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blo\Desktop\ACP\"/>
    </mc:Choice>
  </mc:AlternateContent>
  <xr:revisionPtr revIDLastSave="0" documentId="13_ncr:1_{7D551D77-D299-45CD-A918-1AC0002B42D4}" xr6:coauthVersionLast="43" xr6:coauthVersionMax="43" xr10:uidLastSave="{00000000-0000-0000-0000-000000000000}"/>
  <bookViews>
    <workbookView xWindow="-120" yWindow="-120" windowWidth="20730" windowHeight="11160" xr2:uid="{61EFDE8C-8C1D-4A50-AFFE-178209D2DEAA}"/>
  </bookViews>
  <sheets>
    <sheet name="DADOS PRONTOS" sheetId="13" r:id="rId1"/>
    <sheet name="Dados por pop" sheetId="9" r:id="rId2"/>
    <sheet name="Taxa de Desemprego" sheetId="12" r:id="rId3"/>
    <sheet name="8 + anos de estudo" sheetId="11" r:id="rId4"/>
    <sheet name="PIB" sheetId="10" r:id="rId5"/>
    <sheet name="População" sheetId="8" r:id="rId6"/>
    <sheet name="Dados Compatíveis" sheetId="7" r:id="rId7"/>
    <sheet name="Doses de Vacinação" sheetId="3" r:id="rId8"/>
    <sheet name="Óbitos" sheetId="2" r:id="rId9"/>
    <sheet name="Renda média" sheetId="4" r:id="rId10"/>
    <sheet name="Abastecimento de água" sheetId="5" r:id="rId11"/>
    <sheet name="Taxa de Analfabetismo" sheetId="6" r:id="rId1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5508" i="13" l="1"/>
  <c r="E5508" i="13" s="1"/>
  <c r="A5507" i="13"/>
  <c r="E5507" i="13" s="1"/>
  <c r="A5506" i="13"/>
  <c r="A5505" i="13"/>
  <c r="E5505" i="13" s="1"/>
  <c r="A5504" i="13"/>
  <c r="E5504" i="13" s="1"/>
  <c r="A5503" i="13"/>
  <c r="E5503" i="13" s="1"/>
  <c r="A5502" i="13"/>
  <c r="D5502" i="13" s="1"/>
  <c r="D5501" i="13"/>
  <c r="A5501" i="13"/>
  <c r="E5501" i="13" s="1"/>
  <c r="A5500" i="13"/>
  <c r="E5500" i="13" s="1"/>
  <c r="A5499" i="13"/>
  <c r="E5498" i="13"/>
  <c r="A5498" i="13"/>
  <c r="D5498" i="13" s="1"/>
  <c r="A5497" i="13"/>
  <c r="E5497" i="13" s="1"/>
  <c r="A5496" i="13"/>
  <c r="E5496" i="13" s="1"/>
  <c r="A5495" i="13"/>
  <c r="E5495" i="13" s="1"/>
  <c r="A5494" i="13"/>
  <c r="D5494" i="13" s="1"/>
  <c r="E5493" i="13"/>
  <c r="D5493" i="13"/>
  <c r="A5493" i="13"/>
  <c r="A5492" i="13"/>
  <c r="E5492" i="13" s="1"/>
  <c r="A5491" i="13"/>
  <c r="A5490" i="13"/>
  <c r="D5490" i="13" s="1"/>
  <c r="A5489" i="13"/>
  <c r="E5489" i="13" s="1"/>
  <c r="A5488" i="13"/>
  <c r="E5488" i="13" s="1"/>
  <c r="A5487" i="13"/>
  <c r="E5487" i="13" s="1"/>
  <c r="E5486" i="13"/>
  <c r="A5486" i="13"/>
  <c r="D5486" i="13" s="1"/>
  <c r="A5485" i="13"/>
  <c r="E5485" i="13" s="1"/>
  <c r="A5484" i="13"/>
  <c r="D5484" i="13" s="1"/>
  <c r="A5483" i="13"/>
  <c r="E5482" i="13"/>
  <c r="A5482" i="13"/>
  <c r="D5482" i="13" s="1"/>
  <c r="A5481" i="13"/>
  <c r="E5481" i="13" s="1"/>
  <c r="A5480" i="13"/>
  <c r="E5480" i="13" s="1"/>
  <c r="A5479" i="13"/>
  <c r="E5479" i="13" s="1"/>
  <c r="A5478" i="13"/>
  <c r="D5478" i="13" s="1"/>
  <c r="E5477" i="13"/>
  <c r="D5477" i="13"/>
  <c r="A5477" i="13"/>
  <c r="A5476" i="13"/>
  <c r="E5476" i="13" s="1"/>
  <c r="A5475" i="13"/>
  <c r="E5474" i="13"/>
  <c r="A5474" i="13"/>
  <c r="D5474" i="13" s="1"/>
  <c r="E5473" i="13"/>
  <c r="D5473" i="13"/>
  <c r="A5473" i="13"/>
  <c r="A5472" i="13"/>
  <c r="E5472" i="13" s="1"/>
  <c r="A5471" i="13"/>
  <c r="E5471" i="13" s="1"/>
  <c r="A5470" i="13"/>
  <c r="D5470" i="13" s="1"/>
  <c r="D5469" i="13"/>
  <c r="A5469" i="13"/>
  <c r="E5469" i="13" s="1"/>
  <c r="E5468" i="13"/>
  <c r="A5468" i="13"/>
  <c r="D5468" i="13" s="1"/>
  <c r="A5467" i="13"/>
  <c r="A5466" i="13"/>
  <c r="D5466" i="13" s="1"/>
  <c r="D5465" i="13"/>
  <c r="A5465" i="13"/>
  <c r="E5465" i="13" s="1"/>
  <c r="A5464" i="13"/>
  <c r="E5464" i="13" s="1"/>
  <c r="A5463" i="13"/>
  <c r="E5463" i="13" s="1"/>
  <c r="E5462" i="13"/>
  <c r="A5462" i="13"/>
  <c r="D5462" i="13" s="1"/>
  <c r="A5461" i="13"/>
  <c r="E5461" i="13" s="1"/>
  <c r="A5460" i="13"/>
  <c r="E5460" i="13" s="1"/>
  <c r="A5459" i="13"/>
  <c r="A5458" i="13"/>
  <c r="D5458" i="13" s="1"/>
  <c r="A5457" i="13"/>
  <c r="E5457" i="13" s="1"/>
  <c r="A5456" i="13"/>
  <c r="E5456" i="13" s="1"/>
  <c r="A5455" i="13"/>
  <c r="E5455" i="13" s="1"/>
  <c r="E5454" i="13"/>
  <c r="A5454" i="13"/>
  <c r="D5454" i="13" s="1"/>
  <c r="E5453" i="13"/>
  <c r="A5453" i="13"/>
  <c r="D5453" i="13" s="1"/>
  <c r="E5452" i="13"/>
  <c r="A5452" i="13"/>
  <c r="D5452" i="13" s="1"/>
  <c r="A5451" i="13"/>
  <c r="E5450" i="13"/>
  <c r="A5450" i="13"/>
  <c r="D5450" i="13" s="1"/>
  <c r="E5449" i="13"/>
  <c r="A5449" i="13"/>
  <c r="D5449" i="13" s="1"/>
  <c r="A5448" i="13"/>
  <c r="E5448" i="13" s="1"/>
  <c r="A5447" i="13"/>
  <c r="E5447" i="13" s="1"/>
  <c r="E5446" i="13"/>
  <c r="A5446" i="13"/>
  <c r="D5446" i="13" s="1"/>
  <c r="E5445" i="13"/>
  <c r="D5445" i="13"/>
  <c r="A5445" i="13"/>
  <c r="A5444" i="13"/>
  <c r="E5444" i="13" s="1"/>
  <c r="A5443" i="13"/>
  <c r="A5442" i="13"/>
  <c r="D5442" i="13" s="1"/>
  <c r="E5441" i="13"/>
  <c r="D5441" i="13"/>
  <c r="A5441" i="13"/>
  <c r="A5440" i="13"/>
  <c r="E5440" i="13" s="1"/>
  <c r="A5439" i="13"/>
  <c r="E5439" i="13" s="1"/>
  <c r="E5438" i="13"/>
  <c r="A5438" i="13"/>
  <c r="D5438" i="13" s="1"/>
  <c r="E5437" i="13"/>
  <c r="A5437" i="13"/>
  <c r="D5437" i="13" s="1"/>
  <c r="E5436" i="13"/>
  <c r="A5436" i="13"/>
  <c r="D5436" i="13" s="1"/>
  <c r="A5435" i="13"/>
  <c r="E5434" i="13"/>
  <c r="A5434" i="13"/>
  <c r="D5434" i="13" s="1"/>
  <c r="E5433" i="13"/>
  <c r="A5433" i="13"/>
  <c r="D5433" i="13" s="1"/>
  <c r="A5432" i="13"/>
  <c r="E5432" i="13" s="1"/>
  <c r="A5431" i="13"/>
  <c r="E5431" i="13" s="1"/>
  <c r="A5430" i="13"/>
  <c r="D5430" i="13" s="1"/>
  <c r="D5429" i="13"/>
  <c r="A5429" i="13"/>
  <c r="E5429" i="13" s="1"/>
  <c r="A5428" i="13"/>
  <c r="E5428" i="13" s="1"/>
  <c r="A5427" i="13"/>
  <c r="A5426" i="13"/>
  <c r="D5426" i="13" s="1"/>
  <c r="D5425" i="13"/>
  <c r="A5425" i="13"/>
  <c r="E5425" i="13" s="1"/>
  <c r="A5424" i="13"/>
  <c r="E5424" i="13" s="1"/>
  <c r="A5423" i="13"/>
  <c r="E5423" i="13" s="1"/>
  <c r="E5422" i="13"/>
  <c r="A5422" i="13"/>
  <c r="D5422" i="13" s="1"/>
  <c r="A5421" i="13"/>
  <c r="E5421" i="13" s="1"/>
  <c r="A5420" i="13"/>
  <c r="D5420" i="13" s="1"/>
  <c r="A5419" i="13"/>
  <c r="E5418" i="13"/>
  <c r="A5418" i="13"/>
  <c r="D5418" i="13" s="1"/>
  <c r="A5417" i="13"/>
  <c r="E5417" i="13" s="1"/>
  <c r="A5416" i="13"/>
  <c r="E5416" i="13" s="1"/>
  <c r="A5415" i="13"/>
  <c r="E5415" i="13" s="1"/>
  <c r="A5414" i="13"/>
  <c r="D5414" i="13" s="1"/>
  <c r="E5413" i="13"/>
  <c r="D5413" i="13"/>
  <c r="A5413" i="13"/>
  <c r="A5412" i="13"/>
  <c r="E5412" i="13" s="1"/>
  <c r="A5411" i="13"/>
  <c r="E5410" i="13"/>
  <c r="A5410" i="13"/>
  <c r="D5410" i="13" s="1"/>
  <c r="E5409" i="13"/>
  <c r="D5409" i="13"/>
  <c r="A5409" i="13"/>
  <c r="A5408" i="13"/>
  <c r="E5408" i="13" s="1"/>
  <c r="A5407" i="13"/>
  <c r="E5407" i="13" s="1"/>
  <c r="A5406" i="13"/>
  <c r="D5406" i="13" s="1"/>
  <c r="D5405" i="13"/>
  <c r="A5405" i="13"/>
  <c r="E5405" i="13" s="1"/>
  <c r="E5404" i="13"/>
  <c r="A5404" i="13"/>
  <c r="D5404" i="13" s="1"/>
  <c r="A5403" i="13"/>
  <c r="A5402" i="13"/>
  <c r="D5402" i="13" s="1"/>
  <c r="D5401" i="13"/>
  <c r="A5401" i="13"/>
  <c r="E5401" i="13" s="1"/>
  <c r="A5400" i="13"/>
  <c r="E5400" i="13" s="1"/>
  <c r="A5399" i="13"/>
  <c r="E5399" i="13" s="1"/>
  <c r="E5398" i="13"/>
  <c r="A5398" i="13"/>
  <c r="D5398" i="13" s="1"/>
  <c r="E5397" i="13"/>
  <c r="A5397" i="13"/>
  <c r="D5397" i="13" s="1"/>
  <c r="A5396" i="13"/>
  <c r="E5396" i="13" s="1"/>
  <c r="A5395" i="13"/>
  <c r="A5394" i="13"/>
  <c r="D5394" i="13" s="1"/>
  <c r="A5393" i="13"/>
  <c r="E5393" i="13" s="1"/>
  <c r="A5392" i="13"/>
  <c r="E5392" i="13" s="1"/>
  <c r="A5391" i="13"/>
  <c r="E5391" i="13" s="1"/>
  <c r="E5390" i="13"/>
  <c r="A5390" i="13"/>
  <c r="D5390" i="13" s="1"/>
  <c r="D5389" i="13"/>
  <c r="A5389" i="13"/>
  <c r="E5389" i="13" s="1"/>
  <c r="E5388" i="13"/>
  <c r="A5388" i="13"/>
  <c r="D5388" i="13" s="1"/>
  <c r="A5387" i="13"/>
  <c r="E5386" i="13"/>
  <c r="A5386" i="13"/>
  <c r="D5386" i="13" s="1"/>
  <c r="D5385" i="13"/>
  <c r="A5385" i="13"/>
  <c r="E5385" i="13" s="1"/>
  <c r="A5384" i="13"/>
  <c r="E5384" i="13" s="1"/>
  <c r="A5383" i="13"/>
  <c r="E5383" i="13" s="1"/>
  <c r="E5382" i="13"/>
  <c r="A5382" i="13"/>
  <c r="D5382" i="13" s="1"/>
  <c r="A5381" i="13"/>
  <c r="E5381" i="13" s="1"/>
  <c r="A5380" i="13"/>
  <c r="E5380" i="13" s="1"/>
  <c r="A5379" i="13"/>
  <c r="A5378" i="13"/>
  <c r="D5378" i="13" s="1"/>
  <c r="E5377" i="13"/>
  <c r="D5377" i="13"/>
  <c r="A5377" i="13"/>
  <c r="A5376" i="13"/>
  <c r="E5376" i="13" s="1"/>
  <c r="A5375" i="13"/>
  <c r="E5375" i="13" s="1"/>
  <c r="E5374" i="13"/>
  <c r="A5374" i="13"/>
  <c r="D5374" i="13" s="1"/>
  <c r="E5373" i="13"/>
  <c r="D5373" i="13"/>
  <c r="A5373" i="13"/>
  <c r="A5372" i="13"/>
  <c r="D5372" i="13" s="1"/>
  <c r="A5371" i="13"/>
  <c r="E5370" i="13"/>
  <c r="A5370" i="13"/>
  <c r="D5370" i="13" s="1"/>
  <c r="E5369" i="13"/>
  <c r="D5369" i="13"/>
  <c r="A5369" i="13"/>
  <c r="A5368" i="13"/>
  <c r="E5368" i="13" s="1"/>
  <c r="A5367" i="13"/>
  <c r="E5367" i="13" s="1"/>
  <c r="A5366" i="13"/>
  <c r="D5366" i="13" s="1"/>
  <c r="A5365" i="13"/>
  <c r="E5365" i="13" s="1"/>
  <c r="A5364" i="13"/>
  <c r="E5364" i="13" s="1"/>
  <c r="A5363" i="13"/>
  <c r="A5362" i="13"/>
  <c r="D5362" i="13" s="1"/>
  <c r="D5361" i="13"/>
  <c r="A5361" i="13"/>
  <c r="E5361" i="13" s="1"/>
  <c r="A5360" i="13"/>
  <c r="E5360" i="13" s="1"/>
  <c r="A5359" i="13"/>
  <c r="E5359" i="13" s="1"/>
  <c r="E5358" i="13"/>
  <c r="A5358" i="13"/>
  <c r="D5358" i="13" s="1"/>
  <c r="A5357" i="13"/>
  <c r="E5357" i="13" s="1"/>
  <c r="A5356" i="13"/>
  <c r="D5356" i="13" s="1"/>
  <c r="A5355" i="13"/>
  <c r="E5354" i="13"/>
  <c r="A5354" i="13"/>
  <c r="D5354" i="13" s="1"/>
  <c r="A5353" i="13"/>
  <c r="E5353" i="13" s="1"/>
  <c r="A5352" i="13"/>
  <c r="E5352" i="13" s="1"/>
  <c r="A5351" i="13"/>
  <c r="E5351" i="13" s="1"/>
  <c r="E5350" i="13"/>
  <c r="A5350" i="13"/>
  <c r="D5350" i="13" s="1"/>
  <c r="E5349" i="13"/>
  <c r="D5349" i="13"/>
  <c r="A5349" i="13"/>
  <c r="A5348" i="13"/>
  <c r="E5348" i="13" s="1"/>
  <c r="A5347" i="13"/>
  <c r="E5346" i="13"/>
  <c r="A5346" i="13"/>
  <c r="D5346" i="13" s="1"/>
  <c r="A5345" i="13"/>
  <c r="E5345" i="13" s="1"/>
  <c r="A5344" i="13"/>
  <c r="E5344" i="13" s="1"/>
  <c r="A5343" i="13"/>
  <c r="E5343" i="13" s="1"/>
  <c r="A5342" i="13"/>
  <c r="D5342" i="13" s="1"/>
  <c r="E5341" i="13"/>
  <c r="D5341" i="13"/>
  <c r="A5341" i="13"/>
  <c r="E5340" i="13"/>
  <c r="A5340" i="13"/>
  <c r="D5340" i="13" s="1"/>
  <c r="A5339" i="13"/>
  <c r="A5338" i="13"/>
  <c r="D5338" i="13" s="1"/>
  <c r="E5337" i="13"/>
  <c r="D5337" i="13"/>
  <c r="A5337" i="13"/>
  <c r="A5336" i="13"/>
  <c r="E5336" i="13" s="1"/>
  <c r="A5335" i="13"/>
  <c r="E5335" i="13" s="1"/>
  <c r="E5334" i="13"/>
  <c r="A5334" i="13"/>
  <c r="D5334" i="13" s="1"/>
  <c r="E5333" i="13"/>
  <c r="D5333" i="13"/>
  <c r="A5333" i="13"/>
  <c r="A5332" i="13"/>
  <c r="E5332" i="13" s="1"/>
  <c r="A5331" i="13"/>
  <c r="A5330" i="13"/>
  <c r="D5330" i="13" s="1"/>
  <c r="E5329" i="13"/>
  <c r="A5329" i="13"/>
  <c r="D5329" i="13" s="1"/>
  <c r="A5328" i="13"/>
  <c r="E5328" i="13" s="1"/>
  <c r="A5327" i="13"/>
  <c r="E5327" i="13" s="1"/>
  <c r="A5326" i="13"/>
  <c r="D5326" i="13" s="1"/>
  <c r="D5325" i="13"/>
  <c r="A5325" i="13"/>
  <c r="E5325" i="13" s="1"/>
  <c r="E5324" i="13"/>
  <c r="A5324" i="13"/>
  <c r="D5324" i="13" s="1"/>
  <c r="A5323" i="13"/>
  <c r="A5322" i="13"/>
  <c r="D5322" i="13" s="1"/>
  <c r="D5321" i="13"/>
  <c r="A5321" i="13"/>
  <c r="E5321" i="13" s="1"/>
  <c r="A5320" i="13"/>
  <c r="E5320" i="13" s="1"/>
  <c r="A5319" i="13"/>
  <c r="E5319" i="13" s="1"/>
  <c r="E5318" i="13"/>
  <c r="A5318" i="13"/>
  <c r="D5318" i="13" s="1"/>
  <c r="A5317" i="13"/>
  <c r="E5317" i="13" s="1"/>
  <c r="A5316" i="13"/>
  <c r="E5316" i="13" s="1"/>
  <c r="A5315" i="13"/>
  <c r="E5314" i="13"/>
  <c r="A5314" i="13"/>
  <c r="D5314" i="13" s="1"/>
  <c r="E5313" i="13"/>
  <c r="D5313" i="13"/>
  <c r="A5313" i="13"/>
  <c r="A5312" i="13"/>
  <c r="E5312" i="13" s="1"/>
  <c r="A5311" i="13"/>
  <c r="E5311" i="13" s="1"/>
  <c r="A5310" i="13"/>
  <c r="D5310" i="13" s="1"/>
  <c r="A5309" i="13"/>
  <c r="E5309" i="13" s="1"/>
  <c r="A5308" i="13"/>
  <c r="D5308" i="13" s="1"/>
  <c r="A5307" i="13"/>
  <c r="A5306" i="13"/>
  <c r="D5306" i="13" s="1"/>
  <c r="A5305" i="13"/>
  <c r="E5305" i="13" s="1"/>
  <c r="A5304" i="13"/>
  <c r="E5304" i="13" s="1"/>
  <c r="A5303" i="13"/>
  <c r="E5303" i="13" s="1"/>
  <c r="A5302" i="13"/>
  <c r="D5302" i="13" s="1"/>
  <c r="E5301" i="13"/>
  <c r="D5301" i="13"/>
  <c r="A5301" i="13"/>
  <c r="A5300" i="13"/>
  <c r="E5300" i="13" s="1"/>
  <c r="A5299" i="13"/>
  <c r="A5298" i="13"/>
  <c r="D5298" i="13" s="1"/>
  <c r="A5297" i="13"/>
  <c r="E5297" i="13" s="1"/>
  <c r="A5296" i="13"/>
  <c r="E5296" i="13" s="1"/>
  <c r="A5295" i="13"/>
  <c r="E5295" i="13" s="1"/>
  <c r="A5294" i="13"/>
  <c r="E5294" i="13" s="1"/>
  <c r="A5293" i="13"/>
  <c r="E5293" i="13" s="1"/>
  <c r="A5292" i="13"/>
  <c r="D5292" i="13" s="1"/>
  <c r="E5291" i="13"/>
  <c r="D5291" i="13"/>
  <c r="A5291" i="13"/>
  <c r="A5290" i="13"/>
  <c r="D5290" i="13" s="1"/>
  <c r="A5289" i="13"/>
  <c r="D5289" i="13" s="1"/>
  <c r="E5288" i="13"/>
  <c r="D5288" i="13"/>
  <c r="A5288" i="13"/>
  <c r="A5287" i="13"/>
  <c r="E5287" i="13" s="1"/>
  <c r="A5286" i="13"/>
  <c r="D5286" i="13" s="1"/>
  <c r="D5285" i="13"/>
  <c r="A5285" i="13"/>
  <c r="E5285" i="13" s="1"/>
  <c r="E5284" i="13"/>
  <c r="D5284" i="13"/>
  <c r="A5284" i="13"/>
  <c r="A5283" i="13"/>
  <c r="E5283" i="13" s="1"/>
  <c r="E5282" i="13"/>
  <c r="A5282" i="13"/>
  <c r="D5282" i="13" s="1"/>
  <c r="E5281" i="13"/>
  <c r="A5281" i="13"/>
  <c r="D5281" i="13" s="1"/>
  <c r="A5280" i="13"/>
  <c r="E5280" i="13" s="1"/>
  <c r="D5279" i="13"/>
  <c r="A5279" i="13"/>
  <c r="E5279" i="13" s="1"/>
  <c r="A5278" i="13"/>
  <c r="A5277" i="13"/>
  <c r="A5276" i="13"/>
  <c r="E5276" i="13" s="1"/>
  <c r="A5275" i="13"/>
  <c r="A5274" i="13"/>
  <c r="D5274" i="13" s="1"/>
  <c r="E5273" i="13"/>
  <c r="D5273" i="13"/>
  <c r="A5273" i="13"/>
  <c r="E5272" i="13"/>
  <c r="A5272" i="13"/>
  <c r="D5272" i="13" s="1"/>
  <c r="A5271" i="13"/>
  <c r="A5270" i="13"/>
  <c r="A5269" i="13"/>
  <c r="E5269" i="13" s="1"/>
  <c r="A5268" i="13"/>
  <c r="E5268" i="13" s="1"/>
  <c r="A5267" i="13"/>
  <c r="D5267" i="13" s="1"/>
  <c r="A5266" i="13"/>
  <c r="D5266" i="13" s="1"/>
  <c r="A5265" i="13"/>
  <c r="E5265" i="13" s="1"/>
  <c r="A5264" i="13"/>
  <c r="D5264" i="13" s="1"/>
  <c r="A5263" i="13"/>
  <c r="E5263" i="13" s="1"/>
  <c r="D5262" i="13"/>
  <c r="A5262" i="13"/>
  <c r="E5262" i="13" s="1"/>
  <c r="E5261" i="13"/>
  <c r="A5261" i="13"/>
  <c r="D5261" i="13" s="1"/>
  <c r="A5260" i="13"/>
  <c r="D5260" i="13" s="1"/>
  <c r="A5259" i="13"/>
  <c r="D5259" i="13" s="1"/>
  <c r="A5258" i="13"/>
  <c r="A5257" i="13"/>
  <c r="D5257" i="13" s="1"/>
  <c r="D5256" i="13"/>
  <c r="A5256" i="13"/>
  <c r="E5256" i="13" s="1"/>
  <c r="A5255" i="13"/>
  <c r="A5254" i="13"/>
  <c r="D5254" i="13" s="1"/>
  <c r="E5253" i="13"/>
  <c r="A5253" i="13"/>
  <c r="D5253" i="13" s="1"/>
  <c r="D5252" i="13"/>
  <c r="A5252" i="13"/>
  <c r="E5252" i="13" s="1"/>
  <c r="A5251" i="13"/>
  <c r="A5250" i="13"/>
  <c r="D5250" i="13" s="1"/>
  <c r="E5249" i="13"/>
  <c r="A5249" i="13"/>
  <c r="D5249" i="13" s="1"/>
  <c r="A5248" i="13"/>
  <c r="A5247" i="13"/>
  <c r="E5247" i="13" s="1"/>
  <c r="A5246" i="13"/>
  <c r="E5245" i="13"/>
  <c r="A5245" i="13"/>
  <c r="D5245" i="13" s="1"/>
  <c r="D5244" i="13"/>
  <c r="A5244" i="13"/>
  <c r="E5244" i="13" s="1"/>
  <c r="A5243" i="13"/>
  <c r="A5242" i="13"/>
  <c r="D5241" i="13"/>
  <c r="A5241" i="13"/>
  <c r="E5241" i="13" s="1"/>
  <c r="E5240" i="13"/>
  <c r="A5240" i="13"/>
  <c r="D5240" i="13" s="1"/>
  <c r="A5239" i="13"/>
  <c r="E5238" i="13"/>
  <c r="D5238" i="13"/>
  <c r="A5238" i="13"/>
  <c r="A5237" i="13"/>
  <c r="A5236" i="13"/>
  <c r="E5236" i="13" s="1"/>
  <c r="A5235" i="13"/>
  <c r="E5234" i="13"/>
  <c r="A5234" i="13"/>
  <c r="D5234" i="13" s="1"/>
  <c r="A5233" i="13"/>
  <c r="E5233" i="13" s="1"/>
  <c r="A5232" i="13"/>
  <c r="D5232" i="13" s="1"/>
  <c r="A5231" i="13"/>
  <c r="E5231" i="13" s="1"/>
  <c r="A5230" i="13"/>
  <c r="E5230" i="13" s="1"/>
  <c r="A5229" i="13"/>
  <c r="E5229" i="13" s="1"/>
  <c r="A5228" i="13"/>
  <c r="D5228" i="13" s="1"/>
  <c r="A5227" i="13"/>
  <c r="A5226" i="13"/>
  <c r="A5225" i="13"/>
  <c r="D5225" i="13" s="1"/>
  <c r="A5224" i="13"/>
  <c r="E5224" i="13" s="1"/>
  <c r="A5223" i="13"/>
  <c r="A5222" i="13"/>
  <c r="D5222" i="13" s="1"/>
  <c r="A5221" i="13"/>
  <c r="A5220" i="13"/>
  <c r="A5219" i="13"/>
  <c r="A5218" i="13"/>
  <c r="D5218" i="13" s="1"/>
  <c r="D5217" i="13"/>
  <c r="A5217" i="13"/>
  <c r="E5217" i="13" s="1"/>
  <c r="A5216" i="13"/>
  <c r="A5215" i="13"/>
  <c r="E5215" i="13" s="1"/>
  <c r="E5214" i="13"/>
  <c r="A5214" i="13"/>
  <c r="D5214" i="13" s="1"/>
  <c r="D5213" i="13"/>
  <c r="A5213" i="13"/>
  <c r="E5213" i="13" s="1"/>
  <c r="D5212" i="13"/>
  <c r="A5212" i="13"/>
  <c r="E5212" i="13" s="1"/>
  <c r="A5211" i="13"/>
  <c r="D5211" i="13" s="1"/>
  <c r="A5210" i="13"/>
  <c r="E5209" i="13"/>
  <c r="A5209" i="13"/>
  <c r="D5209" i="13" s="1"/>
  <c r="E5208" i="13"/>
  <c r="A5208" i="13"/>
  <c r="D5208" i="13" s="1"/>
  <c r="A5207" i="13"/>
  <c r="A5206" i="13"/>
  <c r="A5205" i="13"/>
  <c r="A5204" i="13"/>
  <c r="E5204" i="13" s="1"/>
  <c r="A5203" i="13"/>
  <c r="D5203" i="13" s="1"/>
  <c r="E5202" i="13"/>
  <c r="A5202" i="13"/>
  <c r="D5202" i="13" s="1"/>
  <c r="A5201" i="13"/>
  <c r="E5201" i="13" s="1"/>
  <c r="A5200" i="13"/>
  <c r="D5200" i="13" s="1"/>
  <c r="A5199" i="13"/>
  <c r="E5199" i="13" s="1"/>
  <c r="A5198" i="13"/>
  <c r="E5198" i="13" s="1"/>
  <c r="E5197" i="13"/>
  <c r="A5197" i="13"/>
  <c r="D5197" i="13" s="1"/>
  <c r="D5196" i="13"/>
  <c r="A5196" i="13"/>
  <c r="E5196" i="13" s="1"/>
  <c r="A5195" i="13"/>
  <c r="E5195" i="13" s="1"/>
  <c r="A5194" i="13"/>
  <c r="E5193" i="13"/>
  <c r="A5193" i="13"/>
  <c r="D5193" i="13" s="1"/>
  <c r="A5192" i="13"/>
  <c r="A5191" i="13"/>
  <c r="A5190" i="13"/>
  <c r="E5189" i="13"/>
  <c r="D5189" i="13"/>
  <c r="A5189" i="13"/>
  <c r="A5188" i="13"/>
  <c r="E5188" i="13" s="1"/>
  <c r="A5187" i="13"/>
  <c r="D5187" i="13" s="1"/>
  <c r="A5186" i="13"/>
  <c r="D5186" i="13" s="1"/>
  <c r="D5185" i="13"/>
  <c r="A5185" i="13"/>
  <c r="E5185" i="13" s="1"/>
  <c r="A5184" i="13"/>
  <c r="D5184" i="13" s="1"/>
  <c r="A5183" i="13"/>
  <c r="A5182" i="13"/>
  <c r="E5182" i="13" s="1"/>
  <c r="D5181" i="13"/>
  <c r="A5181" i="13"/>
  <c r="E5181" i="13" s="1"/>
  <c r="E5180" i="13"/>
  <c r="D5180" i="13"/>
  <c r="A5180" i="13"/>
  <c r="A5179" i="13"/>
  <c r="E5179" i="13" s="1"/>
  <c r="A5178" i="13"/>
  <c r="D5177" i="13"/>
  <c r="A5177" i="13"/>
  <c r="E5177" i="13" s="1"/>
  <c r="A5176" i="13"/>
  <c r="E5176" i="13" s="1"/>
  <c r="A5175" i="13"/>
  <c r="D5174" i="13"/>
  <c r="A5174" i="13"/>
  <c r="E5174" i="13" s="1"/>
  <c r="D5173" i="13"/>
  <c r="A5173" i="13"/>
  <c r="E5173" i="13" s="1"/>
  <c r="A5172" i="13"/>
  <c r="E5172" i="13" s="1"/>
  <c r="A5171" i="13"/>
  <c r="D5171" i="13" s="1"/>
  <c r="A5170" i="13"/>
  <c r="D5170" i="13" s="1"/>
  <c r="D5169" i="13"/>
  <c r="A5169" i="13"/>
  <c r="E5169" i="13" s="1"/>
  <c r="A5168" i="13"/>
  <c r="D5168" i="13" s="1"/>
  <c r="E5167" i="13"/>
  <c r="D5167" i="13"/>
  <c r="A5167" i="13"/>
  <c r="E5166" i="13"/>
  <c r="A5166" i="13"/>
  <c r="D5166" i="13" s="1"/>
  <c r="A5165" i="13"/>
  <c r="A5164" i="13"/>
  <c r="D5164" i="13" s="1"/>
  <c r="D5163" i="13"/>
  <c r="A5163" i="13"/>
  <c r="E5163" i="13" s="1"/>
  <c r="A5162" i="13"/>
  <c r="A5161" i="13"/>
  <c r="E5161" i="13" s="1"/>
  <c r="A5160" i="13"/>
  <c r="E5159" i="13"/>
  <c r="A5159" i="13"/>
  <c r="D5159" i="13" s="1"/>
  <c r="A5158" i="13"/>
  <c r="A5157" i="13"/>
  <c r="A5156" i="13"/>
  <c r="D5156" i="13" s="1"/>
  <c r="D5155" i="13"/>
  <c r="A5155" i="13"/>
  <c r="E5155" i="13" s="1"/>
  <c r="A5154" i="13"/>
  <c r="A5153" i="13"/>
  <c r="E5153" i="13" s="1"/>
  <c r="A5152" i="13"/>
  <c r="D5151" i="13"/>
  <c r="A5151" i="13"/>
  <c r="E5151" i="13" s="1"/>
  <c r="E5150" i="13"/>
  <c r="A5150" i="13"/>
  <c r="D5150" i="13" s="1"/>
  <c r="A5149" i="13"/>
  <c r="A5148" i="13"/>
  <c r="D5148" i="13" s="1"/>
  <c r="E5147" i="13"/>
  <c r="A5147" i="13"/>
  <c r="D5147" i="13" s="1"/>
  <c r="A5146" i="13"/>
  <c r="A5145" i="13"/>
  <c r="E5145" i="13" s="1"/>
  <c r="A5144" i="13"/>
  <c r="A5143" i="13"/>
  <c r="E5143" i="13" s="1"/>
  <c r="A5142" i="13"/>
  <c r="D5142" i="13" s="1"/>
  <c r="A5141" i="13"/>
  <c r="A5140" i="13"/>
  <c r="D5140" i="13" s="1"/>
  <c r="A5139" i="13"/>
  <c r="A5138" i="13"/>
  <c r="A5137" i="13"/>
  <c r="E5137" i="13" s="1"/>
  <c r="A5136" i="13"/>
  <c r="D5135" i="13"/>
  <c r="A5135" i="13"/>
  <c r="E5135" i="13" s="1"/>
  <c r="A5134" i="13"/>
  <c r="A5133" i="13"/>
  <c r="A5132" i="13"/>
  <c r="D5132" i="13" s="1"/>
  <c r="A5131" i="13"/>
  <c r="A5130" i="13"/>
  <c r="A5129" i="13"/>
  <c r="E5129" i="13" s="1"/>
  <c r="A5128" i="13"/>
  <c r="E5127" i="13"/>
  <c r="A5127" i="13"/>
  <c r="D5127" i="13" s="1"/>
  <c r="A5126" i="13"/>
  <c r="A5125" i="13"/>
  <c r="A5124" i="13"/>
  <c r="D5124" i="13" s="1"/>
  <c r="E5123" i="13"/>
  <c r="D5123" i="13"/>
  <c r="A5123" i="13"/>
  <c r="A5122" i="13"/>
  <c r="A5121" i="13"/>
  <c r="E5121" i="13" s="1"/>
  <c r="A5120" i="13"/>
  <c r="A5119" i="13"/>
  <c r="E5118" i="13"/>
  <c r="A5118" i="13"/>
  <c r="D5118" i="13" s="1"/>
  <c r="A5117" i="13"/>
  <c r="A5116" i="13"/>
  <c r="D5116" i="13" s="1"/>
  <c r="E5115" i="13"/>
  <c r="A5115" i="13"/>
  <c r="D5115" i="13" s="1"/>
  <c r="A5114" i="13"/>
  <c r="A5113" i="13"/>
  <c r="E5113" i="13" s="1"/>
  <c r="A5112" i="13"/>
  <c r="A5111" i="13"/>
  <c r="A5110" i="13"/>
  <c r="D5110" i="13" s="1"/>
  <c r="A5109" i="13"/>
  <c r="A5108" i="13"/>
  <c r="D5108" i="13" s="1"/>
  <c r="D5107" i="13"/>
  <c r="A5107" i="13"/>
  <c r="E5107" i="13" s="1"/>
  <c r="A5106" i="13"/>
  <c r="A5105" i="13"/>
  <c r="E5105" i="13" s="1"/>
  <c r="A5104" i="13"/>
  <c r="E5103" i="13"/>
  <c r="D5103" i="13"/>
  <c r="A5103" i="13"/>
  <c r="E5102" i="13"/>
  <c r="A5102" i="13"/>
  <c r="D5102" i="13" s="1"/>
  <c r="A5101" i="13"/>
  <c r="A5100" i="13"/>
  <c r="D5100" i="13" s="1"/>
  <c r="A5099" i="13"/>
  <c r="E5099" i="13" s="1"/>
  <c r="A5098" i="13"/>
  <c r="A5097" i="13"/>
  <c r="E5097" i="13" s="1"/>
  <c r="A5096" i="13"/>
  <c r="E5095" i="13"/>
  <c r="A5095" i="13"/>
  <c r="D5095" i="13" s="1"/>
  <c r="E5094" i="13"/>
  <c r="A5094" i="13"/>
  <c r="D5094" i="13" s="1"/>
  <c r="A5093" i="13"/>
  <c r="A5092" i="13"/>
  <c r="D5092" i="13" s="1"/>
  <c r="D5091" i="13"/>
  <c r="A5091" i="13"/>
  <c r="E5091" i="13" s="1"/>
  <c r="A5090" i="13"/>
  <c r="A5089" i="13"/>
  <c r="A5088" i="13"/>
  <c r="D5087" i="13"/>
  <c r="A5087" i="13"/>
  <c r="E5087" i="13" s="1"/>
  <c r="A5086" i="13"/>
  <c r="D5086" i="13" s="1"/>
  <c r="A5085" i="13"/>
  <c r="A5084" i="13"/>
  <c r="E5083" i="13"/>
  <c r="D5083" i="13"/>
  <c r="A5083" i="13"/>
  <c r="A5082" i="13"/>
  <c r="D5082" i="13" s="1"/>
  <c r="A5081" i="13"/>
  <c r="A5080" i="13"/>
  <c r="A5079" i="13"/>
  <c r="E5078" i="13"/>
  <c r="A5078" i="13"/>
  <c r="D5078" i="13" s="1"/>
  <c r="A5077" i="13"/>
  <c r="A5076" i="13"/>
  <c r="E5075" i="13"/>
  <c r="A5075" i="13"/>
  <c r="D5075" i="13" s="1"/>
  <c r="A5074" i="13"/>
  <c r="D5074" i="13" s="1"/>
  <c r="A5073" i="13"/>
  <c r="A5072" i="13"/>
  <c r="A5071" i="13"/>
  <c r="A5070" i="13"/>
  <c r="D5070" i="13" s="1"/>
  <c r="A5069" i="13"/>
  <c r="A5068" i="13"/>
  <c r="E5067" i="13"/>
  <c r="A5067" i="13"/>
  <c r="D5067" i="13" s="1"/>
  <c r="A5066" i="13"/>
  <c r="D5066" i="13" s="1"/>
  <c r="A5065" i="13"/>
  <c r="A5064" i="13"/>
  <c r="D5063" i="13"/>
  <c r="A5063" i="13"/>
  <c r="E5063" i="13" s="1"/>
  <c r="A5062" i="13"/>
  <c r="D5062" i="13" s="1"/>
  <c r="A5061" i="13"/>
  <c r="A5060" i="13"/>
  <c r="A5059" i="13"/>
  <c r="D5059" i="13" s="1"/>
  <c r="A5058" i="13"/>
  <c r="D5058" i="13" s="1"/>
  <c r="A5057" i="13"/>
  <c r="A5056" i="13"/>
  <c r="A5055" i="13"/>
  <c r="E5055" i="13" s="1"/>
  <c r="A5054" i="13"/>
  <c r="D5054" i="13" s="1"/>
  <c r="A5053" i="13"/>
  <c r="A5052" i="13"/>
  <c r="D5051" i="13"/>
  <c r="A5051" i="13"/>
  <c r="E5051" i="13" s="1"/>
  <c r="A5050" i="13"/>
  <c r="D5050" i="13" s="1"/>
  <c r="A5049" i="13"/>
  <c r="A5048" i="13"/>
  <c r="E5047" i="13"/>
  <c r="D5047" i="13"/>
  <c r="A5047" i="13"/>
  <c r="E5046" i="13"/>
  <c r="A5046" i="13"/>
  <c r="D5046" i="13" s="1"/>
  <c r="A5045" i="13"/>
  <c r="A5044" i="13"/>
  <c r="D5043" i="13"/>
  <c r="A5043" i="13"/>
  <c r="E5043" i="13" s="1"/>
  <c r="A5042" i="13"/>
  <c r="D5042" i="13" s="1"/>
  <c r="A5041" i="13"/>
  <c r="A5040" i="13"/>
  <c r="E5039" i="13"/>
  <c r="D5039" i="13"/>
  <c r="A5039" i="13"/>
  <c r="A5038" i="13"/>
  <c r="D5038" i="13" s="1"/>
  <c r="A5037" i="13"/>
  <c r="A5036" i="13"/>
  <c r="E5035" i="13"/>
  <c r="A5035" i="13"/>
  <c r="D5035" i="13" s="1"/>
  <c r="A5034" i="13"/>
  <c r="D5034" i="13" s="1"/>
  <c r="A5033" i="13"/>
  <c r="A5032" i="13"/>
  <c r="E5031" i="13"/>
  <c r="A5031" i="13"/>
  <c r="D5031" i="13" s="1"/>
  <c r="A5030" i="13"/>
  <c r="A5029" i="13"/>
  <c r="A5028" i="13"/>
  <c r="E5027" i="13"/>
  <c r="D5027" i="13"/>
  <c r="A5027" i="13"/>
  <c r="A5026" i="13"/>
  <c r="D5026" i="13" s="1"/>
  <c r="A5025" i="13"/>
  <c r="A5024" i="13"/>
  <c r="E5023" i="13"/>
  <c r="A5023" i="13"/>
  <c r="D5023" i="13" s="1"/>
  <c r="A5022" i="13"/>
  <c r="D5022" i="13" s="1"/>
  <c r="A5021" i="13"/>
  <c r="A5020" i="13"/>
  <c r="D5019" i="13"/>
  <c r="A5019" i="13"/>
  <c r="E5019" i="13" s="1"/>
  <c r="A5018" i="13"/>
  <c r="D5018" i="13" s="1"/>
  <c r="A5017" i="13"/>
  <c r="A5016" i="13"/>
  <c r="D5015" i="13"/>
  <c r="A5015" i="13"/>
  <c r="E5015" i="13" s="1"/>
  <c r="A5014" i="13"/>
  <c r="D5014" i="13" s="1"/>
  <c r="A5013" i="13"/>
  <c r="A5012" i="13"/>
  <c r="E5011" i="13"/>
  <c r="A5011" i="13"/>
  <c r="D5011" i="13" s="1"/>
  <c r="A5010" i="13"/>
  <c r="D5010" i="13" s="1"/>
  <c r="D5009" i="13"/>
  <c r="A5009" i="13"/>
  <c r="E5009" i="13" s="1"/>
  <c r="A5008" i="13"/>
  <c r="D5008" i="13" s="1"/>
  <c r="E5007" i="13"/>
  <c r="D5007" i="13"/>
  <c r="A5007" i="13"/>
  <c r="E5006" i="13"/>
  <c r="A5006" i="13"/>
  <c r="D5006" i="13" s="1"/>
  <c r="D5005" i="13"/>
  <c r="A5005" i="13"/>
  <c r="E5005" i="13" s="1"/>
  <c r="A5004" i="13"/>
  <c r="E5003" i="13"/>
  <c r="A5003" i="13"/>
  <c r="D5003" i="13" s="1"/>
  <c r="A5002" i="13"/>
  <c r="D5002" i="13" s="1"/>
  <c r="A5001" i="13"/>
  <c r="A5000" i="13"/>
  <c r="A4999" i="13"/>
  <c r="D4999" i="13" s="1"/>
  <c r="A4998" i="13"/>
  <c r="D4998" i="13" s="1"/>
  <c r="A4997" i="13"/>
  <c r="E4997" i="13" s="1"/>
  <c r="A4996" i="13"/>
  <c r="D4996" i="13" s="1"/>
  <c r="E4995" i="13"/>
  <c r="D4995" i="13"/>
  <c r="A4995" i="13"/>
  <c r="A4994" i="13"/>
  <c r="D4994" i="13" s="1"/>
  <c r="A4993" i="13"/>
  <c r="A4992" i="13"/>
  <c r="D4992" i="13" s="1"/>
  <c r="D4991" i="13"/>
  <c r="A4991" i="13"/>
  <c r="E4991" i="13" s="1"/>
  <c r="A4990" i="13"/>
  <c r="A4989" i="13"/>
  <c r="E4988" i="13"/>
  <c r="A4988" i="13"/>
  <c r="D4988" i="13" s="1"/>
  <c r="E4987" i="13"/>
  <c r="D4987" i="13"/>
  <c r="A4987" i="13"/>
  <c r="A4986" i="13"/>
  <c r="E4986" i="13" s="1"/>
  <c r="A4985" i="13"/>
  <c r="A4984" i="13"/>
  <c r="D4984" i="13" s="1"/>
  <c r="A4983" i="13"/>
  <c r="E4983" i="13" s="1"/>
  <c r="D4982" i="13"/>
  <c r="A4982" i="13"/>
  <c r="E4982" i="13" s="1"/>
  <c r="A4981" i="13"/>
  <c r="E4981" i="13" s="1"/>
  <c r="E4980" i="13"/>
  <c r="A4980" i="13"/>
  <c r="D4980" i="13" s="1"/>
  <c r="E4979" i="13"/>
  <c r="D4979" i="13"/>
  <c r="A4979" i="13"/>
  <c r="A4978" i="13"/>
  <c r="E4978" i="13" s="1"/>
  <c r="A4977" i="13"/>
  <c r="A4976" i="13"/>
  <c r="D4976" i="13" s="1"/>
  <c r="A4975" i="13"/>
  <c r="D4974" i="13"/>
  <c r="A4974" i="13"/>
  <c r="E4974" i="13" s="1"/>
  <c r="A4973" i="13"/>
  <c r="E4973" i="13" s="1"/>
  <c r="E4972" i="13"/>
  <c r="A4972" i="13"/>
  <c r="D4972" i="13" s="1"/>
  <c r="E4971" i="13"/>
  <c r="D4971" i="13"/>
  <c r="A4971" i="13"/>
  <c r="A4970" i="13"/>
  <c r="E4970" i="13" s="1"/>
  <c r="A4969" i="13"/>
  <c r="A4968" i="13"/>
  <c r="D4968" i="13" s="1"/>
  <c r="D4967" i="13"/>
  <c r="A4967" i="13"/>
  <c r="E4967" i="13" s="1"/>
  <c r="D4966" i="13"/>
  <c r="A4966" i="13"/>
  <c r="E4966" i="13" s="1"/>
  <c r="A4965" i="13"/>
  <c r="E4965" i="13" s="1"/>
  <c r="E4964" i="13"/>
  <c r="A4964" i="13"/>
  <c r="D4964" i="13" s="1"/>
  <c r="E4963" i="13"/>
  <c r="D4963" i="13"/>
  <c r="A4963" i="13"/>
  <c r="A4962" i="13"/>
  <c r="E4962" i="13" s="1"/>
  <c r="A4961" i="13"/>
  <c r="A4960" i="13"/>
  <c r="D4960" i="13" s="1"/>
  <c r="D4959" i="13"/>
  <c r="A4959" i="13"/>
  <c r="E4959" i="13" s="1"/>
  <c r="D4958" i="13"/>
  <c r="A4958" i="13"/>
  <c r="E4958" i="13" s="1"/>
  <c r="A4957" i="13"/>
  <c r="E4957" i="13" s="1"/>
  <c r="E4956" i="13"/>
  <c r="A4956" i="13"/>
  <c r="D4956" i="13" s="1"/>
  <c r="E4955" i="13"/>
  <c r="D4955" i="13"/>
  <c r="A4955" i="13"/>
  <c r="A4954" i="13"/>
  <c r="E4954" i="13" s="1"/>
  <c r="A4953" i="13"/>
  <c r="A4952" i="13"/>
  <c r="D4952" i="13" s="1"/>
  <c r="D4951" i="13"/>
  <c r="A4951" i="13"/>
  <c r="E4951" i="13" s="1"/>
  <c r="D4950" i="13"/>
  <c r="A4950" i="13"/>
  <c r="E4950" i="13" s="1"/>
  <c r="A4949" i="13"/>
  <c r="E4949" i="13" s="1"/>
  <c r="E4948" i="13"/>
  <c r="A4948" i="13"/>
  <c r="D4948" i="13" s="1"/>
  <c r="E4947" i="13"/>
  <c r="D4947" i="13"/>
  <c r="A4947" i="13"/>
  <c r="A4946" i="13"/>
  <c r="E4946" i="13" s="1"/>
  <c r="A4945" i="13"/>
  <c r="A4944" i="13"/>
  <c r="D4944" i="13" s="1"/>
  <c r="D4943" i="13"/>
  <c r="A4943" i="13"/>
  <c r="E4943" i="13" s="1"/>
  <c r="D4942" i="13"/>
  <c r="A4942" i="13"/>
  <c r="E4942" i="13" s="1"/>
  <c r="A4941" i="13"/>
  <c r="E4941" i="13" s="1"/>
  <c r="E4940" i="13"/>
  <c r="A4940" i="13"/>
  <c r="D4940" i="13" s="1"/>
  <c r="E4939" i="13"/>
  <c r="D4939" i="13"/>
  <c r="A4939" i="13"/>
  <c r="A4938" i="13"/>
  <c r="E4938" i="13" s="1"/>
  <c r="A4937" i="13"/>
  <c r="A4936" i="13"/>
  <c r="D4936" i="13" s="1"/>
  <c r="D4935" i="13"/>
  <c r="A4935" i="13"/>
  <c r="E4935" i="13" s="1"/>
  <c r="D4934" i="13"/>
  <c r="A4934" i="13"/>
  <c r="E4934" i="13" s="1"/>
  <c r="A4933" i="13"/>
  <c r="E4933" i="13" s="1"/>
  <c r="E4932" i="13"/>
  <c r="A4932" i="13"/>
  <c r="D4932" i="13" s="1"/>
  <c r="E4931" i="13"/>
  <c r="D4931" i="13"/>
  <c r="A4931" i="13"/>
  <c r="A4930" i="13"/>
  <c r="E4930" i="13" s="1"/>
  <c r="A4929" i="13"/>
  <c r="A4928" i="13"/>
  <c r="D4928" i="13" s="1"/>
  <c r="A4927" i="13"/>
  <c r="E4927" i="13" s="1"/>
  <c r="D4926" i="13"/>
  <c r="A4926" i="13"/>
  <c r="E4926" i="13" s="1"/>
  <c r="A4925" i="13"/>
  <c r="E4925" i="13" s="1"/>
  <c r="E4924" i="13"/>
  <c r="A4924" i="13"/>
  <c r="D4924" i="13" s="1"/>
  <c r="E4923" i="13"/>
  <c r="D4923" i="13"/>
  <c r="A4923" i="13"/>
  <c r="A4922" i="13"/>
  <c r="E4922" i="13" s="1"/>
  <c r="A4921" i="13"/>
  <c r="A4920" i="13"/>
  <c r="D4920" i="13" s="1"/>
  <c r="A4919" i="13"/>
  <c r="E4919" i="13" s="1"/>
  <c r="D4918" i="13"/>
  <c r="A4918" i="13"/>
  <c r="E4918" i="13" s="1"/>
  <c r="A4917" i="13"/>
  <c r="E4917" i="13" s="1"/>
  <c r="E4916" i="13"/>
  <c r="A4916" i="13"/>
  <c r="D4916" i="13" s="1"/>
  <c r="E4915" i="13"/>
  <c r="D4915" i="13"/>
  <c r="A4915" i="13"/>
  <c r="A4914" i="13"/>
  <c r="E4914" i="13" s="1"/>
  <c r="A4913" i="13"/>
  <c r="A4912" i="13"/>
  <c r="D4912" i="13" s="1"/>
  <c r="A4911" i="13"/>
  <c r="D4910" i="13"/>
  <c r="A4910" i="13"/>
  <c r="E4910" i="13" s="1"/>
  <c r="A4909" i="13"/>
  <c r="E4908" i="13"/>
  <c r="A4908" i="13"/>
  <c r="D4908" i="13" s="1"/>
  <c r="E4907" i="13"/>
  <c r="D4907" i="13"/>
  <c r="A4907" i="13"/>
  <c r="A4906" i="13"/>
  <c r="A4905" i="13"/>
  <c r="A4904" i="13"/>
  <c r="D4903" i="13"/>
  <c r="A4903" i="13"/>
  <c r="E4903" i="13" s="1"/>
  <c r="D4902" i="13"/>
  <c r="A4902" i="13"/>
  <c r="E4902" i="13" s="1"/>
  <c r="A4901" i="13"/>
  <c r="E4900" i="13"/>
  <c r="A4900" i="13"/>
  <c r="D4900" i="13" s="1"/>
  <c r="E4899" i="13"/>
  <c r="D4899" i="13"/>
  <c r="A4899" i="13"/>
  <c r="A4898" i="13"/>
  <c r="A4897" i="13"/>
  <c r="A4896" i="13"/>
  <c r="E4895" i="13"/>
  <c r="A4895" i="13"/>
  <c r="D4895" i="13" s="1"/>
  <c r="D4894" i="13"/>
  <c r="A4894" i="13"/>
  <c r="E4894" i="13" s="1"/>
  <c r="A4893" i="13"/>
  <c r="A4892" i="13"/>
  <c r="E4891" i="13"/>
  <c r="D4891" i="13"/>
  <c r="A4891" i="13"/>
  <c r="A4890" i="13"/>
  <c r="A4889" i="13"/>
  <c r="A4888" i="13"/>
  <c r="D4887" i="13"/>
  <c r="A4887" i="13"/>
  <c r="E4887" i="13" s="1"/>
  <c r="D4886" i="13"/>
  <c r="A4886" i="13"/>
  <c r="E4886" i="13" s="1"/>
  <c r="A4885" i="13"/>
  <c r="A4884" i="13"/>
  <c r="D4884" i="13" s="1"/>
  <c r="E4883" i="13"/>
  <c r="D4883" i="13"/>
  <c r="A4883" i="13"/>
  <c r="A4882" i="13"/>
  <c r="A4881" i="13"/>
  <c r="A4880" i="13"/>
  <c r="A4879" i="13"/>
  <c r="E4879" i="13" s="1"/>
  <c r="D4878" i="13"/>
  <c r="A4878" i="13"/>
  <c r="E4878" i="13" s="1"/>
  <c r="A4877" i="13"/>
  <c r="A4876" i="13"/>
  <c r="D4876" i="13" s="1"/>
  <c r="E4875" i="13"/>
  <c r="D4875" i="13"/>
  <c r="A4875" i="13"/>
  <c r="A4874" i="13"/>
  <c r="A4873" i="13"/>
  <c r="A4872" i="13"/>
  <c r="E4871" i="13"/>
  <c r="D4871" i="13"/>
  <c r="A4871" i="13"/>
  <c r="D4870" i="13"/>
  <c r="A4870" i="13"/>
  <c r="E4870" i="13" s="1"/>
  <c r="A4869" i="13"/>
  <c r="E4868" i="13"/>
  <c r="A4868" i="13"/>
  <c r="D4868" i="13" s="1"/>
  <c r="E4867" i="13"/>
  <c r="D4867" i="13"/>
  <c r="A4867" i="13"/>
  <c r="A4866" i="13"/>
  <c r="A4865" i="13"/>
  <c r="E4864" i="13"/>
  <c r="A4864" i="13"/>
  <c r="D4864" i="13" s="1"/>
  <c r="A4863" i="13"/>
  <c r="D4862" i="13"/>
  <c r="A4862" i="13"/>
  <c r="E4862" i="13" s="1"/>
  <c r="A4861" i="13"/>
  <c r="E4861" i="13" s="1"/>
  <c r="A4860" i="13"/>
  <c r="E4859" i="13"/>
  <c r="D4859" i="13"/>
  <c r="A4859" i="13"/>
  <c r="D4858" i="13"/>
  <c r="A4858" i="13"/>
  <c r="E4858" i="13" s="1"/>
  <c r="A4857" i="13"/>
  <c r="E4857" i="13" s="1"/>
  <c r="A4856" i="13"/>
  <c r="E4855" i="13"/>
  <c r="A4855" i="13"/>
  <c r="D4855" i="13" s="1"/>
  <c r="A4854" i="13"/>
  <c r="E4854" i="13" s="1"/>
  <c r="D4853" i="13"/>
  <c r="A4853" i="13"/>
  <c r="E4853" i="13" s="1"/>
  <c r="A4852" i="13"/>
  <c r="D4851" i="13"/>
  <c r="A4851" i="13"/>
  <c r="E4851" i="13" s="1"/>
  <c r="A4850" i="13"/>
  <c r="D4850" i="13" s="1"/>
  <c r="D4849" i="13"/>
  <c r="A4849" i="13"/>
  <c r="E4849" i="13" s="1"/>
  <c r="A4848" i="13"/>
  <c r="A4847" i="13"/>
  <c r="A4846" i="13"/>
  <c r="E4846" i="13" s="1"/>
  <c r="D4845" i="13"/>
  <c r="A4845" i="13"/>
  <c r="E4845" i="13" s="1"/>
  <c r="A4844" i="13"/>
  <c r="D4844" i="13" s="1"/>
  <c r="D4843" i="13"/>
  <c r="A4843" i="13"/>
  <c r="E4843" i="13" s="1"/>
  <c r="A4842" i="13"/>
  <c r="E4842" i="13" s="1"/>
  <c r="A4841" i="13"/>
  <c r="E4841" i="13" s="1"/>
  <c r="A4840" i="13"/>
  <c r="A4839" i="13"/>
  <c r="E4839" i="13" s="1"/>
  <c r="A4838" i="13"/>
  <c r="D4837" i="13"/>
  <c r="A4837" i="13"/>
  <c r="E4837" i="13" s="1"/>
  <c r="A4836" i="13"/>
  <c r="E4836" i="13" s="1"/>
  <c r="D4835" i="13"/>
  <c r="A4835" i="13"/>
  <c r="E4835" i="13" s="1"/>
  <c r="E4834" i="13"/>
  <c r="A4834" i="13"/>
  <c r="D4834" i="13" s="1"/>
  <c r="E4833" i="13"/>
  <c r="D4833" i="13"/>
  <c r="A4833" i="13"/>
  <c r="A4832" i="13"/>
  <c r="A4831" i="13"/>
  <c r="D4831" i="13" s="1"/>
  <c r="D4830" i="13"/>
  <c r="A4830" i="13"/>
  <c r="E4830" i="13" s="1"/>
  <c r="A4829" i="13"/>
  <c r="E4829" i="13" s="1"/>
  <c r="E4828" i="13"/>
  <c r="A4828" i="13"/>
  <c r="D4828" i="13" s="1"/>
  <c r="A4827" i="13"/>
  <c r="D4827" i="13" s="1"/>
  <c r="A4826" i="13"/>
  <c r="E4826" i="13" s="1"/>
  <c r="D4825" i="13"/>
  <c r="A4825" i="13"/>
  <c r="E4825" i="13" s="1"/>
  <c r="E4824" i="13"/>
  <c r="A4824" i="13"/>
  <c r="D4824" i="13" s="1"/>
  <c r="A4823" i="13"/>
  <c r="D4823" i="13" s="1"/>
  <c r="E4822" i="13"/>
  <c r="A4822" i="13"/>
  <c r="D4822" i="13" s="1"/>
  <c r="D4821" i="13"/>
  <c r="A4821" i="13"/>
  <c r="E4821" i="13" s="1"/>
  <c r="E4820" i="13"/>
  <c r="A4820" i="13"/>
  <c r="D4820" i="13" s="1"/>
  <c r="E4819" i="13"/>
  <c r="D4819" i="13"/>
  <c r="A4819" i="13"/>
  <c r="A4818" i="13"/>
  <c r="E4818" i="13" s="1"/>
  <c r="A4817" i="13"/>
  <c r="A4816" i="13"/>
  <c r="D4816" i="13" s="1"/>
  <c r="A4815" i="13"/>
  <c r="E4815" i="13" s="1"/>
  <c r="E4814" i="13"/>
  <c r="D4814" i="13"/>
  <c r="A4814" i="13"/>
  <c r="A4813" i="13"/>
  <c r="E4813" i="13" s="1"/>
  <c r="A4812" i="13"/>
  <c r="A4811" i="13"/>
  <c r="E4811" i="13" s="1"/>
  <c r="A4810" i="13"/>
  <c r="E4810" i="13" s="1"/>
  <c r="A4809" i="13"/>
  <c r="A4808" i="13"/>
  <c r="E4807" i="13"/>
  <c r="D4807" i="13"/>
  <c r="A4807" i="13"/>
  <c r="A4806" i="13"/>
  <c r="D4806" i="13" s="1"/>
  <c r="A4805" i="13"/>
  <c r="A4804" i="13"/>
  <c r="D4804" i="13" s="1"/>
  <c r="E4803" i="13"/>
  <c r="D4803" i="13"/>
  <c r="A4803" i="13"/>
  <c r="D4802" i="13"/>
  <c r="A4802" i="13"/>
  <c r="E4802" i="13" s="1"/>
  <c r="A4801" i="13"/>
  <c r="E4801" i="13" s="1"/>
  <c r="A4800" i="13"/>
  <c r="D4800" i="13" s="1"/>
  <c r="E4799" i="13"/>
  <c r="D4799" i="13"/>
  <c r="A4799" i="13"/>
  <c r="A4798" i="13"/>
  <c r="D4798" i="13" s="1"/>
  <c r="A4797" i="13"/>
  <c r="E4797" i="13" s="1"/>
  <c r="A4796" i="13"/>
  <c r="D4796" i="13" s="1"/>
  <c r="E4795" i="13"/>
  <c r="A4795" i="13"/>
  <c r="D4795" i="13" s="1"/>
  <c r="A4794" i="13"/>
  <c r="E4794" i="13" s="1"/>
  <c r="A4793" i="13"/>
  <c r="E4793" i="13" s="1"/>
  <c r="A4792" i="13"/>
  <c r="D4792" i="13" s="1"/>
  <c r="E4791" i="13"/>
  <c r="D4791" i="13"/>
  <c r="A4791" i="13"/>
  <c r="E4790" i="13"/>
  <c r="A4790" i="13"/>
  <c r="D4790" i="13" s="1"/>
  <c r="A4789" i="13"/>
  <c r="E4789" i="13" s="1"/>
  <c r="E4788" i="13"/>
  <c r="A4788" i="13"/>
  <c r="D4788" i="13" s="1"/>
  <c r="A4787" i="13"/>
  <c r="A4786" i="13"/>
  <c r="D4786" i="13" s="1"/>
  <c r="A4785" i="13"/>
  <c r="E4785" i="13" s="1"/>
  <c r="A4784" i="13"/>
  <c r="A4783" i="13"/>
  <c r="E4783" i="13" s="1"/>
  <c r="E4782" i="13"/>
  <c r="A4782" i="13"/>
  <c r="D4782" i="13" s="1"/>
  <c r="A4781" i="13"/>
  <c r="A4780" i="13"/>
  <c r="D4780" i="13" s="1"/>
  <c r="A4779" i="13"/>
  <c r="E4779" i="13" s="1"/>
  <c r="A4778" i="13"/>
  <c r="D4777" i="13"/>
  <c r="A4777" i="13"/>
  <c r="E4777" i="13" s="1"/>
  <c r="A4776" i="13"/>
  <c r="D4776" i="13" s="1"/>
  <c r="E4775" i="13"/>
  <c r="D4775" i="13"/>
  <c r="A4775" i="13"/>
  <c r="A4774" i="13"/>
  <c r="A4773" i="13"/>
  <c r="E4773" i="13" s="1"/>
  <c r="A4772" i="13"/>
  <c r="D4772" i="13" s="1"/>
  <c r="E4771" i="13"/>
  <c r="D4771" i="13"/>
  <c r="A4771" i="13"/>
  <c r="A4770" i="13"/>
  <c r="D4770" i="13" s="1"/>
  <c r="D4769" i="13"/>
  <c r="A4769" i="13"/>
  <c r="E4769" i="13" s="1"/>
  <c r="A4768" i="13"/>
  <c r="E4767" i="13"/>
  <c r="D4767" i="13"/>
  <c r="A4767" i="13"/>
  <c r="A4766" i="13"/>
  <c r="D4766" i="13" s="1"/>
  <c r="A4765" i="13"/>
  <c r="E4764" i="13"/>
  <c r="A4764" i="13"/>
  <c r="D4764" i="13" s="1"/>
  <c r="E4763" i="13"/>
  <c r="D4763" i="13"/>
  <c r="A4763" i="13"/>
  <c r="A4762" i="13"/>
  <c r="A4761" i="13"/>
  <c r="A4760" i="13"/>
  <c r="D4760" i="13" s="1"/>
  <c r="A4759" i="13"/>
  <c r="E4759" i="13" s="1"/>
  <c r="E4758" i="13"/>
  <c r="A4758" i="13"/>
  <c r="D4758" i="13" s="1"/>
  <c r="A4757" i="13"/>
  <c r="E4757" i="13" s="1"/>
  <c r="E4756" i="13"/>
  <c r="A4756" i="13"/>
  <c r="D4756" i="13" s="1"/>
  <c r="A4755" i="13"/>
  <c r="E4755" i="13" s="1"/>
  <c r="A4754" i="13"/>
  <c r="D4754" i="13" s="1"/>
  <c r="A4753" i="13"/>
  <c r="E4753" i="13" s="1"/>
  <c r="A4752" i="13"/>
  <c r="E4751" i="13"/>
  <c r="A4751" i="13"/>
  <c r="D4751" i="13" s="1"/>
  <c r="E4750" i="13"/>
  <c r="A4750" i="13"/>
  <c r="D4750" i="13" s="1"/>
  <c r="A4749" i="13"/>
  <c r="A4748" i="13"/>
  <c r="E4747" i="13"/>
  <c r="A4747" i="13"/>
  <c r="D4747" i="13" s="1"/>
  <c r="A4746" i="13"/>
  <c r="D4745" i="13"/>
  <c r="A4745" i="13"/>
  <c r="E4745" i="13" s="1"/>
  <c r="A4744" i="13"/>
  <c r="D4744" i="13" s="1"/>
  <c r="E4743" i="13"/>
  <c r="D4743" i="13"/>
  <c r="A4743" i="13"/>
  <c r="A4742" i="13"/>
  <c r="D4742" i="13" s="1"/>
  <c r="A4741" i="13"/>
  <c r="A4740" i="13"/>
  <c r="D4740" i="13" s="1"/>
  <c r="E4739" i="13"/>
  <c r="D4739" i="13"/>
  <c r="A4739" i="13"/>
  <c r="A4738" i="13"/>
  <c r="D4737" i="13"/>
  <c r="A4737" i="13"/>
  <c r="E4737" i="13" s="1"/>
  <c r="A4736" i="13"/>
  <c r="D4735" i="13"/>
  <c r="A4735" i="13"/>
  <c r="E4735" i="13" s="1"/>
  <c r="A4734" i="13"/>
  <c r="D4734" i="13" s="1"/>
  <c r="A4733" i="13"/>
  <c r="E4732" i="13"/>
  <c r="A4732" i="13"/>
  <c r="D4732" i="13" s="1"/>
  <c r="D4731" i="13"/>
  <c r="A4731" i="13"/>
  <c r="E4731" i="13" s="1"/>
  <c r="A4730" i="13"/>
  <c r="A4729" i="13"/>
  <c r="E4729" i="13" s="1"/>
  <c r="A4728" i="13"/>
  <c r="A4727" i="13"/>
  <c r="E4726" i="13"/>
  <c r="A4726" i="13"/>
  <c r="D4726" i="13" s="1"/>
  <c r="A4725" i="13"/>
  <c r="E4724" i="13"/>
  <c r="A4724" i="13"/>
  <c r="D4724" i="13" s="1"/>
  <c r="A4723" i="13"/>
  <c r="A4722" i="13"/>
  <c r="A4721" i="13"/>
  <c r="E4721" i="13" s="1"/>
  <c r="A4720" i="13"/>
  <c r="E4719" i="13"/>
  <c r="A4719" i="13"/>
  <c r="D4719" i="13" s="1"/>
  <c r="E4718" i="13"/>
  <c r="A4718" i="13"/>
  <c r="D4718" i="13" s="1"/>
  <c r="A4717" i="13"/>
  <c r="A4716" i="13"/>
  <c r="D4716" i="13" s="1"/>
  <c r="E4715" i="13"/>
  <c r="A4715" i="13"/>
  <c r="D4715" i="13" s="1"/>
  <c r="A4714" i="13"/>
  <c r="D4713" i="13"/>
  <c r="A4713" i="13"/>
  <c r="E4713" i="13" s="1"/>
  <c r="A4712" i="13"/>
  <c r="E4711" i="13"/>
  <c r="D4711" i="13"/>
  <c r="A4711" i="13"/>
  <c r="D4710" i="13"/>
  <c r="A4710" i="13"/>
  <c r="E4710" i="13" s="1"/>
  <c r="A4709" i="13"/>
  <c r="A4708" i="13"/>
  <c r="D4708" i="13" s="1"/>
  <c r="E4707" i="13"/>
  <c r="A4707" i="13"/>
  <c r="D4707" i="13" s="1"/>
  <c r="A4706" i="13"/>
  <c r="D4705" i="13"/>
  <c r="A4705" i="13"/>
  <c r="E4705" i="13" s="1"/>
  <c r="A4704" i="13"/>
  <c r="E4703" i="13"/>
  <c r="D4703" i="13"/>
  <c r="A4703" i="13"/>
  <c r="D4702" i="13"/>
  <c r="A4702" i="13"/>
  <c r="E4702" i="13" s="1"/>
  <c r="A4701" i="13"/>
  <c r="A4700" i="13"/>
  <c r="D4700" i="13" s="1"/>
  <c r="E4699" i="13"/>
  <c r="A4699" i="13"/>
  <c r="D4699" i="13" s="1"/>
  <c r="A4698" i="13"/>
  <c r="D4697" i="13"/>
  <c r="A4697" i="13"/>
  <c r="E4697" i="13" s="1"/>
  <c r="A4696" i="13"/>
  <c r="E4695" i="13"/>
  <c r="D4695" i="13"/>
  <c r="A4695" i="13"/>
  <c r="D4694" i="13"/>
  <c r="A4694" i="13"/>
  <c r="E4694" i="13" s="1"/>
  <c r="A4693" i="13"/>
  <c r="A4692" i="13"/>
  <c r="D4692" i="13" s="1"/>
  <c r="E4691" i="13"/>
  <c r="A4691" i="13"/>
  <c r="D4691" i="13" s="1"/>
  <c r="A4690" i="13"/>
  <c r="D4689" i="13"/>
  <c r="A4689" i="13"/>
  <c r="E4689" i="13" s="1"/>
  <c r="A4688" i="13"/>
  <c r="E4687" i="13"/>
  <c r="D4687" i="13"/>
  <c r="A4687" i="13"/>
  <c r="D4686" i="13"/>
  <c r="A4686" i="13"/>
  <c r="E4686" i="13" s="1"/>
  <c r="A4685" i="13"/>
  <c r="A4684" i="13"/>
  <c r="D4684" i="13" s="1"/>
  <c r="E4683" i="13"/>
  <c r="A4683" i="13"/>
  <c r="D4683" i="13" s="1"/>
  <c r="A4682" i="13"/>
  <c r="D4681" i="13"/>
  <c r="A4681" i="13"/>
  <c r="E4681" i="13" s="1"/>
  <c r="A4680" i="13"/>
  <c r="E4679" i="13"/>
  <c r="D4679" i="13"/>
  <c r="A4679" i="13"/>
  <c r="D4678" i="13"/>
  <c r="A4678" i="13"/>
  <c r="E4678" i="13" s="1"/>
  <c r="A4677" i="13"/>
  <c r="A4676" i="13"/>
  <c r="D4676" i="13" s="1"/>
  <c r="E4675" i="13"/>
  <c r="A4675" i="13"/>
  <c r="D4675" i="13" s="1"/>
  <c r="A4674" i="13"/>
  <c r="D4673" i="13"/>
  <c r="A4673" i="13"/>
  <c r="E4673" i="13" s="1"/>
  <c r="A4672" i="13"/>
  <c r="E4671" i="13"/>
  <c r="D4671" i="13"/>
  <c r="A4671" i="13"/>
  <c r="D4670" i="13"/>
  <c r="A4670" i="13"/>
  <c r="E4670" i="13" s="1"/>
  <c r="A4669" i="13"/>
  <c r="A4668" i="13"/>
  <c r="D4668" i="13" s="1"/>
  <c r="E4667" i="13"/>
  <c r="A4667" i="13"/>
  <c r="D4667" i="13" s="1"/>
  <c r="A4666" i="13"/>
  <c r="D4665" i="13"/>
  <c r="A4665" i="13"/>
  <c r="E4665" i="13" s="1"/>
  <c r="A4664" i="13"/>
  <c r="E4663" i="13"/>
  <c r="D4663" i="13"/>
  <c r="A4663" i="13"/>
  <c r="D4662" i="13"/>
  <c r="A4662" i="13"/>
  <c r="E4662" i="13" s="1"/>
  <c r="A4661" i="13"/>
  <c r="A4660" i="13"/>
  <c r="D4660" i="13" s="1"/>
  <c r="E4659" i="13"/>
  <c r="A4659" i="13"/>
  <c r="D4659" i="13" s="1"/>
  <c r="A4658" i="13"/>
  <c r="D4657" i="13"/>
  <c r="A4657" i="13"/>
  <c r="E4657" i="13" s="1"/>
  <c r="A4656" i="13"/>
  <c r="E4655" i="13"/>
  <c r="D4655" i="13"/>
  <c r="A4655" i="13"/>
  <c r="D4654" i="13"/>
  <c r="A4654" i="13"/>
  <c r="E4654" i="13" s="1"/>
  <c r="A4653" i="13"/>
  <c r="A4652" i="13"/>
  <c r="D4652" i="13" s="1"/>
  <c r="E4651" i="13"/>
  <c r="A4651" i="13"/>
  <c r="D4651" i="13" s="1"/>
  <c r="A4650" i="13"/>
  <c r="D4649" i="13"/>
  <c r="A4649" i="13"/>
  <c r="E4649" i="13" s="1"/>
  <c r="A4648" i="13"/>
  <c r="E4647" i="13"/>
  <c r="D4647" i="13"/>
  <c r="A4647" i="13"/>
  <c r="D4646" i="13"/>
  <c r="A4646" i="13"/>
  <c r="E4646" i="13" s="1"/>
  <c r="A4645" i="13"/>
  <c r="A4644" i="13"/>
  <c r="D4644" i="13" s="1"/>
  <c r="E4643" i="13"/>
  <c r="A4643" i="13"/>
  <c r="D4643" i="13" s="1"/>
  <c r="A4642" i="13"/>
  <c r="D4641" i="13"/>
  <c r="A4641" i="13"/>
  <c r="E4641" i="13" s="1"/>
  <c r="A4640" i="13"/>
  <c r="E4639" i="13"/>
  <c r="D4639" i="13"/>
  <c r="A4639" i="13"/>
  <c r="D4638" i="13"/>
  <c r="A4638" i="13"/>
  <c r="E4638" i="13" s="1"/>
  <c r="A4637" i="13"/>
  <c r="A4636" i="13"/>
  <c r="D4636" i="13" s="1"/>
  <c r="E4635" i="13"/>
  <c r="A4635" i="13"/>
  <c r="D4635" i="13" s="1"/>
  <c r="A4634" i="13"/>
  <c r="D4633" i="13"/>
  <c r="A4633" i="13"/>
  <c r="E4633" i="13" s="1"/>
  <c r="A4632" i="13"/>
  <c r="E4631" i="13"/>
  <c r="D4631" i="13"/>
  <c r="A4631" i="13"/>
  <c r="D4630" i="13"/>
  <c r="A4630" i="13"/>
  <c r="E4630" i="13" s="1"/>
  <c r="A4629" i="13"/>
  <c r="A4628" i="13"/>
  <c r="D4628" i="13" s="1"/>
  <c r="E4627" i="13"/>
  <c r="D4627" i="13"/>
  <c r="A4627" i="13"/>
  <c r="A4626" i="13"/>
  <c r="A4625" i="13"/>
  <c r="E4625" i="13" s="1"/>
  <c r="A4624" i="13"/>
  <c r="A4623" i="13"/>
  <c r="E4623" i="13" s="1"/>
  <c r="E4622" i="13"/>
  <c r="A4622" i="13"/>
  <c r="D4622" i="13" s="1"/>
  <c r="A4621" i="13"/>
  <c r="E4620" i="13"/>
  <c r="A4620" i="13"/>
  <c r="D4620" i="13" s="1"/>
  <c r="A4619" i="13"/>
  <c r="E4619" i="13" s="1"/>
  <c r="D4618" i="13"/>
  <c r="A4618" i="13"/>
  <c r="E4618" i="13" s="1"/>
  <c r="A4617" i="13"/>
  <c r="D4616" i="13"/>
  <c r="A4616" i="13"/>
  <c r="E4616" i="13" s="1"/>
  <c r="A4615" i="13"/>
  <c r="E4615" i="13" s="1"/>
  <c r="A4614" i="13"/>
  <c r="E4614" i="13" s="1"/>
  <c r="A4613" i="13"/>
  <c r="D4613" i="13" s="1"/>
  <c r="A4612" i="13"/>
  <c r="E4611" i="13"/>
  <c r="D4611" i="13"/>
  <c r="A4611" i="13"/>
  <c r="A4610" i="13"/>
  <c r="E4610" i="13" s="1"/>
  <c r="A4609" i="13"/>
  <c r="A4608" i="13"/>
  <c r="E4607" i="13"/>
  <c r="D4607" i="13"/>
  <c r="A4607" i="13"/>
  <c r="A4606" i="13"/>
  <c r="E4606" i="13" s="1"/>
  <c r="A4605" i="13"/>
  <c r="D4605" i="13" s="1"/>
  <c r="A4604" i="13"/>
  <c r="A4603" i="13"/>
  <c r="E4603" i="13" s="1"/>
  <c r="A4602" i="13"/>
  <c r="E4602" i="13" s="1"/>
  <c r="D4601" i="13"/>
  <c r="A4601" i="13"/>
  <c r="E4601" i="13" s="1"/>
  <c r="A4600" i="13"/>
  <c r="A4599" i="13"/>
  <c r="E4599" i="13" s="1"/>
  <c r="E4598" i="13"/>
  <c r="A4598" i="13"/>
  <c r="D4598" i="13" s="1"/>
  <c r="A4597" i="13"/>
  <c r="D4597" i="13" s="1"/>
  <c r="A4596" i="13"/>
  <c r="E4596" i="13" s="1"/>
  <c r="A4595" i="13"/>
  <c r="D4595" i="13" s="1"/>
  <c r="A4594" i="13"/>
  <c r="E4594" i="13" s="1"/>
  <c r="A4593" i="13"/>
  <c r="E4593" i="13" s="1"/>
  <c r="A4592" i="13"/>
  <c r="E4592" i="13" s="1"/>
  <c r="E4591" i="13"/>
  <c r="A4591" i="13"/>
  <c r="D4591" i="13" s="1"/>
  <c r="A4590" i="13"/>
  <c r="E4590" i="13" s="1"/>
  <c r="A4589" i="13"/>
  <c r="D4589" i="13" s="1"/>
  <c r="A4588" i="13"/>
  <c r="E4588" i="13" s="1"/>
  <c r="A4587" i="13"/>
  <c r="E4587" i="13" s="1"/>
  <c r="A4586" i="13"/>
  <c r="E4586" i="13" s="1"/>
  <c r="D4585" i="13"/>
  <c r="A4585" i="13"/>
  <c r="E4585" i="13" s="1"/>
  <c r="A4584" i="13"/>
  <c r="E4584" i="13" s="1"/>
  <c r="A4583" i="13"/>
  <c r="D4583" i="13" s="1"/>
  <c r="A4582" i="13"/>
  <c r="D4582" i="13" s="1"/>
  <c r="A4581" i="13"/>
  <c r="D4581" i="13" s="1"/>
  <c r="A4580" i="13"/>
  <c r="D4580" i="13" s="1"/>
  <c r="E4579" i="13"/>
  <c r="A4579" i="13"/>
  <c r="D4579" i="13" s="1"/>
  <c r="A4578" i="13"/>
  <c r="E4578" i="13" s="1"/>
  <c r="A4577" i="13"/>
  <c r="D4577" i="13" s="1"/>
  <c r="A4576" i="13"/>
  <c r="E4575" i="13"/>
  <c r="D4575" i="13"/>
  <c r="A4575" i="13"/>
  <c r="A4574" i="13"/>
  <c r="E4574" i="13" s="1"/>
  <c r="A4573" i="13"/>
  <c r="D4573" i="13" s="1"/>
  <c r="A4572" i="13"/>
  <c r="A4571" i="13"/>
  <c r="E4571" i="13" s="1"/>
  <c r="A4570" i="13"/>
  <c r="E4570" i="13" s="1"/>
  <c r="D4569" i="13"/>
  <c r="A4569" i="13"/>
  <c r="E4569" i="13" s="1"/>
  <c r="A4568" i="13"/>
  <c r="A4567" i="13"/>
  <c r="E4567" i="13" s="1"/>
  <c r="E4566" i="13"/>
  <c r="A4566" i="13"/>
  <c r="D4566" i="13" s="1"/>
  <c r="A4565" i="13"/>
  <c r="D4565" i="13" s="1"/>
  <c r="A4564" i="13"/>
  <c r="E4564" i="13" s="1"/>
  <c r="A4563" i="13"/>
  <c r="D4563" i="13" s="1"/>
  <c r="A4562" i="13"/>
  <c r="E4562" i="13" s="1"/>
  <c r="A4561" i="13"/>
  <c r="E4561" i="13" s="1"/>
  <c r="A4560" i="13"/>
  <c r="E4560" i="13" s="1"/>
  <c r="E4559" i="13"/>
  <c r="A4559" i="13"/>
  <c r="D4559" i="13" s="1"/>
  <c r="A4558" i="13"/>
  <c r="E4558" i="13" s="1"/>
  <c r="A4557" i="13"/>
  <c r="D4557" i="13" s="1"/>
  <c r="A4556" i="13"/>
  <c r="E4556" i="13" s="1"/>
  <c r="A4555" i="13"/>
  <c r="E4555" i="13" s="1"/>
  <c r="A4554" i="13"/>
  <c r="E4554" i="13" s="1"/>
  <c r="D4553" i="13"/>
  <c r="A4553" i="13"/>
  <c r="E4553" i="13" s="1"/>
  <c r="A4552" i="13"/>
  <c r="E4552" i="13" s="1"/>
  <c r="D4551" i="13"/>
  <c r="A4551" i="13"/>
  <c r="E4551" i="13" s="1"/>
  <c r="A4550" i="13"/>
  <c r="A4549" i="13"/>
  <c r="D4549" i="13" s="1"/>
  <c r="D4548" i="13"/>
  <c r="A4548" i="13"/>
  <c r="E4548" i="13" s="1"/>
  <c r="A4547" i="13"/>
  <c r="D4547" i="13" s="1"/>
  <c r="A4546" i="13"/>
  <c r="E4546" i="13" s="1"/>
  <c r="A4545" i="13"/>
  <c r="E4544" i="13"/>
  <c r="D4544" i="13"/>
  <c r="A4544" i="13"/>
  <c r="E4543" i="13"/>
  <c r="D4543" i="13"/>
  <c r="A4543" i="13"/>
  <c r="A4542" i="13"/>
  <c r="E4542" i="13" s="1"/>
  <c r="A4541" i="13"/>
  <c r="D4541" i="13" s="1"/>
  <c r="E4540" i="13"/>
  <c r="D4540" i="13"/>
  <c r="A4540" i="13"/>
  <c r="A4539" i="13"/>
  <c r="E4539" i="13" s="1"/>
  <c r="A4538" i="13"/>
  <c r="E4538" i="13" s="1"/>
  <c r="A4537" i="13"/>
  <c r="E4536" i="13"/>
  <c r="D4536" i="13"/>
  <c r="A4536" i="13"/>
  <c r="A4535" i="13"/>
  <c r="E4535" i="13" s="1"/>
  <c r="E4534" i="13"/>
  <c r="A4534" i="13"/>
  <c r="D4534" i="13" s="1"/>
  <c r="A4533" i="13"/>
  <c r="D4533" i="13" s="1"/>
  <c r="A4532" i="13"/>
  <c r="E4532" i="13" s="1"/>
  <c r="E4531" i="13"/>
  <c r="A4531" i="13"/>
  <c r="D4531" i="13" s="1"/>
  <c r="A4530" i="13"/>
  <c r="E4530" i="13" s="1"/>
  <c r="A4529" i="13"/>
  <c r="E4529" i="13" s="1"/>
  <c r="E4528" i="13"/>
  <c r="A4528" i="13"/>
  <c r="D4528" i="13" s="1"/>
  <c r="E4527" i="13"/>
  <c r="D4527" i="13"/>
  <c r="A4527" i="13"/>
  <c r="A4526" i="13"/>
  <c r="E4526" i="13" s="1"/>
  <c r="A4525" i="13"/>
  <c r="D4525" i="13" s="1"/>
  <c r="E4524" i="13"/>
  <c r="A4524" i="13"/>
  <c r="D4524" i="13" s="1"/>
  <c r="A4523" i="13"/>
  <c r="E4523" i="13" s="1"/>
  <c r="A4522" i="13"/>
  <c r="E4522" i="13" s="1"/>
  <c r="A4521" i="13"/>
  <c r="E4521" i="13" s="1"/>
  <c r="E4520" i="13"/>
  <c r="A4520" i="13"/>
  <c r="D4520" i="13" s="1"/>
  <c r="D4519" i="13"/>
  <c r="A4519" i="13"/>
  <c r="E4519" i="13" s="1"/>
  <c r="E4518" i="13"/>
  <c r="A4518" i="13"/>
  <c r="D4518" i="13" s="1"/>
  <c r="A4517" i="13"/>
  <c r="D4516" i="13"/>
  <c r="A4516" i="13"/>
  <c r="E4516" i="13" s="1"/>
  <c r="A4515" i="13"/>
  <c r="A4514" i="13"/>
  <c r="D4513" i="13"/>
  <c r="A4513" i="13"/>
  <c r="E4513" i="13" s="1"/>
  <c r="E4512" i="13"/>
  <c r="D4512" i="13"/>
  <c r="A4512" i="13"/>
  <c r="D4511" i="13"/>
  <c r="A4511" i="13"/>
  <c r="E4511" i="13" s="1"/>
  <c r="A4510" i="13"/>
  <c r="E4510" i="13" s="1"/>
  <c r="A4509" i="13"/>
  <c r="D4509" i="13" s="1"/>
  <c r="E4508" i="13"/>
  <c r="D4508" i="13"/>
  <c r="A4508" i="13"/>
  <c r="A4507" i="13"/>
  <c r="E4507" i="13" s="1"/>
  <c r="A4506" i="13"/>
  <c r="E4506" i="13" s="1"/>
  <c r="E4505" i="13"/>
  <c r="D4505" i="13"/>
  <c r="A4505" i="13"/>
  <c r="E4504" i="13"/>
  <c r="D4504" i="13"/>
  <c r="A4504" i="13"/>
  <c r="A4503" i="13"/>
  <c r="E4503" i="13" s="1"/>
  <c r="E4502" i="13"/>
  <c r="A4502" i="13"/>
  <c r="D4502" i="13" s="1"/>
  <c r="A4501" i="13"/>
  <c r="D4501" i="13" s="1"/>
  <c r="A4500" i="13"/>
  <c r="E4500" i="13" s="1"/>
  <c r="A4499" i="13"/>
  <c r="D4499" i="13" s="1"/>
  <c r="A4498" i="13"/>
  <c r="E4498" i="13" s="1"/>
  <c r="A4497" i="13"/>
  <c r="E4497" i="13" s="1"/>
  <c r="E4496" i="13"/>
  <c r="D4496" i="13"/>
  <c r="A4496" i="13"/>
  <c r="A4495" i="13"/>
  <c r="E4495" i="13" s="1"/>
  <c r="A4494" i="13"/>
  <c r="A4493" i="13"/>
  <c r="D4493" i="13" s="1"/>
  <c r="E4492" i="13"/>
  <c r="D4492" i="13"/>
  <c r="A4492" i="13"/>
  <c r="A4491" i="13"/>
  <c r="A4490" i="13"/>
  <c r="E4490" i="13" s="1"/>
  <c r="E4489" i="13"/>
  <c r="A4489" i="13"/>
  <c r="D4489" i="13" s="1"/>
  <c r="E4488" i="13"/>
  <c r="D4488" i="13"/>
  <c r="A4488" i="13"/>
  <c r="A4487" i="13"/>
  <c r="E4487" i="13" s="1"/>
  <c r="E4486" i="13"/>
  <c r="A4486" i="13"/>
  <c r="D4486" i="13" s="1"/>
  <c r="A4485" i="13"/>
  <c r="D4484" i="13"/>
  <c r="A4484" i="13"/>
  <c r="E4484" i="13" s="1"/>
  <c r="E4483" i="13"/>
  <c r="A4483" i="13"/>
  <c r="D4483" i="13" s="1"/>
  <c r="A4482" i="13"/>
  <c r="D4481" i="13"/>
  <c r="A4481" i="13"/>
  <c r="E4481" i="13" s="1"/>
  <c r="D4480" i="13"/>
  <c r="A4480" i="13"/>
  <c r="E4480" i="13" s="1"/>
  <c r="A4479" i="13"/>
  <c r="E4479" i="13" s="1"/>
  <c r="A4478" i="13"/>
  <c r="A4477" i="13"/>
  <c r="D4477" i="13" s="1"/>
  <c r="D4476" i="13"/>
  <c r="A4476" i="13"/>
  <c r="E4476" i="13" s="1"/>
  <c r="A4475" i="13"/>
  <c r="A4474" i="13"/>
  <c r="E4474" i="13" s="1"/>
  <c r="E4473" i="13"/>
  <c r="D4473" i="13"/>
  <c r="A4473" i="13"/>
  <c r="D4472" i="13"/>
  <c r="A4472" i="13"/>
  <c r="E4472" i="13" s="1"/>
  <c r="A4471" i="13"/>
  <c r="A4470" i="13"/>
  <c r="D4470" i="13" s="1"/>
  <c r="A4469" i="13"/>
  <c r="A4468" i="13"/>
  <c r="A4467" i="13"/>
  <c r="A4466" i="13"/>
  <c r="A4465" i="13"/>
  <c r="A4464" i="13"/>
  <c r="E4464" i="13" s="1"/>
  <c r="A4463" i="13"/>
  <c r="A4462" i="13"/>
  <c r="E4462" i="13" s="1"/>
  <c r="A4461" i="13"/>
  <c r="D4461" i="13" s="1"/>
  <c r="A4460" i="13"/>
  <c r="E4460" i="13" s="1"/>
  <c r="D4459" i="13"/>
  <c r="A4459" i="13"/>
  <c r="E4459" i="13" s="1"/>
  <c r="A4458" i="13"/>
  <c r="E4458" i="13" s="1"/>
  <c r="E4457" i="13"/>
  <c r="D4457" i="13"/>
  <c r="A4457" i="13"/>
  <c r="E4456" i="13"/>
  <c r="D4456" i="13"/>
  <c r="A4456" i="13"/>
  <c r="A4455" i="13"/>
  <c r="E4454" i="13"/>
  <c r="A4454" i="13"/>
  <c r="D4454" i="13" s="1"/>
  <c r="A4453" i="13"/>
  <c r="D4453" i="13" s="1"/>
  <c r="D4452" i="13"/>
  <c r="A4452" i="13"/>
  <c r="E4452" i="13" s="1"/>
  <c r="A4451" i="13"/>
  <c r="A4450" i="13"/>
  <c r="E4450" i="13" s="1"/>
  <c r="D4449" i="13"/>
  <c r="A4449" i="13"/>
  <c r="E4449" i="13" s="1"/>
  <c r="A4448" i="13"/>
  <c r="D4448" i="13" s="1"/>
  <c r="A4447" i="13"/>
  <c r="E4446" i="13"/>
  <c r="A4446" i="13"/>
  <c r="D4446" i="13" s="1"/>
  <c r="A4445" i="13"/>
  <c r="A4444" i="13"/>
  <c r="D4444" i="13" s="1"/>
  <c r="E4443" i="13"/>
  <c r="D4443" i="13"/>
  <c r="A4443" i="13"/>
  <c r="D4442" i="13"/>
  <c r="A4442" i="13"/>
  <c r="E4442" i="13" s="1"/>
  <c r="D4441" i="13"/>
  <c r="A4441" i="13"/>
  <c r="E4441" i="13" s="1"/>
  <c r="A4440" i="13"/>
  <c r="D4440" i="13" s="1"/>
  <c r="A4439" i="13"/>
  <c r="A4438" i="13"/>
  <c r="D4438" i="13" s="1"/>
  <c r="A4437" i="13"/>
  <c r="A4436" i="13"/>
  <c r="D4436" i="13" s="1"/>
  <c r="E4435" i="13"/>
  <c r="D4435" i="13"/>
  <c r="A4435" i="13"/>
  <c r="A4434" i="13"/>
  <c r="E4434" i="13" s="1"/>
  <c r="D4433" i="13"/>
  <c r="A4433" i="13"/>
  <c r="E4433" i="13" s="1"/>
  <c r="A4432" i="13"/>
  <c r="D4432" i="13" s="1"/>
  <c r="E4431" i="13"/>
  <c r="D4431" i="13"/>
  <c r="A4431" i="13"/>
  <c r="E4430" i="13"/>
  <c r="A4430" i="13"/>
  <c r="D4430" i="13" s="1"/>
  <c r="A4429" i="13"/>
  <c r="A4428" i="13"/>
  <c r="D4428" i="13" s="1"/>
  <c r="E4427" i="13"/>
  <c r="D4427" i="13"/>
  <c r="A4427" i="13"/>
  <c r="D4426" i="13"/>
  <c r="A4426" i="13"/>
  <c r="E4426" i="13" s="1"/>
  <c r="D4425" i="13"/>
  <c r="A4425" i="13"/>
  <c r="E4425" i="13" s="1"/>
  <c r="A4424" i="13"/>
  <c r="D4424" i="13" s="1"/>
  <c r="A4423" i="13"/>
  <c r="A4422" i="13"/>
  <c r="D4422" i="13" s="1"/>
  <c r="A4421" i="13"/>
  <c r="A4420" i="13"/>
  <c r="D4420" i="13" s="1"/>
  <c r="E4419" i="13"/>
  <c r="D4419" i="13"/>
  <c r="A4419" i="13"/>
  <c r="A4418" i="13"/>
  <c r="E4418" i="13" s="1"/>
  <c r="D4417" i="13"/>
  <c r="A4417" i="13"/>
  <c r="E4417" i="13" s="1"/>
  <c r="E4416" i="13"/>
  <c r="A4416" i="13"/>
  <c r="D4416" i="13" s="1"/>
  <c r="E4415" i="13"/>
  <c r="D4415" i="13"/>
  <c r="A4415" i="13"/>
  <c r="A4414" i="13"/>
  <c r="A4413" i="13"/>
  <c r="A4412" i="13"/>
  <c r="D4412" i="13" s="1"/>
  <c r="A4411" i="13"/>
  <c r="E4411" i="13" s="1"/>
  <c r="D4410" i="13"/>
  <c r="A4410" i="13"/>
  <c r="E4410" i="13" s="1"/>
  <c r="D4409" i="13"/>
  <c r="A4409" i="13"/>
  <c r="E4409" i="13" s="1"/>
  <c r="E4408" i="13"/>
  <c r="A4408" i="13"/>
  <c r="D4408" i="13" s="1"/>
  <c r="E4407" i="13"/>
  <c r="D4407" i="13"/>
  <c r="A4407" i="13"/>
  <c r="A4406" i="13"/>
  <c r="A4405" i="13"/>
  <c r="E4404" i="13"/>
  <c r="A4404" i="13"/>
  <c r="D4404" i="13" s="1"/>
  <c r="E4403" i="13"/>
  <c r="D4403" i="13"/>
  <c r="A4403" i="13"/>
  <c r="A4402" i="13"/>
  <c r="D4401" i="13"/>
  <c r="A4401" i="13"/>
  <c r="E4401" i="13" s="1"/>
  <c r="A4400" i="13"/>
  <c r="D4400" i="13" s="1"/>
  <c r="E4399" i="13"/>
  <c r="D4399" i="13"/>
  <c r="A4399" i="13"/>
  <c r="A4398" i="13"/>
  <c r="D4398" i="13" s="1"/>
  <c r="A4397" i="13"/>
  <c r="A4396" i="13"/>
  <c r="D4396" i="13" s="1"/>
  <c r="A4395" i="13"/>
  <c r="E4395" i="13" s="1"/>
  <c r="A4394" i="13"/>
  <c r="E4394" i="13" s="1"/>
  <c r="A4393" i="13"/>
  <c r="E4392" i="13"/>
  <c r="A4392" i="13"/>
  <c r="D4392" i="13" s="1"/>
  <c r="A4391" i="13"/>
  <c r="E4391" i="13" s="1"/>
  <c r="A4390" i="13"/>
  <c r="A4389" i="13"/>
  <c r="A4388" i="13"/>
  <c r="D4388" i="13" s="1"/>
  <c r="A4387" i="13"/>
  <c r="E4387" i="13" s="1"/>
  <c r="D4386" i="13"/>
  <c r="A4386" i="13"/>
  <c r="E4386" i="13" s="1"/>
  <c r="D4385" i="13"/>
  <c r="A4385" i="13"/>
  <c r="E4385" i="13" s="1"/>
  <c r="E4384" i="13"/>
  <c r="A4384" i="13"/>
  <c r="D4384" i="13" s="1"/>
  <c r="E4383" i="13"/>
  <c r="D4383" i="13"/>
  <c r="A4383" i="13"/>
  <c r="D4382" i="13"/>
  <c r="A4382" i="13"/>
  <c r="E4382" i="13" s="1"/>
  <c r="A4381" i="13"/>
  <c r="A4380" i="13"/>
  <c r="D4380" i="13" s="1"/>
  <c r="E4379" i="13"/>
  <c r="D4379" i="13"/>
  <c r="A4379" i="13"/>
  <c r="D4378" i="13"/>
  <c r="A4378" i="13"/>
  <c r="E4378" i="13" s="1"/>
  <c r="D4377" i="13"/>
  <c r="A4377" i="13"/>
  <c r="E4377" i="13" s="1"/>
  <c r="A4376" i="13"/>
  <c r="D4376" i="13" s="1"/>
  <c r="A4375" i="13"/>
  <c r="D4374" i="13"/>
  <c r="A4374" i="13"/>
  <c r="E4374" i="13" s="1"/>
  <c r="A4373" i="13"/>
  <c r="A4372" i="13"/>
  <c r="D4372" i="13" s="1"/>
  <c r="E4371" i="13"/>
  <c r="D4371" i="13"/>
  <c r="A4371" i="13"/>
  <c r="A4370" i="13"/>
  <c r="E4370" i="13" s="1"/>
  <c r="A4369" i="13"/>
  <c r="E4369" i="13" s="1"/>
  <c r="A4368" i="13"/>
  <c r="D4368" i="13" s="1"/>
  <c r="E4367" i="13"/>
  <c r="D4367" i="13"/>
  <c r="A4367" i="13"/>
  <c r="A4366" i="13"/>
  <c r="E4366" i="13" s="1"/>
  <c r="A4365" i="13"/>
  <c r="A4364" i="13"/>
  <c r="D4364" i="13" s="1"/>
  <c r="A4363" i="13"/>
  <c r="E4363" i="13" s="1"/>
  <c r="A4362" i="13"/>
  <c r="E4362" i="13" s="1"/>
  <c r="A4361" i="13"/>
  <c r="E4360" i="13"/>
  <c r="A4360" i="13"/>
  <c r="D4360" i="13" s="1"/>
  <c r="A4359" i="13"/>
  <c r="E4359" i="13" s="1"/>
  <c r="A4358" i="13"/>
  <c r="A4357" i="13"/>
  <c r="A4356" i="13"/>
  <c r="D4356" i="13" s="1"/>
  <c r="A4355" i="13"/>
  <c r="E4355" i="13" s="1"/>
  <c r="D4354" i="13"/>
  <c r="A4354" i="13"/>
  <c r="E4354" i="13" s="1"/>
  <c r="D4353" i="13"/>
  <c r="A4353" i="13"/>
  <c r="E4353" i="13" s="1"/>
  <c r="E4352" i="13"/>
  <c r="A4352" i="13"/>
  <c r="D4352" i="13" s="1"/>
  <c r="E4351" i="13"/>
  <c r="D4351" i="13"/>
  <c r="A4351" i="13"/>
  <c r="A4350" i="13"/>
  <c r="E4350" i="13" s="1"/>
  <c r="A4349" i="13"/>
  <c r="A4348" i="13"/>
  <c r="D4348" i="13" s="1"/>
  <c r="E4347" i="13"/>
  <c r="D4347" i="13"/>
  <c r="A4347" i="13"/>
  <c r="D4346" i="13"/>
  <c r="A4346" i="13"/>
  <c r="E4346" i="13" s="1"/>
  <c r="D4345" i="13"/>
  <c r="A4345" i="13"/>
  <c r="E4345" i="13" s="1"/>
  <c r="A4344" i="13"/>
  <c r="A4343" i="13"/>
  <c r="D4342" i="13"/>
  <c r="A4342" i="13"/>
  <c r="E4342" i="13" s="1"/>
  <c r="A4341" i="13"/>
  <c r="A4340" i="13"/>
  <c r="D4340" i="13" s="1"/>
  <c r="E4339" i="13"/>
  <c r="D4339" i="13"/>
  <c r="A4339" i="13"/>
  <c r="D4338" i="13"/>
  <c r="A4338" i="13"/>
  <c r="E4338" i="13" s="1"/>
  <c r="A4337" i="13"/>
  <c r="E4337" i="13" s="1"/>
  <c r="A4336" i="13"/>
  <c r="D4336" i="13" s="1"/>
  <c r="E4335" i="13"/>
  <c r="D4335" i="13"/>
  <c r="A4335" i="13"/>
  <c r="A4334" i="13"/>
  <c r="E4334" i="13" s="1"/>
  <c r="A4333" i="13"/>
  <c r="A4332" i="13"/>
  <c r="D4332" i="13" s="1"/>
  <c r="D4331" i="13"/>
  <c r="A4331" i="13"/>
  <c r="E4331" i="13" s="1"/>
  <c r="A4330" i="13"/>
  <c r="E4330" i="13" s="1"/>
  <c r="A4329" i="13"/>
  <c r="E4328" i="13"/>
  <c r="A4328" i="13"/>
  <c r="D4328" i="13" s="1"/>
  <c r="D4327" i="13"/>
  <c r="A4327" i="13"/>
  <c r="E4327" i="13" s="1"/>
  <c r="A4326" i="13"/>
  <c r="A4325" i="13"/>
  <c r="A4324" i="13"/>
  <c r="D4324" i="13" s="1"/>
  <c r="D4323" i="13"/>
  <c r="A4323" i="13"/>
  <c r="E4323" i="13" s="1"/>
  <c r="D4322" i="13"/>
  <c r="A4322" i="13"/>
  <c r="E4322" i="13" s="1"/>
  <c r="A4321" i="13"/>
  <c r="E4320" i="13"/>
  <c r="A4320" i="13"/>
  <c r="D4320" i="13" s="1"/>
  <c r="E4319" i="13"/>
  <c r="D4319" i="13"/>
  <c r="A4319" i="13"/>
  <c r="D4318" i="13"/>
  <c r="A4318" i="13"/>
  <c r="E4318" i="13" s="1"/>
  <c r="A4317" i="13"/>
  <c r="A4316" i="13"/>
  <c r="E4315" i="13"/>
  <c r="D4315" i="13"/>
  <c r="A4315" i="13"/>
  <c r="A4314" i="13"/>
  <c r="E4314" i="13" s="1"/>
  <c r="D4313" i="13"/>
  <c r="A4313" i="13"/>
  <c r="E4313" i="13" s="1"/>
  <c r="E4312" i="13"/>
  <c r="A4312" i="13"/>
  <c r="D4312" i="13" s="1"/>
  <c r="A4311" i="13"/>
  <c r="D4310" i="13"/>
  <c r="A4310" i="13"/>
  <c r="E4310" i="13" s="1"/>
  <c r="A4309" i="13"/>
  <c r="A4308" i="13"/>
  <c r="D4308" i="13" s="1"/>
  <c r="E4307" i="13"/>
  <c r="D4307" i="13"/>
  <c r="A4307" i="13"/>
  <c r="D4306" i="13"/>
  <c r="A4306" i="13"/>
  <c r="E4306" i="13" s="1"/>
  <c r="A4305" i="13"/>
  <c r="E4305" i="13" s="1"/>
  <c r="A4304" i="13"/>
  <c r="E4303" i="13"/>
  <c r="D4303" i="13"/>
  <c r="A4303" i="13"/>
  <c r="A4302" i="13"/>
  <c r="D4302" i="13" s="1"/>
  <c r="A4301" i="13"/>
  <c r="A4300" i="13"/>
  <c r="D4300" i="13" s="1"/>
  <c r="E4299" i="13"/>
  <c r="D4299" i="13"/>
  <c r="A4299" i="13"/>
  <c r="A4298" i="13"/>
  <c r="E4298" i="13" s="1"/>
  <c r="A4297" i="13"/>
  <c r="E4297" i="13" s="1"/>
  <c r="E4296" i="13"/>
  <c r="A4296" i="13"/>
  <c r="D4296" i="13" s="1"/>
  <c r="E4295" i="13"/>
  <c r="D4295" i="13"/>
  <c r="A4295" i="13"/>
  <c r="A4294" i="13"/>
  <c r="A4293" i="13"/>
  <c r="A4292" i="13"/>
  <c r="D4292" i="13" s="1"/>
  <c r="D4291" i="13"/>
  <c r="A4291" i="13"/>
  <c r="E4291" i="13" s="1"/>
  <c r="D4290" i="13"/>
  <c r="A4290" i="13"/>
  <c r="E4290" i="13" s="1"/>
  <c r="D4289" i="13"/>
  <c r="A4289" i="13"/>
  <c r="E4289" i="13" s="1"/>
  <c r="E4288" i="13"/>
  <c r="A4288" i="13"/>
  <c r="D4288" i="13" s="1"/>
  <c r="E4287" i="13"/>
  <c r="D4287" i="13"/>
  <c r="A4287" i="13"/>
  <c r="A4286" i="13"/>
  <c r="A4285" i="13"/>
  <c r="A4284" i="13"/>
  <c r="E4283" i="13"/>
  <c r="D4283" i="13"/>
  <c r="A4283" i="13"/>
  <c r="D4282" i="13"/>
  <c r="A4282" i="13"/>
  <c r="E4282" i="13" s="1"/>
  <c r="D4281" i="13"/>
  <c r="A4281" i="13"/>
  <c r="E4281" i="13" s="1"/>
  <c r="A4280" i="13"/>
  <c r="D4280" i="13" s="1"/>
  <c r="A4279" i="13"/>
  <c r="A4278" i="13"/>
  <c r="E4278" i="13" s="1"/>
  <c r="A4277" i="13"/>
  <c r="A4276" i="13"/>
  <c r="D4276" i="13" s="1"/>
  <c r="E4275" i="13"/>
  <c r="D4275" i="13"/>
  <c r="A4275" i="13"/>
  <c r="D4274" i="13"/>
  <c r="A4274" i="13"/>
  <c r="E4274" i="13" s="1"/>
  <c r="A4273" i="13"/>
  <c r="E4273" i="13" s="1"/>
  <c r="A4272" i="13"/>
  <c r="E4271" i="13"/>
  <c r="D4271" i="13"/>
  <c r="A4271" i="13"/>
  <c r="E4270" i="13"/>
  <c r="A4270" i="13"/>
  <c r="D4270" i="13" s="1"/>
  <c r="A4269" i="13"/>
  <c r="A4268" i="13"/>
  <c r="D4268" i="13" s="1"/>
  <c r="E4267" i="13"/>
  <c r="D4267" i="13"/>
  <c r="A4267" i="13"/>
  <c r="A4266" i="13"/>
  <c r="E4266" i="13" s="1"/>
  <c r="D4265" i="13"/>
  <c r="A4265" i="13"/>
  <c r="E4265" i="13" s="1"/>
  <c r="E4264" i="13"/>
  <c r="A4264" i="13"/>
  <c r="D4264" i="13" s="1"/>
  <c r="E4263" i="13"/>
  <c r="D4263" i="13"/>
  <c r="A4263" i="13"/>
  <c r="A4262" i="13"/>
  <c r="A4261" i="13"/>
  <c r="A4260" i="13"/>
  <c r="D4260" i="13" s="1"/>
  <c r="A4259" i="13"/>
  <c r="D4258" i="13"/>
  <c r="A4258" i="13"/>
  <c r="E4258" i="13" s="1"/>
  <c r="D4257" i="13"/>
  <c r="A4257" i="13"/>
  <c r="E4257" i="13" s="1"/>
  <c r="E4256" i="13"/>
  <c r="A4256" i="13"/>
  <c r="D4256" i="13" s="1"/>
  <c r="E4255" i="13"/>
  <c r="D4255" i="13"/>
  <c r="A4255" i="13"/>
  <c r="D4254" i="13"/>
  <c r="A4254" i="13"/>
  <c r="E4254" i="13" s="1"/>
  <c r="A4253" i="13"/>
  <c r="A4252" i="13"/>
  <c r="E4251" i="13"/>
  <c r="D4251" i="13"/>
  <c r="A4251" i="13"/>
  <c r="A4250" i="13"/>
  <c r="D4249" i="13"/>
  <c r="A4249" i="13"/>
  <c r="E4249" i="13" s="1"/>
  <c r="E4248" i="13"/>
  <c r="A4248" i="13"/>
  <c r="D4248" i="13" s="1"/>
  <c r="A4247" i="13"/>
  <c r="D4246" i="13"/>
  <c r="A4246" i="13"/>
  <c r="E4246" i="13" s="1"/>
  <c r="A4245" i="13"/>
  <c r="A4244" i="13"/>
  <c r="D4244" i="13" s="1"/>
  <c r="E4243" i="13"/>
  <c r="D4243" i="13"/>
  <c r="A4243" i="13"/>
  <c r="A4242" i="13"/>
  <c r="A4241" i="13"/>
  <c r="E4241" i="13" s="1"/>
  <c r="A4240" i="13"/>
  <c r="E4239" i="13"/>
  <c r="D4239" i="13"/>
  <c r="A4239" i="13"/>
  <c r="E4238" i="13"/>
  <c r="A4238" i="13"/>
  <c r="D4238" i="13" s="1"/>
  <c r="A4237" i="13"/>
  <c r="A4236" i="13"/>
  <c r="D4236" i="13" s="1"/>
  <c r="E4235" i="13"/>
  <c r="D4235" i="13"/>
  <c r="A4235" i="13"/>
  <c r="A4234" i="13"/>
  <c r="E4234" i="13" s="1"/>
  <c r="D4233" i="13"/>
  <c r="A4233" i="13"/>
  <c r="E4233" i="13" s="1"/>
  <c r="E4232" i="13"/>
  <c r="A4232" i="13"/>
  <c r="D4232" i="13" s="1"/>
  <c r="E4231" i="13"/>
  <c r="D4231" i="13"/>
  <c r="A4231" i="13"/>
  <c r="A4230" i="13"/>
  <c r="A4229" i="13"/>
  <c r="A4228" i="13"/>
  <c r="D4228" i="13" s="1"/>
  <c r="D4227" i="13"/>
  <c r="A4227" i="13"/>
  <c r="E4227" i="13" s="1"/>
  <c r="D4226" i="13"/>
  <c r="A4226" i="13"/>
  <c r="E4226" i="13" s="1"/>
  <c r="A4225" i="13"/>
  <c r="E4225" i="13" s="1"/>
  <c r="E4224" i="13"/>
  <c r="A4224" i="13"/>
  <c r="D4224" i="13" s="1"/>
  <c r="E4223" i="13"/>
  <c r="D4223" i="13"/>
  <c r="A4223" i="13"/>
  <c r="D4222" i="13"/>
  <c r="A4222" i="13"/>
  <c r="E4222" i="13" s="1"/>
  <c r="A4221" i="13"/>
  <c r="A4220" i="13"/>
  <c r="E4219" i="13"/>
  <c r="D4219" i="13"/>
  <c r="A4219" i="13"/>
  <c r="D4218" i="13"/>
  <c r="A4218" i="13"/>
  <c r="E4218" i="13" s="1"/>
  <c r="D4217" i="13"/>
  <c r="A4217" i="13"/>
  <c r="E4217" i="13" s="1"/>
  <c r="E4216" i="13"/>
  <c r="A4216" i="13"/>
  <c r="D4216" i="13" s="1"/>
  <c r="A4215" i="13"/>
  <c r="A4214" i="13"/>
  <c r="A4213" i="13"/>
  <c r="A4212" i="13"/>
  <c r="D4212" i="13" s="1"/>
  <c r="E4211" i="13"/>
  <c r="D4211" i="13"/>
  <c r="A4211" i="13"/>
  <c r="D4210" i="13"/>
  <c r="A4210" i="13"/>
  <c r="E4210" i="13" s="1"/>
  <c r="A4209" i="13"/>
  <c r="E4209" i="13" s="1"/>
  <c r="A4208" i="13"/>
  <c r="E4207" i="13"/>
  <c r="D4207" i="13"/>
  <c r="A4207" i="13"/>
  <c r="A4206" i="13"/>
  <c r="A4205" i="13"/>
  <c r="A4204" i="13"/>
  <c r="D4204" i="13" s="1"/>
  <c r="E4203" i="13"/>
  <c r="D4203" i="13"/>
  <c r="A4203" i="13"/>
  <c r="A4202" i="13"/>
  <c r="E4202" i="13" s="1"/>
  <c r="A4201" i="13"/>
  <c r="E4200" i="13"/>
  <c r="A4200" i="13"/>
  <c r="D4200" i="13" s="1"/>
  <c r="E4199" i="13"/>
  <c r="D4199" i="13"/>
  <c r="A4199" i="13"/>
  <c r="A4198" i="13"/>
  <c r="A4197" i="13"/>
  <c r="A4196" i="13"/>
  <c r="D4196" i="13" s="1"/>
  <c r="A4195" i="13"/>
  <c r="D4194" i="13"/>
  <c r="A4194" i="13"/>
  <c r="E4194" i="13" s="1"/>
  <c r="D4193" i="13"/>
  <c r="A4193" i="13"/>
  <c r="E4193" i="13" s="1"/>
  <c r="E4192" i="13"/>
  <c r="A4192" i="13"/>
  <c r="D4192" i="13" s="1"/>
  <c r="E4191" i="13"/>
  <c r="D4191" i="13"/>
  <c r="A4191" i="13"/>
  <c r="A4190" i="13"/>
  <c r="E4190" i="13" s="1"/>
  <c r="D4189" i="13"/>
  <c r="A4189" i="13"/>
  <c r="E4189" i="13" s="1"/>
  <c r="A4188" i="13"/>
  <c r="D4188" i="13" s="1"/>
  <c r="E4187" i="13"/>
  <c r="D4187" i="13"/>
  <c r="A4187" i="13"/>
  <c r="A4186" i="13"/>
  <c r="E4186" i="13" s="1"/>
  <c r="A4185" i="13"/>
  <c r="E4185" i="13" s="1"/>
  <c r="A4184" i="13"/>
  <c r="E4183" i="13"/>
  <c r="D4183" i="13"/>
  <c r="A4183" i="13"/>
  <c r="E4182" i="13"/>
  <c r="A4182" i="13"/>
  <c r="D4182" i="13" s="1"/>
  <c r="D4181" i="13"/>
  <c r="A4181" i="13"/>
  <c r="E4181" i="13" s="1"/>
  <c r="A4180" i="13"/>
  <c r="A4179" i="13"/>
  <c r="D4178" i="13"/>
  <c r="A4178" i="13"/>
  <c r="E4178" i="13" s="1"/>
  <c r="A4177" i="13"/>
  <c r="E4176" i="13"/>
  <c r="A4176" i="13"/>
  <c r="D4176" i="13" s="1"/>
  <c r="A4175" i="13"/>
  <c r="A4174" i="13"/>
  <c r="D4173" i="13"/>
  <c r="A4173" i="13"/>
  <c r="E4173" i="13" s="1"/>
  <c r="A4172" i="13"/>
  <c r="D4172" i="13" s="1"/>
  <c r="A4171" i="13"/>
  <c r="A4170" i="13"/>
  <c r="A4169" i="13"/>
  <c r="E4169" i="13" s="1"/>
  <c r="E4168" i="13"/>
  <c r="A4168" i="13"/>
  <c r="D4168" i="13" s="1"/>
  <c r="E4167" i="13"/>
  <c r="D4167" i="13"/>
  <c r="A4167" i="13"/>
  <c r="A4166" i="13"/>
  <c r="D4165" i="13"/>
  <c r="A4165" i="13"/>
  <c r="E4165" i="13" s="1"/>
  <c r="A4164" i="13"/>
  <c r="E4163" i="13"/>
  <c r="D4163" i="13"/>
  <c r="A4163" i="13"/>
  <c r="A4162" i="13"/>
  <c r="D4161" i="13"/>
  <c r="A4161" i="13"/>
  <c r="E4161" i="13" s="1"/>
  <c r="E4160" i="13"/>
  <c r="A4160" i="13"/>
  <c r="D4160" i="13" s="1"/>
  <c r="E4159" i="13"/>
  <c r="A4159" i="13"/>
  <c r="D4159" i="13" s="1"/>
  <c r="E4158" i="13"/>
  <c r="D4158" i="13"/>
  <c r="A4158" i="13"/>
  <c r="D4157" i="13"/>
  <c r="A4157" i="13"/>
  <c r="E4157" i="13" s="1"/>
  <c r="A4156" i="13"/>
  <c r="D4156" i="13" s="1"/>
  <c r="D4155" i="13"/>
  <c r="A4155" i="13"/>
  <c r="E4155" i="13" s="1"/>
  <c r="D4154" i="13"/>
  <c r="A4154" i="13"/>
  <c r="E4154" i="13" s="1"/>
  <c r="A4153" i="13"/>
  <c r="E4153" i="13" s="1"/>
  <c r="A4152" i="13"/>
  <c r="D4152" i="13" s="1"/>
  <c r="E4151" i="13"/>
  <c r="A4151" i="13"/>
  <c r="D4151" i="13" s="1"/>
  <c r="E4150" i="13"/>
  <c r="A4150" i="13"/>
  <c r="D4150" i="13" s="1"/>
  <c r="A4149" i="13"/>
  <c r="E4149" i="13" s="1"/>
  <c r="E4148" i="13"/>
  <c r="A4148" i="13"/>
  <c r="D4148" i="13" s="1"/>
  <c r="E4147" i="13"/>
  <c r="A4147" i="13"/>
  <c r="D4147" i="13" s="1"/>
  <c r="A4146" i="13"/>
  <c r="E4146" i="13" s="1"/>
  <c r="D4145" i="13"/>
  <c r="A4145" i="13"/>
  <c r="E4145" i="13" s="1"/>
  <c r="A4144" i="13"/>
  <c r="D4143" i="13"/>
  <c r="A4143" i="13"/>
  <c r="E4143" i="13" s="1"/>
  <c r="E4142" i="13"/>
  <c r="D4142" i="13"/>
  <c r="A4142" i="13"/>
  <c r="A4141" i="13"/>
  <c r="A4140" i="13"/>
  <c r="D4140" i="13" s="1"/>
  <c r="E4139" i="13"/>
  <c r="D4139" i="13"/>
  <c r="A4139" i="13"/>
  <c r="D4138" i="13"/>
  <c r="A4138" i="13"/>
  <c r="E4138" i="13" s="1"/>
  <c r="A4137" i="13"/>
  <c r="E4137" i="13" s="1"/>
  <c r="A4136" i="13"/>
  <c r="D4136" i="13" s="1"/>
  <c r="D4135" i="13"/>
  <c r="A4135" i="13"/>
  <c r="E4135" i="13" s="1"/>
  <c r="A4134" i="13"/>
  <c r="D4134" i="13" s="1"/>
  <c r="A4133" i="13"/>
  <c r="E4133" i="13" s="1"/>
  <c r="A4132" i="13"/>
  <c r="D4131" i="13"/>
  <c r="A4131" i="13"/>
  <c r="E4131" i="13" s="1"/>
  <c r="A4130" i="13"/>
  <c r="E4130" i="13" s="1"/>
  <c r="D4129" i="13"/>
  <c r="A4129" i="13"/>
  <c r="E4129" i="13" s="1"/>
  <c r="A4128" i="13"/>
  <c r="D4127" i="13"/>
  <c r="A4127" i="13"/>
  <c r="E4127" i="13" s="1"/>
  <c r="E4126" i="13"/>
  <c r="D4126" i="13"/>
  <c r="A4126" i="13"/>
  <c r="A4125" i="13"/>
  <c r="A4124" i="13"/>
  <c r="D4124" i="13" s="1"/>
  <c r="E4123" i="13"/>
  <c r="D4123" i="13"/>
  <c r="A4123" i="13"/>
  <c r="A4122" i="13"/>
  <c r="E4122" i="13" s="1"/>
  <c r="A4121" i="13"/>
  <c r="E4121" i="13" s="1"/>
  <c r="A4120" i="13"/>
  <c r="D4120" i="13" s="1"/>
  <c r="A4119" i="13"/>
  <c r="D4119" i="13" s="1"/>
  <c r="E4118" i="13"/>
  <c r="A4118" i="13"/>
  <c r="D4118" i="13" s="1"/>
  <c r="A4117" i="13"/>
  <c r="E4117" i="13" s="1"/>
  <c r="A4116" i="13"/>
  <c r="D4115" i="13"/>
  <c r="A4115" i="13"/>
  <c r="E4115" i="13" s="1"/>
  <c r="A4114" i="13"/>
  <c r="E4114" i="13" s="1"/>
  <c r="D4113" i="13"/>
  <c r="A4113" i="13"/>
  <c r="E4113" i="13" s="1"/>
  <c r="A4112" i="13"/>
  <c r="D4112" i="13" s="1"/>
  <c r="A4111" i="13"/>
  <c r="D4110" i="13"/>
  <c r="A4110" i="13"/>
  <c r="E4110" i="13" s="1"/>
  <c r="A4109" i="13"/>
  <c r="E4109" i="13" s="1"/>
  <c r="A4108" i="13"/>
  <c r="D4108" i="13" s="1"/>
  <c r="A4107" i="13"/>
  <c r="A4106" i="13"/>
  <c r="E4106" i="13" s="1"/>
  <c r="A4105" i="13"/>
  <c r="E4105" i="13" s="1"/>
  <c r="A4104" i="13"/>
  <c r="D4104" i="13" s="1"/>
  <c r="E4103" i="13"/>
  <c r="D4103" i="13"/>
  <c r="A4103" i="13"/>
  <c r="A4102" i="13"/>
  <c r="A4101" i="13"/>
  <c r="E4101" i="13" s="1"/>
  <c r="E4100" i="13"/>
  <c r="A4100" i="13"/>
  <c r="D4100" i="13" s="1"/>
  <c r="E4099" i="13"/>
  <c r="D4099" i="13"/>
  <c r="A4099" i="13"/>
  <c r="A4098" i="13"/>
  <c r="E4098" i="13" s="1"/>
  <c r="D4097" i="13"/>
  <c r="A4097" i="13"/>
  <c r="E4097" i="13" s="1"/>
  <c r="A4096" i="13"/>
  <c r="D4096" i="13" s="1"/>
  <c r="E4095" i="13"/>
  <c r="A4095" i="13"/>
  <c r="D4095" i="13" s="1"/>
  <c r="A4094" i="13"/>
  <c r="A4093" i="13"/>
  <c r="E4093" i="13" s="1"/>
  <c r="A4092" i="13"/>
  <c r="D4092" i="13" s="1"/>
  <c r="E4091" i="13"/>
  <c r="A4091" i="13"/>
  <c r="D4091" i="13" s="1"/>
  <c r="A4090" i="13"/>
  <c r="E4090" i="13" s="1"/>
  <c r="A4089" i="13"/>
  <c r="E4089" i="13" s="1"/>
  <c r="A4088" i="13"/>
  <c r="D4088" i="13" s="1"/>
  <c r="D4087" i="13"/>
  <c r="A4087" i="13"/>
  <c r="E4087" i="13" s="1"/>
  <c r="A4086" i="13"/>
  <c r="D4086" i="13" s="1"/>
  <c r="A4085" i="13"/>
  <c r="E4085" i="13" s="1"/>
  <c r="A4084" i="13"/>
  <c r="D4083" i="13"/>
  <c r="A4083" i="13"/>
  <c r="E4083" i="13" s="1"/>
  <c r="A4082" i="13"/>
  <c r="E4082" i="13" s="1"/>
  <c r="D4081" i="13"/>
  <c r="A4081" i="13"/>
  <c r="E4081" i="13" s="1"/>
  <c r="A4080" i="13"/>
  <c r="A4079" i="13"/>
  <c r="D4079" i="13" s="1"/>
  <c r="E4078" i="13"/>
  <c r="A4078" i="13"/>
  <c r="D4078" i="13" s="1"/>
  <c r="A4077" i="13"/>
  <c r="A4076" i="13"/>
  <c r="D4076" i="13" s="1"/>
  <c r="A4075" i="13"/>
  <c r="D4075" i="13" s="1"/>
  <c r="A4074" i="13"/>
  <c r="A4073" i="13"/>
  <c r="E4073" i="13" s="1"/>
  <c r="A4072" i="13"/>
  <c r="D4072" i="13" s="1"/>
  <c r="A4071" i="13"/>
  <c r="A4070" i="13"/>
  <c r="A4069" i="13"/>
  <c r="E4069" i="13" s="1"/>
  <c r="A4068" i="13"/>
  <c r="D4068" i="13" s="1"/>
  <c r="A4067" i="13"/>
  <c r="A4066" i="13"/>
  <c r="D4065" i="13"/>
  <c r="A4065" i="13"/>
  <c r="E4065" i="13" s="1"/>
  <c r="A4064" i="13"/>
  <c r="E4063" i="13"/>
  <c r="D4063" i="13"/>
  <c r="A4063" i="13"/>
  <c r="E4062" i="13"/>
  <c r="A4062" i="13"/>
  <c r="D4062" i="13" s="1"/>
  <c r="A4061" i="13"/>
  <c r="A4060" i="13"/>
  <c r="D4060" i="13" s="1"/>
  <c r="E4059" i="13"/>
  <c r="D4059" i="13"/>
  <c r="A4059" i="13"/>
  <c r="A4058" i="13"/>
  <c r="A4057" i="13"/>
  <c r="E4057" i="13" s="1"/>
  <c r="A4056" i="13"/>
  <c r="E4055" i="13"/>
  <c r="A4055" i="13"/>
  <c r="D4055" i="13" s="1"/>
  <c r="E4054" i="13"/>
  <c r="A4054" i="13"/>
  <c r="D4054" i="13" s="1"/>
  <c r="A4053" i="13"/>
  <c r="A4052" i="13"/>
  <c r="E4051" i="13"/>
  <c r="A4051" i="13"/>
  <c r="D4051" i="13" s="1"/>
  <c r="A4050" i="13"/>
  <c r="A4049" i="13"/>
  <c r="A4048" i="13"/>
  <c r="E4047" i="13"/>
  <c r="D4047" i="13"/>
  <c r="A4047" i="13"/>
  <c r="E4046" i="13"/>
  <c r="D4046" i="13"/>
  <c r="A4046" i="13"/>
  <c r="A4045" i="13"/>
  <c r="A4044" i="13"/>
  <c r="D4044" i="13" s="1"/>
  <c r="E4043" i="13"/>
  <c r="D4043" i="13"/>
  <c r="A4043" i="13"/>
  <c r="A4042" i="13"/>
  <c r="A4041" i="13"/>
  <c r="E4041" i="13" s="1"/>
  <c r="A4040" i="13"/>
  <c r="A4039" i="13"/>
  <c r="D4039" i="13" s="1"/>
  <c r="E4038" i="13"/>
  <c r="A4038" i="13"/>
  <c r="D4038" i="13" s="1"/>
  <c r="A4037" i="13"/>
  <c r="E4036" i="13"/>
  <c r="A4036" i="13"/>
  <c r="D4036" i="13" s="1"/>
  <c r="E4035" i="13"/>
  <c r="A4035" i="13"/>
  <c r="D4035" i="13" s="1"/>
  <c r="A4034" i="13"/>
  <c r="A4033" i="13"/>
  <c r="E4033" i="13" s="1"/>
  <c r="A4032" i="13"/>
  <c r="D4031" i="13"/>
  <c r="A4031" i="13"/>
  <c r="E4031" i="13" s="1"/>
  <c r="E4030" i="13"/>
  <c r="D4030" i="13"/>
  <c r="A4030" i="13"/>
  <c r="A4029" i="13"/>
  <c r="A4028" i="13"/>
  <c r="D4027" i="13"/>
  <c r="A4027" i="13"/>
  <c r="E4027" i="13" s="1"/>
  <c r="A4026" i="13"/>
  <c r="A4025" i="13"/>
  <c r="A4024" i="13"/>
  <c r="E4023" i="13"/>
  <c r="D4023" i="13"/>
  <c r="A4023" i="13"/>
  <c r="E4022" i="13"/>
  <c r="A4022" i="13"/>
  <c r="D4022" i="13" s="1"/>
  <c r="A4021" i="13"/>
  <c r="E4020" i="13"/>
  <c r="A4020" i="13"/>
  <c r="D4020" i="13" s="1"/>
  <c r="E4019" i="13"/>
  <c r="D4019" i="13"/>
  <c r="A4019" i="13"/>
  <c r="E4018" i="13"/>
  <c r="A4018" i="13"/>
  <c r="D4018" i="13" s="1"/>
  <c r="D4017" i="13"/>
  <c r="A4017" i="13"/>
  <c r="E4017" i="13" s="1"/>
  <c r="A4016" i="13"/>
  <c r="E4015" i="13"/>
  <c r="D4015" i="13"/>
  <c r="A4015" i="13"/>
  <c r="E4014" i="13"/>
  <c r="A4014" i="13"/>
  <c r="D4014" i="13" s="1"/>
  <c r="A4013" i="13"/>
  <c r="A4012" i="13"/>
  <c r="E4011" i="13"/>
  <c r="D4011" i="13"/>
  <c r="A4011" i="13"/>
  <c r="A4010" i="13"/>
  <c r="A4009" i="13"/>
  <c r="A4008" i="13"/>
  <c r="E4007" i="13"/>
  <c r="A4007" i="13"/>
  <c r="D4007" i="13" s="1"/>
  <c r="E4006" i="13"/>
  <c r="A4006" i="13"/>
  <c r="D4006" i="13" s="1"/>
  <c r="A4005" i="13"/>
  <c r="A4004" i="13"/>
  <c r="E4003" i="13"/>
  <c r="A4003" i="13"/>
  <c r="D4003" i="13" s="1"/>
  <c r="E4002" i="13"/>
  <c r="A4002" i="13"/>
  <c r="D4002" i="13" s="1"/>
  <c r="D4001" i="13"/>
  <c r="A4001" i="13"/>
  <c r="E4001" i="13" s="1"/>
  <c r="A4000" i="13"/>
  <c r="E3999" i="13"/>
  <c r="A3999" i="13"/>
  <c r="D3999" i="13" s="1"/>
  <c r="A3998" i="13"/>
  <c r="A3997" i="13"/>
  <c r="A3996" i="13"/>
  <c r="E3995" i="13"/>
  <c r="A3995" i="13"/>
  <c r="D3995" i="13" s="1"/>
  <c r="A3994" i="13"/>
  <c r="A3993" i="13"/>
  <c r="A3992" i="13"/>
  <c r="A3991" i="13"/>
  <c r="E3991" i="13" s="1"/>
  <c r="A3990" i="13"/>
  <c r="D3990" i="13" s="1"/>
  <c r="A3989" i="13"/>
  <c r="A3988" i="13"/>
  <c r="A3987" i="13"/>
  <c r="E3987" i="13" s="1"/>
  <c r="A3986" i="13"/>
  <c r="D3986" i="13" s="1"/>
  <c r="D3985" i="13"/>
  <c r="A3985" i="13"/>
  <c r="E3985" i="13" s="1"/>
  <c r="A3984" i="13"/>
  <c r="D3983" i="13"/>
  <c r="A3983" i="13"/>
  <c r="E3983" i="13" s="1"/>
  <c r="A3982" i="13"/>
  <c r="E3982" i="13" s="1"/>
  <c r="A3981" i="13"/>
  <c r="A3980" i="13"/>
  <c r="D3979" i="13"/>
  <c r="A3979" i="13"/>
  <c r="E3979" i="13" s="1"/>
  <c r="A3978" i="13"/>
  <c r="D3978" i="13" s="1"/>
  <c r="A3977" i="13"/>
  <c r="A3976" i="13"/>
  <c r="A3975" i="13"/>
  <c r="A3974" i="13"/>
  <c r="D3974" i="13" s="1"/>
  <c r="A3973" i="13"/>
  <c r="E3972" i="13"/>
  <c r="A3972" i="13"/>
  <c r="D3972" i="13" s="1"/>
  <c r="E3971" i="13"/>
  <c r="D3971" i="13"/>
  <c r="A3971" i="13"/>
  <c r="A3970" i="13"/>
  <c r="D3970" i="13" s="1"/>
  <c r="A3969" i="13"/>
  <c r="E3969" i="13" s="1"/>
  <c r="A3968" i="13"/>
  <c r="D3968" i="13" s="1"/>
  <c r="E3967" i="13"/>
  <c r="A3967" i="13"/>
  <c r="D3967" i="13" s="1"/>
  <c r="A3966" i="13"/>
  <c r="E3966" i="13" s="1"/>
  <c r="A3965" i="13"/>
  <c r="E3965" i="13" s="1"/>
  <c r="A3964" i="13"/>
  <c r="A3963" i="13"/>
  <c r="D3962" i="13"/>
  <c r="A3962" i="13"/>
  <c r="E3962" i="13" s="1"/>
  <c r="A3961" i="13"/>
  <c r="A3960" i="13"/>
  <c r="D3959" i="13"/>
  <c r="A3959" i="13"/>
  <c r="E3959" i="13" s="1"/>
  <c r="A3958" i="13"/>
  <c r="D3958" i="13" s="1"/>
  <c r="A3957" i="13"/>
  <c r="E3956" i="13"/>
  <c r="A3956" i="13"/>
  <c r="D3956" i="13" s="1"/>
  <c r="A3955" i="13"/>
  <c r="D3955" i="13" s="1"/>
  <c r="A3954" i="13"/>
  <c r="D3954" i="13" s="1"/>
  <c r="A3953" i="13"/>
  <c r="E3953" i="13" s="1"/>
  <c r="E3952" i="13"/>
  <c r="A3952" i="13"/>
  <c r="D3952" i="13" s="1"/>
  <c r="D3951" i="13"/>
  <c r="A3951" i="13"/>
  <c r="E3951" i="13" s="1"/>
  <c r="A3950" i="13"/>
  <c r="D3950" i="13" s="1"/>
  <c r="A3949" i="13"/>
  <c r="E3949" i="13" s="1"/>
  <c r="A3948" i="13"/>
  <c r="D3947" i="13"/>
  <c r="A3947" i="13"/>
  <c r="E3947" i="13" s="1"/>
  <c r="A3946" i="13"/>
  <c r="E3946" i="13" s="1"/>
  <c r="A3945" i="13"/>
  <c r="A3944" i="13"/>
  <c r="A3943" i="13"/>
  <c r="A3942" i="13"/>
  <c r="D3942" i="13" s="1"/>
  <c r="A3941" i="13"/>
  <c r="E3940" i="13"/>
  <c r="A3940" i="13"/>
  <c r="D3940" i="13" s="1"/>
  <c r="E3939" i="13"/>
  <c r="D3939" i="13"/>
  <c r="A3939" i="13"/>
  <c r="A3938" i="13"/>
  <c r="D3938" i="13" s="1"/>
  <c r="A3937" i="13"/>
  <c r="A3936" i="13"/>
  <c r="D3936" i="13" s="1"/>
  <c r="A3935" i="13"/>
  <c r="D3934" i="13"/>
  <c r="A3934" i="13"/>
  <c r="E3934" i="13" s="1"/>
  <c r="D3933" i="13"/>
  <c r="A3933" i="13"/>
  <c r="E3933" i="13" s="1"/>
  <c r="D3932" i="13"/>
  <c r="A3932" i="13"/>
  <c r="E3932" i="13" s="1"/>
  <c r="D3931" i="13"/>
  <c r="A3931" i="13"/>
  <c r="E3931" i="13" s="1"/>
  <c r="D3930" i="13"/>
  <c r="A3930" i="13"/>
  <c r="E3930" i="13" s="1"/>
  <c r="A3929" i="13"/>
  <c r="D3929" i="13" s="1"/>
  <c r="A3928" i="13"/>
  <c r="A3927" i="13"/>
  <c r="A3926" i="13"/>
  <c r="D3926" i="13" s="1"/>
  <c r="A3925" i="13"/>
  <c r="E3925" i="13" s="1"/>
  <c r="A3924" i="13"/>
  <c r="D3924" i="13" s="1"/>
  <c r="A3923" i="13"/>
  <c r="D3922" i="13"/>
  <c r="A3922" i="13"/>
  <c r="E3922" i="13" s="1"/>
  <c r="A3921" i="13"/>
  <c r="A3920" i="13"/>
  <c r="A3919" i="13"/>
  <c r="A3918" i="13"/>
  <c r="A3917" i="13"/>
  <c r="D3916" i="13"/>
  <c r="A3916" i="13"/>
  <c r="E3916" i="13" s="1"/>
  <c r="A3915" i="13"/>
  <c r="A3914" i="13"/>
  <c r="E3913" i="13"/>
  <c r="A3913" i="13"/>
  <c r="D3913" i="13" s="1"/>
  <c r="D3912" i="13"/>
  <c r="A3912" i="13"/>
  <c r="E3912" i="13" s="1"/>
  <c r="D3911" i="13"/>
  <c r="A3911" i="13"/>
  <c r="E3911" i="13" s="1"/>
  <c r="E3910" i="13"/>
  <c r="D3910" i="13"/>
  <c r="A3910" i="13"/>
  <c r="A3909" i="13"/>
  <c r="D3909" i="13" s="1"/>
  <c r="A3908" i="13"/>
  <c r="A3907" i="13"/>
  <c r="D3906" i="13"/>
  <c r="A3906" i="13"/>
  <c r="E3906" i="13" s="1"/>
  <c r="A3905" i="13"/>
  <c r="E3905" i="13" s="1"/>
  <c r="D3904" i="13"/>
  <c r="A3904" i="13"/>
  <c r="E3904" i="13" s="1"/>
  <c r="E3903" i="13"/>
  <c r="A3903" i="13"/>
  <c r="D3903" i="13" s="1"/>
  <c r="E3902" i="13"/>
  <c r="A3902" i="13"/>
  <c r="D3902" i="13" s="1"/>
  <c r="A3901" i="13"/>
  <c r="D3901" i="13" s="1"/>
  <c r="D3900" i="13"/>
  <c r="A3900" i="13"/>
  <c r="E3900" i="13" s="1"/>
  <c r="A3899" i="13"/>
  <c r="A3898" i="13"/>
  <c r="E3897" i="13"/>
  <c r="A3897" i="13"/>
  <c r="D3897" i="13" s="1"/>
  <c r="D3896" i="13"/>
  <c r="A3896" i="13"/>
  <c r="E3896" i="13" s="1"/>
  <c r="E3895" i="13"/>
  <c r="D3895" i="13"/>
  <c r="A3895" i="13"/>
  <c r="E3894" i="13"/>
  <c r="D3894" i="13"/>
  <c r="A3894" i="13"/>
  <c r="A3893" i="13"/>
  <c r="D3893" i="13" s="1"/>
  <c r="D3892" i="13"/>
  <c r="A3892" i="13"/>
  <c r="E3892" i="13" s="1"/>
  <c r="A3891" i="13"/>
  <c r="D3890" i="13"/>
  <c r="A3890" i="13"/>
  <c r="E3890" i="13" s="1"/>
  <c r="A3889" i="13"/>
  <c r="E3889" i="13" s="1"/>
  <c r="A3888" i="13"/>
  <c r="E3887" i="13"/>
  <c r="A3887" i="13"/>
  <c r="D3887" i="13" s="1"/>
  <c r="A3886" i="13"/>
  <c r="A3885" i="13"/>
  <c r="A3884" i="13"/>
  <c r="E3884" i="13" s="1"/>
  <c r="A3883" i="13"/>
  <c r="D3883" i="13" s="1"/>
  <c r="D3882" i="13"/>
  <c r="A3882" i="13"/>
  <c r="E3882" i="13" s="1"/>
  <c r="A3881" i="13"/>
  <c r="E3881" i="13" s="1"/>
  <c r="A3880" i="13"/>
  <c r="E3880" i="13" s="1"/>
  <c r="A3879" i="13"/>
  <c r="A3878" i="13"/>
  <c r="A3877" i="13"/>
  <c r="D3876" i="13"/>
  <c r="A3876" i="13"/>
  <c r="E3876" i="13" s="1"/>
  <c r="A3875" i="13"/>
  <c r="D3875" i="13" s="1"/>
  <c r="E3874" i="13"/>
  <c r="D3874" i="13"/>
  <c r="A3874" i="13"/>
  <c r="E3873" i="13"/>
  <c r="A3873" i="13"/>
  <c r="D3873" i="13" s="1"/>
  <c r="A3872" i="13"/>
  <c r="E3872" i="13" s="1"/>
  <c r="D3871" i="13"/>
  <c r="A3871" i="13"/>
  <c r="E3871" i="13" s="1"/>
  <c r="D3870" i="13"/>
  <c r="A3870" i="13"/>
  <c r="E3870" i="13" s="1"/>
  <c r="A3869" i="13"/>
  <c r="A3868" i="13"/>
  <c r="E3868" i="13" s="1"/>
  <c r="E3867" i="13"/>
  <c r="A3867" i="13"/>
  <c r="D3867" i="13" s="1"/>
  <c r="A3866" i="13"/>
  <c r="A3865" i="13"/>
  <c r="E3865" i="13" s="1"/>
  <c r="A3864" i="13"/>
  <c r="E3864" i="13" s="1"/>
  <c r="A3863" i="13"/>
  <c r="A3862" i="13"/>
  <c r="D3861" i="13"/>
  <c r="A3861" i="13"/>
  <c r="E3861" i="13" s="1"/>
  <c r="A3860" i="13"/>
  <c r="E3860" i="13" s="1"/>
  <c r="A3859" i="13"/>
  <c r="D3859" i="13" s="1"/>
  <c r="A3858" i="13"/>
  <c r="A3857" i="13"/>
  <c r="E3857" i="13" s="1"/>
  <c r="A3856" i="13"/>
  <c r="E3856" i="13" s="1"/>
  <c r="A3855" i="13"/>
  <c r="D3855" i="13" s="1"/>
  <c r="A3854" i="13"/>
  <c r="A3853" i="13"/>
  <c r="A3852" i="13"/>
  <c r="E3852" i="13" s="1"/>
  <c r="A3851" i="13"/>
  <c r="D3851" i="13" s="1"/>
  <c r="D3850" i="13"/>
  <c r="A3850" i="13"/>
  <c r="E3850" i="13" s="1"/>
  <c r="A3849" i="13"/>
  <c r="E3849" i="13" s="1"/>
  <c r="A3848" i="13"/>
  <c r="E3848" i="13" s="1"/>
  <c r="A3847" i="13"/>
  <c r="E3846" i="13"/>
  <c r="D3846" i="13"/>
  <c r="A3846" i="13"/>
  <c r="A3845" i="13"/>
  <c r="D3844" i="13"/>
  <c r="A3844" i="13"/>
  <c r="E3844" i="13" s="1"/>
  <c r="A3843" i="13"/>
  <c r="D3843" i="13" s="1"/>
  <c r="E3842" i="13"/>
  <c r="D3842" i="13"/>
  <c r="A3842" i="13"/>
  <c r="A3841" i="13"/>
  <c r="D3841" i="13" s="1"/>
  <c r="A3840" i="13"/>
  <c r="E3840" i="13" s="1"/>
  <c r="E3839" i="13"/>
  <c r="D3839" i="13"/>
  <c r="A3839" i="13"/>
  <c r="D3838" i="13"/>
  <c r="A3838" i="13"/>
  <c r="E3838" i="13" s="1"/>
  <c r="A3837" i="13"/>
  <c r="E3837" i="13" s="1"/>
  <c r="A3836" i="13"/>
  <c r="E3836" i="13" s="1"/>
  <c r="A3835" i="13"/>
  <c r="D3835" i="13" s="1"/>
  <c r="A3834" i="13"/>
  <c r="A3833" i="13"/>
  <c r="E3833" i="13" s="1"/>
  <c r="D3832" i="13"/>
  <c r="A3832" i="13"/>
  <c r="E3832" i="13" s="1"/>
  <c r="A3831" i="13"/>
  <c r="A3830" i="13"/>
  <c r="D3830" i="13" s="1"/>
  <c r="A3829" i="13"/>
  <c r="E3829" i="13" s="1"/>
  <c r="A3828" i="13"/>
  <c r="E3828" i="13" s="1"/>
  <c r="A3827" i="13"/>
  <c r="D3827" i="13" s="1"/>
  <c r="A3826" i="13"/>
  <c r="A3825" i="13"/>
  <c r="E3825" i="13" s="1"/>
  <c r="A3824" i="13"/>
  <c r="E3824" i="13" s="1"/>
  <c r="A3823" i="13"/>
  <c r="E3823" i="13" s="1"/>
  <c r="A3822" i="13"/>
  <c r="D3822" i="13" s="1"/>
  <c r="A3821" i="13"/>
  <c r="A3820" i="13"/>
  <c r="E3820" i="13" s="1"/>
  <c r="A3819" i="13"/>
  <c r="D3819" i="13" s="1"/>
  <c r="A3818" i="13"/>
  <c r="E3818" i="13" s="1"/>
  <c r="A3817" i="13"/>
  <c r="E3817" i="13" s="1"/>
  <c r="A3816" i="13"/>
  <c r="E3816" i="13" s="1"/>
  <c r="A3815" i="13"/>
  <c r="E3814" i="13"/>
  <c r="A3814" i="13"/>
  <c r="D3814" i="13" s="1"/>
  <c r="A3813" i="13"/>
  <c r="D3813" i="13" s="1"/>
  <c r="D3812" i="13"/>
  <c r="A3812" i="13"/>
  <c r="E3812" i="13" s="1"/>
  <c r="A3811" i="13"/>
  <c r="D3811" i="13" s="1"/>
  <c r="E3810" i="13"/>
  <c r="D3810" i="13"/>
  <c r="A3810" i="13"/>
  <c r="A3809" i="13"/>
  <c r="D3809" i="13" s="1"/>
  <c r="A3808" i="13"/>
  <c r="E3808" i="13" s="1"/>
  <c r="A3807" i="13"/>
  <c r="D3806" i="13"/>
  <c r="A3806" i="13"/>
  <c r="E3806" i="13" s="1"/>
  <c r="A3805" i="13"/>
  <c r="E3805" i="13" s="1"/>
  <c r="A3804" i="13"/>
  <c r="E3804" i="13" s="1"/>
  <c r="A3803" i="13"/>
  <c r="D3803" i="13" s="1"/>
  <c r="A3802" i="13"/>
  <c r="A3801" i="13"/>
  <c r="E3801" i="13" s="1"/>
  <c r="D3800" i="13"/>
  <c r="A3800" i="13"/>
  <c r="E3800" i="13" s="1"/>
  <c r="A3799" i="13"/>
  <c r="E3799" i="13" s="1"/>
  <c r="A3798" i="13"/>
  <c r="D3798" i="13" s="1"/>
  <c r="D3797" i="13"/>
  <c r="A3797" i="13"/>
  <c r="E3797" i="13" s="1"/>
  <c r="A3796" i="13"/>
  <c r="E3796" i="13" s="1"/>
  <c r="A3795" i="13"/>
  <c r="D3795" i="13" s="1"/>
  <c r="A3794" i="13"/>
  <c r="D3794" i="13" s="1"/>
  <c r="A3793" i="13"/>
  <c r="E3793" i="13" s="1"/>
  <c r="A3792" i="13"/>
  <c r="E3792" i="13" s="1"/>
  <c r="E3791" i="13"/>
  <c r="A3791" i="13"/>
  <c r="D3791" i="13" s="1"/>
  <c r="A3790" i="13"/>
  <c r="D3790" i="13" s="1"/>
  <c r="A3789" i="13"/>
  <c r="A3788" i="13"/>
  <c r="E3788" i="13" s="1"/>
  <c r="A3787" i="13"/>
  <c r="D3787" i="13" s="1"/>
  <c r="D3786" i="13"/>
  <c r="A3786" i="13"/>
  <c r="E3786" i="13" s="1"/>
  <c r="A3785" i="13"/>
  <c r="E3785" i="13" s="1"/>
  <c r="A3784" i="13"/>
  <c r="E3784" i="13" s="1"/>
  <c r="A3783" i="13"/>
  <c r="A3782" i="13"/>
  <c r="E3782" i="13" s="1"/>
  <c r="E3781" i="13"/>
  <c r="A3781" i="13"/>
  <c r="D3781" i="13" s="1"/>
  <c r="D3780" i="13"/>
  <c r="A3780" i="13"/>
  <c r="E3780" i="13" s="1"/>
  <c r="A3779" i="13"/>
  <c r="D3779" i="13" s="1"/>
  <c r="E3778" i="13"/>
  <c r="D3778" i="13"/>
  <c r="A3778" i="13"/>
  <c r="E3777" i="13"/>
  <c r="A3777" i="13"/>
  <c r="D3777" i="13" s="1"/>
  <c r="A3776" i="13"/>
  <c r="E3776" i="13" s="1"/>
  <c r="A3775" i="13"/>
  <c r="E3775" i="13" s="1"/>
  <c r="D3774" i="13"/>
  <c r="A3774" i="13"/>
  <c r="E3774" i="13" s="1"/>
  <c r="D3773" i="13"/>
  <c r="A3773" i="13"/>
  <c r="E3773" i="13" s="1"/>
  <c r="A3772" i="13"/>
  <c r="E3772" i="13" s="1"/>
  <c r="A3771" i="13"/>
  <c r="D3771" i="13" s="1"/>
  <c r="A3770" i="13"/>
  <c r="A3769" i="13"/>
  <c r="E3769" i="13" s="1"/>
  <c r="A3768" i="13"/>
  <c r="A3767" i="13"/>
  <c r="E3767" i="13" s="1"/>
  <c r="A3766" i="13"/>
  <c r="D3766" i="13" s="1"/>
  <c r="D3765" i="13"/>
  <c r="A3765" i="13"/>
  <c r="E3765" i="13" s="1"/>
  <c r="A3764" i="13"/>
  <c r="E3764" i="13" s="1"/>
  <c r="A3763" i="13"/>
  <c r="D3763" i="13" s="1"/>
  <c r="A3762" i="13"/>
  <c r="D3762" i="13" s="1"/>
  <c r="A3761" i="13"/>
  <c r="E3761" i="13" s="1"/>
  <c r="A3760" i="13"/>
  <c r="E3760" i="13" s="1"/>
  <c r="A3759" i="13"/>
  <c r="E3759" i="13" s="1"/>
  <c r="E3758" i="13"/>
  <c r="A3758" i="13"/>
  <c r="D3758" i="13" s="1"/>
  <c r="D3757" i="13"/>
  <c r="A3757" i="13"/>
  <c r="E3757" i="13" s="1"/>
  <c r="A3756" i="13"/>
  <c r="E3756" i="13" s="1"/>
  <c r="A3755" i="13"/>
  <c r="D3755" i="13" s="1"/>
  <c r="A3754" i="13"/>
  <c r="E3754" i="13" s="1"/>
  <c r="A3753" i="13"/>
  <c r="E3753" i="13" s="1"/>
  <c r="A3752" i="13"/>
  <c r="E3752" i="13" s="1"/>
  <c r="D3751" i="13"/>
  <c r="A3751" i="13"/>
  <c r="E3751" i="13" s="1"/>
  <c r="E3750" i="13"/>
  <c r="D3750" i="13"/>
  <c r="A3750" i="13"/>
  <c r="A3749" i="13"/>
  <c r="E3748" i="13"/>
  <c r="D3748" i="13"/>
  <c r="A3748" i="13"/>
  <c r="A3747" i="13"/>
  <c r="D3747" i="13" s="1"/>
  <c r="E3746" i="13"/>
  <c r="D3746" i="13"/>
  <c r="A3746" i="13"/>
  <c r="E3745" i="13"/>
  <c r="A3745" i="13"/>
  <c r="D3745" i="13" s="1"/>
  <c r="A3744" i="13"/>
  <c r="E3744" i="13" s="1"/>
  <c r="E3743" i="13"/>
  <c r="D3743" i="13"/>
  <c r="A3743" i="13"/>
  <c r="A3742" i="13"/>
  <c r="A3741" i="13"/>
  <c r="E3741" i="13" s="1"/>
  <c r="A3740" i="13"/>
  <c r="E3740" i="13" s="1"/>
  <c r="A3739" i="13"/>
  <c r="D3739" i="13" s="1"/>
  <c r="A3738" i="13"/>
  <c r="A3737" i="13"/>
  <c r="E3737" i="13" s="1"/>
  <c r="D3736" i="13"/>
  <c r="A3736" i="13"/>
  <c r="E3736" i="13" s="1"/>
  <c r="D3735" i="13"/>
  <c r="A3735" i="13"/>
  <c r="E3735" i="13" s="1"/>
  <c r="A3734" i="13"/>
  <c r="D3734" i="13" s="1"/>
  <c r="A3733" i="13"/>
  <c r="A3732" i="13"/>
  <c r="E3732" i="13" s="1"/>
  <c r="A3731" i="13"/>
  <c r="D3731" i="13" s="1"/>
  <c r="A3730" i="13"/>
  <c r="D3730" i="13" s="1"/>
  <c r="A3729" i="13"/>
  <c r="E3729" i="13" s="1"/>
  <c r="A3728" i="13"/>
  <c r="E3728" i="13" s="1"/>
  <c r="E3727" i="13"/>
  <c r="D3727" i="13"/>
  <c r="A3727" i="13"/>
  <c r="E3726" i="13"/>
  <c r="A3726" i="13"/>
  <c r="D3726" i="13" s="1"/>
  <c r="A3725" i="13"/>
  <c r="E3725" i="13" s="1"/>
  <c r="A3724" i="13"/>
  <c r="E3724" i="13" s="1"/>
  <c r="A3723" i="13"/>
  <c r="D3723" i="13" s="1"/>
  <c r="D3722" i="13"/>
  <c r="A3722" i="13"/>
  <c r="E3722" i="13" s="1"/>
  <c r="A3721" i="13"/>
  <c r="E3721" i="13" s="1"/>
  <c r="A3720" i="13"/>
  <c r="E3720" i="13" s="1"/>
  <c r="A3719" i="13"/>
  <c r="E3719" i="13" s="1"/>
  <c r="A3718" i="13"/>
  <c r="A3717" i="13"/>
  <c r="D3717" i="13" s="1"/>
  <c r="A3716" i="13"/>
  <c r="E3716" i="13" s="1"/>
  <c r="A3715" i="13"/>
  <c r="D3715" i="13" s="1"/>
  <c r="E3714" i="13"/>
  <c r="D3714" i="13"/>
  <c r="A3714" i="13"/>
  <c r="E3713" i="13"/>
  <c r="A3713" i="13"/>
  <c r="D3713" i="13" s="1"/>
  <c r="A3712" i="13"/>
  <c r="E3712" i="13" s="1"/>
  <c r="A3711" i="13"/>
  <c r="A3710" i="13"/>
  <c r="E3710" i="13" s="1"/>
  <c r="A3709" i="13"/>
  <c r="E3709" i="13" s="1"/>
  <c r="A3708" i="13"/>
  <c r="E3708" i="13" s="1"/>
  <c r="A3707" i="13"/>
  <c r="D3707" i="13" s="1"/>
  <c r="A3706" i="13"/>
  <c r="A3705" i="13"/>
  <c r="E3705" i="13" s="1"/>
  <c r="D3704" i="13"/>
  <c r="A3704" i="13"/>
  <c r="E3704" i="13" s="1"/>
  <c r="A3703" i="13"/>
  <c r="E3703" i="13" s="1"/>
  <c r="A3702" i="13"/>
  <c r="D3702" i="13" s="1"/>
  <c r="E3701" i="13"/>
  <c r="A3701" i="13"/>
  <c r="D3701" i="13" s="1"/>
  <c r="A3700" i="13"/>
  <c r="E3700" i="13" s="1"/>
  <c r="A3699" i="13"/>
  <c r="D3699" i="13" s="1"/>
  <c r="E3698" i="13"/>
  <c r="A3698" i="13"/>
  <c r="D3698" i="13" s="1"/>
  <c r="A3697" i="13"/>
  <c r="E3697" i="13" s="1"/>
  <c r="A3696" i="13"/>
  <c r="E3696" i="13" s="1"/>
  <c r="E3695" i="13"/>
  <c r="D3695" i="13"/>
  <c r="A3695" i="13"/>
  <c r="A3694" i="13"/>
  <c r="D3694" i="13" s="1"/>
  <c r="A3693" i="13"/>
  <c r="E3693" i="13" s="1"/>
  <c r="A3692" i="13"/>
  <c r="E3692" i="13" s="1"/>
  <c r="A3691" i="13"/>
  <c r="D3691" i="13" s="1"/>
  <c r="D3690" i="13"/>
  <c r="A3690" i="13"/>
  <c r="E3690" i="13" s="1"/>
  <c r="A3689" i="13"/>
  <c r="E3689" i="13" s="1"/>
  <c r="A3688" i="13"/>
  <c r="E3688" i="13" s="1"/>
  <c r="A3687" i="13"/>
  <c r="E3687" i="13" s="1"/>
  <c r="E3686" i="13"/>
  <c r="A3686" i="13"/>
  <c r="D3686" i="13" s="1"/>
  <c r="A3685" i="13"/>
  <c r="D3685" i="13" s="1"/>
  <c r="E3684" i="13"/>
  <c r="A3684" i="13"/>
  <c r="D3684" i="13" s="1"/>
  <c r="A3683" i="13"/>
  <c r="D3683" i="13" s="1"/>
  <c r="E3682" i="13"/>
  <c r="A3682" i="13"/>
  <c r="D3682" i="13" s="1"/>
  <c r="A3681" i="13"/>
  <c r="A3680" i="13"/>
  <c r="E3680" i="13" s="1"/>
  <c r="A3679" i="13"/>
  <c r="E3679" i="13" s="1"/>
  <c r="E3678" i="13"/>
  <c r="A3678" i="13"/>
  <c r="D3678" i="13" s="1"/>
  <c r="A3677" i="13"/>
  <c r="E3677" i="13" s="1"/>
  <c r="A3676" i="13"/>
  <c r="E3676" i="13" s="1"/>
  <c r="A3675" i="13"/>
  <c r="D3675" i="13" s="1"/>
  <c r="A3674" i="13"/>
  <c r="A3673" i="13"/>
  <c r="E3673" i="13" s="1"/>
  <c r="A3672" i="13"/>
  <c r="E3672" i="13" s="1"/>
  <c r="A3671" i="13"/>
  <c r="E3671" i="13" s="1"/>
  <c r="A3670" i="13"/>
  <c r="E3670" i="13" s="1"/>
  <c r="E3669" i="13"/>
  <c r="A3669" i="13"/>
  <c r="D3669" i="13" s="1"/>
  <c r="A3668" i="13"/>
  <c r="D3668" i="13" s="1"/>
  <c r="A3667" i="13"/>
  <c r="D3667" i="13" s="1"/>
  <c r="A3666" i="13"/>
  <c r="A3665" i="13"/>
  <c r="D3665" i="13" s="1"/>
  <c r="A3664" i="13"/>
  <c r="E3664" i="13" s="1"/>
  <c r="E3663" i="13"/>
  <c r="D3663" i="13"/>
  <c r="A3663" i="13"/>
  <c r="E3662" i="13"/>
  <c r="D3662" i="13"/>
  <c r="A3662" i="13"/>
  <c r="D3661" i="13"/>
  <c r="A3661" i="13"/>
  <c r="E3661" i="13" s="1"/>
  <c r="A3660" i="13"/>
  <c r="A3659" i="13"/>
  <c r="D3659" i="13" s="1"/>
  <c r="A3658" i="13"/>
  <c r="E3658" i="13" s="1"/>
  <c r="A3657" i="13"/>
  <c r="A3656" i="13"/>
  <c r="E3656" i="13" s="1"/>
  <c r="D3655" i="13"/>
  <c r="A3655" i="13"/>
  <c r="E3655" i="13" s="1"/>
  <c r="E3654" i="13"/>
  <c r="D3654" i="13"/>
  <c r="A3654" i="13"/>
  <c r="E3653" i="13"/>
  <c r="D3653" i="13"/>
  <c r="A3653" i="13"/>
  <c r="E3652" i="13"/>
  <c r="A3652" i="13"/>
  <c r="D3652" i="13" s="1"/>
  <c r="A3651" i="13"/>
  <c r="A3650" i="13"/>
  <c r="E3650" i="13" s="1"/>
  <c r="E3649" i="13"/>
  <c r="A3649" i="13"/>
  <c r="D3649" i="13" s="1"/>
  <c r="A3648" i="13"/>
  <c r="A3647" i="13"/>
  <c r="E3647" i="13" s="1"/>
  <c r="A3646" i="13"/>
  <c r="A3645" i="13"/>
  <c r="E3645" i="13" s="1"/>
  <c r="A3644" i="13"/>
  <c r="E3644" i="13" s="1"/>
  <c r="A3643" i="13"/>
  <c r="D3643" i="13" s="1"/>
  <c r="D3642" i="13"/>
  <c r="A3642" i="13"/>
  <c r="E3642" i="13" s="1"/>
  <c r="A3641" i="13"/>
  <c r="E3641" i="13" s="1"/>
  <c r="A3640" i="13"/>
  <c r="E3640" i="13" s="1"/>
  <c r="A3639" i="13"/>
  <c r="E3639" i="13" s="1"/>
  <c r="A3638" i="13"/>
  <c r="E3638" i="13" s="1"/>
  <c r="A3637" i="13"/>
  <c r="A3636" i="13"/>
  <c r="D3636" i="13" s="1"/>
  <c r="A3635" i="13"/>
  <c r="D3635" i="13" s="1"/>
  <c r="E3634" i="13"/>
  <c r="D3634" i="13"/>
  <c r="A3634" i="13"/>
  <c r="A3633" i="13"/>
  <c r="A3632" i="13"/>
  <c r="E3632" i="13" s="1"/>
  <c r="E3631" i="13"/>
  <c r="A3631" i="13"/>
  <c r="D3631" i="13" s="1"/>
  <c r="A3630" i="13"/>
  <c r="E3630" i="13" s="1"/>
  <c r="D3629" i="13"/>
  <c r="A3629" i="13"/>
  <c r="E3629" i="13" s="1"/>
  <c r="A3628" i="13"/>
  <c r="A3627" i="13"/>
  <c r="D3627" i="13" s="1"/>
  <c r="A3626" i="13"/>
  <c r="E3626" i="13" s="1"/>
  <c r="A3625" i="13"/>
  <c r="A3624" i="13"/>
  <c r="E3624" i="13" s="1"/>
  <c r="D3623" i="13"/>
  <c r="A3623" i="13"/>
  <c r="E3623" i="13" s="1"/>
  <c r="E3622" i="13"/>
  <c r="A3622" i="13"/>
  <c r="D3622" i="13" s="1"/>
  <c r="A3621" i="13"/>
  <c r="E3621" i="13" s="1"/>
  <c r="E3620" i="13"/>
  <c r="A3620" i="13"/>
  <c r="D3620" i="13" s="1"/>
  <c r="A3619" i="13"/>
  <c r="A3618" i="13"/>
  <c r="E3618" i="13" s="1"/>
  <c r="A3617" i="13"/>
  <c r="D3617" i="13" s="1"/>
  <c r="A3616" i="13"/>
  <c r="E3615" i="13"/>
  <c r="D3615" i="13"/>
  <c r="A3615" i="13"/>
  <c r="E3614" i="13"/>
  <c r="D3614" i="13"/>
  <c r="A3614" i="13"/>
  <c r="A3613" i="13"/>
  <c r="A3612" i="13"/>
  <c r="A3611" i="13"/>
  <c r="D3611" i="13" s="1"/>
  <c r="A3610" i="13"/>
  <c r="E3610" i="13" s="1"/>
  <c r="A3609" i="13"/>
  <c r="A3608" i="13"/>
  <c r="E3608" i="13" s="1"/>
  <c r="A3607" i="13"/>
  <c r="E3606" i="13"/>
  <c r="D3606" i="13"/>
  <c r="A3606" i="13"/>
  <c r="E3605" i="13"/>
  <c r="D3605" i="13"/>
  <c r="A3605" i="13"/>
  <c r="A3604" i="13"/>
  <c r="A3603" i="13"/>
  <c r="E3602" i="13"/>
  <c r="A3602" i="13"/>
  <c r="D3602" i="13" s="1"/>
  <c r="E3601" i="13"/>
  <c r="A3601" i="13"/>
  <c r="D3601" i="13" s="1"/>
  <c r="A3600" i="13"/>
  <c r="E3599" i="13"/>
  <c r="A3599" i="13"/>
  <c r="D3599" i="13" s="1"/>
  <c r="A3598" i="13"/>
  <c r="E3598" i="13" s="1"/>
  <c r="A3597" i="13"/>
  <c r="E3597" i="13" s="1"/>
  <c r="A3596" i="13"/>
  <c r="A3595" i="13"/>
  <c r="D3595" i="13" s="1"/>
  <c r="D3594" i="13"/>
  <c r="A3594" i="13"/>
  <c r="E3594" i="13" s="1"/>
  <c r="A3593" i="13"/>
  <c r="A3592" i="13"/>
  <c r="E3592" i="13" s="1"/>
  <c r="A3591" i="13"/>
  <c r="E3591" i="13" s="1"/>
  <c r="E3590" i="13"/>
  <c r="A3590" i="13"/>
  <c r="D3590" i="13" s="1"/>
  <c r="A3589" i="13"/>
  <c r="E3589" i="13" s="1"/>
  <c r="A3588" i="13"/>
  <c r="D3588" i="13" s="1"/>
  <c r="A3587" i="13"/>
  <c r="E3586" i="13"/>
  <c r="D3586" i="13"/>
  <c r="A3586" i="13"/>
  <c r="A3585" i="13"/>
  <c r="D3585" i="13" s="1"/>
  <c r="A3584" i="13"/>
  <c r="E3583" i="13"/>
  <c r="D3583" i="13"/>
  <c r="A3583" i="13"/>
  <c r="E3582" i="13"/>
  <c r="A3582" i="13"/>
  <c r="D3582" i="13" s="1"/>
  <c r="D3581" i="13"/>
  <c r="A3581" i="13"/>
  <c r="E3581" i="13" s="1"/>
  <c r="A3580" i="13"/>
  <c r="A3579" i="13"/>
  <c r="D3579" i="13" s="1"/>
  <c r="A3578" i="13"/>
  <c r="E3578" i="13" s="1"/>
  <c r="A3577" i="13"/>
  <c r="A3576" i="13"/>
  <c r="E3576" i="13" s="1"/>
  <c r="D3575" i="13"/>
  <c r="A3575" i="13"/>
  <c r="E3575" i="13" s="1"/>
  <c r="E3574" i="13"/>
  <c r="D3574" i="13"/>
  <c r="A3574" i="13"/>
  <c r="E3573" i="13"/>
  <c r="A3573" i="13"/>
  <c r="D3573" i="13" s="1"/>
  <c r="E3572" i="13"/>
  <c r="A3572" i="13"/>
  <c r="D3572" i="13" s="1"/>
  <c r="A3571" i="13"/>
  <c r="E3570" i="13"/>
  <c r="A3570" i="13"/>
  <c r="D3570" i="13" s="1"/>
  <c r="A3569" i="13"/>
  <c r="D3569" i="13" s="1"/>
  <c r="A3568" i="13"/>
  <c r="A3567" i="13"/>
  <c r="E3566" i="13"/>
  <c r="D3566" i="13"/>
  <c r="A3566" i="13"/>
  <c r="A3565" i="13"/>
  <c r="E3565" i="13" s="1"/>
  <c r="A3564" i="13"/>
  <c r="A3563" i="13"/>
  <c r="D3563" i="13" s="1"/>
  <c r="D3562" i="13"/>
  <c r="A3562" i="13"/>
  <c r="E3562" i="13" s="1"/>
  <c r="A3561" i="13"/>
  <c r="A3560" i="13"/>
  <c r="E3560" i="13" s="1"/>
  <c r="A3559" i="13"/>
  <c r="E3559" i="13" s="1"/>
  <c r="A3558" i="13"/>
  <c r="E3557" i="13"/>
  <c r="D3557" i="13"/>
  <c r="A3557" i="13"/>
  <c r="A3556" i="13"/>
  <c r="D3556" i="13" s="1"/>
  <c r="A3555" i="13"/>
  <c r="E3554" i="13"/>
  <c r="D3554" i="13"/>
  <c r="A3554" i="13"/>
  <c r="E3553" i="13"/>
  <c r="A3553" i="13"/>
  <c r="D3553" i="13" s="1"/>
  <c r="A3552" i="13"/>
  <c r="A3551" i="13"/>
  <c r="E3551" i="13" s="1"/>
  <c r="E3550" i="13"/>
  <c r="A3550" i="13"/>
  <c r="D3550" i="13" s="1"/>
  <c r="A3549" i="13"/>
  <c r="E3549" i="13" s="1"/>
  <c r="A3548" i="13"/>
  <c r="A3547" i="13"/>
  <c r="A3546" i="13"/>
  <c r="A3545" i="13"/>
  <c r="E3544" i="13"/>
  <c r="A3544" i="13"/>
  <c r="D3544" i="13" s="1"/>
  <c r="E3543" i="13"/>
  <c r="A3543" i="13"/>
  <c r="D3543" i="13" s="1"/>
  <c r="A3542" i="13"/>
  <c r="A3541" i="13"/>
  <c r="D3541" i="13" s="1"/>
  <c r="E3540" i="13"/>
  <c r="A3540" i="13"/>
  <c r="D3540" i="13" s="1"/>
  <c r="E3539" i="13"/>
  <c r="A3539" i="13"/>
  <c r="D3539" i="13" s="1"/>
  <c r="A3538" i="13"/>
  <c r="A3537" i="13"/>
  <c r="E3536" i="13"/>
  <c r="A3536" i="13"/>
  <c r="D3536" i="13" s="1"/>
  <c r="E3535" i="13"/>
  <c r="A3535" i="13"/>
  <c r="D3535" i="13" s="1"/>
  <c r="A3534" i="13"/>
  <c r="A3533" i="13"/>
  <c r="D3533" i="13" s="1"/>
  <c r="A3532" i="13"/>
  <c r="E3532" i="13" s="1"/>
  <c r="A3531" i="13"/>
  <c r="D3531" i="13" s="1"/>
  <c r="A3530" i="13"/>
  <c r="A3529" i="13"/>
  <c r="D3529" i="13" s="1"/>
  <c r="A3528" i="13"/>
  <c r="E3528" i="13" s="1"/>
  <c r="A3527" i="13"/>
  <c r="D3527" i="13" s="1"/>
  <c r="D3526" i="13"/>
  <c r="A3526" i="13"/>
  <c r="E3526" i="13" s="1"/>
  <c r="A3525" i="13"/>
  <c r="D3525" i="13" s="1"/>
  <c r="A3524" i="13"/>
  <c r="E3524" i="13" s="1"/>
  <c r="A3523" i="13"/>
  <c r="D3523" i="13" s="1"/>
  <c r="A3522" i="13"/>
  <c r="A3521" i="13"/>
  <c r="D3521" i="13" s="1"/>
  <c r="E3520" i="13"/>
  <c r="A3520" i="13"/>
  <c r="D3520" i="13" s="1"/>
  <c r="E3519" i="13"/>
  <c r="A3519" i="13"/>
  <c r="D3519" i="13" s="1"/>
  <c r="A3518" i="13"/>
  <c r="A3517" i="13"/>
  <c r="D3517" i="13" s="1"/>
  <c r="A3516" i="13"/>
  <c r="E3516" i="13" s="1"/>
  <c r="A3515" i="13"/>
  <c r="D3515" i="13" s="1"/>
  <c r="D3514" i="13"/>
  <c r="A3514" i="13"/>
  <c r="E3514" i="13" s="1"/>
  <c r="A3513" i="13"/>
  <c r="D3513" i="13" s="1"/>
  <c r="A3512" i="13"/>
  <c r="E3512" i="13" s="1"/>
  <c r="A3511" i="13"/>
  <c r="D3511" i="13" s="1"/>
  <c r="A3510" i="13"/>
  <c r="A3509" i="13"/>
  <c r="D3509" i="13" s="1"/>
  <c r="A3508" i="13"/>
  <c r="E3508" i="13" s="1"/>
  <c r="A3507" i="13"/>
  <c r="D3507" i="13" s="1"/>
  <c r="A3506" i="13"/>
  <c r="A3505" i="13"/>
  <c r="D3505" i="13" s="1"/>
  <c r="E3504" i="13"/>
  <c r="A3504" i="13"/>
  <c r="D3504" i="13" s="1"/>
  <c r="E3503" i="13"/>
  <c r="A3503" i="13"/>
  <c r="D3503" i="13" s="1"/>
  <c r="A3502" i="13"/>
  <c r="A3501" i="13"/>
  <c r="D3501" i="13" s="1"/>
  <c r="A3500" i="13"/>
  <c r="E3500" i="13" s="1"/>
  <c r="A3499" i="13"/>
  <c r="D3499" i="13" s="1"/>
  <c r="A3498" i="13"/>
  <c r="A3497" i="13"/>
  <c r="D3497" i="13" s="1"/>
  <c r="A3496" i="13"/>
  <c r="E3496" i="13" s="1"/>
  <c r="A3495" i="13"/>
  <c r="D3495" i="13" s="1"/>
  <c r="D3494" i="13"/>
  <c r="A3494" i="13"/>
  <c r="E3494" i="13" s="1"/>
  <c r="A3493" i="13"/>
  <c r="D3493" i="13" s="1"/>
  <c r="A3492" i="13"/>
  <c r="E3492" i="13" s="1"/>
  <c r="A3491" i="13"/>
  <c r="D3491" i="13" s="1"/>
  <c r="A3490" i="13"/>
  <c r="A3489" i="13"/>
  <c r="D3489" i="13" s="1"/>
  <c r="E3488" i="13"/>
  <c r="A3488" i="13"/>
  <c r="D3488" i="13" s="1"/>
  <c r="E3487" i="13"/>
  <c r="A3487" i="13"/>
  <c r="D3487" i="13" s="1"/>
  <c r="A3486" i="13"/>
  <c r="E3486" i="13" s="1"/>
  <c r="E3485" i="13"/>
  <c r="A3485" i="13"/>
  <c r="D3485" i="13" s="1"/>
  <c r="E3484" i="13"/>
  <c r="A3484" i="13"/>
  <c r="D3484" i="13" s="1"/>
  <c r="A3483" i="13"/>
  <c r="E3483" i="13" s="1"/>
  <c r="A3482" i="13"/>
  <c r="E3482" i="13" s="1"/>
  <c r="E3481" i="13"/>
  <c r="A3481" i="13"/>
  <c r="D3481" i="13" s="1"/>
  <c r="E3480" i="13"/>
  <c r="A3480" i="13"/>
  <c r="D3480" i="13" s="1"/>
  <c r="A3479" i="13"/>
  <c r="D3479" i="13" s="1"/>
  <c r="A3478" i="13"/>
  <c r="E3478" i="13" s="1"/>
  <c r="A3477" i="13"/>
  <c r="D3477" i="13" s="1"/>
  <c r="E3476" i="13"/>
  <c r="A3476" i="13"/>
  <c r="D3476" i="13" s="1"/>
  <c r="A3475" i="13"/>
  <c r="E3475" i="13" s="1"/>
  <c r="A3474" i="13"/>
  <c r="E3474" i="13" s="1"/>
  <c r="A3473" i="13"/>
  <c r="D3473" i="13" s="1"/>
  <c r="E3472" i="13"/>
  <c r="A3472" i="13"/>
  <c r="D3472" i="13" s="1"/>
  <c r="A3471" i="13"/>
  <c r="D3471" i="13" s="1"/>
  <c r="D3470" i="13"/>
  <c r="A3470" i="13"/>
  <c r="E3470" i="13" s="1"/>
  <c r="A3469" i="13"/>
  <c r="D3469" i="13" s="1"/>
  <c r="E3468" i="13"/>
  <c r="A3468" i="13"/>
  <c r="D3468" i="13" s="1"/>
  <c r="A3467" i="13"/>
  <c r="E3467" i="13" s="1"/>
  <c r="D3466" i="13"/>
  <c r="A3466" i="13"/>
  <c r="E3466" i="13" s="1"/>
  <c r="A3465" i="13"/>
  <c r="E3464" i="13"/>
  <c r="D3464" i="13"/>
  <c r="A3464" i="13"/>
  <c r="A3463" i="13"/>
  <c r="D3463" i="13" s="1"/>
  <c r="A3462" i="13"/>
  <c r="E3462" i="13" s="1"/>
  <c r="A3461" i="13"/>
  <c r="D3461" i="13" s="1"/>
  <c r="E3460" i="13"/>
  <c r="A3460" i="13"/>
  <c r="D3460" i="13" s="1"/>
  <c r="A3459" i="13"/>
  <c r="E3459" i="13" s="1"/>
  <c r="A3458" i="13"/>
  <c r="E3458" i="13" s="1"/>
  <c r="A3457" i="13"/>
  <c r="D3457" i="13" s="1"/>
  <c r="E3456" i="13"/>
  <c r="D3456" i="13"/>
  <c r="A3456" i="13"/>
  <c r="E3455" i="13"/>
  <c r="A3455" i="13"/>
  <c r="D3455" i="13" s="1"/>
  <c r="A3454" i="13"/>
  <c r="E3454" i="13" s="1"/>
  <c r="A3453" i="13"/>
  <c r="E3452" i="13"/>
  <c r="A3452" i="13"/>
  <c r="D3452" i="13" s="1"/>
  <c r="A3451" i="13"/>
  <c r="E3451" i="13" s="1"/>
  <c r="A3450" i="13"/>
  <c r="A3449" i="13"/>
  <c r="D3449" i="13" s="1"/>
  <c r="E3448" i="13"/>
  <c r="D3448" i="13"/>
  <c r="A3448" i="13"/>
  <c r="A3447" i="13"/>
  <c r="E3447" i="13" s="1"/>
  <c r="A3446" i="13"/>
  <c r="E3446" i="13" s="1"/>
  <c r="A3445" i="13"/>
  <c r="D3445" i="13" s="1"/>
  <c r="E3444" i="13"/>
  <c r="D3444" i="13"/>
  <c r="A3444" i="13"/>
  <c r="A3443" i="13"/>
  <c r="E3443" i="13" s="1"/>
  <c r="D3442" i="13"/>
  <c r="A3442" i="13"/>
  <c r="E3442" i="13" s="1"/>
  <c r="A3441" i="13"/>
  <c r="D3441" i="13" s="1"/>
  <c r="E3440" i="13"/>
  <c r="D3440" i="13"/>
  <c r="A3440" i="13"/>
  <c r="A3439" i="13"/>
  <c r="E3439" i="13" s="1"/>
  <c r="A3438" i="13"/>
  <c r="E3437" i="13"/>
  <c r="A3437" i="13"/>
  <c r="D3437" i="13" s="1"/>
  <c r="E3436" i="13"/>
  <c r="A3436" i="13"/>
  <c r="D3436" i="13" s="1"/>
  <c r="A3435" i="13"/>
  <c r="D3434" i="13"/>
  <c r="A3434" i="13"/>
  <c r="E3434" i="13" s="1"/>
  <c r="A3433" i="13"/>
  <c r="D3433" i="13" s="1"/>
  <c r="A3432" i="13"/>
  <c r="E3432" i="13" s="1"/>
  <c r="A3431" i="13"/>
  <c r="A3430" i="13"/>
  <c r="E3430" i="13" s="1"/>
  <c r="A3429" i="13"/>
  <c r="D3429" i="13" s="1"/>
  <c r="A3428" i="13"/>
  <c r="E3428" i="13" s="1"/>
  <c r="A3427" i="13"/>
  <c r="E3427" i="13" s="1"/>
  <c r="D3426" i="13"/>
  <c r="A3426" i="13"/>
  <c r="E3426" i="13" s="1"/>
  <c r="A3425" i="13"/>
  <c r="D3425" i="13" s="1"/>
  <c r="A3424" i="13"/>
  <c r="E3424" i="13" s="1"/>
  <c r="A3423" i="13"/>
  <c r="D3422" i="13"/>
  <c r="A3422" i="13"/>
  <c r="E3422" i="13" s="1"/>
  <c r="E3421" i="13"/>
  <c r="A3421" i="13"/>
  <c r="D3421" i="13" s="1"/>
  <c r="D3420" i="13"/>
  <c r="A3420" i="13"/>
  <c r="E3420" i="13" s="1"/>
  <c r="E3419" i="13"/>
  <c r="D3419" i="13"/>
  <c r="A3419" i="13"/>
  <c r="D3418" i="13"/>
  <c r="A3418" i="13"/>
  <c r="E3418" i="13" s="1"/>
  <c r="A3417" i="13"/>
  <c r="D3417" i="13" s="1"/>
  <c r="A3416" i="13"/>
  <c r="D3415" i="13"/>
  <c r="A3415" i="13"/>
  <c r="E3415" i="13" s="1"/>
  <c r="A3414" i="13"/>
  <c r="E3414" i="13" s="1"/>
  <c r="A3413" i="13"/>
  <c r="D3413" i="13" s="1"/>
  <c r="A3412" i="13"/>
  <c r="E3411" i="13"/>
  <c r="A3411" i="13"/>
  <c r="D3411" i="13" s="1"/>
  <c r="D3410" i="13"/>
  <c r="A3410" i="13"/>
  <c r="E3410" i="13" s="1"/>
  <c r="A3409" i="13"/>
  <c r="D3409" i="13" s="1"/>
  <c r="A3408" i="13"/>
  <c r="E3408" i="13" s="1"/>
  <c r="A3407" i="13"/>
  <c r="A3406" i="13"/>
  <c r="E3406" i="13" s="1"/>
  <c r="E3405" i="13"/>
  <c r="A3405" i="13"/>
  <c r="D3405" i="13" s="1"/>
  <c r="E3404" i="13"/>
  <c r="D3404" i="13"/>
  <c r="A3404" i="13"/>
  <c r="E3403" i="13"/>
  <c r="A3403" i="13"/>
  <c r="D3403" i="13" s="1"/>
  <c r="D3402" i="13"/>
  <c r="A3402" i="13"/>
  <c r="E3402" i="13" s="1"/>
  <c r="A3401" i="13"/>
  <c r="D3401" i="13" s="1"/>
  <c r="E3400" i="13"/>
  <c r="A3400" i="13"/>
  <c r="D3400" i="13" s="1"/>
  <c r="A3399" i="13"/>
  <c r="E3399" i="13" s="1"/>
  <c r="A3398" i="13"/>
  <c r="E3398" i="13" s="1"/>
  <c r="A3397" i="13"/>
  <c r="A3396" i="13"/>
  <c r="D3396" i="13" s="1"/>
  <c r="A3395" i="13"/>
  <c r="D3395" i="13" s="1"/>
  <c r="D3394" i="13"/>
  <c r="A3394" i="13"/>
  <c r="E3394" i="13" s="1"/>
  <c r="A3393" i="13"/>
  <c r="D3393" i="13" s="1"/>
  <c r="E3392" i="13"/>
  <c r="D3392" i="13"/>
  <c r="A3392" i="13"/>
  <c r="A3391" i="13"/>
  <c r="E3391" i="13" s="1"/>
  <c r="A3390" i="13"/>
  <c r="E3389" i="13"/>
  <c r="A3389" i="13"/>
  <c r="D3389" i="13" s="1"/>
  <c r="E3388" i="13"/>
  <c r="A3388" i="13"/>
  <c r="D3388" i="13" s="1"/>
  <c r="A3387" i="13"/>
  <c r="A3386" i="13"/>
  <c r="E3386" i="13" s="1"/>
  <c r="A3385" i="13"/>
  <c r="D3385" i="13" s="1"/>
  <c r="E3384" i="13"/>
  <c r="A3384" i="13"/>
  <c r="D3384" i="13" s="1"/>
  <c r="A3383" i="13"/>
  <c r="E3383" i="13" s="1"/>
  <c r="A3382" i="13"/>
  <c r="E3382" i="13" s="1"/>
  <c r="E3381" i="13"/>
  <c r="A3381" i="13"/>
  <c r="D3381" i="13" s="1"/>
  <c r="E3380" i="13"/>
  <c r="D3380" i="13"/>
  <c r="A3380" i="13"/>
  <c r="A3379" i="13"/>
  <c r="D3379" i="13" s="1"/>
  <c r="A3378" i="13"/>
  <c r="E3377" i="13"/>
  <c r="A3377" i="13"/>
  <c r="D3377" i="13" s="1"/>
  <c r="E3376" i="13"/>
  <c r="A3376" i="13"/>
  <c r="D3376" i="13" s="1"/>
  <c r="D3375" i="13"/>
  <c r="A3375" i="13"/>
  <c r="E3375" i="13" s="1"/>
  <c r="A3374" i="13"/>
  <c r="E3374" i="13" s="1"/>
  <c r="A3373" i="13"/>
  <c r="D3373" i="13" s="1"/>
  <c r="E3372" i="13"/>
  <c r="A3372" i="13"/>
  <c r="D3372" i="13" s="1"/>
  <c r="A3371" i="13"/>
  <c r="A3370" i="13"/>
  <c r="E3370" i="13" s="1"/>
  <c r="A3369" i="13"/>
  <c r="D3369" i="13" s="1"/>
  <c r="E3368" i="13"/>
  <c r="A3368" i="13"/>
  <c r="D3368" i="13" s="1"/>
  <c r="A3367" i="13"/>
  <c r="E3367" i="13" s="1"/>
  <c r="A3366" i="13"/>
  <c r="E3366" i="13" s="1"/>
  <c r="A3365" i="13"/>
  <c r="D3365" i="13" s="1"/>
  <c r="E3364" i="13"/>
  <c r="D3364" i="13"/>
  <c r="A3364" i="13"/>
  <c r="A3363" i="13"/>
  <c r="D3363" i="13" s="1"/>
  <c r="A3362" i="13"/>
  <c r="E3361" i="13"/>
  <c r="A3361" i="13"/>
  <c r="D3361" i="13" s="1"/>
  <c r="E3360" i="13"/>
  <c r="A3360" i="13"/>
  <c r="D3360" i="13" s="1"/>
  <c r="D3359" i="13"/>
  <c r="A3359" i="13"/>
  <c r="E3359" i="13" s="1"/>
  <c r="A3358" i="13"/>
  <c r="E3358" i="13" s="1"/>
  <c r="A3357" i="13"/>
  <c r="D3357" i="13" s="1"/>
  <c r="E3356" i="13"/>
  <c r="A3356" i="13"/>
  <c r="D3356" i="13" s="1"/>
  <c r="A3355" i="13"/>
  <c r="A3354" i="13"/>
  <c r="E3354" i="13" s="1"/>
  <c r="A3353" i="13"/>
  <c r="D3353" i="13" s="1"/>
  <c r="E3352" i="13"/>
  <c r="A3352" i="13"/>
  <c r="D3352" i="13" s="1"/>
  <c r="A3351" i="13"/>
  <c r="E3351" i="13" s="1"/>
  <c r="A3350" i="13"/>
  <c r="E3350" i="13" s="1"/>
  <c r="E3349" i="13"/>
  <c r="A3349" i="13"/>
  <c r="D3349" i="13" s="1"/>
  <c r="E3348" i="13"/>
  <c r="D3348" i="13"/>
  <c r="A3348" i="13"/>
  <c r="A3347" i="13"/>
  <c r="D3347" i="13" s="1"/>
  <c r="A3346" i="13"/>
  <c r="E3345" i="13"/>
  <c r="A3345" i="13"/>
  <c r="D3345" i="13" s="1"/>
  <c r="E3344" i="13"/>
  <c r="A3344" i="13"/>
  <c r="D3344" i="13" s="1"/>
  <c r="D3343" i="13"/>
  <c r="A3343" i="13"/>
  <c r="E3343" i="13" s="1"/>
  <c r="A3342" i="13"/>
  <c r="A3341" i="13"/>
  <c r="D3341" i="13" s="1"/>
  <c r="E3340" i="13"/>
  <c r="A3340" i="13"/>
  <c r="D3340" i="13" s="1"/>
  <c r="E3339" i="13"/>
  <c r="A3339" i="13"/>
  <c r="D3339" i="13" s="1"/>
  <c r="A3338" i="13"/>
  <c r="E3338" i="13" s="1"/>
  <c r="A3337" i="13"/>
  <c r="D3337" i="13" s="1"/>
  <c r="E3336" i="13"/>
  <c r="A3336" i="13"/>
  <c r="D3336" i="13" s="1"/>
  <c r="A3335" i="13"/>
  <c r="E3335" i="13" s="1"/>
  <c r="A3334" i="13"/>
  <c r="E3334" i="13" s="1"/>
  <c r="E3333" i="13"/>
  <c r="A3333" i="13"/>
  <c r="D3333" i="13" s="1"/>
  <c r="E3332" i="13"/>
  <c r="D3332" i="13"/>
  <c r="A3332" i="13"/>
  <c r="A3331" i="13"/>
  <c r="A3330" i="13"/>
  <c r="E3329" i="13"/>
  <c r="A3329" i="13"/>
  <c r="D3329" i="13" s="1"/>
  <c r="E3328" i="13"/>
  <c r="A3328" i="13"/>
  <c r="D3328" i="13" s="1"/>
  <c r="D3327" i="13"/>
  <c r="A3327" i="13"/>
  <c r="E3327" i="13" s="1"/>
  <c r="A3326" i="13"/>
  <c r="E3326" i="13" s="1"/>
  <c r="A3325" i="13"/>
  <c r="D3325" i="13" s="1"/>
  <c r="E3324" i="13"/>
  <c r="A3324" i="13"/>
  <c r="D3324" i="13" s="1"/>
  <c r="A3323" i="13"/>
  <c r="D3323" i="13" s="1"/>
  <c r="A3322" i="13"/>
  <c r="E3322" i="13" s="1"/>
  <c r="A3321" i="13"/>
  <c r="D3321" i="13" s="1"/>
  <c r="E3320" i="13"/>
  <c r="A3320" i="13"/>
  <c r="D3320" i="13" s="1"/>
  <c r="A3319" i="13"/>
  <c r="E3319" i="13" s="1"/>
  <c r="A3318" i="13"/>
  <c r="E3318" i="13" s="1"/>
  <c r="A3317" i="13"/>
  <c r="D3317" i="13" s="1"/>
  <c r="E3316" i="13"/>
  <c r="D3316" i="13"/>
  <c r="A3316" i="13"/>
  <c r="A3315" i="13"/>
  <c r="A3314" i="13"/>
  <c r="E3313" i="13"/>
  <c r="A3313" i="13"/>
  <c r="D3313" i="13" s="1"/>
  <c r="E3312" i="13"/>
  <c r="A3312" i="13"/>
  <c r="D3312" i="13" s="1"/>
  <c r="D3311" i="13"/>
  <c r="A3311" i="13"/>
  <c r="E3311" i="13" s="1"/>
  <c r="A3310" i="13"/>
  <c r="E3310" i="13" s="1"/>
  <c r="A3309" i="13"/>
  <c r="D3309" i="13" s="1"/>
  <c r="E3308" i="13"/>
  <c r="A3308" i="13"/>
  <c r="D3308" i="13" s="1"/>
  <c r="E3307" i="13"/>
  <c r="A3307" i="13"/>
  <c r="D3307" i="13" s="1"/>
  <c r="A3306" i="13"/>
  <c r="E3306" i="13" s="1"/>
  <c r="A3305" i="13"/>
  <c r="D3305" i="13" s="1"/>
  <c r="E3304" i="13"/>
  <c r="A3304" i="13"/>
  <c r="D3304" i="13" s="1"/>
  <c r="A3303" i="13"/>
  <c r="E3303" i="13" s="1"/>
  <c r="A3302" i="13"/>
  <c r="E3302" i="13" s="1"/>
  <c r="A3301" i="13"/>
  <c r="D3301" i="13" s="1"/>
  <c r="D3300" i="13"/>
  <c r="A3300" i="13"/>
  <c r="E3300" i="13" s="1"/>
  <c r="A3299" i="13"/>
  <c r="D3299" i="13" s="1"/>
  <c r="A3298" i="13"/>
  <c r="E3298" i="13" s="1"/>
  <c r="A3297" i="13"/>
  <c r="E3296" i="13"/>
  <c r="D3296" i="13"/>
  <c r="A3296" i="13"/>
  <c r="A3295" i="13"/>
  <c r="E3295" i="13" s="1"/>
  <c r="A3294" i="13"/>
  <c r="A3293" i="13"/>
  <c r="D3293" i="13" s="1"/>
  <c r="A3292" i="13"/>
  <c r="E3292" i="13" s="1"/>
  <c r="E3291" i="13"/>
  <c r="A3291" i="13"/>
  <c r="D3291" i="13" s="1"/>
  <c r="A3290" i="13"/>
  <c r="E3290" i="13" s="1"/>
  <c r="A3289" i="13"/>
  <c r="D3289" i="13" s="1"/>
  <c r="A3288" i="13"/>
  <c r="E3288" i="13" s="1"/>
  <c r="A3287" i="13"/>
  <c r="E3287" i="13" s="1"/>
  <c r="A3286" i="13"/>
  <c r="E3286" i="13" s="1"/>
  <c r="A3285" i="13"/>
  <c r="D3285" i="13" s="1"/>
  <c r="E3284" i="13"/>
  <c r="A3284" i="13"/>
  <c r="D3284" i="13" s="1"/>
  <c r="E3283" i="13"/>
  <c r="A3283" i="13"/>
  <c r="D3283" i="13" s="1"/>
  <c r="A3282" i="13"/>
  <c r="E3282" i="13" s="1"/>
  <c r="A3281" i="13"/>
  <c r="D3281" i="13" s="1"/>
  <c r="E3280" i="13"/>
  <c r="A3280" i="13"/>
  <c r="D3280" i="13" s="1"/>
  <c r="A3279" i="13"/>
  <c r="E3279" i="13" s="1"/>
  <c r="A3278" i="13"/>
  <c r="E3278" i="13" s="1"/>
  <c r="A3277" i="13"/>
  <c r="D3277" i="13" s="1"/>
  <c r="D3276" i="13"/>
  <c r="A3276" i="13"/>
  <c r="E3276" i="13" s="1"/>
  <c r="E3275" i="13"/>
  <c r="A3275" i="13"/>
  <c r="D3275" i="13" s="1"/>
  <c r="A3274" i="13"/>
  <c r="E3274" i="13" s="1"/>
  <c r="A3273" i="13"/>
  <c r="D3273" i="13" s="1"/>
  <c r="D3272" i="13"/>
  <c r="A3272" i="13"/>
  <c r="E3272" i="13" s="1"/>
  <c r="A3271" i="13"/>
  <c r="E3271" i="13" s="1"/>
  <c r="A3270" i="13"/>
  <c r="E3270" i="13" s="1"/>
  <c r="A3269" i="13"/>
  <c r="D3269" i="13" s="1"/>
  <c r="E3268" i="13"/>
  <c r="A3268" i="13"/>
  <c r="D3268" i="13" s="1"/>
  <c r="E3267" i="13"/>
  <c r="A3267" i="13"/>
  <c r="D3267" i="13" s="1"/>
  <c r="A3266" i="13"/>
  <c r="E3266" i="13" s="1"/>
  <c r="A3265" i="13"/>
  <c r="E3264" i="13"/>
  <c r="A3264" i="13"/>
  <c r="D3264" i="13" s="1"/>
  <c r="A3263" i="13"/>
  <c r="E3263" i="13" s="1"/>
  <c r="A3262" i="13"/>
  <c r="A3261" i="13"/>
  <c r="D3261" i="13" s="1"/>
  <c r="E3260" i="13"/>
  <c r="D3260" i="13"/>
  <c r="A3260" i="13"/>
  <c r="D3259" i="13"/>
  <c r="A3259" i="13"/>
  <c r="E3259" i="13" s="1"/>
  <c r="A3258" i="13"/>
  <c r="E3258" i="13" s="1"/>
  <c r="A3257" i="13"/>
  <c r="D3257" i="13" s="1"/>
  <c r="E3256" i="13"/>
  <c r="D3256" i="13"/>
  <c r="A3256" i="13"/>
  <c r="A3255" i="13"/>
  <c r="E3255" i="13" s="1"/>
  <c r="A3254" i="13"/>
  <c r="E3254" i="13" s="1"/>
  <c r="A3253" i="13"/>
  <c r="D3253" i="13" s="1"/>
  <c r="E3252" i="13"/>
  <c r="D3252" i="13"/>
  <c r="A3252" i="13"/>
  <c r="E3251" i="13"/>
  <c r="A3251" i="13"/>
  <c r="D3251" i="13" s="1"/>
  <c r="A3250" i="13"/>
  <c r="E3250" i="13" s="1"/>
  <c r="E3249" i="13"/>
  <c r="A3249" i="13"/>
  <c r="D3249" i="13" s="1"/>
  <c r="E3248" i="13"/>
  <c r="D3248" i="13"/>
  <c r="A3248" i="13"/>
  <c r="A3247" i="13"/>
  <c r="E3247" i="13" s="1"/>
  <c r="A3246" i="13"/>
  <c r="E3246" i="13" s="1"/>
  <c r="A3245" i="13"/>
  <c r="D3245" i="13" s="1"/>
  <c r="A3244" i="13"/>
  <c r="E3244" i="13" s="1"/>
  <c r="E3243" i="13"/>
  <c r="D3243" i="13"/>
  <c r="A3243" i="13"/>
  <c r="A3242" i="13"/>
  <c r="E3242" i="13" s="1"/>
  <c r="A3241" i="13"/>
  <c r="D3241" i="13" s="1"/>
  <c r="D3240" i="13"/>
  <c r="A3240" i="13"/>
  <c r="E3240" i="13" s="1"/>
  <c r="A3239" i="13"/>
  <c r="E3239" i="13" s="1"/>
  <c r="A3238" i="13"/>
  <c r="E3238" i="13" s="1"/>
  <c r="A3237" i="13"/>
  <c r="D3237" i="13" s="1"/>
  <c r="D3236" i="13"/>
  <c r="A3236" i="13"/>
  <c r="E3236" i="13" s="1"/>
  <c r="A3235" i="13"/>
  <c r="A3234" i="13"/>
  <c r="E3234" i="13" s="1"/>
  <c r="E3233" i="13"/>
  <c r="A3233" i="13"/>
  <c r="D3233" i="13" s="1"/>
  <c r="D3232" i="13"/>
  <c r="A3232" i="13"/>
  <c r="E3232" i="13" s="1"/>
  <c r="A3231" i="13"/>
  <c r="E3231" i="13" s="1"/>
  <c r="A3230" i="13"/>
  <c r="A3229" i="13"/>
  <c r="D3229" i="13" s="1"/>
  <c r="A3228" i="13"/>
  <c r="D3227" i="13"/>
  <c r="A3227" i="13"/>
  <c r="E3227" i="13" s="1"/>
  <c r="A3226" i="13"/>
  <c r="E3226" i="13" s="1"/>
  <c r="A3225" i="13"/>
  <c r="D3225" i="13" s="1"/>
  <c r="A3224" i="13"/>
  <c r="A3223" i="13"/>
  <c r="E3223" i="13" s="1"/>
  <c r="A3222" i="13"/>
  <c r="E3222" i="13" s="1"/>
  <c r="A3221" i="13"/>
  <c r="D3221" i="13" s="1"/>
  <c r="E3220" i="13"/>
  <c r="D3220" i="13"/>
  <c r="A3220" i="13"/>
  <c r="A3219" i="13"/>
  <c r="A3218" i="13"/>
  <c r="E3218" i="13" s="1"/>
  <c r="E3217" i="13"/>
  <c r="A3217" i="13"/>
  <c r="D3217" i="13" s="1"/>
  <c r="E3216" i="13"/>
  <c r="D3216" i="13"/>
  <c r="A3216" i="13"/>
  <c r="A3215" i="13"/>
  <c r="E3215" i="13" s="1"/>
  <c r="D3214" i="13"/>
  <c r="A3214" i="13"/>
  <c r="E3214" i="13" s="1"/>
  <c r="A3213" i="13"/>
  <c r="D3213" i="13" s="1"/>
  <c r="D3212" i="13"/>
  <c r="A3212" i="13"/>
  <c r="E3212" i="13" s="1"/>
  <c r="A3211" i="13"/>
  <c r="A3210" i="13"/>
  <c r="E3210" i="13" s="1"/>
  <c r="A3209" i="13"/>
  <c r="D3209" i="13" s="1"/>
  <c r="E3208" i="13"/>
  <c r="D3208" i="13"/>
  <c r="A3208" i="13"/>
  <c r="A3207" i="13"/>
  <c r="E3207" i="13" s="1"/>
  <c r="A3206" i="13"/>
  <c r="E3206" i="13" s="1"/>
  <c r="A3205" i="13"/>
  <c r="D3205" i="13" s="1"/>
  <c r="A3204" i="13"/>
  <c r="E3204" i="13" s="1"/>
  <c r="A3203" i="13"/>
  <c r="A3202" i="13"/>
  <c r="E3202" i="13" s="1"/>
  <c r="A3201" i="13"/>
  <c r="D3200" i="13"/>
  <c r="A3200" i="13"/>
  <c r="E3200" i="13" s="1"/>
  <c r="A3199" i="13"/>
  <c r="E3199" i="13" s="1"/>
  <c r="D3198" i="13"/>
  <c r="A3198" i="13"/>
  <c r="E3198" i="13" s="1"/>
  <c r="A3197" i="13"/>
  <c r="D3197" i="13" s="1"/>
  <c r="A3196" i="13"/>
  <c r="D3196" i="13" s="1"/>
  <c r="E3195" i="13"/>
  <c r="D3195" i="13"/>
  <c r="A3195" i="13"/>
  <c r="A3194" i="13"/>
  <c r="E3194" i="13" s="1"/>
  <c r="A3193" i="13"/>
  <c r="D3193" i="13" s="1"/>
  <c r="E3192" i="13"/>
  <c r="A3192" i="13"/>
  <c r="D3192" i="13" s="1"/>
  <c r="A3191" i="13"/>
  <c r="E3191" i="13" s="1"/>
  <c r="A3190" i="13"/>
  <c r="E3190" i="13" s="1"/>
  <c r="A3189" i="13"/>
  <c r="D3189" i="13" s="1"/>
  <c r="A3188" i="13"/>
  <c r="A3187" i="13"/>
  <c r="A3186" i="13"/>
  <c r="E3185" i="13"/>
  <c r="A3185" i="13"/>
  <c r="D3185" i="13" s="1"/>
  <c r="A3184" i="13"/>
  <c r="A3183" i="13"/>
  <c r="D3182" i="13"/>
  <c r="A3182" i="13"/>
  <c r="E3182" i="13" s="1"/>
  <c r="A3181" i="13"/>
  <c r="E3180" i="13"/>
  <c r="A3180" i="13"/>
  <c r="D3180" i="13" s="1"/>
  <c r="A3179" i="13"/>
  <c r="D3179" i="13" s="1"/>
  <c r="A3178" i="13"/>
  <c r="A3177" i="13"/>
  <c r="D3177" i="13" s="1"/>
  <c r="E3176" i="13"/>
  <c r="A3176" i="13"/>
  <c r="D3176" i="13" s="1"/>
  <c r="A3175" i="13"/>
  <c r="A3174" i="13"/>
  <c r="E3174" i="13" s="1"/>
  <c r="A3173" i="13"/>
  <c r="E3172" i="13"/>
  <c r="D3172" i="13"/>
  <c r="A3172" i="13"/>
  <c r="A3171" i="13"/>
  <c r="D3171" i="13" s="1"/>
  <c r="A3170" i="13"/>
  <c r="A3169" i="13"/>
  <c r="E3168" i="13"/>
  <c r="A3168" i="13"/>
  <c r="D3168" i="13" s="1"/>
  <c r="A3167" i="13"/>
  <c r="A3166" i="13"/>
  <c r="A3165" i="13"/>
  <c r="A3164" i="13"/>
  <c r="E3163" i="13"/>
  <c r="A3163" i="13"/>
  <c r="D3163" i="13" s="1"/>
  <c r="A3162" i="13"/>
  <c r="A3161" i="13"/>
  <c r="D3161" i="13" s="1"/>
  <c r="A3160" i="13"/>
  <c r="E3160" i="13" s="1"/>
  <c r="A3159" i="13"/>
  <c r="A3158" i="13"/>
  <c r="E3158" i="13" s="1"/>
  <c r="A3157" i="13"/>
  <c r="E3156" i="13"/>
  <c r="A3156" i="13"/>
  <c r="D3156" i="13" s="1"/>
  <c r="A3155" i="13"/>
  <c r="D3155" i="13" s="1"/>
  <c r="A3154" i="13"/>
  <c r="A3153" i="13"/>
  <c r="D3153" i="13" s="1"/>
  <c r="A3152" i="13"/>
  <c r="D3152" i="13" s="1"/>
  <c r="A3151" i="13"/>
  <c r="D3150" i="13"/>
  <c r="A3150" i="13"/>
  <c r="E3150" i="13" s="1"/>
  <c r="A3149" i="13"/>
  <c r="D3148" i="13"/>
  <c r="A3148" i="13"/>
  <c r="E3148" i="13" s="1"/>
  <c r="D3147" i="13"/>
  <c r="A3147" i="13"/>
  <c r="E3147" i="13" s="1"/>
  <c r="A3146" i="13"/>
  <c r="A3145" i="13"/>
  <c r="D3145" i="13" s="1"/>
  <c r="D3144" i="13"/>
  <c r="A3144" i="13"/>
  <c r="E3144" i="13" s="1"/>
  <c r="A3143" i="13"/>
  <c r="A3142" i="13"/>
  <c r="E3142" i="13" s="1"/>
  <c r="A3141" i="13"/>
  <c r="E3140" i="13"/>
  <c r="A3140" i="13"/>
  <c r="D3140" i="13" s="1"/>
  <c r="E3139" i="13"/>
  <c r="A3139" i="13"/>
  <c r="D3139" i="13" s="1"/>
  <c r="A3138" i="13"/>
  <c r="E3137" i="13"/>
  <c r="A3137" i="13"/>
  <c r="D3137" i="13" s="1"/>
  <c r="E3136" i="13"/>
  <c r="A3136" i="13"/>
  <c r="D3136" i="13" s="1"/>
  <c r="A3135" i="13"/>
  <c r="A3134" i="13"/>
  <c r="A3133" i="13"/>
  <c r="E3132" i="13"/>
  <c r="D3132" i="13"/>
  <c r="A3132" i="13"/>
  <c r="D3131" i="13"/>
  <c r="A3131" i="13"/>
  <c r="E3131" i="13" s="1"/>
  <c r="A3130" i="13"/>
  <c r="A3129" i="13"/>
  <c r="D3129" i="13" s="1"/>
  <c r="E3128" i="13"/>
  <c r="D3128" i="13"/>
  <c r="A3128" i="13"/>
  <c r="A3127" i="13"/>
  <c r="A3126" i="13"/>
  <c r="E3126" i="13" s="1"/>
  <c r="A3125" i="13"/>
  <c r="A3124" i="13"/>
  <c r="E3124" i="13" s="1"/>
  <c r="A3123" i="13"/>
  <c r="D3123" i="13" s="1"/>
  <c r="A3122" i="13"/>
  <c r="A3121" i="13"/>
  <c r="E3120" i="13"/>
  <c r="D3120" i="13"/>
  <c r="A3120" i="13"/>
  <c r="A3119" i="13"/>
  <c r="D3119" i="13" s="1"/>
  <c r="D3118" i="13"/>
  <c r="A3118" i="13"/>
  <c r="E3118" i="13" s="1"/>
  <c r="A3117" i="13"/>
  <c r="D3116" i="13"/>
  <c r="A3116" i="13"/>
  <c r="E3116" i="13" s="1"/>
  <c r="D3115" i="13"/>
  <c r="A3115" i="13"/>
  <c r="E3115" i="13" s="1"/>
  <c r="A3114" i="13"/>
  <c r="A3113" i="13"/>
  <c r="D3112" i="13"/>
  <c r="A3112" i="13"/>
  <c r="E3112" i="13" s="1"/>
  <c r="A3111" i="13"/>
  <c r="D3111" i="13" s="1"/>
  <c r="A3110" i="13"/>
  <c r="A3109" i="13"/>
  <c r="E3108" i="13"/>
  <c r="A3108" i="13"/>
  <c r="D3108" i="13" s="1"/>
  <c r="A3107" i="13"/>
  <c r="A3106" i="13"/>
  <c r="A3105" i="13"/>
  <c r="D3105" i="13" s="1"/>
  <c r="E3104" i="13"/>
  <c r="D3104" i="13"/>
  <c r="A3104" i="13"/>
  <c r="A3103" i="13"/>
  <c r="D3103" i="13" s="1"/>
  <c r="A3102" i="13"/>
  <c r="A3101" i="13"/>
  <c r="E3100" i="13"/>
  <c r="D3100" i="13"/>
  <c r="A3100" i="13"/>
  <c r="A3099" i="13"/>
  <c r="E3099" i="13" s="1"/>
  <c r="A3098" i="13"/>
  <c r="A3097" i="13"/>
  <c r="E3096" i="13"/>
  <c r="A3096" i="13"/>
  <c r="D3096" i="13" s="1"/>
  <c r="A3095" i="13"/>
  <c r="D3095" i="13" s="1"/>
  <c r="A3094" i="13"/>
  <c r="A3093" i="13"/>
  <c r="A3092" i="13"/>
  <c r="E3092" i="13" s="1"/>
  <c r="E3091" i="13"/>
  <c r="A3091" i="13"/>
  <c r="D3091" i="13" s="1"/>
  <c r="A3090" i="13"/>
  <c r="E3089" i="13"/>
  <c r="A3089" i="13"/>
  <c r="D3089" i="13" s="1"/>
  <c r="A3088" i="13"/>
  <c r="E3088" i="13" s="1"/>
  <c r="A3087" i="13"/>
  <c r="A3086" i="13"/>
  <c r="E3086" i="13" s="1"/>
  <c r="A3085" i="13"/>
  <c r="A3084" i="13"/>
  <c r="A3083" i="13"/>
  <c r="E3083" i="13" s="1"/>
  <c r="A3082" i="13"/>
  <c r="A3081" i="13"/>
  <c r="A3080" i="13"/>
  <c r="E3079" i="13"/>
  <c r="A3079" i="13"/>
  <c r="D3079" i="13" s="1"/>
  <c r="A3078" i="13"/>
  <c r="A3077" i="13"/>
  <c r="E3076" i="13"/>
  <c r="A3076" i="13"/>
  <c r="D3076" i="13" s="1"/>
  <c r="A3075" i="13"/>
  <c r="D3075" i="13" s="1"/>
  <c r="A3074" i="13"/>
  <c r="A3073" i="13"/>
  <c r="D3073" i="13" s="1"/>
  <c r="E3072" i="13"/>
  <c r="D3072" i="13"/>
  <c r="A3072" i="13"/>
  <c r="A3071" i="13"/>
  <c r="D3071" i="13" s="1"/>
  <c r="A3070" i="13"/>
  <c r="A3069" i="13"/>
  <c r="D3068" i="13"/>
  <c r="A3068" i="13"/>
  <c r="E3068" i="13" s="1"/>
  <c r="D3067" i="13"/>
  <c r="A3067" i="13"/>
  <c r="E3067" i="13" s="1"/>
  <c r="A3066" i="13"/>
  <c r="A3065" i="13"/>
  <c r="E3064" i="13"/>
  <c r="A3064" i="13"/>
  <c r="D3064" i="13" s="1"/>
  <c r="A3063" i="13"/>
  <c r="D3063" i="13" s="1"/>
  <c r="A3062" i="13"/>
  <c r="A3061" i="13"/>
  <c r="A3060" i="13"/>
  <c r="E3060" i="13" s="1"/>
  <c r="E3059" i="13"/>
  <c r="A3059" i="13"/>
  <c r="D3059" i="13" s="1"/>
  <c r="A3058" i="13"/>
  <c r="E3057" i="13"/>
  <c r="A3057" i="13"/>
  <c r="D3057" i="13" s="1"/>
  <c r="A3056" i="13"/>
  <c r="E3056" i="13" s="1"/>
  <c r="A3055" i="13"/>
  <c r="A3054" i="13"/>
  <c r="E3054" i="13" s="1"/>
  <c r="A3053" i="13"/>
  <c r="D3052" i="13"/>
  <c r="A3052" i="13"/>
  <c r="E3052" i="13" s="1"/>
  <c r="A3051" i="13"/>
  <c r="D3051" i="13" s="1"/>
  <c r="A3050" i="13"/>
  <c r="A3049" i="13"/>
  <c r="A3048" i="13"/>
  <c r="E3047" i="13"/>
  <c r="A3047" i="13"/>
  <c r="D3047" i="13" s="1"/>
  <c r="A3046" i="13"/>
  <c r="A3045" i="13"/>
  <c r="E3044" i="13"/>
  <c r="A3044" i="13"/>
  <c r="D3044" i="13" s="1"/>
  <c r="A3043" i="13"/>
  <c r="D3043" i="13" s="1"/>
  <c r="A3042" i="13"/>
  <c r="E3041" i="13"/>
  <c r="A3041" i="13"/>
  <c r="D3041" i="13" s="1"/>
  <c r="E3040" i="13"/>
  <c r="D3040" i="13"/>
  <c r="A3040" i="13"/>
  <c r="A3039" i="13"/>
  <c r="D3039" i="13" s="1"/>
  <c r="A3038" i="13"/>
  <c r="E3038" i="13" s="1"/>
  <c r="A3037" i="13"/>
  <c r="E3036" i="13"/>
  <c r="D3036" i="13"/>
  <c r="A3036" i="13"/>
  <c r="E3035" i="13"/>
  <c r="A3035" i="13"/>
  <c r="D3035" i="13" s="1"/>
  <c r="A3034" i="13"/>
  <c r="A3033" i="13"/>
  <c r="E3032" i="13"/>
  <c r="D3032" i="13"/>
  <c r="A3032" i="13"/>
  <c r="A3031" i="13"/>
  <c r="D3031" i="13" s="1"/>
  <c r="A3030" i="13"/>
  <c r="A3029" i="13"/>
  <c r="E3028" i="13"/>
  <c r="A3028" i="13"/>
  <c r="D3028" i="13" s="1"/>
  <c r="A3027" i="13"/>
  <c r="D3027" i="13" s="1"/>
  <c r="A3026" i="13"/>
  <c r="A3025" i="13"/>
  <c r="D3025" i="13" s="1"/>
  <c r="A3024" i="13"/>
  <c r="A3023" i="13"/>
  <c r="D3023" i="13" s="1"/>
  <c r="D3022" i="13"/>
  <c r="A3022" i="13"/>
  <c r="E3022" i="13" s="1"/>
  <c r="A3021" i="13"/>
  <c r="E3020" i="13"/>
  <c r="A3020" i="13"/>
  <c r="D3020" i="13" s="1"/>
  <c r="A3019" i="13"/>
  <c r="E3019" i="13" s="1"/>
  <c r="A3018" i="13"/>
  <c r="A3017" i="13"/>
  <c r="E3016" i="13"/>
  <c r="A3016" i="13"/>
  <c r="D3016" i="13" s="1"/>
  <c r="A3015" i="13"/>
  <c r="D3015" i="13" s="1"/>
  <c r="A3014" i="13"/>
  <c r="A3013" i="13"/>
  <c r="A3012" i="13"/>
  <c r="A3011" i="13"/>
  <c r="D3011" i="13" s="1"/>
  <c r="A3010" i="13"/>
  <c r="A3009" i="13"/>
  <c r="A3008" i="13"/>
  <c r="E3008" i="13" s="1"/>
  <c r="E3007" i="13"/>
  <c r="A3007" i="13"/>
  <c r="D3007" i="13" s="1"/>
  <c r="A3006" i="13"/>
  <c r="E3006" i="13" s="1"/>
  <c r="A3005" i="13"/>
  <c r="A3004" i="13"/>
  <c r="E3004" i="13" s="1"/>
  <c r="E3003" i="13"/>
  <c r="A3003" i="13"/>
  <c r="D3003" i="13" s="1"/>
  <c r="A3002" i="13"/>
  <c r="A3001" i="13"/>
  <c r="D3000" i="13"/>
  <c r="A3000" i="13"/>
  <c r="E3000" i="13" s="1"/>
  <c r="A2999" i="13"/>
  <c r="D2999" i="13" s="1"/>
  <c r="A2998" i="13"/>
  <c r="A2997" i="13"/>
  <c r="A2996" i="13"/>
  <c r="A2995" i="13"/>
  <c r="D2995" i="13" s="1"/>
  <c r="A2994" i="13"/>
  <c r="A2993" i="13"/>
  <c r="D2993" i="13" s="1"/>
  <c r="E2992" i="13"/>
  <c r="D2992" i="13"/>
  <c r="A2992" i="13"/>
  <c r="A2991" i="13"/>
  <c r="D2991" i="13" s="1"/>
  <c r="A2990" i="13"/>
  <c r="E2990" i="13" s="1"/>
  <c r="A2989" i="13"/>
  <c r="E2988" i="13"/>
  <c r="D2988" i="13"/>
  <c r="A2988" i="13"/>
  <c r="D2987" i="13"/>
  <c r="A2987" i="13"/>
  <c r="E2987" i="13" s="1"/>
  <c r="A2986" i="13"/>
  <c r="A2985" i="13"/>
  <c r="E2984" i="13"/>
  <c r="D2984" i="13"/>
  <c r="A2984" i="13"/>
  <c r="A2983" i="13"/>
  <c r="D2983" i="13" s="1"/>
  <c r="A2982" i="13"/>
  <c r="A2981" i="13"/>
  <c r="D2980" i="13"/>
  <c r="A2980" i="13"/>
  <c r="E2980" i="13" s="1"/>
  <c r="E2979" i="13"/>
  <c r="A2979" i="13"/>
  <c r="D2979" i="13" s="1"/>
  <c r="A2978" i="13"/>
  <c r="A2977" i="13"/>
  <c r="D2977" i="13" s="1"/>
  <c r="A2976" i="13"/>
  <c r="E2975" i="13"/>
  <c r="A2975" i="13"/>
  <c r="D2975" i="13" s="1"/>
  <c r="D2974" i="13"/>
  <c r="A2974" i="13"/>
  <c r="E2974" i="13" s="1"/>
  <c r="A2973" i="13"/>
  <c r="A2972" i="13"/>
  <c r="A2971" i="13"/>
  <c r="E2971" i="13" s="1"/>
  <c r="A2970" i="13"/>
  <c r="A2969" i="13"/>
  <c r="E2968" i="13"/>
  <c r="D2968" i="13"/>
  <c r="A2968" i="13"/>
  <c r="A2967" i="13"/>
  <c r="A2966" i="13"/>
  <c r="A2965" i="13"/>
  <c r="E2964" i="13"/>
  <c r="D2964" i="13"/>
  <c r="A2964" i="13"/>
  <c r="A2963" i="13"/>
  <c r="D2963" i="13" s="1"/>
  <c r="A2962" i="13"/>
  <c r="E2961" i="13"/>
  <c r="A2961" i="13"/>
  <c r="D2961" i="13" s="1"/>
  <c r="E2960" i="13"/>
  <c r="D2960" i="13"/>
  <c r="A2960" i="13"/>
  <c r="A2959" i="13"/>
  <c r="D2959" i="13" s="1"/>
  <c r="A2958" i="13"/>
  <c r="E2958" i="13" s="1"/>
  <c r="A2957" i="13"/>
  <c r="A2956" i="13"/>
  <c r="E2956" i="13" s="1"/>
  <c r="A2955" i="13"/>
  <c r="E2955" i="13" s="1"/>
  <c r="A2954" i="13"/>
  <c r="A2953" i="13"/>
  <c r="A2952" i="13"/>
  <c r="E2952" i="13" s="1"/>
  <c r="E2951" i="13"/>
  <c r="A2951" i="13"/>
  <c r="D2951" i="13" s="1"/>
  <c r="A2950" i="13"/>
  <c r="A2949" i="13"/>
  <c r="E2948" i="13"/>
  <c r="A2948" i="13"/>
  <c r="D2948" i="13" s="1"/>
  <c r="A2947" i="13"/>
  <c r="D2947" i="13" s="1"/>
  <c r="A2946" i="13"/>
  <c r="A2945" i="13"/>
  <c r="D2945" i="13" s="1"/>
  <c r="A2944" i="13"/>
  <c r="E2944" i="13" s="1"/>
  <c r="A2943" i="13"/>
  <c r="D2943" i="13" s="1"/>
  <c r="A2942" i="13"/>
  <c r="E2942" i="13" s="1"/>
  <c r="A2941" i="13"/>
  <c r="A2940" i="13"/>
  <c r="D2939" i="13"/>
  <c r="A2939" i="13"/>
  <c r="E2939" i="13" s="1"/>
  <c r="A2938" i="13"/>
  <c r="A2937" i="13"/>
  <c r="A2936" i="13"/>
  <c r="E2936" i="13" s="1"/>
  <c r="A2935" i="13"/>
  <c r="D2935" i="13" s="1"/>
  <c r="A2934" i="13"/>
  <c r="A2933" i="13"/>
  <c r="E2932" i="13"/>
  <c r="D2932" i="13"/>
  <c r="A2932" i="13"/>
  <c r="A2931" i="13"/>
  <c r="D2931" i="13" s="1"/>
  <c r="A2930" i="13"/>
  <c r="E2929" i="13"/>
  <c r="A2929" i="13"/>
  <c r="D2929" i="13" s="1"/>
  <c r="E2928" i="13"/>
  <c r="D2928" i="13"/>
  <c r="A2928" i="13"/>
  <c r="A2927" i="13"/>
  <c r="D2927" i="13" s="1"/>
  <c r="D2926" i="13"/>
  <c r="A2926" i="13"/>
  <c r="E2926" i="13" s="1"/>
  <c r="A2925" i="13"/>
  <c r="E2924" i="13"/>
  <c r="D2924" i="13"/>
  <c r="A2924" i="13"/>
  <c r="A2923" i="13"/>
  <c r="D2923" i="13" s="1"/>
  <c r="A2922" i="13"/>
  <c r="A2921" i="13"/>
  <c r="A2920" i="13"/>
  <c r="E2920" i="13" s="1"/>
  <c r="E2919" i="13"/>
  <c r="A2919" i="13"/>
  <c r="D2919" i="13" s="1"/>
  <c r="A2918" i="13"/>
  <c r="A2917" i="13"/>
  <c r="E2916" i="13"/>
  <c r="A2916" i="13"/>
  <c r="D2916" i="13" s="1"/>
  <c r="A2915" i="13"/>
  <c r="D2915" i="13" s="1"/>
  <c r="A2914" i="13"/>
  <c r="A2913" i="13"/>
  <c r="D2913" i="13" s="1"/>
  <c r="E2912" i="13"/>
  <c r="D2912" i="13"/>
  <c r="A2912" i="13"/>
  <c r="E2911" i="13"/>
  <c r="D2911" i="13"/>
  <c r="A2911" i="13"/>
  <c r="A2910" i="13"/>
  <c r="E2910" i="13" s="1"/>
  <c r="A2909" i="13"/>
  <c r="E2908" i="13"/>
  <c r="A2908" i="13"/>
  <c r="D2908" i="13" s="1"/>
  <c r="E2907" i="13"/>
  <c r="A2907" i="13"/>
  <c r="D2907" i="13" s="1"/>
  <c r="A2906" i="13"/>
  <c r="A2905" i="13"/>
  <c r="E2904" i="13"/>
  <c r="D2904" i="13"/>
  <c r="A2904" i="13"/>
  <c r="A2903" i="13"/>
  <c r="D2903" i="13" s="1"/>
  <c r="A2902" i="13"/>
  <c r="A2901" i="13"/>
  <c r="D2901" i="13" s="1"/>
  <c r="E2900" i="13"/>
  <c r="D2900" i="13"/>
  <c r="A2900" i="13"/>
  <c r="A2899" i="13"/>
  <c r="D2899" i="13" s="1"/>
  <c r="D2898" i="13"/>
  <c r="A2898" i="13"/>
  <c r="E2898" i="13" s="1"/>
  <c r="A2897" i="13"/>
  <c r="D2897" i="13" s="1"/>
  <c r="E2896" i="13"/>
  <c r="D2896" i="13"/>
  <c r="A2896" i="13"/>
  <c r="A2895" i="13"/>
  <c r="E2895" i="13" s="1"/>
  <c r="A2894" i="13"/>
  <c r="E2894" i="13" s="1"/>
  <c r="A2893" i="13"/>
  <c r="A2892" i="13"/>
  <c r="E2892" i="13" s="1"/>
  <c r="A2891" i="13"/>
  <c r="E2891" i="13" s="1"/>
  <c r="A2890" i="13"/>
  <c r="A2889" i="13"/>
  <c r="D2888" i="13"/>
  <c r="A2888" i="13"/>
  <c r="E2888" i="13" s="1"/>
  <c r="A2887" i="13"/>
  <c r="D2887" i="13" s="1"/>
  <c r="A2886" i="13"/>
  <c r="E2885" i="13"/>
  <c r="A2885" i="13"/>
  <c r="D2885" i="13" s="1"/>
  <c r="A2884" i="13"/>
  <c r="E2884" i="13" s="1"/>
  <c r="A2883" i="13"/>
  <c r="D2883" i="13" s="1"/>
  <c r="A2882" i="13"/>
  <c r="E2882" i="13" s="1"/>
  <c r="A2881" i="13"/>
  <c r="D2881" i="13" s="1"/>
  <c r="A2880" i="13"/>
  <c r="A2879" i="13"/>
  <c r="E2879" i="13" s="1"/>
  <c r="A2878" i="13"/>
  <c r="E2878" i="13" s="1"/>
  <c r="A2877" i="13"/>
  <c r="E2876" i="13"/>
  <c r="D2876" i="13"/>
  <c r="A2876" i="13"/>
  <c r="A2875" i="13"/>
  <c r="A2874" i="13"/>
  <c r="A2873" i="13"/>
  <c r="E2872" i="13"/>
  <c r="D2872" i="13"/>
  <c r="A2872" i="13"/>
  <c r="A2871" i="13"/>
  <c r="D2871" i="13" s="1"/>
  <c r="A2870" i="13"/>
  <c r="A2869" i="13"/>
  <c r="D2869" i="13" s="1"/>
  <c r="E2868" i="13"/>
  <c r="A2868" i="13"/>
  <c r="D2868" i="13" s="1"/>
  <c r="A2867" i="13"/>
  <c r="D2867" i="13" s="1"/>
  <c r="A2866" i="13"/>
  <c r="E2866" i="13" s="1"/>
  <c r="A2865" i="13"/>
  <c r="D2865" i="13" s="1"/>
  <c r="E2864" i="13"/>
  <c r="D2864" i="13"/>
  <c r="A2864" i="13"/>
  <c r="A2863" i="13"/>
  <c r="D2863" i="13" s="1"/>
  <c r="D2862" i="13"/>
  <c r="A2862" i="13"/>
  <c r="E2862" i="13" s="1"/>
  <c r="A2861" i="13"/>
  <c r="E2860" i="13"/>
  <c r="D2860" i="13"/>
  <c r="A2860" i="13"/>
  <c r="A2859" i="13"/>
  <c r="E2859" i="13" s="1"/>
  <c r="A2858" i="13"/>
  <c r="A2857" i="13"/>
  <c r="A2856" i="13"/>
  <c r="A2855" i="13"/>
  <c r="D2855" i="13" s="1"/>
  <c r="A2854" i="13"/>
  <c r="A2853" i="13"/>
  <c r="D2853" i="13" s="1"/>
  <c r="E2852" i="13"/>
  <c r="D2852" i="13"/>
  <c r="A2852" i="13"/>
  <c r="A2851" i="13"/>
  <c r="D2851" i="13" s="1"/>
  <c r="D2850" i="13"/>
  <c r="A2850" i="13"/>
  <c r="E2850" i="13" s="1"/>
  <c r="A2849" i="13"/>
  <c r="D2849" i="13" s="1"/>
  <c r="E2848" i="13"/>
  <c r="D2848" i="13"/>
  <c r="A2848" i="13"/>
  <c r="A2847" i="13"/>
  <c r="E2847" i="13" s="1"/>
  <c r="A2846" i="13"/>
  <c r="E2846" i="13" s="1"/>
  <c r="A2845" i="13"/>
  <c r="E2844" i="13"/>
  <c r="A2844" i="13"/>
  <c r="D2844" i="13" s="1"/>
  <c r="E2843" i="13"/>
  <c r="A2843" i="13"/>
  <c r="D2843" i="13" s="1"/>
  <c r="A2842" i="13"/>
  <c r="A2841" i="13"/>
  <c r="E2840" i="13"/>
  <c r="D2840" i="13"/>
  <c r="A2840" i="13"/>
  <c r="A2839" i="13"/>
  <c r="A2838" i="13"/>
  <c r="A2837" i="13"/>
  <c r="D2837" i="13" s="1"/>
  <c r="E2836" i="13"/>
  <c r="D2836" i="13"/>
  <c r="A2836" i="13"/>
  <c r="A2835" i="13"/>
  <c r="D2834" i="13"/>
  <c r="A2834" i="13"/>
  <c r="E2834" i="13" s="1"/>
  <c r="A2833" i="13"/>
  <c r="D2833" i="13" s="1"/>
  <c r="E2832" i="13"/>
  <c r="D2832" i="13"/>
  <c r="A2832" i="13"/>
  <c r="A2831" i="13"/>
  <c r="E2831" i="13" s="1"/>
  <c r="A2830" i="13"/>
  <c r="E2830" i="13" s="1"/>
  <c r="A2829" i="13"/>
  <c r="A2828" i="13"/>
  <c r="E2828" i="13" s="1"/>
  <c r="E2827" i="13"/>
  <c r="A2827" i="13"/>
  <c r="D2827" i="13" s="1"/>
  <c r="A2826" i="13"/>
  <c r="A2825" i="13"/>
  <c r="A2824" i="13"/>
  <c r="E2824" i="13" s="1"/>
  <c r="A2823" i="13"/>
  <c r="D2823" i="13" s="1"/>
  <c r="A2822" i="13"/>
  <c r="A2821" i="13"/>
  <c r="E2820" i="13"/>
  <c r="A2820" i="13"/>
  <c r="D2820" i="13" s="1"/>
  <c r="A2819" i="13"/>
  <c r="D2819" i="13" s="1"/>
  <c r="A2818" i="13"/>
  <c r="E2818" i="13" s="1"/>
  <c r="A2817" i="13"/>
  <c r="D2817" i="13" s="1"/>
  <c r="A2816" i="13"/>
  <c r="E2816" i="13" s="1"/>
  <c r="A2815" i="13"/>
  <c r="E2815" i="13" s="1"/>
  <c r="A2814" i="13"/>
  <c r="E2814" i="13" s="1"/>
  <c r="A2813" i="13"/>
  <c r="E2812" i="13"/>
  <c r="A2812" i="13"/>
  <c r="D2812" i="13" s="1"/>
  <c r="D2811" i="13"/>
  <c r="A2811" i="13"/>
  <c r="E2811" i="13" s="1"/>
  <c r="A2810" i="13"/>
  <c r="A2809" i="13"/>
  <c r="E2808" i="13"/>
  <c r="D2808" i="13"/>
  <c r="A2808" i="13"/>
  <c r="A2807" i="13"/>
  <c r="D2807" i="13" s="1"/>
  <c r="A2806" i="13"/>
  <c r="A2805" i="13"/>
  <c r="D2805" i="13" s="1"/>
  <c r="A2804" i="13"/>
  <c r="E2804" i="13" s="1"/>
  <c r="A2803" i="13"/>
  <c r="D2803" i="13" s="1"/>
  <c r="A2802" i="13"/>
  <c r="E2802" i="13" s="1"/>
  <c r="A2801" i="13"/>
  <c r="E2800" i="13"/>
  <c r="A2800" i="13"/>
  <c r="D2800" i="13" s="1"/>
  <c r="E2799" i="13"/>
  <c r="A2799" i="13"/>
  <c r="D2799" i="13" s="1"/>
  <c r="A2798" i="13"/>
  <c r="E2798" i="13" s="1"/>
  <c r="A2797" i="13"/>
  <c r="E2796" i="13"/>
  <c r="A2796" i="13"/>
  <c r="D2796" i="13" s="1"/>
  <c r="A2795" i="13"/>
  <c r="E2795" i="13" s="1"/>
  <c r="A2794" i="13"/>
  <c r="A2793" i="13"/>
  <c r="A2792" i="13"/>
  <c r="E2792" i="13" s="1"/>
  <c r="A2791" i="13"/>
  <c r="D2791" i="13" s="1"/>
  <c r="A2790" i="13"/>
  <c r="A2789" i="13"/>
  <c r="D2789" i="13" s="1"/>
  <c r="E2788" i="13"/>
  <c r="A2788" i="13"/>
  <c r="D2788" i="13" s="1"/>
  <c r="A2787" i="13"/>
  <c r="D2787" i="13" s="1"/>
  <c r="D2786" i="13"/>
  <c r="A2786" i="13"/>
  <c r="E2786" i="13" s="1"/>
  <c r="A2785" i="13"/>
  <c r="D2785" i="13" s="1"/>
  <c r="E2784" i="13"/>
  <c r="D2784" i="13"/>
  <c r="A2784" i="13"/>
  <c r="A2783" i="13"/>
  <c r="A2782" i="13"/>
  <c r="E2782" i="13" s="1"/>
  <c r="A2781" i="13"/>
  <c r="E2780" i="13"/>
  <c r="D2780" i="13"/>
  <c r="A2780" i="13"/>
  <c r="A2779" i="13"/>
  <c r="A2778" i="13"/>
  <c r="A2777" i="13"/>
  <c r="E2776" i="13"/>
  <c r="D2776" i="13"/>
  <c r="A2776" i="13"/>
  <c r="A2775" i="13"/>
  <c r="D2775" i="13" s="1"/>
  <c r="A2774" i="13"/>
  <c r="E2773" i="13"/>
  <c r="A2773" i="13"/>
  <c r="D2773" i="13" s="1"/>
  <c r="E2772" i="13"/>
  <c r="D2772" i="13"/>
  <c r="A2772" i="13"/>
  <c r="A2771" i="13"/>
  <c r="D2771" i="13" s="1"/>
  <c r="A2770" i="13"/>
  <c r="E2770" i="13" s="1"/>
  <c r="A2769" i="13"/>
  <c r="D2769" i="13" s="1"/>
  <c r="A2768" i="13"/>
  <c r="E2768" i="13" s="1"/>
  <c r="A2767" i="13"/>
  <c r="E2767" i="13" s="1"/>
  <c r="A2766" i="13"/>
  <c r="E2766" i="13" s="1"/>
  <c r="A2765" i="13"/>
  <c r="E2764" i="13"/>
  <c r="D2764" i="13"/>
  <c r="A2764" i="13"/>
  <c r="E2763" i="13"/>
  <c r="D2763" i="13"/>
  <c r="A2763" i="13"/>
  <c r="A2762" i="13"/>
  <c r="A2761" i="13"/>
  <c r="E2760" i="13"/>
  <c r="D2760" i="13"/>
  <c r="A2760" i="13"/>
  <c r="A2759" i="13"/>
  <c r="D2759" i="13" s="1"/>
  <c r="A2758" i="13"/>
  <c r="E2757" i="13"/>
  <c r="A2757" i="13"/>
  <c r="D2757" i="13" s="1"/>
  <c r="A2756" i="13"/>
  <c r="E2756" i="13" s="1"/>
  <c r="A2755" i="13"/>
  <c r="D2755" i="13" s="1"/>
  <c r="A2754" i="13"/>
  <c r="E2754" i="13" s="1"/>
  <c r="A2753" i="13"/>
  <c r="D2753" i="13" s="1"/>
  <c r="E2752" i="13"/>
  <c r="A2752" i="13"/>
  <c r="D2752" i="13" s="1"/>
  <c r="A2751" i="13"/>
  <c r="E2751" i="13" s="1"/>
  <c r="A2750" i="13"/>
  <c r="E2750" i="13" s="1"/>
  <c r="A2749" i="13"/>
  <c r="E2748" i="13"/>
  <c r="D2748" i="13"/>
  <c r="A2748" i="13"/>
  <c r="A2747" i="13"/>
  <c r="E2747" i="13" s="1"/>
  <c r="A2746" i="13"/>
  <c r="A2745" i="13"/>
  <c r="A2744" i="13"/>
  <c r="E2744" i="13" s="1"/>
  <c r="A2743" i="13"/>
  <c r="D2743" i="13" s="1"/>
  <c r="A2742" i="13"/>
  <c r="A2741" i="13"/>
  <c r="D2741" i="13" s="1"/>
  <c r="E2740" i="13"/>
  <c r="D2740" i="13"/>
  <c r="A2740" i="13"/>
  <c r="A2739" i="13"/>
  <c r="D2739" i="13" s="1"/>
  <c r="A2738" i="13"/>
  <c r="E2738" i="13" s="1"/>
  <c r="E2737" i="13"/>
  <c r="A2737" i="13"/>
  <c r="D2737" i="13" s="1"/>
  <c r="D2736" i="13"/>
  <c r="A2736" i="13"/>
  <c r="E2736" i="13" s="1"/>
  <c r="A2735" i="13"/>
  <c r="D2735" i="13" s="1"/>
  <c r="D2734" i="13"/>
  <c r="A2734" i="13"/>
  <c r="E2734" i="13" s="1"/>
  <c r="A2733" i="13"/>
  <c r="D2732" i="13"/>
  <c r="A2732" i="13"/>
  <c r="E2732" i="13" s="1"/>
  <c r="A2731" i="13"/>
  <c r="E2731" i="13" s="1"/>
  <c r="A2730" i="13"/>
  <c r="A2729" i="13"/>
  <c r="E2728" i="13"/>
  <c r="A2728" i="13"/>
  <c r="D2728" i="13" s="1"/>
  <c r="A2727" i="13"/>
  <c r="D2727" i="13" s="1"/>
  <c r="A2726" i="13"/>
  <c r="A2725" i="13"/>
  <c r="D2725" i="13" s="1"/>
  <c r="E2724" i="13"/>
  <c r="D2724" i="13"/>
  <c r="A2724" i="13"/>
  <c r="A2723" i="13"/>
  <c r="D2723" i="13" s="1"/>
  <c r="A2722" i="13"/>
  <c r="A2721" i="13"/>
  <c r="D2721" i="13" s="1"/>
  <c r="A2720" i="13"/>
  <c r="E2720" i="13" s="1"/>
  <c r="E2719" i="13"/>
  <c r="A2719" i="13"/>
  <c r="D2719" i="13" s="1"/>
  <c r="A2718" i="13"/>
  <c r="E2718" i="13" s="1"/>
  <c r="A2717" i="13"/>
  <c r="A2716" i="13"/>
  <c r="E2716" i="13" s="1"/>
  <c r="E2715" i="13"/>
  <c r="A2715" i="13"/>
  <c r="D2715" i="13" s="1"/>
  <c r="A2714" i="13"/>
  <c r="A2713" i="13"/>
  <c r="E2712" i="13"/>
  <c r="A2712" i="13"/>
  <c r="D2712" i="13" s="1"/>
  <c r="E2711" i="13"/>
  <c r="A2711" i="13"/>
  <c r="D2711" i="13" s="1"/>
  <c r="A2710" i="13"/>
  <c r="A2709" i="13"/>
  <c r="E2708" i="13"/>
  <c r="A2708" i="13"/>
  <c r="D2708" i="13" s="1"/>
  <c r="E2707" i="13"/>
  <c r="A2707" i="13"/>
  <c r="D2707" i="13" s="1"/>
  <c r="A2706" i="13"/>
  <c r="E2706" i="13" s="1"/>
  <c r="A2705" i="13"/>
  <c r="D2705" i="13" s="1"/>
  <c r="E2704" i="13"/>
  <c r="D2704" i="13"/>
  <c r="A2704" i="13"/>
  <c r="A2703" i="13"/>
  <c r="E2703" i="13" s="1"/>
  <c r="A2702" i="13"/>
  <c r="E2702" i="13" s="1"/>
  <c r="A2701" i="13"/>
  <c r="A2700" i="13"/>
  <c r="E2699" i="13"/>
  <c r="A2699" i="13"/>
  <c r="D2699" i="13" s="1"/>
  <c r="A2698" i="13"/>
  <c r="A2697" i="13"/>
  <c r="A2696" i="13"/>
  <c r="A2695" i="13"/>
  <c r="D2695" i="13" s="1"/>
  <c r="A2694" i="13"/>
  <c r="A2693" i="13"/>
  <c r="D2693" i="13" s="1"/>
  <c r="E2692" i="13"/>
  <c r="A2692" i="13"/>
  <c r="D2692" i="13" s="1"/>
  <c r="A2691" i="13"/>
  <c r="D2691" i="13" s="1"/>
  <c r="A2690" i="13"/>
  <c r="E2690" i="13" s="1"/>
  <c r="A2689" i="13"/>
  <c r="D2689" i="13" s="1"/>
  <c r="E2688" i="13"/>
  <c r="D2688" i="13"/>
  <c r="A2688" i="13"/>
  <c r="A2687" i="13"/>
  <c r="E2687" i="13" s="1"/>
  <c r="A2686" i="13"/>
  <c r="E2686" i="13" s="1"/>
  <c r="A2685" i="13"/>
  <c r="D2685" i="13" s="1"/>
  <c r="A2684" i="13"/>
  <c r="E2684" i="13" s="1"/>
  <c r="E2683" i="13"/>
  <c r="A2683" i="13"/>
  <c r="D2683" i="13" s="1"/>
  <c r="A2682" i="13"/>
  <c r="A2681" i="13"/>
  <c r="A2680" i="13"/>
  <c r="E2680" i="13" s="1"/>
  <c r="A2679" i="13"/>
  <c r="E2679" i="13" s="1"/>
  <c r="A2678" i="13"/>
  <c r="A2677" i="13"/>
  <c r="D2677" i="13" s="1"/>
  <c r="E2676" i="13"/>
  <c r="D2676" i="13"/>
  <c r="A2676" i="13"/>
  <c r="A2675" i="13"/>
  <c r="D2675" i="13" s="1"/>
  <c r="A2674" i="13"/>
  <c r="E2674" i="13" s="1"/>
  <c r="E2673" i="13"/>
  <c r="A2673" i="13"/>
  <c r="D2673" i="13" s="1"/>
  <c r="D2672" i="13"/>
  <c r="A2672" i="13"/>
  <c r="E2672" i="13" s="1"/>
  <c r="A2671" i="13"/>
  <c r="D2671" i="13" s="1"/>
  <c r="D2670" i="13"/>
  <c r="A2670" i="13"/>
  <c r="E2670" i="13" s="1"/>
  <c r="A2669" i="13"/>
  <c r="D2669" i="13" s="1"/>
  <c r="E2668" i="13"/>
  <c r="D2668" i="13"/>
  <c r="A2668" i="13"/>
  <c r="E2667" i="13"/>
  <c r="D2667" i="13"/>
  <c r="A2667" i="13"/>
  <c r="A2666" i="13"/>
  <c r="E2666" i="13" s="1"/>
  <c r="A2665" i="13"/>
  <c r="E2664" i="13"/>
  <c r="A2664" i="13"/>
  <c r="D2664" i="13" s="1"/>
  <c r="A2663" i="13"/>
  <c r="E2663" i="13" s="1"/>
  <c r="A2662" i="13"/>
  <c r="A2661" i="13"/>
  <c r="D2661" i="13" s="1"/>
  <c r="A2660" i="13"/>
  <c r="E2660" i="13" s="1"/>
  <c r="A2659" i="13"/>
  <c r="D2659" i="13" s="1"/>
  <c r="A2658" i="13"/>
  <c r="E2658" i="13" s="1"/>
  <c r="E2657" i="13"/>
  <c r="A2657" i="13"/>
  <c r="D2657" i="13" s="1"/>
  <c r="A2656" i="13"/>
  <c r="E2655" i="13"/>
  <c r="A2655" i="13"/>
  <c r="D2655" i="13" s="1"/>
  <c r="A2654" i="13"/>
  <c r="E2654" i="13" s="1"/>
  <c r="A2653" i="13"/>
  <c r="D2653" i="13" s="1"/>
  <c r="A2652" i="13"/>
  <c r="E2651" i="13"/>
  <c r="A2651" i="13"/>
  <c r="D2651" i="13" s="1"/>
  <c r="A2650" i="13"/>
  <c r="E2650" i="13" s="1"/>
  <c r="A2649" i="13"/>
  <c r="A2648" i="13"/>
  <c r="E2647" i="13"/>
  <c r="A2647" i="13"/>
  <c r="D2647" i="13" s="1"/>
  <c r="A2646" i="13"/>
  <c r="A2645" i="13"/>
  <c r="D2645" i="13" s="1"/>
  <c r="E2644" i="13"/>
  <c r="A2644" i="13"/>
  <c r="D2644" i="13" s="1"/>
  <c r="A2643" i="13"/>
  <c r="D2643" i="13" s="1"/>
  <c r="D2642" i="13"/>
  <c r="A2642" i="13"/>
  <c r="E2642" i="13" s="1"/>
  <c r="A2641" i="13"/>
  <c r="D2641" i="13" s="1"/>
  <c r="E2640" i="13"/>
  <c r="A2640" i="13"/>
  <c r="D2640" i="13" s="1"/>
  <c r="E2639" i="13"/>
  <c r="D2639" i="13"/>
  <c r="A2639" i="13"/>
  <c r="A2638" i="13"/>
  <c r="E2638" i="13" s="1"/>
  <c r="A2637" i="13"/>
  <c r="D2637" i="13" s="1"/>
  <c r="A2636" i="13"/>
  <c r="D2635" i="13"/>
  <c r="A2635" i="13"/>
  <c r="E2635" i="13" s="1"/>
  <c r="A2634" i="13"/>
  <c r="E2634" i="13" s="1"/>
  <c r="A2633" i="13"/>
  <c r="E2632" i="13"/>
  <c r="A2632" i="13"/>
  <c r="D2632" i="13" s="1"/>
  <c r="A2631" i="13"/>
  <c r="A2630" i="13"/>
  <c r="A2629" i="13"/>
  <c r="D2629" i="13" s="1"/>
  <c r="E2628" i="13"/>
  <c r="D2628" i="13"/>
  <c r="A2628" i="13"/>
  <c r="A2627" i="13"/>
  <c r="D2627" i="13" s="1"/>
  <c r="A2626" i="13"/>
  <c r="A2625" i="13"/>
  <c r="D2625" i="13" s="1"/>
  <c r="D2624" i="13"/>
  <c r="A2624" i="13"/>
  <c r="E2624" i="13" s="1"/>
  <c r="A2623" i="13"/>
  <c r="A2622" i="13"/>
  <c r="E2622" i="13" s="1"/>
  <c r="A2621" i="13"/>
  <c r="D2621" i="13" s="1"/>
  <c r="D2620" i="13"/>
  <c r="A2620" i="13"/>
  <c r="E2620" i="13" s="1"/>
  <c r="A2619" i="13"/>
  <c r="E2619" i="13" s="1"/>
  <c r="A2618" i="13"/>
  <c r="E2618" i="13" s="1"/>
  <c r="A2617" i="13"/>
  <c r="E2616" i="13"/>
  <c r="A2616" i="13"/>
  <c r="D2616" i="13" s="1"/>
  <c r="E2615" i="13"/>
  <c r="D2615" i="13"/>
  <c r="A2615" i="13"/>
  <c r="A2614" i="13"/>
  <c r="A2613" i="13"/>
  <c r="D2613" i="13" s="1"/>
  <c r="E2612" i="13"/>
  <c r="A2612" i="13"/>
  <c r="D2612" i="13" s="1"/>
  <c r="E2611" i="13"/>
  <c r="A2611" i="13"/>
  <c r="D2611" i="13" s="1"/>
  <c r="A2610" i="13"/>
  <c r="E2610" i="13" s="1"/>
  <c r="A2609" i="13"/>
  <c r="D2609" i="13" s="1"/>
  <c r="E2608" i="13"/>
  <c r="A2608" i="13"/>
  <c r="D2608" i="13" s="1"/>
  <c r="E2607" i="13"/>
  <c r="D2607" i="13"/>
  <c r="A2607" i="13"/>
  <c r="A2606" i="13"/>
  <c r="E2606" i="13" s="1"/>
  <c r="A2605" i="13"/>
  <c r="D2605" i="13" s="1"/>
  <c r="E2604" i="13"/>
  <c r="A2604" i="13"/>
  <c r="D2604" i="13" s="1"/>
  <c r="A2603" i="13"/>
  <c r="E2603" i="13" s="1"/>
  <c r="A2602" i="13"/>
  <c r="E2602" i="13" s="1"/>
  <c r="A2601" i="13"/>
  <c r="D2600" i="13"/>
  <c r="A2600" i="13"/>
  <c r="E2600" i="13" s="1"/>
  <c r="A2599" i="13"/>
  <c r="A2598" i="13"/>
  <c r="A2597" i="13"/>
  <c r="D2597" i="13" s="1"/>
  <c r="E2596" i="13"/>
  <c r="D2596" i="13"/>
  <c r="A2596" i="13"/>
  <c r="A2595" i="13"/>
  <c r="A2594" i="13"/>
  <c r="E2594" i="13" s="1"/>
  <c r="A2593" i="13"/>
  <c r="D2593" i="13" s="1"/>
  <c r="D2592" i="13"/>
  <c r="A2592" i="13"/>
  <c r="E2592" i="13" s="1"/>
  <c r="A2591" i="13"/>
  <c r="E2591" i="13" s="1"/>
  <c r="A2590" i="13"/>
  <c r="E2590" i="13" s="1"/>
  <c r="A2589" i="13"/>
  <c r="D2589" i="13" s="1"/>
  <c r="E2588" i="13"/>
  <c r="A2588" i="13"/>
  <c r="D2588" i="13" s="1"/>
  <c r="A2587" i="13"/>
  <c r="E2587" i="13" s="1"/>
  <c r="A2586" i="13"/>
  <c r="E2586" i="13" s="1"/>
  <c r="A2585" i="13"/>
  <c r="D2585" i="13" s="1"/>
  <c r="E2584" i="13"/>
  <c r="D2584" i="13"/>
  <c r="A2584" i="13"/>
  <c r="A2583" i="13"/>
  <c r="D2582" i="13"/>
  <c r="A2582" i="13"/>
  <c r="E2582" i="13" s="1"/>
  <c r="A2581" i="13"/>
  <c r="D2581" i="13" s="1"/>
  <c r="E2580" i="13"/>
  <c r="D2580" i="13"/>
  <c r="A2580" i="13"/>
  <c r="D2579" i="13"/>
  <c r="A2579" i="13"/>
  <c r="E2579" i="13" s="1"/>
  <c r="A2578" i="13"/>
  <c r="E2578" i="13" s="1"/>
  <c r="A2577" i="13"/>
  <c r="D2577" i="13" s="1"/>
  <c r="E2576" i="13"/>
  <c r="D2576" i="13"/>
  <c r="A2576" i="13"/>
  <c r="A2575" i="13"/>
  <c r="E2575" i="13" s="1"/>
  <c r="A2574" i="13"/>
  <c r="E2574" i="13" s="1"/>
  <c r="A2573" i="13"/>
  <c r="D2573" i="13" s="1"/>
  <c r="A2572" i="13"/>
  <c r="A2571" i="13"/>
  <c r="E2571" i="13" s="1"/>
  <c r="A2570" i="13"/>
  <c r="E2570" i="13" s="1"/>
  <c r="A2569" i="13"/>
  <c r="E2568" i="13"/>
  <c r="A2568" i="13"/>
  <c r="D2568" i="13" s="1"/>
  <c r="E2567" i="13"/>
  <c r="A2567" i="13"/>
  <c r="D2567" i="13" s="1"/>
  <c r="A2566" i="13"/>
  <c r="E2566" i="13" s="1"/>
  <c r="A2565" i="13"/>
  <c r="D2565" i="13" s="1"/>
  <c r="E2564" i="13"/>
  <c r="A2564" i="13"/>
  <c r="D2564" i="13" s="1"/>
  <c r="E2563" i="13"/>
  <c r="D2563" i="13"/>
  <c r="A2563" i="13"/>
  <c r="A2562" i="13"/>
  <c r="E2562" i="13" s="1"/>
  <c r="A2561" i="13"/>
  <c r="D2561" i="13" s="1"/>
  <c r="E2560" i="13"/>
  <c r="A2560" i="13"/>
  <c r="D2560" i="13" s="1"/>
  <c r="A2559" i="13"/>
  <c r="E2559" i="13" s="1"/>
  <c r="A2558" i="13"/>
  <c r="E2558" i="13" s="1"/>
  <c r="A2557" i="13"/>
  <c r="D2557" i="13" s="1"/>
  <c r="D2556" i="13"/>
  <c r="A2556" i="13"/>
  <c r="E2556" i="13" s="1"/>
  <c r="A2555" i="13"/>
  <c r="E2555" i="13" s="1"/>
  <c r="A2554" i="13"/>
  <c r="E2554" i="13" s="1"/>
  <c r="E2553" i="13"/>
  <c r="A2553" i="13"/>
  <c r="D2553" i="13" s="1"/>
  <c r="A2552" i="13"/>
  <c r="E2551" i="13"/>
  <c r="A2551" i="13"/>
  <c r="D2551" i="13" s="1"/>
  <c r="A2550" i="13"/>
  <c r="A2549" i="13"/>
  <c r="D2549" i="13" s="1"/>
  <c r="A2548" i="13"/>
  <c r="E2547" i="13"/>
  <c r="A2547" i="13"/>
  <c r="D2547" i="13" s="1"/>
  <c r="A2546" i="13"/>
  <c r="E2546" i="13" s="1"/>
  <c r="A2545" i="13"/>
  <c r="D2545" i="13" s="1"/>
  <c r="A2544" i="13"/>
  <c r="A2543" i="13"/>
  <c r="E2543" i="13" s="1"/>
  <c r="A2542" i="13"/>
  <c r="E2542" i="13" s="1"/>
  <c r="A2541" i="13"/>
  <c r="D2541" i="13" s="1"/>
  <c r="E2540" i="13"/>
  <c r="D2540" i="13"/>
  <c r="A2540" i="13"/>
  <c r="A2539" i="13"/>
  <c r="E2539" i="13" s="1"/>
  <c r="A2538" i="13"/>
  <c r="E2538" i="13" s="1"/>
  <c r="E2537" i="13"/>
  <c r="A2537" i="13"/>
  <c r="D2537" i="13" s="1"/>
  <c r="A2536" i="13"/>
  <c r="A2535" i="13"/>
  <c r="D2535" i="13" s="1"/>
  <c r="D2534" i="13"/>
  <c r="A2534" i="13"/>
  <c r="E2534" i="13" s="1"/>
  <c r="A2533" i="13"/>
  <c r="D2533" i="13" s="1"/>
  <c r="D2532" i="13"/>
  <c r="A2532" i="13"/>
  <c r="E2532" i="13" s="1"/>
  <c r="A2531" i="13"/>
  <c r="A2530" i="13"/>
  <c r="E2530" i="13" s="1"/>
  <c r="A2529" i="13"/>
  <c r="D2529" i="13" s="1"/>
  <c r="D2528" i="13"/>
  <c r="A2528" i="13"/>
  <c r="E2528" i="13" s="1"/>
  <c r="A2527" i="13"/>
  <c r="E2527" i="13" s="1"/>
  <c r="A2526" i="13"/>
  <c r="E2526" i="13" s="1"/>
  <c r="A2525" i="13"/>
  <c r="E2525" i="13" s="1"/>
  <c r="A2524" i="13"/>
  <c r="E2524" i="13" s="1"/>
  <c r="A2523" i="13"/>
  <c r="E2522" i="13"/>
  <c r="A2522" i="13"/>
  <c r="D2522" i="13" s="1"/>
  <c r="E2521" i="13"/>
  <c r="D2521" i="13"/>
  <c r="A2521" i="13"/>
  <c r="A2520" i="13"/>
  <c r="E2519" i="13"/>
  <c r="A2519" i="13"/>
  <c r="D2519" i="13" s="1"/>
  <c r="A2518" i="13"/>
  <c r="A2517" i="13"/>
  <c r="E2517" i="13" s="1"/>
  <c r="A2516" i="13"/>
  <c r="E2516" i="13" s="1"/>
  <c r="D2515" i="13"/>
  <c r="A2515" i="13"/>
  <c r="E2515" i="13" s="1"/>
  <c r="A2514" i="13"/>
  <c r="E2513" i="13"/>
  <c r="A2513" i="13"/>
  <c r="D2513" i="13" s="1"/>
  <c r="A2512" i="13"/>
  <c r="D2512" i="13" s="1"/>
  <c r="A2511" i="13"/>
  <c r="A2510" i="13"/>
  <c r="A2509" i="13"/>
  <c r="E2509" i="13" s="1"/>
  <c r="A2508" i="13"/>
  <c r="E2508" i="13" s="1"/>
  <c r="E2507" i="13"/>
  <c r="D2507" i="13"/>
  <c r="A2507" i="13"/>
  <c r="D2506" i="13"/>
  <c r="A2506" i="13"/>
  <c r="E2506" i="13" s="1"/>
  <c r="A2505" i="13"/>
  <c r="E2504" i="13"/>
  <c r="A2504" i="13"/>
  <c r="D2504" i="13" s="1"/>
  <c r="A2503" i="13"/>
  <c r="A2502" i="13"/>
  <c r="A2501" i="13"/>
  <c r="E2501" i="13" s="1"/>
  <c r="A2500" i="13"/>
  <c r="E2500" i="13" s="1"/>
  <c r="E2499" i="13"/>
  <c r="A2499" i="13"/>
  <c r="D2499" i="13" s="1"/>
  <c r="E2498" i="13"/>
  <c r="D2498" i="13"/>
  <c r="A2498" i="13"/>
  <c r="A2497" i="13"/>
  <c r="E2497" i="13" s="1"/>
  <c r="A2496" i="13"/>
  <c r="D2496" i="13" s="1"/>
  <c r="E2495" i="13"/>
  <c r="D2495" i="13"/>
  <c r="A2495" i="13"/>
  <c r="A2494" i="13"/>
  <c r="A2493" i="13"/>
  <c r="E2493" i="13" s="1"/>
  <c r="A2492" i="13"/>
  <c r="E2492" i="13" s="1"/>
  <c r="A2491" i="13"/>
  <c r="E2490" i="13"/>
  <c r="A2490" i="13"/>
  <c r="D2490" i="13" s="1"/>
  <c r="E2489" i="13"/>
  <c r="D2489" i="13"/>
  <c r="A2489" i="13"/>
  <c r="A2488" i="13"/>
  <c r="E2487" i="13"/>
  <c r="A2487" i="13"/>
  <c r="D2487" i="13" s="1"/>
  <c r="A2486" i="13"/>
  <c r="A2485" i="13"/>
  <c r="A2484" i="13"/>
  <c r="E2484" i="13" s="1"/>
  <c r="A2483" i="13"/>
  <c r="E2483" i="13" s="1"/>
  <c r="D2482" i="13"/>
  <c r="A2482" i="13"/>
  <c r="E2482" i="13" s="1"/>
  <c r="E2481" i="13"/>
  <c r="A2481" i="13"/>
  <c r="D2481" i="13" s="1"/>
  <c r="E2480" i="13"/>
  <c r="A2480" i="13"/>
  <c r="D2480" i="13" s="1"/>
  <c r="A2479" i="13"/>
  <c r="E2479" i="13" s="1"/>
  <c r="A2478" i="13"/>
  <c r="A2477" i="13"/>
  <c r="A2476" i="13"/>
  <c r="E2476" i="13" s="1"/>
  <c r="E2475" i="13"/>
  <c r="D2475" i="13"/>
  <c r="A2475" i="13"/>
  <c r="A2474" i="13"/>
  <c r="A2473" i="13"/>
  <c r="E2472" i="13"/>
  <c r="A2472" i="13"/>
  <c r="D2472" i="13" s="1"/>
  <c r="E2471" i="13"/>
  <c r="D2471" i="13"/>
  <c r="A2471" i="13"/>
  <c r="A2470" i="13"/>
  <c r="A2469" i="13"/>
  <c r="A2468" i="13"/>
  <c r="E2468" i="13" s="1"/>
  <c r="E2467" i="13"/>
  <c r="A2467" i="13"/>
  <c r="D2467" i="13" s="1"/>
  <c r="E2466" i="13"/>
  <c r="D2466" i="13"/>
  <c r="A2466" i="13"/>
  <c r="A2465" i="13"/>
  <c r="A2464" i="13"/>
  <c r="E2463" i="13"/>
  <c r="D2463" i="13"/>
  <c r="A2463" i="13"/>
  <c r="A2462" i="13"/>
  <c r="A2461" i="13"/>
  <c r="A2460" i="13"/>
  <c r="E2460" i="13" s="1"/>
  <c r="D2459" i="13"/>
  <c r="A2459" i="13"/>
  <c r="E2459" i="13" s="1"/>
  <c r="E2458" i="13"/>
  <c r="A2458" i="13"/>
  <c r="D2458" i="13" s="1"/>
  <c r="E2457" i="13"/>
  <c r="D2457" i="13"/>
  <c r="A2457" i="13"/>
  <c r="A2456" i="13"/>
  <c r="E2455" i="13"/>
  <c r="A2455" i="13"/>
  <c r="D2455" i="13" s="1"/>
  <c r="A2454" i="13"/>
  <c r="A2453" i="13"/>
  <c r="A2452" i="13"/>
  <c r="E2452" i="13" s="1"/>
  <c r="A2451" i="13"/>
  <c r="A2450" i="13"/>
  <c r="E2449" i="13"/>
  <c r="A2449" i="13"/>
  <c r="D2449" i="13" s="1"/>
  <c r="E2448" i="13"/>
  <c r="A2448" i="13"/>
  <c r="D2448" i="13" s="1"/>
  <c r="A2447" i="13"/>
  <c r="D2447" i="13" s="1"/>
  <c r="A2446" i="13"/>
  <c r="A2445" i="13"/>
  <c r="A2444" i="13"/>
  <c r="E2444" i="13" s="1"/>
  <c r="E2443" i="13"/>
  <c r="D2443" i="13"/>
  <c r="A2443" i="13"/>
  <c r="A2442" i="13"/>
  <c r="A2441" i="13"/>
  <c r="D2441" i="13" s="1"/>
  <c r="E2440" i="13"/>
  <c r="A2440" i="13"/>
  <c r="D2440" i="13" s="1"/>
  <c r="A2439" i="13"/>
  <c r="D2439" i="13" s="1"/>
  <c r="A2438" i="13"/>
  <c r="A2437" i="13"/>
  <c r="A2436" i="13"/>
  <c r="E2436" i="13" s="1"/>
  <c r="A2435" i="13"/>
  <c r="A2434" i="13"/>
  <c r="E2433" i="13"/>
  <c r="A2433" i="13"/>
  <c r="D2433" i="13" s="1"/>
  <c r="E2432" i="13"/>
  <c r="A2432" i="13"/>
  <c r="D2432" i="13" s="1"/>
  <c r="A2431" i="13"/>
  <c r="D2431" i="13" s="1"/>
  <c r="A2430" i="13"/>
  <c r="A2429" i="13"/>
  <c r="A2428" i="13"/>
  <c r="E2428" i="13" s="1"/>
  <c r="E2427" i="13"/>
  <c r="D2427" i="13"/>
  <c r="A2427" i="13"/>
  <c r="A2426" i="13"/>
  <c r="A2425" i="13"/>
  <c r="D2425" i="13" s="1"/>
  <c r="E2424" i="13"/>
  <c r="A2424" i="13"/>
  <c r="D2424" i="13" s="1"/>
  <c r="A2423" i="13"/>
  <c r="D2423" i="13" s="1"/>
  <c r="A2422" i="13"/>
  <c r="A2421" i="13"/>
  <c r="A2420" i="13"/>
  <c r="E2420" i="13" s="1"/>
  <c r="A2419" i="13"/>
  <c r="A2418" i="13"/>
  <c r="E2417" i="13"/>
  <c r="A2417" i="13"/>
  <c r="D2417" i="13" s="1"/>
  <c r="E2416" i="13"/>
  <c r="A2416" i="13"/>
  <c r="D2416" i="13" s="1"/>
  <c r="A2415" i="13"/>
  <c r="D2415" i="13" s="1"/>
  <c r="A2414" i="13"/>
  <c r="A2413" i="13"/>
  <c r="A2412" i="13"/>
  <c r="E2412" i="13" s="1"/>
  <c r="E2411" i="13"/>
  <c r="D2411" i="13"/>
  <c r="A2411" i="13"/>
  <c r="A2410" i="13"/>
  <c r="A2409" i="13"/>
  <c r="D2409" i="13" s="1"/>
  <c r="E2408" i="13"/>
  <c r="A2408" i="13"/>
  <c r="D2408" i="13" s="1"/>
  <c r="A2407" i="13"/>
  <c r="D2407" i="13" s="1"/>
  <c r="A2406" i="13"/>
  <c r="A2405" i="13"/>
  <c r="A2404" i="13"/>
  <c r="E2404" i="13" s="1"/>
  <c r="A2403" i="13"/>
  <c r="A2402" i="13"/>
  <c r="E2401" i="13"/>
  <c r="A2401" i="13"/>
  <c r="D2401" i="13" s="1"/>
  <c r="E2400" i="13"/>
  <c r="A2400" i="13"/>
  <c r="D2400" i="13" s="1"/>
  <c r="A2399" i="13"/>
  <c r="D2399" i="13" s="1"/>
  <c r="A2398" i="13"/>
  <c r="A2397" i="13"/>
  <c r="A2396" i="13"/>
  <c r="E2396" i="13" s="1"/>
  <c r="E2395" i="13"/>
  <c r="D2395" i="13"/>
  <c r="A2395" i="13"/>
  <c r="A2394" i="13"/>
  <c r="A2393" i="13"/>
  <c r="D2393" i="13" s="1"/>
  <c r="E2392" i="13"/>
  <c r="A2392" i="13"/>
  <c r="D2392" i="13" s="1"/>
  <c r="A2391" i="13"/>
  <c r="D2391" i="13" s="1"/>
  <c r="A2390" i="13"/>
  <c r="D2390" i="13" s="1"/>
  <c r="A2389" i="13"/>
  <c r="A2388" i="13"/>
  <c r="A2387" i="13"/>
  <c r="A2386" i="13"/>
  <c r="E2385" i="13"/>
  <c r="A2385" i="13"/>
  <c r="D2385" i="13" s="1"/>
  <c r="E2384" i="13"/>
  <c r="A2384" i="13"/>
  <c r="D2384" i="13" s="1"/>
  <c r="A2383" i="13"/>
  <c r="D2383" i="13" s="1"/>
  <c r="A2382" i="13"/>
  <c r="D2382" i="13" s="1"/>
  <c r="A2381" i="13"/>
  <c r="A2380" i="13"/>
  <c r="E2379" i="13"/>
  <c r="D2379" i="13"/>
  <c r="A2379" i="13"/>
  <c r="D2378" i="13"/>
  <c r="A2378" i="13"/>
  <c r="E2378" i="13" s="1"/>
  <c r="A2377" i="13"/>
  <c r="A2376" i="13"/>
  <c r="D2376" i="13" s="1"/>
  <c r="A2375" i="13"/>
  <c r="A2374" i="13"/>
  <c r="D2374" i="13" s="1"/>
  <c r="D2373" i="13"/>
  <c r="A2373" i="13"/>
  <c r="E2373" i="13" s="1"/>
  <c r="A2372" i="13"/>
  <c r="E2371" i="13"/>
  <c r="D2371" i="13"/>
  <c r="A2371" i="13"/>
  <c r="E2370" i="13"/>
  <c r="D2370" i="13"/>
  <c r="A2370" i="13"/>
  <c r="A2369" i="13"/>
  <c r="A2368" i="13"/>
  <c r="D2368" i="13" s="1"/>
  <c r="A2367" i="13"/>
  <c r="E2366" i="13"/>
  <c r="A2366" i="13"/>
  <c r="D2366" i="13" s="1"/>
  <c r="D2365" i="13"/>
  <c r="A2365" i="13"/>
  <c r="E2365" i="13" s="1"/>
  <c r="A2364" i="13"/>
  <c r="E2363" i="13"/>
  <c r="A2363" i="13"/>
  <c r="D2363" i="13" s="1"/>
  <c r="E2362" i="13"/>
  <c r="D2362" i="13"/>
  <c r="A2362" i="13"/>
  <c r="E2361" i="13"/>
  <c r="A2361" i="13"/>
  <c r="D2361" i="13" s="1"/>
  <c r="A2360" i="13"/>
  <c r="D2360" i="13" s="1"/>
  <c r="A2359" i="13"/>
  <c r="D2359" i="13" s="1"/>
  <c r="E2358" i="13"/>
  <c r="A2358" i="13"/>
  <c r="D2358" i="13" s="1"/>
  <c r="A2357" i="13"/>
  <c r="E2357" i="13" s="1"/>
  <c r="A2356" i="13"/>
  <c r="A2355" i="13"/>
  <c r="D2354" i="13"/>
  <c r="A2354" i="13"/>
  <c r="E2354" i="13" s="1"/>
  <c r="E2353" i="13"/>
  <c r="D2353" i="13"/>
  <c r="A2353" i="13"/>
  <c r="A2352" i="13"/>
  <c r="E2351" i="13"/>
  <c r="A2351" i="13"/>
  <c r="D2351" i="13" s="1"/>
  <c r="A2350" i="13"/>
  <c r="D2350" i="13" s="1"/>
  <c r="A2349" i="13"/>
  <c r="E2349" i="13" s="1"/>
  <c r="A2348" i="13"/>
  <c r="E2347" i="13"/>
  <c r="A2347" i="13"/>
  <c r="D2347" i="13" s="1"/>
  <c r="D2346" i="13"/>
  <c r="A2346" i="13"/>
  <c r="E2346" i="13" s="1"/>
  <c r="E2345" i="13"/>
  <c r="D2345" i="13"/>
  <c r="A2345" i="13"/>
  <c r="A2344" i="13"/>
  <c r="A2343" i="13"/>
  <c r="D2343" i="13" s="1"/>
  <c r="A2342" i="13"/>
  <c r="D2342" i="13" s="1"/>
  <c r="A2341" i="13"/>
  <c r="E2341" i="13" s="1"/>
  <c r="A2340" i="13"/>
  <c r="D2339" i="13"/>
  <c r="A2339" i="13"/>
  <c r="E2339" i="13" s="1"/>
  <c r="A2338" i="13"/>
  <c r="E2337" i="13"/>
  <c r="D2337" i="13"/>
  <c r="A2337" i="13"/>
  <c r="A2336" i="13"/>
  <c r="D2336" i="13" s="1"/>
  <c r="E2335" i="13"/>
  <c r="A2335" i="13"/>
  <c r="D2335" i="13" s="1"/>
  <c r="A2334" i="13"/>
  <c r="A2333" i="13"/>
  <c r="E2333" i="13" s="1"/>
  <c r="A2332" i="13"/>
  <c r="E2331" i="13"/>
  <c r="D2331" i="13"/>
  <c r="A2331" i="13"/>
  <c r="D2330" i="13"/>
  <c r="A2330" i="13"/>
  <c r="E2330" i="13" s="1"/>
  <c r="E2329" i="13"/>
  <c r="A2329" i="13"/>
  <c r="D2329" i="13" s="1"/>
  <c r="A2328" i="13"/>
  <c r="D2328" i="13" s="1"/>
  <c r="E2327" i="13"/>
  <c r="A2327" i="13"/>
  <c r="D2327" i="13" s="1"/>
  <c r="A2326" i="13"/>
  <c r="A2325" i="13"/>
  <c r="E2325" i="13" s="1"/>
  <c r="A2324" i="13"/>
  <c r="E2323" i="13"/>
  <c r="D2323" i="13"/>
  <c r="A2323" i="13"/>
  <c r="A2322" i="13"/>
  <c r="A2321" i="13"/>
  <c r="D2321" i="13" s="1"/>
  <c r="E2320" i="13"/>
  <c r="A2320" i="13"/>
  <c r="D2320" i="13" s="1"/>
  <c r="E2319" i="13"/>
  <c r="A2319" i="13"/>
  <c r="D2319" i="13" s="1"/>
  <c r="A2318" i="13"/>
  <c r="D2318" i="13" s="1"/>
  <c r="A2317" i="13"/>
  <c r="E2317" i="13" s="1"/>
  <c r="A2316" i="13"/>
  <c r="E2315" i="13"/>
  <c r="D2315" i="13"/>
  <c r="A2315" i="13"/>
  <c r="E2314" i="13"/>
  <c r="A2314" i="13"/>
  <c r="D2314" i="13" s="1"/>
  <c r="E2313" i="13"/>
  <c r="A2313" i="13"/>
  <c r="D2313" i="13" s="1"/>
  <c r="E2312" i="13"/>
  <c r="A2312" i="13"/>
  <c r="D2312" i="13" s="1"/>
  <c r="E2311" i="13"/>
  <c r="A2311" i="13"/>
  <c r="D2311" i="13" s="1"/>
  <c r="A2310" i="13"/>
  <c r="D2310" i="13" s="1"/>
  <c r="D2309" i="13"/>
  <c r="A2309" i="13"/>
  <c r="E2309" i="13" s="1"/>
  <c r="A2308" i="13"/>
  <c r="E2307" i="13"/>
  <c r="D2307" i="13"/>
  <c r="A2307" i="13"/>
  <c r="E2306" i="13"/>
  <c r="A2306" i="13"/>
  <c r="D2306" i="13" s="1"/>
  <c r="D2305" i="13"/>
  <c r="A2305" i="13"/>
  <c r="E2305" i="13" s="1"/>
  <c r="A2304" i="13"/>
  <c r="D2304" i="13" s="1"/>
  <c r="E2303" i="13"/>
  <c r="A2303" i="13"/>
  <c r="D2303" i="13" s="1"/>
  <c r="E2302" i="13"/>
  <c r="A2302" i="13"/>
  <c r="D2302" i="13" s="1"/>
  <c r="A2301" i="13"/>
  <c r="A2300" i="13"/>
  <c r="D2299" i="13"/>
  <c r="A2299" i="13"/>
  <c r="E2299" i="13" s="1"/>
  <c r="E2298" i="13"/>
  <c r="D2298" i="13"/>
  <c r="A2298" i="13"/>
  <c r="D2297" i="13"/>
  <c r="A2297" i="13"/>
  <c r="E2297" i="13" s="1"/>
  <c r="A2296" i="13"/>
  <c r="D2296" i="13" s="1"/>
  <c r="E2295" i="13"/>
  <c r="A2295" i="13"/>
  <c r="D2295" i="13" s="1"/>
  <c r="E2294" i="13"/>
  <c r="A2294" i="13"/>
  <c r="D2294" i="13" s="1"/>
  <c r="A2293" i="13"/>
  <c r="E2293" i="13" s="1"/>
  <c r="A2292" i="13"/>
  <c r="D2291" i="13"/>
  <c r="A2291" i="13"/>
  <c r="E2291" i="13" s="1"/>
  <c r="E2290" i="13"/>
  <c r="D2290" i="13"/>
  <c r="A2290" i="13"/>
  <c r="D2289" i="13"/>
  <c r="A2289" i="13"/>
  <c r="E2289" i="13" s="1"/>
  <c r="E2288" i="13"/>
  <c r="A2288" i="13"/>
  <c r="D2288" i="13" s="1"/>
  <c r="E2287" i="13"/>
  <c r="A2287" i="13"/>
  <c r="D2287" i="13" s="1"/>
  <c r="A2286" i="13"/>
  <c r="D2286" i="13" s="1"/>
  <c r="A2285" i="13"/>
  <c r="E2285" i="13" s="1"/>
  <c r="A2284" i="13"/>
  <c r="D2283" i="13"/>
  <c r="A2283" i="13"/>
  <c r="E2283" i="13" s="1"/>
  <c r="E2282" i="13"/>
  <c r="D2282" i="13"/>
  <c r="A2282" i="13"/>
  <c r="D2281" i="13"/>
  <c r="A2281" i="13"/>
  <c r="E2281" i="13" s="1"/>
  <c r="E2280" i="13"/>
  <c r="A2280" i="13"/>
  <c r="D2280" i="13" s="1"/>
  <c r="A2279" i="13"/>
  <c r="D2279" i="13" s="1"/>
  <c r="A2278" i="13"/>
  <c r="D2278" i="13" s="1"/>
  <c r="A2277" i="13"/>
  <c r="A2276" i="13"/>
  <c r="D2275" i="13"/>
  <c r="A2275" i="13"/>
  <c r="E2275" i="13" s="1"/>
  <c r="E2274" i="13"/>
  <c r="A2274" i="13"/>
  <c r="D2274" i="13" s="1"/>
  <c r="A2273" i="13"/>
  <c r="A2272" i="13"/>
  <c r="D2272" i="13" s="1"/>
  <c r="E2271" i="13"/>
  <c r="A2271" i="13"/>
  <c r="D2271" i="13" s="1"/>
  <c r="A2270" i="13"/>
  <c r="D2270" i="13" s="1"/>
  <c r="A2269" i="13"/>
  <c r="E2269" i="13" s="1"/>
  <c r="D2268" i="13"/>
  <c r="A2268" i="13"/>
  <c r="E2268" i="13" s="1"/>
  <c r="E2267" i="13"/>
  <c r="D2267" i="13"/>
  <c r="A2267" i="13"/>
  <c r="E2266" i="13"/>
  <c r="A2266" i="13"/>
  <c r="D2266" i="13" s="1"/>
  <c r="E2265" i="13"/>
  <c r="A2265" i="13"/>
  <c r="D2265" i="13" s="1"/>
  <c r="E2264" i="13"/>
  <c r="A2264" i="13"/>
  <c r="D2264" i="13" s="1"/>
  <c r="E2263" i="13"/>
  <c r="A2263" i="13"/>
  <c r="D2263" i="13" s="1"/>
  <c r="A2262" i="13"/>
  <c r="D2262" i="13" s="1"/>
  <c r="A2261" i="13"/>
  <c r="E2261" i="13" s="1"/>
  <c r="A2260" i="13"/>
  <c r="E2260" i="13" s="1"/>
  <c r="E2259" i="13"/>
  <c r="D2259" i="13"/>
  <c r="A2259" i="13"/>
  <c r="A2258" i="13"/>
  <c r="D2257" i="13"/>
  <c r="A2257" i="13"/>
  <c r="E2257" i="13" s="1"/>
  <c r="E2256" i="13"/>
  <c r="A2256" i="13"/>
  <c r="D2256" i="13" s="1"/>
  <c r="A2255" i="13"/>
  <c r="D2255" i="13" s="1"/>
  <c r="E2254" i="13"/>
  <c r="A2254" i="13"/>
  <c r="D2254" i="13" s="1"/>
  <c r="A2253" i="13"/>
  <c r="E2253" i="13" s="1"/>
  <c r="D2252" i="13"/>
  <c r="A2252" i="13"/>
  <c r="E2252" i="13" s="1"/>
  <c r="E2251" i="13"/>
  <c r="A2251" i="13"/>
  <c r="D2251" i="13" s="1"/>
  <c r="E2250" i="13"/>
  <c r="A2250" i="13"/>
  <c r="D2250" i="13" s="1"/>
  <c r="E2249" i="13"/>
  <c r="D2249" i="13"/>
  <c r="A2249" i="13"/>
  <c r="A2248" i="13"/>
  <c r="D2248" i="13" s="1"/>
  <c r="A2247" i="13"/>
  <c r="A2246" i="13"/>
  <c r="D2246" i="13" s="1"/>
  <c r="A2245" i="13"/>
  <c r="E2245" i="13" s="1"/>
  <c r="A2244" i="13"/>
  <c r="E2244" i="13" s="1"/>
  <c r="E2243" i="13"/>
  <c r="A2243" i="13"/>
  <c r="D2243" i="13" s="1"/>
  <c r="E2242" i="13"/>
  <c r="A2242" i="13"/>
  <c r="D2242" i="13" s="1"/>
  <c r="E2241" i="13"/>
  <c r="D2241" i="13"/>
  <c r="A2241" i="13"/>
  <c r="A2240" i="13"/>
  <c r="D2240" i="13" s="1"/>
  <c r="A2239" i="13"/>
  <c r="A2238" i="13"/>
  <c r="D2238" i="13" s="1"/>
  <c r="D2237" i="13"/>
  <c r="A2237" i="13"/>
  <c r="E2237" i="13" s="1"/>
  <c r="A2236" i="13"/>
  <c r="E2236" i="13" s="1"/>
  <c r="A2235" i="13"/>
  <c r="D2234" i="13"/>
  <c r="A2234" i="13"/>
  <c r="E2234" i="13" s="1"/>
  <c r="E2233" i="13"/>
  <c r="D2233" i="13"/>
  <c r="A2233" i="13"/>
  <c r="A2232" i="13"/>
  <c r="D2232" i="13" s="1"/>
  <c r="A2231" i="13"/>
  <c r="D2231" i="13" s="1"/>
  <c r="A2230" i="13"/>
  <c r="D2230" i="13" s="1"/>
  <c r="A2229" i="13"/>
  <c r="E2229" i="13" s="1"/>
  <c r="A2228" i="13"/>
  <c r="E2228" i="13" s="1"/>
  <c r="A2227" i="13"/>
  <c r="D2226" i="13"/>
  <c r="A2226" i="13"/>
  <c r="E2226" i="13" s="1"/>
  <c r="E2225" i="13"/>
  <c r="D2225" i="13"/>
  <c r="A2225" i="13"/>
  <c r="A2224" i="13"/>
  <c r="A2223" i="13"/>
  <c r="D2223" i="13" s="1"/>
  <c r="E2222" i="13"/>
  <c r="A2222" i="13"/>
  <c r="D2222" i="13" s="1"/>
  <c r="D2221" i="13"/>
  <c r="A2221" i="13"/>
  <c r="E2221" i="13" s="1"/>
  <c r="A2220" i="13"/>
  <c r="E2220" i="13" s="1"/>
  <c r="E2219" i="13"/>
  <c r="A2219" i="13"/>
  <c r="D2219" i="13" s="1"/>
  <c r="E2218" i="13"/>
  <c r="D2218" i="13"/>
  <c r="A2218" i="13"/>
  <c r="A2217" i="13"/>
  <c r="A2216" i="13"/>
  <c r="D2216" i="13" s="1"/>
  <c r="A2215" i="13"/>
  <c r="D2215" i="13" s="1"/>
  <c r="A2214" i="13"/>
  <c r="D2214" i="13" s="1"/>
  <c r="D2213" i="13"/>
  <c r="A2213" i="13"/>
  <c r="E2213" i="13" s="1"/>
  <c r="A2212" i="13"/>
  <c r="D2211" i="13"/>
  <c r="A2211" i="13"/>
  <c r="E2211" i="13" s="1"/>
  <c r="E2210" i="13"/>
  <c r="D2210" i="13"/>
  <c r="A2210" i="13"/>
  <c r="D2209" i="13"/>
  <c r="A2209" i="13"/>
  <c r="E2209" i="13" s="1"/>
  <c r="E2208" i="13"/>
  <c r="A2208" i="13"/>
  <c r="D2208" i="13" s="1"/>
  <c r="E2207" i="13"/>
  <c r="A2207" i="13"/>
  <c r="D2207" i="13" s="1"/>
  <c r="A2206" i="13"/>
  <c r="D2206" i="13" s="1"/>
  <c r="A2205" i="13"/>
  <c r="A2204" i="13"/>
  <c r="E2204" i="13" s="1"/>
  <c r="E2203" i="13"/>
  <c r="D2203" i="13"/>
  <c r="A2203" i="13"/>
  <c r="A2202" i="13"/>
  <c r="D2201" i="13"/>
  <c r="A2201" i="13"/>
  <c r="E2201" i="13" s="1"/>
  <c r="E2200" i="13"/>
  <c r="A2200" i="13"/>
  <c r="D2200" i="13" s="1"/>
  <c r="A2199" i="13"/>
  <c r="D2199" i="13" s="1"/>
  <c r="A2198" i="13"/>
  <c r="D2198" i="13" s="1"/>
  <c r="A2197" i="13"/>
  <c r="E2197" i="13" s="1"/>
  <c r="D2196" i="13"/>
  <c r="A2196" i="13"/>
  <c r="E2196" i="13" s="1"/>
  <c r="E2195" i="13"/>
  <c r="D2195" i="13"/>
  <c r="A2195" i="13"/>
  <c r="D2194" i="13"/>
  <c r="A2194" i="13"/>
  <c r="E2194" i="13" s="1"/>
  <c r="E2193" i="13"/>
  <c r="A2193" i="13"/>
  <c r="D2193" i="13" s="1"/>
  <c r="E2192" i="13"/>
  <c r="A2192" i="13"/>
  <c r="D2192" i="13" s="1"/>
  <c r="A2191" i="13"/>
  <c r="A2190" i="13"/>
  <c r="D2190" i="13" s="1"/>
  <c r="A2189" i="13"/>
  <c r="E2189" i="13" s="1"/>
  <c r="D2188" i="13"/>
  <c r="A2188" i="13"/>
  <c r="E2188" i="13" s="1"/>
  <c r="A2187" i="13"/>
  <c r="D2186" i="13"/>
  <c r="A2186" i="13"/>
  <c r="E2186" i="13" s="1"/>
  <c r="E2185" i="13"/>
  <c r="D2185" i="13"/>
  <c r="A2185" i="13"/>
  <c r="A2184" i="13"/>
  <c r="D2184" i="13" s="1"/>
  <c r="E2183" i="13"/>
  <c r="A2183" i="13"/>
  <c r="D2183" i="13" s="1"/>
  <c r="E2182" i="13"/>
  <c r="A2182" i="13"/>
  <c r="D2182" i="13" s="1"/>
  <c r="A2181" i="13"/>
  <c r="E2181" i="13" s="1"/>
  <c r="A2180" i="13"/>
  <c r="E2180" i="13" s="1"/>
  <c r="A2179" i="13"/>
  <c r="D2178" i="13"/>
  <c r="A2178" i="13"/>
  <c r="E2178" i="13" s="1"/>
  <c r="E2177" i="13"/>
  <c r="D2177" i="13"/>
  <c r="A2177" i="13"/>
  <c r="A2176" i="13"/>
  <c r="D2176" i="13" s="1"/>
  <c r="E2175" i="13"/>
  <c r="A2175" i="13"/>
  <c r="D2175" i="13" s="1"/>
  <c r="E2174" i="13"/>
  <c r="A2174" i="13"/>
  <c r="D2174" i="13" s="1"/>
  <c r="D2173" i="13"/>
  <c r="A2173" i="13"/>
  <c r="E2173" i="13" s="1"/>
  <c r="A2172" i="13"/>
  <c r="E2172" i="13" s="1"/>
  <c r="D2171" i="13"/>
  <c r="A2171" i="13"/>
  <c r="E2171" i="13" s="1"/>
  <c r="E2170" i="13"/>
  <c r="A2170" i="13"/>
  <c r="D2170" i="13" s="1"/>
  <c r="D2169" i="13"/>
  <c r="A2169" i="13"/>
  <c r="E2169" i="13" s="1"/>
  <c r="A2168" i="13"/>
  <c r="D2168" i="13" s="1"/>
  <c r="A2167" i="13"/>
  <c r="D2167" i="13" s="1"/>
  <c r="A2166" i="13"/>
  <c r="D2166" i="13" s="1"/>
  <c r="A2165" i="13"/>
  <c r="E2165" i="13" s="1"/>
  <c r="D2164" i="13"/>
  <c r="A2164" i="13"/>
  <c r="E2164" i="13" s="1"/>
  <c r="D2163" i="13"/>
  <c r="A2163" i="13"/>
  <c r="E2163" i="13" s="1"/>
  <c r="E2162" i="13"/>
  <c r="A2162" i="13"/>
  <c r="D2162" i="13" s="1"/>
  <c r="A2161" i="13"/>
  <c r="E2161" i="13" s="1"/>
  <c r="A2160" i="13"/>
  <c r="D2160" i="13" s="1"/>
  <c r="E2159" i="13"/>
  <c r="A2159" i="13"/>
  <c r="D2159" i="13" s="1"/>
  <c r="D2158" i="13"/>
  <c r="A2158" i="13"/>
  <c r="E2158" i="13" s="1"/>
  <c r="D2157" i="13"/>
  <c r="A2157" i="13"/>
  <c r="E2157" i="13" s="1"/>
  <c r="A2156" i="13"/>
  <c r="E2156" i="13" s="1"/>
  <c r="D2155" i="13"/>
  <c r="A2155" i="13"/>
  <c r="E2155" i="13" s="1"/>
  <c r="E2154" i="13"/>
  <c r="A2154" i="13"/>
  <c r="D2154" i="13" s="1"/>
  <c r="D2153" i="13"/>
  <c r="A2153" i="13"/>
  <c r="E2153" i="13" s="1"/>
  <c r="A2152" i="13"/>
  <c r="D2152" i="13" s="1"/>
  <c r="A2151" i="13"/>
  <c r="D2151" i="13" s="1"/>
  <c r="A2150" i="13"/>
  <c r="D2150" i="13" s="1"/>
  <c r="A2149" i="13"/>
  <c r="E2149" i="13" s="1"/>
  <c r="D2148" i="13"/>
  <c r="A2148" i="13"/>
  <c r="E2148" i="13" s="1"/>
  <c r="D2147" i="13"/>
  <c r="A2147" i="13"/>
  <c r="E2147" i="13" s="1"/>
  <c r="E2146" i="13"/>
  <c r="A2146" i="13"/>
  <c r="D2146" i="13" s="1"/>
  <c r="A2145" i="13"/>
  <c r="E2145" i="13" s="1"/>
  <c r="A2144" i="13"/>
  <c r="D2144" i="13" s="1"/>
  <c r="E2143" i="13"/>
  <c r="A2143" i="13"/>
  <c r="D2143" i="13" s="1"/>
  <c r="D2142" i="13"/>
  <c r="A2142" i="13"/>
  <c r="E2142" i="13" s="1"/>
  <c r="D2141" i="13"/>
  <c r="A2141" i="13"/>
  <c r="E2141" i="13" s="1"/>
  <c r="A2140" i="13"/>
  <c r="E2140" i="13" s="1"/>
  <c r="E2139" i="13"/>
  <c r="D2139" i="13"/>
  <c r="A2139" i="13"/>
  <c r="E2138" i="13"/>
  <c r="A2138" i="13"/>
  <c r="D2138" i="13" s="1"/>
  <c r="D2137" i="13"/>
  <c r="A2137" i="13"/>
  <c r="E2137" i="13" s="1"/>
  <c r="A2136" i="13"/>
  <c r="D2136" i="13" s="1"/>
  <c r="A2135" i="13"/>
  <c r="D2135" i="13" s="1"/>
  <c r="A2134" i="13"/>
  <c r="D2134" i="13" s="1"/>
  <c r="A2133" i="13"/>
  <c r="E2133" i="13" s="1"/>
  <c r="D2132" i="13"/>
  <c r="A2132" i="13"/>
  <c r="E2132" i="13" s="1"/>
  <c r="E2131" i="13"/>
  <c r="D2131" i="13"/>
  <c r="A2131" i="13"/>
  <c r="E2130" i="13"/>
  <c r="A2130" i="13"/>
  <c r="D2130" i="13" s="1"/>
  <c r="A2129" i="13"/>
  <c r="E2129" i="13" s="1"/>
  <c r="A2128" i="13"/>
  <c r="D2128" i="13" s="1"/>
  <c r="E2127" i="13"/>
  <c r="A2127" i="13"/>
  <c r="D2127" i="13" s="1"/>
  <c r="D2126" i="13"/>
  <c r="A2126" i="13"/>
  <c r="E2126" i="13" s="1"/>
  <c r="D2125" i="13"/>
  <c r="A2125" i="13"/>
  <c r="E2125" i="13" s="1"/>
  <c r="A2124" i="13"/>
  <c r="E2124" i="13" s="1"/>
  <c r="E2123" i="13"/>
  <c r="D2123" i="13"/>
  <c r="A2123" i="13"/>
  <c r="E2122" i="13"/>
  <c r="A2122" i="13"/>
  <c r="D2122" i="13" s="1"/>
  <c r="D2121" i="13"/>
  <c r="A2121" i="13"/>
  <c r="E2121" i="13" s="1"/>
  <c r="A2120" i="13"/>
  <c r="D2120" i="13" s="1"/>
  <c r="A2119" i="13"/>
  <c r="D2119" i="13" s="1"/>
  <c r="A2118" i="13"/>
  <c r="D2118" i="13" s="1"/>
  <c r="A2117" i="13"/>
  <c r="E2117" i="13" s="1"/>
  <c r="D2116" i="13"/>
  <c r="A2116" i="13"/>
  <c r="E2116" i="13" s="1"/>
  <c r="E2115" i="13"/>
  <c r="D2115" i="13"/>
  <c r="A2115" i="13"/>
  <c r="E2114" i="13"/>
  <c r="A2114" i="13"/>
  <c r="D2114" i="13" s="1"/>
  <c r="A2113" i="13"/>
  <c r="E2113" i="13" s="1"/>
  <c r="A2112" i="13"/>
  <c r="D2112" i="13" s="1"/>
  <c r="E2111" i="13"/>
  <c r="A2111" i="13"/>
  <c r="D2111" i="13" s="1"/>
  <c r="D2110" i="13"/>
  <c r="A2110" i="13"/>
  <c r="E2110" i="13" s="1"/>
  <c r="A2109" i="13"/>
  <c r="E2109" i="13" s="1"/>
  <c r="A2108" i="13"/>
  <c r="E2108" i="13" s="1"/>
  <c r="E2107" i="13"/>
  <c r="D2107" i="13"/>
  <c r="A2107" i="13"/>
  <c r="E2106" i="13"/>
  <c r="A2106" i="13"/>
  <c r="D2106" i="13" s="1"/>
  <c r="D2105" i="13"/>
  <c r="A2105" i="13"/>
  <c r="E2105" i="13" s="1"/>
  <c r="A2104" i="13"/>
  <c r="D2104" i="13" s="1"/>
  <c r="A2103" i="13"/>
  <c r="D2103" i="13" s="1"/>
  <c r="A2102" i="13"/>
  <c r="D2102" i="13" s="1"/>
  <c r="A2101" i="13"/>
  <c r="E2101" i="13" s="1"/>
  <c r="D2100" i="13"/>
  <c r="A2100" i="13"/>
  <c r="E2100" i="13" s="1"/>
  <c r="E2099" i="13"/>
  <c r="D2099" i="13"/>
  <c r="A2099" i="13"/>
  <c r="E2098" i="13"/>
  <c r="A2098" i="13"/>
  <c r="D2098" i="13" s="1"/>
  <c r="A2097" i="13"/>
  <c r="E2097" i="13" s="1"/>
  <c r="A2096" i="13"/>
  <c r="D2096" i="13" s="1"/>
  <c r="E2095" i="13"/>
  <c r="A2095" i="13"/>
  <c r="D2095" i="13" s="1"/>
  <c r="D2094" i="13"/>
  <c r="A2094" i="13"/>
  <c r="E2094" i="13" s="1"/>
  <c r="A2093" i="13"/>
  <c r="E2093" i="13" s="1"/>
  <c r="A2092" i="13"/>
  <c r="E2092" i="13" s="1"/>
  <c r="E2091" i="13"/>
  <c r="D2091" i="13"/>
  <c r="A2091" i="13"/>
  <c r="E2090" i="13"/>
  <c r="A2090" i="13"/>
  <c r="D2090" i="13" s="1"/>
  <c r="D2089" i="13"/>
  <c r="A2089" i="13"/>
  <c r="E2089" i="13" s="1"/>
  <c r="A2088" i="13"/>
  <c r="D2088" i="13" s="1"/>
  <c r="A2087" i="13"/>
  <c r="D2087" i="13" s="1"/>
  <c r="A2086" i="13"/>
  <c r="D2086" i="13" s="1"/>
  <c r="A2085" i="13"/>
  <c r="E2085" i="13" s="1"/>
  <c r="D2084" i="13"/>
  <c r="A2084" i="13"/>
  <c r="E2084" i="13" s="1"/>
  <c r="E2083" i="13"/>
  <c r="D2083" i="13"/>
  <c r="A2083" i="13"/>
  <c r="E2082" i="13"/>
  <c r="A2082" i="13"/>
  <c r="D2082" i="13" s="1"/>
  <c r="A2081" i="13"/>
  <c r="E2081" i="13" s="1"/>
  <c r="A2080" i="13"/>
  <c r="D2080" i="13" s="1"/>
  <c r="E2079" i="13"/>
  <c r="A2079" i="13"/>
  <c r="D2079" i="13" s="1"/>
  <c r="D2078" i="13"/>
  <c r="A2078" i="13"/>
  <c r="E2078" i="13" s="1"/>
  <c r="A2077" i="13"/>
  <c r="E2077" i="13" s="1"/>
  <c r="A2076" i="13"/>
  <c r="E2076" i="13" s="1"/>
  <c r="E2075" i="13"/>
  <c r="D2075" i="13"/>
  <c r="A2075" i="13"/>
  <c r="E2074" i="13"/>
  <c r="A2074" i="13"/>
  <c r="D2074" i="13" s="1"/>
  <c r="D2073" i="13"/>
  <c r="A2073" i="13"/>
  <c r="E2073" i="13" s="1"/>
  <c r="A2072" i="13"/>
  <c r="D2072" i="13" s="1"/>
  <c r="A2071" i="13"/>
  <c r="D2071" i="13" s="1"/>
  <c r="A2070" i="13"/>
  <c r="D2070" i="13" s="1"/>
  <c r="A2069" i="13"/>
  <c r="E2069" i="13" s="1"/>
  <c r="D2068" i="13"/>
  <c r="A2068" i="13"/>
  <c r="E2068" i="13" s="1"/>
  <c r="E2067" i="13"/>
  <c r="D2067" i="13"/>
  <c r="A2067" i="13"/>
  <c r="E2066" i="13"/>
  <c r="A2066" i="13"/>
  <c r="D2066" i="13" s="1"/>
  <c r="A2065" i="13"/>
  <c r="E2065" i="13" s="1"/>
  <c r="A2064" i="13"/>
  <c r="D2064" i="13" s="1"/>
  <c r="E2063" i="13"/>
  <c r="A2063" i="13"/>
  <c r="D2063" i="13" s="1"/>
  <c r="D2062" i="13"/>
  <c r="A2062" i="13"/>
  <c r="E2062" i="13" s="1"/>
  <c r="A2061" i="13"/>
  <c r="E2061" i="13" s="1"/>
  <c r="A2060" i="13"/>
  <c r="E2060" i="13" s="1"/>
  <c r="E2059" i="13"/>
  <c r="D2059" i="13"/>
  <c r="A2059" i="13"/>
  <c r="E2058" i="13"/>
  <c r="A2058" i="13"/>
  <c r="D2058" i="13" s="1"/>
  <c r="D2057" i="13"/>
  <c r="A2057" i="13"/>
  <c r="E2057" i="13" s="1"/>
  <c r="A2056" i="13"/>
  <c r="D2056" i="13" s="1"/>
  <c r="A2055" i="13"/>
  <c r="D2055" i="13" s="1"/>
  <c r="A2054" i="13"/>
  <c r="D2054" i="13" s="1"/>
  <c r="A2053" i="13"/>
  <c r="E2053" i="13" s="1"/>
  <c r="D2052" i="13"/>
  <c r="A2052" i="13"/>
  <c r="E2052" i="13" s="1"/>
  <c r="E2051" i="13"/>
  <c r="D2051" i="13"/>
  <c r="A2051" i="13"/>
  <c r="E2050" i="13"/>
  <c r="A2050" i="13"/>
  <c r="D2050" i="13" s="1"/>
  <c r="A2049" i="13"/>
  <c r="E2049" i="13" s="1"/>
  <c r="A2048" i="13"/>
  <c r="D2048" i="13" s="1"/>
  <c r="E2047" i="13"/>
  <c r="A2047" i="13"/>
  <c r="D2047" i="13" s="1"/>
  <c r="D2046" i="13"/>
  <c r="A2046" i="13"/>
  <c r="E2046" i="13" s="1"/>
  <c r="A2045" i="13"/>
  <c r="E2045" i="13" s="1"/>
  <c r="A2044" i="13"/>
  <c r="E2044" i="13" s="1"/>
  <c r="E2043" i="13"/>
  <c r="D2043" i="13"/>
  <c r="A2043" i="13"/>
  <c r="E2042" i="13"/>
  <c r="A2042" i="13"/>
  <c r="D2042" i="13" s="1"/>
  <c r="D2041" i="13"/>
  <c r="A2041" i="13"/>
  <c r="E2041" i="13" s="1"/>
  <c r="A2040" i="13"/>
  <c r="D2040" i="13" s="1"/>
  <c r="A2039" i="13"/>
  <c r="D2039" i="13" s="1"/>
  <c r="A2038" i="13"/>
  <c r="D2038" i="13" s="1"/>
  <c r="A2037" i="13"/>
  <c r="E2037" i="13" s="1"/>
  <c r="D2036" i="13"/>
  <c r="A2036" i="13"/>
  <c r="E2036" i="13" s="1"/>
  <c r="E2035" i="13"/>
  <c r="D2035" i="13"/>
  <c r="A2035" i="13"/>
  <c r="E2034" i="13"/>
  <c r="A2034" i="13"/>
  <c r="D2034" i="13" s="1"/>
  <c r="A2033" i="13"/>
  <c r="E2033" i="13" s="1"/>
  <c r="A2032" i="13"/>
  <c r="D2032" i="13" s="1"/>
  <c r="E2031" i="13"/>
  <c r="A2031" i="13"/>
  <c r="D2031" i="13" s="1"/>
  <c r="D2030" i="13"/>
  <c r="A2030" i="13"/>
  <c r="E2030" i="13" s="1"/>
  <c r="A2029" i="13"/>
  <c r="E2029" i="13" s="1"/>
  <c r="A2028" i="13"/>
  <c r="E2028" i="13" s="1"/>
  <c r="E2027" i="13"/>
  <c r="D2027" i="13"/>
  <c r="A2027" i="13"/>
  <c r="E2026" i="13"/>
  <c r="A2026" i="13"/>
  <c r="D2026" i="13" s="1"/>
  <c r="D2025" i="13"/>
  <c r="A2025" i="13"/>
  <c r="E2025" i="13" s="1"/>
  <c r="A2024" i="13"/>
  <c r="D2024" i="13" s="1"/>
  <c r="A2023" i="13"/>
  <c r="D2023" i="13" s="1"/>
  <c r="A2022" i="13"/>
  <c r="D2022" i="13" s="1"/>
  <c r="A2021" i="13"/>
  <c r="E2021" i="13" s="1"/>
  <c r="D2020" i="13"/>
  <c r="A2020" i="13"/>
  <c r="E2020" i="13" s="1"/>
  <c r="E2019" i="13"/>
  <c r="D2019" i="13"/>
  <c r="A2019" i="13"/>
  <c r="E2018" i="13"/>
  <c r="A2018" i="13"/>
  <c r="D2018" i="13" s="1"/>
  <c r="A2017" i="13"/>
  <c r="E2017" i="13" s="1"/>
  <c r="A2016" i="13"/>
  <c r="D2016" i="13" s="1"/>
  <c r="E2015" i="13"/>
  <c r="A2015" i="13"/>
  <c r="D2015" i="13" s="1"/>
  <c r="D2014" i="13"/>
  <c r="A2014" i="13"/>
  <c r="E2014" i="13" s="1"/>
  <c r="A2013" i="13"/>
  <c r="E2013" i="13" s="1"/>
  <c r="A2012" i="13"/>
  <c r="E2012" i="13" s="1"/>
  <c r="E2011" i="13"/>
  <c r="D2011" i="13"/>
  <c r="A2011" i="13"/>
  <c r="E2010" i="13"/>
  <c r="A2010" i="13"/>
  <c r="D2010" i="13" s="1"/>
  <c r="D2009" i="13"/>
  <c r="A2009" i="13"/>
  <c r="E2009" i="13" s="1"/>
  <c r="A2008" i="13"/>
  <c r="D2008" i="13" s="1"/>
  <c r="A2007" i="13"/>
  <c r="A2006" i="13"/>
  <c r="D2006" i="13" s="1"/>
  <c r="A2005" i="13"/>
  <c r="E2005" i="13" s="1"/>
  <c r="D2004" i="13"/>
  <c r="A2004" i="13"/>
  <c r="E2004" i="13" s="1"/>
  <c r="E2003" i="13"/>
  <c r="D2003" i="13"/>
  <c r="A2003" i="13"/>
  <c r="E2002" i="13"/>
  <c r="A2002" i="13"/>
  <c r="D2002" i="13" s="1"/>
  <c r="A2001" i="13"/>
  <c r="A2000" i="13"/>
  <c r="D2000" i="13" s="1"/>
  <c r="E1999" i="13"/>
  <c r="A1999" i="13"/>
  <c r="D1999" i="13" s="1"/>
  <c r="D1998" i="13"/>
  <c r="A1998" i="13"/>
  <c r="E1998" i="13" s="1"/>
  <c r="A1997" i="13"/>
  <c r="E1997" i="13" s="1"/>
  <c r="A1996" i="13"/>
  <c r="E1996" i="13" s="1"/>
  <c r="E1995" i="13"/>
  <c r="D1995" i="13"/>
  <c r="A1995" i="13"/>
  <c r="E1994" i="13"/>
  <c r="A1994" i="13"/>
  <c r="D1994" i="13" s="1"/>
  <c r="D1993" i="13"/>
  <c r="A1993" i="13"/>
  <c r="E1993" i="13" s="1"/>
  <c r="A1992" i="13"/>
  <c r="D1992" i="13" s="1"/>
  <c r="A1991" i="13"/>
  <c r="A1990" i="13"/>
  <c r="D1990" i="13" s="1"/>
  <c r="D1989" i="13"/>
  <c r="A1989" i="13"/>
  <c r="E1989" i="13" s="1"/>
  <c r="A1988" i="13"/>
  <c r="E1988" i="13" s="1"/>
  <c r="A1987" i="13"/>
  <c r="D1986" i="13"/>
  <c r="A1986" i="13"/>
  <c r="E1986" i="13" s="1"/>
  <c r="A1985" i="13"/>
  <c r="E1984" i="13"/>
  <c r="A1984" i="13"/>
  <c r="D1984" i="13" s="1"/>
  <c r="A1983" i="13"/>
  <c r="A1982" i="13"/>
  <c r="E1982" i="13" s="1"/>
  <c r="A1981" i="13"/>
  <c r="E1981" i="13" s="1"/>
  <c r="A1980" i="13"/>
  <c r="E1979" i="13"/>
  <c r="A1979" i="13"/>
  <c r="D1979" i="13" s="1"/>
  <c r="E1978" i="13"/>
  <c r="A1978" i="13"/>
  <c r="D1978" i="13" s="1"/>
  <c r="A1977" i="13"/>
  <c r="E1977" i="13" s="1"/>
  <c r="A1976" i="13"/>
  <c r="D1976" i="13" s="1"/>
  <c r="A1975" i="13"/>
  <c r="A1974" i="13"/>
  <c r="D1974" i="13" s="1"/>
  <c r="D1973" i="13"/>
  <c r="A1973" i="13"/>
  <c r="E1973" i="13" s="1"/>
  <c r="A1972" i="13"/>
  <c r="A1971" i="13"/>
  <c r="E1971" i="13" s="1"/>
  <c r="A1970" i="13"/>
  <c r="D1970" i="13" s="1"/>
  <c r="A1969" i="13"/>
  <c r="E1969" i="13" s="1"/>
  <c r="A1968" i="13"/>
  <c r="E1967" i="13"/>
  <c r="A1967" i="13"/>
  <c r="D1967" i="13" s="1"/>
  <c r="A1966" i="13"/>
  <c r="E1966" i="13" s="1"/>
  <c r="A1965" i="13"/>
  <c r="A1964" i="13"/>
  <c r="D1963" i="13"/>
  <c r="A1963" i="13"/>
  <c r="E1963" i="13" s="1"/>
  <c r="A1962" i="13"/>
  <c r="E1962" i="13" s="1"/>
  <c r="A1961" i="13"/>
  <c r="E1961" i="13" s="1"/>
  <c r="E1960" i="13"/>
  <c r="A1960" i="13"/>
  <c r="D1960" i="13" s="1"/>
  <c r="D1959" i="13"/>
  <c r="A1959" i="13"/>
  <c r="E1959" i="13" s="1"/>
  <c r="A1958" i="13"/>
  <c r="E1958" i="13" s="1"/>
  <c r="A1957" i="13"/>
  <c r="E1957" i="13" s="1"/>
  <c r="D1956" i="13"/>
  <c r="A1956" i="13"/>
  <c r="E1956" i="13" s="1"/>
  <c r="E1955" i="13"/>
  <c r="A1955" i="13"/>
  <c r="D1955" i="13" s="1"/>
  <c r="E1954" i="13"/>
  <c r="A1954" i="13"/>
  <c r="D1954" i="13" s="1"/>
  <c r="E1953" i="13"/>
  <c r="A1953" i="13"/>
  <c r="D1953" i="13" s="1"/>
  <c r="A1952" i="13"/>
  <c r="D1952" i="13" s="1"/>
  <c r="E1951" i="13"/>
  <c r="A1951" i="13"/>
  <c r="D1951" i="13" s="1"/>
  <c r="E1950" i="13"/>
  <c r="A1950" i="13"/>
  <c r="D1950" i="13" s="1"/>
  <c r="A1949" i="13"/>
  <c r="E1949" i="13" s="1"/>
  <c r="E1948" i="13"/>
  <c r="A1948" i="13"/>
  <c r="D1948" i="13" s="1"/>
  <c r="E1947" i="13"/>
  <c r="A1947" i="13"/>
  <c r="D1947" i="13" s="1"/>
  <c r="A1946" i="13"/>
  <c r="A1945" i="13"/>
  <c r="D1945" i="13" s="1"/>
  <c r="A1944" i="13"/>
  <c r="D1944" i="13" s="1"/>
  <c r="A1943" i="13"/>
  <c r="A1942" i="13"/>
  <c r="D1942" i="13" s="1"/>
  <c r="D1941" i="13"/>
  <c r="A1941" i="13"/>
  <c r="E1941" i="13" s="1"/>
  <c r="A1940" i="13"/>
  <c r="E1939" i="13"/>
  <c r="A1939" i="13"/>
  <c r="D1939" i="13" s="1"/>
  <c r="E1938" i="13"/>
  <c r="A1938" i="13"/>
  <c r="D1938" i="13" s="1"/>
  <c r="D1937" i="13"/>
  <c r="A1937" i="13"/>
  <c r="E1937" i="13" s="1"/>
  <c r="A1936" i="13"/>
  <c r="E1935" i="13"/>
  <c r="A1935" i="13"/>
  <c r="D1935" i="13" s="1"/>
  <c r="A1934" i="13"/>
  <c r="A1933" i="13"/>
  <c r="E1932" i="13"/>
  <c r="A1932" i="13"/>
  <c r="D1932" i="13" s="1"/>
  <c r="E1931" i="13"/>
  <c r="D1931" i="13"/>
  <c r="A1931" i="13"/>
  <c r="A1930" i="13"/>
  <c r="A1929" i="13"/>
  <c r="E1929" i="13" s="1"/>
  <c r="A1928" i="13"/>
  <c r="D1928" i="13" s="1"/>
  <c r="D1927" i="13"/>
  <c r="A1927" i="13"/>
  <c r="E1927" i="13" s="1"/>
  <c r="A1926" i="13"/>
  <c r="A1925" i="13"/>
  <c r="E1925" i="13" s="1"/>
  <c r="A1924" i="13"/>
  <c r="E1924" i="13" s="1"/>
  <c r="E1923" i="13"/>
  <c r="A1923" i="13"/>
  <c r="D1923" i="13" s="1"/>
  <c r="A1922" i="13"/>
  <c r="D1922" i="13" s="1"/>
  <c r="A1921" i="13"/>
  <c r="E1921" i="13" s="1"/>
  <c r="A1920" i="13"/>
  <c r="D1920" i="13" s="1"/>
  <c r="A1919" i="13"/>
  <c r="D1919" i="13" s="1"/>
  <c r="A1918" i="13"/>
  <c r="E1918" i="13" s="1"/>
  <c r="A1917" i="13"/>
  <c r="E1917" i="13" s="1"/>
  <c r="A1916" i="13"/>
  <c r="D1916" i="13" s="1"/>
  <c r="A1915" i="13"/>
  <c r="E1915" i="13" s="1"/>
  <c r="A1914" i="13"/>
  <c r="A1913" i="13"/>
  <c r="A1912" i="13"/>
  <c r="A1911" i="13"/>
  <c r="A1910" i="13"/>
  <c r="D1910" i="13" s="1"/>
  <c r="D1909" i="13"/>
  <c r="A1909" i="13"/>
  <c r="E1909" i="13" s="1"/>
  <c r="A1908" i="13"/>
  <c r="E1907" i="13"/>
  <c r="A1907" i="13"/>
  <c r="D1907" i="13" s="1"/>
  <c r="A1906" i="13"/>
  <c r="D1906" i="13" s="1"/>
  <c r="A1905" i="13"/>
  <c r="E1905" i="13" s="1"/>
  <c r="A1904" i="13"/>
  <c r="A1903" i="13"/>
  <c r="A1902" i="13"/>
  <c r="E1902" i="13" s="1"/>
  <c r="A1901" i="13"/>
  <c r="A1900" i="13"/>
  <c r="D1900" i="13" s="1"/>
  <c r="E1899" i="13"/>
  <c r="A1899" i="13"/>
  <c r="D1899" i="13" s="1"/>
  <c r="A1898" i="13"/>
  <c r="E1898" i="13" s="1"/>
  <c r="A1897" i="13"/>
  <c r="A1896" i="13"/>
  <c r="D1896" i="13" s="1"/>
  <c r="D1895" i="13"/>
  <c r="A1895" i="13"/>
  <c r="E1895" i="13" s="1"/>
  <c r="A1894" i="13"/>
  <c r="A1893" i="13"/>
  <c r="A1892" i="13"/>
  <c r="E1892" i="13" s="1"/>
  <c r="E1891" i="13"/>
  <c r="A1891" i="13"/>
  <c r="D1891" i="13" s="1"/>
  <c r="A1890" i="13"/>
  <c r="D1890" i="13" s="1"/>
  <c r="A1889" i="13"/>
  <c r="E1889" i="13" s="1"/>
  <c r="A1888" i="13"/>
  <c r="D1888" i="13" s="1"/>
  <c r="A1887" i="13"/>
  <c r="D1887" i="13" s="1"/>
  <c r="A1886" i="13"/>
  <c r="E1886" i="13" s="1"/>
  <c r="A1885" i="13"/>
  <c r="E1885" i="13" s="1"/>
  <c r="A1884" i="13"/>
  <c r="D1884" i="13" s="1"/>
  <c r="A1883" i="13"/>
  <c r="E1883" i="13" s="1"/>
  <c r="A1882" i="13"/>
  <c r="A1881" i="13"/>
  <c r="D1881" i="13" s="1"/>
  <c r="E1880" i="13"/>
  <c r="A1880" i="13"/>
  <c r="D1880" i="13" s="1"/>
  <c r="A1879" i="13"/>
  <c r="A1878" i="13"/>
  <c r="D1878" i="13" s="1"/>
  <c r="A1877" i="13"/>
  <c r="E1877" i="13" s="1"/>
  <c r="A1876" i="13"/>
  <c r="E1875" i="13"/>
  <c r="D1875" i="13"/>
  <c r="A1875" i="13"/>
  <c r="E1874" i="13"/>
  <c r="A1874" i="13"/>
  <c r="D1874" i="13" s="1"/>
  <c r="A1873" i="13"/>
  <c r="E1873" i="13" s="1"/>
  <c r="A1872" i="13"/>
  <c r="A1871" i="13"/>
  <c r="A1870" i="13"/>
  <c r="A1869" i="13"/>
  <c r="A1868" i="13"/>
  <c r="D1868" i="13" s="1"/>
  <c r="A1867" i="13"/>
  <c r="A1866" i="13"/>
  <c r="A1865" i="13"/>
  <c r="E1865" i="13" s="1"/>
  <c r="A1864" i="13"/>
  <c r="D1864" i="13" s="1"/>
  <c r="A1863" i="13"/>
  <c r="E1863" i="13" s="1"/>
  <c r="D1862" i="13"/>
  <c r="A1862" i="13"/>
  <c r="E1862" i="13" s="1"/>
  <c r="D1861" i="13"/>
  <c r="A1861" i="13"/>
  <c r="E1861" i="13" s="1"/>
  <c r="A1860" i="13"/>
  <c r="E1860" i="13" s="1"/>
  <c r="E1859" i="13"/>
  <c r="A1859" i="13"/>
  <c r="D1859" i="13" s="1"/>
  <c r="A1858" i="13"/>
  <c r="D1858" i="13" s="1"/>
  <c r="A1857" i="13"/>
  <c r="E1857" i="13" s="1"/>
  <c r="A1856" i="13"/>
  <c r="D1856" i="13" s="1"/>
  <c r="A1855" i="13"/>
  <c r="D1855" i="13" s="1"/>
  <c r="A1854" i="13"/>
  <c r="E1854" i="13" s="1"/>
  <c r="A1853" i="13"/>
  <c r="E1853" i="13" s="1"/>
  <c r="A1852" i="13"/>
  <c r="D1852" i="13" s="1"/>
  <c r="A1851" i="13"/>
  <c r="E1851" i="13" s="1"/>
  <c r="A1850" i="13"/>
  <c r="D1850" i="13" s="1"/>
  <c r="A1849" i="13"/>
  <c r="D1849" i="13" s="1"/>
  <c r="E1848" i="13"/>
  <c r="A1848" i="13"/>
  <c r="D1848" i="13" s="1"/>
  <c r="A1847" i="13"/>
  <c r="D1847" i="13" s="1"/>
  <c r="A1846" i="13"/>
  <c r="D1846" i="13" s="1"/>
  <c r="A1845" i="13"/>
  <c r="E1845" i="13" s="1"/>
  <c r="A1844" i="13"/>
  <c r="D1844" i="13" s="1"/>
  <c r="E1843" i="13"/>
  <c r="A1843" i="13"/>
  <c r="D1843" i="13" s="1"/>
  <c r="A1842" i="13"/>
  <c r="D1842" i="13" s="1"/>
  <c r="A1841" i="13"/>
  <c r="E1841" i="13" s="1"/>
  <c r="A1840" i="13"/>
  <c r="A1839" i="13"/>
  <c r="D1839" i="13" s="1"/>
  <c r="A1838" i="13"/>
  <c r="E1838" i="13" s="1"/>
  <c r="A1837" i="13"/>
  <c r="E1836" i="13"/>
  <c r="A1836" i="13"/>
  <c r="D1836" i="13" s="1"/>
  <c r="E1835" i="13"/>
  <c r="D1835" i="13"/>
  <c r="A1835" i="13"/>
  <c r="A1834" i="13"/>
  <c r="E1834" i="13" s="1"/>
  <c r="D1833" i="13"/>
  <c r="A1833" i="13"/>
  <c r="E1833" i="13" s="1"/>
  <c r="E1832" i="13"/>
  <c r="A1832" i="13"/>
  <c r="D1832" i="13" s="1"/>
  <c r="A1831" i="13"/>
  <c r="E1831" i="13" s="1"/>
  <c r="D1830" i="13"/>
  <c r="A1830" i="13"/>
  <c r="E1830" i="13" s="1"/>
  <c r="A1829" i="13"/>
  <c r="E1829" i="13" s="1"/>
  <c r="D1828" i="13"/>
  <c r="A1828" i="13"/>
  <c r="E1828" i="13" s="1"/>
  <c r="E1827" i="13"/>
  <c r="A1827" i="13"/>
  <c r="D1827" i="13" s="1"/>
  <c r="E1826" i="13"/>
  <c r="A1826" i="13"/>
  <c r="D1826" i="13" s="1"/>
  <c r="E1825" i="13"/>
  <c r="A1825" i="13"/>
  <c r="D1825" i="13" s="1"/>
  <c r="A1824" i="13"/>
  <c r="D1824" i="13" s="1"/>
  <c r="E1823" i="13"/>
  <c r="A1823" i="13"/>
  <c r="D1823" i="13" s="1"/>
  <c r="A1822" i="13"/>
  <c r="D1822" i="13" s="1"/>
  <c r="A1821" i="13"/>
  <c r="E1821" i="13" s="1"/>
  <c r="E1820" i="13"/>
  <c r="A1820" i="13"/>
  <c r="D1820" i="13" s="1"/>
  <c r="E1819" i="13"/>
  <c r="A1819" i="13"/>
  <c r="D1819" i="13" s="1"/>
  <c r="A1818" i="13"/>
  <c r="D1818" i="13" s="1"/>
  <c r="E1817" i="13"/>
  <c r="A1817" i="13"/>
  <c r="D1817" i="13" s="1"/>
  <c r="A1816" i="13"/>
  <c r="A1815" i="13"/>
  <c r="D1815" i="13" s="1"/>
  <c r="E1814" i="13"/>
  <c r="A1814" i="13"/>
  <c r="D1814" i="13" s="1"/>
  <c r="A1813" i="13"/>
  <c r="E1813" i="13" s="1"/>
  <c r="A1812" i="13"/>
  <c r="D1812" i="13" s="1"/>
  <c r="A1811" i="13"/>
  <c r="D1811" i="13" s="1"/>
  <c r="A1810" i="13"/>
  <c r="D1810" i="13" s="1"/>
  <c r="A1809" i="13"/>
  <c r="E1809" i="13" s="1"/>
  <c r="A1808" i="13"/>
  <c r="A1807" i="13"/>
  <c r="D1807" i="13" s="1"/>
  <c r="A1806" i="13"/>
  <c r="A1805" i="13"/>
  <c r="A1804" i="13"/>
  <c r="D1804" i="13" s="1"/>
  <c r="A1803" i="13"/>
  <c r="E1803" i="13" s="1"/>
  <c r="A1802" i="13"/>
  <c r="E1802" i="13" s="1"/>
  <c r="D1801" i="13"/>
  <c r="A1801" i="13"/>
  <c r="E1801" i="13" s="1"/>
  <c r="E1800" i="13"/>
  <c r="A1800" i="13"/>
  <c r="D1800" i="13" s="1"/>
  <c r="A1799" i="13"/>
  <c r="E1799" i="13" s="1"/>
  <c r="D1798" i="13"/>
  <c r="A1798" i="13"/>
  <c r="E1798" i="13" s="1"/>
  <c r="A1797" i="13"/>
  <c r="A1796" i="13"/>
  <c r="A1795" i="13"/>
  <c r="E1795" i="13" s="1"/>
  <c r="A1794" i="13"/>
  <c r="D1793" i="13"/>
  <c r="A1793" i="13"/>
  <c r="E1793" i="13" s="1"/>
  <c r="A1792" i="13"/>
  <c r="D1792" i="13" s="1"/>
  <c r="A1791" i="13"/>
  <c r="D1790" i="13"/>
  <c r="A1790" i="13"/>
  <c r="E1790" i="13" s="1"/>
  <c r="A1789" i="13"/>
  <c r="E1789" i="13" s="1"/>
  <c r="E1788" i="13"/>
  <c r="A1788" i="13"/>
  <c r="D1788" i="13" s="1"/>
  <c r="E1787" i="13"/>
  <c r="A1787" i="13"/>
  <c r="D1787" i="13" s="1"/>
  <c r="A1786" i="13"/>
  <c r="E1786" i="13" s="1"/>
  <c r="A1785" i="13"/>
  <c r="D1785" i="13" s="1"/>
  <c r="E1784" i="13"/>
  <c r="A1784" i="13"/>
  <c r="D1784" i="13" s="1"/>
  <c r="A1783" i="13"/>
  <c r="E1783" i="13" s="1"/>
  <c r="A1782" i="13"/>
  <c r="D1782" i="13" s="1"/>
  <c r="A1781" i="13"/>
  <c r="E1781" i="13" s="1"/>
  <c r="A1780" i="13"/>
  <c r="D1780" i="13" s="1"/>
  <c r="E1779" i="13"/>
  <c r="A1779" i="13"/>
  <c r="D1779" i="13" s="1"/>
  <c r="A1778" i="13"/>
  <c r="D1778" i="13" s="1"/>
  <c r="A1777" i="13"/>
  <c r="D1777" i="13" s="1"/>
  <c r="A1776" i="13"/>
  <c r="A1775" i="13"/>
  <c r="D1775" i="13" s="1"/>
  <c r="D1774" i="13"/>
  <c r="A1774" i="13"/>
  <c r="E1774" i="13" s="1"/>
  <c r="A1773" i="13"/>
  <c r="A1772" i="13"/>
  <c r="D1772" i="13" s="1"/>
  <c r="E1771" i="13"/>
  <c r="D1771" i="13"/>
  <c r="A1771" i="13"/>
  <c r="A1770" i="13"/>
  <c r="A1769" i="13"/>
  <c r="E1769" i="13" s="1"/>
  <c r="E1768" i="13"/>
  <c r="A1768" i="13"/>
  <c r="D1768" i="13" s="1"/>
  <c r="A1767" i="13"/>
  <c r="E1767" i="13" s="1"/>
  <c r="A1766" i="13"/>
  <c r="E1766" i="13" s="1"/>
  <c r="A1765" i="13"/>
  <c r="E1765" i="13" s="1"/>
  <c r="A1764" i="13"/>
  <c r="A1763" i="13"/>
  <c r="E1763" i="13" s="1"/>
  <c r="A1762" i="13"/>
  <c r="D1761" i="13"/>
  <c r="A1761" i="13"/>
  <c r="E1761" i="13" s="1"/>
  <c r="A1760" i="13"/>
  <c r="D1760" i="13" s="1"/>
  <c r="E1759" i="13"/>
  <c r="A1759" i="13"/>
  <c r="D1759" i="13" s="1"/>
  <c r="E1758" i="13"/>
  <c r="A1758" i="13"/>
  <c r="D1758" i="13" s="1"/>
  <c r="A1757" i="13"/>
  <c r="E1757" i="13" s="1"/>
  <c r="E1756" i="13"/>
  <c r="D1756" i="13"/>
  <c r="A1756" i="13"/>
  <c r="E1755" i="13"/>
  <c r="D1755" i="13"/>
  <c r="A1755" i="13"/>
  <c r="A1754" i="13"/>
  <c r="A1753" i="13"/>
  <c r="D1753" i="13" s="1"/>
  <c r="A1752" i="13"/>
  <c r="D1752" i="13" s="1"/>
  <c r="A1751" i="13"/>
  <c r="E1751" i="13" s="1"/>
  <c r="A1750" i="13"/>
  <c r="A1749" i="13"/>
  <c r="A1748" i="13"/>
  <c r="E1748" i="13" s="1"/>
  <c r="E1747" i="13"/>
  <c r="A1747" i="13"/>
  <c r="D1747" i="13" s="1"/>
  <c r="A1746" i="13"/>
  <c r="D1746" i="13" s="1"/>
  <c r="A1745" i="13"/>
  <c r="A1744" i="13"/>
  <c r="A1743" i="13"/>
  <c r="D1743" i="13" s="1"/>
  <c r="A1742" i="13"/>
  <c r="A1741" i="13"/>
  <c r="A1740" i="13"/>
  <c r="D1740" i="13" s="1"/>
  <c r="A1739" i="13"/>
  <c r="E1739" i="13" s="1"/>
  <c r="A1738" i="13"/>
  <c r="E1738" i="13" s="1"/>
  <c r="A1737" i="13"/>
  <c r="E1737" i="13" s="1"/>
  <c r="A1736" i="13"/>
  <c r="A1735" i="13"/>
  <c r="E1735" i="13" s="1"/>
  <c r="A1734" i="13"/>
  <c r="E1734" i="13" s="1"/>
  <c r="A1733" i="13"/>
  <c r="A1732" i="13"/>
  <c r="E1732" i="13" s="1"/>
  <c r="A1731" i="13"/>
  <c r="D1731" i="13" s="1"/>
  <c r="A1730" i="13"/>
  <c r="E1730" i="13" s="1"/>
  <c r="A1729" i="13"/>
  <c r="E1729" i="13" s="1"/>
  <c r="A1728" i="13"/>
  <c r="D1728" i="13" s="1"/>
  <c r="E1727" i="13"/>
  <c r="A1727" i="13"/>
  <c r="D1727" i="13" s="1"/>
  <c r="A1726" i="13"/>
  <c r="E1726" i="13" s="1"/>
  <c r="A1725" i="13"/>
  <c r="E1725" i="13" s="1"/>
  <c r="E1724" i="13"/>
  <c r="A1724" i="13"/>
  <c r="D1724" i="13" s="1"/>
  <c r="E1723" i="13"/>
  <c r="A1723" i="13"/>
  <c r="D1723" i="13" s="1"/>
  <c r="A1722" i="13"/>
  <c r="E1722" i="13" s="1"/>
  <c r="A1721" i="13"/>
  <c r="A1720" i="13"/>
  <c r="D1720" i="13" s="1"/>
  <c r="A1719" i="13"/>
  <c r="A1718" i="13"/>
  <c r="D1718" i="13" s="1"/>
  <c r="D1717" i="13"/>
  <c r="A1717" i="13"/>
  <c r="E1717" i="13" s="1"/>
  <c r="E1716" i="13"/>
  <c r="D1716" i="13"/>
  <c r="A1716" i="13"/>
  <c r="E1715" i="13"/>
  <c r="D1715" i="13"/>
  <c r="A1715" i="13"/>
  <c r="E1714" i="13"/>
  <c r="A1714" i="13"/>
  <c r="D1714" i="13" s="1"/>
  <c r="A1713" i="13"/>
  <c r="D1713" i="13" s="1"/>
  <c r="A1712" i="13"/>
  <c r="E1711" i="13"/>
  <c r="D1711" i="13"/>
  <c r="A1711" i="13"/>
  <c r="E1710" i="13"/>
  <c r="A1710" i="13"/>
  <c r="D1710" i="13" s="1"/>
  <c r="A1709" i="13"/>
  <c r="A1708" i="13"/>
  <c r="E1707" i="13"/>
  <c r="D1707" i="13"/>
  <c r="A1707" i="13"/>
  <c r="A1706" i="13"/>
  <c r="E1706" i="13" s="1"/>
  <c r="A1705" i="13"/>
  <c r="A1704" i="13"/>
  <c r="D1704" i="13" s="1"/>
  <c r="D1703" i="13"/>
  <c r="A1703" i="13"/>
  <c r="E1703" i="13" s="1"/>
  <c r="A1702" i="13"/>
  <c r="E1702" i="13" s="1"/>
  <c r="D1701" i="13"/>
  <c r="A1701" i="13"/>
  <c r="E1701" i="13" s="1"/>
  <c r="A1700" i="13"/>
  <c r="E1700" i="13" s="1"/>
  <c r="A1699" i="13"/>
  <c r="E1699" i="13" s="1"/>
  <c r="A1698" i="13"/>
  <c r="D1697" i="13"/>
  <c r="A1697" i="13"/>
  <c r="E1697" i="13" s="1"/>
  <c r="A1696" i="13"/>
  <c r="D1696" i="13" s="1"/>
  <c r="A1695" i="13"/>
  <c r="D1694" i="13"/>
  <c r="A1694" i="13"/>
  <c r="E1694" i="13" s="1"/>
  <c r="A1693" i="13"/>
  <c r="E1693" i="13" s="1"/>
  <c r="A1692" i="13"/>
  <c r="D1691" i="13"/>
  <c r="A1691" i="13"/>
  <c r="E1691" i="13" s="1"/>
  <c r="A1690" i="13"/>
  <c r="E1690" i="13" s="1"/>
  <c r="E1689" i="13"/>
  <c r="A1689" i="13"/>
  <c r="D1689" i="13" s="1"/>
  <c r="A1688" i="13"/>
  <c r="D1688" i="13" s="1"/>
  <c r="D1687" i="13"/>
  <c r="A1687" i="13"/>
  <c r="E1687" i="13" s="1"/>
  <c r="A1686" i="13"/>
  <c r="A1685" i="13"/>
  <c r="E1685" i="13" s="1"/>
  <c r="A1684" i="13"/>
  <c r="D1684" i="13" s="1"/>
  <c r="A1683" i="13"/>
  <c r="A1682" i="13"/>
  <c r="E1682" i="13" s="1"/>
  <c r="D1681" i="13"/>
  <c r="A1681" i="13"/>
  <c r="E1681" i="13" s="1"/>
  <c r="A1680" i="13"/>
  <c r="E1679" i="13"/>
  <c r="A1679" i="13"/>
  <c r="D1679" i="13" s="1"/>
  <c r="A1678" i="13"/>
  <c r="A1677" i="13"/>
  <c r="E1676" i="13"/>
  <c r="A1676" i="13"/>
  <c r="D1676" i="13" s="1"/>
  <c r="E1675" i="13"/>
  <c r="A1675" i="13"/>
  <c r="D1675" i="13" s="1"/>
  <c r="D1674" i="13"/>
  <c r="A1674" i="13"/>
  <c r="E1674" i="13" s="1"/>
  <c r="E1673" i="13"/>
  <c r="A1673" i="13"/>
  <c r="D1673" i="13" s="1"/>
  <c r="A1672" i="13"/>
  <c r="D1672" i="13" s="1"/>
  <c r="A1671" i="13"/>
  <c r="E1671" i="13" s="1"/>
  <c r="A1670" i="13"/>
  <c r="A1669" i="13"/>
  <c r="E1669" i="13" s="1"/>
  <c r="A1668" i="13"/>
  <c r="A1667" i="13"/>
  <c r="E1667" i="13" s="1"/>
  <c r="A1666" i="13"/>
  <c r="A1665" i="13"/>
  <c r="A1664" i="13"/>
  <c r="D1664" i="13" s="1"/>
  <c r="E1663" i="13"/>
  <c r="D1663" i="13"/>
  <c r="A1663" i="13"/>
  <c r="A1662" i="13"/>
  <c r="A1661" i="13"/>
  <c r="E1661" i="13" s="1"/>
  <c r="E1660" i="13"/>
  <c r="A1660" i="13"/>
  <c r="D1660" i="13" s="1"/>
  <c r="E1659" i="13"/>
  <c r="A1659" i="13"/>
  <c r="D1659" i="13" s="1"/>
  <c r="A1658" i="13"/>
  <c r="A1657" i="13"/>
  <c r="D1657" i="13" s="1"/>
  <c r="E1656" i="13"/>
  <c r="A1656" i="13"/>
  <c r="D1656" i="13" s="1"/>
  <c r="A1655" i="13"/>
  <c r="E1655" i="13" s="1"/>
  <c r="E1654" i="13"/>
  <c r="A1654" i="13"/>
  <c r="D1654" i="13" s="1"/>
  <c r="A1653" i="13"/>
  <c r="E1653" i="13" s="1"/>
  <c r="D1652" i="13"/>
  <c r="A1652" i="13"/>
  <c r="E1652" i="13" s="1"/>
  <c r="E1651" i="13"/>
  <c r="A1651" i="13"/>
  <c r="D1651" i="13" s="1"/>
  <c r="E1650" i="13"/>
  <c r="A1650" i="13"/>
  <c r="D1650" i="13" s="1"/>
  <c r="A1649" i="13"/>
  <c r="E1649" i="13" s="1"/>
  <c r="A1648" i="13"/>
  <c r="A1647" i="13"/>
  <c r="A1646" i="13"/>
  <c r="A1645" i="13"/>
  <c r="A1644" i="13"/>
  <c r="D1644" i="13" s="1"/>
  <c r="A1643" i="13"/>
  <c r="D1643" i="13" s="1"/>
  <c r="A1642" i="13"/>
  <c r="D1642" i="13" s="1"/>
  <c r="E1641" i="13"/>
  <c r="A1641" i="13"/>
  <c r="D1641" i="13" s="1"/>
  <c r="A1640" i="13"/>
  <c r="E1640" i="13" s="1"/>
  <c r="A1639" i="13"/>
  <c r="D1639" i="13" s="1"/>
  <c r="E1638" i="13"/>
  <c r="A1638" i="13"/>
  <c r="D1638" i="13" s="1"/>
  <c r="A1637" i="13"/>
  <c r="A1636" i="13"/>
  <c r="E1636" i="13" s="1"/>
  <c r="A1635" i="13"/>
  <c r="D1635" i="13" s="1"/>
  <c r="A1634" i="13"/>
  <c r="A1633" i="13"/>
  <c r="E1633" i="13" s="1"/>
  <c r="A1632" i="13"/>
  <c r="E1632" i="13" s="1"/>
  <c r="A1631" i="13"/>
  <c r="E1630" i="13"/>
  <c r="D1630" i="13"/>
  <c r="A1630" i="13"/>
  <c r="D1629" i="13"/>
  <c r="A1629" i="13"/>
  <c r="E1629" i="13" s="1"/>
  <c r="E1628" i="13"/>
  <c r="D1628" i="13"/>
  <c r="A1628" i="13"/>
  <c r="A1627" i="13"/>
  <c r="D1627" i="13" s="1"/>
  <c r="D1626" i="13"/>
  <c r="A1626" i="13"/>
  <c r="E1626" i="13" s="1"/>
  <c r="E1625" i="13"/>
  <c r="A1625" i="13"/>
  <c r="D1625" i="13" s="1"/>
  <c r="A1624" i="13"/>
  <c r="E1624" i="13" s="1"/>
  <c r="A1623" i="13"/>
  <c r="E1623" i="13" s="1"/>
  <c r="E1622" i="13"/>
  <c r="A1622" i="13"/>
  <c r="D1622" i="13" s="1"/>
  <c r="A1621" i="13"/>
  <c r="A1620" i="13"/>
  <c r="E1620" i="13" s="1"/>
  <c r="A1619" i="13"/>
  <c r="D1618" i="13"/>
  <c r="A1618" i="13"/>
  <c r="E1618" i="13" s="1"/>
  <c r="A1617" i="13"/>
  <c r="E1617" i="13" s="1"/>
  <c r="D1616" i="13"/>
  <c r="A1616" i="13"/>
  <c r="E1616" i="13" s="1"/>
  <c r="E1615" i="13"/>
  <c r="D1615" i="13"/>
  <c r="A1615" i="13"/>
  <c r="E1614" i="13"/>
  <c r="A1614" i="13"/>
  <c r="D1614" i="13" s="1"/>
  <c r="E1613" i="13"/>
  <c r="A1613" i="13"/>
  <c r="D1613" i="13" s="1"/>
  <c r="A1612" i="13"/>
  <c r="A1611" i="13"/>
  <c r="D1611" i="13" s="1"/>
  <c r="E1610" i="13"/>
  <c r="A1610" i="13"/>
  <c r="D1610" i="13" s="1"/>
  <c r="A1609" i="13"/>
  <c r="A1608" i="13"/>
  <c r="E1608" i="13" s="1"/>
  <c r="A1607" i="13"/>
  <c r="D1606" i="13"/>
  <c r="A1606" i="13"/>
  <c r="E1606" i="13" s="1"/>
  <c r="A1605" i="13"/>
  <c r="A1604" i="13"/>
  <c r="A1603" i="13"/>
  <c r="D1603" i="13" s="1"/>
  <c r="A1602" i="13"/>
  <c r="A1601" i="13"/>
  <c r="A1600" i="13"/>
  <c r="E1600" i="13" s="1"/>
  <c r="A1599" i="13"/>
  <c r="A1598" i="13"/>
  <c r="A1597" i="13"/>
  <c r="E1597" i="13" s="1"/>
  <c r="A1596" i="13"/>
  <c r="D1596" i="13" s="1"/>
  <c r="A1595" i="13"/>
  <c r="A1594" i="13"/>
  <c r="A1593" i="13"/>
  <c r="A1592" i="13"/>
  <c r="D1591" i="13"/>
  <c r="A1591" i="13"/>
  <c r="E1591" i="13" s="1"/>
  <c r="E1590" i="13"/>
  <c r="D1590" i="13"/>
  <c r="A1590" i="13"/>
  <c r="E1589" i="13"/>
  <c r="D1589" i="13"/>
  <c r="A1589" i="13"/>
  <c r="A1588" i="13"/>
  <c r="E1588" i="13" s="1"/>
  <c r="A1587" i="13"/>
  <c r="D1587" i="13" s="1"/>
  <c r="E1586" i="13"/>
  <c r="A1586" i="13"/>
  <c r="D1586" i="13" s="1"/>
  <c r="A1585" i="13"/>
  <c r="E1585" i="13" s="1"/>
  <c r="A1584" i="13"/>
  <c r="A1583" i="13"/>
  <c r="A1582" i="13"/>
  <c r="A1581" i="13"/>
  <c r="A1580" i="13"/>
  <c r="D1580" i="13" s="1"/>
  <c r="A1579" i="13"/>
  <c r="D1579" i="13" s="1"/>
  <c r="A1578" i="13"/>
  <c r="D1578" i="13" s="1"/>
  <c r="E1577" i="13"/>
  <c r="A1577" i="13"/>
  <c r="D1577" i="13" s="1"/>
  <c r="A1576" i="13"/>
  <c r="E1576" i="13" s="1"/>
  <c r="A1575" i="13"/>
  <c r="D1575" i="13" s="1"/>
  <c r="E1574" i="13"/>
  <c r="A1574" i="13"/>
  <c r="D1574" i="13" s="1"/>
  <c r="A1573" i="13"/>
  <c r="A1572" i="13"/>
  <c r="A1571" i="13"/>
  <c r="D1571" i="13" s="1"/>
  <c r="A1570" i="13"/>
  <c r="A1569" i="13"/>
  <c r="A1568" i="13"/>
  <c r="E1568" i="13" s="1"/>
  <c r="A1567" i="13"/>
  <c r="E1566" i="13"/>
  <c r="D1566" i="13"/>
  <c r="A1566" i="13"/>
  <c r="D1565" i="13"/>
  <c r="A1565" i="13"/>
  <c r="E1565" i="13" s="1"/>
  <c r="E1564" i="13"/>
  <c r="D1564" i="13"/>
  <c r="A1564" i="13"/>
  <c r="A1563" i="13"/>
  <c r="D1562" i="13"/>
  <c r="A1562" i="13"/>
  <c r="E1562" i="13" s="1"/>
  <c r="E1561" i="13"/>
  <c r="A1561" i="13"/>
  <c r="D1561" i="13" s="1"/>
  <c r="A1560" i="13"/>
  <c r="A1559" i="13"/>
  <c r="E1559" i="13" s="1"/>
  <c r="A1558" i="13"/>
  <c r="D1558" i="13" s="1"/>
  <c r="A1557" i="13"/>
  <c r="A1556" i="13"/>
  <c r="E1556" i="13" s="1"/>
  <c r="A1555" i="13"/>
  <c r="D1554" i="13"/>
  <c r="A1554" i="13"/>
  <c r="E1554" i="13" s="1"/>
  <c r="A1553" i="13"/>
  <c r="E1553" i="13" s="1"/>
  <c r="D1552" i="13"/>
  <c r="A1552" i="13"/>
  <c r="E1552" i="13" s="1"/>
  <c r="E1551" i="13"/>
  <c r="D1551" i="13"/>
  <c r="A1551" i="13"/>
  <c r="E1550" i="13"/>
  <c r="A1550" i="13"/>
  <c r="D1550" i="13" s="1"/>
  <c r="E1549" i="13"/>
  <c r="A1549" i="13"/>
  <c r="D1549" i="13" s="1"/>
  <c r="A1548" i="13"/>
  <c r="A1547" i="13"/>
  <c r="D1547" i="13" s="1"/>
  <c r="E1546" i="13"/>
  <c r="A1546" i="13"/>
  <c r="D1546" i="13" s="1"/>
  <c r="A1545" i="13"/>
  <c r="A1544" i="13"/>
  <c r="E1544" i="13" s="1"/>
  <c r="A1543" i="13"/>
  <c r="D1542" i="13"/>
  <c r="A1542" i="13"/>
  <c r="E1542" i="13" s="1"/>
  <c r="A1541" i="13"/>
  <c r="A1540" i="13"/>
  <c r="A1539" i="13"/>
  <c r="D1539" i="13" s="1"/>
  <c r="A1538" i="13"/>
  <c r="A1537" i="13"/>
  <c r="A1536" i="13"/>
  <c r="E1536" i="13" s="1"/>
  <c r="A1535" i="13"/>
  <c r="A1534" i="13"/>
  <c r="A1533" i="13"/>
  <c r="E1533" i="13" s="1"/>
  <c r="E1532" i="13"/>
  <c r="A1532" i="13"/>
  <c r="D1532" i="13" s="1"/>
  <c r="A1531" i="13"/>
  <c r="A1530" i="13"/>
  <c r="A1529" i="13"/>
  <c r="A1528" i="13"/>
  <c r="D1527" i="13"/>
  <c r="A1527" i="13"/>
  <c r="E1527" i="13" s="1"/>
  <c r="E1526" i="13"/>
  <c r="D1526" i="13"/>
  <c r="A1526" i="13"/>
  <c r="E1525" i="13"/>
  <c r="D1525" i="13"/>
  <c r="A1525" i="13"/>
  <c r="E1524" i="13"/>
  <c r="A1524" i="13"/>
  <c r="D1524" i="13" s="1"/>
  <c r="A1523" i="13"/>
  <c r="A1522" i="13"/>
  <c r="A1521" i="13"/>
  <c r="A1520" i="13"/>
  <c r="E1520" i="13" s="1"/>
  <c r="E1519" i="13"/>
  <c r="A1519" i="13"/>
  <c r="D1519" i="13" s="1"/>
  <c r="E1518" i="13"/>
  <c r="A1518" i="13"/>
  <c r="D1518" i="13" s="1"/>
  <c r="A1517" i="13"/>
  <c r="D1517" i="13" s="1"/>
  <c r="E1516" i="13"/>
  <c r="A1516" i="13"/>
  <c r="D1516" i="13" s="1"/>
  <c r="A1515" i="13"/>
  <c r="D1515" i="13" s="1"/>
  <c r="E1514" i="13"/>
  <c r="A1514" i="13"/>
  <c r="D1514" i="13" s="1"/>
  <c r="E1513" i="13"/>
  <c r="A1513" i="13"/>
  <c r="D1513" i="13" s="1"/>
  <c r="A1512" i="13"/>
  <c r="E1512" i="13" s="1"/>
  <c r="E1511" i="13"/>
  <c r="A1511" i="13"/>
  <c r="D1511" i="13" s="1"/>
  <c r="E1510" i="13"/>
  <c r="D1510" i="13"/>
  <c r="A1510" i="13"/>
  <c r="A1509" i="13"/>
  <c r="A1508" i="13"/>
  <c r="A1507" i="13"/>
  <c r="D1507" i="13" s="1"/>
  <c r="A1506" i="13"/>
  <c r="A1505" i="13"/>
  <c r="A1504" i="13"/>
  <c r="E1504" i="13" s="1"/>
  <c r="A1503" i="13"/>
  <c r="D1502" i="13"/>
  <c r="A1502" i="13"/>
  <c r="E1502" i="13" s="1"/>
  <c r="A1501" i="13"/>
  <c r="A1500" i="13"/>
  <c r="A1499" i="13"/>
  <c r="D1498" i="13"/>
  <c r="A1498" i="13"/>
  <c r="E1498" i="13" s="1"/>
  <c r="E1497" i="13"/>
  <c r="D1497" i="13"/>
  <c r="A1497" i="13"/>
  <c r="A1496" i="13"/>
  <c r="D1495" i="13"/>
  <c r="A1495" i="13"/>
  <c r="E1495" i="13" s="1"/>
  <c r="E1494" i="13"/>
  <c r="A1494" i="13"/>
  <c r="D1494" i="13" s="1"/>
  <c r="E1493" i="13"/>
  <c r="A1493" i="13"/>
  <c r="D1493" i="13" s="1"/>
  <c r="E1492" i="13"/>
  <c r="A1492" i="13"/>
  <c r="D1492" i="13" s="1"/>
  <c r="E1491" i="13"/>
  <c r="A1491" i="13"/>
  <c r="D1491" i="13" s="1"/>
  <c r="E1490" i="13"/>
  <c r="D1490" i="13"/>
  <c r="A1490" i="13"/>
  <c r="A1489" i="13"/>
  <c r="A1488" i="13"/>
  <c r="A1487" i="13"/>
  <c r="A1486" i="13"/>
  <c r="A1485" i="13"/>
  <c r="A1484" i="13"/>
  <c r="D1484" i="13" s="1"/>
  <c r="A1483" i="13"/>
  <c r="D1483" i="13" s="1"/>
  <c r="A1482" i="13"/>
  <c r="D1482" i="13" s="1"/>
  <c r="E1481" i="13"/>
  <c r="A1481" i="13"/>
  <c r="D1481" i="13" s="1"/>
  <c r="A1480" i="13"/>
  <c r="E1480" i="13" s="1"/>
  <c r="A1479" i="13"/>
  <c r="D1479" i="13" s="1"/>
  <c r="E1478" i="13"/>
  <c r="A1478" i="13"/>
  <c r="D1478" i="13" s="1"/>
  <c r="A1477" i="13"/>
  <c r="A1476" i="13"/>
  <c r="D1475" i="13"/>
  <c r="A1475" i="13"/>
  <c r="E1475" i="13" s="1"/>
  <c r="E1474" i="13"/>
  <c r="D1474" i="13"/>
  <c r="A1474" i="13"/>
  <c r="E1473" i="13"/>
  <c r="D1473" i="13"/>
  <c r="A1473" i="13"/>
  <c r="E1472" i="13"/>
  <c r="A1472" i="13"/>
  <c r="D1472" i="13" s="1"/>
  <c r="A1471" i="13"/>
  <c r="A1470" i="13"/>
  <c r="D1470" i="13" s="1"/>
  <c r="A1469" i="13"/>
  <c r="A1468" i="13"/>
  <c r="D1467" i="13"/>
  <c r="A1467" i="13"/>
  <c r="E1467" i="13" s="1"/>
  <c r="E1466" i="13"/>
  <c r="D1466" i="13"/>
  <c r="A1466" i="13"/>
  <c r="E1465" i="13"/>
  <c r="D1465" i="13"/>
  <c r="A1465" i="13"/>
  <c r="E1464" i="13"/>
  <c r="A1464" i="13"/>
  <c r="D1464" i="13" s="1"/>
  <c r="A1463" i="13"/>
  <c r="A1462" i="13"/>
  <c r="D1462" i="13" s="1"/>
  <c r="A1461" i="13"/>
  <c r="A1460" i="13"/>
  <c r="D1459" i="13"/>
  <c r="A1459" i="13"/>
  <c r="E1459" i="13" s="1"/>
  <c r="E1458" i="13"/>
  <c r="D1458" i="13"/>
  <c r="A1458" i="13"/>
  <c r="E1457" i="13"/>
  <c r="D1457" i="13"/>
  <c r="A1457" i="13"/>
  <c r="E1456" i="13"/>
  <c r="A1456" i="13"/>
  <c r="D1456" i="13" s="1"/>
  <c r="A1455" i="13"/>
  <c r="A1454" i="13"/>
  <c r="D1454" i="13" s="1"/>
  <c r="A1453" i="13"/>
  <c r="A1452" i="13"/>
  <c r="D1451" i="13"/>
  <c r="A1451" i="13"/>
  <c r="E1451" i="13" s="1"/>
  <c r="E1450" i="13"/>
  <c r="D1450" i="13"/>
  <c r="A1450" i="13"/>
  <c r="E1449" i="13"/>
  <c r="D1449" i="13"/>
  <c r="A1449" i="13"/>
  <c r="E1448" i="13"/>
  <c r="A1448" i="13"/>
  <c r="D1448" i="13" s="1"/>
  <c r="A1447" i="13"/>
  <c r="A1446" i="13"/>
  <c r="D1446" i="13" s="1"/>
  <c r="A1445" i="13"/>
  <c r="A1444" i="13"/>
  <c r="D1443" i="13"/>
  <c r="A1443" i="13"/>
  <c r="E1443" i="13" s="1"/>
  <c r="E1442" i="13"/>
  <c r="D1442" i="13"/>
  <c r="A1442" i="13"/>
  <c r="E1441" i="13"/>
  <c r="D1441" i="13"/>
  <c r="A1441" i="13"/>
  <c r="E1440" i="13"/>
  <c r="A1440" i="13"/>
  <c r="D1440" i="13" s="1"/>
  <c r="A1439" i="13"/>
  <c r="A1438" i="13"/>
  <c r="D1438" i="13" s="1"/>
  <c r="A1437" i="13"/>
  <c r="A1436" i="13"/>
  <c r="D1435" i="13"/>
  <c r="A1435" i="13"/>
  <c r="E1435" i="13" s="1"/>
  <c r="E1434" i="13"/>
  <c r="D1434" i="13"/>
  <c r="A1434" i="13"/>
  <c r="E1433" i="13"/>
  <c r="D1433" i="13"/>
  <c r="A1433" i="13"/>
  <c r="E1432" i="13"/>
  <c r="A1432" i="13"/>
  <c r="D1432" i="13" s="1"/>
  <c r="A1431" i="13"/>
  <c r="A1430" i="13"/>
  <c r="D1430" i="13" s="1"/>
  <c r="A1429" i="13"/>
  <c r="A1428" i="13"/>
  <c r="D1427" i="13"/>
  <c r="A1427" i="13"/>
  <c r="E1427" i="13" s="1"/>
  <c r="E1426" i="13"/>
  <c r="D1426" i="13"/>
  <c r="A1426" i="13"/>
  <c r="E1425" i="13"/>
  <c r="D1425" i="13"/>
  <c r="A1425" i="13"/>
  <c r="E1424" i="13"/>
  <c r="A1424" i="13"/>
  <c r="D1424" i="13" s="1"/>
  <c r="A1423" i="13"/>
  <c r="A1422" i="13"/>
  <c r="A1421" i="13"/>
  <c r="A1420" i="13"/>
  <c r="D1419" i="13"/>
  <c r="A1419" i="13"/>
  <c r="E1419" i="13" s="1"/>
  <c r="E1418" i="13"/>
  <c r="D1418" i="13"/>
  <c r="A1418" i="13"/>
  <c r="E1417" i="13"/>
  <c r="D1417" i="13"/>
  <c r="A1417" i="13"/>
  <c r="E1416" i="13"/>
  <c r="A1416" i="13"/>
  <c r="D1416" i="13" s="1"/>
  <c r="A1415" i="13"/>
  <c r="A1414" i="13"/>
  <c r="A1413" i="13"/>
  <c r="A1412" i="13"/>
  <c r="D1411" i="13"/>
  <c r="A1411" i="13"/>
  <c r="E1411" i="13" s="1"/>
  <c r="E1410" i="13"/>
  <c r="D1410" i="13"/>
  <c r="A1410" i="13"/>
  <c r="E1409" i="13"/>
  <c r="D1409" i="13"/>
  <c r="A1409" i="13"/>
  <c r="E1408" i="13"/>
  <c r="A1408" i="13"/>
  <c r="D1408" i="13" s="1"/>
  <c r="A1407" i="13"/>
  <c r="A1406" i="13"/>
  <c r="A1405" i="13"/>
  <c r="A1404" i="13"/>
  <c r="D1403" i="13"/>
  <c r="A1403" i="13"/>
  <c r="E1403" i="13" s="1"/>
  <c r="E1402" i="13"/>
  <c r="D1402" i="13"/>
  <c r="A1402" i="13"/>
  <c r="E1401" i="13"/>
  <c r="D1401" i="13"/>
  <c r="A1401" i="13"/>
  <c r="E1400" i="13"/>
  <c r="A1400" i="13"/>
  <c r="D1400" i="13" s="1"/>
  <c r="A1399" i="13"/>
  <c r="A1398" i="13"/>
  <c r="A1397" i="13"/>
  <c r="A1396" i="13"/>
  <c r="D1395" i="13"/>
  <c r="A1395" i="13"/>
  <c r="E1395" i="13" s="1"/>
  <c r="E1394" i="13"/>
  <c r="D1394" i="13"/>
  <c r="A1394" i="13"/>
  <c r="E1393" i="13"/>
  <c r="D1393" i="13"/>
  <c r="A1393" i="13"/>
  <c r="E1392" i="13"/>
  <c r="A1392" i="13"/>
  <c r="D1392" i="13" s="1"/>
  <c r="A1391" i="13"/>
  <c r="A1390" i="13"/>
  <c r="A1389" i="13"/>
  <c r="A1388" i="13"/>
  <c r="D1387" i="13"/>
  <c r="A1387" i="13"/>
  <c r="E1387" i="13" s="1"/>
  <c r="E1386" i="13"/>
  <c r="D1386" i="13"/>
  <c r="A1386" i="13"/>
  <c r="E1385" i="13"/>
  <c r="D1385" i="13"/>
  <c r="A1385" i="13"/>
  <c r="A1384" i="13"/>
  <c r="D1384" i="13" s="1"/>
  <c r="A1383" i="13"/>
  <c r="D1383" i="13" s="1"/>
  <c r="A1382" i="13"/>
  <c r="A1381" i="13"/>
  <c r="A1380" i="13"/>
  <c r="D1379" i="13"/>
  <c r="A1379" i="13"/>
  <c r="E1379" i="13" s="1"/>
  <c r="E1378" i="13"/>
  <c r="D1378" i="13"/>
  <c r="A1378" i="13"/>
  <c r="E1377" i="13"/>
  <c r="D1377" i="13"/>
  <c r="A1377" i="13"/>
  <c r="E1376" i="13"/>
  <c r="A1376" i="13"/>
  <c r="D1376" i="13" s="1"/>
  <c r="E1375" i="13"/>
  <c r="A1375" i="13"/>
  <c r="D1375" i="13" s="1"/>
  <c r="A1374" i="13"/>
  <c r="A1373" i="13"/>
  <c r="A1372" i="13"/>
  <c r="A1371" i="13"/>
  <c r="E1371" i="13" s="1"/>
  <c r="E1370" i="13"/>
  <c r="D1370" i="13"/>
  <c r="A1370" i="13"/>
  <c r="E1369" i="13"/>
  <c r="D1369" i="13"/>
  <c r="A1369" i="13"/>
  <c r="A1368" i="13"/>
  <c r="D1368" i="13" s="1"/>
  <c r="A1367" i="13"/>
  <c r="D1367" i="13" s="1"/>
  <c r="A1366" i="13"/>
  <c r="A1365" i="13"/>
  <c r="A1364" i="13"/>
  <c r="D1363" i="13"/>
  <c r="A1363" i="13"/>
  <c r="E1363" i="13" s="1"/>
  <c r="E1362" i="13"/>
  <c r="D1362" i="13"/>
  <c r="A1362" i="13"/>
  <c r="E1361" i="13"/>
  <c r="D1361" i="13"/>
  <c r="A1361" i="13"/>
  <c r="E1360" i="13"/>
  <c r="A1360" i="13"/>
  <c r="D1360" i="13" s="1"/>
  <c r="E1359" i="13"/>
  <c r="A1359" i="13"/>
  <c r="D1359" i="13" s="1"/>
  <c r="A1358" i="13"/>
  <c r="D1358" i="13" s="1"/>
  <c r="A1357" i="13"/>
  <c r="A1356" i="13"/>
  <c r="A1355" i="13"/>
  <c r="A1354" i="13"/>
  <c r="E1354" i="13" s="1"/>
  <c r="A1353" i="13"/>
  <c r="E1353" i="13" s="1"/>
  <c r="A1352" i="13"/>
  <c r="E1351" i="13"/>
  <c r="A1351" i="13"/>
  <c r="D1351" i="13" s="1"/>
  <c r="A1350" i="13"/>
  <c r="D1350" i="13" s="1"/>
  <c r="A1349" i="13"/>
  <c r="A1348" i="13"/>
  <c r="D1347" i="13"/>
  <c r="A1347" i="13"/>
  <c r="E1347" i="13" s="1"/>
  <c r="E1346" i="13"/>
  <c r="D1346" i="13"/>
  <c r="A1346" i="13"/>
  <c r="E1345" i="13"/>
  <c r="A1345" i="13"/>
  <c r="D1345" i="13" s="1"/>
  <c r="E1344" i="13"/>
  <c r="A1344" i="13"/>
  <c r="D1344" i="13" s="1"/>
  <c r="E1343" i="13"/>
  <c r="A1343" i="13"/>
  <c r="D1343" i="13" s="1"/>
  <c r="A1342" i="13"/>
  <c r="D1342" i="13" s="1"/>
  <c r="A1341" i="13"/>
  <c r="A1340" i="13"/>
  <c r="A1339" i="13"/>
  <c r="E1339" i="13" s="1"/>
  <c r="A1338" i="13"/>
  <c r="E1338" i="13" s="1"/>
  <c r="E1337" i="13"/>
  <c r="D1337" i="13"/>
  <c r="A1337" i="13"/>
  <c r="E1336" i="13"/>
  <c r="A1336" i="13"/>
  <c r="D1336" i="13" s="1"/>
  <c r="A1335" i="13"/>
  <c r="A1334" i="13"/>
  <c r="D1334" i="13" s="1"/>
  <c r="A1333" i="13"/>
  <c r="A1332" i="13"/>
  <c r="A1331" i="13"/>
  <c r="A1330" i="13"/>
  <c r="D1330" i="13" s="1"/>
  <c r="E1329" i="13"/>
  <c r="D1329" i="13"/>
  <c r="A1329" i="13"/>
  <c r="A1328" i="13"/>
  <c r="E1327" i="13"/>
  <c r="A1327" i="13"/>
  <c r="D1327" i="13" s="1"/>
  <c r="A1326" i="13"/>
  <c r="D1326" i="13" s="1"/>
  <c r="A1325" i="13"/>
  <c r="A1324" i="13"/>
  <c r="D1323" i="13"/>
  <c r="A1323" i="13"/>
  <c r="E1323" i="13" s="1"/>
  <c r="E1322" i="13"/>
  <c r="D1322" i="13"/>
  <c r="A1322" i="13"/>
  <c r="D1321" i="13"/>
  <c r="A1321" i="13"/>
  <c r="E1321" i="13" s="1"/>
  <c r="E1320" i="13"/>
  <c r="A1320" i="13"/>
  <c r="D1320" i="13" s="1"/>
  <c r="E1319" i="13"/>
  <c r="A1319" i="13"/>
  <c r="D1319" i="13" s="1"/>
  <c r="A1318" i="13"/>
  <c r="D1318" i="13" s="1"/>
  <c r="A1317" i="13"/>
  <c r="A1316" i="13"/>
  <c r="A1315" i="13"/>
  <c r="E1315" i="13" s="1"/>
  <c r="A1314" i="13"/>
  <c r="E1314" i="13" s="1"/>
  <c r="A1313" i="13"/>
  <c r="E1313" i="13" s="1"/>
  <c r="A1312" i="13"/>
  <c r="D1312" i="13" s="1"/>
  <c r="A1311" i="13"/>
  <c r="A1310" i="13"/>
  <c r="D1310" i="13" s="1"/>
  <c r="A1309" i="13"/>
  <c r="A1308" i="13"/>
  <c r="A1307" i="13"/>
  <c r="E1307" i="13" s="1"/>
  <c r="A1306" i="13"/>
  <c r="D1306" i="13" s="1"/>
  <c r="A1305" i="13"/>
  <c r="D1305" i="13" s="1"/>
  <c r="A1304" i="13"/>
  <c r="D1304" i="13" s="1"/>
  <c r="E1303" i="13"/>
  <c r="A1303" i="13"/>
  <c r="D1303" i="13" s="1"/>
  <c r="A1302" i="13"/>
  <c r="D1302" i="13" s="1"/>
  <c r="A1301" i="13"/>
  <c r="A1300" i="13"/>
  <c r="D1299" i="13"/>
  <c r="A1299" i="13"/>
  <c r="E1299" i="13" s="1"/>
  <c r="E1298" i="13"/>
  <c r="D1298" i="13"/>
  <c r="A1298" i="13"/>
  <c r="E1297" i="13"/>
  <c r="D1297" i="13"/>
  <c r="A1297" i="13"/>
  <c r="E1296" i="13"/>
  <c r="A1296" i="13"/>
  <c r="D1296" i="13" s="1"/>
  <c r="E1295" i="13"/>
  <c r="A1295" i="13"/>
  <c r="D1295" i="13" s="1"/>
  <c r="A1294" i="13"/>
  <c r="D1294" i="13" s="1"/>
  <c r="A1293" i="13"/>
  <c r="A1292" i="13"/>
  <c r="A1291" i="13"/>
  <c r="A1290" i="13"/>
  <c r="E1290" i="13" s="1"/>
  <c r="A1289" i="13"/>
  <c r="E1289" i="13" s="1"/>
  <c r="A1288" i="13"/>
  <c r="E1287" i="13"/>
  <c r="A1287" i="13"/>
  <c r="D1287" i="13" s="1"/>
  <c r="A1286" i="13"/>
  <c r="D1286" i="13" s="1"/>
  <c r="A1285" i="13"/>
  <c r="A1284" i="13"/>
  <c r="D1283" i="13"/>
  <c r="A1283" i="13"/>
  <c r="E1283" i="13" s="1"/>
  <c r="E1282" i="13"/>
  <c r="D1282" i="13"/>
  <c r="A1282" i="13"/>
  <c r="E1281" i="13"/>
  <c r="A1281" i="13"/>
  <c r="D1281" i="13" s="1"/>
  <c r="E1280" i="13"/>
  <c r="A1280" i="13"/>
  <c r="D1280" i="13" s="1"/>
  <c r="E1279" i="13"/>
  <c r="A1279" i="13"/>
  <c r="D1279" i="13" s="1"/>
  <c r="A1278" i="13"/>
  <c r="D1278" i="13" s="1"/>
  <c r="A1277" i="13"/>
  <c r="A1276" i="13"/>
  <c r="A1275" i="13"/>
  <c r="E1275" i="13" s="1"/>
  <c r="A1274" i="13"/>
  <c r="E1274" i="13" s="1"/>
  <c r="E1273" i="13"/>
  <c r="D1273" i="13"/>
  <c r="A1273" i="13"/>
  <c r="E1272" i="13"/>
  <c r="A1272" i="13"/>
  <c r="D1272" i="13" s="1"/>
  <c r="A1271" i="13"/>
  <c r="A1270" i="13"/>
  <c r="D1270" i="13" s="1"/>
  <c r="A1269" i="13"/>
  <c r="E1269" i="13" s="1"/>
  <c r="A1268" i="13"/>
  <c r="A1267" i="13"/>
  <c r="A1266" i="13"/>
  <c r="D1266" i="13" s="1"/>
  <c r="D1265" i="13"/>
  <c r="A1265" i="13"/>
  <c r="E1265" i="13" s="1"/>
  <c r="A1264" i="13"/>
  <c r="E1263" i="13"/>
  <c r="A1263" i="13"/>
  <c r="D1263" i="13" s="1"/>
  <c r="A1262" i="13"/>
  <c r="D1262" i="13" s="1"/>
  <c r="D1261" i="13"/>
  <c r="A1261" i="13"/>
  <c r="E1261" i="13" s="1"/>
  <c r="A1260" i="13"/>
  <c r="A1259" i="13"/>
  <c r="E1258" i="13"/>
  <c r="A1258" i="13"/>
  <c r="D1258" i="13" s="1"/>
  <c r="A1257" i="13"/>
  <c r="E1257" i="13" s="1"/>
  <c r="A1256" i="13"/>
  <c r="D1256" i="13" s="1"/>
  <c r="E1255" i="13"/>
  <c r="A1255" i="13"/>
  <c r="D1255" i="13" s="1"/>
  <c r="A1254" i="13"/>
  <c r="D1254" i="13" s="1"/>
  <c r="A1253" i="13"/>
  <c r="E1253" i="13" s="1"/>
  <c r="A1252" i="13"/>
  <c r="A1251" i="13"/>
  <c r="E1251" i="13" s="1"/>
  <c r="A1250" i="13"/>
  <c r="E1250" i="13" s="1"/>
  <c r="A1249" i="13"/>
  <c r="E1249" i="13" s="1"/>
  <c r="A1248" i="13"/>
  <c r="D1248" i="13" s="1"/>
  <c r="A1247" i="13"/>
  <c r="E1246" i="13"/>
  <c r="A1246" i="13"/>
  <c r="D1246" i="13" s="1"/>
  <c r="D1245" i="13"/>
  <c r="A1245" i="13"/>
  <c r="E1245" i="13" s="1"/>
  <c r="A1244" i="13"/>
  <c r="D1243" i="13"/>
  <c r="A1243" i="13"/>
  <c r="E1243" i="13" s="1"/>
  <c r="E1242" i="13"/>
  <c r="D1242" i="13"/>
  <c r="A1242" i="13"/>
  <c r="E1241" i="13"/>
  <c r="A1241" i="13"/>
  <c r="D1241" i="13" s="1"/>
  <c r="A1240" i="13"/>
  <c r="D1240" i="13" s="1"/>
  <c r="A1239" i="13"/>
  <c r="A1238" i="13"/>
  <c r="D1238" i="13" s="1"/>
  <c r="A1237" i="13"/>
  <c r="E1237" i="13" s="1"/>
  <c r="A1236" i="13"/>
  <c r="D1235" i="13"/>
  <c r="A1235" i="13"/>
  <c r="E1235" i="13" s="1"/>
  <c r="E1234" i="13"/>
  <c r="A1234" i="13"/>
  <c r="D1234" i="13" s="1"/>
  <c r="E1233" i="13"/>
  <c r="A1233" i="13"/>
  <c r="D1233" i="13" s="1"/>
  <c r="E1232" i="13"/>
  <c r="A1232" i="13"/>
  <c r="D1232" i="13" s="1"/>
  <c r="E1231" i="13"/>
  <c r="A1231" i="13"/>
  <c r="D1231" i="13" s="1"/>
  <c r="E1230" i="13"/>
  <c r="A1230" i="13"/>
  <c r="D1230" i="13" s="1"/>
  <c r="A1229" i="13"/>
  <c r="A1228" i="13"/>
  <c r="D1227" i="13"/>
  <c r="A1227" i="13"/>
  <c r="E1227" i="13" s="1"/>
  <c r="D1226" i="13"/>
  <c r="A1226" i="13"/>
  <c r="E1226" i="13" s="1"/>
  <c r="D1225" i="13"/>
  <c r="A1225" i="13"/>
  <c r="E1225" i="13" s="1"/>
  <c r="A1224" i="13"/>
  <c r="D1224" i="13" s="1"/>
  <c r="E1223" i="13"/>
  <c r="A1223" i="13"/>
  <c r="D1223" i="13" s="1"/>
  <c r="A1222" i="13"/>
  <c r="D1222" i="13" s="1"/>
  <c r="A1221" i="13"/>
  <c r="E1221" i="13" s="1"/>
  <c r="A1220" i="13"/>
  <c r="D1219" i="13"/>
  <c r="A1219" i="13"/>
  <c r="E1219" i="13" s="1"/>
  <c r="E1218" i="13"/>
  <c r="D1218" i="13"/>
  <c r="A1218" i="13"/>
  <c r="E1217" i="13"/>
  <c r="D1217" i="13"/>
  <c r="A1217" i="13"/>
  <c r="E1216" i="13"/>
  <c r="A1216" i="13"/>
  <c r="D1216" i="13" s="1"/>
  <c r="E1215" i="13"/>
  <c r="A1215" i="13"/>
  <c r="D1215" i="13" s="1"/>
  <c r="A1214" i="13"/>
  <c r="D1213" i="13"/>
  <c r="A1213" i="13"/>
  <c r="E1213" i="13" s="1"/>
  <c r="A1212" i="13"/>
  <c r="D1211" i="13"/>
  <c r="A1211" i="13"/>
  <c r="E1211" i="13" s="1"/>
  <c r="E1210" i="13"/>
  <c r="A1210" i="13"/>
  <c r="D1210" i="13" s="1"/>
  <c r="E1209" i="13"/>
  <c r="A1209" i="13"/>
  <c r="D1209" i="13" s="1"/>
  <c r="A1208" i="13"/>
  <c r="D1208" i="13" s="1"/>
  <c r="A1207" i="13"/>
  <c r="D1207" i="13" s="1"/>
  <c r="A1206" i="13"/>
  <c r="D1206" i="13" s="1"/>
  <c r="A1205" i="13"/>
  <c r="E1205" i="13" s="1"/>
  <c r="A1204" i="13"/>
  <c r="A1203" i="13"/>
  <c r="D1202" i="13"/>
  <c r="A1202" i="13"/>
  <c r="E1202" i="13" s="1"/>
  <c r="D1201" i="13"/>
  <c r="A1201" i="13"/>
  <c r="E1201" i="13" s="1"/>
  <c r="A1200" i="13"/>
  <c r="A1199" i="13"/>
  <c r="D1199" i="13" s="1"/>
  <c r="E1198" i="13"/>
  <c r="A1198" i="13"/>
  <c r="D1198" i="13" s="1"/>
  <c r="A1197" i="13"/>
  <c r="E1197" i="13" s="1"/>
  <c r="A1196" i="13"/>
  <c r="D1195" i="13"/>
  <c r="A1195" i="13"/>
  <c r="E1195" i="13" s="1"/>
  <c r="E1194" i="13"/>
  <c r="D1194" i="13"/>
  <c r="A1194" i="13"/>
  <c r="E1193" i="13"/>
  <c r="D1193" i="13"/>
  <c r="A1193" i="13"/>
  <c r="A1192" i="13"/>
  <c r="D1192" i="13" s="1"/>
  <c r="A1191" i="13"/>
  <c r="D1191" i="13" s="1"/>
  <c r="A1190" i="13"/>
  <c r="D1190" i="13" s="1"/>
  <c r="A1189" i="13"/>
  <c r="E1189" i="13" s="1"/>
  <c r="A1188" i="13"/>
  <c r="D1187" i="13"/>
  <c r="A1187" i="13"/>
  <c r="E1187" i="13" s="1"/>
  <c r="A1186" i="13"/>
  <c r="E1186" i="13" s="1"/>
  <c r="A1185" i="13"/>
  <c r="D1185" i="13" s="1"/>
  <c r="E1184" i="13"/>
  <c r="A1184" i="13"/>
  <c r="D1184" i="13" s="1"/>
  <c r="A1183" i="13"/>
  <c r="D1183" i="13" s="1"/>
  <c r="A1182" i="13"/>
  <c r="D1182" i="13" s="1"/>
  <c r="A1181" i="13"/>
  <c r="A1180" i="13"/>
  <c r="A1179" i="13"/>
  <c r="E1178" i="13"/>
  <c r="A1178" i="13"/>
  <c r="D1178" i="13" s="1"/>
  <c r="A1177" i="13"/>
  <c r="E1177" i="13" s="1"/>
  <c r="A1176" i="13"/>
  <c r="D1176" i="13" s="1"/>
  <c r="E1175" i="13"/>
  <c r="A1175" i="13"/>
  <c r="D1175" i="13" s="1"/>
  <c r="A1174" i="13"/>
  <c r="D1174" i="13" s="1"/>
  <c r="A1173" i="13"/>
  <c r="E1173" i="13" s="1"/>
  <c r="A1172" i="13"/>
  <c r="A1171" i="13"/>
  <c r="E1171" i="13" s="1"/>
  <c r="A1170" i="13"/>
  <c r="E1170" i="13" s="1"/>
  <c r="E1169" i="13"/>
  <c r="D1169" i="13"/>
  <c r="A1169" i="13"/>
  <c r="E1168" i="13"/>
  <c r="A1168" i="13"/>
  <c r="D1168" i="13" s="1"/>
  <c r="A1167" i="13"/>
  <c r="A1166" i="13"/>
  <c r="D1166" i="13" s="1"/>
  <c r="D1165" i="13"/>
  <c r="A1165" i="13"/>
  <c r="E1165" i="13" s="1"/>
  <c r="A1164" i="13"/>
  <c r="E1164" i="13" s="1"/>
  <c r="A1163" i="13"/>
  <c r="A1162" i="13"/>
  <c r="E1162" i="13" s="1"/>
  <c r="A1161" i="13"/>
  <c r="E1161" i="13" s="1"/>
  <c r="A1160" i="13"/>
  <c r="E1159" i="13"/>
  <c r="A1159" i="13"/>
  <c r="D1159" i="13" s="1"/>
  <c r="E1158" i="13"/>
  <c r="A1158" i="13"/>
  <c r="D1158" i="13" s="1"/>
  <c r="D1157" i="13"/>
  <c r="A1157" i="13"/>
  <c r="E1157" i="13" s="1"/>
  <c r="A1156" i="13"/>
  <c r="A1155" i="13"/>
  <c r="E1155" i="13" s="1"/>
  <c r="A1154" i="13"/>
  <c r="D1154" i="13" s="1"/>
  <c r="A1153" i="13"/>
  <c r="D1153" i="13" s="1"/>
  <c r="A1152" i="13"/>
  <c r="D1152" i="13" s="1"/>
  <c r="E1151" i="13"/>
  <c r="A1151" i="13"/>
  <c r="D1151" i="13" s="1"/>
  <c r="A1150" i="13"/>
  <c r="D1150" i="13" s="1"/>
  <c r="A1149" i="13"/>
  <c r="D1148" i="13"/>
  <c r="A1148" i="13"/>
  <c r="E1148" i="13" s="1"/>
  <c r="D1147" i="13"/>
  <c r="A1147" i="13"/>
  <c r="E1147" i="13" s="1"/>
  <c r="E1146" i="13"/>
  <c r="D1146" i="13"/>
  <c r="A1146" i="13"/>
  <c r="D1145" i="13"/>
  <c r="A1145" i="13"/>
  <c r="E1145" i="13" s="1"/>
  <c r="E1144" i="13"/>
  <c r="A1144" i="13"/>
  <c r="D1144" i="13" s="1"/>
  <c r="E1143" i="13"/>
  <c r="A1143" i="13"/>
  <c r="D1143" i="13" s="1"/>
  <c r="A1142" i="13"/>
  <c r="A1141" i="13"/>
  <c r="E1141" i="13" s="1"/>
  <c r="A1140" i="13"/>
  <c r="E1140" i="13" s="1"/>
  <c r="A1139" i="13"/>
  <c r="E1139" i="13" s="1"/>
  <c r="A1138" i="13"/>
  <c r="E1138" i="13" s="1"/>
  <c r="D1137" i="13"/>
  <c r="A1137" i="13"/>
  <c r="E1137" i="13" s="1"/>
  <c r="E1136" i="13"/>
  <c r="A1136" i="13"/>
  <c r="D1136" i="13" s="1"/>
  <c r="A1135" i="13"/>
  <c r="A1134" i="13"/>
  <c r="D1134" i="13" s="1"/>
  <c r="A1133" i="13"/>
  <c r="E1133" i="13" s="1"/>
  <c r="A1132" i="13"/>
  <c r="E1132" i="13" s="1"/>
  <c r="A1131" i="13"/>
  <c r="A1130" i="13"/>
  <c r="E1130" i="13" s="1"/>
  <c r="D1129" i="13"/>
  <c r="A1129" i="13"/>
  <c r="E1129" i="13" s="1"/>
  <c r="A1128" i="13"/>
  <c r="A1127" i="13"/>
  <c r="D1127" i="13" s="1"/>
  <c r="A1126" i="13"/>
  <c r="D1126" i="13" s="1"/>
  <c r="A1125" i="13"/>
  <c r="E1125" i="13" s="1"/>
  <c r="A1124" i="13"/>
  <c r="D1123" i="13"/>
  <c r="A1123" i="13"/>
  <c r="E1123" i="13" s="1"/>
  <c r="A1122" i="13"/>
  <c r="E1122" i="13" s="1"/>
  <c r="A1121" i="13"/>
  <c r="D1121" i="13" s="1"/>
  <c r="A1120" i="13"/>
  <c r="D1120" i="13" s="1"/>
  <c r="A1119" i="13"/>
  <c r="D1119" i="13" s="1"/>
  <c r="A1118" i="13"/>
  <c r="D1118" i="13" s="1"/>
  <c r="A1117" i="13"/>
  <c r="D1116" i="13"/>
  <c r="A1116" i="13"/>
  <c r="E1116" i="13" s="1"/>
  <c r="D1115" i="13"/>
  <c r="A1115" i="13"/>
  <c r="E1115" i="13" s="1"/>
  <c r="E1114" i="13"/>
  <c r="D1114" i="13"/>
  <c r="A1114" i="13"/>
  <c r="D1113" i="13"/>
  <c r="A1113" i="13"/>
  <c r="E1113" i="13" s="1"/>
  <c r="E1112" i="13"/>
  <c r="A1112" i="13"/>
  <c r="D1112" i="13" s="1"/>
  <c r="E1111" i="13"/>
  <c r="A1111" i="13"/>
  <c r="D1111" i="13" s="1"/>
  <c r="A1110" i="13"/>
  <c r="A1109" i="13"/>
  <c r="E1109" i="13" s="1"/>
  <c r="A1108" i="13"/>
  <c r="E1108" i="13" s="1"/>
  <c r="A1107" i="13"/>
  <c r="E1107" i="13" s="1"/>
  <c r="A1106" i="13"/>
  <c r="E1106" i="13" s="1"/>
  <c r="D1105" i="13"/>
  <c r="A1105" i="13"/>
  <c r="E1105" i="13" s="1"/>
  <c r="E1104" i="13"/>
  <c r="A1104" i="13"/>
  <c r="D1104" i="13" s="1"/>
  <c r="A1103" i="13"/>
  <c r="A1102" i="13"/>
  <c r="D1102" i="13" s="1"/>
  <c r="A1101" i="13"/>
  <c r="E1101" i="13" s="1"/>
  <c r="A1100" i="13"/>
  <c r="E1100" i="13" s="1"/>
  <c r="A1099" i="13"/>
  <c r="A1098" i="13"/>
  <c r="E1098" i="13" s="1"/>
  <c r="D1097" i="13"/>
  <c r="A1097" i="13"/>
  <c r="E1097" i="13" s="1"/>
  <c r="A1096" i="13"/>
  <c r="A1095" i="13"/>
  <c r="D1095" i="13" s="1"/>
  <c r="A1094" i="13"/>
  <c r="D1094" i="13" s="1"/>
  <c r="A1093" i="13"/>
  <c r="E1093" i="13" s="1"/>
  <c r="A1092" i="13"/>
  <c r="D1091" i="13"/>
  <c r="A1091" i="13"/>
  <c r="E1091" i="13" s="1"/>
  <c r="A1090" i="13"/>
  <c r="E1090" i="13" s="1"/>
  <c r="A1089" i="13"/>
  <c r="D1089" i="13" s="1"/>
  <c r="A1088" i="13"/>
  <c r="D1088" i="13" s="1"/>
  <c r="A1087" i="13"/>
  <c r="D1087" i="13" s="1"/>
  <c r="A1086" i="13"/>
  <c r="D1086" i="13" s="1"/>
  <c r="A1085" i="13"/>
  <c r="D1084" i="13"/>
  <c r="A1084" i="13"/>
  <c r="E1084" i="13" s="1"/>
  <c r="D1083" i="13"/>
  <c r="A1083" i="13"/>
  <c r="E1083" i="13" s="1"/>
  <c r="E1082" i="13"/>
  <c r="D1082" i="13"/>
  <c r="A1082" i="13"/>
  <c r="D1081" i="13"/>
  <c r="A1081" i="13"/>
  <c r="E1081" i="13" s="1"/>
  <c r="E1080" i="13"/>
  <c r="A1080" i="13"/>
  <c r="D1080" i="13" s="1"/>
  <c r="E1079" i="13"/>
  <c r="A1079" i="13"/>
  <c r="D1079" i="13" s="1"/>
  <c r="A1078" i="13"/>
  <c r="A1077" i="13"/>
  <c r="E1077" i="13" s="1"/>
  <c r="A1076" i="13"/>
  <c r="E1076" i="13" s="1"/>
  <c r="A1075" i="13"/>
  <c r="E1075" i="13" s="1"/>
  <c r="A1074" i="13"/>
  <c r="E1074" i="13" s="1"/>
  <c r="D1073" i="13"/>
  <c r="A1073" i="13"/>
  <c r="E1073" i="13" s="1"/>
  <c r="E1072" i="13"/>
  <c r="A1072" i="13"/>
  <c r="D1072" i="13" s="1"/>
  <c r="A1071" i="13"/>
  <c r="A1070" i="13"/>
  <c r="D1070" i="13" s="1"/>
  <c r="A1069" i="13"/>
  <c r="E1069" i="13" s="1"/>
  <c r="A1068" i="13"/>
  <c r="E1068" i="13" s="1"/>
  <c r="A1067" i="13"/>
  <c r="A1066" i="13"/>
  <c r="E1066" i="13" s="1"/>
  <c r="D1065" i="13"/>
  <c r="A1065" i="13"/>
  <c r="E1065" i="13" s="1"/>
  <c r="A1064" i="13"/>
  <c r="A1063" i="13"/>
  <c r="D1063" i="13" s="1"/>
  <c r="A1062" i="13"/>
  <c r="D1062" i="13" s="1"/>
  <c r="A1061" i="13"/>
  <c r="E1061" i="13" s="1"/>
  <c r="A1060" i="13"/>
  <c r="D1059" i="13"/>
  <c r="A1059" i="13"/>
  <c r="E1059" i="13" s="1"/>
  <c r="A1058" i="13"/>
  <c r="E1058" i="13" s="1"/>
  <c r="A1057" i="13"/>
  <c r="D1057" i="13" s="1"/>
  <c r="A1056" i="13"/>
  <c r="D1056" i="13" s="1"/>
  <c r="A1055" i="13"/>
  <c r="D1055" i="13" s="1"/>
  <c r="A1054" i="13"/>
  <c r="D1054" i="13" s="1"/>
  <c r="A1053" i="13"/>
  <c r="D1052" i="13"/>
  <c r="A1052" i="13"/>
  <c r="E1052" i="13" s="1"/>
  <c r="D1051" i="13"/>
  <c r="A1051" i="13"/>
  <c r="E1051" i="13" s="1"/>
  <c r="A1050" i="13"/>
  <c r="E1050" i="13" s="1"/>
  <c r="D1049" i="13"/>
  <c r="A1049" i="13"/>
  <c r="E1049" i="13" s="1"/>
  <c r="E1048" i="13"/>
  <c r="A1048" i="13"/>
  <c r="D1048" i="13" s="1"/>
  <c r="E1047" i="13"/>
  <c r="A1047" i="13"/>
  <c r="D1047" i="13" s="1"/>
  <c r="E1046" i="13"/>
  <c r="A1046" i="13"/>
  <c r="D1046" i="13" s="1"/>
  <c r="D1045" i="13"/>
  <c r="A1045" i="13"/>
  <c r="E1045" i="13" s="1"/>
  <c r="D1044" i="13"/>
  <c r="A1044" i="13"/>
  <c r="E1044" i="13" s="1"/>
  <c r="D1043" i="13"/>
  <c r="A1043" i="13"/>
  <c r="E1043" i="13" s="1"/>
  <c r="A1042" i="13"/>
  <c r="E1042" i="13" s="1"/>
  <c r="D1041" i="13"/>
  <c r="A1041" i="13"/>
  <c r="E1041" i="13" s="1"/>
  <c r="E1040" i="13"/>
  <c r="A1040" i="13"/>
  <c r="D1040" i="13" s="1"/>
  <c r="E1039" i="13"/>
  <c r="A1039" i="13"/>
  <c r="D1039" i="13" s="1"/>
  <c r="E1038" i="13"/>
  <c r="A1038" i="13"/>
  <c r="D1038" i="13" s="1"/>
  <c r="D1037" i="13"/>
  <c r="A1037" i="13"/>
  <c r="E1037" i="13" s="1"/>
  <c r="D1036" i="13"/>
  <c r="A1036" i="13"/>
  <c r="E1036" i="13" s="1"/>
  <c r="D1035" i="13"/>
  <c r="A1035" i="13"/>
  <c r="E1035" i="13" s="1"/>
  <c r="E1034" i="13"/>
  <c r="A1034" i="13"/>
  <c r="D1034" i="13" s="1"/>
  <c r="E1033" i="13"/>
  <c r="D1033" i="13"/>
  <c r="A1033" i="13"/>
  <c r="E1032" i="13"/>
  <c r="A1032" i="13"/>
  <c r="D1032" i="13" s="1"/>
  <c r="E1031" i="13"/>
  <c r="A1031" i="13"/>
  <c r="D1031" i="13" s="1"/>
  <c r="E1030" i="13"/>
  <c r="A1030" i="13"/>
  <c r="D1030" i="13" s="1"/>
  <c r="A1029" i="13"/>
  <c r="E1029" i="13" s="1"/>
  <c r="A1028" i="13"/>
  <c r="E1028" i="13" s="1"/>
  <c r="A1027" i="13"/>
  <c r="E1027" i="13" s="1"/>
  <c r="D1026" i="13"/>
  <c r="A1026" i="13"/>
  <c r="E1026" i="13" s="1"/>
  <c r="A1025" i="13"/>
  <c r="E1025" i="13" s="1"/>
  <c r="A1024" i="13"/>
  <c r="D1024" i="13" s="1"/>
  <c r="A1023" i="13"/>
  <c r="D1023" i="13" s="1"/>
  <c r="A1022" i="13"/>
  <c r="D1022" i="13" s="1"/>
  <c r="D1021" i="13"/>
  <c r="A1021" i="13"/>
  <c r="E1021" i="13" s="1"/>
  <c r="D1020" i="13"/>
  <c r="A1020" i="13"/>
  <c r="E1020" i="13" s="1"/>
  <c r="D1019" i="13"/>
  <c r="A1019" i="13"/>
  <c r="E1019" i="13" s="1"/>
  <c r="E1018" i="13"/>
  <c r="A1018" i="13"/>
  <c r="D1018" i="13" s="1"/>
  <c r="E1017" i="13"/>
  <c r="D1017" i="13"/>
  <c r="A1017" i="13"/>
  <c r="E1016" i="13"/>
  <c r="A1016" i="13"/>
  <c r="D1016" i="13" s="1"/>
  <c r="A1015" i="13"/>
  <c r="D1015" i="13" s="1"/>
  <c r="A1014" i="13"/>
  <c r="D1014" i="13" s="1"/>
  <c r="A1013" i="13"/>
  <c r="E1013" i="13" s="1"/>
  <c r="A1012" i="13"/>
  <c r="E1012" i="13" s="1"/>
  <c r="A1011" i="13"/>
  <c r="E1011" i="13" s="1"/>
  <c r="E1010" i="13"/>
  <c r="D1010" i="13"/>
  <c r="A1010" i="13"/>
  <c r="A1009" i="13"/>
  <c r="E1009" i="13" s="1"/>
  <c r="A1008" i="13"/>
  <c r="D1008" i="13" s="1"/>
  <c r="E1007" i="13"/>
  <c r="A1007" i="13"/>
  <c r="D1007" i="13" s="1"/>
  <c r="E1006" i="13"/>
  <c r="A1006" i="13"/>
  <c r="D1006" i="13" s="1"/>
  <c r="D1005" i="13"/>
  <c r="A1005" i="13"/>
  <c r="E1005" i="13" s="1"/>
  <c r="A1004" i="13"/>
  <c r="E1004" i="13" s="1"/>
  <c r="A1003" i="13"/>
  <c r="E1003" i="13" s="1"/>
  <c r="E1002" i="13"/>
  <c r="D1002" i="13"/>
  <c r="A1002" i="13"/>
  <c r="A1001" i="13"/>
  <c r="E1001" i="13" s="1"/>
  <c r="A1000" i="13"/>
  <c r="D1000" i="13" s="1"/>
  <c r="A999" i="13"/>
  <c r="D999" i="13" s="1"/>
  <c r="A998" i="13"/>
  <c r="D998" i="13" s="1"/>
  <c r="A997" i="13"/>
  <c r="E997" i="13" s="1"/>
  <c r="D996" i="13"/>
  <c r="A996" i="13"/>
  <c r="E996" i="13" s="1"/>
  <c r="D995" i="13"/>
  <c r="A995" i="13"/>
  <c r="E995" i="13" s="1"/>
  <c r="A994" i="13"/>
  <c r="E994" i="13" s="1"/>
  <c r="D993" i="13"/>
  <c r="A993" i="13"/>
  <c r="E993" i="13" s="1"/>
  <c r="E992" i="13"/>
  <c r="A992" i="13"/>
  <c r="D992" i="13" s="1"/>
  <c r="E991" i="13"/>
  <c r="A991" i="13"/>
  <c r="D991" i="13" s="1"/>
  <c r="A990" i="13"/>
  <c r="D990" i="13" s="1"/>
  <c r="A989" i="13"/>
  <c r="E989" i="13" s="1"/>
  <c r="A988" i="13"/>
  <c r="E988" i="13" s="1"/>
  <c r="A987" i="13"/>
  <c r="E987" i="13" s="1"/>
  <c r="E986" i="13"/>
  <c r="D986" i="13"/>
  <c r="A986" i="13"/>
  <c r="E985" i="13"/>
  <c r="A985" i="13"/>
  <c r="D985" i="13" s="1"/>
  <c r="A984" i="13"/>
  <c r="D984" i="13" s="1"/>
  <c r="A983" i="13"/>
  <c r="D983" i="13" s="1"/>
  <c r="E982" i="13"/>
  <c r="A982" i="13"/>
  <c r="D982" i="13" s="1"/>
  <c r="D981" i="13"/>
  <c r="A981" i="13"/>
  <c r="E981" i="13" s="1"/>
  <c r="D980" i="13"/>
  <c r="A980" i="13"/>
  <c r="E980" i="13" s="1"/>
  <c r="D979" i="13"/>
  <c r="A979" i="13"/>
  <c r="E979" i="13" s="1"/>
  <c r="A978" i="13"/>
  <c r="E978" i="13" s="1"/>
  <c r="D977" i="13"/>
  <c r="A977" i="13"/>
  <c r="E977" i="13" s="1"/>
  <c r="A976" i="13"/>
  <c r="D976" i="13" s="1"/>
  <c r="A975" i="13"/>
  <c r="D975" i="13" s="1"/>
  <c r="A974" i="13"/>
  <c r="D974" i="13" s="1"/>
  <c r="A973" i="13"/>
  <c r="E973" i="13" s="1"/>
  <c r="A972" i="13"/>
  <c r="E972" i="13" s="1"/>
  <c r="D971" i="13"/>
  <c r="A971" i="13"/>
  <c r="E971" i="13" s="1"/>
  <c r="A970" i="13"/>
  <c r="E970" i="13" s="1"/>
  <c r="D969" i="13"/>
  <c r="A969" i="13"/>
  <c r="E969" i="13" s="1"/>
  <c r="E968" i="13"/>
  <c r="A968" i="13"/>
  <c r="D968" i="13" s="1"/>
  <c r="E967" i="13"/>
  <c r="A967" i="13"/>
  <c r="D967" i="13" s="1"/>
  <c r="E966" i="13"/>
  <c r="A966" i="13"/>
  <c r="D966" i="13" s="1"/>
  <c r="A965" i="13"/>
  <c r="E965" i="13" s="1"/>
  <c r="A964" i="13"/>
  <c r="E964" i="13" s="1"/>
  <c r="A963" i="13"/>
  <c r="E963" i="13" s="1"/>
  <c r="D962" i="13"/>
  <c r="A962" i="13"/>
  <c r="E962" i="13" s="1"/>
  <c r="E961" i="13"/>
  <c r="A961" i="13"/>
  <c r="D961" i="13" s="1"/>
  <c r="A960" i="13"/>
  <c r="D960" i="13" s="1"/>
  <c r="A959" i="13"/>
  <c r="D959" i="13" s="1"/>
  <c r="A958" i="13"/>
  <c r="D958" i="13" s="1"/>
  <c r="D957" i="13"/>
  <c r="A957" i="13"/>
  <c r="E957" i="13" s="1"/>
  <c r="D956" i="13"/>
  <c r="A956" i="13"/>
  <c r="E956" i="13" s="1"/>
  <c r="D955" i="13"/>
  <c r="A955" i="13"/>
  <c r="E955" i="13" s="1"/>
  <c r="E954" i="13"/>
  <c r="A954" i="13"/>
  <c r="D954" i="13" s="1"/>
  <c r="E953" i="13"/>
  <c r="D953" i="13"/>
  <c r="A953" i="13"/>
  <c r="E952" i="13"/>
  <c r="A952" i="13"/>
  <c r="D952" i="13" s="1"/>
  <c r="A951" i="13"/>
  <c r="D951" i="13" s="1"/>
  <c r="A950" i="13"/>
  <c r="D950" i="13" s="1"/>
  <c r="A949" i="13"/>
  <c r="E949" i="13" s="1"/>
  <c r="A948" i="13"/>
  <c r="E948" i="13" s="1"/>
  <c r="A947" i="13"/>
  <c r="E947" i="13" s="1"/>
  <c r="D946" i="13"/>
  <c r="A946" i="13"/>
  <c r="E946" i="13" s="1"/>
  <c r="A945" i="13"/>
  <c r="E945" i="13" s="1"/>
  <c r="A944" i="13"/>
  <c r="D944" i="13" s="1"/>
  <c r="E943" i="13"/>
  <c r="A943" i="13"/>
  <c r="D943" i="13" s="1"/>
  <c r="E942" i="13"/>
  <c r="A942" i="13"/>
  <c r="D942" i="13" s="1"/>
  <c r="D941" i="13"/>
  <c r="A941" i="13"/>
  <c r="E941" i="13" s="1"/>
  <c r="A940" i="13"/>
  <c r="E940" i="13" s="1"/>
  <c r="A939" i="13"/>
  <c r="E939" i="13" s="1"/>
  <c r="D938" i="13"/>
  <c r="A938" i="13"/>
  <c r="E938" i="13" s="1"/>
  <c r="A937" i="13"/>
  <c r="E937" i="13" s="1"/>
  <c r="A936" i="13"/>
  <c r="D936" i="13" s="1"/>
  <c r="A935" i="13"/>
  <c r="D935" i="13" s="1"/>
  <c r="A934" i="13"/>
  <c r="D934" i="13" s="1"/>
  <c r="A933" i="13"/>
  <c r="E933" i="13" s="1"/>
  <c r="D932" i="13"/>
  <c r="A932" i="13"/>
  <c r="E932" i="13" s="1"/>
  <c r="D931" i="13"/>
  <c r="A931" i="13"/>
  <c r="E931" i="13" s="1"/>
  <c r="E930" i="13"/>
  <c r="A930" i="13"/>
  <c r="D930" i="13" s="1"/>
  <c r="E929" i="13"/>
  <c r="D929" i="13"/>
  <c r="A929" i="13"/>
  <c r="E928" i="13"/>
  <c r="A928" i="13"/>
  <c r="D928" i="13" s="1"/>
  <c r="E927" i="13"/>
  <c r="A927" i="13"/>
  <c r="D927" i="13" s="1"/>
  <c r="A926" i="13"/>
  <c r="D926" i="13" s="1"/>
  <c r="A925" i="13"/>
  <c r="E925" i="13" s="1"/>
  <c r="A924" i="13"/>
  <c r="E924" i="13" s="1"/>
  <c r="A923" i="13"/>
  <c r="E923" i="13" s="1"/>
  <c r="E922" i="13"/>
  <c r="D922" i="13"/>
  <c r="A922" i="13"/>
  <c r="A921" i="13"/>
  <c r="E921" i="13" s="1"/>
  <c r="A920" i="13"/>
  <c r="D920" i="13" s="1"/>
  <c r="A919" i="13"/>
  <c r="D919" i="13" s="1"/>
  <c r="E918" i="13"/>
  <c r="A918" i="13"/>
  <c r="D918" i="13" s="1"/>
  <c r="D917" i="13"/>
  <c r="A917" i="13"/>
  <c r="E917" i="13" s="1"/>
  <c r="D916" i="13"/>
  <c r="A916" i="13"/>
  <c r="E916" i="13" s="1"/>
  <c r="D915" i="13"/>
  <c r="A915" i="13"/>
  <c r="E915" i="13" s="1"/>
  <c r="A914" i="13"/>
  <c r="E914" i="13" s="1"/>
  <c r="D913" i="13"/>
  <c r="A913" i="13"/>
  <c r="E913" i="13" s="1"/>
  <c r="A912" i="13"/>
  <c r="D912" i="13" s="1"/>
  <c r="A911" i="13"/>
  <c r="D911" i="13" s="1"/>
  <c r="A910" i="13"/>
  <c r="D910" i="13" s="1"/>
  <c r="A909" i="13"/>
  <c r="E909" i="13" s="1"/>
  <c r="A908" i="13"/>
  <c r="E908" i="13" s="1"/>
  <c r="D907" i="13"/>
  <c r="A907" i="13"/>
  <c r="E907" i="13" s="1"/>
  <c r="A906" i="13"/>
  <c r="E906" i="13" s="1"/>
  <c r="D905" i="13"/>
  <c r="A905" i="13"/>
  <c r="E905" i="13" s="1"/>
  <c r="E904" i="13"/>
  <c r="A904" i="13"/>
  <c r="D904" i="13" s="1"/>
  <c r="E903" i="13"/>
  <c r="A903" i="13"/>
  <c r="D903" i="13" s="1"/>
  <c r="E902" i="13"/>
  <c r="A902" i="13"/>
  <c r="D902" i="13" s="1"/>
  <c r="A901" i="13"/>
  <c r="E901" i="13" s="1"/>
  <c r="A900" i="13"/>
  <c r="E900" i="13" s="1"/>
  <c r="A899" i="13"/>
  <c r="E899" i="13" s="1"/>
  <c r="E898" i="13"/>
  <c r="D898" i="13"/>
  <c r="A898" i="13"/>
  <c r="E897" i="13"/>
  <c r="A897" i="13"/>
  <c r="D897" i="13" s="1"/>
  <c r="A896" i="13"/>
  <c r="D896" i="13" s="1"/>
  <c r="A895" i="13"/>
  <c r="D895" i="13" s="1"/>
  <c r="A894" i="13"/>
  <c r="D894" i="13" s="1"/>
  <c r="D893" i="13"/>
  <c r="A893" i="13"/>
  <c r="E893" i="13" s="1"/>
  <c r="D892" i="13"/>
  <c r="A892" i="13"/>
  <c r="E892" i="13" s="1"/>
  <c r="D891" i="13"/>
  <c r="A891" i="13"/>
  <c r="E891" i="13" s="1"/>
  <c r="A890" i="13"/>
  <c r="E890" i="13" s="1"/>
  <c r="D889" i="13"/>
  <c r="A889" i="13"/>
  <c r="E889" i="13" s="1"/>
  <c r="E888" i="13"/>
  <c r="A888" i="13"/>
  <c r="D888" i="13" s="1"/>
  <c r="A887" i="13"/>
  <c r="D887" i="13" s="1"/>
  <c r="A886" i="13"/>
  <c r="D886" i="13" s="1"/>
  <c r="A885" i="13"/>
  <c r="E885" i="13" s="1"/>
  <c r="A884" i="13"/>
  <c r="E884" i="13" s="1"/>
  <c r="A883" i="13"/>
  <c r="E883" i="13" s="1"/>
  <c r="D882" i="13"/>
  <c r="A882" i="13"/>
  <c r="E882" i="13" s="1"/>
  <c r="E881" i="13"/>
  <c r="A881" i="13"/>
  <c r="D881" i="13" s="1"/>
  <c r="A880" i="13"/>
  <c r="D880" i="13" s="1"/>
  <c r="E879" i="13"/>
  <c r="A879" i="13"/>
  <c r="D879" i="13" s="1"/>
  <c r="E878" i="13"/>
  <c r="A878" i="13"/>
  <c r="D878" i="13" s="1"/>
  <c r="D877" i="13"/>
  <c r="A877" i="13"/>
  <c r="E877" i="13" s="1"/>
  <c r="A876" i="13"/>
  <c r="E876" i="13" s="1"/>
  <c r="A875" i="13"/>
  <c r="E875" i="13" s="1"/>
  <c r="D874" i="13"/>
  <c r="A874" i="13"/>
  <c r="E874" i="13" s="1"/>
  <c r="E873" i="13"/>
  <c r="A873" i="13"/>
  <c r="D873" i="13" s="1"/>
  <c r="A872" i="13"/>
  <c r="D872" i="13" s="1"/>
  <c r="A871" i="13"/>
  <c r="D871" i="13" s="1"/>
  <c r="A870" i="13"/>
  <c r="D870" i="13" s="1"/>
  <c r="A869" i="13"/>
  <c r="E869" i="13" s="1"/>
  <c r="D868" i="13"/>
  <c r="A868" i="13"/>
  <c r="E868" i="13" s="1"/>
  <c r="D867" i="13"/>
  <c r="A867" i="13"/>
  <c r="E867" i="13" s="1"/>
  <c r="E866" i="13"/>
  <c r="A866" i="13"/>
  <c r="D866" i="13" s="1"/>
  <c r="E865" i="13"/>
  <c r="D865" i="13"/>
  <c r="A865" i="13"/>
  <c r="E864" i="13"/>
  <c r="A864" i="13"/>
  <c r="D864" i="13" s="1"/>
  <c r="E863" i="13"/>
  <c r="A863" i="13"/>
  <c r="D863" i="13" s="1"/>
  <c r="A862" i="13"/>
  <c r="D862" i="13" s="1"/>
  <c r="A861" i="13"/>
  <c r="E861" i="13" s="1"/>
  <c r="A860" i="13"/>
  <c r="E860" i="13" s="1"/>
  <c r="A859" i="13"/>
  <c r="E859" i="13" s="1"/>
  <c r="D858" i="13"/>
  <c r="A858" i="13"/>
  <c r="E858" i="13" s="1"/>
  <c r="A857" i="13"/>
  <c r="E857" i="13" s="1"/>
  <c r="A856" i="13"/>
  <c r="D856" i="13" s="1"/>
  <c r="A855" i="13"/>
  <c r="D855" i="13" s="1"/>
  <c r="E854" i="13"/>
  <c r="A854" i="13"/>
  <c r="D854" i="13" s="1"/>
  <c r="D853" i="13"/>
  <c r="A853" i="13"/>
  <c r="E853" i="13" s="1"/>
  <c r="D852" i="13"/>
  <c r="A852" i="13"/>
  <c r="E852" i="13" s="1"/>
  <c r="D851" i="13"/>
  <c r="A851" i="13"/>
  <c r="E851" i="13" s="1"/>
  <c r="E850" i="13"/>
  <c r="A850" i="13"/>
  <c r="D850" i="13" s="1"/>
  <c r="E849" i="13"/>
  <c r="D849" i="13"/>
  <c r="A849" i="13"/>
  <c r="A848" i="13"/>
  <c r="D848" i="13" s="1"/>
  <c r="A847" i="13"/>
  <c r="D847" i="13" s="1"/>
  <c r="A846" i="13"/>
  <c r="D846" i="13" s="1"/>
  <c r="A845" i="13"/>
  <c r="E845" i="13" s="1"/>
  <c r="A844" i="13"/>
  <c r="E844" i="13" s="1"/>
  <c r="D843" i="13"/>
  <c r="A843" i="13"/>
  <c r="E843" i="13" s="1"/>
  <c r="E842" i="13"/>
  <c r="A842" i="13"/>
  <c r="D842" i="13" s="1"/>
  <c r="E841" i="13"/>
  <c r="D841" i="13"/>
  <c r="A841" i="13"/>
  <c r="E840" i="13"/>
  <c r="A840" i="13"/>
  <c r="D840" i="13" s="1"/>
  <c r="E839" i="13"/>
  <c r="A839" i="13"/>
  <c r="D839" i="13" s="1"/>
  <c r="E838" i="13"/>
  <c r="A838" i="13"/>
  <c r="D838" i="13" s="1"/>
  <c r="A837" i="13"/>
  <c r="E837" i="13" s="1"/>
  <c r="A836" i="13"/>
  <c r="E836" i="13" s="1"/>
  <c r="A835" i="13"/>
  <c r="E835" i="13" s="1"/>
  <c r="E834" i="13"/>
  <c r="D834" i="13"/>
  <c r="A834" i="13"/>
  <c r="A833" i="13"/>
  <c r="E833" i="13" s="1"/>
  <c r="A832" i="13"/>
  <c r="D832" i="13" s="1"/>
  <c r="A831" i="13"/>
  <c r="D831" i="13" s="1"/>
  <c r="A830" i="13"/>
  <c r="D830" i="13" s="1"/>
  <c r="D829" i="13"/>
  <c r="A829" i="13"/>
  <c r="E829" i="13" s="1"/>
  <c r="A828" i="13"/>
  <c r="E828" i="13" s="1"/>
  <c r="A827" i="13"/>
  <c r="E827" i="13" s="1"/>
  <c r="E826" i="13"/>
  <c r="D826" i="13"/>
  <c r="A826" i="13"/>
  <c r="A825" i="13"/>
  <c r="E825" i="13" s="1"/>
  <c r="A824" i="13"/>
  <c r="D824" i="13" s="1"/>
  <c r="A823" i="13"/>
  <c r="D823" i="13" s="1"/>
  <c r="E822" i="13"/>
  <c r="A822" i="13"/>
  <c r="D822" i="13" s="1"/>
  <c r="A821" i="13"/>
  <c r="E821" i="13" s="1"/>
  <c r="A820" i="13"/>
  <c r="E820" i="13" s="1"/>
  <c r="A819" i="13"/>
  <c r="E819" i="13" s="1"/>
  <c r="E818" i="13"/>
  <c r="D818" i="13"/>
  <c r="A818" i="13"/>
  <c r="A817" i="13"/>
  <c r="E817" i="13" s="1"/>
  <c r="A816" i="13"/>
  <c r="D816" i="13" s="1"/>
  <c r="E815" i="13"/>
  <c r="A815" i="13"/>
  <c r="D815" i="13" s="1"/>
  <c r="A814" i="13"/>
  <c r="D814" i="13" s="1"/>
  <c r="A813" i="13"/>
  <c r="E813" i="13" s="1"/>
  <c r="A812" i="13"/>
  <c r="E812" i="13" s="1"/>
  <c r="D811" i="13"/>
  <c r="A811" i="13"/>
  <c r="E811" i="13" s="1"/>
  <c r="E810" i="13"/>
  <c r="A810" i="13"/>
  <c r="D810" i="13" s="1"/>
  <c r="E809" i="13"/>
  <c r="D809" i="13"/>
  <c r="A809" i="13"/>
  <c r="E808" i="13"/>
  <c r="A808" i="13"/>
  <c r="D808" i="13" s="1"/>
  <c r="A807" i="13"/>
  <c r="D807" i="13" s="1"/>
  <c r="A806" i="13"/>
  <c r="D806" i="13" s="1"/>
  <c r="A805" i="13"/>
  <c r="E805" i="13" s="1"/>
  <c r="D804" i="13"/>
  <c r="A804" i="13"/>
  <c r="E804" i="13" s="1"/>
  <c r="D803" i="13"/>
  <c r="A803" i="13"/>
  <c r="E803" i="13" s="1"/>
  <c r="E802" i="13"/>
  <c r="A802" i="13"/>
  <c r="D802" i="13" s="1"/>
  <c r="E801" i="13"/>
  <c r="D801" i="13"/>
  <c r="A801" i="13"/>
  <c r="A800" i="13"/>
  <c r="D800" i="13" s="1"/>
  <c r="A799" i="13"/>
  <c r="D799" i="13" s="1"/>
  <c r="A798" i="13"/>
  <c r="D798" i="13" s="1"/>
  <c r="D797" i="13"/>
  <c r="A797" i="13"/>
  <c r="E797" i="13" s="1"/>
  <c r="A796" i="13"/>
  <c r="E796" i="13" s="1"/>
  <c r="D795" i="13"/>
  <c r="A795" i="13"/>
  <c r="E795" i="13" s="1"/>
  <c r="E794" i="13"/>
  <c r="A794" i="13"/>
  <c r="D794" i="13" s="1"/>
  <c r="E793" i="13"/>
  <c r="D793" i="13"/>
  <c r="A793" i="13"/>
  <c r="E792" i="13"/>
  <c r="A792" i="13"/>
  <c r="D792" i="13" s="1"/>
  <c r="A791" i="13"/>
  <c r="D791" i="13" s="1"/>
  <c r="A790" i="13"/>
  <c r="D790" i="13" s="1"/>
  <c r="D789" i="13"/>
  <c r="A789" i="13"/>
  <c r="E789" i="13" s="1"/>
  <c r="D788" i="13"/>
  <c r="A788" i="13"/>
  <c r="E788" i="13" s="1"/>
  <c r="E787" i="13"/>
  <c r="A787" i="13"/>
  <c r="D787" i="13" s="1"/>
  <c r="E786" i="13"/>
  <c r="D786" i="13"/>
  <c r="A786" i="13"/>
  <c r="A785" i="13"/>
  <c r="E785" i="13" s="1"/>
  <c r="A784" i="13"/>
  <c r="D784" i="13" s="1"/>
  <c r="A783" i="13"/>
  <c r="D783" i="13" s="1"/>
  <c r="A782" i="13"/>
  <c r="D782" i="13" s="1"/>
  <c r="A781" i="13"/>
  <c r="E781" i="13" s="1"/>
  <c r="D780" i="13"/>
  <c r="A780" i="13"/>
  <c r="E780" i="13" s="1"/>
  <c r="E779" i="13"/>
  <c r="A779" i="13"/>
  <c r="D779" i="13" s="1"/>
  <c r="E778" i="13"/>
  <c r="D778" i="13"/>
  <c r="A778" i="13"/>
  <c r="A777" i="13"/>
  <c r="E777" i="13" s="1"/>
  <c r="A776" i="13"/>
  <c r="D776" i="13" s="1"/>
  <c r="A775" i="13"/>
  <c r="D775" i="13" s="1"/>
  <c r="A774" i="13"/>
  <c r="D774" i="13" s="1"/>
  <c r="D773" i="13"/>
  <c r="A773" i="13"/>
  <c r="E773" i="13" s="1"/>
  <c r="D772" i="13"/>
  <c r="A772" i="13"/>
  <c r="E772" i="13" s="1"/>
  <c r="E771" i="13"/>
  <c r="A771" i="13"/>
  <c r="D771" i="13" s="1"/>
  <c r="E770" i="13"/>
  <c r="D770" i="13"/>
  <c r="A770" i="13"/>
  <c r="E769" i="13"/>
  <c r="A769" i="13"/>
  <c r="D769" i="13" s="1"/>
  <c r="A768" i="13"/>
  <c r="D768" i="13" s="1"/>
  <c r="E767" i="13"/>
  <c r="A767" i="13"/>
  <c r="D767" i="13" s="1"/>
  <c r="A766" i="13"/>
  <c r="D766" i="13" s="1"/>
  <c r="A765" i="13"/>
  <c r="E765" i="13" s="1"/>
  <c r="A764" i="13"/>
  <c r="E764" i="13" s="1"/>
  <c r="D763" i="13"/>
  <c r="A763" i="13"/>
  <c r="E763" i="13" s="1"/>
  <c r="A762" i="13"/>
  <c r="E762" i="13" s="1"/>
  <c r="D761" i="13"/>
  <c r="A761" i="13"/>
  <c r="E761" i="13" s="1"/>
  <c r="E760" i="13"/>
  <c r="A760" i="13"/>
  <c r="D760" i="13" s="1"/>
  <c r="E759" i="13"/>
  <c r="A759" i="13"/>
  <c r="D759" i="13" s="1"/>
  <c r="E758" i="13"/>
  <c r="A758" i="13"/>
  <c r="D758" i="13" s="1"/>
  <c r="A757" i="13"/>
  <c r="E757" i="13" s="1"/>
  <c r="A756" i="13"/>
  <c r="E756" i="13" s="1"/>
  <c r="E755" i="13"/>
  <c r="D755" i="13"/>
  <c r="A755" i="13"/>
  <c r="A754" i="13"/>
  <c r="E754" i="13" s="1"/>
  <c r="D753" i="13"/>
  <c r="A753" i="13"/>
  <c r="E753" i="13" s="1"/>
  <c r="A752" i="13"/>
  <c r="D752" i="13" s="1"/>
  <c r="A751" i="13"/>
  <c r="D751" i="13" s="1"/>
  <c r="E750" i="13"/>
  <c r="A750" i="13"/>
  <c r="D750" i="13" s="1"/>
  <c r="A749" i="13"/>
  <c r="E749" i="13" s="1"/>
  <c r="A748" i="13"/>
  <c r="E748" i="13" s="1"/>
  <c r="E747" i="13"/>
  <c r="A747" i="13"/>
  <c r="D747" i="13" s="1"/>
  <c r="E746" i="13"/>
  <c r="D746" i="13"/>
  <c r="A746" i="13"/>
  <c r="E745" i="13"/>
  <c r="A745" i="13"/>
  <c r="D745" i="13" s="1"/>
  <c r="A744" i="13"/>
  <c r="D744" i="13" s="1"/>
  <c r="E743" i="13"/>
  <c r="A743" i="13"/>
  <c r="D743" i="13" s="1"/>
  <c r="E742" i="13"/>
  <c r="A742" i="13"/>
  <c r="D742" i="13" s="1"/>
  <c r="D741" i="13"/>
  <c r="A741" i="13"/>
  <c r="E741" i="13" s="1"/>
  <c r="A740" i="13"/>
  <c r="E740" i="13" s="1"/>
  <c r="E739" i="13"/>
  <c r="D739" i="13"/>
  <c r="A739" i="13"/>
  <c r="A738" i="13"/>
  <c r="E738" i="13" s="1"/>
  <c r="D737" i="13"/>
  <c r="A737" i="13"/>
  <c r="E737" i="13" s="1"/>
  <c r="A736" i="13"/>
  <c r="D736" i="13" s="1"/>
  <c r="A735" i="13"/>
  <c r="D735" i="13" s="1"/>
  <c r="A734" i="13"/>
  <c r="D734" i="13" s="1"/>
  <c r="A733" i="13"/>
  <c r="E733" i="13" s="1"/>
  <c r="A732" i="13"/>
  <c r="E732" i="13" s="1"/>
  <c r="E731" i="13"/>
  <c r="A731" i="13"/>
  <c r="D731" i="13" s="1"/>
  <c r="E730" i="13"/>
  <c r="D730" i="13"/>
  <c r="A730" i="13"/>
  <c r="E729" i="13"/>
  <c r="A729" i="13"/>
  <c r="D729" i="13" s="1"/>
  <c r="A728" i="13"/>
  <c r="D728" i="13" s="1"/>
  <c r="A727" i="13"/>
  <c r="D727" i="13" s="1"/>
  <c r="A726" i="13"/>
  <c r="D726" i="13" s="1"/>
  <c r="A725" i="13"/>
  <c r="E725" i="13" s="1"/>
  <c r="A724" i="13"/>
  <c r="E724" i="13" s="1"/>
  <c r="E723" i="13"/>
  <c r="D723" i="13"/>
  <c r="A723" i="13"/>
  <c r="A722" i="13"/>
  <c r="E722" i="13" s="1"/>
  <c r="D721" i="13"/>
  <c r="A721" i="13"/>
  <c r="E721" i="13" s="1"/>
  <c r="E720" i="13"/>
  <c r="A720" i="13"/>
  <c r="D720" i="13" s="1"/>
  <c r="A719" i="13"/>
  <c r="D719" i="13" s="1"/>
  <c r="A718" i="13"/>
  <c r="D718" i="13" s="1"/>
  <c r="A717" i="13"/>
  <c r="E717" i="13" s="1"/>
  <c r="A716" i="13"/>
  <c r="E716" i="13" s="1"/>
  <c r="E715" i="13"/>
  <c r="D715" i="13"/>
  <c r="A715" i="13"/>
  <c r="A714" i="13"/>
  <c r="E714" i="13" s="1"/>
  <c r="D713" i="13"/>
  <c r="A713" i="13"/>
  <c r="E713" i="13" s="1"/>
  <c r="E712" i="13"/>
  <c r="A712" i="13"/>
  <c r="D712" i="13" s="1"/>
  <c r="E711" i="13"/>
  <c r="A711" i="13"/>
  <c r="D711" i="13" s="1"/>
  <c r="A710" i="13"/>
  <c r="D710" i="13" s="1"/>
  <c r="A709" i="13"/>
  <c r="E709" i="13" s="1"/>
  <c r="D708" i="13"/>
  <c r="A708" i="13"/>
  <c r="E708" i="13" s="1"/>
  <c r="A707" i="13"/>
  <c r="E707" i="13" s="1"/>
  <c r="D706" i="13"/>
  <c r="A706" i="13"/>
  <c r="E706" i="13" s="1"/>
  <c r="E705" i="13"/>
  <c r="A705" i="13"/>
  <c r="D705" i="13" s="1"/>
  <c r="A704" i="13"/>
  <c r="D704" i="13" s="1"/>
  <c r="E703" i="13"/>
  <c r="A703" i="13"/>
  <c r="D703" i="13" s="1"/>
  <c r="A702" i="13"/>
  <c r="D702" i="13" s="1"/>
  <c r="A701" i="13"/>
  <c r="E701" i="13" s="1"/>
  <c r="A700" i="13"/>
  <c r="E700" i="13" s="1"/>
  <c r="E699" i="13"/>
  <c r="D699" i="13"/>
  <c r="A699" i="13"/>
  <c r="A698" i="13"/>
  <c r="E698" i="13" s="1"/>
  <c r="D697" i="13"/>
  <c r="A697" i="13"/>
  <c r="E697" i="13" s="1"/>
  <c r="A696" i="13"/>
  <c r="D696" i="13" s="1"/>
  <c r="A695" i="13"/>
  <c r="D695" i="13" s="1"/>
  <c r="A694" i="13"/>
  <c r="D694" i="13" s="1"/>
  <c r="A693" i="13"/>
  <c r="E693" i="13" s="1"/>
  <c r="A692" i="13"/>
  <c r="E692" i="13" s="1"/>
  <c r="E691" i="13"/>
  <c r="D691" i="13"/>
  <c r="A691" i="13"/>
  <c r="A690" i="13"/>
  <c r="E690" i="13" s="1"/>
  <c r="D689" i="13"/>
  <c r="A689" i="13"/>
  <c r="E689" i="13" s="1"/>
  <c r="A688" i="13"/>
  <c r="D688" i="13" s="1"/>
  <c r="A687" i="13"/>
  <c r="D687" i="13" s="1"/>
  <c r="E686" i="13"/>
  <c r="A686" i="13"/>
  <c r="D686" i="13" s="1"/>
  <c r="A685" i="13"/>
  <c r="E685" i="13" s="1"/>
  <c r="A684" i="13"/>
  <c r="E684" i="13" s="1"/>
  <c r="E683" i="13"/>
  <c r="A683" i="13"/>
  <c r="D683" i="13" s="1"/>
  <c r="E682" i="13"/>
  <c r="D682" i="13"/>
  <c r="A682" i="13"/>
  <c r="E681" i="13"/>
  <c r="A681" i="13"/>
  <c r="D681" i="13" s="1"/>
  <c r="A680" i="13"/>
  <c r="D680" i="13" s="1"/>
  <c r="A679" i="13"/>
  <c r="D679" i="13" s="1"/>
  <c r="A678" i="13"/>
  <c r="D678" i="13" s="1"/>
  <c r="A677" i="13"/>
  <c r="E677" i="13" s="1"/>
  <c r="A676" i="13"/>
  <c r="E676" i="13" s="1"/>
  <c r="E675" i="13"/>
  <c r="A675" i="13"/>
  <c r="D675" i="13" s="1"/>
  <c r="E674" i="13"/>
  <c r="D674" i="13"/>
  <c r="A674" i="13"/>
  <c r="E673" i="13"/>
  <c r="A673" i="13"/>
  <c r="D673" i="13" s="1"/>
  <c r="A672" i="13"/>
  <c r="D672" i="13" s="1"/>
  <c r="A671" i="13"/>
  <c r="D671" i="13" s="1"/>
  <c r="A670" i="13"/>
  <c r="D670" i="13" s="1"/>
  <c r="D669" i="13"/>
  <c r="A669" i="13"/>
  <c r="E669" i="13" s="1"/>
  <c r="A668" i="13"/>
  <c r="E668" i="13" s="1"/>
  <c r="D667" i="13"/>
  <c r="A667" i="13"/>
  <c r="E667" i="13" s="1"/>
  <c r="A666" i="13"/>
  <c r="E666" i="13" s="1"/>
  <c r="D665" i="13"/>
  <c r="A665" i="13"/>
  <c r="E665" i="13" s="1"/>
  <c r="E664" i="13"/>
  <c r="A664" i="13"/>
  <c r="D664" i="13" s="1"/>
  <c r="A663" i="13"/>
  <c r="D663" i="13" s="1"/>
  <c r="A662" i="13"/>
  <c r="D662" i="13" s="1"/>
  <c r="D661" i="13"/>
  <c r="A661" i="13"/>
  <c r="E661" i="13" s="1"/>
  <c r="D660" i="13"/>
  <c r="A660" i="13"/>
  <c r="E660" i="13" s="1"/>
  <c r="E659" i="13"/>
  <c r="A659" i="13"/>
  <c r="D659" i="13" s="1"/>
  <c r="E658" i="13"/>
  <c r="D658" i="13"/>
  <c r="A658" i="13"/>
  <c r="E657" i="13"/>
  <c r="A657" i="13"/>
  <c r="D657" i="13" s="1"/>
  <c r="A656" i="13"/>
  <c r="D656" i="13" s="1"/>
  <c r="A655" i="13"/>
  <c r="D655" i="13" s="1"/>
  <c r="A654" i="13"/>
  <c r="D654" i="13" s="1"/>
  <c r="A653" i="13"/>
  <c r="E653" i="13" s="1"/>
  <c r="D652" i="13"/>
  <c r="A652" i="13"/>
  <c r="E652" i="13" s="1"/>
  <c r="E651" i="13"/>
  <c r="A651" i="13"/>
  <c r="D651" i="13" s="1"/>
  <c r="E650" i="13"/>
  <c r="D650" i="13"/>
  <c r="A650" i="13"/>
  <c r="E649" i="13"/>
  <c r="A649" i="13"/>
  <c r="D649" i="13" s="1"/>
  <c r="A648" i="13"/>
  <c r="D648" i="13" s="1"/>
  <c r="A647" i="13"/>
  <c r="D647" i="13" s="1"/>
  <c r="A646" i="13"/>
  <c r="D646" i="13" s="1"/>
  <c r="A645" i="13"/>
  <c r="E645" i="13" s="1"/>
  <c r="A644" i="13"/>
  <c r="E644" i="13" s="1"/>
  <c r="E643" i="13"/>
  <c r="D643" i="13"/>
  <c r="A643" i="13"/>
  <c r="A642" i="13"/>
  <c r="E642" i="13" s="1"/>
  <c r="A641" i="13"/>
  <c r="E641" i="13" s="1"/>
  <c r="A640" i="13"/>
  <c r="D640" i="13" s="1"/>
  <c r="A639" i="13"/>
  <c r="D639" i="13" s="1"/>
  <c r="E638" i="13"/>
  <c r="D638" i="13"/>
  <c r="A638" i="13"/>
  <c r="D637" i="13"/>
  <c r="A637" i="13"/>
  <c r="E637" i="13" s="1"/>
  <c r="A636" i="13"/>
  <c r="E636" i="13" s="1"/>
  <c r="E635" i="13"/>
  <c r="D635" i="13"/>
  <c r="A635" i="13"/>
  <c r="A634" i="13"/>
  <c r="E634" i="13" s="1"/>
  <c r="A633" i="13"/>
  <c r="E633" i="13" s="1"/>
  <c r="A632" i="13"/>
  <c r="D632" i="13" s="1"/>
  <c r="A631" i="13"/>
  <c r="D631" i="13" s="1"/>
  <c r="A630" i="13"/>
  <c r="E630" i="13" s="1"/>
  <c r="A629" i="13"/>
  <c r="E629" i="13" s="1"/>
  <c r="A628" i="13"/>
  <c r="E628" i="13" s="1"/>
  <c r="D627" i="13"/>
  <c r="A627" i="13"/>
  <c r="E627" i="13" s="1"/>
  <c r="A626" i="13"/>
  <c r="E626" i="13" s="1"/>
  <c r="A625" i="13"/>
  <c r="E625" i="13" s="1"/>
  <c r="A624" i="13"/>
  <c r="D624" i="13" s="1"/>
  <c r="A623" i="13"/>
  <c r="D623" i="13" s="1"/>
  <c r="E622" i="13"/>
  <c r="D622" i="13"/>
  <c r="A622" i="13"/>
  <c r="D621" i="13"/>
  <c r="A621" i="13"/>
  <c r="E621" i="13" s="1"/>
  <c r="A620" i="13"/>
  <c r="E620" i="13" s="1"/>
  <c r="D619" i="13"/>
  <c r="A619" i="13"/>
  <c r="E619" i="13" s="1"/>
  <c r="A618" i="13"/>
  <c r="E618" i="13" s="1"/>
  <c r="A617" i="13"/>
  <c r="E617" i="13" s="1"/>
  <c r="A616" i="13"/>
  <c r="D616" i="13" s="1"/>
  <c r="A615" i="13"/>
  <c r="D615" i="13" s="1"/>
  <c r="A614" i="13"/>
  <c r="E614" i="13" s="1"/>
  <c r="A613" i="13"/>
  <c r="E613" i="13" s="1"/>
  <c r="A612" i="13"/>
  <c r="E612" i="13" s="1"/>
  <c r="D611" i="13"/>
  <c r="A611" i="13"/>
  <c r="E611" i="13" s="1"/>
  <c r="E610" i="13"/>
  <c r="A610" i="13"/>
  <c r="D610" i="13" s="1"/>
  <c r="A609" i="13"/>
  <c r="E609" i="13" s="1"/>
  <c r="A608" i="13"/>
  <c r="D608" i="13" s="1"/>
  <c r="A607" i="13"/>
  <c r="D607" i="13" s="1"/>
  <c r="D606" i="13"/>
  <c r="A606" i="13"/>
  <c r="E606" i="13" s="1"/>
  <c r="D605" i="13"/>
  <c r="A605" i="13"/>
  <c r="E605" i="13" s="1"/>
  <c r="A604" i="13"/>
  <c r="E604" i="13" s="1"/>
  <c r="D603" i="13"/>
  <c r="A603" i="13"/>
  <c r="E603" i="13" s="1"/>
  <c r="E602" i="13"/>
  <c r="A602" i="13"/>
  <c r="D602" i="13" s="1"/>
  <c r="A601" i="13"/>
  <c r="E601" i="13" s="1"/>
  <c r="A600" i="13"/>
  <c r="D600" i="13" s="1"/>
  <c r="A599" i="13"/>
  <c r="D599" i="13" s="1"/>
  <c r="A598" i="13"/>
  <c r="E598" i="13" s="1"/>
  <c r="A597" i="13"/>
  <c r="E597" i="13" s="1"/>
  <c r="A596" i="13"/>
  <c r="E596" i="13" s="1"/>
  <c r="E595" i="13"/>
  <c r="D595" i="13"/>
  <c r="A595" i="13"/>
  <c r="E594" i="13"/>
  <c r="A594" i="13"/>
  <c r="D594" i="13" s="1"/>
  <c r="A593" i="13"/>
  <c r="E593" i="13" s="1"/>
  <c r="E592" i="13"/>
  <c r="A592" i="13"/>
  <c r="D592" i="13" s="1"/>
  <c r="E591" i="13"/>
  <c r="A591" i="13"/>
  <c r="D591" i="13" s="1"/>
  <c r="D590" i="13"/>
  <c r="A590" i="13"/>
  <c r="E590" i="13" s="1"/>
  <c r="A589" i="13"/>
  <c r="E589" i="13" s="1"/>
  <c r="A588" i="13"/>
  <c r="E588" i="13" s="1"/>
  <c r="A587" i="13"/>
  <c r="E587" i="13" s="1"/>
  <c r="D586" i="13"/>
  <c r="A586" i="13"/>
  <c r="E586" i="13" s="1"/>
  <c r="D585" i="13"/>
  <c r="A585" i="13"/>
  <c r="E585" i="13" s="1"/>
  <c r="A584" i="13"/>
  <c r="D584" i="13" s="1"/>
  <c r="A583" i="13"/>
  <c r="D583" i="13" s="1"/>
  <c r="A582" i="13"/>
  <c r="E582" i="13" s="1"/>
  <c r="A581" i="13"/>
  <c r="E581" i="13" s="1"/>
  <c r="D580" i="13"/>
  <c r="A580" i="13"/>
  <c r="E580" i="13" s="1"/>
  <c r="E579" i="13"/>
  <c r="A579" i="13"/>
  <c r="D579" i="13" s="1"/>
  <c r="E578" i="13"/>
  <c r="D578" i="13"/>
  <c r="A578" i="13"/>
  <c r="A577" i="13"/>
  <c r="E577" i="13" s="1"/>
  <c r="A576" i="13"/>
  <c r="D576" i="13" s="1"/>
  <c r="A575" i="13"/>
  <c r="D575" i="13" s="1"/>
  <c r="A574" i="13"/>
  <c r="E574" i="13" s="1"/>
  <c r="A573" i="13"/>
  <c r="E573" i="13" s="1"/>
  <c r="A572" i="13"/>
  <c r="E572" i="13" s="1"/>
  <c r="D571" i="13"/>
  <c r="A571" i="13"/>
  <c r="E571" i="13" s="1"/>
  <c r="A570" i="13"/>
  <c r="E570" i="13" s="1"/>
  <c r="A569" i="13"/>
  <c r="E569" i="13" s="1"/>
  <c r="A568" i="13"/>
  <c r="D568" i="13" s="1"/>
  <c r="A567" i="13"/>
  <c r="D567" i="13" s="1"/>
  <c r="A566" i="13"/>
  <c r="E566" i="13" s="1"/>
  <c r="D565" i="13"/>
  <c r="A565" i="13"/>
  <c r="E565" i="13" s="1"/>
  <c r="D564" i="13"/>
  <c r="A564" i="13"/>
  <c r="E564" i="13" s="1"/>
  <c r="E563" i="13"/>
  <c r="A563" i="13"/>
  <c r="D563" i="13" s="1"/>
  <c r="E562" i="13"/>
  <c r="D562" i="13"/>
  <c r="A562" i="13"/>
  <c r="A561" i="13"/>
  <c r="E561" i="13" s="1"/>
  <c r="A560" i="13"/>
  <c r="D560" i="13" s="1"/>
  <c r="A559" i="13"/>
  <c r="D559" i="13" s="1"/>
  <c r="A558" i="13"/>
  <c r="E558" i="13" s="1"/>
  <c r="A557" i="13"/>
  <c r="E557" i="13" s="1"/>
  <c r="A556" i="13"/>
  <c r="E556" i="13" s="1"/>
  <c r="D555" i="13"/>
  <c r="A555" i="13"/>
  <c r="E555" i="13" s="1"/>
  <c r="E554" i="13"/>
  <c r="A554" i="13"/>
  <c r="D554" i="13" s="1"/>
  <c r="A553" i="13"/>
  <c r="E553" i="13" s="1"/>
  <c r="A552" i="13"/>
  <c r="D552" i="13" s="1"/>
  <c r="A551" i="13"/>
  <c r="D551" i="13" s="1"/>
  <c r="A550" i="13"/>
  <c r="E550" i="13" s="1"/>
  <c r="D549" i="13"/>
  <c r="A549" i="13"/>
  <c r="E549" i="13" s="1"/>
  <c r="D548" i="13"/>
  <c r="A548" i="13"/>
  <c r="E548" i="13" s="1"/>
  <c r="A547" i="13"/>
  <c r="E547" i="13" s="1"/>
  <c r="D546" i="13"/>
  <c r="A546" i="13"/>
  <c r="E546" i="13" s="1"/>
  <c r="A545" i="13"/>
  <c r="E545" i="13" s="1"/>
  <c r="A544" i="13"/>
  <c r="D544" i="13" s="1"/>
  <c r="A543" i="13"/>
  <c r="D543" i="13" s="1"/>
  <c r="A542" i="13"/>
  <c r="E542" i="13" s="1"/>
  <c r="A541" i="13"/>
  <c r="E541" i="13" s="1"/>
  <c r="A540" i="13"/>
  <c r="E540" i="13" s="1"/>
  <c r="E539" i="13"/>
  <c r="D539" i="13"/>
  <c r="A539" i="13"/>
  <c r="E538" i="13"/>
  <c r="A538" i="13"/>
  <c r="D538" i="13" s="1"/>
  <c r="A537" i="13"/>
  <c r="E537" i="13" s="1"/>
  <c r="A536" i="13"/>
  <c r="D536" i="13" s="1"/>
  <c r="A535" i="13"/>
  <c r="D535" i="13" s="1"/>
  <c r="A534" i="13"/>
  <c r="E534" i="13" s="1"/>
  <c r="D533" i="13"/>
  <c r="A533" i="13"/>
  <c r="E533" i="13" s="1"/>
  <c r="D532" i="13"/>
  <c r="A532" i="13"/>
  <c r="E532" i="13" s="1"/>
  <c r="A531" i="13"/>
  <c r="E531" i="13" s="1"/>
  <c r="D530" i="13"/>
  <c r="A530" i="13"/>
  <c r="E530" i="13" s="1"/>
  <c r="A529" i="13"/>
  <c r="E529" i="13" s="1"/>
  <c r="A528" i="13"/>
  <c r="D528" i="13" s="1"/>
  <c r="A527" i="13"/>
  <c r="D527" i="13" s="1"/>
  <c r="A526" i="13"/>
  <c r="E526" i="13" s="1"/>
  <c r="A525" i="13"/>
  <c r="E525" i="13" s="1"/>
  <c r="A524" i="13"/>
  <c r="E524" i="13" s="1"/>
  <c r="E523" i="13"/>
  <c r="D523" i="13"/>
  <c r="A523" i="13"/>
  <c r="A522" i="13"/>
  <c r="E522" i="13" s="1"/>
  <c r="A521" i="13"/>
  <c r="E521" i="13" s="1"/>
  <c r="A520" i="13"/>
  <c r="D520" i="13" s="1"/>
  <c r="A519" i="13"/>
  <c r="D519" i="13" s="1"/>
  <c r="A518" i="13"/>
  <c r="E518" i="13" s="1"/>
  <c r="D517" i="13"/>
  <c r="A517" i="13"/>
  <c r="E517" i="13" s="1"/>
  <c r="D516" i="13"/>
  <c r="A516" i="13"/>
  <c r="E516" i="13" s="1"/>
  <c r="E515" i="13"/>
  <c r="A515" i="13"/>
  <c r="D515" i="13" s="1"/>
  <c r="E514" i="13"/>
  <c r="D514" i="13"/>
  <c r="A514" i="13"/>
  <c r="A513" i="13"/>
  <c r="E513" i="13" s="1"/>
  <c r="A512" i="13"/>
  <c r="D512" i="13" s="1"/>
  <c r="A511" i="13"/>
  <c r="D511" i="13" s="1"/>
  <c r="A510" i="13"/>
  <c r="E510" i="13" s="1"/>
  <c r="A509" i="13"/>
  <c r="E509" i="13" s="1"/>
  <c r="A508" i="13"/>
  <c r="E508" i="13" s="1"/>
  <c r="D507" i="13"/>
  <c r="A507" i="13"/>
  <c r="E507" i="13" s="1"/>
  <c r="A506" i="13"/>
  <c r="E506" i="13" s="1"/>
  <c r="A505" i="13"/>
  <c r="E505" i="13" s="1"/>
  <c r="A504" i="13"/>
  <c r="D504" i="13" s="1"/>
  <c r="A503" i="13"/>
  <c r="D503" i="13" s="1"/>
  <c r="A502" i="13"/>
  <c r="E502" i="13" s="1"/>
  <c r="D501" i="13"/>
  <c r="A501" i="13"/>
  <c r="E501" i="13" s="1"/>
  <c r="D500" i="13"/>
  <c r="A500" i="13"/>
  <c r="E500" i="13" s="1"/>
  <c r="E499" i="13"/>
  <c r="A499" i="13"/>
  <c r="D499" i="13" s="1"/>
  <c r="E498" i="13"/>
  <c r="D498" i="13"/>
  <c r="A498" i="13"/>
  <c r="A497" i="13"/>
  <c r="E497" i="13" s="1"/>
  <c r="A496" i="13"/>
  <c r="D496" i="13" s="1"/>
  <c r="A495" i="13"/>
  <c r="D495" i="13" s="1"/>
  <c r="A494" i="13"/>
  <c r="E494" i="13" s="1"/>
  <c r="A493" i="13"/>
  <c r="E493" i="13" s="1"/>
  <c r="A492" i="13"/>
  <c r="E492" i="13" s="1"/>
  <c r="D491" i="13"/>
  <c r="A491" i="13"/>
  <c r="E491" i="13" s="1"/>
  <c r="E490" i="13"/>
  <c r="A490" i="13"/>
  <c r="D490" i="13" s="1"/>
  <c r="A489" i="13"/>
  <c r="E489" i="13" s="1"/>
  <c r="A488" i="13"/>
  <c r="D488" i="13" s="1"/>
  <c r="A487" i="13"/>
  <c r="D487" i="13" s="1"/>
  <c r="A486" i="13"/>
  <c r="E486" i="13" s="1"/>
  <c r="D485" i="13"/>
  <c r="A485" i="13"/>
  <c r="E485" i="13" s="1"/>
  <c r="D484" i="13"/>
  <c r="A484" i="13"/>
  <c r="E484" i="13" s="1"/>
  <c r="A483" i="13"/>
  <c r="E483" i="13" s="1"/>
  <c r="D482" i="13"/>
  <c r="A482" i="13"/>
  <c r="E482" i="13" s="1"/>
  <c r="A481" i="13"/>
  <c r="E481" i="13" s="1"/>
  <c r="A480" i="13"/>
  <c r="D480" i="13" s="1"/>
  <c r="A479" i="13"/>
  <c r="D479" i="13" s="1"/>
  <c r="A478" i="13"/>
  <c r="E478" i="13" s="1"/>
  <c r="A477" i="13"/>
  <c r="E477" i="13" s="1"/>
  <c r="A476" i="13"/>
  <c r="E476" i="13" s="1"/>
  <c r="E475" i="13"/>
  <c r="D475" i="13"/>
  <c r="A475" i="13"/>
  <c r="E474" i="13"/>
  <c r="A474" i="13"/>
  <c r="D474" i="13" s="1"/>
  <c r="A473" i="13"/>
  <c r="E473" i="13" s="1"/>
  <c r="A472" i="13"/>
  <c r="D472" i="13" s="1"/>
  <c r="A471" i="13"/>
  <c r="D471" i="13" s="1"/>
  <c r="A470" i="13"/>
  <c r="E470" i="13" s="1"/>
  <c r="D469" i="13"/>
  <c r="A469" i="13"/>
  <c r="E469" i="13" s="1"/>
  <c r="D468" i="13"/>
  <c r="A468" i="13"/>
  <c r="E468" i="13" s="1"/>
  <c r="A467" i="13"/>
  <c r="E467" i="13" s="1"/>
  <c r="D466" i="13"/>
  <c r="A466" i="13"/>
  <c r="E466" i="13" s="1"/>
  <c r="D465" i="13"/>
  <c r="A465" i="13"/>
  <c r="E465" i="13" s="1"/>
  <c r="E464" i="13"/>
  <c r="A464" i="13"/>
  <c r="D464" i="13" s="1"/>
  <c r="E463" i="13"/>
  <c r="A463" i="13"/>
  <c r="D463" i="13" s="1"/>
  <c r="A462" i="13"/>
  <c r="D462" i="13" s="1"/>
  <c r="A461" i="13"/>
  <c r="E461" i="13" s="1"/>
  <c r="A460" i="13"/>
  <c r="E460" i="13" s="1"/>
  <c r="E459" i="13"/>
  <c r="D459" i="13"/>
  <c r="A459" i="13"/>
  <c r="A458" i="13"/>
  <c r="E458" i="13" s="1"/>
  <c r="A457" i="13"/>
  <c r="E457" i="13" s="1"/>
  <c r="A456" i="13"/>
  <c r="D456" i="13" s="1"/>
  <c r="E455" i="13"/>
  <c r="A455" i="13"/>
  <c r="D455" i="13" s="1"/>
  <c r="A454" i="13"/>
  <c r="E454" i="13" s="1"/>
  <c r="A453" i="13"/>
  <c r="E453" i="13" s="1"/>
  <c r="A452" i="13"/>
  <c r="E452" i="13" s="1"/>
  <c r="E451" i="13"/>
  <c r="A451" i="13"/>
  <c r="D451" i="13" s="1"/>
  <c r="E450" i="13"/>
  <c r="D450" i="13"/>
  <c r="A450" i="13"/>
  <c r="D449" i="13"/>
  <c r="A449" i="13"/>
  <c r="E449" i="13" s="1"/>
  <c r="E448" i="13"/>
  <c r="A448" i="13"/>
  <c r="D448" i="13" s="1"/>
  <c r="E447" i="13"/>
  <c r="A447" i="13"/>
  <c r="D447" i="13" s="1"/>
  <c r="A446" i="13"/>
  <c r="D446" i="13" s="1"/>
  <c r="A445" i="13"/>
  <c r="E445" i="13" s="1"/>
  <c r="A444" i="13"/>
  <c r="E444" i="13" s="1"/>
  <c r="D443" i="13"/>
  <c r="A443" i="13"/>
  <c r="E443" i="13" s="1"/>
  <c r="A442" i="13"/>
  <c r="E442" i="13" s="1"/>
  <c r="A441" i="13"/>
  <c r="E441" i="13" s="1"/>
  <c r="A440" i="13"/>
  <c r="D440" i="13" s="1"/>
  <c r="E439" i="13"/>
  <c r="A439" i="13"/>
  <c r="D439" i="13" s="1"/>
  <c r="A438" i="13"/>
  <c r="E438" i="13" s="1"/>
  <c r="A437" i="13"/>
  <c r="E437" i="13" s="1"/>
  <c r="A436" i="13"/>
  <c r="E436" i="13" s="1"/>
  <c r="E435" i="13"/>
  <c r="A435" i="13"/>
  <c r="D435" i="13" s="1"/>
  <c r="E434" i="13"/>
  <c r="D434" i="13"/>
  <c r="A434" i="13"/>
  <c r="D433" i="13"/>
  <c r="A433" i="13"/>
  <c r="E433" i="13" s="1"/>
  <c r="E432" i="13"/>
  <c r="A432" i="13"/>
  <c r="D432" i="13" s="1"/>
  <c r="E431" i="13"/>
  <c r="A431" i="13"/>
  <c r="D431" i="13" s="1"/>
  <c r="A430" i="13"/>
  <c r="D430" i="13" s="1"/>
  <c r="A429" i="13"/>
  <c r="E429" i="13" s="1"/>
  <c r="A428" i="13"/>
  <c r="E428" i="13" s="1"/>
  <c r="D427" i="13"/>
  <c r="A427" i="13"/>
  <c r="E427" i="13" s="1"/>
  <c r="E426" i="13"/>
  <c r="A426" i="13"/>
  <c r="D426" i="13" s="1"/>
  <c r="A425" i="13"/>
  <c r="E425" i="13" s="1"/>
  <c r="A424" i="13"/>
  <c r="D424" i="13" s="1"/>
  <c r="E423" i="13"/>
  <c r="A423" i="13"/>
  <c r="D423" i="13" s="1"/>
  <c r="A422" i="13"/>
  <c r="E422" i="13" s="1"/>
  <c r="A421" i="13"/>
  <c r="E421" i="13" s="1"/>
  <c r="A420" i="13"/>
  <c r="E420" i="13" s="1"/>
  <c r="A419" i="13"/>
  <c r="E419" i="13" s="1"/>
  <c r="D418" i="13"/>
  <c r="A418" i="13"/>
  <c r="E418" i="13" s="1"/>
  <c r="D417" i="13"/>
  <c r="A417" i="13"/>
  <c r="E417" i="13" s="1"/>
  <c r="E416" i="13"/>
  <c r="A416" i="13"/>
  <c r="D416" i="13" s="1"/>
  <c r="E415" i="13"/>
  <c r="A415" i="13"/>
  <c r="D415" i="13" s="1"/>
  <c r="A414" i="13"/>
  <c r="D414" i="13" s="1"/>
  <c r="A413" i="13"/>
  <c r="E413" i="13" s="1"/>
  <c r="A412" i="13"/>
  <c r="E412" i="13" s="1"/>
  <c r="E411" i="13"/>
  <c r="D411" i="13"/>
  <c r="A411" i="13"/>
  <c r="E410" i="13"/>
  <c r="A410" i="13"/>
  <c r="D410" i="13" s="1"/>
  <c r="A409" i="13"/>
  <c r="E409" i="13" s="1"/>
  <c r="A408" i="13"/>
  <c r="D408" i="13" s="1"/>
  <c r="E407" i="13"/>
  <c r="A407" i="13"/>
  <c r="D407" i="13" s="1"/>
  <c r="A406" i="13"/>
  <c r="E406" i="13" s="1"/>
  <c r="A405" i="13"/>
  <c r="E405" i="13" s="1"/>
  <c r="A404" i="13"/>
  <c r="E404" i="13" s="1"/>
  <c r="A403" i="13"/>
  <c r="E403" i="13" s="1"/>
  <c r="D402" i="13"/>
  <c r="A402" i="13"/>
  <c r="E402" i="13" s="1"/>
  <c r="D401" i="13"/>
  <c r="A401" i="13"/>
  <c r="E401" i="13" s="1"/>
  <c r="E400" i="13"/>
  <c r="A400" i="13"/>
  <c r="D400" i="13" s="1"/>
  <c r="E399" i="13"/>
  <c r="A399" i="13"/>
  <c r="D399" i="13" s="1"/>
  <c r="A398" i="13"/>
  <c r="D398" i="13" s="1"/>
  <c r="A397" i="13"/>
  <c r="E397" i="13" s="1"/>
  <c r="A396" i="13"/>
  <c r="E396" i="13" s="1"/>
  <c r="E395" i="13"/>
  <c r="D395" i="13"/>
  <c r="A395" i="13"/>
  <c r="A394" i="13"/>
  <c r="E394" i="13" s="1"/>
  <c r="A393" i="13"/>
  <c r="E393" i="13" s="1"/>
  <c r="A392" i="13"/>
  <c r="D392" i="13" s="1"/>
  <c r="E391" i="13"/>
  <c r="A391" i="13"/>
  <c r="D391" i="13" s="1"/>
  <c r="A390" i="13"/>
  <c r="E390" i="13" s="1"/>
  <c r="A389" i="13"/>
  <c r="E389" i="13" s="1"/>
  <c r="A388" i="13"/>
  <c r="E388" i="13" s="1"/>
  <c r="E387" i="13"/>
  <c r="A387" i="13"/>
  <c r="D387" i="13" s="1"/>
  <c r="E386" i="13"/>
  <c r="D386" i="13"/>
  <c r="A386" i="13"/>
  <c r="D385" i="13"/>
  <c r="A385" i="13"/>
  <c r="E385" i="13" s="1"/>
  <c r="E384" i="13"/>
  <c r="A384" i="13"/>
  <c r="D384" i="13" s="1"/>
  <c r="A383" i="13"/>
  <c r="E383" i="13" s="1"/>
  <c r="A382" i="13"/>
  <c r="E382" i="13" s="1"/>
  <c r="A381" i="13"/>
  <c r="E381" i="13" s="1"/>
  <c r="A380" i="13"/>
  <c r="E380" i="13" s="1"/>
  <c r="E379" i="13"/>
  <c r="A379" i="13"/>
  <c r="D379" i="13" s="1"/>
  <c r="A378" i="13"/>
  <c r="E378" i="13" s="1"/>
  <c r="A377" i="13"/>
  <c r="E377" i="13" s="1"/>
  <c r="A376" i="13"/>
  <c r="D376" i="13" s="1"/>
  <c r="A375" i="13"/>
  <c r="E375" i="13" s="1"/>
  <c r="A374" i="13"/>
  <c r="E374" i="13" s="1"/>
  <c r="A373" i="13"/>
  <c r="D373" i="13" s="1"/>
  <c r="A372" i="13"/>
  <c r="E372" i="13" s="1"/>
  <c r="D371" i="13"/>
  <c r="A371" i="13"/>
  <c r="E371" i="13" s="1"/>
  <c r="E370" i="13"/>
  <c r="A370" i="13"/>
  <c r="D370" i="13" s="1"/>
  <c r="A369" i="13"/>
  <c r="E369" i="13" s="1"/>
  <c r="A368" i="13"/>
  <c r="E368" i="13" s="1"/>
  <c r="A367" i="13"/>
  <c r="E367" i="13" s="1"/>
  <c r="A366" i="13"/>
  <c r="E366" i="13" s="1"/>
  <c r="A365" i="13"/>
  <c r="D365" i="13" s="1"/>
  <c r="A364" i="13"/>
  <c r="E364" i="13" s="1"/>
  <c r="D363" i="13"/>
  <c r="A363" i="13"/>
  <c r="E363" i="13" s="1"/>
  <c r="E362" i="13"/>
  <c r="A362" i="13"/>
  <c r="D362" i="13" s="1"/>
  <c r="A361" i="13"/>
  <c r="E361" i="13" s="1"/>
  <c r="A360" i="13"/>
  <c r="E360" i="13" s="1"/>
  <c r="A359" i="13"/>
  <c r="E359" i="13" s="1"/>
  <c r="A358" i="13"/>
  <c r="E358" i="13" s="1"/>
  <c r="A357" i="13"/>
  <c r="D357" i="13" s="1"/>
  <c r="A356" i="13"/>
  <c r="E356" i="13" s="1"/>
  <c r="D355" i="13"/>
  <c r="A355" i="13"/>
  <c r="E355" i="13" s="1"/>
  <c r="E354" i="13"/>
  <c r="A354" i="13"/>
  <c r="D354" i="13" s="1"/>
  <c r="A353" i="13"/>
  <c r="E353" i="13" s="1"/>
  <c r="A352" i="13"/>
  <c r="E352" i="13" s="1"/>
  <c r="A351" i="13"/>
  <c r="E351" i="13" s="1"/>
  <c r="A350" i="13"/>
  <c r="E350" i="13" s="1"/>
  <c r="A349" i="13"/>
  <c r="D349" i="13" s="1"/>
  <c r="A348" i="13"/>
  <c r="E348" i="13" s="1"/>
  <c r="D347" i="13"/>
  <c r="A347" i="13"/>
  <c r="E347" i="13" s="1"/>
  <c r="E346" i="13"/>
  <c r="A346" i="13"/>
  <c r="D346" i="13" s="1"/>
  <c r="A345" i="13"/>
  <c r="E345" i="13" s="1"/>
  <c r="A344" i="13"/>
  <c r="E344" i="13" s="1"/>
  <c r="A343" i="13"/>
  <c r="E343" i="13" s="1"/>
  <c r="A342" i="13"/>
  <c r="E342" i="13" s="1"/>
  <c r="A341" i="13"/>
  <c r="D341" i="13" s="1"/>
  <c r="A340" i="13"/>
  <c r="E340" i="13" s="1"/>
  <c r="D339" i="13"/>
  <c r="A339" i="13"/>
  <c r="E339" i="13" s="1"/>
  <c r="E338" i="13"/>
  <c r="A338" i="13"/>
  <c r="D338" i="13" s="1"/>
  <c r="A337" i="13"/>
  <c r="E337" i="13" s="1"/>
  <c r="A336" i="13"/>
  <c r="E336" i="13" s="1"/>
  <c r="A335" i="13"/>
  <c r="E335" i="13" s="1"/>
  <c r="A334" i="13"/>
  <c r="E334" i="13" s="1"/>
  <c r="A333" i="13"/>
  <c r="D333" i="13" s="1"/>
  <c r="A332" i="13"/>
  <c r="E332" i="13" s="1"/>
  <c r="D331" i="13"/>
  <c r="A331" i="13"/>
  <c r="E331" i="13" s="1"/>
  <c r="E330" i="13"/>
  <c r="A330" i="13"/>
  <c r="D330" i="13" s="1"/>
  <c r="A329" i="13"/>
  <c r="E329" i="13" s="1"/>
  <c r="A328" i="13"/>
  <c r="E328" i="13" s="1"/>
  <c r="A327" i="13"/>
  <c r="E327" i="13" s="1"/>
  <c r="A326" i="13"/>
  <c r="E326" i="13" s="1"/>
  <c r="A325" i="13"/>
  <c r="D325" i="13" s="1"/>
  <c r="A324" i="13"/>
  <c r="E324" i="13" s="1"/>
  <c r="D323" i="13"/>
  <c r="A323" i="13"/>
  <c r="E323" i="13" s="1"/>
  <c r="E322" i="13"/>
  <c r="A322" i="13"/>
  <c r="D322" i="13" s="1"/>
  <c r="A321" i="13"/>
  <c r="E321" i="13" s="1"/>
  <c r="A320" i="13"/>
  <c r="E320" i="13" s="1"/>
  <c r="A319" i="13"/>
  <c r="E319" i="13" s="1"/>
  <c r="A318" i="13"/>
  <c r="E318" i="13" s="1"/>
  <c r="A317" i="13"/>
  <c r="D317" i="13" s="1"/>
  <c r="A316" i="13"/>
  <c r="E316" i="13" s="1"/>
  <c r="D315" i="13"/>
  <c r="A315" i="13"/>
  <c r="E315" i="13" s="1"/>
  <c r="E314" i="13"/>
  <c r="A314" i="13"/>
  <c r="D314" i="13" s="1"/>
  <c r="A313" i="13"/>
  <c r="E313" i="13" s="1"/>
  <c r="A312" i="13"/>
  <c r="E312" i="13" s="1"/>
  <c r="A311" i="13"/>
  <c r="E311" i="13" s="1"/>
  <c r="A310" i="13"/>
  <c r="E310" i="13" s="1"/>
  <c r="A309" i="13"/>
  <c r="D309" i="13" s="1"/>
  <c r="A308" i="13"/>
  <c r="E308" i="13" s="1"/>
  <c r="D307" i="13"/>
  <c r="A307" i="13"/>
  <c r="E307" i="13" s="1"/>
  <c r="E306" i="13"/>
  <c r="A306" i="13"/>
  <c r="D306" i="13" s="1"/>
  <c r="A305" i="13"/>
  <c r="E305" i="13" s="1"/>
  <c r="A304" i="13"/>
  <c r="E304" i="13" s="1"/>
  <c r="A303" i="13"/>
  <c r="E303" i="13" s="1"/>
  <c r="A302" i="13"/>
  <c r="E302" i="13" s="1"/>
  <c r="A301" i="13"/>
  <c r="D301" i="13" s="1"/>
  <c r="A300" i="13"/>
  <c r="E300" i="13" s="1"/>
  <c r="D299" i="13"/>
  <c r="A299" i="13"/>
  <c r="E299" i="13" s="1"/>
  <c r="E298" i="13"/>
  <c r="A298" i="13"/>
  <c r="D298" i="13" s="1"/>
  <c r="A297" i="13"/>
  <c r="E297" i="13" s="1"/>
  <c r="A296" i="13"/>
  <c r="E296" i="13" s="1"/>
  <c r="A295" i="13"/>
  <c r="E295" i="13" s="1"/>
  <c r="A294" i="13"/>
  <c r="E294" i="13" s="1"/>
  <c r="A293" i="13"/>
  <c r="D293" i="13" s="1"/>
  <c r="A292" i="13"/>
  <c r="E292" i="13" s="1"/>
  <c r="D291" i="13"/>
  <c r="A291" i="13"/>
  <c r="E291" i="13" s="1"/>
  <c r="E290" i="13"/>
  <c r="A290" i="13"/>
  <c r="D290" i="13" s="1"/>
  <c r="A289" i="13"/>
  <c r="E289" i="13" s="1"/>
  <c r="A288" i="13"/>
  <c r="E288" i="13" s="1"/>
  <c r="A287" i="13"/>
  <c r="E287" i="13" s="1"/>
  <c r="A286" i="13"/>
  <c r="E286" i="13" s="1"/>
  <c r="D285" i="13"/>
  <c r="A285" i="13"/>
  <c r="E285" i="13" s="1"/>
  <c r="D284" i="13"/>
  <c r="A284" i="13"/>
  <c r="E284" i="13" s="1"/>
  <c r="E283" i="13"/>
  <c r="A283" i="13"/>
  <c r="D283" i="13" s="1"/>
  <c r="D282" i="13"/>
  <c r="A282" i="13"/>
  <c r="E282" i="13" s="1"/>
  <c r="A281" i="13"/>
  <c r="E281" i="13" s="1"/>
  <c r="D280" i="13"/>
  <c r="A280" i="13"/>
  <c r="E280" i="13" s="1"/>
  <c r="A279" i="13"/>
  <c r="E279" i="13" s="1"/>
  <c r="A278" i="13"/>
  <c r="E278" i="13" s="1"/>
  <c r="A277" i="13"/>
  <c r="E277" i="13" s="1"/>
  <c r="A276" i="13"/>
  <c r="E276" i="13" s="1"/>
  <c r="E275" i="13"/>
  <c r="D275" i="13"/>
  <c r="A275" i="13"/>
  <c r="A274" i="13"/>
  <c r="E274" i="13" s="1"/>
  <c r="A273" i="13"/>
  <c r="E273" i="13" s="1"/>
  <c r="E272" i="13"/>
  <c r="A272" i="13"/>
  <c r="D272" i="13" s="1"/>
  <c r="A271" i="13"/>
  <c r="E271" i="13" s="1"/>
  <c r="A270" i="13"/>
  <c r="E270" i="13" s="1"/>
  <c r="E269" i="13"/>
  <c r="D269" i="13"/>
  <c r="A269" i="13"/>
  <c r="D268" i="13"/>
  <c r="A268" i="13"/>
  <c r="E268" i="13" s="1"/>
  <c r="E267" i="13"/>
  <c r="A267" i="13"/>
  <c r="D267" i="13" s="1"/>
  <c r="E266" i="13"/>
  <c r="D266" i="13"/>
  <c r="A266" i="13"/>
  <c r="A265" i="13"/>
  <c r="E265" i="13" s="1"/>
  <c r="E264" i="13"/>
  <c r="D264" i="13"/>
  <c r="A264" i="13"/>
  <c r="A263" i="13"/>
  <c r="E263" i="13" s="1"/>
  <c r="A262" i="13"/>
  <c r="E262" i="13" s="1"/>
  <c r="A261" i="13"/>
  <c r="E261" i="13" s="1"/>
  <c r="A260" i="13"/>
  <c r="E260" i="13" s="1"/>
  <c r="D259" i="13"/>
  <c r="A259" i="13"/>
  <c r="E259" i="13" s="1"/>
  <c r="A258" i="13"/>
  <c r="E258" i="13" s="1"/>
  <c r="A257" i="13"/>
  <c r="E257" i="13" s="1"/>
  <c r="E256" i="13"/>
  <c r="A256" i="13"/>
  <c r="D256" i="13" s="1"/>
  <c r="A255" i="13"/>
  <c r="E255" i="13" s="1"/>
  <c r="A254" i="13"/>
  <c r="E254" i="13" s="1"/>
  <c r="D253" i="13"/>
  <c r="A253" i="13"/>
  <c r="E253" i="13" s="1"/>
  <c r="D252" i="13"/>
  <c r="A252" i="13"/>
  <c r="E252" i="13" s="1"/>
  <c r="A251" i="13"/>
  <c r="E251" i="13" s="1"/>
  <c r="D250" i="13"/>
  <c r="A250" i="13"/>
  <c r="E250" i="13" s="1"/>
  <c r="A249" i="13"/>
  <c r="E249" i="13" s="1"/>
  <c r="D248" i="13"/>
  <c r="A248" i="13"/>
  <c r="E248" i="13" s="1"/>
  <c r="A247" i="13"/>
  <c r="E247" i="13" s="1"/>
  <c r="A246" i="13"/>
  <c r="E246" i="13" s="1"/>
  <c r="E245" i="13"/>
  <c r="A245" i="13"/>
  <c r="D245" i="13" s="1"/>
  <c r="A244" i="13"/>
  <c r="E244" i="13" s="1"/>
  <c r="E243" i="13"/>
  <c r="D243" i="13"/>
  <c r="A243" i="13"/>
  <c r="E242" i="13"/>
  <c r="A242" i="13"/>
  <c r="D242" i="13" s="1"/>
  <c r="A241" i="13"/>
  <c r="E241" i="13" s="1"/>
  <c r="A240" i="13"/>
  <c r="E240" i="13" s="1"/>
  <c r="A239" i="13"/>
  <c r="E239" i="13" s="1"/>
  <c r="A238" i="13"/>
  <c r="E238" i="13" s="1"/>
  <c r="E237" i="13"/>
  <c r="D237" i="13"/>
  <c r="A237" i="13"/>
  <c r="D236" i="13"/>
  <c r="A236" i="13"/>
  <c r="E236" i="13" s="1"/>
  <c r="A235" i="13"/>
  <c r="E235" i="13" s="1"/>
  <c r="E234" i="13"/>
  <c r="D234" i="13"/>
  <c r="A234" i="13"/>
  <c r="A233" i="13"/>
  <c r="E233" i="13" s="1"/>
  <c r="E232" i="13"/>
  <c r="D232" i="13"/>
  <c r="A232" i="13"/>
  <c r="A231" i="13"/>
  <c r="E231" i="13" s="1"/>
  <c r="A230" i="13"/>
  <c r="E230" i="13" s="1"/>
  <c r="E229" i="13"/>
  <c r="A229" i="13"/>
  <c r="D229" i="13" s="1"/>
  <c r="A228" i="13"/>
  <c r="E228" i="13" s="1"/>
  <c r="D227" i="13"/>
  <c r="A227" i="13"/>
  <c r="E227" i="13" s="1"/>
  <c r="E226" i="13"/>
  <c r="A226" i="13"/>
  <c r="D226" i="13" s="1"/>
  <c r="A225" i="13"/>
  <c r="E225" i="13" s="1"/>
  <c r="A224" i="13"/>
  <c r="E224" i="13" s="1"/>
  <c r="A223" i="13"/>
  <c r="E223" i="13" s="1"/>
  <c r="A222" i="13"/>
  <c r="E222" i="13" s="1"/>
  <c r="D221" i="13"/>
  <c r="A221" i="13"/>
  <c r="E221" i="13" s="1"/>
  <c r="D220" i="13"/>
  <c r="A220" i="13"/>
  <c r="E220" i="13" s="1"/>
  <c r="E219" i="13"/>
  <c r="A219" i="13"/>
  <c r="D219" i="13" s="1"/>
  <c r="D218" i="13"/>
  <c r="A218" i="13"/>
  <c r="E218" i="13" s="1"/>
  <c r="A217" i="13"/>
  <c r="E217" i="13" s="1"/>
  <c r="D216" i="13"/>
  <c r="A216" i="13"/>
  <c r="E216" i="13" s="1"/>
  <c r="A215" i="13"/>
  <c r="E215" i="13" s="1"/>
  <c r="A214" i="13"/>
  <c r="E214" i="13" s="1"/>
  <c r="A213" i="13"/>
  <c r="E213" i="13" s="1"/>
  <c r="A212" i="13"/>
  <c r="E212" i="13" s="1"/>
  <c r="E211" i="13"/>
  <c r="D211" i="13"/>
  <c r="A211" i="13"/>
  <c r="A210" i="13"/>
  <c r="E210" i="13" s="1"/>
  <c r="A209" i="13"/>
  <c r="E209" i="13" s="1"/>
  <c r="E208" i="13"/>
  <c r="A208" i="13"/>
  <c r="D208" i="13" s="1"/>
  <c r="A207" i="13"/>
  <c r="E207" i="13" s="1"/>
  <c r="A206" i="13"/>
  <c r="E206" i="13" s="1"/>
  <c r="E205" i="13"/>
  <c r="D205" i="13"/>
  <c r="A205" i="13"/>
  <c r="D204" i="13"/>
  <c r="A204" i="13"/>
  <c r="E204" i="13" s="1"/>
  <c r="E203" i="13"/>
  <c r="A203" i="13"/>
  <c r="D203" i="13" s="1"/>
  <c r="E202" i="13"/>
  <c r="D202" i="13"/>
  <c r="A202" i="13"/>
  <c r="A201" i="13"/>
  <c r="E201" i="13" s="1"/>
  <c r="E200" i="13"/>
  <c r="D200" i="13"/>
  <c r="A200" i="13"/>
  <c r="A199" i="13"/>
  <c r="E199" i="13" s="1"/>
  <c r="A198" i="13"/>
  <c r="E198" i="13" s="1"/>
  <c r="A197" i="13"/>
  <c r="E197" i="13" s="1"/>
  <c r="A196" i="13"/>
  <c r="E196" i="13" s="1"/>
  <c r="D195" i="13"/>
  <c r="A195" i="13"/>
  <c r="E195" i="13" s="1"/>
  <c r="A194" i="13"/>
  <c r="E194" i="13" s="1"/>
  <c r="A193" i="13"/>
  <c r="E193" i="13" s="1"/>
  <c r="E192" i="13"/>
  <c r="A192" i="13"/>
  <c r="D192" i="13" s="1"/>
  <c r="A191" i="13"/>
  <c r="E191" i="13" s="1"/>
  <c r="A190" i="13"/>
  <c r="E190" i="13" s="1"/>
  <c r="D189" i="13"/>
  <c r="A189" i="13"/>
  <c r="E189" i="13" s="1"/>
  <c r="D188" i="13"/>
  <c r="A188" i="13"/>
  <c r="E188" i="13" s="1"/>
  <c r="A187" i="13"/>
  <c r="E187" i="13" s="1"/>
  <c r="D186" i="13"/>
  <c r="A186" i="13"/>
  <c r="E186" i="13" s="1"/>
  <c r="A185" i="13"/>
  <c r="E185" i="13" s="1"/>
  <c r="D184" i="13"/>
  <c r="A184" i="13"/>
  <c r="E184" i="13" s="1"/>
  <c r="A183" i="13"/>
  <c r="E183" i="13" s="1"/>
  <c r="A182" i="13"/>
  <c r="E182" i="13" s="1"/>
  <c r="E181" i="13"/>
  <c r="A181" i="13"/>
  <c r="D181" i="13" s="1"/>
  <c r="A180" i="13"/>
  <c r="E180" i="13" s="1"/>
  <c r="E179" i="13"/>
  <c r="D179" i="13"/>
  <c r="A179" i="13"/>
  <c r="E178" i="13"/>
  <c r="A178" i="13"/>
  <c r="D178" i="13" s="1"/>
  <c r="A177" i="13"/>
  <c r="E177" i="13" s="1"/>
  <c r="A176" i="13"/>
  <c r="E176" i="13" s="1"/>
  <c r="A175" i="13"/>
  <c r="E175" i="13" s="1"/>
  <c r="A174" i="13"/>
  <c r="E174" i="13" s="1"/>
  <c r="E173" i="13"/>
  <c r="D173" i="13"/>
  <c r="A173" i="13"/>
  <c r="D172" i="13"/>
  <c r="A172" i="13"/>
  <c r="E172" i="13" s="1"/>
  <c r="A171" i="13"/>
  <c r="E171" i="13" s="1"/>
  <c r="E170" i="13"/>
  <c r="D170" i="13"/>
  <c r="A170" i="13"/>
  <c r="A169" i="13"/>
  <c r="E169" i="13" s="1"/>
  <c r="E168" i="13"/>
  <c r="D168" i="13"/>
  <c r="A168" i="13"/>
  <c r="A167" i="13"/>
  <c r="E167" i="13" s="1"/>
  <c r="A166" i="13"/>
  <c r="E166" i="13" s="1"/>
  <c r="E165" i="13"/>
  <c r="A165" i="13"/>
  <c r="D165" i="13" s="1"/>
  <c r="A164" i="13"/>
  <c r="E164" i="13" s="1"/>
  <c r="D163" i="13"/>
  <c r="A163" i="13"/>
  <c r="E163" i="13" s="1"/>
  <c r="E162" i="13"/>
  <c r="A162" i="13"/>
  <c r="D162" i="13" s="1"/>
  <c r="A161" i="13"/>
  <c r="E161" i="13" s="1"/>
  <c r="A160" i="13"/>
  <c r="E160" i="13" s="1"/>
  <c r="A159" i="13"/>
  <c r="E159" i="13" s="1"/>
  <c r="A158" i="13"/>
  <c r="E158" i="13" s="1"/>
  <c r="D157" i="13"/>
  <c r="A157" i="13"/>
  <c r="E157" i="13" s="1"/>
  <c r="D156" i="13"/>
  <c r="A156" i="13"/>
  <c r="E156" i="13" s="1"/>
  <c r="E155" i="13"/>
  <c r="A155" i="13"/>
  <c r="D155" i="13" s="1"/>
  <c r="D154" i="13"/>
  <c r="A154" i="13"/>
  <c r="E154" i="13" s="1"/>
  <c r="A153" i="13"/>
  <c r="E153" i="13" s="1"/>
  <c r="D152" i="13"/>
  <c r="A152" i="13"/>
  <c r="E152" i="13" s="1"/>
  <c r="A151" i="13"/>
  <c r="E151" i="13" s="1"/>
  <c r="A150" i="13"/>
  <c r="E150" i="13" s="1"/>
  <c r="A149" i="13"/>
  <c r="E149" i="13" s="1"/>
  <c r="A148" i="13"/>
  <c r="E148" i="13" s="1"/>
  <c r="E147" i="13"/>
  <c r="D147" i="13"/>
  <c r="A147" i="13"/>
  <c r="A146" i="13"/>
  <c r="E146" i="13" s="1"/>
  <c r="A145" i="13"/>
  <c r="E145" i="13" s="1"/>
  <c r="E144" i="13"/>
  <c r="A144" i="13"/>
  <c r="D144" i="13" s="1"/>
  <c r="A143" i="13"/>
  <c r="E143" i="13" s="1"/>
  <c r="A142" i="13"/>
  <c r="E142" i="13" s="1"/>
  <c r="E141" i="13"/>
  <c r="D141" i="13"/>
  <c r="A141" i="13"/>
  <c r="D140" i="13"/>
  <c r="A140" i="13"/>
  <c r="E140" i="13" s="1"/>
  <c r="E139" i="13"/>
  <c r="A139" i="13"/>
  <c r="D139" i="13" s="1"/>
  <c r="E138" i="13"/>
  <c r="D138" i="13"/>
  <c r="A138" i="13"/>
  <c r="A137" i="13"/>
  <c r="E137" i="13" s="1"/>
  <c r="E136" i="13"/>
  <c r="D136" i="13"/>
  <c r="A136" i="13"/>
  <c r="A135" i="13"/>
  <c r="E135" i="13" s="1"/>
  <c r="A134" i="13"/>
  <c r="E134" i="13" s="1"/>
  <c r="A133" i="13"/>
  <c r="E133" i="13" s="1"/>
  <c r="A132" i="13"/>
  <c r="E132" i="13" s="1"/>
  <c r="D131" i="13"/>
  <c r="A131" i="13"/>
  <c r="E131" i="13" s="1"/>
  <c r="A130" i="13"/>
  <c r="E130" i="13" s="1"/>
  <c r="A129" i="13"/>
  <c r="E129" i="13" s="1"/>
  <c r="E128" i="13"/>
  <c r="A128" i="13"/>
  <c r="D128" i="13" s="1"/>
  <c r="A127" i="13"/>
  <c r="E127" i="13" s="1"/>
  <c r="A126" i="13"/>
  <c r="E126" i="13" s="1"/>
  <c r="D125" i="13"/>
  <c r="A125" i="13"/>
  <c r="E125" i="13" s="1"/>
  <c r="D124" i="13"/>
  <c r="A124" i="13"/>
  <c r="E124" i="13" s="1"/>
  <c r="A123" i="13"/>
  <c r="E123" i="13" s="1"/>
  <c r="D122" i="13"/>
  <c r="A122" i="13"/>
  <c r="E122" i="13" s="1"/>
  <c r="A121" i="13"/>
  <c r="E121" i="13" s="1"/>
  <c r="D120" i="13"/>
  <c r="A120" i="13"/>
  <c r="E120" i="13" s="1"/>
  <c r="A119" i="13"/>
  <c r="E119" i="13" s="1"/>
  <c r="A118" i="13"/>
  <c r="E118" i="13" s="1"/>
  <c r="E117" i="13"/>
  <c r="A117" i="13"/>
  <c r="D117" i="13" s="1"/>
  <c r="A116" i="13"/>
  <c r="E116" i="13" s="1"/>
  <c r="E115" i="13"/>
  <c r="D115" i="13"/>
  <c r="A115" i="13"/>
  <c r="E114" i="13"/>
  <c r="A114" i="13"/>
  <c r="D114" i="13" s="1"/>
  <c r="A113" i="13"/>
  <c r="E113" i="13" s="1"/>
  <c r="A112" i="13"/>
  <c r="E112" i="13" s="1"/>
  <c r="A111" i="13"/>
  <c r="E111" i="13" s="1"/>
  <c r="A110" i="13"/>
  <c r="E110" i="13" s="1"/>
  <c r="E109" i="13"/>
  <c r="D109" i="13"/>
  <c r="A109" i="13"/>
  <c r="D108" i="13"/>
  <c r="A108" i="13"/>
  <c r="E108" i="13" s="1"/>
  <c r="A107" i="13"/>
  <c r="E107" i="13" s="1"/>
  <c r="E106" i="13"/>
  <c r="D106" i="13"/>
  <c r="A106" i="13"/>
  <c r="A105" i="13"/>
  <c r="E105" i="13" s="1"/>
  <c r="E104" i="13"/>
  <c r="D104" i="13"/>
  <c r="A104" i="13"/>
  <c r="A103" i="13"/>
  <c r="E103" i="13" s="1"/>
  <c r="A102" i="13"/>
  <c r="E102" i="13" s="1"/>
  <c r="E101" i="13"/>
  <c r="A101" i="13"/>
  <c r="D101" i="13" s="1"/>
  <c r="A100" i="13"/>
  <c r="E100" i="13" s="1"/>
  <c r="D99" i="13"/>
  <c r="A99" i="13"/>
  <c r="E99" i="13" s="1"/>
  <c r="E98" i="13"/>
  <c r="A98" i="13"/>
  <c r="D98" i="13" s="1"/>
  <c r="A97" i="13"/>
  <c r="E97" i="13" s="1"/>
  <c r="A96" i="13"/>
  <c r="E96" i="13" s="1"/>
  <c r="A95" i="13"/>
  <c r="E95" i="13" s="1"/>
  <c r="A94" i="13"/>
  <c r="E94" i="13" s="1"/>
  <c r="D93" i="13"/>
  <c r="A93" i="13"/>
  <c r="E93" i="13" s="1"/>
  <c r="D92" i="13"/>
  <c r="A92" i="13"/>
  <c r="E92" i="13" s="1"/>
  <c r="E91" i="13"/>
  <c r="A91" i="13"/>
  <c r="D91" i="13" s="1"/>
  <c r="D90" i="13"/>
  <c r="A90" i="13"/>
  <c r="E90" i="13" s="1"/>
  <c r="A89" i="13"/>
  <c r="E89" i="13" s="1"/>
  <c r="D88" i="13"/>
  <c r="A88" i="13"/>
  <c r="E88" i="13" s="1"/>
  <c r="A87" i="13"/>
  <c r="E87" i="13" s="1"/>
  <c r="A86" i="13"/>
  <c r="E86" i="13" s="1"/>
  <c r="A85" i="13"/>
  <c r="E85" i="13" s="1"/>
  <c r="A84" i="13"/>
  <c r="E84" i="13" s="1"/>
  <c r="E83" i="13"/>
  <c r="D83" i="13"/>
  <c r="A83" i="13"/>
  <c r="A82" i="13"/>
  <c r="E82" i="13" s="1"/>
  <c r="A81" i="13"/>
  <c r="E81" i="13" s="1"/>
  <c r="E80" i="13"/>
  <c r="A80" i="13"/>
  <c r="D80" i="13" s="1"/>
  <c r="A79" i="13"/>
  <c r="E79" i="13" s="1"/>
  <c r="A78" i="13"/>
  <c r="E78" i="13" s="1"/>
  <c r="E77" i="13"/>
  <c r="D77" i="13"/>
  <c r="A77" i="13"/>
  <c r="D76" i="13"/>
  <c r="A76" i="13"/>
  <c r="E76" i="13" s="1"/>
  <c r="E75" i="13"/>
  <c r="A75" i="13"/>
  <c r="D75" i="13" s="1"/>
  <c r="E74" i="13"/>
  <c r="D74" i="13"/>
  <c r="A74" i="13"/>
  <c r="A73" i="13"/>
  <c r="E73" i="13" s="1"/>
  <c r="E72" i="13"/>
  <c r="D72" i="13"/>
  <c r="A72" i="13"/>
  <c r="A71" i="13"/>
  <c r="E71" i="13" s="1"/>
  <c r="A70" i="13"/>
  <c r="E70" i="13" s="1"/>
  <c r="A69" i="13"/>
  <c r="E69" i="13" s="1"/>
  <c r="A68" i="13"/>
  <c r="E68" i="13" s="1"/>
  <c r="D67" i="13"/>
  <c r="A67" i="13"/>
  <c r="E67" i="13" s="1"/>
  <c r="A66" i="13"/>
  <c r="E66" i="13" s="1"/>
  <c r="A65" i="13"/>
  <c r="E65" i="13" s="1"/>
  <c r="E64" i="13"/>
  <c r="A64" i="13"/>
  <c r="D64" i="13" s="1"/>
  <c r="A63" i="13"/>
  <c r="E63" i="13" s="1"/>
  <c r="A62" i="13"/>
  <c r="E62" i="13" s="1"/>
  <c r="D61" i="13"/>
  <c r="A61" i="13"/>
  <c r="E61" i="13" s="1"/>
  <c r="D60" i="13"/>
  <c r="A60" i="13"/>
  <c r="E60" i="13" s="1"/>
  <c r="D59" i="13"/>
  <c r="A59" i="13"/>
  <c r="E59" i="13" s="1"/>
  <c r="A58" i="13"/>
  <c r="E58" i="13" s="1"/>
  <c r="A57" i="13"/>
  <c r="E57" i="13" s="1"/>
  <c r="E56" i="13"/>
  <c r="A56" i="13"/>
  <c r="D56" i="13" s="1"/>
  <c r="A55" i="13"/>
  <c r="E55" i="13" s="1"/>
  <c r="A54" i="13"/>
  <c r="E54" i="13" s="1"/>
  <c r="D53" i="13"/>
  <c r="A53" i="13"/>
  <c r="E53" i="13" s="1"/>
  <c r="D52" i="13"/>
  <c r="A52" i="13"/>
  <c r="E52" i="13" s="1"/>
  <c r="D51" i="13"/>
  <c r="A51" i="13"/>
  <c r="E51" i="13" s="1"/>
  <c r="A50" i="13"/>
  <c r="E50" i="13" s="1"/>
  <c r="A49" i="13"/>
  <c r="E49" i="13" s="1"/>
  <c r="E48" i="13"/>
  <c r="A48" i="13"/>
  <c r="D48" i="13" s="1"/>
  <c r="A47" i="13"/>
  <c r="E47" i="13" s="1"/>
  <c r="A46" i="13"/>
  <c r="E46" i="13" s="1"/>
  <c r="D45" i="13"/>
  <c r="A45" i="13"/>
  <c r="E45" i="13" s="1"/>
  <c r="D44" i="13"/>
  <c r="A44" i="13"/>
  <c r="E44" i="13" s="1"/>
  <c r="A43" i="13"/>
  <c r="E43" i="13" s="1"/>
  <c r="D42" i="13"/>
  <c r="A42" i="13"/>
  <c r="E42" i="13" s="1"/>
  <c r="A41" i="13"/>
  <c r="E41" i="13" s="1"/>
  <c r="D40" i="13"/>
  <c r="A40" i="13"/>
  <c r="E40" i="13" s="1"/>
  <c r="A39" i="13"/>
  <c r="E39" i="13" s="1"/>
  <c r="A38" i="13"/>
  <c r="E38" i="13" s="1"/>
  <c r="E37" i="13"/>
  <c r="A37" i="13"/>
  <c r="D37" i="13" s="1"/>
  <c r="A36" i="13"/>
  <c r="E36" i="13" s="1"/>
  <c r="E35" i="13"/>
  <c r="D35" i="13"/>
  <c r="A35" i="13"/>
  <c r="E34" i="13"/>
  <c r="A34" i="13"/>
  <c r="D34" i="13" s="1"/>
  <c r="A33" i="13"/>
  <c r="E33" i="13" s="1"/>
  <c r="A32" i="13"/>
  <c r="E32" i="13" s="1"/>
  <c r="A31" i="13"/>
  <c r="E31" i="13" s="1"/>
  <c r="A30" i="13"/>
  <c r="E30" i="13" s="1"/>
  <c r="E29" i="13"/>
  <c r="D29" i="13"/>
  <c r="A29" i="13"/>
  <c r="D28" i="13"/>
  <c r="A28" i="13"/>
  <c r="E28" i="13" s="1"/>
  <c r="D27" i="13"/>
  <c r="A27" i="13"/>
  <c r="E27" i="13" s="1"/>
  <c r="E26" i="13"/>
  <c r="A26" i="13"/>
  <c r="D26" i="13" s="1"/>
  <c r="A25" i="13"/>
  <c r="E25" i="13" s="1"/>
  <c r="A24" i="13"/>
  <c r="E24" i="13" s="1"/>
  <c r="A23" i="13"/>
  <c r="E23" i="13" s="1"/>
  <c r="A22" i="13"/>
  <c r="E22" i="13" s="1"/>
  <c r="E21" i="13"/>
  <c r="D21" i="13"/>
  <c r="A21" i="13"/>
  <c r="D20" i="13"/>
  <c r="A20" i="13"/>
  <c r="E20" i="13" s="1"/>
  <c r="D19" i="13"/>
  <c r="A19" i="13"/>
  <c r="E19" i="13" s="1"/>
  <c r="E18" i="13"/>
  <c r="A18" i="13"/>
  <c r="D18" i="13" s="1"/>
  <c r="A17" i="13"/>
  <c r="E17" i="13" s="1"/>
  <c r="A16" i="13"/>
  <c r="E16" i="13" s="1"/>
  <c r="A15" i="13"/>
  <c r="E15" i="13" s="1"/>
  <c r="A14" i="13"/>
  <c r="E14" i="13" s="1"/>
  <c r="E13" i="13"/>
  <c r="D13" i="13"/>
  <c r="A13" i="13"/>
  <c r="D12" i="13"/>
  <c r="A12" i="13"/>
  <c r="E12" i="13" s="1"/>
  <c r="D11" i="13"/>
  <c r="A11" i="13"/>
  <c r="E11" i="13" s="1"/>
  <c r="E10" i="13"/>
  <c r="A10" i="13"/>
  <c r="D10" i="13" s="1"/>
  <c r="A9" i="13"/>
  <c r="E9" i="13" s="1"/>
  <c r="A8" i="13"/>
  <c r="E8" i="13" s="1"/>
  <c r="A7" i="13"/>
  <c r="E7" i="13" s="1"/>
  <c r="A6" i="13"/>
  <c r="E6" i="13" s="1"/>
  <c r="E5" i="13"/>
  <c r="D5" i="13"/>
  <c r="A5" i="13"/>
  <c r="D4" i="13"/>
  <c r="A4" i="13"/>
  <c r="E4" i="13" s="1"/>
  <c r="D3" i="13"/>
  <c r="A3" i="13"/>
  <c r="E3" i="13" s="1"/>
  <c r="E2" i="13"/>
  <c r="A2" i="13"/>
  <c r="D2" i="13" s="1"/>
  <c r="B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1" i="12"/>
  <c r="B2082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1" i="12"/>
  <c r="B2122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68" i="12"/>
  <c r="B2169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5" i="12"/>
  <c r="B2216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1" i="12"/>
  <c r="B2262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5" i="12"/>
  <c r="B2306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2" i="12"/>
  <c r="B2353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0" i="12"/>
  <c r="B2401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4" i="12"/>
  <c r="B2445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89" i="12"/>
  <c r="B2490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0" i="12"/>
  <c r="B2531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6" i="12"/>
  <c r="B2577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3" i="12"/>
  <c r="B2594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6" i="12"/>
  <c r="B2637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0" i="12"/>
  <c r="B2671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4" i="12"/>
  <c r="B2715" i="12"/>
  <c r="B2716" i="12"/>
  <c r="B2717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4" i="12"/>
  <c r="B2735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7" i="12"/>
  <c r="B2778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4" i="12"/>
  <c r="B2825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4" i="12"/>
  <c r="B2865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5" i="12"/>
  <c r="B2886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7" i="12"/>
  <c r="B2928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0" i="12"/>
  <c r="B2971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3006" i="12"/>
  <c r="B3007" i="12"/>
  <c r="B3008" i="12"/>
  <c r="B3009" i="12"/>
  <c r="B3010" i="12"/>
  <c r="B3011" i="12"/>
  <c r="B3012" i="12"/>
  <c r="B3013" i="12"/>
  <c r="B3014" i="12"/>
  <c r="B3015" i="12"/>
  <c r="B3016" i="12"/>
  <c r="B3017" i="12"/>
  <c r="B3018" i="12"/>
  <c r="B3019" i="12"/>
  <c r="B3020" i="12"/>
  <c r="B3021" i="12"/>
  <c r="B3022" i="12"/>
  <c r="B3023" i="12"/>
  <c r="B3024" i="12"/>
  <c r="B3025" i="12"/>
  <c r="B3026" i="12"/>
  <c r="B3027" i="12"/>
  <c r="B3028" i="12"/>
  <c r="B3029" i="12"/>
  <c r="B3030" i="12"/>
  <c r="B3031" i="12"/>
  <c r="B3032" i="12"/>
  <c r="B3033" i="12"/>
  <c r="B3034" i="12"/>
  <c r="B3035" i="12"/>
  <c r="B3036" i="12"/>
  <c r="B3037" i="12"/>
  <c r="B3038" i="12"/>
  <c r="B3039" i="12"/>
  <c r="B3040" i="12"/>
  <c r="B3041" i="12"/>
  <c r="B3042" i="12"/>
  <c r="B3043" i="12"/>
  <c r="B3044" i="12"/>
  <c r="B3045" i="12"/>
  <c r="B3046" i="12"/>
  <c r="B3047" i="12"/>
  <c r="B3048" i="12"/>
  <c r="B3049" i="12"/>
  <c r="B3050" i="12"/>
  <c r="B3051" i="12"/>
  <c r="B3052" i="12"/>
  <c r="B3053" i="12"/>
  <c r="B3054" i="12"/>
  <c r="B3055" i="12"/>
  <c r="B3056" i="12"/>
  <c r="B3057" i="12"/>
  <c r="B3058" i="12"/>
  <c r="B3059" i="12"/>
  <c r="B3060" i="12"/>
  <c r="B3061" i="12"/>
  <c r="B3062" i="12"/>
  <c r="B3063" i="12"/>
  <c r="B3064" i="12"/>
  <c r="B3065" i="12"/>
  <c r="B3066" i="12"/>
  <c r="B3067" i="12"/>
  <c r="B3068" i="12"/>
  <c r="B3069" i="12"/>
  <c r="B3070" i="12"/>
  <c r="B3071" i="12"/>
  <c r="B3072" i="12"/>
  <c r="B3073" i="12"/>
  <c r="B3074" i="12"/>
  <c r="B3075" i="12"/>
  <c r="B3076" i="12"/>
  <c r="B3077" i="12"/>
  <c r="B3078" i="12"/>
  <c r="B3079" i="12"/>
  <c r="B3080" i="12"/>
  <c r="B3081" i="12"/>
  <c r="B3082" i="12"/>
  <c r="B3083" i="12"/>
  <c r="B3084" i="12"/>
  <c r="B3085" i="12"/>
  <c r="B3086" i="12"/>
  <c r="B3087" i="12"/>
  <c r="B3088" i="12"/>
  <c r="B3089" i="12"/>
  <c r="B3090" i="12"/>
  <c r="B3091" i="12"/>
  <c r="B3092" i="12"/>
  <c r="B3093" i="12"/>
  <c r="B3094" i="12"/>
  <c r="B3095" i="12"/>
  <c r="B3096" i="12"/>
  <c r="B3097" i="12"/>
  <c r="B3098" i="12"/>
  <c r="B3099" i="12"/>
  <c r="B3100" i="12"/>
  <c r="B3101" i="12"/>
  <c r="B3102" i="12"/>
  <c r="B3103" i="12"/>
  <c r="B3104" i="12"/>
  <c r="B3105" i="12"/>
  <c r="B3106" i="12"/>
  <c r="B3107" i="12"/>
  <c r="B3108" i="12"/>
  <c r="B3109" i="12"/>
  <c r="B3110" i="12"/>
  <c r="B3111" i="12"/>
  <c r="B3112" i="12"/>
  <c r="B3113" i="12"/>
  <c r="B3114" i="12"/>
  <c r="B3115" i="12"/>
  <c r="B3116" i="12"/>
  <c r="B3117" i="12"/>
  <c r="B3118" i="12"/>
  <c r="B3119" i="12"/>
  <c r="B3120" i="12"/>
  <c r="B3121" i="12"/>
  <c r="B3122" i="12"/>
  <c r="B3123" i="12"/>
  <c r="B3124" i="12"/>
  <c r="B3125" i="12"/>
  <c r="B3126" i="12"/>
  <c r="B3127" i="12"/>
  <c r="B3128" i="12"/>
  <c r="B3129" i="12"/>
  <c r="B3130" i="12"/>
  <c r="B3131" i="12"/>
  <c r="B3132" i="12"/>
  <c r="B3133" i="12"/>
  <c r="B3134" i="12"/>
  <c r="B3135" i="12"/>
  <c r="B3136" i="12"/>
  <c r="B3137" i="12"/>
  <c r="B3138" i="12"/>
  <c r="B3139" i="12"/>
  <c r="B3140" i="12"/>
  <c r="B3141" i="12"/>
  <c r="B3142" i="12"/>
  <c r="B3143" i="12"/>
  <c r="B3144" i="12"/>
  <c r="B3145" i="12"/>
  <c r="B3146" i="12"/>
  <c r="B3147" i="12"/>
  <c r="B3148" i="12"/>
  <c r="B3149" i="12"/>
  <c r="B3150" i="12"/>
  <c r="B3151" i="12"/>
  <c r="B3152" i="12"/>
  <c r="B3153" i="12"/>
  <c r="B3154" i="12"/>
  <c r="B3155" i="12"/>
  <c r="B3156" i="12"/>
  <c r="B3157" i="12"/>
  <c r="B3158" i="12"/>
  <c r="B3159" i="12"/>
  <c r="B3160" i="12"/>
  <c r="B3161" i="12"/>
  <c r="B3162" i="12"/>
  <c r="B3163" i="12"/>
  <c r="B3164" i="12"/>
  <c r="B3165" i="12"/>
  <c r="B3166" i="12"/>
  <c r="B3167" i="12"/>
  <c r="B3168" i="12"/>
  <c r="B3169" i="12"/>
  <c r="B3170" i="12"/>
  <c r="B3171" i="12"/>
  <c r="B3172" i="12"/>
  <c r="B3173" i="12"/>
  <c r="B3174" i="12"/>
  <c r="B3175" i="12"/>
  <c r="B3176" i="12"/>
  <c r="B3177" i="12"/>
  <c r="B3178" i="12"/>
  <c r="B3179" i="12"/>
  <c r="B3180" i="12"/>
  <c r="B3181" i="12"/>
  <c r="B3182" i="12"/>
  <c r="B3183" i="12"/>
  <c r="B3184" i="12"/>
  <c r="B3185" i="12"/>
  <c r="B3186" i="12"/>
  <c r="B3187" i="12"/>
  <c r="B3188" i="12"/>
  <c r="B3189" i="12"/>
  <c r="B3190" i="12"/>
  <c r="B3191" i="12"/>
  <c r="B3192" i="12"/>
  <c r="B3193" i="12"/>
  <c r="B3194" i="12"/>
  <c r="B3195" i="12"/>
  <c r="B3196" i="12"/>
  <c r="B3197" i="12"/>
  <c r="B3198" i="12"/>
  <c r="B3199" i="12"/>
  <c r="B3200" i="12"/>
  <c r="B3201" i="12"/>
  <c r="B3202" i="12"/>
  <c r="B3203" i="12"/>
  <c r="B3204" i="12"/>
  <c r="B3205" i="12"/>
  <c r="B3206" i="12"/>
  <c r="B3207" i="12"/>
  <c r="B3208" i="12"/>
  <c r="B3209" i="12"/>
  <c r="B3210" i="12"/>
  <c r="B3211" i="12"/>
  <c r="B3212" i="12"/>
  <c r="B3213" i="12"/>
  <c r="B3214" i="12"/>
  <c r="B3215" i="12"/>
  <c r="B3216" i="12"/>
  <c r="B3217" i="12"/>
  <c r="B3218" i="12"/>
  <c r="B3219" i="12"/>
  <c r="B3220" i="12"/>
  <c r="B3221" i="12"/>
  <c r="B3222" i="12"/>
  <c r="B3223" i="12"/>
  <c r="B3224" i="12"/>
  <c r="B3225" i="12"/>
  <c r="B3226" i="12"/>
  <c r="B3227" i="12"/>
  <c r="B3228" i="12"/>
  <c r="B3229" i="12"/>
  <c r="B3230" i="12"/>
  <c r="B3231" i="12"/>
  <c r="B3232" i="12"/>
  <c r="B3233" i="12"/>
  <c r="B3234" i="12"/>
  <c r="B3235" i="12"/>
  <c r="B3236" i="12"/>
  <c r="B3237" i="12"/>
  <c r="B3238" i="12"/>
  <c r="B3239" i="12"/>
  <c r="B3240" i="12"/>
  <c r="B3241" i="12"/>
  <c r="B3242" i="12"/>
  <c r="B3243" i="12"/>
  <c r="B3244" i="12"/>
  <c r="B3245" i="12"/>
  <c r="B3246" i="12"/>
  <c r="B3247" i="12"/>
  <c r="B3248" i="12"/>
  <c r="B3249" i="12"/>
  <c r="B3250" i="12"/>
  <c r="B3251" i="12"/>
  <c r="B3252" i="12"/>
  <c r="B3253" i="12"/>
  <c r="B3254" i="12"/>
  <c r="B3255" i="12"/>
  <c r="B3256" i="12"/>
  <c r="B3257" i="12"/>
  <c r="B3258" i="12"/>
  <c r="B3259" i="12"/>
  <c r="B3260" i="12"/>
  <c r="B3261" i="12"/>
  <c r="B3262" i="12"/>
  <c r="B3263" i="12"/>
  <c r="B3264" i="12"/>
  <c r="B3265" i="12"/>
  <c r="B3266" i="12"/>
  <c r="B3267" i="12"/>
  <c r="B3268" i="12"/>
  <c r="B3269" i="12"/>
  <c r="B3270" i="12"/>
  <c r="B3271" i="12"/>
  <c r="B3272" i="12"/>
  <c r="B3273" i="12"/>
  <c r="B3274" i="12"/>
  <c r="B3275" i="12"/>
  <c r="B3276" i="12"/>
  <c r="B3277" i="12"/>
  <c r="B3278" i="12"/>
  <c r="B3279" i="12"/>
  <c r="B3280" i="12"/>
  <c r="B3281" i="12"/>
  <c r="B3282" i="12"/>
  <c r="B3283" i="12"/>
  <c r="B3284" i="12"/>
  <c r="B3285" i="12"/>
  <c r="B3286" i="12"/>
  <c r="B3287" i="12"/>
  <c r="B3288" i="12"/>
  <c r="B3289" i="12"/>
  <c r="B3290" i="12"/>
  <c r="B3291" i="12"/>
  <c r="B3292" i="12"/>
  <c r="B3293" i="12"/>
  <c r="B3294" i="12"/>
  <c r="B3295" i="12"/>
  <c r="B3296" i="12"/>
  <c r="B3297" i="12"/>
  <c r="B3298" i="12"/>
  <c r="B3299" i="12"/>
  <c r="B3300" i="12"/>
  <c r="B3301" i="12"/>
  <c r="B3302" i="12"/>
  <c r="B3303" i="12"/>
  <c r="B3304" i="12"/>
  <c r="B3305" i="12"/>
  <c r="B3306" i="12"/>
  <c r="B3307" i="12"/>
  <c r="B3308" i="12"/>
  <c r="B3309" i="12"/>
  <c r="B3310" i="12"/>
  <c r="B3311" i="12"/>
  <c r="B3312" i="12"/>
  <c r="B3313" i="12"/>
  <c r="B3314" i="12"/>
  <c r="B3315" i="12"/>
  <c r="B3316" i="12"/>
  <c r="B3317" i="12"/>
  <c r="B3318" i="12"/>
  <c r="B3319" i="12"/>
  <c r="B3320" i="12"/>
  <c r="B3321" i="12"/>
  <c r="B3322" i="12"/>
  <c r="B3323" i="12"/>
  <c r="B3324" i="12"/>
  <c r="B3325" i="12"/>
  <c r="B3326" i="12"/>
  <c r="B3327" i="12"/>
  <c r="B3328" i="12"/>
  <c r="B3329" i="12"/>
  <c r="B3330" i="12"/>
  <c r="B3331" i="12"/>
  <c r="B3332" i="12"/>
  <c r="B3333" i="12"/>
  <c r="B3334" i="12"/>
  <c r="B3335" i="12"/>
  <c r="B3336" i="12"/>
  <c r="B3337" i="12"/>
  <c r="B3338" i="12"/>
  <c r="B3339" i="12"/>
  <c r="B3340" i="12"/>
  <c r="B3341" i="12"/>
  <c r="B3342" i="12"/>
  <c r="B3343" i="12"/>
  <c r="B3344" i="12"/>
  <c r="B3345" i="12"/>
  <c r="B3346" i="12"/>
  <c r="B3347" i="12"/>
  <c r="B3348" i="12"/>
  <c r="B3349" i="12"/>
  <c r="B3350" i="12"/>
  <c r="B3351" i="12"/>
  <c r="B3352" i="12"/>
  <c r="B3353" i="12"/>
  <c r="B3354" i="12"/>
  <c r="B3355" i="12"/>
  <c r="B3356" i="12"/>
  <c r="B3357" i="12"/>
  <c r="B3358" i="12"/>
  <c r="B3359" i="12"/>
  <c r="B3360" i="12"/>
  <c r="B3361" i="12"/>
  <c r="B3362" i="12"/>
  <c r="B3363" i="12"/>
  <c r="B3364" i="12"/>
  <c r="B3365" i="12"/>
  <c r="B3366" i="12"/>
  <c r="B3367" i="12"/>
  <c r="B3368" i="12"/>
  <c r="B3369" i="12"/>
  <c r="B3370" i="12"/>
  <c r="B3371" i="12"/>
  <c r="B3372" i="12"/>
  <c r="B3373" i="12"/>
  <c r="B3374" i="12"/>
  <c r="B3375" i="12"/>
  <c r="B3376" i="12"/>
  <c r="B3377" i="12"/>
  <c r="B3378" i="12"/>
  <c r="B3379" i="12"/>
  <c r="B3380" i="12"/>
  <c r="B3381" i="12"/>
  <c r="B3382" i="12"/>
  <c r="B3383" i="12"/>
  <c r="B3384" i="12"/>
  <c r="B3385" i="12"/>
  <c r="B3386" i="12"/>
  <c r="B3387" i="12"/>
  <c r="B3388" i="12"/>
  <c r="B3389" i="12"/>
  <c r="B3390" i="12"/>
  <c r="B3391" i="12"/>
  <c r="B3392" i="12"/>
  <c r="B3393" i="12"/>
  <c r="B3394" i="12"/>
  <c r="B3395" i="12"/>
  <c r="B3396" i="12"/>
  <c r="B3397" i="12"/>
  <c r="B3398" i="12"/>
  <c r="B3399" i="12"/>
  <c r="B3400" i="12"/>
  <c r="B3401" i="12"/>
  <c r="B3402" i="12"/>
  <c r="B3403" i="12"/>
  <c r="B3404" i="12"/>
  <c r="B3405" i="12"/>
  <c r="B3406" i="12"/>
  <c r="B3407" i="12"/>
  <c r="B3408" i="12"/>
  <c r="B3409" i="12"/>
  <c r="B3410" i="12"/>
  <c r="B3411" i="12"/>
  <c r="B3412" i="12"/>
  <c r="B3413" i="12"/>
  <c r="B3414" i="12"/>
  <c r="B3415" i="12"/>
  <c r="B3416" i="12"/>
  <c r="B3417" i="12"/>
  <c r="B3418" i="12"/>
  <c r="B3419" i="12"/>
  <c r="B3420" i="12"/>
  <c r="B3421" i="12"/>
  <c r="B3422" i="12"/>
  <c r="B3423" i="12"/>
  <c r="B3424" i="12"/>
  <c r="B3425" i="12"/>
  <c r="B3426" i="12"/>
  <c r="B3427" i="12"/>
  <c r="B3428" i="12"/>
  <c r="B3429" i="12"/>
  <c r="B3430" i="12"/>
  <c r="B3431" i="12"/>
  <c r="B3432" i="12"/>
  <c r="B3433" i="12"/>
  <c r="B3434" i="12"/>
  <c r="B3435" i="12"/>
  <c r="B3436" i="12"/>
  <c r="B3437" i="12"/>
  <c r="B3438" i="12"/>
  <c r="B3439" i="12"/>
  <c r="B3440" i="12"/>
  <c r="B3441" i="12"/>
  <c r="B3442" i="12"/>
  <c r="B3443" i="12"/>
  <c r="B3444" i="12"/>
  <c r="B3445" i="12"/>
  <c r="B3446" i="12"/>
  <c r="B3447" i="12"/>
  <c r="B3448" i="12"/>
  <c r="B3449" i="12"/>
  <c r="B3450" i="12"/>
  <c r="B3451" i="12"/>
  <c r="B3452" i="12"/>
  <c r="B3453" i="12"/>
  <c r="B3454" i="12"/>
  <c r="B3455" i="12"/>
  <c r="B3456" i="12"/>
  <c r="B3457" i="12"/>
  <c r="B3458" i="12"/>
  <c r="B3459" i="12"/>
  <c r="B3460" i="12"/>
  <c r="B3461" i="12"/>
  <c r="B3462" i="12"/>
  <c r="B3463" i="12"/>
  <c r="B3464" i="12"/>
  <c r="B3465" i="12"/>
  <c r="B3466" i="12"/>
  <c r="B3467" i="12"/>
  <c r="B3468" i="12"/>
  <c r="B3469" i="12"/>
  <c r="B3470" i="12"/>
  <c r="B3471" i="12"/>
  <c r="B3472" i="12"/>
  <c r="B3473" i="12"/>
  <c r="B3474" i="12"/>
  <c r="B3475" i="12"/>
  <c r="B3476" i="12"/>
  <c r="B3477" i="12"/>
  <c r="B3478" i="12"/>
  <c r="B3479" i="12"/>
  <c r="B3480" i="12"/>
  <c r="B3481" i="12"/>
  <c r="B3482" i="12"/>
  <c r="B3483" i="12"/>
  <c r="B3484" i="12"/>
  <c r="B3485" i="12"/>
  <c r="B3486" i="12"/>
  <c r="B3487" i="12"/>
  <c r="B3488" i="12"/>
  <c r="B3489" i="12"/>
  <c r="B3490" i="12"/>
  <c r="B3491" i="12"/>
  <c r="B3492" i="12"/>
  <c r="B3493" i="12"/>
  <c r="B3494" i="12"/>
  <c r="B3495" i="12"/>
  <c r="B3496" i="12"/>
  <c r="B3497" i="12"/>
  <c r="B3498" i="12"/>
  <c r="B3499" i="12"/>
  <c r="B3500" i="12"/>
  <c r="B3501" i="12"/>
  <c r="B3502" i="12"/>
  <c r="B3503" i="12"/>
  <c r="B3504" i="12"/>
  <c r="B3505" i="12"/>
  <c r="B3506" i="12"/>
  <c r="B3507" i="12"/>
  <c r="B3508" i="12"/>
  <c r="B3509" i="12"/>
  <c r="B3510" i="12"/>
  <c r="B3511" i="12"/>
  <c r="B3512" i="12"/>
  <c r="B3513" i="12"/>
  <c r="B3514" i="12"/>
  <c r="B3515" i="12"/>
  <c r="B3516" i="12"/>
  <c r="B3517" i="12"/>
  <c r="B3518" i="12"/>
  <c r="B3519" i="12"/>
  <c r="B3520" i="12"/>
  <c r="B3521" i="12"/>
  <c r="B3522" i="12"/>
  <c r="B3523" i="12"/>
  <c r="B3524" i="12"/>
  <c r="B3525" i="12"/>
  <c r="B3526" i="12"/>
  <c r="B3527" i="12"/>
  <c r="B3528" i="12"/>
  <c r="B3529" i="12"/>
  <c r="B3530" i="12"/>
  <c r="B3531" i="12"/>
  <c r="B3532" i="12"/>
  <c r="B3533" i="12"/>
  <c r="B3534" i="12"/>
  <c r="B3535" i="12"/>
  <c r="B3536" i="12"/>
  <c r="B3537" i="12"/>
  <c r="B3538" i="12"/>
  <c r="B3539" i="12"/>
  <c r="B3540" i="12"/>
  <c r="B3541" i="12"/>
  <c r="B3542" i="12"/>
  <c r="B3543" i="12"/>
  <c r="B3544" i="12"/>
  <c r="B3545" i="12"/>
  <c r="B3546" i="12"/>
  <c r="B3547" i="12"/>
  <c r="B3548" i="12"/>
  <c r="B3549" i="12"/>
  <c r="B3550" i="12"/>
  <c r="B3551" i="12"/>
  <c r="B3552" i="12"/>
  <c r="B3553" i="12"/>
  <c r="B3554" i="12"/>
  <c r="B3555" i="12"/>
  <c r="B3556" i="12"/>
  <c r="B3557" i="12"/>
  <c r="B3558" i="12"/>
  <c r="B3559" i="12"/>
  <c r="B3560" i="12"/>
  <c r="B3561" i="12"/>
  <c r="B3562" i="12"/>
  <c r="B3563" i="12"/>
  <c r="B3564" i="12"/>
  <c r="B3565" i="12"/>
  <c r="B3566" i="12"/>
  <c r="B3567" i="12"/>
  <c r="B3568" i="12"/>
  <c r="B3569" i="12"/>
  <c r="B3570" i="12"/>
  <c r="B3571" i="12"/>
  <c r="B3572" i="12"/>
  <c r="B3573" i="12"/>
  <c r="B3574" i="12"/>
  <c r="B3575" i="12"/>
  <c r="B3576" i="12"/>
  <c r="B3577" i="12"/>
  <c r="B3578" i="12"/>
  <c r="B3579" i="12"/>
  <c r="B3580" i="12"/>
  <c r="B3581" i="12"/>
  <c r="B3582" i="12"/>
  <c r="B3583" i="12"/>
  <c r="B3584" i="12"/>
  <c r="B3585" i="12"/>
  <c r="B3586" i="12"/>
  <c r="B3587" i="12"/>
  <c r="B3588" i="12"/>
  <c r="B3589" i="12"/>
  <c r="B3590" i="12"/>
  <c r="B3591" i="12"/>
  <c r="B3592" i="12"/>
  <c r="B3593" i="12"/>
  <c r="B3594" i="12"/>
  <c r="B3595" i="12"/>
  <c r="B3596" i="12"/>
  <c r="B3597" i="12"/>
  <c r="B3598" i="12"/>
  <c r="B3599" i="12"/>
  <c r="B3600" i="12"/>
  <c r="B3601" i="12"/>
  <c r="B3602" i="12"/>
  <c r="B3603" i="12"/>
  <c r="B3604" i="12"/>
  <c r="B3605" i="12"/>
  <c r="B3606" i="12"/>
  <c r="B3607" i="12"/>
  <c r="B3608" i="12"/>
  <c r="B3609" i="12"/>
  <c r="B3610" i="12"/>
  <c r="B3611" i="12"/>
  <c r="B3612" i="12"/>
  <c r="B3613" i="12"/>
  <c r="B3614" i="12"/>
  <c r="B3615" i="12"/>
  <c r="B3616" i="12"/>
  <c r="B3617" i="12"/>
  <c r="B3618" i="12"/>
  <c r="B3619" i="12"/>
  <c r="B3620" i="12"/>
  <c r="B3621" i="12"/>
  <c r="B3622" i="12"/>
  <c r="B3623" i="12"/>
  <c r="B3624" i="12"/>
  <c r="B3625" i="12"/>
  <c r="B3626" i="12"/>
  <c r="B3627" i="12"/>
  <c r="B3628" i="12"/>
  <c r="B3629" i="12"/>
  <c r="B3630" i="12"/>
  <c r="B3631" i="12"/>
  <c r="B3632" i="12"/>
  <c r="B3633" i="12"/>
  <c r="B3634" i="12"/>
  <c r="B3635" i="12"/>
  <c r="B3636" i="12"/>
  <c r="B3637" i="12"/>
  <c r="B3638" i="12"/>
  <c r="B3639" i="12"/>
  <c r="B3640" i="12"/>
  <c r="B3641" i="12"/>
  <c r="B3642" i="12"/>
  <c r="B3643" i="12"/>
  <c r="B3644" i="12"/>
  <c r="B3645" i="12"/>
  <c r="B3646" i="12"/>
  <c r="B3647" i="12"/>
  <c r="B3648" i="12"/>
  <c r="B3649" i="12"/>
  <c r="B3650" i="12"/>
  <c r="B3651" i="12"/>
  <c r="B3652" i="12"/>
  <c r="B3653" i="12"/>
  <c r="B3654" i="12"/>
  <c r="B3655" i="12"/>
  <c r="B3656" i="12"/>
  <c r="B3657" i="12"/>
  <c r="B3658" i="12"/>
  <c r="B3659" i="12"/>
  <c r="B3660" i="12"/>
  <c r="B3661" i="12"/>
  <c r="B3662" i="12"/>
  <c r="B3663" i="12"/>
  <c r="B3664" i="12"/>
  <c r="B3665" i="12"/>
  <c r="B3666" i="12"/>
  <c r="B3667" i="12"/>
  <c r="B3668" i="12"/>
  <c r="B3669" i="12"/>
  <c r="B3670" i="12"/>
  <c r="B3671" i="12"/>
  <c r="B3672" i="12"/>
  <c r="B3673" i="12"/>
  <c r="B3674" i="12"/>
  <c r="B3675" i="12"/>
  <c r="B3676" i="12"/>
  <c r="B3677" i="12"/>
  <c r="B3678" i="12"/>
  <c r="B3679" i="12"/>
  <c r="B3680" i="12"/>
  <c r="B3681" i="12"/>
  <c r="B3682" i="12"/>
  <c r="B3683" i="12"/>
  <c r="B3684" i="12"/>
  <c r="B3685" i="12"/>
  <c r="B3686" i="12"/>
  <c r="B3687" i="12"/>
  <c r="B3688" i="12"/>
  <c r="B3689" i="12"/>
  <c r="B3690" i="12"/>
  <c r="B3691" i="12"/>
  <c r="B3692" i="12"/>
  <c r="B3693" i="12"/>
  <c r="B3694" i="12"/>
  <c r="B3695" i="12"/>
  <c r="B3696" i="12"/>
  <c r="B3697" i="12"/>
  <c r="B3698" i="12"/>
  <c r="B3699" i="12"/>
  <c r="B3700" i="12"/>
  <c r="B3701" i="12"/>
  <c r="B3702" i="12"/>
  <c r="B3703" i="12"/>
  <c r="B3704" i="12"/>
  <c r="B3705" i="12"/>
  <c r="B3706" i="12"/>
  <c r="B3707" i="12"/>
  <c r="B3708" i="12"/>
  <c r="B3709" i="12"/>
  <c r="B3710" i="12"/>
  <c r="B3711" i="12"/>
  <c r="B3712" i="12"/>
  <c r="B3713" i="12"/>
  <c r="B3714" i="12"/>
  <c r="B3715" i="12"/>
  <c r="B3716" i="12"/>
  <c r="B3717" i="12"/>
  <c r="B3718" i="12"/>
  <c r="B3719" i="12"/>
  <c r="B3720" i="12"/>
  <c r="B3721" i="12"/>
  <c r="B3722" i="12"/>
  <c r="B3723" i="12"/>
  <c r="B3724" i="12"/>
  <c r="B3725" i="12"/>
  <c r="B3726" i="12"/>
  <c r="B3727" i="12"/>
  <c r="B3728" i="12"/>
  <c r="B3729" i="12"/>
  <c r="B3730" i="12"/>
  <c r="B3731" i="12"/>
  <c r="B3732" i="12"/>
  <c r="B3733" i="12"/>
  <c r="B3734" i="12"/>
  <c r="B3735" i="12"/>
  <c r="B3736" i="12"/>
  <c r="B3737" i="12"/>
  <c r="B3738" i="12"/>
  <c r="B3739" i="12"/>
  <c r="B3740" i="12"/>
  <c r="B3741" i="12"/>
  <c r="B3742" i="12"/>
  <c r="B3743" i="12"/>
  <c r="B3744" i="12"/>
  <c r="B3745" i="12"/>
  <c r="B3746" i="12"/>
  <c r="B3747" i="12"/>
  <c r="B3748" i="12"/>
  <c r="B3749" i="12"/>
  <c r="B3750" i="12"/>
  <c r="B3751" i="12"/>
  <c r="B3752" i="12"/>
  <c r="B3753" i="12"/>
  <c r="B3754" i="12"/>
  <c r="B3755" i="12"/>
  <c r="B3756" i="12"/>
  <c r="B3757" i="12"/>
  <c r="B3758" i="12"/>
  <c r="B3759" i="12"/>
  <c r="B3760" i="12"/>
  <c r="B3761" i="12"/>
  <c r="B3762" i="12"/>
  <c r="B3763" i="12"/>
  <c r="B3764" i="12"/>
  <c r="B3765" i="12"/>
  <c r="B3766" i="12"/>
  <c r="B3767" i="12"/>
  <c r="B3768" i="12"/>
  <c r="B3769" i="12"/>
  <c r="B3770" i="12"/>
  <c r="B3771" i="12"/>
  <c r="B3772" i="12"/>
  <c r="B3773" i="12"/>
  <c r="B3774" i="12"/>
  <c r="B3775" i="12"/>
  <c r="B3776" i="12"/>
  <c r="B3777" i="12"/>
  <c r="B3778" i="12"/>
  <c r="B3779" i="12"/>
  <c r="B3780" i="12"/>
  <c r="B3781" i="12"/>
  <c r="B3782" i="12"/>
  <c r="B3783" i="12"/>
  <c r="B3784" i="12"/>
  <c r="B3785" i="12"/>
  <c r="B3786" i="12"/>
  <c r="B3787" i="12"/>
  <c r="B3788" i="12"/>
  <c r="B3789" i="12"/>
  <c r="B3790" i="12"/>
  <c r="B3791" i="12"/>
  <c r="B3792" i="12"/>
  <c r="B3793" i="12"/>
  <c r="B3794" i="12"/>
  <c r="B3795" i="12"/>
  <c r="B3796" i="12"/>
  <c r="B3797" i="12"/>
  <c r="B3798" i="12"/>
  <c r="B3799" i="12"/>
  <c r="B3800" i="12"/>
  <c r="B3801" i="12"/>
  <c r="B3802" i="12"/>
  <c r="B3803" i="12"/>
  <c r="B3804" i="12"/>
  <c r="B3805" i="12"/>
  <c r="B3806" i="12"/>
  <c r="B3807" i="12"/>
  <c r="B3808" i="12"/>
  <c r="B3809" i="12"/>
  <c r="B3810" i="12"/>
  <c r="B3811" i="12"/>
  <c r="B3812" i="12"/>
  <c r="B3813" i="12"/>
  <c r="B3814" i="12"/>
  <c r="B3815" i="12"/>
  <c r="B3816" i="12"/>
  <c r="B3817" i="12"/>
  <c r="B3818" i="12"/>
  <c r="B3819" i="12"/>
  <c r="B3820" i="12"/>
  <c r="B3821" i="12"/>
  <c r="B3822" i="12"/>
  <c r="B3823" i="12"/>
  <c r="B3824" i="12"/>
  <c r="B3825" i="12"/>
  <c r="B3826" i="12"/>
  <c r="B3827" i="12"/>
  <c r="B3828" i="12"/>
  <c r="B3829" i="12"/>
  <c r="B3830" i="12"/>
  <c r="B3831" i="12"/>
  <c r="B3832" i="12"/>
  <c r="B3833" i="12"/>
  <c r="B3834" i="12"/>
  <c r="B3835" i="12"/>
  <c r="B3836" i="12"/>
  <c r="B3837" i="12"/>
  <c r="B3838" i="12"/>
  <c r="B3839" i="12"/>
  <c r="B3840" i="12"/>
  <c r="B3841" i="12"/>
  <c r="B3842" i="12"/>
  <c r="B3843" i="12"/>
  <c r="B3844" i="12"/>
  <c r="B3845" i="12"/>
  <c r="B3846" i="12"/>
  <c r="B3847" i="12"/>
  <c r="B3848" i="12"/>
  <c r="B3849" i="12"/>
  <c r="B3850" i="12"/>
  <c r="B3851" i="12"/>
  <c r="B3852" i="12"/>
  <c r="B3853" i="12"/>
  <c r="B3854" i="12"/>
  <c r="B3855" i="12"/>
  <c r="B3856" i="12"/>
  <c r="B3857" i="12"/>
  <c r="B3858" i="12"/>
  <c r="B3859" i="12"/>
  <c r="B3860" i="12"/>
  <c r="B3861" i="12"/>
  <c r="B3862" i="12"/>
  <c r="B3863" i="12"/>
  <c r="B3864" i="12"/>
  <c r="B3865" i="12"/>
  <c r="B3866" i="12"/>
  <c r="B3867" i="12"/>
  <c r="B3868" i="12"/>
  <c r="B3869" i="12"/>
  <c r="B3870" i="12"/>
  <c r="B3871" i="12"/>
  <c r="B3872" i="12"/>
  <c r="B3873" i="12"/>
  <c r="B3874" i="12"/>
  <c r="B3875" i="12"/>
  <c r="B3876" i="12"/>
  <c r="B3877" i="12"/>
  <c r="B3878" i="12"/>
  <c r="B3879" i="12"/>
  <c r="B3880" i="12"/>
  <c r="B3881" i="12"/>
  <c r="B3882" i="12"/>
  <c r="B3883" i="12"/>
  <c r="B3884" i="12"/>
  <c r="B3885" i="12"/>
  <c r="B3886" i="12"/>
  <c r="B3887" i="12"/>
  <c r="B3888" i="12"/>
  <c r="B3889" i="12"/>
  <c r="B3890" i="12"/>
  <c r="B3891" i="12"/>
  <c r="B3892" i="12"/>
  <c r="B3893" i="12"/>
  <c r="B3894" i="12"/>
  <c r="B3895" i="12"/>
  <c r="B3896" i="12"/>
  <c r="B3897" i="12"/>
  <c r="B3898" i="12"/>
  <c r="B3899" i="12"/>
  <c r="B3900" i="12"/>
  <c r="B3901" i="12"/>
  <c r="B3902" i="12"/>
  <c r="B3903" i="12"/>
  <c r="B3904" i="12"/>
  <c r="B3905" i="12"/>
  <c r="B3906" i="12"/>
  <c r="B3907" i="12"/>
  <c r="B3908" i="12"/>
  <c r="B3909" i="12"/>
  <c r="B3910" i="12"/>
  <c r="B3911" i="12"/>
  <c r="B3912" i="12"/>
  <c r="B3913" i="12"/>
  <c r="B3914" i="12"/>
  <c r="B3915" i="12"/>
  <c r="B3916" i="12"/>
  <c r="B3917" i="12"/>
  <c r="B3918" i="12"/>
  <c r="B3919" i="12"/>
  <c r="B3920" i="12"/>
  <c r="B3921" i="12"/>
  <c r="B3922" i="12"/>
  <c r="B3923" i="12"/>
  <c r="B3924" i="12"/>
  <c r="B3925" i="12"/>
  <c r="B3926" i="12"/>
  <c r="B3927" i="12"/>
  <c r="B3928" i="12"/>
  <c r="B3929" i="12"/>
  <c r="B3930" i="12"/>
  <c r="B3931" i="12"/>
  <c r="B3932" i="12"/>
  <c r="B3933" i="12"/>
  <c r="B3934" i="12"/>
  <c r="B3935" i="12"/>
  <c r="B3936" i="12"/>
  <c r="B3937" i="12"/>
  <c r="B3938" i="12"/>
  <c r="B3939" i="12"/>
  <c r="B3940" i="12"/>
  <c r="B3941" i="12"/>
  <c r="B3942" i="12"/>
  <c r="B3943" i="12"/>
  <c r="B3944" i="12"/>
  <c r="B3945" i="12"/>
  <c r="B3946" i="12"/>
  <c r="B3947" i="12"/>
  <c r="B3948" i="12"/>
  <c r="B3949" i="12"/>
  <c r="B3950" i="12"/>
  <c r="B3951" i="12"/>
  <c r="B3952" i="12"/>
  <c r="B3953" i="12"/>
  <c r="B3954" i="12"/>
  <c r="B3955" i="12"/>
  <c r="B3956" i="12"/>
  <c r="B3957" i="12"/>
  <c r="B3958" i="12"/>
  <c r="B3959" i="12"/>
  <c r="B3960" i="12"/>
  <c r="B3961" i="12"/>
  <c r="B3962" i="12"/>
  <c r="B3963" i="12"/>
  <c r="B3964" i="12"/>
  <c r="B3965" i="12"/>
  <c r="B3966" i="12"/>
  <c r="B3967" i="12"/>
  <c r="B3968" i="12"/>
  <c r="B3969" i="12"/>
  <c r="B3970" i="12"/>
  <c r="B3971" i="12"/>
  <c r="B3972" i="12"/>
  <c r="B3973" i="12"/>
  <c r="B3974" i="12"/>
  <c r="B3975" i="12"/>
  <c r="B3976" i="12"/>
  <c r="B3977" i="12"/>
  <c r="B3978" i="12"/>
  <c r="B3979" i="12"/>
  <c r="B3980" i="12"/>
  <c r="B3981" i="12"/>
  <c r="B3982" i="12"/>
  <c r="B3983" i="12"/>
  <c r="B3984" i="12"/>
  <c r="B3985" i="12"/>
  <c r="B3986" i="12"/>
  <c r="B3987" i="12"/>
  <c r="B3988" i="12"/>
  <c r="B3989" i="12"/>
  <c r="B3990" i="12"/>
  <c r="B3991" i="12"/>
  <c r="B3992" i="12"/>
  <c r="B3993" i="12"/>
  <c r="B3994" i="12"/>
  <c r="B3995" i="12"/>
  <c r="B3996" i="12"/>
  <c r="B3997" i="12"/>
  <c r="B3998" i="12"/>
  <c r="B3999" i="12"/>
  <c r="B4000" i="12"/>
  <c r="B4001" i="12"/>
  <c r="B4002" i="12"/>
  <c r="B4003" i="12"/>
  <c r="B4004" i="12"/>
  <c r="B4005" i="12"/>
  <c r="B4006" i="12"/>
  <c r="B4007" i="12"/>
  <c r="B4008" i="12"/>
  <c r="B4009" i="12"/>
  <c r="B4010" i="12"/>
  <c r="B4011" i="12"/>
  <c r="B4012" i="12"/>
  <c r="B4013" i="12"/>
  <c r="B4014" i="12"/>
  <c r="B4015" i="12"/>
  <c r="B4016" i="12"/>
  <c r="B4017" i="12"/>
  <c r="B4018" i="12"/>
  <c r="B4019" i="12"/>
  <c r="B4020" i="12"/>
  <c r="B4021" i="12"/>
  <c r="B4022" i="12"/>
  <c r="B4023" i="12"/>
  <c r="B4024" i="12"/>
  <c r="B4025" i="12"/>
  <c r="B4026" i="12"/>
  <c r="B4027" i="12"/>
  <c r="B4028" i="12"/>
  <c r="B4029" i="12"/>
  <c r="B4030" i="12"/>
  <c r="B4031" i="12"/>
  <c r="B4032" i="12"/>
  <c r="B4033" i="12"/>
  <c r="B4034" i="12"/>
  <c r="B4035" i="12"/>
  <c r="B4036" i="12"/>
  <c r="B4037" i="12"/>
  <c r="B4038" i="12"/>
  <c r="B4039" i="12"/>
  <c r="B4040" i="12"/>
  <c r="B4041" i="12"/>
  <c r="B4042" i="12"/>
  <c r="B4043" i="12"/>
  <c r="B4044" i="12"/>
  <c r="B4045" i="12"/>
  <c r="B4046" i="12"/>
  <c r="B4047" i="12"/>
  <c r="B4048" i="12"/>
  <c r="B4049" i="12"/>
  <c r="B4050" i="12"/>
  <c r="B4051" i="12"/>
  <c r="B4052" i="12"/>
  <c r="B4053" i="12"/>
  <c r="B4054" i="12"/>
  <c r="B4055" i="12"/>
  <c r="B4056" i="12"/>
  <c r="B4057" i="12"/>
  <c r="B4058" i="12"/>
  <c r="B4059" i="12"/>
  <c r="B4060" i="12"/>
  <c r="B4061" i="12"/>
  <c r="B4062" i="12"/>
  <c r="B4063" i="12"/>
  <c r="B4064" i="12"/>
  <c r="B4065" i="12"/>
  <c r="B4066" i="12"/>
  <c r="B4067" i="12"/>
  <c r="B4068" i="12"/>
  <c r="B4069" i="12"/>
  <c r="B4070" i="12"/>
  <c r="B4071" i="12"/>
  <c r="B4072" i="12"/>
  <c r="B4073" i="12"/>
  <c r="B4074" i="12"/>
  <c r="B4075" i="12"/>
  <c r="B4076" i="12"/>
  <c r="B4077" i="12"/>
  <c r="B4078" i="12"/>
  <c r="B4079" i="12"/>
  <c r="B4080" i="12"/>
  <c r="B4081" i="12"/>
  <c r="B4082" i="12"/>
  <c r="B4083" i="12"/>
  <c r="B4084" i="12"/>
  <c r="B4085" i="12"/>
  <c r="B4086" i="12"/>
  <c r="B4087" i="12"/>
  <c r="B4088" i="12"/>
  <c r="B4089" i="12"/>
  <c r="B4090" i="12"/>
  <c r="B4091" i="12"/>
  <c r="B4092" i="12"/>
  <c r="B4093" i="12"/>
  <c r="B4094" i="12"/>
  <c r="B4095" i="12"/>
  <c r="B4096" i="12"/>
  <c r="B4097" i="12"/>
  <c r="B4098" i="12"/>
  <c r="B4099" i="12"/>
  <c r="B4100" i="12"/>
  <c r="B4101" i="12"/>
  <c r="B4102" i="12"/>
  <c r="B4103" i="12"/>
  <c r="B4104" i="12"/>
  <c r="B4105" i="12"/>
  <c r="B4106" i="12"/>
  <c r="B4107" i="12"/>
  <c r="B4108" i="12"/>
  <c r="B4109" i="12"/>
  <c r="B4110" i="12"/>
  <c r="B4111" i="12"/>
  <c r="B4112" i="12"/>
  <c r="B4113" i="12"/>
  <c r="B4114" i="12"/>
  <c r="B4115" i="12"/>
  <c r="B4116" i="12"/>
  <c r="B4117" i="12"/>
  <c r="B4118" i="12"/>
  <c r="B4119" i="12"/>
  <c r="B4120" i="12"/>
  <c r="B4121" i="12"/>
  <c r="B4122" i="12"/>
  <c r="B4123" i="12"/>
  <c r="B4124" i="12"/>
  <c r="B4125" i="12"/>
  <c r="B4126" i="12"/>
  <c r="B4127" i="12"/>
  <c r="B4128" i="12"/>
  <c r="B4129" i="12"/>
  <c r="B4130" i="12"/>
  <c r="B4131" i="12"/>
  <c r="B4132" i="12"/>
  <c r="B4133" i="12"/>
  <c r="B4134" i="12"/>
  <c r="B4135" i="12"/>
  <c r="B4136" i="12"/>
  <c r="B4137" i="12"/>
  <c r="B4138" i="12"/>
  <c r="B4139" i="12"/>
  <c r="B4140" i="12"/>
  <c r="B4141" i="12"/>
  <c r="B4142" i="12"/>
  <c r="B4143" i="12"/>
  <c r="B4144" i="12"/>
  <c r="B4145" i="12"/>
  <c r="B4146" i="12"/>
  <c r="B4147" i="12"/>
  <c r="B4148" i="12"/>
  <c r="B4149" i="12"/>
  <c r="B4150" i="12"/>
  <c r="B4151" i="12"/>
  <c r="B4152" i="12"/>
  <c r="B4153" i="12"/>
  <c r="B4154" i="12"/>
  <c r="B4155" i="12"/>
  <c r="B4156" i="12"/>
  <c r="B4157" i="12"/>
  <c r="B4158" i="12"/>
  <c r="B4159" i="12"/>
  <c r="B4160" i="12"/>
  <c r="B4161" i="12"/>
  <c r="B4162" i="12"/>
  <c r="B4163" i="12"/>
  <c r="B4164" i="12"/>
  <c r="B4165" i="12"/>
  <c r="B4166" i="12"/>
  <c r="B4167" i="12"/>
  <c r="B4168" i="12"/>
  <c r="B4169" i="12"/>
  <c r="B4170" i="12"/>
  <c r="B4171" i="12"/>
  <c r="B4172" i="12"/>
  <c r="B4173" i="12"/>
  <c r="B4174" i="12"/>
  <c r="B4175" i="12"/>
  <c r="B4176" i="12"/>
  <c r="B4177" i="12"/>
  <c r="B4178" i="12"/>
  <c r="B4179" i="12"/>
  <c r="B4180" i="12"/>
  <c r="B4181" i="12"/>
  <c r="B4182" i="12"/>
  <c r="B4183" i="12"/>
  <c r="B4184" i="12"/>
  <c r="B4185" i="12"/>
  <c r="B4186" i="12"/>
  <c r="B4187" i="12"/>
  <c r="B4188" i="12"/>
  <c r="B4189" i="12"/>
  <c r="B4190" i="12"/>
  <c r="B4191" i="12"/>
  <c r="B4192" i="12"/>
  <c r="B4193" i="12"/>
  <c r="B4194" i="12"/>
  <c r="B4195" i="12"/>
  <c r="B4196" i="12"/>
  <c r="B4197" i="12"/>
  <c r="B4198" i="12"/>
  <c r="B4199" i="12"/>
  <c r="B4200" i="12"/>
  <c r="B4201" i="12"/>
  <c r="B4202" i="12"/>
  <c r="B4203" i="12"/>
  <c r="B4204" i="12"/>
  <c r="B4205" i="12"/>
  <c r="B4206" i="12"/>
  <c r="B4207" i="12"/>
  <c r="B4208" i="12"/>
  <c r="B4209" i="12"/>
  <c r="B4210" i="12"/>
  <c r="B4211" i="12"/>
  <c r="B4212" i="12"/>
  <c r="B4213" i="12"/>
  <c r="B4214" i="12"/>
  <c r="B4215" i="12"/>
  <c r="B4216" i="12"/>
  <c r="B4217" i="12"/>
  <c r="B4218" i="12"/>
  <c r="B4219" i="12"/>
  <c r="B4220" i="12"/>
  <c r="B4221" i="12"/>
  <c r="B4222" i="12"/>
  <c r="B4223" i="12"/>
  <c r="B4224" i="12"/>
  <c r="B4225" i="12"/>
  <c r="B4226" i="12"/>
  <c r="B4227" i="12"/>
  <c r="B4228" i="12"/>
  <c r="B4229" i="12"/>
  <c r="B4230" i="12"/>
  <c r="B4231" i="12"/>
  <c r="B4232" i="12"/>
  <c r="B4233" i="12"/>
  <c r="B4234" i="12"/>
  <c r="B4235" i="12"/>
  <c r="B4236" i="12"/>
  <c r="B4237" i="12"/>
  <c r="B4238" i="12"/>
  <c r="B4239" i="12"/>
  <c r="B4240" i="12"/>
  <c r="B4241" i="12"/>
  <c r="B4242" i="12"/>
  <c r="B4243" i="12"/>
  <c r="B4244" i="12"/>
  <c r="B4245" i="12"/>
  <c r="B4246" i="12"/>
  <c r="B4247" i="12"/>
  <c r="B4248" i="12"/>
  <c r="B4249" i="12"/>
  <c r="B4250" i="12"/>
  <c r="B4251" i="12"/>
  <c r="B4252" i="12"/>
  <c r="B4253" i="12"/>
  <c r="B4254" i="12"/>
  <c r="B4255" i="12"/>
  <c r="B4256" i="12"/>
  <c r="B4257" i="12"/>
  <c r="B4258" i="12"/>
  <c r="B4259" i="12"/>
  <c r="B4260" i="12"/>
  <c r="B4261" i="12"/>
  <c r="B4262" i="12"/>
  <c r="B4263" i="12"/>
  <c r="B4264" i="12"/>
  <c r="B4265" i="12"/>
  <c r="B4266" i="12"/>
  <c r="B4267" i="12"/>
  <c r="B4268" i="12"/>
  <c r="B4269" i="12"/>
  <c r="B4270" i="12"/>
  <c r="B4271" i="12"/>
  <c r="B4272" i="12"/>
  <c r="B4273" i="12"/>
  <c r="B4274" i="12"/>
  <c r="B4275" i="12"/>
  <c r="B4276" i="12"/>
  <c r="B4277" i="12"/>
  <c r="B4278" i="12"/>
  <c r="B4279" i="12"/>
  <c r="B4280" i="12"/>
  <c r="B4281" i="12"/>
  <c r="B4282" i="12"/>
  <c r="B4283" i="12"/>
  <c r="B4284" i="12"/>
  <c r="B4285" i="12"/>
  <c r="B4286" i="12"/>
  <c r="B4287" i="12"/>
  <c r="B4288" i="12"/>
  <c r="B4289" i="12"/>
  <c r="B4290" i="12"/>
  <c r="B4291" i="12"/>
  <c r="B4292" i="12"/>
  <c r="B4293" i="12"/>
  <c r="B4294" i="12"/>
  <c r="B4295" i="12"/>
  <c r="B4296" i="12"/>
  <c r="B4297" i="12"/>
  <c r="B4298" i="12"/>
  <c r="B4299" i="12"/>
  <c r="B4300" i="12"/>
  <c r="B4301" i="12"/>
  <c r="B4302" i="12"/>
  <c r="B4303" i="12"/>
  <c r="B4304" i="12"/>
  <c r="B4305" i="12"/>
  <c r="B4306" i="12"/>
  <c r="B4307" i="12"/>
  <c r="B4308" i="12"/>
  <c r="B4309" i="12"/>
  <c r="B4310" i="12"/>
  <c r="B4311" i="12"/>
  <c r="B4312" i="12"/>
  <c r="B4313" i="12"/>
  <c r="B4314" i="12"/>
  <c r="B4315" i="12"/>
  <c r="B4316" i="12"/>
  <c r="B4317" i="12"/>
  <c r="B4318" i="12"/>
  <c r="B4319" i="12"/>
  <c r="B4320" i="12"/>
  <c r="B4321" i="12"/>
  <c r="B4322" i="12"/>
  <c r="B4323" i="12"/>
  <c r="B4324" i="12"/>
  <c r="B4325" i="12"/>
  <c r="B4326" i="12"/>
  <c r="B4327" i="12"/>
  <c r="B4328" i="12"/>
  <c r="B4329" i="12"/>
  <c r="B4330" i="12"/>
  <c r="B4331" i="12"/>
  <c r="B4332" i="12"/>
  <c r="B4333" i="12"/>
  <c r="B4334" i="12"/>
  <c r="B4335" i="12"/>
  <c r="B4336" i="12"/>
  <c r="B4337" i="12"/>
  <c r="B4338" i="12"/>
  <c r="B4339" i="12"/>
  <c r="B4340" i="12"/>
  <c r="B4341" i="12"/>
  <c r="B4342" i="12"/>
  <c r="B4343" i="12"/>
  <c r="B4344" i="12"/>
  <c r="B4345" i="12"/>
  <c r="B4346" i="12"/>
  <c r="B4347" i="12"/>
  <c r="B4348" i="12"/>
  <c r="B4349" i="12"/>
  <c r="B4350" i="12"/>
  <c r="B4351" i="12"/>
  <c r="B4352" i="12"/>
  <c r="B4353" i="12"/>
  <c r="B4354" i="12"/>
  <c r="B4355" i="12"/>
  <c r="B4356" i="12"/>
  <c r="B4357" i="12"/>
  <c r="B4358" i="12"/>
  <c r="B4359" i="12"/>
  <c r="B4360" i="12"/>
  <c r="B4361" i="12"/>
  <c r="B4362" i="12"/>
  <c r="B4363" i="12"/>
  <c r="B4364" i="12"/>
  <c r="B4365" i="12"/>
  <c r="B4366" i="12"/>
  <c r="B4367" i="12"/>
  <c r="B4368" i="12"/>
  <c r="B4369" i="12"/>
  <c r="B4370" i="12"/>
  <c r="B4371" i="12"/>
  <c r="B4372" i="12"/>
  <c r="B4373" i="12"/>
  <c r="B4374" i="12"/>
  <c r="B4375" i="12"/>
  <c r="B4376" i="12"/>
  <c r="B4377" i="12"/>
  <c r="B4378" i="12"/>
  <c r="B4379" i="12"/>
  <c r="B4380" i="12"/>
  <c r="B4381" i="12"/>
  <c r="B4382" i="12"/>
  <c r="B4383" i="12"/>
  <c r="B4384" i="12"/>
  <c r="B4385" i="12"/>
  <c r="B4386" i="12"/>
  <c r="B4387" i="12"/>
  <c r="B4388" i="12"/>
  <c r="B4389" i="12"/>
  <c r="B4390" i="12"/>
  <c r="B4391" i="12"/>
  <c r="B4392" i="12"/>
  <c r="B4393" i="12"/>
  <c r="B4394" i="12"/>
  <c r="B4395" i="12"/>
  <c r="B4396" i="12"/>
  <c r="B4397" i="12"/>
  <c r="B4398" i="12"/>
  <c r="B4399" i="12"/>
  <c r="B4400" i="12"/>
  <c r="B4401" i="12"/>
  <c r="B4402" i="12"/>
  <c r="B4403" i="12"/>
  <c r="B4404" i="12"/>
  <c r="B4405" i="12"/>
  <c r="B4406" i="12"/>
  <c r="B4407" i="12"/>
  <c r="B4408" i="12"/>
  <c r="B4409" i="12"/>
  <c r="B4410" i="12"/>
  <c r="B4411" i="12"/>
  <c r="B4412" i="12"/>
  <c r="B4413" i="12"/>
  <c r="B4414" i="12"/>
  <c r="B4415" i="12"/>
  <c r="B4416" i="12"/>
  <c r="B4417" i="12"/>
  <c r="B4418" i="12"/>
  <c r="B4419" i="12"/>
  <c r="B4420" i="12"/>
  <c r="B4421" i="12"/>
  <c r="B4422" i="12"/>
  <c r="B4423" i="12"/>
  <c r="B4424" i="12"/>
  <c r="B4425" i="12"/>
  <c r="B4426" i="12"/>
  <c r="B4427" i="12"/>
  <c r="B4428" i="12"/>
  <c r="B4429" i="12"/>
  <c r="B4430" i="12"/>
  <c r="B4431" i="12"/>
  <c r="B4432" i="12"/>
  <c r="B4433" i="12"/>
  <c r="B4434" i="12"/>
  <c r="B4435" i="12"/>
  <c r="B4436" i="12"/>
  <c r="B4437" i="12"/>
  <c r="B4438" i="12"/>
  <c r="B4439" i="12"/>
  <c r="B4440" i="12"/>
  <c r="B4441" i="12"/>
  <c r="B4442" i="12"/>
  <c r="B4443" i="12"/>
  <c r="B4444" i="12"/>
  <c r="B4445" i="12"/>
  <c r="B4446" i="12"/>
  <c r="B4447" i="12"/>
  <c r="B4448" i="12"/>
  <c r="B4449" i="12"/>
  <c r="B4450" i="12"/>
  <c r="B4451" i="12"/>
  <c r="B4452" i="12"/>
  <c r="B4453" i="12"/>
  <c r="B4454" i="12"/>
  <c r="B4455" i="12"/>
  <c r="B4456" i="12"/>
  <c r="B4457" i="12"/>
  <c r="B4458" i="12"/>
  <c r="B4459" i="12"/>
  <c r="B4460" i="12"/>
  <c r="B4461" i="12"/>
  <c r="B4462" i="12"/>
  <c r="B4463" i="12"/>
  <c r="B4464" i="12"/>
  <c r="B4465" i="12"/>
  <c r="B4466" i="12"/>
  <c r="B4467" i="12"/>
  <c r="B4468" i="12"/>
  <c r="B4469" i="12"/>
  <c r="B4470" i="12"/>
  <c r="B4471" i="12"/>
  <c r="B4472" i="12"/>
  <c r="B4473" i="12"/>
  <c r="B4474" i="12"/>
  <c r="B4475" i="12"/>
  <c r="B4476" i="12"/>
  <c r="B4477" i="12"/>
  <c r="B4478" i="12"/>
  <c r="B4479" i="12"/>
  <c r="B4480" i="12"/>
  <c r="B4481" i="12"/>
  <c r="B4482" i="12"/>
  <c r="B4483" i="12"/>
  <c r="B4484" i="12"/>
  <c r="B4485" i="12"/>
  <c r="B4486" i="12"/>
  <c r="B4487" i="12"/>
  <c r="B4488" i="12"/>
  <c r="B4489" i="12"/>
  <c r="B4490" i="12"/>
  <c r="B4491" i="12"/>
  <c r="B4492" i="12"/>
  <c r="B4493" i="12"/>
  <c r="B4494" i="12"/>
  <c r="B4495" i="12"/>
  <c r="B4496" i="12"/>
  <c r="B4497" i="12"/>
  <c r="B4498" i="12"/>
  <c r="B4499" i="12"/>
  <c r="B4500" i="12"/>
  <c r="B4501" i="12"/>
  <c r="B4502" i="12"/>
  <c r="B4503" i="12"/>
  <c r="B4504" i="12"/>
  <c r="B4505" i="12"/>
  <c r="B4506" i="12"/>
  <c r="B4507" i="12"/>
  <c r="B4508" i="12"/>
  <c r="B4509" i="12"/>
  <c r="B4510" i="12"/>
  <c r="B4511" i="12"/>
  <c r="B4512" i="12"/>
  <c r="B4513" i="12"/>
  <c r="B4514" i="12"/>
  <c r="B4515" i="12"/>
  <c r="B4516" i="12"/>
  <c r="B4517" i="12"/>
  <c r="B4518" i="12"/>
  <c r="B4519" i="12"/>
  <c r="B4520" i="12"/>
  <c r="B4521" i="12"/>
  <c r="B4522" i="12"/>
  <c r="B4523" i="12"/>
  <c r="B4524" i="12"/>
  <c r="B4525" i="12"/>
  <c r="B4526" i="12"/>
  <c r="B4527" i="12"/>
  <c r="B4528" i="12"/>
  <c r="B4529" i="12"/>
  <c r="B4530" i="12"/>
  <c r="B4531" i="12"/>
  <c r="B4532" i="12"/>
  <c r="B4533" i="12"/>
  <c r="B4534" i="12"/>
  <c r="B4535" i="12"/>
  <c r="B4536" i="12"/>
  <c r="B4537" i="12"/>
  <c r="B4538" i="12"/>
  <c r="B4539" i="12"/>
  <c r="B4540" i="12"/>
  <c r="B4541" i="12"/>
  <c r="B4542" i="12"/>
  <c r="B4543" i="12"/>
  <c r="B4544" i="12"/>
  <c r="B4545" i="12"/>
  <c r="B4546" i="12"/>
  <c r="B4547" i="12"/>
  <c r="B4548" i="12"/>
  <c r="B4549" i="12"/>
  <c r="B4550" i="12"/>
  <c r="B4551" i="12"/>
  <c r="B4552" i="12"/>
  <c r="B4553" i="12"/>
  <c r="B4554" i="12"/>
  <c r="B4555" i="12"/>
  <c r="B4556" i="12"/>
  <c r="B4557" i="12"/>
  <c r="B4558" i="12"/>
  <c r="B4559" i="12"/>
  <c r="B4560" i="12"/>
  <c r="B4561" i="12"/>
  <c r="B4562" i="12"/>
  <c r="B4563" i="12"/>
  <c r="B4564" i="12"/>
  <c r="B4565" i="12"/>
  <c r="B4566" i="12"/>
  <c r="B4567" i="12"/>
  <c r="B4568" i="12"/>
  <c r="B4569" i="12"/>
  <c r="B4570" i="12"/>
  <c r="B4571" i="12"/>
  <c r="B4572" i="12"/>
  <c r="B4573" i="12"/>
  <c r="B4574" i="12"/>
  <c r="B4575" i="12"/>
  <c r="B4576" i="12"/>
  <c r="B4577" i="12"/>
  <c r="B4578" i="12"/>
  <c r="B4579" i="12"/>
  <c r="B4580" i="12"/>
  <c r="B4581" i="12"/>
  <c r="B4582" i="12"/>
  <c r="B4583" i="12"/>
  <c r="B4584" i="12"/>
  <c r="B4585" i="12"/>
  <c r="B4586" i="12"/>
  <c r="B4587" i="12"/>
  <c r="B4588" i="12"/>
  <c r="B4589" i="12"/>
  <c r="B4590" i="12"/>
  <c r="B4591" i="12"/>
  <c r="B4592" i="12"/>
  <c r="B4593" i="12"/>
  <c r="B4594" i="12"/>
  <c r="B4595" i="12"/>
  <c r="B4596" i="12"/>
  <c r="B4597" i="12"/>
  <c r="B4598" i="12"/>
  <c r="B4599" i="12"/>
  <c r="B4600" i="12"/>
  <c r="B4601" i="12"/>
  <c r="B4602" i="12"/>
  <c r="B4603" i="12"/>
  <c r="B4604" i="12"/>
  <c r="B4605" i="12"/>
  <c r="B4606" i="12"/>
  <c r="B4607" i="12"/>
  <c r="B4608" i="12"/>
  <c r="B4609" i="12"/>
  <c r="B4610" i="12"/>
  <c r="B4611" i="12"/>
  <c r="B4612" i="12"/>
  <c r="B4613" i="12"/>
  <c r="B4614" i="12"/>
  <c r="B4615" i="12"/>
  <c r="B4616" i="12"/>
  <c r="B4617" i="12"/>
  <c r="B4618" i="12"/>
  <c r="B4619" i="12"/>
  <c r="B4620" i="12"/>
  <c r="B4621" i="12"/>
  <c r="B4622" i="12"/>
  <c r="B4623" i="12"/>
  <c r="B4624" i="12"/>
  <c r="B4625" i="12"/>
  <c r="B4626" i="12"/>
  <c r="B4627" i="12"/>
  <c r="B4628" i="12"/>
  <c r="B4629" i="12"/>
  <c r="B4630" i="12"/>
  <c r="B4631" i="12"/>
  <c r="B4632" i="12"/>
  <c r="B4633" i="12"/>
  <c r="B4634" i="12"/>
  <c r="B4635" i="12"/>
  <c r="B4636" i="12"/>
  <c r="B4637" i="12"/>
  <c r="B4638" i="12"/>
  <c r="B4639" i="12"/>
  <c r="B4640" i="12"/>
  <c r="B4641" i="12"/>
  <c r="B4642" i="12"/>
  <c r="B4643" i="12"/>
  <c r="B4644" i="12"/>
  <c r="B4645" i="12"/>
  <c r="B4646" i="12"/>
  <c r="B4647" i="12"/>
  <c r="B4648" i="12"/>
  <c r="B4649" i="12"/>
  <c r="B4650" i="12"/>
  <c r="B4651" i="12"/>
  <c r="B4652" i="12"/>
  <c r="B4653" i="12"/>
  <c r="B4654" i="12"/>
  <c r="B4655" i="12"/>
  <c r="B4656" i="12"/>
  <c r="B4657" i="12"/>
  <c r="B4658" i="12"/>
  <c r="B4659" i="12"/>
  <c r="B4660" i="12"/>
  <c r="B4661" i="12"/>
  <c r="B4662" i="12"/>
  <c r="B4663" i="12"/>
  <c r="B4664" i="12"/>
  <c r="B4665" i="12"/>
  <c r="B4666" i="12"/>
  <c r="B4667" i="12"/>
  <c r="B4668" i="12"/>
  <c r="B4669" i="12"/>
  <c r="B4670" i="12"/>
  <c r="B4671" i="12"/>
  <c r="B4672" i="12"/>
  <c r="B4673" i="12"/>
  <c r="B4674" i="12"/>
  <c r="B4675" i="12"/>
  <c r="B4676" i="12"/>
  <c r="B4677" i="12"/>
  <c r="B4678" i="12"/>
  <c r="B4679" i="12"/>
  <c r="B4680" i="12"/>
  <c r="B4681" i="12"/>
  <c r="B4682" i="12"/>
  <c r="B4683" i="12"/>
  <c r="B4684" i="12"/>
  <c r="B4685" i="12"/>
  <c r="B4686" i="12"/>
  <c r="B4687" i="12"/>
  <c r="B4688" i="12"/>
  <c r="B4689" i="12"/>
  <c r="B4690" i="12"/>
  <c r="B4691" i="12"/>
  <c r="B4692" i="12"/>
  <c r="B4693" i="12"/>
  <c r="B4694" i="12"/>
  <c r="B4695" i="12"/>
  <c r="B4696" i="12"/>
  <c r="B4697" i="12"/>
  <c r="B4698" i="12"/>
  <c r="B4699" i="12"/>
  <c r="B4700" i="12"/>
  <c r="B4701" i="12"/>
  <c r="B4702" i="12"/>
  <c r="B4703" i="12"/>
  <c r="B4704" i="12"/>
  <c r="B4705" i="12"/>
  <c r="B4706" i="12"/>
  <c r="B4707" i="12"/>
  <c r="B4708" i="12"/>
  <c r="B4709" i="12"/>
  <c r="B4710" i="12"/>
  <c r="B4711" i="12"/>
  <c r="B4712" i="12"/>
  <c r="B4713" i="12"/>
  <c r="B4714" i="12"/>
  <c r="B4715" i="12"/>
  <c r="B4716" i="12"/>
  <c r="B4717" i="12"/>
  <c r="B4718" i="12"/>
  <c r="B4719" i="12"/>
  <c r="B4720" i="12"/>
  <c r="B4721" i="12"/>
  <c r="B4722" i="12"/>
  <c r="B4723" i="12"/>
  <c r="B4724" i="12"/>
  <c r="B4725" i="12"/>
  <c r="B4726" i="12"/>
  <c r="B4727" i="12"/>
  <c r="B4728" i="12"/>
  <c r="B4729" i="12"/>
  <c r="B4730" i="12"/>
  <c r="B4731" i="12"/>
  <c r="B4732" i="12"/>
  <c r="B4733" i="12"/>
  <c r="B4734" i="12"/>
  <c r="B4735" i="12"/>
  <c r="B4736" i="12"/>
  <c r="B4737" i="12"/>
  <c r="B4738" i="12"/>
  <c r="B4739" i="12"/>
  <c r="B4740" i="12"/>
  <c r="B4741" i="12"/>
  <c r="B4742" i="12"/>
  <c r="B4743" i="12"/>
  <c r="B4744" i="12"/>
  <c r="B4745" i="12"/>
  <c r="B4746" i="12"/>
  <c r="B4747" i="12"/>
  <c r="B4748" i="12"/>
  <c r="B4749" i="12"/>
  <c r="B4750" i="12"/>
  <c r="B4751" i="12"/>
  <c r="B4752" i="12"/>
  <c r="B4753" i="12"/>
  <c r="B4754" i="12"/>
  <c r="B4755" i="12"/>
  <c r="B4756" i="12"/>
  <c r="B4757" i="12"/>
  <c r="B4758" i="12"/>
  <c r="B4759" i="12"/>
  <c r="B4760" i="12"/>
  <c r="B4761" i="12"/>
  <c r="B4762" i="12"/>
  <c r="B4763" i="12"/>
  <c r="B4764" i="12"/>
  <c r="B4765" i="12"/>
  <c r="B4766" i="12"/>
  <c r="B4767" i="12"/>
  <c r="B4768" i="12"/>
  <c r="B4769" i="12"/>
  <c r="B4770" i="12"/>
  <c r="B4771" i="12"/>
  <c r="B4772" i="12"/>
  <c r="B4773" i="12"/>
  <c r="B4774" i="12"/>
  <c r="B4775" i="12"/>
  <c r="B4776" i="12"/>
  <c r="B4777" i="12"/>
  <c r="B4778" i="12"/>
  <c r="B4779" i="12"/>
  <c r="B4780" i="12"/>
  <c r="B4781" i="12"/>
  <c r="B4782" i="12"/>
  <c r="B4783" i="12"/>
  <c r="B4784" i="12"/>
  <c r="B4785" i="12"/>
  <c r="B4786" i="12"/>
  <c r="B4787" i="12"/>
  <c r="B4788" i="12"/>
  <c r="B4789" i="12"/>
  <c r="B4790" i="12"/>
  <c r="B4791" i="12"/>
  <c r="B4792" i="12"/>
  <c r="B4793" i="12"/>
  <c r="B4794" i="12"/>
  <c r="B4795" i="12"/>
  <c r="B4796" i="12"/>
  <c r="B4797" i="12"/>
  <c r="B4798" i="12"/>
  <c r="B4799" i="12"/>
  <c r="B4800" i="12"/>
  <c r="B4801" i="12"/>
  <c r="B4802" i="12"/>
  <c r="B4803" i="12"/>
  <c r="B4804" i="12"/>
  <c r="B4805" i="12"/>
  <c r="B4806" i="12"/>
  <c r="B4807" i="12"/>
  <c r="B4808" i="12"/>
  <c r="B4809" i="12"/>
  <c r="B4810" i="12"/>
  <c r="B4811" i="12"/>
  <c r="B4812" i="12"/>
  <c r="B4813" i="12"/>
  <c r="B4814" i="12"/>
  <c r="B4815" i="12"/>
  <c r="B4816" i="12"/>
  <c r="B4817" i="12"/>
  <c r="B4818" i="12"/>
  <c r="B4819" i="12"/>
  <c r="B4820" i="12"/>
  <c r="B4821" i="12"/>
  <c r="B4822" i="12"/>
  <c r="B4823" i="12"/>
  <c r="B4824" i="12"/>
  <c r="B4825" i="12"/>
  <c r="B4826" i="12"/>
  <c r="B4827" i="12"/>
  <c r="B4828" i="12"/>
  <c r="B4829" i="12"/>
  <c r="B4830" i="12"/>
  <c r="B4831" i="12"/>
  <c r="B4832" i="12"/>
  <c r="B4833" i="12"/>
  <c r="B4834" i="12"/>
  <c r="B4835" i="12"/>
  <c r="B4836" i="12"/>
  <c r="B4837" i="12"/>
  <c r="B4838" i="12"/>
  <c r="B4839" i="12"/>
  <c r="B4840" i="12"/>
  <c r="B4841" i="12"/>
  <c r="B4842" i="12"/>
  <c r="B4843" i="12"/>
  <c r="B4844" i="12"/>
  <c r="B4845" i="12"/>
  <c r="B4846" i="12"/>
  <c r="B4847" i="12"/>
  <c r="B4848" i="12"/>
  <c r="B4849" i="12"/>
  <c r="B4850" i="12"/>
  <c r="B4851" i="12"/>
  <c r="B4852" i="12"/>
  <c r="B4853" i="12"/>
  <c r="B4854" i="12"/>
  <c r="B4855" i="12"/>
  <c r="B4856" i="12"/>
  <c r="B4857" i="12"/>
  <c r="B4858" i="12"/>
  <c r="B4859" i="12"/>
  <c r="B4860" i="12"/>
  <c r="B4861" i="12"/>
  <c r="B4862" i="12"/>
  <c r="B4863" i="12"/>
  <c r="B4864" i="12"/>
  <c r="B4865" i="12"/>
  <c r="B4866" i="12"/>
  <c r="B4867" i="12"/>
  <c r="B4868" i="12"/>
  <c r="B4869" i="12"/>
  <c r="B4870" i="12"/>
  <c r="B4871" i="12"/>
  <c r="B4872" i="12"/>
  <c r="B4873" i="12"/>
  <c r="B4874" i="12"/>
  <c r="B4875" i="12"/>
  <c r="B4876" i="12"/>
  <c r="B4877" i="12"/>
  <c r="B4878" i="12"/>
  <c r="B4879" i="12"/>
  <c r="B4880" i="12"/>
  <c r="B4881" i="12"/>
  <c r="B4882" i="12"/>
  <c r="B4883" i="12"/>
  <c r="B4884" i="12"/>
  <c r="B4885" i="12"/>
  <c r="B4886" i="12"/>
  <c r="B4887" i="12"/>
  <c r="B4888" i="12"/>
  <c r="B4889" i="12"/>
  <c r="B4890" i="12"/>
  <c r="B4891" i="12"/>
  <c r="B4892" i="12"/>
  <c r="B4893" i="12"/>
  <c r="B4894" i="12"/>
  <c r="B4895" i="12"/>
  <c r="B4896" i="12"/>
  <c r="B4897" i="12"/>
  <c r="B4898" i="12"/>
  <c r="B4899" i="12"/>
  <c r="B4900" i="12"/>
  <c r="B4901" i="12"/>
  <c r="B4902" i="12"/>
  <c r="B4903" i="12"/>
  <c r="B4904" i="12"/>
  <c r="B4905" i="12"/>
  <c r="B4906" i="12"/>
  <c r="B4907" i="12"/>
  <c r="B4908" i="12"/>
  <c r="B4909" i="12"/>
  <c r="B4910" i="12"/>
  <c r="B4911" i="12"/>
  <c r="B4912" i="12"/>
  <c r="B4913" i="12"/>
  <c r="B4914" i="12"/>
  <c r="B4915" i="12"/>
  <c r="B4916" i="12"/>
  <c r="B4917" i="12"/>
  <c r="B4918" i="12"/>
  <c r="B4919" i="12"/>
  <c r="B4920" i="12"/>
  <c r="B4921" i="12"/>
  <c r="B4922" i="12"/>
  <c r="B4923" i="12"/>
  <c r="B4924" i="12"/>
  <c r="B4925" i="12"/>
  <c r="B4926" i="12"/>
  <c r="B4927" i="12"/>
  <c r="B4928" i="12"/>
  <c r="B4929" i="12"/>
  <c r="B4930" i="12"/>
  <c r="B4931" i="12"/>
  <c r="B4932" i="12"/>
  <c r="B4933" i="12"/>
  <c r="B4934" i="12"/>
  <c r="B4935" i="12"/>
  <c r="B4936" i="12"/>
  <c r="B4937" i="12"/>
  <c r="B4938" i="12"/>
  <c r="B4939" i="12"/>
  <c r="B4940" i="12"/>
  <c r="B4941" i="12"/>
  <c r="B4942" i="12"/>
  <c r="B4943" i="12"/>
  <c r="B4944" i="12"/>
  <c r="B4945" i="12"/>
  <c r="B4946" i="12"/>
  <c r="B4947" i="12"/>
  <c r="B4948" i="12"/>
  <c r="B4949" i="12"/>
  <c r="B4950" i="12"/>
  <c r="B4951" i="12"/>
  <c r="B4952" i="12"/>
  <c r="B4953" i="12"/>
  <c r="B4954" i="12"/>
  <c r="B4955" i="12"/>
  <c r="B4956" i="12"/>
  <c r="B4957" i="12"/>
  <c r="B4958" i="12"/>
  <c r="B4959" i="12"/>
  <c r="B4960" i="12"/>
  <c r="B4961" i="12"/>
  <c r="B4962" i="12"/>
  <c r="B4963" i="12"/>
  <c r="B4964" i="12"/>
  <c r="B4965" i="12"/>
  <c r="B4966" i="12"/>
  <c r="B4967" i="12"/>
  <c r="B4968" i="12"/>
  <c r="B4969" i="12"/>
  <c r="B4970" i="12"/>
  <c r="B4971" i="12"/>
  <c r="B4972" i="12"/>
  <c r="B4973" i="12"/>
  <c r="B4974" i="12"/>
  <c r="B4975" i="12"/>
  <c r="B4976" i="12"/>
  <c r="B4977" i="12"/>
  <c r="B4978" i="12"/>
  <c r="B4979" i="12"/>
  <c r="B4980" i="12"/>
  <c r="B4981" i="12"/>
  <c r="B4982" i="12"/>
  <c r="B4983" i="12"/>
  <c r="B4984" i="12"/>
  <c r="B4985" i="12"/>
  <c r="B4986" i="12"/>
  <c r="B4987" i="12"/>
  <c r="B4988" i="12"/>
  <c r="B4989" i="12"/>
  <c r="B4990" i="12"/>
  <c r="B4991" i="12"/>
  <c r="B4992" i="12"/>
  <c r="B4993" i="12"/>
  <c r="B4994" i="12"/>
  <c r="B4995" i="12"/>
  <c r="B4996" i="12"/>
  <c r="B4997" i="12"/>
  <c r="B4998" i="12"/>
  <c r="B4999" i="12"/>
  <c r="B5000" i="12"/>
  <c r="B5001" i="12"/>
  <c r="B5002" i="12"/>
  <c r="B5003" i="12"/>
  <c r="B5004" i="12"/>
  <c r="B5005" i="12"/>
  <c r="B5006" i="12"/>
  <c r="B5007" i="12"/>
  <c r="B5008" i="12"/>
  <c r="B5009" i="12"/>
  <c r="B5010" i="12"/>
  <c r="B5011" i="12"/>
  <c r="B5012" i="12"/>
  <c r="B5013" i="12"/>
  <c r="B5014" i="12"/>
  <c r="B5015" i="12"/>
  <c r="B5016" i="12"/>
  <c r="B5017" i="12"/>
  <c r="B5018" i="12"/>
  <c r="B5019" i="12"/>
  <c r="B5020" i="12"/>
  <c r="B5021" i="12"/>
  <c r="B5022" i="12"/>
  <c r="B5023" i="12"/>
  <c r="B5024" i="12"/>
  <c r="B5025" i="12"/>
  <c r="B5026" i="12"/>
  <c r="B5027" i="12"/>
  <c r="B5028" i="12"/>
  <c r="B5029" i="12"/>
  <c r="B5030" i="12"/>
  <c r="B5031" i="12"/>
  <c r="B5032" i="12"/>
  <c r="B5033" i="12"/>
  <c r="B5034" i="12"/>
  <c r="B5035" i="12"/>
  <c r="B5036" i="12"/>
  <c r="B5037" i="12"/>
  <c r="B5038" i="12"/>
  <c r="B5039" i="12"/>
  <c r="B5040" i="12"/>
  <c r="B5041" i="12"/>
  <c r="B5042" i="12"/>
  <c r="B5043" i="12"/>
  <c r="B5044" i="12"/>
  <c r="B5045" i="12"/>
  <c r="B5046" i="12"/>
  <c r="B5047" i="12"/>
  <c r="B5048" i="12"/>
  <c r="B5049" i="12"/>
  <c r="B5050" i="12"/>
  <c r="B5051" i="12"/>
  <c r="B5052" i="12"/>
  <c r="B5053" i="12"/>
  <c r="B5054" i="12"/>
  <c r="B5055" i="12"/>
  <c r="B5056" i="12"/>
  <c r="B5057" i="12"/>
  <c r="B5058" i="12"/>
  <c r="B5059" i="12"/>
  <c r="B5060" i="12"/>
  <c r="B5061" i="12"/>
  <c r="B5062" i="12"/>
  <c r="B5063" i="12"/>
  <c r="B5064" i="12"/>
  <c r="B5065" i="12"/>
  <c r="B5066" i="12"/>
  <c r="B5067" i="12"/>
  <c r="B5068" i="12"/>
  <c r="B5069" i="12"/>
  <c r="B5070" i="12"/>
  <c r="B5071" i="12"/>
  <c r="B5072" i="12"/>
  <c r="B5073" i="12"/>
  <c r="B5074" i="12"/>
  <c r="B5075" i="12"/>
  <c r="B5076" i="12"/>
  <c r="B5077" i="12"/>
  <c r="B5078" i="12"/>
  <c r="B5079" i="12"/>
  <c r="B5080" i="12"/>
  <c r="B5081" i="12"/>
  <c r="B5082" i="12"/>
  <c r="B5083" i="12"/>
  <c r="B5084" i="12"/>
  <c r="B5085" i="12"/>
  <c r="B5086" i="12"/>
  <c r="B5087" i="12"/>
  <c r="B5088" i="12"/>
  <c r="B5089" i="12"/>
  <c r="B5090" i="12"/>
  <c r="B5091" i="12"/>
  <c r="B5092" i="12"/>
  <c r="B5093" i="12"/>
  <c r="B5094" i="12"/>
  <c r="B5095" i="12"/>
  <c r="B5096" i="12"/>
  <c r="B5097" i="12"/>
  <c r="B5098" i="12"/>
  <c r="B5099" i="12"/>
  <c r="B5100" i="12"/>
  <c r="B5101" i="12"/>
  <c r="B5102" i="12"/>
  <c r="B5103" i="12"/>
  <c r="B5104" i="12"/>
  <c r="B5105" i="12"/>
  <c r="B5106" i="12"/>
  <c r="B5107" i="12"/>
  <c r="B5108" i="12"/>
  <c r="B5109" i="12"/>
  <c r="B5110" i="12"/>
  <c r="B5111" i="12"/>
  <c r="B5112" i="12"/>
  <c r="B5113" i="12"/>
  <c r="B5114" i="12"/>
  <c r="B5115" i="12"/>
  <c r="B5116" i="12"/>
  <c r="B5117" i="12"/>
  <c r="B5118" i="12"/>
  <c r="B5119" i="12"/>
  <c r="B5120" i="12"/>
  <c r="B5121" i="12"/>
  <c r="B5122" i="12"/>
  <c r="B5123" i="12"/>
  <c r="B5124" i="12"/>
  <c r="B5125" i="12"/>
  <c r="B5126" i="12"/>
  <c r="B5127" i="12"/>
  <c r="B5128" i="12"/>
  <c r="B5129" i="12"/>
  <c r="B5130" i="12"/>
  <c r="B5131" i="12"/>
  <c r="B5132" i="12"/>
  <c r="B5133" i="12"/>
  <c r="B5134" i="12"/>
  <c r="B5135" i="12"/>
  <c r="B5136" i="12"/>
  <c r="B5137" i="12"/>
  <c r="B5138" i="12"/>
  <c r="B5139" i="12"/>
  <c r="B5140" i="12"/>
  <c r="B5141" i="12"/>
  <c r="B5142" i="12"/>
  <c r="B5143" i="12"/>
  <c r="B5144" i="12"/>
  <c r="B5145" i="12"/>
  <c r="B5146" i="12"/>
  <c r="B5147" i="12"/>
  <c r="B5148" i="12"/>
  <c r="B5149" i="12"/>
  <c r="B5150" i="12"/>
  <c r="B5151" i="12"/>
  <c r="B5152" i="12"/>
  <c r="B5153" i="12"/>
  <c r="B5154" i="12"/>
  <c r="B5155" i="12"/>
  <c r="B5156" i="12"/>
  <c r="B5157" i="12"/>
  <c r="B5158" i="12"/>
  <c r="B5159" i="12"/>
  <c r="B5160" i="12"/>
  <c r="B5161" i="12"/>
  <c r="B5162" i="12"/>
  <c r="B5163" i="12"/>
  <c r="B5164" i="12"/>
  <c r="B5165" i="12"/>
  <c r="B5166" i="12"/>
  <c r="B5167" i="12"/>
  <c r="B5168" i="12"/>
  <c r="B5169" i="12"/>
  <c r="B5170" i="12"/>
  <c r="B5171" i="12"/>
  <c r="B5172" i="12"/>
  <c r="B5173" i="12"/>
  <c r="B5174" i="12"/>
  <c r="B5175" i="12"/>
  <c r="B5176" i="12"/>
  <c r="B5177" i="12"/>
  <c r="B5178" i="12"/>
  <c r="B5179" i="12"/>
  <c r="B5180" i="12"/>
  <c r="B5181" i="12"/>
  <c r="B5182" i="12"/>
  <c r="B5183" i="12"/>
  <c r="B5184" i="12"/>
  <c r="B5185" i="12"/>
  <c r="B5186" i="12"/>
  <c r="B5187" i="12"/>
  <c r="B5188" i="12"/>
  <c r="B5189" i="12"/>
  <c r="B5190" i="12"/>
  <c r="B5191" i="12"/>
  <c r="B5192" i="12"/>
  <c r="B5193" i="12"/>
  <c r="B5194" i="12"/>
  <c r="B5195" i="12"/>
  <c r="B5196" i="12"/>
  <c r="B5197" i="12"/>
  <c r="B5198" i="12"/>
  <c r="B5199" i="12"/>
  <c r="B5200" i="12"/>
  <c r="B5201" i="12"/>
  <c r="B5202" i="12"/>
  <c r="B5203" i="12"/>
  <c r="B5204" i="12"/>
  <c r="B5205" i="12"/>
  <c r="B5206" i="12"/>
  <c r="B5207" i="12"/>
  <c r="B5208" i="12"/>
  <c r="B5209" i="12"/>
  <c r="B5210" i="12"/>
  <c r="B5211" i="12"/>
  <c r="B5212" i="12"/>
  <c r="B5213" i="12"/>
  <c r="B5214" i="12"/>
  <c r="B5215" i="12"/>
  <c r="B5216" i="12"/>
  <c r="B5217" i="12"/>
  <c r="B5218" i="12"/>
  <c r="B5219" i="12"/>
  <c r="B5220" i="12"/>
  <c r="B5221" i="12"/>
  <c r="B5222" i="12"/>
  <c r="B5223" i="12"/>
  <c r="B5224" i="12"/>
  <c r="B5225" i="12"/>
  <c r="B5226" i="12"/>
  <c r="B5227" i="12"/>
  <c r="B5228" i="12"/>
  <c r="B5229" i="12"/>
  <c r="B5230" i="12"/>
  <c r="B5231" i="12"/>
  <c r="B5232" i="12"/>
  <c r="B5233" i="12"/>
  <c r="B5234" i="12"/>
  <c r="B5235" i="12"/>
  <c r="B5236" i="12"/>
  <c r="B5237" i="12"/>
  <c r="B5238" i="12"/>
  <c r="B5239" i="12"/>
  <c r="B5240" i="12"/>
  <c r="B5241" i="12"/>
  <c r="B5242" i="12"/>
  <c r="B5243" i="12"/>
  <c r="B5244" i="12"/>
  <c r="B5245" i="12"/>
  <c r="B5246" i="12"/>
  <c r="B5247" i="12"/>
  <c r="B5248" i="12"/>
  <c r="B5249" i="12"/>
  <c r="B5250" i="12"/>
  <c r="B5251" i="12"/>
  <c r="B5252" i="12"/>
  <c r="B5253" i="12"/>
  <c r="B5254" i="12"/>
  <c r="B5255" i="12"/>
  <c r="B5256" i="12"/>
  <c r="B5257" i="12"/>
  <c r="B5258" i="12"/>
  <c r="B5259" i="12"/>
  <c r="B5260" i="12"/>
  <c r="B5261" i="12"/>
  <c r="B5262" i="12"/>
  <c r="B5263" i="12"/>
  <c r="B5264" i="12"/>
  <c r="B5265" i="12"/>
  <c r="B5266" i="12"/>
  <c r="B5267" i="12"/>
  <c r="B5268" i="12"/>
  <c r="B5269" i="12"/>
  <c r="B5270" i="12"/>
  <c r="B5271" i="12"/>
  <c r="B5272" i="12"/>
  <c r="B5273" i="12"/>
  <c r="B5274" i="12"/>
  <c r="B5275" i="12"/>
  <c r="B5276" i="12"/>
  <c r="B5277" i="12"/>
  <c r="B5278" i="12"/>
  <c r="B5279" i="12"/>
  <c r="B5280" i="12"/>
  <c r="B5281" i="12"/>
  <c r="B5282" i="12"/>
  <c r="B5283" i="12"/>
  <c r="B5284" i="12"/>
  <c r="B5285" i="12"/>
  <c r="B5286" i="12"/>
  <c r="B5287" i="12"/>
  <c r="B5288" i="12"/>
  <c r="B5289" i="12"/>
  <c r="B5290" i="12"/>
  <c r="B5291" i="12"/>
  <c r="B5292" i="12"/>
  <c r="B5293" i="12"/>
  <c r="B5294" i="12"/>
  <c r="B5295" i="12"/>
  <c r="B5296" i="12"/>
  <c r="B5297" i="12"/>
  <c r="B5298" i="12"/>
  <c r="B5299" i="12"/>
  <c r="B5300" i="12"/>
  <c r="B5301" i="12"/>
  <c r="B5302" i="12"/>
  <c r="B5303" i="12"/>
  <c r="B5304" i="12"/>
  <c r="B5305" i="12"/>
  <c r="B5306" i="12"/>
  <c r="B5307" i="12"/>
  <c r="B5308" i="12"/>
  <c r="B5309" i="12"/>
  <c r="B5310" i="12"/>
  <c r="B5311" i="12"/>
  <c r="B5312" i="12"/>
  <c r="B5313" i="12"/>
  <c r="B5314" i="12"/>
  <c r="B5315" i="12"/>
  <c r="B5316" i="12"/>
  <c r="B5317" i="12"/>
  <c r="B5318" i="12"/>
  <c r="B5319" i="12"/>
  <c r="B5320" i="12"/>
  <c r="B5321" i="12"/>
  <c r="B5322" i="12"/>
  <c r="B5323" i="12"/>
  <c r="B5324" i="12"/>
  <c r="B5325" i="12"/>
  <c r="B5326" i="12"/>
  <c r="B5327" i="12"/>
  <c r="B5328" i="12"/>
  <c r="B5329" i="12"/>
  <c r="B5330" i="12"/>
  <c r="B5331" i="12"/>
  <c r="B5332" i="12"/>
  <c r="B5333" i="12"/>
  <c r="B5334" i="12"/>
  <c r="B5335" i="12"/>
  <c r="B5336" i="12"/>
  <c r="B5337" i="12"/>
  <c r="B5338" i="12"/>
  <c r="B5339" i="12"/>
  <c r="B5340" i="12"/>
  <c r="B5341" i="12"/>
  <c r="B5342" i="12"/>
  <c r="B5343" i="12"/>
  <c r="B5344" i="12"/>
  <c r="B5345" i="12"/>
  <c r="B5346" i="12"/>
  <c r="B5347" i="12"/>
  <c r="B5348" i="12"/>
  <c r="B5349" i="12"/>
  <c r="B5350" i="12"/>
  <c r="B5351" i="12"/>
  <c r="B5352" i="12"/>
  <c r="B5353" i="12"/>
  <c r="B5354" i="12"/>
  <c r="B5355" i="12"/>
  <c r="B5356" i="12"/>
  <c r="B5357" i="12"/>
  <c r="B5358" i="12"/>
  <c r="B5359" i="12"/>
  <c r="B5360" i="12"/>
  <c r="B5361" i="12"/>
  <c r="B5362" i="12"/>
  <c r="B5363" i="12"/>
  <c r="B5364" i="12"/>
  <c r="B5365" i="12"/>
  <c r="B5366" i="12"/>
  <c r="B5367" i="12"/>
  <c r="B5368" i="12"/>
  <c r="B5369" i="12"/>
  <c r="B5370" i="12"/>
  <c r="B5371" i="12"/>
  <c r="B5372" i="12"/>
  <c r="B5373" i="12"/>
  <c r="B5374" i="12"/>
  <c r="B5375" i="12"/>
  <c r="B5376" i="12"/>
  <c r="B5377" i="12"/>
  <c r="B5378" i="12"/>
  <c r="B5379" i="12"/>
  <c r="B5380" i="12"/>
  <c r="B5381" i="12"/>
  <c r="B5382" i="12"/>
  <c r="B5383" i="12"/>
  <c r="B5384" i="12"/>
  <c r="B5385" i="12"/>
  <c r="B5386" i="12"/>
  <c r="B5387" i="12"/>
  <c r="B5388" i="12"/>
  <c r="B5389" i="12"/>
  <c r="B5390" i="12"/>
  <c r="B5391" i="12"/>
  <c r="B5392" i="12"/>
  <c r="B5393" i="12"/>
  <c r="B5394" i="12"/>
  <c r="B5395" i="12"/>
  <c r="B5396" i="12"/>
  <c r="B5397" i="12"/>
  <c r="B5398" i="12"/>
  <c r="B5399" i="12"/>
  <c r="B5400" i="12"/>
  <c r="B5401" i="12"/>
  <c r="B5402" i="12"/>
  <c r="B5403" i="12"/>
  <c r="B5404" i="12"/>
  <c r="B5405" i="12"/>
  <c r="B5406" i="12"/>
  <c r="B5407" i="12"/>
  <c r="B5408" i="12"/>
  <c r="B5409" i="12"/>
  <c r="B5410" i="12"/>
  <c r="B5411" i="12"/>
  <c r="B5412" i="12"/>
  <c r="B5413" i="12"/>
  <c r="B5414" i="12"/>
  <c r="B5415" i="12"/>
  <c r="B5416" i="12"/>
  <c r="B5417" i="12"/>
  <c r="B5418" i="12"/>
  <c r="B5419" i="12"/>
  <c r="B5420" i="12"/>
  <c r="B5421" i="12"/>
  <c r="B5422" i="12"/>
  <c r="B5423" i="12"/>
  <c r="B5424" i="12"/>
  <c r="B5425" i="12"/>
  <c r="B5426" i="12"/>
  <c r="B5427" i="12"/>
  <c r="B5428" i="12"/>
  <c r="B5429" i="12"/>
  <c r="B5430" i="12"/>
  <c r="B5431" i="12"/>
  <c r="B5432" i="12"/>
  <c r="B5433" i="12"/>
  <c r="B5434" i="12"/>
  <c r="B5435" i="12"/>
  <c r="B5436" i="12"/>
  <c r="B5437" i="12"/>
  <c r="B5438" i="12"/>
  <c r="B5439" i="12"/>
  <c r="B5440" i="12"/>
  <c r="B5441" i="12"/>
  <c r="B5442" i="12"/>
  <c r="B5443" i="12"/>
  <c r="B5444" i="12"/>
  <c r="B5445" i="12"/>
  <c r="B5446" i="12"/>
  <c r="B5447" i="12"/>
  <c r="B5448" i="12"/>
  <c r="B5449" i="12"/>
  <c r="B5450" i="12"/>
  <c r="B5451" i="12"/>
  <c r="B5452" i="12"/>
  <c r="B5453" i="12"/>
  <c r="B5454" i="12"/>
  <c r="B5455" i="12"/>
  <c r="B5456" i="12"/>
  <c r="B5457" i="12"/>
  <c r="B5458" i="12"/>
  <c r="B5459" i="12"/>
  <c r="B5460" i="12"/>
  <c r="B5461" i="12"/>
  <c r="B5462" i="12"/>
  <c r="B5463" i="12"/>
  <c r="B5464" i="12"/>
  <c r="B5465" i="12"/>
  <c r="B5466" i="12"/>
  <c r="B5467" i="12"/>
  <c r="B5468" i="12"/>
  <c r="B5469" i="12"/>
  <c r="B5470" i="12"/>
  <c r="B5471" i="12"/>
  <c r="B5472" i="12"/>
  <c r="B5473" i="12"/>
  <c r="B5474" i="12"/>
  <c r="B5475" i="12"/>
  <c r="B5476" i="12"/>
  <c r="B5477" i="12"/>
  <c r="B5478" i="12"/>
  <c r="B5479" i="12"/>
  <c r="B5480" i="12"/>
  <c r="B5481" i="12"/>
  <c r="B5482" i="12"/>
  <c r="B5483" i="12"/>
  <c r="B5484" i="12"/>
  <c r="B5485" i="12"/>
  <c r="B5486" i="12"/>
  <c r="B5487" i="12"/>
  <c r="B5488" i="12"/>
  <c r="B5489" i="12"/>
  <c r="B5490" i="12"/>
  <c r="B5491" i="12"/>
  <c r="B5492" i="12"/>
  <c r="B5493" i="12"/>
  <c r="B5494" i="12"/>
  <c r="B5495" i="12"/>
  <c r="B5496" i="12"/>
  <c r="B5497" i="12"/>
  <c r="B5498" i="12"/>
  <c r="B5499" i="12"/>
  <c r="B1" i="12"/>
  <c r="D1271" i="13" l="1"/>
  <c r="E1271" i="13"/>
  <c r="D1523" i="13"/>
  <c r="E1523" i="13"/>
  <c r="E1764" i="13"/>
  <c r="D1764" i="13"/>
  <c r="E1870" i="13"/>
  <c r="D1870" i="13"/>
  <c r="E1894" i="13"/>
  <c r="D1894" i="13"/>
  <c r="E1926" i="13"/>
  <c r="D1926" i="13"/>
  <c r="D2224" i="13"/>
  <c r="E2224" i="13"/>
  <c r="E2419" i="13"/>
  <c r="D2419" i="13"/>
  <c r="D2456" i="13"/>
  <c r="E2456" i="13"/>
  <c r="D50" i="13"/>
  <c r="D58" i="13"/>
  <c r="D66" i="13"/>
  <c r="D69" i="13"/>
  <c r="D84" i="13"/>
  <c r="D96" i="13"/>
  <c r="D107" i="13"/>
  <c r="D130" i="13"/>
  <c r="D133" i="13"/>
  <c r="D148" i="13"/>
  <c r="D160" i="13"/>
  <c r="D171" i="13"/>
  <c r="D194" i="13"/>
  <c r="D197" i="13"/>
  <c r="D212" i="13"/>
  <c r="D224" i="13"/>
  <c r="D235" i="13"/>
  <c r="D258" i="13"/>
  <c r="D261" i="13"/>
  <c r="D276" i="13"/>
  <c r="D288" i="13"/>
  <c r="D296" i="13"/>
  <c r="D304" i="13"/>
  <c r="D312" i="13"/>
  <c r="D320" i="13"/>
  <c r="D328" i="13"/>
  <c r="D336" i="13"/>
  <c r="D344" i="13"/>
  <c r="D352" i="13"/>
  <c r="D360" i="13"/>
  <c r="D368" i="13"/>
  <c r="E376" i="13"/>
  <c r="D381" i="13"/>
  <c r="D389" i="13"/>
  <c r="D394" i="13"/>
  <c r="D419" i="13"/>
  <c r="D441" i="13"/>
  <c r="D453" i="13"/>
  <c r="D458" i="13"/>
  <c r="E479" i="13"/>
  <c r="D483" i="13"/>
  <c r="E496" i="13"/>
  <c r="D505" i="13"/>
  <c r="D522" i="13"/>
  <c r="D526" i="13"/>
  <c r="E543" i="13"/>
  <c r="D547" i="13"/>
  <c r="E560" i="13"/>
  <c r="D569" i="13"/>
  <c r="E607" i="13"/>
  <c r="D617" i="13"/>
  <c r="D628" i="13"/>
  <c r="D634" i="13"/>
  <c r="D642" i="13"/>
  <c r="D677" i="13"/>
  <c r="D690" i="13"/>
  <c r="E694" i="13"/>
  <c r="D698" i="13"/>
  <c r="D714" i="13"/>
  <c r="D722" i="13"/>
  <c r="D725" i="13"/>
  <c r="D733" i="13"/>
  <c r="D738" i="13"/>
  <c r="D754" i="13"/>
  <c r="D777" i="13"/>
  <c r="D785" i="13"/>
  <c r="D817" i="13"/>
  <c r="D820" i="13"/>
  <c r="D825" i="13"/>
  <c r="D833" i="13"/>
  <c r="D836" i="13"/>
  <c r="E856" i="13"/>
  <c r="D859" i="13"/>
  <c r="E871" i="13"/>
  <c r="E886" i="13"/>
  <c r="D890" i="13"/>
  <c r="D909" i="13"/>
  <c r="D921" i="13"/>
  <c r="D924" i="13"/>
  <c r="E936" i="13"/>
  <c r="D939" i="13"/>
  <c r="D947" i="13"/>
  <c r="E959" i="13"/>
  <c r="D970" i="13"/>
  <c r="E974" i="13"/>
  <c r="D978" i="13"/>
  <c r="D989" i="13"/>
  <c r="D1001" i="13"/>
  <c r="D1009" i="13"/>
  <c r="D1012" i="13"/>
  <c r="E1024" i="13"/>
  <c r="D1027" i="13"/>
  <c r="D1042" i="13"/>
  <c r="E1053" i="13"/>
  <c r="D1053" i="13"/>
  <c r="E1057" i="13"/>
  <c r="D1061" i="13"/>
  <c r="D1069" i="13"/>
  <c r="D1077" i="13"/>
  <c r="E1085" i="13"/>
  <c r="D1085" i="13"/>
  <c r="E1089" i="13"/>
  <c r="D1093" i="13"/>
  <c r="D1101" i="13"/>
  <c r="D1109" i="13"/>
  <c r="E1117" i="13"/>
  <c r="D1117" i="13"/>
  <c r="E1121" i="13"/>
  <c r="D1125" i="13"/>
  <c r="D1133" i="13"/>
  <c r="D1141" i="13"/>
  <c r="E1149" i="13"/>
  <c r="D1149" i="13"/>
  <c r="E1153" i="13"/>
  <c r="D1162" i="13"/>
  <c r="E1166" i="13"/>
  <c r="D1170" i="13"/>
  <c r="E1181" i="13"/>
  <c r="D1181" i="13"/>
  <c r="E1185" i="13"/>
  <c r="D1250" i="13"/>
  <c r="D1275" i="13"/>
  <c r="D1290" i="13"/>
  <c r="E1304" i="13"/>
  <c r="D1314" i="13"/>
  <c r="D1338" i="13"/>
  <c r="D1353" i="13"/>
  <c r="E1367" i="13"/>
  <c r="E1384" i="13"/>
  <c r="D1407" i="13"/>
  <c r="E1407" i="13"/>
  <c r="D1439" i="13"/>
  <c r="E1439" i="13"/>
  <c r="D1471" i="13"/>
  <c r="E1471" i="13"/>
  <c r="E1487" i="13"/>
  <c r="D1487" i="13"/>
  <c r="E1501" i="13"/>
  <c r="D1501" i="13"/>
  <c r="E1557" i="13"/>
  <c r="D1557" i="13"/>
  <c r="E1596" i="13"/>
  <c r="D1665" i="13"/>
  <c r="E1665" i="13"/>
  <c r="E1683" i="13"/>
  <c r="D1683" i="13"/>
  <c r="E1695" i="13"/>
  <c r="D1695" i="13"/>
  <c r="E1852" i="13"/>
  <c r="E1858" i="13"/>
  <c r="D1871" i="13"/>
  <c r="E1871" i="13"/>
  <c r="D1983" i="13"/>
  <c r="E1983" i="13"/>
  <c r="D2191" i="13"/>
  <c r="E2191" i="13"/>
  <c r="E2205" i="13"/>
  <c r="D2205" i="13"/>
  <c r="E2235" i="13"/>
  <c r="D2235" i="13"/>
  <c r="E2322" i="13"/>
  <c r="D2322" i="13"/>
  <c r="E2503" i="13"/>
  <c r="D2503" i="13"/>
  <c r="E2783" i="13"/>
  <c r="D2783" i="13"/>
  <c r="D1406" i="13"/>
  <c r="E1406" i="13"/>
  <c r="E1794" i="13"/>
  <c r="D1794" i="13"/>
  <c r="D1078" i="13"/>
  <c r="E1078" i="13"/>
  <c r="D1110" i="13"/>
  <c r="E1110" i="13"/>
  <c r="D1142" i="13"/>
  <c r="E1142" i="13"/>
  <c r="D1167" i="13"/>
  <c r="E1167" i="13"/>
  <c r="E1203" i="13"/>
  <c r="D1203" i="13"/>
  <c r="D1214" i="13"/>
  <c r="E1214" i="13"/>
  <c r="D1335" i="13"/>
  <c r="E1335" i="13"/>
  <c r="D1398" i="13"/>
  <c r="E1398" i="13"/>
  <c r="E1488" i="13"/>
  <c r="D1488" i="13"/>
  <c r="E1534" i="13"/>
  <c r="D1534" i="13"/>
  <c r="D1548" i="13"/>
  <c r="E1548" i="13"/>
  <c r="E1621" i="13"/>
  <c r="D1621" i="13"/>
  <c r="E1666" i="13"/>
  <c r="D1666" i="13"/>
  <c r="D1678" i="13"/>
  <c r="E1678" i="13"/>
  <c r="E1742" i="13"/>
  <c r="D1742" i="13"/>
  <c r="E1749" i="13"/>
  <c r="D1749" i="13"/>
  <c r="E1796" i="13"/>
  <c r="D1796" i="13"/>
  <c r="D1964" i="13"/>
  <c r="E1964" i="13"/>
  <c r="D2247" i="13"/>
  <c r="E2247" i="13"/>
  <c r="E2369" i="13"/>
  <c r="D2369" i="13"/>
  <c r="E2451" i="13"/>
  <c r="D2451" i="13"/>
  <c r="D2488" i="13"/>
  <c r="E2488" i="13"/>
  <c r="E2722" i="13"/>
  <c r="D2722" i="13"/>
  <c r="D3107" i="13"/>
  <c r="E3107" i="13"/>
  <c r="E3342" i="13"/>
  <c r="D3342" i="13"/>
  <c r="D1328" i="13"/>
  <c r="E1328" i="13"/>
  <c r="D8" i="13"/>
  <c r="D16" i="13"/>
  <c r="D24" i="13"/>
  <c r="D32" i="13"/>
  <c r="D43" i="13"/>
  <c r="D82" i="13"/>
  <c r="D85" i="13"/>
  <c r="D100" i="13"/>
  <c r="D112" i="13"/>
  <c r="D123" i="13"/>
  <c r="D146" i="13"/>
  <c r="D149" i="13"/>
  <c r="D164" i="13"/>
  <c r="D176" i="13"/>
  <c r="D187" i="13"/>
  <c r="D210" i="13"/>
  <c r="D213" i="13"/>
  <c r="D228" i="13"/>
  <c r="D240" i="13"/>
  <c r="D251" i="13"/>
  <c r="D274" i="13"/>
  <c r="D277" i="13"/>
  <c r="D292" i="13"/>
  <c r="D300" i="13"/>
  <c r="D308" i="13"/>
  <c r="D316" i="13"/>
  <c r="D324" i="13"/>
  <c r="D332" i="13"/>
  <c r="D340" i="13"/>
  <c r="D348" i="13"/>
  <c r="D356" i="13"/>
  <c r="D364" i="13"/>
  <c r="D372" i="13"/>
  <c r="D382" i="13"/>
  <c r="D403" i="13"/>
  <c r="D425" i="13"/>
  <c r="D437" i="13"/>
  <c r="D442" i="13"/>
  <c r="D467" i="13"/>
  <c r="E480" i="13"/>
  <c r="D489" i="13"/>
  <c r="D506" i="13"/>
  <c r="D510" i="13"/>
  <c r="E527" i="13"/>
  <c r="D531" i="13"/>
  <c r="E544" i="13"/>
  <c r="D553" i="13"/>
  <c r="D570" i="13"/>
  <c r="D574" i="13"/>
  <c r="D587" i="13"/>
  <c r="D601" i="13"/>
  <c r="D612" i="13"/>
  <c r="D618" i="13"/>
  <c r="D626" i="13"/>
  <c r="E647" i="13"/>
  <c r="D666" i="13"/>
  <c r="E678" i="13"/>
  <c r="E695" i="13"/>
  <c r="D707" i="13"/>
  <c r="D762" i="13"/>
  <c r="D813" i="13"/>
  <c r="D845" i="13"/>
  <c r="D857" i="13"/>
  <c r="D860" i="13"/>
  <c r="E872" i="13"/>
  <c r="D875" i="13"/>
  <c r="D883" i="13"/>
  <c r="E895" i="13"/>
  <c r="D906" i="13"/>
  <c r="E910" i="13"/>
  <c r="D914" i="13"/>
  <c r="D925" i="13"/>
  <c r="D937" i="13"/>
  <c r="D945" i="13"/>
  <c r="D948" i="13"/>
  <c r="E960" i="13"/>
  <c r="D963" i="13"/>
  <c r="E975" i="13"/>
  <c r="D994" i="13"/>
  <c r="E998" i="13"/>
  <c r="D1013" i="13"/>
  <c r="D1025" i="13"/>
  <c r="D1028" i="13"/>
  <c r="D1050" i="13"/>
  <c r="E1054" i="13"/>
  <c r="D1058" i="13"/>
  <c r="E1062" i="13"/>
  <c r="D1066" i="13"/>
  <c r="E1070" i="13"/>
  <c r="D1074" i="13"/>
  <c r="E1086" i="13"/>
  <c r="D1090" i="13"/>
  <c r="E1094" i="13"/>
  <c r="D1098" i="13"/>
  <c r="E1102" i="13"/>
  <c r="D1106" i="13"/>
  <c r="E1118" i="13"/>
  <c r="D1122" i="13"/>
  <c r="E1126" i="13"/>
  <c r="D1130" i="13"/>
  <c r="E1134" i="13"/>
  <c r="D1138" i="13"/>
  <c r="E1150" i="13"/>
  <c r="E1154" i="13"/>
  <c r="E1163" i="13"/>
  <c r="D1163" i="13"/>
  <c r="D1171" i="13"/>
  <c r="D1177" i="13"/>
  <c r="E1182" i="13"/>
  <c r="D1186" i="13"/>
  <c r="E1191" i="13"/>
  <c r="E1199" i="13"/>
  <c r="D1247" i="13"/>
  <c r="E1247" i="13"/>
  <c r="D1251" i="13"/>
  <c r="D1257" i="13"/>
  <c r="E1266" i="13"/>
  <c r="E1291" i="13"/>
  <c r="D1291" i="13"/>
  <c r="E1305" i="13"/>
  <c r="D1311" i="13"/>
  <c r="E1311" i="13"/>
  <c r="D1315" i="13"/>
  <c r="D1339" i="13"/>
  <c r="D1354" i="13"/>
  <c r="E1368" i="13"/>
  <c r="D1371" i="13"/>
  <c r="D1399" i="13"/>
  <c r="E1399" i="13"/>
  <c r="D1431" i="13"/>
  <c r="E1431" i="13"/>
  <c r="D1463" i="13"/>
  <c r="E1463" i="13"/>
  <c r="D1489" i="13"/>
  <c r="E1489" i="13"/>
  <c r="E1558" i="13"/>
  <c r="D1581" i="13"/>
  <c r="E1581" i="13"/>
  <c r="E1598" i="13"/>
  <c r="D1598" i="13"/>
  <c r="D1612" i="13"/>
  <c r="E1612" i="13"/>
  <c r="D1750" i="13"/>
  <c r="E1750" i="13"/>
  <c r="E1797" i="13"/>
  <c r="D1797" i="13"/>
  <c r="D1816" i="13"/>
  <c r="E1816" i="13"/>
  <c r="E1884" i="13"/>
  <c r="E1890" i="13"/>
  <c r="D1903" i="13"/>
  <c r="E1903" i="13"/>
  <c r="E1916" i="13"/>
  <c r="E1922" i="13"/>
  <c r="E2276" i="13"/>
  <c r="D2276" i="13"/>
  <c r="E2338" i="13"/>
  <c r="D2338" i="13"/>
  <c r="E2403" i="13"/>
  <c r="D2403" i="13"/>
  <c r="E1486" i="13"/>
  <c r="D1486" i="13"/>
  <c r="D1071" i="13"/>
  <c r="E1071" i="13"/>
  <c r="D1103" i="13"/>
  <c r="E1103" i="13"/>
  <c r="D1135" i="13"/>
  <c r="E1135" i="13"/>
  <c r="D1200" i="13"/>
  <c r="E1200" i="13"/>
  <c r="E1229" i="13"/>
  <c r="D1229" i="13"/>
  <c r="D1239" i="13"/>
  <c r="E1239" i="13"/>
  <c r="E1267" i="13"/>
  <c r="D1267" i="13"/>
  <c r="D1390" i="13"/>
  <c r="E1390" i="13"/>
  <c r="D1422" i="13"/>
  <c r="E1422" i="13"/>
  <c r="E1529" i="13"/>
  <c r="D1529" i="13"/>
  <c r="D1543" i="13"/>
  <c r="E1543" i="13"/>
  <c r="E1582" i="13"/>
  <c r="D1582" i="13"/>
  <c r="D1645" i="13"/>
  <c r="E1645" i="13"/>
  <c r="D1662" i="13"/>
  <c r="E1662" i="13"/>
  <c r="E1668" i="13"/>
  <c r="D1668" i="13"/>
  <c r="D1736" i="13"/>
  <c r="E1736" i="13"/>
  <c r="E1791" i="13"/>
  <c r="D1791" i="13"/>
  <c r="E1866" i="13"/>
  <c r="D1866" i="13"/>
  <c r="E1897" i="13"/>
  <c r="D1897" i="13"/>
  <c r="E1934" i="13"/>
  <c r="D1934" i="13"/>
  <c r="E2187" i="13"/>
  <c r="D2187" i="13"/>
  <c r="E2202" i="13"/>
  <c r="D2202" i="13"/>
  <c r="E2217" i="13"/>
  <c r="D2217" i="13"/>
  <c r="D2334" i="13"/>
  <c r="E2334" i="13"/>
  <c r="E2636" i="13"/>
  <c r="D2636" i="13"/>
  <c r="D1619" i="13"/>
  <c r="E1619" i="13"/>
  <c r="D36" i="13"/>
  <c r="D116" i="13"/>
  <c r="D180" i="13"/>
  <c r="D244" i="13"/>
  <c r="E293" i="13"/>
  <c r="E301" i="13"/>
  <c r="E309" i="13"/>
  <c r="E317" i="13"/>
  <c r="E325" i="13"/>
  <c r="E333" i="13"/>
  <c r="E341" i="13"/>
  <c r="E349" i="13"/>
  <c r="E357" i="13"/>
  <c r="E365" i="13"/>
  <c r="E373" i="13"/>
  <c r="D409" i="13"/>
  <c r="D421" i="13"/>
  <c r="D473" i="13"/>
  <c r="D494" i="13"/>
  <c r="E511" i="13"/>
  <c r="E528" i="13"/>
  <c r="D537" i="13"/>
  <c r="D558" i="13"/>
  <c r="E575" i="13"/>
  <c r="D596" i="13"/>
  <c r="E639" i="13"/>
  <c r="E648" i="13"/>
  <c r="E656" i="13"/>
  <c r="E728" i="13"/>
  <c r="E775" i="13"/>
  <c r="E806" i="13"/>
  <c r="E831" i="13"/>
  <c r="E846" i="13"/>
  <c r="D861" i="13"/>
  <c r="D884" i="13"/>
  <c r="E896" i="13"/>
  <c r="D899" i="13"/>
  <c r="E911" i="13"/>
  <c r="E934" i="13"/>
  <c r="D949" i="13"/>
  <c r="D964" i="13"/>
  <c r="E984" i="13"/>
  <c r="D987" i="13"/>
  <c r="E999" i="13"/>
  <c r="E1014" i="13"/>
  <c r="E1055" i="13"/>
  <c r="E1063" i="13"/>
  <c r="E1067" i="13"/>
  <c r="D1067" i="13"/>
  <c r="D1075" i="13"/>
  <c r="E1087" i="13"/>
  <c r="E1095" i="13"/>
  <c r="E1099" i="13"/>
  <c r="D1099" i="13"/>
  <c r="D1107" i="13"/>
  <c r="E1119" i="13"/>
  <c r="E1127" i="13"/>
  <c r="E1131" i="13"/>
  <c r="D1131" i="13"/>
  <c r="D1139" i="13"/>
  <c r="D1155" i="13"/>
  <c r="D1160" i="13"/>
  <c r="E1160" i="13"/>
  <c r="D1164" i="13"/>
  <c r="E1183" i="13"/>
  <c r="E1248" i="13"/>
  <c r="D1288" i="13"/>
  <c r="E1288" i="13"/>
  <c r="E1306" i="13"/>
  <c r="E1312" i="13"/>
  <c r="E1330" i="13"/>
  <c r="E1355" i="13"/>
  <c r="D1355" i="13"/>
  <c r="D1382" i="13"/>
  <c r="E1382" i="13"/>
  <c r="D1391" i="13"/>
  <c r="E1391" i="13"/>
  <c r="D1423" i="13"/>
  <c r="E1423" i="13"/>
  <c r="D1455" i="13"/>
  <c r="E1455" i="13"/>
  <c r="E1530" i="13"/>
  <c r="D1530" i="13"/>
  <c r="E1583" i="13"/>
  <c r="D1583" i="13"/>
  <c r="E1593" i="13"/>
  <c r="D1593" i="13"/>
  <c r="D1607" i="13"/>
  <c r="E1607" i="13"/>
  <c r="E1646" i="13"/>
  <c r="D1646" i="13"/>
  <c r="E1692" i="13"/>
  <c r="D1692" i="13"/>
  <c r="E1698" i="13"/>
  <c r="D1698" i="13"/>
  <c r="E1745" i="13"/>
  <c r="D1745" i="13"/>
  <c r="E1811" i="13"/>
  <c r="E1822" i="13"/>
  <c r="E1855" i="13"/>
  <c r="E1867" i="13"/>
  <c r="D1867" i="13"/>
  <c r="E1930" i="13"/>
  <c r="D1930" i="13"/>
  <c r="E2258" i="13"/>
  <c r="D2258" i="13"/>
  <c r="D2355" i="13"/>
  <c r="E2355" i="13"/>
  <c r="E2435" i="13"/>
  <c r="D2435" i="13"/>
  <c r="D2631" i="13"/>
  <c r="E2631" i="13"/>
  <c r="E2856" i="13"/>
  <c r="D2856" i="13"/>
  <c r="E1500" i="13"/>
  <c r="D1500" i="13"/>
  <c r="D1064" i="13"/>
  <c r="E1064" i="13"/>
  <c r="D1096" i="13"/>
  <c r="E1096" i="13"/>
  <c r="D1128" i="13"/>
  <c r="E1128" i="13"/>
  <c r="E1156" i="13"/>
  <c r="D1156" i="13"/>
  <c r="D1264" i="13"/>
  <c r="E1264" i="13"/>
  <c r="E1331" i="13"/>
  <c r="D1331" i="13"/>
  <c r="D1374" i="13"/>
  <c r="E1374" i="13"/>
  <c r="D1414" i="13"/>
  <c r="E1414" i="13"/>
  <c r="D1521" i="13"/>
  <c r="E1521" i="13"/>
  <c r="D1545" i="13"/>
  <c r="E1545" i="13"/>
  <c r="E1584" i="13"/>
  <c r="D1584" i="13"/>
  <c r="E1594" i="13"/>
  <c r="D1594" i="13"/>
  <c r="E1647" i="13"/>
  <c r="D1647" i="13"/>
  <c r="E1762" i="13"/>
  <c r="D1762" i="13"/>
  <c r="D1912" i="13"/>
  <c r="E1912" i="13"/>
  <c r="E2212" i="13"/>
  <c r="D2212" i="13"/>
  <c r="E2227" i="13"/>
  <c r="D2227" i="13"/>
  <c r="D2239" i="13"/>
  <c r="E2239" i="13"/>
  <c r="E2273" i="13"/>
  <c r="D2273" i="13"/>
  <c r="E2387" i="13"/>
  <c r="D2387" i="13"/>
  <c r="E2474" i="13"/>
  <c r="D2474" i="13"/>
  <c r="E2626" i="13"/>
  <c r="D2626" i="13"/>
  <c r="D68" i="13"/>
  <c r="D132" i="13"/>
  <c r="D196" i="13"/>
  <c r="D260" i="13"/>
  <c r="D393" i="13"/>
  <c r="D405" i="13"/>
  <c r="D457" i="13"/>
  <c r="D478" i="13"/>
  <c r="E495" i="13"/>
  <c r="E512" i="13"/>
  <c r="D521" i="13"/>
  <c r="D542" i="13"/>
  <c r="E559" i="13"/>
  <c r="E576" i="13"/>
  <c r="E623" i="13"/>
  <c r="D633" i="13"/>
  <c r="D644" i="13"/>
  <c r="D716" i="13"/>
  <c r="D724" i="13"/>
  <c r="D756" i="13"/>
  <c r="E776" i="13"/>
  <c r="E784" i="13"/>
  <c r="E799" i="13"/>
  <c r="D819" i="13"/>
  <c r="E824" i="13"/>
  <c r="D827" i="13"/>
  <c r="E832" i="13"/>
  <c r="D835" i="13"/>
  <c r="E847" i="13"/>
  <c r="E870" i="13"/>
  <c r="D885" i="13"/>
  <c r="D900" i="13"/>
  <c r="E920" i="13"/>
  <c r="D923" i="13"/>
  <c r="E935" i="13"/>
  <c r="E950" i="13"/>
  <c r="D973" i="13"/>
  <c r="D988" i="13"/>
  <c r="E1000" i="13"/>
  <c r="D1003" i="13"/>
  <c r="D1011" i="13"/>
  <c r="E1023" i="13"/>
  <c r="E1056" i="13"/>
  <c r="E1060" i="13"/>
  <c r="D1060" i="13"/>
  <c r="D1068" i="13"/>
  <c r="D1076" i="13"/>
  <c r="E1088" i="13"/>
  <c r="E1092" i="13"/>
  <c r="D1092" i="13"/>
  <c r="D1100" i="13"/>
  <c r="D1108" i="13"/>
  <c r="E1120" i="13"/>
  <c r="E1124" i="13"/>
  <c r="D1124" i="13"/>
  <c r="D1132" i="13"/>
  <c r="D1140" i="13"/>
  <c r="E1152" i="13"/>
  <c r="D1161" i="13"/>
  <c r="E1179" i="13"/>
  <c r="D1179" i="13"/>
  <c r="D1197" i="13"/>
  <c r="E1207" i="13"/>
  <c r="D1249" i="13"/>
  <c r="E1259" i="13"/>
  <c r="D1259" i="13"/>
  <c r="D1274" i="13"/>
  <c r="D1289" i="13"/>
  <c r="D1307" i="13"/>
  <c r="D1313" i="13"/>
  <c r="D1352" i="13"/>
  <c r="E1352" i="13"/>
  <c r="D1366" i="13"/>
  <c r="E1366" i="13"/>
  <c r="E1383" i="13"/>
  <c r="D1415" i="13"/>
  <c r="E1415" i="13"/>
  <c r="D1447" i="13"/>
  <c r="E1447" i="13"/>
  <c r="D1485" i="13"/>
  <c r="E1485" i="13"/>
  <c r="E1522" i="13"/>
  <c r="D1522" i="13"/>
  <c r="D1555" i="13"/>
  <c r="E1555" i="13"/>
  <c r="D1609" i="13"/>
  <c r="E1609" i="13"/>
  <c r="E1648" i="13"/>
  <c r="D1648" i="13"/>
  <c r="D1719" i="13"/>
  <c r="E1719" i="13"/>
  <c r="E1731" i="13"/>
  <c r="E1770" i="13"/>
  <c r="D1770" i="13"/>
  <c r="E1806" i="13"/>
  <c r="D1806" i="13"/>
  <c r="E1887" i="13"/>
  <c r="E1893" i="13"/>
  <c r="D1893" i="13"/>
  <c r="D1913" i="13"/>
  <c r="E1913" i="13"/>
  <c r="E1919" i="13"/>
  <c r="E1987" i="13"/>
  <c r="D1987" i="13"/>
  <c r="E2179" i="13"/>
  <c r="D2179" i="13"/>
  <c r="D2326" i="13"/>
  <c r="E2326" i="13"/>
  <c r="D2377" i="13"/>
  <c r="E2377" i="13"/>
  <c r="E2465" i="13"/>
  <c r="D2465" i="13"/>
  <c r="E2523" i="13"/>
  <c r="D2523" i="13"/>
  <c r="E2536" i="13"/>
  <c r="D2536" i="13"/>
  <c r="D2367" i="13"/>
  <c r="E2367" i="13"/>
  <c r="E2491" i="13"/>
  <c r="D2491" i="13"/>
  <c r="E2552" i="13"/>
  <c r="D2552" i="13"/>
  <c r="D3235" i="13"/>
  <c r="E3235" i="13"/>
  <c r="E3506" i="13"/>
  <c r="D3506" i="13"/>
  <c r="E3534" i="13"/>
  <c r="D3534" i="13"/>
  <c r="E3567" i="13"/>
  <c r="D3567" i="13"/>
  <c r="D3633" i="13"/>
  <c r="E3633" i="13"/>
  <c r="E3646" i="13"/>
  <c r="D3646" i="13"/>
  <c r="E3666" i="13"/>
  <c r="D3666" i="13"/>
  <c r="E3711" i="13"/>
  <c r="D3711" i="13"/>
  <c r="E3742" i="13"/>
  <c r="D3742" i="13"/>
  <c r="E3869" i="13"/>
  <c r="D3869" i="13"/>
  <c r="E3963" i="13"/>
  <c r="D3963" i="13"/>
  <c r="E4393" i="13"/>
  <c r="D4393" i="13"/>
  <c r="D4414" i="13"/>
  <c r="E4414" i="13"/>
  <c r="E4600" i="13"/>
  <c r="D4600" i="13"/>
  <c r="E4865" i="13"/>
  <c r="D4865" i="13"/>
  <c r="E4911" i="13"/>
  <c r="D4911" i="13"/>
  <c r="D1925" i="13"/>
  <c r="D1929" i="13"/>
  <c r="D1982" i="13"/>
  <c r="E2006" i="13"/>
  <c r="E2022" i="13"/>
  <c r="E2038" i="13"/>
  <c r="E2054" i="13"/>
  <c r="E2070" i="13"/>
  <c r="E2086" i="13"/>
  <c r="E2102" i="13"/>
  <c r="E2118" i="13"/>
  <c r="E2134" i="13"/>
  <c r="E2150" i="13"/>
  <c r="E2166" i="13"/>
  <c r="E2190" i="13"/>
  <c r="D2204" i="13"/>
  <c r="E2216" i="13"/>
  <c r="E2230" i="13"/>
  <c r="E2238" i="13"/>
  <c r="E2246" i="13"/>
  <c r="D2260" i="13"/>
  <c r="E2272" i="13"/>
  <c r="E2321" i="13"/>
  <c r="D2333" i="13"/>
  <c r="D2341" i="13"/>
  <c r="E2359" i="13"/>
  <c r="E2376" i="13"/>
  <c r="E2386" i="13"/>
  <c r="D2386" i="13"/>
  <c r="E2402" i="13"/>
  <c r="D2402" i="13"/>
  <c r="E2418" i="13"/>
  <c r="D2418" i="13"/>
  <c r="E2434" i="13"/>
  <c r="D2434" i="13"/>
  <c r="E2450" i="13"/>
  <c r="D2450" i="13"/>
  <c r="D2464" i="13"/>
  <c r="E2464" i="13"/>
  <c r="E2473" i="13"/>
  <c r="D2473" i="13"/>
  <c r="D2497" i="13"/>
  <c r="E2512" i="13"/>
  <c r="D2569" i="13"/>
  <c r="E2569" i="13"/>
  <c r="E2652" i="13"/>
  <c r="D2652" i="13"/>
  <c r="E2685" i="13"/>
  <c r="D2709" i="13"/>
  <c r="E2709" i="13"/>
  <c r="D2756" i="13"/>
  <c r="D2792" i="13"/>
  <c r="D2816" i="13"/>
  <c r="D2835" i="13"/>
  <c r="E2835" i="13"/>
  <c r="D2884" i="13"/>
  <c r="D2944" i="13"/>
  <c r="E3164" i="13"/>
  <c r="D3164" i="13"/>
  <c r="E3230" i="13"/>
  <c r="D3230" i="13"/>
  <c r="E3346" i="13"/>
  <c r="D3346" i="13"/>
  <c r="D3465" i="13"/>
  <c r="E3465" i="13"/>
  <c r="E2301" i="13"/>
  <c r="D2301" i="13"/>
  <c r="D2352" i="13"/>
  <c r="E2352" i="13"/>
  <c r="E2531" i="13"/>
  <c r="D2531" i="13"/>
  <c r="E2548" i="13"/>
  <c r="D2548" i="13"/>
  <c r="E2599" i="13"/>
  <c r="D2599" i="13"/>
  <c r="E3102" i="13"/>
  <c r="D3102" i="13"/>
  <c r="E3412" i="13"/>
  <c r="D3412" i="13"/>
  <c r="E3435" i="13"/>
  <c r="D3435" i="13"/>
  <c r="E1430" i="13"/>
  <c r="E1438" i="13"/>
  <c r="E1446" i="13"/>
  <c r="E1454" i="13"/>
  <c r="E1462" i="13"/>
  <c r="E1470" i="13"/>
  <c r="E1482" i="13"/>
  <c r="D1533" i="13"/>
  <c r="D1559" i="13"/>
  <c r="E1578" i="13"/>
  <c r="D1597" i="13"/>
  <c r="D1623" i="13"/>
  <c r="E1642" i="13"/>
  <c r="D1738" i="13"/>
  <c r="D1766" i="13"/>
  <c r="E1780" i="13"/>
  <c r="E1785" i="13"/>
  <c r="D1802" i="13"/>
  <c r="E1812" i="13"/>
  <c r="E1844" i="13"/>
  <c r="D1853" i="13"/>
  <c r="E1856" i="13"/>
  <c r="D1863" i="13"/>
  <c r="D1885" i="13"/>
  <c r="E1888" i="13"/>
  <c r="D1917" i="13"/>
  <c r="E1920" i="13"/>
  <c r="E1944" i="13"/>
  <c r="D1957" i="13"/>
  <c r="D1961" i="13"/>
  <c r="E1970" i="13"/>
  <c r="E2000" i="13"/>
  <c r="E2016" i="13"/>
  <c r="E2032" i="13"/>
  <c r="E2048" i="13"/>
  <c r="E2064" i="13"/>
  <c r="E2080" i="13"/>
  <c r="E2096" i="13"/>
  <c r="E2112" i="13"/>
  <c r="E2128" i="13"/>
  <c r="E2144" i="13"/>
  <c r="E2160" i="13"/>
  <c r="E2199" i="13"/>
  <c r="D2220" i="13"/>
  <c r="E2255" i="13"/>
  <c r="D2269" i="13"/>
  <c r="E2277" i="13"/>
  <c r="D2277" i="13"/>
  <c r="E2343" i="13"/>
  <c r="E2393" i="13"/>
  <c r="E2409" i="13"/>
  <c r="E2425" i="13"/>
  <c r="E2441" i="13"/>
  <c r="D2479" i="13"/>
  <c r="D2483" i="13"/>
  <c r="E2514" i="13"/>
  <c r="D2514" i="13"/>
  <c r="D2520" i="13"/>
  <c r="E2520" i="13"/>
  <c r="E2572" i="13"/>
  <c r="D2572" i="13"/>
  <c r="E2648" i="13"/>
  <c r="D2648" i="13"/>
  <c r="D2660" i="13"/>
  <c r="E2682" i="13"/>
  <c r="D2682" i="13"/>
  <c r="E2700" i="13"/>
  <c r="D2700" i="13"/>
  <c r="D2779" i="13"/>
  <c r="E2779" i="13"/>
  <c r="D2847" i="13"/>
  <c r="E2880" i="13"/>
  <c r="D2880" i="13"/>
  <c r="D2892" i="13"/>
  <c r="E2940" i="13"/>
  <c r="D2940" i="13"/>
  <c r="D2976" i="13"/>
  <c r="E2976" i="13"/>
  <c r="E3012" i="13"/>
  <c r="D3012" i="13"/>
  <c r="D3203" i="13"/>
  <c r="E3203" i="13"/>
  <c r="D3397" i="13"/>
  <c r="E3397" i="13"/>
  <c r="E3407" i="13"/>
  <c r="D3407" i="13"/>
  <c r="D2344" i="13"/>
  <c r="E2344" i="13"/>
  <c r="E2394" i="13"/>
  <c r="D2394" i="13"/>
  <c r="E2410" i="13"/>
  <c r="D2410" i="13"/>
  <c r="E2426" i="13"/>
  <c r="D2426" i="13"/>
  <c r="E2442" i="13"/>
  <c r="D2442" i="13"/>
  <c r="E2550" i="13"/>
  <c r="D2550" i="13"/>
  <c r="D2583" i="13"/>
  <c r="E2583" i="13"/>
  <c r="D2595" i="13"/>
  <c r="E2595" i="13"/>
  <c r="D2801" i="13"/>
  <c r="E2801" i="13"/>
  <c r="E2875" i="13"/>
  <c r="D2875" i="13"/>
  <c r="D1667" i="13"/>
  <c r="E1684" i="13"/>
  <c r="D1693" i="13"/>
  <c r="E1696" i="13"/>
  <c r="D1699" i="13"/>
  <c r="E1713" i="13"/>
  <c r="D1730" i="13"/>
  <c r="D1734" i="13"/>
  <c r="D1739" i="13"/>
  <c r="E1743" i="13"/>
  <c r="E1752" i="13"/>
  <c r="D1763" i="13"/>
  <c r="D1767" i="13"/>
  <c r="E1777" i="13"/>
  <c r="D1781" i="13"/>
  <c r="D1786" i="13"/>
  <c r="E1792" i="13"/>
  <c r="D1795" i="13"/>
  <c r="D1803" i="13"/>
  <c r="D1813" i="13"/>
  <c r="D1841" i="13"/>
  <c r="D1845" i="13"/>
  <c r="D1851" i="13"/>
  <c r="D1854" i="13"/>
  <c r="D1857" i="13"/>
  <c r="E1868" i="13"/>
  <c r="D1873" i="13"/>
  <c r="D1877" i="13"/>
  <c r="D1883" i="13"/>
  <c r="D1886" i="13"/>
  <c r="D1889" i="13"/>
  <c r="D1915" i="13"/>
  <c r="D1918" i="13"/>
  <c r="D1921" i="13"/>
  <c r="E1945" i="13"/>
  <c r="D1958" i="13"/>
  <c r="D1962" i="13"/>
  <c r="D1966" i="13"/>
  <c r="D1971" i="13"/>
  <c r="D1988" i="13"/>
  <c r="D1997" i="13"/>
  <c r="D2013" i="13"/>
  <c r="D2029" i="13"/>
  <c r="D2045" i="13"/>
  <c r="D2061" i="13"/>
  <c r="D2077" i="13"/>
  <c r="D2093" i="13"/>
  <c r="D2109" i="13"/>
  <c r="E2505" i="13"/>
  <c r="D2505" i="13"/>
  <c r="E2544" i="13"/>
  <c r="D2544" i="13"/>
  <c r="E2623" i="13"/>
  <c r="D2623" i="13"/>
  <c r="E2656" i="13"/>
  <c r="D2656" i="13"/>
  <c r="E2972" i="13"/>
  <c r="D2972" i="13"/>
  <c r="D3055" i="13"/>
  <c r="E3055" i="13"/>
  <c r="D3265" i="13"/>
  <c r="E3265" i="13"/>
  <c r="E1479" i="13"/>
  <c r="E1484" i="13"/>
  <c r="E1517" i="13"/>
  <c r="D1520" i="13"/>
  <c r="E1575" i="13"/>
  <c r="E1580" i="13"/>
  <c r="E1587" i="13"/>
  <c r="E1639" i="13"/>
  <c r="E1644" i="13"/>
  <c r="D1722" i="13"/>
  <c r="D1748" i="13"/>
  <c r="E1818" i="13"/>
  <c r="D1821" i="13"/>
  <c r="E1824" i="13"/>
  <c r="D1865" i="13"/>
  <c r="D1892" i="13"/>
  <c r="E1896" i="13"/>
  <c r="E1900" i="13"/>
  <c r="E1906" i="13"/>
  <c r="D1924" i="13"/>
  <c r="E1928" i="13"/>
  <c r="D1949" i="13"/>
  <c r="E1952" i="13"/>
  <c r="D1977" i="13"/>
  <c r="D2005" i="13"/>
  <c r="D2021" i="13"/>
  <c r="D2037" i="13"/>
  <c r="D2053" i="13"/>
  <c r="D2069" i="13"/>
  <c r="D2085" i="13"/>
  <c r="D2101" i="13"/>
  <c r="D2117" i="13"/>
  <c r="D2133" i="13"/>
  <c r="D2149" i="13"/>
  <c r="D2165" i="13"/>
  <c r="D2229" i="13"/>
  <c r="D2375" i="13"/>
  <c r="E2375" i="13"/>
  <c r="E2511" i="13"/>
  <c r="D2511" i="13"/>
  <c r="E2696" i="13"/>
  <c r="D2696" i="13"/>
  <c r="D2821" i="13"/>
  <c r="E2821" i="13"/>
  <c r="D2839" i="13"/>
  <c r="E2839" i="13"/>
  <c r="D2967" i="13"/>
  <c r="E2967" i="13"/>
  <c r="D3087" i="13"/>
  <c r="E3087" i="13"/>
  <c r="E3070" i="13"/>
  <c r="D3070" i="13"/>
  <c r="D3169" i="13"/>
  <c r="E3169" i="13"/>
  <c r="E3224" i="13"/>
  <c r="D3224" i="13"/>
  <c r="E3362" i="13"/>
  <c r="D3362" i="13"/>
  <c r="E3674" i="13"/>
  <c r="D3674" i="13"/>
  <c r="D3826" i="13"/>
  <c r="E3826" i="13"/>
  <c r="E3863" i="13"/>
  <c r="D3863" i="13"/>
  <c r="E4094" i="13"/>
  <c r="D4094" i="13"/>
  <c r="D3008" i="13"/>
  <c r="E3024" i="13"/>
  <c r="D3024" i="13"/>
  <c r="E3051" i="13"/>
  <c r="D3060" i="13"/>
  <c r="D3092" i="13"/>
  <c r="D3160" i="13"/>
  <c r="D3187" i="13"/>
  <c r="E3187" i="13"/>
  <c r="D3219" i="13"/>
  <c r="E3219" i="13"/>
  <c r="D3292" i="13"/>
  <c r="D3297" i="13"/>
  <c r="E3297" i="13"/>
  <c r="E3317" i="13"/>
  <c r="E3323" i="13"/>
  <c r="D3358" i="13"/>
  <c r="E3378" i="13"/>
  <c r="D3378" i="13"/>
  <c r="E3393" i="13"/>
  <c r="D3408" i="13"/>
  <c r="E3423" i="13"/>
  <c r="D3423" i="13"/>
  <c r="E3450" i="13"/>
  <c r="D3450" i="13"/>
  <c r="E3502" i="13"/>
  <c r="D3502" i="13"/>
  <c r="E3546" i="13"/>
  <c r="D3546" i="13"/>
  <c r="E3718" i="13"/>
  <c r="D3718" i="13"/>
  <c r="E3807" i="13"/>
  <c r="D3807" i="13"/>
  <c r="E2383" i="13"/>
  <c r="E2391" i="13"/>
  <c r="E2399" i="13"/>
  <c r="E2407" i="13"/>
  <c r="E2415" i="13"/>
  <c r="E2423" i="13"/>
  <c r="E2431" i="13"/>
  <c r="E2439" i="13"/>
  <c r="E2447" i="13"/>
  <c r="E2496" i="13"/>
  <c r="E2535" i="13"/>
  <c r="D2566" i="13"/>
  <c r="E2597" i="13"/>
  <c r="D2610" i="13"/>
  <c r="D2666" i="13"/>
  <c r="E2669" i="13"/>
  <c r="D2747" i="13"/>
  <c r="E2771" i="13"/>
  <c r="E2775" i="13"/>
  <c r="D2798" i="13"/>
  <c r="E2865" i="13"/>
  <c r="E2901" i="13"/>
  <c r="D2910" i="13"/>
  <c r="E2913" i="13"/>
  <c r="E2923" i="13"/>
  <c r="E2927" i="13"/>
  <c r="E2931" i="13"/>
  <c r="D2936" i="13"/>
  <c r="D2955" i="13"/>
  <c r="E2959" i="13"/>
  <c r="E2963" i="13"/>
  <c r="E2999" i="13"/>
  <c r="D3004" i="13"/>
  <c r="D3056" i="13"/>
  <c r="D3083" i="13"/>
  <c r="D3088" i="13"/>
  <c r="D3124" i="13"/>
  <c r="E3134" i="13"/>
  <c r="D3134" i="13"/>
  <c r="E3155" i="13"/>
  <c r="E3188" i="13"/>
  <c r="D3188" i="13"/>
  <c r="D3204" i="13"/>
  <c r="D3288" i="13"/>
  <c r="D3374" i="13"/>
  <c r="E3431" i="13"/>
  <c r="D3431" i="13"/>
  <c r="E3441" i="13"/>
  <c r="E3445" i="13"/>
  <c r="E3522" i="13"/>
  <c r="D3522" i="13"/>
  <c r="E3613" i="13"/>
  <c r="D3613" i="13"/>
  <c r="E3706" i="13"/>
  <c r="D3706" i="13"/>
  <c r="E3935" i="13"/>
  <c r="D3935" i="13"/>
  <c r="D3009" i="13"/>
  <c r="E3009" i="13"/>
  <c r="E3166" i="13"/>
  <c r="D3166" i="13"/>
  <c r="E3211" i="13"/>
  <c r="D3211" i="13"/>
  <c r="E3262" i="13"/>
  <c r="D3262" i="13"/>
  <c r="E3314" i="13"/>
  <c r="D3314" i="13"/>
  <c r="E3390" i="13"/>
  <c r="D3390" i="13"/>
  <c r="E3510" i="13"/>
  <c r="D3510" i="13"/>
  <c r="E3530" i="13"/>
  <c r="D3530" i="13"/>
  <c r="E3542" i="13"/>
  <c r="D3542" i="13"/>
  <c r="E3558" i="13"/>
  <c r="D3558" i="13"/>
  <c r="E3802" i="13"/>
  <c r="D3802" i="13"/>
  <c r="E3821" i="13"/>
  <c r="D3821" i="13"/>
  <c r="E3084" i="13"/>
  <c r="D3084" i="13"/>
  <c r="D3278" i="13"/>
  <c r="E3294" i="13"/>
  <c r="D3294" i="13"/>
  <c r="D3310" i="13"/>
  <c r="D3315" i="13"/>
  <c r="E3315" i="13"/>
  <c r="E3355" i="13"/>
  <c r="D3355" i="13"/>
  <c r="E3416" i="13"/>
  <c r="D3416" i="13"/>
  <c r="E3438" i="13"/>
  <c r="D3438" i="13"/>
  <c r="E3490" i="13"/>
  <c r="D3490" i="13"/>
  <c r="E3518" i="13"/>
  <c r="D3518" i="13"/>
  <c r="E3607" i="13"/>
  <c r="D3607" i="13"/>
  <c r="E3733" i="13"/>
  <c r="D3733" i="13"/>
  <c r="E3919" i="13"/>
  <c r="D3919" i="13"/>
  <c r="D2638" i="13"/>
  <c r="E2641" i="13"/>
  <c r="D2654" i="13"/>
  <c r="D2680" i="13"/>
  <c r="D2684" i="13"/>
  <c r="E2693" i="13"/>
  <c r="D2716" i="13"/>
  <c r="D2720" i="13"/>
  <c r="D2744" i="13"/>
  <c r="D2768" i="13"/>
  <c r="D2804" i="13"/>
  <c r="D2824" i="13"/>
  <c r="D2828" i="13"/>
  <c r="E2863" i="13"/>
  <c r="D2891" i="13"/>
  <c r="D2895" i="13"/>
  <c r="E2899" i="13"/>
  <c r="E2903" i="13"/>
  <c r="D2920" i="13"/>
  <c r="D2942" i="13"/>
  <c r="D2952" i="13"/>
  <c r="D2956" i="13"/>
  <c r="E3048" i="13"/>
  <c r="D3048" i="13"/>
  <c r="E3184" i="13"/>
  <c r="D3184" i="13"/>
  <c r="D3201" i="13"/>
  <c r="E3201" i="13"/>
  <c r="E3228" i="13"/>
  <c r="D3228" i="13"/>
  <c r="E3330" i="13"/>
  <c r="D3330" i="13"/>
  <c r="E3371" i="13"/>
  <c r="D3371" i="13"/>
  <c r="D3453" i="13"/>
  <c r="E3453" i="13"/>
  <c r="E3498" i="13"/>
  <c r="D3498" i="13"/>
  <c r="E3538" i="13"/>
  <c r="D3538" i="13"/>
  <c r="D3604" i="13"/>
  <c r="E3604" i="13"/>
  <c r="E3637" i="13"/>
  <c r="D3637" i="13"/>
  <c r="D3749" i="13"/>
  <c r="E3749" i="13"/>
  <c r="E3831" i="13"/>
  <c r="D3831" i="13"/>
  <c r="D3899" i="13"/>
  <c r="E3899" i="13"/>
  <c r="E2585" i="13"/>
  <c r="E2671" i="13"/>
  <c r="E2735" i="13"/>
  <c r="E2837" i="13"/>
  <c r="D2846" i="13"/>
  <c r="E2849" i="13"/>
  <c r="E2883" i="13"/>
  <c r="E2887" i="13"/>
  <c r="E2996" i="13"/>
  <c r="D2996" i="13"/>
  <c r="E3011" i="13"/>
  <c r="D3054" i="13"/>
  <c r="E3080" i="13"/>
  <c r="D3080" i="13"/>
  <c r="D3121" i="13"/>
  <c r="E3121" i="13"/>
  <c r="E3152" i="13"/>
  <c r="E3179" i="13"/>
  <c r="E3196" i="13"/>
  <c r="D3244" i="13"/>
  <c r="D3326" i="13"/>
  <c r="D3331" i="13"/>
  <c r="E3331" i="13"/>
  <c r="E3365" i="13"/>
  <c r="E3387" i="13"/>
  <c r="D3387" i="13"/>
  <c r="E3396" i="13"/>
  <c r="E3768" i="13"/>
  <c r="D3768" i="13"/>
  <c r="D3878" i="13"/>
  <c r="E3878" i="13"/>
  <c r="E3815" i="13"/>
  <c r="D3815" i="13"/>
  <c r="E3845" i="13"/>
  <c r="D3845" i="13"/>
  <c r="E3885" i="13"/>
  <c r="D3885" i="13"/>
  <c r="D3891" i="13"/>
  <c r="E3891" i="13"/>
  <c r="E3975" i="13"/>
  <c r="D3975" i="13"/>
  <c r="D4004" i="13"/>
  <c r="E4004" i="13"/>
  <c r="D4070" i="13"/>
  <c r="E4070" i="13"/>
  <c r="E4111" i="13"/>
  <c r="D4111" i="13"/>
  <c r="D4132" i="13"/>
  <c r="E4132" i="13"/>
  <c r="E4195" i="13"/>
  <c r="D4195" i="13"/>
  <c r="D4206" i="13"/>
  <c r="E4206" i="13"/>
  <c r="E3473" i="13"/>
  <c r="D3482" i="13"/>
  <c r="E3495" i="13"/>
  <c r="E3515" i="13"/>
  <c r="E3527" i="13"/>
  <c r="D3551" i="13"/>
  <c r="E3588" i="13"/>
  <c r="D3591" i="13"/>
  <c r="D3597" i="13"/>
  <c r="E3617" i="13"/>
  <c r="D3621" i="13"/>
  <c r="D3630" i="13"/>
  <c r="D3650" i="13"/>
  <c r="D3658" i="13"/>
  <c r="D3670" i="13"/>
  <c r="D3679" i="13"/>
  <c r="D3687" i="13"/>
  <c r="D3693" i="13"/>
  <c r="E3702" i="13"/>
  <c r="E3707" i="13"/>
  <c r="E3738" i="13"/>
  <c r="D3738" i="13"/>
  <c r="D3754" i="13"/>
  <c r="D3759" i="13"/>
  <c r="D3782" i="13"/>
  <c r="E3798" i="13"/>
  <c r="E3803" i="13"/>
  <c r="E3822" i="13"/>
  <c r="D3837" i="13"/>
  <c r="E3841" i="13"/>
  <c r="E3858" i="13"/>
  <c r="D3858" i="13"/>
  <c r="D3864" i="13"/>
  <c r="E3879" i="13"/>
  <c r="D3879" i="13"/>
  <c r="E3886" i="13"/>
  <c r="D3886" i="13"/>
  <c r="E3914" i="13"/>
  <c r="D3914" i="13"/>
  <c r="D3921" i="13"/>
  <c r="E3921" i="13"/>
  <c r="E3927" i="13"/>
  <c r="D3927" i="13"/>
  <c r="E3937" i="13"/>
  <c r="D3937" i="13"/>
  <c r="D3987" i="13"/>
  <c r="E4071" i="13"/>
  <c r="D4071" i="13"/>
  <c r="D4166" i="13"/>
  <c r="E4166" i="13"/>
  <c r="E4171" i="13"/>
  <c r="D4171" i="13"/>
  <c r="E4201" i="13"/>
  <c r="D4201" i="13"/>
  <c r="E4326" i="13"/>
  <c r="D4326" i="13"/>
  <c r="E3770" i="13"/>
  <c r="D3770" i="13"/>
  <c r="E3789" i="13"/>
  <c r="D3789" i="13"/>
  <c r="D3915" i="13"/>
  <c r="E3915" i="13"/>
  <c r="D3928" i="13"/>
  <c r="E3928" i="13"/>
  <c r="E3943" i="13"/>
  <c r="D3943" i="13"/>
  <c r="D3988" i="13"/>
  <c r="E3988" i="13"/>
  <c r="E4039" i="13"/>
  <c r="E4049" i="13"/>
  <c r="D4049" i="13"/>
  <c r="D4128" i="13"/>
  <c r="E4128" i="13"/>
  <c r="E4162" i="13"/>
  <c r="D4162" i="13"/>
  <c r="E4250" i="13"/>
  <c r="D4250" i="13"/>
  <c r="E4321" i="13"/>
  <c r="D4321" i="13"/>
  <c r="E3347" i="13"/>
  <c r="E3363" i="13"/>
  <c r="E3379" i="13"/>
  <c r="D3391" i="13"/>
  <c r="E3409" i="13"/>
  <c r="D3424" i="13"/>
  <c r="D3428" i="13"/>
  <c r="D3432" i="13"/>
  <c r="D3439" i="13"/>
  <c r="D3447" i="13"/>
  <c r="D3451" i="13"/>
  <c r="D3454" i="13"/>
  <c r="D3458" i="13"/>
  <c r="E3463" i="13"/>
  <c r="D3474" i="13"/>
  <c r="D3492" i="13"/>
  <c r="D3496" i="13"/>
  <c r="D3500" i="13"/>
  <c r="D3508" i="13"/>
  <c r="D3512" i="13"/>
  <c r="D3516" i="13"/>
  <c r="D3524" i="13"/>
  <c r="D3528" i="13"/>
  <c r="D3532" i="13"/>
  <c r="E3556" i="13"/>
  <c r="D3559" i="13"/>
  <c r="D3565" i="13"/>
  <c r="E3585" i="13"/>
  <c r="D3589" i="13"/>
  <c r="D3598" i="13"/>
  <c r="D3618" i="13"/>
  <c r="D3626" i="13"/>
  <c r="D3638" i="13"/>
  <c r="D3647" i="13"/>
  <c r="E3694" i="13"/>
  <c r="D3703" i="13"/>
  <c r="D3716" i="13"/>
  <c r="D3719" i="13"/>
  <c r="D3725" i="13"/>
  <c r="E3734" i="13"/>
  <c r="E3739" i="13"/>
  <c r="D3775" i="13"/>
  <c r="E3783" i="13"/>
  <c r="D3783" i="13"/>
  <c r="E3794" i="13"/>
  <c r="D3799" i="13"/>
  <c r="D3823" i="13"/>
  <c r="E3853" i="13"/>
  <c r="D3853" i="13"/>
  <c r="E3866" i="13"/>
  <c r="D3866" i="13"/>
  <c r="D4084" i="13"/>
  <c r="E4084" i="13"/>
  <c r="E4107" i="13"/>
  <c r="D4107" i="13"/>
  <c r="D4144" i="13"/>
  <c r="E4144" i="13"/>
  <c r="D4240" i="13"/>
  <c r="E4240" i="13"/>
  <c r="E4259" i="13"/>
  <c r="D4259" i="13"/>
  <c r="E3153" i="13"/>
  <c r="E3171" i="13"/>
  <c r="D3246" i="13"/>
  <c r="E3281" i="13"/>
  <c r="E3299" i="13"/>
  <c r="E3395" i="13"/>
  <c r="D3399" i="13"/>
  <c r="D3406" i="13"/>
  <c r="E3413" i="13"/>
  <c r="D3467" i="13"/>
  <c r="E3471" i="13"/>
  <c r="D3549" i="13"/>
  <c r="E3569" i="13"/>
  <c r="D3610" i="13"/>
  <c r="E3668" i="13"/>
  <c r="D3671" i="13"/>
  <c r="D3677" i="13"/>
  <c r="D3681" i="13"/>
  <c r="E3681" i="13"/>
  <c r="E3685" i="13"/>
  <c r="D3709" i="13"/>
  <c r="E3730" i="13"/>
  <c r="E3766" i="13"/>
  <c r="E3771" i="13"/>
  <c r="E3790" i="13"/>
  <c r="D3805" i="13"/>
  <c r="E3809" i="13"/>
  <c r="E3813" i="13"/>
  <c r="D3818" i="13"/>
  <c r="D3829" i="13"/>
  <c r="E3834" i="13"/>
  <c r="D3834" i="13"/>
  <c r="E3847" i="13"/>
  <c r="D3847" i="13"/>
  <c r="E3854" i="13"/>
  <c r="D3854" i="13"/>
  <c r="E3888" i="13"/>
  <c r="D3888" i="13"/>
  <c r="E3923" i="13"/>
  <c r="D3923" i="13"/>
  <c r="E3929" i="13"/>
  <c r="E3950" i="13"/>
  <c r="E3955" i="13"/>
  <c r="E3978" i="13"/>
  <c r="E4079" i="13"/>
  <c r="D4102" i="13"/>
  <c r="E4102" i="13"/>
  <c r="E4119" i="13"/>
  <c r="E4125" i="13"/>
  <c r="D4125" i="13"/>
  <c r="D3907" i="13"/>
  <c r="E3907" i="13"/>
  <c r="E4067" i="13"/>
  <c r="D4067" i="13"/>
  <c r="E4141" i="13"/>
  <c r="D4141" i="13"/>
  <c r="D4174" i="13"/>
  <c r="E4174" i="13"/>
  <c r="D4180" i="13"/>
  <c r="E4180" i="13"/>
  <c r="E4214" i="13"/>
  <c r="D4214" i="13"/>
  <c r="E4242" i="13"/>
  <c r="D4242" i="13"/>
  <c r="E3425" i="13"/>
  <c r="E3429" i="13"/>
  <c r="E3497" i="13"/>
  <c r="E3501" i="13"/>
  <c r="E3509" i="13"/>
  <c r="E3517" i="13"/>
  <c r="E3529" i="13"/>
  <c r="E3533" i="13"/>
  <c r="D3578" i="13"/>
  <c r="E3636" i="13"/>
  <c r="D3639" i="13"/>
  <c r="D3645" i="13"/>
  <c r="E3665" i="13"/>
  <c r="D3710" i="13"/>
  <c r="E3717" i="13"/>
  <c r="D3741" i="13"/>
  <c r="E3762" i="13"/>
  <c r="D3767" i="13"/>
  <c r="E3830" i="13"/>
  <c r="E3835" i="13"/>
  <c r="E3855" i="13"/>
  <c r="E3862" i="13"/>
  <c r="D3862" i="13"/>
  <c r="E3877" i="13"/>
  <c r="D3877" i="13"/>
  <c r="E3898" i="13"/>
  <c r="D3898" i="13"/>
  <c r="E3908" i="13"/>
  <c r="D3908" i="13"/>
  <c r="D3918" i="13"/>
  <c r="E3918" i="13"/>
  <c r="E3924" i="13"/>
  <c r="D3946" i="13"/>
  <c r="D3991" i="13"/>
  <c r="E3998" i="13"/>
  <c r="D3998" i="13"/>
  <c r="D4052" i="13"/>
  <c r="E4052" i="13"/>
  <c r="E4075" i="13"/>
  <c r="E4175" i="13"/>
  <c r="D4175" i="13"/>
  <c r="E4215" i="13"/>
  <c r="D4215" i="13"/>
  <c r="E4286" i="13"/>
  <c r="D4286" i="13"/>
  <c r="E4170" i="13"/>
  <c r="D4170" i="13"/>
  <c r="E4179" i="13"/>
  <c r="D4179" i="13"/>
  <c r="D4272" i="13"/>
  <c r="E4272" i="13"/>
  <c r="E4439" i="13"/>
  <c r="D4439" i="13"/>
  <c r="E4455" i="13"/>
  <c r="D4455" i="13"/>
  <c r="E4568" i="13"/>
  <c r="D4568" i="13"/>
  <c r="D4612" i="13"/>
  <c r="E4612" i="13"/>
  <c r="E5001" i="13"/>
  <c r="D5001" i="13"/>
  <c r="E5227" i="13"/>
  <c r="D5227" i="13"/>
  <c r="D4304" i="13"/>
  <c r="E4304" i="13"/>
  <c r="E4343" i="13"/>
  <c r="D4343" i="13"/>
  <c r="D4467" i="13"/>
  <c r="E4467" i="13"/>
  <c r="D4774" i="13"/>
  <c r="E4774" i="13"/>
  <c r="E4838" i="13"/>
  <c r="D4838" i="13"/>
  <c r="D4856" i="13"/>
  <c r="E4856" i="13"/>
  <c r="D4892" i="13"/>
  <c r="E4892" i="13"/>
  <c r="E5190" i="13"/>
  <c r="D5190" i="13"/>
  <c r="D4184" i="13"/>
  <c r="E4184" i="13"/>
  <c r="E4247" i="13"/>
  <c r="D4247" i="13"/>
  <c r="D4278" i="13"/>
  <c r="D4314" i="13"/>
  <c r="D4344" i="13"/>
  <c r="E4344" i="13"/>
  <c r="E4358" i="13"/>
  <c r="D4358" i="13"/>
  <c r="D4370" i="13"/>
  <c r="E4375" i="13"/>
  <c r="D4375" i="13"/>
  <c r="D4406" i="13"/>
  <c r="E4406" i="13"/>
  <c r="D4451" i="13"/>
  <c r="E4451" i="13"/>
  <c r="D4550" i="13"/>
  <c r="E4550" i="13"/>
  <c r="E4608" i="13"/>
  <c r="D4608" i="13"/>
  <c r="E4787" i="13"/>
  <c r="D4787" i="13"/>
  <c r="E4985" i="13"/>
  <c r="D4985" i="13"/>
  <c r="D4990" i="13"/>
  <c r="E4990" i="13"/>
  <c r="D5158" i="13"/>
  <c r="E5158" i="13"/>
  <c r="D4116" i="13"/>
  <c r="E4116" i="13"/>
  <c r="E4198" i="13"/>
  <c r="D4198" i="13"/>
  <c r="D4220" i="13"/>
  <c r="E4220" i="13"/>
  <c r="E4279" i="13"/>
  <c r="D4279" i="13"/>
  <c r="E4390" i="13"/>
  <c r="D4390" i="13"/>
  <c r="E4402" i="13"/>
  <c r="D4402" i="13"/>
  <c r="E4576" i="13"/>
  <c r="D4576" i="13"/>
  <c r="D4748" i="13"/>
  <c r="E4748" i="13"/>
  <c r="E4852" i="13"/>
  <c r="D4852" i="13"/>
  <c r="E5119" i="13"/>
  <c r="D5119" i="13"/>
  <c r="E5139" i="13"/>
  <c r="D5139" i="13"/>
  <c r="E4230" i="13"/>
  <c r="D4230" i="13"/>
  <c r="D4252" i="13"/>
  <c r="E4252" i="13"/>
  <c r="E4311" i="13"/>
  <c r="D4311" i="13"/>
  <c r="E4329" i="13"/>
  <c r="D4329" i="13"/>
  <c r="D4515" i="13"/>
  <c r="E4515" i="13"/>
  <c r="E4545" i="13"/>
  <c r="D4545" i="13"/>
  <c r="E4604" i="13"/>
  <c r="D4604" i="13"/>
  <c r="E4727" i="13"/>
  <c r="D4727" i="13"/>
  <c r="E4761" i="13"/>
  <c r="D4761" i="13"/>
  <c r="E4975" i="13"/>
  <c r="D4975" i="13"/>
  <c r="D3949" i="13"/>
  <c r="E3986" i="13"/>
  <c r="E3990" i="13"/>
  <c r="D4033" i="13"/>
  <c r="E4068" i="13"/>
  <c r="E4086" i="13"/>
  <c r="E4134" i="13"/>
  <c r="E4177" i="13"/>
  <c r="D4177" i="13"/>
  <c r="D4186" i="13"/>
  <c r="D4190" i="13"/>
  <c r="D4225" i="13"/>
  <c r="E4262" i="13"/>
  <c r="D4262" i="13"/>
  <c r="E4280" i="13"/>
  <c r="D4284" i="13"/>
  <c r="E4284" i="13"/>
  <c r="D4297" i="13"/>
  <c r="E4302" i="13"/>
  <c r="D4350" i="13"/>
  <c r="E4447" i="13"/>
  <c r="D4447" i="13"/>
  <c r="E4463" i="13"/>
  <c r="D4463" i="13"/>
  <c r="E4572" i="13"/>
  <c r="D4572" i="13"/>
  <c r="D4848" i="13"/>
  <c r="E4848" i="13"/>
  <c r="E4921" i="13"/>
  <c r="D4921" i="13"/>
  <c r="D4164" i="13"/>
  <c r="E4164" i="13"/>
  <c r="D4208" i="13"/>
  <c r="E4208" i="13"/>
  <c r="E4294" i="13"/>
  <c r="D4294" i="13"/>
  <c r="D4316" i="13"/>
  <c r="E4316" i="13"/>
  <c r="E4361" i="13"/>
  <c r="D4361" i="13"/>
  <c r="E4423" i="13"/>
  <c r="D4423" i="13"/>
  <c r="E4537" i="13"/>
  <c r="D4537" i="13"/>
  <c r="E4723" i="13"/>
  <c r="D4723" i="13"/>
  <c r="E4817" i="13"/>
  <c r="D4817" i="13"/>
  <c r="D4808" i="13"/>
  <c r="E4808" i="13"/>
  <c r="E4897" i="13"/>
  <c r="D4897" i="13"/>
  <c r="E4961" i="13"/>
  <c r="D4961" i="13"/>
  <c r="E5071" i="13"/>
  <c r="D5071" i="13"/>
  <c r="D5126" i="13"/>
  <c r="E5126" i="13"/>
  <c r="E5220" i="13"/>
  <c r="D5220" i="13"/>
  <c r="E5270" i="13"/>
  <c r="D5270" i="13"/>
  <c r="D5275" i="13"/>
  <c r="E5275" i="13"/>
  <c r="E4563" i="13"/>
  <c r="E4582" i="13"/>
  <c r="E4595" i="13"/>
  <c r="E4740" i="13"/>
  <c r="D4753" i="13"/>
  <c r="E4766" i="13"/>
  <c r="D4779" i="13"/>
  <c r="D4783" i="13"/>
  <c r="E4796" i="13"/>
  <c r="E4804" i="13"/>
  <c r="E4809" i="13"/>
  <c r="D4809" i="13"/>
  <c r="D4818" i="13"/>
  <c r="D4879" i="13"/>
  <c r="E4937" i="13"/>
  <c r="D4937" i="13"/>
  <c r="D5134" i="13"/>
  <c r="E5134" i="13"/>
  <c r="E5221" i="13"/>
  <c r="D5221" i="13"/>
  <c r="D5235" i="13"/>
  <c r="E5235" i="13"/>
  <c r="D4801" i="13"/>
  <c r="E4805" i="13"/>
  <c r="D4805" i="13"/>
  <c r="D4840" i="13"/>
  <c r="E4840" i="13"/>
  <c r="D4857" i="13"/>
  <c r="E4884" i="13"/>
  <c r="E4889" i="13"/>
  <c r="D4889" i="13"/>
  <c r="E4913" i="13"/>
  <c r="D4913" i="13"/>
  <c r="D4927" i="13"/>
  <c r="E4977" i="13"/>
  <c r="D4977" i="13"/>
  <c r="D4997" i="13"/>
  <c r="D5030" i="13"/>
  <c r="E5030" i="13"/>
  <c r="E5059" i="13"/>
  <c r="E5079" i="13"/>
  <c r="D5079" i="13"/>
  <c r="D5192" i="13"/>
  <c r="E5192" i="13"/>
  <c r="D5229" i="13"/>
  <c r="E5246" i="13"/>
  <c r="D5246" i="13"/>
  <c r="E5277" i="13"/>
  <c r="D5277" i="13"/>
  <c r="D4355" i="13"/>
  <c r="D4359" i="13"/>
  <c r="D4363" i="13"/>
  <c r="E4376" i="13"/>
  <c r="D4387" i="13"/>
  <c r="D4391" i="13"/>
  <c r="D4395" i="13"/>
  <c r="D4411" i="13"/>
  <c r="E4424" i="13"/>
  <c r="E4440" i="13"/>
  <c r="E4448" i="13"/>
  <c r="D4460" i="13"/>
  <c r="D4464" i="13"/>
  <c r="D4495" i="13"/>
  <c r="E4499" i="13"/>
  <c r="E4547" i="13"/>
  <c r="E4953" i="13"/>
  <c r="D4953" i="13"/>
  <c r="E4993" i="13"/>
  <c r="D4993" i="13"/>
  <c r="E5205" i="13"/>
  <c r="D5205" i="13"/>
  <c r="E5237" i="13"/>
  <c r="D5237" i="13"/>
  <c r="E5278" i="13"/>
  <c r="D5278" i="13"/>
  <c r="E4336" i="13"/>
  <c r="E4348" i="13"/>
  <c r="E4368" i="13"/>
  <c r="E4380" i="13"/>
  <c r="E4400" i="13"/>
  <c r="E4428" i="13"/>
  <c r="E4432" i="13"/>
  <c r="E4436" i="13"/>
  <c r="E4453" i="13"/>
  <c r="E4470" i="13"/>
  <c r="D4479" i="13"/>
  <c r="D4487" i="13"/>
  <c r="D4521" i="13"/>
  <c r="D4552" i="13"/>
  <c r="D4556" i="13"/>
  <c r="D4560" i="13"/>
  <c r="D4584" i="13"/>
  <c r="D4588" i="13"/>
  <c r="D4592" i="13"/>
  <c r="D4615" i="13"/>
  <c r="D4623" i="13"/>
  <c r="E4636" i="13"/>
  <c r="E4644" i="13"/>
  <c r="E4652" i="13"/>
  <c r="E4660" i="13"/>
  <c r="E4668" i="13"/>
  <c r="E4676" i="13"/>
  <c r="E4684" i="13"/>
  <c r="E4692" i="13"/>
  <c r="E4700" i="13"/>
  <c r="E4708" i="13"/>
  <c r="E4716" i="13"/>
  <c r="D4729" i="13"/>
  <c r="E4742" i="13"/>
  <c r="D4755" i="13"/>
  <c r="D4759" i="13"/>
  <c r="E4780" i="13"/>
  <c r="D4793" i="13"/>
  <c r="E4798" i="13"/>
  <c r="E4806" i="13"/>
  <c r="D4811" i="13"/>
  <c r="D4815" i="13"/>
  <c r="E4827" i="13"/>
  <c r="D4832" i="13"/>
  <c r="E4832" i="13"/>
  <c r="D4846" i="13"/>
  <c r="E4850" i="13"/>
  <c r="E4876" i="13"/>
  <c r="E4881" i="13"/>
  <c r="D4881" i="13"/>
  <c r="E4929" i="13"/>
  <c r="D4929" i="13"/>
  <c r="D5004" i="13"/>
  <c r="E5004" i="13"/>
  <c r="D5143" i="13"/>
  <c r="E5206" i="13"/>
  <c r="D5206" i="13"/>
  <c r="D4721" i="13"/>
  <c r="E4734" i="13"/>
  <c r="E4772" i="13"/>
  <c r="D4785" i="13"/>
  <c r="E4823" i="13"/>
  <c r="D4842" i="13"/>
  <c r="E4905" i="13"/>
  <c r="D4905" i="13"/>
  <c r="D4919" i="13"/>
  <c r="E4969" i="13"/>
  <c r="D4969" i="13"/>
  <c r="D4983" i="13"/>
  <c r="E4999" i="13"/>
  <c r="E5014" i="13"/>
  <c r="D5055" i="13"/>
  <c r="D5099" i="13"/>
  <c r="E5111" i="13"/>
  <c r="D5111" i="13"/>
  <c r="E5183" i="13"/>
  <c r="D5183" i="13"/>
  <c r="D5243" i="13"/>
  <c r="E5243" i="13"/>
  <c r="D4812" i="13"/>
  <c r="E4812" i="13"/>
  <c r="D4847" i="13"/>
  <c r="E4847" i="13"/>
  <c r="E4873" i="13"/>
  <c r="D4873" i="13"/>
  <c r="E4945" i="13"/>
  <c r="D4945" i="13"/>
  <c r="E4989" i="13"/>
  <c r="D4989" i="13"/>
  <c r="D5000" i="13"/>
  <c r="E5000" i="13"/>
  <c r="E5131" i="13"/>
  <c r="D5131" i="13"/>
  <c r="D5294" i="13"/>
  <c r="E5308" i="13"/>
  <c r="D5317" i="13"/>
  <c r="D5353" i="13"/>
  <c r="D5357" i="13"/>
  <c r="E5366" i="13"/>
  <c r="D5393" i="13"/>
  <c r="E5402" i="13"/>
  <c r="E5406" i="13"/>
  <c r="E5420" i="13"/>
  <c r="E5442" i="13"/>
  <c r="D5461" i="13"/>
  <c r="E5478" i="13"/>
  <c r="D5497" i="13"/>
  <c r="D5505" i="13"/>
  <c r="E5062" i="13"/>
  <c r="E5142" i="13"/>
  <c r="E5211" i="13"/>
  <c r="E5218" i="13"/>
  <c r="D5269" i="13"/>
  <c r="D5276" i="13"/>
  <c r="D5305" i="13"/>
  <c r="D5309" i="13"/>
  <c r="E5322" i="13"/>
  <c r="E5326" i="13"/>
  <c r="D5345" i="13"/>
  <c r="E5372" i="13"/>
  <c r="D5381" i="13"/>
  <c r="D5417" i="13"/>
  <c r="D5421" i="13"/>
  <c r="E5430" i="13"/>
  <c r="D5457" i="13"/>
  <c r="E5466" i="13"/>
  <c r="E5470" i="13"/>
  <c r="E5484" i="13"/>
  <c r="E5502" i="13"/>
  <c r="D5489" i="13"/>
  <c r="D5481" i="13"/>
  <c r="D5485" i="13"/>
  <c r="E5494" i="13"/>
  <c r="D5293" i="13"/>
  <c r="D5297" i="13"/>
  <c r="E5306" i="13"/>
  <c r="E5310" i="13"/>
  <c r="D5365" i="13"/>
  <c r="D5504" i="13"/>
  <c r="D5508" i="13"/>
  <c r="E5110" i="13"/>
  <c r="E5187" i="13"/>
  <c r="E5266" i="13"/>
  <c r="E5274" i="13"/>
  <c r="E5302" i="13"/>
  <c r="E5338" i="13"/>
  <c r="E5342" i="13"/>
  <c r="E5356" i="13"/>
  <c r="E5378" i="13"/>
  <c r="E5414" i="13"/>
  <c r="D6" i="13"/>
  <c r="D14" i="13"/>
  <c r="D30" i="13"/>
  <c r="D38" i="13"/>
  <c r="D46" i="13"/>
  <c r="D78" i="13"/>
  <c r="D86" i="13"/>
  <c r="D94" i="13"/>
  <c r="D102" i="13"/>
  <c r="D110" i="13"/>
  <c r="D126" i="13"/>
  <c r="D134" i="13"/>
  <c r="D150" i="13"/>
  <c r="E392" i="13"/>
  <c r="E398" i="13"/>
  <c r="E408" i="13"/>
  <c r="E414" i="13"/>
  <c r="E424" i="13"/>
  <c r="E430" i="13"/>
  <c r="E440" i="13"/>
  <c r="E446" i="13"/>
  <c r="E456" i="13"/>
  <c r="E462" i="13"/>
  <c r="E472" i="13"/>
  <c r="E488" i="13"/>
  <c r="E504" i="13"/>
  <c r="E520" i="13"/>
  <c r="E536" i="13"/>
  <c r="E552" i="13"/>
  <c r="E568" i="13"/>
  <c r="E584" i="13"/>
  <c r="E600" i="13"/>
  <c r="E616" i="13"/>
  <c r="E632" i="13"/>
  <c r="E655" i="13"/>
  <c r="D668" i="13"/>
  <c r="E672" i="13"/>
  <c r="D685" i="13"/>
  <c r="E702" i="13"/>
  <c r="E719" i="13"/>
  <c r="D732" i="13"/>
  <c r="E736" i="13"/>
  <c r="D749" i="13"/>
  <c r="E766" i="13"/>
  <c r="E783" i="13"/>
  <c r="D796" i="13"/>
  <c r="E800" i="13"/>
  <c r="E807" i="13"/>
  <c r="E814" i="13"/>
  <c r="D821" i="13"/>
  <c r="D828" i="13"/>
  <c r="E1196" i="13"/>
  <c r="D1196" i="13"/>
  <c r="E1260" i="13"/>
  <c r="D1260" i="13"/>
  <c r="E1508" i="13"/>
  <c r="D1508" i="13"/>
  <c r="D1531" i="13"/>
  <c r="E1531" i="13"/>
  <c r="E1570" i="13"/>
  <c r="D1570" i="13"/>
  <c r="D1595" i="13"/>
  <c r="E1595" i="13"/>
  <c r="E1634" i="13"/>
  <c r="D1634" i="13"/>
  <c r="E1705" i="13"/>
  <c r="D1705" i="13"/>
  <c r="D22" i="13"/>
  <c r="D54" i="13"/>
  <c r="D62" i="13"/>
  <c r="D70" i="13"/>
  <c r="D118" i="13"/>
  <c r="D142" i="13"/>
  <c r="D158" i="13"/>
  <c r="D166" i="13"/>
  <c r="D174" i="13"/>
  <c r="D182" i="13"/>
  <c r="D190" i="13"/>
  <c r="D198" i="13"/>
  <c r="D206" i="13"/>
  <c r="D214" i="13"/>
  <c r="D222" i="13"/>
  <c r="D230" i="13"/>
  <c r="D238" i="13"/>
  <c r="D246" i="13"/>
  <c r="D254" i="13"/>
  <c r="D262" i="13"/>
  <c r="D270" i="13"/>
  <c r="D278" i="13"/>
  <c r="D286" i="13"/>
  <c r="D294" i="13"/>
  <c r="D302" i="13"/>
  <c r="D310" i="13"/>
  <c r="D318" i="13"/>
  <c r="D326" i="13"/>
  <c r="D334" i="13"/>
  <c r="D342" i="13"/>
  <c r="D350" i="13"/>
  <c r="D358" i="13"/>
  <c r="D366" i="13"/>
  <c r="D374" i="13"/>
  <c r="D377" i="13"/>
  <c r="D9" i="13"/>
  <c r="D17" i="13"/>
  <c r="D25" i="13"/>
  <c r="D33" i="13"/>
  <c r="D41" i="13"/>
  <c r="D49" i="13"/>
  <c r="D57" i="13"/>
  <c r="D65" i="13"/>
  <c r="D73" i="13"/>
  <c r="D81" i="13"/>
  <c r="D89" i="13"/>
  <c r="D97" i="13"/>
  <c r="D105" i="13"/>
  <c r="D113" i="13"/>
  <c r="D121" i="13"/>
  <c r="D129" i="13"/>
  <c r="D137" i="13"/>
  <c r="D145" i="13"/>
  <c r="D153" i="13"/>
  <c r="D161" i="13"/>
  <c r="D169" i="13"/>
  <c r="D177" i="13"/>
  <c r="D185" i="13"/>
  <c r="D193" i="13"/>
  <c r="D201" i="13"/>
  <c r="D209" i="13"/>
  <c r="D217" i="13"/>
  <c r="D225" i="13"/>
  <c r="D233" i="13"/>
  <c r="D241" i="13"/>
  <c r="D249" i="13"/>
  <c r="D257" i="13"/>
  <c r="D265" i="13"/>
  <c r="D273" i="13"/>
  <c r="D281" i="13"/>
  <c r="D289" i="13"/>
  <c r="D297" i="13"/>
  <c r="D305" i="13"/>
  <c r="D313" i="13"/>
  <c r="D321" i="13"/>
  <c r="D329" i="13"/>
  <c r="D337" i="13"/>
  <c r="D345" i="13"/>
  <c r="D353" i="13"/>
  <c r="D361" i="13"/>
  <c r="D369" i="13"/>
  <c r="D380" i="13"/>
  <c r="D383" i="13"/>
  <c r="D581" i="13"/>
  <c r="D597" i="13"/>
  <c r="D613" i="13"/>
  <c r="D629" i="13"/>
  <c r="D645" i="13"/>
  <c r="E662" i="13"/>
  <c r="E679" i="13"/>
  <c r="D692" i="13"/>
  <c r="E696" i="13"/>
  <c r="D709" i="13"/>
  <c r="E726" i="13"/>
  <c r="E790" i="13"/>
  <c r="E1174" i="13"/>
  <c r="D1189" i="13"/>
  <c r="E1204" i="13"/>
  <c r="D1204" i="13"/>
  <c r="E1208" i="13"/>
  <c r="E1238" i="13"/>
  <c r="D1253" i="13"/>
  <c r="E1268" i="13"/>
  <c r="D1268" i="13"/>
  <c r="E1509" i="13"/>
  <c r="D1509" i="13"/>
  <c r="E1535" i="13"/>
  <c r="D1535" i="13"/>
  <c r="E1599" i="13"/>
  <c r="D1599" i="13"/>
  <c r="D1686" i="13"/>
  <c r="E1686" i="13"/>
  <c r="E1754" i="13"/>
  <c r="D1754" i="13"/>
  <c r="E1276" i="13"/>
  <c r="D1276" i="13"/>
  <c r="E1284" i="13"/>
  <c r="D1284" i="13"/>
  <c r="E1292" i="13"/>
  <c r="D1292" i="13"/>
  <c r="E1300" i="13"/>
  <c r="D1300" i="13"/>
  <c r="E1308" i="13"/>
  <c r="D1308" i="13"/>
  <c r="E1316" i="13"/>
  <c r="D1316" i="13"/>
  <c r="E1324" i="13"/>
  <c r="D1324" i="13"/>
  <c r="E1332" i="13"/>
  <c r="D1332" i="13"/>
  <c r="E1340" i="13"/>
  <c r="D1340" i="13"/>
  <c r="E1348" i="13"/>
  <c r="D1348" i="13"/>
  <c r="E1356" i="13"/>
  <c r="D1356" i="13"/>
  <c r="E1364" i="13"/>
  <c r="D1364" i="13"/>
  <c r="E1372" i="13"/>
  <c r="D1372" i="13"/>
  <c r="E1380" i="13"/>
  <c r="D1380" i="13"/>
  <c r="E1388" i="13"/>
  <c r="D1388" i="13"/>
  <c r="E1396" i="13"/>
  <c r="D1396" i="13"/>
  <c r="E1404" i="13"/>
  <c r="D1404" i="13"/>
  <c r="E1412" i="13"/>
  <c r="D1412" i="13"/>
  <c r="E1420" i="13"/>
  <c r="D1420" i="13"/>
  <c r="E1428" i="13"/>
  <c r="D1428" i="13"/>
  <c r="E1436" i="13"/>
  <c r="D1436" i="13"/>
  <c r="E1444" i="13"/>
  <c r="D1444" i="13"/>
  <c r="E1452" i="13"/>
  <c r="D1452" i="13"/>
  <c r="E1460" i="13"/>
  <c r="D1460" i="13"/>
  <c r="E1468" i="13"/>
  <c r="D1468" i="13"/>
  <c r="E1476" i="13"/>
  <c r="D1476" i="13"/>
  <c r="D1499" i="13"/>
  <c r="E1499" i="13"/>
  <c r="E1528" i="13"/>
  <c r="D1528" i="13"/>
  <c r="E1572" i="13"/>
  <c r="D1572" i="13"/>
  <c r="E1592" i="13"/>
  <c r="D1592" i="13"/>
  <c r="E1212" i="13"/>
  <c r="D1212" i="13"/>
  <c r="D7" i="13"/>
  <c r="D15" i="13"/>
  <c r="D23" i="13"/>
  <c r="D31" i="13"/>
  <c r="D39" i="13"/>
  <c r="D47" i="13"/>
  <c r="D55" i="13"/>
  <c r="D63" i="13"/>
  <c r="D71" i="13"/>
  <c r="D79" i="13"/>
  <c r="D87" i="13"/>
  <c r="D95" i="13"/>
  <c r="D103" i="13"/>
  <c r="D111" i="13"/>
  <c r="D119" i="13"/>
  <c r="D127" i="13"/>
  <c r="D135" i="13"/>
  <c r="D143" i="13"/>
  <c r="D151" i="13"/>
  <c r="D159" i="13"/>
  <c r="D167" i="13"/>
  <c r="D175" i="13"/>
  <c r="D183" i="13"/>
  <c r="D191" i="13"/>
  <c r="D199" i="13"/>
  <c r="D207" i="13"/>
  <c r="D215" i="13"/>
  <c r="D223" i="13"/>
  <c r="D231" i="13"/>
  <c r="D239" i="13"/>
  <c r="D247" i="13"/>
  <c r="D255" i="13"/>
  <c r="D263" i="13"/>
  <c r="D271" i="13"/>
  <c r="D279" i="13"/>
  <c r="D287" i="13"/>
  <c r="D295" i="13"/>
  <c r="D303" i="13"/>
  <c r="D311" i="13"/>
  <c r="D319" i="13"/>
  <c r="D327" i="13"/>
  <c r="D335" i="13"/>
  <c r="D343" i="13"/>
  <c r="D351" i="13"/>
  <c r="D359" i="13"/>
  <c r="D367" i="13"/>
  <c r="D375" i="13"/>
  <c r="D378" i="13"/>
  <c r="D390" i="13"/>
  <c r="D396" i="13"/>
  <c r="D406" i="13"/>
  <c r="D412" i="13"/>
  <c r="D422" i="13"/>
  <c r="D428" i="13"/>
  <c r="D438" i="13"/>
  <c r="D444" i="13"/>
  <c r="D454" i="13"/>
  <c r="D460" i="13"/>
  <c r="D470" i="13"/>
  <c r="D476" i="13"/>
  <c r="D486" i="13"/>
  <c r="D492" i="13"/>
  <c r="D502" i="13"/>
  <c r="D508" i="13"/>
  <c r="D518" i="13"/>
  <c r="D524" i="13"/>
  <c r="D534" i="13"/>
  <c r="D540" i="13"/>
  <c r="D550" i="13"/>
  <c r="D556" i="13"/>
  <c r="D566" i="13"/>
  <c r="D572" i="13"/>
  <c r="D582" i="13"/>
  <c r="D588" i="13"/>
  <c r="D598" i="13"/>
  <c r="D604" i="13"/>
  <c r="D614" i="13"/>
  <c r="D620" i="13"/>
  <c r="D630" i="13"/>
  <c r="D636" i="13"/>
  <c r="E646" i="13"/>
  <c r="E663" i="13"/>
  <c r="D676" i="13"/>
  <c r="E680" i="13"/>
  <c r="D693" i="13"/>
  <c r="E710" i="13"/>
  <c r="E727" i="13"/>
  <c r="D740" i="13"/>
  <c r="E744" i="13"/>
  <c r="D757" i="13"/>
  <c r="E774" i="13"/>
  <c r="E791" i="13"/>
  <c r="E1190" i="13"/>
  <c r="D1205" i="13"/>
  <c r="E1220" i="13"/>
  <c r="D1220" i="13"/>
  <c r="E1224" i="13"/>
  <c r="E1254" i="13"/>
  <c r="D1269" i="13"/>
  <c r="E1277" i="13"/>
  <c r="D1277" i="13"/>
  <c r="E1285" i="13"/>
  <c r="D1285" i="13"/>
  <c r="E1293" i="13"/>
  <c r="D1293" i="13"/>
  <c r="E1301" i="13"/>
  <c r="D1301" i="13"/>
  <c r="E1309" i="13"/>
  <c r="D1309" i="13"/>
  <c r="E1317" i="13"/>
  <c r="D1317" i="13"/>
  <c r="E1325" i="13"/>
  <c r="D1325" i="13"/>
  <c r="E1333" i="13"/>
  <c r="D1333" i="13"/>
  <c r="E1341" i="13"/>
  <c r="D1341" i="13"/>
  <c r="E1349" i="13"/>
  <c r="D1349" i="13"/>
  <c r="E1357" i="13"/>
  <c r="D1357" i="13"/>
  <c r="E1365" i="13"/>
  <c r="D1365" i="13"/>
  <c r="E1373" i="13"/>
  <c r="D1373" i="13"/>
  <c r="E1381" i="13"/>
  <c r="D1381" i="13"/>
  <c r="E1389" i="13"/>
  <c r="D1389" i="13"/>
  <c r="E1397" i="13"/>
  <c r="D1397" i="13"/>
  <c r="E1405" i="13"/>
  <c r="D1405" i="13"/>
  <c r="E1413" i="13"/>
  <c r="D1413" i="13"/>
  <c r="E1421" i="13"/>
  <c r="D1421" i="13"/>
  <c r="E1429" i="13"/>
  <c r="D1429" i="13"/>
  <c r="E1437" i="13"/>
  <c r="D1437" i="13"/>
  <c r="E1445" i="13"/>
  <c r="D1445" i="13"/>
  <c r="E1453" i="13"/>
  <c r="D1453" i="13"/>
  <c r="E1461" i="13"/>
  <c r="D1461" i="13"/>
  <c r="E1469" i="13"/>
  <c r="D1469" i="13"/>
  <c r="E1477" i="13"/>
  <c r="D1477" i="13"/>
  <c r="E1503" i="13"/>
  <c r="D1503" i="13"/>
  <c r="E1537" i="13"/>
  <c r="D1537" i="13"/>
  <c r="E1573" i="13"/>
  <c r="D1573" i="13"/>
  <c r="E1601" i="13"/>
  <c r="D1601" i="13"/>
  <c r="E1637" i="13"/>
  <c r="D1637" i="13"/>
  <c r="E1658" i="13"/>
  <c r="D1658" i="13"/>
  <c r="E608" i="13"/>
  <c r="E624" i="13"/>
  <c r="E640" i="13"/>
  <c r="D653" i="13"/>
  <c r="E670" i="13"/>
  <c r="E687" i="13"/>
  <c r="D700" i="13"/>
  <c r="E704" i="13"/>
  <c r="D717" i="13"/>
  <c r="E734" i="13"/>
  <c r="E751" i="13"/>
  <c r="D764" i="13"/>
  <c r="E768" i="13"/>
  <c r="D781" i="13"/>
  <c r="E798" i="13"/>
  <c r="D805" i="13"/>
  <c r="D812" i="13"/>
  <c r="E816" i="13"/>
  <c r="E823" i="13"/>
  <c r="E830" i="13"/>
  <c r="D837" i="13"/>
  <c r="D844" i="13"/>
  <c r="E848" i="13"/>
  <c r="E855" i="13"/>
  <c r="E862" i="13"/>
  <c r="D869" i="13"/>
  <c r="D876" i="13"/>
  <c r="E880" i="13"/>
  <c r="E887" i="13"/>
  <c r="E894" i="13"/>
  <c r="D901" i="13"/>
  <c r="D908" i="13"/>
  <c r="E912" i="13"/>
  <c r="E919" i="13"/>
  <c r="E926" i="13"/>
  <c r="D933" i="13"/>
  <c r="D940" i="13"/>
  <c r="E944" i="13"/>
  <c r="E951" i="13"/>
  <c r="E958" i="13"/>
  <c r="D965" i="13"/>
  <c r="D972" i="13"/>
  <c r="E976" i="13"/>
  <c r="E983" i="13"/>
  <c r="E990" i="13"/>
  <c r="D997" i="13"/>
  <c r="D1004" i="13"/>
  <c r="E1008" i="13"/>
  <c r="E1015" i="13"/>
  <c r="E1022" i="13"/>
  <c r="D1029" i="13"/>
  <c r="E1228" i="13"/>
  <c r="D1228" i="13"/>
  <c r="E1262" i="13"/>
  <c r="E1496" i="13"/>
  <c r="D1496" i="13"/>
  <c r="E1538" i="13"/>
  <c r="D1538" i="13"/>
  <c r="D1563" i="13"/>
  <c r="E1563" i="13"/>
  <c r="E1602" i="13"/>
  <c r="D1602" i="13"/>
  <c r="E1670" i="13"/>
  <c r="D1670" i="13"/>
  <c r="D397" i="13"/>
  <c r="D413" i="13"/>
  <c r="D429" i="13"/>
  <c r="D445" i="13"/>
  <c r="D461" i="13"/>
  <c r="D477" i="13"/>
  <c r="D493" i="13"/>
  <c r="D509" i="13"/>
  <c r="D525" i="13"/>
  <c r="D541" i="13"/>
  <c r="D557" i="13"/>
  <c r="D573" i="13"/>
  <c r="D589" i="13"/>
  <c r="E1172" i="13"/>
  <c r="D1172" i="13"/>
  <c r="E1176" i="13"/>
  <c r="E1206" i="13"/>
  <c r="D1221" i="13"/>
  <c r="E1236" i="13"/>
  <c r="D1236" i="13"/>
  <c r="E1240" i="13"/>
  <c r="E1270" i="13"/>
  <c r="E1278" i="13"/>
  <c r="E1286" i="13"/>
  <c r="E1294" i="13"/>
  <c r="E1302" i="13"/>
  <c r="E1310" i="13"/>
  <c r="E1318" i="13"/>
  <c r="E1326" i="13"/>
  <c r="E1334" i="13"/>
  <c r="E1342" i="13"/>
  <c r="E1350" i="13"/>
  <c r="E1358" i="13"/>
  <c r="E1505" i="13"/>
  <c r="D1505" i="13"/>
  <c r="E1567" i="13"/>
  <c r="D1567" i="13"/>
  <c r="E1631" i="13"/>
  <c r="D1631" i="13"/>
  <c r="E1708" i="13"/>
  <c r="D1708" i="13"/>
  <c r="E1733" i="13"/>
  <c r="D1733" i="13"/>
  <c r="E471" i="13"/>
  <c r="D481" i="13"/>
  <c r="E487" i="13"/>
  <c r="D497" i="13"/>
  <c r="E503" i="13"/>
  <c r="D513" i="13"/>
  <c r="E519" i="13"/>
  <c r="D529" i="13"/>
  <c r="E535" i="13"/>
  <c r="D545" i="13"/>
  <c r="E551" i="13"/>
  <c r="D561" i="13"/>
  <c r="E567" i="13"/>
  <c r="D577" i="13"/>
  <c r="E583" i="13"/>
  <c r="D593" i="13"/>
  <c r="E599" i="13"/>
  <c r="D609" i="13"/>
  <c r="E615" i="13"/>
  <c r="D625" i="13"/>
  <c r="E631" i="13"/>
  <c r="D641" i="13"/>
  <c r="E654" i="13"/>
  <c r="E671" i="13"/>
  <c r="D684" i="13"/>
  <c r="E688" i="13"/>
  <c r="D701" i="13"/>
  <c r="E718" i="13"/>
  <c r="E735" i="13"/>
  <c r="D748" i="13"/>
  <c r="E752" i="13"/>
  <c r="D765" i="13"/>
  <c r="E782" i="13"/>
  <c r="E1180" i="13"/>
  <c r="D1180" i="13"/>
  <c r="E1244" i="13"/>
  <c r="D1244" i="13"/>
  <c r="E1506" i="13"/>
  <c r="D1506" i="13"/>
  <c r="E1540" i="13"/>
  <c r="D1540" i="13"/>
  <c r="E1560" i="13"/>
  <c r="D1560" i="13"/>
  <c r="E1604" i="13"/>
  <c r="D1604" i="13"/>
  <c r="D1721" i="13"/>
  <c r="E1721" i="13"/>
  <c r="D388" i="13"/>
  <c r="D404" i="13"/>
  <c r="D420" i="13"/>
  <c r="D436" i="13"/>
  <c r="D452" i="13"/>
  <c r="D1173" i="13"/>
  <c r="E1188" i="13"/>
  <c r="D1188" i="13"/>
  <c r="E1192" i="13"/>
  <c r="E1222" i="13"/>
  <c r="D1237" i="13"/>
  <c r="E1252" i="13"/>
  <c r="D1252" i="13"/>
  <c r="E1256" i="13"/>
  <c r="E1541" i="13"/>
  <c r="D1541" i="13"/>
  <c r="E1569" i="13"/>
  <c r="D1569" i="13"/>
  <c r="E1605" i="13"/>
  <c r="D1605" i="13"/>
  <c r="D1504" i="13"/>
  <c r="E1507" i="13"/>
  <c r="D1536" i="13"/>
  <c r="E1539" i="13"/>
  <c r="D1568" i="13"/>
  <c r="E1571" i="13"/>
  <c r="D1600" i="13"/>
  <c r="E1603" i="13"/>
  <c r="D1632" i="13"/>
  <c r="E1635" i="13"/>
  <c r="D1671" i="13"/>
  <c r="D1706" i="13"/>
  <c r="D1725" i="13"/>
  <c r="E1728" i="13"/>
  <c r="E1775" i="13"/>
  <c r="E1782" i="13"/>
  <c r="E1810" i="13"/>
  <c r="D1834" i="13"/>
  <c r="D1838" i="13"/>
  <c r="E1846" i="13"/>
  <c r="E1850" i="13"/>
  <c r="D1905" i="13"/>
  <c r="E1914" i="13"/>
  <c r="D1914" i="13"/>
  <c r="D1969" i="13"/>
  <c r="D1776" i="13"/>
  <c r="E1776" i="13"/>
  <c r="E1901" i="13"/>
  <c r="D1901" i="13"/>
  <c r="E1965" i="13"/>
  <c r="D1965" i="13"/>
  <c r="D1624" i="13"/>
  <c r="E1627" i="13"/>
  <c r="D1633" i="13"/>
  <c r="D1636" i="13"/>
  <c r="D1653" i="13"/>
  <c r="E1672" i="13"/>
  <c r="D1682" i="13"/>
  <c r="E1688" i="13"/>
  <c r="D1700" i="13"/>
  <c r="D1726" i="13"/>
  <c r="D1729" i="13"/>
  <c r="D1735" i="13"/>
  <c r="E1746" i="13"/>
  <c r="E1772" i="13"/>
  <c r="D1783" i="13"/>
  <c r="D1789" i="13"/>
  <c r="D1831" i="13"/>
  <c r="E1839" i="13"/>
  <c r="E1847" i="13"/>
  <c r="D1872" i="13"/>
  <c r="E1872" i="13"/>
  <c r="E1876" i="13"/>
  <c r="D1876" i="13"/>
  <c r="E1910" i="13"/>
  <c r="D1936" i="13"/>
  <c r="E1936" i="13"/>
  <c r="E1940" i="13"/>
  <c r="D1940" i="13"/>
  <c r="E1974" i="13"/>
  <c r="E1990" i="13"/>
  <c r="E1657" i="13"/>
  <c r="D1669" i="13"/>
  <c r="D1685" i="13"/>
  <c r="E1704" i="13"/>
  <c r="E1720" i="13"/>
  <c r="D1732" i="13"/>
  <c r="E1753" i="13"/>
  <c r="D1765" i="13"/>
  <c r="D1769" i="13"/>
  <c r="E1773" i="13"/>
  <c r="D1773" i="13"/>
  <c r="D1799" i="13"/>
  <c r="E1807" i="13"/>
  <c r="E1815" i="13"/>
  <c r="D1840" i="13"/>
  <c r="E1840" i="13"/>
  <c r="D1860" i="13"/>
  <c r="E1864" i="13"/>
  <c r="E1881" i="13"/>
  <c r="D1898" i="13"/>
  <c r="D1902" i="13"/>
  <c r="E1911" i="13"/>
  <c r="D1911" i="13"/>
  <c r="D1975" i="13"/>
  <c r="E1975" i="13"/>
  <c r="D1991" i="13"/>
  <c r="E1991" i="13"/>
  <c r="D2007" i="13"/>
  <c r="E2007" i="13"/>
  <c r="D1808" i="13"/>
  <c r="E1808" i="13"/>
  <c r="E1882" i="13"/>
  <c r="D1882" i="13"/>
  <c r="E1946" i="13"/>
  <c r="D1946" i="13"/>
  <c r="D1680" i="13"/>
  <c r="E1680" i="13"/>
  <c r="D1744" i="13"/>
  <c r="E1744" i="13"/>
  <c r="E1869" i="13"/>
  <c r="D1869" i="13"/>
  <c r="E1933" i="13"/>
  <c r="D1933" i="13"/>
  <c r="E1980" i="13"/>
  <c r="D1980" i="13"/>
  <c r="D1480" i="13"/>
  <c r="E1483" i="13"/>
  <c r="D1512" i="13"/>
  <c r="E1515" i="13"/>
  <c r="D1544" i="13"/>
  <c r="E1547" i="13"/>
  <c r="D1553" i="13"/>
  <c r="D1556" i="13"/>
  <c r="D1576" i="13"/>
  <c r="E1579" i="13"/>
  <c r="D1585" i="13"/>
  <c r="D1588" i="13"/>
  <c r="D1608" i="13"/>
  <c r="E1611" i="13"/>
  <c r="D1617" i="13"/>
  <c r="D1620" i="13"/>
  <c r="D1640" i="13"/>
  <c r="E1643" i="13"/>
  <c r="D1649" i="13"/>
  <c r="D1655" i="13"/>
  <c r="D1661" i="13"/>
  <c r="E1664" i="13"/>
  <c r="E1677" i="13"/>
  <c r="D1677" i="13"/>
  <c r="D1690" i="13"/>
  <c r="D1702" i="13"/>
  <c r="D1712" i="13"/>
  <c r="E1712" i="13"/>
  <c r="E1718" i="13"/>
  <c r="D1737" i="13"/>
  <c r="E1740" i="13"/>
  <c r="D1751" i="13"/>
  <c r="D1757" i="13"/>
  <c r="E1760" i="13"/>
  <c r="E1778" i="13"/>
  <c r="E1804" i="13"/>
  <c r="D1809" i="13"/>
  <c r="D1829" i="13"/>
  <c r="E1837" i="13"/>
  <c r="D1837" i="13"/>
  <c r="E1849" i="13"/>
  <c r="E1878" i="13"/>
  <c r="D1904" i="13"/>
  <c r="E1904" i="13"/>
  <c r="E1908" i="13"/>
  <c r="D1908" i="13"/>
  <c r="E1942" i="13"/>
  <c r="D1968" i="13"/>
  <c r="E1968" i="13"/>
  <c r="E1972" i="13"/>
  <c r="D1972" i="13"/>
  <c r="E1985" i="13"/>
  <c r="D1985" i="13"/>
  <c r="E2001" i="13"/>
  <c r="D2001" i="13"/>
  <c r="E1709" i="13"/>
  <c r="D1709" i="13"/>
  <c r="E1741" i="13"/>
  <c r="D1741" i="13"/>
  <c r="E1805" i="13"/>
  <c r="D1805" i="13"/>
  <c r="E1842" i="13"/>
  <c r="E1879" i="13"/>
  <c r="D1879" i="13"/>
  <c r="E1943" i="13"/>
  <c r="D1943" i="13"/>
  <c r="D1981" i="13"/>
  <c r="D1996" i="13"/>
  <c r="D2012" i="13"/>
  <c r="D2028" i="13"/>
  <c r="D2044" i="13"/>
  <c r="D2060" i="13"/>
  <c r="D2076" i="13"/>
  <c r="D2092" i="13"/>
  <c r="D2108" i="13"/>
  <c r="D2124" i="13"/>
  <c r="D2140" i="13"/>
  <c r="D2156" i="13"/>
  <c r="D2172" i="13"/>
  <c r="E2176" i="13"/>
  <c r="D2189" i="13"/>
  <c r="E2206" i="13"/>
  <c r="E2223" i="13"/>
  <c r="D2236" i="13"/>
  <c r="E2240" i="13"/>
  <c r="D2253" i="13"/>
  <c r="E2270" i="13"/>
  <c r="E2478" i="13"/>
  <c r="D2478" i="13"/>
  <c r="E2485" i="13"/>
  <c r="D2485" i="13"/>
  <c r="E2284" i="13"/>
  <c r="D2284" i="13"/>
  <c r="E2316" i="13"/>
  <c r="D2316" i="13"/>
  <c r="E2348" i="13"/>
  <c r="D2348" i="13"/>
  <c r="E2380" i="13"/>
  <c r="D2380" i="13"/>
  <c r="E2486" i="13"/>
  <c r="D2486" i="13"/>
  <c r="E2381" i="13"/>
  <c r="D2381" i="13"/>
  <c r="E2388" i="13"/>
  <c r="D2388" i="13"/>
  <c r="E2494" i="13"/>
  <c r="D2494" i="13"/>
  <c r="D2017" i="13"/>
  <c r="E2023" i="13"/>
  <c r="D2033" i="13"/>
  <c r="E2039" i="13"/>
  <c r="D2049" i="13"/>
  <c r="E2055" i="13"/>
  <c r="D2065" i="13"/>
  <c r="E2071" i="13"/>
  <c r="D2081" i="13"/>
  <c r="E2087" i="13"/>
  <c r="D2097" i="13"/>
  <c r="E2103" i="13"/>
  <c r="D2113" i="13"/>
  <c r="E2119" i="13"/>
  <c r="D2129" i="13"/>
  <c r="E2135" i="13"/>
  <c r="D2145" i="13"/>
  <c r="E2151" i="13"/>
  <c r="D2161" i="13"/>
  <c r="E2167" i="13"/>
  <c r="D2180" i="13"/>
  <c r="E2184" i="13"/>
  <c r="D2197" i="13"/>
  <c r="E2214" i="13"/>
  <c r="E2231" i="13"/>
  <c r="D2244" i="13"/>
  <c r="E2248" i="13"/>
  <c r="D2261" i="13"/>
  <c r="E2278" i="13"/>
  <c r="D2285" i="13"/>
  <c r="E2292" i="13"/>
  <c r="D2292" i="13"/>
  <c r="E2296" i="13"/>
  <c r="E2310" i="13"/>
  <c r="D2317" i="13"/>
  <c r="E2324" i="13"/>
  <c r="D2324" i="13"/>
  <c r="E2328" i="13"/>
  <c r="E2342" i="13"/>
  <c r="D2349" i="13"/>
  <c r="E2356" i="13"/>
  <c r="D2356" i="13"/>
  <c r="E2360" i="13"/>
  <c r="E2374" i="13"/>
  <c r="E2389" i="13"/>
  <c r="D2389" i="13"/>
  <c r="E2502" i="13"/>
  <c r="D2502" i="13"/>
  <c r="E2382" i="13"/>
  <c r="E2397" i="13"/>
  <c r="D2397" i="13"/>
  <c r="E2405" i="13"/>
  <c r="D2405" i="13"/>
  <c r="E2413" i="13"/>
  <c r="D2413" i="13"/>
  <c r="E2421" i="13"/>
  <c r="D2421" i="13"/>
  <c r="E2429" i="13"/>
  <c r="D2429" i="13"/>
  <c r="E2437" i="13"/>
  <c r="D2437" i="13"/>
  <c r="E2445" i="13"/>
  <c r="D2445" i="13"/>
  <c r="E2453" i="13"/>
  <c r="D2453" i="13"/>
  <c r="E2510" i="13"/>
  <c r="D2510" i="13"/>
  <c r="E1976" i="13"/>
  <c r="E1992" i="13"/>
  <c r="E2008" i="13"/>
  <c r="E2024" i="13"/>
  <c r="E2040" i="13"/>
  <c r="E2056" i="13"/>
  <c r="E2072" i="13"/>
  <c r="E2088" i="13"/>
  <c r="E2104" i="13"/>
  <c r="E2120" i="13"/>
  <c r="E2136" i="13"/>
  <c r="E2152" i="13"/>
  <c r="E2168" i="13"/>
  <c r="D2181" i="13"/>
  <c r="E2198" i="13"/>
  <c r="E2215" i="13"/>
  <c r="D2228" i="13"/>
  <c r="E2232" i="13"/>
  <c r="D2245" i="13"/>
  <c r="E2262" i="13"/>
  <c r="E2279" i="13"/>
  <c r="E2286" i="13"/>
  <c r="D2293" i="13"/>
  <c r="E2300" i="13"/>
  <c r="D2300" i="13"/>
  <c r="E2304" i="13"/>
  <c r="E2318" i="13"/>
  <c r="D2325" i="13"/>
  <c r="E2332" i="13"/>
  <c r="D2332" i="13"/>
  <c r="E2336" i="13"/>
  <c r="E2350" i="13"/>
  <c r="D2357" i="13"/>
  <c r="E2364" i="13"/>
  <c r="D2364" i="13"/>
  <c r="E2368" i="13"/>
  <c r="E2390" i="13"/>
  <c r="E2398" i="13"/>
  <c r="D2398" i="13"/>
  <c r="E2406" i="13"/>
  <c r="D2406" i="13"/>
  <c r="E2414" i="13"/>
  <c r="D2414" i="13"/>
  <c r="E2422" i="13"/>
  <c r="D2422" i="13"/>
  <c r="E2430" i="13"/>
  <c r="D2430" i="13"/>
  <c r="E2438" i="13"/>
  <c r="D2438" i="13"/>
  <c r="E2446" i="13"/>
  <c r="D2446" i="13"/>
  <c r="E2454" i="13"/>
  <c r="D2454" i="13"/>
  <c r="E2461" i="13"/>
  <c r="D2461" i="13"/>
  <c r="E2518" i="13"/>
  <c r="D2518" i="13"/>
  <c r="E2462" i="13"/>
  <c r="D2462" i="13"/>
  <c r="E2469" i="13"/>
  <c r="D2469" i="13"/>
  <c r="E2308" i="13"/>
  <c r="D2308" i="13"/>
  <c r="E2340" i="13"/>
  <c r="D2340" i="13"/>
  <c r="E2372" i="13"/>
  <c r="D2372" i="13"/>
  <c r="E2470" i="13"/>
  <c r="D2470" i="13"/>
  <c r="E2477" i="13"/>
  <c r="D2477" i="13"/>
  <c r="D2526" i="13"/>
  <c r="E2529" i="13"/>
  <c r="D2539" i="13"/>
  <c r="D2542" i="13"/>
  <c r="E2545" i="13"/>
  <c r="D2555" i="13"/>
  <c r="D2558" i="13"/>
  <c r="E2561" i="13"/>
  <c r="D2571" i="13"/>
  <c r="D2574" i="13"/>
  <c r="E2577" i="13"/>
  <c r="D2587" i="13"/>
  <c r="D2590" i="13"/>
  <c r="E2593" i="13"/>
  <c r="D2618" i="13"/>
  <c r="E2621" i="13"/>
  <c r="E2645" i="13"/>
  <c r="D2649" i="13"/>
  <c r="E2649" i="13"/>
  <c r="E2659" i="13"/>
  <c r="D2663" i="13"/>
  <c r="D2687" i="13"/>
  <c r="D2690" i="13"/>
  <c r="E2694" i="13"/>
  <c r="D2694" i="13"/>
  <c r="D2702" i="13"/>
  <c r="E2705" i="13"/>
  <c r="D2713" i="13"/>
  <c r="E2713" i="13"/>
  <c r="D2717" i="13"/>
  <c r="E2717" i="13"/>
  <c r="E2739" i="13"/>
  <c r="E2743" i="13"/>
  <c r="D2751" i="13"/>
  <c r="D2754" i="13"/>
  <c r="E2758" i="13"/>
  <c r="D2758" i="13"/>
  <c r="D2766" i="13"/>
  <c r="E2769" i="13"/>
  <c r="D2777" i="13"/>
  <c r="E2777" i="13"/>
  <c r="D2781" i="13"/>
  <c r="E2781" i="13"/>
  <c r="E2803" i="13"/>
  <c r="E2807" i="13"/>
  <c r="D2815" i="13"/>
  <c r="D2818" i="13"/>
  <c r="E2822" i="13"/>
  <c r="D2822" i="13"/>
  <c r="D2830" i="13"/>
  <c r="E2833" i="13"/>
  <c r="D2841" i="13"/>
  <c r="E2841" i="13"/>
  <c r="D2845" i="13"/>
  <c r="E2845" i="13"/>
  <c r="E2867" i="13"/>
  <c r="E2871" i="13"/>
  <c r="D2879" i="13"/>
  <c r="D2882" i="13"/>
  <c r="E2886" i="13"/>
  <c r="D2886" i="13"/>
  <c r="D2894" i="13"/>
  <c r="E2897" i="13"/>
  <c r="D2905" i="13"/>
  <c r="E2905" i="13"/>
  <c r="D2909" i="13"/>
  <c r="E2909" i="13"/>
  <c r="D2921" i="13"/>
  <c r="E2921" i="13"/>
  <c r="D2925" i="13"/>
  <c r="E2925" i="13"/>
  <c r="D2933" i="13"/>
  <c r="E2933" i="13"/>
  <c r="E2938" i="13"/>
  <c r="D2938" i="13"/>
  <c r="E2945" i="13"/>
  <c r="E2950" i="13"/>
  <c r="D2950" i="13"/>
  <c r="D2958" i="13"/>
  <c r="E2962" i="13"/>
  <c r="D2962" i="13"/>
  <c r="D2971" i="13"/>
  <c r="E2983" i="13"/>
  <c r="E2991" i="13"/>
  <c r="E2995" i="13"/>
  <c r="D3049" i="13"/>
  <c r="E3049" i="13"/>
  <c r="D3053" i="13"/>
  <c r="E3053" i="13"/>
  <c r="D3061" i="13"/>
  <c r="E3061" i="13"/>
  <c r="E3066" i="13"/>
  <c r="D3066" i="13"/>
  <c r="E3073" i="13"/>
  <c r="E3078" i="13"/>
  <c r="D3078" i="13"/>
  <c r="D3086" i="13"/>
  <c r="E3090" i="13"/>
  <c r="D3090" i="13"/>
  <c r="D3099" i="13"/>
  <c r="E3111" i="13"/>
  <c r="E3119" i="13"/>
  <c r="E3123" i="13"/>
  <c r="E3146" i="13"/>
  <c r="D3146" i="13"/>
  <c r="E3154" i="13"/>
  <c r="D3154" i="13"/>
  <c r="E3159" i="13"/>
  <c r="D3159" i="13"/>
  <c r="D2601" i="13"/>
  <c r="E2601" i="13"/>
  <c r="E2646" i="13"/>
  <c r="D2646" i="13"/>
  <c r="E2714" i="13"/>
  <c r="D2714" i="13"/>
  <c r="E2778" i="13"/>
  <c r="D2778" i="13"/>
  <c r="E2842" i="13"/>
  <c r="D2842" i="13"/>
  <c r="E2906" i="13"/>
  <c r="D2906" i="13"/>
  <c r="D2917" i="13"/>
  <c r="E2917" i="13"/>
  <c r="E2922" i="13"/>
  <c r="D2922" i="13"/>
  <c r="E2934" i="13"/>
  <c r="D2934" i="13"/>
  <c r="E2946" i="13"/>
  <c r="D2946" i="13"/>
  <c r="D3033" i="13"/>
  <c r="E3033" i="13"/>
  <c r="D3037" i="13"/>
  <c r="E3037" i="13"/>
  <c r="D3045" i="13"/>
  <c r="E3045" i="13"/>
  <c r="E3050" i="13"/>
  <c r="D3050" i="13"/>
  <c r="E3062" i="13"/>
  <c r="D3062" i="13"/>
  <c r="E3074" i="13"/>
  <c r="D3074" i="13"/>
  <c r="E3095" i="13"/>
  <c r="E3103" i="13"/>
  <c r="D3141" i="13"/>
  <c r="E3141" i="13"/>
  <c r="D3181" i="13"/>
  <c r="E3181" i="13"/>
  <c r="D2396" i="13"/>
  <c r="D2404" i="13"/>
  <c r="D2412" i="13"/>
  <c r="D2420" i="13"/>
  <c r="D2428" i="13"/>
  <c r="D2436" i="13"/>
  <c r="D2444" i="13"/>
  <c r="D2452" i="13"/>
  <c r="D2460" i="13"/>
  <c r="D2468" i="13"/>
  <c r="D2476" i="13"/>
  <c r="D2484" i="13"/>
  <c r="D2492" i="13"/>
  <c r="D2500" i="13"/>
  <c r="D2508" i="13"/>
  <c r="D2516" i="13"/>
  <c r="D2524" i="13"/>
  <c r="D2527" i="13"/>
  <c r="D2530" i="13"/>
  <c r="E2533" i="13"/>
  <c r="D2543" i="13"/>
  <c r="D2546" i="13"/>
  <c r="E2549" i="13"/>
  <c r="D2559" i="13"/>
  <c r="D2562" i="13"/>
  <c r="E2565" i="13"/>
  <c r="D2575" i="13"/>
  <c r="D2578" i="13"/>
  <c r="E2581" i="13"/>
  <c r="D2591" i="13"/>
  <c r="D2594" i="13"/>
  <c r="E2598" i="13"/>
  <c r="D2598" i="13"/>
  <c r="D2619" i="13"/>
  <c r="D2622" i="13"/>
  <c r="E2625" i="13"/>
  <c r="D2650" i="13"/>
  <c r="E2653" i="13"/>
  <c r="E2677" i="13"/>
  <c r="D2681" i="13"/>
  <c r="E2681" i="13"/>
  <c r="E2691" i="13"/>
  <c r="E2695" i="13"/>
  <c r="D2703" i="13"/>
  <c r="D2706" i="13"/>
  <c r="E2710" i="13"/>
  <c r="D2710" i="13"/>
  <c r="D2718" i="13"/>
  <c r="E2721" i="13"/>
  <c r="D2729" i="13"/>
  <c r="E2729" i="13"/>
  <c r="D2733" i="13"/>
  <c r="E2733" i="13"/>
  <c r="E2755" i="13"/>
  <c r="E2759" i="13"/>
  <c r="D2767" i="13"/>
  <c r="D2770" i="13"/>
  <c r="E2774" i="13"/>
  <c r="D2774" i="13"/>
  <c r="D2782" i="13"/>
  <c r="E2785" i="13"/>
  <c r="D2793" i="13"/>
  <c r="E2793" i="13"/>
  <c r="D2797" i="13"/>
  <c r="E2797" i="13"/>
  <c r="E2819" i="13"/>
  <c r="E2823" i="13"/>
  <c r="D2831" i="13"/>
  <c r="E2838" i="13"/>
  <c r="D2838" i="13"/>
  <c r="D2857" i="13"/>
  <c r="E2857" i="13"/>
  <c r="D2861" i="13"/>
  <c r="E2861" i="13"/>
  <c r="E2902" i="13"/>
  <c r="D2902" i="13"/>
  <c r="E2918" i="13"/>
  <c r="D2918" i="13"/>
  <c r="E2930" i="13"/>
  <c r="D2930" i="13"/>
  <c r="D3017" i="13"/>
  <c r="E3017" i="13"/>
  <c r="D3021" i="13"/>
  <c r="E3021" i="13"/>
  <c r="D3029" i="13"/>
  <c r="E3029" i="13"/>
  <c r="E3034" i="13"/>
  <c r="D3034" i="13"/>
  <c r="E3046" i="13"/>
  <c r="D3046" i="13"/>
  <c r="E3058" i="13"/>
  <c r="D3058" i="13"/>
  <c r="D3133" i="13"/>
  <c r="E3133" i="13"/>
  <c r="E3151" i="13"/>
  <c r="D3151" i="13"/>
  <c r="E3178" i="13"/>
  <c r="D3178" i="13"/>
  <c r="E3186" i="13"/>
  <c r="D3186" i="13"/>
  <c r="D2602" i="13"/>
  <c r="E2605" i="13"/>
  <c r="E2629" i="13"/>
  <c r="D2633" i="13"/>
  <c r="E2633" i="13"/>
  <c r="E2643" i="13"/>
  <c r="D2674" i="13"/>
  <c r="E2678" i="13"/>
  <c r="D2678" i="13"/>
  <c r="E2725" i="13"/>
  <c r="E2730" i="13"/>
  <c r="D2730" i="13"/>
  <c r="E2789" i="13"/>
  <c r="E2794" i="13"/>
  <c r="D2794" i="13"/>
  <c r="E2853" i="13"/>
  <c r="E2858" i="13"/>
  <c r="D2858" i="13"/>
  <c r="E2914" i="13"/>
  <c r="D2914" i="13"/>
  <c r="E2935" i="13"/>
  <c r="E2943" i="13"/>
  <c r="E2947" i="13"/>
  <c r="D3001" i="13"/>
  <c r="E3001" i="13"/>
  <c r="D3005" i="13"/>
  <c r="E3005" i="13"/>
  <c r="D3013" i="13"/>
  <c r="E3013" i="13"/>
  <c r="E3018" i="13"/>
  <c r="D3018" i="13"/>
  <c r="E3025" i="13"/>
  <c r="E3030" i="13"/>
  <c r="D3030" i="13"/>
  <c r="D3038" i="13"/>
  <c r="E3042" i="13"/>
  <c r="D3042" i="13"/>
  <c r="E3063" i="13"/>
  <c r="E3071" i="13"/>
  <c r="E3075" i="13"/>
  <c r="E3130" i="13"/>
  <c r="D3130" i="13"/>
  <c r="E3138" i="13"/>
  <c r="D3138" i="13"/>
  <c r="E3143" i="13"/>
  <c r="D3143" i="13"/>
  <c r="D3173" i="13"/>
  <c r="E3173" i="13"/>
  <c r="E2630" i="13"/>
  <c r="D2630" i="13"/>
  <c r="E2726" i="13"/>
  <c r="D2726" i="13"/>
  <c r="D2745" i="13"/>
  <c r="E2745" i="13"/>
  <c r="D2749" i="13"/>
  <c r="E2749" i="13"/>
  <c r="E2790" i="13"/>
  <c r="D2790" i="13"/>
  <c r="D2809" i="13"/>
  <c r="E2809" i="13"/>
  <c r="D2813" i="13"/>
  <c r="E2813" i="13"/>
  <c r="E2854" i="13"/>
  <c r="D2854" i="13"/>
  <c r="D2873" i="13"/>
  <c r="E2873" i="13"/>
  <c r="D2877" i="13"/>
  <c r="E2877" i="13"/>
  <c r="D2985" i="13"/>
  <c r="E2985" i="13"/>
  <c r="D2989" i="13"/>
  <c r="E2989" i="13"/>
  <c r="D2997" i="13"/>
  <c r="E2997" i="13"/>
  <c r="E3002" i="13"/>
  <c r="D3002" i="13"/>
  <c r="E3014" i="13"/>
  <c r="D3014" i="13"/>
  <c r="E3026" i="13"/>
  <c r="D3026" i="13"/>
  <c r="D3113" i="13"/>
  <c r="E3113" i="13"/>
  <c r="D3117" i="13"/>
  <c r="E3117" i="13"/>
  <c r="D3125" i="13"/>
  <c r="E3125" i="13"/>
  <c r="D3165" i="13"/>
  <c r="E3165" i="13"/>
  <c r="E3183" i="13"/>
  <c r="D3183" i="13"/>
  <c r="D2493" i="13"/>
  <c r="D2501" i="13"/>
  <c r="D2509" i="13"/>
  <c r="D2517" i="13"/>
  <c r="D2525" i="13"/>
  <c r="D2603" i="13"/>
  <c r="D2606" i="13"/>
  <c r="E2609" i="13"/>
  <c r="D2634" i="13"/>
  <c r="E2637" i="13"/>
  <c r="E2661" i="13"/>
  <c r="D2665" i="13"/>
  <c r="E2665" i="13"/>
  <c r="E2675" i="13"/>
  <c r="D2679" i="13"/>
  <c r="D2731" i="13"/>
  <c r="E2741" i="13"/>
  <c r="E2746" i="13"/>
  <c r="D2746" i="13"/>
  <c r="D2795" i="13"/>
  <c r="E2805" i="13"/>
  <c r="E2810" i="13"/>
  <c r="D2810" i="13"/>
  <c r="D2859" i="13"/>
  <c r="E2869" i="13"/>
  <c r="E2874" i="13"/>
  <c r="D2874" i="13"/>
  <c r="E2915" i="13"/>
  <c r="D2969" i="13"/>
  <c r="E2969" i="13"/>
  <c r="D2973" i="13"/>
  <c r="E2973" i="13"/>
  <c r="D2981" i="13"/>
  <c r="E2981" i="13"/>
  <c r="E2986" i="13"/>
  <c r="D2986" i="13"/>
  <c r="E2993" i="13"/>
  <c r="E2998" i="13"/>
  <c r="D2998" i="13"/>
  <c r="D3006" i="13"/>
  <c r="E3010" i="13"/>
  <c r="D3010" i="13"/>
  <c r="D3019" i="13"/>
  <c r="E3031" i="13"/>
  <c r="E3039" i="13"/>
  <c r="E3043" i="13"/>
  <c r="D3097" i="13"/>
  <c r="E3097" i="13"/>
  <c r="D3101" i="13"/>
  <c r="E3101" i="13"/>
  <c r="D3109" i="13"/>
  <c r="E3109" i="13"/>
  <c r="E3114" i="13"/>
  <c r="D3114" i="13"/>
  <c r="E3135" i="13"/>
  <c r="D3135" i="13"/>
  <c r="E3162" i="13"/>
  <c r="D3162" i="13"/>
  <c r="E3170" i="13"/>
  <c r="D3170" i="13"/>
  <c r="E3175" i="13"/>
  <c r="D3175" i="13"/>
  <c r="D2538" i="13"/>
  <c r="E2541" i="13"/>
  <c r="D2554" i="13"/>
  <c r="E2557" i="13"/>
  <c r="D2570" i="13"/>
  <c r="E2573" i="13"/>
  <c r="D2586" i="13"/>
  <c r="E2589" i="13"/>
  <c r="E2613" i="13"/>
  <c r="D2617" i="13"/>
  <c r="E2617" i="13"/>
  <c r="E2627" i="13"/>
  <c r="D2658" i="13"/>
  <c r="E2662" i="13"/>
  <c r="D2662" i="13"/>
  <c r="D2686" i="13"/>
  <c r="E2689" i="13"/>
  <c r="D2697" i="13"/>
  <c r="E2697" i="13"/>
  <c r="D2701" i="13"/>
  <c r="E2701" i="13"/>
  <c r="E2723" i="13"/>
  <c r="E2727" i="13"/>
  <c r="D2738" i="13"/>
  <c r="E2742" i="13"/>
  <c r="D2742" i="13"/>
  <c r="D2750" i="13"/>
  <c r="E2753" i="13"/>
  <c r="D2761" i="13"/>
  <c r="E2761" i="13"/>
  <c r="D2765" i="13"/>
  <c r="E2765" i="13"/>
  <c r="E2787" i="13"/>
  <c r="E2791" i="13"/>
  <c r="D2802" i="13"/>
  <c r="E2806" i="13"/>
  <c r="D2806" i="13"/>
  <c r="D2814" i="13"/>
  <c r="E2817" i="13"/>
  <c r="D2825" i="13"/>
  <c r="E2825" i="13"/>
  <c r="D2829" i="13"/>
  <c r="E2829" i="13"/>
  <c r="E2851" i="13"/>
  <c r="E2855" i="13"/>
  <c r="D2866" i="13"/>
  <c r="E2870" i="13"/>
  <c r="D2870" i="13"/>
  <c r="D2878" i="13"/>
  <c r="E2881" i="13"/>
  <c r="D2889" i="13"/>
  <c r="E2889" i="13"/>
  <c r="D2893" i="13"/>
  <c r="E2893" i="13"/>
  <c r="D2953" i="13"/>
  <c r="E2953" i="13"/>
  <c r="D2957" i="13"/>
  <c r="E2957" i="13"/>
  <c r="D2965" i="13"/>
  <c r="E2965" i="13"/>
  <c r="E2970" i="13"/>
  <c r="D2970" i="13"/>
  <c r="E2977" i="13"/>
  <c r="E2982" i="13"/>
  <c r="D2982" i="13"/>
  <c r="D2990" i="13"/>
  <c r="E2994" i="13"/>
  <c r="D2994" i="13"/>
  <c r="E3015" i="13"/>
  <c r="E3023" i="13"/>
  <c r="E3027" i="13"/>
  <c r="D3081" i="13"/>
  <c r="E3081" i="13"/>
  <c r="D3085" i="13"/>
  <c r="E3085" i="13"/>
  <c r="D3093" i="13"/>
  <c r="E3093" i="13"/>
  <c r="E3098" i="13"/>
  <c r="D3098" i="13"/>
  <c r="E3105" i="13"/>
  <c r="E3110" i="13"/>
  <c r="D3110" i="13"/>
  <c r="E3122" i="13"/>
  <c r="D3122" i="13"/>
  <c r="E3127" i="13"/>
  <c r="D3127" i="13"/>
  <c r="D3157" i="13"/>
  <c r="E3157" i="13"/>
  <c r="E2614" i="13"/>
  <c r="D2614" i="13"/>
  <c r="E2698" i="13"/>
  <c r="D2698" i="13"/>
  <c r="E2762" i="13"/>
  <c r="D2762" i="13"/>
  <c r="E2826" i="13"/>
  <c r="D2826" i="13"/>
  <c r="E2890" i="13"/>
  <c r="D2890" i="13"/>
  <c r="D2937" i="13"/>
  <c r="E2937" i="13"/>
  <c r="D2941" i="13"/>
  <c r="E2941" i="13"/>
  <c r="D2949" i="13"/>
  <c r="E2949" i="13"/>
  <c r="E2954" i="13"/>
  <c r="D2954" i="13"/>
  <c r="E2966" i="13"/>
  <c r="D2966" i="13"/>
  <c r="E2978" i="13"/>
  <c r="D2978" i="13"/>
  <c r="D3065" i="13"/>
  <c r="E3065" i="13"/>
  <c r="D3069" i="13"/>
  <c r="E3069" i="13"/>
  <c r="D3077" i="13"/>
  <c r="E3077" i="13"/>
  <c r="E3082" i="13"/>
  <c r="D3082" i="13"/>
  <c r="E3094" i="13"/>
  <c r="D3094" i="13"/>
  <c r="E3106" i="13"/>
  <c r="D3106" i="13"/>
  <c r="D3149" i="13"/>
  <c r="E3149" i="13"/>
  <c r="E3167" i="13"/>
  <c r="D3167" i="13"/>
  <c r="D3191" i="13"/>
  <c r="D3194" i="13"/>
  <c r="E3197" i="13"/>
  <c r="D3207" i="13"/>
  <c r="D3210" i="13"/>
  <c r="E3213" i="13"/>
  <c r="D3223" i="13"/>
  <c r="D3226" i="13"/>
  <c r="E3229" i="13"/>
  <c r="D3239" i="13"/>
  <c r="D3242" i="13"/>
  <c r="E3245" i="13"/>
  <c r="D3255" i="13"/>
  <c r="D3258" i="13"/>
  <c r="E3261" i="13"/>
  <c r="D3271" i="13"/>
  <c r="D3274" i="13"/>
  <c r="E3277" i="13"/>
  <c r="D3287" i="13"/>
  <c r="D3290" i="13"/>
  <c r="E3293" i="13"/>
  <c r="D3303" i="13"/>
  <c r="D3306" i="13"/>
  <c r="E3309" i="13"/>
  <c r="D3319" i="13"/>
  <c r="D3322" i="13"/>
  <c r="E3325" i="13"/>
  <c r="D3335" i="13"/>
  <c r="D3338" i="13"/>
  <c r="E3341" i="13"/>
  <c r="D3351" i="13"/>
  <c r="D3354" i="13"/>
  <c r="E3357" i="13"/>
  <c r="D3367" i="13"/>
  <c r="D3370" i="13"/>
  <c r="E3373" i="13"/>
  <c r="D3383" i="13"/>
  <c r="D3386" i="13"/>
  <c r="E3537" i="13"/>
  <c r="D3537" i="13"/>
  <c r="E3561" i="13"/>
  <c r="D3561" i="13"/>
  <c r="D3619" i="13"/>
  <c r="E3619" i="13"/>
  <c r="E3628" i="13"/>
  <c r="D3628" i="13"/>
  <c r="E3648" i="13"/>
  <c r="D3648" i="13"/>
  <c r="E3457" i="13"/>
  <c r="E3477" i="13"/>
  <c r="E3491" i="13"/>
  <c r="E3505" i="13"/>
  <c r="E3523" i="13"/>
  <c r="E3541" i="13"/>
  <c r="E3545" i="13"/>
  <c r="D3545" i="13"/>
  <c r="D3603" i="13"/>
  <c r="E3603" i="13"/>
  <c r="E3612" i="13"/>
  <c r="D3612" i="13"/>
  <c r="D3587" i="13"/>
  <c r="E3587" i="13"/>
  <c r="E3596" i="13"/>
  <c r="D3596" i="13"/>
  <c r="E3616" i="13"/>
  <c r="D3616" i="13"/>
  <c r="E3657" i="13"/>
  <c r="D3657" i="13"/>
  <c r="E3461" i="13"/>
  <c r="D3475" i="13"/>
  <c r="D3478" i="13"/>
  <c r="E3499" i="13"/>
  <c r="E3513" i="13"/>
  <c r="E3531" i="13"/>
  <c r="D3571" i="13"/>
  <c r="E3571" i="13"/>
  <c r="E3580" i="13"/>
  <c r="D3580" i="13"/>
  <c r="E3600" i="13"/>
  <c r="D3600" i="13"/>
  <c r="E3189" i="13"/>
  <c r="D3199" i="13"/>
  <c r="D3202" i="13"/>
  <c r="E3205" i="13"/>
  <c r="D3215" i="13"/>
  <c r="D3218" i="13"/>
  <c r="E3221" i="13"/>
  <c r="D3231" i="13"/>
  <c r="D3234" i="13"/>
  <c r="E3237" i="13"/>
  <c r="D3247" i="13"/>
  <c r="D3250" i="13"/>
  <c r="E3253" i="13"/>
  <c r="D3263" i="13"/>
  <c r="D3266" i="13"/>
  <c r="E3269" i="13"/>
  <c r="D3279" i="13"/>
  <c r="D3282" i="13"/>
  <c r="E3285" i="13"/>
  <c r="D3295" i="13"/>
  <c r="D3298" i="13"/>
  <c r="E3301" i="13"/>
  <c r="D3547" i="13"/>
  <c r="E3547" i="13"/>
  <c r="D3555" i="13"/>
  <c r="E3555" i="13"/>
  <c r="E3564" i="13"/>
  <c r="D3564" i="13"/>
  <c r="E3584" i="13"/>
  <c r="D3584" i="13"/>
  <c r="E3625" i="13"/>
  <c r="D3625" i="13"/>
  <c r="D3459" i="13"/>
  <c r="D3462" i="13"/>
  <c r="E3479" i="13"/>
  <c r="E3489" i="13"/>
  <c r="E3507" i="13"/>
  <c r="E3521" i="13"/>
  <c r="E3548" i="13"/>
  <c r="D3548" i="13"/>
  <c r="E3568" i="13"/>
  <c r="D3568" i="13"/>
  <c r="E3609" i="13"/>
  <c r="D3609" i="13"/>
  <c r="D3126" i="13"/>
  <c r="E3129" i="13"/>
  <c r="D3142" i="13"/>
  <c r="E3145" i="13"/>
  <c r="D3158" i="13"/>
  <c r="E3161" i="13"/>
  <c r="D3174" i="13"/>
  <c r="E3177" i="13"/>
  <c r="D3190" i="13"/>
  <c r="E3193" i="13"/>
  <c r="D3206" i="13"/>
  <c r="E3209" i="13"/>
  <c r="D3222" i="13"/>
  <c r="E3225" i="13"/>
  <c r="D3238" i="13"/>
  <c r="E3241" i="13"/>
  <c r="D3254" i="13"/>
  <c r="E3257" i="13"/>
  <c r="D3270" i="13"/>
  <c r="E3273" i="13"/>
  <c r="D3286" i="13"/>
  <c r="E3289" i="13"/>
  <c r="D3302" i="13"/>
  <c r="E3305" i="13"/>
  <c r="D3318" i="13"/>
  <c r="E3321" i="13"/>
  <c r="D3334" i="13"/>
  <c r="E3337" i="13"/>
  <c r="D3350" i="13"/>
  <c r="E3353" i="13"/>
  <c r="D3366" i="13"/>
  <c r="E3369" i="13"/>
  <c r="D3382" i="13"/>
  <c r="E3385" i="13"/>
  <c r="D3398" i="13"/>
  <c r="E3401" i="13"/>
  <c r="D3414" i="13"/>
  <c r="E3417" i="13"/>
  <c r="D3427" i="13"/>
  <c r="D3430" i="13"/>
  <c r="E3433" i="13"/>
  <c r="D3443" i="13"/>
  <c r="D3446" i="13"/>
  <c r="E3449" i="13"/>
  <c r="E3469" i="13"/>
  <c r="D3483" i="13"/>
  <c r="D3486" i="13"/>
  <c r="E3493" i="13"/>
  <c r="E3511" i="13"/>
  <c r="E3525" i="13"/>
  <c r="E3552" i="13"/>
  <c r="D3552" i="13"/>
  <c r="E3593" i="13"/>
  <c r="D3593" i="13"/>
  <c r="D3651" i="13"/>
  <c r="E3651" i="13"/>
  <c r="E3660" i="13"/>
  <c r="D3660" i="13"/>
  <c r="E3577" i="13"/>
  <c r="D3577" i="13"/>
  <c r="D3632" i="13"/>
  <c r="E3635" i="13"/>
  <c r="D3641" i="13"/>
  <c r="D3644" i="13"/>
  <c r="D3664" i="13"/>
  <c r="E3667" i="13"/>
  <c r="D3673" i="13"/>
  <c r="D3676" i="13"/>
  <c r="D3696" i="13"/>
  <c r="E3699" i="13"/>
  <c r="D3705" i="13"/>
  <c r="D3708" i="13"/>
  <c r="D3728" i="13"/>
  <c r="E3731" i="13"/>
  <c r="D3737" i="13"/>
  <c r="D3740" i="13"/>
  <c r="D3760" i="13"/>
  <c r="E3763" i="13"/>
  <c r="D3769" i="13"/>
  <c r="D3772" i="13"/>
  <c r="D3792" i="13"/>
  <c r="E3795" i="13"/>
  <c r="D3801" i="13"/>
  <c r="D3804" i="13"/>
  <c r="D3824" i="13"/>
  <c r="E3827" i="13"/>
  <c r="D3833" i="13"/>
  <c r="D3836" i="13"/>
  <c r="D3856" i="13"/>
  <c r="E3859" i="13"/>
  <c r="D3865" i="13"/>
  <c r="D3868" i="13"/>
  <c r="E3901" i="13"/>
  <c r="E3938" i="13"/>
  <c r="E3942" i="13"/>
  <c r="D3953" i="13"/>
  <c r="E3957" i="13"/>
  <c r="D3957" i="13"/>
  <c r="D3965" i="13"/>
  <c r="E3968" i="13"/>
  <c r="D3976" i="13"/>
  <c r="E3976" i="13"/>
  <c r="E3981" i="13"/>
  <c r="D3981" i="13"/>
  <c r="E3993" i="13"/>
  <c r="D3993" i="13"/>
  <c r="D4040" i="13"/>
  <c r="E4040" i="13"/>
  <c r="D4080" i="13"/>
  <c r="E4080" i="13"/>
  <c r="E3977" i="13"/>
  <c r="D3977" i="13"/>
  <c r="E3989" i="13"/>
  <c r="D3989" i="13"/>
  <c r="E3994" i="13"/>
  <c r="D3994" i="13"/>
  <c r="D4028" i="13"/>
  <c r="E4028" i="13"/>
  <c r="D4032" i="13"/>
  <c r="E4032" i="13"/>
  <c r="E4050" i="13"/>
  <c r="D4050" i="13"/>
  <c r="E4077" i="13"/>
  <c r="D4077" i="13"/>
  <c r="D3560" i="13"/>
  <c r="E3563" i="13"/>
  <c r="D3592" i="13"/>
  <c r="E3595" i="13"/>
  <c r="D3624" i="13"/>
  <c r="E3627" i="13"/>
  <c r="D3656" i="13"/>
  <c r="E3659" i="13"/>
  <c r="D3688" i="13"/>
  <c r="E3691" i="13"/>
  <c r="D3697" i="13"/>
  <c r="D3700" i="13"/>
  <c r="D3720" i="13"/>
  <c r="E3723" i="13"/>
  <c r="D3729" i="13"/>
  <c r="D3732" i="13"/>
  <c r="D3752" i="13"/>
  <c r="E3755" i="13"/>
  <c r="D3761" i="13"/>
  <c r="D3764" i="13"/>
  <c r="D3784" i="13"/>
  <c r="E3787" i="13"/>
  <c r="D3793" i="13"/>
  <c r="D3796" i="13"/>
  <c r="D3816" i="13"/>
  <c r="E3819" i="13"/>
  <c r="D3825" i="13"/>
  <c r="D3828" i="13"/>
  <c r="D3848" i="13"/>
  <c r="E3851" i="13"/>
  <c r="D3857" i="13"/>
  <c r="D3860" i="13"/>
  <c r="D3880" i="13"/>
  <c r="E3883" i="13"/>
  <c r="D3889" i="13"/>
  <c r="D3905" i="13"/>
  <c r="D3925" i="13"/>
  <c r="E3954" i="13"/>
  <c r="E3958" i="13"/>
  <c r="D3966" i="13"/>
  <c r="D3969" i="13"/>
  <c r="E3973" i="13"/>
  <c r="D3973" i="13"/>
  <c r="D3982" i="13"/>
  <c r="E4029" i="13"/>
  <c r="D4029" i="13"/>
  <c r="E4037" i="13"/>
  <c r="D4037" i="13"/>
  <c r="E4042" i="13"/>
  <c r="D4042" i="13"/>
  <c r="D4012" i="13"/>
  <c r="E4012" i="13"/>
  <c r="D4016" i="13"/>
  <c r="E4016" i="13"/>
  <c r="D4024" i="13"/>
  <c r="E4024" i="13"/>
  <c r="D4064" i="13"/>
  <c r="E4064" i="13"/>
  <c r="D3680" i="13"/>
  <c r="E3683" i="13"/>
  <c r="D3689" i="13"/>
  <c r="D3692" i="13"/>
  <c r="D3712" i="13"/>
  <c r="E3715" i="13"/>
  <c r="D3721" i="13"/>
  <c r="D3724" i="13"/>
  <c r="D3744" i="13"/>
  <c r="E3747" i="13"/>
  <c r="D3753" i="13"/>
  <c r="D3756" i="13"/>
  <c r="D3776" i="13"/>
  <c r="E3779" i="13"/>
  <c r="D3785" i="13"/>
  <c r="D3788" i="13"/>
  <c r="D3808" i="13"/>
  <c r="E3811" i="13"/>
  <c r="D3817" i="13"/>
  <c r="D3820" i="13"/>
  <c r="D3840" i="13"/>
  <c r="E3843" i="13"/>
  <c r="D3849" i="13"/>
  <c r="D3852" i="13"/>
  <c r="D3872" i="13"/>
  <c r="E3875" i="13"/>
  <c r="D3881" i="13"/>
  <c r="D3884" i="13"/>
  <c r="E3893" i="13"/>
  <c r="E3909" i="13"/>
  <c r="E3926" i="13"/>
  <c r="E3936" i="13"/>
  <c r="D3944" i="13"/>
  <c r="E3944" i="13"/>
  <c r="D3948" i="13"/>
  <c r="E3948" i="13"/>
  <c r="E3970" i="13"/>
  <c r="E3974" i="13"/>
  <c r="E4013" i="13"/>
  <c r="D4013" i="13"/>
  <c r="E4025" i="13"/>
  <c r="D4025" i="13"/>
  <c r="E4034" i="13"/>
  <c r="D4034" i="13"/>
  <c r="E4061" i="13"/>
  <c r="D4061" i="13"/>
  <c r="E4074" i="13"/>
  <c r="D4074" i="13"/>
  <c r="D3920" i="13"/>
  <c r="E3920" i="13"/>
  <c r="E3945" i="13"/>
  <c r="D3945" i="13"/>
  <c r="D3996" i="13"/>
  <c r="E3996" i="13"/>
  <c r="D4000" i="13"/>
  <c r="E4000" i="13"/>
  <c r="D4008" i="13"/>
  <c r="E4008" i="13"/>
  <c r="E4021" i="13"/>
  <c r="D4021" i="13"/>
  <c r="E4026" i="13"/>
  <c r="D4026" i="13"/>
  <c r="D4056" i="13"/>
  <c r="E4056" i="13"/>
  <c r="D3576" i="13"/>
  <c r="E3579" i="13"/>
  <c r="D3608" i="13"/>
  <c r="E3611" i="13"/>
  <c r="D3640" i="13"/>
  <c r="E3643" i="13"/>
  <c r="D3672" i="13"/>
  <c r="E3675" i="13"/>
  <c r="E3941" i="13"/>
  <c r="D3941" i="13"/>
  <c r="D3960" i="13"/>
  <c r="E3960" i="13"/>
  <c r="D3964" i="13"/>
  <c r="E3964" i="13"/>
  <c r="E3997" i="13"/>
  <c r="D3997" i="13"/>
  <c r="E4009" i="13"/>
  <c r="D4009" i="13"/>
  <c r="D4048" i="13"/>
  <c r="E4048" i="13"/>
  <c r="E4066" i="13"/>
  <c r="D4066" i="13"/>
  <c r="E3917" i="13"/>
  <c r="D3917" i="13"/>
  <c r="E3961" i="13"/>
  <c r="D3961" i="13"/>
  <c r="D3980" i="13"/>
  <c r="E3980" i="13"/>
  <c r="D3984" i="13"/>
  <c r="E3984" i="13"/>
  <c r="D3992" i="13"/>
  <c r="E3992" i="13"/>
  <c r="E4005" i="13"/>
  <c r="D4005" i="13"/>
  <c r="E4010" i="13"/>
  <c r="D4010" i="13"/>
  <c r="E4045" i="13"/>
  <c r="D4045" i="13"/>
  <c r="E4053" i="13"/>
  <c r="D4053" i="13"/>
  <c r="E4058" i="13"/>
  <c r="D4058" i="13"/>
  <c r="D4041" i="13"/>
  <c r="E4044" i="13"/>
  <c r="D4057" i="13"/>
  <c r="E4060" i="13"/>
  <c r="D4073" i="13"/>
  <c r="E4076" i="13"/>
  <c r="D4089" i="13"/>
  <c r="E4092" i="13"/>
  <c r="D4105" i="13"/>
  <c r="E4108" i="13"/>
  <c r="D4121" i="13"/>
  <c r="E4124" i="13"/>
  <c r="D4137" i="13"/>
  <c r="E4140" i="13"/>
  <c r="D4153" i="13"/>
  <c r="E4156" i="13"/>
  <c r="D4169" i="13"/>
  <c r="E4172" i="13"/>
  <c r="D4185" i="13"/>
  <c r="E4188" i="13"/>
  <c r="D4202" i="13"/>
  <c r="D4209" i="13"/>
  <c r="E4213" i="13"/>
  <c r="D4213" i="13"/>
  <c r="D4234" i="13"/>
  <c r="D4241" i="13"/>
  <c r="E4245" i="13"/>
  <c r="D4245" i="13"/>
  <c r="D4266" i="13"/>
  <c r="D4273" i="13"/>
  <c r="E4277" i="13"/>
  <c r="D4277" i="13"/>
  <c r="D4298" i="13"/>
  <c r="D4305" i="13"/>
  <c r="E4309" i="13"/>
  <c r="D4309" i="13"/>
  <c r="D4330" i="13"/>
  <c r="D4334" i="13"/>
  <c r="D4337" i="13"/>
  <c r="E4341" i="13"/>
  <c r="D4341" i="13"/>
  <c r="D4362" i="13"/>
  <c r="D4366" i="13"/>
  <c r="D4369" i="13"/>
  <c r="E4373" i="13"/>
  <c r="D4373" i="13"/>
  <c r="D4394" i="13"/>
  <c r="E4398" i="13"/>
  <c r="E4413" i="13"/>
  <c r="D4413" i="13"/>
  <c r="E4420" i="13"/>
  <c r="D4462" i="13"/>
  <c r="E4466" i="13"/>
  <c r="D4466" i="13"/>
  <c r="E4514" i="13"/>
  <c r="D4514" i="13"/>
  <c r="E4421" i="13"/>
  <c r="D4421" i="13"/>
  <c r="D4090" i="13"/>
  <c r="D4093" i="13"/>
  <c r="E4096" i="13"/>
  <c r="D4106" i="13"/>
  <c r="D4109" i="13"/>
  <c r="E4112" i="13"/>
  <c r="D4122" i="13"/>
  <c r="E4221" i="13"/>
  <c r="D4221" i="13"/>
  <c r="E4253" i="13"/>
  <c r="D4253" i="13"/>
  <c r="E4285" i="13"/>
  <c r="D4285" i="13"/>
  <c r="E4317" i="13"/>
  <c r="D4317" i="13"/>
  <c r="E4349" i="13"/>
  <c r="D4349" i="13"/>
  <c r="E4381" i="13"/>
  <c r="D4381" i="13"/>
  <c r="E4429" i="13"/>
  <c r="D4429" i="13"/>
  <c r="D4485" i="13"/>
  <c r="E4485" i="13"/>
  <c r="E4196" i="13"/>
  <c r="E4228" i="13"/>
  <c r="E4260" i="13"/>
  <c r="E4292" i="13"/>
  <c r="E4324" i="13"/>
  <c r="E4356" i="13"/>
  <c r="E4388" i="13"/>
  <c r="D4418" i="13"/>
  <c r="E4422" i="13"/>
  <c r="E4437" i="13"/>
  <c r="D4437" i="13"/>
  <c r="E4444" i="13"/>
  <c r="E4468" i="13"/>
  <c r="D4468" i="13"/>
  <c r="E4494" i="13"/>
  <c r="D4494" i="13"/>
  <c r="E4197" i="13"/>
  <c r="D4197" i="13"/>
  <c r="E4229" i="13"/>
  <c r="D4229" i="13"/>
  <c r="E4261" i="13"/>
  <c r="D4261" i="13"/>
  <c r="E4293" i="13"/>
  <c r="D4293" i="13"/>
  <c r="E4325" i="13"/>
  <c r="D4325" i="13"/>
  <c r="E4357" i="13"/>
  <c r="D4357" i="13"/>
  <c r="E4389" i="13"/>
  <c r="D4389" i="13"/>
  <c r="E4445" i="13"/>
  <c r="D4445" i="13"/>
  <c r="D4469" i="13"/>
  <c r="E4469" i="13"/>
  <c r="E4478" i="13"/>
  <c r="D4478" i="13"/>
  <c r="E4204" i="13"/>
  <c r="E4236" i="13"/>
  <c r="E4268" i="13"/>
  <c r="E4300" i="13"/>
  <c r="E4332" i="13"/>
  <c r="E4364" i="13"/>
  <c r="E4396" i="13"/>
  <c r="D4434" i="13"/>
  <c r="E4438" i="13"/>
  <c r="E4482" i="13"/>
  <c r="D4482" i="13"/>
  <c r="D4517" i="13"/>
  <c r="E4517" i="13"/>
  <c r="D4069" i="13"/>
  <c r="E4072" i="13"/>
  <c r="D4082" i="13"/>
  <c r="D4085" i="13"/>
  <c r="E4088" i="13"/>
  <c r="D4098" i="13"/>
  <c r="D4101" i="13"/>
  <c r="E4104" i="13"/>
  <c r="D4114" i="13"/>
  <c r="D4117" i="13"/>
  <c r="E4120" i="13"/>
  <c r="D4130" i="13"/>
  <c r="D4133" i="13"/>
  <c r="E4136" i="13"/>
  <c r="D4146" i="13"/>
  <c r="D4149" i="13"/>
  <c r="E4152" i="13"/>
  <c r="E4205" i="13"/>
  <c r="D4205" i="13"/>
  <c r="E4237" i="13"/>
  <c r="D4237" i="13"/>
  <c r="E4269" i="13"/>
  <c r="D4269" i="13"/>
  <c r="E4301" i="13"/>
  <c r="D4301" i="13"/>
  <c r="E4333" i="13"/>
  <c r="D4333" i="13"/>
  <c r="E4365" i="13"/>
  <c r="D4365" i="13"/>
  <c r="E4397" i="13"/>
  <c r="D4397" i="13"/>
  <c r="E4491" i="13"/>
  <c r="D4491" i="13"/>
  <c r="E4212" i="13"/>
  <c r="E4244" i="13"/>
  <c r="E4276" i="13"/>
  <c r="E4308" i="13"/>
  <c r="E4340" i="13"/>
  <c r="E4372" i="13"/>
  <c r="E4405" i="13"/>
  <c r="D4405" i="13"/>
  <c r="E4412" i="13"/>
  <c r="D4450" i="13"/>
  <c r="E4465" i="13"/>
  <c r="D4465" i="13"/>
  <c r="E4471" i="13"/>
  <c r="D4471" i="13"/>
  <c r="E4475" i="13"/>
  <c r="D4475" i="13"/>
  <c r="D4458" i="13"/>
  <c r="E4461" i="13"/>
  <c r="D4490" i="13"/>
  <c r="E4493" i="13"/>
  <c r="D4522" i="13"/>
  <c r="E4525" i="13"/>
  <c r="D4554" i="13"/>
  <c r="E4557" i="13"/>
  <c r="E4577" i="13"/>
  <c r="E4580" i="13"/>
  <c r="E4583" i="13"/>
  <c r="D4586" i="13"/>
  <c r="E4589" i="13"/>
  <c r="D4614" i="13"/>
  <c r="D4625" i="13"/>
  <c r="D4626" i="13"/>
  <c r="E4626" i="13"/>
  <c r="E4634" i="13"/>
  <c r="D4634" i="13"/>
  <c r="D4642" i="13"/>
  <c r="E4642" i="13"/>
  <c r="E4650" i="13"/>
  <c r="D4650" i="13"/>
  <c r="D4658" i="13"/>
  <c r="E4658" i="13"/>
  <c r="E4666" i="13"/>
  <c r="D4666" i="13"/>
  <c r="D4674" i="13"/>
  <c r="E4674" i="13"/>
  <c r="E4682" i="13"/>
  <c r="D4682" i="13"/>
  <c r="D4690" i="13"/>
  <c r="E4690" i="13"/>
  <c r="E4698" i="13"/>
  <c r="D4698" i="13"/>
  <c r="D4706" i="13"/>
  <c r="E4706" i="13"/>
  <c r="E4714" i="13"/>
  <c r="D4714" i="13"/>
  <c r="D4722" i="13"/>
  <c r="E4722" i="13"/>
  <c r="E4730" i="13"/>
  <c r="D4730" i="13"/>
  <c r="D4738" i="13"/>
  <c r="E4738" i="13"/>
  <c r="E4746" i="13"/>
  <c r="D4746" i="13"/>
  <c r="E4762" i="13"/>
  <c r="D4762" i="13"/>
  <c r="E4778" i="13"/>
  <c r="D4778" i="13"/>
  <c r="D4523" i="13"/>
  <c r="D4526" i="13"/>
  <c r="D4546" i="13"/>
  <c r="E4549" i="13"/>
  <c r="D4555" i="13"/>
  <c r="D4558" i="13"/>
  <c r="D4578" i="13"/>
  <c r="E4581" i="13"/>
  <c r="D4587" i="13"/>
  <c r="D4590" i="13"/>
  <c r="D4497" i="13"/>
  <c r="D4500" i="13"/>
  <c r="D4503" i="13"/>
  <c r="D4529" i="13"/>
  <c r="D4532" i="13"/>
  <c r="D4535" i="13"/>
  <c r="D4561" i="13"/>
  <c r="D4564" i="13"/>
  <c r="D4567" i="13"/>
  <c r="D4593" i="13"/>
  <c r="D4596" i="13"/>
  <c r="D4599" i="13"/>
  <c r="D4619" i="13"/>
  <c r="D4474" i="13"/>
  <c r="E4477" i="13"/>
  <c r="D4506" i="13"/>
  <c r="E4509" i="13"/>
  <c r="D4538" i="13"/>
  <c r="E4541" i="13"/>
  <c r="D4570" i="13"/>
  <c r="E4573" i="13"/>
  <c r="D4602" i="13"/>
  <c r="E4605" i="13"/>
  <c r="D4609" i="13"/>
  <c r="E4609" i="13"/>
  <c r="D4498" i="13"/>
  <c r="E4501" i="13"/>
  <c r="D4507" i="13"/>
  <c r="D4510" i="13"/>
  <c r="D4530" i="13"/>
  <c r="E4533" i="13"/>
  <c r="D4539" i="13"/>
  <c r="D4542" i="13"/>
  <c r="D4562" i="13"/>
  <c r="E4565" i="13"/>
  <c r="D4571" i="13"/>
  <c r="D4574" i="13"/>
  <c r="D4594" i="13"/>
  <c r="E4597" i="13"/>
  <c r="D4603" i="13"/>
  <c r="D4606" i="13"/>
  <c r="E4613" i="13"/>
  <c r="D4624" i="13"/>
  <c r="E4624" i="13"/>
  <c r="E4628" i="13"/>
  <c r="D4632" i="13"/>
  <c r="E4632" i="13"/>
  <c r="D4640" i="13"/>
  <c r="E4640" i="13"/>
  <c r="D4648" i="13"/>
  <c r="E4648" i="13"/>
  <c r="D4656" i="13"/>
  <c r="E4656" i="13"/>
  <c r="D4664" i="13"/>
  <c r="E4664" i="13"/>
  <c r="D4672" i="13"/>
  <c r="E4672" i="13"/>
  <c r="D4680" i="13"/>
  <c r="E4680" i="13"/>
  <c r="D4688" i="13"/>
  <c r="E4688" i="13"/>
  <c r="D4696" i="13"/>
  <c r="E4696" i="13"/>
  <c r="D4704" i="13"/>
  <c r="E4704" i="13"/>
  <c r="D4712" i="13"/>
  <c r="E4712" i="13"/>
  <c r="D4720" i="13"/>
  <c r="E4720" i="13"/>
  <c r="D4728" i="13"/>
  <c r="E4728" i="13"/>
  <c r="D4736" i="13"/>
  <c r="E4736" i="13"/>
  <c r="D4752" i="13"/>
  <c r="E4752" i="13"/>
  <c r="D4768" i="13"/>
  <c r="E4768" i="13"/>
  <c r="D4784" i="13"/>
  <c r="E4784" i="13"/>
  <c r="D4610" i="13"/>
  <c r="D4617" i="13"/>
  <c r="E4617" i="13"/>
  <c r="E4621" i="13"/>
  <c r="D4621" i="13"/>
  <c r="E4629" i="13"/>
  <c r="D4629" i="13"/>
  <c r="E4637" i="13"/>
  <c r="D4637" i="13"/>
  <c r="E4645" i="13"/>
  <c r="D4645" i="13"/>
  <c r="E4653" i="13"/>
  <c r="D4653" i="13"/>
  <c r="E4661" i="13"/>
  <c r="D4661" i="13"/>
  <c r="E4669" i="13"/>
  <c r="D4669" i="13"/>
  <c r="E4677" i="13"/>
  <c r="D4677" i="13"/>
  <c r="E4685" i="13"/>
  <c r="D4685" i="13"/>
  <c r="E4693" i="13"/>
  <c r="D4693" i="13"/>
  <c r="E4701" i="13"/>
  <c r="D4701" i="13"/>
  <c r="E4709" i="13"/>
  <c r="D4709" i="13"/>
  <c r="E4717" i="13"/>
  <c r="D4717" i="13"/>
  <c r="E4725" i="13"/>
  <c r="D4725" i="13"/>
  <c r="E4733" i="13"/>
  <c r="D4733" i="13"/>
  <c r="E4741" i="13"/>
  <c r="D4741" i="13"/>
  <c r="E4749" i="13"/>
  <c r="D4749" i="13"/>
  <c r="E4765" i="13"/>
  <c r="D4765" i="13"/>
  <c r="E4781" i="13"/>
  <c r="D4781" i="13"/>
  <c r="E4754" i="13"/>
  <c r="E4770" i="13"/>
  <c r="E4786" i="13"/>
  <c r="E4831" i="13"/>
  <c r="D4841" i="13"/>
  <c r="E4844" i="13"/>
  <c r="D4854" i="13"/>
  <c r="D4861" i="13"/>
  <c r="E4869" i="13"/>
  <c r="D4869" i="13"/>
  <c r="E4877" i="13"/>
  <c r="D4877" i="13"/>
  <c r="E4885" i="13"/>
  <c r="D4885" i="13"/>
  <c r="E4893" i="13"/>
  <c r="D4893" i="13"/>
  <c r="E4901" i="13"/>
  <c r="D4901" i="13"/>
  <c r="E4909" i="13"/>
  <c r="D4909" i="13"/>
  <c r="E4866" i="13"/>
  <c r="D4866" i="13"/>
  <c r="E4874" i="13"/>
  <c r="D4874" i="13"/>
  <c r="E4882" i="13"/>
  <c r="D4882" i="13"/>
  <c r="E4890" i="13"/>
  <c r="D4890" i="13"/>
  <c r="E4898" i="13"/>
  <c r="D4898" i="13"/>
  <c r="E4906" i="13"/>
  <c r="D4906" i="13"/>
  <c r="D4794" i="13"/>
  <c r="D4797" i="13"/>
  <c r="E4800" i="13"/>
  <c r="D4810" i="13"/>
  <c r="D4813" i="13"/>
  <c r="E4816" i="13"/>
  <c r="D4826" i="13"/>
  <c r="D4829" i="13"/>
  <c r="D4839" i="13"/>
  <c r="D4836" i="13"/>
  <c r="E4863" i="13"/>
  <c r="D4863" i="13"/>
  <c r="E4860" i="13"/>
  <c r="D4860" i="13"/>
  <c r="E4744" i="13"/>
  <c r="D4757" i="13"/>
  <c r="E4760" i="13"/>
  <c r="D4773" i="13"/>
  <c r="E4776" i="13"/>
  <c r="D4789" i="13"/>
  <c r="E4792" i="13"/>
  <c r="D4872" i="13"/>
  <c r="E4872" i="13"/>
  <c r="D4880" i="13"/>
  <c r="E4880" i="13"/>
  <c r="D4888" i="13"/>
  <c r="E4888" i="13"/>
  <c r="D4896" i="13"/>
  <c r="E4896" i="13"/>
  <c r="D4904" i="13"/>
  <c r="E4904" i="13"/>
  <c r="D4914" i="13"/>
  <c r="D4917" i="13"/>
  <c r="E4920" i="13"/>
  <c r="D4930" i="13"/>
  <c r="D4933" i="13"/>
  <c r="E4936" i="13"/>
  <c r="D4946" i="13"/>
  <c r="D4949" i="13"/>
  <c r="E4952" i="13"/>
  <c r="D4962" i="13"/>
  <c r="D4965" i="13"/>
  <c r="E4968" i="13"/>
  <c r="D4978" i="13"/>
  <c r="D4981" i="13"/>
  <c r="E4984" i="13"/>
  <c r="E4998" i="13"/>
  <c r="E5013" i="13"/>
  <c r="D5013" i="13"/>
  <c r="E5022" i="13"/>
  <c r="D5040" i="13"/>
  <c r="E5040" i="13"/>
  <c r="E5045" i="13"/>
  <c r="D5045" i="13"/>
  <c r="E5054" i="13"/>
  <c r="D5072" i="13"/>
  <c r="E5072" i="13"/>
  <c r="E5077" i="13"/>
  <c r="D5077" i="13"/>
  <c r="E5086" i="13"/>
  <c r="E5101" i="13"/>
  <c r="D5101" i="13"/>
  <c r="D5106" i="13"/>
  <c r="E5106" i="13"/>
  <c r="D5120" i="13"/>
  <c r="E5120" i="13"/>
  <c r="E5165" i="13"/>
  <c r="D5165" i="13"/>
  <c r="E5002" i="13"/>
  <c r="E5018" i="13"/>
  <c r="D5036" i="13"/>
  <c r="E5036" i="13"/>
  <c r="E5041" i="13"/>
  <c r="D5041" i="13"/>
  <c r="E5050" i="13"/>
  <c r="D5068" i="13"/>
  <c r="E5068" i="13"/>
  <c r="E5073" i="13"/>
  <c r="D5073" i="13"/>
  <c r="E5082" i="13"/>
  <c r="D5096" i="13"/>
  <c r="E5096" i="13"/>
  <c r="E5141" i="13"/>
  <c r="D5141" i="13"/>
  <c r="E5146" i="13"/>
  <c r="D5146" i="13"/>
  <c r="D5160" i="13"/>
  <c r="E5160" i="13"/>
  <c r="D5032" i="13"/>
  <c r="E5032" i="13"/>
  <c r="E5037" i="13"/>
  <c r="D5037" i="13"/>
  <c r="D5064" i="13"/>
  <c r="E5064" i="13"/>
  <c r="E5069" i="13"/>
  <c r="D5069" i="13"/>
  <c r="E5117" i="13"/>
  <c r="D5117" i="13"/>
  <c r="D5122" i="13"/>
  <c r="E5122" i="13"/>
  <c r="D5136" i="13"/>
  <c r="E5136" i="13"/>
  <c r="E4992" i="13"/>
  <c r="E5010" i="13"/>
  <c r="D5028" i="13"/>
  <c r="E5028" i="13"/>
  <c r="E5033" i="13"/>
  <c r="D5033" i="13"/>
  <c r="E5042" i="13"/>
  <c r="D5060" i="13"/>
  <c r="E5060" i="13"/>
  <c r="E5065" i="13"/>
  <c r="D5065" i="13"/>
  <c r="E5074" i="13"/>
  <c r="E5093" i="13"/>
  <c r="D5093" i="13"/>
  <c r="E5098" i="13"/>
  <c r="D5098" i="13"/>
  <c r="D5112" i="13"/>
  <c r="E5112" i="13"/>
  <c r="E5157" i="13"/>
  <c r="D5157" i="13"/>
  <c r="E5162" i="13"/>
  <c r="D5162" i="13"/>
  <c r="E4912" i="13"/>
  <c r="D4922" i="13"/>
  <c r="D4925" i="13"/>
  <c r="E4928" i="13"/>
  <c r="D4938" i="13"/>
  <c r="D4941" i="13"/>
  <c r="E4944" i="13"/>
  <c r="D4954" i="13"/>
  <c r="D4957" i="13"/>
  <c r="E4960" i="13"/>
  <c r="D4970" i="13"/>
  <c r="D4973" i="13"/>
  <c r="E4976" i="13"/>
  <c r="D4986" i="13"/>
  <c r="E4996" i="13"/>
  <c r="D5024" i="13"/>
  <c r="E5024" i="13"/>
  <c r="E5029" i="13"/>
  <c r="D5029" i="13"/>
  <c r="E5038" i="13"/>
  <c r="D5056" i="13"/>
  <c r="E5056" i="13"/>
  <c r="E5061" i="13"/>
  <c r="D5061" i="13"/>
  <c r="E5070" i="13"/>
  <c r="D5088" i="13"/>
  <c r="E5088" i="13"/>
  <c r="E5133" i="13"/>
  <c r="D5133" i="13"/>
  <c r="D5138" i="13"/>
  <c r="E5138" i="13"/>
  <c r="D5152" i="13"/>
  <c r="E5152" i="13"/>
  <c r="D5020" i="13"/>
  <c r="E5020" i="13"/>
  <c r="E5025" i="13"/>
  <c r="D5025" i="13"/>
  <c r="E5034" i="13"/>
  <c r="D5052" i="13"/>
  <c r="E5052" i="13"/>
  <c r="E5057" i="13"/>
  <c r="D5057" i="13"/>
  <c r="E5066" i="13"/>
  <c r="D5084" i="13"/>
  <c r="E5084" i="13"/>
  <c r="E5089" i="13"/>
  <c r="D5089" i="13"/>
  <c r="E5109" i="13"/>
  <c r="D5109" i="13"/>
  <c r="E5114" i="13"/>
  <c r="D5114" i="13"/>
  <c r="D5128" i="13"/>
  <c r="E5128" i="13"/>
  <c r="D5016" i="13"/>
  <c r="E5016" i="13"/>
  <c r="E5021" i="13"/>
  <c r="D5021" i="13"/>
  <c r="D5048" i="13"/>
  <c r="E5048" i="13"/>
  <c r="E5053" i="13"/>
  <c r="D5053" i="13"/>
  <c r="D5080" i="13"/>
  <c r="E5080" i="13"/>
  <c r="E5085" i="13"/>
  <c r="D5085" i="13"/>
  <c r="D5090" i="13"/>
  <c r="E5090" i="13"/>
  <c r="D5104" i="13"/>
  <c r="E5104" i="13"/>
  <c r="E5149" i="13"/>
  <c r="D5149" i="13"/>
  <c r="D5154" i="13"/>
  <c r="E5154" i="13"/>
  <c r="E4994" i="13"/>
  <c r="E5008" i="13"/>
  <c r="D5012" i="13"/>
  <c r="E5012" i="13"/>
  <c r="E5017" i="13"/>
  <c r="D5017" i="13"/>
  <c r="E5026" i="13"/>
  <c r="D5044" i="13"/>
  <c r="E5044" i="13"/>
  <c r="E5049" i="13"/>
  <c r="D5049" i="13"/>
  <c r="E5058" i="13"/>
  <c r="D5076" i="13"/>
  <c r="E5076" i="13"/>
  <c r="E5081" i="13"/>
  <c r="D5081" i="13"/>
  <c r="E5125" i="13"/>
  <c r="D5125" i="13"/>
  <c r="E5130" i="13"/>
  <c r="D5130" i="13"/>
  <c r="D5144" i="13"/>
  <c r="E5144" i="13"/>
  <c r="E5184" i="13"/>
  <c r="D5188" i="13"/>
  <c r="D5195" i="13"/>
  <c r="E5216" i="13"/>
  <c r="D5216" i="13"/>
  <c r="D5224" i="13"/>
  <c r="E5251" i="13"/>
  <c r="D5251" i="13"/>
  <c r="E5255" i="13"/>
  <c r="D5255" i="13"/>
  <c r="E5259" i="13"/>
  <c r="E5271" i="13"/>
  <c r="D5271" i="13"/>
  <c r="D5097" i="13"/>
  <c r="E5100" i="13"/>
  <c r="D5113" i="13"/>
  <c r="E5116" i="13"/>
  <c r="D5129" i="13"/>
  <c r="E5132" i="13"/>
  <c r="D5145" i="13"/>
  <c r="E5148" i="13"/>
  <c r="D5161" i="13"/>
  <c r="E5164" i="13"/>
  <c r="E5171" i="13"/>
  <c r="D5178" i="13"/>
  <c r="E5178" i="13"/>
  <c r="D5198" i="13"/>
  <c r="D5233" i="13"/>
  <c r="D5247" i="13"/>
  <c r="E5264" i="13"/>
  <c r="D5268" i="13"/>
  <c r="E5175" i="13"/>
  <c r="D5175" i="13"/>
  <c r="D5210" i="13"/>
  <c r="E5210" i="13"/>
  <c r="E5248" i="13"/>
  <c r="D5248" i="13"/>
  <c r="E5168" i="13"/>
  <c r="D5172" i="13"/>
  <c r="D5179" i="13"/>
  <c r="D5199" i="13"/>
  <c r="E5203" i="13"/>
  <c r="D5226" i="13"/>
  <c r="E5226" i="13"/>
  <c r="D5265" i="13"/>
  <c r="D5176" i="13"/>
  <c r="D5182" i="13"/>
  <c r="E5186" i="13"/>
  <c r="E5207" i="13"/>
  <c r="D5207" i="13"/>
  <c r="D5230" i="13"/>
  <c r="D5242" i="13"/>
  <c r="E5242" i="13"/>
  <c r="E5092" i="13"/>
  <c r="D5105" i="13"/>
  <c r="E5108" i="13"/>
  <c r="D5121" i="13"/>
  <c r="E5124" i="13"/>
  <c r="D5137" i="13"/>
  <c r="E5140" i="13"/>
  <c r="D5153" i="13"/>
  <c r="E5156" i="13"/>
  <c r="E5200" i="13"/>
  <c r="D5204" i="13"/>
  <c r="D5258" i="13"/>
  <c r="E5258" i="13"/>
  <c r="D5194" i="13"/>
  <c r="E5194" i="13"/>
  <c r="E5219" i="13"/>
  <c r="D5219" i="13"/>
  <c r="E5223" i="13"/>
  <c r="D5223" i="13"/>
  <c r="E5239" i="13"/>
  <c r="D5239" i="13"/>
  <c r="E5170" i="13"/>
  <c r="E5191" i="13"/>
  <c r="D5191" i="13"/>
  <c r="D5201" i="13"/>
  <c r="D5215" i="13"/>
  <c r="E5232" i="13"/>
  <c r="D5236" i="13"/>
  <c r="E5250" i="13"/>
  <c r="E5267" i="13"/>
  <c r="E5222" i="13"/>
  <c r="E5225" i="13"/>
  <c r="E5228" i="13"/>
  <c r="D5231" i="13"/>
  <c r="E5254" i="13"/>
  <c r="E5257" i="13"/>
  <c r="E5260" i="13"/>
  <c r="D5263" i="13"/>
  <c r="E5286" i="13"/>
  <c r="E5289" i="13"/>
  <c r="E5292" i="13"/>
  <c r="D5295" i="13"/>
  <c r="E5299" i="13"/>
  <c r="D5299" i="13"/>
  <c r="D5320" i="13"/>
  <c r="D5327" i="13"/>
  <c r="E5331" i="13"/>
  <c r="D5331" i="13"/>
  <c r="D5352" i="13"/>
  <c r="D5359" i="13"/>
  <c r="E5363" i="13"/>
  <c r="D5363" i="13"/>
  <c r="D5384" i="13"/>
  <c r="D5391" i="13"/>
  <c r="E5395" i="13"/>
  <c r="D5395" i="13"/>
  <c r="D5416" i="13"/>
  <c r="D5423" i="13"/>
  <c r="E5427" i="13"/>
  <c r="D5427" i="13"/>
  <c r="D5448" i="13"/>
  <c r="D5455" i="13"/>
  <c r="E5459" i="13"/>
  <c r="D5459" i="13"/>
  <c r="D5480" i="13"/>
  <c r="D5487" i="13"/>
  <c r="E5491" i="13"/>
  <c r="D5491" i="13"/>
  <c r="D5287" i="13"/>
  <c r="E5290" i="13"/>
  <c r="D5296" i="13"/>
  <c r="D5300" i="13"/>
  <c r="D5303" i="13"/>
  <c r="E5307" i="13"/>
  <c r="D5307" i="13"/>
  <c r="D5328" i="13"/>
  <c r="D5332" i="13"/>
  <c r="D5335" i="13"/>
  <c r="E5339" i="13"/>
  <c r="D5339" i="13"/>
  <c r="D5360" i="13"/>
  <c r="D5364" i="13"/>
  <c r="D5367" i="13"/>
  <c r="E5371" i="13"/>
  <c r="D5371" i="13"/>
  <c r="D5392" i="13"/>
  <c r="D5396" i="13"/>
  <c r="D5399" i="13"/>
  <c r="E5403" i="13"/>
  <c r="D5403" i="13"/>
  <c r="D5424" i="13"/>
  <c r="D5428" i="13"/>
  <c r="D5431" i="13"/>
  <c r="E5435" i="13"/>
  <c r="D5435" i="13"/>
  <c r="D5456" i="13"/>
  <c r="D5460" i="13"/>
  <c r="D5463" i="13"/>
  <c r="E5467" i="13"/>
  <c r="D5467" i="13"/>
  <c r="D5488" i="13"/>
  <c r="D5492" i="13"/>
  <c r="D5495" i="13"/>
  <c r="E5499" i="13"/>
  <c r="D5499" i="13"/>
  <c r="E5506" i="13"/>
  <c r="D5506" i="13"/>
  <c r="D5304" i="13"/>
  <c r="D5311" i="13"/>
  <c r="E5315" i="13"/>
  <c r="D5315" i="13"/>
  <c r="D5336" i="13"/>
  <c r="D5343" i="13"/>
  <c r="E5347" i="13"/>
  <c r="D5347" i="13"/>
  <c r="D5368" i="13"/>
  <c r="D5375" i="13"/>
  <c r="E5379" i="13"/>
  <c r="D5379" i="13"/>
  <c r="D5400" i="13"/>
  <c r="D5407" i="13"/>
  <c r="E5411" i="13"/>
  <c r="D5411" i="13"/>
  <c r="D5432" i="13"/>
  <c r="D5439" i="13"/>
  <c r="E5443" i="13"/>
  <c r="D5443" i="13"/>
  <c r="D5464" i="13"/>
  <c r="D5471" i="13"/>
  <c r="E5475" i="13"/>
  <c r="D5475" i="13"/>
  <c r="D5496" i="13"/>
  <c r="D5500" i="13"/>
  <c r="D5503" i="13"/>
  <c r="D5280" i="13"/>
  <c r="D5283" i="13"/>
  <c r="D5312" i="13"/>
  <c r="D5316" i="13"/>
  <c r="D5319" i="13"/>
  <c r="E5323" i="13"/>
  <c r="D5323" i="13"/>
  <c r="D5344" i="13"/>
  <c r="D5348" i="13"/>
  <c r="D5351" i="13"/>
  <c r="E5355" i="13"/>
  <c r="D5355" i="13"/>
  <c r="D5376" i="13"/>
  <c r="D5380" i="13"/>
  <c r="D5383" i="13"/>
  <c r="E5387" i="13"/>
  <c r="D5387" i="13"/>
  <c r="D5408" i="13"/>
  <c r="D5412" i="13"/>
  <c r="D5415" i="13"/>
  <c r="E5419" i="13"/>
  <c r="D5419" i="13"/>
  <c r="D5440" i="13"/>
  <c r="D5444" i="13"/>
  <c r="D5447" i="13"/>
  <c r="E5451" i="13"/>
  <c r="D5451" i="13"/>
  <c r="D5472" i="13"/>
  <c r="D5476" i="13"/>
  <c r="D5479" i="13"/>
  <c r="E5483" i="13"/>
  <c r="D5483" i="13"/>
  <c r="E5298" i="13"/>
  <c r="E5330" i="13"/>
  <c r="E5362" i="13"/>
  <c r="E5394" i="13"/>
  <c r="E5426" i="13"/>
  <c r="E5458" i="13"/>
  <c r="E5490" i="13"/>
  <c r="D5507" i="13"/>
  <c r="B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195" i="11"/>
  <c r="B2196" i="11"/>
  <c r="B2197" i="11"/>
  <c r="B2198" i="11"/>
  <c r="B2199" i="11"/>
  <c r="B2200" i="11"/>
  <c r="B2201" i="11"/>
  <c r="B2202" i="11"/>
  <c r="B2203" i="11"/>
  <c r="B2204" i="11"/>
  <c r="B2205" i="11"/>
  <c r="B2206" i="11"/>
  <c r="B2207" i="11"/>
  <c r="B2208" i="11"/>
  <c r="B2209" i="11"/>
  <c r="B2210" i="11"/>
  <c r="B2211" i="11"/>
  <c r="B2212" i="11"/>
  <c r="B2213" i="11"/>
  <c r="B2214" i="11"/>
  <c r="B2215" i="11"/>
  <c r="B2216" i="11"/>
  <c r="B2217" i="11"/>
  <c r="B2218" i="11"/>
  <c r="B2219" i="11"/>
  <c r="B2220" i="11"/>
  <c r="B2221" i="11"/>
  <c r="B2222" i="11"/>
  <c r="B2223" i="11"/>
  <c r="B2224" i="11"/>
  <c r="B2225" i="11"/>
  <c r="B2226" i="11"/>
  <c r="B2227" i="11"/>
  <c r="B2228" i="11"/>
  <c r="B2229" i="11"/>
  <c r="B2230" i="11"/>
  <c r="B2231" i="11"/>
  <c r="B2232" i="11"/>
  <c r="B2233" i="11"/>
  <c r="B2234" i="11"/>
  <c r="B2235" i="11"/>
  <c r="B2236" i="11"/>
  <c r="B2237" i="11"/>
  <c r="B2238" i="11"/>
  <c r="B2239" i="11"/>
  <c r="B2240" i="11"/>
  <c r="B2241" i="11"/>
  <c r="B2242" i="11"/>
  <c r="B2243" i="11"/>
  <c r="B2244" i="11"/>
  <c r="B2245" i="11"/>
  <c r="B2246" i="11"/>
  <c r="B2247" i="11"/>
  <c r="B2248" i="11"/>
  <c r="B2249" i="11"/>
  <c r="B2250" i="11"/>
  <c r="B2251" i="11"/>
  <c r="B2252" i="11"/>
  <c r="B2253" i="11"/>
  <c r="B2254" i="11"/>
  <c r="B2255" i="11"/>
  <c r="B2256" i="11"/>
  <c r="B2257" i="11"/>
  <c r="B2258" i="11"/>
  <c r="B2259" i="11"/>
  <c r="B2260" i="11"/>
  <c r="B2261" i="11"/>
  <c r="B2262" i="11"/>
  <c r="B2263" i="11"/>
  <c r="B2264" i="11"/>
  <c r="B2265" i="11"/>
  <c r="B2266" i="11"/>
  <c r="B2267" i="11"/>
  <c r="B2268" i="11"/>
  <c r="B2269" i="11"/>
  <c r="B2270" i="11"/>
  <c r="B2271" i="11"/>
  <c r="B2272" i="11"/>
  <c r="B2273" i="11"/>
  <c r="B2274" i="11"/>
  <c r="B2275" i="11"/>
  <c r="B2276" i="11"/>
  <c r="B2277" i="11"/>
  <c r="B2278" i="11"/>
  <c r="B2279" i="11"/>
  <c r="B2280" i="11"/>
  <c r="B2281" i="11"/>
  <c r="B2282" i="11"/>
  <c r="B2283" i="11"/>
  <c r="B2284" i="11"/>
  <c r="B2285" i="11"/>
  <c r="B2286" i="11"/>
  <c r="B2287" i="11"/>
  <c r="B2288" i="11"/>
  <c r="B2289" i="11"/>
  <c r="B2290" i="11"/>
  <c r="B2291" i="11"/>
  <c r="B2292" i="11"/>
  <c r="B2293" i="11"/>
  <c r="B2294" i="11"/>
  <c r="B2295" i="11"/>
  <c r="B2296" i="11"/>
  <c r="B2297" i="11"/>
  <c r="B2298" i="11"/>
  <c r="B2299" i="11"/>
  <c r="B2300" i="11"/>
  <c r="B2301" i="11"/>
  <c r="B2302" i="11"/>
  <c r="B2303" i="11"/>
  <c r="B2304" i="11"/>
  <c r="B2305" i="11"/>
  <c r="B2306" i="11"/>
  <c r="B2307" i="11"/>
  <c r="B2308" i="11"/>
  <c r="B2309" i="11"/>
  <c r="B2310" i="11"/>
  <c r="B2311" i="11"/>
  <c r="B2312" i="11"/>
  <c r="B2313" i="11"/>
  <c r="B2314" i="11"/>
  <c r="B2315" i="11"/>
  <c r="B2316" i="11"/>
  <c r="B2317" i="11"/>
  <c r="B2318" i="11"/>
  <c r="B2319" i="11"/>
  <c r="B2320" i="11"/>
  <c r="B2321" i="11"/>
  <c r="B2322" i="11"/>
  <c r="B2323" i="11"/>
  <c r="B2324" i="11"/>
  <c r="B2325" i="11"/>
  <c r="B2326" i="11"/>
  <c r="B2327" i="11"/>
  <c r="B2328" i="11"/>
  <c r="B2329" i="11"/>
  <c r="B2330" i="11"/>
  <c r="B2331" i="11"/>
  <c r="B2332" i="11"/>
  <c r="B2333" i="11"/>
  <c r="B2334" i="11"/>
  <c r="B2335" i="11"/>
  <c r="B2336" i="11"/>
  <c r="B2337" i="11"/>
  <c r="B2338" i="11"/>
  <c r="B2339" i="11"/>
  <c r="B2340" i="11"/>
  <c r="B2341" i="11"/>
  <c r="B2342" i="11"/>
  <c r="B2343" i="11"/>
  <c r="B2344" i="11"/>
  <c r="B2345" i="11"/>
  <c r="B2346" i="11"/>
  <c r="B2347" i="11"/>
  <c r="B2348" i="11"/>
  <c r="B2349" i="11"/>
  <c r="B2350" i="11"/>
  <c r="B2351" i="11"/>
  <c r="B2352" i="11"/>
  <c r="B2353" i="11"/>
  <c r="B2354" i="11"/>
  <c r="B2355" i="11"/>
  <c r="B2356" i="11"/>
  <c r="B2357" i="11"/>
  <c r="B2358" i="11"/>
  <c r="B2359" i="11"/>
  <c r="B2360" i="11"/>
  <c r="B2361" i="11"/>
  <c r="B2362" i="11"/>
  <c r="B2363" i="11"/>
  <c r="B2364" i="11"/>
  <c r="B2365" i="11"/>
  <c r="B2366" i="11"/>
  <c r="B2367" i="11"/>
  <c r="B2368" i="11"/>
  <c r="B2369" i="11"/>
  <c r="B2370" i="11"/>
  <c r="B2371" i="11"/>
  <c r="B2372" i="11"/>
  <c r="B2373" i="11"/>
  <c r="B2374" i="11"/>
  <c r="B2375" i="11"/>
  <c r="B2376" i="11"/>
  <c r="B2377" i="11"/>
  <c r="B2378" i="11"/>
  <c r="B2379" i="11"/>
  <c r="B2380" i="11"/>
  <c r="B2381" i="11"/>
  <c r="B2382" i="11"/>
  <c r="B2383" i="11"/>
  <c r="B2384" i="11"/>
  <c r="B2385" i="11"/>
  <c r="B2386" i="11"/>
  <c r="B2387" i="11"/>
  <c r="B2388" i="11"/>
  <c r="B2389" i="11"/>
  <c r="B2390" i="11"/>
  <c r="B2391" i="11"/>
  <c r="B2392" i="11"/>
  <c r="B2393" i="11"/>
  <c r="B2394" i="11"/>
  <c r="B2395" i="11"/>
  <c r="B2396" i="11"/>
  <c r="B2397" i="11"/>
  <c r="B2398" i="11"/>
  <c r="B2399" i="11"/>
  <c r="B2400" i="11"/>
  <c r="B2401" i="11"/>
  <c r="B2402" i="11"/>
  <c r="B2403" i="11"/>
  <c r="B2404" i="11"/>
  <c r="B2405" i="11"/>
  <c r="B2406" i="11"/>
  <c r="B2407" i="11"/>
  <c r="B2408" i="11"/>
  <c r="B2409" i="11"/>
  <c r="B2410" i="11"/>
  <c r="B2411" i="11"/>
  <c r="B2412" i="11"/>
  <c r="B2413" i="11"/>
  <c r="B2414" i="11"/>
  <c r="B2415" i="11"/>
  <c r="B2416" i="11"/>
  <c r="B2417" i="11"/>
  <c r="B2418" i="11"/>
  <c r="B2419" i="11"/>
  <c r="B2420" i="11"/>
  <c r="B2421" i="11"/>
  <c r="B2422" i="11"/>
  <c r="B2423" i="11"/>
  <c r="B2424" i="11"/>
  <c r="B2425" i="11"/>
  <c r="B2426" i="11"/>
  <c r="B2427" i="11"/>
  <c r="B2428" i="11"/>
  <c r="B2429" i="11"/>
  <c r="B2430" i="11"/>
  <c r="B2431" i="11"/>
  <c r="B2432" i="11"/>
  <c r="B2433" i="11"/>
  <c r="B2434" i="11"/>
  <c r="B2435" i="11"/>
  <c r="B2436" i="11"/>
  <c r="B2437" i="11"/>
  <c r="B2438" i="11"/>
  <c r="B2439" i="11"/>
  <c r="B2440" i="11"/>
  <c r="B2441" i="11"/>
  <c r="B2442" i="11"/>
  <c r="B2443" i="11"/>
  <c r="B2444" i="11"/>
  <c r="B2445" i="11"/>
  <c r="B2446" i="11"/>
  <c r="B2447" i="11"/>
  <c r="B2448" i="11"/>
  <c r="B2449" i="11"/>
  <c r="B2450" i="11"/>
  <c r="B2451" i="11"/>
  <c r="B2452" i="11"/>
  <c r="B2453" i="11"/>
  <c r="B2454" i="11"/>
  <c r="B2455" i="11"/>
  <c r="B2456" i="11"/>
  <c r="B2457" i="11"/>
  <c r="B2458" i="11"/>
  <c r="B2459" i="11"/>
  <c r="B2460" i="11"/>
  <c r="B2461" i="11"/>
  <c r="B2462" i="11"/>
  <c r="B2463" i="11"/>
  <c r="B2464" i="11"/>
  <c r="B2465" i="11"/>
  <c r="B2466" i="11"/>
  <c r="B2467" i="11"/>
  <c r="B2468" i="11"/>
  <c r="B2469" i="11"/>
  <c r="B2470" i="11"/>
  <c r="B2471" i="11"/>
  <c r="B2472" i="11"/>
  <c r="B2473" i="11"/>
  <c r="B2474" i="11"/>
  <c r="B2475" i="11"/>
  <c r="B2476" i="11"/>
  <c r="B2477" i="11"/>
  <c r="B2478" i="11"/>
  <c r="B2479" i="11"/>
  <c r="B2480" i="11"/>
  <c r="B2481" i="11"/>
  <c r="B2482" i="11"/>
  <c r="B2483" i="11"/>
  <c r="B2484" i="11"/>
  <c r="B2485" i="11"/>
  <c r="B2486" i="11"/>
  <c r="B2487" i="11"/>
  <c r="B2488" i="11"/>
  <c r="B2489" i="11"/>
  <c r="B2490" i="11"/>
  <c r="B2491" i="11"/>
  <c r="B2492" i="11"/>
  <c r="B2493" i="11"/>
  <c r="B2494" i="11"/>
  <c r="B2495" i="11"/>
  <c r="B2496" i="11"/>
  <c r="B2497" i="11"/>
  <c r="B2498" i="11"/>
  <c r="B2499" i="11"/>
  <c r="B2500" i="11"/>
  <c r="B2501" i="11"/>
  <c r="B2502" i="11"/>
  <c r="B2503" i="11"/>
  <c r="B2504" i="11"/>
  <c r="B2505" i="11"/>
  <c r="B2506" i="11"/>
  <c r="B2507" i="11"/>
  <c r="B2508" i="11"/>
  <c r="B2509" i="11"/>
  <c r="B2510" i="11"/>
  <c r="B2511" i="11"/>
  <c r="B2512" i="11"/>
  <c r="B2513" i="11"/>
  <c r="B2514" i="11"/>
  <c r="B2515" i="11"/>
  <c r="B2516" i="11"/>
  <c r="B2517" i="11"/>
  <c r="B2518" i="11"/>
  <c r="B2519" i="11"/>
  <c r="B2520" i="11"/>
  <c r="B2521" i="11"/>
  <c r="B2522" i="11"/>
  <c r="B2523" i="11"/>
  <c r="B2524" i="11"/>
  <c r="B2525" i="11"/>
  <c r="B2526" i="11"/>
  <c r="B2527" i="11"/>
  <c r="B2528" i="11"/>
  <c r="B2529" i="11"/>
  <c r="B2530" i="11"/>
  <c r="B2531" i="11"/>
  <c r="B2532" i="11"/>
  <c r="B2533" i="11"/>
  <c r="B2534" i="11"/>
  <c r="B2535" i="11"/>
  <c r="B2536" i="11"/>
  <c r="B2537" i="11"/>
  <c r="B2538" i="11"/>
  <c r="B2539" i="11"/>
  <c r="B2540" i="11"/>
  <c r="B2541" i="11"/>
  <c r="B2542" i="11"/>
  <c r="B2543" i="11"/>
  <c r="B2544" i="11"/>
  <c r="B2545" i="11"/>
  <c r="B2546" i="11"/>
  <c r="B2547" i="11"/>
  <c r="B2548" i="11"/>
  <c r="B2549" i="11"/>
  <c r="B2550" i="11"/>
  <c r="B2551" i="11"/>
  <c r="B2552" i="11"/>
  <c r="B2553" i="11"/>
  <c r="B2554" i="11"/>
  <c r="B2555" i="11"/>
  <c r="B2556" i="11"/>
  <c r="B2557" i="11"/>
  <c r="B2558" i="11"/>
  <c r="B2559" i="11"/>
  <c r="B2560" i="11"/>
  <c r="B2561" i="11"/>
  <c r="B2562" i="11"/>
  <c r="B2563" i="11"/>
  <c r="B2564" i="11"/>
  <c r="B2565" i="11"/>
  <c r="B2566" i="11"/>
  <c r="B2567" i="11"/>
  <c r="B2568" i="11"/>
  <c r="B2569" i="11"/>
  <c r="B2570" i="11"/>
  <c r="B2571" i="11"/>
  <c r="B2572" i="11"/>
  <c r="B2573" i="11"/>
  <c r="B2574" i="11"/>
  <c r="B2575" i="11"/>
  <c r="B2576" i="11"/>
  <c r="B2577" i="11"/>
  <c r="B2578" i="11"/>
  <c r="B2579" i="11"/>
  <c r="B2580" i="11"/>
  <c r="B2581" i="11"/>
  <c r="B2582" i="11"/>
  <c r="B2583" i="11"/>
  <c r="B2584" i="11"/>
  <c r="B2585" i="11"/>
  <c r="B2586" i="11"/>
  <c r="B2587" i="11"/>
  <c r="B2588" i="11"/>
  <c r="B2589" i="11"/>
  <c r="B2590" i="11"/>
  <c r="B2591" i="11"/>
  <c r="B2592" i="11"/>
  <c r="B2593" i="11"/>
  <c r="B2594" i="11"/>
  <c r="B2595" i="11"/>
  <c r="B2596" i="11"/>
  <c r="B2597" i="11"/>
  <c r="B2598" i="11"/>
  <c r="B2599" i="11"/>
  <c r="B2600" i="11"/>
  <c r="B2601" i="11"/>
  <c r="B2602" i="11"/>
  <c r="B2603" i="11"/>
  <c r="B2604" i="11"/>
  <c r="B2605" i="11"/>
  <c r="B2606" i="11"/>
  <c r="B2607" i="11"/>
  <c r="B2608" i="11"/>
  <c r="B2609" i="11"/>
  <c r="B2610" i="11"/>
  <c r="B2611" i="11"/>
  <c r="B2612" i="11"/>
  <c r="B2613" i="11"/>
  <c r="B2614" i="11"/>
  <c r="B2615" i="11"/>
  <c r="B2616" i="11"/>
  <c r="B2617" i="11"/>
  <c r="B2618" i="11"/>
  <c r="B2619" i="11"/>
  <c r="B2620" i="11"/>
  <c r="B2621" i="11"/>
  <c r="B2622" i="11"/>
  <c r="B2623" i="11"/>
  <c r="B2624" i="11"/>
  <c r="B2625" i="11"/>
  <c r="B2626" i="11"/>
  <c r="B2627" i="11"/>
  <c r="B2628" i="11"/>
  <c r="B2629" i="11"/>
  <c r="B2630" i="11"/>
  <c r="B2631" i="11"/>
  <c r="B2632" i="11"/>
  <c r="B2633" i="11"/>
  <c r="B2634" i="11"/>
  <c r="B2635" i="11"/>
  <c r="B2636" i="11"/>
  <c r="B2637" i="11"/>
  <c r="B2638" i="11"/>
  <c r="B2639" i="11"/>
  <c r="B2640" i="11"/>
  <c r="B2641" i="11"/>
  <c r="B2642" i="11"/>
  <c r="B2643" i="11"/>
  <c r="B2644" i="11"/>
  <c r="B2645" i="11"/>
  <c r="B2646" i="11"/>
  <c r="B2647" i="11"/>
  <c r="B2648" i="11"/>
  <c r="B2649" i="11"/>
  <c r="B2650" i="11"/>
  <c r="B2651" i="11"/>
  <c r="B2652" i="11"/>
  <c r="B2653" i="11"/>
  <c r="B2654" i="11"/>
  <c r="B2655" i="11"/>
  <c r="B2656" i="11"/>
  <c r="B2657" i="11"/>
  <c r="B2658" i="11"/>
  <c r="B2659" i="11"/>
  <c r="B2660" i="11"/>
  <c r="B2661" i="11"/>
  <c r="B2662" i="11"/>
  <c r="B2663" i="11"/>
  <c r="B2664" i="11"/>
  <c r="B2665" i="11"/>
  <c r="B2666" i="11"/>
  <c r="B2667" i="11"/>
  <c r="B2668" i="11"/>
  <c r="B2669" i="11"/>
  <c r="B2670" i="11"/>
  <c r="B2671" i="11"/>
  <c r="B2672" i="11"/>
  <c r="B2673" i="11"/>
  <c r="B2674" i="11"/>
  <c r="B2675" i="11"/>
  <c r="B2676" i="11"/>
  <c r="B2677" i="11"/>
  <c r="B2678" i="11"/>
  <c r="B2679" i="11"/>
  <c r="B2680" i="11"/>
  <c r="B2681" i="11"/>
  <c r="B2682" i="11"/>
  <c r="B2683" i="11"/>
  <c r="B2684" i="11"/>
  <c r="B2685" i="11"/>
  <c r="B2686" i="11"/>
  <c r="B2687" i="11"/>
  <c r="B2688" i="11"/>
  <c r="B2689" i="11"/>
  <c r="B2690" i="11"/>
  <c r="B2691" i="11"/>
  <c r="B2692" i="11"/>
  <c r="B2693" i="11"/>
  <c r="B2694" i="11"/>
  <c r="B2695" i="11"/>
  <c r="B2696" i="11"/>
  <c r="B2697" i="11"/>
  <c r="B2698" i="11"/>
  <c r="B2699" i="11"/>
  <c r="B2700" i="11"/>
  <c r="B2701" i="11"/>
  <c r="B2702" i="11"/>
  <c r="B2703" i="11"/>
  <c r="B2704" i="11"/>
  <c r="B2705" i="11"/>
  <c r="B2706" i="11"/>
  <c r="B2707" i="11"/>
  <c r="B2708" i="11"/>
  <c r="B2709" i="11"/>
  <c r="B2710" i="11"/>
  <c r="B2711" i="11"/>
  <c r="B2712" i="11"/>
  <c r="B2713" i="11"/>
  <c r="B2714" i="11"/>
  <c r="B2715" i="11"/>
  <c r="B2716" i="11"/>
  <c r="B2717" i="11"/>
  <c r="B2718" i="11"/>
  <c r="B2719" i="11"/>
  <c r="B2720" i="11"/>
  <c r="B2721" i="11"/>
  <c r="B2722" i="11"/>
  <c r="B2723" i="11"/>
  <c r="B2724" i="11"/>
  <c r="B2725" i="11"/>
  <c r="B2726" i="11"/>
  <c r="B2727" i="11"/>
  <c r="B2728" i="11"/>
  <c r="B2729" i="11"/>
  <c r="B2730" i="11"/>
  <c r="B2731" i="11"/>
  <c r="B2732" i="11"/>
  <c r="B2733" i="11"/>
  <c r="B2734" i="11"/>
  <c r="B2735" i="11"/>
  <c r="B2736" i="11"/>
  <c r="B2737" i="11"/>
  <c r="B2738" i="11"/>
  <c r="B2739" i="11"/>
  <c r="B2740" i="11"/>
  <c r="B2741" i="11"/>
  <c r="B2742" i="11"/>
  <c r="B2743" i="11"/>
  <c r="B2744" i="11"/>
  <c r="B2745" i="11"/>
  <c r="B2746" i="11"/>
  <c r="B2747" i="11"/>
  <c r="B2748" i="11"/>
  <c r="B2749" i="11"/>
  <c r="B2750" i="11"/>
  <c r="B2751" i="11"/>
  <c r="B2752" i="11"/>
  <c r="B2753" i="11"/>
  <c r="B2754" i="11"/>
  <c r="B2755" i="11"/>
  <c r="B2756" i="11"/>
  <c r="B2757" i="11"/>
  <c r="B2758" i="11"/>
  <c r="B2759" i="11"/>
  <c r="B2760" i="11"/>
  <c r="B2761" i="11"/>
  <c r="B2762" i="11"/>
  <c r="B2763" i="11"/>
  <c r="B2764" i="11"/>
  <c r="B2765" i="11"/>
  <c r="B2766" i="11"/>
  <c r="B2767" i="11"/>
  <c r="B2768" i="11"/>
  <c r="B2769" i="11"/>
  <c r="B2770" i="11"/>
  <c r="B2771" i="11"/>
  <c r="B2772" i="11"/>
  <c r="B2773" i="11"/>
  <c r="B2774" i="11"/>
  <c r="B2775" i="11"/>
  <c r="B2776" i="11"/>
  <c r="B2777" i="11"/>
  <c r="B2778" i="11"/>
  <c r="B2779" i="11"/>
  <c r="B2780" i="11"/>
  <c r="B2781" i="11"/>
  <c r="B2782" i="11"/>
  <c r="B2783" i="11"/>
  <c r="B2784" i="11"/>
  <c r="B2785" i="11"/>
  <c r="B2786" i="11"/>
  <c r="B2787" i="11"/>
  <c r="B2788" i="11"/>
  <c r="B2789" i="11"/>
  <c r="B2790" i="11"/>
  <c r="B2791" i="11"/>
  <c r="B2792" i="11"/>
  <c r="B2793" i="11"/>
  <c r="B2794" i="11"/>
  <c r="B2795" i="11"/>
  <c r="B2796" i="11"/>
  <c r="B2797" i="11"/>
  <c r="B2798" i="11"/>
  <c r="B2799" i="11"/>
  <c r="B2800" i="11"/>
  <c r="B2801" i="11"/>
  <c r="B2802" i="11"/>
  <c r="B2803" i="11"/>
  <c r="B2804" i="11"/>
  <c r="B2805" i="11"/>
  <c r="B2806" i="11"/>
  <c r="B2807" i="11"/>
  <c r="B2808" i="11"/>
  <c r="B2809" i="11"/>
  <c r="B2810" i="11"/>
  <c r="B2811" i="11"/>
  <c r="B2812" i="11"/>
  <c r="B2813" i="11"/>
  <c r="B2814" i="11"/>
  <c r="B2815" i="11"/>
  <c r="B2816" i="11"/>
  <c r="B2817" i="11"/>
  <c r="B2818" i="11"/>
  <c r="B2819" i="11"/>
  <c r="B2820" i="11"/>
  <c r="B2821" i="11"/>
  <c r="B2822" i="11"/>
  <c r="B2823" i="11"/>
  <c r="B2824" i="11"/>
  <c r="B2825" i="11"/>
  <c r="B2826" i="11"/>
  <c r="B2827" i="11"/>
  <c r="B2828" i="11"/>
  <c r="B2829" i="11"/>
  <c r="B2830" i="11"/>
  <c r="B2831" i="11"/>
  <c r="B2832" i="11"/>
  <c r="B2833" i="11"/>
  <c r="B2834" i="11"/>
  <c r="B2835" i="11"/>
  <c r="B2836" i="11"/>
  <c r="B2837" i="11"/>
  <c r="B2838" i="11"/>
  <c r="B2839" i="11"/>
  <c r="B2840" i="11"/>
  <c r="B2841" i="11"/>
  <c r="B2842" i="11"/>
  <c r="B2843" i="11"/>
  <c r="B2844" i="11"/>
  <c r="B2845" i="11"/>
  <c r="B2846" i="11"/>
  <c r="B2847" i="11"/>
  <c r="B2848" i="11"/>
  <c r="B2849" i="11"/>
  <c r="B2850" i="11"/>
  <c r="B2851" i="11"/>
  <c r="B2852" i="11"/>
  <c r="B2853" i="11"/>
  <c r="B2854" i="11"/>
  <c r="B2855" i="11"/>
  <c r="B2856" i="11"/>
  <c r="B2857" i="11"/>
  <c r="B2858" i="11"/>
  <c r="B2859" i="11"/>
  <c r="B2860" i="11"/>
  <c r="B2861" i="11"/>
  <c r="B2862" i="11"/>
  <c r="B2863" i="11"/>
  <c r="B2864" i="11"/>
  <c r="B2865" i="11"/>
  <c r="B2866" i="11"/>
  <c r="B2867" i="11"/>
  <c r="B2868" i="11"/>
  <c r="B2869" i="11"/>
  <c r="B2870" i="11"/>
  <c r="B2871" i="11"/>
  <c r="B2872" i="11"/>
  <c r="B2873" i="11"/>
  <c r="B2874" i="11"/>
  <c r="B2875" i="11"/>
  <c r="B2876" i="11"/>
  <c r="B2877" i="11"/>
  <c r="B2878" i="11"/>
  <c r="B2879" i="11"/>
  <c r="B2880" i="11"/>
  <c r="B2881" i="11"/>
  <c r="B2882" i="11"/>
  <c r="B2883" i="11"/>
  <c r="B2884" i="11"/>
  <c r="B2885" i="11"/>
  <c r="B2886" i="11"/>
  <c r="B2887" i="11"/>
  <c r="B2888" i="11"/>
  <c r="B2889" i="11"/>
  <c r="B2890" i="11"/>
  <c r="B2891" i="11"/>
  <c r="B2892" i="11"/>
  <c r="B2893" i="11"/>
  <c r="B2894" i="11"/>
  <c r="B2895" i="11"/>
  <c r="B2896" i="11"/>
  <c r="B2897" i="11"/>
  <c r="B2898" i="11"/>
  <c r="B2899" i="11"/>
  <c r="B2900" i="11"/>
  <c r="B2901" i="11"/>
  <c r="B2902" i="11"/>
  <c r="B2903" i="11"/>
  <c r="B2904" i="11"/>
  <c r="B2905" i="11"/>
  <c r="B2906" i="11"/>
  <c r="B2907" i="11"/>
  <c r="B2908" i="11"/>
  <c r="B2909" i="11"/>
  <c r="B2910" i="11"/>
  <c r="B2911" i="11"/>
  <c r="B2912" i="11"/>
  <c r="B2913" i="11"/>
  <c r="B2914" i="11"/>
  <c r="B2915" i="11"/>
  <c r="B2916" i="11"/>
  <c r="B2917" i="11"/>
  <c r="B2918" i="11"/>
  <c r="B2919" i="11"/>
  <c r="B2920" i="11"/>
  <c r="B2921" i="11"/>
  <c r="B2922" i="11"/>
  <c r="B2923" i="11"/>
  <c r="B2924" i="11"/>
  <c r="B2925" i="11"/>
  <c r="B2926" i="11"/>
  <c r="B2927" i="11"/>
  <c r="B2928" i="11"/>
  <c r="B2929" i="11"/>
  <c r="B2930" i="11"/>
  <c r="B2931" i="11"/>
  <c r="B2932" i="11"/>
  <c r="B2933" i="11"/>
  <c r="B2934" i="11"/>
  <c r="B2935" i="11"/>
  <c r="B2936" i="11"/>
  <c r="B2937" i="11"/>
  <c r="B2938" i="11"/>
  <c r="B2939" i="11"/>
  <c r="B2940" i="11"/>
  <c r="B2941" i="11"/>
  <c r="B2942" i="11"/>
  <c r="B2943" i="11"/>
  <c r="B2944" i="11"/>
  <c r="B2945" i="11"/>
  <c r="B2946" i="11"/>
  <c r="B2947" i="11"/>
  <c r="B2948" i="11"/>
  <c r="B2949" i="11"/>
  <c r="B2950" i="11"/>
  <c r="B2951" i="11"/>
  <c r="B2952" i="11"/>
  <c r="B2953" i="11"/>
  <c r="B2954" i="11"/>
  <c r="B2955" i="11"/>
  <c r="B2956" i="11"/>
  <c r="B2957" i="11"/>
  <c r="B2958" i="11"/>
  <c r="B2959" i="11"/>
  <c r="B2960" i="11"/>
  <c r="B2961" i="11"/>
  <c r="B2962" i="11"/>
  <c r="B2963" i="11"/>
  <c r="B2964" i="11"/>
  <c r="B2965" i="11"/>
  <c r="B2966" i="11"/>
  <c r="B2967" i="11"/>
  <c r="B2968" i="11"/>
  <c r="B2969" i="11"/>
  <c r="B2970" i="11"/>
  <c r="B2971" i="11"/>
  <c r="B2972" i="11"/>
  <c r="B2973" i="11"/>
  <c r="B2974" i="11"/>
  <c r="B2975" i="11"/>
  <c r="B2976" i="11"/>
  <c r="B2977" i="11"/>
  <c r="B2978" i="11"/>
  <c r="B2979" i="11"/>
  <c r="B2980" i="11"/>
  <c r="B2981" i="11"/>
  <c r="B2982" i="11"/>
  <c r="B2983" i="11"/>
  <c r="B2984" i="11"/>
  <c r="B2985" i="11"/>
  <c r="B2986" i="11"/>
  <c r="B2987" i="11"/>
  <c r="B2988" i="11"/>
  <c r="B2989" i="11"/>
  <c r="B2990" i="11"/>
  <c r="B2991" i="11"/>
  <c r="B2992" i="11"/>
  <c r="B2993" i="11"/>
  <c r="B2994" i="11"/>
  <c r="B2995" i="11"/>
  <c r="B2996" i="11"/>
  <c r="B2997" i="11"/>
  <c r="B2998" i="11"/>
  <c r="B2999" i="11"/>
  <c r="B3000" i="11"/>
  <c r="B3001" i="11"/>
  <c r="B3002" i="11"/>
  <c r="B3003" i="11"/>
  <c r="B3004" i="11"/>
  <c r="B3005" i="11"/>
  <c r="B3006" i="11"/>
  <c r="B3007" i="11"/>
  <c r="B3008" i="11"/>
  <c r="B3009" i="11"/>
  <c r="B3010" i="11"/>
  <c r="B3011" i="11"/>
  <c r="B3012" i="11"/>
  <c r="B3013" i="11"/>
  <c r="B3014" i="11"/>
  <c r="B3015" i="11"/>
  <c r="B3016" i="11"/>
  <c r="B3017" i="11"/>
  <c r="B3018" i="11"/>
  <c r="B3019" i="11"/>
  <c r="B3020" i="11"/>
  <c r="B3021" i="11"/>
  <c r="B3022" i="11"/>
  <c r="B3023" i="11"/>
  <c r="B3024" i="11"/>
  <c r="B3025" i="11"/>
  <c r="B3026" i="11"/>
  <c r="B3027" i="11"/>
  <c r="B3028" i="11"/>
  <c r="B3029" i="11"/>
  <c r="B3030" i="11"/>
  <c r="B3031" i="11"/>
  <c r="B3032" i="11"/>
  <c r="B3033" i="11"/>
  <c r="B3034" i="11"/>
  <c r="B3035" i="11"/>
  <c r="B3036" i="11"/>
  <c r="B3037" i="11"/>
  <c r="B3038" i="11"/>
  <c r="B3039" i="11"/>
  <c r="B3040" i="11"/>
  <c r="B3041" i="11"/>
  <c r="B3042" i="11"/>
  <c r="B3043" i="11"/>
  <c r="B3044" i="11"/>
  <c r="B3045" i="11"/>
  <c r="B3046" i="11"/>
  <c r="B3047" i="11"/>
  <c r="B3048" i="11"/>
  <c r="B3049" i="11"/>
  <c r="B3050" i="11"/>
  <c r="B3051" i="11"/>
  <c r="B3052" i="11"/>
  <c r="B3053" i="11"/>
  <c r="B3054" i="11"/>
  <c r="B3055" i="11"/>
  <c r="B3056" i="11"/>
  <c r="B3057" i="11"/>
  <c r="B3058" i="11"/>
  <c r="B3059" i="11"/>
  <c r="B3060" i="11"/>
  <c r="B3061" i="11"/>
  <c r="B3062" i="11"/>
  <c r="B3063" i="11"/>
  <c r="B3064" i="11"/>
  <c r="B3065" i="11"/>
  <c r="B3066" i="11"/>
  <c r="B3067" i="11"/>
  <c r="B3068" i="11"/>
  <c r="B3069" i="11"/>
  <c r="B3070" i="11"/>
  <c r="B3071" i="11"/>
  <c r="B3072" i="11"/>
  <c r="B3073" i="11"/>
  <c r="B3074" i="11"/>
  <c r="B3075" i="11"/>
  <c r="B3076" i="11"/>
  <c r="B3077" i="11"/>
  <c r="B3078" i="11"/>
  <c r="B3079" i="11"/>
  <c r="B3080" i="11"/>
  <c r="B3081" i="11"/>
  <c r="B3082" i="11"/>
  <c r="B3083" i="11"/>
  <c r="B3084" i="11"/>
  <c r="B3085" i="11"/>
  <c r="B3086" i="11"/>
  <c r="B3087" i="11"/>
  <c r="B3088" i="11"/>
  <c r="B3089" i="11"/>
  <c r="B3090" i="11"/>
  <c r="B3091" i="11"/>
  <c r="B3092" i="11"/>
  <c r="B3093" i="11"/>
  <c r="B3094" i="11"/>
  <c r="B3095" i="11"/>
  <c r="B3096" i="11"/>
  <c r="B3097" i="11"/>
  <c r="B3098" i="11"/>
  <c r="B3099" i="11"/>
  <c r="B3100" i="11"/>
  <c r="B3101" i="11"/>
  <c r="B3102" i="11"/>
  <c r="B3103" i="11"/>
  <c r="B3104" i="11"/>
  <c r="B3105" i="11"/>
  <c r="B3106" i="11"/>
  <c r="B3107" i="11"/>
  <c r="B3108" i="11"/>
  <c r="B3109" i="11"/>
  <c r="B3110" i="11"/>
  <c r="B3111" i="11"/>
  <c r="B3112" i="11"/>
  <c r="B3113" i="11"/>
  <c r="B3114" i="11"/>
  <c r="B3115" i="11"/>
  <c r="B3116" i="11"/>
  <c r="B3117" i="11"/>
  <c r="B3118" i="11"/>
  <c r="B3119" i="11"/>
  <c r="B3120" i="11"/>
  <c r="B3121" i="11"/>
  <c r="B3122" i="11"/>
  <c r="B3123" i="11"/>
  <c r="B3124" i="11"/>
  <c r="B3125" i="11"/>
  <c r="B3126" i="11"/>
  <c r="B3127" i="11"/>
  <c r="B3128" i="11"/>
  <c r="B3129" i="11"/>
  <c r="B3130" i="11"/>
  <c r="B3131" i="11"/>
  <c r="B3132" i="11"/>
  <c r="B3133" i="11"/>
  <c r="B3134" i="11"/>
  <c r="B3135" i="11"/>
  <c r="B3136" i="11"/>
  <c r="B3137" i="11"/>
  <c r="B3138" i="11"/>
  <c r="B3139" i="11"/>
  <c r="B3140" i="11"/>
  <c r="B3141" i="11"/>
  <c r="B3142" i="11"/>
  <c r="B3143" i="11"/>
  <c r="B3144" i="11"/>
  <c r="B3145" i="11"/>
  <c r="B3146" i="11"/>
  <c r="B3147" i="11"/>
  <c r="B3148" i="11"/>
  <c r="B3149" i="11"/>
  <c r="B3150" i="11"/>
  <c r="B3151" i="11"/>
  <c r="B3152" i="11"/>
  <c r="B3153" i="11"/>
  <c r="B3154" i="11"/>
  <c r="B3155" i="11"/>
  <c r="B3156" i="11"/>
  <c r="B3157" i="11"/>
  <c r="B3158" i="11"/>
  <c r="B3159" i="11"/>
  <c r="B3160" i="11"/>
  <c r="B3161" i="11"/>
  <c r="B3162" i="11"/>
  <c r="B3163" i="11"/>
  <c r="B3164" i="11"/>
  <c r="B3165" i="11"/>
  <c r="B3166" i="11"/>
  <c r="B3167" i="11"/>
  <c r="B3168" i="11"/>
  <c r="B3169" i="11"/>
  <c r="B3170" i="11"/>
  <c r="B3171" i="11"/>
  <c r="B3172" i="11"/>
  <c r="B3173" i="11"/>
  <c r="B3174" i="11"/>
  <c r="B3175" i="11"/>
  <c r="B3176" i="11"/>
  <c r="B3177" i="11"/>
  <c r="B3178" i="11"/>
  <c r="B3179" i="11"/>
  <c r="B3180" i="11"/>
  <c r="B3181" i="11"/>
  <c r="B3182" i="11"/>
  <c r="B3183" i="11"/>
  <c r="B3184" i="11"/>
  <c r="B3185" i="11"/>
  <c r="B3186" i="11"/>
  <c r="B3187" i="11"/>
  <c r="B3188" i="11"/>
  <c r="B3189" i="11"/>
  <c r="B3190" i="11"/>
  <c r="B3191" i="11"/>
  <c r="B3192" i="11"/>
  <c r="B3193" i="11"/>
  <c r="B3194" i="11"/>
  <c r="B3195" i="11"/>
  <c r="B3196" i="11"/>
  <c r="B3197" i="11"/>
  <c r="B3198" i="11"/>
  <c r="B3199" i="11"/>
  <c r="B3200" i="11"/>
  <c r="B3201" i="11"/>
  <c r="B3202" i="11"/>
  <c r="B3203" i="11"/>
  <c r="B3204" i="11"/>
  <c r="B3205" i="11"/>
  <c r="B3206" i="11"/>
  <c r="B3207" i="11"/>
  <c r="B3208" i="11"/>
  <c r="B3209" i="11"/>
  <c r="B3210" i="11"/>
  <c r="B3211" i="11"/>
  <c r="B3212" i="11"/>
  <c r="B3213" i="11"/>
  <c r="B3214" i="11"/>
  <c r="B3215" i="11"/>
  <c r="B3216" i="11"/>
  <c r="B3217" i="11"/>
  <c r="B3218" i="11"/>
  <c r="B3219" i="11"/>
  <c r="B3220" i="11"/>
  <c r="B3221" i="11"/>
  <c r="B3222" i="11"/>
  <c r="B3223" i="11"/>
  <c r="B3224" i="11"/>
  <c r="B3225" i="11"/>
  <c r="B3226" i="11"/>
  <c r="B3227" i="11"/>
  <c r="B3228" i="11"/>
  <c r="B3229" i="11"/>
  <c r="B3230" i="11"/>
  <c r="B3231" i="11"/>
  <c r="B3232" i="11"/>
  <c r="B3233" i="11"/>
  <c r="B3234" i="11"/>
  <c r="B3235" i="11"/>
  <c r="B3236" i="11"/>
  <c r="B3237" i="11"/>
  <c r="B3238" i="11"/>
  <c r="B3239" i="11"/>
  <c r="B3240" i="11"/>
  <c r="B3241" i="11"/>
  <c r="B3242" i="11"/>
  <c r="B3243" i="11"/>
  <c r="B3244" i="11"/>
  <c r="B3245" i="11"/>
  <c r="B3246" i="11"/>
  <c r="B3247" i="11"/>
  <c r="B3248" i="11"/>
  <c r="B3249" i="11"/>
  <c r="B3250" i="11"/>
  <c r="B3251" i="11"/>
  <c r="B3252" i="11"/>
  <c r="B3253" i="11"/>
  <c r="B3254" i="11"/>
  <c r="B3255" i="11"/>
  <c r="B3256" i="11"/>
  <c r="B3257" i="11"/>
  <c r="B3258" i="11"/>
  <c r="B3259" i="11"/>
  <c r="B3260" i="11"/>
  <c r="B3261" i="11"/>
  <c r="B3262" i="11"/>
  <c r="B3263" i="11"/>
  <c r="B3264" i="11"/>
  <c r="B3265" i="11"/>
  <c r="B3266" i="11"/>
  <c r="B3267" i="11"/>
  <c r="B3268" i="11"/>
  <c r="B3269" i="11"/>
  <c r="B3270" i="11"/>
  <c r="B3271" i="11"/>
  <c r="B3272" i="11"/>
  <c r="B3273" i="11"/>
  <c r="B3274" i="11"/>
  <c r="B3275" i="11"/>
  <c r="B3276" i="11"/>
  <c r="B3277" i="11"/>
  <c r="B3278" i="11"/>
  <c r="B3279" i="11"/>
  <c r="B3280" i="11"/>
  <c r="B3281" i="11"/>
  <c r="B3282" i="11"/>
  <c r="B3283" i="11"/>
  <c r="B3284" i="11"/>
  <c r="B3285" i="11"/>
  <c r="B3286" i="11"/>
  <c r="B3287" i="11"/>
  <c r="B3288" i="11"/>
  <c r="B3289" i="11"/>
  <c r="B3290" i="11"/>
  <c r="B3291" i="11"/>
  <c r="B3292" i="11"/>
  <c r="B3293" i="11"/>
  <c r="B3294" i="11"/>
  <c r="B3295" i="11"/>
  <c r="B3296" i="11"/>
  <c r="B3297" i="11"/>
  <c r="B3298" i="11"/>
  <c r="B3299" i="11"/>
  <c r="B3300" i="11"/>
  <c r="B3301" i="11"/>
  <c r="B3302" i="11"/>
  <c r="B3303" i="11"/>
  <c r="B3304" i="11"/>
  <c r="B3305" i="11"/>
  <c r="B3306" i="11"/>
  <c r="B3307" i="11"/>
  <c r="B3308" i="11"/>
  <c r="B3309" i="11"/>
  <c r="B3310" i="11"/>
  <c r="B3311" i="11"/>
  <c r="B3312" i="11"/>
  <c r="B3313" i="11"/>
  <c r="B3314" i="11"/>
  <c r="B3315" i="11"/>
  <c r="B3316" i="11"/>
  <c r="B3317" i="11"/>
  <c r="B3318" i="11"/>
  <c r="B3319" i="11"/>
  <c r="B3320" i="11"/>
  <c r="B3321" i="11"/>
  <c r="B3322" i="11"/>
  <c r="B3323" i="11"/>
  <c r="B3324" i="11"/>
  <c r="B3325" i="11"/>
  <c r="B3326" i="11"/>
  <c r="B3327" i="11"/>
  <c r="B3328" i="11"/>
  <c r="B3329" i="11"/>
  <c r="B3330" i="11"/>
  <c r="B3331" i="11"/>
  <c r="B3332" i="11"/>
  <c r="B3333" i="11"/>
  <c r="B3334" i="11"/>
  <c r="B3335" i="11"/>
  <c r="B3336" i="11"/>
  <c r="B3337" i="11"/>
  <c r="B3338" i="11"/>
  <c r="B3339" i="11"/>
  <c r="B3340" i="11"/>
  <c r="B3341" i="11"/>
  <c r="B3342" i="11"/>
  <c r="B3343" i="11"/>
  <c r="B3344" i="11"/>
  <c r="B3345" i="11"/>
  <c r="B3346" i="11"/>
  <c r="B3347" i="11"/>
  <c r="B3348" i="11"/>
  <c r="B3349" i="11"/>
  <c r="B3350" i="11"/>
  <c r="B3351" i="11"/>
  <c r="B3352" i="11"/>
  <c r="B3353" i="11"/>
  <c r="B3354" i="11"/>
  <c r="B3355" i="11"/>
  <c r="B3356" i="11"/>
  <c r="B3357" i="11"/>
  <c r="B3358" i="11"/>
  <c r="B3359" i="11"/>
  <c r="B3360" i="11"/>
  <c r="B3361" i="11"/>
  <c r="B3362" i="11"/>
  <c r="B3363" i="11"/>
  <c r="B3364" i="11"/>
  <c r="B3365" i="11"/>
  <c r="B3366" i="11"/>
  <c r="B3367" i="11"/>
  <c r="B3368" i="11"/>
  <c r="B3369" i="11"/>
  <c r="B3370" i="11"/>
  <c r="B3371" i="11"/>
  <c r="B3372" i="11"/>
  <c r="B3373" i="11"/>
  <c r="B3374" i="11"/>
  <c r="B3375" i="11"/>
  <c r="B3376" i="11"/>
  <c r="B3377" i="11"/>
  <c r="B3378" i="11"/>
  <c r="B3379" i="11"/>
  <c r="B3380" i="11"/>
  <c r="B3381" i="11"/>
  <c r="B3382" i="11"/>
  <c r="B3383" i="11"/>
  <c r="B3384" i="11"/>
  <c r="B3385" i="11"/>
  <c r="B3386" i="11"/>
  <c r="B3387" i="11"/>
  <c r="B3388" i="11"/>
  <c r="B3389" i="11"/>
  <c r="B3390" i="11"/>
  <c r="B3391" i="11"/>
  <c r="B3392" i="11"/>
  <c r="B3393" i="11"/>
  <c r="B3394" i="11"/>
  <c r="B3395" i="11"/>
  <c r="B3396" i="11"/>
  <c r="B3397" i="11"/>
  <c r="B3398" i="11"/>
  <c r="B3399" i="11"/>
  <c r="B3400" i="11"/>
  <c r="B3401" i="11"/>
  <c r="B3402" i="11"/>
  <c r="B3403" i="11"/>
  <c r="B3404" i="11"/>
  <c r="B3405" i="11"/>
  <c r="B3406" i="11"/>
  <c r="B3407" i="11"/>
  <c r="B3408" i="11"/>
  <c r="B3409" i="11"/>
  <c r="B3410" i="11"/>
  <c r="B3411" i="11"/>
  <c r="B3412" i="11"/>
  <c r="B3413" i="11"/>
  <c r="B3414" i="11"/>
  <c r="B3415" i="11"/>
  <c r="B3416" i="11"/>
  <c r="B3417" i="11"/>
  <c r="B3418" i="11"/>
  <c r="B3419" i="11"/>
  <c r="B3420" i="11"/>
  <c r="B3421" i="11"/>
  <c r="B3422" i="11"/>
  <c r="B3423" i="11"/>
  <c r="B3424" i="11"/>
  <c r="B3425" i="11"/>
  <c r="B3426" i="11"/>
  <c r="B3427" i="11"/>
  <c r="B3428" i="11"/>
  <c r="B3429" i="11"/>
  <c r="B3430" i="11"/>
  <c r="B3431" i="11"/>
  <c r="B3432" i="11"/>
  <c r="B3433" i="11"/>
  <c r="B3434" i="11"/>
  <c r="B3435" i="11"/>
  <c r="B3436" i="11"/>
  <c r="B3437" i="11"/>
  <c r="B3438" i="11"/>
  <c r="B3439" i="11"/>
  <c r="B3440" i="11"/>
  <c r="B3441" i="11"/>
  <c r="B3442" i="11"/>
  <c r="B3443" i="11"/>
  <c r="B3444" i="11"/>
  <c r="B3445" i="11"/>
  <c r="B3446" i="11"/>
  <c r="B3447" i="11"/>
  <c r="B3448" i="11"/>
  <c r="B3449" i="11"/>
  <c r="B3450" i="11"/>
  <c r="B3451" i="11"/>
  <c r="B3452" i="11"/>
  <c r="B3453" i="11"/>
  <c r="B3454" i="11"/>
  <c r="B3455" i="11"/>
  <c r="B3456" i="11"/>
  <c r="B3457" i="11"/>
  <c r="B3458" i="11"/>
  <c r="B3459" i="11"/>
  <c r="B3460" i="11"/>
  <c r="B3461" i="11"/>
  <c r="B3462" i="11"/>
  <c r="B3463" i="11"/>
  <c r="B3464" i="11"/>
  <c r="B3465" i="11"/>
  <c r="B3466" i="11"/>
  <c r="B3467" i="11"/>
  <c r="B3468" i="11"/>
  <c r="B3469" i="11"/>
  <c r="B3470" i="11"/>
  <c r="B3471" i="11"/>
  <c r="B3472" i="11"/>
  <c r="B3473" i="11"/>
  <c r="B3474" i="11"/>
  <c r="B3475" i="11"/>
  <c r="B3476" i="11"/>
  <c r="B3477" i="11"/>
  <c r="B3478" i="11"/>
  <c r="B3479" i="11"/>
  <c r="B3480" i="11"/>
  <c r="B3481" i="11"/>
  <c r="B3482" i="11"/>
  <c r="B3483" i="11"/>
  <c r="B3484" i="11"/>
  <c r="B3485" i="11"/>
  <c r="B3486" i="11"/>
  <c r="B3487" i="11"/>
  <c r="B3488" i="11"/>
  <c r="B3489" i="11"/>
  <c r="B3490" i="11"/>
  <c r="B3491" i="11"/>
  <c r="B3492" i="11"/>
  <c r="B3493" i="11"/>
  <c r="B3494" i="11"/>
  <c r="B3495" i="11"/>
  <c r="B3496" i="11"/>
  <c r="B3497" i="11"/>
  <c r="B3498" i="11"/>
  <c r="B3499" i="11"/>
  <c r="B3500" i="11"/>
  <c r="B3501" i="11"/>
  <c r="B3502" i="11"/>
  <c r="B3503" i="11"/>
  <c r="B3504" i="11"/>
  <c r="B3505" i="11"/>
  <c r="B3506" i="11"/>
  <c r="B3507" i="11"/>
  <c r="B3508" i="11"/>
  <c r="B3509" i="11"/>
  <c r="B3510" i="11"/>
  <c r="B3511" i="11"/>
  <c r="B3512" i="11"/>
  <c r="B3513" i="11"/>
  <c r="B3514" i="11"/>
  <c r="B3515" i="11"/>
  <c r="B3516" i="11"/>
  <c r="B3517" i="11"/>
  <c r="B3518" i="11"/>
  <c r="B3519" i="11"/>
  <c r="B3520" i="11"/>
  <c r="B3521" i="11"/>
  <c r="B3522" i="11"/>
  <c r="B3523" i="11"/>
  <c r="B3524" i="11"/>
  <c r="B3525" i="11"/>
  <c r="B3526" i="11"/>
  <c r="B3527" i="11"/>
  <c r="B3528" i="11"/>
  <c r="B3529" i="11"/>
  <c r="B3530" i="11"/>
  <c r="B3531" i="11"/>
  <c r="B3532" i="11"/>
  <c r="B3533" i="11"/>
  <c r="B3534" i="11"/>
  <c r="B3535" i="11"/>
  <c r="B3536" i="11"/>
  <c r="B3537" i="11"/>
  <c r="B3538" i="11"/>
  <c r="B3539" i="11"/>
  <c r="B3540" i="11"/>
  <c r="B3541" i="11"/>
  <c r="B3542" i="11"/>
  <c r="B3543" i="11"/>
  <c r="B3544" i="11"/>
  <c r="B3545" i="11"/>
  <c r="B3546" i="11"/>
  <c r="B3547" i="11"/>
  <c r="B3548" i="11"/>
  <c r="B3549" i="11"/>
  <c r="B3550" i="11"/>
  <c r="B3551" i="11"/>
  <c r="B3552" i="11"/>
  <c r="B3553" i="11"/>
  <c r="B3554" i="11"/>
  <c r="B3555" i="11"/>
  <c r="B3556" i="11"/>
  <c r="B3557" i="11"/>
  <c r="B3558" i="11"/>
  <c r="B3559" i="11"/>
  <c r="B3560" i="11"/>
  <c r="B3561" i="11"/>
  <c r="B3562" i="11"/>
  <c r="B3563" i="11"/>
  <c r="B3564" i="11"/>
  <c r="B3565" i="11"/>
  <c r="B3566" i="11"/>
  <c r="B3567" i="11"/>
  <c r="B3568" i="11"/>
  <c r="B3569" i="11"/>
  <c r="B3570" i="11"/>
  <c r="B3571" i="11"/>
  <c r="B3572" i="11"/>
  <c r="B3573" i="11"/>
  <c r="B3574" i="11"/>
  <c r="B3575" i="11"/>
  <c r="B3576" i="11"/>
  <c r="B3577" i="11"/>
  <c r="B3578" i="11"/>
  <c r="B3579" i="11"/>
  <c r="B3580" i="11"/>
  <c r="B3581" i="11"/>
  <c r="B3582" i="11"/>
  <c r="B3583" i="11"/>
  <c r="B3584" i="11"/>
  <c r="B3585" i="11"/>
  <c r="B3586" i="11"/>
  <c r="B3587" i="11"/>
  <c r="B3588" i="11"/>
  <c r="B3589" i="11"/>
  <c r="B3590" i="11"/>
  <c r="B3591" i="11"/>
  <c r="B3592" i="11"/>
  <c r="B3593" i="11"/>
  <c r="B3594" i="11"/>
  <c r="B3595" i="11"/>
  <c r="B3596" i="11"/>
  <c r="B3597" i="11"/>
  <c r="B3598" i="11"/>
  <c r="B3599" i="11"/>
  <c r="B3600" i="11"/>
  <c r="B3601" i="11"/>
  <c r="B3602" i="11"/>
  <c r="B3603" i="11"/>
  <c r="B3604" i="11"/>
  <c r="B3605" i="11"/>
  <c r="B3606" i="11"/>
  <c r="B3607" i="11"/>
  <c r="B3608" i="11"/>
  <c r="B3609" i="11"/>
  <c r="B3610" i="11"/>
  <c r="B3611" i="11"/>
  <c r="B3612" i="11"/>
  <c r="B3613" i="11"/>
  <c r="B3614" i="11"/>
  <c r="B3615" i="11"/>
  <c r="B3616" i="11"/>
  <c r="B3617" i="11"/>
  <c r="B3618" i="11"/>
  <c r="B3619" i="11"/>
  <c r="B3620" i="11"/>
  <c r="B3621" i="11"/>
  <c r="B3622" i="11"/>
  <c r="B3623" i="11"/>
  <c r="B3624" i="11"/>
  <c r="B3625" i="11"/>
  <c r="B3626" i="11"/>
  <c r="B3627" i="11"/>
  <c r="B3628" i="11"/>
  <c r="B3629" i="11"/>
  <c r="B3630" i="11"/>
  <c r="B3631" i="11"/>
  <c r="B3632" i="11"/>
  <c r="B3633" i="11"/>
  <c r="B3634" i="11"/>
  <c r="B3635" i="11"/>
  <c r="B3636" i="11"/>
  <c r="B3637" i="11"/>
  <c r="B3638" i="11"/>
  <c r="B3639" i="11"/>
  <c r="B3640" i="11"/>
  <c r="B3641" i="11"/>
  <c r="B3642" i="11"/>
  <c r="B3643" i="11"/>
  <c r="B3644" i="11"/>
  <c r="B3645" i="11"/>
  <c r="B3646" i="11"/>
  <c r="B3647" i="11"/>
  <c r="B3648" i="11"/>
  <c r="B3649" i="11"/>
  <c r="B3650" i="11"/>
  <c r="B3651" i="11"/>
  <c r="B3652" i="11"/>
  <c r="B3653" i="11"/>
  <c r="B3654" i="11"/>
  <c r="B3655" i="11"/>
  <c r="B3656" i="11"/>
  <c r="B3657" i="11"/>
  <c r="B3658" i="11"/>
  <c r="B3659" i="11"/>
  <c r="B3660" i="11"/>
  <c r="B3661" i="11"/>
  <c r="B3662" i="11"/>
  <c r="B3663" i="11"/>
  <c r="B3664" i="11"/>
  <c r="B3665" i="11"/>
  <c r="B3666" i="11"/>
  <c r="B3667" i="11"/>
  <c r="B3668" i="11"/>
  <c r="B3669" i="11"/>
  <c r="B3670" i="11"/>
  <c r="B3671" i="11"/>
  <c r="B3672" i="11"/>
  <c r="B3673" i="11"/>
  <c r="B3674" i="11"/>
  <c r="B3675" i="11"/>
  <c r="B3676" i="11"/>
  <c r="B3677" i="11"/>
  <c r="B3678" i="11"/>
  <c r="B3679" i="11"/>
  <c r="B3680" i="11"/>
  <c r="B3681" i="11"/>
  <c r="B3682" i="11"/>
  <c r="B3683" i="11"/>
  <c r="B3684" i="11"/>
  <c r="B3685" i="11"/>
  <c r="B3686" i="11"/>
  <c r="B3687" i="11"/>
  <c r="B3688" i="11"/>
  <c r="B3689" i="11"/>
  <c r="B3690" i="11"/>
  <c r="B3691" i="11"/>
  <c r="B3692" i="11"/>
  <c r="B3693" i="11"/>
  <c r="B3694" i="11"/>
  <c r="B3695" i="11"/>
  <c r="B3696" i="11"/>
  <c r="B3697" i="11"/>
  <c r="B3698" i="11"/>
  <c r="B3699" i="11"/>
  <c r="B3700" i="11"/>
  <c r="B3701" i="11"/>
  <c r="B3702" i="11"/>
  <c r="B3703" i="11"/>
  <c r="B3704" i="11"/>
  <c r="B3705" i="11"/>
  <c r="B3706" i="11"/>
  <c r="B3707" i="11"/>
  <c r="B3708" i="11"/>
  <c r="B3709" i="11"/>
  <c r="B3710" i="11"/>
  <c r="B3711" i="11"/>
  <c r="B3712" i="11"/>
  <c r="B3713" i="11"/>
  <c r="B3714" i="11"/>
  <c r="B3715" i="11"/>
  <c r="B3716" i="11"/>
  <c r="B3717" i="11"/>
  <c r="B3718" i="11"/>
  <c r="B3719" i="11"/>
  <c r="B3720" i="11"/>
  <c r="B3721" i="11"/>
  <c r="B3722" i="11"/>
  <c r="B3723" i="11"/>
  <c r="B3724" i="11"/>
  <c r="B3725" i="11"/>
  <c r="B3726" i="11"/>
  <c r="B3727" i="11"/>
  <c r="B3728" i="11"/>
  <c r="B3729" i="11"/>
  <c r="B3730" i="11"/>
  <c r="B3731" i="11"/>
  <c r="B3732" i="11"/>
  <c r="B3733" i="11"/>
  <c r="B3734" i="11"/>
  <c r="B3735" i="11"/>
  <c r="B3736" i="11"/>
  <c r="B3737" i="11"/>
  <c r="B3738" i="11"/>
  <c r="B3739" i="11"/>
  <c r="B3740" i="11"/>
  <c r="B3741" i="11"/>
  <c r="B3742" i="11"/>
  <c r="B3743" i="11"/>
  <c r="B3744" i="11"/>
  <c r="B3745" i="11"/>
  <c r="B3746" i="11"/>
  <c r="B3747" i="11"/>
  <c r="B3748" i="11"/>
  <c r="B3749" i="11"/>
  <c r="B3750" i="11"/>
  <c r="B3751" i="11"/>
  <c r="B3752" i="11"/>
  <c r="B3753" i="11"/>
  <c r="B3754" i="11"/>
  <c r="B3755" i="11"/>
  <c r="B3756" i="11"/>
  <c r="B3757" i="11"/>
  <c r="B3758" i="11"/>
  <c r="B3759" i="11"/>
  <c r="B3760" i="11"/>
  <c r="B3761" i="11"/>
  <c r="B3762" i="11"/>
  <c r="B3763" i="11"/>
  <c r="B3764" i="11"/>
  <c r="B3765" i="11"/>
  <c r="B3766" i="11"/>
  <c r="B3767" i="11"/>
  <c r="B3768" i="11"/>
  <c r="B3769" i="11"/>
  <c r="B3770" i="11"/>
  <c r="B3771" i="11"/>
  <c r="B3772" i="11"/>
  <c r="B3773" i="11"/>
  <c r="B3774" i="11"/>
  <c r="B3775" i="11"/>
  <c r="B3776" i="11"/>
  <c r="B3777" i="11"/>
  <c r="B3778" i="11"/>
  <c r="B3779" i="11"/>
  <c r="B3780" i="11"/>
  <c r="B3781" i="11"/>
  <c r="B3782" i="11"/>
  <c r="B3783" i="11"/>
  <c r="B3784" i="11"/>
  <c r="B3785" i="11"/>
  <c r="B3786" i="11"/>
  <c r="B3787" i="11"/>
  <c r="B3788" i="11"/>
  <c r="B3789" i="11"/>
  <c r="B3790" i="11"/>
  <c r="B3791" i="11"/>
  <c r="B3792" i="11"/>
  <c r="B3793" i="11"/>
  <c r="B3794" i="11"/>
  <c r="B3795" i="11"/>
  <c r="B3796" i="11"/>
  <c r="B3797" i="11"/>
  <c r="B3798" i="11"/>
  <c r="B3799" i="11"/>
  <c r="B3800" i="11"/>
  <c r="B3801" i="11"/>
  <c r="B3802" i="11"/>
  <c r="B3803" i="11"/>
  <c r="B3804" i="11"/>
  <c r="B3805" i="11"/>
  <c r="B3806" i="11"/>
  <c r="B3807" i="11"/>
  <c r="B3808" i="11"/>
  <c r="B3809" i="11"/>
  <c r="B3810" i="11"/>
  <c r="B3811" i="11"/>
  <c r="B3812" i="11"/>
  <c r="B3813" i="11"/>
  <c r="B3814" i="11"/>
  <c r="B3815" i="11"/>
  <c r="B3816" i="11"/>
  <c r="B3817" i="11"/>
  <c r="B3818" i="11"/>
  <c r="B3819" i="11"/>
  <c r="B3820" i="11"/>
  <c r="B3821" i="11"/>
  <c r="B3822" i="11"/>
  <c r="B3823" i="11"/>
  <c r="B3824" i="11"/>
  <c r="B3825" i="11"/>
  <c r="B3826" i="11"/>
  <c r="B3827" i="11"/>
  <c r="B3828" i="11"/>
  <c r="B3829" i="11"/>
  <c r="B3830" i="11"/>
  <c r="B3831" i="11"/>
  <c r="B3832" i="11"/>
  <c r="B3833" i="11"/>
  <c r="B3834" i="11"/>
  <c r="B3835" i="11"/>
  <c r="B3836" i="11"/>
  <c r="B3837" i="11"/>
  <c r="B3838" i="11"/>
  <c r="B3839" i="11"/>
  <c r="B3840" i="11"/>
  <c r="B3841" i="11"/>
  <c r="B3842" i="11"/>
  <c r="B3843" i="11"/>
  <c r="B3844" i="11"/>
  <c r="B3845" i="11"/>
  <c r="B3846" i="11"/>
  <c r="B3847" i="11"/>
  <c r="B3848" i="11"/>
  <c r="B3849" i="11"/>
  <c r="B3850" i="11"/>
  <c r="B3851" i="11"/>
  <c r="B3852" i="11"/>
  <c r="B3853" i="11"/>
  <c r="B3854" i="11"/>
  <c r="B3855" i="11"/>
  <c r="B3856" i="11"/>
  <c r="B3857" i="11"/>
  <c r="B3858" i="11"/>
  <c r="B3859" i="11"/>
  <c r="B3860" i="11"/>
  <c r="B3861" i="11"/>
  <c r="B3862" i="11"/>
  <c r="B3863" i="11"/>
  <c r="B3864" i="11"/>
  <c r="B3865" i="11"/>
  <c r="B3866" i="11"/>
  <c r="B3867" i="11"/>
  <c r="B3868" i="11"/>
  <c r="B3869" i="11"/>
  <c r="B3870" i="11"/>
  <c r="B3871" i="11"/>
  <c r="B3872" i="11"/>
  <c r="B3873" i="11"/>
  <c r="B3874" i="11"/>
  <c r="B3875" i="11"/>
  <c r="B3876" i="11"/>
  <c r="B3877" i="11"/>
  <c r="B3878" i="11"/>
  <c r="B3879" i="11"/>
  <c r="B3880" i="11"/>
  <c r="B3881" i="11"/>
  <c r="B3882" i="11"/>
  <c r="B3883" i="11"/>
  <c r="B3884" i="11"/>
  <c r="B3885" i="11"/>
  <c r="B3886" i="11"/>
  <c r="B3887" i="11"/>
  <c r="B3888" i="11"/>
  <c r="B3889" i="11"/>
  <c r="B3890" i="11"/>
  <c r="B3891" i="11"/>
  <c r="B3892" i="11"/>
  <c r="B3893" i="11"/>
  <c r="B3894" i="11"/>
  <c r="B3895" i="11"/>
  <c r="B3896" i="11"/>
  <c r="B3897" i="11"/>
  <c r="B3898" i="11"/>
  <c r="B3899" i="11"/>
  <c r="B3900" i="11"/>
  <c r="B3901" i="11"/>
  <c r="B3902" i="11"/>
  <c r="B3903" i="11"/>
  <c r="B3904" i="11"/>
  <c r="B3905" i="11"/>
  <c r="B3906" i="11"/>
  <c r="B3907" i="11"/>
  <c r="B3908" i="11"/>
  <c r="B3909" i="11"/>
  <c r="B3910" i="11"/>
  <c r="B3911" i="11"/>
  <c r="B3912" i="11"/>
  <c r="B3913" i="11"/>
  <c r="B3914" i="11"/>
  <c r="B3915" i="11"/>
  <c r="B3916" i="11"/>
  <c r="B3917" i="11"/>
  <c r="B3918" i="11"/>
  <c r="B3919" i="11"/>
  <c r="B3920" i="11"/>
  <c r="B3921" i="11"/>
  <c r="B3922" i="11"/>
  <c r="B3923" i="11"/>
  <c r="B3924" i="11"/>
  <c r="B3925" i="11"/>
  <c r="B3926" i="11"/>
  <c r="B3927" i="11"/>
  <c r="B3928" i="11"/>
  <c r="B3929" i="11"/>
  <c r="B3930" i="11"/>
  <c r="B3931" i="11"/>
  <c r="B3932" i="11"/>
  <c r="B3933" i="11"/>
  <c r="B3934" i="11"/>
  <c r="B3935" i="11"/>
  <c r="B3936" i="11"/>
  <c r="B3937" i="11"/>
  <c r="B3938" i="11"/>
  <c r="B3939" i="11"/>
  <c r="B3940" i="11"/>
  <c r="B3941" i="11"/>
  <c r="B3942" i="11"/>
  <c r="B3943" i="11"/>
  <c r="B3944" i="11"/>
  <c r="B3945" i="11"/>
  <c r="B3946" i="11"/>
  <c r="B3947" i="11"/>
  <c r="B3948" i="11"/>
  <c r="B3949" i="11"/>
  <c r="B3950" i="11"/>
  <c r="B3951" i="11"/>
  <c r="B3952" i="11"/>
  <c r="B3953" i="11"/>
  <c r="B3954" i="11"/>
  <c r="B3955" i="11"/>
  <c r="B3956" i="11"/>
  <c r="B3957" i="11"/>
  <c r="B3958" i="11"/>
  <c r="B3959" i="11"/>
  <c r="B3960" i="11"/>
  <c r="B3961" i="11"/>
  <c r="B3962" i="11"/>
  <c r="B3963" i="11"/>
  <c r="B3964" i="11"/>
  <c r="B3965" i="11"/>
  <c r="B3966" i="11"/>
  <c r="B3967" i="11"/>
  <c r="B3968" i="11"/>
  <c r="B3969" i="11"/>
  <c r="B3970" i="11"/>
  <c r="B3971" i="11"/>
  <c r="B3972" i="11"/>
  <c r="B3973" i="11"/>
  <c r="B3974" i="11"/>
  <c r="B3975" i="11"/>
  <c r="B3976" i="11"/>
  <c r="B3977" i="11"/>
  <c r="B3978" i="11"/>
  <c r="B3979" i="11"/>
  <c r="B3980" i="11"/>
  <c r="B3981" i="11"/>
  <c r="B3982" i="11"/>
  <c r="B3983" i="11"/>
  <c r="B3984" i="11"/>
  <c r="B3985" i="11"/>
  <c r="B3986" i="11"/>
  <c r="B3987" i="11"/>
  <c r="B3988" i="11"/>
  <c r="B3989" i="11"/>
  <c r="B3990" i="11"/>
  <c r="B3991" i="11"/>
  <c r="B3992" i="11"/>
  <c r="B3993" i="11"/>
  <c r="B3994" i="11"/>
  <c r="B3995" i="11"/>
  <c r="B3996" i="11"/>
  <c r="B3997" i="11"/>
  <c r="B3998" i="11"/>
  <c r="B3999" i="11"/>
  <c r="B4000" i="11"/>
  <c r="B4001" i="11"/>
  <c r="B4002" i="11"/>
  <c r="B4003" i="11"/>
  <c r="B4004" i="11"/>
  <c r="B4005" i="11"/>
  <c r="B4006" i="11"/>
  <c r="B4007" i="11"/>
  <c r="B4008" i="11"/>
  <c r="B4009" i="11"/>
  <c r="B4010" i="11"/>
  <c r="B4011" i="11"/>
  <c r="B4012" i="11"/>
  <c r="B4013" i="11"/>
  <c r="B4014" i="11"/>
  <c r="B4015" i="11"/>
  <c r="B4016" i="11"/>
  <c r="B4017" i="11"/>
  <c r="B4018" i="11"/>
  <c r="B4019" i="11"/>
  <c r="B4020" i="11"/>
  <c r="B4021" i="11"/>
  <c r="B4022" i="11"/>
  <c r="B4023" i="11"/>
  <c r="B4024" i="11"/>
  <c r="B4025" i="11"/>
  <c r="B4026" i="11"/>
  <c r="B4027" i="11"/>
  <c r="B4028" i="11"/>
  <c r="B4029" i="11"/>
  <c r="B4030" i="11"/>
  <c r="B4031" i="11"/>
  <c r="B4032" i="11"/>
  <c r="B4033" i="11"/>
  <c r="B4034" i="11"/>
  <c r="B4035" i="11"/>
  <c r="B4036" i="11"/>
  <c r="B4037" i="11"/>
  <c r="B4038" i="11"/>
  <c r="B4039" i="11"/>
  <c r="B4040" i="11"/>
  <c r="B4041" i="11"/>
  <c r="B4042" i="11"/>
  <c r="B4043" i="11"/>
  <c r="B4044" i="11"/>
  <c r="B4045" i="11"/>
  <c r="B4046" i="11"/>
  <c r="B4047" i="11"/>
  <c r="B4048" i="11"/>
  <c r="B4049" i="11"/>
  <c r="B4050" i="11"/>
  <c r="B4051" i="11"/>
  <c r="B4052" i="11"/>
  <c r="B4053" i="11"/>
  <c r="B4054" i="11"/>
  <c r="B4055" i="11"/>
  <c r="B4056" i="11"/>
  <c r="B4057" i="11"/>
  <c r="B4058" i="11"/>
  <c r="B4059" i="11"/>
  <c r="B4060" i="11"/>
  <c r="B4061" i="11"/>
  <c r="B4062" i="11"/>
  <c r="B4063" i="11"/>
  <c r="B4064" i="11"/>
  <c r="B4065" i="11"/>
  <c r="B4066" i="11"/>
  <c r="B4067" i="11"/>
  <c r="B4068" i="11"/>
  <c r="B4069" i="11"/>
  <c r="B4070" i="11"/>
  <c r="B4071" i="11"/>
  <c r="B4072" i="11"/>
  <c r="B4073" i="11"/>
  <c r="B4074" i="11"/>
  <c r="B4075" i="11"/>
  <c r="B4076" i="11"/>
  <c r="B4077" i="11"/>
  <c r="B4078" i="11"/>
  <c r="B4079" i="11"/>
  <c r="B4080" i="11"/>
  <c r="B4081" i="11"/>
  <c r="B4082" i="11"/>
  <c r="B4083" i="11"/>
  <c r="B4084" i="11"/>
  <c r="B4085" i="11"/>
  <c r="B4086" i="11"/>
  <c r="B4087" i="11"/>
  <c r="B4088" i="11"/>
  <c r="B4089" i="11"/>
  <c r="B4090" i="11"/>
  <c r="B4091" i="11"/>
  <c r="B4092" i="11"/>
  <c r="B4093" i="11"/>
  <c r="B4094" i="11"/>
  <c r="B4095" i="11"/>
  <c r="B4096" i="11"/>
  <c r="B4097" i="11"/>
  <c r="B4098" i="11"/>
  <c r="B4099" i="11"/>
  <c r="B4100" i="11"/>
  <c r="B4101" i="11"/>
  <c r="B4102" i="11"/>
  <c r="B4103" i="11"/>
  <c r="B4104" i="11"/>
  <c r="B4105" i="11"/>
  <c r="B4106" i="11"/>
  <c r="B4107" i="11"/>
  <c r="B4108" i="11"/>
  <c r="B4109" i="11"/>
  <c r="B4110" i="11"/>
  <c r="B4111" i="11"/>
  <c r="B4112" i="11"/>
  <c r="B4113" i="11"/>
  <c r="B4114" i="11"/>
  <c r="B4115" i="11"/>
  <c r="B4116" i="11"/>
  <c r="B4117" i="11"/>
  <c r="B4118" i="11"/>
  <c r="B4119" i="11"/>
  <c r="B4120" i="11"/>
  <c r="B4121" i="11"/>
  <c r="B4122" i="11"/>
  <c r="B4123" i="11"/>
  <c r="B4124" i="11"/>
  <c r="B4125" i="11"/>
  <c r="B4126" i="11"/>
  <c r="B4127" i="11"/>
  <c r="B4128" i="11"/>
  <c r="B4129" i="11"/>
  <c r="B4130" i="11"/>
  <c r="B4131" i="11"/>
  <c r="B4132" i="11"/>
  <c r="B4133" i="11"/>
  <c r="B4134" i="11"/>
  <c r="B4135" i="11"/>
  <c r="B4136" i="11"/>
  <c r="B4137" i="11"/>
  <c r="B4138" i="11"/>
  <c r="B4139" i="11"/>
  <c r="B4140" i="11"/>
  <c r="B4141" i="11"/>
  <c r="B4142" i="11"/>
  <c r="B4143" i="11"/>
  <c r="B4144" i="11"/>
  <c r="B4145" i="11"/>
  <c r="B4146" i="11"/>
  <c r="B4147" i="11"/>
  <c r="B4148" i="11"/>
  <c r="B4149" i="11"/>
  <c r="B4150" i="11"/>
  <c r="B4151" i="11"/>
  <c r="B4152" i="11"/>
  <c r="B4153" i="11"/>
  <c r="B4154" i="11"/>
  <c r="B4155" i="11"/>
  <c r="B4156" i="11"/>
  <c r="B4157" i="11"/>
  <c r="B4158" i="11"/>
  <c r="B4159" i="11"/>
  <c r="B4160" i="11"/>
  <c r="B4161" i="11"/>
  <c r="B4162" i="11"/>
  <c r="B4163" i="11"/>
  <c r="B4164" i="11"/>
  <c r="B4165" i="11"/>
  <c r="B4166" i="11"/>
  <c r="B4167" i="11"/>
  <c r="B4168" i="11"/>
  <c r="B4169" i="11"/>
  <c r="B4170" i="11"/>
  <c r="B4171" i="11"/>
  <c r="B4172" i="11"/>
  <c r="B4173" i="11"/>
  <c r="B4174" i="11"/>
  <c r="B4175" i="11"/>
  <c r="B4176" i="11"/>
  <c r="B4177" i="11"/>
  <c r="B4178" i="11"/>
  <c r="B4179" i="11"/>
  <c r="B4180" i="11"/>
  <c r="B4181" i="11"/>
  <c r="B4182" i="11"/>
  <c r="B4183" i="11"/>
  <c r="B4184" i="11"/>
  <c r="B4185" i="11"/>
  <c r="B4186" i="11"/>
  <c r="B4187" i="11"/>
  <c r="B4188" i="11"/>
  <c r="B4189" i="11"/>
  <c r="B4190" i="11"/>
  <c r="B4191" i="11"/>
  <c r="B4192" i="11"/>
  <c r="B4193" i="11"/>
  <c r="B4194" i="11"/>
  <c r="B4195" i="11"/>
  <c r="B4196" i="11"/>
  <c r="B4197" i="11"/>
  <c r="B4198" i="11"/>
  <c r="B4199" i="11"/>
  <c r="B4200" i="11"/>
  <c r="B4201" i="11"/>
  <c r="B4202" i="11"/>
  <c r="B4203" i="11"/>
  <c r="B4204" i="11"/>
  <c r="B4205" i="11"/>
  <c r="B4206" i="11"/>
  <c r="B4207" i="11"/>
  <c r="B4208" i="11"/>
  <c r="B4209" i="11"/>
  <c r="B4210" i="11"/>
  <c r="B4211" i="11"/>
  <c r="B4212" i="11"/>
  <c r="B4213" i="11"/>
  <c r="B4214" i="11"/>
  <c r="B4215" i="11"/>
  <c r="B4216" i="11"/>
  <c r="B4217" i="11"/>
  <c r="B4218" i="11"/>
  <c r="B4219" i="11"/>
  <c r="B4220" i="11"/>
  <c r="B4221" i="11"/>
  <c r="B4222" i="11"/>
  <c r="B4223" i="11"/>
  <c r="B4224" i="11"/>
  <c r="B4225" i="11"/>
  <c r="B4226" i="11"/>
  <c r="B4227" i="11"/>
  <c r="B4228" i="11"/>
  <c r="B4229" i="11"/>
  <c r="B4230" i="11"/>
  <c r="B4231" i="11"/>
  <c r="B4232" i="11"/>
  <c r="B4233" i="11"/>
  <c r="B4234" i="11"/>
  <c r="B4235" i="11"/>
  <c r="B4236" i="11"/>
  <c r="B4237" i="11"/>
  <c r="B4238" i="11"/>
  <c r="B4239" i="11"/>
  <c r="B4240" i="11"/>
  <c r="B4241" i="11"/>
  <c r="B4242" i="11"/>
  <c r="B4243" i="11"/>
  <c r="B4244" i="11"/>
  <c r="B4245" i="11"/>
  <c r="B4246" i="11"/>
  <c r="B4247" i="11"/>
  <c r="B4248" i="11"/>
  <c r="B4249" i="11"/>
  <c r="B4250" i="11"/>
  <c r="B4251" i="11"/>
  <c r="B4252" i="11"/>
  <c r="B4253" i="11"/>
  <c r="B4254" i="11"/>
  <c r="B4255" i="11"/>
  <c r="B4256" i="11"/>
  <c r="B4257" i="11"/>
  <c r="B4258" i="11"/>
  <c r="B4259" i="11"/>
  <c r="B4260" i="11"/>
  <c r="B4261" i="11"/>
  <c r="B4262" i="11"/>
  <c r="B4263" i="11"/>
  <c r="B4264" i="11"/>
  <c r="B4265" i="11"/>
  <c r="B4266" i="11"/>
  <c r="B4267" i="11"/>
  <c r="B4268" i="11"/>
  <c r="B4269" i="11"/>
  <c r="B4270" i="11"/>
  <c r="B4271" i="11"/>
  <c r="B4272" i="11"/>
  <c r="B4273" i="11"/>
  <c r="B4274" i="11"/>
  <c r="B4275" i="11"/>
  <c r="B4276" i="11"/>
  <c r="B4277" i="11"/>
  <c r="B4278" i="11"/>
  <c r="B4279" i="11"/>
  <c r="B4280" i="11"/>
  <c r="B4281" i="11"/>
  <c r="B4282" i="11"/>
  <c r="B4283" i="11"/>
  <c r="B4284" i="11"/>
  <c r="B4285" i="11"/>
  <c r="B4286" i="11"/>
  <c r="B4287" i="11"/>
  <c r="B4288" i="11"/>
  <c r="B4289" i="11"/>
  <c r="B4290" i="11"/>
  <c r="B4291" i="11"/>
  <c r="B4292" i="11"/>
  <c r="B4293" i="11"/>
  <c r="B4294" i="11"/>
  <c r="B4295" i="11"/>
  <c r="B4296" i="11"/>
  <c r="B4297" i="11"/>
  <c r="B4298" i="11"/>
  <c r="B4299" i="11"/>
  <c r="B4300" i="11"/>
  <c r="B4301" i="11"/>
  <c r="B4302" i="11"/>
  <c r="B4303" i="11"/>
  <c r="B4304" i="11"/>
  <c r="B4305" i="11"/>
  <c r="B4306" i="11"/>
  <c r="B4307" i="11"/>
  <c r="B4308" i="11"/>
  <c r="B4309" i="11"/>
  <c r="B4310" i="11"/>
  <c r="B4311" i="11"/>
  <c r="B4312" i="11"/>
  <c r="B4313" i="11"/>
  <c r="B4314" i="11"/>
  <c r="B4315" i="11"/>
  <c r="B4316" i="11"/>
  <c r="B4317" i="11"/>
  <c r="B4318" i="11"/>
  <c r="B4319" i="11"/>
  <c r="B4320" i="11"/>
  <c r="B4321" i="11"/>
  <c r="B4322" i="11"/>
  <c r="B4323" i="11"/>
  <c r="B4324" i="11"/>
  <c r="B4325" i="11"/>
  <c r="B4326" i="11"/>
  <c r="B4327" i="11"/>
  <c r="B4328" i="11"/>
  <c r="B4329" i="11"/>
  <c r="B4330" i="11"/>
  <c r="B4331" i="11"/>
  <c r="B4332" i="11"/>
  <c r="B4333" i="11"/>
  <c r="B4334" i="11"/>
  <c r="B4335" i="11"/>
  <c r="B4336" i="11"/>
  <c r="B4337" i="11"/>
  <c r="B4338" i="11"/>
  <c r="B4339" i="11"/>
  <c r="B4340" i="11"/>
  <c r="B4341" i="11"/>
  <c r="B4342" i="11"/>
  <c r="B4343" i="11"/>
  <c r="B4344" i="11"/>
  <c r="B4345" i="11"/>
  <c r="B4346" i="11"/>
  <c r="B4347" i="11"/>
  <c r="B4348" i="11"/>
  <c r="B4349" i="11"/>
  <c r="B4350" i="11"/>
  <c r="B4351" i="11"/>
  <c r="B4352" i="11"/>
  <c r="B4353" i="11"/>
  <c r="B4354" i="11"/>
  <c r="B4355" i="11"/>
  <c r="B4356" i="11"/>
  <c r="B4357" i="11"/>
  <c r="B4358" i="11"/>
  <c r="B4359" i="11"/>
  <c r="B4360" i="11"/>
  <c r="B4361" i="11"/>
  <c r="B4362" i="11"/>
  <c r="B4363" i="11"/>
  <c r="B4364" i="11"/>
  <c r="B4365" i="11"/>
  <c r="B4366" i="11"/>
  <c r="B4367" i="11"/>
  <c r="B4368" i="11"/>
  <c r="B4369" i="11"/>
  <c r="B4370" i="11"/>
  <c r="B4371" i="11"/>
  <c r="B4372" i="11"/>
  <c r="B4373" i="11"/>
  <c r="B4374" i="11"/>
  <c r="B4375" i="11"/>
  <c r="B4376" i="11"/>
  <c r="B4377" i="11"/>
  <c r="B4378" i="11"/>
  <c r="B4379" i="11"/>
  <c r="B4380" i="11"/>
  <c r="B4381" i="11"/>
  <c r="B4382" i="11"/>
  <c r="B4383" i="11"/>
  <c r="B4384" i="11"/>
  <c r="B4385" i="11"/>
  <c r="B4386" i="11"/>
  <c r="B4387" i="11"/>
  <c r="B4388" i="11"/>
  <c r="B4389" i="11"/>
  <c r="B4390" i="11"/>
  <c r="B4391" i="11"/>
  <c r="B4392" i="11"/>
  <c r="B4393" i="11"/>
  <c r="B4394" i="11"/>
  <c r="B4395" i="11"/>
  <c r="B4396" i="11"/>
  <c r="B4397" i="11"/>
  <c r="B4398" i="11"/>
  <c r="B4399" i="11"/>
  <c r="B4400" i="11"/>
  <c r="B4401" i="11"/>
  <c r="B4402" i="11"/>
  <c r="B4403" i="11"/>
  <c r="B4404" i="11"/>
  <c r="B4405" i="11"/>
  <c r="B4406" i="11"/>
  <c r="B4407" i="11"/>
  <c r="B4408" i="11"/>
  <c r="B4409" i="11"/>
  <c r="B4410" i="11"/>
  <c r="B4411" i="11"/>
  <c r="B4412" i="11"/>
  <c r="B4413" i="11"/>
  <c r="B4414" i="11"/>
  <c r="B4415" i="11"/>
  <c r="B4416" i="11"/>
  <c r="B4417" i="11"/>
  <c r="B4418" i="11"/>
  <c r="B4419" i="11"/>
  <c r="B4420" i="11"/>
  <c r="B4421" i="11"/>
  <c r="B4422" i="11"/>
  <c r="B4423" i="11"/>
  <c r="B4424" i="11"/>
  <c r="B4425" i="11"/>
  <c r="B4426" i="11"/>
  <c r="B4427" i="11"/>
  <c r="B4428" i="11"/>
  <c r="B4429" i="11"/>
  <c r="B4430" i="11"/>
  <c r="B4431" i="11"/>
  <c r="B4432" i="11"/>
  <c r="B4433" i="11"/>
  <c r="B4434" i="11"/>
  <c r="B4435" i="11"/>
  <c r="B4436" i="11"/>
  <c r="B4437" i="11"/>
  <c r="B4438" i="11"/>
  <c r="B4439" i="11"/>
  <c r="B4440" i="11"/>
  <c r="B4441" i="11"/>
  <c r="B4442" i="11"/>
  <c r="B4443" i="11"/>
  <c r="B4444" i="11"/>
  <c r="B4445" i="11"/>
  <c r="B4446" i="11"/>
  <c r="B4447" i="11"/>
  <c r="B4448" i="11"/>
  <c r="B4449" i="11"/>
  <c r="B4450" i="11"/>
  <c r="B4451" i="11"/>
  <c r="B4452" i="11"/>
  <c r="B4453" i="11"/>
  <c r="B4454" i="11"/>
  <c r="B4455" i="11"/>
  <c r="B4456" i="11"/>
  <c r="B4457" i="11"/>
  <c r="B4458" i="11"/>
  <c r="B4459" i="11"/>
  <c r="B4460" i="11"/>
  <c r="B4461" i="11"/>
  <c r="B4462" i="11"/>
  <c r="B4463" i="11"/>
  <c r="B4464" i="11"/>
  <c r="B4465" i="11"/>
  <c r="B4466" i="11"/>
  <c r="B4467" i="11"/>
  <c r="B4468" i="11"/>
  <c r="B4469" i="11"/>
  <c r="B4470" i="11"/>
  <c r="B4471" i="11"/>
  <c r="B4472" i="11"/>
  <c r="B4473" i="11"/>
  <c r="B4474" i="11"/>
  <c r="B4475" i="11"/>
  <c r="B4476" i="11"/>
  <c r="B4477" i="11"/>
  <c r="B4478" i="11"/>
  <c r="B4479" i="11"/>
  <c r="B4480" i="11"/>
  <c r="B4481" i="11"/>
  <c r="B4482" i="11"/>
  <c r="B4483" i="11"/>
  <c r="B4484" i="11"/>
  <c r="B4485" i="11"/>
  <c r="B4486" i="11"/>
  <c r="B4487" i="11"/>
  <c r="B4488" i="11"/>
  <c r="B4489" i="11"/>
  <c r="B4490" i="11"/>
  <c r="B4491" i="11"/>
  <c r="B4492" i="11"/>
  <c r="B4493" i="11"/>
  <c r="B4494" i="11"/>
  <c r="B4495" i="11"/>
  <c r="B4496" i="11"/>
  <c r="B4497" i="11"/>
  <c r="B4498" i="11"/>
  <c r="B4499" i="11"/>
  <c r="B4500" i="11"/>
  <c r="B4501" i="11"/>
  <c r="B4502" i="11"/>
  <c r="B4503" i="11"/>
  <c r="B4504" i="11"/>
  <c r="B4505" i="11"/>
  <c r="B4506" i="11"/>
  <c r="B4507" i="11"/>
  <c r="B4508" i="11"/>
  <c r="B4509" i="11"/>
  <c r="B4510" i="11"/>
  <c r="B4511" i="11"/>
  <c r="B4512" i="11"/>
  <c r="B4513" i="11"/>
  <c r="B4514" i="11"/>
  <c r="B4515" i="11"/>
  <c r="B4516" i="11"/>
  <c r="B4517" i="11"/>
  <c r="B4518" i="11"/>
  <c r="B4519" i="11"/>
  <c r="B4520" i="11"/>
  <c r="B4521" i="11"/>
  <c r="B4522" i="11"/>
  <c r="B4523" i="11"/>
  <c r="B4524" i="11"/>
  <c r="B4525" i="11"/>
  <c r="B4526" i="11"/>
  <c r="B4527" i="11"/>
  <c r="B4528" i="11"/>
  <c r="B4529" i="11"/>
  <c r="B4530" i="11"/>
  <c r="B4531" i="11"/>
  <c r="B4532" i="11"/>
  <c r="B4533" i="11"/>
  <c r="B4534" i="11"/>
  <c r="B4535" i="11"/>
  <c r="B4536" i="11"/>
  <c r="B4537" i="11"/>
  <c r="B4538" i="11"/>
  <c r="B4539" i="11"/>
  <c r="B4540" i="11"/>
  <c r="B4541" i="11"/>
  <c r="B4542" i="11"/>
  <c r="B4543" i="11"/>
  <c r="B4544" i="11"/>
  <c r="B4545" i="11"/>
  <c r="B4546" i="11"/>
  <c r="B4547" i="11"/>
  <c r="B4548" i="11"/>
  <c r="B4549" i="11"/>
  <c r="B4550" i="11"/>
  <c r="B4551" i="11"/>
  <c r="B4552" i="11"/>
  <c r="B4553" i="11"/>
  <c r="B4554" i="11"/>
  <c r="B4555" i="11"/>
  <c r="B4556" i="11"/>
  <c r="B4557" i="11"/>
  <c r="B4558" i="11"/>
  <c r="B4559" i="11"/>
  <c r="B4560" i="11"/>
  <c r="B4561" i="11"/>
  <c r="B4562" i="11"/>
  <c r="B4563" i="11"/>
  <c r="B4564" i="11"/>
  <c r="B4565" i="11"/>
  <c r="B4566" i="11"/>
  <c r="B4567" i="11"/>
  <c r="B4568" i="11"/>
  <c r="B4569" i="11"/>
  <c r="B4570" i="11"/>
  <c r="B4571" i="11"/>
  <c r="B4572" i="11"/>
  <c r="B4573" i="11"/>
  <c r="B4574" i="11"/>
  <c r="B4575" i="11"/>
  <c r="B4576" i="11"/>
  <c r="B4577" i="11"/>
  <c r="B4578" i="11"/>
  <c r="B4579" i="11"/>
  <c r="B4580" i="11"/>
  <c r="B4581" i="11"/>
  <c r="B4582" i="11"/>
  <c r="B4583" i="11"/>
  <c r="B4584" i="11"/>
  <c r="B4585" i="11"/>
  <c r="B4586" i="11"/>
  <c r="B4587" i="11"/>
  <c r="B4588" i="11"/>
  <c r="B4589" i="11"/>
  <c r="B4590" i="11"/>
  <c r="B4591" i="11"/>
  <c r="B4592" i="11"/>
  <c r="B4593" i="11"/>
  <c r="B4594" i="11"/>
  <c r="B4595" i="11"/>
  <c r="B4596" i="11"/>
  <c r="B4597" i="11"/>
  <c r="B4598" i="11"/>
  <c r="B4599" i="11"/>
  <c r="B4600" i="11"/>
  <c r="B4601" i="11"/>
  <c r="B4602" i="11"/>
  <c r="B4603" i="11"/>
  <c r="B4604" i="11"/>
  <c r="B4605" i="11"/>
  <c r="B4606" i="11"/>
  <c r="B4607" i="11"/>
  <c r="B4608" i="11"/>
  <c r="B4609" i="11"/>
  <c r="B4610" i="11"/>
  <c r="B4611" i="11"/>
  <c r="B4612" i="11"/>
  <c r="B4613" i="11"/>
  <c r="B4614" i="11"/>
  <c r="B4615" i="11"/>
  <c r="B4616" i="11"/>
  <c r="B4617" i="11"/>
  <c r="B4618" i="11"/>
  <c r="B4619" i="11"/>
  <c r="B4620" i="11"/>
  <c r="B4621" i="11"/>
  <c r="B4622" i="11"/>
  <c r="B4623" i="11"/>
  <c r="B4624" i="11"/>
  <c r="B4625" i="11"/>
  <c r="B4626" i="11"/>
  <c r="B4627" i="11"/>
  <c r="B4628" i="11"/>
  <c r="B4629" i="11"/>
  <c r="B4630" i="11"/>
  <c r="B4631" i="11"/>
  <c r="B4632" i="11"/>
  <c r="B4633" i="11"/>
  <c r="B4634" i="11"/>
  <c r="B4635" i="11"/>
  <c r="B4636" i="11"/>
  <c r="B4637" i="11"/>
  <c r="B4638" i="11"/>
  <c r="B4639" i="11"/>
  <c r="B4640" i="11"/>
  <c r="B4641" i="11"/>
  <c r="B4642" i="11"/>
  <c r="B4643" i="11"/>
  <c r="B4644" i="11"/>
  <c r="B4645" i="11"/>
  <c r="B4646" i="11"/>
  <c r="B4647" i="11"/>
  <c r="B4648" i="11"/>
  <c r="B4649" i="11"/>
  <c r="B4650" i="11"/>
  <c r="B4651" i="11"/>
  <c r="B4652" i="11"/>
  <c r="B4653" i="11"/>
  <c r="B4654" i="11"/>
  <c r="B4655" i="11"/>
  <c r="B4656" i="11"/>
  <c r="B4657" i="11"/>
  <c r="B4658" i="11"/>
  <c r="B4659" i="11"/>
  <c r="B4660" i="11"/>
  <c r="B4661" i="11"/>
  <c r="B4662" i="11"/>
  <c r="B4663" i="11"/>
  <c r="B4664" i="11"/>
  <c r="B4665" i="11"/>
  <c r="B4666" i="11"/>
  <c r="B4667" i="11"/>
  <c r="B4668" i="11"/>
  <c r="B4669" i="11"/>
  <c r="B4670" i="11"/>
  <c r="B4671" i="11"/>
  <c r="B4672" i="11"/>
  <c r="B4673" i="11"/>
  <c r="B4674" i="11"/>
  <c r="B4675" i="11"/>
  <c r="B4676" i="11"/>
  <c r="B4677" i="11"/>
  <c r="B4678" i="11"/>
  <c r="B4679" i="11"/>
  <c r="B4680" i="11"/>
  <c r="B4681" i="11"/>
  <c r="B4682" i="11"/>
  <c r="B4683" i="11"/>
  <c r="B4684" i="11"/>
  <c r="B4685" i="11"/>
  <c r="B4686" i="11"/>
  <c r="B4687" i="11"/>
  <c r="B4688" i="11"/>
  <c r="B4689" i="11"/>
  <c r="B4690" i="11"/>
  <c r="B4691" i="11"/>
  <c r="B4692" i="11"/>
  <c r="B4693" i="11"/>
  <c r="B4694" i="11"/>
  <c r="B4695" i="11"/>
  <c r="B4696" i="11"/>
  <c r="B4697" i="11"/>
  <c r="B4698" i="11"/>
  <c r="B4699" i="11"/>
  <c r="B4700" i="11"/>
  <c r="B4701" i="11"/>
  <c r="B4702" i="11"/>
  <c r="B4703" i="11"/>
  <c r="B4704" i="11"/>
  <c r="B4705" i="11"/>
  <c r="B4706" i="11"/>
  <c r="B4707" i="11"/>
  <c r="B4708" i="11"/>
  <c r="B4709" i="11"/>
  <c r="B4710" i="11"/>
  <c r="B4711" i="11"/>
  <c r="B4712" i="11"/>
  <c r="B4713" i="11"/>
  <c r="B4714" i="11"/>
  <c r="B4715" i="11"/>
  <c r="B4716" i="11"/>
  <c r="B4717" i="11"/>
  <c r="B4718" i="11"/>
  <c r="B4719" i="11"/>
  <c r="B4720" i="11"/>
  <c r="B4721" i="11"/>
  <c r="B4722" i="11"/>
  <c r="B4723" i="11"/>
  <c r="B4724" i="11"/>
  <c r="B4725" i="11"/>
  <c r="B4726" i="11"/>
  <c r="B4727" i="11"/>
  <c r="B4728" i="11"/>
  <c r="B4729" i="11"/>
  <c r="B4730" i="11"/>
  <c r="B4731" i="11"/>
  <c r="B4732" i="11"/>
  <c r="B4733" i="11"/>
  <c r="B4734" i="11"/>
  <c r="B4735" i="11"/>
  <c r="B4736" i="11"/>
  <c r="B4737" i="11"/>
  <c r="B4738" i="11"/>
  <c r="B4739" i="11"/>
  <c r="B4740" i="11"/>
  <c r="B4741" i="11"/>
  <c r="B4742" i="11"/>
  <c r="B4743" i="11"/>
  <c r="B4744" i="11"/>
  <c r="B4745" i="11"/>
  <c r="B4746" i="11"/>
  <c r="B4747" i="11"/>
  <c r="B4748" i="11"/>
  <c r="B4749" i="11"/>
  <c r="B4750" i="11"/>
  <c r="B4751" i="11"/>
  <c r="B4752" i="11"/>
  <c r="B4753" i="11"/>
  <c r="B4754" i="11"/>
  <c r="B4755" i="11"/>
  <c r="B4756" i="11"/>
  <c r="B4757" i="11"/>
  <c r="B4758" i="11"/>
  <c r="B4759" i="11"/>
  <c r="B4760" i="11"/>
  <c r="B4761" i="11"/>
  <c r="B4762" i="11"/>
  <c r="B4763" i="11"/>
  <c r="B4764" i="11"/>
  <c r="B4765" i="11"/>
  <c r="B4766" i="11"/>
  <c r="B4767" i="11"/>
  <c r="B4768" i="11"/>
  <c r="B4769" i="11"/>
  <c r="B4770" i="11"/>
  <c r="B4771" i="11"/>
  <c r="B4772" i="11"/>
  <c r="B4773" i="11"/>
  <c r="B4774" i="11"/>
  <c r="B4775" i="11"/>
  <c r="B4776" i="11"/>
  <c r="B4777" i="11"/>
  <c r="B4778" i="11"/>
  <c r="B4779" i="11"/>
  <c r="B4780" i="11"/>
  <c r="B4781" i="11"/>
  <c r="B4782" i="11"/>
  <c r="B4783" i="11"/>
  <c r="B4784" i="11"/>
  <c r="B4785" i="11"/>
  <c r="B4786" i="11"/>
  <c r="B4787" i="11"/>
  <c r="B4788" i="11"/>
  <c r="B4789" i="11"/>
  <c r="B4790" i="11"/>
  <c r="B4791" i="11"/>
  <c r="B4792" i="11"/>
  <c r="B4793" i="11"/>
  <c r="B4794" i="11"/>
  <c r="B4795" i="11"/>
  <c r="B4796" i="11"/>
  <c r="B4797" i="11"/>
  <c r="B4798" i="11"/>
  <c r="B4799" i="11"/>
  <c r="B4800" i="11"/>
  <c r="B4801" i="11"/>
  <c r="B4802" i="11"/>
  <c r="B4803" i="11"/>
  <c r="B4804" i="11"/>
  <c r="B4805" i="11"/>
  <c r="B4806" i="11"/>
  <c r="B4807" i="11"/>
  <c r="B4808" i="11"/>
  <c r="B4809" i="11"/>
  <c r="B4810" i="11"/>
  <c r="B4811" i="11"/>
  <c r="B4812" i="11"/>
  <c r="B4813" i="11"/>
  <c r="B4814" i="11"/>
  <c r="B4815" i="11"/>
  <c r="B4816" i="11"/>
  <c r="B4817" i="11"/>
  <c r="B4818" i="11"/>
  <c r="B4819" i="11"/>
  <c r="B4820" i="11"/>
  <c r="B4821" i="11"/>
  <c r="B4822" i="11"/>
  <c r="B4823" i="11"/>
  <c r="B4824" i="11"/>
  <c r="B4825" i="11"/>
  <c r="B4826" i="11"/>
  <c r="B4827" i="11"/>
  <c r="B4828" i="11"/>
  <c r="B4829" i="11"/>
  <c r="B4830" i="11"/>
  <c r="B4831" i="11"/>
  <c r="B4832" i="11"/>
  <c r="B4833" i="11"/>
  <c r="B4834" i="11"/>
  <c r="B4835" i="11"/>
  <c r="B4836" i="11"/>
  <c r="B4837" i="11"/>
  <c r="B4838" i="11"/>
  <c r="B4839" i="11"/>
  <c r="B4840" i="11"/>
  <c r="B4841" i="11"/>
  <c r="B4842" i="11"/>
  <c r="B4843" i="11"/>
  <c r="B4844" i="11"/>
  <c r="B4845" i="11"/>
  <c r="B4846" i="11"/>
  <c r="B4847" i="11"/>
  <c r="B4848" i="11"/>
  <c r="B4849" i="11"/>
  <c r="B4850" i="11"/>
  <c r="B4851" i="11"/>
  <c r="B4852" i="11"/>
  <c r="B4853" i="11"/>
  <c r="B4854" i="11"/>
  <c r="B4855" i="11"/>
  <c r="B4856" i="11"/>
  <c r="B4857" i="11"/>
  <c r="B4858" i="11"/>
  <c r="B4859" i="11"/>
  <c r="B4860" i="11"/>
  <c r="B4861" i="11"/>
  <c r="B4862" i="11"/>
  <c r="B4863" i="11"/>
  <c r="B4864" i="11"/>
  <c r="B4865" i="11"/>
  <c r="B4866" i="11"/>
  <c r="B4867" i="11"/>
  <c r="B4868" i="11"/>
  <c r="B4869" i="11"/>
  <c r="B4870" i="11"/>
  <c r="B4871" i="11"/>
  <c r="B4872" i="11"/>
  <c r="B4873" i="11"/>
  <c r="B4874" i="11"/>
  <c r="B4875" i="11"/>
  <c r="B4876" i="11"/>
  <c r="B4877" i="11"/>
  <c r="B4878" i="11"/>
  <c r="B4879" i="11"/>
  <c r="B4880" i="11"/>
  <c r="B4881" i="11"/>
  <c r="B4882" i="11"/>
  <c r="B4883" i="11"/>
  <c r="B4884" i="11"/>
  <c r="B4885" i="11"/>
  <c r="B4886" i="11"/>
  <c r="B4887" i="11"/>
  <c r="B4888" i="11"/>
  <c r="B4889" i="11"/>
  <c r="B4890" i="11"/>
  <c r="B4891" i="11"/>
  <c r="B4892" i="11"/>
  <c r="B4893" i="11"/>
  <c r="B4894" i="11"/>
  <c r="B4895" i="11"/>
  <c r="B4896" i="11"/>
  <c r="B4897" i="11"/>
  <c r="B4898" i="11"/>
  <c r="B4899" i="11"/>
  <c r="B4900" i="11"/>
  <c r="B4901" i="11"/>
  <c r="B4902" i="11"/>
  <c r="B4903" i="11"/>
  <c r="B4904" i="11"/>
  <c r="B4905" i="11"/>
  <c r="B4906" i="11"/>
  <c r="B4907" i="11"/>
  <c r="B4908" i="11"/>
  <c r="B4909" i="11"/>
  <c r="B4910" i="11"/>
  <c r="B4911" i="11"/>
  <c r="B4912" i="11"/>
  <c r="B4913" i="11"/>
  <c r="B4914" i="11"/>
  <c r="B4915" i="11"/>
  <c r="B4916" i="11"/>
  <c r="B4917" i="11"/>
  <c r="B4918" i="11"/>
  <c r="B4919" i="11"/>
  <c r="B4920" i="11"/>
  <c r="B4921" i="11"/>
  <c r="B4922" i="11"/>
  <c r="B4923" i="11"/>
  <c r="B4924" i="11"/>
  <c r="B4925" i="11"/>
  <c r="B4926" i="11"/>
  <c r="B4927" i="11"/>
  <c r="B4928" i="11"/>
  <c r="B4929" i="11"/>
  <c r="B4930" i="11"/>
  <c r="B4931" i="11"/>
  <c r="B4932" i="11"/>
  <c r="B4933" i="11"/>
  <c r="B4934" i="11"/>
  <c r="B4935" i="11"/>
  <c r="B4936" i="11"/>
  <c r="B4937" i="11"/>
  <c r="B4938" i="11"/>
  <c r="B4939" i="11"/>
  <c r="B4940" i="11"/>
  <c r="B4941" i="11"/>
  <c r="B4942" i="11"/>
  <c r="B4943" i="11"/>
  <c r="B4944" i="11"/>
  <c r="B4945" i="11"/>
  <c r="B4946" i="11"/>
  <c r="B4947" i="11"/>
  <c r="B4948" i="11"/>
  <c r="B4949" i="11"/>
  <c r="B4950" i="11"/>
  <c r="B4951" i="11"/>
  <c r="B4952" i="11"/>
  <c r="B4953" i="11"/>
  <c r="B4954" i="11"/>
  <c r="B4955" i="11"/>
  <c r="B4956" i="11"/>
  <c r="B4957" i="11"/>
  <c r="B4958" i="11"/>
  <c r="B4959" i="11"/>
  <c r="B4960" i="11"/>
  <c r="B4961" i="11"/>
  <c r="B4962" i="11"/>
  <c r="B4963" i="11"/>
  <c r="B4964" i="11"/>
  <c r="B4965" i="11"/>
  <c r="B4966" i="11"/>
  <c r="B4967" i="11"/>
  <c r="B4968" i="11"/>
  <c r="B4969" i="11"/>
  <c r="B4970" i="11"/>
  <c r="B4971" i="11"/>
  <c r="B4972" i="11"/>
  <c r="B4973" i="11"/>
  <c r="B4974" i="11"/>
  <c r="B4975" i="11"/>
  <c r="B4976" i="11"/>
  <c r="B4977" i="11"/>
  <c r="B4978" i="11"/>
  <c r="B4979" i="11"/>
  <c r="B4980" i="11"/>
  <c r="B4981" i="11"/>
  <c r="B4982" i="11"/>
  <c r="B4983" i="11"/>
  <c r="B4984" i="11"/>
  <c r="B4985" i="11"/>
  <c r="B4986" i="11"/>
  <c r="B4987" i="11"/>
  <c r="B4988" i="11"/>
  <c r="B4989" i="11"/>
  <c r="B4990" i="11"/>
  <c r="B4991" i="11"/>
  <c r="B4992" i="11"/>
  <c r="B4993" i="11"/>
  <c r="B4994" i="11"/>
  <c r="B4995" i="11"/>
  <c r="B4996" i="11"/>
  <c r="B4997" i="11"/>
  <c r="B4998" i="11"/>
  <c r="B4999" i="11"/>
  <c r="B5000" i="11"/>
  <c r="B5001" i="11"/>
  <c r="B5002" i="11"/>
  <c r="B5003" i="11"/>
  <c r="B5004" i="11"/>
  <c r="B5005" i="11"/>
  <c r="B5006" i="11"/>
  <c r="B5007" i="11"/>
  <c r="B5008" i="11"/>
  <c r="B5009" i="11"/>
  <c r="B5010" i="11"/>
  <c r="B5011" i="11"/>
  <c r="B5012" i="11"/>
  <c r="B5013" i="11"/>
  <c r="B5014" i="11"/>
  <c r="B5015" i="11"/>
  <c r="B5016" i="11"/>
  <c r="B5017" i="11"/>
  <c r="B5018" i="11"/>
  <c r="B5019" i="11"/>
  <c r="B5020" i="11"/>
  <c r="B5021" i="11"/>
  <c r="B5022" i="11"/>
  <c r="B5023" i="11"/>
  <c r="B5024" i="11"/>
  <c r="B5025" i="11"/>
  <c r="B5026" i="11"/>
  <c r="B5027" i="11"/>
  <c r="B5028" i="11"/>
  <c r="B5029" i="11"/>
  <c r="B5030" i="11"/>
  <c r="B5031" i="11"/>
  <c r="B5032" i="11"/>
  <c r="B5033" i="11"/>
  <c r="B5034" i="11"/>
  <c r="B5035" i="11"/>
  <c r="B5036" i="11"/>
  <c r="B5037" i="11"/>
  <c r="B5038" i="11"/>
  <c r="B5039" i="11"/>
  <c r="B5040" i="11"/>
  <c r="B5041" i="11"/>
  <c r="B5042" i="11"/>
  <c r="B5043" i="11"/>
  <c r="B5044" i="11"/>
  <c r="B5045" i="11"/>
  <c r="B5046" i="11"/>
  <c r="B5047" i="11"/>
  <c r="B5048" i="11"/>
  <c r="B5049" i="11"/>
  <c r="B5050" i="11"/>
  <c r="B5051" i="11"/>
  <c r="B5052" i="11"/>
  <c r="B5053" i="11"/>
  <c r="B5054" i="11"/>
  <c r="B5055" i="11"/>
  <c r="B5056" i="11"/>
  <c r="B5057" i="11"/>
  <c r="B5058" i="11"/>
  <c r="B5059" i="11"/>
  <c r="B5060" i="11"/>
  <c r="B5061" i="11"/>
  <c r="B5062" i="11"/>
  <c r="B5063" i="11"/>
  <c r="B5064" i="11"/>
  <c r="B5065" i="11"/>
  <c r="B5066" i="11"/>
  <c r="B5067" i="11"/>
  <c r="B5068" i="11"/>
  <c r="B5069" i="11"/>
  <c r="B5070" i="11"/>
  <c r="B5071" i="11"/>
  <c r="B5072" i="11"/>
  <c r="B5073" i="11"/>
  <c r="B5074" i="11"/>
  <c r="B5075" i="11"/>
  <c r="B5076" i="11"/>
  <c r="B5077" i="11"/>
  <c r="B5078" i="11"/>
  <c r="B5079" i="11"/>
  <c r="B5080" i="11"/>
  <c r="B5081" i="11"/>
  <c r="B5082" i="11"/>
  <c r="B5083" i="11"/>
  <c r="B5084" i="11"/>
  <c r="B5085" i="11"/>
  <c r="B5086" i="11"/>
  <c r="B5087" i="11"/>
  <c r="B5088" i="11"/>
  <c r="B5089" i="11"/>
  <c r="B5090" i="11"/>
  <c r="B5091" i="11"/>
  <c r="B5092" i="11"/>
  <c r="B5093" i="11"/>
  <c r="B5094" i="11"/>
  <c r="B5095" i="11"/>
  <c r="B5096" i="11"/>
  <c r="B5097" i="11"/>
  <c r="B5098" i="11"/>
  <c r="B5099" i="11"/>
  <c r="B5100" i="11"/>
  <c r="B5101" i="11"/>
  <c r="B5102" i="11"/>
  <c r="B5103" i="11"/>
  <c r="B5104" i="11"/>
  <c r="B5105" i="11"/>
  <c r="B5106" i="11"/>
  <c r="B5107" i="11"/>
  <c r="B5108" i="11"/>
  <c r="B5109" i="11"/>
  <c r="B5110" i="11"/>
  <c r="B5111" i="11"/>
  <c r="B5112" i="11"/>
  <c r="B5113" i="11"/>
  <c r="B5114" i="11"/>
  <c r="B5115" i="11"/>
  <c r="B5116" i="11"/>
  <c r="B5117" i="11"/>
  <c r="B5118" i="11"/>
  <c r="B5119" i="11"/>
  <c r="B5120" i="11"/>
  <c r="B5121" i="11"/>
  <c r="B5122" i="11"/>
  <c r="B5123" i="11"/>
  <c r="B5124" i="11"/>
  <c r="B5125" i="11"/>
  <c r="B5126" i="11"/>
  <c r="B5127" i="11"/>
  <c r="B5128" i="11"/>
  <c r="B5129" i="11"/>
  <c r="B5130" i="11"/>
  <c r="B5131" i="11"/>
  <c r="B5132" i="11"/>
  <c r="B5133" i="11"/>
  <c r="B5134" i="11"/>
  <c r="B5135" i="11"/>
  <c r="B5136" i="11"/>
  <c r="B5137" i="11"/>
  <c r="B5138" i="11"/>
  <c r="B5139" i="11"/>
  <c r="B5140" i="11"/>
  <c r="B5141" i="11"/>
  <c r="B5142" i="11"/>
  <c r="B5143" i="11"/>
  <c r="B5144" i="11"/>
  <c r="B5145" i="11"/>
  <c r="B5146" i="11"/>
  <c r="B5147" i="11"/>
  <c r="B5148" i="11"/>
  <c r="B5149" i="11"/>
  <c r="B5150" i="11"/>
  <c r="B5151" i="11"/>
  <c r="B5152" i="11"/>
  <c r="B5153" i="11"/>
  <c r="B5154" i="11"/>
  <c r="B5155" i="11"/>
  <c r="B5156" i="11"/>
  <c r="B5157" i="11"/>
  <c r="B5158" i="11"/>
  <c r="B5159" i="11"/>
  <c r="B5160" i="11"/>
  <c r="B5161" i="11"/>
  <c r="B5162" i="11"/>
  <c r="B5163" i="11"/>
  <c r="B5164" i="11"/>
  <c r="B5165" i="11"/>
  <c r="B5166" i="11"/>
  <c r="B5167" i="11"/>
  <c r="B5168" i="11"/>
  <c r="B5169" i="11"/>
  <c r="B5170" i="11"/>
  <c r="B5171" i="11"/>
  <c r="B5172" i="11"/>
  <c r="B5173" i="11"/>
  <c r="B5174" i="11"/>
  <c r="B5175" i="11"/>
  <c r="B5176" i="11"/>
  <c r="B5177" i="11"/>
  <c r="B5178" i="11"/>
  <c r="B5179" i="11"/>
  <c r="B5180" i="11"/>
  <c r="B5181" i="11"/>
  <c r="B5182" i="11"/>
  <c r="B5183" i="11"/>
  <c r="B5184" i="11"/>
  <c r="B5185" i="11"/>
  <c r="B5186" i="11"/>
  <c r="B5187" i="11"/>
  <c r="B5188" i="11"/>
  <c r="B5189" i="11"/>
  <c r="B5190" i="11"/>
  <c r="B5191" i="11"/>
  <c r="B5192" i="11"/>
  <c r="B5193" i="11"/>
  <c r="B5194" i="11"/>
  <c r="B5195" i="11"/>
  <c r="B5196" i="11"/>
  <c r="B5197" i="11"/>
  <c r="B5198" i="11"/>
  <c r="B5199" i="11"/>
  <c r="B5200" i="11"/>
  <c r="B5201" i="11"/>
  <c r="B5202" i="11"/>
  <c r="B5203" i="11"/>
  <c r="B5204" i="11"/>
  <c r="B5205" i="11"/>
  <c r="B5206" i="11"/>
  <c r="B5207" i="11"/>
  <c r="B5208" i="11"/>
  <c r="B5209" i="11"/>
  <c r="B5210" i="11"/>
  <c r="B5211" i="11"/>
  <c r="B5212" i="11"/>
  <c r="B5213" i="11"/>
  <c r="B5214" i="11"/>
  <c r="B5215" i="11"/>
  <c r="B5216" i="11"/>
  <c r="B5217" i="11"/>
  <c r="B5218" i="11"/>
  <c r="B5219" i="11"/>
  <c r="B5220" i="11"/>
  <c r="B5221" i="11"/>
  <c r="B5222" i="11"/>
  <c r="B5223" i="11"/>
  <c r="B5224" i="11"/>
  <c r="B5225" i="11"/>
  <c r="B5226" i="11"/>
  <c r="B5227" i="11"/>
  <c r="B5228" i="11"/>
  <c r="B5229" i="11"/>
  <c r="B5230" i="11"/>
  <c r="B5231" i="11"/>
  <c r="B5232" i="11"/>
  <c r="B5233" i="11"/>
  <c r="B5234" i="11"/>
  <c r="B5235" i="11"/>
  <c r="B5236" i="11"/>
  <c r="B5237" i="11"/>
  <c r="B5238" i="11"/>
  <c r="B5239" i="11"/>
  <c r="B5240" i="11"/>
  <c r="B5241" i="11"/>
  <c r="B5242" i="11"/>
  <c r="B5243" i="11"/>
  <c r="B5244" i="11"/>
  <c r="B5245" i="11"/>
  <c r="B5246" i="11"/>
  <c r="B5247" i="11"/>
  <c r="B5248" i="11"/>
  <c r="B5249" i="11"/>
  <c r="B5250" i="11"/>
  <c r="B5251" i="11"/>
  <c r="B5252" i="11"/>
  <c r="B5253" i="11"/>
  <c r="B5254" i="11"/>
  <c r="B5255" i="11"/>
  <c r="B5256" i="11"/>
  <c r="B5257" i="11"/>
  <c r="B5258" i="11"/>
  <c r="B5259" i="11"/>
  <c r="B5260" i="11"/>
  <c r="B5261" i="11"/>
  <c r="B5262" i="11"/>
  <c r="B5263" i="11"/>
  <c r="B5264" i="11"/>
  <c r="B5265" i="11"/>
  <c r="B5266" i="11"/>
  <c r="B5267" i="11"/>
  <c r="B5268" i="11"/>
  <c r="B5269" i="11"/>
  <c r="B5270" i="11"/>
  <c r="B5271" i="11"/>
  <c r="B5272" i="11"/>
  <c r="B5273" i="11"/>
  <c r="B5274" i="11"/>
  <c r="B5275" i="11"/>
  <c r="B5276" i="11"/>
  <c r="B5277" i="11"/>
  <c r="B5278" i="11"/>
  <c r="B5279" i="11"/>
  <c r="B5280" i="11"/>
  <c r="B5281" i="11"/>
  <c r="B5282" i="11"/>
  <c r="B5283" i="11"/>
  <c r="B5284" i="11"/>
  <c r="B5285" i="11"/>
  <c r="B5286" i="11"/>
  <c r="B5287" i="11"/>
  <c r="B5288" i="11"/>
  <c r="B5289" i="11"/>
  <c r="B5290" i="11"/>
  <c r="B5291" i="11"/>
  <c r="B5292" i="11"/>
  <c r="B5293" i="11"/>
  <c r="B5294" i="11"/>
  <c r="B5295" i="11"/>
  <c r="B5296" i="11"/>
  <c r="B5297" i="11"/>
  <c r="B5298" i="11"/>
  <c r="B5299" i="11"/>
  <c r="B5300" i="11"/>
  <c r="B5301" i="11"/>
  <c r="B5302" i="11"/>
  <c r="B5303" i="11"/>
  <c r="B5304" i="11"/>
  <c r="B5305" i="11"/>
  <c r="B5306" i="11"/>
  <c r="B5307" i="11"/>
  <c r="B5308" i="11"/>
  <c r="B5309" i="11"/>
  <c r="B5310" i="11"/>
  <c r="B5311" i="11"/>
  <c r="B5312" i="11"/>
  <c r="B5313" i="11"/>
  <c r="B5314" i="11"/>
  <c r="B5315" i="11"/>
  <c r="B5316" i="11"/>
  <c r="B5317" i="11"/>
  <c r="B5318" i="11"/>
  <c r="B5319" i="11"/>
  <c r="B5320" i="11"/>
  <c r="B5321" i="11"/>
  <c r="B5322" i="11"/>
  <c r="B5323" i="11"/>
  <c r="B5324" i="11"/>
  <c r="B5325" i="11"/>
  <c r="B5326" i="11"/>
  <c r="B5327" i="11"/>
  <c r="B5328" i="11"/>
  <c r="B5329" i="11"/>
  <c r="B5330" i="11"/>
  <c r="B5331" i="11"/>
  <c r="B5332" i="11"/>
  <c r="B5333" i="11"/>
  <c r="B5334" i="11"/>
  <c r="B5335" i="11"/>
  <c r="B5336" i="11"/>
  <c r="B5337" i="11"/>
  <c r="B5338" i="11"/>
  <c r="B5339" i="11"/>
  <c r="B5340" i="11"/>
  <c r="B5341" i="11"/>
  <c r="B5342" i="11"/>
  <c r="B5343" i="11"/>
  <c r="B5344" i="11"/>
  <c r="B5345" i="11"/>
  <c r="B5346" i="11"/>
  <c r="B5347" i="11"/>
  <c r="B5348" i="11"/>
  <c r="B5349" i="11"/>
  <c r="B5350" i="11"/>
  <c r="B5351" i="11"/>
  <c r="B5352" i="11"/>
  <c r="B5353" i="11"/>
  <c r="B5354" i="11"/>
  <c r="B5355" i="11"/>
  <c r="B5356" i="11"/>
  <c r="B5357" i="11"/>
  <c r="B5358" i="11"/>
  <c r="B5359" i="11"/>
  <c r="B5360" i="11"/>
  <c r="B5361" i="11"/>
  <c r="B5362" i="11"/>
  <c r="B5363" i="11"/>
  <c r="B5364" i="11"/>
  <c r="B5365" i="11"/>
  <c r="B5366" i="11"/>
  <c r="B5367" i="11"/>
  <c r="B5368" i="11"/>
  <c r="B5369" i="11"/>
  <c r="B5370" i="11"/>
  <c r="B5371" i="11"/>
  <c r="B5372" i="11"/>
  <c r="B5373" i="11"/>
  <c r="B5374" i="11"/>
  <c r="B5375" i="11"/>
  <c r="B5376" i="11"/>
  <c r="B5377" i="11"/>
  <c r="B5378" i="11"/>
  <c r="B5379" i="11"/>
  <c r="B5380" i="11"/>
  <c r="B5381" i="11"/>
  <c r="B5382" i="11"/>
  <c r="B5383" i="11"/>
  <c r="B5384" i="11"/>
  <c r="B5385" i="11"/>
  <c r="B5386" i="11"/>
  <c r="B5387" i="11"/>
  <c r="B5388" i="11"/>
  <c r="B5389" i="11"/>
  <c r="B5390" i="11"/>
  <c r="B5391" i="11"/>
  <c r="B5392" i="11"/>
  <c r="B5393" i="11"/>
  <c r="B5394" i="11"/>
  <c r="B5395" i="11"/>
  <c r="B5396" i="11"/>
  <c r="B5397" i="11"/>
  <c r="B5398" i="11"/>
  <c r="B5399" i="11"/>
  <c r="B5400" i="11"/>
  <c r="B5401" i="11"/>
  <c r="B5402" i="11"/>
  <c r="B5403" i="11"/>
  <c r="B5404" i="11"/>
  <c r="B5405" i="11"/>
  <c r="B5406" i="11"/>
  <c r="B5407" i="11"/>
  <c r="B5408" i="11"/>
  <c r="B5409" i="11"/>
  <c r="B5410" i="11"/>
  <c r="B5411" i="11"/>
  <c r="B5412" i="11"/>
  <c r="B5413" i="11"/>
  <c r="B5414" i="11"/>
  <c r="B5415" i="11"/>
  <c r="B5416" i="11"/>
  <c r="B5417" i="11"/>
  <c r="B5418" i="11"/>
  <c r="B5419" i="11"/>
  <c r="B5420" i="11"/>
  <c r="B5421" i="11"/>
  <c r="B5422" i="11"/>
  <c r="B5423" i="11"/>
  <c r="B5424" i="11"/>
  <c r="B5425" i="11"/>
  <c r="B5426" i="11"/>
  <c r="B5427" i="11"/>
  <c r="B5428" i="11"/>
  <c r="B5429" i="11"/>
  <c r="B5430" i="11"/>
  <c r="B5431" i="11"/>
  <c r="B5432" i="11"/>
  <c r="B5433" i="11"/>
  <c r="B5434" i="11"/>
  <c r="B5435" i="11"/>
  <c r="B5436" i="11"/>
  <c r="B5437" i="11"/>
  <c r="B5438" i="11"/>
  <c r="B5439" i="11"/>
  <c r="B5440" i="11"/>
  <c r="B5441" i="11"/>
  <c r="B5442" i="11"/>
  <c r="B5443" i="11"/>
  <c r="B5444" i="11"/>
  <c r="B5445" i="11"/>
  <c r="B5446" i="11"/>
  <c r="B5447" i="11"/>
  <c r="B5448" i="11"/>
  <c r="B5449" i="11"/>
  <c r="B5450" i="11"/>
  <c r="B5451" i="11"/>
  <c r="B5452" i="11"/>
  <c r="B5453" i="11"/>
  <c r="B5454" i="11"/>
  <c r="B5455" i="11"/>
  <c r="B5456" i="11"/>
  <c r="B5457" i="11"/>
  <c r="B5458" i="11"/>
  <c r="B5459" i="11"/>
  <c r="B5460" i="11"/>
  <c r="B5461" i="11"/>
  <c r="B5462" i="11"/>
  <c r="B5463" i="11"/>
  <c r="B5464" i="11"/>
  <c r="B5465" i="11"/>
  <c r="B5466" i="11"/>
  <c r="B5467" i="11"/>
  <c r="B5468" i="11"/>
  <c r="B5469" i="11"/>
  <c r="B5470" i="11"/>
  <c r="B5471" i="11"/>
  <c r="B5472" i="11"/>
  <c r="B5473" i="11"/>
  <c r="B5474" i="11"/>
  <c r="B5475" i="11"/>
  <c r="B5476" i="11"/>
  <c r="B5477" i="11"/>
  <c r="B5478" i="11"/>
  <c r="B5479" i="11"/>
  <c r="B5480" i="11"/>
  <c r="B5481" i="11"/>
  <c r="B5482" i="11"/>
  <c r="B5483" i="11"/>
  <c r="B5484" i="11"/>
  <c r="B5485" i="11"/>
  <c r="B5486" i="11"/>
  <c r="B5487" i="11"/>
  <c r="B5488" i="11"/>
  <c r="B5489" i="11"/>
  <c r="B5490" i="11"/>
  <c r="B5491" i="11"/>
  <c r="B5492" i="11"/>
  <c r="B5493" i="11"/>
  <c r="B5494" i="11"/>
  <c r="B5495" i="11"/>
  <c r="B5496" i="11"/>
  <c r="B5497" i="11"/>
  <c r="B5498" i="11"/>
  <c r="B5499" i="11"/>
  <c r="B5500" i="11"/>
  <c r="B5501" i="11"/>
  <c r="B5502" i="11"/>
  <c r="B5503" i="11"/>
  <c r="B5504" i="11"/>
  <c r="B5505" i="11"/>
  <c r="B5506" i="11"/>
  <c r="B5507" i="11"/>
  <c r="B5508" i="11"/>
  <c r="B1" i="11"/>
  <c r="B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3" i="10"/>
  <c r="B4424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4" i="10"/>
  <c r="B4575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5" i="10"/>
  <c r="B4976" i="10"/>
  <c r="B4977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69" i="10"/>
  <c r="B5170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69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A5508" i="9"/>
  <c r="A5507" i="9"/>
  <c r="A5506" i="9"/>
  <c r="A5505" i="9"/>
  <c r="A5504" i="9"/>
  <c r="A5503" i="9"/>
  <c r="A5502" i="9"/>
  <c r="A5501" i="9"/>
  <c r="A5500" i="9"/>
  <c r="A5499" i="9"/>
  <c r="A5498" i="9"/>
  <c r="A5497" i="9"/>
  <c r="A5496" i="9"/>
  <c r="A5495" i="9"/>
  <c r="A5494" i="9"/>
  <c r="A5493" i="9"/>
  <c r="A5492" i="9"/>
  <c r="A5491" i="9"/>
  <c r="A5490" i="9"/>
  <c r="A5489" i="9"/>
  <c r="A5488" i="9"/>
  <c r="A5487" i="9"/>
  <c r="A5486" i="9"/>
  <c r="A5485" i="9"/>
  <c r="A5484" i="9"/>
  <c r="A5483" i="9"/>
  <c r="A5482" i="9"/>
  <c r="A5481" i="9"/>
  <c r="A5480" i="9"/>
  <c r="A5479" i="9"/>
  <c r="A5478" i="9"/>
  <c r="A5477" i="9"/>
  <c r="A5476" i="9"/>
  <c r="A5475" i="9"/>
  <c r="A5474" i="9"/>
  <c r="A5473" i="9"/>
  <c r="A5472" i="9"/>
  <c r="A5471" i="9"/>
  <c r="A5470" i="9"/>
  <c r="A5469" i="9"/>
  <c r="A5468" i="9"/>
  <c r="A5467" i="9"/>
  <c r="A5466" i="9"/>
  <c r="A5465" i="9"/>
  <c r="A5464" i="9"/>
  <c r="A5463" i="9"/>
  <c r="A5462" i="9"/>
  <c r="A5461" i="9"/>
  <c r="A5460" i="9"/>
  <c r="A5459" i="9"/>
  <c r="A5458" i="9"/>
  <c r="A5457" i="9"/>
  <c r="A5456" i="9"/>
  <c r="A5455" i="9"/>
  <c r="A5454" i="9"/>
  <c r="A5453" i="9"/>
  <c r="A5452" i="9"/>
  <c r="A5451" i="9"/>
  <c r="A5450" i="9"/>
  <c r="A5449" i="9"/>
  <c r="A5448" i="9"/>
  <c r="A5447" i="9"/>
  <c r="A5446" i="9"/>
  <c r="A5445" i="9"/>
  <c r="A5444" i="9"/>
  <c r="A5443" i="9"/>
  <c r="A5442" i="9"/>
  <c r="A5441" i="9"/>
  <c r="A5440" i="9"/>
  <c r="A5439" i="9"/>
  <c r="A5438" i="9"/>
  <c r="A5437" i="9"/>
  <c r="A5436" i="9"/>
  <c r="A5435" i="9"/>
  <c r="A5434" i="9"/>
  <c r="A5433" i="9"/>
  <c r="A5432" i="9"/>
  <c r="A5431" i="9"/>
  <c r="A5430" i="9"/>
  <c r="A5429" i="9"/>
  <c r="A5428" i="9"/>
  <c r="A5427" i="9"/>
  <c r="A5426" i="9"/>
  <c r="A5425" i="9"/>
  <c r="A5424" i="9"/>
  <c r="A5423" i="9"/>
  <c r="A5422" i="9"/>
  <c r="A5421" i="9"/>
  <c r="A5420" i="9"/>
  <c r="A5419" i="9"/>
  <c r="A5418" i="9"/>
  <c r="A5417" i="9"/>
  <c r="A5416" i="9"/>
  <c r="A5415" i="9"/>
  <c r="A5414" i="9"/>
  <c r="A5413" i="9"/>
  <c r="A5412" i="9"/>
  <c r="A5411" i="9"/>
  <c r="A5410" i="9"/>
  <c r="A5409" i="9"/>
  <c r="A5408" i="9"/>
  <c r="A5407" i="9"/>
  <c r="A5406" i="9"/>
  <c r="A5405" i="9"/>
  <c r="A5404" i="9"/>
  <c r="A5403" i="9"/>
  <c r="A5402" i="9"/>
  <c r="A5401" i="9"/>
  <c r="A5400" i="9"/>
  <c r="A5399" i="9"/>
  <c r="A5398" i="9"/>
  <c r="A5397" i="9"/>
  <c r="A5396" i="9"/>
  <c r="A5395" i="9"/>
  <c r="A5394" i="9"/>
  <c r="A5393" i="9"/>
  <c r="A5392" i="9"/>
  <c r="A5391" i="9"/>
  <c r="A5390" i="9"/>
  <c r="A5389" i="9"/>
  <c r="A5388" i="9"/>
  <c r="A5387" i="9"/>
  <c r="A5386" i="9"/>
  <c r="A5385" i="9"/>
  <c r="A5384" i="9"/>
  <c r="A5383" i="9"/>
  <c r="A5382" i="9"/>
  <c r="A5381" i="9"/>
  <c r="A5380" i="9"/>
  <c r="A5379" i="9"/>
  <c r="A5378" i="9"/>
  <c r="A5377" i="9"/>
  <c r="A5376" i="9"/>
  <c r="A5375" i="9"/>
  <c r="A5374" i="9"/>
  <c r="A5373" i="9"/>
  <c r="A5372" i="9"/>
  <c r="A5371" i="9"/>
  <c r="A5370" i="9"/>
  <c r="A5369" i="9"/>
  <c r="A5368" i="9"/>
  <c r="A5367" i="9"/>
  <c r="A5366" i="9"/>
  <c r="A5365" i="9"/>
  <c r="A5364" i="9"/>
  <c r="A5363" i="9"/>
  <c r="A5362" i="9"/>
  <c r="A5361" i="9"/>
  <c r="A5360" i="9"/>
  <c r="A5359" i="9"/>
  <c r="A5358" i="9"/>
  <c r="A5357" i="9"/>
  <c r="A5356" i="9"/>
  <c r="A5355" i="9"/>
  <c r="A5354" i="9"/>
  <c r="A5353" i="9"/>
  <c r="A5352" i="9"/>
  <c r="A5351" i="9"/>
  <c r="A5350" i="9"/>
  <c r="A5349" i="9"/>
  <c r="A5348" i="9"/>
  <c r="A5347" i="9"/>
  <c r="A5346" i="9"/>
  <c r="A5345" i="9"/>
  <c r="A5344" i="9"/>
  <c r="A5343" i="9"/>
  <c r="A5342" i="9"/>
  <c r="A5341" i="9"/>
  <c r="A5340" i="9"/>
  <c r="A5339" i="9"/>
  <c r="A5338" i="9"/>
  <c r="A5337" i="9"/>
  <c r="A5336" i="9"/>
  <c r="A5335" i="9"/>
  <c r="A5334" i="9"/>
  <c r="A5333" i="9"/>
  <c r="A5332" i="9"/>
  <c r="A5331" i="9"/>
  <c r="A5330" i="9"/>
  <c r="A5329" i="9"/>
  <c r="A5328" i="9"/>
  <c r="A5327" i="9"/>
  <c r="A5326" i="9"/>
  <c r="A5325" i="9"/>
  <c r="A5324" i="9"/>
  <c r="A5323" i="9"/>
  <c r="A5322" i="9"/>
  <c r="A5321" i="9"/>
  <c r="A5320" i="9"/>
  <c r="A5319" i="9"/>
  <c r="A5318" i="9"/>
  <c r="A5317" i="9"/>
  <c r="A5316" i="9"/>
  <c r="A5315" i="9"/>
  <c r="A5314" i="9"/>
  <c r="A5313" i="9"/>
  <c r="A5312" i="9"/>
  <c r="A5311" i="9"/>
  <c r="A5310" i="9"/>
  <c r="A5309" i="9"/>
  <c r="A5308" i="9"/>
  <c r="A5307" i="9"/>
  <c r="A5306" i="9"/>
  <c r="A5305" i="9"/>
  <c r="A5304" i="9"/>
  <c r="A5303" i="9"/>
  <c r="A5302" i="9"/>
  <c r="A5301" i="9"/>
  <c r="A5300" i="9"/>
  <c r="A5299" i="9"/>
  <c r="A5298" i="9"/>
  <c r="A5297" i="9"/>
  <c r="A5296" i="9"/>
  <c r="A5295" i="9"/>
  <c r="A5294" i="9"/>
  <c r="A5293" i="9"/>
  <c r="A5292" i="9"/>
  <c r="A5291" i="9"/>
  <c r="A5290" i="9"/>
  <c r="A5289" i="9"/>
  <c r="A5288" i="9"/>
  <c r="A5287" i="9"/>
  <c r="A5286" i="9"/>
  <c r="A5285" i="9"/>
  <c r="A5284" i="9"/>
  <c r="A5283" i="9"/>
  <c r="A5282" i="9"/>
  <c r="A5281" i="9"/>
  <c r="A5280" i="9"/>
  <c r="A5279" i="9"/>
  <c r="A5278" i="9"/>
  <c r="A5277" i="9"/>
  <c r="A5276" i="9"/>
  <c r="A5275" i="9"/>
  <c r="A5274" i="9"/>
  <c r="A5273" i="9"/>
  <c r="A5272" i="9"/>
  <c r="A5271" i="9"/>
  <c r="A5270" i="9"/>
  <c r="A5269" i="9"/>
  <c r="A5268" i="9"/>
  <c r="A5267" i="9"/>
  <c r="A5266" i="9"/>
  <c r="A5265" i="9"/>
  <c r="A5264" i="9"/>
  <c r="A5263" i="9"/>
  <c r="A5262" i="9"/>
  <c r="A5261" i="9"/>
  <c r="A5260" i="9"/>
  <c r="A5259" i="9"/>
  <c r="A5258" i="9"/>
  <c r="A5257" i="9"/>
  <c r="A5256" i="9"/>
  <c r="A5255" i="9"/>
  <c r="A5254" i="9"/>
  <c r="A5253" i="9"/>
  <c r="A5252" i="9"/>
  <c r="A5251" i="9"/>
  <c r="A5250" i="9"/>
  <c r="A5249" i="9"/>
  <c r="A5248" i="9"/>
  <c r="A5247" i="9"/>
  <c r="A5246" i="9"/>
  <c r="A5245" i="9"/>
  <c r="A5244" i="9"/>
  <c r="A5243" i="9"/>
  <c r="A5242" i="9"/>
  <c r="A5241" i="9"/>
  <c r="A5240" i="9"/>
  <c r="A5239" i="9"/>
  <c r="A5238" i="9"/>
  <c r="A5237" i="9"/>
  <c r="A5236" i="9"/>
  <c r="A5235" i="9"/>
  <c r="A5234" i="9"/>
  <c r="A5233" i="9"/>
  <c r="A5232" i="9"/>
  <c r="A5231" i="9"/>
  <c r="A5230" i="9"/>
  <c r="A5229" i="9"/>
  <c r="A5228" i="9"/>
  <c r="A5227" i="9"/>
  <c r="A5226" i="9"/>
  <c r="A5225" i="9"/>
  <c r="A5224" i="9"/>
  <c r="A5223" i="9"/>
  <c r="A5222" i="9"/>
  <c r="A5221" i="9"/>
  <c r="A5220" i="9"/>
  <c r="A5219" i="9"/>
  <c r="A5218" i="9"/>
  <c r="A5217" i="9"/>
  <c r="A5216" i="9"/>
  <c r="A5215" i="9"/>
  <c r="A5214" i="9"/>
  <c r="A5213" i="9"/>
  <c r="A5212" i="9"/>
  <c r="A5211" i="9"/>
  <c r="A5210" i="9"/>
  <c r="A5209" i="9"/>
  <c r="A5208" i="9"/>
  <c r="A5207" i="9"/>
  <c r="A5206" i="9"/>
  <c r="A5205" i="9"/>
  <c r="A5204" i="9"/>
  <c r="A5203" i="9"/>
  <c r="A5202" i="9"/>
  <c r="A5201" i="9"/>
  <c r="A5200" i="9"/>
  <c r="A5199" i="9"/>
  <c r="A5198" i="9"/>
  <c r="A5197" i="9"/>
  <c r="A5196" i="9"/>
  <c r="A5195" i="9"/>
  <c r="A5194" i="9"/>
  <c r="A5193" i="9"/>
  <c r="A5192" i="9"/>
  <c r="A5191" i="9"/>
  <c r="A5190" i="9"/>
  <c r="A5189" i="9"/>
  <c r="A5188" i="9"/>
  <c r="A5187" i="9"/>
  <c r="A5186" i="9"/>
  <c r="A5185" i="9"/>
  <c r="A5184" i="9"/>
  <c r="A5183" i="9"/>
  <c r="A5182" i="9"/>
  <c r="A5181" i="9"/>
  <c r="A5180" i="9"/>
  <c r="A5179" i="9"/>
  <c r="A5178" i="9"/>
  <c r="A5177" i="9"/>
  <c r="A5176" i="9"/>
  <c r="A5175" i="9"/>
  <c r="A5174" i="9"/>
  <c r="A5173" i="9"/>
  <c r="A5172" i="9"/>
  <c r="A5171" i="9"/>
  <c r="A5170" i="9"/>
  <c r="A5169" i="9"/>
  <c r="A5168" i="9"/>
  <c r="A5167" i="9"/>
  <c r="A5166" i="9"/>
  <c r="A5165" i="9"/>
  <c r="A5164" i="9"/>
  <c r="A5163" i="9"/>
  <c r="A5162" i="9"/>
  <c r="A5161" i="9"/>
  <c r="A5160" i="9"/>
  <c r="A5159" i="9"/>
  <c r="A5158" i="9"/>
  <c r="A5157" i="9"/>
  <c r="A5156" i="9"/>
  <c r="A5155" i="9"/>
  <c r="A5154" i="9"/>
  <c r="A5153" i="9"/>
  <c r="A5152" i="9"/>
  <c r="A5151" i="9"/>
  <c r="A5150" i="9"/>
  <c r="A5149" i="9"/>
  <c r="A5148" i="9"/>
  <c r="A5147" i="9"/>
  <c r="A5146" i="9"/>
  <c r="A5145" i="9"/>
  <c r="A5144" i="9"/>
  <c r="A5143" i="9"/>
  <c r="A5142" i="9"/>
  <c r="A5141" i="9"/>
  <c r="A5140" i="9"/>
  <c r="A5139" i="9"/>
  <c r="A5138" i="9"/>
  <c r="A5137" i="9"/>
  <c r="A5136" i="9"/>
  <c r="A5135" i="9"/>
  <c r="A5134" i="9"/>
  <c r="A5133" i="9"/>
  <c r="A5132" i="9"/>
  <c r="A5131" i="9"/>
  <c r="A5130" i="9"/>
  <c r="A5129" i="9"/>
  <c r="A5128" i="9"/>
  <c r="A5127" i="9"/>
  <c r="A5126" i="9"/>
  <c r="A5125" i="9"/>
  <c r="A5124" i="9"/>
  <c r="A5123" i="9"/>
  <c r="A5122" i="9"/>
  <c r="A5121" i="9"/>
  <c r="A5120" i="9"/>
  <c r="A5119" i="9"/>
  <c r="A5118" i="9"/>
  <c r="A5117" i="9"/>
  <c r="A5116" i="9"/>
  <c r="A5115" i="9"/>
  <c r="A5114" i="9"/>
  <c r="A5113" i="9"/>
  <c r="A5112" i="9"/>
  <c r="A5111" i="9"/>
  <c r="A5110" i="9"/>
  <c r="A5109" i="9"/>
  <c r="A5108" i="9"/>
  <c r="A5107" i="9"/>
  <c r="A5106" i="9"/>
  <c r="A5105" i="9"/>
  <c r="A5104" i="9"/>
  <c r="A5103" i="9"/>
  <c r="A5102" i="9"/>
  <c r="A5101" i="9"/>
  <c r="A5100" i="9"/>
  <c r="A5099" i="9"/>
  <c r="A5098" i="9"/>
  <c r="A5097" i="9"/>
  <c r="A5096" i="9"/>
  <c r="A5095" i="9"/>
  <c r="A5094" i="9"/>
  <c r="A5093" i="9"/>
  <c r="A5092" i="9"/>
  <c r="A5091" i="9"/>
  <c r="A5090" i="9"/>
  <c r="A5089" i="9"/>
  <c r="A5088" i="9"/>
  <c r="A5087" i="9"/>
  <c r="A5086" i="9"/>
  <c r="A5085" i="9"/>
  <c r="A5084" i="9"/>
  <c r="A5083" i="9"/>
  <c r="A5082" i="9"/>
  <c r="A5081" i="9"/>
  <c r="A5080" i="9"/>
  <c r="A5079" i="9"/>
  <c r="A5078" i="9"/>
  <c r="A5077" i="9"/>
  <c r="A5076" i="9"/>
  <c r="A5075" i="9"/>
  <c r="A5074" i="9"/>
  <c r="A5073" i="9"/>
  <c r="A5072" i="9"/>
  <c r="A5071" i="9"/>
  <c r="A5070" i="9"/>
  <c r="A5069" i="9"/>
  <c r="A5068" i="9"/>
  <c r="A5067" i="9"/>
  <c r="A5066" i="9"/>
  <c r="A5065" i="9"/>
  <c r="A5064" i="9"/>
  <c r="A5063" i="9"/>
  <c r="A5062" i="9"/>
  <c r="A5061" i="9"/>
  <c r="A5060" i="9"/>
  <c r="A5059" i="9"/>
  <c r="A5058" i="9"/>
  <c r="A5057" i="9"/>
  <c r="A5056" i="9"/>
  <c r="A5055" i="9"/>
  <c r="A5054" i="9"/>
  <c r="A5053" i="9"/>
  <c r="A5052" i="9"/>
  <c r="A5051" i="9"/>
  <c r="A5050" i="9"/>
  <c r="A5049" i="9"/>
  <c r="A5048" i="9"/>
  <c r="A5047" i="9"/>
  <c r="A5046" i="9"/>
  <c r="A5045" i="9"/>
  <c r="A5044" i="9"/>
  <c r="A5043" i="9"/>
  <c r="A5042" i="9"/>
  <c r="A5041" i="9"/>
  <c r="A5040" i="9"/>
  <c r="A5039" i="9"/>
  <c r="A5038" i="9"/>
  <c r="A5037" i="9"/>
  <c r="A5036" i="9"/>
  <c r="A5035" i="9"/>
  <c r="A5034" i="9"/>
  <c r="A5033" i="9"/>
  <c r="A5032" i="9"/>
  <c r="A5031" i="9"/>
  <c r="A5030" i="9"/>
  <c r="A5029" i="9"/>
  <c r="A5028" i="9"/>
  <c r="A5027" i="9"/>
  <c r="A5026" i="9"/>
  <c r="A5025" i="9"/>
  <c r="A5024" i="9"/>
  <c r="A5023" i="9"/>
  <c r="A5022" i="9"/>
  <c r="A5021" i="9"/>
  <c r="A5020" i="9"/>
  <c r="A5019" i="9"/>
  <c r="A5018" i="9"/>
  <c r="A5017" i="9"/>
  <c r="A5016" i="9"/>
  <c r="A5015" i="9"/>
  <c r="A5014" i="9"/>
  <c r="A5013" i="9"/>
  <c r="A5012" i="9"/>
  <c r="A5011" i="9"/>
  <c r="A5010" i="9"/>
  <c r="A5009" i="9"/>
  <c r="A5008" i="9"/>
  <c r="A5007" i="9"/>
  <c r="A5006" i="9"/>
  <c r="A5005" i="9"/>
  <c r="A5004" i="9"/>
  <c r="A5003" i="9"/>
  <c r="A5002" i="9"/>
  <c r="A5001" i="9"/>
  <c r="A5000" i="9"/>
  <c r="A4999" i="9"/>
  <c r="A4998" i="9"/>
  <c r="A4997" i="9"/>
  <c r="A4996" i="9"/>
  <c r="A4995" i="9"/>
  <c r="A4994" i="9"/>
  <c r="A4993" i="9"/>
  <c r="A4992" i="9"/>
  <c r="A4991" i="9"/>
  <c r="A4990" i="9"/>
  <c r="A4989" i="9"/>
  <c r="A4988" i="9"/>
  <c r="A4987" i="9"/>
  <c r="A4986" i="9"/>
  <c r="A4985" i="9"/>
  <c r="A4984" i="9"/>
  <c r="A4983" i="9"/>
  <c r="A4982" i="9"/>
  <c r="A4981" i="9"/>
  <c r="A4980" i="9"/>
  <c r="A4979" i="9"/>
  <c r="A4978" i="9"/>
  <c r="A4977" i="9"/>
  <c r="A4976" i="9"/>
  <c r="A4975" i="9"/>
  <c r="A4974" i="9"/>
  <c r="A4973" i="9"/>
  <c r="A4972" i="9"/>
  <c r="A4971" i="9"/>
  <c r="A4970" i="9"/>
  <c r="A4969" i="9"/>
  <c r="A4968" i="9"/>
  <c r="A4967" i="9"/>
  <c r="A4966" i="9"/>
  <c r="A4965" i="9"/>
  <c r="A4964" i="9"/>
  <c r="A4963" i="9"/>
  <c r="A4962" i="9"/>
  <c r="A4961" i="9"/>
  <c r="A4960" i="9"/>
  <c r="A4959" i="9"/>
  <c r="A4958" i="9"/>
  <c r="A4957" i="9"/>
  <c r="A4956" i="9"/>
  <c r="A4955" i="9"/>
  <c r="A4954" i="9"/>
  <c r="A4953" i="9"/>
  <c r="A4952" i="9"/>
  <c r="A4951" i="9"/>
  <c r="A4950" i="9"/>
  <c r="A4949" i="9"/>
  <c r="A4948" i="9"/>
  <c r="A4947" i="9"/>
  <c r="A4946" i="9"/>
  <c r="A4945" i="9"/>
  <c r="A4944" i="9"/>
  <c r="A4943" i="9"/>
  <c r="A4942" i="9"/>
  <c r="A4941" i="9"/>
  <c r="A4940" i="9"/>
  <c r="A4939" i="9"/>
  <c r="A4938" i="9"/>
  <c r="A4937" i="9"/>
  <c r="A4936" i="9"/>
  <c r="A4935" i="9"/>
  <c r="A4934" i="9"/>
  <c r="A4933" i="9"/>
  <c r="A4932" i="9"/>
  <c r="A4931" i="9"/>
  <c r="A4930" i="9"/>
  <c r="A4929" i="9"/>
  <c r="A4928" i="9"/>
  <c r="A4927" i="9"/>
  <c r="A4926" i="9"/>
  <c r="A4925" i="9"/>
  <c r="A4924" i="9"/>
  <c r="A4923" i="9"/>
  <c r="A4922" i="9"/>
  <c r="A4921" i="9"/>
  <c r="A4920" i="9"/>
  <c r="A4919" i="9"/>
  <c r="A4918" i="9"/>
  <c r="A4917" i="9"/>
  <c r="A4916" i="9"/>
  <c r="A4915" i="9"/>
  <c r="A4914" i="9"/>
  <c r="A4913" i="9"/>
  <c r="A4912" i="9"/>
  <c r="A4911" i="9"/>
  <c r="A4910" i="9"/>
  <c r="A4909" i="9"/>
  <c r="A4908" i="9"/>
  <c r="A4907" i="9"/>
  <c r="A4906" i="9"/>
  <c r="A4905" i="9"/>
  <c r="A4904" i="9"/>
  <c r="A4903" i="9"/>
  <c r="A4902" i="9"/>
  <c r="A4901" i="9"/>
  <c r="A4900" i="9"/>
  <c r="A4899" i="9"/>
  <c r="A4898" i="9"/>
  <c r="A4897" i="9"/>
  <c r="A4896" i="9"/>
  <c r="A4895" i="9"/>
  <c r="A4894" i="9"/>
  <c r="A4893" i="9"/>
  <c r="A4892" i="9"/>
  <c r="A4891" i="9"/>
  <c r="A4890" i="9"/>
  <c r="A4889" i="9"/>
  <c r="A4888" i="9"/>
  <c r="A4887" i="9"/>
  <c r="A4886" i="9"/>
  <c r="A4885" i="9"/>
  <c r="A4884" i="9"/>
  <c r="A4883" i="9"/>
  <c r="A4882" i="9"/>
  <c r="A4881" i="9"/>
  <c r="A4880" i="9"/>
  <c r="A4879" i="9"/>
  <c r="A4878" i="9"/>
  <c r="A4877" i="9"/>
  <c r="A4876" i="9"/>
  <c r="A4875" i="9"/>
  <c r="A4874" i="9"/>
  <c r="A4873" i="9"/>
  <c r="A4872" i="9"/>
  <c r="A4871" i="9"/>
  <c r="A4870" i="9"/>
  <c r="A4869" i="9"/>
  <c r="A4868" i="9"/>
  <c r="A4867" i="9"/>
  <c r="A4866" i="9"/>
  <c r="A4865" i="9"/>
  <c r="A4864" i="9"/>
  <c r="A4863" i="9"/>
  <c r="A4862" i="9"/>
  <c r="A4861" i="9"/>
  <c r="A4860" i="9"/>
  <c r="A4859" i="9"/>
  <c r="A4858" i="9"/>
  <c r="A4857" i="9"/>
  <c r="A4856" i="9"/>
  <c r="A4855" i="9"/>
  <c r="A4854" i="9"/>
  <c r="A4853" i="9"/>
  <c r="A4852" i="9"/>
  <c r="A4851" i="9"/>
  <c r="A4850" i="9"/>
  <c r="A4849" i="9"/>
  <c r="A4848" i="9"/>
  <c r="A4847" i="9"/>
  <c r="A4846" i="9"/>
  <c r="A4845" i="9"/>
  <c r="A4844" i="9"/>
  <c r="A4843" i="9"/>
  <c r="A4842" i="9"/>
  <c r="A4841" i="9"/>
  <c r="A4840" i="9"/>
  <c r="A4839" i="9"/>
  <c r="A4838" i="9"/>
  <c r="A4837" i="9"/>
  <c r="A4836" i="9"/>
  <c r="A4835" i="9"/>
  <c r="A4834" i="9"/>
  <c r="A4833" i="9"/>
  <c r="A4832" i="9"/>
  <c r="A4831" i="9"/>
  <c r="A4830" i="9"/>
  <c r="A4829" i="9"/>
  <c r="A4828" i="9"/>
  <c r="A4827" i="9"/>
  <c r="A4826" i="9"/>
  <c r="A4825" i="9"/>
  <c r="A4824" i="9"/>
  <c r="A4823" i="9"/>
  <c r="A4822" i="9"/>
  <c r="A4821" i="9"/>
  <c r="A4820" i="9"/>
  <c r="A4819" i="9"/>
  <c r="A4818" i="9"/>
  <c r="A4817" i="9"/>
  <c r="A4816" i="9"/>
  <c r="A4815" i="9"/>
  <c r="A4814" i="9"/>
  <c r="A4813" i="9"/>
  <c r="A4812" i="9"/>
  <c r="A4811" i="9"/>
  <c r="A4810" i="9"/>
  <c r="A4809" i="9"/>
  <c r="A4808" i="9"/>
  <c r="A4807" i="9"/>
  <c r="A4806" i="9"/>
  <c r="A4805" i="9"/>
  <c r="A4804" i="9"/>
  <c r="A4803" i="9"/>
  <c r="A4802" i="9"/>
  <c r="A4801" i="9"/>
  <c r="A4800" i="9"/>
  <c r="A4799" i="9"/>
  <c r="A4798" i="9"/>
  <c r="A4797" i="9"/>
  <c r="A4796" i="9"/>
  <c r="A4795" i="9"/>
  <c r="A4794" i="9"/>
  <c r="A4793" i="9"/>
  <c r="A4792" i="9"/>
  <c r="A4791" i="9"/>
  <c r="A4790" i="9"/>
  <c r="A4789" i="9"/>
  <c r="A4788" i="9"/>
  <c r="A4787" i="9"/>
  <c r="A4786" i="9"/>
  <c r="A4785" i="9"/>
  <c r="A4784" i="9"/>
  <c r="A4783" i="9"/>
  <c r="A4782" i="9"/>
  <c r="A4781" i="9"/>
  <c r="A4780" i="9"/>
  <c r="A4779" i="9"/>
  <c r="A4778" i="9"/>
  <c r="A4777" i="9"/>
  <c r="A4776" i="9"/>
  <c r="A4775" i="9"/>
  <c r="A4774" i="9"/>
  <c r="A4773" i="9"/>
  <c r="A4772" i="9"/>
  <c r="A4771" i="9"/>
  <c r="A4770" i="9"/>
  <c r="A4769" i="9"/>
  <c r="A4768" i="9"/>
  <c r="A4767" i="9"/>
  <c r="A4766" i="9"/>
  <c r="A4765" i="9"/>
  <c r="A4764" i="9"/>
  <c r="A4763" i="9"/>
  <c r="A4762" i="9"/>
  <c r="A4761" i="9"/>
  <c r="A4760" i="9"/>
  <c r="A4759" i="9"/>
  <c r="A4758" i="9"/>
  <c r="A4757" i="9"/>
  <c r="A4756" i="9"/>
  <c r="A4755" i="9"/>
  <c r="A4754" i="9"/>
  <c r="A4753" i="9"/>
  <c r="A4752" i="9"/>
  <c r="A4751" i="9"/>
  <c r="A4750" i="9"/>
  <c r="A4749" i="9"/>
  <c r="A4748" i="9"/>
  <c r="A4747" i="9"/>
  <c r="A4746" i="9"/>
  <c r="A4745" i="9"/>
  <c r="A4744" i="9"/>
  <c r="A4743" i="9"/>
  <c r="A4742" i="9"/>
  <c r="A4741" i="9"/>
  <c r="A4740" i="9"/>
  <c r="A4739" i="9"/>
  <c r="A4738" i="9"/>
  <c r="A4737" i="9"/>
  <c r="A4736" i="9"/>
  <c r="A4735" i="9"/>
  <c r="A4734" i="9"/>
  <c r="A4733" i="9"/>
  <c r="A4732" i="9"/>
  <c r="A4731" i="9"/>
  <c r="A4730" i="9"/>
  <c r="A4729" i="9"/>
  <c r="A4728" i="9"/>
  <c r="A4727" i="9"/>
  <c r="A4726" i="9"/>
  <c r="A4725" i="9"/>
  <c r="A4724" i="9"/>
  <c r="A4723" i="9"/>
  <c r="A4722" i="9"/>
  <c r="A4721" i="9"/>
  <c r="A4720" i="9"/>
  <c r="A4719" i="9"/>
  <c r="A4718" i="9"/>
  <c r="A4717" i="9"/>
  <c r="A4716" i="9"/>
  <c r="A4715" i="9"/>
  <c r="A4714" i="9"/>
  <c r="A4713" i="9"/>
  <c r="A4712" i="9"/>
  <c r="A4711" i="9"/>
  <c r="A4710" i="9"/>
  <c r="A4709" i="9"/>
  <c r="A4708" i="9"/>
  <c r="A4707" i="9"/>
  <c r="A4706" i="9"/>
  <c r="A4705" i="9"/>
  <c r="A4704" i="9"/>
  <c r="A4703" i="9"/>
  <c r="A4702" i="9"/>
  <c r="A4701" i="9"/>
  <c r="A4700" i="9"/>
  <c r="A4699" i="9"/>
  <c r="A4698" i="9"/>
  <c r="A4697" i="9"/>
  <c r="A4696" i="9"/>
  <c r="A4695" i="9"/>
  <c r="A4694" i="9"/>
  <c r="A4693" i="9"/>
  <c r="A4692" i="9"/>
  <c r="A4691" i="9"/>
  <c r="A4690" i="9"/>
  <c r="A4689" i="9"/>
  <c r="A4688" i="9"/>
  <c r="A4687" i="9"/>
  <c r="A4686" i="9"/>
  <c r="A4685" i="9"/>
  <c r="A4684" i="9"/>
  <c r="A4683" i="9"/>
  <c r="A4682" i="9"/>
  <c r="A4681" i="9"/>
  <c r="A4680" i="9"/>
  <c r="A4679" i="9"/>
  <c r="A4678" i="9"/>
  <c r="A4677" i="9"/>
  <c r="A4676" i="9"/>
  <c r="A4675" i="9"/>
  <c r="A4674" i="9"/>
  <c r="A4673" i="9"/>
  <c r="A4672" i="9"/>
  <c r="A4671" i="9"/>
  <c r="A4670" i="9"/>
  <c r="A4669" i="9"/>
  <c r="A4668" i="9"/>
  <c r="A4667" i="9"/>
  <c r="A4666" i="9"/>
  <c r="A4665" i="9"/>
  <c r="A4664" i="9"/>
  <c r="A4663" i="9"/>
  <c r="A4662" i="9"/>
  <c r="A4661" i="9"/>
  <c r="A4660" i="9"/>
  <c r="A4659" i="9"/>
  <c r="A4658" i="9"/>
  <c r="A4657" i="9"/>
  <c r="A4656" i="9"/>
  <c r="A4655" i="9"/>
  <c r="A4654" i="9"/>
  <c r="A4653" i="9"/>
  <c r="A4652" i="9"/>
  <c r="A4651" i="9"/>
  <c r="A4650" i="9"/>
  <c r="A4649" i="9"/>
  <c r="A4648" i="9"/>
  <c r="A4647" i="9"/>
  <c r="A4646" i="9"/>
  <c r="A4645" i="9"/>
  <c r="A4644" i="9"/>
  <c r="A4643" i="9"/>
  <c r="A4642" i="9"/>
  <c r="A4641" i="9"/>
  <c r="A4640" i="9"/>
  <c r="A4639" i="9"/>
  <c r="A4638" i="9"/>
  <c r="A4637" i="9"/>
  <c r="A4636" i="9"/>
  <c r="A4635" i="9"/>
  <c r="A4634" i="9"/>
  <c r="A4633" i="9"/>
  <c r="A4632" i="9"/>
  <c r="A4631" i="9"/>
  <c r="A4630" i="9"/>
  <c r="A4629" i="9"/>
  <c r="A4628" i="9"/>
  <c r="A4627" i="9"/>
  <c r="A4626" i="9"/>
  <c r="A4625" i="9"/>
  <c r="A4624" i="9"/>
  <c r="A4623" i="9"/>
  <c r="A4622" i="9"/>
  <c r="A4621" i="9"/>
  <c r="A4620" i="9"/>
  <c r="A4619" i="9"/>
  <c r="A4618" i="9"/>
  <c r="A4617" i="9"/>
  <c r="A4616" i="9"/>
  <c r="A4615" i="9"/>
  <c r="A4614" i="9"/>
  <c r="A4613" i="9"/>
  <c r="A4612" i="9"/>
  <c r="A4611" i="9"/>
  <c r="A4610" i="9"/>
  <c r="A4609" i="9"/>
  <c r="A4608" i="9"/>
  <c r="A4607" i="9"/>
  <c r="A4606" i="9"/>
  <c r="A4605" i="9"/>
  <c r="A4604" i="9"/>
  <c r="A4603" i="9"/>
  <c r="A4602" i="9"/>
  <c r="A4601" i="9"/>
  <c r="A4600" i="9"/>
  <c r="A4599" i="9"/>
  <c r="A4598" i="9"/>
  <c r="A4597" i="9"/>
  <c r="A4596" i="9"/>
  <c r="A4595" i="9"/>
  <c r="A4594" i="9"/>
  <c r="A4593" i="9"/>
  <c r="A4592" i="9"/>
  <c r="A4591" i="9"/>
  <c r="A4590" i="9"/>
  <c r="A4589" i="9"/>
  <c r="A4588" i="9"/>
  <c r="A4587" i="9"/>
  <c r="A4586" i="9"/>
  <c r="A4585" i="9"/>
  <c r="A4584" i="9"/>
  <c r="A4583" i="9"/>
  <c r="A4582" i="9"/>
  <c r="A4581" i="9"/>
  <c r="A4580" i="9"/>
  <c r="A4579" i="9"/>
  <c r="A4578" i="9"/>
  <c r="A4577" i="9"/>
  <c r="A4576" i="9"/>
  <c r="A4575" i="9"/>
  <c r="A4574" i="9"/>
  <c r="A4573" i="9"/>
  <c r="A4572" i="9"/>
  <c r="A4571" i="9"/>
  <c r="A4570" i="9"/>
  <c r="A4569" i="9"/>
  <c r="A4568" i="9"/>
  <c r="A4567" i="9"/>
  <c r="A4566" i="9"/>
  <c r="A4565" i="9"/>
  <c r="A4564" i="9"/>
  <c r="A4563" i="9"/>
  <c r="A4562" i="9"/>
  <c r="A4561" i="9"/>
  <c r="A4560" i="9"/>
  <c r="A4559" i="9"/>
  <c r="A4558" i="9"/>
  <c r="A4557" i="9"/>
  <c r="A4556" i="9"/>
  <c r="A4555" i="9"/>
  <c r="A4554" i="9"/>
  <c r="A4553" i="9"/>
  <c r="A4552" i="9"/>
  <c r="A4551" i="9"/>
  <c r="A4550" i="9"/>
  <c r="A4549" i="9"/>
  <c r="A4548" i="9"/>
  <c r="A4547" i="9"/>
  <c r="A4546" i="9"/>
  <c r="A4545" i="9"/>
  <c r="A4544" i="9"/>
  <c r="A4543" i="9"/>
  <c r="A4542" i="9"/>
  <c r="A4541" i="9"/>
  <c r="A4540" i="9"/>
  <c r="A4539" i="9"/>
  <c r="A4538" i="9"/>
  <c r="A4537" i="9"/>
  <c r="A4536" i="9"/>
  <c r="A4535" i="9"/>
  <c r="A4534" i="9"/>
  <c r="A4533" i="9"/>
  <c r="A4532" i="9"/>
  <c r="A4531" i="9"/>
  <c r="A4530" i="9"/>
  <c r="A4529" i="9"/>
  <c r="A4528" i="9"/>
  <c r="A4527" i="9"/>
  <c r="A4526" i="9"/>
  <c r="A4525" i="9"/>
  <c r="A4524" i="9"/>
  <c r="A4523" i="9"/>
  <c r="A4522" i="9"/>
  <c r="A4521" i="9"/>
  <c r="A4520" i="9"/>
  <c r="A4519" i="9"/>
  <c r="A4518" i="9"/>
  <c r="A4517" i="9"/>
  <c r="A4516" i="9"/>
  <c r="A4515" i="9"/>
  <c r="A4514" i="9"/>
  <c r="A4513" i="9"/>
  <c r="A4512" i="9"/>
  <c r="A4511" i="9"/>
  <c r="A4510" i="9"/>
  <c r="A4509" i="9"/>
  <c r="A4508" i="9"/>
  <c r="A4507" i="9"/>
  <c r="A4506" i="9"/>
  <c r="A4505" i="9"/>
  <c r="A4504" i="9"/>
  <c r="A4503" i="9"/>
  <c r="A4502" i="9"/>
  <c r="A4501" i="9"/>
  <c r="A4500" i="9"/>
  <c r="A4499" i="9"/>
  <c r="A4498" i="9"/>
  <c r="A4497" i="9"/>
  <c r="A4496" i="9"/>
  <c r="A4495" i="9"/>
  <c r="A4494" i="9"/>
  <c r="A4493" i="9"/>
  <c r="A4492" i="9"/>
  <c r="A4491" i="9"/>
  <c r="A4490" i="9"/>
  <c r="A4489" i="9"/>
  <c r="A4488" i="9"/>
  <c r="A4487" i="9"/>
  <c r="A4486" i="9"/>
  <c r="A4485" i="9"/>
  <c r="A4484" i="9"/>
  <c r="A4483" i="9"/>
  <c r="A4482" i="9"/>
  <c r="A4481" i="9"/>
  <c r="A4480" i="9"/>
  <c r="A4479" i="9"/>
  <c r="A4478" i="9"/>
  <c r="A4477" i="9"/>
  <c r="A4476" i="9"/>
  <c r="A4475" i="9"/>
  <c r="A4474" i="9"/>
  <c r="A4473" i="9"/>
  <c r="A4472" i="9"/>
  <c r="A4471" i="9"/>
  <c r="A4470" i="9"/>
  <c r="A4469" i="9"/>
  <c r="A4468" i="9"/>
  <c r="A4467" i="9"/>
  <c r="A4466" i="9"/>
  <c r="A4465" i="9"/>
  <c r="A4464" i="9"/>
  <c r="A4463" i="9"/>
  <c r="A4462" i="9"/>
  <c r="A4461" i="9"/>
  <c r="A4460" i="9"/>
  <c r="A4459" i="9"/>
  <c r="A4458" i="9"/>
  <c r="A4457" i="9"/>
  <c r="A4456" i="9"/>
  <c r="A4455" i="9"/>
  <c r="A4454" i="9"/>
  <c r="A4453" i="9"/>
  <c r="A4452" i="9"/>
  <c r="A4451" i="9"/>
  <c r="A4450" i="9"/>
  <c r="A4449" i="9"/>
  <c r="A4448" i="9"/>
  <c r="A4447" i="9"/>
  <c r="A4446" i="9"/>
  <c r="A4445" i="9"/>
  <c r="A4444" i="9"/>
  <c r="A4443" i="9"/>
  <c r="A4442" i="9"/>
  <c r="A4441" i="9"/>
  <c r="A4440" i="9"/>
  <c r="A4439" i="9"/>
  <c r="A4438" i="9"/>
  <c r="A4437" i="9"/>
  <c r="A4436" i="9"/>
  <c r="A4435" i="9"/>
  <c r="A4434" i="9"/>
  <c r="A4433" i="9"/>
  <c r="A4432" i="9"/>
  <c r="A4431" i="9"/>
  <c r="A4430" i="9"/>
  <c r="A4429" i="9"/>
  <c r="A4428" i="9"/>
  <c r="A4427" i="9"/>
  <c r="A4426" i="9"/>
  <c r="A4425" i="9"/>
  <c r="A4424" i="9"/>
  <c r="A4423" i="9"/>
  <c r="A4422" i="9"/>
  <c r="A4421" i="9"/>
  <c r="A4420" i="9"/>
  <c r="A4419" i="9"/>
  <c r="A4418" i="9"/>
  <c r="A4417" i="9"/>
  <c r="A4416" i="9"/>
  <c r="A4415" i="9"/>
  <c r="A4414" i="9"/>
  <c r="A4413" i="9"/>
  <c r="A4412" i="9"/>
  <c r="A4411" i="9"/>
  <c r="A4410" i="9"/>
  <c r="A4409" i="9"/>
  <c r="A4408" i="9"/>
  <c r="A4407" i="9"/>
  <c r="A4406" i="9"/>
  <c r="A4405" i="9"/>
  <c r="A4404" i="9"/>
  <c r="A4403" i="9"/>
  <c r="A4402" i="9"/>
  <c r="A4401" i="9"/>
  <c r="A4400" i="9"/>
  <c r="A4399" i="9"/>
  <c r="A4398" i="9"/>
  <c r="A4397" i="9"/>
  <c r="A4396" i="9"/>
  <c r="A4395" i="9"/>
  <c r="A4394" i="9"/>
  <c r="A4393" i="9"/>
  <c r="A4392" i="9"/>
  <c r="A4391" i="9"/>
  <c r="A4390" i="9"/>
  <c r="A4389" i="9"/>
  <c r="A4388" i="9"/>
  <c r="A4387" i="9"/>
  <c r="A4386" i="9"/>
  <c r="A4385" i="9"/>
  <c r="A4384" i="9"/>
  <c r="A4383" i="9"/>
  <c r="A4382" i="9"/>
  <c r="A4381" i="9"/>
  <c r="A4380" i="9"/>
  <c r="A4379" i="9"/>
  <c r="A4378" i="9"/>
  <c r="A4377" i="9"/>
  <c r="A4376" i="9"/>
  <c r="A4375" i="9"/>
  <c r="A4374" i="9"/>
  <c r="A4373" i="9"/>
  <c r="A4372" i="9"/>
  <c r="A4371" i="9"/>
  <c r="A4370" i="9"/>
  <c r="A4369" i="9"/>
  <c r="A4368" i="9"/>
  <c r="A4367" i="9"/>
  <c r="A4366" i="9"/>
  <c r="A4365" i="9"/>
  <c r="A4364" i="9"/>
  <c r="A4363" i="9"/>
  <c r="A4362" i="9"/>
  <c r="A4361" i="9"/>
  <c r="A4360" i="9"/>
  <c r="A4359" i="9"/>
  <c r="A4358" i="9"/>
  <c r="A4357" i="9"/>
  <c r="A4356" i="9"/>
  <c r="A4355" i="9"/>
  <c r="A4354" i="9"/>
  <c r="A4353" i="9"/>
  <c r="A4352" i="9"/>
  <c r="A4351" i="9"/>
  <c r="A4350" i="9"/>
  <c r="A4349" i="9"/>
  <c r="A4348" i="9"/>
  <c r="A4347" i="9"/>
  <c r="A4346" i="9"/>
  <c r="A4345" i="9"/>
  <c r="A4344" i="9"/>
  <c r="A4343" i="9"/>
  <c r="A4342" i="9"/>
  <c r="A4341" i="9"/>
  <c r="A4340" i="9"/>
  <c r="A4339" i="9"/>
  <c r="A4338" i="9"/>
  <c r="A4337" i="9"/>
  <c r="A4336" i="9"/>
  <c r="A4335" i="9"/>
  <c r="A4334" i="9"/>
  <c r="A4333" i="9"/>
  <c r="A4332" i="9"/>
  <c r="A4331" i="9"/>
  <c r="A4330" i="9"/>
  <c r="A4329" i="9"/>
  <c r="A4328" i="9"/>
  <c r="A4327" i="9"/>
  <c r="A4326" i="9"/>
  <c r="A4325" i="9"/>
  <c r="A4324" i="9"/>
  <c r="A4323" i="9"/>
  <c r="A4322" i="9"/>
  <c r="A4321" i="9"/>
  <c r="A4320" i="9"/>
  <c r="A4319" i="9"/>
  <c r="A4318" i="9"/>
  <c r="A4317" i="9"/>
  <c r="A4316" i="9"/>
  <c r="A4315" i="9"/>
  <c r="A4314" i="9"/>
  <c r="A4313" i="9"/>
  <c r="A4312" i="9"/>
  <c r="A4311" i="9"/>
  <c r="A4310" i="9"/>
  <c r="A4309" i="9"/>
  <c r="A4308" i="9"/>
  <c r="A4307" i="9"/>
  <c r="A4306" i="9"/>
  <c r="A4305" i="9"/>
  <c r="A4304" i="9"/>
  <c r="A4303" i="9"/>
  <c r="A4302" i="9"/>
  <c r="A4301" i="9"/>
  <c r="A4300" i="9"/>
  <c r="A4299" i="9"/>
  <c r="A4298" i="9"/>
  <c r="A4297" i="9"/>
  <c r="A4296" i="9"/>
  <c r="A4295" i="9"/>
  <c r="A4294" i="9"/>
  <c r="A4293" i="9"/>
  <c r="A4292" i="9"/>
  <c r="A4291" i="9"/>
  <c r="A4290" i="9"/>
  <c r="A4289" i="9"/>
  <c r="A4288" i="9"/>
  <c r="A4287" i="9"/>
  <c r="A4286" i="9"/>
  <c r="A4285" i="9"/>
  <c r="A4284" i="9"/>
  <c r="A4283" i="9"/>
  <c r="A4282" i="9"/>
  <c r="A4281" i="9"/>
  <c r="A4280" i="9"/>
  <c r="A4279" i="9"/>
  <c r="A4278" i="9"/>
  <c r="A4277" i="9"/>
  <c r="A4276" i="9"/>
  <c r="A4275" i="9"/>
  <c r="A4274" i="9"/>
  <c r="A4273" i="9"/>
  <c r="A4272" i="9"/>
  <c r="A4271" i="9"/>
  <c r="A4270" i="9"/>
  <c r="A4269" i="9"/>
  <c r="A4268" i="9"/>
  <c r="A4267" i="9"/>
  <c r="A4266" i="9"/>
  <c r="A4265" i="9"/>
  <c r="A4264" i="9"/>
  <c r="A4263" i="9"/>
  <c r="A4262" i="9"/>
  <c r="A4261" i="9"/>
  <c r="A4260" i="9"/>
  <c r="A4259" i="9"/>
  <c r="A4258" i="9"/>
  <c r="A4257" i="9"/>
  <c r="A4256" i="9"/>
  <c r="A4255" i="9"/>
  <c r="A4254" i="9"/>
  <c r="A4253" i="9"/>
  <c r="A4252" i="9"/>
  <c r="A4251" i="9"/>
  <c r="A4250" i="9"/>
  <c r="A4249" i="9"/>
  <c r="A4248" i="9"/>
  <c r="A4247" i="9"/>
  <c r="A4246" i="9"/>
  <c r="A4245" i="9"/>
  <c r="A4244" i="9"/>
  <c r="A4243" i="9"/>
  <c r="A4242" i="9"/>
  <c r="A4241" i="9"/>
  <c r="A4240" i="9"/>
  <c r="A4239" i="9"/>
  <c r="A4238" i="9"/>
  <c r="A4237" i="9"/>
  <c r="A4236" i="9"/>
  <c r="A4235" i="9"/>
  <c r="A4234" i="9"/>
  <c r="A4233" i="9"/>
  <c r="A4232" i="9"/>
  <c r="A4231" i="9"/>
  <c r="A4230" i="9"/>
  <c r="A4229" i="9"/>
  <c r="A4228" i="9"/>
  <c r="A4227" i="9"/>
  <c r="A4226" i="9"/>
  <c r="A4225" i="9"/>
  <c r="A4224" i="9"/>
  <c r="A4223" i="9"/>
  <c r="A4222" i="9"/>
  <c r="A4221" i="9"/>
  <c r="A4220" i="9"/>
  <c r="A4219" i="9"/>
  <c r="A4218" i="9"/>
  <c r="A4217" i="9"/>
  <c r="A4216" i="9"/>
  <c r="A4215" i="9"/>
  <c r="A4214" i="9"/>
  <c r="A4213" i="9"/>
  <c r="A4212" i="9"/>
  <c r="A4211" i="9"/>
  <c r="A4210" i="9"/>
  <c r="A4209" i="9"/>
  <c r="A4208" i="9"/>
  <c r="A4207" i="9"/>
  <c r="A4206" i="9"/>
  <c r="A4205" i="9"/>
  <c r="A4204" i="9"/>
  <c r="A4203" i="9"/>
  <c r="A4202" i="9"/>
  <c r="A4201" i="9"/>
  <c r="A4200" i="9"/>
  <c r="A4199" i="9"/>
  <c r="A4198" i="9"/>
  <c r="A4197" i="9"/>
  <c r="A4196" i="9"/>
  <c r="A4195" i="9"/>
  <c r="A4194" i="9"/>
  <c r="A4193" i="9"/>
  <c r="A4192" i="9"/>
  <c r="A4191" i="9"/>
  <c r="A4190" i="9"/>
  <c r="A4189" i="9"/>
  <c r="A4188" i="9"/>
  <c r="A4187" i="9"/>
  <c r="A4186" i="9"/>
  <c r="A4185" i="9"/>
  <c r="A4184" i="9"/>
  <c r="A4183" i="9"/>
  <c r="A4182" i="9"/>
  <c r="A4181" i="9"/>
  <c r="A4180" i="9"/>
  <c r="A4179" i="9"/>
  <c r="A4178" i="9"/>
  <c r="A4177" i="9"/>
  <c r="A4176" i="9"/>
  <c r="A4175" i="9"/>
  <c r="A4174" i="9"/>
  <c r="A4173" i="9"/>
  <c r="A4172" i="9"/>
  <c r="A4171" i="9"/>
  <c r="A4170" i="9"/>
  <c r="A4169" i="9"/>
  <c r="A4168" i="9"/>
  <c r="A4167" i="9"/>
  <c r="A4166" i="9"/>
  <c r="A4165" i="9"/>
  <c r="A4164" i="9"/>
  <c r="A4163" i="9"/>
  <c r="A4162" i="9"/>
  <c r="A4161" i="9"/>
  <c r="A4160" i="9"/>
  <c r="A4159" i="9"/>
  <c r="A4158" i="9"/>
  <c r="A4157" i="9"/>
  <c r="A4156" i="9"/>
  <c r="A4155" i="9"/>
  <c r="A4154" i="9"/>
  <c r="A4153" i="9"/>
  <c r="A4152" i="9"/>
  <c r="A4151" i="9"/>
  <c r="A4150" i="9"/>
  <c r="A4149" i="9"/>
  <c r="A4148" i="9"/>
  <c r="A4147" i="9"/>
  <c r="A4146" i="9"/>
  <c r="A4145" i="9"/>
  <c r="A4144" i="9"/>
  <c r="A4143" i="9"/>
  <c r="A4142" i="9"/>
  <c r="A4141" i="9"/>
  <c r="A4140" i="9"/>
  <c r="A4139" i="9"/>
  <c r="A4138" i="9"/>
  <c r="A4137" i="9"/>
  <c r="A4136" i="9"/>
  <c r="A4135" i="9"/>
  <c r="A4134" i="9"/>
  <c r="A4133" i="9"/>
  <c r="A4132" i="9"/>
  <c r="A4131" i="9"/>
  <c r="A4130" i="9"/>
  <c r="A4129" i="9"/>
  <c r="A4128" i="9"/>
  <c r="A4127" i="9"/>
  <c r="A4126" i="9"/>
  <c r="A4125" i="9"/>
  <c r="A4124" i="9"/>
  <c r="A4123" i="9"/>
  <c r="A4122" i="9"/>
  <c r="A4121" i="9"/>
  <c r="A4120" i="9"/>
  <c r="A4119" i="9"/>
  <c r="A4118" i="9"/>
  <c r="A4117" i="9"/>
  <c r="A4116" i="9"/>
  <c r="A4115" i="9"/>
  <c r="A4114" i="9"/>
  <c r="A4113" i="9"/>
  <c r="A4112" i="9"/>
  <c r="A4111" i="9"/>
  <c r="A4110" i="9"/>
  <c r="A4109" i="9"/>
  <c r="A4108" i="9"/>
  <c r="A4107" i="9"/>
  <c r="A4106" i="9"/>
  <c r="A4105" i="9"/>
  <c r="A4104" i="9"/>
  <c r="A4103" i="9"/>
  <c r="A4102" i="9"/>
  <c r="A4101" i="9"/>
  <c r="A4100" i="9"/>
  <c r="A4099" i="9"/>
  <c r="A4098" i="9"/>
  <c r="A4097" i="9"/>
  <c r="A4096" i="9"/>
  <c r="A4095" i="9"/>
  <c r="A4094" i="9"/>
  <c r="A4093" i="9"/>
  <c r="A4092" i="9"/>
  <c r="A4091" i="9"/>
  <c r="A4090" i="9"/>
  <c r="A4089" i="9"/>
  <c r="A4088" i="9"/>
  <c r="A4087" i="9"/>
  <c r="A4086" i="9"/>
  <c r="A4085" i="9"/>
  <c r="A4084" i="9"/>
  <c r="A4083" i="9"/>
  <c r="A4082" i="9"/>
  <c r="A4081" i="9"/>
  <c r="A4080" i="9"/>
  <c r="A4079" i="9"/>
  <c r="A4078" i="9"/>
  <c r="A4077" i="9"/>
  <c r="A4076" i="9"/>
  <c r="A4075" i="9"/>
  <c r="A4074" i="9"/>
  <c r="A4073" i="9"/>
  <c r="A4072" i="9"/>
  <c r="A4071" i="9"/>
  <c r="A4070" i="9"/>
  <c r="A4069" i="9"/>
  <c r="A4068" i="9"/>
  <c r="A4067" i="9"/>
  <c r="A4066" i="9"/>
  <c r="A4065" i="9"/>
  <c r="A4064" i="9"/>
  <c r="A4063" i="9"/>
  <c r="A4062" i="9"/>
  <c r="A4061" i="9"/>
  <c r="A4060" i="9"/>
  <c r="A4059" i="9"/>
  <c r="A4058" i="9"/>
  <c r="A4057" i="9"/>
  <c r="A4056" i="9"/>
  <c r="A4055" i="9"/>
  <c r="A4054" i="9"/>
  <c r="A4053" i="9"/>
  <c r="A4052" i="9"/>
  <c r="A4051" i="9"/>
  <c r="A4050" i="9"/>
  <c r="A4049" i="9"/>
  <c r="A4048" i="9"/>
  <c r="A4047" i="9"/>
  <c r="A4046" i="9"/>
  <c r="A4045" i="9"/>
  <c r="A4044" i="9"/>
  <c r="A4043" i="9"/>
  <c r="A4042" i="9"/>
  <c r="A4041" i="9"/>
  <c r="A4040" i="9"/>
  <c r="A4039" i="9"/>
  <c r="A4038" i="9"/>
  <c r="A4037" i="9"/>
  <c r="A4036" i="9"/>
  <c r="A4035" i="9"/>
  <c r="A4034" i="9"/>
  <c r="A4033" i="9"/>
  <c r="A4032" i="9"/>
  <c r="A4031" i="9"/>
  <c r="A4030" i="9"/>
  <c r="A4029" i="9"/>
  <c r="A4028" i="9"/>
  <c r="A4027" i="9"/>
  <c r="A4026" i="9"/>
  <c r="A4025" i="9"/>
  <c r="A4024" i="9"/>
  <c r="A4023" i="9"/>
  <c r="A4022" i="9"/>
  <c r="A4021" i="9"/>
  <c r="A4020" i="9"/>
  <c r="A4019" i="9"/>
  <c r="A4018" i="9"/>
  <c r="A4017" i="9"/>
  <c r="A4016" i="9"/>
  <c r="A4015" i="9"/>
  <c r="A4014" i="9"/>
  <c r="A4013" i="9"/>
  <c r="A4012" i="9"/>
  <c r="A4011" i="9"/>
  <c r="A4010" i="9"/>
  <c r="A4009" i="9"/>
  <c r="A4008" i="9"/>
  <c r="A4007" i="9"/>
  <c r="A4006" i="9"/>
  <c r="A4005" i="9"/>
  <c r="A4004" i="9"/>
  <c r="A4003" i="9"/>
  <c r="A4002" i="9"/>
  <c r="A4001" i="9"/>
  <c r="A4000" i="9"/>
  <c r="A3999" i="9"/>
  <c r="A3998" i="9"/>
  <c r="A3997" i="9"/>
  <c r="A3996" i="9"/>
  <c r="A3995" i="9"/>
  <c r="A3994" i="9"/>
  <c r="A3993" i="9"/>
  <c r="A3992" i="9"/>
  <c r="A3991" i="9"/>
  <c r="A3990" i="9"/>
  <c r="A3989" i="9"/>
  <c r="A3988" i="9"/>
  <c r="A3987" i="9"/>
  <c r="A3986" i="9"/>
  <c r="A3985" i="9"/>
  <c r="A3984" i="9"/>
  <c r="A3983" i="9"/>
  <c r="A3982" i="9"/>
  <c r="A3981" i="9"/>
  <c r="A3980" i="9"/>
  <c r="A3979" i="9"/>
  <c r="A3978" i="9"/>
  <c r="A3977" i="9"/>
  <c r="A3976" i="9"/>
  <c r="A3975" i="9"/>
  <c r="A3974" i="9"/>
  <c r="A3973" i="9"/>
  <c r="A3972" i="9"/>
  <c r="A3971" i="9"/>
  <c r="A3970" i="9"/>
  <c r="A3969" i="9"/>
  <c r="A3968" i="9"/>
  <c r="A3967" i="9"/>
  <c r="A3966" i="9"/>
  <c r="A3965" i="9"/>
  <c r="A3964" i="9"/>
  <c r="A3963" i="9"/>
  <c r="A3962" i="9"/>
  <c r="A3961" i="9"/>
  <c r="A3960" i="9"/>
  <c r="A3959" i="9"/>
  <c r="A3958" i="9"/>
  <c r="A3957" i="9"/>
  <c r="A3956" i="9"/>
  <c r="A3955" i="9"/>
  <c r="A3954" i="9"/>
  <c r="A3953" i="9"/>
  <c r="A3952" i="9"/>
  <c r="A3951" i="9"/>
  <c r="A3950" i="9"/>
  <c r="A3949" i="9"/>
  <c r="A3948" i="9"/>
  <c r="A3947" i="9"/>
  <c r="A3946" i="9"/>
  <c r="A3945" i="9"/>
  <c r="A3944" i="9"/>
  <c r="A3943" i="9"/>
  <c r="A3942" i="9"/>
  <c r="A3941" i="9"/>
  <c r="A3940" i="9"/>
  <c r="A3939" i="9"/>
  <c r="A3938" i="9"/>
  <c r="A3937" i="9"/>
  <c r="A3936" i="9"/>
  <c r="A3935" i="9"/>
  <c r="A3934" i="9"/>
  <c r="A3933" i="9"/>
  <c r="A3932" i="9"/>
  <c r="A3931" i="9"/>
  <c r="A3930" i="9"/>
  <c r="A3929" i="9"/>
  <c r="A3928" i="9"/>
  <c r="A3927" i="9"/>
  <c r="A3926" i="9"/>
  <c r="A3925" i="9"/>
  <c r="A3924" i="9"/>
  <c r="A3923" i="9"/>
  <c r="A3922" i="9"/>
  <c r="A3921" i="9"/>
  <c r="A3920" i="9"/>
  <c r="A3919" i="9"/>
  <c r="A3918" i="9"/>
  <c r="A3917" i="9"/>
  <c r="A3916" i="9"/>
  <c r="A3915" i="9"/>
  <c r="A3914" i="9"/>
  <c r="A3913" i="9"/>
  <c r="A3912" i="9"/>
  <c r="A3911" i="9"/>
  <c r="A3910" i="9"/>
  <c r="A3909" i="9"/>
  <c r="A3908" i="9"/>
  <c r="A3907" i="9"/>
  <c r="A3906" i="9"/>
  <c r="A3905" i="9"/>
  <c r="A3904" i="9"/>
  <c r="A3903" i="9"/>
  <c r="A3902" i="9"/>
  <c r="A3901" i="9"/>
  <c r="A3900" i="9"/>
  <c r="A3899" i="9"/>
  <c r="A3898" i="9"/>
  <c r="A3897" i="9"/>
  <c r="A3896" i="9"/>
  <c r="A3895" i="9"/>
  <c r="A3894" i="9"/>
  <c r="A3893" i="9"/>
  <c r="A3892" i="9"/>
  <c r="A3891" i="9"/>
  <c r="A3890" i="9"/>
  <c r="A3889" i="9"/>
  <c r="A3888" i="9"/>
  <c r="A3887" i="9"/>
  <c r="A3886" i="9"/>
  <c r="A3885" i="9"/>
  <c r="A3884" i="9"/>
  <c r="A3883" i="9"/>
  <c r="A3882" i="9"/>
  <c r="A3881" i="9"/>
  <c r="A3880" i="9"/>
  <c r="A3879" i="9"/>
  <c r="A3878" i="9"/>
  <c r="A3877" i="9"/>
  <c r="A3876" i="9"/>
  <c r="A3875" i="9"/>
  <c r="A3874" i="9"/>
  <c r="A3873" i="9"/>
  <c r="A3872" i="9"/>
  <c r="A3871" i="9"/>
  <c r="A3870" i="9"/>
  <c r="A3869" i="9"/>
  <c r="A3868" i="9"/>
  <c r="A3867" i="9"/>
  <c r="A3866" i="9"/>
  <c r="A3865" i="9"/>
  <c r="A3864" i="9"/>
  <c r="A3863" i="9"/>
  <c r="A3862" i="9"/>
  <c r="A3861" i="9"/>
  <c r="A3860" i="9"/>
  <c r="A3859" i="9"/>
  <c r="A3858" i="9"/>
  <c r="A3857" i="9"/>
  <c r="A3856" i="9"/>
  <c r="A3855" i="9"/>
  <c r="A3854" i="9"/>
  <c r="A3853" i="9"/>
  <c r="A3852" i="9"/>
  <c r="A3851" i="9"/>
  <c r="A3850" i="9"/>
  <c r="A3849" i="9"/>
  <c r="A3848" i="9"/>
  <c r="A3847" i="9"/>
  <c r="A3846" i="9"/>
  <c r="A3845" i="9"/>
  <c r="A3844" i="9"/>
  <c r="A3843" i="9"/>
  <c r="A3842" i="9"/>
  <c r="A3841" i="9"/>
  <c r="A3840" i="9"/>
  <c r="A3839" i="9"/>
  <c r="A3838" i="9"/>
  <c r="A3837" i="9"/>
  <c r="A3836" i="9"/>
  <c r="A3835" i="9"/>
  <c r="A3834" i="9"/>
  <c r="A3833" i="9"/>
  <c r="A3832" i="9"/>
  <c r="A3831" i="9"/>
  <c r="A3830" i="9"/>
  <c r="A3829" i="9"/>
  <c r="A3828" i="9"/>
  <c r="A3827" i="9"/>
  <c r="A3826" i="9"/>
  <c r="A3825" i="9"/>
  <c r="A3824" i="9"/>
  <c r="A3823" i="9"/>
  <c r="A3822" i="9"/>
  <c r="A3821" i="9"/>
  <c r="A3820" i="9"/>
  <c r="A3819" i="9"/>
  <c r="A3818" i="9"/>
  <c r="A3817" i="9"/>
  <c r="A3816" i="9"/>
  <c r="A3815" i="9"/>
  <c r="A3814" i="9"/>
  <c r="A3813" i="9"/>
  <c r="A3812" i="9"/>
  <c r="A3811" i="9"/>
  <c r="A3810" i="9"/>
  <c r="A3809" i="9"/>
  <c r="A3808" i="9"/>
  <c r="A3807" i="9"/>
  <c r="A3806" i="9"/>
  <c r="A3805" i="9"/>
  <c r="A3804" i="9"/>
  <c r="A3803" i="9"/>
  <c r="A3802" i="9"/>
  <c r="A3801" i="9"/>
  <c r="A3800" i="9"/>
  <c r="A3799" i="9"/>
  <c r="A3798" i="9"/>
  <c r="A3797" i="9"/>
  <c r="A3796" i="9"/>
  <c r="A3795" i="9"/>
  <c r="A3794" i="9"/>
  <c r="A3793" i="9"/>
  <c r="A3792" i="9"/>
  <c r="A3791" i="9"/>
  <c r="A3790" i="9"/>
  <c r="A3789" i="9"/>
  <c r="A3788" i="9"/>
  <c r="A3787" i="9"/>
  <c r="A3786" i="9"/>
  <c r="A3785" i="9"/>
  <c r="A3784" i="9"/>
  <c r="A3783" i="9"/>
  <c r="A3782" i="9"/>
  <c r="A3781" i="9"/>
  <c r="A3780" i="9"/>
  <c r="A3779" i="9"/>
  <c r="A3778" i="9"/>
  <c r="A3777" i="9"/>
  <c r="A3776" i="9"/>
  <c r="A3775" i="9"/>
  <c r="A3774" i="9"/>
  <c r="A3773" i="9"/>
  <c r="A3772" i="9"/>
  <c r="A3771" i="9"/>
  <c r="A3770" i="9"/>
  <c r="A3769" i="9"/>
  <c r="A3768" i="9"/>
  <c r="A3767" i="9"/>
  <c r="A3766" i="9"/>
  <c r="A3765" i="9"/>
  <c r="A3764" i="9"/>
  <c r="A3763" i="9"/>
  <c r="A3762" i="9"/>
  <c r="A3761" i="9"/>
  <c r="A3760" i="9"/>
  <c r="A3759" i="9"/>
  <c r="A3758" i="9"/>
  <c r="A3757" i="9"/>
  <c r="A3756" i="9"/>
  <c r="A3755" i="9"/>
  <c r="A3754" i="9"/>
  <c r="A3753" i="9"/>
  <c r="A3752" i="9"/>
  <c r="A3751" i="9"/>
  <c r="A3750" i="9"/>
  <c r="A3749" i="9"/>
  <c r="A3748" i="9"/>
  <c r="A3747" i="9"/>
  <c r="A3746" i="9"/>
  <c r="A3745" i="9"/>
  <c r="A3744" i="9"/>
  <c r="A3743" i="9"/>
  <c r="A3742" i="9"/>
  <c r="A3741" i="9"/>
  <c r="A3740" i="9"/>
  <c r="A3739" i="9"/>
  <c r="A3738" i="9"/>
  <c r="A3737" i="9"/>
  <c r="A3736" i="9"/>
  <c r="A3735" i="9"/>
  <c r="A3734" i="9"/>
  <c r="A3733" i="9"/>
  <c r="A3732" i="9"/>
  <c r="A3731" i="9"/>
  <c r="A3730" i="9"/>
  <c r="A3729" i="9"/>
  <c r="A3728" i="9"/>
  <c r="A3727" i="9"/>
  <c r="A3726" i="9"/>
  <c r="A3725" i="9"/>
  <c r="A3724" i="9"/>
  <c r="A3723" i="9"/>
  <c r="A3722" i="9"/>
  <c r="A3721" i="9"/>
  <c r="A3720" i="9"/>
  <c r="A3719" i="9"/>
  <c r="A3718" i="9"/>
  <c r="A3717" i="9"/>
  <c r="A3716" i="9"/>
  <c r="A3715" i="9"/>
  <c r="A3714" i="9"/>
  <c r="A3713" i="9"/>
  <c r="A3712" i="9"/>
  <c r="A3711" i="9"/>
  <c r="A3710" i="9"/>
  <c r="A3709" i="9"/>
  <c r="A3708" i="9"/>
  <c r="A3707" i="9"/>
  <c r="A3706" i="9"/>
  <c r="A3705" i="9"/>
  <c r="A3704" i="9"/>
  <c r="A3703" i="9"/>
  <c r="A3702" i="9"/>
  <c r="A3701" i="9"/>
  <c r="A3700" i="9"/>
  <c r="A3699" i="9"/>
  <c r="A3698" i="9"/>
  <c r="A3697" i="9"/>
  <c r="A3696" i="9"/>
  <c r="A3695" i="9"/>
  <c r="A3694" i="9"/>
  <c r="A3693" i="9"/>
  <c r="A3692" i="9"/>
  <c r="A3691" i="9"/>
  <c r="A3690" i="9"/>
  <c r="A3689" i="9"/>
  <c r="A3688" i="9"/>
  <c r="A3687" i="9"/>
  <c r="A3686" i="9"/>
  <c r="A3685" i="9"/>
  <c r="A3684" i="9"/>
  <c r="A3683" i="9"/>
  <c r="A3682" i="9"/>
  <c r="A3681" i="9"/>
  <c r="A3680" i="9"/>
  <c r="A3679" i="9"/>
  <c r="A3678" i="9"/>
  <c r="A3677" i="9"/>
  <c r="A3676" i="9"/>
  <c r="A3675" i="9"/>
  <c r="A3674" i="9"/>
  <c r="A3673" i="9"/>
  <c r="A3672" i="9"/>
  <c r="A3671" i="9"/>
  <c r="A3670" i="9"/>
  <c r="A3669" i="9"/>
  <c r="A3668" i="9"/>
  <c r="A3667" i="9"/>
  <c r="A3666" i="9"/>
  <c r="A3665" i="9"/>
  <c r="A3664" i="9"/>
  <c r="A3663" i="9"/>
  <c r="A3662" i="9"/>
  <c r="A3661" i="9"/>
  <c r="A3660" i="9"/>
  <c r="A3659" i="9"/>
  <c r="A3658" i="9"/>
  <c r="A3657" i="9"/>
  <c r="A3656" i="9"/>
  <c r="A3655" i="9"/>
  <c r="A3654" i="9"/>
  <c r="A3653" i="9"/>
  <c r="A3652" i="9"/>
  <c r="A3651" i="9"/>
  <c r="A3650" i="9"/>
  <c r="A3649" i="9"/>
  <c r="A3648" i="9"/>
  <c r="A3647" i="9"/>
  <c r="A3646" i="9"/>
  <c r="A3645" i="9"/>
  <c r="A3644" i="9"/>
  <c r="A3643" i="9"/>
  <c r="A3642" i="9"/>
  <c r="A3641" i="9"/>
  <c r="A3640" i="9"/>
  <c r="A3639" i="9"/>
  <c r="A3638" i="9"/>
  <c r="A3637" i="9"/>
  <c r="A3636" i="9"/>
  <c r="A3635" i="9"/>
  <c r="A3634" i="9"/>
  <c r="A3633" i="9"/>
  <c r="A3632" i="9"/>
  <c r="A3631" i="9"/>
  <c r="A3630" i="9"/>
  <c r="A3629" i="9"/>
  <c r="A3628" i="9"/>
  <c r="A3627" i="9"/>
  <c r="A3626" i="9"/>
  <c r="A3625" i="9"/>
  <c r="A3624" i="9"/>
  <c r="A3623" i="9"/>
  <c r="A3622" i="9"/>
  <c r="A3621" i="9"/>
  <c r="A3620" i="9"/>
  <c r="A3619" i="9"/>
  <c r="A3618" i="9"/>
  <c r="A3617" i="9"/>
  <c r="A3616" i="9"/>
  <c r="A3615" i="9"/>
  <c r="A3614" i="9"/>
  <c r="A3613" i="9"/>
  <c r="A3612" i="9"/>
  <c r="A3611" i="9"/>
  <c r="A3610" i="9"/>
  <c r="A3609" i="9"/>
  <c r="A3608" i="9"/>
  <c r="A3607" i="9"/>
  <c r="A3606" i="9"/>
  <c r="A3605" i="9"/>
  <c r="A3604" i="9"/>
  <c r="A3603" i="9"/>
  <c r="A3602" i="9"/>
  <c r="A3601" i="9"/>
  <c r="A3600" i="9"/>
  <c r="A3599" i="9"/>
  <c r="A3598" i="9"/>
  <c r="A3597" i="9"/>
  <c r="A3596" i="9"/>
  <c r="A3595" i="9"/>
  <c r="A3594" i="9"/>
  <c r="A3593" i="9"/>
  <c r="A3592" i="9"/>
  <c r="A3591" i="9"/>
  <c r="A3590" i="9"/>
  <c r="A3589" i="9"/>
  <c r="A3588" i="9"/>
  <c r="A3587" i="9"/>
  <c r="A3586" i="9"/>
  <c r="A3585" i="9"/>
  <c r="A3584" i="9"/>
  <c r="A3583" i="9"/>
  <c r="A3582" i="9"/>
  <c r="A3581" i="9"/>
  <c r="A3580" i="9"/>
  <c r="A3579" i="9"/>
  <c r="A3578" i="9"/>
  <c r="A3577" i="9"/>
  <c r="A3576" i="9"/>
  <c r="A3575" i="9"/>
  <c r="A3574" i="9"/>
  <c r="A3573" i="9"/>
  <c r="A3572" i="9"/>
  <c r="A3571" i="9"/>
  <c r="A3570" i="9"/>
  <c r="A3569" i="9"/>
  <c r="A3568" i="9"/>
  <c r="A3567" i="9"/>
  <c r="A3566" i="9"/>
  <c r="A3565" i="9"/>
  <c r="A3564" i="9"/>
  <c r="A3563" i="9"/>
  <c r="A3562" i="9"/>
  <c r="A3561" i="9"/>
  <c r="A3560" i="9"/>
  <c r="A3559" i="9"/>
  <c r="A3558" i="9"/>
  <c r="A3557" i="9"/>
  <c r="A3556" i="9"/>
  <c r="A3555" i="9"/>
  <c r="A3554" i="9"/>
  <c r="A3553" i="9"/>
  <c r="A3552" i="9"/>
  <c r="A3551" i="9"/>
  <c r="A3550" i="9"/>
  <c r="A3549" i="9"/>
  <c r="A3548" i="9"/>
  <c r="A3547" i="9"/>
  <c r="A3546" i="9"/>
  <c r="A3545" i="9"/>
  <c r="A3544" i="9"/>
  <c r="A3543" i="9"/>
  <c r="A3542" i="9"/>
  <c r="A3541" i="9"/>
  <c r="A3540" i="9"/>
  <c r="A3539" i="9"/>
  <c r="A3538" i="9"/>
  <c r="A3537" i="9"/>
  <c r="A3536" i="9"/>
  <c r="A3535" i="9"/>
  <c r="A3534" i="9"/>
  <c r="A3533" i="9"/>
  <c r="A3532" i="9"/>
  <c r="A3531" i="9"/>
  <c r="A3530" i="9"/>
  <c r="A3529" i="9"/>
  <c r="A3528" i="9"/>
  <c r="A3527" i="9"/>
  <c r="A3526" i="9"/>
  <c r="A3525" i="9"/>
  <c r="A3524" i="9"/>
  <c r="A3523" i="9"/>
  <c r="A3522" i="9"/>
  <c r="A3521" i="9"/>
  <c r="A3520" i="9"/>
  <c r="A3519" i="9"/>
  <c r="A3518" i="9"/>
  <c r="A3517" i="9"/>
  <c r="A3516" i="9"/>
  <c r="A3515" i="9"/>
  <c r="A3514" i="9"/>
  <c r="A3513" i="9"/>
  <c r="A3512" i="9"/>
  <c r="A3511" i="9"/>
  <c r="A3510" i="9"/>
  <c r="A3509" i="9"/>
  <c r="A3508" i="9"/>
  <c r="A3507" i="9"/>
  <c r="A3506" i="9"/>
  <c r="A3505" i="9"/>
  <c r="A3504" i="9"/>
  <c r="A3503" i="9"/>
  <c r="A3502" i="9"/>
  <c r="A3501" i="9"/>
  <c r="A3500" i="9"/>
  <c r="A3499" i="9"/>
  <c r="A3498" i="9"/>
  <c r="A3497" i="9"/>
  <c r="A3496" i="9"/>
  <c r="A3495" i="9"/>
  <c r="A3494" i="9"/>
  <c r="A3493" i="9"/>
  <c r="A3492" i="9"/>
  <c r="A3491" i="9"/>
  <c r="A3490" i="9"/>
  <c r="A3489" i="9"/>
  <c r="A3488" i="9"/>
  <c r="A3487" i="9"/>
  <c r="A3486" i="9"/>
  <c r="A3485" i="9"/>
  <c r="A3484" i="9"/>
  <c r="A3483" i="9"/>
  <c r="A3482" i="9"/>
  <c r="A3481" i="9"/>
  <c r="A3480" i="9"/>
  <c r="A3479" i="9"/>
  <c r="A3478" i="9"/>
  <c r="A3477" i="9"/>
  <c r="A3476" i="9"/>
  <c r="A3475" i="9"/>
  <c r="A3474" i="9"/>
  <c r="A3473" i="9"/>
  <c r="A3472" i="9"/>
  <c r="A3471" i="9"/>
  <c r="A3470" i="9"/>
  <c r="A3469" i="9"/>
  <c r="A3468" i="9"/>
  <c r="A3467" i="9"/>
  <c r="A3466" i="9"/>
  <c r="A3465" i="9"/>
  <c r="A3464" i="9"/>
  <c r="A3463" i="9"/>
  <c r="A3462" i="9"/>
  <c r="A3461" i="9"/>
  <c r="A3460" i="9"/>
  <c r="A3459" i="9"/>
  <c r="A3458" i="9"/>
  <c r="A3457" i="9"/>
  <c r="A3456" i="9"/>
  <c r="A3455" i="9"/>
  <c r="A3454" i="9"/>
  <c r="A3453" i="9"/>
  <c r="A3452" i="9"/>
  <c r="A3451" i="9"/>
  <c r="A3450" i="9"/>
  <c r="A3449" i="9"/>
  <c r="A3448" i="9"/>
  <c r="A3447" i="9"/>
  <c r="A3446" i="9"/>
  <c r="A3445" i="9"/>
  <c r="A3444" i="9"/>
  <c r="A3443" i="9"/>
  <c r="A3442" i="9"/>
  <c r="A3441" i="9"/>
  <c r="A3440" i="9"/>
  <c r="A3439" i="9"/>
  <c r="A3438" i="9"/>
  <c r="A3437" i="9"/>
  <c r="A3436" i="9"/>
  <c r="A3435" i="9"/>
  <c r="A3434" i="9"/>
  <c r="A3433" i="9"/>
  <c r="A3432" i="9"/>
  <c r="A3431" i="9"/>
  <c r="A3430" i="9"/>
  <c r="A3429" i="9"/>
  <c r="A3428" i="9"/>
  <c r="A3427" i="9"/>
  <c r="A3426" i="9"/>
  <c r="A3425" i="9"/>
  <c r="A3424" i="9"/>
  <c r="A3423" i="9"/>
  <c r="A3422" i="9"/>
  <c r="A3421" i="9"/>
  <c r="A3420" i="9"/>
  <c r="A3419" i="9"/>
  <c r="A3418" i="9"/>
  <c r="A3417" i="9"/>
  <c r="A3416" i="9"/>
  <c r="A3415" i="9"/>
  <c r="A3414" i="9"/>
  <c r="A3413" i="9"/>
  <c r="A3412" i="9"/>
  <c r="A3411" i="9"/>
  <c r="A3410" i="9"/>
  <c r="A3409" i="9"/>
  <c r="A3408" i="9"/>
  <c r="A3407" i="9"/>
  <c r="A3406" i="9"/>
  <c r="A3405" i="9"/>
  <c r="A3404" i="9"/>
  <c r="A3403" i="9"/>
  <c r="A3402" i="9"/>
  <c r="A3401" i="9"/>
  <c r="A3400" i="9"/>
  <c r="A3399" i="9"/>
  <c r="A3398" i="9"/>
  <c r="A3397" i="9"/>
  <c r="A3396" i="9"/>
  <c r="A3395" i="9"/>
  <c r="A3394" i="9"/>
  <c r="A3393" i="9"/>
  <c r="A3392" i="9"/>
  <c r="A3391" i="9"/>
  <c r="A3390" i="9"/>
  <c r="A3389" i="9"/>
  <c r="A3388" i="9"/>
  <c r="A3387" i="9"/>
  <c r="A3386" i="9"/>
  <c r="A3385" i="9"/>
  <c r="A3384" i="9"/>
  <c r="A3383" i="9"/>
  <c r="A3382" i="9"/>
  <c r="A3381" i="9"/>
  <c r="A3380" i="9"/>
  <c r="A3379" i="9"/>
  <c r="A3378" i="9"/>
  <c r="A3377" i="9"/>
  <c r="A3376" i="9"/>
  <c r="A3375" i="9"/>
  <c r="A3374" i="9"/>
  <c r="A3373" i="9"/>
  <c r="A3372" i="9"/>
  <c r="A3371" i="9"/>
  <c r="A3370" i="9"/>
  <c r="A3369" i="9"/>
  <c r="A3368" i="9"/>
  <c r="A3367" i="9"/>
  <c r="A3366" i="9"/>
  <c r="A3365" i="9"/>
  <c r="A3364" i="9"/>
  <c r="A3363" i="9"/>
  <c r="A3362" i="9"/>
  <c r="A3361" i="9"/>
  <c r="A3360" i="9"/>
  <c r="A3359" i="9"/>
  <c r="A3358" i="9"/>
  <c r="A3357" i="9"/>
  <c r="A3356" i="9"/>
  <c r="A3355" i="9"/>
  <c r="A3354" i="9"/>
  <c r="A3353" i="9"/>
  <c r="A3352" i="9"/>
  <c r="A3351" i="9"/>
  <c r="A3350" i="9"/>
  <c r="A3349" i="9"/>
  <c r="A3348" i="9"/>
  <c r="A3347" i="9"/>
  <c r="A3346" i="9"/>
  <c r="A3345" i="9"/>
  <c r="A3344" i="9"/>
  <c r="A3343" i="9"/>
  <c r="A3342" i="9"/>
  <c r="A3341" i="9"/>
  <c r="A3340" i="9"/>
  <c r="A3339" i="9"/>
  <c r="A3338" i="9"/>
  <c r="A3337" i="9"/>
  <c r="A3336" i="9"/>
  <c r="A3335" i="9"/>
  <c r="A3334" i="9"/>
  <c r="A3333" i="9"/>
  <c r="A3332" i="9"/>
  <c r="A3331" i="9"/>
  <c r="A3330" i="9"/>
  <c r="A3329" i="9"/>
  <c r="A3328" i="9"/>
  <c r="A3327" i="9"/>
  <c r="A3326" i="9"/>
  <c r="A3325" i="9"/>
  <c r="A3324" i="9"/>
  <c r="A3323" i="9"/>
  <c r="A3322" i="9"/>
  <c r="A3321" i="9"/>
  <c r="A3320" i="9"/>
  <c r="A3319" i="9"/>
  <c r="A3318" i="9"/>
  <c r="A3317" i="9"/>
  <c r="A3316" i="9"/>
  <c r="A3315" i="9"/>
  <c r="A3314" i="9"/>
  <c r="A3313" i="9"/>
  <c r="A3312" i="9"/>
  <c r="A3311" i="9"/>
  <c r="A3310" i="9"/>
  <c r="A3309" i="9"/>
  <c r="A3308" i="9"/>
  <c r="A3307" i="9"/>
  <c r="A3306" i="9"/>
  <c r="A3305" i="9"/>
  <c r="A3304" i="9"/>
  <c r="A3303" i="9"/>
  <c r="A3302" i="9"/>
  <c r="A3301" i="9"/>
  <c r="A3300" i="9"/>
  <c r="A3299" i="9"/>
  <c r="A3298" i="9"/>
  <c r="A3297" i="9"/>
  <c r="A3296" i="9"/>
  <c r="A3295" i="9"/>
  <c r="A3294" i="9"/>
  <c r="A3293" i="9"/>
  <c r="A3292" i="9"/>
  <c r="A3291" i="9"/>
  <c r="A3290" i="9"/>
  <c r="A3289" i="9"/>
  <c r="A3288" i="9"/>
  <c r="A3287" i="9"/>
  <c r="A3286" i="9"/>
  <c r="A3285" i="9"/>
  <c r="A3284" i="9"/>
  <c r="A3283" i="9"/>
  <c r="A3282" i="9"/>
  <c r="A3281" i="9"/>
  <c r="A3280" i="9"/>
  <c r="A3279" i="9"/>
  <c r="A3278" i="9"/>
  <c r="A3277" i="9"/>
  <c r="A3276" i="9"/>
  <c r="A3275" i="9"/>
  <c r="A3274" i="9"/>
  <c r="A3273" i="9"/>
  <c r="A3272" i="9"/>
  <c r="A3271" i="9"/>
  <c r="A3270" i="9"/>
  <c r="A3269" i="9"/>
  <c r="A3268" i="9"/>
  <c r="A3267" i="9"/>
  <c r="A3266" i="9"/>
  <c r="A3265" i="9"/>
  <c r="A3264" i="9"/>
  <c r="A3263" i="9"/>
  <c r="A3262" i="9"/>
  <c r="A3261" i="9"/>
  <c r="A3260" i="9"/>
  <c r="A3259" i="9"/>
  <c r="A3258" i="9"/>
  <c r="A3257" i="9"/>
  <c r="A3256" i="9"/>
  <c r="A3255" i="9"/>
  <c r="A3254" i="9"/>
  <c r="A3253" i="9"/>
  <c r="A3252" i="9"/>
  <c r="A3251" i="9"/>
  <c r="A3250" i="9"/>
  <c r="A3249" i="9"/>
  <c r="A3248" i="9"/>
  <c r="A3247" i="9"/>
  <c r="A3246" i="9"/>
  <c r="A3245" i="9"/>
  <c r="A3244" i="9"/>
  <c r="A3243" i="9"/>
  <c r="A3242" i="9"/>
  <c r="A3241" i="9"/>
  <c r="A3240" i="9"/>
  <c r="A3239" i="9"/>
  <c r="A3238" i="9"/>
  <c r="A3237" i="9"/>
  <c r="A3236" i="9"/>
  <c r="A3235" i="9"/>
  <c r="A3234" i="9"/>
  <c r="A3233" i="9"/>
  <c r="A3232" i="9"/>
  <c r="A3231" i="9"/>
  <c r="A3230" i="9"/>
  <c r="A3229" i="9"/>
  <c r="A3228" i="9"/>
  <c r="A3227" i="9"/>
  <c r="A3226" i="9"/>
  <c r="A3225" i="9"/>
  <c r="A3224" i="9"/>
  <c r="A3223" i="9"/>
  <c r="A3222" i="9"/>
  <c r="A3221" i="9"/>
  <c r="A3220" i="9"/>
  <c r="A3219" i="9"/>
  <c r="A3218" i="9"/>
  <c r="A3217" i="9"/>
  <c r="A3216" i="9"/>
  <c r="A3215" i="9"/>
  <c r="A3214" i="9"/>
  <c r="A3213" i="9"/>
  <c r="A3212" i="9"/>
  <c r="A3211" i="9"/>
  <c r="A3210" i="9"/>
  <c r="A3209" i="9"/>
  <c r="A3208" i="9"/>
  <c r="A3207" i="9"/>
  <c r="A3206" i="9"/>
  <c r="A3205" i="9"/>
  <c r="A3204" i="9"/>
  <c r="A3203" i="9"/>
  <c r="A3202" i="9"/>
  <c r="A3201" i="9"/>
  <c r="A3200" i="9"/>
  <c r="A3199" i="9"/>
  <c r="A3198" i="9"/>
  <c r="A3197" i="9"/>
  <c r="A3196" i="9"/>
  <c r="A3195" i="9"/>
  <c r="A3194" i="9"/>
  <c r="A3193" i="9"/>
  <c r="A3192" i="9"/>
  <c r="A3191" i="9"/>
  <c r="A3190" i="9"/>
  <c r="A3189" i="9"/>
  <c r="A3188" i="9"/>
  <c r="A3187" i="9"/>
  <c r="A3186" i="9"/>
  <c r="A3185" i="9"/>
  <c r="A3184" i="9"/>
  <c r="A3183" i="9"/>
  <c r="A3182" i="9"/>
  <c r="A3181" i="9"/>
  <c r="A3180" i="9"/>
  <c r="A3179" i="9"/>
  <c r="A3178" i="9"/>
  <c r="A3177" i="9"/>
  <c r="A3176" i="9"/>
  <c r="A3175" i="9"/>
  <c r="A3174" i="9"/>
  <c r="A3173" i="9"/>
  <c r="A3172" i="9"/>
  <c r="A3171" i="9"/>
  <c r="A3170" i="9"/>
  <c r="A3169" i="9"/>
  <c r="A3168" i="9"/>
  <c r="A3167" i="9"/>
  <c r="A3166" i="9"/>
  <c r="A3165" i="9"/>
  <c r="A3164" i="9"/>
  <c r="A3163" i="9"/>
  <c r="A3162" i="9"/>
  <c r="A3161" i="9"/>
  <c r="A3160" i="9"/>
  <c r="A3159" i="9"/>
  <c r="A3158" i="9"/>
  <c r="A3157" i="9"/>
  <c r="A3156" i="9"/>
  <c r="A3155" i="9"/>
  <c r="A3154" i="9"/>
  <c r="A3153" i="9"/>
  <c r="A3152" i="9"/>
  <c r="A3151" i="9"/>
  <c r="A3150" i="9"/>
  <c r="A3149" i="9"/>
  <c r="A3148" i="9"/>
  <c r="A3147" i="9"/>
  <c r="A3146" i="9"/>
  <c r="A3145" i="9"/>
  <c r="A3144" i="9"/>
  <c r="A3143" i="9"/>
  <c r="A3142" i="9"/>
  <c r="A3141" i="9"/>
  <c r="A3140" i="9"/>
  <c r="A3139" i="9"/>
  <c r="A3138" i="9"/>
  <c r="A3137" i="9"/>
  <c r="A3136" i="9"/>
  <c r="A3135" i="9"/>
  <c r="A3134" i="9"/>
  <c r="A3133" i="9"/>
  <c r="A3132" i="9"/>
  <c r="A3131" i="9"/>
  <c r="A3130" i="9"/>
  <c r="A3129" i="9"/>
  <c r="A3128" i="9"/>
  <c r="A3127" i="9"/>
  <c r="A3126" i="9"/>
  <c r="A3125" i="9"/>
  <c r="A3124" i="9"/>
  <c r="A3123" i="9"/>
  <c r="A3122" i="9"/>
  <c r="A3121" i="9"/>
  <c r="A3120" i="9"/>
  <c r="A3119" i="9"/>
  <c r="A3118" i="9"/>
  <c r="A3117" i="9"/>
  <c r="A3116" i="9"/>
  <c r="A3115" i="9"/>
  <c r="A3114" i="9"/>
  <c r="A3113" i="9"/>
  <c r="A3112" i="9"/>
  <c r="A3111" i="9"/>
  <c r="A3110" i="9"/>
  <c r="A3109" i="9"/>
  <c r="A3108" i="9"/>
  <c r="A3107" i="9"/>
  <c r="A3106" i="9"/>
  <c r="A3105" i="9"/>
  <c r="A3104" i="9"/>
  <c r="A3103" i="9"/>
  <c r="A3102" i="9"/>
  <c r="A3101" i="9"/>
  <c r="A3100" i="9"/>
  <c r="A3099" i="9"/>
  <c r="A3098" i="9"/>
  <c r="A3097" i="9"/>
  <c r="A3096" i="9"/>
  <c r="A3095" i="9"/>
  <c r="A3094" i="9"/>
  <c r="A3093" i="9"/>
  <c r="A3092" i="9"/>
  <c r="A3091" i="9"/>
  <c r="A3090" i="9"/>
  <c r="A3089" i="9"/>
  <c r="A3088" i="9"/>
  <c r="A3087" i="9"/>
  <c r="A3086" i="9"/>
  <c r="A3085" i="9"/>
  <c r="A3084" i="9"/>
  <c r="A3083" i="9"/>
  <c r="A3082" i="9"/>
  <c r="A3081" i="9"/>
  <c r="A3080" i="9"/>
  <c r="A3079" i="9"/>
  <c r="A3078" i="9"/>
  <c r="A3077" i="9"/>
  <c r="A3076" i="9"/>
  <c r="A3075" i="9"/>
  <c r="A3074" i="9"/>
  <c r="A3073" i="9"/>
  <c r="A3072" i="9"/>
  <c r="A3071" i="9"/>
  <c r="A3070" i="9"/>
  <c r="A3069" i="9"/>
  <c r="A3068" i="9"/>
  <c r="A3067" i="9"/>
  <c r="A3066" i="9"/>
  <c r="A3065" i="9"/>
  <c r="A3064" i="9"/>
  <c r="A3063" i="9"/>
  <c r="A3062" i="9"/>
  <c r="A3061" i="9"/>
  <c r="A3060" i="9"/>
  <c r="A3059" i="9"/>
  <c r="A3058" i="9"/>
  <c r="A3057" i="9"/>
  <c r="A3056" i="9"/>
  <c r="A3055" i="9"/>
  <c r="A3054" i="9"/>
  <c r="A3053" i="9"/>
  <c r="A3052" i="9"/>
  <c r="A3051" i="9"/>
  <c r="A3050" i="9"/>
  <c r="A3049" i="9"/>
  <c r="A3048" i="9"/>
  <c r="A3047" i="9"/>
  <c r="A3046" i="9"/>
  <c r="A3045" i="9"/>
  <c r="A3044" i="9"/>
  <c r="A3043" i="9"/>
  <c r="A3042" i="9"/>
  <c r="A3041" i="9"/>
  <c r="A3040" i="9"/>
  <c r="A3039" i="9"/>
  <c r="A3038" i="9"/>
  <c r="A3037" i="9"/>
  <c r="A3036" i="9"/>
  <c r="A3035" i="9"/>
  <c r="A3034" i="9"/>
  <c r="A3033" i="9"/>
  <c r="A3032" i="9"/>
  <c r="A3031" i="9"/>
  <c r="A3030" i="9"/>
  <c r="A3029" i="9"/>
  <c r="A3028" i="9"/>
  <c r="A3027" i="9"/>
  <c r="A3026" i="9"/>
  <c r="A3025" i="9"/>
  <c r="A3024" i="9"/>
  <c r="A3023" i="9"/>
  <c r="A3022" i="9"/>
  <c r="A3021" i="9"/>
  <c r="A3020" i="9"/>
  <c r="A3019" i="9"/>
  <c r="A3018" i="9"/>
  <c r="A3017" i="9"/>
  <c r="A3016" i="9"/>
  <c r="A3015" i="9"/>
  <c r="A3014" i="9"/>
  <c r="A3013" i="9"/>
  <c r="A3012" i="9"/>
  <c r="A3011" i="9"/>
  <c r="A3010" i="9"/>
  <c r="A3009" i="9"/>
  <c r="A3008" i="9"/>
  <c r="A3007" i="9"/>
  <c r="A3006" i="9"/>
  <c r="A3005" i="9"/>
  <c r="A3004" i="9"/>
  <c r="A3003" i="9"/>
  <c r="A3002" i="9"/>
  <c r="A3001" i="9"/>
  <c r="A3000" i="9"/>
  <c r="A2999" i="9"/>
  <c r="A2998" i="9"/>
  <c r="A2997" i="9"/>
  <c r="A2996" i="9"/>
  <c r="A2995" i="9"/>
  <c r="A2994" i="9"/>
  <c r="A2993" i="9"/>
  <c r="A2992" i="9"/>
  <c r="A2991" i="9"/>
  <c r="A2990" i="9"/>
  <c r="A2989" i="9"/>
  <c r="A2988" i="9"/>
  <c r="A2987" i="9"/>
  <c r="A2986" i="9"/>
  <c r="A2985" i="9"/>
  <c r="A2984" i="9"/>
  <c r="A2983" i="9"/>
  <c r="A2982" i="9"/>
  <c r="A2981" i="9"/>
  <c r="A2980" i="9"/>
  <c r="A2979" i="9"/>
  <c r="A2978" i="9"/>
  <c r="A2977" i="9"/>
  <c r="A2976" i="9"/>
  <c r="A2975" i="9"/>
  <c r="A2974" i="9"/>
  <c r="A2973" i="9"/>
  <c r="A2972" i="9"/>
  <c r="A2971" i="9"/>
  <c r="A2970" i="9"/>
  <c r="A2969" i="9"/>
  <c r="A2968" i="9"/>
  <c r="A2967" i="9"/>
  <c r="A2966" i="9"/>
  <c r="A2965" i="9"/>
  <c r="A2964" i="9"/>
  <c r="A2963" i="9"/>
  <c r="A2962" i="9"/>
  <c r="A2961" i="9"/>
  <c r="A2960" i="9"/>
  <c r="A2959" i="9"/>
  <c r="A2958" i="9"/>
  <c r="A2957" i="9"/>
  <c r="A2956" i="9"/>
  <c r="A2955" i="9"/>
  <c r="A2954" i="9"/>
  <c r="A2953" i="9"/>
  <c r="A2952" i="9"/>
  <c r="A2951" i="9"/>
  <c r="A2950" i="9"/>
  <c r="A2949" i="9"/>
  <c r="A2948" i="9"/>
  <c r="A2947" i="9"/>
  <c r="A2946" i="9"/>
  <c r="A2945" i="9"/>
  <c r="A2944" i="9"/>
  <c r="A2943" i="9"/>
  <c r="A2942" i="9"/>
  <c r="A2941" i="9"/>
  <c r="A2940" i="9"/>
  <c r="A2939" i="9"/>
  <c r="A2938" i="9"/>
  <c r="A2937" i="9"/>
  <c r="A2936" i="9"/>
  <c r="A2935" i="9"/>
  <c r="A2934" i="9"/>
  <c r="A2933" i="9"/>
  <c r="A2932" i="9"/>
  <c r="A2931" i="9"/>
  <c r="A2930" i="9"/>
  <c r="A2929" i="9"/>
  <c r="A2928" i="9"/>
  <c r="A2927" i="9"/>
  <c r="A2926" i="9"/>
  <c r="A2925" i="9"/>
  <c r="A2924" i="9"/>
  <c r="A2923" i="9"/>
  <c r="A2922" i="9"/>
  <c r="A2921" i="9"/>
  <c r="A2920" i="9"/>
  <c r="A2919" i="9"/>
  <c r="A2918" i="9"/>
  <c r="A2917" i="9"/>
  <c r="A2916" i="9"/>
  <c r="A2915" i="9"/>
  <c r="A2914" i="9"/>
  <c r="A2913" i="9"/>
  <c r="A2912" i="9"/>
  <c r="A2911" i="9"/>
  <c r="A2910" i="9"/>
  <c r="A2909" i="9"/>
  <c r="A2908" i="9"/>
  <c r="A2907" i="9"/>
  <c r="A2906" i="9"/>
  <c r="A2905" i="9"/>
  <c r="A2904" i="9"/>
  <c r="A2903" i="9"/>
  <c r="A2902" i="9"/>
  <c r="A2901" i="9"/>
  <c r="A2900" i="9"/>
  <c r="A2899" i="9"/>
  <c r="A2898" i="9"/>
  <c r="A2897" i="9"/>
  <c r="A2896" i="9"/>
  <c r="A2895" i="9"/>
  <c r="A2894" i="9"/>
  <c r="A2893" i="9"/>
  <c r="A2892" i="9"/>
  <c r="A2891" i="9"/>
  <c r="A2890" i="9"/>
  <c r="A2889" i="9"/>
  <c r="A2888" i="9"/>
  <c r="A2887" i="9"/>
  <c r="A2886" i="9"/>
  <c r="A2885" i="9"/>
  <c r="A2884" i="9"/>
  <c r="A2883" i="9"/>
  <c r="A2882" i="9"/>
  <c r="A2881" i="9"/>
  <c r="A2880" i="9"/>
  <c r="A2879" i="9"/>
  <c r="A2878" i="9"/>
  <c r="A2877" i="9"/>
  <c r="A2876" i="9"/>
  <c r="A2875" i="9"/>
  <c r="A2874" i="9"/>
  <c r="A2873" i="9"/>
  <c r="A2872" i="9"/>
  <c r="A2871" i="9"/>
  <c r="A2870" i="9"/>
  <c r="A2869" i="9"/>
  <c r="A2868" i="9"/>
  <c r="A2867" i="9"/>
  <c r="A2866" i="9"/>
  <c r="A2865" i="9"/>
  <c r="A2864" i="9"/>
  <c r="A2863" i="9"/>
  <c r="A2862" i="9"/>
  <c r="A2861" i="9"/>
  <c r="A2860" i="9"/>
  <c r="A2859" i="9"/>
  <c r="A2858" i="9"/>
  <c r="A2857" i="9"/>
  <c r="A2856" i="9"/>
  <c r="A2855" i="9"/>
  <c r="A2854" i="9"/>
  <c r="A2853" i="9"/>
  <c r="A2852" i="9"/>
  <c r="A2851" i="9"/>
  <c r="A2850" i="9"/>
  <c r="A2849" i="9"/>
  <c r="A2848" i="9"/>
  <c r="A2847" i="9"/>
  <c r="A2846" i="9"/>
  <c r="A2845" i="9"/>
  <c r="A2844" i="9"/>
  <c r="A2843" i="9"/>
  <c r="A2842" i="9"/>
  <c r="A2841" i="9"/>
  <c r="A2840" i="9"/>
  <c r="A2839" i="9"/>
  <c r="A2838" i="9"/>
  <c r="A2837" i="9"/>
  <c r="A2836" i="9"/>
  <c r="A2835" i="9"/>
  <c r="A2834" i="9"/>
  <c r="A2833" i="9"/>
  <c r="A2832" i="9"/>
  <c r="A2831" i="9"/>
  <c r="A2830" i="9"/>
  <c r="A2829" i="9"/>
  <c r="A2828" i="9"/>
  <c r="A2827" i="9"/>
  <c r="A2826" i="9"/>
  <c r="A2825" i="9"/>
  <c r="A2824" i="9"/>
  <c r="A2823" i="9"/>
  <c r="A2822" i="9"/>
  <c r="A2821" i="9"/>
  <c r="A2820" i="9"/>
  <c r="A2819" i="9"/>
  <c r="A2818" i="9"/>
  <c r="A2817" i="9"/>
  <c r="A2816" i="9"/>
  <c r="A2815" i="9"/>
  <c r="A2814" i="9"/>
  <c r="A2813" i="9"/>
  <c r="A2812" i="9"/>
  <c r="A2811" i="9"/>
  <c r="A2810" i="9"/>
  <c r="A2809" i="9"/>
  <c r="A2808" i="9"/>
  <c r="A2807" i="9"/>
  <c r="A2806" i="9"/>
  <c r="A2805" i="9"/>
  <c r="A2804" i="9"/>
  <c r="A2803" i="9"/>
  <c r="A2802" i="9"/>
  <c r="A2801" i="9"/>
  <c r="A2800" i="9"/>
  <c r="A2799" i="9"/>
  <c r="A2798" i="9"/>
  <c r="A2797" i="9"/>
  <c r="A2796" i="9"/>
  <c r="A2795" i="9"/>
  <c r="A2794" i="9"/>
  <c r="A2793" i="9"/>
  <c r="A2792" i="9"/>
  <c r="A2791" i="9"/>
  <c r="A2790" i="9"/>
  <c r="A2789" i="9"/>
  <c r="A2788" i="9"/>
  <c r="A2787" i="9"/>
  <c r="A2786" i="9"/>
  <c r="A2785" i="9"/>
  <c r="A2784" i="9"/>
  <c r="A2783" i="9"/>
  <c r="A2782" i="9"/>
  <c r="A2781" i="9"/>
  <c r="A2780" i="9"/>
  <c r="A2779" i="9"/>
  <c r="A2778" i="9"/>
  <c r="A2777" i="9"/>
  <c r="A2776" i="9"/>
  <c r="A2775" i="9"/>
  <c r="A2774" i="9"/>
  <c r="A2773" i="9"/>
  <c r="A2772" i="9"/>
  <c r="A2771" i="9"/>
  <c r="A2770" i="9"/>
  <c r="A2769" i="9"/>
  <c r="A2768" i="9"/>
  <c r="A2767" i="9"/>
  <c r="A2766" i="9"/>
  <c r="A2765" i="9"/>
  <c r="A2764" i="9"/>
  <c r="A2763" i="9"/>
  <c r="A2762" i="9"/>
  <c r="A2761" i="9"/>
  <c r="A2760" i="9"/>
  <c r="A2759" i="9"/>
  <c r="A2758" i="9"/>
  <c r="A2757" i="9"/>
  <c r="A2756" i="9"/>
  <c r="A2755" i="9"/>
  <c r="A2754" i="9"/>
  <c r="A2753" i="9"/>
  <c r="A2752" i="9"/>
  <c r="A2751" i="9"/>
  <c r="A2750" i="9"/>
  <c r="A2749" i="9"/>
  <c r="A2748" i="9"/>
  <c r="A2747" i="9"/>
  <c r="A2746" i="9"/>
  <c r="A2745" i="9"/>
  <c r="A2744" i="9"/>
  <c r="A2743" i="9"/>
  <c r="A2742" i="9"/>
  <c r="A2741" i="9"/>
  <c r="A2740" i="9"/>
  <c r="A2739" i="9"/>
  <c r="A2738" i="9"/>
  <c r="A2737" i="9"/>
  <c r="A2736" i="9"/>
  <c r="A2735" i="9"/>
  <c r="A2734" i="9"/>
  <c r="A2733" i="9"/>
  <c r="A2732" i="9"/>
  <c r="A2731" i="9"/>
  <c r="A2730" i="9"/>
  <c r="A2729" i="9"/>
  <c r="A2728" i="9"/>
  <c r="A2727" i="9"/>
  <c r="A2726" i="9"/>
  <c r="A2725" i="9"/>
  <c r="A2724" i="9"/>
  <c r="A2723" i="9"/>
  <c r="A2722" i="9"/>
  <c r="A2721" i="9"/>
  <c r="A2720" i="9"/>
  <c r="A2719" i="9"/>
  <c r="A2718" i="9"/>
  <c r="A2717" i="9"/>
  <c r="A2716" i="9"/>
  <c r="A2715" i="9"/>
  <c r="A2714" i="9"/>
  <c r="A2713" i="9"/>
  <c r="A2712" i="9"/>
  <c r="A2711" i="9"/>
  <c r="A2710" i="9"/>
  <c r="A2709" i="9"/>
  <c r="A2708" i="9"/>
  <c r="A2707" i="9"/>
  <c r="A2706" i="9"/>
  <c r="A2705" i="9"/>
  <c r="A2704" i="9"/>
  <c r="A2703" i="9"/>
  <c r="A2702" i="9"/>
  <c r="A2701" i="9"/>
  <c r="A2700" i="9"/>
  <c r="A2699" i="9"/>
  <c r="A2698" i="9"/>
  <c r="A2697" i="9"/>
  <c r="A2696" i="9"/>
  <c r="A2695" i="9"/>
  <c r="A2694" i="9"/>
  <c r="A2693" i="9"/>
  <c r="A2692" i="9"/>
  <c r="A2691" i="9"/>
  <c r="A2690" i="9"/>
  <c r="A2689" i="9"/>
  <c r="A2688" i="9"/>
  <c r="A2687" i="9"/>
  <c r="A2686" i="9"/>
  <c r="A2685" i="9"/>
  <c r="A2684" i="9"/>
  <c r="A2683" i="9"/>
  <c r="A2682" i="9"/>
  <c r="A2681" i="9"/>
  <c r="A2680" i="9"/>
  <c r="A2679" i="9"/>
  <c r="A2678" i="9"/>
  <c r="A2677" i="9"/>
  <c r="A2676" i="9"/>
  <c r="A2675" i="9"/>
  <c r="A2674" i="9"/>
  <c r="A2673" i="9"/>
  <c r="A2672" i="9"/>
  <c r="A2671" i="9"/>
  <c r="A2670" i="9"/>
  <c r="A2669" i="9"/>
  <c r="A2668" i="9"/>
  <c r="A2667" i="9"/>
  <c r="A2666" i="9"/>
  <c r="A2665" i="9"/>
  <c r="A2664" i="9"/>
  <c r="A2663" i="9"/>
  <c r="A2662" i="9"/>
  <c r="A2661" i="9"/>
  <c r="A2660" i="9"/>
  <c r="A2659" i="9"/>
  <c r="A2658" i="9"/>
  <c r="A2657" i="9"/>
  <c r="A2656" i="9"/>
  <c r="A2655" i="9"/>
  <c r="A2654" i="9"/>
  <c r="A2653" i="9"/>
  <c r="A2652" i="9"/>
  <c r="A2651" i="9"/>
  <c r="A2650" i="9"/>
  <c r="A2649" i="9"/>
  <c r="A2648" i="9"/>
  <c r="A2647" i="9"/>
  <c r="A2646" i="9"/>
  <c r="A2645" i="9"/>
  <c r="A2644" i="9"/>
  <c r="A2643" i="9"/>
  <c r="A2642" i="9"/>
  <c r="A2641" i="9"/>
  <c r="A2640" i="9"/>
  <c r="A2639" i="9"/>
  <c r="A2638" i="9"/>
  <c r="A2637" i="9"/>
  <c r="A2636" i="9"/>
  <c r="A2635" i="9"/>
  <c r="A2634" i="9"/>
  <c r="A2633" i="9"/>
  <c r="A2632" i="9"/>
  <c r="A2631" i="9"/>
  <c r="A2630" i="9"/>
  <c r="A2629" i="9"/>
  <c r="A2628" i="9"/>
  <c r="A2627" i="9"/>
  <c r="A2626" i="9"/>
  <c r="A2625" i="9"/>
  <c r="A2624" i="9"/>
  <c r="A2623" i="9"/>
  <c r="A2622" i="9"/>
  <c r="A2621" i="9"/>
  <c r="A2620" i="9"/>
  <c r="A2619" i="9"/>
  <c r="A2618" i="9"/>
  <c r="A2617" i="9"/>
  <c r="A2616" i="9"/>
  <c r="A2615" i="9"/>
  <c r="A2614" i="9"/>
  <c r="A2613" i="9"/>
  <c r="A2612" i="9"/>
  <c r="A2611" i="9"/>
  <c r="A2610" i="9"/>
  <c r="A2609" i="9"/>
  <c r="A2608" i="9"/>
  <c r="A2607" i="9"/>
  <c r="A2606" i="9"/>
  <c r="A2605" i="9"/>
  <c r="A2604" i="9"/>
  <c r="A2603" i="9"/>
  <c r="A2602" i="9"/>
  <c r="A2601" i="9"/>
  <c r="A2600" i="9"/>
  <c r="A2599" i="9"/>
  <c r="A2598" i="9"/>
  <c r="A2597" i="9"/>
  <c r="A2596" i="9"/>
  <c r="A2595" i="9"/>
  <c r="A2594" i="9"/>
  <c r="A2593" i="9"/>
  <c r="A2592" i="9"/>
  <c r="A2591" i="9"/>
  <c r="A2590" i="9"/>
  <c r="A2589" i="9"/>
  <c r="A2588" i="9"/>
  <c r="A2587" i="9"/>
  <c r="A2586" i="9"/>
  <c r="A2585" i="9"/>
  <c r="A2584" i="9"/>
  <c r="A2583" i="9"/>
  <c r="A2582" i="9"/>
  <c r="A2581" i="9"/>
  <c r="A2580" i="9"/>
  <c r="A2579" i="9"/>
  <c r="A2578" i="9"/>
  <c r="A2577" i="9"/>
  <c r="A2576" i="9"/>
  <c r="A2575" i="9"/>
  <c r="A2574" i="9"/>
  <c r="A2573" i="9"/>
  <c r="A2572" i="9"/>
  <c r="A2571" i="9"/>
  <c r="A2570" i="9"/>
  <c r="A2569" i="9"/>
  <c r="A2568" i="9"/>
  <c r="A2567" i="9"/>
  <c r="A2566" i="9"/>
  <c r="A2565" i="9"/>
  <c r="A2564" i="9"/>
  <c r="A2563" i="9"/>
  <c r="A2562" i="9"/>
  <c r="A2561" i="9"/>
  <c r="A2560" i="9"/>
  <c r="A2559" i="9"/>
  <c r="A2558" i="9"/>
  <c r="A2557" i="9"/>
  <c r="A2556" i="9"/>
  <c r="A2555" i="9"/>
  <c r="A2554" i="9"/>
  <c r="A2553" i="9"/>
  <c r="A2552" i="9"/>
  <c r="A2551" i="9"/>
  <c r="A2550" i="9"/>
  <c r="A2549" i="9"/>
  <c r="A2548" i="9"/>
  <c r="A2547" i="9"/>
  <c r="A2546" i="9"/>
  <c r="A2545" i="9"/>
  <c r="A2544" i="9"/>
  <c r="A2543" i="9"/>
  <c r="A2542" i="9"/>
  <c r="A2541" i="9"/>
  <c r="A2540" i="9"/>
  <c r="A2539" i="9"/>
  <c r="A2538" i="9"/>
  <c r="A2537" i="9"/>
  <c r="A2536" i="9"/>
  <c r="A2535" i="9"/>
  <c r="A2534" i="9"/>
  <c r="A2533" i="9"/>
  <c r="A2532" i="9"/>
  <c r="A2531" i="9"/>
  <c r="A2530" i="9"/>
  <c r="A2529" i="9"/>
  <c r="A2528" i="9"/>
  <c r="A2527" i="9"/>
  <c r="A2526" i="9"/>
  <c r="A2525" i="9"/>
  <c r="A2524" i="9"/>
  <c r="A2523" i="9"/>
  <c r="A2522" i="9"/>
  <c r="A2521" i="9"/>
  <c r="A2520" i="9"/>
  <c r="A2519" i="9"/>
  <c r="A2518" i="9"/>
  <c r="A2517" i="9"/>
  <c r="A2516" i="9"/>
  <c r="A2515" i="9"/>
  <c r="A2514" i="9"/>
  <c r="A2513" i="9"/>
  <c r="A2512" i="9"/>
  <c r="A2511" i="9"/>
  <c r="A2510" i="9"/>
  <c r="A2509" i="9"/>
  <c r="A2508" i="9"/>
  <c r="A2507" i="9"/>
  <c r="A2506" i="9"/>
  <c r="A2505" i="9"/>
  <c r="A2504" i="9"/>
  <c r="A2503" i="9"/>
  <c r="A2502" i="9"/>
  <c r="A2501" i="9"/>
  <c r="A2500" i="9"/>
  <c r="A2499" i="9"/>
  <c r="A2498" i="9"/>
  <c r="A2497" i="9"/>
  <c r="A2496" i="9"/>
  <c r="A2495" i="9"/>
  <c r="A2494" i="9"/>
  <c r="A2493" i="9"/>
  <c r="A2492" i="9"/>
  <c r="A2491" i="9"/>
  <c r="A2490" i="9"/>
  <c r="A2489" i="9"/>
  <c r="A2488" i="9"/>
  <c r="A2487" i="9"/>
  <c r="A2486" i="9"/>
  <c r="A2485" i="9"/>
  <c r="A2484" i="9"/>
  <c r="A2483" i="9"/>
  <c r="A2482" i="9"/>
  <c r="A2481" i="9"/>
  <c r="A2480" i="9"/>
  <c r="A2479" i="9"/>
  <c r="A2478" i="9"/>
  <c r="A2477" i="9"/>
  <c r="A2476" i="9"/>
  <c r="A2475" i="9"/>
  <c r="A2474" i="9"/>
  <c r="A2473" i="9"/>
  <c r="A2472" i="9"/>
  <c r="A2471" i="9"/>
  <c r="A2470" i="9"/>
  <c r="A2469" i="9"/>
  <c r="A2468" i="9"/>
  <c r="A2467" i="9"/>
  <c r="A2466" i="9"/>
  <c r="A2465" i="9"/>
  <c r="A2464" i="9"/>
  <c r="A2463" i="9"/>
  <c r="A2462" i="9"/>
  <c r="A2461" i="9"/>
  <c r="A2460" i="9"/>
  <c r="A2459" i="9"/>
  <c r="A2458" i="9"/>
  <c r="A2457" i="9"/>
  <c r="A2456" i="9"/>
  <c r="A2455" i="9"/>
  <c r="A2454" i="9"/>
  <c r="A2453" i="9"/>
  <c r="A2452" i="9"/>
  <c r="A2451" i="9"/>
  <c r="A2450" i="9"/>
  <c r="A2449" i="9"/>
  <c r="A2448" i="9"/>
  <c r="A2447" i="9"/>
  <c r="A2446" i="9"/>
  <c r="A2445" i="9"/>
  <c r="A2444" i="9"/>
  <c r="A2443" i="9"/>
  <c r="A2442" i="9"/>
  <c r="A2441" i="9"/>
  <c r="A2440" i="9"/>
  <c r="A2439" i="9"/>
  <c r="A2438" i="9"/>
  <c r="A2437" i="9"/>
  <c r="A2436" i="9"/>
  <c r="A2435" i="9"/>
  <c r="A2434" i="9"/>
  <c r="A2433" i="9"/>
  <c r="A2432" i="9"/>
  <c r="A2431" i="9"/>
  <c r="A2430" i="9"/>
  <c r="A2429" i="9"/>
  <c r="A2428" i="9"/>
  <c r="A2427" i="9"/>
  <c r="A2426" i="9"/>
  <c r="A2425" i="9"/>
  <c r="A2424" i="9"/>
  <c r="A2423" i="9"/>
  <c r="A2422" i="9"/>
  <c r="A2421" i="9"/>
  <c r="A2420" i="9"/>
  <c r="A2419" i="9"/>
  <c r="A2418" i="9"/>
  <c r="A2417" i="9"/>
  <c r="A2416" i="9"/>
  <c r="A2415" i="9"/>
  <c r="A2414" i="9"/>
  <c r="A2413" i="9"/>
  <c r="A2412" i="9"/>
  <c r="A2411" i="9"/>
  <c r="A2410" i="9"/>
  <c r="A2409" i="9"/>
  <c r="A2408" i="9"/>
  <c r="A2407" i="9"/>
  <c r="A2406" i="9"/>
  <c r="A2405" i="9"/>
  <c r="A2404" i="9"/>
  <c r="A2403" i="9"/>
  <c r="A2402" i="9"/>
  <c r="A2401" i="9"/>
  <c r="A2400" i="9"/>
  <c r="A2399" i="9"/>
  <c r="A2398" i="9"/>
  <c r="A2397" i="9"/>
  <c r="A2396" i="9"/>
  <c r="A2395" i="9"/>
  <c r="A2394" i="9"/>
  <c r="A2393" i="9"/>
  <c r="A2392" i="9"/>
  <c r="A2391" i="9"/>
  <c r="A2390" i="9"/>
  <c r="A2389" i="9"/>
  <c r="A2388" i="9"/>
  <c r="A2387" i="9"/>
  <c r="A2386" i="9"/>
  <c r="A2385" i="9"/>
  <c r="A2384" i="9"/>
  <c r="A2383" i="9"/>
  <c r="A2382" i="9"/>
  <c r="A2381" i="9"/>
  <c r="A2380" i="9"/>
  <c r="A2379" i="9"/>
  <c r="A2378" i="9"/>
  <c r="A2377" i="9"/>
  <c r="A2376" i="9"/>
  <c r="A2375" i="9"/>
  <c r="A2374" i="9"/>
  <c r="A2373" i="9"/>
  <c r="A2372" i="9"/>
  <c r="A2371" i="9"/>
  <c r="A2370" i="9"/>
  <c r="A2369" i="9"/>
  <c r="A2368" i="9"/>
  <c r="A2367" i="9"/>
  <c r="A2366" i="9"/>
  <c r="A2365" i="9"/>
  <c r="A2364" i="9"/>
  <c r="A2363" i="9"/>
  <c r="A2362" i="9"/>
  <c r="A2361" i="9"/>
  <c r="A2360" i="9"/>
  <c r="A2359" i="9"/>
  <c r="A2358" i="9"/>
  <c r="A2357" i="9"/>
  <c r="A2356" i="9"/>
  <c r="A2355" i="9"/>
  <c r="A2354" i="9"/>
  <c r="A2353" i="9"/>
  <c r="A2352" i="9"/>
  <c r="A2351" i="9"/>
  <c r="A2350" i="9"/>
  <c r="A2349" i="9"/>
  <c r="A2348" i="9"/>
  <c r="A2347" i="9"/>
  <c r="A2346" i="9"/>
  <c r="A2345" i="9"/>
  <c r="A2344" i="9"/>
  <c r="A2343" i="9"/>
  <c r="A2342" i="9"/>
  <c r="A2341" i="9"/>
  <c r="A2340" i="9"/>
  <c r="A2339" i="9"/>
  <c r="A2338" i="9"/>
  <c r="A2337" i="9"/>
  <c r="A2336" i="9"/>
  <c r="A2335" i="9"/>
  <c r="A2334" i="9"/>
  <c r="A2333" i="9"/>
  <c r="A2332" i="9"/>
  <c r="A2331" i="9"/>
  <c r="A2330" i="9"/>
  <c r="A2329" i="9"/>
  <c r="A2328" i="9"/>
  <c r="A2327" i="9"/>
  <c r="A2326" i="9"/>
  <c r="A2325" i="9"/>
  <c r="A2324" i="9"/>
  <c r="A2323" i="9"/>
  <c r="A2322" i="9"/>
  <c r="A2321" i="9"/>
  <c r="A2320" i="9"/>
  <c r="A2319" i="9"/>
  <c r="A2318" i="9"/>
  <c r="A2317" i="9"/>
  <c r="A2316" i="9"/>
  <c r="A2315" i="9"/>
  <c r="A2314" i="9"/>
  <c r="A2313" i="9"/>
  <c r="A2312" i="9"/>
  <c r="A2311" i="9"/>
  <c r="A2310" i="9"/>
  <c r="A2309" i="9"/>
  <c r="A2308" i="9"/>
  <c r="A2307" i="9"/>
  <c r="A2306" i="9"/>
  <c r="A2305" i="9"/>
  <c r="A2304" i="9"/>
  <c r="A2303" i="9"/>
  <c r="A2302" i="9"/>
  <c r="A2301" i="9"/>
  <c r="A2300" i="9"/>
  <c r="A2299" i="9"/>
  <c r="A2298" i="9"/>
  <c r="A2297" i="9"/>
  <c r="A2296" i="9"/>
  <c r="A2295" i="9"/>
  <c r="A2294" i="9"/>
  <c r="A2293" i="9"/>
  <c r="A2292" i="9"/>
  <c r="A2291" i="9"/>
  <c r="A2290" i="9"/>
  <c r="A2289" i="9"/>
  <c r="A2288" i="9"/>
  <c r="A2287" i="9"/>
  <c r="A2286" i="9"/>
  <c r="A2285" i="9"/>
  <c r="A2284" i="9"/>
  <c r="A2283" i="9"/>
  <c r="A2282" i="9"/>
  <c r="A2281" i="9"/>
  <c r="A2280" i="9"/>
  <c r="A2279" i="9"/>
  <c r="A2278" i="9"/>
  <c r="A2277" i="9"/>
  <c r="A2276" i="9"/>
  <c r="A2275" i="9"/>
  <c r="A2274" i="9"/>
  <c r="A2273" i="9"/>
  <c r="A2272" i="9"/>
  <c r="A2271" i="9"/>
  <c r="A2270" i="9"/>
  <c r="A2269" i="9"/>
  <c r="A2268" i="9"/>
  <c r="A2267" i="9"/>
  <c r="A2266" i="9"/>
  <c r="A2265" i="9"/>
  <c r="A2264" i="9"/>
  <c r="A2263" i="9"/>
  <c r="A2262" i="9"/>
  <c r="A2261" i="9"/>
  <c r="A2260" i="9"/>
  <c r="A2259" i="9"/>
  <c r="A2258" i="9"/>
  <c r="A2257" i="9"/>
  <c r="A2256" i="9"/>
  <c r="A2255" i="9"/>
  <c r="A2254" i="9"/>
  <c r="A2253" i="9"/>
  <c r="A2252" i="9"/>
  <c r="A2251" i="9"/>
  <c r="A2250" i="9"/>
  <c r="A2249" i="9"/>
  <c r="A2248" i="9"/>
  <c r="A2247" i="9"/>
  <c r="A2246" i="9"/>
  <c r="A2245" i="9"/>
  <c r="A2244" i="9"/>
  <c r="A2243" i="9"/>
  <c r="A2242" i="9"/>
  <c r="A2241" i="9"/>
  <c r="A2240" i="9"/>
  <c r="A2239" i="9"/>
  <c r="A2238" i="9"/>
  <c r="A2237" i="9"/>
  <c r="A2236" i="9"/>
  <c r="A2235" i="9"/>
  <c r="A2234" i="9"/>
  <c r="A2233" i="9"/>
  <c r="A2232" i="9"/>
  <c r="A2231" i="9"/>
  <c r="A2230" i="9"/>
  <c r="A2229" i="9"/>
  <c r="A2228" i="9"/>
  <c r="A2227" i="9"/>
  <c r="A2226" i="9"/>
  <c r="A2225" i="9"/>
  <c r="A2224" i="9"/>
  <c r="A2223" i="9"/>
  <c r="A2222" i="9"/>
  <c r="A2221" i="9"/>
  <c r="A2220" i="9"/>
  <c r="A2219" i="9"/>
  <c r="A2218" i="9"/>
  <c r="A2217" i="9"/>
  <c r="A2216" i="9"/>
  <c r="A2215" i="9"/>
  <c r="A2214" i="9"/>
  <c r="A2213" i="9"/>
  <c r="A2212" i="9"/>
  <c r="A2211" i="9"/>
  <c r="A2210" i="9"/>
  <c r="A2209" i="9"/>
  <c r="A2208" i="9"/>
  <c r="A2207" i="9"/>
  <c r="A2206" i="9"/>
  <c r="A2205" i="9"/>
  <c r="A2204" i="9"/>
  <c r="A2203" i="9"/>
  <c r="A2202" i="9"/>
  <c r="A2201" i="9"/>
  <c r="A2200" i="9"/>
  <c r="A2199" i="9"/>
  <c r="A2198" i="9"/>
  <c r="A2197" i="9"/>
  <c r="A2196" i="9"/>
  <c r="A2195" i="9"/>
  <c r="A2194" i="9"/>
  <c r="A2193" i="9"/>
  <c r="A2192" i="9"/>
  <c r="A2191" i="9"/>
  <c r="A2190" i="9"/>
  <c r="A2189" i="9"/>
  <c r="A2188" i="9"/>
  <c r="A2187" i="9"/>
  <c r="A2186" i="9"/>
  <c r="A2185" i="9"/>
  <c r="A2184" i="9"/>
  <c r="A2183" i="9"/>
  <c r="A2182" i="9"/>
  <c r="A2181" i="9"/>
  <c r="A2180" i="9"/>
  <c r="A2179" i="9"/>
  <c r="A2178" i="9"/>
  <c r="A2177" i="9"/>
  <c r="A2176" i="9"/>
  <c r="A2175" i="9"/>
  <c r="A2174" i="9"/>
  <c r="A2173" i="9"/>
  <c r="A2172" i="9"/>
  <c r="A2171" i="9"/>
  <c r="A2170" i="9"/>
  <c r="A2169" i="9"/>
  <c r="A2168" i="9"/>
  <c r="A2167" i="9"/>
  <c r="A2166" i="9"/>
  <c r="A2165" i="9"/>
  <c r="A2164" i="9"/>
  <c r="A2163" i="9"/>
  <c r="A2162" i="9"/>
  <c r="A2161" i="9"/>
  <c r="A2160" i="9"/>
  <c r="A2159" i="9"/>
  <c r="A2158" i="9"/>
  <c r="A2157" i="9"/>
  <c r="A2156" i="9"/>
  <c r="A2155" i="9"/>
  <c r="A2154" i="9"/>
  <c r="A2153" i="9"/>
  <c r="A2152" i="9"/>
  <c r="A2151" i="9"/>
  <c r="A2150" i="9"/>
  <c r="A2149" i="9"/>
  <c r="A2148" i="9"/>
  <c r="A2147" i="9"/>
  <c r="A2146" i="9"/>
  <c r="A2145" i="9"/>
  <c r="A2144" i="9"/>
  <c r="A2143" i="9"/>
  <c r="A2142" i="9"/>
  <c r="A2141" i="9"/>
  <c r="A2140" i="9"/>
  <c r="A2139" i="9"/>
  <c r="A2138" i="9"/>
  <c r="A2137" i="9"/>
  <c r="A2136" i="9"/>
  <c r="A2135" i="9"/>
  <c r="A2134" i="9"/>
  <c r="A2133" i="9"/>
  <c r="A2132" i="9"/>
  <c r="A2131" i="9"/>
  <c r="A2130" i="9"/>
  <c r="A2129" i="9"/>
  <c r="A2128" i="9"/>
  <c r="A2127" i="9"/>
  <c r="A2126" i="9"/>
  <c r="A2125" i="9"/>
  <c r="A2124" i="9"/>
  <c r="A2123" i="9"/>
  <c r="A2122" i="9"/>
  <c r="A2121" i="9"/>
  <c r="A2120" i="9"/>
  <c r="A2119" i="9"/>
  <c r="A2118" i="9"/>
  <c r="A2117" i="9"/>
  <c r="A2116" i="9"/>
  <c r="A2115" i="9"/>
  <c r="A2114" i="9"/>
  <c r="A2113" i="9"/>
  <c r="A2112" i="9"/>
  <c r="A2111" i="9"/>
  <c r="A2110" i="9"/>
  <c r="A2109" i="9"/>
  <c r="A2108" i="9"/>
  <c r="A2107" i="9"/>
  <c r="A2106" i="9"/>
  <c r="A2105" i="9"/>
  <c r="A2104" i="9"/>
  <c r="A2103" i="9"/>
  <c r="A2102" i="9"/>
  <c r="A2101" i="9"/>
  <c r="A2100" i="9"/>
  <c r="A2099" i="9"/>
  <c r="A2098" i="9"/>
  <c r="A2097" i="9"/>
  <c r="A2096" i="9"/>
  <c r="A2095" i="9"/>
  <c r="A2094" i="9"/>
  <c r="A2093" i="9"/>
  <c r="A2092" i="9"/>
  <c r="A2091" i="9"/>
  <c r="A2090" i="9"/>
  <c r="A2089" i="9"/>
  <c r="A2088" i="9"/>
  <c r="A2087" i="9"/>
  <c r="A2086" i="9"/>
  <c r="A2085" i="9"/>
  <c r="A2084" i="9"/>
  <c r="A2083" i="9"/>
  <c r="A2082" i="9"/>
  <c r="A2081" i="9"/>
  <c r="A2080" i="9"/>
  <c r="A2079" i="9"/>
  <c r="A2078" i="9"/>
  <c r="A2077" i="9"/>
  <c r="A2076" i="9"/>
  <c r="A2075" i="9"/>
  <c r="A2074" i="9"/>
  <c r="A2073" i="9"/>
  <c r="A2072" i="9"/>
  <c r="A2071" i="9"/>
  <c r="A2070" i="9"/>
  <c r="A2069" i="9"/>
  <c r="A2068" i="9"/>
  <c r="A2067" i="9"/>
  <c r="A2066" i="9"/>
  <c r="A2065" i="9"/>
  <c r="A2064" i="9"/>
  <c r="A2063" i="9"/>
  <c r="A2062" i="9"/>
  <c r="A2061" i="9"/>
  <c r="A2060" i="9"/>
  <c r="A2059" i="9"/>
  <c r="A2058" i="9"/>
  <c r="A2057" i="9"/>
  <c r="A2056" i="9"/>
  <c r="A2055" i="9"/>
  <c r="A2054" i="9"/>
  <c r="A2053" i="9"/>
  <c r="A2052" i="9"/>
  <c r="A2051" i="9"/>
  <c r="A2050" i="9"/>
  <c r="A2049" i="9"/>
  <c r="A2048" i="9"/>
  <c r="A2047" i="9"/>
  <c r="A2046" i="9"/>
  <c r="A2045" i="9"/>
  <c r="A2044" i="9"/>
  <c r="A2043" i="9"/>
  <c r="A2042" i="9"/>
  <c r="A2041" i="9"/>
  <c r="A2040" i="9"/>
  <c r="A2039" i="9"/>
  <c r="A2038" i="9"/>
  <c r="A2037" i="9"/>
  <c r="A2036" i="9"/>
  <c r="A2035" i="9"/>
  <c r="A2034" i="9"/>
  <c r="A2033" i="9"/>
  <c r="A2032" i="9"/>
  <c r="A2031" i="9"/>
  <c r="A2030" i="9"/>
  <c r="A2029" i="9"/>
  <c r="A2028" i="9"/>
  <c r="A2027" i="9"/>
  <c r="A2026" i="9"/>
  <c r="A2025" i="9"/>
  <c r="A2024" i="9"/>
  <c r="A2023" i="9"/>
  <c r="A2022" i="9"/>
  <c r="A2021" i="9"/>
  <c r="A2020" i="9"/>
  <c r="A2019" i="9"/>
  <c r="A2018" i="9"/>
  <c r="A2017" i="9"/>
  <c r="A2016" i="9"/>
  <c r="A2015" i="9"/>
  <c r="A2014" i="9"/>
  <c r="A2013" i="9"/>
  <c r="A2012" i="9"/>
  <c r="A2011" i="9"/>
  <c r="A2010" i="9"/>
  <c r="A2009" i="9"/>
  <c r="A2008" i="9"/>
  <c r="A2007" i="9"/>
  <c r="A2006" i="9"/>
  <c r="A2005" i="9"/>
  <c r="A2004" i="9"/>
  <c r="A2003" i="9"/>
  <c r="A2002" i="9"/>
  <c r="A2001" i="9"/>
  <c r="A2000" i="9"/>
  <c r="A1999" i="9"/>
  <c r="A1998" i="9"/>
  <c r="A1997" i="9"/>
  <c r="A1996" i="9"/>
  <c r="A1995" i="9"/>
  <c r="A1994" i="9"/>
  <c r="A1993" i="9"/>
  <c r="A1992" i="9"/>
  <c r="A1991" i="9"/>
  <c r="A1990" i="9"/>
  <c r="A1989" i="9"/>
  <c r="A1988" i="9"/>
  <c r="A1987" i="9"/>
  <c r="A1986" i="9"/>
  <c r="A1985" i="9"/>
  <c r="A1984" i="9"/>
  <c r="A1983" i="9"/>
  <c r="A1982" i="9"/>
  <c r="A1981" i="9"/>
  <c r="A1980" i="9"/>
  <c r="A1979" i="9"/>
  <c r="A1978" i="9"/>
  <c r="A1977" i="9"/>
  <c r="A1976" i="9"/>
  <c r="A1975" i="9"/>
  <c r="A1974" i="9"/>
  <c r="A1973" i="9"/>
  <c r="A1972" i="9"/>
  <c r="A1971" i="9"/>
  <c r="A1970" i="9"/>
  <c r="A1969" i="9"/>
  <c r="A1968" i="9"/>
  <c r="A1967" i="9"/>
  <c r="A1966" i="9"/>
  <c r="A1965" i="9"/>
  <c r="A1964" i="9"/>
  <c r="A1963" i="9"/>
  <c r="A1962" i="9"/>
  <c r="A1961" i="9"/>
  <c r="A1960" i="9"/>
  <c r="A1959" i="9"/>
  <c r="A1958" i="9"/>
  <c r="A1957" i="9"/>
  <c r="A1956" i="9"/>
  <c r="A1955" i="9"/>
  <c r="A1954" i="9"/>
  <c r="A1953" i="9"/>
  <c r="A1952" i="9"/>
  <c r="A1951" i="9"/>
  <c r="A1950" i="9"/>
  <c r="A1949" i="9"/>
  <c r="A1948" i="9"/>
  <c r="A1947" i="9"/>
  <c r="A1946" i="9"/>
  <c r="A1945" i="9"/>
  <c r="A1944" i="9"/>
  <c r="A1943" i="9"/>
  <c r="A1942" i="9"/>
  <c r="A1941" i="9"/>
  <c r="A1940" i="9"/>
  <c r="A1939" i="9"/>
  <c r="A1938" i="9"/>
  <c r="A1937" i="9"/>
  <c r="A1936" i="9"/>
  <c r="A1935" i="9"/>
  <c r="A1934" i="9"/>
  <c r="A1933" i="9"/>
  <c r="A1932" i="9"/>
  <c r="A1931" i="9"/>
  <c r="A1930" i="9"/>
  <c r="A1929" i="9"/>
  <c r="A1928" i="9"/>
  <c r="A1927" i="9"/>
  <c r="A1926" i="9"/>
  <c r="A1925" i="9"/>
  <c r="A1924" i="9"/>
  <c r="A1923" i="9"/>
  <c r="A1922" i="9"/>
  <c r="A1921" i="9"/>
  <c r="A1920" i="9"/>
  <c r="A1919" i="9"/>
  <c r="A1918" i="9"/>
  <c r="A1917" i="9"/>
  <c r="A1916" i="9"/>
  <c r="A1915" i="9"/>
  <c r="A1914" i="9"/>
  <c r="A1913" i="9"/>
  <c r="A1912" i="9"/>
  <c r="A1911" i="9"/>
  <c r="A1910" i="9"/>
  <c r="A1909" i="9"/>
  <c r="A1908" i="9"/>
  <c r="A1907" i="9"/>
  <c r="A1906" i="9"/>
  <c r="A1905" i="9"/>
  <c r="A1904" i="9"/>
  <c r="A1903" i="9"/>
  <c r="A1902" i="9"/>
  <c r="A1901" i="9"/>
  <c r="A1900" i="9"/>
  <c r="A1899" i="9"/>
  <c r="A1898" i="9"/>
  <c r="A1897" i="9"/>
  <c r="A1896" i="9"/>
  <c r="A1895" i="9"/>
  <c r="A1894" i="9"/>
  <c r="A1893" i="9"/>
  <c r="A1892" i="9"/>
  <c r="A1891" i="9"/>
  <c r="A1890" i="9"/>
  <c r="A1889" i="9"/>
  <c r="A1888" i="9"/>
  <c r="A1887" i="9"/>
  <c r="A1886" i="9"/>
  <c r="A1885" i="9"/>
  <c r="A1884" i="9"/>
  <c r="A1883" i="9"/>
  <c r="A1882" i="9"/>
  <c r="A1881" i="9"/>
  <c r="A1880" i="9"/>
  <c r="A1879" i="9"/>
  <c r="A1878" i="9"/>
  <c r="A1877" i="9"/>
  <c r="A1876" i="9"/>
  <c r="A1875" i="9"/>
  <c r="A1874" i="9"/>
  <c r="A1873" i="9"/>
  <c r="A1872" i="9"/>
  <c r="A1871" i="9"/>
  <c r="A1870" i="9"/>
  <c r="A1869" i="9"/>
  <c r="A1868" i="9"/>
  <c r="A1867" i="9"/>
  <c r="A1866" i="9"/>
  <c r="A1865" i="9"/>
  <c r="A1864" i="9"/>
  <c r="A1863" i="9"/>
  <c r="A1862" i="9"/>
  <c r="A1861" i="9"/>
  <c r="A1860" i="9"/>
  <c r="A1859" i="9"/>
  <c r="A1858" i="9"/>
  <c r="A1857" i="9"/>
  <c r="A1856" i="9"/>
  <c r="A1855" i="9"/>
  <c r="A1854" i="9"/>
  <c r="A1853" i="9"/>
  <c r="A1852" i="9"/>
  <c r="A1851" i="9"/>
  <c r="A1850" i="9"/>
  <c r="A1849" i="9"/>
  <c r="A1848" i="9"/>
  <c r="A1847" i="9"/>
  <c r="A1846" i="9"/>
  <c r="A1845" i="9"/>
  <c r="A1844" i="9"/>
  <c r="A1843" i="9"/>
  <c r="A1842" i="9"/>
  <c r="A1841" i="9"/>
  <c r="A1840" i="9"/>
  <c r="A1839" i="9"/>
  <c r="A1838" i="9"/>
  <c r="A1837" i="9"/>
  <c r="A1836" i="9"/>
  <c r="A1835" i="9"/>
  <c r="A1834" i="9"/>
  <c r="A1833" i="9"/>
  <c r="A1832" i="9"/>
  <c r="A1831" i="9"/>
  <c r="A1830" i="9"/>
  <c r="A1829" i="9"/>
  <c r="A1828" i="9"/>
  <c r="A1827" i="9"/>
  <c r="A1826" i="9"/>
  <c r="A1825" i="9"/>
  <c r="A1824" i="9"/>
  <c r="A1823" i="9"/>
  <c r="A1822" i="9"/>
  <c r="A1821" i="9"/>
  <c r="A1820" i="9"/>
  <c r="A1819" i="9"/>
  <c r="A1818" i="9"/>
  <c r="A1817" i="9"/>
  <c r="A1816" i="9"/>
  <c r="A1815" i="9"/>
  <c r="A1814" i="9"/>
  <c r="A1813" i="9"/>
  <c r="A1812" i="9"/>
  <c r="A1811" i="9"/>
  <c r="A1810" i="9"/>
  <c r="A1809" i="9"/>
  <c r="A1808" i="9"/>
  <c r="A1807" i="9"/>
  <c r="A1806" i="9"/>
  <c r="A1805" i="9"/>
  <c r="A1804" i="9"/>
  <c r="A1803" i="9"/>
  <c r="A1802" i="9"/>
  <c r="A1801" i="9"/>
  <c r="A1800" i="9"/>
  <c r="A1799" i="9"/>
  <c r="A1798" i="9"/>
  <c r="A1797" i="9"/>
  <c r="A1796" i="9"/>
  <c r="A1795" i="9"/>
  <c r="A1794" i="9"/>
  <c r="A1793" i="9"/>
  <c r="A1792" i="9"/>
  <c r="A1791" i="9"/>
  <c r="A1790" i="9"/>
  <c r="A1789" i="9"/>
  <c r="A1788" i="9"/>
  <c r="A1787" i="9"/>
  <c r="A1786" i="9"/>
  <c r="A1785" i="9"/>
  <c r="A1784" i="9"/>
  <c r="A1783" i="9"/>
  <c r="A1782" i="9"/>
  <c r="A1781" i="9"/>
  <c r="A1780" i="9"/>
  <c r="A1779" i="9"/>
  <c r="A1778" i="9"/>
  <c r="A1777" i="9"/>
  <c r="A1776" i="9"/>
  <c r="A1775" i="9"/>
  <c r="A1774" i="9"/>
  <c r="A1773" i="9"/>
  <c r="A1772" i="9"/>
  <c r="A1771" i="9"/>
  <c r="A1770" i="9"/>
  <c r="A1769" i="9"/>
  <c r="A1768" i="9"/>
  <c r="A1767" i="9"/>
  <c r="A1766" i="9"/>
  <c r="A1765" i="9"/>
  <c r="A1764" i="9"/>
  <c r="A1763" i="9"/>
  <c r="A1762" i="9"/>
  <c r="A1761" i="9"/>
  <c r="A1760" i="9"/>
  <c r="A1759" i="9"/>
  <c r="A1758" i="9"/>
  <c r="A1757" i="9"/>
  <c r="A1756" i="9"/>
  <c r="A1755" i="9"/>
  <c r="A1754" i="9"/>
  <c r="A1753" i="9"/>
  <c r="A1752" i="9"/>
  <c r="A1751" i="9"/>
  <c r="A1750" i="9"/>
  <c r="A1749" i="9"/>
  <c r="A1748" i="9"/>
  <c r="A1747" i="9"/>
  <c r="A1746" i="9"/>
  <c r="A1745" i="9"/>
  <c r="A1744" i="9"/>
  <c r="A1743" i="9"/>
  <c r="A1742" i="9"/>
  <c r="A1741" i="9"/>
  <c r="A1740" i="9"/>
  <c r="A1739" i="9"/>
  <c r="A1738" i="9"/>
  <c r="A1737" i="9"/>
  <c r="A1736" i="9"/>
  <c r="A1735" i="9"/>
  <c r="A1734" i="9"/>
  <c r="A1733" i="9"/>
  <c r="A1732" i="9"/>
  <c r="A1731" i="9"/>
  <c r="A1730" i="9"/>
  <c r="A1729" i="9"/>
  <c r="A1728" i="9"/>
  <c r="A1727" i="9"/>
  <c r="A1726" i="9"/>
  <c r="A1725" i="9"/>
  <c r="A1724" i="9"/>
  <c r="A1723" i="9"/>
  <c r="A1722" i="9"/>
  <c r="A1721" i="9"/>
  <c r="A1720" i="9"/>
  <c r="A1719" i="9"/>
  <c r="A1718" i="9"/>
  <c r="A1717" i="9"/>
  <c r="A1716" i="9"/>
  <c r="A1715" i="9"/>
  <c r="A1714" i="9"/>
  <c r="A1713" i="9"/>
  <c r="A1712" i="9"/>
  <c r="A1711" i="9"/>
  <c r="A1710" i="9"/>
  <c r="A1709" i="9"/>
  <c r="A1708" i="9"/>
  <c r="A1707" i="9"/>
  <c r="A1706" i="9"/>
  <c r="A1705" i="9"/>
  <c r="A1704" i="9"/>
  <c r="A1703" i="9"/>
  <c r="A1702" i="9"/>
  <c r="A1701" i="9"/>
  <c r="A1700" i="9"/>
  <c r="A1699" i="9"/>
  <c r="A1698" i="9"/>
  <c r="A1697" i="9"/>
  <c r="A1696" i="9"/>
  <c r="A1695" i="9"/>
  <c r="A1694" i="9"/>
  <c r="A1693" i="9"/>
  <c r="A1692" i="9"/>
  <c r="A1691" i="9"/>
  <c r="A1690" i="9"/>
  <c r="A1689" i="9"/>
  <c r="A1688" i="9"/>
  <c r="A1687" i="9"/>
  <c r="A1686" i="9"/>
  <c r="A1685" i="9"/>
  <c r="A1684" i="9"/>
  <c r="A1683" i="9"/>
  <c r="A1682" i="9"/>
  <c r="A1681" i="9"/>
  <c r="A1680" i="9"/>
  <c r="A1679" i="9"/>
  <c r="A1678" i="9"/>
  <c r="A1677" i="9"/>
  <c r="A1676" i="9"/>
  <c r="A1675" i="9"/>
  <c r="A1674" i="9"/>
  <c r="A1673" i="9"/>
  <c r="A1672" i="9"/>
  <c r="A1671" i="9"/>
  <c r="A1670" i="9"/>
  <c r="A1669" i="9"/>
  <c r="A1668" i="9"/>
  <c r="A1667" i="9"/>
  <c r="A1666" i="9"/>
  <c r="A1665" i="9"/>
  <c r="A1664" i="9"/>
  <c r="A1663" i="9"/>
  <c r="A1662" i="9"/>
  <c r="A1661" i="9"/>
  <c r="A1660" i="9"/>
  <c r="A1659" i="9"/>
  <c r="A1658" i="9"/>
  <c r="A1657" i="9"/>
  <c r="A1656" i="9"/>
  <c r="A1655" i="9"/>
  <c r="A1654" i="9"/>
  <c r="A1653" i="9"/>
  <c r="A1652" i="9"/>
  <c r="A1651" i="9"/>
  <c r="A1650" i="9"/>
  <c r="A1649" i="9"/>
  <c r="A1648" i="9"/>
  <c r="A1647" i="9"/>
  <c r="A1646" i="9"/>
  <c r="A1645" i="9"/>
  <c r="A1644" i="9"/>
  <c r="A1643" i="9"/>
  <c r="A1642" i="9"/>
  <c r="A1641" i="9"/>
  <c r="A1640" i="9"/>
  <c r="A1639" i="9"/>
  <c r="A1638" i="9"/>
  <c r="A1637" i="9"/>
  <c r="A1636" i="9"/>
  <c r="A1635" i="9"/>
  <c r="A1634" i="9"/>
  <c r="A1633" i="9"/>
  <c r="A1632" i="9"/>
  <c r="A1631" i="9"/>
  <c r="A1630" i="9"/>
  <c r="A1629" i="9"/>
  <c r="A1628" i="9"/>
  <c r="A1627" i="9"/>
  <c r="A1626" i="9"/>
  <c r="A1625" i="9"/>
  <c r="A1624" i="9"/>
  <c r="A1623" i="9"/>
  <c r="A1622" i="9"/>
  <c r="A1621" i="9"/>
  <c r="A1620" i="9"/>
  <c r="A1619" i="9"/>
  <c r="A1618" i="9"/>
  <c r="A1617" i="9"/>
  <c r="A1616" i="9"/>
  <c r="A1615" i="9"/>
  <c r="A1614" i="9"/>
  <c r="A1613" i="9"/>
  <c r="A1612" i="9"/>
  <c r="A1611" i="9"/>
  <c r="A1610" i="9"/>
  <c r="A1609" i="9"/>
  <c r="A1608" i="9"/>
  <c r="A1607" i="9"/>
  <c r="A1606" i="9"/>
  <c r="A1605" i="9"/>
  <c r="A1604" i="9"/>
  <c r="A1603" i="9"/>
  <c r="A1602" i="9"/>
  <c r="A1601" i="9"/>
  <c r="A1600" i="9"/>
  <c r="A1599" i="9"/>
  <c r="A1598" i="9"/>
  <c r="A1597" i="9"/>
  <c r="A1596" i="9"/>
  <c r="A1595" i="9"/>
  <c r="A1594" i="9"/>
  <c r="A1593" i="9"/>
  <c r="A1592" i="9"/>
  <c r="A1591" i="9"/>
  <c r="A1590" i="9"/>
  <c r="A1589" i="9"/>
  <c r="A1588" i="9"/>
  <c r="A1587" i="9"/>
  <c r="A1586" i="9"/>
  <c r="A1585" i="9"/>
  <c r="A1584" i="9"/>
  <c r="A1583" i="9"/>
  <c r="A1582" i="9"/>
  <c r="A1581" i="9"/>
  <c r="A1580" i="9"/>
  <c r="A1579" i="9"/>
  <c r="A1578" i="9"/>
  <c r="A1577" i="9"/>
  <c r="A1576" i="9"/>
  <c r="A1575" i="9"/>
  <c r="A1574" i="9"/>
  <c r="A1573" i="9"/>
  <c r="A1572" i="9"/>
  <c r="A1571" i="9"/>
  <c r="A1570" i="9"/>
  <c r="A1569" i="9"/>
  <c r="A1568" i="9"/>
  <c r="A1567" i="9"/>
  <c r="A1566" i="9"/>
  <c r="A1565" i="9"/>
  <c r="A1564" i="9"/>
  <c r="A1563" i="9"/>
  <c r="A1562" i="9"/>
  <c r="A1561" i="9"/>
  <c r="A1560" i="9"/>
  <c r="A1559" i="9"/>
  <c r="A1558" i="9"/>
  <c r="A1557" i="9"/>
  <c r="A1556" i="9"/>
  <c r="A1555" i="9"/>
  <c r="A1554" i="9"/>
  <c r="A1553" i="9"/>
  <c r="A1552" i="9"/>
  <c r="A1551" i="9"/>
  <c r="A1550" i="9"/>
  <c r="A1549" i="9"/>
  <c r="A1548" i="9"/>
  <c r="A1547" i="9"/>
  <c r="A1546" i="9"/>
  <c r="A1545" i="9"/>
  <c r="A1544" i="9"/>
  <c r="A1543" i="9"/>
  <c r="A1542" i="9"/>
  <c r="A1541" i="9"/>
  <c r="A1540" i="9"/>
  <c r="A1539" i="9"/>
  <c r="A1538" i="9"/>
  <c r="A1537" i="9"/>
  <c r="A1536" i="9"/>
  <c r="A1535" i="9"/>
  <c r="A1534" i="9"/>
  <c r="A1533" i="9"/>
  <c r="A1532" i="9"/>
  <c r="A1531" i="9"/>
  <c r="A1530" i="9"/>
  <c r="A1529" i="9"/>
  <c r="A1528" i="9"/>
  <c r="A1527" i="9"/>
  <c r="A1526" i="9"/>
  <c r="A1525" i="9"/>
  <c r="A1524" i="9"/>
  <c r="A1523" i="9"/>
  <c r="A1522" i="9"/>
  <c r="A1521" i="9"/>
  <c r="A1520" i="9"/>
  <c r="A1519" i="9"/>
  <c r="A1518" i="9"/>
  <c r="A1517" i="9"/>
  <c r="A1516" i="9"/>
  <c r="A1515" i="9"/>
  <c r="A1514" i="9"/>
  <c r="A1513" i="9"/>
  <c r="A1512" i="9"/>
  <c r="A1511" i="9"/>
  <c r="A1510" i="9"/>
  <c r="A1509" i="9"/>
  <c r="A1508" i="9"/>
  <c r="A1507" i="9"/>
  <c r="A1506" i="9"/>
  <c r="A1505" i="9"/>
  <c r="A1504" i="9"/>
  <c r="A1503" i="9"/>
  <c r="A1502" i="9"/>
  <c r="A1501" i="9"/>
  <c r="A1500" i="9"/>
  <c r="A1499" i="9"/>
  <c r="A1498" i="9"/>
  <c r="A1497" i="9"/>
  <c r="A1496" i="9"/>
  <c r="A1495" i="9"/>
  <c r="A1494" i="9"/>
  <c r="A1493" i="9"/>
  <c r="A1492" i="9"/>
  <c r="A1491" i="9"/>
  <c r="A1490" i="9"/>
  <c r="A1489" i="9"/>
  <c r="A1488" i="9"/>
  <c r="A1487" i="9"/>
  <c r="A1486" i="9"/>
  <c r="A1485" i="9"/>
  <c r="A1484" i="9"/>
  <c r="A1483" i="9"/>
  <c r="A1482" i="9"/>
  <c r="A1481" i="9"/>
  <c r="A1480" i="9"/>
  <c r="A1479" i="9"/>
  <c r="A1478" i="9"/>
  <c r="A1477" i="9"/>
  <c r="A1476" i="9"/>
  <c r="A1475" i="9"/>
  <c r="A1474" i="9"/>
  <c r="A1473" i="9"/>
  <c r="A1472" i="9"/>
  <c r="A1471" i="9"/>
  <c r="A1470" i="9"/>
  <c r="A1469" i="9"/>
  <c r="A1468" i="9"/>
  <c r="A1467" i="9"/>
  <c r="A1466" i="9"/>
  <c r="A1465" i="9"/>
  <c r="A1464" i="9"/>
  <c r="A1463" i="9"/>
  <c r="A1462" i="9"/>
  <c r="A1461" i="9"/>
  <c r="A1460" i="9"/>
  <c r="A1459" i="9"/>
  <c r="A1458" i="9"/>
  <c r="A1457" i="9"/>
  <c r="A1456" i="9"/>
  <c r="A1455" i="9"/>
  <c r="A1454" i="9"/>
  <c r="A1453" i="9"/>
  <c r="A1452" i="9"/>
  <c r="A1451" i="9"/>
  <c r="A1450" i="9"/>
  <c r="A1449" i="9"/>
  <c r="A1448" i="9"/>
  <c r="A1447" i="9"/>
  <c r="A1446" i="9"/>
  <c r="A1445" i="9"/>
  <c r="A1444" i="9"/>
  <c r="A1443" i="9"/>
  <c r="A1442" i="9"/>
  <c r="A1441" i="9"/>
  <c r="A1440" i="9"/>
  <c r="A1439" i="9"/>
  <c r="A1438" i="9"/>
  <c r="A1437" i="9"/>
  <c r="A1436" i="9"/>
  <c r="A1435" i="9"/>
  <c r="A1434" i="9"/>
  <c r="A1433" i="9"/>
  <c r="A1432" i="9"/>
  <c r="A1431" i="9"/>
  <c r="A1430" i="9"/>
  <c r="A1429" i="9"/>
  <c r="A1428" i="9"/>
  <c r="A1427" i="9"/>
  <c r="A1426" i="9"/>
  <c r="A1425" i="9"/>
  <c r="A1424" i="9"/>
  <c r="A1423" i="9"/>
  <c r="A1422" i="9"/>
  <c r="A1421" i="9"/>
  <c r="A1420" i="9"/>
  <c r="A1419" i="9"/>
  <c r="A1418" i="9"/>
  <c r="A1417" i="9"/>
  <c r="A1416" i="9"/>
  <c r="A1415" i="9"/>
  <c r="A1414" i="9"/>
  <c r="A1413" i="9"/>
  <c r="A1412" i="9"/>
  <c r="A1411" i="9"/>
  <c r="A1410" i="9"/>
  <c r="A1409" i="9"/>
  <c r="A1408" i="9"/>
  <c r="A1407" i="9"/>
  <c r="A1406" i="9"/>
  <c r="A1405" i="9"/>
  <c r="A1404" i="9"/>
  <c r="A1403" i="9"/>
  <c r="A1402" i="9"/>
  <c r="A1401" i="9"/>
  <c r="A1400" i="9"/>
  <c r="A1399" i="9"/>
  <c r="A1398" i="9"/>
  <c r="A1397" i="9"/>
  <c r="A1396" i="9"/>
  <c r="A1395" i="9"/>
  <c r="A1394" i="9"/>
  <c r="A1393" i="9"/>
  <c r="A1392" i="9"/>
  <c r="A1391" i="9"/>
  <c r="A1390" i="9"/>
  <c r="A1389" i="9"/>
  <c r="A1388" i="9"/>
  <c r="A1387" i="9"/>
  <c r="A1386" i="9"/>
  <c r="A1385" i="9"/>
  <c r="A1384" i="9"/>
  <c r="A1383" i="9"/>
  <c r="A1382" i="9"/>
  <c r="A1381" i="9"/>
  <c r="A1380" i="9"/>
  <c r="A1379" i="9"/>
  <c r="A1378" i="9"/>
  <c r="A1377" i="9"/>
  <c r="A1376" i="9"/>
  <c r="A1375" i="9"/>
  <c r="A1374" i="9"/>
  <c r="A1373" i="9"/>
  <c r="A1372" i="9"/>
  <c r="A1371" i="9"/>
  <c r="A1370" i="9"/>
  <c r="A1369" i="9"/>
  <c r="A1368" i="9"/>
  <c r="A1367" i="9"/>
  <c r="A1366" i="9"/>
  <c r="A1365" i="9"/>
  <c r="A1364" i="9"/>
  <c r="A1363" i="9"/>
  <c r="A1362" i="9"/>
  <c r="A1361" i="9"/>
  <c r="A1360" i="9"/>
  <c r="A1359" i="9"/>
  <c r="A1358" i="9"/>
  <c r="A1357" i="9"/>
  <c r="A1356" i="9"/>
  <c r="A1355" i="9"/>
  <c r="A1354" i="9"/>
  <c r="A1353" i="9"/>
  <c r="A1352" i="9"/>
  <c r="A1351" i="9"/>
  <c r="A1350" i="9"/>
  <c r="A1349" i="9"/>
  <c r="A1348" i="9"/>
  <c r="A1347" i="9"/>
  <c r="A1346" i="9"/>
  <c r="A1345" i="9"/>
  <c r="A1344" i="9"/>
  <c r="A1343" i="9"/>
  <c r="A1342" i="9"/>
  <c r="A1341" i="9"/>
  <c r="A1340" i="9"/>
  <c r="A1339" i="9"/>
  <c r="A1338" i="9"/>
  <c r="A1337" i="9"/>
  <c r="A1336" i="9"/>
  <c r="A1335" i="9"/>
  <c r="A1334" i="9"/>
  <c r="A1333" i="9"/>
  <c r="A1332" i="9"/>
  <c r="A1331" i="9"/>
  <c r="A1330" i="9"/>
  <c r="A1329" i="9"/>
  <c r="A1328" i="9"/>
  <c r="A1327" i="9"/>
  <c r="A1326" i="9"/>
  <c r="A1325" i="9"/>
  <c r="A1324" i="9"/>
  <c r="A1323" i="9"/>
  <c r="A1322" i="9"/>
  <c r="A1321" i="9"/>
  <c r="A1320" i="9"/>
  <c r="A1319" i="9"/>
  <c r="A1318" i="9"/>
  <c r="A1317" i="9"/>
  <c r="A1316" i="9"/>
  <c r="A1315" i="9"/>
  <c r="A1314" i="9"/>
  <c r="A1313" i="9"/>
  <c r="A1312" i="9"/>
  <c r="A1311" i="9"/>
  <c r="A1310" i="9"/>
  <c r="A1309" i="9"/>
  <c r="A1308" i="9"/>
  <c r="A1307" i="9"/>
  <c r="A1306" i="9"/>
  <c r="A1305" i="9"/>
  <c r="A1304" i="9"/>
  <c r="A1303" i="9"/>
  <c r="A1302" i="9"/>
  <c r="A1301" i="9"/>
  <c r="A1300" i="9"/>
  <c r="A1299" i="9"/>
  <c r="A1298" i="9"/>
  <c r="A1297" i="9"/>
  <c r="A1296" i="9"/>
  <c r="A1295" i="9"/>
  <c r="A1294" i="9"/>
  <c r="A1293" i="9"/>
  <c r="A1292" i="9"/>
  <c r="A1291" i="9"/>
  <c r="A1290" i="9"/>
  <c r="A1289" i="9"/>
  <c r="A1288" i="9"/>
  <c r="A1287" i="9"/>
  <c r="A1286" i="9"/>
  <c r="A1285" i="9"/>
  <c r="A1284" i="9"/>
  <c r="A1283" i="9"/>
  <c r="A1282" i="9"/>
  <c r="A1281" i="9"/>
  <c r="A1280" i="9"/>
  <c r="A1279" i="9"/>
  <c r="A1278" i="9"/>
  <c r="A1277" i="9"/>
  <c r="A1276" i="9"/>
  <c r="A1275" i="9"/>
  <c r="A1274" i="9"/>
  <c r="A1273" i="9"/>
  <c r="A1272" i="9"/>
  <c r="A1271" i="9"/>
  <c r="A1270" i="9"/>
  <c r="A1269" i="9"/>
  <c r="A1268" i="9"/>
  <c r="A1267" i="9"/>
  <c r="A1266" i="9"/>
  <c r="A1265" i="9"/>
  <c r="A1264" i="9"/>
  <c r="A1263" i="9"/>
  <c r="A1262" i="9"/>
  <c r="A1261" i="9"/>
  <c r="A1260" i="9"/>
  <c r="A1259" i="9"/>
  <c r="A1258" i="9"/>
  <c r="A1257" i="9"/>
  <c r="A1256" i="9"/>
  <c r="A1255" i="9"/>
  <c r="A1254" i="9"/>
  <c r="A1253" i="9"/>
  <c r="A1252" i="9"/>
  <c r="A1251" i="9"/>
  <c r="A1250" i="9"/>
  <c r="A1249" i="9"/>
  <c r="A1248" i="9"/>
  <c r="A1247" i="9"/>
  <c r="A1246" i="9"/>
  <c r="A1245" i="9"/>
  <c r="A1244" i="9"/>
  <c r="A1243" i="9"/>
  <c r="A1242" i="9"/>
  <c r="A1241" i="9"/>
  <c r="A1240" i="9"/>
  <c r="A1239" i="9"/>
  <c r="A1238" i="9"/>
  <c r="A1237" i="9"/>
  <c r="A1236" i="9"/>
  <c r="A1235" i="9"/>
  <c r="A1234" i="9"/>
  <c r="A1233" i="9"/>
  <c r="A1232" i="9"/>
  <c r="A1231" i="9"/>
  <c r="A1230" i="9"/>
  <c r="A1229" i="9"/>
  <c r="A1228" i="9"/>
  <c r="A1227" i="9"/>
  <c r="A1226" i="9"/>
  <c r="A1225" i="9"/>
  <c r="A1224" i="9"/>
  <c r="A1223" i="9"/>
  <c r="A1222" i="9"/>
  <c r="A1221" i="9"/>
  <c r="A1220" i="9"/>
  <c r="A1219" i="9"/>
  <c r="A1218" i="9"/>
  <c r="A1217" i="9"/>
  <c r="A1216" i="9"/>
  <c r="A1215" i="9"/>
  <c r="A1214" i="9"/>
  <c r="A1213" i="9"/>
  <c r="A1212" i="9"/>
  <c r="A1211" i="9"/>
  <c r="A1210" i="9"/>
  <c r="A1209" i="9"/>
  <c r="A1208" i="9"/>
  <c r="A1207" i="9"/>
  <c r="A1206" i="9"/>
  <c r="A1205" i="9"/>
  <c r="A1204" i="9"/>
  <c r="A1203" i="9"/>
  <c r="A1202" i="9"/>
  <c r="A1201" i="9"/>
  <c r="A1200" i="9"/>
  <c r="A1199" i="9"/>
  <c r="A1198" i="9"/>
  <c r="A1197" i="9"/>
  <c r="A1196" i="9"/>
  <c r="A1195" i="9"/>
  <c r="A1194" i="9"/>
  <c r="A1193" i="9"/>
  <c r="A1192" i="9"/>
  <c r="A1191" i="9"/>
  <c r="A1190" i="9"/>
  <c r="A1189" i="9"/>
  <c r="A1188" i="9"/>
  <c r="A1187" i="9"/>
  <c r="A1186" i="9"/>
  <c r="A1185" i="9"/>
  <c r="A1184" i="9"/>
  <c r="A1183" i="9"/>
  <c r="A1182" i="9"/>
  <c r="A1181" i="9"/>
  <c r="A1180" i="9"/>
  <c r="A1179" i="9"/>
  <c r="A1178" i="9"/>
  <c r="A1177" i="9"/>
  <c r="A1176" i="9"/>
  <c r="A1175" i="9"/>
  <c r="A1174" i="9"/>
  <c r="A1173" i="9"/>
  <c r="A1172" i="9"/>
  <c r="A1171" i="9"/>
  <c r="A1170" i="9"/>
  <c r="A1169" i="9"/>
  <c r="A1168" i="9"/>
  <c r="A1167" i="9"/>
  <c r="A1166" i="9"/>
  <c r="A1165" i="9"/>
  <c r="A1164" i="9"/>
  <c r="A1163" i="9"/>
  <c r="A1162" i="9"/>
  <c r="A1161" i="9"/>
  <c r="A1160" i="9"/>
  <c r="A1159" i="9"/>
  <c r="A1158" i="9"/>
  <c r="A1157" i="9"/>
  <c r="A1156" i="9"/>
  <c r="A1155" i="9"/>
  <c r="A1154" i="9"/>
  <c r="A1153" i="9"/>
  <c r="A1152" i="9"/>
  <c r="A1151" i="9"/>
  <c r="A1150" i="9"/>
  <c r="A1149" i="9"/>
  <c r="A1148" i="9"/>
  <c r="A1147" i="9"/>
  <c r="A1146" i="9"/>
  <c r="A1145" i="9"/>
  <c r="A1144" i="9"/>
  <c r="A1143" i="9"/>
  <c r="A1142" i="9"/>
  <c r="A1141" i="9"/>
  <c r="A1140" i="9"/>
  <c r="A1139" i="9"/>
  <c r="A1138" i="9"/>
  <c r="A1137" i="9"/>
  <c r="A1136" i="9"/>
  <c r="A1135" i="9"/>
  <c r="A1134" i="9"/>
  <c r="A1133" i="9"/>
  <c r="A1132" i="9"/>
  <c r="A1131" i="9"/>
  <c r="A1130" i="9"/>
  <c r="A1129" i="9"/>
  <c r="A1128" i="9"/>
  <c r="A1127" i="9"/>
  <c r="A1126" i="9"/>
  <c r="A1125" i="9"/>
  <c r="A1124" i="9"/>
  <c r="A1123" i="9"/>
  <c r="A1122" i="9"/>
  <c r="A1121" i="9"/>
  <c r="A1120" i="9"/>
  <c r="A1119" i="9"/>
  <c r="A1118" i="9"/>
  <c r="A1117" i="9"/>
  <c r="A1116" i="9"/>
  <c r="A1115" i="9"/>
  <c r="A1114" i="9"/>
  <c r="A1113" i="9"/>
  <c r="A1112" i="9"/>
  <c r="A1111" i="9"/>
  <c r="A1110" i="9"/>
  <c r="A1109" i="9"/>
  <c r="A1108" i="9"/>
  <c r="A1107" i="9"/>
  <c r="A1106" i="9"/>
  <c r="A1105" i="9"/>
  <c r="A1104" i="9"/>
  <c r="A1103" i="9"/>
  <c r="A1102" i="9"/>
  <c r="A1101" i="9"/>
  <c r="A1100" i="9"/>
  <c r="A1099" i="9"/>
  <c r="A1098" i="9"/>
  <c r="A1097" i="9"/>
  <c r="A1096" i="9"/>
  <c r="A1095" i="9"/>
  <c r="A1094" i="9"/>
  <c r="A1093" i="9"/>
  <c r="A1092" i="9"/>
  <c r="A1091" i="9"/>
  <c r="A1090" i="9"/>
  <c r="A1089" i="9"/>
  <c r="A1088" i="9"/>
  <c r="A1087" i="9"/>
  <c r="A1086" i="9"/>
  <c r="A1085" i="9"/>
  <c r="A1084" i="9"/>
  <c r="A1083" i="9"/>
  <c r="A1082" i="9"/>
  <c r="A1081" i="9"/>
  <c r="A1080" i="9"/>
  <c r="A1079" i="9"/>
  <c r="A1078" i="9"/>
  <c r="A1077" i="9"/>
  <c r="A1076" i="9"/>
  <c r="A1075" i="9"/>
  <c r="A1074" i="9"/>
  <c r="A1073" i="9"/>
  <c r="A1072" i="9"/>
  <c r="A1071" i="9"/>
  <c r="A1070" i="9"/>
  <c r="A1069" i="9"/>
  <c r="A1068" i="9"/>
  <c r="A1067" i="9"/>
  <c r="A1066" i="9"/>
  <c r="A1065" i="9"/>
  <c r="A1064" i="9"/>
  <c r="A1063" i="9"/>
  <c r="A1062" i="9"/>
  <c r="A1061" i="9"/>
  <c r="A1060" i="9"/>
  <c r="A1059" i="9"/>
  <c r="A1058" i="9"/>
  <c r="A1057" i="9"/>
  <c r="A1056" i="9"/>
  <c r="A1055" i="9"/>
  <c r="A1054" i="9"/>
  <c r="A1053" i="9"/>
  <c r="A1052" i="9"/>
  <c r="A1051" i="9"/>
  <c r="A1050" i="9"/>
  <c r="A1049" i="9"/>
  <c r="A1048" i="9"/>
  <c r="A1047" i="9"/>
  <c r="A1046" i="9"/>
  <c r="A1045" i="9"/>
  <c r="A1044" i="9"/>
  <c r="A1043" i="9"/>
  <c r="A1042" i="9"/>
  <c r="A1041" i="9"/>
  <c r="A1040" i="9"/>
  <c r="A1039" i="9"/>
  <c r="A1038" i="9"/>
  <c r="A1037" i="9"/>
  <c r="A1036" i="9"/>
  <c r="A1035" i="9"/>
  <c r="A1034" i="9"/>
  <c r="A1033" i="9"/>
  <c r="A1032" i="9"/>
  <c r="A1031" i="9"/>
  <c r="A1030" i="9"/>
  <c r="A1029" i="9"/>
  <c r="A1028" i="9"/>
  <c r="A1027" i="9"/>
  <c r="A1026" i="9"/>
  <c r="A1025" i="9"/>
  <c r="A1024" i="9"/>
  <c r="A1023" i="9"/>
  <c r="A1022" i="9"/>
  <c r="A1021" i="9"/>
  <c r="A1020" i="9"/>
  <c r="A1019" i="9"/>
  <c r="A1018" i="9"/>
  <c r="A1017" i="9"/>
  <c r="A1016" i="9"/>
  <c r="A1015" i="9"/>
  <c r="A1014" i="9"/>
  <c r="A1013" i="9"/>
  <c r="A1012" i="9"/>
  <c r="A1011" i="9"/>
  <c r="A1010" i="9"/>
  <c r="A1009" i="9"/>
  <c r="A1008" i="9"/>
  <c r="A1007" i="9"/>
  <c r="A1006" i="9"/>
  <c r="A1005" i="9"/>
  <c r="A1004" i="9"/>
  <c r="A1003" i="9"/>
  <c r="A1002" i="9"/>
  <c r="A1001" i="9"/>
  <c r="A1000" i="9"/>
  <c r="A999" i="9"/>
  <c r="A998" i="9"/>
  <c r="A997" i="9"/>
  <c r="A996" i="9"/>
  <c r="A995" i="9"/>
  <c r="A994" i="9"/>
  <c r="A993" i="9"/>
  <c r="A992" i="9"/>
  <c r="A991" i="9"/>
  <c r="A990" i="9"/>
  <c r="A989" i="9"/>
  <c r="A988" i="9"/>
  <c r="A987" i="9"/>
  <c r="A986" i="9"/>
  <c r="A985" i="9"/>
  <c r="A984" i="9"/>
  <c r="A983" i="9"/>
  <c r="A982" i="9"/>
  <c r="A981" i="9"/>
  <c r="A980" i="9"/>
  <c r="A979" i="9"/>
  <c r="A978" i="9"/>
  <c r="A977" i="9"/>
  <c r="A976" i="9"/>
  <c r="A975" i="9"/>
  <c r="A974" i="9"/>
  <c r="A973" i="9"/>
  <c r="A972" i="9"/>
  <c r="A971" i="9"/>
  <c r="A970" i="9"/>
  <c r="A969" i="9"/>
  <c r="A968" i="9"/>
  <c r="A967" i="9"/>
  <c r="A966" i="9"/>
  <c r="A965" i="9"/>
  <c r="A964" i="9"/>
  <c r="A963" i="9"/>
  <c r="A962" i="9"/>
  <c r="A961" i="9"/>
  <c r="A960" i="9"/>
  <c r="A959" i="9"/>
  <c r="A958" i="9"/>
  <c r="A957" i="9"/>
  <c r="A956" i="9"/>
  <c r="A955" i="9"/>
  <c r="A954" i="9"/>
  <c r="A953" i="9"/>
  <c r="A952" i="9"/>
  <c r="A951" i="9"/>
  <c r="A950" i="9"/>
  <c r="A949" i="9"/>
  <c r="A948" i="9"/>
  <c r="A947" i="9"/>
  <c r="A946" i="9"/>
  <c r="A945" i="9"/>
  <c r="A944" i="9"/>
  <c r="A943" i="9"/>
  <c r="A942" i="9"/>
  <c r="A941" i="9"/>
  <c r="A940" i="9"/>
  <c r="A939" i="9"/>
  <c r="A938" i="9"/>
  <c r="A937" i="9"/>
  <c r="A936" i="9"/>
  <c r="A935" i="9"/>
  <c r="A934" i="9"/>
  <c r="A933" i="9"/>
  <c r="A932" i="9"/>
  <c r="A931" i="9"/>
  <c r="A930" i="9"/>
  <c r="A929" i="9"/>
  <c r="A928" i="9"/>
  <c r="A927" i="9"/>
  <c r="A926" i="9"/>
  <c r="A925" i="9"/>
  <c r="A924" i="9"/>
  <c r="A923" i="9"/>
  <c r="A922" i="9"/>
  <c r="A921" i="9"/>
  <c r="A920" i="9"/>
  <c r="A919" i="9"/>
  <c r="A918" i="9"/>
  <c r="A917" i="9"/>
  <c r="A916" i="9"/>
  <c r="A915" i="9"/>
  <c r="A914" i="9"/>
  <c r="A913" i="9"/>
  <c r="A912" i="9"/>
  <c r="A911" i="9"/>
  <c r="A910" i="9"/>
  <c r="A909" i="9"/>
  <c r="A908" i="9"/>
  <c r="A907" i="9"/>
  <c r="A906" i="9"/>
  <c r="A905" i="9"/>
  <c r="A904" i="9"/>
  <c r="A903" i="9"/>
  <c r="A902" i="9"/>
  <c r="A901" i="9"/>
  <c r="A900" i="9"/>
  <c r="A899" i="9"/>
  <c r="A898" i="9"/>
  <c r="A897" i="9"/>
  <c r="A896" i="9"/>
  <c r="A895" i="9"/>
  <c r="A894" i="9"/>
  <c r="A893" i="9"/>
  <c r="A892" i="9"/>
  <c r="A891" i="9"/>
  <c r="A890" i="9"/>
  <c r="A889" i="9"/>
  <c r="A888" i="9"/>
  <c r="A887" i="9"/>
  <c r="A886" i="9"/>
  <c r="A885" i="9"/>
  <c r="A884" i="9"/>
  <c r="A883" i="9"/>
  <c r="A882" i="9"/>
  <c r="A881" i="9"/>
  <c r="A880" i="9"/>
  <c r="A879" i="9"/>
  <c r="A878" i="9"/>
  <c r="A877" i="9"/>
  <c r="A876" i="9"/>
  <c r="A875" i="9"/>
  <c r="A874" i="9"/>
  <c r="A873" i="9"/>
  <c r="A872" i="9"/>
  <c r="A871" i="9"/>
  <c r="A870" i="9"/>
  <c r="A869" i="9"/>
  <c r="A868" i="9"/>
  <c r="A867" i="9"/>
  <c r="A866" i="9"/>
  <c r="A865" i="9"/>
  <c r="A864" i="9"/>
  <c r="A863" i="9"/>
  <c r="A862" i="9"/>
  <c r="A861" i="9"/>
  <c r="A860" i="9"/>
  <c r="A859" i="9"/>
  <c r="A858" i="9"/>
  <c r="A857" i="9"/>
  <c r="A856" i="9"/>
  <c r="A855" i="9"/>
  <c r="A854" i="9"/>
  <c r="A853" i="9"/>
  <c r="A852" i="9"/>
  <c r="A851" i="9"/>
  <c r="A850" i="9"/>
  <c r="A849" i="9"/>
  <c r="A848" i="9"/>
  <c r="A847" i="9"/>
  <c r="A846" i="9"/>
  <c r="A845" i="9"/>
  <c r="A844" i="9"/>
  <c r="A843" i="9"/>
  <c r="A842" i="9"/>
  <c r="A841" i="9"/>
  <c r="A840" i="9"/>
  <c r="A839" i="9"/>
  <c r="A838" i="9"/>
  <c r="A837" i="9"/>
  <c r="A836" i="9"/>
  <c r="A835" i="9"/>
  <c r="A834" i="9"/>
  <c r="A833" i="9"/>
  <c r="A832" i="9"/>
  <c r="A831" i="9"/>
  <c r="A830" i="9"/>
  <c r="A829" i="9"/>
  <c r="A828" i="9"/>
  <c r="A827" i="9"/>
  <c r="A826" i="9"/>
  <c r="A825" i="9"/>
  <c r="A824" i="9"/>
  <c r="A823" i="9"/>
  <c r="A822" i="9"/>
  <c r="A821" i="9"/>
  <c r="A820" i="9"/>
  <c r="A819" i="9"/>
  <c r="A818" i="9"/>
  <c r="A817" i="9"/>
  <c r="A816" i="9"/>
  <c r="A815" i="9"/>
  <c r="A814" i="9"/>
  <c r="A813" i="9"/>
  <c r="A812" i="9"/>
  <c r="A811" i="9"/>
  <c r="A810" i="9"/>
  <c r="A809" i="9"/>
  <c r="A808" i="9"/>
  <c r="A807" i="9"/>
  <c r="A806" i="9"/>
  <c r="A805" i="9"/>
  <c r="A804" i="9"/>
  <c r="A803" i="9"/>
  <c r="A802" i="9"/>
  <c r="A801" i="9"/>
  <c r="A800" i="9"/>
  <c r="A799" i="9"/>
  <c r="A798" i="9"/>
  <c r="A797" i="9"/>
  <c r="A796" i="9"/>
  <c r="A795" i="9"/>
  <c r="A794" i="9"/>
  <c r="A793" i="9"/>
  <c r="A792" i="9"/>
  <c r="A791" i="9"/>
  <c r="A790" i="9"/>
  <c r="A789" i="9"/>
  <c r="A788" i="9"/>
  <c r="A787" i="9"/>
  <c r="A786" i="9"/>
  <c r="A785" i="9"/>
  <c r="A784" i="9"/>
  <c r="A783" i="9"/>
  <c r="A782" i="9"/>
  <c r="A781" i="9"/>
  <c r="A780" i="9"/>
  <c r="A779" i="9"/>
  <c r="A778" i="9"/>
  <c r="A777" i="9"/>
  <c r="A776" i="9"/>
  <c r="A775" i="9"/>
  <c r="A774" i="9"/>
  <c r="A773" i="9"/>
  <c r="A772" i="9"/>
  <c r="A771" i="9"/>
  <c r="A770" i="9"/>
  <c r="A769" i="9"/>
  <c r="A768" i="9"/>
  <c r="A767" i="9"/>
  <c r="A766" i="9"/>
  <c r="A765" i="9"/>
  <c r="A764" i="9"/>
  <c r="A763" i="9"/>
  <c r="A762" i="9"/>
  <c r="A761" i="9"/>
  <c r="A760" i="9"/>
  <c r="A759" i="9"/>
  <c r="A758" i="9"/>
  <c r="A757" i="9"/>
  <c r="A756" i="9"/>
  <c r="A755" i="9"/>
  <c r="A754" i="9"/>
  <c r="A753" i="9"/>
  <c r="A752" i="9"/>
  <c r="A751" i="9"/>
  <c r="A750" i="9"/>
  <c r="A749" i="9"/>
  <c r="A748" i="9"/>
  <c r="A747" i="9"/>
  <c r="A746" i="9"/>
  <c r="A745" i="9"/>
  <c r="A744" i="9"/>
  <c r="A743" i="9"/>
  <c r="A742" i="9"/>
  <c r="A741" i="9"/>
  <c r="A740" i="9"/>
  <c r="A739" i="9"/>
  <c r="A738" i="9"/>
  <c r="A737" i="9"/>
  <c r="A736" i="9"/>
  <c r="A735" i="9"/>
  <c r="A734" i="9"/>
  <c r="A733" i="9"/>
  <c r="A732" i="9"/>
  <c r="A731" i="9"/>
  <c r="A730" i="9"/>
  <c r="A729" i="9"/>
  <c r="A728" i="9"/>
  <c r="A727" i="9"/>
  <c r="A726" i="9"/>
  <c r="A725" i="9"/>
  <c r="A724" i="9"/>
  <c r="A723" i="9"/>
  <c r="A722" i="9"/>
  <c r="A721" i="9"/>
  <c r="A720" i="9"/>
  <c r="A719" i="9"/>
  <c r="A718" i="9"/>
  <c r="A717" i="9"/>
  <c r="A716" i="9"/>
  <c r="A715" i="9"/>
  <c r="A714" i="9"/>
  <c r="A713" i="9"/>
  <c r="A712" i="9"/>
  <c r="A711" i="9"/>
  <c r="A710" i="9"/>
  <c r="A709" i="9"/>
  <c r="A708" i="9"/>
  <c r="A707" i="9"/>
  <c r="A706" i="9"/>
  <c r="A705" i="9"/>
  <c r="A704" i="9"/>
  <c r="A703" i="9"/>
  <c r="A702" i="9"/>
  <c r="A701" i="9"/>
  <c r="A700" i="9"/>
  <c r="A699" i="9"/>
  <c r="A698" i="9"/>
  <c r="A697" i="9"/>
  <c r="A696" i="9"/>
  <c r="A695" i="9"/>
  <c r="A694" i="9"/>
  <c r="A693" i="9"/>
  <c r="A692" i="9"/>
  <c r="A691" i="9"/>
  <c r="A690" i="9"/>
  <c r="A689" i="9"/>
  <c r="A688" i="9"/>
  <c r="A687" i="9"/>
  <c r="A686" i="9"/>
  <c r="A685" i="9"/>
  <c r="A684" i="9"/>
  <c r="A683" i="9"/>
  <c r="A682" i="9"/>
  <c r="A681" i="9"/>
  <c r="A680" i="9"/>
  <c r="A679" i="9"/>
  <c r="A678" i="9"/>
  <c r="A677" i="9"/>
  <c r="A676" i="9"/>
  <c r="A675" i="9"/>
  <c r="A674" i="9"/>
  <c r="A673" i="9"/>
  <c r="A672" i="9"/>
  <c r="A671" i="9"/>
  <c r="A670" i="9"/>
  <c r="A669" i="9"/>
  <c r="A668" i="9"/>
  <c r="A667" i="9"/>
  <c r="A666" i="9"/>
  <c r="A665" i="9"/>
  <c r="A664" i="9"/>
  <c r="A663" i="9"/>
  <c r="A662" i="9"/>
  <c r="A661" i="9"/>
  <c r="A660" i="9"/>
  <c r="A659" i="9"/>
  <c r="A658" i="9"/>
  <c r="A657" i="9"/>
  <c r="A656" i="9"/>
  <c r="A655" i="9"/>
  <c r="A654" i="9"/>
  <c r="A653" i="9"/>
  <c r="A652" i="9"/>
  <c r="A651" i="9"/>
  <c r="A650" i="9"/>
  <c r="A649" i="9"/>
  <c r="A648" i="9"/>
  <c r="A647" i="9"/>
  <c r="A646" i="9"/>
  <c r="A645" i="9"/>
  <c r="A644" i="9"/>
  <c r="A643" i="9"/>
  <c r="A642" i="9"/>
  <c r="A641" i="9"/>
  <c r="A640" i="9"/>
  <c r="A639" i="9"/>
  <c r="A638" i="9"/>
  <c r="A637" i="9"/>
  <c r="A636" i="9"/>
  <c r="A635" i="9"/>
  <c r="A634" i="9"/>
  <c r="A633" i="9"/>
  <c r="A632" i="9"/>
  <c r="A631" i="9"/>
  <c r="A630" i="9"/>
  <c r="A629" i="9"/>
  <c r="A628" i="9"/>
  <c r="A627" i="9"/>
  <c r="A626" i="9"/>
  <c r="A625" i="9"/>
  <c r="A624" i="9"/>
  <c r="A623" i="9"/>
  <c r="A622" i="9"/>
  <c r="A621" i="9"/>
  <c r="A620" i="9"/>
  <c r="A619" i="9"/>
  <c r="A618" i="9"/>
  <c r="A617" i="9"/>
  <c r="A616" i="9"/>
  <c r="A615" i="9"/>
  <c r="A614" i="9"/>
  <c r="A613" i="9"/>
  <c r="A612" i="9"/>
  <c r="A611" i="9"/>
  <c r="A610" i="9"/>
  <c r="A609" i="9"/>
  <c r="A608" i="9"/>
  <c r="A607" i="9"/>
  <c r="A606" i="9"/>
  <c r="A605" i="9"/>
  <c r="A604" i="9"/>
  <c r="A603" i="9"/>
  <c r="A602" i="9"/>
  <c r="A601" i="9"/>
  <c r="A600" i="9"/>
  <c r="A599" i="9"/>
  <c r="A598" i="9"/>
  <c r="A597" i="9"/>
  <c r="A596" i="9"/>
  <c r="A595" i="9"/>
  <c r="A594" i="9"/>
  <c r="A593" i="9"/>
  <c r="A592" i="9"/>
  <c r="A591" i="9"/>
  <c r="A590" i="9"/>
  <c r="A589" i="9"/>
  <c r="A588" i="9"/>
  <c r="A587" i="9"/>
  <c r="A586" i="9"/>
  <c r="A585" i="9"/>
  <c r="A584" i="9"/>
  <c r="A583" i="9"/>
  <c r="A582" i="9"/>
  <c r="A581" i="9"/>
  <c r="A580" i="9"/>
  <c r="A579" i="9"/>
  <c r="A578" i="9"/>
  <c r="A577" i="9"/>
  <c r="A576" i="9"/>
  <c r="A575" i="9"/>
  <c r="A574" i="9"/>
  <c r="A573" i="9"/>
  <c r="A572" i="9"/>
  <c r="A571" i="9"/>
  <c r="A570" i="9"/>
  <c r="A569" i="9"/>
  <c r="A568" i="9"/>
  <c r="A567" i="9"/>
  <c r="A566" i="9"/>
  <c r="A565" i="9"/>
  <c r="A564" i="9"/>
  <c r="A563" i="9"/>
  <c r="A562" i="9"/>
  <c r="A561" i="9"/>
  <c r="A560" i="9"/>
  <c r="A559" i="9"/>
  <c r="A558" i="9"/>
  <c r="A557" i="9"/>
  <c r="A556" i="9"/>
  <c r="A555" i="9"/>
  <c r="A554" i="9"/>
  <c r="A553" i="9"/>
  <c r="A552" i="9"/>
  <c r="A551" i="9"/>
  <c r="A550" i="9"/>
  <c r="A549" i="9"/>
  <c r="A548" i="9"/>
  <c r="A547" i="9"/>
  <c r="A546" i="9"/>
  <c r="A545" i="9"/>
  <c r="A544" i="9"/>
  <c r="A543" i="9"/>
  <c r="A542" i="9"/>
  <c r="A541" i="9"/>
  <c r="A540" i="9"/>
  <c r="A539" i="9"/>
  <c r="A538" i="9"/>
  <c r="A537" i="9"/>
  <c r="A536" i="9"/>
  <c r="A535" i="9"/>
  <c r="A534" i="9"/>
  <c r="A533" i="9"/>
  <c r="A532" i="9"/>
  <c r="A531" i="9"/>
  <c r="A530" i="9"/>
  <c r="A529" i="9"/>
  <c r="A528" i="9"/>
  <c r="A527" i="9"/>
  <c r="A526" i="9"/>
  <c r="A525" i="9"/>
  <c r="A524" i="9"/>
  <c r="A523" i="9"/>
  <c r="A522" i="9"/>
  <c r="A521" i="9"/>
  <c r="A520" i="9"/>
  <c r="A519" i="9"/>
  <c r="A518" i="9"/>
  <c r="A517" i="9"/>
  <c r="A516" i="9"/>
  <c r="A515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9" i="9"/>
  <c r="A498" i="9"/>
  <c r="A497" i="9"/>
  <c r="A496" i="9"/>
  <c r="A495" i="9"/>
  <c r="A494" i="9"/>
  <c r="A493" i="9"/>
  <c r="A492" i="9"/>
  <c r="A491" i="9"/>
  <c r="A490" i="9"/>
  <c r="A489" i="9"/>
  <c r="A488" i="9"/>
  <c r="A487" i="9"/>
  <c r="A486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4" i="9"/>
  <c r="A433" i="9"/>
  <c r="A432" i="9"/>
  <c r="A431" i="9"/>
  <c r="A430" i="9"/>
  <c r="A429" i="9"/>
  <c r="A428" i="9"/>
  <c r="A427" i="9"/>
  <c r="A426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5001" i="8"/>
  <c r="B5002" i="8"/>
  <c r="B5003" i="8"/>
  <c r="B5004" i="8"/>
  <c r="B5005" i="8"/>
  <c r="B5006" i="8"/>
  <c r="B5007" i="8"/>
  <c r="B5008" i="8"/>
  <c r="B5009" i="8"/>
  <c r="B5010" i="8"/>
  <c r="B5011" i="8"/>
  <c r="B5012" i="8"/>
  <c r="B5013" i="8"/>
  <c r="B5014" i="8"/>
  <c r="B5015" i="8"/>
  <c r="B5016" i="8"/>
  <c r="B5017" i="8"/>
  <c r="B5018" i="8"/>
  <c r="B5019" i="8"/>
  <c r="B5020" i="8"/>
  <c r="B5021" i="8"/>
  <c r="B5022" i="8"/>
  <c r="B5023" i="8"/>
  <c r="B5024" i="8"/>
  <c r="B5025" i="8"/>
  <c r="B5026" i="8"/>
  <c r="B5027" i="8"/>
  <c r="B5028" i="8"/>
  <c r="B5029" i="8"/>
  <c r="B5030" i="8"/>
  <c r="B5031" i="8"/>
  <c r="B5032" i="8"/>
  <c r="B5033" i="8"/>
  <c r="B5034" i="8"/>
  <c r="B5035" i="8"/>
  <c r="B5036" i="8"/>
  <c r="B5037" i="8"/>
  <c r="B5038" i="8"/>
  <c r="B5039" i="8"/>
  <c r="B5040" i="8"/>
  <c r="B5041" i="8"/>
  <c r="B5042" i="8"/>
  <c r="B5043" i="8"/>
  <c r="B5044" i="8"/>
  <c r="B5045" i="8"/>
  <c r="B5046" i="8"/>
  <c r="B5047" i="8"/>
  <c r="B5048" i="8"/>
  <c r="B5049" i="8"/>
  <c r="B5050" i="8"/>
  <c r="B5051" i="8"/>
  <c r="B5052" i="8"/>
  <c r="B5053" i="8"/>
  <c r="B5054" i="8"/>
  <c r="B5055" i="8"/>
  <c r="B5056" i="8"/>
  <c r="B5057" i="8"/>
  <c r="B5058" i="8"/>
  <c r="B5059" i="8"/>
  <c r="B5060" i="8"/>
  <c r="B5061" i="8"/>
  <c r="B5062" i="8"/>
  <c r="B5063" i="8"/>
  <c r="B5064" i="8"/>
  <c r="B5065" i="8"/>
  <c r="B5066" i="8"/>
  <c r="B5067" i="8"/>
  <c r="B5068" i="8"/>
  <c r="B5069" i="8"/>
  <c r="B5070" i="8"/>
  <c r="B5071" i="8"/>
  <c r="B5072" i="8"/>
  <c r="B5073" i="8"/>
  <c r="B5074" i="8"/>
  <c r="B5075" i="8"/>
  <c r="B5076" i="8"/>
  <c r="B5077" i="8"/>
  <c r="B5078" i="8"/>
  <c r="B5079" i="8"/>
  <c r="B5080" i="8"/>
  <c r="B5081" i="8"/>
  <c r="B5082" i="8"/>
  <c r="B5083" i="8"/>
  <c r="B5084" i="8"/>
  <c r="B5085" i="8"/>
  <c r="B5086" i="8"/>
  <c r="B5087" i="8"/>
  <c r="B5088" i="8"/>
  <c r="B5089" i="8"/>
  <c r="B5090" i="8"/>
  <c r="B5091" i="8"/>
  <c r="B5092" i="8"/>
  <c r="B5093" i="8"/>
  <c r="B5094" i="8"/>
  <c r="B5095" i="8"/>
  <c r="B5096" i="8"/>
  <c r="B5097" i="8"/>
  <c r="B5098" i="8"/>
  <c r="B5099" i="8"/>
  <c r="B5100" i="8"/>
  <c r="B5101" i="8"/>
  <c r="B5102" i="8"/>
  <c r="B5103" i="8"/>
  <c r="B5104" i="8"/>
  <c r="B5105" i="8"/>
  <c r="B5106" i="8"/>
  <c r="B5107" i="8"/>
  <c r="B5108" i="8"/>
  <c r="B5109" i="8"/>
  <c r="B5110" i="8"/>
  <c r="B5111" i="8"/>
  <c r="B5112" i="8"/>
  <c r="B5113" i="8"/>
  <c r="B5114" i="8"/>
  <c r="B5115" i="8"/>
  <c r="B5116" i="8"/>
  <c r="B5117" i="8"/>
  <c r="B5118" i="8"/>
  <c r="B5119" i="8"/>
  <c r="B5120" i="8"/>
  <c r="B5121" i="8"/>
  <c r="B5122" i="8"/>
  <c r="B5123" i="8"/>
  <c r="B5124" i="8"/>
  <c r="B5125" i="8"/>
  <c r="B5126" i="8"/>
  <c r="B5127" i="8"/>
  <c r="B5128" i="8"/>
  <c r="B5129" i="8"/>
  <c r="B5130" i="8"/>
  <c r="B5131" i="8"/>
  <c r="B5132" i="8"/>
  <c r="B5133" i="8"/>
  <c r="B5134" i="8"/>
  <c r="B5135" i="8"/>
  <c r="B5136" i="8"/>
  <c r="B5137" i="8"/>
  <c r="B5138" i="8"/>
  <c r="B5139" i="8"/>
  <c r="B5140" i="8"/>
  <c r="B5141" i="8"/>
  <c r="B5142" i="8"/>
  <c r="B5143" i="8"/>
  <c r="B5144" i="8"/>
  <c r="B5145" i="8"/>
  <c r="B5146" i="8"/>
  <c r="B5147" i="8"/>
  <c r="B5148" i="8"/>
  <c r="B5149" i="8"/>
  <c r="B5150" i="8"/>
  <c r="B5151" i="8"/>
  <c r="B5152" i="8"/>
  <c r="B5153" i="8"/>
  <c r="B5154" i="8"/>
  <c r="B5155" i="8"/>
  <c r="B5156" i="8"/>
  <c r="B5157" i="8"/>
  <c r="B5158" i="8"/>
  <c r="B5159" i="8"/>
  <c r="B5160" i="8"/>
  <c r="B5161" i="8"/>
  <c r="B5162" i="8"/>
  <c r="B5163" i="8"/>
  <c r="B5164" i="8"/>
  <c r="B5165" i="8"/>
  <c r="B5166" i="8"/>
  <c r="B5167" i="8"/>
  <c r="B5168" i="8"/>
  <c r="B5169" i="8"/>
  <c r="B5170" i="8"/>
  <c r="B5171" i="8"/>
  <c r="B5172" i="8"/>
  <c r="B5173" i="8"/>
  <c r="B5174" i="8"/>
  <c r="B5175" i="8"/>
  <c r="B5176" i="8"/>
  <c r="B5177" i="8"/>
  <c r="B5178" i="8"/>
  <c r="B5179" i="8"/>
  <c r="B5180" i="8"/>
  <c r="B5181" i="8"/>
  <c r="B5182" i="8"/>
  <c r="B5183" i="8"/>
  <c r="B5184" i="8"/>
  <c r="B5185" i="8"/>
  <c r="B5186" i="8"/>
  <c r="B5187" i="8"/>
  <c r="B5188" i="8"/>
  <c r="B5189" i="8"/>
  <c r="B5190" i="8"/>
  <c r="B5191" i="8"/>
  <c r="B5192" i="8"/>
  <c r="B5193" i="8"/>
  <c r="B5194" i="8"/>
  <c r="B5195" i="8"/>
  <c r="B5196" i="8"/>
  <c r="B5197" i="8"/>
  <c r="B5198" i="8"/>
  <c r="B5199" i="8"/>
  <c r="B5200" i="8"/>
  <c r="B5201" i="8"/>
  <c r="B5202" i="8"/>
  <c r="B5203" i="8"/>
  <c r="B5204" i="8"/>
  <c r="B5205" i="8"/>
  <c r="B5206" i="8"/>
  <c r="B5207" i="8"/>
  <c r="B5208" i="8"/>
  <c r="B5209" i="8"/>
  <c r="B5210" i="8"/>
  <c r="B5211" i="8"/>
  <c r="B5212" i="8"/>
  <c r="B5213" i="8"/>
  <c r="B5214" i="8"/>
  <c r="B5215" i="8"/>
  <c r="B5216" i="8"/>
  <c r="B5217" i="8"/>
  <c r="B5218" i="8"/>
  <c r="B5219" i="8"/>
  <c r="B5220" i="8"/>
  <c r="B5221" i="8"/>
  <c r="B5222" i="8"/>
  <c r="B5223" i="8"/>
  <c r="B5224" i="8"/>
  <c r="B5225" i="8"/>
  <c r="B5226" i="8"/>
  <c r="B5227" i="8"/>
  <c r="B5228" i="8"/>
  <c r="B5229" i="8"/>
  <c r="B5230" i="8"/>
  <c r="B5231" i="8"/>
  <c r="B5232" i="8"/>
  <c r="B5233" i="8"/>
  <c r="B5234" i="8"/>
  <c r="B5235" i="8"/>
  <c r="B5236" i="8"/>
  <c r="B5237" i="8"/>
  <c r="B5238" i="8"/>
  <c r="B5239" i="8"/>
  <c r="B5240" i="8"/>
  <c r="B5241" i="8"/>
  <c r="B5242" i="8"/>
  <c r="B5243" i="8"/>
  <c r="B5244" i="8"/>
  <c r="B5245" i="8"/>
  <c r="B5246" i="8"/>
  <c r="B5247" i="8"/>
  <c r="B5248" i="8"/>
  <c r="B5249" i="8"/>
  <c r="B5250" i="8"/>
  <c r="B5251" i="8"/>
  <c r="B5252" i="8"/>
  <c r="B5253" i="8"/>
  <c r="B5254" i="8"/>
  <c r="B5255" i="8"/>
  <c r="B5256" i="8"/>
  <c r="B5257" i="8"/>
  <c r="B5258" i="8"/>
  <c r="B5259" i="8"/>
  <c r="B5260" i="8"/>
  <c r="B5261" i="8"/>
  <c r="B5262" i="8"/>
  <c r="B5263" i="8"/>
  <c r="B5264" i="8"/>
  <c r="B5265" i="8"/>
  <c r="B5266" i="8"/>
  <c r="B5267" i="8"/>
  <c r="B5268" i="8"/>
  <c r="B5269" i="8"/>
  <c r="B5270" i="8"/>
  <c r="B5271" i="8"/>
  <c r="B5272" i="8"/>
  <c r="B5273" i="8"/>
  <c r="B5274" i="8"/>
  <c r="B5275" i="8"/>
  <c r="B5276" i="8"/>
  <c r="B5277" i="8"/>
  <c r="B5278" i="8"/>
  <c r="B5279" i="8"/>
  <c r="B5280" i="8"/>
  <c r="B5281" i="8"/>
  <c r="B5282" i="8"/>
  <c r="B5283" i="8"/>
  <c r="B5284" i="8"/>
  <c r="B5285" i="8"/>
  <c r="B5286" i="8"/>
  <c r="B5287" i="8"/>
  <c r="B5288" i="8"/>
  <c r="B5289" i="8"/>
  <c r="B5290" i="8"/>
  <c r="B5291" i="8"/>
  <c r="B5292" i="8"/>
  <c r="B5293" i="8"/>
  <c r="B5294" i="8"/>
  <c r="B5295" i="8"/>
  <c r="B5296" i="8"/>
  <c r="B5297" i="8"/>
  <c r="B5298" i="8"/>
  <c r="B5299" i="8"/>
  <c r="B5300" i="8"/>
  <c r="B5301" i="8"/>
  <c r="B5302" i="8"/>
  <c r="B5303" i="8"/>
  <c r="B5304" i="8"/>
  <c r="B5305" i="8"/>
  <c r="B5306" i="8"/>
  <c r="B5307" i="8"/>
  <c r="B5308" i="8"/>
  <c r="B5309" i="8"/>
  <c r="B5310" i="8"/>
  <c r="B5311" i="8"/>
  <c r="B5312" i="8"/>
  <c r="B5313" i="8"/>
  <c r="B5314" i="8"/>
  <c r="B5315" i="8"/>
  <c r="B5316" i="8"/>
  <c r="B5317" i="8"/>
  <c r="B5318" i="8"/>
  <c r="B5319" i="8"/>
  <c r="B5320" i="8"/>
  <c r="B5321" i="8"/>
  <c r="B5322" i="8"/>
  <c r="B5323" i="8"/>
  <c r="B5324" i="8"/>
  <c r="B5325" i="8"/>
  <c r="B5326" i="8"/>
  <c r="B5327" i="8"/>
  <c r="B5328" i="8"/>
  <c r="B5329" i="8"/>
  <c r="B5330" i="8"/>
  <c r="B5331" i="8"/>
  <c r="B5332" i="8"/>
  <c r="B5333" i="8"/>
  <c r="B5334" i="8"/>
  <c r="B5335" i="8"/>
  <c r="B5336" i="8"/>
  <c r="B5337" i="8"/>
  <c r="B5338" i="8"/>
  <c r="B5339" i="8"/>
  <c r="B5340" i="8"/>
  <c r="B5341" i="8"/>
  <c r="B5342" i="8"/>
  <c r="B5343" i="8"/>
  <c r="B5344" i="8"/>
  <c r="B5345" i="8"/>
  <c r="B5346" i="8"/>
  <c r="B5347" i="8"/>
  <c r="B5348" i="8"/>
  <c r="B5349" i="8"/>
  <c r="B5350" i="8"/>
  <c r="B5351" i="8"/>
  <c r="B5352" i="8"/>
  <c r="B5353" i="8"/>
  <c r="B5354" i="8"/>
  <c r="B5355" i="8"/>
  <c r="B5356" i="8"/>
  <c r="B5357" i="8"/>
  <c r="B5358" i="8"/>
  <c r="B5359" i="8"/>
  <c r="B5360" i="8"/>
  <c r="B5361" i="8"/>
  <c r="B5362" i="8"/>
  <c r="B5363" i="8"/>
  <c r="B5364" i="8"/>
  <c r="B5365" i="8"/>
  <c r="B5366" i="8"/>
  <c r="B5367" i="8"/>
  <c r="B5368" i="8"/>
  <c r="B5369" i="8"/>
  <c r="B5370" i="8"/>
  <c r="B5371" i="8"/>
  <c r="B5372" i="8"/>
  <c r="B5373" i="8"/>
  <c r="B5374" i="8"/>
  <c r="B5375" i="8"/>
  <c r="B5376" i="8"/>
  <c r="B5377" i="8"/>
  <c r="B5378" i="8"/>
  <c r="B5379" i="8"/>
  <c r="B5380" i="8"/>
  <c r="B5381" i="8"/>
  <c r="B5382" i="8"/>
  <c r="B5383" i="8"/>
  <c r="B5384" i="8"/>
  <c r="B5385" i="8"/>
  <c r="B5386" i="8"/>
  <c r="B5387" i="8"/>
  <c r="B5388" i="8"/>
  <c r="B5389" i="8"/>
  <c r="B5390" i="8"/>
  <c r="B5391" i="8"/>
  <c r="B5392" i="8"/>
  <c r="B5393" i="8"/>
  <c r="B5394" i="8"/>
  <c r="B5395" i="8"/>
  <c r="B5396" i="8"/>
  <c r="B5397" i="8"/>
  <c r="B5398" i="8"/>
  <c r="B5399" i="8"/>
  <c r="B5400" i="8"/>
  <c r="B5401" i="8"/>
  <c r="B5402" i="8"/>
  <c r="B5403" i="8"/>
  <c r="B5404" i="8"/>
  <c r="B5405" i="8"/>
  <c r="B5406" i="8"/>
  <c r="B5407" i="8"/>
  <c r="B5408" i="8"/>
  <c r="B5409" i="8"/>
  <c r="B5410" i="8"/>
  <c r="B5411" i="8"/>
  <c r="B5412" i="8"/>
  <c r="B5413" i="8"/>
  <c r="B5414" i="8"/>
  <c r="B5415" i="8"/>
  <c r="B5416" i="8"/>
  <c r="B5417" i="8"/>
  <c r="B5418" i="8"/>
  <c r="B5419" i="8"/>
  <c r="B5420" i="8"/>
  <c r="B5421" i="8"/>
  <c r="B5422" i="8"/>
  <c r="B5423" i="8"/>
  <c r="B5424" i="8"/>
  <c r="B5425" i="8"/>
  <c r="B5426" i="8"/>
  <c r="B5427" i="8"/>
  <c r="B5428" i="8"/>
  <c r="B5429" i="8"/>
  <c r="B5430" i="8"/>
  <c r="B5431" i="8"/>
  <c r="B5432" i="8"/>
  <c r="B5433" i="8"/>
  <c r="B5434" i="8"/>
  <c r="B5435" i="8"/>
  <c r="B5436" i="8"/>
  <c r="B5437" i="8"/>
  <c r="B5438" i="8"/>
  <c r="B5439" i="8"/>
  <c r="B5440" i="8"/>
  <c r="B5441" i="8"/>
  <c r="B5442" i="8"/>
  <c r="B5443" i="8"/>
  <c r="B5444" i="8"/>
  <c r="B5445" i="8"/>
  <c r="B5446" i="8"/>
  <c r="B5447" i="8"/>
  <c r="B5448" i="8"/>
  <c r="B5449" i="8"/>
  <c r="B5450" i="8"/>
  <c r="B5451" i="8"/>
  <c r="B5452" i="8"/>
  <c r="B5453" i="8"/>
  <c r="B5454" i="8"/>
  <c r="B5455" i="8"/>
  <c r="B5456" i="8"/>
  <c r="B5457" i="8"/>
  <c r="B5458" i="8"/>
  <c r="B5459" i="8"/>
  <c r="B5460" i="8"/>
  <c r="B5461" i="8"/>
  <c r="B5462" i="8"/>
  <c r="B5463" i="8"/>
  <c r="B5464" i="8"/>
  <c r="B5465" i="8"/>
  <c r="B5466" i="8"/>
  <c r="B5467" i="8"/>
  <c r="B5468" i="8"/>
  <c r="B5469" i="8"/>
  <c r="B5470" i="8"/>
  <c r="B5471" i="8"/>
  <c r="B5472" i="8"/>
  <c r="B5473" i="8"/>
  <c r="B5474" i="8"/>
  <c r="B5475" i="8"/>
  <c r="B5476" i="8"/>
  <c r="B5477" i="8"/>
  <c r="B5478" i="8"/>
  <c r="B5479" i="8"/>
  <c r="B5480" i="8"/>
  <c r="B5481" i="8"/>
  <c r="B5482" i="8"/>
  <c r="B5483" i="8"/>
  <c r="B5484" i="8"/>
  <c r="B5485" i="8"/>
  <c r="B5486" i="8"/>
  <c r="B5487" i="8"/>
  <c r="B5488" i="8"/>
  <c r="B5489" i="8"/>
  <c r="B5490" i="8"/>
  <c r="B5491" i="8"/>
  <c r="B5492" i="8"/>
  <c r="B5493" i="8"/>
  <c r="B5494" i="8"/>
  <c r="B5495" i="8"/>
  <c r="B5496" i="8"/>
  <c r="B5497" i="8"/>
  <c r="B5498" i="8"/>
  <c r="B5499" i="8"/>
  <c r="B5500" i="8"/>
  <c r="B5501" i="8"/>
  <c r="B5502" i="8"/>
  <c r="B5503" i="8"/>
  <c r="B5504" i="8"/>
  <c r="B5505" i="8"/>
  <c r="B5506" i="8"/>
  <c r="B5507" i="8"/>
  <c r="B5508" i="8"/>
  <c r="B2" i="8"/>
  <c r="E1921" i="9" l="1"/>
  <c r="F26" i="9"/>
  <c r="F34" i="9"/>
  <c r="F58" i="9"/>
  <c r="F90" i="9"/>
  <c r="F122" i="9"/>
  <c r="F154" i="9"/>
  <c r="F186" i="9"/>
  <c r="F210" i="9"/>
  <c r="F242" i="9"/>
  <c r="F266" i="9"/>
  <c r="F290" i="9"/>
  <c r="F314" i="9"/>
  <c r="F346" i="9"/>
  <c r="F378" i="9"/>
  <c r="F410" i="9"/>
  <c r="F450" i="9"/>
  <c r="F482" i="9"/>
  <c r="F506" i="9"/>
  <c r="F522" i="9"/>
  <c r="F554" i="9"/>
  <c r="F570" i="9"/>
  <c r="F586" i="9"/>
  <c r="F682" i="9"/>
  <c r="F714" i="9"/>
  <c r="F738" i="9"/>
  <c r="F770" i="9"/>
  <c r="F802" i="9"/>
  <c r="F834" i="9"/>
  <c r="F882" i="9"/>
  <c r="F922" i="9"/>
  <c r="F962" i="9"/>
  <c r="F1018" i="9"/>
  <c r="F1066" i="9"/>
  <c r="F1106" i="9"/>
  <c r="F1130" i="9"/>
  <c r="F1162" i="9"/>
  <c r="F1218" i="9"/>
  <c r="F1346" i="9"/>
  <c r="F1394" i="9"/>
  <c r="F2089" i="9"/>
  <c r="F5" i="9"/>
  <c r="F21" i="9"/>
  <c r="F53" i="9"/>
  <c r="F93" i="9"/>
  <c r="F109" i="9"/>
  <c r="F133" i="9"/>
  <c r="F157" i="9"/>
  <c r="F445" i="9"/>
  <c r="F485" i="9"/>
  <c r="F533" i="9"/>
  <c r="F565" i="9"/>
  <c r="F581" i="9"/>
  <c r="F621" i="9"/>
  <c r="F645" i="9"/>
  <c r="F669" i="9"/>
  <c r="F701" i="9"/>
  <c r="F725" i="9"/>
  <c r="F749" i="9"/>
  <c r="F773" i="9"/>
  <c r="F829" i="9"/>
  <c r="F869" i="9"/>
  <c r="F909" i="9"/>
  <c r="F949" i="9"/>
  <c r="F973" i="9"/>
  <c r="F997" i="9"/>
  <c r="F1037" i="9"/>
  <c r="F1085" i="9"/>
  <c r="F1125" i="9"/>
  <c r="F1157" i="9"/>
  <c r="F1181" i="9"/>
  <c r="F1205" i="9"/>
  <c r="F1317" i="9"/>
  <c r="F1333" i="9"/>
  <c r="F1357" i="9"/>
  <c r="F1397" i="9"/>
  <c r="F1429" i="9"/>
  <c r="F1469" i="9"/>
  <c r="F1501" i="9"/>
  <c r="F1541" i="9"/>
  <c r="F1581" i="9"/>
  <c r="F1613" i="9"/>
  <c r="F1645" i="9"/>
  <c r="F1693" i="9"/>
  <c r="F1733" i="9"/>
  <c r="F1765" i="9"/>
  <c r="F1805" i="9"/>
  <c r="F1853" i="9"/>
  <c r="F1940" i="9"/>
  <c r="F32" i="9"/>
  <c r="F48" i="9"/>
  <c r="F56" i="9"/>
  <c r="F64" i="9"/>
  <c r="F72" i="9"/>
  <c r="F80" i="9"/>
  <c r="F88" i="9"/>
  <c r="F96" i="9"/>
  <c r="F104" i="9"/>
  <c r="F112" i="9"/>
  <c r="F120" i="9"/>
  <c r="F128" i="9"/>
  <c r="F136" i="9"/>
  <c r="F144" i="9"/>
  <c r="F152" i="9"/>
  <c r="F160" i="9"/>
  <c r="F168" i="9"/>
  <c r="F176" i="9"/>
  <c r="F184" i="9"/>
  <c r="F192" i="9"/>
  <c r="F200" i="9"/>
  <c r="F208" i="9"/>
  <c r="F216" i="9"/>
  <c r="F224" i="9"/>
  <c r="F232" i="9"/>
  <c r="F240" i="9"/>
  <c r="F248" i="9"/>
  <c r="F256" i="9"/>
  <c r="F264" i="9"/>
  <c r="F272" i="9"/>
  <c r="F280" i="9"/>
  <c r="F288" i="9"/>
  <c r="F296" i="9"/>
  <c r="F304" i="9"/>
  <c r="F312" i="9"/>
  <c r="F320" i="9"/>
  <c r="F328" i="9"/>
  <c r="F336" i="9"/>
  <c r="F344" i="9"/>
  <c r="F352" i="9"/>
  <c r="F360" i="9"/>
  <c r="F368" i="9"/>
  <c r="F376" i="9"/>
  <c r="F384" i="9"/>
  <c r="F392" i="9"/>
  <c r="F400" i="9"/>
  <c r="F408" i="9"/>
  <c r="F416" i="9"/>
  <c r="F424" i="9"/>
  <c r="F432" i="9"/>
  <c r="F440" i="9"/>
  <c r="F448" i="9"/>
  <c r="F456" i="9"/>
  <c r="F464" i="9"/>
  <c r="F472" i="9"/>
  <c r="F480" i="9"/>
  <c r="F488" i="9"/>
  <c r="F496" i="9"/>
  <c r="F504" i="9"/>
  <c r="F512" i="9"/>
  <c r="F520" i="9"/>
  <c r="F528" i="9"/>
  <c r="F536" i="9"/>
  <c r="F544" i="9"/>
  <c r="F552" i="9"/>
  <c r="F560" i="9"/>
  <c r="F576" i="9"/>
  <c r="F584" i="9"/>
  <c r="F600" i="9"/>
  <c r="F616" i="9"/>
  <c r="F632" i="9"/>
  <c r="F784" i="9"/>
  <c r="F792" i="9"/>
  <c r="F800" i="9"/>
  <c r="F808" i="9"/>
  <c r="F816" i="9"/>
  <c r="F824" i="9"/>
  <c r="F832" i="9"/>
  <c r="F840" i="9"/>
  <c r="F848" i="9"/>
  <c r="F856" i="9"/>
  <c r="F864" i="9"/>
  <c r="F872" i="9"/>
  <c r="F880" i="9"/>
  <c r="F888" i="9"/>
  <c r="F896" i="9"/>
  <c r="F904" i="9"/>
  <c r="F912" i="9"/>
  <c r="F920" i="9"/>
  <c r="F928" i="9"/>
  <c r="F936" i="9"/>
  <c r="F42" i="9"/>
  <c r="F66" i="9"/>
  <c r="F98" i="9"/>
  <c r="F130" i="9"/>
  <c r="F162" i="9"/>
  <c r="F234" i="9"/>
  <c r="F354" i="9"/>
  <c r="F394" i="9"/>
  <c r="F426" i="9"/>
  <c r="F466" i="9"/>
  <c r="F498" i="9"/>
  <c r="F546" i="9"/>
  <c r="F690" i="9"/>
  <c r="F730" i="9"/>
  <c r="F754" i="9"/>
  <c r="F786" i="9"/>
  <c r="F818" i="9"/>
  <c r="F858" i="9"/>
  <c r="F898" i="9"/>
  <c r="F938" i="9"/>
  <c r="F986" i="9"/>
  <c r="F1026" i="9"/>
  <c r="F1058" i="9"/>
  <c r="F1090" i="9"/>
  <c r="F1138" i="9"/>
  <c r="F1186" i="9"/>
  <c r="F1322" i="9"/>
  <c r="F1378" i="9"/>
  <c r="F2057" i="9"/>
  <c r="F85" i="9"/>
  <c r="F101" i="9"/>
  <c r="F125" i="9"/>
  <c r="F173" i="9"/>
  <c r="F365" i="9"/>
  <c r="F397" i="9"/>
  <c r="F453" i="9"/>
  <c r="F509" i="9"/>
  <c r="F629" i="9"/>
  <c r="F693" i="9"/>
  <c r="F741" i="9"/>
  <c r="F813" i="9"/>
  <c r="F845" i="9"/>
  <c r="F885" i="9"/>
  <c r="F925" i="9"/>
  <c r="F957" i="9"/>
  <c r="F1005" i="9"/>
  <c r="F1053" i="9"/>
  <c r="F1101" i="9"/>
  <c r="F1165" i="9"/>
  <c r="F1405" i="9"/>
  <c r="F1453" i="9"/>
  <c r="F1509" i="9"/>
  <c r="F1549" i="9"/>
  <c r="F1597" i="9"/>
  <c r="F1637" i="9"/>
  <c r="F1677" i="9"/>
  <c r="F1725" i="9"/>
  <c r="F1757" i="9"/>
  <c r="F1789" i="9"/>
  <c r="F1837" i="9"/>
  <c r="F1877" i="9"/>
  <c r="F1901" i="9"/>
  <c r="F1932" i="9"/>
  <c r="F1980" i="9"/>
  <c r="F9" i="9"/>
  <c r="F17" i="9"/>
  <c r="F25" i="9"/>
  <c r="F33" i="9"/>
  <c r="F41" i="9"/>
  <c r="F49" i="9"/>
  <c r="F73" i="9"/>
  <c r="F89" i="9"/>
  <c r="F105" i="9"/>
  <c r="F129" i="9"/>
  <c r="F137" i="9"/>
  <c r="F153" i="9"/>
  <c r="F169" i="9"/>
  <c r="F185" i="9"/>
  <c r="F193" i="9"/>
  <c r="F201" i="9"/>
  <c r="F209" i="9"/>
  <c r="F217" i="9"/>
  <c r="F225" i="9"/>
  <c r="F233" i="9"/>
  <c r="F241" i="9"/>
  <c r="F249" i="9"/>
  <c r="F257" i="9"/>
  <c r="F265" i="9"/>
  <c r="F273" i="9"/>
  <c r="F289" i="9"/>
  <c r="F305" i="9"/>
  <c r="F321" i="9"/>
  <c r="F345" i="9"/>
  <c r="F353" i="9"/>
  <c r="F361" i="9"/>
  <c r="F369" i="9"/>
  <c r="F385" i="9"/>
  <c r="F393" i="9"/>
  <c r="F409" i="9"/>
  <c r="F417" i="9"/>
  <c r="F425" i="9"/>
  <c r="F433" i="9"/>
  <c r="F449" i="9"/>
  <c r="F465" i="9"/>
  <c r="F481" i="9"/>
  <c r="F497" i="9"/>
  <c r="F513" i="9"/>
  <c r="F529" i="9"/>
  <c r="F545" i="9"/>
  <c r="F561" i="9"/>
  <c r="F569" i="9"/>
  <c r="F585" i="9"/>
  <c r="F593" i="9"/>
  <c r="F601" i="9"/>
  <c r="F609" i="9"/>
  <c r="F617" i="9"/>
  <c r="F625" i="9"/>
  <c r="F633" i="9"/>
  <c r="F649" i="9"/>
  <c r="F657" i="9"/>
  <c r="F665" i="9"/>
  <c r="F673" i="9"/>
  <c r="F681" i="9"/>
  <c r="F689" i="9"/>
  <c r="F697" i="9"/>
  <c r="F705" i="9"/>
  <c r="F713" i="9"/>
  <c r="F721" i="9"/>
  <c r="F729" i="9"/>
  <c r="F737" i="9"/>
  <c r="F745" i="9"/>
  <c r="F753" i="9"/>
  <c r="F761" i="9"/>
  <c r="F769" i="9"/>
  <c r="F777" i="9"/>
  <c r="F785" i="9"/>
  <c r="F793" i="9"/>
  <c r="F801" i="9"/>
  <c r="F809" i="9"/>
  <c r="F817" i="9"/>
  <c r="F825" i="9"/>
  <c r="F833" i="9"/>
  <c r="F841" i="9"/>
  <c r="F849" i="9"/>
  <c r="F857" i="9"/>
  <c r="F865" i="9"/>
  <c r="F873" i="9"/>
  <c r="F881" i="9"/>
  <c r="F889" i="9"/>
  <c r="F897" i="9"/>
  <c r="F905" i="9"/>
  <c r="F913" i="9"/>
  <c r="F921" i="9"/>
  <c r="F929" i="9"/>
  <c r="F937" i="9"/>
  <c r="F945" i="9"/>
  <c r="F953" i="9"/>
  <c r="F961" i="9"/>
  <c r="F969" i="9"/>
  <c r="F977" i="9"/>
  <c r="F985" i="9"/>
  <c r="F993" i="9"/>
  <c r="F1001" i="9"/>
  <c r="F1009" i="9"/>
  <c r="F850" i="9"/>
  <c r="F890" i="9"/>
  <c r="F930" i="9"/>
  <c r="F970" i="9"/>
  <c r="F1002" i="9"/>
  <c r="F1050" i="9"/>
  <c r="F1074" i="9"/>
  <c r="F1114" i="9"/>
  <c r="F1154" i="9"/>
  <c r="F1170" i="9"/>
  <c r="F1202" i="9"/>
  <c r="F1234" i="9"/>
  <c r="F1258" i="9"/>
  <c r="F1290" i="9"/>
  <c r="F1330" i="9"/>
  <c r="F1354" i="9"/>
  <c r="F1386" i="9"/>
  <c r="F1410" i="9"/>
  <c r="F1426" i="9"/>
  <c r="F1546" i="9"/>
  <c r="F1562" i="9"/>
  <c r="F1578" i="9"/>
  <c r="F1594" i="9"/>
  <c r="F1602" i="9"/>
  <c r="F1610" i="9"/>
  <c r="F1626" i="9"/>
  <c r="F1642" i="9"/>
  <c r="F1650" i="9"/>
  <c r="F1682" i="9"/>
  <c r="F1690" i="9"/>
  <c r="F1698" i="9"/>
  <c r="F1706" i="9"/>
  <c r="F1714" i="9"/>
  <c r="F1730" i="9"/>
  <c r="F1738" i="9"/>
  <c r="F1746" i="9"/>
  <c r="F1754" i="9"/>
  <c r="F1762" i="9"/>
  <c r="F1770" i="9"/>
  <c r="F1778" i="9"/>
  <c r="F1786" i="9"/>
  <c r="F1794" i="9"/>
  <c r="F1802" i="9"/>
  <c r="F1810" i="9"/>
  <c r="F1818" i="9"/>
  <c r="F1834" i="9"/>
  <c r="F1842" i="9"/>
  <c r="F1850" i="9"/>
  <c r="F1858" i="9"/>
  <c r="F1866" i="9"/>
  <c r="F1874" i="9"/>
  <c r="F1882" i="9"/>
  <c r="F1890" i="9"/>
  <c r="F1898" i="9"/>
  <c r="F1906" i="9"/>
  <c r="F1914" i="9"/>
  <c r="F1929" i="9"/>
  <c r="F1945" i="9"/>
  <c r="F1953" i="9"/>
  <c r="F1969" i="9"/>
  <c r="F1977" i="9"/>
  <c r="F1985" i="9"/>
  <c r="F2017" i="9"/>
  <c r="F2041" i="9"/>
  <c r="F2049" i="9"/>
  <c r="F2121" i="9"/>
  <c r="F2137" i="9"/>
  <c r="F2161" i="9"/>
  <c r="F2177" i="9"/>
  <c r="F2201" i="9"/>
  <c r="F2233" i="9"/>
  <c r="F2289" i="9"/>
  <c r="F2321" i="9"/>
  <c r="F2329" i="9"/>
  <c r="F2345" i="9"/>
  <c r="F2353" i="9"/>
  <c r="F2361" i="9"/>
  <c r="F2377" i="9"/>
  <c r="F2393" i="9"/>
  <c r="F2409" i="9"/>
  <c r="F2425" i="9"/>
  <c r="F2457" i="9"/>
  <c r="F2465" i="9"/>
  <c r="F2473" i="9"/>
  <c r="F2489" i="9"/>
  <c r="F2505" i="9"/>
  <c r="F2521" i="9"/>
  <c r="F2537" i="9"/>
  <c r="F2553" i="9"/>
  <c r="F2569" i="9"/>
  <c r="F2585" i="9"/>
  <c r="F2601" i="9"/>
  <c r="F2609" i="9"/>
  <c r="F2625" i="9"/>
  <c r="F2641" i="9"/>
  <c r="F2657" i="9"/>
  <c r="F2673" i="9"/>
  <c r="F2689" i="9"/>
  <c r="F2705" i="9"/>
  <c r="F2721" i="9"/>
  <c r="F2729" i="9"/>
  <c r="F2745" i="9"/>
  <c r="F2753" i="9"/>
  <c r="F2761" i="9"/>
  <c r="F2769" i="9"/>
  <c r="F2785" i="9"/>
  <c r="F2841" i="9"/>
  <c r="F2857" i="9"/>
  <c r="F2873" i="9"/>
  <c r="F2889" i="9"/>
  <c r="F2905" i="9"/>
  <c r="F2921" i="9"/>
  <c r="F2937" i="9"/>
  <c r="F2953" i="9"/>
  <c r="F2961" i="9"/>
  <c r="F2977" i="9"/>
  <c r="F2993" i="9"/>
  <c r="F3009" i="9"/>
  <c r="F3025" i="9"/>
  <c r="F3041" i="9"/>
  <c r="F3057" i="9"/>
  <c r="F3073" i="9"/>
  <c r="F3113" i="9"/>
  <c r="F3129" i="9"/>
  <c r="F3137" i="9"/>
  <c r="F3153" i="9"/>
  <c r="F3169" i="9"/>
  <c r="F3185" i="9"/>
  <c r="F3201" i="9"/>
  <c r="F3217" i="9"/>
  <c r="F3233" i="9"/>
  <c r="F3249" i="9"/>
  <c r="F3257" i="9"/>
  <c r="F3273" i="9"/>
  <c r="F3281" i="9"/>
  <c r="F3545" i="9"/>
  <c r="F3561" i="9"/>
  <c r="F3577" i="9"/>
  <c r="F3601" i="9"/>
  <c r="F3617" i="9"/>
  <c r="F3633" i="9"/>
  <c r="F3649" i="9"/>
  <c r="F3" i="9"/>
  <c r="F11" i="9"/>
  <c r="F19" i="9"/>
  <c r="F27" i="9"/>
  <c r="F35" i="9"/>
  <c r="F43" i="9"/>
  <c r="F51" i="9"/>
  <c r="F67" i="9"/>
  <c r="F83" i="9"/>
  <c r="F91" i="9"/>
  <c r="F99" i="9"/>
  <c r="F115" i="9"/>
  <c r="F131" i="9"/>
  <c r="F147" i="9"/>
  <c r="F163" i="9"/>
  <c r="F179" i="9"/>
  <c r="F195" i="9"/>
  <c r="F211" i="9"/>
  <c r="F227" i="9"/>
  <c r="F243" i="9"/>
  <c r="F259" i="9"/>
  <c r="F275" i="9"/>
  <c r="F283" i="9"/>
  <c r="F291" i="9"/>
  <c r="F299" i="9"/>
  <c r="F307" i="9"/>
  <c r="F315" i="9"/>
  <c r="F323" i="9"/>
  <c r="F331" i="9"/>
  <c r="F339" i="9"/>
  <c r="F347" i="9"/>
  <c r="F363" i="9"/>
  <c r="F371" i="9"/>
  <c r="F379" i="9"/>
  <c r="F387" i="9"/>
  <c r="F395" i="9"/>
  <c r="F403" i="9"/>
  <c r="F411" i="9"/>
  <c r="F419" i="9"/>
  <c r="F451" i="9"/>
  <c r="F459" i="9"/>
  <c r="F467" i="9"/>
  <c r="F483" i="9"/>
  <c r="F491" i="9"/>
  <c r="F499" i="9"/>
  <c r="F523" i="9"/>
  <c r="F547" i="9"/>
  <c r="F555" i="9"/>
  <c r="F563" i="9"/>
  <c r="F571" i="9"/>
  <c r="F579" i="9"/>
  <c r="F587" i="9"/>
  <c r="F603" i="9"/>
  <c r="F611" i="9"/>
  <c r="F619" i="9"/>
  <c r="F627" i="9"/>
  <c r="F635" i="9"/>
  <c r="F643" i="9"/>
  <c r="F651" i="9"/>
  <c r="F659" i="9"/>
  <c r="F667" i="9"/>
  <c r="F675" i="9"/>
  <c r="F683" i="9"/>
  <c r="F691" i="9"/>
  <c r="F699" i="9"/>
  <c r="F707" i="9"/>
  <c r="F715" i="9"/>
  <c r="F723" i="9"/>
  <c r="F731" i="9"/>
  <c r="F739" i="9"/>
  <c r="F747" i="9"/>
  <c r="F755" i="9"/>
  <c r="F763" i="9"/>
  <c r="F771" i="9"/>
  <c r="F779" i="9"/>
  <c r="F787" i="9"/>
  <c r="F803" i="9"/>
  <c r="F811" i="9"/>
  <c r="F819" i="9"/>
  <c r="F827" i="9"/>
  <c r="F835" i="9"/>
  <c r="F843" i="9"/>
  <c r="F851" i="9"/>
  <c r="F859" i="9"/>
  <c r="F867" i="9"/>
  <c r="F875" i="9"/>
  <c r="F883" i="9"/>
  <c r="F891" i="9"/>
  <c r="F899" i="9"/>
  <c r="F907" i="9"/>
  <c r="F915" i="9"/>
  <c r="F923" i="9"/>
  <c r="F931" i="9"/>
  <c r="F939" i="9"/>
  <c r="F947" i="9"/>
  <c r="F955" i="9"/>
  <c r="F963" i="9"/>
  <c r="F971" i="9"/>
  <c r="F979" i="9"/>
  <c r="F987" i="9"/>
  <c r="F995" i="9"/>
  <c r="F1003" i="9"/>
  <c r="F1011" i="9"/>
  <c r="F1019" i="9"/>
  <c r="F1027" i="9"/>
  <c r="F1035" i="9"/>
  <c r="F1043" i="9"/>
  <c r="F1051" i="9"/>
  <c r="F1059" i="9"/>
  <c r="F1067" i="9"/>
  <c r="F1075" i="9"/>
  <c r="F1083" i="9"/>
  <c r="F1091" i="9"/>
  <c r="F1099" i="9"/>
  <c r="F1107" i="9"/>
  <c r="F1115" i="9"/>
  <c r="F1123" i="9"/>
  <c r="F1131" i="9"/>
  <c r="F1139" i="9"/>
  <c r="F1147" i="9"/>
  <c r="F1155" i="9"/>
  <c r="F1163" i="9"/>
  <c r="F1171" i="9"/>
  <c r="F1179" i="9"/>
  <c r="F1187" i="9"/>
  <c r="F1195" i="9"/>
  <c r="F1203" i="9"/>
  <c r="F1211" i="9"/>
  <c r="F1219" i="9"/>
  <c r="F1227" i="9"/>
  <c r="F1235" i="9"/>
  <c r="F1243" i="9"/>
  <c r="F1251" i="9"/>
  <c r="F1267" i="9"/>
  <c r="F1275" i="9"/>
  <c r="F1283" i="9"/>
  <c r="F1291" i="9"/>
  <c r="F1299" i="9"/>
  <c r="F1307" i="9"/>
  <c r="F1315" i="9"/>
  <c r="F1323" i="9"/>
  <c r="F1331" i="9"/>
  <c r="F1339" i="9"/>
  <c r="F1347" i="9"/>
  <c r="F1355" i="9"/>
  <c r="F1363" i="9"/>
  <c r="F1371" i="9"/>
  <c r="F1379" i="9"/>
  <c r="F1387" i="9"/>
  <c r="F1395" i="9"/>
  <c r="F1403" i="9"/>
  <c r="F1411" i="9"/>
  <c r="F1419" i="9"/>
  <c r="F1427" i="9"/>
  <c r="F1435" i="9"/>
  <c r="F1443" i="9"/>
  <c r="F1451" i="9"/>
  <c r="F1459" i="9"/>
  <c r="F1467" i="9"/>
  <c r="F1475" i="9"/>
  <c r="F1483" i="9"/>
  <c r="F1491" i="9"/>
  <c r="F1499" i="9"/>
  <c r="F1507" i="9"/>
  <c r="F1515" i="9"/>
  <c r="F1523" i="9"/>
  <c r="F1539" i="9"/>
  <c r="F1547" i="9"/>
  <c r="F1555" i="9"/>
  <c r="F1563" i="9"/>
  <c r="F1571" i="9"/>
  <c r="F1579" i="9"/>
  <c r="F1587" i="9"/>
  <c r="F1595" i="9"/>
  <c r="F1603" i="9"/>
  <c r="F1611" i="9"/>
  <c r="F1619" i="9"/>
  <c r="F1627" i="9"/>
  <c r="F1635" i="9"/>
  <c r="F1643" i="9"/>
  <c r="F1651" i="9"/>
  <c r="F1659" i="9"/>
  <c r="F1667" i="9"/>
  <c r="F1675" i="9"/>
  <c r="F1683" i="9"/>
  <c r="F1691" i="9"/>
  <c r="F1699" i="9"/>
  <c r="F1707" i="9"/>
  <c r="F1715" i="9"/>
  <c r="F1723" i="9"/>
  <c r="F1731" i="9"/>
  <c r="F1739" i="9"/>
  <c r="F1747" i="9"/>
  <c r="F1755" i="9"/>
  <c r="F1763" i="9"/>
  <c r="F1771" i="9"/>
  <c r="F1779" i="9"/>
  <c r="F1787" i="9"/>
  <c r="F1795" i="9"/>
  <c r="F1803" i="9"/>
  <c r="F1811" i="9"/>
  <c r="F1819" i="9"/>
  <c r="F1827" i="9"/>
  <c r="F1835" i="9"/>
  <c r="F1843" i="9"/>
  <c r="F1851" i="9"/>
  <c r="F1859" i="9"/>
  <c r="F1867" i="9"/>
  <c r="F82" i="9"/>
  <c r="F434" i="9"/>
  <c r="F1937" i="9"/>
  <c r="F1961" i="9"/>
  <c r="F2001" i="9"/>
  <c r="F2097" i="9"/>
  <c r="F2105" i="9"/>
  <c r="F2129" i="9"/>
  <c r="F2145" i="9"/>
  <c r="F2185" i="9"/>
  <c r="F2193" i="9"/>
  <c r="F2209" i="9"/>
  <c r="F2217" i="9"/>
  <c r="F2249" i="9"/>
  <c r="F2257" i="9"/>
  <c r="F2265" i="9"/>
  <c r="F2281" i="9"/>
  <c r="F2313" i="9"/>
  <c r="F2337" i="9"/>
  <c r="F2385" i="9"/>
  <c r="F2401" i="9"/>
  <c r="F2417" i="9"/>
  <c r="F2449" i="9"/>
  <c r="F2497" i="9"/>
  <c r="F2513" i="9"/>
  <c r="F2529" i="9"/>
  <c r="F2545" i="9"/>
  <c r="F2561" i="9"/>
  <c r="F2577" i="9"/>
  <c r="F2593" i="9"/>
  <c r="F2617" i="9"/>
  <c r="F2633" i="9"/>
  <c r="F2649" i="9"/>
  <c r="F2665" i="9"/>
  <c r="F2681" i="9"/>
  <c r="F2697" i="9"/>
  <c r="F2713" i="9"/>
  <c r="F2737" i="9"/>
  <c r="F2793" i="9"/>
  <c r="F2801" i="9"/>
  <c r="F2809" i="9"/>
  <c r="F2817" i="9"/>
  <c r="F2833" i="9"/>
  <c r="F2849" i="9"/>
  <c r="F2865" i="9"/>
  <c r="F2881" i="9"/>
  <c r="F2897" i="9"/>
  <c r="F2913" i="9"/>
  <c r="F2929" i="9"/>
  <c r="F2945" i="9"/>
  <c r="F2969" i="9"/>
  <c r="F2985" i="9"/>
  <c r="F3001" i="9"/>
  <c r="F3017" i="9"/>
  <c r="F3033" i="9"/>
  <c r="F3049" i="9"/>
  <c r="F3065" i="9"/>
  <c r="F3081" i="9"/>
  <c r="F3089" i="9"/>
  <c r="F3121" i="9"/>
  <c r="F3145" i="9"/>
  <c r="F3161" i="9"/>
  <c r="F3177" i="9"/>
  <c r="F3193" i="9"/>
  <c r="F3209" i="9"/>
  <c r="F3225" i="9"/>
  <c r="F3241" i="9"/>
  <c r="F3265" i="9"/>
  <c r="E3393" i="9"/>
  <c r="F3569" i="9"/>
  <c r="F3593" i="9"/>
  <c r="F3609" i="9"/>
  <c r="F3625" i="9"/>
  <c r="F3641" i="9"/>
  <c r="F12" i="9"/>
  <c r="F28" i="9"/>
  <c r="F44" i="9"/>
  <c r="F60" i="9"/>
  <c r="F68" i="9"/>
  <c r="F76" i="9"/>
  <c r="F84" i="9"/>
  <c r="F92" i="9"/>
  <c r="F100" i="9"/>
  <c r="F108" i="9"/>
  <c r="F116" i="9"/>
  <c r="F124" i="9"/>
  <c r="F132" i="9"/>
  <c r="F140" i="9"/>
  <c r="F148" i="9"/>
  <c r="F156" i="9"/>
  <c r="F164" i="9"/>
  <c r="F172" i="9"/>
  <c r="F180" i="9"/>
  <c r="F188" i="9"/>
  <c r="F196" i="9"/>
  <c r="F204" i="9"/>
  <c r="F212" i="9"/>
  <c r="F220" i="9"/>
  <c r="F228" i="9"/>
  <c r="F236" i="9"/>
  <c r="F244" i="9"/>
  <c r="F252" i="9"/>
  <c r="F260" i="9"/>
  <c r="F268" i="9"/>
  <c r="F276" i="9"/>
  <c r="F284" i="9"/>
  <c r="F292" i="9"/>
  <c r="F300" i="9"/>
  <c r="F308" i="9"/>
  <c r="F316" i="9"/>
  <c r="F324" i="9"/>
  <c r="F332" i="9"/>
  <c r="F340" i="9"/>
  <c r="F348" i="9"/>
  <c r="F356" i="9"/>
  <c r="F364" i="9"/>
  <c r="F372" i="9"/>
  <c r="F380" i="9"/>
  <c r="F388" i="9"/>
  <c r="F396" i="9"/>
  <c r="F404" i="9"/>
  <c r="F412" i="9"/>
  <c r="F420" i="9"/>
  <c r="F428" i="9"/>
  <c r="F436" i="9"/>
  <c r="F444" i="9"/>
  <c r="F452" i="9"/>
  <c r="F460" i="9"/>
  <c r="F468" i="9"/>
  <c r="F476" i="9"/>
  <c r="F484" i="9"/>
  <c r="F492" i="9"/>
  <c r="F500" i="9"/>
  <c r="F508" i="9"/>
  <c r="F516" i="9"/>
  <c r="F524" i="9"/>
  <c r="F532" i="9"/>
  <c r="F540" i="9"/>
  <c r="F548" i="9"/>
  <c r="F556" i="9"/>
  <c r="F564" i="9"/>
  <c r="F572" i="9"/>
  <c r="F580" i="9"/>
  <c r="F588" i="9"/>
  <c r="F596" i="9"/>
  <c r="F604" i="9"/>
  <c r="F612" i="9"/>
  <c r="F628" i="9"/>
  <c r="F636" i="9"/>
  <c r="F644" i="9"/>
  <c r="F652" i="9"/>
  <c r="F660" i="9"/>
  <c r="F668" i="9"/>
  <c r="F676" i="9"/>
  <c r="F684" i="9"/>
  <c r="F692" i="9"/>
  <c r="F700" i="9"/>
  <c r="F708" i="9"/>
  <c r="F716" i="9"/>
  <c r="F724" i="9"/>
  <c r="F732" i="9"/>
  <c r="F740" i="9"/>
  <c r="F748" i="9"/>
  <c r="F756" i="9"/>
  <c r="F764" i="9"/>
  <c r="F2081" i="9"/>
  <c r="F45" i="9"/>
  <c r="F69" i="9"/>
  <c r="F381" i="9"/>
  <c r="F405" i="9"/>
  <c r="F437" i="9"/>
  <c r="F477" i="9"/>
  <c r="F517" i="9"/>
  <c r="F637" i="9"/>
  <c r="F677" i="9"/>
  <c r="F709" i="9"/>
  <c r="F733" i="9"/>
  <c r="F765" i="9"/>
  <c r="F781" i="9"/>
  <c r="F877" i="9"/>
  <c r="F917" i="9"/>
  <c r="F965" i="9"/>
  <c r="F1013" i="9"/>
  <c r="F1045" i="9"/>
  <c r="F1077" i="9"/>
  <c r="F1117" i="9"/>
  <c r="F1149" i="9"/>
  <c r="F1189" i="9"/>
  <c r="F1221" i="9"/>
  <c r="F1237" i="9"/>
  <c r="F1253" i="9"/>
  <c r="F1277" i="9"/>
  <c r="F1301" i="9"/>
  <c r="F1325" i="9"/>
  <c r="F1365" i="9"/>
  <c r="F1389" i="9"/>
  <c r="F1437" i="9"/>
  <c r="F1461" i="9"/>
  <c r="F1493" i="9"/>
  <c r="F1533" i="9"/>
  <c r="F1565" i="9"/>
  <c r="F1605" i="9"/>
  <c r="F1653" i="9"/>
  <c r="F1701" i="9"/>
  <c r="F1829" i="9"/>
  <c r="F1869" i="9"/>
  <c r="F1909" i="9"/>
  <c r="F1948" i="9"/>
  <c r="F1988" i="9"/>
  <c r="E2340" i="9"/>
  <c r="F2556" i="9"/>
  <c r="F2564" i="9"/>
  <c r="F2572" i="9"/>
  <c r="F2588" i="9"/>
  <c r="F2596" i="9"/>
  <c r="F2604" i="9"/>
  <c r="F2612" i="9"/>
  <c r="F2628" i="9"/>
  <c r="F2636" i="9"/>
  <c r="F2644" i="9"/>
  <c r="F2652" i="9"/>
  <c r="F2660" i="9"/>
  <c r="F2668" i="9"/>
  <c r="F2676" i="9"/>
  <c r="F2684" i="9"/>
  <c r="F2692" i="9"/>
  <c r="F2700" i="9"/>
  <c r="F2708" i="9"/>
  <c r="F2716" i="9"/>
  <c r="F2724" i="9"/>
  <c r="F2732" i="9"/>
  <c r="F2740" i="9"/>
  <c r="F2748" i="9"/>
  <c r="F2756" i="9"/>
  <c r="F2764" i="9"/>
  <c r="F2788" i="9"/>
  <c r="F2796" i="9"/>
  <c r="F2804" i="9"/>
  <c r="F2812" i="9"/>
  <c r="F2820" i="9"/>
  <c r="F2828" i="9"/>
  <c r="F2836" i="9"/>
  <c r="F2844" i="9"/>
  <c r="F2852" i="9"/>
  <c r="F2860" i="9"/>
  <c r="F2868" i="9"/>
  <c r="F2876" i="9"/>
  <c r="F2884" i="9"/>
  <c r="F2892" i="9"/>
  <c r="F2900" i="9"/>
  <c r="F2908" i="9"/>
  <c r="F2924" i="9"/>
  <c r="F2932" i="9"/>
  <c r="F2940" i="9"/>
  <c r="F2948" i="9"/>
  <c r="F2956" i="9"/>
  <c r="F2964" i="9"/>
  <c r="F2980" i="9"/>
  <c r="F2988" i="9"/>
  <c r="F2996" i="9"/>
  <c r="F3004" i="9"/>
  <c r="F3012" i="9"/>
  <c r="F3036" i="9"/>
  <c r="F3068" i="9"/>
  <c r="F3076" i="9"/>
  <c r="F3084" i="9"/>
  <c r="F3092" i="9"/>
  <c r="F3100" i="9"/>
  <c r="F3108" i="9"/>
  <c r="F3116" i="9"/>
  <c r="F3148" i="9"/>
  <c r="F3156" i="9"/>
  <c r="F3164" i="9"/>
  <c r="F3180" i="9"/>
  <c r="F3188" i="9"/>
  <c r="F3196" i="9"/>
  <c r="F3204" i="9"/>
  <c r="F3212" i="9"/>
  <c r="F3220" i="9"/>
  <c r="F3228" i="9"/>
  <c r="F3236" i="9"/>
  <c r="F3244" i="9"/>
  <c r="F3252" i="9"/>
  <c r="F3260" i="9"/>
  <c r="F3268" i="9"/>
  <c r="F3276" i="9"/>
  <c r="E3284" i="9"/>
  <c r="F3300" i="9"/>
  <c r="F3308" i="9"/>
  <c r="E3316" i="9"/>
  <c r="F3324" i="9"/>
  <c r="F3340" i="9"/>
  <c r="E3348" i="9"/>
  <c r="F3364" i="9"/>
  <c r="F3372" i="9"/>
  <c r="F3420" i="9"/>
  <c r="F3428" i="9"/>
  <c r="E3436" i="9"/>
  <c r="F3460" i="9"/>
  <c r="F3492" i="9"/>
  <c r="F3572" i="9"/>
  <c r="F3580" i="9"/>
  <c r="F3588" i="9"/>
  <c r="F3596" i="9"/>
  <c r="F3604" i="9"/>
  <c r="F3612" i="9"/>
  <c r="F3628" i="9"/>
  <c r="F3644" i="9"/>
  <c r="F3660" i="9"/>
  <c r="F3668" i="9"/>
  <c r="F3676" i="9"/>
  <c r="F3684" i="9"/>
  <c r="F3692" i="9"/>
  <c r="F3700" i="9"/>
  <c r="F3708" i="9"/>
  <c r="F3716" i="9"/>
  <c r="F3724" i="9"/>
  <c r="F3732" i="9"/>
  <c r="F3740" i="9"/>
  <c r="F3748" i="9"/>
  <c r="F3756" i="9"/>
  <c r="F3764" i="9"/>
  <c r="F3772" i="9"/>
  <c r="F3780" i="9"/>
  <c r="F3788" i="9"/>
  <c r="F3796" i="9"/>
  <c r="F3804" i="9"/>
  <c r="F3812" i="9"/>
  <c r="F3820" i="9"/>
  <c r="F3828" i="9"/>
  <c r="F3836" i="9"/>
  <c r="F3844" i="9"/>
  <c r="F3852" i="9"/>
  <c r="F3860" i="9"/>
  <c r="F3868" i="9"/>
  <c r="F3876" i="9"/>
  <c r="F3884" i="9"/>
  <c r="F3892" i="9"/>
  <c r="F3900" i="9"/>
  <c r="F3908" i="9"/>
  <c r="F3932" i="9"/>
  <c r="F3940" i="9"/>
  <c r="F3948" i="9"/>
  <c r="F3956" i="9"/>
  <c r="F3964" i="9"/>
  <c r="F3972" i="9"/>
  <c r="F3980" i="9"/>
  <c r="F3988" i="9"/>
  <c r="F3996" i="9"/>
  <c r="F4004" i="9"/>
  <c r="F4012" i="9"/>
  <c r="F4028" i="9"/>
  <c r="F4036" i="9"/>
  <c r="F4044" i="9"/>
  <c r="F4060" i="9"/>
  <c r="F4068" i="9"/>
  <c r="F4076" i="9"/>
  <c r="F4084" i="9"/>
  <c r="F4100" i="9"/>
  <c r="F4108" i="9"/>
  <c r="F4116" i="9"/>
  <c r="F50" i="9"/>
  <c r="F74" i="9"/>
  <c r="F106" i="9"/>
  <c r="F138" i="9"/>
  <c r="F178" i="9"/>
  <c r="F202" i="9"/>
  <c r="F226" i="9"/>
  <c r="F258" i="9"/>
  <c r="F282" i="9"/>
  <c r="F306" i="9"/>
  <c r="F338" i="9"/>
  <c r="F370" i="9"/>
  <c r="F402" i="9"/>
  <c r="F442" i="9"/>
  <c r="F474" i="9"/>
  <c r="F514" i="9"/>
  <c r="F538" i="9"/>
  <c r="F562" i="9"/>
  <c r="F578" i="9"/>
  <c r="F618" i="9"/>
  <c r="F706" i="9"/>
  <c r="F762" i="9"/>
  <c r="F794" i="9"/>
  <c r="F826" i="9"/>
  <c r="F866" i="9"/>
  <c r="F906" i="9"/>
  <c r="F954" i="9"/>
  <c r="F994" i="9"/>
  <c r="F1034" i="9"/>
  <c r="F1098" i="9"/>
  <c r="F1226" i="9"/>
  <c r="F1250" i="9"/>
  <c r="F1282" i="9"/>
  <c r="F1314" i="9"/>
  <c r="F1362" i="9"/>
  <c r="F2073" i="9"/>
  <c r="F29" i="9"/>
  <c r="F77" i="9"/>
  <c r="F293" i="9"/>
  <c r="F309" i="9"/>
  <c r="F373" i="9"/>
  <c r="F429" i="9"/>
  <c r="F469" i="9"/>
  <c r="F501" i="9"/>
  <c r="F541" i="9"/>
  <c r="F549" i="9"/>
  <c r="F573" i="9"/>
  <c r="F613" i="9"/>
  <c r="F653" i="9"/>
  <c r="F685" i="9"/>
  <c r="F717" i="9"/>
  <c r="F757" i="9"/>
  <c r="F797" i="9"/>
  <c r="F893" i="9"/>
  <c r="F933" i="9"/>
  <c r="F981" i="9"/>
  <c r="F1021" i="9"/>
  <c r="F1061" i="9"/>
  <c r="F1093" i="9"/>
  <c r="F1133" i="9"/>
  <c r="F1173" i="9"/>
  <c r="F1213" i="9"/>
  <c r="F1341" i="9"/>
  <c r="F1381" i="9"/>
  <c r="F1421" i="9"/>
  <c r="F1477" i="9"/>
  <c r="F1517" i="9"/>
  <c r="F1557" i="9"/>
  <c r="F1589" i="9"/>
  <c r="F1629" i="9"/>
  <c r="F1669" i="9"/>
  <c r="F1709" i="9"/>
  <c r="F1741" i="9"/>
  <c r="F1773" i="9"/>
  <c r="F1813" i="9"/>
  <c r="F1845" i="9"/>
  <c r="F1885" i="9"/>
  <c r="F1917" i="9"/>
  <c r="F1956" i="9"/>
  <c r="F1972" i="9"/>
  <c r="F2004" i="9"/>
  <c r="F2012" i="9"/>
  <c r="F3028" i="9"/>
  <c r="F114" i="9"/>
  <c r="F146" i="9"/>
  <c r="F170" i="9"/>
  <c r="F194" i="9"/>
  <c r="F218" i="9"/>
  <c r="F250" i="9"/>
  <c r="F274" i="9"/>
  <c r="F298" i="9"/>
  <c r="F330" i="9"/>
  <c r="F362" i="9"/>
  <c r="F386" i="9"/>
  <c r="F418" i="9"/>
  <c r="F458" i="9"/>
  <c r="F490" i="9"/>
  <c r="F530" i="9"/>
  <c r="F610" i="9"/>
  <c r="F626" i="9"/>
  <c r="F634" i="9"/>
  <c r="F642" i="9"/>
  <c r="F674" i="9"/>
  <c r="F698" i="9"/>
  <c r="F722" i="9"/>
  <c r="F746" i="9"/>
  <c r="F778" i="9"/>
  <c r="F810" i="9"/>
  <c r="F842" i="9"/>
  <c r="F874" i="9"/>
  <c r="F914" i="9"/>
  <c r="F946" i="9"/>
  <c r="F978" i="9"/>
  <c r="F1010" i="9"/>
  <c r="F1042" i="9"/>
  <c r="F1082" i="9"/>
  <c r="F1122" i="9"/>
  <c r="F1146" i="9"/>
  <c r="F1178" i="9"/>
  <c r="F1210" i="9"/>
  <c r="F1242" i="9"/>
  <c r="F1266" i="9"/>
  <c r="F1298" i="9"/>
  <c r="F1338" i="9"/>
  <c r="F1370" i="9"/>
  <c r="F1402" i="9"/>
  <c r="F1418" i="9"/>
  <c r="F1434" i="9"/>
  <c r="F2065" i="9"/>
  <c r="F37" i="9"/>
  <c r="F165" i="9"/>
  <c r="F221" i="9"/>
  <c r="F277" i="9"/>
  <c r="F421" i="9"/>
  <c r="F461" i="9"/>
  <c r="F493" i="9"/>
  <c r="F525" i="9"/>
  <c r="F557" i="9"/>
  <c r="F597" i="9"/>
  <c r="F661" i="9"/>
  <c r="F901" i="9"/>
  <c r="F941" i="9"/>
  <c r="F989" i="9"/>
  <c r="F1029" i="9"/>
  <c r="F1069" i="9"/>
  <c r="F1109" i="9"/>
  <c r="F1141" i="9"/>
  <c r="F1197" i="9"/>
  <c r="F1229" i="9"/>
  <c r="F1245" i="9"/>
  <c r="F1261" i="9"/>
  <c r="F1309" i="9"/>
  <c r="F1349" i="9"/>
  <c r="F1373" i="9"/>
  <c r="F1413" i="9"/>
  <c r="F1445" i="9"/>
  <c r="F1485" i="9"/>
  <c r="F1525" i="9"/>
  <c r="F1573" i="9"/>
  <c r="F1621" i="9"/>
  <c r="F1661" i="9"/>
  <c r="F1685" i="9"/>
  <c r="F1717" i="9"/>
  <c r="F1749" i="9"/>
  <c r="F1781" i="9"/>
  <c r="F1821" i="9"/>
  <c r="F1861" i="9"/>
  <c r="F1893" i="9"/>
  <c r="F1924" i="9"/>
  <c r="F1964" i="9"/>
  <c r="F1996" i="9"/>
  <c r="F2020" i="9"/>
  <c r="F7" i="9"/>
  <c r="F15" i="9"/>
  <c r="F23" i="9"/>
  <c r="F31" i="9"/>
  <c r="F39" i="9"/>
  <c r="F47" i="9"/>
  <c r="F55" i="9"/>
  <c r="F63" i="9"/>
  <c r="F71" i="9"/>
  <c r="F79" i="9"/>
  <c r="F87" i="9"/>
  <c r="F95" i="9"/>
  <c r="F103" i="9"/>
  <c r="F111" i="9"/>
  <c r="F119" i="9"/>
  <c r="F135" i="9"/>
  <c r="F143" i="9"/>
  <c r="F151" i="9"/>
  <c r="F167" i="9"/>
  <c r="F175" i="9"/>
  <c r="F183" i="9"/>
  <c r="F191" i="9"/>
  <c r="F199" i="9"/>
  <c r="F207" i="9"/>
  <c r="F215" i="9"/>
  <c r="F223" i="9"/>
  <c r="F231" i="9"/>
  <c r="F239" i="9"/>
  <c r="F247" i="9"/>
  <c r="F255" i="9"/>
  <c r="F263" i="9"/>
  <c r="F279" i="9"/>
  <c r="F287" i="9"/>
  <c r="F295" i="9"/>
  <c r="F311" i="9"/>
  <c r="F319" i="9"/>
  <c r="F327" i="9"/>
  <c r="F335" i="9"/>
  <c r="F343" i="9"/>
  <c r="F351" i="9"/>
  <c r="F367" i="9"/>
  <c r="F375" i="9"/>
  <c r="F383" i="9"/>
  <c r="F399" i="9"/>
  <c r="F407" i="9"/>
  <c r="F415" i="9"/>
  <c r="F455" i="9"/>
  <c r="F487" i="9"/>
  <c r="F519" i="9"/>
  <c r="F543" i="9"/>
  <c r="F551" i="9"/>
  <c r="F559" i="9"/>
  <c r="F567" i="9"/>
  <c r="F575" i="9"/>
  <c r="F583" i="9"/>
  <c r="F591" i="9"/>
  <c r="F639" i="9"/>
  <c r="F647" i="9"/>
  <c r="F655" i="9"/>
  <c r="F663" i="9"/>
  <c r="F671" i="9"/>
  <c r="F679" i="9"/>
  <c r="F687" i="9"/>
  <c r="F695" i="9"/>
  <c r="F703" i="9"/>
  <c r="F711" i="9"/>
  <c r="F719" i="9"/>
  <c r="F727" i="9"/>
  <c r="F735" i="9"/>
  <c r="F743" i="9"/>
  <c r="F751" i="9"/>
  <c r="F759" i="9"/>
  <c r="F767" i="9"/>
  <c r="F775" i="9"/>
  <c r="F783" i="9"/>
  <c r="F791" i="9"/>
  <c r="F799" i="9"/>
  <c r="F807" i="9"/>
  <c r="F815" i="9"/>
  <c r="F823" i="9"/>
  <c r="F831" i="9"/>
  <c r="F839" i="9"/>
  <c r="F847" i="9"/>
  <c r="F855" i="9"/>
  <c r="F863" i="9"/>
  <c r="F871" i="9"/>
  <c r="F879" i="9"/>
  <c r="F887" i="9"/>
  <c r="F895" i="9"/>
  <c r="F903" i="9"/>
  <c r="F911" i="9"/>
  <c r="F919" i="9"/>
  <c r="F927" i="9"/>
  <c r="F935" i="9"/>
  <c r="F943" i="9"/>
  <c r="F951" i="9"/>
  <c r="F959" i="9"/>
  <c r="F967" i="9"/>
  <c r="F975" i="9"/>
  <c r="F983" i="9"/>
  <c r="F991" i="9"/>
  <c r="F999" i="9"/>
  <c r="F1007" i="9"/>
  <c r="F1015" i="9"/>
  <c r="F1023" i="9"/>
  <c r="F1031" i="9"/>
  <c r="F1039" i="9"/>
  <c r="F1047" i="9"/>
  <c r="F1055" i="9"/>
  <c r="F1063" i="9"/>
  <c r="F1071" i="9"/>
  <c r="F1079" i="9"/>
  <c r="F1087" i="9"/>
  <c r="F1095" i="9"/>
  <c r="F1103" i="9"/>
  <c r="F1111" i="9"/>
  <c r="F1119" i="9"/>
  <c r="F1127" i="9"/>
  <c r="F1135" i="9"/>
  <c r="F1143" i="9"/>
  <c r="F1151" i="9"/>
  <c r="F1159" i="9"/>
  <c r="F1167" i="9"/>
  <c r="F1175" i="9"/>
  <c r="F1183" i="9"/>
  <c r="F1191" i="9"/>
  <c r="F1199" i="9"/>
  <c r="F1207" i="9"/>
  <c r="F1215" i="9"/>
  <c r="F1223" i="9"/>
  <c r="F1231" i="9"/>
  <c r="F1239" i="9"/>
  <c r="F1247" i="9"/>
  <c r="F1255" i="9"/>
  <c r="F1263" i="9"/>
  <c r="F1271" i="9"/>
  <c r="F1287" i="9"/>
  <c r="F1311" i="9"/>
  <c r="F1319" i="9"/>
  <c r="F1327" i="9"/>
  <c r="F1335" i="9"/>
  <c r="F1343" i="9"/>
  <c r="F1351" i="9"/>
  <c r="F1359" i="9"/>
  <c r="F1367" i="9"/>
  <c r="F1375" i="9"/>
  <c r="F1383" i="9"/>
  <c r="F1391" i="9"/>
  <c r="F1399" i="9"/>
  <c r="F1407" i="9"/>
  <c r="F1415" i="9"/>
  <c r="F1423" i="9"/>
  <c r="F1431" i="9"/>
  <c r="F1439" i="9"/>
  <c r="F1447" i="9"/>
  <c r="F1455" i="9"/>
  <c r="F1463" i="9"/>
  <c r="F1471" i="9"/>
  <c r="F944" i="9"/>
  <c r="F952" i="9"/>
  <c r="F960" i="9"/>
  <c r="F968" i="9"/>
  <c r="F976" i="9"/>
  <c r="F984" i="9"/>
  <c r="F992" i="9"/>
  <c r="F1000" i="9"/>
  <c r="F1008" i="9"/>
  <c r="F1016" i="9"/>
  <c r="F1024" i="9"/>
  <c r="F1032" i="9"/>
  <c r="F1040" i="9"/>
  <c r="F1048" i="9"/>
  <c r="F1056" i="9"/>
  <c r="F1064" i="9"/>
  <c r="F1072" i="9"/>
  <c r="F1080" i="9"/>
  <c r="F1088" i="9"/>
  <c r="F1096" i="9"/>
  <c r="F1104" i="9"/>
  <c r="F1112" i="9"/>
  <c r="F1120" i="9"/>
  <c r="F1128" i="9"/>
  <c r="F1136" i="9"/>
  <c r="F1144" i="9"/>
  <c r="F1152" i="9"/>
  <c r="F1160" i="9"/>
  <c r="F1168" i="9"/>
  <c r="F1176" i="9"/>
  <c r="F1184" i="9"/>
  <c r="F1192" i="9"/>
  <c r="F1200" i="9"/>
  <c r="F1208" i="9"/>
  <c r="F1216" i="9"/>
  <c r="F1224" i="9"/>
  <c r="F1232" i="9"/>
  <c r="F1240" i="9"/>
  <c r="F1248" i="9"/>
  <c r="F1256" i="9"/>
  <c r="F1272" i="9"/>
  <c r="F1544" i="9"/>
  <c r="F1552" i="9"/>
  <c r="F1560" i="9"/>
  <c r="F1568" i="9"/>
  <c r="F1576" i="9"/>
  <c r="F1584" i="9"/>
  <c r="F1592" i="9"/>
  <c r="F1616" i="9"/>
  <c r="F1624" i="9"/>
  <c r="F1640" i="9"/>
  <c r="F1648" i="9"/>
  <c r="F1656" i="9"/>
  <c r="F1680" i="9"/>
  <c r="F1688" i="9"/>
  <c r="F1704" i="9"/>
  <c r="F1712" i="9"/>
  <c r="F1720" i="9"/>
  <c r="F1728" i="9"/>
  <c r="F1736" i="9"/>
  <c r="F1744" i="9"/>
  <c r="F1752" i="9"/>
  <c r="F1760" i="9"/>
  <c r="F1768" i="9"/>
  <c r="F1776" i="9"/>
  <c r="F1784" i="9"/>
  <c r="F1792" i="9"/>
  <c r="F1800" i="9"/>
  <c r="F1808" i="9"/>
  <c r="F1816" i="9"/>
  <c r="F1832" i="9"/>
  <c r="F1848" i="9"/>
  <c r="F1856" i="9"/>
  <c r="F1864" i="9"/>
  <c r="F1872" i="9"/>
  <c r="F1880" i="9"/>
  <c r="F1888" i="9"/>
  <c r="F1904" i="9"/>
  <c r="F1912" i="9"/>
  <c r="F1920" i="9"/>
  <c r="F1927" i="9"/>
  <c r="F1935" i="9"/>
  <c r="F1943" i="9"/>
  <c r="F1951" i="9"/>
  <c r="F1967" i="9"/>
  <c r="F1975" i="9"/>
  <c r="F1983" i="9"/>
  <c r="F1999" i="9"/>
  <c r="F2031" i="9"/>
  <c r="F2039" i="9"/>
  <c r="F2047" i="9"/>
  <c r="F2055" i="9"/>
  <c r="F2063" i="9"/>
  <c r="F2071" i="9"/>
  <c r="F2079" i="9"/>
  <c r="F2087" i="9"/>
  <c r="F2103" i="9"/>
  <c r="F2111" i="9"/>
  <c r="F2119" i="9"/>
  <c r="F2127" i="9"/>
  <c r="F2135" i="9"/>
  <c r="F2143" i="9"/>
  <c r="F2151" i="9"/>
  <c r="F2159" i="9"/>
  <c r="F2175" i="9"/>
  <c r="F2199" i="9"/>
  <c r="F2207" i="9"/>
  <c r="F2215" i="9"/>
  <c r="F2231" i="9"/>
  <c r="F2239" i="9"/>
  <c r="F2255" i="9"/>
  <c r="F2263" i="9"/>
  <c r="F2271" i="9"/>
  <c r="F2279" i="9"/>
  <c r="F2287" i="9"/>
  <c r="F2295" i="9"/>
  <c r="F2303" i="9"/>
  <c r="F2311" i="9"/>
  <c r="F2319" i="9"/>
  <c r="F2327" i="9"/>
  <c r="F2335" i="9"/>
  <c r="F2343" i="9"/>
  <c r="F2351" i="9"/>
  <c r="F2359" i="9"/>
  <c r="F2367" i="9"/>
  <c r="F2375" i="9"/>
  <c r="F2383" i="9"/>
  <c r="F2399" i="9"/>
  <c r="F2407" i="9"/>
  <c r="F2415" i="9"/>
  <c r="F2423" i="9"/>
  <c r="F2431" i="9"/>
  <c r="F2439" i="9"/>
  <c r="F2447" i="9"/>
  <c r="F2463" i="9"/>
  <c r="F2471" i="9"/>
  <c r="F2479" i="9"/>
  <c r="F2487" i="9"/>
  <c r="F2511" i="9"/>
  <c r="F2519" i="9"/>
  <c r="F2527" i="9"/>
  <c r="F2535" i="9"/>
  <c r="F2551" i="9"/>
  <c r="F2559" i="9"/>
  <c r="F2567" i="9"/>
  <c r="F2575" i="9"/>
  <c r="F2583" i="9"/>
  <c r="F2591" i="9"/>
  <c r="F2599" i="9"/>
  <c r="F2607" i="9"/>
  <c r="F2615" i="9"/>
  <c r="F2623" i="9"/>
  <c r="F2631" i="9"/>
  <c r="F2639" i="9"/>
  <c r="F2647" i="9"/>
  <c r="F2655" i="9"/>
  <c r="F2663" i="9"/>
  <c r="F2671" i="9"/>
  <c r="F2679" i="9"/>
  <c r="F2687" i="9"/>
  <c r="F2695" i="9"/>
  <c r="F2703" i="9"/>
  <c r="F2711" i="9"/>
  <c r="F2719" i="9"/>
  <c r="F2727" i="9"/>
  <c r="F2735" i="9"/>
  <c r="F2743" i="9"/>
  <c r="F2751" i="9"/>
  <c r="F2759" i="9"/>
  <c r="F2767" i="9"/>
  <c r="F2775" i="9"/>
  <c r="F2791" i="9"/>
  <c r="F2799" i="9"/>
  <c r="F2807" i="9"/>
  <c r="F2823" i="9"/>
  <c r="F2831" i="9"/>
  <c r="F2839" i="9"/>
  <c r="F2847" i="9"/>
  <c r="F2855" i="9"/>
  <c r="F2863" i="9"/>
  <c r="F2871" i="9"/>
  <c r="F2879" i="9"/>
  <c r="F2887" i="9"/>
  <c r="F2895" i="9"/>
  <c r="F2903" i="9"/>
  <c r="F2911" i="9"/>
  <c r="F2919" i="9"/>
  <c r="F2927" i="9"/>
  <c r="F2935" i="9"/>
  <c r="F2943" i="9"/>
  <c r="F2951" i="9"/>
  <c r="F2959" i="9"/>
  <c r="F2967" i="9"/>
  <c r="F2983" i="9"/>
  <c r="F2991" i="9"/>
  <c r="F2999" i="9"/>
  <c r="F3007" i="9"/>
  <c r="F3015" i="9"/>
  <c r="F3023" i="9"/>
  <c r="F3031" i="9"/>
  <c r="F3039" i="9"/>
  <c r="F3047" i="9"/>
  <c r="F3055" i="9"/>
  <c r="F3063" i="9"/>
  <c r="F3071" i="9"/>
  <c r="F3079" i="9"/>
  <c r="F3087" i="9"/>
  <c r="F3095" i="9"/>
  <c r="F3103" i="9"/>
  <c r="F3111" i="9"/>
  <c r="F3119" i="9"/>
  <c r="F3127" i="9"/>
  <c r="F3135" i="9"/>
  <c r="F3143" i="9"/>
  <c r="F3151" i="9"/>
  <c r="F3159" i="9"/>
  <c r="F3167" i="9"/>
  <c r="F3175" i="9"/>
  <c r="F3183" i="9"/>
  <c r="F3191" i="9"/>
  <c r="F3199" i="9"/>
  <c r="F3207" i="9"/>
  <c r="F3215" i="9"/>
  <c r="F3223" i="9"/>
  <c r="F3231" i="9"/>
  <c r="F3239" i="9"/>
  <c r="F3247" i="9"/>
  <c r="F3255" i="9"/>
  <c r="F3263" i="9"/>
  <c r="F3271" i="9"/>
  <c r="F3279" i="9"/>
  <c r="F3287" i="9"/>
  <c r="F3295" i="9"/>
  <c r="F3303" i="9"/>
  <c r="F3311" i="9"/>
  <c r="F3319" i="9"/>
  <c r="F3335" i="9"/>
  <c r="F3343" i="9"/>
  <c r="F3351" i="9"/>
  <c r="F3367" i="9"/>
  <c r="F3375" i="9"/>
  <c r="F3399" i="9"/>
  <c r="F3407" i="9"/>
  <c r="F3415" i="9"/>
  <c r="F3423" i="9"/>
  <c r="F3431" i="9"/>
  <c r="F3439" i="9"/>
  <c r="F3455" i="9"/>
  <c r="F3463" i="9"/>
  <c r="F3471" i="9"/>
  <c r="F3479" i="9"/>
  <c r="F3487" i="9"/>
  <c r="F3503" i="9"/>
  <c r="F3535" i="9"/>
  <c r="F1017" i="9"/>
  <c r="F1025" i="9"/>
  <c r="F1033" i="9"/>
  <c r="F1041" i="9"/>
  <c r="F1049" i="9"/>
  <c r="F1057" i="9"/>
  <c r="F1065" i="9"/>
  <c r="F1073" i="9"/>
  <c r="F1081" i="9"/>
  <c r="F1089" i="9"/>
  <c r="F1097" i="9"/>
  <c r="F1105" i="9"/>
  <c r="F1113" i="9"/>
  <c r="F1121" i="9"/>
  <c r="F1129" i="9"/>
  <c r="F1137" i="9"/>
  <c r="F1145" i="9"/>
  <c r="F1153" i="9"/>
  <c r="F1161" i="9"/>
  <c r="F1169" i="9"/>
  <c r="F1177" i="9"/>
  <c r="F1185" i="9"/>
  <c r="F1193" i="9"/>
  <c r="F1201" i="9"/>
  <c r="F1209" i="9"/>
  <c r="F1217" i="9"/>
  <c r="F1225" i="9"/>
  <c r="F1233" i="9"/>
  <c r="F1241" i="9"/>
  <c r="F1249" i="9"/>
  <c r="F1257" i="9"/>
  <c r="F1265" i="9"/>
  <c r="F1273" i="9"/>
  <c r="F1281" i="9"/>
  <c r="F1289" i="9"/>
  <c r="F1297" i="9"/>
  <c r="F1305" i="9"/>
  <c r="F1313" i="9"/>
  <c r="F1321" i="9"/>
  <c r="F1329" i="9"/>
  <c r="F1337" i="9"/>
  <c r="F1345" i="9"/>
  <c r="F1353" i="9"/>
  <c r="F1361" i="9"/>
  <c r="F1369" i="9"/>
  <c r="F1377" i="9"/>
  <c r="F1385" i="9"/>
  <c r="F1393" i="9"/>
  <c r="F1401" i="9"/>
  <c r="F1409" i="9"/>
  <c r="F1417" i="9"/>
  <c r="F1425" i="9"/>
  <c r="F1433" i="9"/>
  <c r="F1441" i="9"/>
  <c r="F1449" i="9"/>
  <c r="F1457" i="9"/>
  <c r="F1465" i="9"/>
  <c r="F1473" i="9"/>
  <c r="F1481" i="9"/>
  <c r="F1489" i="9"/>
  <c r="F1497" i="9"/>
  <c r="F1505" i="9"/>
  <c r="F1513" i="9"/>
  <c r="F1521" i="9"/>
  <c r="F1529" i="9"/>
  <c r="F1537" i="9"/>
  <c r="F1545" i="9"/>
  <c r="F1553" i="9"/>
  <c r="F1561" i="9"/>
  <c r="F1569" i="9"/>
  <c r="F1577" i="9"/>
  <c r="F1585" i="9"/>
  <c r="F1593" i="9"/>
  <c r="F1601" i="9"/>
  <c r="F1609" i="9"/>
  <c r="F1617" i="9"/>
  <c r="F1625" i="9"/>
  <c r="F1633" i="9"/>
  <c r="F1641" i="9"/>
  <c r="F1649" i="9"/>
  <c r="F1657" i="9"/>
  <c r="F1665" i="9"/>
  <c r="F1673" i="9"/>
  <c r="F1681" i="9"/>
  <c r="F1689" i="9"/>
  <c r="F1697" i="9"/>
  <c r="F1705" i="9"/>
  <c r="F1713" i="9"/>
  <c r="F1721" i="9"/>
  <c r="F1729" i="9"/>
  <c r="F1737" i="9"/>
  <c r="F1745" i="9"/>
  <c r="F1753" i="9"/>
  <c r="F1761" i="9"/>
  <c r="F1769" i="9"/>
  <c r="F1777" i="9"/>
  <c r="F1785" i="9"/>
  <c r="F1793" i="9"/>
  <c r="F1801" i="9"/>
  <c r="F1809" i="9"/>
  <c r="F1817" i="9"/>
  <c r="F1825" i="9"/>
  <c r="F1833" i="9"/>
  <c r="F1841" i="9"/>
  <c r="F1849" i="9"/>
  <c r="F1857" i="9"/>
  <c r="F1865" i="9"/>
  <c r="F1881" i="9"/>
  <c r="F1889" i="9"/>
  <c r="F1897" i="9"/>
  <c r="F1905" i="9"/>
  <c r="F1913" i="9"/>
  <c r="F1921" i="9"/>
  <c r="F1928" i="9"/>
  <c r="F1936" i="9"/>
  <c r="F1944" i="9"/>
  <c r="F1952" i="9"/>
  <c r="F1960" i="9"/>
  <c r="F1968" i="9"/>
  <c r="F1976" i="9"/>
  <c r="F1984" i="9"/>
  <c r="F1992" i="9"/>
  <c r="F2000" i="9"/>
  <c r="F2008" i="9"/>
  <c r="F2016" i="9"/>
  <c r="F2024" i="9"/>
  <c r="F2488" i="9"/>
  <c r="F2496" i="9"/>
  <c r="F2504" i="9"/>
  <c r="F2512" i="9"/>
  <c r="F2520" i="9"/>
  <c r="F2528" i="9"/>
  <c r="F2536" i="9"/>
  <c r="F2544" i="9"/>
  <c r="F2552" i="9"/>
  <c r="F2560" i="9"/>
  <c r="F2568" i="9"/>
  <c r="F2576" i="9"/>
  <c r="F2584" i="9"/>
  <c r="F2592" i="9"/>
  <c r="F2600" i="9"/>
  <c r="F2608" i="9"/>
  <c r="F2616" i="9"/>
  <c r="F2624" i="9"/>
  <c r="F2632" i="9"/>
  <c r="F2640" i="9"/>
  <c r="F2648" i="9"/>
  <c r="F2656" i="9"/>
  <c r="F2664" i="9"/>
  <c r="F2672" i="9"/>
  <c r="F2680" i="9"/>
  <c r="F2688" i="9"/>
  <c r="F2696" i="9"/>
  <c r="F2704" i="9"/>
  <c r="F2712" i="9"/>
  <c r="F2720" i="9"/>
  <c r="F2728" i="9"/>
  <c r="F2736" i="9"/>
  <c r="F2744" i="9"/>
  <c r="F2776" i="9"/>
  <c r="F2784" i="9"/>
  <c r="F2792" i="9"/>
  <c r="F2800" i="9"/>
  <c r="F2808" i="9"/>
  <c r="F2816" i="9"/>
  <c r="F2824" i="9"/>
  <c r="F2832" i="9"/>
  <c r="F2840" i="9"/>
  <c r="F2848" i="9"/>
  <c r="F2856" i="9"/>
  <c r="F2864" i="9"/>
  <c r="F2880" i="9"/>
  <c r="F2888" i="9"/>
  <c r="F2896" i="9"/>
  <c r="F2904" i="9"/>
  <c r="F2912" i="9"/>
  <c r="F2920" i="9"/>
  <c r="F2928" i="9"/>
  <c r="F2936" i="9"/>
  <c r="F2944" i="9"/>
  <c r="F2952" i="9"/>
  <c r="F2960" i="9"/>
  <c r="F2968" i="9"/>
  <c r="F2976" i="9"/>
  <c r="F2984" i="9"/>
  <c r="F3000" i="9"/>
  <c r="F3008" i="9"/>
  <c r="F3016" i="9"/>
  <c r="F3024" i="9"/>
  <c r="F3032" i="9"/>
  <c r="F3040" i="9"/>
  <c r="F3048" i="9"/>
  <c r="F3064" i="9"/>
  <c r="F3080" i="9"/>
  <c r="F3088" i="9"/>
  <c r="F3096" i="9"/>
  <c r="F3104" i="9"/>
  <c r="F3120" i="9"/>
  <c r="F3136" i="9"/>
  <c r="F3152" i="9"/>
  <c r="F3168" i="9"/>
  <c r="F3176" i="9"/>
  <c r="F3184" i="9"/>
  <c r="F3192" i="9"/>
  <c r="F3200" i="9"/>
  <c r="F3208" i="9"/>
  <c r="F3216" i="9"/>
  <c r="F3224" i="9"/>
  <c r="F3232" i="9"/>
  <c r="F3240" i="9"/>
  <c r="F3248" i="9"/>
  <c r="F3256" i="9"/>
  <c r="F3264" i="9"/>
  <c r="F3272" i="9"/>
  <c r="F3280" i="9"/>
  <c r="F3288" i="9"/>
  <c r="F3304" i="9"/>
  <c r="F3312" i="9"/>
  <c r="F3328" i="9"/>
  <c r="F3336" i="9"/>
  <c r="F3344" i="9"/>
  <c r="F3352" i="9"/>
  <c r="F3368" i="9"/>
  <c r="F3376" i="9"/>
  <c r="F3384" i="9"/>
  <c r="F3400" i="9"/>
  <c r="F3408" i="9"/>
  <c r="F3424" i="9"/>
  <c r="F3432" i="9"/>
  <c r="F3440" i="9"/>
  <c r="F3448" i="9"/>
  <c r="F3456" i="9"/>
  <c r="F3464" i="9"/>
  <c r="F3480" i="9"/>
  <c r="F3488" i="9"/>
  <c r="F3496" i="9"/>
  <c r="F3504" i="9"/>
  <c r="F3520" i="9"/>
  <c r="F3544" i="9"/>
  <c r="F3552" i="9"/>
  <c r="F3560" i="9"/>
  <c r="F3568" i="9"/>
  <c r="F3576" i="9"/>
  <c r="F3584" i="9"/>
  <c r="F3592" i="9"/>
  <c r="F3600" i="9"/>
  <c r="F3608" i="9"/>
  <c r="F3616" i="9"/>
  <c r="F3624" i="9"/>
  <c r="F3632" i="9"/>
  <c r="F3640" i="9"/>
  <c r="F3648" i="9"/>
  <c r="F3656" i="9"/>
  <c r="F3664" i="9"/>
  <c r="F3672" i="9"/>
  <c r="F3680" i="9"/>
  <c r="F3688" i="9"/>
  <c r="F3696" i="9"/>
  <c r="F3704" i="9"/>
  <c r="F3712" i="9"/>
  <c r="F3720" i="9"/>
  <c r="F3728" i="9"/>
  <c r="F3736" i="9"/>
  <c r="F3744" i="9"/>
  <c r="F3752" i="9"/>
  <c r="F3760" i="9"/>
  <c r="F3768" i="9"/>
  <c r="F3776" i="9"/>
  <c r="F3784" i="9"/>
  <c r="F3792" i="9"/>
  <c r="F3800" i="9"/>
  <c r="F3808" i="9"/>
  <c r="F3816" i="9"/>
  <c r="F3824" i="9"/>
  <c r="F3832" i="9"/>
  <c r="F3840" i="9"/>
  <c r="F3848" i="9"/>
  <c r="F3856" i="9"/>
  <c r="F3864" i="9"/>
  <c r="F3872" i="9"/>
  <c r="F3880" i="9"/>
  <c r="F3888" i="9"/>
  <c r="F3896" i="9"/>
  <c r="F3904" i="9"/>
  <c r="F3912" i="9"/>
  <c r="F3928" i="9"/>
  <c r="F3944" i="9"/>
  <c r="F3968" i="9"/>
  <c r="F3976" i="9"/>
  <c r="F3984" i="9"/>
  <c r="F3992" i="9"/>
  <c r="F4008" i="9"/>
  <c r="F4016" i="9"/>
  <c r="F4024" i="9"/>
  <c r="F4032" i="9"/>
  <c r="F4040" i="9"/>
  <c r="F4048" i="9"/>
  <c r="F4056" i="9"/>
  <c r="F4064" i="9"/>
  <c r="F4072" i="9"/>
  <c r="F4080" i="9"/>
  <c r="F4088" i="9"/>
  <c r="F4096" i="9"/>
  <c r="F4112" i="9"/>
  <c r="F4136" i="9"/>
  <c r="F4144" i="9"/>
  <c r="F4152" i="9"/>
  <c r="F4168" i="9"/>
  <c r="F4176" i="9"/>
  <c r="F3697" i="9"/>
  <c r="F1875" i="9"/>
  <c r="F1883" i="9"/>
  <c r="F1891" i="9"/>
  <c r="F1899" i="9"/>
  <c r="F1907" i="9"/>
  <c r="F1915" i="9"/>
  <c r="F1922" i="9"/>
  <c r="F1930" i="9"/>
  <c r="F1938" i="9"/>
  <c r="F1946" i="9"/>
  <c r="F1954" i="9"/>
  <c r="F1962" i="9"/>
  <c r="F1970" i="9"/>
  <c r="F1978" i="9"/>
  <c r="F1986" i="9"/>
  <c r="F1994" i="9"/>
  <c r="F2010" i="9"/>
  <c r="F2026" i="9"/>
  <c r="F2042" i="9"/>
  <c r="F2050" i="9"/>
  <c r="F2066" i="9"/>
  <c r="F2074" i="9"/>
  <c r="F2106" i="9"/>
  <c r="F2114" i="9"/>
  <c r="F2130" i="9"/>
  <c r="F2138" i="9"/>
  <c r="F2178" i="9"/>
  <c r="F2194" i="9"/>
  <c r="F2202" i="9"/>
  <c r="F2242" i="9"/>
  <c r="F2250" i="9"/>
  <c r="F2258" i="9"/>
  <c r="F2266" i="9"/>
  <c r="F2274" i="9"/>
  <c r="F2282" i="9"/>
  <c r="F2290" i="9"/>
  <c r="F2298" i="9"/>
  <c r="F2306" i="9"/>
  <c r="F2314" i="9"/>
  <c r="F2322" i="9"/>
  <c r="F2330" i="9"/>
  <c r="F2338" i="9"/>
  <c r="F2346" i="9"/>
  <c r="F2354" i="9"/>
  <c r="F2362" i="9"/>
  <c r="F2370" i="9"/>
  <c r="F2378" i="9"/>
  <c r="F2386" i="9"/>
  <c r="F2394" i="9"/>
  <c r="F2402" i="9"/>
  <c r="F2410" i="9"/>
  <c r="F2418" i="9"/>
  <c r="F2426" i="9"/>
  <c r="F2434" i="9"/>
  <c r="F2442" i="9"/>
  <c r="F2450" i="9"/>
  <c r="F2458" i="9"/>
  <c r="F2466" i="9"/>
  <c r="F2474" i="9"/>
  <c r="F2482" i="9"/>
  <c r="F2490" i="9"/>
  <c r="F2498" i="9"/>
  <c r="F2506" i="9"/>
  <c r="F2514" i="9"/>
  <c r="F2522" i="9"/>
  <c r="F2530" i="9"/>
  <c r="F2538" i="9"/>
  <c r="F2546" i="9"/>
  <c r="F2554" i="9"/>
  <c r="F2562" i="9"/>
  <c r="F2570" i="9"/>
  <c r="F2578" i="9"/>
  <c r="F2586" i="9"/>
  <c r="F2594" i="9"/>
  <c r="F2602" i="9"/>
  <c r="F2610" i="9"/>
  <c r="F2618" i="9"/>
  <c r="F2626" i="9"/>
  <c r="F2634" i="9"/>
  <c r="F2642" i="9"/>
  <c r="F2650" i="9"/>
  <c r="F2658" i="9"/>
  <c r="F2666" i="9"/>
  <c r="F2674" i="9"/>
  <c r="F2682" i="9"/>
  <c r="F2690" i="9"/>
  <c r="F2698" i="9"/>
  <c r="F2706" i="9"/>
  <c r="F2714" i="9"/>
  <c r="F2722" i="9"/>
  <c r="F2730" i="9"/>
  <c r="F2738" i="9"/>
  <c r="F2754" i="9"/>
  <c r="F2770" i="9"/>
  <c r="F2786" i="9"/>
  <c r="F2794" i="9"/>
  <c r="F2802" i="9"/>
  <c r="F2810" i="9"/>
  <c r="F2818" i="9"/>
  <c r="F2826" i="9"/>
  <c r="F2834" i="9"/>
  <c r="F2842" i="9"/>
  <c r="F2850" i="9"/>
  <c r="F2858" i="9"/>
  <c r="F2874" i="9"/>
  <c r="F2882" i="9"/>
  <c r="F2890" i="9"/>
  <c r="F2898" i="9"/>
  <c r="F2906" i="9"/>
  <c r="F2914" i="9"/>
  <c r="F2922" i="9"/>
  <c r="F2930" i="9"/>
  <c r="F2938" i="9"/>
  <c r="F2946" i="9"/>
  <c r="F2962" i="9"/>
  <c r="F2970" i="9"/>
  <c r="F2978" i="9"/>
  <c r="F2986" i="9"/>
  <c r="F2994" i="9"/>
  <c r="F3002" i="9"/>
  <c r="F3010" i="9"/>
  <c r="F3018" i="9"/>
  <c r="F3026" i="9"/>
  <c r="F3042" i="9"/>
  <c r="F3050" i="9"/>
  <c r="F3066" i="9"/>
  <c r="F3074" i="9"/>
  <c r="F3098" i="9"/>
  <c r="F3106" i="9"/>
  <c r="F3114" i="9"/>
  <c r="F3122" i="9"/>
  <c r="F3130" i="9"/>
  <c r="F3138" i="9"/>
  <c r="F3170" i="9"/>
  <c r="F3178" i="9"/>
  <c r="F3186" i="9"/>
  <c r="F3194" i="9"/>
  <c r="F3202" i="9"/>
  <c r="F3210" i="9"/>
  <c r="F3218" i="9"/>
  <c r="F3226" i="9"/>
  <c r="F3234" i="9"/>
  <c r="F3242" i="9"/>
  <c r="F3250" i="9"/>
  <c r="F3258" i="9"/>
  <c r="F3266" i="9"/>
  <c r="F3274" i="9"/>
  <c r="F3282" i="9"/>
  <c r="F3290" i="9"/>
  <c r="F3298" i="9"/>
  <c r="F3306" i="9"/>
  <c r="F3314" i="9"/>
  <c r="F3322" i="9"/>
  <c r="F3330" i="9"/>
  <c r="F3338" i="9"/>
  <c r="F3346" i="9"/>
  <c r="F3354" i="9"/>
  <c r="F3362" i="9"/>
  <c r="F3370" i="9"/>
  <c r="F3378" i="9"/>
  <c r="F3386" i="9"/>
  <c r="F3394" i="9"/>
  <c r="F3402" i="9"/>
  <c r="F3410" i="9"/>
  <c r="F3418" i="9"/>
  <c r="F3458" i="9"/>
  <c r="F3466" i="9"/>
  <c r="F3482" i="9"/>
  <c r="F3498" i="9"/>
  <c r="F3522" i="9"/>
  <c r="F3530" i="9"/>
  <c r="F3538" i="9"/>
  <c r="F3546" i="9"/>
  <c r="F3554" i="9"/>
  <c r="F3562" i="9"/>
  <c r="F3570" i="9"/>
  <c r="F3586" i="9"/>
  <c r="F3602" i="9"/>
  <c r="F3610" i="9"/>
  <c r="F3618" i="9"/>
  <c r="F3626" i="9"/>
  <c r="F3634" i="9"/>
  <c r="F3642" i="9"/>
  <c r="F3650" i="9"/>
  <c r="F3666" i="9"/>
  <c r="F3674" i="9"/>
  <c r="F3682" i="9"/>
  <c r="F3690" i="9"/>
  <c r="F3698" i="9"/>
  <c r="F3706" i="9"/>
  <c r="F3714" i="9"/>
  <c r="F3722" i="9"/>
  <c r="F3730" i="9"/>
  <c r="F3754" i="9"/>
  <c r="F3762" i="9"/>
  <c r="F3770" i="9"/>
  <c r="F3778" i="9"/>
  <c r="F3786" i="9"/>
  <c r="F3794" i="9"/>
  <c r="F3802" i="9"/>
  <c r="F3810" i="9"/>
  <c r="F3818" i="9"/>
  <c r="F3842" i="9"/>
  <c r="F3850" i="9"/>
  <c r="F3858" i="9"/>
  <c r="F3866" i="9"/>
  <c r="F3874" i="9"/>
  <c r="F3882" i="9"/>
  <c r="F3890" i="9"/>
  <c r="F3898" i="9"/>
  <c r="F3906" i="9"/>
  <c r="F3914" i="9"/>
  <c r="F3922" i="9"/>
  <c r="F3930" i="9"/>
  <c r="F3938" i="9"/>
  <c r="F3954" i="9"/>
  <c r="F3962" i="9"/>
  <c r="F3970" i="9"/>
  <c r="F3978" i="9"/>
  <c r="F3986" i="9"/>
  <c r="F4002" i="9"/>
  <c r="F4010" i="9"/>
  <c r="F4018" i="9"/>
  <c r="F4026" i="9"/>
  <c r="F4034" i="9"/>
  <c r="F4042" i="9"/>
  <c r="F4050" i="9"/>
  <c r="F4066" i="9"/>
  <c r="F4074" i="9"/>
  <c r="F4082" i="9"/>
  <c r="F4090" i="9"/>
  <c r="F4098" i="9"/>
  <c r="F4106" i="9"/>
  <c r="F4114" i="9"/>
  <c r="F4122" i="9"/>
  <c r="F4130" i="9"/>
  <c r="F4138" i="9"/>
  <c r="F4178" i="9"/>
  <c r="F4194" i="9"/>
  <c r="F788" i="9"/>
  <c r="F796" i="9"/>
  <c r="F804" i="9"/>
  <c r="F812" i="9"/>
  <c r="F820" i="9"/>
  <c r="F828" i="9"/>
  <c r="F836" i="9"/>
  <c r="F844" i="9"/>
  <c r="F852" i="9"/>
  <c r="F860" i="9"/>
  <c r="F868" i="9"/>
  <c r="F876" i="9"/>
  <c r="F884" i="9"/>
  <c r="F892" i="9"/>
  <c r="F900" i="9"/>
  <c r="F908" i="9"/>
  <c r="F916" i="9"/>
  <c r="F924" i="9"/>
  <c r="F932" i="9"/>
  <c r="F940" i="9"/>
  <c r="F948" i="9"/>
  <c r="F956" i="9"/>
  <c r="F964" i="9"/>
  <c r="F972" i="9"/>
  <c r="F980" i="9"/>
  <c r="F988" i="9"/>
  <c r="F996" i="9"/>
  <c r="F1004" i="9"/>
  <c r="F1012" i="9"/>
  <c r="F1020" i="9"/>
  <c r="F1028" i="9"/>
  <c r="F1036" i="9"/>
  <c r="F1044" i="9"/>
  <c r="F1052" i="9"/>
  <c r="F1060" i="9"/>
  <c r="F1068" i="9"/>
  <c r="F1076" i="9"/>
  <c r="F1084" i="9"/>
  <c r="F1092" i="9"/>
  <c r="F1100" i="9"/>
  <c r="F1108" i="9"/>
  <c r="F1116" i="9"/>
  <c r="F1124" i="9"/>
  <c r="F1132" i="9"/>
  <c r="F1140" i="9"/>
  <c r="F1148" i="9"/>
  <c r="F1156" i="9"/>
  <c r="F1164" i="9"/>
  <c r="F1172" i="9"/>
  <c r="F1180" i="9"/>
  <c r="F1188" i="9"/>
  <c r="F1196" i="9"/>
  <c r="F1204" i="9"/>
  <c r="F1212" i="9"/>
  <c r="F1220" i="9"/>
  <c r="F1228" i="9"/>
  <c r="F1236" i="9"/>
  <c r="F1244" i="9"/>
  <c r="F1252" i="9"/>
  <c r="F1260" i="9"/>
  <c r="F1268" i="9"/>
  <c r="F1276" i="9"/>
  <c r="F1284" i="9"/>
  <c r="F1292" i="9"/>
  <c r="F1308" i="9"/>
  <c r="F1316" i="9"/>
  <c r="F1324" i="9"/>
  <c r="F1356" i="9"/>
  <c r="F1412" i="9"/>
  <c r="F1420" i="9"/>
  <c r="F1428" i="9"/>
  <c r="F1444" i="9"/>
  <c r="F1452" i="9"/>
  <c r="F1484" i="9"/>
  <c r="F1492" i="9"/>
  <c r="F1500" i="9"/>
  <c r="F1508" i="9"/>
  <c r="F1516" i="9"/>
  <c r="F1524" i="9"/>
  <c r="F1588" i="9"/>
  <c r="F1596" i="9"/>
  <c r="F1604" i="9"/>
  <c r="F1612" i="9"/>
  <c r="F1620" i="9"/>
  <c r="F1628" i="9"/>
  <c r="F1644" i="9"/>
  <c r="F1652" i="9"/>
  <c r="F1660" i="9"/>
  <c r="F1676" i="9"/>
  <c r="F1692" i="9"/>
  <c r="F1700" i="9"/>
  <c r="F1716" i="9"/>
  <c r="F1724" i="9"/>
  <c r="F1732" i="9"/>
  <c r="F1740" i="9"/>
  <c r="F1748" i="9"/>
  <c r="F1756" i="9"/>
  <c r="F1764" i="9"/>
  <c r="F1772" i="9"/>
  <c r="F1780" i="9"/>
  <c r="F1788" i="9"/>
  <c r="F1796" i="9"/>
  <c r="F1804" i="9"/>
  <c r="F1812" i="9"/>
  <c r="F1820" i="9"/>
  <c r="F1828" i="9"/>
  <c r="F1836" i="9"/>
  <c r="F1844" i="9"/>
  <c r="F1852" i="9"/>
  <c r="F1860" i="9"/>
  <c r="F1868" i="9"/>
  <c r="F1876" i="9"/>
  <c r="F1884" i="9"/>
  <c r="F1892" i="9"/>
  <c r="F1900" i="9"/>
  <c r="F1908" i="9"/>
  <c r="F1916" i="9"/>
  <c r="F1923" i="9"/>
  <c r="F1931" i="9"/>
  <c r="F1939" i="9"/>
  <c r="F1947" i="9"/>
  <c r="F1955" i="9"/>
  <c r="F1963" i="9"/>
  <c r="F1971" i="9"/>
  <c r="F1979" i="9"/>
  <c r="F1987" i="9"/>
  <c r="F2003" i="9"/>
  <c r="F2019" i="9"/>
  <c r="F2067" i="9"/>
  <c r="F2075" i="9"/>
  <c r="F2083" i="9"/>
  <c r="F2099" i="9"/>
  <c r="F2123" i="9"/>
  <c r="F2131" i="9"/>
  <c r="F2147" i="9"/>
  <c r="F2155" i="9"/>
  <c r="F2163" i="9"/>
  <c r="F2171" i="9"/>
  <c r="F2187" i="9"/>
  <c r="F2203" i="9"/>
  <c r="F2211" i="9"/>
  <c r="F2227" i="9"/>
  <c r="F2243" i="9"/>
  <c r="F2251" i="9"/>
  <c r="F2267" i="9"/>
  <c r="F2275" i="9"/>
  <c r="F2283" i="9"/>
  <c r="F2307" i="9"/>
  <c r="F2315" i="9"/>
  <c r="F2323" i="9"/>
  <c r="F2331" i="9"/>
  <c r="F2339" i="9"/>
  <c r="F2347" i="9"/>
  <c r="F2355" i="9"/>
  <c r="F2363" i="9"/>
  <c r="F2379" i="9"/>
  <c r="F2387" i="9"/>
  <c r="F2395" i="9"/>
  <c r="F2427" i="9"/>
  <c r="F2435" i="9"/>
  <c r="F2443" i="9"/>
  <c r="F2451" i="9"/>
  <c r="F2459" i="9"/>
  <c r="F2475" i="9"/>
  <c r="F2491" i="9"/>
  <c r="F2523" i="9"/>
  <c r="F2539" i="9"/>
  <c r="F2555" i="9"/>
  <c r="F2563" i="9"/>
  <c r="F2571" i="9"/>
  <c r="F2579" i="9"/>
  <c r="F2587" i="9"/>
  <c r="F2595" i="9"/>
  <c r="F2603" i="9"/>
  <c r="F2611" i="9"/>
  <c r="F2619" i="9"/>
  <c r="F2627" i="9"/>
  <c r="F2635" i="9"/>
  <c r="F2643" i="9"/>
  <c r="F2651" i="9"/>
  <c r="F2659" i="9"/>
  <c r="F2667" i="9"/>
  <c r="F2675" i="9"/>
  <c r="F2683" i="9"/>
  <c r="F2691" i="9"/>
  <c r="F2699" i="9"/>
  <c r="F2707" i="9"/>
  <c r="F2715" i="9"/>
  <c r="F2723" i="9"/>
  <c r="F2731" i="9"/>
  <c r="F2739" i="9"/>
  <c r="F2747" i="9"/>
  <c r="F2755" i="9"/>
  <c r="F2763" i="9"/>
  <c r="F2771" i="9"/>
  <c r="F2779" i="9"/>
  <c r="F2787" i="9"/>
  <c r="F2795" i="9"/>
  <c r="F2803" i="9"/>
  <c r="F2819" i="9"/>
  <c r="F2827" i="9"/>
  <c r="F2835" i="9"/>
  <c r="F2843" i="9"/>
  <c r="F2851" i="9"/>
  <c r="F2859" i="9"/>
  <c r="F2867" i="9"/>
  <c r="F2875" i="9"/>
  <c r="F2883" i="9"/>
  <c r="F2891" i="9"/>
  <c r="F2899" i="9"/>
  <c r="F2907" i="9"/>
  <c r="F2915" i="9"/>
  <c r="F2923" i="9"/>
  <c r="F2931" i="9"/>
  <c r="F2939" i="9"/>
  <c r="F2947" i="9"/>
  <c r="F2955" i="9"/>
  <c r="F2963" i="9"/>
  <c r="F2971" i="9"/>
  <c r="F2979" i="9"/>
  <c r="F2987" i="9"/>
  <c r="F2995" i="9"/>
  <c r="F3003" i="9"/>
  <c r="F3011" i="9"/>
  <c r="F3019" i="9"/>
  <c r="F3027" i="9"/>
  <c r="F3035" i="9"/>
  <c r="F3043" i="9"/>
  <c r="F3051" i="9"/>
  <c r="F3059" i="9"/>
  <c r="F3067" i="9"/>
  <c r="F3075" i="9"/>
  <c r="F3083" i="9"/>
  <c r="F3091" i="9"/>
  <c r="F3099" i="9"/>
  <c r="F3107" i="9"/>
  <c r="F3115" i="9"/>
  <c r="F3123" i="9"/>
  <c r="F3131" i="9"/>
  <c r="F3139" i="9"/>
  <c r="F3171" i="9"/>
  <c r="F3179" i="9"/>
  <c r="F3187" i="9"/>
  <c r="F3195" i="9"/>
  <c r="F3203" i="9"/>
  <c r="F3211" i="9"/>
  <c r="F3227" i="9"/>
  <c r="F3235" i="9"/>
  <c r="F3243" i="9"/>
  <c r="F3251" i="9"/>
  <c r="F3259" i="9"/>
  <c r="F3267" i="9"/>
  <c r="F3275" i="9"/>
  <c r="F3291" i="9"/>
  <c r="F3299" i="9"/>
  <c r="F3307" i="9"/>
  <c r="F3315" i="9"/>
  <c r="F3323" i="9"/>
  <c r="F3331" i="9"/>
  <c r="F3339" i="9"/>
  <c r="F3347" i="9"/>
  <c r="F3355" i="9"/>
  <c r="F3363" i="9"/>
  <c r="F3371" i="9"/>
  <c r="F3379" i="9"/>
  <c r="F3387" i="9"/>
  <c r="F3395" i="9"/>
  <c r="F3403" i="9"/>
  <c r="F3411" i="9"/>
  <c r="F3419" i="9"/>
  <c r="F3427" i="9"/>
  <c r="F3435" i="9"/>
  <c r="F3443" i="9"/>
  <c r="F3451" i="9"/>
  <c r="F3459" i="9"/>
  <c r="F3467" i="9"/>
  <c r="F3475" i="9"/>
  <c r="F3483" i="9"/>
  <c r="F3491" i="9"/>
  <c r="F3499" i="9"/>
  <c r="F3507" i="9"/>
  <c r="F3515" i="9"/>
  <c r="F3523" i="9"/>
  <c r="F3531" i="9"/>
  <c r="F4156" i="9"/>
  <c r="F14" i="9"/>
  <c r="F30" i="9"/>
  <c r="F38" i="9"/>
  <c r="F46" i="9"/>
  <c r="F54" i="9"/>
  <c r="F62" i="9"/>
  <c r="F70" i="9"/>
  <c r="F78" i="9"/>
  <c r="F94" i="9"/>
  <c r="F102" i="9"/>
  <c r="F110" i="9"/>
  <c r="F118" i="9"/>
  <c r="F134" i="9"/>
  <c r="F142" i="9"/>
  <c r="F150" i="9"/>
  <c r="F158" i="9"/>
  <c r="F166" i="9"/>
  <c r="F174" i="9"/>
  <c r="F182" i="9"/>
  <c r="F190" i="9"/>
  <c r="F198" i="9"/>
  <c r="F214" i="9"/>
  <c r="F222" i="9"/>
  <c r="F230" i="9"/>
  <c r="F246" i="9"/>
  <c r="F254" i="9"/>
  <c r="F262" i="9"/>
  <c r="F326" i="9"/>
  <c r="F350" i="9"/>
  <c r="F358" i="9"/>
  <c r="F366" i="9"/>
  <c r="F374" i="9"/>
  <c r="F382" i="9"/>
  <c r="F390" i="9"/>
  <c r="F398" i="9"/>
  <c r="F406" i="9"/>
  <c r="F414" i="9"/>
  <c r="F422" i="9"/>
  <c r="F430" i="9"/>
  <c r="F438" i="9"/>
  <c r="F446" i="9"/>
  <c r="F454" i="9"/>
  <c r="F462" i="9"/>
  <c r="F470" i="9"/>
  <c r="F478" i="9"/>
  <c r="F486" i="9"/>
  <c r="F494" i="9"/>
  <c r="F502" i="9"/>
  <c r="F510" i="9"/>
  <c r="F518" i="9"/>
  <c r="F526" i="9"/>
  <c r="F534" i="9"/>
  <c r="F542" i="9"/>
  <c r="F550" i="9"/>
  <c r="F558" i="9"/>
  <c r="F566" i="9"/>
  <c r="F574" i="9"/>
  <c r="F582" i="9"/>
  <c r="F630" i="9"/>
  <c r="F654" i="9"/>
  <c r="F670" i="9"/>
  <c r="F678" i="9"/>
  <c r="F686" i="9"/>
  <c r="F694" i="9"/>
  <c r="F702" i="9"/>
  <c r="F710" i="9"/>
  <c r="F718" i="9"/>
  <c r="F726" i="9"/>
  <c r="F734" i="9"/>
  <c r="F742" i="9"/>
  <c r="F750" i="9"/>
  <c r="F1487" i="9"/>
  <c r="F1495" i="9"/>
  <c r="F1511" i="9"/>
  <c r="F1519" i="9"/>
  <c r="F1527" i="9"/>
  <c r="F1535" i="9"/>
  <c r="F1543" i="9"/>
  <c r="F1551" i="9"/>
  <c r="F1559" i="9"/>
  <c r="F1567" i="9"/>
  <c r="F1575" i="9"/>
  <c r="F1583" i="9"/>
  <c r="F1591" i="9"/>
  <c r="F1599" i="9"/>
  <c r="F1607" i="9"/>
  <c r="F1615" i="9"/>
  <c r="F1623" i="9"/>
  <c r="F1631" i="9"/>
  <c r="F1639" i="9"/>
  <c r="F1647" i="9"/>
  <c r="F1655" i="9"/>
  <c r="F1663" i="9"/>
  <c r="F1671" i="9"/>
  <c r="F1679" i="9"/>
  <c r="F1687" i="9"/>
  <c r="F1695" i="9"/>
  <c r="F1703" i="9"/>
  <c r="F1711" i="9"/>
  <c r="F1719" i="9"/>
  <c r="F1727" i="9"/>
  <c r="F1735" i="9"/>
  <c r="F1743" i="9"/>
  <c r="F1751" i="9"/>
  <c r="F1759" i="9"/>
  <c r="F1767" i="9"/>
  <c r="F1775" i="9"/>
  <c r="F1783" i="9"/>
  <c r="F1791" i="9"/>
  <c r="F1799" i="9"/>
  <c r="F1807" i="9"/>
  <c r="F1815" i="9"/>
  <c r="F1823" i="9"/>
  <c r="F1831" i="9"/>
  <c r="F1839" i="9"/>
  <c r="F1847" i="9"/>
  <c r="F1855" i="9"/>
  <c r="F1863" i="9"/>
  <c r="F1871" i="9"/>
  <c r="F1879" i="9"/>
  <c r="F1887" i="9"/>
  <c r="F1895" i="9"/>
  <c r="F1911" i="9"/>
  <c r="F1919" i="9"/>
  <c r="F1926" i="9"/>
  <c r="F1934" i="9"/>
  <c r="F1942" i="9"/>
  <c r="F1950" i="9"/>
  <c r="F1958" i="9"/>
  <c r="F1966" i="9"/>
  <c r="F1974" i="9"/>
  <c r="F1982" i="9"/>
  <c r="F1990" i="9"/>
  <c r="F2014" i="9"/>
  <c r="F2022" i="9"/>
  <c r="F2558" i="9"/>
  <c r="F2566" i="9"/>
  <c r="F2574" i="9"/>
  <c r="F2582" i="9"/>
  <c r="F2590" i="9"/>
  <c r="F2598" i="9"/>
  <c r="F2606" i="9"/>
  <c r="F2614" i="9"/>
  <c r="F2622" i="9"/>
  <c r="F2630" i="9"/>
  <c r="F2638" i="9"/>
  <c r="F2646" i="9"/>
  <c r="F2654" i="9"/>
  <c r="F2662" i="9"/>
  <c r="F2670" i="9"/>
  <c r="F2678" i="9"/>
  <c r="F2686" i="9"/>
  <c r="F2694" i="9"/>
  <c r="F2702" i="9"/>
  <c r="F2710" i="9"/>
  <c r="F2718" i="9"/>
  <c r="F2726" i="9"/>
  <c r="F2734" i="9"/>
  <c r="F2742" i="9"/>
  <c r="F2750" i="9"/>
  <c r="F2766" i="9"/>
  <c r="F2774" i="9"/>
  <c r="F2782" i="9"/>
  <c r="F2790" i="9"/>
  <c r="F2798" i="9"/>
  <c r="F2806" i="9"/>
  <c r="F2814" i="9"/>
  <c r="F2822" i="9"/>
  <c r="F2830" i="9"/>
  <c r="F2838" i="9"/>
  <c r="F2846" i="9"/>
  <c r="F2854" i="9"/>
  <c r="F2870" i="9"/>
  <c r="F2878" i="9"/>
  <c r="F2886" i="9"/>
  <c r="F2894" i="9"/>
  <c r="F2902" i="9"/>
  <c r="F2918" i="9"/>
  <c r="F2926" i="9"/>
  <c r="F2934" i="9"/>
  <c r="F2950" i="9"/>
  <c r="F2958" i="9"/>
  <c r="F2966" i="9"/>
  <c r="F2974" i="9"/>
  <c r="F2982" i="9"/>
  <c r="F2990" i="9"/>
  <c r="F2998" i="9"/>
  <c r="F3014" i="9"/>
  <c r="F3022" i="9"/>
  <c r="F3030" i="9"/>
  <c r="F3038" i="9"/>
  <c r="F3046" i="9"/>
  <c r="F3054" i="9"/>
  <c r="F3062" i="9"/>
  <c r="F3078" i="9"/>
  <c r="F3086" i="9"/>
  <c r="F3094" i="9"/>
  <c r="F3102" i="9"/>
  <c r="F3110" i="9"/>
  <c r="F3118" i="9"/>
  <c r="F3126" i="9"/>
  <c r="F3134" i="9"/>
  <c r="F3142" i="9"/>
  <c r="F3150" i="9"/>
  <c r="F3158" i="9"/>
  <c r="F3166" i="9"/>
  <c r="F3174" i="9"/>
  <c r="F3182" i="9"/>
  <c r="F3190" i="9"/>
  <c r="F3198" i="9"/>
  <c r="F3206" i="9"/>
  <c r="F3214" i="9"/>
  <c r="F3222" i="9"/>
  <c r="F3230" i="9"/>
  <c r="F3238" i="9"/>
  <c r="F3246" i="9"/>
  <c r="F3254" i="9"/>
  <c r="F3262" i="9"/>
  <c r="F3270" i="9"/>
  <c r="F3278" i="9"/>
  <c r="F3286" i="9"/>
  <c r="F3294" i="9"/>
  <c r="F3302" i="9"/>
  <c r="F3310" i="9"/>
  <c r="F3318" i="9"/>
  <c r="F3326" i="9"/>
  <c r="F3334" i="9"/>
  <c r="F3342" i="9"/>
  <c r="F3350" i="9"/>
  <c r="F3358" i="9"/>
  <c r="F3366" i="9"/>
  <c r="F3374" i="9"/>
  <c r="F3382" i="9"/>
  <c r="F3542" i="9"/>
  <c r="F3550" i="9"/>
  <c r="F3558" i="9"/>
  <c r="F3566" i="9"/>
  <c r="F3574" i="9"/>
  <c r="F3582" i="9"/>
  <c r="F3590" i="9"/>
  <c r="F3606" i="9"/>
  <c r="F3614" i="9"/>
  <c r="F3622" i="9"/>
  <c r="F3630" i="9"/>
  <c r="F3638" i="9"/>
  <c r="F3646" i="9"/>
  <c r="F3654" i="9"/>
  <c r="F3662" i="9"/>
  <c r="F3670" i="9"/>
  <c r="F3678" i="9"/>
  <c r="F3686" i="9"/>
  <c r="F3694" i="9"/>
  <c r="F3718" i="9"/>
  <c r="F3726" i="9"/>
  <c r="F3734" i="9"/>
  <c r="F3742" i="9"/>
  <c r="F3758" i="9"/>
  <c r="F3766" i="9"/>
  <c r="F3774" i="9"/>
  <c r="F3782" i="9"/>
  <c r="F3798" i="9"/>
  <c r="F3806" i="9"/>
  <c r="F3814" i="9"/>
  <c r="F3822" i="9"/>
  <c r="F3830" i="9"/>
  <c r="F3838" i="9"/>
  <c r="F3854" i="9"/>
  <c r="F3862" i="9"/>
  <c r="F3870" i="9"/>
  <c r="F3878" i="9"/>
  <c r="F3894" i="9"/>
  <c r="F3910" i="9"/>
  <c r="F3918" i="9"/>
  <c r="F3926" i="9"/>
  <c r="F3934" i="9"/>
  <c r="F3950" i="9"/>
  <c r="F3958" i="9"/>
  <c r="F3966" i="9"/>
  <c r="F3974" i="9"/>
  <c r="F3982" i="9"/>
  <c r="F3990" i="9"/>
  <c r="F3998" i="9"/>
  <c r="F4006" i="9"/>
  <c r="F4014" i="9"/>
  <c r="F4022" i="9"/>
  <c r="F4030" i="9"/>
  <c r="F4038" i="9"/>
  <c r="F4046" i="9"/>
  <c r="F4054" i="9"/>
  <c r="F4062" i="9"/>
  <c r="F4078" i="9"/>
  <c r="F4086" i="9"/>
  <c r="F4094" i="9"/>
  <c r="F4102" i="9"/>
  <c r="F4110" i="9"/>
  <c r="F4126" i="9"/>
  <c r="F4150" i="9"/>
  <c r="F4158" i="9"/>
  <c r="F4174" i="9"/>
  <c r="F4182" i="9"/>
  <c r="F4190" i="9"/>
  <c r="F4198" i="9"/>
  <c r="F4208" i="9"/>
  <c r="F4232" i="9"/>
  <c r="F4240" i="9"/>
  <c r="F4248" i="9"/>
  <c r="F4256" i="9"/>
  <c r="F4264" i="9"/>
  <c r="F4272" i="9"/>
  <c r="F4280" i="9"/>
  <c r="F4288" i="9"/>
  <c r="F4304" i="9"/>
  <c r="F4312" i="9"/>
  <c r="F4320" i="9"/>
  <c r="F4328" i="9"/>
  <c r="F4336" i="9"/>
  <c r="F4344" i="9"/>
  <c r="F4352" i="9"/>
  <c r="F4360" i="9"/>
  <c r="F4368" i="9"/>
  <c r="F4376" i="9"/>
  <c r="F4392" i="9"/>
  <c r="F4400" i="9"/>
  <c r="F4408" i="9"/>
  <c r="F4424" i="9"/>
  <c r="F4432" i="9"/>
  <c r="F4440" i="9"/>
  <c r="F4448" i="9"/>
  <c r="F4456" i="9"/>
  <c r="F4464" i="9"/>
  <c r="F4480" i="9"/>
  <c r="F4488" i="9"/>
  <c r="F4496" i="9"/>
  <c r="F4512" i="9"/>
  <c r="F4520" i="9"/>
  <c r="F4528" i="9"/>
  <c r="F4544" i="9"/>
  <c r="F4552" i="9"/>
  <c r="F4560" i="9"/>
  <c r="F4576" i="9"/>
  <c r="F4584" i="9"/>
  <c r="F4592" i="9"/>
  <c r="F4600" i="9"/>
  <c r="F4608" i="9"/>
  <c r="F4624" i="9"/>
  <c r="F4632" i="9"/>
  <c r="F4640" i="9"/>
  <c r="F4648" i="9"/>
  <c r="F4656" i="9"/>
  <c r="F4664" i="9"/>
  <c r="F4696" i="9"/>
  <c r="F4704" i="9"/>
  <c r="F4712" i="9"/>
  <c r="F4720" i="9"/>
  <c r="F4728" i="9"/>
  <c r="E4736" i="9"/>
  <c r="F4744" i="9"/>
  <c r="E4752" i="9"/>
  <c r="F4760" i="9"/>
  <c r="E4768" i="9"/>
  <c r="E4776" i="9"/>
  <c r="F4784" i="9"/>
  <c r="F4792" i="9"/>
  <c r="F4800" i="9"/>
  <c r="F4808" i="9"/>
  <c r="F4816" i="9"/>
  <c r="E4824" i="9"/>
  <c r="F4832" i="9"/>
  <c r="E4840" i="9"/>
  <c r="F4848" i="9"/>
  <c r="F4856" i="9"/>
  <c r="F4864" i="9"/>
  <c r="F4872" i="9"/>
  <c r="F4880" i="9"/>
  <c r="E4888" i="9"/>
  <c r="F4896" i="9"/>
  <c r="F4904" i="9"/>
  <c r="E4912" i="9"/>
  <c r="F4920" i="9"/>
  <c r="F4928" i="9"/>
  <c r="F4936" i="9"/>
  <c r="F4944" i="9"/>
  <c r="F4952" i="9"/>
  <c r="F4960" i="9"/>
  <c r="E4968" i="9"/>
  <c r="F4976" i="9"/>
  <c r="F4984" i="9"/>
  <c r="F4992" i="9"/>
  <c r="F5000" i="9"/>
  <c r="F5008" i="9"/>
  <c r="E5016" i="9"/>
  <c r="F5024" i="9"/>
  <c r="F5032" i="9"/>
  <c r="E5040" i="9"/>
  <c r="F5048" i="9"/>
  <c r="F5056" i="9"/>
  <c r="F5064" i="9"/>
  <c r="F5072" i="9"/>
  <c r="E5080" i="9"/>
  <c r="F5088" i="9"/>
  <c r="F5096" i="9"/>
  <c r="E5104" i="9"/>
  <c r="E5112" i="9"/>
  <c r="F5120" i="9"/>
  <c r="E5128" i="9"/>
  <c r="F5136" i="9"/>
  <c r="E5144" i="9"/>
  <c r="F5152" i="9"/>
  <c r="E5160" i="9"/>
  <c r="E5168" i="9"/>
  <c r="E5176" i="9"/>
  <c r="F5183" i="9"/>
  <c r="F5190" i="9"/>
  <c r="F5198" i="9"/>
  <c r="F5206" i="9"/>
  <c r="F5214" i="9"/>
  <c r="F5222" i="9"/>
  <c r="F5230" i="9"/>
  <c r="F5238" i="9"/>
  <c r="F5246" i="9"/>
  <c r="F5254" i="9"/>
  <c r="F5262" i="9"/>
  <c r="F5270" i="9"/>
  <c r="F5278" i="9"/>
  <c r="F5286" i="9"/>
  <c r="F5294" i="9"/>
  <c r="F5302" i="9"/>
  <c r="F5310" i="9"/>
  <c r="F5318" i="9"/>
  <c r="F5326" i="9"/>
  <c r="F5334" i="9"/>
  <c r="F5342" i="9"/>
  <c r="F5350" i="9"/>
  <c r="F5358" i="9"/>
  <c r="F5366" i="9"/>
  <c r="F5374" i="9"/>
  <c r="F5382" i="9"/>
  <c r="F5390" i="9"/>
  <c r="F5398" i="9"/>
  <c r="F5406" i="9"/>
  <c r="F5414" i="9"/>
  <c r="F5422" i="9"/>
  <c r="F5430" i="9"/>
  <c r="F5438" i="9"/>
  <c r="F5446" i="9"/>
  <c r="F5454" i="9"/>
  <c r="F5462" i="9"/>
  <c r="F5470" i="9"/>
  <c r="F5478" i="9"/>
  <c r="F5486" i="9"/>
  <c r="F5494" i="9"/>
  <c r="F5502" i="9"/>
  <c r="F3713" i="9"/>
  <c r="F3729" i="9"/>
  <c r="F3737" i="9"/>
  <c r="F3745" i="9"/>
  <c r="F3753" i="9"/>
  <c r="F3761" i="9"/>
  <c r="F3769" i="9"/>
  <c r="F3777" i="9"/>
  <c r="F3785" i="9"/>
  <c r="F3793" i="9"/>
  <c r="F3801" i="9"/>
  <c r="F3809" i="9"/>
  <c r="F3817" i="9"/>
  <c r="F3825" i="9"/>
  <c r="F3833" i="9"/>
  <c r="F3841" i="9"/>
  <c r="F3849" i="9"/>
  <c r="F3857" i="9"/>
  <c r="F3865" i="9"/>
  <c r="F3873" i="9"/>
  <c r="F3881" i="9"/>
  <c r="F3889" i="9"/>
  <c r="F3897" i="9"/>
  <c r="F3905" i="9"/>
  <c r="F3913" i="9"/>
  <c r="F3921" i="9"/>
  <c r="F3929" i="9"/>
  <c r="F3937" i="9"/>
  <c r="F3945" i="9"/>
  <c r="F3953" i="9"/>
  <c r="F3961" i="9"/>
  <c r="F3969" i="9"/>
  <c r="F3985" i="9"/>
  <c r="F4001" i="9"/>
  <c r="F4017" i="9"/>
  <c r="F4025" i="9"/>
  <c r="F4033" i="9"/>
  <c r="F4041" i="9"/>
  <c r="F4049" i="9"/>
  <c r="F4057" i="9"/>
  <c r="F4065" i="9"/>
  <c r="F4073" i="9"/>
  <c r="F4081" i="9"/>
  <c r="F4089" i="9"/>
  <c r="F4097" i="9"/>
  <c r="F4105" i="9"/>
  <c r="F4113" i="9"/>
  <c r="F4121" i="9"/>
  <c r="F4129" i="9"/>
  <c r="F4137" i="9"/>
  <c r="F4145" i="9"/>
  <c r="F4153" i="9"/>
  <c r="F4161" i="9"/>
  <c r="F4169" i="9"/>
  <c r="F4177" i="9"/>
  <c r="F4185" i="9"/>
  <c r="F4193" i="9"/>
  <c r="F4201" i="9"/>
  <c r="F4209" i="9"/>
  <c r="F4217" i="9"/>
  <c r="F4225" i="9"/>
  <c r="F4233" i="9"/>
  <c r="F4241" i="9"/>
  <c r="F4249" i="9"/>
  <c r="F4257" i="9"/>
  <c r="F4265" i="9"/>
  <c r="F4273" i="9"/>
  <c r="F4281" i="9"/>
  <c r="F4289" i="9"/>
  <c r="F4297" i="9"/>
  <c r="F4305" i="9"/>
  <c r="F4313" i="9"/>
  <c r="F4321" i="9"/>
  <c r="F4329" i="9"/>
  <c r="F4337" i="9"/>
  <c r="F4345" i="9"/>
  <c r="F4353" i="9"/>
  <c r="F4361" i="9"/>
  <c r="F4369" i="9"/>
  <c r="F4377" i="9"/>
  <c r="F4385" i="9"/>
  <c r="F4393" i="9"/>
  <c r="F4401" i="9"/>
  <c r="F4409" i="9"/>
  <c r="F4417" i="9"/>
  <c r="F4425" i="9"/>
  <c r="F4433" i="9"/>
  <c r="F4441" i="9"/>
  <c r="F4449" i="9"/>
  <c r="F4457" i="9"/>
  <c r="F4465" i="9"/>
  <c r="F4473" i="9"/>
  <c r="F4481" i="9"/>
  <c r="F4489" i="9"/>
  <c r="F4497" i="9"/>
  <c r="F4505" i="9"/>
  <c r="F4513" i="9"/>
  <c r="F4521" i="9"/>
  <c r="F4529" i="9"/>
  <c r="F4537" i="9"/>
  <c r="F4633" i="9"/>
  <c r="E4641" i="9"/>
  <c r="F4649" i="9"/>
  <c r="F4657" i="9"/>
  <c r="F4665" i="9"/>
  <c r="F4673" i="9"/>
  <c r="F4681" i="9"/>
  <c r="F4689" i="9"/>
  <c r="F4697" i="9"/>
  <c r="E4705" i="9"/>
  <c r="F4713" i="9"/>
  <c r="E4721" i="9"/>
  <c r="F4729" i="9"/>
  <c r="E4737" i="9"/>
  <c r="E4745" i="9"/>
  <c r="E4753" i="9"/>
  <c r="E4761" i="9"/>
  <c r="E4769" i="9"/>
  <c r="E4777" i="9"/>
  <c r="F4785" i="9"/>
  <c r="E4793" i="9"/>
  <c r="F4801" i="9"/>
  <c r="E4809" i="9"/>
  <c r="E4817" i="9"/>
  <c r="E4825" i="9"/>
  <c r="F4833" i="9"/>
  <c r="E4841" i="9"/>
  <c r="F4849" i="9"/>
  <c r="E4857" i="9"/>
  <c r="F4865" i="9"/>
  <c r="E4873" i="9"/>
  <c r="F4881" i="9"/>
  <c r="E4889" i="9"/>
  <c r="F4897" i="9"/>
  <c r="E4905" i="9"/>
  <c r="E4913" i="9"/>
  <c r="E4921" i="9"/>
  <c r="F4929" i="9"/>
  <c r="F4937" i="9"/>
  <c r="F4945" i="9"/>
  <c r="E4953" i="9"/>
  <c r="E4961" i="9"/>
  <c r="F4969" i="9"/>
  <c r="F4977" i="9"/>
  <c r="E4985" i="9"/>
  <c r="F4993" i="9"/>
  <c r="E5001" i="9"/>
  <c r="E5009" i="9"/>
  <c r="E5017" i="9"/>
  <c r="F5025" i="9"/>
  <c r="F5033" i="9"/>
  <c r="E5041" i="9"/>
  <c r="E5049" i="9"/>
  <c r="E5057" i="9"/>
  <c r="E5065" i="9"/>
  <c r="F5073" i="9"/>
  <c r="F5081" i="9"/>
  <c r="F5089" i="9"/>
  <c r="F5097" i="9"/>
  <c r="F5105" i="9"/>
  <c r="F5113" i="9"/>
  <c r="F5121" i="9"/>
  <c r="F5129" i="9"/>
  <c r="F5137" i="9"/>
  <c r="F5145" i="9"/>
  <c r="F5153" i="9"/>
  <c r="F5161" i="9"/>
  <c r="F5169" i="9"/>
  <c r="F5177" i="9"/>
  <c r="F5184" i="9"/>
  <c r="F5191" i="9"/>
  <c r="F5199" i="9"/>
  <c r="F5207" i="9"/>
  <c r="F5215" i="9"/>
  <c r="F5223" i="9"/>
  <c r="F5231" i="9"/>
  <c r="F5239" i="9"/>
  <c r="F5247" i="9"/>
  <c r="F5255" i="9"/>
  <c r="F5263" i="9"/>
  <c r="F5271" i="9"/>
  <c r="F5279" i="9"/>
  <c r="F5287" i="9"/>
  <c r="F5295" i="9"/>
  <c r="F5303" i="9"/>
  <c r="F5311" i="9"/>
  <c r="F5319" i="9"/>
  <c r="F5327" i="9"/>
  <c r="F5335" i="9"/>
  <c r="F5343" i="9"/>
  <c r="F5351" i="9"/>
  <c r="F5359" i="9"/>
  <c r="F5367" i="9"/>
  <c r="F5375" i="9"/>
  <c r="F5383" i="9"/>
  <c r="F5391" i="9"/>
  <c r="F5399" i="9"/>
  <c r="F5407" i="9"/>
  <c r="F5415" i="9"/>
  <c r="F5423" i="9"/>
  <c r="F5431" i="9"/>
  <c r="F5439" i="9"/>
  <c r="F5447" i="9"/>
  <c r="F5455" i="9"/>
  <c r="F5463" i="9"/>
  <c r="F5471" i="9"/>
  <c r="F5479" i="9"/>
  <c r="F5487" i="9"/>
  <c r="F5495" i="9"/>
  <c r="F5503" i="9"/>
  <c r="F4210" i="9"/>
  <c r="F4218" i="9"/>
  <c r="F4234" i="9"/>
  <c r="F4250" i="9"/>
  <c r="F4266" i="9"/>
  <c r="F4274" i="9"/>
  <c r="F4290" i="9"/>
  <c r="F4298" i="9"/>
  <c r="F4306" i="9"/>
  <c r="F4314" i="9"/>
  <c r="F4322" i="9"/>
  <c r="F4330" i="9"/>
  <c r="F4338" i="9"/>
  <c r="F4346" i="9"/>
  <c r="F4362" i="9"/>
  <c r="F4370" i="9"/>
  <c r="F4378" i="9"/>
  <c r="F4394" i="9"/>
  <c r="F4402" i="9"/>
  <c r="F4410" i="9"/>
  <c r="F4418" i="9"/>
  <c r="F4426" i="9"/>
  <c r="F4434" i="9"/>
  <c r="F4442" i="9"/>
  <c r="F4450" i="9"/>
  <c r="F4466" i="9"/>
  <c r="F4474" i="9"/>
  <c r="F4482" i="9"/>
  <c r="F4490" i="9"/>
  <c r="F4498" i="9"/>
  <c r="F4506" i="9"/>
  <c r="F4522" i="9"/>
  <c r="F4530" i="9"/>
  <c r="F4538" i="9"/>
  <c r="F4546" i="9"/>
  <c r="F4554" i="9"/>
  <c r="F4562" i="9"/>
  <c r="F4570" i="9"/>
  <c r="F4578" i="9"/>
  <c r="F4586" i="9"/>
  <c r="F4594" i="9"/>
  <c r="F4602" i="9"/>
  <c r="F4610" i="9"/>
  <c r="F4618" i="9"/>
  <c r="F4626" i="9"/>
  <c r="F4634" i="9"/>
  <c r="F4650" i="9"/>
  <c r="F4658" i="9"/>
  <c r="F4666" i="9"/>
  <c r="F4682" i="9"/>
  <c r="F4690" i="9"/>
  <c r="F4698" i="9"/>
  <c r="F4706" i="9"/>
  <c r="F4714" i="9"/>
  <c r="E4722" i="9"/>
  <c r="F4730" i="9"/>
  <c r="E4738" i="9"/>
  <c r="F4746" i="9"/>
  <c r="E4754" i="9"/>
  <c r="F4762" i="9"/>
  <c r="E4770" i="9"/>
  <c r="F4778" i="9"/>
  <c r="E4786" i="9"/>
  <c r="F4794" i="9"/>
  <c r="F4802" i="9"/>
  <c r="F4810" i="9"/>
  <c r="F4818" i="9"/>
  <c r="F4826" i="9"/>
  <c r="F4834" i="9"/>
  <c r="E4842" i="9"/>
  <c r="F4850" i="9"/>
  <c r="F4858" i="9"/>
  <c r="F4866" i="9"/>
  <c r="F4874" i="9"/>
  <c r="F4882" i="9"/>
  <c r="F4890" i="9"/>
  <c r="E4898" i="9"/>
  <c r="F4906" i="9"/>
  <c r="F4914" i="9"/>
  <c r="F4922" i="9"/>
  <c r="F4930" i="9"/>
  <c r="F4938" i="9"/>
  <c r="E4946" i="9"/>
  <c r="F4954" i="9"/>
  <c r="F4962" i="9"/>
  <c r="F4970" i="9"/>
  <c r="F4978" i="9"/>
  <c r="F4986" i="9"/>
  <c r="F4994" i="9"/>
  <c r="E5002" i="9"/>
  <c r="F5010" i="9"/>
  <c r="F5018" i="9"/>
  <c r="F5026" i="9"/>
  <c r="E5034" i="9"/>
  <c r="E5042" i="9"/>
  <c r="E5050" i="9"/>
  <c r="F5058" i="9"/>
  <c r="E5066" i="9"/>
  <c r="E5074" i="9"/>
  <c r="F5082" i="9"/>
  <c r="F5090" i="9"/>
  <c r="F5098" i="9"/>
  <c r="E5106" i="9"/>
  <c r="F5114" i="9"/>
  <c r="E5122" i="9"/>
  <c r="F5130" i="9"/>
  <c r="E5138" i="9"/>
  <c r="E5146" i="9"/>
  <c r="F5154" i="9"/>
  <c r="F5162" i="9"/>
  <c r="F5170" i="9"/>
  <c r="F5178" i="9"/>
  <c r="F5185" i="9"/>
  <c r="E5192" i="9"/>
  <c r="E5200" i="9"/>
  <c r="F5208" i="9"/>
  <c r="F5216" i="9"/>
  <c r="F5224" i="9"/>
  <c r="F5232" i="9"/>
  <c r="E5240" i="9"/>
  <c r="E5248" i="9"/>
  <c r="E5256" i="9"/>
  <c r="F5264" i="9"/>
  <c r="F5272" i="9"/>
  <c r="F5280" i="9"/>
  <c r="E5288" i="9"/>
  <c r="E5296" i="9"/>
  <c r="F5304" i="9"/>
  <c r="F5312" i="9"/>
  <c r="F5320" i="9"/>
  <c r="E5328" i="9"/>
  <c r="F5336" i="9"/>
  <c r="F5344" i="9"/>
  <c r="F5352" i="9"/>
  <c r="F5360" i="9"/>
  <c r="F5368" i="9"/>
  <c r="F5376" i="9"/>
  <c r="F5384" i="9"/>
  <c r="F5392" i="9"/>
  <c r="F5400" i="9"/>
  <c r="F5408" i="9"/>
  <c r="F5416" i="9"/>
  <c r="F5424" i="9"/>
  <c r="F5432" i="9"/>
  <c r="F5440" i="9"/>
  <c r="F5448" i="9"/>
  <c r="F5456" i="9"/>
  <c r="F5464" i="9"/>
  <c r="F5472" i="9"/>
  <c r="F5480" i="9"/>
  <c r="F5488" i="9"/>
  <c r="F5496" i="9"/>
  <c r="F5504" i="9"/>
  <c r="F3547" i="9"/>
  <c r="F3555" i="9"/>
  <c r="F3563" i="9"/>
  <c r="F3571" i="9"/>
  <c r="F3579" i="9"/>
  <c r="F3587" i="9"/>
  <c r="F3595" i="9"/>
  <c r="F3619" i="9"/>
  <c r="F3627" i="9"/>
  <c r="F3635" i="9"/>
  <c r="F3643" i="9"/>
  <c r="F3651" i="9"/>
  <c r="F3659" i="9"/>
  <c r="F3667" i="9"/>
  <c r="F3675" i="9"/>
  <c r="F3683" i="9"/>
  <c r="F3699" i="9"/>
  <c r="F3707" i="9"/>
  <c r="F3715" i="9"/>
  <c r="F3731" i="9"/>
  <c r="F3739" i="9"/>
  <c r="F3747" i="9"/>
  <c r="F3755" i="9"/>
  <c r="F3763" i="9"/>
  <c r="F3771" i="9"/>
  <c r="F3779" i="9"/>
  <c r="F3787" i="9"/>
  <c r="F3795" i="9"/>
  <c r="F3803" i="9"/>
  <c r="F3811" i="9"/>
  <c r="F3819" i="9"/>
  <c r="F3827" i="9"/>
  <c r="F3835" i="9"/>
  <c r="F3843" i="9"/>
  <c r="F3851" i="9"/>
  <c r="F3859" i="9"/>
  <c r="F3867" i="9"/>
  <c r="F3875" i="9"/>
  <c r="F3883" i="9"/>
  <c r="F3891" i="9"/>
  <c r="F3899" i="9"/>
  <c r="F3907" i="9"/>
  <c r="F3915" i="9"/>
  <c r="F3931" i="9"/>
  <c r="F3939" i="9"/>
  <c r="F3947" i="9"/>
  <c r="F3955" i="9"/>
  <c r="F3963" i="9"/>
  <c r="F3971" i="9"/>
  <c r="F3987" i="9"/>
  <c r="F4011" i="9"/>
  <c r="F4035" i="9"/>
  <c r="F4043" i="9"/>
  <c r="F4051" i="9"/>
  <c r="F4059" i="9"/>
  <c r="F4067" i="9"/>
  <c r="F4075" i="9"/>
  <c r="F4083" i="9"/>
  <c r="F4091" i="9"/>
  <c r="F4099" i="9"/>
  <c r="F4107" i="9"/>
  <c r="F4115" i="9"/>
  <c r="F4123" i="9"/>
  <c r="F4131" i="9"/>
  <c r="F4139" i="9"/>
  <c r="F4147" i="9"/>
  <c r="F4155" i="9"/>
  <c r="F4163" i="9"/>
  <c r="F4171" i="9"/>
  <c r="F4179" i="9"/>
  <c r="F4187" i="9"/>
  <c r="F4195" i="9"/>
  <c r="F4203" i="9"/>
  <c r="F4211" i="9"/>
  <c r="F4227" i="9"/>
  <c r="F4235" i="9"/>
  <c r="F4251" i="9"/>
  <c r="F4259" i="9"/>
  <c r="F4267" i="9"/>
  <c r="F4275" i="9"/>
  <c r="F4283" i="9"/>
  <c r="F4291" i="9"/>
  <c r="F4299" i="9"/>
  <c r="F4307" i="9"/>
  <c r="F4315" i="9"/>
  <c r="F4323" i="9"/>
  <c r="F4331" i="9"/>
  <c r="F4339" i="9"/>
  <c r="F4347" i="9"/>
  <c r="F4355" i="9"/>
  <c r="F4363" i="9"/>
  <c r="F4371" i="9"/>
  <c r="F4379" i="9"/>
  <c r="F4387" i="9"/>
  <c r="F4395" i="9"/>
  <c r="F4403" i="9"/>
  <c r="F4411" i="9"/>
  <c r="F4419" i="9"/>
  <c r="F4427" i="9"/>
  <c r="F4435" i="9"/>
  <c r="F4443" i="9"/>
  <c r="F4451" i="9"/>
  <c r="F4467" i="9"/>
  <c r="F4475" i="9"/>
  <c r="F4483" i="9"/>
  <c r="F4491" i="9"/>
  <c r="F4499" i="9"/>
  <c r="F4507" i="9"/>
  <c r="F4515" i="9"/>
  <c r="F4523" i="9"/>
  <c r="F4531" i="9"/>
  <c r="F4539" i="9"/>
  <c r="F4547" i="9"/>
  <c r="F4555" i="9"/>
  <c r="F4563" i="9"/>
  <c r="F4571" i="9"/>
  <c r="F4579" i="9"/>
  <c r="F4587" i="9"/>
  <c r="F4595" i="9"/>
  <c r="F4603" i="9"/>
  <c r="F4611" i="9"/>
  <c r="F4619" i="9"/>
  <c r="F4627" i="9"/>
  <c r="F4643" i="9"/>
  <c r="E4651" i="9"/>
  <c r="F4659" i="9"/>
  <c r="E4667" i="9"/>
  <c r="E4675" i="9"/>
  <c r="E4683" i="9"/>
  <c r="E4691" i="9"/>
  <c r="E4699" i="9"/>
  <c r="F4707" i="9"/>
  <c r="F4715" i="9"/>
  <c r="F4723" i="9"/>
  <c r="E4731" i="9"/>
  <c r="F4739" i="9"/>
  <c r="F4747" i="9"/>
  <c r="F4755" i="9"/>
  <c r="F4763" i="9"/>
  <c r="F4771" i="9"/>
  <c r="F4779" i="9"/>
  <c r="F4787" i="9"/>
  <c r="F4795" i="9"/>
  <c r="F4803" i="9"/>
  <c r="F4811" i="9"/>
  <c r="F4819" i="9"/>
  <c r="E4827" i="9"/>
  <c r="E4835" i="9"/>
  <c r="F4843" i="9"/>
  <c r="E4851" i="9"/>
  <c r="F4859" i="9"/>
  <c r="E4867" i="9"/>
  <c r="F4875" i="9"/>
  <c r="F4883" i="9"/>
  <c r="F4891" i="9"/>
  <c r="E4899" i="9"/>
  <c r="E4907" i="9"/>
  <c r="F4915" i="9"/>
  <c r="E4923" i="9"/>
  <c r="E4931" i="9"/>
  <c r="F4939" i="9"/>
  <c r="E4947" i="9"/>
  <c r="F4955" i="9"/>
  <c r="E4963" i="9"/>
  <c r="F4971" i="9"/>
  <c r="F4979" i="9"/>
  <c r="F4987" i="9"/>
  <c r="E4995" i="9"/>
  <c r="F5003" i="9"/>
  <c r="F5011" i="9"/>
  <c r="F5019" i="9"/>
  <c r="E5027" i="9"/>
  <c r="F5035" i="9"/>
  <c r="F5043" i="9"/>
  <c r="F5051" i="9"/>
  <c r="F5059" i="9"/>
  <c r="F5067" i="9"/>
  <c r="F5075" i="9"/>
  <c r="F5083" i="9"/>
  <c r="E5091" i="9"/>
  <c r="F5099" i="9"/>
  <c r="F5107" i="9"/>
  <c r="F5115" i="9"/>
  <c r="F5123" i="9"/>
  <c r="F5131" i="9"/>
  <c r="F5139" i="9"/>
  <c r="F5147" i="9"/>
  <c r="F5155" i="9"/>
  <c r="F5163" i="9"/>
  <c r="F5171" i="9"/>
  <c r="F5179" i="9"/>
  <c r="F5186" i="9"/>
  <c r="F5193" i="9"/>
  <c r="F5201" i="9"/>
  <c r="F5209" i="9"/>
  <c r="F5217" i="9"/>
  <c r="F5225" i="9"/>
  <c r="F5233" i="9"/>
  <c r="F5241" i="9"/>
  <c r="F5249" i="9"/>
  <c r="F5265" i="9"/>
  <c r="F5273" i="9"/>
  <c r="F5281" i="9"/>
  <c r="F5289" i="9"/>
  <c r="F5297" i="9"/>
  <c r="F5305" i="9"/>
  <c r="F5313" i="9"/>
  <c r="F5321" i="9"/>
  <c r="F5329" i="9"/>
  <c r="F5337" i="9"/>
  <c r="F5345" i="9"/>
  <c r="F5353" i="9"/>
  <c r="F5361" i="9"/>
  <c r="F5369" i="9"/>
  <c r="F5377" i="9"/>
  <c r="F5385" i="9"/>
  <c r="F5393" i="9"/>
  <c r="F5401" i="9"/>
  <c r="F5409" i="9"/>
  <c r="F5417" i="9"/>
  <c r="F5425" i="9"/>
  <c r="F5433" i="9"/>
  <c r="F5441" i="9"/>
  <c r="F5449" i="9"/>
  <c r="F5457" i="9"/>
  <c r="F5465" i="9"/>
  <c r="F5473" i="9"/>
  <c r="F5481" i="9"/>
  <c r="F5489" i="9"/>
  <c r="F5497" i="9"/>
  <c r="F5505" i="9"/>
  <c r="F5257" i="9"/>
  <c r="F4172" i="9"/>
  <c r="F4204" i="9"/>
  <c r="F4212" i="9"/>
  <c r="F4228" i="9"/>
  <c r="F4244" i="9"/>
  <c r="F4252" i="9"/>
  <c r="F4260" i="9"/>
  <c r="F4268" i="9"/>
  <c r="F4276" i="9"/>
  <c r="F4284" i="9"/>
  <c r="F4292" i="9"/>
  <c r="F4300" i="9"/>
  <c r="F4308" i="9"/>
  <c r="F4324" i="9"/>
  <c r="F4332" i="9"/>
  <c r="F4340" i="9"/>
  <c r="F4348" i="9"/>
  <c r="F4364" i="9"/>
  <c r="F4372" i="9"/>
  <c r="F4380" i="9"/>
  <c r="F4396" i="9"/>
  <c r="F4404" i="9"/>
  <c r="F4412" i="9"/>
  <c r="F4420" i="9"/>
  <c r="F4436" i="9"/>
  <c r="F4452" i="9"/>
  <c r="F4460" i="9"/>
  <c r="F4476" i="9"/>
  <c r="F4484" i="9"/>
  <c r="F4492" i="9"/>
  <c r="F4500" i="9"/>
  <c r="F4508" i="9"/>
  <c r="F4516" i="9"/>
  <c r="F4524" i="9"/>
  <c r="F4532" i="9"/>
  <c r="F4540" i="9"/>
  <c r="F4548" i="9"/>
  <c r="F4556" i="9"/>
  <c r="F4564" i="9"/>
  <c r="F4572" i="9"/>
  <c r="F4580" i="9"/>
  <c r="F4596" i="9"/>
  <c r="F4604" i="9"/>
  <c r="F4612" i="9"/>
  <c r="F4620" i="9"/>
  <c r="F4628" i="9"/>
  <c r="F4652" i="9"/>
  <c r="F4660" i="9"/>
  <c r="F4676" i="9"/>
  <c r="F4684" i="9"/>
  <c r="F4692" i="9"/>
  <c r="E4700" i="9"/>
  <c r="F4708" i="9"/>
  <c r="F4716" i="9"/>
  <c r="F4724" i="9"/>
  <c r="F4732" i="9"/>
  <c r="F4740" i="9"/>
  <c r="F4748" i="9"/>
  <c r="F4756" i="9"/>
  <c r="F4764" i="9"/>
  <c r="F4772" i="9"/>
  <c r="F4780" i="9"/>
  <c r="E4788" i="9"/>
  <c r="E4796" i="9"/>
  <c r="F4804" i="9"/>
  <c r="F4812" i="9"/>
  <c r="F4820" i="9"/>
  <c r="F4828" i="9"/>
  <c r="F4836" i="9"/>
  <c r="F4844" i="9"/>
  <c r="F4852" i="9"/>
  <c r="F4860" i="9"/>
  <c r="E4868" i="9"/>
  <c r="F4876" i="9"/>
  <c r="E4884" i="9"/>
  <c r="F4892" i="9"/>
  <c r="E4900" i="9"/>
  <c r="E4908" i="9"/>
  <c r="F4916" i="9"/>
  <c r="F4924" i="9"/>
  <c r="F4932" i="9"/>
  <c r="F4940" i="9"/>
  <c r="E4948" i="9"/>
  <c r="F4956" i="9"/>
  <c r="F4964" i="9"/>
  <c r="F4972" i="9"/>
  <c r="F4980" i="9"/>
  <c r="E4988" i="9"/>
  <c r="E4996" i="9"/>
  <c r="E5004" i="9"/>
  <c r="F5012" i="9"/>
  <c r="E5020" i="9"/>
  <c r="F5028" i="9"/>
  <c r="E5036" i="9"/>
  <c r="F5044" i="9"/>
  <c r="F5052" i="9"/>
  <c r="F5060" i="9"/>
  <c r="E5068" i="9"/>
  <c r="F5076" i="9"/>
  <c r="F5084" i="9"/>
  <c r="F5092" i="9"/>
  <c r="E5100" i="9"/>
  <c r="F5108" i="9"/>
  <c r="F5116" i="9"/>
  <c r="F5124" i="9"/>
  <c r="F5132" i="9"/>
  <c r="F5140" i="9"/>
  <c r="E5148" i="9"/>
  <c r="E5156" i="9"/>
  <c r="F5164" i="9"/>
  <c r="E5172" i="9"/>
  <c r="E5180" i="9"/>
  <c r="F5187" i="9"/>
  <c r="F5194" i="9"/>
  <c r="F5202" i="9"/>
  <c r="E5210" i="9"/>
  <c r="F5218" i="9"/>
  <c r="E5226" i="9"/>
  <c r="F5234" i="9"/>
  <c r="E5242" i="9"/>
  <c r="F5250" i="9"/>
  <c r="E5258" i="9"/>
  <c r="F5266" i="9"/>
  <c r="F5274" i="9"/>
  <c r="F5282" i="9"/>
  <c r="F5290" i="9"/>
  <c r="F5298" i="9"/>
  <c r="F5306" i="9"/>
  <c r="F5314" i="9"/>
  <c r="F5322" i="9"/>
  <c r="F5330" i="9"/>
  <c r="F5338" i="9"/>
  <c r="F5346" i="9"/>
  <c r="F5354" i="9"/>
  <c r="F5362" i="9"/>
  <c r="F5370" i="9"/>
  <c r="F5378" i="9"/>
  <c r="F5386" i="9"/>
  <c r="F5394" i="9"/>
  <c r="F5402" i="9"/>
  <c r="F5410" i="9"/>
  <c r="F5418" i="9"/>
  <c r="F5426" i="9"/>
  <c r="F5434" i="9"/>
  <c r="F5442" i="9"/>
  <c r="F5450" i="9"/>
  <c r="F5458" i="9"/>
  <c r="F5466" i="9"/>
  <c r="F5474" i="9"/>
  <c r="F5482" i="9"/>
  <c r="F5490" i="9"/>
  <c r="F5498" i="9"/>
  <c r="F5506" i="9"/>
  <c r="F758" i="9"/>
  <c r="F766" i="9"/>
  <c r="F774" i="9"/>
  <c r="F862" i="9"/>
  <c r="F870" i="9"/>
  <c r="F894" i="9"/>
  <c r="F926" i="9"/>
  <c r="F934" i="9"/>
  <c r="F942" i="9"/>
  <c r="F950" i="9"/>
  <c r="F958" i="9"/>
  <c r="F966" i="9"/>
  <c r="F974" i="9"/>
  <c r="F982" i="9"/>
  <c r="F990" i="9"/>
  <c r="F998" i="9"/>
  <c r="F1006" i="9"/>
  <c r="F1014" i="9"/>
  <c r="F1022" i="9"/>
  <c r="F1030" i="9"/>
  <c r="F1038" i="9"/>
  <c r="F1046" i="9"/>
  <c r="F1054" i="9"/>
  <c r="F1062" i="9"/>
  <c r="F1070" i="9"/>
  <c r="F1078" i="9"/>
  <c r="F1086" i="9"/>
  <c r="F1094" i="9"/>
  <c r="F1102" i="9"/>
  <c r="F1110" i="9"/>
  <c r="F1118" i="9"/>
  <c r="F1126" i="9"/>
  <c r="F1134" i="9"/>
  <c r="F1142" i="9"/>
  <c r="F1150" i="9"/>
  <c r="F1158" i="9"/>
  <c r="F1182" i="9"/>
  <c r="F1190" i="9"/>
  <c r="F1198" i="9"/>
  <c r="F1206" i="9"/>
  <c r="F1214" i="9"/>
  <c r="F1222" i="9"/>
  <c r="F1230" i="9"/>
  <c r="F1238" i="9"/>
  <c r="F1246" i="9"/>
  <c r="F1254" i="9"/>
  <c r="F1262" i="9"/>
  <c r="F1278" i="9"/>
  <c r="F1302" i="9"/>
  <c r="F1318" i="9"/>
  <c r="F1326" i="9"/>
  <c r="F1334" i="9"/>
  <c r="F1350" i="9"/>
  <c r="F1382" i="9"/>
  <c r="F1390" i="9"/>
  <c r="F1414" i="9"/>
  <c r="F1438" i="9"/>
  <c r="F1446" i="9"/>
  <c r="F1454" i="9"/>
  <c r="F1478" i="9"/>
  <c r="F1494" i="9"/>
  <c r="F1518" i="9"/>
  <c r="F1526" i="9"/>
  <c r="F1590" i="9"/>
  <c r="F1598" i="9"/>
  <c r="F1606" i="9"/>
  <c r="F1614" i="9"/>
  <c r="F1622" i="9"/>
  <c r="F1630" i="9"/>
  <c r="F1638" i="9"/>
  <c r="F1646" i="9"/>
  <c r="F1654" i="9"/>
  <c r="F1662" i="9"/>
  <c r="F1678" i="9"/>
  <c r="F1686" i="9"/>
  <c r="F1694" i="9"/>
  <c r="F1702" i="9"/>
  <c r="F1710" i="9"/>
  <c r="F1718" i="9"/>
  <c r="F1726" i="9"/>
  <c r="F1734" i="9"/>
  <c r="F1742" i="9"/>
  <c r="F1750" i="9"/>
  <c r="F1758" i="9"/>
  <c r="F1766" i="9"/>
  <c r="F1774" i="9"/>
  <c r="F1782" i="9"/>
  <c r="F1790" i="9"/>
  <c r="F1798" i="9"/>
  <c r="F1806" i="9"/>
  <c r="F1814" i="9"/>
  <c r="F1822" i="9"/>
  <c r="F1830" i="9"/>
  <c r="F1846" i="9"/>
  <c r="F1854" i="9"/>
  <c r="F1870" i="9"/>
  <c r="F1886" i="9"/>
  <c r="F1894" i="9"/>
  <c r="F1902" i="9"/>
  <c r="F1910" i="9"/>
  <c r="F1918" i="9"/>
  <c r="F1925" i="9"/>
  <c r="F1933" i="9"/>
  <c r="F1941" i="9"/>
  <c r="F1949" i="9"/>
  <c r="F1957" i="9"/>
  <c r="F1965" i="9"/>
  <c r="F1973" i="9"/>
  <c r="F1981" i="9"/>
  <c r="F1989" i="9"/>
  <c r="F1997" i="9"/>
  <c r="F2005" i="9"/>
  <c r="F2013" i="9"/>
  <c r="F2021" i="9"/>
  <c r="F2053" i="9"/>
  <c r="F2061" i="9"/>
  <c r="F2069" i="9"/>
  <c r="F2077" i="9"/>
  <c r="F2117" i="9"/>
  <c r="F2133" i="9"/>
  <c r="F2141" i="9"/>
  <c r="F2149" i="9"/>
  <c r="F2165" i="9"/>
  <c r="F2189" i="9"/>
  <c r="F2197" i="9"/>
  <c r="F2205" i="9"/>
  <c r="F2253" i="9"/>
  <c r="F2261" i="9"/>
  <c r="F2269" i="9"/>
  <c r="F2277" i="9"/>
  <c r="F2285" i="9"/>
  <c r="F2293" i="9"/>
  <c r="F2301" i="9"/>
  <c r="F2309" i="9"/>
  <c r="F2317" i="9"/>
  <c r="F2325" i="9"/>
  <c r="F2333" i="9"/>
  <c r="F2341" i="9"/>
  <c r="F2349" i="9"/>
  <c r="F2357" i="9"/>
  <c r="F2365" i="9"/>
  <c r="F2373" i="9"/>
  <c r="F2381" i="9"/>
  <c r="F2397" i="9"/>
  <c r="F2405" i="9"/>
  <c r="F2413" i="9"/>
  <c r="F2421" i="9"/>
  <c r="F2429" i="9"/>
  <c r="F2437" i="9"/>
  <c r="F2445" i="9"/>
  <c r="F2477" i="9"/>
  <c r="F2485" i="9"/>
  <c r="F2493" i="9"/>
  <c r="F2501" i="9"/>
  <c r="F2517" i="9"/>
  <c r="F2525" i="9"/>
  <c r="F2533" i="9"/>
  <c r="F2541" i="9"/>
  <c r="F2549" i="9"/>
  <c r="F2573" i="9"/>
  <c r="F2621" i="9"/>
  <c r="F2629" i="9"/>
  <c r="F2637" i="9"/>
  <c r="F2645" i="9"/>
  <c r="F2653" i="9"/>
  <c r="F2661" i="9"/>
  <c r="F2669" i="9"/>
  <c r="F2677" i="9"/>
  <c r="F2685" i="9"/>
  <c r="F2693" i="9"/>
  <c r="F2701" i="9"/>
  <c r="F2709" i="9"/>
  <c r="F2717" i="9"/>
  <c r="F2725" i="9"/>
  <c r="F2733" i="9"/>
  <c r="F2741" i="9"/>
  <c r="F2749" i="9"/>
  <c r="F2757" i="9"/>
  <c r="F2765" i="9"/>
  <c r="F2773" i="9"/>
  <c r="F2781" i="9"/>
  <c r="F2789" i="9"/>
  <c r="F2797" i="9"/>
  <c r="F2805" i="9"/>
  <c r="F2813" i="9"/>
  <c r="F2821" i="9"/>
  <c r="F2829" i="9"/>
  <c r="F2845" i="9"/>
  <c r="F2853" i="9"/>
  <c r="F2861" i="9"/>
  <c r="F2869" i="9"/>
  <c r="F2877" i="9"/>
  <c r="F2885" i="9"/>
  <c r="F2893" i="9"/>
  <c r="F2909" i="9"/>
  <c r="F2925" i="9"/>
  <c r="F2933" i="9"/>
  <c r="F2941" i="9"/>
  <c r="F2957" i="9"/>
  <c r="F2973" i="9"/>
  <c r="F2981" i="9"/>
  <c r="F2989" i="9"/>
  <c r="F3005" i="9"/>
  <c r="F3021" i="9"/>
  <c r="F3037" i="9"/>
  <c r="F3045" i="9"/>
  <c r="F3053" i="9"/>
  <c r="F3061" i="9"/>
  <c r="F3069" i="9"/>
  <c r="F3085" i="9"/>
  <c r="F3093" i="9"/>
  <c r="F3109" i="9"/>
  <c r="F3117" i="9"/>
  <c r="F3125" i="9"/>
  <c r="F3133" i="9"/>
  <c r="F3141" i="9"/>
  <c r="F3149" i="9"/>
  <c r="F3157" i="9"/>
  <c r="F3165" i="9"/>
  <c r="F3173" i="9"/>
  <c r="F3181" i="9"/>
  <c r="F3189" i="9"/>
  <c r="F3197" i="9"/>
  <c r="F3205" i="9"/>
  <c r="F3213" i="9"/>
  <c r="F3221" i="9"/>
  <c r="F3229" i="9"/>
  <c r="F3237" i="9"/>
  <c r="F3245" i="9"/>
  <c r="F3253" i="9"/>
  <c r="F3261" i="9"/>
  <c r="F3269" i="9"/>
  <c r="F3277" i="9"/>
  <c r="F3285" i="9"/>
  <c r="F3293" i="9"/>
  <c r="F3301" i="9"/>
  <c r="F3309" i="9"/>
  <c r="F3317" i="9"/>
  <c r="F3325" i="9"/>
  <c r="F3333" i="9"/>
  <c r="F3341" i="9"/>
  <c r="F3349" i="9"/>
  <c r="F3357" i="9"/>
  <c r="F3365" i="9"/>
  <c r="F3373" i="9"/>
  <c r="F3381" i="9"/>
  <c r="F3389" i="9"/>
  <c r="F3397" i="9"/>
  <c r="F3405" i="9"/>
  <c r="F3413" i="9"/>
  <c r="F3437" i="9"/>
  <c r="F3445" i="9"/>
  <c r="F3453" i="9"/>
  <c r="F3461" i="9"/>
  <c r="E3469" i="9"/>
  <c r="F3477" i="9"/>
  <c r="E3485" i="9"/>
  <c r="F3493" i="9"/>
  <c r="E3501" i="9"/>
  <c r="F3509" i="9"/>
  <c r="F3517" i="9"/>
  <c r="F3525" i="9"/>
  <c r="E3533" i="9"/>
  <c r="F3541" i="9"/>
  <c r="E3549" i="9"/>
  <c r="F3557" i="9"/>
  <c r="F3565" i="9"/>
  <c r="E3573" i="9"/>
  <c r="F3581" i="9"/>
  <c r="F3589" i="9"/>
  <c r="F3597" i="9"/>
  <c r="F3605" i="9"/>
  <c r="F3613" i="9"/>
  <c r="F3621" i="9"/>
  <c r="F3629" i="9"/>
  <c r="F3637" i="9"/>
  <c r="F3645" i="9"/>
  <c r="F3653" i="9"/>
  <c r="F3661" i="9"/>
  <c r="F3669" i="9"/>
  <c r="E3677" i="9"/>
  <c r="E3685" i="9"/>
  <c r="F3693" i="9"/>
  <c r="E3701" i="9"/>
  <c r="F3709" i="9"/>
  <c r="E3717" i="9"/>
  <c r="F3725" i="9"/>
  <c r="E3733" i="9"/>
  <c r="E3741" i="9"/>
  <c r="E3749" i="9"/>
  <c r="F3757" i="9"/>
  <c r="E3765" i="9"/>
  <c r="F3773" i="9"/>
  <c r="E3781" i="9"/>
  <c r="F3789" i="9"/>
  <c r="E3797" i="9"/>
  <c r="E3805" i="9"/>
  <c r="E3813" i="9"/>
  <c r="F3821" i="9"/>
  <c r="F3829" i="9"/>
  <c r="F3837" i="9"/>
  <c r="E3845" i="9"/>
  <c r="F3853" i="9"/>
  <c r="F3861" i="9"/>
  <c r="F3869" i="9"/>
  <c r="F3877" i="9"/>
  <c r="F3885" i="9"/>
  <c r="F3893" i="9"/>
  <c r="F3901" i="9"/>
  <c r="E3909" i="9"/>
  <c r="F3917" i="9"/>
  <c r="F3925" i="9"/>
  <c r="F3933" i="9"/>
  <c r="F3941" i="9"/>
  <c r="F3949" i="9"/>
  <c r="F3957" i="9"/>
  <c r="F3965" i="9"/>
  <c r="F3973" i="9"/>
  <c r="E3981" i="9"/>
  <c r="F3989" i="9"/>
  <c r="F3997" i="9"/>
  <c r="E4005" i="9"/>
  <c r="F4013" i="9"/>
  <c r="F4021" i="9"/>
  <c r="E4029" i="9"/>
  <c r="E4037" i="9"/>
  <c r="F4045" i="9"/>
  <c r="F4053" i="9"/>
  <c r="F4061" i="9"/>
  <c r="F4069" i="9"/>
  <c r="F4077" i="9"/>
  <c r="F4085" i="9"/>
  <c r="F4093" i="9"/>
  <c r="F4101" i="9"/>
  <c r="F4109" i="9"/>
  <c r="F4117" i="9"/>
  <c r="E4125" i="9"/>
  <c r="F4133" i="9"/>
  <c r="F4141" i="9"/>
  <c r="E4149" i="9"/>
  <c r="F4157" i="9"/>
  <c r="E4165" i="9"/>
  <c r="E4173" i="9"/>
  <c r="E4181" i="9"/>
  <c r="E4189" i="9"/>
  <c r="E4197" i="9"/>
  <c r="F4205" i="9"/>
  <c r="F4213" i="9"/>
  <c r="F4221" i="9"/>
  <c r="F4229" i="9"/>
  <c r="E4237" i="9"/>
  <c r="F4245" i="9"/>
  <c r="F4253" i="9"/>
  <c r="F4261" i="9"/>
  <c r="E4269" i="9"/>
  <c r="F4277" i="9"/>
  <c r="F4285" i="9"/>
  <c r="F4293" i="9"/>
  <c r="F4301" i="9"/>
  <c r="F4309" i="9"/>
  <c r="F4317" i="9"/>
  <c r="F4325" i="9"/>
  <c r="F4333" i="9"/>
  <c r="F4341" i="9"/>
  <c r="F4349" i="9"/>
  <c r="F4357" i="9"/>
  <c r="F4365" i="9"/>
  <c r="F4373" i="9"/>
  <c r="F4381" i="9"/>
  <c r="F4389" i="9"/>
  <c r="F4397" i="9"/>
  <c r="F4405" i="9"/>
  <c r="F4413" i="9"/>
  <c r="F4421" i="9"/>
  <c r="F4429" i="9"/>
  <c r="F4437" i="9"/>
  <c r="F4445" i="9"/>
  <c r="F4453" i="9"/>
  <c r="F4461" i="9"/>
  <c r="F4469" i="9"/>
  <c r="F4477" i="9"/>
  <c r="F4485" i="9"/>
  <c r="F4493" i="9"/>
  <c r="F4501" i="9"/>
  <c r="F4509" i="9"/>
  <c r="F4517" i="9"/>
  <c r="F4525" i="9"/>
  <c r="F4533" i="9"/>
  <c r="F4541" i="9"/>
  <c r="F4549" i="9"/>
  <c r="F4557" i="9"/>
  <c r="F4565" i="9"/>
  <c r="F4573" i="9"/>
  <c r="F4581" i="9"/>
  <c r="F4589" i="9"/>
  <c r="F4597" i="9"/>
  <c r="F4605" i="9"/>
  <c r="F4613" i="9"/>
  <c r="F4621" i="9"/>
  <c r="F4629" i="9"/>
  <c r="F4637" i="9"/>
  <c r="F4645" i="9"/>
  <c r="F4653" i="9"/>
  <c r="E4661" i="9"/>
  <c r="F4669" i="9"/>
  <c r="E4677" i="9"/>
  <c r="F4685" i="9"/>
  <c r="E4693" i="9"/>
  <c r="F4701" i="9"/>
  <c r="E4709" i="9"/>
  <c r="F4717" i="9"/>
  <c r="E4725" i="9"/>
  <c r="F4733" i="9"/>
  <c r="E4741" i="9"/>
  <c r="F4749" i="9"/>
  <c r="E4757" i="9"/>
  <c r="F4765" i="9"/>
  <c r="E4773" i="9"/>
  <c r="F4781" i="9"/>
  <c r="E4789" i="9"/>
  <c r="F4797" i="9"/>
  <c r="E4805" i="9"/>
  <c r="F4813" i="9"/>
  <c r="E4821" i="9"/>
  <c r="E4829" i="9"/>
  <c r="E4837" i="9"/>
  <c r="E4845" i="9"/>
  <c r="E4853" i="9"/>
  <c r="E4861" i="9"/>
  <c r="E4869" i="9"/>
  <c r="F4877" i="9"/>
  <c r="E4885" i="9"/>
  <c r="F4893" i="9"/>
  <c r="E4901" i="9"/>
  <c r="F4909" i="9"/>
  <c r="E4917" i="9"/>
  <c r="F4925" i="9"/>
  <c r="F4933" i="9"/>
  <c r="F4941" i="9"/>
  <c r="F4949" i="9"/>
  <c r="F4957" i="9"/>
  <c r="F4965" i="9"/>
  <c r="F4973" i="9"/>
  <c r="E4981" i="9"/>
  <c r="F4989" i="9"/>
  <c r="E4997" i="9"/>
  <c r="F5005" i="9"/>
  <c r="F5013" i="9"/>
  <c r="F5021" i="9"/>
  <c r="F5029" i="9"/>
  <c r="F5037" i="9"/>
  <c r="F5045" i="9"/>
  <c r="F5053" i="9"/>
  <c r="F5061" i="9"/>
  <c r="F5069" i="9"/>
  <c r="F5077" i="9"/>
  <c r="E5085" i="9"/>
  <c r="F5093" i="9"/>
  <c r="E5101" i="9"/>
  <c r="F5109" i="9"/>
  <c r="F5117" i="9"/>
  <c r="F5125" i="9"/>
  <c r="E5133" i="9"/>
  <c r="F5141" i="9"/>
  <c r="F5149" i="9"/>
  <c r="F5157" i="9"/>
  <c r="F5165" i="9"/>
  <c r="F5173" i="9"/>
  <c r="F5181" i="9"/>
  <c r="F5188" i="9"/>
  <c r="F5195" i="9"/>
  <c r="F5203" i="9"/>
  <c r="F5211" i="9"/>
  <c r="F5219" i="9"/>
  <c r="F5227" i="9"/>
  <c r="F5235" i="9"/>
  <c r="F5243" i="9"/>
  <c r="F5251" i="9"/>
  <c r="F5259" i="9"/>
  <c r="F5267" i="9"/>
  <c r="F5275" i="9"/>
  <c r="F5283" i="9"/>
  <c r="F5291" i="9"/>
  <c r="F5299" i="9"/>
  <c r="F5307" i="9"/>
  <c r="F5315" i="9"/>
  <c r="F5323" i="9"/>
  <c r="F5331" i="9"/>
  <c r="F5339" i="9"/>
  <c r="F5347" i="9"/>
  <c r="F5355" i="9"/>
  <c r="F5363" i="9"/>
  <c r="F5371" i="9"/>
  <c r="F5379" i="9"/>
  <c r="F5387" i="9"/>
  <c r="F5395" i="9"/>
  <c r="F5403" i="9"/>
  <c r="F5411" i="9"/>
  <c r="F5419" i="9"/>
  <c r="F5427" i="9"/>
  <c r="F5435" i="9"/>
  <c r="F5443" i="9"/>
  <c r="F5451" i="9"/>
  <c r="F5459" i="9"/>
  <c r="F5467" i="9"/>
  <c r="F5475" i="9"/>
  <c r="F5483" i="9"/>
  <c r="F5491" i="9"/>
  <c r="F5499" i="9"/>
  <c r="F5507" i="9"/>
  <c r="F4214" i="9"/>
  <c r="F4246" i="9"/>
  <c r="F4254" i="9"/>
  <c r="F4262" i="9"/>
  <c r="F4270" i="9"/>
  <c r="F4286" i="9"/>
  <c r="F4294" i="9"/>
  <c r="F4310" i="9"/>
  <c r="F4318" i="9"/>
  <c r="F4326" i="9"/>
  <c r="F4342" i="9"/>
  <c r="F4350" i="9"/>
  <c r="F4358" i="9"/>
  <c r="F4366" i="9"/>
  <c r="F4374" i="9"/>
  <c r="F4382" i="9"/>
  <c r="F4390" i="9"/>
  <c r="F4398" i="9"/>
  <c r="F4406" i="9"/>
  <c r="F4414" i="9"/>
  <c r="F4422" i="9"/>
  <c r="F4438" i="9"/>
  <c r="F4454" i="9"/>
  <c r="F4462" i="9"/>
  <c r="F4470" i="9"/>
  <c r="F4478" i="9"/>
  <c r="F4486" i="9"/>
  <c r="F4502" i="9"/>
  <c r="F4510" i="9"/>
  <c r="F4518" i="9"/>
  <c r="F4526" i="9"/>
  <c r="F4542" i="9"/>
  <c r="F4558" i="9"/>
  <c r="F4574" i="9"/>
  <c r="F4582" i="9"/>
  <c r="F4590" i="9"/>
  <c r="F4598" i="9"/>
  <c r="F4606" i="9"/>
  <c r="F4614" i="9"/>
  <c r="F4630" i="9"/>
  <c r="F4638" i="9"/>
  <c r="F4646" i="9"/>
  <c r="F4662" i="9"/>
  <c r="F4670" i="9"/>
  <c r="F4678" i="9"/>
  <c r="E4694" i="9"/>
  <c r="F4702" i="9"/>
  <c r="F4710" i="9"/>
  <c r="E4718" i="9"/>
  <c r="F4726" i="9"/>
  <c r="F4734" i="9"/>
  <c r="F4742" i="9"/>
  <c r="F4750" i="9"/>
  <c r="F4758" i="9"/>
  <c r="F4766" i="9"/>
  <c r="F4774" i="9"/>
  <c r="F4782" i="9"/>
  <c r="F4790" i="9"/>
  <c r="F4798" i="9"/>
  <c r="F4806" i="9"/>
  <c r="E4814" i="9"/>
  <c r="F4822" i="9"/>
  <c r="F4830" i="9"/>
  <c r="E4838" i="9"/>
  <c r="F4846" i="9"/>
  <c r="E4854" i="9"/>
  <c r="F4862" i="9"/>
  <c r="F4870" i="9"/>
  <c r="E4878" i="9"/>
  <c r="F4886" i="9"/>
  <c r="E4894" i="9"/>
  <c r="F4902" i="9"/>
  <c r="F4910" i="9"/>
  <c r="E4918" i="9"/>
  <c r="F4926" i="9"/>
  <c r="F4934" i="9"/>
  <c r="E4942" i="9"/>
  <c r="E4950" i="9"/>
  <c r="F4958" i="9"/>
  <c r="F4966" i="9"/>
  <c r="E4974" i="9"/>
  <c r="F4982" i="9"/>
  <c r="F4990" i="9"/>
  <c r="F4998" i="9"/>
  <c r="E5006" i="9"/>
  <c r="E5014" i="9"/>
  <c r="F5022" i="9"/>
  <c r="F5030" i="9"/>
  <c r="F5038" i="9"/>
  <c r="F5046" i="9"/>
  <c r="F5054" i="9"/>
  <c r="F5062" i="9"/>
  <c r="E5070" i="9"/>
  <c r="F5078" i="9"/>
  <c r="E5086" i="9"/>
  <c r="F5094" i="9"/>
  <c r="F5102" i="9"/>
  <c r="F5110" i="9"/>
  <c r="F5118" i="9"/>
  <c r="F5126" i="9"/>
  <c r="E5134" i="9"/>
  <c r="F5142" i="9"/>
  <c r="F5150" i="9"/>
  <c r="F5158" i="9"/>
  <c r="E5166" i="9"/>
  <c r="F5174" i="9"/>
  <c r="E5181" i="9"/>
  <c r="E5188" i="9"/>
  <c r="F5196" i="9"/>
  <c r="F5204" i="9"/>
  <c r="F5212" i="9"/>
  <c r="F5220" i="9"/>
  <c r="F5228" i="9"/>
  <c r="F5236" i="9"/>
  <c r="E5244" i="9"/>
  <c r="E5252" i="9"/>
  <c r="F5260" i="9"/>
  <c r="F5268" i="9"/>
  <c r="F5276" i="9"/>
  <c r="F5284" i="9"/>
  <c r="F5292" i="9"/>
  <c r="F5300" i="9"/>
  <c r="F5308" i="9"/>
  <c r="F5316" i="9"/>
  <c r="F5324" i="9"/>
  <c r="F5332" i="9"/>
  <c r="F5340" i="9"/>
  <c r="F5348" i="9"/>
  <c r="F5356" i="9"/>
  <c r="F5364" i="9"/>
  <c r="F5372" i="9"/>
  <c r="F5380" i="9"/>
  <c r="F5388" i="9"/>
  <c r="F5396" i="9"/>
  <c r="F5404" i="9"/>
  <c r="F5412" i="9"/>
  <c r="F5420" i="9"/>
  <c r="F5428" i="9"/>
  <c r="F5436" i="9"/>
  <c r="F5444" i="9"/>
  <c r="F5452" i="9"/>
  <c r="F5460" i="9"/>
  <c r="F5468" i="9"/>
  <c r="F5476" i="9"/>
  <c r="F5484" i="9"/>
  <c r="F5492" i="9"/>
  <c r="F5500" i="9"/>
  <c r="F5508" i="9"/>
  <c r="F3575" i="9"/>
  <c r="F3583" i="9"/>
  <c r="F3591" i="9"/>
  <c r="F3607" i="9"/>
  <c r="F3615" i="9"/>
  <c r="F3623" i="9"/>
  <c r="F3631" i="9"/>
  <c r="F3639" i="9"/>
  <c r="F3647" i="9"/>
  <c r="F3655" i="9"/>
  <c r="F3663" i="9"/>
  <c r="F3671" i="9"/>
  <c r="F3679" i="9"/>
  <c r="F3687" i="9"/>
  <c r="F3695" i="9"/>
  <c r="F3703" i="9"/>
  <c r="F3711" i="9"/>
  <c r="F3719" i="9"/>
  <c r="F3727" i="9"/>
  <c r="F3735" i="9"/>
  <c r="F3743" i="9"/>
  <c r="F3751" i="9"/>
  <c r="F3759" i="9"/>
  <c r="F3767" i="9"/>
  <c r="F3775" i="9"/>
  <c r="F3783" i="9"/>
  <c r="F3791" i="9"/>
  <c r="F3799" i="9"/>
  <c r="F3807" i="9"/>
  <c r="F3815" i="9"/>
  <c r="F3823" i="9"/>
  <c r="F3831" i="9"/>
  <c r="F3839" i="9"/>
  <c r="F3847" i="9"/>
  <c r="F3855" i="9"/>
  <c r="F3863" i="9"/>
  <c r="F3871" i="9"/>
  <c r="F3879" i="9"/>
  <c r="F3887" i="9"/>
  <c r="F3895" i="9"/>
  <c r="F3903" i="9"/>
  <c r="F3911" i="9"/>
  <c r="F3919" i="9"/>
  <c r="F3927" i="9"/>
  <c r="F3935" i="9"/>
  <c r="F3943" i="9"/>
  <c r="F3951" i="9"/>
  <c r="F3959" i="9"/>
  <c r="F3967" i="9"/>
  <c r="F3975" i="9"/>
  <c r="F3983" i="9"/>
  <c r="F3991" i="9"/>
  <c r="F4007" i="9"/>
  <c r="F4039" i="9"/>
  <c r="F4047" i="9"/>
  <c r="F4055" i="9"/>
  <c r="F4063" i="9"/>
  <c r="F4071" i="9"/>
  <c r="F4079" i="9"/>
  <c r="F4087" i="9"/>
  <c r="F4095" i="9"/>
  <c r="F4103" i="9"/>
  <c r="F4111" i="9"/>
  <c r="F4119" i="9"/>
  <c r="F4127" i="9"/>
  <c r="F4135" i="9"/>
  <c r="F4143" i="9"/>
  <c r="F4151" i="9"/>
  <c r="F4159" i="9"/>
  <c r="F4167" i="9"/>
  <c r="F4175" i="9"/>
  <c r="F4183" i="9"/>
  <c r="F4191" i="9"/>
  <c r="F4199" i="9"/>
  <c r="F4207" i="9"/>
  <c r="F4215" i="9"/>
  <c r="F4223" i="9"/>
  <c r="F4231" i="9"/>
  <c r="F4239" i="9"/>
  <c r="F4247" i="9"/>
  <c r="F4255" i="9"/>
  <c r="F4263" i="9"/>
  <c r="F4271" i="9"/>
  <c r="F4279" i="9"/>
  <c r="F4287" i="9"/>
  <c r="F4303" i="9"/>
  <c r="F4311" i="9"/>
  <c r="F4319" i="9"/>
  <c r="F4327" i="9"/>
  <c r="F4343" i="9"/>
  <c r="F4351" i="9"/>
  <c r="F4359" i="9"/>
  <c r="F4383" i="9"/>
  <c r="F4391" i="9"/>
  <c r="F4399" i="9"/>
  <c r="F4407" i="9"/>
  <c r="F4415" i="9"/>
  <c r="F4423" i="9"/>
  <c r="F4431" i="9"/>
  <c r="F4447" i="9"/>
  <c r="F4463" i="9"/>
  <c r="F4479" i="9"/>
  <c r="F4487" i="9"/>
  <c r="F4495" i="9"/>
  <c r="F4511" i="9"/>
  <c r="F4519" i="9"/>
  <c r="F4527" i="9"/>
  <c r="F4535" i="9"/>
  <c r="E4543" i="9"/>
  <c r="E4551" i="9"/>
  <c r="E4559" i="9"/>
  <c r="E4567" i="9"/>
  <c r="E4575" i="9"/>
  <c r="E4583" i="9"/>
  <c r="E4591" i="9"/>
  <c r="E4599" i="9"/>
  <c r="E4607" i="9"/>
  <c r="E4615" i="9"/>
  <c r="F4623" i="9"/>
  <c r="F4631" i="9"/>
  <c r="F4639" i="9"/>
  <c r="F4647" i="9"/>
  <c r="F4655" i="9"/>
  <c r="F4663" i="9"/>
  <c r="F4671" i="9"/>
  <c r="F4679" i="9"/>
  <c r="F4687" i="9"/>
  <c r="F4695" i="9"/>
  <c r="F4703" i="9"/>
  <c r="F4711" i="9"/>
  <c r="E4719" i="9"/>
  <c r="F4727" i="9"/>
  <c r="F4735" i="9"/>
  <c r="E4743" i="9"/>
  <c r="F4751" i="9"/>
  <c r="E4759" i="9"/>
  <c r="E4767" i="9"/>
  <c r="E4775" i="9"/>
  <c r="F4783" i="9"/>
  <c r="F4791" i="9"/>
  <c r="F4799" i="9"/>
  <c r="F4807" i="9"/>
  <c r="F4815" i="9"/>
  <c r="F4823" i="9"/>
  <c r="F4831" i="9"/>
  <c r="F4839" i="9"/>
  <c r="F4847" i="9"/>
  <c r="F4855" i="9"/>
  <c r="F4863" i="9"/>
  <c r="F4871" i="9"/>
  <c r="F4879" i="9"/>
  <c r="F4887" i="9"/>
  <c r="F4895" i="9"/>
  <c r="F4903" i="9"/>
  <c r="F4911" i="9"/>
  <c r="F4919" i="9"/>
  <c r="F4927" i="9"/>
  <c r="F4935" i="9"/>
  <c r="E4943" i="9"/>
  <c r="F4951" i="9"/>
  <c r="E4959" i="9"/>
  <c r="F4967" i="9"/>
  <c r="E4975" i="9"/>
  <c r="F4983" i="9"/>
  <c r="E4991" i="9"/>
  <c r="F4999" i="9"/>
  <c r="E5007" i="9"/>
  <c r="F5015" i="9"/>
  <c r="E5023" i="9"/>
  <c r="F5031" i="9"/>
  <c r="E5039" i="9"/>
  <c r="F5047" i="9"/>
  <c r="F5055" i="9"/>
  <c r="F5063" i="9"/>
  <c r="F5071" i="9"/>
  <c r="F5079" i="9"/>
  <c r="F5087" i="9"/>
  <c r="F5095" i="9"/>
  <c r="F5103" i="9"/>
  <c r="F5111" i="9"/>
  <c r="F5119" i="9"/>
  <c r="F5127" i="9"/>
  <c r="F5135" i="9"/>
  <c r="F5143" i="9"/>
  <c r="E5151" i="9"/>
  <c r="F5159" i="9"/>
  <c r="F5167" i="9"/>
  <c r="F5175" i="9"/>
  <c r="E5182" i="9"/>
  <c r="F5189" i="9"/>
  <c r="F5197" i="9"/>
  <c r="F5205" i="9"/>
  <c r="F5213" i="9"/>
  <c r="F5221" i="9"/>
  <c r="F5229" i="9"/>
  <c r="F5237" i="9"/>
  <c r="F5245" i="9"/>
  <c r="F5253" i="9"/>
  <c r="F5261" i="9"/>
  <c r="F5269" i="9"/>
  <c r="F5277" i="9"/>
  <c r="F5285" i="9"/>
  <c r="F5293" i="9"/>
  <c r="F5301" i="9"/>
  <c r="F5309" i="9"/>
  <c r="F5317" i="9"/>
  <c r="F5325" i="9"/>
  <c r="F5333" i="9"/>
  <c r="F5341" i="9"/>
  <c r="F5349" i="9"/>
  <c r="F5357" i="9"/>
  <c r="F5365" i="9"/>
  <c r="F5373" i="9"/>
  <c r="F5381" i="9"/>
  <c r="F5389" i="9"/>
  <c r="F5397" i="9"/>
  <c r="F5405" i="9"/>
  <c r="F5413" i="9"/>
  <c r="F5421" i="9"/>
  <c r="F5429" i="9"/>
  <c r="F5437" i="9"/>
  <c r="F5445" i="9"/>
  <c r="F5453" i="9"/>
  <c r="F5461" i="9"/>
  <c r="F5469" i="9"/>
  <c r="F5477" i="9"/>
  <c r="F5485" i="9"/>
  <c r="F5493" i="9"/>
  <c r="F5501" i="9"/>
  <c r="E1443" i="9"/>
  <c r="E3049" i="9"/>
  <c r="E3080" i="9"/>
  <c r="E4247" i="9"/>
  <c r="E1832" i="9"/>
  <c r="F5252" i="9"/>
  <c r="F5065" i="9"/>
  <c r="F5244" i="9"/>
  <c r="E573" i="9"/>
  <c r="E4431" i="9"/>
  <c r="E2" i="9"/>
  <c r="F2" i="9"/>
  <c r="E10" i="9"/>
  <c r="F10" i="9"/>
  <c r="E18" i="9"/>
  <c r="F18" i="9"/>
  <c r="E322" i="9"/>
  <c r="F322" i="9"/>
  <c r="E577" i="9"/>
  <c r="F577" i="9"/>
  <c r="E641" i="9"/>
  <c r="F641" i="9"/>
  <c r="E1264" i="9"/>
  <c r="F1264" i="9"/>
  <c r="E1280" i="9"/>
  <c r="F1280" i="9"/>
  <c r="E1288" i="9"/>
  <c r="F1288" i="9"/>
  <c r="E1296" i="9"/>
  <c r="F1296" i="9"/>
  <c r="E1304" i="9"/>
  <c r="F1304" i="9"/>
  <c r="E1312" i="9"/>
  <c r="F1312" i="9"/>
  <c r="E1320" i="9"/>
  <c r="F1320" i="9"/>
  <c r="E1328" i="9"/>
  <c r="F1328" i="9"/>
  <c r="E1336" i="9"/>
  <c r="F1336" i="9"/>
  <c r="E1344" i="9"/>
  <c r="F1344" i="9"/>
  <c r="E1352" i="9"/>
  <c r="F1352" i="9"/>
  <c r="E1360" i="9"/>
  <c r="F1360" i="9"/>
  <c r="E1368" i="9"/>
  <c r="F1368" i="9"/>
  <c r="E1376" i="9"/>
  <c r="F1376" i="9"/>
  <c r="E1384" i="9"/>
  <c r="F1384" i="9"/>
  <c r="E1392" i="9"/>
  <c r="F1392" i="9"/>
  <c r="E1400" i="9"/>
  <c r="F1400" i="9"/>
  <c r="E1408" i="9"/>
  <c r="F1408" i="9"/>
  <c r="E1416" i="9"/>
  <c r="F1416" i="9"/>
  <c r="E1424" i="9"/>
  <c r="F1424" i="9"/>
  <c r="E1432" i="9"/>
  <c r="F1432" i="9"/>
  <c r="E1440" i="9"/>
  <c r="F1440" i="9"/>
  <c r="E1479" i="9"/>
  <c r="F1479" i="9"/>
  <c r="E1503" i="9"/>
  <c r="F1503" i="9"/>
  <c r="E2237" i="9"/>
  <c r="F2237" i="9"/>
  <c r="E2245" i="9"/>
  <c r="F2245" i="9"/>
  <c r="E59" i="9"/>
  <c r="F59" i="9"/>
  <c r="E75" i="9"/>
  <c r="F75" i="9"/>
  <c r="E107" i="9"/>
  <c r="F107" i="9"/>
  <c r="E123" i="9"/>
  <c r="F123" i="9"/>
  <c r="E139" i="9"/>
  <c r="F139" i="9"/>
  <c r="E155" i="9"/>
  <c r="F155" i="9"/>
  <c r="E171" i="9"/>
  <c r="F171" i="9"/>
  <c r="E187" i="9"/>
  <c r="F187" i="9"/>
  <c r="E203" i="9"/>
  <c r="F203" i="9"/>
  <c r="E219" i="9"/>
  <c r="F219" i="9"/>
  <c r="E235" i="9"/>
  <c r="F235" i="9"/>
  <c r="E251" i="9"/>
  <c r="F251" i="9"/>
  <c r="E267" i="9"/>
  <c r="F267" i="9"/>
  <c r="E355" i="9"/>
  <c r="F355" i="9"/>
  <c r="E427" i="9"/>
  <c r="F427" i="9"/>
  <c r="E435" i="9"/>
  <c r="F435" i="9"/>
  <c r="E443" i="9"/>
  <c r="F443" i="9"/>
  <c r="E475" i="9"/>
  <c r="F475" i="9"/>
  <c r="E507" i="9"/>
  <c r="F507" i="9"/>
  <c r="E515" i="9"/>
  <c r="F515" i="9"/>
  <c r="E531" i="9"/>
  <c r="F531" i="9"/>
  <c r="E539" i="9"/>
  <c r="F539" i="9"/>
  <c r="E594" i="9"/>
  <c r="F594" i="9"/>
  <c r="E602" i="9"/>
  <c r="F602" i="9"/>
  <c r="E650" i="9"/>
  <c r="F650" i="9"/>
  <c r="E658" i="9"/>
  <c r="F658" i="9"/>
  <c r="E666" i="9"/>
  <c r="F666" i="9"/>
  <c r="E1448" i="9"/>
  <c r="F1448" i="9"/>
  <c r="E1456" i="9"/>
  <c r="F1456" i="9"/>
  <c r="E1464" i="9"/>
  <c r="F1464" i="9"/>
  <c r="E1472" i="9"/>
  <c r="F1472" i="9"/>
  <c r="E1480" i="9"/>
  <c r="F1480" i="9"/>
  <c r="E1488" i="9"/>
  <c r="F1488" i="9"/>
  <c r="E1496" i="9"/>
  <c r="F1496" i="9"/>
  <c r="E1504" i="9"/>
  <c r="F1504" i="9"/>
  <c r="E1512" i="9"/>
  <c r="F1512" i="9"/>
  <c r="E1520" i="9"/>
  <c r="F1520" i="9"/>
  <c r="E1528" i="9"/>
  <c r="F1528" i="9"/>
  <c r="E1536" i="9"/>
  <c r="F1536" i="9"/>
  <c r="E1600" i="9"/>
  <c r="F1600" i="9"/>
  <c r="E1608" i="9"/>
  <c r="F1608" i="9"/>
  <c r="E1632" i="9"/>
  <c r="F1632" i="9"/>
  <c r="E1664" i="9"/>
  <c r="F1664" i="9"/>
  <c r="E1672" i="9"/>
  <c r="F1672" i="9"/>
  <c r="E1696" i="9"/>
  <c r="F1696" i="9"/>
  <c r="E1824" i="9"/>
  <c r="F1824" i="9"/>
  <c r="F2230" i="9"/>
  <c r="E2230" i="9"/>
  <c r="E595" i="9"/>
  <c r="F595" i="9"/>
  <c r="E1194" i="9"/>
  <c r="F1194" i="9"/>
  <c r="E1274" i="9"/>
  <c r="F1274" i="9"/>
  <c r="E1306" i="9"/>
  <c r="F1306" i="9"/>
  <c r="E1442" i="9"/>
  <c r="F1442" i="9"/>
  <c r="E1840" i="9"/>
  <c r="F1840" i="9"/>
  <c r="E1896" i="9"/>
  <c r="F1896" i="9"/>
  <c r="E1959" i="9"/>
  <c r="F1959" i="9"/>
  <c r="E1991" i="9"/>
  <c r="F1991" i="9"/>
  <c r="E2007" i="9"/>
  <c r="F2007" i="9"/>
  <c r="E2015" i="9"/>
  <c r="F2015" i="9"/>
  <c r="E2023" i="9"/>
  <c r="F2023" i="9"/>
  <c r="E2095" i="9"/>
  <c r="F2095" i="9"/>
  <c r="E2167" i="9"/>
  <c r="F2167" i="9"/>
  <c r="E2183" i="9"/>
  <c r="F2183" i="9"/>
  <c r="E2191" i="9"/>
  <c r="F2191" i="9"/>
  <c r="E2223" i="9"/>
  <c r="F2223" i="9"/>
  <c r="E36" i="9"/>
  <c r="F36" i="9"/>
  <c r="E52" i="9"/>
  <c r="F52" i="9"/>
  <c r="E13" i="9"/>
  <c r="F13" i="9"/>
  <c r="E61" i="9"/>
  <c r="F61" i="9"/>
  <c r="E117" i="9"/>
  <c r="F117" i="9"/>
  <c r="E141" i="9"/>
  <c r="F141" i="9"/>
  <c r="E149" i="9"/>
  <c r="F149" i="9"/>
  <c r="E181" i="9"/>
  <c r="F181" i="9"/>
  <c r="E189" i="9"/>
  <c r="F189" i="9"/>
  <c r="E197" i="9"/>
  <c r="F197" i="9"/>
  <c r="E205" i="9"/>
  <c r="F205" i="9"/>
  <c r="E213" i="9"/>
  <c r="F213" i="9"/>
  <c r="E229" i="9"/>
  <c r="F229" i="9"/>
  <c r="E237" i="9"/>
  <c r="F237" i="9"/>
  <c r="E245" i="9"/>
  <c r="F245" i="9"/>
  <c r="E253" i="9"/>
  <c r="F253" i="9"/>
  <c r="E261" i="9"/>
  <c r="F261" i="9"/>
  <c r="E269" i="9"/>
  <c r="F269" i="9"/>
  <c r="E285" i="9"/>
  <c r="F285" i="9"/>
  <c r="E301" i="9"/>
  <c r="F301" i="9"/>
  <c r="E317" i="9"/>
  <c r="F317" i="9"/>
  <c r="E325" i="9"/>
  <c r="F325" i="9"/>
  <c r="E333" i="9"/>
  <c r="F333" i="9"/>
  <c r="E341" i="9"/>
  <c r="F341" i="9"/>
  <c r="E349" i="9"/>
  <c r="F349" i="9"/>
  <c r="E357" i="9"/>
  <c r="F357" i="9"/>
  <c r="E389" i="9"/>
  <c r="F389" i="9"/>
  <c r="E413" i="9"/>
  <c r="F413" i="9"/>
  <c r="E620" i="9"/>
  <c r="F620" i="9"/>
  <c r="E772" i="9"/>
  <c r="F772" i="9"/>
  <c r="E780" i="9"/>
  <c r="F780" i="9"/>
  <c r="E787" i="9"/>
  <c r="E795" i="9"/>
  <c r="F795" i="9"/>
  <c r="E1259" i="9"/>
  <c r="F1259" i="9"/>
  <c r="E1450" i="9"/>
  <c r="F1450" i="9"/>
  <c r="E1458" i="9"/>
  <c r="F1458" i="9"/>
  <c r="E1466" i="9"/>
  <c r="F1466" i="9"/>
  <c r="E1474" i="9"/>
  <c r="F1474" i="9"/>
  <c r="E1482" i="9"/>
  <c r="F1482" i="9"/>
  <c r="E1490" i="9"/>
  <c r="F1490" i="9"/>
  <c r="E1498" i="9"/>
  <c r="F1498" i="9"/>
  <c r="E1506" i="9"/>
  <c r="F1506" i="9"/>
  <c r="E1514" i="9"/>
  <c r="F1514" i="9"/>
  <c r="E1522" i="9"/>
  <c r="F1522" i="9"/>
  <c r="E1530" i="9"/>
  <c r="F1530" i="9"/>
  <c r="E1538" i="9"/>
  <c r="F1538" i="9"/>
  <c r="E1554" i="9"/>
  <c r="F1554" i="9"/>
  <c r="E2752" i="9"/>
  <c r="F2752" i="9"/>
  <c r="E2760" i="9"/>
  <c r="F2760" i="9"/>
  <c r="E2768" i="9"/>
  <c r="F2768" i="9"/>
  <c r="E2872" i="9"/>
  <c r="F2872" i="9"/>
  <c r="E4" i="9"/>
  <c r="F4" i="9"/>
  <c r="E20" i="9"/>
  <c r="F20" i="9"/>
  <c r="E6" i="9"/>
  <c r="F6" i="9"/>
  <c r="E22" i="9"/>
  <c r="F22" i="9"/>
  <c r="E86" i="9"/>
  <c r="F86" i="9"/>
  <c r="E126" i="9"/>
  <c r="F126" i="9"/>
  <c r="E206" i="9"/>
  <c r="F206" i="9"/>
  <c r="E238" i="9"/>
  <c r="F238" i="9"/>
  <c r="E270" i="9"/>
  <c r="F270" i="9"/>
  <c r="E278" i="9"/>
  <c r="F278" i="9"/>
  <c r="E286" i="9"/>
  <c r="F286" i="9"/>
  <c r="E294" i="9"/>
  <c r="F294" i="9"/>
  <c r="E302" i="9"/>
  <c r="F302" i="9"/>
  <c r="E310" i="9"/>
  <c r="F310" i="9"/>
  <c r="E318" i="9"/>
  <c r="F318" i="9"/>
  <c r="E334" i="9"/>
  <c r="F334" i="9"/>
  <c r="E342" i="9"/>
  <c r="F342" i="9"/>
  <c r="E589" i="9"/>
  <c r="F589" i="9"/>
  <c r="E605" i="9"/>
  <c r="F605" i="9"/>
  <c r="E1300" i="9"/>
  <c r="F1300" i="9"/>
  <c r="E1332" i="9"/>
  <c r="F1332" i="9"/>
  <c r="E1340" i="9"/>
  <c r="F1340" i="9"/>
  <c r="E1348" i="9"/>
  <c r="F1348" i="9"/>
  <c r="E1364" i="9"/>
  <c r="F1364" i="9"/>
  <c r="E1372" i="9"/>
  <c r="F1372" i="9"/>
  <c r="E1380" i="9"/>
  <c r="F1380" i="9"/>
  <c r="E1388" i="9"/>
  <c r="F1388" i="9"/>
  <c r="E1396" i="9"/>
  <c r="F1396" i="9"/>
  <c r="E1404" i="9"/>
  <c r="F1404" i="9"/>
  <c r="E1436" i="9"/>
  <c r="F1436" i="9"/>
  <c r="E1531" i="9"/>
  <c r="F1531" i="9"/>
  <c r="E127" i="9"/>
  <c r="F127" i="9"/>
  <c r="E159" i="9"/>
  <c r="F159" i="9"/>
  <c r="E271" i="9"/>
  <c r="F271" i="9"/>
  <c r="E303" i="9"/>
  <c r="F303" i="9"/>
  <c r="E359" i="9"/>
  <c r="F359" i="9"/>
  <c r="E391" i="9"/>
  <c r="F391" i="9"/>
  <c r="E423" i="9"/>
  <c r="F423" i="9"/>
  <c r="E431" i="9"/>
  <c r="F431" i="9"/>
  <c r="E439" i="9"/>
  <c r="F439" i="9"/>
  <c r="E447" i="9"/>
  <c r="F447" i="9"/>
  <c r="E463" i="9"/>
  <c r="F463" i="9"/>
  <c r="E471" i="9"/>
  <c r="F471" i="9"/>
  <c r="E479" i="9"/>
  <c r="F479" i="9"/>
  <c r="E495" i="9"/>
  <c r="F495" i="9"/>
  <c r="E503" i="9"/>
  <c r="F503" i="9"/>
  <c r="E511" i="9"/>
  <c r="F511" i="9"/>
  <c r="E527" i="9"/>
  <c r="F527" i="9"/>
  <c r="E535" i="9"/>
  <c r="F535" i="9"/>
  <c r="E590" i="9"/>
  <c r="F590" i="9"/>
  <c r="E598" i="9"/>
  <c r="F598" i="9"/>
  <c r="E606" i="9"/>
  <c r="F606" i="9"/>
  <c r="E614" i="9"/>
  <c r="F614" i="9"/>
  <c r="E622" i="9"/>
  <c r="F622" i="9"/>
  <c r="E638" i="9"/>
  <c r="F638" i="9"/>
  <c r="E646" i="9"/>
  <c r="F646" i="9"/>
  <c r="E662" i="9"/>
  <c r="F662" i="9"/>
  <c r="E782" i="9"/>
  <c r="F782" i="9"/>
  <c r="E789" i="9"/>
  <c r="F789" i="9"/>
  <c r="E805" i="9"/>
  <c r="F805" i="9"/>
  <c r="E821" i="9"/>
  <c r="F821" i="9"/>
  <c r="E837" i="9"/>
  <c r="F837" i="9"/>
  <c r="E853" i="9"/>
  <c r="F853" i="9"/>
  <c r="E861" i="9"/>
  <c r="F861" i="9"/>
  <c r="E1269" i="9"/>
  <c r="F1269" i="9"/>
  <c r="E1285" i="9"/>
  <c r="F1285" i="9"/>
  <c r="E1293" i="9"/>
  <c r="F1293" i="9"/>
  <c r="E1460" i="9"/>
  <c r="F1460" i="9"/>
  <c r="E1468" i="9"/>
  <c r="F1468" i="9"/>
  <c r="E1476" i="9"/>
  <c r="F1476" i="9"/>
  <c r="E1532" i="9"/>
  <c r="F1532" i="9"/>
  <c r="E1540" i="9"/>
  <c r="F1540" i="9"/>
  <c r="E1548" i="9"/>
  <c r="F1548" i="9"/>
  <c r="E1556" i="9"/>
  <c r="F1556" i="9"/>
  <c r="E1564" i="9"/>
  <c r="F1564" i="9"/>
  <c r="E1572" i="9"/>
  <c r="F1572" i="9"/>
  <c r="E1580" i="9"/>
  <c r="F1580" i="9"/>
  <c r="E1636" i="9"/>
  <c r="F1636" i="9"/>
  <c r="E1668" i="9"/>
  <c r="F1668" i="9"/>
  <c r="E1684" i="9"/>
  <c r="F1684" i="9"/>
  <c r="E1708" i="9"/>
  <c r="F1708" i="9"/>
  <c r="E2234" i="9"/>
  <c r="F2234" i="9"/>
  <c r="E8" i="9"/>
  <c r="F8" i="9"/>
  <c r="E16" i="9"/>
  <c r="F16" i="9"/>
  <c r="E24" i="9"/>
  <c r="F24" i="9"/>
  <c r="E40" i="9"/>
  <c r="F40" i="9"/>
  <c r="E568" i="9"/>
  <c r="F568" i="9"/>
  <c r="E599" i="9"/>
  <c r="F599" i="9"/>
  <c r="E607" i="9"/>
  <c r="F607" i="9"/>
  <c r="E615" i="9"/>
  <c r="F615" i="9"/>
  <c r="E623" i="9"/>
  <c r="F623" i="9"/>
  <c r="E631" i="9"/>
  <c r="F631" i="9"/>
  <c r="E790" i="9"/>
  <c r="F790" i="9"/>
  <c r="E798" i="9"/>
  <c r="F798" i="9"/>
  <c r="E806" i="9"/>
  <c r="F806" i="9"/>
  <c r="E814" i="9"/>
  <c r="F814" i="9"/>
  <c r="E822" i="9"/>
  <c r="F822" i="9"/>
  <c r="E830" i="9"/>
  <c r="F830" i="9"/>
  <c r="E838" i="9"/>
  <c r="F838" i="9"/>
  <c r="E846" i="9"/>
  <c r="F846" i="9"/>
  <c r="E854" i="9"/>
  <c r="F854" i="9"/>
  <c r="E878" i="9"/>
  <c r="F878" i="9"/>
  <c r="E886" i="9"/>
  <c r="F886" i="9"/>
  <c r="E902" i="9"/>
  <c r="F902" i="9"/>
  <c r="E910" i="9"/>
  <c r="F910" i="9"/>
  <c r="E918" i="9"/>
  <c r="F918" i="9"/>
  <c r="E1166" i="9"/>
  <c r="F1166" i="9"/>
  <c r="E1174" i="9"/>
  <c r="F1174" i="9"/>
  <c r="E1270" i="9"/>
  <c r="F1270" i="9"/>
  <c r="E1286" i="9"/>
  <c r="F1286" i="9"/>
  <c r="E1294" i="9"/>
  <c r="F1294" i="9"/>
  <c r="E1310" i="9"/>
  <c r="F1310" i="9"/>
  <c r="E1342" i="9"/>
  <c r="F1342" i="9"/>
  <c r="E1358" i="9"/>
  <c r="F1358" i="9"/>
  <c r="E1366" i="9"/>
  <c r="F1366" i="9"/>
  <c r="E1374" i="9"/>
  <c r="F1374" i="9"/>
  <c r="E1398" i="9"/>
  <c r="F1398" i="9"/>
  <c r="E1406" i="9"/>
  <c r="F1406" i="9"/>
  <c r="E1422" i="9"/>
  <c r="F1422" i="9"/>
  <c r="E1430" i="9"/>
  <c r="F1430" i="9"/>
  <c r="E57" i="9"/>
  <c r="F57" i="9"/>
  <c r="E65" i="9"/>
  <c r="F65" i="9"/>
  <c r="E81" i="9"/>
  <c r="F81" i="9"/>
  <c r="E97" i="9"/>
  <c r="F97" i="9"/>
  <c r="E113" i="9"/>
  <c r="F113" i="9"/>
  <c r="E121" i="9"/>
  <c r="F121" i="9"/>
  <c r="E145" i="9"/>
  <c r="F145" i="9"/>
  <c r="E161" i="9"/>
  <c r="F161" i="9"/>
  <c r="E177" i="9"/>
  <c r="F177" i="9"/>
  <c r="E281" i="9"/>
  <c r="F281" i="9"/>
  <c r="E297" i="9"/>
  <c r="F297" i="9"/>
  <c r="E313" i="9"/>
  <c r="F313" i="9"/>
  <c r="E329" i="9"/>
  <c r="F329" i="9"/>
  <c r="E337" i="9"/>
  <c r="F337" i="9"/>
  <c r="E377" i="9"/>
  <c r="F377" i="9"/>
  <c r="E401" i="9"/>
  <c r="F401" i="9"/>
  <c r="E441" i="9"/>
  <c r="F441" i="9"/>
  <c r="E457" i="9"/>
  <c r="F457" i="9"/>
  <c r="E473" i="9"/>
  <c r="F473" i="9"/>
  <c r="E489" i="9"/>
  <c r="F489" i="9"/>
  <c r="E505" i="9"/>
  <c r="F505" i="9"/>
  <c r="E521" i="9"/>
  <c r="F521" i="9"/>
  <c r="E537" i="9"/>
  <c r="F537" i="9"/>
  <c r="E553" i="9"/>
  <c r="F553" i="9"/>
  <c r="E592" i="9"/>
  <c r="F592" i="9"/>
  <c r="E608" i="9"/>
  <c r="F608" i="9"/>
  <c r="E624" i="9"/>
  <c r="F624" i="9"/>
  <c r="E640" i="9"/>
  <c r="F640" i="9"/>
  <c r="E648" i="9"/>
  <c r="F648" i="9"/>
  <c r="E656" i="9"/>
  <c r="F656" i="9"/>
  <c r="E664" i="9"/>
  <c r="F664" i="9"/>
  <c r="E672" i="9"/>
  <c r="F672" i="9"/>
  <c r="E680" i="9"/>
  <c r="F680" i="9"/>
  <c r="E688" i="9"/>
  <c r="F688" i="9"/>
  <c r="E696" i="9"/>
  <c r="F696" i="9"/>
  <c r="E704" i="9"/>
  <c r="F704" i="9"/>
  <c r="E712" i="9"/>
  <c r="F712" i="9"/>
  <c r="E720" i="9"/>
  <c r="F720" i="9"/>
  <c r="E728" i="9"/>
  <c r="F728" i="9"/>
  <c r="E736" i="9"/>
  <c r="F736" i="9"/>
  <c r="E744" i="9"/>
  <c r="F744" i="9"/>
  <c r="E752" i="9"/>
  <c r="F752" i="9"/>
  <c r="E760" i="9"/>
  <c r="F760" i="9"/>
  <c r="E768" i="9"/>
  <c r="F768" i="9"/>
  <c r="E776" i="9"/>
  <c r="F776" i="9"/>
  <c r="E1279" i="9"/>
  <c r="F1279" i="9"/>
  <c r="E1295" i="9"/>
  <c r="F1295" i="9"/>
  <c r="E1303" i="9"/>
  <c r="F1303" i="9"/>
  <c r="E1462" i="9"/>
  <c r="F1462" i="9"/>
  <c r="E1470" i="9"/>
  <c r="F1470" i="9"/>
  <c r="E1486" i="9"/>
  <c r="F1486" i="9"/>
  <c r="E1502" i="9"/>
  <c r="F1502" i="9"/>
  <c r="E1510" i="9"/>
  <c r="F1510" i="9"/>
  <c r="E1534" i="9"/>
  <c r="F1534" i="9"/>
  <c r="E1542" i="9"/>
  <c r="F1542" i="9"/>
  <c r="E1550" i="9"/>
  <c r="F1550" i="9"/>
  <c r="E1558" i="9"/>
  <c r="F1558" i="9"/>
  <c r="E1566" i="9"/>
  <c r="F1566" i="9"/>
  <c r="E1574" i="9"/>
  <c r="F1574" i="9"/>
  <c r="E1582" i="9"/>
  <c r="F1582" i="9"/>
  <c r="E1670" i="9"/>
  <c r="F1670" i="9"/>
  <c r="E2028" i="9"/>
  <c r="F2028" i="9"/>
  <c r="E2036" i="9"/>
  <c r="F2036" i="9"/>
  <c r="E2044" i="9"/>
  <c r="F2044" i="9"/>
  <c r="E2052" i="9"/>
  <c r="F2052" i="9"/>
  <c r="E2060" i="9"/>
  <c r="F2060" i="9"/>
  <c r="E2068" i="9"/>
  <c r="F2068" i="9"/>
  <c r="E2076" i="9"/>
  <c r="F2076" i="9"/>
  <c r="E2084" i="9"/>
  <c r="F2084" i="9"/>
  <c r="E2092" i="9"/>
  <c r="F2092" i="9"/>
  <c r="E2100" i="9"/>
  <c r="F2100" i="9"/>
  <c r="E2108" i="9"/>
  <c r="F2108" i="9"/>
  <c r="E2116" i="9"/>
  <c r="F2116" i="9"/>
  <c r="E2124" i="9"/>
  <c r="F2124" i="9"/>
  <c r="E2132" i="9"/>
  <c r="F2132" i="9"/>
  <c r="E2140" i="9"/>
  <c r="F2140" i="9"/>
  <c r="E2148" i="9"/>
  <c r="F2148" i="9"/>
  <c r="E2156" i="9"/>
  <c r="F2156" i="9"/>
  <c r="E2164" i="9"/>
  <c r="F2164" i="9"/>
  <c r="E2172" i="9"/>
  <c r="F2172" i="9"/>
  <c r="E2180" i="9"/>
  <c r="F2180" i="9"/>
  <c r="E2188" i="9"/>
  <c r="F2188" i="9"/>
  <c r="E2196" i="9"/>
  <c r="F2196" i="9"/>
  <c r="E2204" i="9"/>
  <c r="F2204" i="9"/>
  <c r="E2212" i="9"/>
  <c r="F2212" i="9"/>
  <c r="E2220" i="9"/>
  <c r="F2220" i="9"/>
  <c r="F2228" i="9"/>
  <c r="E2228" i="9"/>
  <c r="E1797" i="9"/>
  <c r="F1797" i="9"/>
  <c r="E1995" i="9"/>
  <c r="F1995" i="9"/>
  <c r="E2011" i="9"/>
  <c r="F2011" i="9"/>
  <c r="E2027" i="9"/>
  <c r="F2027" i="9"/>
  <c r="E2035" i="9"/>
  <c r="F2035" i="9"/>
  <c r="E2043" i="9"/>
  <c r="F2043" i="9"/>
  <c r="E2051" i="9"/>
  <c r="F2051" i="9"/>
  <c r="E2059" i="9"/>
  <c r="F2059" i="9"/>
  <c r="E2091" i="9"/>
  <c r="F2091" i="9"/>
  <c r="E2107" i="9"/>
  <c r="F2107" i="9"/>
  <c r="E2115" i="9"/>
  <c r="F2115" i="9"/>
  <c r="E2139" i="9"/>
  <c r="F2139" i="9"/>
  <c r="E2179" i="9"/>
  <c r="F2179" i="9"/>
  <c r="E2195" i="9"/>
  <c r="F2195" i="9"/>
  <c r="E2219" i="9"/>
  <c r="F2219" i="9"/>
  <c r="E2241" i="9"/>
  <c r="F2241" i="9"/>
  <c r="E2273" i="9"/>
  <c r="F2273" i="9"/>
  <c r="E2297" i="9"/>
  <c r="F2297" i="9"/>
  <c r="E2305" i="9"/>
  <c r="F2305" i="9"/>
  <c r="E2369" i="9"/>
  <c r="F2369" i="9"/>
  <c r="E2433" i="9"/>
  <c r="F2433" i="9"/>
  <c r="E2441" i="9"/>
  <c r="F2441" i="9"/>
  <c r="E2481" i="9"/>
  <c r="F2481" i="9"/>
  <c r="E2783" i="9"/>
  <c r="F2783" i="9"/>
  <c r="E2815" i="9"/>
  <c r="F2815" i="9"/>
  <c r="E2975" i="9"/>
  <c r="F2975" i="9"/>
  <c r="E3070" i="9"/>
  <c r="F3070" i="9"/>
  <c r="E3101" i="9"/>
  <c r="F3101" i="9"/>
  <c r="E3421" i="9"/>
  <c r="F3421" i="9"/>
  <c r="E3429" i="9"/>
  <c r="F3429" i="9"/>
  <c r="E4316" i="9"/>
  <c r="F4316" i="9"/>
  <c r="E4356" i="9"/>
  <c r="F4356" i="9"/>
  <c r="E4388" i="9"/>
  <c r="F4388" i="9"/>
  <c r="E4428" i="9"/>
  <c r="F4428" i="9"/>
  <c r="E4459" i="9"/>
  <c r="F4459" i="9"/>
  <c r="E4635" i="9"/>
  <c r="F4635" i="9"/>
  <c r="F5133" i="9"/>
  <c r="F5101" i="9"/>
  <c r="F5085" i="9"/>
  <c r="F4997" i="9"/>
  <c r="F4981" i="9"/>
  <c r="F4917" i="9"/>
  <c r="F4901" i="9"/>
  <c r="F4885" i="9"/>
  <c r="F4869" i="9"/>
  <c r="F4861" i="9"/>
  <c r="F4853" i="9"/>
  <c r="F4845" i="9"/>
  <c r="F4837" i="9"/>
  <c r="F4829" i="9"/>
  <c r="F4821" i="9"/>
  <c r="F4805" i="9"/>
  <c r="F4789" i="9"/>
  <c r="F4773" i="9"/>
  <c r="F4757" i="9"/>
  <c r="F4741" i="9"/>
  <c r="F4725" i="9"/>
  <c r="F4709" i="9"/>
  <c r="F4693" i="9"/>
  <c r="F4189" i="9"/>
  <c r="F4125" i="9"/>
  <c r="F3805" i="9"/>
  <c r="F3741" i="9"/>
  <c r="F3677" i="9"/>
  <c r="F3549" i="9"/>
  <c r="F3485" i="9"/>
  <c r="E2992" i="9"/>
  <c r="F2992" i="9"/>
  <c r="E3390" i="9"/>
  <c r="F3390" i="9"/>
  <c r="E3398" i="9"/>
  <c r="F3398" i="9"/>
  <c r="E3406" i="9"/>
  <c r="F3406" i="9"/>
  <c r="E3414" i="9"/>
  <c r="F3414" i="9"/>
  <c r="E3422" i="9"/>
  <c r="F3422" i="9"/>
  <c r="E3430" i="9"/>
  <c r="F3430" i="9"/>
  <c r="E3438" i="9"/>
  <c r="F3438" i="9"/>
  <c r="E3446" i="9"/>
  <c r="F3446" i="9"/>
  <c r="E3454" i="9"/>
  <c r="F3454" i="9"/>
  <c r="E3462" i="9"/>
  <c r="F3462" i="9"/>
  <c r="E3470" i="9"/>
  <c r="F3470" i="9"/>
  <c r="E3478" i="9"/>
  <c r="F3478" i="9"/>
  <c r="E3486" i="9"/>
  <c r="F3486" i="9"/>
  <c r="E3494" i="9"/>
  <c r="F3494" i="9"/>
  <c r="E3502" i="9"/>
  <c r="F3502" i="9"/>
  <c r="E3510" i="9"/>
  <c r="F3510" i="9"/>
  <c r="E3518" i="9"/>
  <c r="F3518" i="9"/>
  <c r="E3526" i="9"/>
  <c r="F3526" i="9"/>
  <c r="E3534" i="9"/>
  <c r="F3534" i="9"/>
  <c r="E3598" i="9"/>
  <c r="F3598" i="9"/>
  <c r="E3702" i="9"/>
  <c r="F3702" i="9"/>
  <c r="E3710" i="9"/>
  <c r="F3710" i="9"/>
  <c r="E3750" i="9"/>
  <c r="F3750" i="9"/>
  <c r="E3790" i="9"/>
  <c r="F3790" i="9"/>
  <c r="E3846" i="9"/>
  <c r="F3846" i="9"/>
  <c r="E3886" i="9"/>
  <c r="F3886" i="9"/>
  <c r="E3902" i="9"/>
  <c r="F3902" i="9"/>
  <c r="E3942" i="9"/>
  <c r="F3942" i="9"/>
  <c r="E4070" i="9"/>
  <c r="F4070" i="9"/>
  <c r="E4118" i="9"/>
  <c r="F4118" i="9"/>
  <c r="E4134" i="9"/>
  <c r="F4134" i="9"/>
  <c r="E4142" i="9"/>
  <c r="F4142" i="9"/>
  <c r="E4166" i="9"/>
  <c r="F4166" i="9"/>
  <c r="E4206" i="9"/>
  <c r="F4206" i="9"/>
  <c r="E4222" i="9"/>
  <c r="F4222" i="9"/>
  <c r="E4230" i="9"/>
  <c r="F4230" i="9"/>
  <c r="E4238" i="9"/>
  <c r="F4238" i="9"/>
  <c r="E4444" i="9"/>
  <c r="F4444" i="9"/>
  <c r="E4468" i="9"/>
  <c r="F4468" i="9"/>
  <c r="E4588" i="9"/>
  <c r="F4588" i="9"/>
  <c r="E4636" i="9"/>
  <c r="F4636" i="9"/>
  <c r="E4644" i="9"/>
  <c r="F4644" i="9"/>
  <c r="E4668" i="9"/>
  <c r="F4668" i="9"/>
  <c r="F5180" i="9"/>
  <c r="F5172" i="9"/>
  <c r="F5156" i="9"/>
  <c r="F5148" i="9"/>
  <c r="F5100" i="9"/>
  <c r="F5068" i="9"/>
  <c r="F5036" i="9"/>
  <c r="F5020" i="9"/>
  <c r="F5004" i="9"/>
  <c r="F4996" i="9"/>
  <c r="F4988" i="9"/>
  <c r="F4948" i="9"/>
  <c r="F4908" i="9"/>
  <c r="F4900" i="9"/>
  <c r="F4884" i="9"/>
  <c r="F4868" i="9"/>
  <c r="F4796" i="9"/>
  <c r="F4788" i="9"/>
  <c r="F4700" i="9"/>
  <c r="F4677" i="9"/>
  <c r="F4661" i="9"/>
  <c r="F4615" i="9"/>
  <c r="F4583" i="9"/>
  <c r="F4551" i="9"/>
  <c r="F4181" i="9"/>
  <c r="F3797" i="9"/>
  <c r="F3733" i="9"/>
  <c r="F3348" i="9"/>
  <c r="E1838" i="9"/>
  <c r="F1838" i="9"/>
  <c r="E1862" i="9"/>
  <c r="F1862" i="9"/>
  <c r="E1878" i="9"/>
  <c r="F1878" i="9"/>
  <c r="E2029" i="9"/>
  <c r="F2029" i="9"/>
  <c r="E2037" i="9"/>
  <c r="F2037" i="9"/>
  <c r="E2045" i="9"/>
  <c r="F2045" i="9"/>
  <c r="E2085" i="9"/>
  <c r="F2085" i="9"/>
  <c r="E2093" i="9"/>
  <c r="F2093" i="9"/>
  <c r="E2101" i="9"/>
  <c r="F2101" i="9"/>
  <c r="E2109" i="9"/>
  <c r="F2109" i="9"/>
  <c r="E2125" i="9"/>
  <c r="F2125" i="9"/>
  <c r="E2157" i="9"/>
  <c r="F2157" i="9"/>
  <c r="E2173" i="9"/>
  <c r="F2173" i="9"/>
  <c r="E2181" i="9"/>
  <c r="F2181" i="9"/>
  <c r="E2213" i="9"/>
  <c r="F2213" i="9"/>
  <c r="E2221" i="9"/>
  <c r="F2221" i="9"/>
  <c r="E2235" i="9"/>
  <c r="F2235" i="9"/>
  <c r="E2259" i="9"/>
  <c r="F2259" i="9"/>
  <c r="E2291" i="9"/>
  <c r="F2291" i="9"/>
  <c r="E2299" i="9"/>
  <c r="F2299" i="9"/>
  <c r="E2371" i="9"/>
  <c r="F2371" i="9"/>
  <c r="E2403" i="9"/>
  <c r="F2403" i="9"/>
  <c r="E2411" i="9"/>
  <c r="F2411" i="9"/>
  <c r="E2419" i="9"/>
  <c r="F2419" i="9"/>
  <c r="E2467" i="9"/>
  <c r="F2467" i="9"/>
  <c r="E2483" i="9"/>
  <c r="F2483" i="9"/>
  <c r="E2499" i="9"/>
  <c r="F2499" i="9"/>
  <c r="E2507" i="9"/>
  <c r="F2507" i="9"/>
  <c r="E2515" i="9"/>
  <c r="F2515" i="9"/>
  <c r="E2531" i="9"/>
  <c r="F2531" i="9"/>
  <c r="E2547" i="9"/>
  <c r="F2547" i="9"/>
  <c r="E2777" i="9"/>
  <c r="F2777" i="9"/>
  <c r="E2825" i="9"/>
  <c r="F2825" i="9"/>
  <c r="E3056" i="9"/>
  <c r="F3056" i="9"/>
  <c r="E3072" i="9"/>
  <c r="F3072" i="9"/>
  <c r="E3327" i="9"/>
  <c r="F3327" i="9"/>
  <c r="E3359" i="9"/>
  <c r="F3359" i="9"/>
  <c r="E3383" i="9"/>
  <c r="F3383" i="9"/>
  <c r="E3391" i="9"/>
  <c r="F3391" i="9"/>
  <c r="E3447" i="9"/>
  <c r="F3447" i="9"/>
  <c r="E3495" i="9"/>
  <c r="F3495" i="9"/>
  <c r="E3511" i="9"/>
  <c r="F3511" i="9"/>
  <c r="E3519" i="9"/>
  <c r="F3519" i="9"/>
  <c r="E3527" i="9"/>
  <c r="F3527" i="9"/>
  <c r="E3543" i="9"/>
  <c r="F3543" i="9"/>
  <c r="E3551" i="9"/>
  <c r="F3551" i="9"/>
  <c r="E3559" i="9"/>
  <c r="F3559" i="9"/>
  <c r="E3567" i="9"/>
  <c r="F3567" i="9"/>
  <c r="E3599" i="9"/>
  <c r="F3599" i="9"/>
  <c r="E3999" i="9"/>
  <c r="F3999" i="9"/>
  <c r="E4015" i="9"/>
  <c r="F4015" i="9"/>
  <c r="E4023" i="9"/>
  <c r="F4023" i="9"/>
  <c r="E4031" i="9"/>
  <c r="F4031" i="9"/>
  <c r="E4278" i="9"/>
  <c r="F4278" i="9"/>
  <c r="E4302" i="9"/>
  <c r="F4302" i="9"/>
  <c r="E4334" i="9"/>
  <c r="F4334" i="9"/>
  <c r="E4430" i="9"/>
  <c r="F4430" i="9"/>
  <c r="F5091" i="9"/>
  <c r="F5027" i="9"/>
  <c r="F4995" i="9"/>
  <c r="F4963" i="9"/>
  <c r="F4947" i="9"/>
  <c r="F4931" i="9"/>
  <c r="F4923" i="9"/>
  <c r="F4907" i="9"/>
  <c r="F4899" i="9"/>
  <c r="F4867" i="9"/>
  <c r="F4851" i="9"/>
  <c r="F4835" i="9"/>
  <c r="F4827" i="9"/>
  <c r="F4731" i="9"/>
  <c r="F4699" i="9"/>
  <c r="F4691" i="9"/>
  <c r="F4675" i="9"/>
  <c r="F4641" i="9"/>
  <c r="F4237" i="9"/>
  <c r="F4173" i="9"/>
  <c r="F3981" i="9"/>
  <c r="F3533" i="9"/>
  <c r="F3469" i="9"/>
  <c r="F3316" i="9"/>
  <c r="E1903" i="9"/>
  <c r="F1903" i="9"/>
  <c r="E1998" i="9"/>
  <c r="F1998" i="9"/>
  <c r="E2006" i="9"/>
  <c r="F2006" i="9"/>
  <c r="E2030" i="9"/>
  <c r="F2030" i="9"/>
  <c r="E2038" i="9"/>
  <c r="F2038" i="9"/>
  <c r="E2046" i="9"/>
  <c r="F2046" i="9"/>
  <c r="E2054" i="9"/>
  <c r="F2054" i="9"/>
  <c r="E2062" i="9"/>
  <c r="F2062" i="9"/>
  <c r="E2070" i="9"/>
  <c r="F2070" i="9"/>
  <c r="E2078" i="9"/>
  <c r="F2078" i="9"/>
  <c r="E2086" i="9"/>
  <c r="F2086" i="9"/>
  <c r="E2094" i="9"/>
  <c r="F2094" i="9"/>
  <c r="E2102" i="9"/>
  <c r="F2102" i="9"/>
  <c r="E2110" i="9"/>
  <c r="F2110" i="9"/>
  <c r="E2118" i="9"/>
  <c r="F2118" i="9"/>
  <c r="E2126" i="9"/>
  <c r="F2126" i="9"/>
  <c r="E2134" i="9"/>
  <c r="F2134" i="9"/>
  <c r="E2142" i="9"/>
  <c r="F2142" i="9"/>
  <c r="E2150" i="9"/>
  <c r="F2150" i="9"/>
  <c r="E2158" i="9"/>
  <c r="F2158" i="9"/>
  <c r="E2166" i="9"/>
  <c r="F2166" i="9"/>
  <c r="E2174" i="9"/>
  <c r="F2174" i="9"/>
  <c r="E2182" i="9"/>
  <c r="F2182" i="9"/>
  <c r="E2190" i="9"/>
  <c r="F2190" i="9"/>
  <c r="E2198" i="9"/>
  <c r="F2198" i="9"/>
  <c r="E2206" i="9"/>
  <c r="F2206" i="9"/>
  <c r="E2214" i="9"/>
  <c r="F2214" i="9"/>
  <c r="E2222" i="9"/>
  <c r="F2222" i="9"/>
  <c r="E2229" i="9"/>
  <c r="F2229" i="9"/>
  <c r="E2236" i="9"/>
  <c r="F2236" i="9"/>
  <c r="E2244" i="9"/>
  <c r="F2244" i="9"/>
  <c r="E2252" i="9"/>
  <c r="F2252" i="9"/>
  <c r="E2260" i="9"/>
  <c r="F2260" i="9"/>
  <c r="E2268" i="9"/>
  <c r="F2268" i="9"/>
  <c r="E2276" i="9"/>
  <c r="F2276" i="9"/>
  <c r="E2284" i="9"/>
  <c r="F2284" i="9"/>
  <c r="E2292" i="9"/>
  <c r="F2292" i="9"/>
  <c r="E2300" i="9"/>
  <c r="F2300" i="9"/>
  <c r="E2308" i="9"/>
  <c r="F2308" i="9"/>
  <c r="E2316" i="9"/>
  <c r="F2316" i="9"/>
  <c r="E2324" i="9"/>
  <c r="F2324" i="9"/>
  <c r="E2332" i="9"/>
  <c r="F2332" i="9"/>
  <c r="E2348" i="9"/>
  <c r="F2348" i="9"/>
  <c r="E2356" i="9"/>
  <c r="F2356" i="9"/>
  <c r="E2364" i="9"/>
  <c r="F2364" i="9"/>
  <c r="E2372" i="9"/>
  <c r="F2372" i="9"/>
  <c r="E2380" i="9"/>
  <c r="F2380" i="9"/>
  <c r="E2388" i="9"/>
  <c r="F2388" i="9"/>
  <c r="E2396" i="9"/>
  <c r="F2396" i="9"/>
  <c r="E2404" i="9"/>
  <c r="F2404" i="9"/>
  <c r="E2412" i="9"/>
  <c r="F2412" i="9"/>
  <c r="E2420" i="9"/>
  <c r="F2420" i="9"/>
  <c r="E2428" i="9"/>
  <c r="F2428" i="9"/>
  <c r="E2436" i="9"/>
  <c r="F2436" i="9"/>
  <c r="E2444" i="9"/>
  <c r="F2444" i="9"/>
  <c r="E2452" i="9"/>
  <c r="F2452" i="9"/>
  <c r="E2460" i="9"/>
  <c r="F2460" i="9"/>
  <c r="E2468" i="9"/>
  <c r="F2468" i="9"/>
  <c r="E2476" i="9"/>
  <c r="F2476" i="9"/>
  <c r="E2484" i="9"/>
  <c r="F2484" i="9"/>
  <c r="E2492" i="9"/>
  <c r="F2492" i="9"/>
  <c r="E2500" i="9"/>
  <c r="F2500" i="9"/>
  <c r="E2508" i="9"/>
  <c r="F2508" i="9"/>
  <c r="E2516" i="9"/>
  <c r="F2516" i="9"/>
  <c r="E2524" i="9"/>
  <c r="F2524" i="9"/>
  <c r="E2532" i="9"/>
  <c r="F2532" i="9"/>
  <c r="E2540" i="9"/>
  <c r="F2540" i="9"/>
  <c r="E2548" i="9"/>
  <c r="F2548" i="9"/>
  <c r="E2580" i="9"/>
  <c r="F2580" i="9"/>
  <c r="E2620" i="9"/>
  <c r="F2620" i="9"/>
  <c r="E2746" i="9"/>
  <c r="F2746" i="9"/>
  <c r="E2762" i="9"/>
  <c r="F2762" i="9"/>
  <c r="E2778" i="9"/>
  <c r="F2778" i="9"/>
  <c r="E2866" i="9"/>
  <c r="F2866" i="9"/>
  <c r="E2954" i="9"/>
  <c r="F2954" i="9"/>
  <c r="E3034" i="9"/>
  <c r="F3034" i="9"/>
  <c r="E3112" i="9"/>
  <c r="F3112" i="9"/>
  <c r="E3128" i="9"/>
  <c r="F3128" i="9"/>
  <c r="E3144" i="9"/>
  <c r="F3144" i="9"/>
  <c r="E3160" i="9"/>
  <c r="F3160" i="9"/>
  <c r="E3296" i="9"/>
  <c r="F3296" i="9"/>
  <c r="E3320" i="9"/>
  <c r="F3320" i="9"/>
  <c r="E3360" i="9"/>
  <c r="F3360" i="9"/>
  <c r="E3392" i="9"/>
  <c r="F3392" i="9"/>
  <c r="E3416" i="9"/>
  <c r="F3416" i="9"/>
  <c r="E3472" i="9"/>
  <c r="F3472" i="9"/>
  <c r="E3512" i="9"/>
  <c r="F3512" i="9"/>
  <c r="E3528" i="9"/>
  <c r="F3528" i="9"/>
  <c r="E3536" i="9"/>
  <c r="F3536" i="9"/>
  <c r="E3920" i="9"/>
  <c r="F3920" i="9"/>
  <c r="E3936" i="9"/>
  <c r="F3936" i="9"/>
  <c r="E3952" i="9"/>
  <c r="F3952" i="9"/>
  <c r="E3960" i="9"/>
  <c r="F3960" i="9"/>
  <c r="E4000" i="9"/>
  <c r="F4000" i="9"/>
  <c r="E4104" i="9"/>
  <c r="F4104" i="9"/>
  <c r="E4120" i="9"/>
  <c r="F4120" i="9"/>
  <c r="E4128" i="9"/>
  <c r="F4128" i="9"/>
  <c r="E4160" i="9"/>
  <c r="F4160" i="9"/>
  <c r="E4184" i="9"/>
  <c r="F4184" i="9"/>
  <c r="E4192" i="9"/>
  <c r="F4192" i="9"/>
  <c r="E4200" i="9"/>
  <c r="F4200" i="9"/>
  <c r="E4216" i="9"/>
  <c r="F4216" i="9"/>
  <c r="E4224" i="9"/>
  <c r="F4224" i="9"/>
  <c r="E4295" i="9"/>
  <c r="F4295" i="9"/>
  <c r="E4335" i="9"/>
  <c r="F4335" i="9"/>
  <c r="E4367" i="9"/>
  <c r="F4367" i="9"/>
  <c r="E4375" i="9"/>
  <c r="F4375" i="9"/>
  <c r="E4446" i="9"/>
  <c r="F4446" i="9"/>
  <c r="E4494" i="9"/>
  <c r="F4494" i="9"/>
  <c r="E4534" i="9"/>
  <c r="F4534" i="9"/>
  <c r="E4550" i="9"/>
  <c r="F4550" i="9"/>
  <c r="E4566" i="9"/>
  <c r="F4566" i="9"/>
  <c r="E4622" i="9"/>
  <c r="F4622" i="9"/>
  <c r="E4654" i="9"/>
  <c r="F4654" i="9"/>
  <c r="E4686" i="9"/>
  <c r="F4686" i="9"/>
  <c r="F5258" i="9"/>
  <c r="F5242" i="9"/>
  <c r="F5226" i="9"/>
  <c r="F5210" i="9"/>
  <c r="F5146" i="9"/>
  <c r="F5138" i="9"/>
  <c r="F5122" i="9"/>
  <c r="F5106" i="9"/>
  <c r="F5074" i="9"/>
  <c r="F5066" i="9"/>
  <c r="F5050" i="9"/>
  <c r="F5042" i="9"/>
  <c r="F5034" i="9"/>
  <c r="F5002" i="9"/>
  <c r="F4946" i="9"/>
  <c r="F4898" i="9"/>
  <c r="F4842" i="9"/>
  <c r="F4786" i="9"/>
  <c r="F4770" i="9"/>
  <c r="F4754" i="9"/>
  <c r="F4738" i="9"/>
  <c r="F4722" i="9"/>
  <c r="F4607" i="9"/>
  <c r="F4575" i="9"/>
  <c r="F4543" i="9"/>
  <c r="F4165" i="9"/>
  <c r="F4037" i="9"/>
  <c r="F3909" i="9"/>
  <c r="F3845" i="9"/>
  <c r="F3781" i="9"/>
  <c r="F3717" i="9"/>
  <c r="F3284" i="9"/>
  <c r="F2340" i="9"/>
  <c r="E2389" i="9"/>
  <c r="F2389" i="9"/>
  <c r="E2453" i="9"/>
  <c r="F2453" i="9"/>
  <c r="E2461" i="9"/>
  <c r="F2461" i="9"/>
  <c r="E2469" i="9"/>
  <c r="F2469" i="9"/>
  <c r="E2509" i="9"/>
  <c r="F2509" i="9"/>
  <c r="E2557" i="9"/>
  <c r="F2557" i="9"/>
  <c r="E2565" i="9"/>
  <c r="F2565" i="9"/>
  <c r="E2581" i="9"/>
  <c r="F2581" i="9"/>
  <c r="E2589" i="9"/>
  <c r="F2589" i="9"/>
  <c r="E2597" i="9"/>
  <c r="F2597" i="9"/>
  <c r="E2605" i="9"/>
  <c r="F2605" i="9"/>
  <c r="E2613" i="9"/>
  <c r="F2613" i="9"/>
  <c r="E2811" i="9"/>
  <c r="F2811" i="9"/>
  <c r="E3058" i="9"/>
  <c r="F3058" i="9"/>
  <c r="E3097" i="9"/>
  <c r="F3097" i="9"/>
  <c r="E3105" i="9"/>
  <c r="F3105" i="9"/>
  <c r="E3289" i="9"/>
  <c r="F3289" i="9"/>
  <c r="E3297" i="9"/>
  <c r="F3297" i="9"/>
  <c r="E3305" i="9"/>
  <c r="F3305" i="9"/>
  <c r="E3313" i="9"/>
  <c r="F3313" i="9"/>
  <c r="E3321" i="9"/>
  <c r="F3321" i="9"/>
  <c r="E3329" i="9"/>
  <c r="F3329" i="9"/>
  <c r="E3337" i="9"/>
  <c r="F3337" i="9"/>
  <c r="E3345" i="9"/>
  <c r="F3345" i="9"/>
  <c r="E3353" i="9"/>
  <c r="F3353" i="9"/>
  <c r="E3361" i="9"/>
  <c r="F3361" i="9"/>
  <c r="E3369" i="9"/>
  <c r="F3369" i="9"/>
  <c r="E3377" i="9"/>
  <c r="F3377" i="9"/>
  <c r="E3385" i="9"/>
  <c r="F3385" i="9"/>
  <c r="E3401" i="9"/>
  <c r="F3401" i="9"/>
  <c r="E3409" i="9"/>
  <c r="F3409" i="9"/>
  <c r="E3417" i="9"/>
  <c r="F3417" i="9"/>
  <c r="E3425" i="9"/>
  <c r="F3425" i="9"/>
  <c r="E3433" i="9"/>
  <c r="F3433" i="9"/>
  <c r="E3441" i="9"/>
  <c r="F3441" i="9"/>
  <c r="E3449" i="9"/>
  <c r="F3449" i="9"/>
  <c r="E3457" i="9"/>
  <c r="F3457" i="9"/>
  <c r="E3465" i="9"/>
  <c r="F3465" i="9"/>
  <c r="E3473" i="9"/>
  <c r="F3473" i="9"/>
  <c r="E3481" i="9"/>
  <c r="F3481" i="9"/>
  <c r="E3489" i="9"/>
  <c r="F3489" i="9"/>
  <c r="E3497" i="9"/>
  <c r="F3497" i="9"/>
  <c r="E3505" i="9"/>
  <c r="F3505" i="9"/>
  <c r="E3513" i="9"/>
  <c r="F3513" i="9"/>
  <c r="E3521" i="9"/>
  <c r="F3521" i="9"/>
  <c r="E3529" i="9"/>
  <c r="F3529" i="9"/>
  <c r="E3537" i="9"/>
  <c r="F3537" i="9"/>
  <c r="E3553" i="9"/>
  <c r="F3553" i="9"/>
  <c r="E3585" i="9"/>
  <c r="F3585" i="9"/>
  <c r="E3657" i="9"/>
  <c r="F3657" i="9"/>
  <c r="E3665" i="9"/>
  <c r="F3665" i="9"/>
  <c r="E3673" i="9"/>
  <c r="F3673" i="9"/>
  <c r="E3681" i="9"/>
  <c r="F3681" i="9"/>
  <c r="E3689" i="9"/>
  <c r="F3689" i="9"/>
  <c r="E3705" i="9"/>
  <c r="F3705" i="9"/>
  <c r="E3721" i="9"/>
  <c r="F3721" i="9"/>
  <c r="E3977" i="9"/>
  <c r="F3977" i="9"/>
  <c r="E3993" i="9"/>
  <c r="F3993" i="9"/>
  <c r="E4009" i="9"/>
  <c r="F4009" i="9"/>
  <c r="E4296" i="9"/>
  <c r="F4296" i="9"/>
  <c r="E4384" i="9"/>
  <c r="F4384" i="9"/>
  <c r="E4416" i="9"/>
  <c r="F4416" i="9"/>
  <c r="E4439" i="9"/>
  <c r="F4439" i="9"/>
  <c r="E4455" i="9"/>
  <c r="F4455" i="9"/>
  <c r="E4471" i="9"/>
  <c r="F4471" i="9"/>
  <c r="E4503" i="9"/>
  <c r="F4503" i="9"/>
  <c r="F5057" i="9"/>
  <c r="F5049" i="9"/>
  <c r="F5041" i="9"/>
  <c r="F5017" i="9"/>
  <c r="F5009" i="9"/>
  <c r="F5001" i="9"/>
  <c r="F4985" i="9"/>
  <c r="F4961" i="9"/>
  <c r="F4953" i="9"/>
  <c r="F4921" i="9"/>
  <c r="F4913" i="9"/>
  <c r="F4905" i="9"/>
  <c r="F4889" i="9"/>
  <c r="F4873" i="9"/>
  <c r="F4857" i="9"/>
  <c r="F4841" i="9"/>
  <c r="F4825" i="9"/>
  <c r="F4817" i="9"/>
  <c r="F4809" i="9"/>
  <c r="F4793" i="9"/>
  <c r="F4777" i="9"/>
  <c r="F4769" i="9"/>
  <c r="F4761" i="9"/>
  <c r="F4753" i="9"/>
  <c r="F4745" i="9"/>
  <c r="F4737" i="9"/>
  <c r="F4721" i="9"/>
  <c r="F4705" i="9"/>
  <c r="F4029" i="9"/>
  <c r="E1570" i="9"/>
  <c r="F1570" i="9"/>
  <c r="E1586" i="9"/>
  <c r="F1586" i="9"/>
  <c r="E1618" i="9"/>
  <c r="F1618" i="9"/>
  <c r="E1634" i="9"/>
  <c r="F1634" i="9"/>
  <c r="E1658" i="9"/>
  <c r="F1658" i="9"/>
  <c r="E1666" i="9"/>
  <c r="F1666" i="9"/>
  <c r="E1674" i="9"/>
  <c r="F1674" i="9"/>
  <c r="E1722" i="9"/>
  <c r="F1722" i="9"/>
  <c r="E1826" i="9"/>
  <c r="F1826" i="9"/>
  <c r="E1873" i="9"/>
  <c r="F1873" i="9"/>
  <c r="E2032" i="9"/>
  <c r="F2032" i="9"/>
  <c r="E2040" i="9"/>
  <c r="F2040" i="9"/>
  <c r="E2048" i="9"/>
  <c r="F2048" i="9"/>
  <c r="E2056" i="9"/>
  <c r="F2056" i="9"/>
  <c r="E2064" i="9"/>
  <c r="F2064" i="9"/>
  <c r="E2072" i="9"/>
  <c r="F2072" i="9"/>
  <c r="E2080" i="9"/>
  <c r="F2080" i="9"/>
  <c r="E2088" i="9"/>
  <c r="F2088" i="9"/>
  <c r="E2096" i="9"/>
  <c r="F2096" i="9"/>
  <c r="E2104" i="9"/>
  <c r="F2104" i="9"/>
  <c r="E2112" i="9"/>
  <c r="F2112" i="9"/>
  <c r="E2120" i="9"/>
  <c r="F2120" i="9"/>
  <c r="E2128" i="9"/>
  <c r="F2128" i="9"/>
  <c r="E2136" i="9"/>
  <c r="F2136" i="9"/>
  <c r="E2144" i="9"/>
  <c r="F2144" i="9"/>
  <c r="E2152" i="9"/>
  <c r="F2152" i="9"/>
  <c r="E2160" i="9"/>
  <c r="F2160" i="9"/>
  <c r="E2168" i="9"/>
  <c r="F2168" i="9"/>
  <c r="E2176" i="9"/>
  <c r="F2176" i="9"/>
  <c r="E2184" i="9"/>
  <c r="F2184" i="9"/>
  <c r="E2192" i="9"/>
  <c r="F2192" i="9"/>
  <c r="E2200" i="9"/>
  <c r="F2200" i="9"/>
  <c r="E2208" i="9"/>
  <c r="F2208" i="9"/>
  <c r="E2216" i="9"/>
  <c r="F2216" i="9"/>
  <c r="E2224" i="9"/>
  <c r="F2224" i="9"/>
  <c r="E2238" i="9"/>
  <c r="F2238" i="9"/>
  <c r="E2246" i="9"/>
  <c r="F2246" i="9"/>
  <c r="E2254" i="9"/>
  <c r="F2254" i="9"/>
  <c r="E2262" i="9"/>
  <c r="F2262" i="9"/>
  <c r="E2270" i="9"/>
  <c r="F2270" i="9"/>
  <c r="E2278" i="9"/>
  <c r="F2278" i="9"/>
  <c r="E2286" i="9"/>
  <c r="F2286" i="9"/>
  <c r="E2294" i="9"/>
  <c r="F2294" i="9"/>
  <c r="E2302" i="9"/>
  <c r="F2302" i="9"/>
  <c r="E2310" i="9"/>
  <c r="F2310" i="9"/>
  <c r="E2318" i="9"/>
  <c r="F2318" i="9"/>
  <c r="E2326" i="9"/>
  <c r="F2326" i="9"/>
  <c r="E2334" i="9"/>
  <c r="F2334" i="9"/>
  <c r="E2342" i="9"/>
  <c r="F2342" i="9"/>
  <c r="E2350" i="9"/>
  <c r="F2350" i="9"/>
  <c r="E2358" i="9"/>
  <c r="F2358" i="9"/>
  <c r="E2366" i="9"/>
  <c r="F2366" i="9"/>
  <c r="E2374" i="9"/>
  <c r="F2374" i="9"/>
  <c r="E2382" i="9"/>
  <c r="F2382" i="9"/>
  <c r="E2390" i="9"/>
  <c r="F2390" i="9"/>
  <c r="E2398" i="9"/>
  <c r="F2398" i="9"/>
  <c r="E2406" i="9"/>
  <c r="F2406" i="9"/>
  <c r="E2414" i="9"/>
  <c r="F2414" i="9"/>
  <c r="E2422" i="9"/>
  <c r="F2422" i="9"/>
  <c r="E2430" i="9"/>
  <c r="F2430" i="9"/>
  <c r="E2438" i="9"/>
  <c r="F2438" i="9"/>
  <c r="E2446" i="9"/>
  <c r="F2446" i="9"/>
  <c r="E2454" i="9"/>
  <c r="F2454" i="9"/>
  <c r="E2462" i="9"/>
  <c r="F2462" i="9"/>
  <c r="E2470" i="9"/>
  <c r="F2470" i="9"/>
  <c r="E2478" i="9"/>
  <c r="F2478" i="9"/>
  <c r="E2486" i="9"/>
  <c r="F2486" i="9"/>
  <c r="E2494" i="9"/>
  <c r="F2494" i="9"/>
  <c r="E2502" i="9"/>
  <c r="F2502" i="9"/>
  <c r="E2510" i="9"/>
  <c r="F2510" i="9"/>
  <c r="E2518" i="9"/>
  <c r="F2518" i="9"/>
  <c r="E2526" i="9"/>
  <c r="F2526" i="9"/>
  <c r="E2534" i="9"/>
  <c r="F2534" i="9"/>
  <c r="E2542" i="9"/>
  <c r="F2542" i="9"/>
  <c r="E2550" i="9"/>
  <c r="F2550" i="9"/>
  <c r="E2621" i="9"/>
  <c r="E2628" i="9"/>
  <c r="E2772" i="9"/>
  <c r="F2772" i="9"/>
  <c r="E2780" i="9"/>
  <c r="F2780" i="9"/>
  <c r="E2916" i="9"/>
  <c r="F2916" i="9"/>
  <c r="E2972" i="9"/>
  <c r="F2972" i="9"/>
  <c r="E3020" i="9"/>
  <c r="F3020" i="9"/>
  <c r="E3044" i="9"/>
  <c r="F3044" i="9"/>
  <c r="E3082" i="9"/>
  <c r="F3082" i="9"/>
  <c r="E3090" i="9"/>
  <c r="F3090" i="9"/>
  <c r="E3146" i="9"/>
  <c r="F3146" i="9"/>
  <c r="E3154" i="9"/>
  <c r="F3154" i="9"/>
  <c r="E3162" i="9"/>
  <c r="F3162" i="9"/>
  <c r="E3426" i="9"/>
  <c r="F3426" i="9"/>
  <c r="E3434" i="9"/>
  <c r="F3434" i="9"/>
  <c r="E3442" i="9"/>
  <c r="F3442" i="9"/>
  <c r="E3450" i="9"/>
  <c r="F3450" i="9"/>
  <c r="E3474" i="9"/>
  <c r="F3474" i="9"/>
  <c r="E3490" i="9"/>
  <c r="F3490" i="9"/>
  <c r="E3506" i="9"/>
  <c r="F3506" i="9"/>
  <c r="E3514" i="9"/>
  <c r="F3514" i="9"/>
  <c r="E3578" i="9"/>
  <c r="F3578" i="9"/>
  <c r="E3594" i="9"/>
  <c r="F3594" i="9"/>
  <c r="E3658" i="9"/>
  <c r="F3658" i="9"/>
  <c r="E3738" i="9"/>
  <c r="F3738" i="9"/>
  <c r="E3746" i="9"/>
  <c r="F3746" i="9"/>
  <c r="E3826" i="9"/>
  <c r="F3826" i="9"/>
  <c r="E3834" i="9"/>
  <c r="F3834" i="9"/>
  <c r="E3946" i="9"/>
  <c r="F3946" i="9"/>
  <c r="E3994" i="9"/>
  <c r="F3994" i="9"/>
  <c r="E4058" i="9"/>
  <c r="F4058" i="9"/>
  <c r="E4146" i="9"/>
  <c r="F4146" i="9"/>
  <c r="E4154" i="9"/>
  <c r="F4154" i="9"/>
  <c r="E4162" i="9"/>
  <c r="F4162" i="9"/>
  <c r="E4170" i="9"/>
  <c r="F4170" i="9"/>
  <c r="E4186" i="9"/>
  <c r="F4186" i="9"/>
  <c r="E4202" i="9"/>
  <c r="F4202" i="9"/>
  <c r="E4226" i="9"/>
  <c r="F4226" i="9"/>
  <c r="E4242" i="9"/>
  <c r="F4242" i="9"/>
  <c r="E4472" i="9"/>
  <c r="F4472" i="9"/>
  <c r="E4504" i="9"/>
  <c r="F4504" i="9"/>
  <c r="E4536" i="9"/>
  <c r="F4536" i="9"/>
  <c r="E4568" i="9"/>
  <c r="F4568" i="9"/>
  <c r="E4616" i="9"/>
  <c r="F4616" i="9"/>
  <c r="E4672" i="9"/>
  <c r="F4672" i="9"/>
  <c r="E4680" i="9"/>
  <c r="F4680" i="9"/>
  <c r="E4688" i="9"/>
  <c r="F4688" i="9"/>
  <c r="F5328" i="9"/>
  <c r="F5296" i="9"/>
  <c r="F5288" i="9"/>
  <c r="F5256" i="9"/>
  <c r="F5248" i="9"/>
  <c r="F5240" i="9"/>
  <c r="F5200" i="9"/>
  <c r="F5192" i="9"/>
  <c r="F5176" i="9"/>
  <c r="F5168" i="9"/>
  <c r="F5160" i="9"/>
  <c r="F5144" i="9"/>
  <c r="F5128" i="9"/>
  <c r="F5112" i="9"/>
  <c r="F5104" i="9"/>
  <c r="F5080" i="9"/>
  <c r="F5040" i="9"/>
  <c r="F5016" i="9"/>
  <c r="F4968" i="9"/>
  <c r="F4912" i="9"/>
  <c r="F4888" i="9"/>
  <c r="F4840" i="9"/>
  <c r="F4824" i="9"/>
  <c r="F4776" i="9"/>
  <c r="F4768" i="9"/>
  <c r="F4752" i="9"/>
  <c r="F4736" i="9"/>
  <c r="F4599" i="9"/>
  <c r="F4567" i="9"/>
  <c r="F4149" i="9"/>
  <c r="F3765" i="9"/>
  <c r="F3701" i="9"/>
  <c r="F3573" i="9"/>
  <c r="F3436" i="9"/>
  <c r="E1993" i="9"/>
  <c r="F1993" i="9"/>
  <c r="E2009" i="9"/>
  <c r="F2009" i="9"/>
  <c r="E2025" i="9"/>
  <c r="F2025" i="9"/>
  <c r="E2033" i="9"/>
  <c r="F2033" i="9"/>
  <c r="E2113" i="9"/>
  <c r="F2113" i="9"/>
  <c r="E2153" i="9"/>
  <c r="F2153" i="9"/>
  <c r="E2169" i="9"/>
  <c r="F2169" i="9"/>
  <c r="E2225" i="9"/>
  <c r="F2225" i="9"/>
  <c r="E2247" i="9"/>
  <c r="F2247" i="9"/>
  <c r="E2391" i="9"/>
  <c r="F2391" i="9"/>
  <c r="E2455" i="9"/>
  <c r="F2455" i="9"/>
  <c r="E2495" i="9"/>
  <c r="F2495" i="9"/>
  <c r="E2503" i="9"/>
  <c r="F2503" i="9"/>
  <c r="E2543" i="9"/>
  <c r="F2543" i="9"/>
  <c r="E2837" i="9"/>
  <c r="F2837" i="9"/>
  <c r="E2901" i="9"/>
  <c r="F2901" i="9"/>
  <c r="E2917" i="9"/>
  <c r="F2917" i="9"/>
  <c r="E2949" i="9"/>
  <c r="F2949" i="9"/>
  <c r="E2965" i="9"/>
  <c r="F2965" i="9"/>
  <c r="E2997" i="9"/>
  <c r="F2997" i="9"/>
  <c r="E3013" i="9"/>
  <c r="F3013" i="9"/>
  <c r="E3029" i="9"/>
  <c r="F3029" i="9"/>
  <c r="E3052" i="9"/>
  <c r="F3052" i="9"/>
  <c r="E3060" i="9"/>
  <c r="F3060" i="9"/>
  <c r="E3147" i="9"/>
  <c r="F3147" i="9"/>
  <c r="E3155" i="9"/>
  <c r="F3155" i="9"/>
  <c r="E3163" i="9"/>
  <c r="F3163" i="9"/>
  <c r="E3219" i="9"/>
  <c r="F3219" i="9"/>
  <c r="E3283" i="9"/>
  <c r="F3283" i="9"/>
  <c r="E3539" i="9"/>
  <c r="F3539" i="9"/>
  <c r="E3603" i="9"/>
  <c r="F3603" i="9"/>
  <c r="E3611" i="9"/>
  <c r="F3611" i="9"/>
  <c r="E3691" i="9"/>
  <c r="F3691" i="9"/>
  <c r="E3723" i="9"/>
  <c r="F3723" i="9"/>
  <c r="E3923" i="9"/>
  <c r="F3923" i="9"/>
  <c r="E3979" i="9"/>
  <c r="F3979" i="9"/>
  <c r="E3995" i="9"/>
  <c r="F3995" i="9"/>
  <c r="E4003" i="9"/>
  <c r="F4003" i="9"/>
  <c r="E4019" i="9"/>
  <c r="F4019" i="9"/>
  <c r="E4027" i="9"/>
  <c r="F4027" i="9"/>
  <c r="E4219" i="9"/>
  <c r="F4219" i="9"/>
  <c r="E4243" i="9"/>
  <c r="F4243" i="9"/>
  <c r="E4258" i="9"/>
  <c r="F4258" i="9"/>
  <c r="E4282" i="9"/>
  <c r="F4282" i="9"/>
  <c r="E4354" i="9"/>
  <c r="F4354" i="9"/>
  <c r="E4386" i="9"/>
  <c r="F4386" i="9"/>
  <c r="E4545" i="9"/>
  <c r="F4545" i="9"/>
  <c r="E4553" i="9"/>
  <c r="F4553" i="9"/>
  <c r="E4561" i="9"/>
  <c r="F4561" i="9"/>
  <c r="E4569" i="9"/>
  <c r="F4569" i="9"/>
  <c r="E4577" i="9"/>
  <c r="F4577" i="9"/>
  <c r="E4585" i="9"/>
  <c r="F4585" i="9"/>
  <c r="E4593" i="9"/>
  <c r="F4593" i="9"/>
  <c r="E4601" i="9"/>
  <c r="F4601" i="9"/>
  <c r="E4609" i="9"/>
  <c r="F4609" i="9"/>
  <c r="E4617" i="9"/>
  <c r="F4617" i="9"/>
  <c r="E4625" i="9"/>
  <c r="F4625" i="9"/>
  <c r="F5151" i="9"/>
  <c r="F5039" i="9"/>
  <c r="F5023" i="9"/>
  <c r="F5007" i="9"/>
  <c r="F4991" i="9"/>
  <c r="F4975" i="9"/>
  <c r="F4959" i="9"/>
  <c r="F4943" i="9"/>
  <c r="F4775" i="9"/>
  <c r="F4767" i="9"/>
  <c r="F4759" i="9"/>
  <c r="F4743" i="9"/>
  <c r="F4719" i="9"/>
  <c r="F4683" i="9"/>
  <c r="F4667" i="9"/>
  <c r="F4651" i="9"/>
  <c r="F4269" i="9"/>
  <c r="F3501" i="9"/>
  <c r="E2002" i="9"/>
  <c r="F2002" i="9"/>
  <c r="E2018" i="9"/>
  <c r="F2018" i="9"/>
  <c r="E2034" i="9"/>
  <c r="F2034" i="9"/>
  <c r="E2058" i="9"/>
  <c r="F2058" i="9"/>
  <c r="E2082" i="9"/>
  <c r="F2082" i="9"/>
  <c r="E2090" i="9"/>
  <c r="F2090" i="9"/>
  <c r="E2098" i="9"/>
  <c r="F2098" i="9"/>
  <c r="E2122" i="9"/>
  <c r="F2122" i="9"/>
  <c r="E2146" i="9"/>
  <c r="F2146" i="9"/>
  <c r="E2154" i="9"/>
  <c r="F2154" i="9"/>
  <c r="E2162" i="9"/>
  <c r="F2162" i="9"/>
  <c r="E2170" i="9"/>
  <c r="F2170" i="9"/>
  <c r="E2186" i="9"/>
  <c r="F2186" i="9"/>
  <c r="E2210" i="9"/>
  <c r="F2210" i="9"/>
  <c r="E2218" i="9"/>
  <c r="F2218" i="9"/>
  <c r="E2226" i="9"/>
  <c r="F2226" i="9"/>
  <c r="E2232" i="9"/>
  <c r="F2232" i="9"/>
  <c r="E2240" i="9"/>
  <c r="F2240" i="9"/>
  <c r="E2248" i="9"/>
  <c r="F2248" i="9"/>
  <c r="E2256" i="9"/>
  <c r="F2256" i="9"/>
  <c r="E2264" i="9"/>
  <c r="F2264" i="9"/>
  <c r="E2272" i="9"/>
  <c r="F2272" i="9"/>
  <c r="E2280" i="9"/>
  <c r="F2280" i="9"/>
  <c r="E2288" i="9"/>
  <c r="F2288" i="9"/>
  <c r="E2296" i="9"/>
  <c r="F2296" i="9"/>
  <c r="E2304" i="9"/>
  <c r="F2304" i="9"/>
  <c r="E2312" i="9"/>
  <c r="F2312" i="9"/>
  <c r="E2320" i="9"/>
  <c r="F2320" i="9"/>
  <c r="E2328" i="9"/>
  <c r="F2328" i="9"/>
  <c r="E2336" i="9"/>
  <c r="F2336" i="9"/>
  <c r="E2344" i="9"/>
  <c r="F2344" i="9"/>
  <c r="E2352" i="9"/>
  <c r="F2352" i="9"/>
  <c r="E2360" i="9"/>
  <c r="F2360" i="9"/>
  <c r="E2368" i="9"/>
  <c r="F2368" i="9"/>
  <c r="E2376" i="9"/>
  <c r="F2376" i="9"/>
  <c r="E2384" i="9"/>
  <c r="F2384" i="9"/>
  <c r="E2392" i="9"/>
  <c r="F2392" i="9"/>
  <c r="E2400" i="9"/>
  <c r="F2400" i="9"/>
  <c r="E2408" i="9"/>
  <c r="F2408" i="9"/>
  <c r="E2416" i="9"/>
  <c r="F2416" i="9"/>
  <c r="E2424" i="9"/>
  <c r="F2424" i="9"/>
  <c r="E2432" i="9"/>
  <c r="F2432" i="9"/>
  <c r="E2440" i="9"/>
  <c r="F2440" i="9"/>
  <c r="E2448" i="9"/>
  <c r="F2448" i="9"/>
  <c r="E2456" i="9"/>
  <c r="F2456" i="9"/>
  <c r="E2464" i="9"/>
  <c r="F2464" i="9"/>
  <c r="E2472" i="9"/>
  <c r="F2472" i="9"/>
  <c r="E2480" i="9"/>
  <c r="F2480" i="9"/>
  <c r="E2758" i="9"/>
  <c r="F2758" i="9"/>
  <c r="E2862" i="9"/>
  <c r="F2862" i="9"/>
  <c r="E2910" i="9"/>
  <c r="F2910" i="9"/>
  <c r="E2942" i="9"/>
  <c r="F2942" i="9"/>
  <c r="E3006" i="9"/>
  <c r="F3006" i="9"/>
  <c r="E3077" i="9"/>
  <c r="F3077" i="9"/>
  <c r="E3124" i="9"/>
  <c r="F3124" i="9"/>
  <c r="E3132" i="9"/>
  <c r="F3132" i="9"/>
  <c r="E3140" i="9"/>
  <c r="F3140" i="9"/>
  <c r="E3172" i="9"/>
  <c r="F3172" i="9"/>
  <c r="E3292" i="9"/>
  <c r="F3292" i="9"/>
  <c r="E3332" i="9"/>
  <c r="F3332" i="9"/>
  <c r="E3356" i="9"/>
  <c r="F3356" i="9"/>
  <c r="E3380" i="9"/>
  <c r="F3380" i="9"/>
  <c r="E3388" i="9"/>
  <c r="F3388" i="9"/>
  <c r="E3396" i="9"/>
  <c r="F3396" i="9"/>
  <c r="E3404" i="9"/>
  <c r="F3404" i="9"/>
  <c r="E3412" i="9"/>
  <c r="F3412" i="9"/>
  <c r="E3444" i="9"/>
  <c r="F3444" i="9"/>
  <c r="E3452" i="9"/>
  <c r="F3452" i="9"/>
  <c r="E3468" i="9"/>
  <c r="F3468" i="9"/>
  <c r="E3476" i="9"/>
  <c r="F3476" i="9"/>
  <c r="E3484" i="9"/>
  <c r="F3484" i="9"/>
  <c r="E3500" i="9"/>
  <c r="F3500" i="9"/>
  <c r="E3508" i="9"/>
  <c r="F3508" i="9"/>
  <c r="E3516" i="9"/>
  <c r="F3516" i="9"/>
  <c r="E3524" i="9"/>
  <c r="F3524" i="9"/>
  <c r="E3532" i="9"/>
  <c r="F3532" i="9"/>
  <c r="E3540" i="9"/>
  <c r="F3540" i="9"/>
  <c r="E3548" i="9"/>
  <c r="F3548" i="9"/>
  <c r="E3556" i="9"/>
  <c r="F3556" i="9"/>
  <c r="E3564" i="9"/>
  <c r="F3564" i="9"/>
  <c r="E3620" i="9"/>
  <c r="F3620" i="9"/>
  <c r="E3636" i="9"/>
  <c r="F3636" i="9"/>
  <c r="E3652" i="9"/>
  <c r="F3652" i="9"/>
  <c r="E3916" i="9"/>
  <c r="F3916" i="9"/>
  <c r="E3924" i="9"/>
  <c r="F3924" i="9"/>
  <c r="E4020" i="9"/>
  <c r="F4020" i="9"/>
  <c r="E4052" i="9"/>
  <c r="F4052" i="9"/>
  <c r="E4092" i="9"/>
  <c r="F4092" i="9"/>
  <c r="E4124" i="9"/>
  <c r="F4124" i="9"/>
  <c r="E4132" i="9"/>
  <c r="F4132" i="9"/>
  <c r="E4140" i="9"/>
  <c r="F4140" i="9"/>
  <c r="E4148" i="9"/>
  <c r="F4148" i="9"/>
  <c r="E4164" i="9"/>
  <c r="F4164" i="9"/>
  <c r="E4180" i="9"/>
  <c r="F4180" i="9"/>
  <c r="E4188" i="9"/>
  <c r="F4188" i="9"/>
  <c r="E4196" i="9"/>
  <c r="F4196" i="9"/>
  <c r="E4220" i="9"/>
  <c r="F4220" i="9"/>
  <c r="E4236" i="9"/>
  <c r="F4236" i="9"/>
  <c r="E4458" i="9"/>
  <c r="F4458" i="9"/>
  <c r="E4514" i="9"/>
  <c r="F4514" i="9"/>
  <c r="E4642" i="9"/>
  <c r="F4642" i="9"/>
  <c r="E4674" i="9"/>
  <c r="F4674" i="9"/>
  <c r="F5182" i="9"/>
  <c r="F5166" i="9"/>
  <c r="F5134" i="9"/>
  <c r="F5086" i="9"/>
  <c r="F5070" i="9"/>
  <c r="F5014" i="9"/>
  <c r="F5006" i="9"/>
  <c r="F4974" i="9"/>
  <c r="F4950" i="9"/>
  <c r="F4942" i="9"/>
  <c r="F4918" i="9"/>
  <c r="F4894" i="9"/>
  <c r="F4878" i="9"/>
  <c r="F4854" i="9"/>
  <c r="F4838" i="9"/>
  <c r="F4814" i="9"/>
  <c r="F4718" i="9"/>
  <c r="F4694" i="9"/>
  <c r="F4591" i="9"/>
  <c r="F4559" i="9"/>
  <c r="F4197" i="9"/>
  <c r="F4005" i="9"/>
  <c r="F3813" i="9"/>
  <c r="F3749" i="9"/>
  <c r="F3685" i="9"/>
  <c r="F3393" i="9"/>
  <c r="E1806" i="9"/>
  <c r="E4304" i="9"/>
  <c r="E1948" i="9"/>
  <c r="E1216" i="9"/>
  <c r="E1357" i="9"/>
  <c r="E1904" i="9"/>
  <c r="E1403" i="9"/>
  <c r="E2401" i="9"/>
  <c r="E2525" i="9"/>
  <c r="E2554" i="9"/>
  <c r="E4167" i="9"/>
  <c r="E25" i="9"/>
  <c r="E421" i="9"/>
  <c r="E1950" i="9"/>
  <c r="E2699" i="9"/>
  <c r="E2840" i="9"/>
  <c r="E11" i="9"/>
  <c r="E32" i="9"/>
  <c r="E2449" i="9"/>
  <c r="E109" i="9"/>
  <c r="E1122" i="9"/>
  <c r="E1453" i="9"/>
  <c r="E1953" i="9"/>
  <c r="E2914" i="9"/>
  <c r="E2960" i="9"/>
  <c r="E356" i="9"/>
  <c r="E593" i="9"/>
  <c r="E1469" i="9"/>
  <c r="E1475" i="9"/>
  <c r="E3084" i="9"/>
  <c r="E3959" i="9"/>
  <c r="E4408" i="9"/>
  <c r="E157" i="9"/>
  <c r="E852" i="9"/>
  <c r="E1335" i="9"/>
  <c r="E1341" i="9"/>
  <c r="E1399" i="9"/>
  <c r="E1455" i="9"/>
  <c r="E2427" i="9"/>
  <c r="E2529" i="9"/>
  <c r="E2578" i="9"/>
  <c r="E3065" i="9"/>
  <c r="E3079" i="9"/>
  <c r="E4287" i="9"/>
  <c r="E37" i="9"/>
  <c r="E876" i="9"/>
  <c r="E1096" i="9"/>
  <c r="E1110" i="9"/>
  <c r="E1155" i="9"/>
  <c r="E1208" i="9"/>
  <c r="E1220" i="9"/>
  <c r="E1499" i="9"/>
  <c r="E1881" i="9"/>
  <c r="E2919" i="9"/>
  <c r="E3179" i="9"/>
  <c r="E5145" i="9"/>
  <c r="E276" i="9"/>
  <c r="E7" i="9"/>
  <c r="E54" i="9"/>
  <c r="E176" i="9"/>
  <c r="E525" i="9"/>
  <c r="E576" i="9"/>
  <c r="E788" i="9"/>
  <c r="E1046" i="9"/>
  <c r="E1069" i="9"/>
  <c r="E1237" i="9"/>
  <c r="E3842" i="9"/>
  <c r="E4483" i="9"/>
  <c r="E405" i="9"/>
  <c r="E293" i="9"/>
  <c r="E3204" i="9"/>
  <c r="E3848" i="9"/>
  <c r="E125" i="9"/>
  <c r="E319" i="9"/>
  <c r="E395" i="9"/>
  <c r="E461" i="9"/>
  <c r="E486" i="9"/>
  <c r="E518" i="9"/>
  <c r="E547" i="9"/>
  <c r="E565" i="9"/>
  <c r="E571" i="9"/>
  <c r="E639" i="9"/>
  <c r="E308" i="9"/>
  <c r="E326" i="9"/>
  <c r="E366" i="9"/>
  <c r="E420" i="9"/>
  <c r="E429" i="9"/>
  <c r="E467" i="9"/>
  <c r="E483" i="9"/>
  <c r="E844" i="9"/>
  <c r="E167" i="9"/>
  <c r="E174" i="9"/>
  <c r="E41" i="9"/>
  <c r="E55" i="9"/>
  <c r="E143" i="9"/>
  <c r="E379" i="9"/>
  <c r="E585" i="9"/>
  <c r="E941" i="9"/>
  <c r="E1037" i="9"/>
  <c r="E369" i="9"/>
  <c r="E375" i="9"/>
  <c r="E399" i="9"/>
  <c r="E468" i="9"/>
  <c r="E484" i="9"/>
  <c r="E550" i="9"/>
  <c r="E882" i="9"/>
  <c r="E950" i="9"/>
  <c r="E1014" i="9"/>
  <c r="E158" i="9"/>
  <c r="E191" i="9"/>
  <c r="E198" i="9"/>
  <c r="E287" i="9"/>
  <c r="E883" i="9"/>
  <c r="E1236" i="9"/>
  <c r="E1823" i="9"/>
  <c r="E2283" i="9"/>
  <c r="E2594" i="9"/>
  <c r="E3110" i="9"/>
  <c r="E3287" i="9"/>
  <c r="E3418" i="9"/>
  <c r="E3722" i="9"/>
  <c r="E4122" i="9"/>
  <c r="E4152" i="9"/>
  <c r="E1232" i="9"/>
  <c r="E1363" i="9"/>
  <c r="E1588" i="9"/>
  <c r="E1622" i="9"/>
  <c r="E1988" i="9"/>
  <c r="E3304" i="9"/>
  <c r="E3545" i="9"/>
  <c r="E1602" i="9"/>
  <c r="E2019" i="9"/>
  <c r="E2141" i="9"/>
  <c r="E2163" i="9"/>
  <c r="E2319" i="9"/>
  <c r="E2588" i="9"/>
  <c r="E3008" i="9"/>
  <c r="E3119" i="9"/>
  <c r="E3351" i="9"/>
  <c r="E4698" i="9"/>
  <c r="E1379" i="9"/>
  <c r="E1924" i="9"/>
  <c r="E1967" i="9"/>
  <c r="E2061" i="9"/>
  <c r="E2119" i="9"/>
  <c r="E2215" i="9"/>
  <c r="E2347" i="9"/>
  <c r="E2431" i="9"/>
  <c r="E2604" i="9"/>
  <c r="E2692" i="9"/>
  <c r="E3282" i="9"/>
  <c r="E3336" i="9"/>
  <c r="E3554" i="9"/>
  <c r="E3862" i="9"/>
  <c r="E4387" i="9"/>
  <c r="E973" i="9"/>
  <c r="E1261" i="9"/>
  <c r="E1485" i="9"/>
  <c r="E2209" i="9"/>
  <c r="E2439" i="9"/>
  <c r="E2527" i="9"/>
  <c r="E2859" i="9"/>
  <c r="E2957" i="9"/>
  <c r="E3734" i="9"/>
  <c r="E3856" i="9"/>
  <c r="E4040" i="9"/>
  <c r="E1160" i="9"/>
  <c r="E1507" i="9"/>
  <c r="E1648" i="9"/>
  <c r="E1698" i="9"/>
  <c r="E1720" i="9"/>
  <c r="E1892" i="9"/>
  <c r="E2203" i="9"/>
  <c r="E2562" i="9"/>
  <c r="E2823" i="9"/>
  <c r="E3399" i="9"/>
  <c r="E3595" i="9"/>
  <c r="E893" i="9"/>
  <c r="E899" i="9"/>
  <c r="E982" i="9"/>
  <c r="E1005" i="9"/>
  <c r="E1487" i="9"/>
  <c r="E1800" i="9"/>
  <c r="E2243" i="9"/>
  <c r="E2405" i="9"/>
  <c r="E2635" i="9"/>
  <c r="E2651" i="9"/>
  <c r="E2757" i="9"/>
  <c r="E2773" i="9"/>
  <c r="E3116" i="9"/>
  <c r="E3596" i="9"/>
  <c r="E3822" i="9"/>
  <c r="E1592" i="9"/>
  <c r="E1650" i="9"/>
  <c r="E2071" i="9"/>
  <c r="E2197" i="9"/>
  <c r="E2387" i="9"/>
  <c r="E3094" i="9"/>
  <c r="E5129" i="9"/>
  <c r="E5164" i="9"/>
  <c r="E4340" i="9"/>
  <c r="E4400" i="9"/>
  <c r="E5109" i="9"/>
  <c r="E2063" i="9"/>
  <c r="E2363" i="9"/>
  <c r="E4199" i="9"/>
  <c r="E1913" i="9"/>
  <c r="E1968" i="9"/>
  <c r="E1982" i="9"/>
  <c r="E2457" i="9"/>
  <c r="E2674" i="9"/>
  <c r="E3276" i="9"/>
  <c r="E3718" i="9"/>
  <c r="E3866" i="9"/>
  <c r="E4223" i="9"/>
  <c r="E4229" i="9"/>
  <c r="E4279" i="9"/>
  <c r="E9" i="9"/>
  <c r="E23" i="9"/>
  <c r="E331" i="9"/>
  <c r="E875" i="9"/>
  <c r="E932" i="9"/>
  <c r="E954" i="9"/>
  <c r="E1192" i="9"/>
  <c r="E1272" i="9"/>
  <c r="E610" i="9"/>
  <c r="E868" i="9"/>
  <c r="E38" i="9"/>
  <c r="E47" i="9"/>
  <c r="E53" i="9"/>
  <c r="E85" i="9"/>
  <c r="E91" i="9"/>
  <c r="E144" i="9"/>
  <c r="E370" i="9"/>
  <c r="E376" i="9"/>
  <c r="E454" i="9"/>
  <c r="E493" i="9"/>
  <c r="E986" i="9"/>
  <c r="E1178" i="9"/>
  <c r="E17" i="9"/>
  <c r="E42" i="9"/>
  <c r="E104" i="9"/>
  <c r="E168" i="9"/>
  <c r="E223" i="9"/>
  <c r="E295" i="9"/>
  <c r="E311" i="9"/>
  <c r="E368" i="9"/>
  <c r="E381" i="9"/>
  <c r="E418" i="9"/>
  <c r="E436" i="9"/>
  <c r="E451" i="9"/>
  <c r="E499" i="9"/>
  <c r="E516" i="9"/>
  <c r="E557" i="9"/>
  <c r="E578" i="9"/>
  <c r="E1099" i="9"/>
  <c r="E543" i="9"/>
  <c r="E836" i="9"/>
  <c r="E1018" i="9"/>
  <c r="E279" i="9"/>
  <c r="E296" i="9"/>
  <c r="E312" i="9"/>
  <c r="E532" i="9"/>
  <c r="E586" i="9"/>
  <c r="E636" i="9"/>
  <c r="E914" i="9"/>
  <c r="E1240" i="9"/>
  <c r="E1318" i="9"/>
  <c r="E642" i="9"/>
  <c r="E922" i="9"/>
  <c r="E1050" i="9"/>
  <c r="E1088" i="9"/>
  <c r="E1205" i="9"/>
  <c r="E95" i="9"/>
  <c r="E101" i="9"/>
  <c r="E135" i="9"/>
  <c r="E207" i="9"/>
  <c r="E255" i="9"/>
  <c r="E335" i="9"/>
  <c r="E345" i="9"/>
  <c r="E383" i="9"/>
  <c r="E409" i="9"/>
  <c r="E452" i="9"/>
  <c r="E500" i="9"/>
  <c r="E548" i="9"/>
  <c r="E561" i="9"/>
  <c r="E566" i="9"/>
  <c r="E572" i="9"/>
  <c r="E946" i="9"/>
  <c r="E1305" i="9"/>
  <c r="E1928" i="9"/>
  <c r="E2177" i="9"/>
  <c r="E2329" i="9"/>
  <c r="E2505" i="9"/>
  <c r="E2517" i="9"/>
  <c r="E2715" i="9"/>
  <c r="E2880" i="9"/>
  <c r="E2970" i="9"/>
  <c r="E3018" i="9"/>
  <c r="E3068" i="9"/>
  <c r="E3114" i="9"/>
  <c r="E3460" i="9"/>
  <c r="E3522" i="9"/>
  <c r="E3538" i="9"/>
  <c r="E4403" i="9"/>
  <c r="E828" i="9"/>
  <c r="E835" i="9"/>
  <c r="E923" i="9"/>
  <c r="E930" i="9"/>
  <c r="E955" i="9"/>
  <c r="E962" i="9"/>
  <c r="E987" i="9"/>
  <c r="E994" i="9"/>
  <c r="E1019" i="9"/>
  <c r="E1026" i="9"/>
  <c r="E1051" i="9"/>
  <c r="E1058" i="9"/>
  <c r="E1084" i="9"/>
  <c r="E1107" i="9"/>
  <c r="E1157" i="9"/>
  <c r="E1179" i="9"/>
  <c r="E1212" i="9"/>
  <c r="E1221" i="9"/>
  <c r="E1248" i="9"/>
  <c r="E1327" i="9"/>
  <c r="E1365" i="9"/>
  <c r="E1429" i="9"/>
  <c r="E1886" i="9"/>
  <c r="E2307" i="9"/>
  <c r="E2513" i="9"/>
  <c r="E2667" i="9"/>
  <c r="E2799" i="9"/>
  <c r="E2900" i="9"/>
  <c r="E2935" i="9"/>
  <c r="E3012" i="9"/>
  <c r="E3026" i="9"/>
  <c r="E3437" i="9"/>
  <c r="E3453" i="9"/>
  <c r="E3461" i="9"/>
  <c r="E3818" i="9"/>
  <c r="E4136" i="9"/>
  <c r="E4210" i="9"/>
  <c r="E4344" i="9"/>
  <c r="E2135" i="9"/>
  <c r="E2325" i="9"/>
  <c r="E2834" i="9"/>
  <c r="E3477" i="9"/>
  <c r="E3546" i="9"/>
  <c r="E3575" i="9"/>
  <c r="E3605" i="9"/>
  <c r="E4159" i="9"/>
  <c r="E4541" i="9"/>
  <c r="E4548" i="9"/>
  <c r="E2047" i="9"/>
  <c r="E2129" i="9"/>
  <c r="E2303" i="9"/>
  <c r="E2321" i="9"/>
  <c r="E2367" i="9"/>
  <c r="E2473" i="9"/>
  <c r="E2668" i="9"/>
  <c r="E2868" i="9"/>
  <c r="E2923" i="9"/>
  <c r="E3000" i="9"/>
  <c r="E3122" i="9"/>
  <c r="E3183" i="9"/>
  <c r="E3424" i="9"/>
  <c r="E3439" i="9"/>
  <c r="E3455" i="9"/>
  <c r="E3463" i="9"/>
  <c r="E3560" i="9"/>
  <c r="E3667" i="9"/>
  <c r="E3892" i="9"/>
  <c r="E4262" i="9"/>
  <c r="E964" i="9"/>
  <c r="E978" i="9"/>
  <c r="E996" i="9"/>
  <c r="E1010" i="9"/>
  <c r="E1028" i="9"/>
  <c r="E1042" i="9"/>
  <c r="E1060" i="9"/>
  <c r="E1074" i="9"/>
  <c r="E1092" i="9"/>
  <c r="E1109" i="9"/>
  <c r="E1164" i="9"/>
  <c r="E1170" i="9"/>
  <c r="E1213" i="9"/>
  <c r="E1230" i="9"/>
  <c r="E1367" i="9"/>
  <c r="E1419" i="9"/>
  <c r="E1431" i="9"/>
  <c r="E1519" i="9"/>
  <c r="E1686" i="9"/>
  <c r="E1799" i="9"/>
  <c r="E1985" i="9"/>
  <c r="E2097" i="9"/>
  <c r="E2103" i="9"/>
  <c r="E2287" i="9"/>
  <c r="E2343" i="9"/>
  <c r="E2421" i="9"/>
  <c r="E2535" i="9"/>
  <c r="E2571" i="9"/>
  <c r="E2612" i="9"/>
  <c r="E2732" i="9"/>
  <c r="E2739" i="9"/>
  <c r="E3191" i="9"/>
  <c r="E3456" i="9"/>
  <c r="E3607" i="9"/>
  <c r="E2317" i="9"/>
  <c r="E2459" i="9"/>
  <c r="E2596" i="9"/>
  <c r="E2652" i="9"/>
  <c r="E2803" i="9"/>
  <c r="E2939" i="9"/>
  <c r="E3488" i="9"/>
  <c r="E3806" i="9"/>
  <c r="E4074" i="9"/>
  <c r="E4298" i="9"/>
  <c r="E4771" i="9"/>
  <c r="E1682" i="9"/>
  <c r="E2079" i="9"/>
  <c r="E2339" i="9"/>
  <c r="E2451" i="9"/>
  <c r="E2968" i="9"/>
  <c r="E3280" i="9"/>
  <c r="E3458" i="9"/>
  <c r="E3520" i="9"/>
  <c r="E3579" i="9"/>
  <c r="E4750" i="9"/>
  <c r="E1415" i="9"/>
  <c r="E1445" i="9"/>
  <c r="E1916" i="9"/>
  <c r="E1992" i="9"/>
  <c r="E1996" i="9"/>
  <c r="E2295" i="9"/>
  <c r="E2311" i="9"/>
  <c r="E2353" i="9"/>
  <c r="E2375" i="9"/>
  <c r="E2409" i="9"/>
  <c r="E2423" i="9"/>
  <c r="E2511" i="9"/>
  <c r="E2934" i="9"/>
  <c r="E3024" i="9"/>
  <c r="E4314" i="9"/>
  <c r="E4846" i="9"/>
  <c r="E5194" i="9"/>
  <c r="E3030" i="9"/>
  <c r="E3046" i="9"/>
  <c r="E3175" i="9"/>
  <c r="E3600" i="9"/>
  <c r="E3694" i="9"/>
  <c r="E3742" i="9"/>
  <c r="E3803" i="9"/>
  <c r="E4392" i="9"/>
  <c r="E4440" i="9"/>
  <c r="E5" i="9"/>
  <c r="E277" i="9"/>
  <c r="E309" i="9"/>
  <c r="E637" i="9"/>
  <c r="E860" i="9"/>
  <c r="E874" i="9"/>
  <c r="E2137" i="9"/>
  <c r="E2950" i="9"/>
  <c r="E3493" i="9"/>
  <c r="E3674" i="9"/>
  <c r="E3906" i="9"/>
  <c r="E26" i="9"/>
  <c r="E1108" i="9"/>
  <c r="E2265" i="9"/>
  <c r="E462" i="9"/>
  <c r="E508" i="9"/>
  <c r="E526" i="9"/>
  <c r="E540" i="9"/>
  <c r="E558" i="9"/>
  <c r="E938" i="9"/>
  <c r="E970" i="9"/>
  <c r="E1002" i="9"/>
  <c r="E1034" i="9"/>
  <c r="E1066" i="9"/>
  <c r="E1180" i="9"/>
  <c r="E1524" i="9"/>
  <c r="E1616" i="9"/>
  <c r="E12" i="9"/>
  <c r="E51" i="9"/>
  <c r="E299" i="9"/>
  <c r="E367" i="9"/>
  <c r="E582" i="9"/>
  <c r="E1243" i="9"/>
  <c r="E1960" i="9"/>
  <c r="E19" i="9"/>
  <c r="E110" i="9"/>
  <c r="E459" i="9"/>
  <c r="E491" i="9"/>
  <c r="E523" i="9"/>
  <c r="E555" i="9"/>
  <c r="E1123" i="9"/>
  <c r="E1238" i="9"/>
  <c r="E1492" i="9"/>
  <c r="E44" i="9"/>
  <c r="E444" i="9"/>
  <c r="E494" i="9"/>
  <c r="E69" i="9"/>
  <c r="E343" i="9"/>
  <c r="E387" i="9"/>
  <c r="E400" i="9"/>
  <c r="E851" i="9"/>
  <c r="E1165" i="9"/>
  <c r="E1265" i="9"/>
  <c r="E1317" i="9"/>
  <c r="E1324" i="9"/>
  <c r="E1414" i="9"/>
  <c r="E79" i="9"/>
  <c r="E137" i="9"/>
  <c r="E230" i="9"/>
  <c r="E3" i="9"/>
  <c r="E64" i="9"/>
  <c r="E88" i="9"/>
  <c r="E94" i="9"/>
  <c r="E150" i="9"/>
  <c r="E363" i="9"/>
  <c r="E604" i="9"/>
  <c r="E909" i="9"/>
  <c r="E915" i="9"/>
  <c r="E1118" i="9"/>
  <c r="E1226" i="9"/>
  <c r="E1397" i="9"/>
  <c r="E14" i="9"/>
  <c r="E21" i="9"/>
  <c r="E183" i="9"/>
  <c r="E280" i="9"/>
  <c r="E382" i="9"/>
  <c r="E392" i="9"/>
  <c r="E419" i="9"/>
  <c r="E437" i="9"/>
  <c r="E455" i="9"/>
  <c r="E469" i="9"/>
  <c r="E487" i="9"/>
  <c r="E501" i="9"/>
  <c r="E519" i="9"/>
  <c r="E533" i="9"/>
  <c r="E551" i="9"/>
  <c r="E1253" i="9"/>
  <c r="E1311" i="9"/>
  <c r="E430" i="9"/>
  <c r="E476" i="9"/>
  <c r="E924" i="9"/>
  <c r="E48" i="9"/>
  <c r="E562" i="9"/>
  <c r="E654" i="9"/>
  <c r="E884" i="9"/>
  <c r="E1186" i="9"/>
  <c r="E1584" i="9"/>
  <c r="E2147" i="9"/>
  <c r="E1610" i="9"/>
  <c r="E3782" i="9"/>
  <c r="E4064" i="9"/>
  <c r="E1187" i="9"/>
  <c r="E1235" i="9"/>
  <c r="E1254" i="9"/>
  <c r="E1438" i="9"/>
  <c r="E1594" i="9"/>
  <c r="E1640" i="9"/>
  <c r="E1652" i="9"/>
  <c r="E2077" i="9"/>
  <c r="E2187" i="9"/>
  <c r="E2249" i="9"/>
  <c r="E803" i="9"/>
  <c r="E815" i="9"/>
  <c r="E827" i="9"/>
  <c r="E831" i="9"/>
  <c r="E900" i="9"/>
  <c r="E933" i="9"/>
  <c r="E942" i="9"/>
  <c r="E947" i="9"/>
  <c r="E956" i="9"/>
  <c r="E965" i="9"/>
  <c r="E974" i="9"/>
  <c r="E979" i="9"/>
  <c r="E988" i="9"/>
  <c r="E997" i="9"/>
  <c r="E1006" i="9"/>
  <c r="E1011" i="9"/>
  <c r="E1020" i="9"/>
  <c r="E1029" i="9"/>
  <c r="E1038" i="9"/>
  <c r="E1043" i="9"/>
  <c r="E1052" i="9"/>
  <c r="E1061" i="9"/>
  <c r="E1070" i="9"/>
  <c r="E1075" i="9"/>
  <c r="E1085" i="9"/>
  <c r="E1093" i="9"/>
  <c r="E1100" i="9"/>
  <c r="E1114" i="9"/>
  <c r="E1128" i="9"/>
  <c r="E1144" i="9"/>
  <c r="E1149" i="9"/>
  <c r="E1158" i="9"/>
  <c r="E1162" i="9"/>
  <c r="E1171" i="9"/>
  <c r="E1219" i="9"/>
  <c r="E1222" i="9"/>
  <c r="E1227" i="9"/>
  <c r="E1271" i="9"/>
  <c r="E1350" i="9"/>
  <c r="E1391" i="9"/>
  <c r="E1500" i="9"/>
  <c r="E1590" i="9"/>
  <c r="E1710" i="9"/>
  <c r="E1860" i="9"/>
  <c r="E1935" i="9"/>
  <c r="E2551" i="9"/>
  <c r="E2791" i="9"/>
  <c r="E3635" i="9"/>
  <c r="E4190" i="9"/>
  <c r="E4442" i="9"/>
  <c r="E1182" i="9"/>
  <c r="E1339" i="9"/>
  <c r="E1421" i="9"/>
  <c r="E1624" i="9"/>
  <c r="E1918" i="9"/>
  <c r="E2121" i="9"/>
  <c r="E2233" i="9"/>
  <c r="E2281" i="9"/>
  <c r="E2385" i="9"/>
  <c r="E3577" i="9"/>
  <c r="E4036" i="9"/>
  <c r="E1428" i="9"/>
  <c r="E1694" i="9"/>
  <c r="E31" i="9"/>
  <c r="E292" i="9"/>
  <c r="E336" i="9"/>
  <c r="E344" i="9"/>
  <c r="E353" i="9"/>
  <c r="E393" i="9"/>
  <c r="E438" i="9"/>
  <c r="E445" i="9"/>
  <c r="E470" i="9"/>
  <c r="E477" i="9"/>
  <c r="E502" i="9"/>
  <c r="E509" i="9"/>
  <c r="E534" i="9"/>
  <c r="E541" i="9"/>
  <c r="E559" i="9"/>
  <c r="E866" i="9"/>
  <c r="E898" i="9"/>
  <c r="E901" i="9"/>
  <c r="E916" i="9"/>
  <c r="E925" i="9"/>
  <c r="E934" i="9"/>
  <c r="E939" i="9"/>
  <c r="E948" i="9"/>
  <c r="E957" i="9"/>
  <c r="E966" i="9"/>
  <c r="E971" i="9"/>
  <c r="E980" i="9"/>
  <c r="E989" i="9"/>
  <c r="E998" i="9"/>
  <c r="E1003" i="9"/>
  <c r="E1012" i="9"/>
  <c r="E1021" i="9"/>
  <c r="E1030" i="9"/>
  <c r="E1035" i="9"/>
  <c r="E1044" i="9"/>
  <c r="E1053" i="9"/>
  <c r="E1062" i="9"/>
  <c r="E1067" i="9"/>
  <c r="E1076" i="9"/>
  <c r="E1091" i="9"/>
  <c r="E1094" i="9"/>
  <c r="E1098" i="9"/>
  <c r="E1101" i="9"/>
  <c r="E1106" i="9"/>
  <c r="E1115" i="9"/>
  <c r="E1163" i="9"/>
  <c r="E1172" i="9"/>
  <c r="E1200" i="9"/>
  <c r="E1246" i="9"/>
  <c r="E1251" i="9"/>
  <c r="E1256" i="9"/>
  <c r="E1278" i="9"/>
  <c r="E1334" i="9"/>
  <c r="E1387" i="9"/>
  <c r="E1848" i="9"/>
  <c r="E2429" i="9"/>
  <c r="E2787" i="9"/>
  <c r="E2967" i="9"/>
  <c r="E3062" i="9"/>
  <c r="E3962" i="9"/>
  <c r="E1333" i="9"/>
  <c r="E1654" i="9"/>
  <c r="E1814" i="9"/>
  <c r="E15" i="9"/>
  <c r="E173" i="9"/>
  <c r="E262" i="9"/>
  <c r="E1156" i="9"/>
  <c r="E1224" i="9"/>
  <c r="E1263" i="9"/>
  <c r="E1620" i="9"/>
  <c r="E1977" i="9"/>
  <c r="E2057" i="9"/>
  <c r="E2201" i="9"/>
  <c r="E2381" i="9"/>
  <c r="E2479" i="9"/>
  <c r="E2675" i="9"/>
  <c r="E3552" i="9"/>
  <c r="E2161" i="9"/>
  <c r="E28" i="9"/>
  <c r="E35" i="9"/>
  <c r="E70" i="9"/>
  <c r="E103" i="9"/>
  <c r="E239" i="9"/>
  <c r="E283" i="9"/>
  <c r="E315" i="9"/>
  <c r="E354" i="9"/>
  <c r="E365" i="9"/>
  <c r="E371" i="9"/>
  <c r="E388" i="9"/>
  <c r="E417" i="9"/>
  <c r="E446" i="9"/>
  <c r="E453" i="9"/>
  <c r="E460" i="9"/>
  <c r="E478" i="9"/>
  <c r="E485" i="9"/>
  <c r="E492" i="9"/>
  <c r="E510" i="9"/>
  <c r="E517" i="9"/>
  <c r="E524" i="9"/>
  <c r="E542" i="9"/>
  <c r="E549" i="9"/>
  <c r="E556" i="9"/>
  <c r="E567" i="9"/>
  <c r="E611" i="9"/>
  <c r="E843" i="9"/>
  <c r="E859" i="9"/>
  <c r="E867" i="9"/>
  <c r="E908" i="9"/>
  <c r="E917" i="9"/>
  <c r="E926" i="9"/>
  <c r="E931" i="9"/>
  <c r="E940" i="9"/>
  <c r="E949" i="9"/>
  <c r="E958" i="9"/>
  <c r="E963" i="9"/>
  <c r="E972" i="9"/>
  <c r="E981" i="9"/>
  <c r="E990" i="9"/>
  <c r="E995" i="9"/>
  <c r="E1004" i="9"/>
  <c r="E1013" i="9"/>
  <c r="E1022" i="9"/>
  <c r="E1027" i="9"/>
  <c r="E1036" i="9"/>
  <c r="E1045" i="9"/>
  <c r="E1054" i="9"/>
  <c r="E1059" i="9"/>
  <c r="E1068" i="9"/>
  <c r="E1077" i="9"/>
  <c r="E1102" i="9"/>
  <c r="E1116" i="9"/>
  <c r="E1126" i="9"/>
  <c r="E1130" i="9"/>
  <c r="E1136" i="9"/>
  <c r="E1141" i="9"/>
  <c r="E1152" i="9"/>
  <c r="E1173" i="9"/>
  <c r="E1190" i="9"/>
  <c r="E1252" i="9"/>
  <c r="E1315" i="9"/>
  <c r="E1381" i="9"/>
  <c r="E1552" i="9"/>
  <c r="E1626" i="9"/>
  <c r="E1638" i="9"/>
  <c r="E1680" i="9"/>
  <c r="E1876" i="9"/>
  <c r="E2041" i="9"/>
  <c r="E2151" i="9"/>
  <c r="E2425" i="9"/>
  <c r="E2563" i="9"/>
  <c r="E2807" i="9"/>
  <c r="E3050" i="9"/>
  <c r="E3151" i="9"/>
  <c r="E3787" i="9"/>
  <c r="E3998" i="9"/>
  <c r="E1148" i="9"/>
  <c r="E1242" i="9"/>
  <c r="E1258" i="9"/>
  <c r="E1316" i="9"/>
  <c r="E1323" i="9"/>
  <c r="E1355" i="9"/>
  <c r="E1382" i="9"/>
  <c r="E1517" i="9"/>
  <c r="E1604" i="9"/>
  <c r="E1825" i="9"/>
  <c r="E2087" i="9"/>
  <c r="E2271" i="9"/>
  <c r="E2333" i="9"/>
  <c r="E2854" i="9"/>
  <c r="E3541" i="9"/>
  <c r="E2610" i="9"/>
  <c r="E2716" i="9"/>
  <c r="E3311" i="9"/>
  <c r="E3448" i="9"/>
  <c r="E3880" i="9"/>
  <c r="E4056" i="9"/>
  <c r="E4406" i="9"/>
  <c r="E4476" i="9"/>
  <c r="E4934" i="9"/>
  <c r="E1656" i="9"/>
  <c r="E2437" i="9"/>
  <c r="E2487" i="9"/>
  <c r="E2497" i="9"/>
  <c r="E2501" i="9"/>
  <c r="E3186" i="9"/>
  <c r="E3609" i="9"/>
  <c r="E3649" i="9"/>
  <c r="E3968" i="9"/>
  <c r="E4030" i="9"/>
  <c r="E4826" i="9"/>
  <c r="E4936" i="9"/>
  <c r="E1936" i="9"/>
  <c r="E2083" i="9"/>
  <c r="E2193" i="9"/>
  <c r="E2207" i="9"/>
  <c r="E2555" i="9"/>
  <c r="E2650" i="9"/>
  <c r="E3010" i="9"/>
  <c r="E3078" i="9"/>
  <c r="E3238" i="9"/>
  <c r="E4834" i="9"/>
  <c r="E4914" i="9"/>
  <c r="E1412" i="9"/>
  <c r="E1606" i="9"/>
  <c r="E1803" i="9"/>
  <c r="E1822" i="9"/>
  <c r="E1856" i="9"/>
  <c r="E1867" i="9"/>
  <c r="E1889" i="9"/>
  <c r="E1956" i="9"/>
  <c r="E1974" i="9"/>
  <c r="E1980" i="9"/>
  <c r="E2017" i="9"/>
  <c r="E2257" i="9"/>
  <c r="E2267" i="9"/>
  <c r="E2331" i="9"/>
  <c r="E2335" i="9"/>
  <c r="E2357" i="9"/>
  <c r="E2361" i="9"/>
  <c r="E2399" i="9"/>
  <c r="E2435" i="9"/>
  <c r="E2471" i="9"/>
  <c r="E2493" i="9"/>
  <c r="E2552" i="9"/>
  <c r="E2570" i="9"/>
  <c r="E2586" i="9"/>
  <c r="E2602" i="9"/>
  <c r="E2618" i="9"/>
  <c r="E2690" i="9"/>
  <c r="E2714" i="9"/>
  <c r="E2879" i="9"/>
  <c r="E2918" i="9"/>
  <c r="E2986" i="9"/>
  <c r="E3022" i="9"/>
  <c r="E3040" i="9"/>
  <c r="E3048" i="9"/>
  <c r="E3206" i="9"/>
  <c r="E3212" i="9"/>
  <c r="E3218" i="9"/>
  <c r="E3231" i="9"/>
  <c r="E3565" i="9"/>
  <c r="E3882" i="9"/>
  <c r="E3888" i="9"/>
  <c r="E4012" i="9"/>
  <c r="E4151" i="9"/>
  <c r="E4191" i="9"/>
  <c r="E4204" i="9"/>
  <c r="E4322" i="9"/>
  <c r="E4382" i="9"/>
  <c r="E4422" i="9"/>
  <c r="E4433" i="9"/>
  <c r="E4486" i="9"/>
  <c r="E4682" i="9"/>
  <c r="E4748" i="9"/>
  <c r="E1351" i="9"/>
  <c r="E1568" i="9"/>
  <c r="E1642" i="9"/>
  <c r="E1874" i="9"/>
  <c r="E2069" i="9"/>
  <c r="E2349" i="9"/>
  <c r="E2485" i="9"/>
  <c r="E2519" i="9"/>
  <c r="E2549" i="9"/>
  <c r="E2850" i="9"/>
  <c r="E2958" i="9"/>
  <c r="E2974" i="9"/>
  <c r="E3032" i="9"/>
  <c r="E3107" i="9"/>
  <c r="E3148" i="9"/>
  <c r="E3544" i="9"/>
  <c r="E3914" i="9"/>
  <c r="E3976" i="9"/>
  <c r="E4228" i="9"/>
  <c r="E4404" i="9"/>
  <c r="E4450" i="9"/>
  <c r="E4784" i="9"/>
  <c r="E4864" i="9"/>
  <c r="E1724" i="9"/>
  <c r="E2131" i="9"/>
  <c r="E2145" i="9"/>
  <c r="E2383" i="9"/>
  <c r="E2626" i="9"/>
  <c r="E2738" i="9"/>
  <c r="E3038" i="9"/>
  <c r="E3525" i="9"/>
  <c r="E3971" i="9"/>
  <c r="E4068" i="9"/>
  <c r="E1847" i="9"/>
  <c r="E2477" i="9"/>
  <c r="E2533" i="9"/>
  <c r="E2539" i="9"/>
  <c r="E3033" i="9"/>
  <c r="E3464" i="9"/>
  <c r="E3938" i="9"/>
  <c r="E4482" i="9"/>
  <c r="E4602" i="9"/>
  <c r="E4624" i="9"/>
  <c r="E4896" i="9"/>
  <c r="E4990" i="9"/>
  <c r="E4614" i="9"/>
  <c r="E5013" i="9"/>
  <c r="E5124" i="9"/>
  <c r="E4920" i="9"/>
  <c r="E5098" i="9"/>
  <c r="E5110" i="9"/>
  <c r="E5078" i="9"/>
  <c r="E5022" i="9"/>
  <c r="E5150" i="9"/>
  <c r="E5332" i="9"/>
  <c r="E29" i="9"/>
  <c r="E45" i="9"/>
  <c r="E63" i="9"/>
  <c r="E96" i="9"/>
  <c r="E118" i="9"/>
  <c r="E151" i="9"/>
  <c r="E165" i="9"/>
  <c r="E169" i="9"/>
  <c r="E225" i="9"/>
  <c r="E241" i="9"/>
  <c r="E247" i="9"/>
  <c r="E264" i="9"/>
  <c r="E398" i="9"/>
  <c r="E411" i="9"/>
  <c r="E416" i="9"/>
  <c r="E27" i="9"/>
  <c r="E34" i="9"/>
  <c r="E43" i="9"/>
  <c r="E50" i="9"/>
  <c r="E71" i="9"/>
  <c r="E89" i="9"/>
  <c r="E93" i="9"/>
  <c r="E160" i="9"/>
  <c r="E192" i="9"/>
  <c r="E208" i="9"/>
  <c r="E231" i="9"/>
  <c r="E248" i="9"/>
  <c r="E265" i="9"/>
  <c r="E288" i="9"/>
  <c r="E320" i="9"/>
  <c r="E407" i="9"/>
  <c r="E224" i="9"/>
  <c r="E397" i="9"/>
  <c r="E80" i="9"/>
  <c r="E102" i="9"/>
  <c r="E136" i="9"/>
  <c r="E152" i="9"/>
  <c r="E193" i="9"/>
  <c r="E209" i="9"/>
  <c r="E215" i="9"/>
  <c r="E221" i="9"/>
  <c r="E232" i="9"/>
  <c r="E249" i="9"/>
  <c r="E254" i="9"/>
  <c r="E289" i="9"/>
  <c r="E321" i="9"/>
  <c r="E408" i="9"/>
  <c r="E240" i="9"/>
  <c r="E30" i="9"/>
  <c r="E39" i="9"/>
  <c r="E46" i="9"/>
  <c r="E56" i="9"/>
  <c r="E72" i="9"/>
  <c r="E77" i="9"/>
  <c r="E111" i="9"/>
  <c r="E119" i="9"/>
  <c r="E128" i="9"/>
  <c r="E133" i="9"/>
  <c r="E153" i="9"/>
  <c r="E166" i="9"/>
  <c r="E199" i="9"/>
  <c r="E216" i="9"/>
  <c r="E233" i="9"/>
  <c r="E361" i="9"/>
  <c r="E385" i="9"/>
  <c r="E340" i="9"/>
  <c r="E415" i="9"/>
  <c r="E73" i="9"/>
  <c r="E120" i="9"/>
  <c r="E129" i="9"/>
  <c r="E142" i="9"/>
  <c r="E175" i="9"/>
  <c r="E200" i="9"/>
  <c r="E217" i="9"/>
  <c r="E222" i="9"/>
  <c r="E327" i="9"/>
  <c r="E373" i="9"/>
  <c r="E386" i="9"/>
  <c r="E403" i="9"/>
  <c r="E263" i="9"/>
  <c r="E62" i="9"/>
  <c r="E184" i="9"/>
  <c r="E201" i="9"/>
  <c r="E256" i="9"/>
  <c r="E272" i="9"/>
  <c r="E304" i="9"/>
  <c r="E328" i="9"/>
  <c r="E351" i="9"/>
  <c r="E404" i="9"/>
  <c r="E425" i="9"/>
  <c r="E105" i="9"/>
  <c r="E33" i="9"/>
  <c r="E49" i="9"/>
  <c r="E78" i="9"/>
  <c r="E87" i="9"/>
  <c r="E112" i="9"/>
  <c r="E134" i="9"/>
  <c r="E185" i="9"/>
  <c r="E190" i="9"/>
  <c r="E257" i="9"/>
  <c r="E273" i="9"/>
  <c r="E305" i="9"/>
  <c r="E324" i="9"/>
  <c r="E339" i="9"/>
  <c r="E347" i="9"/>
  <c r="E352" i="9"/>
  <c r="E214" i="9"/>
  <c r="E338" i="9"/>
  <c r="E372" i="9"/>
  <c r="E414" i="9"/>
  <c r="E424" i="9"/>
  <c r="E432" i="9"/>
  <c r="E448" i="9"/>
  <c r="E464" i="9"/>
  <c r="E480" i="9"/>
  <c r="E496" i="9"/>
  <c r="E512" i="9"/>
  <c r="E528" i="9"/>
  <c r="E544" i="9"/>
  <c r="E563" i="9"/>
  <c r="E625" i="9"/>
  <c r="E667" i="9"/>
  <c r="E673" i="9"/>
  <c r="E702" i="9"/>
  <c r="E708" i="9"/>
  <c r="E714" i="9"/>
  <c r="E731" i="9"/>
  <c r="E737" i="9"/>
  <c r="E766" i="9"/>
  <c r="E778" i="9"/>
  <c r="E907" i="9"/>
  <c r="E1124" i="9"/>
  <c r="E1134" i="9"/>
  <c r="E1297" i="9"/>
  <c r="E1356" i="9"/>
  <c r="E1395" i="9"/>
  <c r="E1678" i="9"/>
  <c r="E2227" i="9"/>
  <c r="E4666" i="9"/>
  <c r="E621" i="9"/>
  <c r="E626" i="9"/>
  <c r="E630" i="9"/>
  <c r="E643" i="9"/>
  <c r="E668" i="9"/>
  <c r="E674" i="9"/>
  <c r="E691" i="9"/>
  <c r="E697" i="9"/>
  <c r="E726" i="9"/>
  <c r="E732" i="9"/>
  <c r="E738" i="9"/>
  <c r="E755" i="9"/>
  <c r="E761" i="9"/>
  <c r="E1188" i="9"/>
  <c r="E1198" i="9"/>
  <c r="E1244" i="9"/>
  <c r="E1290" i="9"/>
  <c r="E1373" i="9"/>
  <c r="E1509" i="9"/>
  <c r="E579" i="9"/>
  <c r="E617" i="9"/>
  <c r="E644" i="9"/>
  <c r="E649" i="9"/>
  <c r="E686" i="9"/>
  <c r="E692" i="9"/>
  <c r="E698" i="9"/>
  <c r="E715" i="9"/>
  <c r="E721" i="9"/>
  <c r="E750" i="9"/>
  <c r="E756" i="9"/>
  <c r="E762" i="9"/>
  <c r="E779" i="9"/>
  <c r="E796" i="9"/>
  <c r="E819" i="9"/>
  <c r="E1331" i="9"/>
  <c r="E1390" i="9"/>
  <c r="E1407" i="9"/>
  <c r="E1452" i="9"/>
  <c r="E1816" i="9"/>
  <c r="E2443" i="9"/>
  <c r="E433" i="9"/>
  <c r="E442" i="9"/>
  <c r="E449" i="9"/>
  <c r="E458" i="9"/>
  <c r="E465" i="9"/>
  <c r="E474" i="9"/>
  <c r="E481" i="9"/>
  <c r="E490" i="9"/>
  <c r="E497" i="9"/>
  <c r="E506" i="9"/>
  <c r="E513" i="9"/>
  <c r="E522" i="9"/>
  <c r="E529" i="9"/>
  <c r="E538" i="9"/>
  <c r="E545" i="9"/>
  <c r="E554" i="9"/>
  <c r="E564" i="9"/>
  <c r="E569" i="9"/>
  <c r="E588" i="9"/>
  <c r="E601" i="9"/>
  <c r="E609" i="9"/>
  <c r="E659" i="9"/>
  <c r="E675" i="9"/>
  <c r="E681" i="9"/>
  <c r="E710" i="9"/>
  <c r="E716" i="9"/>
  <c r="E722" i="9"/>
  <c r="E739" i="9"/>
  <c r="E745" i="9"/>
  <c r="E774" i="9"/>
  <c r="E820" i="9"/>
  <c r="E1494" i="9"/>
  <c r="E1812" i="9"/>
  <c r="E1910" i="9"/>
  <c r="E3340" i="9"/>
  <c r="E3368" i="9"/>
  <c r="E182" i="9"/>
  <c r="E246" i="9"/>
  <c r="E350" i="9"/>
  <c r="E360" i="9"/>
  <c r="E384" i="9"/>
  <c r="E402" i="9"/>
  <c r="E440" i="9"/>
  <c r="E456" i="9"/>
  <c r="E472" i="9"/>
  <c r="E488" i="9"/>
  <c r="E504" i="9"/>
  <c r="E520" i="9"/>
  <c r="E536" i="9"/>
  <c r="E552" i="9"/>
  <c r="E574" i="9"/>
  <c r="E618" i="9"/>
  <c r="E627" i="9"/>
  <c r="E660" i="9"/>
  <c r="E665" i="9"/>
  <c r="E670" i="9"/>
  <c r="E676" i="9"/>
  <c r="E682" i="9"/>
  <c r="E699" i="9"/>
  <c r="E705" i="9"/>
  <c r="E734" i="9"/>
  <c r="E740" i="9"/>
  <c r="E746" i="9"/>
  <c r="E763" i="9"/>
  <c r="E769" i="9"/>
  <c r="E1117" i="9"/>
  <c r="E1287" i="9"/>
  <c r="E1326" i="9"/>
  <c r="E1447" i="9"/>
  <c r="E1612" i="9"/>
  <c r="E1716" i="9"/>
  <c r="E1887" i="9"/>
  <c r="E2708" i="9"/>
  <c r="E2730" i="9"/>
  <c r="E2740" i="9"/>
  <c r="E570" i="9"/>
  <c r="E694" i="9"/>
  <c r="E700" i="9"/>
  <c r="E706" i="9"/>
  <c r="E723" i="9"/>
  <c r="E729" i="9"/>
  <c r="E758" i="9"/>
  <c r="E764" i="9"/>
  <c r="E770" i="9"/>
  <c r="E804" i="9"/>
  <c r="E811" i="9"/>
  <c r="E890" i="9"/>
  <c r="E1131" i="9"/>
  <c r="E1181" i="9"/>
  <c r="E1301" i="9"/>
  <c r="E1343" i="9"/>
  <c r="E1420" i="9"/>
  <c r="E1484" i="9"/>
  <c r="E2021" i="9"/>
  <c r="E575" i="9"/>
  <c r="E633" i="9"/>
  <c r="E651" i="9"/>
  <c r="E683" i="9"/>
  <c r="E689" i="9"/>
  <c r="E718" i="9"/>
  <c r="E724" i="9"/>
  <c r="E730" i="9"/>
  <c r="E747" i="9"/>
  <c r="E753" i="9"/>
  <c r="E799" i="9"/>
  <c r="E812" i="9"/>
  <c r="E847" i="9"/>
  <c r="E885" i="9"/>
  <c r="E1104" i="9"/>
  <c r="E1138" i="9"/>
  <c r="E1195" i="9"/>
  <c r="E1437" i="9"/>
  <c r="E1478" i="9"/>
  <c r="E1544" i="9"/>
  <c r="E2143" i="9"/>
  <c r="E2275" i="9"/>
  <c r="E2289" i="9"/>
  <c r="E434" i="9"/>
  <c r="E450" i="9"/>
  <c r="E466" i="9"/>
  <c r="E482" i="9"/>
  <c r="E498" i="9"/>
  <c r="E514" i="9"/>
  <c r="E530" i="9"/>
  <c r="E546" i="9"/>
  <c r="E560" i="9"/>
  <c r="E634" i="9"/>
  <c r="E652" i="9"/>
  <c r="E657" i="9"/>
  <c r="E678" i="9"/>
  <c r="E684" i="9"/>
  <c r="E690" i="9"/>
  <c r="E707" i="9"/>
  <c r="E713" i="9"/>
  <c r="E742" i="9"/>
  <c r="E748" i="9"/>
  <c r="E754" i="9"/>
  <c r="E771" i="9"/>
  <c r="E777" i="9"/>
  <c r="E783" i="9"/>
  <c r="E858" i="9"/>
  <c r="E892" i="9"/>
  <c r="E1168" i="9"/>
  <c r="E1202" i="9"/>
  <c r="E1228" i="9"/>
  <c r="E1526" i="9"/>
  <c r="E1692" i="9"/>
  <c r="E1857" i="9"/>
  <c r="E1976" i="9"/>
  <c r="E1630" i="9"/>
  <c r="E1688" i="9"/>
  <c r="E1702" i="9"/>
  <c r="E1712" i="9"/>
  <c r="E1734" i="9"/>
  <c r="E1742" i="9"/>
  <c r="E1750" i="9"/>
  <c r="E1758" i="9"/>
  <c r="E1766" i="9"/>
  <c r="E1774" i="9"/>
  <c r="E1782" i="9"/>
  <c r="E1790" i="9"/>
  <c r="E1798" i="9"/>
  <c r="E1842" i="9"/>
  <c r="E1858" i="9"/>
  <c r="E1888" i="9"/>
  <c r="E1937" i="9"/>
  <c r="E1966" i="9"/>
  <c r="E2012" i="9"/>
  <c r="E2065" i="9"/>
  <c r="E2075" i="9"/>
  <c r="E2205" i="9"/>
  <c r="E2691" i="9"/>
  <c r="E2731" i="9"/>
  <c r="E4499" i="9"/>
  <c r="E1495" i="9"/>
  <c r="E1516" i="9"/>
  <c r="E1546" i="9"/>
  <c r="E1576" i="9"/>
  <c r="E1644" i="9"/>
  <c r="E1718" i="9"/>
  <c r="E1927" i="9"/>
  <c r="E1944" i="9"/>
  <c r="E1972" i="9"/>
  <c r="E1983" i="9"/>
  <c r="E2003" i="9"/>
  <c r="E2149" i="9"/>
  <c r="E2309" i="9"/>
  <c r="E2345" i="9"/>
  <c r="E2373" i="9"/>
  <c r="E3659" i="9"/>
  <c r="E1459" i="9"/>
  <c r="E1533" i="9"/>
  <c r="E1596" i="9"/>
  <c r="E1662" i="9"/>
  <c r="E1728" i="9"/>
  <c r="E1736" i="9"/>
  <c r="E1744" i="9"/>
  <c r="E1752" i="9"/>
  <c r="E1760" i="9"/>
  <c r="E1768" i="9"/>
  <c r="E1776" i="9"/>
  <c r="E1784" i="9"/>
  <c r="E1792" i="9"/>
  <c r="E1844" i="9"/>
  <c r="E1854" i="9"/>
  <c r="E1905" i="9"/>
  <c r="E1934" i="9"/>
  <c r="E1984" i="9"/>
  <c r="E2067" i="9"/>
  <c r="E2127" i="9"/>
  <c r="E2159" i="9"/>
  <c r="E2365" i="9"/>
  <c r="E2393" i="9"/>
  <c r="E2407" i="9"/>
  <c r="E2642" i="9"/>
  <c r="E2962" i="9"/>
  <c r="E3583" i="9"/>
  <c r="E3627" i="9"/>
  <c r="E4342" i="9"/>
  <c r="E891" i="9"/>
  <c r="E906" i="9"/>
  <c r="E1082" i="9"/>
  <c r="E1112" i="9"/>
  <c r="E1125" i="9"/>
  <c r="E1132" i="9"/>
  <c r="E1139" i="9"/>
  <c r="E1142" i="9"/>
  <c r="E1146" i="9"/>
  <c r="E1176" i="9"/>
  <c r="E1189" i="9"/>
  <c r="E1196" i="9"/>
  <c r="E1203" i="9"/>
  <c r="E1206" i="9"/>
  <c r="E1210" i="9"/>
  <c r="E1229" i="9"/>
  <c r="E1245" i="9"/>
  <c r="E1277" i="9"/>
  <c r="E1319" i="9"/>
  <c r="E1349" i="9"/>
  <c r="E1371" i="9"/>
  <c r="E1383" i="9"/>
  <c r="E1413" i="9"/>
  <c r="E1435" i="9"/>
  <c r="E1444" i="9"/>
  <c r="E1454" i="9"/>
  <c r="E1491" i="9"/>
  <c r="E1501" i="9"/>
  <c r="E1511" i="9"/>
  <c r="E1523" i="9"/>
  <c r="E1578" i="9"/>
  <c r="E1614" i="9"/>
  <c r="E1676" i="9"/>
  <c r="E1690" i="9"/>
  <c r="E1714" i="9"/>
  <c r="E1809" i="9"/>
  <c r="E1864" i="9"/>
  <c r="E1870" i="9"/>
  <c r="E1879" i="9"/>
  <c r="E1884" i="9"/>
  <c r="E1895" i="9"/>
  <c r="E1912" i="9"/>
  <c r="E1940" i="9"/>
  <c r="E1945" i="9"/>
  <c r="E1951" i="9"/>
  <c r="E1999" i="9"/>
  <c r="E2039" i="9"/>
  <c r="E2089" i="9"/>
  <c r="E2123" i="9"/>
  <c r="E2211" i="9"/>
  <c r="E2337" i="9"/>
  <c r="E2417" i="9"/>
  <c r="E2463" i="9"/>
  <c r="E2491" i="9"/>
  <c r="E2523" i="9"/>
  <c r="E3557" i="9"/>
  <c r="E4175" i="9"/>
  <c r="E4183" i="9"/>
  <c r="E4212" i="9"/>
  <c r="E1375" i="9"/>
  <c r="E1405" i="9"/>
  <c r="E1427" i="9"/>
  <c r="E1439" i="9"/>
  <c r="E1518" i="9"/>
  <c r="E1560" i="9"/>
  <c r="E1628" i="9"/>
  <c r="E1704" i="9"/>
  <c r="E1730" i="9"/>
  <c r="E1738" i="9"/>
  <c r="E1746" i="9"/>
  <c r="E1754" i="9"/>
  <c r="E1762" i="9"/>
  <c r="E1770" i="9"/>
  <c r="E1778" i="9"/>
  <c r="E1786" i="9"/>
  <c r="E1794" i="9"/>
  <c r="E1810" i="9"/>
  <c r="E1830" i="9"/>
  <c r="E1835" i="9"/>
  <c r="E1846" i="9"/>
  <c r="E1855" i="9"/>
  <c r="E1880" i="9"/>
  <c r="E1902" i="9"/>
  <c r="E1952" i="9"/>
  <c r="E2049" i="9"/>
  <c r="E2081" i="9"/>
  <c r="E2099" i="9"/>
  <c r="E2133" i="9"/>
  <c r="E2155" i="9"/>
  <c r="E2165" i="9"/>
  <c r="E2175" i="9"/>
  <c r="E2189" i="9"/>
  <c r="E2315" i="9"/>
  <c r="E2323" i="9"/>
  <c r="E2359" i="9"/>
  <c r="E2379" i="9"/>
  <c r="E2611" i="9"/>
  <c r="E2936" i="9"/>
  <c r="E3115" i="9"/>
  <c r="E3156" i="9"/>
  <c r="E3178" i="9"/>
  <c r="E1461" i="9"/>
  <c r="E1471" i="9"/>
  <c r="E1483" i="9"/>
  <c r="E1535" i="9"/>
  <c r="E1646" i="9"/>
  <c r="E1700" i="9"/>
  <c r="E1908" i="9"/>
  <c r="E1919" i="9"/>
  <c r="E2185" i="9"/>
  <c r="E2255" i="9"/>
  <c r="E2279" i="9"/>
  <c r="E2351" i="9"/>
  <c r="E2413" i="9"/>
  <c r="E2856" i="9"/>
  <c r="E3099" i="9"/>
  <c r="E3798" i="9"/>
  <c r="E4042" i="9"/>
  <c r="E1078" i="9"/>
  <c r="E1083" i="9"/>
  <c r="E1086" i="9"/>
  <c r="E1090" i="9"/>
  <c r="E1120" i="9"/>
  <c r="E1133" i="9"/>
  <c r="E1140" i="9"/>
  <c r="E1147" i="9"/>
  <c r="E1150" i="9"/>
  <c r="E1154" i="9"/>
  <c r="E1184" i="9"/>
  <c r="E1197" i="9"/>
  <c r="E1204" i="9"/>
  <c r="E1211" i="9"/>
  <c r="E1214" i="9"/>
  <c r="E1218" i="9"/>
  <c r="E1234" i="9"/>
  <c r="E1250" i="9"/>
  <c r="E1281" i="9"/>
  <c r="E1325" i="9"/>
  <c r="E1347" i="9"/>
  <c r="E1359" i="9"/>
  <c r="E1389" i="9"/>
  <c r="E1411" i="9"/>
  <c r="E1423" i="9"/>
  <c r="E1446" i="9"/>
  <c r="E1467" i="9"/>
  <c r="E1477" i="9"/>
  <c r="E1508" i="9"/>
  <c r="E1562" i="9"/>
  <c r="E1598" i="9"/>
  <c r="E1660" i="9"/>
  <c r="E1706" i="9"/>
  <c r="E1726" i="9"/>
  <c r="E1732" i="9"/>
  <c r="E1740" i="9"/>
  <c r="E1748" i="9"/>
  <c r="E1756" i="9"/>
  <c r="E1764" i="9"/>
  <c r="E1772" i="9"/>
  <c r="E1780" i="9"/>
  <c r="E1788" i="9"/>
  <c r="E1796" i="9"/>
  <c r="E1831" i="9"/>
  <c r="E1851" i="9"/>
  <c r="E1871" i="9"/>
  <c r="E1920" i="9"/>
  <c r="E1942" i="9"/>
  <c r="E1969" i="9"/>
  <c r="E2073" i="9"/>
  <c r="E2105" i="9"/>
  <c r="E2171" i="9"/>
  <c r="E2199" i="9"/>
  <c r="E2217" i="9"/>
  <c r="E2231" i="9"/>
  <c r="E2251" i="9"/>
  <c r="E2541" i="9"/>
  <c r="E2587" i="9"/>
  <c r="E3431" i="9"/>
  <c r="E4652" i="9"/>
  <c r="E2537" i="9"/>
  <c r="E2572" i="9"/>
  <c r="E2627" i="9"/>
  <c r="E2643" i="9"/>
  <c r="E2659" i="9"/>
  <c r="E2873" i="9"/>
  <c r="E3196" i="9"/>
  <c r="E3203" i="9"/>
  <c r="E3328" i="9"/>
  <c r="E4101" i="9"/>
  <c r="E4274" i="9"/>
  <c r="E4576" i="9"/>
  <c r="E4735" i="9"/>
  <c r="E1451" i="9"/>
  <c r="E1463" i="9"/>
  <c r="E1493" i="9"/>
  <c r="E1515" i="9"/>
  <c r="E1527" i="9"/>
  <c r="E1828" i="9"/>
  <c r="E1839" i="9"/>
  <c r="E1872" i="9"/>
  <c r="E1883" i="9"/>
  <c r="E1900" i="9"/>
  <c r="E1926" i="9"/>
  <c r="E1929" i="9"/>
  <c r="E1943" i="9"/>
  <c r="E1964" i="9"/>
  <c r="E1990" i="9"/>
  <c r="E2397" i="9"/>
  <c r="E2447" i="9"/>
  <c r="E2545" i="9"/>
  <c r="E2564" i="9"/>
  <c r="E2603" i="9"/>
  <c r="E2644" i="9"/>
  <c r="E2660" i="9"/>
  <c r="E2666" i="9"/>
  <c r="E2682" i="9"/>
  <c r="E2698" i="9"/>
  <c r="E2819" i="9"/>
  <c r="E2904" i="9"/>
  <c r="E3036" i="9"/>
  <c r="E3074" i="9"/>
  <c r="E3111" i="9"/>
  <c r="E3127" i="9"/>
  <c r="E3226" i="9"/>
  <c r="E3250" i="9"/>
  <c r="E3420" i="9"/>
  <c r="E3480" i="9"/>
  <c r="E3643" i="9"/>
  <c r="E3793" i="9"/>
  <c r="E3877" i="9"/>
  <c r="E3934" i="9"/>
  <c r="E4013" i="9"/>
  <c r="E4268" i="9"/>
  <c r="E4311" i="9"/>
  <c r="E2556" i="9"/>
  <c r="E2579" i="9"/>
  <c r="E2676" i="9"/>
  <c r="E2848" i="9"/>
  <c r="E3005" i="9"/>
  <c r="E3095" i="9"/>
  <c r="E4080" i="9"/>
  <c r="E2619" i="9"/>
  <c r="E2634" i="9"/>
  <c r="E2928" i="9"/>
  <c r="E2956" i="9"/>
  <c r="E3123" i="9"/>
  <c r="E3211" i="9"/>
  <c r="E3216" i="9"/>
  <c r="E3240" i="9"/>
  <c r="E3408" i="9"/>
  <c r="E3814" i="9"/>
  <c r="E3951" i="9"/>
  <c r="E4010" i="9"/>
  <c r="E4608" i="9"/>
  <c r="E4696" i="9"/>
  <c r="E4708" i="9"/>
  <c r="E1994" i="9"/>
  <c r="E2031" i="9"/>
  <c r="E2055" i="9"/>
  <c r="E2111" i="9"/>
  <c r="E2239" i="9"/>
  <c r="E2263" i="9"/>
  <c r="E2313" i="9"/>
  <c r="E2327" i="9"/>
  <c r="E2341" i="9"/>
  <c r="E2355" i="9"/>
  <c r="E2377" i="9"/>
  <c r="E2395" i="9"/>
  <c r="E2415" i="9"/>
  <c r="E2445" i="9"/>
  <c r="E2465" i="9"/>
  <c r="E2595" i="9"/>
  <c r="E2706" i="9"/>
  <c r="E3086" i="9"/>
  <c r="E3103" i="9"/>
  <c r="E3187" i="9"/>
  <c r="E3503" i="9"/>
  <c r="E3562" i="9"/>
  <c r="E3769" i="9"/>
  <c r="E3777" i="9"/>
  <c r="E3809" i="9"/>
  <c r="E3854" i="9"/>
  <c r="E3944" i="9"/>
  <c r="E4244" i="9"/>
  <c r="E4346" i="9"/>
  <c r="E1525" i="9"/>
  <c r="E1807" i="9"/>
  <c r="E1815" i="9"/>
  <c r="E1819" i="9"/>
  <c r="E1841" i="9"/>
  <c r="E1863" i="9"/>
  <c r="E1894" i="9"/>
  <c r="E1897" i="9"/>
  <c r="E1911" i="9"/>
  <c r="E1932" i="9"/>
  <c r="E1958" i="9"/>
  <c r="E1961" i="9"/>
  <c r="E1975" i="9"/>
  <c r="E2005" i="9"/>
  <c r="E2475" i="9"/>
  <c r="E2489" i="9"/>
  <c r="E2521" i="9"/>
  <c r="E2684" i="9"/>
  <c r="E2723" i="9"/>
  <c r="E2809" i="9"/>
  <c r="E2984" i="9"/>
  <c r="E3021" i="9"/>
  <c r="E3054" i="9"/>
  <c r="E3230" i="9"/>
  <c r="E3236" i="9"/>
  <c r="E3375" i="9"/>
  <c r="E3706" i="9"/>
  <c r="E3763" i="9"/>
  <c r="E3982" i="9"/>
  <c r="E4054" i="9"/>
  <c r="E4114" i="9"/>
  <c r="E4519" i="9"/>
  <c r="E4646" i="9"/>
  <c r="E4866" i="9"/>
  <c r="E3071" i="9"/>
  <c r="E3319" i="9"/>
  <c r="E3324" i="9"/>
  <c r="E3487" i="9"/>
  <c r="E3498" i="9"/>
  <c r="E3601" i="9"/>
  <c r="E4474" i="9"/>
  <c r="E4500" i="9"/>
  <c r="E4520" i="9"/>
  <c r="E4584" i="9"/>
  <c r="E4604" i="9"/>
  <c r="E4806" i="9"/>
  <c r="E4813" i="9"/>
  <c r="E3063" i="9"/>
  <c r="E4038" i="9"/>
  <c r="E4143" i="9"/>
  <c r="E4263" i="9"/>
  <c r="E4662" i="9"/>
  <c r="E4785" i="9"/>
  <c r="E2707" i="9"/>
  <c r="E2724" i="9"/>
  <c r="E2982" i="9"/>
  <c r="E3014" i="9"/>
  <c r="E3100" i="9"/>
  <c r="E3109" i="9"/>
  <c r="E3188" i="9"/>
  <c r="E3192" i="9"/>
  <c r="E3246" i="9"/>
  <c r="E3258" i="9"/>
  <c r="E3295" i="9"/>
  <c r="E3482" i="9"/>
  <c r="E3641" i="9"/>
  <c r="E3678" i="9"/>
  <c r="E3707" i="9"/>
  <c r="E3726" i="9"/>
  <c r="E3739" i="9"/>
  <c r="E3747" i="9"/>
  <c r="E3794" i="9"/>
  <c r="E3878" i="9"/>
  <c r="E3893" i="9"/>
  <c r="E3941" i="9"/>
  <c r="E4006" i="9"/>
  <c r="E4116" i="9"/>
  <c r="E4259" i="9"/>
  <c r="E4306" i="9"/>
  <c r="E4312" i="9"/>
  <c r="E4362" i="9"/>
  <c r="E4495" i="9"/>
  <c r="E4801" i="9"/>
  <c r="E4808" i="9"/>
  <c r="E4822" i="9"/>
  <c r="E3002" i="9"/>
  <c r="E3088" i="9"/>
  <c r="E3423" i="9"/>
  <c r="E3890" i="9"/>
  <c r="E3996" i="9"/>
  <c r="E4205" i="9"/>
  <c r="E4234" i="9"/>
  <c r="E4276" i="9"/>
  <c r="E4291" i="9"/>
  <c r="E4480" i="9"/>
  <c r="E4515" i="9"/>
  <c r="E4726" i="9"/>
  <c r="E4732" i="9"/>
  <c r="E4739" i="9"/>
  <c r="E4780" i="9"/>
  <c r="E4802" i="9"/>
  <c r="E4933" i="9"/>
  <c r="E2886" i="9"/>
  <c r="E2911" i="9"/>
  <c r="E2966" i="9"/>
  <c r="E2983" i="9"/>
  <c r="E3223" i="9"/>
  <c r="E3384" i="9"/>
  <c r="E3407" i="9"/>
  <c r="E3561" i="9"/>
  <c r="E3570" i="9"/>
  <c r="E3580" i="9"/>
  <c r="E3608" i="9"/>
  <c r="E3617" i="9"/>
  <c r="E3642" i="9"/>
  <c r="E3651" i="9"/>
  <c r="E3666" i="9"/>
  <c r="E3690" i="9"/>
  <c r="E3786" i="9"/>
  <c r="E3795" i="9"/>
  <c r="E3876" i="9"/>
  <c r="E3964" i="9"/>
  <c r="E4174" i="9"/>
  <c r="E4198" i="9"/>
  <c r="E4398" i="9"/>
  <c r="E4720" i="9"/>
  <c r="E4760" i="9"/>
  <c r="E2636" i="9"/>
  <c r="E2658" i="9"/>
  <c r="E2683" i="9"/>
  <c r="E2700" i="9"/>
  <c r="E2722" i="9"/>
  <c r="E2755" i="9"/>
  <c r="E2759" i="9"/>
  <c r="E2898" i="9"/>
  <c r="E2902" i="9"/>
  <c r="E3042" i="9"/>
  <c r="E3081" i="9"/>
  <c r="E3164" i="9"/>
  <c r="E3180" i="9"/>
  <c r="E3210" i="9"/>
  <c r="E3239" i="9"/>
  <c r="E3254" i="9"/>
  <c r="E3613" i="9"/>
  <c r="E3675" i="9"/>
  <c r="E3686" i="9"/>
  <c r="E3737" i="9"/>
  <c r="E3745" i="9"/>
  <c r="E3755" i="9"/>
  <c r="E3847" i="9"/>
  <c r="E3864" i="9"/>
  <c r="E3908" i="9"/>
  <c r="E3965" i="9"/>
  <c r="E4002" i="9"/>
  <c r="E4024" i="9"/>
  <c r="E4046" i="9"/>
  <c r="E4100" i="9"/>
  <c r="E4106" i="9"/>
  <c r="E4168" i="9"/>
  <c r="E4451" i="9"/>
  <c r="E4524" i="9"/>
  <c r="E4695" i="9"/>
  <c r="E4782" i="9"/>
  <c r="E4803" i="9"/>
  <c r="E4880" i="9"/>
  <c r="E5030" i="9"/>
  <c r="E5043" i="9"/>
  <c r="E4812" i="9"/>
  <c r="E5088" i="9"/>
  <c r="E4848" i="9"/>
  <c r="E5018" i="9"/>
  <c r="E5114" i="9"/>
  <c r="E5032" i="9"/>
  <c r="E5038" i="9"/>
  <c r="E5140" i="9"/>
  <c r="E5033" i="9"/>
  <c r="E5173" i="9"/>
  <c r="E5190" i="9"/>
  <c r="E4986" i="9"/>
  <c r="E5008" i="9"/>
  <c r="E5116" i="9"/>
  <c r="E4998" i="9"/>
  <c r="E5092" i="9"/>
  <c r="E5118" i="9"/>
  <c r="E5113" i="9"/>
  <c r="E5189" i="9"/>
  <c r="E5165" i="9"/>
  <c r="E5137" i="9"/>
  <c r="E5121" i="9"/>
  <c r="E5198" i="9"/>
  <c r="E66" i="9"/>
  <c r="E82" i="9"/>
  <c r="E98" i="9"/>
  <c r="E114" i="9"/>
  <c r="E130" i="9"/>
  <c r="E146" i="9"/>
  <c r="E162" i="9"/>
  <c r="E178" i="9"/>
  <c r="E194" i="9"/>
  <c r="E210" i="9"/>
  <c r="E226" i="9"/>
  <c r="E242" i="9"/>
  <c r="E258" i="9"/>
  <c r="E274" i="9"/>
  <c r="E290" i="9"/>
  <c r="E306" i="9"/>
  <c r="E596" i="9"/>
  <c r="E616" i="9"/>
  <c r="E619" i="9"/>
  <c r="E583" i="9"/>
  <c r="E612" i="9"/>
  <c r="E60" i="9"/>
  <c r="E67" i="9"/>
  <c r="E76" i="9"/>
  <c r="E83" i="9"/>
  <c r="E92" i="9"/>
  <c r="E99" i="9"/>
  <c r="E108" i="9"/>
  <c r="E115" i="9"/>
  <c r="E124" i="9"/>
  <c r="E131" i="9"/>
  <c r="E140" i="9"/>
  <c r="E147" i="9"/>
  <c r="E156" i="9"/>
  <c r="E163" i="9"/>
  <c r="E172" i="9"/>
  <c r="E179" i="9"/>
  <c r="E188" i="9"/>
  <c r="E195" i="9"/>
  <c r="E204" i="9"/>
  <c r="E211" i="9"/>
  <c r="E220" i="9"/>
  <c r="E227" i="9"/>
  <c r="E236" i="9"/>
  <c r="E243" i="9"/>
  <c r="E252" i="9"/>
  <c r="E259" i="9"/>
  <c r="E268" i="9"/>
  <c r="E275" i="9"/>
  <c r="E284" i="9"/>
  <c r="E291" i="9"/>
  <c r="E300" i="9"/>
  <c r="E307" i="9"/>
  <c r="E316" i="9"/>
  <c r="E323" i="9"/>
  <c r="E332" i="9"/>
  <c r="E348" i="9"/>
  <c r="E364" i="9"/>
  <c r="E380" i="9"/>
  <c r="E396" i="9"/>
  <c r="E412" i="9"/>
  <c r="E428" i="9"/>
  <c r="E584" i="9"/>
  <c r="E632" i="9"/>
  <c r="E635" i="9"/>
  <c r="E58" i="9"/>
  <c r="E74" i="9"/>
  <c r="E90" i="9"/>
  <c r="E106" i="9"/>
  <c r="E122" i="9"/>
  <c r="E138" i="9"/>
  <c r="E154" i="9"/>
  <c r="E170" i="9"/>
  <c r="E186" i="9"/>
  <c r="E202" i="9"/>
  <c r="E218" i="9"/>
  <c r="E234" i="9"/>
  <c r="E250" i="9"/>
  <c r="E266" i="9"/>
  <c r="E282" i="9"/>
  <c r="E298" i="9"/>
  <c r="E314" i="9"/>
  <c r="E330" i="9"/>
  <c r="E346" i="9"/>
  <c r="E362" i="9"/>
  <c r="E378" i="9"/>
  <c r="E394" i="9"/>
  <c r="E410" i="9"/>
  <c r="E426" i="9"/>
  <c r="E580" i="9"/>
  <c r="E587" i="9"/>
  <c r="E591" i="9"/>
  <c r="E628" i="9"/>
  <c r="E358" i="9"/>
  <c r="E374" i="9"/>
  <c r="E390" i="9"/>
  <c r="E406" i="9"/>
  <c r="E422" i="9"/>
  <c r="E600" i="9"/>
  <c r="E603" i="9"/>
  <c r="E647" i="9"/>
  <c r="E655" i="9"/>
  <c r="E663" i="9"/>
  <c r="E671" i="9"/>
  <c r="E679" i="9"/>
  <c r="E687" i="9"/>
  <c r="E695" i="9"/>
  <c r="E703" i="9"/>
  <c r="E68" i="9"/>
  <c r="E84" i="9"/>
  <c r="E100" i="9"/>
  <c r="E116" i="9"/>
  <c r="E132" i="9"/>
  <c r="E148" i="9"/>
  <c r="E164" i="9"/>
  <c r="E180" i="9"/>
  <c r="E196" i="9"/>
  <c r="E212" i="9"/>
  <c r="E228" i="9"/>
  <c r="E244" i="9"/>
  <c r="E260" i="9"/>
  <c r="E581" i="9"/>
  <c r="E597" i="9"/>
  <c r="E613" i="9"/>
  <c r="E629" i="9"/>
  <c r="E856" i="9"/>
  <c r="E881" i="9"/>
  <c r="E888" i="9"/>
  <c r="E913" i="9"/>
  <c r="E921" i="9"/>
  <c r="E929" i="9"/>
  <c r="E937" i="9"/>
  <c r="E945" i="9"/>
  <c r="E953" i="9"/>
  <c r="E961" i="9"/>
  <c r="E969" i="9"/>
  <c r="E792" i="9"/>
  <c r="E808" i="9"/>
  <c r="E824" i="9"/>
  <c r="E840" i="9"/>
  <c r="E870" i="9"/>
  <c r="E877" i="9"/>
  <c r="E786" i="9"/>
  <c r="E802" i="9"/>
  <c r="E818" i="9"/>
  <c r="E834" i="9"/>
  <c r="E850" i="9"/>
  <c r="E857" i="9"/>
  <c r="E864" i="9"/>
  <c r="E889" i="9"/>
  <c r="E896" i="9"/>
  <c r="E793" i="9"/>
  <c r="E809" i="9"/>
  <c r="E825" i="9"/>
  <c r="E841" i="9"/>
  <c r="E865" i="9"/>
  <c r="E872" i="9"/>
  <c r="E897" i="9"/>
  <c r="E904" i="9"/>
  <c r="E711" i="9"/>
  <c r="E719" i="9"/>
  <c r="E727" i="9"/>
  <c r="E735" i="9"/>
  <c r="E743" i="9"/>
  <c r="E751" i="9"/>
  <c r="E759" i="9"/>
  <c r="E767" i="9"/>
  <c r="E775" i="9"/>
  <c r="E784" i="9"/>
  <c r="E800" i="9"/>
  <c r="E816" i="9"/>
  <c r="E832" i="9"/>
  <c r="E848" i="9"/>
  <c r="E794" i="9"/>
  <c r="E810" i="9"/>
  <c r="E826" i="9"/>
  <c r="E842" i="9"/>
  <c r="E873" i="9"/>
  <c r="E880" i="9"/>
  <c r="E905" i="9"/>
  <c r="E912" i="9"/>
  <c r="E645" i="9"/>
  <c r="E653" i="9"/>
  <c r="E661" i="9"/>
  <c r="E669" i="9"/>
  <c r="E677" i="9"/>
  <c r="E685" i="9"/>
  <c r="E693" i="9"/>
  <c r="E701" i="9"/>
  <c r="E709" i="9"/>
  <c r="E717" i="9"/>
  <c r="E725" i="9"/>
  <c r="E733" i="9"/>
  <c r="E741" i="9"/>
  <c r="E749" i="9"/>
  <c r="E757" i="9"/>
  <c r="E765" i="9"/>
  <c r="E773" i="9"/>
  <c r="E781" i="9"/>
  <c r="E785" i="9"/>
  <c r="E791" i="9"/>
  <c r="E797" i="9"/>
  <c r="E801" i="9"/>
  <c r="E807" i="9"/>
  <c r="E813" i="9"/>
  <c r="E817" i="9"/>
  <c r="E823" i="9"/>
  <c r="E829" i="9"/>
  <c r="E833" i="9"/>
  <c r="E839" i="9"/>
  <c r="E845" i="9"/>
  <c r="E849" i="9"/>
  <c r="E862" i="9"/>
  <c r="E869" i="9"/>
  <c r="E894" i="9"/>
  <c r="E920" i="9"/>
  <c r="E928" i="9"/>
  <c r="E936" i="9"/>
  <c r="E944" i="9"/>
  <c r="E952" i="9"/>
  <c r="E960" i="9"/>
  <c r="E968" i="9"/>
  <c r="E976" i="9"/>
  <c r="E984" i="9"/>
  <c r="E992" i="9"/>
  <c r="E1000" i="9"/>
  <c r="E1008" i="9"/>
  <c r="E1016" i="9"/>
  <c r="E1024" i="9"/>
  <c r="E1032" i="9"/>
  <c r="E1040" i="9"/>
  <c r="E1048" i="9"/>
  <c r="E1275" i="9"/>
  <c r="E1298" i="9"/>
  <c r="E1353" i="9"/>
  <c r="E1362" i="9"/>
  <c r="E1426" i="9"/>
  <c r="E1056" i="9"/>
  <c r="E1064" i="9"/>
  <c r="E1072" i="9"/>
  <c r="E1080" i="9"/>
  <c r="E1292" i="9"/>
  <c r="E1299" i="9"/>
  <c r="E1345" i="9"/>
  <c r="E1354" i="9"/>
  <c r="E1418" i="9"/>
  <c r="E1276" i="9"/>
  <c r="E1282" i="9"/>
  <c r="E1337" i="9"/>
  <c r="E1346" i="9"/>
  <c r="E1410" i="9"/>
  <c r="E1260" i="9"/>
  <c r="E1266" i="9"/>
  <c r="E1283" i="9"/>
  <c r="E1289" i="9"/>
  <c r="E1329" i="9"/>
  <c r="E1338" i="9"/>
  <c r="E1402" i="9"/>
  <c r="E977" i="9"/>
  <c r="E985" i="9"/>
  <c r="E993" i="9"/>
  <c r="E1001" i="9"/>
  <c r="E1009" i="9"/>
  <c r="E1017" i="9"/>
  <c r="E1025" i="9"/>
  <c r="E1033" i="9"/>
  <c r="E1041" i="9"/>
  <c r="E1049" i="9"/>
  <c r="E1057" i="9"/>
  <c r="E1065" i="9"/>
  <c r="E1073" i="9"/>
  <c r="E1081" i="9"/>
  <c r="E1089" i="9"/>
  <c r="E1097" i="9"/>
  <c r="E1105" i="9"/>
  <c r="E1113" i="9"/>
  <c r="E1121" i="9"/>
  <c r="E1129" i="9"/>
  <c r="E1137" i="9"/>
  <c r="E1145" i="9"/>
  <c r="E1153" i="9"/>
  <c r="E1161" i="9"/>
  <c r="E1169" i="9"/>
  <c r="E1177" i="9"/>
  <c r="E1185" i="9"/>
  <c r="E1193" i="9"/>
  <c r="E1201" i="9"/>
  <c r="E1209" i="9"/>
  <c r="E1217" i="9"/>
  <c r="E1225" i="9"/>
  <c r="E1233" i="9"/>
  <c r="E1241" i="9"/>
  <c r="E1249" i="9"/>
  <c r="E1257" i="9"/>
  <c r="E1267" i="9"/>
  <c r="E1273" i="9"/>
  <c r="E1321" i="9"/>
  <c r="E1330" i="9"/>
  <c r="E1394" i="9"/>
  <c r="E1284" i="9"/>
  <c r="E1308" i="9"/>
  <c r="E1313" i="9"/>
  <c r="E1322" i="9"/>
  <c r="E1386" i="9"/>
  <c r="E855" i="9"/>
  <c r="E863" i="9"/>
  <c r="E871" i="9"/>
  <c r="E879" i="9"/>
  <c r="E887" i="9"/>
  <c r="E895" i="9"/>
  <c r="E903" i="9"/>
  <c r="E911" i="9"/>
  <c r="E919" i="9"/>
  <c r="E927" i="9"/>
  <c r="E935" i="9"/>
  <c r="E943" i="9"/>
  <c r="E951" i="9"/>
  <c r="E959" i="9"/>
  <c r="E967" i="9"/>
  <c r="E975" i="9"/>
  <c r="E983" i="9"/>
  <c r="E991" i="9"/>
  <c r="E999" i="9"/>
  <c r="E1007" i="9"/>
  <c r="E1015" i="9"/>
  <c r="E1023" i="9"/>
  <c r="E1031" i="9"/>
  <c r="E1039" i="9"/>
  <c r="E1047" i="9"/>
  <c r="E1055" i="9"/>
  <c r="E1063" i="9"/>
  <c r="E1071" i="9"/>
  <c r="E1079" i="9"/>
  <c r="E1087" i="9"/>
  <c r="E1095" i="9"/>
  <c r="E1103" i="9"/>
  <c r="E1111" i="9"/>
  <c r="E1119" i="9"/>
  <c r="E1127" i="9"/>
  <c r="E1135" i="9"/>
  <c r="E1143" i="9"/>
  <c r="E1151" i="9"/>
  <c r="E1159" i="9"/>
  <c r="E1167" i="9"/>
  <c r="E1175" i="9"/>
  <c r="E1183" i="9"/>
  <c r="E1191" i="9"/>
  <c r="E1199" i="9"/>
  <c r="E1207" i="9"/>
  <c r="E1215" i="9"/>
  <c r="E1223" i="9"/>
  <c r="E1231" i="9"/>
  <c r="E1239" i="9"/>
  <c r="E1247" i="9"/>
  <c r="E1255" i="9"/>
  <c r="E1268" i="9"/>
  <c r="E1309" i="9"/>
  <c r="E1314" i="9"/>
  <c r="E1369" i="9"/>
  <c r="E1378" i="9"/>
  <c r="E1262" i="9"/>
  <c r="E1302" i="9"/>
  <c r="E1361" i="9"/>
  <c r="E1370" i="9"/>
  <c r="E1434" i="9"/>
  <c r="E1547" i="9"/>
  <c r="E1563" i="9"/>
  <c r="E1579" i="9"/>
  <c r="E1595" i="9"/>
  <c r="E1611" i="9"/>
  <c r="E1627" i="9"/>
  <c r="E1643" i="9"/>
  <c r="E1659" i="9"/>
  <c r="E1675" i="9"/>
  <c r="E1691" i="9"/>
  <c r="E1707" i="9"/>
  <c r="E1723" i="9"/>
  <c r="E1733" i="9"/>
  <c r="E1737" i="9"/>
  <c r="E1741" i="9"/>
  <c r="E1745" i="9"/>
  <c r="E1749" i="9"/>
  <c r="E1753" i="9"/>
  <c r="E1757" i="9"/>
  <c r="E1761" i="9"/>
  <c r="E1765" i="9"/>
  <c r="E1769" i="9"/>
  <c r="E1773" i="9"/>
  <c r="E1777" i="9"/>
  <c r="E1781" i="9"/>
  <c r="E1785" i="9"/>
  <c r="E1789" i="9"/>
  <c r="E1793" i="9"/>
  <c r="E1829" i="9"/>
  <c r="E1930" i="9"/>
  <c r="E2074" i="9"/>
  <c r="E1541" i="9"/>
  <c r="E1557" i="9"/>
  <c r="E1573" i="9"/>
  <c r="E1589" i="9"/>
  <c r="E1605" i="9"/>
  <c r="E1621" i="9"/>
  <c r="E1637" i="9"/>
  <c r="E1653" i="9"/>
  <c r="E1669" i="9"/>
  <c r="E1685" i="9"/>
  <c r="E1701" i="9"/>
  <c r="E1717" i="9"/>
  <c r="E1877" i="9"/>
  <c r="E1922" i="9"/>
  <c r="E1986" i="9"/>
  <c r="E1997" i="9"/>
  <c r="E1551" i="9"/>
  <c r="E1567" i="9"/>
  <c r="E1583" i="9"/>
  <c r="E1599" i="9"/>
  <c r="E1615" i="9"/>
  <c r="E1631" i="9"/>
  <c r="E1647" i="9"/>
  <c r="E1663" i="9"/>
  <c r="E1679" i="9"/>
  <c r="E1695" i="9"/>
  <c r="E1711" i="9"/>
  <c r="E1727" i="9"/>
  <c r="E1801" i="9"/>
  <c r="E1808" i="9"/>
  <c r="E1833" i="9"/>
  <c r="E1852" i="9"/>
  <c r="E1914" i="9"/>
  <c r="E1978" i="9"/>
  <c r="E2138" i="9"/>
  <c r="E1545" i="9"/>
  <c r="E1561" i="9"/>
  <c r="E1577" i="9"/>
  <c r="E1593" i="9"/>
  <c r="E1609" i="9"/>
  <c r="E1625" i="9"/>
  <c r="E1641" i="9"/>
  <c r="E1657" i="9"/>
  <c r="E1673" i="9"/>
  <c r="E1689" i="9"/>
  <c r="E1705" i="9"/>
  <c r="E1721" i="9"/>
  <c r="E1845" i="9"/>
  <c r="E1906" i="9"/>
  <c r="E1970" i="9"/>
  <c r="E1291" i="9"/>
  <c r="E1307" i="9"/>
  <c r="E1539" i="9"/>
  <c r="E1555" i="9"/>
  <c r="E1571" i="9"/>
  <c r="E1587" i="9"/>
  <c r="E1603" i="9"/>
  <c r="E1619" i="9"/>
  <c r="E1635" i="9"/>
  <c r="E1651" i="9"/>
  <c r="E1667" i="9"/>
  <c r="E1683" i="9"/>
  <c r="E1699" i="9"/>
  <c r="E1715" i="9"/>
  <c r="E1731" i="9"/>
  <c r="E1735" i="9"/>
  <c r="E1739" i="9"/>
  <c r="E1743" i="9"/>
  <c r="E1747" i="9"/>
  <c r="E1751" i="9"/>
  <c r="E1755" i="9"/>
  <c r="E1759" i="9"/>
  <c r="E1763" i="9"/>
  <c r="E1767" i="9"/>
  <c r="E1771" i="9"/>
  <c r="E1775" i="9"/>
  <c r="E1779" i="9"/>
  <c r="E1783" i="9"/>
  <c r="E1787" i="9"/>
  <c r="E1791" i="9"/>
  <c r="E1795" i="9"/>
  <c r="E1802" i="9"/>
  <c r="E1820" i="9"/>
  <c r="E1898" i="9"/>
  <c r="E1962" i="9"/>
  <c r="E1549" i="9"/>
  <c r="E1565" i="9"/>
  <c r="E1581" i="9"/>
  <c r="E1597" i="9"/>
  <c r="E1613" i="9"/>
  <c r="E1629" i="9"/>
  <c r="E1645" i="9"/>
  <c r="E1661" i="9"/>
  <c r="E1677" i="9"/>
  <c r="E1693" i="9"/>
  <c r="E1709" i="9"/>
  <c r="E1725" i="9"/>
  <c r="E1813" i="9"/>
  <c r="E1868" i="9"/>
  <c r="E1882" i="9"/>
  <c r="E1890" i="9"/>
  <c r="E1954" i="9"/>
  <c r="E2010" i="9"/>
  <c r="E2053" i="9"/>
  <c r="E1543" i="9"/>
  <c r="E1559" i="9"/>
  <c r="E1575" i="9"/>
  <c r="E1591" i="9"/>
  <c r="E1607" i="9"/>
  <c r="E1623" i="9"/>
  <c r="E1639" i="9"/>
  <c r="E1655" i="9"/>
  <c r="E1671" i="9"/>
  <c r="E1687" i="9"/>
  <c r="E1703" i="9"/>
  <c r="E1719" i="9"/>
  <c r="E1861" i="9"/>
  <c r="E1946" i="9"/>
  <c r="E1377" i="9"/>
  <c r="E1385" i="9"/>
  <c r="E1393" i="9"/>
  <c r="E1401" i="9"/>
  <c r="E1409" i="9"/>
  <c r="E1417" i="9"/>
  <c r="E1425" i="9"/>
  <c r="E1433" i="9"/>
  <c r="E1441" i="9"/>
  <c r="E1449" i="9"/>
  <c r="E1457" i="9"/>
  <c r="E1465" i="9"/>
  <c r="E1473" i="9"/>
  <c r="E1481" i="9"/>
  <c r="E1489" i="9"/>
  <c r="E1497" i="9"/>
  <c r="E1505" i="9"/>
  <c r="E1513" i="9"/>
  <c r="E1521" i="9"/>
  <c r="E1529" i="9"/>
  <c r="E1537" i="9"/>
  <c r="E1553" i="9"/>
  <c r="E1569" i="9"/>
  <c r="E1585" i="9"/>
  <c r="E1601" i="9"/>
  <c r="E1617" i="9"/>
  <c r="E1633" i="9"/>
  <c r="E1649" i="9"/>
  <c r="E1665" i="9"/>
  <c r="E1681" i="9"/>
  <c r="E1697" i="9"/>
  <c r="E1713" i="9"/>
  <c r="E1729" i="9"/>
  <c r="E1804" i="9"/>
  <c r="E1817" i="9"/>
  <c r="E1836" i="9"/>
  <c r="E1938" i="9"/>
  <c r="E2022" i="9"/>
  <c r="E2117" i="9"/>
  <c r="E1849" i="9"/>
  <c r="E1865" i="9"/>
  <c r="E2261" i="9"/>
  <c r="E2274" i="9"/>
  <c r="E2346" i="9"/>
  <c r="E2410" i="9"/>
  <c r="E2474" i="9"/>
  <c r="E2285" i="9"/>
  <c r="E2298" i="9"/>
  <c r="E2338" i="9"/>
  <c r="E2402" i="9"/>
  <c r="E2466" i="9"/>
  <c r="E2506" i="9"/>
  <c r="E2538" i="9"/>
  <c r="E2637" i="9"/>
  <c r="E2701" i="9"/>
  <c r="E2756" i="9"/>
  <c r="E2907" i="9"/>
  <c r="E2202" i="9"/>
  <c r="E2258" i="9"/>
  <c r="E2330" i="9"/>
  <c r="E2394" i="9"/>
  <c r="E2458" i="9"/>
  <c r="E1811" i="9"/>
  <c r="E1827" i="9"/>
  <c r="E1843" i="9"/>
  <c r="E1859" i="9"/>
  <c r="E1875" i="9"/>
  <c r="E1885" i="9"/>
  <c r="E1893" i="9"/>
  <c r="E1901" i="9"/>
  <c r="E1909" i="9"/>
  <c r="E1917" i="9"/>
  <c r="E1925" i="9"/>
  <c r="E1933" i="9"/>
  <c r="E1941" i="9"/>
  <c r="E1949" i="9"/>
  <c r="E1957" i="9"/>
  <c r="E1965" i="9"/>
  <c r="E1973" i="9"/>
  <c r="E1981" i="9"/>
  <c r="E1989" i="9"/>
  <c r="E2013" i="9"/>
  <c r="E2050" i="9"/>
  <c r="E2114" i="9"/>
  <c r="E2178" i="9"/>
  <c r="E2242" i="9"/>
  <c r="E2269" i="9"/>
  <c r="E2282" i="9"/>
  <c r="E2322" i="9"/>
  <c r="E2386" i="9"/>
  <c r="E2450" i="9"/>
  <c r="E2498" i="9"/>
  <c r="E2530" i="9"/>
  <c r="E1818" i="9"/>
  <c r="E1834" i="9"/>
  <c r="E1850" i="9"/>
  <c r="E1866" i="9"/>
  <c r="E2001" i="9"/>
  <c r="E2026" i="9"/>
  <c r="E2293" i="9"/>
  <c r="E2314" i="9"/>
  <c r="E2378" i="9"/>
  <c r="E2442" i="9"/>
  <c r="E2573" i="9"/>
  <c r="E1891" i="9"/>
  <c r="E1899" i="9"/>
  <c r="E1907" i="9"/>
  <c r="E1915" i="9"/>
  <c r="E1923" i="9"/>
  <c r="E1931" i="9"/>
  <c r="E1939" i="9"/>
  <c r="E1947" i="9"/>
  <c r="E1955" i="9"/>
  <c r="E1963" i="9"/>
  <c r="E1971" i="9"/>
  <c r="E1979" i="9"/>
  <c r="E1987" i="9"/>
  <c r="E2008" i="9"/>
  <c r="E2014" i="9"/>
  <c r="E2066" i="9"/>
  <c r="E2130" i="9"/>
  <c r="E2194" i="9"/>
  <c r="E2253" i="9"/>
  <c r="E2266" i="9"/>
  <c r="E2306" i="9"/>
  <c r="E2370" i="9"/>
  <c r="E2434" i="9"/>
  <c r="E2490" i="9"/>
  <c r="E2522" i="9"/>
  <c r="E1805" i="9"/>
  <c r="E1821" i="9"/>
  <c r="E1837" i="9"/>
  <c r="E1853" i="9"/>
  <c r="E1869" i="9"/>
  <c r="E2024" i="9"/>
  <c r="E2042" i="9"/>
  <c r="E2106" i="9"/>
  <c r="E2277" i="9"/>
  <c r="E2290" i="9"/>
  <c r="E2362" i="9"/>
  <c r="E2426" i="9"/>
  <c r="E2558" i="9"/>
  <c r="E2250" i="9"/>
  <c r="E2301" i="9"/>
  <c r="E2354" i="9"/>
  <c r="E2418" i="9"/>
  <c r="E2482" i="9"/>
  <c r="E2514" i="9"/>
  <c r="E2546" i="9"/>
  <c r="E2645" i="9"/>
  <c r="E2709" i="9"/>
  <c r="E3066" i="9"/>
  <c r="E3220" i="9"/>
  <c r="E3774" i="9"/>
  <c r="E2559" i="9"/>
  <c r="E2566" i="9"/>
  <c r="E2629" i="9"/>
  <c r="E2693" i="9"/>
  <c r="E2567" i="9"/>
  <c r="E2574" i="9"/>
  <c r="E2685" i="9"/>
  <c r="E2827" i="9"/>
  <c r="E2488" i="9"/>
  <c r="E2496" i="9"/>
  <c r="E2504" i="9"/>
  <c r="E2512" i="9"/>
  <c r="E2520" i="9"/>
  <c r="E2528" i="9"/>
  <c r="E2536" i="9"/>
  <c r="E2544" i="9"/>
  <c r="E2560" i="9"/>
  <c r="E2575" i="9"/>
  <c r="E2677" i="9"/>
  <c r="E2741" i="9"/>
  <c r="E2753" i="9"/>
  <c r="E2004" i="9"/>
  <c r="E2020" i="9"/>
  <c r="E2568" i="9"/>
  <c r="E2583" i="9"/>
  <c r="E2591" i="9"/>
  <c r="E2599" i="9"/>
  <c r="E2607" i="9"/>
  <c r="E2615" i="9"/>
  <c r="E2669" i="9"/>
  <c r="E2733" i="9"/>
  <c r="E2576" i="9"/>
  <c r="E2661" i="9"/>
  <c r="E2725" i="9"/>
  <c r="E2769" i="9"/>
  <c r="E2000" i="9"/>
  <c r="E2016" i="9"/>
  <c r="E2584" i="9"/>
  <c r="E2592" i="9"/>
  <c r="E2600" i="9"/>
  <c r="E2608" i="9"/>
  <c r="E2616" i="9"/>
  <c r="E2624" i="9"/>
  <c r="E2653" i="9"/>
  <c r="E2717" i="9"/>
  <c r="E2623" i="9"/>
  <c r="E2631" i="9"/>
  <c r="E2639" i="9"/>
  <c r="E2647" i="9"/>
  <c r="E2655" i="9"/>
  <c r="E2663" i="9"/>
  <c r="E2671" i="9"/>
  <c r="E2679" i="9"/>
  <c r="E2687" i="9"/>
  <c r="E2695" i="9"/>
  <c r="E2703" i="9"/>
  <c r="E2711" i="9"/>
  <c r="E2719" i="9"/>
  <c r="E2727" i="9"/>
  <c r="E2735" i="9"/>
  <c r="E2743" i="9"/>
  <c r="E2749" i="9"/>
  <c r="E2765" i="9"/>
  <c r="E2831" i="9"/>
  <c r="E3410" i="9"/>
  <c r="E3432" i="9"/>
  <c r="E3785" i="9"/>
  <c r="E2836" i="9"/>
  <c r="E2843" i="9"/>
  <c r="E2964" i="9"/>
  <c r="E2976" i="9"/>
  <c r="E2988" i="9"/>
  <c r="E3135" i="9"/>
  <c r="E3550" i="9"/>
  <c r="E3762" i="9"/>
  <c r="E4086" i="9"/>
  <c r="E4443" i="9"/>
  <c r="E2632" i="9"/>
  <c r="E2640" i="9"/>
  <c r="E2648" i="9"/>
  <c r="E2656" i="9"/>
  <c r="E2664" i="9"/>
  <c r="E2672" i="9"/>
  <c r="E2680" i="9"/>
  <c r="E2688" i="9"/>
  <c r="E2696" i="9"/>
  <c r="E2704" i="9"/>
  <c r="E2712" i="9"/>
  <c r="E2720" i="9"/>
  <c r="E2728" i="9"/>
  <c r="E2736" i="9"/>
  <c r="E2744" i="9"/>
  <c r="E2747" i="9"/>
  <c r="E2750" i="9"/>
  <c r="E2763" i="9"/>
  <c r="E2766" i="9"/>
  <c r="E2774" i="9"/>
  <c r="E2795" i="9"/>
  <c r="E2817" i="9"/>
  <c r="E2770" i="9"/>
  <c r="E2775" i="9"/>
  <c r="E2785" i="9"/>
  <c r="E2801" i="9"/>
  <c r="E2838" i="9"/>
  <c r="E3004" i="9"/>
  <c r="E3130" i="9"/>
  <c r="E3517" i="9"/>
  <c r="E3699" i="9"/>
  <c r="E3992" i="9"/>
  <c r="E4270" i="9"/>
  <c r="E2582" i="9"/>
  <c r="E2590" i="9"/>
  <c r="E2598" i="9"/>
  <c r="E2606" i="9"/>
  <c r="E2614" i="9"/>
  <c r="E2622" i="9"/>
  <c r="E2630" i="9"/>
  <c r="E2638" i="9"/>
  <c r="E2646" i="9"/>
  <c r="E2654" i="9"/>
  <c r="E2662" i="9"/>
  <c r="E2670" i="9"/>
  <c r="E2678" i="9"/>
  <c r="E2686" i="9"/>
  <c r="E2694" i="9"/>
  <c r="E2702" i="9"/>
  <c r="E2710" i="9"/>
  <c r="E2718" i="9"/>
  <c r="E2726" i="9"/>
  <c r="E2734" i="9"/>
  <c r="E2742" i="9"/>
  <c r="E2751" i="9"/>
  <c r="E2754" i="9"/>
  <c r="E2767" i="9"/>
  <c r="E2776" i="9"/>
  <c r="E2870" i="9"/>
  <c r="E2994" i="9"/>
  <c r="E3016" i="9"/>
  <c r="E3076" i="9"/>
  <c r="E3270" i="9"/>
  <c r="E3650" i="9"/>
  <c r="E3904" i="9"/>
  <c r="E4255" i="9"/>
  <c r="E2553" i="9"/>
  <c r="E2561" i="9"/>
  <c r="E2569" i="9"/>
  <c r="E2577" i="9"/>
  <c r="E2585" i="9"/>
  <c r="E2593" i="9"/>
  <c r="E2601" i="9"/>
  <c r="E2609" i="9"/>
  <c r="E2617" i="9"/>
  <c r="E2625" i="9"/>
  <c r="E2633" i="9"/>
  <c r="E2641" i="9"/>
  <c r="E2649" i="9"/>
  <c r="E2657" i="9"/>
  <c r="E2665" i="9"/>
  <c r="E2673" i="9"/>
  <c r="E2681" i="9"/>
  <c r="E2689" i="9"/>
  <c r="E2697" i="9"/>
  <c r="E2705" i="9"/>
  <c r="E2713" i="9"/>
  <c r="E2721" i="9"/>
  <c r="E2729" i="9"/>
  <c r="E2737" i="9"/>
  <c r="E2745" i="9"/>
  <c r="E2748" i="9"/>
  <c r="E2761" i="9"/>
  <c r="E2764" i="9"/>
  <c r="E2863" i="9"/>
  <c r="E2793" i="9"/>
  <c r="E2991" i="9"/>
  <c r="E3028" i="9"/>
  <c r="E3069" i="9"/>
  <c r="E3252" i="9"/>
  <c r="E3626" i="9"/>
  <c r="E4491" i="9"/>
  <c r="E2830" i="9"/>
  <c r="E2921" i="9"/>
  <c r="E2925" i="9"/>
  <c r="E2932" i="9"/>
  <c r="E2943" i="9"/>
  <c r="E2978" i="9"/>
  <c r="E2987" i="9"/>
  <c r="E2990" i="9"/>
  <c r="E3003" i="9"/>
  <c r="E3039" i="9"/>
  <c r="E3087" i="9"/>
  <c r="E3091" i="9"/>
  <c r="E3171" i="9"/>
  <c r="E3207" i="9"/>
  <c r="E3234" i="9"/>
  <c r="E3303" i="9"/>
  <c r="E3530" i="9"/>
  <c r="E3542" i="9"/>
  <c r="E3618" i="9"/>
  <c r="E3766" i="9"/>
  <c r="E3970" i="9"/>
  <c r="E4158" i="9"/>
  <c r="E4288" i="9"/>
  <c r="E4506" i="9"/>
  <c r="E4634" i="9"/>
  <c r="E2895" i="9"/>
  <c r="E2948" i="9"/>
  <c r="E2951" i="9"/>
  <c r="E2955" i="9"/>
  <c r="E2973" i="9"/>
  <c r="E3007" i="9"/>
  <c r="E3019" i="9"/>
  <c r="E3194" i="9"/>
  <c r="E3264" i="9"/>
  <c r="E3343" i="9"/>
  <c r="E3400" i="9"/>
  <c r="E3496" i="9"/>
  <c r="E3558" i="9"/>
  <c r="E3591" i="9"/>
  <c r="E3827" i="9"/>
  <c r="E3933" i="9"/>
  <c r="E3987" i="9"/>
  <c r="E4035" i="9"/>
  <c r="E4256" i="9"/>
  <c r="E4419" i="9"/>
  <c r="E4800" i="9"/>
  <c r="E2891" i="9"/>
  <c r="E2944" i="9"/>
  <c r="E3031" i="9"/>
  <c r="E3037" i="9"/>
  <c r="E3055" i="9"/>
  <c r="E3085" i="9"/>
  <c r="E3093" i="9"/>
  <c r="E3131" i="9"/>
  <c r="E3167" i="9"/>
  <c r="E3195" i="9"/>
  <c r="E3200" i="9"/>
  <c r="E3244" i="9"/>
  <c r="E3248" i="9"/>
  <c r="E3344" i="9"/>
  <c r="E3428" i="9"/>
  <c r="E3547" i="9"/>
  <c r="E3566" i="9"/>
  <c r="E3572" i="9"/>
  <c r="E3606" i="9"/>
  <c r="E3731" i="9"/>
  <c r="E3874" i="9"/>
  <c r="E4018" i="9"/>
  <c r="E4126" i="9"/>
  <c r="E4144" i="9"/>
  <c r="E4414" i="9"/>
  <c r="E4436" i="9"/>
  <c r="E4542" i="9"/>
  <c r="E4630" i="9"/>
  <c r="E4660" i="9"/>
  <c r="E4766" i="9"/>
  <c r="E2829" i="9"/>
  <c r="E2847" i="9"/>
  <c r="E2875" i="9"/>
  <c r="E2887" i="9"/>
  <c r="E2927" i="9"/>
  <c r="E2930" i="9"/>
  <c r="E2941" i="9"/>
  <c r="E2952" i="9"/>
  <c r="E2961" i="9"/>
  <c r="E2980" i="9"/>
  <c r="E2989" i="9"/>
  <c r="E2998" i="9"/>
  <c r="E3064" i="9"/>
  <c r="E3138" i="9"/>
  <c r="E3222" i="9"/>
  <c r="E3227" i="9"/>
  <c r="E3266" i="9"/>
  <c r="E3272" i="9"/>
  <c r="E3364" i="9"/>
  <c r="E3376" i="9"/>
  <c r="E3471" i="9"/>
  <c r="E3492" i="9"/>
  <c r="E3555" i="9"/>
  <c r="E3683" i="9"/>
  <c r="E3758" i="9"/>
  <c r="E3838" i="9"/>
  <c r="E3858" i="9"/>
  <c r="E3910" i="9"/>
  <c r="E3949" i="9"/>
  <c r="E4108" i="9"/>
  <c r="E4182" i="9"/>
  <c r="E4240" i="9"/>
  <c r="E4246" i="9"/>
  <c r="E4250" i="9"/>
  <c r="E4300" i="9"/>
  <c r="E4530" i="9"/>
  <c r="E2920" i="9"/>
  <c r="E3104" i="9"/>
  <c r="E3143" i="9"/>
  <c r="E3300" i="9"/>
  <c r="E3312" i="9"/>
  <c r="E3352" i="9"/>
  <c r="E3445" i="9"/>
  <c r="E3535" i="9"/>
  <c r="E3563" i="9"/>
  <c r="E3587" i="9"/>
  <c r="E3770" i="9"/>
  <c r="E3801" i="9"/>
  <c r="E3830" i="9"/>
  <c r="E3978" i="9"/>
  <c r="E4176" i="9"/>
  <c r="E4323" i="9"/>
  <c r="E4510" i="9"/>
  <c r="E2888" i="9"/>
  <c r="E2893" i="9"/>
  <c r="E2909" i="9"/>
  <c r="E2959" i="9"/>
  <c r="E2971" i="9"/>
  <c r="E2996" i="9"/>
  <c r="E2999" i="9"/>
  <c r="E3023" i="9"/>
  <c r="E3047" i="9"/>
  <c r="E3053" i="9"/>
  <c r="E3139" i="9"/>
  <c r="E3170" i="9"/>
  <c r="E3202" i="9"/>
  <c r="E3214" i="9"/>
  <c r="E3232" i="9"/>
  <c r="E3288" i="9"/>
  <c r="E3372" i="9"/>
  <c r="E3415" i="9"/>
  <c r="E3440" i="9"/>
  <c r="E3509" i="9"/>
  <c r="E3634" i="9"/>
  <c r="E3715" i="9"/>
  <c r="E3754" i="9"/>
  <c r="E3778" i="9"/>
  <c r="E3811" i="9"/>
  <c r="E3870" i="9"/>
  <c r="E3894" i="9"/>
  <c r="E3907" i="9"/>
  <c r="E3956" i="9"/>
  <c r="E4032" i="9"/>
  <c r="E4232" i="9"/>
  <c r="E4324" i="9"/>
  <c r="E4394" i="9"/>
  <c r="E4650" i="9"/>
  <c r="E4656" i="9"/>
  <c r="E2946" i="9"/>
  <c r="E3015" i="9"/>
  <c r="E3159" i="9"/>
  <c r="E3184" i="9"/>
  <c r="E3215" i="9"/>
  <c r="E3224" i="9"/>
  <c r="E3256" i="9"/>
  <c r="E3262" i="9"/>
  <c r="E3268" i="9"/>
  <c r="E3274" i="9"/>
  <c r="E3308" i="9"/>
  <c r="E3335" i="9"/>
  <c r="E3367" i="9"/>
  <c r="E3466" i="9"/>
  <c r="E3479" i="9"/>
  <c r="E3504" i="9"/>
  <c r="E3861" i="9"/>
  <c r="E4011" i="9"/>
  <c r="E4021" i="9"/>
  <c r="E4048" i="9"/>
  <c r="E4260" i="9"/>
  <c r="E4292" i="9"/>
  <c r="E4465" i="9"/>
  <c r="E4558" i="9"/>
  <c r="E4594" i="9"/>
  <c r="E4690" i="9"/>
  <c r="E4710" i="9"/>
  <c r="E4715" i="9"/>
  <c r="E4962" i="9"/>
  <c r="E4984" i="9"/>
  <c r="E3928" i="9"/>
  <c r="E4004" i="9"/>
  <c r="E4014" i="9"/>
  <c r="E4082" i="9"/>
  <c r="E4110" i="9"/>
  <c r="E4320" i="9"/>
  <c r="E4368" i="9"/>
  <c r="E4818" i="9"/>
  <c r="E4924" i="9"/>
  <c r="E4150" i="9"/>
  <c r="E4271" i="9"/>
  <c r="E4284" i="9"/>
  <c r="E4332" i="9"/>
  <c r="E4470" i="9"/>
  <c r="E4498" i="9"/>
  <c r="E4606" i="9"/>
  <c r="E4676" i="9"/>
  <c r="E4706" i="9"/>
  <c r="E4755" i="9"/>
  <c r="E4850" i="9"/>
  <c r="E4870" i="9"/>
  <c r="E4883" i="9"/>
  <c r="E3997" i="9"/>
  <c r="E4119" i="9"/>
  <c r="E4252" i="9"/>
  <c r="E4338" i="9"/>
  <c r="E4396" i="9"/>
  <c r="E4461" i="9"/>
  <c r="E4544" i="9"/>
  <c r="E4564" i="9"/>
  <c r="E4631" i="9"/>
  <c r="E4944" i="9"/>
  <c r="E4966" i="9"/>
  <c r="E3198" i="9"/>
  <c r="E3208" i="9"/>
  <c r="E3228" i="9"/>
  <c r="E3235" i="9"/>
  <c r="E3242" i="9"/>
  <c r="E3260" i="9"/>
  <c r="E3278" i="9"/>
  <c r="E3619" i="9"/>
  <c r="E3771" i="9"/>
  <c r="E3779" i="9"/>
  <c r="E3802" i="9"/>
  <c r="E3828" i="9"/>
  <c r="E3843" i="9"/>
  <c r="E3850" i="9"/>
  <c r="E3872" i="9"/>
  <c r="E3930" i="9"/>
  <c r="E3958" i="9"/>
  <c r="E3984" i="9"/>
  <c r="E3990" i="9"/>
  <c r="E4084" i="9"/>
  <c r="E4111" i="9"/>
  <c r="E4127" i="9"/>
  <c r="E4290" i="9"/>
  <c r="E4327" i="9"/>
  <c r="E4456" i="9"/>
  <c r="E4467" i="9"/>
  <c r="E4522" i="9"/>
  <c r="E4528" i="9"/>
  <c r="E4586" i="9"/>
  <c r="E4647" i="9"/>
  <c r="E4658" i="9"/>
  <c r="E4712" i="9"/>
  <c r="E4744" i="9"/>
  <c r="E4797" i="9"/>
  <c r="E4810" i="9"/>
  <c r="E3571" i="9"/>
  <c r="E3588" i="9"/>
  <c r="E3860" i="9"/>
  <c r="E3896" i="9"/>
  <c r="E3950" i="9"/>
  <c r="E4016" i="9"/>
  <c r="E4026" i="9"/>
  <c r="E4090" i="9"/>
  <c r="E4096" i="9"/>
  <c r="E4343" i="9"/>
  <c r="E4383" i="9"/>
  <c r="E4556" i="9"/>
  <c r="E4628" i="9"/>
  <c r="E4663" i="9"/>
  <c r="E4764" i="9"/>
  <c r="E4811" i="9"/>
  <c r="E3199" i="9"/>
  <c r="E3586" i="9"/>
  <c r="E3593" i="9"/>
  <c r="E3625" i="9"/>
  <c r="E3633" i="9"/>
  <c r="E3682" i="9"/>
  <c r="E3698" i="9"/>
  <c r="E3714" i="9"/>
  <c r="E3730" i="9"/>
  <c r="E3753" i="9"/>
  <c r="E3761" i="9"/>
  <c r="E3810" i="9"/>
  <c r="E3844" i="9"/>
  <c r="E3922" i="9"/>
  <c r="E3986" i="9"/>
  <c r="E4112" i="9"/>
  <c r="E4133" i="9"/>
  <c r="E4138" i="9"/>
  <c r="E4213" i="9"/>
  <c r="E4308" i="9"/>
  <c r="E4339" i="9"/>
  <c r="E4366" i="9"/>
  <c r="E4370" i="9"/>
  <c r="E4424" i="9"/>
  <c r="E4435" i="9"/>
  <c r="E4490" i="9"/>
  <c r="E4505" i="9"/>
  <c r="E4535" i="9"/>
  <c r="E4546" i="9"/>
  <c r="E4582" i="9"/>
  <c r="E4724" i="9"/>
  <c r="E4751" i="9"/>
  <c r="E4954" i="9"/>
  <c r="E4872" i="9"/>
  <c r="E5060" i="9"/>
  <c r="E5108" i="9"/>
  <c r="E4828" i="9"/>
  <c r="E4862" i="9"/>
  <c r="E4882" i="9"/>
  <c r="E4904" i="9"/>
  <c r="E4956" i="9"/>
  <c r="E4978" i="9"/>
  <c r="E5202" i="9"/>
  <c r="E5278" i="9"/>
  <c r="E5304" i="9"/>
  <c r="E4992" i="9"/>
  <c r="E5024" i="9"/>
  <c r="E5028" i="9"/>
  <c r="E5072" i="9"/>
  <c r="E5102" i="9"/>
  <c r="E5105" i="9"/>
  <c r="E5119" i="9"/>
  <c r="E5135" i="9"/>
  <c r="E5143" i="9"/>
  <c r="E5149" i="9"/>
  <c r="E5157" i="9"/>
  <c r="E5161" i="9"/>
  <c r="E5177" i="9"/>
  <c r="E5300" i="9"/>
  <c r="E5048" i="9"/>
  <c r="E5052" i="9"/>
  <c r="E5132" i="9"/>
  <c r="E5196" i="9"/>
  <c r="E5012" i="9"/>
  <c r="E5193" i="9"/>
  <c r="E4794" i="9"/>
  <c r="E4798" i="9"/>
  <c r="E4816" i="9"/>
  <c r="E4830" i="9"/>
  <c r="E4844" i="9"/>
  <c r="E5046" i="9"/>
  <c r="E5071" i="9"/>
  <c r="E5084" i="9"/>
  <c r="E5197" i="9"/>
  <c r="E4972" i="9"/>
  <c r="E2860" i="9"/>
  <c r="E2969" i="9"/>
  <c r="E2979" i="9"/>
  <c r="E3059" i="9"/>
  <c r="E3075" i="9"/>
  <c r="E3092" i="9"/>
  <c r="E3158" i="9"/>
  <c r="E3165" i="9"/>
  <c r="E3317" i="9"/>
  <c r="E3427" i="9"/>
  <c r="E3491" i="9"/>
  <c r="E2781" i="9"/>
  <c r="E2784" i="9"/>
  <c r="E2789" i="9"/>
  <c r="E2792" i="9"/>
  <c r="E2797" i="9"/>
  <c r="E2800" i="9"/>
  <c r="E2805" i="9"/>
  <c r="E2808" i="9"/>
  <c r="E2813" i="9"/>
  <c r="E2816" i="9"/>
  <c r="E2821" i="9"/>
  <c r="E2824" i="9"/>
  <c r="E2832" i="9"/>
  <c r="E2835" i="9"/>
  <c r="E2846" i="9"/>
  <c r="E2857" i="9"/>
  <c r="E2871" i="9"/>
  <c r="E2874" i="9"/>
  <c r="E2877" i="9"/>
  <c r="E2882" i="9"/>
  <c r="E2885" i="9"/>
  <c r="E2896" i="9"/>
  <c r="E2899" i="9"/>
  <c r="E2908" i="9"/>
  <c r="E2933" i="9"/>
  <c r="E3106" i="9"/>
  <c r="E2779" i="9"/>
  <c r="E2844" i="9"/>
  <c r="E2852" i="9"/>
  <c r="E2922" i="9"/>
  <c r="E2940" i="9"/>
  <c r="E2985" i="9"/>
  <c r="E2995" i="9"/>
  <c r="E3089" i="9"/>
  <c r="E3197" i="9"/>
  <c r="E3241" i="9"/>
  <c r="E2782" i="9"/>
  <c r="E2790" i="9"/>
  <c r="E2798" i="9"/>
  <c r="E2806" i="9"/>
  <c r="E2814" i="9"/>
  <c r="E2822" i="9"/>
  <c r="E2841" i="9"/>
  <c r="E2855" i="9"/>
  <c r="E2858" i="9"/>
  <c r="E2861" i="9"/>
  <c r="E2869" i="9"/>
  <c r="E2883" i="9"/>
  <c r="E2894" i="9"/>
  <c r="E2905" i="9"/>
  <c r="E2931" i="9"/>
  <c r="E2828" i="9"/>
  <c r="E2892" i="9"/>
  <c r="E2937" i="9"/>
  <c r="E3001" i="9"/>
  <c r="E3011" i="9"/>
  <c r="E3137" i="9"/>
  <c r="E2788" i="9"/>
  <c r="E2796" i="9"/>
  <c r="E2804" i="9"/>
  <c r="E2812" i="9"/>
  <c r="E2820" i="9"/>
  <c r="E2839" i="9"/>
  <c r="E2842" i="9"/>
  <c r="E2845" i="9"/>
  <c r="E2853" i="9"/>
  <c r="E2864" i="9"/>
  <c r="E2867" i="9"/>
  <c r="E2878" i="9"/>
  <c r="E2889" i="9"/>
  <c r="E2903" i="9"/>
  <c r="E2906" i="9"/>
  <c r="E2926" i="9"/>
  <c r="E2947" i="9"/>
  <c r="E2953" i="9"/>
  <c r="E3045" i="9"/>
  <c r="E3176" i="9"/>
  <c r="E2771" i="9"/>
  <c r="E2876" i="9"/>
  <c r="E2884" i="9"/>
  <c r="E2912" i="9"/>
  <c r="E2915" i="9"/>
  <c r="E2924" i="9"/>
  <c r="E2938" i="9"/>
  <c r="E2963" i="9"/>
  <c r="E2981" i="9"/>
  <c r="E3017" i="9"/>
  <c r="E3027" i="9"/>
  <c r="E3061" i="9"/>
  <c r="E3098" i="9"/>
  <c r="E3126" i="9"/>
  <c r="E3133" i="9"/>
  <c r="E3169" i="9"/>
  <c r="E2786" i="9"/>
  <c r="E2794" i="9"/>
  <c r="E2802" i="9"/>
  <c r="E2810" i="9"/>
  <c r="E2818" i="9"/>
  <c r="E2826" i="9"/>
  <c r="E2851" i="9"/>
  <c r="E2890" i="9"/>
  <c r="E3043" i="9"/>
  <c r="E3201" i="9"/>
  <c r="E3221" i="9"/>
  <c r="E3293" i="9"/>
  <c r="E3113" i="9"/>
  <c r="E3134" i="9"/>
  <c r="E3141" i="9"/>
  <c r="E3145" i="9"/>
  <c r="E3166" i="9"/>
  <c r="E3173" i="9"/>
  <c r="E3177" i="9"/>
  <c r="E3225" i="9"/>
  <c r="E3253" i="9"/>
  <c r="E3263" i="9"/>
  <c r="E3333" i="9"/>
  <c r="E2833" i="9"/>
  <c r="E2849" i="9"/>
  <c r="E2865" i="9"/>
  <c r="E2881" i="9"/>
  <c r="E2897" i="9"/>
  <c r="E2913" i="9"/>
  <c r="E2929" i="9"/>
  <c r="E2945" i="9"/>
  <c r="E2977" i="9"/>
  <c r="E2993" i="9"/>
  <c r="E3009" i="9"/>
  <c r="E3025" i="9"/>
  <c r="E3041" i="9"/>
  <c r="E3057" i="9"/>
  <c r="E3073" i="9"/>
  <c r="E3120" i="9"/>
  <c r="E3152" i="9"/>
  <c r="E3205" i="9"/>
  <c r="E3309" i="9"/>
  <c r="E3108" i="9"/>
  <c r="E3117" i="9"/>
  <c r="E3121" i="9"/>
  <c r="E3142" i="9"/>
  <c r="E3149" i="9"/>
  <c r="E3153" i="9"/>
  <c r="E3174" i="9"/>
  <c r="E3181" i="9"/>
  <c r="E3185" i="9"/>
  <c r="E3209" i="9"/>
  <c r="E3229" i="9"/>
  <c r="E3285" i="9"/>
  <c r="E3349" i="9"/>
  <c r="E3233" i="9"/>
  <c r="E3325" i="9"/>
  <c r="E3389" i="9"/>
  <c r="E3035" i="9"/>
  <c r="E3051" i="9"/>
  <c r="E3067" i="9"/>
  <c r="E3083" i="9"/>
  <c r="E3096" i="9"/>
  <c r="E3102" i="9"/>
  <c r="E3118" i="9"/>
  <c r="E3125" i="9"/>
  <c r="E3129" i="9"/>
  <c r="E3150" i="9"/>
  <c r="E3157" i="9"/>
  <c r="E3161" i="9"/>
  <c r="E3182" i="9"/>
  <c r="E3189" i="9"/>
  <c r="E3193" i="9"/>
  <c r="E3213" i="9"/>
  <c r="E3247" i="9"/>
  <c r="E3269" i="9"/>
  <c r="E3279" i="9"/>
  <c r="E3301" i="9"/>
  <c r="E3136" i="9"/>
  <c r="E3168" i="9"/>
  <c r="E3190" i="9"/>
  <c r="E3217" i="9"/>
  <c r="E3237" i="9"/>
  <c r="E3255" i="9"/>
  <c r="E3341" i="9"/>
  <c r="E3357" i="9"/>
  <c r="E3365" i="9"/>
  <c r="E3373" i="9"/>
  <c r="E3381" i="9"/>
  <c r="E3402" i="9"/>
  <c r="E3419" i="9"/>
  <c r="E3483" i="9"/>
  <c r="E3622" i="9"/>
  <c r="E4025" i="9"/>
  <c r="E4319" i="9"/>
  <c r="E4330" i="9"/>
  <c r="E3257" i="9"/>
  <c r="E3273" i="9"/>
  <c r="E3394" i="9"/>
  <c r="E3411" i="9"/>
  <c r="E3475" i="9"/>
  <c r="E3610" i="9"/>
  <c r="E3251" i="9"/>
  <c r="E3267" i="9"/>
  <c r="E3286" i="9"/>
  <c r="E3290" i="9"/>
  <c r="E3294" i="9"/>
  <c r="E3298" i="9"/>
  <c r="E3302" i="9"/>
  <c r="E3306" i="9"/>
  <c r="E3310" i="9"/>
  <c r="E3314" i="9"/>
  <c r="E3318" i="9"/>
  <c r="E3322" i="9"/>
  <c r="E3326" i="9"/>
  <c r="E3330" i="9"/>
  <c r="E3334" i="9"/>
  <c r="E3338" i="9"/>
  <c r="E3342" i="9"/>
  <c r="E3346" i="9"/>
  <c r="E3350" i="9"/>
  <c r="E3354" i="9"/>
  <c r="E3358" i="9"/>
  <c r="E3362" i="9"/>
  <c r="E3366" i="9"/>
  <c r="E3370" i="9"/>
  <c r="E3374" i="9"/>
  <c r="E3378" i="9"/>
  <c r="E3382" i="9"/>
  <c r="E3386" i="9"/>
  <c r="E3403" i="9"/>
  <c r="E3467" i="9"/>
  <c r="E3531" i="9"/>
  <c r="E3245" i="9"/>
  <c r="E3261" i="9"/>
  <c r="E3277" i="9"/>
  <c r="E3395" i="9"/>
  <c r="E3459" i="9"/>
  <c r="E3523" i="9"/>
  <c r="E3271" i="9"/>
  <c r="E3291" i="9"/>
  <c r="E3299" i="9"/>
  <c r="E3307" i="9"/>
  <c r="E3315" i="9"/>
  <c r="E3323" i="9"/>
  <c r="E3331" i="9"/>
  <c r="E3339" i="9"/>
  <c r="E3347" i="9"/>
  <c r="E3355" i="9"/>
  <c r="E3363" i="9"/>
  <c r="E3371" i="9"/>
  <c r="E3379" i="9"/>
  <c r="E3387" i="9"/>
  <c r="E3413" i="9"/>
  <c r="E3451" i="9"/>
  <c r="E3515" i="9"/>
  <c r="E3249" i="9"/>
  <c r="E3265" i="9"/>
  <c r="E3281" i="9"/>
  <c r="E3405" i="9"/>
  <c r="E3443" i="9"/>
  <c r="E3507" i="9"/>
  <c r="E3582" i="9"/>
  <c r="E3243" i="9"/>
  <c r="E3259" i="9"/>
  <c r="E3275" i="9"/>
  <c r="E3397" i="9"/>
  <c r="E3435" i="9"/>
  <c r="E3499" i="9"/>
  <c r="E3581" i="9"/>
  <c r="E3602" i="9"/>
  <c r="E3621" i="9"/>
  <c r="E3638" i="9"/>
  <c r="E3654" i="9"/>
  <c r="E3875" i="9"/>
  <c r="E3957" i="9"/>
  <c r="E3966" i="9"/>
  <c r="E3569" i="9"/>
  <c r="E3824" i="9"/>
  <c r="E3589" i="9"/>
  <c r="E3604" i="9"/>
  <c r="E3612" i="9"/>
  <c r="E3700" i="9"/>
  <c r="E3704" i="9"/>
  <c r="E3820" i="9"/>
  <c r="E3590" i="9"/>
  <c r="E3644" i="9"/>
  <c r="E3697" i="9"/>
  <c r="E3597" i="9"/>
  <c r="E3628" i="9"/>
  <c r="E3661" i="9"/>
  <c r="E3693" i="9"/>
  <c r="E3768" i="9"/>
  <c r="E3574" i="9"/>
  <c r="E3637" i="9"/>
  <c r="E3653" i="9"/>
  <c r="E3757" i="9"/>
  <c r="E3568" i="9"/>
  <c r="E3584" i="9"/>
  <c r="E3614" i="9"/>
  <c r="E3624" i="9"/>
  <c r="E3630" i="9"/>
  <c r="E3640" i="9"/>
  <c r="E3646" i="9"/>
  <c r="E3656" i="9"/>
  <c r="E3670" i="9"/>
  <c r="E3692" i="9"/>
  <c r="E3696" i="9"/>
  <c r="E3760" i="9"/>
  <c r="E3891" i="9"/>
  <c r="E3988" i="9"/>
  <c r="E4141" i="9"/>
  <c r="E3615" i="9"/>
  <c r="E3631" i="9"/>
  <c r="E3647" i="9"/>
  <c r="E3660" i="9"/>
  <c r="E3664" i="9"/>
  <c r="E3708" i="9"/>
  <c r="E3712" i="9"/>
  <c r="E3776" i="9"/>
  <c r="E3859" i="9"/>
  <c r="E3940" i="9"/>
  <c r="E3947" i="9"/>
  <c r="E3954" i="9"/>
  <c r="E3974" i="9"/>
  <c r="E3716" i="9"/>
  <c r="E3720" i="9"/>
  <c r="E3784" i="9"/>
  <c r="E3900" i="9"/>
  <c r="E3576" i="9"/>
  <c r="E3592" i="9"/>
  <c r="E3616" i="9"/>
  <c r="E3632" i="9"/>
  <c r="E3648" i="9"/>
  <c r="E3668" i="9"/>
  <c r="E3672" i="9"/>
  <c r="E3709" i="9"/>
  <c r="E3713" i="9"/>
  <c r="E3724" i="9"/>
  <c r="E3728" i="9"/>
  <c r="E3773" i="9"/>
  <c r="E3792" i="9"/>
  <c r="E3836" i="9"/>
  <c r="E3840" i="9"/>
  <c r="E3732" i="9"/>
  <c r="E3736" i="9"/>
  <c r="E3800" i="9"/>
  <c r="E3884" i="9"/>
  <c r="E3623" i="9"/>
  <c r="E3629" i="9"/>
  <c r="E3639" i="9"/>
  <c r="E3645" i="9"/>
  <c r="E3662" i="9"/>
  <c r="E3669" i="9"/>
  <c r="E3676" i="9"/>
  <c r="E3680" i="9"/>
  <c r="E3725" i="9"/>
  <c r="E3729" i="9"/>
  <c r="E3740" i="9"/>
  <c r="E3744" i="9"/>
  <c r="E3789" i="9"/>
  <c r="E3829" i="9"/>
  <c r="E3868" i="9"/>
  <c r="E3684" i="9"/>
  <c r="E3688" i="9"/>
  <c r="E3748" i="9"/>
  <c r="E3752" i="9"/>
  <c r="E3808" i="9"/>
  <c r="E3852" i="9"/>
  <c r="E3917" i="9"/>
  <c r="E3925" i="9"/>
  <c r="E3948" i="9"/>
  <c r="E3961" i="9"/>
  <c r="E3821" i="9"/>
  <c r="E3837" i="9"/>
  <c r="E4072" i="9"/>
  <c r="E4098" i="9"/>
  <c r="E4178" i="9"/>
  <c r="E4248" i="9"/>
  <c r="E3918" i="9"/>
  <c r="E3926" i="9"/>
  <c r="E4008" i="9"/>
  <c r="E4130" i="9"/>
  <c r="E3853" i="9"/>
  <c r="E3869" i="9"/>
  <c r="E3885" i="9"/>
  <c r="E3901" i="9"/>
  <c r="E4022" i="9"/>
  <c r="E4094" i="9"/>
  <c r="E4109" i="9"/>
  <c r="E3756" i="9"/>
  <c r="E3764" i="9"/>
  <c r="E3772" i="9"/>
  <c r="E3780" i="9"/>
  <c r="E3788" i="9"/>
  <c r="E3796" i="9"/>
  <c r="E3804" i="9"/>
  <c r="E3812" i="9"/>
  <c r="E3898" i="9"/>
  <c r="E3932" i="9"/>
  <c r="E3939" i="9"/>
  <c r="E3972" i="9"/>
  <c r="E3980" i="9"/>
  <c r="E4028" i="9"/>
  <c r="E4050" i="9"/>
  <c r="E3655" i="9"/>
  <c r="E3663" i="9"/>
  <c r="E3671" i="9"/>
  <c r="E3679" i="9"/>
  <c r="E3687" i="9"/>
  <c r="E3695" i="9"/>
  <c r="E3703" i="9"/>
  <c r="E3711" i="9"/>
  <c r="E3719" i="9"/>
  <c r="E3727" i="9"/>
  <c r="E3735" i="9"/>
  <c r="E3743" i="9"/>
  <c r="E3751" i="9"/>
  <c r="E3759" i="9"/>
  <c r="E3767" i="9"/>
  <c r="E3775" i="9"/>
  <c r="E3783" i="9"/>
  <c r="E3791" i="9"/>
  <c r="E3799" i="9"/>
  <c r="E3807" i="9"/>
  <c r="E3816" i="9"/>
  <c r="E3832" i="9"/>
  <c r="E3912" i="9"/>
  <c r="E4156" i="9"/>
  <c r="E4060" i="9"/>
  <c r="E4078" i="9"/>
  <c r="E4088" i="9"/>
  <c r="E4351" i="9"/>
  <c r="E4207" i="9"/>
  <c r="E3955" i="9"/>
  <c r="E4034" i="9"/>
  <c r="E4066" i="9"/>
  <c r="E4076" i="9"/>
  <c r="E4102" i="9"/>
  <c r="E4117" i="9"/>
  <c r="E4157" i="9"/>
  <c r="E4172" i="9"/>
  <c r="E4194" i="9"/>
  <c r="E4208" i="9"/>
  <c r="E4214" i="9"/>
  <c r="E4218" i="9"/>
  <c r="E3953" i="9"/>
  <c r="E4044" i="9"/>
  <c r="E4062" i="9"/>
  <c r="E4215" i="9"/>
  <c r="E4254" i="9"/>
  <c r="E4336" i="9"/>
  <c r="E4348" i="9"/>
  <c r="E4360" i="9"/>
  <c r="E4103" i="9"/>
  <c r="E4135" i="9"/>
  <c r="E4231" i="9"/>
  <c r="E4239" i="9"/>
  <c r="E4286" i="9"/>
  <c r="E4310" i="9"/>
  <c r="E4378" i="9"/>
  <c r="E4407" i="9"/>
  <c r="E4453" i="9"/>
  <c r="E4489" i="9"/>
  <c r="E4516" i="9"/>
  <c r="E4560" i="9"/>
  <c r="E4723" i="9"/>
  <c r="E4915" i="9"/>
  <c r="E4307" i="9"/>
  <c r="E4372" i="9"/>
  <c r="E4390" i="9"/>
  <c r="E4410" i="9"/>
  <c r="E4434" i="9"/>
  <c r="E4448" i="9"/>
  <c r="E4457" i="9"/>
  <c r="E4477" i="9"/>
  <c r="E4492" i="9"/>
  <c r="E4552" i="9"/>
  <c r="E4574" i="9"/>
  <c r="E4578" i="9"/>
  <c r="E4590" i="9"/>
  <c r="E4600" i="9"/>
  <c r="E4679" i="9"/>
  <c r="E4707" i="9"/>
  <c r="E4280" i="9"/>
  <c r="E4399" i="9"/>
  <c r="E4423" i="9"/>
  <c r="E4445" i="9"/>
  <c r="E4460" i="9"/>
  <c r="E4463" i="9"/>
  <c r="E4466" i="9"/>
  <c r="E4469" i="9"/>
  <c r="E4502" i="9"/>
  <c r="E4511" i="9"/>
  <c r="E4527" i="9"/>
  <c r="E4538" i="9"/>
  <c r="E4670" i="9"/>
  <c r="E4795" i="9"/>
  <c r="E4832" i="9"/>
  <c r="E4328" i="9"/>
  <c r="E4352" i="9"/>
  <c r="E4358" i="9"/>
  <c r="E4376" i="9"/>
  <c r="E4402" i="9"/>
  <c r="E4420" i="9"/>
  <c r="E4426" i="9"/>
  <c r="E4432" i="9"/>
  <c r="E4454" i="9"/>
  <c r="E4478" i="9"/>
  <c r="E4481" i="9"/>
  <c r="E4487" i="9"/>
  <c r="E4592" i="9"/>
  <c r="E4596" i="9"/>
  <c r="E4692" i="9"/>
  <c r="E4730" i="9"/>
  <c r="E4879" i="9"/>
  <c r="E4266" i="9"/>
  <c r="E4272" i="9"/>
  <c r="E4275" i="9"/>
  <c r="E4355" i="9"/>
  <c r="E4364" i="9"/>
  <c r="E4391" i="9"/>
  <c r="E4415" i="9"/>
  <c r="E4449" i="9"/>
  <c r="E4475" i="9"/>
  <c r="E4493" i="9"/>
  <c r="E4496" i="9"/>
  <c r="E4508" i="9"/>
  <c r="E4512" i="9"/>
  <c r="E4562" i="9"/>
  <c r="E4570" i="9"/>
  <c r="E4580" i="9"/>
  <c r="E5000" i="9"/>
  <c r="E4326" i="9"/>
  <c r="E4350" i="9"/>
  <c r="E4359" i="9"/>
  <c r="E4374" i="9"/>
  <c r="E4380" i="9"/>
  <c r="E4412" i="9"/>
  <c r="E4418" i="9"/>
  <c r="E4438" i="9"/>
  <c r="E4464" i="9"/>
  <c r="E4484" i="9"/>
  <c r="E4497" i="9"/>
  <c r="E4518" i="9"/>
  <c r="E4532" i="9"/>
  <c r="E4610" i="9"/>
  <c r="E4673" i="9"/>
  <c r="E4843" i="9"/>
  <c r="E4930" i="9"/>
  <c r="E4979" i="9"/>
  <c r="E4264" i="9"/>
  <c r="E4294" i="9"/>
  <c r="E4303" i="9"/>
  <c r="E4318" i="9"/>
  <c r="E4371" i="9"/>
  <c r="E4441" i="9"/>
  <c r="E4452" i="9"/>
  <c r="E4473" i="9"/>
  <c r="E4479" i="9"/>
  <c r="E4485" i="9"/>
  <c r="E4488" i="9"/>
  <c r="E4509" i="9"/>
  <c r="E4513" i="9"/>
  <c r="E4540" i="9"/>
  <c r="E4598" i="9"/>
  <c r="E4447" i="9"/>
  <c r="E4462" i="9"/>
  <c r="E4526" i="9"/>
  <c r="E4533" i="9"/>
  <c r="E4572" i="9"/>
  <c r="E4620" i="9"/>
  <c r="E4787" i="9"/>
  <c r="E4976" i="9"/>
  <c r="E4501" i="9"/>
  <c r="E4525" i="9"/>
  <c r="E4612" i="9"/>
  <c r="E4640" i="9"/>
  <c r="E4648" i="9"/>
  <c r="E4678" i="9"/>
  <c r="E4704" i="9"/>
  <c r="E4716" i="9"/>
  <c r="E4742" i="9"/>
  <c r="E4758" i="9"/>
  <c r="E4774" i="9"/>
  <c r="E4791" i="9"/>
  <c r="E4804" i="9"/>
  <c r="E4831" i="9"/>
  <c r="E4849" i="9"/>
  <c r="E4852" i="9"/>
  <c r="E4856" i="9"/>
  <c r="E4874" i="9"/>
  <c r="E4929" i="9"/>
  <c r="E4689" i="9"/>
  <c r="E4749" i="9"/>
  <c r="E4765" i="9"/>
  <c r="E4781" i="9"/>
  <c r="E4815" i="9"/>
  <c r="E4839" i="9"/>
  <c r="E4875" i="9"/>
  <c r="E4890" i="9"/>
  <c r="E4909" i="9"/>
  <c r="E4916" i="9"/>
  <c r="E4938" i="9"/>
  <c r="E4980" i="9"/>
  <c r="E4517" i="9"/>
  <c r="E4638" i="9"/>
  <c r="E4711" i="9"/>
  <c r="E4714" i="9"/>
  <c r="E4727" i="9"/>
  <c r="E4833" i="9"/>
  <c r="E4836" i="9"/>
  <c r="E4865" i="9"/>
  <c r="E4876" i="9"/>
  <c r="E4886" i="9"/>
  <c r="E4926" i="9"/>
  <c r="E4952" i="9"/>
  <c r="E4960" i="9"/>
  <c r="E5010" i="9"/>
  <c r="E4437" i="9"/>
  <c r="E4507" i="9"/>
  <c r="E4554" i="9"/>
  <c r="E4626" i="9"/>
  <c r="E4632" i="9"/>
  <c r="E4664" i="9"/>
  <c r="E4702" i="9"/>
  <c r="E4734" i="9"/>
  <c r="E4740" i="9"/>
  <c r="E4746" i="9"/>
  <c r="E4756" i="9"/>
  <c r="E4762" i="9"/>
  <c r="E4772" i="9"/>
  <c r="E4778" i="9"/>
  <c r="E4792" i="9"/>
  <c r="E4847" i="9"/>
  <c r="E4858" i="9"/>
  <c r="E4891" i="9"/>
  <c r="E4902" i="9"/>
  <c r="E4906" i="9"/>
  <c r="E4910" i="9"/>
  <c r="E4922" i="9"/>
  <c r="E4932" i="9"/>
  <c r="E4964" i="9"/>
  <c r="E4994" i="9"/>
  <c r="E5011" i="9"/>
  <c r="E4747" i="9"/>
  <c r="E4763" i="9"/>
  <c r="E4779" i="9"/>
  <c r="E4859" i="9"/>
  <c r="E4877" i="9"/>
  <c r="E4927" i="9"/>
  <c r="E4940" i="9"/>
  <c r="E4965" i="9"/>
  <c r="E4657" i="9"/>
  <c r="E4684" i="9"/>
  <c r="E4728" i="9"/>
  <c r="E4783" i="9"/>
  <c r="E4819" i="9"/>
  <c r="E4823" i="9"/>
  <c r="E4855" i="9"/>
  <c r="E4860" i="9"/>
  <c r="E4863" i="9"/>
  <c r="E4881" i="9"/>
  <c r="E4892" i="9"/>
  <c r="E4928" i="9"/>
  <c r="E4945" i="9"/>
  <c r="E4969" i="9"/>
  <c r="E4982" i="9"/>
  <c r="E5025" i="9"/>
  <c r="E4618" i="9"/>
  <c r="E4790" i="9"/>
  <c r="E4807" i="9"/>
  <c r="E4820" i="9"/>
  <c r="E4893" i="9"/>
  <c r="E4897" i="9"/>
  <c r="E4919" i="9"/>
  <c r="E4958" i="9"/>
  <c r="E4970" i="9"/>
  <c r="E5053" i="9"/>
  <c r="E5061" i="9"/>
  <c r="E5082" i="9"/>
  <c r="E5090" i="9"/>
  <c r="E5126" i="9"/>
  <c r="E4887" i="9"/>
  <c r="E4911" i="9"/>
  <c r="E4937" i="9"/>
  <c r="E5029" i="9"/>
  <c r="E5054" i="9"/>
  <c r="E5058" i="9"/>
  <c r="E5062" i="9"/>
  <c r="E5067" i="9"/>
  <c r="E5087" i="9"/>
  <c r="E5096" i="9"/>
  <c r="E5026" i="9"/>
  <c r="E5047" i="9"/>
  <c r="E5097" i="9"/>
  <c r="E4799" i="9"/>
  <c r="E4903" i="9"/>
  <c r="E5044" i="9"/>
  <c r="E5056" i="9"/>
  <c r="E5064" i="9"/>
  <c r="E5076" i="9"/>
  <c r="E5103" i="9"/>
  <c r="E5045" i="9"/>
  <c r="E5093" i="9"/>
  <c r="E4871" i="9"/>
  <c r="E4895" i="9"/>
  <c r="E4949" i="9"/>
  <c r="E4993" i="9"/>
  <c r="E5081" i="9"/>
  <c r="E5094" i="9"/>
  <c r="E5077" i="9"/>
  <c r="E4977" i="9"/>
  <c r="E5120" i="9"/>
  <c r="E5136" i="9"/>
  <c r="E5162" i="9"/>
  <c r="E5199" i="9"/>
  <c r="E5272" i="9"/>
  <c r="E5130" i="9"/>
  <c r="E5152" i="9"/>
  <c r="E5186" i="9"/>
  <c r="E5310" i="9"/>
  <c r="E5322" i="9"/>
  <c r="E5274" i="9"/>
  <c r="E5170" i="9"/>
  <c r="E5183" i="9"/>
  <c r="E5324" i="9"/>
  <c r="E5125" i="9"/>
  <c r="E5141" i="9"/>
  <c r="E5174" i="9"/>
  <c r="E5154" i="9"/>
  <c r="E5167" i="9"/>
  <c r="E5184" i="9"/>
  <c r="E5270" i="9"/>
  <c r="E5282" i="9"/>
  <c r="E5318" i="9"/>
  <c r="E5142" i="9"/>
  <c r="E5158" i="9"/>
  <c r="E5178" i="9"/>
  <c r="E5314" i="9"/>
  <c r="E5336" i="9"/>
  <c r="E5308" i="9"/>
  <c r="E5338" i="9"/>
  <c r="E3819" i="9"/>
  <c r="E3835" i="9"/>
  <c r="E3851" i="9"/>
  <c r="E3867" i="9"/>
  <c r="E3883" i="9"/>
  <c r="E3899" i="9"/>
  <c r="E3915" i="9"/>
  <c r="E3931" i="9"/>
  <c r="E3989" i="9"/>
  <c r="E3817" i="9"/>
  <c r="E3833" i="9"/>
  <c r="E3849" i="9"/>
  <c r="E3865" i="9"/>
  <c r="E3881" i="9"/>
  <c r="E3897" i="9"/>
  <c r="E3913" i="9"/>
  <c r="E3929" i="9"/>
  <c r="E3945" i="9"/>
  <c r="E3969" i="9"/>
  <c r="E3815" i="9"/>
  <c r="E3831" i="9"/>
  <c r="E3863" i="9"/>
  <c r="E3879" i="9"/>
  <c r="E3895" i="9"/>
  <c r="E3911" i="9"/>
  <c r="E3927" i="9"/>
  <c r="E3943" i="9"/>
  <c r="E3967" i="9"/>
  <c r="E3985" i="9"/>
  <c r="E3975" i="9"/>
  <c r="E3825" i="9"/>
  <c r="E3841" i="9"/>
  <c r="E3857" i="9"/>
  <c r="E3873" i="9"/>
  <c r="E3889" i="9"/>
  <c r="E3905" i="9"/>
  <c r="E3921" i="9"/>
  <c r="E3937" i="9"/>
  <c r="E4001" i="9"/>
  <c r="E4017" i="9"/>
  <c r="E4033" i="9"/>
  <c r="E3823" i="9"/>
  <c r="E3839" i="9"/>
  <c r="E3855" i="9"/>
  <c r="E3871" i="9"/>
  <c r="E3887" i="9"/>
  <c r="E3903" i="9"/>
  <c r="E3919" i="9"/>
  <c r="E3935" i="9"/>
  <c r="E3963" i="9"/>
  <c r="E3973" i="9"/>
  <c r="E3983" i="9"/>
  <c r="E3991" i="9"/>
  <c r="E4007" i="9"/>
  <c r="E4041" i="9"/>
  <c r="E4049" i="9"/>
  <c r="E4057" i="9"/>
  <c r="E4065" i="9"/>
  <c r="E4073" i="9"/>
  <c r="E4081" i="9"/>
  <c r="E4089" i="9"/>
  <c r="E4097" i="9"/>
  <c r="E4105" i="9"/>
  <c r="E4113" i="9"/>
  <c r="E4121" i="9"/>
  <c r="E4129" i="9"/>
  <c r="E4137" i="9"/>
  <c r="E4145" i="9"/>
  <c r="E4153" i="9"/>
  <c r="E4039" i="9"/>
  <c r="E4047" i="9"/>
  <c r="E4055" i="9"/>
  <c r="E4063" i="9"/>
  <c r="E4071" i="9"/>
  <c r="E4079" i="9"/>
  <c r="E4087" i="9"/>
  <c r="E4095" i="9"/>
  <c r="E4045" i="9"/>
  <c r="E4053" i="9"/>
  <c r="E4061" i="9"/>
  <c r="E4069" i="9"/>
  <c r="E4077" i="9"/>
  <c r="E4085" i="9"/>
  <c r="E4093" i="9"/>
  <c r="E4099" i="9"/>
  <c r="E4107" i="9"/>
  <c r="E4115" i="9"/>
  <c r="E4123" i="9"/>
  <c r="E4131" i="9"/>
  <c r="E4139" i="9"/>
  <c r="E4043" i="9"/>
  <c r="E4051" i="9"/>
  <c r="E4059" i="9"/>
  <c r="E4067" i="9"/>
  <c r="E4075" i="9"/>
  <c r="E4083" i="9"/>
  <c r="E4091" i="9"/>
  <c r="E4147" i="9"/>
  <c r="E4163" i="9"/>
  <c r="E4179" i="9"/>
  <c r="E4195" i="9"/>
  <c r="E4211" i="9"/>
  <c r="E4221" i="9"/>
  <c r="E4267" i="9"/>
  <c r="E4161" i="9"/>
  <c r="E4177" i="9"/>
  <c r="E4193" i="9"/>
  <c r="E4209" i="9"/>
  <c r="E4257" i="9"/>
  <c r="E4217" i="9"/>
  <c r="E4155" i="9"/>
  <c r="E4171" i="9"/>
  <c r="E4187" i="9"/>
  <c r="E4203" i="9"/>
  <c r="E4227" i="9"/>
  <c r="E4245" i="9"/>
  <c r="E4301" i="9"/>
  <c r="E4309" i="9"/>
  <c r="E4169" i="9"/>
  <c r="E4185" i="9"/>
  <c r="E4201" i="9"/>
  <c r="E4225" i="9"/>
  <c r="E4235" i="9"/>
  <c r="E4253" i="9"/>
  <c r="E4261" i="9"/>
  <c r="E4285" i="9"/>
  <c r="E4293" i="9"/>
  <c r="E4277" i="9"/>
  <c r="E4241" i="9"/>
  <c r="E4251" i="9"/>
  <c r="E4273" i="9"/>
  <c r="E4289" i="9"/>
  <c r="E4305" i="9"/>
  <c r="E4321" i="9"/>
  <c r="E4337" i="9"/>
  <c r="E4353" i="9"/>
  <c r="E4369" i="9"/>
  <c r="E4385" i="9"/>
  <c r="E4401" i="9"/>
  <c r="E4417" i="9"/>
  <c r="E4529" i="9"/>
  <c r="E4317" i="9"/>
  <c r="E4333" i="9"/>
  <c r="E4349" i="9"/>
  <c r="E4365" i="9"/>
  <c r="E4381" i="9"/>
  <c r="E4397" i="9"/>
  <c r="E4413" i="9"/>
  <c r="E4429" i="9"/>
  <c r="E4283" i="9"/>
  <c r="E4299" i="9"/>
  <c r="E4315" i="9"/>
  <c r="E4331" i="9"/>
  <c r="E4347" i="9"/>
  <c r="E4363" i="9"/>
  <c r="E4379" i="9"/>
  <c r="E4395" i="9"/>
  <c r="E4411" i="9"/>
  <c r="E4427" i="9"/>
  <c r="E4233" i="9"/>
  <c r="E4249" i="9"/>
  <c r="E4265" i="9"/>
  <c r="E4281" i="9"/>
  <c r="E4297" i="9"/>
  <c r="E4313" i="9"/>
  <c r="E4329" i="9"/>
  <c r="E4345" i="9"/>
  <c r="E4361" i="9"/>
  <c r="E4377" i="9"/>
  <c r="E4393" i="9"/>
  <c r="E4409" i="9"/>
  <c r="E4425" i="9"/>
  <c r="E4325" i="9"/>
  <c r="E4341" i="9"/>
  <c r="E4357" i="9"/>
  <c r="E4373" i="9"/>
  <c r="E4389" i="9"/>
  <c r="E4405" i="9"/>
  <c r="E4421" i="9"/>
  <c r="E4531" i="9"/>
  <c r="E4659" i="9"/>
  <c r="E4621" i="9"/>
  <c r="E4639" i="9"/>
  <c r="E4649" i="9"/>
  <c r="E4549" i="9"/>
  <c r="E4557" i="9"/>
  <c r="E4565" i="9"/>
  <c r="E4573" i="9"/>
  <c r="E4581" i="9"/>
  <c r="E4589" i="9"/>
  <c r="E4597" i="9"/>
  <c r="E4605" i="9"/>
  <c r="E4613" i="9"/>
  <c r="E4629" i="9"/>
  <c r="E4523" i="9"/>
  <c r="E4539" i="9"/>
  <c r="E4637" i="9"/>
  <c r="E4655" i="9"/>
  <c r="E4665" i="9"/>
  <c r="E4681" i="9"/>
  <c r="E4697" i="9"/>
  <c r="E4713" i="9"/>
  <c r="E4729" i="9"/>
  <c r="E4521" i="9"/>
  <c r="E4537" i="9"/>
  <c r="E4547" i="9"/>
  <c r="E4555" i="9"/>
  <c r="E4563" i="9"/>
  <c r="E4571" i="9"/>
  <c r="E4579" i="9"/>
  <c r="E4587" i="9"/>
  <c r="E4595" i="9"/>
  <c r="E4603" i="9"/>
  <c r="E4611" i="9"/>
  <c r="E4619" i="9"/>
  <c r="E4627" i="9"/>
  <c r="E4645" i="9"/>
  <c r="E4671" i="9"/>
  <c r="E4687" i="9"/>
  <c r="E4703" i="9"/>
  <c r="E4653" i="9"/>
  <c r="E4643" i="9"/>
  <c r="E4669" i="9"/>
  <c r="E4685" i="9"/>
  <c r="E4701" i="9"/>
  <c r="E4717" i="9"/>
  <c r="E4733" i="9"/>
  <c r="E4623" i="9"/>
  <c r="E4633" i="9"/>
  <c r="E4939" i="9"/>
  <c r="E4951" i="9"/>
  <c r="E4971" i="9"/>
  <c r="E4983" i="9"/>
  <c r="E5003" i="9"/>
  <c r="E5015" i="9"/>
  <c r="E5035" i="9"/>
  <c r="E5055" i="9"/>
  <c r="E4925" i="9"/>
  <c r="E4957" i="9"/>
  <c r="E4989" i="9"/>
  <c r="E5021" i="9"/>
  <c r="E5069" i="9"/>
  <c r="E4935" i="9"/>
  <c r="E4955" i="9"/>
  <c r="E4967" i="9"/>
  <c r="E4987" i="9"/>
  <c r="E4999" i="9"/>
  <c r="E5019" i="9"/>
  <c r="E5031" i="9"/>
  <c r="E5051" i="9"/>
  <c r="E5059" i="9"/>
  <c r="E4941" i="9"/>
  <c r="E4973" i="9"/>
  <c r="E5005" i="9"/>
  <c r="E5037" i="9"/>
  <c r="E5075" i="9"/>
  <c r="E5073" i="9"/>
  <c r="E5099" i="9"/>
  <c r="E5117" i="9"/>
  <c r="E5089" i="9"/>
  <c r="E5115" i="9"/>
  <c r="E5079" i="9"/>
  <c r="E5107" i="9"/>
  <c r="E5131" i="9"/>
  <c r="E5123" i="9"/>
  <c r="E5095" i="9"/>
  <c r="E5111" i="9"/>
  <c r="E5063" i="9"/>
  <c r="E5083" i="9"/>
  <c r="E5127" i="9"/>
  <c r="E5216" i="9"/>
  <c r="E5232" i="9"/>
  <c r="E5280" i="9"/>
  <c r="E5302" i="9"/>
  <c r="E5147" i="9"/>
  <c r="E5163" i="9"/>
  <c r="E5179" i="9"/>
  <c r="E5195" i="9"/>
  <c r="E5206" i="9"/>
  <c r="E5222" i="9"/>
  <c r="E5238" i="9"/>
  <c r="E5254" i="9"/>
  <c r="E5266" i="9"/>
  <c r="E5306" i="9"/>
  <c r="E5212" i="9"/>
  <c r="E5228" i="9"/>
  <c r="E5159" i="9"/>
  <c r="E5175" i="9"/>
  <c r="E5191" i="9"/>
  <c r="E5218" i="9"/>
  <c r="E5234" i="9"/>
  <c r="E5250" i="9"/>
  <c r="E5312" i="9"/>
  <c r="E5316" i="9"/>
  <c r="E5203" i="9"/>
  <c r="E5208" i="9"/>
  <c r="E5224" i="9"/>
  <c r="E5262" i="9"/>
  <c r="E5330" i="9"/>
  <c r="E5139" i="9"/>
  <c r="E5155" i="9"/>
  <c r="E5171" i="9"/>
  <c r="E5187" i="9"/>
  <c r="E5214" i="9"/>
  <c r="E5230" i="9"/>
  <c r="E5246" i="9"/>
  <c r="E5290" i="9"/>
  <c r="E5153" i="9"/>
  <c r="E5169" i="9"/>
  <c r="E5185" i="9"/>
  <c r="E5201" i="9"/>
  <c r="E5204" i="9"/>
  <c r="E5220" i="9"/>
  <c r="E5236" i="9"/>
  <c r="E5326" i="9"/>
  <c r="E5264" i="9"/>
  <c r="E5286" i="9"/>
  <c r="E5294" i="9"/>
  <c r="E5298" i="9"/>
  <c r="E5320" i="9"/>
  <c r="E5334" i="9"/>
  <c r="E5217" i="9"/>
  <c r="E5342" i="9"/>
  <c r="E5374" i="9"/>
  <c r="E5387" i="9"/>
  <c r="E5408" i="9"/>
  <c r="E5447" i="9"/>
  <c r="E5468" i="9"/>
  <c r="E5481" i="9"/>
  <c r="E5207" i="9"/>
  <c r="E5215" i="9"/>
  <c r="E5223" i="9"/>
  <c r="E5231" i="9"/>
  <c r="E5239" i="9"/>
  <c r="E5247" i="9"/>
  <c r="E5255" i="9"/>
  <c r="E5260" i="9"/>
  <c r="E5263" i="9"/>
  <c r="E5268" i="9"/>
  <c r="E5271" i="9"/>
  <c r="E5276" i="9"/>
  <c r="E5279" i="9"/>
  <c r="E5284" i="9"/>
  <c r="E5287" i="9"/>
  <c r="E5292" i="9"/>
  <c r="E5295" i="9"/>
  <c r="E5303" i="9"/>
  <c r="E5311" i="9"/>
  <c r="E5319" i="9"/>
  <c r="E5327" i="9"/>
  <c r="E5335" i="9"/>
  <c r="E5355" i="9"/>
  <c r="E5367" i="9"/>
  <c r="E5388" i="9"/>
  <c r="E5401" i="9"/>
  <c r="E5422" i="9"/>
  <c r="E5435" i="9"/>
  <c r="E5456" i="9"/>
  <c r="E5356" i="9"/>
  <c r="E5376" i="9"/>
  <c r="E5415" i="9"/>
  <c r="E5436" i="9"/>
  <c r="E5449" i="9"/>
  <c r="E5483" i="9"/>
  <c r="E5213" i="9"/>
  <c r="E5221" i="9"/>
  <c r="E5229" i="9"/>
  <c r="E5237" i="9"/>
  <c r="E5245" i="9"/>
  <c r="E5253" i="9"/>
  <c r="E5261" i="9"/>
  <c r="E5269" i="9"/>
  <c r="E5277" i="9"/>
  <c r="E5285" i="9"/>
  <c r="E5293" i="9"/>
  <c r="E5301" i="9"/>
  <c r="E5309" i="9"/>
  <c r="E5317" i="9"/>
  <c r="E5325" i="9"/>
  <c r="E5333" i="9"/>
  <c r="E5344" i="9"/>
  <c r="E5369" i="9"/>
  <c r="E5390" i="9"/>
  <c r="E5403" i="9"/>
  <c r="E5424" i="9"/>
  <c r="E5463" i="9"/>
  <c r="E5497" i="9"/>
  <c r="E5205" i="9"/>
  <c r="E5383" i="9"/>
  <c r="E5404" i="9"/>
  <c r="E5417" i="9"/>
  <c r="E5438" i="9"/>
  <c r="E5451" i="9"/>
  <c r="E5211" i="9"/>
  <c r="E5219" i="9"/>
  <c r="E5227" i="9"/>
  <c r="E5235" i="9"/>
  <c r="E5243" i="9"/>
  <c r="E5251" i="9"/>
  <c r="E5259" i="9"/>
  <c r="E5267" i="9"/>
  <c r="E5275" i="9"/>
  <c r="E5283" i="9"/>
  <c r="E5291" i="9"/>
  <c r="E5299" i="9"/>
  <c r="E5307" i="9"/>
  <c r="E5315" i="9"/>
  <c r="E5323" i="9"/>
  <c r="E5331" i="9"/>
  <c r="E5339" i="9"/>
  <c r="E5351" i="9"/>
  <c r="E5358" i="9"/>
  <c r="E5371" i="9"/>
  <c r="E5392" i="9"/>
  <c r="E5431" i="9"/>
  <c r="E5452" i="9"/>
  <c r="E5465" i="9"/>
  <c r="E5499" i="9"/>
  <c r="E5340" i="9"/>
  <c r="E5352" i="9"/>
  <c r="E5372" i="9"/>
  <c r="E5385" i="9"/>
  <c r="E5406" i="9"/>
  <c r="E5419" i="9"/>
  <c r="E5440" i="9"/>
  <c r="E5479" i="9"/>
  <c r="E5209" i="9"/>
  <c r="E5225" i="9"/>
  <c r="E5233" i="9"/>
  <c r="E5241" i="9"/>
  <c r="E5249" i="9"/>
  <c r="E5257" i="9"/>
  <c r="E5265" i="9"/>
  <c r="E5273" i="9"/>
  <c r="E5281" i="9"/>
  <c r="E5289" i="9"/>
  <c r="E5297" i="9"/>
  <c r="E5305" i="9"/>
  <c r="E5313" i="9"/>
  <c r="E5321" i="9"/>
  <c r="E5329" i="9"/>
  <c r="E5337" i="9"/>
  <c r="E5341" i="9"/>
  <c r="E5347" i="9"/>
  <c r="E5353" i="9"/>
  <c r="E5360" i="9"/>
  <c r="E5399" i="9"/>
  <c r="E5420" i="9"/>
  <c r="E5433" i="9"/>
  <c r="E5454" i="9"/>
  <c r="E5467" i="9"/>
  <c r="E5349" i="9"/>
  <c r="E5354" i="9"/>
  <c r="E5365" i="9"/>
  <c r="E5370" i="9"/>
  <c r="E5381" i="9"/>
  <c r="E5386" i="9"/>
  <c r="E5397" i="9"/>
  <c r="E5402" i="9"/>
  <c r="E5413" i="9"/>
  <c r="E5418" i="9"/>
  <c r="E5429" i="9"/>
  <c r="E5434" i="9"/>
  <c r="E5445" i="9"/>
  <c r="E5450" i="9"/>
  <c r="E5461" i="9"/>
  <c r="E5466" i="9"/>
  <c r="E5477" i="9"/>
  <c r="E5493" i="9"/>
  <c r="E5345" i="9"/>
  <c r="E5350" i="9"/>
  <c r="E5361" i="9"/>
  <c r="E5366" i="9"/>
  <c r="E5377" i="9"/>
  <c r="E5382" i="9"/>
  <c r="E5393" i="9"/>
  <c r="E5398" i="9"/>
  <c r="E5409" i="9"/>
  <c r="E5414" i="9"/>
  <c r="E5425" i="9"/>
  <c r="E5430" i="9"/>
  <c r="E5441" i="9"/>
  <c r="E5446" i="9"/>
  <c r="E5457" i="9"/>
  <c r="E5462" i="9"/>
  <c r="E5473" i="9"/>
  <c r="E5489" i="9"/>
  <c r="E5505" i="9"/>
  <c r="E5495" i="9"/>
  <c r="E5346" i="9"/>
  <c r="E5357" i="9"/>
  <c r="E5362" i="9"/>
  <c r="E5373" i="9"/>
  <c r="E5378" i="9"/>
  <c r="E5389" i="9"/>
  <c r="E5394" i="9"/>
  <c r="E5405" i="9"/>
  <c r="E5410" i="9"/>
  <c r="E5421" i="9"/>
  <c r="E5426" i="9"/>
  <c r="E5437" i="9"/>
  <c r="E5442" i="9"/>
  <c r="E5453" i="9"/>
  <c r="E5458" i="9"/>
  <c r="E5469" i="9"/>
  <c r="E5485" i="9"/>
  <c r="E5501" i="9"/>
  <c r="E5363" i="9"/>
  <c r="E5368" i="9"/>
  <c r="E5379" i="9"/>
  <c r="E5384" i="9"/>
  <c r="E5395" i="9"/>
  <c r="E5400" i="9"/>
  <c r="E5411" i="9"/>
  <c r="E5416" i="9"/>
  <c r="E5427" i="9"/>
  <c r="E5432" i="9"/>
  <c r="E5443" i="9"/>
  <c r="E5448" i="9"/>
  <c r="E5459" i="9"/>
  <c r="E5464" i="9"/>
  <c r="E5475" i="9"/>
  <c r="E5491" i="9"/>
  <c r="E5507" i="9"/>
  <c r="E5343" i="9"/>
  <c r="E5348" i="9"/>
  <c r="E5359" i="9"/>
  <c r="E5364" i="9"/>
  <c r="E5375" i="9"/>
  <c r="E5380" i="9"/>
  <c r="E5391" i="9"/>
  <c r="E5396" i="9"/>
  <c r="E5407" i="9"/>
  <c r="E5412" i="9"/>
  <c r="E5423" i="9"/>
  <c r="E5428" i="9"/>
  <c r="E5439" i="9"/>
  <c r="E5444" i="9"/>
  <c r="E5455" i="9"/>
  <c r="E5460" i="9"/>
  <c r="E5471" i="9"/>
  <c r="E5487" i="9"/>
  <c r="E5503" i="9"/>
  <c r="E5470" i="9"/>
  <c r="E5472" i="9"/>
  <c r="E5474" i="9"/>
  <c r="E5476" i="9"/>
  <c r="E5478" i="9"/>
  <c r="E5480" i="9"/>
  <c r="E5482" i="9"/>
  <c r="E5484" i="9"/>
  <c r="E5486" i="9"/>
  <c r="E5488" i="9"/>
  <c r="E5490" i="9"/>
  <c r="E5492" i="9"/>
  <c r="E5494" i="9"/>
  <c r="E5496" i="9"/>
  <c r="E5498" i="9"/>
  <c r="E5500" i="9"/>
  <c r="E5502" i="9"/>
  <c r="E5504" i="9"/>
  <c r="E5506" i="9"/>
  <c r="E5508" i="9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5357" i="7"/>
  <c r="B5358" i="7"/>
  <c r="B5359" i="7"/>
  <c r="B5360" i="7"/>
  <c r="B5361" i="7"/>
  <c r="B5362" i="7"/>
  <c r="B5363" i="7"/>
  <c r="B5364" i="7"/>
  <c r="B5365" i="7"/>
  <c r="B5366" i="7"/>
  <c r="B5367" i="7"/>
  <c r="B5368" i="7"/>
  <c r="B5369" i="7"/>
  <c r="B5370" i="7"/>
  <c r="B5371" i="7"/>
  <c r="B5372" i="7"/>
  <c r="B5373" i="7"/>
  <c r="B5374" i="7"/>
  <c r="B5375" i="7"/>
  <c r="B5376" i="7"/>
  <c r="B5377" i="7"/>
  <c r="B5378" i="7"/>
  <c r="B5379" i="7"/>
  <c r="B5380" i="7"/>
  <c r="B5381" i="7"/>
  <c r="B5382" i="7"/>
  <c r="B5383" i="7"/>
  <c r="B5384" i="7"/>
  <c r="B5385" i="7"/>
  <c r="B5386" i="7"/>
  <c r="B5387" i="7"/>
  <c r="B5388" i="7"/>
  <c r="B5389" i="7"/>
  <c r="B5390" i="7"/>
  <c r="B5391" i="7"/>
  <c r="B5392" i="7"/>
  <c r="B5393" i="7"/>
  <c r="B5394" i="7"/>
  <c r="B5395" i="7"/>
  <c r="B5396" i="7"/>
  <c r="B5397" i="7"/>
  <c r="B5398" i="7"/>
  <c r="B5399" i="7"/>
  <c r="B5400" i="7"/>
  <c r="B5401" i="7"/>
  <c r="B5402" i="7"/>
  <c r="B5403" i="7"/>
  <c r="B5404" i="7"/>
  <c r="B5405" i="7"/>
  <c r="B5406" i="7"/>
  <c r="B5407" i="7"/>
  <c r="B5408" i="7"/>
  <c r="B5409" i="7"/>
  <c r="B5410" i="7"/>
  <c r="B5411" i="7"/>
  <c r="B5412" i="7"/>
  <c r="B5413" i="7"/>
  <c r="B5414" i="7"/>
  <c r="B5415" i="7"/>
  <c r="B5416" i="7"/>
  <c r="B5417" i="7"/>
  <c r="B5418" i="7"/>
  <c r="B5419" i="7"/>
  <c r="B5420" i="7"/>
  <c r="B5421" i="7"/>
  <c r="B5422" i="7"/>
  <c r="B5423" i="7"/>
  <c r="B5424" i="7"/>
  <c r="B5425" i="7"/>
  <c r="B5426" i="7"/>
  <c r="B5427" i="7"/>
  <c r="B5428" i="7"/>
  <c r="B5429" i="7"/>
  <c r="B5430" i="7"/>
  <c r="B5431" i="7"/>
  <c r="B5432" i="7"/>
  <c r="B5433" i="7"/>
  <c r="B5434" i="7"/>
  <c r="B5435" i="7"/>
  <c r="B5436" i="7"/>
  <c r="B5437" i="7"/>
  <c r="B5438" i="7"/>
  <c r="B5439" i="7"/>
  <c r="B5440" i="7"/>
  <c r="B5441" i="7"/>
  <c r="B5442" i="7"/>
  <c r="B5443" i="7"/>
  <c r="B5444" i="7"/>
  <c r="B5445" i="7"/>
  <c r="B5446" i="7"/>
  <c r="B5447" i="7"/>
  <c r="B5448" i="7"/>
  <c r="B5449" i="7"/>
  <c r="B5450" i="7"/>
  <c r="B5451" i="7"/>
  <c r="B5452" i="7"/>
  <c r="B5453" i="7"/>
  <c r="B5454" i="7"/>
  <c r="B5455" i="7"/>
  <c r="B5456" i="7"/>
  <c r="B5457" i="7"/>
  <c r="B5458" i="7"/>
  <c r="B5459" i="7"/>
  <c r="B5460" i="7"/>
  <c r="B5461" i="7"/>
  <c r="B5462" i="7"/>
  <c r="B5463" i="7"/>
  <c r="B5464" i="7"/>
  <c r="B5465" i="7"/>
  <c r="B5466" i="7"/>
  <c r="B5467" i="7"/>
  <c r="B5468" i="7"/>
  <c r="B5469" i="7"/>
  <c r="B5470" i="7"/>
  <c r="B5471" i="7"/>
  <c r="B5472" i="7"/>
  <c r="B5473" i="7"/>
  <c r="B5474" i="7"/>
  <c r="B5475" i="7"/>
  <c r="B5476" i="7"/>
  <c r="B5477" i="7"/>
  <c r="B5478" i="7"/>
  <c r="B5479" i="7"/>
  <c r="B5480" i="7"/>
  <c r="B5481" i="7"/>
  <c r="B5482" i="7"/>
  <c r="B5483" i="7"/>
  <c r="B5484" i="7"/>
  <c r="B5485" i="7"/>
  <c r="B5486" i="7"/>
  <c r="B5487" i="7"/>
  <c r="B5488" i="7"/>
  <c r="B5489" i="7"/>
  <c r="B5490" i="7"/>
  <c r="B5491" i="7"/>
  <c r="B5492" i="7"/>
  <c r="B5493" i="7"/>
  <c r="B5494" i="7"/>
  <c r="B5495" i="7"/>
  <c r="B5496" i="7"/>
  <c r="B5497" i="7"/>
  <c r="B5498" i="7"/>
  <c r="B5499" i="7"/>
  <c r="B5500" i="7"/>
  <c r="B5501" i="7"/>
  <c r="B5502" i="7"/>
  <c r="B5503" i="7"/>
  <c r="B5504" i="7"/>
  <c r="B5505" i="7"/>
  <c r="B5506" i="7"/>
  <c r="B5507" i="7"/>
  <c r="B5508" i="7"/>
  <c r="B5509" i="7"/>
  <c r="B5510" i="7"/>
  <c r="B5511" i="7"/>
  <c r="B5512" i="7"/>
  <c r="B5513" i="7"/>
  <c r="B5514" i="7"/>
  <c r="B5515" i="7"/>
  <c r="B5516" i="7"/>
  <c r="B5517" i="7"/>
  <c r="B5518" i="7"/>
  <c r="B5519" i="7"/>
  <c r="B5520" i="7"/>
  <c r="B5521" i="7"/>
  <c r="B5522" i="7"/>
  <c r="B5523" i="7"/>
  <c r="B5524" i="7"/>
  <c r="B5525" i="7"/>
  <c r="B5526" i="7"/>
  <c r="B5527" i="7"/>
  <c r="B5528" i="7"/>
  <c r="B5529" i="7"/>
  <c r="B5530" i="7"/>
  <c r="B5531" i="7"/>
  <c r="B5532" i="7"/>
  <c r="B5533" i="7"/>
  <c r="B5534" i="7"/>
  <c r="B5535" i="7"/>
  <c r="B5536" i="7"/>
  <c r="B5537" i="7"/>
  <c r="B5538" i="7"/>
  <c r="B5539" i="7"/>
  <c r="B5540" i="7"/>
  <c r="B5541" i="7"/>
  <c r="B5542" i="7"/>
  <c r="B5543" i="7"/>
  <c r="B5544" i="7"/>
  <c r="B5545" i="7"/>
  <c r="B5546" i="7"/>
  <c r="B5547" i="7"/>
  <c r="B5548" i="7"/>
  <c r="B5549" i="7"/>
  <c r="B5550" i="7"/>
  <c r="B5551" i="7"/>
  <c r="B5552" i="7"/>
  <c r="B5553" i="7"/>
  <c r="B5554" i="7"/>
  <c r="B5555" i="7"/>
  <c r="B5556" i="7"/>
  <c r="B5557" i="7"/>
  <c r="B5558" i="7"/>
  <c r="B5559" i="7"/>
  <c r="B5560" i="7"/>
  <c r="B5561" i="7"/>
  <c r="B5562" i="7"/>
  <c r="B5563" i="7"/>
  <c r="B5564" i="7"/>
  <c r="B5565" i="7"/>
  <c r="B5566" i="7"/>
  <c r="B5567" i="7"/>
  <c r="B5568" i="7"/>
  <c r="B5569" i="7"/>
  <c r="B5570" i="7"/>
  <c r="B5571" i="7"/>
  <c r="B5572" i="7"/>
  <c r="B5573" i="7"/>
  <c r="B5574" i="7"/>
  <c r="B5575" i="7"/>
  <c r="B5576" i="7"/>
  <c r="B5577" i="7"/>
  <c r="B5578" i="7"/>
  <c r="B5579" i="7"/>
  <c r="B5580" i="7"/>
  <c r="B5581" i="7"/>
  <c r="B5582" i="7"/>
  <c r="B5583" i="7"/>
  <c r="B5584" i="7"/>
  <c r="B5585" i="7"/>
  <c r="B5586" i="7"/>
  <c r="B5587" i="7"/>
  <c r="B5588" i="7"/>
  <c r="B5589" i="7"/>
  <c r="B5590" i="7"/>
  <c r="B5591" i="7"/>
  <c r="B5592" i="7"/>
  <c r="B5593" i="7"/>
  <c r="B5594" i="7"/>
  <c r="B5595" i="7"/>
  <c r="B5596" i="7"/>
  <c r="B5597" i="7"/>
  <c r="B2" i="7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2" i="6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2" i="5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2" i="4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2" i="2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2" i="3"/>
</calcChain>
</file>

<file path=xl/sharedStrings.xml><?xml version="1.0" encoding="utf-8"?>
<sst xmlns="http://schemas.openxmlformats.org/spreadsheetml/2006/main" count="71745" uniqueCount="16490">
  <si>
    <t>Município</t>
  </si>
  <si>
    <t>Óbitos_p/Ocorrênc</t>
  </si>
  <si>
    <t xml:space="preserve"> MUNICIPIO IGNORADO - RO</t>
  </si>
  <si>
    <t>110001 ALTA FLORESTA D'OESTE</t>
  </si>
  <si>
    <t>110002 ARIQUEMES</t>
  </si>
  <si>
    <t>110003 CABIXI</t>
  </si>
  <si>
    <t>110004 CACOAL</t>
  </si>
  <si>
    <t>110005 CEREJEIRAS</t>
  </si>
  <si>
    <t>110006 COLORADO DO OESTE</t>
  </si>
  <si>
    <t>110007 CORUMBIARA</t>
  </si>
  <si>
    <t>110008 COSTA MARQUES</t>
  </si>
  <si>
    <t>110009 ESPIGAO D'OESTE</t>
  </si>
  <si>
    <t>110010 GUAJARA-MIRIM</t>
  </si>
  <si>
    <t>110011 JARU</t>
  </si>
  <si>
    <t>110012 JI-PARANA</t>
  </si>
  <si>
    <t>110013 MACHADINHO D'OESTE</t>
  </si>
  <si>
    <t>110014 NOVA BRASILANDIA D'OESTE</t>
  </si>
  <si>
    <t>110015 OURO PRETO DO OESTE</t>
  </si>
  <si>
    <t>110018 PIMENTA BUENO</t>
  </si>
  <si>
    <t>110020 PORTO VELHO</t>
  </si>
  <si>
    <t>110025 PRESIDENTE MEDICI</t>
  </si>
  <si>
    <t>110026 RIO CRESPO</t>
  </si>
  <si>
    <t>110028 ROLIM DE MOURA</t>
  </si>
  <si>
    <t>110029 SANTA LUZIA D'OESTE</t>
  </si>
  <si>
    <t>110030 VILHENA</t>
  </si>
  <si>
    <t>110032 SAO MIGUEL DO GUAPORE</t>
  </si>
  <si>
    <t>110033 NOVA MAMORE</t>
  </si>
  <si>
    <t>110034 ALVORADA D'OESTE</t>
  </si>
  <si>
    <t>110037 ALTO ALEGRE DOS PARECIS</t>
  </si>
  <si>
    <t>110040 ALTO PARAISO</t>
  </si>
  <si>
    <t>110045 BURITIS</t>
  </si>
  <si>
    <t>110050 NOVO HORIZONTE DO OESTE</t>
  </si>
  <si>
    <t>110060 CACAULANDIA</t>
  </si>
  <si>
    <t>110070 CAMPO NOVO DE RONDONIA</t>
  </si>
  <si>
    <t>110080 CANDEIAS DO JAMARI</t>
  </si>
  <si>
    <t>110090 CASTANHEIRAS</t>
  </si>
  <si>
    <t>110092 CHUPINGUAIA</t>
  </si>
  <si>
    <t>110094 CUJUBIM</t>
  </si>
  <si>
    <t>110100 GOVERNADOR JORGE TEIXEIRA</t>
  </si>
  <si>
    <t>110110 ITAPUA DO OESTE</t>
  </si>
  <si>
    <t>110120 MINISTRO ANDREAZZA</t>
  </si>
  <si>
    <t>110130 MIRANTE DA SERRA</t>
  </si>
  <si>
    <t>110140 MONTE NEGRO</t>
  </si>
  <si>
    <t>110143 NOVA UNIAO</t>
  </si>
  <si>
    <t>110145 PARECIS</t>
  </si>
  <si>
    <t>110147 PRIMAVERA DE RONDONIA</t>
  </si>
  <si>
    <t>110148 SAO FELIPE D'OESTE</t>
  </si>
  <si>
    <t>110149 SAO FRANCISCO DO GUAPORE</t>
  </si>
  <si>
    <t>110150 SERINGUEIRAS</t>
  </si>
  <si>
    <t>110155 TEIXEIROPOLIS</t>
  </si>
  <si>
    <t>110160 THEOBROMA</t>
  </si>
  <si>
    <t>110170 URUPA</t>
  </si>
  <si>
    <t>110175 VALE DO ANARI</t>
  </si>
  <si>
    <t>120001 ACRELANDIA</t>
  </si>
  <si>
    <t>120005 ASSIS BRASIL</t>
  </si>
  <si>
    <t>120010 BRASILEIA</t>
  </si>
  <si>
    <t>120013 BUJARI</t>
  </si>
  <si>
    <t>120017 CAPIXABA</t>
  </si>
  <si>
    <t>120020 CRUZEIRO DO SUL</t>
  </si>
  <si>
    <t>120025 EPITACIOLANDIA</t>
  </si>
  <si>
    <t>120030 FEIJO</t>
  </si>
  <si>
    <t>120033 MANCIO LIMA</t>
  </si>
  <si>
    <t>120034 MANOEL URBANO</t>
  </si>
  <si>
    <t>120035 MARECHAL THAUMATURGO</t>
  </si>
  <si>
    <t>120038 PLACIDO DE CASTRO</t>
  </si>
  <si>
    <t>120039 PORTO WALTER</t>
  </si>
  <si>
    <t>120040 RIO BRANCO</t>
  </si>
  <si>
    <t>120042 RODRIGUES ALVES</t>
  </si>
  <si>
    <t>120045 SENADOR GUIOMARD</t>
  </si>
  <si>
    <t>120050 SENA MADUREIRA</t>
  </si>
  <si>
    <t>120060 TARAUACA</t>
  </si>
  <si>
    <t>120070 XAPURI</t>
  </si>
  <si>
    <t>120080 PORTO ACRE</t>
  </si>
  <si>
    <t>130002 ALVARAES</t>
  </si>
  <si>
    <t>130006 AMATURA</t>
  </si>
  <si>
    <t>130008 ANAMA</t>
  </si>
  <si>
    <t>130010 ANORI</t>
  </si>
  <si>
    <t>130014 APUI</t>
  </si>
  <si>
    <t>130020 ATALAIA DO NORTE</t>
  </si>
  <si>
    <t>130030 AUTAZES</t>
  </si>
  <si>
    <t>130040 BARCELOS</t>
  </si>
  <si>
    <t>130050 BARREIRINHA</t>
  </si>
  <si>
    <t>130060 BENJAMIN CONSTANT</t>
  </si>
  <si>
    <t>130063 BERURI</t>
  </si>
  <si>
    <t>130068 BOA VISTA DO RAMOS</t>
  </si>
  <si>
    <t>130070 BOCA DO ACRE</t>
  </si>
  <si>
    <t>130080 BORBA</t>
  </si>
  <si>
    <t>130083 CAAPIRANGA</t>
  </si>
  <si>
    <t>130090 CANUTAMA</t>
  </si>
  <si>
    <t>130100 CARAUARI</t>
  </si>
  <si>
    <t>130110 CAREIRO</t>
  </si>
  <si>
    <t>130115 CAREIRO DA VARZEA</t>
  </si>
  <si>
    <t>130120 COARI</t>
  </si>
  <si>
    <t>130130 CODAJAS</t>
  </si>
  <si>
    <t>130140 EIRUNEPE</t>
  </si>
  <si>
    <t>130150 ENVIRA</t>
  </si>
  <si>
    <t>130160 FONTE BOA</t>
  </si>
  <si>
    <t>130165 GUAJARA</t>
  </si>
  <si>
    <t>130170 HUMAITA</t>
  </si>
  <si>
    <t>130180 IPIXUNA</t>
  </si>
  <si>
    <t>130185 IRANDUBA</t>
  </si>
  <si>
    <t>130190 ITACOATIARA</t>
  </si>
  <si>
    <t>130195 ITAMARATI</t>
  </si>
  <si>
    <t>130200 ITAPIRANGA</t>
  </si>
  <si>
    <t>130210 JAPURA</t>
  </si>
  <si>
    <t>130220 JURUA</t>
  </si>
  <si>
    <t>130230 JUTAI</t>
  </si>
  <si>
    <t>130240 LABREA</t>
  </si>
  <si>
    <t>130250 MANACAPURU</t>
  </si>
  <si>
    <t>130255 MANAQUIRI</t>
  </si>
  <si>
    <t>130260 MANAUS</t>
  </si>
  <si>
    <t>130270 MANICORE</t>
  </si>
  <si>
    <t>130280 MARAA</t>
  </si>
  <si>
    <t>130290 MAUES</t>
  </si>
  <si>
    <t>130300 NHAMUNDA</t>
  </si>
  <si>
    <t>130310 NOVA OLINDA DO NORTE</t>
  </si>
  <si>
    <t>130320 NOVO AIRAO</t>
  </si>
  <si>
    <t>130330 NOVO ARIPUANA</t>
  </si>
  <si>
    <t>130340 PARINTINS</t>
  </si>
  <si>
    <t>130350 PAUINI</t>
  </si>
  <si>
    <t>130353 PRESIDENTE FIGUEIREDO</t>
  </si>
  <si>
    <t>130356 RIO PRETO DA EVA</t>
  </si>
  <si>
    <t>130360 SANTA ISABEL DO RIO NEGRO</t>
  </si>
  <si>
    <t>130370 SANTO ANTONIO DO ICA</t>
  </si>
  <si>
    <t>130380 SAO GABRIEL DA CACHOEIRA</t>
  </si>
  <si>
    <t>130390 SAO PAULO DE OLIVENCA</t>
  </si>
  <si>
    <t>130395 SAO SEBASTIAO DO UATUMA</t>
  </si>
  <si>
    <t>130400 SILVES</t>
  </si>
  <si>
    <t>130406 TABATINGA</t>
  </si>
  <si>
    <t>130410 TAPAUA</t>
  </si>
  <si>
    <t>130420 TEFE</t>
  </si>
  <si>
    <t>130423 TONANTINS</t>
  </si>
  <si>
    <t>130426 UARINI</t>
  </si>
  <si>
    <t>130430 URUCARA</t>
  </si>
  <si>
    <t>130440 URUCURITUBA</t>
  </si>
  <si>
    <t>140002 AMAJARI</t>
  </si>
  <si>
    <t>140005 ALTO ALEGRE</t>
  </si>
  <si>
    <t>140010 BOA VISTA</t>
  </si>
  <si>
    <t>140015 BONFIM</t>
  </si>
  <si>
    <t>140017 CANTA</t>
  </si>
  <si>
    <t>140020 CARACARAI</t>
  </si>
  <si>
    <t>140023 CAROEBE</t>
  </si>
  <si>
    <t>140028 IRACEMA</t>
  </si>
  <si>
    <t>140030 MUCAJAI</t>
  </si>
  <si>
    <t>140040 NORMANDIA</t>
  </si>
  <si>
    <t>140045 PACARAIMA</t>
  </si>
  <si>
    <t>140047 RORAINOPOLIS</t>
  </si>
  <si>
    <t>140050 SAO JOAO DA BALIZA</t>
  </si>
  <si>
    <t>140060 SAO LUIZ</t>
  </si>
  <si>
    <t>140070 UIRAMUTA</t>
  </si>
  <si>
    <t>150010 ABAETETUBA</t>
  </si>
  <si>
    <t>150013 ABEL FIGUEIREDO</t>
  </si>
  <si>
    <t>150020 ACARA</t>
  </si>
  <si>
    <t>150030 AFUA</t>
  </si>
  <si>
    <t>150034 AGUA AZUL DO NORTE</t>
  </si>
  <si>
    <t>150040 ALENQUER</t>
  </si>
  <si>
    <t>150050 ALMEIRIM</t>
  </si>
  <si>
    <t>150060 ALTAMIRA</t>
  </si>
  <si>
    <t>150070 ANAJAS</t>
  </si>
  <si>
    <t>150080 ANANINDEUA</t>
  </si>
  <si>
    <t>150085 ANAPU</t>
  </si>
  <si>
    <t>150090 AUGUSTO CORREA</t>
  </si>
  <si>
    <t>150095 AURORA DO PARA</t>
  </si>
  <si>
    <t>150100 AVEIRO</t>
  </si>
  <si>
    <t>150110 BAGRE</t>
  </si>
  <si>
    <t>150120 BAIAO</t>
  </si>
  <si>
    <t>150130 BARCARENA</t>
  </si>
  <si>
    <t>150140 BELEM</t>
  </si>
  <si>
    <t>150145 BELTERRA</t>
  </si>
  <si>
    <t>150150 BENEVIDES</t>
  </si>
  <si>
    <t>150157 BOM JESUS DO TOCANTINS</t>
  </si>
  <si>
    <t>150160 BONITO</t>
  </si>
  <si>
    <t>150170 BRAGANCA</t>
  </si>
  <si>
    <t>150172 BRASIL NOVO</t>
  </si>
  <si>
    <t>150175 BREJO GRANDE DO ARAGUAIA</t>
  </si>
  <si>
    <t>150178 BREU BRANCO</t>
  </si>
  <si>
    <t>150180 BREVES</t>
  </si>
  <si>
    <t>150190 BUJARU</t>
  </si>
  <si>
    <t>150195 CACHOEIRA DO PIRIA</t>
  </si>
  <si>
    <t>150200 CACHOEIRA DO ARARI</t>
  </si>
  <si>
    <t>150210 CAMETA</t>
  </si>
  <si>
    <t>150215 CANAA DOS CARAJAS</t>
  </si>
  <si>
    <t>150220 CAPANEMA</t>
  </si>
  <si>
    <t>150230 CAPITAO POCO</t>
  </si>
  <si>
    <t>150240 CASTANHAL</t>
  </si>
  <si>
    <t>150250 CHAVES</t>
  </si>
  <si>
    <t>150260 COLARES</t>
  </si>
  <si>
    <t>150270 CONCEICAO DO ARAGUAIA</t>
  </si>
  <si>
    <t>150275 CONCORDIA DO PARA</t>
  </si>
  <si>
    <t>150276 CUMARU DO NORTE</t>
  </si>
  <si>
    <t>150277 CURIONOPOLIS</t>
  </si>
  <si>
    <t>150280 CURRALINHO</t>
  </si>
  <si>
    <t>150285 CURUA</t>
  </si>
  <si>
    <t>150290 CURUCA</t>
  </si>
  <si>
    <t>150293 DOM ELISEU</t>
  </si>
  <si>
    <t>150295 ELDORADO DOS CARAJAS</t>
  </si>
  <si>
    <t>150300 FARO</t>
  </si>
  <si>
    <t>150304 FLORESTA DO ARAGUAIA</t>
  </si>
  <si>
    <t>150307 GARRAFAO DO NORTE</t>
  </si>
  <si>
    <t>150309 GOIANESIA DO PARA</t>
  </si>
  <si>
    <t>150310 GURUPA</t>
  </si>
  <si>
    <t>150320 IGARAPE-ACU</t>
  </si>
  <si>
    <t>150330 IGARAPE-MIRI</t>
  </si>
  <si>
    <t>150340 INHANGAPI</t>
  </si>
  <si>
    <t>150345 IPIXUNA DO PARA</t>
  </si>
  <si>
    <t>150350 IRITUIA</t>
  </si>
  <si>
    <t>150360 ITAITUBA</t>
  </si>
  <si>
    <t>150370 ITUPIRANGA</t>
  </si>
  <si>
    <t>150375 JACAREACANGA</t>
  </si>
  <si>
    <t>150380 JACUNDA</t>
  </si>
  <si>
    <t>150390 JURUTI</t>
  </si>
  <si>
    <t>150400 LIMOEIRO DO AJURU</t>
  </si>
  <si>
    <t>150405 MAE DO RIO</t>
  </si>
  <si>
    <t>150410 MAGALHAES BARATA</t>
  </si>
  <si>
    <t>150420 MARABA</t>
  </si>
  <si>
    <t>150430 MARACANA</t>
  </si>
  <si>
    <t>150440 MARAPANIM</t>
  </si>
  <si>
    <t>150442 MARITUBA</t>
  </si>
  <si>
    <t>150445 MEDICILANDIA</t>
  </si>
  <si>
    <t>150450 MELGACO</t>
  </si>
  <si>
    <t>150460 MOCAJUBA</t>
  </si>
  <si>
    <t>150470 MOJU</t>
  </si>
  <si>
    <t>150480 MONTE ALEGRE</t>
  </si>
  <si>
    <t>150490 MUANA</t>
  </si>
  <si>
    <t>150495 NOVA ESPERANCA DO PIRIA</t>
  </si>
  <si>
    <t>150497 NOVA IPIXUNA</t>
  </si>
  <si>
    <t>150500 NOVA TIMBOTEUA</t>
  </si>
  <si>
    <t>150503 NOVO PROGRESSO</t>
  </si>
  <si>
    <t>150506 NOVO REPARTIMENTO</t>
  </si>
  <si>
    <t>150510 OBIDOS</t>
  </si>
  <si>
    <t>150520 OEIRAS DO PARA</t>
  </si>
  <si>
    <t>150530 ORIXIMINA</t>
  </si>
  <si>
    <t>150540 OUREM</t>
  </si>
  <si>
    <t>150543 OURILANDIA DO NORTE</t>
  </si>
  <si>
    <t>150548 PACAJA</t>
  </si>
  <si>
    <t>150549 PALESTINA DO PARA</t>
  </si>
  <si>
    <t>150550 PARAGOMINAS</t>
  </si>
  <si>
    <t>150553 PARAUAPEBAS</t>
  </si>
  <si>
    <t>150555 PAU D'ARCO</t>
  </si>
  <si>
    <t>150560 PEIXE-BOI</t>
  </si>
  <si>
    <t>150563 PICARRA</t>
  </si>
  <si>
    <t>150565 PLACAS</t>
  </si>
  <si>
    <t>150570 PONTA DE PEDRAS</t>
  </si>
  <si>
    <t>150580 PORTEL</t>
  </si>
  <si>
    <t>150590 PORTO DE MOZ</t>
  </si>
  <si>
    <t>150600 PRAINHA</t>
  </si>
  <si>
    <t>150610 PRIMAVERA</t>
  </si>
  <si>
    <t>150611 QUATIPURU</t>
  </si>
  <si>
    <t>150613 REDENCAO</t>
  </si>
  <si>
    <t>150616 RIO MARIA</t>
  </si>
  <si>
    <t>150618 RONDON DO PARA</t>
  </si>
  <si>
    <t>150619 RUROPOLIS</t>
  </si>
  <si>
    <t>150620 SALINOPOLIS</t>
  </si>
  <si>
    <t>150630 SALVATERRA</t>
  </si>
  <si>
    <t>150635 SANTA BARBARA DO PARA</t>
  </si>
  <si>
    <t>150640 SANTA CRUZ DO ARARI</t>
  </si>
  <si>
    <t>150650 SANTA IZABEL DO PARA</t>
  </si>
  <si>
    <t>150655 SANTA LUZIA DO PARA</t>
  </si>
  <si>
    <t>150658 SANTA MARIA DAS BARREIRAS</t>
  </si>
  <si>
    <t>150660 SANTA MARIA DO PARA</t>
  </si>
  <si>
    <t>150670 SANTANA DO ARAGUAIA</t>
  </si>
  <si>
    <t>150680 SANTAREM</t>
  </si>
  <si>
    <t>150690 SANTAREM NOVO</t>
  </si>
  <si>
    <t>150700 SANTO ANTONIO DO TAUA</t>
  </si>
  <si>
    <t>150710 SAO CAETANO DE ODIVELAS</t>
  </si>
  <si>
    <t>150715 SAO DOMINGOS DO ARAGUAIA</t>
  </si>
  <si>
    <t>150720 SAO DOMINGOS DO CAPIM</t>
  </si>
  <si>
    <t>150730 SAO FELIX DO XINGU</t>
  </si>
  <si>
    <t>150740 SAO FRANCISCO DO PARA</t>
  </si>
  <si>
    <t>150745 SAO GERALDO DO ARAGUAIA</t>
  </si>
  <si>
    <t>150747 SAO JOAO DE PIRABAS</t>
  </si>
  <si>
    <t>150750 SAO JOAO DO ARAGUAIA</t>
  </si>
  <si>
    <t>150760 SAO MIGUEL DO GUAMA</t>
  </si>
  <si>
    <t>150770 SAO SEBASTIAO DA BOA VISTA</t>
  </si>
  <si>
    <t>150775 SAPUCAIA</t>
  </si>
  <si>
    <t>150780 SENADOR JOSE PORFIRIO</t>
  </si>
  <si>
    <t>150790 SOURE</t>
  </si>
  <si>
    <t>150795 TAILANDIA</t>
  </si>
  <si>
    <t>150796 TERRA ALTA</t>
  </si>
  <si>
    <t>150797 TERRA SANTA</t>
  </si>
  <si>
    <t>150800 TOME-ACU</t>
  </si>
  <si>
    <t>150803 TRACUATEUA</t>
  </si>
  <si>
    <t>150805 TRAIRAO</t>
  </si>
  <si>
    <t>150808 TUCUMA</t>
  </si>
  <si>
    <t>150810 TUCURUI</t>
  </si>
  <si>
    <t>150812 ULIANOPOLIS</t>
  </si>
  <si>
    <t>150815 URUARA</t>
  </si>
  <si>
    <t>150820 VIGIA</t>
  </si>
  <si>
    <t>150830 VISEU</t>
  </si>
  <si>
    <t>150835 VITORIA DO XINGU</t>
  </si>
  <si>
    <t>150840 XINGUARA</t>
  </si>
  <si>
    <t>160005 SERRA DO NAVIO</t>
  </si>
  <si>
    <t>160010 AMAPA</t>
  </si>
  <si>
    <t>160015 PEDRA BRANCA DO AMAPARI</t>
  </si>
  <si>
    <t>160023 FERREIRA GOMES</t>
  </si>
  <si>
    <t>160025 ITAUBAL</t>
  </si>
  <si>
    <t>160027 LARANJAL DO JARI</t>
  </si>
  <si>
    <t>160030 MACAPA</t>
  </si>
  <si>
    <t>160040 MAZAGAO</t>
  </si>
  <si>
    <t>160050 OIAPOQUE</t>
  </si>
  <si>
    <t>160060 SANTANA</t>
  </si>
  <si>
    <t>160070 TARTARUGALZINHO</t>
  </si>
  <si>
    <t>170025 ABREULANDIA</t>
  </si>
  <si>
    <t>170030 AGUIARNOPOLIS</t>
  </si>
  <si>
    <t>170035 ALIANCA DO TOCANTINS</t>
  </si>
  <si>
    <t>170040 ALMAS</t>
  </si>
  <si>
    <t>170070 ALVORADA</t>
  </si>
  <si>
    <t>170100 ANANAS</t>
  </si>
  <si>
    <t>170105 ANGICO</t>
  </si>
  <si>
    <t>170110 APARECIDA DO RIO NEGRO</t>
  </si>
  <si>
    <t>170130 ARAGOMINAS</t>
  </si>
  <si>
    <t>170190 ARAGUACEMA</t>
  </si>
  <si>
    <t>170200 ARAGUACU</t>
  </si>
  <si>
    <t>170210 ARAGUAINA</t>
  </si>
  <si>
    <t>170215 ARAGUANA</t>
  </si>
  <si>
    <t>170220 ARAGUATINS</t>
  </si>
  <si>
    <t>170230 ARAPOEMA</t>
  </si>
  <si>
    <t>170240 ARRAIAS</t>
  </si>
  <si>
    <t>170255 AUGUSTINOPOLIS</t>
  </si>
  <si>
    <t>170270 AURORA DO TOCANTINS</t>
  </si>
  <si>
    <t>170290 AXIXA DO TOCANTINS</t>
  </si>
  <si>
    <t>170300 BABACULANDIA</t>
  </si>
  <si>
    <t>170305 BANDEIRANTES DO TOCANTINS</t>
  </si>
  <si>
    <t>170307 BARRA DO OURO</t>
  </si>
  <si>
    <t>170310 BARROLANDIA</t>
  </si>
  <si>
    <t>170320 BERNARDO SAYAO</t>
  </si>
  <si>
    <t>170330 BOM JESUS DO TOCANTINS</t>
  </si>
  <si>
    <t>170360 BRASILANDIA DO TOCANTINS</t>
  </si>
  <si>
    <t>170370 BREJINHO DE NAZARE</t>
  </si>
  <si>
    <t>170380 BURITI DO TOCANTINS</t>
  </si>
  <si>
    <t>170382 CACHOEIRINHA</t>
  </si>
  <si>
    <t>170384 CAMPOS LINDOS</t>
  </si>
  <si>
    <t>170386 CARIRI DO TOCANTINS</t>
  </si>
  <si>
    <t>170388 CARMOLANDIA</t>
  </si>
  <si>
    <t>170389 CARRASCO BONITO</t>
  </si>
  <si>
    <t>170390 CASEARA</t>
  </si>
  <si>
    <t>170410 CENTENARIO</t>
  </si>
  <si>
    <t>170460 CHAPADA DE AREIA</t>
  </si>
  <si>
    <t>170510 CHAPADA DA NATIVIDADE</t>
  </si>
  <si>
    <t>170550 COLINAS DO TOCANTINS</t>
  </si>
  <si>
    <t>170555 COMBINADO</t>
  </si>
  <si>
    <t>170560 CONCEICAO DO TOCANTINS</t>
  </si>
  <si>
    <t>170600 COUTO MAGALHAES</t>
  </si>
  <si>
    <t>170610 CRISTALANDIA</t>
  </si>
  <si>
    <t>170625 CRIXAS DO TOCANTINS</t>
  </si>
  <si>
    <t>170650 DARCINOPOLIS</t>
  </si>
  <si>
    <t>170700 DIANOPOLIS</t>
  </si>
  <si>
    <t>170710 DIVINOPOLIS DO TOCANTINS</t>
  </si>
  <si>
    <t>170720 DOIS IRMAOS DO TOCANTINS</t>
  </si>
  <si>
    <t>170730 DUERE</t>
  </si>
  <si>
    <t>170740 ESPERANTINA</t>
  </si>
  <si>
    <t>170755 FATIMA</t>
  </si>
  <si>
    <t>170765 FIGUEIROPOLIS</t>
  </si>
  <si>
    <t>170770 FILADELFIA</t>
  </si>
  <si>
    <t>170820 FORMOSO DO ARAGUAIA</t>
  </si>
  <si>
    <t>170825 FORTALEZA DO TABOCAO</t>
  </si>
  <si>
    <t>170830 GOIANORTE</t>
  </si>
  <si>
    <t>170900 GOIATINS</t>
  </si>
  <si>
    <t>170930 GUARAI</t>
  </si>
  <si>
    <t>170950 GURUPI</t>
  </si>
  <si>
    <t>170980 IPUEIRAS</t>
  </si>
  <si>
    <t>171050 ITACAJA</t>
  </si>
  <si>
    <t>171070 ITAGUATINS</t>
  </si>
  <si>
    <t>171090 ITAPIRATINS</t>
  </si>
  <si>
    <t>171110 ITAPORA DO TOCANTINS</t>
  </si>
  <si>
    <t>171150 JAU DO TOCANTINS</t>
  </si>
  <si>
    <t>171180 JUARINA</t>
  </si>
  <si>
    <t>171190 LAGOA DA CONFUSAO</t>
  </si>
  <si>
    <t>171195 LAGOA DO TOCANTINS</t>
  </si>
  <si>
    <t>171200 LAJEADO</t>
  </si>
  <si>
    <t>171240 LIZARDA</t>
  </si>
  <si>
    <t>171245 LUZINOPOLIS</t>
  </si>
  <si>
    <t>171250 MARIANOPOLIS DO TOCANTINS</t>
  </si>
  <si>
    <t>171270 MATEIROS</t>
  </si>
  <si>
    <t>171280 MAURILANDIA DO TOCANTINS</t>
  </si>
  <si>
    <t>171320 MIRACEMA DO TOCANTINS</t>
  </si>
  <si>
    <t>171330 MIRANORTE</t>
  </si>
  <si>
    <t>171360 MONTE DO CARMO</t>
  </si>
  <si>
    <t>171370 MONTE SANTO DO TOCANTINS</t>
  </si>
  <si>
    <t>171380 PALMEIRAS DO TOCANTINS</t>
  </si>
  <si>
    <t>171395 MURICILANDIA</t>
  </si>
  <si>
    <t>171420 NATIVIDADE</t>
  </si>
  <si>
    <t>171430 NAZARE</t>
  </si>
  <si>
    <t>171488 NOVA OLINDA</t>
  </si>
  <si>
    <t>171500 NOVA ROSALANDIA</t>
  </si>
  <si>
    <t>171510 NOVO ACORDO</t>
  </si>
  <si>
    <t>171515 NOVO ALEGRE</t>
  </si>
  <si>
    <t>171525 NOVO JARDIM</t>
  </si>
  <si>
    <t>171550 OLIVEIRA DE FATIMA</t>
  </si>
  <si>
    <t>171570 PALMEIRANTE</t>
  </si>
  <si>
    <t>171575 PALMEIROPOLIS</t>
  </si>
  <si>
    <t>171610 PARAISO DO TOCANTINS</t>
  </si>
  <si>
    <t>171620 PARANA</t>
  </si>
  <si>
    <t>171630 PAU D'ARCO</t>
  </si>
  <si>
    <t>171650 PEDRO AFONSO</t>
  </si>
  <si>
    <t>171660 PEIXE</t>
  </si>
  <si>
    <t>171665 PEQUIZEIRO</t>
  </si>
  <si>
    <t>171670 COLMEIA</t>
  </si>
  <si>
    <t>171700 PINDORAMA DO TOCANTINS</t>
  </si>
  <si>
    <t>171720 PIRAQUE</t>
  </si>
  <si>
    <t>171750 PIUM</t>
  </si>
  <si>
    <t>171780 PONTE ALTA DO BOM JESUS</t>
  </si>
  <si>
    <t>171790 PONTE ALTA DO TOCANTINS</t>
  </si>
  <si>
    <t>171800 PORTO ALEGRE DO TOCANTINS</t>
  </si>
  <si>
    <t>171820 PORTO NACIONAL</t>
  </si>
  <si>
    <t>171830 PRAIA NORTE</t>
  </si>
  <si>
    <t>171840 PRESIDENTE KENNEDY</t>
  </si>
  <si>
    <t>171845 PUGMIL</t>
  </si>
  <si>
    <t>171850 RECURSOLANDIA</t>
  </si>
  <si>
    <t>171855 RIACHINHO</t>
  </si>
  <si>
    <t>171865 RIO DA CONCEICAO</t>
  </si>
  <si>
    <t>171870 RIO DOS BOIS</t>
  </si>
  <si>
    <t>171875 RIO SONO</t>
  </si>
  <si>
    <t>171880 SAMPAIO</t>
  </si>
  <si>
    <t>171884 SANDOLANDIA</t>
  </si>
  <si>
    <t>171886 SANTA FE DO ARAGUAIA</t>
  </si>
  <si>
    <t>171888 SANTA MARIA DO TOCANTINS</t>
  </si>
  <si>
    <t>171890 SANTA ROSA DO TOCANTINS</t>
  </si>
  <si>
    <t>171900 SANTA TEREZA DO TOCANTINS</t>
  </si>
  <si>
    <t>172000 SANTA TEREZINHA DO TOCANTINS</t>
  </si>
  <si>
    <t>172010 SAO BENTO DO TOCANTINS</t>
  </si>
  <si>
    <t>172015 SAO FELIX DO TOCANTINS</t>
  </si>
  <si>
    <t>172020 SAO MIGUEL DO TOCANTINS</t>
  </si>
  <si>
    <t>172025 SAO SALVADOR DO TOCANTINS</t>
  </si>
  <si>
    <t>172030 SAO SEBASTIAO DO TOCANTINS</t>
  </si>
  <si>
    <t>172049 SAO VALERIO</t>
  </si>
  <si>
    <t>172065 SILVANOPOLIS</t>
  </si>
  <si>
    <t>172080 SITIO NOVO DO TOCANTINS</t>
  </si>
  <si>
    <t>172090 TAGUATINGA</t>
  </si>
  <si>
    <t>172093 TAIPAS DO TOCANTINS</t>
  </si>
  <si>
    <t>172097 TALISMA</t>
  </si>
  <si>
    <t>172100 PALMAS</t>
  </si>
  <si>
    <t>172110 TOCANTINIA</t>
  </si>
  <si>
    <t>172120 TOCANTINOPOLIS</t>
  </si>
  <si>
    <t>172125 TUPIRAMA</t>
  </si>
  <si>
    <t>172130 TUPIRATINS</t>
  </si>
  <si>
    <t>172208 WANDERLANDIA</t>
  </si>
  <si>
    <t>172210 XAMBIOA</t>
  </si>
  <si>
    <t>210005 ACAILANDIA</t>
  </si>
  <si>
    <t>210015 AGUA DOCE DO MARANHAO</t>
  </si>
  <si>
    <t>210020 ALCANTARA</t>
  </si>
  <si>
    <t>210030 ALDEIAS ALTAS</t>
  </si>
  <si>
    <t>210040 ALTAMIRA DO MARANHAO</t>
  </si>
  <si>
    <t>210043 ALTO ALEGRE DO MARANHAO</t>
  </si>
  <si>
    <t>210047 ALTO ALEGRE DO PINDARE</t>
  </si>
  <si>
    <t>210050 ALTO PARNAIBA</t>
  </si>
  <si>
    <t>210060 AMARANTE DO MARANHAO</t>
  </si>
  <si>
    <t>210070 ANAJATUBA</t>
  </si>
  <si>
    <t>210080 ANAPURUS</t>
  </si>
  <si>
    <t>210083 APICUM-ACU</t>
  </si>
  <si>
    <t>210087 ARAGUANA</t>
  </si>
  <si>
    <t>210090 ARAIOSES</t>
  </si>
  <si>
    <t>210095 ARAME</t>
  </si>
  <si>
    <t>210100 ARARI</t>
  </si>
  <si>
    <t>210110 AXIXA</t>
  </si>
  <si>
    <t>210120 BACABAL</t>
  </si>
  <si>
    <t>210125 BACABEIRA</t>
  </si>
  <si>
    <t>210130 BACURI</t>
  </si>
  <si>
    <t>210135 BACURITUBA</t>
  </si>
  <si>
    <t>210140 BALSAS</t>
  </si>
  <si>
    <t>210150 BARAO DE GRAJAU</t>
  </si>
  <si>
    <t>210160 BARRA DO CORDA</t>
  </si>
  <si>
    <t>210170 BARREIRINHAS</t>
  </si>
  <si>
    <t>210173 BELAGUA</t>
  </si>
  <si>
    <t>210177 BELA VISTA DO MARANHAO</t>
  </si>
  <si>
    <t>210180 BENEDITO LEITE</t>
  </si>
  <si>
    <t>210193 BERNARDO DO MEARIM</t>
  </si>
  <si>
    <t>210197 BOA VISTA DO GURUPI</t>
  </si>
  <si>
    <t>210200 BOM JARDIM</t>
  </si>
  <si>
    <t>210203 BOM JESUS DAS SELVAS</t>
  </si>
  <si>
    <t>210207 BOM LUGAR</t>
  </si>
  <si>
    <t>210210 BREJO</t>
  </si>
  <si>
    <t>210215 BREJO DE AREIA</t>
  </si>
  <si>
    <t>210220 BURITI</t>
  </si>
  <si>
    <t>210230 BURITI BRAVO</t>
  </si>
  <si>
    <t>210232 BURITICUPU</t>
  </si>
  <si>
    <t>210235 BURITIRANA</t>
  </si>
  <si>
    <t>210237 CACHOEIRA GRANDE</t>
  </si>
  <si>
    <t>210240 CAJAPIO</t>
  </si>
  <si>
    <t>210255 CAMPESTRE DO MARANHAO</t>
  </si>
  <si>
    <t>210270 CANTANHEDE</t>
  </si>
  <si>
    <t>210275 CAPINZAL DO NORTE</t>
  </si>
  <si>
    <t>210280 CAROLINA</t>
  </si>
  <si>
    <t>210290 CARUTAPERA</t>
  </si>
  <si>
    <t>210300 CAXIAS</t>
  </si>
  <si>
    <t>210312 CENTRAL DO MARANHAO</t>
  </si>
  <si>
    <t>210317 CENTRO NOVO DO MARANHAO</t>
  </si>
  <si>
    <t>210320 CHAPADINHA</t>
  </si>
  <si>
    <t>210325 CIDELANDIA</t>
  </si>
  <si>
    <t>210330 CODO</t>
  </si>
  <si>
    <t>210340 COELHO NETO</t>
  </si>
  <si>
    <t>210350 COLINAS</t>
  </si>
  <si>
    <t>210355 CONCEICAO DO LAGO-ACU</t>
  </si>
  <si>
    <t>210360 COROATA</t>
  </si>
  <si>
    <t>210370 CURURUPU</t>
  </si>
  <si>
    <t>210375 DAVINOPOLIS</t>
  </si>
  <si>
    <t>210380 DOM PEDRO</t>
  </si>
  <si>
    <t>210390 DUQUE BACELAR</t>
  </si>
  <si>
    <t>210400 ESPERANTINOPOLIS</t>
  </si>
  <si>
    <t>210405 ESTREITO</t>
  </si>
  <si>
    <t>210407 FEIRA NOVA DO MARANHAO</t>
  </si>
  <si>
    <t>210408 FERNANDO FALCAO</t>
  </si>
  <si>
    <t>210409 FORMOSA DA SERRA NEGRA</t>
  </si>
  <si>
    <t>210410 FORTALEZA DOS NOGUEIRAS</t>
  </si>
  <si>
    <t>210420 FORTUNA</t>
  </si>
  <si>
    <t>210430 GODOFREDO VIANA</t>
  </si>
  <si>
    <t>210440 GONCALVES DIAS</t>
  </si>
  <si>
    <t>210450 GOVERNADOR ARCHER</t>
  </si>
  <si>
    <t>210455 GOVERNADOR EDISON LOBAO</t>
  </si>
  <si>
    <t>210460 GOVERNADOR EUGENIO BARROS</t>
  </si>
  <si>
    <t>210462 GOVERNADOR LUIZ ROCHA</t>
  </si>
  <si>
    <t>210465 GOVERNADOR NEWTON BELLO</t>
  </si>
  <si>
    <t>210467 GOVERNADOR NUNES FREIRE</t>
  </si>
  <si>
    <t>210470 GRACA ARANHA</t>
  </si>
  <si>
    <t>210480 GRAJAU</t>
  </si>
  <si>
    <t>210500 HUMBERTO DE CAMPOS</t>
  </si>
  <si>
    <t>210510 ICATU</t>
  </si>
  <si>
    <t>210515 IGARAPE DO MEIO</t>
  </si>
  <si>
    <t>210520 IGARAPE GRANDE</t>
  </si>
  <si>
    <t>210530 IMPERATRIZ</t>
  </si>
  <si>
    <t>210535 ITAIPAVA DO GRAJAU</t>
  </si>
  <si>
    <t>210540 ITAPECURU MIRIM</t>
  </si>
  <si>
    <t>210542 ITINGA DO MARANHAO</t>
  </si>
  <si>
    <t>210545 JATOBA</t>
  </si>
  <si>
    <t>210547 JENIPAPO DOS VIEIRAS</t>
  </si>
  <si>
    <t>210550 JOAO LISBOA</t>
  </si>
  <si>
    <t>210560 JOSELANDIA</t>
  </si>
  <si>
    <t>210565 JUNCO DO MARANHAO</t>
  </si>
  <si>
    <t>210570 LAGO DA PEDRA</t>
  </si>
  <si>
    <t>210580 LAGO DO JUNCO</t>
  </si>
  <si>
    <t>210592 LAGOA DO MATO</t>
  </si>
  <si>
    <t>210596 LAGOA GRANDE DO MARANHAO</t>
  </si>
  <si>
    <t>210598 LAJEADO NOVO</t>
  </si>
  <si>
    <t>210600 LIMA CAMPOS</t>
  </si>
  <si>
    <t>210610 LORETO</t>
  </si>
  <si>
    <t>210630 MAGALHAES DE ALMEIDA</t>
  </si>
  <si>
    <t>210632 MARACACUME</t>
  </si>
  <si>
    <t>210637 MARANHAOZINHO</t>
  </si>
  <si>
    <t>210640 MATA ROMA</t>
  </si>
  <si>
    <t>210650 MATINHA</t>
  </si>
  <si>
    <t>210660 MATOES</t>
  </si>
  <si>
    <t>210663 MATOES DO NORTE</t>
  </si>
  <si>
    <t>210670 MIRADOR</t>
  </si>
  <si>
    <t>210675 MIRANDA DO NORTE</t>
  </si>
  <si>
    <t>210680 MIRINZAL</t>
  </si>
  <si>
    <t>210690 MONCAO</t>
  </si>
  <si>
    <t>210710 MORROS</t>
  </si>
  <si>
    <t>210720 NINA RODRIGUES</t>
  </si>
  <si>
    <t>210725 NOVA COLINAS</t>
  </si>
  <si>
    <t>210730 NOVA IORQUE</t>
  </si>
  <si>
    <t>210735 NOVA OLINDA DO MARANHAO</t>
  </si>
  <si>
    <t>210740 OLHO D'AGUA DAS CUNHAS</t>
  </si>
  <si>
    <t>210745 OLINDA NOVA DO MARANHAO</t>
  </si>
  <si>
    <t>210750 PACO DO LUMIAR</t>
  </si>
  <si>
    <t>210760 PALMEIRANDIA</t>
  </si>
  <si>
    <t>210770 PARAIBANO</t>
  </si>
  <si>
    <t>210780 PARNARAMA</t>
  </si>
  <si>
    <t>210790 PASSAGEM FRANCA</t>
  </si>
  <si>
    <t>210800 PASTOS BONS</t>
  </si>
  <si>
    <t>210820 PEDREIRAS</t>
  </si>
  <si>
    <t>210825 PEDRO DO ROSARIO</t>
  </si>
  <si>
    <t>210830 PENALVA</t>
  </si>
  <si>
    <t>210840 PERI MIRIM</t>
  </si>
  <si>
    <t>210845 PERITORO</t>
  </si>
  <si>
    <t>210850 PINDARE-MIRIM</t>
  </si>
  <si>
    <t>210860 PINHEIRO</t>
  </si>
  <si>
    <t>210870 PIO XII</t>
  </si>
  <si>
    <t>210880 PIRAPEMAS</t>
  </si>
  <si>
    <t>210890 POCAO DE PEDRAS</t>
  </si>
  <si>
    <t>210900 PORTO FRANCO</t>
  </si>
  <si>
    <t>210905 PORTO RICO DO MARANHAO</t>
  </si>
  <si>
    <t>210910 PRESIDENTE DUTRA</t>
  </si>
  <si>
    <t>210920 PRESIDENTE JUSCELINO</t>
  </si>
  <si>
    <t>210923 PRESIDENTE MEDICI</t>
  </si>
  <si>
    <t>210927 PRESIDENTE SARNEY</t>
  </si>
  <si>
    <t>210930 PRESIDENTE VARGAS</t>
  </si>
  <si>
    <t>210940 PRIMEIRA CRUZ</t>
  </si>
  <si>
    <t>210945 RAPOSA</t>
  </si>
  <si>
    <t>210950 RIACHAO</t>
  </si>
  <si>
    <t>210955 RIBAMAR FIQUENE</t>
  </si>
  <si>
    <t>210960 ROSARIO</t>
  </si>
  <si>
    <t>210980 SANTA HELENA</t>
  </si>
  <si>
    <t>210990 SANTA INES</t>
  </si>
  <si>
    <t>211000 SANTA LUZIA</t>
  </si>
  <si>
    <t>211003 SANTA LUZIA DO PARUA</t>
  </si>
  <si>
    <t>211010 SANTA QUITERIA DO MARANHAO</t>
  </si>
  <si>
    <t>211020 SANTA RITA</t>
  </si>
  <si>
    <t>211023 SANTANA DO MARANHAO</t>
  </si>
  <si>
    <t>211027 SANTO AMARO DO MARANHAO</t>
  </si>
  <si>
    <t>211030 SANTO ANTONIO DOS LOPES</t>
  </si>
  <si>
    <t>211040 SAO BENEDITO DO RIO PRETO</t>
  </si>
  <si>
    <t>211050 SAO BENTO</t>
  </si>
  <si>
    <t>211060 SAO BERNARDO</t>
  </si>
  <si>
    <t>211070 SAO DOMINGOS DO MARANHAO</t>
  </si>
  <si>
    <t>211080 SAO FELIX DE BALSAS</t>
  </si>
  <si>
    <t>211085 SAO FRANCISCO DO BREJAO</t>
  </si>
  <si>
    <t>211090 SAO FRANCISCO DO MARANHAO</t>
  </si>
  <si>
    <t>211100 SAO JOAO BATISTA</t>
  </si>
  <si>
    <t>211102 SAO JOAO DO CARU</t>
  </si>
  <si>
    <t>211105 SAO JOAO DO PARAISO</t>
  </si>
  <si>
    <t>211107 SAO JOAO DO SOTER</t>
  </si>
  <si>
    <t>211110 SAO JOAO DOS PATOS</t>
  </si>
  <si>
    <t>211120 SAO JOSE DE RIBAMAR</t>
  </si>
  <si>
    <t>211125 SAO JOSE DOS BASILIOS</t>
  </si>
  <si>
    <t>211130 SAO LUIS</t>
  </si>
  <si>
    <t>211140 SAO LUIS GONZAGA DO MARANHAO</t>
  </si>
  <si>
    <t>211150 SAO MATEUS DO MARANHAO</t>
  </si>
  <si>
    <t>211153 SAO PEDRO DA AGUA BRANCA</t>
  </si>
  <si>
    <t>211157 SAO PEDRO DOS CRENTES</t>
  </si>
  <si>
    <t>211160 SAO RAIMUNDO DAS MANGABEIRAS</t>
  </si>
  <si>
    <t>211167 SAO ROBERTO</t>
  </si>
  <si>
    <t>211170 SAO VICENTE FERRER</t>
  </si>
  <si>
    <t>211172 SATUBINHA</t>
  </si>
  <si>
    <t>211174 SENADOR ALEXANDRE COSTA</t>
  </si>
  <si>
    <t>211176 SENADOR LA ROCQUE</t>
  </si>
  <si>
    <t>211178 SERRANO DO MARANHAO</t>
  </si>
  <si>
    <t>211180 SITIO NOVO</t>
  </si>
  <si>
    <t>211190 SUCUPIRA DO NORTE</t>
  </si>
  <si>
    <t>211200 TASSO FRAGOSO</t>
  </si>
  <si>
    <t>211210 TIMBIRAS</t>
  </si>
  <si>
    <t>211220 TIMON</t>
  </si>
  <si>
    <t>211223 TRIZIDELA DO VALE</t>
  </si>
  <si>
    <t>211227 TUFILANDIA</t>
  </si>
  <si>
    <t>211230 TUNTUM</t>
  </si>
  <si>
    <t>211240 TURIACU</t>
  </si>
  <si>
    <t>211245 TURILANDIA</t>
  </si>
  <si>
    <t>211250 TUTOIA</t>
  </si>
  <si>
    <t>211260 URBANO SANTOS</t>
  </si>
  <si>
    <t>211270 VARGEM GRANDE</t>
  </si>
  <si>
    <t>211280 VIANA</t>
  </si>
  <si>
    <t>211285 VILA NOVA DOS MARTIRIOS</t>
  </si>
  <si>
    <t>211290 VITORIA DO MEARIM</t>
  </si>
  <si>
    <t>211300 VITORINO FREIRE</t>
  </si>
  <si>
    <t>211400 ZE DOCA</t>
  </si>
  <si>
    <t>220005 ACAUA</t>
  </si>
  <si>
    <t>220010 AGRICOLANDIA</t>
  </si>
  <si>
    <t>220020 AGUA BRANCA</t>
  </si>
  <si>
    <t>220025 ALAGOINHA DO PIAUI</t>
  </si>
  <si>
    <t>220027 ALEGRETE DO PIAUI</t>
  </si>
  <si>
    <t>220030 ALTO LONGA</t>
  </si>
  <si>
    <t>220040 ALTOS</t>
  </si>
  <si>
    <t>220045 ALVORADA DO GURGUEIA</t>
  </si>
  <si>
    <t>220050 AMARANTE</t>
  </si>
  <si>
    <t>220060 ANGICAL DO PIAUI</t>
  </si>
  <si>
    <t>220070 ANISIO DE ABREU</t>
  </si>
  <si>
    <t>220080 ANTONIO ALMEIDA</t>
  </si>
  <si>
    <t>220090 AROAZES</t>
  </si>
  <si>
    <t>220100 ARRAIAL</t>
  </si>
  <si>
    <t>220105 ASSUNCAO DO PIAUI</t>
  </si>
  <si>
    <t>220110 AVELINO LOPES</t>
  </si>
  <si>
    <t>220115 BAIXA GRANDE DO RIBEIRO</t>
  </si>
  <si>
    <t>220117 BARRA D'ALCANTARA</t>
  </si>
  <si>
    <t>220120 BARRAS</t>
  </si>
  <si>
    <t>220130 BARREIRAS DO PIAUI</t>
  </si>
  <si>
    <t>220140 BARRO DURO</t>
  </si>
  <si>
    <t>220150 BATALHA</t>
  </si>
  <si>
    <t>220155 BELA VISTA DO PIAUI</t>
  </si>
  <si>
    <t>220157 BELEM DO PIAUI</t>
  </si>
  <si>
    <t>220160 BENEDITINOS</t>
  </si>
  <si>
    <t>220170 BERTOLINIA</t>
  </si>
  <si>
    <t>220173 BETANIA DO PIAUI</t>
  </si>
  <si>
    <t>220177 BOA HORA</t>
  </si>
  <si>
    <t>220180 BOCAINA</t>
  </si>
  <si>
    <t>220190 BOM JESUS</t>
  </si>
  <si>
    <t>220191 BOM PRINCIPIO DO PIAUI</t>
  </si>
  <si>
    <t>220192 BONFIM DO PIAUI</t>
  </si>
  <si>
    <t>220194 BOQUEIRAO DO PIAUI</t>
  </si>
  <si>
    <t>220196 BRASILEIRA</t>
  </si>
  <si>
    <t>220198 BREJO DO PIAUI</t>
  </si>
  <si>
    <t>220200 BURITI DOS LOPES</t>
  </si>
  <si>
    <t>220202 BURITI DOS MONTES</t>
  </si>
  <si>
    <t>220205 CABECEIRAS DO PIAUI</t>
  </si>
  <si>
    <t>220207 CAJAZEIRAS DO PIAUI</t>
  </si>
  <si>
    <t>220208 CAJUEIRO DA PRAIA</t>
  </si>
  <si>
    <t>220209 CALDEIRAO GRANDE DO PIAUI</t>
  </si>
  <si>
    <t>220210 CAMPINAS DO PIAUI</t>
  </si>
  <si>
    <t>220211 CAMPO ALEGRE DO FIDALGO</t>
  </si>
  <si>
    <t>220213 CAMPO GRANDE DO PIAUI</t>
  </si>
  <si>
    <t>220217 CAMPO LARGO DO PIAUI</t>
  </si>
  <si>
    <t>220220 CAMPO MAIOR</t>
  </si>
  <si>
    <t>220225 CANAVIEIRA</t>
  </si>
  <si>
    <t>220230 CANTO DO BURITI</t>
  </si>
  <si>
    <t>220240 CAPITAO DE CAMPOS</t>
  </si>
  <si>
    <t>220245 CAPITAO GERVASIO OLIVEIRA</t>
  </si>
  <si>
    <t>220250 CARACOL</t>
  </si>
  <si>
    <t>220253 CARAUBAS DO PIAUI</t>
  </si>
  <si>
    <t>220255 CARIDADE DO PIAUI</t>
  </si>
  <si>
    <t>220260 CASTELO DO PIAUI</t>
  </si>
  <si>
    <t>220265 CAXINGO</t>
  </si>
  <si>
    <t>220270 COCAL</t>
  </si>
  <si>
    <t>220271 COCAL DE TELHA</t>
  </si>
  <si>
    <t>220272 COCAL DOS ALVES</t>
  </si>
  <si>
    <t>220273 COIVARAS</t>
  </si>
  <si>
    <t>220275 COLONIA DO GURGUEIA</t>
  </si>
  <si>
    <t>220277 COLONIA DO PIAUI</t>
  </si>
  <si>
    <t>220280 CONCEICAO DO CANINDE</t>
  </si>
  <si>
    <t>220285 CORONEL JOSE DIAS</t>
  </si>
  <si>
    <t>220290 CORRENTE</t>
  </si>
  <si>
    <t>220300 CRISTALANDIA DO PIAUI</t>
  </si>
  <si>
    <t>220310 CRISTINO CASTRO</t>
  </si>
  <si>
    <t>220320 CURIMATA</t>
  </si>
  <si>
    <t>220323 CURRAIS</t>
  </si>
  <si>
    <t>220325 CURRALINHOS</t>
  </si>
  <si>
    <t>220330 DEMERVAL LOBAO</t>
  </si>
  <si>
    <t>220335 DIRCEU ARCOVERDE</t>
  </si>
  <si>
    <t>220340 DOM EXPEDITO LOPES</t>
  </si>
  <si>
    <t>220342 DOMINGOS MOURAO</t>
  </si>
  <si>
    <t>220345 DOM INOCENCIO</t>
  </si>
  <si>
    <t>220350 ELESBAO VELOSO</t>
  </si>
  <si>
    <t>220360 ELISEU MARTINS</t>
  </si>
  <si>
    <t>220370 ESPERANTINA</t>
  </si>
  <si>
    <t>220375 FARTURA DO PIAUI</t>
  </si>
  <si>
    <t>220380 FLORES DO PIAUI</t>
  </si>
  <si>
    <t>220385 FLORESTA DO PIAUI</t>
  </si>
  <si>
    <t>220390 FLORIANO</t>
  </si>
  <si>
    <t>220400 FRANCINOPOLIS</t>
  </si>
  <si>
    <t>220410 FRANCISCO AYRES</t>
  </si>
  <si>
    <t>220415 FRANCISCO MACEDO</t>
  </si>
  <si>
    <t>220420 FRANCISCO SANTOS</t>
  </si>
  <si>
    <t>220430 FRONTEIRAS</t>
  </si>
  <si>
    <t>220435 GEMINIANO</t>
  </si>
  <si>
    <t>220440 GILBUES</t>
  </si>
  <si>
    <t>220450 GUADALUPE</t>
  </si>
  <si>
    <t>220455 GUARIBAS</t>
  </si>
  <si>
    <t>220460 HUGO NAPOLEAO</t>
  </si>
  <si>
    <t>220465 ILHA GRANDE</t>
  </si>
  <si>
    <t>220470 INHUMA</t>
  </si>
  <si>
    <t>220480 IPIRANGA DO PIAUI</t>
  </si>
  <si>
    <t>220490 ISAIAS COELHO</t>
  </si>
  <si>
    <t>220500 ITAINOPOLIS</t>
  </si>
  <si>
    <t>220510 ITAUEIRA</t>
  </si>
  <si>
    <t>220515 JACOBINA DO PIAUI</t>
  </si>
  <si>
    <t>220520 JAICOS</t>
  </si>
  <si>
    <t>220525 JARDIM DO MULATO</t>
  </si>
  <si>
    <t>220527 JATOBA DO PIAUI</t>
  </si>
  <si>
    <t>220530 JERUMENHA</t>
  </si>
  <si>
    <t>220535 JOAO COSTA</t>
  </si>
  <si>
    <t>220540 JOAQUIM PIRES</t>
  </si>
  <si>
    <t>220545 JOCA MARQUES</t>
  </si>
  <si>
    <t>220550 JOSE DE FREITAS</t>
  </si>
  <si>
    <t>220551 JUAZEIRO DO PIAUI</t>
  </si>
  <si>
    <t>220552 JULIO BORGES</t>
  </si>
  <si>
    <t>220553 JUREMA</t>
  </si>
  <si>
    <t>220554 LAGOINHA DO PIAUI</t>
  </si>
  <si>
    <t>220555 LAGOA ALEGRE</t>
  </si>
  <si>
    <t>220556 LAGOA DO BARRO DO PIAUI</t>
  </si>
  <si>
    <t>220557 LAGOA DE SAO FRANCISCO</t>
  </si>
  <si>
    <t>220558 LAGOA DO PIAUI</t>
  </si>
  <si>
    <t>220559 LAGOA DO SITIO</t>
  </si>
  <si>
    <t>220560 LANDRI SALES</t>
  </si>
  <si>
    <t>220570 LUIS CORREIA</t>
  </si>
  <si>
    <t>220580 LUZILANDIA</t>
  </si>
  <si>
    <t>220585 MADEIRO</t>
  </si>
  <si>
    <t>220590 MANOEL EMIDIO</t>
  </si>
  <si>
    <t>220595 MARCOLANDIA</t>
  </si>
  <si>
    <t>220600 MARCOS PARENTE</t>
  </si>
  <si>
    <t>220610 MATIAS OLIMPIO</t>
  </si>
  <si>
    <t>220620 MIGUEL ALVES</t>
  </si>
  <si>
    <t>220630 MIGUEL LEAO</t>
  </si>
  <si>
    <t>220635 MILTON BRANDAO</t>
  </si>
  <si>
    <t>220640 MONSENHOR GIL</t>
  </si>
  <si>
    <t>220650 MONSENHOR HIPOLITO</t>
  </si>
  <si>
    <t>220660 MONTE ALEGRE DO PIAUI</t>
  </si>
  <si>
    <t>220665 MORRO CABECA NO TEMPO</t>
  </si>
  <si>
    <t>220667 MORRO DO CHAPEU DO PIAUI</t>
  </si>
  <si>
    <t>220669 MURICI DOS PORTELAS</t>
  </si>
  <si>
    <t>220670 NAZARE DO PIAUI</t>
  </si>
  <si>
    <t>220675 NOSSA SENHORA DE NAZARE</t>
  </si>
  <si>
    <t>220680 NOSSA SENHORA DOS REMEDIOS</t>
  </si>
  <si>
    <t>220690 NOVO ORIENTE DO PIAUI</t>
  </si>
  <si>
    <t>220695 NOVO SANTO ANTONIO</t>
  </si>
  <si>
    <t>220700 OEIRAS</t>
  </si>
  <si>
    <t>220710 OLHO D'AGUA DO PIAUI</t>
  </si>
  <si>
    <t>220720 PADRE MARCOS</t>
  </si>
  <si>
    <t>220730 PAES LANDIM</t>
  </si>
  <si>
    <t>220735 PAJEU DO PIAUI</t>
  </si>
  <si>
    <t>220740 PALMEIRA DO PIAUI</t>
  </si>
  <si>
    <t>220750 PALMEIRAIS</t>
  </si>
  <si>
    <t>220755 PAQUETA</t>
  </si>
  <si>
    <t>220760 PARNAGUA</t>
  </si>
  <si>
    <t>220770 PARNAIBA</t>
  </si>
  <si>
    <t>220775 PASSAGEM FRANCA DO PIAUI</t>
  </si>
  <si>
    <t>220777 PATOS DO PIAUI</t>
  </si>
  <si>
    <t>220780 PAULISTANA</t>
  </si>
  <si>
    <t>220785 PAVUSSU</t>
  </si>
  <si>
    <t>220790 PEDRO II</t>
  </si>
  <si>
    <t>220793 PEDRO LAURENTINO</t>
  </si>
  <si>
    <t>220795 NOVA SANTA RITA</t>
  </si>
  <si>
    <t>220800 PICOS</t>
  </si>
  <si>
    <t>220810 PIMENTEIRAS</t>
  </si>
  <si>
    <t>220820 PIO IX</t>
  </si>
  <si>
    <t>220830 PIRACURUCA</t>
  </si>
  <si>
    <t>220840 PIRIPIRI</t>
  </si>
  <si>
    <t>220850 PORTO</t>
  </si>
  <si>
    <t>220855 PORTO ALEGRE DO PIAUI</t>
  </si>
  <si>
    <t>220860 PRATA DO PIAUI</t>
  </si>
  <si>
    <t>220865 QUEIMADA NOVA</t>
  </si>
  <si>
    <t>220870 REDENCAO DO GURGUEIA</t>
  </si>
  <si>
    <t>220880 REGENERACAO</t>
  </si>
  <si>
    <t>220885 RIACHO FRIO</t>
  </si>
  <si>
    <t>220887 RIBEIRA DO PIAUI</t>
  </si>
  <si>
    <t>220890 RIBEIRO GONCALVES</t>
  </si>
  <si>
    <t>220900 RIO GRANDE DO PIAUI</t>
  </si>
  <si>
    <t>220910 SANTA CRUZ DO PIAUI</t>
  </si>
  <si>
    <t>220915 SANTA CRUZ DOS MILAGRES</t>
  </si>
  <si>
    <t>220920 SANTA FILOMENA</t>
  </si>
  <si>
    <t>220930 SANTA LUZ</t>
  </si>
  <si>
    <t>220935 SANTANA DO PIAUI</t>
  </si>
  <si>
    <t>220937 SANTA ROSA DO PIAUI</t>
  </si>
  <si>
    <t>220940 SANTO ANTONIO DE LISBOA</t>
  </si>
  <si>
    <t>220945 SANTO ANTONIO DOS MILAGRES</t>
  </si>
  <si>
    <t>220950 SANTO INACIO DO PIAUI</t>
  </si>
  <si>
    <t>220955 SAO BRAZ DO PIAUI</t>
  </si>
  <si>
    <t>220960 SAO FELIX DO PIAUI</t>
  </si>
  <si>
    <t>220965 SAO FRANCISCO DE ASSIS DO PIAUI</t>
  </si>
  <si>
    <t>220970 SAO FRANCISCO DO PIAUI</t>
  </si>
  <si>
    <t>220975 SAO GONCALO DO GURGUEIA</t>
  </si>
  <si>
    <t>220980 SAO GONCALO DO PIAUI</t>
  </si>
  <si>
    <t>220985 SAO JOAO DA CANABRAVA</t>
  </si>
  <si>
    <t>220987 SAO JOAO DA FRONTEIRA</t>
  </si>
  <si>
    <t>220990 SAO JOAO DA SERRA</t>
  </si>
  <si>
    <t>220995 SAO JOAO DA VARJOTA</t>
  </si>
  <si>
    <t>220997 SAO JOAO DO ARRAIAL</t>
  </si>
  <si>
    <t>221000 SAO JOAO DO PIAUI</t>
  </si>
  <si>
    <t>221005 SAO JOSE DO DIVINO</t>
  </si>
  <si>
    <t>221010 SAO JOSE DO PEIXE</t>
  </si>
  <si>
    <t>221020 SAO JOSE DO PIAUI</t>
  </si>
  <si>
    <t>221030 SAO JULIAO</t>
  </si>
  <si>
    <t>221035 SAO LOURENCO DO PIAUI</t>
  </si>
  <si>
    <t>221037 SAO LUIS DO PIAUI</t>
  </si>
  <si>
    <t>221038 SAO MIGUEL DA BAIXA GRANDE</t>
  </si>
  <si>
    <t>221039 SAO MIGUEL DO FIDALGO</t>
  </si>
  <si>
    <t>221040 SAO MIGUEL DO TAPUIO</t>
  </si>
  <si>
    <t>221050 SAO PEDRO DO PIAUI</t>
  </si>
  <si>
    <t>221060 SAO RAIMUNDO NONATO</t>
  </si>
  <si>
    <t>221062 SEBASTIAO BARROS</t>
  </si>
  <si>
    <t>221063 SEBASTIAO LEAL</t>
  </si>
  <si>
    <t>221065 SIGEFREDO PACHECO</t>
  </si>
  <si>
    <t>221070 SIMOES</t>
  </si>
  <si>
    <t>221080 SIMPLICIO MENDES</t>
  </si>
  <si>
    <t>221090 SOCORRO DO PIAUI</t>
  </si>
  <si>
    <t>221093 SUSSUAPARA</t>
  </si>
  <si>
    <t>221095 TAMBORIL DO PIAUI</t>
  </si>
  <si>
    <t>221097 TANQUE DO PIAUI</t>
  </si>
  <si>
    <t>221100 TERESINA</t>
  </si>
  <si>
    <t>221110 UNIAO</t>
  </si>
  <si>
    <t>221120 URUCUI</t>
  </si>
  <si>
    <t>221130 VALENCA DO PIAUI</t>
  </si>
  <si>
    <t>221135 VARZEA BRANCA</t>
  </si>
  <si>
    <t>221140 VARZEA GRANDE</t>
  </si>
  <si>
    <t>221150 VERA MENDES</t>
  </si>
  <si>
    <t>221160 VILA NOVA DO PIAUI</t>
  </si>
  <si>
    <t>221170 WALL FERRAZ</t>
  </si>
  <si>
    <t>230010 ABAIARA</t>
  </si>
  <si>
    <t>230015 ACARAPE</t>
  </si>
  <si>
    <t>230020 ACARAU</t>
  </si>
  <si>
    <t>230030 ACOPIARA</t>
  </si>
  <si>
    <t>230040 AIUABA</t>
  </si>
  <si>
    <t>230050 ALCANTARAS</t>
  </si>
  <si>
    <t>230060 ALTANEIRA</t>
  </si>
  <si>
    <t>230070 ALTO SANTO</t>
  </si>
  <si>
    <t>230075 AMONTADA</t>
  </si>
  <si>
    <t>230080 ANTONINA DO NORTE</t>
  </si>
  <si>
    <t>230090 APUIARES</t>
  </si>
  <si>
    <t>230100 AQUIRAZ</t>
  </si>
  <si>
    <t>230110 ARACATI</t>
  </si>
  <si>
    <t>230120 ARACOIABA</t>
  </si>
  <si>
    <t>230125 ARARENDA</t>
  </si>
  <si>
    <t>230130 ARARIPE</t>
  </si>
  <si>
    <t>230140 ARATUBA</t>
  </si>
  <si>
    <t>230150 ARNEIROZ</t>
  </si>
  <si>
    <t>230160 ASSARE</t>
  </si>
  <si>
    <t>230170 AURORA</t>
  </si>
  <si>
    <t>230180 BAIXIO</t>
  </si>
  <si>
    <t>230185 BANABUIU</t>
  </si>
  <si>
    <t>230190 BARBALHA</t>
  </si>
  <si>
    <t>230195 BARREIRA</t>
  </si>
  <si>
    <t>230200 BARRO</t>
  </si>
  <si>
    <t>230205 BARROQUINHA</t>
  </si>
  <si>
    <t>230210 BATURITE</t>
  </si>
  <si>
    <t>230220 BEBERIBE</t>
  </si>
  <si>
    <t>230230 BELA CRUZ</t>
  </si>
  <si>
    <t>230240 BOA VIAGEM</t>
  </si>
  <si>
    <t>230250 BREJO SANTO</t>
  </si>
  <si>
    <t>230260 CAMOCIM</t>
  </si>
  <si>
    <t>230270 CAMPOS SALES</t>
  </si>
  <si>
    <t>230280 CANINDE</t>
  </si>
  <si>
    <t>230290 CAPISTRANO</t>
  </si>
  <si>
    <t>230300 CARIDADE</t>
  </si>
  <si>
    <t>230310 CARIRE</t>
  </si>
  <si>
    <t>230320 CARIRIACU</t>
  </si>
  <si>
    <t>230330 CARIUS</t>
  </si>
  <si>
    <t>230340 CARNAUBAL</t>
  </si>
  <si>
    <t>230350 CASCAVEL</t>
  </si>
  <si>
    <t>230360 CATARINA</t>
  </si>
  <si>
    <t>230365 CATUNDA</t>
  </si>
  <si>
    <t>230370 CAUCAIA</t>
  </si>
  <si>
    <t>230380 CEDRO</t>
  </si>
  <si>
    <t>230390 CHAVAL</t>
  </si>
  <si>
    <t>230393 CHORO</t>
  </si>
  <si>
    <t>230395 CHOROZINHO</t>
  </si>
  <si>
    <t>230400 COREAU</t>
  </si>
  <si>
    <t>230410 CRATEUS</t>
  </si>
  <si>
    <t>230420 CRATO</t>
  </si>
  <si>
    <t>230423 CROATA</t>
  </si>
  <si>
    <t>230425 CRUZ</t>
  </si>
  <si>
    <t>230426 DEPUTADO IRAPUAN PINHEIRO</t>
  </si>
  <si>
    <t>230427 ERERE</t>
  </si>
  <si>
    <t>230428 EUSEBIO</t>
  </si>
  <si>
    <t>230430 FARIAS BRITO</t>
  </si>
  <si>
    <t>230435 FORQUILHA</t>
  </si>
  <si>
    <t>230440 FORTALEZA</t>
  </si>
  <si>
    <t>230445 FORTIM</t>
  </si>
  <si>
    <t>230450 FRECHEIRINHA</t>
  </si>
  <si>
    <t>230460 GENERAL SAMPAIO</t>
  </si>
  <si>
    <t>230465 GRACA</t>
  </si>
  <si>
    <t>230470 GRANJA</t>
  </si>
  <si>
    <t>230480 GRANJEIRO</t>
  </si>
  <si>
    <t>230490 GROAIRAS</t>
  </si>
  <si>
    <t>230495 GUAIUBA</t>
  </si>
  <si>
    <t>230500 GUARACIABA DO NORTE</t>
  </si>
  <si>
    <t>230510 GUARAMIRANGA</t>
  </si>
  <si>
    <t>230520 HIDROLANDIA</t>
  </si>
  <si>
    <t>230523 HORIZONTE</t>
  </si>
  <si>
    <t>230526 IBARETAMA</t>
  </si>
  <si>
    <t>230530 IBIAPINA</t>
  </si>
  <si>
    <t>230533 IBICUITINGA</t>
  </si>
  <si>
    <t>230535 ICAPUI</t>
  </si>
  <si>
    <t>230540 ICO</t>
  </si>
  <si>
    <t>230550 IGUATU</t>
  </si>
  <si>
    <t>230560 INDEPENDENCIA</t>
  </si>
  <si>
    <t>230565 IPAPORANGA</t>
  </si>
  <si>
    <t>230570 IPAUMIRIM</t>
  </si>
  <si>
    <t>230580 IPU</t>
  </si>
  <si>
    <t>230590 IPUEIRAS</t>
  </si>
  <si>
    <t>230600 IRACEMA</t>
  </si>
  <si>
    <t>230610 IRAUCUBA</t>
  </si>
  <si>
    <t>230620 ITAICABA</t>
  </si>
  <si>
    <t>230625 ITAITINGA</t>
  </si>
  <si>
    <t>230630 ITAPAGE</t>
  </si>
  <si>
    <t>230640 ITAPIPOCA</t>
  </si>
  <si>
    <t>230650 ITAPIUNA</t>
  </si>
  <si>
    <t>230655 ITAREMA</t>
  </si>
  <si>
    <t>230660 ITATIRA</t>
  </si>
  <si>
    <t>230670 JAGUARETAMA</t>
  </si>
  <si>
    <t>230680 JAGUARIBARA</t>
  </si>
  <si>
    <t>230690 JAGUARIBE</t>
  </si>
  <si>
    <t>230700 JAGUARUANA</t>
  </si>
  <si>
    <t>230710 JARDIM</t>
  </si>
  <si>
    <t>230720 JATI</t>
  </si>
  <si>
    <t>230725 JIJOCA DE JERICOACOARA</t>
  </si>
  <si>
    <t>230730 JUAZEIRO DO NORTE</t>
  </si>
  <si>
    <t>230740 JUCAS</t>
  </si>
  <si>
    <t>230750 LAVRAS DA MANGABEIRA</t>
  </si>
  <si>
    <t>230760 LIMOEIRO DO NORTE</t>
  </si>
  <si>
    <t>230763 MADALENA</t>
  </si>
  <si>
    <t>230765 MARACANAU</t>
  </si>
  <si>
    <t>230770 MARANGUAPE</t>
  </si>
  <si>
    <t>230780 MARCO</t>
  </si>
  <si>
    <t>230790 MARTINOPOLE</t>
  </si>
  <si>
    <t>230800 MASSAPE</t>
  </si>
  <si>
    <t>230810 MAURITI</t>
  </si>
  <si>
    <t>230820 MERUOCA</t>
  </si>
  <si>
    <t>230830 MILAGRES</t>
  </si>
  <si>
    <t>230835 MILHA</t>
  </si>
  <si>
    <t>230837 MIRAIMA</t>
  </si>
  <si>
    <t>230840 MISSAO VELHA</t>
  </si>
  <si>
    <t>230850 MOMBACA</t>
  </si>
  <si>
    <t>230860 MONSENHOR TABOSA</t>
  </si>
  <si>
    <t>230870 MORADA NOVA</t>
  </si>
  <si>
    <t>230880 MORAUJO</t>
  </si>
  <si>
    <t>230890 MORRINHOS</t>
  </si>
  <si>
    <t>230900 MUCAMBO</t>
  </si>
  <si>
    <t>230910 MULUNGU</t>
  </si>
  <si>
    <t>230920 NOVA OLINDA</t>
  </si>
  <si>
    <t>230930 NOVA RUSSAS</t>
  </si>
  <si>
    <t>230940 NOVO ORIENTE</t>
  </si>
  <si>
    <t>230945 OCARA</t>
  </si>
  <si>
    <t>230950 OROS</t>
  </si>
  <si>
    <t>230960 PACAJUS</t>
  </si>
  <si>
    <t>230970 PACATUBA</t>
  </si>
  <si>
    <t>230980 PACOTI</t>
  </si>
  <si>
    <t>230990 PACUJA</t>
  </si>
  <si>
    <t>231000 PALHANO</t>
  </si>
  <si>
    <t>231010 PALMACIA</t>
  </si>
  <si>
    <t>231020 PARACURU</t>
  </si>
  <si>
    <t>231025 PARAIPABA</t>
  </si>
  <si>
    <t>231030 PARAMBU</t>
  </si>
  <si>
    <t>231040 PARAMOTI</t>
  </si>
  <si>
    <t>231050 PEDRA BRANCA</t>
  </si>
  <si>
    <t>231060 PENAFORTE</t>
  </si>
  <si>
    <t>231070 PENTECOSTE</t>
  </si>
  <si>
    <t>231080 PEREIRO</t>
  </si>
  <si>
    <t>231085 PINDORETAMA</t>
  </si>
  <si>
    <t>231090 PIQUET CARNEIRO</t>
  </si>
  <si>
    <t>231095 PIRES FERREIRA</t>
  </si>
  <si>
    <t>231100 PORANGA</t>
  </si>
  <si>
    <t>231110 PORTEIRAS</t>
  </si>
  <si>
    <t>231120 POTENGI</t>
  </si>
  <si>
    <t>231123 POTIRETAMA</t>
  </si>
  <si>
    <t>231126 QUITERIANOPOLIS</t>
  </si>
  <si>
    <t>231130 QUIXADA</t>
  </si>
  <si>
    <t>231135 QUIXELO</t>
  </si>
  <si>
    <t>231140 QUIXERAMOBIM</t>
  </si>
  <si>
    <t>231150 QUIXERE</t>
  </si>
  <si>
    <t>231160 REDENCAO</t>
  </si>
  <si>
    <t>231170 RERIUTABA</t>
  </si>
  <si>
    <t>231180 RUSSAS</t>
  </si>
  <si>
    <t>231190 SABOEIRO</t>
  </si>
  <si>
    <t>231195 SALITRE</t>
  </si>
  <si>
    <t>231200 SANTANA DO ACARAU</t>
  </si>
  <si>
    <t>231210 SANTANA DO CARIRI</t>
  </si>
  <si>
    <t>231220 SANTA QUITERIA</t>
  </si>
  <si>
    <t>231230 SAO BENEDITO</t>
  </si>
  <si>
    <t>231240 SAO GONCALO DO AMARANTE</t>
  </si>
  <si>
    <t>231250 SAO JOAO DO JAGUARIBE</t>
  </si>
  <si>
    <t>231260 SAO LUIS DO CURU</t>
  </si>
  <si>
    <t>231270 SENADOR POMPEU</t>
  </si>
  <si>
    <t>231280 SENADOR SA</t>
  </si>
  <si>
    <t>231290 SOBRAL</t>
  </si>
  <si>
    <t>231300 SOLONOPOLE</t>
  </si>
  <si>
    <t>231310 TABULEIRO DO NORTE</t>
  </si>
  <si>
    <t>231320 TAMBORIL</t>
  </si>
  <si>
    <t>231325 TARRAFAS</t>
  </si>
  <si>
    <t>231330 TAUA</t>
  </si>
  <si>
    <t>231335 TEJUCUOCA</t>
  </si>
  <si>
    <t>231340 TIANGUA</t>
  </si>
  <si>
    <t>231350 TRAIRI</t>
  </si>
  <si>
    <t>231355 TURURU</t>
  </si>
  <si>
    <t>231360 UBAJARA</t>
  </si>
  <si>
    <t>231370 UMARI</t>
  </si>
  <si>
    <t>231375 UMIRIM</t>
  </si>
  <si>
    <t>231380 URUBURETAMA</t>
  </si>
  <si>
    <t>231390 URUOCA</t>
  </si>
  <si>
    <t>231395 VARJOTA</t>
  </si>
  <si>
    <t>231400 VARZEA ALEGRE</t>
  </si>
  <si>
    <t>231410 VICOSA DO CEARA</t>
  </si>
  <si>
    <t>240010 ACARI</t>
  </si>
  <si>
    <t>240020 ACU</t>
  </si>
  <si>
    <t>240030 AFONSO BEZERRA</t>
  </si>
  <si>
    <t>240040 AGUA NOVA</t>
  </si>
  <si>
    <t>240050 ALEXANDRIA</t>
  </si>
  <si>
    <t>240060 ALMINO AFONSO</t>
  </si>
  <si>
    <t>240070 ALTO DO RODRIGUES</t>
  </si>
  <si>
    <t>240080 ANGICOS</t>
  </si>
  <si>
    <t>240090 ANTONIO MARTINS</t>
  </si>
  <si>
    <t>240100 APODI</t>
  </si>
  <si>
    <t>240110 AREIA BRANCA</t>
  </si>
  <si>
    <t>240120 ARES</t>
  </si>
  <si>
    <t>240130 AUGUSTO SEVERO</t>
  </si>
  <si>
    <t>240140 BAIA FORMOSA</t>
  </si>
  <si>
    <t>240145 BARAUNA</t>
  </si>
  <si>
    <t>240150 BARCELONA</t>
  </si>
  <si>
    <t>240160 BENTO FERNANDES</t>
  </si>
  <si>
    <t>240165 BODO</t>
  </si>
  <si>
    <t>240170 BOM JESUS</t>
  </si>
  <si>
    <t>240180 BREJINHO</t>
  </si>
  <si>
    <t>240185 CAICARA DO NORTE</t>
  </si>
  <si>
    <t>240190 CAICARA DO RIO DO VENTO</t>
  </si>
  <si>
    <t>240200 CAICO</t>
  </si>
  <si>
    <t>240210 CAMPO REDONDO</t>
  </si>
  <si>
    <t>240220 CANGUARETAMA</t>
  </si>
  <si>
    <t>240230 CARAUBAS</t>
  </si>
  <si>
    <t>240240 CARNAUBA DOS DANTAS</t>
  </si>
  <si>
    <t>240250 CARNAUBAIS</t>
  </si>
  <si>
    <t>240260 CEARA-MIRIM</t>
  </si>
  <si>
    <t>240270 CERRO CORA</t>
  </si>
  <si>
    <t>240280 CORONEL EZEQUIEL</t>
  </si>
  <si>
    <t>240290 CORONEL JOAO PESSOA</t>
  </si>
  <si>
    <t>240300 CRUZETA</t>
  </si>
  <si>
    <t>240310 CURRAIS NOVOS</t>
  </si>
  <si>
    <t>240320 DOUTOR SEVERIANO</t>
  </si>
  <si>
    <t>240325 PARNAMIRIM</t>
  </si>
  <si>
    <t>240330 ENCANTO</t>
  </si>
  <si>
    <t>240340 EQUADOR</t>
  </si>
  <si>
    <t>240350 ESPIRITO SANTO</t>
  </si>
  <si>
    <t>240360 EXTREMOZ</t>
  </si>
  <si>
    <t>240370 FELIPE GUERRA</t>
  </si>
  <si>
    <t>240375 FERNANDO PEDROZA</t>
  </si>
  <si>
    <t>240380 FLORANIA</t>
  </si>
  <si>
    <t>240390 FRANCISCO DANTAS</t>
  </si>
  <si>
    <t>240400 FRUTUOSO GOMES</t>
  </si>
  <si>
    <t>240410 GALINHOS</t>
  </si>
  <si>
    <t>240420 GOIANINHA</t>
  </si>
  <si>
    <t>240430 GOVERNADOR DIX-SEPT ROSADO</t>
  </si>
  <si>
    <t>240440 GROSSOS</t>
  </si>
  <si>
    <t>240450 GUAMARE</t>
  </si>
  <si>
    <t>240460 IELMO MARINHO</t>
  </si>
  <si>
    <t>240470 IPANGUACU</t>
  </si>
  <si>
    <t>240480 IPUEIRA</t>
  </si>
  <si>
    <t>240485 ITAJA</t>
  </si>
  <si>
    <t>240490 ITAU</t>
  </si>
  <si>
    <t>240500 JACANA</t>
  </si>
  <si>
    <t>240510 JANDAIRA</t>
  </si>
  <si>
    <t>240520 JANDUIS</t>
  </si>
  <si>
    <t>240530 JANUARIO CICCO</t>
  </si>
  <si>
    <t>240540 JAPI</t>
  </si>
  <si>
    <t>240550 JARDIM DE ANGICOS</t>
  </si>
  <si>
    <t>240560 JARDIM DE PIRANHAS</t>
  </si>
  <si>
    <t>240570 JARDIM DO SERIDO</t>
  </si>
  <si>
    <t>240580 JOAO CAMARA</t>
  </si>
  <si>
    <t>240600 JOSE DA PENHA</t>
  </si>
  <si>
    <t>240610 JUCURUTU</t>
  </si>
  <si>
    <t>240620 LAGOA D'ANTA</t>
  </si>
  <si>
    <t>240630 LAGOA DE PEDRAS</t>
  </si>
  <si>
    <t>240640 LAGOA DE VELHOS</t>
  </si>
  <si>
    <t>240650 LAGOA NOVA</t>
  </si>
  <si>
    <t>240660 LAGOA SALGADA</t>
  </si>
  <si>
    <t>240670 LAJES</t>
  </si>
  <si>
    <t>240680 LAJES PINTADAS</t>
  </si>
  <si>
    <t>240690 LUCRECIA</t>
  </si>
  <si>
    <t>240700 LUIS GOMES</t>
  </si>
  <si>
    <t>240710 MACAIBA</t>
  </si>
  <si>
    <t>240720 MACAU</t>
  </si>
  <si>
    <t>240725 MAJOR SALES</t>
  </si>
  <si>
    <t>240730 MARCELINO VIEIRA</t>
  </si>
  <si>
    <t>240740 MARTINS</t>
  </si>
  <si>
    <t>240750 MAXARANGUAPE</t>
  </si>
  <si>
    <t>240760 MESSIAS TARGINO</t>
  </si>
  <si>
    <t>240770 MONTANHAS</t>
  </si>
  <si>
    <t>240780 MONTE ALEGRE</t>
  </si>
  <si>
    <t>240790 MONTE DAS GAMELEIRAS</t>
  </si>
  <si>
    <t>240800 MOSSORO</t>
  </si>
  <si>
    <t>240810 NATAL</t>
  </si>
  <si>
    <t>240820 NISIA FLORESTA</t>
  </si>
  <si>
    <t>240830 NOVA CRUZ</t>
  </si>
  <si>
    <t>240840 OLHO-D'AGUA DO BORGES</t>
  </si>
  <si>
    <t>240850 OURO BRANCO</t>
  </si>
  <si>
    <t>240860 PARANA</t>
  </si>
  <si>
    <t>240870 PARAU</t>
  </si>
  <si>
    <t>240880 PARAZINHO</t>
  </si>
  <si>
    <t>240890 PARELHAS</t>
  </si>
  <si>
    <t>240895 RIO DO FOGO</t>
  </si>
  <si>
    <t>240910 PASSA E FICA</t>
  </si>
  <si>
    <t>240920 PASSAGEM</t>
  </si>
  <si>
    <t>240930 PATU</t>
  </si>
  <si>
    <t>240933 SANTA MARIA</t>
  </si>
  <si>
    <t>240940 PAU DOS FERROS</t>
  </si>
  <si>
    <t>240950 PEDRA GRANDE</t>
  </si>
  <si>
    <t>240960 PEDRA PRETA</t>
  </si>
  <si>
    <t>240970 PEDRO AVELINO</t>
  </si>
  <si>
    <t>240980 PEDRO VELHO</t>
  </si>
  <si>
    <t>240990 PENDENCIAS</t>
  </si>
  <si>
    <t>241000 PILOES</t>
  </si>
  <si>
    <t>241010 POCO BRANCO</t>
  </si>
  <si>
    <t>241020 PORTALEGRE</t>
  </si>
  <si>
    <t>241025 PORTO DO MANGUE</t>
  </si>
  <si>
    <t>241030 SERRA CAIADA</t>
  </si>
  <si>
    <t>241040 PUREZA</t>
  </si>
  <si>
    <t>241050 RAFAEL FERNANDES</t>
  </si>
  <si>
    <t>241060 RAFAEL GODEIRO</t>
  </si>
  <si>
    <t>241070 RIACHO DA CRUZ</t>
  </si>
  <si>
    <t>241080 RIACHO DE SANTANA</t>
  </si>
  <si>
    <t>241090 RIACHUELO</t>
  </si>
  <si>
    <t>241100 RODOLFO FERNANDES</t>
  </si>
  <si>
    <t>241105 TIBAU</t>
  </si>
  <si>
    <t>241110 RUY BARBOSA</t>
  </si>
  <si>
    <t>241120 SANTA CRUZ</t>
  </si>
  <si>
    <t>241140 SANTANA DO MATOS</t>
  </si>
  <si>
    <t>241142 SANTANA DO SERIDO</t>
  </si>
  <si>
    <t>241150 SANTO ANTONIO</t>
  </si>
  <si>
    <t>241160 SAO BENTO DO NORTE</t>
  </si>
  <si>
    <t>241170 SAO BENTO DO TRAIRI</t>
  </si>
  <si>
    <t>241180 SAO FERNANDO</t>
  </si>
  <si>
    <t>241190 SAO FRANCISCO DO OESTE</t>
  </si>
  <si>
    <t>241200 SAO GONCALO DO AMARANTE</t>
  </si>
  <si>
    <t>241210 SAO JOAO DO SABUGI</t>
  </si>
  <si>
    <t>241220 SAO JOSE DE MIPIBU</t>
  </si>
  <si>
    <t>241230 SAO JOSE DO CAMPESTRE</t>
  </si>
  <si>
    <t>241240 SAO JOSE DO SERIDO</t>
  </si>
  <si>
    <t>241250 SAO MIGUEL</t>
  </si>
  <si>
    <t>241255 SAO MIGUEL DO GOSTOSO</t>
  </si>
  <si>
    <t>241260 SAO PAULO DO POTENGI</t>
  </si>
  <si>
    <t>241270 SAO PEDRO</t>
  </si>
  <si>
    <t>241280 SAO RAFAEL</t>
  </si>
  <si>
    <t>241290 SAO TOME</t>
  </si>
  <si>
    <t>241300 SAO VICENTE</t>
  </si>
  <si>
    <t>241310 SENADOR ELOI DE SOUZA</t>
  </si>
  <si>
    <t>241320 SENADOR GEORGINO AVELINO</t>
  </si>
  <si>
    <t>241330 SERRA DE SAO BENTO</t>
  </si>
  <si>
    <t>241335 SERRA DO MEL</t>
  </si>
  <si>
    <t>241340 SERRA NEGRA DO NORTE</t>
  </si>
  <si>
    <t>241350 SERRINHA</t>
  </si>
  <si>
    <t>241355 SERRINHA DOS PINTOS</t>
  </si>
  <si>
    <t>241360 SEVERIANO MELO</t>
  </si>
  <si>
    <t>241370 SITIO NOVO</t>
  </si>
  <si>
    <t>241380 TABOLEIRO GRANDE</t>
  </si>
  <si>
    <t>241390 TAIPU</t>
  </si>
  <si>
    <t>241400 TANGARA</t>
  </si>
  <si>
    <t>241410 TENENTE ANANIAS</t>
  </si>
  <si>
    <t>241415 TENENTE LAURENTINO CRUZ</t>
  </si>
  <si>
    <t>241420 TIBAU DO SUL</t>
  </si>
  <si>
    <t>241430 TIMBAUBA DOS BATISTAS</t>
  </si>
  <si>
    <t>241440 TOUROS</t>
  </si>
  <si>
    <t>241445 TRIUNFO POTIGUAR</t>
  </si>
  <si>
    <t>241450 UMARIZAL</t>
  </si>
  <si>
    <t>241460 UPANEMA</t>
  </si>
  <si>
    <t>241470 VARZEA</t>
  </si>
  <si>
    <t>241475 VENHA-VER</t>
  </si>
  <si>
    <t>241480 VERA CRUZ</t>
  </si>
  <si>
    <t>241490 VICOSA</t>
  </si>
  <si>
    <t>241500 VILA FLOR</t>
  </si>
  <si>
    <t>250010 AGUA BRANCA</t>
  </si>
  <si>
    <t>250020 AGUIAR</t>
  </si>
  <si>
    <t>250030 ALAGOA GRANDE</t>
  </si>
  <si>
    <t>250040 ALAGOA NOVA</t>
  </si>
  <si>
    <t>250050 ALAGOINHA</t>
  </si>
  <si>
    <t>250053 ALCANTIL</t>
  </si>
  <si>
    <t>250057 ALGODAO DE JANDAIRA</t>
  </si>
  <si>
    <t>250060 ALHANDRA</t>
  </si>
  <si>
    <t>250070 SAO JOAO DO RIO DO PEIXE</t>
  </si>
  <si>
    <t>250073 AMPARO</t>
  </si>
  <si>
    <t>250077 APARECIDA</t>
  </si>
  <si>
    <t>250080 ARACAGI</t>
  </si>
  <si>
    <t>250090 ARARA</t>
  </si>
  <si>
    <t>250100 ARARUNA</t>
  </si>
  <si>
    <t>250110 AREIA</t>
  </si>
  <si>
    <t>250115 AREIA DE BARAUNAS</t>
  </si>
  <si>
    <t>250120 AREIAL</t>
  </si>
  <si>
    <t>250130 AROEIRAS</t>
  </si>
  <si>
    <t>250135 ASSUNCAO</t>
  </si>
  <si>
    <t>250140 BAIA DA TRAICAO</t>
  </si>
  <si>
    <t>250150 BANANEIRAS</t>
  </si>
  <si>
    <t>250153 BARAUNA</t>
  </si>
  <si>
    <t>250157 BARRA DE SANTANA</t>
  </si>
  <si>
    <t>250160 BARRA DE SANTA ROSA</t>
  </si>
  <si>
    <t>250170 BARRA DE SAO MIGUEL</t>
  </si>
  <si>
    <t>250180 BAYEUX</t>
  </si>
  <si>
    <t>250190 BELEM</t>
  </si>
  <si>
    <t>250200 BELEM DO BREJO DO CRUZ</t>
  </si>
  <si>
    <t>250205 BERNARDINO BATISTA</t>
  </si>
  <si>
    <t>250210 BOA VENTURA</t>
  </si>
  <si>
    <t>250215 BOA VISTA</t>
  </si>
  <si>
    <t>250220 BOM JESUS</t>
  </si>
  <si>
    <t>250230 BOM SUCESSO</t>
  </si>
  <si>
    <t>250240 BONITO DE SANTA FE</t>
  </si>
  <si>
    <t>250250 BOQUEIRAO</t>
  </si>
  <si>
    <t>250260 IGARACY</t>
  </si>
  <si>
    <t>250270 BORBOREMA</t>
  </si>
  <si>
    <t>250280 BREJO DO CRUZ</t>
  </si>
  <si>
    <t>250290 BREJO DOS SANTOS</t>
  </si>
  <si>
    <t>250300 CAAPORA</t>
  </si>
  <si>
    <t>250310 CABACEIRAS</t>
  </si>
  <si>
    <t>250320 CABEDELO</t>
  </si>
  <si>
    <t>250330 CACHOEIRA DOS INDIOS</t>
  </si>
  <si>
    <t>250340 CACIMBA DE AREIA</t>
  </si>
  <si>
    <t>250350 CACIMBA DE DENTRO</t>
  </si>
  <si>
    <t>250355 CACIMBAS</t>
  </si>
  <si>
    <t>250360 CAICARA</t>
  </si>
  <si>
    <t>250370 CAJAZEIRAS</t>
  </si>
  <si>
    <t>250375 CAJAZEIRINHAS</t>
  </si>
  <si>
    <t>250380 CALDAS BRANDAO</t>
  </si>
  <si>
    <t>250390 CAMALAU</t>
  </si>
  <si>
    <t>250400 CAMPINA GRANDE</t>
  </si>
  <si>
    <t>250403 CAPIM</t>
  </si>
  <si>
    <t>250407 CARAUBAS</t>
  </si>
  <si>
    <t>250410 CARRAPATEIRA</t>
  </si>
  <si>
    <t>250415 CASSERENGUE</t>
  </si>
  <si>
    <t>250420 CATINGUEIRA</t>
  </si>
  <si>
    <t>250430 CATOLE DO ROCHA</t>
  </si>
  <si>
    <t>250435 CATURITE</t>
  </si>
  <si>
    <t>250440 CONCEICAO</t>
  </si>
  <si>
    <t>250450 CONDADO</t>
  </si>
  <si>
    <t>250460 CONDE</t>
  </si>
  <si>
    <t>250470 CONGO</t>
  </si>
  <si>
    <t>250480 COREMAS</t>
  </si>
  <si>
    <t>250485 COXIXOLA</t>
  </si>
  <si>
    <t>250490 CRUZ DO ESPIRITO SANTO</t>
  </si>
  <si>
    <t>250500 CUBATI</t>
  </si>
  <si>
    <t>250510 CUITE</t>
  </si>
  <si>
    <t>250520 CUITEGI</t>
  </si>
  <si>
    <t>250523 CUITE DE MAMANGUAPE</t>
  </si>
  <si>
    <t>250527 CURRAL DE CIMA</t>
  </si>
  <si>
    <t>250530 CURRAL VELHO</t>
  </si>
  <si>
    <t>250535 DAMIAO</t>
  </si>
  <si>
    <t>250540 DESTERRO</t>
  </si>
  <si>
    <t>250560 DIAMANTE</t>
  </si>
  <si>
    <t>250570 DONA INES</t>
  </si>
  <si>
    <t>250580 DUAS ESTRADAS</t>
  </si>
  <si>
    <t>250590 EMAS</t>
  </si>
  <si>
    <t>250600 ESPERANCA</t>
  </si>
  <si>
    <t>250610 FAGUNDES</t>
  </si>
  <si>
    <t>250620 FREI MARTINHO</t>
  </si>
  <si>
    <t>250625 GADO BRAVO</t>
  </si>
  <si>
    <t>250630 GUARABIRA</t>
  </si>
  <si>
    <t>250640 GURINHEM</t>
  </si>
  <si>
    <t>250650 GURJAO</t>
  </si>
  <si>
    <t>250660 IBIARA</t>
  </si>
  <si>
    <t>250670 IMACULADA</t>
  </si>
  <si>
    <t>250680 INGA</t>
  </si>
  <si>
    <t>250690 ITABAIANA</t>
  </si>
  <si>
    <t>250700 ITAPORANGA</t>
  </si>
  <si>
    <t>250710 ITAPOROROCA</t>
  </si>
  <si>
    <t>250720 ITATUBA</t>
  </si>
  <si>
    <t>250730 JACARAU</t>
  </si>
  <si>
    <t>250740 JERICO</t>
  </si>
  <si>
    <t>250750 JOAO PESSOA</t>
  </si>
  <si>
    <t>250760 JUAREZ TAVORA</t>
  </si>
  <si>
    <t>250770 JUAZEIRINHO</t>
  </si>
  <si>
    <t>250780 JUNCO DO SERIDO</t>
  </si>
  <si>
    <t>250790 JURIPIRANGA</t>
  </si>
  <si>
    <t>250800 JURU</t>
  </si>
  <si>
    <t>250810 LAGOA</t>
  </si>
  <si>
    <t>250820 LAGOA DE DENTRO</t>
  </si>
  <si>
    <t>250830 LAGOA SECA</t>
  </si>
  <si>
    <t>250840 LASTRO</t>
  </si>
  <si>
    <t>250850 LIVRAMENTO</t>
  </si>
  <si>
    <t>250855 LOGRADOURO</t>
  </si>
  <si>
    <t>250860 LUCENA</t>
  </si>
  <si>
    <t>250870 MAE D'AGUA</t>
  </si>
  <si>
    <t>250880 MALTA</t>
  </si>
  <si>
    <t>250890 MAMANGUAPE</t>
  </si>
  <si>
    <t>250900 MANAIRA</t>
  </si>
  <si>
    <t>250905 MARCACAO</t>
  </si>
  <si>
    <t>250910 MARI</t>
  </si>
  <si>
    <t>250915 MARIZOPOLIS</t>
  </si>
  <si>
    <t>250920 MASSARANDUBA</t>
  </si>
  <si>
    <t>250930 MATARACA</t>
  </si>
  <si>
    <t>250933 MATINHAS</t>
  </si>
  <si>
    <t>250937 MATO GROSSO</t>
  </si>
  <si>
    <t>250939 MATUREIA</t>
  </si>
  <si>
    <t>250940 MOGEIRO</t>
  </si>
  <si>
    <t>250950 MONTADAS</t>
  </si>
  <si>
    <t>250960 MONTE HOREBE</t>
  </si>
  <si>
    <t>250970 MONTEIRO</t>
  </si>
  <si>
    <t>250980 MULUNGU</t>
  </si>
  <si>
    <t>250990 NATUBA</t>
  </si>
  <si>
    <t>251000 NAZAREZINHO</t>
  </si>
  <si>
    <t>251010 NOVA FLORESTA</t>
  </si>
  <si>
    <t>251020 NOVA OLINDA</t>
  </si>
  <si>
    <t>251030 NOVA PALMEIRA</t>
  </si>
  <si>
    <t>251040 OLHO D'AGUA</t>
  </si>
  <si>
    <t>251050 OLIVEDOS</t>
  </si>
  <si>
    <t>251060 OURO VELHO</t>
  </si>
  <si>
    <t>251065 PARARI</t>
  </si>
  <si>
    <t>251070 PASSAGEM</t>
  </si>
  <si>
    <t>251080 PATOS</t>
  </si>
  <si>
    <t>251090 PAULISTA</t>
  </si>
  <si>
    <t>251100 PEDRA BRANCA</t>
  </si>
  <si>
    <t>251110 PEDRA LAVRADA</t>
  </si>
  <si>
    <t>251120 PEDRAS DE FOGO</t>
  </si>
  <si>
    <t>251130 PIANCO</t>
  </si>
  <si>
    <t>251140 PICUI</t>
  </si>
  <si>
    <t>251150 PILAR</t>
  </si>
  <si>
    <t>251160 PILOES</t>
  </si>
  <si>
    <t>251170 PILOEZINHOS</t>
  </si>
  <si>
    <t>251180 PIRPIRITUBA</t>
  </si>
  <si>
    <t>251190 PITIMBU</t>
  </si>
  <si>
    <t>251200 POCINHOS</t>
  </si>
  <si>
    <t>251203 POCO DANTAS</t>
  </si>
  <si>
    <t>251207 POCO DE JOSE DE MOURA</t>
  </si>
  <si>
    <t>251210 POMBAL</t>
  </si>
  <si>
    <t>251220 PRATA</t>
  </si>
  <si>
    <t>251230 PRINCESA ISABEL</t>
  </si>
  <si>
    <t>251240 PUXINANA</t>
  </si>
  <si>
    <t>251250 QUEIMADAS</t>
  </si>
  <si>
    <t>251260 QUIXABA</t>
  </si>
  <si>
    <t>251270 REMIGIO</t>
  </si>
  <si>
    <t>251272 PEDRO REGIS</t>
  </si>
  <si>
    <t>251274 RIACHAO</t>
  </si>
  <si>
    <t>251276 RIACHAO DO POCO</t>
  </si>
  <si>
    <t>251278 RIACHO DE SANTO ANTONIO</t>
  </si>
  <si>
    <t>251280 RIACHO DOS CAVALOS</t>
  </si>
  <si>
    <t>251290 RIO TINTO</t>
  </si>
  <si>
    <t>251300 SALGADINHO</t>
  </si>
  <si>
    <t>251310 SALGADO DE SAO FELIX</t>
  </si>
  <si>
    <t>251315 SANTA CECILIA</t>
  </si>
  <si>
    <t>251320 SANTA CRUZ</t>
  </si>
  <si>
    <t>251330 SANTA HELENA</t>
  </si>
  <si>
    <t>251335 SANTA INES</t>
  </si>
  <si>
    <t>251340 SANTA LUZIA</t>
  </si>
  <si>
    <t>251350 SANTANA DE MANGUEIRA</t>
  </si>
  <si>
    <t>251360 SANTANA DOS GARROTES</t>
  </si>
  <si>
    <t>251365 JOCA CLAUDINO</t>
  </si>
  <si>
    <t>251370 SANTA RITA</t>
  </si>
  <si>
    <t>251380 SANTA TERESINHA</t>
  </si>
  <si>
    <t>251385 SANTO ANDRE</t>
  </si>
  <si>
    <t>251390 SAO BENTO</t>
  </si>
  <si>
    <t>251392 SAO BENTINHO</t>
  </si>
  <si>
    <t>251394 SAO DOMINGOS DO CARIRI</t>
  </si>
  <si>
    <t>251396 SAO DOMINGOS</t>
  </si>
  <si>
    <t>251398 SAO FRANCISCO</t>
  </si>
  <si>
    <t>251400 SAO JOAO DO CARIRI</t>
  </si>
  <si>
    <t>251410 SAO JOAO DO TIGRE</t>
  </si>
  <si>
    <t>251420 SAO JOSE DA LAGOA TAPADA</t>
  </si>
  <si>
    <t>251430 SAO JOSE DE CAIANA</t>
  </si>
  <si>
    <t>251440 SAO JOSE DE ESPINHARAS</t>
  </si>
  <si>
    <t>251445 SAO JOSE DOS RAMOS</t>
  </si>
  <si>
    <t>251450 SAO JOSE DE PIRANHAS</t>
  </si>
  <si>
    <t>251455 SAO JOSE DE PRINCESA</t>
  </si>
  <si>
    <t>251460 SAO JOSE DO BONFIM</t>
  </si>
  <si>
    <t>251465 SAO JOSE DO BREJO DO CRUZ</t>
  </si>
  <si>
    <t>251470 SAO JOSE DO SABUGI</t>
  </si>
  <si>
    <t>251480 SAO JOSE DOS CORDEIROS</t>
  </si>
  <si>
    <t>251490 SAO MAMEDE</t>
  </si>
  <si>
    <t>251500 SAO MIGUEL DE TAIPU</t>
  </si>
  <si>
    <t>251510 SAO SEBASTIAO DE LAGOA DE ROCA</t>
  </si>
  <si>
    <t>251520 SAO SEBASTIAO DO UMBUZEIRO</t>
  </si>
  <si>
    <t>251530 SAPE</t>
  </si>
  <si>
    <t>251540 SAO VICENTE DO SERIDO</t>
  </si>
  <si>
    <t>251550 SERRA BRANCA</t>
  </si>
  <si>
    <t>251560 SERRA DA RAIZ</t>
  </si>
  <si>
    <t>251570 SERRA GRANDE</t>
  </si>
  <si>
    <t>251580 SERRA REDONDA</t>
  </si>
  <si>
    <t>251590 SERRARIA</t>
  </si>
  <si>
    <t>251593 SERTAOZINHO</t>
  </si>
  <si>
    <t>251597 SOBRADO</t>
  </si>
  <si>
    <t>251600 SOLANEA</t>
  </si>
  <si>
    <t>251610 SOLEDADE</t>
  </si>
  <si>
    <t>251615 SOSSEGO</t>
  </si>
  <si>
    <t>251620 SOUSA</t>
  </si>
  <si>
    <t>251630 SUME</t>
  </si>
  <si>
    <t>251640 TACIMA</t>
  </si>
  <si>
    <t>251650 TAPEROA</t>
  </si>
  <si>
    <t>251660 TAVARES</t>
  </si>
  <si>
    <t>251670 TEIXEIRA</t>
  </si>
  <si>
    <t>251675 TENORIO</t>
  </si>
  <si>
    <t>251680 TRIUNFO</t>
  </si>
  <si>
    <t>251690 UIRAUNA</t>
  </si>
  <si>
    <t>251700 UMBUZEIRO</t>
  </si>
  <si>
    <t>251710 VARZEA</t>
  </si>
  <si>
    <t>251720 VIEIROPOLIS</t>
  </si>
  <si>
    <t>251740 ZABELE</t>
  </si>
  <si>
    <t>260005 ABREU E LIMA</t>
  </si>
  <si>
    <t>260010 AFOGADOS DA INGAZEIRA</t>
  </si>
  <si>
    <t>260020 AFRANIO</t>
  </si>
  <si>
    <t>260030 AGRESTINA</t>
  </si>
  <si>
    <t>260040 AGUA PRETA</t>
  </si>
  <si>
    <t>260050 AGUAS BELAS</t>
  </si>
  <si>
    <t>260060 ALAGOINHA</t>
  </si>
  <si>
    <t>260070 ALIANCA</t>
  </si>
  <si>
    <t>260080 ALTINHO</t>
  </si>
  <si>
    <t>260090 AMARAJI</t>
  </si>
  <si>
    <t>260100 ANGELIM</t>
  </si>
  <si>
    <t>260105 ARACOIABA</t>
  </si>
  <si>
    <t>260110 ARARIPINA</t>
  </si>
  <si>
    <t>260120 ARCOVERDE</t>
  </si>
  <si>
    <t>260130 BARRA DE GUABIRABA</t>
  </si>
  <si>
    <t>260140 BARREIROS</t>
  </si>
  <si>
    <t>260150 BELEM DE MARIA</t>
  </si>
  <si>
    <t>260160 BELEM DE SAO FRANCISCO</t>
  </si>
  <si>
    <t>260170 BELO JARDIM</t>
  </si>
  <si>
    <t>260180 BETANIA</t>
  </si>
  <si>
    <t>260190 BEZERROS</t>
  </si>
  <si>
    <t>260200 BODOCO</t>
  </si>
  <si>
    <t>260210 BOM CONSELHO</t>
  </si>
  <si>
    <t>260220 BOM JARDIM</t>
  </si>
  <si>
    <t>260230 BONITO</t>
  </si>
  <si>
    <t>260240 BREJAO</t>
  </si>
  <si>
    <t>260250 BREJINHO</t>
  </si>
  <si>
    <t>260260 BREJO DA MADRE DE DEUS</t>
  </si>
  <si>
    <t>260270 BUENOS AIRES</t>
  </si>
  <si>
    <t>260280 BUIQUE</t>
  </si>
  <si>
    <t>260290 CABO DE SANTO AGOSTINHO</t>
  </si>
  <si>
    <t>260300 CABROBO</t>
  </si>
  <si>
    <t>260310 CACHOEIRINHA</t>
  </si>
  <si>
    <t>260320 CAETES</t>
  </si>
  <si>
    <t>260330 CALCADO</t>
  </si>
  <si>
    <t>260340 CALUMBI</t>
  </si>
  <si>
    <t>260345 CAMARAGIBE</t>
  </si>
  <si>
    <t>260350 CAMOCIM DE SAO FELIX</t>
  </si>
  <si>
    <t>260360 CAMUTANGA</t>
  </si>
  <si>
    <t>260370 CANHOTINHO</t>
  </si>
  <si>
    <t>260380 CAPOEIRAS</t>
  </si>
  <si>
    <t>260390 CARNAIBA</t>
  </si>
  <si>
    <t>260392 CARNAUBEIRA DA PENHA</t>
  </si>
  <si>
    <t>260400 CARPINA</t>
  </si>
  <si>
    <t>260410 CARUARU</t>
  </si>
  <si>
    <t>260415 CASINHAS</t>
  </si>
  <si>
    <t>260420 CATENDE</t>
  </si>
  <si>
    <t>260430 CEDRO</t>
  </si>
  <si>
    <t>260440 CHA DE ALEGRIA</t>
  </si>
  <si>
    <t>260450 CHA GRANDE</t>
  </si>
  <si>
    <t>260460 CONDADO</t>
  </si>
  <si>
    <t>260470 CORRENTES</t>
  </si>
  <si>
    <t>260480 CORTES</t>
  </si>
  <si>
    <t>260490 CUMARU</t>
  </si>
  <si>
    <t>260500 CUPIRA</t>
  </si>
  <si>
    <t>260510 CUSTODIA</t>
  </si>
  <si>
    <t>260515 DORMENTES</t>
  </si>
  <si>
    <t>260520 ESCADA</t>
  </si>
  <si>
    <t>260530 EXU</t>
  </si>
  <si>
    <t>260540 FEIRA NOVA</t>
  </si>
  <si>
    <t>260545 FERNANDO DE NORONHA</t>
  </si>
  <si>
    <t>260550 FERREIROS</t>
  </si>
  <si>
    <t>260560 FLORES</t>
  </si>
  <si>
    <t>260570 FLORESTA</t>
  </si>
  <si>
    <t>260580 FREI MIGUELINHO</t>
  </si>
  <si>
    <t>260590 GAMELEIRA</t>
  </si>
  <si>
    <t>260600 GARANHUNS</t>
  </si>
  <si>
    <t>260610 GLORIA DO GOITA</t>
  </si>
  <si>
    <t>260620 GOIANA</t>
  </si>
  <si>
    <t>260630 GRANITO</t>
  </si>
  <si>
    <t>260640 GRAVATA</t>
  </si>
  <si>
    <t>260650 IATI</t>
  </si>
  <si>
    <t>260660 IBIMIRIM</t>
  </si>
  <si>
    <t>260670 IBIRAJUBA</t>
  </si>
  <si>
    <t>260680 IGARASSU</t>
  </si>
  <si>
    <t>260690 IGUARACY</t>
  </si>
  <si>
    <t>260700 INAJA</t>
  </si>
  <si>
    <t>260710 INGAZEIRA</t>
  </si>
  <si>
    <t>260720 IPOJUCA</t>
  </si>
  <si>
    <t>260730 IPUBI</t>
  </si>
  <si>
    <t>260740 ITACURUBA</t>
  </si>
  <si>
    <t>260750 ITAIBA</t>
  </si>
  <si>
    <t>260760 ILHA DE ITAMARACA</t>
  </si>
  <si>
    <t>260765 ITAMBE</t>
  </si>
  <si>
    <t>260770 ITAPETIM</t>
  </si>
  <si>
    <t>260775 ITAPISSUMA</t>
  </si>
  <si>
    <t>260780 ITAQUITINGA</t>
  </si>
  <si>
    <t>260790 JABOATAO DOS GUARARAPES</t>
  </si>
  <si>
    <t>260795 JAQUEIRA</t>
  </si>
  <si>
    <t>260800 JATAUBA</t>
  </si>
  <si>
    <t>260805 JATOBA</t>
  </si>
  <si>
    <t>260810 JOAO ALFREDO</t>
  </si>
  <si>
    <t>260820 JOAQUIM NABUCO</t>
  </si>
  <si>
    <t>260825 JUCATI</t>
  </si>
  <si>
    <t>260830 JUPI</t>
  </si>
  <si>
    <t>260840 JUREMA</t>
  </si>
  <si>
    <t>260845 LAGOA DO CARRO</t>
  </si>
  <si>
    <t>260850 LAGOA DE ITAENGA</t>
  </si>
  <si>
    <t>260860 LAGOA DO OURO</t>
  </si>
  <si>
    <t>260870 LAGOA DOS GATOS</t>
  </si>
  <si>
    <t>260875 LAGOA GRANDE</t>
  </si>
  <si>
    <t>260880 LAJEDO</t>
  </si>
  <si>
    <t>260890 LIMOEIRO</t>
  </si>
  <si>
    <t>260900 MACAPARANA</t>
  </si>
  <si>
    <t>260910 MACHADOS</t>
  </si>
  <si>
    <t>260915 MANARI</t>
  </si>
  <si>
    <t>260920 MARAIAL</t>
  </si>
  <si>
    <t>260930 MIRANDIBA</t>
  </si>
  <si>
    <t>260940 MORENO</t>
  </si>
  <si>
    <t>260950 NAZARE DA MATA</t>
  </si>
  <si>
    <t>260960 OLINDA</t>
  </si>
  <si>
    <t>260970 OROBO</t>
  </si>
  <si>
    <t>260980 OROCO</t>
  </si>
  <si>
    <t>260990 OURICURI</t>
  </si>
  <si>
    <t>261000 PALMARES</t>
  </si>
  <si>
    <t>261010 PALMEIRINA</t>
  </si>
  <si>
    <t>261020 PANELAS</t>
  </si>
  <si>
    <t>261030 PARANATAMA</t>
  </si>
  <si>
    <t>261040 PARNAMIRIM</t>
  </si>
  <si>
    <t>261050 PASSIRA</t>
  </si>
  <si>
    <t>261060 PAUDALHO</t>
  </si>
  <si>
    <t>261070 PAULISTA</t>
  </si>
  <si>
    <t>261080 PEDRA</t>
  </si>
  <si>
    <t>261090 PESQUEIRA</t>
  </si>
  <si>
    <t>261100 PETROLANDIA</t>
  </si>
  <si>
    <t>261110 PETROLINA</t>
  </si>
  <si>
    <t>261120 POCAO</t>
  </si>
  <si>
    <t>261130 POMBOS</t>
  </si>
  <si>
    <t>261140 PRIMAVERA</t>
  </si>
  <si>
    <t>261150 QUIPAPA</t>
  </si>
  <si>
    <t>261153 QUIXABA</t>
  </si>
  <si>
    <t>261160 RECIFE</t>
  </si>
  <si>
    <t>261170 RIACHO DAS ALMAS</t>
  </si>
  <si>
    <t>261180 RIBEIRAO</t>
  </si>
  <si>
    <t>261190 RIO FORMOSO</t>
  </si>
  <si>
    <t>261200 SAIRE</t>
  </si>
  <si>
    <t>261210 SALGADINHO</t>
  </si>
  <si>
    <t>261220 SALGUEIRO</t>
  </si>
  <si>
    <t>261230 SALOA</t>
  </si>
  <si>
    <t>261240 SANHARO</t>
  </si>
  <si>
    <t>261245 SANTA CRUZ</t>
  </si>
  <si>
    <t>261247 SANTA CRUZ DA BAIXA VERDE</t>
  </si>
  <si>
    <t>261250 SANTA CRUZ DO CAPIBARIBE</t>
  </si>
  <si>
    <t>261255 SANTA FILOMENA</t>
  </si>
  <si>
    <t>261260 SANTA MARIA DA BOA VISTA</t>
  </si>
  <si>
    <t>261270 SANTA MARIA DO CAMBUCA</t>
  </si>
  <si>
    <t>261280 SANTA TEREZINHA</t>
  </si>
  <si>
    <t>261290 SAO BENEDITO DO SUL</t>
  </si>
  <si>
    <t>261300 SAO BENTO DO UNA</t>
  </si>
  <si>
    <t>261310 SAO CAITANO</t>
  </si>
  <si>
    <t>261320 SAO JOAO</t>
  </si>
  <si>
    <t>261330 SAO JOAQUIM DO MONTE</t>
  </si>
  <si>
    <t>261340 SAO JOSE DA COROA GRANDE</t>
  </si>
  <si>
    <t>261350 SAO JOSE DO BELMONTE</t>
  </si>
  <si>
    <t>261360 SAO JOSE DO EGITO</t>
  </si>
  <si>
    <t>261370 SAO LOURENCO DA MATA</t>
  </si>
  <si>
    <t>261380 SAO VICENTE FERRER</t>
  </si>
  <si>
    <t>261390 SERRA TALHADA</t>
  </si>
  <si>
    <t>261400 SERRITA</t>
  </si>
  <si>
    <t>261410 SERTANIA</t>
  </si>
  <si>
    <t>261420 SIRINHAEM</t>
  </si>
  <si>
    <t>261430 MOREILANDIA</t>
  </si>
  <si>
    <t>261440 SOLIDAO</t>
  </si>
  <si>
    <t>261450 SURUBIM</t>
  </si>
  <si>
    <t>261460 TABIRA</t>
  </si>
  <si>
    <t>261470 TACAIMBO</t>
  </si>
  <si>
    <t>261480 TACARATU</t>
  </si>
  <si>
    <t>261485 TAMANDARE</t>
  </si>
  <si>
    <t>261500 TAQUARITINGA DO NORTE</t>
  </si>
  <si>
    <t>261510 TEREZINHA</t>
  </si>
  <si>
    <t>261520 TERRA NOVA</t>
  </si>
  <si>
    <t>261530 TIMBAUBA</t>
  </si>
  <si>
    <t>261540 TORITAMA</t>
  </si>
  <si>
    <t>261550 TRACUNHAEM</t>
  </si>
  <si>
    <t>261560 TRINDADE</t>
  </si>
  <si>
    <t>261570 TRIUNFO</t>
  </si>
  <si>
    <t>261580 TUPANATINGA</t>
  </si>
  <si>
    <t>261590 TUPARETAMA</t>
  </si>
  <si>
    <t>261600 VENTUROSA</t>
  </si>
  <si>
    <t>261610 VERDEJANTE</t>
  </si>
  <si>
    <t>261618 VERTENTE DO LERIO</t>
  </si>
  <si>
    <t>261620 VERTENTES</t>
  </si>
  <si>
    <t>261630 VICENCIA</t>
  </si>
  <si>
    <t>261640 VITORIA DE SANTO ANTAO</t>
  </si>
  <si>
    <t>261650 XEXEU</t>
  </si>
  <si>
    <t>270010 AGUA BRANCA</t>
  </si>
  <si>
    <t>270020 ANADIA</t>
  </si>
  <si>
    <t>270030 ARAPIRACA</t>
  </si>
  <si>
    <t>270040 ATALAIA</t>
  </si>
  <si>
    <t>270050 BARRA DE SANTO ANTONIO</t>
  </si>
  <si>
    <t>270060 BARRA DE SAO MIGUEL</t>
  </si>
  <si>
    <t>270070 BATALHA</t>
  </si>
  <si>
    <t>270080 BELEM</t>
  </si>
  <si>
    <t>270090 BELO MONTE</t>
  </si>
  <si>
    <t>270100 BOCA DA MATA</t>
  </si>
  <si>
    <t>270110 BRANQUINHA</t>
  </si>
  <si>
    <t>270120 CACIMBINHAS</t>
  </si>
  <si>
    <t>270130 CAJUEIRO</t>
  </si>
  <si>
    <t>270135 CAMPESTRE</t>
  </si>
  <si>
    <t>270140 CAMPO ALEGRE</t>
  </si>
  <si>
    <t>270150 CAMPO GRANDE</t>
  </si>
  <si>
    <t>270160 CANAPI</t>
  </si>
  <si>
    <t>270170 CAPELA</t>
  </si>
  <si>
    <t>270180 CARNEIROS</t>
  </si>
  <si>
    <t>270190 CHA PRETA</t>
  </si>
  <si>
    <t>270200 COITE DO NOIA</t>
  </si>
  <si>
    <t>270210 COLONIA LEOPOLDINA</t>
  </si>
  <si>
    <t>270220 COQUEIRO SECO</t>
  </si>
  <si>
    <t>270230 CORURIPE</t>
  </si>
  <si>
    <t>270235 CRAIBAS</t>
  </si>
  <si>
    <t>270240 DELMIRO GOUVEIA</t>
  </si>
  <si>
    <t>270250 DOIS RIACHOS</t>
  </si>
  <si>
    <t>270255 ESTRELA DE ALAGOAS</t>
  </si>
  <si>
    <t>270260 FEIRA GRANDE</t>
  </si>
  <si>
    <t>270270 FELIZ DESERTO</t>
  </si>
  <si>
    <t>270280 FLEXEIRAS</t>
  </si>
  <si>
    <t>270290 GIRAU DO PONCIANO</t>
  </si>
  <si>
    <t>270300 IBATEGUARA</t>
  </si>
  <si>
    <t>270310 IGACI</t>
  </si>
  <si>
    <t>270320 IGREJA NOVA</t>
  </si>
  <si>
    <t>270330 INHAPI</t>
  </si>
  <si>
    <t>270340 JACARE DOS HOMENS</t>
  </si>
  <si>
    <t>270350 JACUIPE</t>
  </si>
  <si>
    <t>270360 JAPARATINGA</t>
  </si>
  <si>
    <t>270370 JARAMATAIA</t>
  </si>
  <si>
    <t>270380 JOAQUIM GOMES</t>
  </si>
  <si>
    <t>270390 JUNDIA</t>
  </si>
  <si>
    <t>270400 JUNQUEIRO</t>
  </si>
  <si>
    <t>270410 LAGOA DA CANOA</t>
  </si>
  <si>
    <t>270420 LIMOEIRO DE ANADIA</t>
  </si>
  <si>
    <t>270430 MACEIO</t>
  </si>
  <si>
    <t>270440 MAJOR ISIDORO</t>
  </si>
  <si>
    <t>270450 MARAGOGI</t>
  </si>
  <si>
    <t>270460 MARAVILHA</t>
  </si>
  <si>
    <t>270470 MARECHAL DEODORO</t>
  </si>
  <si>
    <t>270480 MARIBONDO</t>
  </si>
  <si>
    <t>270490 MAR VERMELHO</t>
  </si>
  <si>
    <t>270500 MATA GRANDE</t>
  </si>
  <si>
    <t>270510 MATRIZ DE CAMARAGIBE</t>
  </si>
  <si>
    <t>270520 MESSIAS</t>
  </si>
  <si>
    <t>270530 MINADOR DO NEGRAO</t>
  </si>
  <si>
    <t>270540 MONTEIROPOLIS</t>
  </si>
  <si>
    <t>270550 MURICI</t>
  </si>
  <si>
    <t>270560 NOVO LINO</t>
  </si>
  <si>
    <t>270570 OLHO D'AGUA DAS FLORES</t>
  </si>
  <si>
    <t>270580 OLHO D'AGUA DO CASADO</t>
  </si>
  <si>
    <t>270590 OLHO D'AGUA GRANDE</t>
  </si>
  <si>
    <t>270600 OLIVENCA</t>
  </si>
  <si>
    <t>270610 OURO BRANCO</t>
  </si>
  <si>
    <t>270620 PALESTINA</t>
  </si>
  <si>
    <t>270630 PALMEIRA DOS INDIOS</t>
  </si>
  <si>
    <t>270640 PAO DE ACUCAR</t>
  </si>
  <si>
    <t>270642 PARICONHA</t>
  </si>
  <si>
    <t>270644 PARIPUEIRA</t>
  </si>
  <si>
    <t>270650 PASSO DE CAMARAGIBE</t>
  </si>
  <si>
    <t>270660 PAULO JACINTO</t>
  </si>
  <si>
    <t>270670 PENEDO</t>
  </si>
  <si>
    <t>270680 PIACABUCU</t>
  </si>
  <si>
    <t>270690 PILAR</t>
  </si>
  <si>
    <t>270700 PINDOBA</t>
  </si>
  <si>
    <t>270710 PIRANHAS</t>
  </si>
  <si>
    <t>270720 POCO DAS TRINCHEIRAS</t>
  </si>
  <si>
    <t>270730 PORTO CALVO</t>
  </si>
  <si>
    <t>270740 PORTO DE PEDRAS</t>
  </si>
  <si>
    <t>270750 PORTO REAL DO COLEGIO</t>
  </si>
  <si>
    <t>270760 QUEBRANGULO</t>
  </si>
  <si>
    <t>270770 RIO LARGO</t>
  </si>
  <si>
    <t>270780 ROTEIRO</t>
  </si>
  <si>
    <t>270790 SANTA LUZIA DO NORTE</t>
  </si>
  <si>
    <t>270800 SANTANA DO IPANEMA</t>
  </si>
  <si>
    <t>270810 SANTANA DO MUNDAU</t>
  </si>
  <si>
    <t>270820 SAO BRAS</t>
  </si>
  <si>
    <t>270830 SAO JOSE DA LAJE</t>
  </si>
  <si>
    <t>270840 SAO JOSE DA TAPERA</t>
  </si>
  <si>
    <t>270850 SAO LUIS DO QUITUNDE</t>
  </si>
  <si>
    <t>270860 SAO MIGUEL DOS CAMPOS</t>
  </si>
  <si>
    <t>270870 SAO MIGUEL DOS MILAGRES</t>
  </si>
  <si>
    <t>270880 SAO SEBASTIAO</t>
  </si>
  <si>
    <t>270890 SATUBA</t>
  </si>
  <si>
    <t>270895 SENADOR RUI PALMEIRA</t>
  </si>
  <si>
    <t>270900 TANQUE D'ARCA</t>
  </si>
  <si>
    <t>270910 TAQUARANA</t>
  </si>
  <si>
    <t>270915 TEOTONIO VILELA</t>
  </si>
  <si>
    <t>270920 TRAIPU</t>
  </si>
  <si>
    <t>270930 UNIAO DOS PALMARES</t>
  </si>
  <si>
    <t>270940 VICOSA</t>
  </si>
  <si>
    <t>280010 AMPARO DE SAO FRANCISCO</t>
  </si>
  <si>
    <t>280020 AQUIDABA</t>
  </si>
  <si>
    <t>280030 ARACAJU</t>
  </si>
  <si>
    <t>280040 ARAUA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</si>
  <si>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</si>
  <si>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</si>
  <si>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</si>
  <si>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</si>
  <si>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</si>
  <si>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</si>
  <si>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CANINDE DE SAO FRANCISCO</t>
  </si>
  <si>
    <t>280130 CAPELA</t>
  </si>
  <si>
    <t>280140 CARIRA</t>
  </si>
  <si>
    <t>280150 CARMOPOLIS</t>
  </si>
  <si>
    <t>280160 CEDRO DE SAO JOAO</t>
  </si>
  <si>
    <t>280170 CRISTINAPOLIS</t>
  </si>
  <si>
    <t>280190 CUMBE</t>
  </si>
  <si>
    <t>280200 DIVINA PASTORA</t>
  </si>
  <si>
    <t>280210 ESTANCIA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</si>
  <si>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</si>
  <si>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</si>
  <si>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</si>
  <si>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</si>
  <si>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</si>
  <si>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</si>
  <si>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</si>
  <si>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</si>
  <si>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</si>
  <si>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</si>
  <si>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</si>
  <si>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</si>
  <si>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JAPOATA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</si>
  <si>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</si>
  <si>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</si>
  <si>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</si>
  <si>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</si>
  <si>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</si>
  <si>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</si>
  <si>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</si>
  <si>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</si>
  <si>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</si>
  <si>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NEOPOLIS</t>
  </si>
  <si>
    <t>280445 NOSSA SENHORA APARECIDA</t>
  </si>
  <si>
    <t>280450 NOSSA SENHORA DA GLORIA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</si>
  <si>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</si>
  <si>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</si>
  <si>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</si>
  <si>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</si>
  <si>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</si>
  <si>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</si>
  <si>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PINHAO</t>
  </si>
  <si>
    <t>280530 PIRAMBU</t>
  </si>
  <si>
    <t>280540 POCO REDONDO</t>
  </si>
  <si>
    <t>280550 POCO VERDE</t>
  </si>
  <si>
    <t>280560 PORTO DA FOLHA</t>
  </si>
  <si>
    <t>280570 PROPRIA</t>
  </si>
  <si>
    <t>280580 RIACHAO DO DANTAS</t>
  </si>
  <si>
    <t>280590 RIACHUELO</t>
  </si>
  <si>
    <t>280600 RIBEIROPOLIS</t>
  </si>
  <si>
    <t>280610 ROSARIO DO CATETE</t>
  </si>
  <si>
    <t>280620 SALGADO</t>
  </si>
  <si>
    <t>280630 SANTA LUZIA DO ITANHY</t>
  </si>
  <si>
    <t>280640 SANTANA DO SAO FRANCISCO</t>
  </si>
  <si>
    <t>280650 SANTA ROSA DE LIMA</t>
  </si>
  <si>
    <t>280660 SANTO AMARO DAS BROTAS</t>
  </si>
  <si>
    <t>280670 SAO CRISTOVAO</t>
  </si>
  <si>
    <t>280680 SAO DOMINGOS</t>
  </si>
  <si>
    <t>280690 SAO FRANCISCO</t>
  </si>
  <si>
    <t>280700 SAO MIGUEL DO ALEIXO</t>
  </si>
  <si>
    <t>280710 SIMAO DIAS</t>
  </si>
  <si>
    <t>280720 SIRIRI</t>
  </si>
  <si>
    <t>280730 TELHA</t>
  </si>
  <si>
    <t>280740 TOBIAS BARRETO</t>
  </si>
  <si>
    <t>280750 TOMAR DO GERU</t>
  </si>
  <si>
    <t>280760 UMBAUBA</t>
  </si>
  <si>
    <t>290010 ABAIRA</t>
  </si>
  <si>
    <t>290020 ABARE</t>
  </si>
  <si>
    <t>290030 ACAJUTIBA</t>
  </si>
  <si>
    <t>290035 ADUSTINA</t>
  </si>
  <si>
    <t>290040 AGUA FRIA</t>
  </si>
  <si>
    <t>290050 ERICO CARDOSO</t>
  </si>
  <si>
    <t>290060 AIQUARA</t>
  </si>
  <si>
    <t>290070 ALAGOINHAS</t>
  </si>
  <si>
    <t>290080 ALCOBACA</t>
  </si>
  <si>
    <t>290090 ALMADINA</t>
  </si>
  <si>
    <t>290100 AMARGOSA</t>
  </si>
  <si>
    <t>290110 AMELIA RODRIGUES</t>
  </si>
  <si>
    <t>290115 AMERICA DOURADA</t>
  </si>
  <si>
    <t>290120 ANAGE</t>
  </si>
  <si>
    <t>290130 ANDARAI</t>
  </si>
  <si>
    <t>290135 ANDORINHA</t>
  </si>
  <si>
    <t>290140 ANGICAL</t>
  </si>
  <si>
    <t>290150 ANGUERA</t>
  </si>
  <si>
    <t>290160 ANTAS</t>
  </si>
  <si>
    <t>290170 ANTONIO CARDOSO</t>
  </si>
  <si>
    <t>290180 ANTONIO GONCALVES</t>
  </si>
  <si>
    <t>290190 APORA</t>
  </si>
  <si>
    <t>290195 APUAREMA</t>
  </si>
  <si>
    <t>290200 ARACATU</t>
  </si>
  <si>
    <t>290205 ARACAS</t>
  </si>
  <si>
    <t>290210 ARACI</t>
  </si>
  <si>
    <t>290220 ARAMARI</t>
  </si>
  <si>
    <t>290225 ARATACA</t>
  </si>
  <si>
    <t>290230 ARATUIPE</t>
  </si>
  <si>
    <t>290240 AURELINO LEAL</t>
  </si>
  <si>
    <t>290250 BAIANOPOLIS</t>
  </si>
  <si>
    <t>290260 BAIXA GRANDE</t>
  </si>
  <si>
    <t>290265 BANZAE</t>
  </si>
  <si>
    <t>290270 BARRA</t>
  </si>
  <si>
    <t>290280 BARRA DA ESTIVA</t>
  </si>
  <si>
    <t>290290 BARRA DO CHOCA</t>
  </si>
  <si>
    <t>290300 BARRA DO MENDES</t>
  </si>
  <si>
    <t>290310 BARRA DO ROCHA</t>
  </si>
  <si>
    <t>290320 BARREIRAS</t>
  </si>
  <si>
    <t>290323 BARRO ALTO</t>
  </si>
  <si>
    <t>290330 BARRO PRETO</t>
  </si>
  <si>
    <t>290340 BELMONTE</t>
  </si>
  <si>
    <t>290350 BELO CAMPO</t>
  </si>
  <si>
    <t>290360 BIRITINGA</t>
  </si>
  <si>
    <t>290370 BOA NOVA</t>
  </si>
  <si>
    <t>290380 BOA VISTA DO TUPIM</t>
  </si>
  <si>
    <t>290390 BOM JESUS DA LAPA</t>
  </si>
  <si>
    <t>290395 BOM JESUS DA SERRA</t>
  </si>
  <si>
    <t>290400 BONINAL</t>
  </si>
  <si>
    <t>290405 BONITO</t>
  </si>
  <si>
    <t>290410 BOQUIRA</t>
  </si>
  <si>
    <t>290420 BOTUPORA</t>
  </si>
  <si>
    <t>290430 BREJOES</t>
  </si>
  <si>
    <t>290440 BREJOLANDIA</t>
  </si>
  <si>
    <t>290450 BROTAS DE MACAUBAS</t>
  </si>
  <si>
    <t>290460 BRUMADO</t>
  </si>
  <si>
    <t>290470 BUERAREMA</t>
  </si>
  <si>
    <t>290475 BURITIRAMA</t>
  </si>
  <si>
    <t>290480 CAATIBA</t>
  </si>
  <si>
    <t>290485 CABACEIRAS DO PARAGUACU</t>
  </si>
  <si>
    <t>290490 CACHOEIRA</t>
  </si>
  <si>
    <t>290500 CACULE</t>
  </si>
  <si>
    <t>290510 CAEM</t>
  </si>
  <si>
    <t>290515 CAETANOS</t>
  </si>
  <si>
    <t>290520 CAETITE</t>
  </si>
  <si>
    <t>290530 CAFARNAUM</t>
  </si>
  <si>
    <t>290540 CAIRU</t>
  </si>
  <si>
    <t>290550 CALDEIRAO GRANDE</t>
  </si>
  <si>
    <t>290560 CAMACAN</t>
  </si>
  <si>
    <t>290570 CAMACARI</t>
  </si>
  <si>
    <t>290580 CAMAMU</t>
  </si>
  <si>
    <t>290590 CAMPO ALEGRE DE LOURDES</t>
  </si>
  <si>
    <t>290600 CAMPO FORMOSO</t>
  </si>
  <si>
    <t>290610 CANAPOLIS</t>
  </si>
  <si>
    <t>290620 CANARANA</t>
  </si>
  <si>
    <t>290630 CANAVIEIRAS</t>
  </si>
  <si>
    <t>290640 CANDEAL</t>
  </si>
  <si>
    <t>290650 CANDEIAS</t>
  </si>
  <si>
    <t>290660 CANDIBA</t>
  </si>
  <si>
    <t>290670 CANDIDO SALES</t>
  </si>
  <si>
    <t>290680 CANSANCAO</t>
  </si>
  <si>
    <t>290682 CANUDOS</t>
  </si>
  <si>
    <t>290685 CAPELA DO ALTO ALEGRE</t>
  </si>
  <si>
    <t>290687 CAPIM GROSSO</t>
  </si>
  <si>
    <t>290689 CARAIBAS</t>
  </si>
  <si>
    <t>290690 CARAVELAS</t>
  </si>
  <si>
    <t>290700 CARDEAL DA SILVA</t>
  </si>
  <si>
    <t>290710 CARINHANHA</t>
  </si>
  <si>
    <t>290720 CASA NOVA</t>
  </si>
  <si>
    <t>290730 CASTRO ALVES</t>
  </si>
  <si>
    <t>290740 CATOLANDIA</t>
  </si>
  <si>
    <t>290750 CATU</t>
  </si>
  <si>
    <t>290755 CATURAMA</t>
  </si>
  <si>
    <t>290760 CENTRAL</t>
  </si>
  <si>
    <t>290770 CHORROCHO</t>
  </si>
  <si>
    <t>290780 CICERO DANTAS</t>
  </si>
  <si>
    <t>290790 CIPO</t>
  </si>
  <si>
    <t>290800 COARACI</t>
  </si>
  <si>
    <t>290810 COCOS</t>
  </si>
  <si>
    <t>290820 CONCEICAO DA FEIRA</t>
  </si>
  <si>
    <t>290830 CONCEICAO DO ALMEIDA</t>
  </si>
  <si>
    <t>290840 CONCEICAO DO COITE</t>
  </si>
  <si>
    <t>290850 CONCEICAO DO JACUIPE</t>
  </si>
  <si>
    <t>290860 CONDE</t>
  </si>
  <si>
    <t>290870 CONDEUBA</t>
  </si>
  <si>
    <t>290880 CONTENDAS DO SINCORA</t>
  </si>
  <si>
    <t>290890 CORACAO DE MARIA</t>
  </si>
  <si>
    <t>290900 CORDEIROS</t>
  </si>
  <si>
    <t>290910 CORIBE</t>
  </si>
  <si>
    <t>290920 CORONEL JOAO SA</t>
  </si>
  <si>
    <t>290930 CORRENTINA</t>
  </si>
  <si>
    <t>290940 COTEGIPE</t>
  </si>
  <si>
    <t>290950 CRAVOLANDIA</t>
  </si>
  <si>
    <t>290960 CRISOPOLIS</t>
  </si>
  <si>
    <t>290970 CRISTOPOLIS</t>
  </si>
  <si>
    <t>290980 CRUZ DAS ALMAS</t>
  </si>
  <si>
    <t>290990 CURACA</t>
  </si>
  <si>
    <t>291000 DARIO MEIRA</t>
  </si>
  <si>
    <t>291005 DIAS D'AVILA</t>
  </si>
  <si>
    <t>291010 DOM BASILIO</t>
  </si>
  <si>
    <t>291020 DOM MACEDO COSTA</t>
  </si>
  <si>
    <t>291030 ELISIO MEDRADO</t>
  </si>
  <si>
    <t>291040 ENCRUZILHADA</t>
  </si>
  <si>
    <t>291050 ENTRE RIOS</t>
  </si>
  <si>
    <t>291060 ESPLANADA</t>
  </si>
  <si>
    <t>291070 EUCLIDES DA CUNHA</t>
  </si>
  <si>
    <t>291072 EUNAPOLIS</t>
  </si>
  <si>
    <t>291075 FATIMA</t>
  </si>
  <si>
    <t>291077 FEIRA DA MATA</t>
  </si>
  <si>
    <t>291080 FEIRA DE SANTANA</t>
  </si>
  <si>
    <t>291085 FILADELFIA</t>
  </si>
  <si>
    <t>291090 FIRMINO ALVES</t>
  </si>
  <si>
    <t>291100 FLORESTA AZUL</t>
  </si>
  <si>
    <t>291110 FORMOSA DO RIO PRETO</t>
  </si>
  <si>
    <t>291120 GANDU</t>
  </si>
  <si>
    <t>291125 GAVIAO</t>
  </si>
  <si>
    <t>291130 GENTIO DO OURO</t>
  </si>
  <si>
    <t>291140 GLORIA</t>
  </si>
  <si>
    <t>291150 GONGOGI</t>
  </si>
  <si>
    <t>291160 GOVERNADOR MANGABEIRA</t>
  </si>
  <si>
    <t>291165 GUAJERU</t>
  </si>
  <si>
    <t>291170 GUANAMBI</t>
  </si>
  <si>
    <t>291180 GUARATINGA</t>
  </si>
  <si>
    <t>291185 HELIOPOLIS</t>
  </si>
  <si>
    <t>291190 IACU</t>
  </si>
  <si>
    <t>291200 IBIASSUCE</t>
  </si>
  <si>
    <t>291210 IBICARAI</t>
  </si>
  <si>
    <t>291220 IBICOARA</t>
  </si>
  <si>
    <t>291230 IBICUI</t>
  </si>
  <si>
    <t>291240 IBIPEBA</t>
  </si>
  <si>
    <t>291250 IBIPITANGA</t>
  </si>
  <si>
    <t>291260 IBIQUERA</t>
  </si>
  <si>
    <t>291270 IBIRAPITANGA</t>
  </si>
  <si>
    <t>291280 IBIRAPUA</t>
  </si>
  <si>
    <t>291290 IBIRATAIA</t>
  </si>
  <si>
    <t>291300 IBITIARA</t>
  </si>
  <si>
    <t>291310 IBITITA</t>
  </si>
  <si>
    <t>291320 IBOTIRAMA</t>
  </si>
  <si>
    <t>291330 ICHU</t>
  </si>
  <si>
    <t>291340 IGAPORA</t>
  </si>
  <si>
    <t>291345 IGRAPIUNA</t>
  </si>
  <si>
    <t>291350 IGUAI</t>
  </si>
  <si>
    <t>291360 ILHEUS</t>
  </si>
  <si>
    <t>291370 INHAMBUPE</t>
  </si>
  <si>
    <t>291380 IPECAETA</t>
  </si>
  <si>
    <t>291390 IPIAU</t>
  </si>
  <si>
    <t>291400 IPIRA</t>
  </si>
  <si>
    <t>291410 IPUPIARA</t>
  </si>
  <si>
    <t>291420 IRAJUBA</t>
  </si>
  <si>
    <t>291430 IRAMAIA</t>
  </si>
  <si>
    <t>291440 IRAQUARA</t>
  </si>
  <si>
    <t>291450 IRARA</t>
  </si>
  <si>
    <t>291460 IRECE</t>
  </si>
  <si>
    <t>291465 ITABELA</t>
  </si>
  <si>
    <t>291470 ITABERABA</t>
  </si>
  <si>
    <t>291480 ITABUNA</t>
  </si>
  <si>
    <t>291490 ITACARE</t>
  </si>
  <si>
    <t>291500 ITAETE</t>
  </si>
  <si>
    <t>291510 ITAGI</t>
  </si>
  <si>
    <t>291520 ITAGIBA</t>
  </si>
  <si>
    <t>291530 ITAGIMIRIM</t>
  </si>
  <si>
    <t>291535 ITAGUACU DA BAHIA</t>
  </si>
  <si>
    <t>291540 ITAJU DO COLONIA</t>
  </si>
  <si>
    <t>291550 ITAJUIPE</t>
  </si>
  <si>
    <t>291560 ITAMARAJU</t>
  </si>
  <si>
    <t>291570 ITAMARI</t>
  </si>
  <si>
    <t>291580 ITAMBE</t>
  </si>
  <si>
    <t>291590 ITANAGRA</t>
  </si>
  <si>
    <t>291600 ITANHEM</t>
  </si>
  <si>
    <t>291610 ITAPARICA</t>
  </si>
  <si>
    <t>291620 ITAPE</t>
  </si>
  <si>
    <t>291630 ITAPEBI</t>
  </si>
  <si>
    <t>291640 ITAPETINGA</t>
  </si>
  <si>
    <t>291650 ITAPICURU</t>
  </si>
  <si>
    <t>291660 ITAPITANGA</t>
  </si>
  <si>
    <t>291670 ITAQUARA</t>
  </si>
  <si>
    <t>291680 ITARANTIM</t>
  </si>
  <si>
    <t>291685 ITATIM</t>
  </si>
  <si>
    <t>291690 ITIRUCU</t>
  </si>
  <si>
    <t>291700 ITIUBA</t>
  </si>
  <si>
    <t>291710 ITORORO</t>
  </si>
  <si>
    <t>291720 ITUACU</t>
  </si>
  <si>
    <t>291730 ITUBERA</t>
  </si>
  <si>
    <t>291733 IUIU</t>
  </si>
  <si>
    <t>291735 JABORANDI</t>
  </si>
  <si>
    <t>291740 JACARACI</t>
  </si>
  <si>
    <t>291750 JACOBINA</t>
  </si>
  <si>
    <t>291760 JAGUAQUARA</t>
  </si>
  <si>
    <t>291770 JAGUARARI</t>
  </si>
  <si>
    <t>291780 JAGUARIPE</t>
  </si>
  <si>
    <t>291790 JANDAIRA</t>
  </si>
  <si>
    <t>291800 JEQUIE</t>
  </si>
  <si>
    <t>291810 JEREMOABO</t>
  </si>
  <si>
    <t>291820 JIQUIRICA</t>
  </si>
  <si>
    <t>291830 JITAUNA</t>
  </si>
  <si>
    <t>291835 JOAO DOURADO</t>
  </si>
  <si>
    <t>291840 JUAZEIRO</t>
  </si>
  <si>
    <t>291845 JUCURUCU</t>
  </si>
  <si>
    <t>291850 JUSSARA</t>
  </si>
  <si>
    <t>291855 JUSSARI</t>
  </si>
  <si>
    <t>291860 JUSSIAPE</t>
  </si>
  <si>
    <t>291870 LAFAIETE COUTINHO</t>
  </si>
  <si>
    <t>291875 LAGOA REAL</t>
  </si>
  <si>
    <t>291880 LAJE</t>
  </si>
  <si>
    <t>291890 LAJEDAO</t>
  </si>
  <si>
    <t>291900 LAJEDINHO</t>
  </si>
  <si>
    <t>291905 LAJEDO DO TABOCAL</t>
  </si>
  <si>
    <t>291910 LAMARAO</t>
  </si>
  <si>
    <t>291915 LAPAO</t>
  </si>
  <si>
    <t>291920 LAURO DE FREITAS</t>
  </si>
  <si>
    <t>291930 LENCOIS</t>
  </si>
  <si>
    <t>291940 LICINIO DE ALMEIDA</t>
  </si>
  <si>
    <t>291950 LIVRAMENTO DE NOSSA SENHORA</t>
  </si>
  <si>
    <t>291960 MACAJUBA</t>
  </si>
  <si>
    <t>291970 MACARANI</t>
  </si>
  <si>
    <t>291980 MACAUBAS</t>
  </si>
  <si>
    <t>291990 MACURURE</t>
  </si>
  <si>
    <t>291992 MADRE DE DEUS</t>
  </si>
  <si>
    <t>291995 MAETINGA</t>
  </si>
  <si>
    <t>292000 MAIQUINIQUE</t>
  </si>
  <si>
    <t>292010 MAIRI</t>
  </si>
  <si>
    <t>292020 MALHADA</t>
  </si>
  <si>
    <t>292030 MALHADA DE PEDRAS</t>
  </si>
  <si>
    <t>292040 MANOEL VITORINO</t>
  </si>
  <si>
    <t>292045 MANSIDAO</t>
  </si>
  <si>
    <t>292050 MARACAS</t>
  </si>
  <si>
    <t>292060 MARAGOGIPE</t>
  </si>
  <si>
    <t>292070 MARAU</t>
  </si>
  <si>
    <t>292080 MARCIONILIO SOUZA</t>
  </si>
  <si>
    <t>292090 MASCOTE</t>
  </si>
  <si>
    <t>292100 MATA DE SAO JOAO</t>
  </si>
  <si>
    <t>292105 MATINA</t>
  </si>
  <si>
    <t>292110 MEDEIROS NETO</t>
  </si>
  <si>
    <t>292120 MIGUEL CALMON</t>
  </si>
  <si>
    <t>292130 MILAGRES</t>
  </si>
  <si>
    <t>292140 MIRANGABA</t>
  </si>
  <si>
    <t>292145 MIRANTE</t>
  </si>
  <si>
    <t>292150 MONTE SANTO</t>
  </si>
  <si>
    <t>292160 MORPARA</t>
  </si>
  <si>
    <t>292170 MORRO DO CHAPEU</t>
  </si>
  <si>
    <t>292180 MORTUGABA</t>
  </si>
  <si>
    <t>292190 MUCUGE</t>
  </si>
  <si>
    <t>292200 MUCURI</t>
  </si>
  <si>
    <t>292205 MULUNGU DO MORRO</t>
  </si>
  <si>
    <t>292210 MUNDO NOVO</t>
  </si>
  <si>
    <t>292220 MUNIZ FERREIRA</t>
  </si>
  <si>
    <t>292225 MUQUEM DE SAO FRANCISCO</t>
  </si>
  <si>
    <t>292230 MURITIBA</t>
  </si>
  <si>
    <t>292240 MUTUIPE</t>
  </si>
  <si>
    <t>292250 NAZARE</t>
  </si>
  <si>
    <t>292260 NILO PECANHA</t>
  </si>
  <si>
    <t>292265 NORDESTINA</t>
  </si>
  <si>
    <t>292270 NOVA CANAA</t>
  </si>
  <si>
    <t>292273 NOVA FATIMA</t>
  </si>
  <si>
    <t>292275 NOVA IBIA</t>
  </si>
  <si>
    <t>292280 NOVA ITARANA</t>
  </si>
  <si>
    <t>292285 NOVA REDENCAO</t>
  </si>
  <si>
    <t>292290 NOVA SOURE</t>
  </si>
  <si>
    <t>292300 NOVA VICOSA</t>
  </si>
  <si>
    <t>292303 NOVO HORIZONTE</t>
  </si>
  <si>
    <t>292305 NOVO TRIUNFO</t>
  </si>
  <si>
    <t>292310 OLINDINA</t>
  </si>
  <si>
    <t>292320 OLIVEIRA DOS BREJINHOS</t>
  </si>
  <si>
    <t>292330 OURICANGAS</t>
  </si>
  <si>
    <t>292335 OUROLANDIA</t>
  </si>
  <si>
    <t>292340 PALMAS DE MONTE ALTO</t>
  </si>
  <si>
    <t>292350 PALMEIRAS</t>
  </si>
  <si>
    <t>292360 PARAMIRIM</t>
  </si>
  <si>
    <t>292370 PARATINGA</t>
  </si>
  <si>
    <t>292380 PARIPIRANGA</t>
  </si>
  <si>
    <t>292390 PAU BRASIL</t>
  </si>
  <si>
    <t>292400 PAULO AFONSO</t>
  </si>
  <si>
    <t>292405 PE DE SERRA</t>
  </si>
  <si>
    <t>292410 PEDRAO</t>
  </si>
  <si>
    <t>292420 PEDRO ALEXANDRE</t>
  </si>
  <si>
    <t>292430 PIATA</t>
  </si>
  <si>
    <t>292440 PILAO ARCADO</t>
  </si>
  <si>
    <t>292450 PINDAI</t>
  </si>
  <si>
    <t>292460 PINDOBACU</t>
  </si>
  <si>
    <t>292465 PINTADAS</t>
  </si>
  <si>
    <t>292467 PIRAI DO NORTE</t>
  </si>
  <si>
    <t>292470 PIRIPA</t>
  </si>
  <si>
    <t>292480 PIRITIBA</t>
  </si>
  <si>
    <t>292490 PLANALTINO</t>
  </si>
  <si>
    <t>292500 PLANALTO</t>
  </si>
  <si>
    <t>292510 POCOES</t>
  </si>
  <si>
    <t>292520 POJUCA</t>
  </si>
  <si>
    <t>292525 PONTO NOVO</t>
  </si>
  <si>
    <t>292530 PORTO SEGURO</t>
  </si>
  <si>
    <t>292540 POTIRAGUA</t>
  </si>
  <si>
    <t>292550 PRADO</t>
  </si>
  <si>
    <t>292560 PRESIDENTE DUTRA</t>
  </si>
  <si>
    <t>292570 PRESIDENTE JANIO QUADROS</t>
  </si>
  <si>
    <t>292575 PRESIDENTE TANCREDO NEVES</t>
  </si>
  <si>
    <t>292580 QUEIMADAS</t>
  </si>
  <si>
    <t>292590 QUIJINGUE</t>
  </si>
  <si>
    <t>292593 QUIXABEIRA</t>
  </si>
  <si>
    <t>292595 RAFAEL JAMBEIRO</t>
  </si>
  <si>
    <t>292600 REMANSO</t>
  </si>
  <si>
    <t>292610 RETIROLANDIA</t>
  </si>
  <si>
    <t>292620 RIACHAO DAS NEVES</t>
  </si>
  <si>
    <t>292630 RIACHAO DO JACUIPE</t>
  </si>
  <si>
    <t>292640 RIACHO DE SANTANA</t>
  </si>
  <si>
    <t>292650 RIBEIRA DO AMPARO</t>
  </si>
  <si>
    <t>292660 RIBEIRA DO POMBAL</t>
  </si>
  <si>
    <t>292665 RIBEIRAO DO LARGO</t>
  </si>
  <si>
    <t>292670 RIO DE CONTAS</t>
  </si>
  <si>
    <t>292680 RIO DO ANTONIO</t>
  </si>
  <si>
    <t>292690 RIO DO PIRES</t>
  </si>
  <si>
    <t>292700 RIO REAL</t>
  </si>
  <si>
    <t>292710 RODELAS</t>
  </si>
  <si>
    <t>292720 RUY BARBOSA</t>
  </si>
  <si>
    <t>292730 SALINAS DA MARGARIDA</t>
  </si>
  <si>
    <t>292740 SALVADOR</t>
  </si>
  <si>
    <t>292750 SANTA BARBARA</t>
  </si>
  <si>
    <t>292760 SANTA BRIGIDA</t>
  </si>
  <si>
    <t>292770 SANTA CRUZ CABRALIA</t>
  </si>
  <si>
    <t>292780 SANTA CRUZ DA VITORIA</t>
  </si>
  <si>
    <t>292790 SANTA INES</t>
  </si>
  <si>
    <t>292800 SANTALUZ</t>
  </si>
  <si>
    <t>292805 SANTA LUZIA</t>
  </si>
  <si>
    <t>292810 SANTA MARIA DA VITORIA</t>
  </si>
  <si>
    <t>292820 SANTANA</t>
  </si>
  <si>
    <t>292830 SANTANOPOLIS</t>
  </si>
  <si>
    <t>292840 SANTA RITA DE CASSIA</t>
  </si>
  <si>
    <t>292850 SANTA TERESINHA</t>
  </si>
  <si>
    <t>292860 SANTO AMARO</t>
  </si>
  <si>
    <t>292870 SANTO ANTONIO DE JESUS</t>
  </si>
  <si>
    <t>292880 SANTO ESTEVAO</t>
  </si>
  <si>
    <t>292890 SAO DESIDERIO</t>
  </si>
  <si>
    <t>292895 SAO DOMINGOS</t>
  </si>
  <si>
    <t>292900 SAO FELIX</t>
  </si>
  <si>
    <t>292905 SAO FELIX DO CORIBE</t>
  </si>
  <si>
    <t>292910 SAO FELIPE</t>
  </si>
  <si>
    <t>292920 SAO FRANCISCO DO CONDE</t>
  </si>
  <si>
    <t>292925 SAO GABRIEL</t>
  </si>
  <si>
    <t>292930 SAO GONCALO DOS CAMPOS</t>
  </si>
  <si>
    <t>292935 SAO JOSE DA VITORIA</t>
  </si>
  <si>
    <t>292937 SAO JOSE DO JACUIPE</t>
  </si>
  <si>
    <t>292940 SAO MIGUEL DAS MATAS</t>
  </si>
  <si>
    <t>292950 SAO SEBASTIAO DO PASSE</t>
  </si>
  <si>
    <t>292960 SAPEACU</t>
  </si>
  <si>
    <t>292970 SATIRO DIAS</t>
  </si>
  <si>
    <t>292975 SAUBARA</t>
  </si>
  <si>
    <t>292980 SAUDE</t>
  </si>
  <si>
    <t>292990 SEABRA</t>
  </si>
  <si>
    <t>293000 SEBASTIAO LARANJEIRAS</t>
  </si>
  <si>
    <t>293010 SENHOR DO BONFIM</t>
  </si>
  <si>
    <t>293015 SERRA DO RAMALHO</t>
  </si>
  <si>
    <t>293020 SENTO SE</t>
  </si>
  <si>
    <t>293030 SERRA DOURADA</t>
  </si>
  <si>
    <t>293040 SERRA PRETA</t>
  </si>
  <si>
    <t>293050 SERRINHA</t>
  </si>
  <si>
    <t>293060 SERROLANDIA</t>
  </si>
  <si>
    <t>293070 SIMOES FILHO</t>
  </si>
  <si>
    <t>293075 SITIO DO MATO</t>
  </si>
  <si>
    <t>293076 SITIO DO QUINTO</t>
  </si>
  <si>
    <t>293077 SOBRADINHO</t>
  </si>
  <si>
    <t>293080 SOUTO SOARES</t>
  </si>
  <si>
    <t>293090 TABOCAS DO BREJO VELHO</t>
  </si>
  <si>
    <t>293100 TANHACU</t>
  </si>
  <si>
    <t>293105 TANQUE NOVO</t>
  </si>
  <si>
    <t>293110 TANQUINHO</t>
  </si>
  <si>
    <t>293120 TAPEROA</t>
  </si>
  <si>
    <t>293130 TAPIRAMUTA</t>
  </si>
  <si>
    <t>293135 TEIXEIRA DE FREITAS</t>
  </si>
  <si>
    <t>293140 TEODORO SAMPAIO</t>
  </si>
  <si>
    <t>293150 TEOFILANDIA</t>
  </si>
  <si>
    <t>293160 TEOLANDIA</t>
  </si>
  <si>
    <t>293170 TERRA NOVA</t>
  </si>
  <si>
    <t>293180 TREMEDAL</t>
  </si>
  <si>
    <t>293190 TUCANO</t>
  </si>
  <si>
    <t>293200 UAUA</t>
  </si>
  <si>
    <t>293210 UBAIRA</t>
  </si>
  <si>
    <t>293220 UBAITABA</t>
  </si>
  <si>
    <t>293230 UBATA</t>
  </si>
  <si>
    <t>293240 UIBAI</t>
  </si>
  <si>
    <t>293245 UMBURANAS</t>
  </si>
  <si>
    <t>293250 UNA</t>
  </si>
  <si>
    <t>293260 URANDI</t>
  </si>
  <si>
    <t>293270 URUCUCA</t>
  </si>
  <si>
    <t>293280 UTINGA</t>
  </si>
  <si>
    <t>293290 VALENCA</t>
  </si>
  <si>
    <t>293300 VALENTE</t>
  </si>
  <si>
    <t>293305 VARZEA DA ROCA</t>
  </si>
  <si>
    <t>293310 VARZEA DO POCO</t>
  </si>
  <si>
    <t>293315 VARZEA NOVA</t>
  </si>
  <si>
    <t>293317 VARZEDO</t>
  </si>
  <si>
    <t>293320 VERA CRUZ</t>
  </si>
  <si>
    <t>293325 VEREDA</t>
  </si>
  <si>
    <t>293330 VITORIA DA CONQUISTA</t>
  </si>
  <si>
    <t>293340 WAGNER</t>
  </si>
  <si>
    <t>293345 WANDERLEY</t>
  </si>
  <si>
    <t>293350 WENCESLAU GUIMARAES</t>
  </si>
  <si>
    <t>293360 XIQUE-XIQUE</t>
  </si>
  <si>
    <t xml:space="preserve"> MUNICIPIO IGNORADO - MG</t>
  </si>
  <si>
    <t>310010 ABADIA DOS DOURADOS</t>
  </si>
  <si>
    <t>310020 ABAETE</t>
  </si>
  <si>
    <t>310030 ABRE CAMPO</t>
  </si>
  <si>
    <t>310040 ACAIACA</t>
  </si>
  <si>
    <t>310050 ACUCENA</t>
  </si>
  <si>
    <t>310060 AGUA BOA</t>
  </si>
  <si>
    <t>310070 AGUA COMPRIDA</t>
  </si>
  <si>
    <t>310080 AGUANIL</t>
  </si>
  <si>
    <t>310090 AGUAS FORMOSAS</t>
  </si>
  <si>
    <t>310100 AGUAS VERMELHAS</t>
  </si>
  <si>
    <t>310110 AIMORES</t>
  </si>
  <si>
    <t>310120 AIURUOCA</t>
  </si>
  <si>
    <t>310130 ALAGOA</t>
  </si>
  <si>
    <t>310140 ALBERTINA</t>
  </si>
  <si>
    <t>310150 ALEM PARAIBA</t>
  </si>
  <si>
    <t>310160 ALFENAS</t>
  </si>
  <si>
    <t>310163 ALFREDO VASCONCELOS</t>
  </si>
  <si>
    <t>310170 ALMENARA</t>
  </si>
  <si>
    <t>310180 ALPERCATA</t>
  </si>
  <si>
    <t>310190 ALPINOPOLIS</t>
  </si>
  <si>
    <t>310200 ALTEROSA</t>
  </si>
  <si>
    <t>310205 ALTO CAPARAO</t>
  </si>
  <si>
    <t>310210 ALTO RIO DOCE</t>
  </si>
  <si>
    <t>310220 ALVARENGA</t>
  </si>
  <si>
    <t>310230 ALVINOPOLIS</t>
  </si>
  <si>
    <t>310240 ALVORADA DE MINAS</t>
  </si>
  <si>
    <t>310250 AMPARO DO SERRA</t>
  </si>
  <si>
    <t>310260 ANDRADAS</t>
  </si>
  <si>
    <t>310270 CACHOEIRA DE PAJEU</t>
  </si>
  <si>
    <t>310280 ANDRELANDIA</t>
  </si>
  <si>
    <t>310285 ANGELANDIA</t>
  </si>
  <si>
    <t>310290 ANTONIO CARLOS</t>
  </si>
  <si>
    <t>310300 ANTONIO DIAS</t>
  </si>
  <si>
    <t>310310 ANTONIO PRADO DE MINAS</t>
  </si>
  <si>
    <t>310320 ARACAI</t>
  </si>
  <si>
    <t>310330 ARACITABA</t>
  </si>
  <si>
    <t>310340 ARACUAI</t>
  </si>
  <si>
    <t>310350 ARAGUARI</t>
  </si>
  <si>
    <t>310360 ARANTINA</t>
  </si>
  <si>
    <t>310370 ARAPONGA</t>
  </si>
  <si>
    <t>310375 ARAPORA</t>
  </si>
  <si>
    <t>310380 ARAPUA</t>
  </si>
  <si>
    <t>310390 ARAUJOS</t>
  </si>
  <si>
    <t>310400 ARAXA</t>
  </si>
  <si>
    <t>310410 ARCEBURGO</t>
  </si>
  <si>
    <t>310420 ARCOS</t>
  </si>
  <si>
    <t>310430 AREADO</t>
  </si>
  <si>
    <t>310440 ARGIRITA</t>
  </si>
  <si>
    <t>310445 ARICANDUVA</t>
  </si>
  <si>
    <t>310450 ARINOS</t>
  </si>
  <si>
    <t>310460 ASTOLFO DUTRA</t>
  </si>
  <si>
    <t>310470 ATALEIA</t>
  </si>
  <si>
    <t>310480 AUGUSTO DE LIMA</t>
  </si>
  <si>
    <t>310490 BAEPENDI</t>
  </si>
  <si>
    <t>310500 BALDIM</t>
  </si>
  <si>
    <t>310510 BAMBUI</t>
  </si>
  <si>
    <t>310520 BANDEIRA</t>
  </si>
  <si>
    <t>310530 BANDEIRA DO SUL</t>
  </si>
  <si>
    <t>310540 BARAO DE COCAIS</t>
  </si>
  <si>
    <t>310550 BARAO DE MONTE ALTO</t>
  </si>
  <si>
    <t>310560 BARBACENA</t>
  </si>
  <si>
    <t>310570 BARRA LONGA</t>
  </si>
  <si>
    <t>310590 BARROSO</t>
  </si>
  <si>
    <t>310600 BELA VISTA DE MINAS</t>
  </si>
  <si>
    <t>310610 BELMIRO BRAGA</t>
  </si>
  <si>
    <t>310620 BELO HORIZONTE</t>
  </si>
  <si>
    <t>310630 BELO ORIENTE</t>
  </si>
  <si>
    <t>310640 BELO VALE</t>
  </si>
  <si>
    <t>310650 BERILO</t>
  </si>
  <si>
    <t>310660 BERTOPOLIS</t>
  </si>
  <si>
    <t>310665 BERIZAL</t>
  </si>
  <si>
    <t>310670 BETIM</t>
  </si>
  <si>
    <t>310680 BIAS FORTES</t>
  </si>
  <si>
    <t>310690 BICAS</t>
  </si>
  <si>
    <t>310700 BIQUINHAS</t>
  </si>
  <si>
    <t>310710 BOA ESPERANCA</t>
  </si>
  <si>
    <t>310720 BOCAINA DE MINAS</t>
  </si>
  <si>
    <t>310730 BOCAIUVA</t>
  </si>
  <si>
    <t>310740 BOM DESPACHO</t>
  </si>
  <si>
    <t>310750 BOM JARDIM DE MINAS</t>
  </si>
  <si>
    <t>310760 BOM JESUS DA PENHA</t>
  </si>
  <si>
    <t>310770 BOM JESUS DO AMPARO</t>
  </si>
  <si>
    <t>310780 BOM JESUS DO GALHO</t>
  </si>
  <si>
    <t>310790 BOM REPOUSO</t>
  </si>
  <si>
    <t>310800 BOM SUCESSO</t>
  </si>
  <si>
    <t>310810 BONFIM</t>
  </si>
  <si>
    <t>310820 BONFINOPOLIS DE MINAS</t>
  </si>
  <si>
    <t>310825 BONITO DE MINAS</t>
  </si>
  <si>
    <t>310830 BORDA DA MATA</t>
  </si>
  <si>
    <t>310840 BOTELHOS</t>
  </si>
  <si>
    <t>310850 BOTUMIRIM</t>
  </si>
  <si>
    <t>310855 BRASILANDIA DE MINAS</t>
  </si>
  <si>
    <t>310860 BRASILIA DE MINAS</t>
  </si>
  <si>
    <t>310870 BRAS PIRES</t>
  </si>
  <si>
    <t>310880 BRAUNAS</t>
  </si>
  <si>
    <t>310890 BRAZOPOLIS</t>
  </si>
  <si>
    <t>310900 BRUMADINHO</t>
  </si>
  <si>
    <t>310910 BUENO BRANDAO</t>
  </si>
  <si>
    <t>310920 BUENOPOLIS</t>
  </si>
  <si>
    <t>310925 BUGRE</t>
  </si>
  <si>
    <t>310930 BURITIS</t>
  </si>
  <si>
    <t>310940 BURITIZEIRO</t>
  </si>
  <si>
    <t>310945 CABECEIRA GRANDE</t>
  </si>
  <si>
    <t>310950 CABO VERDE</t>
  </si>
  <si>
    <t>310960 CACHOEIRA DA PRATA</t>
  </si>
  <si>
    <t>310970 CACHOEIRA DE MINAS</t>
  </si>
  <si>
    <t>310980 CACHOEIRA DOURADA</t>
  </si>
  <si>
    <t>310990 CAETANOPOLIS</t>
  </si>
  <si>
    <t>311000 CAETE</t>
  </si>
  <si>
    <t>311010 CAIANA</t>
  </si>
  <si>
    <t>311020 CAJURI</t>
  </si>
  <si>
    <t>311030 CALDAS</t>
  </si>
  <si>
    <t>311040 CAMACHO</t>
  </si>
  <si>
    <t>311050 CAMANDUCAIA</t>
  </si>
  <si>
    <t>311060 CAMBUI</t>
  </si>
  <si>
    <t>311070 CAMBUQUIRA</t>
  </si>
  <si>
    <t>311080 CAMPANARIO</t>
  </si>
  <si>
    <t>311090 CAMPANHA</t>
  </si>
  <si>
    <t>311100 CAMPESTRE</t>
  </si>
  <si>
    <t>311110 CAMPINA VERDE</t>
  </si>
  <si>
    <t>311115 CAMPO AZUL</t>
  </si>
  <si>
    <t>311120 CAMPO BELO</t>
  </si>
  <si>
    <t>311130 CAMPO DO MEIO</t>
  </si>
  <si>
    <t>311140 CAMPO FLORIDO</t>
  </si>
  <si>
    <t>311150 CAMPOS ALTOS</t>
  </si>
  <si>
    <t>311160 CAMPOS GERAIS</t>
  </si>
  <si>
    <t>311170 CANAA</t>
  </si>
  <si>
    <t>311180 CANAPOLIS</t>
  </si>
  <si>
    <t>311190 CANA VERDE</t>
  </si>
  <si>
    <t>311200 CANDEIAS</t>
  </si>
  <si>
    <t>311205 CANTAGALO</t>
  </si>
  <si>
    <t>311210 CAPARAO</t>
  </si>
  <si>
    <t>311220 CAPELA NOVA</t>
  </si>
  <si>
    <t>311230 CAPELINHA</t>
  </si>
  <si>
    <t>311240 CAPETINGA</t>
  </si>
  <si>
    <t>311250 CAPIM BRANCO</t>
  </si>
  <si>
    <t>311260 CAPINOPOLIS</t>
  </si>
  <si>
    <t>311265 CAPITAO ANDRADE</t>
  </si>
  <si>
    <t>311270 CAPITAO ENEAS</t>
  </si>
  <si>
    <t>311280 CAPITOLIO</t>
  </si>
  <si>
    <t>311290 CAPUTIRA</t>
  </si>
  <si>
    <t>311300 CARAI</t>
  </si>
  <si>
    <t>311310 CARANAIBA</t>
  </si>
  <si>
    <t>311320 CARANDAI</t>
  </si>
  <si>
    <t>311330 CARANGOLA</t>
  </si>
  <si>
    <t>311340 CARATINGA</t>
  </si>
  <si>
    <t>311350 CARBONITA</t>
  </si>
  <si>
    <t>311360 CAREACU</t>
  </si>
  <si>
    <t>311370 CARLOS CHAGAS</t>
  </si>
  <si>
    <t>311380 CARMESIA</t>
  </si>
  <si>
    <t>311390 CARMO DA CACHOEIRA</t>
  </si>
  <si>
    <t>311400 CARMO DA MATA</t>
  </si>
  <si>
    <t>311410 CARMO DE MINAS</t>
  </si>
  <si>
    <t>311420 CARMO DO CAJURU</t>
  </si>
  <si>
    <t>311430 CARMO DO PARANAIBA</t>
  </si>
  <si>
    <t>311440 CARMO DO RIO CLARO</t>
  </si>
  <si>
    <t>311450 CARMOPOLIS DE MINAS</t>
  </si>
  <si>
    <t>311455 CARNEIRINHO</t>
  </si>
  <si>
    <t>311460 CARRANCAS</t>
  </si>
  <si>
    <t>311470 CARVALHOPOLIS</t>
  </si>
  <si>
    <t>311480 CARVALHOS</t>
  </si>
  <si>
    <t>311490 CASA GRANDE</t>
  </si>
  <si>
    <t>311510 CASSIA</t>
  </si>
  <si>
    <t>311520 CONCEICAO DA BARRA DE MINAS</t>
  </si>
  <si>
    <t>311530 CATAGUASES</t>
  </si>
  <si>
    <t>311535 CATAS ALTAS</t>
  </si>
  <si>
    <t>311540 CATAS ALTAS DA NORUEGA</t>
  </si>
  <si>
    <t>311545 CATUJI</t>
  </si>
  <si>
    <t>311547 CATUTI</t>
  </si>
  <si>
    <t>311550 CAXAMBU</t>
  </si>
  <si>
    <t>311560 CEDRO DO ABAETE</t>
  </si>
  <si>
    <t>311570 CENTRAL DE MINAS</t>
  </si>
  <si>
    <t>311580 CENTRALINA</t>
  </si>
  <si>
    <t>311590 CHACARA</t>
  </si>
  <si>
    <t>311600 CHALE</t>
  </si>
  <si>
    <t>311610 CHAPADA DO NORTE</t>
  </si>
  <si>
    <t>311615 CHAPADA GAUCHA</t>
  </si>
  <si>
    <t>311620 CHIADOR</t>
  </si>
  <si>
    <t>311630 CIPOTANEA</t>
  </si>
  <si>
    <t>311640 CLARAVAL</t>
  </si>
  <si>
    <t>311650 CLARO DOS POCOES</t>
  </si>
  <si>
    <t>311660 CLAUDIO</t>
  </si>
  <si>
    <t>311670 COIMBRA</t>
  </si>
  <si>
    <t>311680 COLUNA</t>
  </si>
  <si>
    <t>311690 COMENDADOR GOMES</t>
  </si>
  <si>
    <t>311700 COMERCINHO</t>
  </si>
  <si>
    <t>311710 CONCEICAO DA APARECIDA</t>
  </si>
  <si>
    <t>311720 CONCEICAO DAS PEDRAS</t>
  </si>
  <si>
    <t>311730 CONCEICAO DAS ALAGOAS</t>
  </si>
  <si>
    <t>311740 CONCEICAO DE IPANEMA</t>
  </si>
  <si>
    <t>311750 CONCEICAO DO MATO DENTRO</t>
  </si>
  <si>
    <t>311760 CONCEICAO DO PARA</t>
  </si>
  <si>
    <t>311770 CONCEICAO DO RIO VERDE</t>
  </si>
  <si>
    <t>311780 CONCEICAO DOS OUROS</t>
  </si>
  <si>
    <t>311787 CONFINS</t>
  </si>
  <si>
    <t>311790 CONGONHAL</t>
  </si>
  <si>
    <t>311800 CONGONHAS</t>
  </si>
  <si>
    <t>311820 CONQUISTA</t>
  </si>
  <si>
    <t>311830 CONSELHEIRO LAFAIETE</t>
  </si>
  <si>
    <t>311840 CONSELHEIRO PENA</t>
  </si>
  <si>
    <t>311850 CONSOLACAO</t>
  </si>
  <si>
    <t>311860 CONTAGEM</t>
  </si>
  <si>
    <t>311870 COQUEIRAL</t>
  </si>
  <si>
    <t>311880 CORACAO DE JESUS</t>
  </si>
  <si>
    <t>311890 CORDISBURGO</t>
  </si>
  <si>
    <t>311900 CORDISLANDIA</t>
  </si>
  <si>
    <t>311910 CORINTO</t>
  </si>
  <si>
    <t>311920 COROACI</t>
  </si>
  <si>
    <t>311930 COROMANDEL</t>
  </si>
  <si>
    <t>311940 CORONEL FABRICIANO</t>
  </si>
  <si>
    <t>311950 CORONEL MURTA</t>
  </si>
  <si>
    <t>311960 CORONEL PACHECO</t>
  </si>
  <si>
    <t>311970 CORONEL XAVIER CHAVES</t>
  </si>
  <si>
    <t>311980 CORREGO DANTA</t>
  </si>
  <si>
    <t>311990 CORREGO DO BOM JESUS</t>
  </si>
  <si>
    <t>311995 CORREGO FUNDO</t>
  </si>
  <si>
    <t>312000 CORREGO NOVO</t>
  </si>
  <si>
    <t>312010 COUTO DE MAGALHAES DE MINAS</t>
  </si>
  <si>
    <t>312015 CRISOLITA</t>
  </si>
  <si>
    <t>312020 CRISTAIS</t>
  </si>
  <si>
    <t>312030 CRISTALIA</t>
  </si>
  <si>
    <t>312040 CRISTIANO OTONI</t>
  </si>
  <si>
    <t>312050 CRISTINA</t>
  </si>
  <si>
    <t>312060 CRUCILANDIA</t>
  </si>
  <si>
    <t>312070 CRUZEIRO DA FORTALEZA</t>
  </si>
  <si>
    <t>312080 CRUZILIA</t>
  </si>
  <si>
    <t>312083 CUPARAQUE</t>
  </si>
  <si>
    <t>312087 CURRAL DE DENTRO</t>
  </si>
  <si>
    <t>312090 CURVELO</t>
  </si>
  <si>
    <t>312100 DATAS</t>
  </si>
  <si>
    <t>312110 DELFIM MOREIRA</t>
  </si>
  <si>
    <t>312120 DELFINOPOLIS</t>
  </si>
  <si>
    <t>312125 DELTA</t>
  </si>
  <si>
    <t>312130 DESCOBERTO</t>
  </si>
  <si>
    <t>312150 DESTERRO DO MELO</t>
  </si>
  <si>
    <t>312160 DIAMANTINA</t>
  </si>
  <si>
    <t>312170 DIOGO DE VASCONCELOS</t>
  </si>
  <si>
    <t>312180 DIONISIO</t>
  </si>
  <si>
    <t>312200 DIVINO</t>
  </si>
  <si>
    <t>312210 DIVINO DAS LARANJEIRAS</t>
  </si>
  <si>
    <t>312220 DIVINOLANDIA DE MINAS</t>
  </si>
  <si>
    <t>312230 DIVINOPOLIS</t>
  </si>
  <si>
    <t>312235 DIVISA ALEGRE</t>
  </si>
  <si>
    <t>312240 DIVISA NOVA</t>
  </si>
  <si>
    <t>312245 DIVISOPOLIS</t>
  </si>
  <si>
    <t>312247 DOM BOSCO</t>
  </si>
  <si>
    <t>312250 DOM CAVATI</t>
  </si>
  <si>
    <t>312260 DOM JOAQUIM</t>
  </si>
  <si>
    <t>312270 DOM SILVERIO</t>
  </si>
  <si>
    <t>312280 DOM VICOSO</t>
  </si>
  <si>
    <t>312290 DONA EUSEBIA</t>
  </si>
  <si>
    <t>312300 DORES DE CAMPOS</t>
  </si>
  <si>
    <t>312310 DORES DE GUANHAES</t>
  </si>
  <si>
    <t>312320 DORES DO INDAIA</t>
  </si>
  <si>
    <t>312330 DORES DO TURVO</t>
  </si>
  <si>
    <t>312340 DORESOPOLIS</t>
  </si>
  <si>
    <t>312350 DOURADOQUARA</t>
  </si>
  <si>
    <t>312352 DURANDE</t>
  </si>
  <si>
    <t>312360 ELOI MENDES</t>
  </si>
  <si>
    <t>312370 ENGENHEIRO CALDAS</t>
  </si>
  <si>
    <t>312380 ENGENHEIRO NAVARRO</t>
  </si>
  <si>
    <t>312385 ENTRE FOLHAS</t>
  </si>
  <si>
    <t>312390 ENTRE RIOS DE MINAS</t>
  </si>
  <si>
    <t>312400 ERVALIA</t>
  </si>
  <si>
    <t>312410 ESMERALDAS</t>
  </si>
  <si>
    <t>312420 ESPERA FELIZ</t>
  </si>
  <si>
    <t>312430 ESPINOSA</t>
  </si>
  <si>
    <t>312440 ESPIRITO SANTO DO DOURADO</t>
  </si>
  <si>
    <t>312450 ESTIVA</t>
  </si>
  <si>
    <t>312460 ESTRELA DALVA</t>
  </si>
  <si>
    <t>312470 ESTRELA DO INDAIA</t>
  </si>
  <si>
    <t>312480 ESTRELA DO SUL</t>
  </si>
  <si>
    <t>312490 EUGENOPOLIS</t>
  </si>
  <si>
    <t>312500 EWBANK DA CAMARA</t>
  </si>
  <si>
    <t>312510 EXTREMA</t>
  </si>
  <si>
    <t>312520 FAMA</t>
  </si>
  <si>
    <t>312530 FARIA LEMOS</t>
  </si>
  <si>
    <t>312540 FELICIO DOS SANTOS</t>
  </si>
  <si>
    <t>312560 FELISBURGO</t>
  </si>
  <si>
    <t>312570 FELIXLANDIA</t>
  </si>
  <si>
    <t>312580 FERNANDES TOURINHO</t>
  </si>
  <si>
    <t>312590 FERROS</t>
  </si>
  <si>
    <t>312595 FERVEDOURO</t>
  </si>
  <si>
    <t>312600 FLORESTAL</t>
  </si>
  <si>
    <t>312610 FORMIGA</t>
  </si>
  <si>
    <t>312620 FORMOSO</t>
  </si>
  <si>
    <t>312630 FORTALEZA DE MINAS</t>
  </si>
  <si>
    <t>312640 FORTUNA DE MINAS</t>
  </si>
  <si>
    <t>312650 FRANCISCO BADARO</t>
  </si>
  <si>
    <t>312660 FRANCISCO DUMONT</t>
  </si>
  <si>
    <t>312670 FRANCISCO SA</t>
  </si>
  <si>
    <t>312675 FRANCISCOPOLIS</t>
  </si>
  <si>
    <t>312680 FREI GASPAR</t>
  </si>
  <si>
    <t>312690 FREI INOCENCIO</t>
  </si>
  <si>
    <t>312695 FREI LAGONEGRO</t>
  </si>
  <si>
    <t>312700 FRONTEIRA</t>
  </si>
  <si>
    <t>312705 FRONTEIRA DOS VALES</t>
  </si>
  <si>
    <t>312707 FRUTA DE LEITE</t>
  </si>
  <si>
    <t>312710 FRUTAL</t>
  </si>
  <si>
    <t>312720 FUNILANDIA</t>
  </si>
  <si>
    <t>312730 GALILEIA</t>
  </si>
  <si>
    <t>312733 GAMELEIRAS</t>
  </si>
  <si>
    <t>312735 GLAUCILANDIA</t>
  </si>
  <si>
    <t>312738 GOIANA</t>
  </si>
  <si>
    <t>312740 GONCALVES</t>
  </si>
  <si>
    <t>312750 GONZAGA</t>
  </si>
  <si>
    <t>312760 GOUVEIA</t>
  </si>
  <si>
    <t>312770 GOVERNADOR VALADARES</t>
  </si>
  <si>
    <t>312780 GRAO MOGOL</t>
  </si>
  <si>
    <t>312790 GRUPIARA</t>
  </si>
  <si>
    <t>312800 GUANHAES</t>
  </si>
  <si>
    <t>312810 GUAPE</t>
  </si>
  <si>
    <t>312820 GUARACIABA</t>
  </si>
  <si>
    <t>312830 GUARANESIA</t>
  </si>
  <si>
    <t>312840 GUARANI</t>
  </si>
  <si>
    <t>312850 GUARARA</t>
  </si>
  <si>
    <t>312860 GUARDA-MOR</t>
  </si>
  <si>
    <t>312870 GUAXUPE</t>
  </si>
  <si>
    <t>312880 GUIDOVAL</t>
  </si>
  <si>
    <t>312890 GUIMARANIA</t>
  </si>
  <si>
    <t>312900 GUIRICEMA</t>
  </si>
  <si>
    <t>312910 GURINHATA</t>
  </si>
  <si>
    <t>312920 HELIODORA</t>
  </si>
  <si>
    <t>312930 IAPU</t>
  </si>
  <si>
    <t>312940 IBERTIOGA</t>
  </si>
  <si>
    <t>312950 IBIA</t>
  </si>
  <si>
    <t>312960 IBIAI</t>
  </si>
  <si>
    <t>312970 IBIRACI</t>
  </si>
  <si>
    <t>312980 IBIRITE</t>
  </si>
  <si>
    <t>312990 IBITIURA DE MINAS</t>
  </si>
  <si>
    <t>313000 IBITURUNA</t>
  </si>
  <si>
    <t>313010 IGARAPE</t>
  </si>
  <si>
    <t>313020 IGARATINGA</t>
  </si>
  <si>
    <t>313030 IGUATAMA</t>
  </si>
  <si>
    <t>313040 IJACI</t>
  </si>
  <si>
    <t>313050 ILICINEA</t>
  </si>
  <si>
    <t>313055 IMBE DE MINAS</t>
  </si>
  <si>
    <t>313060 INCONFIDENTES</t>
  </si>
  <si>
    <t>313065 INDAIABIRA</t>
  </si>
  <si>
    <t>313070 INDIANOPOLIS</t>
  </si>
  <si>
    <t>313090 INHAPIM</t>
  </si>
  <si>
    <t>313100 INHAUMA</t>
  </si>
  <si>
    <t>313110 INIMUTABA</t>
  </si>
  <si>
    <t>313115 IPABA</t>
  </si>
  <si>
    <t>313120 IPANEMA</t>
  </si>
  <si>
    <t>313130 IPATINGA</t>
  </si>
  <si>
    <t>313140 IPIACU</t>
  </si>
  <si>
    <t>313150 IPUIUNA</t>
  </si>
  <si>
    <t>313160 IRAI DE MINAS</t>
  </si>
  <si>
    <t>313170 ITABIRA</t>
  </si>
  <si>
    <t>313180 ITABIRINHA</t>
  </si>
  <si>
    <t>313190 ITABIRITO</t>
  </si>
  <si>
    <t>313200 ITACAMBIRA</t>
  </si>
  <si>
    <t>313210 ITACARAMBI</t>
  </si>
  <si>
    <t>313220 ITAGUARA</t>
  </si>
  <si>
    <t>313230 ITAIPE</t>
  </si>
  <si>
    <t>313240 ITAJUBA</t>
  </si>
  <si>
    <t>313250 ITAMARANDIBA</t>
  </si>
  <si>
    <t>313260 ITAMARATI DE MINAS</t>
  </si>
  <si>
    <t>313270 ITAMBACURI</t>
  </si>
  <si>
    <t>313280 ITAMBE DO MATO DENTRO</t>
  </si>
  <si>
    <t>313290 ITAMOGI</t>
  </si>
  <si>
    <t>313300 ITAMONTE</t>
  </si>
  <si>
    <t>313310 ITANHANDU</t>
  </si>
  <si>
    <t>313320 ITANHOMI</t>
  </si>
  <si>
    <t>313330 ITAOBIM</t>
  </si>
  <si>
    <t>313340 ITAPAGIPE</t>
  </si>
  <si>
    <t>313350 ITAPECERICA</t>
  </si>
  <si>
    <t>313360 ITAPEVA</t>
  </si>
  <si>
    <t>313370 ITATIAIUCU</t>
  </si>
  <si>
    <t>313375 ITAU DE MINAS</t>
  </si>
  <si>
    <t>313380 ITAUNA</t>
  </si>
  <si>
    <t>313390 ITAVERAVA</t>
  </si>
  <si>
    <t>313400 ITINGA</t>
  </si>
  <si>
    <t>313410 ITUETA</t>
  </si>
  <si>
    <t>313420 ITUIUTABA</t>
  </si>
  <si>
    <t>313430 ITUMIRIM</t>
  </si>
  <si>
    <t>313440 ITURAMA</t>
  </si>
  <si>
    <t>313450 ITUTINGA</t>
  </si>
  <si>
    <t>313460 JABOTICATUBAS</t>
  </si>
  <si>
    <t>313470 JACINTO</t>
  </si>
  <si>
    <t>313480 JACUI</t>
  </si>
  <si>
    <t>313490 JACUTINGA</t>
  </si>
  <si>
    <t>313500 JAGUARACU</t>
  </si>
  <si>
    <t>313505 JAIBA</t>
  </si>
  <si>
    <t>313507 JAMPRUCA</t>
  </si>
  <si>
    <t>313510 JANAUBA</t>
  </si>
  <si>
    <t>313520 JANUARIA</t>
  </si>
  <si>
    <t>313530 JAPARAIBA</t>
  </si>
  <si>
    <t>313535 JAPONVAR</t>
  </si>
  <si>
    <t>313540 JECEABA</t>
  </si>
  <si>
    <t>313545 JENIPAPO DE MINAS</t>
  </si>
  <si>
    <t>313550 JEQUERI</t>
  </si>
  <si>
    <t>313560 JEQUITAI</t>
  </si>
  <si>
    <t>313570 JEQUITIBA</t>
  </si>
  <si>
    <t>313580 JEQUITINHONHA</t>
  </si>
  <si>
    <t>313590 JESUANIA</t>
  </si>
  <si>
    <t>313600 JOAIMA</t>
  </si>
  <si>
    <t>313610 JOANESIA</t>
  </si>
  <si>
    <t>313620 JOAO MONLEVADE</t>
  </si>
  <si>
    <t>313630 JOAO PINHEIRO</t>
  </si>
  <si>
    <t>313640 JOAQUIM FELICIO</t>
  </si>
  <si>
    <t>313650 JORDANIA</t>
  </si>
  <si>
    <t>313652 JOSE GONCALVES DE MINAS</t>
  </si>
  <si>
    <t>313655 JOSE RAYDAN</t>
  </si>
  <si>
    <t>313657 JOSENOPOLIS</t>
  </si>
  <si>
    <t>313660 NOVA UNIAO</t>
  </si>
  <si>
    <t>313665 JUATUBA</t>
  </si>
  <si>
    <t>313670 JUIZ DE FORA</t>
  </si>
  <si>
    <t>313680 JURAMENTO</t>
  </si>
  <si>
    <t>313690 JURUAIA</t>
  </si>
  <si>
    <t>313695 JUVENILIA</t>
  </si>
  <si>
    <t>313700 LADAINHA</t>
  </si>
  <si>
    <t>313710 LAGAMAR</t>
  </si>
  <si>
    <t>313720 LAGOA DA PRATA</t>
  </si>
  <si>
    <t>313730 LAGOA DOS PATOS</t>
  </si>
  <si>
    <t>313740 LAGOA DOURADA</t>
  </si>
  <si>
    <t>313750 LAGOA FORMOSA</t>
  </si>
  <si>
    <t>313753 LAGOA GRANDE</t>
  </si>
  <si>
    <t>313760 LAGOA SANTA</t>
  </si>
  <si>
    <t>313770 LAJINHA</t>
  </si>
  <si>
    <t>313780 LAMBARI</t>
  </si>
  <si>
    <t>313790 LAMIM</t>
  </si>
  <si>
    <t>313800 LARANJAL</t>
  </si>
  <si>
    <t>313810 LASSANCE</t>
  </si>
  <si>
    <t>313820 LAVRAS</t>
  </si>
  <si>
    <t>313830 LEANDRO FERREIRA</t>
  </si>
  <si>
    <t>313835 LEME DO PRADO</t>
  </si>
  <si>
    <t>313840 LEOPOLDINA</t>
  </si>
  <si>
    <t>313850 LIBERDADE</t>
  </si>
  <si>
    <t>313860 LIMA DUARTE</t>
  </si>
  <si>
    <t>313862 LIMEIRA DO OESTE</t>
  </si>
  <si>
    <t>313865 LONTRA</t>
  </si>
  <si>
    <t>313867 LUISBURGO</t>
  </si>
  <si>
    <t>313868 LUISLANDIA</t>
  </si>
  <si>
    <t>313870 LUMINARIAS</t>
  </si>
  <si>
    <t>313880 LUZ</t>
  </si>
  <si>
    <t>313890 MACHACALIS</t>
  </si>
  <si>
    <t>313900 MACHADO</t>
  </si>
  <si>
    <t>313910 MADRE DE DEUS DE MINAS</t>
  </si>
  <si>
    <t>313920 MALACACHETA</t>
  </si>
  <si>
    <t>313925 MAMONAS</t>
  </si>
  <si>
    <t>313930 MANGA</t>
  </si>
  <si>
    <t>313940 MANHUACU</t>
  </si>
  <si>
    <t>313950 MANHUMIRIM</t>
  </si>
  <si>
    <t>313960 MANTENA</t>
  </si>
  <si>
    <t>313970 MARAVILHAS</t>
  </si>
  <si>
    <t>313980 MAR DE ESPANHA</t>
  </si>
  <si>
    <t>313990 MARIA DA FE</t>
  </si>
  <si>
    <t>314000 MARIANA</t>
  </si>
  <si>
    <t>314010 MARILAC</t>
  </si>
  <si>
    <t>314015 MARIO CAMPOS</t>
  </si>
  <si>
    <t>314020 MARIPA DE MINAS</t>
  </si>
  <si>
    <t>314030 MARLIERIA</t>
  </si>
  <si>
    <t>314040 MARMELOPOLIS</t>
  </si>
  <si>
    <t>314050 MARTINHO CAMPOS</t>
  </si>
  <si>
    <t>314053 MARTINS SOARES</t>
  </si>
  <si>
    <t>314055 MATA VERDE</t>
  </si>
  <si>
    <t>314060 MATERLANDIA</t>
  </si>
  <si>
    <t>314070 MATEUS LEME</t>
  </si>
  <si>
    <t>314080 MATIAS BARBOSA</t>
  </si>
  <si>
    <t>314085 MATIAS CARDOSO</t>
  </si>
  <si>
    <t>314090 MATIPO</t>
  </si>
  <si>
    <t>314100 MATO VERDE</t>
  </si>
  <si>
    <t>314110 MATOZINHOS</t>
  </si>
  <si>
    <t>314120 MATUTINA</t>
  </si>
  <si>
    <t>314130 MEDEIROS</t>
  </si>
  <si>
    <t>314140 MEDINA</t>
  </si>
  <si>
    <t>314150 MENDES PIMENTEL</t>
  </si>
  <si>
    <t>314160 MERCES</t>
  </si>
  <si>
    <t>314170 MESQUITA</t>
  </si>
  <si>
    <t>314180 MINAS NOVAS</t>
  </si>
  <si>
    <t>314190 MINDURI</t>
  </si>
  <si>
    <t>314200 MIRABELA</t>
  </si>
  <si>
    <t>314210 MIRADOURO</t>
  </si>
  <si>
    <t>314220 MIRAI</t>
  </si>
  <si>
    <t>314225 MIRAVANIA</t>
  </si>
  <si>
    <t>314230 MOEDA</t>
  </si>
  <si>
    <t>314240 MOEMA</t>
  </si>
  <si>
    <t>314260 MONSENHOR PAULO</t>
  </si>
  <si>
    <t>314270 MONTALVANIA</t>
  </si>
  <si>
    <t>314280 MONTE ALEGRE DE MINAS</t>
  </si>
  <si>
    <t>314290 MONTE AZUL</t>
  </si>
  <si>
    <t>314300 MONTE BELO</t>
  </si>
  <si>
    <t>314310 MONTE CARMELO</t>
  </si>
  <si>
    <t>314315 MONTE FORMOSO</t>
  </si>
  <si>
    <t>314320 MONTE SANTO DE MINAS</t>
  </si>
  <si>
    <t>314330 MONTES CLAROS</t>
  </si>
  <si>
    <t>314340 MONTE SIAO</t>
  </si>
  <si>
    <t>314345 MONTEZUMA</t>
  </si>
  <si>
    <t>314350 MORADA NOVA DE MINAS</t>
  </si>
  <si>
    <t>314370 MORRO DO PILAR</t>
  </si>
  <si>
    <t>314380 MUNHOZ</t>
  </si>
  <si>
    <t>314390 MURIAE</t>
  </si>
  <si>
    <t>314400 MUTUM</t>
  </si>
  <si>
    <t>314410 MUZAMBINHO</t>
  </si>
  <si>
    <t>314420 NACIP RAYDAN</t>
  </si>
  <si>
    <t>314430 NANUQUE</t>
  </si>
  <si>
    <t>314435 NAQUE</t>
  </si>
  <si>
    <t>314437 NATALANDIA</t>
  </si>
  <si>
    <t>314440 NATERCIA</t>
  </si>
  <si>
    <t>314450 NAZARENO</t>
  </si>
  <si>
    <t>314460 NEPOMUCENO</t>
  </si>
  <si>
    <t>314465 NINHEIRA</t>
  </si>
  <si>
    <t>314467 NOVA BELEM</t>
  </si>
  <si>
    <t>314470 NOVA ERA</t>
  </si>
  <si>
    <t>314480 NOVA LIMA</t>
  </si>
  <si>
    <t>314490 NOVA MODICA</t>
  </si>
  <si>
    <t>314500 NOVA PONTE</t>
  </si>
  <si>
    <t>314505 NOVA PORTEIRINHA</t>
  </si>
  <si>
    <t>314510 NOVA RESENDE</t>
  </si>
  <si>
    <t>314520 NOVA SERRANA</t>
  </si>
  <si>
    <t>314530 NOVO CRUZEIRO</t>
  </si>
  <si>
    <t>314535 NOVO ORIENTE DE MINAS</t>
  </si>
  <si>
    <t>314537 NOVORIZONTE</t>
  </si>
  <si>
    <t>314540 OLARIA</t>
  </si>
  <si>
    <t>314545 OLHOS-D'AGUA</t>
  </si>
  <si>
    <t>314550 OLIMPIO NORONHA</t>
  </si>
  <si>
    <t>314560 OLIVEIRA</t>
  </si>
  <si>
    <t>314570 OLIVEIRA FORTES</t>
  </si>
  <si>
    <t>314580 ONCA DE PITANGUI</t>
  </si>
  <si>
    <t>314585 ORATORIOS</t>
  </si>
  <si>
    <t>314587 ORIZANIA</t>
  </si>
  <si>
    <t>314590 OURO BRANCO</t>
  </si>
  <si>
    <t>314600 OURO FINO</t>
  </si>
  <si>
    <t>314610 OURO PRETO</t>
  </si>
  <si>
    <t>314620 OURO VERDE DE MINAS</t>
  </si>
  <si>
    <t>314625 PADRE CARVALHO</t>
  </si>
  <si>
    <t>314630 PADRE PARAISO</t>
  </si>
  <si>
    <t>314640 PAINEIRAS</t>
  </si>
  <si>
    <t>314650 PAINS</t>
  </si>
  <si>
    <t>314655 PAI PEDRO</t>
  </si>
  <si>
    <t>314660 PAIVA</t>
  </si>
  <si>
    <t>314670 PALMA</t>
  </si>
  <si>
    <t>314675 PALMOPOLIS</t>
  </si>
  <si>
    <t>314690 PAPAGAIOS</t>
  </si>
  <si>
    <t>314700 PARACATU</t>
  </si>
  <si>
    <t>314710 PARA DE MINAS</t>
  </si>
  <si>
    <t>314720 PARAGUACU</t>
  </si>
  <si>
    <t>314730 PARAISOPOLIS</t>
  </si>
  <si>
    <t>314740 PARAOPEBA</t>
  </si>
  <si>
    <t>314750 PASSABEM</t>
  </si>
  <si>
    <t>314760 PASSA QUATRO</t>
  </si>
  <si>
    <t>314770 PASSA TEMPO</t>
  </si>
  <si>
    <t>314780 PASSA-VINTE</t>
  </si>
  <si>
    <t>314790 PASSOS</t>
  </si>
  <si>
    <t>314795 PATIS</t>
  </si>
  <si>
    <t>314800 PATOS DE MINAS</t>
  </si>
  <si>
    <t>314810 PATROCINIO</t>
  </si>
  <si>
    <t>314820 PATROCINIO DO MURIAE</t>
  </si>
  <si>
    <t>314830 PAULA CANDIDO</t>
  </si>
  <si>
    <t>314840 PAULISTAS</t>
  </si>
  <si>
    <t>314850 PAVAO</t>
  </si>
  <si>
    <t>314860 PECANHA</t>
  </si>
  <si>
    <t>314870 PEDRA AZUL</t>
  </si>
  <si>
    <t>314875 PEDRA BONITA</t>
  </si>
  <si>
    <t>314880 PEDRA DO ANTA</t>
  </si>
  <si>
    <t>314890 PEDRA DO INDAIA</t>
  </si>
  <si>
    <t>314900 PEDRA DOURADA</t>
  </si>
  <si>
    <t>314910 PEDRALVA</t>
  </si>
  <si>
    <t>314915 PEDRAS DE MARIA DA CRUZ</t>
  </si>
  <si>
    <t>314920 PEDRINOPOLIS</t>
  </si>
  <si>
    <t>314930 PEDRO LEOPOLDO</t>
  </si>
  <si>
    <t>314940 PEDRO TEIXEIRA</t>
  </si>
  <si>
    <t>314950 PEQUERI</t>
  </si>
  <si>
    <t>314960 PEQUI</t>
  </si>
  <si>
    <t>314970 PERDIGAO</t>
  </si>
  <si>
    <t>314980 PERDIZES</t>
  </si>
  <si>
    <t>314990 PERDOES</t>
  </si>
  <si>
    <t>314995 PERIQUITO</t>
  </si>
  <si>
    <t>315000 PESCADOR</t>
  </si>
  <si>
    <t>315010 PIAU</t>
  </si>
  <si>
    <t>315015 PIEDADE DE CARATINGA</t>
  </si>
  <si>
    <t>315020 PIEDADE DE PONTE NOVA</t>
  </si>
  <si>
    <t>315030 PIEDADE DO RIO GRANDE</t>
  </si>
  <si>
    <t>315040 PIEDADE DOS GERAIS</t>
  </si>
  <si>
    <t>315050 PIMENTA</t>
  </si>
  <si>
    <t>315053 PINGO-D'AGUA</t>
  </si>
  <si>
    <t>315057 PINTOPOLIS</t>
  </si>
  <si>
    <t>315060 PIRACEMA</t>
  </si>
  <si>
    <t>315070 PIRAJUBA</t>
  </si>
  <si>
    <t>315080 PIRANGA</t>
  </si>
  <si>
    <t>315090 PIRANGUCU</t>
  </si>
  <si>
    <t>315100 PIRANGUINHO</t>
  </si>
  <si>
    <t>315110 PIRAPETINGA</t>
  </si>
  <si>
    <t>315120 PIRAPORA</t>
  </si>
  <si>
    <t>315130 PIRAUBA</t>
  </si>
  <si>
    <t>315140 PITANGUI</t>
  </si>
  <si>
    <t>315150 PIUMHI</t>
  </si>
  <si>
    <t>315160 PLANURA</t>
  </si>
  <si>
    <t>315170 POCO FUNDO</t>
  </si>
  <si>
    <t>315180 POCOS DE CALDAS</t>
  </si>
  <si>
    <t>315190 POCRANE</t>
  </si>
  <si>
    <t>315200 POMPEU</t>
  </si>
  <si>
    <t>315210 PONTE NOVA</t>
  </si>
  <si>
    <t>315217 PONTO DOS VOLANTES</t>
  </si>
  <si>
    <t>315220 PORTEIRINHA</t>
  </si>
  <si>
    <t>315230 PORTO FIRME</t>
  </si>
  <si>
    <t>315240 POTE</t>
  </si>
  <si>
    <t>315250 POUSO ALEGRE</t>
  </si>
  <si>
    <t>315260 POUSO ALTO</t>
  </si>
  <si>
    <t>315270 PRADOS</t>
  </si>
  <si>
    <t>315280 PRATA</t>
  </si>
  <si>
    <t>315290 PRATAPOLIS</t>
  </si>
  <si>
    <t>315300 PRATINHA</t>
  </si>
  <si>
    <t>315310 PRESIDENTE BERNARDES</t>
  </si>
  <si>
    <t>315320 PRESIDENTE JUSCELINO</t>
  </si>
  <si>
    <t>315330 PRESIDENTE KUBITSCHEK</t>
  </si>
  <si>
    <t>315340 PRESIDENTE OLEGARIO</t>
  </si>
  <si>
    <t>315350 ALTO JEQUITIBA</t>
  </si>
  <si>
    <t>315360 PRUDENTE DE MORAIS</t>
  </si>
  <si>
    <t>315380 QUELUZITO</t>
  </si>
  <si>
    <t>315390 RAPOSOS</t>
  </si>
  <si>
    <t>315400 RAUL SOARES</t>
  </si>
  <si>
    <t>315410 RECREIO</t>
  </si>
  <si>
    <t>315415 REDUTO</t>
  </si>
  <si>
    <t>315420 RESENDE COSTA</t>
  </si>
  <si>
    <t>315430 RESPLENDOR</t>
  </si>
  <si>
    <t>315440 RESSAQUINHA</t>
  </si>
  <si>
    <t>315445 RIACHINHO</t>
  </si>
  <si>
    <t>315450 RIACHO DOS MACHADOS</t>
  </si>
  <si>
    <t>315460 RIBEIRAO DAS NEVES</t>
  </si>
  <si>
    <t>315470 RIBEIRAO VERMELHO</t>
  </si>
  <si>
    <t>315480 RIO ACIMA</t>
  </si>
  <si>
    <t>315490 RIO CASCA</t>
  </si>
  <si>
    <t>315500 RIO DOCE</t>
  </si>
  <si>
    <t>315510 RIO DO PRADO</t>
  </si>
  <si>
    <t>315520 RIO ESPERA</t>
  </si>
  <si>
    <t>315530 RIO MANSO</t>
  </si>
  <si>
    <t>315540 RIO NOVO</t>
  </si>
  <si>
    <t>315550 RIO PARANAIBA</t>
  </si>
  <si>
    <t>315560 RIO PARDO DE MINAS</t>
  </si>
  <si>
    <t>315570 RIO PIRACICABA</t>
  </si>
  <si>
    <t>315580 RIO POMBA</t>
  </si>
  <si>
    <t>315590 RIO PRETO</t>
  </si>
  <si>
    <t>315600 RIO VERMELHO</t>
  </si>
  <si>
    <t>315610 RITAPOLIS</t>
  </si>
  <si>
    <t>315630 RODEIRO</t>
  </si>
  <si>
    <t>315640 ROMARIA</t>
  </si>
  <si>
    <t>315645 ROSARIO DA LIMEIRA</t>
  </si>
  <si>
    <t>315650 RUBELITA</t>
  </si>
  <si>
    <t>315660 RUBIM</t>
  </si>
  <si>
    <t>315670 SABARA</t>
  </si>
  <si>
    <t>315680 SABINOPOLIS</t>
  </si>
  <si>
    <t>315690 SACRAMENTO</t>
  </si>
  <si>
    <t>315700 SALINAS</t>
  </si>
  <si>
    <t>315710 SALTO DA DIVISA</t>
  </si>
  <si>
    <t>315720 SANTA BARBARA</t>
  </si>
  <si>
    <t>315725 SANTA BARBARA DO LESTE</t>
  </si>
  <si>
    <t>315727 SANTA BARBARA DO MONTE VERDE</t>
  </si>
  <si>
    <t>315730 SANTA BARBARA DO TUGURIO</t>
  </si>
  <si>
    <t>315733 SANTA CRUZ DE MINAS</t>
  </si>
  <si>
    <t>315737 SANTA CRUZ DE SALINAS</t>
  </si>
  <si>
    <t>315740 SANTA CRUZ DO ESCALVADO</t>
  </si>
  <si>
    <t>315750 SANTA EFIGENIA DE MINAS</t>
  </si>
  <si>
    <t>315760 SANTA FE DE MINAS</t>
  </si>
  <si>
    <t>315765 SANTA HELENA DE MINAS</t>
  </si>
  <si>
    <t>315770 SANTA JULIANA</t>
  </si>
  <si>
    <t>315780 SANTA LUZIA</t>
  </si>
  <si>
    <t>315790 SANTA MARGARIDA</t>
  </si>
  <si>
    <t>315800 SANTA MARIA DE ITABIRA</t>
  </si>
  <si>
    <t>315810 SANTA MARIA DO SALTO</t>
  </si>
  <si>
    <t>315820 SANTA MARIA DO SUACUI</t>
  </si>
  <si>
    <t>315830 SANTANA DA VARGEM</t>
  </si>
  <si>
    <t>315840 SANTANA DE CATAGUASES</t>
  </si>
  <si>
    <t>315850 SANTANA DE PIRAPAMA</t>
  </si>
  <si>
    <t>315860 SANTANA DO DESERTO</t>
  </si>
  <si>
    <t>315870 SANTANA DO GARAMBEU</t>
  </si>
  <si>
    <t>315880 SANTANA DO JACARE</t>
  </si>
  <si>
    <t>315890 SANTANA DO MANHUACU</t>
  </si>
  <si>
    <t>315895 SANTANA DO PARAISO</t>
  </si>
  <si>
    <t>315900 SANTANA DO RIACHO</t>
  </si>
  <si>
    <t>315910 SANTANA DOS MONTES</t>
  </si>
  <si>
    <t>315920 SANTA RITA DE CALDAS</t>
  </si>
  <si>
    <t>315930 SANTA RITA DE JACUTINGA</t>
  </si>
  <si>
    <t>315935 SANTA RITA DE MINAS</t>
  </si>
  <si>
    <t>315940 SANTA RITA DE IBITIPOCA</t>
  </si>
  <si>
    <t>315950 SANTA RITA DO ITUETO</t>
  </si>
  <si>
    <t>315960 SANTA RITA DO SAPUCAI</t>
  </si>
  <si>
    <t>315970 SANTA ROSA DA SERRA</t>
  </si>
  <si>
    <t>315980 SANTA VITORIA</t>
  </si>
  <si>
    <t>315990 SANTO ANTONIO DO AMPARO</t>
  </si>
  <si>
    <t>316000 SANTO ANTONIO DO AVENTUREIRO</t>
  </si>
  <si>
    <t>316010 SANTO ANTONIO DO GRAMA</t>
  </si>
  <si>
    <t>316020 SANTO ANTONIO DO ITAMBE</t>
  </si>
  <si>
    <t>316040 SANTO ANTONIO DO MONTE</t>
  </si>
  <si>
    <t>316045 SANTO ANTONIO DO RETIRO</t>
  </si>
  <si>
    <t>316050 SANTO ANTONIO DO RIO ABAIXO</t>
  </si>
  <si>
    <t>316060 SANTO HIPOLITO</t>
  </si>
  <si>
    <t>316070 SANTOS DUMONT</t>
  </si>
  <si>
    <t>316080 SAO BENTO ABADE</t>
  </si>
  <si>
    <t>316090 SAO BRAS DO SUACUI</t>
  </si>
  <si>
    <t>316095 SAO DOMINGOS DAS DORES</t>
  </si>
  <si>
    <t>316100 SAO DOMINGOS DO PRATA</t>
  </si>
  <si>
    <t>316105 SAO FELIX DE MINAS</t>
  </si>
  <si>
    <t>316110 SAO FRANCISCO</t>
  </si>
  <si>
    <t>316120 SAO FRANCISCO DE PAULA</t>
  </si>
  <si>
    <t>316130 SAO FRANCISCO DE SALES</t>
  </si>
  <si>
    <t>316140 SAO FRANCISCO DO GLORIA</t>
  </si>
  <si>
    <t>316150 SAO GERALDO</t>
  </si>
  <si>
    <t>316160 SAO GERALDO DA PIEDADE</t>
  </si>
  <si>
    <t>316165 SAO GERALDO DO BAIXIO</t>
  </si>
  <si>
    <t>316170 SAO GONCALO DO ABAETE</t>
  </si>
  <si>
    <t>316180 SAO GONCALO DO PARA</t>
  </si>
  <si>
    <t>316190 SAO GONCALO DO RIO ABAIXO</t>
  </si>
  <si>
    <t>316200 SAO GONCALO DO SAPUCAI</t>
  </si>
  <si>
    <t>316210 SAO GOTARDO</t>
  </si>
  <si>
    <t>316220 SAO JOAO BATISTA DO GLORIA</t>
  </si>
  <si>
    <t>316225 SAO JOAO DA LAGOA</t>
  </si>
  <si>
    <t>316230 SAO JOAO DA MATA</t>
  </si>
  <si>
    <t>316240 SAO JOAO DA PONTE</t>
  </si>
  <si>
    <t>316245 SAO JOAO DAS MISSOES</t>
  </si>
  <si>
    <t>316250 SAO JOAO DEL REI</t>
  </si>
  <si>
    <t>316255 SAO JOAO DO MANHUACU</t>
  </si>
  <si>
    <t>316257 SAO JOAO DO MANTENINHA</t>
  </si>
  <si>
    <t>316260 SAO JOAO DO ORIENTE</t>
  </si>
  <si>
    <t>316265 SAO JOAO DO PACUI</t>
  </si>
  <si>
    <t>316270 SAO JOAO DO PARAISO</t>
  </si>
  <si>
    <t>316280 SAO JOAO EVANGELISTA</t>
  </si>
  <si>
    <t>316290 SAO JOAO NEPOMUCENO</t>
  </si>
  <si>
    <t>316292 SAO JOAQUIM DE BICAS</t>
  </si>
  <si>
    <t>316294 SAO JOSE DA BARRA</t>
  </si>
  <si>
    <t>316295 SAO JOSE DA LAPA</t>
  </si>
  <si>
    <t>316310 SAO JOSE DA VARGINHA</t>
  </si>
  <si>
    <t>316320 SAO JOSE DO ALEGRE</t>
  </si>
  <si>
    <t>316330 SAO JOSE DO DIVINO</t>
  </si>
  <si>
    <t>316340 SAO JOSE DO GOIABAL</t>
  </si>
  <si>
    <t>316350 SAO JOSE DO JACURI</t>
  </si>
  <si>
    <t>316360 SAO JOSE DO MANTIMENTO</t>
  </si>
  <si>
    <t>316370 SAO LOURENCO</t>
  </si>
  <si>
    <t>316380 SAO MIGUEL DO ANTA</t>
  </si>
  <si>
    <t>316390 SAO PEDRO DA UNIAO</t>
  </si>
  <si>
    <t>316400 SAO PEDRO DOS FERROS</t>
  </si>
  <si>
    <t>316410 SAO PEDRO DO SUACUI</t>
  </si>
  <si>
    <t>316420 SAO ROMAO</t>
  </si>
  <si>
    <t>316430 SAO ROQUE DE MINAS</t>
  </si>
  <si>
    <t>316440 SAO SEBASTIAO DA BELA VISTA</t>
  </si>
  <si>
    <t>316443 SAO SEBASTIAO DA VARGEM ALEGRE</t>
  </si>
  <si>
    <t>316447 SAO SEBASTIAO DO ANTA</t>
  </si>
  <si>
    <t>316450 SAO SEBASTIAO DO MARANHAO</t>
  </si>
  <si>
    <t>316460 SAO SEBASTIAO DO OESTE</t>
  </si>
  <si>
    <t>316470 SAO SEBASTIAO DO PARAISO</t>
  </si>
  <si>
    <t>316480 SAO SEBASTIAO DO RIO PRETO</t>
  </si>
  <si>
    <t>316490 SAO SEBASTIAO DO RIO VERDE</t>
  </si>
  <si>
    <t>316500 SAO TIAGO</t>
  </si>
  <si>
    <t>316510 SAO TOMAS DE AQUINO</t>
  </si>
  <si>
    <t>316520 SAO THOME DAS LETRAS</t>
  </si>
  <si>
    <t>316530 SAO VICENTE DE MINAS</t>
  </si>
  <si>
    <t>316540 SAPUCAI-MIRIM</t>
  </si>
  <si>
    <t>316550 SARDOA</t>
  </si>
  <si>
    <t>316553 SARZEDO</t>
  </si>
  <si>
    <t>316555 SETUBINHA</t>
  </si>
  <si>
    <t>316556 SEM-PEIXE</t>
  </si>
  <si>
    <t>316557 SENADOR AMARAL</t>
  </si>
  <si>
    <t>316560 SENADOR CORTES</t>
  </si>
  <si>
    <t>316570 SENADOR FIRMINO</t>
  </si>
  <si>
    <t>316580 SENADOR JOSE BENTO</t>
  </si>
  <si>
    <t>316590 SENADOR MODESTINO GONCALVES</t>
  </si>
  <si>
    <t>316600 SENHORA DE OLIVEIRA</t>
  </si>
  <si>
    <t>316610 SENHORA DO PORTO</t>
  </si>
  <si>
    <t>316620 SENHORA DOS REMEDIOS</t>
  </si>
  <si>
    <t>316630 SERICITA</t>
  </si>
  <si>
    <t>316640 SERITINGA</t>
  </si>
  <si>
    <t>316650 SERRA AZUL DE MINAS</t>
  </si>
  <si>
    <t>316660 SERRA DA SAUDADE</t>
  </si>
  <si>
    <t>316670 SERRA DOS AIMORES</t>
  </si>
  <si>
    <t>316680 SERRA DO SALITRE</t>
  </si>
  <si>
    <t>316690 SERRANIA</t>
  </si>
  <si>
    <t>316695 SERRANOPOLIS DE MINAS</t>
  </si>
  <si>
    <t>316700 SERRANOS</t>
  </si>
  <si>
    <t>316710 SERRO</t>
  </si>
  <si>
    <t>316720 SETE LAGOAS</t>
  </si>
  <si>
    <t>316730 SILVEIRANIA</t>
  </si>
  <si>
    <t>316740 SILVIANOPOLIS</t>
  </si>
  <si>
    <t>316750 SIMAO PEREIRA</t>
  </si>
  <si>
    <t>316760 SIMONESIA</t>
  </si>
  <si>
    <t>316770 SOBRALIA</t>
  </si>
  <si>
    <t>316780 SOLEDADE DE MINAS</t>
  </si>
  <si>
    <t>316790 TABULEIRO</t>
  </si>
  <si>
    <t>316800 TAIOBEIRAS</t>
  </si>
  <si>
    <t>316805 TAPARUBA</t>
  </si>
  <si>
    <t>316810 TAPIRA</t>
  </si>
  <si>
    <t>316820 TAPIRAI</t>
  </si>
  <si>
    <t>316830 TAQUARACU DE MINAS</t>
  </si>
  <si>
    <t>316840 TARUMIRIM</t>
  </si>
  <si>
    <t>316850 TEIXEIRAS</t>
  </si>
  <si>
    <t>316860 TEOFILO OTONI</t>
  </si>
  <si>
    <t>316870 TIMOTEO</t>
  </si>
  <si>
    <t>316880 TIRADENTES</t>
  </si>
  <si>
    <t>316890 TIROS</t>
  </si>
  <si>
    <t>316900 TOCANTINS</t>
  </si>
  <si>
    <t>316905 TOCOS DO MOJI</t>
  </si>
  <si>
    <t>316910 TOLEDO</t>
  </si>
  <si>
    <t>316920 TOMBOS</t>
  </si>
  <si>
    <t>316930 TRES CORACOES</t>
  </si>
  <si>
    <t>316935 TRES MARIAS</t>
  </si>
  <si>
    <t>316940 TRES PONTAS</t>
  </si>
  <si>
    <t>316950 TUMIRITINGA</t>
  </si>
  <si>
    <t>316960 TUPACIGUARA</t>
  </si>
  <si>
    <t>316970 TURMALINA</t>
  </si>
  <si>
    <t>316980 TURVOLANDIA</t>
  </si>
  <si>
    <t>316990 UBA</t>
  </si>
  <si>
    <t>317005 UBAPORANGA</t>
  </si>
  <si>
    <t>317010 UBERABA</t>
  </si>
  <si>
    <t>317020 UBERLANDIA</t>
  </si>
  <si>
    <t>317030 UMBURATIBA</t>
  </si>
  <si>
    <t>317040 UNAI</t>
  </si>
  <si>
    <t>317043 UNIAO DE MINAS</t>
  </si>
  <si>
    <t>317050 URUCANIA</t>
  </si>
  <si>
    <t>317052 URUCUIA</t>
  </si>
  <si>
    <t>317057 VARGEM ALEGRE</t>
  </si>
  <si>
    <t>317060 VARGEM BONITA</t>
  </si>
  <si>
    <t>317065 VARGEM GRANDE DO RIO PARDO</t>
  </si>
  <si>
    <t>317070 VARGINHA</t>
  </si>
  <si>
    <t>317075 VARJAO DE MINAS</t>
  </si>
  <si>
    <t>317080 VARZEA DA PALMA</t>
  </si>
  <si>
    <t>317090 VARZELANDIA</t>
  </si>
  <si>
    <t>317100 VAZANTE</t>
  </si>
  <si>
    <t>317103 VERDELANDIA</t>
  </si>
  <si>
    <t>317107 VEREDINHA</t>
  </si>
  <si>
    <t>317110 VERISSIMO</t>
  </si>
  <si>
    <t>317115 VERMELHO NOVO</t>
  </si>
  <si>
    <t>317120 VESPASIANO</t>
  </si>
  <si>
    <t>317130 VICOSA</t>
  </si>
  <si>
    <t>317140 VIEIRAS</t>
  </si>
  <si>
    <t>317150 MATHIAS LOBATO</t>
  </si>
  <si>
    <t>317160 VIRGEM DA LAPA</t>
  </si>
  <si>
    <t>317170 VIRGINIA</t>
  </si>
  <si>
    <t>317180 VIRGINOPOLIS</t>
  </si>
  <si>
    <t>317190 VIRGOLANDIA</t>
  </si>
  <si>
    <t>317200 VISCONDE DO RIO BRANCO</t>
  </si>
  <si>
    <t>317210 VOLTA GRANDE</t>
  </si>
  <si>
    <t>317220 WENCESLAU BRAZ</t>
  </si>
  <si>
    <t>320010 AFONSO CLAUDIO</t>
  </si>
  <si>
    <t>320013 AGUIA BRANCA</t>
  </si>
  <si>
    <t>320016 AGUA DOCE DO NORTE</t>
  </si>
  <si>
    <t>320020 ALEGRE</t>
  </si>
  <si>
    <t>320030 ALFREDO CHAVES</t>
  </si>
  <si>
    <t>320035 ALTO RIO NOVO</t>
  </si>
  <si>
    <t>320040 ANCHIETA</t>
  </si>
  <si>
    <t>320050 APIACA</t>
  </si>
  <si>
    <t>320060 ARACRUZ</t>
  </si>
  <si>
    <t>320070 ATILIO VIVACQUA</t>
  </si>
  <si>
    <t>320080 BAIXO GUANDU</t>
  </si>
  <si>
    <t>320090 BARRA DE SAO FRANCISCO</t>
  </si>
  <si>
    <t>320100 BOA ESPERANCA</t>
  </si>
  <si>
    <t>320110 BOM JESUS DO NORTE</t>
  </si>
  <si>
    <t>320115 BREJETUBA</t>
  </si>
  <si>
    <t>320120 CACHOEIRO DE ITAPEMIRIM</t>
  </si>
  <si>
    <t>320130 CARIACICA</t>
  </si>
  <si>
    <t>320140 CASTELO</t>
  </si>
  <si>
    <t>320150 COLATINA</t>
  </si>
  <si>
    <t>320160 CONCEICAO DA BARRA</t>
  </si>
  <si>
    <t>320170 CONCEICAO DO CASTELO</t>
  </si>
  <si>
    <t>320180 DIVINO DE SAO LOURENCO</t>
  </si>
  <si>
    <t>320190 DOMINGOS MARTINS</t>
  </si>
  <si>
    <t>320200 DORES DO RIO PRETO</t>
  </si>
  <si>
    <t>320210 ECOPORANGA</t>
  </si>
  <si>
    <t>320220 FUNDAO</t>
  </si>
  <si>
    <t>320230 GUACUI</t>
  </si>
  <si>
    <t>320240 GUARAPARI</t>
  </si>
  <si>
    <t>320245 IBATIBA</t>
  </si>
  <si>
    <t>320250 IBIRACU</t>
  </si>
  <si>
    <t>320255 IBITIRAMA</t>
  </si>
  <si>
    <t>320260 ICONHA</t>
  </si>
  <si>
    <t>320265 IRUPI</t>
  </si>
  <si>
    <t>320270 ITAGUACU</t>
  </si>
  <si>
    <t>320280 ITAPEMIRIM</t>
  </si>
  <si>
    <t>320290 ITARANA</t>
  </si>
  <si>
    <t>320300 IUNA</t>
  </si>
  <si>
    <t>320305 JAGUARE</t>
  </si>
  <si>
    <t>320310 JERONIMO MONTEIRO</t>
  </si>
  <si>
    <t>320313 JOAO NEIVA</t>
  </si>
  <si>
    <t>320316 LARANJA DA TERRA</t>
  </si>
  <si>
    <t>320320 LINHARES</t>
  </si>
  <si>
    <t>320330 MANTENOPOLIS</t>
  </si>
  <si>
    <t>320332 MARATAIZES</t>
  </si>
  <si>
    <t>320334 MARECHAL FLORIANO</t>
  </si>
  <si>
    <t>320335 MARILANDIA</t>
  </si>
  <si>
    <t>320340 MIMOSO DO SUL</t>
  </si>
  <si>
    <t>320350 MONTANHA</t>
  </si>
  <si>
    <t>320360 MUCURICI</t>
  </si>
  <si>
    <t>320370 MUNIZ FREIRE</t>
  </si>
  <si>
    <t>320380 MUQUI</t>
  </si>
  <si>
    <t>320390 NOVA VENECIA</t>
  </si>
  <si>
    <t>320400 PANCAS</t>
  </si>
  <si>
    <t>320405 PEDRO CANARIO</t>
  </si>
  <si>
    <t>320410 PINHEIROS</t>
  </si>
  <si>
    <t>320420 PIUMA</t>
  </si>
  <si>
    <t>320425 PONTO BELO</t>
  </si>
  <si>
    <t>320430 PRESIDENTE KENNEDY</t>
  </si>
  <si>
    <t>320435 RIO BANANAL</t>
  </si>
  <si>
    <t>320440 RIO NOVO DO SUL</t>
  </si>
  <si>
    <t>320450 SANTA LEOPOLDINA</t>
  </si>
  <si>
    <t>320455 SANTA MARIA DE JETIBA</t>
  </si>
  <si>
    <t>320460 SANTA TERESA</t>
  </si>
  <si>
    <t>320465 SAO DOMINGOS DO NORTE</t>
  </si>
  <si>
    <t>320470 SAO GABRIEL DA PALHA</t>
  </si>
  <si>
    <t>320480 SAO JOSE DO CALCADO</t>
  </si>
  <si>
    <t>320490 SAO MATEUS</t>
  </si>
  <si>
    <t>320495 SAO ROQUE DO CANAA</t>
  </si>
  <si>
    <t>320500 SERRA</t>
  </si>
  <si>
    <t>320501 SOORETAMA</t>
  </si>
  <si>
    <t>320503 VARGEM ALTA</t>
  </si>
  <si>
    <t>320506 VENDA NOVA DO IMIGRANTE</t>
  </si>
  <si>
    <t>320510 VIANA</t>
  </si>
  <si>
    <t>320515 VILA PAVAO</t>
  </si>
  <si>
    <t>320517 VILA VALERIO</t>
  </si>
  <si>
    <t>320520 VILA VELHA</t>
  </si>
  <si>
    <t>320530 VITORIA</t>
  </si>
  <si>
    <t>330010 ANGRA DOS REIS</t>
  </si>
  <si>
    <t>330015 APERIBE</t>
  </si>
  <si>
    <t>330020 ARARUAMA</t>
  </si>
  <si>
    <t>330022 AREAL</t>
  </si>
  <si>
    <t>330023 ARMACAO DOS BUZIOS</t>
  </si>
  <si>
    <t>330025 ARRAIAL DO CABO</t>
  </si>
  <si>
    <t>330030 BARRA DO PIRAI</t>
  </si>
  <si>
    <t>330040 BARRA MANSA</t>
  </si>
  <si>
    <t>330045 BELFORD ROXO</t>
  </si>
  <si>
    <t>330050 BOM JARDIM</t>
  </si>
  <si>
    <t>330060 BOM JESUS DO ITABAPOANA</t>
  </si>
  <si>
    <t>330070 CABO FRIO</t>
  </si>
  <si>
    <t>330080 CACHOEIRAS DE MACACU</t>
  </si>
  <si>
    <t>330090 CAMBUCI</t>
  </si>
  <si>
    <t>330093 CARAPEBUS</t>
  </si>
  <si>
    <t>330095 COMENDADOR LEVY GASPARIAN</t>
  </si>
  <si>
    <t>330100 CAMPOS DOS GOYTACAZES</t>
  </si>
  <si>
    <t>330110 CANTAGALO</t>
  </si>
  <si>
    <t>330115 CARDOSO MOREIRA</t>
  </si>
  <si>
    <t>330120 CARMO</t>
  </si>
  <si>
    <t>330130 CASIMIRO DE ABREU</t>
  </si>
  <si>
    <t>330140 CONCEICAO DE MACABU</t>
  </si>
  <si>
    <t>330150 CORDEIRO</t>
  </si>
  <si>
    <t>330160 DUAS BARRAS</t>
  </si>
  <si>
    <t>330170 DUQUE DE CAXIAS</t>
  </si>
  <si>
    <t>330180 ENGENHEIRO PAULO DE FRONTIN</t>
  </si>
  <si>
    <t>330185 GUAPIMIRIM</t>
  </si>
  <si>
    <t>330187 IGUABA GRANDE</t>
  </si>
  <si>
    <t>330190 ITABORAI</t>
  </si>
  <si>
    <t>330200 ITAGUAI</t>
  </si>
  <si>
    <t>330205 ITALVA</t>
  </si>
  <si>
    <t>330210 ITAOCARA</t>
  </si>
  <si>
    <t>330220 ITAPERUNA</t>
  </si>
  <si>
    <t>330225 ITATIAIA</t>
  </si>
  <si>
    <t>330227 JAPERI</t>
  </si>
  <si>
    <t>330230 LAJE DO MURIAE</t>
  </si>
  <si>
    <t>330240 MACAE</t>
  </si>
  <si>
    <t>330245 MACUCO</t>
  </si>
  <si>
    <t>330250 MAGE</t>
  </si>
  <si>
    <t>330260 MANGARATIBA</t>
  </si>
  <si>
    <t>330270 MARICA</t>
  </si>
  <si>
    <t>330280 MENDES</t>
  </si>
  <si>
    <t>330290 MIGUEL PEREIRA</t>
  </si>
  <si>
    <t>330300 MIRACEMA</t>
  </si>
  <si>
    <t>330310 NATIVIDADE</t>
  </si>
  <si>
    <t>330320 NILOPOLIS</t>
  </si>
  <si>
    <t>330330 NITEROI</t>
  </si>
  <si>
    <t>330340 NOVA FRIBURGO</t>
  </si>
  <si>
    <t>330350 NOVA IGUACU</t>
  </si>
  <si>
    <t>330360 PARACAMBI</t>
  </si>
  <si>
    <t>330370 PARAIBA DO SUL</t>
  </si>
  <si>
    <t>330380 PARATY</t>
  </si>
  <si>
    <t>330385 PATY DO ALFERES</t>
  </si>
  <si>
    <t>330390 PETROPOLIS</t>
  </si>
  <si>
    <t>330395 PINHEIRAL</t>
  </si>
  <si>
    <t>330400 PIRAI</t>
  </si>
  <si>
    <t>330410 PORCIUNCULA</t>
  </si>
  <si>
    <t>330411 PORTO REAL</t>
  </si>
  <si>
    <t>330412 QUATIS</t>
  </si>
  <si>
    <t>330414 QUEIMADOS</t>
  </si>
  <si>
    <t>330415 QUISSAMA</t>
  </si>
  <si>
    <t>330420 RESENDE</t>
  </si>
  <si>
    <t>330430 RIO BONITO</t>
  </si>
  <si>
    <t>330440 RIO CLARO</t>
  </si>
  <si>
    <t>330450 RIO DAS FLORES</t>
  </si>
  <si>
    <t>330452 RIO DAS OSTRAS</t>
  </si>
  <si>
    <t>330455 RIO DE JANEIRO</t>
  </si>
  <si>
    <t>330460 SANTA MARIA MADALENA</t>
  </si>
  <si>
    <t>330470 SANTO ANTONIO DE PADUA</t>
  </si>
  <si>
    <t>330475 SAO FRANCISCO DE ITABAPOANA</t>
  </si>
  <si>
    <t>330480 SAO FIDELIS</t>
  </si>
  <si>
    <t>330490 SAO GONCALO</t>
  </si>
  <si>
    <t>330500 SAO JOAO DA BARRA</t>
  </si>
  <si>
    <t>330510 SAO JOAO DE MERITI</t>
  </si>
  <si>
    <t>330513 SAO JOSE DE UBA</t>
  </si>
  <si>
    <t>330515 SAO JOSE DO VALE DO RIO PRETO</t>
  </si>
  <si>
    <t>330520 SAO PEDRO DA ALDEIA</t>
  </si>
  <si>
    <t>330530 SAO SEBASTIAO DO ALTO</t>
  </si>
  <si>
    <t>330540 SAPUCAIA</t>
  </si>
  <si>
    <t>330550 SAQUAREMA</t>
  </si>
  <si>
    <t>330555 SEROPEDICA</t>
  </si>
  <si>
    <t>330560 SILVA JARDIM</t>
  </si>
  <si>
    <t>330570 SUMIDOURO</t>
  </si>
  <si>
    <t>330575 TANGUA</t>
  </si>
  <si>
    <t>330580 TERESOPOLIS</t>
  </si>
  <si>
    <t>330590 TRAJANO DE MORAES</t>
  </si>
  <si>
    <t>330600 TRES RIOS</t>
  </si>
  <si>
    <t>330610 VALENCA</t>
  </si>
  <si>
    <t>330615 VARRE-SAI</t>
  </si>
  <si>
    <t>330620 VASSOURAS</t>
  </si>
  <si>
    <t>330630 VOLTA REDONDA</t>
  </si>
  <si>
    <t>350010 ADAMANTINA</t>
  </si>
  <si>
    <t>350020 ADOLFO</t>
  </si>
  <si>
    <t>350030 AGUAI</t>
  </si>
  <si>
    <t>350040 AGUAS DA PRATA</t>
  </si>
  <si>
    <t>350050 AGUAS DE LINDOIA</t>
  </si>
  <si>
    <t>350055 AGUAS DE SANTA BARBARA</t>
  </si>
  <si>
    <t>350060 AGUAS DE SAO PEDRO</t>
  </si>
  <si>
    <t>350070 AGUDOS</t>
  </si>
  <si>
    <t>350075 ALAMBARI</t>
  </si>
  <si>
    <t>350080 ALFREDO MARCONDES</t>
  </si>
  <si>
    <t>350090 ALTAIR</t>
  </si>
  <si>
    <t>350100 ALTINOPOLIS</t>
  </si>
  <si>
    <t>350110 ALTO ALEGRE</t>
  </si>
  <si>
    <t>350115 ALUMINIO</t>
  </si>
  <si>
    <t>350120 ALVARES FLORENCE</t>
  </si>
  <si>
    <t>350130 ALVARES MACHADO</t>
  </si>
  <si>
    <t>350140 ALVARO DE CARVALHO</t>
  </si>
  <si>
    <t>350150 ALVINLANDIA</t>
  </si>
  <si>
    <t>350160 AMERICANA</t>
  </si>
  <si>
    <t>350170 AMERICO BRASILIENSE</t>
  </si>
  <si>
    <t>350180 AMERICO DE CAMPOS</t>
  </si>
  <si>
    <t>350190 AMPARO</t>
  </si>
  <si>
    <t>350200 ANALANDIA</t>
  </si>
  <si>
    <t>350210 ANDRADINA</t>
  </si>
  <si>
    <t>350220 ANGATUBA</t>
  </si>
  <si>
    <t>350230 ANHEMBI</t>
  </si>
  <si>
    <t>350240 ANHUMAS</t>
  </si>
  <si>
    <t>350250 APARECIDA</t>
  </si>
  <si>
    <t>350260 APARECIDA D'OESTE</t>
  </si>
  <si>
    <t>350270 APIAI</t>
  </si>
  <si>
    <t>350275 ARACARIGUAMA</t>
  </si>
  <si>
    <t>350280 ARACATUBA</t>
  </si>
  <si>
    <t>350290 ARACOIABA DA SERRA</t>
  </si>
  <si>
    <t>350300 ARAMINA</t>
  </si>
  <si>
    <t>350310 ARANDU</t>
  </si>
  <si>
    <t>350315 ARAPEI</t>
  </si>
  <si>
    <t>350320 ARARAQUARA</t>
  </si>
  <si>
    <t>350330 ARARAS</t>
  </si>
  <si>
    <t>350335 ARCO-IRIS</t>
  </si>
  <si>
    <t>350340 AREALVA</t>
  </si>
  <si>
    <t>350350 AREIAS</t>
  </si>
  <si>
    <t>350360 AREIOPOLIS</t>
  </si>
  <si>
    <t>350370 ARIRANHA</t>
  </si>
  <si>
    <t>350380 ARTUR NOGUEIRA</t>
  </si>
  <si>
    <t>350390 ARUJA</t>
  </si>
  <si>
    <t>350395 ASPASIA</t>
  </si>
  <si>
    <t>350400 ASSIS</t>
  </si>
  <si>
    <t>350410 ATIBAIA</t>
  </si>
  <si>
    <t>350420 AURIFLAMA</t>
  </si>
  <si>
    <t>350430 AVAI</t>
  </si>
  <si>
    <t>350440 AVANHANDAVA</t>
  </si>
  <si>
    <t>350450 AVARE</t>
  </si>
  <si>
    <t>350460 BADY BASSITT</t>
  </si>
  <si>
    <t>350470 BALBINOS</t>
  </si>
  <si>
    <t>350480 BALSAMO</t>
  </si>
  <si>
    <t>350490 BANANAL</t>
  </si>
  <si>
    <t>350500 BARAO DE ANTONINA</t>
  </si>
  <si>
    <t>350510 BARBOSA</t>
  </si>
  <si>
    <t>350520 BARIRI</t>
  </si>
  <si>
    <t>350530 BARRA BONITA</t>
  </si>
  <si>
    <t>350535 BARRA DO CHAPEU</t>
  </si>
  <si>
    <t>350540 BARRA DO TURVO</t>
  </si>
  <si>
    <t>350550 BARRETOS</t>
  </si>
  <si>
    <t>350560 BARRINHA</t>
  </si>
  <si>
    <t>350570 BARUERI</t>
  </si>
  <si>
    <t>350580 BASTOS</t>
  </si>
  <si>
    <t>350590 BATATAIS</t>
  </si>
  <si>
    <t>350600 BAURU</t>
  </si>
  <si>
    <t>350610 BEBEDOURO</t>
  </si>
  <si>
    <t>350620 BENTO DE ABREU</t>
  </si>
  <si>
    <t>350630 BERNARDINO DE CAMPOS</t>
  </si>
  <si>
    <t>350635 BERTIOGA</t>
  </si>
  <si>
    <t>350640 BILAC</t>
  </si>
  <si>
    <t>350650 BIRIGUI</t>
  </si>
  <si>
    <t>350660 BIRITIBA-MIRIM</t>
  </si>
  <si>
    <t>350670 BOA ESPERANCA DO SUL</t>
  </si>
  <si>
    <t>350680 BOCAINA</t>
  </si>
  <si>
    <t>350690 BOFETE</t>
  </si>
  <si>
    <t>350700 BOITUVA</t>
  </si>
  <si>
    <t>350710 BOM JESUS DOS PERDOES</t>
  </si>
  <si>
    <t>350715 BOM SUCESSO DE ITARARE</t>
  </si>
  <si>
    <t>350720 BORA</t>
  </si>
  <si>
    <t>350730 BORACEIA</t>
  </si>
  <si>
    <t>350740 BORBOREMA</t>
  </si>
  <si>
    <t>350745 BOREBI</t>
  </si>
  <si>
    <t>350750 BOTUCATU</t>
  </si>
  <si>
    <t>350760 BRAGANCA PAULISTA</t>
  </si>
  <si>
    <t>350770 BRAUNA</t>
  </si>
  <si>
    <t>350775 BREJO ALEGRE</t>
  </si>
  <si>
    <t>350780 BRODOWSKI</t>
  </si>
  <si>
    <t>350790 BROTAS</t>
  </si>
  <si>
    <t>350800 BURI</t>
  </si>
  <si>
    <t>350810 BURITAMA</t>
  </si>
  <si>
    <t>350820 BURITIZAL</t>
  </si>
  <si>
    <t>350830 CABRALIA PAULISTA</t>
  </si>
  <si>
    <t>350840 CABREUVA</t>
  </si>
  <si>
    <t>350850 CACAPAVA</t>
  </si>
  <si>
    <t>350860 CACHOEIRA PAULISTA</t>
  </si>
  <si>
    <t>350870 CACONDE</t>
  </si>
  <si>
    <t>350880 CAFELANDIA</t>
  </si>
  <si>
    <t>350890 CAIABU</t>
  </si>
  <si>
    <t>350900 CAIEIRAS</t>
  </si>
  <si>
    <t>350910 CAIUA</t>
  </si>
  <si>
    <t>350920 CAJAMAR</t>
  </si>
  <si>
    <t>350925 CAJATI</t>
  </si>
  <si>
    <t>350930 CAJOBI</t>
  </si>
  <si>
    <t>350940 CAJURU</t>
  </si>
  <si>
    <t>350945 CAMPINA DO MONTE ALEGRE</t>
  </si>
  <si>
    <t>350950 CAMPINAS</t>
  </si>
  <si>
    <t>350960 CAMPO LIMPO PAULISTA</t>
  </si>
  <si>
    <t>350970 CAMPOS DO JORDAO</t>
  </si>
  <si>
    <t>350980 CAMPOS NOVOS PAULISTA</t>
  </si>
  <si>
    <t>350990 CANANEIA</t>
  </si>
  <si>
    <t>350995 CANAS</t>
  </si>
  <si>
    <t>351000 CANDIDO MOTA</t>
  </si>
  <si>
    <t>351010 CANDIDO RODRIGUES</t>
  </si>
  <si>
    <t>351015 CANITAR</t>
  </si>
  <si>
    <t>351020 CAPAO BONITO</t>
  </si>
  <si>
    <t>351030 CAPELA DO ALTO</t>
  </si>
  <si>
    <t>351040 CAPIVARI</t>
  </si>
  <si>
    <t>351050 CARAGUATATUBA</t>
  </si>
  <si>
    <t>351060 CARAPICUIBA</t>
  </si>
  <si>
    <t>351070 CARDOSO</t>
  </si>
  <si>
    <t>351080 CASA BRANCA</t>
  </si>
  <si>
    <t>351090 CASSIA DOS COQUEIROS</t>
  </si>
  <si>
    <t>351100 CASTILHO</t>
  </si>
  <si>
    <t>351110 CATANDUVA</t>
  </si>
  <si>
    <t>351120 CATIGUA</t>
  </si>
  <si>
    <t>351130 CEDRAL</t>
  </si>
  <si>
    <t>351140 CERQUEIRA CESAR</t>
  </si>
  <si>
    <t>351150 CERQUILHO</t>
  </si>
  <si>
    <t>351160 CESARIO LANGE</t>
  </si>
  <si>
    <t>351170 CHARQUEADA</t>
  </si>
  <si>
    <t>351190 CLEMENTINA</t>
  </si>
  <si>
    <t>351200 COLINA</t>
  </si>
  <si>
    <t>351210 COLOMBIA</t>
  </si>
  <si>
    <t>351220 CONCHAL</t>
  </si>
  <si>
    <t>351230 CONCHAS</t>
  </si>
  <si>
    <t>351240 CORDEIROPOLIS</t>
  </si>
  <si>
    <t>351250 COROADOS</t>
  </si>
  <si>
    <t>351260 CORONEL MACEDO</t>
  </si>
  <si>
    <t>351270 CORUMBATAI</t>
  </si>
  <si>
    <t>351280 COSMOPOLIS</t>
  </si>
  <si>
    <t>351290 COSMORAMA</t>
  </si>
  <si>
    <t>351300 COTIA</t>
  </si>
  <si>
    <t>351310 CRAVINHOS</t>
  </si>
  <si>
    <t>351320 CRISTAIS PAULISTA</t>
  </si>
  <si>
    <t>351330 CRUZALIA</t>
  </si>
  <si>
    <t>351340 CRUZEIRO</t>
  </si>
  <si>
    <t>351350 CUBATAO</t>
  </si>
  <si>
    <t>351360 CUNHA</t>
  </si>
  <si>
    <t>351370 DESCALVADO</t>
  </si>
  <si>
    <t>351380 DIADEMA</t>
  </si>
  <si>
    <t>351385 DIRCE REIS</t>
  </si>
  <si>
    <t>351390 DIVINOLANDIA</t>
  </si>
  <si>
    <t>351400 DOBRADA</t>
  </si>
  <si>
    <t>351410 DOIS CORREGOS</t>
  </si>
  <si>
    <t>351420 DOLCINOPOLIS</t>
  </si>
  <si>
    <t>351430 DOURADO</t>
  </si>
  <si>
    <t>351440 DRACENA</t>
  </si>
  <si>
    <t>351450 DUARTINA</t>
  </si>
  <si>
    <t>351460 DUMONT</t>
  </si>
  <si>
    <t>351470 ECHAPORA</t>
  </si>
  <si>
    <t>351480 ELDORADO</t>
  </si>
  <si>
    <t>351490 ELIAS FAUSTO</t>
  </si>
  <si>
    <t>351492 ELISIARIO</t>
  </si>
  <si>
    <t>351495 EMBAUBA</t>
  </si>
  <si>
    <t>351500 EMBU DAS ARTES</t>
  </si>
  <si>
    <t>351510 EMBU-GUACU</t>
  </si>
  <si>
    <t>351512 EMILIANOPOLIS</t>
  </si>
  <si>
    <t>351515 ENGENHEIRO COELHO</t>
  </si>
  <si>
    <t>351518 ESPIRITO SANTO DO PINHAL</t>
  </si>
  <si>
    <t>351519 ESPIRITO SANTO DO TURVO</t>
  </si>
  <si>
    <t>351520 ESTRELA D'OESTE</t>
  </si>
  <si>
    <t>351530 ESTRELA DO NORTE</t>
  </si>
  <si>
    <t>351535 EUCLIDES DA CUNHA PAULISTA</t>
  </si>
  <si>
    <t>351540 FARTURA</t>
  </si>
  <si>
    <t>351550 FERNANDOPOLIS</t>
  </si>
  <si>
    <t>351560 FERNANDO PRESTES</t>
  </si>
  <si>
    <t>351565 FERNAO</t>
  </si>
  <si>
    <t>351570 FERRAZ DE VASCONCELOS</t>
  </si>
  <si>
    <t>351580 FLORA RICA</t>
  </si>
  <si>
    <t>351590 FLOREAL</t>
  </si>
  <si>
    <t>351600 FLORIDA PAULISTA</t>
  </si>
  <si>
    <t>351610 FLORINIA</t>
  </si>
  <si>
    <t>351620 FRANCA</t>
  </si>
  <si>
    <t>351630 FRANCISCO MORATO</t>
  </si>
  <si>
    <t>351640 FRANCO DA ROCHA</t>
  </si>
  <si>
    <t>351650 GABRIEL MONTEIRO</t>
  </si>
  <si>
    <t>351660 GALIA</t>
  </si>
  <si>
    <t>351670 GARCA</t>
  </si>
  <si>
    <t>351680 GASTAO VIDIGAL</t>
  </si>
  <si>
    <t>351685 GAVIAO PEIXOTO</t>
  </si>
  <si>
    <t>351690 GENERAL SALGADO</t>
  </si>
  <si>
    <t>351700 GETULINA</t>
  </si>
  <si>
    <t>351710 GLICERIO</t>
  </si>
  <si>
    <t>351720 GUAICARA</t>
  </si>
  <si>
    <t>351730 GUAIMBE</t>
  </si>
  <si>
    <t>351740 GUAIRA</t>
  </si>
  <si>
    <t>351750 GUAPIACU</t>
  </si>
  <si>
    <t>351760 GUAPIARA</t>
  </si>
  <si>
    <t>351770 GUARA</t>
  </si>
  <si>
    <t>351780 GUARACAI</t>
  </si>
  <si>
    <t>351790 GUARACI</t>
  </si>
  <si>
    <t>351800 GUARANI D'OESTE</t>
  </si>
  <si>
    <t>351810 GUARANTA</t>
  </si>
  <si>
    <t>351820 GUARARAPES</t>
  </si>
  <si>
    <t>351830 GUARAREMA</t>
  </si>
  <si>
    <t>351840 GUARATINGUETA</t>
  </si>
  <si>
    <t>351850 GUAREI</t>
  </si>
  <si>
    <t>351860 GUARIBA</t>
  </si>
  <si>
    <t>351870 GUARUJA</t>
  </si>
  <si>
    <t>351880 GUARULHOS</t>
  </si>
  <si>
    <t>351885 GUATAPARA</t>
  </si>
  <si>
    <t>351890 GUZOLANDIA</t>
  </si>
  <si>
    <t>351900 HERCULANDIA</t>
  </si>
  <si>
    <t>351905 HOLAMBRA</t>
  </si>
  <si>
    <t>351907 HORTOLANDIA</t>
  </si>
  <si>
    <t>351910 IACANGA</t>
  </si>
  <si>
    <t>351920 IACRI</t>
  </si>
  <si>
    <t>351925 IARAS</t>
  </si>
  <si>
    <t>351930 IBATE</t>
  </si>
  <si>
    <t>351940 IBIRA</t>
  </si>
  <si>
    <t>351950 IBIRAREMA</t>
  </si>
  <si>
    <t>351960 IBITINGA</t>
  </si>
  <si>
    <t>351970 IBIUNA</t>
  </si>
  <si>
    <t>351980 ICEM</t>
  </si>
  <si>
    <t>351990 IEPE</t>
  </si>
  <si>
    <t>352000 IGARACU DO TIETE</t>
  </si>
  <si>
    <t>352010 IGARAPAVA</t>
  </si>
  <si>
    <t>352020 IGARATA</t>
  </si>
  <si>
    <t>352030 IGUAPE</t>
  </si>
  <si>
    <t>352040 ILHABELA</t>
  </si>
  <si>
    <t>352042 ILHA COMPRIDA</t>
  </si>
  <si>
    <t>352044 ILHA SOLTEIRA</t>
  </si>
  <si>
    <t>352050 INDAIATUBA</t>
  </si>
  <si>
    <t>352060 INDIANA</t>
  </si>
  <si>
    <t>352070 INDIAPORA</t>
  </si>
  <si>
    <t>352080 INUBIA PAULISTA</t>
  </si>
  <si>
    <t>352090 IPAUSSU</t>
  </si>
  <si>
    <t>352100 IPERO</t>
  </si>
  <si>
    <t>352110 IPEUNA</t>
  </si>
  <si>
    <t>352115 IPIGUA</t>
  </si>
  <si>
    <t>352120 IPORANGA</t>
  </si>
  <si>
    <t>352130 IPUA</t>
  </si>
  <si>
    <t>352140 IRACEMAPOLIS</t>
  </si>
  <si>
    <t>352150 IRAPUA</t>
  </si>
  <si>
    <t>352160 IRAPURU</t>
  </si>
  <si>
    <t>352170 ITABERA</t>
  </si>
  <si>
    <t>352180 ITAI</t>
  </si>
  <si>
    <t>352190 ITAJOBI</t>
  </si>
  <si>
    <t>352200 ITAJU</t>
  </si>
  <si>
    <t>352210 ITANHAEM</t>
  </si>
  <si>
    <t>352215 ITAOCA</t>
  </si>
  <si>
    <t>352220 ITAPECERICA DA SERRA</t>
  </si>
  <si>
    <t>352230 ITAPETININGA</t>
  </si>
  <si>
    <t>352240 ITAPEVA</t>
  </si>
  <si>
    <t>352250 ITAPEVI</t>
  </si>
  <si>
    <t>352260 ITAPIRA</t>
  </si>
  <si>
    <t>352265 ITAPIRAPUA PAULISTA</t>
  </si>
  <si>
    <t>352270 ITAPOLIS</t>
  </si>
  <si>
    <t>352280 ITAPORANGA</t>
  </si>
  <si>
    <t>352290 ITAPUI</t>
  </si>
  <si>
    <t>352300 ITAPURA</t>
  </si>
  <si>
    <t>352310 ITAQUAQUECETUBA</t>
  </si>
  <si>
    <t>352320 ITARARE</t>
  </si>
  <si>
    <t>352330 ITARIRI</t>
  </si>
  <si>
    <t>352340 ITATIBA</t>
  </si>
  <si>
    <t>352350 ITATINGA</t>
  </si>
  <si>
    <t>352360 ITIRAPINA</t>
  </si>
  <si>
    <t>352370 ITIRAPUA</t>
  </si>
  <si>
    <t>352380 ITOBI</t>
  </si>
  <si>
    <t>352390 ITU</t>
  </si>
  <si>
    <t>352400 ITUPEVA</t>
  </si>
  <si>
    <t>352410 ITUVERAVA</t>
  </si>
  <si>
    <t>352420 JABORANDI</t>
  </si>
  <si>
    <t>352430 JABOTICABAL</t>
  </si>
  <si>
    <t>352440 JACAREI</t>
  </si>
  <si>
    <t>352450 JACI</t>
  </si>
  <si>
    <t>352460 JACUPIRANGA</t>
  </si>
  <si>
    <t>352470 JAGUARIUNA</t>
  </si>
  <si>
    <t>352480 JALES</t>
  </si>
  <si>
    <t>352490 JAMBEIRO</t>
  </si>
  <si>
    <t>352500 JANDIRA</t>
  </si>
  <si>
    <t>352510 JARDINOPOLIS</t>
  </si>
  <si>
    <t>352520 JARINU</t>
  </si>
  <si>
    <t>352530 JAU</t>
  </si>
  <si>
    <t>352540 JERIQUARA</t>
  </si>
  <si>
    <t>352550 JOANOPOLIS</t>
  </si>
  <si>
    <t>352560 JOAO RAMALHO</t>
  </si>
  <si>
    <t>352570 JOSE BONIFACIO</t>
  </si>
  <si>
    <t>352580 JULIO MESQUITA</t>
  </si>
  <si>
    <t>352585 JUMIRIM</t>
  </si>
  <si>
    <t>352590 JUNDIAI</t>
  </si>
  <si>
    <t>352600 JUNQUEIROPOLIS</t>
  </si>
  <si>
    <t>352610 JUQUIA</t>
  </si>
  <si>
    <t>352620 JUQUITIBA</t>
  </si>
  <si>
    <t>352630 LAGOINHA</t>
  </si>
  <si>
    <t>352640 LARANJAL PAULISTA</t>
  </si>
  <si>
    <t>352650 LAVINIA</t>
  </si>
  <si>
    <t>352660 LAVRINHAS</t>
  </si>
  <si>
    <t>352670 LEME</t>
  </si>
  <si>
    <t>352680 LENCOIS PAULISTA</t>
  </si>
  <si>
    <t>352690 LIMEIRA</t>
  </si>
  <si>
    <t>352700 LINDOIA</t>
  </si>
  <si>
    <t>352710 LINS</t>
  </si>
  <si>
    <t>352720 LORENA</t>
  </si>
  <si>
    <t>352725 LOURDES</t>
  </si>
  <si>
    <t>352730 LOUVEIRA</t>
  </si>
  <si>
    <t>352740 LUCELIA</t>
  </si>
  <si>
    <t>352750 LUCIANOPOLIS</t>
  </si>
  <si>
    <t>352760 LUIS ANTONIO</t>
  </si>
  <si>
    <t>352770 LUIZIANIA</t>
  </si>
  <si>
    <t>352780 LUPERCIO</t>
  </si>
  <si>
    <t>352790 LUTECIA</t>
  </si>
  <si>
    <t>352800 MACATUBA</t>
  </si>
  <si>
    <t>352810 MACAUBAL</t>
  </si>
  <si>
    <t>352820 MACEDONIA</t>
  </si>
  <si>
    <t>352830 MAGDA</t>
  </si>
  <si>
    <t>352840 MAIRINQUE</t>
  </si>
  <si>
    <t>352850 MAIRIPORA</t>
  </si>
  <si>
    <t>352860 MANDURI</t>
  </si>
  <si>
    <t>352870 MARABA PAULISTA</t>
  </si>
  <si>
    <t>352880 MARACAI</t>
  </si>
  <si>
    <t>352885 MARAPOAMA</t>
  </si>
  <si>
    <t>352890 MARIAPOLIS</t>
  </si>
  <si>
    <t>352900 MARILIA</t>
  </si>
  <si>
    <t>352910 MARINOPOLIS</t>
  </si>
  <si>
    <t>352920 MARTINOPOLIS</t>
  </si>
  <si>
    <t>352930 MATAO</t>
  </si>
  <si>
    <t>352940 MAUA</t>
  </si>
  <si>
    <t>352950 MENDONCA</t>
  </si>
  <si>
    <t>352960 MERIDIANO</t>
  </si>
  <si>
    <t>352965 MESOPOLIS</t>
  </si>
  <si>
    <t>352970 MIGUELOPOLIS</t>
  </si>
  <si>
    <t>352980 MINEIROS DO TIETE</t>
  </si>
  <si>
    <t>352990 MIRACATU</t>
  </si>
  <si>
    <t>353000 MIRA ESTRELA</t>
  </si>
  <si>
    <t>353010 MIRANDOPOLIS</t>
  </si>
  <si>
    <t>353020 MIRANTE DO PARANAPANEMA</t>
  </si>
  <si>
    <t>353030 MIRASSOL</t>
  </si>
  <si>
    <t>353040 MIRASSOLANDIA</t>
  </si>
  <si>
    <t>353050 MOCOCA</t>
  </si>
  <si>
    <t>353060 MOGI DAS CRUZES</t>
  </si>
  <si>
    <t>353070 MOGI GUACU</t>
  </si>
  <si>
    <t>353080 MOGI MIRIM</t>
  </si>
  <si>
    <t>353090 MOMBUCA</t>
  </si>
  <si>
    <t>353100 MONCOES</t>
  </si>
  <si>
    <t>353110 MONGAGUA</t>
  </si>
  <si>
    <t>353120 MONTE ALEGRE DO SUL</t>
  </si>
  <si>
    <t>353130 MONTE ALTO</t>
  </si>
  <si>
    <t>353140 MONTE APRAZIVEL</t>
  </si>
  <si>
    <t>353150 MONTE AZUL PAULISTA</t>
  </si>
  <si>
    <t>353160 MONTE CASTELO</t>
  </si>
  <si>
    <t>353170 MONTEIRO LOBATO</t>
  </si>
  <si>
    <t>353180 MONTE MOR</t>
  </si>
  <si>
    <t>353190 MORRO AGUDO</t>
  </si>
  <si>
    <t>353200 MORUNGABA</t>
  </si>
  <si>
    <t>353205 MOTUCA</t>
  </si>
  <si>
    <t>353210 MURUTINGA DO SUL</t>
  </si>
  <si>
    <t>353215 NANTES</t>
  </si>
  <si>
    <t>353220 NARANDIBA</t>
  </si>
  <si>
    <t>353230 NATIVIDADE DA SERRA</t>
  </si>
  <si>
    <t>353240 NAZARE PAULISTA</t>
  </si>
  <si>
    <t>353250 NEVES PAULISTA</t>
  </si>
  <si>
    <t>353260 NHANDEARA</t>
  </si>
  <si>
    <t>353270 NIPOA</t>
  </si>
  <si>
    <t>353280 NOVA ALIANCA</t>
  </si>
  <si>
    <t>353282 NOVA CAMPINA</t>
  </si>
  <si>
    <t>353284 NOVA CANAA PAULISTA</t>
  </si>
  <si>
    <t>353286 NOVA CASTILHO</t>
  </si>
  <si>
    <t>353290 NOVA EUROPA</t>
  </si>
  <si>
    <t>353300 NOVA GRANADA</t>
  </si>
  <si>
    <t>353310 NOVA GUATAPORANGA</t>
  </si>
  <si>
    <t>353320 NOVA INDEPENDENCIA</t>
  </si>
  <si>
    <t>353325 NOVAIS</t>
  </si>
  <si>
    <t>353330 NOVA LUZITANIA</t>
  </si>
  <si>
    <t>353340 NOVA ODESSA</t>
  </si>
  <si>
    <t>353350 NOVO HORIZONTE</t>
  </si>
  <si>
    <t>353360 NUPORANGA</t>
  </si>
  <si>
    <t>353370 OCAUCU</t>
  </si>
  <si>
    <t>353380 OLEO</t>
  </si>
  <si>
    <t>353390 OLIMPIA</t>
  </si>
  <si>
    <t>353400 ONDA VERDE</t>
  </si>
  <si>
    <t>353410 ORIENTE</t>
  </si>
  <si>
    <t>353420 ORINDIUVA</t>
  </si>
  <si>
    <t>353430 ORLANDIA</t>
  </si>
  <si>
    <t>353440 OSASCO</t>
  </si>
  <si>
    <t>353450 OSCAR BRESSANE</t>
  </si>
  <si>
    <t>353460 OSVALDO CRUZ</t>
  </si>
  <si>
    <t>353470 OURINHOS</t>
  </si>
  <si>
    <t>353475 OUROESTE</t>
  </si>
  <si>
    <t>353480 OURO VERDE</t>
  </si>
  <si>
    <t>353490 PACAEMBU</t>
  </si>
  <si>
    <t>353500 PALESTINA</t>
  </si>
  <si>
    <t>353510 PALMARES PAULISTA</t>
  </si>
  <si>
    <t>353520 PALMEIRA D'OESTE</t>
  </si>
  <si>
    <t>353530 PALMITAL</t>
  </si>
  <si>
    <t>353540 PANORAMA</t>
  </si>
  <si>
    <t>353550 PARAGUACU PAULISTA</t>
  </si>
  <si>
    <t>353560 PARAIBUNA</t>
  </si>
  <si>
    <t>353570 PARAISO</t>
  </si>
  <si>
    <t>353580 PARANAPANEMA</t>
  </si>
  <si>
    <t>353590 PARANAPUA</t>
  </si>
  <si>
    <t>353600 PARAPUA</t>
  </si>
  <si>
    <t>353610 PARDINHO</t>
  </si>
  <si>
    <t>353620 PARIQUERA-ACU</t>
  </si>
  <si>
    <t>353625 PARISI</t>
  </si>
  <si>
    <t>353630 PATROCINIO PAULISTA</t>
  </si>
  <si>
    <t>353640 PAULICEIA</t>
  </si>
  <si>
    <t>353650 PAULINIA</t>
  </si>
  <si>
    <t>353657 PAULISTANIA</t>
  </si>
  <si>
    <t>353660 PAULO DE FARIA</t>
  </si>
  <si>
    <t>353670 PEDERNEIRAS</t>
  </si>
  <si>
    <t>353680 PEDRA BELA</t>
  </si>
  <si>
    <t>353690 PEDRANOPOLIS</t>
  </si>
  <si>
    <t>353700 PEDREGULHO</t>
  </si>
  <si>
    <t>353710 PEDREIRA</t>
  </si>
  <si>
    <t>353715 PEDRINHAS PAULISTA</t>
  </si>
  <si>
    <t>353720 PEDRO DE TOLEDO</t>
  </si>
  <si>
    <t>353730 PENAPOLIS</t>
  </si>
  <si>
    <t>353740 PEREIRA BARRETO</t>
  </si>
  <si>
    <t>353750 PEREIRAS</t>
  </si>
  <si>
    <t>353760 PERUIBE</t>
  </si>
  <si>
    <t>353770 PIACATU</t>
  </si>
  <si>
    <t>353780 PIEDADE</t>
  </si>
  <si>
    <t>353790 PILAR DO SUL</t>
  </si>
  <si>
    <t>353800 PINDAMONHANGABA</t>
  </si>
  <si>
    <t>353810 PINDORAMA</t>
  </si>
  <si>
    <t>353820 PINHALZINHO</t>
  </si>
  <si>
    <t>353830 PIQUEROBI</t>
  </si>
  <si>
    <t>353850 PIQUETE</t>
  </si>
  <si>
    <t>353860 PIRACAIA</t>
  </si>
  <si>
    <t>353870 PIRACICABA</t>
  </si>
  <si>
    <t>353880 PIRAJU</t>
  </si>
  <si>
    <t>353890 PIRAJUI</t>
  </si>
  <si>
    <t>353900 PIRANGI</t>
  </si>
  <si>
    <t>353910 PIRAPORA DO BOM JESUS</t>
  </si>
  <si>
    <t>353920 PIRAPOZINHO</t>
  </si>
  <si>
    <t>353930 PIRASSUNUNGA</t>
  </si>
  <si>
    <t>353940 PIRATININGA</t>
  </si>
  <si>
    <t>353950 PITANGUEIRAS</t>
  </si>
  <si>
    <t>353960 PLANALTO</t>
  </si>
  <si>
    <t>353970 PLATINA</t>
  </si>
  <si>
    <t>353980 POA</t>
  </si>
  <si>
    <t>353990 POLONI</t>
  </si>
  <si>
    <t>354000 POMPEIA</t>
  </si>
  <si>
    <t>354010 PONGAI</t>
  </si>
  <si>
    <t>354020 PONTAL</t>
  </si>
  <si>
    <t>354025 PONTALINDA</t>
  </si>
  <si>
    <t>354030 PONTES GESTAL</t>
  </si>
  <si>
    <t>354040 POPULINA</t>
  </si>
  <si>
    <t>354050 PORANGABA</t>
  </si>
  <si>
    <t>354060 PORTO FELIZ</t>
  </si>
  <si>
    <t>354070 PORTO FERREIRA</t>
  </si>
  <si>
    <t>354075 POTIM</t>
  </si>
  <si>
    <t>354080 POTIRENDABA</t>
  </si>
  <si>
    <t>354085 PRACINHA</t>
  </si>
  <si>
    <t>354090 PRADOPOLIS</t>
  </si>
  <si>
    <t>354100 PRAIA GRANDE</t>
  </si>
  <si>
    <t>354105 PRATANIA</t>
  </si>
  <si>
    <t>354110 PRESIDENTE ALVES</t>
  </si>
  <si>
    <t>354120 PRESIDENTE BERNARDES</t>
  </si>
  <si>
    <t>354130 PRESIDENTE EPITACIO</t>
  </si>
  <si>
    <t>354140 PRESIDENTE PRUDENTE</t>
  </si>
  <si>
    <t>354150 PRESIDENTE VENCESLAU</t>
  </si>
  <si>
    <t>354160 PROMISSAO</t>
  </si>
  <si>
    <t>354165 QUADRA</t>
  </si>
  <si>
    <t>354170 QUATA</t>
  </si>
  <si>
    <t>354180 QUEIROZ</t>
  </si>
  <si>
    <t>354190 QUELUZ</t>
  </si>
  <si>
    <t>354200 QUINTANA</t>
  </si>
  <si>
    <t>354210 RAFARD</t>
  </si>
  <si>
    <t>354220 RANCHARIA</t>
  </si>
  <si>
    <t>354230 REDENCAO DA SERRA</t>
  </si>
  <si>
    <t>354240 REGENTE FEIJO</t>
  </si>
  <si>
    <t>354250 REGINOPOLIS</t>
  </si>
  <si>
    <t>354260 REGISTRO</t>
  </si>
  <si>
    <t>354270 RESTINGA</t>
  </si>
  <si>
    <t>354280 RIBEIRA</t>
  </si>
  <si>
    <t>354290 RIBEIRAO BONITO</t>
  </si>
  <si>
    <t>354300 RIBEIRAO BRANCO</t>
  </si>
  <si>
    <t>354310 RIBEIRAO CORRENTE</t>
  </si>
  <si>
    <t>354320 RIBEIRAO DO SUL</t>
  </si>
  <si>
    <t>354323 RIBEIRAO DOS INDIOS</t>
  </si>
  <si>
    <t>354325 RIBEIRAO GRANDE</t>
  </si>
  <si>
    <t>354330 RIBEIRAO PIRES</t>
  </si>
  <si>
    <t>354340 RIBEIRAO PRETO</t>
  </si>
  <si>
    <t>354350 RIVERSUL</t>
  </si>
  <si>
    <t>354360 RIFAINA</t>
  </si>
  <si>
    <t>354370 RINCAO</t>
  </si>
  <si>
    <t>354380 RINOPOLIS</t>
  </si>
  <si>
    <t>354390 RIO CLARO</t>
  </si>
  <si>
    <t>354400 RIO DAS PEDRAS</t>
  </si>
  <si>
    <t>354410 RIO GRANDE DA SERRA</t>
  </si>
  <si>
    <t>354420 RIOLANDIA</t>
  </si>
  <si>
    <t>354425 ROSANA</t>
  </si>
  <si>
    <t>354430 ROSEIRA</t>
  </si>
  <si>
    <t>354440 RUBIACEA</t>
  </si>
  <si>
    <t>354450 RUBINEIA</t>
  </si>
  <si>
    <t>354460 SABINO</t>
  </si>
  <si>
    <t>354470 SAGRES</t>
  </si>
  <si>
    <t>354480 SALES</t>
  </si>
  <si>
    <t>354490 SALES OLIVEIRA</t>
  </si>
  <si>
    <t>354500 SALESOPOLIS</t>
  </si>
  <si>
    <t>354510 SALMOURAO</t>
  </si>
  <si>
    <t>354515 SALTINHO</t>
  </si>
  <si>
    <t>354520 SALTO</t>
  </si>
  <si>
    <t>354530 SALTO DE PIRAPORA</t>
  </si>
  <si>
    <t>354540 SALTO GRANDE</t>
  </si>
  <si>
    <t>354550 SANDOVALINA</t>
  </si>
  <si>
    <t>354560 SANTA ADELIA</t>
  </si>
  <si>
    <t>354570 SANTA ALBERTINA</t>
  </si>
  <si>
    <t>354580 SANTA BARBARA D'OESTE</t>
  </si>
  <si>
    <t>354600 SANTA BRANCA</t>
  </si>
  <si>
    <t>354610 SANTA CLARA D'OESTE</t>
  </si>
  <si>
    <t>354620 SANTA CRUZ DA CONCEICAO</t>
  </si>
  <si>
    <t>354625 SANTA CRUZ DA ESPERANCA</t>
  </si>
  <si>
    <t>354630 SANTA CRUZ DAS PALMEIRAS</t>
  </si>
  <si>
    <t>354640 SANTA CRUZ DO RIO PARDO</t>
  </si>
  <si>
    <t>354650 SANTA ERNESTINA</t>
  </si>
  <si>
    <t>354660 SANTA FE DO SUL</t>
  </si>
  <si>
    <t>354670 SANTA GERTRUDES</t>
  </si>
  <si>
    <t>354680 SANTA ISABEL</t>
  </si>
  <si>
    <t>354690 SANTA LUCIA</t>
  </si>
  <si>
    <t>354700 SANTA MARIA DA SERRA</t>
  </si>
  <si>
    <t>354710 SANTA MERCEDES</t>
  </si>
  <si>
    <t>354720 SANTANA DA PONTE PENSA</t>
  </si>
  <si>
    <t>354730 SANTANA DE PARNAIBA</t>
  </si>
  <si>
    <t>354740 SANTA RITA D'OESTE</t>
  </si>
  <si>
    <t>354750 SANTA RITA DO PASSA QUATRO</t>
  </si>
  <si>
    <t>354760 SANTA ROSA DE VITERBO</t>
  </si>
  <si>
    <t>354765 SANTA SALETE</t>
  </si>
  <si>
    <t>354770 SANTO ANASTACIO</t>
  </si>
  <si>
    <t>354780 SANTO ANDRE</t>
  </si>
  <si>
    <t>354790 SANTO ANTONIO DA ALEGRIA</t>
  </si>
  <si>
    <t>354800 SANTO ANTONIO DE POSSE</t>
  </si>
  <si>
    <t>354805 SANTO ANTONIO DO ARACANGUA</t>
  </si>
  <si>
    <t>354810 SANTO ANTONIO DO JARDIM</t>
  </si>
  <si>
    <t>354820 SANTO ANTONIO DO PINHAL</t>
  </si>
  <si>
    <t>354830 SANTO EXPEDITO</t>
  </si>
  <si>
    <t>354840 SANTOPOLIS DO AGUAPEI</t>
  </si>
  <si>
    <t>354850 SANTOS</t>
  </si>
  <si>
    <t>354860 SAO BENTO DO SAPUCAI</t>
  </si>
  <si>
    <t>354870 SAO BERNARDO DO CAMPO</t>
  </si>
  <si>
    <t>354880 SAO CAETANO DO SUL</t>
  </si>
  <si>
    <t>354890 SAO CARLOS</t>
  </si>
  <si>
    <t>354900 SAO FRANCISCO</t>
  </si>
  <si>
    <t>354910 SAO JOAO DA BOA VISTA</t>
  </si>
  <si>
    <t>354920 SAO JOAO DAS DUAS PONTES</t>
  </si>
  <si>
    <t>354925 SAO JOAO DE IRACEMA</t>
  </si>
  <si>
    <t>354930 SAO JOAO DO PAU D'ALHO</t>
  </si>
  <si>
    <t>354940 SAO JOAQUIM DA BARRA</t>
  </si>
  <si>
    <t>354950 SAO JOSE DA BELA VISTA</t>
  </si>
  <si>
    <t>354960 SAO JOSE DO BARREIRO</t>
  </si>
  <si>
    <t>354970 SAO JOSE DO RIO PARDO</t>
  </si>
  <si>
    <t>354980 SAO JOSE DO RIO PRETO</t>
  </si>
  <si>
    <t>354990 SAO JOSE DOS CAMPOS</t>
  </si>
  <si>
    <t>354995 SAO LOURENCO DA SERRA</t>
  </si>
  <si>
    <t>355000 SAO LUIS DO PARAITINGA</t>
  </si>
  <si>
    <t>355010 SAO MANUEL</t>
  </si>
  <si>
    <t>355020 SAO MIGUEL ARCANJO</t>
  </si>
  <si>
    <t>355030 SAO PAULO</t>
  </si>
  <si>
    <t>355040 SAO PEDRO</t>
  </si>
  <si>
    <t>355050 SAO PEDRO DO TURVO</t>
  </si>
  <si>
    <t>355060 SAO ROQUE</t>
  </si>
  <si>
    <t>355070 SAO SEBASTIAO</t>
  </si>
  <si>
    <t>355080 SAO SEBASTIAO DA GRAMA</t>
  </si>
  <si>
    <t>355090 SAO SIMAO</t>
  </si>
  <si>
    <t>355100 SAO VICENTE</t>
  </si>
  <si>
    <t>355110 SARAPUI</t>
  </si>
  <si>
    <t>355120 SARUTAIA</t>
  </si>
  <si>
    <t>355130 SEBASTIANOPOLIS DO SUL</t>
  </si>
  <si>
    <t>355140 SERRA AZUL</t>
  </si>
  <si>
    <t>355150 SERRANA</t>
  </si>
  <si>
    <t>355160 SERRA NEGRA</t>
  </si>
  <si>
    <t>355170 SERTAOZINHO</t>
  </si>
  <si>
    <t>355180 SETE BARRAS</t>
  </si>
  <si>
    <t>355190 SEVERINIA</t>
  </si>
  <si>
    <t>355200 SILVEIRAS</t>
  </si>
  <si>
    <t>355210 SOCORRO</t>
  </si>
  <si>
    <t>355220 SOROCABA</t>
  </si>
  <si>
    <t>355230 SUD MENNUCCI</t>
  </si>
  <si>
    <t>355240 SUMARE</t>
  </si>
  <si>
    <t>355250 SUZANO</t>
  </si>
  <si>
    <t>355255 SUZANAPOLIS</t>
  </si>
  <si>
    <t>355260 TABAPUA</t>
  </si>
  <si>
    <t>355270 TABATINGA</t>
  </si>
  <si>
    <t>355280 TABOAO DA SERRA</t>
  </si>
  <si>
    <t>355290 TACIBA</t>
  </si>
  <si>
    <t>355300 TAGUAI</t>
  </si>
  <si>
    <t>355310 TAIACU</t>
  </si>
  <si>
    <t>355320 TAIUVA</t>
  </si>
  <si>
    <t>355330 TAMBAU</t>
  </si>
  <si>
    <t>355340 TANABI</t>
  </si>
  <si>
    <t>355350 TAPIRAI</t>
  </si>
  <si>
    <t>355360 TAPIRATIBA</t>
  </si>
  <si>
    <t>355365 TAQUARAL</t>
  </si>
  <si>
    <t>355370 TAQUARITINGA</t>
  </si>
  <si>
    <t>355380 TAQUARITUBA</t>
  </si>
  <si>
    <t>355385 TAQUARIVAI</t>
  </si>
  <si>
    <t>355390 TARABAI</t>
  </si>
  <si>
    <t>355395 TARUMA</t>
  </si>
  <si>
    <t>355400 TATUI</t>
  </si>
  <si>
    <t>355410 TAUBATE</t>
  </si>
  <si>
    <t>355420 TEJUPA</t>
  </si>
  <si>
    <t>355430 TEODORO SAMPAIO</t>
  </si>
  <si>
    <t>355440 TERRA ROXA</t>
  </si>
  <si>
    <t>355450 TIETE</t>
  </si>
  <si>
    <t>355460 TIMBURI</t>
  </si>
  <si>
    <t>355465 TORRE DE PEDRA</t>
  </si>
  <si>
    <t>355470 TORRINHA</t>
  </si>
  <si>
    <t>355475 TRABIJU</t>
  </si>
  <si>
    <t>355480 TREMEMBE</t>
  </si>
  <si>
    <t>355490 TRES FRONTEIRAS</t>
  </si>
  <si>
    <t>355495 TUIUTI</t>
  </si>
  <si>
    <t>355500 TUPA</t>
  </si>
  <si>
    <t>355510 TUPI PAULISTA</t>
  </si>
  <si>
    <t>355520 TURIUBA</t>
  </si>
  <si>
    <t>355530 TURMALINA</t>
  </si>
  <si>
    <t>355535 UBARANA</t>
  </si>
  <si>
    <t>355540 UBATUBA</t>
  </si>
  <si>
    <t>355550 UBIRAJARA</t>
  </si>
  <si>
    <t>355560 UCHOA</t>
  </si>
  <si>
    <t>355570 UNIAO PAULISTA</t>
  </si>
  <si>
    <t>355580 URANIA</t>
  </si>
  <si>
    <t>355590 URU</t>
  </si>
  <si>
    <t>355600 URUPES</t>
  </si>
  <si>
    <t>355610 VALENTIM GENTIL</t>
  </si>
  <si>
    <t>355620 VALINHOS</t>
  </si>
  <si>
    <t>355630 VALPARAISO</t>
  </si>
  <si>
    <t>355635 VARGEM</t>
  </si>
  <si>
    <t>355640 VARGEM GRANDE DO SUL</t>
  </si>
  <si>
    <t>355645 VARGEM GRANDE PAULISTA</t>
  </si>
  <si>
    <t>355650 VARZEA PAULISTA</t>
  </si>
  <si>
    <t>355660 VERA CRUZ</t>
  </si>
  <si>
    <t>355670 VINHEDO</t>
  </si>
  <si>
    <t>355680 VIRADOURO</t>
  </si>
  <si>
    <t>355690 VISTA ALEGRE DO ALTO</t>
  </si>
  <si>
    <t>355695 VITORIA BRASIL</t>
  </si>
  <si>
    <t>355700 VOTORANTIM</t>
  </si>
  <si>
    <t>355710 VOTUPORANGA</t>
  </si>
  <si>
    <t>355715 ZACARIAS</t>
  </si>
  <si>
    <t>355720 CHAVANTES</t>
  </si>
  <si>
    <t>355730 ESTIVA GERBI</t>
  </si>
  <si>
    <t>410010 ABATIA</t>
  </si>
  <si>
    <t>410020 ADRIANOPOLIS</t>
  </si>
  <si>
    <t>410030 AGUDOS DO SUL</t>
  </si>
  <si>
    <t>410040 ALMIRANTE TAMANDARE</t>
  </si>
  <si>
    <t>410045 ALTAMIRA DO PARANA</t>
  </si>
  <si>
    <t>410050 ALTONIA</t>
  </si>
  <si>
    <t>410060 ALTO PARANA</t>
  </si>
  <si>
    <t>410070 ALTO PIQUIRI</t>
  </si>
  <si>
    <t>410080 ALVORADA DO SUL</t>
  </si>
  <si>
    <t>410090 AMAPORA</t>
  </si>
  <si>
    <t>410100 AMPERE</t>
  </si>
  <si>
    <t>410105 ANAHY</t>
  </si>
  <si>
    <t>410110 ANDIRA</t>
  </si>
  <si>
    <t>410115 ANGULO</t>
  </si>
  <si>
    <t>410120 ANTONINA</t>
  </si>
  <si>
    <t>410130 ANTONIO OLINTO</t>
  </si>
  <si>
    <t>410140 APUCARANA</t>
  </si>
  <si>
    <t>410150 ARAPONGAS</t>
  </si>
  <si>
    <t>410160 ARAPOTI</t>
  </si>
  <si>
    <t>410165 ARAPUA</t>
  </si>
  <si>
    <t>410170 ARARUNA</t>
  </si>
  <si>
    <t>410180 ARAUCARIA</t>
  </si>
  <si>
    <t>410185 ARIRANHA DO IVAI</t>
  </si>
  <si>
    <t>410190 ASSAI</t>
  </si>
  <si>
    <t>410200 ASSIS CHATEAUBRIAND</t>
  </si>
  <si>
    <t>410210 ASTORGA</t>
  </si>
  <si>
    <t>410220 ATALAIA</t>
  </si>
  <si>
    <t>410230 BALSA NOVA</t>
  </si>
  <si>
    <t>410240 BANDEIRANTES</t>
  </si>
  <si>
    <t>410250 BARBOSA FERRAZ</t>
  </si>
  <si>
    <t>410260 BARRACAO</t>
  </si>
  <si>
    <t>410270 BARRA DO JACARE</t>
  </si>
  <si>
    <t>410275 BELA VISTA DA CAROBA</t>
  </si>
  <si>
    <t>410280 BELA VISTA DO PARAISO</t>
  </si>
  <si>
    <t>410290 BITURUNA</t>
  </si>
  <si>
    <t>410300 BOA ESPERANCA</t>
  </si>
  <si>
    <t>410302 BOA ESPERANCA DO IGUACU</t>
  </si>
  <si>
    <t>410304 BOA VENTURA DE SAO ROQUE</t>
  </si>
  <si>
    <t>410305 BOA VISTA DA APARECIDA</t>
  </si>
  <si>
    <t>410310 BOCAIUVA DO SUL</t>
  </si>
  <si>
    <t>410315 BOM JESUS DO SUL</t>
  </si>
  <si>
    <t>410320 BOM SUCESSO</t>
  </si>
  <si>
    <t>410322 BOM SUCESSO DO SUL</t>
  </si>
  <si>
    <t>410330 BORRAZOPOLIS</t>
  </si>
  <si>
    <t>410335 BRAGANEY</t>
  </si>
  <si>
    <t>410337 BRASILANDIA DO SUL</t>
  </si>
  <si>
    <t>410340 CAFEARA</t>
  </si>
  <si>
    <t>410345 CAFELANDIA</t>
  </si>
  <si>
    <t>410347 CAFEZAL DO SUL</t>
  </si>
  <si>
    <t>410350 CALIFORNIA</t>
  </si>
  <si>
    <t>410360 CAMBARA</t>
  </si>
  <si>
    <t>410370 CAMBE</t>
  </si>
  <si>
    <t>410380 CAMBIRA</t>
  </si>
  <si>
    <t>410390 CAMPINA DA LAGOA</t>
  </si>
  <si>
    <t>410395 CAMPINA DO SIMAO</t>
  </si>
  <si>
    <t>410400 CAMPINA GRANDE DO SUL</t>
  </si>
  <si>
    <t>410405 CAMPO BONITO</t>
  </si>
  <si>
    <t>410410 CAMPO DO TENENTE</t>
  </si>
  <si>
    <t>410420 CAMPO LARGO</t>
  </si>
  <si>
    <t>410425 CAMPO MAGRO</t>
  </si>
  <si>
    <t>410430 CAMPO MOURAO</t>
  </si>
  <si>
    <t>410440 CANDIDO DE ABREU</t>
  </si>
  <si>
    <t>410442 CANDOI</t>
  </si>
  <si>
    <t>410445 CANTAGALO</t>
  </si>
  <si>
    <t>410450 CAPANEMA</t>
  </si>
  <si>
    <t>410460 CAPITAO LEONIDAS MARQUES</t>
  </si>
  <si>
    <t>410465 CARAMBEI</t>
  </si>
  <si>
    <t>410470 CARLOPOLIS</t>
  </si>
  <si>
    <t>410480 CASCAVEL</t>
  </si>
  <si>
    <t>410490 CASTRO</t>
  </si>
  <si>
    <t>410500 CATANDUVAS</t>
  </si>
  <si>
    <t>410510 CENTENARIO DO SUL</t>
  </si>
  <si>
    <t>410520 CERRO AZUL</t>
  </si>
  <si>
    <t>410530 CEU AZUL</t>
  </si>
  <si>
    <t>410540 CHOPINZINHO</t>
  </si>
  <si>
    <t>410550 CIANORTE</t>
  </si>
  <si>
    <t>410560 CIDADE GAUCHA</t>
  </si>
  <si>
    <t>410570 CLEVELANDIA</t>
  </si>
  <si>
    <t>410580 COLOMBO</t>
  </si>
  <si>
    <t>410590 COLORADO</t>
  </si>
  <si>
    <t>410600 CONGONHINHAS</t>
  </si>
  <si>
    <t>410610 CONSELHEIRO MAIRINCK</t>
  </si>
  <si>
    <t>410620 CONTENDA</t>
  </si>
  <si>
    <t>410630 CORBELIA</t>
  </si>
  <si>
    <t>410640 CORNELIO PROCOPIO</t>
  </si>
  <si>
    <t>410645 CORONEL DOMINGOS SOARES</t>
  </si>
  <si>
    <t>410650 CORONEL VIVIDA</t>
  </si>
  <si>
    <t>410655 CORUMBATAI DO SUL</t>
  </si>
  <si>
    <t>410657 CRUZEIRO DO IGUACU</t>
  </si>
  <si>
    <t>410660 CRUZEIRO DO OESTE</t>
  </si>
  <si>
    <t>410670 CRUZEIRO DO SUL</t>
  </si>
  <si>
    <t>410680 CRUZ MACHADO</t>
  </si>
  <si>
    <t>410685 CRUZMALTINA</t>
  </si>
  <si>
    <t>410690 CURITIBA</t>
  </si>
  <si>
    <t>410700 CURIUVA</t>
  </si>
  <si>
    <t>410710 DIAMANTE DO NORTE</t>
  </si>
  <si>
    <t>410712 DIAMANTE DO SUL</t>
  </si>
  <si>
    <t>410715 DIAMANTE D'OESTE</t>
  </si>
  <si>
    <t>410720 DOIS VIZINHOS</t>
  </si>
  <si>
    <t>410725 DOURADINA</t>
  </si>
  <si>
    <t>410730 DOUTOR CAMARGO</t>
  </si>
  <si>
    <t>410740 ENEAS MARQUES</t>
  </si>
  <si>
    <t>410750 ENGENHEIRO BELTRAO</t>
  </si>
  <si>
    <t>410752 ESPERANCA NOVA</t>
  </si>
  <si>
    <t>410753 ENTRE RIOS DO OESTE</t>
  </si>
  <si>
    <t>410754 ESPIGAO ALTO DO IGUACU</t>
  </si>
  <si>
    <t>410755 FAROL</t>
  </si>
  <si>
    <t>410760 FAXINAL</t>
  </si>
  <si>
    <t>410765 FAZENDA RIO GRANDE</t>
  </si>
  <si>
    <t>410770 FENIX</t>
  </si>
  <si>
    <t>410773 FERNANDES PINHEIRO</t>
  </si>
  <si>
    <t>410775 FIGUEIRA</t>
  </si>
  <si>
    <t>410780 FLORAI</t>
  </si>
  <si>
    <t>410785 FLOR DA SERRA DO SUL</t>
  </si>
  <si>
    <t>410790 FLORESTA</t>
  </si>
  <si>
    <t>410800 FLORESTOPOLIS</t>
  </si>
  <si>
    <t>410810 FLORIDA</t>
  </si>
  <si>
    <t>410820 FORMOSA DO OESTE</t>
  </si>
  <si>
    <t>410830 FOZ DO IGUACU</t>
  </si>
  <si>
    <t>410832 FRANCISCO ALVES</t>
  </si>
  <si>
    <t>410840 FRANCISCO BELTRAO</t>
  </si>
  <si>
    <t>410845 FOZ DO JORDAO</t>
  </si>
  <si>
    <t>410850 GENERAL CARNEIRO</t>
  </si>
  <si>
    <t>410855 GODOY MOREIRA</t>
  </si>
  <si>
    <t>410860 GOIOERE</t>
  </si>
  <si>
    <t>410865 GOIOXIM</t>
  </si>
  <si>
    <t>410870 GRANDES RIOS</t>
  </si>
  <si>
    <t>410880 GUAIRA</t>
  </si>
  <si>
    <t>410890 GUAIRACA</t>
  </si>
  <si>
    <t>410895 GUAMIRANGA</t>
  </si>
  <si>
    <t>410900 GUAPIRAMA</t>
  </si>
  <si>
    <t>410910 GUAPOREMA</t>
  </si>
  <si>
    <t>410920 GUARACI</t>
  </si>
  <si>
    <t>410930 GUARANIACU</t>
  </si>
  <si>
    <t>410940 GUARAPUAVA</t>
  </si>
  <si>
    <t>410950 GUARAQUECABA</t>
  </si>
  <si>
    <t>410960 GUARATUBA</t>
  </si>
  <si>
    <t>410965 HONORIO SERPA</t>
  </si>
  <si>
    <t>410970 IBAITI</t>
  </si>
  <si>
    <t>410975 IBEMA</t>
  </si>
  <si>
    <t>410980 IBIPORA</t>
  </si>
  <si>
    <t>410990 ICARAIMA</t>
  </si>
  <si>
    <t>411000 IGUARACU</t>
  </si>
  <si>
    <t>411005 IGUATU</t>
  </si>
  <si>
    <t>411007 IMBAU</t>
  </si>
  <si>
    <t>411010 IMBITUVA</t>
  </si>
  <si>
    <t>411020 INACIO MARTINS</t>
  </si>
  <si>
    <t>411030 INAJA</t>
  </si>
  <si>
    <t>411040 INDIANOPOLIS</t>
  </si>
  <si>
    <t>411050 IPIRANGA</t>
  </si>
  <si>
    <t>411060 IPORA</t>
  </si>
  <si>
    <t>411065 IRACEMA DO OESTE</t>
  </si>
  <si>
    <t>411070 IRATI</t>
  </si>
  <si>
    <t>411080 IRETAMA</t>
  </si>
  <si>
    <t>411090 ITAGUAJE</t>
  </si>
  <si>
    <t>411095 ITAIPULANDIA</t>
  </si>
  <si>
    <t>411100 ITAMBARACA</t>
  </si>
  <si>
    <t>411110 ITAMBE</t>
  </si>
  <si>
    <t>411120 ITAPEJARA D'OESTE</t>
  </si>
  <si>
    <t>411125 ITAPERUCU</t>
  </si>
  <si>
    <t>411130 ITAUNA DO SUL</t>
  </si>
  <si>
    <t>411140 IVAI</t>
  </si>
  <si>
    <t>411150 IVAIPORA</t>
  </si>
  <si>
    <t>411155 IVATE</t>
  </si>
  <si>
    <t>411160 IVATUBA</t>
  </si>
  <si>
    <t>411170 JABOTI</t>
  </si>
  <si>
    <t>411180 JACAREZINHO</t>
  </si>
  <si>
    <t>411190 JAGUAPITA</t>
  </si>
  <si>
    <t>411200 JAGUARIAIVA</t>
  </si>
  <si>
    <t>411210 JANDAIA DO SUL</t>
  </si>
  <si>
    <t>411220 JANIOPOLIS</t>
  </si>
  <si>
    <t>411230 JAPIRA</t>
  </si>
  <si>
    <t>411240 JAPURA</t>
  </si>
  <si>
    <t>411250 JARDIM ALEGRE</t>
  </si>
  <si>
    <t>411260 JARDIM OLINDA</t>
  </si>
  <si>
    <t>411270 JATAIZINHO</t>
  </si>
  <si>
    <t>411275 JESUITAS</t>
  </si>
  <si>
    <t>411280 JOAQUIM TAVORA</t>
  </si>
  <si>
    <t>411290 JUNDIAI DO SUL</t>
  </si>
  <si>
    <t>411295 JURANDA</t>
  </si>
  <si>
    <t>411300 JUSSARA</t>
  </si>
  <si>
    <t>411310 KALORE</t>
  </si>
  <si>
    <t>411320 LAPA</t>
  </si>
  <si>
    <t>411325 LARANJAL</t>
  </si>
  <si>
    <t>411330 LARANJEIRAS DO SUL</t>
  </si>
  <si>
    <t>411340 LEOPOLIS</t>
  </si>
  <si>
    <t>411342 LIDIANOPOLIS</t>
  </si>
  <si>
    <t>411345 LINDOESTE</t>
  </si>
  <si>
    <t>411350 LOANDA</t>
  </si>
  <si>
    <t>411360 LOBATO</t>
  </si>
  <si>
    <t>411370 LONDRINA</t>
  </si>
  <si>
    <t>411373 LUIZIANA</t>
  </si>
  <si>
    <t>411375 LUNARDELLI</t>
  </si>
  <si>
    <t>411380 LUPIONOPOLIS</t>
  </si>
  <si>
    <t>411390 MALLET</t>
  </si>
  <si>
    <t>411400 MAMBORE</t>
  </si>
  <si>
    <t>411410 MANDAGUACU</t>
  </si>
  <si>
    <t>411420 MANDAGUARI</t>
  </si>
  <si>
    <t>411430 MANDIRITUBA</t>
  </si>
  <si>
    <t>411435 MANFRINOPOLIS</t>
  </si>
  <si>
    <t>411440 MANGUEIRINHA</t>
  </si>
  <si>
    <t>411450 MANOEL RIBAS</t>
  </si>
  <si>
    <t>411460 MARECHAL CANDIDO RONDON</t>
  </si>
  <si>
    <t>411470 MARIA HELENA</t>
  </si>
  <si>
    <t>411480 MARIALVA</t>
  </si>
  <si>
    <t>411490 MARILANDIA DO SUL</t>
  </si>
  <si>
    <t>411500 MARILENA</t>
  </si>
  <si>
    <t>411510 MARILUZ</t>
  </si>
  <si>
    <t>411520 MARINGA</t>
  </si>
  <si>
    <t>411530 MARIOPOLIS</t>
  </si>
  <si>
    <t>411535 MARIPA</t>
  </si>
  <si>
    <t>411540 MARMELEIRO</t>
  </si>
  <si>
    <t>411545 MARQUINHO</t>
  </si>
  <si>
    <t>411550 MARUMBI</t>
  </si>
  <si>
    <t>411560 MATELANDIA</t>
  </si>
  <si>
    <t>411570 MATINHOS</t>
  </si>
  <si>
    <t>411573 MATO RICO</t>
  </si>
  <si>
    <t>411575 MAUA DA SERRA</t>
  </si>
  <si>
    <t>411580 MEDIANEIRA</t>
  </si>
  <si>
    <t>411585 MERCEDES</t>
  </si>
  <si>
    <t>411590 MIRADOR</t>
  </si>
  <si>
    <t>411600 MIRASELVA</t>
  </si>
  <si>
    <t>411605 MISSAL</t>
  </si>
  <si>
    <t>411610 MOREIRA SALES</t>
  </si>
  <si>
    <t>411620 MORRETES</t>
  </si>
  <si>
    <t>411630 MUNHOZ DE MELO</t>
  </si>
  <si>
    <t>411640 NOSSA SENHORA DAS GRACAS</t>
  </si>
  <si>
    <t>411650 NOVA ALIANCA DO IVAI</t>
  </si>
  <si>
    <t>411660 NOVA AMERICA DA COLINA</t>
  </si>
  <si>
    <t>411670 NOVA AURORA</t>
  </si>
  <si>
    <t>411680 NOVA CANTU</t>
  </si>
  <si>
    <t>411690 NOVA ESPERANCA</t>
  </si>
  <si>
    <t>411695 NOVA ESPERANCA DO SUDOESTE</t>
  </si>
  <si>
    <t>411700 NOVA FATIMA</t>
  </si>
  <si>
    <t>411705 NOVA LARANJEIRAS</t>
  </si>
  <si>
    <t>411710 NOVA LONDRINA</t>
  </si>
  <si>
    <t>411720 NOVA OLIMPIA</t>
  </si>
  <si>
    <t>411721 NOVA SANTA BARBARA</t>
  </si>
  <si>
    <t>411722 NOVA SANTA ROSA</t>
  </si>
  <si>
    <t>411725 NOVA PRATA DO IGUACU</t>
  </si>
  <si>
    <t>411727 NOVA TEBAS</t>
  </si>
  <si>
    <t>411729 NOVO ITACOLOMI</t>
  </si>
  <si>
    <t>411730 ORTIGUEIRA</t>
  </si>
  <si>
    <t>411740 OURIZONA</t>
  </si>
  <si>
    <t>411745 OURO VERDE DO OESTE</t>
  </si>
  <si>
    <t>411750 PAICANDU</t>
  </si>
  <si>
    <t>411760 PALMAS</t>
  </si>
  <si>
    <t>411770 PALMEIRA</t>
  </si>
  <si>
    <t>411780 PALMITAL</t>
  </si>
  <si>
    <t>411790 PALOTINA</t>
  </si>
  <si>
    <t>411800 PARAISO DO NORTE</t>
  </si>
  <si>
    <t>411810 PARANACITY</t>
  </si>
  <si>
    <t>411820 PARANAGUA</t>
  </si>
  <si>
    <t>411830 PARANAPOEMA</t>
  </si>
  <si>
    <t>411840 PARANAVAI</t>
  </si>
  <si>
    <t>411845 PATO BRAGADO</t>
  </si>
  <si>
    <t>411850 PATO BRANCO</t>
  </si>
  <si>
    <t>411860 PAULA FREITAS</t>
  </si>
  <si>
    <t>411870 PAULO FRONTIN</t>
  </si>
  <si>
    <t>411880 PEABIRU</t>
  </si>
  <si>
    <t>411885 PEROBAL</t>
  </si>
  <si>
    <t>411890 PEROLA</t>
  </si>
  <si>
    <t>411900 PEROLA D'OESTE</t>
  </si>
  <si>
    <t>411910 PIEN</t>
  </si>
  <si>
    <t>411915 PINHAIS</t>
  </si>
  <si>
    <t>411920 PINHALAO</t>
  </si>
  <si>
    <t>411925 PINHAL DE SAO BENTO</t>
  </si>
  <si>
    <t>411930 PINHAO</t>
  </si>
  <si>
    <t>411940 PIRAI DO SUL</t>
  </si>
  <si>
    <t>411950 PIRAQUARA</t>
  </si>
  <si>
    <t>411960 PITANGA</t>
  </si>
  <si>
    <t>411965 PITANGUEIRAS</t>
  </si>
  <si>
    <t>411970 PLANALTINA DO PARANA</t>
  </si>
  <si>
    <t>411980 PLANALTO</t>
  </si>
  <si>
    <t>411990 PONTA GROSSA</t>
  </si>
  <si>
    <t>411995 PONTAL DO PARANA</t>
  </si>
  <si>
    <t>412000 PORECATU</t>
  </si>
  <si>
    <t>412010 PORTO AMAZONAS</t>
  </si>
  <si>
    <t>412015 PORTO BARREIRO</t>
  </si>
  <si>
    <t>412020 PORTO RICO</t>
  </si>
  <si>
    <t>412030 PORTO VITORIA</t>
  </si>
  <si>
    <t>412033 PRADO FERREIRA</t>
  </si>
  <si>
    <t>412035 PRANCHITA</t>
  </si>
  <si>
    <t>412040 PRESIDENTE CASTELO BRANCO</t>
  </si>
  <si>
    <t>412050 PRIMEIRO DE MAIO</t>
  </si>
  <si>
    <t>412060 PRUDENTOPOLIS</t>
  </si>
  <si>
    <t>412065 QUARTO CENTENARIO</t>
  </si>
  <si>
    <t>412070 QUATIGUA</t>
  </si>
  <si>
    <t>412080 QUATRO BARRAS</t>
  </si>
  <si>
    <t>412085 QUATRO PONTES</t>
  </si>
  <si>
    <t>412090 QUEDAS DO IGUACU</t>
  </si>
  <si>
    <t>412100 QUERENCIA DO NORTE</t>
  </si>
  <si>
    <t>412110 QUINTA DO SOL</t>
  </si>
  <si>
    <t>412120 QUITANDINHA</t>
  </si>
  <si>
    <t>412125 RAMILANDIA</t>
  </si>
  <si>
    <t>412130 RANCHO ALEGRE</t>
  </si>
  <si>
    <t>412135 RANCHO ALEGRE D'OESTE</t>
  </si>
  <si>
    <t>412140 REALEZA</t>
  </si>
  <si>
    <t>412150 REBOUCAS</t>
  </si>
  <si>
    <t>412160 RENASCENCA</t>
  </si>
  <si>
    <t>412170 RESERVA</t>
  </si>
  <si>
    <t>412175 RESERVA DO IGUACU</t>
  </si>
  <si>
    <t>412180 RIBEIRAO CLARO</t>
  </si>
  <si>
    <t>412190 RIBEIRAO DO PINHAL</t>
  </si>
  <si>
    <t>412200 RIO AZUL</t>
  </si>
  <si>
    <t>412210 RIO BOM</t>
  </si>
  <si>
    <t>412215 RIO BONITO DO IGUACU</t>
  </si>
  <si>
    <t>412217 RIO BRANCO DO IVAI</t>
  </si>
  <si>
    <t>412220 RIO BRANCO DO SUL</t>
  </si>
  <si>
    <t>412230 RIO NEGRO</t>
  </si>
  <si>
    <t>412240 ROLANDIA</t>
  </si>
  <si>
    <t>412250 RONCADOR</t>
  </si>
  <si>
    <t>412260 RONDON</t>
  </si>
  <si>
    <t>412265 ROSARIO DO IVAI</t>
  </si>
  <si>
    <t>412270 SABAUDIA</t>
  </si>
  <si>
    <t>412280 SALGADO FILHO</t>
  </si>
  <si>
    <t>412290 SALTO DO ITARARE</t>
  </si>
  <si>
    <t>412300 SALTO DO LONTRA</t>
  </si>
  <si>
    <t>412310 SANTA AMELIA</t>
  </si>
  <si>
    <t>412320 SANTA CECILIA DO PAVAO</t>
  </si>
  <si>
    <t>412330 SANTA CRUZ DE MONTE CASTELO</t>
  </si>
  <si>
    <t>412340 SANTA FE</t>
  </si>
  <si>
    <t>412350 SANTA HELENA</t>
  </si>
  <si>
    <t>412360 SANTA INES</t>
  </si>
  <si>
    <t>412370 SANTA ISABEL DO IVAI</t>
  </si>
  <si>
    <t>412380 SANTA IZABEL DO OESTE</t>
  </si>
  <si>
    <t>412382 SANTA LUCIA</t>
  </si>
  <si>
    <t>412385 SANTA MARIA DO OESTE</t>
  </si>
  <si>
    <t>412390 SANTA MARIANA</t>
  </si>
  <si>
    <t>412395 SANTA MONICA</t>
  </si>
  <si>
    <t>412400 SANTANA DO ITARARE</t>
  </si>
  <si>
    <t>412402 SANTA TEREZA DO OESTE</t>
  </si>
  <si>
    <t>412405 SANTA TEREZINHA DE ITAIPU</t>
  </si>
  <si>
    <t>412410 SANTO ANTONIO DA PLATINA</t>
  </si>
  <si>
    <t>412420 SANTO ANTONIO DO CAIUA</t>
  </si>
  <si>
    <t>412430 SANTO ANTONIO DO PARAISO</t>
  </si>
  <si>
    <t>412440 SANTO ANTONIO DO SUDOESTE</t>
  </si>
  <si>
    <t>412450 SANTO INACIO</t>
  </si>
  <si>
    <t>412460 SAO CARLOS DO IVAI</t>
  </si>
  <si>
    <t>412470 SAO JERONIMO DA SERRA</t>
  </si>
  <si>
    <t>412480 SAO JOAO</t>
  </si>
  <si>
    <t>412490 SAO JOAO DO CAIUA</t>
  </si>
  <si>
    <t>412500 SAO JOAO DO IVAI</t>
  </si>
  <si>
    <t>412510 SAO JOAO DO TRIUNFO</t>
  </si>
  <si>
    <t>412520 SAO JORGE D'OESTE</t>
  </si>
  <si>
    <t>412530 SAO JORGE DO IVAI</t>
  </si>
  <si>
    <t>412535 SAO JORGE DO PATROCINIO</t>
  </si>
  <si>
    <t>412540 SAO JOSE DA BOA VISTA</t>
  </si>
  <si>
    <t>412545 SAO JOSE DAS PALMEIRAS</t>
  </si>
  <si>
    <t>412550 SAO JOSE DOS PINHAIS</t>
  </si>
  <si>
    <t>412555 SAO MANOEL DO PARANA</t>
  </si>
  <si>
    <t>412560 SAO MATEUS DO SUL</t>
  </si>
  <si>
    <t>412570 SAO MIGUEL DO IGUACU</t>
  </si>
  <si>
    <t>412575 SAO PEDRO DO IGUACU</t>
  </si>
  <si>
    <t>412580 SAO PEDRO DO IVAI</t>
  </si>
  <si>
    <t>412590 SAO PEDRO DO PARANA</t>
  </si>
  <si>
    <t>412600 SAO SEBASTIAO DA AMOREIRA</t>
  </si>
  <si>
    <t>412610 SAO TOME</t>
  </si>
  <si>
    <t>412620 SAPOPEMA</t>
  </si>
  <si>
    <t>412625 SARANDI</t>
  </si>
  <si>
    <t>412627 SAUDADE DO IGUACU</t>
  </si>
  <si>
    <t>412630 SENGES</t>
  </si>
  <si>
    <t>412635 SERRANOPOLIS DO IGUACU</t>
  </si>
  <si>
    <t>412640 SERTANEJA</t>
  </si>
  <si>
    <t>412650 SERTANOPOLIS</t>
  </si>
  <si>
    <t>412660 SIQUEIRA CAMPOS</t>
  </si>
  <si>
    <t>412665 SULINA</t>
  </si>
  <si>
    <t>412667 TAMARANA</t>
  </si>
  <si>
    <t>412670 TAMBOARA</t>
  </si>
  <si>
    <t>412680 TAPEJARA</t>
  </si>
  <si>
    <t>412690 TAPIRA</t>
  </si>
  <si>
    <t>412700 TEIXEIRA SOARES</t>
  </si>
  <si>
    <t>412710 TELEMACO BORBA</t>
  </si>
  <si>
    <t>412720 TERRA BOA</t>
  </si>
  <si>
    <t>412730 TERRA RICA</t>
  </si>
  <si>
    <t>412740 TERRA ROXA</t>
  </si>
  <si>
    <t>412750 TIBAGI</t>
  </si>
  <si>
    <t>412760 TIJUCAS DO SUL</t>
  </si>
  <si>
    <t>412770 TOLEDO</t>
  </si>
  <si>
    <t>412780 TOMAZINA</t>
  </si>
  <si>
    <t>412785 TRES BARRAS DO PARANA</t>
  </si>
  <si>
    <t>412788 TUNAS DO PARANA</t>
  </si>
  <si>
    <t>412790 TUNEIRAS DO OESTE</t>
  </si>
  <si>
    <t>412795 TUPASSI</t>
  </si>
  <si>
    <t>412796 TURVO</t>
  </si>
  <si>
    <t>412800 UBIRATA</t>
  </si>
  <si>
    <t>412810 UMUARAMA</t>
  </si>
  <si>
    <t>412820 UNIAO DA VITORIA</t>
  </si>
  <si>
    <t>412830 UNIFLOR</t>
  </si>
  <si>
    <t>412840 URAI</t>
  </si>
  <si>
    <t>412850 WENCESLAU BRAZ</t>
  </si>
  <si>
    <t>412853 VENTANIA</t>
  </si>
  <si>
    <t>412855 VERA CRUZ DO OESTE</t>
  </si>
  <si>
    <t>412860 VERE</t>
  </si>
  <si>
    <t>412862 ALTO PARAISO</t>
  </si>
  <si>
    <t>412863 DOUTOR ULYSSES</t>
  </si>
  <si>
    <t>412865 VIRMOND</t>
  </si>
  <si>
    <t>412870 VITORINO</t>
  </si>
  <si>
    <t>412880 XAMBRE</t>
  </si>
  <si>
    <t>420005 ABDON BATISTA</t>
  </si>
  <si>
    <t>420010 ABELARDO LUZ</t>
  </si>
  <si>
    <t>420020 AGROLANDIA</t>
  </si>
  <si>
    <t>420030 AGRONOMICA</t>
  </si>
  <si>
    <t>420040 AGUA DOCE</t>
  </si>
  <si>
    <t>420050 AGUAS DE CHAPECO</t>
  </si>
  <si>
    <t>420055 AGUAS FRIAS</t>
  </si>
  <si>
    <t>420060 AGUAS MORNAS</t>
  </si>
  <si>
    <t>420070 ALFREDO WAGNER</t>
  </si>
  <si>
    <t>420075 ALTO BELA VISTA</t>
  </si>
  <si>
    <t>420080 ANCHIETA</t>
  </si>
  <si>
    <t>420090 ANGELINA</t>
  </si>
  <si>
    <t>420100 ANITA GARIBALDI</t>
  </si>
  <si>
    <t>420110 ANITAPOLIS</t>
  </si>
  <si>
    <t>420120 ANTONIO CARLOS</t>
  </si>
  <si>
    <t>420125 APIUNA</t>
  </si>
  <si>
    <t>420127 ARABUTA</t>
  </si>
  <si>
    <t>420130 ARAQUARI</t>
  </si>
  <si>
    <t>420140 ARARANGUA</t>
  </si>
  <si>
    <t>420150 ARMAZEM</t>
  </si>
  <si>
    <t>420160 ARROIO TRINTA</t>
  </si>
  <si>
    <t>420165 ARVOREDO</t>
  </si>
  <si>
    <t>420170 ASCURRA</t>
  </si>
  <si>
    <t>420180 ATALANTA</t>
  </si>
  <si>
    <t>420190 AURORA</t>
  </si>
  <si>
    <t>420195 BALNEARIO ARROIO DO SILVA</t>
  </si>
  <si>
    <t>420200 BALNEARIO CAMBORIU</t>
  </si>
  <si>
    <t>420205 BALNEARIO BARRA DO SUL</t>
  </si>
  <si>
    <t>420207 BALNEARIO GAIVOTA</t>
  </si>
  <si>
    <t>420208 BANDEIRANTE</t>
  </si>
  <si>
    <t>420209 BARRA BONITA</t>
  </si>
  <si>
    <t>420210 BARRA VELHA</t>
  </si>
  <si>
    <t>420213 BELA VISTA DO TOLDO</t>
  </si>
  <si>
    <t>420215 BELMONTE</t>
  </si>
  <si>
    <t>420220 BENEDITO NOVO</t>
  </si>
  <si>
    <t>420230 BIGUACU</t>
  </si>
  <si>
    <t>420240 BLUMENAU</t>
  </si>
  <si>
    <t>420243 BOCAINA DO SUL</t>
  </si>
  <si>
    <t>420245 BOMBINHAS</t>
  </si>
  <si>
    <t>420250 BOM JARDIM DA SERRA</t>
  </si>
  <si>
    <t>420253 BOM JESUS</t>
  </si>
  <si>
    <t>420257 BOM JESUS DO OESTE</t>
  </si>
  <si>
    <t>420260 BOM RETIRO</t>
  </si>
  <si>
    <t>420270 BOTUVERA</t>
  </si>
  <si>
    <t>420280 BRACO DO NORTE</t>
  </si>
  <si>
    <t>420285 BRACO DO TROMBUDO</t>
  </si>
  <si>
    <t>420287 BRUNOPOLIS</t>
  </si>
  <si>
    <t>420290 BRUSQUE</t>
  </si>
  <si>
    <t>420300 CACADOR</t>
  </si>
  <si>
    <t>420310 CAIBI</t>
  </si>
  <si>
    <t>420315 CALMON</t>
  </si>
  <si>
    <t>420320 CAMBORIU</t>
  </si>
  <si>
    <t>420325 CAPAO ALTO</t>
  </si>
  <si>
    <t>420330 CAMPO ALEGRE</t>
  </si>
  <si>
    <t>420340 CAMPO BELO DO SUL</t>
  </si>
  <si>
    <t>420350 CAMPO ERE</t>
  </si>
  <si>
    <t>420360 CAMPOS NOVOS</t>
  </si>
  <si>
    <t>420370 CANELINHA</t>
  </si>
  <si>
    <t>420380 CANOINHAS</t>
  </si>
  <si>
    <t>420390 CAPINZAL</t>
  </si>
  <si>
    <t>420395 CAPIVARI DE BAIXO</t>
  </si>
  <si>
    <t>420400 CATANDUVAS</t>
  </si>
  <si>
    <t>420410 CAXAMBU DO SUL</t>
  </si>
  <si>
    <t>420415 CELSO RAMOS</t>
  </si>
  <si>
    <t>420417 CERRO NEGRO</t>
  </si>
  <si>
    <t>420419 CHAPADAO DO LAGEADO</t>
  </si>
  <si>
    <t>420420 CHAPECO</t>
  </si>
  <si>
    <t>420425 COCAL DO SUL</t>
  </si>
  <si>
    <t>420430 CONCORDIA</t>
  </si>
  <si>
    <t>420435 CORDILHEIRA ALTA</t>
  </si>
  <si>
    <t>420440 CORONEL FREITAS</t>
  </si>
  <si>
    <t>420445 CORONEL MARTINS</t>
  </si>
  <si>
    <t>420450 CORUPA</t>
  </si>
  <si>
    <t>420455 CORREIA PINTO</t>
  </si>
  <si>
    <t>420460 CRICIUMA</t>
  </si>
  <si>
    <t>420470 CUNHA PORA</t>
  </si>
  <si>
    <t>420475 CUNHATAI</t>
  </si>
  <si>
    <t>420480 CURITIBANOS</t>
  </si>
  <si>
    <t>420490 DESCANSO</t>
  </si>
  <si>
    <t>420500 DIONISIO CERQUEIRA</t>
  </si>
  <si>
    <t>420510 DONA EMMA</t>
  </si>
  <si>
    <t>420515 DOUTOR PEDRINHO</t>
  </si>
  <si>
    <t>420519 ERMO</t>
  </si>
  <si>
    <t>420520 ERVAL VELHO</t>
  </si>
  <si>
    <t>420530 FAXINAL DOS GUEDES</t>
  </si>
  <si>
    <t>420535 FLOR DO SERTAO</t>
  </si>
  <si>
    <t>420540 FLORIANOPOLIS</t>
  </si>
  <si>
    <t>420543 FORMOSA DO SUL</t>
  </si>
  <si>
    <t>420545 FORQUILHINHA</t>
  </si>
  <si>
    <t>420550 FRAIBURGO</t>
  </si>
  <si>
    <t>420555 FREI ROGERIO</t>
  </si>
  <si>
    <t>420560 GALVAO</t>
  </si>
  <si>
    <t>420570 GAROPABA</t>
  </si>
  <si>
    <t>420580 GARUVA</t>
  </si>
  <si>
    <t>420590 GASPAR</t>
  </si>
  <si>
    <t>420600 GOVERNADOR CELSO RAMOS</t>
  </si>
  <si>
    <t>420610 GRAO PARA</t>
  </si>
  <si>
    <t>420620 GRAVATAL</t>
  </si>
  <si>
    <t>420630 GUABIRUBA</t>
  </si>
  <si>
    <t>420640 GUARACIABA</t>
  </si>
  <si>
    <t>420650 GUARAMIRIM</t>
  </si>
  <si>
    <t>420660 GUARUJA DO SUL</t>
  </si>
  <si>
    <t>420665 GUATAMBU</t>
  </si>
  <si>
    <t>420670 HERVAL D'OESTE</t>
  </si>
  <si>
    <t>420680 IBICARE</t>
  </si>
  <si>
    <t>420690 IBIRAMA</t>
  </si>
  <si>
    <t>420700 ICARA</t>
  </si>
  <si>
    <t>420710 ILHOTA</t>
  </si>
  <si>
    <t>420720 IMARUI</t>
  </si>
  <si>
    <t>420730 IMBITUBA</t>
  </si>
  <si>
    <t>420740 IMBUIA</t>
  </si>
  <si>
    <t>420750 INDAIAL</t>
  </si>
  <si>
    <t>420757 IOMERE</t>
  </si>
  <si>
    <t>420760 IPIRA</t>
  </si>
  <si>
    <t>420765 IPORA DO OESTE</t>
  </si>
  <si>
    <t>420768 IPUACU</t>
  </si>
  <si>
    <t>420770 IPUMIRIM</t>
  </si>
  <si>
    <t>420775 IRACEMINHA</t>
  </si>
  <si>
    <t>420780 IRANI</t>
  </si>
  <si>
    <t>420785 IRATI</t>
  </si>
  <si>
    <t>420790 IRINEOPOLIS</t>
  </si>
  <si>
    <t>420800 ITA</t>
  </si>
  <si>
    <t>420810 ITAIOPOLIS</t>
  </si>
  <si>
    <t>420820 ITAJAI</t>
  </si>
  <si>
    <t>420830 ITAPEMA</t>
  </si>
  <si>
    <t>420840 ITAPIRANGA</t>
  </si>
  <si>
    <t>420845 ITAPOA</t>
  </si>
  <si>
    <t>420850 ITUPORANGA</t>
  </si>
  <si>
    <t>420860 JABORA</t>
  </si>
  <si>
    <t>420870 JACINTO MACHADO</t>
  </si>
  <si>
    <t>420880 JAGUARUNA</t>
  </si>
  <si>
    <t>420890 JARAGUA DO SUL</t>
  </si>
  <si>
    <t>420895 JARDINOPOLIS</t>
  </si>
  <si>
    <t>420900 JOACABA</t>
  </si>
  <si>
    <t>420910 JOINVILLE</t>
  </si>
  <si>
    <t>420915 JOSE BOITEUX</t>
  </si>
  <si>
    <t>420917 JUPIA</t>
  </si>
  <si>
    <t>420920 LACERDOPOLIS</t>
  </si>
  <si>
    <t>420930 LAGES</t>
  </si>
  <si>
    <t>420940 LAGUNA</t>
  </si>
  <si>
    <t>420945 LAJEADO GRANDE</t>
  </si>
  <si>
    <t>420950 LAURENTINO</t>
  </si>
  <si>
    <t>420960 LAURO MULLER</t>
  </si>
  <si>
    <t>420970 LEBON REGIS</t>
  </si>
  <si>
    <t>420980 LEOBERTO LEAL</t>
  </si>
  <si>
    <t>420985 LINDOIA DO SUL</t>
  </si>
  <si>
    <t>420990 LONTRAS</t>
  </si>
  <si>
    <t>421000 LUIZ ALVES</t>
  </si>
  <si>
    <t>421003 LUZERNA</t>
  </si>
  <si>
    <t>421010 MAFRA</t>
  </si>
  <si>
    <t>421020 MAJOR GERCINO</t>
  </si>
  <si>
    <t>421030 MAJOR VIEIRA</t>
  </si>
  <si>
    <t>421040 MARACAJA</t>
  </si>
  <si>
    <t>421050 MARAVILHA</t>
  </si>
  <si>
    <t>421055 MAREMA</t>
  </si>
  <si>
    <t>421060 MASSARANDUBA</t>
  </si>
  <si>
    <t>421070 MATOS COSTA</t>
  </si>
  <si>
    <t>421080 MELEIRO</t>
  </si>
  <si>
    <t>421085 MIRIM DOCE</t>
  </si>
  <si>
    <t>421090 MODELO</t>
  </si>
  <si>
    <t>421100 MONDAI</t>
  </si>
  <si>
    <t>421105 MONTE CARLO</t>
  </si>
  <si>
    <t>421110 MONTE CASTELO</t>
  </si>
  <si>
    <t>421120 MORRO DA FUMACA</t>
  </si>
  <si>
    <t>421125 MORRO GRANDE</t>
  </si>
  <si>
    <t>421130 NAVEGANTES</t>
  </si>
  <si>
    <t>421140 NOVA ERECHIM</t>
  </si>
  <si>
    <t>421145 NOVA ITABERABA</t>
  </si>
  <si>
    <t>421150 NOVA TRENTO</t>
  </si>
  <si>
    <t>421160 NOVA VENEZA</t>
  </si>
  <si>
    <t>421165 NOVO HORIZONTE</t>
  </si>
  <si>
    <t>421170 ORLEANS</t>
  </si>
  <si>
    <t>421175 OTACILIO COSTA</t>
  </si>
  <si>
    <t>421180 OURO</t>
  </si>
  <si>
    <t>421185 OURO VERDE</t>
  </si>
  <si>
    <t>421187 PAIAL</t>
  </si>
  <si>
    <t>421189 PAINEL</t>
  </si>
  <si>
    <t>421190 PALHOCA</t>
  </si>
  <si>
    <t>421200 PALMA SOLA</t>
  </si>
  <si>
    <t>421205 PALMEIRA</t>
  </si>
  <si>
    <t>421210 PALMITOS</t>
  </si>
  <si>
    <t>421220 PAPANDUVA</t>
  </si>
  <si>
    <t>421223 PARAISO</t>
  </si>
  <si>
    <t>421225 PASSO DE TORRES</t>
  </si>
  <si>
    <t>421227 PASSOS MAIA</t>
  </si>
  <si>
    <t>421230 PAULO LOPES</t>
  </si>
  <si>
    <t>421240 PEDRAS GRANDES</t>
  </si>
  <si>
    <t>421250 PENHA</t>
  </si>
  <si>
    <t>421260 PERITIBA</t>
  </si>
  <si>
    <t>421270 PETROLANDIA</t>
  </si>
  <si>
    <t>421280 BALNEARIO PICARRAS</t>
  </si>
  <si>
    <t>421290 PINHALZINHO</t>
  </si>
  <si>
    <t>421300 PINHEIRO PRETO</t>
  </si>
  <si>
    <t>421310 PIRATUBA</t>
  </si>
  <si>
    <t>421315 PLANALTO ALEGRE</t>
  </si>
  <si>
    <t>421320 POMERODE</t>
  </si>
  <si>
    <t>421330 PONTE ALTA</t>
  </si>
  <si>
    <t>421335 PONTE ALTA DO NORTE</t>
  </si>
  <si>
    <t>421340 PONTE SERRADA</t>
  </si>
  <si>
    <t>421350 PORTO BELO</t>
  </si>
  <si>
    <t>421360 PORTO UNIAO</t>
  </si>
  <si>
    <t>421370 POUSO REDONDO</t>
  </si>
  <si>
    <t>421380 PRAIA GRANDE</t>
  </si>
  <si>
    <t>421390 PRESIDENTE CASTELLO BRANCO</t>
  </si>
  <si>
    <t>421400 PRESIDENTE GETULIO</t>
  </si>
  <si>
    <t>421410 PRESIDENTE NEREU</t>
  </si>
  <si>
    <t>421415 PRINCESA</t>
  </si>
  <si>
    <t>421420 QUILOMBO</t>
  </si>
  <si>
    <t>421430 RANCHO QUEIMADO</t>
  </si>
  <si>
    <t>421440 RIO DAS ANTAS</t>
  </si>
  <si>
    <t>421450 RIO DO CAMPO</t>
  </si>
  <si>
    <t>421460 RIO DO OESTE</t>
  </si>
  <si>
    <t>421470 RIO DOS CEDROS</t>
  </si>
  <si>
    <t>421480 RIO DO SUL</t>
  </si>
  <si>
    <t>421490 RIO FORTUNA</t>
  </si>
  <si>
    <t>421500 RIO NEGRINHO</t>
  </si>
  <si>
    <t>421505 RIO RUFINO</t>
  </si>
  <si>
    <t>421507 RIQUEZA</t>
  </si>
  <si>
    <t>421510 RODEIO</t>
  </si>
  <si>
    <t>421520 ROMELANDIA</t>
  </si>
  <si>
    <t>421530 SALETE</t>
  </si>
  <si>
    <t>421535 SALTINHO</t>
  </si>
  <si>
    <t>421540 SALTO VELOSO</t>
  </si>
  <si>
    <t>421545 SANGAO</t>
  </si>
  <si>
    <t>421550 SANTA CECILIA</t>
  </si>
  <si>
    <t>421560 SANTA ROSA DE LIMA</t>
  </si>
  <si>
    <t>421565 SANTA ROSA DO SUL</t>
  </si>
  <si>
    <t>421567 SANTA TEREZINHA</t>
  </si>
  <si>
    <t>421568 SANTA TEREZINHA DO PROGRESSO</t>
  </si>
  <si>
    <t>421569 SANTIAGO DO SUL</t>
  </si>
  <si>
    <t>421570 SANTO AMARO DA IMPERATRIZ</t>
  </si>
  <si>
    <t>421575 SAO BERNARDINO</t>
  </si>
  <si>
    <t>421580 SAO BENTO DO SUL</t>
  </si>
  <si>
    <t>421590 SAO BONIFACIO</t>
  </si>
  <si>
    <t>421600 SAO CARLOS</t>
  </si>
  <si>
    <t>421605 SAO CRISTOVAO DO SUL</t>
  </si>
  <si>
    <t>421610 SAO DOMINGOS</t>
  </si>
  <si>
    <t>421620 SAO FRANCISCO DO SUL</t>
  </si>
  <si>
    <t>421625 SAO JOAO DO OESTE</t>
  </si>
  <si>
    <t>421630 SAO JOAO BATISTA</t>
  </si>
  <si>
    <t>421635 SAO JOAO DO ITAPERIU</t>
  </si>
  <si>
    <t>421640 SAO JOAO DO SUL</t>
  </si>
  <si>
    <t>421650 SAO JOAQUIM</t>
  </si>
  <si>
    <t>421660 SAO JOSE</t>
  </si>
  <si>
    <t>421670 SAO JOSE DO CEDRO</t>
  </si>
  <si>
    <t>421680 SAO JOSE DO CERRITO</t>
  </si>
  <si>
    <t>421690 SAO LOURENCO DO OESTE</t>
  </si>
  <si>
    <t>421700 SAO LUDGERO</t>
  </si>
  <si>
    <t>421710 SAO MARTINHO</t>
  </si>
  <si>
    <t>421715 SAO MIGUEL DA BOA VISTA</t>
  </si>
  <si>
    <t>421720 SAO MIGUEL DO OESTE</t>
  </si>
  <si>
    <t>421725 SAO PEDRO DE ALCANTARA</t>
  </si>
  <si>
    <t>421730 SAUDADES</t>
  </si>
  <si>
    <t>421740 SCHROEDER</t>
  </si>
  <si>
    <t>421750 SEARA</t>
  </si>
  <si>
    <t>421755 SERRA ALTA</t>
  </si>
  <si>
    <t>421760 SIDEROPOLIS</t>
  </si>
  <si>
    <t>421770 SOMBRIO</t>
  </si>
  <si>
    <t>421775 SUL BRASIL</t>
  </si>
  <si>
    <t>421780 TAIO</t>
  </si>
  <si>
    <t>421790 TANGARA</t>
  </si>
  <si>
    <t>421795 TIGRINHOS</t>
  </si>
  <si>
    <t>421800 TIJUCAS</t>
  </si>
  <si>
    <t>421810 TIMBE DO SUL</t>
  </si>
  <si>
    <t>421820 TIMBO</t>
  </si>
  <si>
    <t>421825 TIMBO GRANDE</t>
  </si>
  <si>
    <t>421830 TRES BARRAS</t>
  </si>
  <si>
    <t>421835 TREVISO</t>
  </si>
  <si>
    <t>421840 TREZE DE MAIO</t>
  </si>
  <si>
    <t>421850 TREZE TILIAS</t>
  </si>
  <si>
    <t>421860 TROMBUDO CENTRAL</t>
  </si>
  <si>
    <t>421870 TUBARAO</t>
  </si>
  <si>
    <t>421875 TUNAPOLIS</t>
  </si>
  <si>
    <t>421880 TURVO</t>
  </si>
  <si>
    <t>421885 UNIAO DO OESTE</t>
  </si>
  <si>
    <t>421890 URUBICI</t>
  </si>
  <si>
    <t>421895 URUPEMA</t>
  </si>
  <si>
    <t>421900 URUSSANGA</t>
  </si>
  <si>
    <t>421910 VARGEAO</t>
  </si>
  <si>
    <t>421915 VARGEM</t>
  </si>
  <si>
    <t>421917 VARGEM BONITA</t>
  </si>
  <si>
    <t>421920 VIDAL RAMOS</t>
  </si>
  <si>
    <t>421930 VIDEIRA</t>
  </si>
  <si>
    <t>421935 VITOR MEIRELES</t>
  </si>
  <si>
    <t>421940 WITMARSUM</t>
  </si>
  <si>
    <t>421950 XANXERE</t>
  </si>
  <si>
    <t>421960 XAVANTINA</t>
  </si>
  <si>
    <t>421970 XAXIM</t>
  </si>
  <si>
    <t>421985 ZORTEA</t>
  </si>
  <si>
    <t>430005 AGUA SANTA</t>
  </si>
  <si>
    <t>430010 AGUDO</t>
  </si>
  <si>
    <t>430020 AJURICABA</t>
  </si>
  <si>
    <t>430030 ALECRIM</t>
  </si>
  <si>
    <t>430040 ALEGRETE</t>
  </si>
  <si>
    <t>430045 ALEGRIA</t>
  </si>
  <si>
    <t>430050 ALPESTRE</t>
  </si>
  <si>
    <t>430055 ALTO ALEGRE</t>
  </si>
  <si>
    <t>430057 ALTO FELIZ</t>
  </si>
  <si>
    <t>430060 ALVORADA</t>
  </si>
  <si>
    <t>430063 AMARAL FERRADOR</t>
  </si>
  <si>
    <t>430064 AMETISTA DO SUL</t>
  </si>
  <si>
    <t>430066 ANDRE DA ROCHA</t>
  </si>
  <si>
    <t>430070 ANTA GORDA</t>
  </si>
  <si>
    <t>430080 ANTONIO PRADO</t>
  </si>
  <si>
    <t>430085 ARAMBARE</t>
  </si>
  <si>
    <t>430087 ARARICA</t>
  </si>
  <si>
    <t>430090 ARATIBA</t>
  </si>
  <si>
    <t>430100 ARROIO DO MEIO</t>
  </si>
  <si>
    <t>430105 ARROIO DO SAL</t>
  </si>
  <si>
    <t>430110 ARROIO DOS RATOS</t>
  </si>
  <si>
    <t>430120 ARROIO DO TIGRE</t>
  </si>
  <si>
    <t>430130 ARROIO GRANDE</t>
  </si>
  <si>
    <t>430140 ARVOREZINHA</t>
  </si>
  <si>
    <t>430150 AUGUSTO PESTANA</t>
  </si>
  <si>
    <t>430155 AUREA</t>
  </si>
  <si>
    <t>430160 BAGE</t>
  </si>
  <si>
    <t>430163 BALNEARIO PINHAL</t>
  </si>
  <si>
    <t>430165 BARAO</t>
  </si>
  <si>
    <t>430170 BARAO DE COTEGIPE</t>
  </si>
  <si>
    <t>430175 BARAO DO TRIUNFO</t>
  </si>
  <si>
    <t>430180 BARRACAO</t>
  </si>
  <si>
    <t>430185 BARRA DO GUARITA</t>
  </si>
  <si>
    <t>430187 BARRA DO QUARAI</t>
  </si>
  <si>
    <t>430190 BARRA DO RIBEIRO</t>
  </si>
  <si>
    <t>430192 BARRA DO RIO AZUL</t>
  </si>
  <si>
    <t>430195 BARRA FUNDA</t>
  </si>
  <si>
    <t>430200 BARROS CASSAL</t>
  </si>
  <si>
    <t>430205 BENJAMIN CONSTANT DO SUL</t>
  </si>
  <si>
    <t>430210 BENTO GONCALVES</t>
  </si>
  <si>
    <t>430215 BOA VISTA DAS MISSOES</t>
  </si>
  <si>
    <t>430220 BOA VISTA DO BURICA</t>
  </si>
  <si>
    <t>430225 BOA VISTA DO SUL</t>
  </si>
  <si>
    <t>430230 BOM JESUS</t>
  </si>
  <si>
    <t>430235 BOM PRINCIPIO</t>
  </si>
  <si>
    <t>430237 BOM PROGRESSO</t>
  </si>
  <si>
    <t>430240 BOM RETIRO DO SUL</t>
  </si>
  <si>
    <t>430245 BOQUEIRAO DO LEAO</t>
  </si>
  <si>
    <t>430250 BOSSOROCA</t>
  </si>
  <si>
    <t>430260 BRAGA</t>
  </si>
  <si>
    <t>430265 BROCHIER</t>
  </si>
  <si>
    <t>430270 BUTIA</t>
  </si>
  <si>
    <t>430280 CACAPAVA DO SUL</t>
  </si>
  <si>
    <t>430290 CACEQUI</t>
  </si>
  <si>
    <t>430300 CACHOEIRA DO SUL</t>
  </si>
  <si>
    <t>430310 CACHOEIRINHA</t>
  </si>
  <si>
    <t>430320 CACIQUE DOBLE</t>
  </si>
  <si>
    <t>430330 CAIBATE</t>
  </si>
  <si>
    <t>430340 CAICARA</t>
  </si>
  <si>
    <t>430350 CAMAQUA</t>
  </si>
  <si>
    <t>430355 CAMARGO</t>
  </si>
  <si>
    <t>430360 CAMBARA DO SUL</t>
  </si>
  <si>
    <t>430367 CAMPESTRE DA SERRA</t>
  </si>
  <si>
    <t>430370 CAMPINA DAS MISSOES</t>
  </si>
  <si>
    <t>430380 CAMPINAS DO SUL</t>
  </si>
  <si>
    <t>430390 CAMPO BOM</t>
  </si>
  <si>
    <t>430400 CAMPO NOVO</t>
  </si>
  <si>
    <t>430410 CAMPOS BORGES</t>
  </si>
  <si>
    <t>430420 CANDELARIA</t>
  </si>
  <si>
    <t>430430 CANDIDO GODOI</t>
  </si>
  <si>
    <t>430435 CANDIOTA</t>
  </si>
  <si>
    <t>430440 CANELA</t>
  </si>
  <si>
    <t>430450 CANGUCU</t>
  </si>
  <si>
    <t>430460 CANOAS</t>
  </si>
  <si>
    <t>430463 CAPAO DA CANOA</t>
  </si>
  <si>
    <t>430466 CAPAO DO LEAO</t>
  </si>
  <si>
    <t>430467 CAPIVARI DO SUL</t>
  </si>
  <si>
    <t>430468 CAPELA DE SANTANA</t>
  </si>
  <si>
    <t>430469 CAPITAO</t>
  </si>
  <si>
    <t>430470 CARAZINHO</t>
  </si>
  <si>
    <t>430471 CARAA</t>
  </si>
  <si>
    <t>430480 CARLOS BARBOSA</t>
  </si>
  <si>
    <t>430485 CARLOS GOMES</t>
  </si>
  <si>
    <t>430490 CASCA</t>
  </si>
  <si>
    <t>430495 CASEIROS</t>
  </si>
  <si>
    <t>430500 CATUIPE</t>
  </si>
  <si>
    <t>430510 CAXIAS DO SUL</t>
  </si>
  <si>
    <t>430511 CENTENARIO</t>
  </si>
  <si>
    <t>430512 CERRITO</t>
  </si>
  <si>
    <t>430513 CERRO BRANCO</t>
  </si>
  <si>
    <t>430515 CERRO GRANDE</t>
  </si>
  <si>
    <t>430517 CERRO GRANDE DO SUL</t>
  </si>
  <si>
    <t>430520 CERRO LARGO</t>
  </si>
  <si>
    <t>430530 CHAPADA</t>
  </si>
  <si>
    <t>430535 CHARQUEADAS</t>
  </si>
  <si>
    <t>430537 CHARRUA</t>
  </si>
  <si>
    <t>430540 CHIAPETTA</t>
  </si>
  <si>
    <t>430543 CHUI</t>
  </si>
  <si>
    <t>430544 CHUVISCA</t>
  </si>
  <si>
    <t>430545 CIDREIRA</t>
  </si>
  <si>
    <t>430550 CIRIACO</t>
  </si>
  <si>
    <t>430558 COLINAS</t>
  </si>
  <si>
    <t>430560 COLORADO</t>
  </si>
  <si>
    <t>430570 CONDOR</t>
  </si>
  <si>
    <t>430580 CONSTANTINA</t>
  </si>
  <si>
    <t>430585 COQUEIROS DO SUL</t>
  </si>
  <si>
    <t>430587 CORONEL BARROS</t>
  </si>
  <si>
    <t>430590 CORONEL BICACO</t>
  </si>
  <si>
    <t>430595 COTIPORA</t>
  </si>
  <si>
    <t>430597 COXILHA</t>
  </si>
  <si>
    <t>430600 CRISSIUMAL</t>
  </si>
  <si>
    <t>430605 CRISTAL</t>
  </si>
  <si>
    <t>430607 CRISTAL DO SUL</t>
  </si>
  <si>
    <t>430610 CRUZ ALTA</t>
  </si>
  <si>
    <t>430620 CRUZEIRO DO SUL</t>
  </si>
  <si>
    <t>430630 DAVID CANABARRO</t>
  </si>
  <si>
    <t>430632 DERRUBADAS</t>
  </si>
  <si>
    <t>430635 DEZESSEIS DE NOVEMBRO</t>
  </si>
  <si>
    <t>430637 DILERMANDO DE AGUIAR</t>
  </si>
  <si>
    <t>430640 DOIS IRMAOS</t>
  </si>
  <si>
    <t>430642 DOIS IRMAOS DAS MISSOES</t>
  </si>
  <si>
    <t>430645 DOIS LAJEADOS</t>
  </si>
  <si>
    <t>430650 DOM FELICIANO</t>
  </si>
  <si>
    <t>430655 DOM PEDRO DE ALCANTARA</t>
  </si>
  <si>
    <t>430660 DOM PEDRITO</t>
  </si>
  <si>
    <t>430670 DONA FRANCISCA</t>
  </si>
  <si>
    <t>430673 DOUTOR MAURICIO CARDOSO</t>
  </si>
  <si>
    <t>430675 DOUTOR RICARDO</t>
  </si>
  <si>
    <t>430676 ELDORADO DO SUL</t>
  </si>
  <si>
    <t>430680 ENCANTADO</t>
  </si>
  <si>
    <t>430690 ENCRUZILHADA DO SUL</t>
  </si>
  <si>
    <t>430692 ENGENHO VELHO</t>
  </si>
  <si>
    <t>430693 ENTRE-IJUIS</t>
  </si>
  <si>
    <t>430695 ENTRE RIOS DO SUL</t>
  </si>
  <si>
    <t>430697 EREBANGO</t>
  </si>
  <si>
    <t>430700 ERECHIM</t>
  </si>
  <si>
    <t>430705 ERNESTINA</t>
  </si>
  <si>
    <t>430710 HERVAL</t>
  </si>
  <si>
    <t>430720 ERVAL GRANDE</t>
  </si>
  <si>
    <t>430730 ERVAL SECO</t>
  </si>
  <si>
    <t>430740 ESMERALDA</t>
  </si>
  <si>
    <t>430745 ESPERANCA DO SUL</t>
  </si>
  <si>
    <t>430750 ESPUMOSO</t>
  </si>
  <si>
    <t>430755 ESTACAO</t>
  </si>
  <si>
    <t>430760 ESTANCIA VELHA</t>
  </si>
  <si>
    <t>430770 ESTEIO</t>
  </si>
  <si>
    <t>430780 ESTRELA</t>
  </si>
  <si>
    <t>430781 ESTRELA VELHA</t>
  </si>
  <si>
    <t>430783 EUGENIO DE CASTRO</t>
  </si>
  <si>
    <t>430786 FAGUNDES VARELA</t>
  </si>
  <si>
    <t>430790 FARROUPILHA</t>
  </si>
  <si>
    <t>430800 FAXINAL DO SOTURNO</t>
  </si>
  <si>
    <t>430805 FAXINALZINHO</t>
  </si>
  <si>
    <t>430807 FAZENDA VILANOVA</t>
  </si>
  <si>
    <t>430810 FELIZ</t>
  </si>
  <si>
    <t>430820 FLORES DA CUNHA</t>
  </si>
  <si>
    <t>430825 FLORIANO PEIXOTO</t>
  </si>
  <si>
    <t>430830 FONTOURA XAVIER</t>
  </si>
  <si>
    <t>430840 FORMIGUEIRO</t>
  </si>
  <si>
    <t>430845 FORTALEZA DOS VALOS</t>
  </si>
  <si>
    <t>430850 FREDERICO WESTPHALEN</t>
  </si>
  <si>
    <t>430860 GARIBALDI</t>
  </si>
  <si>
    <t>430865 GARRUCHOS</t>
  </si>
  <si>
    <t>430870 GAURAMA</t>
  </si>
  <si>
    <t>430880 GENERAL CAMARA</t>
  </si>
  <si>
    <t>430885 GENTIL</t>
  </si>
  <si>
    <t>430890 GETULIO VARGAS</t>
  </si>
  <si>
    <t>430900 GIRUA</t>
  </si>
  <si>
    <t>430905 GLORINHA</t>
  </si>
  <si>
    <t>430910 GRAMADO</t>
  </si>
  <si>
    <t>430912 GRAMADO DOS LOUREIROS</t>
  </si>
  <si>
    <t>430915 GRAMADO XAVIER</t>
  </si>
  <si>
    <t>430920 GRAVATAI</t>
  </si>
  <si>
    <t>430925 GUABIJU</t>
  </si>
  <si>
    <t>430930 GUAIBA</t>
  </si>
  <si>
    <t>430940 GUAPORE</t>
  </si>
  <si>
    <t>430950 GUARANI DAS MISSOES</t>
  </si>
  <si>
    <t>430955 HARMONIA</t>
  </si>
  <si>
    <t>430957 HERVEIRAS</t>
  </si>
  <si>
    <t>430960 HORIZONTINA</t>
  </si>
  <si>
    <t>430965 HULHA NEGRA</t>
  </si>
  <si>
    <t>430970 HUMAITA</t>
  </si>
  <si>
    <t>430975 IBARAMA</t>
  </si>
  <si>
    <t>430980 IBIACA</t>
  </si>
  <si>
    <t>430990 IBIRAIARAS</t>
  </si>
  <si>
    <t>430995 IBIRAPUITA</t>
  </si>
  <si>
    <t>431000 IBIRUBA</t>
  </si>
  <si>
    <t>431010 IGREJINHA</t>
  </si>
  <si>
    <t>431020 IJUI</t>
  </si>
  <si>
    <t>431030 ILOPOLIS</t>
  </si>
  <si>
    <t>431033 IMBE</t>
  </si>
  <si>
    <t>431036 IMIGRANTE</t>
  </si>
  <si>
    <t>431040 INDEPENDENCIA</t>
  </si>
  <si>
    <t>431041 INHACORA</t>
  </si>
  <si>
    <t>431043 IPE</t>
  </si>
  <si>
    <t>431046 IPIRANGA DO SUL</t>
  </si>
  <si>
    <t>431050 IRAI</t>
  </si>
  <si>
    <t>431053 ITAARA</t>
  </si>
  <si>
    <t>431055 ITACURUBI</t>
  </si>
  <si>
    <t>431057 ITAPUCA</t>
  </si>
  <si>
    <t>431060 ITAQUI</t>
  </si>
  <si>
    <t>431070 ITATIBA DO SUL</t>
  </si>
  <si>
    <t>431075 IVORA</t>
  </si>
  <si>
    <t>431080 IVOTI</t>
  </si>
  <si>
    <t>431085 JABOTICABA</t>
  </si>
  <si>
    <t>431090 JACUTINGA</t>
  </si>
  <si>
    <t>431100 JAGUARAO</t>
  </si>
  <si>
    <t>431110 JAGUARI</t>
  </si>
  <si>
    <t>431112 JAQUIRANA</t>
  </si>
  <si>
    <t>431113 JARI</t>
  </si>
  <si>
    <t>431115 JOIA</t>
  </si>
  <si>
    <t>431120 JULIO DE CASTILHOS</t>
  </si>
  <si>
    <t>431125 LAGOAO</t>
  </si>
  <si>
    <t>431127 LAGOA DOS TRES CANTOS</t>
  </si>
  <si>
    <t>431130 LAGOA VERMELHA</t>
  </si>
  <si>
    <t>431140 LAJEADO</t>
  </si>
  <si>
    <t>431142 LAJEADO DO BUGRE</t>
  </si>
  <si>
    <t>431150 LAVRAS DO SUL</t>
  </si>
  <si>
    <t>431160 LIBERATO SALZANO</t>
  </si>
  <si>
    <t>431162 LINDOLFO COLLOR</t>
  </si>
  <si>
    <t>431164 LINHA NOVA</t>
  </si>
  <si>
    <t>431170 MACHADINHO</t>
  </si>
  <si>
    <t>431171 MACAMBARA</t>
  </si>
  <si>
    <t>431173 MAMPITUBA</t>
  </si>
  <si>
    <t>431175 MANOEL VIANA</t>
  </si>
  <si>
    <t>431177 MAQUINE</t>
  </si>
  <si>
    <t>431179 MARATA</t>
  </si>
  <si>
    <t>431180 MARAU</t>
  </si>
  <si>
    <t>431190 MARCELINO RAMOS</t>
  </si>
  <si>
    <t>431198 MARIANA PIMENTEL</t>
  </si>
  <si>
    <t>431200 MARIANO MORO</t>
  </si>
  <si>
    <t>431205 MARQUES DE SOUZA</t>
  </si>
  <si>
    <t>431210 MATA</t>
  </si>
  <si>
    <t>431213 MATO CASTELHANO</t>
  </si>
  <si>
    <t>431215 MATO LEITAO</t>
  </si>
  <si>
    <t>431220 MAXIMILIANO DE ALMEIDA</t>
  </si>
  <si>
    <t>431225 MINAS DO LEAO</t>
  </si>
  <si>
    <t>431230 MIRAGUAI</t>
  </si>
  <si>
    <t>431235 MONTAURI</t>
  </si>
  <si>
    <t>431237 MONTE ALEGRE DOS CAMPOS</t>
  </si>
  <si>
    <t>431238 MONTE BELO DO SUL</t>
  </si>
  <si>
    <t>431240 MONTENEGRO</t>
  </si>
  <si>
    <t>431242 MORMACO</t>
  </si>
  <si>
    <t>431244 MORRINHOS DO SUL</t>
  </si>
  <si>
    <t>431245 MORRO REDONDO</t>
  </si>
  <si>
    <t>431247 MORRO REUTER</t>
  </si>
  <si>
    <t>431250 MOSTARDAS</t>
  </si>
  <si>
    <t>431260 MUCUM</t>
  </si>
  <si>
    <t>431261 MUITOS CAPOES</t>
  </si>
  <si>
    <t>431262 MULITERNO</t>
  </si>
  <si>
    <t>431265 NAO-ME-TOQUE</t>
  </si>
  <si>
    <t>431267 NICOLAU VERGUEIRO</t>
  </si>
  <si>
    <t>431270 NONOAI</t>
  </si>
  <si>
    <t>431275 NOVA ALVORADA</t>
  </si>
  <si>
    <t>431280 NOVA ARACA</t>
  </si>
  <si>
    <t>431290 NOVA BASSANO</t>
  </si>
  <si>
    <t>431295 NOVA BOA VISTA</t>
  </si>
  <si>
    <t>431300 NOVA BRESCIA</t>
  </si>
  <si>
    <t>431301 NOVA CANDELARIA</t>
  </si>
  <si>
    <t>431303 NOVA ESPERANCA DO SUL</t>
  </si>
  <si>
    <t>431306 NOVA HARTZ</t>
  </si>
  <si>
    <t>431308 NOVA PADUA</t>
  </si>
  <si>
    <t>431310 NOVA PALMA</t>
  </si>
  <si>
    <t>431320 NOVA PETROPOLIS</t>
  </si>
  <si>
    <t>431330 NOVA PRATA</t>
  </si>
  <si>
    <t>431333 NOVA RAMADA</t>
  </si>
  <si>
    <t>431335 NOVA ROMA DO SUL</t>
  </si>
  <si>
    <t>431337 NOVA SANTA RITA</t>
  </si>
  <si>
    <t>431339 NOVO CABRAIS</t>
  </si>
  <si>
    <t>431340 NOVO HAMBURGO</t>
  </si>
  <si>
    <t>431342 NOVO MACHADO</t>
  </si>
  <si>
    <t>431344 NOVO TIRADENTES</t>
  </si>
  <si>
    <t>431349 NOVO BARREIRO</t>
  </si>
  <si>
    <t>431350 OSORIO</t>
  </si>
  <si>
    <t>431360 PAIM FILHO</t>
  </si>
  <si>
    <t>431365 PALMARES DO SUL</t>
  </si>
  <si>
    <t>431370 PALMEIRA DAS MISSOES</t>
  </si>
  <si>
    <t>431380 PALMITINHO</t>
  </si>
  <si>
    <t>431390 PANAMBI</t>
  </si>
  <si>
    <t>431395 PANTANO GRANDE</t>
  </si>
  <si>
    <t>431400 PARAI</t>
  </si>
  <si>
    <t>431402 PARAISO DO SUL</t>
  </si>
  <si>
    <t>431403 PARECI NOVO</t>
  </si>
  <si>
    <t>431405 PAROBE</t>
  </si>
  <si>
    <t>431406 PASSA SETE</t>
  </si>
  <si>
    <t>431407 PASSO DO SOBRADO</t>
  </si>
  <si>
    <t>431410 PASSO FUNDO</t>
  </si>
  <si>
    <t>431415 PAVERAMA</t>
  </si>
  <si>
    <t>431420 PEDRO OSORIO</t>
  </si>
  <si>
    <t>431430 PEJUCARA</t>
  </si>
  <si>
    <t>431440 PELOTAS</t>
  </si>
  <si>
    <t>431442 PICADA CAFE</t>
  </si>
  <si>
    <t>431445 PINHAL</t>
  </si>
  <si>
    <t>431447 PINHAL GRANDE</t>
  </si>
  <si>
    <t>431449 PINHEIRINHO DO VALE</t>
  </si>
  <si>
    <t>431450 PINHEIRO MACHADO</t>
  </si>
  <si>
    <t>431455 PIRAPO</t>
  </si>
  <si>
    <t>431460 PIRATINI</t>
  </si>
  <si>
    <t>431470 PLANALTO</t>
  </si>
  <si>
    <t>431475 POCO DAS ANTAS</t>
  </si>
  <si>
    <t>431477 PONTAO</t>
  </si>
  <si>
    <t>431478 PONTE PRETA</t>
  </si>
  <si>
    <t>431480 PORTAO</t>
  </si>
  <si>
    <t>431490 PORTO ALEGRE</t>
  </si>
  <si>
    <t>431500 PORTO LUCENA</t>
  </si>
  <si>
    <t>431505 PORTO MAUA</t>
  </si>
  <si>
    <t>431507 PORTO VERA CRUZ</t>
  </si>
  <si>
    <t>431510 PORTO XAVIER</t>
  </si>
  <si>
    <t>431513 POUSO NOVO</t>
  </si>
  <si>
    <t>431514 PRESIDENTE LUCENA</t>
  </si>
  <si>
    <t>431515 PROGRESSO</t>
  </si>
  <si>
    <t>431517 PROTASIO ALVES</t>
  </si>
  <si>
    <t>431520 PUTINGA</t>
  </si>
  <si>
    <t>431530 QUARAI</t>
  </si>
  <si>
    <t>431532 QUEVEDOS</t>
  </si>
  <si>
    <t>431535 QUINZE DE NOVEMBRO</t>
  </si>
  <si>
    <t>431540 REDENTORA</t>
  </si>
  <si>
    <t>431545 RELVADO</t>
  </si>
  <si>
    <t>431550 RESTINGA SECA</t>
  </si>
  <si>
    <t>431555 RIO DOS INDIOS</t>
  </si>
  <si>
    <t>431560 RIO GRANDE</t>
  </si>
  <si>
    <t>431570 RIO PARDO</t>
  </si>
  <si>
    <t>431575 RIOZINHO</t>
  </si>
  <si>
    <t>431580 ROCA SALES</t>
  </si>
  <si>
    <t>431590 RODEIO BONITO</t>
  </si>
  <si>
    <t>431600 ROLANTE</t>
  </si>
  <si>
    <t>431610 RONDA ALTA</t>
  </si>
  <si>
    <t>431620 RONDINHA</t>
  </si>
  <si>
    <t>431630 ROQUE GONZALES</t>
  </si>
  <si>
    <t>431640 ROSARIO DO SUL</t>
  </si>
  <si>
    <t>431642 SAGRADA FAMILIA</t>
  </si>
  <si>
    <t>431643 SALDANHA MARINHO</t>
  </si>
  <si>
    <t>431645 SALTO DO JACUI</t>
  </si>
  <si>
    <t>431647 SALVADOR DAS MISSOES</t>
  </si>
  <si>
    <t>431650 SALVADOR DO SUL</t>
  </si>
  <si>
    <t>431660 SANANDUVA</t>
  </si>
  <si>
    <t>431670 SANTA BARBARA DO SUL</t>
  </si>
  <si>
    <t>431675 SANTA CLARA DO SUL</t>
  </si>
  <si>
    <t>431680 SANTA CRUZ DO SUL</t>
  </si>
  <si>
    <t>431690 SANTA MARIA</t>
  </si>
  <si>
    <t>431695 SANTA MARIA DO HERVAL</t>
  </si>
  <si>
    <t>431700 SANTANA DA BOA VISTA</t>
  </si>
  <si>
    <t>431710 SANT'ANA DO LIVRAMENTO</t>
  </si>
  <si>
    <t>431720 SANTA ROSA</t>
  </si>
  <si>
    <t>431725 SANTA TEREZA</t>
  </si>
  <si>
    <t>431730 SANTA VITORIA DO PALMAR</t>
  </si>
  <si>
    <t>431740 SANTIAGO</t>
  </si>
  <si>
    <t>431750 SANTO ANGELO</t>
  </si>
  <si>
    <t>431755 SANTO ANTONIO DO PALMA</t>
  </si>
  <si>
    <t>431760 SANTO ANTONIO DA PATRULHA</t>
  </si>
  <si>
    <t>431770 SANTO ANTONIO DAS MISSOES</t>
  </si>
  <si>
    <t>431775 SANTO ANTONIO DO PLANALTO</t>
  </si>
  <si>
    <t>431780 SANTO AUGUSTO</t>
  </si>
  <si>
    <t>431790 SANTO CRISTO</t>
  </si>
  <si>
    <t>431795 SANTO EXPEDITO DO SUL</t>
  </si>
  <si>
    <t>431800 SAO BORJA</t>
  </si>
  <si>
    <t>431805 SAO DOMINGOS DO SUL</t>
  </si>
  <si>
    <t>431810 SAO FRANCISCO DE ASSIS</t>
  </si>
  <si>
    <t>431820 SAO FRANCISCO DE PAULA</t>
  </si>
  <si>
    <t>431830 SAO GABRIEL</t>
  </si>
  <si>
    <t>431840 SAO JERONIMO</t>
  </si>
  <si>
    <t>431842 SAO JOAO DA URTIGA</t>
  </si>
  <si>
    <t>431843 SAO JOAO DO POLESINE</t>
  </si>
  <si>
    <t>431844 SAO JORGE</t>
  </si>
  <si>
    <t>431845 SAO JOSE DAS MISSOES</t>
  </si>
  <si>
    <t>431846 SAO JOSE DO HERVAL</t>
  </si>
  <si>
    <t>431848 SAO JOSE DO HORTENCIO</t>
  </si>
  <si>
    <t>431849 SAO JOSE DO INHACORA</t>
  </si>
  <si>
    <t>431850 SAO JOSE DO NORTE</t>
  </si>
  <si>
    <t>431860 SAO JOSE DO OURO</t>
  </si>
  <si>
    <t>431862 SAO JOSE DOS AUSENTES</t>
  </si>
  <si>
    <t>431870 SAO LEOPOLDO</t>
  </si>
  <si>
    <t>431880 SAO LOURENCO DO SUL</t>
  </si>
  <si>
    <t>431890 SAO LUIZ GONZAGA</t>
  </si>
  <si>
    <t>431900 SAO MARCOS</t>
  </si>
  <si>
    <t>431910 SAO MARTINHO</t>
  </si>
  <si>
    <t>431912 SAO MARTINHO DA SERRA</t>
  </si>
  <si>
    <t>431915 SAO MIGUEL DAS MISSOES</t>
  </si>
  <si>
    <t>431920 SAO NICOLAU</t>
  </si>
  <si>
    <t>431930 SAO PAULO DAS MISSOES</t>
  </si>
  <si>
    <t>431935 SAO PEDRO DA SERRA</t>
  </si>
  <si>
    <t>431937 SAO PEDRO DO BUTIA</t>
  </si>
  <si>
    <t>431940 SAO PEDRO DO SUL</t>
  </si>
  <si>
    <t>431950 SAO SEBASTIAO DO CAI</t>
  </si>
  <si>
    <t>431960 SAO SEPE</t>
  </si>
  <si>
    <t>431970 SAO VALENTIM</t>
  </si>
  <si>
    <t>431971 SAO VALENTIM DO SUL</t>
  </si>
  <si>
    <t>431973 SAO VALERIO DO SUL</t>
  </si>
  <si>
    <t>431975 SAO VENDELINO</t>
  </si>
  <si>
    <t>431980 SAO VICENTE DO SUL</t>
  </si>
  <si>
    <t>431990 SAPIRANGA</t>
  </si>
  <si>
    <t>432000 SAPUCAIA DO SUL</t>
  </si>
  <si>
    <t>432010 SARANDI</t>
  </si>
  <si>
    <t>432020 SEBERI</t>
  </si>
  <si>
    <t>432023 SEDE NOVA</t>
  </si>
  <si>
    <t>432026 SEGREDO</t>
  </si>
  <si>
    <t>432030 SELBACH</t>
  </si>
  <si>
    <t>432032 SENADOR SALGADO FILHO</t>
  </si>
  <si>
    <t>432035 SENTINELA DO SUL</t>
  </si>
  <si>
    <t>432040 SERAFINA CORREA</t>
  </si>
  <si>
    <t>432045 SERIO</t>
  </si>
  <si>
    <t>432050 SERTAO</t>
  </si>
  <si>
    <t>432055 SERTAO SANTANA</t>
  </si>
  <si>
    <t>432057 SETE DE SETEMBRO</t>
  </si>
  <si>
    <t>432060 SEVERIANO DE ALMEIDA</t>
  </si>
  <si>
    <t>432065 SILVEIRA MARTINS</t>
  </si>
  <si>
    <t>432067 SINIMBU</t>
  </si>
  <si>
    <t>432070 SOBRADINHO</t>
  </si>
  <si>
    <t>432080 SOLEDADE</t>
  </si>
  <si>
    <t>432085 TABAI</t>
  </si>
  <si>
    <t>432090 TAPEJARA</t>
  </si>
  <si>
    <t>432100 TAPERA</t>
  </si>
  <si>
    <t>432110 TAPES</t>
  </si>
  <si>
    <t>432120 TAQUARA</t>
  </si>
  <si>
    <t>432130 TAQUARI</t>
  </si>
  <si>
    <t>432132 TAQUARUCU DO SUL</t>
  </si>
  <si>
    <t>432135 TAVARES</t>
  </si>
  <si>
    <t>432140 TENENTE PORTELA</t>
  </si>
  <si>
    <t>432143 TERRA DE AREIA</t>
  </si>
  <si>
    <t>432145 TEUTONIA</t>
  </si>
  <si>
    <t>432147 TIRADENTES DO SUL</t>
  </si>
  <si>
    <t>432149 TOROPI</t>
  </si>
  <si>
    <t>432150 TORRES</t>
  </si>
  <si>
    <t>432160 TRAMANDAI</t>
  </si>
  <si>
    <t>432162 TRAVESSEIRO</t>
  </si>
  <si>
    <t>432163 TRES ARROIOS</t>
  </si>
  <si>
    <t>432166 TRES CACHOEIRAS</t>
  </si>
  <si>
    <t>432170 TRES COROAS</t>
  </si>
  <si>
    <t>432180 TRES DE MAIO</t>
  </si>
  <si>
    <t>432183 TRES FORQUILHAS</t>
  </si>
  <si>
    <t>432185 TRES PALMEIRAS</t>
  </si>
  <si>
    <t>432190 TRES PASSOS</t>
  </si>
  <si>
    <t>432195 TRINDADE DO SUL</t>
  </si>
  <si>
    <t>432200 TRIUNFO</t>
  </si>
  <si>
    <t>432210 TUCUNDUVA</t>
  </si>
  <si>
    <t>432215 TUNAS</t>
  </si>
  <si>
    <t>432218 TUPANCI DO SUL</t>
  </si>
  <si>
    <t>432220 TUPANCIRETA</t>
  </si>
  <si>
    <t>432225 TUPANDI</t>
  </si>
  <si>
    <t>432230 TUPARENDI</t>
  </si>
  <si>
    <t>432232 TURUCU</t>
  </si>
  <si>
    <t>432234 UBIRETAMA</t>
  </si>
  <si>
    <t>432235 UNIAO DA SERRA</t>
  </si>
  <si>
    <t>432237 UNISTALDA</t>
  </si>
  <si>
    <t>432240 URUGUAIANA</t>
  </si>
  <si>
    <t>432250 VACARIA</t>
  </si>
  <si>
    <t>432252 VALE VERDE</t>
  </si>
  <si>
    <t>432253 VALE DO SOL</t>
  </si>
  <si>
    <t>432254 VALE REAL</t>
  </si>
  <si>
    <t>432255 VANINI</t>
  </si>
  <si>
    <t>432260 VENANCIO AIRES</t>
  </si>
  <si>
    <t>432270 VERA CRUZ</t>
  </si>
  <si>
    <t>432280 VERANOPOLIS</t>
  </si>
  <si>
    <t>432285 VESPASIANO CORREA</t>
  </si>
  <si>
    <t>432290 VIADUTOS</t>
  </si>
  <si>
    <t>432300 VIAMAO</t>
  </si>
  <si>
    <t>432310 VICENTE DUTRA</t>
  </si>
  <si>
    <t>432320 VICTOR GRAEFF</t>
  </si>
  <si>
    <t>432330 VILA FLORES</t>
  </si>
  <si>
    <t>432335 VILA LANGARO</t>
  </si>
  <si>
    <t>432340 VILA MARIA</t>
  </si>
  <si>
    <t>432345 VILA NOVA DO SUL</t>
  </si>
  <si>
    <t>432350 VISTA ALEGRE</t>
  </si>
  <si>
    <t>432360 VISTA ALEGRE DO PRATA</t>
  </si>
  <si>
    <t>432370 VISTA GAUCHA</t>
  </si>
  <si>
    <t>432375 VITORIA DAS MISSOES</t>
  </si>
  <si>
    <t>432380 XANGRI-LA</t>
  </si>
  <si>
    <t>500020 AGUA CLARA</t>
  </si>
  <si>
    <t>500025 ALCINOPOLIS</t>
  </si>
  <si>
    <t>500060 AMAMBAI</t>
  </si>
  <si>
    <t>500070 ANASTACIO</t>
  </si>
  <si>
    <t>500080 ANAURILANDIA</t>
  </si>
  <si>
    <t>500085 ANGELICA</t>
  </si>
  <si>
    <t>500090 ANTONIO JOAO</t>
  </si>
  <si>
    <t>500100 APARECIDA DO TABOADO</t>
  </si>
  <si>
    <t>500110 AQUIDAUANA</t>
  </si>
  <si>
    <t>500124 ARAL MOREIRA</t>
  </si>
  <si>
    <t>500150 BANDEIRANTES</t>
  </si>
  <si>
    <t>500190 BATAGUASSU</t>
  </si>
  <si>
    <t>500200 BATAYPORA</t>
  </si>
  <si>
    <t>500210 BELA VISTA</t>
  </si>
  <si>
    <t>500215 BODOQUENA</t>
  </si>
  <si>
    <t>500220 BONITO</t>
  </si>
  <si>
    <t>500230 BRASILANDIA</t>
  </si>
  <si>
    <t>500240 CAARAPO</t>
  </si>
  <si>
    <t>500260 CAMAPUA</t>
  </si>
  <si>
    <t>500270 CAMPO GRANDE</t>
  </si>
  <si>
    <t>500280 CARACOL</t>
  </si>
  <si>
    <t>500290 CASSILANDIA</t>
  </si>
  <si>
    <t>500295 CHAPADAO DO SUL</t>
  </si>
  <si>
    <t>500310 CORGUINHO</t>
  </si>
  <si>
    <t>500315 CORONEL SAPUCAIA</t>
  </si>
  <si>
    <t>500320 CORUMBA</t>
  </si>
  <si>
    <t>500325 COSTA RICA</t>
  </si>
  <si>
    <t>500330 COXIM</t>
  </si>
  <si>
    <t>500345 DEODAPOLIS</t>
  </si>
  <si>
    <t>500348 DOIS IRMAOS DO BURITI</t>
  </si>
  <si>
    <t>500350 DOURADINA</t>
  </si>
  <si>
    <t>500370 DOURADOS</t>
  </si>
  <si>
    <t>500375 ELDORADO</t>
  </si>
  <si>
    <t>500380 FATIMA DO SUL</t>
  </si>
  <si>
    <t>500400 GLORIA DE DOURADOS</t>
  </si>
  <si>
    <t>500410 GUIA LOPES DA LAGUNA</t>
  </si>
  <si>
    <t>500430 IGUATEMI</t>
  </si>
  <si>
    <t>500440 INOCENCIA</t>
  </si>
  <si>
    <t>500450 ITAPORA</t>
  </si>
  <si>
    <t>500460 ITAQUIRAI</t>
  </si>
  <si>
    <t>500470 IVINHEMA</t>
  </si>
  <si>
    <t>500480 JAPORA</t>
  </si>
  <si>
    <t>500490 JARAGUARI</t>
  </si>
  <si>
    <t>500500 JARDIM</t>
  </si>
  <si>
    <t>500510 JATEI</t>
  </si>
  <si>
    <t>500515 JUTI</t>
  </si>
  <si>
    <t>500520 LADARIO</t>
  </si>
  <si>
    <t>500525 LAGUNA CARAPA</t>
  </si>
  <si>
    <t>500540 MARACAJU</t>
  </si>
  <si>
    <t>500560 MIRANDA</t>
  </si>
  <si>
    <t>500568 MUNDO NOVO</t>
  </si>
  <si>
    <t>500570 NAVIRAI</t>
  </si>
  <si>
    <t>500580 NIOAQUE</t>
  </si>
  <si>
    <t>500600 NOVA ALVORADA DO SUL</t>
  </si>
  <si>
    <t>500620 NOVA ANDRADINA</t>
  </si>
  <si>
    <t>500625 NOVO HORIZONTE DO SUL</t>
  </si>
  <si>
    <t>500630 PARANAIBA</t>
  </si>
  <si>
    <t>500635 PARANHOS</t>
  </si>
  <si>
    <t>500640 PEDRO GOMES</t>
  </si>
  <si>
    <t>500660 PONTA PORA</t>
  </si>
  <si>
    <t>500690 PORTO MURTINHO</t>
  </si>
  <si>
    <t>500710 RIBAS DO RIO PARDO</t>
  </si>
  <si>
    <t>500720 RIO BRILHANTE</t>
  </si>
  <si>
    <t>500730 RIO NEGRO</t>
  </si>
  <si>
    <t>500740 RIO VERDE DE MATO GROSSO</t>
  </si>
  <si>
    <t>500750 ROCHEDO</t>
  </si>
  <si>
    <t>500755 SANTA RITA DO PARDO</t>
  </si>
  <si>
    <t>500769 SAO GABRIEL DO OESTE</t>
  </si>
  <si>
    <t>500770 SETE QUEDAS</t>
  </si>
  <si>
    <t>500780 SELVIRIA</t>
  </si>
  <si>
    <t>500790 SIDROLANDIA</t>
  </si>
  <si>
    <t>500793 SONORA</t>
  </si>
  <si>
    <t>500795 TACURU</t>
  </si>
  <si>
    <t>500797 TAQUARUSSU</t>
  </si>
  <si>
    <t>500800 TERENOS</t>
  </si>
  <si>
    <t>500830 TRES LAGOAS</t>
  </si>
  <si>
    <t>500840 VICENTINA</t>
  </si>
  <si>
    <t>510010 ACORIZAL</t>
  </si>
  <si>
    <t>510020 AGUA BOA</t>
  </si>
  <si>
    <t>510025 ALTA FLORESTA</t>
  </si>
  <si>
    <t>510030 ALTO ARAGUAIA</t>
  </si>
  <si>
    <t>510035 ALTO BOA VISTA</t>
  </si>
  <si>
    <t>510040 ALTO GARCAS</t>
  </si>
  <si>
    <t>510050 ALTO PARAGUAI</t>
  </si>
  <si>
    <t>510080 APIACAS</t>
  </si>
  <si>
    <t>510100 ARAGUAIANA</t>
  </si>
  <si>
    <t>510125 ARAPUTANGA</t>
  </si>
  <si>
    <t>510130 ARENAPOLIS</t>
  </si>
  <si>
    <t>510140 ARIPUANA</t>
  </si>
  <si>
    <t>510160 BARAO DE MELGACO</t>
  </si>
  <si>
    <t>510170 BARRA DO BUGRES</t>
  </si>
  <si>
    <t>510180 BARRA DO GARCAS</t>
  </si>
  <si>
    <t>510190 BRASNORTE</t>
  </si>
  <si>
    <t>510250 CACERES</t>
  </si>
  <si>
    <t>510260 CAMPINAPOLIS</t>
  </si>
  <si>
    <t>510263 CAMPO NOVO DO PARECIS</t>
  </si>
  <si>
    <t>510267 CAMPO VERDE</t>
  </si>
  <si>
    <t>510268 CAMPOS DE JULIO</t>
  </si>
  <si>
    <t>510269 CANABRAVA DO NORTE</t>
  </si>
  <si>
    <t>510270 CANARANA</t>
  </si>
  <si>
    <t>510279 CARLINDA</t>
  </si>
  <si>
    <t>510285 CASTANHEIRA</t>
  </si>
  <si>
    <t>510300 CHAPADA DOS GUIMARAES</t>
  </si>
  <si>
    <t>510305 CLAUDIA</t>
  </si>
  <si>
    <t>510310 COCALINHO</t>
  </si>
  <si>
    <t>510320 COLIDER</t>
  </si>
  <si>
    <t>510330 COMODORO</t>
  </si>
  <si>
    <t>510335 CONFRESA</t>
  </si>
  <si>
    <t>510337 COTRIGUACU</t>
  </si>
  <si>
    <t>510340 CUIABA</t>
  </si>
  <si>
    <t>510345 DENISE</t>
  </si>
  <si>
    <t>510350 DIAMANTINO</t>
  </si>
  <si>
    <t>510360 DOM AQUINO</t>
  </si>
  <si>
    <t>510370 FELIZ NATAL</t>
  </si>
  <si>
    <t>510380 FIGUEIROPOLIS D'OESTE</t>
  </si>
  <si>
    <t>510385 GAUCHA DO NORTE</t>
  </si>
  <si>
    <t>510390 GENERAL CARNEIRO</t>
  </si>
  <si>
    <t>510395 GLORIA D'OESTE</t>
  </si>
  <si>
    <t>510410 GUARANTA DO NORTE</t>
  </si>
  <si>
    <t>510420 GUIRATINGA</t>
  </si>
  <si>
    <t>510450 INDIAVAI</t>
  </si>
  <si>
    <t>510455 ITAUBA</t>
  </si>
  <si>
    <t>510460 ITIQUIRA</t>
  </si>
  <si>
    <t>510480 JACIARA</t>
  </si>
  <si>
    <t>510490 JANGADA</t>
  </si>
  <si>
    <t>510500 JAURU</t>
  </si>
  <si>
    <t>510510 JUARA</t>
  </si>
  <si>
    <t>510515 JUINA</t>
  </si>
  <si>
    <t>510517 JURUENA</t>
  </si>
  <si>
    <t>510520 JUSCIMEIRA</t>
  </si>
  <si>
    <t>510523 LAMBARI D'OESTE</t>
  </si>
  <si>
    <t>510525 LUCAS DO RIO VERDE</t>
  </si>
  <si>
    <t>510530 LUCIARA</t>
  </si>
  <si>
    <t>510550 VILA BELA DA SANTISSIMA TRINDADE</t>
  </si>
  <si>
    <t>510558 MARCELANDIA</t>
  </si>
  <si>
    <t>510560 MATUPA</t>
  </si>
  <si>
    <t>510562 MIRASSOL D'OESTE</t>
  </si>
  <si>
    <t>510590 NOBRES</t>
  </si>
  <si>
    <t>510600 NORTELANDIA</t>
  </si>
  <si>
    <t>510610 NOSSA SENHORA DO LIVRAMENTO</t>
  </si>
  <si>
    <t>510615 NOVA BANDEIRANTES</t>
  </si>
  <si>
    <t>510618 NOVA LACERDA</t>
  </si>
  <si>
    <t>510620 NOVA BRASILANDIA</t>
  </si>
  <si>
    <t>510621 NOVA CANAA DO NORTE</t>
  </si>
  <si>
    <t>510622 NOVA MUTUM</t>
  </si>
  <si>
    <t>510623 NOVA OLIMPIA</t>
  </si>
  <si>
    <t>510624 NOVA UBIRATA</t>
  </si>
  <si>
    <t>510625 NOVA XAVANTINA</t>
  </si>
  <si>
    <t>510626 NOVO MUNDO</t>
  </si>
  <si>
    <t>510627 NOVO HORIZONTE DO NORTE</t>
  </si>
  <si>
    <t>510628 NOVO SAO JOAQUIM</t>
  </si>
  <si>
    <t>510629 PARANAITA</t>
  </si>
  <si>
    <t>510630 PARANATINGA</t>
  </si>
  <si>
    <t>510637 PEDRA PRETA</t>
  </si>
  <si>
    <t>510642 PEIXOTO DE AZEVEDO</t>
  </si>
  <si>
    <t>510645 PLANALTO DA SERRA</t>
  </si>
  <si>
    <t>510650 POCONE</t>
  </si>
  <si>
    <t>510665 PONTAL DO ARAGUAIA</t>
  </si>
  <si>
    <t>510670 PONTE BRANCA</t>
  </si>
  <si>
    <t>510675 PONTES E LACERDA</t>
  </si>
  <si>
    <t>510677 PORTO ALEGRE DO NORTE</t>
  </si>
  <si>
    <t>510680 PORTO DOS GAUCHOS</t>
  </si>
  <si>
    <t>510682 PORTO ESPERIDIAO</t>
  </si>
  <si>
    <t>510685 PORTO ESTRELA</t>
  </si>
  <si>
    <t>510700 POXOREO</t>
  </si>
  <si>
    <t>510704 PRIMAVERA DO LESTE</t>
  </si>
  <si>
    <t>510706 QUERENCIA</t>
  </si>
  <si>
    <t>510710 SAO JOSE DOS QUATRO MARCOS</t>
  </si>
  <si>
    <t>510715 RESERVA DO CABACAL</t>
  </si>
  <si>
    <t>510718 RIBEIRAO CASCALHEIRA</t>
  </si>
  <si>
    <t>510719 RIBEIRAOZINHO</t>
  </si>
  <si>
    <t>510720 RIO BRANCO</t>
  </si>
  <si>
    <t>510724 SANTA CARMEM</t>
  </si>
  <si>
    <t>510726 SANTO AFONSO</t>
  </si>
  <si>
    <t>510729 SAO JOSE DO POVO</t>
  </si>
  <si>
    <t>510730 SAO JOSE DO RIO CLARO</t>
  </si>
  <si>
    <t>510735 SAO JOSE DO XINGU</t>
  </si>
  <si>
    <t>510740 SAO PEDRO DA CIPA</t>
  </si>
  <si>
    <t>510760 RONDONOPOLIS</t>
  </si>
  <si>
    <t>510770 ROSARIO OESTE</t>
  </si>
  <si>
    <t>510775 SALTO DO CEU</t>
  </si>
  <si>
    <t>510777 SANTA TEREZINHA</t>
  </si>
  <si>
    <t>510780 SANTO ANTONIO DO LEVERGER</t>
  </si>
  <si>
    <t>510785 SAO FELIX DO ARAGUAIA</t>
  </si>
  <si>
    <t>510787 SAPEZAL</t>
  </si>
  <si>
    <t>510790 SINOP</t>
  </si>
  <si>
    <t>510792 SORRISO</t>
  </si>
  <si>
    <t>510794 TABAPORA</t>
  </si>
  <si>
    <t>510795 TANGARA DA SERRA</t>
  </si>
  <si>
    <t>510800 TAPURAH</t>
  </si>
  <si>
    <t>510805 TERRA NOVA DO NORTE</t>
  </si>
  <si>
    <t>510810 TESOURO</t>
  </si>
  <si>
    <t>510820 TORIXOREU</t>
  </si>
  <si>
    <t>510830 UNIAO DO SUL</t>
  </si>
  <si>
    <t>510840 VARZEA GRANDE</t>
  </si>
  <si>
    <t>510850 VERA</t>
  </si>
  <si>
    <t>510860 VILA RICA</t>
  </si>
  <si>
    <t>510880 NOVA GUARITA</t>
  </si>
  <si>
    <t>510885 NOVA MARILANDIA</t>
  </si>
  <si>
    <t>510890 NOVA MARINGA</t>
  </si>
  <si>
    <t>510895 NOVA MONTE VERDE</t>
  </si>
  <si>
    <t>520005 ABADIA DE GOIAS</t>
  </si>
  <si>
    <t>520010 ABADIANIA</t>
  </si>
  <si>
    <t>520013 ACREUNA</t>
  </si>
  <si>
    <t>520015 ADELANDIA</t>
  </si>
  <si>
    <t>520017 AGUA FRIA DE GOIAS</t>
  </si>
  <si>
    <t>520025 AGUAS LINDAS DE GOIAS</t>
  </si>
  <si>
    <t>520030 ALEXANIA</t>
  </si>
  <si>
    <t>520050 ALOANDIA</t>
  </si>
  <si>
    <t>520055 ALTO HORIZONTE</t>
  </si>
  <si>
    <t>520060 ALTO PARAISO DE GOIAS</t>
  </si>
  <si>
    <t>520080 ALVORADA DO NORTE</t>
  </si>
  <si>
    <t>520082 AMARALINA</t>
  </si>
  <si>
    <t>520085 AMERICANO DO BRASIL</t>
  </si>
  <si>
    <t>520090 AMORINOPOLIS</t>
  </si>
  <si>
    <t>520110 ANAPOLIS</t>
  </si>
  <si>
    <t>520120 ANHANGUERA</t>
  </si>
  <si>
    <t>520130 ANICUNS</t>
  </si>
  <si>
    <t>520140 APARECIDA DE GOIANIA</t>
  </si>
  <si>
    <t>520145 APARECIDA DO RIO DOCE</t>
  </si>
  <si>
    <t>520150 APORE</t>
  </si>
  <si>
    <t>520160 ARACU</t>
  </si>
  <si>
    <t>520170 ARAGARCAS</t>
  </si>
  <si>
    <t>520180 ARAGOIANIA</t>
  </si>
  <si>
    <t>520215 ARAGUAPAZ</t>
  </si>
  <si>
    <t>520235 ARENOPOLIS</t>
  </si>
  <si>
    <t>520250 ARUANA</t>
  </si>
  <si>
    <t>520260 AURILANDIA</t>
  </si>
  <si>
    <t>520280 AVELINOPOLIS</t>
  </si>
  <si>
    <t>520310 BALIZA</t>
  </si>
  <si>
    <t>520320 BARRO ALTO</t>
  </si>
  <si>
    <t>520330 BELA VISTA DE GOIAS</t>
  </si>
  <si>
    <t>520340 BOM JARDIM DE GOIAS</t>
  </si>
  <si>
    <t>520350 BOM JESUS DE GOIAS</t>
  </si>
  <si>
    <t>520355 BONFINOPOLIS</t>
  </si>
  <si>
    <t>520357 BONOPOLIS</t>
  </si>
  <si>
    <t>520360 BRAZABRANTES</t>
  </si>
  <si>
    <t>520380 BRITANIA</t>
  </si>
  <si>
    <t>520390 BURITI ALEGRE</t>
  </si>
  <si>
    <t>520393 BURITI DE GOIAS</t>
  </si>
  <si>
    <t>520396 BURITINOPOLIS</t>
  </si>
  <si>
    <t>520400 CABECEIRAS</t>
  </si>
  <si>
    <t>520410 CACHOEIRA ALTA</t>
  </si>
  <si>
    <t>520420 CACHOEIRA DE GOIAS</t>
  </si>
  <si>
    <t>520425 CACHOEIRA DOURADA</t>
  </si>
  <si>
    <t>520430 CACU</t>
  </si>
  <si>
    <t>520440 CAIAPONIA</t>
  </si>
  <si>
    <t>520450 CALDAS NOVAS</t>
  </si>
  <si>
    <t>520455 CALDAZINHA</t>
  </si>
  <si>
    <t>520460 CAMPESTRE DE GOIAS</t>
  </si>
  <si>
    <t>520465 CAMPINACU</t>
  </si>
  <si>
    <t>520470 CAMPINORTE</t>
  </si>
  <si>
    <t>520480 CAMPO ALEGRE DE GOIAS</t>
  </si>
  <si>
    <t>520490 CAMPOS BELOS</t>
  </si>
  <si>
    <t>520495 CAMPOS VERDES</t>
  </si>
  <si>
    <t>520500 CARMO DO RIO VERDE</t>
  </si>
  <si>
    <t>520505 CASTELANDIA</t>
  </si>
  <si>
    <t>520510 CATALAO</t>
  </si>
  <si>
    <t>520520 CATURAI</t>
  </si>
  <si>
    <t>520530 CAVALCANTE</t>
  </si>
  <si>
    <t>520540 CERES</t>
  </si>
  <si>
    <t>520545 CEZARINA</t>
  </si>
  <si>
    <t>520547 CHAPADAO DO CEU</t>
  </si>
  <si>
    <t>520549 CIDADE OCIDENTAL</t>
  </si>
  <si>
    <t>520551 COCALZINHO DE GOIAS</t>
  </si>
  <si>
    <t>520552 COLINAS DO SUL</t>
  </si>
  <si>
    <t>520570 CORREGO DO OURO</t>
  </si>
  <si>
    <t>520580 CORUMBA DE GOIAS</t>
  </si>
  <si>
    <t>520590 CORUMBAIBA</t>
  </si>
  <si>
    <t>520620 CRISTALINA</t>
  </si>
  <si>
    <t>520630 CRISTIANOPOLIS</t>
  </si>
  <si>
    <t>520640 CRIXAS</t>
  </si>
  <si>
    <t>520650 CROMINIA</t>
  </si>
  <si>
    <t>520660 CUMARI</t>
  </si>
  <si>
    <t>520670 DAMIANOPOLIS</t>
  </si>
  <si>
    <t>520680 DAMOLANDIA</t>
  </si>
  <si>
    <t>520690 DAVINOPOLIS</t>
  </si>
  <si>
    <t>520710 DIORAMA</t>
  </si>
  <si>
    <t>520725 DOVERLANDIA</t>
  </si>
  <si>
    <t>520735 EDEALINA</t>
  </si>
  <si>
    <t>520740 EDEIA</t>
  </si>
  <si>
    <t>520750 ESTRELA DO NORTE</t>
  </si>
  <si>
    <t>520753 FAINA</t>
  </si>
  <si>
    <t>520760 FAZENDA NOVA</t>
  </si>
  <si>
    <t>520780 FIRMINOPOLIS</t>
  </si>
  <si>
    <t>520790 FLORES DE GOIAS</t>
  </si>
  <si>
    <t>520800 FORMOSA</t>
  </si>
  <si>
    <t>520810 FORMOSO</t>
  </si>
  <si>
    <t>520830 DIVINOPOLIS DE GOIAS</t>
  </si>
  <si>
    <t>520840 GOIANAPOLIS</t>
  </si>
  <si>
    <t>520850 GOIANDIRA</t>
  </si>
  <si>
    <t>520860 GOIANESIA</t>
  </si>
  <si>
    <t>520870 GOIANIA</t>
  </si>
  <si>
    <t>520880 GOIANIRA</t>
  </si>
  <si>
    <t>520890 GOIAS</t>
  </si>
  <si>
    <t>520910 GOIATUBA</t>
  </si>
  <si>
    <t>520915 GOUVELANDIA</t>
  </si>
  <si>
    <t>520920 GUAPO</t>
  </si>
  <si>
    <t>520929 GUARAITA</t>
  </si>
  <si>
    <t>520940 GUARANI DE GOIAS</t>
  </si>
  <si>
    <t>520945 GUARINOS</t>
  </si>
  <si>
    <t>520960 HEITORAI</t>
  </si>
  <si>
    <t>520970 HIDROLANDIA</t>
  </si>
  <si>
    <t>520980 HIDROLINA</t>
  </si>
  <si>
    <t>520990 IACIARA</t>
  </si>
  <si>
    <t>520993 INACIOLANDIA</t>
  </si>
  <si>
    <t>520995 INDIARA</t>
  </si>
  <si>
    <t>521000 INHUMAS</t>
  </si>
  <si>
    <t>521010 IPAMERI</t>
  </si>
  <si>
    <t>521020 IPORA</t>
  </si>
  <si>
    <t>521030 ISRAELANDIA</t>
  </si>
  <si>
    <t>521040 ITABERAI</t>
  </si>
  <si>
    <t>521056 ITAGUARI</t>
  </si>
  <si>
    <t>521060 ITAGUARU</t>
  </si>
  <si>
    <t>521080 ITAJA</t>
  </si>
  <si>
    <t>521090 ITAPACI</t>
  </si>
  <si>
    <t>521100 ITAPIRAPUA</t>
  </si>
  <si>
    <t>521120 ITAPURANGA</t>
  </si>
  <si>
    <t>521130 ITARUMA</t>
  </si>
  <si>
    <t>521140 ITAUCU</t>
  </si>
  <si>
    <t>521150 ITUMBIARA</t>
  </si>
  <si>
    <t>521160 IVOLANDIA</t>
  </si>
  <si>
    <t>521170 JANDAIA</t>
  </si>
  <si>
    <t>521180 JARAGUA</t>
  </si>
  <si>
    <t>521190 JATAI</t>
  </si>
  <si>
    <t>521200 JAUPACI</t>
  </si>
  <si>
    <t>521210 JOVIANIA</t>
  </si>
  <si>
    <t>521220 JUSSARA</t>
  </si>
  <si>
    <t>521230 LEOPOLDO DE BULHOES</t>
  </si>
  <si>
    <t>521250 LUZIANIA</t>
  </si>
  <si>
    <t>521260 MAIRIPOTABA</t>
  </si>
  <si>
    <t>521270 MAMBAI</t>
  </si>
  <si>
    <t>521280 MARA ROSA</t>
  </si>
  <si>
    <t>521290 MARZAGAO</t>
  </si>
  <si>
    <t>521295 MATRINCHA</t>
  </si>
  <si>
    <t>521300 MAURILANDIA</t>
  </si>
  <si>
    <t>521305 MIMOSO DE GOIAS</t>
  </si>
  <si>
    <t>521308 MINACU</t>
  </si>
  <si>
    <t>521310 MINEIROS</t>
  </si>
  <si>
    <t>521340 MOIPORA</t>
  </si>
  <si>
    <t>521350 MONTE ALEGRE DE GOIAS</t>
  </si>
  <si>
    <t>521370 MONTES CLAROS DE GOIAS</t>
  </si>
  <si>
    <t>521375 MONTIVIDIU</t>
  </si>
  <si>
    <t>521377 MONTIVIDIU DO NORTE</t>
  </si>
  <si>
    <t>521380 MORRINHOS</t>
  </si>
  <si>
    <t>521385 MORRO AGUDO DE GOIAS</t>
  </si>
  <si>
    <t>521390 MOSSAMEDES</t>
  </si>
  <si>
    <t>521400 MOZARLANDIA</t>
  </si>
  <si>
    <t>521405 MUNDO NOVO</t>
  </si>
  <si>
    <t>521410 MUTUNOPOLIS</t>
  </si>
  <si>
    <t>521440 NAZARIO</t>
  </si>
  <si>
    <t>521450 NEROPOLIS</t>
  </si>
  <si>
    <t>521460 NIQUELANDIA</t>
  </si>
  <si>
    <t>521470 NOVA AMERICA</t>
  </si>
  <si>
    <t>521480 NOVA AURORA</t>
  </si>
  <si>
    <t>521483 NOVA CRIXAS</t>
  </si>
  <si>
    <t>521486 NOVA GLORIA</t>
  </si>
  <si>
    <t>521487 NOVA IGUACU DE GOIAS</t>
  </si>
  <si>
    <t>521490 NOVA ROMA</t>
  </si>
  <si>
    <t>521500 NOVA VENEZA</t>
  </si>
  <si>
    <t>521520 NOVO BRASIL</t>
  </si>
  <si>
    <t>521523 NOVO GAMA</t>
  </si>
  <si>
    <t>521525 NOVO PLANALTO</t>
  </si>
  <si>
    <t>521530 ORIZONA</t>
  </si>
  <si>
    <t>521540 OURO VERDE DE GOIAS</t>
  </si>
  <si>
    <t>521550 OUVIDOR</t>
  </si>
  <si>
    <t>521560 PADRE BERNARDO</t>
  </si>
  <si>
    <t>521565 PALESTINA DE GOIAS</t>
  </si>
  <si>
    <t>521570 PALMEIRAS DE GOIAS</t>
  </si>
  <si>
    <t>521580 PALMELO</t>
  </si>
  <si>
    <t>521590 PALMINOPOLIS</t>
  </si>
  <si>
    <t>521600 PANAMA</t>
  </si>
  <si>
    <t>521630 PARANAIGUARA</t>
  </si>
  <si>
    <t>521640 PARAUNA</t>
  </si>
  <si>
    <t>521645 PEROLANDIA</t>
  </si>
  <si>
    <t>521680 PETROLINA DE GOIAS</t>
  </si>
  <si>
    <t>521690 PILAR DE GOIAS</t>
  </si>
  <si>
    <t>521710 PIRACANJUBA</t>
  </si>
  <si>
    <t>521720 PIRANHAS</t>
  </si>
  <si>
    <t>521730 PIRENOPOLIS</t>
  </si>
  <si>
    <t>521740 PIRES DO RIO</t>
  </si>
  <si>
    <t>521760 PLANALTINA</t>
  </si>
  <si>
    <t>521770 PONTALINA</t>
  </si>
  <si>
    <t>521800 PORANGATU</t>
  </si>
  <si>
    <t>521805 PORTEIRAO</t>
  </si>
  <si>
    <t>521810 PORTELANDIA</t>
  </si>
  <si>
    <t>521830 POSSE</t>
  </si>
  <si>
    <t>521839 PROFESSOR JAMIL</t>
  </si>
  <si>
    <t>521850 QUIRINOPOLIS</t>
  </si>
  <si>
    <t>521860 RIALMA</t>
  </si>
  <si>
    <t>521870 RIANAPOLIS</t>
  </si>
  <si>
    <t>521878 RIO QUENTE</t>
  </si>
  <si>
    <t>521880 RIO VERDE</t>
  </si>
  <si>
    <t>521890 RUBIATABA</t>
  </si>
  <si>
    <t>521900 SANCLERLANDIA</t>
  </si>
  <si>
    <t>521910 SANTA BARBARA DE GOIAS</t>
  </si>
  <si>
    <t>521920 SANTA CRUZ DE GOIAS</t>
  </si>
  <si>
    <t>521925 SANTA FE DE GOIAS</t>
  </si>
  <si>
    <t>521930 SANTA HELENA DE GOIAS</t>
  </si>
  <si>
    <t>521935 SANTA ISABEL</t>
  </si>
  <si>
    <t>521940 SANTA RITA DO ARAGUAIA</t>
  </si>
  <si>
    <t>521945 SANTA RITA DO NOVO DESTINO</t>
  </si>
  <si>
    <t>521950 SANTA ROSA DE GOIAS</t>
  </si>
  <si>
    <t>521960 SANTA TEREZA DE GOIAS</t>
  </si>
  <si>
    <t>521970 SANTA TEREZINHA DE GOIAS</t>
  </si>
  <si>
    <t>521971 SANTO ANTONIO DA BARRA</t>
  </si>
  <si>
    <t>521973 SANTO ANTONIO DE GOIAS</t>
  </si>
  <si>
    <t>521975 SANTO ANTONIO DO DESCOBERTO</t>
  </si>
  <si>
    <t>521980 SAO DOMINGOS</t>
  </si>
  <si>
    <t>521990 SAO FRANCISCO DE GOIAS</t>
  </si>
  <si>
    <t>522000 SAO JOAO D'ALIANCA</t>
  </si>
  <si>
    <t>522005 SAO JOAO DA PARAUNA</t>
  </si>
  <si>
    <t>522010 SAO LUIS DE MONTES BELOS</t>
  </si>
  <si>
    <t>522015 SAO LUIZ DO NORTE</t>
  </si>
  <si>
    <t>522020 SAO MIGUEL DO ARAGUAIA</t>
  </si>
  <si>
    <t>522026 SAO MIGUEL DO PASSA QUATRO</t>
  </si>
  <si>
    <t>522028 SAO PATRICIO</t>
  </si>
  <si>
    <t>522040 SAO SIMAO</t>
  </si>
  <si>
    <t>522045 SENADOR CANEDO</t>
  </si>
  <si>
    <t>522050 SERRANOPOLIS</t>
  </si>
  <si>
    <t>522060 SILVANIA</t>
  </si>
  <si>
    <t>522068 SIMOLANDIA</t>
  </si>
  <si>
    <t>522070 SITIO D'ABADIA</t>
  </si>
  <si>
    <t>522100 TAQUARAL DE GOIAS</t>
  </si>
  <si>
    <t>522108 TERESINA DE GOIAS</t>
  </si>
  <si>
    <t>522119 TEREZOPOLIS DE GOIAS</t>
  </si>
  <si>
    <t>522130 TRES RANCHOS</t>
  </si>
  <si>
    <t>522140 TRINDADE</t>
  </si>
  <si>
    <t>522145 TROMBAS</t>
  </si>
  <si>
    <t>522150 TURVANIA</t>
  </si>
  <si>
    <t>522155 TURVELANDIA</t>
  </si>
  <si>
    <t>522157 UIRAPURU</t>
  </si>
  <si>
    <t>522160 URUACU</t>
  </si>
  <si>
    <t>522170 URUANA</t>
  </si>
  <si>
    <t>522180 URUTAI</t>
  </si>
  <si>
    <t>522185 VALPARAISO DE GOIAS</t>
  </si>
  <si>
    <t>522190 VARJAO</t>
  </si>
  <si>
    <t>522200 VIANOPOLIS</t>
  </si>
  <si>
    <t>522205 VICENTINOPOLIS</t>
  </si>
  <si>
    <t>522220 VILA BOA</t>
  </si>
  <si>
    <t>522230 VILA PROPICIO</t>
  </si>
  <si>
    <t>530010 BRASILIA</t>
  </si>
  <si>
    <t>Total</t>
  </si>
  <si>
    <t>CÓDIGO</t>
  </si>
  <si>
    <t>Doses_aplicadas</t>
  </si>
  <si>
    <t>110001 ALTA FLORESTA D\'OESTE</t>
  </si>
  <si>
    <t>110009 ESPIGAO D\'OESTE</t>
  </si>
  <si>
    <t>110013 MACHADINHO D\'OESTE</t>
  </si>
  <si>
    <t>110014 NOVA BRASILANDIA D\'OESTE</t>
  </si>
  <si>
    <t>110029 SANTA LUZIA D\'OESTE</t>
  </si>
  <si>
    <t>110034 ALVORADA D\'OESTE</t>
  </si>
  <si>
    <t>110146 PIMENTEIRAS DO OESTE</t>
  </si>
  <si>
    <t>110148 SAO FELIPE D\'OESTE</t>
  </si>
  <si>
    <t>110180 VALE DO PARAISO</t>
  </si>
  <si>
    <t>120032 JORDAO</t>
  </si>
  <si>
    <t>120043 SANTA ROSA DO PURUS</t>
  </si>
  <si>
    <t>150125 BANNACH</t>
  </si>
  <si>
    <t>150555 PAU D\'ARCO</t>
  </si>
  <si>
    <t>150746 SAO JOAO DA PONTA</t>
  </si>
  <si>
    <t>160020 CALCOENE</t>
  </si>
  <si>
    <t>160021 CUTIAS</t>
  </si>
  <si>
    <t>160053 PORTO GRANDE</t>
  </si>
  <si>
    <t>160055 PRACUUBA</t>
  </si>
  <si>
    <t>160080 VITORIA DO JARI</t>
  </si>
  <si>
    <t>171215 LAVANDEIRA</t>
  </si>
  <si>
    <t>171630 PAU D\'ARCO</t>
  </si>
  <si>
    <t>171889 SANTA RITA DO TOCANTINS</t>
  </si>
  <si>
    <t>172085 SUCUPIRA</t>
  </si>
  <si>
    <t>210010 AFONSO CUNHA</t>
  </si>
  <si>
    <t>210055 AMAPA DO MARANHAO</t>
  </si>
  <si>
    <t>210190 BEQUIMAO</t>
  </si>
  <si>
    <t>210250 CAJARI</t>
  </si>
  <si>
    <t>210260 CANDIDO MENDES</t>
  </si>
  <si>
    <t>210310 CEDRAL</t>
  </si>
  <si>
    <t>210315 CENTRO DO GUILHERME</t>
  </si>
  <si>
    <t>210490 GUIMARAES</t>
  </si>
  <si>
    <t>210590 LAGO VERDE</t>
  </si>
  <si>
    <t>210594 LAGO DOS RODRIGUES</t>
  </si>
  <si>
    <t>210620 LUIS DOMINGUES</t>
  </si>
  <si>
    <t>210635 MARAJA DO SENA</t>
  </si>
  <si>
    <t>210667 MILAGRES DO MARANHAO</t>
  </si>
  <si>
    <t>210700 MONTES ALTOS</t>
  </si>
  <si>
    <t>210740 OLHO D\'AGUA DAS CUNHAS</t>
  </si>
  <si>
    <t>210805 PAULINO NEVES</t>
  </si>
  <si>
    <t>210810 PAULO RAMOS</t>
  </si>
  <si>
    <t>210970 SAMBAIBA</t>
  </si>
  <si>
    <t>210975 SANTA FILOMENA DO MARANHAO</t>
  </si>
  <si>
    <t>211065 SAO DOMINGOS DO AZEITAO</t>
  </si>
  <si>
    <t>211163 SAO RAIMUNDO DO DOCA BEZERRA</t>
  </si>
  <si>
    <t>211195 SUCUPIRA DO RIACHAO</t>
  </si>
  <si>
    <t>220117 BARRA D\'ALCANTARA</t>
  </si>
  <si>
    <t>220327 CURRAL NOVO DO PIAUI</t>
  </si>
  <si>
    <t>220605 MASSAPE DO PIAUI</t>
  </si>
  <si>
    <t>220710 OLHO D\'AGUA DO PIAUI</t>
  </si>
  <si>
    <t>240590 JOAO DIAS</t>
  </si>
  <si>
    <t>240620 LAGOA D\'ANTA</t>
  </si>
  <si>
    <t>240840 OLHO-D\'AGUA DO BORGES</t>
  </si>
  <si>
    <t>250550 VISTA SERRANA</t>
  </si>
  <si>
    <t>250870 MAE D\'AGUA</t>
  </si>
  <si>
    <t>251040 OLHO D\'AGUA</t>
  </si>
  <si>
    <t>251275 RIACHAO DO BACAMARTE</t>
  </si>
  <si>
    <t>270375 JEQUIA DA PRAIA</t>
  </si>
  <si>
    <t>270570 OLHO D\'AGUA DAS FLORES</t>
  </si>
  <si>
    <t>270580 OLHO D\'AGUA DO CASADO</t>
  </si>
  <si>
    <t>270590 OLHO D\'AGUA GRANDE</t>
  </si>
  <si>
    <t>270900 TANQUE D\'ARCA</t>
  </si>
  <si>
    <t>280320 ITAPORANGA D\'AJUDA</t>
  </si>
  <si>
    <t>291005 DIAS D\'AVILA</t>
  </si>
  <si>
    <t>311500 CASCALHO RICO</t>
  </si>
  <si>
    <t>311783 CONEGO MARINHO</t>
  </si>
  <si>
    <t>311810 CONGONHAS DO NORTE</t>
  </si>
  <si>
    <t>312140 DESTERRO DE ENTRE RIOS</t>
  </si>
  <si>
    <t>312190 DIVINESIA</t>
  </si>
  <si>
    <t>312550 SAO GONCALO DO RIO PRETO</t>
  </si>
  <si>
    <t>312737 GOIABEIRA</t>
  </si>
  <si>
    <t>312825 GUARACIAMA</t>
  </si>
  <si>
    <t>312965 IBIRACATU</t>
  </si>
  <si>
    <t>313005 ICARAI DE MINAS</t>
  </si>
  <si>
    <t>313080 INGAI</t>
  </si>
  <si>
    <t>314250 MONJOLOS</t>
  </si>
  <si>
    <t>314360 MORRO DA GARCA</t>
  </si>
  <si>
    <t>314545 OLHOS-D\'AGUA</t>
  </si>
  <si>
    <t>315053 PINGO-D\'AGUA</t>
  </si>
  <si>
    <t>315213 PONTO CHIQUE</t>
  </si>
  <si>
    <t>315370 QUARTEL GERAL</t>
  </si>
  <si>
    <t>315620 ROCHEDO DE MINAS</t>
  </si>
  <si>
    <t>316030 SANTO ANTONIO DO JACINTO</t>
  </si>
  <si>
    <t>316300 SAO JOSE DA SAFIRA</t>
  </si>
  <si>
    <t>317000 UBAI</t>
  </si>
  <si>
    <t>317047 URUANA DE MINAS</t>
  </si>
  <si>
    <t>350260 APARECIDA D\'OESTE</t>
  </si>
  <si>
    <t>351520 ESTRELA D\'OESTE</t>
  </si>
  <si>
    <t>351800 GUARANI D\'OESTE</t>
  </si>
  <si>
    <t>353520 PALMEIRA D\'OESTE</t>
  </si>
  <si>
    <t>354580 SANTA BARBARA D\'OESTE</t>
  </si>
  <si>
    <t>354610 SANTA CLARA D\'OESTE</t>
  </si>
  <si>
    <t>354740 SANTA RITA D\'OESTE</t>
  </si>
  <si>
    <t>354930 SAO JOAO DO PAU D\'ALHO</t>
  </si>
  <si>
    <t>410715 DIAMANTE D\'OESTE</t>
  </si>
  <si>
    <t>411120 ITAPEJARA D\'OESTE</t>
  </si>
  <si>
    <t>411900 PEROLA D\'OESTE</t>
  </si>
  <si>
    <t>412135 RANCHO ALEGRE D\'OESTE</t>
  </si>
  <si>
    <t>412520 SAO JORGE D\'OESTE</t>
  </si>
  <si>
    <t>420517 ENTRE RIOS</t>
  </si>
  <si>
    <t>420670 HERVAL D\'OESTE</t>
  </si>
  <si>
    <t>420675 IBIAM</t>
  </si>
  <si>
    <t>421005 MACIEIRA</t>
  </si>
  <si>
    <t>421555 SANTA HELENA</t>
  </si>
  <si>
    <t>431710 SANT\'ANA DO LIVRAMENTO</t>
  </si>
  <si>
    <t>510060 ALTO TAQUARI</t>
  </si>
  <si>
    <t>510120 ARAGUAINHA</t>
  </si>
  <si>
    <t>510380 FIGUEIROPOLIS D\'OESTE</t>
  </si>
  <si>
    <t>510395 GLORIA D\'OESTE</t>
  </si>
  <si>
    <t>510523 LAMBARI D\'OESTE</t>
  </si>
  <si>
    <t>510562 MIRASSOL D\'OESTE</t>
  </si>
  <si>
    <t>520020 AGUA LIMPA</t>
  </si>
  <si>
    <t>521205 JESUPOLIS</t>
  </si>
  <si>
    <t>522000 SAO JOAO D\'ALIANCA</t>
  </si>
  <si>
    <t>522070 SITIO D\'ABADIA</t>
  </si>
  <si>
    <t>Renda_média_domic._per_capita</t>
  </si>
  <si>
    <t>Moradores</t>
  </si>
  <si>
    <t>Taxa_de_analfabetismo</t>
  </si>
  <si>
    <t>Taxa de Analfabetismo</t>
  </si>
  <si>
    <t>Codigo</t>
  </si>
  <si>
    <t>1991</t>
  </si>
  <si>
    <t>2000</t>
  </si>
  <si>
    <t>1200013</t>
  </si>
  <si>
    <t>Acrelândia</t>
  </si>
  <si>
    <t>1200054</t>
  </si>
  <si>
    <t>Assis Brasil</t>
  </si>
  <si>
    <t>1200104</t>
  </si>
  <si>
    <t>Brasiléia</t>
  </si>
  <si>
    <t>1200138</t>
  </si>
  <si>
    <t>Bujari</t>
  </si>
  <si>
    <t>1200179</t>
  </si>
  <si>
    <t>Capixaba</t>
  </si>
  <si>
    <t>1200203</t>
  </si>
  <si>
    <t>Cruzeiro do Sul</t>
  </si>
  <si>
    <t>1200252</t>
  </si>
  <si>
    <t>Epitaciolândia</t>
  </si>
  <si>
    <t>1200302</t>
  </si>
  <si>
    <t>Feijó</t>
  </si>
  <si>
    <t>1200328</t>
  </si>
  <si>
    <t>Jordão</t>
  </si>
  <si>
    <t>1200336</t>
  </si>
  <si>
    <t>Mâncio Lima</t>
  </si>
  <si>
    <t>1200344</t>
  </si>
  <si>
    <t>Manoel Urbano</t>
  </si>
  <si>
    <t>1200351</t>
  </si>
  <si>
    <t>Marechal Thaumaturgo</t>
  </si>
  <si>
    <t>1200385</t>
  </si>
  <si>
    <t>Plácido de Castro</t>
  </si>
  <si>
    <t>1200393</t>
  </si>
  <si>
    <t>Porto Walter</t>
  </si>
  <si>
    <t>1200401</t>
  </si>
  <si>
    <t>Rio Branco</t>
  </si>
  <si>
    <t>1200427</t>
  </si>
  <si>
    <t>Rodrigues Alves</t>
  </si>
  <si>
    <t>1200435</t>
  </si>
  <si>
    <t>Santa Rosa do Purus</t>
  </si>
  <si>
    <t>1200450</t>
  </si>
  <si>
    <t>Senador Guiomard</t>
  </si>
  <si>
    <t>1200500</t>
  </si>
  <si>
    <t>Sena Madureira</t>
  </si>
  <si>
    <t>1200609</t>
  </si>
  <si>
    <t>Tarauacá</t>
  </si>
  <si>
    <t>1200708</t>
  </si>
  <si>
    <t>Xapuri</t>
  </si>
  <si>
    <t>1200807</t>
  </si>
  <si>
    <t>Porto Acre</t>
  </si>
  <si>
    <t>2700102</t>
  </si>
  <si>
    <t>Água Branca</t>
  </si>
  <si>
    <t>2700201</t>
  </si>
  <si>
    <t>Anadia</t>
  </si>
  <si>
    <t>2700300</t>
  </si>
  <si>
    <t>Arapiraca</t>
  </si>
  <si>
    <t>2700409</t>
  </si>
  <si>
    <t>Atalaia</t>
  </si>
  <si>
    <t>2700508</t>
  </si>
  <si>
    <t>Barra de Santo Antônio</t>
  </si>
  <si>
    <t>2700607</t>
  </si>
  <si>
    <t>Barra de São Miguel</t>
  </si>
  <si>
    <t>2700706</t>
  </si>
  <si>
    <t>Batalha</t>
  </si>
  <si>
    <t>2700805</t>
  </si>
  <si>
    <t>Belém</t>
  </si>
  <si>
    <t>2700904</t>
  </si>
  <si>
    <t>Belo Monte</t>
  </si>
  <si>
    <t>2701001</t>
  </si>
  <si>
    <t>Boca da Mata</t>
  </si>
  <si>
    <t>2701100</t>
  </si>
  <si>
    <t>Branquinha</t>
  </si>
  <si>
    <t>2701209</t>
  </si>
  <si>
    <t>Cacimbinhas</t>
  </si>
  <si>
    <t>2701308</t>
  </si>
  <si>
    <t>Cajueiro</t>
  </si>
  <si>
    <t>2701357</t>
  </si>
  <si>
    <t>Campestre</t>
  </si>
  <si>
    <t>2701407</t>
  </si>
  <si>
    <t>Campo Alegre</t>
  </si>
  <si>
    <t>2701506</t>
  </si>
  <si>
    <t>Campo Grande</t>
  </si>
  <si>
    <t>2701605</t>
  </si>
  <si>
    <t>Canapi</t>
  </si>
  <si>
    <t>2701704</t>
  </si>
  <si>
    <t>Capela</t>
  </si>
  <si>
    <t>2701803</t>
  </si>
  <si>
    <t>Carneiros</t>
  </si>
  <si>
    <t>2701902</t>
  </si>
  <si>
    <t>Chã Preta</t>
  </si>
  <si>
    <t>2702009</t>
  </si>
  <si>
    <t>Coité do Nóia</t>
  </si>
  <si>
    <t>2702108</t>
  </si>
  <si>
    <t>Colônia Leopoldina</t>
  </si>
  <si>
    <t>2702207</t>
  </si>
  <si>
    <t>Coqueiro Seco</t>
  </si>
  <si>
    <t>2702306</t>
  </si>
  <si>
    <t>Coruripe</t>
  </si>
  <si>
    <t>2702355</t>
  </si>
  <si>
    <t>Craíbas</t>
  </si>
  <si>
    <t>2702405</t>
  </si>
  <si>
    <t>Delmiro Gouveia</t>
  </si>
  <si>
    <t>2702504</t>
  </si>
  <si>
    <t>Dois Riachos</t>
  </si>
  <si>
    <t>2702553</t>
  </si>
  <si>
    <t>Estrela de Alagoas</t>
  </si>
  <si>
    <t>2702603</t>
  </si>
  <si>
    <t>Feira Grande</t>
  </si>
  <si>
    <t>2702702</t>
  </si>
  <si>
    <t>Feliz Deserto</t>
  </si>
  <si>
    <t>2702801</t>
  </si>
  <si>
    <t>Flexeiras</t>
  </si>
  <si>
    <t>2702900</t>
  </si>
  <si>
    <t>Girau do Ponciano</t>
  </si>
  <si>
    <t>2703007</t>
  </si>
  <si>
    <t>Ibateguara</t>
  </si>
  <si>
    <t>2703106</t>
  </si>
  <si>
    <t>Igaci</t>
  </si>
  <si>
    <t>2703205</t>
  </si>
  <si>
    <t>Igreja Nova</t>
  </si>
  <si>
    <t>2703304</t>
  </si>
  <si>
    <t>Inhapi</t>
  </si>
  <si>
    <t>2703403</t>
  </si>
  <si>
    <t>Jacaré dos Homens</t>
  </si>
  <si>
    <t>2703502</t>
  </si>
  <si>
    <t>Jacuípe</t>
  </si>
  <si>
    <t>2703601</t>
  </si>
  <si>
    <t>Japaratinga</t>
  </si>
  <si>
    <t>2703700</t>
  </si>
  <si>
    <t>Jaramataia</t>
  </si>
  <si>
    <t>2703759</t>
  </si>
  <si>
    <t>Jequiá da Praia</t>
  </si>
  <si>
    <t>2703809</t>
  </si>
  <si>
    <t>Joaquim Gomes</t>
  </si>
  <si>
    <t>2703908</t>
  </si>
  <si>
    <t>Jundiá</t>
  </si>
  <si>
    <t>2704005</t>
  </si>
  <si>
    <t>Junqueiro</t>
  </si>
  <si>
    <t>2704104</t>
  </si>
  <si>
    <t>Lagoa da Canoa</t>
  </si>
  <si>
    <t>2704203</t>
  </si>
  <si>
    <t>Limoeiro de Anadia</t>
  </si>
  <si>
    <t>2704302</t>
  </si>
  <si>
    <t>Maceió</t>
  </si>
  <si>
    <t>2704401</t>
  </si>
  <si>
    <t>Major Isidoro</t>
  </si>
  <si>
    <t>2704500</t>
  </si>
  <si>
    <t>Maragogi</t>
  </si>
  <si>
    <t>2704609</t>
  </si>
  <si>
    <t>Maravilha</t>
  </si>
  <si>
    <t>2704708</t>
  </si>
  <si>
    <t>Marechal Deodoro</t>
  </si>
  <si>
    <t>2704807</t>
  </si>
  <si>
    <t>Maribondo</t>
  </si>
  <si>
    <t>2704906</t>
  </si>
  <si>
    <t>Mar Vermelho</t>
  </si>
  <si>
    <t>2705002</t>
  </si>
  <si>
    <t>Mata Grande</t>
  </si>
  <si>
    <t>2705101</t>
  </si>
  <si>
    <t>Matriz de Camaragibe</t>
  </si>
  <si>
    <t>2705200</t>
  </si>
  <si>
    <t>Messias</t>
  </si>
  <si>
    <t>2705309</t>
  </si>
  <si>
    <t>Minador do Negrão</t>
  </si>
  <si>
    <t>2705408</t>
  </si>
  <si>
    <t>Monteirópolis</t>
  </si>
  <si>
    <t>2705507</t>
  </si>
  <si>
    <t>Murici</t>
  </si>
  <si>
    <t>2705606</t>
  </si>
  <si>
    <t>Novo Lino</t>
  </si>
  <si>
    <t>2705705</t>
  </si>
  <si>
    <t>Olho d'Água das Flores</t>
  </si>
  <si>
    <t>2705804</t>
  </si>
  <si>
    <t>Olho d'Água do Casado</t>
  </si>
  <si>
    <t>2705903</t>
  </si>
  <si>
    <t>Olho d'Água Grande</t>
  </si>
  <si>
    <t>2706000</t>
  </si>
  <si>
    <t>Olivença</t>
  </si>
  <si>
    <t>2706109</t>
  </si>
  <si>
    <t>Ouro Branco</t>
  </si>
  <si>
    <t>2706208</t>
  </si>
  <si>
    <t>Palestina</t>
  </si>
  <si>
    <t>2706307</t>
  </si>
  <si>
    <t>Palmeira dos Índios</t>
  </si>
  <si>
    <t>2706406</t>
  </si>
  <si>
    <t>Pão de Açúcar</t>
  </si>
  <si>
    <t>2706422</t>
  </si>
  <si>
    <t>Pariconha</t>
  </si>
  <si>
    <t>2706448</t>
  </si>
  <si>
    <t>Paripueira</t>
  </si>
  <si>
    <t>2706505</t>
  </si>
  <si>
    <t>Passo de Camaragibe</t>
  </si>
  <si>
    <t>2706604</t>
  </si>
  <si>
    <t>Paulo Jacinto</t>
  </si>
  <si>
    <t>2706703</t>
  </si>
  <si>
    <t>Penedo</t>
  </si>
  <si>
    <t>2706802</t>
  </si>
  <si>
    <t>Piaçabuçu</t>
  </si>
  <si>
    <t>2706901</t>
  </si>
  <si>
    <t>Pilar</t>
  </si>
  <si>
    <t>2707008</t>
  </si>
  <si>
    <t>Pindoba</t>
  </si>
  <si>
    <t>2707107</t>
  </si>
  <si>
    <t>Piranhas</t>
  </si>
  <si>
    <t>2707206</t>
  </si>
  <si>
    <t>Poço das Trincheiras</t>
  </si>
  <si>
    <t>2707305</t>
  </si>
  <si>
    <t>Porto Calvo</t>
  </si>
  <si>
    <t>2707404</t>
  </si>
  <si>
    <t>Porto de Pedras</t>
  </si>
  <si>
    <t>2707503</t>
  </si>
  <si>
    <t>Porto Real do Colégio</t>
  </si>
  <si>
    <t>2707602</t>
  </si>
  <si>
    <t>Quebrangulo</t>
  </si>
  <si>
    <t>2707701</t>
  </si>
  <si>
    <t>Rio Largo</t>
  </si>
  <si>
    <t>2707800</t>
  </si>
  <si>
    <t>Roteiro</t>
  </si>
  <si>
    <t>2707909</t>
  </si>
  <si>
    <t>Santa Luzia do Norte</t>
  </si>
  <si>
    <t>2708006</t>
  </si>
  <si>
    <t>Santana do Ipanema</t>
  </si>
  <si>
    <t>2708105</t>
  </si>
  <si>
    <t>Santana do Mundaú</t>
  </si>
  <si>
    <t>2708204</t>
  </si>
  <si>
    <t>São Brás</t>
  </si>
  <si>
    <t>2708303</t>
  </si>
  <si>
    <t>São José da Laje</t>
  </si>
  <si>
    <t>2708402</t>
  </si>
  <si>
    <t>São José da Tapera</t>
  </si>
  <si>
    <t>2708501</t>
  </si>
  <si>
    <t>São Luís do Quitunde</t>
  </si>
  <si>
    <t>2708600</t>
  </si>
  <si>
    <t>São Miguel dos Campos</t>
  </si>
  <si>
    <t>2708709</t>
  </si>
  <si>
    <t>São Miguel dos Milagres</t>
  </si>
  <si>
    <t>2708808</t>
  </si>
  <si>
    <t>São Sebastião</t>
  </si>
  <si>
    <t>2708907</t>
  </si>
  <si>
    <t>Satuba</t>
  </si>
  <si>
    <t>2708956</t>
  </si>
  <si>
    <t>Senador Rui Palmeira</t>
  </si>
  <si>
    <t>2709004</t>
  </si>
  <si>
    <t>Tanque d'Arca</t>
  </si>
  <si>
    <t>2709103</t>
  </si>
  <si>
    <t>Taquarana</t>
  </si>
  <si>
    <t>2709152</t>
  </si>
  <si>
    <t>Teotônio Vilela</t>
  </si>
  <si>
    <t>2709202</t>
  </si>
  <si>
    <t>Traipu</t>
  </si>
  <si>
    <t>2709301</t>
  </si>
  <si>
    <t>União dos Palmares</t>
  </si>
  <si>
    <t>2709400</t>
  </si>
  <si>
    <t>Viçosa</t>
  </si>
  <si>
    <t>1300029</t>
  </si>
  <si>
    <t>Alvarães</t>
  </si>
  <si>
    <t>1300060</t>
  </si>
  <si>
    <t>Amaturá</t>
  </si>
  <si>
    <t>1300086</t>
  </si>
  <si>
    <t>Anamã</t>
  </si>
  <si>
    <t>1300102</t>
  </si>
  <si>
    <t>Anori</t>
  </si>
  <si>
    <t>1300144</t>
  </si>
  <si>
    <t>Apuí</t>
  </si>
  <si>
    <t>1300201</t>
  </si>
  <si>
    <t>Atalaia do Norte</t>
  </si>
  <si>
    <t>1300300</t>
  </si>
  <si>
    <t>Autazes</t>
  </si>
  <si>
    <t>1300409</t>
  </si>
  <si>
    <t>Barcelos</t>
  </si>
  <si>
    <t>1300508</t>
  </si>
  <si>
    <t>Barreirinha</t>
  </si>
  <si>
    <t>1300607</t>
  </si>
  <si>
    <t>Benjamin Constant</t>
  </si>
  <si>
    <t>1300631</t>
  </si>
  <si>
    <t>Beruri</t>
  </si>
  <si>
    <t>1300680</t>
  </si>
  <si>
    <t>Boa Vista do Ramos</t>
  </si>
  <si>
    <t>1300706</t>
  </si>
  <si>
    <t>Boca do Acre</t>
  </si>
  <si>
    <t>1300805</t>
  </si>
  <si>
    <t>Borba</t>
  </si>
  <si>
    <t>1300839</t>
  </si>
  <si>
    <t>Caapiranga</t>
  </si>
  <si>
    <t>1300904</t>
  </si>
  <si>
    <t>Canutama</t>
  </si>
  <si>
    <t>1301001</t>
  </si>
  <si>
    <t>Carauari</t>
  </si>
  <si>
    <t>1301100</t>
  </si>
  <si>
    <t>Careiro</t>
  </si>
  <si>
    <t>1301159</t>
  </si>
  <si>
    <t>Careiro da Várzea</t>
  </si>
  <si>
    <t>1301209</t>
  </si>
  <si>
    <t>Coari</t>
  </si>
  <si>
    <t>1301308</t>
  </si>
  <si>
    <t>Codajás</t>
  </si>
  <si>
    <t>1301407</t>
  </si>
  <si>
    <t>Eirunepé</t>
  </si>
  <si>
    <t>1301506</t>
  </si>
  <si>
    <t>Envira</t>
  </si>
  <si>
    <t>1301605</t>
  </si>
  <si>
    <t>Fonte Boa</t>
  </si>
  <si>
    <t>1301654</t>
  </si>
  <si>
    <t>Guajará</t>
  </si>
  <si>
    <t>1301704</t>
  </si>
  <si>
    <t>Humaitá</t>
  </si>
  <si>
    <t>1301803</t>
  </si>
  <si>
    <t>Ipixuna</t>
  </si>
  <si>
    <t>1301852</t>
  </si>
  <si>
    <t>Iranduba</t>
  </si>
  <si>
    <t>1301902</t>
  </si>
  <si>
    <t>Itacoatiara</t>
  </si>
  <si>
    <t>1301951</t>
  </si>
  <si>
    <t>Itamarati</t>
  </si>
  <si>
    <t>1302009</t>
  </si>
  <si>
    <t>Itapiranga</t>
  </si>
  <si>
    <t>1302108</t>
  </si>
  <si>
    <t>Japurá</t>
  </si>
  <si>
    <t>1302207</t>
  </si>
  <si>
    <t>Juruá</t>
  </si>
  <si>
    <t>1302306</t>
  </si>
  <si>
    <t>Jutaí</t>
  </si>
  <si>
    <t>1302405</t>
  </si>
  <si>
    <t>Lábrea</t>
  </si>
  <si>
    <t>1302504</t>
  </si>
  <si>
    <t>Manacapuru</t>
  </si>
  <si>
    <t>1302553</t>
  </si>
  <si>
    <t>Manaquiri</t>
  </si>
  <si>
    <t>1302603</t>
  </si>
  <si>
    <t>Manaus</t>
  </si>
  <si>
    <t>1302702</t>
  </si>
  <si>
    <t>Manicoré</t>
  </si>
  <si>
    <t>1302801</t>
  </si>
  <si>
    <t>Maraã</t>
  </si>
  <si>
    <t>1302900</t>
  </si>
  <si>
    <t>Maués</t>
  </si>
  <si>
    <t>1303007</t>
  </si>
  <si>
    <t>Nhamundá</t>
  </si>
  <si>
    <t>1303106</t>
  </si>
  <si>
    <t>Nova Olinda do Norte</t>
  </si>
  <si>
    <t>1303205</t>
  </si>
  <si>
    <t>Novo Airão</t>
  </si>
  <si>
    <t>1303304</t>
  </si>
  <si>
    <t>Novo Aripuanã</t>
  </si>
  <si>
    <t>1303403</t>
  </si>
  <si>
    <t>Parintins</t>
  </si>
  <si>
    <t>1303502</t>
  </si>
  <si>
    <t>Pauini</t>
  </si>
  <si>
    <t>1303536</t>
  </si>
  <si>
    <t>Presidente Figueiredo</t>
  </si>
  <si>
    <t>1303569</t>
  </si>
  <si>
    <t>Rio Preto da Eva</t>
  </si>
  <si>
    <t>1303601</t>
  </si>
  <si>
    <t>Santa Isabel do Rio Negro</t>
  </si>
  <si>
    <t>1303700</t>
  </si>
  <si>
    <t>Santo Antônio do Içá</t>
  </si>
  <si>
    <t>1303809</t>
  </si>
  <si>
    <t>São Gabriel da Cachoeira</t>
  </si>
  <si>
    <t>1303908</t>
  </si>
  <si>
    <t>São Paulo de Olivença</t>
  </si>
  <si>
    <t>1303957</t>
  </si>
  <si>
    <t>São Sebastião do Uatumã</t>
  </si>
  <si>
    <t>1304005</t>
  </si>
  <si>
    <t>Silves</t>
  </si>
  <si>
    <t>1304062</t>
  </si>
  <si>
    <t>Tabatinga</t>
  </si>
  <si>
    <t>1304104</t>
  </si>
  <si>
    <t>Tapauá</t>
  </si>
  <si>
    <t>1304203</t>
  </si>
  <si>
    <t>Tefé</t>
  </si>
  <si>
    <t>1304237</t>
  </si>
  <si>
    <t>Tonantins</t>
  </si>
  <si>
    <t>1304260</t>
  </si>
  <si>
    <t>Uarini</t>
  </si>
  <si>
    <t>1304302</t>
  </si>
  <si>
    <t>Urucará</t>
  </si>
  <si>
    <t>1304401</t>
  </si>
  <si>
    <t>Urucurituba</t>
  </si>
  <si>
    <t>1600055</t>
  </si>
  <si>
    <t>Serra do Navio</t>
  </si>
  <si>
    <t>1600105</t>
  </si>
  <si>
    <t>Amapá</t>
  </si>
  <si>
    <t>1600154</t>
  </si>
  <si>
    <t>Pedra Branca do Amaparí</t>
  </si>
  <si>
    <t>1600204</t>
  </si>
  <si>
    <t>Calçoene</t>
  </si>
  <si>
    <t>1600212</t>
  </si>
  <si>
    <t>Cutias</t>
  </si>
  <si>
    <t>1600238</t>
  </si>
  <si>
    <t>Ferreira Gomes</t>
  </si>
  <si>
    <t>1600253</t>
  </si>
  <si>
    <t>Itaubal</t>
  </si>
  <si>
    <t>1600279</t>
  </si>
  <si>
    <t>Laranjal do Jari</t>
  </si>
  <si>
    <t>1600303</t>
  </si>
  <si>
    <t>Macapá</t>
  </si>
  <si>
    <t>1600402</t>
  </si>
  <si>
    <t>Mazagão</t>
  </si>
  <si>
    <t>1600501</t>
  </si>
  <si>
    <t>Oiapoque</t>
  </si>
  <si>
    <t>1600535</t>
  </si>
  <si>
    <t>Porto Grande</t>
  </si>
  <si>
    <t>1600550</t>
  </si>
  <si>
    <t>Pracuúba</t>
  </si>
  <si>
    <t>1600600</t>
  </si>
  <si>
    <t>Santana</t>
  </si>
  <si>
    <t>1600709</t>
  </si>
  <si>
    <t>Tartarugalzinho</t>
  </si>
  <si>
    <t>1600808</t>
  </si>
  <si>
    <t>Vitória do Jari</t>
  </si>
  <si>
    <t>2900108</t>
  </si>
  <si>
    <t>Abaíra</t>
  </si>
  <si>
    <t>2900207</t>
  </si>
  <si>
    <t>Abaré</t>
  </si>
  <si>
    <t>2900306</t>
  </si>
  <si>
    <t>Acajutiba</t>
  </si>
  <si>
    <t>2900355</t>
  </si>
  <si>
    <t>Adustina</t>
  </si>
  <si>
    <t>2900405</t>
  </si>
  <si>
    <t>Água Fria</t>
  </si>
  <si>
    <t>2900504</t>
  </si>
  <si>
    <t>Érico Cardoso</t>
  </si>
  <si>
    <t>2900603</t>
  </si>
  <si>
    <t>Aiquara</t>
  </si>
  <si>
    <t>2900702</t>
  </si>
  <si>
    <t>Alagoinhas</t>
  </si>
  <si>
    <t>2900801</t>
  </si>
  <si>
    <t>Alcobaça</t>
  </si>
  <si>
    <t>2900900</t>
  </si>
  <si>
    <t>Almadina</t>
  </si>
  <si>
    <t>2901007</t>
  </si>
  <si>
    <t>Amargosa</t>
  </si>
  <si>
    <t>2901106</t>
  </si>
  <si>
    <t>Amélia Rodrigues</t>
  </si>
  <si>
    <t>2901155</t>
  </si>
  <si>
    <t>América Dourada</t>
  </si>
  <si>
    <t>2901205</t>
  </si>
  <si>
    <t>Anagé</t>
  </si>
  <si>
    <t>2901304</t>
  </si>
  <si>
    <t>Andaraí</t>
  </si>
  <si>
    <t>2901353</t>
  </si>
  <si>
    <t>Andorinha</t>
  </si>
  <si>
    <t>2901403</t>
  </si>
  <si>
    <t>Angical</t>
  </si>
  <si>
    <t>2901502</t>
  </si>
  <si>
    <t>Anguera</t>
  </si>
  <si>
    <t>2901601</t>
  </si>
  <si>
    <t>Antas</t>
  </si>
  <si>
    <t>2901700</t>
  </si>
  <si>
    <t>Antônio Cardoso</t>
  </si>
  <si>
    <t>2901809</t>
  </si>
  <si>
    <t>Antônio Gonçalves</t>
  </si>
  <si>
    <t>2901908</t>
  </si>
  <si>
    <t>Aporá</t>
  </si>
  <si>
    <t>2901957</t>
  </si>
  <si>
    <t>Apuarema</t>
  </si>
  <si>
    <t>2902005</t>
  </si>
  <si>
    <t>Aracatu</t>
  </si>
  <si>
    <t>2902054</t>
  </si>
  <si>
    <t>Araças</t>
  </si>
  <si>
    <t>2902104</t>
  </si>
  <si>
    <t>Araci</t>
  </si>
  <si>
    <t>2902203</t>
  </si>
  <si>
    <t>Aramari</t>
  </si>
  <si>
    <t>2902252</t>
  </si>
  <si>
    <t>Arataca</t>
  </si>
  <si>
    <t>2902302</t>
  </si>
  <si>
    <t>Aratuípe</t>
  </si>
  <si>
    <t>2902401</t>
  </si>
  <si>
    <t>Aurelino Leal</t>
  </si>
  <si>
    <t>2902500</t>
  </si>
  <si>
    <t>Baianópolis</t>
  </si>
  <si>
    <t>2902609</t>
  </si>
  <si>
    <t>Baixa Grande</t>
  </si>
  <si>
    <t>2902658</t>
  </si>
  <si>
    <t>Banzaê</t>
  </si>
  <si>
    <t>2902708</t>
  </si>
  <si>
    <t>Barra</t>
  </si>
  <si>
    <t>2902807</t>
  </si>
  <si>
    <t>Barra da Estiva</t>
  </si>
  <si>
    <t>2902906</t>
  </si>
  <si>
    <t>Barra do Choça</t>
  </si>
  <si>
    <t>2903003</t>
  </si>
  <si>
    <t>Barra do Mendes</t>
  </si>
  <si>
    <t>2903102</t>
  </si>
  <si>
    <t>Barra do Rocha</t>
  </si>
  <si>
    <t>2903201</t>
  </si>
  <si>
    <t>Barreiras</t>
  </si>
  <si>
    <t>2903235</t>
  </si>
  <si>
    <t>Barro Alto</t>
  </si>
  <si>
    <t>2903276</t>
  </si>
  <si>
    <t>Barrocas</t>
  </si>
  <si>
    <t>2903300</t>
  </si>
  <si>
    <t>Governador Lomanto Júnior</t>
  </si>
  <si>
    <t>2903409</t>
  </si>
  <si>
    <t>Belmonte</t>
  </si>
  <si>
    <t>2903508</t>
  </si>
  <si>
    <t>Belo Campo</t>
  </si>
  <si>
    <t>2903607</t>
  </si>
  <si>
    <t>Biritinga</t>
  </si>
  <si>
    <t>2903706</t>
  </si>
  <si>
    <t>Boa Nova</t>
  </si>
  <si>
    <t>2903805</t>
  </si>
  <si>
    <t>Boa Vista do Tupim</t>
  </si>
  <si>
    <t>2903904</t>
  </si>
  <si>
    <t>Bom Jesus da Lapa</t>
  </si>
  <si>
    <t>2903953</t>
  </si>
  <si>
    <t>Bom Jesus da Serra</t>
  </si>
  <si>
    <t>2904001</t>
  </si>
  <si>
    <t>Boninal</t>
  </si>
  <si>
    <t>2904050</t>
  </si>
  <si>
    <t>Bonito</t>
  </si>
  <si>
    <t>2904100</t>
  </si>
  <si>
    <t>Boquira</t>
  </si>
  <si>
    <t>2904209</t>
  </si>
  <si>
    <t>Botuporã</t>
  </si>
  <si>
    <t>2904308</t>
  </si>
  <si>
    <t>Brejões</t>
  </si>
  <si>
    <t>2904407</t>
  </si>
  <si>
    <t>Brejolândia</t>
  </si>
  <si>
    <t>2904506</t>
  </si>
  <si>
    <t>Brotas de Macaúbas</t>
  </si>
  <si>
    <t>2904605</t>
  </si>
  <si>
    <t>Brumado</t>
  </si>
  <si>
    <t>2904704</t>
  </si>
  <si>
    <t>Buerarema</t>
  </si>
  <si>
    <t>2904753</t>
  </si>
  <si>
    <t>Buritirama</t>
  </si>
  <si>
    <t>2904803</t>
  </si>
  <si>
    <t>Caatiba</t>
  </si>
  <si>
    <t>2904852</t>
  </si>
  <si>
    <t>Cabaceiras do Paraguaçu</t>
  </si>
  <si>
    <t>2904902</t>
  </si>
  <si>
    <t>Cachoeira</t>
  </si>
  <si>
    <t>2905008</t>
  </si>
  <si>
    <t>Caculé</t>
  </si>
  <si>
    <t>2905107</t>
  </si>
  <si>
    <t>Caém</t>
  </si>
  <si>
    <t>2905156</t>
  </si>
  <si>
    <t>Caetanos</t>
  </si>
  <si>
    <t>2905206</t>
  </si>
  <si>
    <t>Caetité</t>
  </si>
  <si>
    <t>2905305</t>
  </si>
  <si>
    <t>Cafarnaum</t>
  </si>
  <si>
    <t>2905404</t>
  </si>
  <si>
    <t>Cairu</t>
  </si>
  <si>
    <t>2905503</t>
  </si>
  <si>
    <t>Caldeirão Grande</t>
  </si>
  <si>
    <t>2905602</t>
  </si>
  <si>
    <t>Camacan</t>
  </si>
  <si>
    <t>2905701</t>
  </si>
  <si>
    <t>Camaçari</t>
  </si>
  <si>
    <t>2905800</t>
  </si>
  <si>
    <t>Camamu</t>
  </si>
  <si>
    <t>2905909</t>
  </si>
  <si>
    <t>Campo Alegre de Lourdes</t>
  </si>
  <si>
    <t>2906006</t>
  </si>
  <si>
    <t>Campo Formoso</t>
  </si>
  <si>
    <t>2906105</t>
  </si>
  <si>
    <t>Canápolis</t>
  </si>
  <si>
    <t>2906204</t>
  </si>
  <si>
    <t>Canarana</t>
  </si>
  <si>
    <t>2906303</t>
  </si>
  <si>
    <t>Canavieiras</t>
  </si>
  <si>
    <t>2906402</t>
  </si>
  <si>
    <t>Candeal</t>
  </si>
  <si>
    <t>2906501</t>
  </si>
  <si>
    <t>Candeias</t>
  </si>
  <si>
    <t>2906600</t>
  </si>
  <si>
    <t>Candiba</t>
  </si>
  <si>
    <t>2906709</t>
  </si>
  <si>
    <t>Cândido Sales</t>
  </si>
  <si>
    <t>2906808</t>
  </si>
  <si>
    <t>Cansanção</t>
  </si>
  <si>
    <t>2906824</t>
  </si>
  <si>
    <t>Canudos</t>
  </si>
  <si>
    <t>2906857</t>
  </si>
  <si>
    <t>Capela do Alto Alegre</t>
  </si>
  <si>
    <t>2906873</t>
  </si>
  <si>
    <t>Capim Grosso</t>
  </si>
  <si>
    <t>2906899</t>
  </si>
  <si>
    <t>Caraíbas</t>
  </si>
  <si>
    <t>2906907</t>
  </si>
  <si>
    <t>Caravelas</t>
  </si>
  <si>
    <t>2907004</t>
  </si>
  <si>
    <t>Cardeal da Silva</t>
  </si>
  <si>
    <t>2907103</t>
  </si>
  <si>
    <t>Carinhanha</t>
  </si>
  <si>
    <t>2907202</t>
  </si>
  <si>
    <t>Casa Nova</t>
  </si>
  <si>
    <t>2907301</t>
  </si>
  <si>
    <t>Castro Alves</t>
  </si>
  <si>
    <t>2907400</t>
  </si>
  <si>
    <t>Catolândia</t>
  </si>
  <si>
    <t>2907509</t>
  </si>
  <si>
    <t>Catu</t>
  </si>
  <si>
    <t>2907558</t>
  </si>
  <si>
    <t>Caturama</t>
  </si>
  <si>
    <t>2907608</t>
  </si>
  <si>
    <t>Central</t>
  </si>
  <si>
    <t>2907707</t>
  </si>
  <si>
    <t>Chorrochó</t>
  </si>
  <si>
    <t>2907806</t>
  </si>
  <si>
    <t>Cícero Dantas</t>
  </si>
  <si>
    <t>2907905</t>
  </si>
  <si>
    <t>Cipó</t>
  </si>
  <si>
    <t>2908002</t>
  </si>
  <si>
    <t>Coaraci</t>
  </si>
  <si>
    <t>2908101</t>
  </si>
  <si>
    <t>Cocos</t>
  </si>
  <si>
    <t>2908200</t>
  </si>
  <si>
    <t>Conceição da Feira</t>
  </si>
  <si>
    <t>2908309</t>
  </si>
  <si>
    <t>Conceição do Almeida</t>
  </si>
  <si>
    <t>2908408</t>
  </si>
  <si>
    <t>Conceição do Coité</t>
  </si>
  <si>
    <t>2908507</t>
  </si>
  <si>
    <t>Conceição do Jacuípe</t>
  </si>
  <si>
    <t>2908606</t>
  </si>
  <si>
    <t>Conde</t>
  </si>
  <si>
    <t>2908705</t>
  </si>
  <si>
    <t>Condeúba</t>
  </si>
  <si>
    <t>2908804</t>
  </si>
  <si>
    <t>Contendas do Sincorá</t>
  </si>
  <si>
    <t>2908903</t>
  </si>
  <si>
    <t>Coração de Maria</t>
  </si>
  <si>
    <t>2909000</t>
  </si>
  <si>
    <t>Cordeiros</t>
  </si>
  <si>
    <t>2909109</t>
  </si>
  <si>
    <t>Coribe</t>
  </si>
  <si>
    <t>2909208</t>
  </si>
  <si>
    <t>Coronel João Sá</t>
  </si>
  <si>
    <t>2909307</t>
  </si>
  <si>
    <t>Correntina</t>
  </si>
  <si>
    <t>2909406</t>
  </si>
  <si>
    <t>Cotegipe</t>
  </si>
  <si>
    <t>2909505</t>
  </si>
  <si>
    <t>Cravolândia</t>
  </si>
  <si>
    <t>2909604</t>
  </si>
  <si>
    <t>Crisópolis</t>
  </si>
  <si>
    <t>2909703</t>
  </si>
  <si>
    <t>Cristópolis</t>
  </si>
  <si>
    <t>2909802</t>
  </si>
  <si>
    <t>Cruz das Almas</t>
  </si>
  <si>
    <t>2909901</t>
  </si>
  <si>
    <t>Curaçá</t>
  </si>
  <si>
    <t>2910008</t>
  </si>
  <si>
    <t>Dário Meira</t>
  </si>
  <si>
    <t>2910057</t>
  </si>
  <si>
    <t>Dias d'Ávila</t>
  </si>
  <si>
    <t>2910107</t>
  </si>
  <si>
    <t>Dom Basílio</t>
  </si>
  <si>
    <t>2910206</t>
  </si>
  <si>
    <t>Dom Macedo Costa</t>
  </si>
  <si>
    <t>2910305</t>
  </si>
  <si>
    <t>Elísio Medrado</t>
  </si>
  <si>
    <t>2910404</t>
  </si>
  <si>
    <t>Encruzilhada</t>
  </si>
  <si>
    <t>2910503</t>
  </si>
  <si>
    <t>Entre Rios</t>
  </si>
  <si>
    <t>2910602</t>
  </si>
  <si>
    <t>Esplanada</t>
  </si>
  <si>
    <t>2910701</t>
  </si>
  <si>
    <t>Euclides da Cunha</t>
  </si>
  <si>
    <t>2910727</t>
  </si>
  <si>
    <t>Eunápolis</t>
  </si>
  <si>
    <t>2910750</t>
  </si>
  <si>
    <t>Fátima</t>
  </si>
  <si>
    <t>2910776</t>
  </si>
  <si>
    <t>Feira da Mata</t>
  </si>
  <si>
    <t>2910800</t>
  </si>
  <si>
    <t>Feira de Santana</t>
  </si>
  <si>
    <t>2910859</t>
  </si>
  <si>
    <t>Filadélfia</t>
  </si>
  <si>
    <t>2910909</t>
  </si>
  <si>
    <t>Firmino Alves</t>
  </si>
  <si>
    <t>2911006</t>
  </si>
  <si>
    <t>Floresta Azul</t>
  </si>
  <si>
    <t>2911105</t>
  </si>
  <si>
    <t>Formosa do Rio Preto</t>
  </si>
  <si>
    <t>2911204</t>
  </si>
  <si>
    <t>Gandu</t>
  </si>
  <si>
    <t>2911253</t>
  </si>
  <si>
    <t>Gavião</t>
  </si>
  <si>
    <t>2911303</t>
  </si>
  <si>
    <t>Gentio do Ouro</t>
  </si>
  <si>
    <t>2911402</t>
  </si>
  <si>
    <t>Glória</t>
  </si>
  <si>
    <t>2911501</t>
  </si>
  <si>
    <t>Gongogi</t>
  </si>
  <si>
    <t>2911600</t>
  </si>
  <si>
    <t>Governador Mangabeira</t>
  </si>
  <si>
    <t>2911659</t>
  </si>
  <si>
    <t>Guajeru</t>
  </si>
  <si>
    <t>2911709</t>
  </si>
  <si>
    <t>Guanambi</t>
  </si>
  <si>
    <t>2911808</t>
  </si>
  <si>
    <t>Guaratinga</t>
  </si>
  <si>
    <t>2911857</t>
  </si>
  <si>
    <t>Heliópolis</t>
  </si>
  <si>
    <t>2911907</t>
  </si>
  <si>
    <t>Iaçu</t>
  </si>
  <si>
    <t>2912004</t>
  </si>
  <si>
    <t>Ibiassucê</t>
  </si>
  <si>
    <t>2912103</t>
  </si>
  <si>
    <t>Ibicaraí</t>
  </si>
  <si>
    <t>2912202</t>
  </si>
  <si>
    <t>Ibicoara</t>
  </si>
  <si>
    <t>2912301</t>
  </si>
  <si>
    <t>Ibicuí</t>
  </si>
  <si>
    <t>2912400</t>
  </si>
  <si>
    <t>Ibipeba</t>
  </si>
  <si>
    <t>2912509</t>
  </si>
  <si>
    <t>Ibipitanga</t>
  </si>
  <si>
    <t>2912608</t>
  </si>
  <si>
    <t>Ibiquera</t>
  </si>
  <si>
    <t>2912707</t>
  </si>
  <si>
    <t>Ibirapitanga</t>
  </si>
  <si>
    <t>2912806</t>
  </si>
  <si>
    <t>Ibirapuã</t>
  </si>
  <si>
    <t>2912905</t>
  </si>
  <si>
    <t>Ibirataia</t>
  </si>
  <si>
    <t>2913002</t>
  </si>
  <si>
    <t>Ibitiara</t>
  </si>
  <si>
    <t>2913101</t>
  </si>
  <si>
    <t>Ibititá</t>
  </si>
  <si>
    <t>2913200</t>
  </si>
  <si>
    <t>Ibotirama</t>
  </si>
  <si>
    <t>2913309</t>
  </si>
  <si>
    <t>Ichu</t>
  </si>
  <si>
    <t>2913408</t>
  </si>
  <si>
    <t>Igaporã</t>
  </si>
  <si>
    <t>2913457</t>
  </si>
  <si>
    <t>Igrapiúna</t>
  </si>
  <si>
    <t>2913507</t>
  </si>
  <si>
    <t>Iguaí</t>
  </si>
  <si>
    <t>2913606</t>
  </si>
  <si>
    <t>Ilhéus</t>
  </si>
  <si>
    <t>2913705</t>
  </si>
  <si>
    <t>Inhambupe</t>
  </si>
  <si>
    <t>2913804</t>
  </si>
  <si>
    <t>Ipecaetá</t>
  </si>
  <si>
    <t>2913903</t>
  </si>
  <si>
    <t>Ipiaú</t>
  </si>
  <si>
    <t>2914000</t>
  </si>
  <si>
    <t>Ipirá</t>
  </si>
  <si>
    <t>2914109</t>
  </si>
  <si>
    <t>Ipupiara</t>
  </si>
  <si>
    <t>2914208</t>
  </si>
  <si>
    <t>Irajuba</t>
  </si>
  <si>
    <t>2914307</t>
  </si>
  <si>
    <t>Iramaia</t>
  </si>
  <si>
    <t>2914406</t>
  </si>
  <si>
    <t>Iraquara</t>
  </si>
  <si>
    <t>2914505</t>
  </si>
  <si>
    <t>Irará</t>
  </si>
  <si>
    <t>2914604</t>
  </si>
  <si>
    <t>Irecê</t>
  </si>
  <si>
    <t>2914653</t>
  </si>
  <si>
    <t>Itabela</t>
  </si>
  <si>
    <t>2914703</t>
  </si>
  <si>
    <t>Itaberaba</t>
  </si>
  <si>
    <t>2914802</t>
  </si>
  <si>
    <t>Itabuna</t>
  </si>
  <si>
    <t>2914901</t>
  </si>
  <si>
    <t>Itacaré</t>
  </si>
  <si>
    <t>2915007</t>
  </si>
  <si>
    <t>Itaeté</t>
  </si>
  <si>
    <t>2915106</t>
  </si>
  <si>
    <t>Itagi</t>
  </si>
  <si>
    <t>2915205</t>
  </si>
  <si>
    <t>Itagibá</t>
  </si>
  <si>
    <t>2915304</t>
  </si>
  <si>
    <t>Itagimirim</t>
  </si>
  <si>
    <t>2915353</t>
  </si>
  <si>
    <t>Itaguaçu da Bahia</t>
  </si>
  <si>
    <t>2915403</t>
  </si>
  <si>
    <t>Itaju do Colônia</t>
  </si>
  <si>
    <t>2915502</t>
  </si>
  <si>
    <t>Itajuípe</t>
  </si>
  <si>
    <t>2915601</t>
  </si>
  <si>
    <t>Itamaraju</t>
  </si>
  <si>
    <t>2915700</t>
  </si>
  <si>
    <t>Itamari</t>
  </si>
  <si>
    <t>2915809</t>
  </si>
  <si>
    <t>Itambé</t>
  </si>
  <si>
    <t>2915908</t>
  </si>
  <si>
    <t>Itanagra</t>
  </si>
  <si>
    <t>2916005</t>
  </si>
  <si>
    <t>Itanhém</t>
  </si>
  <si>
    <t>2916104</t>
  </si>
  <si>
    <t>Itaparica</t>
  </si>
  <si>
    <t>2916203</t>
  </si>
  <si>
    <t>Itapé</t>
  </si>
  <si>
    <t>2916302</t>
  </si>
  <si>
    <t>Itapebi</t>
  </si>
  <si>
    <t>2916401</t>
  </si>
  <si>
    <t>Itapetinga</t>
  </si>
  <si>
    <t>2916500</t>
  </si>
  <si>
    <t>Itapicuru</t>
  </si>
  <si>
    <t>2916609</t>
  </si>
  <si>
    <t>Itapitanga</t>
  </si>
  <si>
    <t>2916708</t>
  </si>
  <si>
    <t>Itaquara</t>
  </si>
  <si>
    <t>2916807</t>
  </si>
  <si>
    <t>Itarantim</t>
  </si>
  <si>
    <t>2916856</t>
  </si>
  <si>
    <t>Itatim</t>
  </si>
  <si>
    <t>2916906</t>
  </si>
  <si>
    <t>Itiruçu</t>
  </si>
  <si>
    <t>2917003</t>
  </si>
  <si>
    <t>Itiúba</t>
  </si>
  <si>
    <t>2917102</t>
  </si>
  <si>
    <t>Itororó</t>
  </si>
  <si>
    <t>2917201</t>
  </si>
  <si>
    <t>Ituaçu</t>
  </si>
  <si>
    <t>2917300</t>
  </si>
  <si>
    <t>Ituberá</t>
  </si>
  <si>
    <t>2917334</t>
  </si>
  <si>
    <t>Iuiú</t>
  </si>
  <si>
    <t>2917359</t>
  </si>
  <si>
    <t>Jaborandi</t>
  </si>
  <si>
    <t>2917409</t>
  </si>
  <si>
    <t>Jacaraci</t>
  </si>
  <si>
    <t>2917508</t>
  </si>
  <si>
    <t>Jacobina</t>
  </si>
  <si>
    <t>2917607</t>
  </si>
  <si>
    <t>Jaguaquara</t>
  </si>
  <si>
    <t>2917706</t>
  </si>
  <si>
    <t>Jaguarari</t>
  </si>
  <si>
    <t>2917805</t>
  </si>
  <si>
    <t>Jaguaripe</t>
  </si>
  <si>
    <t>2917904</t>
  </si>
  <si>
    <t>Jandaíra</t>
  </si>
  <si>
    <t>2918001</t>
  </si>
  <si>
    <t>Jequié</t>
  </si>
  <si>
    <t>2918100</t>
  </si>
  <si>
    <t>Jeremoabo</t>
  </si>
  <si>
    <t>2918209</t>
  </si>
  <si>
    <t>Jiquiriçá</t>
  </si>
  <si>
    <t>2918308</t>
  </si>
  <si>
    <t>Jitaúna</t>
  </si>
  <si>
    <t>2918357</t>
  </si>
  <si>
    <t>João Dourado</t>
  </si>
  <si>
    <t>2918407</t>
  </si>
  <si>
    <t>Juazeiro</t>
  </si>
  <si>
    <t>2918456</t>
  </si>
  <si>
    <t>Jucuruçu</t>
  </si>
  <si>
    <t>2918506</t>
  </si>
  <si>
    <t>Jussara</t>
  </si>
  <si>
    <t>2918555</t>
  </si>
  <si>
    <t>Jussari</t>
  </si>
  <si>
    <t>2918605</t>
  </si>
  <si>
    <t>Jussiape</t>
  </si>
  <si>
    <t>2918704</t>
  </si>
  <si>
    <t>Lafaiete Coutinho</t>
  </si>
  <si>
    <t>2918753</t>
  </si>
  <si>
    <t>Lagoa Real</t>
  </si>
  <si>
    <t>2918803</t>
  </si>
  <si>
    <t>Laje</t>
  </si>
  <si>
    <t>2918902</t>
  </si>
  <si>
    <t>Lajedão</t>
  </si>
  <si>
    <t>2919009</t>
  </si>
  <si>
    <t>Lajedinho</t>
  </si>
  <si>
    <t>2919058</t>
  </si>
  <si>
    <t>Lajedo do Tabocal</t>
  </si>
  <si>
    <t>2919108</t>
  </si>
  <si>
    <t>Lamarão</t>
  </si>
  <si>
    <t>2919157</t>
  </si>
  <si>
    <t>Lapão</t>
  </si>
  <si>
    <t>2919207</t>
  </si>
  <si>
    <t>Lauro de Freitas</t>
  </si>
  <si>
    <t>2919306</t>
  </si>
  <si>
    <t>Lençóis</t>
  </si>
  <si>
    <t>2919405</t>
  </si>
  <si>
    <t>Licínio de Almeida</t>
  </si>
  <si>
    <t>2919504</t>
  </si>
  <si>
    <t>Livramento de Nossa Senhora</t>
  </si>
  <si>
    <t>2919553</t>
  </si>
  <si>
    <t>Luís Eduardo Magalhães</t>
  </si>
  <si>
    <t>2919603</t>
  </si>
  <si>
    <t>Macajuba</t>
  </si>
  <si>
    <t>2919702</t>
  </si>
  <si>
    <t>Macarani</t>
  </si>
  <si>
    <t>2919801</t>
  </si>
  <si>
    <t>Macaúbas</t>
  </si>
  <si>
    <t>2919900</t>
  </si>
  <si>
    <t>Macururé</t>
  </si>
  <si>
    <t>2919926</t>
  </si>
  <si>
    <t>Madre de Deus</t>
  </si>
  <si>
    <t>2919959</t>
  </si>
  <si>
    <t>Maetinga</t>
  </si>
  <si>
    <t>2920007</t>
  </si>
  <si>
    <t>Maiquinique</t>
  </si>
  <si>
    <t>2920106</t>
  </si>
  <si>
    <t>Mairi</t>
  </si>
  <si>
    <t>2920205</t>
  </si>
  <si>
    <t>Malhada</t>
  </si>
  <si>
    <t>2920304</t>
  </si>
  <si>
    <t>Malhada de Pedras</t>
  </si>
  <si>
    <t>2920403</t>
  </si>
  <si>
    <t>Manoel Vitorino</t>
  </si>
  <si>
    <t>2920452</t>
  </si>
  <si>
    <t>Mansidão</t>
  </si>
  <si>
    <t>2920502</t>
  </si>
  <si>
    <t>Maracás</t>
  </si>
  <si>
    <t>2920601</t>
  </si>
  <si>
    <t>Maragogipe</t>
  </si>
  <si>
    <t>2920700</t>
  </si>
  <si>
    <t>Maraú</t>
  </si>
  <si>
    <t>2920809</t>
  </si>
  <si>
    <t>Marcionílio Souza</t>
  </si>
  <si>
    <t>2920908</t>
  </si>
  <si>
    <t>Mascote</t>
  </si>
  <si>
    <t>2921005</t>
  </si>
  <si>
    <t>Mata de São João</t>
  </si>
  <si>
    <t>2921054</t>
  </si>
  <si>
    <t>Matina</t>
  </si>
  <si>
    <t>2921104</t>
  </si>
  <si>
    <t>Medeiros Neto</t>
  </si>
  <si>
    <t>2921203</t>
  </si>
  <si>
    <t>Miguel Calmon</t>
  </si>
  <si>
    <t>2921302</t>
  </si>
  <si>
    <t>Milagres</t>
  </si>
  <si>
    <t>2921401</t>
  </si>
  <si>
    <t>Mirangaba</t>
  </si>
  <si>
    <t>2921450</t>
  </si>
  <si>
    <t>Mirante</t>
  </si>
  <si>
    <t>2921500</t>
  </si>
  <si>
    <t>Monte Santo</t>
  </si>
  <si>
    <t>2921609</t>
  </si>
  <si>
    <t>Morpará</t>
  </si>
  <si>
    <t>2921708</t>
  </si>
  <si>
    <t>Morro do Chapéu</t>
  </si>
  <si>
    <t>2921807</t>
  </si>
  <si>
    <t>Mortugaba</t>
  </si>
  <si>
    <t>2921906</t>
  </si>
  <si>
    <t>Mucugê</t>
  </si>
  <si>
    <t>2922003</t>
  </si>
  <si>
    <t>Mucuri</t>
  </si>
  <si>
    <t>2922052</t>
  </si>
  <si>
    <t>Mulungu do Morro</t>
  </si>
  <si>
    <t>2922102</t>
  </si>
  <si>
    <t>Mundo Novo</t>
  </si>
  <si>
    <t>2922201</t>
  </si>
  <si>
    <t>Muniz Ferreira</t>
  </si>
  <si>
    <t>2922250</t>
  </si>
  <si>
    <t>Muquém de São Francisco</t>
  </si>
  <si>
    <t>2922300</t>
  </si>
  <si>
    <t>Muritiba</t>
  </si>
  <si>
    <t>2922409</t>
  </si>
  <si>
    <t>Mutuípe</t>
  </si>
  <si>
    <t>2922508</t>
  </si>
  <si>
    <t>Nazaré</t>
  </si>
  <si>
    <t>2922607</t>
  </si>
  <si>
    <t>Nilo Peçanha</t>
  </si>
  <si>
    <t>2922656</t>
  </si>
  <si>
    <t>Nordestina</t>
  </si>
  <si>
    <t>2922706</t>
  </si>
  <si>
    <t>Nova Canaã</t>
  </si>
  <si>
    <t>2922730</t>
  </si>
  <si>
    <t>Nova Fátima</t>
  </si>
  <si>
    <t>2922755</t>
  </si>
  <si>
    <t>Nova Ibiá</t>
  </si>
  <si>
    <t>2922805</t>
  </si>
  <si>
    <t>Nova Itarana</t>
  </si>
  <si>
    <t>2922854</t>
  </si>
  <si>
    <t>Nova Redenção</t>
  </si>
  <si>
    <t>2922904</t>
  </si>
  <si>
    <t>Nova Soure</t>
  </si>
  <si>
    <t>2923001</t>
  </si>
  <si>
    <t>Nova Viçosa</t>
  </si>
  <si>
    <t>2923035</t>
  </si>
  <si>
    <t>Novo Horizonte</t>
  </si>
  <si>
    <t>2923050</t>
  </si>
  <si>
    <t>Novo Triunfo</t>
  </si>
  <si>
    <t>2923100</t>
  </si>
  <si>
    <t>Olindina</t>
  </si>
  <si>
    <t>2923209</t>
  </si>
  <si>
    <t>Oliveira dos Brejinhos</t>
  </si>
  <si>
    <t>2923308</t>
  </si>
  <si>
    <t>Ouriçangas</t>
  </si>
  <si>
    <t>2923357</t>
  </si>
  <si>
    <t>Ourolândia</t>
  </si>
  <si>
    <t>2923407</t>
  </si>
  <si>
    <t>Palmas de Monte Alto</t>
  </si>
  <si>
    <t>2923506</t>
  </si>
  <si>
    <t>Palmeiras</t>
  </si>
  <si>
    <t>2923605</t>
  </si>
  <si>
    <t>Paramirim</t>
  </si>
  <si>
    <t>2923704</t>
  </si>
  <si>
    <t>Paratinga</t>
  </si>
  <si>
    <t>2923803</t>
  </si>
  <si>
    <t>Paripiranga</t>
  </si>
  <si>
    <t>2923902</t>
  </si>
  <si>
    <t>Pau Brasil</t>
  </si>
  <si>
    <t>2924009</t>
  </si>
  <si>
    <t>Paulo Afonso</t>
  </si>
  <si>
    <t>2924058</t>
  </si>
  <si>
    <t>Pé de Serra</t>
  </si>
  <si>
    <t>2924108</t>
  </si>
  <si>
    <t>Pedrão</t>
  </si>
  <si>
    <t>2924207</t>
  </si>
  <si>
    <t>Pedro Alexandre</t>
  </si>
  <si>
    <t>2924306</t>
  </si>
  <si>
    <t>Piatã</t>
  </si>
  <si>
    <t>2924405</t>
  </si>
  <si>
    <t>Pilão Arcado</t>
  </si>
  <si>
    <t>2924504</t>
  </si>
  <si>
    <t>Pindaí</t>
  </si>
  <si>
    <t>2924603</t>
  </si>
  <si>
    <t>Pindobaçu</t>
  </si>
  <si>
    <t>2924652</t>
  </si>
  <si>
    <t>Pintadas</t>
  </si>
  <si>
    <t>2924678</t>
  </si>
  <si>
    <t>Piraí do Norte</t>
  </si>
  <si>
    <t>2924702</t>
  </si>
  <si>
    <t>Piripá</t>
  </si>
  <si>
    <t>2924801</t>
  </si>
  <si>
    <t>Piritiba</t>
  </si>
  <si>
    <t>2924900</t>
  </si>
  <si>
    <t>Planaltino</t>
  </si>
  <si>
    <t>2925006</t>
  </si>
  <si>
    <t>Planalto</t>
  </si>
  <si>
    <t>2925105</t>
  </si>
  <si>
    <t>Poções</t>
  </si>
  <si>
    <t>2925204</t>
  </si>
  <si>
    <t>Pojuca</t>
  </si>
  <si>
    <t>2925253</t>
  </si>
  <si>
    <t>Ponto Novo</t>
  </si>
  <si>
    <t>2925303</t>
  </si>
  <si>
    <t>Porto Seguro</t>
  </si>
  <si>
    <t>2925402</t>
  </si>
  <si>
    <t>Potiraguá</t>
  </si>
  <si>
    <t>2925501</t>
  </si>
  <si>
    <t>Prado</t>
  </si>
  <si>
    <t>2925600</t>
  </si>
  <si>
    <t>Presidente Dutra</t>
  </si>
  <si>
    <t>2925709</t>
  </si>
  <si>
    <t>Presidente Jânio Quadros</t>
  </si>
  <si>
    <t>2925758</t>
  </si>
  <si>
    <t>Presidente Tancredo Neves</t>
  </si>
  <si>
    <t>2925808</t>
  </si>
  <si>
    <t>Queimadas</t>
  </si>
  <si>
    <t>2925907</t>
  </si>
  <si>
    <t>Quijingue</t>
  </si>
  <si>
    <t>2925931</t>
  </si>
  <si>
    <t>Quixabeira</t>
  </si>
  <si>
    <t>2925956</t>
  </si>
  <si>
    <t>Rafael Jambeiro</t>
  </si>
  <si>
    <t>2926004</t>
  </si>
  <si>
    <t>Remanso</t>
  </si>
  <si>
    <t>2926103</t>
  </si>
  <si>
    <t>Retirolândia</t>
  </si>
  <si>
    <t>2926202</t>
  </si>
  <si>
    <t>Riachão das Neves</t>
  </si>
  <si>
    <t>2926301</t>
  </si>
  <si>
    <t>Riachão do Jacuípe</t>
  </si>
  <si>
    <t>2926400</t>
  </si>
  <si>
    <t>Riacho de Santana</t>
  </si>
  <si>
    <t>2926509</t>
  </si>
  <si>
    <t>Ribeira do Amparo</t>
  </si>
  <si>
    <t>2926608</t>
  </si>
  <si>
    <t>Ribeira do Pombal</t>
  </si>
  <si>
    <t>2926657</t>
  </si>
  <si>
    <t>Ribeirão do Largo</t>
  </si>
  <si>
    <t>2926707</t>
  </si>
  <si>
    <t>Rio de Contas</t>
  </si>
  <si>
    <t>2926806</t>
  </si>
  <si>
    <t>Rio do Antônio</t>
  </si>
  <si>
    <t>2926905</t>
  </si>
  <si>
    <t>Rio do Pires</t>
  </si>
  <si>
    <t>2927002</t>
  </si>
  <si>
    <t>Rio Real</t>
  </si>
  <si>
    <t>2927101</t>
  </si>
  <si>
    <t>Rodelas</t>
  </si>
  <si>
    <t>2927200</t>
  </si>
  <si>
    <t>Ruy Barbosa</t>
  </si>
  <si>
    <t>2927309</t>
  </si>
  <si>
    <t>Salinas da Margarida</t>
  </si>
  <si>
    <t>2927408</t>
  </si>
  <si>
    <t>Salvador</t>
  </si>
  <si>
    <t>2927507</t>
  </si>
  <si>
    <t>Santa Bárbara</t>
  </si>
  <si>
    <t>2927606</t>
  </si>
  <si>
    <t>Santa Brígida</t>
  </si>
  <si>
    <t>2927705</t>
  </si>
  <si>
    <t>Santa Cruz Cabrália</t>
  </si>
  <si>
    <t>2927804</t>
  </si>
  <si>
    <t>Santa Cruz da Vitória</t>
  </si>
  <si>
    <t>2927903</t>
  </si>
  <si>
    <t>Santa Inês</t>
  </si>
  <si>
    <t>2928000</t>
  </si>
  <si>
    <t>Santaluz</t>
  </si>
  <si>
    <t>2928059</t>
  </si>
  <si>
    <t>Santa Luzia</t>
  </si>
  <si>
    <t>2928109</t>
  </si>
  <si>
    <t>Santa Maria da Vitória</t>
  </si>
  <si>
    <t>2928208</t>
  </si>
  <si>
    <t>2928307</t>
  </si>
  <si>
    <t>Santanópolis</t>
  </si>
  <si>
    <t>2928406</t>
  </si>
  <si>
    <t>Santa Rita de Cássia</t>
  </si>
  <si>
    <t>2928505</t>
  </si>
  <si>
    <t>Santa Teresinha</t>
  </si>
  <si>
    <t>2928604</t>
  </si>
  <si>
    <t>Santo Amaro</t>
  </si>
  <si>
    <t>2928703</t>
  </si>
  <si>
    <t>Santo Antônio de Jesus</t>
  </si>
  <si>
    <t>2928802</t>
  </si>
  <si>
    <t>Santo Estêvão</t>
  </si>
  <si>
    <t>2928901</t>
  </si>
  <si>
    <t>São Desidério</t>
  </si>
  <si>
    <t>2928950</t>
  </si>
  <si>
    <t>São Domingos</t>
  </si>
  <si>
    <t>2929008</t>
  </si>
  <si>
    <t>São Félix</t>
  </si>
  <si>
    <t>2929057</t>
  </si>
  <si>
    <t>São Félix do Coribe</t>
  </si>
  <si>
    <t>2929107</t>
  </si>
  <si>
    <t>São Felipe</t>
  </si>
  <si>
    <t>2929206</t>
  </si>
  <si>
    <t>São Francisco do Conde</t>
  </si>
  <si>
    <t>2929255</t>
  </si>
  <si>
    <t>São Gabriel</t>
  </si>
  <si>
    <t>2929305</t>
  </si>
  <si>
    <t>São Gonçalo dos Campos</t>
  </si>
  <si>
    <t>2929354</t>
  </si>
  <si>
    <t>São José da Vitória</t>
  </si>
  <si>
    <t>2929370</t>
  </si>
  <si>
    <t>São José do Jacuípe</t>
  </si>
  <si>
    <t>2929404</t>
  </si>
  <si>
    <t>São Miguel das Matas</t>
  </si>
  <si>
    <t>2929503</t>
  </si>
  <si>
    <t>São Sebastião do Passé</t>
  </si>
  <si>
    <t>2929602</t>
  </si>
  <si>
    <t>Sapeaçu</t>
  </si>
  <si>
    <t>2929701</t>
  </si>
  <si>
    <t>Sátiro Dias</t>
  </si>
  <si>
    <t>2929750</t>
  </si>
  <si>
    <t>Saubara</t>
  </si>
  <si>
    <t>2929800</t>
  </si>
  <si>
    <t>Saúde</t>
  </si>
  <si>
    <t>2929909</t>
  </si>
  <si>
    <t>Seabra</t>
  </si>
  <si>
    <t>2930006</t>
  </si>
  <si>
    <t>Sebastião Laranjeiras</t>
  </si>
  <si>
    <t>2930105</t>
  </si>
  <si>
    <t>Senhor do Bonfim</t>
  </si>
  <si>
    <t>2930154</t>
  </si>
  <si>
    <t>Serra do Ramalho</t>
  </si>
  <si>
    <t>2930204</t>
  </si>
  <si>
    <t>Sento Sé</t>
  </si>
  <si>
    <t>2930303</t>
  </si>
  <si>
    <t>Serra Dourada</t>
  </si>
  <si>
    <t>2930402</t>
  </si>
  <si>
    <t>Serra Preta</t>
  </si>
  <si>
    <t>2930501</t>
  </si>
  <si>
    <t>Serrinha</t>
  </si>
  <si>
    <t>2930600</t>
  </si>
  <si>
    <t>Serrolândia</t>
  </si>
  <si>
    <t>2930709</t>
  </si>
  <si>
    <t>Simões Filho</t>
  </si>
  <si>
    <t>2930758</t>
  </si>
  <si>
    <t>Sítio do Mato</t>
  </si>
  <si>
    <t>2930766</t>
  </si>
  <si>
    <t>Sítio do Quinto</t>
  </si>
  <si>
    <t>2930774</t>
  </si>
  <si>
    <t>Sobradinho</t>
  </si>
  <si>
    <t>2930808</t>
  </si>
  <si>
    <t>Souto Soares</t>
  </si>
  <si>
    <t>2930907</t>
  </si>
  <si>
    <t>Tabocas do Brejo Velho</t>
  </si>
  <si>
    <t>2931004</t>
  </si>
  <si>
    <t>Tanhaçu</t>
  </si>
  <si>
    <t>2931053</t>
  </si>
  <si>
    <t>Tanque Novo</t>
  </si>
  <si>
    <t>2931103</t>
  </si>
  <si>
    <t>Tanquinho</t>
  </si>
  <si>
    <t>2931202</t>
  </si>
  <si>
    <t>Taperoá</t>
  </si>
  <si>
    <t>2931301</t>
  </si>
  <si>
    <t>Tapiramutá</t>
  </si>
  <si>
    <t>2931350</t>
  </si>
  <si>
    <t>Teixeira de Freitas</t>
  </si>
  <si>
    <t>2931400</t>
  </si>
  <si>
    <t>Teodoro Sampaio</t>
  </si>
  <si>
    <t>2931509</t>
  </si>
  <si>
    <t>Teofilândia</t>
  </si>
  <si>
    <t>2931608</t>
  </si>
  <si>
    <t>Teolândia</t>
  </si>
  <si>
    <t>2931707</t>
  </si>
  <si>
    <t>Terra Nova</t>
  </si>
  <si>
    <t>2931806</t>
  </si>
  <si>
    <t>Tremedal</t>
  </si>
  <si>
    <t>2931905</t>
  </si>
  <si>
    <t>Tucano</t>
  </si>
  <si>
    <t>2932002</t>
  </si>
  <si>
    <t>Uauá</t>
  </si>
  <si>
    <t>2932101</t>
  </si>
  <si>
    <t>Ubaíra</t>
  </si>
  <si>
    <t>2932200</t>
  </si>
  <si>
    <t>Ubaitaba</t>
  </si>
  <si>
    <t>2932309</t>
  </si>
  <si>
    <t>Ubatã</t>
  </si>
  <si>
    <t>2932408</t>
  </si>
  <si>
    <t>Uibaí</t>
  </si>
  <si>
    <t>2932457</t>
  </si>
  <si>
    <t>Umburanas</t>
  </si>
  <si>
    <t>2932507</t>
  </si>
  <si>
    <t>Una</t>
  </si>
  <si>
    <t>2932606</t>
  </si>
  <si>
    <t>Urandi</t>
  </si>
  <si>
    <t>2932705</t>
  </si>
  <si>
    <t>Uruçuca</t>
  </si>
  <si>
    <t>2932804</t>
  </si>
  <si>
    <t>Utinga</t>
  </si>
  <si>
    <t>2932903</t>
  </si>
  <si>
    <t>Valença</t>
  </si>
  <si>
    <t>2933000</t>
  </si>
  <si>
    <t>Valente</t>
  </si>
  <si>
    <t>2933059</t>
  </si>
  <si>
    <t>Várzea da Roça</t>
  </si>
  <si>
    <t>2933109</t>
  </si>
  <si>
    <t>Várzea do Poço</t>
  </si>
  <si>
    <t>2933158</t>
  </si>
  <si>
    <t>Várzea Nova</t>
  </si>
  <si>
    <t>2933174</t>
  </si>
  <si>
    <t>Varzedo</t>
  </si>
  <si>
    <t>2933208</t>
  </si>
  <si>
    <t>Vera Cruz</t>
  </si>
  <si>
    <t>2933257</t>
  </si>
  <si>
    <t>Vereda</t>
  </si>
  <si>
    <t>2933307</t>
  </si>
  <si>
    <t>Vitória da Conquista</t>
  </si>
  <si>
    <t>2933406</t>
  </si>
  <si>
    <t>Wagner</t>
  </si>
  <si>
    <t>2933455</t>
  </si>
  <si>
    <t>Wanderley</t>
  </si>
  <si>
    <t>2933505</t>
  </si>
  <si>
    <t>Wenceslau Guimarães</t>
  </si>
  <si>
    <t>2933604</t>
  </si>
  <si>
    <t>Xique-Xique</t>
  </si>
  <si>
    <t>2999919</t>
  </si>
  <si>
    <t>Trancoso</t>
  </si>
  <si>
    <t>2999929</t>
  </si>
  <si>
    <t>Barcellos</t>
  </si>
  <si>
    <t>2999939</t>
  </si>
  <si>
    <t>2999949</t>
  </si>
  <si>
    <t>Villa Verde</t>
  </si>
  <si>
    <t>2300101</t>
  </si>
  <si>
    <t>Abaiara</t>
  </si>
  <si>
    <t>2300150</t>
  </si>
  <si>
    <t>Acarapé</t>
  </si>
  <si>
    <t>2300200</t>
  </si>
  <si>
    <t>Acaraú</t>
  </si>
  <si>
    <t>2300309</t>
  </si>
  <si>
    <t>Acopiara</t>
  </si>
  <si>
    <t>2300408</t>
  </si>
  <si>
    <t>Aiuaba</t>
  </si>
  <si>
    <t>2300507</t>
  </si>
  <si>
    <t>Alcântaras</t>
  </si>
  <si>
    <t>2300606</t>
  </si>
  <si>
    <t>Altaneira</t>
  </si>
  <si>
    <t>2300705</t>
  </si>
  <si>
    <t>Alto Santo</t>
  </si>
  <si>
    <t>2300754</t>
  </si>
  <si>
    <t>Amontada</t>
  </si>
  <si>
    <t>2300804</t>
  </si>
  <si>
    <t>Antonina do Norte</t>
  </si>
  <si>
    <t>2300903</t>
  </si>
  <si>
    <t>Apuiarés</t>
  </si>
  <si>
    <t>2301000</t>
  </si>
  <si>
    <t>Aquiraz</t>
  </si>
  <si>
    <t>2301109</t>
  </si>
  <si>
    <t>Aracati</t>
  </si>
  <si>
    <t>2301208</t>
  </si>
  <si>
    <t>Aracoiaba</t>
  </si>
  <si>
    <t>2301257</t>
  </si>
  <si>
    <t>Ararendá</t>
  </si>
  <si>
    <t>2301307</t>
  </si>
  <si>
    <t>Araripe</t>
  </si>
  <si>
    <t>2301406</t>
  </si>
  <si>
    <t>Aratuba</t>
  </si>
  <si>
    <t>2301505</t>
  </si>
  <si>
    <t>Arneiroz</t>
  </si>
  <si>
    <t>2301604</t>
  </si>
  <si>
    <t>Assaré</t>
  </si>
  <si>
    <t>2301703</t>
  </si>
  <si>
    <t>Aurora</t>
  </si>
  <si>
    <t>2301802</t>
  </si>
  <si>
    <t>Baixio</t>
  </si>
  <si>
    <t>2301851</t>
  </si>
  <si>
    <t>Banabuiú</t>
  </si>
  <si>
    <t>2301901</t>
  </si>
  <si>
    <t>Barbalha</t>
  </si>
  <si>
    <t>2301950</t>
  </si>
  <si>
    <t>Barreira</t>
  </si>
  <si>
    <t>2302008</t>
  </si>
  <si>
    <t>Barro</t>
  </si>
  <si>
    <t>2302057</t>
  </si>
  <si>
    <t>Barroquinha</t>
  </si>
  <si>
    <t>2302107</t>
  </si>
  <si>
    <t>Baturité</t>
  </si>
  <si>
    <t>2302206</t>
  </si>
  <si>
    <t>Beberibe</t>
  </si>
  <si>
    <t>2302305</t>
  </si>
  <si>
    <t>Bela Cruz</t>
  </si>
  <si>
    <t>2302404</t>
  </si>
  <si>
    <t>Boa Viagem</t>
  </si>
  <si>
    <t>2302503</t>
  </si>
  <si>
    <t>Brejo Santo</t>
  </si>
  <si>
    <t>2302602</t>
  </si>
  <si>
    <t>Camocim</t>
  </si>
  <si>
    <t>2302701</t>
  </si>
  <si>
    <t>Campos Sales</t>
  </si>
  <si>
    <t>2302800</t>
  </si>
  <si>
    <t>Canindé</t>
  </si>
  <si>
    <t>2302909</t>
  </si>
  <si>
    <t>Capistrano</t>
  </si>
  <si>
    <t>2303006</t>
  </si>
  <si>
    <t>Caridade</t>
  </si>
  <si>
    <t>2303105</t>
  </si>
  <si>
    <t>Cariré</t>
  </si>
  <si>
    <t>2303204</t>
  </si>
  <si>
    <t>Caririaçu</t>
  </si>
  <si>
    <t>2303303</t>
  </si>
  <si>
    <t>Cariús</t>
  </si>
  <si>
    <t>2303402</t>
  </si>
  <si>
    <t>Carnaubal</t>
  </si>
  <si>
    <t>2303501</t>
  </si>
  <si>
    <t>Cascavel</t>
  </si>
  <si>
    <t>2303600</t>
  </si>
  <si>
    <t>Catarina</t>
  </si>
  <si>
    <t>2303659</t>
  </si>
  <si>
    <t>Catunda</t>
  </si>
  <si>
    <t>2303709</t>
  </si>
  <si>
    <t>Caucaia</t>
  </si>
  <si>
    <t>2303808</t>
  </si>
  <si>
    <t>Cedro</t>
  </si>
  <si>
    <t>2303907</t>
  </si>
  <si>
    <t>Chaval</t>
  </si>
  <si>
    <t>2303931</t>
  </si>
  <si>
    <t>Choró</t>
  </si>
  <si>
    <t>2303956</t>
  </si>
  <si>
    <t>Chorozinho</t>
  </si>
  <si>
    <t>2304004</t>
  </si>
  <si>
    <t>Coreaú</t>
  </si>
  <si>
    <t>2304103</t>
  </si>
  <si>
    <t>Crateús</t>
  </si>
  <si>
    <t>2304202</t>
  </si>
  <si>
    <t>Crato</t>
  </si>
  <si>
    <t>2304236</t>
  </si>
  <si>
    <t>Croatá</t>
  </si>
  <si>
    <t>2304251</t>
  </si>
  <si>
    <t>Cruz</t>
  </si>
  <si>
    <t>2304269</t>
  </si>
  <si>
    <t>Deputado Irapuan Pinheiro</t>
  </si>
  <si>
    <t>2304277</t>
  </si>
  <si>
    <t>Ererê</t>
  </si>
  <si>
    <t>2304285</t>
  </si>
  <si>
    <t>Eusébio</t>
  </si>
  <si>
    <t>2304301</t>
  </si>
  <si>
    <t>Farias Brito</t>
  </si>
  <si>
    <t>2304350</t>
  </si>
  <si>
    <t>Forquilha</t>
  </si>
  <si>
    <t>2304400</t>
  </si>
  <si>
    <t>Fortaleza</t>
  </si>
  <si>
    <t>2304459</t>
  </si>
  <si>
    <t>Fortim</t>
  </si>
  <si>
    <t>2304509</t>
  </si>
  <si>
    <t>Frecheirinha</t>
  </si>
  <si>
    <t>2304608</t>
  </si>
  <si>
    <t>General Sampaio</t>
  </si>
  <si>
    <t>2304657</t>
  </si>
  <si>
    <t>Graça</t>
  </si>
  <si>
    <t>2304707</t>
  </si>
  <si>
    <t>Granja</t>
  </si>
  <si>
    <t>2304806</t>
  </si>
  <si>
    <t>Granjeiro</t>
  </si>
  <si>
    <t>2304905</t>
  </si>
  <si>
    <t>Groaíras</t>
  </si>
  <si>
    <t>2304954</t>
  </si>
  <si>
    <t>Guaiúba</t>
  </si>
  <si>
    <t>2305001</t>
  </si>
  <si>
    <t>Guaraciaba do Norte</t>
  </si>
  <si>
    <t>2305100</t>
  </si>
  <si>
    <t>Guaramiranga</t>
  </si>
  <si>
    <t>2305209</t>
  </si>
  <si>
    <t>Hidrolândia</t>
  </si>
  <si>
    <t>2305233</t>
  </si>
  <si>
    <t>Horizonte</t>
  </si>
  <si>
    <t>2305266</t>
  </si>
  <si>
    <t>Ibaretama</t>
  </si>
  <si>
    <t>2305308</t>
  </si>
  <si>
    <t>Ibiapina</t>
  </si>
  <si>
    <t>2305332</t>
  </si>
  <si>
    <t>Ibicuitinga</t>
  </si>
  <si>
    <t>2305357</t>
  </si>
  <si>
    <t>Icapuí</t>
  </si>
  <si>
    <t>2305407</t>
  </si>
  <si>
    <t>Icó</t>
  </si>
  <si>
    <t>2305506</t>
  </si>
  <si>
    <t>Iguatu</t>
  </si>
  <si>
    <t>2305605</t>
  </si>
  <si>
    <t>Independência</t>
  </si>
  <si>
    <t>2305654</t>
  </si>
  <si>
    <t>Ipaporanga</t>
  </si>
  <si>
    <t>2305704</t>
  </si>
  <si>
    <t>Ipaumirim</t>
  </si>
  <si>
    <t>2305803</t>
  </si>
  <si>
    <t>Ipu</t>
  </si>
  <si>
    <t>2305902</t>
  </si>
  <si>
    <t>Ipueiras</t>
  </si>
  <si>
    <t>2306009</t>
  </si>
  <si>
    <t>Iracema</t>
  </si>
  <si>
    <t>2306108</t>
  </si>
  <si>
    <t>Irauçuba</t>
  </si>
  <si>
    <t>2306207</t>
  </si>
  <si>
    <t>Itaiçaba</t>
  </si>
  <si>
    <t>2306256</t>
  </si>
  <si>
    <t>Itaitinga</t>
  </si>
  <si>
    <t>2306306</t>
  </si>
  <si>
    <t>Itapagé</t>
  </si>
  <si>
    <t>2306405</t>
  </si>
  <si>
    <t>Itapipoca</t>
  </si>
  <si>
    <t>2306504</t>
  </si>
  <si>
    <t>Itapiúna</t>
  </si>
  <si>
    <t>2306553</t>
  </si>
  <si>
    <t>Itarema</t>
  </si>
  <si>
    <t>2306603</t>
  </si>
  <si>
    <t>Itatira</t>
  </si>
  <si>
    <t>2306702</t>
  </si>
  <si>
    <t>Jaguaretama</t>
  </si>
  <si>
    <t>2306801</t>
  </si>
  <si>
    <t>Jaguaribara</t>
  </si>
  <si>
    <t>2306900</t>
  </si>
  <si>
    <t>Jaguaribe</t>
  </si>
  <si>
    <t>2307007</t>
  </si>
  <si>
    <t>Jaguaruana</t>
  </si>
  <si>
    <t>2307106</t>
  </si>
  <si>
    <t>Jardim</t>
  </si>
  <si>
    <t>2307205</t>
  </si>
  <si>
    <t>Jati</t>
  </si>
  <si>
    <t>2307254</t>
  </si>
  <si>
    <t>Jijoca de Jericoacoara</t>
  </si>
  <si>
    <t>2307304</t>
  </si>
  <si>
    <t>Juazeiro do Norte</t>
  </si>
  <si>
    <t>2307403</t>
  </si>
  <si>
    <t>Jucás</t>
  </si>
  <si>
    <t>2307502</t>
  </si>
  <si>
    <t>Lavras da Mangabeira</t>
  </si>
  <si>
    <t>2307601</t>
  </si>
  <si>
    <t>Limoeiro do Norte</t>
  </si>
  <si>
    <t>2307635</t>
  </si>
  <si>
    <t>Madalena</t>
  </si>
  <si>
    <t>2307650</t>
  </si>
  <si>
    <t>Maracanaú</t>
  </si>
  <si>
    <t>2307700</t>
  </si>
  <si>
    <t>Maranguape</t>
  </si>
  <si>
    <t>2307809</t>
  </si>
  <si>
    <t>Marco</t>
  </si>
  <si>
    <t>2307908</t>
  </si>
  <si>
    <t>Martinópole</t>
  </si>
  <si>
    <t>2308005</t>
  </si>
  <si>
    <t>Massapê</t>
  </si>
  <si>
    <t>2308104</t>
  </si>
  <si>
    <t>Mauriti</t>
  </si>
  <si>
    <t>2308203</t>
  </si>
  <si>
    <t>Meruoca</t>
  </si>
  <si>
    <t>2308302</t>
  </si>
  <si>
    <t>2308351</t>
  </si>
  <si>
    <t>Milhã</t>
  </si>
  <si>
    <t>2308377</t>
  </si>
  <si>
    <t>Miraíma</t>
  </si>
  <si>
    <t>2308401</t>
  </si>
  <si>
    <t>Missão Velha</t>
  </si>
  <si>
    <t>2308500</t>
  </si>
  <si>
    <t>Mombaça</t>
  </si>
  <si>
    <t>2308609</t>
  </si>
  <si>
    <t>Monsenhor Tabosa</t>
  </si>
  <si>
    <t>2308708</t>
  </si>
  <si>
    <t>Morada Nova</t>
  </si>
  <si>
    <t>2308807</t>
  </si>
  <si>
    <t>Moraújo</t>
  </si>
  <si>
    <t>2308906</t>
  </si>
  <si>
    <t>Morrinhos</t>
  </si>
  <si>
    <t>2309003</t>
  </si>
  <si>
    <t>Mucambo</t>
  </si>
  <si>
    <t>2309102</t>
  </si>
  <si>
    <t>Mulungu</t>
  </si>
  <si>
    <t>2309201</t>
  </si>
  <si>
    <t>Nova Olinda</t>
  </si>
  <si>
    <t>2309300</t>
  </si>
  <si>
    <t>Nova Russas</t>
  </si>
  <si>
    <t>2309409</t>
  </si>
  <si>
    <t>Novo Oriente</t>
  </si>
  <si>
    <t>2309458</t>
  </si>
  <si>
    <t>Ocara</t>
  </si>
  <si>
    <t>2309508</t>
  </si>
  <si>
    <t>Orós</t>
  </si>
  <si>
    <t>2309607</t>
  </si>
  <si>
    <t>Pacajus</t>
  </si>
  <si>
    <t>2309706</t>
  </si>
  <si>
    <t>Pacatuba</t>
  </si>
  <si>
    <t>2309805</t>
  </si>
  <si>
    <t>Pacoti</t>
  </si>
  <si>
    <t>2309904</t>
  </si>
  <si>
    <t>Pacujá</t>
  </si>
  <si>
    <t>2310001</t>
  </si>
  <si>
    <t>Palhano</t>
  </si>
  <si>
    <t>2310100</t>
  </si>
  <si>
    <t>Palmácia</t>
  </si>
  <si>
    <t>2310209</t>
  </si>
  <si>
    <t>Paracuru</t>
  </si>
  <si>
    <t>2310258</t>
  </si>
  <si>
    <t>Paraipaba</t>
  </si>
  <si>
    <t>2310298</t>
  </si>
  <si>
    <t>Cococi</t>
  </si>
  <si>
    <t>2310308</t>
  </si>
  <si>
    <t>Parambu</t>
  </si>
  <si>
    <t>2310407</t>
  </si>
  <si>
    <t>Paramoti</t>
  </si>
  <si>
    <t>2310506</t>
  </si>
  <si>
    <t>Pedra Branca</t>
  </si>
  <si>
    <t>2310605</t>
  </si>
  <si>
    <t>Penaforte</t>
  </si>
  <si>
    <t>2310704</t>
  </si>
  <si>
    <t>Pentecoste</t>
  </si>
  <si>
    <t>2310803</t>
  </si>
  <si>
    <t>Pereiro</t>
  </si>
  <si>
    <t>2310852</t>
  </si>
  <si>
    <t>Pindoretama</t>
  </si>
  <si>
    <t>2310902</t>
  </si>
  <si>
    <t>Piquet Carneiro</t>
  </si>
  <si>
    <t>2310951</t>
  </si>
  <si>
    <t>Pires Ferreira</t>
  </si>
  <si>
    <t>2311009</t>
  </si>
  <si>
    <t>Poranga</t>
  </si>
  <si>
    <t>2311108</t>
  </si>
  <si>
    <t>Porteiras</t>
  </si>
  <si>
    <t>2311207</t>
  </si>
  <si>
    <t>Potengi</t>
  </si>
  <si>
    <t>2311231</t>
  </si>
  <si>
    <t>Potiretama</t>
  </si>
  <si>
    <t>2311264</t>
  </si>
  <si>
    <t>Quiterianópolis</t>
  </si>
  <si>
    <t>2311306</t>
  </si>
  <si>
    <t>Quixadá</t>
  </si>
  <si>
    <t>2311355</t>
  </si>
  <si>
    <t>Quixelô</t>
  </si>
  <si>
    <t>2311405</t>
  </si>
  <si>
    <t>Quixeramobim</t>
  </si>
  <si>
    <t>2311504</t>
  </si>
  <si>
    <t>Quixeré</t>
  </si>
  <si>
    <t>2311603</t>
  </si>
  <si>
    <t>Redenção</t>
  </si>
  <si>
    <t>2311702</t>
  </si>
  <si>
    <t>Reriutaba</t>
  </si>
  <si>
    <t>2311801</t>
  </si>
  <si>
    <t>Russas</t>
  </si>
  <si>
    <t>2311900</t>
  </si>
  <si>
    <t>Saboeiro</t>
  </si>
  <si>
    <t>2311959</t>
  </si>
  <si>
    <t>Salitre</t>
  </si>
  <si>
    <t>2312007</t>
  </si>
  <si>
    <t>Santana do Acaraú</t>
  </si>
  <si>
    <t>2312106</t>
  </si>
  <si>
    <t>Santana do Cariri</t>
  </si>
  <si>
    <t>2312205</t>
  </si>
  <si>
    <t>Santa Quitéria</t>
  </si>
  <si>
    <t>2312304</t>
  </si>
  <si>
    <t>São Benedito</t>
  </si>
  <si>
    <t>2312403</t>
  </si>
  <si>
    <t>São Gonçalo do Amarante</t>
  </si>
  <si>
    <t>2312502</t>
  </si>
  <si>
    <t>São João do Jaguaribe</t>
  </si>
  <si>
    <t>2312601</t>
  </si>
  <si>
    <t>São Luís do Curu</t>
  </si>
  <si>
    <t>2312700</t>
  </si>
  <si>
    <t>Senador Pompeu</t>
  </si>
  <si>
    <t>2312809</t>
  </si>
  <si>
    <t>Senador Sá</t>
  </si>
  <si>
    <t>2312908</t>
  </si>
  <si>
    <t>Sobral</t>
  </si>
  <si>
    <t>2313005</t>
  </si>
  <si>
    <t>Solonópole</t>
  </si>
  <si>
    <t>2313104</t>
  </si>
  <si>
    <t>Tabuleiro do Norte</t>
  </si>
  <si>
    <t>2313203</t>
  </si>
  <si>
    <t>Tamboril</t>
  </si>
  <si>
    <t>2313252</t>
  </si>
  <si>
    <t>Tarrafas</t>
  </si>
  <si>
    <t>2313302</t>
  </si>
  <si>
    <t>Tauá</t>
  </si>
  <si>
    <t>2313351</t>
  </si>
  <si>
    <t>Tejuçuoca</t>
  </si>
  <si>
    <t>2313401</t>
  </si>
  <si>
    <t>Tianguá</t>
  </si>
  <si>
    <t>2313500</t>
  </si>
  <si>
    <t>Trairi</t>
  </si>
  <si>
    <t>2313559</t>
  </si>
  <si>
    <t>Tururu</t>
  </si>
  <si>
    <t>2313609</t>
  </si>
  <si>
    <t>Ubajara</t>
  </si>
  <si>
    <t>2313708</t>
  </si>
  <si>
    <t>Umari</t>
  </si>
  <si>
    <t>2313757</t>
  </si>
  <si>
    <t>Umirim</t>
  </si>
  <si>
    <t>2313807</t>
  </si>
  <si>
    <t>Uruburetama</t>
  </si>
  <si>
    <t>2313906</t>
  </si>
  <si>
    <t>Uruoca</t>
  </si>
  <si>
    <t>2313955</t>
  </si>
  <si>
    <t>Varjota</t>
  </si>
  <si>
    <t>2314003</t>
  </si>
  <si>
    <t>Várzea Alegre</t>
  </si>
  <si>
    <t>2314102</t>
  </si>
  <si>
    <t>Viçosa do Ceará</t>
  </si>
  <si>
    <t>2399919</t>
  </si>
  <si>
    <t>2399929</t>
  </si>
  <si>
    <t>Mecejana</t>
  </si>
  <si>
    <t>2399939</t>
  </si>
  <si>
    <t>Vertentes</t>
  </si>
  <si>
    <t>5300108</t>
  </si>
  <si>
    <t>Brasília</t>
  </si>
  <si>
    <t>3200102</t>
  </si>
  <si>
    <t>Afonso Cláudio</t>
  </si>
  <si>
    <t>3200136</t>
  </si>
  <si>
    <t>Águia Branca</t>
  </si>
  <si>
    <t>3200169</t>
  </si>
  <si>
    <t>Água Doce do Norte</t>
  </si>
  <si>
    <t>3200201</t>
  </si>
  <si>
    <t>Alegre</t>
  </si>
  <si>
    <t>3200300</t>
  </si>
  <si>
    <t>Alfredo Chaves</t>
  </si>
  <si>
    <t>3200359</t>
  </si>
  <si>
    <t>Alto Rio Novo</t>
  </si>
  <si>
    <t>3200409</t>
  </si>
  <si>
    <t>Anchieta</t>
  </si>
  <si>
    <t>3200508</t>
  </si>
  <si>
    <t>Apiacá</t>
  </si>
  <si>
    <t>3200607</t>
  </si>
  <si>
    <t>Aracruz</t>
  </si>
  <si>
    <t>3200706</t>
  </si>
  <si>
    <t>Atilio Vivacqua</t>
  </si>
  <si>
    <t>3200805</t>
  </si>
  <si>
    <t>Baixo Guandu</t>
  </si>
  <si>
    <t>3200904</t>
  </si>
  <si>
    <t>Barra de São Francisco</t>
  </si>
  <si>
    <t>3201001</t>
  </si>
  <si>
    <t>Boa Esperança</t>
  </si>
  <si>
    <t>3201100</t>
  </si>
  <si>
    <t>Bom Jesus do Norte</t>
  </si>
  <si>
    <t>3201159</t>
  </si>
  <si>
    <t>Brejetuba</t>
  </si>
  <si>
    <t>3201209</t>
  </si>
  <si>
    <t>Cachoeiro de Itapemirim</t>
  </si>
  <si>
    <t>3201308</t>
  </si>
  <si>
    <t>Cariacica</t>
  </si>
  <si>
    <t>3201407</t>
  </si>
  <si>
    <t>Castelo</t>
  </si>
  <si>
    <t>3201506</t>
  </si>
  <si>
    <t>Colatina</t>
  </si>
  <si>
    <t>3201605</t>
  </si>
  <si>
    <t>Conceição da Barra</t>
  </si>
  <si>
    <t>3201704</t>
  </si>
  <si>
    <t>Conceição do Castelo</t>
  </si>
  <si>
    <t>3201803</t>
  </si>
  <si>
    <t>Divino de São Lourenço</t>
  </si>
  <si>
    <t>3201902</t>
  </si>
  <si>
    <t>Domingos Martins</t>
  </si>
  <si>
    <t>3202009</t>
  </si>
  <si>
    <t>Dores do Rio Preto</t>
  </si>
  <si>
    <t>3202108</t>
  </si>
  <si>
    <t>Ecoporanga</t>
  </si>
  <si>
    <t>3202207</t>
  </si>
  <si>
    <t>Fundão</t>
  </si>
  <si>
    <t>3202256</t>
  </si>
  <si>
    <t>Governador Lindenberg</t>
  </si>
  <si>
    <t>3202306</t>
  </si>
  <si>
    <t>Guaçuí</t>
  </si>
  <si>
    <t>3202405</t>
  </si>
  <si>
    <t>Guarapari</t>
  </si>
  <si>
    <t>3202454</t>
  </si>
  <si>
    <t>Ibatiba</t>
  </si>
  <si>
    <t>3202504</t>
  </si>
  <si>
    <t>Ibiraçu</t>
  </si>
  <si>
    <t>3202553</t>
  </si>
  <si>
    <t>Ibitirama</t>
  </si>
  <si>
    <t>3202603</t>
  </si>
  <si>
    <t>Iconha</t>
  </si>
  <si>
    <t>3202652</t>
  </si>
  <si>
    <t>Irupi</t>
  </si>
  <si>
    <t>3202702</t>
  </si>
  <si>
    <t>Itaguaçu</t>
  </si>
  <si>
    <t>3202801</t>
  </si>
  <si>
    <t>Itapemirim</t>
  </si>
  <si>
    <t>3202900</t>
  </si>
  <si>
    <t>Itarana</t>
  </si>
  <si>
    <t>3203007</t>
  </si>
  <si>
    <t>Iúna</t>
  </si>
  <si>
    <t>3203056</t>
  </si>
  <si>
    <t>Jaguaré</t>
  </si>
  <si>
    <t>3203106</t>
  </si>
  <si>
    <t>Jerônimo Monteiro</t>
  </si>
  <si>
    <t>3203130</t>
  </si>
  <si>
    <t>João Neiva</t>
  </si>
  <si>
    <t>3203163</t>
  </si>
  <si>
    <t>Laranja da Terra</t>
  </si>
  <si>
    <t>3203205</t>
  </si>
  <si>
    <t>Linhares</t>
  </si>
  <si>
    <t>3203304</t>
  </si>
  <si>
    <t>Mantenópolis</t>
  </si>
  <si>
    <t>3203320</t>
  </si>
  <si>
    <t>Marataízes</t>
  </si>
  <si>
    <t>3203346</t>
  </si>
  <si>
    <t>Marechal Floriano</t>
  </si>
  <si>
    <t>3203353</t>
  </si>
  <si>
    <t>Marilândia</t>
  </si>
  <si>
    <t>3203403</t>
  </si>
  <si>
    <t>Mimoso do Sul</t>
  </si>
  <si>
    <t>3203502</t>
  </si>
  <si>
    <t>Montanha</t>
  </si>
  <si>
    <t>3203601</t>
  </si>
  <si>
    <t>Mucurici</t>
  </si>
  <si>
    <t>3203700</t>
  </si>
  <si>
    <t>Muniz Freire</t>
  </si>
  <si>
    <t>3203809</t>
  </si>
  <si>
    <t>Muqui</t>
  </si>
  <si>
    <t>3203908</t>
  </si>
  <si>
    <t>Nova Venécia</t>
  </si>
  <si>
    <t>3204005</t>
  </si>
  <si>
    <t>Pancas</t>
  </si>
  <si>
    <t>3204054</t>
  </si>
  <si>
    <t>Pedro Canário</t>
  </si>
  <si>
    <t>3204104</t>
  </si>
  <si>
    <t>Pinheiros</t>
  </si>
  <si>
    <t>3204203</t>
  </si>
  <si>
    <t>Piúma</t>
  </si>
  <si>
    <t>3204252</t>
  </si>
  <si>
    <t>Ponto Belo</t>
  </si>
  <si>
    <t>3204302</t>
  </si>
  <si>
    <t>Presidente Kennedy</t>
  </si>
  <si>
    <t>3204351</t>
  </si>
  <si>
    <t>Rio Bananal</t>
  </si>
  <si>
    <t>3204401</t>
  </si>
  <si>
    <t>Rio Novo do Sul</t>
  </si>
  <si>
    <t>3204500</t>
  </si>
  <si>
    <t>Santa Leopoldina</t>
  </si>
  <si>
    <t>3204559</t>
  </si>
  <si>
    <t>Santa Maria de Jetibá</t>
  </si>
  <si>
    <t>3204609</t>
  </si>
  <si>
    <t>Santa Teresa</t>
  </si>
  <si>
    <t>3204658</t>
  </si>
  <si>
    <t>São Domingos do Norte</t>
  </si>
  <si>
    <t>3204708</t>
  </si>
  <si>
    <t>São Gabriel da Palha</t>
  </si>
  <si>
    <t>3204807</t>
  </si>
  <si>
    <t>São José do Calçado</t>
  </si>
  <si>
    <t>3204906</t>
  </si>
  <si>
    <t>São Mateus</t>
  </si>
  <si>
    <t>3204955</t>
  </si>
  <si>
    <t>São Roque do Canaã</t>
  </si>
  <si>
    <t>3205002</t>
  </si>
  <si>
    <t>Serra</t>
  </si>
  <si>
    <t>3205010</t>
  </si>
  <si>
    <t>Sooretama</t>
  </si>
  <si>
    <t>3205036</t>
  </si>
  <si>
    <t>Vargem Alta</t>
  </si>
  <si>
    <t>3205069</t>
  </si>
  <si>
    <t>Venda Nova do Imigrante</t>
  </si>
  <si>
    <t>3205101</t>
  </si>
  <si>
    <t>Viana</t>
  </si>
  <si>
    <t>3205150</t>
  </si>
  <si>
    <t>Vila Pavão</t>
  </si>
  <si>
    <t>3205176</t>
  </si>
  <si>
    <t>Vila Valério</t>
  </si>
  <si>
    <t>3205200</t>
  </si>
  <si>
    <t>Vila Velha</t>
  </si>
  <si>
    <t>3205309</t>
  </si>
  <si>
    <t>Vitória</t>
  </si>
  <si>
    <t>3299919</t>
  </si>
  <si>
    <t>Riacho</t>
  </si>
  <si>
    <t>3299929</t>
  </si>
  <si>
    <t>Ponte do Itabapoana</t>
  </si>
  <si>
    <t>5200050</t>
  </si>
  <si>
    <t>Abadia de Goiás</t>
  </si>
  <si>
    <t>5200100</t>
  </si>
  <si>
    <t>Abadiânia</t>
  </si>
  <si>
    <t>5200134</t>
  </si>
  <si>
    <t>Acreúna</t>
  </si>
  <si>
    <t>5200159</t>
  </si>
  <si>
    <t>Adelândia</t>
  </si>
  <si>
    <t>5200175</t>
  </si>
  <si>
    <t>Água Fria de Goiás</t>
  </si>
  <si>
    <t>5200209</t>
  </si>
  <si>
    <t>Água Limpa</t>
  </si>
  <si>
    <t>5200258</t>
  </si>
  <si>
    <t>Águas Lindas de Goiás</t>
  </si>
  <si>
    <t>5200308</t>
  </si>
  <si>
    <t>Alexânia</t>
  </si>
  <si>
    <t>5200506</t>
  </si>
  <si>
    <t>Aloândia</t>
  </si>
  <si>
    <t>5200555</t>
  </si>
  <si>
    <t>Alto Horizonte</t>
  </si>
  <si>
    <t>5200605</t>
  </si>
  <si>
    <t>Alto Paraíso de Goiás</t>
  </si>
  <si>
    <t>5200803</t>
  </si>
  <si>
    <t>Alvorada do Norte</t>
  </si>
  <si>
    <t>5200829</t>
  </si>
  <si>
    <t>Amaralina</t>
  </si>
  <si>
    <t>5200852</t>
  </si>
  <si>
    <t>Americano do Brasil</t>
  </si>
  <si>
    <t>5200902</t>
  </si>
  <si>
    <t>Amorinópolis</t>
  </si>
  <si>
    <t>5201108</t>
  </si>
  <si>
    <t>Anápolis</t>
  </si>
  <si>
    <t>5201207</t>
  </si>
  <si>
    <t>Anhanguera</t>
  </si>
  <si>
    <t>5201306</t>
  </si>
  <si>
    <t>Anicuns</t>
  </si>
  <si>
    <t>5201405</t>
  </si>
  <si>
    <t>Aparecida de Goiânia</t>
  </si>
  <si>
    <t>5201454</t>
  </si>
  <si>
    <t>Aparecida do Rio Doce</t>
  </si>
  <si>
    <t>5201504</t>
  </si>
  <si>
    <t>Aporé</t>
  </si>
  <si>
    <t>5201603</t>
  </si>
  <si>
    <t>Araçu</t>
  </si>
  <si>
    <t>5201702</t>
  </si>
  <si>
    <t>Aragarças</t>
  </si>
  <si>
    <t>5201801</t>
  </si>
  <si>
    <t>Aragoiânia</t>
  </si>
  <si>
    <t>5202155</t>
  </si>
  <si>
    <t>Araguapaz</t>
  </si>
  <si>
    <t>5202353</t>
  </si>
  <si>
    <t>Arenópolis</t>
  </si>
  <si>
    <t>5202502</t>
  </si>
  <si>
    <t>Aruanã</t>
  </si>
  <si>
    <t>5202601</t>
  </si>
  <si>
    <t>Aurilândia</t>
  </si>
  <si>
    <t>5202809</t>
  </si>
  <si>
    <t>Avelinópolis</t>
  </si>
  <si>
    <t>5203104</t>
  </si>
  <si>
    <t>Baliza</t>
  </si>
  <si>
    <t>5203203</t>
  </si>
  <si>
    <t>5203302</t>
  </si>
  <si>
    <t>Bela Vista de Goiás</t>
  </si>
  <si>
    <t>5203401</t>
  </si>
  <si>
    <t>Bom Jardim de Goiás</t>
  </si>
  <si>
    <t>5203500</t>
  </si>
  <si>
    <t>Bom Jesus de Goiás</t>
  </si>
  <si>
    <t>5203559</t>
  </si>
  <si>
    <t>Bonfinópolis</t>
  </si>
  <si>
    <t>5203575</t>
  </si>
  <si>
    <t>Bonópolis</t>
  </si>
  <si>
    <t>5203609</t>
  </si>
  <si>
    <t>Brazabrantes</t>
  </si>
  <si>
    <t>5203807</t>
  </si>
  <si>
    <t>Britânia</t>
  </si>
  <si>
    <t>5203906</t>
  </si>
  <si>
    <t>Buriti Alegre</t>
  </si>
  <si>
    <t>5203939</t>
  </si>
  <si>
    <t>Buriti de Goiás</t>
  </si>
  <si>
    <t>5203962</t>
  </si>
  <si>
    <t>Buritinópolis</t>
  </si>
  <si>
    <t>5204003</t>
  </si>
  <si>
    <t>Cabeceiras</t>
  </si>
  <si>
    <t>5204102</t>
  </si>
  <si>
    <t>Cachoeira Alta</t>
  </si>
  <si>
    <t>5204201</t>
  </si>
  <si>
    <t>Cachoeira de Goiás</t>
  </si>
  <si>
    <t>5204250</t>
  </si>
  <si>
    <t>Cachoeira Dourada</t>
  </si>
  <si>
    <t>5204300</t>
  </si>
  <si>
    <t>Caçu</t>
  </si>
  <si>
    <t>5204409</t>
  </si>
  <si>
    <t>Caiapônia</t>
  </si>
  <si>
    <t>5204508</t>
  </si>
  <si>
    <t>Caldas Novas</t>
  </si>
  <si>
    <t>5204557</t>
  </si>
  <si>
    <t>Caldazinha</t>
  </si>
  <si>
    <t>5204607</t>
  </si>
  <si>
    <t>Campestre de Goiás</t>
  </si>
  <si>
    <t>5204656</t>
  </si>
  <si>
    <t>Campinaçu</t>
  </si>
  <si>
    <t>5204706</t>
  </si>
  <si>
    <t>Campinorte</t>
  </si>
  <si>
    <t>5204805</t>
  </si>
  <si>
    <t>Campo Alegre de Goiás</t>
  </si>
  <si>
    <t>5204854</t>
  </si>
  <si>
    <t>Campo Limpo de Goiás</t>
  </si>
  <si>
    <t>5204904</t>
  </si>
  <si>
    <t>Campos Belos</t>
  </si>
  <si>
    <t>5204953</t>
  </si>
  <si>
    <t>Campos Verdes</t>
  </si>
  <si>
    <t>5205000</t>
  </si>
  <si>
    <t>Carmo do Rio Verde</t>
  </si>
  <si>
    <t>5205059</t>
  </si>
  <si>
    <t>Castelândia</t>
  </si>
  <si>
    <t>5205109</t>
  </si>
  <si>
    <t>Catalão</t>
  </si>
  <si>
    <t>5205208</t>
  </si>
  <si>
    <t>Caturaí</t>
  </si>
  <si>
    <t>5205307</t>
  </si>
  <si>
    <t>Cavalcante</t>
  </si>
  <si>
    <t>5205406</t>
  </si>
  <si>
    <t>Ceres</t>
  </si>
  <si>
    <t>5205455</t>
  </si>
  <si>
    <t>Cezarina</t>
  </si>
  <si>
    <t>5205471</t>
  </si>
  <si>
    <t>Chapadão do Céu</t>
  </si>
  <si>
    <t>5205497</t>
  </si>
  <si>
    <t>Cidade Ocidental</t>
  </si>
  <si>
    <t>5205513</t>
  </si>
  <si>
    <t>Cocalzinho de Goiás</t>
  </si>
  <si>
    <t>5205521</t>
  </si>
  <si>
    <t>Colinas do Sul</t>
  </si>
  <si>
    <t>5205703</t>
  </si>
  <si>
    <t>Córrego do Ouro</t>
  </si>
  <si>
    <t>5205802</t>
  </si>
  <si>
    <t>Corumbá de Goiás</t>
  </si>
  <si>
    <t>5205901</t>
  </si>
  <si>
    <t>Corumbaíba</t>
  </si>
  <si>
    <t>5206206</t>
  </si>
  <si>
    <t>Cristalina</t>
  </si>
  <si>
    <t>5206305</t>
  </si>
  <si>
    <t>Cristianópolis</t>
  </si>
  <si>
    <t>5206404</t>
  </si>
  <si>
    <t>Crixás</t>
  </si>
  <si>
    <t>5206503</t>
  </si>
  <si>
    <t>Cromínia</t>
  </si>
  <si>
    <t>5206602</t>
  </si>
  <si>
    <t>Cumari</t>
  </si>
  <si>
    <t>5206701</t>
  </si>
  <si>
    <t>Damianópolis</t>
  </si>
  <si>
    <t>5206800</t>
  </si>
  <si>
    <t>Damolândia</t>
  </si>
  <si>
    <t>5206909</t>
  </si>
  <si>
    <t>Davinópolis</t>
  </si>
  <si>
    <t>5207105</t>
  </si>
  <si>
    <t>Diorama</t>
  </si>
  <si>
    <t>5207253</t>
  </si>
  <si>
    <t>Doverlândia</t>
  </si>
  <si>
    <t>5207352</t>
  </si>
  <si>
    <t>Edealina</t>
  </si>
  <si>
    <t>5207402</t>
  </si>
  <si>
    <t>Edéia</t>
  </si>
  <si>
    <t>5207501</t>
  </si>
  <si>
    <t>Estrela do Norte</t>
  </si>
  <si>
    <t>5207535</t>
  </si>
  <si>
    <t>Faina</t>
  </si>
  <si>
    <t>5207600</t>
  </si>
  <si>
    <t>Fazenda Nova</t>
  </si>
  <si>
    <t>5207808</t>
  </si>
  <si>
    <t>Firminópolis</t>
  </si>
  <si>
    <t>5207907</t>
  </si>
  <si>
    <t>Flores de Goiás</t>
  </si>
  <si>
    <t>5208004</t>
  </si>
  <si>
    <t>Formosa</t>
  </si>
  <si>
    <t>5208103</t>
  </si>
  <si>
    <t>Formoso</t>
  </si>
  <si>
    <t>5208152</t>
  </si>
  <si>
    <t>Gameleira de Goiás</t>
  </si>
  <si>
    <t>5208301</t>
  </si>
  <si>
    <t>Divinópolis de Goiás</t>
  </si>
  <si>
    <t>5208400</t>
  </si>
  <si>
    <t>Goianápolis</t>
  </si>
  <si>
    <t>5208509</t>
  </si>
  <si>
    <t>Goiandira</t>
  </si>
  <si>
    <t>5208608</t>
  </si>
  <si>
    <t>Goianésia</t>
  </si>
  <si>
    <t>5208707</t>
  </si>
  <si>
    <t>Goiânia</t>
  </si>
  <si>
    <t>5208806</t>
  </si>
  <si>
    <t>Goianira</t>
  </si>
  <si>
    <t>5208905</t>
  </si>
  <si>
    <t>Goiás</t>
  </si>
  <si>
    <t>5209101</t>
  </si>
  <si>
    <t>Goiatuba</t>
  </si>
  <si>
    <t>5209150</t>
  </si>
  <si>
    <t>Gouvelândia</t>
  </si>
  <si>
    <t>5209200</t>
  </si>
  <si>
    <t>Guapó</t>
  </si>
  <si>
    <t>5209291</t>
  </si>
  <si>
    <t>Guaraíta</t>
  </si>
  <si>
    <t>5209408</t>
  </si>
  <si>
    <t>Guarani de Goiás</t>
  </si>
  <si>
    <t>5209457</t>
  </si>
  <si>
    <t>Guarinos</t>
  </si>
  <si>
    <t>5209606</t>
  </si>
  <si>
    <t>Heitoraí</t>
  </si>
  <si>
    <t>5209705</t>
  </si>
  <si>
    <t>5209804</t>
  </si>
  <si>
    <t>Hidrolina</t>
  </si>
  <si>
    <t>5209903</t>
  </si>
  <si>
    <t>Iaciara</t>
  </si>
  <si>
    <t>5209937</t>
  </si>
  <si>
    <t>Inaciolândia</t>
  </si>
  <si>
    <t>5209952</t>
  </si>
  <si>
    <t>Indiara</t>
  </si>
  <si>
    <t>5210000</t>
  </si>
  <si>
    <t>Inhumas</t>
  </si>
  <si>
    <t>5210109</t>
  </si>
  <si>
    <t>Ipameri</t>
  </si>
  <si>
    <t>5210158</t>
  </si>
  <si>
    <t>Ipiranga de Goiás</t>
  </si>
  <si>
    <t>5210208</t>
  </si>
  <si>
    <t>Iporá</t>
  </si>
  <si>
    <t>5210307</t>
  </si>
  <si>
    <t>Israelândia</t>
  </si>
  <si>
    <t>5210406</t>
  </si>
  <si>
    <t>Itaberaí</t>
  </si>
  <si>
    <t>5210562</t>
  </si>
  <si>
    <t>Itaguari</t>
  </si>
  <si>
    <t>5210604</t>
  </si>
  <si>
    <t>Itaguaru</t>
  </si>
  <si>
    <t>5210802</t>
  </si>
  <si>
    <t>Itajá</t>
  </si>
  <si>
    <t>5210901</t>
  </si>
  <si>
    <t>Itapaci</t>
  </si>
  <si>
    <t>5211008</t>
  </si>
  <si>
    <t>Itapirapuã</t>
  </si>
  <si>
    <t>5211206</t>
  </si>
  <si>
    <t>Itapuranga</t>
  </si>
  <si>
    <t>5211305</t>
  </si>
  <si>
    <t>Itarumã</t>
  </si>
  <si>
    <t>5211404</t>
  </si>
  <si>
    <t>Itauçu</t>
  </si>
  <si>
    <t>5211503</t>
  </si>
  <si>
    <t>Itumbiara</t>
  </si>
  <si>
    <t>5211602</t>
  </si>
  <si>
    <t>Ivolândia</t>
  </si>
  <si>
    <t>5211701</t>
  </si>
  <si>
    <t>Jandaia</t>
  </si>
  <si>
    <t>5211800</t>
  </si>
  <si>
    <t>Jaraguá</t>
  </si>
  <si>
    <t>5211909</t>
  </si>
  <si>
    <t>Jataí</t>
  </si>
  <si>
    <t>5212006</t>
  </si>
  <si>
    <t>Jaupaci</t>
  </si>
  <si>
    <t>5212055</t>
  </si>
  <si>
    <t>Jesúpolis</t>
  </si>
  <si>
    <t>5212105</t>
  </si>
  <si>
    <t>Joviânia</t>
  </si>
  <si>
    <t>5212204</t>
  </si>
  <si>
    <t>5212253</t>
  </si>
  <si>
    <t>Lagoa Santa</t>
  </si>
  <si>
    <t>5212303</t>
  </si>
  <si>
    <t>Leopoldo de Bulhões</t>
  </si>
  <si>
    <t>5212501</t>
  </si>
  <si>
    <t>Luziânia</t>
  </si>
  <si>
    <t>5212600</t>
  </si>
  <si>
    <t>Mairipotaba</t>
  </si>
  <si>
    <t>5212709</t>
  </si>
  <si>
    <t>Mambaí</t>
  </si>
  <si>
    <t>5212808</t>
  </si>
  <si>
    <t>Mara Rosa</t>
  </si>
  <si>
    <t>5212907</t>
  </si>
  <si>
    <t>Marzagão</t>
  </si>
  <si>
    <t>5212956</t>
  </si>
  <si>
    <t>Matrinchã</t>
  </si>
  <si>
    <t>5213004</t>
  </si>
  <si>
    <t>Maurilândia</t>
  </si>
  <si>
    <t>5213053</t>
  </si>
  <si>
    <t>Mimoso de Goiás</t>
  </si>
  <si>
    <t>5213087</t>
  </si>
  <si>
    <t>Minaçu</t>
  </si>
  <si>
    <t>5213103</t>
  </si>
  <si>
    <t>Mineiros</t>
  </si>
  <si>
    <t>5213400</t>
  </si>
  <si>
    <t>Moiporá</t>
  </si>
  <si>
    <t>5213509</t>
  </si>
  <si>
    <t>Monte Alegre de Goiás</t>
  </si>
  <si>
    <t>5213707</t>
  </si>
  <si>
    <t>Montes Claros de Goiás</t>
  </si>
  <si>
    <t>5213756</t>
  </si>
  <si>
    <t>Montividiu</t>
  </si>
  <si>
    <t>5213772</t>
  </si>
  <si>
    <t>Montividiu do Norte</t>
  </si>
  <si>
    <t>5213806</t>
  </si>
  <si>
    <t>5213855</t>
  </si>
  <si>
    <t>Morro Agudo de Goiás</t>
  </si>
  <si>
    <t>5213905</t>
  </si>
  <si>
    <t>Mossâmedes</t>
  </si>
  <si>
    <t>5214002</t>
  </si>
  <si>
    <t>Mozarlândia</t>
  </si>
  <si>
    <t>5214051</t>
  </si>
  <si>
    <t>5214101</t>
  </si>
  <si>
    <t>Mutunópolis</t>
  </si>
  <si>
    <t>5214408</t>
  </si>
  <si>
    <t>Nazário</t>
  </si>
  <si>
    <t>5214507</t>
  </si>
  <si>
    <t>Nerópolis</t>
  </si>
  <si>
    <t>5214606</t>
  </si>
  <si>
    <t>Niquelândia</t>
  </si>
  <si>
    <t>5214705</t>
  </si>
  <si>
    <t>Nova América</t>
  </si>
  <si>
    <t>5214804</t>
  </si>
  <si>
    <t>Nova Aurora</t>
  </si>
  <si>
    <t>5214838</t>
  </si>
  <si>
    <t>Nova Crixás</t>
  </si>
  <si>
    <t>5214861</t>
  </si>
  <si>
    <t>Nova Glória</t>
  </si>
  <si>
    <t>5214879</t>
  </si>
  <si>
    <t>Nova Iguaçu de Goiás</t>
  </si>
  <si>
    <t>5214903</t>
  </si>
  <si>
    <t>Nova Roma</t>
  </si>
  <si>
    <t>5215009</t>
  </si>
  <si>
    <t>Nova Veneza</t>
  </si>
  <si>
    <t>5215207</t>
  </si>
  <si>
    <t>Novo Brasil</t>
  </si>
  <si>
    <t>5215231</t>
  </si>
  <si>
    <t>Novo Gama</t>
  </si>
  <si>
    <t>5215256</t>
  </si>
  <si>
    <t>Novo Planalto</t>
  </si>
  <si>
    <t>5215306</t>
  </si>
  <si>
    <t>Orizona</t>
  </si>
  <si>
    <t>5215405</t>
  </si>
  <si>
    <t>Ouro Verde de Goiás</t>
  </si>
  <si>
    <t>5215504</t>
  </si>
  <si>
    <t>Ouvidor</t>
  </si>
  <si>
    <t>5215603</t>
  </si>
  <si>
    <t>Padre Bernardo</t>
  </si>
  <si>
    <t>5215652</t>
  </si>
  <si>
    <t>Palestina de Goiás</t>
  </si>
  <si>
    <t>5215702</t>
  </si>
  <si>
    <t>Palmeiras de Goiás</t>
  </si>
  <si>
    <t>5215801</t>
  </si>
  <si>
    <t>Palmelo</t>
  </si>
  <si>
    <t>5215900</t>
  </si>
  <si>
    <t>Palminópolis</t>
  </si>
  <si>
    <t>5216007</t>
  </si>
  <si>
    <t>Panamá</t>
  </si>
  <si>
    <t>5216304</t>
  </si>
  <si>
    <t>Paranaiguara</t>
  </si>
  <si>
    <t>5216403</t>
  </si>
  <si>
    <t>Paraúna</t>
  </si>
  <si>
    <t>5216452</t>
  </si>
  <si>
    <t>Perolândia</t>
  </si>
  <si>
    <t>5216809</t>
  </si>
  <si>
    <t>Petrolina de Goiás</t>
  </si>
  <si>
    <t>5216908</t>
  </si>
  <si>
    <t>Pilar de Goiás</t>
  </si>
  <si>
    <t>5217104</t>
  </si>
  <si>
    <t>Piracanjuba</t>
  </si>
  <si>
    <t>5217203</t>
  </si>
  <si>
    <t>5217302</t>
  </si>
  <si>
    <t>Pirenópolis</t>
  </si>
  <si>
    <t>5217401</t>
  </si>
  <si>
    <t>Pires do Rio</t>
  </si>
  <si>
    <t>5217609</t>
  </si>
  <si>
    <t>Planaltina</t>
  </si>
  <si>
    <t>5217708</t>
  </si>
  <si>
    <t>Pontalina</t>
  </si>
  <si>
    <t>5218003</t>
  </si>
  <si>
    <t>Porangatu</t>
  </si>
  <si>
    <t>5218052</t>
  </si>
  <si>
    <t>Porteirão</t>
  </si>
  <si>
    <t>5218102</t>
  </si>
  <si>
    <t>Portelândia</t>
  </si>
  <si>
    <t>5218300</t>
  </si>
  <si>
    <t>Posse</t>
  </si>
  <si>
    <t>5218391</t>
  </si>
  <si>
    <t>Professor Jamil</t>
  </si>
  <si>
    <t>5218508</t>
  </si>
  <si>
    <t>Quirinópolis</t>
  </si>
  <si>
    <t>5218607</t>
  </si>
  <si>
    <t>Rialma</t>
  </si>
  <si>
    <t>5218706</t>
  </si>
  <si>
    <t>Rianápolis</t>
  </si>
  <si>
    <t>5218789</t>
  </si>
  <si>
    <t>Rio Quente</t>
  </si>
  <si>
    <t>5218805</t>
  </si>
  <si>
    <t>Rio Verde</t>
  </si>
  <si>
    <t>5218904</t>
  </si>
  <si>
    <t>Rubiataba</t>
  </si>
  <si>
    <t>5219001</t>
  </si>
  <si>
    <t>Sanclerlândia</t>
  </si>
  <si>
    <t>5219100</t>
  </si>
  <si>
    <t>Santa Bárbara de Goiás</t>
  </si>
  <si>
    <t>5219209</t>
  </si>
  <si>
    <t>Santa Cruz de Goiás</t>
  </si>
  <si>
    <t>5219258</t>
  </si>
  <si>
    <t>Santa Fé de Goiás</t>
  </si>
  <si>
    <t>5219308</t>
  </si>
  <si>
    <t>Santa Helena de Goiás</t>
  </si>
  <si>
    <t>5219357</t>
  </si>
  <si>
    <t>Santa Isabel</t>
  </si>
  <si>
    <t>5219407</t>
  </si>
  <si>
    <t>Santa Rita do Araguaia</t>
  </si>
  <si>
    <t>5219456</t>
  </si>
  <si>
    <t>Santa Rita do Novo Destino</t>
  </si>
  <si>
    <t>5219506</t>
  </si>
  <si>
    <t>Santa Rosa de Goiás</t>
  </si>
  <si>
    <t>5219605</t>
  </si>
  <si>
    <t>Santa Tereza de Goiás</t>
  </si>
  <si>
    <t>5219704</t>
  </si>
  <si>
    <t>Santa Terezinha de Goiás</t>
  </si>
  <si>
    <t>5219712</t>
  </si>
  <si>
    <t>Santo Antônio da Barra</t>
  </si>
  <si>
    <t>5219738</t>
  </si>
  <si>
    <t>Santo Antônio de Goiás</t>
  </si>
  <si>
    <t>5219753</t>
  </si>
  <si>
    <t>Santo Antônio do Descoberto</t>
  </si>
  <si>
    <t>5219803</t>
  </si>
  <si>
    <t>5219902</t>
  </si>
  <si>
    <t>São Francisco de Goiás</t>
  </si>
  <si>
    <t>5220009</t>
  </si>
  <si>
    <t>São João d'Aliança</t>
  </si>
  <si>
    <t>5220058</t>
  </si>
  <si>
    <t>São João da Paraúna</t>
  </si>
  <si>
    <t>5220108</t>
  </si>
  <si>
    <t>São Luís de Montes Belos</t>
  </si>
  <si>
    <t>5220157</t>
  </si>
  <si>
    <t>São Luíz do Norte</t>
  </si>
  <si>
    <t>5220207</t>
  </si>
  <si>
    <t>São Miguel do Araguaia</t>
  </si>
  <si>
    <t>5220264</t>
  </si>
  <si>
    <t>São Miguel do Passa Quatro</t>
  </si>
  <si>
    <t>5220280</t>
  </si>
  <si>
    <t>São Patrício</t>
  </si>
  <si>
    <t>5220405</t>
  </si>
  <si>
    <t>São Simão</t>
  </si>
  <si>
    <t>5220454</t>
  </si>
  <si>
    <t>Senador Canedo</t>
  </si>
  <si>
    <t>5220504</t>
  </si>
  <si>
    <t>Serranópolis</t>
  </si>
  <si>
    <t>5220603</t>
  </si>
  <si>
    <t>Silvânia</t>
  </si>
  <si>
    <t>5220686</t>
  </si>
  <si>
    <t>Simolândia</t>
  </si>
  <si>
    <t>5220702</t>
  </si>
  <si>
    <t>Sítio d'Abadia</t>
  </si>
  <si>
    <t>5221007</t>
  </si>
  <si>
    <t>Taquaral de Goiás</t>
  </si>
  <si>
    <t>5221080</t>
  </si>
  <si>
    <t>Teresina de Goiás</t>
  </si>
  <si>
    <t>5221197</t>
  </si>
  <si>
    <t>Terezópolis de Goiás</t>
  </si>
  <si>
    <t>5221304</t>
  </si>
  <si>
    <t>Três Ranchos</t>
  </si>
  <si>
    <t>5221403</t>
  </si>
  <si>
    <t>Trindade</t>
  </si>
  <si>
    <t>5221452</t>
  </si>
  <si>
    <t>Trombas</t>
  </si>
  <si>
    <t>5221502</t>
  </si>
  <si>
    <t>Turvânia</t>
  </si>
  <si>
    <t>5221551</t>
  </si>
  <si>
    <t>Turvelândia</t>
  </si>
  <si>
    <t>5221577</t>
  </si>
  <si>
    <t>Uirapuru</t>
  </si>
  <si>
    <t>5221601</t>
  </si>
  <si>
    <t>Uruaçu</t>
  </si>
  <si>
    <t>5221700</t>
  </si>
  <si>
    <t>Uruana</t>
  </si>
  <si>
    <t>5221809</t>
  </si>
  <si>
    <t>Urutaí</t>
  </si>
  <si>
    <t>5221858</t>
  </si>
  <si>
    <t>Valparaíso de Goiás</t>
  </si>
  <si>
    <t>5221908</t>
  </si>
  <si>
    <t>Varjão</t>
  </si>
  <si>
    <t>5222005</t>
  </si>
  <si>
    <t>Vianópolis</t>
  </si>
  <si>
    <t>5222054</t>
  </si>
  <si>
    <t>Vicentinópolis</t>
  </si>
  <si>
    <t>5222203</t>
  </si>
  <si>
    <t>Vila Boa</t>
  </si>
  <si>
    <t>5222302</t>
  </si>
  <si>
    <t>Vila Propício</t>
  </si>
  <si>
    <t>2100055</t>
  </si>
  <si>
    <t>Açailândia</t>
  </si>
  <si>
    <t>2100105</t>
  </si>
  <si>
    <t>Afonso Cunha</t>
  </si>
  <si>
    <t>2100154</t>
  </si>
  <si>
    <t>Água Doce do Maranhão</t>
  </si>
  <si>
    <t>2100204</t>
  </si>
  <si>
    <t>Alcântara</t>
  </si>
  <si>
    <t>2100303</t>
  </si>
  <si>
    <t>Aldeias Altas</t>
  </si>
  <si>
    <t>2100402</t>
  </si>
  <si>
    <t>Altamira do Maranhão</t>
  </si>
  <si>
    <t>2100436</t>
  </si>
  <si>
    <t>Alto Alegre do Maranhão</t>
  </si>
  <si>
    <t>2100477</t>
  </si>
  <si>
    <t>Alto Alegre do Pindaré</t>
  </si>
  <si>
    <t>2100501</t>
  </si>
  <si>
    <t>Alto Parnaíba</t>
  </si>
  <si>
    <t>2100550</t>
  </si>
  <si>
    <t>Amapá do Maranhão</t>
  </si>
  <si>
    <t>2100600</t>
  </si>
  <si>
    <t>Amarante do Maranhão</t>
  </si>
  <si>
    <t>2100709</t>
  </si>
  <si>
    <t>Anajatuba</t>
  </si>
  <si>
    <t>2100808</t>
  </si>
  <si>
    <t>Anapurus</t>
  </si>
  <si>
    <t>2100832</t>
  </si>
  <si>
    <t>Apicum-Açu</t>
  </si>
  <si>
    <t>2100873</t>
  </si>
  <si>
    <t>Araguanã</t>
  </si>
  <si>
    <t>2100907</t>
  </si>
  <si>
    <t>Araioses</t>
  </si>
  <si>
    <t>2100956</t>
  </si>
  <si>
    <t>Arame</t>
  </si>
  <si>
    <t>2101004</t>
  </si>
  <si>
    <t>Arari</t>
  </si>
  <si>
    <t>2101103</t>
  </si>
  <si>
    <t>Axixá</t>
  </si>
  <si>
    <t>2101202</t>
  </si>
  <si>
    <t>Bacabal</t>
  </si>
  <si>
    <t>2101251</t>
  </si>
  <si>
    <t>Bacabeira</t>
  </si>
  <si>
    <t>2101301</t>
  </si>
  <si>
    <t>Bacuri</t>
  </si>
  <si>
    <t>2101350</t>
  </si>
  <si>
    <t>Bacurituba</t>
  </si>
  <si>
    <t>2101400</t>
  </si>
  <si>
    <t>Balsas</t>
  </si>
  <si>
    <t>2101509</t>
  </si>
  <si>
    <t>Barão de Grajaú</t>
  </si>
  <si>
    <t>2101608</t>
  </si>
  <si>
    <t>Barra do Corda</t>
  </si>
  <si>
    <t>2101707</t>
  </si>
  <si>
    <t>Barreirinhas</t>
  </si>
  <si>
    <t>2101731</t>
  </si>
  <si>
    <t>Belágua</t>
  </si>
  <si>
    <t>2101772</t>
  </si>
  <si>
    <t>Bela Vista do Maranhão</t>
  </si>
  <si>
    <t>2101806</t>
  </si>
  <si>
    <t>Benedito Leite</t>
  </si>
  <si>
    <t>2101905</t>
  </si>
  <si>
    <t>Bequimão</t>
  </si>
  <si>
    <t>2101939</t>
  </si>
  <si>
    <t>Bernardo do Mearim</t>
  </si>
  <si>
    <t>2101970</t>
  </si>
  <si>
    <t>Boa Vista do Gurupi</t>
  </si>
  <si>
    <t>2102002</t>
  </si>
  <si>
    <t>Bom Jardim</t>
  </si>
  <si>
    <t>2102036</t>
  </si>
  <si>
    <t>Bom Jesus das Selvas</t>
  </si>
  <si>
    <t>2102077</t>
  </si>
  <si>
    <t>Bom Lugar</t>
  </si>
  <si>
    <t>2102101</t>
  </si>
  <si>
    <t>Brejo</t>
  </si>
  <si>
    <t>2102150</t>
  </si>
  <si>
    <t>Brejo de Areia</t>
  </si>
  <si>
    <t>2102200</t>
  </si>
  <si>
    <t>Buriti</t>
  </si>
  <si>
    <t>2102309</t>
  </si>
  <si>
    <t>Buriti Bravo</t>
  </si>
  <si>
    <t>2102325</t>
  </si>
  <si>
    <t>Buriticupu</t>
  </si>
  <si>
    <t>2102358</t>
  </si>
  <si>
    <t>Buritirana</t>
  </si>
  <si>
    <t>2102374</t>
  </si>
  <si>
    <t>Cachoeira Grande</t>
  </si>
  <si>
    <t>2102408</t>
  </si>
  <si>
    <t>Cajapió</t>
  </si>
  <si>
    <t>2102507</t>
  </si>
  <si>
    <t>Cajari</t>
  </si>
  <si>
    <t>2102556</t>
  </si>
  <si>
    <t>Campestre do Maranhão</t>
  </si>
  <si>
    <t>2102606</t>
  </si>
  <si>
    <t>Cândido Mendes</t>
  </si>
  <si>
    <t>2102705</t>
  </si>
  <si>
    <t>Cantanhede</t>
  </si>
  <si>
    <t>2102754</t>
  </si>
  <si>
    <t>Capinzal do Norte</t>
  </si>
  <si>
    <t>2102804</t>
  </si>
  <si>
    <t>Carolina</t>
  </si>
  <si>
    <t>2102903</t>
  </si>
  <si>
    <t>Carutapera</t>
  </si>
  <si>
    <t>2103000</t>
  </si>
  <si>
    <t>Caxias</t>
  </si>
  <si>
    <t>2103109</t>
  </si>
  <si>
    <t>Cedral</t>
  </si>
  <si>
    <t>2103125</t>
  </si>
  <si>
    <t>Central do Maranhão</t>
  </si>
  <si>
    <t>2103158</t>
  </si>
  <si>
    <t>Centro do Guilherme</t>
  </si>
  <si>
    <t>2103174</t>
  </si>
  <si>
    <t>Centro Novo do Maranhão</t>
  </si>
  <si>
    <t>2103208</t>
  </si>
  <si>
    <t>Chapadinha</t>
  </si>
  <si>
    <t>2103257</t>
  </si>
  <si>
    <t>Cidelândia</t>
  </si>
  <si>
    <t>2103307</t>
  </si>
  <si>
    <t>Codó</t>
  </si>
  <si>
    <t>2103406</t>
  </si>
  <si>
    <t>Coelho Neto</t>
  </si>
  <si>
    <t>2103505</t>
  </si>
  <si>
    <t>Colinas</t>
  </si>
  <si>
    <t>2103554</t>
  </si>
  <si>
    <t>Conceição do Lago-Açu</t>
  </si>
  <si>
    <t>2103604</t>
  </si>
  <si>
    <t>Coroatá</t>
  </si>
  <si>
    <t>2103703</t>
  </si>
  <si>
    <t>Cururupu</t>
  </si>
  <si>
    <t>2103752</t>
  </si>
  <si>
    <t>2103802</t>
  </si>
  <si>
    <t>Dom Pedro</t>
  </si>
  <si>
    <t>2103901</t>
  </si>
  <si>
    <t>Duque Bacelar</t>
  </si>
  <si>
    <t>2104008</t>
  </si>
  <si>
    <t>Esperantinópolis</t>
  </si>
  <si>
    <t>2104057</t>
  </si>
  <si>
    <t>Estreito</t>
  </si>
  <si>
    <t>2104073</t>
  </si>
  <si>
    <t>Feira Nova do Maranhão</t>
  </si>
  <si>
    <t>2104081</t>
  </si>
  <si>
    <t>Fernando Falcão</t>
  </si>
  <si>
    <t>2104099</t>
  </si>
  <si>
    <t>Formosa da Serra Negra</t>
  </si>
  <si>
    <t>2104107</t>
  </si>
  <si>
    <t>Fortaleza dos Nogueiras</t>
  </si>
  <si>
    <t>2104206</t>
  </si>
  <si>
    <t>Fortuna</t>
  </si>
  <si>
    <t>2104305</t>
  </si>
  <si>
    <t>Godofredo Viana</t>
  </si>
  <si>
    <t>2104404</t>
  </si>
  <si>
    <t>Gonçalves Dias</t>
  </si>
  <si>
    <t>2104503</t>
  </si>
  <si>
    <t>Governador Archer</t>
  </si>
  <si>
    <t>2104552</t>
  </si>
  <si>
    <t>Governador Edison Lobão</t>
  </si>
  <si>
    <t>2104602</t>
  </si>
  <si>
    <t>Governador Eugênio Barros</t>
  </si>
  <si>
    <t>2104628</t>
  </si>
  <si>
    <t>Governador Luiz Rocha</t>
  </si>
  <si>
    <t>2104651</t>
  </si>
  <si>
    <t>Governador Newton Bello</t>
  </si>
  <si>
    <t>2104677</t>
  </si>
  <si>
    <t>Governador Nunes Freire</t>
  </si>
  <si>
    <t>2104701</t>
  </si>
  <si>
    <t>Graça Aranha</t>
  </si>
  <si>
    <t>2104800</t>
  </si>
  <si>
    <t>Grajaú</t>
  </si>
  <si>
    <t>2104909</t>
  </si>
  <si>
    <t>Guimarães</t>
  </si>
  <si>
    <t>2105005</t>
  </si>
  <si>
    <t>Humberto de Campos</t>
  </si>
  <si>
    <t>2105104</t>
  </si>
  <si>
    <t>Icatu</t>
  </si>
  <si>
    <t>2105153</t>
  </si>
  <si>
    <t>Igarapé do Meio</t>
  </si>
  <si>
    <t>2105203</t>
  </si>
  <si>
    <t>Igarapé Grande</t>
  </si>
  <si>
    <t>2105302</t>
  </si>
  <si>
    <t>Imperatriz</t>
  </si>
  <si>
    <t>2105351</t>
  </si>
  <si>
    <t>Itaipava do Grajaú</t>
  </si>
  <si>
    <t>2105401</t>
  </si>
  <si>
    <t>Itapecuru Mirim</t>
  </si>
  <si>
    <t>2105427</t>
  </si>
  <si>
    <t>Itinga do Maranhão</t>
  </si>
  <si>
    <t>2105450</t>
  </si>
  <si>
    <t>Jatobá</t>
  </si>
  <si>
    <t>2105476</t>
  </si>
  <si>
    <t>Jenipapo dos Vieiras</t>
  </si>
  <si>
    <t>2105500</t>
  </si>
  <si>
    <t>João Lisboa</t>
  </si>
  <si>
    <t>2105609</t>
  </si>
  <si>
    <t>Joselândia</t>
  </si>
  <si>
    <t>2105658</t>
  </si>
  <si>
    <t>Junco do Maranhão</t>
  </si>
  <si>
    <t>2105708</t>
  </si>
  <si>
    <t>Lago da Pedra</t>
  </si>
  <si>
    <t>2105807</t>
  </si>
  <si>
    <t>Lago do Junco</t>
  </si>
  <si>
    <t>2105906</t>
  </si>
  <si>
    <t>Lago Verde</t>
  </si>
  <si>
    <t>2105922</t>
  </si>
  <si>
    <t>Lagoa do Mato</t>
  </si>
  <si>
    <t>2105948</t>
  </si>
  <si>
    <t>Lago dos Rodrigues</t>
  </si>
  <si>
    <t>2105963</t>
  </si>
  <si>
    <t>Lagoa Grande do Maranhão</t>
  </si>
  <si>
    <t>2105989</t>
  </si>
  <si>
    <t>Lajeado Novo</t>
  </si>
  <si>
    <t>2106003</t>
  </si>
  <si>
    <t>Lima Campos</t>
  </si>
  <si>
    <t>2106102</t>
  </si>
  <si>
    <t>Loreto</t>
  </si>
  <si>
    <t>2106201</t>
  </si>
  <si>
    <t>Luís Domingues</t>
  </si>
  <si>
    <t>2106300</t>
  </si>
  <si>
    <t>Magalhães de Almeida</t>
  </si>
  <si>
    <t>2106326</t>
  </si>
  <si>
    <t>Maracaçumé</t>
  </si>
  <si>
    <t>2106359</t>
  </si>
  <si>
    <t>Marajá do Sena</t>
  </si>
  <si>
    <t>2106375</t>
  </si>
  <si>
    <t>Maranhãozinho</t>
  </si>
  <si>
    <t>2106409</t>
  </si>
  <si>
    <t>Mata Roma</t>
  </si>
  <si>
    <t>2106508</t>
  </si>
  <si>
    <t>Matinha</t>
  </si>
  <si>
    <t>2106607</t>
  </si>
  <si>
    <t>Matões</t>
  </si>
  <si>
    <t>2106631</t>
  </si>
  <si>
    <t>Matões do Norte</t>
  </si>
  <si>
    <t>2106672</t>
  </si>
  <si>
    <t>Milagres do Maranhão</t>
  </si>
  <si>
    <t>2106706</t>
  </si>
  <si>
    <t>Mirador</t>
  </si>
  <si>
    <t>2106755</t>
  </si>
  <si>
    <t>Miranda do Norte</t>
  </si>
  <si>
    <t>2106805</t>
  </si>
  <si>
    <t>Mirinzal</t>
  </si>
  <si>
    <t>2106904</t>
  </si>
  <si>
    <t>Monção</t>
  </si>
  <si>
    <t>2107001</t>
  </si>
  <si>
    <t>Montes Altos</t>
  </si>
  <si>
    <t>2107100</t>
  </si>
  <si>
    <t>Morros</t>
  </si>
  <si>
    <t>2107209</t>
  </si>
  <si>
    <t>Nina Rodrigues</t>
  </si>
  <si>
    <t>2107258</t>
  </si>
  <si>
    <t>Nova Colinas</t>
  </si>
  <si>
    <t>2107308</t>
  </si>
  <si>
    <t>Nova Iorque</t>
  </si>
  <si>
    <t>2107357</t>
  </si>
  <si>
    <t>Nova Olinda do Maranhão</t>
  </si>
  <si>
    <t>2107407</t>
  </si>
  <si>
    <t>Olho d'Água das Cunhãs</t>
  </si>
  <si>
    <t>2107456</t>
  </si>
  <si>
    <t>Olinda Nova do Maranhão</t>
  </si>
  <si>
    <t>2107506</t>
  </si>
  <si>
    <t>Paço do Lumiar</t>
  </si>
  <si>
    <t>2107605</t>
  </si>
  <si>
    <t>Palmeirândia</t>
  </si>
  <si>
    <t>2107704</t>
  </si>
  <si>
    <t>Paraibano</t>
  </si>
  <si>
    <t>2107803</t>
  </si>
  <si>
    <t>Parnarama</t>
  </si>
  <si>
    <t>2107902</t>
  </si>
  <si>
    <t>Passagem Franca</t>
  </si>
  <si>
    <t>2108009</t>
  </si>
  <si>
    <t>Pastos Bons</t>
  </si>
  <si>
    <t>2108058</t>
  </si>
  <si>
    <t>Paulino Neves</t>
  </si>
  <si>
    <t>2108108</t>
  </si>
  <si>
    <t>Paulo Ramos</t>
  </si>
  <si>
    <t>2108207</t>
  </si>
  <si>
    <t>Pedreiras</t>
  </si>
  <si>
    <t>2108256</t>
  </si>
  <si>
    <t>Pedro do Rosário</t>
  </si>
  <si>
    <t>2108306</t>
  </si>
  <si>
    <t>Penalva</t>
  </si>
  <si>
    <t>2108405</t>
  </si>
  <si>
    <t>Peri Mirim</t>
  </si>
  <si>
    <t>2108454</t>
  </si>
  <si>
    <t>Peritoró</t>
  </si>
  <si>
    <t>2108504</t>
  </si>
  <si>
    <t>Pindaré-Mirim</t>
  </si>
  <si>
    <t>2108603</t>
  </si>
  <si>
    <t>Pinheiro</t>
  </si>
  <si>
    <t>2108702</t>
  </si>
  <si>
    <t>Pio XII</t>
  </si>
  <si>
    <t>2108801</t>
  </si>
  <si>
    <t>Pirapemas</t>
  </si>
  <si>
    <t>2108900</t>
  </si>
  <si>
    <t>Poção de Pedras</t>
  </si>
  <si>
    <t>2109007</t>
  </si>
  <si>
    <t>Porto Franco</t>
  </si>
  <si>
    <t>2109056</t>
  </si>
  <si>
    <t>Porto Rico do Maranhão</t>
  </si>
  <si>
    <t>2109106</t>
  </si>
  <si>
    <t>2109205</t>
  </si>
  <si>
    <t>Presidente Juscelino</t>
  </si>
  <si>
    <t>2109239</t>
  </si>
  <si>
    <t>Presidente Médici</t>
  </si>
  <si>
    <t>2109270</t>
  </si>
  <si>
    <t>Presidente Sarney</t>
  </si>
  <si>
    <t>2109304</t>
  </si>
  <si>
    <t>Presidente Vargas</t>
  </si>
  <si>
    <t>2109403</t>
  </si>
  <si>
    <t>Primeira Cruz</t>
  </si>
  <si>
    <t>2109452</t>
  </si>
  <si>
    <t>Raposa</t>
  </si>
  <si>
    <t>2109502</t>
  </si>
  <si>
    <t>Riachão</t>
  </si>
  <si>
    <t>2109551</t>
  </si>
  <si>
    <t>Ribamar Fiquene</t>
  </si>
  <si>
    <t>2109601</t>
  </si>
  <si>
    <t>Rosário</t>
  </si>
  <si>
    <t>2109700</t>
  </si>
  <si>
    <t>Sambaíba</t>
  </si>
  <si>
    <t>2109759</t>
  </si>
  <si>
    <t>Santa Filomena do Maranhão</t>
  </si>
  <si>
    <t>2109809</t>
  </si>
  <si>
    <t>Santa Helena</t>
  </si>
  <si>
    <t>2109908</t>
  </si>
  <si>
    <t>2110005</t>
  </si>
  <si>
    <t>2110039</t>
  </si>
  <si>
    <t>Santa Luzia do Paruá</t>
  </si>
  <si>
    <t>2110104</t>
  </si>
  <si>
    <t>Santa Quitéria do Maranhão</t>
  </si>
  <si>
    <t>2110203</t>
  </si>
  <si>
    <t>Santa Rita</t>
  </si>
  <si>
    <t>2110237</t>
  </si>
  <si>
    <t>Santana do Maranhão</t>
  </si>
  <si>
    <t>2110278</t>
  </si>
  <si>
    <t>Santo Amaro do Maranhão</t>
  </si>
  <si>
    <t>2110302</t>
  </si>
  <si>
    <t>Santo Antônio dos Lopes</t>
  </si>
  <si>
    <t>2110401</t>
  </si>
  <si>
    <t>São Benedito do Rio Preto</t>
  </si>
  <si>
    <t>2110500</t>
  </si>
  <si>
    <t>São Bento</t>
  </si>
  <si>
    <t>2110609</t>
  </si>
  <si>
    <t>São Bernardo</t>
  </si>
  <si>
    <t>2110658</t>
  </si>
  <si>
    <t>São Domingos do Azeitão</t>
  </si>
  <si>
    <t>2110708</t>
  </si>
  <si>
    <t>São Domingos do Maranhão</t>
  </si>
  <si>
    <t>2110807</t>
  </si>
  <si>
    <t>São Félix de Balsas</t>
  </si>
  <si>
    <t>2110856</t>
  </si>
  <si>
    <t>São Francisco do Brejão</t>
  </si>
  <si>
    <t>2110906</t>
  </si>
  <si>
    <t>São Francisco do Maranhão</t>
  </si>
  <si>
    <t>2111003</t>
  </si>
  <si>
    <t>São João Batista</t>
  </si>
  <si>
    <t>2111029</t>
  </si>
  <si>
    <t>São João do Carú</t>
  </si>
  <si>
    <t>2111052</t>
  </si>
  <si>
    <t>São João do Paraíso</t>
  </si>
  <si>
    <t>2111078</t>
  </si>
  <si>
    <t>São João do Soter</t>
  </si>
  <si>
    <t>2111102</t>
  </si>
  <si>
    <t>São João dos Patos</t>
  </si>
  <si>
    <t>2111201</t>
  </si>
  <si>
    <t>São José de Ribamar</t>
  </si>
  <si>
    <t>2111250</t>
  </si>
  <si>
    <t>São José dos Basílios</t>
  </si>
  <si>
    <t>2111300</t>
  </si>
  <si>
    <t>São Luís</t>
  </si>
  <si>
    <t>2111409</t>
  </si>
  <si>
    <t>São Luís Gonzaga do Maranhão</t>
  </si>
  <si>
    <t>2111508</t>
  </si>
  <si>
    <t>São Mateus do Maranhão</t>
  </si>
  <si>
    <t>2111532</t>
  </si>
  <si>
    <t>São Pedro da Água Branca</t>
  </si>
  <si>
    <t>2111573</t>
  </si>
  <si>
    <t>São Pedro dos Crentes</t>
  </si>
  <si>
    <t>2111607</t>
  </si>
  <si>
    <t>São Raimundo das Mangabeiras</t>
  </si>
  <si>
    <t>2111631</t>
  </si>
  <si>
    <t>São Raimundo do Doca Bezerra</t>
  </si>
  <si>
    <t>2111672</t>
  </si>
  <si>
    <t>São Roberto</t>
  </si>
  <si>
    <t>2111706</t>
  </si>
  <si>
    <t>São Vicente Ferrer</t>
  </si>
  <si>
    <t>2111722</t>
  </si>
  <si>
    <t>Satubinha</t>
  </si>
  <si>
    <t>2111748</t>
  </si>
  <si>
    <t>Senador Alexandre Costa</t>
  </si>
  <si>
    <t>2111763</t>
  </si>
  <si>
    <t>Senador La Rocque</t>
  </si>
  <si>
    <t>2111789</t>
  </si>
  <si>
    <t>Serrano do Maranhão</t>
  </si>
  <si>
    <t>2111805</t>
  </si>
  <si>
    <t>Sítio Novo</t>
  </si>
  <si>
    <t>2111904</t>
  </si>
  <si>
    <t>Sucupira do Norte</t>
  </si>
  <si>
    <t>2111953</t>
  </si>
  <si>
    <t>Sucupira do Riachão</t>
  </si>
  <si>
    <t>2112001</t>
  </si>
  <si>
    <t>Tasso Fragoso</t>
  </si>
  <si>
    <t>2112100</t>
  </si>
  <si>
    <t>Timbiras</t>
  </si>
  <si>
    <t>2112209</t>
  </si>
  <si>
    <t>Timon</t>
  </si>
  <si>
    <t>2112233</t>
  </si>
  <si>
    <t>Trizidela do Vale</t>
  </si>
  <si>
    <t>2112274</t>
  </si>
  <si>
    <t>Tufilândia</t>
  </si>
  <si>
    <t>2112308</t>
  </si>
  <si>
    <t>Tuntum</t>
  </si>
  <si>
    <t>2112407</t>
  </si>
  <si>
    <t>Turiaçu</t>
  </si>
  <si>
    <t>2112456</t>
  </si>
  <si>
    <t>Turilândia</t>
  </si>
  <si>
    <t>2112506</t>
  </si>
  <si>
    <t>Tutóia</t>
  </si>
  <si>
    <t>2112605</t>
  </si>
  <si>
    <t>Urbano Santos</t>
  </si>
  <si>
    <t>2112704</t>
  </si>
  <si>
    <t>Vargem Grande</t>
  </si>
  <si>
    <t>2112803</t>
  </si>
  <si>
    <t>2112852</t>
  </si>
  <si>
    <t>Vila Nova dos Martírios</t>
  </si>
  <si>
    <t>2112902</t>
  </si>
  <si>
    <t>Vitória do Mearim</t>
  </si>
  <si>
    <t>2113009</t>
  </si>
  <si>
    <t>Vitorino Freire</t>
  </si>
  <si>
    <t>2114007</t>
  </si>
  <si>
    <t>Zé Doca</t>
  </si>
  <si>
    <t>3100104</t>
  </si>
  <si>
    <t>Abadia dos Dourados</t>
  </si>
  <si>
    <t>3100203</t>
  </si>
  <si>
    <t>Abaeté</t>
  </si>
  <si>
    <t>3100302</t>
  </si>
  <si>
    <t>Abre Campo</t>
  </si>
  <si>
    <t>3100401</t>
  </si>
  <si>
    <t>Acaiaca</t>
  </si>
  <si>
    <t>3100500</t>
  </si>
  <si>
    <t>Açucena</t>
  </si>
  <si>
    <t>3100609</t>
  </si>
  <si>
    <t>Água Boa</t>
  </si>
  <si>
    <t>3100708</t>
  </si>
  <si>
    <t>Água Comprida</t>
  </si>
  <si>
    <t>3100807</t>
  </si>
  <si>
    <t>Aguanil</t>
  </si>
  <si>
    <t>3100906</t>
  </si>
  <si>
    <t>Águas Formosas</t>
  </si>
  <si>
    <t>3101003</t>
  </si>
  <si>
    <t>Águas Vermelhas</t>
  </si>
  <si>
    <t>3101102</t>
  </si>
  <si>
    <t>Aimorés</t>
  </si>
  <si>
    <t>3101201</t>
  </si>
  <si>
    <t>Aiuruoca</t>
  </si>
  <si>
    <t>3101300</t>
  </si>
  <si>
    <t>Alagoa</t>
  </si>
  <si>
    <t>3101409</t>
  </si>
  <si>
    <t>Albertina</t>
  </si>
  <si>
    <t>3101508</t>
  </si>
  <si>
    <t>Além Paraíba</t>
  </si>
  <si>
    <t>3101607</t>
  </si>
  <si>
    <t>Alfenas</t>
  </si>
  <si>
    <t>3101631</t>
  </si>
  <si>
    <t>Alfredo Vasconcelos</t>
  </si>
  <si>
    <t>3101706</t>
  </si>
  <si>
    <t>Almenara</t>
  </si>
  <si>
    <t>3101805</t>
  </si>
  <si>
    <t>Alpercata</t>
  </si>
  <si>
    <t>3101904</t>
  </si>
  <si>
    <t>Alpinópolis</t>
  </si>
  <si>
    <t>3102001</t>
  </si>
  <si>
    <t>Alterosa</t>
  </si>
  <si>
    <t>3102050</t>
  </si>
  <si>
    <t>Alto Caparaó</t>
  </si>
  <si>
    <t>3102100</t>
  </si>
  <si>
    <t>Alto Rio Doce</t>
  </si>
  <si>
    <t>3102209</t>
  </si>
  <si>
    <t>Alvarenga</t>
  </si>
  <si>
    <t>3102308</t>
  </si>
  <si>
    <t>Alvinópolis</t>
  </si>
  <si>
    <t>3102407</t>
  </si>
  <si>
    <t>Alvorada de Minas</t>
  </si>
  <si>
    <t>3102506</t>
  </si>
  <si>
    <t>Amparo do Serra</t>
  </si>
  <si>
    <t>3102605</t>
  </si>
  <si>
    <t>Andradas</t>
  </si>
  <si>
    <t>3102704</t>
  </si>
  <si>
    <t>Cachoeira de Pajeú</t>
  </si>
  <si>
    <t>3102803</t>
  </si>
  <si>
    <t>Andrelândia</t>
  </si>
  <si>
    <t>3102852</t>
  </si>
  <si>
    <t>Angelândia</t>
  </si>
  <si>
    <t>3102902</t>
  </si>
  <si>
    <t>Antônio Carlos</t>
  </si>
  <si>
    <t>3103009</t>
  </si>
  <si>
    <t>Antônio Dias</t>
  </si>
  <si>
    <t>3103108</t>
  </si>
  <si>
    <t>Antônio Prado de Minas</t>
  </si>
  <si>
    <t>3103207</t>
  </si>
  <si>
    <t>Araçaí</t>
  </si>
  <si>
    <t>3103306</t>
  </si>
  <si>
    <t>Aracitaba</t>
  </si>
  <si>
    <t>3103405</t>
  </si>
  <si>
    <t>Araçuaí</t>
  </si>
  <si>
    <t>3103504</t>
  </si>
  <si>
    <t>Araguari</t>
  </si>
  <si>
    <t>3103603</t>
  </si>
  <si>
    <t>Arantina</t>
  </si>
  <si>
    <t>3103702</t>
  </si>
  <si>
    <t>Araponga</t>
  </si>
  <si>
    <t>3103751</t>
  </si>
  <si>
    <t>Araporã</t>
  </si>
  <si>
    <t>3103801</t>
  </si>
  <si>
    <t>Arapuá</t>
  </si>
  <si>
    <t>3103900</t>
  </si>
  <si>
    <t>Araújos</t>
  </si>
  <si>
    <t>3104007</t>
  </si>
  <si>
    <t>Araxá</t>
  </si>
  <si>
    <t>3104106</t>
  </si>
  <si>
    <t>Arceburgo</t>
  </si>
  <si>
    <t>3104205</t>
  </si>
  <si>
    <t>Arcos</t>
  </si>
  <si>
    <t>3104304</t>
  </si>
  <si>
    <t>Areado</t>
  </si>
  <si>
    <t>3104403</t>
  </si>
  <si>
    <t>Argirita</t>
  </si>
  <si>
    <t>3104452</t>
  </si>
  <si>
    <t>Aricanduva</t>
  </si>
  <si>
    <t>3104502</t>
  </si>
  <si>
    <t>Arinos</t>
  </si>
  <si>
    <t>3104601</t>
  </si>
  <si>
    <t>Astolfo Dutra</t>
  </si>
  <si>
    <t>3104700</t>
  </si>
  <si>
    <t>Ataléia</t>
  </si>
  <si>
    <t>3104809</t>
  </si>
  <si>
    <t>Augusto de Lima</t>
  </si>
  <si>
    <t>3104908</t>
  </si>
  <si>
    <t>Baependi</t>
  </si>
  <si>
    <t>3105004</t>
  </si>
  <si>
    <t>Baldim</t>
  </si>
  <si>
    <t>3105103</t>
  </si>
  <si>
    <t>Bambuí</t>
  </si>
  <si>
    <t>3105202</t>
  </si>
  <si>
    <t>Bandeira</t>
  </si>
  <si>
    <t>3105301</t>
  </si>
  <si>
    <t>Bandeira do Sul</t>
  </si>
  <si>
    <t>3105400</t>
  </si>
  <si>
    <t>Barão de Cocais</t>
  </si>
  <si>
    <t>3105509</t>
  </si>
  <si>
    <t>Barão de Monte Alto</t>
  </si>
  <si>
    <t>3105608</t>
  </si>
  <si>
    <t>Barbacena</t>
  </si>
  <si>
    <t>3105707</t>
  </si>
  <si>
    <t>Barra Longa</t>
  </si>
  <si>
    <t>3105905</t>
  </si>
  <si>
    <t>Barroso</t>
  </si>
  <si>
    <t>3106002</t>
  </si>
  <si>
    <t>Bela Vista de Minas</t>
  </si>
  <si>
    <t>3106101</t>
  </si>
  <si>
    <t>Belmiro Braga</t>
  </si>
  <si>
    <t>3106200</t>
  </si>
  <si>
    <t>Belo Horizonte</t>
  </si>
  <si>
    <t>3106309</t>
  </si>
  <si>
    <t>Belo Oriente</t>
  </si>
  <si>
    <t>3106408</t>
  </si>
  <si>
    <t>Belo Vale</t>
  </si>
  <si>
    <t>3106507</t>
  </si>
  <si>
    <t>Berilo</t>
  </si>
  <si>
    <t>3106606</t>
  </si>
  <si>
    <t>Bertópolis</t>
  </si>
  <si>
    <t>3106655</t>
  </si>
  <si>
    <t>Berizal</t>
  </si>
  <si>
    <t>3106705</t>
  </si>
  <si>
    <t>Betim</t>
  </si>
  <si>
    <t>3106804</t>
  </si>
  <si>
    <t>Bias Fortes</t>
  </si>
  <si>
    <t>3106903</t>
  </si>
  <si>
    <t>Bicas</t>
  </si>
  <si>
    <t>3107000</t>
  </si>
  <si>
    <t>Biquinhas</t>
  </si>
  <si>
    <t>3107109</t>
  </si>
  <si>
    <t>3107208</t>
  </si>
  <si>
    <t>Bocaina de Minas</t>
  </si>
  <si>
    <t>3107307</t>
  </si>
  <si>
    <t>Bocaiúva</t>
  </si>
  <si>
    <t>3107406</t>
  </si>
  <si>
    <t>Bom Despacho</t>
  </si>
  <si>
    <t>3107505</t>
  </si>
  <si>
    <t>Bom Jardim de Minas</t>
  </si>
  <si>
    <t>3107604</t>
  </si>
  <si>
    <t>Bom Jesus da Penha</t>
  </si>
  <si>
    <t>3107703</t>
  </si>
  <si>
    <t>Bom Jesus do Amparo</t>
  </si>
  <si>
    <t>3107802</t>
  </si>
  <si>
    <t>Bom Jesus do Galho</t>
  </si>
  <si>
    <t>3107901</t>
  </si>
  <si>
    <t>Bom Repouso</t>
  </si>
  <si>
    <t>3108008</t>
  </si>
  <si>
    <t>Bom Sucesso</t>
  </si>
  <si>
    <t>3108107</t>
  </si>
  <si>
    <t>Bonfim</t>
  </si>
  <si>
    <t>3108206</t>
  </si>
  <si>
    <t>Bonfinópolis de Minas</t>
  </si>
  <si>
    <t>3108255</t>
  </si>
  <si>
    <t>Bonito de Minas</t>
  </si>
  <si>
    <t>3108305</t>
  </si>
  <si>
    <t>Borda da Mata</t>
  </si>
  <si>
    <t>3108404</t>
  </si>
  <si>
    <t>Botelhos</t>
  </si>
  <si>
    <t>3108503</t>
  </si>
  <si>
    <t>Botumirim</t>
  </si>
  <si>
    <t>3108552</t>
  </si>
  <si>
    <t>Brasilândia de Minas</t>
  </si>
  <si>
    <t>3108602</t>
  </si>
  <si>
    <t>Brasília de Minas</t>
  </si>
  <si>
    <t>3108701</t>
  </si>
  <si>
    <t>Brás Pires</t>
  </si>
  <si>
    <t>3108800</t>
  </si>
  <si>
    <t>Braúnas</t>
  </si>
  <si>
    <t>3108909</t>
  </si>
  <si>
    <t>Brasópolis</t>
  </si>
  <si>
    <t>3109006</t>
  </si>
  <si>
    <t>Brumadinho</t>
  </si>
  <si>
    <t>3109105</t>
  </si>
  <si>
    <t>Bueno Brandão</t>
  </si>
  <si>
    <t>3109204</t>
  </si>
  <si>
    <t>Buenópolis</t>
  </si>
  <si>
    <t>3109253</t>
  </si>
  <si>
    <t>Bugre</t>
  </si>
  <si>
    <t>3109303</t>
  </si>
  <si>
    <t>Buritis</t>
  </si>
  <si>
    <t>3109402</t>
  </si>
  <si>
    <t>Buritizeiro</t>
  </si>
  <si>
    <t>3109451</t>
  </si>
  <si>
    <t>Cabeceira Grande</t>
  </si>
  <si>
    <t>3109501</t>
  </si>
  <si>
    <t>Cabo Verde</t>
  </si>
  <si>
    <t>3109600</t>
  </si>
  <si>
    <t>Cachoeira da Prata</t>
  </si>
  <si>
    <t>3109709</t>
  </si>
  <si>
    <t>Cachoeira de Minas</t>
  </si>
  <si>
    <t>3109808</t>
  </si>
  <si>
    <t>3109907</t>
  </si>
  <si>
    <t>Caetanópolis</t>
  </si>
  <si>
    <t>3110004</t>
  </si>
  <si>
    <t>Caeté</t>
  </si>
  <si>
    <t>3110103</t>
  </si>
  <si>
    <t>Caiana</t>
  </si>
  <si>
    <t>3110202</t>
  </si>
  <si>
    <t>Cajuri</t>
  </si>
  <si>
    <t>3110301</t>
  </si>
  <si>
    <t>Caldas</t>
  </si>
  <si>
    <t>3110400</t>
  </si>
  <si>
    <t>Camacho</t>
  </si>
  <si>
    <t>3110509</t>
  </si>
  <si>
    <t>Camanducaia</t>
  </si>
  <si>
    <t>3110608</t>
  </si>
  <si>
    <t>Cambuí</t>
  </si>
  <si>
    <t>3110707</t>
  </si>
  <si>
    <t>Cambuquira</t>
  </si>
  <si>
    <t>3110806</t>
  </si>
  <si>
    <t>Campanário</t>
  </si>
  <si>
    <t>3110905</t>
  </si>
  <si>
    <t>Campanha</t>
  </si>
  <si>
    <t>3111002</t>
  </si>
  <si>
    <t>3111101</t>
  </si>
  <si>
    <t>Campina Verde</t>
  </si>
  <si>
    <t>3111150</t>
  </si>
  <si>
    <t>Campo Azul</t>
  </si>
  <si>
    <t>3111200</t>
  </si>
  <si>
    <t>Campo Belo</t>
  </si>
  <si>
    <t>3111309</t>
  </si>
  <si>
    <t>Campo do Meio</t>
  </si>
  <si>
    <t>3111408</t>
  </si>
  <si>
    <t>Campo Florido</t>
  </si>
  <si>
    <t>3111507</t>
  </si>
  <si>
    <t>Campos Altos</t>
  </si>
  <si>
    <t>3111606</t>
  </si>
  <si>
    <t>Campos Gerais</t>
  </si>
  <si>
    <t>3111705</t>
  </si>
  <si>
    <t>Canaã</t>
  </si>
  <si>
    <t>3111804</t>
  </si>
  <si>
    <t>3111903</t>
  </si>
  <si>
    <t>Cana Verde</t>
  </si>
  <si>
    <t>3112000</t>
  </si>
  <si>
    <t>3112059</t>
  </si>
  <si>
    <t>Cantagalo</t>
  </si>
  <si>
    <t>3112109</t>
  </si>
  <si>
    <t>Caparaó</t>
  </si>
  <si>
    <t>3112208</t>
  </si>
  <si>
    <t>Capela Nova</t>
  </si>
  <si>
    <t>3112307</t>
  </si>
  <si>
    <t>Capelinha</t>
  </si>
  <si>
    <t>3112406</t>
  </si>
  <si>
    <t>Capetinga</t>
  </si>
  <si>
    <t>3112505</t>
  </si>
  <si>
    <t>Capim Branco</t>
  </si>
  <si>
    <t>3112604</t>
  </si>
  <si>
    <t>Capinópolis</t>
  </si>
  <si>
    <t>3112653</t>
  </si>
  <si>
    <t>Capitão Andrade</t>
  </si>
  <si>
    <t>3112703</t>
  </si>
  <si>
    <t>Capitão Enéas</t>
  </si>
  <si>
    <t>3112802</t>
  </si>
  <si>
    <t>Capitólio</t>
  </si>
  <si>
    <t>3112901</t>
  </si>
  <si>
    <t>Caputira</t>
  </si>
  <si>
    <t>3113008</t>
  </si>
  <si>
    <t>Caraí</t>
  </si>
  <si>
    <t>3113107</t>
  </si>
  <si>
    <t>Caranaíba</t>
  </si>
  <si>
    <t>3113206</t>
  </si>
  <si>
    <t>Carandaí</t>
  </si>
  <si>
    <t>3113305</t>
  </si>
  <si>
    <t>Carangola</t>
  </si>
  <si>
    <t>3113404</t>
  </si>
  <si>
    <t>Caratinga</t>
  </si>
  <si>
    <t>3113503</t>
  </si>
  <si>
    <t>Carbonita</t>
  </si>
  <si>
    <t>3113602</t>
  </si>
  <si>
    <t>Careaçu</t>
  </si>
  <si>
    <t>3113701</t>
  </si>
  <si>
    <t>Carlos Chagas</t>
  </si>
  <si>
    <t>3113800</t>
  </si>
  <si>
    <t>Carmésia</t>
  </si>
  <si>
    <t>3113909</t>
  </si>
  <si>
    <t>Carmo da Cachoeira</t>
  </si>
  <si>
    <t>3114006</t>
  </si>
  <si>
    <t>Carmo da Mata</t>
  </si>
  <si>
    <t>3114105</t>
  </si>
  <si>
    <t>Carmo de Minas</t>
  </si>
  <si>
    <t>3114204</t>
  </si>
  <si>
    <t>Carmo do Cajuru</t>
  </si>
  <si>
    <t>3114303</t>
  </si>
  <si>
    <t>Carmo do Paranaíba</t>
  </si>
  <si>
    <t>3114402</t>
  </si>
  <si>
    <t>Carmo do Rio Claro</t>
  </si>
  <si>
    <t>3114501</t>
  </si>
  <si>
    <t>Carmópolis de Minas</t>
  </si>
  <si>
    <t>3114550</t>
  </si>
  <si>
    <t>Carneirinho</t>
  </si>
  <si>
    <t>3114600</t>
  </si>
  <si>
    <t>Carrancas</t>
  </si>
  <si>
    <t>3114709</t>
  </si>
  <si>
    <t>Carvalhópolis</t>
  </si>
  <si>
    <t>3114808</t>
  </si>
  <si>
    <t>Carvalhos</t>
  </si>
  <si>
    <t>3114907</t>
  </si>
  <si>
    <t>Casa Grande</t>
  </si>
  <si>
    <t>3115003</t>
  </si>
  <si>
    <t>Cascalho Rico</t>
  </si>
  <si>
    <t>3115102</t>
  </si>
  <si>
    <t>Cássia</t>
  </si>
  <si>
    <t>3115201</t>
  </si>
  <si>
    <t>Conceição da Barra de Minas</t>
  </si>
  <si>
    <t>3115300</t>
  </si>
  <si>
    <t>Cataguases</t>
  </si>
  <si>
    <t>3115359</t>
  </si>
  <si>
    <t>Catas Altas</t>
  </si>
  <si>
    <t>3115409</t>
  </si>
  <si>
    <t>Catas Altas da Noruega</t>
  </si>
  <si>
    <t>3115458</t>
  </si>
  <si>
    <t>Catuji</t>
  </si>
  <si>
    <t>3115474</t>
  </si>
  <si>
    <t>Catuti</t>
  </si>
  <si>
    <t>3115508</t>
  </si>
  <si>
    <t>Caxambu</t>
  </si>
  <si>
    <t>3115607</t>
  </si>
  <si>
    <t>Cedro do Abaeté</t>
  </si>
  <si>
    <t>3115706</t>
  </si>
  <si>
    <t>Central de Minas</t>
  </si>
  <si>
    <t>3115805</t>
  </si>
  <si>
    <t>Centralina</t>
  </si>
  <si>
    <t>3115904</t>
  </si>
  <si>
    <t>Chácara</t>
  </si>
  <si>
    <t>3116001</t>
  </si>
  <si>
    <t>Chalé</t>
  </si>
  <si>
    <t>3116100</t>
  </si>
  <si>
    <t>Chapada do Norte</t>
  </si>
  <si>
    <t>3116159</t>
  </si>
  <si>
    <t>Chapada Gaúcha</t>
  </si>
  <si>
    <t>3116209</t>
  </si>
  <si>
    <t>Chiador</t>
  </si>
  <si>
    <t>3116308</t>
  </si>
  <si>
    <t>Cipotânea</t>
  </si>
  <si>
    <t>3116407</t>
  </si>
  <si>
    <t>Claraval</t>
  </si>
  <si>
    <t>3116506</t>
  </si>
  <si>
    <t>Claro dos Poções</t>
  </si>
  <si>
    <t>3116605</t>
  </si>
  <si>
    <t>Cláudio</t>
  </si>
  <si>
    <t>3116704</t>
  </si>
  <si>
    <t>Coimbra</t>
  </si>
  <si>
    <t>3116803</t>
  </si>
  <si>
    <t>Coluna</t>
  </si>
  <si>
    <t>3116902</t>
  </si>
  <si>
    <t>Comendador Gomes</t>
  </si>
  <si>
    <t>3117009</t>
  </si>
  <si>
    <t>Comercinho</t>
  </si>
  <si>
    <t>3117108</t>
  </si>
  <si>
    <t>Conceição da Aparecida</t>
  </si>
  <si>
    <t>3117207</t>
  </si>
  <si>
    <t>Conceição das Pedras</t>
  </si>
  <si>
    <t>3117306</t>
  </si>
  <si>
    <t>Conceição das Alagoas</t>
  </si>
  <si>
    <t>3117405</t>
  </si>
  <si>
    <t>Conceição de Ipanema</t>
  </si>
  <si>
    <t>3117504</t>
  </si>
  <si>
    <t>Conceição do Mato Dentro</t>
  </si>
  <si>
    <t>3117603</t>
  </si>
  <si>
    <t>Conceição do Pará</t>
  </si>
  <si>
    <t>3117702</t>
  </si>
  <si>
    <t>Conceição do Rio Verde</t>
  </si>
  <si>
    <t>3117801</t>
  </si>
  <si>
    <t>Conceição dos Ouros</t>
  </si>
  <si>
    <t>3117836</t>
  </si>
  <si>
    <t>Cônego Marinho</t>
  </si>
  <si>
    <t>3117876</t>
  </si>
  <si>
    <t>Confins</t>
  </si>
  <si>
    <t>3117900</t>
  </si>
  <si>
    <t>Congonhal</t>
  </si>
  <si>
    <t>3118007</t>
  </si>
  <si>
    <t>Congonhas</t>
  </si>
  <si>
    <t>3118106</t>
  </si>
  <si>
    <t>Congonhas do Norte</t>
  </si>
  <si>
    <t>3118205</t>
  </si>
  <si>
    <t>Conquista</t>
  </si>
  <si>
    <t>3118304</t>
  </si>
  <si>
    <t>Conselheiro Lafaiete</t>
  </si>
  <si>
    <t>3118403</t>
  </si>
  <si>
    <t>Conselheiro Pena</t>
  </si>
  <si>
    <t>3118502</t>
  </si>
  <si>
    <t>Consolação</t>
  </si>
  <si>
    <t>3118601</t>
  </si>
  <si>
    <t>Contagem</t>
  </si>
  <si>
    <t>3118700</t>
  </si>
  <si>
    <t>Coqueiral</t>
  </si>
  <si>
    <t>3118809</t>
  </si>
  <si>
    <t>Coração de Jesus</t>
  </si>
  <si>
    <t>3118908</t>
  </si>
  <si>
    <t>Cordisburgo</t>
  </si>
  <si>
    <t>3119005</t>
  </si>
  <si>
    <t>Cordislândia</t>
  </si>
  <si>
    <t>3119104</t>
  </si>
  <si>
    <t>Corinto</t>
  </si>
  <si>
    <t>3119203</t>
  </si>
  <si>
    <t>Coroaci</t>
  </si>
  <si>
    <t>3119302</t>
  </si>
  <si>
    <t>Coromandel</t>
  </si>
  <si>
    <t>3119401</t>
  </si>
  <si>
    <t>Coronel Fabriciano</t>
  </si>
  <si>
    <t>3119500</t>
  </si>
  <si>
    <t>Coronel Murta</t>
  </si>
  <si>
    <t>3119609</t>
  </si>
  <si>
    <t>Coronel Pacheco</t>
  </si>
  <si>
    <t>3119708</t>
  </si>
  <si>
    <t>Coronel Xavier Chaves</t>
  </si>
  <si>
    <t>3119807</t>
  </si>
  <si>
    <t>Córrego Danta</t>
  </si>
  <si>
    <t>3119906</t>
  </si>
  <si>
    <t>Córrego do Bom Jesus</t>
  </si>
  <si>
    <t>3119955</t>
  </si>
  <si>
    <t>Córrego Fundo</t>
  </si>
  <si>
    <t>3120003</t>
  </si>
  <si>
    <t>Córrego Novo</t>
  </si>
  <si>
    <t>3120102</t>
  </si>
  <si>
    <t>Couto de Magalhães de Minas</t>
  </si>
  <si>
    <t>3120151</t>
  </si>
  <si>
    <t>Crisólita</t>
  </si>
  <si>
    <t>3120201</t>
  </si>
  <si>
    <t>Cristais</t>
  </si>
  <si>
    <t>3120300</t>
  </si>
  <si>
    <t>Cristália</t>
  </si>
  <si>
    <t>3120409</t>
  </si>
  <si>
    <t>Cristiano Otoni</t>
  </si>
  <si>
    <t>3120508</t>
  </si>
  <si>
    <t>Cristina</t>
  </si>
  <si>
    <t>3120607</t>
  </si>
  <si>
    <t>Crucilândia</t>
  </si>
  <si>
    <t>3120706</t>
  </si>
  <si>
    <t>Cruzeiro da Fortaleza</t>
  </si>
  <si>
    <t>3120805</t>
  </si>
  <si>
    <t>Cruzília</t>
  </si>
  <si>
    <t>3120839</t>
  </si>
  <si>
    <t>Cuparaque</t>
  </si>
  <si>
    <t>3120870</t>
  </si>
  <si>
    <t>Curral de Dentro</t>
  </si>
  <si>
    <t>3120904</t>
  </si>
  <si>
    <t>Curvelo</t>
  </si>
  <si>
    <t>3121001</t>
  </si>
  <si>
    <t>Datas</t>
  </si>
  <si>
    <t>3121100</t>
  </si>
  <si>
    <t>Delfim Moreira</t>
  </si>
  <si>
    <t>3121209</t>
  </si>
  <si>
    <t>Delfinópolis</t>
  </si>
  <si>
    <t>3121258</t>
  </si>
  <si>
    <t>Delta</t>
  </si>
  <si>
    <t>3121308</t>
  </si>
  <si>
    <t>Descoberto</t>
  </si>
  <si>
    <t>3121407</t>
  </si>
  <si>
    <t>Desterro de Entre Rios</t>
  </si>
  <si>
    <t>3121506</t>
  </si>
  <si>
    <t>Desterro do Melo</t>
  </si>
  <si>
    <t>3121605</t>
  </si>
  <si>
    <t>Diamantina</t>
  </si>
  <si>
    <t>3121704</t>
  </si>
  <si>
    <t>Diogo de Vasconcelos</t>
  </si>
  <si>
    <t>3121803</t>
  </si>
  <si>
    <t>Dionísio</t>
  </si>
  <si>
    <t>3121902</t>
  </si>
  <si>
    <t>Divinésia</t>
  </si>
  <si>
    <t>3122009</t>
  </si>
  <si>
    <t>Divino</t>
  </si>
  <si>
    <t>3122108</t>
  </si>
  <si>
    <t>Divino das Laranjeiras</t>
  </si>
  <si>
    <t>3122207</t>
  </si>
  <si>
    <t>Divinolândia de Minas</t>
  </si>
  <si>
    <t>3122306</t>
  </si>
  <si>
    <t>Divinópolis</t>
  </si>
  <si>
    <t>3122355</t>
  </si>
  <si>
    <t>Divisa Alegre</t>
  </si>
  <si>
    <t>3122405</t>
  </si>
  <si>
    <t>Divisa Nova</t>
  </si>
  <si>
    <t>3122454</t>
  </si>
  <si>
    <t>Divisópolis</t>
  </si>
  <si>
    <t>3122470</t>
  </si>
  <si>
    <t>Dom Bosco</t>
  </si>
  <si>
    <t>3122504</t>
  </si>
  <si>
    <t>Dom Cavati</t>
  </si>
  <si>
    <t>3122603</t>
  </si>
  <si>
    <t>Dom Joaquim</t>
  </si>
  <si>
    <t>3122702</t>
  </si>
  <si>
    <t>Dom Silvério</t>
  </si>
  <si>
    <t>3122801</t>
  </si>
  <si>
    <t>Dom Viçoso</t>
  </si>
  <si>
    <t>3122900</t>
  </si>
  <si>
    <t>Dona Eusébia</t>
  </si>
  <si>
    <t>3123007</t>
  </si>
  <si>
    <t>Dores de Campos</t>
  </si>
  <si>
    <t>3123106</t>
  </si>
  <si>
    <t>Dores de Guanhães</t>
  </si>
  <si>
    <t>3123205</t>
  </si>
  <si>
    <t>Dores do Indaiá</t>
  </si>
  <si>
    <t>3123304</t>
  </si>
  <si>
    <t>Dores do Turvo</t>
  </si>
  <si>
    <t>3123403</t>
  </si>
  <si>
    <t>Doresópolis</t>
  </si>
  <si>
    <t>3123502</t>
  </si>
  <si>
    <t>Douradoquara</t>
  </si>
  <si>
    <t>3123528</t>
  </si>
  <si>
    <t>Durandé</t>
  </si>
  <si>
    <t>3123601</t>
  </si>
  <si>
    <t>Elói Mendes</t>
  </si>
  <si>
    <t>3123700</t>
  </si>
  <si>
    <t>Engenheiro Caldas</t>
  </si>
  <si>
    <t>3123809</t>
  </si>
  <si>
    <t>Engenheiro Navarro</t>
  </si>
  <si>
    <t>3123858</t>
  </si>
  <si>
    <t>Entre Folhas</t>
  </si>
  <si>
    <t>3123908</t>
  </si>
  <si>
    <t>Entre Rios de Minas</t>
  </si>
  <si>
    <t>3124005</t>
  </si>
  <si>
    <t>Ervália</t>
  </si>
  <si>
    <t>3124104</t>
  </si>
  <si>
    <t>Esmeraldas</t>
  </si>
  <si>
    <t>3124203</t>
  </si>
  <si>
    <t>Espera Feliz</t>
  </si>
  <si>
    <t>3124302</t>
  </si>
  <si>
    <t>Espinosa</t>
  </si>
  <si>
    <t>3124401</t>
  </si>
  <si>
    <t>Espírito Santo do Dourado</t>
  </si>
  <si>
    <t>3124500</t>
  </si>
  <si>
    <t>Estiva</t>
  </si>
  <si>
    <t>3124609</t>
  </si>
  <si>
    <t>Estrela Dalva</t>
  </si>
  <si>
    <t>3124708</t>
  </si>
  <si>
    <t>Estrela do Indaiá</t>
  </si>
  <si>
    <t>3124807</t>
  </si>
  <si>
    <t>Estrela do Sul</t>
  </si>
  <si>
    <t>3124906</t>
  </si>
  <si>
    <t>Eugenópolis</t>
  </si>
  <si>
    <t>3125002</t>
  </si>
  <si>
    <t>Ewbank da Câmara</t>
  </si>
  <si>
    <t>3125101</t>
  </si>
  <si>
    <t>Extrema</t>
  </si>
  <si>
    <t>3125200</t>
  </si>
  <si>
    <t>Fama</t>
  </si>
  <si>
    <t>3125309</t>
  </si>
  <si>
    <t>Faria Lemos</t>
  </si>
  <si>
    <t>3125408</t>
  </si>
  <si>
    <t>Felício dos Santos</t>
  </si>
  <si>
    <t>3125507</t>
  </si>
  <si>
    <t>São Gonçalo do Rio Preto</t>
  </si>
  <si>
    <t>3125606</t>
  </si>
  <si>
    <t>Felisburgo</t>
  </si>
  <si>
    <t>3125705</t>
  </si>
  <si>
    <t>Felixlândia</t>
  </si>
  <si>
    <t>3125804</t>
  </si>
  <si>
    <t>Fernandes Tourinho</t>
  </si>
  <si>
    <t>3125903</t>
  </si>
  <si>
    <t>Ferros</t>
  </si>
  <si>
    <t>3125952</t>
  </si>
  <si>
    <t>Fervedouro</t>
  </si>
  <si>
    <t>3126000</t>
  </si>
  <si>
    <t>Florestal</t>
  </si>
  <si>
    <t>3126109</t>
  </si>
  <si>
    <t>Formiga</t>
  </si>
  <si>
    <t>3126208</t>
  </si>
  <si>
    <t>3126307</t>
  </si>
  <si>
    <t>Fortaleza de Minas</t>
  </si>
  <si>
    <t>3126406</t>
  </si>
  <si>
    <t>Fortuna de Minas</t>
  </si>
  <si>
    <t>3126505</t>
  </si>
  <si>
    <t>Francisco Badaró</t>
  </si>
  <si>
    <t>3126604</t>
  </si>
  <si>
    <t>Francisco Dumont</t>
  </si>
  <si>
    <t>3126703</t>
  </si>
  <si>
    <t>Francisco Sá</t>
  </si>
  <si>
    <t>3126752</t>
  </si>
  <si>
    <t>Franciscópolis</t>
  </si>
  <si>
    <t>3126802</t>
  </si>
  <si>
    <t>Frei Gaspar</t>
  </si>
  <si>
    <t>3126901</t>
  </si>
  <si>
    <t>Frei Inocêncio</t>
  </si>
  <si>
    <t>3126950</t>
  </si>
  <si>
    <t>Frei Lagonegro</t>
  </si>
  <si>
    <t>3127008</t>
  </si>
  <si>
    <t>Fronteira</t>
  </si>
  <si>
    <t>3127057</t>
  </si>
  <si>
    <t>Fronteira dos Vales</t>
  </si>
  <si>
    <t>3127073</t>
  </si>
  <si>
    <t>Fruta de Leite</t>
  </si>
  <si>
    <t>3127107</t>
  </si>
  <si>
    <t>Frutal</t>
  </si>
  <si>
    <t>3127206</t>
  </si>
  <si>
    <t>Funilândia</t>
  </si>
  <si>
    <t>3127305</t>
  </si>
  <si>
    <t>Galiléia</t>
  </si>
  <si>
    <t>3127339</t>
  </si>
  <si>
    <t>Gameleiras</t>
  </si>
  <si>
    <t>3127354</t>
  </si>
  <si>
    <t>Glaucilândia</t>
  </si>
  <si>
    <t>3127370</t>
  </si>
  <si>
    <t>Goiabeira</t>
  </si>
  <si>
    <t>3127388</t>
  </si>
  <si>
    <t>Goianá</t>
  </si>
  <si>
    <t>3127404</t>
  </si>
  <si>
    <t>Gonçalves</t>
  </si>
  <si>
    <t>3127503</t>
  </si>
  <si>
    <t>Gonzaga</t>
  </si>
  <si>
    <t>3127602</t>
  </si>
  <si>
    <t>Gouveia</t>
  </si>
  <si>
    <t>3127701</t>
  </si>
  <si>
    <t>Governador Valadares</t>
  </si>
  <si>
    <t>3127800</t>
  </si>
  <si>
    <t>Grão Mogol</t>
  </si>
  <si>
    <t>3127909</t>
  </si>
  <si>
    <t>Grupiara</t>
  </si>
  <si>
    <t>3128006</t>
  </si>
  <si>
    <t>Guanhães</t>
  </si>
  <si>
    <t>3128105</t>
  </si>
  <si>
    <t>Guapé</t>
  </si>
  <si>
    <t>3128204</t>
  </si>
  <si>
    <t>Guaraciaba</t>
  </si>
  <si>
    <t>3128253</t>
  </si>
  <si>
    <t>Guaraciama</t>
  </si>
  <si>
    <t>3128303</t>
  </si>
  <si>
    <t>Guaranésia</t>
  </si>
  <si>
    <t>3128402</t>
  </si>
  <si>
    <t>Guarani</t>
  </si>
  <si>
    <t>3128501</t>
  </si>
  <si>
    <t>Guarará</t>
  </si>
  <si>
    <t>3128600</t>
  </si>
  <si>
    <t>Guarda-Mor</t>
  </si>
  <si>
    <t>3128709</t>
  </si>
  <si>
    <t>Guaxupé</t>
  </si>
  <si>
    <t>3128808</t>
  </si>
  <si>
    <t>Guidoval</t>
  </si>
  <si>
    <t>3128907</t>
  </si>
  <si>
    <t>Guimarânia</t>
  </si>
  <si>
    <t>3129004</t>
  </si>
  <si>
    <t>Guiricema</t>
  </si>
  <si>
    <t>3129103</t>
  </si>
  <si>
    <t>Gurinhatã</t>
  </si>
  <si>
    <t>3129202</t>
  </si>
  <si>
    <t>Heliodora</t>
  </si>
  <si>
    <t>3129301</t>
  </si>
  <si>
    <t>Iapu</t>
  </si>
  <si>
    <t>3129400</t>
  </si>
  <si>
    <t>Ibertioga</t>
  </si>
  <si>
    <t>3129509</t>
  </si>
  <si>
    <t>Ibiá</t>
  </si>
  <si>
    <t>3129608</t>
  </si>
  <si>
    <t>Ibiaí</t>
  </si>
  <si>
    <t>3129657</t>
  </si>
  <si>
    <t>Ibiracatu</t>
  </si>
  <si>
    <t>3129707</t>
  </si>
  <si>
    <t>Ibiraci</t>
  </si>
  <si>
    <t>3129806</t>
  </si>
  <si>
    <t>Ibirité</t>
  </si>
  <si>
    <t>3129905</t>
  </si>
  <si>
    <t>Ibitiúra de Minas</t>
  </si>
  <si>
    <t>3130002</t>
  </si>
  <si>
    <t>Ibituruna</t>
  </si>
  <si>
    <t>3130051</t>
  </si>
  <si>
    <t>Icaraí de Minas</t>
  </si>
  <si>
    <t>3130101</t>
  </si>
  <si>
    <t>Igarapé</t>
  </si>
  <si>
    <t>3130200</t>
  </si>
  <si>
    <t>Igaratinga</t>
  </si>
  <si>
    <t>3130309</t>
  </si>
  <si>
    <t>Iguatama</t>
  </si>
  <si>
    <t>3130408</t>
  </si>
  <si>
    <t>Ijaci</t>
  </si>
  <si>
    <t>3130507</t>
  </si>
  <si>
    <t>Ilicínea</t>
  </si>
  <si>
    <t>3130556</t>
  </si>
  <si>
    <t>Imbé de Minas</t>
  </si>
  <si>
    <t>3130606</t>
  </si>
  <si>
    <t>Inconfidentes</t>
  </si>
  <si>
    <t>3130655</t>
  </si>
  <si>
    <t>Indaiabira</t>
  </si>
  <si>
    <t>3130705</t>
  </si>
  <si>
    <t>Indianópolis</t>
  </si>
  <si>
    <t>3130804</t>
  </si>
  <si>
    <t>Ingaí</t>
  </si>
  <si>
    <t>3130903</t>
  </si>
  <si>
    <t>Inhapim</t>
  </si>
  <si>
    <t>3131000</t>
  </si>
  <si>
    <t>Inhaúma</t>
  </si>
  <si>
    <t>3131109</t>
  </si>
  <si>
    <t>Inimutaba</t>
  </si>
  <si>
    <t>3131158</t>
  </si>
  <si>
    <t>Ipaba</t>
  </si>
  <si>
    <t>3131208</t>
  </si>
  <si>
    <t>Ipanema</t>
  </si>
  <si>
    <t>3131307</t>
  </si>
  <si>
    <t>Ipatinga</t>
  </si>
  <si>
    <t>3131406</t>
  </si>
  <si>
    <t>Ipiaçu</t>
  </si>
  <si>
    <t>3131505</t>
  </si>
  <si>
    <t>Ipuiúna</t>
  </si>
  <si>
    <t>3131604</t>
  </si>
  <si>
    <t>Iraí de Minas</t>
  </si>
  <si>
    <t>3131703</t>
  </si>
  <si>
    <t>Itabira</t>
  </si>
  <si>
    <t>3131802</t>
  </si>
  <si>
    <t>Itabirinha de Mantena</t>
  </si>
  <si>
    <t>3131901</t>
  </si>
  <si>
    <t>Itabirito</t>
  </si>
  <si>
    <t>3132008</t>
  </si>
  <si>
    <t>Itacambira</t>
  </si>
  <si>
    <t>3132107</t>
  </si>
  <si>
    <t>Itacarambi</t>
  </si>
  <si>
    <t>3132206</t>
  </si>
  <si>
    <t>Itaguara</t>
  </si>
  <si>
    <t>3132305</t>
  </si>
  <si>
    <t>Itaipé</t>
  </si>
  <si>
    <t>3132404</t>
  </si>
  <si>
    <t>Itajubá</t>
  </si>
  <si>
    <t>3132503</t>
  </si>
  <si>
    <t>Itamarandiba</t>
  </si>
  <si>
    <t>3132602</t>
  </si>
  <si>
    <t>Itamarati de Minas</t>
  </si>
  <si>
    <t>3132701</t>
  </si>
  <si>
    <t>Itambacuri</t>
  </si>
  <si>
    <t>3132800</t>
  </si>
  <si>
    <t>Itambé do Mato Dentro</t>
  </si>
  <si>
    <t>3132909</t>
  </si>
  <si>
    <t>Itamogi</t>
  </si>
  <si>
    <t>3133006</t>
  </si>
  <si>
    <t>Itamonte</t>
  </si>
  <si>
    <t>3133105</t>
  </si>
  <si>
    <t>Itanhandu</t>
  </si>
  <si>
    <t>3133204</t>
  </si>
  <si>
    <t>Itanhomi</t>
  </si>
  <si>
    <t>3133303</t>
  </si>
  <si>
    <t>Itaobim</t>
  </si>
  <si>
    <t>3133402</t>
  </si>
  <si>
    <t>Itapagipe</t>
  </si>
  <si>
    <t>3133501</t>
  </si>
  <si>
    <t>Itapecerica</t>
  </si>
  <si>
    <t>3133600</t>
  </si>
  <si>
    <t>Itapeva</t>
  </si>
  <si>
    <t>3133709</t>
  </si>
  <si>
    <t>Itatiaiuçu</t>
  </si>
  <si>
    <t>3133758</t>
  </si>
  <si>
    <t>Itaú de Minas</t>
  </si>
  <si>
    <t>3133808</t>
  </si>
  <si>
    <t>Itaúna</t>
  </si>
  <si>
    <t>3133907</t>
  </si>
  <si>
    <t>Itaverava</t>
  </si>
  <si>
    <t>3134004</t>
  </si>
  <si>
    <t>Itinga</t>
  </si>
  <si>
    <t>3134103</t>
  </si>
  <si>
    <t>Itueta</t>
  </si>
  <si>
    <t>3134202</t>
  </si>
  <si>
    <t>Ituiutaba</t>
  </si>
  <si>
    <t>3134301</t>
  </si>
  <si>
    <t>Itumirim</t>
  </si>
  <si>
    <t>3134400</t>
  </si>
  <si>
    <t>Iturama</t>
  </si>
  <si>
    <t>3134509</t>
  </si>
  <si>
    <t>Itutinga</t>
  </si>
  <si>
    <t>3134608</t>
  </si>
  <si>
    <t>Jaboticatubas</t>
  </si>
  <si>
    <t>3134707</t>
  </si>
  <si>
    <t>Jacinto</t>
  </si>
  <si>
    <t>3134806</t>
  </si>
  <si>
    <t>Jacuí</t>
  </si>
  <si>
    <t>3134905</t>
  </si>
  <si>
    <t>Jacutinga</t>
  </si>
  <si>
    <t>3135001</t>
  </si>
  <si>
    <t>Jaguaraçu</t>
  </si>
  <si>
    <t>3135050</t>
  </si>
  <si>
    <t>Jaíba</t>
  </si>
  <si>
    <t>3135076</t>
  </si>
  <si>
    <t>Jampruca</t>
  </si>
  <si>
    <t>3135100</t>
  </si>
  <si>
    <t>Janaúba</t>
  </si>
  <si>
    <t>3135209</t>
  </si>
  <si>
    <t>Januária</t>
  </si>
  <si>
    <t>3135308</t>
  </si>
  <si>
    <t>Japaraíba</t>
  </si>
  <si>
    <t>3135357</t>
  </si>
  <si>
    <t>Japonvar</t>
  </si>
  <si>
    <t>3135407</t>
  </si>
  <si>
    <t>Jeceaba</t>
  </si>
  <si>
    <t>3135456</t>
  </si>
  <si>
    <t>Jenipapo de Minas</t>
  </si>
  <si>
    <t>3135506</t>
  </si>
  <si>
    <t>Jequeri</t>
  </si>
  <si>
    <t>3135605</t>
  </si>
  <si>
    <t>Jequitaí</t>
  </si>
  <si>
    <t>3135704</t>
  </si>
  <si>
    <t>Jequitibá</t>
  </si>
  <si>
    <t>3135803</t>
  </si>
  <si>
    <t>Jequitinhonha</t>
  </si>
  <si>
    <t>3135902</t>
  </si>
  <si>
    <t>Jesuânia</t>
  </si>
  <si>
    <t>3136009</t>
  </si>
  <si>
    <t>Joaíma</t>
  </si>
  <si>
    <t>3136108</t>
  </si>
  <si>
    <t>Joanésia</t>
  </si>
  <si>
    <t>3136207</t>
  </si>
  <si>
    <t>João Monlevade</t>
  </si>
  <si>
    <t>3136306</t>
  </si>
  <si>
    <t>João Pinheiro</t>
  </si>
  <si>
    <t>3136405</t>
  </si>
  <si>
    <t>Joaquim Felício</t>
  </si>
  <si>
    <t>3136504</t>
  </si>
  <si>
    <t>Jordânia</t>
  </si>
  <si>
    <t>3136520</t>
  </si>
  <si>
    <t>José Gonçalves de Minas</t>
  </si>
  <si>
    <t>3136553</t>
  </si>
  <si>
    <t>José Raydan</t>
  </si>
  <si>
    <t>3136579</t>
  </si>
  <si>
    <t>Josenópolis</t>
  </si>
  <si>
    <t>3136603</t>
  </si>
  <si>
    <t>Nova União</t>
  </si>
  <si>
    <t>3136652</t>
  </si>
  <si>
    <t>Juatuba</t>
  </si>
  <si>
    <t>3136702</t>
  </si>
  <si>
    <t>Juiz de Fora</t>
  </si>
  <si>
    <t>3136801</t>
  </si>
  <si>
    <t>Juramento</t>
  </si>
  <si>
    <t>3136900</t>
  </si>
  <si>
    <t>Juruaia</t>
  </si>
  <si>
    <t>3136959</t>
  </si>
  <si>
    <t>Juvenília</t>
  </si>
  <si>
    <t>3137007</t>
  </si>
  <si>
    <t>Ladainha</t>
  </si>
  <si>
    <t>3137106</t>
  </si>
  <si>
    <t>Lagamar</t>
  </si>
  <si>
    <t>3137205</t>
  </si>
  <si>
    <t>Lagoa da Prata</t>
  </si>
  <si>
    <t>3137304</t>
  </si>
  <si>
    <t>Lagoa dos Patos</t>
  </si>
  <si>
    <t>3137403</t>
  </si>
  <si>
    <t>Lagoa Dourada</t>
  </si>
  <si>
    <t>3137502</t>
  </si>
  <si>
    <t>Lagoa Formosa</t>
  </si>
  <si>
    <t>3137536</t>
  </si>
  <si>
    <t>Lagoa Grande</t>
  </si>
  <si>
    <t>3137601</t>
  </si>
  <si>
    <t>3137700</t>
  </si>
  <si>
    <t>Lajinha</t>
  </si>
  <si>
    <t>3137809</t>
  </si>
  <si>
    <t>Lambari</t>
  </si>
  <si>
    <t>3137908</t>
  </si>
  <si>
    <t>Lamim</t>
  </si>
  <si>
    <t>3138005</t>
  </si>
  <si>
    <t>Laranjal</t>
  </si>
  <si>
    <t>3138104</t>
  </si>
  <si>
    <t>Lassance</t>
  </si>
  <si>
    <t>3138203</t>
  </si>
  <si>
    <t>Lavras</t>
  </si>
  <si>
    <t>3138302</t>
  </si>
  <si>
    <t>Leandro Ferreira</t>
  </si>
  <si>
    <t>3138351</t>
  </si>
  <si>
    <t>Leme do Prado</t>
  </si>
  <si>
    <t>3138401</t>
  </si>
  <si>
    <t>Leopoldina</t>
  </si>
  <si>
    <t>3138500</t>
  </si>
  <si>
    <t>Liberdade</t>
  </si>
  <si>
    <t>3138609</t>
  </si>
  <si>
    <t>Lima Duarte</t>
  </si>
  <si>
    <t>3138625</t>
  </si>
  <si>
    <t>Limeira do Oeste</t>
  </si>
  <si>
    <t>3138658</t>
  </si>
  <si>
    <t>Lontra</t>
  </si>
  <si>
    <t>3138674</t>
  </si>
  <si>
    <t>Luisburgo</t>
  </si>
  <si>
    <t>3138682</t>
  </si>
  <si>
    <t>Luislândia</t>
  </si>
  <si>
    <t>3138708</t>
  </si>
  <si>
    <t>Luminárias</t>
  </si>
  <si>
    <t>3138807</t>
  </si>
  <si>
    <t>Luz</t>
  </si>
  <si>
    <t>3138906</t>
  </si>
  <si>
    <t>Machacalis</t>
  </si>
  <si>
    <t>3139003</t>
  </si>
  <si>
    <t>Machado</t>
  </si>
  <si>
    <t>3139102</t>
  </si>
  <si>
    <t>Madre de Deus de Minas</t>
  </si>
  <si>
    <t>3139201</t>
  </si>
  <si>
    <t>Malacacheta</t>
  </si>
  <si>
    <t>3139250</t>
  </si>
  <si>
    <t>Mamonas</t>
  </si>
  <si>
    <t>3139300</t>
  </si>
  <si>
    <t>Manga</t>
  </si>
  <si>
    <t>3139409</t>
  </si>
  <si>
    <t>Manhuaçu</t>
  </si>
  <si>
    <t>3139508</t>
  </si>
  <si>
    <t>Manhumirim</t>
  </si>
  <si>
    <t>3139607</t>
  </si>
  <si>
    <t>Mantena</t>
  </si>
  <si>
    <t>3139706</t>
  </si>
  <si>
    <t>Maravilhas</t>
  </si>
  <si>
    <t>3139805</t>
  </si>
  <si>
    <t>Mar de Espanha</t>
  </si>
  <si>
    <t>3139904</t>
  </si>
  <si>
    <t>Maria da Fé</t>
  </si>
  <si>
    <t>3140001</t>
  </si>
  <si>
    <t>Mariana</t>
  </si>
  <si>
    <t>3140100</t>
  </si>
  <si>
    <t>Marilac</t>
  </si>
  <si>
    <t>3140159</t>
  </si>
  <si>
    <t>Mário Campos</t>
  </si>
  <si>
    <t>3140209</t>
  </si>
  <si>
    <t>Maripá de Minas</t>
  </si>
  <si>
    <t>3140308</t>
  </si>
  <si>
    <t>Marliéria</t>
  </si>
  <si>
    <t>3140407</t>
  </si>
  <si>
    <t>Marmelópolis</t>
  </si>
  <si>
    <t>3140506</t>
  </si>
  <si>
    <t>Martinho Campos</t>
  </si>
  <si>
    <t>3140530</t>
  </si>
  <si>
    <t>Martins Soares</t>
  </si>
  <si>
    <t>3140555</t>
  </si>
  <si>
    <t>Mata Verde</t>
  </si>
  <si>
    <t>3140605</t>
  </si>
  <si>
    <t>Materlândia</t>
  </si>
  <si>
    <t>3140704</t>
  </si>
  <si>
    <t>Mateus Leme</t>
  </si>
  <si>
    <t>3140803</t>
  </si>
  <si>
    <t>Matias Barbosa</t>
  </si>
  <si>
    <t>3140852</t>
  </si>
  <si>
    <t>Matias Cardoso</t>
  </si>
  <si>
    <t>3140902</t>
  </si>
  <si>
    <t>Matipó</t>
  </si>
  <si>
    <t>3141009</t>
  </si>
  <si>
    <t>Mato Verde</t>
  </si>
  <si>
    <t>3141108</t>
  </si>
  <si>
    <t>Matozinhos</t>
  </si>
  <si>
    <t>3141207</t>
  </si>
  <si>
    <t>Matutina</t>
  </si>
  <si>
    <t>3141306</t>
  </si>
  <si>
    <t>Medeiros</t>
  </si>
  <si>
    <t>3141405</t>
  </si>
  <si>
    <t>Medina</t>
  </si>
  <si>
    <t>3141504</t>
  </si>
  <si>
    <t>Mendes Pimentel</t>
  </si>
  <si>
    <t>3141603</t>
  </si>
  <si>
    <t>Mercês</t>
  </si>
  <si>
    <t>3141702</t>
  </si>
  <si>
    <t>Mesquita</t>
  </si>
  <si>
    <t>3141801</t>
  </si>
  <si>
    <t>Minas Novas</t>
  </si>
  <si>
    <t>3141900</t>
  </si>
  <si>
    <t>Minduri</t>
  </si>
  <si>
    <t>3142007</t>
  </si>
  <si>
    <t>Mirabela</t>
  </si>
  <si>
    <t>3142106</t>
  </si>
  <si>
    <t>Miradouro</t>
  </si>
  <si>
    <t>3142205</t>
  </si>
  <si>
    <t>Miraí</t>
  </si>
  <si>
    <t>3142254</t>
  </si>
  <si>
    <t>Miravânia</t>
  </si>
  <si>
    <t>3142304</t>
  </si>
  <si>
    <t>Moeda</t>
  </si>
  <si>
    <t>3142403</t>
  </si>
  <si>
    <t>Moema</t>
  </si>
  <si>
    <t>3142502</t>
  </si>
  <si>
    <t>Monjolos</t>
  </si>
  <si>
    <t>3142601</t>
  </si>
  <si>
    <t>Monsenhor Paulo</t>
  </si>
  <si>
    <t>3142700</t>
  </si>
  <si>
    <t>Montalvânia</t>
  </si>
  <si>
    <t>3142809</t>
  </si>
  <si>
    <t>Monte Alegre de Minas</t>
  </si>
  <si>
    <t>3142908</t>
  </si>
  <si>
    <t>Monte Azul</t>
  </si>
  <si>
    <t>3143005</t>
  </si>
  <si>
    <t>Monte Belo</t>
  </si>
  <si>
    <t>3143104</t>
  </si>
  <si>
    <t>Monte Carmelo</t>
  </si>
  <si>
    <t>3143153</t>
  </si>
  <si>
    <t>Monte Formoso</t>
  </si>
  <si>
    <t>3143203</t>
  </si>
  <si>
    <t>Monte Santo de Minas</t>
  </si>
  <si>
    <t>3143302</t>
  </si>
  <si>
    <t>Montes Claros</t>
  </si>
  <si>
    <t>3143401</t>
  </si>
  <si>
    <t>Monte Sião</t>
  </si>
  <si>
    <t>3143450</t>
  </si>
  <si>
    <t>Montezuma</t>
  </si>
  <si>
    <t>3143500</t>
  </si>
  <si>
    <t>Morada Nova de Minas</t>
  </si>
  <si>
    <t>3143609</t>
  </si>
  <si>
    <t>Morro da Garça</t>
  </si>
  <si>
    <t>3143708</t>
  </si>
  <si>
    <t>Morro do Pilar</t>
  </si>
  <si>
    <t>3143807</t>
  </si>
  <si>
    <t>Munhoz</t>
  </si>
  <si>
    <t>3143906</t>
  </si>
  <si>
    <t>Muriaé</t>
  </si>
  <si>
    <t>3144003</t>
  </si>
  <si>
    <t>Mutum</t>
  </si>
  <si>
    <t>3144102</t>
  </si>
  <si>
    <t>Muzambinho</t>
  </si>
  <si>
    <t>3144201</t>
  </si>
  <si>
    <t>Nacip Raydan</t>
  </si>
  <si>
    <t>3144300</t>
  </si>
  <si>
    <t>Nanuque</t>
  </si>
  <si>
    <t>3144359</t>
  </si>
  <si>
    <t>Naque</t>
  </si>
  <si>
    <t>3144375</t>
  </si>
  <si>
    <t>Natalândia</t>
  </si>
  <si>
    <t>3144409</t>
  </si>
  <si>
    <t>Natércia</t>
  </si>
  <si>
    <t>3144508</t>
  </si>
  <si>
    <t>Nazareno</t>
  </si>
  <si>
    <t>3144607</t>
  </si>
  <si>
    <t>Nepomuceno</t>
  </si>
  <si>
    <t>3144656</t>
  </si>
  <si>
    <t>Ninheira</t>
  </si>
  <si>
    <t>3144672</t>
  </si>
  <si>
    <t>Nova Belém</t>
  </si>
  <si>
    <t>3144706</t>
  </si>
  <si>
    <t>Nova Era</t>
  </si>
  <si>
    <t>3144805</t>
  </si>
  <si>
    <t>Nova Lima</t>
  </si>
  <si>
    <t>3144904</t>
  </si>
  <si>
    <t>Nova Módica</t>
  </si>
  <si>
    <t>3145000</t>
  </si>
  <si>
    <t>Nova Ponte</t>
  </si>
  <si>
    <t>3145059</t>
  </si>
  <si>
    <t>Nova Porteirinha</t>
  </si>
  <si>
    <t>3145109</t>
  </si>
  <si>
    <t>Nova Resende</t>
  </si>
  <si>
    <t>3145208</t>
  </si>
  <si>
    <t>Nova Serrana</t>
  </si>
  <si>
    <t>3145307</t>
  </si>
  <si>
    <t>Novo Cruzeiro</t>
  </si>
  <si>
    <t>3145356</t>
  </si>
  <si>
    <t>Novo Oriente de Minas</t>
  </si>
  <si>
    <t>3145372</t>
  </si>
  <si>
    <t>Novorizonte</t>
  </si>
  <si>
    <t>3145406</t>
  </si>
  <si>
    <t>Olaria</t>
  </si>
  <si>
    <t>3145455</t>
  </si>
  <si>
    <t>Olhos-d'Água</t>
  </si>
  <si>
    <t>3145505</t>
  </si>
  <si>
    <t>Olímpio Noronha</t>
  </si>
  <si>
    <t>3145604</t>
  </si>
  <si>
    <t>Oliveira</t>
  </si>
  <si>
    <t>3145703</t>
  </si>
  <si>
    <t>Oliveira Fortes</t>
  </si>
  <si>
    <t>3145802</t>
  </si>
  <si>
    <t>Onça de Pitangui</t>
  </si>
  <si>
    <t>3145851</t>
  </si>
  <si>
    <t>Oratórios</t>
  </si>
  <si>
    <t>3145877</t>
  </si>
  <si>
    <t>Orizânia</t>
  </si>
  <si>
    <t>3145901</t>
  </si>
  <si>
    <t>3146008</t>
  </si>
  <si>
    <t>Ouro Fino</t>
  </si>
  <si>
    <t>3146107</t>
  </si>
  <si>
    <t>Ouro Preto</t>
  </si>
  <si>
    <t>3146206</t>
  </si>
  <si>
    <t>Ouro Verde de Minas</t>
  </si>
  <si>
    <t>3146255</t>
  </si>
  <si>
    <t>Padre Carvalho</t>
  </si>
  <si>
    <t>3146305</t>
  </si>
  <si>
    <t>Padre Paraíso</t>
  </si>
  <si>
    <t>3146404</t>
  </si>
  <si>
    <t>Paineiras</t>
  </si>
  <si>
    <t>3146503</t>
  </si>
  <si>
    <t>Pains</t>
  </si>
  <si>
    <t>3146552</t>
  </si>
  <si>
    <t>Pai Pedro</t>
  </si>
  <si>
    <t>3146602</t>
  </si>
  <si>
    <t>Paiva</t>
  </si>
  <si>
    <t>3146701</t>
  </si>
  <si>
    <t>Palma</t>
  </si>
  <si>
    <t>3146750</t>
  </si>
  <si>
    <t>Palmópolis</t>
  </si>
  <si>
    <t>3146909</t>
  </si>
  <si>
    <t>Papagaios</t>
  </si>
  <si>
    <t>3147006</t>
  </si>
  <si>
    <t>Paracatu</t>
  </si>
  <si>
    <t>3147105</t>
  </si>
  <si>
    <t>Pará de Minas</t>
  </si>
  <si>
    <t>3147204</t>
  </si>
  <si>
    <t>Paraguaçu</t>
  </si>
  <si>
    <t>3147303</t>
  </si>
  <si>
    <t>Paraisópolis</t>
  </si>
  <si>
    <t>3147402</t>
  </si>
  <si>
    <t>Paraopeba</t>
  </si>
  <si>
    <t>3147501</t>
  </si>
  <si>
    <t>Passabém</t>
  </si>
  <si>
    <t>3147600</t>
  </si>
  <si>
    <t>Passa Quatro</t>
  </si>
  <si>
    <t>3147709</t>
  </si>
  <si>
    <t>Passa Tempo</t>
  </si>
  <si>
    <t>3147808</t>
  </si>
  <si>
    <t>Passa-Vinte</t>
  </si>
  <si>
    <t>3147907</t>
  </si>
  <si>
    <t>Passos</t>
  </si>
  <si>
    <t>3147956</t>
  </si>
  <si>
    <t>Patis</t>
  </si>
  <si>
    <t>3148004</t>
  </si>
  <si>
    <t>Patos de Minas</t>
  </si>
  <si>
    <t>3148103</t>
  </si>
  <si>
    <t>Patrocínio</t>
  </si>
  <si>
    <t>3148202</t>
  </si>
  <si>
    <t>Patrocínio do Muriaé</t>
  </si>
  <si>
    <t>3148301</t>
  </si>
  <si>
    <t>Paula Cândido</t>
  </si>
  <si>
    <t>3148400</t>
  </si>
  <si>
    <t>Paulistas</t>
  </si>
  <si>
    <t>3148509</t>
  </si>
  <si>
    <t>Pavão</t>
  </si>
  <si>
    <t>3148608</t>
  </si>
  <si>
    <t>Peçanha</t>
  </si>
  <si>
    <t>3148707</t>
  </si>
  <si>
    <t>Pedra Azul</t>
  </si>
  <si>
    <t>3148756</t>
  </si>
  <si>
    <t>Pedra Bonita</t>
  </si>
  <si>
    <t>3148806</t>
  </si>
  <si>
    <t>Pedra do Anta</t>
  </si>
  <si>
    <t>3148905</t>
  </si>
  <si>
    <t>Pedra do Indaiá</t>
  </si>
  <si>
    <t>3149002</t>
  </si>
  <si>
    <t>Pedra Dourada</t>
  </si>
  <si>
    <t>3149101</t>
  </si>
  <si>
    <t>Pedralva</t>
  </si>
  <si>
    <t>3149150</t>
  </si>
  <si>
    <t>Pedras de Maria da Cruz</t>
  </si>
  <si>
    <t>3149200</t>
  </si>
  <si>
    <t>Pedrinópolis</t>
  </si>
  <si>
    <t>3149309</t>
  </si>
  <si>
    <t>Pedro Leopoldo</t>
  </si>
  <si>
    <t>3149408</t>
  </si>
  <si>
    <t>Pedro Teixeira</t>
  </si>
  <si>
    <t>3149507</t>
  </si>
  <si>
    <t>Pequeri</t>
  </si>
  <si>
    <t>3149606</t>
  </si>
  <si>
    <t>Pequi</t>
  </si>
  <si>
    <t>3149705</t>
  </si>
  <si>
    <t>Perdigão</t>
  </si>
  <si>
    <t>3149804</t>
  </si>
  <si>
    <t>Perdizes</t>
  </si>
  <si>
    <t>3149903</t>
  </si>
  <si>
    <t>Perdões</t>
  </si>
  <si>
    <t>3149952</t>
  </si>
  <si>
    <t>Periquito</t>
  </si>
  <si>
    <t>3150000</t>
  </si>
  <si>
    <t>Pescador</t>
  </si>
  <si>
    <t>3150109</t>
  </si>
  <si>
    <t>Piau</t>
  </si>
  <si>
    <t>3150158</t>
  </si>
  <si>
    <t>Piedade de Caratinga</t>
  </si>
  <si>
    <t>3150208</t>
  </si>
  <si>
    <t>Piedade de Ponte Nova</t>
  </si>
  <si>
    <t>3150307</t>
  </si>
  <si>
    <t>Piedade do Rio Grande</t>
  </si>
  <si>
    <t>3150406</t>
  </si>
  <si>
    <t>Piedade dos Gerais</t>
  </si>
  <si>
    <t>3150505</t>
  </si>
  <si>
    <t>Pimenta</t>
  </si>
  <si>
    <t>3150539</t>
  </si>
  <si>
    <t>Pingo-d'Água</t>
  </si>
  <si>
    <t>3150570</t>
  </si>
  <si>
    <t>Pintópolis</t>
  </si>
  <si>
    <t>3150604</t>
  </si>
  <si>
    <t>Piracema</t>
  </si>
  <si>
    <t>3150703</t>
  </si>
  <si>
    <t>Pirajuba</t>
  </si>
  <si>
    <t>3150802</t>
  </si>
  <si>
    <t>Piranga</t>
  </si>
  <si>
    <t>3150901</t>
  </si>
  <si>
    <t>Piranguçu</t>
  </si>
  <si>
    <t>3151008</t>
  </si>
  <si>
    <t>Piranguinho</t>
  </si>
  <si>
    <t>3151107</t>
  </si>
  <si>
    <t>Pirapetinga</t>
  </si>
  <si>
    <t>3151206</t>
  </si>
  <si>
    <t>Pirapora</t>
  </si>
  <si>
    <t>3151305</t>
  </si>
  <si>
    <t>Piraúba</t>
  </si>
  <si>
    <t>3151404</t>
  </si>
  <si>
    <t>Pitangui</t>
  </si>
  <si>
    <t>3151503</t>
  </si>
  <si>
    <t>Piumhi</t>
  </si>
  <si>
    <t>3151602</t>
  </si>
  <si>
    <t>Planura</t>
  </si>
  <si>
    <t>3151701</t>
  </si>
  <si>
    <t>Poço Fundo</t>
  </si>
  <si>
    <t>3151800</t>
  </si>
  <si>
    <t>Poços de Caldas</t>
  </si>
  <si>
    <t>3151909</t>
  </si>
  <si>
    <t>Pocrane</t>
  </si>
  <si>
    <t>3152006</t>
  </si>
  <si>
    <t>Pompéu</t>
  </si>
  <si>
    <t>3152105</t>
  </si>
  <si>
    <t>Ponte Nova</t>
  </si>
  <si>
    <t>3152131</t>
  </si>
  <si>
    <t>Ponto Chique</t>
  </si>
  <si>
    <t>3152170</t>
  </si>
  <si>
    <t>Ponto dos Volantes</t>
  </si>
  <si>
    <t>3152204</t>
  </si>
  <si>
    <t>Porteirinha</t>
  </si>
  <si>
    <t>3152303</t>
  </si>
  <si>
    <t>Porto Firme</t>
  </si>
  <si>
    <t>3152402</t>
  </si>
  <si>
    <t>Poté</t>
  </si>
  <si>
    <t>3152501</t>
  </si>
  <si>
    <t>Pouso Alegre</t>
  </si>
  <si>
    <t>3152600</t>
  </si>
  <si>
    <t>Pouso Alto</t>
  </si>
  <si>
    <t>3152709</t>
  </si>
  <si>
    <t>Prados</t>
  </si>
  <si>
    <t>3152808</t>
  </si>
  <si>
    <t>Prata</t>
  </si>
  <si>
    <t>3152907</t>
  </si>
  <si>
    <t>Pratápolis</t>
  </si>
  <si>
    <t>3153004</t>
  </si>
  <si>
    <t>Pratinha</t>
  </si>
  <si>
    <t>3153103</t>
  </si>
  <si>
    <t>Presidente Bernardes</t>
  </si>
  <si>
    <t>3153202</t>
  </si>
  <si>
    <t>3153301</t>
  </si>
  <si>
    <t>Presidente Kubitschek</t>
  </si>
  <si>
    <t>3153400</t>
  </si>
  <si>
    <t>Presidente Olegário</t>
  </si>
  <si>
    <t>3153509</t>
  </si>
  <si>
    <t>Alto Jequitibá</t>
  </si>
  <si>
    <t>3153608</t>
  </si>
  <si>
    <t>Prudente de Morais</t>
  </si>
  <si>
    <t>3153707</t>
  </si>
  <si>
    <t>Quartel Geral</t>
  </si>
  <si>
    <t>3153806</t>
  </si>
  <si>
    <t>Queluzito</t>
  </si>
  <si>
    <t>3153905</t>
  </si>
  <si>
    <t>Raposos</t>
  </si>
  <si>
    <t>3154002</t>
  </si>
  <si>
    <t>Raul Soares</t>
  </si>
  <si>
    <t>3154101</t>
  </si>
  <si>
    <t>Recreio</t>
  </si>
  <si>
    <t>3154150</t>
  </si>
  <si>
    <t>Reduto</t>
  </si>
  <si>
    <t>3154200</t>
  </si>
  <si>
    <t>Resende Costa</t>
  </si>
  <si>
    <t>3154309</t>
  </si>
  <si>
    <t>Resplendor</t>
  </si>
  <si>
    <t>3154408</t>
  </si>
  <si>
    <t>Ressaquinha</t>
  </si>
  <si>
    <t>3154457</t>
  </si>
  <si>
    <t>Riachinho</t>
  </si>
  <si>
    <t>3154507</t>
  </si>
  <si>
    <t>Riacho dos Machados</t>
  </si>
  <si>
    <t>3154606</t>
  </si>
  <si>
    <t>Ribeirão das Neves</t>
  </si>
  <si>
    <t>3154705</t>
  </si>
  <si>
    <t>Ribeirão Vermelho</t>
  </si>
  <si>
    <t>3154804</t>
  </si>
  <si>
    <t>Rio Acima</t>
  </si>
  <si>
    <t>3154903</t>
  </si>
  <si>
    <t>Rio Casca</t>
  </si>
  <si>
    <t>3155009</t>
  </si>
  <si>
    <t>Rio Doce</t>
  </si>
  <si>
    <t>3155108</t>
  </si>
  <si>
    <t>Rio do Prado</t>
  </si>
  <si>
    <t>3155207</t>
  </si>
  <si>
    <t>Rio Espera</t>
  </si>
  <si>
    <t>3155306</t>
  </si>
  <si>
    <t>Rio Manso</t>
  </si>
  <si>
    <t>3155405</t>
  </si>
  <si>
    <t>Rio Novo</t>
  </si>
  <si>
    <t>3155504</t>
  </si>
  <si>
    <t>Rio Paranaíba</t>
  </si>
  <si>
    <t>3155603</t>
  </si>
  <si>
    <t>Rio Pardo de Minas</t>
  </si>
  <si>
    <t>3155702</t>
  </si>
  <si>
    <t>Rio Piracicaba</t>
  </si>
  <si>
    <t>3155801</t>
  </si>
  <si>
    <t>Rio Pomba</t>
  </si>
  <si>
    <t>3155900</t>
  </si>
  <si>
    <t>Rio Preto</t>
  </si>
  <si>
    <t>3156007</t>
  </si>
  <si>
    <t>Rio Vermelho</t>
  </si>
  <si>
    <t>3156106</t>
  </si>
  <si>
    <t>Ritápolis</t>
  </si>
  <si>
    <t>3156205</t>
  </si>
  <si>
    <t>Rochedo de Minas</t>
  </si>
  <si>
    <t>3156304</t>
  </si>
  <si>
    <t>Rodeiro</t>
  </si>
  <si>
    <t>3156403</t>
  </si>
  <si>
    <t>Romaria</t>
  </si>
  <si>
    <t>3156452</t>
  </si>
  <si>
    <t>Rosário da Limeira</t>
  </si>
  <si>
    <t>3156502</t>
  </si>
  <si>
    <t>Rubelita</t>
  </si>
  <si>
    <t>3156601</t>
  </si>
  <si>
    <t>Rubim</t>
  </si>
  <si>
    <t>3156700</t>
  </si>
  <si>
    <t>Sabará</t>
  </si>
  <si>
    <t>3156809</t>
  </si>
  <si>
    <t>Sabinópolis</t>
  </si>
  <si>
    <t>3156908</t>
  </si>
  <si>
    <t>Sacramento</t>
  </si>
  <si>
    <t>3157005</t>
  </si>
  <si>
    <t>Salinas</t>
  </si>
  <si>
    <t>3157104</t>
  </si>
  <si>
    <t>Salto da Divisa</t>
  </si>
  <si>
    <t>3157203</t>
  </si>
  <si>
    <t>3157252</t>
  </si>
  <si>
    <t>Santa Bárbara do Leste</t>
  </si>
  <si>
    <t>3157278</t>
  </si>
  <si>
    <t>Santa Bárbara do Monte Verde</t>
  </si>
  <si>
    <t>3157302</t>
  </si>
  <si>
    <t>Santa Bárbara do Tugúrio</t>
  </si>
  <si>
    <t>3157336</t>
  </si>
  <si>
    <t>Santa Cruz de Minas</t>
  </si>
  <si>
    <t>3157377</t>
  </si>
  <si>
    <t>Santa Cruz de Salinas</t>
  </si>
  <si>
    <t>3157401</t>
  </si>
  <si>
    <t>Santa Cruz do Escalvado</t>
  </si>
  <si>
    <t>3157500</t>
  </si>
  <si>
    <t>Santa Efigênia de Minas</t>
  </si>
  <si>
    <t>3157609</t>
  </si>
  <si>
    <t>Santa Fé de Minas</t>
  </si>
  <si>
    <t>3157658</t>
  </si>
  <si>
    <t>Santa Helena de Minas</t>
  </si>
  <si>
    <t>3157708</t>
  </si>
  <si>
    <t>Santa Juliana</t>
  </si>
  <si>
    <t>3157807</t>
  </si>
  <si>
    <t>3157906</t>
  </si>
  <si>
    <t>Santa Margarida</t>
  </si>
  <si>
    <t>3158003</t>
  </si>
  <si>
    <t>Santa Maria de Itabira</t>
  </si>
  <si>
    <t>3158102</t>
  </si>
  <si>
    <t>Santa Maria do Salto</t>
  </si>
  <si>
    <t>3158201</t>
  </si>
  <si>
    <t>Santa Maria do Suaçuí</t>
  </si>
  <si>
    <t>3158300</t>
  </si>
  <si>
    <t>Santana da Vargem</t>
  </si>
  <si>
    <t>3158409</t>
  </si>
  <si>
    <t>Santana de Cataguases</t>
  </si>
  <si>
    <t>3158508</t>
  </si>
  <si>
    <t>Santana de Pirapama</t>
  </si>
  <si>
    <t>3158607</t>
  </si>
  <si>
    <t>Santana do Deserto</t>
  </si>
  <si>
    <t>3158706</t>
  </si>
  <si>
    <t>Santana do Garambéu</t>
  </si>
  <si>
    <t>3158805</t>
  </si>
  <si>
    <t>Santana do Jacaré</t>
  </si>
  <si>
    <t>3158904</t>
  </si>
  <si>
    <t>Santana do Manhuaçu</t>
  </si>
  <si>
    <t>3158953</t>
  </si>
  <si>
    <t>Santana do Paraíso</t>
  </si>
  <si>
    <t>3159001</t>
  </si>
  <si>
    <t>Santana do Riacho</t>
  </si>
  <si>
    <t>3159100</t>
  </si>
  <si>
    <t>Santana dos Montes</t>
  </si>
  <si>
    <t>3159209</t>
  </si>
  <si>
    <t>Santa Rita de Caldas</t>
  </si>
  <si>
    <t>3159308</t>
  </si>
  <si>
    <t>Santa Rita de Jacutinga</t>
  </si>
  <si>
    <t>3159357</t>
  </si>
  <si>
    <t>Santa Rita de Minas</t>
  </si>
  <si>
    <t>3159407</t>
  </si>
  <si>
    <t>Santa Rita de Ibitipoca</t>
  </si>
  <si>
    <t>3159506</t>
  </si>
  <si>
    <t>Santa Rita do Itueto</t>
  </si>
  <si>
    <t>3159605</t>
  </si>
  <si>
    <t>Santa Rita do Sapucaí</t>
  </si>
  <si>
    <t>3159704</t>
  </si>
  <si>
    <t>Santa Rosa da Serra</t>
  </si>
  <si>
    <t>3159803</t>
  </si>
  <si>
    <t>Santa Vitória</t>
  </si>
  <si>
    <t>3159902</t>
  </si>
  <si>
    <t>Santo Antônio do Amparo</t>
  </si>
  <si>
    <t>3160009</t>
  </si>
  <si>
    <t>Santo Antônio do Aventureiro</t>
  </si>
  <si>
    <t>3160108</t>
  </si>
  <si>
    <t>Santo Antônio do Grama</t>
  </si>
  <si>
    <t>3160207</t>
  </si>
  <si>
    <t>Santo Antônio do Itambé</t>
  </si>
  <si>
    <t>3160306</t>
  </si>
  <si>
    <t>Santo Antônio do Jacinto</t>
  </si>
  <si>
    <t>3160405</t>
  </si>
  <si>
    <t>Santo Antônio do Monte</t>
  </si>
  <si>
    <t>3160454</t>
  </si>
  <si>
    <t>Santo Antônio do Retiro</t>
  </si>
  <si>
    <t>3160504</t>
  </si>
  <si>
    <t>Santo Antônio do Rio Abaixo</t>
  </si>
  <si>
    <t>3160603</t>
  </si>
  <si>
    <t>Santo Hipólito</t>
  </si>
  <si>
    <t>3160702</t>
  </si>
  <si>
    <t>Santos Dumont</t>
  </si>
  <si>
    <t>3160801</t>
  </si>
  <si>
    <t>São Bento Abade</t>
  </si>
  <si>
    <t>3160900</t>
  </si>
  <si>
    <t>São Brás do Suaçuí</t>
  </si>
  <si>
    <t>3160959</t>
  </si>
  <si>
    <t>São Domingos das Dores</t>
  </si>
  <si>
    <t>3161007</t>
  </si>
  <si>
    <t>São Domingos do Prata</t>
  </si>
  <si>
    <t>3161056</t>
  </si>
  <si>
    <t>São Félix de Minas</t>
  </si>
  <si>
    <t>3161106</t>
  </si>
  <si>
    <t>São Francisco</t>
  </si>
  <si>
    <t>3161205</t>
  </si>
  <si>
    <t>São Francisco de Paula</t>
  </si>
  <si>
    <t>3161304</t>
  </si>
  <si>
    <t>São Francisco de Sales</t>
  </si>
  <si>
    <t>3161403</t>
  </si>
  <si>
    <t>São Francisco do Glória</t>
  </si>
  <si>
    <t>3161502</t>
  </si>
  <si>
    <t>São Geraldo</t>
  </si>
  <si>
    <t>3161601</t>
  </si>
  <si>
    <t>São Geraldo da Piedade</t>
  </si>
  <si>
    <t>3161650</t>
  </si>
  <si>
    <t>São Geraldo do Baixio</t>
  </si>
  <si>
    <t>3161700</t>
  </si>
  <si>
    <t>São Gonçalo do Abaeté</t>
  </si>
  <si>
    <t>3161809</t>
  </si>
  <si>
    <t>São Gonçalo do Pará</t>
  </si>
  <si>
    <t>3161908</t>
  </si>
  <si>
    <t>São Gonçalo do Rio Abaixo</t>
  </si>
  <si>
    <t>3162005</t>
  </si>
  <si>
    <t>São Gonçalo do Sapucaí</t>
  </si>
  <si>
    <t>3162104</t>
  </si>
  <si>
    <t>São Gotardo</t>
  </si>
  <si>
    <t>3162203</t>
  </si>
  <si>
    <t>São João Batista do Glória</t>
  </si>
  <si>
    <t>3162252</t>
  </si>
  <si>
    <t>São João da Lagoa</t>
  </si>
  <si>
    <t>3162302</t>
  </si>
  <si>
    <t>São João da Mata</t>
  </si>
  <si>
    <t>3162401</t>
  </si>
  <si>
    <t>São João da Ponte</t>
  </si>
  <si>
    <t>3162450</t>
  </si>
  <si>
    <t>São João das Missões</t>
  </si>
  <si>
    <t>3162500</t>
  </si>
  <si>
    <t>São João del Rei</t>
  </si>
  <si>
    <t>3162559</t>
  </si>
  <si>
    <t>São João do Manhuaçu</t>
  </si>
  <si>
    <t>3162575</t>
  </si>
  <si>
    <t>São João do Manteninha</t>
  </si>
  <si>
    <t>3162609</t>
  </si>
  <si>
    <t>São João do Oriente</t>
  </si>
  <si>
    <t>3162658</t>
  </si>
  <si>
    <t>São João do Pacuí</t>
  </si>
  <si>
    <t>3162708</t>
  </si>
  <si>
    <t>3162807</t>
  </si>
  <si>
    <t>São João Evangelista</t>
  </si>
  <si>
    <t>3162906</t>
  </si>
  <si>
    <t>São João Nepomuceno</t>
  </si>
  <si>
    <t>3162922</t>
  </si>
  <si>
    <t>São Joaquim de Bicas</t>
  </si>
  <si>
    <t>3162948</t>
  </si>
  <si>
    <t>São José da Barra</t>
  </si>
  <si>
    <t>3162955</t>
  </si>
  <si>
    <t>São José da Lapa</t>
  </si>
  <si>
    <t>3163003</t>
  </si>
  <si>
    <t>São José da Safira</t>
  </si>
  <si>
    <t>3163102</t>
  </si>
  <si>
    <t>São José da Varginha</t>
  </si>
  <si>
    <t>3163201</t>
  </si>
  <si>
    <t>São José do Alegre</t>
  </si>
  <si>
    <t>3163300</t>
  </si>
  <si>
    <t>São José do Divino</t>
  </si>
  <si>
    <t>3163409</t>
  </si>
  <si>
    <t>São José do Goiabal</t>
  </si>
  <si>
    <t>3163508</t>
  </si>
  <si>
    <t>São José do Jacuri</t>
  </si>
  <si>
    <t>3163607</t>
  </si>
  <si>
    <t>São José do Mantimento</t>
  </si>
  <si>
    <t>3163706</t>
  </si>
  <si>
    <t>São Lourenço</t>
  </si>
  <si>
    <t>3163805</t>
  </si>
  <si>
    <t>São Miguel do Anta</t>
  </si>
  <si>
    <t>3163904</t>
  </si>
  <si>
    <t>São Pedro da União</t>
  </si>
  <si>
    <t>3164001</t>
  </si>
  <si>
    <t>São Pedro dos Ferros</t>
  </si>
  <si>
    <t>3164100</t>
  </si>
  <si>
    <t>São Pedro do Suaçuí</t>
  </si>
  <si>
    <t>3164209</t>
  </si>
  <si>
    <t>São Romão</t>
  </si>
  <si>
    <t>3164308</t>
  </si>
  <si>
    <t>São Roque de Minas</t>
  </si>
  <si>
    <t>3164407</t>
  </si>
  <si>
    <t>São Sebastião da Bela Vista</t>
  </si>
  <si>
    <t>3164431</t>
  </si>
  <si>
    <t>São Sebastião da Vargem Alegre</t>
  </si>
  <si>
    <t>3164472</t>
  </si>
  <si>
    <t>São Sebastião do Anta</t>
  </si>
  <si>
    <t>3164506</t>
  </si>
  <si>
    <t>São Sebastião do Maranhão</t>
  </si>
  <si>
    <t>3164605</t>
  </si>
  <si>
    <t>São Sebastião do Oeste</t>
  </si>
  <si>
    <t>3164704</t>
  </si>
  <si>
    <t>São Sebastião do Paraíso</t>
  </si>
  <si>
    <t>3164803</t>
  </si>
  <si>
    <t>São Sebastião do Rio Preto</t>
  </si>
  <si>
    <t>3164902</t>
  </si>
  <si>
    <t>São Sebastião do Rio Verde</t>
  </si>
  <si>
    <t>3165008</t>
  </si>
  <si>
    <t>São Tiago</t>
  </si>
  <si>
    <t>3165107</t>
  </si>
  <si>
    <t>São Tomás de Aquino</t>
  </si>
  <si>
    <t>3165206</t>
  </si>
  <si>
    <t>São Thomé das Letras</t>
  </si>
  <si>
    <t>3165305</t>
  </si>
  <si>
    <t>São Vicente de Minas</t>
  </si>
  <si>
    <t>3165404</t>
  </si>
  <si>
    <t>Sapucaí-Mirim</t>
  </si>
  <si>
    <t>3165503</t>
  </si>
  <si>
    <t>Sardoá</t>
  </si>
  <si>
    <t>3165537</t>
  </si>
  <si>
    <t>Sarzedo</t>
  </si>
  <si>
    <t>3165552</t>
  </si>
  <si>
    <t>Setubinha</t>
  </si>
  <si>
    <t>3165560</t>
  </si>
  <si>
    <t>Sem-Peixe</t>
  </si>
  <si>
    <t>3165578</t>
  </si>
  <si>
    <t>Senador Amaral</t>
  </si>
  <si>
    <t>3165602</t>
  </si>
  <si>
    <t>Senador Cortes</t>
  </si>
  <si>
    <t>3165701</t>
  </si>
  <si>
    <t>Senador Firmino</t>
  </si>
  <si>
    <t>3165800</t>
  </si>
  <si>
    <t>Senador José Bento</t>
  </si>
  <si>
    <t>3165909</t>
  </si>
  <si>
    <t>Senador Modestino Gonçalves</t>
  </si>
  <si>
    <t>3166006</t>
  </si>
  <si>
    <t>Senhora de Oliveira</t>
  </si>
  <si>
    <t>3166105</t>
  </si>
  <si>
    <t>Senhora do Porto</t>
  </si>
  <si>
    <t>3166204</t>
  </si>
  <si>
    <t>Senhora dos Remédios</t>
  </si>
  <si>
    <t>3166303</t>
  </si>
  <si>
    <t>Sericita</t>
  </si>
  <si>
    <t>3166402</t>
  </si>
  <si>
    <t>Seritinga</t>
  </si>
  <si>
    <t>3166501</t>
  </si>
  <si>
    <t>Serra Azul de Minas</t>
  </si>
  <si>
    <t>3166600</t>
  </si>
  <si>
    <t>Serra da Saudade</t>
  </si>
  <si>
    <t>3166709</t>
  </si>
  <si>
    <t>Serra dos Aimorés</t>
  </si>
  <si>
    <t>3166808</t>
  </si>
  <si>
    <t>Serra do Salitre</t>
  </si>
  <si>
    <t>3166907</t>
  </si>
  <si>
    <t>Serrania</t>
  </si>
  <si>
    <t>3166956</t>
  </si>
  <si>
    <t>Serranópolis de Minas</t>
  </si>
  <si>
    <t>3167004</t>
  </si>
  <si>
    <t>Serranos</t>
  </si>
  <si>
    <t>3167103</t>
  </si>
  <si>
    <t>Serro</t>
  </si>
  <si>
    <t>3167202</t>
  </si>
  <si>
    <t>Sete Lagoas</t>
  </si>
  <si>
    <t>3167301</t>
  </si>
  <si>
    <t>Silveirânia</t>
  </si>
  <si>
    <t>3167400</t>
  </si>
  <si>
    <t>Silvianópolis</t>
  </si>
  <si>
    <t>3167509</t>
  </si>
  <si>
    <t>Simão Pereira</t>
  </si>
  <si>
    <t>3167608</t>
  </si>
  <si>
    <t>Simonésia</t>
  </si>
  <si>
    <t>3167707</t>
  </si>
  <si>
    <t>Sobrália</t>
  </si>
  <si>
    <t>3167806</t>
  </si>
  <si>
    <t>Soledade de Minas</t>
  </si>
  <si>
    <t>3167905</t>
  </si>
  <si>
    <t>Tabuleiro</t>
  </si>
  <si>
    <t>3168002</t>
  </si>
  <si>
    <t>Taiobeiras</t>
  </si>
  <si>
    <t>3168051</t>
  </si>
  <si>
    <t>Taparuba</t>
  </si>
  <si>
    <t>3168101</t>
  </si>
  <si>
    <t>Tapira</t>
  </si>
  <si>
    <t>3168200</t>
  </si>
  <si>
    <t>Tapiraí</t>
  </si>
  <si>
    <t>3168309</t>
  </si>
  <si>
    <t>Taquaraçu de Minas</t>
  </si>
  <si>
    <t>3168408</t>
  </si>
  <si>
    <t>Tarumirim</t>
  </si>
  <si>
    <t>3168507</t>
  </si>
  <si>
    <t>Teixeiras</t>
  </si>
  <si>
    <t>3168606</t>
  </si>
  <si>
    <t>Teófilo Otoni</t>
  </si>
  <si>
    <t>3168705</t>
  </si>
  <si>
    <t>Timóteo</t>
  </si>
  <si>
    <t>3168804</t>
  </si>
  <si>
    <t>Tiradentes</t>
  </si>
  <si>
    <t>3168903</t>
  </si>
  <si>
    <t>Tiros</t>
  </si>
  <si>
    <t>3169000</t>
  </si>
  <si>
    <t>Tocantins</t>
  </si>
  <si>
    <t>3169059</t>
  </si>
  <si>
    <t>Tocos do Moji</t>
  </si>
  <si>
    <t>3169109</t>
  </si>
  <si>
    <t>Toledo</t>
  </si>
  <si>
    <t>3169208</t>
  </si>
  <si>
    <t>Tombos</t>
  </si>
  <si>
    <t>3169307</t>
  </si>
  <si>
    <t>Três Corações</t>
  </si>
  <si>
    <t>3169356</t>
  </si>
  <si>
    <t>Três Marias</t>
  </si>
  <si>
    <t>3169406</t>
  </si>
  <si>
    <t>Três Pontas</t>
  </si>
  <si>
    <t>3169505</t>
  </si>
  <si>
    <t>Tumiritinga</t>
  </si>
  <si>
    <t>3169604</t>
  </si>
  <si>
    <t>Tupaciguara</t>
  </si>
  <si>
    <t>3169703</t>
  </si>
  <si>
    <t>Turmalina</t>
  </si>
  <si>
    <t>3169802</t>
  </si>
  <si>
    <t>Turvolândia</t>
  </si>
  <si>
    <t>3169901</t>
  </si>
  <si>
    <t>Ubá</t>
  </si>
  <si>
    <t>3170008</t>
  </si>
  <si>
    <t>Ubaí</t>
  </si>
  <si>
    <t>3170057</t>
  </si>
  <si>
    <t>Ubaporanga</t>
  </si>
  <si>
    <t>3170107</t>
  </si>
  <si>
    <t>Uberaba</t>
  </si>
  <si>
    <t>3170206</t>
  </si>
  <si>
    <t>Uberlândia</t>
  </si>
  <si>
    <t>3170305</t>
  </si>
  <si>
    <t>Umburatiba</t>
  </si>
  <si>
    <t>3170404</t>
  </si>
  <si>
    <t>Unaí</t>
  </si>
  <si>
    <t>3170438</t>
  </si>
  <si>
    <t>União de Minas</t>
  </si>
  <si>
    <t>3170479</t>
  </si>
  <si>
    <t>Uruana de Minas</t>
  </si>
  <si>
    <t>3170503</t>
  </si>
  <si>
    <t>Urucânia</t>
  </si>
  <si>
    <t>3170529</t>
  </si>
  <si>
    <t>Urucuia</t>
  </si>
  <si>
    <t>3170578</t>
  </si>
  <si>
    <t>Vargem Alegre</t>
  </si>
  <si>
    <t>3170602</t>
  </si>
  <si>
    <t>Vargem Bonita</t>
  </si>
  <si>
    <t>3170651</t>
  </si>
  <si>
    <t>Vargem Grande do Rio Pardo</t>
  </si>
  <si>
    <t>3170701</t>
  </si>
  <si>
    <t>Varginha</t>
  </si>
  <si>
    <t>3170750</t>
  </si>
  <si>
    <t>Varjão de Minas</t>
  </si>
  <si>
    <t>3170800</t>
  </si>
  <si>
    <t>Várzea da Palma</t>
  </si>
  <si>
    <t>3170909</t>
  </si>
  <si>
    <t>Varzelândia</t>
  </si>
  <si>
    <t>3171006</t>
  </si>
  <si>
    <t>Vazante</t>
  </si>
  <si>
    <t>3171030</t>
  </si>
  <si>
    <t>Verdelândia</t>
  </si>
  <si>
    <t>3171071</t>
  </si>
  <si>
    <t>Veredinha</t>
  </si>
  <si>
    <t>3171105</t>
  </si>
  <si>
    <t>Veríssimo</t>
  </si>
  <si>
    <t>3171154</t>
  </si>
  <si>
    <t>Vermelho Novo</t>
  </si>
  <si>
    <t>3171204</t>
  </si>
  <si>
    <t>Vespasiano</t>
  </si>
  <si>
    <t>3171303</t>
  </si>
  <si>
    <t>3171402</t>
  </si>
  <si>
    <t>Vieiras</t>
  </si>
  <si>
    <t>3171501</t>
  </si>
  <si>
    <t>Mathias Lobato</t>
  </si>
  <si>
    <t>3171600</t>
  </si>
  <si>
    <t>Virgem da Lapa</t>
  </si>
  <si>
    <t>3171709</t>
  </si>
  <si>
    <t>Virgínia</t>
  </si>
  <si>
    <t>3171808</t>
  </si>
  <si>
    <t>Virginópolis</t>
  </si>
  <si>
    <t>3171907</t>
  </si>
  <si>
    <t>Virgolândia</t>
  </si>
  <si>
    <t>3172004</t>
  </si>
  <si>
    <t>Visconde do Rio Branco</t>
  </si>
  <si>
    <t>3172103</t>
  </si>
  <si>
    <t>Volta Grande</t>
  </si>
  <si>
    <t>3172202</t>
  </si>
  <si>
    <t>Wenceslau Braz</t>
  </si>
  <si>
    <t>5000203</t>
  </si>
  <si>
    <t>Água Clara</t>
  </si>
  <si>
    <t>5000252</t>
  </si>
  <si>
    <t>Alcinópolis</t>
  </si>
  <si>
    <t>5000609</t>
  </si>
  <si>
    <t>Amambaí</t>
  </si>
  <si>
    <t>5000708</t>
  </si>
  <si>
    <t>Anastácio</t>
  </si>
  <si>
    <t>5000807</t>
  </si>
  <si>
    <t>Anaurilândia</t>
  </si>
  <si>
    <t>5000856</t>
  </si>
  <si>
    <t>Angélica</t>
  </si>
  <si>
    <t>5000906</t>
  </si>
  <si>
    <t>Antônio João</t>
  </si>
  <si>
    <t>5001003</t>
  </si>
  <si>
    <t>Aparecida do Taboado</t>
  </si>
  <si>
    <t>5001102</t>
  </si>
  <si>
    <t>Aquidauana</t>
  </si>
  <si>
    <t>5001243</t>
  </si>
  <si>
    <t>Aral Moreira</t>
  </si>
  <si>
    <t>5001508</t>
  </si>
  <si>
    <t>Bandeirantes</t>
  </si>
  <si>
    <t>5001904</t>
  </si>
  <si>
    <t>Bataguassu</t>
  </si>
  <si>
    <t>5002001</t>
  </si>
  <si>
    <t>Batayporã</t>
  </si>
  <si>
    <t>5002100</t>
  </si>
  <si>
    <t>Bela Vista</t>
  </si>
  <si>
    <t>5002159</t>
  </si>
  <si>
    <t>Bodoquena</t>
  </si>
  <si>
    <t>5002209</t>
  </si>
  <si>
    <t>5002308</t>
  </si>
  <si>
    <t>Brasilândia</t>
  </si>
  <si>
    <t>5002407</t>
  </si>
  <si>
    <t>Caarapó</t>
  </si>
  <si>
    <t>5002605</t>
  </si>
  <si>
    <t>Camapuã</t>
  </si>
  <si>
    <t>5002704</t>
  </si>
  <si>
    <t>5002803</t>
  </si>
  <si>
    <t>Caracol</t>
  </si>
  <si>
    <t>5002902</t>
  </si>
  <si>
    <t>Cassilândia</t>
  </si>
  <si>
    <t>5002951</t>
  </si>
  <si>
    <t>Chapadão do Sul</t>
  </si>
  <si>
    <t>5003108</t>
  </si>
  <si>
    <t>Corguinho</t>
  </si>
  <si>
    <t>5003157</t>
  </si>
  <si>
    <t>Coronel Sapucaia</t>
  </si>
  <si>
    <t>5003207</t>
  </si>
  <si>
    <t>Corumbá</t>
  </si>
  <si>
    <t>5003256</t>
  </si>
  <si>
    <t>Costa Rica</t>
  </si>
  <si>
    <t>5003306</t>
  </si>
  <si>
    <t>Coxim</t>
  </si>
  <si>
    <t>5003454</t>
  </si>
  <si>
    <t>Deodápolis</t>
  </si>
  <si>
    <t>5003488</t>
  </si>
  <si>
    <t>Dois Irmãos do Buriti</t>
  </si>
  <si>
    <t>5003504</t>
  </si>
  <si>
    <t>Douradina</t>
  </si>
  <si>
    <t>5003702</t>
  </si>
  <si>
    <t>Dourados</t>
  </si>
  <si>
    <t>5003751</t>
  </si>
  <si>
    <t>Eldorado</t>
  </si>
  <si>
    <t>5003801</t>
  </si>
  <si>
    <t>Fátima do Sul</t>
  </si>
  <si>
    <t>5003900</t>
  </si>
  <si>
    <t>Figueirão</t>
  </si>
  <si>
    <t>5004007</t>
  </si>
  <si>
    <t>Glória de Dourados</t>
  </si>
  <si>
    <t>5004106</t>
  </si>
  <si>
    <t>Guia Lopes da Laguna</t>
  </si>
  <si>
    <t>5004304</t>
  </si>
  <si>
    <t>Iguatemi</t>
  </si>
  <si>
    <t>5004403</t>
  </si>
  <si>
    <t>Inocência</t>
  </si>
  <si>
    <t>5004502</t>
  </si>
  <si>
    <t>Itaporã</t>
  </si>
  <si>
    <t>5004601</t>
  </si>
  <si>
    <t>Itaquiraí</t>
  </si>
  <si>
    <t>5004700</t>
  </si>
  <si>
    <t>Ivinhema</t>
  </si>
  <si>
    <t>5004809</t>
  </si>
  <si>
    <t>Japorã</t>
  </si>
  <si>
    <t>5004908</t>
  </si>
  <si>
    <t>Jaraguari</t>
  </si>
  <si>
    <t>5005004</t>
  </si>
  <si>
    <t>5005103</t>
  </si>
  <si>
    <t>Jateí</t>
  </si>
  <si>
    <t>5005152</t>
  </si>
  <si>
    <t>Juti</t>
  </si>
  <si>
    <t>5005202</t>
  </si>
  <si>
    <t>Ladário</t>
  </si>
  <si>
    <t>5005251</t>
  </si>
  <si>
    <t>Laguna Carapã</t>
  </si>
  <si>
    <t>5005400</t>
  </si>
  <si>
    <t>Maracaju</t>
  </si>
  <si>
    <t>5005608</t>
  </si>
  <si>
    <t>Miranda</t>
  </si>
  <si>
    <t>5005681</t>
  </si>
  <si>
    <t>5005707</t>
  </si>
  <si>
    <t>Naviraí</t>
  </si>
  <si>
    <t>5005806</t>
  </si>
  <si>
    <t>Nioaque</t>
  </si>
  <si>
    <t>5006002</t>
  </si>
  <si>
    <t>Nova Alvorada do Sul</t>
  </si>
  <si>
    <t>5006200</t>
  </si>
  <si>
    <t>Nova Andradina</t>
  </si>
  <si>
    <t>5006259</t>
  </si>
  <si>
    <t>Novo Horizonte do Sul</t>
  </si>
  <si>
    <t>5006275</t>
  </si>
  <si>
    <t>Paraíso das Águas</t>
  </si>
  <si>
    <t>5006309</t>
  </si>
  <si>
    <t>Paranaíba</t>
  </si>
  <si>
    <t>5006358</t>
  </si>
  <si>
    <t>Paranhos</t>
  </si>
  <si>
    <t>5006408</t>
  </si>
  <si>
    <t>Pedro Gomes</t>
  </si>
  <si>
    <t>5006606</t>
  </si>
  <si>
    <t>Ponta Porã</t>
  </si>
  <si>
    <t>5006903</t>
  </si>
  <si>
    <t>Porto Murtinho</t>
  </si>
  <si>
    <t>5007109</t>
  </si>
  <si>
    <t>Ribas do Rio Pardo</t>
  </si>
  <si>
    <t>5007208</t>
  </si>
  <si>
    <t>Rio Brilhante</t>
  </si>
  <si>
    <t>5007307</t>
  </si>
  <si>
    <t>Rio Negro</t>
  </si>
  <si>
    <t>5007406</t>
  </si>
  <si>
    <t>Rio Verde de Mato Grosso</t>
  </si>
  <si>
    <t>5007505</t>
  </si>
  <si>
    <t>Rochedo</t>
  </si>
  <si>
    <t>5007554</t>
  </si>
  <si>
    <t>Santa Rita do Pardo</t>
  </si>
  <si>
    <t>5007695</t>
  </si>
  <si>
    <t>São Gabriel do Oeste</t>
  </si>
  <si>
    <t>5007703</t>
  </si>
  <si>
    <t>Sete Quedas</t>
  </si>
  <si>
    <t>5007802</t>
  </si>
  <si>
    <t>Selvíria</t>
  </si>
  <si>
    <t>5007901</t>
  </si>
  <si>
    <t>Sidrolândia</t>
  </si>
  <si>
    <t>5007935</t>
  </si>
  <si>
    <t>Sonora</t>
  </si>
  <si>
    <t>5007950</t>
  </si>
  <si>
    <t>Tacuru</t>
  </si>
  <si>
    <t>5007976</t>
  </si>
  <si>
    <t>Taquarussu</t>
  </si>
  <si>
    <t>5008008</t>
  </si>
  <si>
    <t>Terenos</t>
  </si>
  <si>
    <t>5008305</t>
  </si>
  <si>
    <t>Três Lagoas</t>
  </si>
  <si>
    <t>5008404</t>
  </si>
  <si>
    <t>Vicentina</t>
  </si>
  <si>
    <t>5100102</t>
  </si>
  <si>
    <t>Acorizal</t>
  </si>
  <si>
    <t>5100201</t>
  </si>
  <si>
    <t>5100250</t>
  </si>
  <si>
    <t>Alta Floresta</t>
  </si>
  <si>
    <t>5100300</t>
  </si>
  <si>
    <t>Alto Araguaia</t>
  </si>
  <si>
    <t>5100359</t>
  </si>
  <si>
    <t>Alto Boa Vista</t>
  </si>
  <si>
    <t>5100409</t>
  </si>
  <si>
    <t>Alto Garças</t>
  </si>
  <si>
    <t>5100508</t>
  </si>
  <si>
    <t>Alto Paraguai</t>
  </si>
  <si>
    <t>5100607</t>
  </si>
  <si>
    <t>Alto Taquari</t>
  </si>
  <si>
    <t>5100805</t>
  </si>
  <si>
    <t>Apiacás</t>
  </si>
  <si>
    <t>5101001</t>
  </si>
  <si>
    <t>Araguaiana</t>
  </si>
  <si>
    <t>5101209</t>
  </si>
  <si>
    <t>Araguainha</t>
  </si>
  <si>
    <t>5101258</t>
  </si>
  <si>
    <t>Araputanga</t>
  </si>
  <si>
    <t>5101308</t>
  </si>
  <si>
    <t>Arenápolis</t>
  </si>
  <si>
    <t>5101407</t>
  </si>
  <si>
    <t>Aripuanã</t>
  </si>
  <si>
    <t>5101605</t>
  </si>
  <si>
    <t>Barão de Melgaço</t>
  </si>
  <si>
    <t>5101704</t>
  </si>
  <si>
    <t>Barra do Bugres</t>
  </si>
  <si>
    <t>5101803</t>
  </si>
  <si>
    <t>Barra do Garças</t>
  </si>
  <si>
    <t>5101852</t>
  </si>
  <si>
    <t>Bom Jesus do Araguaia</t>
  </si>
  <si>
    <t>5101902</t>
  </si>
  <si>
    <t>Brasnorte</t>
  </si>
  <si>
    <t>5102504</t>
  </si>
  <si>
    <t>Cáceres</t>
  </si>
  <si>
    <t>5102603</t>
  </si>
  <si>
    <t>Campinápolis</t>
  </si>
  <si>
    <t>5102637</t>
  </si>
  <si>
    <t>Campo Novo do Parecis</t>
  </si>
  <si>
    <t>5102678</t>
  </si>
  <si>
    <t>Campo Verde</t>
  </si>
  <si>
    <t>5102686</t>
  </si>
  <si>
    <t>Campos de Júlio</t>
  </si>
  <si>
    <t>5102694</t>
  </si>
  <si>
    <t>Canabrava do Norte</t>
  </si>
  <si>
    <t>5102702</t>
  </si>
  <si>
    <t>5102793</t>
  </si>
  <si>
    <t>Carlinda</t>
  </si>
  <si>
    <t>5102850</t>
  </si>
  <si>
    <t>Castanheira</t>
  </si>
  <si>
    <t>5103007</t>
  </si>
  <si>
    <t>Chapada dos Guimarães</t>
  </si>
  <si>
    <t>5103056</t>
  </si>
  <si>
    <t>Cláudia</t>
  </si>
  <si>
    <t>5103106</t>
  </si>
  <si>
    <t>Cocalinho</t>
  </si>
  <si>
    <t>5103205</t>
  </si>
  <si>
    <t>Colíder</t>
  </si>
  <si>
    <t>5103254</t>
  </si>
  <si>
    <t>Colniza</t>
  </si>
  <si>
    <t>5103304</t>
  </si>
  <si>
    <t>Comodoro</t>
  </si>
  <si>
    <t>5103353</t>
  </si>
  <si>
    <t>Confresa</t>
  </si>
  <si>
    <t>5103361</t>
  </si>
  <si>
    <t>Conquista D'Oeste</t>
  </si>
  <si>
    <t>5103379</t>
  </si>
  <si>
    <t>Cotriguaçu</t>
  </si>
  <si>
    <t>5103403</t>
  </si>
  <si>
    <t>Cuiabá</t>
  </si>
  <si>
    <t>5103437</t>
  </si>
  <si>
    <t>Curvelândia</t>
  </si>
  <si>
    <t>5103452</t>
  </si>
  <si>
    <t>Denise</t>
  </si>
  <si>
    <t>5103502</t>
  </si>
  <si>
    <t>Diamantino</t>
  </si>
  <si>
    <t>5103601</t>
  </si>
  <si>
    <t>Dom Aquino</t>
  </si>
  <si>
    <t>5103700</t>
  </si>
  <si>
    <t>Feliz Natal</t>
  </si>
  <si>
    <t>5103809</t>
  </si>
  <si>
    <t>Figueirópolis D'Oeste</t>
  </si>
  <si>
    <t>5103858</t>
  </si>
  <si>
    <t>Gaúcha do Norte</t>
  </si>
  <si>
    <t>5103908</t>
  </si>
  <si>
    <t>General Carneiro</t>
  </si>
  <si>
    <t>5103957</t>
  </si>
  <si>
    <t>Glória D'Oeste</t>
  </si>
  <si>
    <t>5104104</t>
  </si>
  <si>
    <t>Guarantã do Norte</t>
  </si>
  <si>
    <t>5104203</t>
  </si>
  <si>
    <t>Guiratinga</t>
  </si>
  <si>
    <t>5104500</t>
  </si>
  <si>
    <t>Indiavaí</t>
  </si>
  <si>
    <t>5104526</t>
  </si>
  <si>
    <t>Ipiranga do Norte</t>
  </si>
  <si>
    <t>5104542</t>
  </si>
  <si>
    <t>Itanhangá</t>
  </si>
  <si>
    <t>5104559</t>
  </si>
  <si>
    <t>Itaúba</t>
  </si>
  <si>
    <t>5104609</t>
  </si>
  <si>
    <t>Itiquira</t>
  </si>
  <si>
    <t>5104807</t>
  </si>
  <si>
    <t>Jaciara</t>
  </si>
  <si>
    <t>5104906</t>
  </si>
  <si>
    <t>Jangada</t>
  </si>
  <si>
    <t>5105002</t>
  </si>
  <si>
    <t>Jauru</t>
  </si>
  <si>
    <t>5105101</t>
  </si>
  <si>
    <t>Juara</t>
  </si>
  <si>
    <t>5105150</t>
  </si>
  <si>
    <t>Juína</t>
  </si>
  <si>
    <t>5105176</t>
  </si>
  <si>
    <t>Juruena</t>
  </si>
  <si>
    <t>5105200</t>
  </si>
  <si>
    <t>Juscimeira</t>
  </si>
  <si>
    <t>5105234</t>
  </si>
  <si>
    <t>Lambari D'Oeste</t>
  </si>
  <si>
    <t>5105259</t>
  </si>
  <si>
    <t>Lucas do Rio Verde</t>
  </si>
  <si>
    <t>5105309</t>
  </si>
  <si>
    <t>Luciára</t>
  </si>
  <si>
    <t>5105507</t>
  </si>
  <si>
    <t>Vila Bela da Santíssima Trindade</t>
  </si>
  <si>
    <t>5105580</t>
  </si>
  <si>
    <t>Marcelândia</t>
  </si>
  <si>
    <t>5105606</t>
  </si>
  <si>
    <t>Matupá</t>
  </si>
  <si>
    <t>5105622</t>
  </si>
  <si>
    <t>Mirassol d'Oeste</t>
  </si>
  <si>
    <t>5105903</t>
  </si>
  <si>
    <t>Nobres</t>
  </si>
  <si>
    <t>5106000</t>
  </si>
  <si>
    <t>Nortelândia</t>
  </si>
  <si>
    <t>5106109</t>
  </si>
  <si>
    <t>Nossa Senhora do Livramento</t>
  </si>
  <si>
    <t>5106158</t>
  </si>
  <si>
    <t>Nova Bandeirantes</t>
  </si>
  <si>
    <t>5106174</t>
  </si>
  <si>
    <t>Nova Nazaré</t>
  </si>
  <si>
    <t>5106182</t>
  </si>
  <si>
    <t>Nova Lacerda</t>
  </si>
  <si>
    <t>5106190</t>
  </si>
  <si>
    <t>Nova Santa Helena</t>
  </si>
  <si>
    <t>5106208</t>
  </si>
  <si>
    <t>Nova Brasilândia</t>
  </si>
  <si>
    <t>5106216</t>
  </si>
  <si>
    <t>Nova Canaã do Norte</t>
  </si>
  <si>
    <t>5106224</t>
  </si>
  <si>
    <t>Nova Mutum</t>
  </si>
  <si>
    <t>5106232</t>
  </si>
  <si>
    <t>Nova Olímpia</t>
  </si>
  <si>
    <t>5106240</t>
  </si>
  <si>
    <t>Nova Ubiratã</t>
  </si>
  <si>
    <t>5106257</t>
  </si>
  <si>
    <t>Nova Xavantina</t>
  </si>
  <si>
    <t>5106265</t>
  </si>
  <si>
    <t>Novo Mundo</t>
  </si>
  <si>
    <t>5106273</t>
  </si>
  <si>
    <t>Novo Horizonte do Norte</t>
  </si>
  <si>
    <t>5106281</t>
  </si>
  <si>
    <t>Novo São Joaquim</t>
  </si>
  <si>
    <t>5106299</t>
  </si>
  <si>
    <t>Paranaíta</t>
  </si>
  <si>
    <t>5106307</t>
  </si>
  <si>
    <t>Paranatinga</t>
  </si>
  <si>
    <t>5106315</t>
  </si>
  <si>
    <t>Novo Santo Antônio</t>
  </si>
  <si>
    <t>5106372</t>
  </si>
  <si>
    <t>Pedra Preta</t>
  </si>
  <si>
    <t>5106422</t>
  </si>
  <si>
    <t>Peixoto de Azevedo</t>
  </si>
  <si>
    <t>5106455</t>
  </si>
  <si>
    <t>Planalto da Serra</t>
  </si>
  <si>
    <t>5106505</t>
  </si>
  <si>
    <t>Poconé</t>
  </si>
  <si>
    <t>5106653</t>
  </si>
  <si>
    <t>Pontal do Araguaia</t>
  </si>
  <si>
    <t>5106703</t>
  </si>
  <si>
    <t>Ponte Branca</t>
  </si>
  <si>
    <t>5106752</t>
  </si>
  <si>
    <t>Pontes e Lacerda</t>
  </si>
  <si>
    <t>5106778</t>
  </si>
  <si>
    <t>Porto Alegre do Norte</t>
  </si>
  <si>
    <t>5106802</t>
  </si>
  <si>
    <t>Porto dos Gaúchos</t>
  </si>
  <si>
    <t>5106828</t>
  </si>
  <si>
    <t>Porto Esperidião</t>
  </si>
  <si>
    <t>5106851</t>
  </si>
  <si>
    <t>Porto Estrela</t>
  </si>
  <si>
    <t>5107008</t>
  </si>
  <si>
    <t>Poxoréo</t>
  </si>
  <si>
    <t>5107040</t>
  </si>
  <si>
    <t>Primavera do Leste</t>
  </si>
  <si>
    <t>5107065</t>
  </si>
  <si>
    <t>Querência</t>
  </si>
  <si>
    <t>5107107</t>
  </si>
  <si>
    <t>São José dos Quatro Marcos</t>
  </si>
  <si>
    <t>5107156</t>
  </si>
  <si>
    <t>Reserva do Cabaçal</t>
  </si>
  <si>
    <t>5107180</t>
  </si>
  <si>
    <t>Ribeirão Cascalheira</t>
  </si>
  <si>
    <t>5107198</t>
  </si>
  <si>
    <t>Ribeirãozinho</t>
  </si>
  <si>
    <t>5107206</t>
  </si>
  <si>
    <t>5107248</t>
  </si>
  <si>
    <t>Santa Carmem</t>
  </si>
  <si>
    <t>5107263</t>
  </si>
  <si>
    <t>Santo Afonso</t>
  </si>
  <si>
    <t>5107297</t>
  </si>
  <si>
    <t>São José do Povo</t>
  </si>
  <si>
    <t>5107305</t>
  </si>
  <si>
    <t>São José do Rio Claro</t>
  </si>
  <si>
    <t>5107354</t>
  </si>
  <si>
    <t>São José do Xingu</t>
  </si>
  <si>
    <t>5107404</t>
  </si>
  <si>
    <t>São Pedro da Cipa</t>
  </si>
  <si>
    <t>5107578</t>
  </si>
  <si>
    <t>Rondolândia</t>
  </si>
  <si>
    <t>5107602</t>
  </si>
  <si>
    <t>Rondonópolis</t>
  </si>
  <si>
    <t>5107701</t>
  </si>
  <si>
    <t>Rosário Oeste</t>
  </si>
  <si>
    <t>5107743</t>
  </si>
  <si>
    <t>Santa Cruz do Xingu</t>
  </si>
  <si>
    <t>5107750</t>
  </si>
  <si>
    <t>Salto do Céu</t>
  </si>
  <si>
    <t>5107768</t>
  </si>
  <si>
    <t>Santa Rita do Trivelato</t>
  </si>
  <si>
    <t>5107776</t>
  </si>
  <si>
    <t>Santa Terezinha</t>
  </si>
  <si>
    <t>5107792</t>
  </si>
  <si>
    <t>Santo Antônio do Leste</t>
  </si>
  <si>
    <t>5107800</t>
  </si>
  <si>
    <t>Santo Antônio do Leverger</t>
  </si>
  <si>
    <t>5107859</t>
  </si>
  <si>
    <t>São Félix do Araguaia</t>
  </si>
  <si>
    <t>5107875</t>
  </si>
  <si>
    <t>Sapezal</t>
  </si>
  <si>
    <t>5107883</t>
  </si>
  <si>
    <t>Serra Nova Dourada</t>
  </si>
  <si>
    <t>5107909</t>
  </si>
  <si>
    <t>Sinop</t>
  </si>
  <si>
    <t>5107925</t>
  </si>
  <si>
    <t>Sorriso</t>
  </si>
  <si>
    <t>5107941</t>
  </si>
  <si>
    <t>Tabaporã</t>
  </si>
  <si>
    <t>5107958</t>
  </si>
  <si>
    <t>Tangará da Serra</t>
  </si>
  <si>
    <t>5108006</t>
  </si>
  <si>
    <t>Tapurah</t>
  </si>
  <si>
    <t>5108055</t>
  </si>
  <si>
    <t>Terra Nova do Norte</t>
  </si>
  <si>
    <t>5108105</t>
  </si>
  <si>
    <t>Tesouro</t>
  </si>
  <si>
    <t>5108204</t>
  </si>
  <si>
    <t>Torixoréu</t>
  </si>
  <si>
    <t>5108303</t>
  </si>
  <si>
    <t>União do Sul</t>
  </si>
  <si>
    <t>5108352</t>
  </si>
  <si>
    <t>Vale de São Domingos</t>
  </si>
  <si>
    <t>5108402</t>
  </si>
  <si>
    <t>Várzea Grande</t>
  </si>
  <si>
    <t>5108501</t>
  </si>
  <si>
    <t>Vera</t>
  </si>
  <si>
    <t>5108600</t>
  </si>
  <si>
    <t>Vila Rica</t>
  </si>
  <si>
    <t>5108808</t>
  </si>
  <si>
    <t>Nova Guarita</t>
  </si>
  <si>
    <t>5108857</t>
  </si>
  <si>
    <t>Nova Marilândia</t>
  </si>
  <si>
    <t>5108907</t>
  </si>
  <si>
    <t>Nova Maringá</t>
  </si>
  <si>
    <t>5108956</t>
  </si>
  <si>
    <t>Nova Monte verde</t>
  </si>
  <si>
    <t>5199919</t>
  </si>
  <si>
    <t>São Gonçalo</t>
  </si>
  <si>
    <t>1500107</t>
  </si>
  <si>
    <t>Abaetetuba</t>
  </si>
  <si>
    <t>1500131</t>
  </si>
  <si>
    <t>Abel Figueiredo</t>
  </si>
  <si>
    <t>1500206</t>
  </si>
  <si>
    <t>Acará</t>
  </si>
  <si>
    <t>1500305</t>
  </si>
  <si>
    <t>Afuá</t>
  </si>
  <si>
    <t>1500347</t>
  </si>
  <si>
    <t>Água Azul do Norte</t>
  </si>
  <si>
    <t>1500404</t>
  </si>
  <si>
    <t>Alenquer</t>
  </si>
  <si>
    <t>1500503</t>
  </si>
  <si>
    <t>Almeirim</t>
  </si>
  <si>
    <t>1500602</t>
  </si>
  <si>
    <t>Altamira</t>
  </si>
  <si>
    <t>1500701</t>
  </si>
  <si>
    <t>Anajás</t>
  </si>
  <si>
    <t>1500800</t>
  </si>
  <si>
    <t>Ananindeua</t>
  </si>
  <si>
    <t>1500859</t>
  </si>
  <si>
    <t>Anapu</t>
  </si>
  <si>
    <t>1500909</t>
  </si>
  <si>
    <t>Augusto Corrêa</t>
  </si>
  <si>
    <t>1500958</t>
  </si>
  <si>
    <t>Aurora do Pará</t>
  </si>
  <si>
    <t>1501006</t>
  </si>
  <si>
    <t>Aveiro</t>
  </si>
  <si>
    <t>1501105</t>
  </si>
  <si>
    <t>Bagre</t>
  </si>
  <si>
    <t>1501204</t>
  </si>
  <si>
    <t>Baião</t>
  </si>
  <si>
    <t>1501253</t>
  </si>
  <si>
    <t>Bannach</t>
  </si>
  <si>
    <t>1501303</t>
  </si>
  <si>
    <t>Barcarena</t>
  </si>
  <si>
    <t>1501402</t>
  </si>
  <si>
    <t>1501451</t>
  </si>
  <si>
    <t>Belterra</t>
  </si>
  <si>
    <t>1501501</t>
  </si>
  <si>
    <t>Benevides</t>
  </si>
  <si>
    <t>1501576</t>
  </si>
  <si>
    <t>Bom Jesus do Tocantins</t>
  </si>
  <si>
    <t>1501600</t>
  </si>
  <si>
    <t>1501709</t>
  </si>
  <si>
    <t>Bragança</t>
  </si>
  <si>
    <t>1501725</t>
  </si>
  <si>
    <t>Brasil Novo</t>
  </si>
  <si>
    <t>1501758</t>
  </si>
  <si>
    <t>Brejo Grande do Araguaia</t>
  </si>
  <si>
    <t>1501782</t>
  </si>
  <si>
    <t>Breu Branco</t>
  </si>
  <si>
    <t>1501808</t>
  </si>
  <si>
    <t>Breves</t>
  </si>
  <si>
    <t>1501907</t>
  </si>
  <si>
    <t>Bujaru</t>
  </si>
  <si>
    <t>1501956</t>
  </si>
  <si>
    <t>Cachoeira do Piriá</t>
  </si>
  <si>
    <t>1502004</t>
  </si>
  <si>
    <t>Cachoeira do Arari</t>
  </si>
  <si>
    <t>1502103</t>
  </si>
  <si>
    <t>Cametá</t>
  </si>
  <si>
    <t>1502152</t>
  </si>
  <si>
    <t>Canaã dos Carajás</t>
  </si>
  <si>
    <t>1502202</t>
  </si>
  <si>
    <t>Capanema</t>
  </si>
  <si>
    <t>1502301</t>
  </si>
  <si>
    <t>Capitão Poço</t>
  </si>
  <si>
    <t>1502400</t>
  </si>
  <si>
    <t>Castanhal</t>
  </si>
  <si>
    <t>1502509</t>
  </si>
  <si>
    <t>Chaves</t>
  </si>
  <si>
    <t>1502608</t>
  </si>
  <si>
    <t>Colares</t>
  </si>
  <si>
    <t>1502707</t>
  </si>
  <si>
    <t>Conceição do Araguaia</t>
  </si>
  <si>
    <t>1502756</t>
  </si>
  <si>
    <t>Concórdia do Pará</t>
  </si>
  <si>
    <t>1502764</t>
  </si>
  <si>
    <t>Cumaru do Norte</t>
  </si>
  <si>
    <t>1502772</t>
  </si>
  <si>
    <t>Curionópolis</t>
  </si>
  <si>
    <t>1502806</t>
  </si>
  <si>
    <t>Curralinho</t>
  </si>
  <si>
    <t>1502855</t>
  </si>
  <si>
    <t>Curuá</t>
  </si>
  <si>
    <t>1502905</t>
  </si>
  <si>
    <t>Curuçá</t>
  </si>
  <si>
    <t>1502939</t>
  </si>
  <si>
    <t>Dom Eliseu</t>
  </si>
  <si>
    <t>1502954</t>
  </si>
  <si>
    <t>Eldorado dos Carajás</t>
  </si>
  <si>
    <t>1503002</t>
  </si>
  <si>
    <t>Faro</t>
  </si>
  <si>
    <t>1503044</t>
  </si>
  <si>
    <t>Floresta do Araguaia</t>
  </si>
  <si>
    <t>1503077</t>
  </si>
  <si>
    <t>Garrafão do Norte</t>
  </si>
  <si>
    <t>1503093</t>
  </si>
  <si>
    <t>Goianésia do Pará</t>
  </si>
  <si>
    <t>1503101</t>
  </si>
  <si>
    <t>Gurupá</t>
  </si>
  <si>
    <t>1503200</t>
  </si>
  <si>
    <t>Igarapé-Açu</t>
  </si>
  <si>
    <t>1503309</t>
  </si>
  <si>
    <t>Igarapé-Miri</t>
  </si>
  <si>
    <t>1503408</t>
  </si>
  <si>
    <t>Inhangapi</t>
  </si>
  <si>
    <t>1503457</t>
  </si>
  <si>
    <t>Ipixuna do Pará</t>
  </si>
  <si>
    <t>1503507</t>
  </si>
  <si>
    <t>Irituia</t>
  </si>
  <si>
    <t>1503606</t>
  </si>
  <si>
    <t>Itaituba</t>
  </si>
  <si>
    <t>1503705</t>
  </si>
  <si>
    <t>Itupiranga</t>
  </si>
  <si>
    <t>1503754</t>
  </si>
  <si>
    <t>Jacareacanga</t>
  </si>
  <si>
    <t>1503804</t>
  </si>
  <si>
    <t>Jacundá</t>
  </si>
  <si>
    <t>1503903</t>
  </si>
  <si>
    <t>Juruti</t>
  </si>
  <si>
    <t>1504000</t>
  </si>
  <si>
    <t>Limoeiro do Ajuru</t>
  </si>
  <si>
    <t>1504059</t>
  </si>
  <si>
    <t>Mãe do Rio</t>
  </si>
  <si>
    <t>1504109</t>
  </si>
  <si>
    <t>Magalhães Barata</t>
  </si>
  <si>
    <t>1504208</t>
  </si>
  <si>
    <t>Marabá</t>
  </si>
  <si>
    <t>1504307</t>
  </si>
  <si>
    <t>Maracanã</t>
  </si>
  <si>
    <t>1504406</t>
  </si>
  <si>
    <t>Marapanim</t>
  </si>
  <si>
    <t>1504422</t>
  </si>
  <si>
    <t>Marituba</t>
  </si>
  <si>
    <t>1504455</t>
  </si>
  <si>
    <t>Medicilândia</t>
  </si>
  <si>
    <t>1504505</t>
  </si>
  <si>
    <t>Melgaço</t>
  </si>
  <si>
    <t>1504604</t>
  </si>
  <si>
    <t>Mocajuba</t>
  </si>
  <si>
    <t>1504703</t>
  </si>
  <si>
    <t>Moju</t>
  </si>
  <si>
    <t>1504752</t>
  </si>
  <si>
    <t>Mojuí dos Campos</t>
  </si>
  <si>
    <t>1504802</t>
  </si>
  <si>
    <t>Monte Alegre</t>
  </si>
  <si>
    <t>1504901</t>
  </si>
  <si>
    <t>Muaná</t>
  </si>
  <si>
    <t>1504950</t>
  </si>
  <si>
    <t>Nova Esperança do Piriá</t>
  </si>
  <si>
    <t>1504976</t>
  </si>
  <si>
    <t>Nova Ipixuna</t>
  </si>
  <si>
    <t>1505007</t>
  </si>
  <si>
    <t>Nova Timboteua</t>
  </si>
  <si>
    <t>1505031</t>
  </si>
  <si>
    <t>Novo Progresso</t>
  </si>
  <si>
    <t>1505064</t>
  </si>
  <si>
    <t>Novo Repartimento</t>
  </si>
  <si>
    <t>1505106</t>
  </si>
  <si>
    <t>Óbidos</t>
  </si>
  <si>
    <t>1505205</t>
  </si>
  <si>
    <t>Oeiras do Pará</t>
  </si>
  <si>
    <t>1505304</t>
  </si>
  <si>
    <t>Oriximiná</t>
  </si>
  <si>
    <t>1505403</t>
  </si>
  <si>
    <t>Ourém</t>
  </si>
  <si>
    <t>1505437</t>
  </si>
  <si>
    <t>Ourilândia do Norte</t>
  </si>
  <si>
    <t>1505486</t>
  </si>
  <si>
    <t>Pacajá</t>
  </si>
  <si>
    <t>1505494</t>
  </si>
  <si>
    <t>Palestina do Pará</t>
  </si>
  <si>
    <t>1505502</t>
  </si>
  <si>
    <t>Paragominas</t>
  </si>
  <si>
    <t>1505536</t>
  </si>
  <si>
    <t>Parauapebas</t>
  </si>
  <si>
    <t>1505551</t>
  </si>
  <si>
    <t>Pau D'Arco</t>
  </si>
  <si>
    <t>1505601</t>
  </si>
  <si>
    <t>Peixe-Boi</t>
  </si>
  <si>
    <t>1505635</t>
  </si>
  <si>
    <t>Piçarra</t>
  </si>
  <si>
    <t>1505650</t>
  </si>
  <si>
    <t>Placas</t>
  </si>
  <si>
    <t>1505700</t>
  </si>
  <si>
    <t>Ponta de Pedras</t>
  </si>
  <si>
    <t>1505809</t>
  </si>
  <si>
    <t>Portel</t>
  </si>
  <si>
    <t>1505908</t>
  </si>
  <si>
    <t>Porto de Moz</t>
  </si>
  <si>
    <t>1506005</t>
  </si>
  <si>
    <t>Prainha</t>
  </si>
  <si>
    <t>1506104</t>
  </si>
  <si>
    <t>Primavera</t>
  </si>
  <si>
    <t>1506112</t>
  </si>
  <si>
    <t>Quatipuru</t>
  </si>
  <si>
    <t>1506138</t>
  </si>
  <si>
    <t>1506161</t>
  </si>
  <si>
    <t>Rio Maria</t>
  </si>
  <si>
    <t>1506187</t>
  </si>
  <si>
    <t>Rondon do Pará</t>
  </si>
  <si>
    <t>1506195</t>
  </si>
  <si>
    <t>Rurópolis</t>
  </si>
  <si>
    <t>1506203</t>
  </si>
  <si>
    <t>Salinópolis</t>
  </si>
  <si>
    <t>1506302</t>
  </si>
  <si>
    <t>Salvaterra</t>
  </si>
  <si>
    <t>1506351</t>
  </si>
  <si>
    <t>Santa Bárbara do Pará</t>
  </si>
  <si>
    <t>1506401</t>
  </si>
  <si>
    <t>Santa Cruz do Arari</t>
  </si>
  <si>
    <t>1506500</t>
  </si>
  <si>
    <t>Santa Isabel do Pará</t>
  </si>
  <si>
    <t>1506559</t>
  </si>
  <si>
    <t>Santa Luzia do Pará</t>
  </si>
  <si>
    <t>1506583</t>
  </si>
  <si>
    <t>Santa Maria das Barreiras</t>
  </si>
  <si>
    <t>1506609</t>
  </si>
  <si>
    <t>Santa Maria do Pará</t>
  </si>
  <si>
    <t>1506708</t>
  </si>
  <si>
    <t>Santana do Araguaia</t>
  </si>
  <si>
    <t>1506807</t>
  </si>
  <si>
    <t>Santarém</t>
  </si>
  <si>
    <t>1506906</t>
  </si>
  <si>
    <t>Santarém Novo</t>
  </si>
  <si>
    <t>1507003</t>
  </si>
  <si>
    <t>Santo Antônio do Tauá</t>
  </si>
  <si>
    <t>1507102</t>
  </si>
  <si>
    <t>São Caetano de Odivelas</t>
  </si>
  <si>
    <t>1507151</t>
  </si>
  <si>
    <t>São Domingos do Araguaia</t>
  </si>
  <si>
    <t>1507201</t>
  </si>
  <si>
    <t>São Domingos do Capim</t>
  </si>
  <si>
    <t>1507300</t>
  </si>
  <si>
    <t>São Félix do Xingu</t>
  </si>
  <si>
    <t>1507409</t>
  </si>
  <si>
    <t>São Francisco do Pará</t>
  </si>
  <si>
    <t>1507458</t>
  </si>
  <si>
    <t>São Geraldo do Araguaia</t>
  </si>
  <si>
    <t>1507466</t>
  </si>
  <si>
    <t>São João da Ponta</t>
  </si>
  <si>
    <t>1507474</t>
  </si>
  <si>
    <t>São João de Pirabas</t>
  </si>
  <si>
    <t>1507508</t>
  </si>
  <si>
    <t>São João do Araguaia</t>
  </si>
  <si>
    <t>1507607</t>
  </si>
  <si>
    <t>São Miguel do Guamá</t>
  </si>
  <si>
    <t>1507706</t>
  </si>
  <si>
    <t>São Sebastião da Boa Vista</t>
  </si>
  <si>
    <t>1507755</t>
  </si>
  <si>
    <t>Sapucaia</t>
  </si>
  <si>
    <t>1507805</t>
  </si>
  <si>
    <t>Senador José Porfírio</t>
  </si>
  <si>
    <t>1507904</t>
  </si>
  <si>
    <t>Soure</t>
  </si>
  <si>
    <t>1507953</t>
  </si>
  <si>
    <t>Tailândia</t>
  </si>
  <si>
    <t>1507961</t>
  </si>
  <si>
    <t>Terra Alta</t>
  </si>
  <si>
    <t>1507979</t>
  </si>
  <si>
    <t>Terra Santa</t>
  </si>
  <si>
    <t>1508001</t>
  </si>
  <si>
    <t>Tomé-Açu</t>
  </si>
  <si>
    <t>1508035</t>
  </si>
  <si>
    <t>Tracuateua</t>
  </si>
  <si>
    <t>1508050</t>
  </si>
  <si>
    <t>Trairão</t>
  </si>
  <si>
    <t>1508084</t>
  </si>
  <si>
    <t>Tucumã</t>
  </si>
  <si>
    <t>1508100</t>
  </si>
  <si>
    <t>Tucuruí</t>
  </si>
  <si>
    <t>1508126</t>
  </si>
  <si>
    <t>Ulianópolis</t>
  </si>
  <si>
    <t>1508159</t>
  </si>
  <si>
    <t>Uruará</t>
  </si>
  <si>
    <t>1508209</t>
  </si>
  <si>
    <t>Vigia</t>
  </si>
  <si>
    <t>1508308</t>
  </si>
  <si>
    <t>Viseu</t>
  </si>
  <si>
    <t>1508357</t>
  </si>
  <si>
    <t>Vitória do Xingu</t>
  </si>
  <si>
    <t>1508407</t>
  </si>
  <si>
    <t>Xinguara</t>
  </si>
  <si>
    <t>1599919</t>
  </si>
  <si>
    <t>Monsarás</t>
  </si>
  <si>
    <t>1599939</t>
  </si>
  <si>
    <t>Vila Franca</t>
  </si>
  <si>
    <t>2500106</t>
  </si>
  <si>
    <t>2500205</t>
  </si>
  <si>
    <t>Aguiar</t>
  </si>
  <si>
    <t>2500304</t>
  </si>
  <si>
    <t>Alagoa Grande</t>
  </si>
  <si>
    <t>2500403</t>
  </si>
  <si>
    <t>Alagoa Nova</t>
  </si>
  <si>
    <t>2500502</t>
  </si>
  <si>
    <t>Alagoinha</t>
  </si>
  <si>
    <t>2500536</t>
  </si>
  <si>
    <t>Alcantil</t>
  </si>
  <si>
    <t>2500577</t>
  </si>
  <si>
    <t>Algodão de Jandaíra</t>
  </si>
  <si>
    <t>2500601</t>
  </si>
  <si>
    <t>Alhandra</t>
  </si>
  <si>
    <t>2500700</t>
  </si>
  <si>
    <t>São João do Rio do Peixe</t>
  </si>
  <si>
    <t>2500734</t>
  </si>
  <si>
    <t>Amparo</t>
  </si>
  <si>
    <t>2500775</t>
  </si>
  <si>
    <t>Aparecida</t>
  </si>
  <si>
    <t>2500809</t>
  </si>
  <si>
    <t>Araçagi</t>
  </si>
  <si>
    <t>2500908</t>
  </si>
  <si>
    <t>Arara</t>
  </si>
  <si>
    <t>2501005</t>
  </si>
  <si>
    <t>Araruna</t>
  </si>
  <si>
    <t>2501104</t>
  </si>
  <si>
    <t>Areia</t>
  </si>
  <si>
    <t>2501153</t>
  </si>
  <si>
    <t>Areia de Baraúnas</t>
  </si>
  <si>
    <t>2501203</t>
  </si>
  <si>
    <t>Areial</t>
  </si>
  <si>
    <t>2501302</t>
  </si>
  <si>
    <t>Aroeiras</t>
  </si>
  <si>
    <t>2501351</t>
  </si>
  <si>
    <t>Assunção</t>
  </si>
  <si>
    <t>2501401</t>
  </si>
  <si>
    <t>Baía da Traição</t>
  </si>
  <si>
    <t>2501500</t>
  </si>
  <si>
    <t>Bananeiras</t>
  </si>
  <si>
    <t>2501534</t>
  </si>
  <si>
    <t>Baraúna</t>
  </si>
  <si>
    <t>2501575</t>
  </si>
  <si>
    <t>Barra de Santana</t>
  </si>
  <si>
    <t>2501609</t>
  </si>
  <si>
    <t>Barra de Santa Rosa</t>
  </si>
  <si>
    <t>2501708</t>
  </si>
  <si>
    <t>2501807</t>
  </si>
  <si>
    <t>Bayeux</t>
  </si>
  <si>
    <t>2501906</t>
  </si>
  <si>
    <t>2502003</t>
  </si>
  <si>
    <t>Belém do Brejo do Cruz</t>
  </si>
  <si>
    <t>2502052</t>
  </si>
  <si>
    <t>Bernardino Batista</t>
  </si>
  <si>
    <t>2502102</t>
  </si>
  <si>
    <t>Boa Ventura</t>
  </si>
  <si>
    <t>2502151</t>
  </si>
  <si>
    <t>Boa Vista</t>
  </si>
  <si>
    <t>2502201</t>
  </si>
  <si>
    <t>Bom Jesus</t>
  </si>
  <si>
    <t>2502300</t>
  </si>
  <si>
    <t>2502409</t>
  </si>
  <si>
    <t>Bonito de Santa Fé</t>
  </si>
  <si>
    <t>2502508</t>
  </si>
  <si>
    <t>Boqueirão</t>
  </si>
  <si>
    <t>2502607</t>
  </si>
  <si>
    <t>Igaracy</t>
  </si>
  <si>
    <t>2502706</t>
  </si>
  <si>
    <t>Borborema</t>
  </si>
  <si>
    <t>2502805</t>
  </si>
  <si>
    <t>Brejo do Cruz</t>
  </si>
  <si>
    <t>2502904</t>
  </si>
  <si>
    <t>Brejo dos Santos</t>
  </si>
  <si>
    <t>2503001</t>
  </si>
  <si>
    <t>Caaporã</t>
  </si>
  <si>
    <t>2503100</t>
  </si>
  <si>
    <t>Cabaceiras</t>
  </si>
  <si>
    <t>2503209</t>
  </si>
  <si>
    <t>Cabedelo</t>
  </si>
  <si>
    <t>2503308</t>
  </si>
  <si>
    <t>Cachoeira dos Índios</t>
  </si>
  <si>
    <t>2503407</t>
  </si>
  <si>
    <t>Cacimba de Areia</t>
  </si>
  <si>
    <t>2503506</t>
  </si>
  <si>
    <t>Cacimba de Dentro</t>
  </si>
  <si>
    <t>2503555</t>
  </si>
  <si>
    <t>Cacimbas</t>
  </si>
  <si>
    <t>2503605</t>
  </si>
  <si>
    <t>Caiçara</t>
  </si>
  <si>
    <t>2503704</t>
  </si>
  <si>
    <t>Cajazeiras</t>
  </si>
  <si>
    <t>2503753</t>
  </si>
  <si>
    <t>Cajazeirinhas</t>
  </si>
  <si>
    <t>2503803</t>
  </si>
  <si>
    <t>Caldas Brandão</t>
  </si>
  <si>
    <t>2503902</t>
  </si>
  <si>
    <t>Camalaú</t>
  </si>
  <si>
    <t>2504009</t>
  </si>
  <si>
    <t>Campina Grande</t>
  </si>
  <si>
    <t>2504033</t>
  </si>
  <si>
    <t>Capim</t>
  </si>
  <si>
    <t>2504074</t>
  </si>
  <si>
    <t>Caraúbas</t>
  </si>
  <si>
    <t>2504108</t>
  </si>
  <si>
    <t>Carrapateira</t>
  </si>
  <si>
    <t>2504157</t>
  </si>
  <si>
    <t>Casserengue</t>
  </si>
  <si>
    <t>2504207</t>
  </si>
  <si>
    <t>Catingueira</t>
  </si>
  <si>
    <t>2504306</t>
  </si>
  <si>
    <t>Catolé do Rocha</t>
  </si>
  <si>
    <t>2504355</t>
  </si>
  <si>
    <t>Caturité</t>
  </si>
  <si>
    <t>2504405</t>
  </si>
  <si>
    <t>Conceição</t>
  </si>
  <si>
    <t>2504504</t>
  </si>
  <si>
    <t>Condado</t>
  </si>
  <si>
    <t>2504603</t>
  </si>
  <si>
    <t>2504702</t>
  </si>
  <si>
    <t>Congo</t>
  </si>
  <si>
    <t>2504801</t>
  </si>
  <si>
    <t>Coremas</t>
  </si>
  <si>
    <t>2504850</t>
  </si>
  <si>
    <t>Coxixola</t>
  </si>
  <si>
    <t>2504900</t>
  </si>
  <si>
    <t>Cruz do Espírito Santo</t>
  </si>
  <si>
    <t>2505006</t>
  </si>
  <si>
    <t>Cubati</t>
  </si>
  <si>
    <t>2505105</t>
  </si>
  <si>
    <t>Cuité</t>
  </si>
  <si>
    <t>2505204</t>
  </si>
  <si>
    <t>Cuitegi</t>
  </si>
  <si>
    <t>2505238</t>
  </si>
  <si>
    <t>Cuité de Mamanguape</t>
  </si>
  <si>
    <t>2505279</t>
  </si>
  <si>
    <t>Curral de Cima</t>
  </si>
  <si>
    <t>2505303</t>
  </si>
  <si>
    <t>Curral Velho</t>
  </si>
  <si>
    <t>2505352</t>
  </si>
  <si>
    <t>Damião</t>
  </si>
  <si>
    <t>2505402</t>
  </si>
  <si>
    <t>Desterro</t>
  </si>
  <si>
    <t>2505501</t>
  </si>
  <si>
    <t>Vista Serrana</t>
  </si>
  <si>
    <t>2505600</t>
  </si>
  <si>
    <t>Diamante</t>
  </si>
  <si>
    <t>2505709</t>
  </si>
  <si>
    <t>Dona Inês</t>
  </si>
  <si>
    <t>2505808</t>
  </si>
  <si>
    <t>Duas Estradas</t>
  </si>
  <si>
    <t>2505907</t>
  </si>
  <si>
    <t>Emas</t>
  </si>
  <si>
    <t>2506004</t>
  </si>
  <si>
    <t>Esperança</t>
  </si>
  <si>
    <t>2506103</t>
  </si>
  <si>
    <t>Fagundes</t>
  </si>
  <si>
    <t>2506202</t>
  </si>
  <si>
    <t>Frei Martinho</t>
  </si>
  <si>
    <t>2506251</t>
  </si>
  <si>
    <t>Gado Bravo</t>
  </si>
  <si>
    <t>2506301</t>
  </si>
  <si>
    <t>Guarabira</t>
  </si>
  <si>
    <t>2506400</t>
  </si>
  <si>
    <t>Gurinhém</t>
  </si>
  <si>
    <t>2506509</t>
  </si>
  <si>
    <t>Gurjão</t>
  </si>
  <si>
    <t>2506608</t>
  </si>
  <si>
    <t>Ibiara</t>
  </si>
  <si>
    <t>2506707</t>
  </si>
  <si>
    <t>Imaculada</t>
  </si>
  <si>
    <t>2506806</t>
  </si>
  <si>
    <t>Ingá</t>
  </si>
  <si>
    <t>2506905</t>
  </si>
  <si>
    <t>Itabaiana</t>
  </si>
  <si>
    <t>2507002</t>
  </si>
  <si>
    <t>Itaporanga</t>
  </si>
  <si>
    <t>2507101</t>
  </si>
  <si>
    <t>Itapororoca</t>
  </si>
  <si>
    <t>2507200</t>
  </si>
  <si>
    <t>Itatuba</t>
  </si>
  <si>
    <t>2507309</t>
  </si>
  <si>
    <t>Jacaraú</t>
  </si>
  <si>
    <t>2507408</t>
  </si>
  <si>
    <t>Jericó</t>
  </si>
  <si>
    <t>2507507</t>
  </si>
  <si>
    <t>João Pessoa</t>
  </si>
  <si>
    <t>2507606</t>
  </si>
  <si>
    <t>Juarez Távora</t>
  </si>
  <si>
    <t>2507705</t>
  </si>
  <si>
    <t>Juazeirinho</t>
  </si>
  <si>
    <t>2507804</t>
  </si>
  <si>
    <t>Junco do Seridó</t>
  </si>
  <si>
    <t>2507903</t>
  </si>
  <si>
    <t>Juripiranga</t>
  </si>
  <si>
    <t>2508000</t>
  </si>
  <si>
    <t>Juru</t>
  </si>
  <si>
    <t>2508109</t>
  </si>
  <si>
    <t>Lagoa</t>
  </si>
  <si>
    <t>2508208</t>
  </si>
  <si>
    <t>Lagoa de Dentro</t>
  </si>
  <si>
    <t>2508307</t>
  </si>
  <si>
    <t>Lagoa Seca</t>
  </si>
  <si>
    <t>2508406</t>
  </si>
  <si>
    <t>Lastro</t>
  </si>
  <si>
    <t>2508505</t>
  </si>
  <si>
    <t>Livramento</t>
  </si>
  <si>
    <t>2508554</t>
  </si>
  <si>
    <t>Logradouro</t>
  </si>
  <si>
    <t>2508604</t>
  </si>
  <si>
    <t>Lucena</t>
  </si>
  <si>
    <t>2508703</t>
  </si>
  <si>
    <t>Mãe d'Água</t>
  </si>
  <si>
    <t>2508802</t>
  </si>
  <si>
    <t>Malta</t>
  </si>
  <si>
    <t>2508901</t>
  </si>
  <si>
    <t>Mamanguape</t>
  </si>
  <si>
    <t>2509008</t>
  </si>
  <si>
    <t>Manaíra</t>
  </si>
  <si>
    <t>2509057</t>
  </si>
  <si>
    <t>Marcação</t>
  </si>
  <si>
    <t>2509107</t>
  </si>
  <si>
    <t>Mari</t>
  </si>
  <si>
    <t>2509156</t>
  </si>
  <si>
    <t>Marizópolis</t>
  </si>
  <si>
    <t>2509206</t>
  </si>
  <si>
    <t>Massaranduba</t>
  </si>
  <si>
    <t>2509305</t>
  </si>
  <si>
    <t>Mataraca</t>
  </si>
  <si>
    <t>2509339</t>
  </si>
  <si>
    <t>Matinhas</t>
  </si>
  <si>
    <t>2509370</t>
  </si>
  <si>
    <t>Mato Grosso</t>
  </si>
  <si>
    <t>2509396</t>
  </si>
  <si>
    <t>Maturéia</t>
  </si>
  <si>
    <t>2509404</t>
  </si>
  <si>
    <t>Mogeiro</t>
  </si>
  <si>
    <t>2509503</t>
  </si>
  <si>
    <t>Montadas</t>
  </si>
  <si>
    <t>2509602</t>
  </si>
  <si>
    <t>Monte Horebe</t>
  </si>
  <si>
    <t>2509701</t>
  </si>
  <si>
    <t>Monteiro</t>
  </si>
  <si>
    <t>2509800</t>
  </si>
  <si>
    <t>2509909</t>
  </si>
  <si>
    <t>Natuba</t>
  </si>
  <si>
    <t>2510006</t>
  </si>
  <si>
    <t>Nazarezinho</t>
  </si>
  <si>
    <t>2510105</t>
  </si>
  <si>
    <t>Nova Floresta</t>
  </si>
  <si>
    <t>2510204</t>
  </si>
  <si>
    <t>2510303</t>
  </si>
  <si>
    <t>Nova Palmeira</t>
  </si>
  <si>
    <t>2510402</t>
  </si>
  <si>
    <t>Olho d'Água</t>
  </si>
  <si>
    <t>2510501</t>
  </si>
  <si>
    <t>Olivedos</t>
  </si>
  <si>
    <t>2510600</t>
  </si>
  <si>
    <t>Ouro Velho</t>
  </si>
  <si>
    <t>2510659</t>
  </si>
  <si>
    <t>Parari</t>
  </si>
  <si>
    <t>2510709</t>
  </si>
  <si>
    <t>Passagem</t>
  </si>
  <si>
    <t>2510808</t>
  </si>
  <si>
    <t>Patos</t>
  </si>
  <si>
    <t>2510907</t>
  </si>
  <si>
    <t>Paulista</t>
  </si>
  <si>
    <t>2511004</t>
  </si>
  <si>
    <t>2511103</t>
  </si>
  <si>
    <t>Pedra Lavrada</t>
  </si>
  <si>
    <t>2511202</t>
  </si>
  <si>
    <t>Pedras de Fogo</t>
  </si>
  <si>
    <t>2511301</t>
  </si>
  <si>
    <t>Piancó</t>
  </si>
  <si>
    <t>2511400</t>
  </si>
  <si>
    <t>Picuí</t>
  </si>
  <si>
    <t>2511509</t>
  </si>
  <si>
    <t>2511608</t>
  </si>
  <si>
    <t>Pilões</t>
  </si>
  <si>
    <t>2511707</t>
  </si>
  <si>
    <t>Pilõezinhos</t>
  </si>
  <si>
    <t>2511806</t>
  </si>
  <si>
    <t>Pirpirituba</t>
  </si>
  <si>
    <t>2511905</t>
  </si>
  <si>
    <t>Pitimbu</t>
  </si>
  <si>
    <t>2512002</t>
  </si>
  <si>
    <t>Pocinhos</t>
  </si>
  <si>
    <t>2512036</t>
  </si>
  <si>
    <t>Poço Dantas</t>
  </si>
  <si>
    <t>2512077</t>
  </si>
  <si>
    <t>Poço de José de Moura</t>
  </si>
  <si>
    <t>2512101</t>
  </si>
  <si>
    <t>Pombal</t>
  </si>
  <si>
    <t>2512200</t>
  </si>
  <si>
    <t>2512309</t>
  </si>
  <si>
    <t>Princesa Isabel</t>
  </si>
  <si>
    <t>2512408</t>
  </si>
  <si>
    <t>Puxinanã</t>
  </si>
  <si>
    <t>2512507</t>
  </si>
  <si>
    <t>2512606</t>
  </si>
  <si>
    <t>Quixabá</t>
  </si>
  <si>
    <t>2512705</t>
  </si>
  <si>
    <t>Remígio</t>
  </si>
  <si>
    <t>2512721</t>
  </si>
  <si>
    <t>Pedro Régis</t>
  </si>
  <si>
    <t>2512747</t>
  </si>
  <si>
    <t>2512754</t>
  </si>
  <si>
    <t>Riachão do Bacamarte</t>
  </si>
  <si>
    <t>2512762</t>
  </si>
  <si>
    <t>Riachão do Poço</t>
  </si>
  <si>
    <t>2512788</t>
  </si>
  <si>
    <t>Riacho de Santo Antônio</t>
  </si>
  <si>
    <t>2512804</t>
  </si>
  <si>
    <t>Riacho dos Cavalos</t>
  </si>
  <si>
    <t>2512903</t>
  </si>
  <si>
    <t>Rio Tinto</t>
  </si>
  <si>
    <t>2513000</t>
  </si>
  <si>
    <t>Salgadinho</t>
  </si>
  <si>
    <t>2513109</t>
  </si>
  <si>
    <t>Salgado de São Félix</t>
  </si>
  <si>
    <t>2513158</t>
  </si>
  <si>
    <t>Santa Cecília</t>
  </si>
  <si>
    <t>2513208</t>
  </si>
  <si>
    <t>Santa Cruz</t>
  </si>
  <si>
    <t>2513307</t>
  </si>
  <si>
    <t>2513356</t>
  </si>
  <si>
    <t>2513406</t>
  </si>
  <si>
    <t>2513505</t>
  </si>
  <si>
    <t>Santana de Mangueira</t>
  </si>
  <si>
    <t>2513604</t>
  </si>
  <si>
    <t>Santana dos Garrotes</t>
  </si>
  <si>
    <t>2513653</t>
  </si>
  <si>
    <t>2513703</t>
  </si>
  <si>
    <t>2513802</t>
  </si>
  <si>
    <t>2513851</t>
  </si>
  <si>
    <t>Santo André</t>
  </si>
  <si>
    <t>2513901</t>
  </si>
  <si>
    <t>2513927</t>
  </si>
  <si>
    <t>São Bentinho</t>
  </si>
  <si>
    <t>2513943</t>
  </si>
  <si>
    <t>São Domingos do Cariri</t>
  </si>
  <si>
    <t>2513968</t>
  </si>
  <si>
    <t>São Domingos de Pombal</t>
  </si>
  <si>
    <t>2513984</t>
  </si>
  <si>
    <t>2514008</t>
  </si>
  <si>
    <t>São João do Cariri</t>
  </si>
  <si>
    <t>2514107</t>
  </si>
  <si>
    <t>São João do Tigre</t>
  </si>
  <si>
    <t>2514206</t>
  </si>
  <si>
    <t>São José da Lagoa Tapada</t>
  </si>
  <si>
    <t>2514305</t>
  </si>
  <si>
    <t>São José de Caiana</t>
  </si>
  <si>
    <t>2514404</t>
  </si>
  <si>
    <t>São José de Espinharas</t>
  </si>
  <si>
    <t>2514453</t>
  </si>
  <si>
    <t>São José dos Ramos</t>
  </si>
  <si>
    <t>2514503</t>
  </si>
  <si>
    <t>São José de Piranhas</t>
  </si>
  <si>
    <t>2514552</t>
  </si>
  <si>
    <t>São José de Princesa</t>
  </si>
  <si>
    <t>2514602</t>
  </si>
  <si>
    <t>São José do Bonfim</t>
  </si>
  <si>
    <t>2514651</t>
  </si>
  <si>
    <t>São José do Brejo do Cruz</t>
  </si>
  <si>
    <t>2514701</t>
  </si>
  <si>
    <t>São José do Sabugi</t>
  </si>
  <si>
    <t>2514800</t>
  </si>
  <si>
    <t>São José dos Cordeiros</t>
  </si>
  <si>
    <t>2514909</t>
  </si>
  <si>
    <t>São Mamede</t>
  </si>
  <si>
    <t>2515005</t>
  </si>
  <si>
    <t>São Miguel de Taipu</t>
  </si>
  <si>
    <t>2515104</t>
  </si>
  <si>
    <t>São Sebastião de Lagoa de Roça</t>
  </si>
  <si>
    <t>2515203</t>
  </si>
  <si>
    <t>São Sebastião do Umbuzeiro</t>
  </si>
  <si>
    <t>2515302</t>
  </si>
  <si>
    <t>Sapé</t>
  </si>
  <si>
    <t>2515401</t>
  </si>
  <si>
    <t>Seridó</t>
  </si>
  <si>
    <t>2515500</t>
  </si>
  <si>
    <t>Serra Branca</t>
  </si>
  <si>
    <t>2515609</t>
  </si>
  <si>
    <t>Serra da Raiz</t>
  </si>
  <si>
    <t>2515708</t>
  </si>
  <si>
    <t>Serra Grande</t>
  </si>
  <si>
    <t>2515807</t>
  </si>
  <si>
    <t>Serra Redonda</t>
  </si>
  <si>
    <t>2515906</t>
  </si>
  <si>
    <t>Serraria</t>
  </si>
  <si>
    <t>2515930</t>
  </si>
  <si>
    <t>Sertãozinho</t>
  </si>
  <si>
    <t>2515971</t>
  </si>
  <si>
    <t>Sobrado</t>
  </si>
  <si>
    <t>2516003</t>
  </si>
  <si>
    <t>Solânea</t>
  </si>
  <si>
    <t>2516102</t>
  </si>
  <si>
    <t>Soledade</t>
  </si>
  <si>
    <t>2516151</t>
  </si>
  <si>
    <t>Sossêgo</t>
  </si>
  <si>
    <t>2516201</t>
  </si>
  <si>
    <t>Sousa</t>
  </si>
  <si>
    <t>2516300</t>
  </si>
  <si>
    <t>Sumé</t>
  </si>
  <si>
    <t>2516409</t>
  </si>
  <si>
    <t>Campo de Santana</t>
  </si>
  <si>
    <t>2516508</t>
  </si>
  <si>
    <t>2516607</t>
  </si>
  <si>
    <t>Tavares</t>
  </si>
  <si>
    <t>2516706</t>
  </si>
  <si>
    <t>Teixeira</t>
  </si>
  <si>
    <t>2516755</t>
  </si>
  <si>
    <t>Tenório</t>
  </si>
  <si>
    <t>2516805</t>
  </si>
  <si>
    <t>Triunfo</t>
  </si>
  <si>
    <t>2516904</t>
  </si>
  <si>
    <t>Uiraúna</t>
  </si>
  <si>
    <t>2517001</t>
  </si>
  <si>
    <t>Umbuzeiro</t>
  </si>
  <si>
    <t>2517100</t>
  </si>
  <si>
    <t>Várzea</t>
  </si>
  <si>
    <t>2517209</t>
  </si>
  <si>
    <t>Vieirópolis</t>
  </si>
  <si>
    <t>2517407</t>
  </si>
  <si>
    <t>Zabelê</t>
  </si>
  <si>
    <t>2600054</t>
  </si>
  <si>
    <t>Abreu e Lima</t>
  </si>
  <si>
    <t>2600104</t>
  </si>
  <si>
    <t>Afogados da Ingazeira</t>
  </si>
  <si>
    <t>2600203</t>
  </si>
  <si>
    <t>Afrânio</t>
  </si>
  <si>
    <t>2600302</t>
  </si>
  <si>
    <t>Agrestina</t>
  </si>
  <si>
    <t>2600401</t>
  </si>
  <si>
    <t>Água Preta</t>
  </si>
  <si>
    <t>2600500</t>
  </si>
  <si>
    <t>Águas Belas</t>
  </si>
  <si>
    <t>2600609</t>
  </si>
  <si>
    <t>2600708</t>
  </si>
  <si>
    <t>Aliança</t>
  </si>
  <si>
    <t>2600807</t>
  </si>
  <si>
    <t>Altinho</t>
  </si>
  <si>
    <t>2600906</t>
  </si>
  <si>
    <t>Amaraji</t>
  </si>
  <si>
    <t>2601003</t>
  </si>
  <si>
    <t>Angelim</t>
  </si>
  <si>
    <t>2601052</t>
  </si>
  <si>
    <t>Araçoiaba</t>
  </si>
  <si>
    <t>2601102</t>
  </si>
  <si>
    <t>Araripina</t>
  </si>
  <si>
    <t>2601201</t>
  </si>
  <si>
    <t>Arcoverde</t>
  </si>
  <si>
    <t>2601300</t>
  </si>
  <si>
    <t>Barra de Guabiraba</t>
  </si>
  <si>
    <t>2601409</t>
  </si>
  <si>
    <t>Barreiros</t>
  </si>
  <si>
    <t>2601508</t>
  </si>
  <si>
    <t>Belém de Maria</t>
  </si>
  <si>
    <t>2601607</t>
  </si>
  <si>
    <t>Belém de São Francisco</t>
  </si>
  <si>
    <t>2601706</t>
  </si>
  <si>
    <t>Belo Jardim</t>
  </si>
  <si>
    <t>2601805</t>
  </si>
  <si>
    <t>Betânia</t>
  </si>
  <si>
    <t>2601904</t>
  </si>
  <si>
    <t>Bezerros</t>
  </si>
  <si>
    <t>2602001</t>
  </si>
  <si>
    <t>Bodocó</t>
  </si>
  <si>
    <t>2602100</t>
  </si>
  <si>
    <t>Bom Conselho</t>
  </si>
  <si>
    <t>2602209</t>
  </si>
  <si>
    <t>2602308</t>
  </si>
  <si>
    <t>2602407</t>
  </si>
  <si>
    <t>Brejão</t>
  </si>
  <si>
    <t>2602506</t>
  </si>
  <si>
    <t>Brejinho</t>
  </si>
  <si>
    <t>2602605</t>
  </si>
  <si>
    <t>Brejo da Madre de Deus</t>
  </si>
  <si>
    <t>2602704</t>
  </si>
  <si>
    <t>Buenos Aires</t>
  </si>
  <si>
    <t>2602803</t>
  </si>
  <si>
    <t>Buíque</t>
  </si>
  <si>
    <t>2602902</t>
  </si>
  <si>
    <t>Cabo de Santo Agostinho</t>
  </si>
  <si>
    <t>2603009</t>
  </si>
  <si>
    <t>Cabrobó</t>
  </si>
  <si>
    <t>2603108</t>
  </si>
  <si>
    <t>Cachoeirinha</t>
  </si>
  <si>
    <t>2603207</t>
  </si>
  <si>
    <t>Caetés</t>
  </si>
  <si>
    <t>2603306</t>
  </si>
  <si>
    <t>Calçado</t>
  </si>
  <si>
    <t>2603405</t>
  </si>
  <si>
    <t>Calumbi</t>
  </si>
  <si>
    <t>2603454</t>
  </si>
  <si>
    <t>Camaragibe</t>
  </si>
  <si>
    <t>2603504</t>
  </si>
  <si>
    <t>Camocim de São Félix</t>
  </si>
  <si>
    <t>2603603</t>
  </si>
  <si>
    <t>Camutanga</t>
  </si>
  <si>
    <t>2603702</t>
  </si>
  <si>
    <t>Canhotinho</t>
  </si>
  <si>
    <t>2603801</t>
  </si>
  <si>
    <t>Capoeiras</t>
  </si>
  <si>
    <t>2603900</t>
  </si>
  <si>
    <t>Carnaíba</t>
  </si>
  <si>
    <t>2603926</t>
  </si>
  <si>
    <t>Carnaubeira da Penha</t>
  </si>
  <si>
    <t>2604007</t>
  </si>
  <si>
    <t>Carpina</t>
  </si>
  <si>
    <t>2604106</t>
  </si>
  <si>
    <t>Caruaru</t>
  </si>
  <si>
    <t>2604155</t>
  </si>
  <si>
    <t>Casinhas</t>
  </si>
  <si>
    <t>2604205</t>
  </si>
  <si>
    <t>Catende</t>
  </si>
  <si>
    <t>2604304</t>
  </si>
  <si>
    <t>2604403</t>
  </si>
  <si>
    <t>Chã de Alegria</t>
  </si>
  <si>
    <t>2604502</t>
  </si>
  <si>
    <t>Chã Grande</t>
  </si>
  <si>
    <t>2604601</t>
  </si>
  <si>
    <t>2604700</t>
  </si>
  <si>
    <t>Correntes</t>
  </si>
  <si>
    <t>2604809</t>
  </si>
  <si>
    <t>Cortês</t>
  </si>
  <si>
    <t>2604908</t>
  </si>
  <si>
    <t>Cumaru</t>
  </si>
  <si>
    <t>2605004</t>
  </si>
  <si>
    <t>Cupira</t>
  </si>
  <si>
    <t>2605103</t>
  </si>
  <si>
    <t>Custódia</t>
  </si>
  <si>
    <t>2605152</t>
  </si>
  <si>
    <t>Dormentes</t>
  </si>
  <si>
    <t>2605202</t>
  </si>
  <si>
    <t>Escada</t>
  </si>
  <si>
    <t>2605301</t>
  </si>
  <si>
    <t>Exu</t>
  </si>
  <si>
    <t>2605400</t>
  </si>
  <si>
    <t>Feira Nova</t>
  </si>
  <si>
    <t>2605459</t>
  </si>
  <si>
    <t>Fernando de Noronha</t>
  </si>
  <si>
    <t>2605509</t>
  </si>
  <si>
    <t>Ferreiros</t>
  </si>
  <si>
    <t>2605608</t>
  </si>
  <si>
    <t>Flores</t>
  </si>
  <si>
    <t>2605707</t>
  </si>
  <si>
    <t>Floresta</t>
  </si>
  <si>
    <t>2605806</t>
  </si>
  <si>
    <t>Frei Miguelinho</t>
  </si>
  <si>
    <t>2605905</t>
  </si>
  <si>
    <t>Gameleira</t>
  </si>
  <si>
    <t>2606002</t>
  </si>
  <si>
    <t>Garanhuns</t>
  </si>
  <si>
    <t>2606101</t>
  </si>
  <si>
    <t>Glória do Goitá</t>
  </si>
  <si>
    <t>2606200</t>
  </si>
  <si>
    <t>Goiana</t>
  </si>
  <si>
    <t>2606309</t>
  </si>
  <si>
    <t>Granito</t>
  </si>
  <si>
    <t>2606408</t>
  </si>
  <si>
    <t>Gravatá</t>
  </si>
  <si>
    <t>2606507</t>
  </si>
  <si>
    <t>Iati</t>
  </si>
  <si>
    <t>2606606</t>
  </si>
  <si>
    <t>Ibimirim</t>
  </si>
  <si>
    <t>2606705</t>
  </si>
  <si>
    <t>Ibirajuba</t>
  </si>
  <si>
    <t>2606804</t>
  </si>
  <si>
    <t>Igarassu</t>
  </si>
  <si>
    <t>2606903</t>
  </si>
  <si>
    <t>Iguaraci</t>
  </si>
  <si>
    <t>2607000</t>
  </si>
  <si>
    <t>Inajá</t>
  </si>
  <si>
    <t>2607109</t>
  </si>
  <si>
    <t>Ingazeira</t>
  </si>
  <si>
    <t>2607208</t>
  </si>
  <si>
    <t>Ipojuca</t>
  </si>
  <si>
    <t>2607307</t>
  </si>
  <si>
    <t>Ipubi</t>
  </si>
  <si>
    <t>2607406</t>
  </si>
  <si>
    <t>Itacuruba</t>
  </si>
  <si>
    <t>2607505</t>
  </si>
  <si>
    <t>Itaíba</t>
  </si>
  <si>
    <t>2607604</t>
  </si>
  <si>
    <t>Itamaracá</t>
  </si>
  <si>
    <t>2607653</t>
  </si>
  <si>
    <t>2607703</t>
  </si>
  <si>
    <t>Itapetim</t>
  </si>
  <si>
    <t>2607752</t>
  </si>
  <si>
    <t>Itapissuma</t>
  </si>
  <si>
    <t>2607802</t>
  </si>
  <si>
    <t>Itaquitinga</t>
  </si>
  <si>
    <t>2607901</t>
  </si>
  <si>
    <t>Jaboatão dos Guararapes</t>
  </si>
  <si>
    <t>2607950</t>
  </si>
  <si>
    <t>Jaqueira</t>
  </si>
  <si>
    <t>2608008</t>
  </si>
  <si>
    <t>Jataúba</t>
  </si>
  <si>
    <t>2608057</t>
  </si>
  <si>
    <t>2608107</t>
  </si>
  <si>
    <t>João Alfredo</t>
  </si>
  <si>
    <t>2608206</t>
  </si>
  <si>
    <t>Joaquim Nabuco</t>
  </si>
  <si>
    <t>2608255</t>
  </si>
  <si>
    <t>Jucati</t>
  </si>
  <si>
    <t>2608305</t>
  </si>
  <si>
    <t>Jupi</t>
  </si>
  <si>
    <t>2608404</t>
  </si>
  <si>
    <t>Jurema</t>
  </si>
  <si>
    <t>2608453</t>
  </si>
  <si>
    <t>Lagoa do Carro</t>
  </si>
  <si>
    <t>2608503</t>
  </si>
  <si>
    <t>Lagoa do Itaenga</t>
  </si>
  <si>
    <t>2608602</t>
  </si>
  <si>
    <t>Lagoa do Ouro</t>
  </si>
  <si>
    <t>2608701</t>
  </si>
  <si>
    <t>Lagoa dos Gatos</t>
  </si>
  <si>
    <t>2608750</t>
  </si>
  <si>
    <t>2608800</t>
  </si>
  <si>
    <t>Lajedo</t>
  </si>
  <si>
    <t>2608909</t>
  </si>
  <si>
    <t>Limoeiro</t>
  </si>
  <si>
    <t>2609006</t>
  </si>
  <si>
    <t>Macaparana</t>
  </si>
  <si>
    <t>2609105</t>
  </si>
  <si>
    <t>Machados</t>
  </si>
  <si>
    <t>2609154</t>
  </si>
  <si>
    <t>Manari</t>
  </si>
  <si>
    <t>2609204</t>
  </si>
  <si>
    <t>Maraial</t>
  </si>
  <si>
    <t>2609303</t>
  </si>
  <si>
    <t>Mirandiba</t>
  </si>
  <si>
    <t>2609402</t>
  </si>
  <si>
    <t>Moreno</t>
  </si>
  <si>
    <t>2609501</t>
  </si>
  <si>
    <t>Nazaré da Mata</t>
  </si>
  <si>
    <t>2609600</t>
  </si>
  <si>
    <t>Olinda</t>
  </si>
  <si>
    <t>2609709</t>
  </si>
  <si>
    <t>Orobó</t>
  </si>
  <si>
    <t>2609808</t>
  </si>
  <si>
    <t>Orocó</t>
  </si>
  <si>
    <t>2609907</t>
  </si>
  <si>
    <t>Ouricuri</t>
  </si>
  <si>
    <t>2610004</t>
  </si>
  <si>
    <t>Palmares</t>
  </si>
  <si>
    <t>2610103</t>
  </si>
  <si>
    <t>Palmeirina</t>
  </si>
  <si>
    <t>2610202</t>
  </si>
  <si>
    <t>Panelas</t>
  </si>
  <si>
    <t>2610301</t>
  </si>
  <si>
    <t>Paranatama</t>
  </si>
  <si>
    <t>2610400</t>
  </si>
  <si>
    <t>Parnamirim</t>
  </si>
  <si>
    <t>2610509</t>
  </si>
  <si>
    <t>Passira</t>
  </si>
  <si>
    <t>2610608</t>
  </si>
  <si>
    <t>Paudalho</t>
  </si>
  <si>
    <t>2610707</t>
  </si>
  <si>
    <t>2610806</t>
  </si>
  <si>
    <t>Pedra</t>
  </si>
  <si>
    <t>2610905</t>
  </si>
  <si>
    <t>Pesqueira</t>
  </si>
  <si>
    <t>2611002</t>
  </si>
  <si>
    <t>Petrolândia</t>
  </si>
  <si>
    <t>2611101</t>
  </si>
  <si>
    <t>Petrolina</t>
  </si>
  <si>
    <t>2611200</t>
  </si>
  <si>
    <t>Poção</t>
  </si>
  <si>
    <t>2611309</t>
  </si>
  <si>
    <t>Pombos</t>
  </si>
  <si>
    <t>2611408</t>
  </si>
  <si>
    <t>2611507</t>
  </si>
  <si>
    <t>Quipapá</t>
  </si>
  <si>
    <t>2611533</t>
  </si>
  <si>
    <t>Quixaba</t>
  </si>
  <si>
    <t>2611606</t>
  </si>
  <si>
    <t>Recife</t>
  </si>
  <si>
    <t>2611705</t>
  </si>
  <si>
    <t>Riacho das Almas</t>
  </si>
  <si>
    <t>2611804</t>
  </si>
  <si>
    <t>Ribeirão</t>
  </si>
  <si>
    <t>2611903</t>
  </si>
  <si>
    <t>Rio Formoso</t>
  </si>
  <si>
    <t>2612000</t>
  </si>
  <si>
    <t>Sairé</t>
  </si>
  <si>
    <t>2612109</t>
  </si>
  <si>
    <t>2612208</t>
  </si>
  <si>
    <t>Salgueiro</t>
  </si>
  <si>
    <t>2612307</t>
  </si>
  <si>
    <t>Saloá</t>
  </si>
  <si>
    <t>2612406</t>
  </si>
  <si>
    <t>Sanharó</t>
  </si>
  <si>
    <t>2612455</t>
  </si>
  <si>
    <t>2612471</t>
  </si>
  <si>
    <t>Santa Cruz da Baixa Verde</t>
  </si>
  <si>
    <t>2612505</t>
  </si>
  <si>
    <t>Santa Cruz do Capibaribe</t>
  </si>
  <si>
    <t>2612554</t>
  </si>
  <si>
    <t>Santa Filomena</t>
  </si>
  <si>
    <t>2612604</t>
  </si>
  <si>
    <t>Santa Maria da Boa Vista</t>
  </si>
  <si>
    <t>2612703</t>
  </si>
  <si>
    <t>Santa Maria do Cambucá</t>
  </si>
  <si>
    <t>2612802</t>
  </si>
  <si>
    <t>2612901</t>
  </si>
  <si>
    <t>São Benedito do Sul</t>
  </si>
  <si>
    <t>2613008</t>
  </si>
  <si>
    <t>São Bento do Una</t>
  </si>
  <si>
    <t>2613107</t>
  </si>
  <si>
    <t>São Caitano</t>
  </si>
  <si>
    <t>2613206</t>
  </si>
  <si>
    <t>São João</t>
  </si>
  <si>
    <t>2613305</t>
  </si>
  <si>
    <t>São Joaquim do Monte</t>
  </si>
  <si>
    <t>2613404</t>
  </si>
  <si>
    <t>São José da Coroa Grande</t>
  </si>
  <si>
    <t>2613503</t>
  </si>
  <si>
    <t>São José do Belmonte</t>
  </si>
  <si>
    <t>2613602</t>
  </si>
  <si>
    <t>São José do Egito</t>
  </si>
  <si>
    <t>2613701</t>
  </si>
  <si>
    <t>São Lourenço da Mata</t>
  </si>
  <si>
    <t>2613800</t>
  </si>
  <si>
    <t>2613909</t>
  </si>
  <si>
    <t>Serra Talhada</t>
  </si>
  <si>
    <t>2614006</t>
  </si>
  <si>
    <t>Serrita</t>
  </si>
  <si>
    <t>2614105</t>
  </si>
  <si>
    <t>Sertânia</t>
  </si>
  <si>
    <t>2614204</t>
  </si>
  <si>
    <t>Sirinhaém</t>
  </si>
  <si>
    <t>2614303</t>
  </si>
  <si>
    <t>Moreilândia</t>
  </si>
  <si>
    <t>2614402</t>
  </si>
  <si>
    <t>Solidão</t>
  </si>
  <si>
    <t>2614501</t>
  </si>
  <si>
    <t>Surubim</t>
  </si>
  <si>
    <t>2614600</t>
  </si>
  <si>
    <t>Tabira</t>
  </si>
  <si>
    <t>2614709</t>
  </si>
  <si>
    <t>Tacaimbó</t>
  </si>
  <si>
    <t>2614808</t>
  </si>
  <si>
    <t>Tacaratu</t>
  </si>
  <si>
    <t>2614857</t>
  </si>
  <si>
    <t>Tamandaré</t>
  </si>
  <si>
    <t>2615003</t>
  </si>
  <si>
    <t>Taquaritinga do Norte</t>
  </si>
  <si>
    <t>2615102</t>
  </si>
  <si>
    <t>Terezinha</t>
  </si>
  <si>
    <t>2615201</t>
  </si>
  <si>
    <t>2615300</t>
  </si>
  <si>
    <t>Timbaúba</t>
  </si>
  <si>
    <t>2615409</t>
  </si>
  <si>
    <t>Toritama</t>
  </si>
  <si>
    <t>2615508</t>
  </si>
  <si>
    <t>Tracunhaém</t>
  </si>
  <si>
    <t>2615607</t>
  </si>
  <si>
    <t>2615706</t>
  </si>
  <si>
    <t>2615805</t>
  </si>
  <si>
    <t>Tupanatinga</t>
  </si>
  <si>
    <t>2615904</t>
  </si>
  <si>
    <t>Tuparetama</t>
  </si>
  <si>
    <t>2616001</t>
  </si>
  <si>
    <t>Venturosa</t>
  </si>
  <si>
    <t>2616100</t>
  </si>
  <si>
    <t>Verdejante</t>
  </si>
  <si>
    <t>2616183</t>
  </si>
  <si>
    <t>Vertente do Lério</t>
  </si>
  <si>
    <t>2616209</t>
  </si>
  <si>
    <t>2616308</t>
  </si>
  <si>
    <t>Vicência</t>
  </si>
  <si>
    <t>2616407</t>
  </si>
  <si>
    <t>Vitória de Santo Antão</t>
  </si>
  <si>
    <t>2616506</t>
  </si>
  <si>
    <t>Xexéu</t>
  </si>
  <si>
    <t>2699919</t>
  </si>
  <si>
    <t>Muribeca</t>
  </si>
  <si>
    <t>2699929</t>
  </si>
  <si>
    <t>Nossa Senhora do Ó de Goyanna</t>
  </si>
  <si>
    <t>2699939</t>
  </si>
  <si>
    <t>Cimbres</t>
  </si>
  <si>
    <t>2200053</t>
  </si>
  <si>
    <t>Acauã</t>
  </si>
  <si>
    <t>2200103</t>
  </si>
  <si>
    <t>Agricolândia</t>
  </si>
  <si>
    <t>2200202</t>
  </si>
  <si>
    <t>2200251</t>
  </si>
  <si>
    <t>Alagoinha do Piauí</t>
  </si>
  <si>
    <t>2200277</t>
  </si>
  <si>
    <t>Alegrete do Piauí</t>
  </si>
  <si>
    <t>2200301</t>
  </si>
  <si>
    <t>Alto Longá</t>
  </si>
  <si>
    <t>2200400</t>
  </si>
  <si>
    <t>Altos</t>
  </si>
  <si>
    <t>2200459</t>
  </si>
  <si>
    <t>Alvorada do Gurguéia</t>
  </si>
  <si>
    <t>2200509</t>
  </si>
  <si>
    <t>Amarante</t>
  </si>
  <si>
    <t>2200608</t>
  </si>
  <si>
    <t>Angical do Piauí</t>
  </si>
  <si>
    <t>2200707</t>
  </si>
  <si>
    <t>Anísio de Abreu</t>
  </si>
  <si>
    <t>2200806</t>
  </si>
  <si>
    <t>Antônio Almeida</t>
  </si>
  <si>
    <t>2200905</t>
  </si>
  <si>
    <t>Aroazes</t>
  </si>
  <si>
    <t>2200954</t>
  </si>
  <si>
    <t>Aroeiras de Itaim</t>
  </si>
  <si>
    <t>2201002</t>
  </si>
  <si>
    <t>Arraial</t>
  </si>
  <si>
    <t>2201051</t>
  </si>
  <si>
    <t>Assunção do Piauí</t>
  </si>
  <si>
    <t>2201101</t>
  </si>
  <si>
    <t>Avelino Lopes</t>
  </si>
  <si>
    <t>2201150</t>
  </si>
  <si>
    <t>Baixa Grande do Ribeiro</t>
  </si>
  <si>
    <t>2201176</t>
  </si>
  <si>
    <t>Barra D'Alcântara</t>
  </si>
  <si>
    <t>2201200</t>
  </si>
  <si>
    <t>Barras</t>
  </si>
  <si>
    <t>2201309</t>
  </si>
  <si>
    <t>Barreiras do Piauí</t>
  </si>
  <si>
    <t>2201408</t>
  </si>
  <si>
    <t>Barro Duro</t>
  </si>
  <si>
    <t>2201507</t>
  </si>
  <si>
    <t>2201556</t>
  </si>
  <si>
    <t>Bela Vista do Piauí</t>
  </si>
  <si>
    <t>2201572</t>
  </si>
  <si>
    <t>Belém do Piauí</t>
  </si>
  <si>
    <t>2201606</t>
  </si>
  <si>
    <t>Beneditinos</t>
  </si>
  <si>
    <t>2201705</t>
  </si>
  <si>
    <t>Bertolínia</t>
  </si>
  <si>
    <t>2201739</t>
  </si>
  <si>
    <t>Betânia do Piauí</t>
  </si>
  <si>
    <t>2201770</t>
  </si>
  <si>
    <t>Boa Hora</t>
  </si>
  <si>
    <t>2201804</t>
  </si>
  <si>
    <t>Bocaina</t>
  </si>
  <si>
    <t>2201903</t>
  </si>
  <si>
    <t>2201919</t>
  </si>
  <si>
    <t>Bom Princípio do Piauí</t>
  </si>
  <si>
    <t>2201929</t>
  </si>
  <si>
    <t>Bonfim do Piauí</t>
  </si>
  <si>
    <t>2201945</t>
  </si>
  <si>
    <t>Boqueirão do Piauí</t>
  </si>
  <si>
    <t>2201960</t>
  </si>
  <si>
    <t>Brasileira</t>
  </si>
  <si>
    <t>2201988</t>
  </si>
  <si>
    <t>Brejo do Piauí</t>
  </si>
  <si>
    <t>2202000</t>
  </si>
  <si>
    <t>Buriti dos Lopes</t>
  </si>
  <si>
    <t>2202026</t>
  </si>
  <si>
    <t>Buriti dos Montes</t>
  </si>
  <si>
    <t>2202059</t>
  </si>
  <si>
    <t>Cabeceiras do Piauí</t>
  </si>
  <si>
    <t>2202075</t>
  </si>
  <si>
    <t>Cajazeiras do Piauí</t>
  </si>
  <si>
    <t>2202083</t>
  </si>
  <si>
    <t>Cajueiro da Praia</t>
  </si>
  <si>
    <t>2202091</t>
  </si>
  <si>
    <t>Caldeirão Grande do Piauí</t>
  </si>
  <si>
    <t>2202109</t>
  </si>
  <si>
    <t>Campinas do Piauí</t>
  </si>
  <si>
    <t>2202117</t>
  </si>
  <si>
    <t>Campo Alegre do Fidalgo</t>
  </si>
  <si>
    <t>2202133</t>
  </si>
  <si>
    <t>Campo Grande do Piauí</t>
  </si>
  <si>
    <t>2202174</t>
  </si>
  <si>
    <t>Campo Largo do Piauí</t>
  </si>
  <si>
    <t>2202208</t>
  </si>
  <si>
    <t>Campo Maior</t>
  </si>
  <si>
    <t>2202251</t>
  </si>
  <si>
    <t>Canavieira</t>
  </si>
  <si>
    <t>2202307</t>
  </si>
  <si>
    <t>Canto do Buriti</t>
  </si>
  <si>
    <t>2202406</t>
  </si>
  <si>
    <t>Capitão de Campos</t>
  </si>
  <si>
    <t>2202455</t>
  </si>
  <si>
    <t>Capitão Gervásio Oliveira</t>
  </si>
  <si>
    <t>2202505</t>
  </si>
  <si>
    <t>2202539</t>
  </si>
  <si>
    <t>Caraúbas do Piauí</t>
  </si>
  <si>
    <t>2202554</t>
  </si>
  <si>
    <t>Caridade do Piauí</t>
  </si>
  <si>
    <t>2202604</t>
  </si>
  <si>
    <t>Castelo do Piauí</t>
  </si>
  <si>
    <t>2202653</t>
  </si>
  <si>
    <t>Caxingó</t>
  </si>
  <si>
    <t>2202703</t>
  </si>
  <si>
    <t>Cocal</t>
  </si>
  <si>
    <t>2202711</t>
  </si>
  <si>
    <t>Cocal de Telha</t>
  </si>
  <si>
    <t>2202729</t>
  </si>
  <si>
    <t>Cocal dos Alves</t>
  </si>
  <si>
    <t>2202737</t>
  </si>
  <si>
    <t>Coivaras</t>
  </si>
  <si>
    <t>2202752</t>
  </si>
  <si>
    <t>Colônia do Gurguéia</t>
  </si>
  <si>
    <t>2202778</t>
  </si>
  <si>
    <t>Colônia do Piauí</t>
  </si>
  <si>
    <t>2202802</t>
  </si>
  <si>
    <t>Conceição do Canindé</t>
  </si>
  <si>
    <t>2202851</t>
  </si>
  <si>
    <t>Coronel José Dias</t>
  </si>
  <si>
    <t>2202901</t>
  </si>
  <si>
    <t>Corrente</t>
  </si>
  <si>
    <t>2203008</t>
  </si>
  <si>
    <t>Cristalândia do Piauí</t>
  </si>
  <si>
    <t>2203107</t>
  </si>
  <si>
    <t>Cristino Castro</t>
  </si>
  <si>
    <t>2203206</t>
  </si>
  <si>
    <t>Curimatá</t>
  </si>
  <si>
    <t>2203230</t>
  </si>
  <si>
    <t>Currais</t>
  </si>
  <si>
    <t>2203255</t>
  </si>
  <si>
    <t>Curralinhos</t>
  </si>
  <si>
    <t>2203271</t>
  </si>
  <si>
    <t>Curral Novo do Piauí</t>
  </si>
  <si>
    <t>2203305</t>
  </si>
  <si>
    <t>Demerval Lobão</t>
  </si>
  <si>
    <t>2203354</t>
  </si>
  <si>
    <t>Dirceu Arcoverde</t>
  </si>
  <si>
    <t>2203404</t>
  </si>
  <si>
    <t>Dom Expedito Lopes</t>
  </si>
  <si>
    <t>2203420</t>
  </si>
  <si>
    <t>Domingos Mourão</t>
  </si>
  <si>
    <t>2203453</t>
  </si>
  <si>
    <t>Dom Inocêncio</t>
  </si>
  <si>
    <t>2203503</t>
  </si>
  <si>
    <t>Elesbão Veloso</t>
  </si>
  <si>
    <t>2203602</t>
  </si>
  <si>
    <t>Eliseu Martins</t>
  </si>
  <si>
    <t>2203701</t>
  </si>
  <si>
    <t>Esperantina</t>
  </si>
  <si>
    <t>2203750</t>
  </si>
  <si>
    <t>Fartura do Piauí</t>
  </si>
  <si>
    <t>2203800</t>
  </si>
  <si>
    <t>Flores do Piauí</t>
  </si>
  <si>
    <t>2203859</t>
  </si>
  <si>
    <t>Floresta do Piauí</t>
  </si>
  <si>
    <t>2203909</t>
  </si>
  <si>
    <t>Floriano</t>
  </si>
  <si>
    <t>2204006</t>
  </si>
  <si>
    <t>Francinópolis</t>
  </si>
  <si>
    <t>2204105</t>
  </si>
  <si>
    <t>Francisco Ayres</t>
  </si>
  <si>
    <t>2204154</t>
  </si>
  <si>
    <t>Francisco Macedo</t>
  </si>
  <si>
    <t>2204204</t>
  </si>
  <si>
    <t>Francisco Santos</t>
  </si>
  <si>
    <t>2204303</t>
  </si>
  <si>
    <t>Fronteiras</t>
  </si>
  <si>
    <t>2204352</t>
  </si>
  <si>
    <t>Geminiano</t>
  </si>
  <si>
    <t>2204402</t>
  </si>
  <si>
    <t>Gilbués</t>
  </si>
  <si>
    <t>2204501</t>
  </si>
  <si>
    <t>Guadalupe</t>
  </si>
  <si>
    <t>2204550</t>
  </si>
  <si>
    <t>Guaribas</t>
  </si>
  <si>
    <t>2204600</t>
  </si>
  <si>
    <t>Hugo Napoleão</t>
  </si>
  <si>
    <t>2204659</t>
  </si>
  <si>
    <t>Ilha Grande</t>
  </si>
  <si>
    <t>2204709</t>
  </si>
  <si>
    <t>Inhuma</t>
  </si>
  <si>
    <t>2204808</t>
  </si>
  <si>
    <t>Ipiranga do Piauí</t>
  </si>
  <si>
    <t>2204907</t>
  </si>
  <si>
    <t>Isaías Coelho</t>
  </si>
  <si>
    <t>2205003</t>
  </si>
  <si>
    <t>Itainópolis</t>
  </si>
  <si>
    <t>2205102</t>
  </si>
  <si>
    <t>Itaueira</t>
  </si>
  <si>
    <t>2205151</t>
  </si>
  <si>
    <t>Jacobina do Piauí</t>
  </si>
  <si>
    <t>2205201</t>
  </si>
  <si>
    <t>Jaicós</t>
  </si>
  <si>
    <t>2205250</t>
  </si>
  <si>
    <t>Jardim do Mulato</t>
  </si>
  <si>
    <t>2205276</t>
  </si>
  <si>
    <t>Jatobá do Piauí</t>
  </si>
  <si>
    <t>2205300</t>
  </si>
  <si>
    <t>Jerumenha</t>
  </si>
  <si>
    <t>2205359</t>
  </si>
  <si>
    <t>João Costa</t>
  </si>
  <si>
    <t>2205409</t>
  </si>
  <si>
    <t>Joaquim Pires</t>
  </si>
  <si>
    <t>2205458</t>
  </si>
  <si>
    <t>Joca Marques</t>
  </si>
  <si>
    <t>2205508</t>
  </si>
  <si>
    <t>José de Freitas</t>
  </si>
  <si>
    <t>2205516</t>
  </si>
  <si>
    <t>Juazeiro do Piauí</t>
  </si>
  <si>
    <t>2205524</t>
  </si>
  <si>
    <t>Júlio Borges</t>
  </si>
  <si>
    <t>2205532</t>
  </si>
  <si>
    <t>2205540</t>
  </si>
  <si>
    <t>Lagoinha do Piauí</t>
  </si>
  <si>
    <t>2205557</t>
  </si>
  <si>
    <t>Lagoa Alegre</t>
  </si>
  <si>
    <t>2205565</t>
  </si>
  <si>
    <t>Lagoa do Barro do Piauí</t>
  </si>
  <si>
    <t>2205573</t>
  </si>
  <si>
    <t>Lagoa de São Francisco</t>
  </si>
  <si>
    <t>2205581</t>
  </si>
  <si>
    <t>Lagoa do Piauí</t>
  </si>
  <si>
    <t>2205599</t>
  </si>
  <si>
    <t>Lagoa do Sítio</t>
  </si>
  <si>
    <t>2205607</t>
  </si>
  <si>
    <t>Landri Sales</t>
  </si>
  <si>
    <t>2205706</t>
  </si>
  <si>
    <t>Luís Correia</t>
  </si>
  <si>
    <t>2205805</t>
  </si>
  <si>
    <t>Luzilândia</t>
  </si>
  <si>
    <t>2205854</t>
  </si>
  <si>
    <t>Madeiro</t>
  </si>
  <si>
    <t>2205904</t>
  </si>
  <si>
    <t>Manoel Emídio</t>
  </si>
  <si>
    <t>2205953</t>
  </si>
  <si>
    <t>Marcolândia</t>
  </si>
  <si>
    <t>2206001</t>
  </si>
  <si>
    <t>Marcos Parente</t>
  </si>
  <si>
    <t>2206050</t>
  </si>
  <si>
    <t>Massapê do Piauí</t>
  </si>
  <si>
    <t>2206100</t>
  </si>
  <si>
    <t>Matias Olímpio</t>
  </si>
  <si>
    <t>2206209</t>
  </si>
  <si>
    <t>Miguel Alves</t>
  </si>
  <si>
    <t>2206308</t>
  </si>
  <si>
    <t>Miguel Leão</t>
  </si>
  <si>
    <t>2206357</t>
  </si>
  <si>
    <t>Milton Brandão</t>
  </si>
  <si>
    <t>2206407</t>
  </si>
  <si>
    <t>Monsenhor Gil</t>
  </si>
  <si>
    <t>2206506</t>
  </si>
  <si>
    <t>Monsenhor Hipólito</t>
  </si>
  <si>
    <t>2206605</t>
  </si>
  <si>
    <t>Monte Alegre do Piauí</t>
  </si>
  <si>
    <t>2206654</t>
  </si>
  <si>
    <t>Morro Cabeça no Tempo</t>
  </si>
  <si>
    <t>2206670</t>
  </si>
  <si>
    <t>Morro do Chapéu do Piauí</t>
  </si>
  <si>
    <t>2206696</t>
  </si>
  <si>
    <t>Murici dos Portelas</t>
  </si>
  <si>
    <t>2206704</t>
  </si>
  <si>
    <t>Nazaré do Piauí</t>
  </si>
  <si>
    <t>2206720</t>
  </si>
  <si>
    <t>Nazária</t>
  </si>
  <si>
    <t>2206753</t>
  </si>
  <si>
    <t>Nossa Senhora de Nazaré</t>
  </si>
  <si>
    <t>2206803</t>
  </si>
  <si>
    <t>Nossa Senhora dos Remédios</t>
  </si>
  <si>
    <t>2206902</t>
  </si>
  <si>
    <t>Novo Oriente do Piauí</t>
  </si>
  <si>
    <t>2206951</t>
  </si>
  <si>
    <t>2207009</t>
  </si>
  <si>
    <t>Oeiras</t>
  </si>
  <si>
    <t>2207108</t>
  </si>
  <si>
    <t>Olho D'Água do Piauí</t>
  </si>
  <si>
    <t>2207207</t>
  </si>
  <si>
    <t>Padre Marcos</t>
  </si>
  <si>
    <t>2207306</t>
  </si>
  <si>
    <t>Paes Landim</t>
  </si>
  <si>
    <t>2207355</t>
  </si>
  <si>
    <t>Pajeú do Piauí</t>
  </si>
  <si>
    <t>2207405</t>
  </si>
  <si>
    <t>Palmeira do Piauí</t>
  </si>
  <si>
    <t>2207504</t>
  </si>
  <si>
    <t>Palmeirais</t>
  </si>
  <si>
    <t>2207553</t>
  </si>
  <si>
    <t>Paquetá</t>
  </si>
  <si>
    <t>2207603</t>
  </si>
  <si>
    <t>Parnaguá</t>
  </si>
  <si>
    <t>2207702</t>
  </si>
  <si>
    <t>Parnaíba</t>
  </si>
  <si>
    <t>2207751</t>
  </si>
  <si>
    <t>Passagem Franca do Piauí</t>
  </si>
  <si>
    <t>2207777</t>
  </si>
  <si>
    <t>Patos do Piauí</t>
  </si>
  <si>
    <t>2207793</t>
  </si>
  <si>
    <t>Pau D'Arco do Piauí</t>
  </si>
  <si>
    <t>2207801</t>
  </si>
  <si>
    <t>Paulistana</t>
  </si>
  <si>
    <t>2207850</t>
  </si>
  <si>
    <t>Pavussu</t>
  </si>
  <si>
    <t>2207900</t>
  </si>
  <si>
    <t>Pedro II</t>
  </si>
  <si>
    <t>2207934</t>
  </si>
  <si>
    <t>Pedro Laurentino</t>
  </si>
  <si>
    <t>2207959</t>
  </si>
  <si>
    <t>Nova Santa Rita</t>
  </si>
  <si>
    <t>2208007</t>
  </si>
  <si>
    <t>Picos</t>
  </si>
  <si>
    <t>2208106</t>
  </si>
  <si>
    <t>Pimenteiras</t>
  </si>
  <si>
    <t>2208205</t>
  </si>
  <si>
    <t>Pio IX</t>
  </si>
  <si>
    <t>2208304</t>
  </si>
  <si>
    <t>Piracuruca</t>
  </si>
  <si>
    <t>2208403</t>
  </si>
  <si>
    <t>Piripiri</t>
  </si>
  <si>
    <t>2208502</t>
  </si>
  <si>
    <t>Porto</t>
  </si>
  <si>
    <t>2208551</t>
  </si>
  <si>
    <t>Porto Alegre do Piauí</t>
  </si>
  <si>
    <t>2208601</t>
  </si>
  <si>
    <t>Prata do Piauí</t>
  </si>
  <si>
    <t>2208650</t>
  </si>
  <si>
    <t>Queimada Nova</t>
  </si>
  <si>
    <t>2208700</t>
  </si>
  <si>
    <t>Redenção do Gurguéia</t>
  </si>
  <si>
    <t>2208809</t>
  </si>
  <si>
    <t>Regeneração</t>
  </si>
  <si>
    <t>2208858</t>
  </si>
  <si>
    <t>Riacho Frio</t>
  </si>
  <si>
    <t>2208874</t>
  </si>
  <si>
    <t>Ribeira do Piauí</t>
  </si>
  <si>
    <t>2208908</t>
  </si>
  <si>
    <t>Ribeiro Gonçalves</t>
  </si>
  <si>
    <t>2209005</t>
  </si>
  <si>
    <t>Rio Grande do Piauí</t>
  </si>
  <si>
    <t>2209104</t>
  </si>
  <si>
    <t>Santa Cruz do Piauí</t>
  </si>
  <si>
    <t>2209153</t>
  </si>
  <si>
    <t>Santa Cruz dos Milagres</t>
  </si>
  <si>
    <t>2209203</t>
  </si>
  <si>
    <t>2209302</t>
  </si>
  <si>
    <t>Santa Luz</t>
  </si>
  <si>
    <t>2209351</t>
  </si>
  <si>
    <t>Santana do Piauí</t>
  </si>
  <si>
    <t>2209377</t>
  </si>
  <si>
    <t>Santa Rosa do Piauí</t>
  </si>
  <si>
    <t>2209401</t>
  </si>
  <si>
    <t>Santo Antônio de Lisboa</t>
  </si>
  <si>
    <t>2209450</t>
  </si>
  <si>
    <t>Santo Antônio dos Milagres</t>
  </si>
  <si>
    <t>2209500</t>
  </si>
  <si>
    <t>Santo Inácio do Piauí</t>
  </si>
  <si>
    <t>2209559</t>
  </si>
  <si>
    <t>São Braz do Piauí</t>
  </si>
  <si>
    <t>2209609</t>
  </si>
  <si>
    <t>São Félix do Piauí</t>
  </si>
  <si>
    <t>2209658</t>
  </si>
  <si>
    <t>São Francisco de Assis do Piauí</t>
  </si>
  <si>
    <t>2209708</t>
  </si>
  <si>
    <t>São Francisco do Piauí</t>
  </si>
  <si>
    <t>2209757</t>
  </si>
  <si>
    <t>São Gonçalo do Gurguéia</t>
  </si>
  <si>
    <t>2209807</t>
  </si>
  <si>
    <t>São Gonçalo do Piauí</t>
  </si>
  <si>
    <t>2209856</t>
  </si>
  <si>
    <t>São João da Canabrava</t>
  </si>
  <si>
    <t>2209872</t>
  </si>
  <si>
    <t>São João da Fronteira</t>
  </si>
  <si>
    <t>2209906</t>
  </si>
  <si>
    <t>São João da Serra</t>
  </si>
  <si>
    <t>2209955</t>
  </si>
  <si>
    <t>São João da Varjota</t>
  </si>
  <si>
    <t>2209971</t>
  </si>
  <si>
    <t>São João do Arraial</t>
  </si>
  <si>
    <t>2210003</t>
  </si>
  <si>
    <t>São João do Piauí</t>
  </si>
  <si>
    <t>2210052</t>
  </si>
  <si>
    <t>2210102</t>
  </si>
  <si>
    <t>São José do Peixe</t>
  </si>
  <si>
    <t>2210201</t>
  </si>
  <si>
    <t>São José do Piauí</t>
  </si>
  <si>
    <t>2210300</t>
  </si>
  <si>
    <t>São Julião</t>
  </si>
  <si>
    <t>2210359</t>
  </si>
  <si>
    <t>São Lourenço do Piauí</t>
  </si>
  <si>
    <t>2210375</t>
  </si>
  <si>
    <t>São Luis do Piauí</t>
  </si>
  <si>
    <t>2210383</t>
  </si>
  <si>
    <t>São Miguel da Baixa Grande</t>
  </si>
  <si>
    <t>2210391</t>
  </si>
  <si>
    <t>São Miguel do Fidalgo</t>
  </si>
  <si>
    <t>2210409</t>
  </si>
  <si>
    <t>São Miguel do Tapuio</t>
  </si>
  <si>
    <t>2210508</t>
  </si>
  <si>
    <t>São Pedro do Piauí</t>
  </si>
  <si>
    <t>2210607</t>
  </si>
  <si>
    <t>São Raimundo Nonato</t>
  </si>
  <si>
    <t>2210623</t>
  </si>
  <si>
    <t>Sebastião Barros</t>
  </si>
  <si>
    <t>2210631</t>
  </si>
  <si>
    <t>Sebastião Leal</t>
  </si>
  <si>
    <t>2210656</t>
  </si>
  <si>
    <t>Sigefredo Pacheco</t>
  </si>
  <si>
    <t>2210706</t>
  </si>
  <si>
    <t>Simões</t>
  </si>
  <si>
    <t>2210805</t>
  </si>
  <si>
    <t>Simplício Mendes</t>
  </si>
  <si>
    <t>2210904</t>
  </si>
  <si>
    <t>Socorro do Piauí</t>
  </si>
  <si>
    <t>2210938</t>
  </si>
  <si>
    <t>Sussuapara</t>
  </si>
  <si>
    <t>2210953</t>
  </si>
  <si>
    <t>Tamboril do Piauí</t>
  </si>
  <si>
    <t>2210979</t>
  </si>
  <si>
    <t>Tanque do Piauí</t>
  </si>
  <si>
    <t>2211001</t>
  </si>
  <si>
    <t>Teresina</t>
  </si>
  <si>
    <t>2211100</t>
  </si>
  <si>
    <t>União</t>
  </si>
  <si>
    <t>2211209</t>
  </si>
  <si>
    <t>Uruçuí</t>
  </si>
  <si>
    <t>2211308</t>
  </si>
  <si>
    <t>Valença do Piauí</t>
  </si>
  <si>
    <t>2211357</t>
  </si>
  <si>
    <t>Várzea Branca</t>
  </si>
  <si>
    <t>2211407</t>
  </si>
  <si>
    <t>2211506</t>
  </si>
  <si>
    <t>Vera Mendes</t>
  </si>
  <si>
    <t>2211605</t>
  </si>
  <si>
    <t>Vila Nova do Piauí</t>
  </si>
  <si>
    <t>2211704</t>
  </si>
  <si>
    <t>Wall Ferraz</t>
  </si>
  <si>
    <t>4100103</t>
  </si>
  <si>
    <t>Abatiá</t>
  </si>
  <si>
    <t>4100202</t>
  </si>
  <si>
    <t>Adrianópolis</t>
  </si>
  <si>
    <t>4100301</t>
  </si>
  <si>
    <t>Agudos do Sul</t>
  </si>
  <si>
    <t>4100400</t>
  </si>
  <si>
    <t>Almirante Tamandaré</t>
  </si>
  <si>
    <t>4100459</t>
  </si>
  <si>
    <t>Altamira do Paraná</t>
  </si>
  <si>
    <t>4100509</t>
  </si>
  <si>
    <t>Altônia</t>
  </si>
  <si>
    <t>4100608</t>
  </si>
  <si>
    <t>Alto Paraná</t>
  </si>
  <si>
    <t>4100707</t>
  </si>
  <si>
    <t>Alto Piquiri</t>
  </si>
  <si>
    <t>4100806</t>
  </si>
  <si>
    <t>Alvorada do Sul</t>
  </si>
  <si>
    <t>4100905</t>
  </si>
  <si>
    <t>Amaporã</t>
  </si>
  <si>
    <t>4101002</t>
  </si>
  <si>
    <t>Ampére</t>
  </si>
  <si>
    <t>4101051</t>
  </si>
  <si>
    <t>Anahy</t>
  </si>
  <si>
    <t>4101101</t>
  </si>
  <si>
    <t>Andirá</t>
  </si>
  <si>
    <t>4101150</t>
  </si>
  <si>
    <t>Ângulo</t>
  </si>
  <si>
    <t>4101200</t>
  </si>
  <si>
    <t>Antonina</t>
  </si>
  <si>
    <t>4101309</t>
  </si>
  <si>
    <t>Antônio Olinto</t>
  </si>
  <si>
    <t>4101408</t>
  </si>
  <si>
    <t>Apucarana</t>
  </si>
  <si>
    <t>4101507</t>
  </si>
  <si>
    <t>Arapongas</t>
  </si>
  <si>
    <t>4101606</t>
  </si>
  <si>
    <t>Arapoti</t>
  </si>
  <si>
    <t>4101655</t>
  </si>
  <si>
    <t>Arapuã</t>
  </si>
  <si>
    <t>4101705</t>
  </si>
  <si>
    <t>4101804</t>
  </si>
  <si>
    <t>Araucária</t>
  </si>
  <si>
    <t>4101853</t>
  </si>
  <si>
    <t>Ariranha do Ivaí</t>
  </si>
  <si>
    <t>4101903</t>
  </si>
  <si>
    <t>Assaí</t>
  </si>
  <si>
    <t>4102000</t>
  </si>
  <si>
    <t>Assis Chateaubriand</t>
  </si>
  <si>
    <t>4102109</t>
  </si>
  <si>
    <t>Astorga</t>
  </si>
  <si>
    <t>4102208</t>
  </si>
  <si>
    <t>4102307</t>
  </si>
  <si>
    <t>Balsa Nova</t>
  </si>
  <si>
    <t>4102406</t>
  </si>
  <si>
    <t>4102505</t>
  </si>
  <si>
    <t>Barbosa Ferraz</t>
  </si>
  <si>
    <t>4102604</t>
  </si>
  <si>
    <t>Barracão</t>
  </si>
  <si>
    <t>4102703</t>
  </si>
  <si>
    <t>Barra do Jacaré</t>
  </si>
  <si>
    <t>4102752</t>
  </si>
  <si>
    <t>Bela Vista da Caroba</t>
  </si>
  <si>
    <t>4102802</t>
  </si>
  <si>
    <t>Bela Vista do Paraíso</t>
  </si>
  <si>
    <t>4102901</t>
  </si>
  <si>
    <t>Bituruna</t>
  </si>
  <si>
    <t>4103008</t>
  </si>
  <si>
    <t>4103024</t>
  </si>
  <si>
    <t>Boa Esperança do Iguaçu</t>
  </si>
  <si>
    <t>4103040</t>
  </si>
  <si>
    <t>Boa Ventura de São Roque</t>
  </si>
  <si>
    <t>4103057</t>
  </si>
  <si>
    <t>Boa Vista da Aparecida</t>
  </si>
  <si>
    <t>4103107</t>
  </si>
  <si>
    <t>Bocaiúva do Sul</t>
  </si>
  <si>
    <t>4103156</t>
  </si>
  <si>
    <t>Bom Jesus do Sul</t>
  </si>
  <si>
    <t>4103206</t>
  </si>
  <si>
    <t>4103222</t>
  </si>
  <si>
    <t>Bom Sucesso do Sul</t>
  </si>
  <si>
    <t>4103305</t>
  </si>
  <si>
    <t>Borrazópolis</t>
  </si>
  <si>
    <t>4103354</t>
  </si>
  <si>
    <t>Braganey</t>
  </si>
  <si>
    <t>4103370</t>
  </si>
  <si>
    <t>Brasilândia do Sul</t>
  </si>
  <si>
    <t>4103404</t>
  </si>
  <si>
    <t>Cafeara</t>
  </si>
  <si>
    <t>4103453</t>
  </si>
  <si>
    <t>Cafelândia</t>
  </si>
  <si>
    <t>4103479</t>
  </si>
  <si>
    <t>Cafezal do Sul</t>
  </si>
  <si>
    <t>4103503</t>
  </si>
  <si>
    <t>Califórnia</t>
  </si>
  <si>
    <t>4103602</t>
  </si>
  <si>
    <t>Cambará</t>
  </si>
  <si>
    <t>4103701</t>
  </si>
  <si>
    <t>Cambé</t>
  </si>
  <si>
    <t>4103800</t>
  </si>
  <si>
    <t>Cambira</t>
  </si>
  <si>
    <t>4103909</t>
  </si>
  <si>
    <t>Campina da Lagoa</t>
  </si>
  <si>
    <t>4103958</t>
  </si>
  <si>
    <t>Campina do Simão</t>
  </si>
  <si>
    <t>4104006</t>
  </si>
  <si>
    <t>Campina Grande do Sul</t>
  </si>
  <si>
    <t>4104055</t>
  </si>
  <si>
    <t>Campo Bonito</t>
  </si>
  <si>
    <t>4104105</t>
  </si>
  <si>
    <t>Campo do Tenente</t>
  </si>
  <si>
    <t>4104204</t>
  </si>
  <si>
    <t>Campo Largo</t>
  </si>
  <si>
    <t>4104253</t>
  </si>
  <si>
    <t>Campo Magro</t>
  </si>
  <si>
    <t>4104303</t>
  </si>
  <si>
    <t>Campo Mourão</t>
  </si>
  <si>
    <t>4104402</t>
  </si>
  <si>
    <t>Cândido de Abreu</t>
  </si>
  <si>
    <t>4104428</t>
  </si>
  <si>
    <t>Candói</t>
  </si>
  <si>
    <t>4104451</t>
  </si>
  <si>
    <t>4104501</t>
  </si>
  <si>
    <t>4104600</t>
  </si>
  <si>
    <t>Capitão Leônidas Marques</t>
  </si>
  <si>
    <t>4104659</t>
  </si>
  <si>
    <t>Carambeí</t>
  </si>
  <si>
    <t>4104709</t>
  </si>
  <si>
    <t>Carlópolis</t>
  </si>
  <si>
    <t>4104808</t>
  </si>
  <si>
    <t>4104907</t>
  </si>
  <si>
    <t>Castro</t>
  </si>
  <si>
    <t>4105003</t>
  </si>
  <si>
    <t>Catanduvas</t>
  </si>
  <si>
    <t>4105102</t>
  </si>
  <si>
    <t>Centenário do Sul</t>
  </si>
  <si>
    <t>4105201</t>
  </si>
  <si>
    <t>Cerro Azul</t>
  </si>
  <si>
    <t>4105300</t>
  </si>
  <si>
    <t>Céu Azul</t>
  </si>
  <si>
    <t>4105409</t>
  </si>
  <si>
    <t>Chopinzinho</t>
  </si>
  <si>
    <t>4105508</t>
  </si>
  <si>
    <t>Cianorte</t>
  </si>
  <si>
    <t>4105607</t>
  </si>
  <si>
    <t>Cidade Gaúcha</t>
  </si>
  <si>
    <t>4105706</t>
  </si>
  <si>
    <t>Clevelândia</t>
  </si>
  <si>
    <t>4105805</t>
  </si>
  <si>
    <t>Colombo</t>
  </si>
  <si>
    <t>4105904</t>
  </si>
  <si>
    <t>Colorado</t>
  </si>
  <si>
    <t>4106001</t>
  </si>
  <si>
    <t>Congonhinhas</t>
  </si>
  <si>
    <t>4106100</t>
  </si>
  <si>
    <t>Conselheiro Mairinck</t>
  </si>
  <si>
    <t>4106209</t>
  </si>
  <si>
    <t>Contenda</t>
  </si>
  <si>
    <t>4106308</t>
  </si>
  <si>
    <t>Corbélia</t>
  </si>
  <si>
    <t>4106407</t>
  </si>
  <si>
    <t>Cornélio Procópio</t>
  </si>
  <si>
    <t>4106456</t>
  </si>
  <si>
    <t>Coronel Domingos Soares</t>
  </si>
  <si>
    <t>4106506</t>
  </si>
  <si>
    <t>Coronel Vivida</t>
  </si>
  <si>
    <t>4106555</t>
  </si>
  <si>
    <t>Corumbataí do Sul</t>
  </si>
  <si>
    <t>4106571</t>
  </si>
  <si>
    <t>Cruzeiro do Iguaçu</t>
  </si>
  <si>
    <t>4106605</t>
  </si>
  <si>
    <t>Cruzeiro do Oeste</t>
  </si>
  <si>
    <t>4106704</t>
  </si>
  <si>
    <t>4106803</t>
  </si>
  <si>
    <t>Cruz Machado</t>
  </si>
  <si>
    <t>4106852</t>
  </si>
  <si>
    <t>Cruzmaltina</t>
  </si>
  <si>
    <t>4106902</t>
  </si>
  <si>
    <t>Curitiba</t>
  </si>
  <si>
    <t>4107009</t>
  </si>
  <si>
    <t>Curiúva</t>
  </si>
  <si>
    <t>4107108</t>
  </si>
  <si>
    <t>Diamante do Norte</t>
  </si>
  <si>
    <t>4107124</t>
  </si>
  <si>
    <t>Diamante do Sul</t>
  </si>
  <si>
    <t>4107157</t>
  </si>
  <si>
    <t>Diamante D'Oeste</t>
  </si>
  <si>
    <t>4107207</t>
  </si>
  <si>
    <t>Dois Vizinhos</t>
  </si>
  <si>
    <t>4107256</t>
  </si>
  <si>
    <t>4107306</t>
  </si>
  <si>
    <t>Doutor Camargo</t>
  </si>
  <si>
    <t>4107405</t>
  </si>
  <si>
    <t>Enéas Marques</t>
  </si>
  <si>
    <t>4107504</t>
  </si>
  <si>
    <t>Engenheiro Beltrão</t>
  </si>
  <si>
    <t>4107520</t>
  </si>
  <si>
    <t>Esperança Nova</t>
  </si>
  <si>
    <t>4107538</t>
  </si>
  <si>
    <t>Entre Rios do Oeste</t>
  </si>
  <si>
    <t>4107546</t>
  </si>
  <si>
    <t>Espigão Alto do Iguaçu</t>
  </si>
  <si>
    <t>4107553</t>
  </si>
  <si>
    <t>Farol</t>
  </si>
  <si>
    <t>4107603</t>
  </si>
  <si>
    <t>Faxinal</t>
  </si>
  <si>
    <t>4107652</t>
  </si>
  <si>
    <t>Fazenda Rio Grande</t>
  </si>
  <si>
    <t>4107702</t>
  </si>
  <si>
    <t>Fênix</t>
  </si>
  <si>
    <t>4107736</t>
  </si>
  <si>
    <t>Fernandes Pinheiro</t>
  </si>
  <si>
    <t>4107751</t>
  </si>
  <si>
    <t>Figueira</t>
  </si>
  <si>
    <t>4107801</t>
  </si>
  <si>
    <t>Floraí</t>
  </si>
  <si>
    <t>4107850</t>
  </si>
  <si>
    <t>Flor da Serra do Sul</t>
  </si>
  <si>
    <t>4107900</t>
  </si>
  <si>
    <t>4108007</t>
  </si>
  <si>
    <t>Florestópolis</t>
  </si>
  <si>
    <t>4108106</t>
  </si>
  <si>
    <t>Flórida</t>
  </si>
  <si>
    <t>4108205</t>
  </si>
  <si>
    <t>Formosa do Oeste</t>
  </si>
  <si>
    <t>4108304</t>
  </si>
  <si>
    <t>Foz do Iguaçu</t>
  </si>
  <si>
    <t>4108320</t>
  </si>
  <si>
    <t>Francisco Alves</t>
  </si>
  <si>
    <t>4108403</t>
  </si>
  <si>
    <t>Francisco Beltrão</t>
  </si>
  <si>
    <t>4108452</t>
  </si>
  <si>
    <t>Foz do Jordão</t>
  </si>
  <si>
    <t>4108502</t>
  </si>
  <si>
    <t>4108551</t>
  </si>
  <si>
    <t>Godoy Moreira</t>
  </si>
  <si>
    <t>4108601</t>
  </si>
  <si>
    <t>Goioerê</t>
  </si>
  <si>
    <t>4108650</t>
  </si>
  <si>
    <t>Goioxim</t>
  </si>
  <si>
    <t>4108700</t>
  </si>
  <si>
    <t>Grandes Rios</t>
  </si>
  <si>
    <t>4108809</t>
  </si>
  <si>
    <t>Guaíra</t>
  </si>
  <si>
    <t>4108908</t>
  </si>
  <si>
    <t>Guairaçá</t>
  </si>
  <si>
    <t>4108957</t>
  </si>
  <si>
    <t>Guamiranga</t>
  </si>
  <si>
    <t>4109005</t>
  </si>
  <si>
    <t>Guapirama</t>
  </si>
  <si>
    <t>4109104</t>
  </si>
  <si>
    <t>Guaporema</t>
  </si>
  <si>
    <t>4109203</t>
  </si>
  <si>
    <t>Guaraci</t>
  </si>
  <si>
    <t>4109302</t>
  </si>
  <si>
    <t>Guaraniaçu</t>
  </si>
  <si>
    <t>4109401</t>
  </si>
  <si>
    <t>Guarapuava</t>
  </si>
  <si>
    <t>4109500</t>
  </si>
  <si>
    <t>Guaraqueçaba</t>
  </si>
  <si>
    <t>4109609</t>
  </si>
  <si>
    <t>Guaratuba</t>
  </si>
  <si>
    <t>4109658</t>
  </si>
  <si>
    <t>Honório Serpa</t>
  </si>
  <si>
    <t>4109708</t>
  </si>
  <si>
    <t>Ibaiti</t>
  </si>
  <si>
    <t>4109757</t>
  </si>
  <si>
    <t>Ibema</t>
  </si>
  <si>
    <t>4109807</t>
  </si>
  <si>
    <t>Ibiporã</t>
  </si>
  <si>
    <t>4109906</t>
  </si>
  <si>
    <t>Icaraíma</t>
  </si>
  <si>
    <t>4110003</t>
  </si>
  <si>
    <t>Iguaraçu</t>
  </si>
  <si>
    <t>4110052</t>
  </si>
  <si>
    <t>4110078</t>
  </si>
  <si>
    <t>Imbaú</t>
  </si>
  <si>
    <t>4110102</t>
  </si>
  <si>
    <t>Imbituva</t>
  </si>
  <si>
    <t>4110201</t>
  </si>
  <si>
    <t>Inácio Martins</t>
  </si>
  <si>
    <t>4110300</t>
  </si>
  <si>
    <t>4110409</t>
  </si>
  <si>
    <t>4110508</t>
  </si>
  <si>
    <t>Ipiranga</t>
  </si>
  <si>
    <t>4110607</t>
  </si>
  <si>
    <t>Iporã</t>
  </si>
  <si>
    <t>4110656</t>
  </si>
  <si>
    <t>Iracema do Oeste</t>
  </si>
  <si>
    <t>4110706</t>
  </si>
  <si>
    <t>Irati</t>
  </si>
  <si>
    <t>4110805</t>
  </si>
  <si>
    <t>Iretama</t>
  </si>
  <si>
    <t>4110904</t>
  </si>
  <si>
    <t>Itaguajé</t>
  </si>
  <si>
    <t>4110953</t>
  </si>
  <si>
    <t>Itaipulândia</t>
  </si>
  <si>
    <t>4111001</t>
  </si>
  <si>
    <t>Itambaracá</t>
  </si>
  <si>
    <t>4111100</t>
  </si>
  <si>
    <t>4111209</t>
  </si>
  <si>
    <t>Itapejara d'Oeste</t>
  </si>
  <si>
    <t>4111258</t>
  </si>
  <si>
    <t>Itaperuçu</t>
  </si>
  <si>
    <t>4111308</t>
  </si>
  <si>
    <t>Itaúna do Sul</t>
  </si>
  <si>
    <t>4111407</t>
  </si>
  <si>
    <t>Ivaí</t>
  </si>
  <si>
    <t>4111506</t>
  </si>
  <si>
    <t>Ivaiporã</t>
  </si>
  <si>
    <t>4111555</t>
  </si>
  <si>
    <t>Ivaté</t>
  </si>
  <si>
    <t>4111605</t>
  </si>
  <si>
    <t>Ivatuba</t>
  </si>
  <si>
    <t>4111704</t>
  </si>
  <si>
    <t>Jaboti</t>
  </si>
  <si>
    <t>4111803</t>
  </si>
  <si>
    <t>Jacarezinho</t>
  </si>
  <si>
    <t>4111902</t>
  </si>
  <si>
    <t>Jaguapitã</t>
  </si>
  <si>
    <t>4112009</t>
  </si>
  <si>
    <t>Jaguariaíva</t>
  </si>
  <si>
    <t>4112108</t>
  </si>
  <si>
    <t>Jandaia do Sul</t>
  </si>
  <si>
    <t>4112207</t>
  </si>
  <si>
    <t>Janiópolis</t>
  </si>
  <si>
    <t>4112306</t>
  </si>
  <si>
    <t>Japira</t>
  </si>
  <si>
    <t>4112405</t>
  </si>
  <si>
    <t>4112504</t>
  </si>
  <si>
    <t>Jardim Alegre</t>
  </si>
  <si>
    <t>4112603</t>
  </si>
  <si>
    <t>Jardim Olinda</t>
  </si>
  <si>
    <t>4112702</t>
  </si>
  <si>
    <t>Jataizinho</t>
  </si>
  <si>
    <t>4112751</t>
  </si>
  <si>
    <t>Jesuítas</t>
  </si>
  <si>
    <t>4112801</t>
  </si>
  <si>
    <t>Joaquim Távora</t>
  </si>
  <si>
    <t>4112900</t>
  </si>
  <si>
    <t>Jundiaí do Sul</t>
  </si>
  <si>
    <t>4112959</t>
  </si>
  <si>
    <t>Juranda</t>
  </si>
  <si>
    <t>4113007</t>
  </si>
  <si>
    <t>4113106</t>
  </si>
  <si>
    <t>Kaloré</t>
  </si>
  <si>
    <t>4113205</t>
  </si>
  <si>
    <t>Lapa</t>
  </si>
  <si>
    <t>4113254</t>
  </si>
  <si>
    <t>4113304</t>
  </si>
  <si>
    <t>Laranjeiras do Sul</t>
  </si>
  <si>
    <t>4113403</t>
  </si>
  <si>
    <t>Leópolis</t>
  </si>
  <si>
    <t>4113429</t>
  </si>
  <si>
    <t>Lidianópolis</t>
  </si>
  <si>
    <t>4113452</t>
  </si>
  <si>
    <t>Lindoeste</t>
  </si>
  <si>
    <t>4113502</t>
  </si>
  <si>
    <t>Loanda</t>
  </si>
  <si>
    <t>4113601</t>
  </si>
  <si>
    <t>Lobato</t>
  </si>
  <si>
    <t>4113700</t>
  </si>
  <si>
    <t>Londrina</t>
  </si>
  <si>
    <t>4113734</t>
  </si>
  <si>
    <t>Luiziana</t>
  </si>
  <si>
    <t>4113759</t>
  </si>
  <si>
    <t>Lunardelli</t>
  </si>
  <si>
    <t>4113809</t>
  </si>
  <si>
    <t>Lupionópolis</t>
  </si>
  <si>
    <t>4113908</t>
  </si>
  <si>
    <t>Mallet</t>
  </si>
  <si>
    <t>4114005</t>
  </si>
  <si>
    <t>Mamborê</t>
  </si>
  <si>
    <t>4114104</t>
  </si>
  <si>
    <t>Mandaguaçu</t>
  </si>
  <si>
    <t>4114203</t>
  </si>
  <si>
    <t>Mandaguari</t>
  </si>
  <si>
    <t>4114302</t>
  </si>
  <si>
    <t>Mandirituba</t>
  </si>
  <si>
    <t>4114351</t>
  </si>
  <si>
    <t>Manfrinópolis</t>
  </si>
  <si>
    <t>4114401</t>
  </si>
  <si>
    <t>Mangueirinha</t>
  </si>
  <si>
    <t>4114500</t>
  </si>
  <si>
    <t>Manoel Ribas</t>
  </si>
  <si>
    <t>4114609</t>
  </si>
  <si>
    <t>Marechal Cândido Rondon</t>
  </si>
  <si>
    <t>4114708</t>
  </si>
  <si>
    <t>Maria Helena</t>
  </si>
  <si>
    <t>4114807</t>
  </si>
  <si>
    <t>Marialva</t>
  </si>
  <si>
    <t>4114906</t>
  </si>
  <si>
    <t>Marilândia do Sul</t>
  </si>
  <si>
    <t>4115002</t>
  </si>
  <si>
    <t>Marilena</t>
  </si>
  <si>
    <t>4115101</t>
  </si>
  <si>
    <t>Mariluz</t>
  </si>
  <si>
    <t>4115200</t>
  </si>
  <si>
    <t>Maringá</t>
  </si>
  <si>
    <t>4115309</t>
  </si>
  <si>
    <t>Mariópolis</t>
  </si>
  <si>
    <t>4115358</t>
  </si>
  <si>
    <t>Maripá</t>
  </si>
  <si>
    <t>4115408</t>
  </si>
  <si>
    <t>Marmeleiro</t>
  </si>
  <si>
    <t>4115457</t>
  </si>
  <si>
    <t>Marquinho</t>
  </si>
  <si>
    <t>4115507</t>
  </si>
  <si>
    <t>Marumbi</t>
  </si>
  <si>
    <t>4115606</t>
  </si>
  <si>
    <t>Matelândia</t>
  </si>
  <si>
    <t>4115705</t>
  </si>
  <si>
    <t>Matinhos</t>
  </si>
  <si>
    <t>4115739</t>
  </si>
  <si>
    <t>Mato Rico</t>
  </si>
  <si>
    <t>4115754</t>
  </si>
  <si>
    <t>Mauá da Serra</t>
  </si>
  <si>
    <t>4115804</t>
  </si>
  <si>
    <t>Medianeira</t>
  </si>
  <si>
    <t>4115853</t>
  </si>
  <si>
    <t>Mercedes</t>
  </si>
  <si>
    <t>4115903</t>
  </si>
  <si>
    <t>4116000</t>
  </si>
  <si>
    <t>Miraselva</t>
  </si>
  <si>
    <t>4116059</t>
  </si>
  <si>
    <t>Missal</t>
  </si>
  <si>
    <t>4116109</t>
  </si>
  <si>
    <t>Moreira Sales</t>
  </si>
  <si>
    <t>4116208</t>
  </si>
  <si>
    <t>Morretes</t>
  </si>
  <si>
    <t>4116307</t>
  </si>
  <si>
    <t>Munhoz de Melo</t>
  </si>
  <si>
    <t>4116406</t>
  </si>
  <si>
    <t>Nossa Senhora das Graças</t>
  </si>
  <si>
    <t>4116505</t>
  </si>
  <si>
    <t>Nova Aliança do Ivaí</t>
  </si>
  <si>
    <t>4116604</t>
  </si>
  <si>
    <t>Nova América da Colina</t>
  </si>
  <si>
    <t>4116703</t>
  </si>
  <si>
    <t>4116802</t>
  </si>
  <si>
    <t>Nova Cantu</t>
  </si>
  <si>
    <t>4116901</t>
  </si>
  <si>
    <t>Nova Esperança</t>
  </si>
  <si>
    <t>4116950</t>
  </si>
  <si>
    <t>Nova Esperança do Sudoeste</t>
  </si>
  <si>
    <t>4117008</t>
  </si>
  <si>
    <t>4117057</t>
  </si>
  <si>
    <t>Nova Laranjeiras</t>
  </si>
  <si>
    <t>4117107</t>
  </si>
  <si>
    <t>Nova Londrina</t>
  </si>
  <si>
    <t>4117206</t>
  </si>
  <si>
    <t>4117214</t>
  </si>
  <si>
    <t>Nova Santa Bárbara</t>
  </si>
  <si>
    <t>4117222</t>
  </si>
  <si>
    <t>Nova Santa Rosa</t>
  </si>
  <si>
    <t>4117255</t>
  </si>
  <si>
    <t>Nova Prata do Iguaçu</t>
  </si>
  <si>
    <t>4117271</t>
  </si>
  <si>
    <t>Nova Tebas</t>
  </si>
  <si>
    <t>4117297</t>
  </si>
  <si>
    <t>Novo Itacolomi</t>
  </si>
  <si>
    <t>4117305</t>
  </si>
  <si>
    <t>Ortigueira</t>
  </si>
  <si>
    <t>4117404</t>
  </si>
  <si>
    <t>Ourizona</t>
  </si>
  <si>
    <t>4117453</t>
  </si>
  <si>
    <t>Ouro Verde do Oeste</t>
  </si>
  <si>
    <t>4117503</t>
  </si>
  <si>
    <t>Paiçandu</t>
  </si>
  <si>
    <t>4117602</t>
  </si>
  <si>
    <t>Palmas</t>
  </si>
  <si>
    <t>4117701</t>
  </si>
  <si>
    <t>Palmeira</t>
  </si>
  <si>
    <t>4117800</t>
  </si>
  <si>
    <t>Palmital</t>
  </si>
  <si>
    <t>4117909</t>
  </si>
  <si>
    <t>Palotina</t>
  </si>
  <si>
    <t>4118006</t>
  </si>
  <si>
    <t>Paraíso do Norte</t>
  </si>
  <si>
    <t>4118105</t>
  </si>
  <si>
    <t>Paranacity</t>
  </si>
  <si>
    <t>4118204</t>
  </si>
  <si>
    <t>Paranaguá</t>
  </si>
  <si>
    <t>4118303</t>
  </si>
  <si>
    <t>Paranapoema</t>
  </si>
  <si>
    <t>4118402</t>
  </si>
  <si>
    <t>Paranavaí</t>
  </si>
  <si>
    <t>4118451</t>
  </si>
  <si>
    <t>Pato Bragado</t>
  </si>
  <si>
    <t>4118501</t>
  </si>
  <si>
    <t>Pato Branco</t>
  </si>
  <si>
    <t>4118600</t>
  </si>
  <si>
    <t>Paula Freitas</t>
  </si>
  <si>
    <t>4118709</t>
  </si>
  <si>
    <t>Paulo Frontin</t>
  </si>
  <si>
    <t>4118808</t>
  </si>
  <si>
    <t>Peabiru</t>
  </si>
  <si>
    <t>4118857</t>
  </si>
  <si>
    <t>Perobal</t>
  </si>
  <si>
    <t>4118907</t>
  </si>
  <si>
    <t>Pérola</t>
  </si>
  <si>
    <t>4119004</t>
  </si>
  <si>
    <t>Pérola d'Oeste</t>
  </si>
  <si>
    <t>4119103</t>
  </si>
  <si>
    <t>Piên</t>
  </si>
  <si>
    <t>4119152</t>
  </si>
  <si>
    <t>Pinhais</t>
  </si>
  <si>
    <t>4119202</t>
  </si>
  <si>
    <t>Pinhalão</t>
  </si>
  <si>
    <t>4119251</t>
  </si>
  <si>
    <t>Pinhal de São Bento</t>
  </si>
  <si>
    <t>4119301</t>
  </si>
  <si>
    <t>Pinhão</t>
  </si>
  <si>
    <t>4119400</t>
  </si>
  <si>
    <t>Piraí do Sul</t>
  </si>
  <si>
    <t>4119509</t>
  </si>
  <si>
    <t>Piraquara</t>
  </si>
  <si>
    <t>4119608</t>
  </si>
  <si>
    <t>Pitanga</t>
  </si>
  <si>
    <t>4119657</t>
  </si>
  <si>
    <t>Pitangueiras</t>
  </si>
  <si>
    <t>4119707</t>
  </si>
  <si>
    <t>Planaltina do Paraná</t>
  </si>
  <si>
    <t>4119806</t>
  </si>
  <si>
    <t>4119905</t>
  </si>
  <si>
    <t>Ponta Grossa</t>
  </si>
  <si>
    <t>4119954</t>
  </si>
  <si>
    <t>Pontal do Paraná</t>
  </si>
  <si>
    <t>4120002</t>
  </si>
  <si>
    <t>Porecatu</t>
  </si>
  <si>
    <t>4120101</t>
  </si>
  <si>
    <t>Porto Amazonas</t>
  </si>
  <si>
    <t>4120150</t>
  </si>
  <si>
    <t>Porto Barreiro</t>
  </si>
  <si>
    <t>4120200</t>
  </si>
  <si>
    <t>Porto Rico</t>
  </si>
  <si>
    <t>4120309</t>
  </si>
  <si>
    <t>Porto Vitória</t>
  </si>
  <si>
    <t>4120333</t>
  </si>
  <si>
    <t>Prado Ferreira</t>
  </si>
  <si>
    <t>4120358</t>
  </si>
  <si>
    <t>Pranchita</t>
  </si>
  <si>
    <t>4120408</t>
  </si>
  <si>
    <t>Presidente Castelo Branco</t>
  </si>
  <si>
    <t>4120507</t>
  </si>
  <si>
    <t>Primeiro de Maio</t>
  </si>
  <si>
    <t>4120606</t>
  </si>
  <si>
    <t>Prudentópolis</t>
  </si>
  <si>
    <t>4120655</t>
  </si>
  <si>
    <t>Quarto Centenário</t>
  </si>
  <si>
    <t>4120705</t>
  </si>
  <si>
    <t>Quatiguá</t>
  </si>
  <si>
    <t>4120804</t>
  </si>
  <si>
    <t>Quatro Barras</t>
  </si>
  <si>
    <t>4120853</t>
  </si>
  <si>
    <t>Quatro Pontes</t>
  </si>
  <si>
    <t>4120903</t>
  </si>
  <si>
    <t>Quedas do Iguaçu</t>
  </si>
  <si>
    <t>4121000</t>
  </si>
  <si>
    <t>Querência do Norte</t>
  </si>
  <si>
    <t>4121109</t>
  </si>
  <si>
    <t>Quinta do Sol</t>
  </si>
  <si>
    <t>4121208</t>
  </si>
  <si>
    <t>Quitandinha</t>
  </si>
  <si>
    <t>4121257</t>
  </si>
  <si>
    <t>Ramilândia</t>
  </si>
  <si>
    <t>4121307</t>
  </si>
  <si>
    <t>Rancho Alegre</t>
  </si>
  <si>
    <t>4121356</t>
  </si>
  <si>
    <t>Rancho Alegre D'Oeste</t>
  </si>
  <si>
    <t>4121406</t>
  </si>
  <si>
    <t>Realeza</t>
  </si>
  <si>
    <t>4121505</t>
  </si>
  <si>
    <t>Rebouças</t>
  </si>
  <si>
    <t>4121604</t>
  </si>
  <si>
    <t>Renascença</t>
  </si>
  <si>
    <t>4121703</t>
  </si>
  <si>
    <t>Reserva</t>
  </si>
  <si>
    <t>4121752</t>
  </si>
  <si>
    <t>Reserva do Iguaçu</t>
  </si>
  <si>
    <t>4121802</t>
  </si>
  <si>
    <t>Ribeirão Claro</t>
  </si>
  <si>
    <t>4121901</t>
  </si>
  <si>
    <t>Ribeirão do Pinhal</t>
  </si>
  <si>
    <t>4122008</t>
  </si>
  <si>
    <t>Rio Azul</t>
  </si>
  <si>
    <t>4122107</t>
  </si>
  <si>
    <t>Rio Bom</t>
  </si>
  <si>
    <t>4122156</t>
  </si>
  <si>
    <t>Rio Bonito do Iguaçu</t>
  </si>
  <si>
    <t>4122172</t>
  </si>
  <si>
    <t>Rio Branco do Ivaí</t>
  </si>
  <si>
    <t>4122206</t>
  </si>
  <si>
    <t>Rio Branco do Sul</t>
  </si>
  <si>
    <t>4122305</t>
  </si>
  <si>
    <t>4122404</t>
  </si>
  <si>
    <t>Rolândia</t>
  </si>
  <si>
    <t>4122503</t>
  </si>
  <si>
    <t>Roncador</t>
  </si>
  <si>
    <t>4122602</t>
  </si>
  <si>
    <t>Rondon</t>
  </si>
  <si>
    <t>4122651</t>
  </si>
  <si>
    <t>Rosário do Ivaí</t>
  </si>
  <si>
    <t>4122701</t>
  </si>
  <si>
    <t>Sabáudia</t>
  </si>
  <si>
    <t>4122800</t>
  </si>
  <si>
    <t>Salgado Filho</t>
  </si>
  <si>
    <t>4122909</t>
  </si>
  <si>
    <t>Salto do Itararé</t>
  </si>
  <si>
    <t>4123006</t>
  </si>
  <si>
    <t>Salto do Lontra</t>
  </si>
  <si>
    <t>4123105</t>
  </si>
  <si>
    <t>Santa Amélia</t>
  </si>
  <si>
    <t>4123204</t>
  </si>
  <si>
    <t>Santa Cecília do Pavão</t>
  </si>
  <si>
    <t>4123303</t>
  </si>
  <si>
    <t>Santa Cruz de Monte Castelo</t>
  </si>
  <si>
    <t>4123402</t>
  </si>
  <si>
    <t>Santa Fé</t>
  </si>
  <si>
    <t>4123501</t>
  </si>
  <si>
    <t>4123600</t>
  </si>
  <si>
    <t>4123709</t>
  </si>
  <si>
    <t>Santa Isabel do Ivaí</t>
  </si>
  <si>
    <t>4123808</t>
  </si>
  <si>
    <t>Santa Izabel do Oeste</t>
  </si>
  <si>
    <t>4123824</t>
  </si>
  <si>
    <t>Santa Lúcia</t>
  </si>
  <si>
    <t>4123857</t>
  </si>
  <si>
    <t>Santa Maria do Oeste</t>
  </si>
  <si>
    <t>4123907</t>
  </si>
  <si>
    <t>Santa Mariana</t>
  </si>
  <si>
    <t>4123956</t>
  </si>
  <si>
    <t>Santa Mônica</t>
  </si>
  <si>
    <t>4124004</t>
  </si>
  <si>
    <t>Santana do Itararé</t>
  </si>
  <si>
    <t>4124020</t>
  </si>
  <si>
    <t>Santa Tereza do Oeste</t>
  </si>
  <si>
    <t>4124053</t>
  </si>
  <si>
    <t>Santa Terezinha de Itaipu</t>
  </si>
  <si>
    <t>4124103</t>
  </si>
  <si>
    <t>Santo Antônio da Platina</t>
  </si>
  <si>
    <t>4124202</t>
  </si>
  <si>
    <t>Santo Antônio do Caiuá</t>
  </si>
  <si>
    <t>4124301</t>
  </si>
  <si>
    <t>Santo Antônio do Paraíso</t>
  </si>
  <si>
    <t>4124400</t>
  </si>
  <si>
    <t>Santo Antônio do Sudoeste</t>
  </si>
  <si>
    <t>4124509</t>
  </si>
  <si>
    <t>Santo Inácio</t>
  </si>
  <si>
    <t>4124608</t>
  </si>
  <si>
    <t>São Carlos do Ivaí</t>
  </si>
  <si>
    <t>4124707</t>
  </si>
  <si>
    <t>São Jerônimo da Serra</t>
  </si>
  <si>
    <t>4124806</t>
  </si>
  <si>
    <t>4124905</t>
  </si>
  <si>
    <t>São João do Caiuá</t>
  </si>
  <si>
    <t>4125001</t>
  </si>
  <si>
    <t>São João do Ivaí</t>
  </si>
  <si>
    <t>4125100</t>
  </si>
  <si>
    <t>São João do Triunfo</t>
  </si>
  <si>
    <t>4125209</t>
  </si>
  <si>
    <t>São Jorge d'Oeste</t>
  </si>
  <si>
    <t>4125308</t>
  </si>
  <si>
    <t>São Jorge do Ivaí</t>
  </si>
  <si>
    <t>4125357</t>
  </si>
  <si>
    <t>São Jorge do Patrocínio</t>
  </si>
  <si>
    <t>4125407</t>
  </si>
  <si>
    <t>São José da Boa Vista</t>
  </si>
  <si>
    <t>4125456</t>
  </si>
  <si>
    <t>São José das Palmeiras</t>
  </si>
  <si>
    <t>4125506</t>
  </si>
  <si>
    <t>São José dos Pinhais</t>
  </si>
  <si>
    <t>4125555</t>
  </si>
  <si>
    <t>São Manoel do Paraná</t>
  </si>
  <si>
    <t>4125605</t>
  </si>
  <si>
    <t>São Mateus do Sul</t>
  </si>
  <si>
    <t>4125704</t>
  </si>
  <si>
    <t>São Miguel do Iguaçu</t>
  </si>
  <si>
    <t>4125753</t>
  </si>
  <si>
    <t>São Pedro do Iguaçu</t>
  </si>
  <si>
    <t>4125803</t>
  </si>
  <si>
    <t>São Pedro do Ivaí</t>
  </si>
  <si>
    <t>4125902</t>
  </si>
  <si>
    <t>São Pedro do Paraná</t>
  </si>
  <si>
    <t>4126009</t>
  </si>
  <si>
    <t>São Sebastião da Amoreira</t>
  </si>
  <si>
    <t>4126108</t>
  </si>
  <si>
    <t>São Tomé</t>
  </si>
  <si>
    <t>4126207</t>
  </si>
  <si>
    <t>Sapopema</t>
  </si>
  <si>
    <t>4126256</t>
  </si>
  <si>
    <t>Sarandi</t>
  </si>
  <si>
    <t>4126272</t>
  </si>
  <si>
    <t>Saudade do Iguaçu</t>
  </si>
  <si>
    <t>4126306</t>
  </si>
  <si>
    <t>Sengés</t>
  </si>
  <si>
    <t>4126355</t>
  </si>
  <si>
    <t>Serranópolis do Iguaçu</t>
  </si>
  <si>
    <t>4126405</t>
  </si>
  <si>
    <t>Sertaneja</t>
  </si>
  <si>
    <t>4126504</t>
  </si>
  <si>
    <t>Sertanópolis</t>
  </si>
  <si>
    <t>4126603</t>
  </si>
  <si>
    <t>Siqueira Campos</t>
  </si>
  <si>
    <t>4126652</t>
  </si>
  <si>
    <t>Sulina</t>
  </si>
  <si>
    <t>4126678</t>
  </si>
  <si>
    <t>Tamarana</t>
  </si>
  <si>
    <t>4126702</t>
  </si>
  <si>
    <t>Tamboara</t>
  </si>
  <si>
    <t>4126801</t>
  </si>
  <si>
    <t>Tapejara</t>
  </si>
  <si>
    <t>4126900</t>
  </si>
  <si>
    <t>4127007</t>
  </si>
  <si>
    <t>Teixeira Soares</t>
  </si>
  <si>
    <t>4127106</t>
  </si>
  <si>
    <t>Telêmaco Borba</t>
  </si>
  <si>
    <t>4127205</t>
  </si>
  <si>
    <t>Terra Boa</t>
  </si>
  <si>
    <t>4127304</t>
  </si>
  <si>
    <t>Terra Rica</t>
  </si>
  <si>
    <t>4127403</t>
  </si>
  <si>
    <t>Terra Roxa</t>
  </si>
  <si>
    <t>4127502</t>
  </si>
  <si>
    <t>Tibagi</t>
  </si>
  <si>
    <t>4127601</t>
  </si>
  <si>
    <t>Tijucas do Sul</t>
  </si>
  <si>
    <t>4127700</t>
  </si>
  <si>
    <t>4127809</t>
  </si>
  <si>
    <t>Tomazina</t>
  </si>
  <si>
    <t>4127858</t>
  </si>
  <si>
    <t>Três Barras do Paraná</t>
  </si>
  <si>
    <t>4127882</t>
  </si>
  <si>
    <t>Tunas do Paraná</t>
  </si>
  <si>
    <t>4127908</t>
  </si>
  <si>
    <t>Tuneiras do Oeste</t>
  </si>
  <si>
    <t>4127957</t>
  </si>
  <si>
    <t>Tupãssi</t>
  </si>
  <si>
    <t>4127965</t>
  </si>
  <si>
    <t>Turvo</t>
  </si>
  <si>
    <t>4128005</t>
  </si>
  <si>
    <t>Ubiratã</t>
  </si>
  <si>
    <t>4128104</t>
  </si>
  <si>
    <t>Umuarama</t>
  </si>
  <si>
    <t>4128203</t>
  </si>
  <si>
    <t>União da Vitória</t>
  </si>
  <si>
    <t>4128302</t>
  </si>
  <si>
    <t>Uniflor</t>
  </si>
  <si>
    <t>4128401</t>
  </si>
  <si>
    <t>Uraí</t>
  </si>
  <si>
    <t>4128500</t>
  </si>
  <si>
    <t>4128534</t>
  </si>
  <si>
    <t>Ventania</t>
  </si>
  <si>
    <t>4128559</t>
  </si>
  <si>
    <t>Vera Cruz do Oeste</t>
  </si>
  <si>
    <t>4128609</t>
  </si>
  <si>
    <t>Verê</t>
  </si>
  <si>
    <t>4128625</t>
  </si>
  <si>
    <t>Vila Alta</t>
  </si>
  <si>
    <t>4128633</t>
  </si>
  <si>
    <t>Doutor Ulysses</t>
  </si>
  <si>
    <t>4128658</t>
  </si>
  <si>
    <t>Virmond</t>
  </si>
  <si>
    <t>4128708</t>
  </si>
  <si>
    <t>Vitorino</t>
  </si>
  <si>
    <t>4128807</t>
  </si>
  <si>
    <t>Xambrê</t>
  </si>
  <si>
    <t>4199919</t>
  </si>
  <si>
    <t>Assunguy de Cima</t>
  </si>
  <si>
    <t>4199929</t>
  </si>
  <si>
    <t>Conchas</t>
  </si>
  <si>
    <t>4199939</t>
  </si>
  <si>
    <t>Palmira</t>
  </si>
  <si>
    <t>4199949</t>
  </si>
  <si>
    <t>Porto de Cima</t>
  </si>
  <si>
    <t>3300100</t>
  </si>
  <si>
    <t>Angra dos Reis</t>
  </si>
  <si>
    <t>3300159</t>
  </si>
  <si>
    <t>Aperibé</t>
  </si>
  <si>
    <t>3300209</t>
  </si>
  <si>
    <t>Araruama</t>
  </si>
  <si>
    <t>3300225</t>
  </si>
  <si>
    <t>Areal</t>
  </si>
  <si>
    <t>3300233</t>
  </si>
  <si>
    <t>Armação dos Búzios</t>
  </si>
  <si>
    <t>3300258</t>
  </si>
  <si>
    <t>Arraial do Cabo</t>
  </si>
  <si>
    <t>3300308</t>
  </si>
  <si>
    <t>Barra do Piraí</t>
  </si>
  <si>
    <t>3300407</t>
  </si>
  <si>
    <t>Barra Mansa</t>
  </si>
  <si>
    <t>3300456</t>
  </si>
  <si>
    <t>Belford Roxo</t>
  </si>
  <si>
    <t>3300506</t>
  </si>
  <si>
    <t>3300605</t>
  </si>
  <si>
    <t>Bom Jesus do Itabapoana</t>
  </si>
  <si>
    <t>3300704</t>
  </si>
  <si>
    <t>Cabo Frio</t>
  </si>
  <si>
    <t>3300803</t>
  </si>
  <si>
    <t>Cachoeiras de Macacu</t>
  </si>
  <si>
    <t>3300902</t>
  </si>
  <si>
    <t>Cambuci</t>
  </si>
  <si>
    <t>3300936</t>
  </si>
  <si>
    <t>Carapebus</t>
  </si>
  <si>
    <t>3300951</t>
  </si>
  <si>
    <t>Comendador Levy Gasparian</t>
  </si>
  <si>
    <t>3301009</t>
  </si>
  <si>
    <t>Campos dos Goytacazes</t>
  </si>
  <si>
    <t>3301108</t>
  </si>
  <si>
    <t>3301157</t>
  </si>
  <si>
    <t>Cardoso Moreira</t>
  </si>
  <si>
    <t>3301207</t>
  </si>
  <si>
    <t>Carmo</t>
  </si>
  <si>
    <t>3301306</t>
  </si>
  <si>
    <t>Casimiro de Abreu</t>
  </si>
  <si>
    <t>3301405</t>
  </si>
  <si>
    <t>Conceição de Macabu</t>
  </si>
  <si>
    <t>3301504</t>
  </si>
  <si>
    <t>Cordeiro</t>
  </si>
  <si>
    <t>3301603</t>
  </si>
  <si>
    <t>Duas Barras</t>
  </si>
  <si>
    <t>3301702</t>
  </si>
  <si>
    <t>Duque de Caxias</t>
  </si>
  <si>
    <t>3301801</t>
  </si>
  <si>
    <t>Engenheiro Paulo de Frontin</t>
  </si>
  <si>
    <t>3301850</t>
  </si>
  <si>
    <t>Guapimirim</t>
  </si>
  <si>
    <t>3301876</t>
  </si>
  <si>
    <t>Iguaba Grande</t>
  </si>
  <si>
    <t>3301900</t>
  </si>
  <si>
    <t>Itaboraí</t>
  </si>
  <si>
    <t>3302007</t>
  </si>
  <si>
    <t>Itaguaí</t>
  </si>
  <si>
    <t>3302056</t>
  </si>
  <si>
    <t>Italva</t>
  </si>
  <si>
    <t>3302106</t>
  </si>
  <si>
    <t>Itaocara</t>
  </si>
  <si>
    <t>3302205</t>
  </si>
  <si>
    <t>Itaperuna</t>
  </si>
  <si>
    <t>3302254</t>
  </si>
  <si>
    <t>Itatiaia</t>
  </si>
  <si>
    <t>3302270</t>
  </si>
  <si>
    <t>Japeri</t>
  </si>
  <si>
    <t>3302304</t>
  </si>
  <si>
    <t>Laje do Muriaé</t>
  </si>
  <si>
    <t>3302403</t>
  </si>
  <si>
    <t>Macaé</t>
  </si>
  <si>
    <t>3302452</t>
  </si>
  <si>
    <t>Macuco</t>
  </si>
  <si>
    <t>3302502</t>
  </si>
  <si>
    <t>Magé</t>
  </si>
  <si>
    <t>3302601</t>
  </si>
  <si>
    <t>Mangaratiba</t>
  </si>
  <si>
    <t>3302700</t>
  </si>
  <si>
    <t>Maricá</t>
  </si>
  <si>
    <t>3302809</t>
  </si>
  <si>
    <t>Mendes</t>
  </si>
  <si>
    <t>3302858</t>
  </si>
  <si>
    <t>3302908</t>
  </si>
  <si>
    <t>Miguel Pereira</t>
  </si>
  <si>
    <t>3303005</t>
  </si>
  <si>
    <t>Miracema</t>
  </si>
  <si>
    <t>3303104</t>
  </si>
  <si>
    <t>Natividade</t>
  </si>
  <si>
    <t>3303203</t>
  </si>
  <si>
    <t>Nilópolis</t>
  </si>
  <si>
    <t>3303302</t>
  </si>
  <si>
    <t>Niterói</t>
  </si>
  <si>
    <t>3303401</t>
  </si>
  <si>
    <t>Nova Friburgo</t>
  </si>
  <si>
    <t>3303500</t>
  </si>
  <si>
    <t>Nova Iguaçu</t>
  </si>
  <si>
    <t>3303609</t>
  </si>
  <si>
    <t>Paracambi</t>
  </si>
  <si>
    <t>3303708</t>
  </si>
  <si>
    <t>Paraíba do Sul</t>
  </si>
  <si>
    <t>3303807</t>
  </si>
  <si>
    <t>Parati</t>
  </si>
  <si>
    <t>3303856</t>
  </si>
  <si>
    <t>Paty do Alferes</t>
  </si>
  <si>
    <t>3303906</t>
  </si>
  <si>
    <t>Petrópolis</t>
  </si>
  <si>
    <t>3303955</t>
  </si>
  <si>
    <t>Pinheiral</t>
  </si>
  <si>
    <t>3304003</t>
  </si>
  <si>
    <t>Piraí</t>
  </si>
  <si>
    <t>3304102</t>
  </si>
  <si>
    <t>Porciúncula</t>
  </si>
  <si>
    <t>3304110</t>
  </si>
  <si>
    <t>Porto Real</t>
  </si>
  <si>
    <t>3304128</t>
  </si>
  <si>
    <t>Quatis</t>
  </si>
  <si>
    <t>3304144</t>
  </si>
  <si>
    <t>Queimados</t>
  </si>
  <si>
    <t>3304151</t>
  </si>
  <si>
    <t>Quissamã</t>
  </si>
  <si>
    <t>3304201</t>
  </si>
  <si>
    <t>Resende</t>
  </si>
  <si>
    <t>3304300</t>
  </si>
  <si>
    <t>Rio Bonito</t>
  </si>
  <si>
    <t>3304409</t>
  </si>
  <si>
    <t>Rio Claro</t>
  </si>
  <si>
    <t>3304508</t>
  </si>
  <si>
    <t>Rio das Flores</t>
  </si>
  <si>
    <t>3304524</t>
  </si>
  <si>
    <t>Rio das Ostras</t>
  </si>
  <si>
    <t>3304557</t>
  </si>
  <si>
    <t>Rio de Janeiro</t>
  </si>
  <si>
    <t>3304607</t>
  </si>
  <si>
    <t>Santa Maria Madalena</t>
  </si>
  <si>
    <t>3304706</t>
  </si>
  <si>
    <t>Santo Antônio de Pádua</t>
  </si>
  <si>
    <t>3304755</t>
  </si>
  <si>
    <t>São Francisco de Itabapoana</t>
  </si>
  <si>
    <t>3304805</t>
  </si>
  <si>
    <t>São Fidélis</t>
  </si>
  <si>
    <t>3304904</t>
  </si>
  <si>
    <t>3305000</t>
  </si>
  <si>
    <t>São João da Barra</t>
  </si>
  <si>
    <t>3305109</t>
  </si>
  <si>
    <t>São João de Meriti</t>
  </si>
  <si>
    <t>3305133</t>
  </si>
  <si>
    <t>São José de Ubá</t>
  </si>
  <si>
    <t>3305158</t>
  </si>
  <si>
    <t>São José do Vale do Rio Preto</t>
  </si>
  <si>
    <t>3305208</t>
  </si>
  <si>
    <t>São Pedro da Aldeia</t>
  </si>
  <si>
    <t>3305307</t>
  </si>
  <si>
    <t>São Sebastião do Alto</t>
  </si>
  <si>
    <t>3305406</t>
  </si>
  <si>
    <t>3305505</t>
  </si>
  <si>
    <t>Saquarema</t>
  </si>
  <si>
    <t>3305554</t>
  </si>
  <si>
    <t>Seropédica</t>
  </si>
  <si>
    <t>3305604</t>
  </si>
  <si>
    <t>Silva Jardim</t>
  </si>
  <si>
    <t>3305703</t>
  </si>
  <si>
    <t>Sumidouro</t>
  </si>
  <si>
    <t>3305752</t>
  </si>
  <si>
    <t>Tanguá</t>
  </si>
  <si>
    <t>3305802</t>
  </si>
  <si>
    <t>Teresópolis</t>
  </si>
  <si>
    <t>3305901</t>
  </si>
  <si>
    <t>Trajano de Morais</t>
  </si>
  <si>
    <t>3306008</t>
  </si>
  <si>
    <t>Três Rios</t>
  </si>
  <si>
    <t>3306107</t>
  </si>
  <si>
    <t>3306156</t>
  </si>
  <si>
    <t>Varre-Sai</t>
  </si>
  <si>
    <t>3306206</t>
  </si>
  <si>
    <t>Vassouras</t>
  </si>
  <si>
    <t>3306305</t>
  </si>
  <si>
    <t>Volta Redonda</t>
  </si>
  <si>
    <t>3399919</t>
  </si>
  <si>
    <t>Sâo João Marcos</t>
  </si>
  <si>
    <t>3399929</t>
  </si>
  <si>
    <t>São Sebastião do Parahyba</t>
  </si>
  <si>
    <t>2400109</t>
  </si>
  <si>
    <t>Acari</t>
  </si>
  <si>
    <t>2400208</t>
  </si>
  <si>
    <t>Açu</t>
  </si>
  <si>
    <t>2400307</t>
  </si>
  <si>
    <t>Afonso Bezerra</t>
  </si>
  <si>
    <t>2400406</t>
  </si>
  <si>
    <t>Água Nova</t>
  </si>
  <si>
    <t>2400505</t>
  </si>
  <si>
    <t>Alexandria</t>
  </si>
  <si>
    <t>2400604</t>
  </si>
  <si>
    <t>Almino Afonso</t>
  </si>
  <si>
    <t>2400703</t>
  </si>
  <si>
    <t>Alto do Rodrigues</t>
  </si>
  <si>
    <t>2400802</t>
  </si>
  <si>
    <t>Angicos</t>
  </si>
  <si>
    <t>2400901</t>
  </si>
  <si>
    <t>Antônio Martins</t>
  </si>
  <si>
    <t>2401008</t>
  </si>
  <si>
    <t>Apodi</t>
  </si>
  <si>
    <t>2401107</t>
  </si>
  <si>
    <t>Areia Branca</t>
  </si>
  <si>
    <t>2401206</t>
  </si>
  <si>
    <t>Arês</t>
  </si>
  <si>
    <t>2401305</t>
  </si>
  <si>
    <t>Augusto Severo</t>
  </si>
  <si>
    <t>2401404</t>
  </si>
  <si>
    <t>Baía Formosa</t>
  </si>
  <si>
    <t>2401453</t>
  </si>
  <si>
    <t>2401503</t>
  </si>
  <si>
    <t>Barcelona</t>
  </si>
  <si>
    <t>2401602</t>
  </si>
  <si>
    <t>Bento Fernandes</t>
  </si>
  <si>
    <t>2401651</t>
  </si>
  <si>
    <t>Bodó</t>
  </si>
  <si>
    <t>2401701</t>
  </si>
  <si>
    <t>2401800</t>
  </si>
  <si>
    <t>2401859</t>
  </si>
  <si>
    <t>Caiçara do Norte</t>
  </si>
  <si>
    <t>2401909</t>
  </si>
  <si>
    <t>Caiçara do Rio do Vento</t>
  </si>
  <si>
    <t>2402006</t>
  </si>
  <si>
    <t>Caicó</t>
  </si>
  <si>
    <t>2402105</t>
  </si>
  <si>
    <t>Campo Redondo</t>
  </si>
  <si>
    <t>2402204</t>
  </si>
  <si>
    <t>Canguaretama</t>
  </si>
  <si>
    <t>2402303</t>
  </si>
  <si>
    <t>2402402</t>
  </si>
  <si>
    <t>Carnaúba dos Dantas</t>
  </si>
  <si>
    <t>2402501</t>
  </si>
  <si>
    <t>Carnaubais</t>
  </si>
  <si>
    <t>2402600</t>
  </si>
  <si>
    <t>Ceará-Mirim</t>
  </si>
  <si>
    <t>2402709</t>
  </si>
  <si>
    <t>Cerro Corá</t>
  </si>
  <si>
    <t>2402808</t>
  </si>
  <si>
    <t>Coronel Ezequiel</t>
  </si>
  <si>
    <t>2402907</t>
  </si>
  <si>
    <t>Coronel João Pessoa</t>
  </si>
  <si>
    <t>2403004</t>
  </si>
  <si>
    <t>Cruzeta</t>
  </si>
  <si>
    <t>2403103</t>
  </si>
  <si>
    <t>Currais Novos</t>
  </si>
  <si>
    <t>2403202</t>
  </si>
  <si>
    <t>Doutor Severiano</t>
  </si>
  <si>
    <t>2403251</t>
  </si>
  <si>
    <t>2403301</t>
  </si>
  <si>
    <t>Encanto</t>
  </si>
  <si>
    <t>2403400</t>
  </si>
  <si>
    <t>Equador</t>
  </si>
  <si>
    <t>2403509</t>
  </si>
  <si>
    <t>Espírito Santo</t>
  </si>
  <si>
    <t>2403608</t>
  </si>
  <si>
    <t>Extremoz</t>
  </si>
  <si>
    <t>2403707</t>
  </si>
  <si>
    <t>Felipe Guerra</t>
  </si>
  <si>
    <t>2403756</t>
  </si>
  <si>
    <t>Fernando Pedroza</t>
  </si>
  <si>
    <t>2403806</t>
  </si>
  <si>
    <t>Florânia</t>
  </si>
  <si>
    <t>2403905</t>
  </si>
  <si>
    <t>Francisco Dantas</t>
  </si>
  <si>
    <t>2404002</t>
  </si>
  <si>
    <t>Frutuoso Gomes</t>
  </si>
  <si>
    <t>2404101</t>
  </si>
  <si>
    <t>Galinhos</t>
  </si>
  <si>
    <t>2404200</t>
  </si>
  <si>
    <t>Goianinha</t>
  </si>
  <si>
    <t>2404309</t>
  </si>
  <si>
    <t>Governador Dix-Sept Rosado</t>
  </si>
  <si>
    <t>2404408</t>
  </si>
  <si>
    <t>Grossos</t>
  </si>
  <si>
    <t>2404507</t>
  </si>
  <si>
    <t>Guamaré</t>
  </si>
  <si>
    <t>2404606</t>
  </si>
  <si>
    <t>Ielmo Marinho</t>
  </si>
  <si>
    <t>2404705</t>
  </si>
  <si>
    <t>Ipanguaçu</t>
  </si>
  <si>
    <t>2404804</t>
  </si>
  <si>
    <t>Ipueira</t>
  </si>
  <si>
    <t>2404853</t>
  </si>
  <si>
    <t>2404903</t>
  </si>
  <si>
    <t>Itaú</t>
  </si>
  <si>
    <t>2405009</t>
  </si>
  <si>
    <t>Jaçanã</t>
  </si>
  <si>
    <t>2405108</t>
  </si>
  <si>
    <t>2405207</t>
  </si>
  <si>
    <t>Janduís</t>
  </si>
  <si>
    <t>2405306</t>
  </si>
  <si>
    <t>Januário Cicco</t>
  </si>
  <si>
    <t>2405405</t>
  </si>
  <si>
    <t>Japi</t>
  </si>
  <si>
    <t>2405504</t>
  </si>
  <si>
    <t>Jardim de Angicos</t>
  </si>
  <si>
    <t>2405603</t>
  </si>
  <si>
    <t>Jardim de Piranhas</t>
  </si>
  <si>
    <t>2405702</t>
  </si>
  <si>
    <t>Jardim do Seridó</t>
  </si>
  <si>
    <t>2405801</t>
  </si>
  <si>
    <t>João Câmara</t>
  </si>
  <si>
    <t>2405900</t>
  </si>
  <si>
    <t>João Dias</t>
  </si>
  <si>
    <t>2406007</t>
  </si>
  <si>
    <t>José da Penha</t>
  </si>
  <si>
    <t>2406106</t>
  </si>
  <si>
    <t>Jucurutu</t>
  </si>
  <si>
    <t>2406155</t>
  </si>
  <si>
    <t>2406205</t>
  </si>
  <si>
    <t>Lagoa d'Anta</t>
  </si>
  <si>
    <t>2406304</t>
  </si>
  <si>
    <t>Lagoa de Pedras</t>
  </si>
  <si>
    <t>2406403</t>
  </si>
  <si>
    <t>Lagoa de Velhos</t>
  </si>
  <si>
    <t>2406502</t>
  </si>
  <si>
    <t>Lagoa Nova</t>
  </si>
  <si>
    <t>2406601</t>
  </si>
  <si>
    <t>Lagoa Salgada</t>
  </si>
  <si>
    <t>2406700</t>
  </si>
  <si>
    <t>Lajes</t>
  </si>
  <si>
    <t>2406809</t>
  </si>
  <si>
    <t>Lajes Pintadas</t>
  </si>
  <si>
    <t>2406908</t>
  </si>
  <si>
    <t>Lucrécia</t>
  </si>
  <si>
    <t>2407005</t>
  </si>
  <si>
    <t>Luís Gomes</t>
  </si>
  <si>
    <t>2407104</t>
  </si>
  <si>
    <t>Macaíba</t>
  </si>
  <si>
    <t>2407203</t>
  </si>
  <si>
    <t>Macau</t>
  </si>
  <si>
    <t>2407252</t>
  </si>
  <si>
    <t>Major Sales</t>
  </si>
  <si>
    <t>2407302</t>
  </si>
  <si>
    <t>Marcelino Vieira</t>
  </si>
  <si>
    <t>2407401</t>
  </si>
  <si>
    <t>Martins</t>
  </si>
  <si>
    <t>2407500</t>
  </si>
  <si>
    <t>Maxaranguape</t>
  </si>
  <si>
    <t>2407609</t>
  </si>
  <si>
    <t>Messias Targino</t>
  </si>
  <si>
    <t>2407708</t>
  </si>
  <si>
    <t>Montanhas</t>
  </si>
  <si>
    <t>2407807</t>
  </si>
  <si>
    <t>2407906</t>
  </si>
  <si>
    <t>Monte das Gameleiras</t>
  </si>
  <si>
    <t>2408003</t>
  </si>
  <si>
    <t>Mossoró</t>
  </si>
  <si>
    <t>2408102</t>
  </si>
  <si>
    <t>Natal</t>
  </si>
  <si>
    <t>2408201</t>
  </si>
  <si>
    <t>Nísia Floresta</t>
  </si>
  <si>
    <t>2408300</t>
  </si>
  <si>
    <t>Nova Cruz</t>
  </si>
  <si>
    <t>2408409</t>
  </si>
  <si>
    <t>Olho-d'Água do Borges</t>
  </si>
  <si>
    <t>2408508</t>
  </si>
  <si>
    <t>2408607</t>
  </si>
  <si>
    <t>Paraná</t>
  </si>
  <si>
    <t>2408706</t>
  </si>
  <si>
    <t>Paraú</t>
  </si>
  <si>
    <t>2408805</t>
  </si>
  <si>
    <t>Parazinho</t>
  </si>
  <si>
    <t>2408904</t>
  </si>
  <si>
    <t>Parelhas</t>
  </si>
  <si>
    <t>2408953</t>
  </si>
  <si>
    <t>Rio do Fogo</t>
  </si>
  <si>
    <t>2409100</t>
  </si>
  <si>
    <t>Passa e Fica</t>
  </si>
  <si>
    <t>2409209</t>
  </si>
  <si>
    <t>2409308</t>
  </si>
  <si>
    <t>Patu</t>
  </si>
  <si>
    <t>2409332</t>
  </si>
  <si>
    <t>Santa Maria</t>
  </si>
  <si>
    <t>2409407</t>
  </si>
  <si>
    <t>Pau dos Ferros</t>
  </si>
  <si>
    <t>2409506</t>
  </si>
  <si>
    <t>Pedra Grande</t>
  </si>
  <si>
    <t>2409605</t>
  </si>
  <si>
    <t>2409704</t>
  </si>
  <si>
    <t>Pedro Avelino</t>
  </si>
  <si>
    <t>2409803</t>
  </si>
  <si>
    <t>Pedro Velho</t>
  </si>
  <si>
    <t>2409902</t>
  </si>
  <si>
    <t>Pendências</t>
  </si>
  <si>
    <t>2410009</t>
  </si>
  <si>
    <t>2410108</t>
  </si>
  <si>
    <t>Poço Branco</t>
  </si>
  <si>
    <t>2410207</t>
  </si>
  <si>
    <t>Portalegre</t>
  </si>
  <si>
    <t>2410256</t>
  </si>
  <si>
    <t>Porto do Mangue</t>
  </si>
  <si>
    <t>2410306</t>
  </si>
  <si>
    <t>2410405</t>
  </si>
  <si>
    <t>Pureza</t>
  </si>
  <si>
    <t>2410504</t>
  </si>
  <si>
    <t>Rafael Fernandes</t>
  </si>
  <si>
    <t>2410603</t>
  </si>
  <si>
    <t>Rafael Godeiro</t>
  </si>
  <si>
    <t>2410702</t>
  </si>
  <si>
    <t>Riacho da Cruz</t>
  </si>
  <si>
    <t>2410801</t>
  </si>
  <si>
    <t>2410900</t>
  </si>
  <si>
    <t>Riachuelo</t>
  </si>
  <si>
    <t>2411007</t>
  </si>
  <si>
    <t>Rodolfo Fernandes</t>
  </si>
  <si>
    <t>2411056</t>
  </si>
  <si>
    <t>Tibau</t>
  </si>
  <si>
    <t>2411106</t>
  </si>
  <si>
    <t>2411205</t>
  </si>
  <si>
    <t>2411403</t>
  </si>
  <si>
    <t>Santana do Matos</t>
  </si>
  <si>
    <t>2411429</t>
  </si>
  <si>
    <t>Santana do Seridó</t>
  </si>
  <si>
    <t>2411502</t>
  </si>
  <si>
    <t>Santo Antônio</t>
  </si>
  <si>
    <t>2411601</t>
  </si>
  <si>
    <t>São Bento do Norte</t>
  </si>
  <si>
    <t>2411700</t>
  </si>
  <si>
    <t>São Bento do Trairí</t>
  </si>
  <si>
    <t>2411809</t>
  </si>
  <si>
    <t>São Fernando</t>
  </si>
  <si>
    <t>2411908</t>
  </si>
  <si>
    <t>São Francisco do Oeste</t>
  </si>
  <si>
    <t>2412005</t>
  </si>
  <si>
    <t>2412104</t>
  </si>
  <si>
    <t>São João do Sabugi</t>
  </si>
  <si>
    <t>2412203</t>
  </si>
  <si>
    <t>São José de Mipibu</t>
  </si>
  <si>
    <t>2412302</t>
  </si>
  <si>
    <t>São José do Campestre</t>
  </si>
  <si>
    <t>2412401</t>
  </si>
  <si>
    <t>São José do Seridó</t>
  </si>
  <si>
    <t>2412500</t>
  </si>
  <si>
    <t>São Miguel</t>
  </si>
  <si>
    <t>2412559</t>
  </si>
  <si>
    <t>São Miguel de Touros</t>
  </si>
  <si>
    <t>2412609</t>
  </si>
  <si>
    <t>São Paulo do Potengi</t>
  </si>
  <si>
    <t>2412708</t>
  </si>
  <si>
    <t>São Pedro</t>
  </si>
  <si>
    <t>2412807</t>
  </si>
  <si>
    <t>São Rafael</t>
  </si>
  <si>
    <t>2412906</t>
  </si>
  <si>
    <t>2413003</t>
  </si>
  <si>
    <t>São Vicente</t>
  </si>
  <si>
    <t>2413102</t>
  </si>
  <si>
    <t>Senador Elói de Souza</t>
  </si>
  <si>
    <t>2413201</t>
  </si>
  <si>
    <t>Senador Georgino Avelino</t>
  </si>
  <si>
    <t>2413300</t>
  </si>
  <si>
    <t>Serra de São Bento</t>
  </si>
  <si>
    <t>2413359</t>
  </si>
  <si>
    <t>Serra do Mel</t>
  </si>
  <si>
    <t>2413409</t>
  </si>
  <si>
    <t>Serra Negra do Norte</t>
  </si>
  <si>
    <t>2413508</t>
  </si>
  <si>
    <t>2413557</t>
  </si>
  <si>
    <t>Serrinha dos Pintos</t>
  </si>
  <si>
    <t>2413607</t>
  </si>
  <si>
    <t>Severiano Melo</t>
  </si>
  <si>
    <t>2413706</t>
  </si>
  <si>
    <t>2413805</t>
  </si>
  <si>
    <t>Taboleiro Grande</t>
  </si>
  <si>
    <t>2413904</t>
  </si>
  <si>
    <t>Taipu</t>
  </si>
  <si>
    <t>2414001</t>
  </si>
  <si>
    <t>Tangará</t>
  </si>
  <si>
    <t>2414100</t>
  </si>
  <si>
    <t>Tenente Ananias</t>
  </si>
  <si>
    <t>2414159</t>
  </si>
  <si>
    <t>Tenente Laurentino Cruz</t>
  </si>
  <si>
    <t>2414209</t>
  </si>
  <si>
    <t>Tibau do Sul</t>
  </si>
  <si>
    <t>2414308</t>
  </si>
  <si>
    <t>Timbaúba dos Batistas</t>
  </si>
  <si>
    <t>2414407</t>
  </si>
  <si>
    <t>Touros</t>
  </si>
  <si>
    <t>2414456</t>
  </si>
  <si>
    <t>Triunfo Potiguar</t>
  </si>
  <si>
    <t>2414506</t>
  </si>
  <si>
    <t>Umarizal</t>
  </si>
  <si>
    <t>2414605</t>
  </si>
  <si>
    <t>Upanema</t>
  </si>
  <si>
    <t>2414704</t>
  </si>
  <si>
    <t>2414753</t>
  </si>
  <si>
    <t>Venha-Ver</t>
  </si>
  <si>
    <t>2414803</t>
  </si>
  <si>
    <t>2414902</t>
  </si>
  <si>
    <t>2415008</t>
  </si>
  <si>
    <t>Vila Flor</t>
  </si>
  <si>
    <t>1100015</t>
  </si>
  <si>
    <t>Alta Floresta D'Oeste</t>
  </si>
  <si>
    <t>1100023</t>
  </si>
  <si>
    <t>Ariquemes</t>
  </si>
  <si>
    <t>1100031</t>
  </si>
  <si>
    <t>Cabixi</t>
  </si>
  <si>
    <t>1100049</t>
  </si>
  <si>
    <t>Cacoal</t>
  </si>
  <si>
    <t>1100056</t>
  </si>
  <si>
    <t>Cerejeiras</t>
  </si>
  <si>
    <t>1100064</t>
  </si>
  <si>
    <t>Colorado do Oeste</t>
  </si>
  <si>
    <t>1100072</t>
  </si>
  <si>
    <t>Corumbiara</t>
  </si>
  <si>
    <t>1100080</t>
  </si>
  <si>
    <t>Costa Marques</t>
  </si>
  <si>
    <t>1100098</t>
  </si>
  <si>
    <t>Espigão D'Oeste</t>
  </si>
  <si>
    <t>1100106</t>
  </si>
  <si>
    <t>Guajará-Mirim</t>
  </si>
  <si>
    <t>1100114</t>
  </si>
  <si>
    <t>Jaru</t>
  </si>
  <si>
    <t>1100122</t>
  </si>
  <si>
    <t>Ji-Paraná</t>
  </si>
  <si>
    <t>1100130</t>
  </si>
  <si>
    <t>Machadinho D'Oeste</t>
  </si>
  <si>
    <t>1100148</t>
  </si>
  <si>
    <t>Nova Brasilândia D'Oeste</t>
  </si>
  <si>
    <t>1100155</t>
  </si>
  <si>
    <t>Ouro Preto do Oeste</t>
  </si>
  <si>
    <t>1100189</t>
  </si>
  <si>
    <t>Pimenta Bueno</t>
  </si>
  <si>
    <t>1100205</t>
  </si>
  <si>
    <t>Porto Velho</t>
  </si>
  <si>
    <t>1100254</t>
  </si>
  <si>
    <t>1100262</t>
  </si>
  <si>
    <t>Rio Crespo</t>
  </si>
  <si>
    <t>1100288</t>
  </si>
  <si>
    <t>Rolim de Moura</t>
  </si>
  <si>
    <t>1100296</t>
  </si>
  <si>
    <t>Santa Luzia D'Oeste</t>
  </si>
  <si>
    <t>1100304</t>
  </si>
  <si>
    <t>Vilhena</t>
  </si>
  <si>
    <t>1100320</t>
  </si>
  <si>
    <t>São Miguel do Guaporé</t>
  </si>
  <si>
    <t>1100338</t>
  </si>
  <si>
    <t>Nova Mamoré</t>
  </si>
  <si>
    <t>1100346</t>
  </si>
  <si>
    <t>Alvorada D'Oeste</t>
  </si>
  <si>
    <t>1100379</t>
  </si>
  <si>
    <t>Alto Alegre dos Parecis</t>
  </si>
  <si>
    <t>1100403</t>
  </si>
  <si>
    <t>Alto Paraíso</t>
  </si>
  <si>
    <t>1100452</t>
  </si>
  <si>
    <t>1100502</t>
  </si>
  <si>
    <t>Novo Horizonte do Oeste</t>
  </si>
  <si>
    <t>1100601</t>
  </si>
  <si>
    <t>Cacaulândia</t>
  </si>
  <si>
    <t>1100700</t>
  </si>
  <si>
    <t>Campo Novo de Rondônia</t>
  </si>
  <si>
    <t>1100809</t>
  </si>
  <si>
    <t>Candeias do Jamari</t>
  </si>
  <si>
    <t>1100908</t>
  </si>
  <si>
    <t>Castanheiras</t>
  </si>
  <si>
    <t>1100924</t>
  </si>
  <si>
    <t>Chupinguaia</t>
  </si>
  <si>
    <t>1100940</t>
  </si>
  <si>
    <t>Cujubim</t>
  </si>
  <si>
    <t>1101005</t>
  </si>
  <si>
    <t>Governador Jorge Teixeira</t>
  </si>
  <si>
    <t>1101104</t>
  </si>
  <si>
    <t>Itapuã do Oeste</t>
  </si>
  <si>
    <t>1101203</t>
  </si>
  <si>
    <t>Ministro Andreazza</t>
  </si>
  <si>
    <t>1101302</t>
  </si>
  <si>
    <t>Mirante da Serra</t>
  </si>
  <si>
    <t>1101401</t>
  </si>
  <si>
    <t>Monte Negro</t>
  </si>
  <si>
    <t>1101435</t>
  </si>
  <si>
    <t>1101450</t>
  </si>
  <si>
    <t>Parecis</t>
  </si>
  <si>
    <t>1101468</t>
  </si>
  <si>
    <t>Pimenteiras do Oeste</t>
  </si>
  <si>
    <t>1101476</t>
  </si>
  <si>
    <t>Primavera de Rondônia</t>
  </si>
  <si>
    <t>1101484</t>
  </si>
  <si>
    <t>São Felipe D'Oeste</t>
  </si>
  <si>
    <t>1101492</t>
  </si>
  <si>
    <t>São Francisco do Guaporé</t>
  </si>
  <si>
    <t>1101500</t>
  </si>
  <si>
    <t>Seringueiras</t>
  </si>
  <si>
    <t>1101559</t>
  </si>
  <si>
    <t>Teixeirópolis</t>
  </si>
  <si>
    <t>1101609</t>
  </si>
  <si>
    <t>Theobroma</t>
  </si>
  <si>
    <t>1101708</t>
  </si>
  <si>
    <t>Urupá</t>
  </si>
  <si>
    <t>1101757</t>
  </si>
  <si>
    <t>Vale do Anari</t>
  </si>
  <si>
    <t>1101807</t>
  </si>
  <si>
    <t>Vale do Paraíso</t>
  </si>
  <si>
    <t>1400027</t>
  </si>
  <si>
    <t>Amajari</t>
  </si>
  <si>
    <t>1400050</t>
  </si>
  <si>
    <t>Alto Alegre</t>
  </si>
  <si>
    <t>1400100</t>
  </si>
  <si>
    <t>1400159</t>
  </si>
  <si>
    <t>1400175</t>
  </si>
  <si>
    <t>Cantá</t>
  </si>
  <si>
    <t>1400209</t>
  </si>
  <si>
    <t>Caracaraí</t>
  </si>
  <si>
    <t>1400233</t>
  </si>
  <si>
    <t>Caroebe</t>
  </si>
  <si>
    <t>1400282</t>
  </si>
  <si>
    <t>1400308</t>
  </si>
  <si>
    <t>Mucajaí</t>
  </si>
  <si>
    <t>1400407</t>
  </si>
  <si>
    <t>Normandia</t>
  </si>
  <si>
    <t>1400456</t>
  </si>
  <si>
    <t>Pacaraima</t>
  </si>
  <si>
    <t>1400472</t>
  </si>
  <si>
    <t>Rorainópolis</t>
  </si>
  <si>
    <t>1400506</t>
  </si>
  <si>
    <t>São João da Baliza</t>
  </si>
  <si>
    <t>1400605</t>
  </si>
  <si>
    <t>São Luiz</t>
  </si>
  <si>
    <t>1400704</t>
  </si>
  <si>
    <t>Uiramutã</t>
  </si>
  <si>
    <t>4300034</t>
  </si>
  <si>
    <t>Aceguá</t>
  </si>
  <si>
    <t>4300059</t>
  </si>
  <si>
    <t>Água Santa</t>
  </si>
  <si>
    <t>4300109</t>
  </si>
  <si>
    <t>Agudo</t>
  </si>
  <si>
    <t>4300208</t>
  </si>
  <si>
    <t>Ajuricaba</t>
  </si>
  <si>
    <t>4300307</t>
  </si>
  <si>
    <t>Alecrim</t>
  </si>
  <si>
    <t>4300406</t>
  </si>
  <si>
    <t>Alegrete</t>
  </si>
  <si>
    <t>4300455</t>
  </si>
  <si>
    <t>Alegria</t>
  </si>
  <si>
    <t>4300471</t>
  </si>
  <si>
    <t>Almirante Tamandaré do Sul</t>
  </si>
  <si>
    <t>4300505</t>
  </si>
  <si>
    <t>Alpestre</t>
  </si>
  <si>
    <t>4300554</t>
  </si>
  <si>
    <t>4300570</t>
  </si>
  <si>
    <t>Alto Feliz</t>
  </si>
  <si>
    <t>4300604</t>
  </si>
  <si>
    <t>Alvorada</t>
  </si>
  <si>
    <t>4300638</t>
  </si>
  <si>
    <t>Amaral Ferrador</t>
  </si>
  <si>
    <t>4300646</t>
  </si>
  <si>
    <t>Ametista do Sul</t>
  </si>
  <si>
    <t>4300661</t>
  </si>
  <si>
    <t>André da Rocha</t>
  </si>
  <si>
    <t>4300703</t>
  </si>
  <si>
    <t>Anta Gorda</t>
  </si>
  <si>
    <t>4300802</t>
  </si>
  <si>
    <t>Antônio Prado</t>
  </si>
  <si>
    <t>4300851</t>
  </si>
  <si>
    <t>Arambaré</t>
  </si>
  <si>
    <t>4300877</t>
  </si>
  <si>
    <t>Araricá</t>
  </si>
  <si>
    <t>4300901</t>
  </si>
  <si>
    <t>Aratiba</t>
  </si>
  <si>
    <t>4301008</t>
  </si>
  <si>
    <t>Arroio do Meio</t>
  </si>
  <si>
    <t>4301057</t>
  </si>
  <si>
    <t>Arroio do Sal</t>
  </si>
  <si>
    <t>4301073</t>
  </si>
  <si>
    <t>Arroio do Padre</t>
  </si>
  <si>
    <t>4301107</t>
  </si>
  <si>
    <t>Arroio dos Ratos</t>
  </si>
  <si>
    <t>4301206</t>
  </si>
  <si>
    <t>Arroio do Tigre</t>
  </si>
  <si>
    <t>4301305</t>
  </si>
  <si>
    <t>Arroio Grande</t>
  </si>
  <si>
    <t>4301404</t>
  </si>
  <si>
    <t>Arvorezinha</t>
  </si>
  <si>
    <t>4301503</t>
  </si>
  <si>
    <t>Augusto Pestana</t>
  </si>
  <si>
    <t>4301552</t>
  </si>
  <si>
    <t>Áurea</t>
  </si>
  <si>
    <t>4301602</t>
  </si>
  <si>
    <t>Bagé</t>
  </si>
  <si>
    <t>4301636</t>
  </si>
  <si>
    <t>Balneário Pinhal</t>
  </si>
  <si>
    <t>4301651</t>
  </si>
  <si>
    <t>Barão</t>
  </si>
  <si>
    <t>4301701</t>
  </si>
  <si>
    <t>Barão de Cotegipe</t>
  </si>
  <si>
    <t>4301750</t>
  </si>
  <si>
    <t>Barão do Triunfo</t>
  </si>
  <si>
    <t>4301800</t>
  </si>
  <si>
    <t>4301859</t>
  </si>
  <si>
    <t>Barra do Guarita</t>
  </si>
  <si>
    <t>4301875</t>
  </si>
  <si>
    <t>Barra do Quaraí</t>
  </si>
  <si>
    <t>4301909</t>
  </si>
  <si>
    <t>Barra do Ribeiro</t>
  </si>
  <si>
    <t>4301925</t>
  </si>
  <si>
    <t>Barra do Rio Azul</t>
  </si>
  <si>
    <t>4301958</t>
  </si>
  <si>
    <t>Barra Funda</t>
  </si>
  <si>
    <t>4302006</t>
  </si>
  <si>
    <t>Barros Cassal</t>
  </si>
  <si>
    <t>4302055</t>
  </si>
  <si>
    <t>Benjamin Constant do Sul</t>
  </si>
  <si>
    <t>4302105</t>
  </si>
  <si>
    <t>Bento Gonçalves</t>
  </si>
  <si>
    <t>4302154</t>
  </si>
  <si>
    <t>Boa Vista das Missões</t>
  </si>
  <si>
    <t>4302204</t>
  </si>
  <si>
    <t>Boa Vista do Buricá</t>
  </si>
  <si>
    <t>4302220</t>
  </si>
  <si>
    <t>Boa Vista do Cadeado</t>
  </si>
  <si>
    <t>4302238</t>
  </si>
  <si>
    <t>Boa Vista do Incra</t>
  </si>
  <si>
    <t>4302253</t>
  </si>
  <si>
    <t>Boa Vista do Sul</t>
  </si>
  <si>
    <t>4302303</t>
  </si>
  <si>
    <t>4302352</t>
  </si>
  <si>
    <t>Bom Princípio</t>
  </si>
  <si>
    <t>4302378</t>
  </si>
  <si>
    <t>Bom Progresso</t>
  </si>
  <si>
    <t>4302402</t>
  </si>
  <si>
    <t>Bom Retiro do Sul</t>
  </si>
  <si>
    <t>4302451</t>
  </si>
  <si>
    <t>Boqueirão do Leão</t>
  </si>
  <si>
    <t>4302501</t>
  </si>
  <si>
    <t>Bossoroca</t>
  </si>
  <si>
    <t>4302584</t>
  </si>
  <si>
    <t>Bozano</t>
  </si>
  <si>
    <t>4302600</t>
  </si>
  <si>
    <t>Braga</t>
  </si>
  <si>
    <t>4302659</t>
  </si>
  <si>
    <t>Brochier</t>
  </si>
  <si>
    <t>4302709</t>
  </si>
  <si>
    <t>Butiá</t>
  </si>
  <si>
    <t>4302808</t>
  </si>
  <si>
    <t>Caçapava do Sul</t>
  </si>
  <si>
    <t>4302907</t>
  </si>
  <si>
    <t>Cacequi</t>
  </si>
  <si>
    <t>4303004</t>
  </si>
  <si>
    <t>Cachoeira do Sul</t>
  </si>
  <si>
    <t>4303103</t>
  </si>
  <si>
    <t>4303202</t>
  </si>
  <si>
    <t>Cacique Doble</t>
  </si>
  <si>
    <t>4303301</t>
  </si>
  <si>
    <t>Caibaté</t>
  </si>
  <si>
    <t>4303400</t>
  </si>
  <si>
    <t>4303509</t>
  </si>
  <si>
    <t>Camaquã</t>
  </si>
  <si>
    <t>4303558</t>
  </si>
  <si>
    <t>Camargo</t>
  </si>
  <si>
    <t>4303608</t>
  </si>
  <si>
    <t>Cambará do Sul</t>
  </si>
  <si>
    <t>4303673</t>
  </si>
  <si>
    <t>Campestre da Serra</t>
  </si>
  <si>
    <t>4303707</t>
  </si>
  <si>
    <t>Campina das Missões</t>
  </si>
  <si>
    <t>4303806</t>
  </si>
  <si>
    <t>Campinas do Sul</t>
  </si>
  <si>
    <t>4303905</t>
  </si>
  <si>
    <t>Campo Bom</t>
  </si>
  <si>
    <t>4304002</t>
  </si>
  <si>
    <t>Campo Novo</t>
  </si>
  <si>
    <t>4304101</t>
  </si>
  <si>
    <t>Campos Borges</t>
  </si>
  <si>
    <t>4304200</t>
  </si>
  <si>
    <t>Candelária</t>
  </si>
  <si>
    <t>4304309</t>
  </si>
  <si>
    <t>Cândido Godói</t>
  </si>
  <si>
    <t>4304358</t>
  </si>
  <si>
    <t>Candiota</t>
  </si>
  <si>
    <t>4304408</t>
  </si>
  <si>
    <t>Canela</t>
  </si>
  <si>
    <t>4304507</t>
  </si>
  <si>
    <t>Canguçu</t>
  </si>
  <si>
    <t>4304606</t>
  </si>
  <si>
    <t>Canoas</t>
  </si>
  <si>
    <t>4304614</t>
  </si>
  <si>
    <t>Canudos do Vale</t>
  </si>
  <si>
    <t>4304622</t>
  </si>
  <si>
    <t>Capão Bonito do Sul</t>
  </si>
  <si>
    <t>4304630</t>
  </si>
  <si>
    <t>Capão da Canoa</t>
  </si>
  <si>
    <t>4304655</t>
  </si>
  <si>
    <t>Capão do Cipó</t>
  </si>
  <si>
    <t>4304663</t>
  </si>
  <si>
    <t>Capão do Leão</t>
  </si>
  <si>
    <t>4304671</t>
  </si>
  <si>
    <t>Capivari do Sul</t>
  </si>
  <si>
    <t>4304689</t>
  </si>
  <si>
    <t>Capela de Santana</t>
  </si>
  <si>
    <t>4304697</t>
  </si>
  <si>
    <t>Capitão</t>
  </si>
  <si>
    <t>4304705</t>
  </si>
  <si>
    <t>Carazinho</t>
  </si>
  <si>
    <t>4304713</t>
  </si>
  <si>
    <t>Caraá</t>
  </si>
  <si>
    <t>4304804</t>
  </si>
  <si>
    <t>Carlos Barbosa</t>
  </si>
  <si>
    <t>4304853</t>
  </si>
  <si>
    <t>Carlos Gomes</t>
  </si>
  <si>
    <t>4304903</t>
  </si>
  <si>
    <t>Casca</t>
  </si>
  <si>
    <t>4304952</t>
  </si>
  <si>
    <t>Caseiros</t>
  </si>
  <si>
    <t>4305009</t>
  </si>
  <si>
    <t>Catuípe</t>
  </si>
  <si>
    <t>4305108</t>
  </si>
  <si>
    <t>Caxias do Sul</t>
  </si>
  <si>
    <t>4305116</t>
  </si>
  <si>
    <t>Centenário</t>
  </si>
  <si>
    <t>4305124</t>
  </si>
  <si>
    <t>Cerrito</t>
  </si>
  <si>
    <t>4305132</t>
  </si>
  <si>
    <t>Cerro Branco</t>
  </si>
  <si>
    <t>4305157</t>
  </si>
  <si>
    <t>Cerro Grande</t>
  </si>
  <si>
    <t>4305173</t>
  </si>
  <si>
    <t>Cerro Grande do Sul</t>
  </si>
  <si>
    <t>4305207</t>
  </si>
  <si>
    <t>Cerro Largo</t>
  </si>
  <si>
    <t>4305306</t>
  </si>
  <si>
    <t>Chapada</t>
  </si>
  <si>
    <t>4305355</t>
  </si>
  <si>
    <t>Charqueadas</t>
  </si>
  <si>
    <t>4305371</t>
  </si>
  <si>
    <t>Charrua</t>
  </si>
  <si>
    <t>4305405</t>
  </si>
  <si>
    <t>Chiapetta</t>
  </si>
  <si>
    <t>4305439</t>
  </si>
  <si>
    <t>Chuí</t>
  </si>
  <si>
    <t>4305447</t>
  </si>
  <si>
    <t>Chuvisca</t>
  </si>
  <si>
    <t>4305454</t>
  </si>
  <si>
    <t>Cidreira</t>
  </si>
  <si>
    <t>4305504</t>
  </si>
  <si>
    <t>Ciríaco</t>
  </si>
  <si>
    <t>4305587</t>
  </si>
  <si>
    <t>4305603</t>
  </si>
  <si>
    <t>4305702</t>
  </si>
  <si>
    <t>Condor</t>
  </si>
  <si>
    <t>4305801</t>
  </si>
  <si>
    <t>Constantina</t>
  </si>
  <si>
    <t>4305835</t>
  </si>
  <si>
    <t>Coqueiro Baixo</t>
  </si>
  <si>
    <t>4305850</t>
  </si>
  <si>
    <t>Coqueiros do Sul</t>
  </si>
  <si>
    <t>4305871</t>
  </si>
  <si>
    <t>Coronel Barros</t>
  </si>
  <si>
    <t>4305900</t>
  </si>
  <si>
    <t>Coronel Bicaco</t>
  </si>
  <si>
    <t>4305934</t>
  </si>
  <si>
    <t>Coronel Pilar</t>
  </si>
  <si>
    <t>4305959</t>
  </si>
  <si>
    <t>Cotiporã</t>
  </si>
  <si>
    <t>4305975</t>
  </si>
  <si>
    <t>Coxilha</t>
  </si>
  <si>
    <t>4306007</t>
  </si>
  <si>
    <t>Crissiumal</t>
  </si>
  <si>
    <t>4306056</t>
  </si>
  <si>
    <t>Cristal</t>
  </si>
  <si>
    <t>4306072</t>
  </si>
  <si>
    <t>Cristal do Sul</t>
  </si>
  <si>
    <t>4306106</t>
  </si>
  <si>
    <t>Cruz Alta</t>
  </si>
  <si>
    <t>4306130</t>
  </si>
  <si>
    <t>Cruzaltense</t>
  </si>
  <si>
    <t>4306205</t>
  </si>
  <si>
    <t>4306304</t>
  </si>
  <si>
    <t>David Canabarro</t>
  </si>
  <si>
    <t>4306320</t>
  </si>
  <si>
    <t>Derrubadas</t>
  </si>
  <si>
    <t>4306353</t>
  </si>
  <si>
    <t>Dezesseis de Novembro</t>
  </si>
  <si>
    <t>4306379</t>
  </si>
  <si>
    <t>Dilermando de Aguiar</t>
  </si>
  <si>
    <t>4306403</t>
  </si>
  <si>
    <t>Dois Irmãos</t>
  </si>
  <si>
    <t>4306429</t>
  </si>
  <si>
    <t>Dois Irmãos das Missões</t>
  </si>
  <si>
    <t>4306452</t>
  </si>
  <si>
    <t>Dois Lajeados</t>
  </si>
  <si>
    <t>4306502</t>
  </si>
  <si>
    <t>Dom Feliciano</t>
  </si>
  <si>
    <t>4306551</t>
  </si>
  <si>
    <t>Dom Pedro de Alcântara</t>
  </si>
  <si>
    <t>4306601</t>
  </si>
  <si>
    <t>Dom Pedrito</t>
  </si>
  <si>
    <t>4306700</t>
  </si>
  <si>
    <t>Dona Francisca</t>
  </si>
  <si>
    <t>4306734</t>
  </si>
  <si>
    <t>Doutor Maurício Cardoso</t>
  </si>
  <si>
    <t>4306759</t>
  </si>
  <si>
    <t>Doutor Ricardo</t>
  </si>
  <si>
    <t>4306767</t>
  </si>
  <si>
    <t>Eldorado do Sul</t>
  </si>
  <si>
    <t>4306809</t>
  </si>
  <si>
    <t>Encantado</t>
  </si>
  <si>
    <t>4306908</t>
  </si>
  <si>
    <t>Encruzilhada do Sul</t>
  </si>
  <si>
    <t>4306924</t>
  </si>
  <si>
    <t>Engenho Velho</t>
  </si>
  <si>
    <t>4306932</t>
  </si>
  <si>
    <t>Entre-Ijuís</t>
  </si>
  <si>
    <t>4306957</t>
  </si>
  <si>
    <t>Entre Rios do Sul</t>
  </si>
  <si>
    <t>4306973</t>
  </si>
  <si>
    <t>Erebango</t>
  </si>
  <si>
    <t>4307005</t>
  </si>
  <si>
    <t>Erechim</t>
  </si>
  <si>
    <t>4307054</t>
  </si>
  <si>
    <t>Ernestina</t>
  </si>
  <si>
    <t>4307104</t>
  </si>
  <si>
    <t>Herval</t>
  </si>
  <si>
    <t>4307203</t>
  </si>
  <si>
    <t>Erval Grande</t>
  </si>
  <si>
    <t>4307302</t>
  </si>
  <si>
    <t>Erval Seco</t>
  </si>
  <si>
    <t>4307401</t>
  </si>
  <si>
    <t>Esmeralda</t>
  </si>
  <si>
    <t>4307450</t>
  </si>
  <si>
    <t>Esperança do Sul</t>
  </si>
  <si>
    <t>4307500</t>
  </si>
  <si>
    <t>Espumoso</t>
  </si>
  <si>
    <t>4307559</t>
  </si>
  <si>
    <t>Estação</t>
  </si>
  <si>
    <t>4307609</t>
  </si>
  <si>
    <t>Estância Velha</t>
  </si>
  <si>
    <t>4307708</t>
  </si>
  <si>
    <t>Esteio</t>
  </si>
  <si>
    <t>4307807</t>
  </si>
  <si>
    <t>Estrela</t>
  </si>
  <si>
    <t>4307815</t>
  </si>
  <si>
    <t>Estrela Velha</t>
  </si>
  <si>
    <t>4307831</t>
  </si>
  <si>
    <t>Eugênio de Castro</t>
  </si>
  <si>
    <t>4307864</t>
  </si>
  <si>
    <t>Fagundes Varela</t>
  </si>
  <si>
    <t>4307906</t>
  </si>
  <si>
    <t>Farroupilha</t>
  </si>
  <si>
    <t>4308003</t>
  </si>
  <si>
    <t>Faxinal do Soturno</t>
  </si>
  <si>
    <t>4308052</t>
  </si>
  <si>
    <t>Faxinalzinho</t>
  </si>
  <si>
    <t>4308078</t>
  </si>
  <si>
    <t>Fazenda Vilanova</t>
  </si>
  <si>
    <t>4308102</t>
  </si>
  <si>
    <t>Feliz</t>
  </si>
  <si>
    <t>4308201</t>
  </si>
  <si>
    <t>Flores da Cunha</t>
  </si>
  <si>
    <t>4308250</t>
  </si>
  <si>
    <t>Floriano Peixoto</t>
  </si>
  <si>
    <t>4308300</t>
  </si>
  <si>
    <t>Fontoura Xavier</t>
  </si>
  <si>
    <t>4308409</t>
  </si>
  <si>
    <t>Formigueiro</t>
  </si>
  <si>
    <t>4308433</t>
  </si>
  <si>
    <t>Forquetinha</t>
  </si>
  <si>
    <t>4308458</t>
  </si>
  <si>
    <t>Fortaleza dos Valos</t>
  </si>
  <si>
    <t>4308508</t>
  </si>
  <si>
    <t>Frederico Westphalen</t>
  </si>
  <si>
    <t>4308607</t>
  </si>
  <si>
    <t>Garibaldi</t>
  </si>
  <si>
    <t>4308656</t>
  </si>
  <si>
    <t>Garruchos</t>
  </si>
  <si>
    <t>4308706</t>
  </si>
  <si>
    <t>Gaurama</t>
  </si>
  <si>
    <t>4308805</t>
  </si>
  <si>
    <t>General Câmara</t>
  </si>
  <si>
    <t>4308854</t>
  </si>
  <si>
    <t>Gentil</t>
  </si>
  <si>
    <t>4308904</t>
  </si>
  <si>
    <t>Getúlio Vargas</t>
  </si>
  <si>
    <t>4309001</t>
  </si>
  <si>
    <t>Giruá</t>
  </si>
  <si>
    <t>4309050</t>
  </si>
  <si>
    <t>Glorinha</t>
  </si>
  <si>
    <t>4309100</t>
  </si>
  <si>
    <t>Gramado</t>
  </si>
  <si>
    <t>4309126</t>
  </si>
  <si>
    <t>Gramado dos Loureiros</t>
  </si>
  <si>
    <t>4309159</t>
  </si>
  <si>
    <t>Gramado Xavier</t>
  </si>
  <si>
    <t>4309209</t>
  </si>
  <si>
    <t>Gravataí</t>
  </si>
  <si>
    <t>4309258</t>
  </si>
  <si>
    <t>Guabiju</t>
  </si>
  <si>
    <t>4309308</t>
  </si>
  <si>
    <t>Guaíba</t>
  </si>
  <si>
    <t>4309407</t>
  </si>
  <si>
    <t>Guaporé</t>
  </si>
  <si>
    <t>4309506</t>
  </si>
  <si>
    <t>Guarani das Missões</t>
  </si>
  <si>
    <t>4309555</t>
  </si>
  <si>
    <t>Harmonia</t>
  </si>
  <si>
    <t>4309571</t>
  </si>
  <si>
    <t>Herveiras</t>
  </si>
  <si>
    <t>4309605</t>
  </si>
  <si>
    <t>Horizontina</t>
  </si>
  <si>
    <t>4309654</t>
  </si>
  <si>
    <t>Hulha Negra</t>
  </si>
  <si>
    <t>4309704</t>
  </si>
  <si>
    <t>4309753</t>
  </si>
  <si>
    <t>Ibarama</t>
  </si>
  <si>
    <t>4309803</t>
  </si>
  <si>
    <t>Ibiaçá</t>
  </si>
  <si>
    <t>4309902</t>
  </si>
  <si>
    <t>Ibiraiaras</t>
  </si>
  <si>
    <t>4309951</t>
  </si>
  <si>
    <t>Ibirapuitã</t>
  </si>
  <si>
    <t>4310009</t>
  </si>
  <si>
    <t>Ibirubá</t>
  </si>
  <si>
    <t>4310108</t>
  </si>
  <si>
    <t>Igrejinha</t>
  </si>
  <si>
    <t>4310207</t>
  </si>
  <si>
    <t>Ijuí</t>
  </si>
  <si>
    <t>4310306</t>
  </si>
  <si>
    <t>Ilópolis</t>
  </si>
  <si>
    <t>4310330</t>
  </si>
  <si>
    <t>Imbé</t>
  </si>
  <si>
    <t>4310363</t>
  </si>
  <si>
    <t>Imigrante</t>
  </si>
  <si>
    <t>4310405</t>
  </si>
  <si>
    <t>4310413</t>
  </si>
  <si>
    <t>Inhacorá</t>
  </si>
  <si>
    <t>4310439</t>
  </si>
  <si>
    <t>Ipê</t>
  </si>
  <si>
    <t>4310462</t>
  </si>
  <si>
    <t>Ipiranga do Sul</t>
  </si>
  <si>
    <t>4310504</t>
  </si>
  <si>
    <t>Iraí</t>
  </si>
  <si>
    <t>4310538</t>
  </si>
  <si>
    <t>Itaara</t>
  </si>
  <si>
    <t>4310553</t>
  </si>
  <si>
    <t>Itacurubi</t>
  </si>
  <si>
    <t>4310579</t>
  </si>
  <si>
    <t>Itapuca</t>
  </si>
  <si>
    <t>4310603</t>
  </si>
  <si>
    <t>Itaqui</t>
  </si>
  <si>
    <t>4310652</t>
  </si>
  <si>
    <t>Itati</t>
  </si>
  <si>
    <t>4310702</t>
  </si>
  <si>
    <t>Itatiba do Sul</t>
  </si>
  <si>
    <t>4310751</t>
  </si>
  <si>
    <t>Ivorá</t>
  </si>
  <si>
    <t>4310801</t>
  </si>
  <si>
    <t>Ivoti</t>
  </si>
  <si>
    <t>4310850</t>
  </si>
  <si>
    <t>Jaboticaba</t>
  </si>
  <si>
    <t>4310876</t>
  </si>
  <si>
    <t>Jacuizinho</t>
  </si>
  <si>
    <t>4310900</t>
  </si>
  <si>
    <t>4311007</t>
  </si>
  <si>
    <t>Jaguarão</t>
  </si>
  <si>
    <t>4311106</t>
  </si>
  <si>
    <t>Jaguari</t>
  </si>
  <si>
    <t>4311122</t>
  </si>
  <si>
    <t>Jaquirana</t>
  </si>
  <si>
    <t>4311130</t>
  </si>
  <si>
    <t>Jari</t>
  </si>
  <si>
    <t>4311155</t>
  </si>
  <si>
    <t>Jóia</t>
  </si>
  <si>
    <t>4311205</t>
  </si>
  <si>
    <t>Júlio de Castilhos</t>
  </si>
  <si>
    <t>4311239</t>
  </si>
  <si>
    <t>Lagoa Bonita do Sul</t>
  </si>
  <si>
    <t>4311254</t>
  </si>
  <si>
    <t>Lagoão</t>
  </si>
  <si>
    <t>4311270</t>
  </si>
  <si>
    <t>Lagoa dos Três Cantos</t>
  </si>
  <si>
    <t>4311304</t>
  </si>
  <si>
    <t>Lagoa Vermelha</t>
  </si>
  <si>
    <t>4311403</t>
  </si>
  <si>
    <t>Lajeado</t>
  </si>
  <si>
    <t>4311429</t>
  </si>
  <si>
    <t>Lajeado do Bugre</t>
  </si>
  <si>
    <t>4311502</t>
  </si>
  <si>
    <t>Lavras do Sul</t>
  </si>
  <si>
    <t>4311601</t>
  </si>
  <si>
    <t>Liberato Salzano</t>
  </si>
  <si>
    <t>4311627</t>
  </si>
  <si>
    <t>Lindolfo Collor</t>
  </si>
  <si>
    <t>4311643</t>
  </si>
  <si>
    <t>Linha Nova</t>
  </si>
  <si>
    <t>4311700</t>
  </si>
  <si>
    <t>Machadinho</t>
  </si>
  <si>
    <t>4311718</t>
  </si>
  <si>
    <t>Maçambara</t>
  </si>
  <si>
    <t>4311734</t>
  </si>
  <si>
    <t>Mampituba</t>
  </si>
  <si>
    <t>4311759</t>
  </si>
  <si>
    <t>Manoel Viana</t>
  </si>
  <si>
    <t>4311775</t>
  </si>
  <si>
    <t>Maquiné</t>
  </si>
  <si>
    <t>4311791</t>
  </si>
  <si>
    <t>Maratá</t>
  </si>
  <si>
    <t>4311809</t>
  </si>
  <si>
    <t>Marau</t>
  </si>
  <si>
    <t>4311908</t>
  </si>
  <si>
    <t>Marcelino Ramos</t>
  </si>
  <si>
    <t>4311981</t>
  </si>
  <si>
    <t>Mariana Pimentel</t>
  </si>
  <si>
    <t>4312005</t>
  </si>
  <si>
    <t>Mariano Moro</t>
  </si>
  <si>
    <t>4312054</t>
  </si>
  <si>
    <t>Marques de Souza</t>
  </si>
  <si>
    <t>4312104</t>
  </si>
  <si>
    <t>Mata</t>
  </si>
  <si>
    <t>4312138</t>
  </si>
  <si>
    <t>Mato Castelhano</t>
  </si>
  <si>
    <t>4312153</t>
  </si>
  <si>
    <t>Mato Leitão</t>
  </si>
  <si>
    <t>4312179</t>
  </si>
  <si>
    <t>Mato Queimado</t>
  </si>
  <si>
    <t>4312203</t>
  </si>
  <si>
    <t>Maximiliano de Almeida</t>
  </si>
  <si>
    <t>4312252</t>
  </si>
  <si>
    <t>Minas do Leão</t>
  </si>
  <si>
    <t>4312302</t>
  </si>
  <si>
    <t>Miraguaí</t>
  </si>
  <si>
    <t>4312351</t>
  </si>
  <si>
    <t>Montauri</t>
  </si>
  <si>
    <t>4312377</t>
  </si>
  <si>
    <t>Monte Alegre dos Campos</t>
  </si>
  <si>
    <t>4312385</t>
  </si>
  <si>
    <t>Monte Belo do Sul</t>
  </si>
  <si>
    <t>4312401</t>
  </si>
  <si>
    <t>Montenegro</t>
  </si>
  <si>
    <t>4312427</t>
  </si>
  <si>
    <t>Mormaço</t>
  </si>
  <si>
    <t>4312443</t>
  </si>
  <si>
    <t>Morrinhos do Sul</t>
  </si>
  <si>
    <t>4312450</t>
  </si>
  <si>
    <t>Morro Redondo</t>
  </si>
  <si>
    <t>4312476</t>
  </si>
  <si>
    <t>Morro Reuter</t>
  </si>
  <si>
    <t>4312500</t>
  </si>
  <si>
    <t>Mostardas</t>
  </si>
  <si>
    <t>4312609</t>
  </si>
  <si>
    <t>Muçum</t>
  </si>
  <si>
    <t>4312617</t>
  </si>
  <si>
    <t>Muitos Capões</t>
  </si>
  <si>
    <t>4312625</t>
  </si>
  <si>
    <t>Muliterno</t>
  </si>
  <si>
    <t>4312658</t>
  </si>
  <si>
    <t>Não-Me-Toque</t>
  </si>
  <si>
    <t>4312674</t>
  </si>
  <si>
    <t>Nicolau Vergueiro</t>
  </si>
  <si>
    <t>4312708</t>
  </si>
  <si>
    <t>Nonoai</t>
  </si>
  <si>
    <t>4312757</t>
  </si>
  <si>
    <t>Nova Alvorada</t>
  </si>
  <si>
    <t>4312807</t>
  </si>
  <si>
    <t>Nova Araçá</t>
  </si>
  <si>
    <t>4312906</t>
  </si>
  <si>
    <t>Nova Bassano</t>
  </si>
  <si>
    <t>4312955</t>
  </si>
  <si>
    <t>Nova Boa Vista</t>
  </si>
  <si>
    <t>4313003</t>
  </si>
  <si>
    <t>Nova Bréscia</t>
  </si>
  <si>
    <t>4313011</t>
  </si>
  <si>
    <t>Nova Candelária</t>
  </si>
  <si>
    <t>4313037</t>
  </si>
  <si>
    <t>Nova Esperança do Sul</t>
  </si>
  <si>
    <t>4313060</t>
  </si>
  <si>
    <t>Nova Hartz</t>
  </si>
  <si>
    <t>4313086</t>
  </si>
  <si>
    <t>Nova Pádua</t>
  </si>
  <si>
    <t>4313102</t>
  </si>
  <si>
    <t>Nova Palma</t>
  </si>
  <si>
    <t>4313201</t>
  </si>
  <si>
    <t>Nova Petrópolis</t>
  </si>
  <si>
    <t>4313300</t>
  </si>
  <si>
    <t>Nova Prata</t>
  </si>
  <si>
    <t>4313334</t>
  </si>
  <si>
    <t>Nova Ramada</t>
  </si>
  <si>
    <t>4313359</t>
  </si>
  <si>
    <t>Nova Roma do Sul</t>
  </si>
  <si>
    <t>4313375</t>
  </si>
  <si>
    <t>4313391</t>
  </si>
  <si>
    <t>Novo Cabrais</t>
  </si>
  <si>
    <t>4313409</t>
  </si>
  <si>
    <t>Novo Hamburgo</t>
  </si>
  <si>
    <t>4313425</t>
  </si>
  <si>
    <t>Novo Machado</t>
  </si>
  <si>
    <t>4313441</t>
  </si>
  <si>
    <t>Novo Tiradentes</t>
  </si>
  <si>
    <t>4313466</t>
  </si>
  <si>
    <t>Novo Xingu</t>
  </si>
  <si>
    <t>4313490</t>
  </si>
  <si>
    <t>Novo Barreiro</t>
  </si>
  <si>
    <t>4313508</t>
  </si>
  <si>
    <t>Osório</t>
  </si>
  <si>
    <t>4313607</t>
  </si>
  <si>
    <t>Paim Filho</t>
  </si>
  <si>
    <t>4313656</t>
  </si>
  <si>
    <t>Palmares do Sul</t>
  </si>
  <si>
    <t>4313706</t>
  </si>
  <si>
    <t>Palmeira das Missões</t>
  </si>
  <si>
    <t>4313805</t>
  </si>
  <si>
    <t>Palmitinho</t>
  </si>
  <si>
    <t>4313904</t>
  </si>
  <si>
    <t>Panambi</t>
  </si>
  <si>
    <t>4313953</t>
  </si>
  <si>
    <t>Pantano Grande</t>
  </si>
  <si>
    <t>4314001</t>
  </si>
  <si>
    <t>Paraí</t>
  </si>
  <si>
    <t>4314027</t>
  </si>
  <si>
    <t>Paraíso do Sul</t>
  </si>
  <si>
    <t>4314035</t>
  </si>
  <si>
    <t>Pareci Novo</t>
  </si>
  <si>
    <t>4314050</t>
  </si>
  <si>
    <t>Parobé</t>
  </si>
  <si>
    <t>4314068</t>
  </si>
  <si>
    <t>Passa Sete</t>
  </si>
  <si>
    <t>4314076</t>
  </si>
  <si>
    <t>Passo do Sobrado</t>
  </si>
  <si>
    <t>4314100</t>
  </si>
  <si>
    <t>Passo Fundo</t>
  </si>
  <si>
    <t>4314134</t>
  </si>
  <si>
    <t>Paulo Bento</t>
  </si>
  <si>
    <t>4314159</t>
  </si>
  <si>
    <t>Paverama</t>
  </si>
  <si>
    <t>4314175</t>
  </si>
  <si>
    <t>Pedras Altas</t>
  </si>
  <si>
    <t>4314209</t>
  </si>
  <si>
    <t>Pedro Osório</t>
  </si>
  <si>
    <t>4314308</t>
  </si>
  <si>
    <t>Pejuçara</t>
  </si>
  <si>
    <t>4314407</t>
  </si>
  <si>
    <t>Pelotas</t>
  </si>
  <si>
    <t>4314423</t>
  </si>
  <si>
    <t>Picada Café</t>
  </si>
  <si>
    <t>4314456</t>
  </si>
  <si>
    <t>Pinhal</t>
  </si>
  <si>
    <t>4314464</t>
  </si>
  <si>
    <t>Pinhal da Serra</t>
  </si>
  <si>
    <t>4314472</t>
  </si>
  <si>
    <t>Pinhal Grande</t>
  </si>
  <si>
    <t>4314498</t>
  </si>
  <si>
    <t>Pinheirinho do Vale</t>
  </si>
  <si>
    <t>4314506</t>
  </si>
  <si>
    <t>Pinheiro Machado</t>
  </si>
  <si>
    <t>4314548</t>
  </si>
  <si>
    <t>Pinto Bandeira</t>
  </si>
  <si>
    <t>4314555</t>
  </si>
  <si>
    <t>Pirapó</t>
  </si>
  <si>
    <t>4314605</t>
  </si>
  <si>
    <t>Piratini</t>
  </si>
  <si>
    <t>4314704</t>
  </si>
  <si>
    <t>4314753</t>
  </si>
  <si>
    <t>Poço das Antas</t>
  </si>
  <si>
    <t>4314779</t>
  </si>
  <si>
    <t>Pontão</t>
  </si>
  <si>
    <t>4314787</t>
  </si>
  <si>
    <t>Ponte Preta</t>
  </si>
  <si>
    <t>4314803</t>
  </si>
  <si>
    <t>Portão</t>
  </si>
  <si>
    <t>4314902</t>
  </si>
  <si>
    <t>Porto Alegre</t>
  </si>
  <si>
    <t>4315008</t>
  </si>
  <si>
    <t>Porto Lucena</t>
  </si>
  <si>
    <t>4315057</t>
  </si>
  <si>
    <t>Porto Mauá</t>
  </si>
  <si>
    <t>4315073</t>
  </si>
  <si>
    <t>Porto Vera Cruz</t>
  </si>
  <si>
    <t>4315107</t>
  </si>
  <si>
    <t>Porto Xavier</t>
  </si>
  <si>
    <t>4315131</t>
  </si>
  <si>
    <t>Pouso Novo</t>
  </si>
  <si>
    <t>4315149</t>
  </si>
  <si>
    <t>Presidente Lucena</t>
  </si>
  <si>
    <t>4315156</t>
  </si>
  <si>
    <t>Progresso</t>
  </si>
  <si>
    <t>4315172</t>
  </si>
  <si>
    <t>Protásio Alves</t>
  </si>
  <si>
    <t>4315206</t>
  </si>
  <si>
    <t>Putinga</t>
  </si>
  <si>
    <t>4315305</t>
  </si>
  <si>
    <t>Quaraí</t>
  </si>
  <si>
    <t>4315313</t>
  </si>
  <si>
    <t>Quatro Irmãos</t>
  </si>
  <si>
    <t>4315321</t>
  </si>
  <si>
    <t>Quevedos</t>
  </si>
  <si>
    <t>4315354</t>
  </si>
  <si>
    <t>Quinze de Novembro</t>
  </si>
  <si>
    <t>4315404</t>
  </si>
  <si>
    <t>Redentora</t>
  </si>
  <si>
    <t>4315453</t>
  </si>
  <si>
    <t>Relvado</t>
  </si>
  <si>
    <t>4315503</t>
  </si>
  <si>
    <t>Restinga Seca</t>
  </si>
  <si>
    <t>4315552</t>
  </si>
  <si>
    <t>Rio dos Índios</t>
  </si>
  <si>
    <t>4315602</t>
  </si>
  <si>
    <t>Rio Grande</t>
  </si>
  <si>
    <t>4315701</t>
  </si>
  <si>
    <t>Rio Pardo</t>
  </si>
  <si>
    <t>4315750</t>
  </si>
  <si>
    <t>Riozinho</t>
  </si>
  <si>
    <t>4315800</t>
  </si>
  <si>
    <t>Roca Sales</t>
  </si>
  <si>
    <t>4315909</t>
  </si>
  <si>
    <t>Rodeio Bonito</t>
  </si>
  <si>
    <t>4315958</t>
  </si>
  <si>
    <t>Rolador</t>
  </si>
  <si>
    <t>4316006</t>
  </si>
  <si>
    <t>Rolante</t>
  </si>
  <si>
    <t>4316105</t>
  </si>
  <si>
    <t>Ronda Alta</t>
  </si>
  <si>
    <t>4316204</t>
  </si>
  <si>
    <t>Rondinha</t>
  </si>
  <si>
    <t>4316303</t>
  </si>
  <si>
    <t>Roque Gonzales</t>
  </si>
  <si>
    <t>4316402</t>
  </si>
  <si>
    <t>Rosário do Sul</t>
  </si>
  <si>
    <t>4316428</t>
  </si>
  <si>
    <t>Sagrada Família</t>
  </si>
  <si>
    <t>4316436</t>
  </si>
  <si>
    <t>Saldanha Marinho</t>
  </si>
  <si>
    <t>4316451</t>
  </si>
  <si>
    <t>Salto do Jacuí</t>
  </si>
  <si>
    <t>4316477</t>
  </si>
  <si>
    <t>Salvador das Missões</t>
  </si>
  <si>
    <t>4316501</t>
  </si>
  <si>
    <t>Salvador do Sul</t>
  </si>
  <si>
    <t>4316600</t>
  </si>
  <si>
    <t>Sananduva</t>
  </si>
  <si>
    <t>4316709</t>
  </si>
  <si>
    <t>Santa Bárbara do Sul</t>
  </si>
  <si>
    <t>4316733</t>
  </si>
  <si>
    <t>Santa Cecília do Sul</t>
  </si>
  <si>
    <t>4316758</t>
  </si>
  <si>
    <t>Santa Clara do Sul</t>
  </si>
  <si>
    <t>4316808</t>
  </si>
  <si>
    <t>Santa Cruz do Sul</t>
  </si>
  <si>
    <t>4316907</t>
  </si>
  <si>
    <t>4316956</t>
  </si>
  <si>
    <t>Santa Maria do Herval</t>
  </si>
  <si>
    <t>4316972</t>
  </si>
  <si>
    <t>Santa Margarida do Sul</t>
  </si>
  <si>
    <t>4317004</t>
  </si>
  <si>
    <t>Santana da Boa Vista</t>
  </si>
  <si>
    <t>4317103</t>
  </si>
  <si>
    <t>Santana do Livramento</t>
  </si>
  <si>
    <t>4317202</t>
  </si>
  <si>
    <t>Santa Rosa</t>
  </si>
  <si>
    <t>4317251</t>
  </si>
  <si>
    <t>Santa Tereza</t>
  </si>
  <si>
    <t>4317301</t>
  </si>
  <si>
    <t>Santa Vitória do Palmar</t>
  </si>
  <si>
    <t>4317400</t>
  </si>
  <si>
    <t>Santiago</t>
  </si>
  <si>
    <t>4317509</t>
  </si>
  <si>
    <t>Santo Ângelo</t>
  </si>
  <si>
    <t>4317558</t>
  </si>
  <si>
    <t>Santo Antônio do Palma</t>
  </si>
  <si>
    <t>4317608</t>
  </si>
  <si>
    <t>Santo Antônio da Patrulha</t>
  </si>
  <si>
    <t>4317707</t>
  </si>
  <si>
    <t>Santo Antônio das Missões</t>
  </si>
  <si>
    <t>4317756</t>
  </si>
  <si>
    <t>Santo Antônio do Planalto</t>
  </si>
  <si>
    <t>4317806</t>
  </si>
  <si>
    <t>Santo Augusto</t>
  </si>
  <si>
    <t>4317905</t>
  </si>
  <si>
    <t>Santo Cristo</t>
  </si>
  <si>
    <t>4317954</t>
  </si>
  <si>
    <t>Santo Expedito do Sul</t>
  </si>
  <si>
    <t>4318002</t>
  </si>
  <si>
    <t>São Borja</t>
  </si>
  <si>
    <t>4318051</t>
  </si>
  <si>
    <t>São Domingos do Sul</t>
  </si>
  <si>
    <t>4318101</t>
  </si>
  <si>
    <t>São Francisco de Assis</t>
  </si>
  <si>
    <t>4318200</t>
  </si>
  <si>
    <t>4318309</t>
  </si>
  <si>
    <t>4318408</t>
  </si>
  <si>
    <t>São Jerônimo</t>
  </si>
  <si>
    <t>4318424</t>
  </si>
  <si>
    <t>São João da Urtiga</t>
  </si>
  <si>
    <t>4318432</t>
  </si>
  <si>
    <t>São João do Polêsine</t>
  </si>
  <si>
    <t>4318440</t>
  </si>
  <si>
    <t>São Jorge</t>
  </si>
  <si>
    <t>4318457</t>
  </si>
  <si>
    <t>São José das Missões</t>
  </si>
  <si>
    <t>4318465</t>
  </si>
  <si>
    <t>São José do Herval</t>
  </si>
  <si>
    <t>4318481</t>
  </si>
  <si>
    <t>São José do Hortêncio</t>
  </si>
  <si>
    <t>4318499</t>
  </si>
  <si>
    <t>São José do Inhacorá</t>
  </si>
  <si>
    <t>4318507</t>
  </si>
  <si>
    <t>São José do Norte</t>
  </si>
  <si>
    <t>4318606</t>
  </si>
  <si>
    <t>São José do Ouro</t>
  </si>
  <si>
    <t>4318614</t>
  </si>
  <si>
    <t>São José do Sul</t>
  </si>
  <si>
    <t>4318622</t>
  </si>
  <si>
    <t>São José dos Ausentes</t>
  </si>
  <si>
    <t>4318705</t>
  </si>
  <si>
    <t>São Leopoldo</t>
  </si>
  <si>
    <t>4318804</t>
  </si>
  <si>
    <t>São Lourenço do Sul</t>
  </si>
  <si>
    <t>4318903</t>
  </si>
  <si>
    <t>São Luiz Gonzaga</t>
  </si>
  <si>
    <t>4319000</t>
  </si>
  <si>
    <t>São Marcos</t>
  </si>
  <si>
    <t>4319109</t>
  </si>
  <si>
    <t>São Martinho</t>
  </si>
  <si>
    <t>4319125</t>
  </si>
  <si>
    <t>São Martinho da Serra</t>
  </si>
  <si>
    <t>4319158</t>
  </si>
  <si>
    <t>São Miguel das Missões</t>
  </si>
  <si>
    <t>4319208</t>
  </si>
  <si>
    <t>São Nicolau</t>
  </si>
  <si>
    <t>4319307</t>
  </si>
  <si>
    <t>São Paulo das Missões</t>
  </si>
  <si>
    <t>4319356</t>
  </si>
  <si>
    <t>São Pedro da Serra</t>
  </si>
  <si>
    <t>4319364</t>
  </si>
  <si>
    <t>São Pedro das Missões</t>
  </si>
  <si>
    <t>4319372</t>
  </si>
  <si>
    <t>São Pedro do Butiá</t>
  </si>
  <si>
    <t>4319406</t>
  </si>
  <si>
    <t>São Pedro do Sul</t>
  </si>
  <si>
    <t>4319505</t>
  </si>
  <si>
    <t>São Sebastião do Caí</t>
  </si>
  <si>
    <t>4319604</t>
  </si>
  <si>
    <t>São Sepé</t>
  </si>
  <si>
    <t>4319703</t>
  </si>
  <si>
    <t>São Valentim</t>
  </si>
  <si>
    <t>4319711</t>
  </si>
  <si>
    <t>São Valentim do Sul</t>
  </si>
  <si>
    <t>4319737</t>
  </si>
  <si>
    <t>São Valério do Sul</t>
  </si>
  <si>
    <t>4319752</t>
  </si>
  <si>
    <t>São Vendelino</t>
  </si>
  <si>
    <t>4319802</t>
  </si>
  <si>
    <t>São Vicente do Sul</t>
  </si>
  <si>
    <t>4319901</t>
  </si>
  <si>
    <t>Sapiranga</t>
  </si>
  <si>
    <t>4320008</t>
  </si>
  <si>
    <t>Sapucaia do Sul</t>
  </si>
  <si>
    <t>4320107</t>
  </si>
  <si>
    <t>4320206</t>
  </si>
  <si>
    <t>Seberi</t>
  </si>
  <si>
    <t>4320230</t>
  </si>
  <si>
    <t>Sede Nova</t>
  </si>
  <si>
    <t>4320263</t>
  </si>
  <si>
    <t>Segredo</t>
  </si>
  <si>
    <t>4320305</t>
  </si>
  <si>
    <t>Selbach</t>
  </si>
  <si>
    <t>4320321</t>
  </si>
  <si>
    <t>Senador Salgado Filho</t>
  </si>
  <si>
    <t>4320354</t>
  </si>
  <si>
    <t>Sentinela do Sul</t>
  </si>
  <si>
    <t>4320404</t>
  </si>
  <si>
    <t>Serafina Corrêa</t>
  </si>
  <si>
    <t>4320453</t>
  </si>
  <si>
    <t>Sério</t>
  </si>
  <si>
    <t>4320503</t>
  </si>
  <si>
    <t>Sertão</t>
  </si>
  <si>
    <t>4320552</t>
  </si>
  <si>
    <t>Sertão Santana</t>
  </si>
  <si>
    <t>4320578</t>
  </si>
  <si>
    <t>Sete de Setembro</t>
  </si>
  <si>
    <t>4320602</t>
  </si>
  <si>
    <t>Severiano de Almeida</t>
  </si>
  <si>
    <t>4320651</t>
  </si>
  <si>
    <t>Silveira Martins</t>
  </si>
  <si>
    <t>4320677</t>
  </si>
  <si>
    <t>Sinimbu</t>
  </si>
  <si>
    <t>4320701</t>
  </si>
  <si>
    <t>4320800</t>
  </si>
  <si>
    <t>4320859</t>
  </si>
  <si>
    <t>Tabaí</t>
  </si>
  <si>
    <t>4320909</t>
  </si>
  <si>
    <t>4321006</t>
  </si>
  <si>
    <t>Tapera</t>
  </si>
  <si>
    <t>4321105</t>
  </si>
  <si>
    <t>Tapes</t>
  </si>
  <si>
    <t>4321204</t>
  </si>
  <si>
    <t>Taquara</t>
  </si>
  <si>
    <t>4321303</t>
  </si>
  <si>
    <t>Taquari</t>
  </si>
  <si>
    <t>4321329</t>
  </si>
  <si>
    <t>Taquaruçu do Sul</t>
  </si>
  <si>
    <t>4321352</t>
  </si>
  <si>
    <t>4321402</t>
  </si>
  <si>
    <t>Tenente Portela</t>
  </si>
  <si>
    <t>4321436</t>
  </si>
  <si>
    <t>Terra de Areia</t>
  </si>
  <si>
    <t>4321451</t>
  </si>
  <si>
    <t>Teutônia</t>
  </si>
  <si>
    <t>4321469</t>
  </si>
  <si>
    <t>Tio Hugo</t>
  </si>
  <si>
    <t>4321477</t>
  </si>
  <si>
    <t>Tiradentes do Sul</t>
  </si>
  <si>
    <t>4321493</t>
  </si>
  <si>
    <t>Toropi</t>
  </si>
  <si>
    <t>4321501</t>
  </si>
  <si>
    <t>Torres</t>
  </si>
  <si>
    <t>4321600</t>
  </si>
  <si>
    <t>Tramandaí</t>
  </si>
  <si>
    <t>4321626</t>
  </si>
  <si>
    <t>Travesseiro</t>
  </si>
  <si>
    <t>4321634</t>
  </si>
  <si>
    <t>Três Arroios</t>
  </si>
  <si>
    <t>4321667</t>
  </si>
  <si>
    <t>Três Cachoeiras</t>
  </si>
  <si>
    <t>4321709</t>
  </si>
  <si>
    <t>Três Coroas</t>
  </si>
  <si>
    <t>4321808</t>
  </si>
  <si>
    <t>Três de Maio</t>
  </si>
  <si>
    <t>4321832</t>
  </si>
  <si>
    <t>Três Forquilhas</t>
  </si>
  <si>
    <t>4321857</t>
  </si>
  <si>
    <t>Três Palmeiras</t>
  </si>
  <si>
    <t>4321907</t>
  </si>
  <si>
    <t>Três Passos</t>
  </si>
  <si>
    <t>4321956</t>
  </si>
  <si>
    <t>Trindade do Sul</t>
  </si>
  <si>
    <t>4322004</t>
  </si>
  <si>
    <t>4322103</t>
  </si>
  <si>
    <t>Tucunduva</t>
  </si>
  <si>
    <t>4322152</t>
  </si>
  <si>
    <t>Tunas</t>
  </si>
  <si>
    <t>4322186</t>
  </si>
  <si>
    <t>Tupanci do Sul</t>
  </si>
  <si>
    <t>4322202</t>
  </si>
  <si>
    <t>Tupanciretã</t>
  </si>
  <si>
    <t>4322251</t>
  </si>
  <si>
    <t>Tupandi</t>
  </si>
  <si>
    <t>4322301</t>
  </si>
  <si>
    <t>Tuparendi</t>
  </si>
  <si>
    <t>4322327</t>
  </si>
  <si>
    <t>Turuçu</t>
  </si>
  <si>
    <t>4322343</t>
  </si>
  <si>
    <t>Ubiretama</t>
  </si>
  <si>
    <t>4322350</t>
  </si>
  <si>
    <t>União da Serra</t>
  </si>
  <si>
    <t>4322376</t>
  </si>
  <si>
    <t>Unistalda</t>
  </si>
  <si>
    <t>4322400</t>
  </si>
  <si>
    <t>Uruguaiana</t>
  </si>
  <si>
    <t>4322509</t>
  </si>
  <si>
    <t>Vacaria</t>
  </si>
  <si>
    <t>4322525</t>
  </si>
  <si>
    <t>Vale Verde</t>
  </si>
  <si>
    <t>4322533</t>
  </si>
  <si>
    <t>Vale do Sol</t>
  </si>
  <si>
    <t>4322541</t>
  </si>
  <si>
    <t>Vale Real</t>
  </si>
  <si>
    <t>4322558</t>
  </si>
  <si>
    <t>Vanini</t>
  </si>
  <si>
    <t>4322608</t>
  </si>
  <si>
    <t>Venâncio Aires</t>
  </si>
  <si>
    <t>4322707</t>
  </si>
  <si>
    <t>4322806</t>
  </si>
  <si>
    <t>Veranópolis</t>
  </si>
  <si>
    <t>4322855</t>
  </si>
  <si>
    <t>Vespasiano Correa</t>
  </si>
  <si>
    <t>4322905</t>
  </si>
  <si>
    <t>Viadutos</t>
  </si>
  <si>
    <t>4323002</t>
  </si>
  <si>
    <t>Viamão</t>
  </si>
  <si>
    <t>4323101</t>
  </si>
  <si>
    <t>Vicente Dutra</t>
  </si>
  <si>
    <t>4323200</t>
  </si>
  <si>
    <t>Victor Graeff</t>
  </si>
  <si>
    <t>4323309</t>
  </si>
  <si>
    <t>Vila Flores</t>
  </si>
  <si>
    <t>4323358</t>
  </si>
  <si>
    <t>Vila Lângaro</t>
  </si>
  <si>
    <t>4323408</t>
  </si>
  <si>
    <t>Vila Maria</t>
  </si>
  <si>
    <t>4323457</t>
  </si>
  <si>
    <t>Vila Nova do Sul</t>
  </si>
  <si>
    <t>4323507</t>
  </si>
  <si>
    <t>Vista Alegre</t>
  </si>
  <si>
    <t>4323606</t>
  </si>
  <si>
    <t>Vista Alegre do Prata</t>
  </si>
  <si>
    <t>4323705</t>
  </si>
  <si>
    <t>Vista Gaúcha</t>
  </si>
  <si>
    <t>4323754</t>
  </si>
  <si>
    <t>Vitória das Missões</t>
  </si>
  <si>
    <t>4323770</t>
  </si>
  <si>
    <t>Westfalia</t>
  </si>
  <si>
    <t>4323804</t>
  </si>
  <si>
    <t>Xangri-lá</t>
  </si>
  <si>
    <t>4399919</t>
  </si>
  <si>
    <t>Santa Cristina do Pinhal</t>
  </si>
  <si>
    <t>4399929</t>
  </si>
  <si>
    <t>Santa Izabel</t>
  </si>
  <si>
    <t>4200051</t>
  </si>
  <si>
    <t>Abdon Batista</t>
  </si>
  <si>
    <t>4200101</t>
  </si>
  <si>
    <t>Abelardo Luz</t>
  </si>
  <si>
    <t>4200200</t>
  </si>
  <si>
    <t>Agrolândia</t>
  </si>
  <si>
    <t>4200309</t>
  </si>
  <si>
    <t>Agronômica</t>
  </si>
  <si>
    <t>4200408</t>
  </si>
  <si>
    <t>Água Doce</t>
  </si>
  <si>
    <t>4200507</t>
  </si>
  <si>
    <t>Águas de Chapecó</t>
  </si>
  <si>
    <t>4200556</t>
  </si>
  <si>
    <t>Águas Frias</t>
  </si>
  <si>
    <t>4200606</t>
  </si>
  <si>
    <t>Águas Mornas</t>
  </si>
  <si>
    <t>4200705</t>
  </si>
  <si>
    <t>Alfredo Wagner</t>
  </si>
  <si>
    <t>4200754</t>
  </si>
  <si>
    <t>Alto Bela Vista</t>
  </si>
  <si>
    <t>4200804</t>
  </si>
  <si>
    <t>4200903</t>
  </si>
  <si>
    <t>Angelina</t>
  </si>
  <si>
    <t>4201000</t>
  </si>
  <si>
    <t>Anita Garibaldi</t>
  </si>
  <si>
    <t>4201109</t>
  </si>
  <si>
    <t>Anitápolis</t>
  </si>
  <si>
    <t>4201208</t>
  </si>
  <si>
    <t>4201257</t>
  </si>
  <si>
    <t>Apiúna</t>
  </si>
  <si>
    <t>4201273</t>
  </si>
  <si>
    <t>Arabutã</t>
  </si>
  <si>
    <t>4201307</t>
  </si>
  <si>
    <t>Araquari</t>
  </si>
  <si>
    <t>4201406</t>
  </si>
  <si>
    <t>Araranguá</t>
  </si>
  <si>
    <t>4201505</t>
  </si>
  <si>
    <t>Armazém</t>
  </si>
  <si>
    <t>4201604</t>
  </si>
  <si>
    <t>Arroio Trinta</t>
  </si>
  <si>
    <t>4201653</t>
  </si>
  <si>
    <t>Arvoredo</t>
  </si>
  <si>
    <t>4201703</t>
  </si>
  <si>
    <t>Ascurra</t>
  </si>
  <si>
    <t>4201802</t>
  </si>
  <si>
    <t>Atalanta</t>
  </si>
  <si>
    <t>4201901</t>
  </si>
  <si>
    <t>4201950</t>
  </si>
  <si>
    <t>Balneário Arroio do Silva</t>
  </si>
  <si>
    <t>4202008</t>
  </si>
  <si>
    <t>Balneário Camboriú</t>
  </si>
  <si>
    <t>4202057</t>
  </si>
  <si>
    <t>Balneário Barra do Sul</t>
  </si>
  <si>
    <t>4202073</t>
  </si>
  <si>
    <t>Balneário Gaivota</t>
  </si>
  <si>
    <t>4202081</t>
  </si>
  <si>
    <t>Bandeirante</t>
  </si>
  <si>
    <t>4202099</t>
  </si>
  <si>
    <t>Barra Bonita</t>
  </si>
  <si>
    <t>4202107</t>
  </si>
  <si>
    <t>Barra Velha</t>
  </si>
  <si>
    <t>4202131</t>
  </si>
  <si>
    <t>Bela Vista do Toldo</t>
  </si>
  <si>
    <t>4202156</t>
  </si>
  <si>
    <t>4202206</t>
  </si>
  <si>
    <t>Benedito Novo</t>
  </si>
  <si>
    <t>4202305</t>
  </si>
  <si>
    <t>Biguaçu</t>
  </si>
  <si>
    <t>4202404</t>
  </si>
  <si>
    <t>Blumenau</t>
  </si>
  <si>
    <t>4202438</t>
  </si>
  <si>
    <t>Bocaina do Sul</t>
  </si>
  <si>
    <t>4202453</t>
  </si>
  <si>
    <t>Bombinhas</t>
  </si>
  <si>
    <t>4202503</t>
  </si>
  <si>
    <t>Bom Jardim da Serra</t>
  </si>
  <si>
    <t>4202537</t>
  </si>
  <si>
    <t>4202578</t>
  </si>
  <si>
    <t>Bom Jesus do Oeste</t>
  </si>
  <si>
    <t>4202602</t>
  </si>
  <si>
    <t>Bom Retiro</t>
  </si>
  <si>
    <t>4202701</t>
  </si>
  <si>
    <t>Botuverá</t>
  </si>
  <si>
    <t>4202800</t>
  </si>
  <si>
    <t>Braço do Norte</t>
  </si>
  <si>
    <t>4202859</t>
  </si>
  <si>
    <t>Braço do Trombudo</t>
  </si>
  <si>
    <t>4202875</t>
  </si>
  <si>
    <t>Brunópolis</t>
  </si>
  <si>
    <t>4202909</t>
  </si>
  <si>
    <t>Brusque</t>
  </si>
  <si>
    <t>4203006</t>
  </si>
  <si>
    <t>Caçador</t>
  </si>
  <si>
    <t>4203105</t>
  </si>
  <si>
    <t>Caibi</t>
  </si>
  <si>
    <t>4203154</t>
  </si>
  <si>
    <t>Calmon</t>
  </si>
  <si>
    <t>4203204</t>
  </si>
  <si>
    <t>Camboriú</t>
  </si>
  <si>
    <t>4203253</t>
  </si>
  <si>
    <t>Capão Alto</t>
  </si>
  <si>
    <t>4203303</t>
  </si>
  <si>
    <t>4203402</t>
  </si>
  <si>
    <t>Campo Belo do Sul</t>
  </si>
  <si>
    <t>4203501</t>
  </si>
  <si>
    <t>Campo Erê</t>
  </si>
  <si>
    <t>4203600</t>
  </si>
  <si>
    <t>Campos Novos</t>
  </si>
  <si>
    <t>4203709</t>
  </si>
  <si>
    <t>Canelinha</t>
  </si>
  <si>
    <t>4203808</t>
  </si>
  <si>
    <t>Canoinhas</t>
  </si>
  <si>
    <t>4203907</t>
  </si>
  <si>
    <t>Capinzal</t>
  </si>
  <si>
    <t>4203956</t>
  </si>
  <si>
    <t>Capivari de Baixo</t>
  </si>
  <si>
    <t>4204004</t>
  </si>
  <si>
    <t>4204103</t>
  </si>
  <si>
    <t>Caxambu do Sul</t>
  </si>
  <si>
    <t>4204152</t>
  </si>
  <si>
    <t>Celso Ramos</t>
  </si>
  <si>
    <t>4204178</t>
  </si>
  <si>
    <t>Cerro Negro</t>
  </si>
  <si>
    <t>4204194</t>
  </si>
  <si>
    <t>Chapadão do Lageado</t>
  </si>
  <si>
    <t>4204202</t>
  </si>
  <si>
    <t>Chapecó</t>
  </si>
  <si>
    <t>4204251</t>
  </si>
  <si>
    <t>Cocal do Sul</t>
  </si>
  <si>
    <t>4204301</t>
  </si>
  <si>
    <t>Concórdia</t>
  </si>
  <si>
    <t>4204350</t>
  </si>
  <si>
    <t>Cordilheira Alta</t>
  </si>
  <si>
    <t>4204400</t>
  </si>
  <si>
    <t>Coronel Freitas</t>
  </si>
  <si>
    <t>4204459</t>
  </si>
  <si>
    <t>Coronel Martins</t>
  </si>
  <si>
    <t>4204509</t>
  </si>
  <si>
    <t>Corupá</t>
  </si>
  <si>
    <t>4204558</t>
  </si>
  <si>
    <t>Correia Pinto</t>
  </si>
  <si>
    <t>4204608</t>
  </si>
  <si>
    <t>Criciúma</t>
  </si>
  <si>
    <t>4204707</t>
  </si>
  <si>
    <t>Cunha Porã</t>
  </si>
  <si>
    <t>4204756</t>
  </si>
  <si>
    <t>Cunhataí</t>
  </si>
  <si>
    <t>4204806</t>
  </si>
  <si>
    <t>Curitibanos</t>
  </si>
  <si>
    <t>4204905</t>
  </si>
  <si>
    <t>Descanso</t>
  </si>
  <si>
    <t>4205001</t>
  </si>
  <si>
    <t>Dionísio Cerqueira</t>
  </si>
  <si>
    <t>4205100</t>
  </si>
  <si>
    <t>Dona Emma</t>
  </si>
  <si>
    <t>4205159</t>
  </si>
  <si>
    <t>Doutor Pedrinho</t>
  </si>
  <si>
    <t>4205175</t>
  </si>
  <si>
    <t>4205191</t>
  </si>
  <si>
    <t>Ermo</t>
  </si>
  <si>
    <t>4205209</t>
  </si>
  <si>
    <t>Erval Velho</t>
  </si>
  <si>
    <t>4205308</t>
  </si>
  <si>
    <t>Faxinal dos Guedes</t>
  </si>
  <si>
    <t>4205357</t>
  </si>
  <si>
    <t>Flor do Sertão</t>
  </si>
  <si>
    <t>4205407</t>
  </si>
  <si>
    <t>Florianópolis</t>
  </si>
  <si>
    <t>4205431</t>
  </si>
  <si>
    <t>Formosa do Sul</t>
  </si>
  <si>
    <t>4205456</t>
  </si>
  <si>
    <t>Forquilhinha</t>
  </si>
  <si>
    <t>4205506</t>
  </si>
  <si>
    <t>Fraiburgo</t>
  </si>
  <si>
    <t>4205555</t>
  </si>
  <si>
    <t>Frei Rogério</t>
  </si>
  <si>
    <t>4205605</t>
  </si>
  <si>
    <t>Galvão</t>
  </si>
  <si>
    <t>4205704</t>
  </si>
  <si>
    <t>Garopaba</t>
  </si>
  <si>
    <t>4205803</t>
  </si>
  <si>
    <t>Garuva</t>
  </si>
  <si>
    <t>4205902</t>
  </si>
  <si>
    <t>Gaspar</t>
  </si>
  <si>
    <t>4206009</t>
  </si>
  <si>
    <t>Governador Celso Ramos</t>
  </si>
  <si>
    <t>4206108</t>
  </si>
  <si>
    <t>Grão Pará</t>
  </si>
  <si>
    <t>4206207</t>
  </si>
  <si>
    <t>Gravatal</t>
  </si>
  <si>
    <t>4206306</t>
  </si>
  <si>
    <t>Guabiruba</t>
  </si>
  <si>
    <t>4206405</t>
  </si>
  <si>
    <t>4206504</t>
  </si>
  <si>
    <t>Guaramirim</t>
  </si>
  <si>
    <t>4206603</t>
  </si>
  <si>
    <t>Guarujá do Sul</t>
  </si>
  <si>
    <t>4206652</t>
  </si>
  <si>
    <t>Guatambú</t>
  </si>
  <si>
    <t>4206702</t>
  </si>
  <si>
    <t>Herval d'Oeste</t>
  </si>
  <si>
    <t>4206751</t>
  </si>
  <si>
    <t>Ibiam</t>
  </si>
  <si>
    <t>4206801</t>
  </si>
  <si>
    <t>Ibicaré</t>
  </si>
  <si>
    <t>4206900</t>
  </si>
  <si>
    <t>Ibirama</t>
  </si>
  <si>
    <t>4207007</t>
  </si>
  <si>
    <t>Içara</t>
  </si>
  <si>
    <t>4207106</t>
  </si>
  <si>
    <t>Ilhota</t>
  </si>
  <si>
    <t>4207205</t>
  </si>
  <si>
    <t>Imaruí</t>
  </si>
  <si>
    <t>4207304</t>
  </si>
  <si>
    <t>Imbituba</t>
  </si>
  <si>
    <t>4207403</t>
  </si>
  <si>
    <t>Imbuia</t>
  </si>
  <si>
    <t>4207502</t>
  </si>
  <si>
    <t>Indaial</t>
  </si>
  <si>
    <t>4207577</t>
  </si>
  <si>
    <t>Iomerê</t>
  </si>
  <si>
    <t>4207601</t>
  </si>
  <si>
    <t>Ipira</t>
  </si>
  <si>
    <t>4207650</t>
  </si>
  <si>
    <t>Iporã do Oeste</t>
  </si>
  <si>
    <t>4207684</t>
  </si>
  <si>
    <t>Ipuaçu</t>
  </si>
  <si>
    <t>4207700</t>
  </si>
  <si>
    <t>Ipumirim</t>
  </si>
  <si>
    <t>4207759</t>
  </si>
  <si>
    <t>Iraceminha</t>
  </si>
  <si>
    <t>4207809</t>
  </si>
  <si>
    <t>Irani</t>
  </si>
  <si>
    <t>4207858</t>
  </si>
  <si>
    <t>4207908</t>
  </si>
  <si>
    <t>Irineópolis</t>
  </si>
  <si>
    <t>4208005</t>
  </si>
  <si>
    <t>Itá</t>
  </si>
  <si>
    <t>4208104</t>
  </si>
  <si>
    <t>Itaiópolis</t>
  </si>
  <si>
    <t>4208203</t>
  </si>
  <si>
    <t>Itajaí</t>
  </si>
  <si>
    <t>4208302</t>
  </si>
  <si>
    <t>Itapema</t>
  </si>
  <si>
    <t>4208401</t>
  </si>
  <si>
    <t>4208450</t>
  </si>
  <si>
    <t>Itapoá</t>
  </si>
  <si>
    <t>4208500</t>
  </si>
  <si>
    <t>Ituporanga</t>
  </si>
  <si>
    <t>4208609</t>
  </si>
  <si>
    <t>Jaborá</t>
  </si>
  <si>
    <t>4208708</t>
  </si>
  <si>
    <t>Jacinto Machado</t>
  </si>
  <si>
    <t>4208807</t>
  </si>
  <si>
    <t>Jaguaruna</t>
  </si>
  <si>
    <t>4208906</t>
  </si>
  <si>
    <t>Jaraguá do Sul</t>
  </si>
  <si>
    <t>4208955</t>
  </si>
  <si>
    <t>Jardinópolis</t>
  </si>
  <si>
    <t>4209003</t>
  </si>
  <si>
    <t>Joaçaba</t>
  </si>
  <si>
    <t>4209102</t>
  </si>
  <si>
    <t>Joinville</t>
  </si>
  <si>
    <t>4209151</t>
  </si>
  <si>
    <t>José Boiteux</t>
  </si>
  <si>
    <t>4209177</t>
  </si>
  <si>
    <t>Jupiá</t>
  </si>
  <si>
    <t>4209201</t>
  </si>
  <si>
    <t>Lacerdópolis</t>
  </si>
  <si>
    <t>4209300</t>
  </si>
  <si>
    <t>Lages</t>
  </si>
  <si>
    <t>4209409</t>
  </si>
  <si>
    <t>Laguna</t>
  </si>
  <si>
    <t>4209458</t>
  </si>
  <si>
    <t>Lajeado Grande</t>
  </si>
  <si>
    <t>4209508</t>
  </si>
  <si>
    <t>Laurentino</t>
  </si>
  <si>
    <t>4209607</t>
  </si>
  <si>
    <t>Lauro Muller</t>
  </si>
  <si>
    <t>4209706</t>
  </si>
  <si>
    <t>Lebon Régis</t>
  </si>
  <si>
    <t>4209805</t>
  </si>
  <si>
    <t>Leoberto Leal</t>
  </si>
  <si>
    <t>4209854</t>
  </si>
  <si>
    <t>Lindóia do Sul</t>
  </si>
  <si>
    <t>4209904</t>
  </si>
  <si>
    <t>Lontras</t>
  </si>
  <si>
    <t>4210001</t>
  </si>
  <si>
    <t>Luiz Alves</t>
  </si>
  <si>
    <t>4210035</t>
  </si>
  <si>
    <t>Luzerna</t>
  </si>
  <si>
    <t>4210050</t>
  </si>
  <si>
    <t>Macieira</t>
  </si>
  <si>
    <t>4210100</t>
  </si>
  <si>
    <t>Mafra</t>
  </si>
  <si>
    <t>4210209</t>
  </si>
  <si>
    <t>Major Gercino</t>
  </si>
  <si>
    <t>4210308</t>
  </si>
  <si>
    <t>Major Vieira</t>
  </si>
  <si>
    <t>4210407</t>
  </si>
  <si>
    <t>Maracajá</t>
  </si>
  <si>
    <t>4210506</t>
  </si>
  <si>
    <t>4210555</t>
  </si>
  <si>
    <t>Marema</t>
  </si>
  <si>
    <t>4210605</t>
  </si>
  <si>
    <t>4210704</t>
  </si>
  <si>
    <t>Matos Costa</t>
  </si>
  <si>
    <t>4210803</t>
  </si>
  <si>
    <t>Meleiro</t>
  </si>
  <si>
    <t>4210852</t>
  </si>
  <si>
    <t>Mirim Doce</t>
  </si>
  <si>
    <t>4210902</t>
  </si>
  <si>
    <t>Modelo</t>
  </si>
  <si>
    <t>4211009</t>
  </si>
  <si>
    <t>Mondaí</t>
  </si>
  <si>
    <t>4211058</t>
  </si>
  <si>
    <t>Monte Carlo</t>
  </si>
  <si>
    <t>4211108</t>
  </si>
  <si>
    <t>Monte Castelo</t>
  </si>
  <si>
    <t>4211207</t>
  </si>
  <si>
    <t>Morro da Fumaça</t>
  </si>
  <si>
    <t>4211256</t>
  </si>
  <si>
    <t>Morro Grande</t>
  </si>
  <si>
    <t>4211306</t>
  </si>
  <si>
    <t>Navegantes</t>
  </si>
  <si>
    <t>4211405</t>
  </si>
  <si>
    <t>Nova Erechim</t>
  </si>
  <si>
    <t>4211454</t>
  </si>
  <si>
    <t>Nova Itaberaba</t>
  </si>
  <si>
    <t>4211504</t>
  </si>
  <si>
    <t>Nova Trento</t>
  </si>
  <si>
    <t>4211603</t>
  </si>
  <si>
    <t>4211652</t>
  </si>
  <si>
    <t>4211702</t>
  </si>
  <si>
    <t>Orleans</t>
  </si>
  <si>
    <t>4211751</t>
  </si>
  <si>
    <t>Otacílio Costa</t>
  </si>
  <si>
    <t>4211801</t>
  </si>
  <si>
    <t>Ouro</t>
  </si>
  <si>
    <t>4211850</t>
  </si>
  <si>
    <t>Ouro Verde</t>
  </si>
  <si>
    <t>4211876</t>
  </si>
  <si>
    <t>Paial</t>
  </si>
  <si>
    <t>4211892</t>
  </si>
  <si>
    <t>Painel</t>
  </si>
  <si>
    <t>4211900</t>
  </si>
  <si>
    <t>Palhoça</t>
  </si>
  <si>
    <t>4212007</t>
  </si>
  <si>
    <t>Palma Sola</t>
  </si>
  <si>
    <t>4212056</t>
  </si>
  <si>
    <t>4212106</t>
  </si>
  <si>
    <t>Palmitos</t>
  </si>
  <si>
    <t>4212205</t>
  </si>
  <si>
    <t>Papanduva</t>
  </si>
  <si>
    <t>4212239</t>
  </si>
  <si>
    <t>Paraíso</t>
  </si>
  <si>
    <t>4212254</t>
  </si>
  <si>
    <t>Passo de Torres</t>
  </si>
  <si>
    <t>4212270</t>
  </si>
  <si>
    <t>Passos Maia</t>
  </si>
  <si>
    <t>4212304</t>
  </si>
  <si>
    <t>Paulo Lopes</t>
  </si>
  <si>
    <t>4212403</t>
  </si>
  <si>
    <t>Pedras Grandes</t>
  </si>
  <si>
    <t>4212502</t>
  </si>
  <si>
    <t>Penha</t>
  </si>
  <si>
    <t>4212601</t>
  </si>
  <si>
    <t>Peritiba</t>
  </si>
  <si>
    <t>4212650</t>
  </si>
  <si>
    <t>Pescaria Brava</t>
  </si>
  <si>
    <t>4212700</t>
  </si>
  <si>
    <t>4212809</t>
  </si>
  <si>
    <t>Piçarras</t>
  </si>
  <si>
    <t>4212908</t>
  </si>
  <si>
    <t>Pinhalzinho</t>
  </si>
  <si>
    <t>4213005</t>
  </si>
  <si>
    <t>Pinheiro Preto</t>
  </si>
  <si>
    <t>4213104</t>
  </si>
  <si>
    <t>Piratuba</t>
  </si>
  <si>
    <t>4213153</t>
  </si>
  <si>
    <t>Planalto Alegre</t>
  </si>
  <si>
    <t>4213203</t>
  </si>
  <si>
    <t>Pomerode</t>
  </si>
  <si>
    <t>4213302</t>
  </si>
  <si>
    <t>Ponte Alta</t>
  </si>
  <si>
    <t>4213351</t>
  </si>
  <si>
    <t>Ponte Alta do Norte</t>
  </si>
  <si>
    <t>4213401</t>
  </si>
  <si>
    <t>Ponte Serrada</t>
  </si>
  <si>
    <t>4213500</t>
  </si>
  <si>
    <t>Porto Belo</t>
  </si>
  <si>
    <t>4213609</t>
  </si>
  <si>
    <t>Porto União</t>
  </si>
  <si>
    <t>4213708</t>
  </si>
  <si>
    <t>Pouso Redondo</t>
  </si>
  <si>
    <t>4213807</t>
  </si>
  <si>
    <t>Praia Grande</t>
  </si>
  <si>
    <t>4213906</t>
  </si>
  <si>
    <t>4214003</t>
  </si>
  <si>
    <t>Presidente Getúlio</t>
  </si>
  <si>
    <t>4214102</t>
  </si>
  <si>
    <t>Presidente Nereu</t>
  </si>
  <si>
    <t>4214151</t>
  </si>
  <si>
    <t>Princesa</t>
  </si>
  <si>
    <t>4214201</t>
  </si>
  <si>
    <t>Quilombo</t>
  </si>
  <si>
    <t>4214300</t>
  </si>
  <si>
    <t>Rancho Queimado</t>
  </si>
  <si>
    <t>4214409</t>
  </si>
  <si>
    <t>Rio das Antas</t>
  </si>
  <si>
    <t>4214508</t>
  </si>
  <si>
    <t>Rio do Campo</t>
  </si>
  <si>
    <t>4214607</t>
  </si>
  <si>
    <t>Rio do Oeste</t>
  </si>
  <si>
    <t>4214706</t>
  </si>
  <si>
    <t>Rio dos Cedros</t>
  </si>
  <si>
    <t>4214805</t>
  </si>
  <si>
    <t>Rio do Sul</t>
  </si>
  <si>
    <t>4214904</t>
  </si>
  <si>
    <t>Rio Fortuna</t>
  </si>
  <si>
    <t>4215000</t>
  </si>
  <si>
    <t>Rio Negrinho</t>
  </si>
  <si>
    <t>4215059</t>
  </si>
  <si>
    <t>Rio Rufino</t>
  </si>
  <si>
    <t>4215075</t>
  </si>
  <si>
    <t>Riqueza</t>
  </si>
  <si>
    <t>4215109</t>
  </si>
  <si>
    <t>Rodeio</t>
  </si>
  <si>
    <t>4215208</t>
  </si>
  <si>
    <t>Romelândia</t>
  </si>
  <si>
    <t>4215307</t>
  </si>
  <si>
    <t>Salete</t>
  </si>
  <si>
    <t>4215356</t>
  </si>
  <si>
    <t>Saltinho</t>
  </si>
  <si>
    <t>4215406</t>
  </si>
  <si>
    <t>Salto Veloso</t>
  </si>
  <si>
    <t>4215455</t>
  </si>
  <si>
    <t>Sangão</t>
  </si>
  <si>
    <t>4215505</t>
  </si>
  <si>
    <t>4215554</t>
  </si>
  <si>
    <t>4215604</t>
  </si>
  <si>
    <t>Santa Rosa de Lima</t>
  </si>
  <si>
    <t>4215653</t>
  </si>
  <si>
    <t>Santa Rosa do Sul</t>
  </si>
  <si>
    <t>4215679</t>
  </si>
  <si>
    <t>4215687</t>
  </si>
  <si>
    <t>Santa Terezinha do Progresso</t>
  </si>
  <si>
    <t>4215695</t>
  </si>
  <si>
    <t>Santiago do Sul</t>
  </si>
  <si>
    <t>4215703</t>
  </si>
  <si>
    <t>Santo Amaro da Imperatriz</t>
  </si>
  <si>
    <t>4215752</t>
  </si>
  <si>
    <t>São Bernardino</t>
  </si>
  <si>
    <t>4215802</t>
  </si>
  <si>
    <t>São Bento do Sul</t>
  </si>
  <si>
    <t>4215901</t>
  </si>
  <si>
    <t>São Bonifácio</t>
  </si>
  <si>
    <t>4216008</t>
  </si>
  <si>
    <t>São Carlos</t>
  </si>
  <si>
    <t>4216057</t>
  </si>
  <si>
    <t>São Cristovão do Sul</t>
  </si>
  <si>
    <t>4216107</t>
  </si>
  <si>
    <t>4216206</t>
  </si>
  <si>
    <t>São Francisco do Sul</t>
  </si>
  <si>
    <t>4216255</t>
  </si>
  <si>
    <t>São João do Oeste</t>
  </si>
  <si>
    <t>4216305</t>
  </si>
  <si>
    <t>4216354</t>
  </si>
  <si>
    <t>São João do Itaperiú</t>
  </si>
  <si>
    <t>4216404</t>
  </si>
  <si>
    <t>São João do Sul</t>
  </si>
  <si>
    <t>4216503</t>
  </si>
  <si>
    <t>São Joaquim</t>
  </si>
  <si>
    <t>4216602</t>
  </si>
  <si>
    <t>São José</t>
  </si>
  <si>
    <t>4216701</t>
  </si>
  <si>
    <t>São José do Cedro</t>
  </si>
  <si>
    <t>4216800</t>
  </si>
  <si>
    <t>São José do Cerrito</t>
  </si>
  <si>
    <t>4216909</t>
  </si>
  <si>
    <t>São Lourenço do Oeste</t>
  </si>
  <si>
    <t>4217006</t>
  </si>
  <si>
    <t>São Ludgero</t>
  </si>
  <si>
    <t>4217105</t>
  </si>
  <si>
    <t>4217154</t>
  </si>
  <si>
    <t>São Miguel da Boa Vista</t>
  </si>
  <si>
    <t>4217204</t>
  </si>
  <si>
    <t>São Miguel do Oeste</t>
  </si>
  <si>
    <t>4217253</t>
  </si>
  <si>
    <t>São Pedro de Alcântara</t>
  </si>
  <si>
    <t>4217303</t>
  </si>
  <si>
    <t>Saudades</t>
  </si>
  <si>
    <t>4217402</t>
  </si>
  <si>
    <t>Schroeder</t>
  </si>
  <si>
    <t>4217501</t>
  </si>
  <si>
    <t>Seara</t>
  </si>
  <si>
    <t>4217550</t>
  </si>
  <si>
    <t>Serra Alta</t>
  </si>
  <si>
    <t>4217600</t>
  </si>
  <si>
    <t>Siderópolis</t>
  </si>
  <si>
    <t>4217709</t>
  </si>
  <si>
    <t>Sombrio</t>
  </si>
  <si>
    <t>4217758</t>
  </si>
  <si>
    <t>Sul Brasil</t>
  </si>
  <si>
    <t>4217808</t>
  </si>
  <si>
    <t>Taió</t>
  </si>
  <si>
    <t>4217907</t>
  </si>
  <si>
    <t>4217956</t>
  </si>
  <si>
    <t>Tigrinhos</t>
  </si>
  <si>
    <t>4218004</t>
  </si>
  <si>
    <t>Tijucas</t>
  </si>
  <si>
    <t>4218103</t>
  </si>
  <si>
    <t>Timbé do Sul</t>
  </si>
  <si>
    <t>4218202</t>
  </si>
  <si>
    <t>Timbó</t>
  </si>
  <si>
    <t>4218251</t>
  </si>
  <si>
    <t>Timbó Grande</t>
  </si>
  <si>
    <t>4218301</t>
  </si>
  <si>
    <t>Três Barras</t>
  </si>
  <si>
    <t>4218350</t>
  </si>
  <si>
    <t>Treviso</t>
  </si>
  <si>
    <t>4218400</t>
  </si>
  <si>
    <t>Treze de Maio</t>
  </si>
  <si>
    <t>4218509</t>
  </si>
  <si>
    <t>Treze Tílias</t>
  </si>
  <si>
    <t>4218608</t>
  </si>
  <si>
    <t>Trombudo Central</t>
  </si>
  <si>
    <t>4218707</t>
  </si>
  <si>
    <t>Tubarão</t>
  </si>
  <si>
    <t>4218756</t>
  </si>
  <si>
    <t>Tunápolis</t>
  </si>
  <si>
    <t>4218806</t>
  </si>
  <si>
    <t>4218855</t>
  </si>
  <si>
    <t>União do Oeste</t>
  </si>
  <si>
    <t>4218905</t>
  </si>
  <si>
    <t>Urubici</t>
  </si>
  <si>
    <t>4218954</t>
  </si>
  <si>
    <t>Urupema</t>
  </si>
  <si>
    <t>4219002</t>
  </si>
  <si>
    <t>Urussanga</t>
  </si>
  <si>
    <t>4219101</t>
  </si>
  <si>
    <t>Vargeão</t>
  </si>
  <si>
    <t>4219150</t>
  </si>
  <si>
    <t>Vargem</t>
  </si>
  <si>
    <t>4219176</t>
  </si>
  <si>
    <t>4219200</t>
  </si>
  <si>
    <t>Vidal Ramos</t>
  </si>
  <si>
    <t>4219309</t>
  </si>
  <si>
    <t>Videira</t>
  </si>
  <si>
    <t>4219358</t>
  </si>
  <si>
    <t>Vitor Meireles</t>
  </si>
  <si>
    <t>4219408</t>
  </si>
  <si>
    <t>Witmarsum</t>
  </si>
  <si>
    <t>4219507</t>
  </si>
  <si>
    <t>Xanxerê</t>
  </si>
  <si>
    <t>4219606</t>
  </si>
  <si>
    <t>Xavantina</t>
  </si>
  <si>
    <t>4219705</t>
  </si>
  <si>
    <t>Xaxim</t>
  </si>
  <si>
    <t>4219853</t>
  </si>
  <si>
    <t>Zortéa</t>
  </si>
  <si>
    <t>4220000</t>
  </si>
  <si>
    <t>Balneário Rincão</t>
  </si>
  <si>
    <t>4299919</t>
  </si>
  <si>
    <t>2800100</t>
  </si>
  <si>
    <t>Amparo de São Francisco</t>
  </si>
  <si>
    <t>2800209</t>
  </si>
  <si>
    <t>Aquidabã</t>
  </si>
  <si>
    <t>2800308</t>
  </si>
  <si>
    <t>Aracaju</t>
  </si>
  <si>
    <t>2800407</t>
  </si>
  <si>
    <t>Arauá</t>
  </si>
  <si>
    <t>2800506</t>
  </si>
  <si>
    <t>2800605</t>
  </si>
  <si>
    <t>Barra dos Coqueiros</t>
  </si>
  <si>
    <t>2800670</t>
  </si>
  <si>
    <t>Boquim</t>
  </si>
  <si>
    <t>2800704</t>
  </si>
  <si>
    <t>Brejo Grande</t>
  </si>
  <si>
    <t>2801009</t>
  </si>
  <si>
    <t>Campo do Brito</t>
  </si>
  <si>
    <t>2801108</t>
  </si>
  <si>
    <t>Canhoba</t>
  </si>
  <si>
    <t>2801207</t>
  </si>
  <si>
    <t>Canindé de São Francisco</t>
  </si>
  <si>
    <t>2801306</t>
  </si>
  <si>
    <t>2801405</t>
  </si>
  <si>
    <t>Carira</t>
  </si>
  <si>
    <t>2801504</t>
  </si>
  <si>
    <t>Carmópolis</t>
  </si>
  <si>
    <t>2801603</t>
  </si>
  <si>
    <t>Cedro de São João</t>
  </si>
  <si>
    <t>2801702</t>
  </si>
  <si>
    <t>Cristinápolis</t>
  </si>
  <si>
    <t>2801900</t>
  </si>
  <si>
    <t>Cumbe</t>
  </si>
  <si>
    <t>2802007</t>
  </si>
  <si>
    <t>Divina Pastora</t>
  </si>
  <si>
    <t>2802106</t>
  </si>
  <si>
    <t>Estância</t>
  </si>
  <si>
    <t>2802205</t>
  </si>
  <si>
    <t>2802304</t>
  </si>
  <si>
    <t>Frei Paulo</t>
  </si>
  <si>
    <t>2802403</t>
  </si>
  <si>
    <t>Gararu</t>
  </si>
  <si>
    <t>2802502</t>
  </si>
  <si>
    <t>General Maynard</t>
  </si>
  <si>
    <t>2802601</t>
  </si>
  <si>
    <t>Gracho Cardoso</t>
  </si>
  <si>
    <t>2802700</t>
  </si>
  <si>
    <t>Ilha das Flores</t>
  </si>
  <si>
    <t>2802809</t>
  </si>
  <si>
    <t>Indiaroba</t>
  </si>
  <si>
    <t>2802908</t>
  </si>
  <si>
    <t>2803005</t>
  </si>
  <si>
    <t>Itabaianinha</t>
  </si>
  <si>
    <t>2803104</t>
  </si>
  <si>
    <t>Itabi</t>
  </si>
  <si>
    <t>2803203</t>
  </si>
  <si>
    <t>Itaporanga d'Ajuda</t>
  </si>
  <si>
    <t>2803302</t>
  </si>
  <si>
    <t>Japaratuba</t>
  </si>
  <si>
    <t>2803401</t>
  </si>
  <si>
    <t>Japoatã</t>
  </si>
  <si>
    <t>2803500</t>
  </si>
  <si>
    <t>Lagarto</t>
  </si>
  <si>
    <t>2803609</t>
  </si>
  <si>
    <t>Laranjeiras</t>
  </si>
  <si>
    <t>2803708</t>
  </si>
  <si>
    <t>Macambira</t>
  </si>
  <si>
    <t>2803807</t>
  </si>
  <si>
    <t>Malhada dos Bois</t>
  </si>
  <si>
    <t>2803906</t>
  </si>
  <si>
    <t>Malhador</t>
  </si>
  <si>
    <t>2804003</t>
  </si>
  <si>
    <t>Maruim</t>
  </si>
  <si>
    <t>2804102</t>
  </si>
  <si>
    <t>Moita Bonita</t>
  </si>
  <si>
    <t>2804201</t>
  </si>
  <si>
    <t>Monte Alegre de Sergipe</t>
  </si>
  <si>
    <t>2804300</t>
  </si>
  <si>
    <t>2804409</t>
  </si>
  <si>
    <t>Neópolis</t>
  </si>
  <si>
    <t>2804458</t>
  </si>
  <si>
    <t>Nossa Senhora Aparecida</t>
  </si>
  <si>
    <t>2804508</t>
  </si>
  <si>
    <t>Nossa Senhora da Glória</t>
  </si>
  <si>
    <t>2804607</t>
  </si>
  <si>
    <t>Nossa Senhora das Dores</t>
  </si>
  <si>
    <t>2804706</t>
  </si>
  <si>
    <t>Nossa Senhora de Lourdes</t>
  </si>
  <si>
    <t>2804805</t>
  </si>
  <si>
    <t>Nossa Senhora do Socorro</t>
  </si>
  <si>
    <t>2804904</t>
  </si>
  <si>
    <t>2805000</t>
  </si>
  <si>
    <t>Pedra Mole</t>
  </si>
  <si>
    <t>2805109</t>
  </si>
  <si>
    <t>Pedrinhas</t>
  </si>
  <si>
    <t>2805208</t>
  </si>
  <si>
    <t>2805307</t>
  </si>
  <si>
    <t>Pirambu</t>
  </si>
  <si>
    <t>2805406</t>
  </si>
  <si>
    <t>Poço Redondo</t>
  </si>
  <si>
    <t>2805505</t>
  </si>
  <si>
    <t>Poço Verde</t>
  </si>
  <si>
    <t>2805604</t>
  </si>
  <si>
    <t>Porto da Folha</t>
  </si>
  <si>
    <t>2805703</t>
  </si>
  <si>
    <t>Propriá</t>
  </si>
  <si>
    <t>2805802</t>
  </si>
  <si>
    <t>Riachão do Dantas</t>
  </si>
  <si>
    <t>2805901</t>
  </si>
  <si>
    <t>2806008</t>
  </si>
  <si>
    <t>Ribeirópolis</t>
  </si>
  <si>
    <t>2806107</t>
  </si>
  <si>
    <t>Rosário do Catete</t>
  </si>
  <si>
    <t>2806206</t>
  </si>
  <si>
    <t>Salgado</t>
  </si>
  <si>
    <t>2806305</t>
  </si>
  <si>
    <t>Santa Luzia do Itanhy</t>
  </si>
  <si>
    <t>2806404</t>
  </si>
  <si>
    <t>Santana do São Francisco</t>
  </si>
  <si>
    <t>2806503</t>
  </si>
  <si>
    <t>2806602</t>
  </si>
  <si>
    <t>Santo Amaro das Brotas</t>
  </si>
  <si>
    <t>2806701</t>
  </si>
  <si>
    <t>São Cristóvão</t>
  </si>
  <si>
    <t>2806800</t>
  </si>
  <si>
    <t>2806909</t>
  </si>
  <si>
    <t>2807006</t>
  </si>
  <si>
    <t>São Miguel do Aleixo</t>
  </si>
  <si>
    <t>2807105</t>
  </si>
  <si>
    <t>Simão Dias</t>
  </si>
  <si>
    <t>2807204</t>
  </si>
  <si>
    <t>Siriri</t>
  </si>
  <si>
    <t>2807303</t>
  </si>
  <si>
    <t>Telha</t>
  </si>
  <si>
    <t>2807402</t>
  </si>
  <si>
    <t>Tobias Barreto</t>
  </si>
  <si>
    <t>2807501</t>
  </si>
  <si>
    <t>Tomar do Geru</t>
  </si>
  <si>
    <t>2807600</t>
  </si>
  <si>
    <t>Umbaúba</t>
  </si>
  <si>
    <t>3500105</t>
  </si>
  <si>
    <t>Adamantina</t>
  </si>
  <si>
    <t>3500204</t>
  </si>
  <si>
    <t>Adolfo</t>
  </si>
  <si>
    <t>3500303</t>
  </si>
  <si>
    <t>Aguaí</t>
  </si>
  <si>
    <t>3500402</t>
  </si>
  <si>
    <t>Águas da Prata</t>
  </si>
  <si>
    <t>3500501</t>
  </si>
  <si>
    <t>Águas de Lindóia</t>
  </si>
  <si>
    <t>3500550</t>
  </si>
  <si>
    <t>Águas de Santa Bárbara</t>
  </si>
  <si>
    <t>3500600</t>
  </si>
  <si>
    <t>Águas de São Pedro</t>
  </si>
  <si>
    <t>3500709</t>
  </si>
  <si>
    <t>Agudos</t>
  </si>
  <si>
    <t>3500758</t>
  </si>
  <si>
    <t>Alambari</t>
  </si>
  <si>
    <t>3500808</t>
  </si>
  <si>
    <t>Alfredo Marcondes</t>
  </si>
  <si>
    <t>3500907</t>
  </si>
  <si>
    <t>Altair</t>
  </si>
  <si>
    <t>3501004</t>
  </si>
  <si>
    <t>Altinópolis</t>
  </si>
  <si>
    <t>3501103</t>
  </si>
  <si>
    <t>3501152</t>
  </si>
  <si>
    <t>Alumínio</t>
  </si>
  <si>
    <t>3501202</t>
  </si>
  <si>
    <t>Álvares Florence</t>
  </si>
  <si>
    <t>3501301</t>
  </si>
  <si>
    <t>Álvares Machado</t>
  </si>
  <si>
    <t>3501400</t>
  </si>
  <si>
    <t>Álvaro de Carvalho</t>
  </si>
  <si>
    <t>3501509</t>
  </si>
  <si>
    <t>Alvinlândia</t>
  </si>
  <si>
    <t>3501608</t>
  </si>
  <si>
    <t>Americana</t>
  </si>
  <si>
    <t>3501707</t>
  </si>
  <si>
    <t>Américo Brasiliense</t>
  </si>
  <si>
    <t>3501806</t>
  </si>
  <si>
    <t>Américo de Campos</t>
  </si>
  <si>
    <t>3501905</t>
  </si>
  <si>
    <t>3502002</t>
  </si>
  <si>
    <t>Analândia</t>
  </si>
  <si>
    <t>3502101</t>
  </si>
  <si>
    <t>Andradina</t>
  </si>
  <si>
    <t>3502200</t>
  </si>
  <si>
    <t>Angatuba</t>
  </si>
  <si>
    <t>3502309</t>
  </si>
  <si>
    <t>Anhembi</t>
  </si>
  <si>
    <t>3502408</t>
  </si>
  <si>
    <t>Anhumas</t>
  </si>
  <si>
    <t>3502507</t>
  </si>
  <si>
    <t>3502606</t>
  </si>
  <si>
    <t>Aparecida d'Oeste</t>
  </si>
  <si>
    <t>3502705</t>
  </si>
  <si>
    <t>Apiaí</t>
  </si>
  <si>
    <t>3502754</t>
  </si>
  <si>
    <t>Araçariguama</t>
  </si>
  <si>
    <t>3502804</t>
  </si>
  <si>
    <t>Araçatuba</t>
  </si>
  <si>
    <t>3502903</t>
  </si>
  <si>
    <t>Araçoiaba da Serra</t>
  </si>
  <si>
    <t>3503000</t>
  </si>
  <si>
    <t>Aramina</t>
  </si>
  <si>
    <t>3503109</t>
  </si>
  <si>
    <t>Arandu</t>
  </si>
  <si>
    <t>3503158</t>
  </si>
  <si>
    <t>Arapeí</t>
  </si>
  <si>
    <t>3503208</t>
  </si>
  <si>
    <t>Araraquara</t>
  </si>
  <si>
    <t>3503307</t>
  </si>
  <si>
    <t>Araras</t>
  </si>
  <si>
    <t>3503356</t>
  </si>
  <si>
    <t>Arco-Íris</t>
  </si>
  <si>
    <t>3503406</t>
  </si>
  <si>
    <t>Arealva</t>
  </si>
  <si>
    <t>3503505</t>
  </si>
  <si>
    <t>Areias</t>
  </si>
  <si>
    <t>3503604</t>
  </si>
  <si>
    <t>Areiópolis</t>
  </si>
  <si>
    <t>3503703</t>
  </si>
  <si>
    <t>Ariranha</t>
  </si>
  <si>
    <t>3503802</t>
  </si>
  <si>
    <t>Artur Nogueira</t>
  </si>
  <si>
    <t>3503901</t>
  </si>
  <si>
    <t>Arujá</t>
  </si>
  <si>
    <t>3503950</t>
  </si>
  <si>
    <t>Aspásia</t>
  </si>
  <si>
    <t>3504008</t>
  </si>
  <si>
    <t>Assis</t>
  </si>
  <si>
    <t>3504107</t>
  </si>
  <si>
    <t>Atibaia</t>
  </si>
  <si>
    <t>3504206</t>
  </si>
  <si>
    <t>Auriflama</t>
  </si>
  <si>
    <t>3504305</t>
  </si>
  <si>
    <t>Avaí</t>
  </si>
  <si>
    <t>3504404</t>
  </si>
  <si>
    <t>Avanhandava</t>
  </si>
  <si>
    <t>3504503</t>
  </si>
  <si>
    <t>Avaré</t>
  </si>
  <si>
    <t>3504602</t>
  </si>
  <si>
    <t>Bady Bassitt</t>
  </si>
  <si>
    <t>3504701</t>
  </si>
  <si>
    <t>Balbinos</t>
  </si>
  <si>
    <t>3504800</t>
  </si>
  <si>
    <t>Bálsamo</t>
  </si>
  <si>
    <t>3504909</t>
  </si>
  <si>
    <t>Bananal</t>
  </si>
  <si>
    <t>3505005</t>
  </si>
  <si>
    <t>Barão de Antonina</t>
  </si>
  <si>
    <t>3505104</t>
  </si>
  <si>
    <t>Barbosa</t>
  </si>
  <si>
    <t>3505203</t>
  </si>
  <si>
    <t>Bariri</t>
  </si>
  <si>
    <t>3505302</t>
  </si>
  <si>
    <t>3505351</t>
  </si>
  <si>
    <t>Barra do Chapéu</t>
  </si>
  <si>
    <t>3505401</t>
  </si>
  <si>
    <t>Barra do Turvo</t>
  </si>
  <si>
    <t>3505500</t>
  </si>
  <si>
    <t>Barretos</t>
  </si>
  <si>
    <t>3505609</t>
  </si>
  <si>
    <t>Barrinha</t>
  </si>
  <si>
    <t>3505708</t>
  </si>
  <si>
    <t>Barueri</t>
  </si>
  <si>
    <t>3505807</t>
  </si>
  <si>
    <t>Bastos</t>
  </si>
  <si>
    <t>3505906</t>
  </si>
  <si>
    <t>Batatais</t>
  </si>
  <si>
    <t>3506003</t>
  </si>
  <si>
    <t>Bauru</t>
  </si>
  <si>
    <t>3506102</t>
  </si>
  <si>
    <t>Bebedouro</t>
  </si>
  <si>
    <t>3506201</t>
  </si>
  <si>
    <t>Bento de Abreu</t>
  </si>
  <si>
    <t>3506300</t>
  </si>
  <si>
    <t>Bernardino de Campos</t>
  </si>
  <si>
    <t>3506359</t>
  </si>
  <si>
    <t>Bertioga</t>
  </si>
  <si>
    <t>3506409</t>
  </si>
  <si>
    <t>Bilac</t>
  </si>
  <si>
    <t>3506508</t>
  </si>
  <si>
    <t>Birigui</t>
  </si>
  <si>
    <t>3506607</t>
  </si>
  <si>
    <t>Biritiba-Mirim</t>
  </si>
  <si>
    <t>3506706</t>
  </si>
  <si>
    <t>Boa Esperança do Sul</t>
  </si>
  <si>
    <t>3506805</t>
  </si>
  <si>
    <t>3506904</t>
  </si>
  <si>
    <t>Bofete</t>
  </si>
  <si>
    <t>3507001</t>
  </si>
  <si>
    <t>Boituva</t>
  </si>
  <si>
    <t>3507100</t>
  </si>
  <si>
    <t>Bom Jesus dos Perdões</t>
  </si>
  <si>
    <t>3507159</t>
  </si>
  <si>
    <t>Bom Sucesso de Itararé</t>
  </si>
  <si>
    <t>3507209</t>
  </si>
  <si>
    <t>Borá</t>
  </si>
  <si>
    <t>3507308</t>
  </si>
  <si>
    <t>Boracéia</t>
  </si>
  <si>
    <t>3507407</t>
  </si>
  <si>
    <t>3507456</t>
  </si>
  <si>
    <t>Borebi</t>
  </si>
  <si>
    <t>3507506</t>
  </si>
  <si>
    <t>Botucatu</t>
  </si>
  <si>
    <t>3507605</t>
  </si>
  <si>
    <t>Bragança Paulista</t>
  </si>
  <si>
    <t>3507704</t>
  </si>
  <si>
    <t>Braúna</t>
  </si>
  <si>
    <t>3507753</t>
  </si>
  <si>
    <t>Brejo Alegre</t>
  </si>
  <si>
    <t>3507803</t>
  </si>
  <si>
    <t>Brodowski</t>
  </si>
  <si>
    <t>3507902</t>
  </si>
  <si>
    <t>Brotas</t>
  </si>
  <si>
    <t>3508009</t>
  </si>
  <si>
    <t>Buri</t>
  </si>
  <si>
    <t>3508108</t>
  </si>
  <si>
    <t>Buritama</t>
  </si>
  <si>
    <t>3508207</t>
  </si>
  <si>
    <t>Buritizal</t>
  </si>
  <si>
    <t>3508306</t>
  </si>
  <si>
    <t>Cabrália Paulista</t>
  </si>
  <si>
    <t>3508405</t>
  </si>
  <si>
    <t>Cabreúva</t>
  </si>
  <si>
    <t>3508504</t>
  </si>
  <si>
    <t>Caçapava</t>
  </si>
  <si>
    <t>3508603</t>
  </si>
  <si>
    <t>Cachoeira Paulista</t>
  </si>
  <si>
    <t>3508702</t>
  </si>
  <si>
    <t>Caconde</t>
  </si>
  <si>
    <t>3508801</t>
  </si>
  <si>
    <t>3508900</t>
  </si>
  <si>
    <t>Caiabu</t>
  </si>
  <si>
    <t>3509007</t>
  </si>
  <si>
    <t>Caieiras</t>
  </si>
  <si>
    <t>3509106</t>
  </si>
  <si>
    <t>Caiuá</t>
  </si>
  <si>
    <t>3509205</t>
  </si>
  <si>
    <t>Cajamar</t>
  </si>
  <si>
    <t>3509254</t>
  </si>
  <si>
    <t>Cajati</t>
  </si>
  <si>
    <t>3509304</t>
  </si>
  <si>
    <t>Cajobi</t>
  </si>
  <si>
    <t>3509403</t>
  </si>
  <si>
    <t>Cajuru</t>
  </si>
  <si>
    <t>3509452</t>
  </si>
  <si>
    <t>Campina do Monte Alegre</t>
  </si>
  <si>
    <t>3509502</t>
  </si>
  <si>
    <t>Campinas</t>
  </si>
  <si>
    <t>3509601</t>
  </si>
  <si>
    <t>Campo Limpo Paulista</t>
  </si>
  <si>
    <t>3509700</t>
  </si>
  <si>
    <t>Campos do Jordão</t>
  </si>
  <si>
    <t>3509809</t>
  </si>
  <si>
    <t>Campos Novos Paulista</t>
  </si>
  <si>
    <t>3509908</t>
  </si>
  <si>
    <t>Cananéia</t>
  </si>
  <si>
    <t>3509957</t>
  </si>
  <si>
    <t>Canas</t>
  </si>
  <si>
    <t>3510005</t>
  </si>
  <si>
    <t>Cândido Mota</t>
  </si>
  <si>
    <t>3510104</t>
  </si>
  <si>
    <t>Cândido Rodrigues</t>
  </si>
  <si>
    <t>3510153</t>
  </si>
  <si>
    <t>Canitar</t>
  </si>
  <si>
    <t>3510203</t>
  </si>
  <si>
    <t>Capão Bonito</t>
  </si>
  <si>
    <t>3510302</t>
  </si>
  <si>
    <t>Capela do Alto</t>
  </si>
  <si>
    <t>3510401</t>
  </si>
  <si>
    <t>Capivari</t>
  </si>
  <si>
    <t>3510500</t>
  </si>
  <si>
    <t>Caraguatatuba</t>
  </si>
  <si>
    <t>3510609</t>
  </si>
  <si>
    <t>Carapicuíba</t>
  </si>
  <si>
    <t>3510708</t>
  </si>
  <si>
    <t>Cardoso</t>
  </si>
  <si>
    <t>3510807</t>
  </si>
  <si>
    <t>Casa Branca</t>
  </si>
  <si>
    <t>3510906</t>
  </si>
  <si>
    <t>Cássia dos Coqueiros</t>
  </si>
  <si>
    <t>3511003</t>
  </si>
  <si>
    <t>Castilho</t>
  </si>
  <si>
    <t>3511102</t>
  </si>
  <si>
    <t>Catanduva</t>
  </si>
  <si>
    <t>3511201</t>
  </si>
  <si>
    <t>Catiguá</t>
  </si>
  <si>
    <t>3511300</t>
  </si>
  <si>
    <t>3511409</t>
  </si>
  <si>
    <t>Cerqueira César</t>
  </si>
  <si>
    <t>3511508</t>
  </si>
  <si>
    <t>Cerquilho</t>
  </si>
  <si>
    <t>3511607</t>
  </si>
  <si>
    <t>Cesário Lange</t>
  </si>
  <si>
    <t>3511706</t>
  </si>
  <si>
    <t>Charqueada</t>
  </si>
  <si>
    <t>3511904</t>
  </si>
  <si>
    <t>Clementina</t>
  </si>
  <si>
    <t>3512001</t>
  </si>
  <si>
    <t>Colina</t>
  </si>
  <si>
    <t>3512100</t>
  </si>
  <si>
    <t>Colômbia</t>
  </si>
  <si>
    <t>3512209</t>
  </si>
  <si>
    <t>Conchal</t>
  </si>
  <si>
    <t>3512308</t>
  </si>
  <si>
    <t>3512407</t>
  </si>
  <si>
    <t>Cordeirópolis</t>
  </si>
  <si>
    <t>3512506</t>
  </si>
  <si>
    <t>Coroados</t>
  </si>
  <si>
    <t>3512605</t>
  </si>
  <si>
    <t>Coronel Macedo</t>
  </si>
  <si>
    <t>3512704</t>
  </si>
  <si>
    <t>Corumbataí</t>
  </si>
  <si>
    <t>3512803</t>
  </si>
  <si>
    <t>Cosmópolis</t>
  </si>
  <si>
    <t>3512902</t>
  </si>
  <si>
    <t>Cosmorama</t>
  </si>
  <si>
    <t>3513009</t>
  </si>
  <si>
    <t>Cotia</t>
  </si>
  <si>
    <t>3513108</t>
  </si>
  <si>
    <t>Cravinhos</t>
  </si>
  <si>
    <t>3513207</t>
  </si>
  <si>
    <t>Cristais Paulista</t>
  </si>
  <si>
    <t>3513306</t>
  </si>
  <si>
    <t>Cruzália</t>
  </si>
  <si>
    <t>3513405</t>
  </si>
  <si>
    <t>Cruzeiro</t>
  </si>
  <si>
    <t>3513504</t>
  </si>
  <si>
    <t>Cubatão</t>
  </si>
  <si>
    <t>3513603</t>
  </si>
  <si>
    <t>Cunha</t>
  </si>
  <si>
    <t>3513702</t>
  </si>
  <si>
    <t>Descalvado</t>
  </si>
  <si>
    <t>3513801</t>
  </si>
  <si>
    <t>Diadema</t>
  </si>
  <si>
    <t>3513850</t>
  </si>
  <si>
    <t>Dirce Reis</t>
  </si>
  <si>
    <t>3513900</t>
  </si>
  <si>
    <t>Divinolândia</t>
  </si>
  <si>
    <t>3514007</t>
  </si>
  <si>
    <t>Dobrada</t>
  </si>
  <si>
    <t>3514106</t>
  </si>
  <si>
    <t>Dois Córregos</t>
  </si>
  <si>
    <t>3514205</t>
  </si>
  <si>
    <t>Dolcinópolis</t>
  </si>
  <si>
    <t>3514304</t>
  </si>
  <si>
    <t>Dourado</t>
  </si>
  <si>
    <t>3514403</t>
  </si>
  <si>
    <t>Dracena</t>
  </si>
  <si>
    <t>3514502</t>
  </si>
  <si>
    <t>Duartina</t>
  </si>
  <si>
    <t>3514601</t>
  </si>
  <si>
    <t>Dumont</t>
  </si>
  <si>
    <t>3514700</t>
  </si>
  <si>
    <t>Echaporã</t>
  </si>
  <si>
    <t>3514809</t>
  </si>
  <si>
    <t>3514908</t>
  </si>
  <si>
    <t>Elias Fausto</t>
  </si>
  <si>
    <t>3514924</t>
  </si>
  <si>
    <t>Elisiário</t>
  </si>
  <si>
    <t>3514957</t>
  </si>
  <si>
    <t>Embaúba</t>
  </si>
  <si>
    <t>3515004</t>
  </si>
  <si>
    <t>Embu</t>
  </si>
  <si>
    <t>3515103</t>
  </si>
  <si>
    <t>Embu-Guaçu</t>
  </si>
  <si>
    <t>3515129</t>
  </si>
  <si>
    <t>Emilianópolis</t>
  </si>
  <si>
    <t>3515152</t>
  </si>
  <si>
    <t>Engenheiro Coelho</t>
  </si>
  <si>
    <t>3515186</t>
  </si>
  <si>
    <t>Espírito Santo do Pinhal</t>
  </si>
  <si>
    <t>3515194</t>
  </si>
  <si>
    <t>Espírito Santo do Turvo</t>
  </si>
  <si>
    <t>3515202</t>
  </si>
  <si>
    <t>Estrela d'Oeste</t>
  </si>
  <si>
    <t>3515301</t>
  </si>
  <si>
    <t>3515350</t>
  </si>
  <si>
    <t>Euclides da Cunha Paulista</t>
  </si>
  <si>
    <t>3515400</t>
  </si>
  <si>
    <t>Fartura</t>
  </si>
  <si>
    <t>3515509</t>
  </si>
  <si>
    <t>Fernandópolis</t>
  </si>
  <si>
    <t>3515608</t>
  </si>
  <si>
    <t>Fernando Prestes</t>
  </si>
  <si>
    <t>3515657</t>
  </si>
  <si>
    <t>Fernão</t>
  </si>
  <si>
    <t>3515707</t>
  </si>
  <si>
    <t>Ferraz de Vasconcelos</t>
  </si>
  <si>
    <t>3515806</t>
  </si>
  <si>
    <t>Flora Rica</t>
  </si>
  <si>
    <t>3515905</t>
  </si>
  <si>
    <t>Floreal</t>
  </si>
  <si>
    <t>3516002</t>
  </si>
  <si>
    <t>Flórida Paulista</t>
  </si>
  <si>
    <t>3516101</t>
  </si>
  <si>
    <t>Florínia</t>
  </si>
  <si>
    <t>3516200</t>
  </si>
  <si>
    <t>Franca</t>
  </si>
  <si>
    <t>3516309</t>
  </si>
  <si>
    <t>Francisco Morato</t>
  </si>
  <si>
    <t>3516408</t>
  </si>
  <si>
    <t>Franco da Rocha</t>
  </si>
  <si>
    <t>3516507</t>
  </si>
  <si>
    <t>Gabriel Monteiro</t>
  </si>
  <si>
    <t>3516606</t>
  </si>
  <si>
    <t>Gália</t>
  </si>
  <si>
    <t>3516705</t>
  </si>
  <si>
    <t>Garça</t>
  </si>
  <si>
    <t>3516804</t>
  </si>
  <si>
    <t>Gastão Vidigal</t>
  </si>
  <si>
    <t>3516853</t>
  </si>
  <si>
    <t>Gavião Peixoto</t>
  </si>
  <si>
    <t>3516903</t>
  </si>
  <si>
    <t>General Salgado</t>
  </si>
  <si>
    <t>3517000</t>
  </si>
  <si>
    <t>Getulina</t>
  </si>
  <si>
    <t>3517109</t>
  </si>
  <si>
    <t>Glicério</t>
  </si>
  <si>
    <t>3517208</t>
  </si>
  <si>
    <t>Guaiçara</t>
  </si>
  <si>
    <t>3517307</t>
  </si>
  <si>
    <t>Guaimbê</t>
  </si>
  <si>
    <t>3517406</t>
  </si>
  <si>
    <t>3517505</t>
  </si>
  <si>
    <t>Guapiaçu</t>
  </si>
  <si>
    <t>3517604</t>
  </si>
  <si>
    <t>Guapiara</t>
  </si>
  <si>
    <t>3517703</t>
  </si>
  <si>
    <t>Guará</t>
  </si>
  <si>
    <t>3517802</t>
  </si>
  <si>
    <t>Guaraçaí</t>
  </si>
  <si>
    <t>3517901</t>
  </si>
  <si>
    <t>3518008</t>
  </si>
  <si>
    <t>Guarani d'Oeste</t>
  </si>
  <si>
    <t>3518107</t>
  </si>
  <si>
    <t>Guarantã</t>
  </si>
  <si>
    <t>3518206</t>
  </si>
  <si>
    <t>Guararapes</t>
  </si>
  <si>
    <t>3518305</t>
  </si>
  <si>
    <t>Guararema</t>
  </si>
  <si>
    <t>3518404</t>
  </si>
  <si>
    <t>Guaratinguetá</t>
  </si>
  <si>
    <t>3518503</t>
  </si>
  <si>
    <t>Guareí</t>
  </si>
  <si>
    <t>3518602</t>
  </si>
  <si>
    <t>Guariba</t>
  </si>
  <si>
    <t>3518701</t>
  </si>
  <si>
    <t>Guarujá</t>
  </si>
  <si>
    <t>3518800</t>
  </si>
  <si>
    <t>Guarulhos</t>
  </si>
  <si>
    <t>3518859</t>
  </si>
  <si>
    <t>Guatapará</t>
  </si>
  <si>
    <t>3518909</t>
  </si>
  <si>
    <t>Guzolândia</t>
  </si>
  <si>
    <t>3519006</t>
  </si>
  <si>
    <t>Herculândia</t>
  </si>
  <si>
    <t>3519055</t>
  </si>
  <si>
    <t>Holambra</t>
  </si>
  <si>
    <t>3519071</t>
  </si>
  <si>
    <t>Hortolândia</t>
  </si>
  <si>
    <t>3519105</t>
  </si>
  <si>
    <t>Iacanga</t>
  </si>
  <si>
    <t>3519204</t>
  </si>
  <si>
    <t>Iacri</t>
  </si>
  <si>
    <t>3519253</t>
  </si>
  <si>
    <t>Iaras</t>
  </si>
  <si>
    <t>3519303</t>
  </si>
  <si>
    <t>Ibaté</t>
  </si>
  <si>
    <t>3519402</t>
  </si>
  <si>
    <t>Ibirá</t>
  </si>
  <si>
    <t>3519501</t>
  </si>
  <si>
    <t>Ibirarema</t>
  </si>
  <si>
    <t>3519600</t>
  </si>
  <si>
    <t>Ibitinga</t>
  </si>
  <si>
    <t>3519709</t>
  </si>
  <si>
    <t>Ibiúna</t>
  </si>
  <si>
    <t>3519808</t>
  </si>
  <si>
    <t>Icém</t>
  </si>
  <si>
    <t>3519907</t>
  </si>
  <si>
    <t>Iepê</t>
  </si>
  <si>
    <t>3520004</t>
  </si>
  <si>
    <t>Igaraçu do Tietê</t>
  </si>
  <si>
    <t>3520103</t>
  </si>
  <si>
    <t>Igarapava</t>
  </si>
  <si>
    <t>3520202</t>
  </si>
  <si>
    <t>Igaratá</t>
  </si>
  <si>
    <t>3520301</t>
  </si>
  <si>
    <t>Iguape</t>
  </si>
  <si>
    <t>3520400</t>
  </si>
  <si>
    <t>Ilhabela</t>
  </si>
  <si>
    <t>3520426</t>
  </si>
  <si>
    <t>Ilha Comprida</t>
  </si>
  <si>
    <t>3520442</t>
  </si>
  <si>
    <t>Ilha Solteira</t>
  </si>
  <si>
    <t>3520509</t>
  </si>
  <si>
    <t>Indaiatuba</t>
  </si>
  <si>
    <t>3520608</t>
  </si>
  <si>
    <t>Indiana</t>
  </si>
  <si>
    <t>3520707</t>
  </si>
  <si>
    <t>Indiaporã</t>
  </si>
  <si>
    <t>3520806</t>
  </si>
  <si>
    <t>Inúbia Paulista</t>
  </si>
  <si>
    <t>3520905</t>
  </si>
  <si>
    <t>Ipaussu</t>
  </si>
  <si>
    <t>3521002</t>
  </si>
  <si>
    <t>Iperó</t>
  </si>
  <si>
    <t>3521101</t>
  </si>
  <si>
    <t>Ipeúna</t>
  </si>
  <si>
    <t>3521150</t>
  </si>
  <si>
    <t>Ipiguá</t>
  </si>
  <si>
    <t>3521200</t>
  </si>
  <si>
    <t>Iporanga</t>
  </si>
  <si>
    <t>3521309</t>
  </si>
  <si>
    <t>Ipuã</t>
  </si>
  <si>
    <t>3521408</t>
  </si>
  <si>
    <t>Iracemápolis</t>
  </si>
  <si>
    <t>3521507</t>
  </si>
  <si>
    <t>Irapuã</t>
  </si>
  <si>
    <t>3521606</t>
  </si>
  <si>
    <t>Irapuru</t>
  </si>
  <si>
    <t>3521705</t>
  </si>
  <si>
    <t>Itaberá</t>
  </si>
  <si>
    <t>3521804</t>
  </si>
  <si>
    <t>Itaí</t>
  </si>
  <si>
    <t>3521903</t>
  </si>
  <si>
    <t>Itajobi</t>
  </si>
  <si>
    <t>3522000</t>
  </si>
  <si>
    <t>Itaju</t>
  </si>
  <si>
    <t>3522109</t>
  </si>
  <si>
    <t>Itanhaém</t>
  </si>
  <si>
    <t>3522158</t>
  </si>
  <si>
    <t>Itaóca</t>
  </si>
  <si>
    <t>3522208</t>
  </si>
  <si>
    <t>Itapecerica da Serra</t>
  </si>
  <si>
    <t>3522307</t>
  </si>
  <si>
    <t>Itapetininga</t>
  </si>
  <si>
    <t>3522406</t>
  </si>
  <si>
    <t>3522505</t>
  </si>
  <si>
    <t>Itapevi</t>
  </si>
  <si>
    <t>3522604</t>
  </si>
  <si>
    <t>Itapira</t>
  </si>
  <si>
    <t>3522653</t>
  </si>
  <si>
    <t>Itapirapuã Paulista</t>
  </si>
  <si>
    <t>3522703</t>
  </si>
  <si>
    <t>Itápolis</t>
  </si>
  <si>
    <t>3522802</t>
  </si>
  <si>
    <t>3522901</t>
  </si>
  <si>
    <t>Itapuí</t>
  </si>
  <si>
    <t>3523008</t>
  </si>
  <si>
    <t>Itapura</t>
  </si>
  <si>
    <t>3523107</t>
  </si>
  <si>
    <t>Itaquaquecetuba</t>
  </si>
  <si>
    <t>3523206</t>
  </si>
  <si>
    <t>Itararé</t>
  </si>
  <si>
    <t>3523305</t>
  </si>
  <si>
    <t>Itariri</t>
  </si>
  <si>
    <t>3523404</t>
  </si>
  <si>
    <t>Itatiba</t>
  </si>
  <si>
    <t>3523503</t>
  </si>
  <si>
    <t>Itatinga</t>
  </si>
  <si>
    <t>3523602</t>
  </si>
  <si>
    <t>Itirapina</t>
  </si>
  <si>
    <t>3523701</t>
  </si>
  <si>
    <t>Itirapuã</t>
  </si>
  <si>
    <t>3523800</t>
  </si>
  <si>
    <t>Itobi</t>
  </si>
  <si>
    <t>3523909</t>
  </si>
  <si>
    <t>Itu</t>
  </si>
  <si>
    <t>3524006</t>
  </si>
  <si>
    <t>Itupeva</t>
  </si>
  <si>
    <t>3524105</t>
  </si>
  <si>
    <t>Ituverava</t>
  </si>
  <si>
    <t>3524204</t>
  </si>
  <si>
    <t>3524303</t>
  </si>
  <si>
    <t>Jaboticabal</t>
  </si>
  <si>
    <t>3524402</t>
  </si>
  <si>
    <t>Jacareí</t>
  </si>
  <si>
    <t>3524501</t>
  </si>
  <si>
    <t>Jaci</t>
  </si>
  <si>
    <t>3524600</t>
  </si>
  <si>
    <t>Jacupiranga</t>
  </si>
  <si>
    <t>3524709</t>
  </si>
  <si>
    <t>Jaguariúna</t>
  </si>
  <si>
    <t>3524808</t>
  </si>
  <si>
    <t>Jales</t>
  </si>
  <si>
    <t>3524907</t>
  </si>
  <si>
    <t>Jambeiro</t>
  </si>
  <si>
    <t>3525003</t>
  </si>
  <si>
    <t>Jandira</t>
  </si>
  <si>
    <t>3525102</t>
  </si>
  <si>
    <t>3525201</t>
  </si>
  <si>
    <t>Jarinu</t>
  </si>
  <si>
    <t>3525300</t>
  </si>
  <si>
    <t>Jaú</t>
  </si>
  <si>
    <t>3525409</t>
  </si>
  <si>
    <t>Jeriquara</t>
  </si>
  <si>
    <t>3525508</t>
  </si>
  <si>
    <t>Joanópolis</t>
  </si>
  <si>
    <t>3525607</t>
  </si>
  <si>
    <t>João Ramalho</t>
  </si>
  <si>
    <t>3525706</t>
  </si>
  <si>
    <t>José Bonifácio</t>
  </si>
  <si>
    <t>3525805</t>
  </si>
  <si>
    <t>Júlio Mesquita</t>
  </si>
  <si>
    <t>3525854</t>
  </si>
  <si>
    <t>Jumirim</t>
  </si>
  <si>
    <t>3525904</t>
  </si>
  <si>
    <t>Jundiaí</t>
  </si>
  <si>
    <t>3526001</t>
  </si>
  <si>
    <t>Junqueirópolis</t>
  </si>
  <si>
    <t>3526100</t>
  </si>
  <si>
    <t>Juquiá</t>
  </si>
  <si>
    <t>3526209</t>
  </si>
  <si>
    <t>Juquitiba</t>
  </si>
  <si>
    <t>3526308</t>
  </si>
  <si>
    <t>Lagoinha</t>
  </si>
  <si>
    <t>3526407</t>
  </si>
  <si>
    <t>Laranjal Paulista</t>
  </si>
  <si>
    <t>3526506</t>
  </si>
  <si>
    <t>Lavínia</t>
  </si>
  <si>
    <t>3526605</t>
  </si>
  <si>
    <t>Lavrinhas</t>
  </si>
  <si>
    <t>3526704</t>
  </si>
  <si>
    <t>Leme</t>
  </si>
  <si>
    <t>3526803</t>
  </si>
  <si>
    <t>Lençóis Paulista</t>
  </si>
  <si>
    <t>3526902</t>
  </si>
  <si>
    <t>Limeira</t>
  </si>
  <si>
    <t>3527009</t>
  </si>
  <si>
    <t>Lindóia</t>
  </si>
  <si>
    <t>3527108</t>
  </si>
  <si>
    <t>Lins</t>
  </si>
  <si>
    <t>3527207</t>
  </si>
  <si>
    <t>Lorena</t>
  </si>
  <si>
    <t>3527256</t>
  </si>
  <si>
    <t>Lourdes</t>
  </si>
  <si>
    <t>3527306</t>
  </si>
  <si>
    <t>Louveira</t>
  </si>
  <si>
    <t>3527405</t>
  </si>
  <si>
    <t>Lucélia</t>
  </si>
  <si>
    <t>3527504</t>
  </si>
  <si>
    <t>Lucianópolis</t>
  </si>
  <si>
    <t>3527603</t>
  </si>
  <si>
    <t>Luís Antônio</t>
  </si>
  <si>
    <t>3527702</t>
  </si>
  <si>
    <t>Luiziânia</t>
  </si>
  <si>
    <t>3527801</t>
  </si>
  <si>
    <t>Lupércio</t>
  </si>
  <si>
    <t>3527900</t>
  </si>
  <si>
    <t>Lutécia</t>
  </si>
  <si>
    <t>3528007</t>
  </si>
  <si>
    <t>Macatuba</t>
  </si>
  <si>
    <t>3528106</t>
  </si>
  <si>
    <t>Macaubal</t>
  </si>
  <si>
    <t>3528205</t>
  </si>
  <si>
    <t>Macedônia</t>
  </si>
  <si>
    <t>3528304</t>
  </si>
  <si>
    <t>Magda</t>
  </si>
  <si>
    <t>3528403</t>
  </si>
  <si>
    <t>Mairinque</t>
  </si>
  <si>
    <t>3528502</t>
  </si>
  <si>
    <t>Mairiporã</t>
  </si>
  <si>
    <t>3528601</t>
  </si>
  <si>
    <t>Manduri</t>
  </si>
  <si>
    <t>3528700</t>
  </si>
  <si>
    <t>Marabá Paulista</t>
  </si>
  <si>
    <t>3528809</t>
  </si>
  <si>
    <t>Maracaí</t>
  </si>
  <si>
    <t>3528858</t>
  </si>
  <si>
    <t>Marapoama</t>
  </si>
  <si>
    <t>3528908</t>
  </si>
  <si>
    <t>Mariápolis</t>
  </si>
  <si>
    <t>3529005</t>
  </si>
  <si>
    <t>Marília</t>
  </si>
  <si>
    <t>3529104</t>
  </si>
  <si>
    <t>Marinópolis</t>
  </si>
  <si>
    <t>3529203</t>
  </si>
  <si>
    <t>Martinópolis</t>
  </si>
  <si>
    <t>3529302</t>
  </si>
  <si>
    <t>Matão</t>
  </si>
  <si>
    <t>3529401</t>
  </si>
  <si>
    <t>Mauá</t>
  </si>
  <si>
    <t>3529500</t>
  </si>
  <si>
    <t>Mendonça</t>
  </si>
  <si>
    <t>3529609</t>
  </si>
  <si>
    <t>Meridiano</t>
  </si>
  <si>
    <t>3529658</t>
  </si>
  <si>
    <t>Mesópolis</t>
  </si>
  <si>
    <t>3529708</t>
  </si>
  <si>
    <t>Miguelópolis</t>
  </si>
  <si>
    <t>3529807</t>
  </si>
  <si>
    <t>Mineiros do Tietê</t>
  </si>
  <si>
    <t>3529906</t>
  </si>
  <si>
    <t>Miracatu</t>
  </si>
  <si>
    <t>3530003</t>
  </si>
  <si>
    <t>Mira Estrela</t>
  </si>
  <si>
    <t>3530102</t>
  </si>
  <si>
    <t>Mirandópolis</t>
  </si>
  <si>
    <t>3530201</t>
  </si>
  <si>
    <t>Mirante do Paranapanema</t>
  </si>
  <si>
    <t>3530300</t>
  </si>
  <si>
    <t>Mirassol</t>
  </si>
  <si>
    <t>3530409</t>
  </si>
  <si>
    <t>Mirassolândia</t>
  </si>
  <si>
    <t>3530508</t>
  </si>
  <si>
    <t>Mococa</t>
  </si>
  <si>
    <t>3530607</t>
  </si>
  <si>
    <t>Moji das Cruzes</t>
  </si>
  <si>
    <t>3530706</t>
  </si>
  <si>
    <t>Mogi Guaçu</t>
  </si>
  <si>
    <t>3530805</t>
  </si>
  <si>
    <t>Moji-Mirim</t>
  </si>
  <si>
    <t>3530904</t>
  </si>
  <si>
    <t>Mombuca</t>
  </si>
  <si>
    <t>3531001</t>
  </si>
  <si>
    <t>Monções</t>
  </si>
  <si>
    <t>3531100</t>
  </si>
  <si>
    <t>Mongaguá</t>
  </si>
  <si>
    <t>3531209</t>
  </si>
  <si>
    <t>Monte Alegre do Sul</t>
  </si>
  <si>
    <t>3531308</t>
  </si>
  <si>
    <t>Monte Alto</t>
  </si>
  <si>
    <t>3531407</t>
  </si>
  <si>
    <t>Monte Aprazível</t>
  </si>
  <si>
    <t>3531506</t>
  </si>
  <si>
    <t>Monte Azul Paulista</t>
  </si>
  <si>
    <t>3531605</t>
  </si>
  <si>
    <t>3531704</t>
  </si>
  <si>
    <t>Monteiro Lobato</t>
  </si>
  <si>
    <t>3531803</t>
  </si>
  <si>
    <t>Monte Mor</t>
  </si>
  <si>
    <t>3531902</t>
  </si>
  <si>
    <t>Morro Agudo</t>
  </si>
  <si>
    <t>3532009</t>
  </si>
  <si>
    <t>Morungaba</t>
  </si>
  <si>
    <t>3532058</t>
  </si>
  <si>
    <t>Motuca</t>
  </si>
  <si>
    <t>3532108</t>
  </si>
  <si>
    <t>Murutinga do Sul</t>
  </si>
  <si>
    <t>3532157</t>
  </si>
  <si>
    <t>Nantes</t>
  </si>
  <si>
    <t>3532207</t>
  </si>
  <si>
    <t>Narandiba</t>
  </si>
  <si>
    <t>3532306</t>
  </si>
  <si>
    <t>Natividade da Serra</t>
  </si>
  <si>
    <t>3532405</t>
  </si>
  <si>
    <t>Nazaré Paulista</t>
  </si>
  <si>
    <t>3532504</t>
  </si>
  <si>
    <t>Neves Paulista</t>
  </si>
  <si>
    <t>3532603</t>
  </si>
  <si>
    <t>Nhandeara</t>
  </si>
  <si>
    <t>3532702</t>
  </si>
  <si>
    <t>Nipoã</t>
  </si>
  <si>
    <t>3532801</t>
  </si>
  <si>
    <t>Nova Aliança</t>
  </si>
  <si>
    <t>3532827</t>
  </si>
  <si>
    <t>Nova Campina</t>
  </si>
  <si>
    <t>3532843</t>
  </si>
  <si>
    <t>Nova Canaã Paulista</t>
  </si>
  <si>
    <t>3532868</t>
  </si>
  <si>
    <t>Nova Castilho</t>
  </si>
  <si>
    <t>3532900</t>
  </si>
  <si>
    <t>Nova Europa</t>
  </si>
  <si>
    <t>3533007</t>
  </si>
  <si>
    <t>Nova Granada</t>
  </si>
  <si>
    <t>3533106</t>
  </si>
  <si>
    <t>Nova Guataporanga</t>
  </si>
  <si>
    <t>3533205</t>
  </si>
  <si>
    <t>Nova Independência</t>
  </si>
  <si>
    <t>3533254</t>
  </si>
  <si>
    <t>Novais</t>
  </si>
  <si>
    <t>3533304</t>
  </si>
  <si>
    <t>Nova Luzitânia</t>
  </si>
  <si>
    <t>3533403</t>
  </si>
  <si>
    <t>Nova Odessa</t>
  </si>
  <si>
    <t>3533502</t>
  </si>
  <si>
    <t>3533601</t>
  </si>
  <si>
    <t>Nuporanga</t>
  </si>
  <si>
    <t>3533700</t>
  </si>
  <si>
    <t>Ocauçu</t>
  </si>
  <si>
    <t>3533809</t>
  </si>
  <si>
    <t>Óleo</t>
  </si>
  <si>
    <t>3533908</t>
  </si>
  <si>
    <t>Olímpia</t>
  </si>
  <si>
    <t>3534005</t>
  </si>
  <si>
    <t>Onda Verde</t>
  </si>
  <si>
    <t>3534104</t>
  </si>
  <si>
    <t>Oriente</t>
  </si>
  <si>
    <t>3534203</t>
  </si>
  <si>
    <t>Orindiúva</t>
  </si>
  <si>
    <t>3534302</t>
  </si>
  <si>
    <t>Orlândia</t>
  </si>
  <si>
    <t>3534401</t>
  </si>
  <si>
    <t>Osasco</t>
  </si>
  <si>
    <t>3534500</t>
  </si>
  <si>
    <t>Oscar Bressane</t>
  </si>
  <si>
    <t>3534609</t>
  </si>
  <si>
    <t>Osvaldo Cruz</t>
  </si>
  <si>
    <t>3534708</t>
  </si>
  <si>
    <t>Ourinhos</t>
  </si>
  <si>
    <t>3534757</t>
  </si>
  <si>
    <t>Ouroeste</t>
  </si>
  <si>
    <t>3534807</t>
  </si>
  <si>
    <t>3534906</t>
  </si>
  <si>
    <t>Pacaembu</t>
  </si>
  <si>
    <t>3535002</t>
  </si>
  <si>
    <t>3535101</t>
  </si>
  <si>
    <t>Palmares Paulista</t>
  </si>
  <si>
    <t>3535200</t>
  </si>
  <si>
    <t>Palmeira d'Oeste</t>
  </si>
  <si>
    <t>3535309</t>
  </si>
  <si>
    <t>3535408</t>
  </si>
  <si>
    <t>Panorama</t>
  </si>
  <si>
    <t>3535507</t>
  </si>
  <si>
    <t>Paraguaçu Paulista</t>
  </si>
  <si>
    <t>3535606</t>
  </si>
  <si>
    <t>Paraibuna</t>
  </si>
  <si>
    <t>3535705</t>
  </si>
  <si>
    <t>3535804</t>
  </si>
  <si>
    <t>Paranapanema</t>
  </si>
  <si>
    <t>3535903</t>
  </si>
  <si>
    <t>Paranapuã</t>
  </si>
  <si>
    <t>3536000</t>
  </si>
  <si>
    <t>Parapuã</t>
  </si>
  <si>
    <t>3536109</t>
  </si>
  <si>
    <t>Pardinho</t>
  </si>
  <si>
    <t>3536208</t>
  </si>
  <si>
    <t>Pariquera-Açu</t>
  </si>
  <si>
    <t>3536257</t>
  </si>
  <si>
    <t>Parisi</t>
  </si>
  <si>
    <t>3536307</t>
  </si>
  <si>
    <t>Patrocínio Paulista</t>
  </si>
  <si>
    <t>3536406</t>
  </si>
  <si>
    <t>Paulicéia</t>
  </si>
  <si>
    <t>3536505</t>
  </si>
  <si>
    <t>Paulínia</t>
  </si>
  <si>
    <t>3536570</t>
  </si>
  <si>
    <t>Paulistânia</t>
  </si>
  <si>
    <t>3536604</t>
  </si>
  <si>
    <t>Paulo de Faria</t>
  </si>
  <si>
    <t>3536703</t>
  </si>
  <si>
    <t>Pederneiras</t>
  </si>
  <si>
    <t>3536802</t>
  </si>
  <si>
    <t>Pedra Bela</t>
  </si>
  <si>
    <t>3536901</t>
  </si>
  <si>
    <t>Pedranópolis</t>
  </si>
  <si>
    <t>3537008</t>
  </si>
  <si>
    <t>Pedregulho</t>
  </si>
  <si>
    <t>3537107</t>
  </si>
  <si>
    <t>Pedreira</t>
  </si>
  <si>
    <t>3537156</t>
  </si>
  <si>
    <t>Pedrinhas Paulista</t>
  </si>
  <si>
    <t>3537206</t>
  </si>
  <si>
    <t>Pedro de Toledo</t>
  </si>
  <si>
    <t>3537305</t>
  </si>
  <si>
    <t>Penápolis</t>
  </si>
  <si>
    <t>3537404</t>
  </si>
  <si>
    <t>Pereira Barreto</t>
  </si>
  <si>
    <t>3537503</t>
  </si>
  <si>
    <t>Pereiras</t>
  </si>
  <si>
    <t>3537602</t>
  </si>
  <si>
    <t>Peruíbe</t>
  </si>
  <si>
    <t>3537701</t>
  </si>
  <si>
    <t>Piacatu</t>
  </si>
  <si>
    <t>3537800</t>
  </si>
  <si>
    <t>Piedade</t>
  </si>
  <si>
    <t>3537909</t>
  </si>
  <si>
    <t>Pilar do Sul</t>
  </si>
  <si>
    <t>3538006</t>
  </si>
  <si>
    <t>Pindamonhangaba</t>
  </si>
  <si>
    <t>3538105</t>
  </si>
  <si>
    <t>Pindorama</t>
  </si>
  <si>
    <t>3538204</t>
  </si>
  <si>
    <t>3538303</t>
  </si>
  <si>
    <t>Piquerobi</t>
  </si>
  <si>
    <t>3538501</t>
  </si>
  <si>
    <t>Piquete</t>
  </si>
  <si>
    <t>3538600</t>
  </si>
  <si>
    <t>Piracaia</t>
  </si>
  <si>
    <t>3538709</t>
  </si>
  <si>
    <t>Piracicaba</t>
  </si>
  <si>
    <t>3538808</t>
  </si>
  <si>
    <t>Piraju</t>
  </si>
  <si>
    <t>3538907</t>
  </si>
  <si>
    <t>Pirajuí</t>
  </si>
  <si>
    <t>3539004</t>
  </si>
  <si>
    <t>Pirangi</t>
  </si>
  <si>
    <t>3539103</t>
  </si>
  <si>
    <t>Pirapora do Bom Jesus</t>
  </si>
  <si>
    <t>3539202</t>
  </si>
  <si>
    <t>Pirapozinho</t>
  </si>
  <si>
    <t>3539301</t>
  </si>
  <si>
    <t>Pirassununga</t>
  </si>
  <si>
    <t>3539400</t>
  </si>
  <si>
    <t>Piratininga</t>
  </si>
  <si>
    <t>3539509</t>
  </si>
  <si>
    <t>3539608</t>
  </si>
  <si>
    <t>3539707</t>
  </si>
  <si>
    <t>Platina</t>
  </si>
  <si>
    <t>3539806</t>
  </si>
  <si>
    <t>Poá</t>
  </si>
  <si>
    <t>3539905</t>
  </si>
  <si>
    <t>Poloni</t>
  </si>
  <si>
    <t>3540002</t>
  </si>
  <si>
    <t>Pompéia</t>
  </si>
  <si>
    <t>3540101</t>
  </si>
  <si>
    <t>Pongaí</t>
  </si>
  <si>
    <t>3540200</t>
  </si>
  <si>
    <t>Pontal</t>
  </si>
  <si>
    <t>3540259</t>
  </si>
  <si>
    <t>Pontalinda</t>
  </si>
  <si>
    <t>3540309</t>
  </si>
  <si>
    <t>Pontes Gestal</t>
  </si>
  <si>
    <t>3540408</t>
  </si>
  <si>
    <t>Populina</t>
  </si>
  <si>
    <t>3540507</t>
  </si>
  <si>
    <t>Porangaba</t>
  </si>
  <si>
    <t>3540606</t>
  </si>
  <si>
    <t>Porto Feliz</t>
  </si>
  <si>
    <t>3540705</t>
  </si>
  <si>
    <t>Porto Ferreira</t>
  </si>
  <si>
    <t>3540754</t>
  </si>
  <si>
    <t>Potim</t>
  </si>
  <si>
    <t>3540804</t>
  </si>
  <si>
    <t>Potirendaba</t>
  </si>
  <si>
    <t>3540853</t>
  </si>
  <si>
    <t>Pracinha</t>
  </si>
  <si>
    <t>3540903</t>
  </si>
  <si>
    <t>Pradópolis</t>
  </si>
  <si>
    <t>3541000</t>
  </si>
  <si>
    <t>3541059</t>
  </si>
  <si>
    <t>Pratânia</t>
  </si>
  <si>
    <t>3541109</t>
  </si>
  <si>
    <t>Presidente Alves</t>
  </si>
  <si>
    <t>3541208</t>
  </si>
  <si>
    <t>3541307</t>
  </si>
  <si>
    <t>Presidente Epitácio</t>
  </si>
  <si>
    <t>3541406</t>
  </si>
  <si>
    <t>Presidente Prudente</t>
  </si>
  <si>
    <t>3541505</t>
  </si>
  <si>
    <t>Presidente Venceslau</t>
  </si>
  <si>
    <t>3541604</t>
  </si>
  <si>
    <t>Promissão</t>
  </si>
  <si>
    <t>3541653</t>
  </si>
  <si>
    <t>Quadra</t>
  </si>
  <si>
    <t>3541703</t>
  </si>
  <si>
    <t>Quatá</t>
  </si>
  <si>
    <t>3541802</t>
  </si>
  <si>
    <t>Queiroz</t>
  </si>
  <si>
    <t>3541901</t>
  </si>
  <si>
    <t>Queluz</t>
  </si>
  <si>
    <t>3542008</t>
  </si>
  <si>
    <t>Quintana</t>
  </si>
  <si>
    <t>3542107</t>
  </si>
  <si>
    <t>Rafard</t>
  </si>
  <si>
    <t>3542206</t>
  </si>
  <si>
    <t>Rancharia</t>
  </si>
  <si>
    <t>3542305</t>
  </si>
  <si>
    <t>Redenção da Serra</t>
  </si>
  <si>
    <t>3542404</t>
  </si>
  <si>
    <t>Regente Feijó</t>
  </si>
  <si>
    <t>3542503</t>
  </si>
  <si>
    <t>Reginópolis</t>
  </si>
  <si>
    <t>3542602</t>
  </si>
  <si>
    <t>Registro</t>
  </si>
  <si>
    <t>3542701</t>
  </si>
  <si>
    <t>Restinga</t>
  </si>
  <si>
    <t>3542800</t>
  </si>
  <si>
    <t>Ribeira</t>
  </si>
  <si>
    <t>3542909</t>
  </si>
  <si>
    <t>Ribeirão Bonito</t>
  </si>
  <si>
    <t>3543006</t>
  </si>
  <si>
    <t>Ribeirão Branco</t>
  </si>
  <si>
    <t>3543105</t>
  </si>
  <si>
    <t>Ribeirão Corrente</t>
  </si>
  <si>
    <t>3543204</t>
  </si>
  <si>
    <t>Ribeirão do Sul</t>
  </si>
  <si>
    <t>3543238</t>
  </si>
  <si>
    <t>Ribeirão dos Índios</t>
  </si>
  <si>
    <t>3543253</t>
  </si>
  <si>
    <t>Ribeirão Grande</t>
  </si>
  <si>
    <t>3543303</t>
  </si>
  <si>
    <t>Ribeirão Pires</t>
  </si>
  <si>
    <t>3543402</t>
  </si>
  <si>
    <t>Ribeirão Preto</t>
  </si>
  <si>
    <t>3543501</t>
  </si>
  <si>
    <t>Riversul</t>
  </si>
  <si>
    <t>3543600</t>
  </si>
  <si>
    <t>Rifaina</t>
  </si>
  <si>
    <t>3543709</t>
  </si>
  <si>
    <t>Rincão</t>
  </si>
  <si>
    <t>3543808</t>
  </si>
  <si>
    <t>Rinópolis</t>
  </si>
  <si>
    <t>3543907</t>
  </si>
  <si>
    <t>3544004</t>
  </si>
  <si>
    <t>Rio das Pedras</t>
  </si>
  <si>
    <t>3544103</t>
  </si>
  <si>
    <t>Rio Grande da Serra</t>
  </si>
  <si>
    <t>3544202</t>
  </si>
  <si>
    <t>Riolândia</t>
  </si>
  <si>
    <t>3544251</t>
  </si>
  <si>
    <t>Rosana</t>
  </si>
  <si>
    <t>3544301</t>
  </si>
  <si>
    <t>Roseira</t>
  </si>
  <si>
    <t>3544400</t>
  </si>
  <si>
    <t>Rubiácea</t>
  </si>
  <si>
    <t>3544509</t>
  </si>
  <si>
    <t>Rubinéia</t>
  </si>
  <si>
    <t>3544608</t>
  </si>
  <si>
    <t>Sabino</t>
  </si>
  <si>
    <t>3544707</t>
  </si>
  <si>
    <t>Sagres</t>
  </si>
  <si>
    <t>3544806</t>
  </si>
  <si>
    <t>Sales</t>
  </si>
  <si>
    <t>3544905</t>
  </si>
  <si>
    <t>Sales Oliveira</t>
  </si>
  <si>
    <t>3545001</t>
  </si>
  <si>
    <t>Salesópolis</t>
  </si>
  <si>
    <t>3545100</t>
  </si>
  <si>
    <t>Salmourão</t>
  </si>
  <si>
    <t>3545159</t>
  </si>
  <si>
    <t>3545209</t>
  </si>
  <si>
    <t>Salto</t>
  </si>
  <si>
    <t>3545308</t>
  </si>
  <si>
    <t>Salto de Pirapora</t>
  </si>
  <si>
    <t>3545407</t>
  </si>
  <si>
    <t>Salto Grande</t>
  </si>
  <si>
    <t>3545506</t>
  </si>
  <si>
    <t>Sandovalina</t>
  </si>
  <si>
    <t>3545605</t>
  </si>
  <si>
    <t>Santa Adélia</t>
  </si>
  <si>
    <t>3545704</t>
  </si>
  <si>
    <t>Santa Albertina</t>
  </si>
  <si>
    <t>3545803</t>
  </si>
  <si>
    <t>Santa Bárbara d'Oeste</t>
  </si>
  <si>
    <t>3546009</t>
  </si>
  <si>
    <t>Santa Branca</t>
  </si>
  <si>
    <t>3546108</t>
  </si>
  <si>
    <t>Santa Clara d'Oeste</t>
  </si>
  <si>
    <t>3546207</t>
  </si>
  <si>
    <t>Santa Cruz da Conceição</t>
  </si>
  <si>
    <t>3546256</t>
  </si>
  <si>
    <t>Santa Cruz da Esperança</t>
  </si>
  <si>
    <t>3546306</t>
  </si>
  <si>
    <t>Santa Cruz das Palmeiras</t>
  </si>
  <si>
    <t>3546405</t>
  </si>
  <si>
    <t>Santa Cruz do Rio Pardo</t>
  </si>
  <si>
    <t>3546504</t>
  </si>
  <si>
    <t>Santa Ernestina</t>
  </si>
  <si>
    <t>3546603</t>
  </si>
  <si>
    <t>Santa Fé do Sul</t>
  </si>
  <si>
    <t>3546702</t>
  </si>
  <si>
    <t>Santa Gertrudes</t>
  </si>
  <si>
    <t>3546801</t>
  </si>
  <si>
    <t>3546900</t>
  </si>
  <si>
    <t>3547007</t>
  </si>
  <si>
    <t>Santa Maria da Serra</t>
  </si>
  <si>
    <t>3547106</t>
  </si>
  <si>
    <t>Santa Mercedes</t>
  </si>
  <si>
    <t>3547205</t>
  </si>
  <si>
    <t>Santana da Ponte Pensa</t>
  </si>
  <si>
    <t>3547304</t>
  </si>
  <si>
    <t>Santana de Parnaíba</t>
  </si>
  <si>
    <t>3547403</t>
  </si>
  <si>
    <t>Santa Rita d'Oeste</t>
  </si>
  <si>
    <t>3547502</t>
  </si>
  <si>
    <t>Santa Rita do Passa Quatro</t>
  </si>
  <si>
    <t>3547601</t>
  </si>
  <si>
    <t>Santa Rosa de Viterbo</t>
  </si>
  <si>
    <t>3547650</t>
  </si>
  <si>
    <t>Santa Salete</t>
  </si>
  <si>
    <t>3547700</t>
  </si>
  <si>
    <t>Santo Anastácio</t>
  </si>
  <si>
    <t>3547809</t>
  </si>
  <si>
    <t>3547908</t>
  </si>
  <si>
    <t>Santo Antônio da Alegria</t>
  </si>
  <si>
    <t>3548005</t>
  </si>
  <si>
    <t>Santo Antônio de Posse</t>
  </si>
  <si>
    <t>3548054</t>
  </si>
  <si>
    <t>Santo Antônio do Aracanguá</t>
  </si>
  <si>
    <t>3548104</t>
  </si>
  <si>
    <t>Santo Antônio do Jardim</t>
  </si>
  <si>
    <t>3548203</t>
  </si>
  <si>
    <t>Santo Antônio do Pinhal</t>
  </si>
  <si>
    <t>3548302</t>
  </si>
  <si>
    <t>Santo Expedito</t>
  </si>
  <si>
    <t>3548401</t>
  </si>
  <si>
    <t>Santópolis do Aguapeí</t>
  </si>
  <si>
    <t>3548500</t>
  </si>
  <si>
    <t>Santos</t>
  </si>
  <si>
    <t>3548609</t>
  </si>
  <si>
    <t>São Bento do Sapucaí</t>
  </si>
  <si>
    <t>3548708</t>
  </si>
  <si>
    <t>São Bernardo do Campo</t>
  </si>
  <si>
    <t>3548807</t>
  </si>
  <si>
    <t>São Caetano do Sul</t>
  </si>
  <si>
    <t>3548906</t>
  </si>
  <si>
    <t>3549003</t>
  </si>
  <si>
    <t>3549102</t>
  </si>
  <si>
    <t>São João da Boa Vista</t>
  </si>
  <si>
    <t>3549201</t>
  </si>
  <si>
    <t>São João das Duas Pontes</t>
  </si>
  <si>
    <t>3549250</t>
  </si>
  <si>
    <t>São João de Iracema</t>
  </si>
  <si>
    <t>3549300</t>
  </si>
  <si>
    <t>São João do Pau d'Alho</t>
  </si>
  <si>
    <t>3549409</t>
  </si>
  <si>
    <t>São Joaquim da Barra</t>
  </si>
  <si>
    <t>3549508</t>
  </si>
  <si>
    <t>São José da Bela Vista</t>
  </si>
  <si>
    <t>3549607</t>
  </si>
  <si>
    <t>São José do Barreiro</t>
  </si>
  <si>
    <t>3549706</t>
  </si>
  <si>
    <t>São José do Rio Pardo</t>
  </si>
  <si>
    <t>3549805</t>
  </si>
  <si>
    <t>São José do Rio Preto</t>
  </si>
  <si>
    <t>3549904</t>
  </si>
  <si>
    <t>São José dos Campos</t>
  </si>
  <si>
    <t>3549953</t>
  </si>
  <si>
    <t>São Lourenço da Serra</t>
  </si>
  <si>
    <t>3550001</t>
  </si>
  <si>
    <t>São Luís do Paraitinga</t>
  </si>
  <si>
    <t>3550100</t>
  </si>
  <si>
    <t>São Manuel</t>
  </si>
  <si>
    <t>3550209</t>
  </si>
  <si>
    <t>São Miguel Arcanjo</t>
  </si>
  <si>
    <t>3550308</t>
  </si>
  <si>
    <t>São Paulo</t>
  </si>
  <si>
    <t>3550407</t>
  </si>
  <si>
    <t>3550506</t>
  </si>
  <si>
    <t>São Pedro do Turvo</t>
  </si>
  <si>
    <t>3550605</t>
  </si>
  <si>
    <t>São Roque</t>
  </si>
  <si>
    <t>3550704</t>
  </si>
  <si>
    <t>3550803</t>
  </si>
  <si>
    <t>São Sebastião da Grama</t>
  </si>
  <si>
    <t>3550902</t>
  </si>
  <si>
    <t>3551009</t>
  </si>
  <si>
    <t>3551108</t>
  </si>
  <si>
    <t>Sarapuí</t>
  </si>
  <si>
    <t>3551207</t>
  </si>
  <si>
    <t>Sarutaiá</t>
  </si>
  <si>
    <t>3551306</t>
  </si>
  <si>
    <t>Sebastianópolis do Sul</t>
  </si>
  <si>
    <t>3551405</t>
  </si>
  <si>
    <t>Serra Azul</t>
  </si>
  <si>
    <t>3551504</t>
  </si>
  <si>
    <t>Serrana</t>
  </si>
  <si>
    <t>3551603</t>
  </si>
  <si>
    <t>Serra Negra</t>
  </si>
  <si>
    <t>3551702</t>
  </si>
  <si>
    <t>3551801</t>
  </si>
  <si>
    <t>Sete Barras</t>
  </si>
  <si>
    <t>3551900</t>
  </si>
  <si>
    <t>Severínia</t>
  </si>
  <si>
    <t>3552007</t>
  </si>
  <si>
    <t>Silveiras</t>
  </si>
  <si>
    <t>3552106</t>
  </si>
  <si>
    <t>Socorro</t>
  </si>
  <si>
    <t>3552205</t>
  </si>
  <si>
    <t>Sorocaba</t>
  </si>
  <si>
    <t>3552304</t>
  </si>
  <si>
    <t>Sud Mennucci</t>
  </si>
  <si>
    <t>3552403</t>
  </si>
  <si>
    <t>Sumaré</t>
  </si>
  <si>
    <t>3552502</t>
  </si>
  <si>
    <t>Suzano</t>
  </si>
  <si>
    <t>3552551</t>
  </si>
  <si>
    <t>Suzanápolis</t>
  </si>
  <si>
    <t>3552601</t>
  </si>
  <si>
    <t>Tabapuã</t>
  </si>
  <si>
    <t>3552700</t>
  </si>
  <si>
    <t>3552809</t>
  </si>
  <si>
    <t>Taboão da Serra</t>
  </si>
  <si>
    <t>3552908</t>
  </si>
  <si>
    <t>Taciba</t>
  </si>
  <si>
    <t>3553005</t>
  </si>
  <si>
    <t>Taguaí</t>
  </si>
  <si>
    <t>3553104</t>
  </si>
  <si>
    <t>Taiaçu</t>
  </si>
  <si>
    <t>3553203</t>
  </si>
  <si>
    <t>Taiúva</t>
  </si>
  <si>
    <t>3553302</t>
  </si>
  <si>
    <t>Tambaú</t>
  </si>
  <si>
    <t>3553401</t>
  </si>
  <si>
    <t>Tanabi</t>
  </si>
  <si>
    <t>3553500</t>
  </si>
  <si>
    <t>3553609</t>
  </si>
  <si>
    <t>Tapiratiba</t>
  </si>
  <si>
    <t>3553658</t>
  </si>
  <si>
    <t>Taquaral</t>
  </si>
  <si>
    <t>3553708</t>
  </si>
  <si>
    <t>Taquaritinga</t>
  </si>
  <si>
    <t>3553807</t>
  </si>
  <si>
    <t>Taquarituba</t>
  </si>
  <si>
    <t>3553856</t>
  </si>
  <si>
    <t>Taquarivaí</t>
  </si>
  <si>
    <t>3553906</t>
  </si>
  <si>
    <t>Tarabai</t>
  </si>
  <si>
    <t>3553955</t>
  </si>
  <si>
    <t>Tarumã</t>
  </si>
  <si>
    <t>3554003</t>
  </si>
  <si>
    <t>Tatuí</t>
  </si>
  <si>
    <t>3554102</t>
  </si>
  <si>
    <t>Taubaté</t>
  </si>
  <si>
    <t>3554201</t>
  </si>
  <si>
    <t>Tejupá</t>
  </si>
  <si>
    <t>3554300</t>
  </si>
  <si>
    <t>3554409</t>
  </si>
  <si>
    <t>3554508</t>
  </si>
  <si>
    <t>Tietê</t>
  </si>
  <si>
    <t>3554607</t>
  </si>
  <si>
    <t>Timburi</t>
  </si>
  <si>
    <t>3554656</t>
  </si>
  <si>
    <t>Torre de Pedra</t>
  </si>
  <si>
    <t>3554706</t>
  </si>
  <si>
    <t>Torrinha</t>
  </si>
  <si>
    <t>3554755</t>
  </si>
  <si>
    <t>Trabiju</t>
  </si>
  <si>
    <t>3554805</t>
  </si>
  <si>
    <t>Tremembé</t>
  </si>
  <si>
    <t>3554904</t>
  </si>
  <si>
    <t>Três Fronteiras</t>
  </si>
  <si>
    <t>3554953</t>
  </si>
  <si>
    <t>Tuiuti</t>
  </si>
  <si>
    <t>3555000</t>
  </si>
  <si>
    <t>Tupã</t>
  </si>
  <si>
    <t>3555109</t>
  </si>
  <si>
    <t>Tupi Paulista</t>
  </si>
  <si>
    <t>3555208</t>
  </si>
  <si>
    <t>Turiúba</t>
  </si>
  <si>
    <t>3555307</t>
  </si>
  <si>
    <t>3555356</t>
  </si>
  <si>
    <t>Ubarana</t>
  </si>
  <si>
    <t>3555406</t>
  </si>
  <si>
    <t>Ubatuba</t>
  </si>
  <si>
    <t>3555505</t>
  </si>
  <si>
    <t>Ubirajara</t>
  </si>
  <si>
    <t>3555604</t>
  </si>
  <si>
    <t>Uchoa</t>
  </si>
  <si>
    <t>3555703</t>
  </si>
  <si>
    <t>União Paulista</t>
  </si>
  <si>
    <t>3555802</t>
  </si>
  <si>
    <t>Urânia</t>
  </si>
  <si>
    <t>3555901</t>
  </si>
  <si>
    <t>Uru</t>
  </si>
  <si>
    <t>3556008</t>
  </si>
  <si>
    <t>Urupês</t>
  </si>
  <si>
    <t>3556107</t>
  </si>
  <si>
    <t>Valentim Gentil</t>
  </si>
  <si>
    <t>3556206</t>
  </si>
  <si>
    <t>Valinhos</t>
  </si>
  <si>
    <t>3556305</t>
  </si>
  <si>
    <t>Valparaíso</t>
  </si>
  <si>
    <t>3556354</t>
  </si>
  <si>
    <t>3556404</t>
  </si>
  <si>
    <t>Vargem Grande do Sul</t>
  </si>
  <si>
    <t>3556453</t>
  </si>
  <si>
    <t>Vargem Grande Paulista</t>
  </si>
  <si>
    <t>3556503</t>
  </si>
  <si>
    <t>Várzea Paulista</t>
  </si>
  <si>
    <t>3556602</t>
  </si>
  <si>
    <t>3556701</t>
  </si>
  <si>
    <t>Vinhedo</t>
  </si>
  <si>
    <t>3556800</t>
  </si>
  <si>
    <t>Viradouro</t>
  </si>
  <si>
    <t>3556909</t>
  </si>
  <si>
    <t>Vista Alegre do Alto</t>
  </si>
  <si>
    <t>3556958</t>
  </si>
  <si>
    <t>Vitória Brasil</t>
  </si>
  <si>
    <t>3557006</t>
  </si>
  <si>
    <t>Votorantim</t>
  </si>
  <si>
    <t>3557105</t>
  </si>
  <si>
    <t>Votuporanga</t>
  </si>
  <si>
    <t>3557154</t>
  </si>
  <si>
    <t>Zacarias</t>
  </si>
  <si>
    <t>3557204</t>
  </si>
  <si>
    <t>Chavantes</t>
  </si>
  <si>
    <t>3557303</t>
  </si>
  <si>
    <t>Estiva Gerbi</t>
  </si>
  <si>
    <t>3599919</t>
  </si>
  <si>
    <t>1700251</t>
  </si>
  <si>
    <t>Abreulândia</t>
  </si>
  <si>
    <t>1700301</t>
  </si>
  <si>
    <t>Aguiarnópolis</t>
  </si>
  <si>
    <t>1700350</t>
  </si>
  <si>
    <t>Aliança do Tocantins</t>
  </si>
  <si>
    <t>1700400</t>
  </si>
  <si>
    <t>Almas</t>
  </si>
  <si>
    <t>1700707</t>
  </si>
  <si>
    <t>1701002</t>
  </si>
  <si>
    <t>Ananás</t>
  </si>
  <si>
    <t>1701051</t>
  </si>
  <si>
    <t>Angico</t>
  </si>
  <si>
    <t>1701101</t>
  </si>
  <si>
    <t>Aparecida do Rio Negro</t>
  </si>
  <si>
    <t>1701309</t>
  </si>
  <si>
    <t>Aragominas</t>
  </si>
  <si>
    <t>1701903</t>
  </si>
  <si>
    <t>Araguacema</t>
  </si>
  <si>
    <t>1702000</t>
  </si>
  <si>
    <t>Araguaçu</t>
  </si>
  <si>
    <t>1702109</t>
  </si>
  <si>
    <t>Araguaína</t>
  </si>
  <si>
    <t>1702158</t>
  </si>
  <si>
    <t>1702208</t>
  </si>
  <si>
    <t>Araguatins</t>
  </si>
  <si>
    <t>1702307</t>
  </si>
  <si>
    <t>Arapoema</t>
  </si>
  <si>
    <t>1702406</t>
  </si>
  <si>
    <t>Arraias</t>
  </si>
  <si>
    <t>1702554</t>
  </si>
  <si>
    <t>Augustinópolis</t>
  </si>
  <si>
    <t>1702703</t>
  </si>
  <si>
    <t>Aurora do Tocantins</t>
  </si>
  <si>
    <t>1702901</t>
  </si>
  <si>
    <t>Axixá do Tocantins</t>
  </si>
  <si>
    <t>1703008</t>
  </si>
  <si>
    <t>Babaçulândia</t>
  </si>
  <si>
    <t>1703057</t>
  </si>
  <si>
    <t>Bandeirantes do Tocantins</t>
  </si>
  <si>
    <t>1703073</t>
  </si>
  <si>
    <t>Barra do Ouro</t>
  </si>
  <si>
    <t>1703107</t>
  </si>
  <si>
    <t>Barrolândia</t>
  </si>
  <si>
    <t>1703206</t>
  </si>
  <si>
    <t>Bernardo Sayão</t>
  </si>
  <si>
    <t>1703305</t>
  </si>
  <si>
    <t>1703602</t>
  </si>
  <si>
    <t>Brasilândia do Tocantins</t>
  </si>
  <si>
    <t>1703701</t>
  </si>
  <si>
    <t>Brejinho de Nazaré</t>
  </si>
  <si>
    <t>1703800</t>
  </si>
  <si>
    <t>Buriti do Tocantins</t>
  </si>
  <si>
    <t>1703826</t>
  </si>
  <si>
    <t>1703842</t>
  </si>
  <si>
    <t>Campos Lindos</t>
  </si>
  <si>
    <t>1703867</t>
  </si>
  <si>
    <t>Cariri do Tocantins</t>
  </si>
  <si>
    <t>1703883</t>
  </si>
  <si>
    <t>Carmolândia</t>
  </si>
  <si>
    <t>1703891</t>
  </si>
  <si>
    <t>Carrasco Bonito</t>
  </si>
  <si>
    <t>1703909</t>
  </si>
  <si>
    <t>Caseara</t>
  </si>
  <si>
    <t>1704105</t>
  </si>
  <si>
    <t>1704600</t>
  </si>
  <si>
    <t>Chapada de Areia</t>
  </si>
  <si>
    <t>1705102</t>
  </si>
  <si>
    <t>Chapada da Natividade</t>
  </si>
  <si>
    <t>1705508</t>
  </si>
  <si>
    <t>Colinas do Tocantins</t>
  </si>
  <si>
    <t>1705557</t>
  </si>
  <si>
    <t>Combinado</t>
  </si>
  <si>
    <t>1705607</t>
  </si>
  <si>
    <t>Conceição do Tocantins</t>
  </si>
  <si>
    <t>1706001</t>
  </si>
  <si>
    <t>Couto de Magalhães</t>
  </si>
  <si>
    <t>1706100</t>
  </si>
  <si>
    <t>Cristalândia</t>
  </si>
  <si>
    <t>1706258</t>
  </si>
  <si>
    <t>Crixás do Tocantins</t>
  </si>
  <si>
    <t>1706506</t>
  </si>
  <si>
    <t>Darcinópolis</t>
  </si>
  <si>
    <t>1707009</t>
  </si>
  <si>
    <t>Dianópolis</t>
  </si>
  <si>
    <t>1707108</t>
  </si>
  <si>
    <t>Divinópolis do Tocantins</t>
  </si>
  <si>
    <t>1707207</t>
  </si>
  <si>
    <t>Dois Irmãos do Tocantins</t>
  </si>
  <si>
    <t>1707306</t>
  </si>
  <si>
    <t>Dueré</t>
  </si>
  <si>
    <t>1707405</t>
  </si>
  <si>
    <t>1707553</t>
  </si>
  <si>
    <t>1707652</t>
  </si>
  <si>
    <t>Figueirópolis</t>
  </si>
  <si>
    <t>1707702</t>
  </si>
  <si>
    <t>1708205</t>
  </si>
  <si>
    <t>Formoso do Araguaia</t>
  </si>
  <si>
    <t>1708254</t>
  </si>
  <si>
    <t>Fortaleza do Tabocão</t>
  </si>
  <si>
    <t>1708304</t>
  </si>
  <si>
    <t>Goianorte</t>
  </si>
  <si>
    <t>1709005</t>
  </si>
  <si>
    <t>Goiatins</t>
  </si>
  <si>
    <t>1709302</t>
  </si>
  <si>
    <t>Guaraí</t>
  </si>
  <si>
    <t>1709500</t>
  </si>
  <si>
    <t>Gurupi</t>
  </si>
  <si>
    <t>1709807</t>
  </si>
  <si>
    <t>1710508</t>
  </si>
  <si>
    <t>Itacajá</t>
  </si>
  <si>
    <t>1710706</t>
  </si>
  <si>
    <t>Itaguatins</t>
  </si>
  <si>
    <t>1710904</t>
  </si>
  <si>
    <t>Itapiratins</t>
  </si>
  <si>
    <t>1711100</t>
  </si>
  <si>
    <t>Itaporã do Tocantins</t>
  </si>
  <si>
    <t>1711506</t>
  </si>
  <si>
    <t>Jaú do Tocantins</t>
  </si>
  <si>
    <t>1711803</t>
  </si>
  <si>
    <t>Juarina</t>
  </si>
  <si>
    <t>1711902</t>
  </si>
  <si>
    <t>Lagoa da Confusão</t>
  </si>
  <si>
    <t>1711951</t>
  </si>
  <si>
    <t>Lagoa do Tocantins</t>
  </si>
  <si>
    <t>1712009</t>
  </si>
  <si>
    <t>1712157</t>
  </si>
  <si>
    <t>Lavandeira</t>
  </si>
  <si>
    <t>1712405</t>
  </si>
  <si>
    <t>Lizarda</t>
  </si>
  <si>
    <t>1712454</t>
  </si>
  <si>
    <t>Luzinópolis</t>
  </si>
  <si>
    <t>1712504</t>
  </si>
  <si>
    <t>Marianópolis do Tocantins</t>
  </si>
  <si>
    <t>1712702</t>
  </si>
  <si>
    <t>Mateiros</t>
  </si>
  <si>
    <t>1712801</t>
  </si>
  <si>
    <t>Maurilândia do Tocantins</t>
  </si>
  <si>
    <t>1713205</t>
  </si>
  <si>
    <t>Miracema do Tocantins</t>
  </si>
  <si>
    <t>1713304</t>
  </si>
  <si>
    <t>Miranorte</t>
  </si>
  <si>
    <t>1713601</t>
  </si>
  <si>
    <t>Monte do Carmo</t>
  </si>
  <si>
    <t>1713700</t>
  </si>
  <si>
    <t>Monte Santo do Tocantins</t>
  </si>
  <si>
    <t>1713809</t>
  </si>
  <si>
    <t>Palmeiras do Tocantins</t>
  </si>
  <si>
    <t>1713957</t>
  </si>
  <si>
    <t>Muricilândia</t>
  </si>
  <si>
    <t>1714203</t>
  </si>
  <si>
    <t>1714302</t>
  </si>
  <si>
    <t>1714880</t>
  </si>
  <si>
    <t>1715002</t>
  </si>
  <si>
    <t>Nova Rosalândia</t>
  </si>
  <si>
    <t>1715101</t>
  </si>
  <si>
    <t>Novo Acordo</t>
  </si>
  <si>
    <t>1715150</t>
  </si>
  <si>
    <t>Novo Alegre</t>
  </si>
  <si>
    <t>1715259</t>
  </si>
  <si>
    <t>Novo Jardim</t>
  </si>
  <si>
    <t>1715507</t>
  </si>
  <si>
    <t>Oliveira de Fátima</t>
  </si>
  <si>
    <t>1715705</t>
  </si>
  <si>
    <t>Palmeirante</t>
  </si>
  <si>
    <t>1715754</t>
  </si>
  <si>
    <t>Palmeirópolis</t>
  </si>
  <si>
    <t>1716109</t>
  </si>
  <si>
    <t>Paraíso do Tocantins</t>
  </si>
  <si>
    <t>1716208</t>
  </si>
  <si>
    <t>Paranã</t>
  </si>
  <si>
    <t>1716307</t>
  </si>
  <si>
    <t>1716505</t>
  </si>
  <si>
    <t>Pedro Afonso</t>
  </si>
  <si>
    <t>1716604</t>
  </si>
  <si>
    <t>Peixe</t>
  </si>
  <si>
    <t>1716653</t>
  </si>
  <si>
    <t>Pequizeiro</t>
  </si>
  <si>
    <t>1716703</t>
  </si>
  <si>
    <t>Colméia</t>
  </si>
  <si>
    <t>1717008</t>
  </si>
  <si>
    <t>Pindorama do Tocantins</t>
  </si>
  <si>
    <t>1717206</t>
  </si>
  <si>
    <t>Piraquê</t>
  </si>
  <si>
    <t>1717503</t>
  </si>
  <si>
    <t>Pium</t>
  </si>
  <si>
    <t>1717800</t>
  </si>
  <si>
    <t>Ponte Alta do Bom Jesus</t>
  </si>
  <si>
    <t>1717909</t>
  </si>
  <si>
    <t>Ponte Alta do Tocantins</t>
  </si>
  <si>
    <t>1718006</t>
  </si>
  <si>
    <t>Porto Alegre do Tocantins</t>
  </si>
  <si>
    <t>1718204</t>
  </si>
  <si>
    <t>Porto Nacional</t>
  </si>
  <si>
    <t>1718303</t>
  </si>
  <si>
    <t>Praia Norte</t>
  </si>
  <si>
    <t>1718402</t>
  </si>
  <si>
    <t>1718451</t>
  </si>
  <si>
    <t>Pugmil</t>
  </si>
  <si>
    <t>1718501</t>
  </si>
  <si>
    <t>Recursolândia</t>
  </si>
  <si>
    <t>1718550</t>
  </si>
  <si>
    <t>1718659</t>
  </si>
  <si>
    <t>Rio da Conceição</t>
  </si>
  <si>
    <t>1718709</t>
  </si>
  <si>
    <t>Rio dos Bois</t>
  </si>
  <si>
    <t>1718758</t>
  </si>
  <si>
    <t>Rio Sono</t>
  </si>
  <si>
    <t>1718808</t>
  </si>
  <si>
    <t>Sampaio</t>
  </si>
  <si>
    <t>1718840</t>
  </si>
  <si>
    <t>Sandolândia</t>
  </si>
  <si>
    <t>1718865</t>
  </si>
  <si>
    <t>Santa Fé do Araguaia</t>
  </si>
  <si>
    <t>1718881</t>
  </si>
  <si>
    <t>Santa Maria do Tocantins</t>
  </si>
  <si>
    <t>1718899</t>
  </si>
  <si>
    <t>Santa Rita do Tocantins</t>
  </si>
  <si>
    <t>1718907</t>
  </si>
  <si>
    <t>Santa Rosa do Tocantins</t>
  </si>
  <si>
    <t>1719004</t>
  </si>
  <si>
    <t>Santa Tereza do Tocantins</t>
  </si>
  <si>
    <t>1720002</t>
  </si>
  <si>
    <t>Santa Terezinha do Tocantins</t>
  </si>
  <si>
    <t>1720101</t>
  </si>
  <si>
    <t>São Bento do Tocantins</t>
  </si>
  <si>
    <t>1720150</t>
  </si>
  <si>
    <t>São Félix do Tocantins</t>
  </si>
  <si>
    <t>1720200</t>
  </si>
  <si>
    <t>São Miguel do Tocantins</t>
  </si>
  <si>
    <t>1720259</t>
  </si>
  <si>
    <t>São Salvador do Tocantins</t>
  </si>
  <si>
    <t>1720309</t>
  </si>
  <si>
    <t>São Sebastião do Tocantins</t>
  </si>
  <si>
    <t>1720499</t>
  </si>
  <si>
    <t>São Valério da Natividade</t>
  </si>
  <si>
    <t>1720655</t>
  </si>
  <si>
    <t>Silvanópolis</t>
  </si>
  <si>
    <t>1720804</t>
  </si>
  <si>
    <t>Sítio Novo do Tocantins</t>
  </si>
  <si>
    <t>1720853</t>
  </si>
  <si>
    <t>Sucupira</t>
  </si>
  <si>
    <t>1720903</t>
  </si>
  <si>
    <t>Taguatinga</t>
  </si>
  <si>
    <t>1720937</t>
  </si>
  <si>
    <t>Taipas do Tocantins</t>
  </si>
  <si>
    <t>1720978</t>
  </si>
  <si>
    <t>Talismã</t>
  </si>
  <si>
    <t>1721000</t>
  </si>
  <si>
    <t>1721109</t>
  </si>
  <si>
    <t>Tocantínia</t>
  </si>
  <si>
    <t>1721208</t>
  </si>
  <si>
    <t>Tocantinópolis</t>
  </si>
  <si>
    <t>1721257</t>
  </si>
  <si>
    <t>Tupirama</t>
  </si>
  <si>
    <t>1721307</t>
  </si>
  <si>
    <t>Tupiratins</t>
  </si>
  <si>
    <t>1722081</t>
  </si>
  <si>
    <t>Wanderlândia</t>
  </si>
  <si>
    <t>1722107</t>
  </si>
  <si>
    <t>Xambioá</t>
  </si>
  <si>
    <t>População_residente</t>
  </si>
  <si>
    <t>Doses por pop</t>
  </si>
  <si>
    <t>Óbitos por pop</t>
  </si>
  <si>
    <t>PIB_per_capita</t>
  </si>
  <si>
    <t xml:space="preserve"> </t>
  </si>
  <si>
    <t>PIB</t>
  </si>
  <si>
    <t>8 anos e mais de estudo</t>
  </si>
  <si>
    <t>-</t>
  </si>
  <si>
    <t>Escolaridade</t>
  </si>
  <si>
    <t>Taxa_de_desemprego_16a_e+</t>
  </si>
  <si>
    <t>Taxa de Desemprego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</si>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</sst>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64" fontId="1" fillId="0" borderId="0" xfId="1" applyNumberFormat="1" applyFont="1" applyFill="1" applyBorder="1" applyAlignment="1" applyProtection="1"/>
  </cellXfs>
  <cellStyles count="2">
    <cellStyle name="Normal" xfId="0" builtinId="0"/>
    <cellStyle name="Normal 2" xfId="1" xr:uid="{F156BB7D-2C53-4C80-A824-DF527242BA1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A13CB-01B5-4DF0-8A84-09EFBB49CA61}">
  <dimension ref="A1:I5508"/>
  <sheetViews>
    <sheetView tabSelected="1" workbookViewId="0">
      <selection activeCell="B1" sqref="B1"/>
    </sheetView>
  </sheetViews>
  <sheetFormatPr defaultRowHeight="15" x14ac:dyDescent="0.25"/>
  <cols>
    <col min="1" max="1" width="8.140625" bestFit="1" customWidth="1"/>
    <col min="2" max="2" width="40.85546875" bestFit="1" customWidth="1"/>
    <col min="3" max="3" width="14.28515625" customWidth="1"/>
    <col min="4" max="4" width="21.5703125" bestFit="1" customWidth="1"/>
    <col min="5" max="5" width="10.140625" bestFit="1" customWidth="1"/>
    <col min="6" max="6" width="12.140625" bestFit="1" customWidth="1"/>
    <col min="7" max="7" width="19.7109375" bestFit="1" customWidth="1"/>
  </cols>
  <sheetData>
    <row r="1" spans="1:7" x14ac:dyDescent="0.25">
      <c r="A1" t="s">
        <v>5444</v>
      </c>
      <c r="B1" t="s">
        <v>0</v>
      </c>
      <c r="C1" t="s">
        <v>16480</v>
      </c>
      <c r="D1" t="s">
        <v>5563</v>
      </c>
      <c r="E1" t="s">
        <v>16483</v>
      </c>
      <c r="F1" t="s">
        <v>16486</v>
      </c>
      <c r="G1" t="s">
        <v>16488</v>
      </c>
    </row>
    <row r="2" spans="1:7" x14ac:dyDescent="0.25">
      <c r="A2" t="str">
        <f t="shared" ref="A2:A65" si="0">MID(B:B,1,6)</f>
        <v>110001</v>
      </c>
      <c r="B2" t="s">
        <v>5446</v>
      </c>
      <c r="C2">
        <v>0.35804469905400821</v>
      </c>
      <c r="D2">
        <f>IFERROR(VLOOKUP(A2,'Taxa de Analfabetismo'!B$2:C$5509,2,FALSE),"ERROR")</f>
        <v>14.8</v>
      </c>
      <c r="E2">
        <f>VLOOKUP(A2,PIB!B2:C5509,2,FALSE)</f>
        <v>3694.38</v>
      </c>
      <c r="F2">
        <v>20.329999999999998</v>
      </c>
      <c r="G2">
        <v>6.24</v>
      </c>
    </row>
    <row r="3" spans="1:7" x14ac:dyDescent="0.25">
      <c r="A3" t="str">
        <f t="shared" si="0"/>
        <v>110002</v>
      </c>
      <c r="B3" t="s">
        <v>4</v>
      </c>
      <c r="C3">
        <v>0.44696186730735671</v>
      </c>
      <c r="D3">
        <f>IFERROR(VLOOKUP(A3,'Taxa de Analfabetismo'!B$2:C$5509,2,FALSE),"ERROR")</f>
        <v>11.1</v>
      </c>
      <c r="E3">
        <f>VLOOKUP(A3,PIB!B3:C5510,2,FALSE)</f>
        <v>5124.54</v>
      </c>
      <c r="F3">
        <v>32.14</v>
      </c>
      <c r="G3">
        <v>9.24</v>
      </c>
    </row>
    <row r="4" spans="1:7" x14ac:dyDescent="0.25">
      <c r="A4" t="str">
        <f t="shared" si="0"/>
        <v>110003</v>
      </c>
      <c r="B4" t="s">
        <v>5</v>
      </c>
      <c r="C4">
        <v>0.23942537909018355</v>
      </c>
      <c r="D4">
        <f>IFERROR(VLOOKUP(A4,'Taxa de Analfabetismo'!B$2:C$5509,2,FALSE),"ERROR")</f>
        <v>16.8</v>
      </c>
      <c r="E4">
        <f>VLOOKUP(A4,PIB!B4:C5511,2,FALSE)</f>
        <v>4455.49</v>
      </c>
      <c r="F4">
        <v>18.09</v>
      </c>
      <c r="G4">
        <v>5.75</v>
      </c>
    </row>
    <row r="5" spans="1:7" x14ac:dyDescent="0.25">
      <c r="A5" t="str">
        <f t="shared" si="0"/>
        <v>110004</v>
      </c>
      <c r="B5" t="s">
        <v>6</v>
      </c>
      <c r="C5">
        <v>0.44448673336233147</v>
      </c>
      <c r="D5">
        <f>IFERROR(VLOOKUP(A5,'Taxa de Analfabetismo'!B$2:C$5509,2,FALSE),"ERROR")</f>
        <v>11.5</v>
      </c>
      <c r="E5">
        <f>VLOOKUP(A5,PIB!B5:C5512,2,FALSE)</f>
        <v>5245.98</v>
      </c>
      <c r="F5">
        <v>31.07</v>
      </c>
      <c r="G5">
        <v>8.57</v>
      </c>
    </row>
    <row r="6" spans="1:7" x14ac:dyDescent="0.25">
      <c r="A6" t="str">
        <f t="shared" si="0"/>
        <v>110005</v>
      </c>
      <c r="B6" t="s">
        <v>7</v>
      </c>
      <c r="C6">
        <v>0.208710935354534</v>
      </c>
      <c r="D6">
        <f>IFERROR(VLOOKUP(A6,'Taxa de Analfabetismo'!B$2:C$5509,2,FALSE),"ERROR")</f>
        <v>12.4</v>
      </c>
      <c r="E6">
        <f>VLOOKUP(A6,PIB!B6:C5513,2,FALSE)</f>
        <v>4930.22</v>
      </c>
      <c r="F6">
        <v>25.38</v>
      </c>
      <c r="G6">
        <v>10.66</v>
      </c>
    </row>
    <row r="7" spans="1:7" x14ac:dyDescent="0.25">
      <c r="A7" t="str">
        <f t="shared" si="0"/>
        <v>110006</v>
      </c>
      <c r="B7" t="s">
        <v>8</v>
      </c>
      <c r="C7">
        <v>0.33345514343139043</v>
      </c>
      <c r="D7">
        <f>IFERROR(VLOOKUP(A7,'Taxa de Analfabetismo'!B$2:C$5509,2,FALSE),"ERROR")</f>
        <v>13.2</v>
      </c>
      <c r="E7">
        <f>VLOOKUP(A7,PIB!B7:C5514,2,FALSE)</f>
        <v>3813.74</v>
      </c>
      <c r="F7">
        <v>28.66</v>
      </c>
      <c r="G7">
        <v>9.67</v>
      </c>
    </row>
    <row r="8" spans="1:7" x14ac:dyDescent="0.25">
      <c r="A8" t="str">
        <f t="shared" si="0"/>
        <v>110007</v>
      </c>
      <c r="B8" t="s">
        <v>9</v>
      </c>
      <c r="C8">
        <v>1.9122287025528251E-2</v>
      </c>
      <c r="D8">
        <f>IFERROR(VLOOKUP(A8,'Taxa de Analfabetismo'!B$2:C$5509,2,FALSE),"ERROR")</f>
        <v>17.7</v>
      </c>
      <c r="E8">
        <f>VLOOKUP(A8,PIB!B8:C5515,2,FALSE)</f>
        <v>3828.82</v>
      </c>
      <c r="F8">
        <v>11.1</v>
      </c>
      <c r="G8">
        <v>3.02</v>
      </c>
    </row>
    <row r="9" spans="1:7" x14ac:dyDescent="0.25">
      <c r="A9" t="str">
        <f t="shared" si="0"/>
        <v>110008</v>
      </c>
      <c r="B9" t="s">
        <v>10</v>
      </c>
      <c r="C9">
        <v>0.4016457680250784</v>
      </c>
      <c r="D9">
        <f>IFERROR(VLOOKUP(A9,'Taxa de Analfabetismo'!B$2:C$5509,2,FALSE),"ERROR")</f>
        <v>15.6</v>
      </c>
      <c r="E9">
        <f>VLOOKUP(A9,PIB!B9:C5516,2,FALSE)</f>
        <v>2400.81</v>
      </c>
      <c r="F9">
        <v>21.09</v>
      </c>
      <c r="G9">
        <v>5.94</v>
      </c>
    </row>
    <row r="10" spans="1:7" x14ac:dyDescent="0.25">
      <c r="A10" t="str">
        <f t="shared" si="0"/>
        <v>110009</v>
      </c>
      <c r="B10" t="s">
        <v>5447</v>
      </c>
      <c r="C10">
        <v>0.37371535347243851</v>
      </c>
      <c r="D10">
        <f>IFERROR(VLOOKUP(A10,'Taxa de Analfabetismo'!B$2:C$5509,2,FALSE),"ERROR")</f>
        <v>14.7</v>
      </c>
      <c r="E10">
        <f>VLOOKUP(A10,PIB!B10:C5517,2,FALSE)</f>
        <v>4357.99</v>
      </c>
      <c r="F10">
        <v>20.13</v>
      </c>
      <c r="G10">
        <v>4.92</v>
      </c>
    </row>
    <row r="11" spans="1:7" x14ac:dyDescent="0.25">
      <c r="A11" t="str">
        <f t="shared" si="0"/>
        <v>110010</v>
      </c>
      <c r="B11" t="s">
        <v>12</v>
      </c>
      <c r="C11">
        <v>0.37849914574845578</v>
      </c>
      <c r="D11">
        <f>IFERROR(VLOOKUP(A11,'Taxa de Analfabetismo'!B$2:C$5509,2,FALSE),"ERROR")</f>
        <v>10.6</v>
      </c>
      <c r="E11">
        <f>VLOOKUP(A11,PIB!B11:C5518,2,FALSE)</f>
        <v>3577.99</v>
      </c>
      <c r="F11">
        <v>37.590000000000003</v>
      </c>
      <c r="G11">
        <v>14.84</v>
      </c>
    </row>
    <row r="12" spans="1:7" x14ac:dyDescent="0.25">
      <c r="A12" t="str">
        <f t="shared" si="0"/>
        <v>110011</v>
      </c>
      <c r="B12" t="s">
        <v>13</v>
      </c>
      <c r="C12">
        <v>0.33582089552238803</v>
      </c>
      <c r="D12">
        <f>IFERROR(VLOOKUP(A12,'Taxa de Analfabetismo'!B$2:C$5509,2,FALSE),"ERROR")</f>
        <v>14.7</v>
      </c>
      <c r="E12">
        <f>VLOOKUP(A12,PIB!B12:C5519,2,FALSE)</f>
        <v>4723.08</v>
      </c>
      <c r="F12">
        <v>22.64</v>
      </c>
      <c r="G12">
        <v>9.23</v>
      </c>
    </row>
    <row r="13" spans="1:7" x14ac:dyDescent="0.25">
      <c r="A13" t="str">
        <f t="shared" si="0"/>
        <v>110012</v>
      </c>
      <c r="B13" t="s">
        <v>14</v>
      </c>
      <c r="C13">
        <v>0.43913857677902624</v>
      </c>
      <c r="D13">
        <f>IFERROR(VLOOKUP(A13,'Taxa de Analfabetismo'!B$2:C$5509,2,FALSE),"ERROR")</f>
        <v>10.7</v>
      </c>
      <c r="E13">
        <f>VLOOKUP(A13,PIB!B13:C5520,2,FALSE)</f>
        <v>4799.42</v>
      </c>
      <c r="F13">
        <v>33.08</v>
      </c>
      <c r="G13">
        <v>9.75</v>
      </c>
    </row>
    <row r="14" spans="1:7" x14ac:dyDescent="0.25">
      <c r="A14" t="str">
        <f t="shared" si="0"/>
        <v>110013</v>
      </c>
      <c r="B14" t="s">
        <v>5448</v>
      </c>
      <c r="C14">
        <v>0.28585250010994329</v>
      </c>
      <c r="D14">
        <f>IFERROR(VLOOKUP(A14,'Taxa de Analfabetismo'!B$2:C$5509,2,FALSE),"ERROR")</f>
        <v>17.2</v>
      </c>
      <c r="E14">
        <f>VLOOKUP(A14,PIB!B14:C5521,2,FALSE)</f>
        <v>2924.76</v>
      </c>
      <c r="F14">
        <v>16.61</v>
      </c>
      <c r="G14">
        <v>6.75</v>
      </c>
    </row>
    <row r="15" spans="1:7" x14ac:dyDescent="0.25">
      <c r="A15" t="str">
        <f t="shared" si="0"/>
        <v>110014</v>
      </c>
      <c r="B15" t="s">
        <v>5449</v>
      </c>
      <c r="C15">
        <v>0.34569637311771251</v>
      </c>
      <c r="D15">
        <f>IFERROR(VLOOKUP(A15,'Taxa de Analfabetismo'!B$2:C$5509,2,FALSE),"ERROR")</f>
        <v>14.9</v>
      </c>
      <c r="E15">
        <f>VLOOKUP(A15,PIB!B15:C5522,2,FALSE)</f>
        <v>4132.25</v>
      </c>
      <c r="F15">
        <v>23.16</v>
      </c>
      <c r="G15">
        <v>2.81</v>
      </c>
    </row>
    <row r="16" spans="1:7" x14ac:dyDescent="0.25">
      <c r="A16" t="str">
        <f t="shared" si="0"/>
        <v>110015</v>
      </c>
      <c r="B16" t="s">
        <v>17</v>
      </c>
      <c r="C16">
        <v>0.43782408766265529</v>
      </c>
      <c r="D16">
        <f>IFERROR(VLOOKUP(A16,'Taxa de Analfabetismo'!B$2:C$5509,2,FALSE),"ERROR")</f>
        <v>13.6</v>
      </c>
      <c r="E16">
        <f>VLOOKUP(A16,PIB!B16:C5523,2,FALSE)</f>
        <v>4427.74</v>
      </c>
      <c r="F16">
        <v>25.56</v>
      </c>
      <c r="G16">
        <v>7.96</v>
      </c>
    </row>
    <row r="17" spans="1:7" x14ac:dyDescent="0.25">
      <c r="A17" t="str">
        <f t="shared" si="0"/>
        <v>110018</v>
      </c>
      <c r="B17" t="s">
        <v>18</v>
      </c>
      <c r="C17">
        <v>0.40312421264802223</v>
      </c>
      <c r="D17">
        <f>IFERROR(VLOOKUP(A17,'Taxa de Analfabetismo'!B$2:C$5509,2,FALSE),"ERROR")</f>
        <v>12.2</v>
      </c>
      <c r="E17">
        <f>VLOOKUP(A17,PIB!B17:C5524,2,FALSE)</f>
        <v>4508.8900000000003</v>
      </c>
      <c r="F17">
        <v>33.090000000000003</v>
      </c>
      <c r="G17">
        <v>9.01</v>
      </c>
    </row>
    <row r="18" spans="1:7" x14ac:dyDescent="0.25">
      <c r="A18" t="str">
        <f t="shared" si="0"/>
        <v>110020</v>
      </c>
      <c r="B18" t="s">
        <v>19</v>
      </c>
      <c r="C18">
        <v>0.62182327788418723</v>
      </c>
      <c r="D18">
        <f>IFERROR(VLOOKUP(A18,'Taxa de Analfabetismo'!B$2:C$5509,2,FALSE),"ERROR")</f>
        <v>7.7</v>
      </c>
      <c r="E18">
        <f>VLOOKUP(A18,PIB!B18:C5525,2,FALSE)</f>
        <v>4392.1899999999996</v>
      </c>
      <c r="F18">
        <v>47.57</v>
      </c>
      <c r="G18">
        <v>16.149999999999999</v>
      </c>
    </row>
    <row r="19" spans="1:7" x14ac:dyDescent="0.25">
      <c r="A19" t="str">
        <f t="shared" si="0"/>
        <v>110025</v>
      </c>
      <c r="B19" t="s">
        <v>20</v>
      </c>
      <c r="C19">
        <v>0.19723117769770532</v>
      </c>
      <c r="D19">
        <f>IFERROR(VLOOKUP(A19,'Taxa de Analfabetismo'!B$2:C$5509,2,FALSE),"ERROR")</f>
        <v>16.899999999999999</v>
      </c>
      <c r="E19">
        <f>VLOOKUP(A19,PIB!B19:C5526,2,FALSE)</f>
        <v>3860.59</v>
      </c>
      <c r="F19">
        <v>20.21</v>
      </c>
      <c r="G19">
        <v>6.86</v>
      </c>
    </row>
    <row r="20" spans="1:7" x14ac:dyDescent="0.25">
      <c r="A20" t="str">
        <f t="shared" si="0"/>
        <v>110026</v>
      </c>
      <c r="B20" t="s">
        <v>21</v>
      </c>
      <c r="C20">
        <v>6.8096697310180448E-2</v>
      </c>
      <c r="D20">
        <f>IFERROR(VLOOKUP(A20,'Taxa de Analfabetismo'!B$2:C$5509,2,FALSE),"ERROR")</f>
        <v>15.3</v>
      </c>
      <c r="E20">
        <f>VLOOKUP(A20,PIB!B20:C5527,2,FALSE)</f>
        <v>5253.02</v>
      </c>
      <c r="F20">
        <v>16.45</v>
      </c>
      <c r="G20">
        <v>4.5599999999999996</v>
      </c>
    </row>
    <row r="21" spans="1:7" x14ac:dyDescent="0.25">
      <c r="A21" t="str">
        <f t="shared" si="0"/>
        <v>110028</v>
      </c>
      <c r="B21" t="s">
        <v>22</v>
      </c>
      <c r="C21">
        <v>0.424211725971888</v>
      </c>
      <c r="D21">
        <f>IFERROR(VLOOKUP(A21,'Taxa de Analfabetismo'!B$2:C$5509,2,FALSE),"ERROR")</f>
        <v>13.8</v>
      </c>
      <c r="E21">
        <f>VLOOKUP(A21,PIB!B21:C5528,2,FALSE)</f>
        <v>4406.07</v>
      </c>
      <c r="F21">
        <v>27.39</v>
      </c>
      <c r="G21">
        <v>8.99</v>
      </c>
    </row>
    <row r="22" spans="1:7" x14ac:dyDescent="0.25">
      <c r="A22" t="str">
        <f t="shared" si="0"/>
        <v>110029</v>
      </c>
      <c r="B22" t="s">
        <v>5450</v>
      </c>
      <c r="C22">
        <v>0.22407997931569423</v>
      </c>
      <c r="D22">
        <f>IFERROR(VLOOKUP(A22,'Taxa de Analfabetismo'!B$2:C$5509,2,FALSE),"ERROR")</f>
        <v>17.7</v>
      </c>
      <c r="E22">
        <f>VLOOKUP(A22,PIB!B22:C5529,2,FALSE)</f>
        <v>3742.14</v>
      </c>
      <c r="F22">
        <v>21.61</v>
      </c>
      <c r="G22">
        <v>7.28</v>
      </c>
    </row>
    <row r="23" spans="1:7" x14ac:dyDescent="0.25">
      <c r="A23" t="str">
        <f t="shared" si="0"/>
        <v>110030</v>
      </c>
      <c r="B23" t="s">
        <v>24</v>
      </c>
      <c r="C23">
        <v>0.38993992313146014</v>
      </c>
      <c r="D23">
        <f>IFERROR(VLOOKUP(A23,'Taxa de Analfabetismo'!B$2:C$5509,2,FALSE),"ERROR")</f>
        <v>8.8000000000000007</v>
      </c>
      <c r="E23">
        <f>VLOOKUP(A23,PIB!B23:C5530,2,FALSE)</f>
        <v>7977.19</v>
      </c>
      <c r="F23">
        <v>39.39</v>
      </c>
      <c r="G23">
        <v>9.93</v>
      </c>
    </row>
    <row r="24" spans="1:7" x14ac:dyDescent="0.25">
      <c r="A24" t="str">
        <f t="shared" si="0"/>
        <v>110032</v>
      </c>
      <c r="B24" t="s">
        <v>25</v>
      </c>
      <c r="C24">
        <v>0.22199882717600736</v>
      </c>
      <c r="D24">
        <f>IFERROR(VLOOKUP(A24,'Taxa de Analfabetismo'!B$2:C$5509,2,FALSE),"ERROR")</f>
        <v>15.8</v>
      </c>
      <c r="E24">
        <f>VLOOKUP(A24,PIB!B24:C5531,2,FALSE)</f>
        <v>3334.58</v>
      </c>
      <c r="F24">
        <v>13.4</v>
      </c>
      <c r="G24">
        <v>2.04</v>
      </c>
    </row>
    <row r="25" spans="1:7" x14ac:dyDescent="0.25">
      <c r="A25" t="str">
        <f t="shared" si="0"/>
        <v>110033</v>
      </c>
      <c r="B25" t="s">
        <v>26</v>
      </c>
      <c r="C25">
        <v>0.18947083502503723</v>
      </c>
      <c r="D25">
        <f>IFERROR(VLOOKUP(A25,'Taxa de Analfabetismo'!B$2:C$5509,2,FALSE),"ERROR")</f>
        <v>17.2</v>
      </c>
      <c r="E25">
        <f>VLOOKUP(A25,PIB!B25:C5532,2,FALSE)</f>
        <v>2726.29</v>
      </c>
      <c r="F25">
        <v>18.510000000000002</v>
      </c>
      <c r="G25">
        <v>12.12</v>
      </c>
    </row>
    <row r="26" spans="1:7" x14ac:dyDescent="0.25">
      <c r="A26" t="str">
        <f t="shared" si="0"/>
        <v>110034</v>
      </c>
      <c r="B26" t="s">
        <v>5451</v>
      </c>
      <c r="C26">
        <v>0.2924566357402178</v>
      </c>
      <c r="D26">
        <f>IFERROR(VLOOKUP(A26,'Taxa de Analfabetismo'!B$2:C$5509,2,FALSE),"ERROR")</f>
        <v>16.100000000000001</v>
      </c>
      <c r="E26">
        <f>VLOOKUP(A26,PIB!B26:C5533,2,FALSE)</f>
        <v>3429.91</v>
      </c>
      <c r="F26">
        <v>20.63</v>
      </c>
      <c r="G26">
        <v>8.08</v>
      </c>
    </row>
    <row r="27" spans="1:7" x14ac:dyDescent="0.25">
      <c r="A27" t="str">
        <f t="shared" si="0"/>
        <v>110037</v>
      </c>
      <c r="B27" t="s">
        <v>28</v>
      </c>
      <c r="C27">
        <v>0.14164305949008499</v>
      </c>
      <c r="D27">
        <f>IFERROR(VLOOKUP(A27,'Taxa de Analfabetismo'!B$2:C$5509,2,FALSE),"ERROR")</f>
        <v>17.399999999999999</v>
      </c>
      <c r="E27">
        <f>VLOOKUP(A27,PIB!B27:C5534,2,FALSE)</f>
        <v>3139.06</v>
      </c>
      <c r="F27">
        <v>10.48</v>
      </c>
      <c r="G27">
        <v>4.4800000000000004</v>
      </c>
    </row>
    <row r="28" spans="1:7" x14ac:dyDescent="0.25">
      <c r="A28" t="str">
        <f t="shared" si="0"/>
        <v>110040</v>
      </c>
      <c r="B28" t="s">
        <v>29</v>
      </c>
      <c r="C28">
        <v>0.17533160542765666</v>
      </c>
      <c r="D28">
        <f>IFERROR(VLOOKUP(A28,'Taxa de Analfabetismo'!B$2:C$5509,2,FALSE),"ERROR")</f>
        <v>17</v>
      </c>
      <c r="E28">
        <f>VLOOKUP(A28,PIB!B28:C5535,2,FALSE)</f>
        <v>3288.95</v>
      </c>
      <c r="F28">
        <v>13.61</v>
      </c>
      <c r="G28">
        <v>3.9</v>
      </c>
    </row>
    <row r="29" spans="1:7" x14ac:dyDescent="0.25">
      <c r="A29" t="str">
        <f t="shared" si="0"/>
        <v>110045</v>
      </c>
      <c r="B29" t="s">
        <v>30</v>
      </c>
      <c r="C29">
        <v>0.18310737104565997</v>
      </c>
      <c r="D29">
        <f>IFERROR(VLOOKUP(A29,'Taxa de Analfabetismo'!B$2:C$5509,2,FALSE),"ERROR")</f>
        <v>13.4</v>
      </c>
      <c r="E29">
        <f>VLOOKUP(A29,PIB!B29:C5536,2,FALSE)</f>
        <v>2350.87</v>
      </c>
      <c r="F29">
        <v>16.78</v>
      </c>
      <c r="G29">
        <v>3.34</v>
      </c>
    </row>
    <row r="30" spans="1:7" x14ac:dyDescent="0.25">
      <c r="A30" t="str">
        <f t="shared" si="0"/>
        <v>110050</v>
      </c>
      <c r="B30" t="s">
        <v>31</v>
      </c>
      <c r="C30">
        <v>6.5167807103290981E-2</v>
      </c>
      <c r="D30">
        <f>IFERROR(VLOOKUP(A30,'Taxa de Analfabetismo'!B$2:C$5509,2,FALSE),"ERROR")</f>
        <v>16.899999999999999</v>
      </c>
      <c r="E30">
        <f>VLOOKUP(A30,PIB!B30:C5537,2,FALSE)</f>
        <v>3132.07</v>
      </c>
      <c r="F30">
        <v>16.25</v>
      </c>
      <c r="G30">
        <v>7.51</v>
      </c>
    </row>
    <row r="31" spans="1:7" x14ac:dyDescent="0.25">
      <c r="A31" t="str">
        <f t="shared" si="0"/>
        <v>110060</v>
      </c>
      <c r="B31" t="s">
        <v>32</v>
      </c>
      <c r="C31">
        <v>0.27922561429635145</v>
      </c>
      <c r="D31">
        <f>IFERROR(VLOOKUP(A31,'Taxa de Analfabetismo'!B$2:C$5509,2,FALSE),"ERROR")</f>
        <v>11.5</v>
      </c>
      <c r="E31">
        <f>VLOOKUP(A31,PIB!B31:C5538,2,FALSE)</f>
        <v>5390.34</v>
      </c>
      <c r="F31">
        <v>13.24</v>
      </c>
      <c r="G31">
        <v>4.16</v>
      </c>
    </row>
    <row r="32" spans="1:7" x14ac:dyDescent="0.25">
      <c r="A32" t="str">
        <f t="shared" si="0"/>
        <v>110070</v>
      </c>
      <c r="B32" t="s">
        <v>33</v>
      </c>
      <c r="C32">
        <v>0.30533019279420742</v>
      </c>
      <c r="D32">
        <f>IFERROR(VLOOKUP(A32,'Taxa de Analfabetismo'!B$2:C$5509,2,FALSE),"ERROR")</f>
        <v>16.3</v>
      </c>
      <c r="E32">
        <f>VLOOKUP(A32,PIB!B32:C5539,2,FALSE)</f>
        <v>2414.94</v>
      </c>
      <c r="F32">
        <v>11.69</v>
      </c>
      <c r="G32">
        <v>1.99</v>
      </c>
    </row>
    <row r="33" spans="1:7" x14ac:dyDescent="0.25">
      <c r="A33" t="str">
        <f t="shared" si="0"/>
        <v>110080</v>
      </c>
      <c r="B33" t="s">
        <v>34</v>
      </c>
      <c r="C33">
        <v>2.2888532845044631E-2</v>
      </c>
      <c r="D33">
        <f>IFERROR(VLOOKUP(A33,'Taxa de Analfabetismo'!B$2:C$5509,2,FALSE),"ERROR")</f>
        <v>14.6</v>
      </c>
      <c r="E33">
        <f>VLOOKUP(A33,PIB!B33:C5540,2,FALSE)</f>
        <v>3558.29</v>
      </c>
      <c r="F33">
        <v>21.26</v>
      </c>
      <c r="G33">
        <v>14.86</v>
      </c>
    </row>
    <row r="34" spans="1:7" x14ac:dyDescent="0.25">
      <c r="A34" t="str">
        <f t="shared" si="0"/>
        <v>110090</v>
      </c>
      <c r="B34" t="s">
        <v>35</v>
      </c>
      <c r="C34">
        <v>9.4966761633428307E-2</v>
      </c>
      <c r="D34">
        <f>IFERROR(VLOOKUP(A34,'Taxa de Analfabetismo'!B$2:C$5509,2,FALSE),"ERROR")</f>
        <v>14.1</v>
      </c>
      <c r="E34">
        <f>VLOOKUP(A34,PIB!B34:C5541,2,FALSE)</f>
        <v>4187.42</v>
      </c>
      <c r="F34">
        <v>19.54</v>
      </c>
      <c r="G34">
        <v>4.99</v>
      </c>
    </row>
    <row r="35" spans="1:7" x14ac:dyDescent="0.25">
      <c r="A35" t="str">
        <f t="shared" si="0"/>
        <v>110092</v>
      </c>
      <c r="B35" t="s">
        <v>36</v>
      </c>
      <c r="C35">
        <v>0.41659119724687554</v>
      </c>
      <c r="D35">
        <f>IFERROR(VLOOKUP(A35,'Taxa de Analfabetismo'!B$2:C$5509,2,FALSE),"ERROR")</f>
        <v>14.6</v>
      </c>
      <c r="E35">
        <f>VLOOKUP(A35,PIB!B35:C5542,2,FALSE)</f>
        <v>6088.48</v>
      </c>
      <c r="F35">
        <v>17.52</v>
      </c>
      <c r="G35">
        <v>8.35</v>
      </c>
    </row>
    <row r="36" spans="1:7" x14ac:dyDescent="0.25">
      <c r="A36" t="str">
        <f t="shared" si="0"/>
        <v>110094</v>
      </c>
      <c r="B36" t="s">
        <v>37</v>
      </c>
      <c r="C36">
        <v>0.21419828641370867</v>
      </c>
      <c r="D36">
        <f>IFERROR(VLOOKUP(A36,'Taxa de Analfabetismo'!B$2:C$5509,2,FALSE),"ERROR")</f>
        <v>18.3</v>
      </c>
      <c r="E36">
        <f>VLOOKUP(A36,PIB!B36:C5543,2,FALSE)</f>
        <v>3612.57</v>
      </c>
      <c r="F36">
        <v>12.27</v>
      </c>
      <c r="G36">
        <v>3.95</v>
      </c>
    </row>
    <row r="37" spans="1:7" x14ac:dyDescent="0.25">
      <c r="A37" t="str">
        <f t="shared" si="0"/>
        <v>110100</v>
      </c>
      <c r="B37" t="s">
        <v>38</v>
      </c>
      <c r="C37">
        <v>0.16860933949123966</v>
      </c>
      <c r="D37">
        <f>IFERROR(VLOOKUP(A37,'Taxa de Analfabetismo'!B$2:C$5509,2,FALSE),"ERROR")</f>
        <v>19.3</v>
      </c>
      <c r="E37">
        <f>VLOOKUP(A37,PIB!B37:C5544,2,FALSE)</f>
        <v>2907.42</v>
      </c>
      <c r="F37">
        <v>7.26</v>
      </c>
      <c r="G37">
        <v>5.35</v>
      </c>
    </row>
    <row r="38" spans="1:7" x14ac:dyDescent="0.25">
      <c r="A38" t="str">
        <f t="shared" si="0"/>
        <v>110110</v>
      </c>
      <c r="B38" t="s">
        <v>39</v>
      </c>
      <c r="C38">
        <v>2.931691586045148E-2</v>
      </c>
      <c r="D38">
        <f>IFERROR(VLOOKUP(A38,'Taxa de Analfabetismo'!B$2:C$5509,2,FALSE),"ERROR")</f>
        <v>17.5</v>
      </c>
      <c r="E38">
        <f>VLOOKUP(A38,PIB!B38:C5545,2,FALSE)</f>
        <v>3578.8</v>
      </c>
      <c r="F38">
        <v>21.95</v>
      </c>
      <c r="G38">
        <v>9.89</v>
      </c>
    </row>
    <row r="39" spans="1:7" x14ac:dyDescent="0.25">
      <c r="A39" t="str">
        <f t="shared" si="0"/>
        <v>110120</v>
      </c>
      <c r="B39" t="s">
        <v>40</v>
      </c>
      <c r="C39">
        <v>0.20278610474343148</v>
      </c>
      <c r="D39">
        <f>IFERROR(VLOOKUP(A39,'Taxa de Analfabetismo'!B$2:C$5509,2,FALSE),"ERROR")</f>
        <v>19.7</v>
      </c>
      <c r="E39">
        <f>VLOOKUP(A39,PIB!B39:C5546,2,FALSE)</f>
        <v>3366.71</v>
      </c>
      <c r="F39">
        <v>18.13</v>
      </c>
      <c r="G39">
        <v>1.84</v>
      </c>
    </row>
    <row r="40" spans="1:7" x14ac:dyDescent="0.25">
      <c r="A40" t="str">
        <f t="shared" si="0"/>
        <v>110130</v>
      </c>
      <c r="B40" t="s">
        <v>41</v>
      </c>
      <c r="C40">
        <v>0.10643150372510264</v>
      </c>
      <c r="D40">
        <f>IFERROR(VLOOKUP(A40,'Taxa de Analfabetismo'!B$2:C$5509,2,FALSE),"ERROR")</f>
        <v>18.600000000000001</v>
      </c>
      <c r="E40">
        <f>VLOOKUP(A40,PIB!B40:C5547,2,FALSE)</f>
        <v>3406.25</v>
      </c>
      <c r="F40">
        <v>16.399999999999999</v>
      </c>
      <c r="G40">
        <v>4.88</v>
      </c>
    </row>
    <row r="41" spans="1:7" x14ac:dyDescent="0.25">
      <c r="A41" t="str">
        <f t="shared" si="0"/>
        <v>110140</v>
      </c>
      <c r="B41" t="s">
        <v>42</v>
      </c>
      <c r="C41">
        <v>0.35637918745545261</v>
      </c>
      <c r="D41">
        <f>IFERROR(VLOOKUP(A41,'Taxa de Analfabetismo'!B$2:C$5509,2,FALSE),"ERROR")</f>
        <v>15.6</v>
      </c>
      <c r="E41">
        <f>VLOOKUP(A41,PIB!B41:C5548,2,FALSE)</f>
        <v>3325.87</v>
      </c>
      <c r="F41">
        <v>15.03</v>
      </c>
      <c r="G41">
        <v>3.54</v>
      </c>
    </row>
    <row r="42" spans="1:7" x14ac:dyDescent="0.25">
      <c r="A42" t="str">
        <f t="shared" si="0"/>
        <v>110143</v>
      </c>
      <c r="B42" t="s">
        <v>43</v>
      </c>
      <c r="C42">
        <v>8.5023685169440047E-2</v>
      </c>
      <c r="D42">
        <f>IFERROR(VLOOKUP(A42,'Taxa de Analfabetismo'!B$2:C$5509,2,FALSE),"ERROR")</f>
        <v>17.100000000000001</v>
      </c>
      <c r="E42">
        <f>VLOOKUP(A42,PIB!B42:C5549,2,FALSE)</f>
        <v>3612.24</v>
      </c>
      <c r="F42">
        <v>10.72</v>
      </c>
      <c r="G42">
        <v>10.98</v>
      </c>
    </row>
    <row r="43" spans="1:7" x14ac:dyDescent="0.25">
      <c r="A43" t="str">
        <f t="shared" si="0"/>
        <v>110145</v>
      </c>
      <c r="B43" t="s">
        <v>44</v>
      </c>
      <c r="C43">
        <v>2.760905577029266E-2</v>
      </c>
      <c r="D43">
        <f>IFERROR(VLOOKUP(A43,'Taxa de Analfabetismo'!B$2:C$5509,2,FALSE),"ERROR")</f>
        <v>19.8</v>
      </c>
      <c r="E43">
        <f>VLOOKUP(A43,PIB!B43:C5550,2,FALSE)</f>
        <v>4225.4399999999996</v>
      </c>
      <c r="F43">
        <v>14</v>
      </c>
      <c r="G43">
        <v>14.84</v>
      </c>
    </row>
    <row r="44" spans="1:7" x14ac:dyDescent="0.25">
      <c r="A44" t="str">
        <f t="shared" si="0"/>
        <v>110146</v>
      </c>
      <c r="B44" t="s">
        <v>5452</v>
      </c>
      <c r="C44">
        <v>0</v>
      </c>
      <c r="D44">
        <f>IFERROR(VLOOKUP(A44,'Taxa de Analfabetismo'!B$2:C$5509,2,FALSE),"ERROR")</f>
        <v>13.6</v>
      </c>
      <c r="E44">
        <f>VLOOKUP(A44,PIB!B44:C5551,2,FALSE)</f>
        <v>6325.12</v>
      </c>
      <c r="F44">
        <v>26.74</v>
      </c>
      <c r="G44">
        <v>13.18</v>
      </c>
    </row>
    <row r="45" spans="1:7" x14ac:dyDescent="0.25">
      <c r="A45" t="str">
        <f t="shared" si="0"/>
        <v>110147</v>
      </c>
      <c r="B45" t="s">
        <v>45</v>
      </c>
      <c r="C45">
        <v>9.2785896543725349E-2</v>
      </c>
      <c r="D45">
        <f>IFERROR(VLOOKUP(A45,'Taxa de Analfabetismo'!B$2:C$5509,2,FALSE),"ERROR")</f>
        <v>16.100000000000001</v>
      </c>
      <c r="E45">
        <f>VLOOKUP(A45,PIB!B45:C5552,2,FALSE)</f>
        <v>4308.05</v>
      </c>
      <c r="F45">
        <v>13.55</v>
      </c>
      <c r="G45">
        <v>3</v>
      </c>
    </row>
    <row r="46" spans="1:7" x14ac:dyDescent="0.25">
      <c r="A46" t="str">
        <f t="shared" si="0"/>
        <v>110148</v>
      </c>
      <c r="B46" t="s">
        <v>5453</v>
      </c>
      <c r="C46">
        <v>8.5034013605442174E-2</v>
      </c>
      <c r="D46">
        <f>IFERROR(VLOOKUP(A46,'Taxa de Analfabetismo'!B$2:C$5509,2,FALSE),"ERROR")</f>
        <v>16.7</v>
      </c>
      <c r="E46">
        <f>VLOOKUP(A46,PIB!B46:C5553,2,FALSE)</f>
        <v>3285.47</v>
      </c>
      <c r="F46">
        <v>16</v>
      </c>
      <c r="G46">
        <v>3.38</v>
      </c>
    </row>
    <row r="47" spans="1:7" x14ac:dyDescent="0.25">
      <c r="A47" t="str">
        <f t="shared" si="0"/>
        <v>110149</v>
      </c>
      <c r="B47" t="s">
        <v>47</v>
      </c>
      <c r="C47">
        <v>0.31574199368516015</v>
      </c>
      <c r="D47">
        <f>IFERROR(VLOOKUP(A47,'Taxa de Analfabetismo'!B$2:C$5509,2,FALSE),"ERROR")</f>
        <v>15.2</v>
      </c>
      <c r="E47">
        <f>VLOOKUP(A47,PIB!B47:C5554,2,FALSE)</f>
        <v>3026.3</v>
      </c>
      <c r="F47">
        <v>16.04</v>
      </c>
      <c r="G47">
        <v>2.23</v>
      </c>
    </row>
    <row r="48" spans="1:7" x14ac:dyDescent="0.25">
      <c r="A48" t="str">
        <f t="shared" si="0"/>
        <v>110150</v>
      </c>
      <c r="B48" t="s">
        <v>48</v>
      </c>
      <c r="C48">
        <v>0.23166023166023164</v>
      </c>
      <c r="D48">
        <f>IFERROR(VLOOKUP(A48,'Taxa de Analfabetismo'!B$2:C$5509,2,FALSE),"ERROR")</f>
        <v>15</v>
      </c>
      <c r="E48">
        <f>VLOOKUP(A48,PIB!B48:C5555,2,FALSE)</f>
        <v>2996.29</v>
      </c>
      <c r="F48">
        <v>15.56</v>
      </c>
      <c r="G48">
        <v>1.74</v>
      </c>
    </row>
    <row r="49" spans="1:7" x14ac:dyDescent="0.25">
      <c r="A49" t="str">
        <f t="shared" si="0"/>
        <v>110155</v>
      </c>
      <c r="B49" t="s">
        <v>49</v>
      </c>
      <c r="C49">
        <v>3.55998576005696E-2</v>
      </c>
      <c r="D49">
        <f>IFERROR(VLOOKUP(A49,'Taxa de Analfabetismo'!B$2:C$5509,2,FALSE),"ERROR")</f>
        <v>17.399999999999999</v>
      </c>
      <c r="E49">
        <f>VLOOKUP(A49,PIB!B49:C5556,2,FALSE)</f>
        <v>3969.14</v>
      </c>
      <c r="F49">
        <v>11.04</v>
      </c>
      <c r="G49">
        <v>4.7</v>
      </c>
    </row>
    <row r="50" spans="1:7" x14ac:dyDescent="0.25">
      <c r="A50" t="str">
        <f t="shared" si="0"/>
        <v>110160</v>
      </c>
      <c r="B50" t="s">
        <v>50</v>
      </c>
      <c r="C50">
        <v>0.21543985637342908</v>
      </c>
      <c r="D50">
        <f>IFERROR(VLOOKUP(A50,'Taxa de Analfabetismo'!B$2:C$5509,2,FALSE),"ERROR")</f>
        <v>17.7</v>
      </c>
      <c r="E50">
        <f>VLOOKUP(A50,PIB!B50:C5557,2,FALSE)</f>
        <v>3275.48</v>
      </c>
      <c r="F50">
        <v>11.88</v>
      </c>
      <c r="G50">
        <v>3.57</v>
      </c>
    </row>
    <row r="51" spans="1:7" x14ac:dyDescent="0.25">
      <c r="A51" t="str">
        <f t="shared" si="0"/>
        <v>110170</v>
      </c>
      <c r="B51" t="s">
        <v>51</v>
      </c>
      <c r="C51">
        <v>0.1411290322580645</v>
      </c>
      <c r="D51">
        <f>IFERROR(VLOOKUP(A51,'Taxa de Analfabetismo'!B$2:C$5509,2,FALSE),"ERROR")</f>
        <v>16.100000000000001</v>
      </c>
      <c r="E51">
        <f>VLOOKUP(A51,PIB!B51:C5558,2,FALSE)</f>
        <v>3021.9</v>
      </c>
      <c r="F51">
        <v>14.62</v>
      </c>
      <c r="G51">
        <v>4.9800000000000004</v>
      </c>
    </row>
    <row r="52" spans="1:7" x14ac:dyDescent="0.25">
      <c r="A52" t="str">
        <f t="shared" si="0"/>
        <v>110175</v>
      </c>
      <c r="B52" t="s">
        <v>52</v>
      </c>
      <c r="C52">
        <v>0.10339925035543493</v>
      </c>
      <c r="D52">
        <f>IFERROR(VLOOKUP(A52,'Taxa de Analfabetismo'!B$2:C$5509,2,FALSE),"ERROR")</f>
        <v>19.5</v>
      </c>
      <c r="E52">
        <f>VLOOKUP(A52,PIB!B52:C5559,2,FALSE)</f>
        <v>2741.72</v>
      </c>
      <c r="F52">
        <v>10.06</v>
      </c>
      <c r="G52">
        <v>1.99</v>
      </c>
    </row>
    <row r="53" spans="1:7" x14ac:dyDescent="0.25">
      <c r="A53" t="str">
        <f t="shared" si="0"/>
        <v>110180</v>
      </c>
      <c r="B53" t="s">
        <v>5454</v>
      </c>
      <c r="C53">
        <v>0</v>
      </c>
      <c r="D53">
        <f>IFERROR(VLOOKUP(A53,'Taxa de Analfabetismo'!B$2:C$5509,2,FALSE),"ERROR")</f>
        <v>15</v>
      </c>
      <c r="E53">
        <f>VLOOKUP(A53,PIB!B53:C5560,2,FALSE)</f>
        <v>3450.11</v>
      </c>
      <c r="F53">
        <v>12.26</v>
      </c>
      <c r="G53">
        <v>2.85</v>
      </c>
    </row>
    <row r="54" spans="1:7" x14ac:dyDescent="0.25">
      <c r="A54" t="str">
        <f t="shared" si="0"/>
        <v>120001</v>
      </c>
      <c r="B54" t="s">
        <v>53</v>
      </c>
      <c r="C54">
        <v>0.3402646502835539</v>
      </c>
      <c r="D54">
        <f>IFERROR(VLOOKUP(A54,'Taxa de Analfabetismo'!B$2:C$5509,2,FALSE),"ERROR")</f>
        <v>28.7</v>
      </c>
      <c r="E54">
        <f>VLOOKUP(A54,PIB!B54:C5561,2,FALSE)</f>
        <v>3463.67</v>
      </c>
      <c r="F54">
        <v>16.88</v>
      </c>
      <c r="G54">
        <v>8.7100000000000009</v>
      </c>
    </row>
    <row r="55" spans="1:7" x14ac:dyDescent="0.25">
      <c r="A55" t="str">
        <f t="shared" si="0"/>
        <v>120005</v>
      </c>
      <c r="B55" t="s">
        <v>54</v>
      </c>
      <c r="C55">
        <v>0.20057306590257878</v>
      </c>
      <c r="D55">
        <f>IFERROR(VLOOKUP(A55,'Taxa de Analfabetismo'!B$2:C$5509,2,FALSE),"ERROR")</f>
        <v>27.9</v>
      </c>
      <c r="E55">
        <f>VLOOKUP(A55,PIB!B55:C5562,2,FALSE)</f>
        <v>3123.82</v>
      </c>
      <c r="F55">
        <v>21.2</v>
      </c>
      <c r="G55">
        <v>15.94</v>
      </c>
    </row>
    <row r="56" spans="1:7" x14ac:dyDescent="0.25">
      <c r="A56" t="str">
        <f t="shared" si="0"/>
        <v>120010</v>
      </c>
      <c r="B56" t="s">
        <v>55</v>
      </c>
      <c r="C56">
        <v>0.3115264797507788</v>
      </c>
      <c r="D56">
        <f>IFERROR(VLOOKUP(A56,'Taxa de Analfabetismo'!B$2:C$5509,2,FALSE),"ERROR")</f>
        <v>24</v>
      </c>
      <c r="E56">
        <f>VLOOKUP(A56,PIB!B56:C5563,2,FALSE)</f>
        <v>4339.29</v>
      </c>
      <c r="F56">
        <v>22.89</v>
      </c>
      <c r="G56">
        <v>7.63</v>
      </c>
    </row>
    <row r="57" spans="1:7" x14ac:dyDescent="0.25">
      <c r="A57" t="str">
        <f t="shared" si="0"/>
        <v>120013</v>
      </c>
      <c r="B57" t="s">
        <v>56</v>
      </c>
      <c r="C57">
        <v>1.7164435290078956E-2</v>
      </c>
      <c r="D57">
        <f>IFERROR(VLOOKUP(A57,'Taxa de Analfabetismo'!B$2:C$5509,2,FALSE),"ERROR")</f>
        <v>37.6</v>
      </c>
      <c r="E57">
        <f>VLOOKUP(A57,PIB!B57:C5564,2,FALSE)</f>
        <v>4182.57</v>
      </c>
      <c r="F57">
        <v>16.39</v>
      </c>
      <c r="G57">
        <v>4.82</v>
      </c>
    </row>
    <row r="58" spans="1:7" x14ac:dyDescent="0.25">
      <c r="A58" t="str">
        <f t="shared" si="0"/>
        <v>120017</v>
      </c>
      <c r="B58" t="s">
        <v>57</v>
      </c>
      <c r="C58">
        <v>7.6834421820975801E-2</v>
      </c>
      <c r="D58">
        <f>IFERROR(VLOOKUP(A58,'Taxa de Analfabetismo'!B$2:C$5509,2,FALSE),"ERROR")</f>
        <v>39.1</v>
      </c>
      <c r="E58">
        <f>VLOOKUP(A58,PIB!B58:C5565,2,FALSE)</f>
        <v>3855.87</v>
      </c>
      <c r="F58">
        <v>11.25</v>
      </c>
      <c r="G58">
        <v>2.76</v>
      </c>
    </row>
    <row r="59" spans="1:7" x14ac:dyDescent="0.25">
      <c r="A59" t="str">
        <f t="shared" si="0"/>
        <v>120020</v>
      </c>
      <c r="B59" t="s">
        <v>58</v>
      </c>
      <c r="C59">
        <v>0.50266158568230002</v>
      </c>
      <c r="D59">
        <f>IFERROR(VLOOKUP(A59,'Taxa de Analfabetismo'!B$2:C$5509,2,FALSE),"ERROR")</f>
        <v>26.4</v>
      </c>
      <c r="E59">
        <f>VLOOKUP(A59,PIB!B59:C5566,2,FALSE)</f>
        <v>2939.7</v>
      </c>
      <c r="F59">
        <v>29.34</v>
      </c>
      <c r="G59">
        <v>11.52</v>
      </c>
    </row>
    <row r="60" spans="1:7" x14ac:dyDescent="0.25">
      <c r="A60" t="str">
        <f t="shared" si="0"/>
        <v>120025</v>
      </c>
      <c r="B60" t="s">
        <v>59</v>
      </c>
      <c r="C60">
        <v>0.29923830250272032</v>
      </c>
      <c r="D60">
        <f>IFERROR(VLOOKUP(A60,'Taxa de Analfabetismo'!B$2:C$5509,2,FALSE),"ERROR")</f>
        <v>23.4</v>
      </c>
      <c r="E60">
        <f>VLOOKUP(A60,PIB!B60:C5567,2,FALSE)</f>
        <v>4129.8900000000003</v>
      </c>
      <c r="F60">
        <v>20.51</v>
      </c>
      <c r="G60">
        <v>3.72</v>
      </c>
    </row>
    <row r="61" spans="1:7" x14ac:dyDescent="0.25">
      <c r="A61" t="str">
        <f t="shared" si="0"/>
        <v>120030</v>
      </c>
      <c r="B61" t="s">
        <v>60</v>
      </c>
      <c r="C61">
        <v>0.38545019085397803</v>
      </c>
      <c r="D61">
        <f>IFERROR(VLOOKUP(A61,'Taxa de Analfabetismo'!B$2:C$5509,2,FALSE),"ERROR")</f>
        <v>56.5</v>
      </c>
      <c r="E61">
        <f>VLOOKUP(A61,PIB!B61:C5568,2,FALSE)</f>
        <v>2479.4</v>
      </c>
      <c r="F61">
        <v>12.48</v>
      </c>
      <c r="G61">
        <v>15.59</v>
      </c>
    </row>
    <row r="62" spans="1:7" x14ac:dyDescent="0.25">
      <c r="A62" t="str">
        <f t="shared" si="0"/>
        <v>120032</v>
      </c>
      <c r="B62" t="s">
        <v>5455</v>
      </c>
      <c r="C62">
        <v>0</v>
      </c>
      <c r="D62">
        <f>IFERROR(VLOOKUP(A62,'Taxa de Analfabetismo'!B$2:C$5509,2,FALSE),"ERROR")</f>
        <v>62.3</v>
      </c>
      <c r="E62">
        <f>VLOOKUP(A62,PIB!B62:C5569,2,FALSE)</f>
        <v>2900.09</v>
      </c>
      <c r="F62">
        <v>3.73</v>
      </c>
      <c r="G62">
        <v>6.71</v>
      </c>
    </row>
    <row r="63" spans="1:7" x14ac:dyDescent="0.25">
      <c r="A63" t="str">
        <f t="shared" si="0"/>
        <v>120033</v>
      </c>
      <c r="B63" t="s">
        <v>61</v>
      </c>
      <c r="C63">
        <v>9.9143758449752137E-2</v>
      </c>
      <c r="D63">
        <f>IFERROR(VLOOKUP(A63,'Taxa de Analfabetismo'!B$2:C$5509,2,FALSE),"ERROR")</f>
        <v>29.5</v>
      </c>
      <c r="E63">
        <f>VLOOKUP(A63,PIB!B63:C5570,2,FALSE)</f>
        <v>2188.09</v>
      </c>
      <c r="F63">
        <v>27.45</v>
      </c>
      <c r="G63">
        <v>3.31</v>
      </c>
    </row>
    <row r="64" spans="1:7" x14ac:dyDescent="0.25">
      <c r="A64" t="str">
        <f t="shared" si="0"/>
        <v>120034</v>
      </c>
      <c r="B64" t="s">
        <v>62</v>
      </c>
      <c r="C64">
        <v>0.14119861939127706</v>
      </c>
      <c r="D64">
        <f>IFERROR(VLOOKUP(A64,'Taxa de Analfabetismo'!B$2:C$5509,2,FALSE),"ERROR")</f>
        <v>44.2</v>
      </c>
      <c r="E64">
        <f>VLOOKUP(A64,PIB!B64:C5571,2,FALSE)</f>
        <v>2493.5</v>
      </c>
      <c r="F64">
        <v>14.99</v>
      </c>
      <c r="G64">
        <v>7.05</v>
      </c>
    </row>
    <row r="65" spans="1:7" x14ac:dyDescent="0.25">
      <c r="A65" t="str">
        <f t="shared" si="0"/>
        <v>120035</v>
      </c>
      <c r="B65" t="s">
        <v>63</v>
      </c>
      <c r="C65">
        <v>7.2332730560578665E-2</v>
      </c>
      <c r="D65">
        <f>IFERROR(VLOOKUP(A65,'Taxa de Analfabetismo'!B$2:C$5509,2,FALSE),"ERROR")</f>
        <v>51.8</v>
      </c>
      <c r="E65">
        <f>VLOOKUP(A65,PIB!B65:C5572,2,FALSE)</f>
        <v>2096.0500000000002</v>
      </c>
      <c r="F65">
        <v>7.96</v>
      </c>
      <c r="G65">
        <v>21.89</v>
      </c>
    </row>
    <row r="66" spans="1:7" x14ac:dyDescent="0.25">
      <c r="A66" t="str">
        <f t="shared" ref="A66:A129" si="1">MID(B:B,1,6)</f>
        <v>120038</v>
      </c>
      <c r="B66" t="s">
        <v>64</v>
      </c>
      <c r="C66">
        <v>0.1318217769575534</v>
      </c>
      <c r="D66">
        <f>IFERROR(VLOOKUP(A66,'Taxa de Analfabetismo'!B$2:C$5509,2,FALSE),"ERROR")</f>
        <v>24.5</v>
      </c>
      <c r="E66">
        <f>VLOOKUP(A66,PIB!B66:C5573,2,FALSE)</f>
        <v>3754.66</v>
      </c>
      <c r="F66">
        <v>21.23</v>
      </c>
      <c r="G66">
        <v>7.9</v>
      </c>
    </row>
    <row r="67" spans="1:7" x14ac:dyDescent="0.25">
      <c r="A67" t="str">
        <f t="shared" si="1"/>
        <v>120039</v>
      </c>
      <c r="B67" t="s">
        <v>65</v>
      </c>
      <c r="C67">
        <v>5.4694621695533269E-2</v>
      </c>
      <c r="D67">
        <f>IFERROR(VLOOKUP(A67,'Taxa de Analfabetismo'!B$2:C$5509,2,FALSE),"ERROR")</f>
        <v>52.6</v>
      </c>
      <c r="E67">
        <f>VLOOKUP(A67,PIB!B67:C5574,2,FALSE)</f>
        <v>2255.0300000000002</v>
      </c>
      <c r="F67">
        <v>14.22</v>
      </c>
      <c r="G67">
        <v>0.23</v>
      </c>
    </row>
    <row r="68" spans="1:7" x14ac:dyDescent="0.25">
      <c r="A68" t="str">
        <f t="shared" si="1"/>
        <v>120040</v>
      </c>
      <c r="B68" t="s">
        <v>66</v>
      </c>
      <c r="C68">
        <v>0.63542494042891184</v>
      </c>
      <c r="D68">
        <f>IFERROR(VLOOKUP(A68,'Taxa de Analfabetismo'!B$2:C$5509,2,FALSE),"ERROR")</f>
        <v>12.8</v>
      </c>
      <c r="E68">
        <f>VLOOKUP(A68,PIB!B68:C5575,2,FALSE)</f>
        <v>4665.0200000000004</v>
      </c>
      <c r="F68">
        <v>41.55</v>
      </c>
      <c r="G68">
        <v>14.1</v>
      </c>
    </row>
    <row r="69" spans="1:7" x14ac:dyDescent="0.25">
      <c r="A69" t="str">
        <f t="shared" si="1"/>
        <v>120042</v>
      </c>
      <c r="B69" t="s">
        <v>67</v>
      </c>
      <c r="C69">
        <v>4.9425429383417763E-2</v>
      </c>
      <c r="D69">
        <f>IFERROR(VLOOKUP(A69,'Taxa de Analfabetismo'!B$2:C$5509,2,FALSE),"ERROR")</f>
        <v>50.7</v>
      </c>
      <c r="E69">
        <f>VLOOKUP(A69,PIB!B69:C5576,2,FALSE)</f>
        <v>2779.9</v>
      </c>
      <c r="F69">
        <v>14.55</v>
      </c>
      <c r="G69">
        <v>8.41</v>
      </c>
    </row>
    <row r="70" spans="1:7" x14ac:dyDescent="0.25">
      <c r="A70" t="str">
        <f t="shared" si="1"/>
        <v>120043</v>
      </c>
      <c r="B70" t="s">
        <v>5456</v>
      </c>
      <c r="C70">
        <v>0</v>
      </c>
      <c r="D70">
        <f>IFERROR(VLOOKUP(A70,'Taxa de Analfabetismo'!B$2:C$5509,2,FALSE),"ERROR")</f>
        <v>62.6</v>
      </c>
      <c r="E70">
        <f>VLOOKUP(A70,PIB!B70:C5577,2,FALSE)</f>
        <v>2573.75</v>
      </c>
      <c r="F70">
        <v>3.76</v>
      </c>
      <c r="G70">
        <v>3.77</v>
      </c>
    </row>
    <row r="71" spans="1:7" x14ac:dyDescent="0.25">
      <c r="A71" t="str">
        <f t="shared" si="1"/>
        <v>120045</v>
      </c>
      <c r="B71" t="s">
        <v>68</v>
      </c>
      <c r="C71">
        <v>0.2327817418146855</v>
      </c>
      <c r="D71">
        <f>IFERROR(VLOOKUP(A71,'Taxa de Analfabetismo'!B$2:C$5509,2,FALSE),"ERROR")</f>
        <v>24.8</v>
      </c>
      <c r="E71">
        <f>VLOOKUP(A71,PIB!B71:C5578,2,FALSE)</f>
        <v>3263.82</v>
      </c>
      <c r="F71">
        <v>23.68</v>
      </c>
      <c r="G71">
        <v>8.33</v>
      </c>
    </row>
    <row r="72" spans="1:7" x14ac:dyDescent="0.25">
      <c r="A72" t="str">
        <f t="shared" si="1"/>
        <v>120050</v>
      </c>
      <c r="B72" t="s">
        <v>69</v>
      </c>
      <c r="C72">
        <v>0.21753908905506458</v>
      </c>
      <c r="D72">
        <f>IFERROR(VLOOKUP(A72,'Taxa de Analfabetismo'!B$2:C$5509,2,FALSE),"ERROR")</f>
        <v>32.1</v>
      </c>
      <c r="E72">
        <f>VLOOKUP(A72,PIB!B72:C5579,2,FALSE)</f>
        <v>3826.65</v>
      </c>
      <c r="F72">
        <v>19.72</v>
      </c>
      <c r="G72">
        <v>8.74</v>
      </c>
    </row>
    <row r="73" spans="1:7" x14ac:dyDescent="0.25">
      <c r="A73" t="str">
        <f t="shared" si="1"/>
        <v>120060</v>
      </c>
      <c r="B73" t="s">
        <v>70</v>
      </c>
      <c r="C73">
        <v>0.61066943196220769</v>
      </c>
      <c r="D73">
        <f>IFERROR(VLOOKUP(A73,'Taxa de Analfabetismo'!B$2:C$5509,2,FALSE),"ERROR")</f>
        <v>42.6</v>
      </c>
      <c r="E73">
        <f>VLOOKUP(A73,PIB!B73:C5580,2,FALSE)</f>
        <v>2899.37</v>
      </c>
      <c r="F73">
        <v>19.329999999999998</v>
      </c>
      <c r="G73">
        <v>7.52</v>
      </c>
    </row>
    <row r="74" spans="1:7" x14ac:dyDescent="0.25">
      <c r="A74" t="str">
        <f t="shared" si="1"/>
        <v>120070</v>
      </c>
      <c r="B74" t="s">
        <v>71</v>
      </c>
      <c r="C74">
        <v>0.23419203747072601</v>
      </c>
      <c r="D74">
        <f>IFERROR(VLOOKUP(A74,'Taxa de Analfabetismo'!B$2:C$5509,2,FALSE),"ERROR")</f>
        <v>28.1</v>
      </c>
      <c r="E74">
        <f>VLOOKUP(A74,PIB!B74:C5581,2,FALSE)</f>
        <v>3588.5</v>
      </c>
      <c r="F74">
        <v>21.59</v>
      </c>
      <c r="G74">
        <v>10.56</v>
      </c>
    </row>
    <row r="75" spans="1:7" x14ac:dyDescent="0.25">
      <c r="A75" t="str">
        <f t="shared" si="1"/>
        <v>120080</v>
      </c>
      <c r="B75" t="s">
        <v>72</v>
      </c>
      <c r="C75">
        <v>0.14012961989840603</v>
      </c>
      <c r="D75">
        <f>IFERROR(VLOOKUP(A75,'Taxa de Analfabetismo'!B$2:C$5509,2,FALSE),"ERROR")</f>
        <v>28.9</v>
      </c>
      <c r="E75">
        <f>VLOOKUP(A75,PIB!B75:C5582,2,FALSE)</f>
        <v>3809.29</v>
      </c>
      <c r="F75">
        <v>15.62</v>
      </c>
      <c r="G75">
        <v>11.83</v>
      </c>
    </row>
    <row r="76" spans="1:7" x14ac:dyDescent="0.25">
      <c r="A76" t="str">
        <f t="shared" si="1"/>
        <v>130002</v>
      </c>
      <c r="B76" t="s">
        <v>73</v>
      </c>
      <c r="C76">
        <v>8.2304526748971193E-2</v>
      </c>
      <c r="D76">
        <f>IFERROR(VLOOKUP(A76,'Taxa de Analfabetismo'!B$2:C$5509,2,FALSE),"ERROR")</f>
        <v>25.7</v>
      </c>
      <c r="E76">
        <f>VLOOKUP(A76,PIB!B76:C5583,2,FALSE)</f>
        <v>2659.01</v>
      </c>
      <c r="F76">
        <v>11.03</v>
      </c>
      <c r="G76">
        <v>10.34</v>
      </c>
    </row>
    <row r="77" spans="1:7" x14ac:dyDescent="0.25">
      <c r="A77" t="str">
        <f t="shared" si="1"/>
        <v>130006</v>
      </c>
      <c r="B77" t="s">
        <v>74</v>
      </c>
      <c r="C77">
        <v>2.7367268746579094E-2</v>
      </c>
      <c r="D77">
        <f>IFERROR(VLOOKUP(A77,'Taxa de Analfabetismo'!B$2:C$5509,2,FALSE),"ERROR")</f>
        <v>25</v>
      </c>
      <c r="E77">
        <f>VLOOKUP(A77,PIB!B77:C5584,2,FALSE)</f>
        <v>1458.32</v>
      </c>
      <c r="F77">
        <v>18.649999999999999</v>
      </c>
      <c r="G77">
        <v>15.48</v>
      </c>
    </row>
    <row r="78" spans="1:7" x14ac:dyDescent="0.25">
      <c r="A78" t="str">
        <f t="shared" si="1"/>
        <v>130008</v>
      </c>
      <c r="B78" t="s">
        <v>75</v>
      </c>
      <c r="C78">
        <v>0.36568642389151307</v>
      </c>
      <c r="D78">
        <f>IFERROR(VLOOKUP(A78,'Taxa de Analfabetismo'!B$2:C$5509,2,FALSE),"ERROR")</f>
        <v>24.6</v>
      </c>
      <c r="E78">
        <f>VLOOKUP(A78,PIB!B78:C5585,2,FALSE)</f>
        <v>1676.11</v>
      </c>
      <c r="F78">
        <v>13.55</v>
      </c>
      <c r="G78">
        <v>2.5499999999999998</v>
      </c>
    </row>
    <row r="79" spans="1:7" x14ac:dyDescent="0.25">
      <c r="A79" t="str">
        <f t="shared" si="1"/>
        <v>130010</v>
      </c>
      <c r="B79" t="s">
        <v>76</v>
      </c>
      <c r="C79">
        <v>0.33568904593639576</v>
      </c>
      <c r="D79">
        <f>IFERROR(VLOOKUP(A79,'Taxa de Analfabetismo'!B$2:C$5509,2,FALSE),"ERROR")</f>
        <v>25.6</v>
      </c>
      <c r="E79">
        <f>VLOOKUP(A79,PIB!B79:C5586,2,FALSE)</f>
        <v>1371.96</v>
      </c>
      <c r="F79">
        <v>19.73</v>
      </c>
      <c r="G79">
        <v>7.34</v>
      </c>
    </row>
    <row r="80" spans="1:7" x14ac:dyDescent="0.25">
      <c r="A80" t="str">
        <f t="shared" si="1"/>
        <v>130014</v>
      </c>
      <c r="B80" t="s">
        <v>77</v>
      </c>
      <c r="C80">
        <v>0.16589728793998845</v>
      </c>
      <c r="D80">
        <f>IFERROR(VLOOKUP(A80,'Taxa de Analfabetismo'!B$2:C$5509,2,FALSE),"ERROR")</f>
        <v>18</v>
      </c>
      <c r="E80">
        <f>VLOOKUP(A80,PIB!B80:C5587,2,FALSE)</f>
        <v>1749.03</v>
      </c>
      <c r="F80">
        <v>14.74</v>
      </c>
      <c r="G80">
        <v>2.7</v>
      </c>
    </row>
    <row r="81" spans="1:7" x14ac:dyDescent="0.25">
      <c r="A81" t="str">
        <f t="shared" si="1"/>
        <v>130020</v>
      </c>
      <c r="B81" t="s">
        <v>78</v>
      </c>
      <c r="C81">
        <v>0.30848840680664741</v>
      </c>
      <c r="D81">
        <f>IFERROR(VLOOKUP(A81,'Taxa de Analfabetismo'!B$2:C$5509,2,FALSE),"ERROR")</f>
        <v>50.6</v>
      </c>
      <c r="E81">
        <f>VLOOKUP(A81,PIB!B81:C5588,2,FALSE)</f>
        <v>1744.83</v>
      </c>
      <c r="F81">
        <v>12.16</v>
      </c>
      <c r="G81">
        <v>18.02</v>
      </c>
    </row>
    <row r="82" spans="1:7" x14ac:dyDescent="0.25">
      <c r="A82" t="str">
        <f t="shared" si="1"/>
        <v>130030</v>
      </c>
      <c r="B82" t="s">
        <v>79</v>
      </c>
      <c r="C82">
        <v>0.24645717806531117</v>
      </c>
      <c r="D82">
        <f>IFERROR(VLOOKUP(A82,'Taxa de Analfabetismo'!B$2:C$5509,2,FALSE),"ERROR")</f>
        <v>18.899999999999999</v>
      </c>
      <c r="E82">
        <f>VLOOKUP(A82,PIB!B82:C5589,2,FALSE)</f>
        <v>1768.65</v>
      </c>
      <c r="F82">
        <v>16.100000000000001</v>
      </c>
      <c r="G82">
        <v>10.6</v>
      </c>
    </row>
    <row r="83" spans="1:7" x14ac:dyDescent="0.25">
      <c r="A83" t="str">
        <f t="shared" si="1"/>
        <v>130040</v>
      </c>
      <c r="B83" t="s">
        <v>80</v>
      </c>
      <c r="C83">
        <v>8.2654874571227832E-2</v>
      </c>
      <c r="D83">
        <f>IFERROR(VLOOKUP(A83,'Taxa de Analfabetismo'!B$2:C$5509,2,FALSE),"ERROR")</f>
        <v>41.2</v>
      </c>
      <c r="E83">
        <f>VLOOKUP(A83,PIB!B83:C5590,2,FALSE)</f>
        <v>1451.02</v>
      </c>
      <c r="F83">
        <v>12.99</v>
      </c>
      <c r="G83">
        <v>8.4499999999999993</v>
      </c>
    </row>
    <row r="84" spans="1:7" x14ac:dyDescent="0.25">
      <c r="A84" t="str">
        <f t="shared" si="1"/>
        <v>130050</v>
      </c>
      <c r="B84" t="s">
        <v>81</v>
      </c>
      <c r="C84">
        <v>0.27016254041365872</v>
      </c>
      <c r="D84">
        <f>IFERROR(VLOOKUP(A84,'Taxa de Analfabetismo'!B$2:C$5509,2,FALSE),"ERROR")</f>
        <v>14.8</v>
      </c>
      <c r="E84">
        <f>VLOOKUP(A84,PIB!B84:C5591,2,FALSE)</f>
        <v>1478.66</v>
      </c>
      <c r="F84">
        <v>18.440000000000001</v>
      </c>
      <c r="G84">
        <v>6.21</v>
      </c>
    </row>
    <row r="85" spans="1:7" x14ac:dyDescent="0.25">
      <c r="A85" t="str">
        <f t="shared" si="1"/>
        <v>130060</v>
      </c>
      <c r="B85" t="s">
        <v>82</v>
      </c>
      <c r="C85">
        <v>0.24118179077479651</v>
      </c>
      <c r="D85">
        <f>IFERROR(VLOOKUP(A85,'Taxa de Analfabetismo'!B$2:C$5509,2,FALSE),"ERROR")</f>
        <v>28.4</v>
      </c>
      <c r="E85">
        <f>VLOOKUP(A85,PIB!B85:C5592,2,FALSE)</f>
        <v>1618.83</v>
      </c>
      <c r="F85">
        <v>17.100000000000001</v>
      </c>
      <c r="G85">
        <v>14.96</v>
      </c>
    </row>
    <row r="86" spans="1:7" x14ac:dyDescent="0.25">
      <c r="A86" t="str">
        <f t="shared" si="1"/>
        <v>130063</v>
      </c>
      <c r="B86" t="s">
        <v>83</v>
      </c>
      <c r="C86">
        <v>0.25366914296068133</v>
      </c>
      <c r="D86">
        <f>IFERROR(VLOOKUP(A86,'Taxa de Analfabetismo'!B$2:C$5509,2,FALSE),"ERROR")</f>
        <v>40.1</v>
      </c>
      <c r="E86">
        <f>VLOOKUP(A86,PIB!B86:C5593,2,FALSE)</f>
        <v>1620.96</v>
      </c>
      <c r="F86">
        <v>10.92</v>
      </c>
      <c r="G86">
        <v>6.19</v>
      </c>
    </row>
    <row r="87" spans="1:7" x14ac:dyDescent="0.25">
      <c r="A87" t="str">
        <f t="shared" si="1"/>
        <v>130068</v>
      </c>
      <c r="B87" t="s">
        <v>84</v>
      </c>
      <c r="C87">
        <v>0.43884754817782867</v>
      </c>
      <c r="D87">
        <f>IFERROR(VLOOKUP(A87,'Taxa de Analfabetismo'!B$2:C$5509,2,FALSE),"ERROR")</f>
        <v>10.7</v>
      </c>
      <c r="E87">
        <f>VLOOKUP(A87,PIB!B87:C5594,2,FALSE)</f>
        <v>1547.49</v>
      </c>
      <c r="F87">
        <v>16.29</v>
      </c>
      <c r="G87">
        <v>8.2899999999999991</v>
      </c>
    </row>
    <row r="88" spans="1:7" x14ac:dyDescent="0.25">
      <c r="A88" t="str">
        <f t="shared" si="1"/>
        <v>130070</v>
      </c>
      <c r="B88" t="s">
        <v>85</v>
      </c>
      <c r="C88">
        <v>0.17804814718646833</v>
      </c>
      <c r="D88">
        <f>IFERROR(VLOOKUP(A88,'Taxa de Analfabetismo'!B$2:C$5509,2,FALSE),"ERROR")</f>
        <v>35.299999999999997</v>
      </c>
      <c r="E88">
        <f>VLOOKUP(A88,PIB!B88:C5595,2,FALSE)</f>
        <v>1778.16</v>
      </c>
      <c r="F88">
        <v>16.93</v>
      </c>
      <c r="G88">
        <v>10.49</v>
      </c>
    </row>
    <row r="89" spans="1:7" x14ac:dyDescent="0.25">
      <c r="A89" t="str">
        <f t="shared" si="1"/>
        <v>130080</v>
      </c>
      <c r="B89" t="s">
        <v>86</v>
      </c>
      <c r="C89">
        <v>0.1677207449596422</v>
      </c>
      <c r="D89">
        <f>IFERROR(VLOOKUP(A89,'Taxa de Analfabetismo'!B$2:C$5509,2,FALSE),"ERROR")</f>
        <v>22.8</v>
      </c>
      <c r="E89">
        <f>VLOOKUP(A89,PIB!B89:C5596,2,FALSE)</f>
        <v>1343.28</v>
      </c>
      <c r="F89">
        <v>15.44</v>
      </c>
      <c r="G89">
        <v>15.78</v>
      </c>
    </row>
    <row r="90" spans="1:7" x14ac:dyDescent="0.25">
      <c r="A90" t="str">
        <f t="shared" si="1"/>
        <v>130083</v>
      </c>
      <c r="B90" t="s">
        <v>87</v>
      </c>
      <c r="C90">
        <v>0.12495740088606157</v>
      </c>
      <c r="D90">
        <f>IFERROR(VLOOKUP(A90,'Taxa de Analfabetismo'!B$2:C$5509,2,FALSE),"ERROR")</f>
        <v>24.8</v>
      </c>
      <c r="E90">
        <f>VLOOKUP(A90,PIB!B90:C5597,2,FALSE)</f>
        <v>1448.06</v>
      </c>
      <c r="F90">
        <v>15.36</v>
      </c>
      <c r="G90">
        <v>8.52</v>
      </c>
    </row>
    <row r="91" spans="1:7" x14ac:dyDescent="0.25">
      <c r="A91" t="str">
        <f t="shared" si="1"/>
        <v>130090</v>
      </c>
      <c r="B91" t="s">
        <v>88</v>
      </c>
      <c r="C91">
        <v>0.19558535903883767</v>
      </c>
      <c r="D91">
        <f>IFERROR(VLOOKUP(A91,'Taxa de Analfabetismo'!B$2:C$5509,2,FALSE),"ERROR")</f>
        <v>40.200000000000003</v>
      </c>
      <c r="E91">
        <f>VLOOKUP(A91,PIB!B91:C5598,2,FALSE)</f>
        <v>1616.75</v>
      </c>
      <c r="F91">
        <v>16.55</v>
      </c>
      <c r="G91">
        <v>15</v>
      </c>
    </row>
    <row r="92" spans="1:7" x14ac:dyDescent="0.25">
      <c r="A92" t="str">
        <f t="shared" si="1"/>
        <v>130100</v>
      </c>
      <c r="B92" t="s">
        <v>89</v>
      </c>
      <c r="C92">
        <v>0.45685495922462743</v>
      </c>
      <c r="D92">
        <f>IFERROR(VLOOKUP(A92,'Taxa de Analfabetismo'!B$2:C$5509,2,FALSE),"ERROR")</f>
        <v>42.2</v>
      </c>
      <c r="E92">
        <f>VLOOKUP(A92,PIB!B92:C5599,2,FALSE)</f>
        <v>1628.68</v>
      </c>
      <c r="F92">
        <v>9.67</v>
      </c>
      <c r="G92">
        <v>25.44</v>
      </c>
    </row>
    <row r="93" spans="1:7" x14ac:dyDescent="0.25">
      <c r="A93" t="str">
        <f t="shared" si="1"/>
        <v>130110</v>
      </c>
      <c r="B93" t="s">
        <v>90</v>
      </c>
      <c r="C93">
        <v>0.1052478768962764</v>
      </c>
      <c r="D93">
        <f>IFERROR(VLOOKUP(A93,'Taxa de Analfabetismo'!B$2:C$5509,2,FALSE),"ERROR")</f>
        <v>25.6</v>
      </c>
      <c r="E93">
        <f>VLOOKUP(A93,PIB!B93:C5600,2,FALSE)</f>
        <v>1478.73</v>
      </c>
      <c r="F93">
        <v>8.84</v>
      </c>
      <c r="G93">
        <v>10.9</v>
      </c>
    </row>
    <row r="94" spans="1:7" x14ac:dyDescent="0.25">
      <c r="A94" t="str">
        <f t="shared" si="1"/>
        <v>130115</v>
      </c>
      <c r="B94" t="s">
        <v>91</v>
      </c>
      <c r="C94">
        <v>8.6870909827995599E-2</v>
      </c>
      <c r="D94">
        <f>IFERROR(VLOOKUP(A94,'Taxa de Analfabetismo'!B$2:C$5509,2,FALSE),"ERROR")</f>
        <v>21.6</v>
      </c>
      <c r="E94">
        <f>VLOOKUP(A94,PIB!B94:C5601,2,FALSE)</f>
        <v>1908.38</v>
      </c>
      <c r="F94">
        <v>11.53</v>
      </c>
      <c r="G94">
        <v>2.82</v>
      </c>
    </row>
    <row r="95" spans="1:7" x14ac:dyDescent="0.25">
      <c r="A95" t="str">
        <f t="shared" si="1"/>
        <v>130120</v>
      </c>
      <c r="B95" t="s">
        <v>92</v>
      </c>
      <c r="C95">
        <v>0.15053058304518896</v>
      </c>
      <c r="D95">
        <f>IFERROR(VLOOKUP(A95,'Taxa de Analfabetismo'!B$2:C$5509,2,FALSE),"ERROR")</f>
        <v>28.6</v>
      </c>
      <c r="E95">
        <f>VLOOKUP(A95,PIB!B95:C5602,2,FALSE)</f>
        <v>5747.28</v>
      </c>
      <c r="F95">
        <v>18.66</v>
      </c>
      <c r="G95">
        <v>14.69</v>
      </c>
    </row>
    <row r="96" spans="1:7" x14ac:dyDescent="0.25">
      <c r="A96" t="str">
        <f t="shared" si="1"/>
        <v>130130</v>
      </c>
      <c r="B96" t="s">
        <v>93</v>
      </c>
      <c r="C96">
        <v>5.7120009139201462E-2</v>
      </c>
      <c r="D96">
        <f>IFERROR(VLOOKUP(A96,'Taxa de Analfabetismo'!B$2:C$5509,2,FALSE),"ERROR")</f>
        <v>26.8</v>
      </c>
      <c r="E96">
        <f>VLOOKUP(A96,PIB!B96:C5603,2,FALSE)</f>
        <v>1425.62</v>
      </c>
      <c r="F96">
        <v>19.27</v>
      </c>
      <c r="G96">
        <v>17.579999999999998</v>
      </c>
    </row>
    <row r="97" spans="1:7" x14ac:dyDescent="0.25">
      <c r="A97" t="str">
        <f t="shared" si="1"/>
        <v>130140</v>
      </c>
      <c r="B97" t="s">
        <v>94</v>
      </c>
      <c r="C97">
        <v>9.971619237554652E-2</v>
      </c>
      <c r="D97">
        <f>IFERROR(VLOOKUP(A97,'Taxa de Analfabetismo'!B$2:C$5509,2,FALSE),"ERROR")</f>
        <v>45.3</v>
      </c>
      <c r="E97">
        <f>VLOOKUP(A97,PIB!B97:C5604,2,FALSE)</f>
        <v>1913.87</v>
      </c>
      <c r="F97">
        <v>18.14</v>
      </c>
      <c r="G97">
        <v>16.41</v>
      </c>
    </row>
    <row r="98" spans="1:7" x14ac:dyDescent="0.25">
      <c r="A98" t="str">
        <f t="shared" si="1"/>
        <v>130150</v>
      </c>
      <c r="B98" t="s">
        <v>95</v>
      </c>
      <c r="C98">
        <v>0.16789087093389296</v>
      </c>
      <c r="D98">
        <f>IFERROR(VLOOKUP(A98,'Taxa de Analfabetismo'!B$2:C$5509,2,FALSE),"ERROR")</f>
        <v>53.4</v>
      </c>
      <c r="E98">
        <f>VLOOKUP(A98,PIB!B98:C5605,2,FALSE)</f>
        <v>1324.56</v>
      </c>
      <c r="F98">
        <v>8.6300000000000008</v>
      </c>
      <c r="G98">
        <v>24.39</v>
      </c>
    </row>
    <row r="99" spans="1:7" x14ac:dyDescent="0.25">
      <c r="A99" t="str">
        <f t="shared" si="1"/>
        <v>130160</v>
      </c>
      <c r="B99" t="s">
        <v>96</v>
      </c>
      <c r="C99">
        <v>0.32689072963280336</v>
      </c>
      <c r="D99">
        <f>IFERROR(VLOOKUP(A99,'Taxa de Analfabetismo'!B$2:C$5509,2,FALSE),"ERROR")</f>
        <v>40.6</v>
      </c>
      <c r="E99">
        <f>VLOOKUP(A99,PIB!B99:C5606,2,FALSE)</f>
        <v>1568.29</v>
      </c>
      <c r="F99">
        <v>6.05</v>
      </c>
      <c r="G99">
        <v>4.2699999999999996</v>
      </c>
    </row>
    <row r="100" spans="1:7" x14ac:dyDescent="0.25">
      <c r="A100" t="str">
        <f t="shared" si="1"/>
        <v>130165</v>
      </c>
      <c r="B100" t="s">
        <v>97</v>
      </c>
      <c r="C100">
        <v>0.11346444780635401</v>
      </c>
      <c r="D100">
        <f>IFERROR(VLOOKUP(A100,'Taxa de Analfabetismo'!B$2:C$5509,2,FALSE),"ERROR")</f>
        <v>48.2</v>
      </c>
      <c r="E100">
        <f>VLOOKUP(A100,PIB!B100:C5607,2,FALSE)</f>
        <v>1660.96</v>
      </c>
      <c r="F100">
        <v>10.77</v>
      </c>
      <c r="G100">
        <v>23.92</v>
      </c>
    </row>
    <row r="101" spans="1:7" x14ac:dyDescent="0.25">
      <c r="A101" t="str">
        <f t="shared" si="1"/>
        <v>130170</v>
      </c>
      <c r="B101" t="s">
        <v>98</v>
      </c>
      <c r="C101">
        <v>0.23478472984510304</v>
      </c>
      <c r="D101">
        <f>IFERROR(VLOOKUP(A101,'Taxa de Analfabetismo'!B$2:C$5509,2,FALSE),"ERROR")</f>
        <v>24.8</v>
      </c>
      <c r="E101">
        <f>VLOOKUP(A101,PIB!B101:C5608,2,FALSE)</f>
        <v>1626.98</v>
      </c>
      <c r="F101">
        <v>24.61</v>
      </c>
      <c r="G101">
        <v>10.98</v>
      </c>
    </row>
    <row r="102" spans="1:7" x14ac:dyDescent="0.25">
      <c r="A102" t="str">
        <f t="shared" si="1"/>
        <v>130180</v>
      </c>
      <c r="B102" t="s">
        <v>99</v>
      </c>
      <c r="C102">
        <v>0.21681685751067148</v>
      </c>
      <c r="D102">
        <f>IFERROR(VLOOKUP(A102,'Taxa de Analfabetismo'!B$2:C$5509,2,FALSE),"ERROR")</f>
        <v>50.6</v>
      </c>
      <c r="E102">
        <f>VLOOKUP(A102,PIB!B102:C5609,2,FALSE)</f>
        <v>1401.24</v>
      </c>
      <c r="F102">
        <v>7.9</v>
      </c>
      <c r="G102">
        <v>9.99</v>
      </c>
    </row>
    <row r="103" spans="1:7" x14ac:dyDescent="0.25">
      <c r="A103" t="str">
        <f t="shared" si="1"/>
        <v>130185</v>
      </c>
      <c r="B103" t="s">
        <v>100</v>
      </c>
      <c r="C103">
        <v>0.29099464446026685</v>
      </c>
      <c r="D103">
        <f>IFERROR(VLOOKUP(A103,'Taxa de Analfabetismo'!B$2:C$5509,2,FALSE),"ERROR")</f>
        <v>19.8</v>
      </c>
      <c r="E103">
        <f>VLOOKUP(A103,PIB!B103:C5610,2,FALSE)</f>
        <v>1900.38</v>
      </c>
      <c r="F103">
        <v>19.29</v>
      </c>
      <c r="G103">
        <v>15.62</v>
      </c>
    </row>
    <row r="104" spans="1:7" x14ac:dyDescent="0.25">
      <c r="A104" t="str">
        <f t="shared" si="1"/>
        <v>130190</v>
      </c>
      <c r="B104" t="s">
        <v>101</v>
      </c>
      <c r="C104">
        <v>0.35087719298245612</v>
      </c>
      <c r="D104">
        <f>IFERROR(VLOOKUP(A104,'Taxa de Analfabetismo'!B$2:C$5509,2,FALSE),"ERROR")</f>
        <v>11.8</v>
      </c>
      <c r="E104">
        <f>VLOOKUP(A104,PIB!B104:C5611,2,FALSE)</f>
        <v>2192.59</v>
      </c>
      <c r="F104">
        <v>28.16</v>
      </c>
      <c r="G104">
        <v>16.260000000000002</v>
      </c>
    </row>
    <row r="105" spans="1:7" x14ac:dyDescent="0.25">
      <c r="A105" t="str">
        <f t="shared" si="1"/>
        <v>130195</v>
      </c>
      <c r="B105" t="s">
        <v>102</v>
      </c>
      <c r="C105">
        <v>0.13085891030216512</v>
      </c>
      <c r="D105">
        <f>IFERROR(VLOOKUP(A105,'Taxa de Analfabetismo'!B$2:C$5509,2,FALSE),"ERROR")</f>
        <v>60</v>
      </c>
      <c r="E105">
        <f>VLOOKUP(A105,PIB!B105:C5612,2,FALSE)</f>
        <v>2419.12</v>
      </c>
      <c r="F105">
        <v>7.39</v>
      </c>
      <c r="G105">
        <v>3.82</v>
      </c>
    </row>
    <row r="106" spans="1:7" x14ac:dyDescent="0.25">
      <c r="A106" t="str">
        <f t="shared" si="1"/>
        <v>130200</v>
      </c>
      <c r="B106" t="s">
        <v>103</v>
      </c>
      <c r="C106">
        <v>0.24627171979750992</v>
      </c>
      <c r="D106">
        <f>IFERROR(VLOOKUP(A106,'Taxa de Analfabetismo'!B$2:C$5509,2,FALSE),"ERROR")</f>
        <v>8.3000000000000007</v>
      </c>
      <c r="E106">
        <f>VLOOKUP(A106,PIB!B106:C5613,2,FALSE)</f>
        <v>1397.28</v>
      </c>
      <c r="F106">
        <v>24.27</v>
      </c>
      <c r="G106">
        <v>20.09</v>
      </c>
    </row>
    <row r="107" spans="1:7" x14ac:dyDescent="0.25">
      <c r="A107" t="str">
        <f t="shared" si="1"/>
        <v>130210</v>
      </c>
      <c r="B107" t="s">
        <v>104</v>
      </c>
      <c r="C107">
        <v>9.7228974234321829E-3</v>
      </c>
      <c r="D107">
        <f>IFERROR(VLOOKUP(A107,'Taxa de Analfabetismo'!B$2:C$5509,2,FALSE),"ERROR")</f>
        <v>42.4</v>
      </c>
      <c r="E107">
        <f>VLOOKUP(A107,PIB!B107:C5614,2,FALSE)</f>
        <v>1136.6600000000001</v>
      </c>
      <c r="F107">
        <v>4.6500000000000004</v>
      </c>
      <c r="G107">
        <v>26.11</v>
      </c>
    </row>
    <row r="108" spans="1:7" x14ac:dyDescent="0.25">
      <c r="A108" t="str">
        <f t="shared" si="1"/>
        <v>130220</v>
      </c>
      <c r="B108" t="s">
        <v>105</v>
      </c>
      <c r="C108">
        <v>0.3493317132442284</v>
      </c>
      <c r="D108">
        <f>IFERROR(VLOOKUP(A108,'Taxa de Analfabetismo'!B$2:C$5509,2,FALSE),"ERROR")</f>
        <v>36.5</v>
      </c>
      <c r="E108">
        <f>VLOOKUP(A108,PIB!B108:C5615,2,FALSE)</f>
        <v>1571.41</v>
      </c>
      <c r="F108">
        <v>11.84</v>
      </c>
      <c r="G108">
        <v>6.67</v>
      </c>
    </row>
    <row r="109" spans="1:7" x14ac:dyDescent="0.25">
      <c r="A109" t="str">
        <f t="shared" si="1"/>
        <v>130230</v>
      </c>
      <c r="B109" t="s">
        <v>106</v>
      </c>
      <c r="C109">
        <v>5.3333333333333337E-2</v>
      </c>
      <c r="D109">
        <f>IFERROR(VLOOKUP(A109,'Taxa de Analfabetismo'!B$2:C$5509,2,FALSE),"ERROR")</f>
        <v>43.4</v>
      </c>
      <c r="E109">
        <f>VLOOKUP(A109,PIB!B109:C5616,2,FALSE)</f>
        <v>1583.13</v>
      </c>
      <c r="F109">
        <v>9.4600000000000009</v>
      </c>
      <c r="G109">
        <v>13.82</v>
      </c>
    </row>
    <row r="110" spans="1:7" x14ac:dyDescent="0.25">
      <c r="A110" t="str">
        <f t="shared" si="1"/>
        <v>130240</v>
      </c>
      <c r="B110" t="s">
        <v>107</v>
      </c>
      <c r="C110">
        <v>0.1381406271584473</v>
      </c>
      <c r="D110">
        <f>IFERROR(VLOOKUP(A110,'Taxa de Analfabetismo'!B$2:C$5509,2,FALSE),"ERROR")</f>
        <v>41.8</v>
      </c>
      <c r="E110">
        <f>VLOOKUP(A110,PIB!B110:C5617,2,FALSE)</f>
        <v>1518.3</v>
      </c>
      <c r="F110">
        <v>13.59</v>
      </c>
      <c r="G110">
        <v>23.05</v>
      </c>
    </row>
    <row r="111" spans="1:7" x14ac:dyDescent="0.25">
      <c r="A111" t="str">
        <f t="shared" si="1"/>
        <v>130250</v>
      </c>
      <c r="B111" t="s">
        <v>108</v>
      </c>
      <c r="C111">
        <v>0.2713888323495488</v>
      </c>
      <c r="D111">
        <f>IFERROR(VLOOKUP(A111,'Taxa de Analfabetismo'!B$2:C$5509,2,FALSE),"ERROR")</f>
        <v>20.399999999999999</v>
      </c>
      <c r="E111">
        <f>VLOOKUP(A111,PIB!B111:C5618,2,FALSE)</f>
        <v>1729.63</v>
      </c>
      <c r="F111">
        <v>21.4</v>
      </c>
      <c r="G111">
        <v>19.07</v>
      </c>
    </row>
    <row r="112" spans="1:7" x14ac:dyDescent="0.25">
      <c r="A112" t="str">
        <f t="shared" si="1"/>
        <v>130255</v>
      </c>
      <c r="B112" t="s">
        <v>109</v>
      </c>
      <c r="C112">
        <v>0.27535205727322792</v>
      </c>
      <c r="D112">
        <f>IFERROR(VLOOKUP(A112,'Taxa de Analfabetismo'!B$2:C$5509,2,FALSE),"ERROR")</f>
        <v>21.5</v>
      </c>
      <c r="E112">
        <f>VLOOKUP(A112,PIB!B112:C5619,2,FALSE)</f>
        <v>1387.65</v>
      </c>
      <c r="F112">
        <v>15.52</v>
      </c>
      <c r="G112">
        <v>5.14</v>
      </c>
    </row>
    <row r="113" spans="1:7" x14ac:dyDescent="0.25">
      <c r="A113" t="str">
        <f t="shared" si="1"/>
        <v>130260</v>
      </c>
      <c r="B113" t="s">
        <v>110</v>
      </c>
      <c r="C113">
        <v>0.52125605067451009</v>
      </c>
      <c r="D113">
        <f>IFERROR(VLOOKUP(A113,'Taxa de Analfabetismo'!B$2:C$5509,2,FALSE),"ERROR")</f>
        <v>5.6</v>
      </c>
      <c r="E113">
        <f>VLOOKUP(A113,PIB!B113:C5620,2,FALSE)</f>
        <v>10025.42</v>
      </c>
      <c r="F113">
        <v>49.8</v>
      </c>
      <c r="G113">
        <v>23.44</v>
      </c>
    </row>
    <row r="114" spans="1:7" x14ac:dyDescent="0.25">
      <c r="A114" t="str">
        <f t="shared" si="1"/>
        <v>130270</v>
      </c>
      <c r="B114" t="s">
        <v>111</v>
      </c>
      <c r="C114">
        <v>0.14196329985803668</v>
      </c>
      <c r="D114">
        <f>IFERROR(VLOOKUP(A114,'Taxa de Analfabetismo'!B$2:C$5509,2,FALSE),"ERROR")</f>
        <v>29.7</v>
      </c>
      <c r="E114">
        <f>VLOOKUP(A114,PIB!B114:C5621,2,FALSE)</f>
        <v>1689.96</v>
      </c>
      <c r="F114">
        <v>14.79</v>
      </c>
      <c r="G114">
        <v>16.649999999999999</v>
      </c>
    </row>
    <row r="115" spans="1:7" x14ac:dyDescent="0.25">
      <c r="A115" t="str">
        <f t="shared" si="1"/>
        <v>130280</v>
      </c>
      <c r="B115" t="s">
        <v>112</v>
      </c>
      <c r="C115">
        <v>5.2696293694010188E-2</v>
      </c>
      <c r="D115">
        <f>IFERROR(VLOOKUP(A115,'Taxa de Analfabetismo'!B$2:C$5509,2,FALSE),"ERROR")</f>
        <v>42.3</v>
      </c>
      <c r="E115">
        <f>VLOOKUP(A115,PIB!B115:C5622,2,FALSE)</f>
        <v>1329.8</v>
      </c>
      <c r="F115">
        <v>5.84</v>
      </c>
      <c r="G115">
        <v>16.46</v>
      </c>
    </row>
    <row r="116" spans="1:7" x14ac:dyDescent="0.25">
      <c r="A116" t="str">
        <f t="shared" si="1"/>
        <v>130290</v>
      </c>
      <c r="B116" t="s">
        <v>113</v>
      </c>
      <c r="C116">
        <v>0.27475272254970523</v>
      </c>
      <c r="D116">
        <f>IFERROR(VLOOKUP(A116,'Taxa de Analfabetismo'!B$2:C$5509,2,FALSE),"ERROR")</f>
        <v>13.3</v>
      </c>
      <c r="E116">
        <f>VLOOKUP(A116,PIB!B116:C5623,2,FALSE)</f>
        <v>1564.76</v>
      </c>
      <c r="F116">
        <v>21.87</v>
      </c>
      <c r="G116">
        <v>12.04</v>
      </c>
    </row>
    <row r="117" spans="1:7" x14ac:dyDescent="0.25">
      <c r="A117" t="str">
        <f t="shared" si="1"/>
        <v>130300</v>
      </c>
      <c r="B117" t="s">
        <v>114</v>
      </c>
      <c r="C117">
        <v>0.29957668511885382</v>
      </c>
      <c r="D117">
        <f>IFERROR(VLOOKUP(A117,'Taxa de Analfabetismo'!B$2:C$5509,2,FALSE),"ERROR")</f>
        <v>15</v>
      </c>
      <c r="E117">
        <f>VLOOKUP(A117,PIB!B117:C5624,2,FALSE)</f>
        <v>1576.14</v>
      </c>
      <c r="F117">
        <v>24.87</v>
      </c>
      <c r="G117">
        <v>6.42</v>
      </c>
    </row>
    <row r="118" spans="1:7" x14ac:dyDescent="0.25">
      <c r="A118" t="str">
        <f t="shared" si="1"/>
        <v>130310</v>
      </c>
      <c r="B118" t="s">
        <v>115</v>
      </c>
      <c r="C118">
        <v>0.26554267650158059</v>
      </c>
      <c r="D118">
        <f>IFERROR(VLOOKUP(A118,'Taxa de Analfabetismo'!B$2:C$5509,2,FALSE),"ERROR")</f>
        <v>25.4</v>
      </c>
      <c r="E118">
        <f>VLOOKUP(A118,PIB!B118:C5625,2,FALSE)</f>
        <v>1866.7</v>
      </c>
      <c r="F118">
        <v>12.15</v>
      </c>
      <c r="G118">
        <v>16.329999999999998</v>
      </c>
    </row>
    <row r="119" spans="1:7" x14ac:dyDescent="0.25">
      <c r="A119" t="str">
        <f t="shared" si="1"/>
        <v>130320</v>
      </c>
      <c r="B119" t="s">
        <v>116</v>
      </c>
      <c r="C119">
        <v>0.40410320174075226</v>
      </c>
      <c r="D119">
        <f>IFERROR(VLOOKUP(A119,'Taxa de Analfabetismo'!B$2:C$5509,2,FALSE),"ERROR")</f>
        <v>20.100000000000001</v>
      </c>
      <c r="E119">
        <f>VLOOKUP(A119,PIB!B119:C5626,2,FALSE)</f>
        <v>1503.71</v>
      </c>
      <c r="F119">
        <v>16.5</v>
      </c>
      <c r="G119">
        <v>16.670000000000002</v>
      </c>
    </row>
    <row r="120" spans="1:7" x14ac:dyDescent="0.25">
      <c r="A120" t="str">
        <f t="shared" si="1"/>
        <v>130330</v>
      </c>
      <c r="B120" t="s">
        <v>117</v>
      </c>
      <c r="C120">
        <v>0.10514632864069162</v>
      </c>
      <c r="D120">
        <f>IFERROR(VLOOKUP(A120,'Taxa de Analfabetismo'!B$2:C$5509,2,FALSE),"ERROR")</f>
        <v>25.8</v>
      </c>
      <c r="E120">
        <f>VLOOKUP(A120,PIB!B120:C5627,2,FALSE)</f>
        <v>2268.9699999999998</v>
      </c>
      <c r="F120">
        <v>14.16</v>
      </c>
      <c r="G120">
        <v>22.22</v>
      </c>
    </row>
    <row r="121" spans="1:7" x14ac:dyDescent="0.25">
      <c r="A121" t="str">
        <f t="shared" si="1"/>
        <v>130340</v>
      </c>
      <c r="B121" t="s">
        <v>118</v>
      </c>
      <c r="C121">
        <v>0.32501386577925678</v>
      </c>
      <c r="D121">
        <f>IFERROR(VLOOKUP(A121,'Taxa de Analfabetismo'!B$2:C$5509,2,FALSE),"ERROR")</f>
        <v>10.3</v>
      </c>
      <c r="E121">
        <f>VLOOKUP(A121,PIB!B121:C5628,2,FALSE)</f>
        <v>1605.47</v>
      </c>
      <c r="F121">
        <v>28.44</v>
      </c>
      <c r="G121">
        <v>15.35</v>
      </c>
    </row>
    <row r="122" spans="1:7" x14ac:dyDescent="0.25">
      <c r="A122" t="str">
        <f t="shared" si="1"/>
        <v>130350</v>
      </c>
      <c r="B122" t="s">
        <v>119</v>
      </c>
      <c r="C122">
        <v>0.12286449801076527</v>
      </c>
      <c r="D122">
        <f>IFERROR(VLOOKUP(A122,'Taxa de Analfabetismo'!B$2:C$5509,2,FALSE),"ERROR")</f>
        <v>51.7</v>
      </c>
      <c r="E122">
        <f>VLOOKUP(A122,PIB!B122:C5629,2,FALSE)</f>
        <v>1499.99</v>
      </c>
      <c r="F122">
        <v>7.19</v>
      </c>
      <c r="G122">
        <v>9.36</v>
      </c>
    </row>
    <row r="123" spans="1:7" x14ac:dyDescent="0.25">
      <c r="A123" t="str">
        <f t="shared" si="1"/>
        <v>130353</v>
      </c>
      <c r="B123" t="s">
        <v>120</v>
      </c>
      <c r="C123">
        <v>0.26445900885362766</v>
      </c>
      <c r="D123">
        <f>IFERROR(VLOOKUP(A123,'Taxa de Analfabetismo'!B$2:C$5509,2,FALSE),"ERROR")</f>
        <v>11.5</v>
      </c>
      <c r="E123">
        <f>VLOOKUP(A123,PIB!B123:C5630,2,FALSE)</f>
        <v>4609.1899999999996</v>
      </c>
      <c r="F123">
        <v>31.16</v>
      </c>
      <c r="G123">
        <v>8.6</v>
      </c>
    </row>
    <row r="124" spans="1:7" x14ac:dyDescent="0.25">
      <c r="A124" t="str">
        <f t="shared" si="1"/>
        <v>130356</v>
      </c>
      <c r="B124" t="s">
        <v>121</v>
      </c>
      <c r="C124">
        <v>0.14787851211466274</v>
      </c>
      <c r="D124">
        <f>IFERROR(VLOOKUP(A124,'Taxa de Analfabetismo'!B$2:C$5509,2,FALSE),"ERROR")</f>
        <v>18.3</v>
      </c>
      <c r="E124">
        <f>VLOOKUP(A124,PIB!B124:C5631,2,FALSE)</f>
        <v>1579.53</v>
      </c>
      <c r="F124">
        <v>22.3</v>
      </c>
      <c r="G124">
        <v>20.93</v>
      </c>
    </row>
    <row r="125" spans="1:7" x14ac:dyDescent="0.25">
      <c r="A125" t="str">
        <f t="shared" si="1"/>
        <v>130360</v>
      </c>
      <c r="B125" t="s">
        <v>122</v>
      </c>
      <c r="C125">
        <v>0.17990720575703059</v>
      </c>
      <c r="D125">
        <f>IFERROR(VLOOKUP(A125,'Taxa de Analfabetismo'!B$2:C$5509,2,FALSE),"ERROR")</f>
        <v>37</v>
      </c>
      <c r="E125">
        <f>VLOOKUP(A125,PIB!B125:C5632,2,FALSE)</f>
        <v>1569.79</v>
      </c>
      <c r="F125">
        <v>17.2</v>
      </c>
      <c r="G125">
        <v>8.9600000000000009</v>
      </c>
    </row>
    <row r="126" spans="1:7" x14ac:dyDescent="0.25">
      <c r="A126" t="str">
        <f t="shared" si="1"/>
        <v>130370</v>
      </c>
      <c r="B126" t="s">
        <v>123</v>
      </c>
      <c r="C126">
        <v>4.962251444369617E-2</v>
      </c>
      <c r="D126">
        <f>IFERROR(VLOOKUP(A126,'Taxa de Analfabetismo'!B$2:C$5509,2,FALSE),"ERROR")</f>
        <v>40.4</v>
      </c>
      <c r="E126">
        <f>VLOOKUP(A126,PIB!B126:C5633,2,FALSE)</f>
        <v>1098.8399999999999</v>
      </c>
      <c r="F126">
        <v>11.27</v>
      </c>
      <c r="G126">
        <v>10.37</v>
      </c>
    </row>
    <row r="127" spans="1:7" x14ac:dyDescent="0.25">
      <c r="A127" t="str">
        <f t="shared" si="1"/>
        <v>130380</v>
      </c>
      <c r="B127" t="s">
        <v>124</v>
      </c>
      <c r="C127">
        <v>0.4073863826092764</v>
      </c>
      <c r="D127">
        <f>IFERROR(VLOOKUP(A127,'Taxa de Analfabetismo'!B$2:C$5509,2,FALSE),"ERROR")</f>
        <v>26.7</v>
      </c>
      <c r="E127">
        <f>VLOOKUP(A127,PIB!B127:C5634,2,FALSE)</f>
        <v>1490.46</v>
      </c>
      <c r="F127">
        <v>23.91</v>
      </c>
      <c r="G127">
        <v>4.7699999999999996</v>
      </c>
    </row>
    <row r="128" spans="1:7" x14ac:dyDescent="0.25">
      <c r="A128" t="str">
        <f t="shared" si="1"/>
        <v>130390</v>
      </c>
      <c r="B128" t="s">
        <v>125</v>
      </c>
      <c r="C128">
        <v>0.20334876476441832</v>
      </c>
      <c r="D128">
        <f>IFERROR(VLOOKUP(A128,'Taxa de Analfabetismo'!B$2:C$5509,2,FALSE),"ERROR")</f>
        <v>42.6</v>
      </c>
      <c r="E128">
        <f>VLOOKUP(A128,PIB!B128:C5635,2,FALSE)</f>
        <v>1524.68</v>
      </c>
      <c r="F128">
        <v>11.25</v>
      </c>
      <c r="G128">
        <v>11.79</v>
      </c>
    </row>
    <row r="129" spans="1:7" x14ac:dyDescent="0.25">
      <c r="A129" t="str">
        <f t="shared" si="1"/>
        <v>130395</v>
      </c>
      <c r="B129" t="s">
        <v>126</v>
      </c>
      <c r="C129">
        <v>0.11173184357541899</v>
      </c>
      <c r="D129">
        <f>IFERROR(VLOOKUP(A129,'Taxa de Analfabetismo'!B$2:C$5509,2,FALSE),"ERROR")</f>
        <v>12.3</v>
      </c>
      <c r="E129">
        <f>VLOOKUP(A129,PIB!B129:C5636,2,FALSE)</f>
        <v>1935.62</v>
      </c>
      <c r="F129">
        <v>24.85</v>
      </c>
      <c r="G129">
        <v>4.62</v>
      </c>
    </row>
    <row r="130" spans="1:7" x14ac:dyDescent="0.25">
      <c r="A130" t="str">
        <f t="shared" ref="A130:A193" si="2">MID(B:B,1,6)</f>
        <v>130400</v>
      </c>
      <c r="B130" t="s">
        <v>127</v>
      </c>
      <c r="C130">
        <v>0.19267822736030829</v>
      </c>
      <c r="D130">
        <f>IFERROR(VLOOKUP(A130,'Taxa de Analfabetismo'!B$2:C$5509,2,FALSE),"ERROR")</f>
        <v>12.4</v>
      </c>
      <c r="E130">
        <f>VLOOKUP(A130,PIB!B130:C5637,2,FALSE)</f>
        <v>2384.9299999999998</v>
      </c>
      <c r="F130">
        <v>21.22</v>
      </c>
      <c r="G130">
        <v>5.92</v>
      </c>
    </row>
    <row r="131" spans="1:7" x14ac:dyDescent="0.25">
      <c r="A131" t="str">
        <f t="shared" si="2"/>
        <v>130406</v>
      </c>
      <c r="B131" t="s">
        <v>128</v>
      </c>
      <c r="C131">
        <v>0.38766845117223553</v>
      </c>
      <c r="D131">
        <f>IFERROR(VLOOKUP(A131,'Taxa de Analfabetismo'!B$2:C$5509,2,FALSE),"ERROR")</f>
        <v>22.4</v>
      </c>
      <c r="E131">
        <f>VLOOKUP(A131,PIB!B131:C5638,2,FALSE)</f>
        <v>1533.16</v>
      </c>
      <c r="F131">
        <v>26.12</v>
      </c>
      <c r="G131">
        <v>10.15</v>
      </c>
    </row>
    <row r="132" spans="1:7" x14ac:dyDescent="0.25">
      <c r="A132" t="str">
        <f t="shared" si="2"/>
        <v>130410</v>
      </c>
      <c r="B132" t="s">
        <v>129</v>
      </c>
      <c r="C132">
        <v>0.17965525613012867</v>
      </c>
      <c r="D132">
        <f>IFERROR(VLOOKUP(A132,'Taxa de Analfabetismo'!B$2:C$5509,2,FALSE),"ERROR")</f>
        <v>45.2</v>
      </c>
      <c r="E132">
        <f>VLOOKUP(A132,PIB!B132:C5639,2,FALSE)</f>
        <v>1173.5999999999999</v>
      </c>
      <c r="F132">
        <v>10.65</v>
      </c>
      <c r="G132">
        <v>16.14</v>
      </c>
    </row>
    <row r="133" spans="1:7" x14ac:dyDescent="0.25">
      <c r="A133" t="str">
        <f t="shared" si="2"/>
        <v>130420</v>
      </c>
      <c r="B133" t="s">
        <v>130</v>
      </c>
      <c r="C133">
        <v>0.20633910979412631</v>
      </c>
      <c r="D133">
        <f>IFERROR(VLOOKUP(A133,'Taxa de Analfabetismo'!B$2:C$5509,2,FALSE),"ERROR")</f>
        <v>20.2</v>
      </c>
      <c r="E133">
        <f>VLOOKUP(A133,PIB!B133:C5640,2,FALSE)</f>
        <v>1824.7</v>
      </c>
      <c r="F133">
        <v>23.58</v>
      </c>
      <c r="G133">
        <v>18.32</v>
      </c>
    </row>
    <row r="134" spans="1:7" x14ac:dyDescent="0.25">
      <c r="A134" t="str">
        <f t="shared" si="2"/>
        <v>130423</v>
      </c>
      <c r="B134" t="s">
        <v>131</v>
      </c>
      <c r="C134">
        <v>0.22563176895306858</v>
      </c>
      <c r="D134">
        <f>IFERROR(VLOOKUP(A134,'Taxa de Analfabetismo'!B$2:C$5509,2,FALSE),"ERROR")</f>
        <v>29.3</v>
      </c>
      <c r="E134">
        <f>VLOOKUP(A134,PIB!B134:C5641,2,FALSE)</f>
        <v>1332.21</v>
      </c>
      <c r="F134">
        <v>9.06</v>
      </c>
      <c r="G134">
        <v>3.66</v>
      </c>
    </row>
    <row r="135" spans="1:7" x14ac:dyDescent="0.25">
      <c r="A135" t="str">
        <f t="shared" si="2"/>
        <v>130426</v>
      </c>
      <c r="B135" t="s">
        <v>132</v>
      </c>
      <c r="C135">
        <v>6.8266042519992201E-2</v>
      </c>
      <c r="D135">
        <f>IFERROR(VLOOKUP(A135,'Taxa de Analfabetismo'!B$2:C$5509,2,FALSE),"ERROR")</f>
        <v>32.1</v>
      </c>
      <c r="E135">
        <f>VLOOKUP(A135,PIB!B135:C5642,2,FALSE)</f>
        <v>2297.52</v>
      </c>
      <c r="F135">
        <v>13.86</v>
      </c>
      <c r="G135">
        <v>10.62</v>
      </c>
    </row>
    <row r="136" spans="1:7" x14ac:dyDescent="0.25">
      <c r="A136" t="str">
        <f t="shared" si="2"/>
        <v>130430</v>
      </c>
      <c r="B136" t="s">
        <v>133</v>
      </c>
      <c r="C136">
        <v>0.16873503156978009</v>
      </c>
      <c r="D136">
        <f>IFERROR(VLOOKUP(A136,'Taxa de Analfabetismo'!B$2:C$5509,2,FALSE),"ERROR")</f>
        <v>12.5</v>
      </c>
      <c r="E136">
        <f>VLOOKUP(A136,PIB!B136:C5643,2,FALSE)</f>
        <v>1676</v>
      </c>
      <c r="F136">
        <v>24.84</v>
      </c>
      <c r="G136">
        <v>7.77</v>
      </c>
    </row>
    <row r="137" spans="1:7" x14ac:dyDescent="0.25">
      <c r="A137" t="str">
        <f t="shared" si="2"/>
        <v>130440</v>
      </c>
      <c r="B137" t="s">
        <v>134</v>
      </c>
      <c r="C137">
        <v>0.22831050228310501</v>
      </c>
      <c r="D137">
        <f>IFERROR(VLOOKUP(A137,'Taxa de Analfabetismo'!B$2:C$5509,2,FALSE),"ERROR")</f>
        <v>12.7</v>
      </c>
      <c r="E137">
        <f>VLOOKUP(A137,PIB!B137:C5644,2,FALSE)</f>
        <v>1655.29</v>
      </c>
      <c r="F137">
        <v>21.22</v>
      </c>
      <c r="G137">
        <v>8.2799999999999994</v>
      </c>
    </row>
    <row r="138" spans="1:7" x14ac:dyDescent="0.25">
      <c r="A138" t="str">
        <f t="shared" si="2"/>
        <v>140002</v>
      </c>
      <c r="B138" t="s">
        <v>135</v>
      </c>
      <c r="C138">
        <v>0.6044578768417076</v>
      </c>
      <c r="D138">
        <f>IFERROR(VLOOKUP(A138,'Taxa de Analfabetismo'!B$2:C$5509,2,FALSE),"ERROR")</f>
        <v>14.3</v>
      </c>
      <c r="E138">
        <f>VLOOKUP(A138,PIB!B138:C5645,2,FALSE)</f>
        <v>4109.63</v>
      </c>
      <c r="F138">
        <v>13.33</v>
      </c>
      <c r="G138">
        <v>11.55</v>
      </c>
    </row>
    <row r="139" spans="1:7" x14ac:dyDescent="0.25">
      <c r="A139" t="str">
        <f t="shared" si="2"/>
        <v>140005</v>
      </c>
      <c r="B139" t="s">
        <v>136</v>
      </c>
      <c r="C139">
        <v>0.30714245825654773</v>
      </c>
      <c r="D139">
        <f>IFERROR(VLOOKUP(A139,'Taxa de Analfabetismo'!B$2:C$5509,2,FALSE),"ERROR")</f>
        <v>21</v>
      </c>
      <c r="E139">
        <f>VLOOKUP(A139,PIB!B139:C5646,2,FALSE)</f>
        <v>3947.48</v>
      </c>
      <c r="F139">
        <v>20.29</v>
      </c>
      <c r="G139">
        <v>9.66</v>
      </c>
    </row>
    <row r="140" spans="1:7" x14ac:dyDescent="0.25">
      <c r="A140" t="str">
        <f t="shared" si="2"/>
        <v>140010</v>
      </c>
      <c r="B140" t="s">
        <v>137</v>
      </c>
      <c r="C140">
        <v>0.46019305173307806</v>
      </c>
      <c r="D140">
        <f>IFERROR(VLOOKUP(A140,'Taxa de Analfabetismo'!B$2:C$5509,2,FALSE),"ERROR")</f>
        <v>7.8</v>
      </c>
      <c r="E140">
        <f>VLOOKUP(A140,PIB!B140:C5647,2,FALSE)</f>
        <v>6096.49</v>
      </c>
      <c r="F140">
        <v>51.59</v>
      </c>
      <c r="G140">
        <v>14.15</v>
      </c>
    </row>
    <row r="141" spans="1:7" x14ac:dyDescent="0.25">
      <c r="A141" t="str">
        <f t="shared" si="2"/>
        <v>140015</v>
      </c>
      <c r="B141" t="s">
        <v>138</v>
      </c>
      <c r="C141">
        <v>0.25734505683036674</v>
      </c>
      <c r="D141">
        <f>IFERROR(VLOOKUP(A141,'Taxa de Analfabetismo'!B$2:C$5509,2,FALSE),"ERROR")</f>
        <v>20.2</v>
      </c>
      <c r="E141">
        <f>VLOOKUP(A141,PIB!B141:C5648,2,FALSE)</f>
        <v>4874.58</v>
      </c>
      <c r="F141">
        <v>20.39</v>
      </c>
      <c r="G141">
        <v>17.23</v>
      </c>
    </row>
    <row r="142" spans="1:7" x14ac:dyDescent="0.25">
      <c r="A142" t="str">
        <f t="shared" si="2"/>
        <v>140017</v>
      </c>
      <c r="B142" t="s">
        <v>139</v>
      </c>
      <c r="C142">
        <v>0.25667950064169875</v>
      </c>
      <c r="D142">
        <f>IFERROR(VLOOKUP(A142,'Taxa de Analfabetismo'!B$2:C$5509,2,FALSE),"ERROR")</f>
        <v>22.2</v>
      </c>
      <c r="E142">
        <f>VLOOKUP(A142,PIB!B142:C5649,2,FALSE)</f>
        <v>5229.26</v>
      </c>
      <c r="F142">
        <v>20.12</v>
      </c>
      <c r="G142">
        <v>10.64</v>
      </c>
    </row>
    <row r="143" spans="1:7" x14ac:dyDescent="0.25">
      <c r="A143" t="str">
        <f t="shared" si="2"/>
        <v>140020</v>
      </c>
      <c r="B143" t="s">
        <v>140</v>
      </c>
      <c r="C143">
        <v>0.37799244015119693</v>
      </c>
      <c r="D143">
        <f>IFERROR(VLOOKUP(A143,'Taxa de Analfabetismo'!B$2:C$5509,2,FALSE),"ERROR")</f>
        <v>16.100000000000001</v>
      </c>
      <c r="E143">
        <f>VLOOKUP(A143,PIB!B143:C5650,2,FALSE)</f>
        <v>4834.17</v>
      </c>
      <c r="F143">
        <v>26.85</v>
      </c>
      <c r="G143">
        <v>15.39</v>
      </c>
    </row>
    <row r="144" spans="1:7" x14ac:dyDescent="0.25">
      <c r="A144" t="str">
        <f t="shared" si="2"/>
        <v>140023</v>
      </c>
      <c r="B144" t="s">
        <v>141</v>
      </c>
      <c r="C144">
        <v>5.2705551651440613E-2</v>
      </c>
      <c r="D144">
        <f>IFERROR(VLOOKUP(A144,'Taxa de Analfabetismo'!B$2:C$5509,2,FALSE),"ERROR")</f>
        <v>22.7</v>
      </c>
      <c r="E144">
        <f>VLOOKUP(A144,PIB!B144:C5651,2,FALSE)</f>
        <v>3652.98</v>
      </c>
      <c r="F144">
        <v>25.1</v>
      </c>
      <c r="G144">
        <v>6.81</v>
      </c>
    </row>
    <row r="145" spans="1:8" x14ac:dyDescent="0.25">
      <c r="A145" t="str">
        <f t="shared" si="2"/>
        <v>140028</v>
      </c>
      <c r="B145" t="s">
        <v>142</v>
      </c>
      <c r="C145">
        <v>0.16732901066722444</v>
      </c>
      <c r="D145">
        <f>IFERROR(VLOOKUP(A145,'Taxa de Analfabetismo'!B$2:C$5509,2,FALSE),"ERROR")</f>
        <v>17.3</v>
      </c>
      <c r="E145">
        <f>VLOOKUP(A145,PIB!B145:C5652,2,FALSE)</f>
        <v>4124.54</v>
      </c>
      <c r="F145">
        <v>23.83</v>
      </c>
      <c r="G145">
        <v>9.77</v>
      </c>
    </row>
    <row r="146" spans="1:8" x14ac:dyDescent="0.25">
      <c r="A146" t="str">
        <f t="shared" si="2"/>
        <v>140030</v>
      </c>
      <c r="B146" t="s">
        <v>143</v>
      </c>
      <c r="C146">
        <v>0.33786787587801193</v>
      </c>
      <c r="D146">
        <f>IFERROR(VLOOKUP(A146,'Taxa de Analfabetismo'!B$2:C$5509,2,FALSE),"ERROR")</f>
        <v>21.5</v>
      </c>
      <c r="E146">
        <f>VLOOKUP(A146,PIB!B146:C5653,2,FALSE)</f>
        <v>4536.5</v>
      </c>
      <c r="F146">
        <v>27.02</v>
      </c>
      <c r="G146">
        <v>13.47</v>
      </c>
    </row>
    <row r="147" spans="1:8" x14ac:dyDescent="0.25">
      <c r="A147" t="str">
        <f t="shared" si="2"/>
        <v>140040</v>
      </c>
      <c r="B147" t="s">
        <v>144</v>
      </c>
      <c r="C147">
        <v>0.34213098729227759</v>
      </c>
      <c r="D147">
        <f>IFERROR(VLOOKUP(A147,'Taxa de Analfabetismo'!B$2:C$5509,2,FALSE),"ERROR")</f>
        <v>23.5</v>
      </c>
      <c r="E147">
        <f>VLOOKUP(A147,PIB!B147:C5654,2,FALSE)</f>
        <v>4863.1000000000004</v>
      </c>
      <c r="F147">
        <v>18.21</v>
      </c>
      <c r="G147">
        <v>50.3</v>
      </c>
      <c r="H147">
        <v>1</v>
      </c>
    </row>
    <row r="148" spans="1:8" x14ac:dyDescent="0.25">
      <c r="A148" t="str">
        <f t="shared" si="2"/>
        <v>140045</v>
      </c>
      <c r="B148" t="s">
        <v>145</v>
      </c>
      <c r="C148">
        <v>0.25751072961373389</v>
      </c>
      <c r="D148">
        <f>IFERROR(VLOOKUP(A148,'Taxa de Analfabetismo'!B$2:C$5509,2,FALSE),"ERROR")</f>
        <v>12.3</v>
      </c>
      <c r="E148">
        <f>VLOOKUP(A148,PIB!B148:C5655,2,FALSE)</f>
        <v>7432.05</v>
      </c>
      <c r="F148">
        <v>31.49</v>
      </c>
      <c r="G148">
        <v>8.58</v>
      </c>
    </row>
    <row r="149" spans="1:8" x14ac:dyDescent="0.25">
      <c r="A149" t="str">
        <f t="shared" si="2"/>
        <v>140047</v>
      </c>
      <c r="B149" t="s">
        <v>146</v>
      </c>
      <c r="C149">
        <v>0.20123038003794627</v>
      </c>
      <c r="D149">
        <f>IFERROR(VLOOKUP(A149,'Taxa de Analfabetismo'!B$2:C$5509,2,FALSE),"ERROR")</f>
        <v>21.3</v>
      </c>
      <c r="E149">
        <f>VLOOKUP(A149,PIB!B149:C5656,2,FALSE)</f>
        <v>3842.34</v>
      </c>
      <c r="F149">
        <v>25.24</v>
      </c>
      <c r="G149">
        <v>18.28</v>
      </c>
    </row>
    <row r="150" spans="1:8" x14ac:dyDescent="0.25">
      <c r="A150" t="str">
        <f t="shared" si="2"/>
        <v>140050</v>
      </c>
      <c r="B150" t="s">
        <v>147</v>
      </c>
      <c r="C150">
        <v>0.11785503830288745</v>
      </c>
      <c r="D150">
        <f>IFERROR(VLOOKUP(A150,'Taxa de Analfabetismo'!B$2:C$5509,2,FALSE),"ERROR")</f>
        <v>15.1</v>
      </c>
      <c r="E150">
        <f>VLOOKUP(A150,PIB!B150:C5657,2,FALSE)</f>
        <v>4182.6099999999997</v>
      </c>
      <c r="F150">
        <v>31.32</v>
      </c>
      <c r="G150">
        <v>14.94</v>
      </c>
    </row>
    <row r="151" spans="1:8" x14ac:dyDescent="0.25">
      <c r="A151" t="str">
        <f t="shared" si="2"/>
        <v>140060</v>
      </c>
      <c r="B151" t="s">
        <v>148</v>
      </c>
      <c r="C151">
        <v>0.24477499529278854</v>
      </c>
      <c r="D151">
        <f>IFERROR(VLOOKUP(A151,'Taxa de Analfabetismo'!B$2:C$5509,2,FALSE),"ERROR")</f>
        <v>20.399999999999999</v>
      </c>
      <c r="E151">
        <f>VLOOKUP(A151,PIB!B151:C5658,2,FALSE)</f>
        <v>4136.29</v>
      </c>
      <c r="F151">
        <v>29.51</v>
      </c>
      <c r="G151">
        <v>20.91</v>
      </c>
    </row>
    <row r="152" spans="1:8" x14ac:dyDescent="0.25">
      <c r="A152" t="str">
        <f t="shared" si="2"/>
        <v>140070</v>
      </c>
      <c r="B152" t="s">
        <v>149</v>
      </c>
      <c r="C152">
        <v>0.37917959324370909</v>
      </c>
      <c r="D152">
        <f>IFERROR(VLOOKUP(A152,'Taxa de Analfabetismo'!B$2:C$5509,2,FALSE),"ERROR")</f>
        <v>37.5</v>
      </c>
      <c r="E152">
        <f>VLOOKUP(A152,PIB!B152:C5659,2,FALSE)</f>
        <v>3220.38</v>
      </c>
      <c r="F152">
        <v>11.54</v>
      </c>
      <c r="G152">
        <v>8.99</v>
      </c>
    </row>
    <row r="153" spans="1:8" x14ac:dyDescent="0.25">
      <c r="A153" t="str">
        <f t="shared" si="2"/>
        <v>150010</v>
      </c>
      <c r="B153" t="s">
        <v>150</v>
      </c>
      <c r="C153">
        <v>0.26268967369410501</v>
      </c>
      <c r="D153">
        <f>IFERROR(VLOOKUP(A153,'Taxa de Analfabetismo'!B$2:C$5509,2,FALSE),"ERROR")</f>
        <v>18.2</v>
      </c>
      <c r="E153">
        <f>VLOOKUP(A153,PIB!B153:C5660,2,FALSE)</f>
        <v>1189.42</v>
      </c>
      <c r="F153">
        <v>25.87</v>
      </c>
      <c r="G153">
        <v>12.81</v>
      </c>
    </row>
    <row r="154" spans="1:8" x14ac:dyDescent="0.25">
      <c r="A154" t="str">
        <f t="shared" si="2"/>
        <v>150013</v>
      </c>
      <c r="B154" t="s">
        <v>151</v>
      </c>
      <c r="C154">
        <v>0.23501762632197415</v>
      </c>
      <c r="D154">
        <f>IFERROR(VLOOKUP(A154,'Taxa de Analfabetismo'!B$2:C$5509,2,FALSE),"ERROR")</f>
        <v>22.2</v>
      </c>
      <c r="E154">
        <f>VLOOKUP(A154,PIB!B154:C5661,2,FALSE)</f>
        <v>2840.16</v>
      </c>
      <c r="F154">
        <v>21.79</v>
      </c>
      <c r="G154">
        <v>6.43</v>
      </c>
    </row>
    <row r="155" spans="1:8" x14ac:dyDescent="0.25">
      <c r="A155" t="str">
        <f t="shared" si="2"/>
        <v>150020</v>
      </c>
      <c r="B155" t="s">
        <v>152</v>
      </c>
      <c r="C155">
        <v>8.6329279054598473E-2</v>
      </c>
      <c r="D155">
        <f>IFERROR(VLOOKUP(A155,'Taxa de Analfabetismo'!B$2:C$5509,2,FALSE),"ERROR")</f>
        <v>31.8</v>
      </c>
      <c r="E155">
        <f>VLOOKUP(A155,PIB!B155:C5662,2,FALSE)</f>
        <v>1510.62</v>
      </c>
      <c r="F155">
        <v>7.94</v>
      </c>
      <c r="G155">
        <v>8.4499999999999993</v>
      </c>
    </row>
    <row r="156" spans="1:8" x14ac:dyDescent="0.25">
      <c r="A156" t="str">
        <f t="shared" si="2"/>
        <v>150030</v>
      </c>
      <c r="B156" t="s">
        <v>153</v>
      </c>
      <c r="C156">
        <v>8.8120657515675313E-2</v>
      </c>
      <c r="D156">
        <f>IFERROR(VLOOKUP(A156,'Taxa de Analfabetismo'!B$2:C$5509,2,FALSE),"ERROR")</f>
        <v>42.5</v>
      </c>
      <c r="E156">
        <f>VLOOKUP(A156,PIB!B156:C5663,2,FALSE)</f>
        <v>1337.6</v>
      </c>
      <c r="F156">
        <v>6.65</v>
      </c>
      <c r="G156">
        <v>9.19</v>
      </c>
    </row>
    <row r="157" spans="1:8" x14ac:dyDescent="0.25">
      <c r="A157" t="str">
        <f t="shared" si="2"/>
        <v>150034</v>
      </c>
      <c r="B157" t="s">
        <v>154</v>
      </c>
      <c r="C157">
        <v>5.8866147437058501E-2</v>
      </c>
      <c r="D157">
        <f>IFERROR(VLOOKUP(A157,'Taxa de Analfabetismo'!B$2:C$5509,2,FALSE),"ERROR")</f>
        <v>24.3</v>
      </c>
      <c r="E157">
        <f>VLOOKUP(A157,PIB!B157:C5664,2,FALSE)</f>
        <v>1960.1</v>
      </c>
      <c r="F157">
        <v>10.58</v>
      </c>
      <c r="G157">
        <v>13.08</v>
      </c>
    </row>
    <row r="158" spans="1:8" x14ac:dyDescent="0.25">
      <c r="A158" t="str">
        <f t="shared" si="2"/>
        <v>150040</v>
      </c>
      <c r="B158" t="s">
        <v>155</v>
      </c>
      <c r="C158">
        <v>0.24889910013402261</v>
      </c>
      <c r="D158">
        <f>IFERROR(VLOOKUP(A158,'Taxa de Analfabetismo'!B$2:C$5509,2,FALSE),"ERROR")</f>
        <v>16.7</v>
      </c>
      <c r="E158">
        <f>VLOOKUP(A158,PIB!B158:C5665,2,FALSE)</f>
        <v>1400.97</v>
      </c>
      <c r="F158">
        <v>22.09</v>
      </c>
      <c r="G158">
        <v>10.82</v>
      </c>
    </row>
    <row r="159" spans="1:8" x14ac:dyDescent="0.25">
      <c r="A159" t="str">
        <f t="shared" si="2"/>
        <v>150050</v>
      </c>
      <c r="B159" t="s">
        <v>156</v>
      </c>
      <c r="C159">
        <v>9.718172983479105E-2</v>
      </c>
      <c r="D159">
        <f>IFERROR(VLOOKUP(A159,'Taxa de Analfabetismo'!B$2:C$5509,2,FALSE),"ERROR")</f>
        <v>18.600000000000001</v>
      </c>
      <c r="E159">
        <f>VLOOKUP(A159,PIB!B159:C5666,2,FALSE)</f>
        <v>9794.23</v>
      </c>
      <c r="F159">
        <v>32.83</v>
      </c>
      <c r="G159">
        <v>12.02</v>
      </c>
    </row>
    <row r="160" spans="1:8" x14ac:dyDescent="0.25">
      <c r="A160" t="str">
        <f t="shared" si="2"/>
        <v>150060</v>
      </c>
      <c r="B160" t="s">
        <v>157</v>
      </c>
      <c r="C160">
        <v>0.48554346001368814</v>
      </c>
      <c r="D160">
        <f>IFERROR(VLOOKUP(A160,'Taxa de Analfabetismo'!B$2:C$5509,2,FALSE),"ERROR")</f>
        <v>16.899999999999999</v>
      </c>
      <c r="E160">
        <f>VLOOKUP(A160,PIB!B160:C5667,2,FALSE)</f>
        <v>2698.2</v>
      </c>
      <c r="F160">
        <v>31.34</v>
      </c>
      <c r="G160">
        <v>10.67</v>
      </c>
    </row>
    <row r="161" spans="1:7" x14ac:dyDescent="0.25">
      <c r="A161" t="str">
        <f t="shared" si="2"/>
        <v>150070</v>
      </c>
      <c r="B161" t="s">
        <v>158</v>
      </c>
      <c r="C161">
        <v>0.16373758323327148</v>
      </c>
      <c r="D161">
        <f>IFERROR(VLOOKUP(A161,'Taxa de Analfabetismo'!B$2:C$5509,2,FALSE),"ERROR")</f>
        <v>46.2</v>
      </c>
      <c r="E161">
        <f>VLOOKUP(A161,PIB!B161:C5668,2,FALSE)</f>
        <v>1026.5999999999999</v>
      </c>
      <c r="F161">
        <v>4.8099999999999996</v>
      </c>
      <c r="G161">
        <v>11.58</v>
      </c>
    </row>
    <row r="162" spans="1:7" x14ac:dyDescent="0.25">
      <c r="A162" t="str">
        <f t="shared" si="2"/>
        <v>150080</v>
      </c>
      <c r="B162" t="s">
        <v>159</v>
      </c>
      <c r="C162">
        <v>0.12221491021904674</v>
      </c>
      <c r="D162">
        <f>IFERROR(VLOOKUP(A162,'Taxa de Analfabetismo'!B$2:C$5509,2,FALSE),"ERROR")</f>
        <v>5.4</v>
      </c>
      <c r="E162">
        <f>VLOOKUP(A162,PIB!B162:C5669,2,FALSE)</f>
        <v>2445.6799999999998</v>
      </c>
      <c r="F162">
        <v>50.13</v>
      </c>
      <c r="G162">
        <v>19.8</v>
      </c>
    </row>
    <row r="163" spans="1:7" x14ac:dyDescent="0.25">
      <c r="A163" t="str">
        <f t="shared" si="2"/>
        <v>150085</v>
      </c>
      <c r="B163" t="s">
        <v>160</v>
      </c>
      <c r="C163">
        <v>0.17008610609120867</v>
      </c>
      <c r="D163">
        <f>IFERROR(VLOOKUP(A163,'Taxa de Analfabetismo'!B$2:C$5509,2,FALSE),"ERROR")</f>
        <v>30</v>
      </c>
      <c r="E163">
        <f>VLOOKUP(A163,PIB!B163:C5670,2,FALSE)</f>
        <v>1422.26</v>
      </c>
      <c r="F163">
        <v>10.050000000000001</v>
      </c>
      <c r="G163">
        <v>4.12</v>
      </c>
    </row>
    <row r="164" spans="1:7" x14ac:dyDescent="0.25">
      <c r="A164" t="str">
        <f t="shared" si="2"/>
        <v>150090</v>
      </c>
      <c r="B164" t="s">
        <v>161</v>
      </c>
      <c r="C164">
        <v>0.18478688921874528</v>
      </c>
      <c r="D164">
        <f>IFERROR(VLOOKUP(A164,'Taxa de Analfabetismo'!B$2:C$5509,2,FALSE),"ERROR")</f>
        <v>30.4</v>
      </c>
      <c r="E164">
        <f>VLOOKUP(A164,PIB!B164:C5671,2,FALSE)</f>
        <v>1014.21</v>
      </c>
      <c r="F164">
        <v>9.9600000000000009</v>
      </c>
      <c r="G164">
        <v>1.73</v>
      </c>
    </row>
    <row r="165" spans="1:7" x14ac:dyDescent="0.25">
      <c r="A165" t="str">
        <f t="shared" si="2"/>
        <v>150095</v>
      </c>
      <c r="B165" t="s">
        <v>162</v>
      </c>
      <c r="C165">
        <v>9.1240875912408759E-2</v>
      </c>
      <c r="D165">
        <f>IFERROR(VLOOKUP(A165,'Taxa de Analfabetismo'!B$2:C$5509,2,FALSE),"ERROR")</f>
        <v>33.299999999999997</v>
      </c>
      <c r="E165">
        <f>VLOOKUP(A165,PIB!B165:C5672,2,FALSE)</f>
        <v>1673.27</v>
      </c>
      <c r="F165">
        <v>8.49</v>
      </c>
      <c r="G165">
        <v>5.95</v>
      </c>
    </row>
    <row r="166" spans="1:7" x14ac:dyDescent="0.25">
      <c r="A166" t="str">
        <f t="shared" si="2"/>
        <v>150100</v>
      </c>
      <c r="B166" t="s">
        <v>163</v>
      </c>
      <c r="C166">
        <v>9.0217811573656395E-2</v>
      </c>
      <c r="D166">
        <f>IFERROR(VLOOKUP(A166,'Taxa de Analfabetismo'!B$2:C$5509,2,FALSE),"ERROR")</f>
        <v>22.6</v>
      </c>
      <c r="E166">
        <f>VLOOKUP(A166,PIB!B166:C5673,2,FALSE)</f>
        <v>828.15</v>
      </c>
      <c r="F166">
        <v>11.41</v>
      </c>
      <c r="G166">
        <v>5.23</v>
      </c>
    </row>
    <row r="167" spans="1:7" x14ac:dyDescent="0.25">
      <c r="A167" t="str">
        <f t="shared" si="2"/>
        <v>150110</v>
      </c>
      <c r="B167" t="s">
        <v>164</v>
      </c>
      <c r="C167">
        <v>2.918004085205719E-2</v>
      </c>
      <c r="D167">
        <f>IFERROR(VLOOKUP(A167,'Taxa de Analfabetismo'!B$2:C$5509,2,FALSE),"ERROR")</f>
        <v>30.8</v>
      </c>
      <c r="E167">
        <f>VLOOKUP(A167,PIB!B167:C5674,2,FALSE)</f>
        <v>1089.02</v>
      </c>
      <c r="F167">
        <v>8.7100000000000009</v>
      </c>
      <c r="G167">
        <v>13.19</v>
      </c>
    </row>
    <row r="168" spans="1:7" x14ac:dyDescent="0.25">
      <c r="A168" t="str">
        <f t="shared" si="2"/>
        <v>150120</v>
      </c>
      <c r="B168" t="s">
        <v>165</v>
      </c>
      <c r="C168">
        <v>0.15152232586770209</v>
      </c>
      <c r="D168">
        <f>IFERROR(VLOOKUP(A168,'Taxa de Analfabetismo'!B$2:C$5509,2,FALSE),"ERROR")</f>
        <v>18.2</v>
      </c>
      <c r="E168">
        <f>VLOOKUP(A168,PIB!B168:C5675,2,FALSE)</f>
        <v>1923.21</v>
      </c>
      <c r="F168">
        <v>23.24</v>
      </c>
      <c r="G168">
        <v>6.31</v>
      </c>
    </row>
    <row r="169" spans="1:7" x14ac:dyDescent="0.25">
      <c r="A169" t="str">
        <f t="shared" si="2"/>
        <v>150125</v>
      </c>
      <c r="B169" t="s">
        <v>5457</v>
      </c>
      <c r="C169">
        <v>0</v>
      </c>
      <c r="D169">
        <f>IFERROR(VLOOKUP(A169,'Taxa de Analfabetismo'!B$2:C$5509,2,FALSE),"ERROR")</f>
        <v>22.2</v>
      </c>
      <c r="E169">
        <f>VLOOKUP(A169,PIB!B169:C5676,2,FALSE)</f>
        <v>6246.21</v>
      </c>
      <c r="F169">
        <v>9.1199999999999992</v>
      </c>
      <c r="G169">
        <v>6.48</v>
      </c>
    </row>
    <row r="170" spans="1:7" x14ac:dyDescent="0.25">
      <c r="A170" t="str">
        <f t="shared" si="2"/>
        <v>150130</v>
      </c>
      <c r="B170" t="s">
        <v>166</v>
      </c>
      <c r="C170">
        <v>0.17070240880065751</v>
      </c>
      <c r="D170">
        <f>IFERROR(VLOOKUP(A170,'Taxa de Analfabetismo'!B$2:C$5509,2,FALSE),"ERROR")</f>
        <v>12.3</v>
      </c>
      <c r="E170">
        <f>VLOOKUP(A170,PIB!B170:C5677,2,FALSE)</f>
        <v>23579.21</v>
      </c>
      <c r="F170">
        <v>34.4</v>
      </c>
      <c r="G170">
        <v>13.38</v>
      </c>
    </row>
    <row r="171" spans="1:7" x14ac:dyDescent="0.25">
      <c r="A171" t="str">
        <f t="shared" si="2"/>
        <v>150140</v>
      </c>
      <c r="B171" t="s">
        <v>167</v>
      </c>
      <c r="C171">
        <v>0.67639429211300206</v>
      </c>
      <c r="D171">
        <f>IFERROR(VLOOKUP(A171,'Taxa de Analfabetismo'!B$2:C$5509,2,FALSE),"ERROR")</f>
        <v>4.7</v>
      </c>
      <c r="E171">
        <f>VLOOKUP(A171,PIB!B171:C5678,2,FALSE)</f>
        <v>5047.8900000000003</v>
      </c>
      <c r="F171">
        <v>54.16</v>
      </c>
      <c r="G171">
        <v>18.809999999999999</v>
      </c>
    </row>
    <row r="172" spans="1:7" x14ac:dyDescent="0.25">
      <c r="A172" t="str">
        <f t="shared" si="2"/>
        <v>150145</v>
      </c>
      <c r="B172" t="s">
        <v>168</v>
      </c>
      <c r="C172">
        <v>0.15759901329313417</v>
      </c>
      <c r="D172">
        <f>IFERROR(VLOOKUP(A172,'Taxa de Analfabetismo'!B$2:C$5509,2,FALSE),"ERROR")</f>
        <v>18.8</v>
      </c>
      <c r="E172">
        <f>VLOOKUP(A172,PIB!B172:C5679,2,FALSE)</f>
        <v>1020.68</v>
      </c>
      <c r="F172">
        <v>18.61</v>
      </c>
      <c r="G172">
        <v>12.8</v>
      </c>
    </row>
    <row r="173" spans="1:7" x14ac:dyDescent="0.25">
      <c r="A173" t="str">
        <f t="shared" si="2"/>
        <v>150150</v>
      </c>
      <c r="B173" t="s">
        <v>169</v>
      </c>
      <c r="C173">
        <v>0.13222303494064028</v>
      </c>
      <c r="D173">
        <f>IFERROR(VLOOKUP(A173,'Taxa de Analfabetismo'!B$2:C$5509,2,FALSE),"ERROR")</f>
        <v>10.4</v>
      </c>
      <c r="E173">
        <f>VLOOKUP(A173,PIB!B173:C5680,2,FALSE)</f>
        <v>1513.17</v>
      </c>
      <c r="F173">
        <v>33.79</v>
      </c>
      <c r="G173">
        <v>22.23</v>
      </c>
    </row>
    <row r="174" spans="1:7" x14ac:dyDescent="0.25">
      <c r="A174" t="str">
        <f t="shared" si="2"/>
        <v>150157</v>
      </c>
      <c r="B174" t="s">
        <v>170</v>
      </c>
      <c r="C174">
        <v>0.26705325804974817</v>
      </c>
      <c r="D174">
        <f>IFERROR(VLOOKUP(A174,'Taxa de Analfabetismo'!B$2:C$5509,2,FALSE),"ERROR")</f>
        <v>33.200000000000003</v>
      </c>
      <c r="E174">
        <f>VLOOKUP(A174,PIB!B174:C5681,2,FALSE)</f>
        <v>1830.99</v>
      </c>
      <c r="F174">
        <v>15.74</v>
      </c>
      <c r="G174">
        <v>10.75</v>
      </c>
    </row>
    <row r="175" spans="1:7" x14ac:dyDescent="0.25">
      <c r="A175" t="str">
        <f t="shared" si="2"/>
        <v>150160</v>
      </c>
      <c r="B175" t="s">
        <v>171</v>
      </c>
      <c r="C175">
        <v>0.30568575504381496</v>
      </c>
      <c r="D175">
        <f>IFERROR(VLOOKUP(A175,'Taxa de Analfabetismo'!B$2:C$5509,2,FALSE),"ERROR")</f>
        <v>29.7</v>
      </c>
      <c r="E175">
        <f>VLOOKUP(A175,PIB!B175:C5682,2,FALSE)</f>
        <v>986.28</v>
      </c>
      <c r="F175">
        <v>10.15</v>
      </c>
      <c r="G175">
        <v>2.2400000000000002</v>
      </c>
    </row>
    <row r="176" spans="1:7" x14ac:dyDescent="0.25">
      <c r="A176" t="str">
        <f t="shared" si="2"/>
        <v>150170</v>
      </c>
      <c r="B176" t="s">
        <v>172</v>
      </c>
      <c r="C176">
        <v>0.33376342251463548</v>
      </c>
      <c r="D176">
        <f>IFERROR(VLOOKUP(A176,'Taxa de Analfabetismo'!B$2:C$5509,2,FALSE),"ERROR")</f>
        <v>20.5</v>
      </c>
      <c r="E176">
        <f>VLOOKUP(A176,PIB!B176:C5683,2,FALSE)</f>
        <v>1253.5999999999999</v>
      </c>
      <c r="F176">
        <v>24.6</v>
      </c>
      <c r="G176">
        <v>9.6</v>
      </c>
    </row>
    <row r="177" spans="1:7" x14ac:dyDescent="0.25">
      <c r="A177" t="str">
        <f t="shared" si="2"/>
        <v>150172</v>
      </c>
      <c r="B177" t="s">
        <v>173</v>
      </c>
      <c r="C177">
        <v>0.1803059384633281</v>
      </c>
      <c r="D177">
        <f>IFERROR(VLOOKUP(A177,'Taxa de Analfabetismo'!B$2:C$5509,2,FALSE),"ERROR")</f>
        <v>23.9</v>
      </c>
      <c r="E177">
        <f>VLOOKUP(A177,PIB!B177:C5684,2,FALSE)</f>
        <v>1651.35</v>
      </c>
      <c r="F177">
        <v>14.43</v>
      </c>
      <c r="G177">
        <v>2.72</v>
      </c>
    </row>
    <row r="178" spans="1:7" x14ac:dyDescent="0.25">
      <c r="A178" t="str">
        <f t="shared" si="2"/>
        <v>150175</v>
      </c>
      <c r="B178" t="s">
        <v>174</v>
      </c>
      <c r="C178">
        <v>0.12057877813504825</v>
      </c>
      <c r="D178">
        <f>IFERROR(VLOOKUP(A178,'Taxa de Analfabetismo'!B$2:C$5509,2,FALSE),"ERROR")</f>
        <v>24.1</v>
      </c>
      <c r="E178">
        <f>VLOOKUP(A178,PIB!B178:C5685,2,FALSE)</f>
        <v>1875.43</v>
      </c>
      <c r="F178">
        <v>20.78</v>
      </c>
      <c r="G178">
        <v>5.7</v>
      </c>
    </row>
    <row r="179" spans="1:7" x14ac:dyDescent="0.25">
      <c r="A179" t="str">
        <f t="shared" si="2"/>
        <v>150178</v>
      </c>
      <c r="B179" t="s">
        <v>175</v>
      </c>
      <c r="C179">
        <v>9.8625408370831544E-2</v>
      </c>
      <c r="D179">
        <f>IFERROR(VLOOKUP(A179,'Taxa de Analfabetismo'!B$2:C$5509,2,FALSE),"ERROR")</f>
        <v>25.4</v>
      </c>
      <c r="E179">
        <f>VLOOKUP(A179,PIB!B179:C5686,2,FALSE)</f>
        <v>2609.5300000000002</v>
      </c>
      <c r="F179">
        <v>13.08</v>
      </c>
      <c r="G179">
        <v>9.32</v>
      </c>
    </row>
    <row r="180" spans="1:7" x14ac:dyDescent="0.25">
      <c r="A180" t="str">
        <f t="shared" si="2"/>
        <v>150180</v>
      </c>
      <c r="B180" t="s">
        <v>176</v>
      </c>
      <c r="C180">
        <v>0.28194316225454724</v>
      </c>
      <c r="D180">
        <f>IFERROR(VLOOKUP(A180,'Taxa de Analfabetismo'!B$2:C$5509,2,FALSE),"ERROR")</f>
        <v>33.299999999999997</v>
      </c>
      <c r="E180">
        <f>VLOOKUP(A180,PIB!B180:C5687,2,FALSE)</f>
        <v>1250.06</v>
      </c>
      <c r="F180">
        <v>12.74</v>
      </c>
      <c r="G180">
        <v>10.79</v>
      </c>
    </row>
    <row r="181" spans="1:7" x14ac:dyDescent="0.25">
      <c r="A181" t="str">
        <f t="shared" si="2"/>
        <v>150190</v>
      </c>
      <c r="B181" t="s">
        <v>177</v>
      </c>
      <c r="C181">
        <v>0.1901863826550019</v>
      </c>
      <c r="D181">
        <f>IFERROR(VLOOKUP(A181,'Taxa de Analfabetismo'!B$2:C$5509,2,FALSE),"ERROR")</f>
        <v>22.3</v>
      </c>
      <c r="E181">
        <f>VLOOKUP(A181,PIB!B181:C5688,2,FALSE)</f>
        <v>979.98</v>
      </c>
      <c r="F181">
        <v>14.85</v>
      </c>
      <c r="G181">
        <v>10.37</v>
      </c>
    </row>
    <row r="182" spans="1:7" x14ac:dyDescent="0.25">
      <c r="A182" t="str">
        <f t="shared" si="2"/>
        <v>150195</v>
      </c>
      <c r="B182" t="s">
        <v>178</v>
      </c>
      <c r="C182">
        <v>4.5345598237999607E-2</v>
      </c>
      <c r="D182">
        <f>IFERROR(VLOOKUP(A182,'Taxa de Analfabetismo'!B$2:C$5509,2,FALSE),"ERROR")</f>
        <v>47.3</v>
      </c>
      <c r="E182">
        <f>VLOOKUP(A182,PIB!B182:C5689,2,FALSE)</f>
        <v>1035.1400000000001</v>
      </c>
      <c r="F182">
        <v>4.45</v>
      </c>
      <c r="G182">
        <v>8.74</v>
      </c>
    </row>
    <row r="183" spans="1:7" x14ac:dyDescent="0.25">
      <c r="A183" t="str">
        <f t="shared" si="2"/>
        <v>150200</v>
      </c>
      <c r="B183" t="s">
        <v>179</v>
      </c>
      <c r="C183">
        <v>0.18374200088703035</v>
      </c>
      <c r="D183">
        <f>IFERROR(VLOOKUP(A183,'Taxa de Analfabetismo'!B$2:C$5509,2,FALSE),"ERROR")</f>
        <v>18.7</v>
      </c>
      <c r="E183">
        <f>VLOOKUP(A183,PIB!B183:C5690,2,FALSE)</f>
        <v>1587.53</v>
      </c>
      <c r="F183">
        <v>13.89</v>
      </c>
      <c r="G183">
        <v>9.1</v>
      </c>
    </row>
    <row r="184" spans="1:7" x14ac:dyDescent="0.25">
      <c r="A184" t="str">
        <f t="shared" si="2"/>
        <v>150210</v>
      </c>
      <c r="B184" t="s">
        <v>180</v>
      </c>
      <c r="C184">
        <v>0.23047611243136931</v>
      </c>
      <c r="D184">
        <f>IFERROR(VLOOKUP(A184,'Taxa de Analfabetismo'!B$2:C$5509,2,FALSE),"ERROR")</f>
        <v>15.6</v>
      </c>
      <c r="E184">
        <f>VLOOKUP(A184,PIB!B184:C5691,2,FALSE)</f>
        <v>1293.06</v>
      </c>
      <c r="F184">
        <v>18.97</v>
      </c>
      <c r="G184">
        <v>10.36</v>
      </c>
    </row>
    <row r="185" spans="1:7" x14ac:dyDescent="0.25">
      <c r="A185" t="str">
        <f t="shared" si="2"/>
        <v>150215</v>
      </c>
      <c r="B185" t="s">
        <v>181</v>
      </c>
      <c r="C185">
        <v>0.13733748397729353</v>
      </c>
      <c r="D185">
        <f>IFERROR(VLOOKUP(A185,'Taxa de Analfabetismo'!B$2:C$5509,2,FALSE),"ERROR")</f>
        <v>18.600000000000001</v>
      </c>
      <c r="E185">
        <f>VLOOKUP(A185,PIB!B185:C5692,2,FALSE)</f>
        <v>2541.4</v>
      </c>
      <c r="F185">
        <v>15.72</v>
      </c>
      <c r="G185">
        <v>4.78</v>
      </c>
    </row>
    <row r="186" spans="1:7" x14ac:dyDescent="0.25">
      <c r="A186" t="str">
        <f t="shared" si="2"/>
        <v>150220</v>
      </c>
      <c r="B186" t="s">
        <v>182</v>
      </c>
      <c r="C186">
        <v>0.5462280502109631</v>
      </c>
      <c r="D186">
        <f>IFERROR(VLOOKUP(A186,'Taxa de Analfabetismo'!B$2:C$5509,2,FALSE),"ERROR")</f>
        <v>16.600000000000001</v>
      </c>
      <c r="E186">
        <f>VLOOKUP(A186,PIB!B186:C5693,2,FALSE)</f>
        <v>2238.8200000000002</v>
      </c>
      <c r="F186">
        <v>33.119999999999997</v>
      </c>
      <c r="G186">
        <v>13.2</v>
      </c>
    </row>
    <row r="187" spans="1:7" x14ac:dyDescent="0.25">
      <c r="A187" t="str">
        <f t="shared" si="2"/>
        <v>150230</v>
      </c>
      <c r="B187" t="s">
        <v>183</v>
      </c>
      <c r="C187">
        <v>9.8454861459944948E-2</v>
      </c>
      <c r="D187">
        <f>IFERROR(VLOOKUP(A187,'Taxa de Analfabetismo'!B$2:C$5509,2,FALSE),"ERROR")</f>
        <v>34.4</v>
      </c>
      <c r="E187">
        <f>VLOOKUP(A187,PIB!B187:C5694,2,FALSE)</f>
        <v>943.74</v>
      </c>
      <c r="F187">
        <v>12.04</v>
      </c>
      <c r="G187">
        <v>8.84</v>
      </c>
    </row>
    <row r="188" spans="1:7" x14ac:dyDescent="0.25">
      <c r="A188" t="str">
        <f t="shared" si="2"/>
        <v>150240</v>
      </c>
      <c r="B188" t="s">
        <v>184</v>
      </c>
      <c r="C188">
        <v>0.46395431834403994</v>
      </c>
      <c r="D188">
        <f>IFERROR(VLOOKUP(A188,'Taxa de Analfabetismo'!B$2:C$5509,2,FALSE),"ERROR")</f>
        <v>12</v>
      </c>
      <c r="E188">
        <f>VLOOKUP(A188,PIB!B188:C5695,2,FALSE)</f>
        <v>2475.9899999999998</v>
      </c>
      <c r="F188">
        <v>37.840000000000003</v>
      </c>
      <c r="G188">
        <v>13.65</v>
      </c>
    </row>
    <row r="189" spans="1:7" x14ac:dyDescent="0.25">
      <c r="A189" t="str">
        <f t="shared" si="2"/>
        <v>150250</v>
      </c>
      <c r="B189" t="s">
        <v>185</v>
      </c>
      <c r="C189">
        <v>3.4582132564841495E-2</v>
      </c>
      <c r="D189">
        <f>IFERROR(VLOOKUP(A189,'Taxa de Analfabetismo'!B$2:C$5509,2,FALSE),"ERROR")</f>
        <v>35.299999999999997</v>
      </c>
      <c r="E189">
        <f>VLOOKUP(A189,PIB!B189:C5696,2,FALSE)</f>
        <v>1517.84</v>
      </c>
      <c r="F189">
        <v>4.45</v>
      </c>
      <c r="G189">
        <v>15.38</v>
      </c>
    </row>
    <row r="190" spans="1:7" x14ac:dyDescent="0.25">
      <c r="A190" t="str">
        <f t="shared" si="2"/>
        <v>150260</v>
      </c>
      <c r="B190" t="s">
        <v>186</v>
      </c>
      <c r="C190">
        <v>0.16930022573363432</v>
      </c>
      <c r="D190">
        <f>IFERROR(VLOOKUP(A190,'Taxa de Analfabetismo'!B$2:C$5509,2,FALSE),"ERROR")</f>
        <v>13.8</v>
      </c>
      <c r="E190">
        <f>VLOOKUP(A190,PIB!B190:C5697,2,FALSE)</f>
        <v>1105.3</v>
      </c>
      <c r="F190">
        <v>28.92</v>
      </c>
      <c r="G190">
        <v>9.4</v>
      </c>
    </row>
    <row r="191" spans="1:7" x14ac:dyDescent="0.25">
      <c r="A191" t="str">
        <f t="shared" si="2"/>
        <v>150270</v>
      </c>
      <c r="B191" t="s">
        <v>187</v>
      </c>
      <c r="C191">
        <v>0.23279398884432767</v>
      </c>
      <c r="D191">
        <f>IFERROR(VLOOKUP(A191,'Taxa de Analfabetismo'!B$2:C$5509,2,FALSE),"ERROR")</f>
        <v>21.6</v>
      </c>
      <c r="E191">
        <f>VLOOKUP(A191,PIB!B191:C5698,2,FALSE)</f>
        <v>2199.67</v>
      </c>
      <c r="F191">
        <v>25.89</v>
      </c>
      <c r="G191">
        <v>13.16</v>
      </c>
    </row>
    <row r="192" spans="1:7" x14ac:dyDescent="0.25">
      <c r="A192" t="str">
        <f t="shared" si="2"/>
        <v>150275</v>
      </c>
      <c r="B192" t="s">
        <v>188</v>
      </c>
      <c r="C192">
        <v>0.11929757587325826</v>
      </c>
      <c r="D192">
        <f>IFERROR(VLOOKUP(A192,'Taxa de Analfabetismo'!B$2:C$5509,2,FALSE),"ERROR")</f>
        <v>27.8</v>
      </c>
      <c r="E192">
        <f>VLOOKUP(A192,PIB!B192:C5699,2,FALSE)</f>
        <v>1267.71</v>
      </c>
      <c r="F192">
        <v>12.5</v>
      </c>
      <c r="G192">
        <v>9.83</v>
      </c>
    </row>
    <row r="193" spans="1:7" x14ac:dyDescent="0.25">
      <c r="A193" t="str">
        <f t="shared" si="2"/>
        <v>150276</v>
      </c>
      <c r="B193" t="s">
        <v>189</v>
      </c>
      <c r="C193">
        <v>8.3640013382402137E-2</v>
      </c>
      <c r="D193">
        <f>IFERROR(VLOOKUP(A193,'Taxa de Analfabetismo'!B$2:C$5509,2,FALSE),"ERROR")</f>
        <v>21</v>
      </c>
      <c r="E193">
        <f>VLOOKUP(A193,PIB!B193:C5700,2,FALSE)</f>
        <v>3498.36</v>
      </c>
      <c r="F193">
        <v>9.49</v>
      </c>
      <c r="G193">
        <v>19.22</v>
      </c>
    </row>
    <row r="194" spans="1:7" x14ac:dyDescent="0.25">
      <c r="A194" t="str">
        <f t="shared" ref="A194:A257" si="3">MID(B:B,1,6)</f>
        <v>150277</v>
      </c>
      <c r="B194" t="s">
        <v>190</v>
      </c>
      <c r="C194">
        <v>0.22580314071641178</v>
      </c>
      <c r="D194">
        <f>IFERROR(VLOOKUP(A194,'Taxa de Analfabetismo'!B$2:C$5509,2,FALSE),"ERROR")</f>
        <v>25.3</v>
      </c>
      <c r="E194">
        <f>VLOOKUP(A194,PIB!B194:C5701,2,FALSE)</f>
        <v>1638.37</v>
      </c>
      <c r="F194">
        <v>14.26</v>
      </c>
      <c r="G194">
        <v>15.67</v>
      </c>
    </row>
    <row r="195" spans="1:7" x14ac:dyDescent="0.25">
      <c r="A195" t="str">
        <f t="shared" si="3"/>
        <v>150280</v>
      </c>
      <c r="B195" t="s">
        <v>191</v>
      </c>
      <c r="C195">
        <v>5.4956035171862511E-2</v>
      </c>
      <c r="D195">
        <f>IFERROR(VLOOKUP(A195,'Taxa de Analfabetismo'!B$2:C$5509,2,FALSE),"ERROR")</f>
        <v>32.9</v>
      </c>
      <c r="E195">
        <f>VLOOKUP(A195,PIB!B195:C5702,2,FALSE)</f>
        <v>795.61</v>
      </c>
      <c r="F195">
        <v>7.3</v>
      </c>
      <c r="G195">
        <v>9.6300000000000008</v>
      </c>
    </row>
    <row r="196" spans="1:7" x14ac:dyDescent="0.25">
      <c r="A196" t="str">
        <f t="shared" si="3"/>
        <v>150285</v>
      </c>
      <c r="B196" t="s">
        <v>192</v>
      </c>
      <c r="C196">
        <v>4.3365134431916738E-2</v>
      </c>
      <c r="D196">
        <f>IFERROR(VLOOKUP(A196,'Taxa de Analfabetismo'!B$2:C$5509,2,FALSE),"ERROR")</f>
        <v>16.7</v>
      </c>
      <c r="E196">
        <f>VLOOKUP(A196,PIB!B196:C5703,2,FALSE)</f>
        <v>1291.71</v>
      </c>
      <c r="F196">
        <v>7.23</v>
      </c>
      <c r="G196">
        <v>4.0599999999999996</v>
      </c>
    </row>
    <row r="197" spans="1:7" x14ac:dyDescent="0.25">
      <c r="A197" t="str">
        <f t="shared" si="3"/>
        <v>150290</v>
      </c>
      <c r="B197" t="s">
        <v>193</v>
      </c>
      <c r="C197">
        <v>0.1529051987767584</v>
      </c>
      <c r="D197">
        <f>IFERROR(VLOOKUP(A197,'Taxa de Analfabetismo'!B$2:C$5509,2,FALSE),"ERROR")</f>
        <v>11.2</v>
      </c>
      <c r="E197">
        <f>VLOOKUP(A197,PIB!B197:C5704,2,FALSE)</f>
        <v>1052.71</v>
      </c>
      <c r="F197">
        <v>23.76</v>
      </c>
      <c r="G197">
        <v>17.46</v>
      </c>
    </row>
    <row r="198" spans="1:7" x14ac:dyDescent="0.25">
      <c r="A198" t="str">
        <f t="shared" si="3"/>
        <v>150293</v>
      </c>
      <c r="B198" t="s">
        <v>194</v>
      </c>
      <c r="C198">
        <v>0.15937666017354349</v>
      </c>
      <c r="D198">
        <f>IFERROR(VLOOKUP(A198,'Taxa de Analfabetismo'!B$2:C$5509,2,FALSE),"ERROR")</f>
        <v>27.1</v>
      </c>
      <c r="E198">
        <f>VLOOKUP(A198,PIB!B198:C5705,2,FALSE)</f>
        <v>3009.65</v>
      </c>
      <c r="F198">
        <v>15.01</v>
      </c>
      <c r="G198">
        <v>14.38</v>
      </c>
    </row>
    <row r="199" spans="1:7" x14ac:dyDescent="0.25">
      <c r="A199" t="str">
        <f t="shared" si="3"/>
        <v>150295</v>
      </c>
      <c r="B199" t="s">
        <v>195</v>
      </c>
      <c r="C199">
        <v>0.21953526074034044</v>
      </c>
      <c r="D199">
        <f>IFERROR(VLOOKUP(A199,'Taxa de Analfabetismo'!B$2:C$5509,2,FALSE),"ERROR")</f>
        <v>26.5</v>
      </c>
      <c r="E199">
        <f>VLOOKUP(A199,PIB!B199:C5706,2,FALSE)</f>
        <v>1086.9100000000001</v>
      </c>
      <c r="F199">
        <v>11.7</v>
      </c>
      <c r="G199">
        <v>9.34</v>
      </c>
    </row>
    <row r="200" spans="1:7" x14ac:dyDescent="0.25">
      <c r="A200" t="str">
        <f t="shared" si="3"/>
        <v>150300</v>
      </c>
      <c r="B200" t="s">
        <v>196</v>
      </c>
      <c r="C200">
        <v>0.26900468267410582</v>
      </c>
      <c r="D200">
        <f>IFERROR(VLOOKUP(A200,'Taxa de Analfabetismo'!B$2:C$5509,2,FALSE),"ERROR")</f>
        <v>13.6</v>
      </c>
      <c r="E200">
        <f>VLOOKUP(A200,PIB!B200:C5707,2,FALSE)</f>
        <v>936.58</v>
      </c>
      <c r="F200">
        <v>20.55</v>
      </c>
      <c r="G200">
        <v>13.15</v>
      </c>
    </row>
    <row r="201" spans="1:7" x14ac:dyDescent="0.25">
      <c r="A201" t="str">
        <f t="shared" si="3"/>
        <v>150304</v>
      </c>
      <c r="B201" t="s">
        <v>197</v>
      </c>
      <c r="C201">
        <v>0.21702604312517504</v>
      </c>
      <c r="D201">
        <f>IFERROR(VLOOKUP(A201,'Taxa de Analfabetismo'!B$2:C$5509,2,FALSE),"ERROR")</f>
        <v>23.6</v>
      </c>
      <c r="E201">
        <f>VLOOKUP(A201,PIB!B201:C5708,2,FALSE)</f>
        <v>2922.32</v>
      </c>
      <c r="F201">
        <v>11.86</v>
      </c>
      <c r="G201">
        <v>4.66</v>
      </c>
    </row>
    <row r="202" spans="1:7" x14ac:dyDescent="0.25">
      <c r="A202" t="str">
        <f t="shared" si="3"/>
        <v>150307</v>
      </c>
      <c r="B202" t="s">
        <v>198</v>
      </c>
      <c r="C202">
        <v>0.185789191197721</v>
      </c>
      <c r="D202">
        <f>IFERROR(VLOOKUP(A202,'Taxa de Analfabetismo'!B$2:C$5509,2,FALSE),"ERROR")</f>
        <v>40.200000000000003</v>
      </c>
      <c r="E202">
        <f>VLOOKUP(A202,PIB!B202:C5709,2,FALSE)</f>
        <v>826.08</v>
      </c>
      <c r="F202">
        <v>7.89</v>
      </c>
      <c r="G202">
        <v>5.55</v>
      </c>
    </row>
    <row r="203" spans="1:7" x14ac:dyDescent="0.25">
      <c r="A203" t="str">
        <f t="shared" si="3"/>
        <v>150309</v>
      </c>
      <c r="B203" t="s">
        <v>199</v>
      </c>
      <c r="C203">
        <v>0.29534934979061056</v>
      </c>
      <c r="D203">
        <f>IFERROR(VLOOKUP(A203,'Taxa de Analfabetismo'!B$2:C$5509,2,FALSE),"ERROR")</f>
        <v>28.6</v>
      </c>
      <c r="E203">
        <f>VLOOKUP(A203,PIB!B203:C5710,2,FALSE)</f>
        <v>1541.02</v>
      </c>
      <c r="F203">
        <v>12.65</v>
      </c>
      <c r="G203">
        <v>7.05</v>
      </c>
    </row>
    <row r="204" spans="1:7" x14ac:dyDescent="0.25">
      <c r="A204" t="str">
        <f t="shared" si="3"/>
        <v>150310</v>
      </c>
      <c r="B204" t="s">
        <v>200</v>
      </c>
      <c r="C204">
        <v>0.2424452333535371</v>
      </c>
      <c r="D204">
        <f>IFERROR(VLOOKUP(A204,'Taxa de Analfabetismo'!B$2:C$5509,2,FALSE),"ERROR")</f>
        <v>34.799999999999997</v>
      </c>
      <c r="E204">
        <f>VLOOKUP(A204,PIB!B204:C5711,2,FALSE)</f>
        <v>1275.8800000000001</v>
      </c>
      <c r="F204">
        <v>9.24</v>
      </c>
      <c r="G204">
        <v>7.79</v>
      </c>
    </row>
    <row r="205" spans="1:7" x14ac:dyDescent="0.25">
      <c r="A205" t="str">
        <f t="shared" si="3"/>
        <v>150320</v>
      </c>
      <c r="B205" t="s">
        <v>201</v>
      </c>
      <c r="C205">
        <v>0.29629629629629628</v>
      </c>
      <c r="D205">
        <f>IFERROR(VLOOKUP(A205,'Taxa de Analfabetismo'!B$2:C$5509,2,FALSE),"ERROR")</f>
        <v>19.899999999999999</v>
      </c>
      <c r="E205">
        <f>VLOOKUP(A205,PIB!B205:C5712,2,FALSE)</f>
        <v>1298.1600000000001</v>
      </c>
      <c r="F205">
        <v>22.83</v>
      </c>
      <c r="G205">
        <v>12.66</v>
      </c>
    </row>
    <row r="206" spans="1:7" x14ac:dyDescent="0.25">
      <c r="A206" t="str">
        <f t="shared" si="3"/>
        <v>150330</v>
      </c>
      <c r="B206" t="s">
        <v>202</v>
      </c>
      <c r="C206">
        <v>9.6950802220363466E-2</v>
      </c>
      <c r="D206">
        <f>IFERROR(VLOOKUP(A206,'Taxa de Analfabetismo'!B$2:C$5509,2,FALSE),"ERROR")</f>
        <v>24</v>
      </c>
      <c r="E206">
        <f>VLOOKUP(A206,PIB!B206:C5713,2,FALSE)</f>
        <v>971.6</v>
      </c>
      <c r="F206">
        <v>15.1</v>
      </c>
      <c r="G206">
        <v>10.41</v>
      </c>
    </row>
    <row r="207" spans="1:7" x14ac:dyDescent="0.25">
      <c r="A207" t="str">
        <f t="shared" si="3"/>
        <v>150340</v>
      </c>
      <c r="B207" t="s">
        <v>203</v>
      </c>
      <c r="C207">
        <v>0.20830621012888945</v>
      </c>
      <c r="D207">
        <f>IFERROR(VLOOKUP(A207,'Taxa de Analfabetismo'!B$2:C$5509,2,FALSE),"ERROR")</f>
        <v>24.8</v>
      </c>
      <c r="E207">
        <f>VLOOKUP(A207,PIB!B207:C5714,2,FALSE)</f>
        <v>1193</v>
      </c>
      <c r="F207">
        <v>18.05</v>
      </c>
      <c r="G207">
        <v>4.8</v>
      </c>
    </row>
    <row r="208" spans="1:7" x14ac:dyDescent="0.25">
      <c r="A208" t="str">
        <f t="shared" si="3"/>
        <v>150345</v>
      </c>
      <c r="B208" t="s">
        <v>204</v>
      </c>
      <c r="C208">
        <v>0.10342907152518101</v>
      </c>
      <c r="D208">
        <f>IFERROR(VLOOKUP(A208,'Taxa de Analfabetismo'!B$2:C$5509,2,FALSE),"ERROR")</f>
        <v>36.799999999999997</v>
      </c>
      <c r="E208">
        <f>VLOOKUP(A208,PIB!B208:C5715,2,FALSE)</f>
        <v>2690.29</v>
      </c>
      <c r="F208">
        <v>5.74</v>
      </c>
      <c r="G208">
        <v>8.4700000000000006</v>
      </c>
    </row>
    <row r="209" spans="1:7" x14ac:dyDescent="0.25">
      <c r="A209" t="str">
        <f t="shared" si="3"/>
        <v>150350</v>
      </c>
      <c r="B209" t="s">
        <v>205</v>
      </c>
      <c r="C209">
        <v>0.23592633855429582</v>
      </c>
      <c r="D209">
        <f>IFERROR(VLOOKUP(A209,'Taxa de Analfabetismo'!B$2:C$5509,2,FALSE),"ERROR")</f>
        <v>21.1</v>
      </c>
      <c r="E209">
        <f>VLOOKUP(A209,PIB!B209:C5716,2,FALSE)</f>
        <v>1117.1600000000001</v>
      </c>
      <c r="F209">
        <v>13.23</v>
      </c>
      <c r="G209">
        <v>5.35</v>
      </c>
    </row>
    <row r="210" spans="1:7" x14ac:dyDescent="0.25">
      <c r="A210" t="str">
        <f t="shared" si="3"/>
        <v>150360</v>
      </c>
      <c r="B210" t="s">
        <v>206</v>
      </c>
      <c r="C210">
        <v>0.33562005277044854</v>
      </c>
      <c r="D210">
        <f>IFERROR(VLOOKUP(A210,'Taxa de Analfabetismo'!B$2:C$5509,2,FALSE),"ERROR")</f>
        <v>20.100000000000001</v>
      </c>
      <c r="E210">
        <f>VLOOKUP(A210,PIB!B210:C5717,2,FALSE)</f>
        <v>1515.88</v>
      </c>
      <c r="F210">
        <v>23.81</v>
      </c>
      <c r="G210">
        <v>11.38</v>
      </c>
    </row>
    <row r="211" spans="1:7" x14ac:dyDescent="0.25">
      <c r="A211" t="str">
        <f t="shared" si="3"/>
        <v>150370</v>
      </c>
      <c r="B211" t="s">
        <v>207</v>
      </c>
      <c r="C211">
        <v>0.11076427348706071</v>
      </c>
      <c r="D211">
        <f>IFERROR(VLOOKUP(A211,'Taxa de Analfabetismo'!B$2:C$5509,2,FALSE),"ERROR")</f>
        <v>31.9</v>
      </c>
      <c r="E211">
        <f>VLOOKUP(A211,PIB!B211:C5718,2,FALSE)</f>
        <v>971.61</v>
      </c>
      <c r="F211">
        <v>9.5</v>
      </c>
      <c r="G211">
        <v>5.59</v>
      </c>
    </row>
    <row r="212" spans="1:7" x14ac:dyDescent="0.25">
      <c r="A212" t="str">
        <f t="shared" si="3"/>
        <v>150375</v>
      </c>
      <c r="B212" t="s">
        <v>208</v>
      </c>
      <c r="C212">
        <v>0.13320013320013319</v>
      </c>
      <c r="D212">
        <f>IFERROR(VLOOKUP(A212,'Taxa de Analfabetismo'!B$2:C$5509,2,FALSE),"ERROR")</f>
        <v>35.1</v>
      </c>
      <c r="E212">
        <f>VLOOKUP(A212,PIB!B212:C5719,2,FALSE)</f>
        <v>795.64</v>
      </c>
      <c r="F212">
        <v>9.3000000000000007</v>
      </c>
      <c r="G212">
        <v>8.34</v>
      </c>
    </row>
    <row r="213" spans="1:7" x14ac:dyDescent="0.25">
      <c r="A213" t="str">
        <f t="shared" si="3"/>
        <v>150380</v>
      </c>
      <c r="B213" t="s">
        <v>209</v>
      </c>
      <c r="C213">
        <v>0.54505993192916691</v>
      </c>
      <c r="D213">
        <f>IFERROR(VLOOKUP(A213,'Taxa de Analfabetismo'!B$2:C$5509,2,FALSE),"ERROR")</f>
        <v>25.8</v>
      </c>
      <c r="E213">
        <f>VLOOKUP(A213,PIB!B213:C5720,2,FALSE)</f>
        <v>1632.92</v>
      </c>
      <c r="F213">
        <v>18.41</v>
      </c>
      <c r="G213">
        <v>10.58</v>
      </c>
    </row>
    <row r="214" spans="1:7" x14ac:dyDescent="0.25">
      <c r="A214" t="str">
        <f t="shared" si="3"/>
        <v>150390</v>
      </c>
      <c r="B214" t="s">
        <v>210</v>
      </c>
      <c r="C214">
        <v>0.17629335213795755</v>
      </c>
      <c r="D214">
        <f>IFERROR(VLOOKUP(A214,'Taxa de Analfabetismo'!B$2:C$5509,2,FALSE),"ERROR")</f>
        <v>15</v>
      </c>
      <c r="E214">
        <f>VLOOKUP(A214,PIB!B214:C5721,2,FALSE)</f>
        <v>1137.6500000000001</v>
      </c>
      <c r="F214">
        <v>13.22</v>
      </c>
      <c r="G214">
        <v>7.83</v>
      </c>
    </row>
    <row r="215" spans="1:7" x14ac:dyDescent="0.25">
      <c r="A215" t="str">
        <f t="shared" si="3"/>
        <v>150400</v>
      </c>
      <c r="B215" t="s">
        <v>211</v>
      </c>
      <c r="C215">
        <v>0.14823144551216519</v>
      </c>
      <c r="D215">
        <f>IFERROR(VLOOKUP(A215,'Taxa de Analfabetismo'!B$2:C$5509,2,FALSE),"ERROR")</f>
        <v>22.2</v>
      </c>
      <c r="E215">
        <f>VLOOKUP(A215,PIB!B215:C5722,2,FALSE)</f>
        <v>1546.93</v>
      </c>
      <c r="F215">
        <v>9.9499999999999993</v>
      </c>
      <c r="G215">
        <v>5.69</v>
      </c>
    </row>
    <row r="216" spans="1:7" x14ac:dyDescent="0.25">
      <c r="A216" t="str">
        <f t="shared" si="3"/>
        <v>150405</v>
      </c>
      <c r="B216" t="s">
        <v>212</v>
      </c>
      <c r="C216">
        <v>0.62719419352293793</v>
      </c>
      <c r="D216">
        <f>IFERROR(VLOOKUP(A216,'Taxa de Analfabetismo'!B$2:C$5509,2,FALSE),"ERROR")</f>
        <v>21.5</v>
      </c>
      <c r="E216">
        <f>VLOOKUP(A216,PIB!B216:C5723,2,FALSE)</f>
        <v>2203.3000000000002</v>
      </c>
      <c r="F216">
        <v>19.91</v>
      </c>
      <c r="G216">
        <v>11.73</v>
      </c>
    </row>
    <row r="217" spans="1:7" x14ac:dyDescent="0.25">
      <c r="A217" t="str">
        <f t="shared" si="3"/>
        <v>150410</v>
      </c>
      <c r="B217" t="s">
        <v>213</v>
      </c>
      <c r="C217">
        <v>0.2209801117899389</v>
      </c>
      <c r="D217">
        <f>IFERROR(VLOOKUP(A217,'Taxa de Analfabetismo'!B$2:C$5509,2,FALSE),"ERROR")</f>
        <v>16.899999999999999</v>
      </c>
      <c r="E217">
        <f>VLOOKUP(A217,PIB!B217:C5724,2,FALSE)</f>
        <v>959.68</v>
      </c>
      <c r="F217">
        <v>17.940000000000001</v>
      </c>
      <c r="G217">
        <v>4.2699999999999996</v>
      </c>
    </row>
    <row r="218" spans="1:7" x14ac:dyDescent="0.25">
      <c r="A218" t="str">
        <f t="shared" si="3"/>
        <v>150420</v>
      </c>
      <c r="B218" t="s">
        <v>214</v>
      </c>
      <c r="C218">
        <v>0.57314605404118557</v>
      </c>
      <c r="D218">
        <f>IFERROR(VLOOKUP(A218,'Taxa de Analfabetismo'!B$2:C$5509,2,FALSE),"ERROR")</f>
        <v>16.7</v>
      </c>
      <c r="E218">
        <f>VLOOKUP(A218,PIB!B218:C5725,2,FALSE)</f>
        <v>3405.38</v>
      </c>
      <c r="F218">
        <v>33.89</v>
      </c>
      <c r="G218">
        <v>12.98</v>
      </c>
    </row>
    <row r="219" spans="1:7" x14ac:dyDescent="0.25">
      <c r="A219" t="str">
        <f t="shared" si="3"/>
        <v>150430</v>
      </c>
      <c r="B219" t="s">
        <v>215</v>
      </c>
      <c r="C219">
        <v>0.18497696855391535</v>
      </c>
      <c r="D219">
        <f>IFERROR(VLOOKUP(A219,'Taxa de Analfabetismo'!B$2:C$5509,2,FALSE),"ERROR")</f>
        <v>16.5</v>
      </c>
      <c r="E219">
        <f>VLOOKUP(A219,PIB!B219:C5726,2,FALSE)</f>
        <v>1061.55</v>
      </c>
      <c r="F219">
        <v>15.28</v>
      </c>
      <c r="G219">
        <v>13.2</v>
      </c>
    </row>
    <row r="220" spans="1:7" x14ac:dyDescent="0.25">
      <c r="A220" t="str">
        <f t="shared" si="3"/>
        <v>150440</v>
      </c>
      <c r="B220" t="s">
        <v>216</v>
      </c>
      <c r="C220">
        <v>0.27105752892628854</v>
      </c>
      <c r="D220">
        <f>IFERROR(VLOOKUP(A220,'Taxa de Analfabetismo'!B$2:C$5509,2,FALSE),"ERROR")</f>
        <v>11.3</v>
      </c>
      <c r="E220">
        <f>VLOOKUP(A220,PIB!B220:C5727,2,FALSE)</f>
        <v>1212.22</v>
      </c>
      <c r="F220">
        <v>19.22</v>
      </c>
      <c r="G220">
        <v>11.83</v>
      </c>
    </row>
    <row r="221" spans="1:7" x14ac:dyDescent="0.25">
      <c r="A221" t="str">
        <f t="shared" si="3"/>
        <v>150442</v>
      </c>
      <c r="B221" t="s">
        <v>217</v>
      </c>
      <c r="C221">
        <v>0.3882895108089589</v>
      </c>
      <c r="D221">
        <f>IFERROR(VLOOKUP(A221,'Taxa de Analfabetismo'!B$2:C$5509,2,FALSE),"ERROR")</f>
        <v>8.9</v>
      </c>
      <c r="E221">
        <f>VLOOKUP(A221,PIB!B221:C5728,2,FALSE)</f>
        <v>1361.16</v>
      </c>
      <c r="F221">
        <v>33.72</v>
      </c>
      <c r="G221">
        <v>22.11</v>
      </c>
    </row>
    <row r="222" spans="1:7" x14ac:dyDescent="0.25">
      <c r="A222" t="str">
        <f t="shared" si="3"/>
        <v>150445</v>
      </c>
      <c r="B222" t="s">
        <v>218</v>
      </c>
      <c r="C222">
        <v>0.28064923523083402</v>
      </c>
      <c r="D222">
        <f>IFERROR(VLOOKUP(A222,'Taxa de Analfabetismo'!B$2:C$5509,2,FALSE),"ERROR")</f>
        <v>22</v>
      </c>
      <c r="E222">
        <f>VLOOKUP(A222,PIB!B222:C5729,2,FALSE)</f>
        <v>1805.71</v>
      </c>
      <c r="F222">
        <v>16.97</v>
      </c>
      <c r="G222">
        <v>5</v>
      </c>
    </row>
    <row r="223" spans="1:7" x14ac:dyDescent="0.25">
      <c r="A223" t="str">
        <f t="shared" si="3"/>
        <v>150450</v>
      </c>
      <c r="B223" t="s">
        <v>219</v>
      </c>
      <c r="C223">
        <v>0.13292821876186861</v>
      </c>
      <c r="D223">
        <f>IFERROR(VLOOKUP(A223,'Taxa de Analfabetismo'!B$2:C$5509,2,FALSE),"ERROR")</f>
        <v>42</v>
      </c>
      <c r="E223">
        <f>VLOOKUP(A223,PIB!B223:C5730,2,FALSE)</f>
        <v>922.99</v>
      </c>
      <c r="F223">
        <v>4.7699999999999996</v>
      </c>
      <c r="G223">
        <v>7.09</v>
      </c>
    </row>
    <row r="224" spans="1:7" x14ac:dyDescent="0.25">
      <c r="A224" t="str">
        <f t="shared" si="3"/>
        <v>150460</v>
      </c>
      <c r="B224" t="s">
        <v>220</v>
      </c>
      <c r="C224">
        <v>0.21419530717554278</v>
      </c>
      <c r="D224">
        <f>IFERROR(VLOOKUP(A224,'Taxa de Analfabetismo'!B$2:C$5509,2,FALSE),"ERROR")</f>
        <v>13.7</v>
      </c>
      <c r="E224">
        <f>VLOOKUP(A224,PIB!B224:C5731,2,FALSE)</f>
        <v>1642.45</v>
      </c>
      <c r="F224">
        <v>20.76</v>
      </c>
      <c r="G224">
        <v>9.8000000000000007</v>
      </c>
    </row>
    <row r="225" spans="1:7" x14ac:dyDescent="0.25">
      <c r="A225" t="str">
        <f t="shared" si="3"/>
        <v>150470</v>
      </c>
      <c r="B225" t="s">
        <v>221</v>
      </c>
      <c r="C225">
        <v>8.3111388149071611E-2</v>
      </c>
      <c r="D225">
        <f>IFERROR(VLOOKUP(A225,'Taxa de Analfabetismo'!B$2:C$5509,2,FALSE),"ERROR")</f>
        <v>31.6</v>
      </c>
      <c r="E225">
        <f>VLOOKUP(A225,PIB!B225:C5732,2,FALSE)</f>
        <v>1091.1400000000001</v>
      </c>
      <c r="F225">
        <v>14.96</v>
      </c>
      <c r="G225">
        <v>13.82</v>
      </c>
    </row>
    <row r="226" spans="1:7" x14ac:dyDescent="0.25">
      <c r="A226" t="str">
        <f t="shared" si="3"/>
        <v>150480</v>
      </c>
      <c r="B226" t="s">
        <v>222</v>
      </c>
      <c r="C226">
        <v>0.22336713731372485</v>
      </c>
      <c r="D226">
        <f>IFERROR(VLOOKUP(A226,'Taxa de Analfabetismo'!B$2:C$5509,2,FALSE),"ERROR")</f>
        <v>19.399999999999999</v>
      </c>
      <c r="E226">
        <f>VLOOKUP(A226,PIB!B226:C5733,2,FALSE)</f>
        <v>1210.3399999999999</v>
      </c>
      <c r="F226">
        <v>17.71</v>
      </c>
      <c r="G226">
        <v>6.16</v>
      </c>
    </row>
    <row r="227" spans="1:7" x14ac:dyDescent="0.25">
      <c r="A227" t="str">
        <f t="shared" si="3"/>
        <v>150490</v>
      </c>
      <c r="B227" t="s">
        <v>223</v>
      </c>
      <c r="C227">
        <v>0.23167236030942001</v>
      </c>
      <c r="D227">
        <f>IFERROR(VLOOKUP(A227,'Taxa de Analfabetismo'!B$2:C$5509,2,FALSE),"ERROR")</f>
        <v>21</v>
      </c>
      <c r="E227">
        <f>VLOOKUP(A227,PIB!B227:C5734,2,FALSE)</f>
        <v>1048.46</v>
      </c>
      <c r="F227">
        <v>12.71</v>
      </c>
      <c r="G227">
        <v>11.44</v>
      </c>
    </row>
    <row r="228" spans="1:7" x14ac:dyDescent="0.25">
      <c r="A228" t="str">
        <f t="shared" si="3"/>
        <v>150495</v>
      </c>
      <c r="B228" t="s">
        <v>224</v>
      </c>
      <c r="C228">
        <v>0.14291007251362939</v>
      </c>
      <c r="D228">
        <f>IFERROR(VLOOKUP(A228,'Taxa de Analfabetismo'!B$2:C$5509,2,FALSE),"ERROR")</f>
        <v>39</v>
      </c>
      <c r="E228">
        <f>VLOOKUP(A228,PIB!B228:C5735,2,FALSE)</f>
        <v>794.92</v>
      </c>
      <c r="F228">
        <v>3.6</v>
      </c>
      <c r="G228">
        <v>1.8</v>
      </c>
    </row>
    <row r="229" spans="1:7" x14ac:dyDescent="0.25">
      <c r="A229" t="str">
        <f t="shared" si="3"/>
        <v>150497</v>
      </c>
      <c r="B229" t="s">
        <v>225</v>
      </c>
      <c r="C229">
        <v>0.14326647564469913</v>
      </c>
      <c r="D229">
        <f>IFERROR(VLOOKUP(A229,'Taxa de Analfabetismo'!B$2:C$5509,2,FALSE),"ERROR")</f>
        <v>27.5</v>
      </c>
      <c r="E229">
        <f>VLOOKUP(A229,PIB!B229:C5736,2,FALSE)</f>
        <v>1191.1600000000001</v>
      </c>
      <c r="F229">
        <v>13.61</v>
      </c>
      <c r="G229">
        <v>8.1999999999999993</v>
      </c>
    </row>
    <row r="230" spans="1:7" x14ac:dyDescent="0.25">
      <c r="A230" t="str">
        <f t="shared" si="3"/>
        <v>150500</v>
      </c>
      <c r="B230" t="s">
        <v>226</v>
      </c>
      <c r="C230">
        <v>0.14027704716815712</v>
      </c>
      <c r="D230">
        <f>IFERROR(VLOOKUP(A230,'Taxa de Analfabetismo'!B$2:C$5509,2,FALSE),"ERROR")</f>
        <v>21.9</v>
      </c>
      <c r="E230">
        <f>VLOOKUP(A230,PIB!B230:C5737,2,FALSE)</f>
        <v>1313.43</v>
      </c>
      <c r="F230">
        <v>23.22</v>
      </c>
      <c r="G230">
        <v>7.95</v>
      </c>
    </row>
    <row r="231" spans="1:7" x14ac:dyDescent="0.25">
      <c r="A231" t="str">
        <f t="shared" si="3"/>
        <v>150503</v>
      </c>
      <c r="B231" t="s">
        <v>227</v>
      </c>
      <c r="C231">
        <v>0.22446689113355783</v>
      </c>
      <c r="D231">
        <f>IFERROR(VLOOKUP(A231,'Taxa de Analfabetismo'!B$2:C$5509,2,FALSE),"ERROR")</f>
        <v>17.7</v>
      </c>
      <c r="E231">
        <f>VLOOKUP(A231,PIB!B231:C5738,2,FALSE)</f>
        <v>1352.21</v>
      </c>
      <c r="F231">
        <v>12.83</v>
      </c>
      <c r="G231">
        <v>3.27</v>
      </c>
    </row>
    <row r="232" spans="1:7" x14ac:dyDescent="0.25">
      <c r="A232" t="str">
        <f t="shared" si="3"/>
        <v>150506</v>
      </c>
      <c r="B232" t="s">
        <v>228</v>
      </c>
      <c r="C232">
        <v>0.19848387019633165</v>
      </c>
      <c r="D232">
        <f>IFERROR(VLOOKUP(A232,'Taxa de Analfabetismo'!B$2:C$5509,2,FALSE),"ERROR")</f>
        <v>29.9</v>
      </c>
      <c r="E232">
        <f>VLOOKUP(A232,PIB!B232:C5739,2,FALSE)</f>
        <v>1622.26</v>
      </c>
      <c r="F232">
        <v>11.46</v>
      </c>
      <c r="G232">
        <v>10.199999999999999</v>
      </c>
    </row>
    <row r="233" spans="1:7" x14ac:dyDescent="0.25">
      <c r="A233" t="str">
        <f t="shared" si="3"/>
        <v>150510</v>
      </c>
      <c r="B233" t="s">
        <v>229</v>
      </c>
      <c r="C233">
        <v>0.2817810281781028</v>
      </c>
      <c r="D233">
        <f>IFERROR(VLOOKUP(A233,'Taxa de Analfabetismo'!B$2:C$5509,2,FALSE),"ERROR")</f>
        <v>14.3</v>
      </c>
      <c r="E233">
        <f>VLOOKUP(A233,PIB!B233:C5740,2,FALSE)</f>
        <v>1572.57</v>
      </c>
      <c r="F233">
        <v>21.18</v>
      </c>
      <c r="G233">
        <v>8.7200000000000006</v>
      </c>
    </row>
    <row r="234" spans="1:7" x14ac:dyDescent="0.25">
      <c r="A234" t="str">
        <f t="shared" si="3"/>
        <v>150520</v>
      </c>
      <c r="B234" t="s">
        <v>230</v>
      </c>
      <c r="C234">
        <v>7.3102558589550629E-2</v>
      </c>
      <c r="D234">
        <f>IFERROR(VLOOKUP(A234,'Taxa de Analfabetismo'!B$2:C$5509,2,FALSE),"ERROR")</f>
        <v>23.9</v>
      </c>
      <c r="E234">
        <f>VLOOKUP(A234,PIB!B234:C5741,2,FALSE)</f>
        <v>1433.34</v>
      </c>
      <c r="F234">
        <v>10.16</v>
      </c>
      <c r="G234">
        <v>8.7100000000000009</v>
      </c>
    </row>
    <row r="235" spans="1:7" x14ac:dyDescent="0.25">
      <c r="A235" t="str">
        <f t="shared" si="3"/>
        <v>150530</v>
      </c>
      <c r="B235" t="s">
        <v>231</v>
      </c>
      <c r="C235">
        <v>0.39104527021435076</v>
      </c>
      <c r="D235">
        <f>IFERROR(VLOOKUP(A235,'Taxa de Analfabetismo'!B$2:C$5509,2,FALSE),"ERROR")</f>
        <v>13.9</v>
      </c>
      <c r="E235">
        <f>VLOOKUP(A235,PIB!B235:C5742,2,FALSE)</f>
        <v>9154.34</v>
      </c>
      <c r="F235">
        <v>27.35</v>
      </c>
      <c r="G235">
        <v>15.68</v>
      </c>
    </row>
    <row r="236" spans="1:7" x14ac:dyDescent="0.25">
      <c r="A236" t="str">
        <f t="shared" si="3"/>
        <v>150540</v>
      </c>
      <c r="B236" t="s">
        <v>232</v>
      </c>
      <c r="C236">
        <v>5.5567132041397516E-2</v>
      </c>
      <c r="D236">
        <f>IFERROR(VLOOKUP(A236,'Taxa de Analfabetismo'!B$2:C$5509,2,FALSE),"ERROR")</f>
        <v>25.3</v>
      </c>
      <c r="E236">
        <f>VLOOKUP(A236,PIB!B236:C5743,2,FALSE)</f>
        <v>1162.2</v>
      </c>
      <c r="F236">
        <v>14.53</v>
      </c>
      <c r="G236">
        <v>7.43</v>
      </c>
    </row>
    <row r="237" spans="1:7" x14ac:dyDescent="0.25">
      <c r="A237" t="str">
        <f t="shared" si="3"/>
        <v>150543</v>
      </c>
      <c r="B237" t="s">
        <v>233</v>
      </c>
      <c r="C237">
        <v>0.15407529145909302</v>
      </c>
      <c r="D237">
        <f>IFERROR(VLOOKUP(A237,'Taxa de Analfabetismo'!B$2:C$5509,2,FALSE),"ERROR")</f>
        <v>24</v>
      </c>
      <c r="E237">
        <f>VLOOKUP(A237,PIB!B237:C5744,2,FALSE)</f>
        <v>1950.59</v>
      </c>
      <c r="F237">
        <v>13.15</v>
      </c>
      <c r="G237">
        <v>15.82</v>
      </c>
    </row>
    <row r="238" spans="1:7" x14ac:dyDescent="0.25">
      <c r="A238" t="str">
        <f t="shared" si="3"/>
        <v>150548</v>
      </c>
      <c r="B238" t="s">
        <v>234</v>
      </c>
      <c r="C238">
        <v>0.27346995292162835</v>
      </c>
      <c r="D238">
        <f>IFERROR(VLOOKUP(A238,'Taxa de Analfabetismo'!B$2:C$5509,2,FALSE),"ERROR")</f>
        <v>28.2</v>
      </c>
      <c r="E238">
        <f>VLOOKUP(A238,PIB!B238:C5745,2,FALSE)</f>
        <v>1389.36</v>
      </c>
      <c r="F238">
        <v>6.91</v>
      </c>
      <c r="G238">
        <v>8.4499999999999993</v>
      </c>
    </row>
    <row r="239" spans="1:7" x14ac:dyDescent="0.25">
      <c r="A239" t="str">
        <f t="shared" si="3"/>
        <v>150549</v>
      </c>
      <c r="B239" t="s">
        <v>235</v>
      </c>
      <c r="C239">
        <v>0.25185577942735948</v>
      </c>
      <c r="D239">
        <f>IFERROR(VLOOKUP(A239,'Taxa de Analfabetismo'!B$2:C$5509,2,FALSE),"ERROR")</f>
        <v>32.4</v>
      </c>
      <c r="E239">
        <f>VLOOKUP(A239,PIB!B239:C5746,2,FALSE)</f>
        <v>1458.17</v>
      </c>
      <c r="F239">
        <v>20.53</v>
      </c>
      <c r="G239">
        <v>10.17</v>
      </c>
    </row>
    <row r="240" spans="1:7" x14ac:dyDescent="0.25">
      <c r="A240" t="str">
        <f t="shared" si="3"/>
        <v>150550</v>
      </c>
      <c r="B240" t="s">
        <v>236</v>
      </c>
      <c r="C240">
        <v>0.3884892086330935</v>
      </c>
      <c r="D240">
        <f>IFERROR(VLOOKUP(A240,'Taxa de Analfabetismo'!B$2:C$5509,2,FALSE),"ERROR")</f>
        <v>19.3</v>
      </c>
      <c r="E240">
        <f>VLOOKUP(A240,PIB!B240:C5747,2,FALSE)</f>
        <v>3626.9</v>
      </c>
      <c r="F240">
        <v>20.45</v>
      </c>
      <c r="G240">
        <v>11.88</v>
      </c>
    </row>
    <row r="241" spans="1:7" x14ac:dyDescent="0.25">
      <c r="A241" t="str">
        <f t="shared" si="3"/>
        <v>150553</v>
      </c>
      <c r="B241" t="s">
        <v>237</v>
      </c>
      <c r="C241">
        <v>0.3968253968253968</v>
      </c>
      <c r="D241">
        <f>IFERROR(VLOOKUP(A241,'Taxa de Analfabetismo'!B$2:C$5509,2,FALSE),"ERROR")</f>
        <v>15.2</v>
      </c>
      <c r="E241">
        <f>VLOOKUP(A241,PIB!B241:C5748,2,FALSE)</f>
        <v>21625.47</v>
      </c>
      <c r="F241">
        <v>31.85</v>
      </c>
      <c r="G241">
        <v>14.89</v>
      </c>
    </row>
    <row r="242" spans="1:7" x14ac:dyDescent="0.25">
      <c r="A242" t="str">
        <f t="shared" si="3"/>
        <v>150555</v>
      </c>
      <c r="B242" t="s">
        <v>5458</v>
      </c>
      <c r="C242">
        <v>1.4037057832678272E-2</v>
      </c>
      <c r="D242">
        <f>IFERROR(VLOOKUP(A242,'Taxa de Analfabetismo'!B$2:C$5509,2,FALSE),"ERROR")</f>
        <v>26.1</v>
      </c>
      <c r="E242">
        <f>VLOOKUP(A242,PIB!B242:C5749,2,FALSE)</f>
        <v>2454.9</v>
      </c>
      <c r="F242">
        <v>11.71</v>
      </c>
      <c r="G242">
        <v>18.350000000000001</v>
      </c>
    </row>
    <row r="243" spans="1:7" x14ac:dyDescent="0.25">
      <c r="A243" t="str">
        <f t="shared" si="3"/>
        <v>150560</v>
      </c>
      <c r="B243" t="s">
        <v>239</v>
      </c>
      <c r="C243">
        <v>0.28350515463917525</v>
      </c>
      <c r="D243">
        <f>IFERROR(VLOOKUP(A243,'Taxa de Analfabetismo'!B$2:C$5509,2,FALSE),"ERROR")</f>
        <v>28.9</v>
      </c>
      <c r="E243">
        <f>VLOOKUP(A243,PIB!B243:C5750,2,FALSE)</f>
        <v>1055.58</v>
      </c>
      <c r="F243">
        <v>19.21</v>
      </c>
      <c r="G243">
        <v>5.22</v>
      </c>
    </row>
    <row r="244" spans="1:7" x14ac:dyDescent="0.25">
      <c r="A244" t="str">
        <f t="shared" si="3"/>
        <v>150563</v>
      </c>
      <c r="B244" t="s">
        <v>240</v>
      </c>
      <c r="C244">
        <v>6.3136295477862828E-2</v>
      </c>
      <c r="D244">
        <f>IFERROR(VLOOKUP(A244,'Taxa de Analfabetismo'!B$2:C$5509,2,FALSE),"ERROR")</f>
        <v>27.1</v>
      </c>
      <c r="E244">
        <f>VLOOKUP(A244,PIB!B244:C5751,2,FALSE)</f>
        <v>2983.65</v>
      </c>
      <c r="F244">
        <v>8.0399999999999991</v>
      </c>
      <c r="G244">
        <v>2.2599999999999998</v>
      </c>
    </row>
    <row r="245" spans="1:7" x14ac:dyDescent="0.25">
      <c r="A245" t="str">
        <f t="shared" si="3"/>
        <v>150565</v>
      </c>
      <c r="B245" t="s">
        <v>241</v>
      </c>
      <c r="C245">
        <v>0.14932059130954159</v>
      </c>
      <c r="D245">
        <f>IFERROR(VLOOKUP(A245,'Taxa de Analfabetismo'!B$2:C$5509,2,FALSE),"ERROR")</f>
        <v>23.3</v>
      </c>
      <c r="E245">
        <f>VLOOKUP(A245,PIB!B245:C5752,2,FALSE)</f>
        <v>1396.24</v>
      </c>
      <c r="F245">
        <v>11.98</v>
      </c>
      <c r="G245">
        <v>2.98</v>
      </c>
    </row>
    <row r="246" spans="1:7" x14ac:dyDescent="0.25">
      <c r="A246" t="str">
        <f t="shared" si="3"/>
        <v>150570</v>
      </c>
      <c r="B246" t="s">
        <v>242</v>
      </c>
      <c r="C246">
        <v>0.14978067829250025</v>
      </c>
      <c r="D246">
        <f>IFERROR(VLOOKUP(A246,'Taxa de Analfabetismo'!B$2:C$5509,2,FALSE),"ERROR")</f>
        <v>21</v>
      </c>
      <c r="E246">
        <f>VLOOKUP(A246,PIB!B246:C5753,2,FALSE)</f>
        <v>1446.8</v>
      </c>
      <c r="F246">
        <v>19.71</v>
      </c>
      <c r="G246">
        <v>8.66</v>
      </c>
    </row>
    <row r="247" spans="1:7" x14ac:dyDescent="0.25">
      <c r="A247" t="str">
        <f t="shared" si="3"/>
        <v>150580</v>
      </c>
      <c r="B247" t="s">
        <v>243</v>
      </c>
      <c r="C247">
        <v>0.19451673106747627</v>
      </c>
      <c r="D247">
        <f>IFERROR(VLOOKUP(A247,'Taxa de Analfabetismo'!B$2:C$5509,2,FALSE),"ERROR")</f>
        <v>42.4</v>
      </c>
      <c r="E247">
        <f>VLOOKUP(A247,PIB!B247:C5754,2,FALSE)</f>
        <v>1717.51</v>
      </c>
      <c r="F247">
        <v>8.4</v>
      </c>
      <c r="G247">
        <v>9.24</v>
      </c>
    </row>
    <row r="248" spans="1:7" x14ac:dyDescent="0.25">
      <c r="A248" t="str">
        <f t="shared" si="3"/>
        <v>150590</v>
      </c>
      <c r="B248" t="s">
        <v>244</v>
      </c>
      <c r="C248">
        <v>0.18262900828201314</v>
      </c>
      <c r="D248">
        <f>IFERROR(VLOOKUP(A248,'Taxa de Analfabetismo'!B$2:C$5509,2,FALSE),"ERROR")</f>
        <v>30.5</v>
      </c>
      <c r="E248">
        <f>VLOOKUP(A248,PIB!B248:C5755,2,FALSE)</f>
        <v>1354.36</v>
      </c>
      <c r="F248">
        <v>11.15</v>
      </c>
      <c r="G248">
        <v>15.86</v>
      </c>
    </row>
    <row r="249" spans="1:7" x14ac:dyDescent="0.25">
      <c r="A249" t="str">
        <f t="shared" si="3"/>
        <v>150600</v>
      </c>
      <c r="B249" t="s">
        <v>245</v>
      </c>
      <c r="C249">
        <v>0.10622321526684005</v>
      </c>
      <c r="D249">
        <f>IFERROR(VLOOKUP(A249,'Taxa de Analfabetismo'!B$2:C$5509,2,FALSE),"ERROR")</f>
        <v>26.1</v>
      </c>
      <c r="E249">
        <f>VLOOKUP(A249,PIB!B249:C5756,2,FALSE)</f>
        <v>1288.3499999999999</v>
      </c>
      <c r="F249">
        <v>11.28</v>
      </c>
      <c r="G249">
        <v>10.02</v>
      </c>
    </row>
    <row r="250" spans="1:7" x14ac:dyDescent="0.25">
      <c r="A250" t="str">
        <f t="shared" si="3"/>
        <v>150610</v>
      </c>
      <c r="B250" t="s">
        <v>246</v>
      </c>
      <c r="C250">
        <v>0.38073677711463261</v>
      </c>
      <c r="D250">
        <f>IFERROR(VLOOKUP(A250,'Taxa de Analfabetismo'!B$2:C$5509,2,FALSE),"ERROR")</f>
        <v>22.8</v>
      </c>
      <c r="E250">
        <f>VLOOKUP(A250,PIB!B250:C5757,2,FALSE)</f>
        <v>965.61</v>
      </c>
      <c r="F250">
        <v>17.260000000000002</v>
      </c>
      <c r="G250">
        <v>4.68</v>
      </c>
    </row>
    <row r="251" spans="1:7" x14ac:dyDescent="0.25">
      <c r="A251" t="str">
        <f t="shared" si="3"/>
        <v>150611</v>
      </c>
      <c r="B251" t="s">
        <v>247</v>
      </c>
      <c r="C251">
        <v>0.33012379642365891</v>
      </c>
      <c r="D251">
        <f>IFERROR(VLOOKUP(A251,'Taxa de Analfabetismo'!B$2:C$5509,2,FALSE),"ERROR")</f>
        <v>28.8</v>
      </c>
      <c r="E251">
        <f>VLOOKUP(A251,PIB!B251:C5758,2,FALSE)</f>
        <v>1314.11</v>
      </c>
      <c r="F251">
        <v>11.55</v>
      </c>
      <c r="G251">
        <v>6.24</v>
      </c>
    </row>
    <row r="252" spans="1:7" x14ac:dyDescent="0.25">
      <c r="A252" t="str">
        <f t="shared" si="3"/>
        <v>150613</v>
      </c>
      <c r="B252" t="s">
        <v>248</v>
      </c>
      <c r="C252">
        <v>0.54070291378792434</v>
      </c>
      <c r="D252">
        <f>IFERROR(VLOOKUP(A252,'Taxa de Analfabetismo'!B$2:C$5509,2,FALSE),"ERROR")</f>
        <v>15.5</v>
      </c>
      <c r="E252">
        <f>VLOOKUP(A252,PIB!B252:C5759,2,FALSE)</f>
        <v>3206.19</v>
      </c>
      <c r="F252">
        <v>25.42</v>
      </c>
      <c r="G252">
        <v>9.73</v>
      </c>
    </row>
    <row r="253" spans="1:7" x14ac:dyDescent="0.25">
      <c r="A253" t="str">
        <f t="shared" si="3"/>
        <v>150616</v>
      </c>
      <c r="B253" t="s">
        <v>249</v>
      </c>
      <c r="C253">
        <v>0.28574694250771515</v>
      </c>
      <c r="D253">
        <f>IFERROR(VLOOKUP(A253,'Taxa de Analfabetismo'!B$2:C$5509,2,FALSE),"ERROR")</f>
        <v>17.2</v>
      </c>
      <c r="E253">
        <f>VLOOKUP(A253,PIB!B253:C5760,2,FALSE)</f>
        <v>2841.63</v>
      </c>
      <c r="F253">
        <v>20.43</v>
      </c>
      <c r="G253">
        <v>8.0500000000000007</v>
      </c>
    </row>
    <row r="254" spans="1:7" x14ac:dyDescent="0.25">
      <c r="A254" t="str">
        <f t="shared" si="3"/>
        <v>150618</v>
      </c>
      <c r="B254" t="s">
        <v>250</v>
      </c>
      <c r="C254">
        <v>0.45899172310007519</v>
      </c>
      <c r="D254">
        <f>IFERROR(VLOOKUP(A254,'Taxa de Analfabetismo'!B$2:C$5509,2,FALSE),"ERROR")</f>
        <v>22.9</v>
      </c>
      <c r="E254">
        <f>VLOOKUP(A254,PIB!B254:C5761,2,FALSE)</f>
        <v>2562.79</v>
      </c>
      <c r="F254">
        <v>18.75</v>
      </c>
      <c r="G254">
        <v>9.8800000000000008</v>
      </c>
    </row>
    <row r="255" spans="1:7" x14ac:dyDescent="0.25">
      <c r="A255" t="str">
        <f t="shared" si="3"/>
        <v>150619</v>
      </c>
      <c r="B255" t="s">
        <v>251</v>
      </c>
      <c r="C255">
        <v>0.31630170316301703</v>
      </c>
      <c r="D255">
        <f>IFERROR(VLOOKUP(A255,'Taxa de Analfabetismo'!B$2:C$5509,2,FALSE),"ERROR")</f>
        <v>24.1</v>
      </c>
      <c r="E255">
        <f>VLOOKUP(A255,PIB!B255:C5762,2,FALSE)</f>
        <v>1202.4100000000001</v>
      </c>
      <c r="F255">
        <v>16.68</v>
      </c>
      <c r="G255">
        <v>5.53</v>
      </c>
    </row>
    <row r="256" spans="1:7" x14ac:dyDescent="0.25">
      <c r="A256" t="str">
        <f t="shared" si="3"/>
        <v>150620</v>
      </c>
      <c r="B256" t="s">
        <v>252</v>
      </c>
      <c r="C256">
        <v>0.37370324972345959</v>
      </c>
      <c r="D256">
        <f>IFERROR(VLOOKUP(A256,'Taxa de Analfabetismo'!B$2:C$5509,2,FALSE),"ERROR")</f>
        <v>14.8</v>
      </c>
      <c r="E256">
        <f>VLOOKUP(A256,PIB!B256:C5763,2,FALSE)</f>
        <v>1689.23</v>
      </c>
      <c r="F256">
        <v>26.18</v>
      </c>
      <c r="G256">
        <v>10.74</v>
      </c>
    </row>
    <row r="257" spans="1:7" x14ac:dyDescent="0.25">
      <c r="A257" t="str">
        <f t="shared" si="3"/>
        <v>150630</v>
      </c>
      <c r="B257" t="s">
        <v>253</v>
      </c>
      <c r="C257">
        <v>0.25797063103585127</v>
      </c>
      <c r="D257">
        <f>IFERROR(VLOOKUP(A257,'Taxa de Analfabetismo'!B$2:C$5509,2,FALSE),"ERROR")</f>
        <v>11.5</v>
      </c>
      <c r="E257">
        <f>VLOOKUP(A257,PIB!B257:C5764,2,FALSE)</f>
        <v>1207.3599999999999</v>
      </c>
      <c r="F257">
        <v>21.6</v>
      </c>
      <c r="G257">
        <v>7.44</v>
      </c>
    </row>
    <row r="258" spans="1:7" x14ac:dyDescent="0.25">
      <c r="A258" t="str">
        <f t="shared" ref="A258:A321" si="4">MID(B:B,1,6)</f>
        <v>150635</v>
      </c>
      <c r="B258" t="s">
        <v>254</v>
      </c>
      <c r="C258">
        <v>0.14062225347161186</v>
      </c>
      <c r="D258">
        <f>IFERROR(VLOOKUP(A258,'Taxa de Analfabetismo'!B$2:C$5509,2,FALSE),"ERROR")</f>
        <v>11.9</v>
      </c>
      <c r="E258">
        <f>VLOOKUP(A258,PIB!B258:C5765,2,FALSE)</f>
        <v>1771.82</v>
      </c>
      <c r="F258">
        <v>29.66</v>
      </c>
      <c r="G258">
        <v>18.850000000000001</v>
      </c>
    </row>
    <row r="259" spans="1:7" x14ac:dyDescent="0.25">
      <c r="A259" t="str">
        <f t="shared" si="4"/>
        <v>150640</v>
      </c>
      <c r="B259" t="s">
        <v>255</v>
      </c>
      <c r="C259">
        <v>0.34253092293054233</v>
      </c>
      <c r="D259">
        <f>IFERROR(VLOOKUP(A259,'Taxa de Analfabetismo'!B$2:C$5509,2,FALSE),"ERROR")</f>
        <v>21.5</v>
      </c>
      <c r="E259">
        <f>VLOOKUP(A259,PIB!B259:C5766,2,FALSE)</f>
        <v>1500.64</v>
      </c>
      <c r="F259">
        <v>13.69</v>
      </c>
      <c r="G259">
        <v>14.67</v>
      </c>
    </row>
    <row r="260" spans="1:7" x14ac:dyDescent="0.25">
      <c r="A260" t="str">
        <f t="shared" si="4"/>
        <v>150650</v>
      </c>
      <c r="B260" t="s">
        <v>256</v>
      </c>
      <c r="C260">
        <v>0.30999144053485089</v>
      </c>
      <c r="D260">
        <f>IFERROR(VLOOKUP(A260,'Taxa de Analfabetismo'!B$2:C$5509,2,FALSE),"ERROR")</f>
        <v>11.5</v>
      </c>
      <c r="E260">
        <f>VLOOKUP(A260,PIB!B260:C5767,2,FALSE)</f>
        <v>1622.78</v>
      </c>
      <c r="F260">
        <v>32.99</v>
      </c>
      <c r="G260">
        <v>16.690000000000001</v>
      </c>
    </row>
    <row r="261" spans="1:7" x14ac:dyDescent="0.25">
      <c r="A261" t="str">
        <f t="shared" si="4"/>
        <v>150655</v>
      </c>
      <c r="B261" t="s">
        <v>257</v>
      </c>
      <c r="C261">
        <v>0.19587628865979381</v>
      </c>
      <c r="D261">
        <f>IFERROR(VLOOKUP(A261,'Taxa de Analfabetismo'!B$2:C$5509,2,FALSE),"ERROR")</f>
        <v>31.8</v>
      </c>
      <c r="E261">
        <f>VLOOKUP(A261,PIB!B261:C5768,2,FALSE)</f>
        <v>956.9</v>
      </c>
      <c r="F261">
        <v>12.74</v>
      </c>
      <c r="G261">
        <v>18.989999999999998</v>
      </c>
    </row>
    <row r="262" spans="1:7" x14ac:dyDescent="0.25">
      <c r="A262" t="str">
        <f t="shared" si="4"/>
        <v>150658</v>
      </c>
      <c r="B262" t="s">
        <v>258</v>
      </c>
      <c r="C262">
        <v>0.28297581013235967</v>
      </c>
      <c r="D262">
        <f>IFERROR(VLOOKUP(A262,'Taxa de Analfabetismo'!B$2:C$5509,2,FALSE),"ERROR")</f>
        <v>30.5</v>
      </c>
      <c r="E262">
        <f>VLOOKUP(A262,PIB!B262:C5769,2,FALSE)</f>
        <v>3341.38</v>
      </c>
      <c r="F262">
        <v>10.17</v>
      </c>
      <c r="G262">
        <v>10.85</v>
      </c>
    </row>
    <row r="263" spans="1:7" x14ac:dyDescent="0.25">
      <c r="A263" t="str">
        <f t="shared" si="4"/>
        <v>150660</v>
      </c>
      <c r="B263" t="s">
        <v>259</v>
      </c>
      <c r="C263">
        <v>0.2733812949640288</v>
      </c>
      <c r="D263">
        <f>IFERROR(VLOOKUP(A263,'Taxa de Analfabetismo'!B$2:C$5509,2,FALSE),"ERROR")</f>
        <v>25.9</v>
      </c>
      <c r="E263">
        <f>VLOOKUP(A263,PIB!B263:C5770,2,FALSE)</f>
        <v>1337.16</v>
      </c>
      <c r="F263">
        <v>21.67</v>
      </c>
      <c r="G263">
        <v>8.44</v>
      </c>
    </row>
    <row r="264" spans="1:7" x14ac:dyDescent="0.25">
      <c r="A264" t="str">
        <f t="shared" si="4"/>
        <v>150670</v>
      </c>
      <c r="B264" t="s">
        <v>260</v>
      </c>
      <c r="C264">
        <v>0.14094432699083861</v>
      </c>
      <c r="D264">
        <f>IFERROR(VLOOKUP(A264,'Taxa de Analfabetismo'!B$2:C$5509,2,FALSE),"ERROR")</f>
        <v>20.7</v>
      </c>
      <c r="E264">
        <f>VLOOKUP(A264,PIB!B264:C5771,2,FALSE)</f>
        <v>2364.1799999999998</v>
      </c>
      <c r="F264">
        <v>18.23</v>
      </c>
      <c r="G264">
        <v>8.82</v>
      </c>
    </row>
    <row r="265" spans="1:7" x14ac:dyDescent="0.25">
      <c r="A265" t="str">
        <f t="shared" si="4"/>
        <v>150680</v>
      </c>
      <c r="B265" t="s">
        <v>261</v>
      </c>
      <c r="C265">
        <v>0.35918609877427266</v>
      </c>
      <c r="D265">
        <f>IFERROR(VLOOKUP(A265,'Taxa de Analfabetismo'!B$2:C$5509,2,FALSE),"ERROR")</f>
        <v>10.7</v>
      </c>
      <c r="E265">
        <f>VLOOKUP(A265,PIB!B265:C5772,2,FALSE)</f>
        <v>1844.96</v>
      </c>
      <c r="F265">
        <v>37.83</v>
      </c>
      <c r="G265">
        <v>13.45</v>
      </c>
    </row>
    <row r="266" spans="1:7" x14ac:dyDescent="0.25">
      <c r="A266" t="str">
        <f t="shared" si="4"/>
        <v>150690</v>
      </c>
      <c r="B266" t="s">
        <v>262</v>
      </c>
      <c r="C266">
        <v>5.5207949944792056E-2</v>
      </c>
      <c r="D266">
        <f>IFERROR(VLOOKUP(A266,'Taxa de Analfabetismo'!B$2:C$5509,2,FALSE),"ERROR")</f>
        <v>23.5</v>
      </c>
      <c r="E266">
        <f>VLOOKUP(A266,PIB!B266:C5773,2,FALSE)</f>
        <v>1102.67</v>
      </c>
      <c r="F266">
        <v>14.22</v>
      </c>
      <c r="G266">
        <v>20.81</v>
      </c>
    </row>
    <row r="267" spans="1:7" x14ac:dyDescent="0.25">
      <c r="A267" t="str">
        <f t="shared" si="4"/>
        <v>150700</v>
      </c>
      <c r="B267" t="s">
        <v>263</v>
      </c>
      <c r="C267">
        <v>0.23191328459793292</v>
      </c>
      <c r="D267">
        <f>IFERROR(VLOOKUP(A267,'Taxa de Analfabetismo'!B$2:C$5509,2,FALSE),"ERROR")</f>
        <v>15.6</v>
      </c>
      <c r="E267">
        <f>VLOOKUP(A267,PIB!B267:C5774,2,FALSE)</f>
        <v>1568.08</v>
      </c>
      <c r="F267">
        <v>23.5</v>
      </c>
      <c r="G267">
        <v>12.05</v>
      </c>
    </row>
    <row r="268" spans="1:7" x14ac:dyDescent="0.25">
      <c r="A268" t="str">
        <f t="shared" si="4"/>
        <v>150710</v>
      </c>
      <c r="B268" t="s">
        <v>264</v>
      </c>
      <c r="C268">
        <v>0.28855402372555305</v>
      </c>
      <c r="D268">
        <f>IFERROR(VLOOKUP(A268,'Taxa de Analfabetismo'!B$2:C$5509,2,FALSE),"ERROR")</f>
        <v>14.3</v>
      </c>
      <c r="E268">
        <f>VLOOKUP(A268,PIB!B268:C5775,2,FALSE)</f>
        <v>1454.96</v>
      </c>
      <c r="F268">
        <v>20.47</v>
      </c>
      <c r="G268">
        <v>6.21</v>
      </c>
    </row>
    <row r="269" spans="1:7" x14ac:dyDescent="0.25">
      <c r="A269" t="str">
        <f t="shared" si="4"/>
        <v>150715</v>
      </c>
      <c r="B269" t="s">
        <v>265</v>
      </c>
      <c r="C269">
        <v>0.36990752311922021</v>
      </c>
      <c r="D269">
        <f>IFERROR(VLOOKUP(A269,'Taxa de Analfabetismo'!B$2:C$5509,2,FALSE),"ERROR")</f>
        <v>27.5</v>
      </c>
      <c r="E269">
        <f>VLOOKUP(A269,PIB!B269:C5776,2,FALSE)</f>
        <v>1372.25</v>
      </c>
      <c r="F269">
        <v>16.28</v>
      </c>
      <c r="G269">
        <v>10.54</v>
      </c>
    </row>
    <row r="270" spans="1:7" x14ac:dyDescent="0.25">
      <c r="A270" t="str">
        <f t="shared" si="4"/>
        <v>150720</v>
      </c>
      <c r="B270" t="s">
        <v>266</v>
      </c>
      <c r="C270">
        <v>0.12406495165115854</v>
      </c>
      <c r="D270">
        <f>IFERROR(VLOOKUP(A270,'Taxa de Analfabetismo'!B$2:C$5509,2,FALSE),"ERROR")</f>
        <v>30.4</v>
      </c>
      <c r="E270">
        <f>VLOOKUP(A270,PIB!B270:C5777,2,FALSE)</f>
        <v>923.25</v>
      </c>
      <c r="F270">
        <v>11.08</v>
      </c>
      <c r="G270">
        <v>4.58</v>
      </c>
    </row>
    <row r="271" spans="1:7" x14ac:dyDescent="0.25">
      <c r="A271" t="str">
        <f t="shared" si="4"/>
        <v>150730</v>
      </c>
      <c r="B271" t="s">
        <v>267</v>
      </c>
      <c r="C271">
        <v>0.19930100228185205</v>
      </c>
      <c r="D271">
        <f>IFERROR(VLOOKUP(A271,'Taxa de Analfabetismo'!B$2:C$5509,2,FALSE),"ERROR")</f>
        <v>23.8</v>
      </c>
      <c r="E271">
        <f>VLOOKUP(A271,PIB!B271:C5778,2,FALSE)</f>
        <v>3538.89</v>
      </c>
      <c r="F271">
        <v>12.35</v>
      </c>
      <c r="G271">
        <v>4.0599999999999996</v>
      </c>
    </row>
    <row r="272" spans="1:7" x14ac:dyDescent="0.25">
      <c r="A272" t="str">
        <f t="shared" si="4"/>
        <v>150740</v>
      </c>
      <c r="B272" t="s">
        <v>268</v>
      </c>
      <c r="C272">
        <v>8.4240084240084237E-2</v>
      </c>
      <c r="D272">
        <f>IFERROR(VLOOKUP(A272,'Taxa de Analfabetismo'!B$2:C$5509,2,FALSE),"ERROR")</f>
        <v>18.600000000000001</v>
      </c>
      <c r="E272">
        <f>VLOOKUP(A272,PIB!B272:C5779,2,FALSE)</f>
        <v>1331.56</v>
      </c>
      <c r="F272">
        <v>23.55</v>
      </c>
      <c r="G272">
        <v>10.45</v>
      </c>
    </row>
    <row r="273" spans="1:7" x14ac:dyDescent="0.25">
      <c r="A273" t="str">
        <f t="shared" si="4"/>
        <v>150745</v>
      </c>
      <c r="B273" t="s">
        <v>269</v>
      </c>
      <c r="C273">
        <v>0.18447515011213195</v>
      </c>
      <c r="D273">
        <f>IFERROR(VLOOKUP(A273,'Taxa de Analfabetismo'!B$2:C$5509,2,FALSE),"ERROR")</f>
        <v>23.8</v>
      </c>
      <c r="E273">
        <f>VLOOKUP(A273,PIB!B273:C5780,2,FALSE)</f>
        <v>2126.5100000000002</v>
      </c>
      <c r="F273">
        <v>13.44</v>
      </c>
      <c r="G273">
        <v>9.6999999999999993</v>
      </c>
    </row>
    <row r="274" spans="1:7" x14ac:dyDescent="0.25">
      <c r="A274" t="str">
        <f t="shared" si="4"/>
        <v>150746</v>
      </c>
      <c r="B274" t="s">
        <v>5459</v>
      </c>
      <c r="C274">
        <v>0</v>
      </c>
      <c r="D274">
        <f>IFERROR(VLOOKUP(A274,'Taxa de Analfabetismo'!B$2:C$5509,2,FALSE),"ERROR")</f>
        <v>17.600000000000001</v>
      </c>
      <c r="E274">
        <f>VLOOKUP(A274,PIB!B274:C5781,2,FALSE)</f>
        <v>1395.98</v>
      </c>
      <c r="F274">
        <v>18.77</v>
      </c>
      <c r="G274">
        <v>9.57</v>
      </c>
    </row>
    <row r="275" spans="1:7" x14ac:dyDescent="0.25">
      <c r="A275" t="str">
        <f t="shared" si="4"/>
        <v>150747</v>
      </c>
      <c r="B275" t="s">
        <v>270</v>
      </c>
      <c r="C275">
        <v>4.5756119881034091E-2</v>
      </c>
      <c r="D275">
        <f>IFERROR(VLOOKUP(A275,'Taxa de Analfabetismo'!B$2:C$5509,2,FALSE),"ERROR")</f>
        <v>24.3</v>
      </c>
      <c r="E275">
        <f>VLOOKUP(A275,PIB!B275:C5782,2,FALSE)</f>
        <v>1046.74</v>
      </c>
      <c r="F275">
        <v>12.78</v>
      </c>
      <c r="G275">
        <v>14.02</v>
      </c>
    </row>
    <row r="276" spans="1:7" x14ac:dyDescent="0.25">
      <c r="A276" t="str">
        <f t="shared" si="4"/>
        <v>150750</v>
      </c>
      <c r="B276" t="s">
        <v>271</v>
      </c>
      <c r="C276">
        <v>0.30211480362537763</v>
      </c>
      <c r="D276">
        <f>IFERROR(VLOOKUP(A276,'Taxa de Analfabetismo'!B$2:C$5509,2,FALSE),"ERROR")</f>
        <v>33.200000000000003</v>
      </c>
      <c r="E276">
        <f>VLOOKUP(A276,PIB!B276:C5783,2,FALSE)</f>
        <v>1061.78</v>
      </c>
      <c r="F276">
        <v>10.8</v>
      </c>
      <c r="G276">
        <v>4.87</v>
      </c>
    </row>
    <row r="277" spans="1:7" x14ac:dyDescent="0.25">
      <c r="A277" t="str">
        <f t="shared" si="4"/>
        <v>150760</v>
      </c>
      <c r="B277" t="s">
        <v>272</v>
      </c>
      <c r="C277">
        <v>0.43755741430160039</v>
      </c>
      <c r="D277">
        <f>IFERROR(VLOOKUP(A277,'Taxa de Analfabetismo'!B$2:C$5509,2,FALSE),"ERROR")</f>
        <v>20.7</v>
      </c>
      <c r="E277">
        <f>VLOOKUP(A277,PIB!B277:C5784,2,FALSE)</f>
        <v>1392.66</v>
      </c>
      <c r="F277">
        <v>19.61</v>
      </c>
      <c r="G277">
        <v>9.41</v>
      </c>
    </row>
    <row r="278" spans="1:7" x14ac:dyDescent="0.25">
      <c r="A278" t="str">
        <f t="shared" si="4"/>
        <v>150770</v>
      </c>
      <c r="B278" t="s">
        <v>273</v>
      </c>
      <c r="C278">
        <v>0.24909420289855069</v>
      </c>
      <c r="D278">
        <f>IFERROR(VLOOKUP(A278,'Taxa de Analfabetismo'!B$2:C$5509,2,FALSE),"ERROR")</f>
        <v>20.3</v>
      </c>
      <c r="E278">
        <f>VLOOKUP(A278,PIB!B278:C5785,2,FALSE)</f>
        <v>921.51</v>
      </c>
      <c r="F278">
        <v>16.46</v>
      </c>
      <c r="G278">
        <v>19.12</v>
      </c>
    </row>
    <row r="279" spans="1:7" x14ac:dyDescent="0.25">
      <c r="A279" t="str">
        <f t="shared" si="4"/>
        <v>150775</v>
      </c>
      <c r="B279" t="s">
        <v>274</v>
      </c>
      <c r="C279">
        <v>0.2897787144362487</v>
      </c>
      <c r="D279">
        <f>IFERROR(VLOOKUP(A279,'Taxa de Analfabetismo'!B$2:C$5509,2,FALSE),"ERROR")</f>
        <v>13.9</v>
      </c>
      <c r="E279">
        <f>VLOOKUP(A279,PIB!B279:C5786,2,FALSE)</f>
        <v>8308.02</v>
      </c>
      <c r="F279">
        <v>15.84</v>
      </c>
      <c r="G279">
        <v>8.2899999999999991</v>
      </c>
    </row>
    <row r="280" spans="1:7" x14ac:dyDescent="0.25">
      <c r="A280" t="str">
        <f t="shared" si="4"/>
        <v>150780</v>
      </c>
      <c r="B280" t="s">
        <v>275</v>
      </c>
      <c r="C280">
        <v>0.10813561478277463</v>
      </c>
      <c r="D280">
        <f>IFERROR(VLOOKUP(A280,'Taxa de Analfabetismo'!B$2:C$5509,2,FALSE),"ERROR")</f>
        <v>31.8</v>
      </c>
      <c r="E280">
        <f>VLOOKUP(A280,PIB!B280:C5787,2,FALSE)</f>
        <v>1230.72</v>
      </c>
      <c r="F280">
        <v>8.67</v>
      </c>
      <c r="G280">
        <v>5.69</v>
      </c>
    </row>
    <row r="281" spans="1:7" x14ac:dyDescent="0.25">
      <c r="A281" t="str">
        <f t="shared" si="4"/>
        <v>150790</v>
      </c>
      <c r="B281" t="s">
        <v>276</v>
      </c>
      <c r="C281">
        <v>0.41086281190500046</v>
      </c>
      <c r="D281">
        <f>IFERROR(VLOOKUP(A281,'Taxa de Analfabetismo'!B$2:C$5509,2,FALSE),"ERROR")</f>
        <v>12.2</v>
      </c>
      <c r="E281">
        <f>VLOOKUP(A281,PIB!B281:C5788,2,FALSE)</f>
        <v>1657.17</v>
      </c>
      <c r="F281">
        <v>29.69</v>
      </c>
      <c r="G281">
        <v>13.95</v>
      </c>
    </row>
    <row r="282" spans="1:7" x14ac:dyDescent="0.25">
      <c r="A282" t="str">
        <f t="shared" si="4"/>
        <v>150795</v>
      </c>
      <c r="B282" t="s">
        <v>277</v>
      </c>
      <c r="C282">
        <v>0.33302979055548326</v>
      </c>
      <c r="D282">
        <f>IFERROR(VLOOKUP(A282,'Taxa de Analfabetismo'!B$2:C$5509,2,FALSE),"ERROR")</f>
        <v>25.8</v>
      </c>
      <c r="E282">
        <f>VLOOKUP(A282,PIB!B282:C5789,2,FALSE)</f>
        <v>3117.06</v>
      </c>
      <c r="F282">
        <v>13.31</v>
      </c>
      <c r="G282">
        <v>15.01</v>
      </c>
    </row>
    <row r="283" spans="1:7" x14ac:dyDescent="0.25">
      <c r="A283" t="str">
        <f t="shared" si="4"/>
        <v>150796</v>
      </c>
      <c r="B283" t="s">
        <v>278</v>
      </c>
      <c r="C283">
        <v>0.20578622442803535</v>
      </c>
      <c r="D283">
        <f>IFERROR(VLOOKUP(A283,'Taxa de Analfabetismo'!B$2:C$5509,2,FALSE),"ERROR")</f>
        <v>12.6</v>
      </c>
      <c r="E283">
        <f>VLOOKUP(A283,PIB!B283:C5790,2,FALSE)</f>
        <v>1156.99</v>
      </c>
      <c r="F283">
        <v>24.38</v>
      </c>
      <c r="G283">
        <v>10.45</v>
      </c>
    </row>
    <row r="284" spans="1:7" x14ac:dyDescent="0.25">
      <c r="A284" t="str">
        <f t="shared" si="4"/>
        <v>150797</v>
      </c>
      <c r="B284" t="s">
        <v>279</v>
      </c>
      <c r="C284">
        <v>0.39747807017543862</v>
      </c>
      <c r="D284">
        <f>IFERROR(VLOOKUP(A284,'Taxa de Analfabetismo'!B$2:C$5509,2,FALSE),"ERROR")</f>
        <v>12.8</v>
      </c>
      <c r="E284">
        <f>VLOOKUP(A284,PIB!B284:C5791,2,FALSE)</f>
        <v>1266.3599999999999</v>
      </c>
      <c r="F284">
        <v>27.72</v>
      </c>
      <c r="G284">
        <v>18.61</v>
      </c>
    </row>
    <row r="285" spans="1:7" x14ac:dyDescent="0.25">
      <c r="A285" t="str">
        <f t="shared" si="4"/>
        <v>150800</v>
      </c>
      <c r="B285" t="s">
        <v>280</v>
      </c>
      <c r="C285">
        <v>0.18403739978423203</v>
      </c>
      <c r="D285">
        <f>IFERROR(VLOOKUP(A285,'Taxa de Analfabetismo'!B$2:C$5509,2,FALSE),"ERROR")</f>
        <v>18.600000000000001</v>
      </c>
      <c r="E285">
        <f>VLOOKUP(A285,PIB!B285:C5792,2,FALSE)</f>
        <v>1724.69</v>
      </c>
      <c r="F285">
        <v>17.7</v>
      </c>
      <c r="G285">
        <v>6.76</v>
      </c>
    </row>
    <row r="286" spans="1:7" x14ac:dyDescent="0.25">
      <c r="A286" t="str">
        <f t="shared" si="4"/>
        <v>150803</v>
      </c>
      <c r="B286" t="s">
        <v>281</v>
      </c>
      <c r="C286">
        <v>0.14509959108297057</v>
      </c>
      <c r="D286">
        <f>IFERROR(VLOOKUP(A286,'Taxa de Analfabetismo'!B$2:C$5509,2,FALSE),"ERROR")</f>
        <v>28.5</v>
      </c>
      <c r="E286">
        <f>VLOOKUP(A286,PIB!B286:C5793,2,FALSE)</f>
        <v>898.99</v>
      </c>
      <c r="F286">
        <v>10.34</v>
      </c>
      <c r="G286">
        <v>11.33</v>
      </c>
    </row>
    <row r="287" spans="1:7" x14ac:dyDescent="0.25">
      <c r="A287" t="str">
        <f t="shared" si="4"/>
        <v>150805</v>
      </c>
      <c r="B287" t="s">
        <v>282</v>
      </c>
      <c r="C287">
        <v>1.424298532972511E-2</v>
      </c>
      <c r="D287">
        <f>IFERROR(VLOOKUP(A287,'Taxa de Analfabetismo'!B$2:C$5509,2,FALSE),"ERROR")</f>
        <v>24.1</v>
      </c>
      <c r="E287">
        <f>VLOOKUP(A287,PIB!B287:C5794,2,FALSE)</f>
        <v>1292.8</v>
      </c>
      <c r="F287">
        <v>11.98</v>
      </c>
      <c r="G287">
        <v>2.0699999999999998</v>
      </c>
    </row>
    <row r="288" spans="1:7" x14ac:dyDescent="0.25">
      <c r="A288" t="str">
        <f t="shared" si="4"/>
        <v>150808</v>
      </c>
      <c r="B288" t="s">
        <v>283</v>
      </c>
      <c r="C288">
        <v>0.17385119917815797</v>
      </c>
      <c r="D288">
        <f>IFERROR(VLOOKUP(A288,'Taxa de Analfabetismo'!B$2:C$5509,2,FALSE),"ERROR")</f>
        <v>16</v>
      </c>
      <c r="E288">
        <f>VLOOKUP(A288,PIB!B288:C5795,2,FALSE)</f>
        <v>2468.79</v>
      </c>
      <c r="F288">
        <v>18.96</v>
      </c>
      <c r="G288">
        <v>5.79</v>
      </c>
    </row>
    <row r="289" spans="1:7" x14ac:dyDescent="0.25">
      <c r="A289" t="str">
        <f t="shared" si="4"/>
        <v>150810</v>
      </c>
      <c r="B289" t="s">
        <v>284</v>
      </c>
      <c r="C289">
        <v>0.26016965229410011</v>
      </c>
      <c r="D289">
        <f>IFERROR(VLOOKUP(A289,'Taxa de Analfabetismo'!B$2:C$5509,2,FALSE),"ERROR")</f>
        <v>10.6</v>
      </c>
      <c r="E289">
        <f>VLOOKUP(A289,PIB!B289:C5796,2,FALSE)</f>
        <v>5708</v>
      </c>
      <c r="F289">
        <v>34.32</v>
      </c>
      <c r="G289">
        <v>16.739999999999998</v>
      </c>
    </row>
    <row r="290" spans="1:7" x14ac:dyDescent="0.25">
      <c r="A290" t="str">
        <f t="shared" si="4"/>
        <v>150812</v>
      </c>
      <c r="B290" t="s">
        <v>285</v>
      </c>
      <c r="C290">
        <v>0.14023060143346838</v>
      </c>
      <c r="D290">
        <f>IFERROR(VLOOKUP(A290,'Taxa de Analfabetismo'!B$2:C$5509,2,FALSE),"ERROR")</f>
        <v>23.3</v>
      </c>
      <c r="E290">
        <f>VLOOKUP(A290,PIB!B290:C5797,2,FALSE)</f>
        <v>3200.51</v>
      </c>
      <c r="F290">
        <v>11.61</v>
      </c>
      <c r="G290">
        <v>3.66</v>
      </c>
    </row>
    <row r="291" spans="1:7" x14ac:dyDescent="0.25">
      <c r="A291" t="str">
        <f t="shared" si="4"/>
        <v>150815</v>
      </c>
      <c r="B291" t="s">
        <v>286</v>
      </c>
      <c r="C291">
        <v>0.14380212827149844</v>
      </c>
      <c r="D291">
        <f>IFERROR(VLOOKUP(A291,'Taxa de Analfabetismo'!B$2:C$5509,2,FALSE),"ERROR")</f>
        <v>22.7</v>
      </c>
      <c r="E291">
        <f>VLOOKUP(A291,PIB!B291:C5798,2,FALSE)</f>
        <v>1141.03</v>
      </c>
      <c r="F291">
        <v>16.32</v>
      </c>
      <c r="G291">
        <v>6.75</v>
      </c>
    </row>
    <row r="292" spans="1:7" x14ac:dyDescent="0.25">
      <c r="A292" t="str">
        <f t="shared" si="4"/>
        <v>150820</v>
      </c>
      <c r="B292" t="s">
        <v>287</v>
      </c>
      <c r="C292">
        <v>0.28126244524093985</v>
      </c>
      <c r="D292">
        <f>IFERROR(VLOOKUP(A292,'Taxa de Analfabetismo'!B$2:C$5509,2,FALSE),"ERROR")</f>
        <v>12.7</v>
      </c>
      <c r="E292">
        <f>VLOOKUP(A292,PIB!B292:C5799,2,FALSE)</f>
        <v>1214.0999999999999</v>
      </c>
      <c r="F292">
        <v>23.17</v>
      </c>
      <c r="G292">
        <v>11.65</v>
      </c>
    </row>
    <row r="293" spans="1:7" x14ac:dyDescent="0.25">
      <c r="A293" t="str">
        <f t="shared" si="4"/>
        <v>150830</v>
      </c>
      <c r="B293" t="s">
        <v>288</v>
      </c>
      <c r="C293">
        <v>9.5909179878645529E-2</v>
      </c>
      <c r="D293">
        <f>IFERROR(VLOOKUP(A293,'Taxa de Analfabetismo'!B$2:C$5509,2,FALSE),"ERROR")</f>
        <v>31.1</v>
      </c>
      <c r="E293">
        <f>VLOOKUP(A293,PIB!B293:C5800,2,FALSE)</f>
        <v>996.77</v>
      </c>
      <c r="F293">
        <v>8.91</v>
      </c>
      <c r="G293">
        <v>9.73</v>
      </c>
    </row>
    <row r="294" spans="1:7" x14ac:dyDescent="0.25">
      <c r="A294" t="str">
        <f t="shared" si="4"/>
        <v>150835</v>
      </c>
      <c r="B294" t="s">
        <v>289</v>
      </c>
      <c r="C294">
        <v>0.10770059235325795</v>
      </c>
      <c r="D294">
        <f>IFERROR(VLOOKUP(A294,'Taxa de Analfabetismo'!B$2:C$5509,2,FALSE),"ERROR")</f>
        <v>26.1</v>
      </c>
      <c r="E294">
        <f>VLOOKUP(A294,PIB!B294:C5801,2,FALSE)</f>
        <v>2079.36</v>
      </c>
      <c r="F294">
        <v>14.45</v>
      </c>
      <c r="G294">
        <v>5.7</v>
      </c>
    </row>
    <row r="295" spans="1:7" x14ac:dyDescent="0.25">
      <c r="A295" t="str">
        <f t="shared" si="4"/>
        <v>150840</v>
      </c>
      <c r="B295" t="s">
        <v>290</v>
      </c>
      <c r="C295">
        <v>0.25837592277115279</v>
      </c>
      <c r="D295">
        <f>IFERROR(VLOOKUP(A295,'Taxa de Analfabetismo'!B$2:C$5509,2,FALSE),"ERROR")</f>
        <v>17</v>
      </c>
      <c r="E295">
        <f>VLOOKUP(A295,PIB!B295:C5802,2,FALSE)</f>
        <v>3314.67</v>
      </c>
      <c r="F295">
        <v>22.54</v>
      </c>
      <c r="G295">
        <v>8.61</v>
      </c>
    </row>
    <row r="296" spans="1:7" x14ac:dyDescent="0.25">
      <c r="A296" t="str">
        <f t="shared" si="4"/>
        <v>160005</v>
      </c>
      <c r="B296" t="s">
        <v>291</v>
      </c>
      <c r="C296">
        <v>9.110233829334953E-2</v>
      </c>
      <c r="D296">
        <f>IFERROR(VLOOKUP(A296,'Taxa de Analfabetismo'!B$2:C$5509,2,FALSE),"ERROR")</f>
        <v>10.7</v>
      </c>
      <c r="E296">
        <f>VLOOKUP(A296,PIB!B296:C5803,2,FALSE)</f>
        <v>6975.64</v>
      </c>
      <c r="F296">
        <v>38.44</v>
      </c>
      <c r="G296">
        <v>21.8</v>
      </c>
    </row>
    <row r="297" spans="1:7" x14ac:dyDescent="0.25">
      <c r="A297" t="str">
        <f t="shared" si="4"/>
        <v>160010</v>
      </c>
      <c r="B297" t="s">
        <v>292</v>
      </c>
      <c r="C297">
        <v>1.4042971492767871E-2</v>
      </c>
      <c r="D297">
        <f>IFERROR(VLOOKUP(A297,'Taxa de Analfabetismo'!B$2:C$5509,2,FALSE),"ERROR")</f>
        <v>17.5</v>
      </c>
      <c r="E297">
        <f>VLOOKUP(A297,PIB!B297:C5804,2,FALSE)</f>
        <v>3976.61</v>
      </c>
      <c r="F297">
        <v>24.99</v>
      </c>
      <c r="G297">
        <v>6.91</v>
      </c>
    </row>
    <row r="298" spans="1:7" x14ac:dyDescent="0.25">
      <c r="A298" t="str">
        <f t="shared" si="4"/>
        <v>160015</v>
      </c>
      <c r="B298" t="s">
        <v>293</v>
      </c>
      <c r="C298">
        <v>2.4943876278373661E-2</v>
      </c>
      <c r="D298">
        <f>IFERROR(VLOOKUP(A298,'Taxa de Analfabetismo'!B$2:C$5509,2,FALSE),"ERROR")</f>
        <v>27.3</v>
      </c>
      <c r="E298">
        <f>VLOOKUP(A298,PIB!B298:C5805,2,FALSE)</f>
        <v>4454.08</v>
      </c>
      <c r="F298">
        <v>20.95</v>
      </c>
      <c r="G298">
        <v>24.51</v>
      </c>
    </row>
    <row r="299" spans="1:7" x14ac:dyDescent="0.25">
      <c r="A299" t="str">
        <f t="shared" si="4"/>
        <v>160020</v>
      </c>
      <c r="B299" t="s">
        <v>5460</v>
      </c>
      <c r="C299">
        <v>0</v>
      </c>
      <c r="D299">
        <f>IFERROR(VLOOKUP(A299,'Taxa de Analfabetismo'!B$2:C$5509,2,FALSE),"ERROR")</f>
        <v>15.5</v>
      </c>
      <c r="E299">
        <f>VLOOKUP(A299,PIB!B299:C5806,2,FALSE)</f>
        <v>3616.63</v>
      </c>
      <c r="F299">
        <v>26.46</v>
      </c>
      <c r="G299">
        <v>21.67</v>
      </c>
    </row>
    <row r="300" spans="1:7" x14ac:dyDescent="0.25">
      <c r="A300" t="str">
        <f t="shared" si="4"/>
        <v>160021</v>
      </c>
      <c r="B300" t="s">
        <v>5461</v>
      </c>
      <c r="C300">
        <v>0</v>
      </c>
      <c r="D300">
        <f>IFERROR(VLOOKUP(A300,'Taxa de Analfabetismo'!B$2:C$5509,2,FALSE),"ERROR")</f>
        <v>20.399999999999999</v>
      </c>
      <c r="E300">
        <f>VLOOKUP(A300,PIB!B300:C5807,2,FALSE)</f>
        <v>4249.6099999999997</v>
      </c>
      <c r="F300">
        <v>23.86</v>
      </c>
      <c r="G300">
        <v>4.0999999999999996</v>
      </c>
    </row>
    <row r="301" spans="1:7" x14ac:dyDescent="0.25">
      <c r="A301" t="str">
        <f t="shared" si="4"/>
        <v>160023</v>
      </c>
      <c r="B301" t="s">
        <v>294</v>
      </c>
      <c r="C301">
        <v>5.6148231330713089E-2</v>
      </c>
      <c r="D301">
        <f>IFERROR(VLOOKUP(A301,'Taxa de Analfabetismo'!B$2:C$5509,2,FALSE),"ERROR")</f>
        <v>17</v>
      </c>
      <c r="E301">
        <f>VLOOKUP(A301,PIB!B301:C5808,2,FALSE)</f>
        <v>3810.93</v>
      </c>
      <c r="F301">
        <v>34.92</v>
      </c>
      <c r="G301">
        <v>29.78</v>
      </c>
    </row>
    <row r="302" spans="1:7" x14ac:dyDescent="0.25">
      <c r="A302" t="str">
        <f t="shared" si="4"/>
        <v>160025</v>
      </c>
      <c r="B302" t="s">
        <v>295</v>
      </c>
      <c r="C302">
        <v>6.9108500345542501E-2</v>
      </c>
      <c r="D302">
        <f>IFERROR(VLOOKUP(A302,'Taxa de Analfabetismo'!B$2:C$5509,2,FALSE),"ERROR")</f>
        <v>16.5</v>
      </c>
      <c r="E302">
        <f>VLOOKUP(A302,PIB!B302:C5809,2,FALSE)</f>
        <v>3091.57</v>
      </c>
      <c r="F302">
        <v>17.100000000000001</v>
      </c>
      <c r="G302">
        <v>8.1199999999999992</v>
      </c>
    </row>
    <row r="303" spans="1:7" x14ac:dyDescent="0.25">
      <c r="A303" t="str">
        <f t="shared" si="4"/>
        <v>160027</v>
      </c>
      <c r="B303" t="s">
        <v>296</v>
      </c>
      <c r="C303">
        <v>1.4027704716815711E-2</v>
      </c>
      <c r="D303">
        <f>IFERROR(VLOOKUP(A303,'Taxa de Analfabetismo'!B$2:C$5509,2,FALSE),"ERROR")</f>
        <v>16.7</v>
      </c>
      <c r="E303">
        <f>VLOOKUP(A303,PIB!B303:C5810,2,FALSE)</f>
        <v>3225.13</v>
      </c>
      <c r="F303">
        <v>25.01</v>
      </c>
      <c r="G303">
        <v>18.47</v>
      </c>
    </row>
    <row r="304" spans="1:7" x14ac:dyDescent="0.25">
      <c r="A304" t="str">
        <f t="shared" si="4"/>
        <v>160030</v>
      </c>
      <c r="B304" t="s">
        <v>297</v>
      </c>
      <c r="C304">
        <v>0.49945642198596585</v>
      </c>
      <c r="D304">
        <f>IFERROR(VLOOKUP(A304,'Taxa de Analfabetismo'!B$2:C$5509,2,FALSE),"ERROR")</f>
        <v>8.5</v>
      </c>
      <c r="E304">
        <f>VLOOKUP(A304,PIB!B304:C5811,2,FALSE)</f>
        <v>5459.28</v>
      </c>
      <c r="F304">
        <v>51.15</v>
      </c>
      <c r="G304">
        <v>18.739999999999998</v>
      </c>
    </row>
    <row r="305" spans="1:7" x14ac:dyDescent="0.25">
      <c r="A305" t="str">
        <f t="shared" si="4"/>
        <v>160040</v>
      </c>
      <c r="B305" t="s">
        <v>298</v>
      </c>
      <c r="C305">
        <v>8.3430669113966297E-3</v>
      </c>
      <c r="D305">
        <f>IFERROR(VLOOKUP(A305,'Taxa de Analfabetismo'!B$2:C$5509,2,FALSE),"ERROR")</f>
        <v>28.2</v>
      </c>
      <c r="E305">
        <f>VLOOKUP(A305,PIB!B305:C5812,2,FALSE)</f>
        <v>3179.54</v>
      </c>
      <c r="F305">
        <v>21.88</v>
      </c>
      <c r="G305">
        <v>26.79</v>
      </c>
    </row>
    <row r="306" spans="1:7" x14ac:dyDescent="0.25">
      <c r="A306" t="str">
        <f t="shared" si="4"/>
        <v>160050</v>
      </c>
      <c r="B306" t="s">
        <v>299</v>
      </c>
      <c r="C306">
        <v>0.14744684153344714</v>
      </c>
      <c r="D306">
        <f>IFERROR(VLOOKUP(A306,'Taxa de Analfabetismo'!B$2:C$5509,2,FALSE),"ERROR")</f>
        <v>15</v>
      </c>
      <c r="E306">
        <f>VLOOKUP(A306,PIB!B306:C5813,2,FALSE)</f>
        <v>3657.69</v>
      </c>
      <c r="F306">
        <v>29.29</v>
      </c>
      <c r="G306">
        <v>11.98</v>
      </c>
    </row>
    <row r="307" spans="1:7" x14ac:dyDescent="0.25">
      <c r="A307" t="str">
        <f t="shared" si="4"/>
        <v>160053</v>
      </c>
      <c r="B307" t="s">
        <v>5462</v>
      </c>
      <c r="C307">
        <v>0</v>
      </c>
      <c r="D307">
        <f>IFERROR(VLOOKUP(A307,'Taxa de Analfabetismo'!B$2:C$5509,2,FALSE),"ERROR")</f>
        <v>20.2</v>
      </c>
      <c r="E307">
        <f>VLOOKUP(A307,PIB!B307:C5814,2,FALSE)</f>
        <v>5126.7</v>
      </c>
      <c r="F307">
        <v>28.88</v>
      </c>
      <c r="G307">
        <v>15.47</v>
      </c>
    </row>
    <row r="308" spans="1:7" x14ac:dyDescent="0.25">
      <c r="A308" t="str">
        <f t="shared" si="4"/>
        <v>160055</v>
      </c>
      <c r="B308" t="s">
        <v>5463</v>
      </c>
      <c r="C308">
        <v>0</v>
      </c>
      <c r="D308">
        <f>IFERROR(VLOOKUP(A308,'Taxa de Analfabetismo'!B$2:C$5509,2,FALSE),"ERROR")</f>
        <v>18.7</v>
      </c>
      <c r="E308">
        <f>VLOOKUP(A308,PIB!B308:C5815,2,FALSE)</f>
        <v>4081.41</v>
      </c>
      <c r="F308">
        <v>14.47</v>
      </c>
      <c r="G308">
        <v>18.28</v>
      </c>
    </row>
    <row r="309" spans="1:7" x14ac:dyDescent="0.25">
      <c r="A309" t="str">
        <f t="shared" si="4"/>
        <v>160060</v>
      </c>
      <c r="B309" t="s">
        <v>300</v>
      </c>
      <c r="C309">
        <v>0.28468777583013211</v>
      </c>
      <c r="D309">
        <f>IFERROR(VLOOKUP(A309,'Taxa de Analfabetismo'!B$2:C$5509,2,FALSE),"ERROR")</f>
        <v>14</v>
      </c>
      <c r="E309">
        <f>VLOOKUP(A309,PIB!B309:C5816,2,FALSE)</f>
        <v>4785.8999999999996</v>
      </c>
      <c r="F309">
        <v>39.35</v>
      </c>
      <c r="G309">
        <v>22.02</v>
      </c>
    </row>
    <row r="310" spans="1:7" x14ac:dyDescent="0.25">
      <c r="A310" t="str">
        <f t="shared" si="4"/>
        <v>160070</v>
      </c>
      <c r="B310" t="s">
        <v>301</v>
      </c>
      <c r="C310">
        <v>8.4257828956607217E-2</v>
      </c>
      <c r="D310">
        <f>IFERROR(VLOOKUP(A310,'Taxa de Analfabetismo'!B$2:C$5509,2,FALSE),"ERROR")</f>
        <v>19.399999999999999</v>
      </c>
      <c r="E310">
        <f>VLOOKUP(A310,PIB!B310:C5817,2,FALSE)</f>
        <v>3272.55</v>
      </c>
      <c r="F310">
        <v>17.16</v>
      </c>
      <c r="G310">
        <v>21.24</v>
      </c>
    </row>
    <row r="311" spans="1:7" x14ac:dyDescent="0.25">
      <c r="A311" t="str">
        <f t="shared" si="4"/>
        <v>160080</v>
      </c>
      <c r="B311" t="s">
        <v>5464</v>
      </c>
      <c r="C311">
        <v>0</v>
      </c>
      <c r="D311">
        <f>IFERROR(VLOOKUP(A311,'Taxa de Analfabetismo'!B$2:C$5509,2,FALSE),"ERROR")</f>
        <v>16</v>
      </c>
      <c r="E311">
        <f>VLOOKUP(A311,PIB!B311:C5818,2,FALSE)</f>
        <v>3389.05</v>
      </c>
      <c r="F311">
        <v>21.22</v>
      </c>
      <c r="G311">
        <v>17.420000000000002</v>
      </c>
    </row>
    <row r="312" spans="1:7" x14ac:dyDescent="0.25">
      <c r="A312" t="str">
        <f t="shared" si="4"/>
        <v>170025</v>
      </c>
      <c r="B312" t="s">
        <v>302</v>
      </c>
      <c r="C312">
        <v>0.13704888076747374</v>
      </c>
      <c r="D312">
        <f>IFERROR(VLOOKUP(A312,'Taxa de Analfabetismo'!B$2:C$5509,2,FALSE),"ERROR")</f>
        <v>21.7</v>
      </c>
      <c r="E312">
        <f>VLOOKUP(A312,PIB!B312:C5819,2,FALSE)</f>
        <v>2505.1799999999998</v>
      </c>
      <c r="F312">
        <v>21.75</v>
      </c>
      <c r="G312">
        <v>26.34</v>
      </c>
    </row>
    <row r="313" spans="1:7" x14ac:dyDescent="0.25">
      <c r="A313" t="str">
        <f t="shared" si="4"/>
        <v>170030</v>
      </c>
      <c r="B313" t="s">
        <v>303</v>
      </c>
      <c r="C313">
        <v>0.25437201907790141</v>
      </c>
      <c r="D313">
        <f>IFERROR(VLOOKUP(A313,'Taxa de Analfabetismo'!B$2:C$5509,2,FALSE),"ERROR")</f>
        <v>23.6</v>
      </c>
      <c r="E313">
        <f>VLOOKUP(A313,PIB!B313:C5820,2,FALSE)</f>
        <v>2847.5</v>
      </c>
      <c r="F313">
        <v>18.829999999999998</v>
      </c>
      <c r="G313">
        <v>27.18</v>
      </c>
    </row>
    <row r="314" spans="1:7" x14ac:dyDescent="0.25">
      <c r="A314" t="str">
        <f t="shared" si="4"/>
        <v>170035</v>
      </c>
      <c r="B314" t="s">
        <v>304</v>
      </c>
      <c r="C314">
        <v>4.8567265662943171E-2</v>
      </c>
      <c r="D314">
        <f>IFERROR(VLOOKUP(A314,'Taxa de Analfabetismo'!B$2:C$5509,2,FALSE),"ERROR")</f>
        <v>16.5</v>
      </c>
      <c r="E314">
        <f>VLOOKUP(A314,PIB!B314:C5821,2,FALSE)</f>
        <v>3528.26</v>
      </c>
      <c r="F314">
        <v>31.33</v>
      </c>
      <c r="G314">
        <v>14.34</v>
      </c>
    </row>
    <row r="315" spans="1:7" x14ac:dyDescent="0.25">
      <c r="A315" t="str">
        <f t="shared" si="4"/>
        <v>170040</v>
      </c>
      <c r="B315" t="s">
        <v>305</v>
      </c>
      <c r="C315">
        <v>0.18881283927307055</v>
      </c>
      <c r="D315">
        <f>IFERROR(VLOOKUP(A315,'Taxa de Analfabetismo'!B$2:C$5509,2,FALSE),"ERROR")</f>
        <v>22.7</v>
      </c>
      <c r="E315">
        <f>VLOOKUP(A315,PIB!B315:C5822,2,FALSE)</f>
        <v>1861.12</v>
      </c>
      <c r="F315">
        <v>18.46</v>
      </c>
      <c r="G315">
        <v>18.829999999999998</v>
      </c>
    </row>
    <row r="316" spans="1:7" x14ac:dyDescent="0.25">
      <c r="A316" t="str">
        <f t="shared" si="4"/>
        <v>170070</v>
      </c>
      <c r="B316" t="s">
        <v>306</v>
      </c>
      <c r="C316">
        <v>0.29384109073812886</v>
      </c>
      <c r="D316">
        <f>IFERROR(VLOOKUP(A316,'Taxa de Analfabetismo'!B$2:C$5509,2,FALSE),"ERROR")</f>
        <v>18.8</v>
      </c>
      <c r="E316">
        <f>VLOOKUP(A316,PIB!B316:C5823,2,FALSE)</f>
        <v>3162.65</v>
      </c>
      <c r="F316">
        <v>32.299999999999997</v>
      </c>
      <c r="G316">
        <v>13.41</v>
      </c>
    </row>
    <row r="317" spans="1:7" x14ac:dyDescent="0.25">
      <c r="A317" t="str">
        <f t="shared" si="4"/>
        <v>170100</v>
      </c>
      <c r="B317" t="s">
        <v>307</v>
      </c>
      <c r="C317">
        <v>0.34246575342465752</v>
      </c>
      <c r="D317">
        <f>IFERROR(VLOOKUP(A317,'Taxa de Analfabetismo'!B$2:C$5509,2,FALSE),"ERROR")</f>
        <v>23.3</v>
      </c>
      <c r="E317">
        <f>VLOOKUP(A317,PIB!B317:C5824,2,FALSE)</f>
        <v>2067.9299999999998</v>
      </c>
      <c r="F317">
        <v>25.56</v>
      </c>
      <c r="G317">
        <v>11.76</v>
      </c>
    </row>
    <row r="318" spans="1:7" x14ac:dyDescent="0.25">
      <c r="A318" t="str">
        <f t="shared" si="4"/>
        <v>170105</v>
      </c>
      <c r="B318" t="s">
        <v>308</v>
      </c>
      <c r="C318">
        <v>0.3115264797507788</v>
      </c>
      <c r="D318">
        <f>IFERROR(VLOOKUP(A318,'Taxa de Analfabetismo'!B$2:C$5509,2,FALSE),"ERROR")</f>
        <v>20.399999999999999</v>
      </c>
      <c r="E318">
        <f>VLOOKUP(A318,PIB!B318:C5825,2,FALSE)</f>
        <v>1544.44</v>
      </c>
      <c r="F318">
        <v>22.22</v>
      </c>
      <c r="G318">
        <v>8.9</v>
      </c>
    </row>
    <row r="319" spans="1:7" x14ac:dyDescent="0.25">
      <c r="A319" t="str">
        <f t="shared" si="4"/>
        <v>170110</v>
      </c>
      <c r="B319" t="s">
        <v>309</v>
      </c>
      <c r="C319">
        <v>0.22746659084446971</v>
      </c>
      <c r="D319">
        <f>IFERROR(VLOOKUP(A319,'Taxa de Analfabetismo'!B$2:C$5509,2,FALSE),"ERROR")</f>
        <v>19.5</v>
      </c>
      <c r="E319">
        <f>VLOOKUP(A319,PIB!B319:C5826,2,FALSE)</f>
        <v>1870.9</v>
      </c>
      <c r="F319">
        <v>24.9</v>
      </c>
      <c r="G319">
        <v>7.19</v>
      </c>
    </row>
    <row r="320" spans="1:7" x14ac:dyDescent="0.25">
      <c r="A320" t="str">
        <f t="shared" si="4"/>
        <v>170130</v>
      </c>
      <c r="B320" t="s">
        <v>310</v>
      </c>
      <c r="C320">
        <v>8.0906148867313926E-2</v>
      </c>
      <c r="D320">
        <f>IFERROR(VLOOKUP(A320,'Taxa de Analfabetismo'!B$2:C$5509,2,FALSE),"ERROR")</f>
        <v>30.2</v>
      </c>
      <c r="E320">
        <f>VLOOKUP(A320,PIB!B320:C5827,2,FALSE)</f>
        <v>1924.52</v>
      </c>
      <c r="F320">
        <v>15.79</v>
      </c>
      <c r="G320">
        <v>12.34</v>
      </c>
    </row>
    <row r="321" spans="1:7" x14ac:dyDescent="0.25">
      <c r="A321" t="str">
        <f t="shared" si="4"/>
        <v>170190</v>
      </c>
      <c r="B321" t="s">
        <v>311</v>
      </c>
      <c r="C321">
        <v>0.20317694865164387</v>
      </c>
      <c r="D321">
        <f>IFERROR(VLOOKUP(A321,'Taxa de Analfabetismo'!B$2:C$5509,2,FALSE),"ERROR")</f>
        <v>21.7</v>
      </c>
      <c r="E321">
        <f>VLOOKUP(A321,PIB!B321:C5828,2,FALSE)</f>
        <v>2281.4299999999998</v>
      </c>
      <c r="F321">
        <v>24.2</v>
      </c>
      <c r="G321">
        <v>7.58</v>
      </c>
    </row>
    <row r="322" spans="1:7" x14ac:dyDescent="0.25">
      <c r="A322" t="str">
        <f t="shared" ref="A322:A385" si="5">MID(B:B,1,6)</f>
        <v>170200</v>
      </c>
      <c r="B322" t="s">
        <v>312</v>
      </c>
      <c r="C322">
        <v>0.21399529210357374</v>
      </c>
      <c r="D322">
        <f>IFERROR(VLOOKUP(A322,'Taxa de Analfabetismo'!B$2:C$5509,2,FALSE),"ERROR")</f>
        <v>19.600000000000001</v>
      </c>
      <c r="E322">
        <f>VLOOKUP(A322,PIB!B322:C5829,2,FALSE)</f>
        <v>3644.98</v>
      </c>
      <c r="F322">
        <v>30.07</v>
      </c>
      <c r="G322">
        <v>12.91</v>
      </c>
    </row>
    <row r="323" spans="1:7" x14ac:dyDescent="0.25">
      <c r="A323" t="str">
        <f t="shared" si="5"/>
        <v>170210</v>
      </c>
      <c r="B323" t="s">
        <v>313</v>
      </c>
      <c r="C323">
        <v>1.0243673934755133</v>
      </c>
      <c r="D323">
        <f>IFERROR(VLOOKUP(A323,'Taxa de Analfabetismo'!B$2:C$5509,2,FALSE),"ERROR")</f>
        <v>12.2</v>
      </c>
      <c r="E323">
        <f>VLOOKUP(A323,PIB!B323:C5830,2,FALSE)</f>
        <v>3915.93</v>
      </c>
      <c r="F323">
        <v>40.36</v>
      </c>
      <c r="G323">
        <v>16.66</v>
      </c>
    </row>
    <row r="324" spans="1:7" x14ac:dyDescent="0.25">
      <c r="A324" t="str">
        <f t="shared" si="5"/>
        <v>170215</v>
      </c>
      <c r="B324" t="s">
        <v>314</v>
      </c>
      <c r="C324">
        <v>0.31004054376341522</v>
      </c>
      <c r="D324">
        <f>IFERROR(VLOOKUP(A324,'Taxa de Analfabetismo'!B$2:C$5509,2,FALSE),"ERROR")</f>
        <v>19.2</v>
      </c>
      <c r="E324">
        <f>VLOOKUP(A324,PIB!B324:C5831,2,FALSE)</f>
        <v>2670.84</v>
      </c>
      <c r="F324">
        <v>15.5</v>
      </c>
      <c r="G324">
        <v>14.4</v>
      </c>
    </row>
    <row r="325" spans="1:7" x14ac:dyDescent="0.25">
      <c r="A325" t="str">
        <f t="shared" si="5"/>
        <v>170220</v>
      </c>
      <c r="B325" t="s">
        <v>315</v>
      </c>
      <c r="C325">
        <v>8.8427527873894657E-2</v>
      </c>
      <c r="D325">
        <f>IFERROR(VLOOKUP(A325,'Taxa de Analfabetismo'!B$2:C$5509,2,FALSE),"ERROR")</f>
        <v>23.4</v>
      </c>
      <c r="E325">
        <f>VLOOKUP(A325,PIB!B325:C5832,2,FALSE)</f>
        <v>1741.84</v>
      </c>
      <c r="F325">
        <v>22.28</v>
      </c>
      <c r="G325">
        <v>12.35</v>
      </c>
    </row>
    <row r="326" spans="1:7" x14ac:dyDescent="0.25">
      <c r="A326" t="str">
        <f t="shared" si="5"/>
        <v>170230</v>
      </c>
      <c r="B326" t="s">
        <v>316</v>
      </c>
      <c r="C326">
        <v>0.35587188612099641</v>
      </c>
      <c r="D326">
        <f>IFERROR(VLOOKUP(A326,'Taxa de Analfabetismo'!B$2:C$5509,2,FALSE),"ERROR")</f>
        <v>23.3</v>
      </c>
      <c r="E326">
        <f>VLOOKUP(A326,PIB!B326:C5833,2,FALSE)</f>
        <v>2929.96</v>
      </c>
      <c r="F326">
        <v>26.24</v>
      </c>
      <c r="G326">
        <v>9.2899999999999991</v>
      </c>
    </row>
    <row r="327" spans="1:7" x14ac:dyDescent="0.25">
      <c r="A327" t="str">
        <f t="shared" si="5"/>
        <v>170240</v>
      </c>
      <c r="B327" t="s">
        <v>317</v>
      </c>
      <c r="C327">
        <v>0.39147851420247631</v>
      </c>
      <c r="D327">
        <f>IFERROR(VLOOKUP(A327,'Taxa de Analfabetismo'!B$2:C$5509,2,FALSE),"ERROR")</f>
        <v>30.7</v>
      </c>
      <c r="E327">
        <f>VLOOKUP(A327,PIB!B327:C5834,2,FALSE)</f>
        <v>2379.16</v>
      </c>
      <c r="F327">
        <v>19.25</v>
      </c>
      <c r="G327">
        <v>11.15</v>
      </c>
    </row>
    <row r="328" spans="1:7" x14ac:dyDescent="0.25">
      <c r="A328" t="str">
        <f t="shared" si="5"/>
        <v>170255</v>
      </c>
      <c r="B328" t="s">
        <v>318</v>
      </c>
      <c r="C328">
        <v>0.73279851897562487</v>
      </c>
      <c r="D328">
        <f>IFERROR(VLOOKUP(A328,'Taxa de Analfabetismo'!B$2:C$5509,2,FALSE),"ERROR")</f>
        <v>27.4</v>
      </c>
      <c r="E328">
        <f>VLOOKUP(A328,PIB!B328:C5835,2,FALSE)</f>
        <v>1452.89</v>
      </c>
      <c r="F328">
        <v>23.61</v>
      </c>
      <c r="G328">
        <v>15.21</v>
      </c>
    </row>
    <row r="329" spans="1:7" x14ac:dyDescent="0.25">
      <c r="A329" t="str">
        <f t="shared" si="5"/>
        <v>170270</v>
      </c>
      <c r="B329" t="s">
        <v>319</v>
      </c>
      <c r="C329">
        <v>3.2247662044501774E-2</v>
      </c>
      <c r="D329">
        <f>IFERROR(VLOOKUP(A329,'Taxa de Analfabetismo'!B$2:C$5509,2,FALSE),"ERROR")</f>
        <v>25.6</v>
      </c>
      <c r="E329">
        <f>VLOOKUP(A329,PIB!B329:C5836,2,FALSE)</f>
        <v>2437.9499999999998</v>
      </c>
      <c r="F329">
        <v>22.01</v>
      </c>
      <c r="G329">
        <v>10.38</v>
      </c>
    </row>
    <row r="330" spans="1:7" x14ac:dyDescent="0.25">
      <c r="A330" t="str">
        <f t="shared" si="5"/>
        <v>170290</v>
      </c>
      <c r="B330" t="s">
        <v>320</v>
      </c>
      <c r="C330">
        <v>0.27189305539821002</v>
      </c>
      <c r="D330">
        <f>IFERROR(VLOOKUP(A330,'Taxa de Analfabetismo'!B$2:C$5509,2,FALSE),"ERROR")</f>
        <v>31.5</v>
      </c>
      <c r="E330">
        <f>VLOOKUP(A330,PIB!B330:C5837,2,FALSE)</f>
        <v>1517.29</v>
      </c>
      <c r="F330">
        <v>22.02</v>
      </c>
      <c r="G330">
        <v>16.36</v>
      </c>
    </row>
    <row r="331" spans="1:7" x14ac:dyDescent="0.25">
      <c r="A331" t="str">
        <f t="shared" si="5"/>
        <v>170300</v>
      </c>
      <c r="B331" t="s">
        <v>321</v>
      </c>
      <c r="C331">
        <v>0.31948881789137379</v>
      </c>
      <c r="D331">
        <f>IFERROR(VLOOKUP(A331,'Taxa de Analfabetismo'!B$2:C$5509,2,FALSE),"ERROR")</f>
        <v>22.8</v>
      </c>
      <c r="E331">
        <f>VLOOKUP(A331,PIB!B331:C5838,2,FALSE)</f>
        <v>1475.91</v>
      </c>
      <c r="F331">
        <v>18.36</v>
      </c>
      <c r="G331">
        <v>3.4</v>
      </c>
    </row>
    <row r="332" spans="1:7" x14ac:dyDescent="0.25">
      <c r="A332" t="str">
        <f t="shared" si="5"/>
        <v>170305</v>
      </c>
      <c r="B332" t="s">
        <v>322</v>
      </c>
      <c r="C332">
        <v>7.6687116564417179E-2</v>
      </c>
      <c r="D332">
        <f>IFERROR(VLOOKUP(A332,'Taxa de Analfabetismo'!B$2:C$5509,2,FALSE),"ERROR")</f>
        <v>24.2</v>
      </c>
      <c r="E332">
        <f>VLOOKUP(A332,PIB!B332:C5839,2,FALSE)</f>
        <v>4978.24</v>
      </c>
      <c r="F332">
        <v>15.61</v>
      </c>
      <c r="G332">
        <v>27.06</v>
      </c>
    </row>
    <row r="333" spans="1:7" x14ac:dyDescent="0.25">
      <c r="A333" t="str">
        <f t="shared" si="5"/>
        <v>170307</v>
      </c>
      <c r="B333" t="s">
        <v>323</v>
      </c>
      <c r="C333">
        <v>0.19558535903883767</v>
      </c>
      <c r="D333">
        <f>IFERROR(VLOOKUP(A333,'Taxa de Analfabetismo'!B$2:C$5509,2,FALSE),"ERROR")</f>
        <v>32.4</v>
      </c>
      <c r="E333">
        <f>VLOOKUP(A333,PIB!B333:C5840,2,FALSE)</f>
        <v>1249.3699999999999</v>
      </c>
      <c r="F333">
        <v>9.57</v>
      </c>
      <c r="G333">
        <v>13.77</v>
      </c>
    </row>
    <row r="334" spans="1:7" x14ac:dyDescent="0.25">
      <c r="A334" t="str">
        <f t="shared" si="5"/>
        <v>170310</v>
      </c>
      <c r="B334" t="s">
        <v>324</v>
      </c>
      <c r="C334">
        <v>0.29515938606847697</v>
      </c>
      <c r="D334">
        <f>IFERROR(VLOOKUP(A334,'Taxa de Analfabetismo'!B$2:C$5509,2,FALSE),"ERROR")</f>
        <v>21.3</v>
      </c>
      <c r="E334">
        <f>VLOOKUP(A334,PIB!B334:C5841,2,FALSE)</f>
        <v>2546.62</v>
      </c>
      <c r="F334">
        <v>25.1</v>
      </c>
      <c r="G334">
        <v>10.15</v>
      </c>
    </row>
    <row r="335" spans="1:7" x14ac:dyDescent="0.25">
      <c r="A335" t="str">
        <f t="shared" si="5"/>
        <v>170320</v>
      </c>
      <c r="B335" t="s">
        <v>325</v>
      </c>
      <c r="C335">
        <v>0.10986596352450011</v>
      </c>
      <c r="D335">
        <f>IFERROR(VLOOKUP(A335,'Taxa de Analfabetismo'!B$2:C$5509,2,FALSE),"ERROR")</f>
        <v>15.7</v>
      </c>
      <c r="E335">
        <f>VLOOKUP(A335,PIB!B335:C5842,2,FALSE)</f>
        <v>3479.92</v>
      </c>
      <c r="F335">
        <v>22.7</v>
      </c>
      <c r="G335">
        <v>9.4</v>
      </c>
    </row>
    <row r="336" spans="1:7" x14ac:dyDescent="0.25">
      <c r="A336" t="str">
        <f t="shared" si="5"/>
        <v>170330</v>
      </c>
      <c r="B336" t="s">
        <v>326</v>
      </c>
      <c r="C336">
        <v>0.21523891519586741</v>
      </c>
      <c r="D336">
        <f>IFERROR(VLOOKUP(A336,'Taxa de Analfabetismo'!B$2:C$5509,2,FALSE),"ERROR")</f>
        <v>29.5</v>
      </c>
      <c r="E336">
        <f>VLOOKUP(A336,PIB!B336:C5843,2,FALSE)</f>
        <v>2466.1999999999998</v>
      </c>
      <c r="F336">
        <v>13.1</v>
      </c>
      <c r="G336">
        <v>3.57</v>
      </c>
    </row>
    <row r="337" spans="1:8" x14ac:dyDescent="0.25">
      <c r="A337" t="str">
        <f t="shared" si="5"/>
        <v>170360</v>
      </c>
      <c r="B337" t="s">
        <v>327</v>
      </c>
      <c r="C337">
        <v>0.52002080083203328</v>
      </c>
      <c r="D337">
        <f>IFERROR(VLOOKUP(A337,'Taxa de Analfabetismo'!B$2:C$5509,2,FALSE),"ERROR")</f>
        <v>19.2</v>
      </c>
      <c r="E337">
        <f>VLOOKUP(A337,PIB!B337:C5844,2,FALSE)</f>
        <v>2629.74</v>
      </c>
      <c r="F337">
        <v>22.97</v>
      </c>
      <c r="G337">
        <v>4.4400000000000004</v>
      </c>
    </row>
    <row r="338" spans="1:8" x14ac:dyDescent="0.25">
      <c r="A338" t="str">
        <f t="shared" si="5"/>
        <v>170370</v>
      </c>
      <c r="B338" t="s">
        <v>328</v>
      </c>
      <c r="C338">
        <v>0.24605290137379537</v>
      </c>
      <c r="D338">
        <f>IFERROR(VLOOKUP(A338,'Taxa de Analfabetismo'!B$2:C$5509,2,FALSE),"ERROR")</f>
        <v>20.6</v>
      </c>
      <c r="E338">
        <f>VLOOKUP(A338,PIB!B338:C5845,2,FALSE)</f>
        <v>2441.69</v>
      </c>
      <c r="F338">
        <v>23.04</v>
      </c>
      <c r="G338">
        <v>12.01</v>
      </c>
    </row>
    <row r="339" spans="1:8" x14ac:dyDescent="0.25">
      <c r="A339" t="str">
        <f t="shared" si="5"/>
        <v>170380</v>
      </c>
      <c r="B339" t="s">
        <v>329</v>
      </c>
      <c r="C339">
        <v>0.15302218821729149</v>
      </c>
      <c r="D339">
        <f>IFERROR(VLOOKUP(A339,'Taxa de Analfabetismo'!B$2:C$5509,2,FALSE),"ERROR")</f>
        <v>29.6</v>
      </c>
      <c r="E339">
        <f>VLOOKUP(A339,PIB!B339:C5846,2,FALSE)</f>
        <v>1137.1099999999999</v>
      </c>
      <c r="F339">
        <v>27.18</v>
      </c>
      <c r="G339">
        <v>5.0599999999999996</v>
      </c>
    </row>
    <row r="340" spans="1:8" x14ac:dyDescent="0.25">
      <c r="A340" t="str">
        <f t="shared" si="5"/>
        <v>170382</v>
      </c>
      <c r="B340" t="s">
        <v>330</v>
      </c>
      <c r="C340">
        <v>0.1977261492832427</v>
      </c>
      <c r="D340">
        <f>IFERROR(VLOOKUP(A340,'Taxa de Analfabetismo'!B$2:C$5509,2,FALSE),"ERROR")</f>
        <v>27</v>
      </c>
      <c r="E340">
        <f>VLOOKUP(A340,PIB!B340:C5847,2,FALSE)</f>
        <v>1228.31</v>
      </c>
      <c r="F340">
        <v>17.52</v>
      </c>
      <c r="G340">
        <v>0.61</v>
      </c>
    </row>
    <row r="341" spans="1:8" x14ac:dyDescent="0.25">
      <c r="A341" t="str">
        <f t="shared" si="5"/>
        <v>170384</v>
      </c>
      <c r="B341" t="s">
        <v>331</v>
      </c>
      <c r="C341">
        <v>0.14189428875487761</v>
      </c>
      <c r="D341">
        <f>IFERROR(VLOOKUP(A341,'Taxa de Analfabetismo'!B$2:C$5509,2,FALSE),"ERROR")</f>
        <v>25.6</v>
      </c>
      <c r="E341">
        <f>VLOOKUP(A341,PIB!B341:C5848,2,FALSE)</f>
        <v>3842.7</v>
      </c>
      <c r="F341">
        <v>10.24</v>
      </c>
      <c r="G341">
        <v>58.04</v>
      </c>
      <c r="H341">
        <v>2</v>
      </c>
    </row>
    <row r="342" spans="1:8" x14ac:dyDescent="0.25">
      <c r="A342" t="str">
        <f t="shared" si="5"/>
        <v>170386</v>
      </c>
      <c r="B342" t="s">
        <v>332</v>
      </c>
      <c r="C342">
        <v>0.23411371237458192</v>
      </c>
      <c r="D342">
        <f>IFERROR(VLOOKUP(A342,'Taxa de Analfabetismo'!B$2:C$5509,2,FALSE),"ERROR")</f>
        <v>19.100000000000001</v>
      </c>
      <c r="E342">
        <f>VLOOKUP(A342,PIB!B342:C5849,2,FALSE)</f>
        <v>8019.08</v>
      </c>
      <c r="F342">
        <v>20.100000000000001</v>
      </c>
      <c r="G342">
        <v>10.82</v>
      </c>
    </row>
    <row r="343" spans="1:8" x14ac:dyDescent="0.25">
      <c r="A343" t="str">
        <f t="shared" si="5"/>
        <v>170388</v>
      </c>
      <c r="B343" t="s">
        <v>333</v>
      </c>
      <c r="C343">
        <v>0.24900398406374502</v>
      </c>
      <c r="D343">
        <f>IFERROR(VLOOKUP(A343,'Taxa de Analfabetismo'!B$2:C$5509,2,FALSE),"ERROR")</f>
        <v>28.5</v>
      </c>
      <c r="E343">
        <f>VLOOKUP(A343,PIB!B343:C5850,2,FALSE)</f>
        <v>3120.73</v>
      </c>
      <c r="F343">
        <v>18.59</v>
      </c>
      <c r="G343">
        <v>15.38</v>
      </c>
    </row>
    <row r="344" spans="1:8" x14ac:dyDescent="0.25">
      <c r="A344" t="str">
        <f t="shared" si="5"/>
        <v>170389</v>
      </c>
      <c r="B344" t="s">
        <v>334</v>
      </c>
      <c r="C344">
        <v>0.31075201988812928</v>
      </c>
      <c r="D344">
        <f>IFERROR(VLOOKUP(A344,'Taxa de Analfabetismo'!B$2:C$5509,2,FALSE),"ERROR")</f>
        <v>35.799999999999997</v>
      </c>
      <c r="E344">
        <f>VLOOKUP(A344,PIB!B344:C5851,2,FALSE)</f>
        <v>1506.08</v>
      </c>
      <c r="F344">
        <v>13.53</v>
      </c>
      <c r="G344">
        <v>6.52</v>
      </c>
    </row>
    <row r="345" spans="1:8" x14ac:dyDescent="0.25">
      <c r="A345" t="str">
        <f t="shared" si="5"/>
        <v>170390</v>
      </c>
      <c r="B345" t="s">
        <v>335</v>
      </c>
      <c r="C345">
        <v>0.21857923497267759</v>
      </c>
      <c r="D345">
        <f>IFERROR(VLOOKUP(A345,'Taxa de Analfabetismo'!B$2:C$5509,2,FALSE),"ERROR")</f>
        <v>23.2</v>
      </c>
      <c r="E345">
        <f>VLOOKUP(A345,PIB!B345:C5852,2,FALSE)</f>
        <v>2783.48</v>
      </c>
      <c r="F345">
        <v>24.14</v>
      </c>
      <c r="G345">
        <v>4.12</v>
      </c>
    </row>
    <row r="346" spans="1:8" x14ac:dyDescent="0.25">
      <c r="A346" t="str">
        <f t="shared" si="5"/>
        <v>170410</v>
      </c>
      <c r="B346" t="s">
        <v>336</v>
      </c>
      <c r="C346">
        <v>0.18492834026814609</v>
      </c>
      <c r="D346">
        <f>IFERROR(VLOOKUP(A346,'Taxa de Analfabetismo'!B$2:C$5509,2,FALSE),"ERROR")</f>
        <v>24.1</v>
      </c>
      <c r="E346">
        <f>VLOOKUP(A346,PIB!B346:C5853,2,FALSE)</f>
        <v>1551</v>
      </c>
      <c r="F346">
        <v>12.89</v>
      </c>
      <c r="G346">
        <v>9.59</v>
      </c>
    </row>
    <row r="347" spans="1:8" x14ac:dyDescent="0.25">
      <c r="A347" t="str">
        <f t="shared" si="5"/>
        <v>170460</v>
      </c>
      <c r="B347" t="s">
        <v>337</v>
      </c>
      <c r="C347">
        <v>0.15748031496062992</v>
      </c>
      <c r="D347">
        <f>IFERROR(VLOOKUP(A347,'Taxa de Analfabetismo'!B$2:C$5509,2,FALSE),"ERROR")</f>
        <v>15.5</v>
      </c>
      <c r="E347">
        <f>VLOOKUP(A347,PIB!B347:C5854,2,FALSE)</f>
        <v>3183.71</v>
      </c>
      <c r="F347">
        <v>18.73</v>
      </c>
      <c r="G347">
        <v>22.93</v>
      </c>
    </row>
    <row r="348" spans="1:8" x14ac:dyDescent="0.25">
      <c r="A348" t="str">
        <f t="shared" si="5"/>
        <v>170510</v>
      </c>
      <c r="B348" t="s">
        <v>338</v>
      </c>
      <c r="C348">
        <v>0.18326206475259621</v>
      </c>
      <c r="D348">
        <f>IFERROR(VLOOKUP(A348,'Taxa de Analfabetismo'!B$2:C$5509,2,FALSE),"ERROR")</f>
        <v>19.899999999999999</v>
      </c>
      <c r="E348">
        <f>VLOOKUP(A348,PIB!B348:C5855,2,FALSE)</f>
        <v>1712.47</v>
      </c>
      <c r="F348">
        <v>11.42</v>
      </c>
      <c r="G348">
        <v>5.71</v>
      </c>
    </row>
    <row r="349" spans="1:8" x14ac:dyDescent="0.25">
      <c r="A349" t="str">
        <f t="shared" si="5"/>
        <v>170550</v>
      </c>
      <c r="B349" t="s">
        <v>339</v>
      </c>
      <c r="C349">
        <v>0.49800403146120709</v>
      </c>
      <c r="D349">
        <f>IFERROR(VLOOKUP(A349,'Taxa de Analfabetismo'!B$2:C$5509,2,FALSE),"ERROR")</f>
        <v>17.100000000000001</v>
      </c>
      <c r="E349">
        <f>VLOOKUP(A349,PIB!B349:C5856,2,FALSE)</f>
        <v>3311.33</v>
      </c>
      <c r="F349">
        <v>30.67</v>
      </c>
      <c r="G349">
        <v>9.14</v>
      </c>
    </row>
    <row r="350" spans="1:8" x14ac:dyDescent="0.25">
      <c r="A350" t="str">
        <f t="shared" si="5"/>
        <v>170555</v>
      </c>
      <c r="B350" t="s">
        <v>340</v>
      </c>
      <c r="C350">
        <v>0.17683465959328026</v>
      </c>
      <c r="D350">
        <f>IFERROR(VLOOKUP(A350,'Taxa de Analfabetismo'!B$2:C$5509,2,FALSE),"ERROR")</f>
        <v>28.2</v>
      </c>
      <c r="E350">
        <f>VLOOKUP(A350,PIB!B350:C5857,2,FALSE)</f>
        <v>2344.88</v>
      </c>
      <c r="F350">
        <v>26.42</v>
      </c>
      <c r="G350">
        <v>14.53</v>
      </c>
    </row>
    <row r="351" spans="1:8" x14ac:dyDescent="0.25">
      <c r="A351" t="str">
        <f t="shared" si="5"/>
        <v>170560</v>
      </c>
      <c r="B351" t="s">
        <v>341</v>
      </c>
      <c r="C351">
        <v>0.1142334932602239</v>
      </c>
      <c r="D351">
        <f>IFERROR(VLOOKUP(A351,'Taxa de Analfabetismo'!B$2:C$5509,2,FALSE),"ERROR")</f>
        <v>28.9</v>
      </c>
      <c r="E351">
        <f>VLOOKUP(A351,PIB!B351:C5858,2,FALSE)</f>
        <v>1891.58</v>
      </c>
      <c r="F351">
        <v>16.850000000000001</v>
      </c>
      <c r="G351">
        <v>7.76</v>
      </c>
    </row>
    <row r="352" spans="1:8" x14ac:dyDescent="0.25">
      <c r="A352" t="str">
        <f t="shared" si="5"/>
        <v>170600</v>
      </c>
      <c r="B352" t="s">
        <v>342</v>
      </c>
      <c r="C352">
        <v>0.20761245674740486</v>
      </c>
      <c r="D352">
        <f>IFERROR(VLOOKUP(A352,'Taxa de Analfabetismo'!B$2:C$5509,2,FALSE),"ERROR")</f>
        <v>23.4</v>
      </c>
      <c r="E352">
        <f>VLOOKUP(A352,PIB!B352:C5859,2,FALSE)</f>
        <v>1890.96</v>
      </c>
      <c r="F352">
        <v>16.989999999999998</v>
      </c>
      <c r="G352">
        <v>7.2</v>
      </c>
    </row>
    <row r="353" spans="1:7" x14ac:dyDescent="0.25">
      <c r="A353" t="str">
        <f t="shared" si="5"/>
        <v>170610</v>
      </c>
      <c r="B353" t="s">
        <v>343</v>
      </c>
      <c r="C353">
        <v>0.36895326591965016</v>
      </c>
      <c r="D353">
        <f>IFERROR(VLOOKUP(A353,'Taxa de Analfabetismo'!B$2:C$5509,2,FALSE),"ERROR")</f>
        <v>16.399999999999999</v>
      </c>
      <c r="E353">
        <f>VLOOKUP(A353,PIB!B353:C5860,2,FALSE)</f>
        <v>3253.64</v>
      </c>
      <c r="F353">
        <v>31.98</v>
      </c>
      <c r="G353">
        <v>17.71</v>
      </c>
    </row>
    <row r="354" spans="1:7" x14ac:dyDescent="0.25">
      <c r="A354" t="str">
        <f t="shared" si="5"/>
        <v>170625</v>
      </c>
      <c r="B354" t="s">
        <v>344</v>
      </c>
      <c r="C354">
        <v>7.2254335260115599E-2</v>
      </c>
      <c r="D354">
        <f>IFERROR(VLOOKUP(A354,'Taxa de Analfabetismo'!B$2:C$5509,2,FALSE),"ERROR")</f>
        <v>11.5</v>
      </c>
      <c r="E354">
        <f>VLOOKUP(A354,PIB!B354:C5861,2,FALSE)</f>
        <v>3557.52</v>
      </c>
      <c r="F354">
        <v>29.52</v>
      </c>
      <c r="G354">
        <v>9.93</v>
      </c>
    </row>
    <row r="355" spans="1:7" x14ac:dyDescent="0.25">
      <c r="A355" t="str">
        <f t="shared" si="5"/>
        <v>170650</v>
      </c>
      <c r="B355" t="s">
        <v>345</v>
      </c>
      <c r="C355">
        <v>0.16381933068102036</v>
      </c>
      <c r="D355">
        <f>IFERROR(VLOOKUP(A355,'Taxa de Analfabetismo'!B$2:C$5509,2,FALSE),"ERROR")</f>
        <v>24.2</v>
      </c>
      <c r="E355">
        <f>VLOOKUP(A355,PIB!B355:C5862,2,FALSE)</f>
        <v>1693.38</v>
      </c>
      <c r="F355">
        <v>13.33</v>
      </c>
      <c r="G355">
        <v>8.4</v>
      </c>
    </row>
    <row r="356" spans="1:7" x14ac:dyDescent="0.25">
      <c r="A356" t="str">
        <f t="shared" si="5"/>
        <v>170700</v>
      </c>
      <c r="B356" t="s">
        <v>346</v>
      </c>
      <c r="C356">
        <v>0.30464091262639359</v>
      </c>
      <c r="D356">
        <f>IFERROR(VLOOKUP(A356,'Taxa de Analfabetismo'!B$2:C$5509,2,FALSE),"ERROR")</f>
        <v>20.9</v>
      </c>
      <c r="E356">
        <f>VLOOKUP(A356,PIB!B356:C5863,2,FALSE)</f>
        <v>2796.14</v>
      </c>
      <c r="F356">
        <v>29.11</v>
      </c>
      <c r="G356">
        <v>13.5</v>
      </c>
    </row>
    <row r="357" spans="1:7" x14ac:dyDescent="0.25">
      <c r="A357" t="str">
        <f t="shared" si="5"/>
        <v>170710</v>
      </c>
      <c r="B357" t="s">
        <v>347</v>
      </c>
      <c r="C357">
        <v>6.9252077562326875E-2</v>
      </c>
      <c r="D357">
        <f>IFERROR(VLOOKUP(A357,'Taxa de Analfabetismo'!B$2:C$5509,2,FALSE),"ERROR")</f>
        <v>20.6</v>
      </c>
      <c r="E357">
        <f>VLOOKUP(A357,PIB!B357:C5864,2,FALSE)</f>
        <v>2376.4699999999998</v>
      </c>
      <c r="F357">
        <v>25.87</v>
      </c>
      <c r="G357">
        <v>5.99</v>
      </c>
    </row>
    <row r="358" spans="1:7" x14ac:dyDescent="0.25">
      <c r="A358" t="str">
        <f t="shared" si="5"/>
        <v>170720</v>
      </c>
      <c r="B358" t="s">
        <v>348</v>
      </c>
      <c r="C358">
        <v>0.19259870683725411</v>
      </c>
      <c r="D358">
        <f>IFERROR(VLOOKUP(A358,'Taxa de Analfabetismo'!B$2:C$5509,2,FALSE),"ERROR")</f>
        <v>18.600000000000001</v>
      </c>
      <c r="E358">
        <f>VLOOKUP(A358,PIB!B358:C5865,2,FALSE)</f>
        <v>2579.34</v>
      </c>
      <c r="F358">
        <v>17.38</v>
      </c>
      <c r="G358">
        <v>10.56</v>
      </c>
    </row>
    <row r="359" spans="1:7" x14ac:dyDescent="0.25">
      <c r="A359" t="str">
        <f t="shared" si="5"/>
        <v>170730</v>
      </c>
      <c r="B359" t="s">
        <v>349</v>
      </c>
      <c r="C359">
        <v>0.3723986856516977</v>
      </c>
      <c r="D359">
        <f>IFERROR(VLOOKUP(A359,'Taxa de Analfabetismo'!B$2:C$5509,2,FALSE),"ERROR")</f>
        <v>20.8</v>
      </c>
      <c r="E359">
        <f>VLOOKUP(A359,PIB!B359:C5866,2,FALSE)</f>
        <v>4819.07</v>
      </c>
      <c r="F359">
        <v>28.68</v>
      </c>
      <c r="G359">
        <v>5.68</v>
      </c>
    </row>
    <row r="360" spans="1:7" x14ac:dyDescent="0.25">
      <c r="A360" t="str">
        <f t="shared" si="5"/>
        <v>170740</v>
      </c>
      <c r="B360" t="s">
        <v>350</v>
      </c>
      <c r="C360">
        <v>0.32795487340941887</v>
      </c>
      <c r="D360">
        <f>IFERROR(VLOOKUP(A360,'Taxa de Analfabetismo'!B$2:C$5509,2,FALSE),"ERROR")</f>
        <v>36.1</v>
      </c>
      <c r="E360">
        <f>VLOOKUP(A360,PIB!B360:C5867,2,FALSE)</f>
        <v>1166.17</v>
      </c>
      <c r="F360">
        <v>11.77</v>
      </c>
      <c r="G360">
        <v>5.81</v>
      </c>
    </row>
    <row r="361" spans="1:7" x14ac:dyDescent="0.25">
      <c r="A361" t="str">
        <f t="shared" si="5"/>
        <v>170755</v>
      </c>
      <c r="B361" t="s">
        <v>351</v>
      </c>
      <c r="C361">
        <v>0.2338877338877339</v>
      </c>
      <c r="D361">
        <f>IFERROR(VLOOKUP(A361,'Taxa de Analfabetismo'!B$2:C$5509,2,FALSE),"ERROR")</f>
        <v>14.4</v>
      </c>
      <c r="E361">
        <f>VLOOKUP(A361,PIB!B361:C5868,2,FALSE)</f>
        <v>2801.8</v>
      </c>
      <c r="F361">
        <v>33.85</v>
      </c>
      <c r="G361">
        <v>19.5</v>
      </c>
    </row>
    <row r="362" spans="1:7" x14ac:dyDescent="0.25">
      <c r="A362" t="str">
        <f t="shared" si="5"/>
        <v>170765</v>
      </c>
      <c r="B362" t="s">
        <v>352</v>
      </c>
      <c r="C362">
        <v>0.21574973031283709</v>
      </c>
      <c r="D362">
        <f>IFERROR(VLOOKUP(A362,'Taxa de Analfabetismo'!B$2:C$5509,2,FALSE),"ERROR")</f>
        <v>16.3</v>
      </c>
      <c r="E362">
        <f>VLOOKUP(A362,PIB!B362:C5869,2,FALSE)</f>
        <v>5332.9</v>
      </c>
      <c r="F362">
        <v>32.630000000000003</v>
      </c>
      <c r="G362">
        <v>17.36</v>
      </c>
    </row>
    <row r="363" spans="1:7" x14ac:dyDescent="0.25">
      <c r="A363" t="str">
        <f t="shared" si="5"/>
        <v>170770</v>
      </c>
      <c r="B363" t="s">
        <v>353</v>
      </c>
      <c r="C363">
        <v>0.2798734485276223</v>
      </c>
      <c r="D363">
        <f>IFERROR(VLOOKUP(A363,'Taxa de Analfabetismo'!B$2:C$5509,2,FALSE),"ERROR")</f>
        <v>19.2</v>
      </c>
      <c r="E363">
        <f>VLOOKUP(A363,PIB!B363:C5870,2,FALSE)</f>
        <v>1702.27</v>
      </c>
      <c r="F363">
        <v>18.12</v>
      </c>
      <c r="G363">
        <v>10.02</v>
      </c>
    </row>
    <row r="364" spans="1:7" x14ac:dyDescent="0.25">
      <c r="A364" t="str">
        <f t="shared" si="5"/>
        <v>170820</v>
      </c>
      <c r="B364" t="s">
        <v>354</v>
      </c>
      <c r="C364">
        <v>0.22320242334059626</v>
      </c>
      <c r="D364">
        <f>IFERROR(VLOOKUP(A364,'Taxa de Analfabetismo'!B$2:C$5509,2,FALSE),"ERROR")</f>
        <v>14.4</v>
      </c>
      <c r="E364">
        <f>VLOOKUP(A364,PIB!B364:C5871,2,FALSE)</f>
        <v>6685.29</v>
      </c>
      <c r="F364">
        <v>28.02</v>
      </c>
      <c r="G364">
        <v>13.72</v>
      </c>
    </row>
    <row r="365" spans="1:7" x14ac:dyDescent="0.25">
      <c r="A365" t="str">
        <f t="shared" si="5"/>
        <v>170825</v>
      </c>
      <c r="B365" t="s">
        <v>355</v>
      </c>
      <c r="C365">
        <v>0.2676181980374665</v>
      </c>
      <c r="D365">
        <f>IFERROR(VLOOKUP(A365,'Taxa de Analfabetismo'!B$2:C$5509,2,FALSE),"ERROR")</f>
        <v>21.8</v>
      </c>
      <c r="E365">
        <f>VLOOKUP(A365,PIB!B365:C5872,2,FALSE)</f>
        <v>4141.16</v>
      </c>
      <c r="F365">
        <v>16.53</v>
      </c>
      <c r="G365">
        <v>20.48</v>
      </c>
    </row>
    <row r="366" spans="1:7" x14ac:dyDescent="0.25">
      <c r="A366" t="str">
        <f t="shared" si="5"/>
        <v>170830</v>
      </c>
      <c r="B366" t="s">
        <v>356</v>
      </c>
      <c r="C366">
        <v>0.10332713370531102</v>
      </c>
      <c r="D366">
        <f>IFERROR(VLOOKUP(A366,'Taxa de Analfabetismo'!B$2:C$5509,2,FALSE),"ERROR")</f>
        <v>22.5</v>
      </c>
      <c r="E366">
        <f>VLOOKUP(A366,PIB!B366:C5873,2,FALSE)</f>
        <v>2289.87</v>
      </c>
      <c r="F366">
        <v>14.28</v>
      </c>
      <c r="G366">
        <v>7.05</v>
      </c>
    </row>
    <row r="367" spans="1:7" x14ac:dyDescent="0.25">
      <c r="A367" t="str">
        <f t="shared" si="5"/>
        <v>170900</v>
      </c>
      <c r="B367" t="s">
        <v>357</v>
      </c>
      <c r="C367">
        <v>0.22653135193910837</v>
      </c>
      <c r="D367">
        <f>IFERROR(VLOOKUP(A367,'Taxa de Analfabetismo'!B$2:C$5509,2,FALSE),"ERROR")</f>
        <v>32.4</v>
      </c>
      <c r="E367">
        <f>VLOOKUP(A367,PIB!B367:C5874,2,FALSE)</f>
        <v>1233.48</v>
      </c>
      <c r="F367">
        <v>11.63</v>
      </c>
      <c r="G367">
        <v>22.75</v>
      </c>
    </row>
    <row r="368" spans="1:7" x14ac:dyDescent="0.25">
      <c r="A368" t="str">
        <f t="shared" si="5"/>
        <v>170930</v>
      </c>
      <c r="B368" t="s">
        <v>358</v>
      </c>
      <c r="C368">
        <v>0.52452792486761912</v>
      </c>
      <c r="D368">
        <f>IFERROR(VLOOKUP(A368,'Taxa de Analfabetismo'!B$2:C$5509,2,FALSE),"ERROR")</f>
        <v>14.1</v>
      </c>
      <c r="E368">
        <f>VLOOKUP(A368,PIB!B368:C5875,2,FALSE)</f>
        <v>2604.09</v>
      </c>
      <c r="F368">
        <v>32.11</v>
      </c>
      <c r="G368">
        <v>14.21</v>
      </c>
    </row>
    <row r="369" spans="1:7" x14ac:dyDescent="0.25">
      <c r="A369" t="str">
        <f t="shared" si="5"/>
        <v>170950</v>
      </c>
      <c r="B369" t="s">
        <v>359</v>
      </c>
      <c r="C369">
        <v>0.52126579942799156</v>
      </c>
      <c r="D369">
        <f>IFERROR(VLOOKUP(A369,'Taxa de Analfabetismo'!B$2:C$5509,2,FALSE),"ERROR")</f>
        <v>8.6999999999999993</v>
      </c>
      <c r="E369">
        <f>VLOOKUP(A369,PIB!B369:C5876,2,FALSE)</f>
        <v>5247.02</v>
      </c>
      <c r="F369">
        <v>43.96</v>
      </c>
      <c r="G369">
        <v>14.78</v>
      </c>
    </row>
    <row r="370" spans="1:7" x14ac:dyDescent="0.25">
      <c r="A370" t="str">
        <f t="shared" si="5"/>
        <v>170980</v>
      </c>
      <c r="B370" t="s">
        <v>360</v>
      </c>
      <c r="C370">
        <v>1.0291595197255576</v>
      </c>
      <c r="D370">
        <f>IFERROR(VLOOKUP(A370,'Taxa de Analfabetismo'!B$2:C$5509,2,FALSE),"ERROR")</f>
        <v>17.8</v>
      </c>
      <c r="E370">
        <f>VLOOKUP(A370,PIB!B370:C5877,2,FALSE)</f>
        <v>2595.27</v>
      </c>
      <c r="F370">
        <v>19.079999999999998</v>
      </c>
      <c r="G370">
        <v>19.03</v>
      </c>
    </row>
    <row r="371" spans="1:7" x14ac:dyDescent="0.25">
      <c r="A371" t="str">
        <f t="shared" si="5"/>
        <v>171050</v>
      </c>
      <c r="B371" t="s">
        <v>361</v>
      </c>
      <c r="C371">
        <v>0.35216434336023478</v>
      </c>
      <c r="D371">
        <f>IFERROR(VLOOKUP(A371,'Taxa de Analfabetismo'!B$2:C$5509,2,FALSE),"ERROR")</f>
        <v>27.6</v>
      </c>
      <c r="E371">
        <f>VLOOKUP(A371,PIB!B371:C5878,2,FALSE)</f>
        <v>1718.19</v>
      </c>
      <c r="F371">
        <v>17.84</v>
      </c>
      <c r="G371">
        <v>9.99</v>
      </c>
    </row>
    <row r="372" spans="1:7" x14ac:dyDescent="0.25">
      <c r="A372" t="str">
        <f t="shared" si="5"/>
        <v>171070</v>
      </c>
      <c r="B372" t="s">
        <v>362</v>
      </c>
      <c r="C372">
        <v>0.281866583150642</v>
      </c>
      <c r="D372">
        <f>IFERROR(VLOOKUP(A372,'Taxa de Analfabetismo'!B$2:C$5509,2,FALSE),"ERROR")</f>
        <v>29.2</v>
      </c>
      <c r="E372">
        <f>VLOOKUP(A372,PIB!B372:C5879,2,FALSE)</f>
        <v>1442.5</v>
      </c>
      <c r="F372">
        <v>15.4</v>
      </c>
      <c r="G372">
        <v>8.33</v>
      </c>
    </row>
    <row r="373" spans="1:7" x14ac:dyDescent="0.25">
      <c r="A373" t="str">
        <f t="shared" si="5"/>
        <v>171090</v>
      </c>
      <c r="B373" t="s">
        <v>363</v>
      </c>
      <c r="C373">
        <v>0.15257857796765334</v>
      </c>
      <c r="D373">
        <f>IFERROR(VLOOKUP(A373,'Taxa de Analfabetismo'!B$2:C$5509,2,FALSE),"ERROR")</f>
        <v>25</v>
      </c>
      <c r="E373">
        <f>VLOOKUP(A373,PIB!B373:C5880,2,FALSE)</f>
        <v>1747.43</v>
      </c>
      <c r="F373">
        <v>14.49</v>
      </c>
      <c r="G373">
        <v>19.13</v>
      </c>
    </row>
    <row r="374" spans="1:7" x14ac:dyDescent="0.25">
      <c r="A374" t="str">
        <f t="shared" si="5"/>
        <v>171110</v>
      </c>
      <c r="B374" t="s">
        <v>364</v>
      </c>
      <c r="C374">
        <v>0.15860428231562251</v>
      </c>
      <c r="D374">
        <f>IFERROR(VLOOKUP(A374,'Taxa de Analfabetismo'!B$2:C$5509,2,FALSE),"ERROR")</f>
        <v>23.7</v>
      </c>
      <c r="E374">
        <f>VLOOKUP(A374,PIB!B374:C5881,2,FALSE)</f>
        <v>3942.99</v>
      </c>
      <c r="F374">
        <v>20.75</v>
      </c>
      <c r="G374">
        <v>11.44</v>
      </c>
    </row>
    <row r="375" spans="1:7" x14ac:dyDescent="0.25">
      <c r="A375" t="str">
        <f t="shared" si="5"/>
        <v>171150</v>
      </c>
      <c r="B375" t="s">
        <v>365</v>
      </c>
      <c r="C375">
        <v>3.2041012495994871E-2</v>
      </c>
      <c r="D375">
        <f>IFERROR(VLOOKUP(A375,'Taxa de Analfabetismo'!B$2:C$5509,2,FALSE),"ERROR")</f>
        <v>22.8</v>
      </c>
      <c r="E375">
        <f>VLOOKUP(A375,PIB!B375:C5882,2,FALSE)</f>
        <v>3114.8</v>
      </c>
      <c r="F375">
        <v>19.45</v>
      </c>
      <c r="G375">
        <v>1.6</v>
      </c>
    </row>
    <row r="376" spans="1:7" x14ac:dyDescent="0.25">
      <c r="A376" t="str">
        <f t="shared" si="5"/>
        <v>171180</v>
      </c>
      <c r="B376" t="s">
        <v>366</v>
      </c>
      <c r="C376">
        <v>4.2863266180882979E-2</v>
      </c>
      <c r="D376">
        <f>IFERROR(VLOOKUP(A376,'Taxa de Analfabetismo'!B$2:C$5509,2,FALSE),"ERROR")</f>
        <v>13.6</v>
      </c>
      <c r="E376">
        <f>VLOOKUP(A376,PIB!B376:C5883,2,FALSE)</f>
        <v>2118.0300000000002</v>
      </c>
      <c r="F376">
        <v>17.899999999999999</v>
      </c>
      <c r="G376">
        <v>11.6</v>
      </c>
    </row>
    <row r="377" spans="1:7" x14ac:dyDescent="0.25">
      <c r="A377" t="str">
        <f t="shared" si="5"/>
        <v>171190</v>
      </c>
      <c r="B377" t="s">
        <v>367</v>
      </c>
      <c r="C377">
        <v>0.12970168612191957</v>
      </c>
      <c r="D377">
        <f>IFERROR(VLOOKUP(A377,'Taxa de Analfabetismo'!B$2:C$5509,2,FALSE),"ERROR")</f>
        <v>20</v>
      </c>
      <c r="E377">
        <f>VLOOKUP(A377,PIB!B377:C5884,2,FALSE)</f>
        <v>6740.94</v>
      </c>
      <c r="F377">
        <v>23.11</v>
      </c>
      <c r="G377">
        <v>18</v>
      </c>
    </row>
    <row r="378" spans="1:7" x14ac:dyDescent="0.25">
      <c r="A378" t="str">
        <f t="shared" si="5"/>
        <v>171195</v>
      </c>
      <c r="B378" t="s">
        <v>368</v>
      </c>
      <c r="C378">
        <v>0.11857707509881424</v>
      </c>
      <c r="D378">
        <f>IFERROR(VLOOKUP(A378,'Taxa de Analfabetismo'!B$2:C$5509,2,FALSE),"ERROR")</f>
        <v>20.8</v>
      </c>
      <c r="E378">
        <f>VLOOKUP(A378,PIB!B378:C5885,2,FALSE)</f>
        <v>1802.05</v>
      </c>
      <c r="F378">
        <v>13.09</v>
      </c>
      <c r="G378">
        <v>30.84</v>
      </c>
    </row>
    <row r="379" spans="1:7" x14ac:dyDescent="0.25">
      <c r="A379" t="str">
        <f t="shared" si="5"/>
        <v>171200</v>
      </c>
      <c r="B379" t="s">
        <v>369</v>
      </c>
      <c r="C379">
        <v>8.5324232081911269E-2</v>
      </c>
      <c r="D379">
        <f>IFERROR(VLOOKUP(A379,'Taxa de Analfabetismo'!B$2:C$5509,2,FALSE),"ERROR")</f>
        <v>13.8</v>
      </c>
      <c r="E379">
        <f>VLOOKUP(A379,PIB!B379:C5886,2,FALSE)</f>
        <v>2449.4299999999998</v>
      </c>
      <c r="F379">
        <v>24.4</v>
      </c>
      <c r="G379">
        <v>18.13</v>
      </c>
    </row>
    <row r="380" spans="1:7" x14ac:dyDescent="0.25">
      <c r="A380" t="str">
        <f t="shared" si="5"/>
        <v>171215</v>
      </c>
      <c r="B380" t="s">
        <v>5465</v>
      </c>
      <c r="C380">
        <v>0</v>
      </c>
      <c r="D380">
        <f>IFERROR(VLOOKUP(A380,'Taxa de Analfabetismo'!B$2:C$5509,2,FALSE),"ERROR")</f>
        <v>30.5</v>
      </c>
      <c r="E380">
        <f>VLOOKUP(A380,PIB!B380:C5887,2,FALSE)</f>
        <v>2375.09</v>
      </c>
      <c r="F380">
        <v>20.56</v>
      </c>
      <c r="G380">
        <v>40</v>
      </c>
    </row>
    <row r="381" spans="1:7" x14ac:dyDescent="0.25">
      <c r="A381" t="str">
        <f t="shared" si="5"/>
        <v>171240</v>
      </c>
      <c r="B381" t="s">
        <v>370</v>
      </c>
      <c r="C381">
        <v>0.39609189331925004</v>
      </c>
      <c r="D381">
        <f>IFERROR(VLOOKUP(A381,'Taxa de Analfabetismo'!B$2:C$5509,2,FALSE),"ERROR")</f>
        <v>25.7</v>
      </c>
      <c r="E381">
        <f>VLOOKUP(A381,PIB!B381:C5888,2,FALSE)</f>
        <v>1334</v>
      </c>
      <c r="F381">
        <v>12.51</v>
      </c>
      <c r="G381">
        <v>8.4600000000000009</v>
      </c>
    </row>
    <row r="382" spans="1:7" x14ac:dyDescent="0.25">
      <c r="A382" t="str">
        <f t="shared" si="5"/>
        <v>171245</v>
      </c>
      <c r="B382" t="s">
        <v>371</v>
      </c>
      <c r="C382">
        <v>0.24740227610094012</v>
      </c>
      <c r="D382">
        <f>IFERROR(VLOOKUP(A382,'Taxa de Analfabetismo'!B$2:C$5509,2,FALSE),"ERROR")</f>
        <v>17.600000000000001</v>
      </c>
      <c r="E382">
        <f>VLOOKUP(A382,PIB!B382:C5889,2,FALSE)</f>
        <v>1486.98</v>
      </c>
      <c r="F382">
        <v>21.67</v>
      </c>
      <c r="G382">
        <v>10</v>
      </c>
    </row>
    <row r="383" spans="1:7" x14ac:dyDescent="0.25">
      <c r="A383" t="str">
        <f t="shared" si="5"/>
        <v>171250</v>
      </c>
      <c r="B383" t="s">
        <v>372</v>
      </c>
      <c r="C383">
        <v>0.21008403361344538</v>
      </c>
      <c r="D383">
        <f>IFERROR(VLOOKUP(A383,'Taxa de Analfabetismo'!B$2:C$5509,2,FALSE),"ERROR")</f>
        <v>14.6</v>
      </c>
      <c r="E383">
        <f>VLOOKUP(A383,PIB!B383:C5890,2,FALSE)</f>
        <v>3862.93</v>
      </c>
      <c r="F383">
        <v>20.23</v>
      </c>
      <c r="G383">
        <v>13.08</v>
      </c>
    </row>
    <row r="384" spans="1:7" x14ac:dyDescent="0.25">
      <c r="A384" t="str">
        <f t="shared" si="5"/>
        <v>171270</v>
      </c>
      <c r="B384" t="s">
        <v>373</v>
      </c>
      <c r="C384">
        <v>6.0753341433778855E-2</v>
      </c>
      <c r="D384">
        <f>IFERROR(VLOOKUP(A384,'Taxa de Analfabetismo'!B$2:C$5509,2,FALSE),"ERROR")</f>
        <v>35.5</v>
      </c>
      <c r="E384">
        <f>VLOOKUP(A384,PIB!B384:C5891,2,FALSE)</f>
        <v>1713.63</v>
      </c>
      <c r="F384">
        <v>3.84</v>
      </c>
      <c r="G384">
        <v>39.56</v>
      </c>
    </row>
    <row r="385" spans="1:7" x14ac:dyDescent="0.25">
      <c r="A385" t="str">
        <f t="shared" si="5"/>
        <v>171280</v>
      </c>
      <c r="B385" t="s">
        <v>374</v>
      </c>
      <c r="C385">
        <v>0.17519271198318148</v>
      </c>
      <c r="D385">
        <f>IFERROR(VLOOKUP(A385,'Taxa de Analfabetismo'!B$2:C$5509,2,FALSE),"ERROR")</f>
        <v>24.2</v>
      </c>
      <c r="E385">
        <f>VLOOKUP(A385,PIB!B385:C5892,2,FALSE)</f>
        <v>1375.93</v>
      </c>
      <c r="F385">
        <v>16.579999999999998</v>
      </c>
      <c r="G385">
        <v>15.18</v>
      </c>
    </row>
    <row r="386" spans="1:7" x14ac:dyDescent="0.25">
      <c r="A386" t="str">
        <f t="shared" ref="A386:A449" si="6">MID(B:B,1,6)</f>
        <v>171320</v>
      </c>
      <c r="B386" t="s">
        <v>375</v>
      </c>
      <c r="C386">
        <v>0.2700049091801669</v>
      </c>
      <c r="D386">
        <f>IFERROR(VLOOKUP(A386,'Taxa de Analfabetismo'!B$2:C$5509,2,FALSE),"ERROR")</f>
        <v>15.2</v>
      </c>
      <c r="E386">
        <f>VLOOKUP(A386,PIB!B386:C5893,2,FALSE)</f>
        <v>5259.5</v>
      </c>
      <c r="F386">
        <v>32.11</v>
      </c>
      <c r="G386">
        <v>12.45</v>
      </c>
    </row>
    <row r="387" spans="1:7" x14ac:dyDescent="0.25">
      <c r="A387" t="str">
        <f t="shared" si="6"/>
        <v>171330</v>
      </c>
      <c r="B387" t="s">
        <v>376</v>
      </c>
      <c r="C387">
        <v>0.24572106422640233</v>
      </c>
      <c r="D387">
        <f>IFERROR(VLOOKUP(A387,'Taxa de Analfabetismo'!B$2:C$5509,2,FALSE),"ERROR")</f>
        <v>18.3</v>
      </c>
      <c r="E387">
        <f>VLOOKUP(A387,PIB!B387:C5894,2,FALSE)</f>
        <v>2104.38</v>
      </c>
      <c r="F387">
        <v>26.19</v>
      </c>
      <c r="G387">
        <v>8.74</v>
      </c>
    </row>
    <row r="388" spans="1:7" x14ac:dyDescent="0.25">
      <c r="A388" t="str">
        <f t="shared" si="6"/>
        <v>171360</v>
      </c>
      <c r="B388" t="s">
        <v>377</v>
      </c>
      <c r="C388">
        <v>0.25033699210475641</v>
      </c>
      <c r="D388">
        <f>IFERROR(VLOOKUP(A388,'Taxa de Analfabetismo'!B$2:C$5509,2,FALSE),"ERROR")</f>
        <v>21.1</v>
      </c>
      <c r="E388">
        <f>VLOOKUP(A388,PIB!B388:C5895,2,FALSE)</f>
        <v>4158.95</v>
      </c>
      <c r="F388">
        <v>17.87</v>
      </c>
      <c r="G388">
        <v>19.46</v>
      </c>
    </row>
    <row r="389" spans="1:7" x14ac:dyDescent="0.25">
      <c r="A389" t="str">
        <f t="shared" si="6"/>
        <v>171370</v>
      </c>
      <c r="B389" t="s">
        <v>378</v>
      </c>
      <c r="C389">
        <v>5.3504547886570351E-2</v>
      </c>
      <c r="D389">
        <f>IFERROR(VLOOKUP(A389,'Taxa de Analfabetismo'!B$2:C$5509,2,FALSE),"ERROR")</f>
        <v>16</v>
      </c>
      <c r="E389">
        <f>VLOOKUP(A389,PIB!B389:C5896,2,FALSE)</f>
        <v>3194.77</v>
      </c>
      <c r="F389">
        <v>18.04</v>
      </c>
      <c r="G389">
        <v>14.24</v>
      </c>
    </row>
    <row r="390" spans="1:7" x14ac:dyDescent="0.25">
      <c r="A390" t="str">
        <f t="shared" si="6"/>
        <v>171380</v>
      </c>
      <c r="B390" t="s">
        <v>379</v>
      </c>
      <c r="C390">
        <v>2.1635655560363478E-2</v>
      </c>
      <c r="D390">
        <f>IFERROR(VLOOKUP(A390,'Taxa de Analfabetismo'!B$2:C$5509,2,FALSE),"ERROR")</f>
        <v>29.9</v>
      </c>
      <c r="E390">
        <f>VLOOKUP(A390,PIB!B390:C5897,2,FALSE)</f>
        <v>1494.58</v>
      </c>
      <c r="F390">
        <v>18.100000000000001</v>
      </c>
      <c r="G390">
        <v>8.43</v>
      </c>
    </row>
    <row r="391" spans="1:7" x14ac:dyDescent="0.25">
      <c r="A391" t="str">
        <f t="shared" si="6"/>
        <v>171395</v>
      </c>
      <c r="B391" t="s">
        <v>380</v>
      </c>
      <c r="C391">
        <v>0.1492537313432836</v>
      </c>
      <c r="D391">
        <f>IFERROR(VLOOKUP(A391,'Taxa de Analfabetismo'!B$2:C$5509,2,FALSE),"ERROR")</f>
        <v>34</v>
      </c>
      <c r="E391">
        <f>VLOOKUP(A391,PIB!B391:C5898,2,FALSE)</f>
        <v>3023.01</v>
      </c>
      <c r="F391">
        <v>15.84</v>
      </c>
      <c r="G391">
        <v>42.99</v>
      </c>
    </row>
    <row r="392" spans="1:7" x14ac:dyDescent="0.25">
      <c r="A392" t="str">
        <f t="shared" si="6"/>
        <v>171420</v>
      </c>
      <c r="B392" t="s">
        <v>381</v>
      </c>
      <c r="C392">
        <v>0.4172775459569189</v>
      </c>
      <c r="D392">
        <f>IFERROR(VLOOKUP(A392,'Taxa de Analfabetismo'!B$2:C$5509,2,FALSE),"ERROR")</f>
        <v>24.8</v>
      </c>
      <c r="E392">
        <f>VLOOKUP(A392,PIB!B392:C5899,2,FALSE)</f>
        <v>2064.44</v>
      </c>
      <c r="F392">
        <v>20.99</v>
      </c>
      <c r="G392">
        <v>11.95</v>
      </c>
    </row>
    <row r="393" spans="1:7" x14ac:dyDescent="0.25">
      <c r="A393" t="str">
        <f t="shared" si="6"/>
        <v>171430</v>
      </c>
      <c r="B393" t="s">
        <v>382</v>
      </c>
      <c r="C393">
        <v>0.13592233009708737</v>
      </c>
      <c r="D393">
        <f>IFERROR(VLOOKUP(A393,'Taxa de Analfabetismo'!B$2:C$5509,2,FALSE),"ERROR")</f>
        <v>23.6</v>
      </c>
      <c r="E393">
        <f>VLOOKUP(A393,PIB!B393:C5900,2,FALSE)</f>
        <v>1397.79</v>
      </c>
      <c r="F393">
        <v>26.82</v>
      </c>
      <c r="G393">
        <v>7.71</v>
      </c>
    </row>
    <row r="394" spans="1:7" x14ac:dyDescent="0.25">
      <c r="A394" t="str">
        <f t="shared" si="6"/>
        <v>171488</v>
      </c>
      <c r="B394" t="s">
        <v>383</v>
      </c>
      <c r="C394">
        <v>0.49014384656366544</v>
      </c>
      <c r="D394">
        <f>IFERROR(VLOOKUP(A394,'Taxa de Analfabetismo'!B$2:C$5509,2,FALSE),"ERROR")</f>
        <v>23.4</v>
      </c>
      <c r="E394">
        <f>VLOOKUP(A394,PIB!B394:C5901,2,FALSE)</f>
        <v>2054.17</v>
      </c>
      <c r="F394">
        <v>22.03</v>
      </c>
      <c r="G394">
        <v>22.28</v>
      </c>
    </row>
    <row r="395" spans="1:7" x14ac:dyDescent="0.25">
      <c r="A395" t="str">
        <f t="shared" si="6"/>
        <v>171500</v>
      </c>
      <c r="B395" t="s">
        <v>384</v>
      </c>
      <c r="C395">
        <v>0.15673981191222569</v>
      </c>
      <c r="D395">
        <f>IFERROR(VLOOKUP(A395,'Taxa de Analfabetismo'!B$2:C$5509,2,FALSE),"ERROR")</f>
        <v>16.600000000000001</v>
      </c>
      <c r="E395">
        <f>VLOOKUP(A395,PIB!B395:C5902,2,FALSE)</f>
        <v>2825.56</v>
      </c>
      <c r="F395">
        <v>35.03</v>
      </c>
      <c r="G395">
        <v>17.36</v>
      </c>
    </row>
    <row r="396" spans="1:7" x14ac:dyDescent="0.25">
      <c r="A396" t="str">
        <f t="shared" si="6"/>
        <v>171510</v>
      </c>
      <c r="B396" t="s">
        <v>385</v>
      </c>
      <c r="C396">
        <v>0.26169447170428528</v>
      </c>
      <c r="D396">
        <f>IFERROR(VLOOKUP(A396,'Taxa de Analfabetismo'!B$2:C$5509,2,FALSE),"ERROR")</f>
        <v>18</v>
      </c>
      <c r="E396">
        <f>VLOOKUP(A396,PIB!B396:C5903,2,FALSE)</f>
        <v>1414.77</v>
      </c>
      <c r="F396">
        <v>22.17</v>
      </c>
      <c r="G396">
        <v>20.87</v>
      </c>
    </row>
    <row r="397" spans="1:7" x14ac:dyDescent="0.25">
      <c r="A397" t="str">
        <f t="shared" si="6"/>
        <v>171515</v>
      </c>
      <c r="B397" t="s">
        <v>386</v>
      </c>
      <c r="C397">
        <v>0.26385224274406333</v>
      </c>
      <c r="D397">
        <f>IFERROR(VLOOKUP(A397,'Taxa de Analfabetismo'!B$2:C$5509,2,FALSE),"ERROR")</f>
        <v>15.3</v>
      </c>
      <c r="E397">
        <f>VLOOKUP(A397,PIB!B397:C5904,2,FALSE)</f>
        <v>1966.68</v>
      </c>
      <c r="F397">
        <v>29.73</v>
      </c>
      <c r="G397">
        <v>23.56</v>
      </c>
    </row>
    <row r="398" spans="1:7" x14ac:dyDescent="0.25">
      <c r="A398" t="str">
        <f t="shared" si="6"/>
        <v>171525</v>
      </c>
      <c r="B398" t="s">
        <v>387</v>
      </c>
      <c r="C398">
        <v>0.32543003254300329</v>
      </c>
      <c r="D398">
        <f>IFERROR(VLOOKUP(A398,'Taxa de Analfabetismo'!B$2:C$5509,2,FALSE),"ERROR")</f>
        <v>25.2</v>
      </c>
      <c r="E398">
        <f>VLOOKUP(A398,PIB!B398:C5905,2,FALSE)</f>
        <v>2824.66</v>
      </c>
      <c r="F398">
        <v>8.0500000000000007</v>
      </c>
      <c r="G398">
        <v>8.82</v>
      </c>
    </row>
    <row r="399" spans="1:7" x14ac:dyDescent="0.25">
      <c r="A399" t="str">
        <f t="shared" si="6"/>
        <v>171550</v>
      </c>
      <c r="B399" t="s">
        <v>388</v>
      </c>
      <c r="C399">
        <v>0.41753653444676403</v>
      </c>
      <c r="D399">
        <f>IFERROR(VLOOKUP(A399,'Taxa de Analfabetismo'!B$2:C$5509,2,FALSE),"ERROR")</f>
        <v>21.5</v>
      </c>
      <c r="E399">
        <f>VLOOKUP(A399,PIB!B399:C5906,2,FALSE)</f>
        <v>5269.56</v>
      </c>
      <c r="F399">
        <v>22.6</v>
      </c>
      <c r="G399">
        <v>15</v>
      </c>
    </row>
    <row r="400" spans="1:7" x14ac:dyDescent="0.25">
      <c r="A400" t="str">
        <f t="shared" si="6"/>
        <v>171570</v>
      </c>
      <c r="B400" t="s">
        <v>389</v>
      </c>
      <c r="C400">
        <v>5.5401662049861501E-2</v>
      </c>
      <c r="D400">
        <f>IFERROR(VLOOKUP(A400,'Taxa de Analfabetismo'!B$2:C$5509,2,FALSE),"ERROR")</f>
        <v>30.6</v>
      </c>
      <c r="E400">
        <f>VLOOKUP(A400,PIB!B400:C5907,2,FALSE)</f>
        <v>1890.47</v>
      </c>
      <c r="F400">
        <v>7.59</v>
      </c>
      <c r="G400">
        <v>2.57</v>
      </c>
    </row>
    <row r="401" spans="1:7" x14ac:dyDescent="0.25">
      <c r="A401" t="str">
        <f t="shared" si="6"/>
        <v>171575</v>
      </c>
      <c r="B401" t="s">
        <v>390</v>
      </c>
      <c r="C401">
        <v>0.22637238256932654</v>
      </c>
      <c r="D401">
        <f>IFERROR(VLOOKUP(A401,'Taxa de Analfabetismo'!B$2:C$5509,2,FALSE),"ERROR")</f>
        <v>15.9</v>
      </c>
      <c r="E401">
        <f>VLOOKUP(A401,PIB!B401:C5908,2,FALSE)</f>
        <v>2646.31</v>
      </c>
      <c r="F401">
        <v>27.03</v>
      </c>
      <c r="G401">
        <v>10.93</v>
      </c>
    </row>
    <row r="402" spans="1:7" x14ac:dyDescent="0.25">
      <c r="A402" t="str">
        <f t="shared" si="6"/>
        <v>171610</v>
      </c>
      <c r="B402" t="s">
        <v>391</v>
      </c>
      <c r="C402">
        <v>0.37918627179629116</v>
      </c>
      <c r="D402">
        <f>IFERROR(VLOOKUP(A402,'Taxa de Analfabetismo'!B$2:C$5509,2,FALSE),"ERROR")</f>
        <v>9.8000000000000007</v>
      </c>
      <c r="E402">
        <f>VLOOKUP(A402,PIB!B402:C5909,2,FALSE)</f>
        <v>3465.94</v>
      </c>
      <c r="F402">
        <v>41.84</v>
      </c>
      <c r="G402">
        <v>13.03</v>
      </c>
    </row>
    <row r="403" spans="1:7" x14ac:dyDescent="0.25">
      <c r="A403" t="str">
        <f t="shared" si="6"/>
        <v>171620</v>
      </c>
      <c r="B403" t="s">
        <v>392</v>
      </c>
      <c r="C403">
        <v>0.20161290322580644</v>
      </c>
      <c r="D403">
        <f>IFERROR(VLOOKUP(A403,'Taxa de Analfabetismo'!B$2:C$5509,2,FALSE),"ERROR")</f>
        <v>29.8</v>
      </c>
      <c r="E403">
        <f>VLOOKUP(A403,PIB!B403:C5910,2,FALSE)</f>
        <v>1861.1</v>
      </c>
      <c r="F403">
        <v>10.33</v>
      </c>
      <c r="G403">
        <v>4.95</v>
      </c>
    </row>
    <row r="404" spans="1:7" x14ac:dyDescent="0.25">
      <c r="A404" t="str">
        <f t="shared" si="6"/>
        <v>171630</v>
      </c>
      <c r="B404" t="s">
        <v>5466</v>
      </c>
      <c r="C404">
        <v>0.23068050749711649</v>
      </c>
      <c r="D404">
        <f>IFERROR(VLOOKUP(A404,'Taxa de Analfabetismo'!B$2:C$5509,2,FALSE),"ERROR")</f>
        <v>28</v>
      </c>
      <c r="E404">
        <f>VLOOKUP(A404,PIB!B404:C5911,2,FALSE)</f>
        <v>2621.61</v>
      </c>
      <c r="F404">
        <v>17.38</v>
      </c>
      <c r="G404">
        <v>19.77</v>
      </c>
    </row>
    <row r="405" spans="1:7" x14ac:dyDescent="0.25">
      <c r="A405" t="str">
        <f t="shared" si="6"/>
        <v>171650</v>
      </c>
      <c r="B405" t="s">
        <v>394</v>
      </c>
      <c r="C405">
        <v>0.29906956136464335</v>
      </c>
      <c r="D405">
        <f>IFERROR(VLOOKUP(A405,'Taxa de Analfabetismo'!B$2:C$5509,2,FALSE),"ERROR")</f>
        <v>15.2</v>
      </c>
      <c r="E405">
        <f>VLOOKUP(A405,PIB!B405:C5912,2,FALSE)</f>
        <v>6899.76</v>
      </c>
      <c r="F405">
        <v>30.98</v>
      </c>
      <c r="G405">
        <v>15.39</v>
      </c>
    </row>
    <row r="406" spans="1:7" x14ac:dyDescent="0.25">
      <c r="A406" t="str">
        <f t="shared" si="6"/>
        <v>171660</v>
      </c>
      <c r="B406" t="s">
        <v>395</v>
      </c>
      <c r="C406">
        <v>0.27387880862718245</v>
      </c>
      <c r="D406">
        <f>IFERROR(VLOOKUP(A406,'Taxa de Analfabetismo'!B$2:C$5509,2,FALSE),"ERROR")</f>
        <v>20.399999999999999</v>
      </c>
      <c r="E406">
        <f>VLOOKUP(A406,PIB!B406:C5913,2,FALSE)</f>
        <v>2721.09</v>
      </c>
      <c r="F406">
        <v>21.31</v>
      </c>
      <c r="G406">
        <v>10.32</v>
      </c>
    </row>
    <row r="407" spans="1:7" x14ac:dyDescent="0.25">
      <c r="A407" t="str">
        <f t="shared" si="6"/>
        <v>171665</v>
      </c>
      <c r="B407" t="s">
        <v>396</v>
      </c>
      <c r="C407">
        <v>0.10890873448050534</v>
      </c>
      <c r="D407">
        <f>IFERROR(VLOOKUP(A407,'Taxa de Analfabetismo'!B$2:C$5509,2,FALSE),"ERROR")</f>
        <v>27.7</v>
      </c>
      <c r="E407">
        <f>VLOOKUP(A407,PIB!B407:C5914,2,FALSE)</f>
        <v>2517.33</v>
      </c>
      <c r="F407">
        <v>17.100000000000001</v>
      </c>
      <c r="G407">
        <v>14.92</v>
      </c>
    </row>
    <row r="408" spans="1:7" x14ac:dyDescent="0.25">
      <c r="A408" t="str">
        <f t="shared" si="6"/>
        <v>171670</v>
      </c>
      <c r="B408" t="s">
        <v>397</v>
      </c>
      <c r="C408">
        <v>0.21385799828913601</v>
      </c>
      <c r="D408">
        <f>IFERROR(VLOOKUP(A408,'Taxa de Analfabetismo'!B$2:C$5509,2,FALSE),"ERROR")</f>
        <v>22.2</v>
      </c>
      <c r="E408">
        <f>VLOOKUP(A408,PIB!B408:C5915,2,FALSE)</f>
        <v>2210.11</v>
      </c>
      <c r="F408">
        <v>22.9</v>
      </c>
      <c r="G408">
        <v>6.2</v>
      </c>
    </row>
    <row r="409" spans="1:7" x14ac:dyDescent="0.25">
      <c r="A409" t="str">
        <f t="shared" si="6"/>
        <v>171700</v>
      </c>
      <c r="B409" t="s">
        <v>398</v>
      </c>
      <c r="C409">
        <v>0.17075773745997866</v>
      </c>
      <c r="D409">
        <f>IFERROR(VLOOKUP(A409,'Taxa de Analfabetismo'!B$2:C$5509,2,FALSE),"ERROR")</f>
        <v>18.100000000000001</v>
      </c>
      <c r="E409">
        <f>VLOOKUP(A409,PIB!B409:C5916,2,FALSE)</f>
        <v>2960.91</v>
      </c>
      <c r="F409">
        <v>18.38</v>
      </c>
      <c r="G409">
        <v>11.48</v>
      </c>
    </row>
    <row r="410" spans="1:7" x14ac:dyDescent="0.25">
      <c r="A410" t="str">
        <f t="shared" si="6"/>
        <v>171720</v>
      </c>
      <c r="B410" t="s">
        <v>399</v>
      </c>
      <c r="C410">
        <v>0.25423728813559321</v>
      </c>
      <c r="D410">
        <f>IFERROR(VLOOKUP(A410,'Taxa de Analfabetismo'!B$2:C$5509,2,FALSE),"ERROR")</f>
        <v>19.5</v>
      </c>
      <c r="E410">
        <f>VLOOKUP(A410,PIB!B410:C5917,2,FALSE)</f>
        <v>3654.89</v>
      </c>
      <c r="F410">
        <v>21</v>
      </c>
      <c r="G410">
        <v>19.09</v>
      </c>
    </row>
    <row r="411" spans="1:7" x14ac:dyDescent="0.25">
      <c r="A411" t="str">
        <f t="shared" si="6"/>
        <v>171750</v>
      </c>
      <c r="B411" t="s">
        <v>400</v>
      </c>
      <c r="C411">
        <v>0.46931407942238268</v>
      </c>
      <c r="D411">
        <f>IFERROR(VLOOKUP(A411,'Taxa de Analfabetismo'!B$2:C$5509,2,FALSE),"ERROR")</f>
        <v>19.100000000000001</v>
      </c>
      <c r="E411">
        <f>VLOOKUP(A411,PIB!B411:C5918,2,FALSE)</f>
        <v>4544.49</v>
      </c>
      <c r="F411">
        <v>30.22</v>
      </c>
      <c r="G411">
        <v>10.54</v>
      </c>
    </row>
    <row r="412" spans="1:7" x14ac:dyDescent="0.25">
      <c r="A412" t="str">
        <f t="shared" si="6"/>
        <v>171780</v>
      </c>
      <c r="B412" t="s">
        <v>401</v>
      </c>
      <c r="C412">
        <v>0.26235242675994752</v>
      </c>
      <c r="D412">
        <f>IFERROR(VLOOKUP(A412,'Taxa de Analfabetismo'!B$2:C$5509,2,FALSE),"ERROR")</f>
        <v>28.8</v>
      </c>
      <c r="E412">
        <f>VLOOKUP(A412,PIB!B412:C5919,2,FALSE)</f>
        <v>1471.14</v>
      </c>
      <c r="F412">
        <v>15.34</v>
      </c>
      <c r="G412">
        <v>6.68</v>
      </c>
    </row>
    <row r="413" spans="1:7" x14ac:dyDescent="0.25">
      <c r="A413" t="str">
        <f t="shared" si="6"/>
        <v>171790</v>
      </c>
      <c r="B413" t="s">
        <v>402</v>
      </c>
      <c r="C413">
        <v>0.32404406999351915</v>
      </c>
      <c r="D413">
        <f>IFERROR(VLOOKUP(A413,'Taxa de Analfabetismo'!B$2:C$5509,2,FALSE),"ERROR")</f>
        <v>22.1</v>
      </c>
      <c r="E413">
        <f>VLOOKUP(A413,PIB!B413:C5920,2,FALSE)</f>
        <v>1984.74</v>
      </c>
      <c r="F413">
        <v>19.95</v>
      </c>
      <c r="G413">
        <v>23.53</v>
      </c>
    </row>
    <row r="414" spans="1:7" x14ac:dyDescent="0.25">
      <c r="A414" t="str">
        <f t="shared" si="6"/>
        <v>171800</v>
      </c>
      <c r="B414" t="s">
        <v>403</v>
      </c>
      <c r="C414">
        <v>0.25073129962390306</v>
      </c>
      <c r="D414">
        <f>IFERROR(VLOOKUP(A414,'Taxa de Analfabetismo'!B$2:C$5509,2,FALSE),"ERROR")</f>
        <v>29.6</v>
      </c>
      <c r="E414">
        <f>VLOOKUP(A414,PIB!B414:C5921,2,FALSE)</f>
        <v>1756.15</v>
      </c>
      <c r="F414">
        <v>17.29</v>
      </c>
      <c r="G414">
        <v>16.57</v>
      </c>
    </row>
    <row r="415" spans="1:7" x14ac:dyDescent="0.25">
      <c r="A415" t="str">
        <f t="shared" si="6"/>
        <v>171820</v>
      </c>
      <c r="B415" t="s">
        <v>404</v>
      </c>
      <c r="C415">
        <v>0.45786935164810738</v>
      </c>
      <c r="D415">
        <f>IFERROR(VLOOKUP(A415,'Taxa de Analfabetismo'!B$2:C$5509,2,FALSE),"ERROR")</f>
        <v>13.9</v>
      </c>
      <c r="E415">
        <f>VLOOKUP(A415,PIB!B415:C5922,2,FALSE)</f>
        <v>2579.31</v>
      </c>
      <c r="F415">
        <v>38.49</v>
      </c>
      <c r="G415">
        <v>15.49</v>
      </c>
    </row>
    <row r="416" spans="1:7" x14ac:dyDescent="0.25">
      <c r="A416" t="str">
        <f t="shared" si="6"/>
        <v>171830</v>
      </c>
      <c r="B416" t="s">
        <v>405</v>
      </c>
      <c r="C416">
        <v>0.11797669960182863</v>
      </c>
      <c r="D416">
        <f>IFERROR(VLOOKUP(A416,'Taxa de Analfabetismo'!B$2:C$5509,2,FALSE),"ERROR")</f>
        <v>37.799999999999997</v>
      </c>
      <c r="E416">
        <f>VLOOKUP(A416,PIB!B416:C5923,2,FALSE)</f>
        <v>1037.3599999999999</v>
      </c>
      <c r="F416">
        <v>13.3</v>
      </c>
      <c r="G416">
        <v>3.77</v>
      </c>
    </row>
    <row r="417" spans="1:7" x14ac:dyDescent="0.25">
      <c r="A417" t="str">
        <f t="shared" si="6"/>
        <v>171840</v>
      </c>
      <c r="B417" t="s">
        <v>406</v>
      </c>
      <c r="C417">
        <v>0.18621973929236499</v>
      </c>
      <c r="D417">
        <f>IFERROR(VLOOKUP(A417,'Taxa de Analfabetismo'!B$2:C$5509,2,FALSE),"ERROR")</f>
        <v>23.2</v>
      </c>
      <c r="E417">
        <f>VLOOKUP(A417,PIB!B417:C5924,2,FALSE)</f>
        <v>2533.8000000000002</v>
      </c>
      <c r="F417">
        <v>31.46</v>
      </c>
      <c r="G417">
        <v>6.86</v>
      </c>
    </row>
    <row r="418" spans="1:7" x14ac:dyDescent="0.25">
      <c r="A418" t="str">
        <f t="shared" si="6"/>
        <v>171845</v>
      </c>
      <c r="B418" t="s">
        <v>407</v>
      </c>
      <c r="C418">
        <v>0.1508295625942685</v>
      </c>
      <c r="D418">
        <f>IFERROR(VLOOKUP(A418,'Taxa de Analfabetismo'!B$2:C$5509,2,FALSE),"ERROR")</f>
        <v>19.5</v>
      </c>
      <c r="E418">
        <f>VLOOKUP(A418,PIB!B418:C5925,2,FALSE)</f>
        <v>4014.4</v>
      </c>
      <c r="F418">
        <v>18.05</v>
      </c>
      <c r="G418">
        <v>5.89</v>
      </c>
    </row>
    <row r="419" spans="1:7" x14ac:dyDescent="0.25">
      <c r="A419" t="str">
        <f t="shared" si="6"/>
        <v>171850</v>
      </c>
      <c r="B419" t="s">
        <v>408</v>
      </c>
      <c r="C419">
        <v>0.31867431485022307</v>
      </c>
      <c r="D419">
        <f>IFERROR(VLOOKUP(A419,'Taxa de Analfabetismo'!B$2:C$5509,2,FALSE),"ERROR")</f>
        <v>26.4</v>
      </c>
      <c r="E419">
        <f>VLOOKUP(A419,PIB!B419:C5926,2,FALSE)</f>
        <v>1475.31</v>
      </c>
      <c r="F419">
        <v>11.35</v>
      </c>
      <c r="G419">
        <v>10.28</v>
      </c>
    </row>
    <row r="420" spans="1:7" x14ac:dyDescent="0.25">
      <c r="A420" t="str">
        <f t="shared" si="6"/>
        <v>171855</v>
      </c>
      <c r="B420" t="s">
        <v>409</v>
      </c>
      <c r="C420">
        <v>0.29972752043596729</v>
      </c>
      <c r="D420">
        <f>IFERROR(VLOOKUP(A420,'Taxa de Analfabetismo'!B$2:C$5509,2,FALSE),"ERROR")</f>
        <v>27.8</v>
      </c>
      <c r="E420">
        <f>VLOOKUP(A420,PIB!B420:C5927,2,FALSE)</f>
        <v>1805.92</v>
      </c>
      <c r="F420">
        <v>11.58</v>
      </c>
      <c r="G420">
        <v>3.59</v>
      </c>
    </row>
    <row r="421" spans="1:7" x14ac:dyDescent="0.25">
      <c r="A421" t="str">
        <f t="shared" si="6"/>
        <v>171865</v>
      </c>
      <c r="B421" t="s">
        <v>410</v>
      </c>
      <c r="C421">
        <v>0.42052144659377627</v>
      </c>
      <c r="D421">
        <f>IFERROR(VLOOKUP(A421,'Taxa de Analfabetismo'!B$2:C$5509,2,FALSE),"ERROR")</f>
        <v>28.3</v>
      </c>
      <c r="E421">
        <f>VLOOKUP(A421,PIB!B421:C5928,2,FALSE)</f>
        <v>1745.02</v>
      </c>
      <c r="F421">
        <v>15.36</v>
      </c>
      <c r="G421">
        <v>13.92</v>
      </c>
    </row>
    <row r="422" spans="1:7" x14ac:dyDescent="0.25">
      <c r="A422" t="str">
        <f t="shared" si="6"/>
        <v>171870</v>
      </c>
      <c r="B422" t="s">
        <v>411</v>
      </c>
      <c r="C422">
        <v>0.30850594975760248</v>
      </c>
      <c r="D422">
        <f>IFERROR(VLOOKUP(A422,'Taxa de Analfabetismo'!B$2:C$5509,2,FALSE),"ERROR")</f>
        <v>23.1</v>
      </c>
      <c r="E422">
        <f>VLOOKUP(A422,PIB!B422:C5929,2,FALSE)</f>
        <v>2835.56</v>
      </c>
      <c r="F422">
        <v>20.82</v>
      </c>
      <c r="G422">
        <v>12.13</v>
      </c>
    </row>
    <row r="423" spans="1:7" x14ac:dyDescent="0.25">
      <c r="A423" t="str">
        <f t="shared" si="6"/>
        <v>171875</v>
      </c>
      <c r="B423" t="s">
        <v>412</v>
      </c>
      <c r="C423">
        <v>0.2463458696009197</v>
      </c>
      <c r="D423">
        <f>IFERROR(VLOOKUP(A423,'Taxa de Analfabetismo'!B$2:C$5509,2,FALSE),"ERROR")</f>
        <v>27.7</v>
      </c>
      <c r="E423">
        <f>VLOOKUP(A423,PIB!B423:C5930,2,FALSE)</f>
        <v>1532.92</v>
      </c>
      <c r="F423">
        <v>15.47</v>
      </c>
      <c r="G423">
        <v>5.75</v>
      </c>
    </row>
    <row r="424" spans="1:7" x14ac:dyDescent="0.25">
      <c r="A424" t="str">
        <f t="shared" si="6"/>
        <v>171880</v>
      </c>
      <c r="B424" t="s">
        <v>413</v>
      </c>
      <c r="C424">
        <v>0.5355230274901821</v>
      </c>
      <c r="D424">
        <f>IFERROR(VLOOKUP(A424,'Taxa de Analfabetismo'!B$2:C$5509,2,FALSE),"ERROR")</f>
        <v>29.1</v>
      </c>
      <c r="E424">
        <f>VLOOKUP(A424,PIB!B424:C5931,2,FALSE)</f>
        <v>1323.52</v>
      </c>
      <c r="F424">
        <v>27.87</v>
      </c>
      <c r="G424">
        <v>10.56</v>
      </c>
    </row>
    <row r="425" spans="1:7" x14ac:dyDescent="0.25">
      <c r="A425" t="str">
        <f t="shared" si="6"/>
        <v>171884</v>
      </c>
      <c r="B425" t="s">
        <v>414</v>
      </c>
      <c r="C425">
        <v>0.15006002400960386</v>
      </c>
      <c r="D425">
        <f>IFERROR(VLOOKUP(A425,'Taxa de Analfabetismo'!B$2:C$5509,2,FALSE),"ERROR")</f>
        <v>20.8</v>
      </c>
      <c r="E425">
        <f>VLOOKUP(A425,PIB!B425:C5932,2,FALSE)</f>
        <v>3953.38</v>
      </c>
      <c r="F425">
        <v>17.38</v>
      </c>
      <c r="G425">
        <v>20.52</v>
      </c>
    </row>
    <row r="426" spans="1:7" x14ac:dyDescent="0.25">
      <c r="A426" t="str">
        <f t="shared" si="6"/>
        <v>171886</v>
      </c>
      <c r="B426" t="s">
        <v>415</v>
      </c>
      <c r="C426">
        <v>0.19974577810059924</v>
      </c>
      <c r="D426">
        <f>IFERROR(VLOOKUP(A426,'Taxa de Analfabetismo'!B$2:C$5509,2,FALSE),"ERROR")</f>
        <v>24</v>
      </c>
      <c r="E426">
        <f>VLOOKUP(A426,PIB!B426:C5933,2,FALSE)</f>
        <v>3028.58</v>
      </c>
      <c r="F426">
        <v>16.329999999999998</v>
      </c>
      <c r="G426">
        <v>14.72</v>
      </c>
    </row>
    <row r="427" spans="1:7" x14ac:dyDescent="0.25">
      <c r="A427" t="str">
        <f t="shared" si="6"/>
        <v>171888</v>
      </c>
      <c r="B427" t="s">
        <v>416</v>
      </c>
      <c r="C427">
        <v>4.4923629829290213E-2</v>
      </c>
      <c r="D427">
        <f>IFERROR(VLOOKUP(A427,'Taxa de Analfabetismo'!B$2:C$5509,2,FALSE),"ERROR")</f>
        <v>28.4</v>
      </c>
      <c r="E427">
        <f>VLOOKUP(A427,PIB!B427:C5934,2,FALSE)</f>
        <v>1769.08</v>
      </c>
      <c r="F427">
        <v>14.31</v>
      </c>
      <c r="G427">
        <v>11.64</v>
      </c>
    </row>
    <row r="428" spans="1:7" x14ac:dyDescent="0.25">
      <c r="A428" t="str">
        <f t="shared" si="6"/>
        <v>171889</v>
      </c>
      <c r="B428" t="s">
        <v>5467</v>
      </c>
      <c r="C428">
        <v>0</v>
      </c>
      <c r="D428">
        <f>IFERROR(VLOOKUP(A428,'Taxa de Analfabetismo'!B$2:C$5509,2,FALSE),"ERROR")</f>
        <v>16.2</v>
      </c>
      <c r="E428">
        <f>VLOOKUP(A428,PIB!B428:C5935,2,FALSE)</f>
        <v>6633.21</v>
      </c>
      <c r="F428">
        <v>19.62</v>
      </c>
      <c r="G428">
        <v>10.84</v>
      </c>
    </row>
    <row r="429" spans="1:7" x14ac:dyDescent="0.25">
      <c r="A429" t="str">
        <f t="shared" si="6"/>
        <v>171890</v>
      </c>
      <c r="B429" t="s">
        <v>417</v>
      </c>
      <c r="C429">
        <v>0.30120481927710846</v>
      </c>
      <c r="D429">
        <f>IFERROR(VLOOKUP(A429,'Taxa de Analfabetismo'!B$2:C$5509,2,FALSE),"ERROR")</f>
        <v>21.3</v>
      </c>
      <c r="E429">
        <f>VLOOKUP(A429,PIB!B429:C5936,2,FALSE)</f>
        <v>1798.19</v>
      </c>
      <c r="F429">
        <v>15.86</v>
      </c>
      <c r="G429">
        <v>10.210000000000001</v>
      </c>
    </row>
    <row r="430" spans="1:7" x14ac:dyDescent="0.25">
      <c r="A430" t="str">
        <f t="shared" si="6"/>
        <v>171900</v>
      </c>
      <c r="B430" t="s">
        <v>418</v>
      </c>
      <c r="C430">
        <v>9.46073793755913E-2</v>
      </c>
      <c r="D430">
        <f>IFERROR(VLOOKUP(A430,'Taxa de Analfabetismo'!B$2:C$5509,2,FALSE),"ERROR")</f>
        <v>19.8</v>
      </c>
      <c r="E430">
        <f>VLOOKUP(A430,PIB!B430:C5937,2,FALSE)</f>
        <v>1958.17</v>
      </c>
      <c r="F430">
        <v>24.38</v>
      </c>
      <c r="G430">
        <v>9.6300000000000008</v>
      </c>
    </row>
    <row r="431" spans="1:7" x14ac:dyDescent="0.25">
      <c r="A431" t="str">
        <f t="shared" si="6"/>
        <v>172000</v>
      </c>
      <c r="B431" t="s">
        <v>419</v>
      </c>
      <c r="C431">
        <v>0.16293279022403259</v>
      </c>
      <c r="D431">
        <f>IFERROR(VLOOKUP(A431,'Taxa de Analfabetismo'!B$2:C$5509,2,FALSE),"ERROR")</f>
        <v>24.6</v>
      </c>
      <c r="E431">
        <f>VLOOKUP(A431,PIB!B431:C5938,2,FALSE)</f>
        <v>1436.79</v>
      </c>
      <c r="F431">
        <v>18.12</v>
      </c>
      <c r="G431">
        <v>4.12</v>
      </c>
    </row>
    <row r="432" spans="1:7" x14ac:dyDescent="0.25">
      <c r="A432" t="str">
        <f t="shared" si="6"/>
        <v>172010</v>
      </c>
      <c r="B432" t="s">
        <v>420</v>
      </c>
      <c r="C432">
        <v>0.18726591760299627</v>
      </c>
      <c r="D432">
        <f>IFERROR(VLOOKUP(A432,'Taxa de Analfabetismo'!B$2:C$5509,2,FALSE),"ERROR")</f>
        <v>24.5</v>
      </c>
      <c r="E432">
        <f>VLOOKUP(A432,PIB!B432:C5939,2,FALSE)</f>
        <v>1297.69</v>
      </c>
      <c r="F432">
        <v>17.38</v>
      </c>
      <c r="G432">
        <v>0.45</v>
      </c>
    </row>
    <row r="433" spans="1:7" x14ac:dyDescent="0.25">
      <c r="A433" t="str">
        <f t="shared" si="6"/>
        <v>172015</v>
      </c>
      <c r="B433" t="s">
        <v>421</v>
      </c>
      <c r="C433">
        <v>0.63041765169424746</v>
      </c>
      <c r="D433">
        <f>IFERROR(VLOOKUP(A433,'Taxa de Analfabetismo'!B$2:C$5509,2,FALSE),"ERROR")</f>
        <v>12.6</v>
      </c>
      <c r="E433">
        <f>VLOOKUP(A433,PIB!B433:C5940,2,FALSE)</f>
        <v>1398.46</v>
      </c>
      <c r="F433">
        <v>16.13</v>
      </c>
      <c r="G433">
        <v>42.65</v>
      </c>
    </row>
    <row r="434" spans="1:7" x14ac:dyDescent="0.25">
      <c r="A434" t="str">
        <f t="shared" si="6"/>
        <v>172020</v>
      </c>
      <c r="B434" t="s">
        <v>422</v>
      </c>
      <c r="C434">
        <v>0.16497761018147536</v>
      </c>
      <c r="D434">
        <f>IFERROR(VLOOKUP(A434,'Taxa de Analfabetismo'!B$2:C$5509,2,FALSE),"ERROR")</f>
        <v>29.3</v>
      </c>
      <c r="E434">
        <f>VLOOKUP(A434,PIB!B434:C5941,2,FALSE)</f>
        <v>1088.06</v>
      </c>
      <c r="F434">
        <v>15.75</v>
      </c>
      <c r="G434">
        <v>9.7200000000000006</v>
      </c>
    </row>
    <row r="435" spans="1:7" x14ac:dyDescent="0.25">
      <c r="A435" t="str">
        <f t="shared" si="6"/>
        <v>172025</v>
      </c>
      <c r="B435" t="s">
        <v>423</v>
      </c>
      <c r="C435">
        <v>0.25547445255474455</v>
      </c>
      <c r="D435">
        <f>IFERROR(VLOOKUP(A435,'Taxa de Analfabetismo'!B$2:C$5509,2,FALSE),"ERROR")</f>
        <v>27.7</v>
      </c>
      <c r="E435">
        <f>VLOOKUP(A435,PIB!B435:C5942,2,FALSE)</f>
        <v>1772.81</v>
      </c>
      <c r="F435">
        <v>15.29</v>
      </c>
      <c r="G435">
        <v>5.16</v>
      </c>
    </row>
    <row r="436" spans="1:7" x14ac:dyDescent="0.25">
      <c r="A436" t="str">
        <f t="shared" si="6"/>
        <v>172030</v>
      </c>
      <c r="B436" t="s">
        <v>424</v>
      </c>
      <c r="C436">
        <v>0.16353229762878169</v>
      </c>
      <c r="D436">
        <f>IFERROR(VLOOKUP(A436,'Taxa de Analfabetismo'!B$2:C$5509,2,FALSE),"ERROR")</f>
        <v>26.9</v>
      </c>
      <c r="E436">
        <f>VLOOKUP(A436,PIB!B436:C5943,2,FALSE)</f>
        <v>1263.08</v>
      </c>
      <c r="F436">
        <v>26.12</v>
      </c>
      <c r="G436">
        <v>4.28</v>
      </c>
    </row>
    <row r="437" spans="1:7" x14ac:dyDescent="0.25">
      <c r="A437" t="str">
        <f t="shared" si="6"/>
        <v>172049</v>
      </c>
      <c r="B437" t="s">
        <v>425</v>
      </c>
      <c r="C437">
        <v>0.21764938662445585</v>
      </c>
      <c r="D437">
        <f>IFERROR(VLOOKUP(A437,'Taxa de Analfabetismo'!B$2:C$5509,2,FALSE),"ERROR")</f>
        <v>19.899999999999999</v>
      </c>
      <c r="E437">
        <f>VLOOKUP(A437,PIB!B437:C5944,2,FALSE)</f>
        <v>2027.68</v>
      </c>
      <c r="F437">
        <v>17.82</v>
      </c>
      <c r="G437">
        <v>7.32</v>
      </c>
    </row>
    <row r="438" spans="1:7" x14ac:dyDescent="0.25">
      <c r="A438" t="str">
        <f t="shared" si="6"/>
        <v>172065</v>
      </c>
      <c r="B438" t="s">
        <v>426</v>
      </c>
      <c r="C438">
        <v>0.12698412698412698</v>
      </c>
      <c r="D438">
        <f>IFERROR(VLOOKUP(A438,'Taxa de Analfabetismo'!B$2:C$5509,2,FALSE),"ERROR")</f>
        <v>22.9</v>
      </c>
      <c r="E438">
        <f>VLOOKUP(A438,PIB!B438:C5945,2,FALSE)</f>
        <v>2032.28</v>
      </c>
      <c r="F438">
        <v>18.260000000000002</v>
      </c>
      <c r="G438">
        <v>7.59</v>
      </c>
    </row>
    <row r="439" spans="1:7" x14ac:dyDescent="0.25">
      <c r="A439" t="str">
        <f t="shared" si="6"/>
        <v>172080</v>
      </c>
      <c r="B439" t="s">
        <v>427</v>
      </c>
      <c r="C439">
        <v>0.20025295109612143</v>
      </c>
      <c r="D439">
        <f>IFERROR(VLOOKUP(A439,'Taxa de Analfabetismo'!B$2:C$5509,2,FALSE),"ERROR")</f>
        <v>28.1</v>
      </c>
      <c r="E439">
        <f>VLOOKUP(A439,PIB!B439:C5946,2,FALSE)</f>
        <v>1324.73</v>
      </c>
      <c r="F439">
        <v>22.45</v>
      </c>
      <c r="G439">
        <v>9.82</v>
      </c>
    </row>
    <row r="440" spans="1:7" x14ac:dyDescent="0.25">
      <c r="A440" t="str">
        <f t="shared" si="6"/>
        <v>172085</v>
      </c>
      <c r="B440" t="s">
        <v>5468</v>
      </c>
      <c r="C440">
        <v>0</v>
      </c>
      <c r="D440">
        <f>IFERROR(VLOOKUP(A440,'Taxa de Analfabetismo'!B$2:C$5509,2,FALSE),"ERROR")</f>
        <v>21.9</v>
      </c>
      <c r="E440">
        <f>VLOOKUP(A440,PIB!B440:C5947,2,FALSE)</f>
        <v>4587.24</v>
      </c>
      <c r="F440">
        <v>20.64</v>
      </c>
      <c r="G440">
        <v>18.32</v>
      </c>
    </row>
    <row r="441" spans="1:7" x14ac:dyDescent="0.25">
      <c r="A441" t="str">
        <f t="shared" si="6"/>
        <v>172090</v>
      </c>
      <c r="B441" t="s">
        <v>428</v>
      </c>
      <c r="C441">
        <v>0.2354013212848356</v>
      </c>
      <c r="D441">
        <f>IFERROR(VLOOKUP(A441,'Taxa de Analfabetismo'!B$2:C$5509,2,FALSE),"ERROR")</f>
        <v>21.1</v>
      </c>
      <c r="E441">
        <f>VLOOKUP(A441,PIB!B441:C5948,2,FALSE)</f>
        <v>2427.0500000000002</v>
      </c>
      <c r="F441">
        <v>21.37</v>
      </c>
      <c r="G441">
        <v>14.73</v>
      </c>
    </row>
    <row r="442" spans="1:7" x14ac:dyDescent="0.25">
      <c r="A442" t="str">
        <f t="shared" si="6"/>
        <v>172093</v>
      </c>
      <c r="B442" t="s">
        <v>429</v>
      </c>
      <c r="C442">
        <v>0.29188558085230587</v>
      </c>
      <c r="D442">
        <f>IFERROR(VLOOKUP(A442,'Taxa de Analfabetismo'!B$2:C$5509,2,FALSE),"ERROR")</f>
        <v>34.299999999999997</v>
      </c>
      <c r="E442">
        <f>VLOOKUP(A442,PIB!B442:C5949,2,FALSE)</f>
        <v>2400.29</v>
      </c>
      <c r="F442">
        <v>15.38</v>
      </c>
      <c r="G442">
        <v>7.77</v>
      </c>
    </row>
    <row r="443" spans="1:7" x14ac:dyDescent="0.25">
      <c r="A443" t="str">
        <f t="shared" si="6"/>
        <v>172097</v>
      </c>
      <c r="B443" t="s">
        <v>430</v>
      </c>
      <c r="C443">
        <v>0.26019080659150046</v>
      </c>
      <c r="D443">
        <f>IFERROR(VLOOKUP(A443,'Taxa de Analfabetismo'!B$2:C$5509,2,FALSE),"ERROR")</f>
        <v>20</v>
      </c>
      <c r="E443">
        <f>VLOOKUP(A443,PIB!B443:C5950,2,FALSE)</f>
        <v>4632</v>
      </c>
      <c r="F443">
        <v>18.399999999999999</v>
      </c>
      <c r="G443">
        <v>15.22</v>
      </c>
    </row>
    <row r="444" spans="1:7" x14ac:dyDescent="0.25">
      <c r="A444" t="str">
        <f t="shared" si="6"/>
        <v>172100</v>
      </c>
      <c r="B444" t="s">
        <v>431</v>
      </c>
      <c r="C444">
        <v>0.44628881365803935</v>
      </c>
      <c r="D444">
        <f>IFERROR(VLOOKUP(A444,'Taxa de Analfabetismo'!B$2:C$5509,2,FALSE),"ERROR")</f>
        <v>5.8</v>
      </c>
      <c r="E444">
        <f>VLOOKUP(A444,PIB!B444:C5951,2,FALSE)</f>
        <v>4807.47</v>
      </c>
      <c r="F444">
        <v>53.6</v>
      </c>
      <c r="G444">
        <v>15.29</v>
      </c>
    </row>
    <row r="445" spans="1:7" x14ac:dyDescent="0.25">
      <c r="A445" t="str">
        <f t="shared" si="6"/>
        <v>172110</v>
      </c>
      <c r="B445" t="s">
        <v>432</v>
      </c>
      <c r="C445">
        <v>0.19004837595024188</v>
      </c>
      <c r="D445">
        <f>IFERROR(VLOOKUP(A445,'Taxa de Analfabetismo'!B$2:C$5509,2,FALSE),"ERROR")</f>
        <v>29.5</v>
      </c>
      <c r="E445">
        <f>VLOOKUP(A445,PIB!B445:C5952,2,FALSE)</f>
        <v>1572.31</v>
      </c>
      <c r="F445">
        <v>20.76</v>
      </c>
      <c r="G445">
        <v>14.39</v>
      </c>
    </row>
    <row r="446" spans="1:7" x14ac:dyDescent="0.25">
      <c r="A446" t="str">
        <f t="shared" si="6"/>
        <v>172120</v>
      </c>
      <c r="B446" t="s">
        <v>433</v>
      </c>
      <c r="C446">
        <v>0.32927953637441282</v>
      </c>
      <c r="D446">
        <f>IFERROR(VLOOKUP(A446,'Taxa de Analfabetismo'!B$2:C$5509,2,FALSE),"ERROR")</f>
        <v>21.5</v>
      </c>
      <c r="E446">
        <f>VLOOKUP(A446,PIB!B446:C5953,2,FALSE)</f>
        <v>1571.56</v>
      </c>
      <c r="F446">
        <v>35.78</v>
      </c>
      <c r="G446">
        <v>15.46</v>
      </c>
    </row>
    <row r="447" spans="1:7" x14ac:dyDescent="0.25">
      <c r="A447" t="str">
        <f t="shared" si="6"/>
        <v>172125</v>
      </c>
      <c r="B447" t="s">
        <v>434</v>
      </c>
      <c r="C447">
        <v>8.4817642069550461E-2</v>
      </c>
      <c r="D447">
        <f>IFERROR(VLOOKUP(A447,'Taxa de Analfabetismo'!B$2:C$5509,2,FALSE),"ERROR")</f>
        <v>28</v>
      </c>
      <c r="E447">
        <f>VLOOKUP(A447,PIB!B447:C5954,2,FALSE)</f>
        <v>2571.73</v>
      </c>
      <c r="F447">
        <v>17.28</v>
      </c>
      <c r="G447">
        <v>2.23</v>
      </c>
    </row>
    <row r="448" spans="1:7" x14ac:dyDescent="0.25">
      <c r="A448" t="str">
        <f t="shared" si="6"/>
        <v>172130</v>
      </c>
      <c r="B448" t="s">
        <v>435</v>
      </c>
      <c r="C448">
        <v>0.21978021978021978</v>
      </c>
      <c r="D448">
        <f>IFERROR(VLOOKUP(A448,'Taxa de Analfabetismo'!B$2:C$5509,2,FALSE),"ERROR")</f>
        <v>28.2</v>
      </c>
      <c r="E448">
        <f>VLOOKUP(A448,PIB!B448:C5955,2,FALSE)</f>
        <v>2041.24</v>
      </c>
      <c r="F448">
        <v>12.06</v>
      </c>
      <c r="G448">
        <v>8.69</v>
      </c>
    </row>
    <row r="449" spans="1:7" x14ac:dyDescent="0.25">
      <c r="A449" t="str">
        <f t="shared" si="6"/>
        <v>172208</v>
      </c>
      <c r="B449" t="s">
        <v>436</v>
      </c>
      <c r="C449">
        <v>0.22388786138421105</v>
      </c>
      <c r="D449">
        <f>IFERROR(VLOOKUP(A449,'Taxa de Analfabetismo'!B$2:C$5509,2,FALSE),"ERROR")</f>
        <v>22.9</v>
      </c>
      <c r="E449">
        <f>VLOOKUP(A449,PIB!B449:C5956,2,FALSE)</f>
        <v>1945.08</v>
      </c>
      <c r="F449">
        <v>23.83</v>
      </c>
      <c r="G449">
        <v>10.220000000000001</v>
      </c>
    </row>
    <row r="450" spans="1:7" x14ac:dyDescent="0.25">
      <c r="A450" t="str">
        <f t="shared" ref="A450:A513" si="7">MID(B:B,1,6)</f>
        <v>172210</v>
      </c>
      <c r="B450" t="s">
        <v>437</v>
      </c>
      <c r="C450">
        <v>0.46963829611930458</v>
      </c>
      <c r="D450">
        <f>IFERROR(VLOOKUP(A450,'Taxa de Analfabetismo'!B$2:C$5509,2,FALSE),"ERROR")</f>
        <v>24</v>
      </c>
      <c r="E450">
        <f>VLOOKUP(A450,PIB!B450:C5957,2,FALSE)</f>
        <v>2050.37</v>
      </c>
      <c r="F450">
        <v>25.12</v>
      </c>
      <c r="G450">
        <v>9.07</v>
      </c>
    </row>
    <row r="451" spans="1:7" x14ac:dyDescent="0.25">
      <c r="A451" t="str">
        <f t="shared" si="7"/>
        <v>210005</v>
      </c>
      <c r="B451" t="s">
        <v>438</v>
      </c>
      <c r="C451">
        <v>0.31136775362318841</v>
      </c>
      <c r="D451">
        <f>IFERROR(VLOOKUP(A451,'Taxa de Analfabetismo'!B$2:C$5509,2,FALSE),"ERROR")</f>
        <v>22.8</v>
      </c>
      <c r="E451">
        <f>VLOOKUP(A451,PIB!B451:C5958,2,FALSE)</f>
        <v>4982.2299999999996</v>
      </c>
      <c r="F451">
        <v>22.81</v>
      </c>
      <c r="G451">
        <v>9.61</v>
      </c>
    </row>
    <row r="452" spans="1:7" x14ac:dyDescent="0.25">
      <c r="A452" t="str">
        <f t="shared" si="7"/>
        <v>210010</v>
      </c>
      <c r="B452" t="s">
        <v>5469</v>
      </c>
      <c r="C452">
        <v>0</v>
      </c>
      <c r="D452">
        <f>IFERROR(VLOOKUP(A452,'Taxa de Analfabetismo'!B$2:C$5509,2,FALSE),"ERROR")</f>
        <v>41.3</v>
      </c>
      <c r="E452">
        <f>VLOOKUP(A452,PIB!B452:C5959,2,FALSE)</f>
        <v>1159.02</v>
      </c>
      <c r="F452">
        <v>9.0500000000000007</v>
      </c>
      <c r="G452">
        <v>2.87</v>
      </c>
    </row>
    <row r="453" spans="1:7" x14ac:dyDescent="0.25">
      <c r="A453" t="str">
        <f t="shared" si="7"/>
        <v>210015</v>
      </c>
      <c r="B453" t="s">
        <v>439</v>
      </c>
      <c r="C453">
        <v>2.0612181799443473E-2</v>
      </c>
      <c r="D453">
        <f>IFERROR(VLOOKUP(A453,'Taxa de Analfabetismo'!B$2:C$5509,2,FALSE),"ERROR")</f>
        <v>39.700000000000003</v>
      </c>
      <c r="E453">
        <f>VLOOKUP(A453,PIB!B453:C5960,2,FALSE)</f>
        <v>1002.96</v>
      </c>
      <c r="F453">
        <v>4.2699999999999996</v>
      </c>
      <c r="G453">
        <v>6.14</v>
      </c>
    </row>
    <row r="454" spans="1:7" x14ac:dyDescent="0.25">
      <c r="A454" t="str">
        <f t="shared" si="7"/>
        <v>210020</v>
      </c>
      <c r="B454" t="s">
        <v>440</v>
      </c>
      <c r="C454">
        <v>0.17378234934949038</v>
      </c>
      <c r="D454">
        <f>IFERROR(VLOOKUP(A454,'Taxa de Analfabetismo'!B$2:C$5509,2,FALSE),"ERROR")</f>
        <v>29.9</v>
      </c>
      <c r="E454">
        <f>VLOOKUP(A454,PIB!B454:C5961,2,FALSE)</f>
        <v>1424.49</v>
      </c>
      <c r="F454">
        <v>17.64</v>
      </c>
      <c r="G454">
        <v>8.3699999999999992</v>
      </c>
    </row>
    <row r="455" spans="1:7" x14ac:dyDescent="0.25">
      <c r="A455" t="str">
        <f t="shared" si="7"/>
        <v>210030</v>
      </c>
      <c r="B455" t="s">
        <v>441</v>
      </c>
      <c r="C455">
        <v>0.10623041376746163</v>
      </c>
      <c r="D455">
        <f>IFERROR(VLOOKUP(A455,'Taxa de Analfabetismo'!B$2:C$5509,2,FALSE),"ERROR")</f>
        <v>46</v>
      </c>
      <c r="E455">
        <f>VLOOKUP(A455,PIB!B455:C5962,2,FALSE)</f>
        <v>1141.3699999999999</v>
      </c>
      <c r="F455">
        <v>7.81</v>
      </c>
      <c r="G455">
        <v>10.88</v>
      </c>
    </row>
    <row r="456" spans="1:7" x14ac:dyDescent="0.25">
      <c r="A456" t="str">
        <f t="shared" si="7"/>
        <v>210040</v>
      </c>
      <c r="B456" t="s">
        <v>442</v>
      </c>
      <c r="C456">
        <v>0.21432600112803157</v>
      </c>
      <c r="D456">
        <f>IFERROR(VLOOKUP(A456,'Taxa de Analfabetismo'!B$2:C$5509,2,FALSE),"ERROR")</f>
        <v>39.1</v>
      </c>
      <c r="E456">
        <f>VLOOKUP(A456,PIB!B456:C5963,2,FALSE)</f>
        <v>983.97</v>
      </c>
      <c r="F456">
        <v>12.79</v>
      </c>
      <c r="G456">
        <v>6.77</v>
      </c>
    </row>
    <row r="457" spans="1:7" x14ac:dyDescent="0.25">
      <c r="A457" t="str">
        <f t="shared" si="7"/>
        <v>210043</v>
      </c>
      <c r="B457" t="s">
        <v>443</v>
      </c>
      <c r="C457">
        <v>1.9839301656581688E-2</v>
      </c>
      <c r="D457">
        <f>IFERROR(VLOOKUP(A457,'Taxa de Analfabetismo'!B$2:C$5509,2,FALSE),"ERROR")</f>
        <v>42.7</v>
      </c>
      <c r="E457">
        <f>VLOOKUP(A457,PIB!B457:C5964,2,FALSE)</f>
        <v>1049.76</v>
      </c>
      <c r="F457">
        <v>9.68</v>
      </c>
      <c r="G457">
        <v>18.84</v>
      </c>
    </row>
    <row r="458" spans="1:7" x14ac:dyDescent="0.25">
      <c r="A458" t="str">
        <f t="shared" si="7"/>
        <v>210047</v>
      </c>
      <c r="B458" t="s">
        <v>444</v>
      </c>
      <c r="C458">
        <v>0.27504390761175729</v>
      </c>
      <c r="D458">
        <f>IFERROR(VLOOKUP(A458,'Taxa de Analfabetismo'!B$2:C$5509,2,FALSE),"ERROR")</f>
        <v>45.3</v>
      </c>
      <c r="E458">
        <f>VLOOKUP(A458,PIB!B458:C5965,2,FALSE)</f>
        <v>1104.1099999999999</v>
      </c>
      <c r="F458">
        <v>7.21</v>
      </c>
      <c r="G458">
        <v>8.02</v>
      </c>
    </row>
    <row r="459" spans="1:7" x14ac:dyDescent="0.25">
      <c r="A459" t="str">
        <f t="shared" si="7"/>
        <v>210050</v>
      </c>
      <c r="B459" t="s">
        <v>445</v>
      </c>
      <c r="C459">
        <v>0.21623746805582858</v>
      </c>
      <c r="D459">
        <f>IFERROR(VLOOKUP(A459,'Taxa de Analfabetismo'!B$2:C$5509,2,FALSE),"ERROR")</f>
        <v>22.3</v>
      </c>
      <c r="E459">
        <f>VLOOKUP(A459,PIB!B459:C5966,2,FALSE)</f>
        <v>1646.59</v>
      </c>
      <c r="F459">
        <v>17.38</v>
      </c>
      <c r="G459">
        <v>16.510000000000002</v>
      </c>
    </row>
    <row r="460" spans="1:7" x14ac:dyDescent="0.25">
      <c r="A460" t="str">
        <f t="shared" si="7"/>
        <v>210055</v>
      </c>
      <c r="B460" t="s">
        <v>5470</v>
      </c>
      <c r="C460">
        <v>0</v>
      </c>
      <c r="D460">
        <f>IFERROR(VLOOKUP(A460,'Taxa de Analfabetismo'!B$2:C$5509,2,FALSE),"ERROR")</f>
        <v>35.299999999999997</v>
      </c>
      <c r="E460">
        <f>VLOOKUP(A460,PIB!B460:C5967,2,FALSE)</f>
        <v>1627.55</v>
      </c>
      <c r="F460">
        <v>6.6</v>
      </c>
      <c r="G460">
        <v>7.2</v>
      </c>
    </row>
    <row r="461" spans="1:7" x14ac:dyDescent="0.25">
      <c r="A461" t="str">
        <f t="shared" si="7"/>
        <v>210060</v>
      </c>
      <c r="B461" t="s">
        <v>446</v>
      </c>
      <c r="C461">
        <v>3.1957049725169374E-3</v>
      </c>
      <c r="D461">
        <f>IFERROR(VLOOKUP(A461,'Taxa de Analfabetismo'!B$2:C$5509,2,FALSE),"ERROR")</f>
        <v>29.4</v>
      </c>
      <c r="E461">
        <f>VLOOKUP(A461,PIB!B461:C5968,2,FALSE)</f>
        <v>1291.58</v>
      </c>
      <c r="F461">
        <v>10.89</v>
      </c>
      <c r="G461">
        <v>6.22</v>
      </c>
    </row>
    <row r="462" spans="1:7" x14ac:dyDescent="0.25">
      <c r="A462" t="str">
        <f t="shared" si="7"/>
        <v>210070</v>
      </c>
      <c r="B462" t="s">
        <v>447</v>
      </c>
      <c r="C462">
        <v>0.13055966576725564</v>
      </c>
      <c r="D462">
        <f>IFERROR(VLOOKUP(A462,'Taxa de Analfabetismo'!B$2:C$5509,2,FALSE),"ERROR")</f>
        <v>37.1</v>
      </c>
      <c r="E462">
        <f>VLOOKUP(A462,PIB!B462:C5969,2,FALSE)</f>
        <v>1013.24</v>
      </c>
      <c r="F462">
        <v>12.73</v>
      </c>
      <c r="G462">
        <v>1.26</v>
      </c>
    </row>
    <row r="463" spans="1:7" x14ac:dyDescent="0.25">
      <c r="A463" t="str">
        <f t="shared" si="7"/>
        <v>210080</v>
      </c>
      <c r="B463" t="s">
        <v>448</v>
      </c>
      <c r="C463">
        <v>4.8638132295719845E-2</v>
      </c>
      <c r="D463">
        <f>IFERROR(VLOOKUP(A463,'Taxa de Analfabetismo'!B$2:C$5509,2,FALSE),"ERROR")</f>
        <v>38.1</v>
      </c>
      <c r="E463">
        <f>VLOOKUP(A463,PIB!B463:C5970,2,FALSE)</f>
        <v>1653.15</v>
      </c>
      <c r="F463">
        <v>15.65</v>
      </c>
      <c r="G463">
        <v>4.4400000000000004</v>
      </c>
    </row>
    <row r="464" spans="1:7" x14ac:dyDescent="0.25">
      <c r="A464" t="str">
        <f t="shared" si="7"/>
        <v>210083</v>
      </c>
      <c r="B464" t="s">
        <v>449</v>
      </c>
      <c r="C464">
        <v>0.32435354536444722</v>
      </c>
      <c r="D464">
        <f>IFERROR(VLOOKUP(A464,'Taxa de Analfabetismo'!B$2:C$5509,2,FALSE),"ERROR")</f>
        <v>29.6</v>
      </c>
      <c r="E464">
        <f>VLOOKUP(A464,PIB!B464:C5971,2,FALSE)</f>
        <v>1007.08</v>
      </c>
      <c r="F464">
        <v>10.11</v>
      </c>
      <c r="G464">
        <v>4.5</v>
      </c>
    </row>
    <row r="465" spans="1:7" x14ac:dyDescent="0.25">
      <c r="A465" t="str">
        <f t="shared" si="7"/>
        <v>210087</v>
      </c>
      <c r="B465" t="s">
        <v>450</v>
      </c>
      <c r="C465">
        <v>0.10961306587745259</v>
      </c>
      <c r="D465">
        <f>IFERROR(VLOOKUP(A465,'Taxa de Analfabetismo'!B$2:C$5509,2,FALSE),"ERROR")</f>
        <v>38.200000000000003</v>
      </c>
      <c r="E465">
        <f>VLOOKUP(A465,PIB!B465:C5972,2,FALSE)</f>
        <v>2077.84</v>
      </c>
      <c r="F465">
        <v>10.89</v>
      </c>
      <c r="G465">
        <v>3.62</v>
      </c>
    </row>
    <row r="466" spans="1:7" x14ac:dyDescent="0.25">
      <c r="A466" t="str">
        <f t="shared" si="7"/>
        <v>210090</v>
      </c>
      <c r="B466" t="s">
        <v>451</v>
      </c>
      <c r="C466">
        <v>0.21486277430814185</v>
      </c>
      <c r="D466">
        <f>IFERROR(VLOOKUP(A466,'Taxa de Analfabetismo'!B$2:C$5509,2,FALSE),"ERROR")</f>
        <v>47.7</v>
      </c>
      <c r="E466">
        <f>VLOOKUP(A466,PIB!B466:C5973,2,FALSE)</f>
        <v>1022.14</v>
      </c>
      <c r="F466">
        <v>7.12</v>
      </c>
      <c r="G466">
        <v>6.71</v>
      </c>
    </row>
    <row r="467" spans="1:7" x14ac:dyDescent="0.25">
      <c r="A467" t="str">
        <f t="shared" si="7"/>
        <v>210095</v>
      </c>
      <c r="B467" t="s">
        <v>452</v>
      </c>
      <c r="C467">
        <v>0.13403478202593574</v>
      </c>
      <c r="D467">
        <f>IFERROR(VLOOKUP(A467,'Taxa de Analfabetismo'!B$2:C$5509,2,FALSE),"ERROR")</f>
        <v>41</v>
      </c>
      <c r="E467">
        <f>VLOOKUP(A467,PIB!B467:C5974,2,FALSE)</f>
        <v>1196.5999999999999</v>
      </c>
      <c r="F467">
        <v>9.08</v>
      </c>
      <c r="G467">
        <v>5.57</v>
      </c>
    </row>
    <row r="468" spans="1:7" x14ac:dyDescent="0.25">
      <c r="A468" t="str">
        <f t="shared" si="7"/>
        <v>210100</v>
      </c>
      <c r="B468" t="s">
        <v>453</v>
      </c>
      <c r="C468">
        <v>0.26928620192672381</v>
      </c>
      <c r="D468">
        <f>IFERROR(VLOOKUP(A468,'Taxa de Analfabetismo'!B$2:C$5509,2,FALSE),"ERROR")</f>
        <v>28.5</v>
      </c>
      <c r="E468">
        <f>VLOOKUP(A468,PIB!B468:C5975,2,FALSE)</f>
        <v>1118.43</v>
      </c>
      <c r="F468">
        <v>21.94</v>
      </c>
      <c r="G468">
        <v>10.89</v>
      </c>
    </row>
    <row r="469" spans="1:7" x14ac:dyDescent="0.25">
      <c r="A469" t="str">
        <f t="shared" si="7"/>
        <v>210110</v>
      </c>
      <c r="B469" t="s">
        <v>454</v>
      </c>
      <c r="C469">
        <v>0.23663971603234074</v>
      </c>
      <c r="D469">
        <f>IFERROR(VLOOKUP(A469,'Taxa de Analfabetismo'!B$2:C$5509,2,FALSE),"ERROR")</f>
        <v>18</v>
      </c>
      <c r="E469">
        <f>VLOOKUP(A469,PIB!B469:C5976,2,FALSE)</f>
        <v>906.24</v>
      </c>
      <c r="F469">
        <v>24.46</v>
      </c>
      <c r="G469">
        <v>9.48</v>
      </c>
    </row>
    <row r="470" spans="1:7" x14ac:dyDescent="0.25">
      <c r="A470" t="str">
        <f t="shared" si="7"/>
        <v>210120</v>
      </c>
      <c r="B470" t="s">
        <v>455</v>
      </c>
      <c r="C470">
        <v>0.53581346721409662</v>
      </c>
      <c r="D470">
        <f>IFERROR(VLOOKUP(A470,'Taxa de Analfabetismo'!B$2:C$5509,2,FALSE),"ERROR")</f>
        <v>27.1</v>
      </c>
      <c r="E470">
        <f>VLOOKUP(A470,PIB!B470:C5977,2,FALSE)</f>
        <v>1483.49</v>
      </c>
      <c r="F470">
        <v>26.99</v>
      </c>
      <c r="G470">
        <v>14.26</v>
      </c>
    </row>
    <row r="471" spans="1:7" x14ac:dyDescent="0.25">
      <c r="A471" t="str">
        <f t="shared" si="7"/>
        <v>210125</v>
      </c>
      <c r="B471" t="s">
        <v>456</v>
      </c>
      <c r="C471">
        <v>0.12362114872575124</v>
      </c>
      <c r="D471">
        <f>IFERROR(VLOOKUP(A471,'Taxa de Analfabetismo'!B$2:C$5509,2,FALSE),"ERROR")</f>
        <v>26.7</v>
      </c>
      <c r="E471">
        <f>VLOOKUP(A471,PIB!B471:C5978,2,FALSE)</f>
        <v>3942.53</v>
      </c>
      <c r="F471">
        <v>17.59</v>
      </c>
      <c r="G471">
        <v>12.41</v>
      </c>
    </row>
    <row r="472" spans="1:7" x14ac:dyDescent="0.25">
      <c r="A472" t="str">
        <f t="shared" si="7"/>
        <v>210130</v>
      </c>
      <c r="B472" t="s">
        <v>457</v>
      </c>
      <c r="C472">
        <v>4.5071148026527591E-2</v>
      </c>
      <c r="D472">
        <f>IFERROR(VLOOKUP(A472,'Taxa de Analfabetismo'!B$2:C$5509,2,FALSE),"ERROR")</f>
        <v>33.200000000000003</v>
      </c>
      <c r="E472">
        <f>VLOOKUP(A472,PIB!B472:C5979,2,FALSE)</f>
        <v>824</v>
      </c>
      <c r="F472">
        <v>12.48</v>
      </c>
      <c r="G472">
        <v>5.22</v>
      </c>
    </row>
    <row r="473" spans="1:7" x14ac:dyDescent="0.25">
      <c r="A473" t="str">
        <f t="shared" si="7"/>
        <v>210135</v>
      </c>
      <c r="B473" t="s">
        <v>458</v>
      </c>
      <c r="C473">
        <v>4.2817383857846288E-2</v>
      </c>
      <c r="D473">
        <f>IFERROR(VLOOKUP(A473,'Taxa de Analfabetismo'!B$2:C$5509,2,FALSE),"ERROR")</f>
        <v>35.9</v>
      </c>
      <c r="E473">
        <f>VLOOKUP(A473,PIB!B473:C5980,2,FALSE)</f>
        <v>1196.47</v>
      </c>
      <c r="F473">
        <v>10.49</v>
      </c>
      <c r="G473">
        <v>4.2300000000000004</v>
      </c>
    </row>
    <row r="474" spans="1:7" x14ac:dyDescent="0.25">
      <c r="A474" t="str">
        <f t="shared" si="7"/>
        <v>210140</v>
      </c>
      <c r="B474" t="s">
        <v>459</v>
      </c>
      <c r="C474">
        <v>0.24101191762378871</v>
      </c>
      <c r="D474">
        <f>IFERROR(VLOOKUP(A474,'Taxa de Analfabetismo'!B$2:C$5509,2,FALSE),"ERROR")</f>
        <v>19.3</v>
      </c>
      <c r="E474">
        <f>VLOOKUP(A474,PIB!B474:C5981,2,FALSE)</f>
        <v>6402.88</v>
      </c>
      <c r="F474">
        <v>27.37</v>
      </c>
      <c r="G474">
        <v>12.42</v>
      </c>
    </row>
    <row r="475" spans="1:7" x14ac:dyDescent="0.25">
      <c r="A475" t="str">
        <f t="shared" si="7"/>
        <v>210150</v>
      </c>
      <c r="B475" t="s">
        <v>460</v>
      </c>
      <c r="C475">
        <v>7.1665906573718158E-2</v>
      </c>
      <c r="D475">
        <f>IFERROR(VLOOKUP(A475,'Taxa de Analfabetismo'!B$2:C$5509,2,FALSE),"ERROR")</f>
        <v>29.7</v>
      </c>
      <c r="E475">
        <f>VLOOKUP(A475,PIB!B475:C5982,2,FALSE)</f>
        <v>1048.8599999999999</v>
      </c>
      <c r="F475">
        <v>17.899999999999999</v>
      </c>
      <c r="G475">
        <v>6.31</v>
      </c>
    </row>
    <row r="476" spans="1:7" x14ac:dyDescent="0.25">
      <c r="A476" t="str">
        <f t="shared" si="7"/>
        <v>210160</v>
      </c>
      <c r="B476" t="s">
        <v>461</v>
      </c>
      <c r="C476">
        <v>0.29175784099197666</v>
      </c>
      <c r="D476">
        <f>IFERROR(VLOOKUP(A476,'Taxa de Analfabetismo'!B$2:C$5509,2,FALSE),"ERROR")</f>
        <v>32.9</v>
      </c>
      <c r="E476">
        <f>VLOOKUP(A476,PIB!B476:C5983,2,FALSE)</f>
        <v>1387.3</v>
      </c>
      <c r="F476">
        <v>15.38</v>
      </c>
      <c r="G476">
        <v>9.5500000000000007</v>
      </c>
    </row>
    <row r="477" spans="1:7" x14ac:dyDescent="0.25">
      <c r="A477" t="str">
        <f t="shared" si="7"/>
        <v>210170</v>
      </c>
      <c r="B477" t="s">
        <v>462</v>
      </c>
      <c r="C477">
        <v>0.17393934810557363</v>
      </c>
      <c r="D477">
        <f>IFERROR(VLOOKUP(A477,'Taxa de Analfabetismo'!B$2:C$5509,2,FALSE),"ERROR")</f>
        <v>39.700000000000003</v>
      </c>
      <c r="E477">
        <f>VLOOKUP(A477,PIB!B477:C5984,2,FALSE)</f>
        <v>1086.8900000000001</v>
      </c>
      <c r="F477">
        <v>10.53</v>
      </c>
      <c r="G477">
        <v>4.04</v>
      </c>
    </row>
    <row r="478" spans="1:7" x14ac:dyDescent="0.25">
      <c r="A478" t="str">
        <f t="shared" si="7"/>
        <v>210173</v>
      </c>
      <c r="B478" t="s">
        <v>463</v>
      </c>
      <c r="C478">
        <v>9.5183704549781076E-2</v>
      </c>
      <c r="D478">
        <f>IFERROR(VLOOKUP(A478,'Taxa de Analfabetismo'!B$2:C$5509,2,FALSE),"ERROR")</f>
        <v>50.9</v>
      </c>
      <c r="E478">
        <f>VLOOKUP(A478,PIB!B478:C5985,2,FALSE)</f>
        <v>1438.61</v>
      </c>
      <c r="F478">
        <v>6.18</v>
      </c>
      <c r="G478">
        <v>0.16</v>
      </c>
    </row>
    <row r="479" spans="1:7" x14ac:dyDescent="0.25">
      <c r="A479" t="str">
        <f t="shared" si="7"/>
        <v>210177</v>
      </c>
      <c r="B479" t="s">
        <v>464</v>
      </c>
      <c r="C479">
        <v>0.13131313131313133</v>
      </c>
      <c r="D479">
        <f>IFERROR(VLOOKUP(A479,'Taxa de Analfabetismo'!B$2:C$5509,2,FALSE),"ERROR")</f>
        <v>35.5</v>
      </c>
      <c r="E479">
        <f>VLOOKUP(A479,PIB!B479:C5986,2,FALSE)</f>
        <v>705.96</v>
      </c>
      <c r="F479">
        <v>7.83</v>
      </c>
      <c r="G479">
        <v>6.95</v>
      </c>
    </row>
    <row r="480" spans="1:7" x14ac:dyDescent="0.25">
      <c r="A480" t="str">
        <f t="shared" si="7"/>
        <v>210180</v>
      </c>
      <c r="B480" t="s">
        <v>465</v>
      </c>
      <c r="C480">
        <v>1.8910741301059002E-2</v>
      </c>
      <c r="D480">
        <f>IFERROR(VLOOKUP(A480,'Taxa de Analfabetismo'!B$2:C$5509,2,FALSE),"ERROR")</f>
        <v>32</v>
      </c>
      <c r="E480">
        <f>VLOOKUP(A480,PIB!B480:C5987,2,FALSE)</f>
        <v>1361.55</v>
      </c>
      <c r="F480">
        <v>9.23</v>
      </c>
      <c r="G480">
        <v>19.420000000000002</v>
      </c>
    </row>
    <row r="481" spans="1:7" x14ac:dyDescent="0.25">
      <c r="A481" t="str">
        <f t="shared" si="7"/>
        <v>210190</v>
      </c>
      <c r="B481" t="s">
        <v>5471</v>
      </c>
      <c r="C481">
        <v>0</v>
      </c>
      <c r="D481">
        <f>IFERROR(VLOOKUP(A481,'Taxa de Analfabetismo'!B$2:C$5509,2,FALSE),"ERROR")</f>
        <v>26.8</v>
      </c>
      <c r="E481">
        <f>VLOOKUP(A481,PIB!B481:C5988,2,FALSE)</f>
        <v>1090.07</v>
      </c>
      <c r="F481">
        <v>20.04</v>
      </c>
      <c r="G481">
        <v>3.97</v>
      </c>
    </row>
    <row r="482" spans="1:7" x14ac:dyDescent="0.25">
      <c r="A482" t="str">
        <f t="shared" si="7"/>
        <v>210193</v>
      </c>
      <c r="B482" t="s">
        <v>466</v>
      </c>
      <c r="C482">
        <v>0.19087612139721322</v>
      </c>
      <c r="D482">
        <f>IFERROR(VLOOKUP(A482,'Taxa de Analfabetismo'!B$2:C$5509,2,FALSE),"ERROR")</f>
        <v>37.299999999999997</v>
      </c>
      <c r="E482">
        <f>VLOOKUP(A482,PIB!B482:C5989,2,FALSE)</f>
        <v>1848.75</v>
      </c>
      <c r="F482">
        <v>13.84</v>
      </c>
      <c r="G482">
        <v>2.2799999999999998</v>
      </c>
    </row>
    <row r="483" spans="1:7" x14ac:dyDescent="0.25">
      <c r="A483" t="str">
        <f t="shared" si="7"/>
        <v>210197</v>
      </c>
      <c r="B483" t="s">
        <v>467</v>
      </c>
      <c r="C483">
        <v>0.1170046801872075</v>
      </c>
      <c r="D483">
        <f>IFERROR(VLOOKUP(A483,'Taxa de Analfabetismo'!B$2:C$5509,2,FALSE),"ERROR")</f>
        <v>27.3</v>
      </c>
      <c r="E483">
        <f>VLOOKUP(A483,PIB!B483:C5990,2,FALSE)</f>
        <v>1284.26</v>
      </c>
      <c r="F483">
        <v>10.36</v>
      </c>
      <c r="G483">
        <v>20.79</v>
      </c>
    </row>
    <row r="484" spans="1:7" x14ac:dyDescent="0.25">
      <c r="A484" t="str">
        <f t="shared" si="7"/>
        <v>210200</v>
      </c>
      <c r="B484" t="s">
        <v>468</v>
      </c>
      <c r="C484">
        <v>0.19144862795149969</v>
      </c>
      <c r="D484">
        <f>IFERROR(VLOOKUP(A484,'Taxa de Analfabetismo'!B$2:C$5509,2,FALSE),"ERROR")</f>
        <v>43.3</v>
      </c>
      <c r="E484">
        <f>VLOOKUP(A484,PIB!B484:C5991,2,FALSE)</f>
        <v>1158.56</v>
      </c>
      <c r="F484">
        <v>8.6199999999999992</v>
      </c>
      <c r="G484">
        <v>12.18</v>
      </c>
    </row>
    <row r="485" spans="1:7" x14ac:dyDescent="0.25">
      <c r="A485" t="str">
        <f t="shared" si="7"/>
        <v>210203</v>
      </c>
      <c r="B485" t="s">
        <v>469</v>
      </c>
      <c r="C485">
        <v>6.6485343003928679E-2</v>
      </c>
      <c r="D485">
        <f>IFERROR(VLOOKUP(A485,'Taxa de Analfabetismo'!B$2:C$5509,2,FALSE),"ERROR")</f>
        <v>37.6</v>
      </c>
      <c r="E485">
        <f>VLOOKUP(A485,PIB!B485:C5992,2,FALSE)</f>
        <v>1425.46</v>
      </c>
      <c r="F485">
        <v>9.0299999999999994</v>
      </c>
      <c r="G485">
        <v>7.05</v>
      </c>
    </row>
    <row r="486" spans="1:7" x14ac:dyDescent="0.25">
      <c r="A486" t="str">
        <f t="shared" si="7"/>
        <v>210207</v>
      </c>
      <c r="B486" t="s">
        <v>470</v>
      </c>
      <c r="C486">
        <v>9.5370209814461593E-2</v>
      </c>
      <c r="D486">
        <f>IFERROR(VLOOKUP(A486,'Taxa de Analfabetismo'!B$2:C$5509,2,FALSE),"ERROR")</f>
        <v>40.9</v>
      </c>
      <c r="E486">
        <f>VLOOKUP(A486,PIB!B486:C5993,2,FALSE)</f>
        <v>1311.64</v>
      </c>
      <c r="F486">
        <v>12.27</v>
      </c>
      <c r="G486">
        <v>5.35</v>
      </c>
    </row>
    <row r="487" spans="1:7" x14ac:dyDescent="0.25">
      <c r="A487" t="str">
        <f t="shared" si="7"/>
        <v>210210</v>
      </c>
      <c r="B487" t="s">
        <v>471</v>
      </c>
      <c r="C487">
        <v>3.271180896303566E-2</v>
      </c>
      <c r="D487">
        <f>IFERROR(VLOOKUP(A487,'Taxa de Analfabetismo'!B$2:C$5509,2,FALSE),"ERROR")</f>
        <v>37.1</v>
      </c>
      <c r="E487">
        <f>VLOOKUP(A487,PIB!B487:C5994,2,FALSE)</f>
        <v>1092.03</v>
      </c>
      <c r="F487">
        <v>16.23</v>
      </c>
      <c r="G487">
        <v>5.68</v>
      </c>
    </row>
    <row r="488" spans="1:7" x14ac:dyDescent="0.25">
      <c r="A488" t="str">
        <f t="shared" si="7"/>
        <v>210215</v>
      </c>
      <c r="B488" t="s">
        <v>472</v>
      </c>
      <c r="C488">
        <v>3.8395085429065078E-2</v>
      </c>
      <c r="D488">
        <f>IFERROR(VLOOKUP(A488,'Taxa de Analfabetismo'!B$2:C$5509,2,FALSE),"ERROR")</f>
        <v>46.4</v>
      </c>
      <c r="E488">
        <f>VLOOKUP(A488,PIB!B488:C5995,2,FALSE)</f>
        <v>1192.5999999999999</v>
      </c>
      <c r="F488">
        <v>7.69</v>
      </c>
      <c r="G488">
        <v>7.17</v>
      </c>
    </row>
    <row r="489" spans="1:7" x14ac:dyDescent="0.25">
      <c r="A489" t="str">
        <f t="shared" si="7"/>
        <v>210220</v>
      </c>
      <c r="B489" t="s">
        <v>473</v>
      </c>
      <c r="C489">
        <v>0.22382491917433472</v>
      </c>
      <c r="D489">
        <f>IFERROR(VLOOKUP(A489,'Taxa de Analfabetismo'!B$2:C$5509,2,FALSE),"ERROR")</f>
        <v>38.799999999999997</v>
      </c>
      <c r="E489">
        <f>VLOOKUP(A489,PIB!B489:C5996,2,FALSE)</f>
        <v>1246.54</v>
      </c>
      <c r="F489">
        <v>14.76</v>
      </c>
      <c r="G489">
        <v>3.85</v>
      </c>
    </row>
    <row r="490" spans="1:7" x14ac:dyDescent="0.25">
      <c r="A490" t="str">
        <f t="shared" si="7"/>
        <v>210230</v>
      </c>
      <c r="B490" t="s">
        <v>474</v>
      </c>
      <c r="C490">
        <v>0.31241257110883147</v>
      </c>
      <c r="D490">
        <f>IFERROR(VLOOKUP(A490,'Taxa de Analfabetismo'!B$2:C$5509,2,FALSE),"ERROR")</f>
        <v>37.4</v>
      </c>
      <c r="E490">
        <f>VLOOKUP(A490,PIB!B490:C5997,2,FALSE)</f>
        <v>1134.57</v>
      </c>
      <c r="F490">
        <v>12.74</v>
      </c>
      <c r="G490">
        <v>7.39</v>
      </c>
    </row>
    <row r="491" spans="1:7" x14ac:dyDescent="0.25">
      <c r="A491" t="str">
        <f t="shared" si="7"/>
        <v>210232</v>
      </c>
      <c r="B491" t="s">
        <v>475</v>
      </c>
      <c r="C491">
        <v>0.12142815174601931</v>
      </c>
      <c r="D491">
        <f>IFERROR(VLOOKUP(A491,'Taxa de Analfabetismo'!B$2:C$5509,2,FALSE),"ERROR")</f>
        <v>36.5</v>
      </c>
      <c r="E491">
        <f>VLOOKUP(A491,PIB!B491:C5998,2,FALSE)</f>
        <v>1110</v>
      </c>
      <c r="F491">
        <v>10.67</v>
      </c>
      <c r="G491">
        <v>6.45</v>
      </c>
    </row>
    <row r="492" spans="1:7" x14ac:dyDescent="0.25">
      <c r="A492" t="str">
        <f t="shared" si="7"/>
        <v>210235</v>
      </c>
      <c r="B492" t="s">
        <v>476</v>
      </c>
      <c r="C492">
        <v>4.3409058023440888E-2</v>
      </c>
      <c r="D492">
        <f>IFERROR(VLOOKUP(A492,'Taxa de Analfabetismo'!B$2:C$5509,2,FALSE),"ERROR")</f>
        <v>36.799999999999997</v>
      </c>
      <c r="E492">
        <f>VLOOKUP(A492,PIB!B492:C5999,2,FALSE)</f>
        <v>968.76</v>
      </c>
      <c r="F492">
        <v>11.69</v>
      </c>
      <c r="G492">
        <v>2.15</v>
      </c>
    </row>
    <row r="493" spans="1:7" x14ac:dyDescent="0.25">
      <c r="A493" t="str">
        <f t="shared" si="7"/>
        <v>210237</v>
      </c>
      <c r="B493" t="s">
        <v>477</v>
      </c>
      <c r="C493">
        <v>6.7723147771908437E-2</v>
      </c>
      <c r="D493">
        <f>IFERROR(VLOOKUP(A493,'Taxa de Analfabetismo'!B$2:C$5509,2,FALSE),"ERROR")</f>
        <v>40.5</v>
      </c>
      <c r="E493">
        <f>VLOOKUP(A493,PIB!B493:C6000,2,FALSE)</f>
        <v>816.09</v>
      </c>
      <c r="F493">
        <v>9.8000000000000007</v>
      </c>
      <c r="G493">
        <v>4.5199999999999996</v>
      </c>
    </row>
    <row r="494" spans="1:7" x14ac:dyDescent="0.25">
      <c r="A494" t="str">
        <f t="shared" si="7"/>
        <v>210240</v>
      </c>
      <c r="B494" t="s">
        <v>478</v>
      </c>
      <c r="C494">
        <v>0.363749740178757</v>
      </c>
      <c r="D494">
        <f>IFERROR(VLOOKUP(A494,'Taxa de Analfabetismo'!B$2:C$5509,2,FALSE),"ERROR")</f>
        <v>35.700000000000003</v>
      </c>
      <c r="E494">
        <f>VLOOKUP(A494,PIB!B494:C6001,2,FALSE)</f>
        <v>982.17</v>
      </c>
      <c r="F494">
        <v>16.53</v>
      </c>
      <c r="G494">
        <v>3.2</v>
      </c>
    </row>
    <row r="495" spans="1:7" x14ac:dyDescent="0.25">
      <c r="A495" t="str">
        <f t="shared" si="7"/>
        <v>210250</v>
      </c>
      <c r="B495" t="s">
        <v>5472</v>
      </c>
      <c r="C495">
        <v>0</v>
      </c>
      <c r="D495">
        <f>IFERROR(VLOOKUP(A495,'Taxa de Analfabetismo'!B$2:C$5509,2,FALSE),"ERROR")</f>
        <v>16.100000000000001</v>
      </c>
      <c r="E495">
        <f>VLOOKUP(A495,PIB!B495:C6002,2,FALSE)</f>
        <v>1255.53</v>
      </c>
      <c r="F495">
        <v>8.69</v>
      </c>
      <c r="G495">
        <v>2.09</v>
      </c>
    </row>
    <row r="496" spans="1:7" x14ac:dyDescent="0.25">
      <c r="A496" t="str">
        <f t="shared" si="7"/>
        <v>210255</v>
      </c>
      <c r="B496" t="s">
        <v>479</v>
      </c>
      <c r="C496">
        <v>6.0758614703584762E-2</v>
      </c>
      <c r="D496">
        <f>IFERROR(VLOOKUP(A496,'Taxa de Analfabetismo'!B$2:C$5509,2,FALSE),"ERROR")</f>
        <v>29</v>
      </c>
      <c r="E496">
        <f>VLOOKUP(A496,PIB!B496:C6003,2,FALSE)</f>
        <v>3565.62</v>
      </c>
      <c r="F496">
        <v>15.82</v>
      </c>
      <c r="G496">
        <v>10.81</v>
      </c>
    </row>
    <row r="497" spans="1:7" x14ac:dyDescent="0.25">
      <c r="A497" t="str">
        <f t="shared" si="7"/>
        <v>210260</v>
      </c>
      <c r="B497" t="s">
        <v>5473</v>
      </c>
      <c r="C497">
        <v>0</v>
      </c>
      <c r="D497">
        <f>IFERROR(VLOOKUP(A497,'Taxa de Analfabetismo'!B$2:C$5509,2,FALSE),"ERROR")</f>
        <v>26.8</v>
      </c>
      <c r="E497">
        <f>VLOOKUP(A497,PIB!B497:C6004,2,FALSE)</f>
        <v>1622.33</v>
      </c>
      <c r="F497">
        <v>13.42</v>
      </c>
      <c r="G497">
        <v>17.53</v>
      </c>
    </row>
    <row r="498" spans="1:7" x14ac:dyDescent="0.25">
      <c r="A498" t="str">
        <f t="shared" si="7"/>
        <v>210270</v>
      </c>
      <c r="B498" t="s">
        <v>480</v>
      </c>
      <c r="C498">
        <v>0.33308869192118784</v>
      </c>
      <c r="D498">
        <f>IFERROR(VLOOKUP(A498,'Taxa de Analfabetismo'!B$2:C$5509,2,FALSE),"ERROR")</f>
        <v>38.5</v>
      </c>
      <c r="E498">
        <f>VLOOKUP(A498,PIB!B498:C6005,2,FALSE)</f>
        <v>865.8</v>
      </c>
      <c r="F498">
        <v>14.06</v>
      </c>
      <c r="G498">
        <v>10.93</v>
      </c>
    </row>
    <row r="499" spans="1:7" x14ac:dyDescent="0.25">
      <c r="A499" t="str">
        <f t="shared" si="7"/>
        <v>210275</v>
      </c>
      <c r="B499" t="s">
        <v>481</v>
      </c>
      <c r="C499">
        <v>0.11381959594043442</v>
      </c>
      <c r="D499">
        <f>IFERROR(VLOOKUP(A499,'Taxa de Analfabetismo'!B$2:C$5509,2,FALSE),"ERROR")</f>
        <v>40.1</v>
      </c>
      <c r="E499">
        <f>VLOOKUP(A499,PIB!B499:C6006,2,FALSE)</f>
        <v>1492.68</v>
      </c>
      <c r="F499">
        <v>12.22</v>
      </c>
      <c r="G499">
        <v>5.19</v>
      </c>
    </row>
    <row r="500" spans="1:7" x14ac:dyDescent="0.25">
      <c r="A500" t="str">
        <f t="shared" si="7"/>
        <v>210280</v>
      </c>
      <c r="B500" t="s">
        <v>482</v>
      </c>
      <c r="C500">
        <v>0.27927139343920637</v>
      </c>
      <c r="D500">
        <f>IFERROR(VLOOKUP(A500,'Taxa de Analfabetismo'!B$2:C$5509,2,FALSE),"ERROR")</f>
        <v>23.9</v>
      </c>
      <c r="E500">
        <f>VLOOKUP(A500,PIB!B500:C6007,2,FALSE)</f>
        <v>1629.67</v>
      </c>
      <c r="F500">
        <v>23.13</v>
      </c>
      <c r="G500">
        <v>11.05</v>
      </c>
    </row>
    <row r="501" spans="1:7" x14ac:dyDescent="0.25">
      <c r="A501" t="str">
        <f t="shared" si="7"/>
        <v>210290</v>
      </c>
      <c r="B501" t="s">
        <v>483</v>
      </c>
      <c r="C501">
        <v>0.21477663230240551</v>
      </c>
      <c r="D501">
        <f>IFERROR(VLOOKUP(A501,'Taxa de Analfabetismo'!B$2:C$5509,2,FALSE),"ERROR")</f>
        <v>24.5</v>
      </c>
      <c r="E501">
        <f>VLOOKUP(A501,PIB!B501:C6008,2,FALSE)</f>
        <v>1011.22</v>
      </c>
      <c r="F501">
        <v>12.97</v>
      </c>
      <c r="G501">
        <v>10.96</v>
      </c>
    </row>
    <row r="502" spans="1:7" x14ac:dyDescent="0.25">
      <c r="A502" t="str">
        <f t="shared" si="7"/>
        <v>210300</v>
      </c>
      <c r="B502" t="s">
        <v>484</v>
      </c>
      <c r="C502">
        <v>0.44577692549872633</v>
      </c>
      <c r="D502">
        <f>IFERROR(VLOOKUP(A502,'Taxa de Analfabetismo'!B$2:C$5509,2,FALSE),"ERROR")</f>
        <v>31.9</v>
      </c>
      <c r="E502">
        <f>VLOOKUP(A502,PIB!B502:C6009,2,FALSE)</f>
        <v>1610.14</v>
      </c>
      <c r="F502">
        <v>24.25</v>
      </c>
      <c r="G502">
        <v>13.54</v>
      </c>
    </row>
    <row r="503" spans="1:7" x14ac:dyDescent="0.25">
      <c r="A503" t="str">
        <f t="shared" si="7"/>
        <v>210310</v>
      </c>
      <c r="B503" t="s">
        <v>5474</v>
      </c>
      <c r="C503">
        <v>0</v>
      </c>
      <c r="D503">
        <f>IFERROR(VLOOKUP(A503,'Taxa de Analfabetismo'!B$2:C$5509,2,FALSE),"ERROR")</f>
        <v>20.399999999999999</v>
      </c>
      <c r="E503">
        <f>VLOOKUP(A503,PIB!B503:C6010,2,FALSE)</f>
        <v>1148.6300000000001</v>
      </c>
      <c r="F503">
        <v>22.83</v>
      </c>
      <c r="G503">
        <v>6.23</v>
      </c>
    </row>
    <row r="504" spans="1:7" x14ac:dyDescent="0.25">
      <c r="A504" t="str">
        <f t="shared" si="7"/>
        <v>210312</v>
      </c>
      <c r="B504" t="s">
        <v>485</v>
      </c>
      <c r="C504">
        <v>0.11132758140829391</v>
      </c>
      <c r="D504">
        <f>IFERROR(VLOOKUP(A504,'Taxa de Analfabetismo'!B$2:C$5509,2,FALSE),"ERROR")</f>
        <v>35.799999999999997</v>
      </c>
      <c r="E504">
        <f>VLOOKUP(A504,PIB!B504:C6011,2,FALSE)</f>
        <v>737.97</v>
      </c>
      <c r="F504">
        <v>11.78</v>
      </c>
      <c r="G504">
        <v>3.1</v>
      </c>
    </row>
    <row r="505" spans="1:7" x14ac:dyDescent="0.25">
      <c r="A505" t="str">
        <f t="shared" si="7"/>
        <v>210315</v>
      </c>
      <c r="B505" t="s">
        <v>5475</v>
      </c>
      <c r="C505">
        <v>0</v>
      </c>
      <c r="D505">
        <f>IFERROR(VLOOKUP(A505,'Taxa de Analfabetismo'!B$2:C$5509,2,FALSE),"ERROR")</f>
        <v>43.5</v>
      </c>
      <c r="E505">
        <f>VLOOKUP(A505,PIB!B505:C6012,2,FALSE)</f>
        <v>1515.1</v>
      </c>
      <c r="F505">
        <v>4.17</v>
      </c>
      <c r="G505">
        <v>21.8</v>
      </c>
    </row>
    <row r="506" spans="1:7" x14ac:dyDescent="0.25">
      <c r="A506" t="str">
        <f t="shared" si="7"/>
        <v>210317</v>
      </c>
      <c r="B506" t="s">
        <v>486</v>
      </c>
      <c r="C506">
        <v>3.4354816545279651E-2</v>
      </c>
      <c r="D506">
        <f>IFERROR(VLOOKUP(A506,'Taxa de Analfabetismo'!B$2:C$5509,2,FALSE),"ERROR")</f>
        <v>40.799999999999997</v>
      </c>
      <c r="E506">
        <f>VLOOKUP(A506,PIB!B506:C6013,2,FALSE)</f>
        <v>1527.77</v>
      </c>
      <c r="F506">
        <v>5.48</v>
      </c>
      <c r="G506">
        <v>6.81</v>
      </c>
    </row>
    <row r="507" spans="1:7" x14ac:dyDescent="0.25">
      <c r="A507" t="str">
        <f t="shared" si="7"/>
        <v>210320</v>
      </c>
      <c r="B507" t="s">
        <v>487</v>
      </c>
      <c r="C507">
        <v>0.27722513942793775</v>
      </c>
      <c r="D507">
        <f>IFERROR(VLOOKUP(A507,'Taxa de Analfabetismo'!B$2:C$5509,2,FALSE),"ERROR")</f>
        <v>34.6</v>
      </c>
      <c r="E507">
        <f>VLOOKUP(A507,PIB!B507:C6014,2,FALSE)</f>
        <v>1316.67</v>
      </c>
      <c r="F507">
        <v>18.97</v>
      </c>
      <c r="G507">
        <v>8.1300000000000008</v>
      </c>
    </row>
    <row r="508" spans="1:7" x14ac:dyDescent="0.25">
      <c r="A508" t="str">
        <f t="shared" si="7"/>
        <v>210325</v>
      </c>
      <c r="B508" t="s">
        <v>488</v>
      </c>
      <c r="C508">
        <v>0.16926201760324985</v>
      </c>
      <c r="D508">
        <f>IFERROR(VLOOKUP(A508,'Taxa de Analfabetismo'!B$2:C$5509,2,FALSE),"ERROR")</f>
        <v>31.4</v>
      </c>
      <c r="E508">
        <f>VLOOKUP(A508,PIB!B508:C6015,2,FALSE)</f>
        <v>2336.25</v>
      </c>
      <c r="F508">
        <v>13.13</v>
      </c>
      <c r="G508">
        <v>12.28</v>
      </c>
    </row>
    <row r="509" spans="1:7" x14ac:dyDescent="0.25">
      <c r="A509" t="str">
        <f t="shared" si="7"/>
        <v>210330</v>
      </c>
      <c r="B509" t="s">
        <v>489</v>
      </c>
      <c r="C509">
        <v>0.46875281161715221</v>
      </c>
      <c r="D509">
        <f>IFERROR(VLOOKUP(A509,'Taxa de Analfabetismo'!B$2:C$5509,2,FALSE),"ERROR")</f>
        <v>38.299999999999997</v>
      </c>
      <c r="E509">
        <f>VLOOKUP(A509,PIB!B509:C6016,2,FALSE)</f>
        <v>1334.04</v>
      </c>
      <c r="F509">
        <v>15.38</v>
      </c>
      <c r="G509">
        <v>9.68</v>
      </c>
    </row>
    <row r="510" spans="1:7" x14ac:dyDescent="0.25">
      <c r="A510" t="str">
        <f t="shared" si="7"/>
        <v>210340</v>
      </c>
      <c r="B510" t="s">
        <v>490</v>
      </c>
      <c r="C510">
        <v>0.26768370682711895</v>
      </c>
      <c r="D510">
        <f>IFERROR(VLOOKUP(A510,'Taxa de Analfabetismo'!B$2:C$5509,2,FALSE),"ERROR")</f>
        <v>37.299999999999997</v>
      </c>
      <c r="E510">
        <f>VLOOKUP(A510,PIB!B510:C6017,2,FALSE)</f>
        <v>1883.63</v>
      </c>
      <c r="F510">
        <v>16.02</v>
      </c>
      <c r="G510">
        <v>12.01</v>
      </c>
    </row>
    <row r="511" spans="1:7" x14ac:dyDescent="0.25">
      <c r="A511" t="str">
        <f t="shared" si="7"/>
        <v>210350</v>
      </c>
      <c r="B511" t="s">
        <v>491</v>
      </c>
      <c r="C511">
        <v>0.1033432952545876</v>
      </c>
      <c r="D511">
        <f>IFERROR(VLOOKUP(A511,'Taxa de Analfabetismo'!B$2:C$5509,2,FALSE),"ERROR")</f>
        <v>37.5</v>
      </c>
      <c r="E511">
        <f>VLOOKUP(A511,PIB!B511:C6018,2,FALSE)</f>
        <v>1079.54</v>
      </c>
      <c r="F511">
        <v>15.7</v>
      </c>
      <c r="G511">
        <v>7.87</v>
      </c>
    </row>
    <row r="512" spans="1:7" x14ac:dyDescent="0.25">
      <c r="A512" t="str">
        <f t="shared" si="7"/>
        <v>210355</v>
      </c>
      <c r="B512" t="s">
        <v>492</v>
      </c>
      <c r="C512">
        <v>9.2816038611472067E-3</v>
      </c>
      <c r="D512">
        <f>IFERROR(VLOOKUP(A512,'Taxa de Analfabetismo'!B$2:C$5509,2,FALSE),"ERROR")</f>
        <v>43.1</v>
      </c>
      <c r="E512">
        <f>VLOOKUP(A512,PIB!B512:C6019,2,FALSE)</f>
        <v>1387.32</v>
      </c>
      <c r="F512">
        <v>5.42</v>
      </c>
      <c r="G512">
        <v>4.5199999999999996</v>
      </c>
    </row>
    <row r="513" spans="1:7" x14ac:dyDescent="0.25">
      <c r="A513" t="str">
        <f t="shared" si="7"/>
        <v>210360</v>
      </c>
      <c r="B513" t="s">
        <v>493</v>
      </c>
      <c r="C513">
        <v>0.33227961778863424</v>
      </c>
      <c r="D513">
        <f>IFERROR(VLOOKUP(A513,'Taxa de Analfabetismo'!B$2:C$5509,2,FALSE),"ERROR")</f>
        <v>40.700000000000003</v>
      </c>
      <c r="E513">
        <f>VLOOKUP(A513,PIB!B513:C6020,2,FALSE)</f>
        <v>1115.93</v>
      </c>
      <c r="F513">
        <v>15.87</v>
      </c>
      <c r="G513">
        <v>6.77</v>
      </c>
    </row>
    <row r="514" spans="1:7" x14ac:dyDescent="0.25">
      <c r="A514" t="str">
        <f t="shared" ref="A514:A577" si="8">MID(B:B,1,6)</f>
        <v>210370</v>
      </c>
      <c r="B514" t="s">
        <v>494</v>
      </c>
      <c r="C514">
        <v>0.29039618336444722</v>
      </c>
      <c r="D514">
        <f>IFERROR(VLOOKUP(A514,'Taxa de Analfabetismo'!B$2:C$5509,2,FALSE),"ERROR")</f>
        <v>20.9</v>
      </c>
      <c r="E514">
        <f>VLOOKUP(A514,PIB!B514:C6021,2,FALSE)</f>
        <v>1047.54</v>
      </c>
      <c r="F514">
        <v>20.38</v>
      </c>
      <c r="G514">
        <v>5.8</v>
      </c>
    </row>
    <row r="515" spans="1:7" x14ac:dyDescent="0.25">
      <c r="A515" t="str">
        <f t="shared" si="8"/>
        <v>210375</v>
      </c>
      <c r="B515" t="s">
        <v>495</v>
      </c>
      <c r="C515">
        <v>0.13034623217922606</v>
      </c>
      <c r="D515">
        <f>IFERROR(VLOOKUP(A515,'Taxa de Analfabetismo'!B$2:C$5509,2,FALSE),"ERROR")</f>
        <v>30.2</v>
      </c>
      <c r="E515">
        <f>VLOOKUP(A515,PIB!B515:C6022,2,FALSE)</f>
        <v>1232.5999999999999</v>
      </c>
      <c r="F515">
        <v>14.6</v>
      </c>
      <c r="G515">
        <v>10.99</v>
      </c>
    </row>
    <row r="516" spans="1:7" x14ac:dyDescent="0.25">
      <c r="A516" t="str">
        <f t="shared" si="8"/>
        <v>210380</v>
      </c>
      <c r="B516" t="s">
        <v>496</v>
      </c>
      <c r="C516">
        <v>0.1093095281472035</v>
      </c>
      <c r="D516">
        <f>IFERROR(VLOOKUP(A516,'Taxa de Analfabetismo'!B$2:C$5509,2,FALSE),"ERROR")</f>
        <v>30.2</v>
      </c>
      <c r="E516">
        <f>VLOOKUP(A516,PIB!B516:C6023,2,FALSE)</f>
        <v>1224.3499999999999</v>
      </c>
      <c r="F516">
        <v>23.96</v>
      </c>
      <c r="G516">
        <v>7.8</v>
      </c>
    </row>
    <row r="517" spans="1:7" x14ac:dyDescent="0.25">
      <c r="A517" t="str">
        <f t="shared" si="8"/>
        <v>210390</v>
      </c>
      <c r="B517" t="s">
        <v>497</v>
      </c>
      <c r="C517">
        <v>0.24434292999043875</v>
      </c>
      <c r="D517">
        <f>IFERROR(VLOOKUP(A517,'Taxa de Analfabetismo'!B$2:C$5509,2,FALSE),"ERROR")</f>
        <v>44.4</v>
      </c>
      <c r="E517">
        <f>VLOOKUP(A517,PIB!B517:C6024,2,FALSE)</f>
        <v>949.23</v>
      </c>
      <c r="F517">
        <v>15.73</v>
      </c>
      <c r="G517">
        <v>3.07</v>
      </c>
    </row>
    <row r="518" spans="1:7" x14ac:dyDescent="0.25">
      <c r="A518" t="str">
        <f t="shared" si="8"/>
        <v>210400</v>
      </c>
      <c r="B518" t="s">
        <v>498</v>
      </c>
      <c r="C518">
        <v>8.0098002261590653E-2</v>
      </c>
      <c r="D518">
        <f>IFERROR(VLOOKUP(A518,'Taxa de Analfabetismo'!B$2:C$5509,2,FALSE),"ERROR")</f>
        <v>35.6</v>
      </c>
      <c r="E518">
        <f>VLOOKUP(A518,PIB!B518:C6025,2,FALSE)</f>
        <v>1051.69</v>
      </c>
      <c r="F518">
        <v>15.28</v>
      </c>
      <c r="G518">
        <v>9.4</v>
      </c>
    </row>
    <row r="519" spans="1:7" x14ac:dyDescent="0.25">
      <c r="A519" t="str">
        <f t="shared" si="8"/>
        <v>210405</v>
      </c>
      <c r="B519" t="s">
        <v>499</v>
      </c>
      <c r="C519">
        <v>0.40994330571303972</v>
      </c>
      <c r="D519">
        <f>IFERROR(VLOOKUP(A519,'Taxa de Analfabetismo'!B$2:C$5509,2,FALSE),"ERROR")</f>
        <v>19.399999999999999</v>
      </c>
      <c r="E519">
        <f>VLOOKUP(A519,PIB!B519:C6026,2,FALSE)</f>
        <v>1769.86</v>
      </c>
      <c r="F519">
        <v>22.41</v>
      </c>
      <c r="G519">
        <v>10.51</v>
      </c>
    </row>
    <row r="520" spans="1:7" x14ac:dyDescent="0.25">
      <c r="A520" t="str">
        <f t="shared" si="8"/>
        <v>210407</v>
      </c>
      <c r="B520" t="s">
        <v>500</v>
      </c>
      <c r="C520">
        <v>0.1060585973750497</v>
      </c>
      <c r="D520">
        <f>IFERROR(VLOOKUP(A520,'Taxa de Analfabetismo'!B$2:C$5509,2,FALSE),"ERROR")</f>
        <v>31</v>
      </c>
      <c r="E520">
        <f>VLOOKUP(A520,PIB!B520:C6027,2,FALSE)</f>
        <v>1831.24</v>
      </c>
      <c r="F520">
        <v>6.75</v>
      </c>
      <c r="G520">
        <v>10.59</v>
      </c>
    </row>
    <row r="521" spans="1:7" x14ac:dyDescent="0.25">
      <c r="A521" t="str">
        <f t="shared" si="8"/>
        <v>210408</v>
      </c>
      <c r="B521" t="s">
        <v>501</v>
      </c>
      <c r="C521">
        <v>0.14513788098693758</v>
      </c>
      <c r="D521">
        <f>IFERROR(VLOOKUP(A521,'Taxa de Analfabetismo'!B$2:C$5509,2,FALSE),"ERROR")</f>
        <v>52.5</v>
      </c>
      <c r="E521">
        <f>VLOOKUP(A521,PIB!B521:C6028,2,FALSE)</f>
        <v>1608.37</v>
      </c>
      <c r="F521">
        <v>5.26</v>
      </c>
      <c r="G521">
        <v>1.18</v>
      </c>
    </row>
    <row r="522" spans="1:7" x14ac:dyDescent="0.25">
      <c r="A522" t="str">
        <f t="shared" si="8"/>
        <v>210409</v>
      </c>
      <c r="B522" t="s">
        <v>502</v>
      </c>
      <c r="C522">
        <v>5.079457223713809E-2</v>
      </c>
      <c r="D522">
        <f>IFERROR(VLOOKUP(A522,'Taxa de Analfabetismo'!B$2:C$5509,2,FALSE),"ERROR")</f>
        <v>26.2</v>
      </c>
      <c r="E522">
        <f>VLOOKUP(A522,PIB!B522:C6029,2,FALSE)</f>
        <v>1187.79</v>
      </c>
      <c r="F522">
        <v>8.3800000000000008</v>
      </c>
      <c r="G522">
        <v>5.53</v>
      </c>
    </row>
    <row r="523" spans="1:7" x14ac:dyDescent="0.25">
      <c r="A523" t="str">
        <f t="shared" si="8"/>
        <v>210410</v>
      </c>
      <c r="B523" t="s">
        <v>503</v>
      </c>
      <c r="C523">
        <v>6.1941421113175819E-2</v>
      </c>
      <c r="D523">
        <f>IFERROR(VLOOKUP(A523,'Taxa de Analfabetismo'!B$2:C$5509,2,FALSE),"ERROR")</f>
        <v>21.4</v>
      </c>
      <c r="E523">
        <f>VLOOKUP(A523,PIB!B523:C6030,2,FALSE)</f>
        <v>1732.11</v>
      </c>
      <c r="F523">
        <v>19.38</v>
      </c>
      <c r="G523">
        <v>8.4600000000000009</v>
      </c>
    </row>
    <row r="524" spans="1:7" x14ac:dyDescent="0.25">
      <c r="A524" t="str">
        <f t="shared" si="8"/>
        <v>210420</v>
      </c>
      <c r="B524" t="s">
        <v>504</v>
      </c>
      <c r="C524">
        <v>0.23979172375993424</v>
      </c>
      <c r="D524">
        <f>IFERROR(VLOOKUP(A524,'Taxa de Analfabetismo'!B$2:C$5509,2,FALSE),"ERROR")</f>
        <v>38.799999999999997</v>
      </c>
      <c r="E524">
        <f>VLOOKUP(A524,PIB!B524:C6031,2,FALSE)</f>
        <v>1378.3</v>
      </c>
      <c r="F524">
        <v>19.579999999999998</v>
      </c>
      <c r="G524">
        <v>4.5199999999999996</v>
      </c>
    </row>
    <row r="525" spans="1:7" x14ac:dyDescent="0.25">
      <c r="A525" t="str">
        <f t="shared" si="8"/>
        <v>210430</v>
      </c>
      <c r="B525" t="s">
        <v>505</v>
      </c>
      <c r="C525">
        <v>0.40034315127251929</v>
      </c>
      <c r="D525">
        <f>IFERROR(VLOOKUP(A525,'Taxa de Analfabetismo'!B$2:C$5509,2,FALSE),"ERROR")</f>
        <v>27.4</v>
      </c>
      <c r="E525">
        <f>VLOOKUP(A525,PIB!B525:C6032,2,FALSE)</f>
        <v>1043.32</v>
      </c>
      <c r="F525">
        <v>12.98</v>
      </c>
      <c r="G525">
        <v>11.28</v>
      </c>
    </row>
    <row r="526" spans="1:7" x14ac:dyDescent="0.25">
      <c r="A526" t="str">
        <f t="shared" si="8"/>
        <v>210440</v>
      </c>
      <c r="B526" t="s">
        <v>506</v>
      </c>
      <c r="C526">
        <v>0.10125074449076832</v>
      </c>
      <c r="D526">
        <f>IFERROR(VLOOKUP(A526,'Taxa de Analfabetismo'!B$2:C$5509,2,FALSE),"ERROR")</f>
        <v>40.799999999999997</v>
      </c>
      <c r="E526">
        <f>VLOOKUP(A526,PIB!B526:C6033,2,FALSE)</f>
        <v>1061.19</v>
      </c>
      <c r="F526">
        <v>13</v>
      </c>
      <c r="G526">
        <v>8.14</v>
      </c>
    </row>
    <row r="527" spans="1:7" x14ac:dyDescent="0.25">
      <c r="A527" t="str">
        <f t="shared" si="8"/>
        <v>210450</v>
      </c>
      <c r="B527" t="s">
        <v>507</v>
      </c>
      <c r="C527">
        <v>7.6923076923076927E-2</v>
      </c>
      <c r="D527">
        <f>IFERROR(VLOOKUP(A527,'Taxa de Analfabetismo'!B$2:C$5509,2,FALSE),"ERROR")</f>
        <v>37.5</v>
      </c>
      <c r="E527">
        <f>VLOOKUP(A527,PIB!B527:C6034,2,FALSE)</f>
        <v>1236.22</v>
      </c>
      <c r="F527">
        <v>12.67</v>
      </c>
      <c r="G527">
        <v>11.01</v>
      </c>
    </row>
    <row r="528" spans="1:7" x14ac:dyDescent="0.25">
      <c r="A528" t="str">
        <f t="shared" si="8"/>
        <v>210455</v>
      </c>
      <c r="B528" t="s">
        <v>508</v>
      </c>
      <c r="C528">
        <v>0.15609218620879625</v>
      </c>
      <c r="D528">
        <f>IFERROR(VLOOKUP(A528,'Taxa de Analfabetismo'!B$2:C$5509,2,FALSE),"ERROR")</f>
        <v>27.7</v>
      </c>
      <c r="E528">
        <f>VLOOKUP(A528,PIB!B528:C6035,2,FALSE)</f>
        <v>1923.95</v>
      </c>
      <c r="F528">
        <v>14.29</v>
      </c>
      <c r="G528">
        <v>13.74</v>
      </c>
    </row>
    <row r="529" spans="1:7" x14ac:dyDescent="0.25">
      <c r="A529" t="str">
        <f t="shared" si="8"/>
        <v>210460</v>
      </c>
      <c r="B529" t="s">
        <v>509</v>
      </c>
      <c r="C529">
        <v>7.5193109576867867E-2</v>
      </c>
      <c r="D529">
        <f>IFERROR(VLOOKUP(A529,'Taxa de Analfabetismo'!B$2:C$5509,2,FALSE),"ERROR")</f>
        <v>39.799999999999997</v>
      </c>
      <c r="E529">
        <f>VLOOKUP(A529,PIB!B529:C6036,2,FALSE)</f>
        <v>1032.18</v>
      </c>
      <c r="F529">
        <v>12.51</v>
      </c>
      <c r="G529">
        <v>3.66</v>
      </c>
    </row>
    <row r="530" spans="1:7" x14ac:dyDescent="0.25">
      <c r="A530" t="str">
        <f t="shared" si="8"/>
        <v>210462</v>
      </c>
      <c r="B530" t="s">
        <v>510</v>
      </c>
      <c r="C530">
        <v>7.6769537847382163E-2</v>
      </c>
      <c r="D530">
        <f>IFERROR(VLOOKUP(A530,'Taxa de Analfabetismo'!B$2:C$5509,2,FALSE),"ERROR")</f>
        <v>38.9</v>
      </c>
      <c r="E530">
        <f>VLOOKUP(A530,PIB!B530:C6037,2,FALSE)</f>
        <v>961.85</v>
      </c>
      <c r="F530">
        <v>11.01</v>
      </c>
      <c r="G530">
        <v>2.54</v>
      </c>
    </row>
    <row r="531" spans="1:7" x14ac:dyDescent="0.25">
      <c r="A531" t="str">
        <f t="shared" si="8"/>
        <v>210465</v>
      </c>
      <c r="B531" t="s">
        <v>511</v>
      </c>
      <c r="C531">
        <v>9.3188749576414778E-2</v>
      </c>
      <c r="D531">
        <f>IFERROR(VLOOKUP(A531,'Taxa de Analfabetismo'!B$2:C$5509,2,FALSE),"ERROR")</f>
        <v>44.9</v>
      </c>
      <c r="E531">
        <f>VLOOKUP(A531,PIB!B531:C6038,2,FALSE)</f>
        <v>1157.23</v>
      </c>
      <c r="F531">
        <v>6.13</v>
      </c>
      <c r="G531">
        <v>5.33</v>
      </c>
    </row>
    <row r="532" spans="1:7" x14ac:dyDescent="0.25">
      <c r="A532" t="str">
        <f t="shared" si="8"/>
        <v>210467</v>
      </c>
      <c r="B532" t="s">
        <v>512</v>
      </c>
      <c r="C532">
        <v>0.3780718336483932</v>
      </c>
      <c r="D532">
        <f>IFERROR(VLOOKUP(A532,'Taxa de Analfabetismo'!B$2:C$5509,2,FALSE),"ERROR")</f>
        <v>37.5</v>
      </c>
      <c r="E532">
        <f>VLOOKUP(A532,PIB!B532:C6039,2,FALSE)</f>
        <v>793.35</v>
      </c>
      <c r="F532">
        <v>10.37</v>
      </c>
      <c r="G532">
        <v>10.33</v>
      </c>
    </row>
    <row r="533" spans="1:7" x14ac:dyDescent="0.25">
      <c r="A533" t="str">
        <f t="shared" si="8"/>
        <v>210470</v>
      </c>
      <c r="B533" t="s">
        <v>513</v>
      </c>
      <c r="C533">
        <v>0.21381578947368424</v>
      </c>
      <c r="D533">
        <f>IFERROR(VLOOKUP(A533,'Taxa de Analfabetismo'!B$2:C$5509,2,FALSE),"ERROR")</f>
        <v>37</v>
      </c>
      <c r="E533">
        <f>VLOOKUP(A533,PIB!B533:C6040,2,FALSE)</f>
        <v>1289.08</v>
      </c>
      <c r="F533">
        <v>12.79</v>
      </c>
      <c r="G533">
        <v>2.5099999999999998</v>
      </c>
    </row>
    <row r="534" spans="1:7" x14ac:dyDescent="0.25">
      <c r="A534" t="str">
        <f t="shared" si="8"/>
        <v>210480</v>
      </c>
      <c r="B534" t="s">
        <v>514</v>
      </c>
      <c r="C534">
        <v>0.2650832361361467</v>
      </c>
      <c r="D534">
        <f>IFERROR(VLOOKUP(A534,'Taxa de Analfabetismo'!B$2:C$5509,2,FALSE),"ERROR")</f>
        <v>32.1</v>
      </c>
      <c r="E534">
        <f>VLOOKUP(A534,PIB!B534:C6041,2,FALSE)</f>
        <v>1182.9000000000001</v>
      </c>
      <c r="F534">
        <v>18.03</v>
      </c>
      <c r="G534">
        <v>7.44</v>
      </c>
    </row>
    <row r="535" spans="1:7" x14ac:dyDescent="0.25">
      <c r="A535" t="str">
        <f t="shared" si="8"/>
        <v>210490</v>
      </c>
      <c r="B535" t="s">
        <v>5476</v>
      </c>
      <c r="C535">
        <v>0</v>
      </c>
      <c r="D535">
        <f>IFERROR(VLOOKUP(A535,'Taxa de Analfabetismo'!B$2:C$5509,2,FALSE),"ERROR")</f>
        <v>15.8</v>
      </c>
      <c r="E535">
        <f>VLOOKUP(A535,PIB!B535:C6042,2,FALSE)</f>
        <v>1066.19</v>
      </c>
      <c r="F535">
        <v>30.04</v>
      </c>
      <c r="G535">
        <v>11.19</v>
      </c>
    </row>
    <row r="536" spans="1:7" x14ac:dyDescent="0.25">
      <c r="A536" t="str">
        <f t="shared" si="8"/>
        <v>210500</v>
      </c>
      <c r="B536" t="s">
        <v>515</v>
      </c>
      <c r="C536">
        <v>3.2916392363396968E-2</v>
      </c>
      <c r="D536">
        <f>IFERROR(VLOOKUP(A536,'Taxa de Analfabetismo'!B$2:C$5509,2,FALSE),"ERROR")</f>
        <v>30.7</v>
      </c>
      <c r="E536">
        <f>VLOOKUP(A536,PIB!B536:C6043,2,FALSE)</f>
        <v>1040.42</v>
      </c>
      <c r="F536">
        <v>12.4</v>
      </c>
      <c r="G536">
        <v>4.87</v>
      </c>
    </row>
    <row r="537" spans="1:7" x14ac:dyDescent="0.25">
      <c r="A537" t="str">
        <f t="shared" si="8"/>
        <v>210510</v>
      </c>
      <c r="B537" t="s">
        <v>516</v>
      </c>
      <c r="C537">
        <v>0.27455907673693519</v>
      </c>
      <c r="D537">
        <f>IFERROR(VLOOKUP(A537,'Taxa de Analfabetismo'!B$2:C$5509,2,FALSE),"ERROR")</f>
        <v>30.3</v>
      </c>
      <c r="E537">
        <f>VLOOKUP(A537,PIB!B537:C6044,2,FALSE)</f>
        <v>832.23</v>
      </c>
      <c r="F537">
        <v>11.19</v>
      </c>
      <c r="G537">
        <v>6.16</v>
      </c>
    </row>
    <row r="538" spans="1:7" x14ac:dyDescent="0.25">
      <c r="A538" t="str">
        <f t="shared" si="8"/>
        <v>210515</v>
      </c>
      <c r="B538" t="s">
        <v>517</v>
      </c>
      <c r="C538">
        <v>5.080268238162975E-2</v>
      </c>
      <c r="D538">
        <f>IFERROR(VLOOKUP(A538,'Taxa de Analfabetismo'!B$2:C$5509,2,FALSE),"ERROR")</f>
        <v>40.299999999999997</v>
      </c>
      <c r="E538">
        <f>VLOOKUP(A538,PIB!B538:C6045,2,FALSE)</f>
        <v>811.79</v>
      </c>
      <c r="F538">
        <v>8.0399999999999991</v>
      </c>
      <c r="G538">
        <v>8.25</v>
      </c>
    </row>
    <row r="539" spans="1:7" x14ac:dyDescent="0.25">
      <c r="A539" t="str">
        <f t="shared" si="8"/>
        <v>210520</v>
      </c>
      <c r="B539" t="s">
        <v>518</v>
      </c>
      <c r="C539">
        <v>0.44061891587252788</v>
      </c>
      <c r="D539">
        <f>IFERROR(VLOOKUP(A539,'Taxa de Analfabetismo'!B$2:C$5509,2,FALSE),"ERROR")</f>
        <v>33.200000000000003</v>
      </c>
      <c r="E539">
        <f>VLOOKUP(A539,PIB!B539:C6046,2,FALSE)</f>
        <v>1365.67</v>
      </c>
      <c r="F539">
        <v>19.55</v>
      </c>
      <c r="G539">
        <v>10.59</v>
      </c>
    </row>
    <row r="540" spans="1:7" x14ac:dyDescent="0.25">
      <c r="A540" t="str">
        <f t="shared" si="8"/>
        <v>210530</v>
      </c>
      <c r="B540" t="s">
        <v>519</v>
      </c>
      <c r="C540">
        <v>0.47708682112713929</v>
      </c>
      <c r="D540">
        <f>IFERROR(VLOOKUP(A540,'Taxa de Analfabetismo'!B$2:C$5509,2,FALSE),"ERROR")</f>
        <v>15.1</v>
      </c>
      <c r="E540">
        <f>VLOOKUP(A540,PIB!B540:C6047,2,FALSE)</f>
        <v>2679.69</v>
      </c>
      <c r="F540">
        <v>38.4</v>
      </c>
      <c r="G540">
        <v>13.11</v>
      </c>
    </row>
    <row r="541" spans="1:7" x14ac:dyDescent="0.25">
      <c r="A541" t="str">
        <f t="shared" si="8"/>
        <v>210535</v>
      </c>
      <c r="B541" t="s">
        <v>520</v>
      </c>
      <c r="C541">
        <v>5.9965519826099989E-2</v>
      </c>
      <c r="D541">
        <f>IFERROR(VLOOKUP(A541,'Taxa de Analfabetismo'!B$2:C$5509,2,FALSE),"ERROR")</f>
        <v>48.2</v>
      </c>
      <c r="E541">
        <f>VLOOKUP(A541,PIB!B541:C6048,2,FALSE)</f>
        <v>1028.57</v>
      </c>
      <c r="F541">
        <v>3.82</v>
      </c>
      <c r="G541">
        <v>6.39</v>
      </c>
    </row>
    <row r="542" spans="1:7" x14ac:dyDescent="0.25">
      <c r="A542" t="str">
        <f t="shared" si="8"/>
        <v>210540</v>
      </c>
      <c r="B542" t="s">
        <v>521</v>
      </c>
      <c r="C542">
        <v>0.25951557093425603</v>
      </c>
      <c r="D542">
        <f>IFERROR(VLOOKUP(A542,'Taxa de Analfabetismo'!B$2:C$5509,2,FALSE),"ERROR")</f>
        <v>33.200000000000003</v>
      </c>
      <c r="E542">
        <f>VLOOKUP(A542,PIB!B542:C6049,2,FALSE)</f>
        <v>1297.8800000000001</v>
      </c>
      <c r="F542">
        <v>24.72</v>
      </c>
      <c r="G542">
        <v>11.53</v>
      </c>
    </row>
    <row r="543" spans="1:7" x14ac:dyDescent="0.25">
      <c r="A543" t="str">
        <f t="shared" si="8"/>
        <v>210542</v>
      </c>
      <c r="B543" t="s">
        <v>522</v>
      </c>
      <c r="C543">
        <v>0.2896921480456589</v>
      </c>
      <c r="D543">
        <f>IFERROR(VLOOKUP(A543,'Taxa de Analfabetismo'!B$2:C$5509,2,FALSE),"ERROR")</f>
        <v>25.5</v>
      </c>
      <c r="E543">
        <f>VLOOKUP(A543,PIB!B543:C6050,2,FALSE)</f>
        <v>1821.14</v>
      </c>
      <c r="F543">
        <v>19.260000000000002</v>
      </c>
      <c r="G543">
        <v>13.22</v>
      </c>
    </row>
    <row r="544" spans="1:7" x14ac:dyDescent="0.25">
      <c r="A544" t="str">
        <f t="shared" si="8"/>
        <v>210545</v>
      </c>
      <c r="B544" t="s">
        <v>523</v>
      </c>
      <c r="C544">
        <v>0.27695351137487634</v>
      </c>
      <c r="D544">
        <f>IFERROR(VLOOKUP(A544,'Taxa de Analfabetismo'!B$2:C$5509,2,FALSE),"ERROR")</f>
        <v>38.700000000000003</v>
      </c>
      <c r="E544">
        <f>VLOOKUP(A544,PIB!B544:C6051,2,FALSE)</f>
        <v>1447.77</v>
      </c>
      <c r="F544">
        <v>9.25</v>
      </c>
      <c r="G544">
        <v>4.1500000000000004</v>
      </c>
    </row>
    <row r="545" spans="1:7" x14ac:dyDescent="0.25">
      <c r="A545" t="str">
        <f t="shared" si="8"/>
        <v>210547</v>
      </c>
      <c r="B545" t="s">
        <v>524</v>
      </c>
      <c r="C545">
        <v>5.9294396679513785E-2</v>
      </c>
      <c r="D545">
        <f>IFERROR(VLOOKUP(A545,'Taxa de Analfabetismo'!B$2:C$5509,2,FALSE),"ERROR")</f>
        <v>48.5</v>
      </c>
      <c r="E545">
        <f>VLOOKUP(A545,PIB!B545:C6052,2,FALSE)</f>
        <v>1225.3499999999999</v>
      </c>
      <c r="F545">
        <v>7.08</v>
      </c>
      <c r="G545">
        <v>7.41</v>
      </c>
    </row>
    <row r="546" spans="1:7" x14ac:dyDescent="0.25">
      <c r="A546" t="str">
        <f t="shared" si="8"/>
        <v>210550</v>
      </c>
      <c r="B546" t="s">
        <v>525</v>
      </c>
      <c r="C546">
        <v>4.0653711683876742E-2</v>
      </c>
      <c r="D546">
        <f>IFERROR(VLOOKUP(A546,'Taxa de Analfabetismo'!B$2:C$5509,2,FALSE),"ERROR")</f>
        <v>29.6</v>
      </c>
      <c r="E546">
        <f>VLOOKUP(A546,PIB!B546:C6053,2,FALSE)</f>
        <v>1209.55</v>
      </c>
      <c r="F546">
        <v>16.89</v>
      </c>
      <c r="G546">
        <v>8.4</v>
      </c>
    </row>
    <row r="547" spans="1:7" x14ac:dyDescent="0.25">
      <c r="A547" t="str">
        <f t="shared" si="8"/>
        <v>210560</v>
      </c>
      <c r="B547" t="s">
        <v>526</v>
      </c>
      <c r="C547">
        <v>0.14374700527072351</v>
      </c>
      <c r="D547">
        <f>IFERROR(VLOOKUP(A547,'Taxa de Analfabetismo'!B$2:C$5509,2,FALSE),"ERROR")</f>
        <v>42.3</v>
      </c>
      <c r="E547">
        <f>VLOOKUP(A547,PIB!B547:C6054,2,FALSE)</f>
        <v>1162.1500000000001</v>
      </c>
      <c r="F547">
        <v>11.59</v>
      </c>
      <c r="G547">
        <v>8.36</v>
      </c>
    </row>
    <row r="548" spans="1:7" x14ac:dyDescent="0.25">
      <c r="A548" t="str">
        <f t="shared" si="8"/>
        <v>210565</v>
      </c>
      <c r="B548" t="s">
        <v>527</v>
      </c>
      <c r="C548">
        <v>1.8073377914332188E-2</v>
      </c>
      <c r="D548">
        <f>IFERROR(VLOOKUP(A548,'Taxa de Analfabetismo'!B$2:C$5509,2,FALSE),"ERROR")</f>
        <v>37</v>
      </c>
      <c r="E548">
        <f>VLOOKUP(A548,PIB!B548:C6055,2,FALSE)</f>
        <v>3185.83</v>
      </c>
      <c r="F548">
        <v>11.09</v>
      </c>
      <c r="G548">
        <v>8.83</v>
      </c>
    </row>
    <row r="549" spans="1:7" x14ac:dyDescent="0.25">
      <c r="A549" t="str">
        <f t="shared" si="8"/>
        <v>210570</v>
      </c>
      <c r="B549" t="s">
        <v>528</v>
      </c>
      <c r="C549">
        <v>0.11632223734686302</v>
      </c>
      <c r="D549">
        <f>IFERROR(VLOOKUP(A549,'Taxa de Analfabetismo'!B$2:C$5509,2,FALSE),"ERROR")</f>
        <v>37.299999999999997</v>
      </c>
      <c r="E549">
        <f>VLOOKUP(A549,PIB!B549:C6056,2,FALSE)</f>
        <v>1176.6300000000001</v>
      </c>
      <c r="F549">
        <v>15.31</v>
      </c>
      <c r="G549">
        <v>8.2899999999999991</v>
      </c>
    </row>
    <row r="550" spans="1:7" x14ac:dyDescent="0.25">
      <c r="A550" t="str">
        <f t="shared" si="8"/>
        <v>210580</v>
      </c>
      <c r="B550" t="s">
        <v>529</v>
      </c>
      <c r="C550">
        <v>0.16271738025017796</v>
      </c>
      <c r="D550">
        <f>IFERROR(VLOOKUP(A550,'Taxa de Analfabetismo'!B$2:C$5509,2,FALSE),"ERROR")</f>
        <v>39.299999999999997</v>
      </c>
      <c r="E550">
        <f>VLOOKUP(A550,PIB!B550:C6057,2,FALSE)</f>
        <v>1195.4000000000001</v>
      </c>
      <c r="F550">
        <v>12.58</v>
      </c>
      <c r="G550">
        <v>1.3</v>
      </c>
    </row>
    <row r="551" spans="1:7" x14ac:dyDescent="0.25">
      <c r="A551" t="str">
        <f t="shared" si="8"/>
        <v>210590</v>
      </c>
      <c r="B551" t="s">
        <v>5477</v>
      </c>
      <c r="C551">
        <v>0</v>
      </c>
      <c r="D551">
        <f>IFERROR(VLOOKUP(A551,'Taxa de Analfabetismo'!B$2:C$5509,2,FALSE),"ERROR")</f>
        <v>40.6</v>
      </c>
      <c r="E551">
        <f>VLOOKUP(A551,PIB!B551:C6058,2,FALSE)</f>
        <v>1241.77</v>
      </c>
      <c r="F551">
        <v>10.88</v>
      </c>
      <c r="G551">
        <v>7.77</v>
      </c>
    </row>
    <row r="552" spans="1:7" x14ac:dyDescent="0.25">
      <c r="A552" t="str">
        <f t="shared" si="8"/>
        <v>210592</v>
      </c>
      <c r="B552" t="s">
        <v>530</v>
      </c>
      <c r="C552">
        <v>7.410544145670124E-2</v>
      </c>
      <c r="D552">
        <f>IFERROR(VLOOKUP(A552,'Taxa de Analfabetismo'!B$2:C$5509,2,FALSE),"ERROR")</f>
        <v>38.799999999999997</v>
      </c>
      <c r="E552">
        <f>VLOOKUP(A552,PIB!B552:C6059,2,FALSE)</f>
        <v>1161.28</v>
      </c>
      <c r="F552">
        <v>8.27</v>
      </c>
      <c r="G552">
        <v>3.47</v>
      </c>
    </row>
    <row r="553" spans="1:7" x14ac:dyDescent="0.25">
      <c r="A553" t="str">
        <f t="shared" si="8"/>
        <v>210594</v>
      </c>
      <c r="B553" t="s">
        <v>5478</v>
      </c>
      <c r="C553">
        <v>0</v>
      </c>
      <c r="D553">
        <f>IFERROR(VLOOKUP(A553,'Taxa de Analfabetismo'!B$2:C$5509,2,FALSE),"ERROR")</f>
        <v>37.299999999999997</v>
      </c>
      <c r="E553">
        <f>VLOOKUP(A553,PIB!B553:C6060,2,FALSE)</f>
        <v>1469.77</v>
      </c>
      <c r="F553">
        <v>13.41</v>
      </c>
      <c r="G553">
        <v>4.37</v>
      </c>
    </row>
    <row r="554" spans="1:7" x14ac:dyDescent="0.25">
      <c r="A554" t="str">
        <f t="shared" si="8"/>
        <v>210596</v>
      </c>
      <c r="B554" t="s">
        <v>531</v>
      </c>
      <c r="C554">
        <v>4.723107804935648E-2</v>
      </c>
      <c r="D554">
        <f>IFERROR(VLOOKUP(A554,'Taxa de Analfabetismo'!B$2:C$5509,2,FALSE),"ERROR")</f>
        <v>49.7</v>
      </c>
      <c r="E554">
        <f>VLOOKUP(A554,PIB!B554:C6061,2,FALSE)</f>
        <v>1413.94</v>
      </c>
      <c r="F554">
        <v>4.3600000000000003</v>
      </c>
      <c r="G554">
        <v>3.09</v>
      </c>
    </row>
    <row r="555" spans="1:7" x14ac:dyDescent="0.25">
      <c r="A555" t="str">
        <f t="shared" si="8"/>
        <v>210598</v>
      </c>
      <c r="B555" t="s">
        <v>532</v>
      </c>
      <c r="C555">
        <v>0.12244184012594017</v>
      </c>
      <c r="D555">
        <f>IFERROR(VLOOKUP(A555,'Taxa de Analfabetismo'!B$2:C$5509,2,FALSE),"ERROR")</f>
        <v>30.7</v>
      </c>
      <c r="E555">
        <f>VLOOKUP(A555,PIB!B555:C6062,2,FALSE)</f>
        <v>1740.57</v>
      </c>
      <c r="F555">
        <v>7.75</v>
      </c>
      <c r="G555">
        <v>7.2</v>
      </c>
    </row>
    <row r="556" spans="1:7" x14ac:dyDescent="0.25">
      <c r="A556" t="str">
        <f t="shared" si="8"/>
        <v>210600</v>
      </c>
      <c r="B556" t="s">
        <v>533</v>
      </c>
      <c r="C556">
        <v>0.11163829193413341</v>
      </c>
      <c r="D556">
        <f>IFERROR(VLOOKUP(A556,'Taxa de Analfabetismo'!B$2:C$5509,2,FALSE),"ERROR")</f>
        <v>38.1</v>
      </c>
      <c r="E556">
        <f>VLOOKUP(A556,PIB!B556:C6063,2,FALSE)</f>
        <v>1113.28</v>
      </c>
      <c r="F556">
        <v>14.23</v>
      </c>
      <c r="G556">
        <v>3.63</v>
      </c>
    </row>
    <row r="557" spans="1:7" x14ac:dyDescent="0.25">
      <c r="A557" t="str">
        <f t="shared" si="8"/>
        <v>210610</v>
      </c>
      <c r="B557" t="s">
        <v>534</v>
      </c>
      <c r="C557">
        <v>8.9784517158818827E-2</v>
      </c>
      <c r="D557">
        <f>IFERROR(VLOOKUP(A557,'Taxa de Analfabetismo'!B$2:C$5509,2,FALSE),"ERROR")</f>
        <v>28.9</v>
      </c>
      <c r="E557">
        <f>VLOOKUP(A557,PIB!B557:C6064,2,FALSE)</f>
        <v>1508.79</v>
      </c>
      <c r="F557">
        <v>14.43</v>
      </c>
      <c r="G557">
        <v>23.23</v>
      </c>
    </row>
    <row r="558" spans="1:7" x14ac:dyDescent="0.25">
      <c r="A558" t="str">
        <f t="shared" si="8"/>
        <v>210620</v>
      </c>
      <c r="B558" t="s">
        <v>5479</v>
      </c>
      <c r="C558">
        <v>0</v>
      </c>
      <c r="D558">
        <f>IFERROR(VLOOKUP(A558,'Taxa de Analfabetismo'!B$2:C$5509,2,FALSE),"ERROR")</f>
        <v>22.5</v>
      </c>
      <c r="E558">
        <f>VLOOKUP(A558,PIB!B558:C6065,2,FALSE)</f>
        <v>1075.5999999999999</v>
      </c>
      <c r="F558">
        <v>19.8</v>
      </c>
      <c r="G558">
        <v>4.68</v>
      </c>
    </row>
    <row r="559" spans="1:7" x14ac:dyDescent="0.25">
      <c r="A559" t="str">
        <f t="shared" si="8"/>
        <v>210630</v>
      </c>
      <c r="B559" t="s">
        <v>535</v>
      </c>
      <c r="C559">
        <v>0.17663773903694033</v>
      </c>
      <c r="D559">
        <f>IFERROR(VLOOKUP(A559,'Taxa de Analfabetismo'!B$2:C$5509,2,FALSE),"ERROR")</f>
        <v>39.299999999999997</v>
      </c>
      <c r="E559">
        <f>VLOOKUP(A559,PIB!B559:C6066,2,FALSE)</f>
        <v>1034.22</v>
      </c>
      <c r="F559">
        <v>15.06</v>
      </c>
      <c r="G559">
        <v>2.78</v>
      </c>
    </row>
    <row r="560" spans="1:7" x14ac:dyDescent="0.25">
      <c r="A560" t="str">
        <f t="shared" si="8"/>
        <v>210632</v>
      </c>
      <c r="B560" t="s">
        <v>536</v>
      </c>
      <c r="C560">
        <v>6.0540831427418271E-2</v>
      </c>
      <c r="D560">
        <f>IFERROR(VLOOKUP(A560,'Taxa de Analfabetismo'!B$2:C$5509,2,FALSE),"ERROR")</f>
        <v>32.799999999999997</v>
      </c>
      <c r="E560">
        <f>VLOOKUP(A560,PIB!B560:C6067,2,FALSE)</f>
        <v>974.13</v>
      </c>
      <c r="F560">
        <v>13.9</v>
      </c>
      <c r="G560">
        <v>7.84</v>
      </c>
    </row>
    <row r="561" spans="1:7" x14ac:dyDescent="0.25">
      <c r="A561" t="str">
        <f t="shared" si="8"/>
        <v>210635</v>
      </c>
      <c r="B561" t="s">
        <v>5480</v>
      </c>
      <c r="C561">
        <v>0</v>
      </c>
      <c r="D561">
        <f>IFERROR(VLOOKUP(A561,'Taxa de Analfabetismo'!B$2:C$5509,2,FALSE),"ERROR")</f>
        <v>49</v>
      </c>
      <c r="E561">
        <f>VLOOKUP(A561,PIB!B561:C6068,2,FALSE)</f>
        <v>1813.33</v>
      </c>
      <c r="F561">
        <v>4.42</v>
      </c>
      <c r="G561">
        <v>1</v>
      </c>
    </row>
    <row r="562" spans="1:7" x14ac:dyDescent="0.25">
      <c r="A562" t="str">
        <f t="shared" si="8"/>
        <v>210637</v>
      </c>
      <c r="B562" t="s">
        <v>537</v>
      </c>
      <c r="C562">
        <v>0.18946121965660154</v>
      </c>
      <c r="D562">
        <f>IFERROR(VLOOKUP(A562,'Taxa de Analfabetismo'!B$2:C$5509,2,FALSE),"ERROR")</f>
        <v>42.1</v>
      </c>
      <c r="E562">
        <f>VLOOKUP(A562,PIB!B562:C6069,2,FALSE)</f>
        <v>1155.75</v>
      </c>
      <c r="F562">
        <v>5.5</v>
      </c>
      <c r="G562">
        <v>16.670000000000002</v>
      </c>
    </row>
    <row r="563" spans="1:7" x14ac:dyDescent="0.25">
      <c r="A563" t="str">
        <f t="shared" si="8"/>
        <v>210640</v>
      </c>
      <c r="B563" t="s">
        <v>538</v>
      </c>
      <c r="C563">
        <v>0.25425883549453343</v>
      </c>
      <c r="D563">
        <f>IFERROR(VLOOKUP(A563,'Taxa de Analfabetismo'!B$2:C$5509,2,FALSE),"ERROR")</f>
        <v>35.9</v>
      </c>
      <c r="E563">
        <f>VLOOKUP(A563,PIB!B563:C6070,2,FALSE)</f>
        <v>1164.07</v>
      </c>
      <c r="F563">
        <v>15.15</v>
      </c>
      <c r="G563">
        <v>4.51</v>
      </c>
    </row>
    <row r="564" spans="1:7" x14ac:dyDescent="0.25">
      <c r="A564" t="str">
        <f t="shared" si="8"/>
        <v>210650</v>
      </c>
      <c r="B564" t="s">
        <v>539</v>
      </c>
      <c r="C564">
        <v>0.27559669283968591</v>
      </c>
      <c r="D564">
        <f>IFERROR(VLOOKUP(A564,'Taxa de Analfabetismo'!B$2:C$5509,2,FALSE),"ERROR")</f>
        <v>24.3</v>
      </c>
      <c r="E564">
        <f>VLOOKUP(A564,PIB!B564:C6071,2,FALSE)</f>
        <v>1030.2</v>
      </c>
      <c r="F564">
        <v>22.52</v>
      </c>
      <c r="G564">
        <v>4.51</v>
      </c>
    </row>
    <row r="565" spans="1:7" x14ac:dyDescent="0.25">
      <c r="A565" t="str">
        <f t="shared" si="8"/>
        <v>210660</v>
      </c>
      <c r="B565" t="s">
        <v>540</v>
      </c>
      <c r="C565">
        <v>0.23077214088450043</v>
      </c>
      <c r="D565">
        <f>IFERROR(VLOOKUP(A565,'Taxa de Analfabetismo'!B$2:C$5509,2,FALSE),"ERROR")</f>
        <v>41.2</v>
      </c>
      <c r="E565">
        <f>VLOOKUP(A565,PIB!B565:C6072,2,FALSE)</f>
        <v>993.51</v>
      </c>
      <c r="F565">
        <v>7.97</v>
      </c>
      <c r="G565">
        <v>4.41</v>
      </c>
    </row>
    <row r="566" spans="1:7" x14ac:dyDescent="0.25">
      <c r="A566" t="str">
        <f t="shared" si="8"/>
        <v>210663</v>
      </c>
      <c r="B566" t="s">
        <v>541</v>
      </c>
      <c r="C566">
        <v>0.1882985877605918</v>
      </c>
      <c r="D566">
        <f>IFERROR(VLOOKUP(A566,'Taxa de Analfabetismo'!B$2:C$5509,2,FALSE),"ERROR")</f>
        <v>49.3</v>
      </c>
      <c r="E566">
        <f>VLOOKUP(A566,PIB!B566:C6073,2,FALSE)</f>
        <v>1280.4100000000001</v>
      </c>
      <c r="F566">
        <v>8.66</v>
      </c>
      <c r="G566">
        <v>0.53</v>
      </c>
    </row>
    <row r="567" spans="1:7" x14ac:dyDescent="0.25">
      <c r="A567" t="str">
        <f t="shared" si="8"/>
        <v>210667</v>
      </c>
      <c r="B567" t="s">
        <v>5481</v>
      </c>
      <c r="C567">
        <v>0</v>
      </c>
      <c r="D567">
        <f>IFERROR(VLOOKUP(A567,'Taxa de Analfabetismo'!B$2:C$5509,2,FALSE),"ERROR")</f>
        <v>36.700000000000003</v>
      </c>
      <c r="E567">
        <f>VLOOKUP(A567,PIB!B567:C6074,2,FALSE)</f>
        <v>1754.52</v>
      </c>
      <c r="F567">
        <v>9.01</v>
      </c>
      <c r="G567">
        <v>3.41</v>
      </c>
    </row>
    <row r="568" spans="1:7" x14ac:dyDescent="0.25">
      <c r="A568" t="str">
        <f t="shared" si="8"/>
        <v>210670</v>
      </c>
      <c r="B568" t="s">
        <v>542</v>
      </c>
      <c r="C568">
        <v>0.22103888274891992</v>
      </c>
      <c r="D568">
        <f>IFERROR(VLOOKUP(A568,'Taxa de Analfabetismo'!B$2:C$5509,2,FALSE),"ERROR")</f>
        <v>36.4</v>
      </c>
      <c r="E568">
        <f>VLOOKUP(A568,PIB!B568:C6075,2,FALSE)</f>
        <v>1147.56</v>
      </c>
      <c r="F568">
        <v>11.67</v>
      </c>
      <c r="G568">
        <v>2.68</v>
      </c>
    </row>
    <row r="569" spans="1:7" x14ac:dyDescent="0.25">
      <c r="A569" t="str">
        <f t="shared" si="8"/>
        <v>210675</v>
      </c>
      <c r="B569" t="s">
        <v>543</v>
      </c>
      <c r="C569">
        <v>0.40315077839111824</v>
      </c>
      <c r="D569">
        <f>IFERROR(VLOOKUP(A569,'Taxa de Analfabetismo'!B$2:C$5509,2,FALSE),"ERROR")</f>
        <v>28.6</v>
      </c>
      <c r="E569">
        <f>VLOOKUP(A569,PIB!B569:C6076,2,FALSE)</f>
        <v>982.82</v>
      </c>
      <c r="F569">
        <v>22.21</v>
      </c>
      <c r="G569">
        <v>14.49</v>
      </c>
    </row>
    <row r="570" spans="1:7" x14ac:dyDescent="0.25">
      <c r="A570" t="str">
        <f t="shared" si="8"/>
        <v>210680</v>
      </c>
      <c r="B570" t="s">
        <v>544</v>
      </c>
      <c r="C570">
        <v>7.6893502499038834E-3</v>
      </c>
      <c r="D570">
        <f>IFERROR(VLOOKUP(A570,'Taxa de Analfabetismo'!B$2:C$5509,2,FALSE),"ERROR")</f>
        <v>22.3</v>
      </c>
      <c r="E570">
        <f>VLOOKUP(A570,PIB!B570:C6077,2,FALSE)</f>
        <v>968.63</v>
      </c>
      <c r="F570">
        <v>29.29</v>
      </c>
      <c r="G570">
        <v>5</v>
      </c>
    </row>
    <row r="571" spans="1:7" x14ac:dyDescent="0.25">
      <c r="A571" t="str">
        <f t="shared" si="8"/>
        <v>210690</v>
      </c>
      <c r="B571" t="s">
        <v>545</v>
      </c>
      <c r="C571">
        <v>8.0635871443382093E-2</v>
      </c>
      <c r="D571">
        <f>IFERROR(VLOOKUP(A571,'Taxa de Analfabetismo'!B$2:C$5509,2,FALSE),"ERROR")</f>
        <v>33.5</v>
      </c>
      <c r="E571">
        <f>VLOOKUP(A571,PIB!B571:C6078,2,FALSE)</f>
        <v>1207.19</v>
      </c>
      <c r="F571">
        <v>10.81</v>
      </c>
      <c r="G571">
        <v>3.24</v>
      </c>
    </row>
    <row r="572" spans="1:7" x14ac:dyDescent="0.25">
      <c r="A572" t="str">
        <f t="shared" si="8"/>
        <v>210700</v>
      </c>
      <c r="B572" t="s">
        <v>5482</v>
      </c>
      <c r="C572">
        <v>0</v>
      </c>
      <c r="D572">
        <f>IFERROR(VLOOKUP(A572,'Taxa de Analfabetismo'!B$2:C$5509,2,FALSE),"ERROR")</f>
        <v>25.2</v>
      </c>
      <c r="E572">
        <f>VLOOKUP(A572,PIB!B572:C6079,2,FALSE)</f>
        <v>1362.09</v>
      </c>
      <c r="F572">
        <v>14.82</v>
      </c>
      <c r="G572">
        <v>8.5</v>
      </c>
    </row>
    <row r="573" spans="1:7" x14ac:dyDescent="0.25">
      <c r="A573" t="str">
        <f t="shared" si="8"/>
        <v>210710</v>
      </c>
      <c r="B573" t="s">
        <v>546</v>
      </c>
      <c r="C573">
        <v>0.25352884747156368</v>
      </c>
      <c r="D573">
        <f>IFERROR(VLOOKUP(A573,'Taxa de Analfabetismo'!B$2:C$5509,2,FALSE),"ERROR")</f>
        <v>37.799999999999997</v>
      </c>
      <c r="E573">
        <f>VLOOKUP(A573,PIB!B573:C6080,2,FALSE)</f>
        <v>774.64</v>
      </c>
      <c r="F573">
        <v>18.920000000000002</v>
      </c>
      <c r="G573">
        <v>2.35</v>
      </c>
    </row>
    <row r="574" spans="1:7" x14ac:dyDescent="0.25">
      <c r="A574" t="str">
        <f t="shared" si="8"/>
        <v>210720</v>
      </c>
      <c r="B574" t="s">
        <v>547</v>
      </c>
      <c r="C574">
        <v>7.2385088671733627E-2</v>
      </c>
      <c r="D574">
        <f>IFERROR(VLOOKUP(A574,'Taxa de Analfabetismo'!B$2:C$5509,2,FALSE),"ERROR")</f>
        <v>38.299999999999997</v>
      </c>
      <c r="E574">
        <f>VLOOKUP(A574,PIB!B574:C6081,2,FALSE)</f>
        <v>1078.92</v>
      </c>
      <c r="F574">
        <v>17.13</v>
      </c>
      <c r="G574">
        <v>5.69</v>
      </c>
    </row>
    <row r="575" spans="1:7" x14ac:dyDescent="0.25">
      <c r="A575" t="str">
        <f t="shared" si="8"/>
        <v>210725</v>
      </c>
      <c r="B575" t="s">
        <v>548</v>
      </c>
      <c r="C575">
        <v>5.1229508196721313E-2</v>
      </c>
      <c r="D575">
        <f>IFERROR(VLOOKUP(A575,'Taxa de Analfabetismo'!B$2:C$5509,2,FALSE),"ERROR")</f>
        <v>29.3</v>
      </c>
      <c r="E575">
        <f>VLOOKUP(A575,PIB!B575:C6082,2,FALSE)</f>
        <v>2215.14</v>
      </c>
      <c r="F575">
        <v>15.09</v>
      </c>
      <c r="G575">
        <v>7.82</v>
      </c>
    </row>
    <row r="576" spans="1:7" x14ac:dyDescent="0.25">
      <c r="A576" t="str">
        <f t="shared" si="8"/>
        <v>210730</v>
      </c>
      <c r="B576" t="s">
        <v>549</v>
      </c>
      <c r="C576">
        <v>2.2011886418666079E-2</v>
      </c>
      <c r="D576">
        <f>IFERROR(VLOOKUP(A576,'Taxa de Analfabetismo'!B$2:C$5509,2,FALSE),"ERROR")</f>
        <v>37.799999999999997</v>
      </c>
      <c r="E576">
        <f>VLOOKUP(A576,PIB!B576:C6083,2,FALSE)</f>
        <v>1359.58</v>
      </c>
      <c r="F576">
        <v>18.23</v>
      </c>
      <c r="G576">
        <v>4.4400000000000004</v>
      </c>
    </row>
    <row r="577" spans="1:7" x14ac:dyDescent="0.25">
      <c r="A577" t="str">
        <f t="shared" si="8"/>
        <v>210735</v>
      </c>
      <c r="B577" t="s">
        <v>550</v>
      </c>
      <c r="C577">
        <v>0.10855683269476372</v>
      </c>
      <c r="D577">
        <f>IFERROR(VLOOKUP(A577,'Taxa de Analfabetismo'!B$2:C$5509,2,FALSE),"ERROR")</f>
        <v>34.200000000000003</v>
      </c>
      <c r="E577">
        <f>VLOOKUP(A577,PIB!B577:C6084,2,FALSE)</f>
        <v>1412.16</v>
      </c>
      <c r="F577">
        <v>14.28</v>
      </c>
      <c r="G577">
        <v>25.8</v>
      </c>
    </row>
    <row r="578" spans="1:7" x14ac:dyDescent="0.25">
      <c r="A578" t="str">
        <f t="shared" ref="A578:A641" si="9">MID(B:B,1,6)</f>
        <v>210740</v>
      </c>
      <c r="B578" t="s">
        <v>5483</v>
      </c>
      <c r="C578">
        <v>0.10433331014815331</v>
      </c>
      <c r="D578">
        <f>IFERROR(VLOOKUP(A578,'Taxa de Analfabetismo'!B$2:C$5509,2,FALSE),"ERROR")</f>
        <v>41.5</v>
      </c>
      <c r="E578">
        <f>VLOOKUP(A578,PIB!B578:C6085,2,FALSE)</f>
        <v>1475.76</v>
      </c>
      <c r="F578">
        <v>14.3</v>
      </c>
      <c r="G578">
        <v>8.0399999999999991</v>
      </c>
    </row>
    <row r="579" spans="1:7" x14ac:dyDescent="0.25">
      <c r="A579" t="str">
        <f t="shared" si="9"/>
        <v>210745</v>
      </c>
      <c r="B579" t="s">
        <v>552</v>
      </c>
      <c r="C579">
        <v>0.1481042654028436</v>
      </c>
      <c r="D579">
        <f>IFERROR(VLOOKUP(A579,'Taxa de Analfabetismo'!B$2:C$5509,2,FALSE),"ERROR")</f>
        <v>28.1</v>
      </c>
      <c r="E579">
        <f>VLOOKUP(A579,PIB!B579:C6086,2,FALSE)</f>
        <v>1222.3599999999999</v>
      </c>
      <c r="F579">
        <v>16.93</v>
      </c>
      <c r="G579">
        <v>4.4000000000000004</v>
      </c>
    </row>
    <row r="580" spans="1:7" x14ac:dyDescent="0.25">
      <c r="A580" t="str">
        <f t="shared" si="9"/>
        <v>210750</v>
      </c>
      <c r="B580" t="s">
        <v>553</v>
      </c>
      <c r="C580">
        <v>1.5750511891636478E-2</v>
      </c>
      <c r="D580">
        <f>IFERROR(VLOOKUP(A580,'Taxa de Analfabetismo'!B$2:C$5509,2,FALSE),"ERROR")</f>
        <v>9</v>
      </c>
      <c r="E580">
        <f>VLOOKUP(A580,PIB!B580:C6087,2,FALSE)</f>
        <v>1094.3800000000001</v>
      </c>
      <c r="F580">
        <v>56.45</v>
      </c>
      <c r="G580">
        <v>17.64</v>
      </c>
    </row>
    <row r="581" spans="1:7" x14ac:dyDescent="0.25">
      <c r="A581" t="str">
        <f t="shared" si="9"/>
        <v>210760</v>
      </c>
      <c r="B581" t="s">
        <v>554</v>
      </c>
      <c r="C581">
        <v>0.23169601482854493</v>
      </c>
      <c r="D581">
        <f>IFERROR(VLOOKUP(A581,'Taxa de Analfabetismo'!B$2:C$5509,2,FALSE),"ERROR")</f>
        <v>30.3</v>
      </c>
      <c r="E581">
        <f>VLOOKUP(A581,PIB!B581:C6088,2,FALSE)</f>
        <v>1242.6199999999999</v>
      </c>
      <c r="F581">
        <v>14.02</v>
      </c>
      <c r="G581">
        <v>7.03</v>
      </c>
    </row>
    <row r="582" spans="1:7" x14ac:dyDescent="0.25">
      <c r="A582" t="str">
        <f t="shared" si="9"/>
        <v>210770</v>
      </c>
      <c r="B582" t="s">
        <v>555</v>
      </c>
      <c r="C582">
        <v>8.9615772375938166E-2</v>
      </c>
      <c r="D582">
        <f>IFERROR(VLOOKUP(A582,'Taxa de Analfabetismo'!B$2:C$5509,2,FALSE),"ERROR")</f>
        <v>37.5</v>
      </c>
      <c r="E582">
        <f>VLOOKUP(A582,PIB!B582:C6089,2,FALSE)</f>
        <v>1226.3499999999999</v>
      </c>
      <c r="F582">
        <v>13.23</v>
      </c>
      <c r="G582">
        <v>9.01</v>
      </c>
    </row>
    <row r="583" spans="1:7" x14ac:dyDescent="0.25">
      <c r="A583" t="str">
        <f t="shared" si="9"/>
        <v>210780</v>
      </c>
      <c r="B583" t="s">
        <v>556</v>
      </c>
      <c r="C583">
        <v>3.6958329483507343E-2</v>
      </c>
      <c r="D583">
        <f>IFERROR(VLOOKUP(A583,'Taxa de Analfabetismo'!B$2:C$5509,2,FALSE),"ERROR")</f>
        <v>43.6</v>
      </c>
      <c r="E583">
        <f>VLOOKUP(A583,PIB!B583:C6090,2,FALSE)</f>
        <v>1088.52</v>
      </c>
      <c r="F583">
        <v>9.76</v>
      </c>
      <c r="G583">
        <v>6.01</v>
      </c>
    </row>
    <row r="584" spans="1:7" x14ac:dyDescent="0.25">
      <c r="A584" t="str">
        <f t="shared" si="9"/>
        <v>210790</v>
      </c>
      <c r="B584" t="s">
        <v>557</v>
      </c>
      <c r="C584">
        <v>0.11473307687116149</v>
      </c>
      <c r="D584">
        <f>IFERROR(VLOOKUP(A584,'Taxa de Analfabetismo'!B$2:C$5509,2,FALSE),"ERROR")</f>
        <v>39</v>
      </c>
      <c r="E584">
        <f>VLOOKUP(A584,PIB!B584:C6091,2,FALSE)</f>
        <v>1069.96</v>
      </c>
      <c r="F584">
        <v>13.85</v>
      </c>
      <c r="G584">
        <v>4.79</v>
      </c>
    </row>
    <row r="585" spans="1:7" x14ac:dyDescent="0.25">
      <c r="A585" t="str">
        <f t="shared" si="9"/>
        <v>210800</v>
      </c>
      <c r="B585" t="s">
        <v>558</v>
      </c>
      <c r="C585">
        <v>0.2522639068564036</v>
      </c>
      <c r="D585">
        <f>IFERROR(VLOOKUP(A585,'Taxa de Analfabetismo'!B$2:C$5509,2,FALSE),"ERROR")</f>
        <v>32.299999999999997</v>
      </c>
      <c r="E585">
        <f>VLOOKUP(A585,PIB!B585:C6092,2,FALSE)</f>
        <v>1159.5899999999999</v>
      </c>
      <c r="F585">
        <v>15.76</v>
      </c>
      <c r="G585">
        <v>3.82</v>
      </c>
    </row>
    <row r="586" spans="1:7" x14ac:dyDescent="0.25">
      <c r="A586" t="str">
        <f t="shared" si="9"/>
        <v>210805</v>
      </c>
      <c r="B586" t="s">
        <v>5484</v>
      </c>
      <c r="C586">
        <v>0</v>
      </c>
      <c r="D586">
        <f>IFERROR(VLOOKUP(A586,'Taxa de Analfabetismo'!B$2:C$5509,2,FALSE),"ERROR")</f>
        <v>43.4</v>
      </c>
      <c r="E586">
        <f>VLOOKUP(A586,PIB!B586:C6093,2,FALSE)</f>
        <v>1012.34</v>
      </c>
      <c r="F586">
        <v>7.65</v>
      </c>
      <c r="G586">
        <v>3.12</v>
      </c>
    </row>
    <row r="587" spans="1:7" x14ac:dyDescent="0.25">
      <c r="A587" t="str">
        <f t="shared" si="9"/>
        <v>210810</v>
      </c>
      <c r="B587" t="s">
        <v>5485</v>
      </c>
      <c r="C587">
        <v>0</v>
      </c>
      <c r="D587">
        <f>IFERROR(VLOOKUP(A587,'Taxa de Analfabetismo'!B$2:C$5509,2,FALSE),"ERROR")</f>
        <v>41.6</v>
      </c>
      <c r="E587">
        <f>VLOOKUP(A587,PIB!B587:C6094,2,FALSE)</f>
        <v>1418.91</v>
      </c>
      <c r="F587">
        <v>10.16</v>
      </c>
      <c r="G587">
        <v>2.39</v>
      </c>
    </row>
    <row r="588" spans="1:7" x14ac:dyDescent="0.25">
      <c r="A588" t="str">
        <f t="shared" si="9"/>
        <v>210820</v>
      </c>
      <c r="B588" t="s">
        <v>559</v>
      </c>
      <c r="C588">
        <v>0.33142512805061769</v>
      </c>
      <c r="D588">
        <f>IFERROR(VLOOKUP(A588,'Taxa de Analfabetismo'!B$2:C$5509,2,FALSE),"ERROR")</f>
        <v>25.4</v>
      </c>
      <c r="E588">
        <f>VLOOKUP(A588,PIB!B588:C6095,2,FALSE)</f>
        <v>1616.14</v>
      </c>
      <c r="F588">
        <v>28.16</v>
      </c>
      <c r="G588">
        <v>10.43</v>
      </c>
    </row>
    <row r="589" spans="1:7" x14ac:dyDescent="0.25">
      <c r="A589" t="str">
        <f t="shared" si="9"/>
        <v>210825</v>
      </c>
      <c r="B589" t="s">
        <v>560</v>
      </c>
      <c r="C589">
        <v>0.12253536816308344</v>
      </c>
      <c r="D589">
        <f>IFERROR(VLOOKUP(A589,'Taxa de Analfabetismo'!B$2:C$5509,2,FALSE),"ERROR")</f>
        <v>37</v>
      </c>
      <c r="E589">
        <f>VLOOKUP(A589,PIB!B589:C6096,2,FALSE)</f>
        <v>1012.51</v>
      </c>
      <c r="F589">
        <v>6.15</v>
      </c>
      <c r="G589">
        <v>6.69</v>
      </c>
    </row>
    <row r="590" spans="1:7" x14ac:dyDescent="0.25">
      <c r="A590" t="str">
        <f t="shared" si="9"/>
        <v>210830</v>
      </c>
      <c r="B590" t="s">
        <v>561</v>
      </c>
      <c r="C590">
        <v>0.30364038417109473</v>
      </c>
      <c r="D590">
        <f>IFERROR(VLOOKUP(A590,'Taxa de Analfabetismo'!B$2:C$5509,2,FALSE),"ERROR")</f>
        <v>28</v>
      </c>
      <c r="E590">
        <f>VLOOKUP(A590,PIB!B590:C6097,2,FALSE)</f>
        <v>1110.32</v>
      </c>
      <c r="F590">
        <v>12.12</v>
      </c>
      <c r="G590">
        <v>7.52</v>
      </c>
    </row>
    <row r="591" spans="1:7" x14ac:dyDescent="0.25">
      <c r="A591" t="str">
        <f t="shared" si="9"/>
        <v>210840</v>
      </c>
      <c r="B591" t="s">
        <v>562</v>
      </c>
      <c r="C591">
        <v>6.1204192487185373E-2</v>
      </c>
      <c r="D591">
        <f>IFERROR(VLOOKUP(A591,'Taxa de Analfabetismo'!B$2:C$5509,2,FALSE),"ERROR")</f>
        <v>27.3</v>
      </c>
      <c r="E591">
        <f>VLOOKUP(A591,PIB!B591:C6098,2,FALSE)</f>
        <v>1081.55</v>
      </c>
      <c r="F591">
        <v>20.8</v>
      </c>
      <c r="G591">
        <v>3.48</v>
      </c>
    </row>
    <row r="592" spans="1:7" x14ac:dyDescent="0.25">
      <c r="A592" t="str">
        <f t="shared" si="9"/>
        <v>210845</v>
      </c>
      <c r="B592" t="s">
        <v>563</v>
      </c>
      <c r="C592">
        <v>8.0756806645131518E-2</v>
      </c>
      <c r="D592">
        <f>IFERROR(VLOOKUP(A592,'Taxa de Analfabetismo'!B$2:C$5509,2,FALSE),"ERROR")</f>
        <v>44.3</v>
      </c>
      <c r="E592">
        <f>VLOOKUP(A592,PIB!B592:C6099,2,FALSE)</f>
        <v>1203.96</v>
      </c>
      <c r="F592">
        <v>9.48</v>
      </c>
      <c r="G592">
        <v>10.48</v>
      </c>
    </row>
    <row r="593" spans="1:7" x14ac:dyDescent="0.25">
      <c r="A593" t="str">
        <f t="shared" si="9"/>
        <v>210850</v>
      </c>
      <c r="B593" t="s">
        <v>564</v>
      </c>
      <c r="C593">
        <v>0.4797034560453538</v>
      </c>
      <c r="D593">
        <f>IFERROR(VLOOKUP(A593,'Taxa de Analfabetismo'!B$2:C$5509,2,FALSE),"ERROR")</f>
        <v>27.9</v>
      </c>
      <c r="E593">
        <f>VLOOKUP(A593,PIB!B593:C6100,2,FALSE)</f>
        <v>2524.86</v>
      </c>
      <c r="F593">
        <v>23.97</v>
      </c>
      <c r="G593">
        <v>11.62</v>
      </c>
    </row>
    <row r="594" spans="1:7" x14ac:dyDescent="0.25">
      <c r="A594" t="str">
        <f t="shared" si="9"/>
        <v>210860</v>
      </c>
      <c r="B594" t="s">
        <v>565</v>
      </c>
      <c r="C594">
        <v>0.27340879023960019</v>
      </c>
      <c r="D594">
        <f>IFERROR(VLOOKUP(A594,'Taxa de Analfabetismo'!B$2:C$5509,2,FALSE),"ERROR")</f>
        <v>21.3</v>
      </c>
      <c r="E594">
        <f>VLOOKUP(A594,PIB!B594:C6101,2,FALSE)</f>
        <v>1480.84</v>
      </c>
      <c r="F594">
        <v>24.81</v>
      </c>
      <c r="G594">
        <v>10.55</v>
      </c>
    </row>
    <row r="595" spans="1:7" x14ac:dyDescent="0.25">
      <c r="A595" t="str">
        <f t="shared" si="9"/>
        <v>210870</v>
      </c>
      <c r="B595" t="s">
        <v>566</v>
      </c>
      <c r="C595">
        <v>0.10206595572449231</v>
      </c>
      <c r="D595">
        <f>IFERROR(VLOOKUP(A595,'Taxa de Analfabetismo'!B$2:C$5509,2,FALSE),"ERROR")</f>
        <v>41.4</v>
      </c>
      <c r="E595">
        <f>VLOOKUP(A595,PIB!B595:C6102,2,FALSE)</f>
        <v>838.82</v>
      </c>
      <c r="F595">
        <v>13.1</v>
      </c>
      <c r="G595">
        <v>12.89</v>
      </c>
    </row>
    <row r="596" spans="1:7" x14ac:dyDescent="0.25">
      <c r="A596" t="str">
        <f t="shared" si="9"/>
        <v>210880</v>
      </c>
      <c r="B596" t="s">
        <v>567</v>
      </c>
      <c r="C596">
        <v>0.24464427400158689</v>
      </c>
      <c r="D596">
        <f>IFERROR(VLOOKUP(A596,'Taxa de Analfabetismo'!B$2:C$5509,2,FALSE),"ERROR")</f>
        <v>38.700000000000003</v>
      </c>
      <c r="E596">
        <f>VLOOKUP(A596,PIB!B596:C6103,2,FALSE)</f>
        <v>1157.26</v>
      </c>
      <c r="F596">
        <v>16.82</v>
      </c>
      <c r="G596">
        <v>5.78</v>
      </c>
    </row>
    <row r="597" spans="1:7" x14ac:dyDescent="0.25">
      <c r="A597" t="str">
        <f t="shared" si="9"/>
        <v>210890</v>
      </c>
      <c r="B597" t="s">
        <v>568</v>
      </c>
      <c r="C597">
        <v>0.18768433282688354</v>
      </c>
      <c r="D597">
        <f>IFERROR(VLOOKUP(A597,'Taxa de Analfabetismo'!B$2:C$5509,2,FALSE),"ERROR")</f>
        <v>34.5</v>
      </c>
      <c r="E597">
        <f>VLOOKUP(A597,PIB!B597:C6104,2,FALSE)</f>
        <v>1428.77</v>
      </c>
      <c r="F597">
        <v>13.98</v>
      </c>
      <c r="G597">
        <v>8.43</v>
      </c>
    </row>
    <row r="598" spans="1:7" x14ac:dyDescent="0.25">
      <c r="A598" t="str">
        <f t="shared" si="9"/>
        <v>210900</v>
      </c>
      <c r="B598" t="s">
        <v>569</v>
      </c>
      <c r="C598">
        <v>0.22565320665083136</v>
      </c>
      <c r="D598">
        <f>IFERROR(VLOOKUP(A598,'Taxa de Analfabetismo'!B$2:C$5509,2,FALSE),"ERROR")</f>
        <v>19.899999999999999</v>
      </c>
      <c r="E598">
        <f>VLOOKUP(A598,PIB!B598:C6105,2,FALSE)</f>
        <v>1758.86</v>
      </c>
      <c r="F598">
        <v>24.7</v>
      </c>
      <c r="G598">
        <v>9.85</v>
      </c>
    </row>
    <row r="599" spans="1:7" x14ac:dyDescent="0.25">
      <c r="A599" t="str">
        <f t="shared" si="9"/>
        <v>210905</v>
      </c>
      <c r="B599" t="s">
        <v>570</v>
      </c>
      <c r="C599">
        <v>7.8369905956112845E-2</v>
      </c>
      <c r="D599">
        <f>IFERROR(VLOOKUP(A599,'Taxa de Analfabetismo'!B$2:C$5509,2,FALSE),"ERROR")</f>
        <v>20.100000000000001</v>
      </c>
      <c r="E599">
        <f>VLOOKUP(A599,PIB!B599:C6106,2,FALSE)</f>
        <v>1384.58</v>
      </c>
      <c r="F599">
        <v>16.510000000000002</v>
      </c>
      <c r="G599">
        <v>3.08</v>
      </c>
    </row>
    <row r="600" spans="1:7" x14ac:dyDescent="0.25">
      <c r="A600" t="str">
        <f t="shared" si="9"/>
        <v>210910</v>
      </c>
      <c r="B600" t="s">
        <v>571</v>
      </c>
      <c r="C600">
        <v>0.2655471535874156</v>
      </c>
      <c r="D600">
        <f>IFERROR(VLOOKUP(A600,'Taxa de Analfabetismo'!B$2:C$5509,2,FALSE),"ERROR")</f>
        <v>29.3</v>
      </c>
      <c r="E600">
        <f>VLOOKUP(A600,PIB!B600:C6107,2,FALSE)</f>
        <v>1611.2</v>
      </c>
      <c r="F600">
        <v>25.06</v>
      </c>
      <c r="G600">
        <v>6.92</v>
      </c>
    </row>
    <row r="601" spans="1:7" x14ac:dyDescent="0.25">
      <c r="A601" t="str">
        <f t="shared" si="9"/>
        <v>210920</v>
      </c>
      <c r="B601" t="s">
        <v>572</v>
      </c>
      <c r="C601">
        <v>0.28990928644907882</v>
      </c>
      <c r="D601">
        <f>IFERROR(VLOOKUP(A601,'Taxa de Analfabetismo'!B$2:C$5509,2,FALSE),"ERROR")</f>
        <v>42.3</v>
      </c>
      <c r="E601">
        <f>VLOOKUP(A601,PIB!B601:C6108,2,FALSE)</f>
        <v>641.16999999999996</v>
      </c>
      <c r="F601">
        <v>10.26</v>
      </c>
      <c r="G601">
        <v>5.12</v>
      </c>
    </row>
    <row r="602" spans="1:7" x14ac:dyDescent="0.25">
      <c r="A602" t="str">
        <f t="shared" si="9"/>
        <v>210923</v>
      </c>
      <c r="B602" t="s">
        <v>573</v>
      </c>
      <c r="C602">
        <v>0.33229085222830335</v>
      </c>
      <c r="D602">
        <f>IFERROR(VLOOKUP(A602,'Taxa de Analfabetismo'!B$2:C$5509,2,FALSE),"ERROR")</f>
        <v>33.6</v>
      </c>
      <c r="E602">
        <f>VLOOKUP(A602,PIB!B602:C6109,2,FALSE)</f>
        <v>1786.26</v>
      </c>
      <c r="F602">
        <v>16.079999999999998</v>
      </c>
      <c r="G602">
        <v>8.76</v>
      </c>
    </row>
    <row r="603" spans="1:7" x14ac:dyDescent="0.25">
      <c r="A603" t="str">
        <f t="shared" si="9"/>
        <v>210927</v>
      </c>
      <c r="B603" t="s">
        <v>574</v>
      </c>
      <c r="C603">
        <v>0.10934538562472663</v>
      </c>
      <c r="D603">
        <f>IFERROR(VLOOKUP(A603,'Taxa de Analfabetismo'!B$2:C$5509,2,FALSE),"ERROR")</f>
        <v>40</v>
      </c>
      <c r="E603">
        <f>VLOOKUP(A603,PIB!B603:C6110,2,FALSE)</f>
        <v>1369.92</v>
      </c>
      <c r="F603">
        <v>5.91</v>
      </c>
      <c r="G603">
        <v>3.21</v>
      </c>
    </row>
    <row r="604" spans="1:7" x14ac:dyDescent="0.25">
      <c r="A604" t="str">
        <f t="shared" si="9"/>
        <v>210930</v>
      </c>
      <c r="B604" t="s">
        <v>575</v>
      </c>
      <c r="C604">
        <v>7.6314032242678631E-2</v>
      </c>
      <c r="D604">
        <f>IFERROR(VLOOKUP(A604,'Taxa de Analfabetismo'!B$2:C$5509,2,FALSE),"ERROR")</f>
        <v>41.4</v>
      </c>
      <c r="E604">
        <f>VLOOKUP(A604,PIB!B604:C6111,2,FALSE)</f>
        <v>911.53</v>
      </c>
      <c r="F604">
        <v>16.16</v>
      </c>
      <c r="G604">
        <v>11.43</v>
      </c>
    </row>
    <row r="605" spans="1:7" x14ac:dyDescent="0.25">
      <c r="A605" t="str">
        <f t="shared" si="9"/>
        <v>210940</v>
      </c>
      <c r="B605" t="s">
        <v>576</v>
      </c>
      <c r="C605">
        <v>0.18150467374534893</v>
      </c>
      <c r="D605">
        <f>IFERROR(VLOOKUP(A605,'Taxa de Analfabetismo'!B$2:C$5509,2,FALSE),"ERROR")</f>
        <v>33.9</v>
      </c>
      <c r="E605">
        <f>VLOOKUP(A605,PIB!B605:C6112,2,FALSE)</f>
        <v>953.87</v>
      </c>
      <c r="F605">
        <v>12.61</v>
      </c>
      <c r="G605">
        <v>4.6500000000000004</v>
      </c>
    </row>
    <row r="606" spans="1:7" x14ac:dyDescent="0.25">
      <c r="A606" t="str">
        <f t="shared" si="9"/>
        <v>210945</v>
      </c>
      <c r="B606" t="s">
        <v>577</v>
      </c>
      <c r="C606">
        <v>9.9485018726591767E-2</v>
      </c>
      <c r="D606">
        <f>IFERROR(VLOOKUP(A606,'Taxa de Analfabetismo'!B$2:C$5509,2,FALSE),"ERROR")</f>
        <v>22.1</v>
      </c>
      <c r="E606">
        <f>VLOOKUP(A606,PIB!B606:C6113,2,FALSE)</f>
        <v>1575.78</v>
      </c>
      <c r="F606">
        <v>21.74</v>
      </c>
      <c r="G606">
        <v>14.75</v>
      </c>
    </row>
    <row r="607" spans="1:7" x14ac:dyDescent="0.25">
      <c r="A607" t="str">
        <f t="shared" si="9"/>
        <v>210950</v>
      </c>
      <c r="B607" t="s">
        <v>578</v>
      </c>
      <c r="C607">
        <v>0.2716484773387981</v>
      </c>
      <c r="D607">
        <f>IFERROR(VLOOKUP(A607,'Taxa de Analfabetismo'!B$2:C$5509,2,FALSE),"ERROR")</f>
        <v>29.6</v>
      </c>
      <c r="E607">
        <f>VLOOKUP(A607,PIB!B607:C6114,2,FALSE)</f>
        <v>2206.52</v>
      </c>
      <c r="F607">
        <v>14.62</v>
      </c>
      <c r="G607">
        <v>10.45</v>
      </c>
    </row>
    <row r="608" spans="1:7" x14ac:dyDescent="0.25">
      <c r="A608" t="str">
        <f t="shared" si="9"/>
        <v>210955</v>
      </c>
      <c r="B608" t="s">
        <v>579</v>
      </c>
      <c r="C608">
        <v>4.6239210850801481E-2</v>
      </c>
      <c r="D608">
        <f>IFERROR(VLOOKUP(A608,'Taxa de Analfabetismo'!B$2:C$5509,2,FALSE),"ERROR")</f>
        <v>25.5</v>
      </c>
      <c r="E608">
        <f>VLOOKUP(A608,PIB!B608:C6115,2,FALSE)</f>
        <v>1440.59</v>
      </c>
      <c r="F608">
        <v>11.7</v>
      </c>
      <c r="G608">
        <v>5.91</v>
      </c>
    </row>
    <row r="609" spans="1:7" x14ac:dyDescent="0.25">
      <c r="A609" t="str">
        <f t="shared" si="9"/>
        <v>210960</v>
      </c>
      <c r="B609" t="s">
        <v>580</v>
      </c>
      <c r="C609">
        <v>0.27328085548789544</v>
      </c>
      <c r="D609">
        <f>IFERROR(VLOOKUP(A609,'Taxa de Analfabetismo'!B$2:C$5509,2,FALSE),"ERROR")</f>
        <v>24.7</v>
      </c>
      <c r="E609">
        <f>VLOOKUP(A609,PIB!B609:C6116,2,FALSE)</f>
        <v>1031.3900000000001</v>
      </c>
      <c r="F609">
        <v>28.63</v>
      </c>
      <c r="G609">
        <v>15.91</v>
      </c>
    </row>
    <row r="610" spans="1:7" x14ac:dyDescent="0.25">
      <c r="A610" t="str">
        <f t="shared" si="9"/>
        <v>210970</v>
      </c>
      <c r="B610" t="s">
        <v>5486</v>
      </c>
      <c r="C610">
        <v>0</v>
      </c>
      <c r="D610">
        <f>IFERROR(VLOOKUP(A610,'Taxa de Analfabetismo'!B$2:C$5509,2,FALSE),"ERROR")</f>
        <v>24</v>
      </c>
      <c r="E610">
        <f>VLOOKUP(A610,PIB!B610:C6117,2,FALSE)</f>
        <v>5394.09</v>
      </c>
      <c r="F610">
        <v>16.28</v>
      </c>
      <c r="G610">
        <v>3.14</v>
      </c>
    </row>
    <row r="611" spans="1:7" x14ac:dyDescent="0.25">
      <c r="A611" t="str">
        <f t="shared" si="9"/>
        <v>210975</v>
      </c>
      <c r="B611" t="s">
        <v>5487</v>
      </c>
      <c r="C611">
        <v>0</v>
      </c>
      <c r="D611">
        <f>IFERROR(VLOOKUP(A611,'Taxa de Analfabetismo'!B$2:C$5509,2,FALSE),"ERROR")</f>
        <v>42.4</v>
      </c>
      <c r="E611">
        <f>VLOOKUP(A611,PIB!B611:C6118,2,FALSE)</f>
        <v>1619.31</v>
      </c>
      <c r="F611">
        <v>7.86</v>
      </c>
      <c r="G611">
        <v>3.59</v>
      </c>
    </row>
    <row r="612" spans="1:7" x14ac:dyDescent="0.25">
      <c r="A612" t="str">
        <f t="shared" si="9"/>
        <v>210980</v>
      </c>
      <c r="B612" t="s">
        <v>581</v>
      </c>
      <c r="C612">
        <v>2.5923525599481533E-2</v>
      </c>
      <c r="D612">
        <f>IFERROR(VLOOKUP(A612,'Taxa de Analfabetismo'!B$2:C$5509,2,FALSE),"ERROR")</f>
        <v>28.8</v>
      </c>
      <c r="E612">
        <f>VLOOKUP(A612,PIB!B612:C6119,2,FALSE)</f>
        <v>953.1</v>
      </c>
      <c r="F612">
        <v>14.19</v>
      </c>
      <c r="G612">
        <v>9.16</v>
      </c>
    </row>
    <row r="613" spans="1:7" x14ac:dyDescent="0.25">
      <c r="A613" t="str">
        <f t="shared" si="9"/>
        <v>210990</v>
      </c>
      <c r="B613" t="s">
        <v>582</v>
      </c>
      <c r="C613">
        <v>0.39958431521786864</v>
      </c>
      <c r="D613">
        <f>IFERROR(VLOOKUP(A613,'Taxa de Analfabetismo'!B$2:C$5509,2,FALSE),"ERROR")</f>
        <v>22.6</v>
      </c>
      <c r="E613">
        <f>VLOOKUP(A613,PIB!B613:C6120,2,FALSE)</f>
        <v>1833.85</v>
      </c>
      <c r="F613">
        <v>28.16</v>
      </c>
      <c r="G613">
        <v>13.3</v>
      </c>
    </row>
    <row r="614" spans="1:7" x14ac:dyDescent="0.25">
      <c r="A614" t="str">
        <f t="shared" si="9"/>
        <v>211000</v>
      </c>
      <c r="B614" t="s">
        <v>583</v>
      </c>
      <c r="C614">
        <v>9.0947149600843061E-2</v>
      </c>
      <c r="D614">
        <f>IFERROR(VLOOKUP(A614,'Taxa de Analfabetismo'!B$2:C$5509,2,FALSE),"ERROR")</f>
        <v>43.2</v>
      </c>
      <c r="E614">
        <f>VLOOKUP(A614,PIB!B614:C6121,2,FALSE)</f>
        <v>1272.5999999999999</v>
      </c>
      <c r="F614">
        <v>9.1</v>
      </c>
      <c r="G614">
        <v>10.14</v>
      </c>
    </row>
    <row r="615" spans="1:7" x14ac:dyDescent="0.25">
      <c r="A615" t="str">
        <f t="shared" si="9"/>
        <v>211003</v>
      </c>
      <c r="B615" t="s">
        <v>584</v>
      </c>
      <c r="C615">
        <v>7.9768670854521884E-2</v>
      </c>
      <c r="D615">
        <f>IFERROR(VLOOKUP(A615,'Taxa de Analfabetismo'!B$2:C$5509,2,FALSE),"ERROR")</f>
        <v>32.299999999999997</v>
      </c>
      <c r="E615">
        <f>VLOOKUP(A615,PIB!B615:C6122,2,FALSE)</f>
        <v>1768.16</v>
      </c>
      <c r="F615">
        <v>13.63</v>
      </c>
      <c r="G615">
        <v>11.58</v>
      </c>
    </row>
    <row r="616" spans="1:7" x14ac:dyDescent="0.25">
      <c r="A616" t="str">
        <f t="shared" si="9"/>
        <v>211010</v>
      </c>
      <c r="B616" t="s">
        <v>585</v>
      </c>
      <c r="C616">
        <v>4.2628774422735348E-2</v>
      </c>
      <c r="D616">
        <f>IFERROR(VLOOKUP(A616,'Taxa de Analfabetismo'!B$2:C$5509,2,FALSE),"ERROR")</f>
        <v>35.200000000000003</v>
      </c>
      <c r="E616">
        <f>VLOOKUP(A616,PIB!B616:C6123,2,FALSE)</f>
        <v>769.82</v>
      </c>
      <c r="F616">
        <v>12.25</v>
      </c>
      <c r="G616">
        <v>5.85</v>
      </c>
    </row>
    <row r="617" spans="1:7" x14ac:dyDescent="0.25">
      <c r="A617" t="str">
        <f t="shared" si="9"/>
        <v>211020</v>
      </c>
      <c r="B617" t="s">
        <v>586</v>
      </c>
      <c r="C617">
        <v>8.4262900248776182E-2</v>
      </c>
      <c r="D617">
        <f>IFERROR(VLOOKUP(A617,'Taxa de Analfabetismo'!B$2:C$5509,2,FALSE),"ERROR")</f>
        <v>29.6</v>
      </c>
      <c r="E617">
        <f>VLOOKUP(A617,PIB!B617:C6124,2,FALSE)</f>
        <v>839.54</v>
      </c>
      <c r="F617">
        <v>20.399999999999999</v>
      </c>
      <c r="G617">
        <v>16.27</v>
      </c>
    </row>
    <row r="618" spans="1:7" x14ac:dyDescent="0.25">
      <c r="A618" t="str">
        <f t="shared" si="9"/>
        <v>211023</v>
      </c>
      <c r="B618" t="s">
        <v>587</v>
      </c>
      <c r="C618">
        <v>0.20102339181286549</v>
      </c>
      <c r="D618">
        <f>IFERROR(VLOOKUP(A618,'Taxa de Analfabetismo'!B$2:C$5509,2,FALSE),"ERROR")</f>
        <v>48.7</v>
      </c>
      <c r="E618">
        <f>VLOOKUP(A618,PIB!B618:C6125,2,FALSE)</f>
        <v>804.89</v>
      </c>
      <c r="F618">
        <v>2.99</v>
      </c>
      <c r="G618">
        <v>4.68</v>
      </c>
    </row>
    <row r="619" spans="1:7" x14ac:dyDescent="0.25">
      <c r="A619" t="str">
        <f t="shared" si="9"/>
        <v>211027</v>
      </c>
      <c r="B619" t="s">
        <v>588</v>
      </c>
      <c r="C619">
        <v>0.17686225551394091</v>
      </c>
      <c r="D619">
        <f>IFERROR(VLOOKUP(A619,'Taxa de Analfabetismo'!B$2:C$5509,2,FALSE),"ERROR")</f>
        <v>34.700000000000003</v>
      </c>
      <c r="E619">
        <f>VLOOKUP(A619,PIB!B619:C6126,2,FALSE)</f>
        <v>861.87</v>
      </c>
      <c r="F619">
        <v>10.27</v>
      </c>
      <c r="G619">
        <v>5.42</v>
      </c>
    </row>
    <row r="620" spans="1:7" x14ac:dyDescent="0.25">
      <c r="A620" t="str">
        <f t="shared" si="9"/>
        <v>211030</v>
      </c>
      <c r="B620" t="s">
        <v>589</v>
      </c>
      <c r="C620">
        <v>0.23854627096049955</v>
      </c>
      <c r="D620">
        <f>IFERROR(VLOOKUP(A620,'Taxa de Analfabetismo'!B$2:C$5509,2,FALSE),"ERROR")</f>
        <v>38</v>
      </c>
      <c r="E620">
        <f>VLOOKUP(A620,PIB!B620:C6127,2,FALSE)</f>
        <v>1149.48</v>
      </c>
      <c r="F620">
        <v>13.13</v>
      </c>
      <c r="G620">
        <v>2.39</v>
      </c>
    </row>
    <row r="621" spans="1:7" x14ac:dyDescent="0.25">
      <c r="A621" t="str">
        <f t="shared" si="9"/>
        <v>211040</v>
      </c>
      <c r="B621" t="s">
        <v>590</v>
      </c>
      <c r="C621">
        <v>7.9065807079430728E-2</v>
      </c>
      <c r="D621">
        <f>IFERROR(VLOOKUP(A621,'Taxa de Analfabetismo'!B$2:C$5509,2,FALSE),"ERROR")</f>
        <v>37.4</v>
      </c>
      <c r="E621">
        <f>VLOOKUP(A621,PIB!B621:C6128,2,FALSE)</f>
        <v>960.03</v>
      </c>
      <c r="F621">
        <v>15.48</v>
      </c>
      <c r="G621">
        <v>8.1199999999999992</v>
      </c>
    </row>
    <row r="622" spans="1:7" x14ac:dyDescent="0.25">
      <c r="A622" t="str">
        <f t="shared" si="9"/>
        <v>211050</v>
      </c>
      <c r="B622" t="s">
        <v>591</v>
      </c>
      <c r="C622">
        <v>0.33313429083252144</v>
      </c>
      <c r="D622">
        <f>IFERROR(VLOOKUP(A622,'Taxa de Analfabetismo'!B$2:C$5509,2,FALSE),"ERROR")</f>
        <v>26.8</v>
      </c>
      <c r="E622">
        <f>VLOOKUP(A622,PIB!B622:C6129,2,FALSE)</f>
        <v>968.47</v>
      </c>
      <c r="F622">
        <v>24.23</v>
      </c>
      <c r="G622">
        <v>10.1</v>
      </c>
    </row>
    <row r="623" spans="1:7" x14ac:dyDescent="0.25">
      <c r="A623" t="str">
        <f t="shared" si="9"/>
        <v>211060</v>
      </c>
      <c r="B623" t="s">
        <v>592</v>
      </c>
      <c r="C623">
        <v>0.35211267605633806</v>
      </c>
      <c r="D623">
        <f>IFERROR(VLOOKUP(A623,'Taxa de Analfabetismo'!B$2:C$5509,2,FALSE),"ERROR")</f>
        <v>37.9</v>
      </c>
      <c r="E623">
        <f>VLOOKUP(A623,PIB!B623:C6130,2,FALSE)</f>
        <v>955.18</v>
      </c>
      <c r="F623">
        <v>15.03</v>
      </c>
      <c r="G623">
        <v>8.82</v>
      </c>
    </row>
    <row r="624" spans="1:7" x14ac:dyDescent="0.25">
      <c r="A624" t="str">
        <f t="shared" si="9"/>
        <v>211065</v>
      </c>
      <c r="B624" t="s">
        <v>5488</v>
      </c>
      <c r="C624">
        <v>0</v>
      </c>
      <c r="D624">
        <f>IFERROR(VLOOKUP(A624,'Taxa de Analfabetismo'!B$2:C$5509,2,FALSE),"ERROR")</f>
        <v>29.6</v>
      </c>
      <c r="E624">
        <f>VLOOKUP(A624,PIB!B624:C6131,2,FALSE)</f>
        <v>3527.24</v>
      </c>
      <c r="F624">
        <v>14.37</v>
      </c>
      <c r="G624">
        <v>4.9000000000000004</v>
      </c>
    </row>
    <row r="625" spans="1:7" x14ac:dyDescent="0.25">
      <c r="A625" t="str">
        <f t="shared" si="9"/>
        <v>211070</v>
      </c>
      <c r="B625" t="s">
        <v>593</v>
      </c>
      <c r="C625">
        <v>0.11800659626615027</v>
      </c>
      <c r="D625">
        <f>IFERROR(VLOOKUP(A625,'Taxa de Analfabetismo'!B$2:C$5509,2,FALSE),"ERROR")</f>
        <v>34.700000000000003</v>
      </c>
      <c r="E625">
        <f>VLOOKUP(A625,PIB!B625:C6132,2,FALSE)</f>
        <v>1212.6600000000001</v>
      </c>
      <c r="F625">
        <v>11.98</v>
      </c>
      <c r="G625">
        <v>3.69</v>
      </c>
    </row>
    <row r="626" spans="1:7" x14ac:dyDescent="0.25">
      <c r="A626" t="str">
        <f t="shared" si="9"/>
        <v>211080</v>
      </c>
      <c r="B626" t="s">
        <v>594</v>
      </c>
      <c r="C626">
        <v>1.9440124416796267E-2</v>
      </c>
      <c r="D626">
        <f>IFERROR(VLOOKUP(A626,'Taxa de Analfabetismo'!B$2:C$5509,2,FALSE),"ERROR")</f>
        <v>30.7</v>
      </c>
      <c r="E626">
        <f>VLOOKUP(A626,PIB!B626:C6133,2,FALSE)</f>
        <v>1248.77</v>
      </c>
      <c r="F626">
        <v>12.26</v>
      </c>
      <c r="G626">
        <v>6.1</v>
      </c>
    </row>
    <row r="627" spans="1:7" x14ac:dyDescent="0.25">
      <c r="A627" t="str">
        <f t="shared" si="9"/>
        <v>211085</v>
      </c>
      <c r="B627" t="s">
        <v>595</v>
      </c>
      <c r="C627">
        <v>9.9122061738884173E-2</v>
      </c>
      <c r="D627">
        <f>IFERROR(VLOOKUP(A627,'Taxa de Analfabetismo'!B$2:C$5509,2,FALSE),"ERROR")</f>
        <v>27</v>
      </c>
      <c r="E627">
        <f>VLOOKUP(A627,PIB!B627:C6134,2,FALSE)</f>
        <v>2300.16</v>
      </c>
      <c r="F627">
        <v>12.71</v>
      </c>
      <c r="G627">
        <v>8.75</v>
      </c>
    </row>
    <row r="628" spans="1:7" x14ac:dyDescent="0.25">
      <c r="A628" t="str">
        <f t="shared" si="9"/>
        <v>211090</v>
      </c>
      <c r="B628" t="s">
        <v>596</v>
      </c>
      <c r="C628">
        <v>0.10113583320367202</v>
      </c>
      <c r="D628">
        <f>IFERROR(VLOOKUP(A628,'Taxa de Analfabetismo'!B$2:C$5509,2,FALSE),"ERROR")</f>
        <v>41.9</v>
      </c>
      <c r="E628">
        <f>VLOOKUP(A628,PIB!B628:C6135,2,FALSE)</f>
        <v>933.2</v>
      </c>
      <c r="F628">
        <v>10.77</v>
      </c>
      <c r="G628">
        <v>5.0599999999999996</v>
      </c>
    </row>
    <row r="629" spans="1:7" x14ac:dyDescent="0.25">
      <c r="A629" t="str">
        <f t="shared" si="9"/>
        <v>211100</v>
      </c>
      <c r="B629" t="s">
        <v>597</v>
      </c>
      <c r="C629">
        <v>0.16916001480150128</v>
      </c>
      <c r="D629">
        <f>IFERROR(VLOOKUP(A629,'Taxa de Analfabetismo'!B$2:C$5509,2,FALSE),"ERROR")</f>
        <v>27.6</v>
      </c>
      <c r="E629">
        <f>VLOOKUP(A629,PIB!B629:C6136,2,FALSE)</f>
        <v>936.11</v>
      </c>
      <c r="F629">
        <v>16.82</v>
      </c>
      <c r="G629">
        <v>3.17</v>
      </c>
    </row>
    <row r="630" spans="1:7" x14ac:dyDescent="0.25">
      <c r="A630" t="str">
        <f t="shared" si="9"/>
        <v>211102</v>
      </c>
      <c r="B630" t="s">
        <v>598</v>
      </c>
      <c r="C630">
        <v>2.9640607632456465E-2</v>
      </c>
      <c r="D630">
        <f>IFERROR(VLOOKUP(A630,'Taxa de Analfabetismo'!B$2:C$5509,2,FALSE),"ERROR")</f>
        <v>53.6</v>
      </c>
      <c r="E630">
        <f>VLOOKUP(A630,PIB!B630:C6137,2,FALSE)</f>
        <v>1514.48</v>
      </c>
      <c r="F630">
        <v>2.91</v>
      </c>
      <c r="G630">
        <v>5.34</v>
      </c>
    </row>
    <row r="631" spans="1:7" x14ac:dyDescent="0.25">
      <c r="A631" t="str">
        <f t="shared" si="9"/>
        <v>211105</v>
      </c>
      <c r="B631" t="s">
        <v>599</v>
      </c>
      <c r="C631">
        <v>7.7182826821032322E-2</v>
      </c>
      <c r="D631">
        <f>IFERROR(VLOOKUP(A631,'Taxa de Analfabetismo'!B$2:C$5509,2,FALSE),"ERROR")</f>
        <v>20.3</v>
      </c>
      <c r="E631">
        <f>VLOOKUP(A631,PIB!B631:C6138,2,FALSE)</f>
        <v>1789.66</v>
      </c>
      <c r="F631">
        <v>15.88</v>
      </c>
      <c r="G631">
        <v>5.85</v>
      </c>
    </row>
    <row r="632" spans="1:7" x14ac:dyDescent="0.25">
      <c r="A632" t="str">
        <f t="shared" si="9"/>
        <v>211107</v>
      </c>
      <c r="B632" t="s">
        <v>600</v>
      </c>
      <c r="C632">
        <v>0.14830794121612512</v>
      </c>
      <c r="D632">
        <f>IFERROR(VLOOKUP(A632,'Taxa de Analfabetismo'!B$2:C$5509,2,FALSE),"ERROR")</f>
        <v>46.6</v>
      </c>
      <c r="E632">
        <f>VLOOKUP(A632,PIB!B632:C6139,2,FALSE)</f>
        <v>1020.35</v>
      </c>
      <c r="F632">
        <v>6.61</v>
      </c>
      <c r="G632">
        <v>2.87</v>
      </c>
    </row>
    <row r="633" spans="1:7" x14ac:dyDescent="0.25">
      <c r="A633" t="str">
        <f t="shared" si="9"/>
        <v>211110</v>
      </c>
      <c r="B633" t="s">
        <v>601</v>
      </c>
      <c r="C633">
        <v>0.15960659132085239</v>
      </c>
      <c r="D633">
        <f>IFERROR(VLOOKUP(A633,'Taxa de Analfabetismo'!B$2:C$5509,2,FALSE),"ERROR")</f>
        <v>26</v>
      </c>
      <c r="E633">
        <f>VLOOKUP(A633,PIB!B633:C6140,2,FALSE)</f>
        <v>1192.21</v>
      </c>
      <c r="F633">
        <v>22.67</v>
      </c>
      <c r="G633">
        <v>7.07</v>
      </c>
    </row>
    <row r="634" spans="1:7" x14ac:dyDescent="0.25">
      <c r="A634" t="str">
        <f t="shared" si="9"/>
        <v>211120</v>
      </c>
      <c r="B634" t="s">
        <v>602</v>
      </c>
      <c r="C634">
        <v>0.12478581539149222</v>
      </c>
      <c r="D634">
        <f>IFERROR(VLOOKUP(A634,'Taxa de Analfabetismo'!B$2:C$5509,2,FALSE),"ERROR")</f>
        <v>11</v>
      </c>
      <c r="E634">
        <f>VLOOKUP(A634,PIB!B634:C6141,2,FALSE)</f>
        <v>1251.9000000000001</v>
      </c>
      <c r="F634">
        <v>43.98</v>
      </c>
      <c r="G634">
        <v>20.7</v>
      </c>
    </row>
    <row r="635" spans="1:7" x14ac:dyDescent="0.25">
      <c r="A635" t="str">
        <f t="shared" si="9"/>
        <v>211125</v>
      </c>
      <c r="B635" t="s">
        <v>603</v>
      </c>
      <c r="C635">
        <v>0.49784714747039827</v>
      </c>
      <c r="D635">
        <f>IFERROR(VLOOKUP(A635,'Taxa de Analfabetismo'!B$2:C$5509,2,FALSE),"ERROR")</f>
        <v>37.799999999999997</v>
      </c>
      <c r="E635">
        <f>VLOOKUP(A635,PIB!B635:C6142,2,FALSE)</f>
        <v>1209.8900000000001</v>
      </c>
      <c r="F635">
        <v>11.6</v>
      </c>
      <c r="G635">
        <v>3.07</v>
      </c>
    </row>
    <row r="636" spans="1:7" x14ac:dyDescent="0.25">
      <c r="A636" t="str">
        <f t="shared" si="9"/>
        <v>211130</v>
      </c>
      <c r="B636" t="s">
        <v>604</v>
      </c>
      <c r="C636">
        <v>0.57331488181989543</v>
      </c>
      <c r="D636">
        <f>IFERROR(VLOOKUP(A636,'Taxa de Analfabetismo'!B$2:C$5509,2,FALSE),"ERROR")</f>
        <v>6.4</v>
      </c>
      <c r="E636">
        <f>VLOOKUP(A636,PIB!B636:C6143,2,FALSE)</f>
        <v>5386</v>
      </c>
      <c r="F636">
        <v>58.43</v>
      </c>
      <c r="G636">
        <v>21.47</v>
      </c>
    </row>
    <row r="637" spans="1:7" x14ac:dyDescent="0.25">
      <c r="A637" t="str">
        <f t="shared" si="9"/>
        <v>211140</v>
      </c>
      <c r="B637" t="s">
        <v>605</v>
      </c>
      <c r="C637">
        <v>7.9044440541015282E-2</v>
      </c>
      <c r="D637">
        <f>IFERROR(VLOOKUP(A637,'Taxa de Analfabetismo'!B$2:C$5509,2,FALSE),"ERROR")</f>
        <v>39.299999999999997</v>
      </c>
      <c r="E637">
        <f>VLOOKUP(A637,PIB!B637:C6144,2,FALSE)</f>
        <v>1468.43</v>
      </c>
      <c r="F637">
        <v>9.6999999999999993</v>
      </c>
      <c r="G637">
        <v>6.95</v>
      </c>
    </row>
    <row r="638" spans="1:7" x14ac:dyDescent="0.25">
      <c r="A638" t="str">
        <f t="shared" si="9"/>
        <v>211150</v>
      </c>
      <c r="B638" t="s">
        <v>606</v>
      </c>
      <c r="C638">
        <v>0.1692532774893141</v>
      </c>
      <c r="D638">
        <f>IFERROR(VLOOKUP(A638,'Taxa de Analfabetismo'!B$2:C$5509,2,FALSE),"ERROR")</f>
        <v>36.299999999999997</v>
      </c>
      <c r="E638">
        <f>VLOOKUP(A638,PIB!B638:C6145,2,FALSE)</f>
        <v>1149.8599999999999</v>
      </c>
      <c r="F638">
        <v>15.25</v>
      </c>
      <c r="G638">
        <v>8.58</v>
      </c>
    </row>
    <row r="639" spans="1:7" x14ac:dyDescent="0.25">
      <c r="A639" t="str">
        <f t="shared" si="9"/>
        <v>211153</v>
      </c>
      <c r="B639" t="s">
        <v>607</v>
      </c>
      <c r="C639">
        <v>0.14642628351789144</v>
      </c>
      <c r="D639">
        <f>IFERROR(VLOOKUP(A639,'Taxa de Analfabetismo'!B$2:C$5509,2,FALSE),"ERROR")</f>
        <v>35</v>
      </c>
      <c r="E639">
        <f>VLOOKUP(A639,PIB!B639:C6146,2,FALSE)</f>
        <v>1063.31</v>
      </c>
      <c r="F639">
        <v>14.35</v>
      </c>
      <c r="G639">
        <v>16.96</v>
      </c>
    </row>
    <row r="640" spans="1:7" x14ac:dyDescent="0.25">
      <c r="A640" t="str">
        <f t="shared" si="9"/>
        <v>211157</v>
      </c>
      <c r="B640" t="s">
        <v>608</v>
      </c>
      <c r="C640">
        <v>4.9701789264413515E-2</v>
      </c>
      <c r="D640">
        <f>IFERROR(VLOOKUP(A640,'Taxa de Analfabetismo'!B$2:C$5509,2,FALSE),"ERROR")</f>
        <v>19.3</v>
      </c>
      <c r="E640">
        <f>VLOOKUP(A640,PIB!B640:C6147,2,FALSE)</f>
        <v>2234.77</v>
      </c>
      <c r="F640">
        <v>11.97</v>
      </c>
      <c r="G640">
        <v>7.49</v>
      </c>
    </row>
    <row r="641" spans="1:7" x14ac:dyDescent="0.25">
      <c r="A641" t="str">
        <f t="shared" si="9"/>
        <v>211160</v>
      </c>
      <c r="B641" t="s">
        <v>609</v>
      </c>
      <c r="C641">
        <v>0.21519838601210492</v>
      </c>
      <c r="D641">
        <f>IFERROR(VLOOKUP(A641,'Taxa de Analfabetismo'!B$2:C$5509,2,FALSE),"ERROR")</f>
        <v>24.9</v>
      </c>
      <c r="E641">
        <f>VLOOKUP(A641,PIB!B641:C6148,2,FALSE)</f>
        <v>5141.57</v>
      </c>
      <c r="F641">
        <v>21.84</v>
      </c>
      <c r="G641">
        <v>8.94</v>
      </c>
    </row>
    <row r="642" spans="1:7" x14ac:dyDescent="0.25">
      <c r="A642" t="str">
        <f t="shared" ref="A642:A705" si="10">MID(B:B,1,6)</f>
        <v>211163</v>
      </c>
      <c r="B642" t="s">
        <v>5489</v>
      </c>
      <c r="C642">
        <v>0</v>
      </c>
      <c r="D642">
        <f>IFERROR(VLOOKUP(A642,'Taxa de Analfabetismo'!B$2:C$5509,2,FALSE),"ERROR")</f>
        <v>41.4</v>
      </c>
      <c r="E642">
        <f>VLOOKUP(A642,PIB!B642:C6149,2,FALSE)</f>
        <v>1235.6300000000001</v>
      </c>
      <c r="F642">
        <v>7.05</v>
      </c>
      <c r="G642">
        <v>1.45</v>
      </c>
    </row>
    <row r="643" spans="1:7" x14ac:dyDescent="0.25">
      <c r="A643" t="str">
        <f t="shared" si="10"/>
        <v>211167</v>
      </c>
      <c r="B643" t="s">
        <v>610</v>
      </c>
      <c r="C643">
        <v>2.2727272727272728E-2</v>
      </c>
      <c r="D643">
        <f>IFERROR(VLOOKUP(A643,'Taxa de Analfabetismo'!B$2:C$5509,2,FALSE),"ERROR")</f>
        <v>44.4</v>
      </c>
      <c r="E643">
        <f>VLOOKUP(A643,PIB!B643:C6150,2,FALSE)</f>
        <v>1179.3699999999999</v>
      </c>
      <c r="F643">
        <v>5.44</v>
      </c>
      <c r="G643">
        <v>1.59</v>
      </c>
    </row>
    <row r="644" spans="1:7" x14ac:dyDescent="0.25">
      <c r="A644" t="str">
        <f t="shared" si="10"/>
        <v>211170</v>
      </c>
      <c r="B644" t="s">
        <v>611</v>
      </c>
      <c r="C644">
        <v>0.10322720851896122</v>
      </c>
      <c r="D644">
        <f>IFERROR(VLOOKUP(A644,'Taxa de Analfabetismo'!B$2:C$5509,2,FALSE),"ERROR")</f>
        <v>31.3</v>
      </c>
      <c r="E644">
        <f>VLOOKUP(A644,PIB!B644:C6151,2,FALSE)</f>
        <v>782.12</v>
      </c>
      <c r="F644">
        <v>19.829999999999998</v>
      </c>
      <c r="G644">
        <v>2.64</v>
      </c>
    </row>
    <row r="645" spans="1:7" x14ac:dyDescent="0.25">
      <c r="A645" t="str">
        <f t="shared" si="10"/>
        <v>211172</v>
      </c>
      <c r="B645" t="s">
        <v>612</v>
      </c>
      <c r="C645">
        <v>9.2464170134073046E-3</v>
      </c>
      <c r="D645">
        <f>IFERROR(VLOOKUP(A645,'Taxa de Analfabetismo'!B$2:C$5509,2,FALSE),"ERROR")</f>
        <v>42.5</v>
      </c>
      <c r="E645">
        <f>VLOOKUP(A645,PIB!B645:C6152,2,FALSE)</f>
        <v>759.66</v>
      </c>
      <c r="F645">
        <v>9.6999999999999993</v>
      </c>
      <c r="G645">
        <v>0.89</v>
      </c>
    </row>
    <row r="646" spans="1:7" x14ac:dyDescent="0.25">
      <c r="A646" t="str">
        <f t="shared" si="10"/>
        <v>211174</v>
      </c>
      <c r="B646" t="s">
        <v>613</v>
      </c>
      <c r="C646">
        <v>0.39668650099171626</v>
      </c>
      <c r="D646">
        <f>IFERROR(VLOOKUP(A646,'Taxa de Analfabetismo'!B$2:C$5509,2,FALSE),"ERROR")</f>
        <v>43.9</v>
      </c>
      <c r="E646">
        <f>VLOOKUP(A646,PIB!B646:C6153,2,FALSE)</f>
        <v>1030.1500000000001</v>
      </c>
      <c r="F646">
        <v>11.27</v>
      </c>
      <c r="G646">
        <v>4.21</v>
      </c>
    </row>
    <row r="647" spans="1:7" x14ac:dyDescent="0.25">
      <c r="A647" t="str">
        <f t="shared" si="10"/>
        <v>211176</v>
      </c>
      <c r="B647" t="s">
        <v>614</v>
      </c>
      <c r="C647">
        <v>0.16007880802856791</v>
      </c>
      <c r="D647">
        <f>IFERROR(VLOOKUP(A647,'Taxa de Analfabetismo'!B$2:C$5509,2,FALSE),"ERROR")</f>
        <v>39.9</v>
      </c>
      <c r="E647">
        <f>VLOOKUP(A647,PIB!B647:C6154,2,FALSE)</f>
        <v>1565.92</v>
      </c>
      <c r="F647">
        <v>13.52</v>
      </c>
      <c r="G647">
        <v>5.97</v>
      </c>
    </row>
    <row r="648" spans="1:7" x14ac:dyDescent="0.25">
      <c r="A648" t="str">
        <f t="shared" si="10"/>
        <v>211178</v>
      </c>
      <c r="B648" t="s">
        <v>615</v>
      </c>
      <c r="C648">
        <v>0.3289473684210526</v>
      </c>
      <c r="D648">
        <f>IFERROR(VLOOKUP(A648,'Taxa de Analfabetismo'!B$2:C$5509,2,FALSE),"ERROR")</f>
        <v>33.1</v>
      </c>
      <c r="E648">
        <f>VLOOKUP(A648,PIB!B648:C6155,2,FALSE)</f>
        <v>1559.29</v>
      </c>
      <c r="F648">
        <v>6.97</v>
      </c>
      <c r="G648">
        <v>3.21</v>
      </c>
    </row>
    <row r="649" spans="1:7" x14ac:dyDescent="0.25">
      <c r="A649" t="str">
        <f t="shared" si="10"/>
        <v>211180</v>
      </c>
      <c r="B649" t="s">
        <v>616</v>
      </c>
      <c r="C649">
        <v>0.30435357946274977</v>
      </c>
      <c r="D649">
        <f>IFERROR(VLOOKUP(A649,'Taxa de Analfabetismo'!B$2:C$5509,2,FALSE),"ERROR")</f>
        <v>23.2</v>
      </c>
      <c r="E649">
        <f>VLOOKUP(A649,PIB!B649:C6156,2,FALSE)</f>
        <v>1506.24</v>
      </c>
      <c r="F649">
        <v>13.27</v>
      </c>
      <c r="G649">
        <v>7.33</v>
      </c>
    </row>
    <row r="650" spans="1:7" x14ac:dyDescent="0.25">
      <c r="A650" t="str">
        <f t="shared" si="10"/>
        <v>211190</v>
      </c>
      <c r="B650" t="s">
        <v>617</v>
      </c>
      <c r="C650">
        <v>3.8543071882829058E-2</v>
      </c>
      <c r="D650">
        <f>IFERROR(VLOOKUP(A650,'Taxa de Analfabetismo'!B$2:C$5509,2,FALSE),"ERROR")</f>
        <v>28.8</v>
      </c>
      <c r="E650">
        <f>VLOOKUP(A650,PIB!B650:C6157,2,FALSE)</f>
        <v>1228.68</v>
      </c>
      <c r="F650">
        <v>16.100000000000001</v>
      </c>
      <c r="G650">
        <v>5.36</v>
      </c>
    </row>
    <row r="651" spans="1:7" x14ac:dyDescent="0.25">
      <c r="A651" t="str">
        <f t="shared" si="10"/>
        <v>211195</v>
      </c>
      <c r="B651" t="s">
        <v>5490</v>
      </c>
      <c r="C651">
        <v>0</v>
      </c>
      <c r="D651">
        <f>IFERROR(VLOOKUP(A651,'Taxa de Analfabetismo'!B$2:C$5509,2,FALSE),"ERROR")</f>
        <v>36.1</v>
      </c>
      <c r="E651">
        <f>VLOOKUP(A651,PIB!B651:C6158,2,FALSE)</f>
        <v>1286.02</v>
      </c>
      <c r="F651">
        <v>11.11</v>
      </c>
      <c r="G651">
        <v>4.28</v>
      </c>
    </row>
    <row r="652" spans="1:7" x14ac:dyDescent="0.25">
      <c r="A652" t="str">
        <f t="shared" si="10"/>
        <v>211200</v>
      </c>
      <c r="B652" t="s">
        <v>618</v>
      </c>
      <c r="C652">
        <v>9.3852651337400284E-2</v>
      </c>
      <c r="D652">
        <f>IFERROR(VLOOKUP(A652,'Taxa de Analfabetismo'!B$2:C$5509,2,FALSE),"ERROR")</f>
        <v>21.4</v>
      </c>
      <c r="E652">
        <f>VLOOKUP(A652,PIB!B652:C6159,2,FALSE)</f>
        <v>9118.86</v>
      </c>
      <c r="F652">
        <v>23.58</v>
      </c>
      <c r="G652">
        <v>9.7200000000000006</v>
      </c>
    </row>
    <row r="653" spans="1:7" x14ac:dyDescent="0.25">
      <c r="A653" t="str">
        <f t="shared" si="10"/>
        <v>211210</v>
      </c>
      <c r="B653" t="s">
        <v>619</v>
      </c>
      <c r="C653">
        <v>0.26135373660088634</v>
      </c>
      <c r="D653">
        <f>IFERROR(VLOOKUP(A653,'Taxa de Analfabetismo'!B$2:C$5509,2,FALSE),"ERROR")</f>
        <v>49.3</v>
      </c>
      <c r="E653">
        <f>VLOOKUP(A653,PIB!B653:C6160,2,FALSE)</f>
        <v>891.03</v>
      </c>
      <c r="F653">
        <v>9.8699999999999992</v>
      </c>
      <c r="G653">
        <v>5.31</v>
      </c>
    </row>
    <row r="654" spans="1:7" x14ac:dyDescent="0.25">
      <c r="A654" t="str">
        <f t="shared" si="10"/>
        <v>211220</v>
      </c>
      <c r="B654" t="s">
        <v>620</v>
      </c>
      <c r="C654">
        <v>0.25367794466890786</v>
      </c>
      <c r="D654">
        <f>IFERROR(VLOOKUP(A654,'Taxa de Analfabetismo'!B$2:C$5509,2,FALSE),"ERROR")</f>
        <v>24.3</v>
      </c>
      <c r="E654">
        <f>VLOOKUP(A654,PIB!B654:C6161,2,FALSE)</f>
        <v>1544.48</v>
      </c>
      <c r="F654">
        <v>26.55</v>
      </c>
      <c r="G654">
        <v>15.75</v>
      </c>
    </row>
    <row r="655" spans="1:7" x14ac:dyDescent="0.25">
      <c r="A655" t="str">
        <f t="shared" si="10"/>
        <v>211223</v>
      </c>
      <c r="B655" t="s">
        <v>621</v>
      </c>
      <c r="C655">
        <v>0.2743567857578344</v>
      </c>
      <c r="D655">
        <f>IFERROR(VLOOKUP(A655,'Taxa de Analfabetismo'!B$2:C$5509,2,FALSE),"ERROR")</f>
        <v>30.4</v>
      </c>
      <c r="E655">
        <f>VLOOKUP(A655,PIB!B655:C6162,2,FALSE)</f>
        <v>1565.16</v>
      </c>
      <c r="F655">
        <v>18.440000000000001</v>
      </c>
      <c r="G655">
        <v>13.27</v>
      </c>
    </row>
    <row r="656" spans="1:7" x14ac:dyDescent="0.25">
      <c r="A656" t="str">
        <f t="shared" si="10"/>
        <v>211227</v>
      </c>
      <c r="B656" t="s">
        <v>622</v>
      </c>
      <c r="C656">
        <v>0.12665098606839154</v>
      </c>
      <c r="D656">
        <f>IFERROR(VLOOKUP(A656,'Taxa de Analfabetismo'!B$2:C$5509,2,FALSE),"ERROR")</f>
        <v>37.4</v>
      </c>
      <c r="E656">
        <f>VLOOKUP(A656,PIB!B656:C6163,2,FALSE)</f>
        <v>1038.8699999999999</v>
      </c>
      <c r="F656">
        <v>7.6</v>
      </c>
      <c r="G656">
        <v>5.56</v>
      </c>
    </row>
    <row r="657" spans="1:7" x14ac:dyDescent="0.25">
      <c r="A657" t="str">
        <f t="shared" si="10"/>
        <v>211230</v>
      </c>
      <c r="B657" t="s">
        <v>623</v>
      </c>
      <c r="C657">
        <v>0.166614893677106</v>
      </c>
      <c r="D657">
        <f>IFERROR(VLOOKUP(A657,'Taxa de Analfabetismo'!B$2:C$5509,2,FALSE),"ERROR")</f>
        <v>37</v>
      </c>
      <c r="E657">
        <f>VLOOKUP(A657,PIB!B657:C6164,2,FALSE)</f>
        <v>1071.74</v>
      </c>
      <c r="F657">
        <v>11.88</v>
      </c>
      <c r="G657">
        <v>5.46</v>
      </c>
    </row>
    <row r="658" spans="1:7" x14ac:dyDescent="0.25">
      <c r="A658" t="str">
        <f t="shared" si="10"/>
        <v>211240</v>
      </c>
      <c r="B658" t="s">
        <v>624</v>
      </c>
      <c r="C658">
        <v>6.3920227556010095E-2</v>
      </c>
      <c r="D658">
        <f>IFERROR(VLOOKUP(A658,'Taxa de Analfabetismo'!B$2:C$5509,2,FALSE),"ERROR")</f>
        <v>30.2</v>
      </c>
      <c r="E658">
        <f>VLOOKUP(A658,PIB!B658:C6165,2,FALSE)</f>
        <v>1221.92</v>
      </c>
      <c r="F658">
        <v>7.4</v>
      </c>
      <c r="G658">
        <v>3.04</v>
      </c>
    </row>
    <row r="659" spans="1:7" x14ac:dyDescent="0.25">
      <c r="A659" t="str">
        <f t="shared" si="10"/>
        <v>211245</v>
      </c>
      <c r="B659" t="s">
        <v>625</v>
      </c>
      <c r="C659">
        <v>1.1606987406418665E-2</v>
      </c>
      <c r="D659">
        <f>IFERROR(VLOOKUP(A659,'Taxa de Analfabetismo'!B$2:C$5509,2,FALSE),"ERROR")</f>
        <v>41.4</v>
      </c>
      <c r="E659">
        <f>VLOOKUP(A659,PIB!B659:C6166,2,FALSE)</f>
        <v>1213.49</v>
      </c>
      <c r="F659">
        <v>5.83</v>
      </c>
      <c r="G659">
        <v>5.98</v>
      </c>
    </row>
    <row r="660" spans="1:7" x14ac:dyDescent="0.25">
      <c r="A660" t="str">
        <f t="shared" si="10"/>
        <v>211250</v>
      </c>
      <c r="B660" t="s">
        <v>626</v>
      </c>
      <c r="C660">
        <v>2.9156064461407973E-2</v>
      </c>
      <c r="D660">
        <f>IFERROR(VLOOKUP(A660,'Taxa de Analfabetismo'!B$2:C$5509,2,FALSE),"ERROR")</f>
        <v>39</v>
      </c>
      <c r="E660">
        <f>VLOOKUP(A660,PIB!B660:C6167,2,FALSE)</f>
        <v>891.39</v>
      </c>
      <c r="F660">
        <v>9.74</v>
      </c>
      <c r="G660">
        <v>8.5299999999999994</v>
      </c>
    </row>
    <row r="661" spans="1:7" x14ac:dyDescent="0.25">
      <c r="A661" t="str">
        <f t="shared" si="10"/>
        <v>211260</v>
      </c>
      <c r="B661" t="s">
        <v>627</v>
      </c>
      <c r="C661">
        <v>6.2489348406521615E-2</v>
      </c>
      <c r="D661">
        <f>IFERROR(VLOOKUP(A661,'Taxa de Analfabetismo'!B$2:C$5509,2,FALSE),"ERROR")</f>
        <v>36.4</v>
      </c>
      <c r="E661">
        <f>VLOOKUP(A661,PIB!B661:C6168,2,FALSE)</f>
        <v>1139.5</v>
      </c>
      <c r="F661">
        <v>17</v>
      </c>
      <c r="G661">
        <v>5.97</v>
      </c>
    </row>
    <row r="662" spans="1:7" x14ac:dyDescent="0.25">
      <c r="A662" t="str">
        <f t="shared" si="10"/>
        <v>211270</v>
      </c>
      <c r="B662" t="s">
        <v>628</v>
      </c>
      <c r="C662">
        <v>0.41778315613564987</v>
      </c>
      <c r="D662">
        <f>IFERROR(VLOOKUP(A662,'Taxa de Analfabetismo'!B$2:C$5509,2,FALSE),"ERROR")</f>
        <v>44.9</v>
      </c>
      <c r="E662">
        <f>VLOOKUP(A662,PIB!B662:C6169,2,FALSE)</f>
        <v>1036.07</v>
      </c>
      <c r="F662">
        <v>10.78</v>
      </c>
      <c r="G662">
        <v>4.18</v>
      </c>
    </row>
    <row r="663" spans="1:7" x14ac:dyDescent="0.25">
      <c r="A663" t="str">
        <f t="shared" si="10"/>
        <v>211280</v>
      </c>
      <c r="B663" t="s">
        <v>629</v>
      </c>
      <c r="C663">
        <v>0.2466621407558271</v>
      </c>
      <c r="D663">
        <f>IFERROR(VLOOKUP(A663,'Taxa de Analfabetismo'!B$2:C$5509,2,FALSE),"ERROR")</f>
        <v>23</v>
      </c>
      <c r="E663">
        <f>VLOOKUP(A663,PIB!B663:C6170,2,FALSE)</f>
        <v>1012.67</v>
      </c>
      <c r="F663">
        <v>23.99</v>
      </c>
      <c r="G663">
        <v>7.08</v>
      </c>
    </row>
    <row r="664" spans="1:7" x14ac:dyDescent="0.25">
      <c r="A664" t="str">
        <f t="shared" si="10"/>
        <v>211285</v>
      </c>
      <c r="B664" t="s">
        <v>630</v>
      </c>
      <c r="C664">
        <v>0.11931394481730052</v>
      </c>
      <c r="D664">
        <f>IFERROR(VLOOKUP(A664,'Taxa de Analfabetismo'!B$2:C$5509,2,FALSE),"ERROR")</f>
        <v>32.9</v>
      </c>
      <c r="E664">
        <f>VLOOKUP(A664,PIB!B664:C6171,2,FALSE)</f>
        <v>2166.58</v>
      </c>
      <c r="F664">
        <v>8.98</v>
      </c>
      <c r="G664">
        <v>5.49</v>
      </c>
    </row>
    <row r="665" spans="1:7" x14ac:dyDescent="0.25">
      <c r="A665" t="str">
        <f t="shared" si="10"/>
        <v>211290</v>
      </c>
      <c r="B665" t="s">
        <v>631</v>
      </c>
      <c r="C665">
        <v>0.39728908623510167</v>
      </c>
      <c r="D665">
        <f>IFERROR(VLOOKUP(A665,'Taxa de Analfabetismo'!B$2:C$5509,2,FALSE),"ERROR")</f>
        <v>31.1</v>
      </c>
      <c r="E665">
        <f>VLOOKUP(A665,PIB!B665:C6172,2,FALSE)</f>
        <v>1005.46</v>
      </c>
      <c r="F665">
        <v>19.32</v>
      </c>
      <c r="G665">
        <v>5.46</v>
      </c>
    </row>
    <row r="666" spans="1:7" x14ac:dyDescent="0.25">
      <c r="A666" t="str">
        <f t="shared" si="10"/>
        <v>211300</v>
      </c>
      <c r="B666" t="s">
        <v>632</v>
      </c>
      <c r="C666">
        <v>8.3752093802345065E-2</v>
      </c>
      <c r="D666">
        <f>IFERROR(VLOOKUP(A666,'Taxa de Analfabetismo'!B$2:C$5509,2,FALSE),"ERROR")</f>
        <v>37</v>
      </c>
      <c r="E666">
        <f>VLOOKUP(A666,PIB!B666:C6173,2,FALSE)</f>
        <v>1472.54</v>
      </c>
      <c r="F666">
        <v>15.07</v>
      </c>
      <c r="G666">
        <v>7.58</v>
      </c>
    </row>
    <row r="667" spans="1:7" x14ac:dyDescent="0.25">
      <c r="A667" t="str">
        <f t="shared" si="10"/>
        <v>211400</v>
      </c>
      <c r="B667" t="s">
        <v>633</v>
      </c>
      <c r="C667">
        <v>0.24277105822170197</v>
      </c>
      <c r="D667">
        <f>IFERROR(VLOOKUP(A667,'Taxa de Analfabetismo'!B$2:C$5509,2,FALSE),"ERROR")</f>
        <v>33.700000000000003</v>
      </c>
      <c r="E667">
        <f>VLOOKUP(A667,PIB!B667:C6174,2,FALSE)</f>
        <v>1023.64</v>
      </c>
      <c r="F667">
        <v>18.079999999999998</v>
      </c>
      <c r="G667">
        <v>9.57</v>
      </c>
    </row>
    <row r="668" spans="1:7" x14ac:dyDescent="0.25">
      <c r="A668" t="str">
        <f t="shared" si="10"/>
        <v>220005</v>
      </c>
      <c r="B668" t="s">
        <v>634</v>
      </c>
      <c r="C668">
        <v>0.34971828249465708</v>
      </c>
      <c r="D668">
        <f>IFERROR(VLOOKUP(A668,'Taxa de Analfabetismo'!B$2:C$5509,2,FALSE),"ERROR")</f>
        <v>34.200000000000003</v>
      </c>
      <c r="E668">
        <f>VLOOKUP(A668,PIB!B668:C6175,2,FALSE)</f>
        <v>1077.9000000000001</v>
      </c>
      <c r="F668">
        <v>3.82</v>
      </c>
      <c r="G668">
        <v>0.54</v>
      </c>
    </row>
    <row r="669" spans="1:7" x14ac:dyDescent="0.25">
      <c r="A669" t="str">
        <f t="shared" si="10"/>
        <v>220010</v>
      </c>
      <c r="B669" t="s">
        <v>635</v>
      </c>
      <c r="C669">
        <v>0.20599250936329588</v>
      </c>
      <c r="D669">
        <f>IFERROR(VLOOKUP(A669,'Taxa de Analfabetismo'!B$2:C$5509,2,FALSE),"ERROR")</f>
        <v>30.6</v>
      </c>
      <c r="E669">
        <f>VLOOKUP(A669,PIB!B669:C6176,2,FALSE)</f>
        <v>1003.83</v>
      </c>
      <c r="F669">
        <v>23.36</v>
      </c>
      <c r="G669">
        <v>2.87</v>
      </c>
    </row>
    <row r="670" spans="1:7" x14ac:dyDescent="0.25">
      <c r="A670" t="str">
        <f t="shared" si="10"/>
        <v>220020</v>
      </c>
      <c r="B670" t="s">
        <v>636</v>
      </c>
      <c r="C670">
        <v>0.49597024178549287</v>
      </c>
      <c r="D670">
        <f>IFERROR(VLOOKUP(A670,'Taxa de Analfabetismo'!B$2:C$5509,2,FALSE),"ERROR")</f>
        <v>28.9</v>
      </c>
      <c r="E670">
        <f>VLOOKUP(A670,PIB!B670:C6177,2,FALSE)</f>
        <v>1380.15</v>
      </c>
      <c r="F670">
        <v>26.58</v>
      </c>
      <c r="G670">
        <v>6.81</v>
      </c>
    </row>
    <row r="671" spans="1:7" x14ac:dyDescent="0.25">
      <c r="A671" t="str">
        <f t="shared" si="10"/>
        <v>220025</v>
      </c>
      <c r="B671" t="s">
        <v>637</v>
      </c>
      <c r="C671">
        <v>0.42224810716365752</v>
      </c>
      <c r="D671">
        <f>IFERROR(VLOOKUP(A671,'Taxa de Analfabetismo'!B$2:C$5509,2,FALSE),"ERROR")</f>
        <v>52.8</v>
      </c>
      <c r="E671">
        <f>VLOOKUP(A671,PIB!B671:C6178,2,FALSE)</f>
        <v>1192.0999999999999</v>
      </c>
      <c r="F671">
        <v>7.91</v>
      </c>
      <c r="G671">
        <v>2.63</v>
      </c>
    </row>
    <row r="672" spans="1:7" x14ac:dyDescent="0.25">
      <c r="A672" t="str">
        <f t="shared" si="10"/>
        <v>220027</v>
      </c>
      <c r="B672" t="s">
        <v>638</v>
      </c>
      <c r="C672">
        <v>4.2435815828559299E-2</v>
      </c>
      <c r="D672">
        <f>IFERROR(VLOOKUP(A672,'Taxa de Analfabetismo'!B$2:C$5509,2,FALSE),"ERROR")</f>
        <v>44.9</v>
      </c>
      <c r="E672">
        <f>VLOOKUP(A672,PIB!B672:C6179,2,FALSE)</f>
        <v>1059.6500000000001</v>
      </c>
      <c r="F672">
        <v>12.04</v>
      </c>
      <c r="G672">
        <v>10.69</v>
      </c>
    </row>
    <row r="673" spans="1:7" x14ac:dyDescent="0.25">
      <c r="A673" t="str">
        <f t="shared" si="10"/>
        <v>220030</v>
      </c>
      <c r="B673" t="s">
        <v>639</v>
      </c>
      <c r="C673">
        <v>0.35833333333333334</v>
      </c>
      <c r="D673">
        <f>IFERROR(VLOOKUP(A673,'Taxa de Analfabetismo'!B$2:C$5509,2,FALSE),"ERROR")</f>
        <v>43.6</v>
      </c>
      <c r="E673">
        <f>VLOOKUP(A673,PIB!B673:C6180,2,FALSE)</f>
        <v>1197.22</v>
      </c>
      <c r="F673">
        <v>9.0399999999999991</v>
      </c>
      <c r="G673">
        <v>7.16</v>
      </c>
    </row>
    <row r="674" spans="1:7" x14ac:dyDescent="0.25">
      <c r="A674" t="str">
        <f t="shared" si="10"/>
        <v>220040</v>
      </c>
      <c r="B674" t="s">
        <v>640</v>
      </c>
      <c r="C674">
        <v>0.2913961453913399</v>
      </c>
      <c r="D674">
        <f>IFERROR(VLOOKUP(A674,'Taxa de Analfabetismo'!B$2:C$5509,2,FALSE),"ERROR")</f>
        <v>34.799999999999997</v>
      </c>
      <c r="E674">
        <f>VLOOKUP(A674,PIB!B674:C6181,2,FALSE)</f>
        <v>1565.45</v>
      </c>
      <c r="F674">
        <v>16.420000000000002</v>
      </c>
      <c r="G674">
        <v>10.61</v>
      </c>
    </row>
    <row r="675" spans="1:7" x14ac:dyDescent="0.25">
      <c r="A675" t="str">
        <f t="shared" si="10"/>
        <v>220045</v>
      </c>
      <c r="B675" t="s">
        <v>641</v>
      </c>
      <c r="C675">
        <v>0.11873664212776064</v>
      </c>
      <c r="D675">
        <f>IFERROR(VLOOKUP(A675,'Taxa de Analfabetismo'!B$2:C$5509,2,FALSE),"ERROR")</f>
        <v>36.200000000000003</v>
      </c>
      <c r="E675">
        <f>VLOOKUP(A675,PIB!B675:C6182,2,FALSE)</f>
        <v>1452.24</v>
      </c>
      <c r="F675">
        <v>16.47</v>
      </c>
      <c r="G675">
        <v>10.71</v>
      </c>
    </row>
    <row r="676" spans="1:7" x14ac:dyDescent="0.25">
      <c r="A676" t="str">
        <f t="shared" si="10"/>
        <v>220050</v>
      </c>
      <c r="B676" t="s">
        <v>642</v>
      </c>
      <c r="C676">
        <v>0.4323619995261786</v>
      </c>
      <c r="D676">
        <f>IFERROR(VLOOKUP(A676,'Taxa de Analfabetismo'!B$2:C$5509,2,FALSE),"ERROR")</f>
        <v>32.5</v>
      </c>
      <c r="E676">
        <f>VLOOKUP(A676,PIB!B676:C6183,2,FALSE)</f>
        <v>1193.69</v>
      </c>
      <c r="F676">
        <v>20.87</v>
      </c>
      <c r="G676">
        <v>5.93</v>
      </c>
    </row>
    <row r="677" spans="1:7" x14ac:dyDescent="0.25">
      <c r="A677" t="str">
        <f t="shared" si="10"/>
        <v>220060</v>
      </c>
      <c r="B677" t="s">
        <v>643</v>
      </c>
      <c r="C677">
        <v>0.32410135533294049</v>
      </c>
      <c r="D677">
        <f>IFERROR(VLOOKUP(A677,'Taxa de Analfabetismo'!B$2:C$5509,2,FALSE),"ERROR")</f>
        <v>29.1</v>
      </c>
      <c r="E677">
        <f>VLOOKUP(A677,PIB!B677:C6184,2,FALSE)</f>
        <v>1439.13</v>
      </c>
      <c r="F677">
        <v>22.57</v>
      </c>
      <c r="G677">
        <v>9.6999999999999993</v>
      </c>
    </row>
    <row r="678" spans="1:7" x14ac:dyDescent="0.25">
      <c r="A678" t="str">
        <f t="shared" si="10"/>
        <v>220070</v>
      </c>
      <c r="B678" t="s">
        <v>644</v>
      </c>
      <c r="C678">
        <v>0.20932179737650014</v>
      </c>
      <c r="D678">
        <f>IFERROR(VLOOKUP(A678,'Taxa de Analfabetismo'!B$2:C$5509,2,FALSE),"ERROR")</f>
        <v>36.299999999999997</v>
      </c>
      <c r="E678">
        <f>VLOOKUP(A678,PIB!B678:C6185,2,FALSE)</f>
        <v>1004.16</v>
      </c>
      <c r="F678">
        <v>13.59</v>
      </c>
      <c r="G678">
        <v>4.3099999999999996</v>
      </c>
    </row>
    <row r="679" spans="1:7" x14ac:dyDescent="0.25">
      <c r="A679" t="str">
        <f t="shared" si="10"/>
        <v>220080</v>
      </c>
      <c r="B679" t="s">
        <v>645</v>
      </c>
      <c r="C679">
        <v>0.24552788495264821</v>
      </c>
      <c r="D679">
        <f>IFERROR(VLOOKUP(A679,'Taxa de Analfabetismo'!B$2:C$5509,2,FALSE),"ERROR")</f>
        <v>26.9</v>
      </c>
      <c r="E679">
        <f>VLOOKUP(A679,PIB!B679:C6186,2,FALSE)</f>
        <v>1947.62</v>
      </c>
      <c r="F679">
        <v>19.649999999999999</v>
      </c>
      <c r="G679">
        <v>12.87</v>
      </c>
    </row>
    <row r="680" spans="1:7" x14ac:dyDescent="0.25">
      <c r="A680" t="str">
        <f t="shared" si="10"/>
        <v>220090</v>
      </c>
      <c r="B680" t="s">
        <v>646</v>
      </c>
      <c r="C680">
        <v>0.23236514522821577</v>
      </c>
      <c r="D680">
        <f>IFERROR(VLOOKUP(A680,'Taxa de Analfabetismo'!B$2:C$5509,2,FALSE),"ERROR")</f>
        <v>36.700000000000003</v>
      </c>
      <c r="E680">
        <f>VLOOKUP(A680,PIB!B680:C6187,2,FALSE)</f>
        <v>1233.8900000000001</v>
      </c>
      <c r="F680">
        <v>13.66</v>
      </c>
      <c r="G680">
        <v>8.5399999999999991</v>
      </c>
    </row>
    <row r="681" spans="1:7" x14ac:dyDescent="0.25">
      <c r="A681" t="str">
        <f t="shared" si="10"/>
        <v>220100</v>
      </c>
      <c r="B681" t="s">
        <v>647</v>
      </c>
      <c r="C681">
        <v>0.30556121409655734</v>
      </c>
      <c r="D681">
        <f>IFERROR(VLOOKUP(A681,'Taxa de Analfabetismo'!B$2:C$5509,2,FALSE),"ERROR")</f>
        <v>34.700000000000003</v>
      </c>
      <c r="E681">
        <f>VLOOKUP(A681,PIB!B681:C6188,2,FALSE)</f>
        <v>938.96</v>
      </c>
      <c r="F681">
        <v>15.39</v>
      </c>
      <c r="G681">
        <v>2.37</v>
      </c>
    </row>
    <row r="682" spans="1:7" x14ac:dyDescent="0.25">
      <c r="A682" t="str">
        <f t="shared" si="10"/>
        <v>220105</v>
      </c>
      <c r="B682" t="s">
        <v>648</v>
      </c>
      <c r="C682">
        <v>0.2452040963507861</v>
      </c>
      <c r="D682">
        <f>IFERROR(VLOOKUP(A682,'Taxa de Analfabetismo'!B$2:C$5509,2,FALSE),"ERROR")</f>
        <v>50.4</v>
      </c>
      <c r="E682">
        <f>VLOOKUP(A682,PIB!B682:C6189,2,FALSE)</f>
        <v>1024.01</v>
      </c>
      <c r="F682">
        <v>3.93</v>
      </c>
      <c r="G682">
        <v>1.89</v>
      </c>
    </row>
    <row r="683" spans="1:7" x14ac:dyDescent="0.25">
      <c r="A683" t="str">
        <f t="shared" si="10"/>
        <v>220110</v>
      </c>
      <c r="B683" t="s">
        <v>649</v>
      </c>
      <c r="C683">
        <v>0.35324675324675325</v>
      </c>
      <c r="D683">
        <f>IFERROR(VLOOKUP(A683,'Taxa de Analfabetismo'!B$2:C$5509,2,FALSE),"ERROR")</f>
        <v>28</v>
      </c>
      <c r="E683">
        <f>VLOOKUP(A683,PIB!B683:C6190,2,FALSE)</f>
        <v>943.4</v>
      </c>
      <c r="F683">
        <v>10.49</v>
      </c>
      <c r="G683">
        <v>2.96</v>
      </c>
    </row>
    <row r="684" spans="1:7" x14ac:dyDescent="0.25">
      <c r="A684" t="str">
        <f t="shared" si="10"/>
        <v>220115</v>
      </c>
      <c r="B684" t="s">
        <v>650</v>
      </c>
      <c r="C684">
        <v>0.21853708702918112</v>
      </c>
      <c r="D684">
        <f>IFERROR(VLOOKUP(A684,'Taxa de Analfabetismo'!B$2:C$5509,2,FALSE),"ERROR")</f>
        <v>34.6</v>
      </c>
      <c r="E684">
        <f>VLOOKUP(A684,PIB!B684:C6191,2,FALSE)</f>
        <v>3214.52</v>
      </c>
      <c r="F684">
        <v>9.64</v>
      </c>
      <c r="G684">
        <v>3.57</v>
      </c>
    </row>
    <row r="685" spans="1:7" x14ac:dyDescent="0.25">
      <c r="A685" t="str">
        <f t="shared" si="10"/>
        <v>220117</v>
      </c>
      <c r="B685" t="s">
        <v>5491</v>
      </c>
      <c r="C685">
        <v>0.38957876795714635</v>
      </c>
      <c r="D685">
        <f>IFERROR(VLOOKUP(A685,'Taxa de Analfabetismo'!B$2:C$5509,2,FALSE),"ERROR")</f>
        <v>39</v>
      </c>
      <c r="E685">
        <f>VLOOKUP(A685,PIB!B685:C6192,2,FALSE)</f>
        <v>1214.3499999999999</v>
      </c>
      <c r="F685">
        <v>9.19</v>
      </c>
      <c r="G685">
        <v>5.28</v>
      </c>
    </row>
    <row r="686" spans="1:7" x14ac:dyDescent="0.25">
      <c r="A686" t="str">
        <f t="shared" si="10"/>
        <v>220120</v>
      </c>
      <c r="B686" t="s">
        <v>652</v>
      </c>
      <c r="C686">
        <v>0.21276075420019075</v>
      </c>
      <c r="D686">
        <f>IFERROR(VLOOKUP(A686,'Taxa de Analfabetismo'!B$2:C$5509,2,FALSE),"ERROR")</f>
        <v>40.299999999999997</v>
      </c>
      <c r="E686">
        <f>VLOOKUP(A686,PIB!B686:C6193,2,FALSE)</f>
        <v>1160.27</v>
      </c>
      <c r="F686">
        <v>15.68</v>
      </c>
      <c r="G686">
        <v>5.23</v>
      </c>
    </row>
    <row r="687" spans="1:7" x14ac:dyDescent="0.25">
      <c r="A687" t="str">
        <f t="shared" si="10"/>
        <v>220130</v>
      </c>
      <c r="B687" t="s">
        <v>653</v>
      </c>
      <c r="C687">
        <v>0.25823111684958033</v>
      </c>
      <c r="D687">
        <f>IFERROR(VLOOKUP(A687,'Taxa de Analfabetismo'!B$2:C$5509,2,FALSE),"ERROR")</f>
        <v>21.1</v>
      </c>
      <c r="E687">
        <f>VLOOKUP(A687,PIB!B687:C6194,2,FALSE)</f>
        <v>1757.06</v>
      </c>
      <c r="F687">
        <v>19.420000000000002</v>
      </c>
      <c r="G687">
        <v>6.83</v>
      </c>
    </row>
    <row r="688" spans="1:7" x14ac:dyDescent="0.25">
      <c r="A688" t="str">
        <f t="shared" si="10"/>
        <v>220140</v>
      </c>
      <c r="B688" t="s">
        <v>654</v>
      </c>
      <c r="C688">
        <v>0.35361720937085606</v>
      </c>
      <c r="D688">
        <f>IFERROR(VLOOKUP(A688,'Taxa de Analfabetismo'!B$2:C$5509,2,FALSE),"ERROR")</f>
        <v>36.200000000000003</v>
      </c>
      <c r="E688">
        <f>VLOOKUP(A688,PIB!B688:C6195,2,FALSE)</f>
        <v>1100.1300000000001</v>
      </c>
      <c r="F688">
        <v>22.52</v>
      </c>
      <c r="G688">
        <v>11.43</v>
      </c>
    </row>
    <row r="689" spans="1:7" x14ac:dyDescent="0.25">
      <c r="A689" t="str">
        <f t="shared" si="10"/>
        <v>220150</v>
      </c>
      <c r="B689" t="s">
        <v>655</v>
      </c>
      <c r="C689">
        <v>0.30671032453268121</v>
      </c>
      <c r="D689">
        <f>IFERROR(VLOOKUP(A689,'Taxa de Analfabetismo'!B$2:C$5509,2,FALSE),"ERROR")</f>
        <v>43.7</v>
      </c>
      <c r="E689">
        <f>VLOOKUP(A689,PIB!B689:C6196,2,FALSE)</f>
        <v>1060.1199999999999</v>
      </c>
      <c r="F689">
        <v>9.66</v>
      </c>
      <c r="G689">
        <v>7.41</v>
      </c>
    </row>
    <row r="690" spans="1:7" x14ac:dyDescent="0.25">
      <c r="A690" t="str">
        <f t="shared" si="10"/>
        <v>220155</v>
      </c>
      <c r="B690" t="s">
        <v>656</v>
      </c>
      <c r="C690">
        <v>0.23624704691191362</v>
      </c>
      <c r="D690">
        <f>IFERROR(VLOOKUP(A690,'Taxa de Analfabetismo'!B$2:C$5509,2,FALSE),"ERROR")</f>
        <v>20.7</v>
      </c>
      <c r="E690">
        <f>VLOOKUP(A690,PIB!B690:C6197,2,FALSE)</f>
        <v>1083.28</v>
      </c>
      <c r="F690">
        <v>2.74</v>
      </c>
      <c r="G690">
        <v>14.19</v>
      </c>
    </row>
    <row r="691" spans="1:7" x14ac:dyDescent="0.25">
      <c r="A691" t="str">
        <f t="shared" si="10"/>
        <v>220157</v>
      </c>
      <c r="B691" t="s">
        <v>657</v>
      </c>
      <c r="C691">
        <v>4.1169205434335117E-2</v>
      </c>
      <c r="D691">
        <f>IFERROR(VLOOKUP(A691,'Taxa de Analfabetismo'!B$2:C$5509,2,FALSE),"ERROR")</f>
        <v>44.5</v>
      </c>
      <c r="E691">
        <f>VLOOKUP(A691,PIB!B691:C6198,2,FALSE)</f>
        <v>1017.92</v>
      </c>
      <c r="F691">
        <v>8.7799999999999994</v>
      </c>
      <c r="G691">
        <v>7.55</v>
      </c>
    </row>
    <row r="692" spans="1:7" x14ac:dyDescent="0.25">
      <c r="A692" t="str">
        <f t="shared" si="10"/>
        <v>220160</v>
      </c>
      <c r="B692" t="s">
        <v>658</v>
      </c>
      <c r="C692">
        <v>7.2075782537067548E-2</v>
      </c>
      <c r="D692">
        <f>IFERROR(VLOOKUP(A692,'Taxa de Analfabetismo'!B$2:C$5509,2,FALSE),"ERROR")</f>
        <v>40.700000000000003</v>
      </c>
      <c r="E692">
        <f>VLOOKUP(A692,PIB!B692:C6199,2,FALSE)</f>
        <v>1011.1</v>
      </c>
      <c r="F692">
        <v>9.01</v>
      </c>
      <c r="G692">
        <v>6.65</v>
      </c>
    </row>
    <row r="693" spans="1:7" x14ac:dyDescent="0.25">
      <c r="A693" t="str">
        <f t="shared" si="10"/>
        <v>220170</v>
      </c>
      <c r="B693" t="s">
        <v>659</v>
      </c>
      <c r="C693">
        <v>0.33222591362126247</v>
      </c>
      <c r="D693">
        <f>IFERROR(VLOOKUP(A693,'Taxa de Analfabetismo'!B$2:C$5509,2,FALSE),"ERROR")</f>
        <v>31.8</v>
      </c>
      <c r="E693">
        <f>VLOOKUP(A693,PIB!B693:C6200,2,FALSE)</f>
        <v>1496.63</v>
      </c>
      <c r="F693">
        <v>15.44</v>
      </c>
      <c r="G693">
        <v>10.52</v>
      </c>
    </row>
    <row r="694" spans="1:7" x14ac:dyDescent="0.25">
      <c r="A694" t="str">
        <f t="shared" si="10"/>
        <v>220173</v>
      </c>
      <c r="B694" t="s">
        <v>660</v>
      </c>
      <c r="C694">
        <v>0.15046296296296297</v>
      </c>
      <c r="D694">
        <f>IFERROR(VLOOKUP(A694,'Taxa de Analfabetismo'!B$2:C$5509,2,FALSE),"ERROR")</f>
        <v>44.4</v>
      </c>
      <c r="E694">
        <f>VLOOKUP(A694,PIB!B694:C6201,2,FALSE)</f>
        <v>890.5</v>
      </c>
      <c r="F694">
        <v>2.75</v>
      </c>
      <c r="G694">
        <v>5.88</v>
      </c>
    </row>
    <row r="695" spans="1:7" x14ac:dyDescent="0.25">
      <c r="A695" t="str">
        <f t="shared" si="10"/>
        <v>220177</v>
      </c>
      <c r="B695" t="s">
        <v>661</v>
      </c>
      <c r="C695">
        <v>0.17408123791102514</v>
      </c>
      <c r="D695">
        <f>IFERROR(VLOOKUP(A695,'Taxa de Analfabetismo'!B$2:C$5509,2,FALSE),"ERROR")</f>
        <v>48.7</v>
      </c>
      <c r="E695">
        <f>VLOOKUP(A695,PIB!B695:C6202,2,FALSE)</f>
        <v>978.88</v>
      </c>
      <c r="F695">
        <v>6.9</v>
      </c>
      <c r="G695">
        <v>3.18</v>
      </c>
    </row>
    <row r="696" spans="1:7" x14ac:dyDescent="0.25">
      <c r="A696" t="str">
        <f t="shared" si="10"/>
        <v>220180</v>
      </c>
      <c r="B696" t="s">
        <v>662</v>
      </c>
      <c r="C696">
        <v>0.21387832699619772</v>
      </c>
      <c r="D696">
        <f>IFERROR(VLOOKUP(A696,'Taxa de Analfabetismo'!B$2:C$5509,2,FALSE),"ERROR")</f>
        <v>29.8</v>
      </c>
      <c r="E696">
        <f>VLOOKUP(A696,PIB!B696:C6203,2,FALSE)</f>
        <v>1453.55</v>
      </c>
      <c r="F696">
        <v>22.26</v>
      </c>
      <c r="G696">
        <v>10.5</v>
      </c>
    </row>
    <row r="697" spans="1:7" x14ac:dyDescent="0.25">
      <c r="A697" t="str">
        <f t="shared" si="10"/>
        <v>220190</v>
      </c>
      <c r="B697" t="s">
        <v>663</v>
      </c>
      <c r="C697">
        <v>0.50238633509168551</v>
      </c>
      <c r="D697">
        <f>IFERROR(VLOOKUP(A697,'Taxa de Analfabetismo'!B$2:C$5509,2,FALSE),"ERROR")</f>
        <v>27.3</v>
      </c>
      <c r="E697">
        <f>VLOOKUP(A697,PIB!B697:C6204,2,FALSE)</f>
        <v>2464.7800000000002</v>
      </c>
      <c r="F697">
        <v>24.13</v>
      </c>
      <c r="G697">
        <v>11.51</v>
      </c>
    </row>
    <row r="698" spans="1:7" x14ac:dyDescent="0.25">
      <c r="A698" t="str">
        <f t="shared" si="10"/>
        <v>220191</v>
      </c>
      <c r="B698" t="s">
        <v>664</v>
      </c>
      <c r="C698">
        <v>0.36756756756756759</v>
      </c>
      <c r="D698">
        <f>IFERROR(VLOOKUP(A698,'Taxa de Analfabetismo'!B$2:C$5509,2,FALSE),"ERROR")</f>
        <v>41</v>
      </c>
      <c r="E698">
        <f>VLOOKUP(A698,PIB!B698:C6205,2,FALSE)</f>
        <v>2618.63</v>
      </c>
      <c r="F698">
        <v>8.09</v>
      </c>
      <c r="G698">
        <v>2.85</v>
      </c>
    </row>
    <row r="699" spans="1:7" x14ac:dyDescent="0.25">
      <c r="A699" t="str">
        <f t="shared" si="10"/>
        <v>220192</v>
      </c>
      <c r="B699" t="s">
        <v>665</v>
      </c>
      <c r="C699">
        <v>0.16390083999180496</v>
      </c>
      <c r="D699">
        <f>IFERROR(VLOOKUP(A699,'Taxa de Analfabetismo'!B$2:C$5509,2,FALSE),"ERROR")</f>
        <v>32.6</v>
      </c>
      <c r="E699">
        <f>VLOOKUP(A699,PIB!B699:C6206,2,FALSE)</f>
        <v>997.61</v>
      </c>
      <c r="F699">
        <v>9.23</v>
      </c>
      <c r="G699">
        <v>3.82</v>
      </c>
    </row>
    <row r="700" spans="1:7" x14ac:dyDescent="0.25">
      <c r="A700" t="str">
        <f t="shared" si="10"/>
        <v>220194</v>
      </c>
      <c r="B700" t="s">
        <v>666</v>
      </c>
      <c r="C700">
        <v>0.21555595473324948</v>
      </c>
      <c r="D700">
        <f>IFERROR(VLOOKUP(A700,'Taxa de Analfabetismo'!B$2:C$5509,2,FALSE),"ERROR")</f>
        <v>39</v>
      </c>
      <c r="E700">
        <f>VLOOKUP(A700,PIB!B700:C6207,2,FALSE)</f>
        <v>839.63</v>
      </c>
      <c r="F700">
        <v>5.14</v>
      </c>
      <c r="G700">
        <v>3.78</v>
      </c>
    </row>
    <row r="701" spans="1:7" x14ac:dyDescent="0.25">
      <c r="A701" t="str">
        <f t="shared" si="10"/>
        <v>220196</v>
      </c>
      <c r="B701" t="s">
        <v>667</v>
      </c>
      <c r="C701">
        <v>9.503122454520771E-2</v>
      </c>
      <c r="D701">
        <f>IFERROR(VLOOKUP(A701,'Taxa de Analfabetismo'!B$2:C$5509,2,FALSE),"ERROR")</f>
        <v>42.3</v>
      </c>
      <c r="E701">
        <f>VLOOKUP(A701,PIB!B701:C6208,2,FALSE)</f>
        <v>985.7</v>
      </c>
      <c r="F701">
        <v>12.41</v>
      </c>
      <c r="G701">
        <v>7.92</v>
      </c>
    </row>
    <row r="702" spans="1:7" x14ac:dyDescent="0.25">
      <c r="A702" t="str">
        <f t="shared" si="10"/>
        <v>220198</v>
      </c>
      <c r="B702" t="s">
        <v>668</v>
      </c>
      <c r="C702">
        <v>0.27596588058203714</v>
      </c>
      <c r="D702">
        <f>IFERROR(VLOOKUP(A702,'Taxa de Analfabetismo'!B$2:C$5509,2,FALSE),"ERROR")</f>
        <v>40.299999999999997</v>
      </c>
      <c r="E702">
        <f>VLOOKUP(A702,PIB!B702:C6209,2,FALSE)</f>
        <v>914.95</v>
      </c>
      <c r="F702">
        <v>3.32</v>
      </c>
      <c r="G702">
        <v>6.5</v>
      </c>
    </row>
    <row r="703" spans="1:7" x14ac:dyDescent="0.25">
      <c r="A703" t="str">
        <f t="shared" si="10"/>
        <v>220200</v>
      </c>
      <c r="B703" t="s">
        <v>669</v>
      </c>
      <c r="C703">
        <v>0.33336917948166472</v>
      </c>
      <c r="D703">
        <f>IFERROR(VLOOKUP(A703,'Taxa de Analfabetismo'!B$2:C$5509,2,FALSE),"ERROR")</f>
        <v>38.1</v>
      </c>
      <c r="E703">
        <f>VLOOKUP(A703,PIB!B703:C6210,2,FALSE)</f>
        <v>1160.1099999999999</v>
      </c>
      <c r="F703">
        <v>11.34</v>
      </c>
      <c r="G703">
        <v>5.58</v>
      </c>
    </row>
    <row r="704" spans="1:7" x14ac:dyDescent="0.25">
      <c r="A704" t="str">
        <f t="shared" si="10"/>
        <v>220202</v>
      </c>
      <c r="B704" t="s">
        <v>670</v>
      </c>
      <c r="C704">
        <v>0.17847336628226249</v>
      </c>
      <c r="D704">
        <f>IFERROR(VLOOKUP(A704,'Taxa de Analfabetismo'!B$2:C$5509,2,FALSE),"ERROR")</f>
        <v>42.2</v>
      </c>
      <c r="E704">
        <f>VLOOKUP(A704,PIB!B704:C6211,2,FALSE)</f>
        <v>1173.47</v>
      </c>
      <c r="F704">
        <v>9.1999999999999993</v>
      </c>
      <c r="G704">
        <v>6.84</v>
      </c>
    </row>
    <row r="705" spans="1:7" x14ac:dyDescent="0.25">
      <c r="A705" t="str">
        <f t="shared" si="10"/>
        <v>220205</v>
      </c>
      <c r="B705" t="s">
        <v>671</v>
      </c>
      <c r="C705">
        <v>0.20004706989879972</v>
      </c>
      <c r="D705">
        <f>IFERROR(VLOOKUP(A705,'Taxa de Analfabetismo'!B$2:C$5509,2,FALSE),"ERROR")</f>
        <v>44.6</v>
      </c>
      <c r="E705">
        <f>VLOOKUP(A705,PIB!B705:C6212,2,FALSE)</f>
        <v>1107.06</v>
      </c>
      <c r="F705">
        <v>9.26</v>
      </c>
      <c r="G705">
        <v>1.26</v>
      </c>
    </row>
    <row r="706" spans="1:7" x14ac:dyDescent="0.25">
      <c r="A706" t="str">
        <f t="shared" ref="A706:A769" si="11">MID(B:B,1,6)</f>
        <v>220207</v>
      </c>
      <c r="B706" t="s">
        <v>672</v>
      </c>
      <c r="C706">
        <v>0.22497187851518563</v>
      </c>
      <c r="D706">
        <f>IFERROR(VLOOKUP(A706,'Taxa de Analfabetismo'!B$2:C$5509,2,FALSE),"ERROR")</f>
        <v>36.4</v>
      </c>
      <c r="E706">
        <f>VLOOKUP(A706,PIB!B706:C6213,2,FALSE)</f>
        <v>1304.3</v>
      </c>
      <c r="F706">
        <v>7.24</v>
      </c>
      <c r="G706">
        <v>2.94</v>
      </c>
    </row>
    <row r="707" spans="1:7" x14ac:dyDescent="0.25">
      <c r="A707" t="str">
        <f t="shared" si="11"/>
        <v>220208</v>
      </c>
      <c r="B707" t="s">
        <v>673</v>
      </c>
      <c r="C707">
        <v>0.21234890558640968</v>
      </c>
      <c r="D707">
        <f>IFERROR(VLOOKUP(A707,'Taxa de Analfabetismo'!B$2:C$5509,2,FALSE),"ERROR")</f>
        <v>36.4</v>
      </c>
      <c r="E707">
        <f>VLOOKUP(A707,PIB!B707:C6214,2,FALSE)</f>
        <v>1162.01</v>
      </c>
      <c r="F707">
        <v>7.32</v>
      </c>
      <c r="G707">
        <v>5.89</v>
      </c>
    </row>
    <row r="708" spans="1:7" x14ac:dyDescent="0.25">
      <c r="A708" t="str">
        <f t="shared" si="11"/>
        <v>220209</v>
      </c>
      <c r="B708" t="s">
        <v>674</v>
      </c>
      <c r="C708">
        <v>0.29191753329684361</v>
      </c>
      <c r="D708">
        <f>IFERROR(VLOOKUP(A708,'Taxa de Analfabetismo'!B$2:C$5509,2,FALSE),"ERROR")</f>
        <v>49</v>
      </c>
      <c r="E708">
        <f>VLOOKUP(A708,PIB!B708:C6215,2,FALSE)</f>
        <v>1288.97</v>
      </c>
      <c r="F708">
        <v>8.11</v>
      </c>
      <c r="G708">
        <v>1.28</v>
      </c>
    </row>
    <row r="709" spans="1:7" x14ac:dyDescent="0.25">
      <c r="A709" t="str">
        <f t="shared" si="11"/>
        <v>220210</v>
      </c>
      <c r="B709" t="s">
        <v>675</v>
      </c>
      <c r="C709">
        <v>0.15561174868702587</v>
      </c>
      <c r="D709">
        <f>IFERROR(VLOOKUP(A709,'Taxa de Analfabetismo'!B$2:C$5509,2,FALSE),"ERROR")</f>
        <v>34.9</v>
      </c>
      <c r="E709">
        <f>VLOOKUP(A709,PIB!B709:C6216,2,FALSE)</f>
        <v>1408.42</v>
      </c>
      <c r="F709">
        <v>10.36</v>
      </c>
      <c r="G709">
        <v>6.51</v>
      </c>
    </row>
    <row r="710" spans="1:7" x14ac:dyDescent="0.25">
      <c r="A710" t="str">
        <f t="shared" si="11"/>
        <v>220211</v>
      </c>
      <c r="B710" t="s">
        <v>676</v>
      </c>
      <c r="C710">
        <v>4.4933722758930573E-2</v>
      </c>
      <c r="D710">
        <f>IFERROR(VLOOKUP(A710,'Taxa de Analfabetismo'!B$2:C$5509,2,FALSE),"ERROR")</f>
        <v>42.6</v>
      </c>
      <c r="E710">
        <f>VLOOKUP(A710,PIB!B710:C6217,2,FALSE)</f>
        <v>1023.68</v>
      </c>
      <c r="F710">
        <v>2.06</v>
      </c>
      <c r="G710">
        <v>6.68</v>
      </c>
    </row>
    <row r="711" spans="1:7" x14ac:dyDescent="0.25">
      <c r="A711" t="str">
        <f t="shared" si="11"/>
        <v>220213</v>
      </c>
      <c r="B711" t="s">
        <v>677</v>
      </c>
      <c r="C711">
        <v>0.12290045063498567</v>
      </c>
      <c r="D711">
        <f>IFERROR(VLOOKUP(A711,'Taxa de Analfabetismo'!B$2:C$5509,2,FALSE),"ERROR")</f>
        <v>43.4</v>
      </c>
      <c r="E711">
        <f>VLOOKUP(A711,PIB!B711:C6218,2,FALSE)</f>
        <v>1352.6</v>
      </c>
      <c r="F711">
        <v>7.3</v>
      </c>
      <c r="G711">
        <v>7.49</v>
      </c>
    </row>
    <row r="712" spans="1:7" x14ac:dyDescent="0.25">
      <c r="A712" t="str">
        <f t="shared" si="11"/>
        <v>220217</v>
      </c>
      <c r="B712" t="s">
        <v>678</v>
      </c>
      <c r="C712">
        <v>0.15671251958906496</v>
      </c>
      <c r="D712">
        <f>IFERROR(VLOOKUP(A712,'Taxa de Analfabetismo'!B$2:C$5509,2,FALSE),"ERROR")</f>
        <v>47.7</v>
      </c>
      <c r="E712">
        <f>VLOOKUP(A712,PIB!B712:C6219,2,FALSE)</f>
        <v>923.02</v>
      </c>
      <c r="F712">
        <v>7.89</v>
      </c>
      <c r="G712">
        <v>1.23</v>
      </c>
    </row>
    <row r="713" spans="1:7" x14ac:dyDescent="0.25">
      <c r="A713" t="str">
        <f t="shared" si="11"/>
        <v>220220</v>
      </c>
      <c r="B713" t="s">
        <v>679</v>
      </c>
      <c r="C713">
        <v>0.47767008301256786</v>
      </c>
      <c r="D713">
        <f>IFERROR(VLOOKUP(A713,'Taxa de Analfabetismo'!B$2:C$5509,2,FALSE),"ERROR")</f>
        <v>27.7</v>
      </c>
      <c r="E713">
        <f>VLOOKUP(A713,PIB!B713:C6220,2,FALSE)</f>
        <v>1846.63</v>
      </c>
      <c r="F713">
        <v>25.37</v>
      </c>
      <c r="G713">
        <v>12.06</v>
      </c>
    </row>
    <row r="714" spans="1:7" x14ac:dyDescent="0.25">
      <c r="A714" t="str">
        <f t="shared" si="11"/>
        <v>220225</v>
      </c>
      <c r="B714" t="s">
        <v>680</v>
      </c>
      <c r="C714">
        <v>0.17015070491006321</v>
      </c>
      <c r="D714">
        <f>IFERROR(VLOOKUP(A714,'Taxa de Analfabetismo'!B$2:C$5509,2,FALSE),"ERROR")</f>
        <v>27.5</v>
      </c>
      <c r="E714">
        <f>VLOOKUP(A714,PIB!B714:C6221,2,FALSE)</f>
        <v>1260.78</v>
      </c>
      <c r="F714">
        <v>14.73</v>
      </c>
      <c r="G714">
        <v>11.16</v>
      </c>
    </row>
    <row r="715" spans="1:7" x14ac:dyDescent="0.25">
      <c r="A715" t="str">
        <f t="shared" si="11"/>
        <v>220230</v>
      </c>
      <c r="B715" t="s">
        <v>681</v>
      </c>
      <c r="C715">
        <v>0.3919220510587339</v>
      </c>
      <c r="D715">
        <f>IFERROR(VLOOKUP(A715,'Taxa de Analfabetismo'!B$2:C$5509,2,FALSE),"ERROR")</f>
        <v>33.299999999999997</v>
      </c>
      <c r="E715">
        <f>VLOOKUP(A715,PIB!B715:C6222,2,FALSE)</f>
        <v>1378.72</v>
      </c>
      <c r="F715">
        <v>15.8</v>
      </c>
      <c r="G715">
        <v>9.1999999999999993</v>
      </c>
    </row>
    <row r="716" spans="1:7" x14ac:dyDescent="0.25">
      <c r="A716" t="str">
        <f t="shared" si="11"/>
        <v>220240</v>
      </c>
      <c r="B716" t="s">
        <v>682</v>
      </c>
      <c r="C716">
        <v>0.33878039059386211</v>
      </c>
      <c r="D716">
        <f>IFERROR(VLOOKUP(A716,'Taxa de Analfabetismo'!B$2:C$5509,2,FALSE),"ERROR")</f>
        <v>35.700000000000003</v>
      </c>
      <c r="E716">
        <f>VLOOKUP(A716,PIB!B716:C6223,2,FALSE)</f>
        <v>1034.55</v>
      </c>
      <c r="F716">
        <v>12.22</v>
      </c>
      <c r="G716">
        <v>7.68</v>
      </c>
    </row>
    <row r="717" spans="1:7" x14ac:dyDescent="0.25">
      <c r="A717" t="str">
        <f t="shared" si="11"/>
        <v>220245</v>
      </c>
      <c r="B717" t="s">
        <v>683</v>
      </c>
      <c r="C717">
        <v>2.9129041654529564E-2</v>
      </c>
      <c r="D717">
        <f>IFERROR(VLOOKUP(A717,'Taxa de Analfabetismo'!B$2:C$5509,2,FALSE),"ERROR")</f>
        <v>38.799999999999997</v>
      </c>
      <c r="E717">
        <f>VLOOKUP(A717,PIB!B717:C6224,2,FALSE)</f>
        <v>1172.77</v>
      </c>
      <c r="F717">
        <v>2.6</v>
      </c>
      <c r="G717">
        <v>21.51</v>
      </c>
    </row>
    <row r="718" spans="1:7" x14ac:dyDescent="0.25">
      <c r="A718" t="str">
        <f t="shared" si="11"/>
        <v>220250</v>
      </c>
      <c r="B718" t="s">
        <v>684</v>
      </c>
      <c r="C718">
        <v>0.38557213930348261</v>
      </c>
      <c r="D718">
        <f>IFERROR(VLOOKUP(A718,'Taxa de Analfabetismo'!B$2:C$5509,2,FALSE),"ERROR")</f>
        <v>39.9</v>
      </c>
      <c r="E718">
        <f>VLOOKUP(A718,PIB!B718:C6225,2,FALSE)</f>
        <v>1069.8900000000001</v>
      </c>
      <c r="F718">
        <v>14.22</v>
      </c>
      <c r="G718">
        <v>7.54</v>
      </c>
    </row>
    <row r="719" spans="1:7" x14ac:dyDescent="0.25">
      <c r="A719" t="str">
        <f t="shared" si="11"/>
        <v>220253</v>
      </c>
      <c r="B719" t="s">
        <v>685</v>
      </c>
      <c r="C719">
        <v>0.14556040756914121</v>
      </c>
      <c r="D719">
        <f>IFERROR(VLOOKUP(A719,'Taxa de Analfabetismo'!B$2:C$5509,2,FALSE),"ERROR")</f>
        <v>61.6</v>
      </c>
      <c r="E719">
        <f>VLOOKUP(A719,PIB!B719:C6226,2,FALSE)</f>
        <v>1220.8800000000001</v>
      </c>
      <c r="F719">
        <v>2.93</v>
      </c>
      <c r="G719">
        <v>0.9</v>
      </c>
    </row>
    <row r="720" spans="1:7" x14ac:dyDescent="0.25">
      <c r="A720" t="str">
        <f t="shared" si="11"/>
        <v>220255</v>
      </c>
      <c r="B720" t="s">
        <v>686</v>
      </c>
      <c r="C720">
        <v>0.22156573116691286</v>
      </c>
      <c r="D720">
        <f>IFERROR(VLOOKUP(A720,'Taxa de Analfabetismo'!B$2:C$5509,2,FALSE),"ERROR")</f>
        <v>37.1</v>
      </c>
      <c r="E720">
        <f>VLOOKUP(A720,PIB!B720:C6227,2,FALSE)</f>
        <v>1026.7</v>
      </c>
      <c r="F720">
        <v>10.73</v>
      </c>
      <c r="G720">
        <v>2.2999999999999998</v>
      </c>
    </row>
    <row r="721" spans="1:7" x14ac:dyDescent="0.25">
      <c r="A721" t="str">
        <f t="shared" si="11"/>
        <v>220260</v>
      </c>
      <c r="B721" t="s">
        <v>687</v>
      </c>
      <c r="C721">
        <v>0.35443590163040511</v>
      </c>
      <c r="D721">
        <f>IFERROR(VLOOKUP(A721,'Taxa de Analfabetismo'!B$2:C$5509,2,FALSE),"ERROR")</f>
        <v>38.5</v>
      </c>
      <c r="E721">
        <f>VLOOKUP(A721,PIB!B721:C6228,2,FALSE)</f>
        <v>1295.06</v>
      </c>
      <c r="F721">
        <v>12.7</v>
      </c>
      <c r="G721">
        <v>9.5399999999999991</v>
      </c>
    </row>
    <row r="722" spans="1:7" x14ac:dyDescent="0.25">
      <c r="A722" t="str">
        <f t="shared" si="11"/>
        <v>220265</v>
      </c>
      <c r="B722" t="s">
        <v>688</v>
      </c>
      <c r="C722">
        <v>0.40993489269351335</v>
      </c>
      <c r="D722">
        <f>IFERROR(VLOOKUP(A722,'Taxa de Analfabetismo'!B$2:C$5509,2,FALSE),"ERROR")</f>
        <v>58.1</v>
      </c>
      <c r="E722">
        <f>VLOOKUP(A722,PIB!B722:C6229,2,FALSE)</f>
        <v>1270.8</v>
      </c>
      <c r="F722">
        <v>2.09</v>
      </c>
      <c r="G722">
        <v>0</v>
      </c>
    </row>
    <row r="723" spans="1:7" x14ac:dyDescent="0.25">
      <c r="A723" t="str">
        <f t="shared" si="11"/>
        <v>220270</v>
      </c>
      <c r="B723" t="s">
        <v>689</v>
      </c>
      <c r="C723">
        <v>0.31469979296066253</v>
      </c>
      <c r="D723">
        <f>IFERROR(VLOOKUP(A723,'Taxa de Analfabetismo'!B$2:C$5509,2,FALSE),"ERROR")</f>
        <v>44.6</v>
      </c>
      <c r="E723">
        <f>VLOOKUP(A723,PIB!B723:C6230,2,FALSE)</f>
        <v>1137.67</v>
      </c>
      <c r="F723">
        <v>6.69</v>
      </c>
      <c r="G723">
        <v>6.07</v>
      </c>
    </row>
    <row r="724" spans="1:7" x14ac:dyDescent="0.25">
      <c r="A724" t="str">
        <f t="shared" si="11"/>
        <v>220271</v>
      </c>
      <c r="B724" t="s">
        <v>690</v>
      </c>
      <c r="C724">
        <v>0.21186440677966101</v>
      </c>
      <c r="D724">
        <f>IFERROR(VLOOKUP(A724,'Taxa de Analfabetismo'!B$2:C$5509,2,FALSE),"ERROR")</f>
        <v>41.6</v>
      </c>
      <c r="E724">
        <f>VLOOKUP(A724,PIB!B724:C6231,2,FALSE)</f>
        <v>1065.1400000000001</v>
      </c>
      <c r="F724">
        <v>8.8699999999999992</v>
      </c>
      <c r="G724">
        <v>2.4500000000000002</v>
      </c>
    </row>
    <row r="725" spans="1:7" x14ac:dyDescent="0.25">
      <c r="A725" t="str">
        <f t="shared" si="11"/>
        <v>220272</v>
      </c>
      <c r="B725" t="s">
        <v>691</v>
      </c>
      <c r="C725">
        <v>0.32977691561590688</v>
      </c>
      <c r="D725">
        <f>IFERROR(VLOOKUP(A725,'Taxa de Analfabetismo'!B$2:C$5509,2,FALSE),"ERROR")</f>
        <v>53</v>
      </c>
      <c r="E725">
        <f>VLOOKUP(A725,PIB!B725:C6232,2,FALSE)</f>
        <v>1120.99</v>
      </c>
      <c r="F725">
        <v>3.57</v>
      </c>
      <c r="G725">
        <v>0.54</v>
      </c>
    </row>
    <row r="726" spans="1:7" x14ac:dyDescent="0.25">
      <c r="A726" t="str">
        <f t="shared" si="11"/>
        <v>220273</v>
      </c>
      <c r="B726" t="s">
        <v>692</v>
      </c>
      <c r="C726">
        <v>0.19960079840319359</v>
      </c>
      <c r="D726">
        <f>IFERROR(VLOOKUP(A726,'Taxa de Analfabetismo'!B$2:C$5509,2,FALSE),"ERROR")</f>
        <v>37.4</v>
      </c>
      <c r="E726">
        <f>VLOOKUP(A726,PIB!B726:C6233,2,FALSE)</f>
        <v>1129.49</v>
      </c>
      <c r="F726">
        <v>9.4499999999999993</v>
      </c>
      <c r="G726">
        <v>8.2799999999999994</v>
      </c>
    </row>
    <row r="727" spans="1:7" x14ac:dyDescent="0.25">
      <c r="A727" t="str">
        <f t="shared" si="11"/>
        <v>220275</v>
      </c>
      <c r="B727" t="s">
        <v>693</v>
      </c>
      <c r="C727">
        <v>0.23942537909018355</v>
      </c>
      <c r="D727">
        <f>IFERROR(VLOOKUP(A727,'Taxa de Analfabetismo'!B$2:C$5509,2,FALSE),"ERROR")</f>
        <v>29.3</v>
      </c>
      <c r="E727">
        <f>VLOOKUP(A727,PIB!B727:C6234,2,FALSE)</f>
        <v>1069.81</v>
      </c>
      <c r="F727">
        <v>20.36</v>
      </c>
      <c r="G727">
        <v>10.65</v>
      </c>
    </row>
    <row r="728" spans="1:7" x14ac:dyDescent="0.25">
      <c r="A728" t="str">
        <f t="shared" si="11"/>
        <v>220277</v>
      </c>
      <c r="B728" t="s">
        <v>694</v>
      </c>
      <c r="C728">
        <v>0.15170321334988279</v>
      </c>
      <c r="D728">
        <f>IFERROR(VLOOKUP(A728,'Taxa de Analfabetismo'!B$2:C$5509,2,FALSE),"ERROR")</f>
        <v>43.4</v>
      </c>
      <c r="E728">
        <f>VLOOKUP(A728,PIB!B728:C6235,2,FALSE)</f>
        <v>1148.0899999999999</v>
      </c>
      <c r="F728">
        <v>6.24</v>
      </c>
      <c r="G728">
        <v>9.44</v>
      </c>
    </row>
    <row r="729" spans="1:7" x14ac:dyDescent="0.25">
      <c r="A729" t="str">
        <f t="shared" si="11"/>
        <v>220280</v>
      </c>
      <c r="B729" t="s">
        <v>695</v>
      </c>
      <c r="C729">
        <v>0.44660982541615918</v>
      </c>
      <c r="D729">
        <f>IFERROR(VLOOKUP(A729,'Taxa de Analfabetismo'!B$2:C$5509,2,FALSE),"ERROR")</f>
        <v>36.5</v>
      </c>
      <c r="E729">
        <f>VLOOKUP(A729,PIB!B729:C6236,2,FALSE)</f>
        <v>1626.61</v>
      </c>
      <c r="F729">
        <v>9.91</v>
      </c>
      <c r="G729">
        <v>11.22</v>
      </c>
    </row>
    <row r="730" spans="1:7" x14ac:dyDescent="0.25">
      <c r="A730" t="str">
        <f t="shared" si="11"/>
        <v>220285</v>
      </c>
      <c r="B730" t="s">
        <v>696</v>
      </c>
      <c r="C730">
        <v>0.15855039637599094</v>
      </c>
      <c r="D730">
        <f>IFERROR(VLOOKUP(A730,'Taxa de Analfabetismo'!B$2:C$5509,2,FALSE),"ERROR")</f>
        <v>33.6</v>
      </c>
      <c r="E730">
        <f>VLOOKUP(A730,PIB!B730:C6237,2,FALSE)</f>
        <v>1061.53</v>
      </c>
      <c r="F730">
        <v>9.8800000000000008</v>
      </c>
      <c r="G730">
        <v>14.6</v>
      </c>
    </row>
    <row r="731" spans="1:7" x14ac:dyDescent="0.25">
      <c r="A731" t="str">
        <f t="shared" si="11"/>
        <v>220290</v>
      </c>
      <c r="B731" t="s">
        <v>697</v>
      </c>
      <c r="C731">
        <v>0.15069318866787221</v>
      </c>
      <c r="D731">
        <f>IFERROR(VLOOKUP(A731,'Taxa de Analfabetismo'!B$2:C$5509,2,FALSE),"ERROR")</f>
        <v>19.7</v>
      </c>
      <c r="E731">
        <f>VLOOKUP(A731,PIB!B731:C6238,2,FALSE)</f>
        <v>1607.21</v>
      </c>
      <c r="F731">
        <v>20.02</v>
      </c>
      <c r="G731">
        <v>8.92</v>
      </c>
    </row>
    <row r="732" spans="1:7" x14ac:dyDescent="0.25">
      <c r="A732" t="str">
        <f t="shared" si="11"/>
        <v>220300</v>
      </c>
      <c r="B732" t="s">
        <v>698</v>
      </c>
      <c r="C732">
        <v>0.20021561681811181</v>
      </c>
      <c r="D732">
        <f>IFERROR(VLOOKUP(A732,'Taxa de Analfabetismo'!B$2:C$5509,2,FALSE),"ERROR")</f>
        <v>29.5</v>
      </c>
      <c r="E732">
        <f>VLOOKUP(A732,PIB!B732:C6239,2,FALSE)</f>
        <v>1260.77</v>
      </c>
      <c r="F732">
        <v>14.61</v>
      </c>
      <c r="G732">
        <v>3.64</v>
      </c>
    </row>
    <row r="733" spans="1:7" x14ac:dyDescent="0.25">
      <c r="A733" t="str">
        <f t="shared" si="11"/>
        <v>220310</v>
      </c>
      <c r="B733" t="s">
        <v>699</v>
      </c>
      <c r="C733">
        <v>0.26971625849606218</v>
      </c>
      <c r="D733">
        <f>IFERROR(VLOOKUP(A733,'Taxa de Analfabetismo'!B$2:C$5509,2,FALSE),"ERROR")</f>
        <v>34</v>
      </c>
      <c r="E733">
        <f>VLOOKUP(A733,PIB!B733:C6240,2,FALSE)</f>
        <v>1318.63</v>
      </c>
      <c r="F733">
        <v>17.23</v>
      </c>
      <c r="G733">
        <v>11.08</v>
      </c>
    </row>
    <row r="734" spans="1:7" x14ac:dyDescent="0.25">
      <c r="A734" t="str">
        <f t="shared" si="11"/>
        <v>220320</v>
      </c>
      <c r="B734" t="s">
        <v>700</v>
      </c>
      <c r="C734">
        <v>0.35721790292078165</v>
      </c>
      <c r="D734">
        <f>IFERROR(VLOOKUP(A734,'Taxa de Analfabetismo'!B$2:C$5509,2,FALSE),"ERROR")</f>
        <v>23.1</v>
      </c>
      <c r="E734">
        <f>VLOOKUP(A734,PIB!B734:C6241,2,FALSE)</f>
        <v>1249.7</v>
      </c>
      <c r="F734">
        <v>18.52</v>
      </c>
      <c r="G734">
        <v>7.87</v>
      </c>
    </row>
    <row r="735" spans="1:7" x14ac:dyDescent="0.25">
      <c r="A735" t="str">
        <f t="shared" si="11"/>
        <v>220323</v>
      </c>
      <c r="B735" t="s">
        <v>701</v>
      </c>
      <c r="C735">
        <v>0.16540642722117202</v>
      </c>
      <c r="D735">
        <f>IFERROR(VLOOKUP(A735,'Taxa de Analfabetismo'!B$2:C$5509,2,FALSE),"ERROR")</f>
        <v>37.299999999999997</v>
      </c>
      <c r="E735">
        <f>VLOOKUP(A735,PIB!B735:C6242,2,FALSE)</f>
        <v>1549.25</v>
      </c>
      <c r="F735">
        <v>7</v>
      </c>
      <c r="G735">
        <v>2.81</v>
      </c>
    </row>
    <row r="736" spans="1:7" x14ac:dyDescent="0.25">
      <c r="A736" t="str">
        <f t="shared" si="11"/>
        <v>220325</v>
      </c>
      <c r="B736" t="s">
        <v>702</v>
      </c>
      <c r="C736">
        <v>0.10985992859104642</v>
      </c>
      <c r="D736">
        <f>IFERROR(VLOOKUP(A736,'Taxa de Analfabetismo'!B$2:C$5509,2,FALSE),"ERROR")</f>
        <v>44.6</v>
      </c>
      <c r="E736">
        <f>VLOOKUP(A736,PIB!B736:C6243,2,FALSE)</f>
        <v>1032.46</v>
      </c>
      <c r="F736">
        <v>6.36</v>
      </c>
      <c r="G736">
        <v>2.93</v>
      </c>
    </row>
    <row r="737" spans="1:7" x14ac:dyDescent="0.25">
      <c r="A737" t="str">
        <f t="shared" si="11"/>
        <v>220327</v>
      </c>
      <c r="B737" t="s">
        <v>5492</v>
      </c>
      <c r="C737">
        <v>0</v>
      </c>
      <c r="D737">
        <f>IFERROR(VLOOKUP(A737,'Taxa de Analfabetismo'!B$2:C$5509,2,FALSE),"ERROR")</f>
        <v>40.200000000000003</v>
      </c>
      <c r="E737">
        <f>VLOOKUP(A737,PIB!B737:C6244,2,FALSE)</f>
        <v>1048.28</v>
      </c>
      <c r="F737">
        <v>7.83</v>
      </c>
      <c r="G737">
        <v>3.49</v>
      </c>
    </row>
    <row r="738" spans="1:7" x14ac:dyDescent="0.25">
      <c r="A738" t="str">
        <f t="shared" si="11"/>
        <v>220330</v>
      </c>
      <c r="B738" t="s">
        <v>703</v>
      </c>
      <c r="C738">
        <v>0.3282888942269197</v>
      </c>
      <c r="D738">
        <f>IFERROR(VLOOKUP(A738,'Taxa de Analfabetismo'!B$2:C$5509,2,FALSE),"ERROR")</f>
        <v>32.799999999999997</v>
      </c>
      <c r="E738">
        <f>VLOOKUP(A738,PIB!B738:C6245,2,FALSE)</f>
        <v>1056.74</v>
      </c>
      <c r="F738">
        <v>19.739999999999998</v>
      </c>
      <c r="G738">
        <v>11.56</v>
      </c>
    </row>
    <row r="739" spans="1:7" x14ac:dyDescent="0.25">
      <c r="A739" t="str">
        <f t="shared" si="11"/>
        <v>220335</v>
      </c>
      <c r="B739" t="s">
        <v>704</v>
      </c>
      <c r="C739">
        <v>0.14836795252225521</v>
      </c>
      <c r="D739">
        <f>IFERROR(VLOOKUP(A739,'Taxa de Analfabetismo'!B$2:C$5509,2,FALSE),"ERROR")</f>
        <v>31.2</v>
      </c>
      <c r="E739">
        <f>VLOOKUP(A739,PIB!B739:C6246,2,FALSE)</f>
        <v>1101.8900000000001</v>
      </c>
      <c r="F739">
        <v>12.7</v>
      </c>
      <c r="G739">
        <v>3.4</v>
      </c>
    </row>
    <row r="740" spans="1:7" x14ac:dyDescent="0.25">
      <c r="A740" t="str">
        <f t="shared" si="11"/>
        <v>220340</v>
      </c>
      <c r="B740" t="s">
        <v>705</v>
      </c>
      <c r="C740">
        <v>0.35270406449445751</v>
      </c>
      <c r="D740">
        <f>IFERROR(VLOOKUP(A740,'Taxa de Analfabetismo'!B$2:C$5509,2,FALSE),"ERROR")</f>
        <v>31.5</v>
      </c>
      <c r="E740">
        <f>VLOOKUP(A740,PIB!B740:C6247,2,FALSE)</f>
        <v>1598.8</v>
      </c>
      <c r="F740">
        <v>22.18</v>
      </c>
      <c r="G740">
        <v>10.23</v>
      </c>
    </row>
    <row r="741" spans="1:7" x14ac:dyDescent="0.25">
      <c r="A741" t="str">
        <f t="shared" si="11"/>
        <v>220342</v>
      </c>
      <c r="B741" t="s">
        <v>706</v>
      </c>
      <c r="C741">
        <v>0.3734827264239029</v>
      </c>
      <c r="D741">
        <f>IFERROR(VLOOKUP(A741,'Taxa de Analfabetismo'!B$2:C$5509,2,FALSE),"ERROR")</f>
        <v>40.200000000000003</v>
      </c>
      <c r="E741">
        <f>VLOOKUP(A741,PIB!B741:C6248,2,FALSE)</f>
        <v>1050.43</v>
      </c>
      <c r="F741">
        <v>7</v>
      </c>
      <c r="G741">
        <v>13.28</v>
      </c>
    </row>
    <row r="742" spans="1:7" x14ac:dyDescent="0.25">
      <c r="A742" t="str">
        <f t="shared" si="11"/>
        <v>220345</v>
      </c>
      <c r="B742" t="s">
        <v>707</v>
      </c>
      <c r="C742">
        <v>0.44898417330789087</v>
      </c>
      <c r="D742">
        <f>IFERROR(VLOOKUP(A742,'Taxa de Analfabetismo'!B$2:C$5509,2,FALSE),"ERROR")</f>
        <v>33.5</v>
      </c>
      <c r="E742">
        <f>VLOOKUP(A742,PIB!B742:C6249,2,FALSE)</f>
        <v>921.65</v>
      </c>
      <c r="F742">
        <v>4.13</v>
      </c>
      <c r="G742">
        <v>4.38</v>
      </c>
    </row>
    <row r="743" spans="1:7" x14ac:dyDescent="0.25">
      <c r="A743" t="str">
        <f t="shared" si="11"/>
        <v>220350</v>
      </c>
      <c r="B743" t="s">
        <v>708</v>
      </c>
      <c r="C743">
        <v>0.45993867484335421</v>
      </c>
      <c r="D743">
        <f>IFERROR(VLOOKUP(A743,'Taxa de Analfabetismo'!B$2:C$5509,2,FALSE),"ERROR")</f>
        <v>37.4</v>
      </c>
      <c r="E743">
        <f>VLOOKUP(A743,PIB!B743:C6250,2,FALSE)</f>
        <v>1324.48</v>
      </c>
      <c r="F743">
        <v>13.94</v>
      </c>
      <c r="G743">
        <v>10.72</v>
      </c>
    </row>
    <row r="744" spans="1:7" x14ac:dyDescent="0.25">
      <c r="A744" t="str">
        <f t="shared" si="11"/>
        <v>220360</v>
      </c>
      <c r="B744" t="s">
        <v>709</v>
      </c>
      <c r="C744">
        <v>0.21489971346704873</v>
      </c>
      <c r="D744">
        <f>IFERROR(VLOOKUP(A744,'Taxa de Analfabetismo'!B$2:C$5509,2,FALSE),"ERROR")</f>
        <v>28.6</v>
      </c>
      <c r="E744">
        <f>VLOOKUP(A744,PIB!B744:C6251,2,FALSE)</f>
        <v>1422.14</v>
      </c>
      <c r="F744">
        <v>19.78</v>
      </c>
      <c r="G744">
        <v>9.69</v>
      </c>
    </row>
    <row r="745" spans="1:7" x14ac:dyDescent="0.25">
      <c r="A745" t="str">
        <f t="shared" si="11"/>
        <v>220370</v>
      </c>
      <c r="B745" t="s">
        <v>710</v>
      </c>
      <c r="C745">
        <v>0.45169237989088989</v>
      </c>
      <c r="D745">
        <f>IFERROR(VLOOKUP(A745,'Taxa de Analfabetismo'!B$2:C$5509,2,FALSE),"ERROR")</f>
        <v>35.6</v>
      </c>
      <c r="E745">
        <f>VLOOKUP(A745,PIB!B745:C6252,2,FALSE)</f>
        <v>1299.01</v>
      </c>
      <c r="F745">
        <v>15.28</v>
      </c>
      <c r="G745">
        <v>5.9</v>
      </c>
    </row>
    <row r="746" spans="1:7" x14ac:dyDescent="0.25">
      <c r="A746" t="str">
        <f t="shared" si="11"/>
        <v>220375</v>
      </c>
      <c r="B746" t="s">
        <v>711</v>
      </c>
      <c r="C746">
        <v>4.2689434364994665E-2</v>
      </c>
      <c r="D746">
        <f>IFERROR(VLOOKUP(A746,'Taxa de Analfabetismo'!B$2:C$5509,2,FALSE),"ERROR")</f>
        <v>32.299999999999997</v>
      </c>
      <c r="E746">
        <f>VLOOKUP(A746,PIB!B746:C6253,2,FALSE)</f>
        <v>1009.53</v>
      </c>
      <c r="F746">
        <v>6.34</v>
      </c>
      <c r="G746">
        <v>5.76</v>
      </c>
    </row>
    <row r="747" spans="1:7" x14ac:dyDescent="0.25">
      <c r="A747" t="str">
        <f t="shared" si="11"/>
        <v>220380</v>
      </c>
      <c r="B747" t="s">
        <v>712</v>
      </c>
      <c r="C747">
        <v>0.22872827081427266</v>
      </c>
      <c r="D747">
        <f>IFERROR(VLOOKUP(A747,'Taxa de Analfabetismo'!B$2:C$5509,2,FALSE),"ERROR")</f>
        <v>42.1</v>
      </c>
      <c r="E747">
        <f>VLOOKUP(A747,PIB!B747:C6254,2,FALSE)</f>
        <v>1142.18</v>
      </c>
      <c r="F747">
        <v>9.91</v>
      </c>
      <c r="G747">
        <v>0.76</v>
      </c>
    </row>
    <row r="748" spans="1:7" x14ac:dyDescent="0.25">
      <c r="A748" t="str">
        <f t="shared" si="11"/>
        <v>220385</v>
      </c>
      <c r="B748" t="s">
        <v>713</v>
      </c>
      <c r="C748">
        <v>0.24834437086092717</v>
      </c>
      <c r="D748">
        <f>IFERROR(VLOOKUP(A748,'Taxa de Analfabetismo'!B$2:C$5509,2,FALSE),"ERROR")</f>
        <v>55.5</v>
      </c>
      <c r="E748">
        <f>VLOOKUP(A748,PIB!B748:C6255,2,FALSE)</f>
        <v>1009.58</v>
      </c>
      <c r="F748">
        <v>2.31</v>
      </c>
      <c r="G748">
        <v>1.5</v>
      </c>
    </row>
    <row r="749" spans="1:7" x14ac:dyDescent="0.25">
      <c r="A749" t="str">
        <f t="shared" si="11"/>
        <v>220390</v>
      </c>
      <c r="B749" t="s">
        <v>714</v>
      </c>
      <c r="C749">
        <v>0.66494477111611805</v>
      </c>
      <c r="D749">
        <f>IFERROR(VLOOKUP(A749,'Taxa de Analfabetismo'!B$2:C$5509,2,FALSE),"ERROR")</f>
        <v>18.3</v>
      </c>
      <c r="E749">
        <f>VLOOKUP(A749,PIB!B749:C6256,2,FALSE)</f>
        <v>2646.2</v>
      </c>
      <c r="F749">
        <v>35.79</v>
      </c>
      <c r="G749">
        <v>9.99</v>
      </c>
    </row>
    <row r="750" spans="1:7" x14ac:dyDescent="0.25">
      <c r="A750" t="str">
        <f t="shared" si="11"/>
        <v>220400</v>
      </c>
      <c r="B750" t="s">
        <v>715</v>
      </c>
      <c r="C750">
        <v>0.43776170536733916</v>
      </c>
      <c r="D750">
        <f>IFERROR(VLOOKUP(A750,'Taxa de Analfabetismo'!B$2:C$5509,2,FALSE),"ERROR")</f>
        <v>43.1</v>
      </c>
      <c r="E750">
        <f>VLOOKUP(A750,PIB!B750:C6257,2,FALSE)</f>
        <v>1021.04</v>
      </c>
      <c r="F750">
        <v>15.7</v>
      </c>
      <c r="G750">
        <v>4.1500000000000004</v>
      </c>
    </row>
    <row r="751" spans="1:7" x14ac:dyDescent="0.25">
      <c r="A751" t="str">
        <f t="shared" si="11"/>
        <v>220410</v>
      </c>
      <c r="B751" t="s">
        <v>716</v>
      </c>
      <c r="C751">
        <v>0.30557677616501144</v>
      </c>
      <c r="D751">
        <f>IFERROR(VLOOKUP(A751,'Taxa de Analfabetismo'!B$2:C$5509,2,FALSE),"ERROR")</f>
        <v>35.4</v>
      </c>
      <c r="E751">
        <f>VLOOKUP(A751,PIB!B751:C6258,2,FALSE)</f>
        <v>978.25</v>
      </c>
      <c r="F751">
        <v>15.34</v>
      </c>
      <c r="G751">
        <v>11.31</v>
      </c>
    </row>
    <row r="752" spans="1:7" x14ac:dyDescent="0.25">
      <c r="A752" t="str">
        <f t="shared" si="11"/>
        <v>220415</v>
      </c>
      <c r="B752" t="s">
        <v>717</v>
      </c>
      <c r="C752">
        <v>0.17115960633290545</v>
      </c>
      <c r="D752">
        <f>IFERROR(VLOOKUP(A752,'Taxa de Analfabetismo'!B$2:C$5509,2,FALSE),"ERROR")</f>
        <v>47.1</v>
      </c>
      <c r="E752">
        <f>VLOOKUP(A752,PIB!B752:C6259,2,FALSE)</f>
        <v>1145.74</v>
      </c>
      <c r="F752">
        <v>3.18</v>
      </c>
      <c r="G752">
        <v>8.56</v>
      </c>
    </row>
    <row r="753" spans="1:7" x14ac:dyDescent="0.25">
      <c r="A753" t="str">
        <f t="shared" si="11"/>
        <v>220420</v>
      </c>
      <c r="B753" t="s">
        <v>718</v>
      </c>
      <c r="C753">
        <v>0.22717591935254863</v>
      </c>
      <c r="D753">
        <f>IFERROR(VLOOKUP(A753,'Taxa de Analfabetismo'!B$2:C$5509,2,FALSE),"ERROR")</f>
        <v>36.200000000000003</v>
      </c>
      <c r="E753">
        <f>VLOOKUP(A753,PIB!B753:C6260,2,FALSE)</f>
        <v>1574.54</v>
      </c>
      <c r="F753">
        <v>15.61</v>
      </c>
      <c r="G753">
        <v>1.31</v>
      </c>
    </row>
    <row r="754" spans="1:7" x14ac:dyDescent="0.25">
      <c r="A754" t="str">
        <f t="shared" si="11"/>
        <v>220430</v>
      </c>
      <c r="B754" t="s">
        <v>719</v>
      </c>
      <c r="C754">
        <v>0.31961646024770274</v>
      </c>
      <c r="D754">
        <f>IFERROR(VLOOKUP(A754,'Taxa de Analfabetismo'!B$2:C$5509,2,FALSE),"ERROR")</f>
        <v>40.200000000000003</v>
      </c>
      <c r="E754">
        <f>VLOOKUP(A754,PIB!B754:C6261,2,FALSE)</f>
        <v>1523.17</v>
      </c>
      <c r="F754">
        <v>17.649999999999999</v>
      </c>
      <c r="G754">
        <v>7.38</v>
      </c>
    </row>
    <row r="755" spans="1:7" x14ac:dyDescent="0.25">
      <c r="A755" t="str">
        <f t="shared" si="11"/>
        <v>220435</v>
      </c>
      <c r="B755" t="s">
        <v>720</v>
      </c>
      <c r="C755">
        <v>0.35490605427974947</v>
      </c>
      <c r="D755">
        <f>IFERROR(VLOOKUP(A755,'Taxa de Analfabetismo'!B$2:C$5509,2,FALSE),"ERROR")</f>
        <v>44.9</v>
      </c>
      <c r="E755">
        <f>VLOOKUP(A755,PIB!B755:C6262,2,FALSE)</f>
        <v>1160.5999999999999</v>
      </c>
      <c r="F755">
        <v>6.83</v>
      </c>
      <c r="G755">
        <v>11.35</v>
      </c>
    </row>
    <row r="756" spans="1:7" x14ac:dyDescent="0.25">
      <c r="A756" t="str">
        <f t="shared" si="11"/>
        <v>220440</v>
      </c>
      <c r="B756" t="s">
        <v>721</v>
      </c>
      <c r="C756">
        <v>0.13686577378042819</v>
      </c>
      <c r="D756">
        <f>IFERROR(VLOOKUP(A756,'Taxa de Analfabetismo'!B$2:C$5509,2,FALSE),"ERROR")</f>
        <v>27.7</v>
      </c>
      <c r="E756">
        <f>VLOOKUP(A756,PIB!B756:C6263,2,FALSE)</f>
        <v>1356.5</v>
      </c>
      <c r="F756">
        <v>16.5</v>
      </c>
      <c r="G756">
        <v>10.82</v>
      </c>
    </row>
    <row r="757" spans="1:7" x14ac:dyDescent="0.25">
      <c r="A757" t="str">
        <f t="shared" si="11"/>
        <v>220450</v>
      </c>
      <c r="B757" t="s">
        <v>722</v>
      </c>
      <c r="C757">
        <v>0.18432285603414825</v>
      </c>
      <c r="D757">
        <f>IFERROR(VLOOKUP(A757,'Taxa de Analfabetismo'!B$2:C$5509,2,FALSE),"ERROR")</f>
        <v>23.9</v>
      </c>
      <c r="E757">
        <f>VLOOKUP(A757,PIB!B757:C6264,2,FALSE)</f>
        <v>4972.32</v>
      </c>
      <c r="F757">
        <v>22.16</v>
      </c>
      <c r="G757">
        <v>15.03</v>
      </c>
    </row>
    <row r="758" spans="1:7" x14ac:dyDescent="0.25">
      <c r="A758" t="str">
        <f t="shared" si="11"/>
        <v>220455</v>
      </c>
      <c r="B758" t="s">
        <v>723</v>
      </c>
      <c r="C758">
        <v>0.29081844619858743</v>
      </c>
      <c r="D758">
        <f>IFERROR(VLOOKUP(A758,'Taxa de Analfabetismo'!B$2:C$5509,2,FALSE),"ERROR")</f>
        <v>59</v>
      </c>
      <c r="E758">
        <f>VLOOKUP(A758,PIB!B758:C6265,2,FALSE)</f>
        <v>754.95</v>
      </c>
      <c r="F758">
        <v>0.3</v>
      </c>
      <c r="G758">
        <v>1.29</v>
      </c>
    </row>
    <row r="759" spans="1:7" x14ac:dyDescent="0.25">
      <c r="A759" t="str">
        <f t="shared" si="11"/>
        <v>220460</v>
      </c>
      <c r="B759" t="s">
        <v>724</v>
      </c>
      <c r="C759">
        <v>0.29705644072373749</v>
      </c>
      <c r="D759">
        <f>IFERROR(VLOOKUP(A759,'Taxa de Analfabetismo'!B$2:C$5509,2,FALSE),"ERROR")</f>
        <v>42.2</v>
      </c>
      <c r="E759">
        <f>VLOOKUP(A759,PIB!B759:C6266,2,FALSE)</f>
        <v>1074.53</v>
      </c>
      <c r="F759">
        <v>15.84</v>
      </c>
      <c r="G759">
        <v>2.67</v>
      </c>
    </row>
    <row r="760" spans="1:7" x14ac:dyDescent="0.25">
      <c r="A760" t="str">
        <f t="shared" si="11"/>
        <v>220465</v>
      </c>
      <c r="B760" t="s">
        <v>725</v>
      </c>
      <c r="C760">
        <v>0.22813688212927757</v>
      </c>
      <c r="D760">
        <f>IFERROR(VLOOKUP(A760,'Taxa de Analfabetismo'!B$2:C$5509,2,FALSE),"ERROR")</f>
        <v>37.700000000000003</v>
      </c>
      <c r="E760">
        <f>VLOOKUP(A760,PIB!B760:C6267,2,FALSE)</f>
        <v>1228.8499999999999</v>
      </c>
      <c r="F760">
        <v>17.329999999999998</v>
      </c>
      <c r="G760">
        <v>3.22</v>
      </c>
    </row>
    <row r="761" spans="1:7" x14ac:dyDescent="0.25">
      <c r="A761" t="str">
        <f t="shared" si="11"/>
        <v>220470</v>
      </c>
      <c r="B761" t="s">
        <v>726</v>
      </c>
      <c r="C761">
        <v>0.4228476362123943</v>
      </c>
      <c r="D761">
        <f>IFERROR(VLOOKUP(A761,'Taxa de Analfabetismo'!B$2:C$5509,2,FALSE),"ERROR")</f>
        <v>33</v>
      </c>
      <c r="E761">
        <f>VLOOKUP(A761,PIB!B761:C6268,2,FALSE)</f>
        <v>1275.25</v>
      </c>
      <c r="F761">
        <v>16.03</v>
      </c>
      <c r="G761">
        <v>8.2799999999999994</v>
      </c>
    </row>
    <row r="762" spans="1:7" x14ac:dyDescent="0.25">
      <c r="A762" t="str">
        <f t="shared" si="11"/>
        <v>220480</v>
      </c>
      <c r="B762" t="s">
        <v>727</v>
      </c>
      <c r="C762">
        <v>0.4508780256288562</v>
      </c>
      <c r="D762">
        <f>IFERROR(VLOOKUP(A762,'Taxa de Analfabetismo'!B$2:C$5509,2,FALSE),"ERROR")</f>
        <v>30.6</v>
      </c>
      <c r="E762">
        <f>VLOOKUP(A762,PIB!B762:C6269,2,FALSE)</f>
        <v>1205.69</v>
      </c>
      <c r="F762">
        <v>21.16</v>
      </c>
      <c r="G762">
        <v>8.3800000000000008</v>
      </c>
    </row>
    <row r="763" spans="1:7" x14ac:dyDescent="0.25">
      <c r="A763" t="str">
        <f t="shared" si="11"/>
        <v>220490</v>
      </c>
      <c r="B763" t="s">
        <v>728</v>
      </c>
      <c r="C763">
        <v>0.5092713502219901</v>
      </c>
      <c r="D763">
        <f>IFERROR(VLOOKUP(A763,'Taxa de Analfabetismo'!B$2:C$5509,2,FALSE),"ERROR")</f>
        <v>37.5</v>
      </c>
      <c r="E763">
        <f>VLOOKUP(A763,PIB!B763:C6270,2,FALSE)</f>
        <v>953.06</v>
      </c>
      <c r="F763">
        <v>7.26</v>
      </c>
      <c r="G763">
        <v>4.41</v>
      </c>
    </row>
    <row r="764" spans="1:7" x14ac:dyDescent="0.25">
      <c r="A764" t="str">
        <f t="shared" si="11"/>
        <v>220500</v>
      </c>
      <c r="B764" t="s">
        <v>729</v>
      </c>
      <c r="C764">
        <v>0.11559580001926596</v>
      </c>
      <c r="D764">
        <f>IFERROR(VLOOKUP(A764,'Taxa de Analfabetismo'!B$2:C$5509,2,FALSE),"ERROR")</f>
        <v>40.700000000000003</v>
      </c>
      <c r="E764">
        <f>VLOOKUP(A764,PIB!B764:C6271,2,FALSE)</f>
        <v>1280.31</v>
      </c>
      <c r="F764">
        <v>10.8</v>
      </c>
      <c r="G764">
        <v>4.6399999999999997</v>
      </c>
    </row>
    <row r="765" spans="1:7" x14ac:dyDescent="0.25">
      <c r="A765" t="str">
        <f t="shared" si="11"/>
        <v>220510</v>
      </c>
      <c r="B765" t="s">
        <v>730</v>
      </c>
      <c r="C765">
        <v>0.41557939499371799</v>
      </c>
      <c r="D765">
        <f>IFERROR(VLOOKUP(A765,'Taxa de Analfabetismo'!B$2:C$5509,2,FALSE),"ERROR")</f>
        <v>32.200000000000003</v>
      </c>
      <c r="E765">
        <f>VLOOKUP(A765,PIB!B765:C6272,2,FALSE)</f>
        <v>1217.23</v>
      </c>
      <c r="F765">
        <v>15.92</v>
      </c>
      <c r="G765">
        <v>7.14</v>
      </c>
    </row>
    <row r="766" spans="1:7" x14ac:dyDescent="0.25">
      <c r="A766" t="str">
        <f t="shared" si="11"/>
        <v>220515</v>
      </c>
      <c r="B766" t="s">
        <v>731</v>
      </c>
      <c r="C766">
        <v>0.26362038664323373</v>
      </c>
      <c r="D766">
        <f>IFERROR(VLOOKUP(A766,'Taxa de Analfabetismo'!B$2:C$5509,2,FALSE),"ERROR")</f>
        <v>41.1</v>
      </c>
      <c r="E766">
        <f>VLOOKUP(A766,PIB!B766:C6273,2,FALSE)</f>
        <v>1301.3</v>
      </c>
      <c r="F766">
        <v>6.12</v>
      </c>
      <c r="G766">
        <v>6.35</v>
      </c>
    </row>
    <row r="767" spans="1:7" x14ac:dyDescent="0.25">
      <c r="A767" t="str">
        <f t="shared" si="11"/>
        <v>220520</v>
      </c>
      <c r="B767" t="s">
        <v>732</v>
      </c>
      <c r="C767">
        <v>0.33419509426823885</v>
      </c>
      <c r="D767">
        <f>IFERROR(VLOOKUP(A767,'Taxa de Analfabetismo'!B$2:C$5509,2,FALSE),"ERROR")</f>
        <v>46.4</v>
      </c>
      <c r="E767">
        <f>VLOOKUP(A767,PIB!B767:C6274,2,FALSE)</f>
        <v>1031.33</v>
      </c>
      <c r="F767">
        <v>13.23</v>
      </c>
      <c r="G767">
        <v>8.8800000000000008</v>
      </c>
    </row>
    <row r="768" spans="1:7" x14ac:dyDescent="0.25">
      <c r="A768" t="str">
        <f t="shared" si="11"/>
        <v>220525</v>
      </c>
      <c r="B768" t="s">
        <v>733</v>
      </c>
      <c r="C768">
        <v>0.25062656641604009</v>
      </c>
      <c r="D768">
        <f>IFERROR(VLOOKUP(A768,'Taxa de Analfabetismo'!B$2:C$5509,2,FALSE),"ERROR")</f>
        <v>45.4</v>
      </c>
      <c r="E768">
        <f>VLOOKUP(A768,PIB!B768:C6275,2,FALSE)</f>
        <v>1079.02</v>
      </c>
      <c r="F768">
        <v>13.97</v>
      </c>
      <c r="G768">
        <v>11.33</v>
      </c>
    </row>
    <row r="769" spans="1:7" x14ac:dyDescent="0.25">
      <c r="A769" t="str">
        <f t="shared" si="11"/>
        <v>220527</v>
      </c>
      <c r="B769" t="s">
        <v>734</v>
      </c>
      <c r="C769">
        <v>0.23180343069077425</v>
      </c>
      <c r="D769">
        <f>IFERROR(VLOOKUP(A769,'Taxa de Analfabetismo'!B$2:C$5509,2,FALSE),"ERROR")</f>
        <v>33.200000000000003</v>
      </c>
      <c r="E769">
        <f>VLOOKUP(A769,PIB!B769:C6276,2,FALSE)</f>
        <v>1106.07</v>
      </c>
      <c r="F769">
        <v>7.42</v>
      </c>
      <c r="G769">
        <v>3.07</v>
      </c>
    </row>
    <row r="770" spans="1:7" x14ac:dyDescent="0.25">
      <c r="A770" t="str">
        <f t="shared" ref="A770:A833" si="12">MID(B:B,1,6)</f>
        <v>220530</v>
      </c>
      <c r="B770" t="s">
        <v>735</v>
      </c>
      <c r="C770">
        <v>0.37652270210409744</v>
      </c>
      <c r="D770">
        <f>IFERROR(VLOOKUP(A770,'Taxa de Analfabetismo'!B$2:C$5509,2,FALSE),"ERROR")</f>
        <v>28.2</v>
      </c>
      <c r="E770">
        <f>VLOOKUP(A770,PIB!B770:C6277,2,FALSE)</f>
        <v>1429.79</v>
      </c>
      <c r="F770">
        <v>18.260000000000002</v>
      </c>
      <c r="G770">
        <v>11.59</v>
      </c>
    </row>
    <row r="771" spans="1:7" x14ac:dyDescent="0.25">
      <c r="A771" t="str">
        <f t="shared" si="12"/>
        <v>220535</v>
      </c>
      <c r="B771" t="s">
        <v>736</v>
      </c>
      <c r="C771">
        <v>0.2975206611570248</v>
      </c>
      <c r="D771">
        <f>IFERROR(VLOOKUP(A771,'Taxa de Analfabetismo'!B$2:C$5509,2,FALSE),"ERROR")</f>
        <v>31.4</v>
      </c>
      <c r="E771">
        <f>VLOOKUP(A771,PIB!B771:C6278,2,FALSE)</f>
        <v>1284.5999999999999</v>
      </c>
      <c r="F771">
        <v>1.82</v>
      </c>
      <c r="G771">
        <v>13.94</v>
      </c>
    </row>
    <row r="772" spans="1:7" x14ac:dyDescent="0.25">
      <c r="A772" t="str">
        <f t="shared" si="12"/>
        <v>220540</v>
      </c>
      <c r="B772" t="s">
        <v>737</v>
      </c>
      <c r="C772">
        <v>0.32884674212297338</v>
      </c>
      <c r="D772">
        <f>IFERROR(VLOOKUP(A772,'Taxa de Analfabetismo'!B$2:C$5509,2,FALSE),"ERROR")</f>
        <v>44.9</v>
      </c>
      <c r="E772">
        <f>VLOOKUP(A772,PIB!B772:C6279,2,FALSE)</f>
        <v>953.66</v>
      </c>
      <c r="F772">
        <v>9.49</v>
      </c>
      <c r="G772">
        <v>5.07</v>
      </c>
    </row>
    <row r="773" spans="1:7" x14ac:dyDescent="0.25">
      <c r="A773" t="str">
        <f t="shared" si="12"/>
        <v>220545</v>
      </c>
      <c r="B773" t="s">
        <v>738</v>
      </c>
      <c r="C773">
        <v>0.13796275005748448</v>
      </c>
      <c r="D773">
        <f>IFERROR(VLOOKUP(A773,'Taxa de Analfabetismo'!B$2:C$5509,2,FALSE),"ERROR")</f>
        <v>43</v>
      </c>
      <c r="E773">
        <f>VLOOKUP(A773,PIB!B773:C6280,2,FALSE)</f>
        <v>811.05</v>
      </c>
      <c r="F773">
        <v>4.78</v>
      </c>
      <c r="G773">
        <v>9.6199999999999992</v>
      </c>
    </row>
    <row r="774" spans="1:7" x14ac:dyDescent="0.25">
      <c r="A774" t="str">
        <f t="shared" si="12"/>
        <v>220550</v>
      </c>
      <c r="B774" t="s">
        <v>739</v>
      </c>
      <c r="C774">
        <v>0.28912289244628403</v>
      </c>
      <c r="D774">
        <f>IFERROR(VLOOKUP(A774,'Taxa de Analfabetismo'!B$2:C$5509,2,FALSE),"ERROR")</f>
        <v>32.6</v>
      </c>
      <c r="E774">
        <f>VLOOKUP(A774,PIB!B774:C6281,2,FALSE)</f>
        <v>1163.43</v>
      </c>
      <c r="F774">
        <v>16.489999999999998</v>
      </c>
      <c r="G774">
        <v>7.93</v>
      </c>
    </row>
    <row r="775" spans="1:7" x14ac:dyDescent="0.25">
      <c r="A775" t="str">
        <f t="shared" si="12"/>
        <v>220551</v>
      </c>
      <c r="B775" t="s">
        <v>740</v>
      </c>
      <c r="C775">
        <v>0.30952907362370108</v>
      </c>
      <c r="D775">
        <f>IFERROR(VLOOKUP(A775,'Taxa de Analfabetismo'!B$2:C$5509,2,FALSE),"ERROR")</f>
        <v>44</v>
      </c>
      <c r="E775">
        <f>VLOOKUP(A775,PIB!B775:C6282,2,FALSE)</f>
        <v>1215.68</v>
      </c>
      <c r="F775">
        <v>8.7100000000000009</v>
      </c>
      <c r="G775">
        <v>2.84</v>
      </c>
    </row>
    <row r="776" spans="1:7" x14ac:dyDescent="0.25">
      <c r="A776" t="str">
        <f t="shared" si="12"/>
        <v>220552</v>
      </c>
      <c r="B776" t="s">
        <v>741</v>
      </c>
      <c r="C776">
        <v>0.22605836415947392</v>
      </c>
      <c r="D776">
        <f>IFERROR(VLOOKUP(A776,'Taxa de Analfabetismo'!B$2:C$5509,2,FALSE),"ERROR")</f>
        <v>21</v>
      </c>
      <c r="E776">
        <f>VLOOKUP(A776,PIB!B776:C6283,2,FALSE)</f>
        <v>1007.73</v>
      </c>
      <c r="F776">
        <v>14.33</v>
      </c>
      <c r="G776">
        <v>1.55</v>
      </c>
    </row>
    <row r="777" spans="1:7" x14ac:dyDescent="0.25">
      <c r="A777" t="str">
        <f t="shared" si="12"/>
        <v>220553</v>
      </c>
      <c r="B777" t="s">
        <v>742</v>
      </c>
      <c r="C777">
        <v>0.19767729182110205</v>
      </c>
      <c r="D777">
        <f>IFERROR(VLOOKUP(A777,'Taxa de Analfabetismo'!B$2:C$5509,2,FALSE),"ERROR")</f>
        <v>44.8</v>
      </c>
      <c r="E777">
        <f>VLOOKUP(A777,PIB!B777:C6284,2,FALSE)</f>
        <v>1204.97</v>
      </c>
      <c r="F777">
        <v>5.57</v>
      </c>
      <c r="G777">
        <v>8.5299999999999994</v>
      </c>
    </row>
    <row r="778" spans="1:7" x14ac:dyDescent="0.25">
      <c r="A778" t="str">
        <f t="shared" si="12"/>
        <v>220554</v>
      </c>
      <c r="B778" t="s">
        <v>743</v>
      </c>
      <c r="C778">
        <v>0.17929179740026896</v>
      </c>
      <c r="D778">
        <f>IFERROR(VLOOKUP(A778,'Taxa de Analfabetismo'!B$2:C$5509,2,FALSE),"ERROR")</f>
        <v>30.3</v>
      </c>
      <c r="E778">
        <f>VLOOKUP(A778,PIB!B778:C6285,2,FALSE)</f>
        <v>1096.1400000000001</v>
      </c>
      <c r="F778">
        <v>20.329999999999998</v>
      </c>
      <c r="G778">
        <v>4.03</v>
      </c>
    </row>
    <row r="779" spans="1:7" x14ac:dyDescent="0.25">
      <c r="A779" t="str">
        <f t="shared" si="12"/>
        <v>220555</v>
      </c>
      <c r="B779" t="s">
        <v>744</v>
      </c>
      <c r="C779">
        <v>0.16060738793984522</v>
      </c>
      <c r="D779">
        <f>IFERROR(VLOOKUP(A779,'Taxa de Analfabetismo'!B$2:C$5509,2,FALSE),"ERROR")</f>
        <v>41.3</v>
      </c>
      <c r="E779">
        <f>VLOOKUP(A779,PIB!B779:C6286,2,FALSE)</f>
        <v>1019.38</v>
      </c>
      <c r="F779">
        <v>10.01</v>
      </c>
      <c r="G779">
        <v>1.91</v>
      </c>
    </row>
    <row r="780" spans="1:7" x14ac:dyDescent="0.25">
      <c r="A780" t="str">
        <f t="shared" si="12"/>
        <v>220556</v>
      </c>
      <c r="B780" t="s">
        <v>745</v>
      </c>
      <c r="C780">
        <v>6.741573033707865E-2</v>
      </c>
      <c r="D780">
        <f>IFERROR(VLOOKUP(A780,'Taxa de Analfabetismo'!B$2:C$5509,2,FALSE),"ERROR")</f>
        <v>38.700000000000003</v>
      </c>
      <c r="E780">
        <f>VLOOKUP(A780,PIB!B780:C6287,2,FALSE)</f>
        <v>1192.8599999999999</v>
      </c>
      <c r="F780">
        <v>4.59</v>
      </c>
      <c r="G780">
        <v>17.39</v>
      </c>
    </row>
    <row r="781" spans="1:7" x14ac:dyDescent="0.25">
      <c r="A781" t="str">
        <f t="shared" si="12"/>
        <v>220557</v>
      </c>
      <c r="B781" t="s">
        <v>746</v>
      </c>
      <c r="C781">
        <v>0.37963761863675582</v>
      </c>
      <c r="D781">
        <f>IFERROR(VLOOKUP(A781,'Taxa de Analfabetismo'!B$2:C$5509,2,FALSE),"ERROR")</f>
        <v>46</v>
      </c>
      <c r="E781">
        <f>VLOOKUP(A781,PIB!B781:C6288,2,FALSE)</f>
        <v>847.73</v>
      </c>
      <c r="F781">
        <v>5.29</v>
      </c>
      <c r="G781">
        <v>4.49</v>
      </c>
    </row>
    <row r="782" spans="1:7" x14ac:dyDescent="0.25">
      <c r="A782" t="str">
        <f t="shared" si="12"/>
        <v>220558</v>
      </c>
      <c r="B782" t="s">
        <v>747</v>
      </c>
      <c r="C782">
        <v>0.22935779816513763</v>
      </c>
      <c r="D782">
        <f>IFERROR(VLOOKUP(A782,'Taxa de Analfabetismo'!B$2:C$5509,2,FALSE),"ERROR")</f>
        <v>34</v>
      </c>
      <c r="E782">
        <f>VLOOKUP(A782,PIB!B782:C6289,2,FALSE)</f>
        <v>1691.54</v>
      </c>
      <c r="F782">
        <v>11.37</v>
      </c>
      <c r="G782">
        <v>8.15</v>
      </c>
    </row>
    <row r="783" spans="1:7" x14ac:dyDescent="0.25">
      <c r="A783" t="str">
        <f t="shared" si="12"/>
        <v>220559</v>
      </c>
      <c r="B783" t="s">
        <v>748</v>
      </c>
      <c r="C783">
        <v>0.28999516674722087</v>
      </c>
      <c r="D783">
        <f>IFERROR(VLOOKUP(A783,'Taxa de Analfabetismo'!B$2:C$5509,2,FALSE),"ERROR")</f>
        <v>41.5</v>
      </c>
      <c r="E783">
        <f>VLOOKUP(A783,PIB!B783:C6290,2,FALSE)</f>
        <v>1320.63</v>
      </c>
      <c r="F783">
        <v>10.7</v>
      </c>
      <c r="G783">
        <v>2.12</v>
      </c>
    </row>
    <row r="784" spans="1:7" x14ac:dyDescent="0.25">
      <c r="A784" t="str">
        <f t="shared" si="12"/>
        <v>220560</v>
      </c>
      <c r="B784" t="s">
        <v>749</v>
      </c>
      <c r="C784">
        <v>0.5863539445628998</v>
      </c>
      <c r="D784">
        <f>IFERROR(VLOOKUP(A784,'Taxa de Analfabetismo'!B$2:C$5509,2,FALSE),"ERROR")</f>
        <v>28.5</v>
      </c>
      <c r="E784">
        <f>VLOOKUP(A784,PIB!B784:C6291,2,FALSE)</f>
        <v>1223.5899999999999</v>
      </c>
      <c r="F784">
        <v>17.809999999999999</v>
      </c>
      <c r="G784">
        <v>10.029999999999999</v>
      </c>
    </row>
    <row r="785" spans="1:7" x14ac:dyDescent="0.25">
      <c r="A785" t="str">
        <f t="shared" si="12"/>
        <v>220570</v>
      </c>
      <c r="B785" t="s">
        <v>750</v>
      </c>
      <c r="C785">
        <v>0.21028326392611221</v>
      </c>
      <c r="D785">
        <f>IFERROR(VLOOKUP(A785,'Taxa de Analfabetismo'!B$2:C$5509,2,FALSE),"ERROR")</f>
        <v>35.9</v>
      </c>
      <c r="E785">
        <f>VLOOKUP(A785,PIB!B785:C6292,2,FALSE)</f>
        <v>1523.01</v>
      </c>
      <c r="F785">
        <v>8.8800000000000008</v>
      </c>
      <c r="G785">
        <v>12.38</v>
      </c>
    </row>
    <row r="786" spans="1:7" x14ac:dyDescent="0.25">
      <c r="A786" t="str">
        <f t="shared" si="12"/>
        <v>220580</v>
      </c>
      <c r="B786" t="s">
        <v>751</v>
      </c>
      <c r="C786">
        <v>0.19549122369187255</v>
      </c>
      <c r="D786">
        <f>IFERROR(VLOOKUP(A786,'Taxa de Analfabetismo'!B$2:C$5509,2,FALSE),"ERROR")</f>
        <v>39.4</v>
      </c>
      <c r="E786">
        <f>VLOOKUP(A786,PIB!B786:C6293,2,FALSE)</f>
        <v>1072.46</v>
      </c>
      <c r="F786">
        <v>14.45</v>
      </c>
      <c r="G786">
        <v>7.31</v>
      </c>
    </row>
    <row r="787" spans="1:7" x14ac:dyDescent="0.25">
      <c r="A787" t="str">
        <f t="shared" si="12"/>
        <v>220585</v>
      </c>
      <c r="B787" t="s">
        <v>752</v>
      </c>
      <c r="C787">
        <v>0.35445281346920693</v>
      </c>
      <c r="D787">
        <f>IFERROR(VLOOKUP(A787,'Taxa de Analfabetismo'!B$2:C$5509,2,FALSE),"ERROR")</f>
        <v>48.1</v>
      </c>
      <c r="E787">
        <f>VLOOKUP(A787,PIB!B787:C6294,2,FALSE)</f>
        <v>813.08</v>
      </c>
      <c r="F787">
        <v>7.48</v>
      </c>
      <c r="G787">
        <v>2.57</v>
      </c>
    </row>
    <row r="788" spans="1:7" x14ac:dyDescent="0.25">
      <c r="A788" t="str">
        <f t="shared" si="12"/>
        <v>220590</v>
      </c>
      <c r="B788" t="s">
        <v>753</v>
      </c>
      <c r="C788">
        <v>0.23296447291788003</v>
      </c>
      <c r="D788">
        <f>IFERROR(VLOOKUP(A788,'Taxa de Analfabetismo'!B$2:C$5509,2,FALSE),"ERROR")</f>
        <v>33.799999999999997</v>
      </c>
      <c r="E788">
        <f>VLOOKUP(A788,PIB!B788:C6295,2,FALSE)</f>
        <v>1166.31</v>
      </c>
      <c r="F788">
        <v>21.23</v>
      </c>
      <c r="G788">
        <v>4.71</v>
      </c>
    </row>
    <row r="789" spans="1:7" x14ac:dyDescent="0.25">
      <c r="A789" t="str">
        <f t="shared" si="12"/>
        <v>220595</v>
      </c>
      <c r="B789" t="s">
        <v>754</v>
      </c>
      <c r="C789">
        <v>0.32372936225315635</v>
      </c>
      <c r="D789">
        <f>IFERROR(VLOOKUP(A789,'Taxa de Analfabetismo'!B$2:C$5509,2,FALSE),"ERROR")</f>
        <v>40.299999999999997</v>
      </c>
      <c r="E789">
        <f>VLOOKUP(A789,PIB!B789:C6296,2,FALSE)</f>
        <v>1008.39</v>
      </c>
      <c r="F789">
        <v>12.21</v>
      </c>
      <c r="G789">
        <v>10.85</v>
      </c>
    </row>
    <row r="790" spans="1:7" x14ac:dyDescent="0.25">
      <c r="A790" t="str">
        <f t="shared" si="12"/>
        <v>220600</v>
      </c>
      <c r="B790" t="s">
        <v>755</v>
      </c>
      <c r="C790">
        <v>0.37391913998597803</v>
      </c>
      <c r="D790">
        <f>IFERROR(VLOOKUP(A790,'Taxa de Analfabetismo'!B$2:C$5509,2,FALSE),"ERROR")</f>
        <v>31.1</v>
      </c>
      <c r="E790">
        <f>VLOOKUP(A790,PIB!B790:C6297,2,FALSE)</f>
        <v>1151.55</v>
      </c>
      <c r="F790">
        <v>19.170000000000002</v>
      </c>
      <c r="G790">
        <v>2.7</v>
      </c>
    </row>
    <row r="791" spans="1:7" x14ac:dyDescent="0.25">
      <c r="A791" t="str">
        <f t="shared" si="12"/>
        <v>220605</v>
      </c>
      <c r="B791" t="s">
        <v>5493</v>
      </c>
      <c r="C791">
        <v>0</v>
      </c>
      <c r="D791">
        <f>IFERROR(VLOOKUP(A791,'Taxa de Analfabetismo'!B$2:C$5509,2,FALSE),"ERROR")</f>
        <v>50</v>
      </c>
      <c r="E791">
        <f>VLOOKUP(A791,PIB!B791:C6298,2,FALSE)</f>
        <v>974.3</v>
      </c>
      <c r="F791">
        <v>3.99</v>
      </c>
      <c r="G791">
        <v>2.1</v>
      </c>
    </row>
    <row r="792" spans="1:7" x14ac:dyDescent="0.25">
      <c r="A792" t="str">
        <f t="shared" si="12"/>
        <v>220610</v>
      </c>
      <c r="B792" t="s">
        <v>756</v>
      </c>
      <c r="C792">
        <v>0.22617456564202734</v>
      </c>
      <c r="D792">
        <f>IFERROR(VLOOKUP(A792,'Taxa de Analfabetismo'!B$2:C$5509,2,FALSE),"ERROR")</f>
        <v>45.8</v>
      </c>
      <c r="E792">
        <f>VLOOKUP(A792,PIB!B792:C6299,2,FALSE)</f>
        <v>869.55</v>
      </c>
      <c r="F792">
        <v>11.99</v>
      </c>
      <c r="G792">
        <v>4.79</v>
      </c>
    </row>
    <row r="793" spans="1:7" x14ac:dyDescent="0.25">
      <c r="A793" t="str">
        <f t="shared" si="12"/>
        <v>220620</v>
      </c>
      <c r="B793" t="s">
        <v>757</v>
      </c>
      <c r="C793">
        <v>0.34171999061945124</v>
      </c>
      <c r="D793">
        <f>IFERROR(VLOOKUP(A793,'Taxa de Analfabetismo'!B$2:C$5509,2,FALSE),"ERROR")</f>
        <v>46.8</v>
      </c>
      <c r="E793">
        <f>VLOOKUP(A793,PIB!B793:C6300,2,FALSE)</f>
        <v>1022.71</v>
      </c>
      <c r="F793">
        <v>6.48</v>
      </c>
      <c r="G793">
        <v>6.57</v>
      </c>
    </row>
    <row r="794" spans="1:7" x14ac:dyDescent="0.25">
      <c r="A794" t="str">
        <f t="shared" si="12"/>
        <v>220630</v>
      </c>
      <c r="B794" t="s">
        <v>758</v>
      </c>
      <c r="C794">
        <v>7.2992700729927001E-2</v>
      </c>
      <c r="D794">
        <f>IFERROR(VLOOKUP(A794,'Taxa de Analfabetismo'!B$2:C$5509,2,FALSE),"ERROR")</f>
        <v>42.2</v>
      </c>
      <c r="E794">
        <f>VLOOKUP(A794,PIB!B794:C6301,2,FALSE)</f>
        <v>2737.09</v>
      </c>
      <c r="F794">
        <v>11.64</v>
      </c>
      <c r="G794">
        <v>2.78</v>
      </c>
    </row>
    <row r="795" spans="1:7" x14ac:dyDescent="0.25">
      <c r="A795" t="str">
        <f t="shared" si="12"/>
        <v>220635</v>
      </c>
      <c r="B795" t="s">
        <v>759</v>
      </c>
      <c r="C795">
        <v>0.13043478260869568</v>
      </c>
      <c r="D795">
        <f>IFERROR(VLOOKUP(A795,'Taxa de Analfabetismo'!B$2:C$5509,2,FALSE),"ERROR")</f>
        <v>52.1</v>
      </c>
      <c r="E795">
        <f>VLOOKUP(A795,PIB!B795:C6302,2,FALSE)</f>
        <v>927.63</v>
      </c>
      <c r="F795">
        <v>4.1100000000000003</v>
      </c>
      <c r="G795">
        <v>3.66</v>
      </c>
    </row>
    <row r="796" spans="1:7" x14ac:dyDescent="0.25">
      <c r="A796" t="str">
        <f t="shared" si="12"/>
        <v>220640</v>
      </c>
      <c r="B796" t="s">
        <v>760</v>
      </c>
      <c r="C796">
        <v>0.36860995246871664</v>
      </c>
      <c r="D796">
        <f>IFERROR(VLOOKUP(A796,'Taxa de Analfabetismo'!B$2:C$5509,2,FALSE),"ERROR")</f>
        <v>32.6</v>
      </c>
      <c r="E796">
        <f>VLOOKUP(A796,PIB!B796:C6303,2,FALSE)</f>
        <v>1237.6099999999999</v>
      </c>
      <c r="F796">
        <v>16.62</v>
      </c>
      <c r="G796">
        <v>6.53</v>
      </c>
    </row>
    <row r="797" spans="1:7" x14ac:dyDescent="0.25">
      <c r="A797" t="str">
        <f t="shared" si="12"/>
        <v>220650</v>
      </c>
      <c r="B797" t="s">
        <v>761</v>
      </c>
      <c r="C797">
        <v>0.16262566528681255</v>
      </c>
      <c r="D797">
        <f>IFERROR(VLOOKUP(A797,'Taxa de Analfabetismo'!B$2:C$5509,2,FALSE),"ERROR")</f>
        <v>41.6</v>
      </c>
      <c r="E797">
        <f>VLOOKUP(A797,PIB!B797:C6304,2,FALSE)</f>
        <v>1307.78</v>
      </c>
      <c r="F797">
        <v>11.68</v>
      </c>
      <c r="G797">
        <v>1.56</v>
      </c>
    </row>
    <row r="798" spans="1:7" x14ac:dyDescent="0.25">
      <c r="A798" t="str">
        <f t="shared" si="12"/>
        <v>220660</v>
      </c>
      <c r="B798" t="s">
        <v>762</v>
      </c>
      <c r="C798">
        <v>0.17595307917888564</v>
      </c>
      <c r="D798">
        <f>IFERROR(VLOOKUP(A798,'Taxa de Analfabetismo'!B$2:C$5509,2,FALSE),"ERROR")</f>
        <v>33</v>
      </c>
      <c r="E798">
        <f>VLOOKUP(A798,PIB!B798:C6305,2,FALSE)</f>
        <v>1019.81</v>
      </c>
      <c r="F798">
        <v>13.17</v>
      </c>
      <c r="G798">
        <v>5.81</v>
      </c>
    </row>
    <row r="799" spans="1:7" x14ac:dyDescent="0.25">
      <c r="A799" t="str">
        <f t="shared" si="12"/>
        <v>220665</v>
      </c>
      <c r="B799" t="s">
        <v>763</v>
      </c>
      <c r="C799">
        <v>0.11296882060551287</v>
      </c>
      <c r="D799">
        <f>IFERROR(VLOOKUP(A799,'Taxa de Analfabetismo'!B$2:C$5509,2,FALSE),"ERROR")</f>
        <v>30.2</v>
      </c>
      <c r="E799">
        <f>VLOOKUP(A799,PIB!B799:C6306,2,FALSE)</f>
        <v>1063.8399999999999</v>
      </c>
      <c r="F799">
        <v>7.95</v>
      </c>
      <c r="G799">
        <v>2.14</v>
      </c>
    </row>
    <row r="800" spans="1:7" x14ac:dyDescent="0.25">
      <c r="A800" t="str">
        <f t="shared" si="12"/>
        <v>220667</v>
      </c>
      <c r="B800" t="s">
        <v>764</v>
      </c>
      <c r="C800">
        <v>0.24975024975024976</v>
      </c>
      <c r="D800">
        <f>IFERROR(VLOOKUP(A800,'Taxa de Analfabetismo'!B$2:C$5509,2,FALSE),"ERROR")</f>
        <v>45.9</v>
      </c>
      <c r="E800">
        <f>VLOOKUP(A800,PIB!B800:C6307,2,FALSE)</f>
        <v>1098.6099999999999</v>
      </c>
      <c r="F800">
        <v>3.89</v>
      </c>
      <c r="G800">
        <v>6.34</v>
      </c>
    </row>
    <row r="801" spans="1:7" x14ac:dyDescent="0.25">
      <c r="A801" t="str">
        <f t="shared" si="12"/>
        <v>220669</v>
      </c>
      <c r="B801" t="s">
        <v>765</v>
      </c>
      <c r="C801">
        <v>0.37647058823529411</v>
      </c>
      <c r="D801">
        <f>IFERROR(VLOOKUP(A801,'Taxa de Analfabetismo'!B$2:C$5509,2,FALSE),"ERROR")</f>
        <v>54.6</v>
      </c>
      <c r="E801">
        <f>VLOOKUP(A801,PIB!B801:C6308,2,FALSE)</f>
        <v>1140.48</v>
      </c>
      <c r="F801">
        <v>4.5599999999999996</v>
      </c>
      <c r="G801">
        <v>0.92</v>
      </c>
    </row>
    <row r="802" spans="1:7" x14ac:dyDescent="0.25">
      <c r="A802" t="str">
        <f t="shared" si="12"/>
        <v>220670</v>
      </c>
      <c r="B802" t="s">
        <v>766</v>
      </c>
      <c r="C802">
        <v>0.37155669442664957</v>
      </c>
      <c r="D802">
        <f>IFERROR(VLOOKUP(A802,'Taxa de Analfabetismo'!B$2:C$5509,2,FALSE),"ERROR")</f>
        <v>36</v>
      </c>
      <c r="E802">
        <f>VLOOKUP(A802,PIB!B802:C6309,2,FALSE)</f>
        <v>1199.9100000000001</v>
      </c>
      <c r="F802">
        <v>10.41</v>
      </c>
      <c r="G802">
        <v>8.84</v>
      </c>
    </row>
    <row r="803" spans="1:7" x14ac:dyDescent="0.25">
      <c r="A803" t="str">
        <f t="shared" si="12"/>
        <v>220675</v>
      </c>
      <c r="B803" t="s">
        <v>767</v>
      </c>
      <c r="C803">
        <v>0.31047865459249674</v>
      </c>
      <c r="D803">
        <f>IFERROR(VLOOKUP(A803,'Taxa de Analfabetismo'!B$2:C$5509,2,FALSE),"ERROR")</f>
        <v>36.5</v>
      </c>
      <c r="E803">
        <f>VLOOKUP(A803,PIB!B803:C6310,2,FALSE)</f>
        <v>1082.4100000000001</v>
      </c>
      <c r="F803">
        <v>8.1999999999999993</v>
      </c>
      <c r="G803">
        <v>9.0299999999999994</v>
      </c>
    </row>
    <row r="804" spans="1:7" x14ac:dyDescent="0.25">
      <c r="A804" t="str">
        <f t="shared" si="12"/>
        <v>220680</v>
      </c>
      <c r="B804" t="s">
        <v>768</v>
      </c>
      <c r="C804">
        <v>0.36041031327973388</v>
      </c>
      <c r="D804">
        <f>IFERROR(VLOOKUP(A804,'Taxa de Analfabetismo'!B$2:C$5509,2,FALSE),"ERROR")</f>
        <v>46.9</v>
      </c>
      <c r="E804">
        <f>VLOOKUP(A804,PIB!B804:C6311,2,FALSE)</f>
        <v>1002.51</v>
      </c>
      <c r="F804">
        <v>11.6</v>
      </c>
      <c r="G804">
        <v>2.77</v>
      </c>
    </row>
    <row r="805" spans="1:7" x14ac:dyDescent="0.25">
      <c r="A805" t="str">
        <f t="shared" si="12"/>
        <v>220690</v>
      </c>
      <c r="B805" t="s">
        <v>769</v>
      </c>
      <c r="C805">
        <v>0.36982248520710059</v>
      </c>
      <c r="D805">
        <f>IFERROR(VLOOKUP(A805,'Taxa de Analfabetismo'!B$2:C$5509,2,FALSE),"ERROR")</f>
        <v>36.799999999999997</v>
      </c>
      <c r="E805">
        <f>VLOOKUP(A805,PIB!B805:C6312,2,FALSE)</f>
        <v>1022.79</v>
      </c>
      <c r="F805">
        <v>10.76</v>
      </c>
      <c r="G805">
        <v>5.31</v>
      </c>
    </row>
    <row r="806" spans="1:7" x14ac:dyDescent="0.25">
      <c r="A806" t="str">
        <f t="shared" si="12"/>
        <v>220695</v>
      </c>
      <c r="B806" t="s">
        <v>770</v>
      </c>
      <c r="C806">
        <v>0.12678288431061807</v>
      </c>
      <c r="D806">
        <f>IFERROR(VLOOKUP(A806,'Taxa de Analfabetismo'!B$2:C$5509,2,FALSE),"ERROR")</f>
        <v>45.3</v>
      </c>
      <c r="E806">
        <f>VLOOKUP(A806,PIB!B806:C6313,2,FALSE)</f>
        <v>1313.34</v>
      </c>
      <c r="F806">
        <v>5.42</v>
      </c>
      <c r="G806">
        <v>7.75</v>
      </c>
    </row>
    <row r="807" spans="1:7" x14ac:dyDescent="0.25">
      <c r="A807" t="str">
        <f t="shared" si="12"/>
        <v>220700</v>
      </c>
      <c r="B807" t="s">
        <v>771</v>
      </c>
      <c r="C807">
        <v>0.51607195517546445</v>
      </c>
      <c r="D807">
        <f>IFERROR(VLOOKUP(A807,'Taxa de Analfabetismo'!B$2:C$5509,2,FALSE),"ERROR")</f>
        <v>31.6</v>
      </c>
      <c r="E807">
        <f>VLOOKUP(A807,PIB!B807:C6314,2,FALSE)</f>
        <v>1474.24</v>
      </c>
      <c r="F807">
        <v>19.489999999999998</v>
      </c>
      <c r="G807">
        <v>8.18</v>
      </c>
    </row>
    <row r="808" spans="1:7" x14ac:dyDescent="0.25">
      <c r="A808" t="str">
        <f t="shared" si="12"/>
        <v>220710</v>
      </c>
      <c r="B808" t="s">
        <v>5494</v>
      </c>
      <c r="C808">
        <v>0.43802014892685059</v>
      </c>
      <c r="D808">
        <f>IFERROR(VLOOKUP(A808,'Taxa de Analfabetismo'!B$2:C$5509,2,FALSE),"ERROR")</f>
        <v>37.9</v>
      </c>
      <c r="E808">
        <f>VLOOKUP(A808,PIB!B808:C6315,2,FALSE)</f>
        <v>1350.76</v>
      </c>
      <c r="F808">
        <v>13.68</v>
      </c>
      <c r="G808">
        <v>2.5099999999999998</v>
      </c>
    </row>
    <row r="809" spans="1:7" x14ac:dyDescent="0.25">
      <c r="A809" t="str">
        <f t="shared" si="12"/>
        <v>220720</v>
      </c>
      <c r="B809" t="s">
        <v>773</v>
      </c>
      <c r="C809">
        <v>0.16717748676511562</v>
      </c>
      <c r="D809">
        <f>IFERROR(VLOOKUP(A809,'Taxa de Analfabetismo'!B$2:C$5509,2,FALSE),"ERROR")</f>
        <v>46.3</v>
      </c>
      <c r="E809">
        <f>VLOOKUP(A809,PIB!B809:C6316,2,FALSE)</f>
        <v>1139.1199999999999</v>
      </c>
      <c r="F809">
        <v>7.91</v>
      </c>
      <c r="G809">
        <v>8.9499999999999993</v>
      </c>
    </row>
    <row r="810" spans="1:7" x14ac:dyDescent="0.25">
      <c r="A810" t="str">
        <f t="shared" si="12"/>
        <v>220730</v>
      </c>
      <c r="B810" t="s">
        <v>774</v>
      </c>
      <c r="C810">
        <v>7.1701720841300193E-2</v>
      </c>
      <c r="D810">
        <f>IFERROR(VLOOKUP(A810,'Taxa de Analfabetismo'!B$2:C$5509,2,FALSE),"ERROR")</f>
        <v>30.8</v>
      </c>
      <c r="E810">
        <f>VLOOKUP(A810,PIB!B810:C6317,2,FALSE)</f>
        <v>1321.72</v>
      </c>
      <c r="F810">
        <v>21.75</v>
      </c>
      <c r="G810">
        <v>10.65</v>
      </c>
    </row>
    <row r="811" spans="1:7" x14ac:dyDescent="0.25">
      <c r="A811" t="str">
        <f t="shared" si="12"/>
        <v>220735</v>
      </c>
      <c r="B811" t="s">
        <v>775</v>
      </c>
      <c r="C811">
        <v>0.31098825155494125</v>
      </c>
      <c r="D811">
        <f>IFERROR(VLOOKUP(A811,'Taxa de Analfabetismo'!B$2:C$5509,2,FALSE),"ERROR")</f>
        <v>32</v>
      </c>
      <c r="E811">
        <f>VLOOKUP(A811,PIB!B811:C6318,2,FALSE)</f>
        <v>1127.4000000000001</v>
      </c>
      <c r="F811">
        <v>8.3800000000000008</v>
      </c>
      <c r="G811">
        <v>3.78</v>
      </c>
    </row>
    <row r="812" spans="1:7" x14ac:dyDescent="0.25">
      <c r="A812" t="str">
        <f t="shared" si="12"/>
        <v>220740</v>
      </c>
      <c r="B812" t="s">
        <v>776</v>
      </c>
      <c r="C812">
        <v>0.26928255433737258</v>
      </c>
      <c r="D812">
        <f>IFERROR(VLOOKUP(A812,'Taxa de Analfabetismo'!B$2:C$5509,2,FALSE),"ERROR")</f>
        <v>32.6</v>
      </c>
      <c r="E812">
        <f>VLOOKUP(A812,PIB!B812:C6319,2,FALSE)</f>
        <v>1580.3</v>
      </c>
      <c r="F812">
        <v>12.81</v>
      </c>
      <c r="G812">
        <v>2.78</v>
      </c>
    </row>
    <row r="813" spans="1:7" x14ac:dyDescent="0.25">
      <c r="A813" t="str">
        <f t="shared" si="12"/>
        <v>220750</v>
      </c>
      <c r="B813" t="s">
        <v>777</v>
      </c>
      <c r="C813">
        <v>7.4049695573473753E-2</v>
      </c>
      <c r="D813">
        <f>IFERROR(VLOOKUP(A813,'Taxa de Analfabetismo'!B$2:C$5509,2,FALSE),"ERROR")</f>
        <v>39.5</v>
      </c>
      <c r="E813">
        <f>VLOOKUP(A813,PIB!B813:C6320,2,FALSE)</f>
        <v>1333.99</v>
      </c>
      <c r="F813">
        <v>9.9499999999999993</v>
      </c>
      <c r="G813">
        <v>5.13</v>
      </c>
    </row>
    <row r="814" spans="1:7" x14ac:dyDescent="0.25">
      <c r="A814" t="str">
        <f t="shared" si="12"/>
        <v>220755</v>
      </c>
      <c r="B814" t="s">
        <v>778</v>
      </c>
      <c r="C814">
        <v>0.1823985408116735</v>
      </c>
      <c r="D814">
        <f>IFERROR(VLOOKUP(A814,'Taxa de Analfabetismo'!B$2:C$5509,2,FALSE),"ERROR")</f>
        <v>52.5</v>
      </c>
      <c r="E814">
        <f>VLOOKUP(A814,PIB!B814:C6321,2,FALSE)</f>
        <v>1403.22</v>
      </c>
      <c r="F814">
        <v>3.27</v>
      </c>
      <c r="G814">
        <v>0.75</v>
      </c>
    </row>
    <row r="815" spans="1:7" x14ac:dyDescent="0.25">
      <c r="A815" t="str">
        <f t="shared" si="12"/>
        <v>220760</v>
      </c>
      <c r="B815" t="s">
        <v>779</v>
      </c>
      <c r="C815">
        <v>0.12841091492776885</v>
      </c>
      <c r="D815">
        <f>IFERROR(VLOOKUP(A815,'Taxa de Analfabetismo'!B$2:C$5509,2,FALSE),"ERROR")</f>
        <v>31.5</v>
      </c>
      <c r="E815">
        <f>VLOOKUP(A815,PIB!B815:C6322,2,FALSE)</f>
        <v>1266.8900000000001</v>
      </c>
      <c r="F815">
        <v>12.65</v>
      </c>
      <c r="G815">
        <v>12.55</v>
      </c>
    </row>
    <row r="816" spans="1:7" x14ac:dyDescent="0.25">
      <c r="A816" t="str">
        <f t="shared" si="12"/>
        <v>220770</v>
      </c>
      <c r="B816" t="s">
        <v>780</v>
      </c>
      <c r="C816">
        <v>0.61761993317306962</v>
      </c>
      <c r="D816">
        <f>IFERROR(VLOOKUP(A816,'Taxa de Analfabetismo'!B$2:C$5509,2,FALSE),"ERROR")</f>
        <v>21.5</v>
      </c>
      <c r="E816">
        <f>VLOOKUP(A816,PIB!B816:C6323,2,FALSE)</f>
        <v>2618.19</v>
      </c>
      <c r="F816">
        <v>32.69</v>
      </c>
      <c r="G816">
        <v>15.1</v>
      </c>
    </row>
    <row r="817" spans="1:7" x14ac:dyDescent="0.25">
      <c r="A817" t="str">
        <f t="shared" si="12"/>
        <v>220775</v>
      </c>
      <c r="B817" t="s">
        <v>781</v>
      </c>
      <c r="C817">
        <v>0.35756853396901073</v>
      </c>
      <c r="D817">
        <f>IFERROR(VLOOKUP(A817,'Taxa de Analfabetismo'!B$2:C$5509,2,FALSE),"ERROR")</f>
        <v>46</v>
      </c>
      <c r="E817">
        <f>VLOOKUP(A817,PIB!B817:C6324,2,FALSE)</f>
        <v>1096.24</v>
      </c>
      <c r="F817">
        <v>8.98</v>
      </c>
      <c r="G817">
        <v>2.78</v>
      </c>
    </row>
    <row r="818" spans="1:7" x14ac:dyDescent="0.25">
      <c r="A818" t="str">
        <f t="shared" si="12"/>
        <v>220777</v>
      </c>
      <c r="B818" t="s">
        <v>782</v>
      </c>
      <c r="C818">
        <v>0.12424565140220092</v>
      </c>
      <c r="D818">
        <f>IFERROR(VLOOKUP(A818,'Taxa de Analfabetismo'!B$2:C$5509,2,FALSE),"ERROR")</f>
        <v>49.9</v>
      </c>
      <c r="E818">
        <f>VLOOKUP(A818,PIB!B818:C6325,2,FALSE)</f>
        <v>1056.44</v>
      </c>
      <c r="F818">
        <v>7.14</v>
      </c>
      <c r="G818">
        <v>5.67</v>
      </c>
    </row>
    <row r="819" spans="1:7" x14ac:dyDescent="0.25">
      <c r="A819" t="str">
        <f t="shared" si="12"/>
        <v>220780</v>
      </c>
      <c r="B819" t="s">
        <v>783</v>
      </c>
      <c r="C819">
        <v>0.54449754976102605</v>
      </c>
      <c r="D819">
        <f>IFERROR(VLOOKUP(A819,'Taxa de Analfabetismo'!B$2:C$5509,2,FALSE),"ERROR")</f>
        <v>36</v>
      </c>
      <c r="E819">
        <f>VLOOKUP(A819,PIB!B819:C6326,2,FALSE)</f>
        <v>1398.15</v>
      </c>
      <c r="F819">
        <v>13.19</v>
      </c>
      <c r="G819">
        <v>15.21</v>
      </c>
    </row>
    <row r="820" spans="1:7" x14ac:dyDescent="0.25">
      <c r="A820" t="str">
        <f t="shared" si="12"/>
        <v>220785</v>
      </c>
      <c r="B820" t="s">
        <v>784</v>
      </c>
      <c r="C820">
        <v>0.17618927762396175</v>
      </c>
      <c r="D820">
        <f>IFERROR(VLOOKUP(A820,'Taxa de Analfabetismo'!B$2:C$5509,2,FALSE),"ERROR")</f>
        <v>43.5</v>
      </c>
      <c r="E820">
        <f>VLOOKUP(A820,PIB!B820:C6327,2,FALSE)</f>
        <v>1163.26</v>
      </c>
      <c r="F820">
        <v>5.56</v>
      </c>
      <c r="G820">
        <v>3.92</v>
      </c>
    </row>
    <row r="821" spans="1:7" x14ac:dyDescent="0.25">
      <c r="A821" t="str">
        <f t="shared" si="12"/>
        <v>220790</v>
      </c>
      <c r="B821" t="s">
        <v>785</v>
      </c>
      <c r="C821">
        <v>0.1906024695450402</v>
      </c>
      <c r="D821">
        <f>IFERROR(VLOOKUP(A821,'Taxa de Analfabetismo'!B$2:C$5509,2,FALSE),"ERROR")</f>
        <v>39.200000000000003</v>
      </c>
      <c r="E821">
        <f>VLOOKUP(A821,PIB!B821:C6328,2,FALSE)</f>
        <v>998.98</v>
      </c>
      <c r="F821">
        <v>11.34</v>
      </c>
      <c r="G821">
        <v>8.91</v>
      </c>
    </row>
    <row r="822" spans="1:7" x14ac:dyDescent="0.25">
      <c r="A822" t="str">
        <f t="shared" si="12"/>
        <v>220793</v>
      </c>
      <c r="B822" t="s">
        <v>786</v>
      </c>
      <c r="C822">
        <v>0.14985014985014986</v>
      </c>
      <c r="D822">
        <f>IFERROR(VLOOKUP(A822,'Taxa de Analfabetismo'!B$2:C$5509,2,FALSE),"ERROR")</f>
        <v>23</v>
      </c>
      <c r="E822">
        <f>VLOOKUP(A822,PIB!B822:C6329,2,FALSE)</f>
        <v>2113.4699999999998</v>
      </c>
      <c r="F822">
        <v>7</v>
      </c>
      <c r="G822">
        <v>0.96</v>
      </c>
    </row>
    <row r="823" spans="1:7" x14ac:dyDescent="0.25">
      <c r="A823" t="str">
        <f t="shared" si="12"/>
        <v>220795</v>
      </c>
      <c r="B823" t="s">
        <v>787</v>
      </c>
      <c r="C823">
        <v>0.14457831325301204</v>
      </c>
      <c r="D823">
        <f>IFERROR(VLOOKUP(A823,'Taxa de Analfabetismo'!B$2:C$5509,2,FALSE),"ERROR")</f>
        <v>31.7</v>
      </c>
      <c r="E823">
        <f>VLOOKUP(A823,PIB!B823:C6330,2,FALSE)</f>
        <v>1201.95</v>
      </c>
      <c r="F823">
        <v>5.25</v>
      </c>
      <c r="G823">
        <v>5.13</v>
      </c>
    </row>
    <row r="824" spans="1:7" x14ac:dyDescent="0.25">
      <c r="A824" t="str">
        <f t="shared" si="12"/>
        <v>220800</v>
      </c>
      <c r="B824" t="s">
        <v>788</v>
      </c>
      <c r="C824">
        <v>0.63792153565111498</v>
      </c>
      <c r="D824">
        <f>IFERROR(VLOOKUP(A824,'Taxa de Analfabetismo'!B$2:C$5509,2,FALSE),"ERROR")</f>
        <v>25.5</v>
      </c>
      <c r="E824">
        <f>VLOOKUP(A824,PIB!B824:C6331,2,FALSE)</f>
        <v>2644.82</v>
      </c>
      <c r="F824">
        <v>30.14</v>
      </c>
      <c r="G824">
        <v>10.45</v>
      </c>
    </row>
    <row r="825" spans="1:7" x14ac:dyDescent="0.25">
      <c r="A825" t="str">
        <f t="shared" si="12"/>
        <v>220810</v>
      </c>
      <c r="B825" t="s">
        <v>789</v>
      </c>
      <c r="C825">
        <v>0.33610472315584644</v>
      </c>
      <c r="D825">
        <f>IFERROR(VLOOKUP(A825,'Taxa de Analfabetismo'!B$2:C$5509,2,FALSE),"ERROR")</f>
        <v>43.3</v>
      </c>
      <c r="E825">
        <f>VLOOKUP(A825,PIB!B825:C6332,2,FALSE)</f>
        <v>1197.99</v>
      </c>
      <c r="F825">
        <v>9.9</v>
      </c>
      <c r="G825">
        <v>2.19</v>
      </c>
    </row>
    <row r="826" spans="1:7" x14ac:dyDescent="0.25">
      <c r="A826" t="str">
        <f t="shared" si="12"/>
        <v>220820</v>
      </c>
      <c r="B826" t="s">
        <v>790</v>
      </c>
      <c r="C826">
        <v>0.29082096334444107</v>
      </c>
      <c r="D826">
        <f>IFERROR(VLOOKUP(A826,'Taxa de Analfabetismo'!B$2:C$5509,2,FALSE),"ERROR")</f>
        <v>43.9</v>
      </c>
      <c r="E826">
        <f>VLOOKUP(A826,PIB!B826:C6333,2,FALSE)</f>
        <v>1290.58</v>
      </c>
      <c r="F826">
        <v>11.79</v>
      </c>
      <c r="G826">
        <v>4.63</v>
      </c>
    </row>
    <row r="827" spans="1:7" x14ac:dyDescent="0.25">
      <c r="A827" t="str">
        <f t="shared" si="12"/>
        <v>220830</v>
      </c>
      <c r="B827" t="s">
        <v>791</v>
      </c>
      <c r="C827">
        <v>0.38731541999515856</v>
      </c>
      <c r="D827">
        <f>IFERROR(VLOOKUP(A827,'Taxa de Analfabetismo'!B$2:C$5509,2,FALSE),"ERROR")</f>
        <v>37</v>
      </c>
      <c r="E827">
        <f>VLOOKUP(A827,PIB!B827:C6334,2,FALSE)</f>
        <v>1358.57</v>
      </c>
      <c r="F827">
        <v>16.350000000000001</v>
      </c>
      <c r="G827">
        <v>13.26</v>
      </c>
    </row>
    <row r="828" spans="1:7" x14ac:dyDescent="0.25">
      <c r="A828" t="str">
        <f t="shared" si="12"/>
        <v>220840</v>
      </c>
      <c r="B828" t="s">
        <v>792</v>
      </c>
      <c r="C828">
        <v>0.53529274861189613</v>
      </c>
      <c r="D828">
        <f>IFERROR(VLOOKUP(A828,'Taxa de Analfabetismo'!B$2:C$5509,2,FALSE),"ERROR")</f>
        <v>32.1</v>
      </c>
      <c r="E828">
        <f>VLOOKUP(A828,PIB!B828:C6335,2,FALSE)</f>
        <v>1455.89</v>
      </c>
      <c r="F828">
        <v>21.02</v>
      </c>
      <c r="G828">
        <v>11.11</v>
      </c>
    </row>
    <row r="829" spans="1:7" x14ac:dyDescent="0.25">
      <c r="A829" t="str">
        <f t="shared" si="12"/>
        <v>220850</v>
      </c>
      <c r="B829" t="s">
        <v>793</v>
      </c>
      <c r="C829">
        <v>0.34994798070557082</v>
      </c>
      <c r="D829">
        <f>IFERROR(VLOOKUP(A829,'Taxa de Analfabetismo'!B$2:C$5509,2,FALSE),"ERROR")</f>
        <v>45.8</v>
      </c>
      <c r="E829">
        <f>VLOOKUP(A829,PIB!B829:C6336,2,FALSE)</f>
        <v>991.59</v>
      </c>
      <c r="F829">
        <v>10.73</v>
      </c>
      <c r="G829">
        <v>7.59</v>
      </c>
    </row>
    <row r="830" spans="1:7" x14ac:dyDescent="0.25">
      <c r="A830" t="str">
        <f t="shared" si="12"/>
        <v>220855</v>
      </c>
      <c r="B830" t="s">
        <v>794</v>
      </c>
      <c r="C830">
        <v>0.24783147459727387</v>
      </c>
      <c r="D830">
        <f>IFERROR(VLOOKUP(A830,'Taxa de Analfabetismo'!B$2:C$5509,2,FALSE),"ERROR")</f>
        <v>28.9</v>
      </c>
      <c r="E830">
        <f>VLOOKUP(A830,PIB!B830:C6337,2,FALSE)</f>
        <v>1500.46</v>
      </c>
      <c r="F830">
        <v>9.49</v>
      </c>
      <c r="G830">
        <v>3.11</v>
      </c>
    </row>
    <row r="831" spans="1:7" x14ac:dyDescent="0.25">
      <c r="A831" t="str">
        <f t="shared" si="12"/>
        <v>220860</v>
      </c>
      <c r="B831" t="s">
        <v>795</v>
      </c>
      <c r="C831">
        <v>0.38498556304138598</v>
      </c>
      <c r="D831">
        <f>IFERROR(VLOOKUP(A831,'Taxa de Analfabetismo'!B$2:C$5509,2,FALSE),"ERROR")</f>
        <v>38.299999999999997</v>
      </c>
      <c r="E831">
        <f>VLOOKUP(A831,PIB!B831:C6338,2,FALSE)</f>
        <v>1018.86</v>
      </c>
      <c r="F831">
        <v>12.82</v>
      </c>
      <c r="G831">
        <v>9.0299999999999994</v>
      </c>
    </row>
    <row r="832" spans="1:7" x14ac:dyDescent="0.25">
      <c r="A832" t="str">
        <f t="shared" si="12"/>
        <v>220865</v>
      </c>
      <c r="B832" t="s">
        <v>796</v>
      </c>
      <c r="C832">
        <v>0.27604416706673068</v>
      </c>
      <c r="D832">
        <f>IFERROR(VLOOKUP(A832,'Taxa de Analfabetismo'!B$2:C$5509,2,FALSE),"ERROR")</f>
        <v>40.799999999999997</v>
      </c>
      <c r="E832">
        <f>VLOOKUP(A832,PIB!B832:C6339,2,FALSE)</f>
        <v>1082.93</v>
      </c>
      <c r="F832">
        <v>5.05</v>
      </c>
      <c r="G832">
        <v>6.78</v>
      </c>
    </row>
    <row r="833" spans="1:7" x14ac:dyDescent="0.25">
      <c r="A833" t="str">
        <f t="shared" si="12"/>
        <v>220870</v>
      </c>
      <c r="B833" t="s">
        <v>797</v>
      </c>
      <c r="C833">
        <v>0.24418455211412415</v>
      </c>
      <c r="D833">
        <f>IFERROR(VLOOKUP(A833,'Taxa de Analfabetismo'!B$2:C$5509,2,FALSE),"ERROR")</f>
        <v>30.6</v>
      </c>
      <c r="E833">
        <f>VLOOKUP(A833,PIB!B833:C6340,2,FALSE)</f>
        <v>1110.9000000000001</v>
      </c>
      <c r="F833">
        <v>15.04</v>
      </c>
      <c r="G833">
        <v>3.31</v>
      </c>
    </row>
    <row r="834" spans="1:7" x14ac:dyDescent="0.25">
      <c r="A834" t="str">
        <f t="shared" ref="A834:A897" si="13">MID(B:B,1,6)</f>
        <v>220880</v>
      </c>
      <c r="B834" t="s">
        <v>798</v>
      </c>
      <c r="C834">
        <v>0.25756968690973614</v>
      </c>
      <c r="D834">
        <f>IFERROR(VLOOKUP(A834,'Taxa de Analfabetismo'!B$2:C$5509,2,FALSE),"ERROR")</f>
        <v>39.200000000000003</v>
      </c>
      <c r="E834">
        <f>VLOOKUP(A834,PIB!B834:C6341,2,FALSE)</f>
        <v>1006.77</v>
      </c>
      <c r="F834">
        <v>16.059999999999999</v>
      </c>
      <c r="G834">
        <v>10.94</v>
      </c>
    </row>
    <row r="835" spans="1:7" x14ac:dyDescent="0.25">
      <c r="A835" t="str">
        <f t="shared" si="13"/>
        <v>220885</v>
      </c>
      <c r="B835" t="s">
        <v>799</v>
      </c>
      <c r="C835">
        <v>0.18514232816477669</v>
      </c>
      <c r="D835">
        <f>IFERROR(VLOOKUP(A835,'Taxa de Analfabetismo'!B$2:C$5509,2,FALSE),"ERROR")</f>
        <v>25.9</v>
      </c>
      <c r="E835">
        <f>VLOOKUP(A835,PIB!B835:C6342,2,FALSE)</f>
        <v>1486.96</v>
      </c>
      <c r="F835">
        <v>12.3</v>
      </c>
      <c r="G835">
        <v>2.59</v>
      </c>
    </row>
    <row r="836" spans="1:7" x14ac:dyDescent="0.25">
      <c r="A836" t="str">
        <f t="shared" si="13"/>
        <v>220887</v>
      </c>
      <c r="B836" t="s">
        <v>800</v>
      </c>
      <c r="C836">
        <v>0.10311936065996391</v>
      </c>
      <c r="D836">
        <f>IFERROR(VLOOKUP(A836,'Taxa de Analfabetismo'!B$2:C$5509,2,FALSE),"ERROR")</f>
        <v>43.4</v>
      </c>
      <c r="E836">
        <f>VLOOKUP(A836,PIB!B836:C6343,2,FALSE)</f>
        <v>1220.82</v>
      </c>
      <c r="F836">
        <v>3.47</v>
      </c>
      <c r="G836">
        <v>0</v>
      </c>
    </row>
    <row r="837" spans="1:7" x14ac:dyDescent="0.25">
      <c r="A837" t="str">
        <f t="shared" si="13"/>
        <v>220890</v>
      </c>
      <c r="B837" t="s">
        <v>801</v>
      </c>
      <c r="C837">
        <v>0.50681579867179305</v>
      </c>
      <c r="D837">
        <f>IFERROR(VLOOKUP(A837,'Taxa de Analfabetismo'!B$2:C$5509,2,FALSE),"ERROR")</f>
        <v>27.7</v>
      </c>
      <c r="E837">
        <f>VLOOKUP(A837,PIB!B837:C6344,2,FALSE)</f>
        <v>1740.5</v>
      </c>
      <c r="F837">
        <v>17</v>
      </c>
      <c r="G837">
        <v>5.09</v>
      </c>
    </row>
    <row r="838" spans="1:7" x14ac:dyDescent="0.25">
      <c r="A838" t="str">
        <f t="shared" si="13"/>
        <v>220900</v>
      </c>
      <c r="B838" t="s">
        <v>802</v>
      </c>
      <c r="C838">
        <v>0.34252161148262927</v>
      </c>
      <c r="D838">
        <f>IFERROR(VLOOKUP(A838,'Taxa de Analfabetismo'!B$2:C$5509,2,FALSE),"ERROR")</f>
        <v>32.9</v>
      </c>
      <c r="E838">
        <f>VLOOKUP(A838,PIB!B838:C6345,2,FALSE)</f>
        <v>1037.49</v>
      </c>
      <c r="F838">
        <v>12.15</v>
      </c>
      <c r="G838">
        <v>0.55000000000000004</v>
      </c>
    </row>
    <row r="839" spans="1:7" x14ac:dyDescent="0.25">
      <c r="A839" t="str">
        <f t="shared" si="13"/>
        <v>220910</v>
      </c>
      <c r="B839" t="s">
        <v>803</v>
      </c>
      <c r="C839">
        <v>0.53670360110803328</v>
      </c>
      <c r="D839">
        <f>IFERROR(VLOOKUP(A839,'Taxa de Analfabetismo'!B$2:C$5509,2,FALSE),"ERROR")</f>
        <v>36.799999999999997</v>
      </c>
      <c r="E839">
        <f>VLOOKUP(A839,PIB!B839:C6346,2,FALSE)</f>
        <v>1307.43</v>
      </c>
      <c r="F839">
        <v>16.11</v>
      </c>
      <c r="G839">
        <v>7.99</v>
      </c>
    </row>
    <row r="840" spans="1:7" x14ac:dyDescent="0.25">
      <c r="A840" t="str">
        <f t="shared" si="13"/>
        <v>220915</v>
      </c>
      <c r="B840" t="s">
        <v>804</v>
      </c>
      <c r="C840">
        <v>0.26994601079784042</v>
      </c>
      <c r="D840">
        <f>IFERROR(VLOOKUP(A840,'Taxa de Analfabetismo'!B$2:C$5509,2,FALSE),"ERROR")</f>
        <v>37.299999999999997</v>
      </c>
      <c r="E840">
        <f>VLOOKUP(A840,PIB!B840:C6347,2,FALSE)</f>
        <v>1949.43</v>
      </c>
      <c r="F840">
        <v>11.27</v>
      </c>
      <c r="G840">
        <v>11.32</v>
      </c>
    </row>
    <row r="841" spans="1:7" x14ac:dyDescent="0.25">
      <c r="A841" t="str">
        <f t="shared" si="13"/>
        <v>220920</v>
      </c>
      <c r="B841" t="s">
        <v>805</v>
      </c>
      <c r="C841">
        <v>0.39794395622616485</v>
      </c>
      <c r="D841">
        <f>IFERROR(VLOOKUP(A841,'Taxa de Analfabetismo'!B$2:C$5509,2,FALSE),"ERROR")</f>
        <v>32.200000000000003</v>
      </c>
      <c r="E841">
        <f>VLOOKUP(A841,PIB!B841:C6348,2,FALSE)</f>
        <v>1616.32</v>
      </c>
      <c r="F841">
        <v>14.4</v>
      </c>
      <c r="G841">
        <v>3.54</v>
      </c>
    </row>
    <row r="842" spans="1:7" x14ac:dyDescent="0.25">
      <c r="A842" t="str">
        <f t="shared" si="13"/>
        <v>220930</v>
      </c>
      <c r="B842" t="s">
        <v>806</v>
      </c>
      <c r="C842">
        <v>0.16736401673640167</v>
      </c>
      <c r="D842">
        <f>IFERROR(VLOOKUP(A842,'Taxa de Analfabetismo'!B$2:C$5509,2,FALSE),"ERROR")</f>
        <v>29.2</v>
      </c>
      <c r="E842">
        <f>VLOOKUP(A842,PIB!B842:C6349,2,FALSE)</f>
        <v>1055.8</v>
      </c>
      <c r="F842">
        <v>15.55</v>
      </c>
      <c r="G842">
        <v>7.12</v>
      </c>
    </row>
    <row r="843" spans="1:7" x14ac:dyDescent="0.25">
      <c r="A843" t="str">
        <f t="shared" si="13"/>
        <v>220935</v>
      </c>
      <c r="B843" t="s">
        <v>807</v>
      </c>
      <c r="C843">
        <v>0.28291621327529926</v>
      </c>
      <c r="D843">
        <f>IFERROR(VLOOKUP(A843,'Taxa de Analfabetismo'!B$2:C$5509,2,FALSE),"ERROR")</f>
        <v>42.6</v>
      </c>
      <c r="E843">
        <f>VLOOKUP(A843,PIB!B843:C6350,2,FALSE)</f>
        <v>1073.93</v>
      </c>
      <c r="F843">
        <v>7.5</v>
      </c>
      <c r="G843">
        <v>8.7799999999999994</v>
      </c>
    </row>
    <row r="844" spans="1:7" x14ac:dyDescent="0.25">
      <c r="A844" t="str">
        <f t="shared" si="13"/>
        <v>220937</v>
      </c>
      <c r="B844" t="s">
        <v>808</v>
      </c>
      <c r="C844">
        <v>0.30633735401110473</v>
      </c>
      <c r="D844">
        <f>IFERROR(VLOOKUP(A844,'Taxa de Analfabetismo'!B$2:C$5509,2,FALSE),"ERROR")</f>
        <v>35.6</v>
      </c>
      <c r="E844">
        <f>VLOOKUP(A844,PIB!B844:C6351,2,FALSE)</f>
        <v>1063.81</v>
      </c>
      <c r="F844">
        <v>8.56</v>
      </c>
      <c r="G844">
        <v>7.21</v>
      </c>
    </row>
    <row r="845" spans="1:7" x14ac:dyDescent="0.25">
      <c r="A845" t="str">
        <f t="shared" si="13"/>
        <v>220940</v>
      </c>
      <c r="B845" t="s">
        <v>809</v>
      </c>
      <c r="C845">
        <v>0.31043849437330229</v>
      </c>
      <c r="D845">
        <f>IFERROR(VLOOKUP(A845,'Taxa de Analfabetismo'!B$2:C$5509,2,FALSE),"ERROR")</f>
        <v>34.799999999999997</v>
      </c>
      <c r="E845">
        <f>VLOOKUP(A845,PIB!B845:C6352,2,FALSE)</f>
        <v>1715.36</v>
      </c>
      <c r="F845">
        <v>15.73</v>
      </c>
      <c r="G845">
        <v>2.21</v>
      </c>
    </row>
    <row r="846" spans="1:7" x14ac:dyDescent="0.25">
      <c r="A846" t="str">
        <f t="shared" si="13"/>
        <v>220945</v>
      </c>
      <c r="B846" t="s">
        <v>810</v>
      </c>
      <c r="C846">
        <v>0.47974413646055442</v>
      </c>
      <c r="D846">
        <f>IFERROR(VLOOKUP(A846,'Taxa de Analfabetismo'!B$2:C$5509,2,FALSE),"ERROR")</f>
        <v>31.8</v>
      </c>
      <c r="E846">
        <f>VLOOKUP(A846,PIB!B846:C6353,2,FALSE)</f>
        <v>819.15</v>
      </c>
      <c r="F846">
        <v>26.44</v>
      </c>
      <c r="G846">
        <v>9.4600000000000009</v>
      </c>
    </row>
    <row r="847" spans="1:7" x14ac:dyDescent="0.25">
      <c r="A847" t="str">
        <f t="shared" si="13"/>
        <v>220950</v>
      </c>
      <c r="B847" t="s">
        <v>811</v>
      </c>
      <c r="C847">
        <v>0.17406440382941687</v>
      </c>
      <c r="D847">
        <f>IFERROR(VLOOKUP(A847,'Taxa de Analfabetismo'!B$2:C$5509,2,FALSE),"ERROR")</f>
        <v>39.200000000000003</v>
      </c>
      <c r="E847">
        <f>VLOOKUP(A847,PIB!B847:C6354,2,FALSE)</f>
        <v>1388.28</v>
      </c>
      <c r="F847">
        <v>14.41</v>
      </c>
      <c r="G847">
        <v>0.66</v>
      </c>
    </row>
    <row r="848" spans="1:7" x14ac:dyDescent="0.25">
      <c r="A848" t="str">
        <f t="shared" si="13"/>
        <v>220955</v>
      </c>
      <c r="B848" t="s">
        <v>812</v>
      </c>
      <c r="C848">
        <v>0.3101145038167939</v>
      </c>
      <c r="D848">
        <f>IFERROR(VLOOKUP(A848,'Taxa de Analfabetismo'!B$2:C$5509,2,FALSE),"ERROR")</f>
        <v>36.4</v>
      </c>
      <c r="E848">
        <f>VLOOKUP(A848,PIB!B848:C6355,2,FALSE)</f>
        <v>950.93</v>
      </c>
      <c r="F848">
        <v>5.9</v>
      </c>
      <c r="G848">
        <v>1.99</v>
      </c>
    </row>
    <row r="849" spans="1:7" x14ac:dyDescent="0.25">
      <c r="A849" t="str">
        <f t="shared" si="13"/>
        <v>220960</v>
      </c>
      <c r="B849" t="s">
        <v>813</v>
      </c>
      <c r="C849">
        <v>0.20606417427141593</v>
      </c>
      <c r="D849">
        <f>IFERROR(VLOOKUP(A849,'Taxa de Analfabetismo'!B$2:C$5509,2,FALSE),"ERROR")</f>
        <v>36.200000000000003</v>
      </c>
      <c r="E849">
        <f>VLOOKUP(A849,PIB!B849:C6356,2,FALSE)</f>
        <v>1456.04</v>
      </c>
      <c r="F849">
        <v>21.86</v>
      </c>
      <c r="G849">
        <v>8.1300000000000008</v>
      </c>
    </row>
    <row r="850" spans="1:7" x14ac:dyDescent="0.25">
      <c r="A850" t="str">
        <f t="shared" si="13"/>
        <v>220965</v>
      </c>
      <c r="B850" t="s">
        <v>814</v>
      </c>
      <c r="C850">
        <v>0.44666316342616924</v>
      </c>
      <c r="D850">
        <f>IFERROR(VLOOKUP(A850,'Taxa de Analfabetismo'!B$2:C$5509,2,FALSE),"ERROR")</f>
        <v>43.6</v>
      </c>
      <c r="E850">
        <f>VLOOKUP(A850,PIB!B850:C6357,2,FALSE)</f>
        <v>968.12</v>
      </c>
      <c r="F850">
        <v>2.75</v>
      </c>
      <c r="G850">
        <v>4.6500000000000004</v>
      </c>
    </row>
    <row r="851" spans="1:7" x14ac:dyDescent="0.25">
      <c r="A851" t="str">
        <f t="shared" si="13"/>
        <v>220970</v>
      </c>
      <c r="B851" t="s">
        <v>815</v>
      </c>
      <c r="C851">
        <v>1.5733165512901198E-2</v>
      </c>
      <c r="D851">
        <f>IFERROR(VLOOKUP(A851,'Taxa de Analfabetismo'!B$2:C$5509,2,FALSE),"ERROR")</f>
        <v>38.700000000000003</v>
      </c>
      <c r="E851">
        <f>VLOOKUP(A851,PIB!B851:C6358,2,FALSE)</f>
        <v>1107.8900000000001</v>
      </c>
      <c r="F851">
        <v>6.4</v>
      </c>
      <c r="G851">
        <v>8.1999999999999993</v>
      </c>
    </row>
    <row r="852" spans="1:7" x14ac:dyDescent="0.25">
      <c r="A852" t="str">
        <f t="shared" si="13"/>
        <v>220975</v>
      </c>
      <c r="B852" t="s">
        <v>816</v>
      </c>
      <c r="C852">
        <v>0.2583979328165375</v>
      </c>
      <c r="D852">
        <f>IFERROR(VLOOKUP(A852,'Taxa de Analfabetismo'!B$2:C$5509,2,FALSE),"ERROR")</f>
        <v>28.2</v>
      </c>
      <c r="E852">
        <f>VLOOKUP(A852,PIB!B852:C6359,2,FALSE)</f>
        <v>1392.09</v>
      </c>
      <c r="F852">
        <v>10.82</v>
      </c>
      <c r="G852">
        <v>2.56</v>
      </c>
    </row>
    <row r="853" spans="1:7" x14ac:dyDescent="0.25">
      <c r="A853" t="str">
        <f t="shared" si="13"/>
        <v>220980</v>
      </c>
      <c r="B853" t="s">
        <v>817</v>
      </c>
      <c r="C853">
        <v>0.14120969639915276</v>
      </c>
      <c r="D853">
        <f>IFERROR(VLOOKUP(A853,'Taxa de Analfabetismo'!B$2:C$5509,2,FALSE),"ERROR")</f>
        <v>29.7</v>
      </c>
      <c r="E853">
        <f>VLOOKUP(A853,PIB!B853:C6360,2,FALSE)</f>
        <v>1135.81</v>
      </c>
      <c r="F853">
        <v>29.18</v>
      </c>
      <c r="G853">
        <v>4.96</v>
      </c>
    </row>
    <row r="854" spans="1:7" x14ac:dyDescent="0.25">
      <c r="A854" t="str">
        <f t="shared" si="13"/>
        <v>220985</v>
      </c>
      <c r="B854" t="s">
        <v>818</v>
      </c>
      <c r="C854">
        <v>0.28301886792452829</v>
      </c>
      <c r="D854">
        <f>IFERROR(VLOOKUP(A854,'Taxa de Analfabetismo'!B$2:C$5509,2,FALSE),"ERROR")</f>
        <v>39.9</v>
      </c>
      <c r="E854">
        <f>VLOOKUP(A854,PIB!B854:C6361,2,FALSE)</f>
        <v>1146.6500000000001</v>
      </c>
      <c r="F854">
        <v>9.67</v>
      </c>
      <c r="G854">
        <v>1.02</v>
      </c>
    </row>
    <row r="855" spans="1:7" x14ac:dyDescent="0.25">
      <c r="A855" t="str">
        <f t="shared" si="13"/>
        <v>220987</v>
      </c>
      <c r="B855" t="s">
        <v>819</v>
      </c>
      <c r="C855">
        <v>0.18419975440032746</v>
      </c>
      <c r="D855">
        <f>IFERROR(VLOOKUP(A855,'Taxa de Analfabetismo'!B$2:C$5509,2,FALSE),"ERROR")</f>
        <v>44.5</v>
      </c>
      <c r="E855">
        <f>VLOOKUP(A855,PIB!B855:C6362,2,FALSE)</f>
        <v>1347.72</v>
      </c>
      <c r="F855">
        <v>8.27</v>
      </c>
      <c r="G855">
        <v>4.5999999999999996</v>
      </c>
    </row>
    <row r="856" spans="1:7" x14ac:dyDescent="0.25">
      <c r="A856" t="str">
        <f t="shared" si="13"/>
        <v>220990</v>
      </c>
      <c r="B856" t="s">
        <v>820</v>
      </c>
      <c r="C856">
        <v>0.44943820224719105</v>
      </c>
      <c r="D856">
        <f>IFERROR(VLOOKUP(A856,'Taxa de Analfabetismo'!B$2:C$5509,2,FALSE),"ERROR")</f>
        <v>43.3</v>
      </c>
      <c r="E856">
        <f>VLOOKUP(A856,PIB!B856:C6363,2,FALSE)</f>
        <v>1187.54</v>
      </c>
      <c r="F856">
        <v>12.46</v>
      </c>
      <c r="G856">
        <v>5.74</v>
      </c>
    </row>
    <row r="857" spans="1:7" x14ac:dyDescent="0.25">
      <c r="A857" t="str">
        <f t="shared" si="13"/>
        <v>220995</v>
      </c>
      <c r="B857" t="s">
        <v>821</v>
      </c>
      <c r="C857">
        <v>0.1142857142857143</v>
      </c>
      <c r="D857">
        <f>IFERROR(VLOOKUP(A857,'Taxa de Analfabetismo'!B$2:C$5509,2,FALSE),"ERROR")</f>
        <v>38.4</v>
      </c>
      <c r="E857">
        <f>VLOOKUP(A857,PIB!B857:C6364,2,FALSE)</f>
        <v>971.3</v>
      </c>
      <c r="F857">
        <v>8.66</v>
      </c>
      <c r="G857">
        <v>4.43</v>
      </c>
    </row>
    <row r="858" spans="1:7" x14ac:dyDescent="0.25">
      <c r="A858" t="str">
        <f t="shared" si="13"/>
        <v>220997</v>
      </c>
      <c r="B858" t="s">
        <v>822</v>
      </c>
      <c r="C858">
        <v>0.20927799093128704</v>
      </c>
      <c r="D858">
        <f>IFERROR(VLOOKUP(A858,'Taxa de Analfabetismo'!B$2:C$5509,2,FALSE),"ERROR")</f>
        <v>44.2</v>
      </c>
      <c r="E858">
        <f>VLOOKUP(A858,PIB!B858:C6365,2,FALSE)</f>
        <v>857.68</v>
      </c>
      <c r="F858">
        <v>8.34</v>
      </c>
      <c r="G858">
        <v>0.96</v>
      </c>
    </row>
    <row r="859" spans="1:7" x14ac:dyDescent="0.25">
      <c r="A859" t="str">
        <f t="shared" si="13"/>
        <v>221000</v>
      </c>
      <c r="B859" t="s">
        <v>823</v>
      </c>
      <c r="C859">
        <v>0.58856819468024901</v>
      </c>
      <c r="D859">
        <f>IFERROR(VLOOKUP(A859,'Taxa de Analfabetismo'!B$2:C$5509,2,FALSE),"ERROR")</f>
        <v>27.7</v>
      </c>
      <c r="E859">
        <f>VLOOKUP(A859,PIB!B859:C6366,2,FALSE)</f>
        <v>1564.7</v>
      </c>
      <c r="F859">
        <v>21.18</v>
      </c>
      <c r="G859">
        <v>12.64</v>
      </c>
    </row>
    <row r="860" spans="1:7" x14ac:dyDescent="0.25">
      <c r="A860" t="str">
        <f t="shared" si="13"/>
        <v>221005</v>
      </c>
      <c r="B860" t="s">
        <v>824</v>
      </c>
      <c r="C860">
        <v>0.30731407498463426</v>
      </c>
      <c r="D860">
        <f>IFERROR(VLOOKUP(A860,'Taxa de Analfabetismo'!B$2:C$5509,2,FALSE),"ERROR")</f>
        <v>37.299999999999997</v>
      </c>
      <c r="E860">
        <f>VLOOKUP(A860,PIB!B860:C6367,2,FALSE)</f>
        <v>1355.37</v>
      </c>
      <c r="F860">
        <v>7.62</v>
      </c>
      <c r="G860">
        <v>5.03</v>
      </c>
    </row>
    <row r="861" spans="1:7" x14ac:dyDescent="0.25">
      <c r="A861" t="str">
        <f t="shared" si="13"/>
        <v>221010</v>
      </c>
      <c r="B861" t="s">
        <v>825</v>
      </c>
      <c r="C861">
        <v>0.33986928104575165</v>
      </c>
      <c r="D861">
        <f>IFERROR(VLOOKUP(A861,'Taxa de Analfabetismo'!B$2:C$5509,2,FALSE),"ERROR")</f>
        <v>33.299999999999997</v>
      </c>
      <c r="E861">
        <f>VLOOKUP(A861,PIB!B861:C6368,2,FALSE)</f>
        <v>1413.4</v>
      </c>
      <c r="F861">
        <v>11.76</v>
      </c>
      <c r="G861">
        <v>4.1399999999999997</v>
      </c>
    </row>
    <row r="862" spans="1:7" x14ac:dyDescent="0.25">
      <c r="A862" t="str">
        <f t="shared" si="13"/>
        <v>221020</v>
      </c>
      <c r="B862" t="s">
        <v>826</v>
      </c>
      <c r="C862">
        <v>0.47718461079630187</v>
      </c>
      <c r="D862">
        <f>IFERROR(VLOOKUP(A862,'Taxa de Analfabetismo'!B$2:C$5509,2,FALSE),"ERROR")</f>
        <v>43.6</v>
      </c>
      <c r="E862">
        <f>VLOOKUP(A862,PIB!B862:C6369,2,FALSE)</f>
        <v>1129.05</v>
      </c>
      <c r="F862">
        <v>9.9</v>
      </c>
      <c r="G862">
        <v>8.56</v>
      </c>
    </row>
    <row r="863" spans="1:7" x14ac:dyDescent="0.25">
      <c r="A863" t="str">
        <f t="shared" si="13"/>
        <v>221030</v>
      </c>
      <c r="B863" t="s">
        <v>827</v>
      </c>
      <c r="C863">
        <v>0.35087719298245612</v>
      </c>
      <c r="D863">
        <f>IFERROR(VLOOKUP(A863,'Taxa de Analfabetismo'!B$2:C$5509,2,FALSE),"ERROR")</f>
        <v>41.9</v>
      </c>
      <c r="E863">
        <f>VLOOKUP(A863,PIB!B863:C6370,2,FALSE)</f>
        <v>1231.1300000000001</v>
      </c>
      <c r="F863">
        <v>13.96</v>
      </c>
      <c r="G863">
        <v>11.66</v>
      </c>
    </row>
    <row r="864" spans="1:7" x14ac:dyDescent="0.25">
      <c r="A864" t="str">
        <f t="shared" si="13"/>
        <v>221035</v>
      </c>
      <c r="B864" t="s">
        <v>828</v>
      </c>
      <c r="C864">
        <v>0.25737014506317268</v>
      </c>
      <c r="D864">
        <f>IFERROR(VLOOKUP(A864,'Taxa de Analfabetismo'!B$2:C$5509,2,FALSE),"ERROR")</f>
        <v>24.8</v>
      </c>
      <c r="E864">
        <f>VLOOKUP(A864,PIB!B864:C6371,2,FALSE)</f>
        <v>990.9</v>
      </c>
      <c r="F864">
        <v>13.09</v>
      </c>
      <c r="G864">
        <v>2.4300000000000002</v>
      </c>
    </row>
    <row r="865" spans="1:7" x14ac:dyDescent="0.25">
      <c r="A865" t="str">
        <f t="shared" si="13"/>
        <v>221037</v>
      </c>
      <c r="B865" t="s">
        <v>829</v>
      </c>
      <c r="C865">
        <v>0.56270096463022512</v>
      </c>
      <c r="D865">
        <f>IFERROR(VLOOKUP(A865,'Taxa de Analfabetismo'!B$2:C$5509,2,FALSE),"ERROR")</f>
        <v>38.6</v>
      </c>
      <c r="E865">
        <f>VLOOKUP(A865,PIB!B865:C6372,2,FALSE)</f>
        <v>1062.3599999999999</v>
      </c>
      <c r="F865">
        <v>12.71</v>
      </c>
      <c r="G865">
        <v>5.44</v>
      </c>
    </row>
    <row r="866" spans="1:7" x14ac:dyDescent="0.25">
      <c r="A866" t="str">
        <f t="shared" si="13"/>
        <v>221038</v>
      </c>
      <c r="B866" t="s">
        <v>830</v>
      </c>
      <c r="C866">
        <v>0.49261083743842365</v>
      </c>
      <c r="D866">
        <f>IFERROR(VLOOKUP(A866,'Taxa de Analfabetismo'!B$2:C$5509,2,FALSE),"ERROR")</f>
        <v>48</v>
      </c>
      <c r="E866">
        <f>VLOOKUP(A866,PIB!B866:C6373,2,FALSE)</f>
        <v>1170.52</v>
      </c>
      <c r="F866">
        <v>6.15</v>
      </c>
      <c r="G866">
        <v>0.15</v>
      </c>
    </row>
    <row r="867" spans="1:7" x14ac:dyDescent="0.25">
      <c r="A867" t="str">
        <f t="shared" si="13"/>
        <v>221039</v>
      </c>
      <c r="B867" t="s">
        <v>831</v>
      </c>
      <c r="C867">
        <v>0.3343363423604146</v>
      </c>
      <c r="D867">
        <f>IFERROR(VLOOKUP(A867,'Taxa de Analfabetismo'!B$2:C$5509,2,FALSE),"ERROR")</f>
        <v>36.799999999999997</v>
      </c>
      <c r="E867">
        <f>VLOOKUP(A867,PIB!B867:C6374,2,FALSE)</f>
        <v>1403.34</v>
      </c>
      <c r="F867">
        <v>8.18</v>
      </c>
      <c r="G867">
        <v>5.78</v>
      </c>
    </row>
    <row r="868" spans="1:7" x14ac:dyDescent="0.25">
      <c r="A868" t="str">
        <f t="shared" si="13"/>
        <v>221040</v>
      </c>
      <c r="B868" t="s">
        <v>832</v>
      </c>
      <c r="C868">
        <v>0.22330923011484477</v>
      </c>
      <c r="D868">
        <f>IFERROR(VLOOKUP(A868,'Taxa de Analfabetismo'!B$2:C$5509,2,FALSE),"ERROR")</f>
        <v>47.5</v>
      </c>
      <c r="E868">
        <f>VLOOKUP(A868,PIB!B868:C6375,2,FALSE)</f>
        <v>1171.3699999999999</v>
      </c>
      <c r="F868">
        <v>6.32</v>
      </c>
      <c r="G868">
        <v>4.63</v>
      </c>
    </row>
    <row r="869" spans="1:7" x14ac:dyDescent="0.25">
      <c r="A869" t="str">
        <f t="shared" si="13"/>
        <v>221050</v>
      </c>
      <c r="B869" t="s">
        <v>833</v>
      </c>
      <c r="C869">
        <v>0.3996802557953637</v>
      </c>
      <c r="D869">
        <f>IFERROR(VLOOKUP(A869,'Taxa de Analfabetismo'!B$2:C$5509,2,FALSE),"ERROR")</f>
        <v>38.700000000000003</v>
      </c>
      <c r="E869">
        <f>VLOOKUP(A869,PIB!B869:C6376,2,FALSE)</f>
        <v>1213.92</v>
      </c>
      <c r="F869">
        <v>16.03</v>
      </c>
      <c r="G869">
        <v>4.92</v>
      </c>
    </row>
    <row r="870" spans="1:7" x14ac:dyDescent="0.25">
      <c r="A870" t="str">
        <f t="shared" si="13"/>
        <v>221060</v>
      </c>
      <c r="B870" t="s">
        <v>834</v>
      </c>
      <c r="C870">
        <v>0.32354034957233174</v>
      </c>
      <c r="D870">
        <f>IFERROR(VLOOKUP(A870,'Taxa de Analfabetismo'!B$2:C$5509,2,FALSE),"ERROR")</f>
        <v>22</v>
      </c>
      <c r="E870">
        <f>VLOOKUP(A870,PIB!B870:C6377,2,FALSE)</f>
        <v>1683.62</v>
      </c>
      <c r="F870">
        <v>23.84</v>
      </c>
      <c r="G870">
        <v>6.45</v>
      </c>
    </row>
    <row r="871" spans="1:7" x14ac:dyDescent="0.25">
      <c r="A871" t="str">
        <f t="shared" si="13"/>
        <v>221062</v>
      </c>
      <c r="B871" t="s">
        <v>835</v>
      </c>
      <c r="C871">
        <v>0.2431476569407604</v>
      </c>
      <c r="D871">
        <f>IFERROR(VLOOKUP(A871,'Taxa de Analfabetismo'!B$2:C$5509,2,FALSE),"ERROR")</f>
        <v>31</v>
      </c>
      <c r="E871">
        <f>VLOOKUP(A871,PIB!B871:C6378,2,FALSE)</f>
        <v>1219.53</v>
      </c>
      <c r="F871">
        <v>6.82</v>
      </c>
      <c r="G871">
        <v>4.5999999999999996</v>
      </c>
    </row>
    <row r="872" spans="1:7" x14ac:dyDescent="0.25">
      <c r="A872" t="str">
        <f t="shared" si="13"/>
        <v>221063</v>
      </c>
      <c r="B872" t="s">
        <v>836</v>
      </c>
      <c r="C872">
        <v>0.31290743155149936</v>
      </c>
      <c r="D872">
        <f>IFERROR(VLOOKUP(A872,'Taxa de Analfabetismo'!B$2:C$5509,2,FALSE),"ERROR")</f>
        <v>35.700000000000003</v>
      </c>
      <c r="E872">
        <f>VLOOKUP(A872,PIB!B872:C6379,2,FALSE)</f>
        <v>1746.35</v>
      </c>
      <c r="F872">
        <v>6.94</v>
      </c>
      <c r="G872">
        <v>2.36</v>
      </c>
    </row>
    <row r="873" spans="1:7" x14ac:dyDescent="0.25">
      <c r="A873" t="str">
        <f t="shared" si="13"/>
        <v>221065</v>
      </c>
      <c r="B873" t="s">
        <v>837</v>
      </c>
      <c r="C873">
        <v>0.35374751271280125</v>
      </c>
      <c r="D873">
        <f>IFERROR(VLOOKUP(A873,'Taxa de Analfabetismo'!B$2:C$5509,2,FALSE),"ERROR")</f>
        <v>43.8</v>
      </c>
      <c r="E873">
        <f>VLOOKUP(A873,PIB!B873:C6380,2,FALSE)</f>
        <v>1030.1500000000001</v>
      </c>
      <c r="F873">
        <v>6.36</v>
      </c>
      <c r="G873">
        <v>0.99</v>
      </c>
    </row>
    <row r="874" spans="1:7" x14ac:dyDescent="0.25">
      <c r="A874" t="str">
        <f t="shared" si="13"/>
        <v>221070</v>
      </c>
      <c r="B874" t="s">
        <v>838</v>
      </c>
      <c r="C874">
        <v>0.25695617061889731</v>
      </c>
      <c r="D874">
        <f>IFERROR(VLOOKUP(A874,'Taxa de Analfabetismo'!B$2:C$5509,2,FALSE),"ERROR")</f>
        <v>39.700000000000003</v>
      </c>
      <c r="E874">
        <f>VLOOKUP(A874,PIB!B874:C6381,2,FALSE)</f>
        <v>1260.73</v>
      </c>
      <c r="F874">
        <v>10.61</v>
      </c>
      <c r="G874">
        <v>7.88</v>
      </c>
    </row>
    <row r="875" spans="1:7" x14ac:dyDescent="0.25">
      <c r="A875" t="str">
        <f t="shared" si="13"/>
        <v>221080</v>
      </c>
      <c r="B875" t="s">
        <v>839</v>
      </c>
      <c r="C875">
        <v>0.3738829108152471</v>
      </c>
      <c r="D875">
        <f>IFERROR(VLOOKUP(A875,'Taxa de Analfabetismo'!B$2:C$5509,2,FALSE),"ERROR")</f>
        <v>27.7</v>
      </c>
      <c r="E875">
        <f>VLOOKUP(A875,PIB!B875:C6382,2,FALSE)</f>
        <v>1545.24</v>
      </c>
      <c r="F875">
        <v>16.72</v>
      </c>
      <c r="G875">
        <v>10.84</v>
      </c>
    </row>
    <row r="876" spans="1:7" x14ac:dyDescent="0.25">
      <c r="A876" t="str">
        <f t="shared" si="13"/>
        <v>221090</v>
      </c>
      <c r="B876" t="s">
        <v>840</v>
      </c>
      <c r="C876">
        <v>0.47058823529411759</v>
      </c>
      <c r="D876">
        <f>IFERROR(VLOOKUP(A876,'Taxa de Analfabetismo'!B$2:C$5509,2,FALSE),"ERROR")</f>
        <v>35.299999999999997</v>
      </c>
      <c r="E876">
        <f>VLOOKUP(A876,PIB!B876:C6383,2,FALSE)</f>
        <v>1030.5999999999999</v>
      </c>
      <c r="F876">
        <v>11.49</v>
      </c>
      <c r="G876">
        <v>3.99</v>
      </c>
    </row>
    <row r="877" spans="1:7" x14ac:dyDescent="0.25">
      <c r="A877" t="str">
        <f t="shared" si="13"/>
        <v>221093</v>
      </c>
      <c r="B877" t="s">
        <v>841</v>
      </c>
      <c r="C877">
        <v>0.25783419278064257</v>
      </c>
      <c r="D877">
        <f>IFERROR(VLOOKUP(A877,'Taxa de Analfabetismo'!B$2:C$5509,2,FALSE),"ERROR")</f>
        <v>36</v>
      </c>
      <c r="E877">
        <f>VLOOKUP(A877,PIB!B877:C6384,2,FALSE)</f>
        <v>1364.23</v>
      </c>
      <c r="F877">
        <v>11.1</v>
      </c>
      <c r="G877">
        <v>5.97</v>
      </c>
    </row>
    <row r="878" spans="1:7" x14ac:dyDescent="0.25">
      <c r="A878" t="str">
        <f t="shared" si="13"/>
        <v>221095</v>
      </c>
      <c r="B878" t="s">
        <v>842</v>
      </c>
      <c r="C878">
        <v>0.53874844591794446</v>
      </c>
      <c r="D878">
        <f>IFERROR(VLOOKUP(A878,'Taxa de Analfabetismo'!B$2:C$5509,2,FALSE),"ERROR")</f>
        <v>49.9</v>
      </c>
      <c r="E878">
        <f>VLOOKUP(A878,PIB!B878:C6385,2,FALSE)</f>
        <v>1289.6300000000001</v>
      </c>
      <c r="F878">
        <v>6.12</v>
      </c>
      <c r="G878">
        <v>5.15</v>
      </c>
    </row>
    <row r="879" spans="1:7" x14ac:dyDescent="0.25">
      <c r="A879" t="str">
        <f t="shared" si="13"/>
        <v>221097</v>
      </c>
      <c r="B879" t="s">
        <v>843</v>
      </c>
      <c r="C879">
        <v>0.51768766177739423</v>
      </c>
      <c r="D879">
        <f>IFERROR(VLOOKUP(A879,'Taxa de Analfabetismo'!B$2:C$5509,2,FALSE),"ERROR")</f>
        <v>33.6</v>
      </c>
      <c r="E879">
        <f>VLOOKUP(A879,PIB!B879:C6386,2,FALSE)</f>
        <v>1270.25</v>
      </c>
      <c r="F879">
        <v>12.37</v>
      </c>
      <c r="G879">
        <v>5.32</v>
      </c>
    </row>
    <row r="880" spans="1:7" x14ac:dyDescent="0.25">
      <c r="A880" t="str">
        <f t="shared" si="13"/>
        <v>221100</v>
      </c>
      <c r="B880" t="s">
        <v>844</v>
      </c>
      <c r="C880">
        <v>0.70342205323193918</v>
      </c>
      <c r="D880">
        <f>IFERROR(VLOOKUP(A880,'Taxa de Analfabetismo'!B$2:C$5509,2,FALSE),"ERROR")</f>
        <v>13.1</v>
      </c>
      <c r="E880">
        <f>VLOOKUP(A880,PIB!B880:C6387,2,FALSE)</f>
        <v>4108.03</v>
      </c>
      <c r="F880">
        <v>46.75</v>
      </c>
      <c r="G880">
        <v>16.36</v>
      </c>
    </row>
    <row r="881" spans="1:7" x14ac:dyDescent="0.25">
      <c r="A881" t="str">
        <f t="shared" si="13"/>
        <v>221110</v>
      </c>
      <c r="B881" t="s">
        <v>845</v>
      </c>
      <c r="C881">
        <v>0.11306248586718927</v>
      </c>
      <c r="D881">
        <f>IFERROR(VLOOKUP(A881,'Taxa de Analfabetismo'!B$2:C$5509,2,FALSE),"ERROR")</f>
        <v>36.700000000000003</v>
      </c>
      <c r="E881">
        <f>VLOOKUP(A881,PIB!B881:C6388,2,FALSE)</f>
        <v>1577.11</v>
      </c>
      <c r="F881">
        <v>15.89</v>
      </c>
      <c r="G881">
        <v>9.3699999999999992</v>
      </c>
    </row>
    <row r="882" spans="1:7" x14ac:dyDescent="0.25">
      <c r="A882" t="str">
        <f t="shared" si="13"/>
        <v>221120</v>
      </c>
      <c r="B882" t="s">
        <v>846</v>
      </c>
      <c r="C882">
        <v>0.37622714714008582</v>
      </c>
      <c r="D882">
        <f>IFERROR(VLOOKUP(A882,'Taxa de Analfabetismo'!B$2:C$5509,2,FALSE),"ERROR")</f>
        <v>29</v>
      </c>
      <c r="E882">
        <f>VLOOKUP(A882,PIB!B882:C6389,2,FALSE)</f>
        <v>2757.38</v>
      </c>
      <c r="F882">
        <v>17.600000000000001</v>
      </c>
      <c r="G882">
        <v>10.85</v>
      </c>
    </row>
    <row r="883" spans="1:7" x14ac:dyDescent="0.25">
      <c r="A883" t="str">
        <f t="shared" si="13"/>
        <v>221130</v>
      </c>
      <c r="B883" t="s">
        <v>847</v>
      </c>
      <c r="C883">
        <v>0.50786946246291542</v>
      </c>
      <c r="D883">
        <f>IFERROR(VLOOKUP(A883,'Taxa de Analfabetismo'!B$2:C$5509,2,FALSE),"ERROR")</f>
        <v>30.5</v>
      </c>
      <c r="E883">
        <f>VLOOKUP(A883,PIB!B883:C6390,2,FALSE)</f>
        <v>1671</v>
      </c>
      <c r="F883">
        <v>23.46</v>
      </c>
      <c r="G883">
        <v>12.26</v>
      </c>
    </row>
    <row r="884" spans="1:7" x14ac:dyDescent="0.25">
      <c r="A884" t="str">
        <f t="shared" si="13"/>
        <v>221135</v>
      </c>
      <c r="B884" t="s">
        <v>848</v>
      </c>
      <c r="C884">
        <v>3.8439361906592348E-2</v>
      </c>
      <c r="D884">
        <f>IFERROR(VLOOKUP(A884,'Taxa de Analfabetismo'!B$2:C$5509,2,FALSE),"ERROR")</f>
        <v>39.4</v>
      </c>
      <c r="E884">
        <f>VLOOKUP(A884,PIB!B884:C6391,2,FALSE)</f>
        <v>861.99</v>
      </c>
      <c r="F884">
        <v>5.59</v>
      </c>
      <c r="G884">
        <v>4.93</v>
      </c>
    </row>
    <row r="885" spans="1:7" x14ac:dyDescent="0.25">
      <c r="A885" t="str">
        <f t="shared" si="13"/>
        <v>221140</v>
      </c>
      <c r="B885" t="s">
        <v>849</v>
      </c>
      <c r="C885">
        <v>0.49162011173184356</v>
      </c>
      <c r="D885">
        <f>IFERROR(VLOOKUP(A885,'Taxa de Analfabetismo'!B$2:C$5509,2,FALSE),"ERROR")</f>
        <v>39.4</v>
      </c>
      <c r="E885">
        <f>VLOOKUP(A885,PIB!B885:C6392,2,FALSE)</f>
        <v>1096.18</v>
      </c>
      <c r="F885">
        <v>11.24</v>
      </c>
      <c r="G885">
        <v>4.53</v>
      </c>
    </row>
    <row r="886" spans="1:7" x14ac:dyDescent="0.25">
      <c r="A886" t="str">
        <f t="shared" si="13"/>
        <v>221150</v>
      </c>
      <c r="B886" t="s">
        <v>850</v>
      </c>
      <c r="C886">
        <v>0.27519779841761266</v>
      </c>
      <c r="D886">
        <f>IFERROR(VLOOKUP(A886,'Taxa de Analfabetismo'!B$2:C$5509,2,FALSE),"ERROR")</f>
        <v>49.4</v>
      </c>
      <c r="E886">
        <f>VLOOKUP(A886,PIB!B886:C6393,2,FALSE)</f>
        <v>1240.23</v>
      </c>
      <c r="F886">
        <v>8.0399999999999991</v>
      </c>
      <c r="G886">
        <v>1.59</v>
      </c>
    </row>
    <row r="887" spans="1:7" x14ac:dyDescent="0.25">
      <c r="A887" t="str">
        <f t="shared" si="13"/>
        <v>221160</v>
      </c>
      <c r="B887" t="s">
        <v>851</v>
      </c>
      <c r="C887">
        <v>0.20646937370956642</v>
      </c>
      <c r="D887">
        <f>IFERROR(VLOOKUP(A887,'Taxa de Analfabetismo'!B$2:C$5509,2,FALSE),"ERROR")</f>
        <v>38.1</v>
      </c>
      <c r="E887">
        <f>VLOOKUP(A887,PIB!B887:C6394,2,FALSE)</f>
        <v>1668.88</v>
      </c>
      <c r="F887">
        <v>9.06</v>
      </c>
      <c r="G887">
        <v>1.8</v>
      </c>
    </row>
    <row r="888" spans="1:7" x14ac:dyDescent="0.25">
      <c r="A888" t="str">
        <f t="shared" si="13"/>
        <v>221170</v>
      </c>
      <c r="B888" t="s">
        <v>852</v>
      </c>
      <c r="C888">
        <v>0.20010005002501249</v>
      </c>
      <c r="D888">
        <f>IFERROR(VLOOKUP(A888,'Taxa de Analfabetismo'!B$2:C$5509,2,FALSE),"ERROR")</f>
        <v>44.7</v>
      </c>
      <c r="E888">
        <f>VLOOKUP(A888,PIB!B888:C6395,2,FALSE)</f>
        <v>1063.23</v>
      </c>
      <c r="F888">
        <v>3.19</v>
      </c>
      <c r="G888">
        <v>2.56</v>
      </c>
    </row>
    <row r="889" spans="1:7" x14ac:dyDescent="0.25">
      <c r="A889" t="str">
        <f t="shared" si="13"/>
        <v>230010</v>
      </c>
      <c r="B889" t="s">
        <v>853</v>
      </c>
      <c r="C889">
        <v>0.1073345259391771</v>
      </c>
      <c r="D889">
        <f>IFERROR(VLOOKUP(A889,'Taxa de Analfabetismo'!B$2:C$5509,2,FALSE),"ERROR")</f>
        <v>37.200000000000003</v>
      </c>
      <c r="E889">
        <f>VLOOKUP(A889,PIB!B889:C6396,2,FALSE)</f>
        <v>1350.81</v>
      </c>
      <c r="F889">
        <v>15.9</v>
      </c>
      <c r="G889">
        <v>9.1199999999999992</v>
      </c>
    </row>
    <row r="890" spans="1:7" x14ac:dyDescent="0.25">
      <c r="A890" t="str">
        <f t="shared" si="13"/>
        <v>230015</v>
      </c>
      <c r="B890" t="s">
        <v>854</v>
      </c>
      <c r="C890">
        <v>0.27848688790902759</v>
      </c>
      <c r="D890">
        <f>IFERROR(VLOOKUP(A890,'Taxa de Analfabetismo'!B$2:C$5509,2,FALSE),"ERROR")</f>
        <v>28.6</v>
      </c>
      <c r="E890">
        <f>VLOOKUP(A890,PIB!B890:C6397,2,FALSE)</f>
        <v>2251.89</v>
      </c>
      <c r="F890">
        <v>25.46</v>
      </c>
      <c r="G890">
        <v>13.32</v>
      </c>
    </row>
    <row r="891" spans="1:7" x14ac:dyDescent="0.25">
      <c r="A891" t="str">
        <f t="shared" si="13"/>
        <v>230020</v>
      </c>
      <c r="B891" t="s">
        <v>855</v>
      </c>
      <c r="C891">
        <v>0.32265969612808365</v>
      </c>
      <c r="D891">
        <f>IFERROR(VLOOKUP(A891,'Taxa de Analfabetismo'!B$2:C$5509,2,FALSE),"ERROR")</f>
        <v>36.299999999999997</v>
      </c>
      <c r="E891">
        <f>VLOOKUP(A891,PIB!B891:C6398,2,FALSE)</f>
        <v>1392.93</v>
      </c>
      <c r="F891">
        <v>10.43</v>
      </c>
      <c r="G891">
        <v>8.32</v>
      </c>
    </row>
    <row r="892" spans="1:7" x14ac:dyDescent="0.25">
      <c r="A892" t="str">
        <f t="shared" si="13"/>
        <v>230030</v>
      </c>
      <c r="B892" t="s">
        <v>856</v>
      </c>
      <c r="C892">
        <v>0.39035152852324079</v>
      </c>
      <c r="D892">
        <f>IFERROR(VLOOKUP(A892,'Taxa de Analfabetismo'!B$2:C$5509,2,FALSE),"ERROR")</f>
        <v>41</v>
      </c>
      <c r="E892">
        <f>VLOOKUP(A892,PIB!B892:C6399,2,FALSE)</f>
        <v>1515.13</v>
      </c>
      <c r="F892">
        <v>11.58</v>
      </c>
      <c r="G892">
        <v>5.92</v>
      </c>
    </row>
    <row r="893" spans="1:7" x14ac:dyDescent="0.25">
      <c r="A893" t="str">
        <f t="shared" si="13"/>
        <v>230040</v>
      </c>
      <c r="B893" t="s">
        <v>857</v>
      </c>
      <c r="C893">
        <v>0.34597287572654306</v>
      </c>
      <c r="D893">
        <f>IFERROR(VLOOKUP(A893,'Taxa de Analfabetismo'!B$2:C$5509,2,FALSE),"ERROR")</f>
        <v>41.9</v>
      </c>
      <c r="E893">
        <f>VLOOKUP(A893,PIB!B893:C6400,2,FALSE)</f>
        <v>1123.8800000000001</v>
      </c>
      <c r="F893">
        <v>8.9</v>
      </c>
      <c r="G893">
        <v>3.79</v>
      </c>
    </row>
    <row r="894" spans="1:7" x14ac:dyDescent="0.25">
      <c r="A894" t="str">
        <f t="shared" si="13"/>
        <v>230050</v>
      </c>
      <c r="B894" t="s">
        <v>858</v>
      </c>
      <c r="C894">
        <v>0.34562211981566821</v>
      </c>
      <c r="D894">
        <f>IFERROR(VLOOKUP(A894,'Taxa de Analfabetismo'!B$2:C$5509,2,FALSE),"ERROR")</f>
        <v>36.6</v>
      </c>
      <c r="E894">
        <f>VLOOKUP(A894,PIB!B894:C6401,2,FALSE)</f>
        <v>1010.8</v>
      </c>
      <c r="F894">
        <v>13.36</v>
      </c>
      <c r="G894">
        <v>5.3</v>
      </c>
    </row>
    <row r="895" spans="1:7" x14ac:dyDescent="0.25">
      <c r="A895" t="str">
        <f t="shared" si="13"/>
        <v>230060</v>
      </c>
      <c r="B895" t="s">
        <v>859</v>
      </c>
      <c r="C895">
        <v>0.59785475646210662</v>
      </c>
      <c r="D895">
        <f>IFERROR(VLOOKUP(A895,'Taxa de Analfabetismo'!B$2:C$5509,2,FALSE),"ERROR")</f>
        <v>41.1</v>
      </c>
      <c r="E895">
        <f>VLOOKUP(A895,PIB!B895:C6402,2,FALSE)</f>
        <v>1140.8800000000001</v>
      </c>
      <c r="F895">
        <v>10.23</v>
      </c>
      <c r="G895">
        <v>1.88</v>
      </c>
    </row>
    <row r="896" spans="1:7" x14ac:dyDescent="0.25">
      <c r="A896" t="str">
        <f t="shared" si="13"/>
        <v>230070</v>
      </c>
      <c r="B896" t="s">
        <v>860</v>
      </c>
      <c r="C896">
        <v>0.36377809536182931</v>
      </c>
      <c r="D896">
        <f>IFERROR(VLOOKUP(A896,'Taxa de Analfabetismo'!B$2:C$5509,2,FALSE),"ERROR")</f>
        <v>35.299999999999997</v>
      </c>
      <c r="E896">
        <f>VLOOKUP(A896,PIB!B896:C6403,2,FALSE)</f>
        <v>2093.23</v>
      </c>
      <c r="F896">
        <v>13.36</v>
      </c>
      <c r="G896">
        <v>12.92</v>
      </c>
    </row>
    <row r="897" spans="1:7" x14ac:dyDescent="0.25">
      <c r="A897" t="str">
        <f t="shared" si="13"/>
        <v>230075</v>
      </c>
      <c r="B897" t="s">
        <v>861</v>
      </c>
      <c r="C897">
        <v>0.23814678501840225</v>
      </c>
      <c r="D897">
        <f>IFERROR(VLOOKUP(A897,'Taxa de Analfabetismo'!B$2:C$5509,2,FALSE),"ERROR")</f>
        <v>33.4</v>
      </c>
      <c r="E897">
        <f>VLOOKUP(A897,PIB!B897:C6404,2,FALSE)</f>
        <v>1892.07</v>
      </c>
      <c r="F897">
        <v>14.73</v>
      </c>
      <c r="G897">
        <v>13.17</v>
      </c>
    </row>
    <row r="898" spans="1:7" x14ac:dyDescent="0.25">
      <c r="A898" t="str">
        <f t="shared" ref="A898:A961" si="14">MID(B:B,1,6)</f>
        <v>230080</v>
      </c>
      <c r="B898" t="s">
        <v>862</v>
      </c>
      <c r="C898">
        <v>0.47626363496696877</v>
      </c>
      <c r="D898">
        <f>IFERROR(VLOOKUP(A898,'Taxa de Analfabetismo'!B$2:C$5509,2,FALSE),"ERROR")</f>
        <v>44.4</v>
      </c>
      <c r="E898">
        <f>VLOOKUP(A898,PIB!B898:C6405,2,FALSE)</f>
        <v>1238.71</v>
      </c>
      <c r="F898">
        <v>13.58</v>
      </c>
      <c r="G898">
        <v>6.97</v>
      </c>
    </row>
    <row r="899" spans="1:7" x14ac:dyDescent="0.25">
      <c r="A899" t="str">
        <f t="shared" si="14"/>
        <v>230090</v>
      </c>
      <c r="B899" t="s">
        <v>863</v>
      </c>
      <c r="C899">
        <v>0.41467304625199358</v>
      </c>
      <c r="D899">
        <f>IFERROR(VLOOKUP(A899,'Taxa de Analfabetismo'!B$2:C$5509,2,FALSE),"ERROR")</f>
        <v>31.1</v>
      </c>
      <c r="E899">
        <f>VLOOKUP(A899,PIB!B899:C6406,2,FALSE)</f>
        <v>1175.44</v>
      </c>
      <c r="F899">
        <v>15.23</v>
      </c>
      <c r="G899">
        <v>8.43</v>
      </c>
    </row>
    <row r="900" spans="1:7" x14ac:dyDescent="0.25">
      <c r="A900" t="str">
        <f t="shared" si="14"/>
        <v>230100</v>
      </c>
      <c r="B900" t="s">
        <v>864</v>
      </c>
      <c r="C900">
        <v>0.20010253187583721</v>
      </c>
      <c r="D900">
        <f>IFERROR(VLOOKUP(A900,'Taxa de Analfabetismo'!B$2:C$5509,2,FALSE),"ERROR")</f>
        <v>29</v>
      </c>
      <c r="E900">
        <f>VLOOKUP(A900,PIB!B900:C6407,2,FALSE)</f>
        <v>3265.64</v>
      </c>
      <c r="F900">
        <v>19.260000000000002</v>
      </c>
      <c r="G900">
        <v>9.09</v>
      </c>
    </row>
    <row r="901" spans="1:7" x14ac:dyDescent="0.25">
      <c r="A901" t="str">
        <f t="shared" si="14"/>
        <v>230110</v>
      </c>
      <c r="B901" t="s">
        <v>865</v>
      </c>
      <c r="C901">
        <v>0.33667282265840781</v>
      </c>
      <c r="D901">
        <f>IFERROR(VLOOKUP(A901,'Taxa de Analfabetismo'!B$2:C$5509,2,FALSE),"ERROR")</f>
        <v>26.8</v>
      </c>
      <c r="E901">
        <f>VLOOKUP(A901,PIB!B901:C6408,2,FALSE)</f>
        <v>2634.02</v>
      </c>
      <c r="F901">
        <v>26.64</v>
      </c>
      <c r="G901">
        <v>16.329999999999998</v>
      </c>
    </row>
    <row r="902" spans="1:7" x14ac:dyDescent="0.25">
      <c r="A902" t="str">
        <f t="shared" si="14"/>
        <v>230120</v>
      </c>
      <c r="B902" t="s">
        <v>866</v>
      </c>
      <c r="C902">
        <v>0.34491356382978722</v>
      </c>
      <c r="D902">
        <f>IFERROR(VLOOKUP(A902,'Taxa de Analfabetismo'!B$2:C$5509,2,FALSE),"ERROR")</f>
        <v>37.5</v>
      </c>
      <c r="E902">
        <f>VLOOKUP(A902,PIB!B902:C6409,2,FALSE)</f>
        <v>1438.98</v>
      </c>
      <c r="F902">
        <v>19.05</v>
      </c>
      <c r="G902">
        <v>8.44</v>
      </c>
    </row>
    <row r="903" spans="1:7" x14ac:dyDescent="0.25">
      <c r="A903" t="str">
        <f t="shared" si="14"/>
        <v>230125</v>
      </c>
      <c r="B903" t="s">
        <v>867</v>
      </c>
      <c r="C903">
        <v>0.35971223021582738</v>
      </c>
      <c r="D903">
        <f>IFERROR(VLOOKUP(A903,'Taxa de Analfabetismo'!B$2:C$5509,2,FALSE),"ERROR")</f>
        <v>38.799999999999997</v>
      </c>
      <c r="E903">
        <f>VLOOKUP(A903,PIB!B903:C6410,2,FALSE)</f>
        <v>1548.35</v>
      </c>
      <c r="F903">
        <v>13.75</v>
      </c>
      <c r="G903">
        <v>8.61</v>
      </c>
    </row>
    <row r="904" spans="1:7" x14ac:dyDescent="0.25">
      <c r="A904" t="str">
        <f t="shared" si="14"/>
        <v>230130</v>
      </c>
      <c r="B904" t="s">
        <v>868</v>
      </c>
      <c r="C904">
        <v>0.35703356115474855</v>
      </c>
      <c r="D904">
        <f>IFERROR(VLOOKUP(A904,'Taxa de Analfabetismo'!B$2:C$5509,2,FALSE),"ERROR")</f>
        <v>44.8</v>
      </c>
      <c r="E904">
        <f>VLOOKUP(A904,PIB!B904:C6411,2,FALSE)</f>
        <v>1220.07</v>
      </c>
      <c r="F904">
        <v>11.1</v>
      </c>
      <c r="G904">
        <v>3.92</v>
      </c>
    </row>
    <row r="905" spans="1:7" x14ac:dyDescent="0.25">
      <c r="A905" t="str">
        <f t="shared" si="14"/>
        <v>230140</v>
      </c>
      <c r="B905" t="s">
        <v>869</v>
      </c>
      <c r="C905">
        <v>0.21037300752488067</v>
      </c>
      <c r="D905">
        <f>IFERROR(VLOOKUP(A905,'Taxa de Analfabetismo'!B$2:C$5509,2,FALSE),"ERROR")</f>
        <v>34.200000000000003</v>
      </c>
      <c r="E905">
        <f>VLOOKUP(A905,PIB!B905:C6412,2,FALSE)</f>
        <v>1697.81</v>
      </c>
      <c r="F905">
        <v>13.11</v>
      </c>
      <c r="G905">
        <v>9.52</v>
      </c>
    </row>
    <row r="906" spans="1:7" x14ac:dyDescent="0.25">
      <c r="A906" t="str">
        <f t="shared" si="14"/>
        <v>230150</v>
      </c>
      <c r="B906" t="s">
        <v>870</v>
      </c>
      <c r="C906">
        <v>0.25205624834173523</v>
      </c>
      <c r="D906">
        <f>IFERROR(VLOOKUP(A906,'Taxa de Analfabetismo'!B$2:C$5509,2,FALSE),"ERROR")</f>
        <v>35.299999999999997</v>
      </c>
      <c r="E906">
        <f>VLOOKUP(A906,PIB!B906:C6413,2,FALSE)</f>
        <v>1479.25</v>
      </c>
      <c r="F906">
        <v>14.29</v>
      </c>
      <c r="G906">
        <v>6.8</v>
      </c>
    </row>
    <row r="907" spans="1:7" x14ac:dyDescent="0.25">
      <c r="A907" t="str">
        <f t="shared" si="14"/>
        <v>230160</v>
      </c>
      <c r="B907" t="s">
        <v>871</v>
      </c>
      <c r="C907">
        <v>0.39268269322861793</v>
      </c>
      <c r="D907">
        <f>IFERROR(VLOOKUP(A907,'Taxa de Analfabetismo'!B$2:C$5509,2,FALSE),"ERROR")</f>
        <v>47</v>
      </c>
      <c r="E907">
        <f>VLOOKUP(A907,PIB!B907:C6414,2,FALSE)</f>
        <v>1241.3599999999999</v>
      </c>
      <c r="F907">
        <v>11.68</v>
      </c>
      <c r="G907">
        <v>4.08</v>
      </c>
    </row>
    <row r="908" spans="1:7" x14ac:dyDescent="0.25">
      <c r="A908" t="str">
        <f t="shared" si="14"/>
        <v>230170</v>
      </c>
      <c r="B908" t="s">
        <v>872</v>
      </c>
      <c r="C908">
        <v>0.19835759907962072</v>
      </c>
      <c r="D908">
        <f>IFERROR(VLOOKUP(A908,'Taxa de Analfabetismo'!B$2:C$5509,2,FALSE),"ERROR")</f>
        <v>32.5</v>
      </c>
      <c r="E908">
        <f>VLOOKUP(A908,PIB!B908:C6415,2,FALSE)</f>
        <v>1306.8900000000001</v>
      </c>
      <c r="F908">
        <v>15.76</v>
      </c>
      <c r="G908">
        <v>9.02</v>
      </c>
    </row>
    <row r="909" spans="1:7" x14ac:dyDescent="0.25">
      <c r="A909" t="str">
        <f t="shared" si="14"/>
        <v>230180</v>
      </c>
      <c r="B909" t="s">
        <v>873</v>
      </c>
      <c r="C909">
        <v>0.31446540880503149</v>
      </c>
      <c r="D909">
        <f>IFERROR(VLOOKUP(A909,'Taxa de Analfabetismo'!B$2:C$5509,2,FALSE),"ERROR")</f>
        <v>32.1</v>
      </c>
      <c r="E909">
        <f>VLOOKUP(A909,PIB!B909:C6416,2,FALSE)</f>
        <v>1465.11</v>
      </c>
      <c r="F909">
        <v>20.8</v>
      </c>
      <c r="G909">
        <v>7.12</v>
      </c>
    </row>
    <row r="910" spans="1:7" x14ac:dyDescent="0.25">
      <c r="A910" t="str">
        <f t="shared" si="14"/>
        <v>230185</v>
      </c>
      <c r="B910" t="s">
        <v>874</v>
      </c>
      <c r="C910">
        <v>0.32770667161318245</v>
      </c>
      <c r="D910">
        <f>IFERROR(VLOOKUP(A910,'Taxa de Analfabetismo'!B$2:C$5509,2,FALSE),"ERROR")</f>
        <v>35.6</v>
      </c>
      <c r="E910">
        <f>VLOOKUP(A910,PIB!B910:C6417,2,FALSE)</f>
        <v>1626.31</v>
      </c>
      <c r="F910">
        <v>16.8</v>
      </c>
      <c r="G910">
        <v>13.49</v>
      </c>
    </row>
    <row r="911" spans="1:7" x14ac:dyDescent="0.25">
      <c r="A911" t="str">
        <f t="shared" si="14"/>
        <v>230190</v>
      </c>
      <c r="B911" t="s">
        <v>875</v>
      </c>
      <c r="C911">
        <v>1.1928302608917523</v>
      </c>
      <c r="D911">
        <f>IFERROR(VLOOKUP(A911,'Taxa de Analfabetismo'!B$2:C$5509,2,FALSE),"ERROR")</f>
        <v>25.5</v>
      </c>
      <c r="E911">
        <f>VLOOKUP(A911,PIB!B911:C6418,2,FALSE)</f>
        <v>2373.0100000000002</v>
      </c>
      <c r="F911">
        <v>26.66</v>
      </c>
      <c r="G911">
        <v>17.559999999999999</v>
      </c>
    </row>
    <row r="912" spans="1:7" x14ac:dyDescent="0.25">
      <c r="A912" t="str">
        <f t="shared" si="14"/>
        <v>230195</v>
      </c>
      <c r="B912" t="s">
        <v>876</v>
      </c>
      <c r="C912">
        <v>0.25845864661654133</v>
      </c>
      <c r="D912">
        <f>IFERROR(VLOOKUP(A912,'Taxa de Analfabetismo'!B$2:C$5509,2,FALSE),"ERROR")</f>
        <v>30.7</v>
      </c>
      <c r="E912">
        <f>VLOOKUP(A912,PIB!B912:C6419,2,FALSE)</f>
        <v>1816.44</v>
      </c>
      <c r="F912">
        <v>18.25</v>
      </c>
      <c r="G912">
        <v>10.41</v>
      </c>
    </row>
    <row r="913" spans="1:7" x14ac:dyDescent="0.25">
      <c r="A913" t="str">
        <f t="shared" si="14"/>
        <v>230200</v>
      </c>
      <c r="B913" t="s">
        <v>877</v>
      </c>
      <c r="C913">
        <v>0.23991602938971357</v>
      </c>
      <c r="D913">
        <f>IFERROR(VLOOKUP(A913,'Taxa de Analfabetismo'!B$2:C$5509,2,FALSE),"ERROR")</f>
        <v>33</v>
      </c>
      <c r="E913">
        <f>VLOOKUP(A913,PIB!B913:C6420,2,FALSE)</f>
        <v>1379.35</v>
      </c>
      <c r="F913">
        <v>14.62</v>
      </c>
      <c r="G913">
        <v>4.57</v>
      </c>
    </row>
    <row r="914" spans="1:7" x14ac:dyDescent="0.25">
      <c r="A914" t="str">
        <f t="shared" si="14"/>
        <v>230205</v>
      </c>
      <c r="B914" t="s">
        <v>878</v>
      </c>
      <c r="C914">
        <v>0.38790316787587098</v>
      </c>
      <c r="D914">
        <f>IFERROR(VLOOKUP(A914,'Taxa de Analfabetismo'!B$2:C$5509,2,FALSE),"ERROR")</f>
        <v>43</v>
      </c>
      <c r="E914">
        <f>VLOOKUP(A914,PIB!B914:C6421,2,FALSE)</f>
        <v>1174.29</v>
      </c>
      <c r="F914">
        <v>7.93</v>
      </c>
      <c r="G914">
        <v>10.78</v>
      </c>
    </row>
    <row r="915" spans="1:7" x14ac:dyDescent="0.25">
      <c r="A915" t="str">
        <f t="shared" si="14"/>
        <v>230210</v>
      </c>
      <c r="B915" t="s">
        <v>879</v>
      </c>
      <c r="C915">
        <v>0.48558320217005457</v>
      </c>
      <c r="D915">
        <f>IFERROR(VLOOKUP(A915,'Taxa de Analfabetismo'!B$2:C$5509,2,FALSE),"ERROR")</f>
        <v>31.6</v>
      </c>
      <c r="E915">
        <f>VLOOKUP(A915,PIB!B915:C6422,2,FALSE)</f>
        <v>1529.28</v>
      </c>
      <c r="F915">
        <v>22.41</v>
      </c>
      <c r="G915">
        <v>10.95</v>
      </c>
    </row>
    <row r="916" spans="1:7" x14ac:dyDescent="0.25">
      <c r="A916" t="str">
        <f t="shared" si="14"/>
        <v>230220</v>
      </c>
      <c r="B916" t="s">
        <v>880</v>
      </c>
      <c r="C916">
        <v>0.37550480598918357</v>
      </c>
      <c r="D916">
        <f>IFERROR(VLOOKUP(A916,'Taxa de Analfabetismo'!B$2:C$5509,2,FALSE),"ERROR")</f>
        <v>32.799999999999997</v>
      </c>
      <c r="E916">
        <f>VLOOKUP(A916,PIB!B916:C6423,2,FALSE)</f>
        <v>1619.61</v>
      </c>
      <c r="F916">
        <v>13.68</v>
      </c>
      <c r="G916">
        <v>12.28</v>
      </c>
    </row>
    <row r="917" spans="1:7" x14ac:dyDescent="0.25">
      <c r="A917" t="str">
        <f t="shared" si="14"/>
        <v>230230</v>
      </c>
      <c r="B917" t="s">
        <v>881</v>
      </c>
      <c r="C917">
        <v>0.21863318992876793</v>
      </c>
      <c r="D917">
        <f>IFERROR(VLOOKUP(A917,'Taxa de Analfabetismo'!B$2:C$5509,2,FALSE),"ERROR")</f>
        <v>35.1</v>
      </c>
      <c r="E917">
        <f>VLOOKUP(A917,PIB!B917:C6424,2,FALSE)</f>
        <v>1308.02</v>
      </c>
      <c r="F917">
        <v>12.43</v>
      </c>
      <c r="G917">
        <v>9.85</v>
      </c>
    </row>
    <row r="918" spans="1:7" x14ac:dyDescent="0.25">
      <c r="A918" t="str">
        <f t="shared" si="14"/>
        <v>230240</v>
      </c>
      <c r="B918" t="s">
        <v>882</v>
      </c>
      <c r="C918">
        <v>0.35383453266012005</v>
      </c>
      <c r="D918">
        <f>IFERROR(VLOOKUP(A918,'Taxa de Analfabetismo'!B$2:C$5509,2,FALSE),"ERROR")</f>
        <v>40.700000000000003</v>
      </c>
      <c r="E918">
        <f>VLOOKUP(A918,PIB!B918:C6425,2,FALSE)</f>
        <v>1345.38</v>
      </c>
      <c r="F918">
        <v>13.2</v>
      </c>
      <c r="G918">
        <v>7.51</v>
      </c>
    </row>
    <row r="919" spans="1:7" x14ac:dyDescent="0.25">
      <c r="A919" t="str">
        <f t="shared" si="14"/>
        <v>230250</v>
      </c>
      <c r="B919" t="s">
        <v>883</v>
      </c>
      <c r="C919">
        <v>0.47552229497973181</v>
      </c>
      <c r="D919">
        <f>IFERROR(VLOOKUP(A919,'Taxa de Analfabetismo'!B$2:C$5509,2,FALSE),"ERROR")</f>
        <v>32.200000000000003</v>
      </c>
      <c r="E919">
        <f>VLOOKUP(A919,PIB!B919:C6426,2,FALSE)</f>
        <v>1724.48</v>
      </c>
      <c r="F919">
        <v>22.43</v>
      </c>
      <c r="G919">
        <v>12.57</v>
      </c>
    </row>
    <row r="920" spans="1:7" x14ac:dyDescent="0.25">
      <c r="A920" t="str">
        <f t="shared" si="14"/>
        <v>230260</v>
      </c>
      <c r="B920" t="s">
        <v>884</v>
      </c>
      <c r="C920">
        <v>0.31380753138075312</v>
      </c>
      <c r="D920">
        <f>IFERROR(VLOOKUP(A920,'Taxa de Analfabetismo'!B$2:C$5509,2,FALSE),"ERROR")</f>
        <v>31.7</v>
      </c>
      <c r="E920">
        <f>VLOOKUP(A920,PIB!B920:C6427,2,FALSE)</f>
        <v>1567.79</v>
      </c>
      <c r="F920">
        <v>18.920000000000002</v>
      </c>
      <c r="G920">
        <v>12.09</v>
      </c>
    </row>
    <row r="921" spans="1:7" x14ac:dyDescent="0.25">
      <c r="A921" t="str">
        <f t="shared" si="14"/>
        <v>230270</v>
      </c>
      <c r="B921" t="s">
        <v>885</v>
      </c>
      <c r="C921">
        <v>0.53977939450833134</v>
      </c>
      <c r="D921">
        <f>IFERROR(VLOOKUP(A921,'Taxa de Analfabetismo'!B$2:C$5509,2,FALSE),"ERROR")</f>
        <v>35</v>
      </c>
      <c r="E921">
        <f>VLOOKUP(A921,PIB!B921:C6428,2,FALSE)</f>
        <v>1348.43</v>
      </c>
      <c r="F921">
        <v>17.649999999999999</v>
      </c>
      <c r="G921">
        <v>9.65</v>
      </c>
    </row>
    <row r="922" spans="1:7" x14ac:dyDescent="0.25">
      <c r="A922" t="str">
        <f t="shared" si="14"/>
        <v>230280</v>
      </c>
      <c r="B922" t="s">
        <v>886</v>
      </c>
      <c r="C922">
        <v>0.41953420209479747</v>
      </c>
      <c r="D922">
        <f>IFERROR(VLOOKUP(A922,'Taxa de Analfabetismo'!B$2:C$5509,2,FALSE),"ERROR")</f>
        <v>33.1</v>
      </c>
      <c r="E922">
        <f>VLOOKUP(A922,PIB!B922:C6429,2,FALSE)</f>
        <v>2205.12</v>
      </c>
      <c r="F922">
        <v>15.79</v>
      </c>
      <c r="G922">
        <v>12.44</v>
      </c>
    </row>
    <row r="923" spans="1:7" x14ac:dyDescent="0.25">
      <c r="A923" t="str">
        <f t="shared" si="14"/>
        <v>230290</v>
      </c>
      <c r="B923" t="s">
        <v>887</v>
      </c>
      <c r="C923">
        <v>0.23373341756159194</v>
      </c>
      <c r="D923">
        <f>IFERROR(VLOOKUP(A923,'Taxa de Analfabetismo'!B$2:C$5509,2,FALSE),"ERROR")</f>
        <v>35.200000000000003</v>
      </c>
      <c r="E923">
        <f>VLOOKUP(A923,PIB!B923:C6430,2,FALSE)</f>
        <v>1311.2</v>
      </c>
      <c r="F923">
        <v>18.43</v>
      </c>
      <c r="G923">
        <v>10.08</v>
      </c>
    </row>
    <row r="924" spans="1:7" x14ac:dyDescent="0.25">
      <c r="A924" t="str">
        <f t="shared" si="14"/>
        <v>230300</v>
      </c>
      <c r="B924" t="s">
        <v>888</v>
      </c>
      <c r="C924">
        <v>9.6129197641630346E-2</v>
      </c>
      <c r="D924">
        <f>IFERROR(VLOOKUP(A924,'Taxa de Analfabetismo'!B$2:C$5509,2,FALSE),"ERROR")</f>
        <v>34.9</v>
      </c>
      <c r="E924">
        <f>VLOOKUP(A924,PIB!B924:C6431,2,FALSE)</f>
        <v>2447.0700000000002</v>
      </c>
      <c r="F924">
        <v>11.03</v>
      </c>
      <c r="G924">
        <v>12.01</v>
      </c>
    </row>
    <row r="925" spans="1:7" x14ac:dyDescent="0.25">
      <c r="A925" t="str">
        <f t="shared" si="14"/>
        <v>230310</v>
      </c>
      <c r="B925" t="s">
        <v>889</v>
      </c>
      <c r="C925">
        <v>0.22560025782886609</v>
      </c>
      <c r="D925">
        <f>IFERROR(VLOOKUP(A925,'Taxa de Analfabetismo'!B$2:C$5509,2,FALSE),"ERROR")</f>
        <v>36.5</v>
      </c>
      <c r="E925">
        <f>VLOOKUP(A925,PIB!B925:C6432,2,FALSE)</f>
        <v>1200.2</v>
      </c>
      <c r="F925">
        <v>11.95</v>
      </c>
      <c r="G925">
        <v>6.19</v>
      </c>
    </row>
    <row r="926" spans="1:7" x14ac:dyDescent="0.25">
      <c r="A926" t="str">
        <f t="shared" si="14"/>
        <v>230320</v>
      </c>
      <c r="B926" t="s">
        <v>890</v>
      </c>
      <c r="C926">
        <v>0.10880969960750787</v>
      </c>
      <c r="D926">
        <f>IFERROR(VLOOKUP(A926,'Taxa de Analfabetismo'!B$2:C$5509,2,FALSE),"ERROR")</f>
        <v>38.5</v>
      </c>
      <c r="E926">
        <f>VLOOKUP(A926,PIB!B926:C6433,2,FALSE)</f>
        <v>1113.22</v>
      </c>
      <c r="F926">
        <v>11.93</v>
      </c>
      <c r="G926">
        <v>8.6199999999999992</v>
      </c>
    </row>
    <row r="927" spans="1:7" x14ac:dyDescent="0.25">
      <c r="A927" t="str">
        <f t="shared" si="14"/>
        <v>230330</v>
      </c>
      <c r="B927" t="s">
        <v>891</v>
      </c>
      <c r="C927">
        <v>0.46627629581435698</v>
      </c>
      <c r="D927">
        <f>IFERROR(VLOOKUP(A927,'Taxa de Analfabetismo'!B$2:C$5509,2,FALSE),"ERROR")</f>
        <v>35.9</v>
      </c>
      <c r="E927">
        <f>VLOOKUP(A927,PIB!B927:C6434,2,FALSE)</f>
        <v>1149.27</v>
      </c>
      <c r="F927">
        <v>13.64</v>
      </c>
      <c r="G927">
        <v>6.01</v>
      </c>
    </row>
    <row r="928" spans="1:7" x14ac:dyDescent="0.25">
      <c r="A928" t="str">
        <f t="shared" si="14"/>
        <v>230340</v>
      </c>
      <c r="B928" t="s">
        <v>892</v>
      </c>
      <c r="C928">
        <v>0.50558108995403805</v>
      </c>
      <c r="D928">
        <f>IFERROR(VLOOKUP(A928,'Taxa de Analfabetismo'!B$2:C$5509,2,FALSE),"ERROR")</f>
        <v>37.200000000000003</v>
      </c>
      <c r="E928">
        <f>VLOOKUP(A928,PIB!B928:C6435,2,FALSE)</f>
        <v>1263.3499999999999</v>
      </c>
      <c r="F928">
        <v>11.23</v>
      </c>
      <c r="G928">
        <v>12.59</v>
      </c>
    </row>
    <row r="929" spans="1:7" x14ac:dyDescent="0.25">
      <c r="A929" t="str">
        <f t="shared" si="14"/>
        <v>230350</v>
      </c>
      <c r="B929" t="s">
        <v>893</v>
      </c>
      <c r="C929">
        <v>0.27656706751387211</v>
      </c>
      <c r="D929">
        <f>IFERROR(VLOOKUP(A929,'Taxa de Analfabetismo'!B$2:C$5509,2,FALSE),"ERROR")</f>
        <v>29.6</v>
      </c>
      <c r="E929">
        <f>VLOOKUP(A929,PIB!B929:C6436,2,FALSE)</f>
        <v>2871.37</v>
      </c>
      <c r="F929">
        <v>20.71</v>
      </c>
      <c r="G929">
        <v>15.42</v>
      </c>
    </row>
    <row r="930" spans="1:7" x14ac:dyDescent="0.25">
      <c r="A930" t="str">
        <f t="shared" si="14"/>
        <v>230360</v>
      </c>
      <c r="B930" t="s">
        <v>894</v>
      </c>
      <c r="C930">
        <v>0.32803756351707725</v>
      </c>
      <c r="D930">
        <f>IFERROR(VLOOKUP(A930,'Taxa de Analfabetismo'!B$2:C$5509,2,FALSE),"ERROR")</f>
        <v>33.5</v>
      </c>
      <c r="E930">
        <f>VLOOKUP(A930,PIB!B930:C6437,2,FALSE)</f>
        <v>982.18</v>
      </c>
      <c r="F930">
        <v>14.93</v>
      </c>
      <c r="G930">
        <v>14.16</v>
      </c>
    </row>
    <row r="931" spans="1:7" x14ac:dyDescent="0.25">
      <c r="A931" t="str">
        <f t="shared" si="14"/>
        <v>230365</v>
      </c>
      <c r="B931" t="s">
        <v>895</v>
      </c>
      <c r="C931">
        <v>0.36614258022830071</v>
      </c>
      <c r="D931">
        <f>IFERROR(VLOOKUP(A931,'Taxa de Analfabetismo'!B$2:C$5509,2,FALSE),"ERROR")</f>
        <v>37.6</v>
      </c>
      <c r="E931">
        <f>VLOOKUP(A931,PIB!B931:C6438,2,FALSE)</f>
        <v>1403.85</v>
      </c>
      <c r="F931">
        <v>12.62</v>
      </c>
      <c r="G931">
        <v>3.35</v>
      </c>
    </row>
    <row r="932" spans="1:7" x14ac:dyDescent="0.25">
      <c r="A932" t="str">
        <f t="shared" si="14"/>
        <v>230370</v>
      </c>
      <c r="B932" t="s">
        <v>896</v>
      </c>
      <c r="C932">
        <v>0.21199381984118429</v>
      </c>
      <c r="D932">
        <f>IFERROR(VLOOKUP(A932,'Taxa de Analfabetismo'!B$2:C$5509,2,FALSE),"ERROR")</f>
        <v>16.8</v>
      </c>
      <c r="E932">
        <f>VLOOKUP(A932,PIB!B932:C6439,2,FALSE)</f>
        <v>2444.2199999999998</v>
      </c>
      <c r="F932">
        <v>33.729999999999997</v>
      </c>
      <c r="G932">
        <v>19.760000000000002</v>
      </c>
    </row>
    <row r="933" spans="1:7" x14ac:dyDescent="0.25">
      <c r="A933" t="str">
        <f t="shared" si="14"/>
        <v>230380</v>
      </c>
      <c r="B933" t="s">
        <v>897</v>
      </c>
      <c r="C933">
        <v>0.59845399384922282</v>
      </c>
      <c r="D933">
        <f>IFERROR(VLOOKUP(A933,'Taxa de Analfabetismo'!B$2:C$5509,2,FALSE),"ERROR")</f>
        <v>33.799999999999997</v>
      </c>
      <c r="E933">
        <f>VLOOKUP(A933,PIB!B933:C6440,2,FALSE)</f>
        <v>1422.58</v>
      </c>
      <c r="F933">
        <v>20.52</v>
      </c>
      <c r="G933">
        <v>6.44</v>
      </c>
    </row>
    <row r="934" spans="1:7" x14ac:dyDescent="0.25">
      <c r="A934" t="str">
        <f t="shared" si="14"/>
        <v>230390</v>
      </c>
      <c r="B934" t="s">
        <v>898</v>
      </c>
      <c r="C934">
        <v>0.30420126613499959</v>
      </c>
      <c r="D934">
        <f>IFERROR(VLOOKUP(A934,'Taxa de Analfabetismo'!B$2:C$5509,2,FALSE),"ERROR")</f>
        <v>37.1</v>
      </c>
      <c r="E934">
        <f>VLOOKUP(A934,PIB!B934:C6441,2,FALSE)</f>
        <v>1135.26</v>
      </c>
      <c r="F934">
        <v>11.08</v>
      </c>
      <c r="G934">
        <v>4.38</v>
      </c>
    </row>
    <row r="935" spans="1:7" x14ac:dyDescent="0.25">
      <c r="A935" t="str">
        <f t="shared" si="14"/>
        <v>230393</v>
      </c>
      <c r="B935" t="s">
        <v>899</v>
      </c>
      <c r="C935">
        <v>0.25831180734938758</v>
      </c>
      <c r="D935">
        <f>IFERROR(VLOOKUP(A935,'Taxa de Analfabetismo'!B$2:C$5509,2,FALSE),"ERROR")</f>
        <v>41.8</v>
      </c>
      <c r="E935">
        <f>VLOOKUP(A935,PIB!B935:C6442,2,FALSE)</f>
        <v>1302.18</v>
      </c>
      <c r="F935">
        <v>9.2799999999999994</v>
      </c>
      <c r="G935">
        <v>5.27</v>
      </c>
    </row>
    <row r="936" spans="1:7" x14ac:dyDescent="0.25">
      <c r="A936" t="str">
        <f t="shared" si="14"/>
        <v>230395</v>
      </c>
      <c r="B936" t="s">
        <v>900</v>
      </c>
      <c r="C936">
        <v>0.29935318330036886</v>
      </c>
      <c r="D936">
        <f>IFERROR(VLOOKUP(A936,'Taxa de Analfabetismo'!B$2:C$5509,2,FALSE),"ERROR")</f>
        <v>32.4</v>
      </c>
      <c r="E936">
        <f>VLOOKUP(A936,PIB!B936:C6443,2,FALSE)</f>
        <v>1581.53</v>
      </c>
      <c r="F936">
        <v>14.39</v>
      </c>
      <c r="G936">
        <v>8.6</v>
      </c>
    </row>
    <row r="937" spans="1:7" x14ac:dyDescent="0.25">
      <c r="A937" t="str">
        <f t="shared" si="14"/>
        <v>230400</v>
      </c>
      <c r="B937" t="s">
        <v>901</v>
      </c>
      <c r="C937">
        <v>0.30028527100745711</v>
      </c>
      <c r="D937">
        <f>IFERROR(VLOOKUP(A937,'Taxa de Analfabetismo'!B$2:C$5509,2,FALSE),"ERROR")</f>
        <v>47.9</v>
      </c>
      <c r="E937">
        <f>VLOOKUP(A937,PIB!B937:C6444,2,FALSE)</f>
        <v>1083.23</v>
      </c>
      <c r="F937">
        <v>12.43</v>
      </c>
      <c r="G937">
        <v>5.59</v>
      </c>
    </row>
    <row r="938" spans="1:7" x14ac:dyDescent="0.25">
      <c r="A938" t="str">
        <f t="shared" si="14"/>
        <v>230410</v>
      </c>
      <c r="B938" t="s">
        <v>902</v>
      </c>
      <c r="C938">
        <v>0.61355750514824114</v>
      </c>
      <c r="D938">
        <f>IFERROR(VLOOKUP(A938,'Taxa de Analfabetismo'!B$2:C$5509,2,FALSE),"ERROR")</f>
        <v>32.299999999999997</v>
      </c>
      <c r="E938">
        <f>VLOOKUP(A938,PIB!B938:C6445,2,FALSE)</f>
        <v>1688.79</v>
      </c>
      <c r="F938">
        <v>20.260000000000002</v>
      </c>
      <c r="G938">
        <v>10.59</v>
      </c>
    </row>
    <row r="939" spans="1:7" x14ac:dyDescent="0.25">
      <c r="A939" t="str">
        <f t="shared" si="14"/>
        <v>230420</v>
      </c>
      <c r="B939" t="s">
        <v>903</v>
      </c>
      <c r="C939">
        <v>0.58674005695392084</v>
      </c>
      <c r="D939">
        <f>IFERROR(VLOOKUP(A939,'Taxa de Analfabetismo'!B$2:C$5509,2,FALSE),"ERROR")</f>
        <v>21.4</v>
      </c>
      <c r="E939">
        <f>VLOOKUP(A939,PIB!B939:C6446,2,FALSE)</f>
        <v>2653.22</v>
      </c>
      <c r="F939">
        <v>38.03</v>
      </c>
      <c r="G939">
        <v>14.86</v>
      </c>
    </row>
    <row r="940" spans="1:7" x14ac:dyDescent="0.25">
      <c r="A940" t="str">
        <f t="shared" si="14"/>
        <v>230423</v>
      </c>
      <c r="B940" t="s">
        <v>904</v>
      </c>
      <c r="C940">
        <v>0.49178286852589642</v>
      </c>
      <c r="D940">
        <f>IFERROR(VLOOKUP(A940,'Taxa de Analfabetismo'!B$2:C$5509,2,FALSE),"ERROR")</f>
        <v>43.9</v>
      </c>
      <c r="E940">
        <f>VLOOKUP(A940,PIB!B940:C6447,2,FALSE)</f>
        <v>1421.39</v>
      </c>
      <c r="F940">
        <v>8.56</v>
      </c>
      <c r="G940">
        <v>3.98</v>
      </c>
    </row>
    <row r="941" spans="1:7" x14ac:dyDescent="0.25">
      <c r="A941" t="str">
        <f t="shared" si="14"/>
        <v>230425</v>
      </c>
      <c r="B941" t="s">
        <v>905</v>
      </c>
      <c r="C941">
        <v>0.14662015268719347</v>
      </c>
      <c r="D941">
        <f>IFERROR(VLOOKUP(A941,'Taxa de Analfabetismo'!B$2:C$5509,2,FALSE),"ERROR")</f>
        <v>34.4</v>
      </c>
      <c r="E941">
        <f>VLOOKUP(A941,PIB!B941:C6448,2,FALSE)</f>
        <v>1536.79</v>
      </c>
      <c r="F941">
        <v>13.47</v>
      </c>
      <c r="G941">
        <v>8.1300000000000008</v>
      </c>
    </row>
    <row r="942" spans="1:7" x14ac:dyDescent="0.25">
      <c r="A942" t="str">
        <f t="shared" si="14"/>
        <v>230426</v>
      </c>
      <c r="B942" t="s">
        <v>906</v>
      </c>
      <c r="C942">
        <v>0.38163387000596305</v>
      </c>
      <c r="D942">
        <f>IFERROR(VLOOKUP(A942,'Taxa de Analfabetismo'!B$2:C$5509,2,FALSE),"ERROR")</f>
        <v>39.9</v>
      </c>
      <c r="E942">
        <f>VLOOKUP(A942,PIB!B942:C6449,2,FALSE)</f>
        <v>1419.99</v>
      </c>
      <c r="F942">
        <v>15.29</v>
      </c>
      <c r="G942">
        <v>3.59</v>
      </c>
    </row>
    <row r="943" spans="1:7" x14ac:dyDescent="0.25">
      <c r="A943" t="str">
        <f t="shared" si="14"/>
        <v>230427</v>
      </c>
      <c r="B943" t="s">
        <v>907</v>
      </c>
      <c r="C943">
        <v>0.38083148206918438</v>
      </c>
      <c r="D943">
        <f>IFERROR(VLOOKUP(A943,'Taxa de Analfabetismo'!B$2:C$5509,2,FALSE),"ERROR")</f>
        <v>38.5</v>
      </c>
      <c r="E943">
        <f>VLOOKUP(A943,PIB!B943:C6450,2,FALSE)</f>
        <v>1719.28</v>
      </c>
      <c r="F943">
        <v>13.99</v>
      </c>
      <c r="G943">
        <v>6.41</v>
      </c>
    </row>
    <row r="944" spans="1:7" x14ac:dyDescent="0.25">
      <c r="A944" t="str">
        <f t="shared" si="14"/>
        <v>230428</v>
      </c>
      <c r="B944" t="s">
        <v>908</v>
      </c>
      <c r="C944">
        <v>0.20952380952380953</v>
      </c>
      <c r="D944">
        <f>IFERROR(VLOOKUP(A944,'Taxa de Analfabetismo'!B$2:C$5509,2,FALSE),"ERROR")</f>
        <v>24</v>
      </c>
      <c r="E944">
        <f>VLOOKUP(A944,PIB!B944:C6451,2,FALSE)</f>
        <v>9632.73</v>
      </c>
      <c r="F944">
        <v>23.9</v>
      </c>
      <c r="G944">
        <v>24.44</v>
      </c>
    </row>
    <row r="945" spans="1:7" x14ac:dyDescent="0.25">
      <c r="A945" t="str">
        <f t="shared" si="14"/>
        <v>230430</v>
      </c>
      <c r="B945" t="s">
        <v>909</v>
      </c>
      <c r="C945">
        <v>0.49224710804824023</v>
      </c>
      <c r="D945">
        <f>IFERROR(VLOOKUP(A945,'Taxa de Analfabetismo'!B$2:C$5509,2,FALSE),"ERROR")</f>
        <v>34.4</v>
      </c>
      <c r="E945">
        <f>VLOOKUP(A945,PIB!B945:C6452,2,FALSE)</f>
        <v>1078.26</v>
      </c>
      <c r="F945">
        <v>17.71</v>
      </c>
      <c r="G945">
        <v>4.79</v>
      </c>
    </row>
    <row r="946" spans="1:7" x14ac:dyDescent="0.25">
      <c r="A946" t="str">
        <f t="shared" si="14"/>
        <v>230435</v>
      </c>
      <c r="B946" t="s">
        <v>910</v>
      </c>
      <c r="C946">
        <v>0.21729185727355901</v>
      </c>
      <c r="D946">
        <f>IFERROR(VLOOKUP(A946,'Taxa de Analfabetismo'!B$2:C$5509,2,FALSE),"ERROR")</f>
        <v>33.299999999999997</v>
      </c>
      <c r="E946">
        <f>VLOOKUP(A946,PIB!B946:C6453,2,FALSE)</f>
        <v>1365.21</v>
      </c>
      <c r="F946">
        <v>16.489999999999998</v>
      </c>
      <c r="G946">
        <v>15.23</v>
      </c>
    </row>
    <row r="947" spans="1:7" x14ac:dyDescent="0.25">
      <c r="A947" t="str">
        <f t="shared" si="14"/>
        <v>230440</v>
      </c>
      <c r="B947" t="s">
        <v>911</v>
      </c>
      <c r="C947">
        <v>0.61445725744162005</v>
      </c>
      <c r="D947">
        <f>IFERROR(VLOOKUP(A947,'Taxa de Analfabetismo'!B$2:C$5509,2,FALSE),"ERROR")</f>
        <v>10.199999999999999</v>
      </c>
      <c r="E947">
        <f>VLOOKUP(A947,PIB!B947:C6454,2,FALSE)</f>
        <v>5205.22</v>
      </c>
      <c r="F947">
        <v>49.02</v>
      </c>
      <c r="G947">
        <v>16.53</v>
      </c>
    </row>
    <row r="948" spans="1:7" x14ac:dyDescent="0.25">
      <c r="A948" t="str">
        <f t="shared" si="14"/>
        <v>230445</v>
      </c>
      <c r="B948" t="s">
        <v>912</v>
      </c>
      <c r="C948">
        <v>0.35637328029172882</v>
      </c>
      <c r="D948">
        <f>IFERROR(VLOOKUP(A948,'Taxa de Analfabetismo'!B$2:C$5509,2,FALSE),"ERROR")</f>
        <v>36.1</v>
      </c>
      <c r="E948">
        <f>VLOOKUP(A948,PIB!B948:C6455,2,FALSE)</f>
        <v>3213.53</v>
      </c>
      <c r="F948">
        <v>17.07</v>
      </c>
      <c r="G948">
        <v>16.850000000000001</v>
      </c>
    </row>
    <row r="949" spans="1:7" x14ac:dyDescent="0.25">
      <c r="A949" t="str">
        <f t="shared" si="14"/>
        <v>230450</v>
      </c>
      <c r="B949" t="s">
        <v>913</v>
      </c>
      <c r="C949">
        <v>0.3042596348884381</v>
      </c>
      <c r="D949">
        <f>IFERROR(VLOOKUP(A949,'Taxa de Analfabetismo'!B$2:C$5509,2,FALSE),"ERROR")</f>
        <v>41.6</v>
      </c>
      <c r="E949">
        <f>VLOOKUP(A949,PIB!B949:C6456,2,FALSE)</f>
        <v>1470.45</v>
      </c>
      <c r="F949">
        <v>17.489999999999998</v>
      </c>
      <c r="G949">
        <v>13.18</v>
      </c>
    </row>
    <row r="950" spans="1:7" x14ac:dyDescent="0.25">
      <c r="A950" t="str">
        <f t="shared" si="14"/>
        <v>230460</v>
      </c>
      <c r="B950" t="s">
        <v>914</v>
      </c>
      <c r="C950">
        <v>0.14385532264693796</v>
      </c>
      <c r="D950">
        <f>IFERROR(VLOOKUP(A950,'Taxa de Analfabetismo'!B$2:C$5509,2,FALSE),"ERROR")</f>
        <v>39.1</v>
      </c>
      <c r="E950">
        <f>VLOOKUP(A950,PIB!B950:C6457,2,FALSE)</f>
        <v>1635.66</v>
      </c>
      <c r="F950">
        <v>12.01</v>
      </c>
      <c r="G950">
        <v>20.53</v>
      </c>
    </row>
    <row r="951" spans="1:7" x14ac:dyDescent="0.25">
      <c r="A951" t="str">
        <f t="shared" si="14"/>
        <v>230465</v>
      </c>
      <c r="B951" t="s">
        <v>915</v>
      </c>
      <c r="C951">
        <v>0.49956119624654022</v>
      </c>
      <c r="D951">
        <f>IFERROR(VLOOKUP(A951,'Taxa de Analfabetismo'!B$2:C$5509,2,FALSE),"ERROR")</f>
        <v>46.7</v>
      </c>
      <c r="E951">
        <f>VLOOKUP(A951,PIB!B951:C6458,2,FALSE)</f>
        <v>1016.92</v>
      </c>
      <c r="F951">
        <v>6.99</v>
      </c>
      <c r="G951">
        <v>6.78</v>
      </c>
    </row>
    <row r="952" spans="1:7" x14ac:dyDescent="0.25">
      <c r="A952" t="str">
        <f t="shared" si="14"/>
        <v>230470</v>
      </c>
      <c r="B952" t="s">
        <v>916</v>
      </c>
      <c r="C952">
        <v>0.17531556802244039</v>
      </c>
      <c r="D952">
        <f>IFERROR(VLOOKUP(A952,'Taxa de Analfabetismo'!B$2:C$5509,2,FALSE),"ERROR")</f>
        <v>51.2</v>
      </c>
      <c r="E952">
        <f>VLOOKUP(A952,PIB!B952:C6459,2,FALSE)</f>
        <v>1010.49</v>
      </c>
      <c r="F952">
        <v>9.42</v>
      </c>
      <c r="G952">
        <v>6.71</v>
      </c>
    </row>
    <row r="953" spans="1:7" x14ac:dyDescent="0.25">
      <c r="A953" t="str">
        <f t="shared" si="14"/>
        <v>230480</v>
      </c>
      <c r="B953" t="s">
        <v>917</v>
      </c>
      <c r="C953">
        <v>0.24551463644948063</v>
      </c>
      <c r="D953">
        <f>IFERROR(VLOOKUP(A953,'Taxa de Analfabetismo'!B$2:C$5509,2,FALSE),"ERROR")</f>
        <v>39.799999999999997</v>
      </c>
      <c r="E953">
        <f>VLOOKUP(A953,PIB!B953:C6460,2,FALSE)</f>
        <v>1218.46</v>
      </c>
      <c r="F953">
        <v>11.86</v>
      </c>
      <c r="G953">
        <v>13.41</v>
      </c>
    </row>
    <row r="954" spans="1:7" x14ac:dyDescent="0.25">
      <c r="A954" t="str">
        <f t="shared" si="14"/>
        <v>230490</v>
      </c>
      <c r="B954" t="s">
        <v>918</v>
      </c>
      <c r="C954">
        <v>0.32032948175265985</v>
      </c>
      <c r="D954">
        <f>IFERROR(VLOOKUP(A954,'Taxa de Analfabetismo'!B$2:C$5509,2,FALSE),"ERROR")</f>
        <v>35.5</v>
      </c>
      <c r="E954">
        <f>VLOOKUP(A954,PIB!B954:C6461,2,FALSE)</f>
        <v>1229.82</v>
      </c>
      <c r="F954">
        <v>15.45</v>
      </c>
      <c r="G954">
        <v>10.68</v>
      </c>
    </row>
    <row r="955" spans="1:7" x14ac:dyDescent="0.25">
      <c r="A955" t="str">
        <f t="shared" si="14"/>
        <v>230495</v>
      </c>
      <c r="B955" t="s">
        <v>919</v>
      </c>
      <c r="C955">
        <v>0.2816334741500704</v>
      </c>
      <c r="D955">
        <f>IFERROR(VLOOKUP(A955,'Taxa de Analfabetismo'!B$2:C$5509,2,FALSE),"ERROR")</f>
        <v>32.4</v>
      </c>
      <c r="E955">
        <f>VLOOKUP(A955,PIB!B955:C6462,2,FALSE)</f>
        <v>1183.8699999999999</v>
      </c>
      <c r="F955">
        <v>18.09</v>
      </c>
      <c r="G955">
        <v>10.09</v>
      </c>
    </row>
    <row r="956" spans="1:7" x14ac:dyDescent="0.25">
      <c r="A956" t="str">
        <f t="shared" si="14"/>
        <v>230500</v>
      </c>
      <c r="B956" t="s">
        <v>920</v>
      </c>
      <c r="C956">
        <v>0.47949310728658279</v>
      </c>
      <c r="D956">
        <f>IFERROR(VLOOKUP(A956,'Taxa de Analfabetismo'!B$2:C$5509,2,FALSE),"ERROR")</f>
        <v>37.9</v>
      </c>
      <c r="E956">
        <f>VLOOKUP(A956,PIB!B956:C6463,2,FALSE)</f>
        <v>1621.8</v>
      </c>
      <c r="F956">
        <v>11.3</v>
      </c>
      <c r="G956">
        <v>5.51</v>
      </c>
    </row>
    <row r="957" spans="1:7" x14ac:dyDescent="0.25">
      <c r="A957" t="str">
        <f t="shared" si="14"/>
        <v>230510</v>
      </c>
      <c r="B957" t="s">
        <v>921</v>
      </c>
      <c r="C957">
        <v>0.29751487574378721</v>
      </c>
      <c r="D957">
        <f>IFERROR(VLOOKUP(A957,'Taxa de Analfabetismo'!B$2:C$5509,2,FALSE),"ERROR")</f>
        <v>31.2</v>
      </c>
      <c r="E957">
        <f>VLOOKUP(A957,PIB!B957:C6464,2,FALSE)</f>
        <v>2181.69</v>
      </c>
      <c r="F957">
        <v>21.3</v>
      </c>
      <c r="G957">
        <v>9.02</v>
      </c>
    </row>
    <row r="958" spans="1:7" x14ac:dyDescent="0.25">
      <c r="A958" t="str">
        <f t="shared" si="14"/>
        <v>230520</v>
      </c>
      <c r="B958" t="s">
        <v>922</v>
      </c>
      <c r="C958">
        <v>0.27138576355515354</v>
      </c>
      <c r="D958">
        <f>IFERROR(VLOOKUP(A958,'Taxa de Analfabetismo'!B$2:C$5509,2,FALSE),"ERROR")</f>
        <v>33.9</v>
      </c>
      <c r="E958">
        <f>VLOOKUP(A958,PIB!B958:C6465,2,FALSE)</f>
        <v>1526.17</v>
      </c>
      <c r="F958">
        <v>11.62</v>
      </c>
      <c r="G958">
        <v>8.35</v>
      </c>
    </row>
    <row r="959" spans="1:7" x14ac:dyDescent="0.25">
      <c r="A959" t="str">
        <f t="shared" si="14"/>
        <v>230523</v>
      </c>
      <c r="B959" t="s">
        <v>923</v>
      </c>
      <c r="C959">
        <v>0.27818881325836042</v>
      </c>
      <c r="D959">
        <f>IFERROR(VLOOKUP(A959,'Taxa de Analfabetismo'!B$2:C$5509,2,FALSE),"ERROR")</f>
        <v>25.6</v>
      </c>
      <c r="E959">
        <f>VLOOKUP(A959,PIB!B959:C6466,2,FALSE)</f>
        <v>6937.75</v>
      </c>
      <c r="F959">
        <v>19.22</v>
      </c>
      <c r="G959">
        <v>16.91</v>
      </c>
    </row>
    <row r="960" spans="1:7" x14ac:dyDescent="0.25">
      <c r="A960" t="str">
        <f t="shared" si="14"/>
        <v>230526</v>
      </c>
      <c r="B960" t="s">
        <v>924</v>
      </c>
      <c r="C960">
        <v>0.22291218852002226</v>
      </c>
      <c r="D960">
        <f>IFERROR(VLOOKUP(A960,'Taxa de Analfabetismo'!B$2:C$5509,2,FALSE),"ERROR")</f>
        <v>43</v>
      </c>
      <c r="E960">
        <f>VLOOKUP(A960,PIB!B960:C6467,2,FALSE)</f>
        <v>1348.51</v>
      </c>
      <c r="F960">
        <v>11.31</v>
      </c>
      <c r="G960">
        <v>8.2799999999999994</v>
      </c>
    </row>
    <row r="961" spans="1:7" x14ac:dyDescent="0.25">
      <c r="A961" t="str">
        <f t="shared" si="14"/>
        <v>230530</v>
      </c>
      <c r="B961" t="s">
        <v>925</v>
      </c>
      <c r="C961">
        <v>0.46035113056821769</v>
      </c>
      <c r="D961">
        <f>IFERROR(VLOOKUP(A961,'Taxa de Analfabetismo'!B$2:C$5509,2,FALSE),"ERROR")</f>
        <v>34.6</v>
      </c>
      <c r="E961">
        <f>VLOOKUP(A961,PIB!B961:C6468,2,FALSE)</f>
        <v>2379.16</v>
      </c>
      <c r="F961">
        <v>15.39</v>
      </c>
      <c r="G961">
        <v>7.14</v>
      </c>
    </row>
    <row r="962" spans="1:7" x14ac:dyDescent="0.25">
      <c r="A962" t="str">
        <f t="shared" ref="A962:A1025" si="15">MID(B:B,1,6)</f>
        <v>230533</v>
      </c>
      <c r="B962" t="s">
        <v>926</v>
      </c>
      <c r="C962">
        <v>0.30736618971913088</v>
      </c>
      <c r="D962">
        <f>IFERROR(VLOOKUP(A962,'Taxa de Analfabetismo'!B$2:C$5509,2,FALSE),"ERROR")</f>
        <v>33.299999999999997</v>
      </c>
      <c r="E962">
        <f>VLOOKUP(A962,PIB!B962:C6469,2,FALSE)</f>
        <v>1497.33</v>
      </c>
      <c r="F962">
        <v>16.29</v>
      </c>
      <c r="G962">
        <v>7.16</v>
      </c>
    </row>
    <row r="963" spans="1:7" x14ac:dyDescent="0.25">
      <c r="A963" t="str">
        <f t="shared" si="15"/>
        <v>230535</v>
      </c>
      <c r="B963" t="s">
        <v>927</v>
      </c>
      <c r="C963">
        <v>0.24296037876900076</v>
      </c>
      <c r="D963">
        <f>IFERROR(VLOOKUP(A963,'Taxa de Analfabetismo'!B$2:C$5509,2,FALSE),"ERROR")</f>
        <v>31</v>
      </c>
      <c r="E963">
        <f>VLOOKUP(A963,PIB!B963:C6470,2,FALSE)</f>
        <v>2949.96</v>
      </c>
      <c r="F963">
        <v>19.62</v>
      </c>
      <c r="G963">
        <v>11.92</v>
      </c>
    </row>
    <row r="964" spans="1:7" x14ac:dyDescent="0.25">
      <c r="A964" t="str">
        <f t="shared" si="15"/>
        <v>230540</v>
      </c>
      <c r="B964" t="s">
        <v>928</v>
      </c>
      <c r="C964">
        <v>0.33428767933974185</v>
      </c>
      <c r="D964">
        <f>IFERROR(VLOOKUP(A964,'Taxa de Analfabetismo'!B$2:C$5509,2,FALSE),"ERROR")</f>
        <v>37.9</v>
      </c>
      <c r="E964">
        <f>VLOOKUP(A964,PIB!B964:C6471,2,FALSE)</f>
        <v>1365.93</v>
      </c>
      <c r="F964">
        <v>17.95</v>
      </c>
      <c r="G964">
        <v>12.21</v>
      </c>
    </row>
    <row r="965" spans="1:7" x14ac:dyDescent="0.25">
      <c r="A965" t="str">
        <f t="shared" si="15"/>
        <v>230550</v>
      </c>
      <c r="B965" t="s">
        <v>929</v>
      </c>
      <c r="C965">
        <v>0.66693920457863687</v>
      </c>
      <c r="D965">
        <f>IFERROR(VLOOKUP(A965,'Taxa de Analfabetismo'!B$2:C$5509,2,FALSE),"ERROR")</f>
        <v>29</v>
      </c>
      <c r="E965">
        <f>VLOOKUP(A965,PIB!B965:C6472,2,FALSE)</f>
        <v>2634.14</v>
      </c>
      <c r="F965">
        <v>25.5</v>
      </c>
      <c r="G965">
        <v>9.7799999999999994</v>
      </c>
    </row>
    <row r="966" spans="1:7" x14ac:dyDescent="0.25">
      <c r="A966" t="str">
        <f t="shared" si="15"/>
        <v>230560</v>
      </c>
      <c r="B966" t="s">
        <v>930</v>
      </c>
      <c r="C966">
        <v>0.30480563692502577</v>
      </c>
      <c r="D966">
        <f>IFERROR(VLOOKUP(A966,'Taxa de Analfabetismo'!B$2:C$5509,2,FALSE),"ERROR")</f>
        <v>35.200000000000003</v>
      </c>
      <c r="E966">
        <f>VLOOKUP(A966,PIB!B966:C6473,2,FALSE)</f>
        <v>1487.66</v>
      </c>
      <c r="F966">
        <v>19.72</v>
      </c>
      <c r="G966">
        <v>8.19</v>
      </c>
    </row>
    <row r="967" spans="1:7" x14ac:dyDescent="0.25">
      <c r="A967" t="str">
        <f t="shared" si="15"/>
        <v>230565</v>
      </c>
      <c r="B967" t="s">
        <v>931</v>
      </c>
      <c r="C967">
        <v>0.47123677425091137</v>
      </c>
      <c r="D967">
        <f>IFERROR(VLOOKUP(A967,'Taxa de Analfabetismo'!B$2:C$5509,2,FALSE),"ERROR")</f>
        <v>40.799999999999997</v>
      </c>
      <c r="E967">
        <f>VLOOKUP(A967,PIB!B967:C6474,2,FALSE)</f>
        <v>1276.26</v>
      </c>
      <c r="F967">
        <v>9.5299999999999994</v>
      </c>
      <c r="G967">
        <v>11.87</v>
      </c>
    </row>
    <row r="968" spans="1:7" x14ac:dyDescent="0.25">
      <c r="A968" t="str">
        <f t="shared" si="15"/>
        <v>230570</v>
      </c>
      <c r="B968" t="s">
        <v>932</v>
      </c>
      <c r="C968">
        <v>0.43331311205477074</v>
      </c>
      <c r="D968">
        <f>IFERROR(VLOOKUP(A968,'Taxa de Analfabetismo'!B$2:C$5509,2,FALSE),"ERROR")</f>
        <v>28.4</v>
      </c>
      <c r="E968">
        <f>VLOOKUP(A968,PIB!B968:C6475,2,FALSE)</f>
        <v>1455.25</v>
      </c>
      <c r="F968">
        <v>19.760000000000002</v>
      </c>
      <c r="G968">
        <v>11.46</v>
      </c>
    </row>
    <row r="969" spans="1:7" x14ac:dyDescent="0.25">
      <c r="A969" t="str">
        <f t="shared" si="15"/>
        <v>230580</v>
      </c>
      <c r="B969" t="s">
        <v>933</v>
      </c>
      <c r="C969">
        <v>0.4427043349199038</v>
      </c>
      <c r="D969">
        <f>IFERROR(VLOOKUP(A969,'Taxa de Analfabetismo'!B$2:C$5509,2,FALSE),"ERROR")</f>
        <v>35.700000000000003</v>
      </c>
      <c r="E969">
        <f>VLOOKUP(A969,PIB!B969:C6476,2,FALSE)</f>
        <v>1427.1</v>
      </c>
      <c r="F969">
        <v>16.670000000000002</v>
      </c>
      <c r="G969">
        <v>4.04</v>
      </c>
    </row>
    <row r="970" spans="1:7" x14ac:dyDescent="0.25">
      <c r="A970" t="str">
        <f t="shared" si="15"/>
        <v>230590</v>
      </c>
      <c r="B970" t="s">
        <v>934</v>
      </c>
      <c r="C970">
        <v>0.4892854339464664</v>
      </c>
      <c r="D970">
        <f>IFERROR(VLOOKUP(A970,'Taxa de Analfabetismo'!B$2:C$5509,2,FALSE),"ERROR")</f>
        <v>36.700000000000003</v>
      </c>
      <c r="E970">
        <f>VLOOKUP(A970,PIB!B970:C6477,2,FALSE)</f>
        <v>1222.22</v>
      </c>
      <c r="F970">
        <v>9.7200000000000006</v>
      </c>
      <c r="G970">
        <v>6.73</v>
      </c>
    </row>
    <row r="971" spans="1:7" x14ac:dyDescent="0.25">
      <c r="A971" t="str">
        <f t="shared" si="15"/>
        <v>230600</v>
      </c>
      <c r="B971" t="s">
        <v>935</v>
      </c>
      <c r="C971">
        <v>0.36488027366020526</v>
      </c>
      <c r="D971">
        <f>IFERROR(VLOOKUP(A971,'Taxa de Analfabetismo'!B$2:C$5509,2,FALSE),"ERROR")</f>
        <v>34.5</v>
      </c>
      <c r="E971">
        <f>VLOOKUP(A971,PIB!B971:C6478,2,FALSE)</f>
        <v>1660.16</v>
      </c>
      <c r="F971">
        <v>20.22</v>
      </c>
      <c r="G971">
        <v>8.3000000000000007</v>
      </c>
    </row>
    <row r="972" spans="1:7" x14ac:dyDescent="0.25">
      <c r="A972" t="str">
        <f t="shared" si="15"/>
        <v>230610</v>
      </c>
      <c r="B972" t="s">
        <v>936</v>
      </c>
      <c r="C972">
        <v>0.22494887525562374</v>
      </c>
      <c r="D972">
        <f>IFERROR(VLOOKUP(A972,'Taxa de Analfabetismo'!B$2:C$5509,2,FALSE),"ERROR")</f>
        <v>32.799999999999997</v>
      </c>
      <c r="E972">
        <f>VLOOKUP(A972,PIB!B972:C6479,2,FALSE)</f>
        <v>1322.85</v>
      </c>
      <c r="F972">
        <v>15.79</v>
      </c>
      <c r="G972">
        <v>6.41</v>
      </c>
    </row>
    <row r="973" spans="1:7" x14ac:dyDescent="0.25">
      <c r="A973" t="str">
        <f t="shared" si="15"/>
        <v>230620</v>
      </c>
      <c r="B973" t="s">
        <v>937</v>
      </c>
      <c r="C973">
        <v>0.22799817601459188</v>
      </c>
      <c r="D973">
        <f>IFERROR(VLOOKUP(A973,'Taxa de Analfabetismo'!B$2:C$5509,2,FALSE),"ERROR")</f>
        <v>29.1</v>
      </c>
      <c r="E973">
        <f>VLOOKUP(A973,PIB!B973:C6480,2,FALSE)</f>
        <v>1898.53</v>
      </c>
      <c r="F973">
        <v>23.02</v>
      </c>
      <c r="G973">
        <v>8.27</v>
      </c>
    </row>
    <row r="974" spans="1:7" x14ac:dyDescent="0.25">
      <c r="A974" t="str">
        <f t="shared" si="15"/>
        <v>230625</v>
      </c>
      <c r="B974" t="s">
        <v>938</v>
      </c>
      <c r="C974">
        <v>0.2019372283259746</v>
      </c>
      <c r="D974">
        <f>IFERROR(VLOOKUP(A974,'Taxa de Analfabetismo'!B$2:C$5509,2,FALSE),"ERROR")</f>
        <v>24.4</v>
      </c>
      <c r="E974">
        <f>VLOOKUP(A974,PIB!B974:C6481,2,FALSE)</f>
        <v>1406.18</v>
      </c>
      <c r="F974">
        <v>18.87</v>
      </c>
      <c r="G974">
        <v>18.93</v>
      </c>
    </row>
    <row r="975" spans="1:7" x14ac:dyDescent="0.25">
      <c r="A975" t="str">
        <f t="shared" si="15"/>
        <v>230630</v>
      </c>
      <c r="B975" t="s">
        <v>939</v>
      </c>
      <c r="C975">
        <v>0.42342978122794639</v>
      </c>
      <c r="D975">
        <f>IFERROR(VLOOKUP(A975,'Taxa de Analfabetismo'!B$2:C$5509,2,FALSE),"ERROR")</f>
        <v>29.7</v>
      </c>
      <c r="E975">
        <f>VLOOKUP(A975,PIB!B975:C6482,2,FALSE)</f>
        <v>1991.06</v>
      </c>
      <c r="F975">
        <v>17.57</v>
      </c>
      <c r="G975">
        <v>8.77</v>
      </c>
    </row>
    <row r="976" spans="1:7" x14ac:dyDescent="0.25">
      <c r="A976" t="str">
        <f t="shared" si="15"/>
        <v>230640</v>
      </c>
      <c r="B976" t="s">
        <v>940</v>
      </c>
      <c r="C976">
        <v>0.41115196727738984</v>
      </c>
      <c r="D976">
        <f>IFERROR(VLOOKUP(A976,'Taxa de Analfabetismo'!B$2:C$5509,2,FALSE),"ERROR")</f>
        <v>29.4</v>
      </c>
      <c r="E976">
        <f>VLOOKUP(A976,PIB!B976:C6483,2,FALSE)</f>
        <v>2032.47</v>
      </c>
      <c r="F976">
        <v>20.309999999999999</v>
      </c>
      <c r="G976">
        <v>7.9</v>
      </c>
    </row>
    <row r="977" spans="1:7" x14ac:dyDescent="0.25">
      <c r="A977" t="str">
        <f t="shared" si="15"/>
        <v>230650</v>
      </c>
      <c r="B977" t="s">
        <v>941</v>
      </c>
      <c r="C977">
        <v>0.2334725976898501</v>
      </c>
      <c r="D977">
        <f>IFERROR(VLOOKUP(A977,'Taxa de Analfabetismo'!B$2:C$5509,2,FALSE),"ERROR")</f>
        <v>35.4</v>
      </c>
      <c r="E977">
        <f>VLOOKUP(A977,PIB!B977:C6484,2,FALSE)</f>
        <v>1238.71</v>
      </c>
      <c r="F977">
        <v>18.66</v>
      </c>
      <c r="G977">
        <v>10.39</v>
      </c>
    </row>
    <row r="978" spans="1:7" x14ac:dyDescent="0.25">
      <c r="A978" t="str">
        <f t="shared" si="15"/>
        <v>230655</v>
      </c>
      <c r="B978" t="s">
        <v>942</v>
      </c>
      <c r="C978">
        <v>0.15487527597456091</v>
      </c>
      <c r="D978">
        <f>IFERROR(VLOOKUP(A978,'Taxa de Analfabetismo'!B$2:C$5509,2,FALSE),"ERROR")</f>
        <v>39.5</v>
      </c>
      <c r="E978">
        <f>VLOOKUP(A978,PIB!B978:C6485,2,FALSE)</f>
        <v>1798.83</v>
      </c>
      <c r="F978">
        <v>9.4</v>
      </c>
      <c r="G978">
        <v>8.14</v>
      </c>
    </row>
    <row r="979" spans="1:7" x14ac:dyDescent="0.25">
      <c r="A979" t="str">
        <f t="shared" si="15"/>
        <v>230660</v>
      </c>
      <c r="B979" t="s">
        <v>943</v>
      </c>
      <c r="C979">
        <v>0.16729940158290973</v>
      </c>
      <c r="D979">
        <f>IFERROR(VLOOKUP(A979,'Taxa de Analfabetismo'!B$2:C$5509,2,FALSE),"ERROR")</f>
        <v>44.4</v>
      </c>
      <c r="E979">
        <f>VLOOKUP(A979,PIB!B979:C6486,2,FALSE)</f>
        <v>1580.47</v>
      </c>
      <c r="F979">
        <v>7.06</v>
      </c>
      <c r="G979">
        <v>5.77</v>
      </c>
    </row>
    <row r="980" spans="1:7" x14ac:dyDescent="0.25">
      <c r="A980" t="str">
        <f t="shared" si="15"/>
        <v>230670</v>
      </c>
      <c r="B980" t="s">
        <v>944</v>
      </c>
      <c r="C980">
        <v>0.47159343098091433</v>
      </c>
      <c r="D980">
        <f>IFERROR(VLOOKUP(A980,'Taxa de Analfabetismo'!B$2:C$5509,2,FALSE),"ERROR")</f>
        <v>36.299999999999997</v>
      </c>
      <c r="E980">
        <f>VLOOKUP(A980,PIB!B980:C6487,2,FALSE)</f>
        <v>1946.62</v>
      </c>
      <c r="F980">
        <v>14.01</v>
      </c>
      <c r="G980">
        <v>5.7</v>
      </c>
    </row>
    <row r="981" spans="1:7" x14ac:dyDescent="0.25">
      <c r="A981" t="str">
        <f t="shared" si="15"/>
        <v>230680</v>
      </c>
      <c r="B981" t="s">
        <v>945</v>
      </c>
      <c r="C981">
        <v>0.26345933562428409</v>
      </c>
      <c r="D981">
        <f>IFERROR(VLOOKUP(A981,'Taxa de Analfabetismo'!B$2:C$5509,2,FALSE),"ERROR")</f>
        <v>33.9</v>
      </c>
      <c r="E981">
        <f>VLOOKUP(A981,PIB!B981:C6488,2,FALSE)</f>
        <v>2288.17</v>
      </c>
      <c r="F981">
        <v>17.25</v>
      </c>
      <c r="G981">
        <v>15.01</v>
      </c>
    </row>
    <row r="982" spans="1:7" x14ac:dyDescent="0.25">
      <c r="A982" t="str">
        <f t="shared" si="15"/>
        <v>230690</v>
      </c>
      <c r="B982" t="s">
        <v>946</v>
      </c>
      <c r="C982">
        <v>0.43351776852432833</v>
      </c>
      <c r="D982">
        <f>IFERROR(VLOOKUP(A982,'Taxa de Analfabetismo'!B$2:C$5509,2,FALSE),"ERROR")</f>
        <v>30</v>
      </c>
      <c r="E982">
        <f>VLOOKUP(A982,PIB!B982:C6489,2,FALSE)</f>
        <v>2058.6799999999998</v>
      </c>
      <c r="F982">
        <v>21.92</v>
      </c>
      <c r="G982">
        <v>8.5399999999999991</v>
      </c>
    </row>
    <row r="983" spans="1:7" x14ac:dyDescent="0.25">
      <c r="A983" t="str">
        <f t="shared" si="15"/>
        <v>230700</v>
      </c>
      <c r="B983" t="s">
        <v>947</v>
      </c>
      <c r="C983">
        <v>0.35648225996300659</v>
      </c>
      <c r="D983">
        <f>IFERROR(VLOOKUP(A983,'Taxa de Analfabetismo'!B$2:C$5509,2,FALSE),"ERROR")</f>
        <v>35.1</v>
      </c>
      <c r="E983">
        <f>VLOOKUP(A983,PIB!B983:C6490,2,FALSE)</f>
        <v>2118.4</v>
      </c>
      <c r="F983">
        <v>20.260000000000002</v>
      </c>
      <c r="G983">
        <v>11.22</v>
      </c>
    </row>
    <row r="984" spans="1:7" x14ac:dyDescent="0.25">
      <c r="A984" t="str">
        <f t="shared" si="15"/>
        <v>230710</v>
      </c>
      <c r="B984" t="s">
        <v>948</v>
      </c>
      <c r="C984">
        <v>0.30665556144468842</v>
      </c>
      <c r="D984">
        <f>IFERROR(VLOOKUP(A984,'Taxa de Analfabetismo'!B$2:C$5509,2,FALSE),"ERROR")</f>
        <v>34.4</v>
      </c>
      <c r="E984">
        <f>VLOOKUP(A984,PIB!B984:C6491,2,FALSE)</f>
        <v>1049.2</v>
      </c>
      <c r="F984">
        <v>16.97</v>
      </c>
      <c r="G984">
        <v>17.329999999999998</v>
      </c>
    </row>
    <row r="985" spans="1:7" x14ac:dyDescent="0.25">
      <c r="A985" t="str">
        <f t="shared" si="15"/>
        <v>230720</v>
      </c>
      <c r="B985" t="s">
        <v>949</v>
      </c>
      <c r="C985">
        <v>0.50929112181693048</v>
      </c>
      <c r="D985">
        <f>IFERROR(VLOOKUP(A985,'Taxa de Analfabetismo'!B$2:C$5509,2,FALSE),"ERROR")</f>
        <v>34.299999999999997</v>
      </c>
      <c r="E985">
        <f>VLOOKUP(A985,PIB!B985:C6492,2,FALSE)</f>
        <v>1355.58</v>
      </c>
      <c r="F985">
        <v>22.15</v>
      </c>
      <c r="G985">
        <v>21.73</v>
      </c>
    </row>
    <row r="986" spans="1:7" x14ac:dyDescent="0.25">
      <c r="A986" t="str">
        <f t="shared" si="15"/>
        <v>230725</v>
      </c>
      <c r="B986" t="s">
        <v>950</v>
      </c>
      <c r="C986">
        <v>0.19025560426834312</v>
      </c>
      <c r="D986">
        <f>IFERROR(VLOOKUP(A986,'Taxa de Analfabetismo'!B$2:C$5509,2,FALSE),"ERROR")</f>
        <v>34.5</v>
      </c>
      <c r="E986">
        <f>VLOOKUP(A986,PIB!B986:C6493,2,FALSE)</f>
        <v>1361.72</v>
      </c>
      <c r="F986">
        <v>10.39</v>
      </c>
      <c r="G986">
        <v>4.16</v>
      </c>
    </row>
    <row r="987" spans="1:7" x14ac:dyDescent="0.25">
      <c r="A987" t="str">
        <f t="shared" si="15"/>
        <v>230730</v>
      </c>
      <c r="B987" t="s">
        <v>951</v>
      </c>
      <c r="C987">
        <v>0.54305553591378997</v>
      </c>
      <c r="D987">
        <f>IFERROR(VLOOKUP(A987,'Taxa de Analfabetismo'!B$2:C$5509,2,FALSE),"ERROR")</f>
        <v>23.7</v>
      </c>
      <c r="E987">
        <f>VLOOKUP(A987,PIB!B987:C6494,2,FALSE)</f>
        <v>2237.41</v>
      </c>
      <c r="F987">
        <v>30.41</v>
      </c>
      <c r="G987">
        <v>14.6</v>
      </c>
    </row>
    <row r="988" spans="1:7" x14ac:dyDescent="0.25">
      <c r="A988" t="str">
        <f t="shared" si="15"/>
        <v>230740</v>
      </c>
      <c r="B988" t="s">
        <v>952</v>
      </c>
      <c r="C988">
        <v>0.34464475079533402</v>
      </c>
      <c r="D988">
        <f>IFERROR(VLOOKUP(A988,'Taxa de Analfabetismo'!B$2:C$5509,2,FALSE),"ERROR")</f>
        <v>34.700000000000003</v>
      </c>
      <c r="E988">
        <f>VLOOKUP(A988,PIB!B988:C6495,2,FALSE)</f>
        <v>1274.83</v>
      </c>
      <c r="F988">
        <v>14.66</v>
      </c>
      <c r="G988">
        <v>7.61</v>
      </c>
    </row>
    <row r="989" spans="1:7" x14ac:dyDescent="0.25">
      <c r="A989" t="str">
        <f t="shared" si="15"/>
        <v>230750</v>
      </c>
      <c r="B989" t="s">
        <v>953</v>
      </c>
      <c r="C989">
        <v>0.49995192769925972</v>
      </c>
      <c r="D989">
        <f>IFERROR(VLOOKUP(A989,'Taxa de Analfabetismo'!B$2:C$5509,2,FALSE),"ERROR")</f>
        <v>34.299999999999997</v>
      </c>
      <c r="E989">
        <f>VLOOKUP(A989,PIB!B989:C6496,2,FALSE)</f>
        <v>1342.37</v>
      </c>
      <c r="F989">
        <v>19</v>
      </c>
      <c r="G989">
        <v>8.35</v>
      </c>
    </row>
    <row r="990" spans="1:7" x14ac:dyDescent="0.25">
      <c r="A990" t="str">
        <f t="shared" si="15"/>
        <v>230760</v>
      </c>
      <c r="B990" t="s">
        <v>954</v>
      </c>
      <c r="C990">
        <v>0.46553808948004832</v>
      </c>
      <c r="D990">
        <f>IFERROR(VLOOKUP(A990,'Taxa de Analfabetismo'!B$2:C$5509,2,FALSE),"ERROR")</f>
        <v>23.6</v>
      </c>
      <c r="E990">
        <f>VLOOKUP(A990,PIB!B990:C6497,2,FALSE)</f>
        <v>2274.31</v>
      </c>
      <c r="F990">
        <v>28.64</v>
      </c>
      <c r="G990">
        <v>11.87</v>
      </c>
    </row>
    <row r="991" spans="1:7" x14ac:dyDescent="0.25">
      <c r="A991" t="str">
        <f t="shared" si="15"/>
        <v>230763</v>
      </c>
      <c r="B991" t="s">
        <v>955</v>
      </c>
      <c r="C991">
        <v>0.1480086114101184</v>
      </c>
      <c r="D991">
        <f>IFERROR(VLOOKUP(A991,'Taxa de Analfabetismo'!B$2:C$5509,2,FALSE),"ERROR")</f>
        <v>35.6</v>
      </c>
      <c r="E991">
        <f>VLOOKUP(A991,PIB!B991:C6498,2,FALSE)</f>
        <v>1490.84</v>
      </c>
      <c r="F991">
        <v>13.69</v>
      </c>
      <c r="G991">
        <v>6.32</v>
      </c>
    </row>
    <row r="992" spans="1:7" x14ac:dyDescent="0.25">
      <c r="A992" t="str">
        <f t="shared" si="15"/>
        <v>230765</v>
      </c>
      <c r="B992" t="s">
        <v>956</v>
      </c>
      <c r="C992">
        <v>0.20586206129125587</v>
      </c>
      <c r="D992">
        <f>IFERROR(VLOOKUP(A992,'Taxa de Analfabetismo'!B$2:C$5509,2,FALSE),"ERROR")</f>
        <v>13.7</v>
      </c>
      <c r="E992">
        <f>VLOOKUP(A992,PIB!B992:C6499,2,FALSE)</f>
        <v>7489.83</v>
      </c>
      <c r="F992">
        <v>34.909999999999997</v>
      </c>
      <c r="G992">
        <v>18.84</v>
      </c>
    </row>
    <row r="993" spans="1:7" x14ac:dyDescent="0.25">
      <c r="A993" t="str">
        <f t="shared" si="15"/>
        <v>230770</v>
      </c>
      <c r="B993" t="s">
        <v>957</v>
      </c>
      <c r="C993">
        <v>0.34946389062234073</v>
      </c>
      <c r="D993">
        <f>IFERROR(VLOOKUP(A993,'Taxa de Analfabetismo'!B$2:C$5509,2,FALSE),"ERROR")</f>
        <v>21.9</v>
      </c>
      <c r="E993">
        <f>VLOOKUP(A993,PIB!B993:C6500,2,FALSE)</f>
        <v>2295.88</v>
      </c>
      <c r="F993">
        <v>27.16</v>
      </c>
      <c r="G993">
        <v>14.98</v>
      </c>
    </row>
    <row r="994" spans="1:7" x14ac:dyDescent="0.25">
      <c r="A994" t="str">
        <f t="shared" si="15"/>
        <v>230780</v>
      </c>
      <c r="B994" t="s">
        <v>958</v>
      </c>
      <c r="C994">
        <v>0.29862436970676065</v>
      </c>
      <c r="D994">
        <f>IFERROR(VLOOKUP(A994,'Taxa de Analfabetismo'!B$2:C$5509,2,FALSE),"ERROR")</f>
        <v>36</v>
      </c>
      <c r="E994">
        <f>VLOOKUP(A994,PIB!B994:C6501,2,FALSE)</f>
        <v>1548.92</v>
      </c>
      <c r="F994">
        <v>17.87</v>
      </c>
      <c r="G994">
        <v>11.48</v>
      </c>
    </row>
    <row r="995" spans="1:7" x14ac:dyDescent="0.25">
      <c r="A995" t="str">
        <f t="shared" si="15"/>
        <v>230790</v>
      </c>
      <c r="B995" t="s">
        <v>959</v>
      </c>
      <c r="C995">
        <v>0.25575447570332482</v>
      </c>
      <c r="D995">
        <f>IFERROR(VLOOKUP(A995,'Taxa de Analfabetismo'!B$2:C$5509,2,FALSE),"ERROR")</f>
        <v>39.4</v>
      </c>
      <c r="E995">
        <f>VLOOKUP(A995,PIB!B995:C6502,2,FALSE)</f>
        <v>1067.67</v>
      </c>
      <c r="F995">
        <v>15.1</v>
      </c>
      <c r="G995">
        <v>10.45</v>
      </c>
    </row>
    <row r="996" spans="1:7" x14ac:dyDescent="0.25">
      <c r="A996" t="str">
        <f t="shared" si="15"/>
        <v>230800</v>
      </c>
      <c r="B996" t="s">
        <v>960</v>
      </c>
      <c r="C996">
        <v>0.25360113613308988</v>
      </c>
      <c r="D996">
        <f>IFERROR(VLOOKUP(A996,'Taxa de Analfabetismo'!B$2:C$5509,2,FALSE),"ERROR")</f>
        <v>42.3</v>
      </c>
      <c r="E996">
        <f>VLOOKUP(A996,PIB!B996:C6503,2,FALSE)</f>
        <v>1208.52</v>
      </c>
      <c r="F996">
        <v>14.95</v>
      </c>
      <c r="G996">
        <v>7.74</v>
      </c>
    </row>
    <row r="997" spans="1:7" x14ac:dyDescent="0.25">
      <c r="A997" t="str">
        <f t="shared" si="15"/>
        <v>230810</v>
      </c>
      <c r="B997" t="s">
        <v>961</v>
      </c>
      <c r="C997">
        <v>0.36793320597183893</v>
      </c>
      <c r="D997">
        <f>IFERROR(VLOOKUP(A997,'Taxa de Analfabetismo'!B$2:C$5509,2,FALSE),"ERROR")</f>
        <v>38.299999999999997</v>
      </c>
      <c r="E997">
        <f>VLOOKUP(A997,PIB!B997:C6504,2,FALSE)</f>
        <v>1466.29</v>
      </c>
      <c r="F997">
        <v>15.51</v>
      </c>
      <c r="G997">
        <v>9.8000000000000007</v>
      </c>
    </row>
    <row r="998" spans="1:7" x14ac:dyDescent="0.25">
      <c r="A998" t="str">
        <f t="shared" si="15"/>
        <v>230820</v>
      </c>
      <c r="B998" t="s">
        <v>962</v>
      </c>
      <c r="C998">
        <v>0.39686039333274536</v>
      </c>
      <c r="D998">
        <f>IFERROR(VLOOKUP(A998,'Taxa de Analfabetismo'!B$2:C$5509,2,FALSE),"ERROR")</f>
        <v>31.1</v>
      </c>
      <c r="E998">
        <f>VLOOKUP(A998,PIB!B998:C6505,2,FALSE)</f>
        <v>1235.8</v>
      </c>
      <c r="F998">
        <v>15.2</v>
      </c>
      <c r="G998">
        <v>4.55</v>
      </c>
    </row>
    <row r="999" spans="1:7" x14ac:dyDescent="0.25">
      <c r="A999" t="str">
        <f t="shared" si="15"/>
        <v>230830</v>
      </c>
      <c r="B999" t="s">
        <v>963</v>
      </c>
      <c r="C999">
        <v>7.7896064394079895E-2</v>
      </c>
      <c r="D999">
        <f>IFERROR(VLOOKUP(A999,'Taxa de Analfabetismo'!B$2:C$5509,2,FALSE),"ERROR")</f>
        <v>31</v>
      </c>
      <c r="E999">
        <f>VLOOKUP(A999,PIB!B999:C6506,2,FALSE)</f>
        <v>1525.16</v>
      </c>
      <c r="F999">
        <v>17.170000000000002</v>
      </c>
      <c r="G999">
        <v>10.96</v>
      </c>
    </row>
    <row r="1000" spans="1:7" x14ac:dyDescent="0.25">
      <c r="A1000" t="str">
        <f t="shared" si="15"/>
        <v>230835</v>
      </c>
      <c r="B1000" t="s">
        <v>964</v>
      </c>
      <c r="C1000">
        <v>0.43751918943813323</v>
      </c>
      <c r="D1000">
        <f>IFERROR(VLOOKUP(A1000,'Taxa de Analfabetismo'!B$2:C$5509,2,FALSE),"ERROR")</f>
        <v>33.5</v>
      </c>
      <c r="E1000">
        <f>VLOOKUP(A1000,PIB!B1000:C6507,2,FALSE)</f>
        <v>1378.08</v>
      </c>
      <c r="F1000">
        <v>17.46</v>
      </c>
      <c r="G1000">
        <v>5.4</v>
      </c>
    </row>
    <row r="1001" spans="1:7" x14ac:dyDescent="0.25">
      <c r="A1001" t="str">
        <f t="shared" si="15"/>
        <v>230837</v>
      </c>
      <c r="B1001" t="s">
        <v>965</v>
      </c>
      <c r="C1001">
        <v>0.20145397214679861</v>
      </c>
      <c r="D1001">
        <f>IFERROR(VLOOKUP(A1001,'Taxa de Analfabetismo'!B$2:C$5509,2,FALSE),"ERROR")</f>
        <v>42.3</v>
      </c>
      <c r="E1001">
        <f>VLOOKUP(A1001,PIB!B1001:C6508,2,FALSE)</f>
        <v>1172.1099999999999</v>
      </c>
      <c r="F1001">
        <v>11.54</v>
      </c>
      <c r="G1001">
        <v>8.15</v>
      </c>
    </row>
    <row r="1002" spans="1:7" x14ac:dyDescent="0.25">
      <c r="A1002" t="str">
        <f t="shared" si="15"/>
        <v>230840</v>
      </c>
      <c r="B1002" t="s">
        <v>966</v>
      </c>
      <c r="C1002">
        <v>0.33756828085680968</v>
      </c>
      <c r="D1002">
        <f>IFERROR(VLOOKUP(A1002,'Taxa de Analfabetismo'!B$2:C$5509,2,FALSE),"ERROR")</f>
        <v>35.799999999999997</v>
      </c>
      <c r="E1002">
        <f>VLOOKUP(A1002,PIB!B1002:C6509,2,FALSE)</f>
        <v>1245.74</v>
      </c>
      <c r="F1002">
        <v>16.62</v>
      </c>
      <c r="G1002">
        <v>7.13</v>
      </c>
    </row>
    <row r="1003" spans="1:7" x14ac:dyDescent="0.25">
      <c r="A1003" t="str">
        <f t="shared" si="15"/>
        <v>230850</v>
      </c>
      <c r="B1003" t="s">
        <v>967</v>
      </c>
      <c r="C1003">
        <v>0.49253912410530148</v>
      </c>
      <c r="D1003">
        <f>IFERROR(VLOOKUP(A1003,'Taxa de Analfabetismo'!B$2:C$5509,2,FALSE),"ERROR")</f>
        <v>39.5</v>
      </c>
      <c r="E1003">
        <f>VLOOKUP(A1003,PIB!B1003:C6510,2,FALSE)</f>
        <v>1266.1199999999999</v>
      </c>
      <c r="F1003">
        <v>11.87</v>
      </c>
      <c r="G1003">
        <v>8.5500000000000007</v>
      </c>
    </row>
    <row r="1004" spans="1:7" x14ac:dyDescent="0.25">
      <c r="A1004" t="str">
        <f t="shared" si="15"/>
        <v>230860</v>
      </c>
      <c r="B1004" t="s">
        <v>968</v>
      </c>
      <c r="C1004">
        <v>0.46500244738130203</v>
      </c>
      <c r="D1004">
        <f>IFERROR(VLOOKUP(A1004,'Taxa de Analfabetismo'!B$2:C$5509,2,FALSE),"ERROR")</f>
        <v>34.1</v>
      </c>
      <c r="E1004">
        <f>VLOOKUP(A1004,PIB!B1004:C6511,2,FALSE)</f>
        <v>1270.8399999999999</v>
      </c>
      <c r="F1004">
        <v>15.91</v>
      </c>
      <c r="G1004">
        <v>5.37</v>
      </c>
    </row>
    <row r="1005" spans="1:7" x14ac:dyDescent="0.25">
      <c r="A1005" t="str">
        <f t="shared" si="15"/>
        <v>230870</v>
      </c>
      <c r="B1005" t="s">
        <v>969</v>
      </c>
      <c r="C1005">
        <v>0.30900621118012422</v>
      </c>
      <c r="D1005">
        <f>IFERROR(VLOOKUP(A1005,'Taxa de Analfabetismo'!B$2:C$5509,2,FALSE),"ERROR")</f>
        <v>33.4</v>
      </c>
      <c r="E1005">
        <f>VLOOKUP(A1005,PIB!B1005:C6512,2,FALSE)</f>
        <v>1944.04</v>
      </c>
      <c r="F1005">
        <v>16.96</v>
      </c>
      <c r="G1005">
        <v>8.8000000000000007</v>
      </c>
    </row>
    <row r="1006" spans="1:7" x14ac:dyDescent="0.25">
      <c r="A1006" t="str">
        <f t="shared" si="15"/>
        <v>230880</v>
      </c>
      <c r="B1006" t="s">
        <v>970</v>
      </c>
      <c r="C1006">
        <v>0.32642634118648878</v>
      </c>
      <c r="D1006">
        <f>IFERROR(VLOOKUP(A1006,'Taxa de Analfabetismo'!B$2:C$5509,2,FALSE),"ERROR")</f>
        <v>36.200000000000003</v>
      </c>
      <c r="E1006">
        <f>VLOOKUP(A1006,PIB!B1006:C6513,2,FALSE)</f>
        <v>1113.8599999999999</v>
      </c>
      <c r="F1006">
        <v>13.57</v>
      </c>
      <c r="G1006">
        <v>1.0900000000000001</v>
      </c>
    </row>
    <row r="1007" spans="1:7" x14ac:dyDescent="0.25">
      <c r="A1007" t="str">
        <f t="shared" si="15"/>
        <v>230890</v>
      </c>
      <c r="B1007" t="s">
        <v>971</v>
      </c>
      <c r="C1007">
        <v>8.9245872378402494E-2</v>
      </c>
      <c r="D1007">
        <f>IFERROR(VLOOKUP(A1007,'Taxa de Analfabetismo'!B$2:C$5509,2,FALSE),"ERROR")</f>
        <v>36.200000000000003</v>
      </c>
      <c r="E1007">
        <f>VLOOKUP(A1007,PIB!B1007:C6514,2,FALSE)</f>
        <v>1235.5899999999999</v>
      </c>
      <c r="F1007">
        <v>12.3</v>
      </c>
      <c r="G1007">
        <v>7.58</v>
      </c>
    </row>
    <row r="1008" spans="1:7" x14ac:dyDescent="0.25">
      <c r="A1008" t="str">
        <f t="shared" si="15"/>
        <v>230900</v>
      </c>
      <c r="B1008" t="s">
        <v>972</v>
      </c>
      <c r="C1008">
        <v>0.24618058069654625</v>
      </c>
      <c r="D1008">
        <f>IFERROR(VLOOKUP(A1008,'Taxa de Analfabetismo'!B$2:C$5509,2,FALSE),"ERROR")</f>
        <v>37.6</v>
      </c>
      <c r="E1008">
        <f>VLOOKUP(A1008,PIB!B1008:C6515,2,FALSE)</f>
        <v>1112.77</v>
      </c>
      <c r="F1008">
        <v>14.75</v>
      </c>
      <c r="G1008">
        <v>5.37</v>
      </c>
    </row>
    <row r="1009" spans="1:7" x14ac:dyDescent="0.25">
      <c r="A1009" t="str">
        <f t="shared" si="15"/>
        <v>230910</v>
      </c>
      <c r="B1009" t="s">
        <v>973</v>
      </c>
      <c r="C1009">
        <v>0.22479487467685738</v>
      </c>
      <c r="D1009">
        <f>IFERROR(VLOOKUP(A1009,'Taxa de Analfabetismo'!B$2:C$5509,2,FALSE),"ERROR")</f>
        <v>31</v>
      </c>
      <c r="E1009">
        <f>VLOOKUP(A1009,PIB!B1009:C6516,2,FALSE)</f>
        <v>1659.52</v>
      </c>
      <c r="F1009">
        <v>19.850000000000001</v>
      </c>
      <c r="G1009">
        <v>5.81</v>
      </c>
    </row>
    <row r="1010" spans="1:7" x14ac:dyDescent="0.25">
      <c r="A1010" t="str">
        <f t="shared" si="15"/>
        <v>230920</v>
      </c>
      <c r="B1010" t="s">
        <v>974</v>
      </c>
      <c r="C1010">
        <v>0.25668626314482074</v>
      </c>
      <c r="D1010">
        <f>IFERROR(VLOOKUP(A1010,'Taxa de Analfabetismo'!B$2:C$5509,2,FALSE),"ERROR")</f>
        <v>33.299999999999997</v>
      </c>
      <c r="E1010">
        <f>VLOOKUP(A1010,PIB!B1010:C6517,2,FALSE)</f>
        <v>1625.45</v>
      </c>
      <c r="F1010">
        <v>16.899999999999999</v>
      </c>
      <c r="G1010">
        <v>4.88</v>
      </c>
    </row>
    <row r="1011" spans="1:7" x14ac:dyDescent="0.25">
      <c r="A1011" t="str">
        <f t="shared" si="15"/>
        <v>230930</v>
      </c>
      <c r="B1011" t="s">
        <v>975</v>
      </c>
      <c r="C1011">
        <v>0.48386547176883499</v>
      </c>
      <c r="D1011">
        <f>IFERROR(VLOOKUP(A1011,'Taxa de Analfabetismo'!B$2:C$5509,2,FALSE),"ERROR")</f>
        <v>33.1</v>
      </c>
      <c r="E1011">
        <f>VLOOKUP(A1011,PIB!B1011:C6518,2,FALSE)</f>
        <v>1543.05</v>
      </c>
      <c r="F1011">
        <v>16.7</v>
      </c>
      <c r="G1011">
        <v>10.6</v>
      </c>
    </row>
    <row r="1012" spans="1:7" x14ac:dyDescent="0.25">
      <c r="A1012" t="str">
        <f t="shared" si="15"/>
        <v>230940</v>
      </c>
      <c r="B1012" t="s">
        <v>976</v>
      </c>
      <c r="C1012">
        <v>0.28714728741529155</v>
      </c>
      <c r="D1012">
        <f>IFERROR(VLOOKUP(A1012,'Taxa de Analfabetismo'!B$2:C$5509,2,FALSE),"ERROR")</f>
        <v>44.5</v>
      </c>
      <c r="E1012">
        <f>VLOOKUP(A1012,PIB!B1012:C6519,2,FALSE)</f>
        <v>1385.98</v>
      </c>
      <c r="F1012">
        <v>10.71</v>
      </c>
      <c r="G1012">
        <v>5.1100000000000003</v>
      </c>
    </row>
    <row r="1013" spans="1:7" x14ac:dyDescent="0.25">
      <c r="A1013" t="str">
        <f t="shared" si="15"/>
        <v>230945</v>
      </c>
      <c r="B1013" t="s">
        <v>977</v>
      </c>
      <c r="C1013">
        <v>0.30114899925871014</v>
      </c>
      <c r="D1013">
        <f>IFERROR(VLOOKUP(A1013,'Taxa de Analfabetismo'!B$2:C$5509,2,FALSE),"ERROR")</f>
        <v>36.799999999999997</v>
      </c>
      <c r="E1013">
        <f>VLOOKUP(A1013,PIB!B1013:C6520,2,FALSE)</f>
        <v>1285.53</v>
      </c>
      <c r="F1013">
        <v>16.440000000000001</v>
      </c>
      <c r="G1013">
        <v>11.67</v>
      </c>
    </row>
    <row r="1014" spans="1:7" x14ac:dyDescent="0.25">
      <c r="A1014" t="str">
        <f t="shared" si="15"/>
        <v>230950</v>
      </c>
      <c r="B1014" t="s">
        <v>978</v>
      </c>
      <c r="C1014">
        <v>0.50855923352858368</v>
      </c>
      <c r="D1014">
        <f>IFERROR(VLOOKUP(A1014,'Taxa de Analfabetismo'!B$2:C$5509,2,FALSE),"ERROR")</f>
        <v>33.4</v>
      </c>
      <c r="E1014">
        <f>VLOOKUP(A1014,PIB!B1014:C6521,2,FALSE)</f>
        <v>1730</v>
      </c>
      <c r="F1014">
        <v>19.11</v>
      </c>
      <c r="G1014">
        <v>11.4</v>
      </c>
    </row>
    <row r="1015" spans="1:7" x14ac:dyDescent="0.25">
      <c r="A1015" t="str">
        <f t="shared" si="15"/>
        <v>230960</v>
      </c>
      <c r="B1015" t="s">
        <v>979</v>
      </c>
      <c r="C1015">
        <v>0.24960290447016112</v>
      </c>
      <c r="D1015">
        <f>IFERROR(VLOOKUP(A1015,'Taxa de Analfabetismo'!B$2:C$5509,2,FALSE),"ERROR")</f>
        <v>25.2</v>
      </c>
      <c r="E1015">
        <f>VLOOKUP(A1015,PIB!B1015:C6522,2,FALSE)</f>
        <v>5595.05</v>
      </c>
      <c r="F1015">
        <v>25.11</v>
      </c>
      <c r="G1015">
        <v>17.95</v>
      </c>
    </row>
    <row r="1016" spans="1:7" x14ac:dyDescent="0.25">
      <c r="A1016" t="str">
        <f t="shared" si="15"/>
        <v>230970</v>
      </c>
      <c r="B1016" t="s">
        <v>980</v>
      </c>
      <c r="C1016">
        <v>9.478489631692974E-2</v>
      </c>
      <c r="D1016">
        <f>IFERROR(VLOOKUP(A1016,'Taxa de Analfabetismo'!B$2:C$5509,2,FALSE),"ERROR")</f>
        <v>16.3</v>
      </c>
      <c r="E1016">
        <f>VLOOKUP(A1016,PIB!B1016:C6523,2,FALSE)</f>
        <v>2578.98</v>
      </c>
      <c r="F1016">
        <v>30.3</v>
      </c>
      <c r="G1016">
        <v>23.59</v>
      </c>
    </row>
    <row r="1017" spans="1:7" x14ac:dyDescent="0.25">
      <c r="A1017" t="str">
        <f t="shared" si="15"/>
        <v>230980</v>
      </c>
      <c r="B1017" t="s">
        <v>981</v>
      </c>
      <c r="C1017">
        <v>0.24704913532802636</v>
      </c>
      <c r="D1017">
        <f>IFERROR(VLOOKUP(A1017,'Taxa de Analfabetismo'!B$2:C$5509,2,FALSE),"ERROR")</f>
        <v>32.5</v>
      </c>
      <c r="E1017">
        <f>VLOOKUP(A1017,PIB!B1017:C6524,2,FALSE)</f>
        <v>1696.95</v>
      </c>
      <c r="F1017">
        <v>21.07</v>
      </c>
      <c r="G1017">
        <v>5.38</v>
      </c>
    </row>
    <row r="1018" spans="1:7" x14ac:dyDescent="0.25">
      <c r="A1018" t="str">
        <f t="shared" si="15"/>
        <v>230990</v>
      </c>
      <c r="B1018" t="s">
        <v>982</v>
      </c>
      <c r="C1018">
        <v>0.47762250132672923</v>
      </c>
      <c r="D1018">
        <f>IFERROR(VLOOKUP(A1018,'Taxa de Analfabetismo'!B$2:C$5509,2,FALSE),"ERROR")</f>
        <v>34.5</v>
      </c>
      <c r="E1018">
        <f>VLOOKUP(A1018,PIB!B1018:C6525,2,FALSE)</f>
        <v>1179.1300000000001</v>
      </c>
      <c r="F1018">
        <v>19.149999999999999</v>
      </c>
      <c r="G1018">
        <v>8.0399999999999991</v>
      </c>
    </row>
    <row r="1019" spans="1:7" x14ac:dyDescent="0.25">
      <c r="A1019" t="str">
        <f t="shared" si="15"/>
        <v>231000</v>
      </c>
      <c r="B1019" t="s">
        <v>983</v>
      </c>
      <c r="C1019">
        <v>0.3428851334802841</v>
      </c>
      <c r="D1019">
        <f>IFERROR(VLOOKUP(A1019,'Taxa de Analfabetismo'!B$2:C$5509,2,FALSE),"ERROR")</f>
        <v>33.1</v>
      </c>
      <c r="E1019">
        <f>VLOOKUP(A1019,PIB!B1019:C6526,2,FALSE)</f>
        <v>1302.94</v>
      </c>
      <c r="F1019">
        <v>22.52</v>
      </c>
      <c r="G1019">
        <v>7.65</v>
      </c>
    </row>
    <row r="1020" spans="1:7" x14ac:dyDescent="0.25">
      <c r="A1020" t="str">
        <f t="shared" si="15"/>
        <v>231010</v>
      </c>
      <c r="B1020" t="s">
        <v>984</v>
      </c>
      <c r="C1020">
        <v>0.20286033066233897</v>
      </c>
      <c r="D1020">
        <f>IFERROR(VLOOKUP(A1020,'Taxa de Analfabetismo'!B$2:C$5509,2,FALSE),"ERROR")</f>
        <v>31</v>
      </c>
      <c r="E1020">
        <f>VLOOKUP(A1020,PIB!B1020:C6527,2,FALSE)</f>
        <v>1376.53</v>
      </c>
      <c r="F1020">
        <v>21.63</v>
      </c>
      <c r="G1020">
        <v>13.7</v>
      </c>
    </row>
    <row r="1021" spans="1:7" x14ac:dyDescent="0.25">
      <c r="A1021" t="str">
        <f t="shared" si="15"/>
        <v>231020</v>
      </c>
      <c r="B1021" t="s">
        <v>985</v>
      </c>
      <c r="C1021">
        <v>0.15976180966558948</v>
      </c>
      <c r="D1021">
        <f>IFERROR(VLOOKUP(A1021,'Taxa de Analfabetismo'!B$2:C$5509,2,FALSE),"ERROR")</f>
        <v>25.1</v>
      </c>
      <c r="E1021">
        <f>VLOOKUP(A1021,PIB!B1021:C6528,2,FALSE)</f>
        <v>2600.9699999999998</v>
      </c>
      <c r="F1021">
        <v>19.79</v>
      </c>
      <c r="G1021">
        <v>14.49</v>
      </c>
    </row>
    <row r="1022" spans="1:7" x14ac:dyDescent="0.25">
      <c r="A1022" t="str">
        <f t="shared" si="15"/>
        <v>231025</v>
      </c>
      <c r="B1022" t="s">
        <v>986</v>
      </c>
      <c r="C1022">
        <v>0.28277433037467598</v>
      </c>
      <c r="D1022">
        <f>IFERROR(VLOOKUP(A1022,'Taxa de Analfabetismo'!B$2:C$5509,2,FALSE),"ERROR")</f>
        <v>25.1</v>
      </c>
      <c r="E1022">
        <f>VLOOKUP(A1022,PIB!B1022:C6529,2,FALSE)</f>
        <v>1778.44</v>
      </c>
      <c r="F1022">
        <v>23.68</v>
      </c>
      <c r="G1022">
        <v>10.029999999999999</v>
      </c>
    </row>
    <row r="1023" spans="1:7" x14ac:dyDescent="0.25">
      <c r="A1023" t="str">
        <f t="shared" si="15"/>
        <v>231030</v>
      </c>
      <c r="B1023" t="s">
        <v>987</v>
      </c>
      <c r="C1023">
        <v>0.4086434276515386</v>
      </c>
      <c r="D1023">
        <f>IFERROR(VLOOKUP(A1023,'Taxa de Analfabetismo'!B$2:C$5509,2,FALSE),"ERROR")</f>
        <v>44</v>
      </c>
      <c r="E1023">
        <f>VLOOKUP(A1023,PIB!B1023:C6530,2,FALSE)</f>
        <v>1212.05</v>
      </c>
      <c r="F1023">
        <v>7.83</v>
      </c>
      <c r="G1023">
        <v>6.31</v>
      </c>
    </row>
    <row r="1024" spans="1:7" x14ac:dyDescent="0.25">
      <c r="A1024" t="str">
        <f t="shared" si="15"/>
        <v>231040</v>
      </c>
      <c r="B1024" t="s">
        <v>988</v>
      </c>
      <c r="C1024">
        <v>0.27347310847766637</v>
      </c>
      <c r="D1024">
        <f>IFERROR(VLOOKUP(A1024,'Taxa de Analfabetismo'!B$2:C$5509,2,FALSE),"ERROR")</f>
        <v>38.1</v>
      </c>
      <c r="E1024">
        <f>VLOOKUP(A1024,PIB!B1024:C6531,2,FALSE)</f>
        <v>1162.52</v>
      </c>
      <c r="F1024">
        <v>11</v>
      </c>
      <c r="G1024">
        <v>10.31</v>
      </c>
    </row>
    <row r="1025" spans="1:7" x14ac:dyDescent="0.25">
      <c r="A1025" t="str">
        <f t="shared" si="15"/>
        <v>231050</v>
      </c>
      <c r="B1025" t="s">
        <v>989</v>
      </c>
      <c r="C1025">
        <v>0.34608021206617251</v>
      </c>
      <c r="D1025">
        <f>IFERROR(VLOOKUP(A1025,'Taxa de Analfabetismo'!B$2:C$5509,2,FALSE),"ERROR")</f>
        <v>42.7</v>
      </c>
      <c r="E1025">
        <f>VLOOKUP(A1025,PIB!B1025:C6532,2,FALSE)</f>
        <v>1151.4100000000001</v>
      </c>
      <c r="F1025">
        <v>11.48</v>
      </c>
      <c r="G1025">
        <v>5.44</v>
      </c>
    </row>
    <row r="1026" spans="1:7" x14ac:dyDescent="0.25">
      <c r="A1026" t="str">
        <f t="shared" ref="A1026:A1089" si="16">MID(B:B,1,6)</f>
        <v>231060</v>
      </c>
      <c r="B1026" t="s">
        <v>990</v>
      </c>
      <c r="C1026">
        <v>0.17101325352714836</v>
      </c>
      <c r="D1026">
        <f>IFERROR(VLOOKUP(A1026,'Taxa de Analfabetismo'!B$2:C$5509,2,FALSE),"ERROR")</f>
        <v>29.2</v>
      </c>
      <c r="E1026">
        <f>VLOOKUP(A1026,PIB!B1026:C6533,2,FALSE)</f>
        <v>1265.32</v>
      </c>
      <c r="F1026">
        <v>25.52</v>
      </c>
      <c r="G1026">
        <v>11.92</v>
      </c>
    </row>
    <row r="1027" spans="1:7" x14ac:dyDescent="0.25">
      <c r="A1027" t="str">
        <f t="shared" si="16"/>
        <v>231070</v>
      </c>
      <c r="B1027" t="s">
        <v>991</v>
      </c>
      <c r="C1027">
        <v>0.26993865030674846</v>
      </c>
      <c r="D1027">
        <f>IFERROR(VLOOKUP(A1027,'Taxa de Analfabetismo'!B$2:C$5509,2,FALSE),"ERROR")</f>
        <v>32.4</v>
      </c>
      <c r="E1027">
        <f>VLOOKUP(A1027,PIB!B1027:C6534,2,FALSE)</f>
        <v>1307.97</v>
      </c>
      <c r="F1027">
        <v>19.93</v>
      </c>
      <c r="G1027">
        <v>11.53</v>
      </c>
    </row>
    <row r="1028" spans="1:7" x14ac:dyDescent="0.25">
      <c r="A1028" t="str">
        <f t="shared" si="16"/>
        <v>231080</v>
      </c>
      <c r="B1028" t="s">
        <v>992</v>
      </c>
      <c r="C1028">
        <v>0.42036124794745483</v>
      </c>
      <c r="D1028">
        <f>IFERROR(VLOOKUP(A1028,'Taxa de Analfabetismo'!B$2:C$5509,2,FALSE),"ERROR")</f>
        <v>36.9</v>
      </c>
      <c r="E1028">
        <f>VLOOKUP(A1028,PIB!B1028:C6535,2,FALSE)</f>
        <v>1317.23</v>
      </c>
      <c r="F1028">
        <v>16.82</v>
      </c>
      <c r="G1028">
        <v>5.74</v>
      </c>
    </row>
    <row r="1029" spans="1:7" x14ac:dyDescent="0.25">
      <c r="A1029" t="str">
        <f t="shared" si="16"/>
        <v>231085</v>
      </c>
      <c r="B1029" t="s">
        <v>993</v>
      </c>
      <c r="C1029">
        <v>0.36786837000869504</v>
      </c>
      <c r="D1029">
        <f>IFERROR(VLOOKUP(A1029,'Taxa de Analfabetismo'!B$2:C$5509,2,FALSE),"ERROR")</f>
        <v>29</v>
      </c>
      <c r="E1029">
        <f>VLOOKUP(A1029,PIB!B1029:C6536,2,FALSE)</f>
        <v>1506.27</v>
      </c>
      <c r="F1029">
        <v>18.72</v>
      </c>
      <c r="G1029">
        <v>13.35</v>
      </c>
    </row>
    <row r="1030" spans="1:7" x14ac:dyDescent="0.25">
      <c r="A1030" t="str">
        <f t="shared" si="16"/>
        <v>231090</v>
      </c>
      <c r="B1030" t="s">
        <v>994</v>
      </c>
      <c r="C1030">
        <v>0.61686086360520898</v>
      </c>
      <c r="D1030">
        <f>IFERROR(VLOOKUP(A1030,'Taxa de Analfabetismo'!B$2:C$5509,2,FALSE),"ERROR")</f>
        <v>34.9</v>
      </c>
      <c r="E1030">
        <f>VLOOKUP(A1030,PIB!B1030:C6537,2,FALSE)</f>
        <v>1342.99</v>
      </c>
      <c r="F1030">
        <v>12.58</v>
      </c>
      <c r="G1030">
        <v>7.02</v>
      </c>
    </row>
    <row r="1031" spans="1:7" x14ac:dyDescent="0.25">
      <c r="A1031" t="str">
        <f t="shared" si="16"/>
        <v>231095</v>
      </c>
      <c r="B1031" t="s">
        <v>995</v>
      </c>
      <c r="C1031">
        <v>0.26611130394538934</v>
      </c>
      <c r="D1031">
        <f>IFERROR(VLOOKUP(A1031,'Taxa de Analfabetismo'!B$2:C$5509,2,FALSE),"ERROR")</f>
        <v>42.8</v>
      </c>
      <c r="E1031">
        <f>VLOOKUP(A1031,PIB!B1031:C6538,2,FALSE)</f>
        <v>1235.78</v>
      </c>
      <c r="F1031">
        <v>9.08</v>
      </c>
      <c r="G1031">
        <v>1.91</v>
      </c>
    </row>
    <row r="1032" spans="1:7" x14ac:dyDescent="0.25">
      <c r="A1032" t="str">
        <f t="shared" si="16"/>
        <v>231100</v>
      </c>
      <c r="B1032" t="s">
        <v>996</v>
      </c>
      <c r="C1032">
        <v>0.4941637556445429</v>
      </c>
      <c r="D1032">
        <f>IFERROR(VLOOKUP(A1032,'Taxa de Analfabetismo'!B$2:C$5509,2,FALSE),"ERROR")</f>
        <v>44.1</v>
      </c>
      <c r="E1032">
        <f>VLOOKUP(A1032,PIB!B1032:C6539,2,FALSE)</f>
        <v>1086.97</v>
      </c>
      <c r="F1032">
        <v>9.91</v>
      </c>
      <c r="G1032">
        <v>12.27</v>
      </c>
    </row>
    <row r="1033" spans="1:7" x14ac:dyDescent="0.25">
      <c r="A1033" t="str">
        <f t="shared" si="16"/>
        <v>231110</v>
      </c>
      <c r="B1033" t="s">
        <v>997</v>
      </c>
      <c r="C1033">
        <v>0.2107548856814408</v>
      </c>
      <c r="D1033">
        <f>IFERROR(VLOOKUP(A1033,'Taxa de Analfabetismo'!B$2:C$5509,2,FALSE),"ERROR")</f>
        <v>38.1</v>
      </c>
      <c r="E1033">
        <f>VLOOKUP(A1033,PIB!B1033:C6540,2,FALSE)</f>
        <v>1137.45</v>
      </c>
      <c r="F1033">
        <v>17.600000000000001</v>
      </c>
      <c r="G1033">
        <v>5.29</v>
      </c>
    </row>
    <row r="1034" spans="1:7" x14ac:dyDescent="0.25">
      <c r="A1034" t="str">
        <f t="shared" si="16"/>
        <v>231120</v>
      </c>
      <c r="B1034" t="s">
        <v>998</v>
      </c>
      <c r="C1034">
        <v>0.31735609542569487</v>
      </c>
      <c r="D1034">
        <f>IFERROR(VLOOKUP(A1034,'Taxa de Analfabetismo'!B$2:C$5509,2,FALSE),"ERROR")</f>
        <v>44.3</v>
      </c>
      <c r="E1034">
        <f>VLOOKUP(A1034,PIB!B1034:C6541,2,FALSE)</f>
        <v>1129.5</v>
      </c>
      <c r="F1034">
        <v>15.62</v>
      </c>
      <c r="G1034">
        <v>3.54</v>
      </c>
    </row>
    <row r="1035" spans="1:7" x14ac:dyDescent="0.25">
      <c r="A1035" t="str">
        <f t="shared" si="16"/>
        <v>231123</v>
      </c>
      <c r="B1035" t="s">
        <v>999</v>
      </c>
      <c r="C1035">
        <v>0.34674063800277394</v>
      </c>
      <c r="D1035">
        <f>IFERROR(VLOOKUP(A1035,'Taxa de Analfabetismo'!B$2:C$5509,2,FALSE),"ERROR")</f>
        <v>39</v>
      </c>
      <c r="E1035">
        <f>VLOOKUP(A1035,PIB!B1035:C6542,2,FALSE)</f>
        <v>1892.84</v>
      </c>
      <c r="F1035">
        <v>11.84</v>
      </c>
      <c r="G1035">
        <v>6.66</v>
      </c>
    </row>
    <row r="1036" spans="1:7" x14ac:dyDescent="0.25">
      <c r="A1036" t="str">
        <f t="shared" si="16"/>
        <v>231126</v>
      </c>
      <c r="B1036" t="s">
        <v>1000</v>
      </c>
      <c r="C1036">
        <v>0.27785344592754013</v>
      </c>
      <c r="D1036">
        <f>IFERROR(VLOOKUP(A1036,'Taxa de Analfabetismo'!B$2:C$5509,2,FALSE),"ERROR")</f>
        <v>38.299999999999997</v>
      </c>
      <c r="E1036">
        <f>VLOOKUP(A1036,PIB!B1036:C6543,2,FALSE)</f>
        <v>1113.21</v>
      </c>
      <c r="F1036">
        <v>9.5299999999999994</v>
      </c>
      <c r="G1036">
        <v>1.41</v>
      </c>
    </row>
    <row r="1037" spans="1:7" x14ac:dyDescent="0.25">
      <c r="A1037" t="str">
        <f t="shared" si="16"/>
        <v>231130</v>
      </c>
      <c r="B1037" t="s">
        <v>1001</v>
      </c>
      <c r="C1037">
        <v>0.52258305337812616</v>
      </c>
      <c r="D1037">
        <f>IFERROR(VLOOKUP(A1037,'Taxa de Analfabetismo'!B$2:C$5509,2,FALSE),"ERROR")</f>
        <v>29.6</v>
      </c>
      <c r="E1037">
        <f>VLOOKUP(A1037,PIB!B1037:C6544,2,FALSE)</f>
        <v>2023.48</v>
      </c>
      <c r="F1037">
        <v>26.59</v>
      </c>
      <c r="G1037">
        <v>14.65</v>
      </c>
    </row>
    <row r="1038" spans="1:7" x14ac:dyDescent="0.25">
      <c r="A1038" t="str">
        <f t="shared" si="16"/>
        <v>231135</v>
      </c>
      <c r="B1038" t="s">
        <v>1002</v>
      </c>
      <c r="C1038">
        <v>0.36547832777635292</v>
      </c>
      <c r="D1038">
        <f>IFERROR(VLOOKUP(A1038,'Taxa de Analfabetismo'!B$2:C$5509,2,FALSE),"ERROR")</f>
        <v>42.5</v>
      </c>
      <c r="E1038">
        <f>VLOOKUP(A1038,PIB!B1038:C6545,2,FALSE)</f>
        <v>1551.36</v>
      </c>
      <c r="F1038">
        <v>12.4</v>
      </c>
      <c r="G1038">
        <v>2.92</v>
      </c>
    </row>
    <row r="1039" spans="1:7" x14ac:dyDescent="0.25">
      <c r="A1039" t="str">
        <f t="shared" si="16"/>
        <v>231140</v>
      </c>
      <c r="B1039" t="s">
        <v>1003</v>
      </c>
      <c r="C1039">
        <v>0.4220477758082215</v>
      </c>
      <c r="D1039">
        <f>IFERROR(VLOOKUP(A1039,'Taxa de Analfabetismo'!B$2:C$5509,2,FALSE),"ERROR")</f>
        <v>34.299999999999997</v>
      </c>
      <c r="E1039">
        <f>VLOOKUP(A1039,PIB!B1039:C6546,2,FALSE)</f>
        <v>1923.92</v>
      </c>
      <c r="F1039">
        <v>21.07</v>
      </c>
      <c r="G1039">
        <v>8.1999999999999993</v>
      </c>
    </row>
    <row r="1040" spans="1:7" x14ac:dyDescent="0.25">
      <c r="A1040" t="str">
        <f t="shared" si="16"/>
        <v>231150</v>
      </c>
      <c r="B1040" t="s">
        <v>1004</v>
      </c>
      <c r="C1040">
        <v>0.51002253587949231</v>
      </c>
      <c r="D1040">
        <f>IFERROR(VLOOKUP(A1040,'Taxa de Analfabetismo'!B$2:C$5509,2,FALSE),"ERROR")</f>
        <v>33.9</v>
      </c>
      <c r="E1040">
        <f>VLOOKUP(A1040,PIB!B1040:C6547,2,FALSE)</f>
        <v>2192.15</v>
      </c>
      <c r="F1040">
        <v>17.97</v>
      </c>
      <c r="G1040">
        <v>7.62</v>
      </c>
    </row>
    <row r="1041" spans="1:7" x14ac:dyDescent="0.25">
      <c r="A1041" t="str">
        <f t="shared" si="16"/>
        <v>231160</v>
      </c>
      <c r="B1041" t="s">
        <v>1005</v>
      </c>
      <c r="C1041">
        <v>0.38810867042771974</v>
      </c>
      <c r="D1041">
        <f>IFERROR(VLOOKUP(A1041,'Taxa de Analfabetismo'!B$2:C$5509,2,FALSE),"ERROR")</f>
        <v>27.7</v>
      </c>
      <c r="E1041">
        <f>VLOOKUP(A1041,PIB!B1041:C6548,2,FALSE)</f>
        <v>2115.0700000000002</v>
      </c>
      <c r="F1041">
        <v>19.27</v>
      </c>
      <c r="G1041">
        <v>9.67</v>
      </c>
    </row>
    <row r="1042" spans="1:7" x14ac:dyDescent="0.25">
      <c r="A1042" t="str">
        <f t="shared" si="16"/>
        <v>231170</v>
      </c>
      <c r="B1042" t="s">
        <v>1006</v>
      </c>
      <c r="C1042">
        <v>0.27798718431963815</v>
      </c>
      <c r="D1042">
        <f>IFERROR(VLOOKUP(A1042,'Taxa de Analfabetismo'!B$2:C$5509,2,FALSE),"ERROR")</f>
        <v>37.9</v>
      </c>
      <c r="E1042">
        <f>VLOOKUP(A1042,PIB!B1042:C6549,2,FALSE)</f>
        <v>1257.2</v>
      </c>
      <c r="F1042">
        <v>17.28</v>
      </c>
      <c r="G1042">
        <v>8.7200000000000006</v>
      </c>
    </row>
    <row r="1043" spans="1:7" x14ac:dyDescent="0.25">
      <c r="A1043" t="str">
        <f t="shared" si="16"/>
        <v>231180</v>
      </c>
      <c r="B1043" t="s">
        <v>1007</v>
      </c>
      <c r="C1043">
        <v>0.48150732728541523</v>
      </c>
      <c r="D1043">
        <f>IFERROR(VLOOKUP(A1043,'Taxa de Analfabetismo'!B$2:C$5509,2,FALSE),"ERROR")</f>
        <v>26.9</v>
      </c>
      <c r="E1043">
        <f>VLOOKUP(A1043,PIB!B1043:C6550,2,FALSE)</f>
        <v>2309.19</v>
      </c>
      <c r="F1043">
        <v>24.14</v>
      </c>
      <c r="G1043">
        <v>15</v>
      </c>
    </row>
    <row r="1044" spans="1:7" x14ac:dyDescent="0.25">
      <c r="A1044" t="str">
        <f t="shared" si="16"/>
        <v>231190</v>
      </c>
      <c r="B1044" t="s">
        <v>1008</v>
      </c>
      <c r="C1044">
        <v>0.43140638481449528</v>
      </c>
      <c r="D1044">
        <f>IFERROR(VLOOKUP(A1044,'Taxa de Analfabetismo'!B$2:C$5509,2,FALSE),"ERROR")</f>
        <v>47.4</v>
      </c>
      <c r="E1044">
        <f>VLOOKUP(A1044,PIB!B1044:C6551,2,FALSE)</f>
        <v>1150.1500000000001</v>
      </c>
      <c r="F1044">
        <v>9.75</v>
      </c>
      <c r="G1044">
        <v>3.34</v>
      </c>
    </row>
    <row r="1045" spans="1:7" x14ac:dyDescent="0.25">
      <c r="A1045" t="str">
        <f t="shared" si="16"/>
        <v>231195</v>
      </c>
      <c r="B1045" t="s">
        <v>1009</v>
      </c>
      <c r="C1045">
        <v>0.28725314183123879</v>
      </c>
      <c r="D1045">
        <f>IFERROR(VLOOKUP(A1045,'Taxa de Analfabetismo'!B$2:C$5509,2,FALSE),"ERROR")</f>
        <v>49.6</v>
      </c>
      <c r="E1045">
        <f>VLOOKUP(A1045,PIB!B1045:C6552,2,FALSE)</f>
        <v>1077.83</v>
      </c>
      <c r="F1045">
        <v>5.07</v>
      </c>
      <c r="G1045">
        <v>3.27</v>
      </c>
    </row>
    <row r="1046" spans="1:7" x14ac:dyDescent="0.25">
      <c r="A1046" t="str">
        <f t="shared" si="16"/>
        <v>231200</v>
      </c>
      <c r="B1046" t="s">
        <v>1010</v>
      </c>
      <c r="C1046">
        <v>0.274830139705321</v>
      </c>
      <c r="D1046">
        <f>IFERROR(VLOOKUP(A1046,'Taxa de Analfabetismo'!B$2:C$5509,2,FALSE),"ERROR")</f>
        <v>36.6</v>
      </c>
      <c r="E1046">
        <f>VLOOKUP(A1046,PIB!B1046:C6553,2,FALSE)</f>
        <v>1468.86</v>
      </c>
      <c r="F1046">
        <v>13.86</v>
      </c>
      <c r="G1046">
        <v>10.25</v>
      </c>
    </row>
    <row r="1047" spans="1:7" x14ac:dyDescent="0.25">
      <c r="A1047" t="str">
        <f t="shared" si="16"/>
        <v>231210</v>
      </c>
      <c r="B1047" t="s">
        <v>1011</v>
      </c>
      <c r="C1047">
        <v>0.314596070517006</v>
      </c>
      <c r="D1047">
        <f>IFERROR(VLOOKUP(A1047,'Taxa de Analfabetismo'!B$2:C$5509,2,FALSE),"ERROR")</f>
        <v>37.4</v>
      </c>
      <c r="E1047">
        <f>VLOOKUP(A1047,PIB!B1047:C6554,2,FALSE)</f>
        <v>1503.9</v>
      </c>
      <c r="F1047">
        <v>14.73</v>
      </c>
      <c r="G1047">
        <v>8.48</v>
      </c>
    </row>
    <row r="1048" spans="1:7" x14ac:dyDescent="0.25">
      <c r="A1048" t="str">
        <f t="shared" si="16"/>
        <v>231220</v>
      </c>
      <c r="B1048" t="s">
        <v>1012</v>
      </c>
      <c r="C1048">
        <v>0.28082595870206489</v>
      </c>
      <c r="D1048">
        <f>IFERROR(VLOOKUP(A1048,'Taxa de Analfabetismo'!B$2:C$5509,2,FALSE),"ERROR")</f>
        <v>34.700000000000003</v>
      </c>
      <c r="E1048">
        <f>VLOOKUP(A1048,PIB!B1048:C6555,2,FALSE)</f>
        <v>1894.88</v>
      </c>
      <c r="F1048">
        <v>15.11</v>
      </c>
      <c r="G1048">
        <v>4.8600000000000003</v>
      </c>
    </row>
    <row r="1049" spans="1:7" x14ac:dyDescent="0.25">
      <c r="A1049" t="str">
        <f t="shared" si="16"/>
        <v>231230</v>
      </c>
      <c r="B1049" t="s">
        <v>1013</v>
      </c>
      <c r="C1049">
        <v>0.5990875820925452</v>
      </c>
      <c r="D1049">
        <f>IFERROR(VLOOKUP(A1049,'Taxa de Analfabetismo'!B$2:C$5509,2,FALSE),"ERROR")</f>
        <v>35.4</v>
      </c>
      <c r="E1049">
        <f>VLOOKUP(A1049,PIB!B1049:C6556,2,FALSE)</f>
        <v>1545.55</v>
      </c>
      <c r="F1049">
        <v>14.15</v>
      </c>
      <c r="G1049">
        <v>9.77</v>
      </c>
    </row>
    <row r="1050" spans="1:7" x14ac:dyDescent="0.25">
      <c r="A1050" t="str">
        <f t="shared" si="16"/>
        <v>231240</v>
      </c>
      <c r="B1050" t="s">
        <v>1014</v>
      </c>
      <c r="C1050">
        <v>0.21905189844978659</v>
      </c>
      <c r="D1050">
        <f>IFERROR(VLOOKUP(A1050,'Taxa de Analfabetismo'!B$2:C$5509,2,FALSE),"ERROR")</f>
        <v>27.9</v>
      </c>
      <c r="E1050">
        <f>VLOOKUP(A1050,PIB!B1050:C6557,2,FALSE)</f>
        <v>1779.92</v>
      </c>
      <c r="F1050">
        <v>18.98</v>
      </c>
      <c r="G1050">
        <v>10.88</v>
      </c>
    </row>
    <row r="1051" spans="1:7" x14ac:dyDescent="0.25">
      <c r="A1051" t="str">
        <f t="shared" si="16"/>
        <v>231250</v>
      </c>
      <c r="B1051" t="s">
        <v>1015</v>
      </c>
      <c r="C1051">
        <v>0.31213872832369943</v>
      </c>
      <c r="D1051">
        <f>IFERROR(VLOOKUP(A1051,'Taxa de Analfabetismo'!B$2:C$5509,2,FALSE),"ERROR")</f>
        <v>29.4</v>
      </c>
      <c r="E1051">
        <f>VLOOKUP(A1051,PIB!B1051:C6558,2,FALSE)</f>
        <v>1789.05</v>
      </c>
      <c r="F1051">
        <v>19.28</v>
      </c>
      <c r="G1051">
        <v>15.26</v>
      </c>
    </row>
    <row r="1052" spans="1:7" x14ac:dyDescent="0.25">
      <c r="A1052" t="str">
        <f t="shared" si="16"/>
        <v>231260</v>
      </c>
      <c r="B1052" t="s">
        <v>1016</v>
      </c>
      <c r="C1052">
        <v>0.36531269026702617</v>
      </c>
      <c r="D1052">
        <f>IFERROR(VLOOKUP(A1052,'Taxa de Analfabetismo'!B$2:C$5509,2,FALSE),"ERROR")</f>
        <v>29.4</v>
      </c>
      <c r="E1052">
        <f>VLOOKUP(A1052,PIB!B1052:C6559,2,FALSE)</f>
        <v>1232.6199999999999</v>
      </c>
      <c r="F1052">
        <v>25.16</v>
      </c>
      <c r="G1052">
        <v>9.98</v>
      </c>
    </row>
    <row r="1053" spans="1:7" x14ac:dyDescent="0.25">
      <c r="A1053" t="str">
        <f t="shared" si="16"/>
        <v>231270</v>
      </c>
      <c r="B1053" t="s">
        <v>1017</v>
      </c>
      <c r="C1053">
        <v>0.47015610651974288</v>
      </c>
      <c r="D1053">
        <f>IFERROR(VLOOKUP(A1053,'Taxa de Analfabetismo'!B$2:C$5509,2,FALSE),"ERROR")</f>
        <v>34.1</v>
      </c>
      <c r="E1053">
        <f>VLOOKUP(A1053,PIB!B1053:C6560,2,FALSE)</f>
        <v>1335.08</v>
      </c>
      <c r="F1053">
        <v>20.98</v>
      </c>
      <c r="G1053">
        <v>9.56</v>
      </c>
    </row>
    <row r="1054" spans="1:7" x14ac:dyDescent="0.25">
      <c r="A1054" t="str">
        <f t="shared" si="16"/>
        <v>231280</v>
      </c>
      <c r="B1054" t="s">
        <v>1018</v>
      </c>
      <c r="C1054">
        <v>0.32114183764495985</v>
      </c>
      <c r="D1054">
        <f>IFERROR(VLOOKUP(A1054,'Taxa de Analfabetismo'!B$2:C$5509,2,FALSE),"ERROR")</f>
        <v>40.4</v>
      </c>
      <c r="E1054">
        <f>VLOOKUP(A1054,PIB!B1054:C6561,2,FALSE)</f>
        <v>1219.08</v>
      </c>
      <c r="F1054">
        <v>9.74</v>
      </c>
      <c r="G1054">
        <v>7.7</v>
      </c>
    </row>
    <row r="1055" spans="1:7" x14ac:dyDescent="0.25">
      <c r="A1055" t="str">
        <f t="shared" si="16"/>
        <v>231290</v>
      </c>
      <c r="B1055" t="s">
        <v>1019</v>
      </c>
      <c r="C1055">
        <v>1.1502099487364434</v>
      </c>
      <c r="D1055">
        <f>IFERROR(VLOOKUP(A1055,'Taxa de Analfabetismo'!B$2:C$5509,2,FALSE),"ERROR")</f>
        <v>24.9</v>
      </c>
      <c r="E1055">
        <f>VLOOKUP(A1055,PIB!B1055:C6562,2,FALSE)</f>
        <v>4923.54</v>
      </c>
      <c r="F1055">
        <v>29.11</v>
      </c>
      <c r="G1055">
        <v>13.79</v>
      </c>
    </row>
    <row r="1056" spans="1:7" x14ac:dyDescent="0.25">
      <c r="A1056" t="str">
        <f t="shared" si="16"/>
        <v>231300</v>
      </c>
      <c r="B1056" t="s">
        <v>1020</v>
      </c>
      <c r="C1056">
        <v>0.15974440894568689</v>
      </c>
      <c r="D1056">
        <f>IFERROR(VLOOKUP(A1056,'Taxa de Analfabetismo'!B$2:C$5509,2,FALSE),"ERROR")</f>
        <v>33.5</v>
      </c>
      <c r="E1056">
        <f>VLOOKUP(A1056,PIB!B1056:C6563,2,FALSE)</f>
        <v>1932.34</v>
      </c>
      <c r="F1056">
        <v>15.28</v>
      </c>
      <c r="G1056">
        <v>7.43</v>
      </c>
    </row>
    <row r="1057" spans="1:7" x14ac:dyDescent="0.25">
      <c r="A1057" t="str">
        <f t="shared" si="16"/>
        <v>231310</v>
      </c>
      <c r="B1057" t="s">
        <v>1021</v>
      </c>
      <c r="C1057">
        <v>0.43545649125396707</v>
      </c>
      <c r="D1057">
        <f>IFERROR(VLOOKUP(A1057,'Taxa de Analfabetismo'!B$2:C$5509,2,FALSE),"ERROR")</f>
        <v>27.3</v>
      </c>
      <c r="E1057">
        <f>VLOOKUP(A1057,PIB!B1057:C6564,2,FALSE)</f>
        <v>1742.55</v>
      </c>
      <c r="F1057">
        <v>22.17</v>
      </c>
      <c r="G1057">
        <v>13.19</v>
      </c>
    </row>
    <row r="1058" spans="1:7" x14ac:dyDescent="0.25">
      <c r="A1058" t="str">
        <f t="shared" si="16"/>
        <v>231320</v>
      </c>
      <c r="B1058" t="s">
        <v>1022</v>
      </c>
      <c r="C1058">
        <v>0.43891733723482074</v>
      </c>
      <c r="D1058">
        <f>IFERROR(VLOOKUP(A1058,'Taxa de Analfabetismo'!B$2:C$5509,2,FALSE),"ERROR")</f>
        <v>37.6</v>
      </c>
      <c r="E1058">
        <f>VLOOKUP(A1058,PIB!B1058:C6565,2,FALSE)</f>
        <v>1246.49</v>
      </c>
      <c r="F1058">
        <v>9.9</v>
      </c>
      <c r="G1058">
        <v>8.1300000000000008</v>
      </c>
    </row>
    <row r="1059" spans="1:7" x14ac:dyDescent="0.25">
      <c r="A1059" t="str">
        <f t="shared" si="16"/>
        <v>231325</v>
      </c>
      <c r="B1059" t="s">
        <v>1023</v>
      </c>
      <c r="C1059">
        <v>0.20623032671225444</v>
      </c>
      <c r="D1059">
        <f>IFERROR(VLOOKUP(A1059,'Taxa de Analfabetismo'!B$2:C$5509,2,FALSE),"ERROR")</f>
        <v>36.799999999999997</v>
      </c>
      <c r="E1059">
        <f>VLOOKUP(A1059,PIB!B1059:C6566,2,FALSE)</f>
        <v>937.93</v>
      </c>
      <c r="F1059">
        <v>10.66</v>
      </c>
      <c r="G1059">
        <v>9.2799999999999994</v>
      </c>
    </row>
    <row r="1060" spans="1:7" x14ac:dyDescent="0.25">
      <c r="A1060" t="str">
        <f t="shared" si="16"/>
        <v>231330</v>
      </c>
      <c r="B1060" t="s">
        <v>1024</v>
      </c>
      <c r="C1060">
        <v>0.47355047355047358</v>
      </c>
      <c r="D1060">
        <f>IFERROR(VLOOKUP(A1060,'Taxa de Analfabetismo'!B$2:C$5509,2,FALSE),"ERROR")</f>
        <v>36.5</v>
      </c>
      <c r="E1060">
        <f>VLOOKUP(A1060,PIB!B1060:C6567,2,FALSE)</f>
        <v>1499.86</v>
      </c>
      <c r="F1060">
        <v>15.74</v>
      </c>
      <c r="G1060">
        <v>7.46</v>
      </c>
    </row>
    <row r="1061" spans="1:7" x14ac:dyDescent="0.25">
      <c r="A1061" t="str">
        <f t="shared" si="16"/>
        <v>231335</v>
      </c>
      <c r="B1061" t="s">
        <v>1025</v>
      </c>
      <c r="C1061">
        <v>0.24410089503661514</v>
      </c>
      <c r="D1061">
        <f>IFERROR(VLOOKUP(A1061,'Taxa de Analfabetismo'!B$2:C$5509,2,FALSE),"ERROR")</f>
        <v>32.6</v>
      </c>
      <c r="E1061">
        <f>VLOOKUP(A1061,PIB!B1061:C6568,2,FALSE)</f>
        <v>1038.24</v>
      </c>
      <c r="F1061">
        <v>14.43</v>
      </c>
      <c r="G1061">
        <v>9.5500000000000007</v>
      </c>
    </row>
    <row r="1062" spans="1:7" x14ac:dyDescent="0.25">
      <c r="A1062" t="str">
        <f t="shared" si="16"/>
        <v>231340</v>
      </c>
      <c r="B1062" t="s">
        <v>1026</v>
      </c>
      <c r="C1062">
        <v>0.4288002204274225</v>
      </c>
      <c r="D1062">
        <f>IFERROR(VLOOKUP(A1062,'Taxa de Analfabetismo'!B$2:C$5509,2,FALSE),"ERROR")</f>
        <v>34.200000000000003</v>
      </c>
      <c r="E1062">
        <f>VLOOKUP(A1062,PIB!B1062:C6569,2,FALSE)</f>
        <v>2111.25</v>
      </c>
      <c r="F1062">
        <v>17.54</v>
      </c>
      <c r="G1062">
        <v>8.27</v>
      </c>
    </row>
    <row r="1063" spans="1:7" x14ac:dyDescent="0.25">
      <c r="A1063" t="str">
        <f t="shared" si="16"/>
        <v>231350</v>
      </c>
      <c r="B1063" t="s">
        <v>1027</v>
      </c>
      <c r="C1063">
        <v>0.25153277786511558</v>
      </c>
      <c r="D1063">
        <f>IFERROR(VLOOKUP(A1063,'Taxa de Analfabetismo'!B$2:C$5509,2,FALSE),"ERROR")</f>
        <v>33.1</v>
      </c>
      <c r="E1063">
        <f>VLOOKUP(A1063,PIB!B1063:C6570,2,FALSE)</f>
        <v>1648.26</v>
      </c>
      <c r="F1063">
        <v>12.78</v>
      </c>
      <c r="G1063">
        <v>5.58</v>
      </c>
    </row>
    <row r="1064" spans="1:7" x14ac:dyDescent="0.25">
      <c r="A1064" t="str">
        <f t="shared" si="16"/>
        <v>231355</v>
      </c>
      <c r="B1064" t="s">
        <v>1028</v>
      </c>
      <c r="C1064">
        <v>0.35658375369629497</v>
      </c>
      <c r="D1064">
        <f>IFERROR(VLOOKUP(A1064,'Taxa de Analfabetismo'!B$2:C$5509,2,FALSE),"ERROR")</f>
        <v>38.700000000000003</v>
      </c>
      <c r="E1064">
        <f>VLOOKUP(A1064,PIB!B1064:C6571,2,FALSE)</f>
        <v>1111.24</v>
      </c>
      <c r="F1064">
        <v>15.45</v>
      </c>
      <c r="G1064">
        <v>9.89</v>
      </c>
    </row>
    <row r="1065" spans="1:7" x14ac:dyDescent="0.25">
      <c r="A1065" t="str">
        <f t="shared" si="16"/>
        <v>231360</v>
      </c>
      <c r="B1065" t="s">
        <v>1029</v>
      </c>
      <c r="C1065">
        <v>0.44657685919911422</v>
      </c>
      <c r="D1065">
        <f>IFERROR(VLOOKUP(A1065,'Taxa de Analfabetismo'!B$2:C$5509,2,FALSE),"ERROR")</f>
        <v>33</v>
      </c>
      <c r="E1065">
        <f>VLOOKUP(A1065,PIB!B1065:C6572,2,FALSE)</f>
        <v>2029</v>
      </c>
      <c r="F1065">
        <v>15.43</v>
      </c>
      <c r="G1065">
        <v>6.2</v>
      </c>
    </row>
    <row r="1066" spans="1:7" x14ac:dyDescent="0.25">
      <c r="A1066" t="str">
        <f t="shared" si="16"/>
        <v>231370</v>
      </c>
      <c r="B1066" t="s">
        <v>1030</v>
      </c>
      <c r="C1066">
        <v>0.36314727639542704</v>
      </c>
      <c r="D1066">
        <f>IFERROR(VLOOKUP(A1066,'Taxa de Analfabetismo'!B$2:C$5509,2,FALSE),"ERROR")</f>
        <v>33.5</v>
      </c>
      <c r="E1066">
        <f>VLOOKUP(A1066,PIB!B1066:C6573,2,FALSE)</f>
        <v>1253.1300000000001</v>
      </c>
      <c r="F1066">
        <v>16.63</v>
      </c>
      <c r="G1066">
        <v>15.67</v>
      </c>
    </row>
    <row r="1067" spans="1:7" x14ac:dyDescent="0.25">
      <c r="A1067" t="str">
        <f t="shared" si="16"/>
        <v>231375</v>
      </c>
      <c r="B1067" t="s">
        <v>1031</v>
      </c>
      <c r="C1067">
        <v>0.27100271002710025</v>
      </c>
      <c r="D1067">
        <f>IFERROR(VLOOKUP(A1067,'Taxa de Analfabetismo'!B$2:C$5509,2,FALSE),"ERROR")</f>
        <v>38.799999999999997</v>
      </c>
      <c r="E1067">
        <f>VLOOKUP(A1067,PIB!B1067:C6574,2,FALSE)</f>
        <v>1234.71</v>
      </c>
      <c r="F1067">
        <v>13.92</v>
      </c>
      <c r="G1067">
        <v>9.27</v>
      </c>
    </row>
    <row r="1068" spans="1:7" x14ac:dyDescent="0.25">
      <c r="A1068" t="str">
        <f t="shared" si="16"/>
        <v>231380</v>
      </c>
      <c r="B1068" t="s">
        <v>1032</v>
      </c>
      <c r="C1068">
        <v>0.52298710775966917</v>
      </c>
      <c r="D1068">
        <f>IFERROR(VLOOKUP(A1068,'Taxa de Analfabetismo'!B$2:C$5509,2,FALSE),"ERROR")</f>
        <v>30.7</v>
      </c>
      <c r="E1068">
        <f>VLOOKUP(A1068,PIB!B1068:C6575,2,FALSE)</f>
        <v>1962.46</v>
      </c>
      <c r="F1068">
        <v>17.48</v>
      </c>
      <c r="G1068">
        <v>10.94</v>
      </c>
    </row>
    <row r="1069" spans="1:7" x14ac:dyDescent="0.25">
      <c r="A1069" t="str">
        <f t="shared" si="16"/>
        <v>231390</v>
      </c>
      <c r="B1069" t="s">
        <v>1033</v>
      </c>
      <c r="C1069">
        <v>0.44428957226239224</v>
      </c>
      <c r="D1069">
        <f>IFERROR(VLOOKUP(A1069,'Taxa de Analfabetismo'!B$2:C$5509,2,FALSE),"ERROR")</f>
        <v>44.2</v>
      </c>
      <c r="E1069">
        <f>VLOOKUP(A1069,PIB!B1069:C6576,2,FALSE)</f>
        <v>1089.69</v>
      </c>
      <c r="F1069">
        <v>10.57</v>
      </c>
      <c r="G1069">
        <v>5.28</v>
      </c>
    </row>
    <row r="1070" spans="1:7" x14ac:dyDescent="0.25">
      <c r="A1070" t="str">
        <f t="shared" si="16"/>
        <v>231395</v>
      </c>
      <c r="B1070" t="s">
        <v>1034</v>
      </c>
      <c r="C1070">
        <v>0.30735852467908154</v>
      </c>
      <c r="D1070">
        <f>IFERROR(VLOOKUP(A1070,'Taxa de Analfabetismo'!B$2:C$5509,2,FALSE),"ERROR")</f>
        <v>32.4</v>
      </c>
      <c r="E1070">
        <f>VLOOKUP(A1070,PIB!B1070:C6577,2,FALSE)</f>
        <v>1382.66</v>
      </c>
      <c r="F1070">
        <v>17.52</v>
      </c>
      <c r="G1070">
        <v>9.39</v>
      </c>
    </row>
    <row r="1071" spans="1:7" x14ac:dyDescent="0.25">
      <c r="A1071" t="str">
        <f t="shared" si="16"/>
        <v>231400</v>
      </c>
      <c r="B1071" t="s">
        <v>1035</v>
      </c>
      <c r="C1071">
        <v>0.5452875674434623</v>
      </c>
      <c r="D1071">
        <f>IFERROR(VLOOKUP(A1071,'Taxa de Analfabetismo'!B$2:C$5509,2,FALSE),"ERROR")</f>
        <v>33.6</v>
      </c>
      <c r="E1071">
        <f>VLOOKUP(A1071,PIB!B1071:C6578,2,FALSE)</f>
        <v>1369.17</v>
      </c>
      <c r="F1071">
        <v>17.54</v>
      </c>
      <c r="G1071">
        <v>10.220000000000001</v>
      </c>
    </row>
    <row r="1072" spans="1:7" x14ac:dyDescent="0.25">
      <c r="A1072" t="str">
        <f t="shared" si="16"/>
        <v>231410</v>
      </c>
      <c r="B1072" t="s">
        <v>1036</v>
      </c>
      <c r="C1072">
        <v>0.48649481585841015</v>
      </c>
      <c r="D1072">
        <f>IFERROR(VLOOKUP(A1072,'Taxa de Analfabetismo'!B$2:C$5509,2,FALSE),"ERROR")</f>
        <v>42</v>
      </c>
      <c r="E1072">
        <f>VLOOKUP(A1072,PIB!B1072:C6579,2,FALSE)</f>
        <v>1158.44</v>
      </c>
      <c r="F1072">
        <v>10.66</v>
      </c>
      <c r="G1072">
        <v>6.19</v>
      </c>
    </row>
    <row r="1073" spans="1:7" x14ac:dyDescent="0.25">
      <c r="A1073" t="str">
        <f t="shared" si="16"/>
        <v>240010</v>
      </c>
      <c r="B1073" t="s">
        <v>1037</v>
      </c>
      <c r="C1073">
        <v>0.39324336401823218</v>
      </c>
      <c r="D1073">
        <f>IFERROR(VLOOKUP(A1073,'Taxa de Analfabetismo'!B$2:C$5509,2,FALSE),"ERROR")</f>
        <v>23</v>
      </c>
      <c r="E1073">
        <f>VLOOKUP(A1073,PIB!B1073:C6580,2,FALSE)</f>
        <v>1905.08</v>
      </c>
      <c r="F1073">
        <v>30.64</v>
      </c>
      <c r="G1073">
        <v>11.06</v>
      </c>
    </row>
    <row r="1074" spans="1:7" x14ac:dyDescent="0.25">
      <c r="A1074" t="str">
        <f t="shared" si="16"/>
        <v>240020</v>
      </c>
      <c r="B1074" t="s">
        <v>1038</v>
      </c>
      <c r="C1074">
        <v>0.38410153640614558</v>
      </c>
      <c r="D1074">
        <f>IFERROR(VLOOKUP(A1074,'Taxa de Analfabetismo'!B$2:C$5509,2,FALSE),"ERROR")</f>
        <v>26.9</v>
      </c>
      <c r="E1074">
        <f>VLOOKUP(A1074,PIB!B1074:C6581,2,FALSE)</f>
        <v>2644.55</v>
      </c>
      <c r="F1074">
        <v>27.85</v>
      </c>
      <c r="G1074">
        <v>16.77</v>
      </c>
    </row>
    <row r="1075" spans="1:7" x14ac:dyDescent="0.25">
      <c r="A1075" t="str">
        <f t="shared" si="16"/>
        <v>240030</v>
      </c>
      <c r="B1075" t="s">
        <v>1039</v>
      </c>
      <c r="C1075">
        <v>0.28526732308824881</v>
      </c>
      <c r="D1075">
        <f>IFERROR(VLOOKUP(A1075,'Taxa de Analfabetismo'!B$2:C$5509,2,FALSE),"ERROR")</f>
        <v>37.9</v>
      </c>
      <c r="E1075">
        <f>VLOOKUP(A1075,PIB!B1075:C6582,2,FALSE)</f>
        <v>1386.91</v>
      </c>
      <c r="F1075">
        <v>19.41</v>
      </c>
      <c r="G1075">
        <v>16.190000000000001</v>
      </c>
    </row>
    <row r="1076" spans="1:7" x14ac:dyDescent="0.25">
      <c r="A1076" t="str">
        <f t="shared" si="16"/>
        <v>240040</v>
      </c>
      <c r="B1076" t="s">
        <v>1040</v>
      </c>
      <c r="C1076">
        <v>7.4682598954443624E-2</v>
      </c>
      <c r="D1076">
        <f>IFERROR(VLOOKUP(A1076,'Taxa de Analfabetismo'!B$2:C$5509,2,FALSE),"ERROR")</f>
        <v>36.1</v>
      </c>
      <c r="E1076">
        <f>VLOOKUP(A1076,PIB!B1076:C6583,2,FALSE)</f>
        <v>1712.08</v>
      </c>
      <c r="F1076">
        <v>16.809999999999999</v>
      </c>
      <c r="G1076">
        <v>3.35</v>
      </c>
    </row>
    <row r="1077" spans="1:7" x14ac:dyDescent="0.25">
      <c r="A1077" t="str">
        <f t="shared" si="16"/>
        <v>240050</v>
      </c>
      <c r="B1077" t="s">
        <v>1041</v>
      </c>
      <c r="C1077">
        <v>0.44292767934940458</v>
      </c>
      <c r="D1077">
        <f>IFERROR(VLOOKUP(A1077,'Taxa de Analfabetismo'!B$2:C$5509,2,FALSE),"ERROR")</f>
        <v>34.4</v>
      </c>
      <c r="E1077">
        <f>VLOOKUP(A1077,PIB!B1077:C6584,2,FALSE)</f>
        <v>1600.03</v>
      </c>
      <c r="F1077">
        <v>20.02</v>
      </c>
      <c r="G1077">
        <v>10.3</v>
      </c>
    </row>
    <row r="1078" spans="1:7" x14ac:dyDescent="0.25">
      <c r="A1078" t="str">
        <f t="shared" si="16"/>
        <v>240060</v>
      </c>
      <c r="B1078" t="s">
        <v>1042</v>
      </c>
      <c r="C1078">
        <v>0.17324350336862368</v>
      </c>
      <c r="D1078">
        <f>IFERROR(VLOOKUP(A1078,'Taxa de Analfabetismo'!B$2:C$5509,2,FALSE),"ERROR")</f>
        <v>33.4</v>
      </c>
      <c r="E1078">
        <f>VLOOKUP(A1078,PIB!B1078:C6585,2,FALSE)</f>
        <v>1426.8</v>
      </c>
      <c r="F1078">
        <v>27.02</v>
      </c>
      <c r="G1078">
        <v>4.58</v>
      </c>
    </row>
    <row r="1079" spans="1:7" x14ac:dyDescent="0.25">
      <c r="A1079" t="str">
        <f t="shared" si="16"/>
        <v>240070</v>
      </c>
      <c r="B1079" t="s">
        <v>1043</v>
      </c>
      <c r="C1079">
        <v>0.30529529424149909</v>
      </c>
      <c r="D1079">
        <f>IFERROR(VLOOKUP(A1079,'Taxa de Analfabetismo'!B$2:C$5509,2,FALSE),"ERROR")</f>
        <v>27.1</v>
      </c>
      <c r="E1079">
        <f>VLOOKUP(A1079,PIB!B1079:C6586,2,FALSE)</f>
        <v>8318.5300000000007</v>
      </c>
      <c r="F1079">
        <v>23.14</v>
      </c>
      <c r="G1079">
        <v>18.399999999999999</v>
      </c>
    </row>
    <row r="1080" spans="1:7" x14ac:dyDescent="0.25">
      <c r="A1080" t="str">
        <f t="shared" si="16"/>
        <v>240080</v>
      </c>
      <c r="B1080" t="s">
        <v>1044</v>
      </c>
      <c r="C1080">
        <v>0.27524514020299329</v>
      </c>
      <c r="D1080">
        <f>IFERROR(VLOOKUP(A1080,'Taxa de Analfabetismo'!B$2:C$5509,2,FALSE),"ERROR")</f>
        <v>30.3</v>
      </c>
      <c r="E1080">
        <f>VLOOKUP(A1080,PIB!B1080:C6587,2,FALSE)</f>
        <v>1823.85</v>
      </c>
      <c r="F1080">
        <v>25.79</v>
      </c>
      <c r="G1080">
        <v>13.04</v>
      </c>
    </row>
    <row r="1081" spans="1:7" x14ac:dyDescent="0.25">
      <c r="A1081" t="str">
        <f t="shared" si="16"/>
        <v>240090</v>
      </c>
      <c r="B1081" t="s">
        <v>1045</v>
      </c>
      <c r="C1081">
        <v>0.34038774604114252</v>
      </c>
      <c r="D1081">
        <f>IFERROR(VLOOKUP(A1081,'Taxa de Analfabetismo'!B$2:C$5509,2,FALSE),"ERROR")</f>
        <v>32</v>
      </c>
      <c r="E1081">
        <f>VLOOKUP(A1081,PIB!B1081:C6588,2,FALSE)</f>
        <v>1417.28</v>
      </c>
      <c r="F1081">
        <v>18.03</v>
      </c>
      <c r="G1081">
        <v>17.149999999999999</v>
      </c>
    </row>
    <row r="1082" spans="1:7" x14ac:dyDescent="0.25">
      <c r="A1082" t="str">
        <f t="shared" si="16"/>
        <v>240100</v>
      </c>
      <c r="B1082" t="s">
        <v>1046</v>
      </c>
      <c r="C1082">
        <v>0.33943933984900804</v>
      </c>
      <c r="D1082">
        <f>IFERROR(VLOOKUP(A1082,'Taxa de Analfabetismo'!B$2:C$5509,2,FALSE),"ERROR")</f>
        <v>29</v>
      </c>
      <c r="E1082">
        <f>VLOOKUP(A1082,PIB!B1082:C6589,2,FALSE)</f>
        <v>3622.68</v>
      </c>
      <c r="F1082">
        <v>23.06</v>
      </c>
      <c r="G1082">
        <v>14.71</v>
      </c>
    </row>
    <row r="1083" spans="1:7" x14ac:dyDescent="0.25">
      <c r="A1083" t="str">
        <f t="shared" si="16"/>
        <v>240110</v>
      </c>
      <c r="B1083" t="s">
        <v>1047</v>
      </c>
      <c r="C1083">
        <v>0.22192632046160676</v>
      </c>
      <c r="D1083">
        <f>IFERROR(VLOOKUP(A1083,'Taxa de Analfabetismo'!B$2:C$5509,2,FALSE),"ERROR")</f>
        <v>20.100000000000001</v>
      </c>
      <c r="E1083">
        <f>VLOOKUP(A1083,PIB!B1083:C6590,2,FALSE)</f>
        <v>9483.15</v>
      </c>
      <c r="F1083">
        <v>31.27</v>
      </c>
      <c r="G1083">
        <v>18.579999999999998</v>
      </c>
    </row>
    <row r="1084" spans="1:7" x14ac:dyDescent="0.25">
      <c r="A1084" t="str">
        <f t="shared" si="16"/>
        <v>240120</v>
      </c>
      <c r="B1084" t="s">
        <v>1048</v>
      </c>
      <c r="C1084">
        <v>0.29144219729753601</v>
      </c>
      <c r="D1084">
        <f>IFERROR(VLOOKUP(A1084,'Taxa de Analfabetismo'!B$2:C$5509,2,FALSE),"ERROR")</f>
        <v>31.7</v>
      </c>
      <c r="E1084">
        <f>VLOOKUP(A1084,PIB!B1084:C6591,2,FALSE)</f>
        <v>6534.39</v>
      </c>
      <c r="F1084">
        <v>21.82</v>
      </c>
      <c r="G1084">
        <v>17.489999999999998</v>
      </c>
    </row>
    <row r="1085" spans="1:7" x14ac:dyDescent="0.25">
      <c r="A1085" t="str">
        <f t="shared" si="16"/>
        <v>240130</v>
      </c>
      <c r="B1085" t="s">
        <v>1049</v>
      </c>
      <c r="C1085">
        <v>0.2327127659574468</v>
      </c>
      <c r="D1085">
        <f>IFERROR(VLOOKUP(A1085,'Taxa de Analfabetismo'!B$2:C$5509,2,FALSE),"ERROR")</f>
        <v>37.200000000000003</v>
      </c>
      <c r="E1085">
        <f>VLOOKUP(A1085,PIB!B1085:C6592,2,FALSE)</f>
        <v>1655.44</v>
      </c>
      <c r="F1085">
        <v>18.61</v>
      </c>
      <c r="G1085">
        <v>13.37</v>
      </c>
    </row>
    <row r="1086" spans="1:7" x14ac:dyDescent="0.25">
      <c r="A1086" t="str">
        <f t="shared" si="16"/>
        <v>240140</v>
      </c>
      <c r="B1086" t="s">
        <v>1050</v>
      </c>
      <c r="C1086">
        <v>0.24293568597366066</v>
      </c>
      <c r="D1086">
        <f>IFERROR(VLOOKUP(A1086,'Taxa de Analfabetismo'!B$2:C$5509,2,FALSE),"ERROR")</f>
        <v>32.700000000000003</v>
      </c>
      <c r="E1086">
        <f>VLOOKUP(A1086,PIB!B1086:C6593,2,FALSE)</f>
        <v>2288.98</v>
      </c>
      <c r="F1086">
        <v>18.600000000000001</v>
      </c>
      <c r="G1086">
        <v>29.08</v>
      </c>
    </row>
    <row r="1087" spans="1:7" x14ac:dyDescent="0.25">
      <c r="A1087" t="str">
        <f t="shared" si="16"/>
        <v>240145</v>
      </c>
      <c r="B1087" t="s">
        <v>1051</v>
      </c>
      <c r="C1087">
        <v>0.1744001691153155</v>
      </c>
      <c r="D1087">
        <f>IFERROR(VLOOKUP(A1087,'Taxa de Analfabetismo'!B$2:C$5509,2,FALSE),"ERROR")</f>
        <v>38.4</v>
      </c>
      <c r="E1087">
        <f>VLOOKUP(A1087,PIB!B1087:C6594,2,FALSE)</f>
        <v>2218.87</v>
      </c>
      <c r="F1087">
        <v>12.99</v>
      </c>
      <c r="G1087">
        <v>17.88</v>
      </c>
    </row>
    <row r="1088" spans="1:7" x14ac:dyDescent="0.25">
      <c r="A1088" t="str">
        <f t="shared" si="16"/>
        <v>240150</v>
      </c>
      <c r="B1088" t="s">
        <v>1052</v>
      </c>
      <c r="C1088">
        <v>0.52631578947368418</v>
      </c>
      <c r="D1088">
        <f>IFERROR(VLOOKUP(A1088,'Taxa de Analfabetismo'!B$2:C$5509,2,FALSE),"ERROR")</f>
        <v>38.6</v>
      </c>
      <c r="E1088">
        <f>VLOOKUP(A1088,PIB!B1088:C6595,2,FALSE)</f>
        <v>1603.33</v>
      </c>
      <c r="F1088">
        <v>14.99</v>
      </c>
      <c r="G1088">
        <v>8.66</v>
      </c>
    </row>
    <row r="1089" spans="1:7" x14ac:dyDescent="0.25">
      <c r="A1089" t="str">
        <f t="shared" si="16"/>
        <v>240160</v>
      </c>
      <c r="B1089" t="s">
        <v>1053</v>
      </c>
      <c r="C1089">
        <v>0.19112338076024635</v>
      </c>
      <c r="D1089">
        <f>IFERROR(VLOOKUP(A1089,'Taxa de Analfabetismo'!B$2:C$5509,2,FALSE),"ERROR")</f>
        <v>36.799999999999997</v>
      </c>
      <c r="E1089">
        <f>VLOOKUP(A1089,PIB!B1089:C6596,2,FALSE)</f>
        <v>1587.36</v>
      </c>
      <c r="F1089">
        <v>16.420000000000002</v>
      </c>
      <c r="G1089">
        <v>19.23</v>
      </c>
    </row>
    <row r="1090" spans="1:7" x14ac:dyDescent="0.25">
      <c r="A1090" t="str">
        <f t="shared" ref="A1090:A1153" si="17">MID(B:B,1,6)</f>
        <v>240165</v>
      </c>
      <c r="B1090" t="s">
        <v>1054</v>
      </c>
      <c r="C1090">
        <v>0.21621621621621623</v>
      </c>
      <c r="D1090">
        <f>IFERROR(VLOOKUP(A1090,'Taxa de Analfabetismo'!B$2:C$5509,2,FALSE),"ERROR")</f>
        <v>35.4</v>
      </c>
      <c r="E1090">
        <f>VLOOKUP(A1090,PIB!B1090:C6597,2,FALSE)</f>
        <v>1900.57</v>
      </c>
      <c r="F1090">
        <v>12.77</v>
      </c>
      <c r="G1090">
        <v>14.3</v>
      </c>
    </row>
    <row r="1091" spans="1:7" x14ac:dyDescent="0.25">
      <c r="A1091" t="str">
        <f t="shared" si="17"/>
        <v>240170</v>
      </c>
      <c r="B1091" t="s">
        <v>1055</v>
      </c>
      <c r="C1091">
        <v>0.44144981412639406</v>
      </c>
      <c r="D1091">
        <f>IFERROR(VLOOKUP(A1091,'Taxa de Analfabetismo'!B$2:C$5509,2,FALSE),"ERROR")</f>
        <v>36.4</v>
      </c>
      <c r="E1091">
        <f>VLOOKUP(A1091,PIB!B1091:C6598,2,FALSE)</f>
        <v>1727.86</v>
      </c>
      <c r="F1091">
        <v>14.57</v>
      </c>
      <c r="G1091">
        <v>13.65</v>
      </c>
    </row>
    <row r="1092" spans="1:7" x14ac:dyDescent="0.25">
      <c r="A1092" t="str">
        <f t="shared" si="17"/>
        <v>240180</v>
      </c>
      <c r="B1092" t="s">
        <v>1056</v>
      </c>
      <c r="C1092">
        <v>0.35863138509256565</v>
      </c>
      <c r="D1092">
        <f>IFERROR(VLOOKUP(A1092,'Taxa de Analfabetismo'!B$2:C$5509,2,FALSE),"ERROR")</f>
        <v>38.6</v>
      </c>
      <c r="E1092">
        <f>VLOOKUP(A1092,PIB!B1092:C6599,2,FALSE)</f>
        <v>1609</v>
      </c>
      <c r="F1092">
        <v>12.71</v>
      </c>
      <c r="G1092">
        <v>12.16</v>
      </c>
    </row>
    <row r="1093" spans="1:7" x14ac:dyDescent="0.25">
      <c r="A1093" t="str">
        <f t="shared" si="17"/>
        <v>240185</v>
      </c>
      <c r="B1093" t="s">
        <v>1057</v>
      </c>
      <c r="C1093">
        <v>0.42793563847997257</v>
      </c>
      <c r="D1093">
        <f>IFERROR(VLOOKUP(A1093,'Taxa de Analfabetismo'!B$2:C$5509,2,FALSE),"ERROR")</f>
        <v>29.5</v>
      </c>
      <c r="E1093">
        <f>VLOOKUP(A1093,PIB!B1093:C6600,2,FALSE)</f>
        <v>1652.93</v>
      </c>
      <c r="F1093">
        <v>12.8</v>
      </c>
      <c r="G1093">
        <v>27.39</v>
      </c>
    </row>
    <row r="1094" spans="1:7" x14ac:dyDescent="0.25">
      <c r="A1094" t="str">
        <f t="shared" si="17"/>
        <v>240190</v>
      </c>
      <c r="B1094" t="s">
        <v>1058</v>
      </c>
      <c r="C1094">
        <v>0.20927799093128704</v>
      </c>
      <c r="D1094">
        <f>IFERROR(VLOOKUP(A1094,'Taxa de Analfabetismo'!B$2:C$5509,2,FALSE),"ERROR")</f>
        <v>31.7</v>
      </c>
      <c r="E1094">
        <f>VLOOKUP(A1094,PIB!B1094:C6601,2,FALSE)</f>
        <v>1770.99</v>
      </c>
      <c r="F1094">
        <v>16.93</v>
      </c>
      <c r="G1094">
        <v>26.1</v>
      </c>
    </row>
    <row r="1095" spans="1:7" x14ac:dyDescent="0.25">
      <c r="A1095" t="str">
        <f t="shared" si="17"/>
        <v>240200</v>
      </c>
      <c r="B1095" t="s">
        <v>1059</v>
      </c>
      <c r="C1095">
        <v>0.65436300480684895</v>
      </c>
      <c r="D1095">
        <f>IFERROR(VLOOKUP(A1095,'Taxa de Analfabetismo'!B$2:C$5509,2,FALSE),"ERROR")</f>
        <v>19.3</v>
      </c>
      <c r="E1095">
        <f>VLOOKUP(A1095,PIB!B1095:C6602,2,FALSE)</f>
        <v>2685.03</v>
      </c>
      <c r="F1095">
        <v>35.979999999999997</v>
      </c>
      <c r="G1095">
        <v>11.68</v>
      </c>
    </row>
    <row r="1096" spans="1:7" x14ac:dyDescent="0.25">
      <c r="A1096" t="str">
        <f t="shared" si="17"/>
        <v>240210</v>
      </c>
      <c r="B1096" t="s">
        <v>1060</v>
      </c>
      <c r="C1096">
        <v>0.48907727420932506</v>
      </c>
      <c r="D1096">
        <f>IFERROR(VLOOKUP(A1096,'Taxa de Analfabetismo'!B$2:C$5509,2,FALSE),"ERROR")</f>
        <v>34.1</v>
      </c>
      <c r="E1096">
        <f>VLOOKUP(A1096,PIB!B1096:C6603,2,FALSE)</f>
        <v>1549.7</v>
      </c>
      <c r="F1096">
        <v>21.85</v>
      </c>
      <c r="G1096">
        <v>6.85</v>
      </c>
    </row>
    <row r="1097" spans="1:7" x14ac:dyDescent="0.25">
      <c r="A1097" t="str">
        <f t="shared" si="17"/>
        <v>240220</v>
      </c>
      <c r="B1097" t="s">
        <v>1061</v>
      </c>
      <c r="C1097">
        <v>0.25545148272925844</v>
      </c>
      <c r="D1097">
        <f>IFERROR(VLOOKUP(A1097,'Taxa de Analfabetismo'!B$2:C$5509,2,FALSE),"ERROR")</f>
        <v>37</v>
      </c>
      <c r="E1097">
        <f>VLOOKUP(A1097,PIB!B1097:C6604,2,FALSE)</f>
        <v>1728.22</v>
      </c>
      <c r="F1097">
        <v>16.420000000000002</v>
      </c>
      <c r="G1097">
        <v>21.66</v>
      </c>
    </row>
    <row r="1098" spans="1:7" x14ac:dyDescent="0.25">
      <c r="A1098" t="str">
        <f t="shared" si="17"/>
        <v>240230</v>
      </c>
      <c r="B1098" t="s">
        <v>1062</v>
      </c>
      <c r="C1098">
        <v>0.50505050505050508</v>
      </c>
      <c r="D1098">
        <f>IFERROR(VLOOKUP(A1098,'Taxa de Analfabetismo'!B$2:C$5509,2,FALSE),"ERROR")</f>
        <v>33.1</v>
      </c>
      <c r="E1098">
        <f>VLOOKUP(A1098,PIB!B1098:C6605,2,FALSE)</f>
        <v>2341.94</v>
      </c>
      <c r="F1098">
        <v>21.14</v>
      </c>
      <c r="G1098">
        <v>13.66</v>
      </c>
    </row>
    <row r="1099" spans="1:7" x14ac:dyDescent="0.25">
      <c r="A1099" t="str">
        <f t="shared" si="17"/>
        <v>240240</v>
      </c>
      <c r="B1099" t="s">
        <v>1063</v>
      </c>
      <c r="C1099">
        <v>0.2282410225197809</v>
      </c>
      <c r="D1099">
        <f>IFERROR(VLOOKUP(A1099,'Taxa de Analfabetismo'!B$2:C$5509,2,FALSE),"ERROR")</f>
        <v>17.7</v>
      </c>
      <c r="E1099">
        <f>VLOOKUP(A1099,PIB!B1099:C6606,2,FALSE)</f>
        <v>2022.33</v>
      </c>
      <c r="F1099">
        <v>31.5</v>
      </c>
      <c r="G1099">
        <v>7.54</v>
      </c>
    </row>
    <row r="1100" spans="1:7" x14ac:dyDescent="0.25">
      <c r="A1100" t="str">
        <f t="shared" si="17"/>
        <v>240250</v>
      </c>
      <c r="B1100" t="s">
        <v>1064</v>
      </c>
      <c r="C1100">
        <v>0.25634765625</v>
      </c>
      <c r="D1100">
        <f>IFERROR(VLOOKUP(A1100,'Taxa de Analfabetismo'!B$2:C$5509,2,FALSE),"ERROR")</f>
        <v>32.1</v>
      </c>
      <c r="E1100">
        <f>VLOOKUP(A1100,PIB!B1100:C6607,2,FALSE)</f>
        <v>4999.7299999999996</v>
      </c>
      <c r="F1100">
        <v>18.11</v>
      </c>
      <c r="G1100">
        <v>20.77</v>
      </c>
    </row>
    <row r="1101" spans="1:7" x14ac:dyDescent="0.25">
      <c r="A1101" t="str">
        <f t="shared" si="17"/>
        <v>240260</v>
      </c>
      <c r="B1101" t="s">
        <v>1065</v>
      </c>
      <c r="C1101">
        <v>9.9320774061258499E-2</v>
      </c>
      <c r="D1101">
        <f>IFERROR(VLOOKUP(A1101,'Taxa de Analfabetismo'!B$2:C$5509,2,FALSE),"ERROR")</f>
        <v>28.2</v>
      </c>
      <c r="E1101">
        <f>VLOOKUP(A1101,PIB!B1101:C6608,2,FALSE)</f>
        <v>1633.54</v>
      </c>
      <c r="F1101">
        <v>23.08</v>
      </c>
      <c r="G1101">
        <v>20.22</v>
      </c>
    </row>
    <row r="1102" spans="1:7" x14ac:dyDescent="0.25">
      <c r="A1102" t="str">
        <f t="shared" si="17"/>
        <v>240270</v>
      </c>
      <c r="B1102" t="s">
        <v>1066</v>
      </c>
      <c r="C1102">
        <v>0.25832641387581884</v>
      </c>
      <c r="D1102">
        <f>IFERROR(VLOOKUP(A1102,'Taxa de Analfabetismo'!B$2:C$5509,2,FALSE),"ERROR")</f>
        <v>35.6</v>
      </c>
      <c r="E1102">
        <f>VLOOKUP(A1102,PIB!B1102:C6609,2,FALSE)</f>
        <v>1610.55</v>
      </c>
      <c r="F1102">
        <v>16.95</v>
      </c>
      <c r="G1102">
        <v>1.85</v>
      </c>
    </row>
    <row r="1103" spans="1:7" x14ac:dyDescent="0.25">
      <c r="A1103" t="str">
        <f t="shared" si="17"/>
        <v>240280</v>
      </c>
      <c r="B1103" t="s">
        <v>1067</v>
      </c>
      <c r="C1103">
        <v>0.35126640783878721</v>
      </c>
      <c r="D1103">
        <f>IFERROR(VLOOKUP(A1103,'Taxa de Analfabetismo'!B$2:C$5509,2,FALSE),"ERROR")</f>
        <v>38.4</v>
      </c>
      <c r="E1103">
        <f>VLOOKUP(A1103,PIB!B1103:C6610,2,FALSE)</f>
        <v>1521.33</v>
      </c>
      <c r="F1103">
        <v>14.58</v>
      </c>
      <c r="G1103">
        <v>5.9</v>
      </c>
    </row>
    <row r="1104" spans="1:7" x14ac:dyDescent="0.25">
      <c r="A1104" t="str">
        <f t="shared" si="17"/>
        <v>240290</v>
      </c>
      <c r="B1104" t="s">
        <v>1068</v>
      </c>
      <c r="C1104">
        <v>8.5052094407824783E-2</v>
      </c>
      <c r="D1104">
        <f>IFERROR(VLOOKUP(A1104,'Taxa de Analfabetismo'!B$2:C$5509,2,FALSE),"ERROR")</f>
        <v>39.1</v>
      </c>
      <c r="E1104">
        <f>VLOOKUP(A1104,PIB!B1104:C6611,2,FALSE)</f>
        <v>1503.4</v>
      </c>
      <c r="F1104">
        <v>16.29</v>
      </c>
      <c r="G1104">
        <v>8.41</v>
      </c>
    </row>
    <row r="1105" spans="1:7" x14ac:dyDescent="0.25">
      <c r="A1105" t="str">
        <f t="shared" si="17"/>
        <v>240300</v>
      </c>
      <c r="B1105" t="s">
        <v>1069</v>
      </c>
      <c r="C1105">
        <v>0.28262472351929219</v>
      </c>
      <c r="D1105">
        <f>IFERROR(VLOOKUP(A1105,'Taxa de Analfabetismo'!B$2:C$5509,2,FALSE),"ERROR")</f>
        <v>21.9</v>
      </c>
      <c r="E1105">
        <f>VLOOKUP(A1105,PIB!B1105:C6612,2,FALSE)</f>
        <v>1960.91</v>
      </c>
      <c r="F1105">
        <v>26.63</v>
      </c>
      <c r="G1105">
        <v>8.33</v>
      </c>
    </row>
    <row r="1106" spans="1:7" x14ac:dyDescent="0.25">
      <c r="A1106" t="str">
        <f t="shared" si="17"/>
        <v>240310</v>
      </c>
      <c r="B1106" t="s">
        <v>1070</v>
      </c>
      <c r="C1106">
        <v>0.81145350690103213</v>
      </c>
      <c r="D1106">
        <f>IFERROR(VLOOKUP(A1106,'Taxa de Analfabetismo'!B$2:C$5509,2,FALSE),"ERROR")</f>
        <v>22.8</v>
      </c>
      <c r="E1106">
        <f>VLOOKUP(A1106,PIB!B1106:C6613,2,FALSE)</f>
        <v>2546.65</v>
      </c>
      <c r="F1106">
        <v>31</v>
      </c>
      <c r="G1106">
        <v>16.07</v>
      </c>
    </row>
    <row r="1107" spans="1:7" x14ac:dyDescent="0.25">
      <c r="A1107" t="str">
        <f t="shared" si="17"/>
        <v>240320</v>
      </c>
      <c r="B1107" t="s">
        <v>1071</v>
      </c>
      <c r="C1107">
        <v>0.42735042735042739</v>
      </c>
      <c r="D1107">
        <f>IFERROR(VLOOKUP(A1107,'Taxa de Analfabetismo'!B$2:C$5509,2,FALSE),"ERROR")</f>
        <v>34.700000000000003</v>
      </c>
      <c r="E1107">
        <f>VLOOKUP(A1107,PIB!B1107:C6614,2,FALSE)</f>
        <v>1316.45</v>
      </c>
      <c r="F1107">
        <v>16.45</v>
      </c>
      <c r="G1107">
        <v>4.63</v>
      </c>
    </row>
    <row r="1108" spans="1:7" x14ac:dyDescent="0.25">
      <c r="A1108" t="str">
        <f t="shared" si="17"/>
        <v>240325</v>
      </c>
      <c r="B1108" t="s">
        <v>1072</v>
      </c>
      <c r="C1108">
        <v>0.17403159836394258</v>
      </c>
      <c r="D1108">
        <f>IFERROR(VLOOKUP(A1108,'Taxa de Analfabetismo'!B$2:C$5509,2,FALSE),"ERROR")</f>
        <v>12.7</v>
      </c>
      <c r="E1108">
        <f>VLOOKUP(A1108,PIB!B1108:C6615,2,FALSE)</f>
        <v>4141.2700000000004</v>
      </c>
      <c r="F1108">
        <v>48.29</v>
      </c>
      <c r="G1108">
        <v>16.809999999999999</v>
      </c>
    </row>
    <row r="1109" spans="1:7" x14ac:dyDescent="0.25">
      <c r="A1109" t="str">
        <f t="shared" si="17"/>
        <v>240330</v>
      </c>
      <c r="B1109" t="s">
        <v>1073</v>
      </c>
      <c r="C1109">
        <v>0.4376823676531888</v>
      </c>
      <c r="D1109">
        <f>IFERROR(VLOOKUP(A1109,'Taxa de Analfabetismo'!B$2:C$5509,2,FALSE),"ERROR")</f>
        <v>31</v>
      </c>
      <c r="E1109">
        <f>VLOOKUP(A1109,PIB!B1109:C6616,2,FALSE)</f>
        <v>1501.58</v>
      </c>
      <c r="F1109">
        <v>19.63</v>
      </c>
      <c r="G1109">
        <v>10.79</v>
      </c>
    </row>
    <row r="1110" spans="1:7" x14ac:dyDescent="0.25">
      <c r="A1110" t="str">
        <f t="shared" si="17"/>
        <v>240340</v>
      </c>
      <c r="B1110" t="s">
        <v>1074</v>
      </c>
      <c r="C1110">
        <v>0.60028248587570621</v>
      </c>
      <c r="D1110">
        <f>IFERROR(VLOOKUP(A1110,'Taxa de Analfabetismo'!B$2:C$5509,2,FALSE),"ERROR")</f>
        <v>29.6</v>
      </c>
      <c r="E1110">
        <f>VLOOKUP(A1110,PIB!B1110:C6617,2,FALSE)</f>
        <v>1607.41</v>
      </c>
      <c r="F1110">
        <v>20.11</v>
      </c>
      <c r="G1110">
        <v>2.5</v>
      </c>
    </row>
    <row r="1111" spans="1:7" x14ac:dyDescent="0.25">
      <c r="A1111" t="str">
        <f t="shared" si="17"/>
        <v>240350</v>
      </c>
      <c r="B1111" t="s">
        <v>1075</v>
      </c>
      <c r="C1111">
        <v>0.14932337844143723</v>
      </c>
      <c r="D1111">
        <f>IFERROR(VLOOKUP(A1111,'Taxa de Analfabetismo'!B$2:C$5509,2,FALSE),"ERROR")</f>
        <v>42.7</v>
      </c>
      <c r="E1111">
        <f>VLOOKUP(A1111,PIB!B1111:C6618,2,FALSE)</f>
        <v>1238.6099999999999</v>
      </c>
      <c r="F1111">
        <v>13.85</v>
      </c>
      <c r="G1111">
        <v>21.02</v>
      </c>
    </row>
    <row r="1112" spans="1:7" x14ac:dyDescent="0.25">
      <c r="A1112" t="str">
        <f t="shared" si="17"/>
        <v>240360</v>
      </c>
      <c r="B1112" t="s">
        <v>1076</v>
      </c>
      <c r="C1112">
        <v>0.17882689556509299</v>
      </c>
      <c r="D1112">
        <f>IFERROR(VLOOKUP(A1112,'Taxa de Analfabetismo'!B$2:C$5509,2,FALSE),"ERROR")</f>
        <v>22.5</v>
      </c>
      <c r="E1112">
        <f>VLOOKUP(A1112,PIB!B1112:C6619,2,FALSE)</f>
        <v>2355.87</v>
      </c>
      <c r="F1112">
        <v>31.15</v>
      </c>
      <c r="G1112">
        <v>17.45</v>
      </c>
    </row>
    <row r="1113" spans="1:7" x14ac:dyDescent="0.25">
      <c r="A1113" t="str">
        <f t="shared" si="17"/>
        <v>240370</v>
      </c>
      <c r="B1113" t="s">
        <v>1077</v>
      </c>
      <c r="C1113">
        <v>0.28912179255511383</v>
      </c>
      <c r="D1113">
        <f>IFERROR(VLOOKUP(A1113,'Taxa de Analfabetismo'!B$2:C$5509,2,FALSE),"ERROR")</f>
        <v>27.3</v>
      </c>
      <c r="E1113">
        <f>VLOOKUP(A1113,PIB!B1113:C6620,2,FALSE)</f>
        <v>5465.72</v>
      </c>
      <c r="F1113">
        <v>23.12</v>
      </c>
      <c r="G1113">
        <v>12.52</v>
      </c>
    </row>
    <row r="1114" spans="1:7" x14ac:dyDescent="0.25">
      <c r="A1114" t="str">
        <f t="shared" si="17"/>
        <v>240375</v>
      </c>
      <c r="B1114" t="s">
        <v>1078</v>
      </c>
      <c r="C1114">
        <v>0.41509433962264153</v>
      </c>
      <c r="D1114">
        <f>IFERROR(VLOOKUP(A1114,'Taxa de Analfabetismo'!B$2:C$5509,2,FALSE),"ERROR")</f>
        <v>35</v>
      </c>
      <c r="E1114">
        <f>VLOOKUP(A1114,PIB!B1114:C6621,2,FALSE)</f>
        <v>1525.49</v>
      </c>
      <c r="F1114">
        <v>20.47</v>
      </c>
      <c r="G1114">
        <v>17.579999999999998</v>
      </c>
    </row>
    <row r="1115" spans="1:7" x14ac:dyDescent="0.25">
      <c r="A1115" t="str">
        <f t="shared" si="17"/>
        <v>240380</v>
      </c>
      <c r="B1115" t="s">
        <v>1079</v>
      </c>
      <c r="C1115">
        <v>0.42325685007796832</v>
      </c>
      <c r="D1115">
        <f>IFERROR(VLOOKUP(A1115,'Taxa de Analfabetismo'!B$2:C$5509,2,FALSE),"ERROR")</f>
        <v>28</v>
      </c>
      <c r="E1115">
        <f>VLOOKUP(A1115,PIB!B1115:C6622,2,FALSE)</f>
        <v>1586.3</v>
      </c>
      <c r="F1115">
        <v>23.87</v>
      </c>
      <c r="G1115">
        <v>10.32</v>
      </c>
    </row>
    <row r="1116" spans="1:7" x14ac:dyDescent="0.25">
      <c r="A1116" t="str">
        <f t="shared" si="17"/>
        <v>240390</v>
      </c>
      <c r="B1116" t="s">
        <v>1080</v>
      </c>
      <c r="C1116">
        <v>0.26481297583581598</v>
      </c>
      <c r="D1116">
        <f>IFERROR(VLOOKUP(A1116,'Taxa de Analfabetismo'!B$2:C$5509,2,FALSE),"ERROR")</f>
        <v>35.200000000000003</v>
      </c>
      <c r="E1116">
        <f>VLOOKUP(A1116,PIB!B1116:C6623,2,FALSE)</f>
        <v>1627.13</v>
      </c>
      <c r="F1116">
        <v>19.96</v>
      </c>
      <c r="G1116">
        <v>8.82</v>
      </c>
    </row>
    <row r="1117" spans="1:7" x14ac:dyDescent="0.25">
      <c r="A1117" t="str">
        <f t="shared" si="17"/>
        <v>240400</v>
      </c>
      <c r="B1117" t="s">
        <v>1081</v>
      </c>
      <c r="C1117">
        <v>0.43668122270742354</v>
      </c>
      <c r="D1117">
        <f>IFERROR(VLOOKUP(A1117,'Taxa de Analfabetismo'!B$2:C$5509,2,FALSE),"ERROR")</f>
        <v>27.7</v>
      </c>
      <c r="E1117">
        <f>VLOOKUP(A1117,PIB!B1117:C6624,2,FALSE)</f>
        <v>1620.4</v>
      </c>
      <c r="F1117">
        <v>20.78</v>
      </c>
      <c r="G1117">
        <v>20.12</v>
      </c>
    </row>
    <row r="1118" spans="1:7" x14ac:dyDescent="0.25">
      <c r="A1118" t="str">
        <f t="shared" si="17"/>
        <v>240410</v>
      </c>
      <c r="B1118" t="s">
        <v>1082</v>
      </c>
      <c r="C1118">
        <v>0.3395585738539898</v>
      </c>
      <c r="D1118">
        <f>IFERROR(VLOOKUP(A1118,'Taxa de Analfabetismo'!B$2:C$5509,2,FALSE),"ERROR")</f>
        <v>44.9</v>
      </c>
      <c r="E1118">
        <f>VLOOKUP(A1118,PIB!B1118:C6625,2,FALSE)</f>
        <v>6754.16</v>
      </c>
      <c r="F1118">
        <v>10.07</v>
      </c>
      <c r="G1118">
        <v>8.49</v>
      </c>
    </row>
    <row r="1119" spans="1:7" x14ac:dyDescent="0.25">
      <c r="A1119" t="str">
        <f t="shared" si="17"/>
        <v>240420</v>
      </c>
      <c r="B1119" t="s">
        <v>1083</v>
      </c>
      <c r="C1119">
        <v>0.34539380556027405</v>
      </c>
      <c r="D1119">
        <f>IFERROR(VLOOKUP(A1119,'Taxa de Analfabetismo'!B$2:C$5509,2,FALSE),"ERROR")</f>
        <v>29.2</v>
      </c>
      <c r="E1119">
        <f>VLOOKUP(A1119,PIB!B1119:C6626,2,FALSE)</f>
        <v>1826.31</v>
      </c>
      <c r="F1119">
        <v>22.17</v>
      </c>
      <c r="G1119">
        <v>28.67</v>
      </c>
    </row>
    <row r="1120" spans="1:7" x14ac:dyDescent="0.25">
      <c r="A1120" t="str">
        <f t="shared" si="17"/>
        <v>240430</v>
      </c>
      <c r="B1120" t="s">
        <v>1084</v>
      </c>
      <c r="C1120">
        <v>0.13591573224600748</v>
      </c>
      <c r="D1120">
        <f>IFERROR(VLOOKUP(A1120,'Taxa de Analfabetismo'!B$2:C$5509,2,FALSE),"ERROR")</f>
        <v>28.6</v>
      </c>
      <c r="E1120">
        <f>VLOOKUP(A1120,PIB!B1120:C6627,2,FALSE)</f>
        <v>3852.81</v>
      </c>
      <c r="F1120">
        <v>19.7</v>
      </c>
      <c r="G1120">
        <v>9.75</v>
      </c>
    </row>
    <row r="1121" spans="1:7" x14ac:dyDescent="0.25">
      <c r="A1121" t="str">
        <f t="shared" si="17"/>
        <v>240440</v>
      </c>
      <c r="B1121" t="s">
        <v>1085</v>
      </c>
      <c r="C1121">
        <v>0.25457631228027638</v>
      </c>
      <c r="D1121">
        <f>IFERROR(VLOOKUP(A1121,'Taxa de Analfabetismo'!B$2:C$5509,2,FALSE),"ERROR")</f>
        <v>27.8</v>
      </c>
      <c r="E1121">
        <f>VLOOKUP(A1121,PIB!B1121:C6628,2,FALSE)</f>
        <v>5561.65</v>
      </c>
      <c r="F1121">
        <v>20.66</v>
      </c>
      <c r="G1121">
        <v>23.16</v>
      </c>
    </row>
    <row r="1122" spans="1:7" x14ac:dyDescent="0.25">
      <c r="A1122" t="str">
        <f t="shared" si="17"/>
        <v>240450</v>
      </c>
      <c r="B1122" t="s">
        <v>1086</v>
      </c>
      <c r="C1122">
        <v>0.22088599828199779</v>
      </c>
      <c r="D1122">
        <f>IFERROR(VLOOKUP(A1122,'Taxa de Analfabetismo'!B$2:C$5509,2,FALSE),"ERROR")</f>
        <v>32.799999999999997</v>
      </c>
      <c r="E1122">
        <f>VLOOKUP(A1122,PIB!B1122:C6629,2,FALSE)</f>
        <v>12214.09</v>
      </c>
      <c r="F1122">
        <v>16.100000000000001</v>
      </c>
      <c r="G1122">
        <v>8.98</v>
      </c>
    </row>
    <row r="1123" spans="1:7" x14ac:dyDescent="0.25">
      <c r="A1123" t="str">
        <f t="shared" si="17"/>
        <v>240460</v>
      </c>
      <c r="B1123" t="s">
        <v>1087</v>
      </c>
      <c r="C1123">
        <v>0.32198263245194653</v>
      </c>
      <c r="D1123">
        <f>IFERROR(VLOOKUP(A1123,'Taxa de Analfabetismo'!B$2:C$5509,2,FALSE),"ERROR")</f>
        <v>42.6</v>
      </c>
      <c r="E1123">
        <f>VLOOKUP(A1123,PIB!B1123:C6630,2,FALSE)</f>
        <v>1859.17</v>
      </c>
      <c r="F1123">
        <v>9.6</v>
      </c>
      <c r="G1123">
        <v>6.98</v>
      </c>
    </row>
    <row r="1124" spans="1:7" x14ac:dyDescent="0.25">
      <c r="A1124" t="str">
        <f t="shared" si="17"/>
        <v>240470</v>
      </c>
      <c r="B1124" t="s">
        <v>1088</v>
      </c>
      <c r="C1124">
        <v>9.2250922509225092E-2</v>
      </c>
      <c r="D1124">
        <f>IFERROR(VLOOKUP(A1124,'Taxa de Analfabetismo'!B$2:C$5509,2,FALSE),"ERROR")</f>
        <v>37.4</v>
      </c>
      <c r="E1124">
        <f>VLOOKUP(A1124,PIB!B1124:C6631,2,FALSE)</f>
        <v>1711.96</v>
      </c>
      <c r="F1124">
        <v>21.08</v>
      </c>
      <c r="G1124">
        <v>14.71</v>
      </c>
    </row>
    <row r="1125" spans="1:7" x14ac:dyDescent="0.25">
      <c r="A1125" t="str">
        <f t="shared" si="17"/>
        <v>240480</v>
      </c>
      <c r="B1125" t="s">
        <v>1089</v>
      </c>
      <c r="C1125">
        <v>0.78864353312302837</v>
      </c>
      <c r="D1125">
        <f>IFERROR(VLOOKUP(A1125,'Taxa de Analfabetismo'!B$2:C$5509,2,FALSE),"ERROR")</f>
        <v>26.1</v>
      </c>
      <c r="E1125">
        <f>VLOOKUP(A1125,PIB!B1125:C6632,2,FALSE)</f>
        <v>2131.4</v>
      </c>
      <c r="F1125">
        <v>23.51</v>
      </c>
      <c r="G1125">
        <v>40.1</v>
      </c>
    </row>
    <row r="1126" spans="1:7" x14ac:dyDescent="0.25">
      <c r="A1126" t="str">
        <f t="shared" si="17"/>
        <v>240485</v>
      </c>
      <c r="B1126" t="s">
        <v>1090</v>
      </c>
      <c r="C1126">
        <v>0.17602816450632103</v>
      </c>
      <c r="D1126">
        <f>IFERROR(VLOOKUP(A1126,'Taxa de Analfabetismo'!B$2:C$5509,2,FALSE),"ERROR")</f>
        <v>32</v>
      </c>
      <c r="E1126">
        <f>VLOOKUP(A1126,PIB!B1126:C6633,2,FALSE)</f>
        <v>1634.44</v>
      </c>
      <c r="F1126">
        <v>19.239999999999998</v>
      </c>
      <c r="G1126">
        <v>15.54</v>
      </c>
    </row>
    <row r="1127" spans="1:7" x14ac:dyDescent="0.25">
      <c r="A1127" t="str">
        <f t="shared" si="17"/>
        <v>240490</v>
      </c>
      <c r="B1127" t="s">
        <v>1091</v>
      </c>
      <c r="C1127">
        <v>0.26560424966799467</v>
      </c>
      <c r="D1127">
        <f>IFERROR(VLOOKUP(A1127,'Taxa de Analfabetismo'!B$2:C$5509,2,FALSE),"ERROR")</f>
        <v>28.7</v>
      </c>
      <c r="E1127">
        <f>VLOOKUP(A1127,PIB!B1127:C6634,2,FALSE)</f>
        <v>1916.57</v>
      </c>
      <c r="F1127">
        <v>24.77</v>
      </c>
      <c r="G1127">
        <v>23.96</v>
      </c>
    </row>
    <row r="1128" spans="1:7" x14ac:dyDescent="0.25">
      <c r="A1128" t="str">
        <f t="shared" si="17"/>
        <v>240500</v>
      </c>
      <c r="B1128" t="s">
        <v>1092</v>
      </c>
      <c r="C1128">
        <v>0.49498502019017848</v>
      </c>
      <c r="D1128">
        <f>IFERROR(VLOOKUP(A1128,'Taxa de Analfabetismo'!B$2:C$5509,2,FALSE),"ERROR")</f>
        <v>34.200000000000003</v>
      </c>
      <c r="E1128">
        <f>VLOOKUP(A1128,PIB!B1128:C6635,2,FALSE)</f>
        <v>1558.66</v>
      </c>
      <c r="F1128">
        <v>18.059999999999999</v>
      </c>
      <c r="G1128">
        <v>17.04</v>
      </c>
    </row>
    <row r="1129" spans="1:7" x14ac:dyDescent="0.25">
      <c r="A1129" t="str">
        <f t="shared" si="17"/>
        <v>240510</v>
      </c>
      <c r="B1129" t="s">
        <v>1093</v>
      </c>
      <c r="C1129">
        <v>0.40822991508817769</v>
      </c>
      <c r="D1129">
        <f>IFERROR(VLOOKUP(A1129,'Taxa de Analfabetismo'!B$2:C$5509,2,FALSE),"ERROR")</f>
        <v>44.6</v>
      </c>
      <c r="E1129">
        <f>VLOOKUP(A1129,PIB!B1129:C6636,2,FALSE)</f>
        <v>1809.95</v>
      </c>
      <c r="F1129">
        <v>15.05</v>
      </c>
      <c r="G1129">
        <v>14.85</v>
      </c>
    </row>
    <row r="1130" spans="1:7" x14ac:dyDescent="0.25">
      <c r="A1130" t="str">
        <f t="shared" si="17"/>
        <v>240520</v>
      </c>
      <c r="B1130" t="s">
        <v>1094</v>
      </c>
      <c r="C1130">
        <v>0.30373414329104875</v>
      </c>
      <c r="D1130">
        <f>IFERROR(VLOOKUP(A1130,'Taxa de Analfabetismo'!B$2:C$5509,2,FALSE),"ERROR")</f>
        <v>36.1</v>
      </c>
      <c r="E1130">
        <f>VLOOKUP(A1130,PIB!B1130:C6637,2,FALSE)</f>
        <v>1631.66</v>
      </c>
      <c r="F1130">
        <v>21.01</v>
      </c>
      <c r="G1130">
        <v>10.65</v>
      </c>
    </row>
    <row r="1131" spans="1:7" x14ac:dyDescent="0.25">
      <c r="A1131" t="str">
        <f t="shared" si="17"/>
        <v>240530</v>
      </c>
      <c r="B1131" t="s">
        <v>1095</v>
      </c>
      <c r="C1131">
        <v>1.1317809288409002</v>
      </c>
      <c r="D1131">
        <f>IFERROR(VLOOKUP(A1131,'Taxa de Analfabetismo'!B$2:C$5509,2,FALSE),"ERROR")</f>
        <v>39.5</v>
      </c>
      <c r="E1131">
        <f>VLOOKUP(A1131,PIB!B1131:C6638,2,FALSE)</f>
        <v>1484.58</v>
      </c>
      <c r="F1131">
        <v>13.95</v>
      </c>
      <c r="G1131">
        <v>8.2799999999999994</v>
      </c>
    </row>
    <row r="1132" spans="1:7" x14ac:dyDescent="0.25">
      <c r="A1132" t="str">
        <f t="shared" si="17"/>
        <v>240540</v>
      </c>
      <c r="B1132" t="s">
        <v>1096</v>
      </c>
      <c r="C1132">
        <v>0.347661188369153</v>
      </c>
      <c r="D1132">
        <f>IFERROR(VLOOKUP(A1132,'Taxa de Analfabetismo'!B$2:C$5509,2,FALSE),"ERROR")</f>
        <v>44.1</v>
      </c>
      <c r="E1132">
        <f>VLOOKUP(A1132,PIB!B1132:C6639,2,FALSE)</f>
        <v>1348.42</v>
      </c>
      <c r="F1132">
        <v>14.09</v>
      </c>
      <c r="G1132">
        <v>19.100000000000001</v>
      </c>
    </row>
    <row r="1133" spans="1:7" x14ac:dyDescent="0.25">
      <c r="A1133" t="str">
        <f t="shared" si="17"/>
        <v>240550</v>
      </c>
      <c r="B1133" t="s">
        <v>1097</v>
      </c>
      <c r="C1133">
        <v>0.33707865168539325</v>
      </c>
      <c r="D1133">
        <f>IFERROR(VLOOKUP(A1133,'Taxa de Analfabetismo'!B$2:C$5509,2,FALSE),"ERROR")</f>
        <v>29</v>
      </c>
      <c r="E1133">
        <f>VLOOKUP(A1133,PIB!B1133:C6640,2,FALSE)</f>
        <v>1660.82</v>
      </c>
      <c r="F1133">
        <v>17.309999999999999</v>
      </c>
      <c r="G1133">
        <v>14.45</v>
      </c>
    </row>
    <row r="1134" spans="1:7" x14ac:dyDescent="0.25">
      <c r="A1134" t="str">
        <f t="shared" si="17"/>
        <v>240560</v>
      </c>
      <c r="B1134" t="s">
        <v>1098</v>
      </c>
      <c r="C1134">
        <v>0.23345005836251459</v>
      </c>
      <c r="D1134">
        <f>IFERROR(VLOOKUP(A1134,'Taxa de Analfabetismo'!B$2:C$5509,2,FALSE),"ERROR")</f>
        <v>31.5</v>
      </c>
      <c r="E1134">
        <f>VLOOKUP(A1134,PIB!B1134:C6641,2,FALSE)</f>
        <v>1806.21</v>
      </c>
      <c r="F1134">
        <v>14.49</v>
      </c>
      <c r="G1134">
        <v>5.46</v>
      </c>
    </row>
    <row r="1135" spans="1:7" x14ac:dyDescent="0.25">
      <c r="A1135" t="str">
        <f t="shared" si="17"/>
        <v>240570</v>
      </c>
      <c r="B1135" t="s">
        <v>1099</v>
      </c>
      <c r="C1135">
        <v>0.55643219001744049</v>
      </c>
      <c r="D1135">
        <f>IFERROR(VLOOKUP(A1135,'Taxa de Analfabetismo'!B$2:C$5509,2,FALSE),"ERROR")</f>
        <v>21.2</v>
      </c>
      <c r="E1135">
        <f>VLOOKUP(A1135,PIB!B1135:C6642,2,FALSE)</f>
        <v>2344.2600000000002</v>
      </c>
      <c r="F1135">
        <v>27.78</v>
      </c>
      <c r="G1135">
        <v>10.210000000000001</v>
      </c>
    </row>
    <row r="1136" spans="1:7" x14ac:dyDescent="0.25">
      <c r="A1136" t="str">
        <f t="shared" si="17"/>
        <v>240580</v>
      </c>
      <c r="B1136" t="s">
        <v>1100</v>
      </c>
      <c r="C1136">
        <v>0.33164660831509846</v>
      </c>
      <c r="D1136">
        <f>IFERROR(VLOOKUP(A1136,'Taxa de Analfabetismo'!B$2:C$5509,2,FALSE),"ERROR")</f>
        <v>34.700000000000003</v>
      </c>
      <c r="E1136">
        <f>VLOOKUP(A1136,PIB!B1136:C6643,2,FALSE)</f>
        <v>1619.75</v>
      </c>
      <c r="F1136">
        <v>17.829999999999998</v>
      </c>
      <c r="G1136">
        <v>12.42</v>
      </c>
    </row>
    <row r="1137" spans="1:7" x14ac:dyDescent="0.25">
      <c r="A1137" t="str">
        <f t="shared" si="17"/>
        <v>240590</v>
      </c>
      <c r="B1137" t="s">
        <v>5495</v>
      </c>
      <c r="C1137">
        <v>0</v>
      </c>
      <c r="D1137">
        <f>IFERROR(VLOOKUP(A1137,'Taxa de Analfabetismo'!B$2:C$5509,2,FALSE),"ERROR")</f>
        <v>43.2</v>
      </c>
      <c r="E1137">
        <f>VLOOKUP(A1137,PIB!B1137:C6644,2,FALSE)</f>
        <v>1496.44</v>
      </c>
      <c r="F1137">
        <v>12.4</v>
      </c>
      <c r="G1137">
        <v>41.68</v>
      </c>
    </row>
    <row r="1138" spans="1:7" x14ac:dyDescent="0.25">
      <c r="A1138" t="str">
        <f t="shared" si="17"/>
        <v>240600</v>
      </c>
      <c r="B1138" t="s">
        <v>1101</v>
      </c>
      <c r="C1138">
        <v>0.27081922816519971</v>
      </c>
      <c r="D1138">
        <f>IFERROR(VLOOKUP(A1138,'Taxa de Analfabetismo'!B$2:C$5509,2,FALSE),"ERROR")</f>
        <v>39.1</v>
      </c>
      <c r="E1138">
        <f>VLOOKUP(A1138,PIB!B1138:C6645,2,FALSE)</f>
        <v>1577.2</v>
      </c>
      <c r="F1138">
        <v>15.7</v>
      </c>
      <c r="G1138">
        <v>6.36</v>
      </c>
    </row>
    <row r="1139" spans="1:7" x14ac:dyDescent="0.25">
      <c r="A1139" t="str">
        <f t="shared" si="17"/>
        <v>240610</v>
      </c>
      <c r="B1139" t="s">
        <v>1102</v>
      </c>
      <c r="C1139">
        <v>0.42150239621225238</v>
      </c>
      <c r="D1139">
        <f>IFERROR(VLOOKUP(A1139,'Taxa de Analfabetismo'!B$2:C$5509,2,FALSE),"ERROR")</f>
        <v>37.6</v>
      </c>
      <c r="E1139">
        <f>VLOOKUP(A1139,PIB!B1139:C6646,2,FALSE)</f>
        <v>1639.33</v>
      </c>
      <c r="F1139">
        <v>16.170000000000002</v>
      </c>
      <c r="G1139">
        <v>8.5500000000000007</v>
      </c>
    </row>
    <row r="1140" spans="1:7" x14ac:dyDescent="0.25">
      <c r="A1140" t="str">
        <f t="shared" si="17"/>
        <v>240620</v>
      </c>
      <c r="B1140" t="s">
        <v>5496</v>
      </c>
      <c r="C1140">
        <v>0.21318173743116006</v>
      </c>
      <c r="D1140">
        <f>IFERROR(VLOOKUP(A1140,'Taxa de Analfabetismo'!B$2:C$5509,2,FALSE),"ERROR")</f>
        <v>40.1</v>
      </c>
      <c r="E1140">
        <f>VLOOKUP(A1140,PIB!B1140:C6647,2,FALSE)</f>
        <v>1648.42</v>
      </c>
      <c r="F1140">
        <v>15.41</v>
      </c>
      <c r="G1140">
        <v>7.11</v>
      </c>
    </row>
    <row r="1141" spans="1:7" x14ac:dyDescent="0.25">
      <c r="A1141" t="str">
        <f t="shared" si="17"/>
        <v>240630</v>
      </c>
      <c r="B1141" t="s">
        <v>1104</v>
      </c>
      <c r="C1141">
        <v>0.39093041438623921</v>
      </c>
      <c r="D1141">
        <f>IFERROR(VLOOKUP(A1141,'Taxa de Analfabetismo'!B$2:C$5509,2,FALSE),"ERROR")</f>
        <v>42.1</v>
      </c>
      <c r="E1141">
        <f>VLOOKUP(A1141,PIB!B1141:C6648,2,FALSE)</f>
        <v>1412.53</v>
      </c>
      <c r="F1141">
        <v>9.51</v>
      </c>
      <c r="G1141">
        <v>12.24</v>
      </c>
    </row>
    <row r="1142" spans="1:7" x14ac:dyDescent="0.25">
      <c r="A1142" t="str">
        <f t="shared" si="17"/>
        <v>240640</v>
      </c>
      <c r="B1142" t="s">
        <v>1105</v>
      </c>
      <c r="C1142">
        <v>0.45265937382119958</v>
      </c>
      <c r="D1142">
        <f>IFERROR(VLOOKUP(A1142,'Taxa de Analfabetismo'!B$2:C$5509,2,FALSE),"ERROR")</f>
        <v>28.6</v>
      </c>
      <c r="E1142">
        <f>VLOOKUP(A1142,PIB!B1142:C6649,2,FALSE)</f>
        <v>1896</v>
      </c>
      <c r="F1142">
        <v>19.98</v>
      </c>
      <c r="G1142">
        <v>5.36</v>
      </c>
    </row>
    <row r="1143" spans="1:7" x14ac:dyDescent="0.25">
      <c r="A1143" t="str">
        <f t="shared" si="17"/>
        <v>240650</v>
      </c>
      <c r="B1143" t="s">
        <v>1106</v>
      </c>
      <c r="C1143">
        <v>0.35660971968817384</v>
      </c>
      <c r="D1143">
        <f>IFERROR(VLOOKUP(A1143,'Taxa de Analfabetismo'!B$2:C$5509,2,FALSE),"ERROR")</f>
        <v>33.799999999999997</v>
      </c>
      <c r="E1143">
        <f>VLOOKUP(A1143,PIB!B1143:C6650,2,FALSE)</f>
        <v>1631.74</v>
      </c>
      <c r="F1143">
        <v>16.47</v>
      </c>
      <c r="G1143">
        <v>6.61</v>
      </c>
    </row>
    <row r="1144" spans="1:7" x14ac:dyDescent="0.25">
      <c r="A1144" t="str">
        <f t="shared" si="17"/>
        <v>240660</v>
      </c>
      <c r="B1144" t="s">
        <v>1107</v>
      </c>
      <c r="C1144">
        <v>0.10282021151586369</v>
      </c>
      <c r="D1144">
        <f>IFERROR(VLOOKUP(A1144,'Taxa de Analfabetismo'!B$2:C$5509,2,FALSE),"ERROR")</f>
        <v>44.1</v>
      </c>
      <c r="E1144">
        <f>VLOOKUP(A1144,PIB!B1144:C6651,2,FALSE)</f>
        <v>1439.23</v>
      </c>
      <c r="F1144">
        <v>9.1199999999999992</v>
      </c>
      <c r="G1144">
        <v>19.8</v>
      </c>
    </row>
    <row r="1145" spans="1:7" x14ac:dyDescent="0.25">
      <c r="A1145" t="str">
        <f t="shared" si="17"/>
        <v>240670</v>
      </c>
      <c r="B1145" t="s">
        <v>1108</v>
      </c>
      <c r="C1145">
        <v>0.30854346207043304</v>
      </c>
      <c r="D1145">
        <f>IFERROR(VLOOKUP(A1145,'Taxa de Analfabetismo'!B$2:C$5509,2,FALSE),"ERROR")</f>
        <v>29.7</v>
      </c>
      <c r="E1145">
        <f>VLOOKUP(A1145,PIB!B1145:C6652,2,FALSE)</f>
        <v>1832.13</v>
      </c>
      <c r="F1145">
        <v>21.36</v>
      </c>
      <c r="G1145">
        <v>13.31</v>
      </c>
    </row>
    <row r="1146" spans="1:7" x14ac:dyDescent="0.25">
      <c r="A1146" t="str">
        <f t="shared" si="17"/>
        <v>240680</v>
      </c>
      <c r="B1146" t="s">
        <v>1109</v>
      </c>
      <c r="C1146">
        <v>0.28697571743929362</v>
      </c>
      <c r="D1146">
        <f>IFERROR(VLOOKUP(A1146,'Taxa de Analfabetismo'!B$2:C$5509,2,FALSE),"ERROR")</f>
        <v>31.2</v>
      </c>
      <c r="E1146">
        <f>VLOOKUP(A1146,PIB!B1146:C6653,2,FALSE)</f>
        <v>1587.39</v>
      </c>
      <c r="F1146">
        <v>24.09</v>
      </c>
      <c r="G1146">
        <v>15.25</v>
      </c>
    </row>
    <row r="1147" spans="1:7" x14ac:dyDescent="0.25">
      <c r="A1147" t="str">
        <f t="shared" si="17"/>
        <v>240690</v>
      </c>
      <c r="B1147" t="s">
        <v>1110</v>
      </c>
      <c r="C1147">
        <v>0.31075201988812928</v>
      </c>
      <c r="D1147">
        <f>IFERROR(VLOOKUP(A1147,'Taxa de Analfabetismo'!B$2:C$5509,2,FALSE),"ERROR")</f>
        <v>30.6</v>
      </c>
      <c r="E1147">
        <f>VLOOKUP(A1147,PIB!B1147:C6654,2,FALSE)</f>
        <v>1484.57</v>
      </c>
      <c r="F1147">
        <v>28.51</v>
      </c>
      <c r="G1147">
        <v>11.82</v>
      </c>
    </row>
    <row r="1148" spans="1:7" x14ac:dyDescent="0.25">
      <c r="A1148" t="str">
        <f t="shared" si="17"/>
        <v>240700</v>
      </c>
      <c r="B1148" t="s">
        <v>1111</v>
      </c>
      <c r="C1148">
        <v>0.33864977059209089</v>
      </c>
      <c r="D1148">
        <f>IFERROR(VLOOKUP(A1148,'Taxa de Analfabetismo'!B$2:C$5509,2,FALSE),"ERROR")</f>
        <v>36.200000000000003</v>
      </c>
      <c r="E1148">
        <f>VLOOKUP(A1148,PIB!B1148:C6655,2,FALSE)</f>
        <v>1494.21</v>
      </c>
      <c r="F1148">
        <v>15.94</v>
      </c>
      <c r="G1148">
        <v>4.66</v>
      </c>
    </row>
    <row r="1149" spans="1:7" x14ac:dyDescent="0.25">
      <c r="A1149" t="str">
        <f t="shared" si="17"/>
        <v>240710</v>
      </c>
      <c r="B1149" t="s">
        <v>1112</v>
      </c>
      <c r="C1149">
        <v>0.3115718892917661</v>
      </c>
      <c r="D1149">
        <f>IFERROR(VLOOKUP(A1149,'Taxa de Analfabetismo'!B$2:C$5509,2,FALSE),"ERROR")</f>
        <v>27</v>
      </c>
      <c r="E1149">
        <f>VLOOKUP(A1149,PIB!B1149:C6656,2,FALSE)</f>
        <v>3289.09</v>
      </c>
      <c r="F1149">
        <v>25.87</v>
      </c>
      <c r="G1149">
        <v>18.93</v>
      </c>
    </row>
    <row r="1150" spans="1:7" x14ac:dyDescent="0.25">
      <c r="A1150" t="str">
        <f t="shared" si="17"/>
        <v>240720</v>
      </c>
      <c r="B1150" t="s">
        <v>1113</v>
      </c>
      <c r="C1150">
        <v>0.41634241245136189</v>
      </c>
      <c r="D1150">
        <f>IFERROR(VLOOKUP(A1150,'Taxa de Analfabetismo'!B$2:C$5509,2,FALSE),"ERROR")</f>
        <v>22.7</v>
      </c>
      <c r="E1150">
        <f>VLOOKUP(A1150,PIB!B1150:C6657,2,FALSE)</f>
        <v>6363.6</v>
      </c>
      <c r="F1150">
        <v>32.03</v>
      </c>
      <c r="G1150">
        <v>16.12</v>
      </c>
    </row>
    <row r="1151" spans="1:7" x14ac:dyDescent="0.25">
      <c r="A1151" t="str">
        <f t="shared" si="17"/>
        <v>240725</v>
      </c>
      <c r="B1151" t="s">
        <v>1114</v>
      </c>
      <c r="C1151">
        <v>0.13568521031207598</v>
      </c>
      <c r="D1151">
        <f>IFERROR(VLOOKUP(A1151,'Taxa de Analfabetismo'!B$2:C$5509,2,FALSE),"ERROR")</f>
        <v>37</v>
      </c>
      <c r="E1151">
        <f>VLOOKUP(A1151,PIB!B1151:C6658,2,FALSE)</f>
        <v>1531.28</v>
      </c>
      <c r="F1151">
        <v>18.079999999999998</v>
      </c>
      <c r="G1151">
        <v>4.72</v>
      </c>
    </row>
    <row r="1152" spans="1:7" x14ac:dyDescent="0.25">
      <c r="A1152" t="str">
        <f t="shared" si="17"/>
        <v>240730</v>
      </c>
      <c r="B1152" t="s">
        <v>1115</v>
      </c>
      <c r="C1152">
        <v>0.45383972291890595</v>
      </c>
      <c r="D1152">
        <f>IFERROR(VLOOKUP(A1152,'Taxa de Analfabetismo'!B$2:C$5509,2,FALSE),"ERROR")</f>
        <v>37.299999999999997</v>
      </c>
      <c r="E1152">
        <f>VLOOKUP(A1152,PIB!B1152:C6659,2,FALSE)</f>
        <v>1450.87</v>
      </c>
      <c r="F1152">
        <v>17.16</v>
      </c>
      <c r="G1152">
        <v>7.55</v>
      </c>
    </row>
    <row r="1153" spans="1:7" x14ac:dyDescent="0.25">
      <c r="A1153" t="str">
        <f t="shared" si="17"/>
        <v>240740</v>
      </c>
      <c r="B1153" t="s">
        <v>1116</v>
      </c>
      <c r="C1153">
        <v>0.33656957928802589</v>
      </c>
      <c r="D1153">
        <f>IFERROR(VLOOKUP(A1153,'Taxa de Analfabetismo'!B$2:C$5509,2,FALSE),"ERROR")</f>
        <v>17.2</v>
      </c>
      <c r="E1153">
        <f>VLOOKUP(A1153,PIB!B1153:C6660,2,FALSE)</f>
        <v>1659.7</v>
      </c>
      <c r="F1153">
        <v>24.58</v>
      </c>
      <c r="G1153">
        <v>12.01</v>
      </c>
    </row>
    <row r="1154" spans="1:7" x14ac:dyDescent="0.25">
      <c r="A1154" t="str">
        <f t="shared" ref="A1154:A1217" si="18">MID(B:B,1,6)</f>
        <v>240750</v>
      </c>
      <c r="B1154" t="s">
        <v>1117</v>
      </c>
      <c r="C1154">
        <v>0.18747656542932134</v>
      </c>
      <c r="D1154">
        <f>IFERROR(VLOOKUP(A1154,'Taxa de Analfabetismo'!B$2:C$5509,2,FALSE),"ERROR")</f>
        <v>30.1</v>
      </c>
      <c r="E1154">
        <f>VLOOKUP(A1154,PIB!B1154:C6661,2,FALSE)</f>
        <v>1760.4</v>
      </c>
      <c r="F1154">
        <v>17.93</v>
      </c>
      <c r="G1154">
        <v>12.48</v>
      </c>
    </row>
    <row r="1155" spans="1:7" x14ac:dyDescent="0.25">
      <c r="A1155" t="str">
        <f t="shared" si="18"/>
        <v>240760</v>
      </c>
      <c r="B1155" t="s">
        <v>1118</v>
      </c>
      <c r="C1155">
        <v>0.21516944593867668</v>
      </c>
      <c r="D1155">
        <f>IFERROR(VLOOKUP(A1155,'Taxa de Analfabetismo'!B$2:C$5509,2,FALSE),"ERROR")</f>
        <v>30.9</v>
      </c>
      <c r="E1155">
        <f>VLOOKUP(A1155,PIB!B1155:C6662,2,FALSE)</f>
        <v>1667.54</v>
      </c>
      <c r="F1155">
        <v>25.79</v>
      </c>
      <c r="G1155">
        <v>11.93</v>
      </c>
    </row>
    <row r="1156" spans="1:7" x14ac:dyDescent="0.25">
      <c r="A1156" t="str">
        <f t="shared" si="18"/>
        <v>240770</v>
      </c>
      <c r="B1156" t="s">
        <v>1119</v>
      </c>
      <c r="C1156">
        <v>0.29293605624372282</v>
      </c>
      <c r="D1156">
        <f>IFERROR(VLOOKUP(A1156,'Taxa de Analfabetismo'!B$2:C$5509,2,FALSE),"ERROR")</f>
        <v>40.200000000000003</v>
      </c>
      <c r="E1156">
        <f>VLOOKUP(A1156,PIB!B1156:C6663,2,FALSE)</f>
        <v>1360.28</v>
      </c>
      <c r="F1156">
        <v>13.07</v>
      </c>
      <c r="G1156">
        <v>14.62</v>
      </c>
    </row>
    <row r="1157" spans="1:7" x14ac:dyDescent="0.25">
      <c r="A1157" t="str">
        <f t="shared" si="18"/>
        <v>240780</v>
      </c>
      <c r="B1157" t="s">
        <v>1120</v>
      </c>
      <c r="C1157">
        <v>0.12186076083501111</v>
      </c>
      <c r="D1157">
        <f>IFERROR(VLOOKUP(A1157,'Taxa de Analfabetismo'!B$2:C$5509,2,FALSE),"ERROR")</f>
        <v>37.700000000000003</v>
      </c>
      <c r="E1157">
        <f>VLOOKUP(A1157,PIB!B1157:C6664,2,FALSE)</f>
        <v>1393.62</v>
      </c>
      <c r="F1157">
        <v>18.489999999999998</v>
      </c>
      <c r="G1157">
        <v>16.850000000000001</v>
      </c>
    </row>
    <row r="1158" spans="1:7" x14ac:dyDescent="0.25">
      <c r="A1158" t="str">
        <f t="shared" si="18"/>
        <v>240790</v>
      </c>
      <c r="B1158" t="s">
        <v>1121</v>
      </c>
      <c r="C1158">
        <v>0.4329004329004329</v>
      </c>
      <c r="D1158">
        <f>IFERROR(VLOOKUP(A1158,'Taxa de Analfabetismo'!B$2:C$5509,2,FALSE),"ERROR")</f>
        <v>42.7</v>
      </c>
      <c r="E1158">
        <f>VLOOKUP(A1158,PIB!B1158:C6665,2,FALSE)</f>
        <v>1968.33</v>
      </c>
      <c r="F1158">
        <v>16.89</v>
      </c>
      <c r="G1158">
        <v>9</v>
      </c>
    </row>
    <row r="1159" spans="1:7" x14ac:dyDescent="0.25">
      <c r="A1159" t="str">
        <f t="shared" si="18"/>
        <v>240800</v>
      </c>
      <c r="B1159" t="s">
        <v>1122</v>
      </c>
      <c r="C1159">
        <v>0.60231667453855897</v>
      </c>
      <c r="D1159">
        <f>IFERROR(VLOOKUP(A1159,'Taxa de Analfabetismo'!B$2:C$5509,2,FALSE),"ERROR")</f>
        <v>18.2</v>
      </c>
      <c r="E1159">
        <f>VLOOKUP(A1159,PIB!B1159:C6666,2,FALSE)</f>
        <v>3826.73</v>
      </c>
      <c r="F1159">
        <v>37.81</v>
      </c>
      <c r="G1159">
        <v>20.77</v>
      </c>
    </row>
    <row r="1160" spans="1:7" x14ac:dyDescent="0.25">
      <c r="A1160" t="str">
        <f t="shared" si="18"/>
        <v>240810</v>
      </c>
      <c r="B1160" t="s">
        <v>1123</v>
      </c>
      <c r="C1160">
        <v>0.75696635065567719</v>
      </c>
      <c r="D1160">
        <f>IFERROR(VLOOKUP(A1160,'Taxa de Analfabetismo'!B$2:C$5509,2,FALSE),"ERROR")</f>
        <v>10.7</v>
      </c>
      <c r="E1160">
        <f>VLOOKUP(A1160,PIB!B1160:C6667,2,FALSE)</f>
        <v>5310.07</v>
      </c>
      <c r="F1160">
        <v>51.01</v>
      </c>
      <c r="G1160">
        <v>17.690000000000001</v>
      </c>
    </row>
    <row r="1161" spans="1:7" x14ac:dyDescent="0.25">
      <c r="A1161" t="str">
        <f t="shared" si="18"/>
        <v>240820</v>
      </c>
      <c r="B1161" t="s">
        <v>1124</v>
      </c>
      <c r="C1161">
        <v>0.25210084033613445</v>
      </c>
      <c r="D1161">
        <f>IFERROR(VLOOKUP(A1161,'Taxa de Analfabetismo'!B$2:C$5509,2,FALSE),"ERROR")</f>
        <v>26.5</v>
      </c>
      <c r="E1161">
        <f>VLOOKUP(A1161,PIB!B1161:C6668,2,FALSE)</f>
        <v>1937.8</v>
      </c>
      <c r="F1161">
        <v>22</v>
      </c>
      <c r="G1161">
        <v>12.52</v>
      </c>
    </row>
    <row r="1162" spans="1:7" x14ac:dyDescent="0.25">
      <c r="A1162" t="str">
        <f t="shared" si="18"/>
        <v>240830</v>
      </c>
      <c r="B1162" t="s">
        <v>1125</v>
      </c>
      <c r="C1162">
        <v>0.41674055683631844</v>
      </c>
      <c r="D1162">
        <f>IFERROR(VLOOKUP(A1162,'Taxa de Analfabetismo'!B$2:C$5509,2,FALSE),"ERROR")</f>
        <v>37.799999999999997</v>
      </c>
      <c r="E1162">
        <f>VLOOKUP(A1162,PIB!B1162:C6669,2,FALSE)</f>
        <v>1603.33</v>
      </c>
      <c r="F1162">
        <v>20.8</v>
      </c>
      <c r="G1162">
        <v>14.9</v>
      </c>
    </row>
    <row r="1163" spans="1:7" x14ac:dyDescent="0.25">
      <c r="A1163" t="str">
        <f t="shared" si="18"/>
        <v>240840</v>
      </c>
      <c r="B1163" t="s">
        <v>5497</v>
      </c>
      <c r="C1163">
        <v>0.20174848688634836</v>
      </c>
      <c r="D1163">
        <f>IFERROR(VLOOKUP(A1163,'Taxa de Analfabetismo'!B$2:C$5509,2,FALSE),"ERROR")</f>
        <v>34.5</v>
      </c>
      <c r="E1163">
        <f>VLOOKUP(A1163,PIB!B1163:C6670,2,FALSE)</f>
        <v>1515.74</v>
      </c>
      <c r="F1163">
        <v>18.86</v>
      </c>
      <c r="G1163">
        <v>10.54</v>
      </c>
    </row>
    <row r="1164" spans="1:7" x14ac:dyDescent="0.25">
      <c r="A1164" t="str">
        <f t="shared" si="18"/>
        <v>240850</v>
      </c>
      <c r="B1164" t="s">
        <v>1127</v>
      </c>
      <c r="C1164">
        <v>0.49282194128990786</v>
      </c>
      <c r="D1164">
        <f>IFERROR(VLOOKUP(A1164,'Taxa de Analfabetismo'!B$2:C$5509,2,FALSE),"ERROR")</f>
        <v>24.4</v>
      </c>
      <c r="E1164">
        <f>VLOOKUP(A1164,PIB!B1164:C6671,2,FALSE)</f>
        <v>1983.75</v>
      </c>
      <c r="F1164">
        <v>24.65</v>
      </c>
      <c r="G1164">
        <v>10.4</v>
      </c>
    </row>
    <row r="1165" spans="1:7" x14ac:dyDescent="0.25">
      <c r="A1165" t="str">
        <f t="shared" si="18"/>
        <v>240860</v>
      </c>
      <c r="B1165" t="s">
        <v>1128</v>
      </c>
      <c r="C1165">
        <v>5.5050922102945224E-2</v>
      </c>
      <c r="D1165">
        <f>IFERROR(VLOOKUP(A1165,'Taxa de Analfabetismo'!B$2:C$5509,2,FALSE),"ERROR")</f>
        <v>35.5</v>
      </c>
      <c r="E1165">
        <f>VLOOKUP(A1165,PIB!B1165:C6672,2,FALSE)</f>
        <v>1574.53</v>
      </c>
      <c r="F1165">
        <v>13.03</v>
      </c>
      <c r="G1165">
        <v>8.2200000000000006</v>
      </c>
    </row>
    <row r="1166" spans="1:7" x14ac:dyDescent="0.25">
      <c r="A1166" t="str">
        <f t="shared" si="18"/>
        <v>240870</v>
      </c>
      <c r="B1166" t="s">
        <v>1129</v>
      </c>
      <c r="C1166">
        <v>0.41544477028347992</v>
      </c>
      <c r="D1166">
        <f>IFERROR(VLOOKUP(A1166,'Taxa de Analfabetismo'!B$2:C$5509,2,FALSE),"ERROR")</f>
        <v>33.6</v>
      </c>
      <c r="E1166">
        <f>VLOOKUP(A1166,PIB!B1166:C6673,2,FALSE)</f>
        <v>1519.31</v>
      </c>
      <c r="F1166">
        <v>24.17</v>
      </c>
      <c r="G1166">
        <v>28.03</v>
      </c>
    </row>
    <row r="1167" spans="1:7" x14ac:dyDescent="0.25">
      <c r="A1167" t="str">
        <f t="shared" si="18"/>
        <v>240880</v>
      </c>
      <c r="B1167" t="s">
        <v>1130</v>
      </c>
      <c r="C1167">
        <v>0.13872832369942195</v>
      </c>
      <c r="D1167">
        <f>IFERROR(VLOOKUP(A1167,'Taxa de Analfabetismo'!B$2:C$5509,2,FALSE),"ERROR")</f>
        <v>44.2</v>
      </c>
      <c r="E1167">
        <f>VLOOKUP(A1167,PIB!B1167:C6674,2,FALSE)</f>
        <v>1361.27</v>
      </c>
      <c r="F1167">
        <v>11.47</v>
      </c>
      <c r="G1167">
        <v>14.54</v>
      </c>
    </row>
    <row r="1168" spans="1:7" x14ac:dyDescent="0.25">
      <c r="A1168" t="str">
        <f t="shared" si="18"/>
        <v>240890</v>
      </c>
      <c r="B1168" t="s">
        <v>1131</v>
      </c>
      <c r="C1168">
        <v>0.62632641441068382</v>
      </c>
      <c r="D1168">
        <f>IFERROR(VLOOKUP(A1168,'Taxa de Analfabetismo'!B$2:C$5509,2,FALSE),"ERROR")</f>
        <v>21.7</v>
      </c>
      <c r="E1168">
        <f>VLOOKUP(A1168,PIB!B1168:C6675,2,FALSE)</f>
        <v>1827.92</v>
      </c>
      <c r="F1168">
        <v>27.01</v>
      </c>
      <c r="G1168">
        <v>15.3</v>
      </c>
    </row>
    <row r="1169" spans="1:7" x14ac:dyDescent="0.25">
      <c r="A1169" t="str">
        <f t="shared" si="18"/>
        <v>240895</v>
      </c>
      <c r="B1169" t="s">
        <v>1132</v>
      </c>
      <c r="C1169">
        <v>0.11934468916133233</v>
      </c>
      <c r="D1169">
        <f>IFERROR(VLOOKUP(A1169,'Taxa de Analfabetismo'!B$2:C$5509,2,FALSE),"ERROR")</f>
        <v>34.200000000000003</v>
      </c>
      <c r="E1169">
        <f>VLOOKUP(A1169,PIB!B1169:C6676,2,FALSE)</f>
        <v>1464.09</v>
      </c>
      <c r="F1169">
        <v>13.69</v>
      </c>
      <c r="G1169">
        <v>13.42</v>
      </c>
    </row>
    <row r="1170" spans="1:7" x14ac:dyDescent="0.25">
      <c r="A1170" t="str">
        <f t="shared" si="18"/>
        <v>240910</v>
      </c>
      <c r="B1170" t="s">
        <v>1133</v>
      </c>
      <c r="C1170">
        <v>0.44423100012006245</v>
      </c>
      <c r="D1170">
        <f>IFERROR(VLOOKUP(A1170,'Taxa de Analfabetismo'!B$2:C$5509,2,FALSE),"ERROR")</f>
        <v>38.799999999999997</v>
      </c>
      <c r="E1170">
        <f>VLOOKUP(A1170,PIB!B1170:C6677,2,FALSE)</f>
        <v>1786.47</v>
      </c>
      <c r="F1170">
        <v>16.86</v>
      </c>
      <c r="G1170">
        <v>15.26</v>
      </c>
    </row>
    <row r="1171" spans="1:7" x14ac:dyDescent="0.25">
      <c r="A1171" t="str">
        <f t="shared" si="18"/>
        <v>240920</v>
      </c>
      <c r="B1171" t="s">
        <v>1134</v>
      </c>
      <c r="C1171">
        <v>0.37160906726124115</v>
      </c>
      <c r="D1171">
        <f>IFERROR(VLOOKUP(A1171,'Taxa de Analfabetismo'!B$2:C$5509,2,FALSE),"ERROR")</f>
        <v>29.6</v>
      </c>
      <c r="E1171">
        <f>VLOOKUP(A1171,PIB!B1171:C6678,2,FALSE)</f>
        <v>1674.46</v>
      </c>
      <c r="F1171">
        <v>21.19</v>
      </c>
      <c r="G1171">
        <v>7.11</v>
      </c>
    </row>
    <row r="1172" spans="1:7" x14ac:dyDescent="0.25">
      <c r="A1172" t="str">
        <f t="shared" si="18"/>
        <v>240930</v>
      </c>
      <c r="B1172" t="s">
        <v>1135</v>
      </c>
      <c r="C1172">
        <v>0.38492525288693941</v>
      </c>
      <c r="D1172">
        <f>IFERROR(VLOOKUP(A1172,'Taxa de Analfabetismo'!B$2:C$5509,2,FALSE),"ERROR")</f>
        <v>31.2</v>
      </c>
      <c r="E1172">
        <f>VLOOKUP(A1172,PIB!B1172:C6679,2,FALSE)</f>
        <v>1826.59</v>
      </c>
      <c r="F1172">
        <v>26.11</v>
      </c>
      <c r="G1172">
        <v>12.34</v>
      </c>
    </row>
    <row r="1173" spans="1:7" x14ac:dyDescent="0.25">
      <c r="A1173" t="str">
        <f t="shared" si="18"/>
        <v>240933</v>
      </c>
      <c r="B1173" t="s">
        <v>1136</v>
      </c>
      <c r="C1173">
        <v>0.39703546850185284</v>
      </c>
      <c r="D1173">
        <f>IFERROR(VLOOKUP(A1173,'Taxa de Analfabetismo'!B$2:C$5509,2,FALSE),"ERROR")</f>
        <v>37</v>
      </c>
      <c r="E1173">
        <f>VLOOKUP(A1173,PIB!B1173:C6680,2,FALSE)</f>
        <v>1561.77</v>
      </c>
      <c r="F1173">
        <v>12.41</v>
      </c>
      <c r="G1173">
        <v>27.44</v>
      </c>
    </row>
    <row r="1174" spans="1:7" x14ac:dyDescent="0.25">
      <c r="A1174" t="str">
        <f t="shared" si="18"/>
        <v>240940</v>
      </c>
      <c r="B1174" t="s">
        <v>1137</v>
      </c>
      <c r="C1174">
        <v>0.69472493739397367</v>
      </c>
      <c r="D1174">
        <f>IFERROR(VLOOKUP(A1174,'Taxa de Analfabetismo'!B$2:C$5509,2,FALSE),"ERROR")</f>
        <v>22.3</v>
      </c>
      <c r="E1174">
        <f>VLOOKUP(A1174,PIB!B1174:C6681,2,FALSE)</f>
        <v>2324.13</v>
      </c>
      <c r="F1174">
        <v>33.619999999999997</v>
      </c>
      <c r="G1174">
        <v>12.98</v>
      </c>
    </row>
    <row r="1175" spans="1:7" x14ac:dyDescent="0.25">
      <c r="A1175" t="str">
        <f t="shared" si="18"/>
        <v>240950</v>
      </c>
      <c r="B1175" t="s">
        <v>1138</v>
      </c>
      <c r="C1175">
        <v>0.34851879512073686</v>
      </c>
      <c r="D1175">
        <f>IFERROR(VLOOKUP(A1175,'Taxa de Analfabetismo'!B$2:C$5509,2,FALSE),"ERROR")</f>
        <v>35.9</v>
      </c>
      <c r="E1175">
        <f>VLOOKUP(A1175,PIB!B1175:C6682,2,FALSE)</f>
        <v>1551.76</v>
      </c>
      <c r="F1175">
        <v>14.03</v>
      </c>
      <c r="G1175">
        <v>4.6900000000000004</v>
      </c>
    </row>
    <row r="1176" spans="1:7" x14ac:dyDescent="0.25">
      <c r="A1176" t="str">
        <f t="shared" si="18"/>
        <v>240960</v>
      </c>
      <c r="B1176" t="s">
        <v>1139</v>
      </c>
      <c r="C1176">
        <v>0.28099754127151388</v>
      </c>
      <c r="D1176">
        <f>IFERROR(VLOOKUP(A1176,'Taxa de Analfabetismo'!B$2:C$5509,2,FALSE),"ERROR")</f>
        <v>43.5</v>
      </c>
      <c r="E1176">
        <f>VLOOKUP(A1176,PIB!B1176:C6683,2,FALSE)</f>
        <v>1636.08</v>
      </c>
      <c r="F1176">
        <v>18.11</v>
      </c>
      <c r="G1176">
        <v>3.01</v>
      </c>
    </row>
    <row r="1177" spans="1:7" x14ac:dyDescent="0.25">
      <c r="A1177" t="str">
        <f t="shared" si="18"/>
        <v>240970</v>
      </c>
      <c r="B1177" t="s">
        <v>1140</v>
      </c>
      <c r="C1177">
        <v>0.31226580064951287</v>
      </c>
      <c r="D1177">
        <f>IFERROR(VLOOKUP(A1177,'Taxa de Analfabetismo'!B$2:C$5509,2,FALSE),"ERROR")</f>
        <v>37.5</v>
      </c>
      <c r="E1177">
        <f>VLOOKUP(A1177,PIB!B1177:C6684,2,FALSE)</f>
        <v>1822.08</v>
      </c>
      <c r="F1177">
        <v>19.97</v>
      </c>
      <c r="G1177">
        <v>16.73</v>
      </c>
    </row>
    <row r="1178" spans="1:7" x14ac:dyDescent="0.25">
      <c r="A1178" t="str">
        <f t="shared" si="18"/>
        <v>240980</v>
      </c>
      <c r="B1178" t="s">
        <v>1141</v>
      </c>
      <c r="C1178">
        <v>0.45125018493860036</v>
      </c>
      <c r="D1178">
        <f>IFERROR(VLOOKUP(A1178,'Taxa de Analfabetismo'!B$2:C$5509,2,FALSE),"ERROR")</f>
        <v>37.6</v>
      </c>
      <c r="E1178">
        <f>VLOOKUP(A1178,PIB!B1178:C6685,2,FALSE)</f>
        <v>1503.55</v>
      </c>
      <c r="F1178">
        <v>15.61</v>
      </c>
      <c r="G1178">
        <v>19.79</v>
      </c>
    </row>
    <row r="1179" spans="1:7" x14ac:dyDescent="0.25">
      <c r="A1179" t="str">
        <f t="shared" si="18"/>
        <v>240990</v>
      </c>
      <c r="B1179" t="s">
        <v>1142</v>
      </c>
      <c r="C1179">
        <v>0.13156740636786246</v>
      </c>
      <c r="D1179">
        <f>IFERROR(VLOOKUP(A1179,'Taxa de Analfabetismo'!B$2:C$5509,2,FALSE),"ERROR")</f>
        <v>31.5</v>
      </c>
      <c r="E1179">
        <f>VLOOKUP(A1179,PIB!B1179:C6686,2,FALSE)</f>
        <v>4606.71</v>
      </c>
      <c r="F1179">
        <v>25.15</v>
      </c>
      <c r="G1179">
        <v>26.91</v>
      </c>
    </row>
    <row r="1180" spans="1:7" x14ac:dyDescent="0.25">
      <c r="A1180" t="str">
        <f t="shared" si="18"/>
        <v>241000</v>
      </c>
      <c r="B1180" t="s">
        <v>1143</v>
      </c>
      <c r="C1180">
        <v>0.19986675549633579</v>
      </c>
      <c r="D1180">
        <f>IFERROR(VLOOKUP(A1180,'Taxa de Analfabetismo'!B$2:C$5509,2,FALSE),"ERROR")</f>
        <v>31.9</v>
      </c>
      <c r="E1180">
        <f>VLOOKUP(A1180,PIB!B1180:C6687,2,FALSE)</f>
        <v>1475.31</v>
      </c>
      <c r="F1180">
        <v>21.73</v>
      </c>
      <c r="G1180">
        <v>9.2200000000000006</v>
      </c>
    </row>
    <row r="1181" spans="1:7" x14ac:dyDescent="0.25">
      <c r="A1181" t="str">
        <f t="shared" si="18"/>
        <v>241010</v>
      </c>
      <c r="B1181" t="s">
        <v>1144</v>
      </c>
      <c r="C1181">
        <v>0.13865100725878801</v>
      </c>
      <c r="D1181">
        <f>IFERROR(VLOOKUP(A1181,'Taxa de Analfabetismo'!B$2:C$5509,2,FALSE),"ERROR")</f>
        <v>37.700000000000003</v>
      </c>
      <c r="E1181">
        <f>VLOOKUP(A1181,PIB!B1181:C6688,2,FALSE)</f>
        <v>1314.95</v>
      </c>
      <c r="F1181">
        <v>15.22</v>
      </c>
      <c r="G1181">
        <v>7.56</v>
      </c>
    </row>
    <row r="1182" spans="1:7" x14ac:dyDescent="0.25">
      <c r="A1182" t="str">
        <f t="shared" si="18"/>
        <v>241020</v>
      </c>
      <c r="B1182" t="s">
        <v>1145</v>
      </c>
      <c r="C1182">
        <v>0.26682478505781204</v>
      </c>
      <c r="D1182">
        <f>IFERROR(VLOOKUP(A1182,'Taxa de Analfabetismo'!B$2:C$5509,2,FALSE),"ERROR")</f>
        <v>31.7</v>
      </c>
      <c r="E1182">
        <f>VLOOKUP(A1182,PIB!B1182:C6689,2,FALSE)</f>
        <v>1599.86</v>
      </c>
      <c r="F1182">
        <v>17.22</v>
      </c>
      <c r="G1182">
        <v>13.73</v>
      </c>
    </row>
    <row r="1183" spans="1:7" x14ac:dyDescent="0.25">
      <c r="A1183" t="str">
        <f t="shared" si="18"/>
        <v>241025</v>
      </c>
      <c r="B1183" t="s">
        <v>1146</v>
      </c>
      <c r="C1183">
        <v>0.17224409448818898</v>
      </c>
      <c r="D1183">
        <f>IFERROR(VLOOKUP(A1183,'Taxa de Analfabetismo'!B$2:C$5509,2,FALSE),"ERROR")</f>
        <v>43.3</v>
      </c>
      <c r="E1183">
        <f>VLOOKUP(A1183,PIB!B1183:C6690,2,FALSE)</f>
        <v>8463.11</v>
      </c>
      <c r="F1183">
        <v>10.130000000000001</v>
      </c>
      <c r="G1183">
        <v>9.73</v>
      </c>
    </row>
    <row r="1184" spans="1:7" x14ac:dyDescent="0.25">
      <c r="A1184" t="str">
        <f t="shared" si="18"/>
        <v>241030</v>
      </c>
      <c r="B1184" t="s">
        <v>1147</v>
      </c>
      <c r="C1184">
        <v>0.38543897216274092</v>
      </c>
      <c r="D1184">
        <f>IFERROR(VLOOKUP(A1184,'Taxa de Analfabetismo'!B$2:C$5509,2,FALSE),"ERROR")</f>
        <v>43.8</v>
      </c>
      <c r="E1184">
        <f>VLOOKUP(A1184,PIB!B1184:C6691,2,FALSE)</f>
        <v>1493.02</v>
      </c>
      <c r="F1184">
        <v>16.89</v>
      </c>
      <c r="G1184">
        <v>8.09</v>
      </c>
    </row>
    <row r="1185" spans="1:7" x14ac:dyDescent="0.25">
      <c r="A1185" t="str">
        <f t="shared" si="18"/>
        <v>241040</v>
      </c>
      <c r="B1185" t="s">
        <v>1148</v>
      </c>
      <c r="C1185">
        <v>0.12925463162429987</v>
      </c>
      <c r="D1185">
        <f>IFERROR(VLOOKUP(A1185,'Taxa de Analfabetismo'!B$2:C$5509,2,FALSE),"ERROR")</f>
        <v>33.9</v>
      </c>
      <c r="E1185">
        <f>VLOOKUP(A1185,PIB!B1185:C6692,2,FALSE)</f>
        <v>1818.04</v>
      </c>
      <c r="F1185">
        <v>14.63</v>
      </c>
      <c r="G1185">
        <v>11.11</v>
      </c>
    </row>
    <row r="1186" spans="1:7" x14ac:dyDescent="0.25">
      <c r="A1186" t="str">
        <f t="shared" si="18"/>
        <v>241050</v>
      </c>
      <c r="B1186" t="s">
        <v>1149</v>
      </c>
      <c r="C1186">
        <v>0.4238285848834471</v>
      </c>
      <c r="D1186">
        <f>IFERROR(VLOOKUP(A1186,'Taxa de Analfabetismo'!B$2:C$5509,2,FALSE),"ERROR")</f>
        <v>31.2</v>
      </c>
      <c r="E1186">
        <f>VLOOKUP(A1186,PIB!B1186:C6693,2,FALSE)</f>
        <v>1661.42</v>
      </c>
      <c r="F1186">
        <v>23.58</v>
      </c>
      <c r="G1186">
        <v>12.15</v>
      </c>
    </row>
    <row r="1187" spans="1:7" x14ac:dyDescent="0.25">
      <c r="A1187" t="str">
        <f t="shared" si="18"/>
        <v>241060</v>
      </c>
      <c r="B1187" t="s">
        <v>1150</v>
      </c>
      <c r="C1187">
        <v>0.23704707077548257</v>
      </c>
      <c r="D1187">
        <f>IFERROR(VLOOKUP(A1187,'Taxa de Analfabetismo'!B$2:C$5509,2,FALSE),"ERROR")</f>
        <v>30.9</v>
      </c>
      <c r="E1187">
        <f>VLOOKUP(A1187,PIB!B1187:C6694,2,FALSE)</f>
        <v>1646.87</v>
      </c>
      <c r="F1187">
        <v>26.55</v>
      </c>
      <c r="G1187">
        <v>7.88</v>
      </c>
    </row>
    <row r="1188" spans="1:7" x14ac:dyDescent="0.25">
      <c r="A1188" t="str">
        <f t="shared" si="18"/>
        <v>241070</v>
      </c>
      <c r="B1188" t="s">
        <v>1151</v>
      </c>
      <c r="C1188">
        <v>7.4990626171728539E-2</v>
      </c>
      <c r="D1188">
        <f>IFERROR(VLOOKUP(A1188,'Taxa de Analfabetismo'!B$2:C$5509,2,FALSE),"ERROR")</f>
        <v>35.6</v>
      </c>
      <c r="E1188">
        <f>VLOOKUP(A1188,PIB!B1188:C6695,2,FALSE)</f>
        <v>1539.81</v>
      </c>
      <c r="F1188">
        <v>15.99</v>
      </c>
      <c r="G1188">
        <v>28.87</v>
      </c>
    </row>
    <row r="1189" spans="1:7" x14ac:dyDescent="0.25">
      <c r="A1189" t="str">
        <f t="shared" si="18"/>
        <v>241080</v>
      </c>
      <c r="B1189" t="s">
        <v>1152</v>
      </c>
      <c r="C1189">
        <v>0.2857142857142857</v>
      </c>
      <c r="D1189">
        <f>IFERROR(VLOOKUP(A1189,'Taxa de Analfabetismo'!B$2:C$5509,2,FALSE),"ERROR")</f>
        <v>25.7</v>
      </c>
      <c r="E1189">
        <f>VLOOKUP(A1189,PIB!B1189:C6696,2,FALSE)</f>
        <v>1569.14</v>
      </c>
      <c r="F1189">
        <v>18.489999999999998</v>
      </c>
      <c r="G1189">
        <v>5.44</v>
      </c>
    </row>
    <row r="1190" spans="1:7" x14ac:dyDescent="0.25">
      <c r="A1190" t="str">
        <f t="shared" si="18"/>
        <v>241090</v>
      </c>
      <c r="B1190" t="s">
        <v>1153</v>
      </c>
      <c r="C1190">
        <v>0.38194444444444442</v>
      </c>
      <c r="D1190">
        <f>IFERROR(VLOOKUP(A1190,'Taxa de Analfabetismo'!B$2:C$5509,2,FALSE),"ERROR")</f>
        <v>36.9</v>
      </c>
      <c r="E1190">
        <f>VLOOKUP(A1190,PIB!B1190:C6697,2,FALSE)</f>
        <v>1705.79</v>
      </c>
      <c r="F1190">
        <v>15.4</v>
      </c>
      <c r="G1190">
        <v>13.55</v>
      </c>
    </row>
    <row r="1191" spans="1:7" x14ac:dyDescent="0.25">
      <c r="A1191" t="str">
        <f t="shared" si="18"/>
        <v>241100</v>
      </c>
      <c r="B1191" t="s">
        <v>1154</v>
      </c>
      <c r="C1191">
        <v>0.31340944705618984</v>
      </c>
      <c r="D1191">
        <f>IFERROR(VLOOKUP(A1191,'Taxa de Analfabetismo'!B$2:C$5509,2,FALSE),"ERROR")</f>
        <v>38.200000000000003</v>
      </c>
      <c r="E1191">
        <f>VLOOKUP(A1191,PIB!B1191:C6698,2,FALSE)</f>
        <v>1608.02</v>
      </c>
      <c r="F1191">
        <v>22.43</v>
      </c>
      <c r="G1191">
        <v>10.85</v>
      </c>
    </row>
    <row r="1192" spans="1:7" x14ac:dyDescent="0.25">
      <c r="A1192" t="str">
        <f t="shared" si="18"/>
        <v>241105</v>
      </c>
      <c r="B1192" t="s">
        <v>1155</v>
      </c>
      <c r="C1192">
        <v>0.25023459493274947</v>
      </c>
      <c r="D1192">
        <f>IFERROR(VLOOKUP(A1192,'Taxa de Analfabetismo'!B$2:C$5509,2,FALSE),"ERROR")</f>
        <v>23.7</v>
      </c>
      <c r="E1192">
        <f>VLOOKUP(A1192,PIB!B1192:C6699,2,FALSE)</f>
        <v>3497.82</v>
      </c>
      <c r="F1192">
        <v>22.12</v>
      </c>
      <c r="G1192">
        <v>16.3</v>
      </c>
    </row>
    <row r="1193" spans="1:7" x14ac:dyDescent="0.25">
      <c r="A1193" t="str">
        <f t="shared" si="18"/>
        <v>241110</v>
      </c>
      <c r="B1193" t="s">
        <v>1156</v>
      </c>
      <c r="C1193">
        <v>0.29842647856755289</v>
      </c>
      <c r="D1193">
        <f>IFERROR(VLOOKUP(A1193,'Taxa de Analfabetismo'!B$2:C$5509,2,FALSE),"ERROR")</f>
        <v>41.9</v>
      </c>
      <c r="E1193">
        <f>VLOOKUP(A1193,PIB!B1193:C6700,2,FALSE)</f>
        <v>1427.65</v>
      </c>
      <c r="F1193">
        <v>18.02</v>
      </c>
      <c r="G1193">
        <v>4.67</v>
      </c>
    </row>
    <row r="1194" spans="1:7" x14ac:dyDescent="0.25">
      <c r="A1194" t="str">
        <f t="shared" si="18"/>
        <v>241120</v>
      </c>
      <c r="B1194" t="s">
        <v>1157</v>
      </c>
      <c r="C1194">
        <v>0.46654310730491466</v>
      </c>
      <c r="D1194">
        <f>IFERROR(VLOOKUP(A1194,'Taxa de Analfabetismo'!B$2:C$5509,2,FALSE),"ERROR")</f>
        <v>29.1</v>
      </c>
      <c r="E1194">
        <f>VLOOKUP(A1194,PIB!B1194:C6701,2,FALSE)</f>
        <v>1757.81</v>
      </c>
      <c r="F1194">
        <v>29.47</v>
      </c>
      <c r="G1194">
        <v>13.47</v>
      </c>
    </row>
    <row r="1195" spans="1:7" x14ac:dyDescent="0.25">
      <c r="A1195" t="str">
        <f t="shared" si="18"/>
        <v>241140</v>
      </c>
      <c r="B1195" t="s">
        <v>1158</v>
      </c>
      <c r="C1195">
        <v>0.36904985300556703</v>
      </c>
      <c r="D1195">
        <f>IFERROR(VLOOKUP(A1195,'Taxa de Analfabetismo'!B$2:C$5509,2,FALSE),"ERROR")</f>
        <v>37.5</v>
      </c>
      <c r="E1195">
        <f>VLOOKUP(A1195,PIB!B1195:C6702,2,FALSE)</f>
        <v>1391.38</v>
      </c>
      <c r="F1195">
        <v>16.86</v>
      </c>
      <c r="G1195">
        <v>20.56</v>
      </c>
    </row>
    <row r="1196" spans="1:7" x14ac:dyDescent="0.25">
      <c r="A1196" t="str">
        <f t="shared" si="18"/>
        <v>241142</v>
      </c>
      <c r="B1196" t="s">
        <v>1159</v>
      </c>
      <c r="C1196">
        <v>0.16827934371055953</v>
      </c>
      <c r="D1196">
        <f>IFERROR(VLOOKUP(A1196,'Taxa de Analfabetismo'!B$2:C$5509,2,FALSE),"ERROR")</f>
        <v>25.2</v>
      </c>
      <c r="E1196">
        <f>VLOOKUP(A1196,PIB!B1196:C6703,2,FALSE)</f>
        <v>1880.25</v>
      </c>
      <c r="F1196">
        <v>21.19</v>
      </c>
      <c r="G1196">
        <v>18.28</v>
      </c>
    </row>
    <row r="1197" spans="1:7" x14ac:dyDescent="0.25">
      <c r="A1197" t="str">
        <f t="shared" si="18"/>
        <v>241150</v>
      </c>
      <c r="B1197" t="s">
        <v>1160</v>
      </c>
      <c r="C1197">
        <v>0.55701994330332716</v>
      </c>
      <c r="D1197">
        <f>IFERROR(VLOOKUP(A1197,'Taxa de Analfabetismo'!B$2:C$5509,2,FALSE),"ERROR")</f>
        <v>39.1</v>
      </c>
      <c r="E1197">
        <f>VLOOKUP(A1197,PIB!B1197:C6704,2,FALSE)</f>
        <v>1605.58</v>
      </c>
      <c r="F1197">
        <v>19.57</v>
      </c>
      <c r="G1197">
        <v>10.6</v>
      </c>
    </row>
    <row r="1198" spans="1:7" x14ac:dyDescent="0.25">
      <c r="A1198" t="str">
        <f t="shared" si="18"/>
        <v>241160</v>
      </c>
      <c r="B1198" t="s">
        <v>1161</v>
      </c>
      <c r="C1198">
        <v>0.2368265245707519</v>
      </c>
      <c r="D1198">
        <f>IFERROR(VLOOKUP(A1198,'Taxa de Analfabetismo'!B$2:C$5509,2,FALSE),"ERROR")</f>
        <v>27.9</v>
      </c>
      <c r="E1198">
        <f>VLOOKUP(A1198,PIB!B1198:C6705,2,FALSE)</f>
        <v>1873.32</v>
      </c>
      <c r="F1198">
        <v>16.14</v>
      </c>
      <c r="G1198">
        <v>8.6999999999999993</v>
      </c>
    </row>
    <row r="1199" spans="1:7" x14ac:dyDescent="0.25">
      <c r="A1199" t="str">
        <f t="shared" si="18"/>
        <v>241170</v>
      </c>
      <c r="B1199" t="s">
        <v>1162</v>
      </c>
      <c r="C1199">
        <v>0.24660912453760789</v>
      </c>
      <c r="D1199">
        <f>IFERROR(VLOOKUP(A1199,'Taxa de Analfabetismo'!B$2:C$5509,2,FALSE),"ERROR")</f>
        <v>40.4</v>
      </c>
      <c r="E1199">
        <f>VLOOKUP(A1199,PIB!B1199:C6706,2,FALSE)</f>
        <v>1545.79</v>
      </c>
      <c r="F1199">
        <v>18.45</v>
      </c>
      <c r="G1199">
        <v>5.59</v>
      </c>
    </row>
    <row r="1200" spans="1:7" x14ac:dyDescent="0.25">
      <c r="A1200" t="str">
        <f t="shared" si="18"/>
        <v>241180</v>
      </c>
      <c r="B1200" t="s">
        <v>1163</v>
      </c>
      <c r="C1200">
        <v>0.30921459492888065</v>
      </c>
      <c r="D1200">
        <f>IFERROR(VLOOKUP(A1200,'Taxa de Analfabetismo'!B$2:C$5509,2,FALSE),"ERROR")</f>
        <v>32.9</v>
      </c>
      <c r="E1200">
        <f>VLOOKUP(A1200,PIB!B1200:C6707,2,FALSE)</f>
        <v>2557.77</v>
      </c>
      <c r="F1200">
        <v>20.82</v>
      </c>
      <c r="G1200">
        <v>10.5</v>
      </c>
    </row>
    <row r="1201" spans="1:7" x14ac:dyDescent="0.25">
      <c r="A1201" t="str">
        <f t="shared" si="18"/>
        <v>241190</v>
      </c>
      <c r="B1201" t="s">
        <v>1164</v>
      </c>
      <c r="C1201">
        <v>0.28735632183908044</v>
      </c>
      <c r="D1201">
        <f>IFERROR(VLOOKUP(A1201,'Taxa de Analfabetismo'!B$2:C$5509,2,FALSE),"ERROR")</f>
        <v>30.9</v>
      </c>
      <c r="E1201">
        <f>VLOOKUP(A1201,PIB!B1201:C6708,2,FALSE)</f>
        <v>1510.53</v>
      </c>
      <c r="F1201">
        <v>20.37</v>
      </c>
      <c r="G1201">
        <v>19.53</v>
      </c>
    </row>
    <row r="1202" spans="1:7" x14ac:dyDescent="0.25">
      <c r="A1202" t="str">
        <f t="shared" si="18"/>
        <v>241200</v>
      </c>
      <c r="B1202" t="s">
        <v>1165</v>
      </c>
      <c r="C1202">
        <v>7.4890185065168854E-2</v>
      </c>
      <c r="D1202">
        <f>IFERROR(VLOOKUP(A1202,'Taxa de Analfabetismo'!B$2:C$5509,2,FALSE),"ERROR")</f>
        <v>22.7</v>
      </c>
      <c r="E1202">
        <f>VLOOKUP(A1202,PIB!B1202:C6709,2,FALSE)</f>
        <v>2791.95</v>
      </c>
      <c r="F1202">
        <v>27.69</v>
      </c>
      <c r="G1202">
        <v>20.3</v>
      </c>
    </row>
    <row r="1203" spans="1:7" x14ac:dyDescent="0.25">
      <c r="A1203" t="str">
        <f t="shared" si="18"/>
        <v>241210</v>
      </c>
      <c r="B1203" t="s">
        <v>1166</v>
      </c>
      <c r="C1203">
        <v>0.42120042120042123</v>
      </c>
      <c r="D1203">
        <f>IFERROR(VLOOKUP(A1203,'Taxa de Analfabetismo'!B$2:C$5509,2,FALSE),"ERROR")</f>
        <v>21.9</v>
      </c>
      <c r="E1203">
        <f>VLOOKUP(A1203,PIB!B1203:C6710,2,FALSE)</f>
        <v>1873.53</v>
      </c>
      <c r="F1203">
        <v>27.98</v>
      </c>
      <c r="G1203">
        <v>13.91</v>
      </c>
    </row>
    <row r="1204" spans="1:7" x14ac:dyDescent="0.25">
      <c r="A1204" t="str">
        <f t="shared" si="18"/>
        <v>241220</v>
      </c>
      <c r="B1204" t="s">
        <v>1167</v>
      </c>
      <c r="C1204">
        <v>0.42105866177818513</v>
      </c>
      <c r="D1204">
        <f>IFERROR(VLOOKUP(A1204,'Taxa de Analfabetismo'!B$2:C$5509,2,FALSE),"ERROR")</f>
        <v>30.1</v>
      </c>
      <c r="E1204">
        <f>VLOOKUP(A1204,PIB!B1204:C6711,2,FALSE)</f>
        <v>1805.42</v>
      </c>
      <c r="F1204">
        <v>22.32</v>
      </c>
      <c r="G1204">
        <v>13.83</v>
      </c>
    </row>
    <row r="1205" spans="1:7" x14ac:dyDescent="0.25">
      <c r="A1205" t="str">
        <f t="shared" si="18"/>
        <v>241230</v>
      </c>
      <c r="B1205" t="s">
        <v>1168</v>
      </c>
      <c r="C1205">
        <v>0.35887164079452516</v>
      </c>
      <c r="D1205">
        <f>IFERROR(VLOOKUP(A1205,'Taxa de Analfabetismo'!B$2:C$5509,2,FALSE),"ERROR")</f>
        <v>35.799999999999997</v>
      </c>
      <c r="E1205">
        <f>VLOOKUP(A1205,PIB!B1205:C6712,2,FALSE)</f>
        <v>1505.49</v>
      </c>
      <c r="F1205">
        <v>19.89</v>
      </c>
      <c r="G1205">
        <v>17.02</v>
      </c>
    </row>
    <row r="1206" spans="1:7" x14ac:dyDescent="0.25">
      <c r="A1206" t="str">
        <f t="shared" si="18"/>
        <v>241240</v>
      </c>
      <c r="B1206" t="s">
        <v>1169</v>
      </c>
      <c r="C1206">
        <v>0.26476039184537992</v>
      </c>
      <c r="D1206">
        <f>IFERROR(VLOOKUP(A1206,'Taxa de Analfabetismo'!B$2:C$5509,2,FALSE),"ERROR")</f>
        <v>19.5</v>
      </c>
      <c r="E1206">
        <f>VLOOKUP(A1206,PIB!B1206:C6713,2,FALSE)</f>
        <v>2063.3000000000002</v>
      </c>
      <c r="F1206">
        <v>29.1</v>
      </c>
      <c r="G1206">
        <v>9.17</v>
      </c>
    </row>
    <row r="1207" spans="1:7" x14ac:dyDescent="0.25">
      <c r="A1207" t="str">
        <f t="shared" si="18"/>
        <v>241250</v>
      </c>
      <c r="B1207" t="s">
        <v>1170</v>
      </c>
      <c r="C1207">
        <v>0.62611806797853309</v>
      </c>
      <c r="D1207">
        <f>IFERROR(VLOOKUP(A1207,'Taxa de Analfabetismo'!B$2:C$5509,2,FALSE),"ERROR")</f>
        <v>38.299999999999997</v>
      </c>
      <c r="E1207">
        <f>VLOOKUP(A1207,PIB!B1207:C6714,2,FALSE)</f>
        <v>1651.46</v>
      </c>
      <c r="F1207">
        <v>15.93</v>
      </c>
      <c r="G1207">
        <v>11.08</v>
      </c>
    </row>
    <row r="1208" spans="1:7" x14ac:dyDescent="0.25">
      <c r="A1208" t="str">
        <f t="shared" si="18"/>
        <v>241255</v>
      </c>
      <c r="B1208" t="s">
        <v>1171</v>
      </c>
      <c r="C1208">
        <v>0.17150395778364116</v>
      </c>
      <c r="D1208">
        <f>IFERROR(VLOOKUP(A1208,'Taxa de Analfabetismo'!B$2:C$5509,2,FALSE),"ERROR")</f>
        <v>46.8</v>
      </c>
      <c r="E1208">
        <f>VLOOKUP(A1208,PIB!B1208:C6715,2,FALSE)</f>
        <v>1569.36</v>
      </c>
      <c r="F1208">
        <v>11.04</v>
      </c>
      <c r="G1208">
        <v>7.99</v>
      </c>
    </row>
    <row r="1209" spans="1:7" x14ac:dyDescent="0.25">
      <c r="A1209" t="str">
        <f t="shared" si="18"/>
        <v>241260</v>
      </c>
      <c r="B1209" t="s">
        <v>1172</v>
      </c>
      <c r="C1209">
        <v>0.39068152221096808</v>
      </c>
      <c r="D1209">
        <f>IFERROR(VLOOKUP(A1209,'Taxa de Analfabetismo'!B$2:C$5509,2,FALSE),"ERROR")</f>
        <v>31.5</v>
      </c>
      <c r="E1209">
        <f>VLOOKUP(A1209,PIB!B1209:C6716,2,FALSE)</f>
        <v>1775.83</v>
      </c>
      <c r="F1209">
        <v>19.89</v>
      </c>
      <c r="G1209">
        <v>17.190000000000001</v>
      </c>
    </row>
    <row r="1210" spans="1:7" x14ac:dyDescent="0.25">
      <c r="A1210" t="str">
        <f t="shared" si="18"/>
        <v>241270</v>
      </c>
      <c r="B1210" t="s">
        <v>1173</v>
      </c>
      <c r="C1210">
        <v>0.32467532467532467</v>
      </c>
      <c r="D1210">
        <f>IFERROR(VLOOKUP(A1210,'Taxa de Analfabetismo'!B$2:C$5509,2,FALSE),"ERROR")</f>
        <v>33.799999999999997</v>
      </c>
      <c r="E1210">
        <f>VLOOKUP(A1210,PIB!B1210:C6717,2,FALSE)</f>
        <v>1521.74</v>
      </c>
      <c r="F1210">
        <v>15.26</v>
      </c>
      <c r="G1210">
        <v>16.73</v>
      </c>
    </row>
    <row r="1211" spans="1:7" x14ac:dyDescent="0.25">
      <c r="A1211" t="str">
        <f t="shared" si="18"/>
        <v>241280</v>
      </c>
      <c r="B1211" t="s">
        <v>1174</v>
      </c>
      <c r="C1211">
        <v>0.36580904767711253</v>
      </c>
      <c r="D1211">
        <f>IFERROR(VLOOKUP(A1211,'Taxa de Analfabetismo'!B$2:C$5509,2,FALSE),"ERROR")</f>
        <v>39.299999999999997</v>
      </c>
      <c r="E1211">
        <f>VLOOKUP(A1211,PIB!B1211:C6718,2,FALSE)</f>
        <v>1681.75</v>
      </c>
      <c r="F1211">
        <v>20.79</v>
      </c>
      <c r="G1211">
        <v>12.32</v>
      </c>
    </row>
    <row r="1212" spans="1:7" x14ac:dyDescent="0.25">
      <c r="A1212" t="str">
        <f t="shared" si="18"/>
        <v>241290</v>
      </c>
      <c r="B1212" t="s">
        <v>1175</v>
      </c>
      <c r="C1212">
        <v>0.46304871272457859</v>
      </c>
      <c r="D1212">
        <f>IFERROR(VLOOKUP(A1212,'Taxa de Analfabetismo'!B$2:C$5509,2,FALSE),"ERROR")</f>
        <v>35.200000000000003</v>
      </c>
      <c r="E1212">
        <f>VLOOKUP(A1212,PIB!B1212:C6719,2,FALSE)</f>
        <v>1493.14</v>
      </c>
      <c r="F1212">
        <v>17.559999999999999</v>
      </c>
      <c r="G1212">
        <v>8.93</v>
      </c>
    </row>
    <row r="1213" spans="1:7" x14ac:dyDescent="0.25">
      <c r="A1213" t="str">
        <f t="shared" si="18"/>
        <v>241300</v>
      </c>
      <c r="B1213" t="s">
        <v>1176</v>
      </c>
      <c r="C1213">
        <v>0.51482336232913195</v>
      </c>
      <c r="D1213">
        <f>IFERROR(VLOOKUP(A1213,'Taxa de Analfabetismo'!B$2:C$5509,2,FALSE),"ERROR")</f>
        <v>29.1</v>
      </c>
      <c r="E1213">
        <f>VLOOKUP(A1213,PIB!B1213:C6720,2,FALSE)</f>
        <v>1696.41</v>
      </c>
      <c r="F1213">
        <v>23.78</v>
      </c>
      <c r="G1213">
        <v>11.38</v>
      </c>
    </row>
    <row r="1214" spans="1:7" x14ac:dyDescent="0.25">
      <c r="A1214" t="str">
        <f t="shared" si="18"/>
        <v>241310</v>
      </c>
      <c r="B1214" t="s">
        <v>1177</v>
      </c>
      <c r="C1214">
        <v>0.19888623707239461</v>
      </c>
      <c r="D1214">
        <f>IFERROR(VLOOKUP(A1214,'Taxa de Analfabetismo'!B$2:C$5509,2,FALSE),"ERROR")</f>
        <v>40.700000000000003</v>
      </c>
      <c r="E1214">
        <f>VLOOKUP(A1214,PIB!B1214:C6721,2,FALSE)</f>
        <v>1673.77</v>
      </c>
      <c r="F1214">
        <v>16.09</v>
      </c>
      <c r="G1214">
        <v>8.8699999999999992</v>
      </c>
    </row>
    <row r="1215" spans="1:7" x14ac:dyDescent="0.25">
      <c r="A1215" t="str">
        <f t="shared" si="18"/>
        <v>241320</v>
      </c>
      <c r="B1215" t="s">
        <v>1178</v>
      </c>
      <c r="C1215">
        <v>0.21199273167777105</v>
      </c>
      <c r="D1215">
        <f>IFERROR(VLOOKUP(A1215,'Taxa de Analfabetismo'!B$2:C$5509,2,FALSE),"ERROR")</f>
        <v>28.3</v>
      </c>
      <c r="E1215">
        <f>VLOOKUP(A1215,PIB!B1215:C6722,2,FALSE)</f>
        <v>1720.91</v>
      </c>
      <c r="F1215">
        <v>21.87</v>
      </c>
      <c r="G1215">
        <v>8.2799999999999994</v>
      </c>
    </row>
    <row r="1216" spans="1:7" x14ac:dyDescent="0.25">
      <c r="A1216" t="str">
        <f t="shared" si="18"/>
        <v>241330</v>
      </c>
      <c r="B1216" t="s">
        <v>1179</v>
      </c>
      <c r="C1216">
        <v>0.1362862010221465</v>
      </c>
      <c r="D1216">
        <f>IFERROR(VLOOKUP(A1216,'Taxa de Analfabetismo'!B$2:C$5509,2,FALSE),"ERROR")</f>
        <v>45.2</v>
      </c>
      <c r="E1216">
        <f>VLOOKUP(A1216,PIB!B1216:C6723,2,FALSE)</f>
        <v>1296.25</v>
      </c>
      <c r="F1216">
        <v>14.83</v>
      </c>
      <c r="G1216">
        <v>3.2</v>
      </c>
    </row>
    <row r="1217" spans="1:7" x14ac:dyDescent="0.25">
      <c r="A1217" t="str">
        <f t="shared" si="18"/>
        <v>241335</v>
      </c>
      <c r="B1217" t="s">
        <v>1180</v>
      </c>
      <c r="C1217">
        <v>0.26708753186839868</v>
      </c>
      <c r="D1217">
        <f>IFERROR(VLOOKUP(A1217,'Taxa de Analfabetismo'!B$2:C$5509,2,FALSE),"ERROR")</f>
        <v>31.7</v>
      </c>
      <c r="E1217">
        <f>VLOOKUP(A1217,PIB!B1217:C6724,2,FALSE)</f>
        <v>2354.31</v>
      </c>
      <c r="F1217">
        <v>19.93</v>
      </c>
      <c r="G1217">
        <v>6.47</v>
      </c>
    </row>
    <row r="1218" spans="1:7" x14ac:dyDescent="0.25">
      <c r="A1218" t="str">
        <f t="shared" ref="A1218:A1281" si="19">MID(B:B,1,6)</f>
        <v>241340</v>
      </c>
      <c r="B1218" t="s">
        <v>1181</v>
      </c>
      <c r="C1218">
        <v>0.4109770648283177</v>
      </c>
      <c r="D1218">
        <f>IFERROR(VLOOKUP(A1218,'Taxa de Analfabetismo'!B$2:C$5509,2,FALSE),"ERROR")</f>
        <v>32.700000000000003</v>
      </c>
      <c r="E1218">
        <f>VLOOKUP(A1218,PIB!B1218:C6725,2,FALSE)</f>
        <v>1756.38</v>
      </c>
      <c r="F1218">
        <v>16.010000000000002</v>
      </c>
      <c r="G1218">
        <v>11.42</v>
      </c>
    </row>
    <row r="1219" spans="1:7" x14ac:dyDescent="0.25">
      <c r="A1219" t="str">
        <f t="shared" si="19"/>
        <v>241350</v>
      </c>
      <c r="B1219" t="s">
        <v>1182</v>
      </c>
      <c r="C1219">
        <v>0.17923617813318626</v>
      </c>
      <c r="D1219">
        <f>IFERROR(VLOOKUP(A1219,'Taxa de Analfabetismo'!B$2:C$5509,2,FALSE),"ERROR")</f>
        <v>46.1</v>
      </c>
      <c r="E1219">
        <f>VLOOKUP(A1219,PIB!B1219:C6726,2,FALSE)</f>
        <v>1373.27</v>
      </c>
      <c r="F1219">
        <v>10.76</v>
      </c>
      <c r="G1219">
        <v>7.84</v>
      </c>
    </row>
    <row r="1220" spans="1:7" x14ac:dyDescent="0.25">
      <c r="A1220" t="str">
        <f t="shared" si="19"/>
        <v>241355</v>
      </c>
      <c r="B1220" t="s">
        <v>1183</v>
      </c>
      <c r="C1220">
        <v>0.16298020954598369</v>
      </c>
      <c r="D1220">
        <f>IFERROR(VLOOKUP(A1220,'Taxa de Analfabetismo'!B$2:C$5509,2,FALSE),"ERROR")</f>
        <v>27</v>
      </c>
      <c r="E1220">
        <f>VLOOKUP(A1220,PIB!B1220:C6727,2,FALSE)</f>
        <v>1496.55</v>
      </c>
      <c r="F1220">
        <v>15.84</v>
      </c>
      <c r="G1220">
        <v>6.6</v>
      </c>
    </row>
    <row r="1221" spans="1:7" x14ac:dyDescent="0.25">
      <c r="A1221" t="str">
        <f t="shared" si="19"/>
        <v>241360</v>
      </c>
      <c r="B1221" t="s">
        <v>1184</v>
      </c>
      <c r="C1221">
        <v>0.1890537858020607</v>
      </c>
      <c r="D1221">
        <f>IFERROR(VLOOKUP(A1221,'Taxa de Analfabetismo'!B$2:C$5509,2,FALSE),"ERROR")</f>
        <v>34.700000000000003</v>
      </c>
      <c r="E1221">
        <f>VLOOKUP(A1221,PIB!B1221:C6728,2,FALSE)</f>
        <v>1482.32</v>
      </c>
      <c r="F1221">
        <v>21.56</v>
      </c>
      <c r="G1221">
        <v>13.26</v>
      </c>
    </row>
    <row r="1222" spans="1:7" x14ac:dyDescent="0.25">
      <c r="A1222" t="str">
        <f t="shared" si="19"/>
        <v>241370</v>
      </c>
      <c r="B1222" t="s">
        <v>1185</v>
      </c>
      <c r="C1222">
        <v>0.33723021582733814</v>
      </c>
      <c r="D1222">
        <f>IFERROR(VLOOKUP(A1222,'Taxa de Analfabetismo'!B$2:C$5509,2,FALSE),"ERROR")</f>
        <v>41.5</v>
      </c>
      <c r="E1222">
        <f>VLOOKUP(A1222,PIB!B1222:C6729,2,FALSE)</f>
        <v>1525.97</v>
      </c>
      <c r="F1222">
        <v>16.47</v>
      </c>
      <c r="G1222">
        <v>4.88</v>
      </c>
    </row>
    <row r="1223" spans="1:7" x14ac:dyDescent="0.25">
      <c r="A1223" t="str">
        <f t="shared" si="19"/>
        <v>241380</v>
      </c>
      <c r="B1223" t="s">
        <v>1186</v>
      </c>
      <c r="C1223">
        <v>0.44356826022671264</v>
      </c>
      <c r="D1223">
        <f>IFERROR(VLOOKUP(A1223,'Taxa de Analfabetismo'!B$2:C$5509,2,FALSE),"ERROR")</f>
        <v>35.6</v>
      </c>
      <c r="E1223">
        <f>VLOOKUP(A1223,PIB!B1223:C6730,2,FALSE)</f>
        <v>1978.48</v>
      </c>
      <c r="F1223">
        <v>19.28</v>
      </c>
      <c r="G1223">
        <v>4.99</v>
      </c>
    </row>
    <row r="1224" spans="1:7" x14ac:dyDescent="0.25">
      <c r="A1224" t="str">
        <f t="shared" si="19"/>
        <v>241390</v>
      </c>
      <c r="B1224" t="s">
        <v>1187</v>
      </c>
      <c r="C1224">
        <v>0.3208741652935565</v>
      </c>
      <c r="D1224">
        <f>IFERROR(VLOOKUP(A1224,'Taxa de Analfabetismo'!B$2:C$5509,2,FALSE),"ERROR")</f>
        <v>37.299999999999997</v>
      </c>
      <c r="E1224">
        <f>VLOOKUP(A1224,PIB!B1224:C6731,2,FALSE)</f>
        <v>1736.76</v>
      </c>
      <c r="F1224">
        <v>12.92</v>
      </c>
      <c r="G1224">
        <v>18.59</v>
      </c>
    </row>
    <row r="1225" spans="1:7" x14ac:dyDescent="0.25">
      <c r="A1225" t="str">
        <f t="shared" si="19"/>
        <v>241400</v>
      </c>
      <c r="B1225" t="s">
        <v>1188</v>
      </c>
      <c r="C1225">
        <v>0.44561808879353032</v>
      </c>
      <c r="D1225">
        <f>IFERROR(VLOOKUP(A1225,'Taxa de Analfabetismo'!B$2:C$5509,2,FALSE),"ERROR")</f>
        <v>29.7</v>
      </c>
      <c r="E1225">
        <f>VLOOKUP(A1225,PIB!B1225:C6732,2,FALSE)</f>
        <v>1671.22</v>
      </c>
      <c r="F1225">
        <v>18.54</v>
      </c>
      <c r="G1225">
        <v>16.75</v>
      </c>
    </row>
    <row r="1226" spans="1:7" x14ac:dyDescent="0.25">
      <c r="A1226" t="str">
        <f t="shared" si="19"/>
        <v>241410</v>
      </c>
      <c r="B1226" t="s">
        <v>1189</v>
      </c>
      <c r="C1226">
        <v>0.15774647887323942</v>
      </c>
      <c r="D1226">
        <f>IFERROR(VLOOKUP(A1226,'Taxa de Analfabetismo'!B$2:C$5509,2,FALSE),"ERROR")</f>
        <v>40.299999999999997</v>
      </c>
      <c r="E1226">
        <f>VLOOKUP(A1226,PIB!B1226:C6733,2,FALSE)</f>
        <v>1380.56</v>
      </c>
      <c r="F1226">
        <v>13.9</v>
      </c>
      <c r="G1226">
        <v>16.29</v>
      </c>
    </row>
    <row r="1227" spans="1:7" x14ac:dyDescent="0.25">
      <c r="A1227" t="str">
        <f t="shared" si="19"/>
        <v>241415</v>
      </c>
      <c r="B1227" t="s">
        <v>1190</v>
      </c>
      <c r="C1227">
        <v>0.20398912058023572</v>
      </c>
      <c r="D1227">
        <f>IFERROR(VLOOKUP(A1227,'Taxa de Analfabetismo'!B$2:C$5509,2,FALSE),"ERROR")</f>
        <v>26.5</v>
      </c>
      <c r="E1227">
        <f>VLOOKUP(A1227,PIB!B1227:C6734,2,FALSE)</f>
        <v>1726.98</v>
      </c>
      <c r="F1227">
        <v>25.1</v>
      </c>
      <c r="G1227">
        <v>7.79</v>
      </c>
    </row>
    <row r="1228" spans="1:7" x14ac:dyDescent="0.25">
      <c r="A1228" t="str">
        <f t="shared" si="19"/>
        <v>241420</v>
      </c>
      <c r="B1228" t="s">
        <v>1191</v>
      </c>
      <c r="C1228">
        <v>0.24519292811975738</v>
      </c>
      <c r="D1228">
        <f>IFERROR(VLOOKUP(A1228,'Taxa de Analfabetismo'!B$2:C$5509,2,FALSE),"ERROR")</f>
        <v>29.2</v>
      </c>
      <c r="E1228">
        <f>VLOOKUP(A1228,PIB!B1228:C6735,2,FALSE)</f>
        <v>1800.49</v>
      </c>
      <c r="F1228">
        <v>22.04</v>
      </c>
      <c r="G1228">
        <v>9.18</v>
      </c>
    </row>
    <row r="1229" spans="1:7" x14ac:dyDescent="0.25">
      <c r="A1229" t="str">
        <f t="shared" si="19"/>
        <v>241430</v>
      </c>
      <c r="B1229" t="s">
        <v>1192</v>
      </c>
      <c r="C1229">
        <v>0.22841480127912286</v>
      </c>
      <c r="D1229">
        <f>IFERROR(VLOOKUP(A1229,'Taxa de Analfabetismo'!B$2:C$5509,2,FALSE),"ERROR")</f>
        <v>29.2</v>
      </c>
      <c r="E1229">
        <f>VLOOKUP(A1229,PIB!B1229:C6736,2,FALSE)</f>
        <v>1880.47</v>
      </c>
      <c r="F1229">
        <v>26.47</v>
      </c>
      <c r="G1229">
        <v>4.43</v>
      </c>
    </row>
    <row r="1230" spans="1:7" x14ac:dyDescent="0.25">
      <c r="A1230" t="str">
        <f t="shared" si="19"/>
        <v>241440</v>
      </c>
      <c r="B1230" t="s">
        <v>1193</v>
      </c>
      <c r="C1230">
        <v>0.27619355070124463</v>
      </c>
      <c r="D1230">
        <f>IFERROR(VLOOKUP(A1230,'Taxa de Analfabetismo'!B$2:C$5509,2,FALSE),"ERROR")</f>
        <v>35.4</v>
      </c>
      <c r="E1230">
        <f>VLOOKUP(A1230,PIB!B1230:C6737,2,FALSE)</f>
        <v>1925.78</v>
      </c>
      <c r="F1230">
        <v>13.3</v>
      </c>
      <c r="G1230">
        <v>15.75</v>
      </c>
    </row>
    <row r="1231" spans="1:7" x14ac:dyDescent="0.25">
      <c r="A1231" t="str">
        <f t="shared" si="19"/>
        <v>241445</v>
      </c>
      <c r="B1231" t="s">
        <v>1194</v>
      </c>
      <c r="C1231">
        <v>0.35694673256452497</v>
      </c>
      <c r="D1231">
        <f>IFERROR(VLOOKUP(A1231,'Taxa de Analfabetismo'!B$2:C$5509,2,FALSE),"ERROR")</f>
        <v>38.4</v>
      </c>
      <c r="E1231">
        <f>VLOOKUP(A1231,PIB!B1231:C6738,2,FALSE)</f>
        <v>1547.13</v>
      </c>
      <c r="F1231">
        <v>11.37</v>
      </c>
      <c r="G1231">
        <v>9.3800000000000008</v>
      </c>
    </row>
    <row r="1232" spans="1:7" x14ac:dyDescent="0.25">
      <c r="A1232" t="str">
        <f t="shared" si="19"/>
        <v>241450</v>
      </c>
      <c r="B1232" t="s">
        <v>1195</v>
      </c>
      <c r="C1232">
        <v>0.49585286693112152</v>
      </c>
      <c r="D1232">
        <f>IFERROR(VLOOKUP(A1232,'Taxa de Analfabetismo'!B$2:C$5509,2,FALSE),"ERROR")</f>
        <v>29.2</v>
      </c>
      <c r="E1232">
        <f>VLOOKUP(A1232,PIB!B1232:C6739,2,FALSE)</f>
        <v>1872.93</v>
      </c>
      <c r="F1232">
        <v>23.05</v>
      </c>
      <c r="G1232">
        <v>13.33</v>
      </c>
    </row>
    <row r="1233" spans="1:7" x14ac:dyDescent="0.25">
      <c r="A1233" t="str">
        <f t="shared" si="19"/>
        <v>241460</v>
      </c>
      <c r="B1233" t="s">
        <v>1196</v>
      </c>
      <c r="C1233">
        <v>0.22745882995177874</v>
      </c>
      <c r="D1233">
        <f>IFERROR(VLOOKUP(A1233,'Taxa de Analfabetismo'!B$2:C$5509,2,FALSE),"ERROR")</f>
        <v>32.299999999999997</v>
      </c>
      <c r="E1233">
        <f>VLOOKUP(A1233,PIB!B1233:C6740,2,FALSE)</f>
        <v>3161.7</v>
      </c>
      <c r="F1233">
        <v>20.350000000000001</v>
      </c>
      <c r="G1233">
        <v>22.09</v>
      </c>
    </row>
    <row r="1234" spans="1:7" x14ac:dyDescent="0.25">
      <c r="A1234" t="str">
        <f t="shared" si="19"/>
        <v>241470</v>
      </c>
      <c r="B1234" t="s">
        <v>1197</v>
      </c>
      <c r="C1234">
        <v>0.24277737314882253</v>
      </c>
      <c r="D1234">
        <f>IFERROR(VLOOKUP(A1234,'Taxa de Analfabetismo'!B$2:C$5509,2,FALSE),"ERROR")</f>
        <v>37.5</v>
      </c>
      <c r="E1234">
        <f>VLOOKUP(A1234,PIB!B1234:C6741,2,FALSE)</f>
        <v>1388.83</v>
      </c>
      <c r="F1234">
        <v>14.31</v>
      </c>
      <c r="G1234">
        <v>15.36</v>
      </c>
    </row>
    <row r="1235" spans="1:7" x14ac:dyDescent="0.25">
      <c r="A1235" t="str">
        <f t="shared" si="19"/>
        <v>241475</v>
      </c>
      <c r="B1235" t="s">
        <v>1198</v>
      </c>
      <c r="C1235">
        <v>5.8445353594389245E-2</v>
      </c>
      <c r="D1235">
        <f>IFERROR(VLOOKUP(A1235,'Taxa de Analfabetismo'!B$2:C$5509,2,FALSE),"ERROR")</f>
        <v>43.3</v>
      </c>
      <c r="E1235">
        <f>VLOOKUP(A1235,PIB!B1235:C6742,2,FALSE)</f>
        <v>1390.95</v>
      </c>
      <c r="F1235">
        <v>7.71</v>
      </c>
      <c r="G1235">
        <v>12.7</v>
      </c>
    </row>
    <row r="1236" spans="1:7" x14ac:dyDescent="0.25">
      <c r="A1236" t="str">
        <f t="shared" si="19"/>
        <v>241480</v>
      </c>
      <c r="B1236" t="s">
        <v>1199</v>
      </c>
      <c r="C1236">
        <v>0.50457639051865755</v>
      </c>
      <c r="D1236">
        <f>IFERROR(VLOOKUP(A1236,'Taxa de Analfabetismo'!B$2:C$5509,2,FALSE),"ERROR")</f>
        <v>41.6</v>
      </c>
      <c r="E1236">
        <f>VLOOKUP(A1236,PIB!B1236:C6743,2,FALSE)</f>
        <v>1772.95</v>
      </c>
      <c r="F1236">
        <v>17.68</v>
      </c>
      <c r="G1236">
        <v>7.94</v>
      </c>
    </row>
    <row r="1237" spans="1:7" x14ac:dyDescent="0.25">
      <c r="A1237" t="str">
        <f t="shared" si="19"/>
        <v>241490</v>
      </c>
      <c r="B1237" t="s">
        <v>1200</v>
      </c>
      <c r="C1237">
        <v>0.13149243918474687</v>
      </c>
      <c r="D1237">
        <f>IFERROR(VLOOKUP(A1237,'Taxa de Analfabetismo'!B$2:C$5509,2,FALSE),"ERROR")</f>
        <v>20.8</v>
      </c>
      <c r="E1237">
        <f>VLOOKUP(A1237,PIB!B1237:C6744,2,FALSE)</f>
        <v>1931.69</v>
      </c>
      <c r="F1237">
        <v>18.100000000000001</v>
      </c>
      <c r="G1237">
        <v>17.420000000000002</v>
      </c>
    </row>
    <row r="1238" spans="1:7" x14ac:dyDescent="0.25">
      <c r="A1238" t="str">
        <f t="shared" si="19"/>
        <v>241500</v>
      </c>
      <c r="B1238" t="s">
        <v>1201</v>
      </c>
      <c r="C1238">
        <v>0.11867088607594937</v>
      </c>
      <c r="D1238">
        <f>IFERROR(VLOOKUP(A1238,'Taxa de Analfabetismo'!B$2:C$5509,2,FALSE),"ERROR")</f>
        <v>33.5</v>
      </c>
      <c r="E1238">
        <f>VLOOKUP(A1238,PIB!B1238:C6745,2,FALSE)</f>
        <v>1692.39</v>
      </c>
      <c r="F1238">
        <v>12.42</v>
      </c>
      <c r="G1238">
        <v>8.1199999999999992</v>
      </c>
    </row>
    <row r="1239" spans="1:7" x14ac:dyDescent="0.25">
      <c r="A1239" t="str">
        <f t="shared" si="19"/>
        <v>250010</v>
      </c>
      <c r="B1239" t="s">
        <v>1202</v>
      </c>
      <c r="C1239">
        <v>0.41781067207830963</v>
      </c>
      <c r="D1239">
        <f>IFERROR(VLOOKUP(A1239,'Taxa de Analfabetismo'!B$2:C$5509,2,FALSE),"ERROR")</f>
        <v>34.200000000000003</v>
      </c>
      <c r="E1239">
        <f>VLOOKUP(A1239,PIB!B1239:C6746,2,FALSE)</f>
        <v>1341.1</v>
      </c>
      <c r="F1239">
        <v>14.28</v>
      </c>
      <c r="G1239">
        <v>6.16</v>
      </c>
    </row>
    <row r="1240" spans="1:7" x14ac:dyDescent="0.25">
      <c r="A1240" t="str">
        <f t="shared" si="19"/>
        <v>250020</v>
      </c>
      <c r="B1240" t="s">
        <v>1203</v>
      </c>
      <c r="C1240">
        <v>0.56757715501951045</v>
      </c>
      <c r="D1240">
        <f>IFERROR(VLOOKUP(A1240,'Taxa de Analfabetismo'!B$2:C$5509,2,FALSE),"ERROR")</f>
        <v>45.6</v>
      </c>
      <c r="E1240">
        <f>VLOOKUP(A1240,PIB!B1240:C6747,2,FALSE)</f>
        <v>1434.3</v>
      </c>
      <c r="F1240">
        <v>13.35</v>
      </c>
      <c r="G1240">
        <v>6.91</v>
      </c>
    </row>
    <row r="1241" spans="1:7" x14ac:dyDescent="0.25">
      <c r="A1241" t="str">
        <f t="shared" si="19"/>
        <v>250030</v>
      </c>
      <c r="B1241" t="s">
        <v>1204</v>
      </c>
      <c r="C1241">
        <v>0.45253522575336824</v>
      </c>
      <c r="D1241">
        <f>IFERROR(VLOOKUP(A1241,'Taxa de Analfabetismo'!B$2:C$5509,2,FALSE),"ERROR")</f>
        <v>43.3</v>
      </c>
      <c r="E1241">
        <f>VLOOKUP(A1241,PIB!B1241:C6748,2,FALSE)</f>
        <v>1702.51</v>
      </c>
      <c r="F1241">
        <v>13.95</v>
      </c>
      <c r="G1241">
        <v>9.44</v>
      </c>
    </row>
    <row r="1242" spans="1:7" x14ac:dyDescent="0.25">
      <c r="A1242" t="str">
        <f t="shared" si="19"/>
        <v>250040</v>
      </c>
      <c r="B1242" t="s">
        <v>1205</v>
      </c>
      <c r="C1242">
        <v>0.47375504710632571</v>
      </c>
      <c r="D1242">
        <f>IFERROR(VLOOKUP(A1242,'Taxa de Analfabetismo'!B$2:C$5509,2,FALSE),"ERROR")</f>
        <v>38.9</v>
      </c>
      <c r="E1242">
        <f>VLOOKUP(A1242,PIB!B1242:C6749,2,FALSE)</f>
        <v>1625.54</v>
      </c>
      <c r="F1242">
        <v>10.07</v>
      </c>
      <c r="G1242">
        <v>10.85</v>
      </c>
    </row>
    <row r="1243" spans="1:7" x14ac:dyDescent="0.25">
      <c r="A1243" t="str">
        <f t="shared" si="19"/>
        <v>250050</v>
      </c>
      <c r="B1243" t="s">
        <v>1206</v>
      </c>
      <c r="C1243">
        <v>0.45635088312346828</v>
      </c>
      <c r="D1243">
        <f>IFERROR(VLOOKUP(A1243,'Taxa de Analfabetismo'!B$2:C$5509,2,FALSE),"ERROR")</f>
        <v>42.6</v>
      </c>
      <c r="E1243">
        <f>VLOOKUP(A1243,PIB!B1243:C6750,2,FALSE)</f>
        <v>1411.02</v>
      </c>
      <c r="F1243">
        <v>12.14</v>
      </c>
      <c r="G1243">
        <v>12.41</v>
      </c>
    </row>
    <row r="1244" spans="1:7" x14ac:dyDescent="0.25">
      <c r="A1244" t="str">
        <f t="shared" si="19"/>
        <v>250053</v>
      </c>
      <c r="B1244" t="s">
        <v>1207</v>
      </c>
      <c r="C1244">
        <v>0.50423557886244452</v>
      </c>
      <c r="D1244">
        <f>IFERROR(VLOOKUP(A1244,'Taxa de Analfabetismo'!B$2:C$5509,2,FALSE),"ERROR")</f>
        <v>33.6</v>
      </c>
      <c r="E1244">
        <f>VLOOKUP(A1244,PIB!B1244:C6751,2,FALSE)</f>
        <v>1552.74</v>
      </c>
      <c r="F1244">
        <v>10.06</v>
      </c>
      <c r="G1244">
        <v>21.59</v>
      </c>
    </row>
    <row r="1245" spans="1:7" x14ac:dyDescent="0.25">
      <c r="A1245" t="str">
        <f t="shared" si="19"/>
        <v>250057</v>
      </c>
      <c r="B1245" t="s">
        <v>1208</v>
      </c>
      <c r="C1245">
        <v>0.49796287913082843</v>
      </c>
      <c r="D1245">
        <f>IFERROR(VLOOKUP(A1245,'Taxa de Analfabetismo'!B$2:C$5509,2,FALSE),"ERROR")</f>
        <v>49.7</v>
      </c>
      <c r="E1245">
        <f>VLOOKUP(A1245,PIB!B1245:C6752,2,FALSE)</f>
        <v>2536.7800000000002</v>
      </c>
      <c r="F1245">
        <v>3.78</v>
      </c>
      <c r="G1245">
        <v>4.26</v>
      </c>
    </row>
    <row r="1246" spans="1:7" x14ac:dyDescent="0.25">
      <c r="A1246" t="str">
        <f t="shared" si="19"/>
        <v>250060</v>
      </c>
      <c r="B1246" t="s">
        <v>1209</v>
      </c>
      <c r="C1246">
        <v>6.912152821415106E-2</v>
      </c>
      <c r="D1246">
        <f>IFERROR(VLOOKUP(A1246,'Taxa de Analfabetismo'!B$2:C$5509,2,FALSE),"ERROR")</f>
        <v>34.200000000000003</v>
      </c>
      <c r="E1246">
        <f>VLOOKUP(A1246,PIB!B1246:C6753,2,FALSE)</f>
        <v>3379.13</v>
      </c>
      <c r="F1246">
        <v>13.63</v>
      </c>
      <c r="G1246">
        <v>14.85</v>
      </c>
    </row>
    <row r="1247" spans="1:7" x14ac:dyDescent="0.25">
      <c r="A1247" t="str">
        <f t="shared" si="19"/>
        <v>250070</v>
      </c>
      <c r="B1247" t="s">
        <v>1210</v>
      </c>
      <c r="C1247">
        <v>0.2831096766887492</v>
      </c>
      <c r="D1247">
        <f>IFERROR(VLOOKUP(A1247,'Taxa de Analfabetismo'!B$2:C$5509,2,FALSE),"ERROR")</f>
        <v>32.9</v>
      </c>
      <c r="E1247">
        <f>VLOOKUP(A1247,PIB!B1247:C6754,2,FALSE)</f>
        <v>1556.58</v>
      </c>
      <c r="F1247">
        <v>18.239999999999998</v>
      </c>
      <c r="G1247">
        <v>11.52</v>
      </c>
    </row>
    <row r="1248" spans="1:7" x14ac:dyDescent="0.25">
      <c r="A1248" t="str">
        <f t="shared" si="19"/>
        <v>250073</v>
      </c>
      <c r="B1248" t="s">
        <v>1211</v>
      </c>
      <c r="C1248">
        <v>0.26511134676564158</v>
      </c>
      <c r="D1248">
        <f>IFERROR(VLOOKUP(A1248,'Taxa de Analfabetismo'!B$2:C$5509,2,FALSE),"ERROR")</f>
        <v>37.9</v>
      </c>
      <c r="E1248">
        <f>VLOOKUP(A1248,PIB!B1248:C6755,2,FALSE)</f>
        <v>1665.29</v>
      </c>
      <c r="F1248">
        <v>10.119999999999999</v>
      </c>
      <c r="G1248">
        <v>5.55</v>
      </c>
    </row>
    <row r="1249" spans="1:7" x14ac:dyDescent="0.25">
      <c r="A1249" t="str">
        <f t="shared" si="19"/>
        <v>250077</v>
      </c>
      <c r="B1249" t="s">
        <v>1212</v>
      </c>
      <c r="C1249">
        <v>0.28842891075670174</v>
      </c>
      <c r="D1249">
        <f>IFERROR(VLOOKUP(A1249,'Taxa de Analfabetismo'!B$2:C$5509,2,FALSE),"ERROR")</f>
        <v>33.700000000000003</v>
      </c>
      <c r="E1249">
        <f>VLOOKUP(A1249,PIB!B1249:C6756,2,FALSE)</f>
        <v>1271.19</v>
      </c>
      <c r="F1249">
        <v>14.56</v>
      </c>
      <c r="G1249">
        <v>7.82</v>
      </c>
    </row>
    <row r="1250" spans="1:7" x14ac:dyDescent="0.25">
      <c r="A1250" t="str">
        <f t="shared" si="19"/>
        <v>250080</v>
      </c>
      <c r="B1250" t="s">
        <v>1213</v>
      </c>
      <c r="C1250">
        <v>0.52500690798563143</v>
      </c>
      <c r="D1250">
        <f>IFERROR(VLOOKUP(A1250,'Taxa de Analfabetismo'!B$2:C$5509,2,FALSE),"ERROR")</f>
        <v>42.7</v>
      </c>
      <c r="E1250">
        <f>VLOOKUP(A1250,PIB!B1250:C6757,2,FALSE)</f>
        <v>1815.97</v>
      </c>
      <c r="F1250">
        <v>10.65</v>
      </c>
      <c r="G1250">
        <v>5.26</v>
      </c>
    </row>
    <row r="1251" spans="1:7" x14ac:dyDescent="0.25">
      <c r="A1251" t="str">
        <f t="shared" si="19"/>
        <v>250090</v>
      </c>
      <c r="B1251" t="s">
        <v>1214</v>
      </c>
      <c r="C1251">
        <v>0.68516912402428443</v>
      </c>
      <c r="D1251">
        <f>IFERROR(VLOOKUP(A1251,'Taxa de Analfabetismo'!B$2:C$5509,2,FALSE),"ERROR")</f>
        <v>48.5</v>
      </c>
      <c r="E1251">
        <f>VLOOKUP(A1251,PIB!B1251:C6758,2,FALSE)</f>
        <v>1412.06</v>
      </c>
      <c r="F1251">
        <v>9.3000000000000007</v>
      </c>
      <c r="G1251">
        <v>4.82</v>
      </c>
    </row>
    <row r="1252" spans="1:7" x14ac:dyDescent="0.25">
      <c r="A1252" t="str">
        <f t="shared" si="19"/>
        <v>250100</v>
      </c>
      <c r="B1252" t="s">
        <v>1215</v>
      </c>
      <c r="C1252">
        <v>0.62029509183980724</v>
      </c>
      <c r="D1252">
        <f>IFERROR(VLOOKUP(A1252,'Taxa de Analfabetismo'!B$2:C$5509,2,FALSE),"ERROR")</f>
        <v>44.5</v>
      </c>
      <c r="E1252">
        <f>VLOOKUP(A1252,PIB!B1252:C6759,2,FALSE)</f>
        <v>1858.57</v>
      </c>
      <c r="F1252">
        <v>9.35</v>
      </c>
      <c r="G1252">
        <v>10.06</v>
      </c>
    </row>
    <row r="1253" spans="1:7" x14ac:dyDescent="0.25">
      <c r="A1253" t="str">
        <f t="shared" si="19"/>
        <v>250110</v>
      </c>
      <c r="B1253" t="s">
        <v>1216</v>
      </c>
      <c r="C1253">
        <v>0.51662776013164435</v>
      </c>
      <c r="D1253">
        <f>IFERROR(VLOOKUP(A1253,'Taxa de Analfabetismo'!B$2:C$5509,2,FALSE),"ERROR")</f>
        <v>35.6</v>
      </c>
      <c r="E1253">
        <f>VLOOKUP(A1253,PIB!B1253:C6760,2,FALSE)</f>
        <v>1827.49</v>
      </c>
      <c r="F1253">
        <v>16.22</v>
      </c>
      <c r="G1253">
        <v>14.05</v>
      </c>
    </row>
    <row r="1254" spans="1:7" x14ac:dyDescent="0.25">
      <c r="A1254" t="str">
        <f t="shared" si="19"/>
        <v>250115</v>
      </c>
      <c r="B1254" t="s">
        <v>1217</v>
      </c>
      <c r="C1254">
        <v>0.33269961977186308</v>
      </c>
      <c r="D1254">
        <f>IFERROR(VLOOKUP(A1254,'Taxa de Analfabetismo'!B$2:C$5509,2,FALSE),"ERROR")</f>
        <v>36.1</v>
      </c>
      <c r="E1254">
        <f>VLOOKUP(A1254,PIB!B1254:C6761,2,FALSE)</f>
        <v>1324.33</v>
      </c>
      <c r="F1254">
        <v>9.66</v>
      </c>
      <c r="G1254">
        <v>6.27</v>
      </c>
    </row>
    <row r="1255" spans="1:7" x14ac:dyDescent="0.25">
      <c r="A1255" t="str">
        <f t="shared" si="19"/>
        <v>250120</v>
      </c>
      <c r="B1255" t="s">
        <v>1218</v>
      </c>
      <c r="C1255">
        <v>0.31462162609703592</v>
      </c>
      <c r="D1255">
        <f>IFERROR(VLOOKUP(A1255,'Taxa de Analfabetismo'!B$2:C$5509,2,FALSE),"ERROR")</f>
        <v>30.2</v>
      </c>
      <c r="E1255">
        <f>VLOOKUP(A1255,PIB!B1255:C6762,2,FALSE)</f>
        <v>1545.37</v>
      </c>
      <c r="F1255">
        <v>15.02</v>
      </c>
      <c r="G1255">
        <v>4.76</v>
      </c>
    </row>
    <row r="1256" spans="1:7" x14ac:dyDescent="0.25">
      <c r="A1256" t="str">
        <f t="shared" si="19"/>
        <v>250130</v>
      </c>
      <c r="B1256" t="s">
        <v>1219</v>
      </c>
      <c r="C1256">
        <v>0.32786885245901637</v>
      </c>
      <c r="D1256">
        <f>IFERROR(VLOOKUP(A1256,'Taxa de Analfabetismo'!B$2:C$5509,2,FALSE),"ERROR")</f>
        <v>42.7</v>
      </c>
      <c r="E1256">
        <f>VLOOKUP(A1256,PIB!B1256:C6763,2,FALSE)</f>
        <v>1199.1400000000001</v>
      </c>
      <c r="F1256">
        <v>10.06</v>
      </c>
      <c r="G1256">
        <v>8.32</v>
      </c>
    </row>
    <row r="1257" spans="1:7" x14ac:dyDescent="0.25">
      <c r="A1257" t="str">
        <f t="shared" si="19"/>
        <v>250135</v>
      </c>
      <c r="B1257" t="s">
        <v>1220</v>
      </c>
      <c r="C1257">
        <v>0.37162162162162166</v>
      </c>
      <c r="D1257">
        <f>IFERROR(VLOOKUP(A1257,'Taxa de Analfabetismo'!B$2:C$5509,2,FALSE),"ERROR")</f>
        <v>27.5</v>
      </c>
      <c r="E1257">
        <f>VLOOKUP(A1257,PIB!B1257:C6764,2,FALSE)</f>
        <v>1462.26</v>
      </c>
      <c r="F1257">
        <v>10.45</v>
      </c>
      <c r="G1257">
        <v>20.21</v>
      </c>
    </row>
    <row r="1258" spans="1:7" x14ac:dyDescent="0.25">
      <c r="A1258" t="str">
        <f t="shared" si="19"/>
        <v>250140</v>
      </c>
      <c r="B1258" t="s">
        <v>1221</v>
      </c>
      <c r="C1258">
        <v>1.5424957581366652E-2</v>
      </c>
      <c r="D1258">
        <f>IFERROR(VLOOKUP(A1258,'Taxa de Analfabetismo'!B$2:C$5509,2,FALSE),"ERROR")</f>
        <v>36.1</v>
      </c>
      <c r="E1258">
        <f>VLOOKUP(A1258,PIB!B1258:C6765,2,FALSE)</f>
        <v>1664.28</v>
      </c>
      <c r="F1258">
        <v>15.91</v>
      </c>
      <c r="G1258">
        <v>11.75</v>
      </c>
    </row>
    <row r="1259" spans="1:7" x14ac:dyDescent="0.25">
      <c r="A1259" t="str">
        <f t="shared" si="19"/>
        <v>250150</v>
      </c>
      <c r="B1259" t="s">
        <v>1222</v>
      </c>
      <c r="C1259">
        <v>0.61898211829436034</v>
      </c>
      <c r="D1259">
        <f>IFERROR(VLOOKUP(A1259,'Taxa de Analfabetismo'!B$2:C$5509,2,FALSE),"ERROR")</f>
        <v>43.9</v>
      </c>
      <c r="E1259">
        <f>VLOOKUP(A1259,PIB!B1259:C6766,2,FALSE)</f>
        <v>1610.4</v>
      </c>
      <c r="F1259">
        <v>10.73</v>
      </c>
      <c r="G1259">
        <v>13.49</v>
      </c>
    </row>
    <row r="1260" spans="1:7" x14ac:dyDescent="0.25">
      <c r="A1260" t="str">
        <f t="shared" si="19"/>
        <v>250153</v>
      </c>
      <c r="B1260" t="s">
        <v>1223</v>
      </c>
      <c r="C1260">
        <v>0.44177974124329439</v>
      </c>
      <c r="D1260">
        <f>IFERROR(VLOOKUP(A1260,'Taxa de Analfabetismo'!B$2:C$5509,2,FALSE),"ERROR")</f>
        <v>38.1</v>
      </c>
      <c r="E1260">
        <f>VLOOKUP(A1260,PIB!B1260:C6767,2,FALSE)</f>
        <v>2007.89</v>
      </c>
      <c r="F1260">
        <v>12.18</v>
      </c>
      <c r="G1260">
        <v>10.39</v>
      </c>
    </row>
    <row r="1261" spans="1:7" x14ac:dyDescent="0.25">
      <c r="A1261" t="str">
        <f t="shared" si="19"/>
        <v>250157</v>
      </c>
      <c r="B1261" t="s">
        <v>1224</v>
      </c>
      <c r="C1261">
        <v>0.38503188545301409</v>
      </c>
      <c r="D1261">
        <f>IFERROR(VLOOKUP(A1261,'Taxa de Analfabetismo'!B$2:C$5509,2,FALSE),"ERROR")</f>
        <v>40.4</v>
      </c>
      <c r="E1261">
        <f>VLOOKUP(A1261,PIB!B1261:C6768,2,FALSE)</f>
        <v>1334.66</v>
      </c>
      <c r="F1261">
        <v>10.83</v>
      </c>
      <c r="G1261">
        <v>8.5399999999999991</v>
      </c>
    </row>
    <row r="1262" spans="1:7" x14ac:dyDescent="0.25">
      <c r="A1262" t="str">
        <f t="shared" si="19"/>
        <v>250160</v>
      </c>
      <c r="B1262" t="s">
        <v>1225</v>
      </c>
      <c r="C1262">
        <v>0.50278052868134382</v>
      </c>
      <c r="D1262">
        <f>IFERROR(VLOOKUP(A1262,'Taxa de Analfabetismo'!B$2:C$5509,2,FALSE),"ERROR")</f>
        <v>40.299999999999997</v>
      </c>
      <c r="E1262">
        <f>VLOOKUP(A1262,PIB!B1262:C6769,2,FALSE)</f>
        <v>1402.09</v>
      </c>
      <c r="F1262">
        <v>9.32</v>
      </c>
      <c r="G1262">
        <v>9.0299999999999994</v>
      </c>
    </row>
    <row r="1263" spans="1:7" x14ac:dyDescent="0.25">
      <c r="A1263" t="str">
        <f t="shared" si="19"/>
        <v>250170</v>
      </c>
      <c r="B1263" t="s">
        <v>1226</v>
      </c>
      <c r="C1263">
        <v>0.1743510267338241</v>
      </c>
      <c r="D1263">
        <f>IFERROR(VLOOKUP(A1263,'Taxa de Analfabetismo'!B$2:C$5509,2,FALSE),"ERROR")</f>
        <v>28.9</v>
      </c>
      <c r="E1263">
        <f>VLOOKUP(A1263,PIB!B1263:C6770,2,FALSE)</f>
        <v>1587.78</v>
      </c>
      <c r="F1263">
        <v>17.78</v>
      </c>
      <c r="G1263">
        <v>8.6300000000000008</v>
      </c>
    </row>
    <row r="1264" spans="1:7" x14ac:dyDescent="0.25">
      <c r="A1264" t="str">
        <f t="shared" si="19"/>
        <v>250180</v>
      </c>
      <c r="B1264" t="s">
        <v>1227</v>
      </c>
      <c r="C1264">
        <v>0.39972133712497571</v>
      </c>
      <c r="D1264">
        <f>IFERROR(VLOOKUP(A1264,'Taxa de Analfabetismo'!B$2:C$5509,2,FALSE),"ERROR")</f>
        <v>20.399999999999999</v>
      </c>
      <c r="E1264">
        <f>VLOOKUP(A1264,PIB!B1264:C6771,2,FALSE)</f>
        <v>2710.51</v>
      </c>
      <c r="F1264">
        <v>28.08</v>
      </c>
      <c r="G1264">
        <v>25.37</v>
      </c>
    </row>
    <row r="1265" spans="1:7" x14ac:dyDescent="0.25">
      <c r="A1265" t="str">
        <f t="shared" si="19"/>
        <v>250190</v>
      </c>
      <c r="B1265" t="s">
        <v>1228</v>
      </c>
      <c r="C1265">
        <v>0.56609454983438723</v>
      </c>
      <c r="D1265">
        <f>IFERROR(VLOOKUP(A1265,'Taxa de Analfabetismo'!B$2:C$5509,2,FALSE),"ERROR")</f>
        <v>44</v>
      </c>
      <c r="E1265">
        <f>VLOOKUP(A1265,PIB!B1265:C6772,2,FALSE)</f>
        <v>1661.93</v>
      </c>
      <c r="F1265">
        <v>14.52</v>
      </c>
      <c r="G1265">
        <v>15.92</v>
      </c>
    </row>
    <row r="1266" spans="1:7" x14ac:dyDescent="0.25">
      <c r="A1266" t="str">
        <f t="shared" si="19"/>
        <v>250200</v>
      </c>
      <c r="B1266" t="s">
        <v>1229</v>
      </c>
      <c r="C1266">
        <v>0.2282128084438739</v>
      </c>
      <c r="D1266">
        <f>IFERROR(VLOOKUP(A1266,'Taxa de Analfabetismo'!B$2:C$5509,2,FALSE),"ERROR")</f>
        <v>45.3</v>
      </c>
      <c r="E1266">
        <f>VLOOKUP(A1266,PIB!B1266:C6773,2,FALSE)</f>
        <v>1168.96</v>
      </c>
      <c r="F1266">
        <v>16.510000000000002</v>
      </c>
      <c r="G1266">
        <v>13.03</v>
      </c>
    </row>
    <row r="1267" spans="1:7" x14ac:dyDescent="0.25">
      <c r="A1267" t="str">
        <f t="shared" si="19"/>
        <v>250205</v>
      </c>
      <c r="B1267" t="s">
        <v>1230</v>
      </c>
      <c r="C1267">
        <v>0.27354435326299331</v>
      </c>
      <c r="D1267">
        <f>IFERROR(VLOOKUP(A1267,'Taxa de Analfabetismo'!B$2:C$5509,2,FALSE),"ERROR")</f>
        <v>43.8</v>
      </c>
      <c r="E1267">
        <f>VLOOKUP(A1267,PIB!B1267:C6774,2,FALSE)</f>
        <v>1375.78</v>
      </c>
      <c r="F1267">
        <v>10.86</v>
      </c>
      <c r="G1267">
        <v>5.04</v>
      </c>
    </row>
    <row r="1268" spans="1:7" x14ac:dyDescent="0.25">
      <c r="A1268" t="str">
        <f t="shared" si="19"/>
        <v>250210</v>
      </c>
      <c r="B1268" t="s">
        <v>1231</v>
      </c>
      <c r="C1268">
        <v>0.12143290831815423</v>
      </c>
      <c r="D1268">
        <f>IFERROR(VLOOKUP(A1268,'Taxa de Analfabetismo'!B$2:C$5509,2,FALSE),"ERROR")</f>
        <v>36</v>
      </c>
      <c r="E1268">
        <f>VLOOKUP(A1268,PIB!B1268:C6775,2,FALSE)</f>
        <v>1311.34</v>
      </c>
      <c r="F1268">
        <v>13.27</v>
      </c>
      <c r="G1268">
        <v>12.11</v>
      </c>
    </row>
    <row r="1269" spans="1:7" x14ac:dyDescent="0.25">
      <c r="A1269" t="str">
        <f t="shared" si="19"/>
        <v>250215</v>
      </c>
      <c r="B1269" t="s">
        <v>1232</v>
      </c>
      <c r="C1269">
        <v>0.24081878386514149</v>
      </c>
      <c r="D1269">
        <f>IFERROR(VLOOKUP(A1269,'Taxa de Analfabetismo'!B$2:C$5509,2,FALSE),"ERROR")</f>
        <v>20.5</v>
      </c>
      <c r="E1269">
        <f>VLOOKUP(A1269,PIB!B1269:C6776,2,FALSE)</f>
        <v>3031.91</v>
      </c>
      <c r="F1269">
        <v>21.17</v>
      </c>
      <c r="G1269">
        <v>13.35</v>
      </c>
    </row>
    <row r="1270" spans="1:7" x14ac:dyDescent="0.25">
      <c r="A1270" t="str">
        <f t="shared" si="19"/>
        <v>250220</v>
      </c>
      <c r="B1270" t="s">
        <v>1233</v>
      </c>
      <c r="C1270">
        <v>0.50159598723210208</v>
      </c>
      <c r="D1270">
        <f>IFERROR(VLOOKUP(A1270,'Taxa de Analfabetismo'!B$2:C$5509,2,FALSE),"ERROR")</f>
        <v>33.5</v>
      </c>
      <c r="E1270">
        <f>VLOOKUP(A1270,PIB!B1270:C6777,2,FALSE)</f>
        <v>1542.01</v>
      </c>
      <c r="F1270">
        <v>14.76</v>
      </c>
      <c r="G1270">
        <v>7.96</v>
      </c>
    </row>
    <row r="1271" spans="1:7" x14ac:dyDescent="0.25">
      <c r="A1271" t="str">
        <f t="shared" si="19"/>
        <v>250230</v>
      </c>
      <c r="B1271" t="s">
        <v>1234</v>
      </c>
      <c r="C1271">
        <v>0.34058656575212864</v>
      </c>
      <c r="D1271">
        <f>IFERROR(VLOOKUP(A1271,'Taxa de Analfabetismo'!B$2:C$5509,2,FALSE),"ERROR")</f>
        <v>33.9</v>
      </c>
      <c r="E1271">
        <f>VLOOKUP(A1271,PIB!B1271:C6778,2,FALSE)</f>
        <v>1356.49</v>
      </c>
      <c r="F1271">
        <v>17.52</v>
      </c>
      <c r="G1271">
        <v>5.5</v>
      </c>
    </row>
    <row r="1272" spans="1:7" x14ac:dyDescent="0.25">
      <c r="A1272" t="str">
        <f t="shared" si="19"/>
        <v>250240</v>
      </c>
      <c r="B1272" t="s">
        <v>1235</v>
      </c>
      <c r="C1272">
        <v>0.26002166847237274</v>
      </c>
      <c r="D1272">
        <f>IFERROR(VLOOKUP(A1272,'Taxa de Analfabetismo'!B$2:C$5509,2,FALSE),"ERROR")</f>
        <v>35.700000000000003</v>
      </c>
      <c r="E1272">
        <f>VLOOKUP(A1272,PIB!B1272:C6779,2,FALSE)</f>
        <v>1405.22</v>
      </c>
      <c r="F1272">
        <v>14.96</v>
      </c>
      <c r="G1272">
        <v>11.62</v>
      </c>
    </row>
    <row r="1273" spans="1:7" x14ac:dyDescent="0.25">
      <c r="A1273" t="str">
        <f t="shared" si="19"/>
        <v>250250</v>
      </c>
      <c r="B1273" t="s">
        <v>1236</v>
      </c>
      <c r="C1273">
        <v>0.32142181886935151</v>
      </c>
      <c r="D1273">
        <f>IFERROR(VLOOKUP(A1273,'Taxa de Analfabetismo'!B$2:C$5509,2,FALSE),"ERROR")</f>
        <v>31.3</v>
      </c>
      <c r="E1273">
        <f>VLOOKUP(A1273,PIB!B1273:C6780,2,FALSE)</f>
        <v>1887.33</v>
      </c>
      <c r="F1273">
        <v>19.03</v>
      </c>
      <c r="G1273">
        <v>12.62</v>
      </c>
    </row>
    <row r="1274" spans="1:7" x14ac:dyDescent="0.25">
      <c r="A1274" t="str">
        <f t="shared" si="19"/>
        <v>250260</v>
      </c>
      <c r="B1274" t="s">
        <v>1237</v>
      </c>
      <c r="C1274">
        <v>0.39638496908197246</v>
      </c>
      <c r="D1274">
        <f>IFERROR(VLOOKUP(A1274,'Taxa de Analfabetismo'!B$2:C$5509,2,FALSE),"ERROR")</f>
        <v>37.799999999999997</v>
      </c>
      <c r="E1274">
        <f>VLOOKUP(A1274,PIB!B1274:C6781,2,FALSE)</f>
        <v>1390.63</v>
      </c>
      <c r="F1274">
        <v>15.2</v>
      </c>
      <c r="G1274">
        <v>5.66</v>
      </c>
    </row>
    <row r="1275" spans="1:7" x14ac:dyDescent="0.25">
      <c r="A1275" t="str">
        <f t="shared" si="19"/>
        <v>250270</v>
      </c>
      <c r="B1275" t="s">
        <v>1238</v>
      </c>
      <c r="C1275">
        <v>0.31712473572938688</v>
      </c>
      <c r="D1275">
        <f>IFERROR(VLOOKUP(A1275,'Taxa de Analfabetismo'!B$2:C$5509,2,FALSE),"ERROR")</f>
        <v>41.4</v>
      </c>
      <c r="E1275">
        <f>VLOOKUP(A1275,PIB!B1275:C6782,2,FALSE)</f>
        <v>1690.32</v>
      </c>
      <c r="F1275">
        <v>15.06</v>
      </c>
      <c r="G1275">
        <v>15.3</v>
      </c>
    </row>
    <row r="1276" spans="1:7" x14ac:dyDescent="0.25">
      <c r="A1276" t="str">
        <f t="shared" si="19"/>
        <v>250280</v>
      </c>
      <c r="B1276" t="s">
        <v>1239</v>
      </c>
      <c r="C1276">
        <v>0.44657903606336363</v>
      </c>
      <c r="D1276">
        <f>IFERROR(VLOOKUP(A1276,'Taxa de Analfabetismo'!B$2:C$5509,2,FALSE),"ERROR")</f>
        <v>36.9</v>
      </c>
      <c r="E1276">
        <f>VLOOKUP(A1276,PIB!B1276:C6783,2,FALSE)</f>
        <v>1306.97</v>
      </c>
      <c r="F1276">
        <v>20.12</v>
      </c>
      <c r="G1276">
        <v>6.44</v>
      </c>
    </row>
    <row r="1277" spans="1:7" x14ac:dyDescent="0.25">
      <c r="A1277" t="str">
        <f t="shared" si="19"/>
        <v>250290</v>
      </c>
      <c r="B1277" t="s">
        <v>1240</v>
      </c>
      <c r="C1277">
        <v>0.13449899125756556</v>
      </c>
      <c r="D1277">
        <f>IFERROR(VLOOKUP(A1277,'Taxa de Analfabetismo'!B$2:C$5509,2,FALSE),"ERROR")</f>
        <v>38.299999999999997</v>
      </c>
      <c r="E1277">
        <f>VLOOKUP(A1277,PIB!B1277:C6784,2,FALSE)</f>
        <v>1242.92</v>
      </c>
      <c r="F1277">
        <v>16.350000000000001</v>
      </c>
      <c r="G1277">
        <v>12.8</v>
      </c>
    </row>
    <row r="1278" spans="1:7" x14ac:dyDescent="0.25">
      <c r="A1278" t="str">
        <f t="shared" si="19"/>
        <v>250300</v>
      </c>
      <c r="B1278" t="s">
        <v>1241</v>
      </c>
      <c r="C1278">
        <v>0.33620736402581203</v>
      </c>
      <c r="D1278">
        <f>IFERROR(VLOOKUP(A1278,'Taxa de Analfabetismo'!B$2:C$5509,2,FALSE),"ERROR")</f>
        <v>29.5</v>
      </c>
      <c r="E1278">
        <f>VLOOKUP(A1278,PIB!B1278:C6785,2,FALSE)</f>
        <v>5063.6099999999997</v>
      </c>
      <c r="F1278">
        <v>15.4</v>
      </c>
      <c r="G1278">
        <v>28.33</v>
      </c>
    </row>
    <row r="1279" spans="1:7" x14ac:dyDescent="0.25">
      <c r="A1279" t="str">
        <f t="shared" si="19"/>
        <v>250310</v>
      </c>
      <c r="B1279" t="s">
        <v>1242</v>
      </c>
      <c r="C1279">
        <v>0.20979020979020979</v>
      </c>
      <c r="D1279">
        <f>IFERROR(VLOOKUP(A1279,'Taxa de Analfabetismo'!B$2:C$5509,2,FALSE),"ERROR")</f>
        <v>19.2</v>
      </c>
      <c r="E1279">
        <f>VLOOKUP(A1279,PIB!B1279:C6786,2,FALSE)</f>
        <v>1737.03</v>
      </c>
      <c r="F1279">
        <v>17.920000000000002</v>
      </c>
      <c r="G1279">
        <v>9.76</v>
      </c>
    </row>
    <row r="1280" spans="1:7" x14ac:dyDescent="0.25">
      <c r="A1280" t="str">
        <f t="shared" si="19"/>
        <v>250320</v>
      </c>
      <c r="B1280" t="s">
        <v>1243</v>
      </c>
      <c r="C1280">
        <v>0.19844975719088531</v>
      </c>
      <c r="D1280">
        <f>IFERROR(VLOOKUP(A1280,'Taxa de Analfabetismo'!B$2:C$5509,2,FALSE),"ERROR")</f>
        <v>14.4</v>
      </c>
      <c r="E1280">
        <f>VLOOKUP(A1280,PIB!B1280:C6787,2,FALSE)</f>
        <v>10549.64</v>
      </c>
      <c r="F1280">
        <v>41.39</v>
      </c>
      <c r="G1280">
        <v>19.14</v>
      </c>
    </row>
    <row r="1281" spans="1:7" x14ac:dyDescent="0.25">
      <c r="A1281" t="str">
        <f t="shared" si="19"/>
        <v>250330</v>
      </c>
      <c r="B1281" t="s">
        <v>1244</v>
      </c>
      <c r="C1281">
        <v>0.4595353586928772</v>
      </c>
      <c r="D1281">
        <f>IFERROR(VLOOKUP(A1281,'Taxa de Analfabetismo'!B$2:C$5509,2,FALSE),"ERROR")</f>
        <v>36.700000000000003</v>
      </c>
      <c r="E1281">
        <f>VLOOKUP(A1281,PIB!B1281:C6788,2,FALSE)</f>
        <v>1695.62</v>
      </c>
      <c r="F1281">
        <v>9.31</v>
      </c>
      <c r="G1281">
        <v>6.08</v>
      </c>
    </row>
    <row r="1282" spans="1:7" x14ac:dyDescent="0.25">
      <c r="A1282" t="str">
        <f t="shared" ref="A1282:A1345" si="20">MID(B:B,1,6)</f>
        <v>250340</v>
      </c>
      <c r="B1282" t="s">
        <v>1245</v>
      </c>
      <c r="C1282">
        <v>8.3869164103997765E-2</v>
      </c>
      <c r="D1282">
        <f>IFERROR(VLOOKUP(A1282,'Taxa de Analfabetismo'!B$2:C$5509,2,FALSE),"ERROR")</f>
        <v>37.700000000000003</v>
      </c>
      <c r="E1282">
        <f>VLOOKUP(A1282,PIB!B1282:C6789,2,FALSE)</f>
        <v>1395.5</v>
      </c>
      <c r="F1282">
        <v>13.25</v>
      </c>
      <c r="G1282">
        <v>14.11</v>
      </c>
    </row>
    <row r="1283" spans="1:7" x14ac:dyDescent="0.25">
      <c r="A1283" t="str">
        <f t="shared" si="20"/>
        <v>250350</v>
      </c>
      <c r="B1283" t="s">
        <v>1246</v>
      </c>
      <c r="C1283">
        <v>0.3389427365166201</v>
      </c>
      <c r="D1283">
        <f>IFERROR(VLOOKUP(A1283,'Taxa de Analfabetismo'!B$2:C$5509,2,FALSE),"ERROR")</f>
        <v>47.6</v>
      </c>
      <c r="E1283">
        <f>VLOOKUP(A1283,PIB!B1283:C6790,2,FALSE)</f>
        <v>1414.35</v>
      </c>
      <c r="F1283">
        <v>7.87</v>
      </c>
      <c r="G1283">
        <v>10.29</v>
      </c>
    </row>
    <row r="1284" spans="1:7" x14ac:dyDescent="0.25">
      <c r="A1284" t="str">
        <f t="shared" si="20"/>
        <v>250355</v>
      </c>
      <c r="B1284" t="s">
        <v>1247</v>
      </c>
      <c r="C1284">
        <v>0.51583321392749681</v>
      </c>
      <c r="D1284">
        <f>IFERROR(VLOOKUP(A1284,'Taxa de Analfabetismo'!B$2:C$5509,2,FALSE),"ERROR")</f>
        <v>51.4</v>
      </c>
      <c r="E1284">
        <f>VLOOKUP(A1284,PIB!B1284:C6791,2,FALSE)</f>
        <v>1023.75</v>
      </c>
      <c r="F1284">
        <v>5.62</v>
      </c>
      <c r="G1284">
        <v>1.3</v>
      </c>
    </row>
    <row r="1285" spans="1:7" x14ac:dyDescent="0.25">
      <c r="A1285" t="str">
        <f t="shared" si="20"/>
        <v>250360</v>
      </c>
      <c r="B1285" t="s">
        <v>1248</v>
      </c>
      <c r="C1285">
        <v>0.57337883959044367</v>
      </c>
      <c r="D1285">
        <f>IFERROR(VLOOKUP(A1285,'Taxa de Analfabetismo'!B$2:C$5509,2,FALSE),"ERROR")</f>
        <v>39.5</v>
      </c>
      <c r="E1285">
        <f>VLOOKUP(A1285,PIB!B1285:C6792,2,FALSE)</f>
        <v>1499.64</v>
      </c>
      <c r="F1285">
        <v>14.07</v>
      </c>
      <c r="G1285">
        <v>3.84</v>
      </c>
    </row>
    <row r="1286" spans="1:7" x14ac:dyDescent="0.25">
      <c r="A1286" t="str">
        <f t="shared" si="20"/>
        <v>250370</v>
      </c>
      <c r="B1286" t="s">
        <v>1249</v>
      </c>
      <c r="C1286">
        <v>0.65795485698620115</v>
      </c>
      <c r="D1286">
        <f>IFERROR(VLOOKUP(A1286,'Taxa de Analfabetismo'!B$2:C$5509,2,FALSE),"ERROR")</f>
        <v>25.9</v>
      </c>
      <c r="E1286">
        <f>VLOOKUP(A1286,PIB!B1286:C6793,2,FALSE)</f>
        <v>2695.87</v>
      </c>
      <c r="F1286">
        <v>26.84</v>
      </c>
      <c r="G1286">
        <v>12.73</v>
      </c>
    </row>
    <row r="1287" spans="1:7" x14ac:dyDescent="0.25">
      <c r="A1287" t="str">
        <f t="shared" si="20"/>
        <v>250375</v>
      </c>
      <c r="B1287" t="s">
        <v>1250</v>
      </c>
      <c r="C1287">
        <v>7.02247191011236E-2</v>
      </c>
      <c r="D1287">
        <f>IFERROR(VLOOKUP(A1287,'Taxa de Analfabetismo'!B$2:C$5509,2,FALSE),"ERROR")</f>
        <v>41.4</v>
      </c>
      <c r="E1287">
        <f>VLOOKUP(A1287,PIB!B1287:C6794,2,FALSE)</f>
        <v>1721.61</v>
      </c>
      <c r="F1287">
        <v>6.99</v>
      </c>
      <c r="G1287">
        <v>7.25</v>
      </c>
    </row>
    <row r="1288" spans="1:7" x14ac:dyDescent="0.25">
      <c r="A1288" t="str">
        <f t="shared" si="20"/>
        <v>250380</v>
      </c>
      <c r="B1288" t="s">
        <v>1251</v>
      </c>
      <c r="C1288">
        <v>0.11639185257032007</v>
      </c>
      <c r="D1288">
        <f>IFERROR(VLOOKUP(A1288,'Taxa de Analfabetismo'!B$2:C$5509,2,FALSE),"ERROR")</f>
        <v>44</v>
      </c>
      <c r="E1288">
        <f>VLOOKUP(A1288,PIB!B1288:C6795,2,FALSE)</f>
        <v>1610.17</v>
      </c>
      <c r="F1288">
        <v>10.39</v>
      </c>
      <c r="G1288">
        <v>9.0299999999999994</v>
      </c>
    </row>
    <row r="1289" spans="1:7" x14ac:dyDescent="0.25">
      <c r="A1289" t="str">
        <f t="shared" si="20"/>
        <v>250390</v>
      </c>
      <c r="B1289" t="s">
        <v>1252</v>
      </c>
      <c r="C1289">
        <v>0.43509789702683105</v>
      </c>
      <c r="D1289">
        <f>IFERROR(VLOOKUP(A1289,'Taxa de Analfabetismo'!B$2:C$5509,2,FALSE),"ERROR")</f>
        <v>39.4</v>
      </c>
      <c r="E1289">
        <f>VLOOKUP(A1289,PIB!B1289:C6796,2,FALSE)</f>
        <v>1394.53</v>
      </c>
      <c r="F1289">
        <v>11.39</v>
      </c>
      <c r="G1289">
        <v>4.6399999999999997</v>
      </c>
    </row>
    <row r="1290" spans="1:7" x14ac:dyDescent="0.25">
      <c r="A1290" t="str">
        <f t="shared" si="20"/>
        <v>250400</v>
      </c>
      <c r="B1290" t="s">
        <v>1253</v>
      </c>
      <c r="C1290">
        <v>0.9903442142678236</v>
      </c>
      <c r="D1290">
        <f>IFERROR(VLOOKUP(A1290,'Taxa de Analfabetismo'!B$2:C$5509,2,FALSE),"ERROR")</f>
        <v>15.8</v>
      </c>
      <c r="E1290">
        <f>VLOOKUP(A1290,PIB!B1290:C6797,2,FALSE)</f>
        <v>3944.25</v>
      </c>
      <c r="F1290">
        <v>40.53</v>
      </c>
      <c r="G1290">
        <v>18.64</v>
      </c>
    </row>
    <row r="1291" spans="1:7" x14ac:dyDescent="0.25">
      <c r="A1291" t="str">
        <f t="shared" si="20"/>
        <v>250403</v>
      </c>
      <c r="B1291" t="s">
        <v>1254</v>
      </c>
      <c r="C1291">
        <v>0.14354066985645933</v>
      </c>
      <c r="D1291">
        <f>IFERROR(VLOOKUP(A1291,'Taxa de Analfabetismo'!B$2:C$5509,2,FALSE),"ERROR")</f>
        <v>54.7</v>
      </c>
      <c r="E1291">
        <f>VLOOKUP(A1291,PIB!B1291:C6798,2,FALSE)</f>
        <v>1960.74</v>
      </c>
      <c r="F1291">
        <v>5.7</v>
      </c>
      <c r="G1291">
        <v>12.08</v>
      </c>
    </row>
    <row r="1292" spans="1:7" x14ac:dyDescent="0.25">
      <c r="A1292" t="str">
        <f t="shared" si="20"/>
        <v>250407</v>
      </c>
      <c r="B1292" t="s">
        <v>1255</v>
      </c>
      <c r="C1292">
        <v>0.14701558365186712</v>
      </c>
      <c r="D1292">
        <f>IFERROR(VLOOKUP(A1292,'Taxa de Analfabetismo'!B$2:C$5509,2,FALSE),"ERROR")</f>
        <v>29</v>
      </c>
      <c r="E1292">
        <f>VLOOKUP(A1292,PIB!B1292:C6799,2,FALSE)</f>
        <v>1642.48</v>
      </c>
      <c r="F1292">
        <v>16.18</v>
      </c>
      <c r="G1292">
        <v>6.81</v>
      </c>
    </row>
    <row r="1293" spans="1:7" x14ac:dyDescent="0.25">
      <c r="A1293" t="str">
        <f t="shared" si="20"/>
        <v>250410</v>
      </c>
      <c r="B1293" t="s">
        <v>1256</v>
      </c>
      <c r="C1293">
        <v>0.32407407407407407</v>
      </c>
      <c r="D1293">
        <f>IFERROR(VLOOKUP(A1293,'Taxa de Analfabetismo'!B$2:C$5509,2,FALSE),"ERROR")</f>
        <v>37.6</v>
      </c>
      <c r="E1293">
        <f>VLOOKUP(A1293,PIB!B1293:C6800,2,FALSE)</f>
        <v>1373.25</v>
      </c>
      <c r="F1293">
        <v>13.63</v>
      </c>
      <c r="G1293">
        <v>0.81</v>
      </c>
    </row>
    <row r="1294" spans="1:7" x14ac:dyDescent="0.25">
      <c r="A1294" t="str">
        <f t="shared" si="20"/>
        <v>250415</v>
      </c>
      <c r="B1294" t="s">
        <v>1257</v>
      </c>
      <c r="C1294">
        <v>0.39585870889159558</v>
      </c>
      <c r="D1294">
        <f>IFERROR(VLOOKUP(A1294,'Taxa de Analfabetismo'!B$2:C$5509,2,FALSE),"ERROR")</f>
        <v>57.3</v>
      </c>
      <c r="E1294">
        <f>VLOOKUP(A1294,PIB!B1294:C6801,2,FALSE)</f>
        <v>1599.19</v>
      </c>
      <c r="F1294">
        <v>4.33</v>
      </c>
      <c r="G1294">
        <v>3.71</v>
      </c>
    </row>
    <row r="1295" spans="1:7" x14ac:dyDescent="0.25">
      <c r="A1295" t="str">
        <f t="shared" si="20"/>
        <v>250420</v>
      </c>
      <c r="B1295" t="s">
        <v>1258</v>
      </c>
      <c r="C1295">
        <v>0.35804549283909015</v>
      </c>
      <c r="D1295">
        <f>IFERROR(VLOOKUP(A1295,'Taxa de Analfabetismo'!B$2:C$5509,2,FALSE),"ERROR")</f>
        <v>43.2</v>
      </c>
      <c r="E1295">
        <f>VLOOKUP(A1295,PIB!B1295:C6802,2,FALSE)</f>
        <v>1363.96</v>
      </c>
      <c r="F1295">
        <v>13.67</v>
      </c>
      <c r="G1295">
        <v>17.62</v>
      </c>
    </row>
    <row r="1296" spans="1:7" x14ac:dyDescent="0.25">
      <c r="A1296" t="str">
        <f t="shared" si="20"/>
        <v>250430</v>
      </c>
      <c r="B1296" t="s">
        <v>1259</v>
      </c>
      <c r="C1296">
        <v>0.56304192785556095</v>
      </c>
      <c r="D1296">
        <f>IFERROR(VLOOKUP(A1296,'Taxa de Analfabetismo'!B$2:C$5509,2,FALSE),"ERROR")</f>
        <v>28.6</v>
      </c>
      <c r="E1296">
        <f>VLOOKUP(A1296,PIB!B1296:C6803,2,FALSE)</f>
        <v>1862.16</v>
      </c>
      <c r="F1296">
        <v>22.8</v>
      </c>
      <c r="G1296">
        <v>7.95</v>
      </c>
    </row>
    <row r="1297" spans="1:7" x14ac:dyDescent="0.25">
      <c r="A1297" t="str">
        <f t="shared" si="20"/>
        <v>250435</v>
      </c>
      <c r="B1297" t="s">
        <v>1260</v>
      </c>
      <c r="C1297">
        <v>0.40640688501075783</v>
      </c>
      <c r="D1297">
        <f>IFERROR(VLOOKUP(A1297,'Taxa de Analfabetismo'!B$2:C$5509,2,FALSE),"ERROR")</f>
        <v>27.8</v>
      </c>
      <c r="E1297">
        <f>VLOOKUP(A1297,PIB!B1297:C6804,2,FALSE)</f>
        <v>1534.44</v>
      </c>
      <c r="F1297">
        <v>16.5</v>
      </c>
      <c r="G1297">
        <v>5.93</v>
      </c>
    </row>
    <row r="1298" spans="1:7" x14ac:dyDescent="0.25">
      <c r="A1298" t="str">
        <f t="shared" si="20"/>
        <v>250440</v>
      </c>
      <c r="B1298" t="s">
        <v>1261</v>
      </c>
      <c r="C1298">
        <v>0.20076961686464781</v>
      </c>
      <c r="D1298">
        <f>IFERROR(VLOOKUP(A1298,'Taxa de Analfabetismo'!B$2:C$5509,2,FALSE),"ERROR")</f>
        <v>39.9</v>
      </c>
      <c r="E1298">
        <f>VLOOKUP(A1298,PIB!B1298:C6805,2,FALSE)</f>
        <v>1342.14</v>
      </c>
      <c r="F1298">
        <v>17.89</v>
      </c>
      <c r="G1298">
        <v>10.47</v>
      </c>
    </row>
    <row r="1299" spans="1:7" x14ac:dyDescent="0.25">
      <c r="A1299" t="str">
        <f t="shared" si="20"/>
        <v>250450</v>
      </c>
      <c r="B1299" t="s">
        <v>1262</v>
      </c>
      <c r="C1299">
        <v>0.2617397998460354</v>
      </c>
      <c r="D1299">
        <f>IFERROR(VLOOKUP(A1299,'Taxa de Analfabetismo'!B$2:C$5509,2,FALSE),"ERROR")</f>
        <v>37</v>
      </c>
      <c r="E1299">
        <f>VLOOKUP(A1299,PIB!B1299:C6806,2,FALSE)</f>
        <v>1669.61</v>
      </c>
      <c r="F1299">
        <v>14.82</v>
      </c>
      <c r="G1299">
        <v>6.71</v>
      </c>
    </row>
    <row r="1300" spans="1:7" x14ac:dyDescent="0.25">
      <c r="A1300" t="str">
        <f t="shared" si="20"/>
        <v>250460</v>
      </c>
      <c r="B1300" t="s">
        <v>1263</v>
      </c>
      <c r="C1300">
        <v>0.28635837445927009</v>
      </c>
      <c r="D1300">
        <f>IFERROR(VLOOKUP(A1300,'Taxa de Analfabetismo'!B$2:C$5509,2,FALSE),"ERROR")</f>
        <v>35.9</v>
      </c>
      <c r="E1300">
        <f>VLOOKUP(A1300,PIB!B1300:C6807,2,FALSE)</f>
        <v>3274.25</v>
      </c>
      <c r="F1300">
        <v>14.19</v>
      </c>
      <c r="G1300">
        <v>16.989999999999998</v>
      </c>
    </row>
    <row r="1301" spans="1:7" x14ac:dyDescent="0.25">
      <c r="A1301" t="str">
        <f t="shared" si="20"/>
        <v>250470</v>
      </c>
      <c r="B1301" t="s">
        <v>1264</v>
      </c>
      <c r="C1301">
        <v>0.63016079965232508</v>
      </c>
      <c r="D1301">
        <f>IFERROR(VLOOKUP(A1301,'Taxa de Analfabetismo'!B$2:C$5509,2,FALSE),"ERROR")</f>
        <v>33.4</v>
      </c>
      <c r="E1301">
        <f>VLOOKUP(A1301,PIB!B1301:C6808,2,FALSE)</f>
        <v>2449.23</v>
      </c>
      <c r="F1301">
        <v>16.61</v>
      </c>
      <c r="G1301">
        <v>7.82</v>
      </c>
    </row>
    <row r="1302" spans="1:7" x14ac:dyDescent="0.25">
      <c r="A1302" t="str">
        <f t="shared" si="20"/>
        <v>250480</v>
      </c>
      <c r="B1302" t="s">
        <v>1265</v>
      </c>
      <c r="C1302">
        <v>0.29742233972240584</v>
      </c>
      <c r="D1302">
        <f>IFERROR(VLOOKUP(A1302,'Taxa de Analfabetismo'!B$2:C$5509,2,FALSE),"ERROR")</f>
        <v>38.700000000000003</v>
      </c>
      <c r="E1302">
        <f>VLOOKUP(A1302,PIB!B1302:C6809,2,FALSE)</f>
        <v>1519.2</v>
      </c>
      <c r="F1302">
        <v>15.22</v>
      </c>
      <c r="G1302">
        <v>13.72</v>
      </c>
    </row>
    <row r="1303" spans="1:7" x14ac:dyDescent="0.25">
      <c r="A1303" t="str">
        <f t="shared" si="20"/>
        <v>250485</v>
      </c>
      <c r="B1303" t="s">
        <v>1266</v>
      </c>
      <c r="C1303">
        <v>0.21097046413502107</v>
      </c>
      <c r="D1303">
        <f>IFERROR(VLOOKUP(A1303,'Taxa de Analfabetismo'!B$2:C$5509,2,FALSE),"ERROR")</f>
        <v>23.7</v>
      </c>
      <c r="E1303">
        <f>VLOOKUP(A1303,PIB!B1303:C6810,2,FALSE)</f>
        <v>2335.4699999999998</v>
      </c>
      <c r="F1303">
        <v>12.15</v>
      </c>
      <c r="G1303">
        <v>3.33</v>
      </c>
    </row>
    <row r="1304" spans="1:7" x14ac:dyDescent="0.25">
      <c r="A1304" t="str">
        <f t="shared" si="20"/>
        <v>250490</v>
      </c>
      <c r="B1304" t="s">
        <v>1267</v>
      </c>
      <c r="C1304">
        <v>0.28407073361266955</v>
      </c>
      <c r="D1304">
        <f>IFERROR(VLOOKUP(A1304,'Taxa de Analfabetismo'!B$2:C$5509,2,FALSE),"ERROR")</f>
        <v>41</v>
      </c>
      <c r="E1304">
        <f>VLOOKUP(A1304,PIB!B1304:C6811,2,FALSE)</f>
        <v>1832.34</v>
      </c>
      <c r="F1304">
        <v>12.41</v>
      </c>
      <c r="G1304">
        <v>9.7100000000000009</v>
      </c>
    </row>
    <row r="1305" spans="1:7" x14ac:dyDescent="0.25">
      <c r="A1305" t="str">
        <f t="shared" si="20"/>
        <v>250500</v>
      </c>
      <c r="B1305" t="s">
        <v>1268</v>
      </c>
      <c r="C1305">
        <v>0.23481527864746399</v>
      </c>
      <c r="D1305">
        <f>IFERROR(VLOOKUP(A1305,'Taxa de Analfabetismo'!B$2:C$5509,2,FALSE),"ERROR")</f>
        <v>32.1</v>
      </c>
      <c r="E1305">
        <f>VLOOKUP(A1305,PIB!B1305:C6812,2,FALSE)</f>
        <v>1293.58</v>
      </c>
      <c r="F1305">
        <v>12.08</v>
      </c>
      <c r="G1305">
        <v>6.16</v>
      </c>
    </row>
    <row r="1306" spans="1:7" x14ac:dyDescent="0.25">
      <c r="A1306" t="str">
        <f t="shared" si="20"/>
        <v>250510</v>
      </c>
      <c r="B1306" t="s">
        <v>1269</v>
      </c>
      <c r="C1306">
        <v>0.25067682743407199</v>
      </c>
      <c r="D1306">
        <f>IFERROR(VLOOKUP(A1306,'Taxa de Analfabetismo'!B$2:C$5509,2,FALSE),"ERROR")</f>
        <v>39.5</v>
      </c>
      <c r="E1306">
        <f>VLOOKUP(A1306,PIB!B1306:C6813,2,FALSE)</f>
        <v>1651.29</v>
      </c>
      <c r="F1306">
        <v>16.05</v>
      </c>
      <c r="G1306">
        <v>9.76</v>
      </c>
    </row>
    <row r="1307" spans="1:7" x14ac:dyDescent="0.25">
      <c r="A1307" t="str">
        <f t="shared" si="20"/>
        <v>250520</v>
      </c>
      <c r="B1307" t="s">
        <v>1270</v>
      </c>
      <c r="C1307">
        <v>0.44113592500689275</v>
      </c>
      <c r="D1307">
        <f>IFERROR(VLOOKUP(A1307,'Taxa de Analfabetismo'!B$2:C$5509,2,FALSE),"ERROR")</f>
        <v>41.9</v>
      </c>
      <c r="E1307">
        <f>VLOOKUP(A1307,PIB!B1307:C6814,2,FALSE)</f>
        <v>1252.28</v>
      </c>
      <c r="F1307">
        <v>12.31</v>
      </c>
      <c r="G1307">
        <v>12.54</v>
      </c>
    </row>
    <row r="1308" spans="1:7" x14ac:dyDescent="0.25">
      <c r="A1308" t="str">
        <f t="shared" si="20"/>
        <v>250523</v>
      </c>
      <c r="B1308" t="s">
        <v>1271</v>
      </c>
      <c r="C1308">
        <v>1.6329196603527107E-2</v>
      </c>
      <c r="D1308">
        <f>IFERROR(VLOOKUP(A1308,'Taxa de Analfabetismo'!B$2:C$5509,2,FALSE),"ERROR")</f>
        <v>48.5</v>
      </c>
      <c r="E1308">
        <f>VLOOKUP(A1308,PIB!B1308:C6815,2,FALSE)</f>
        <v>1345.79</v>
      </c>
      <c r="F1308">
        <v>5.38</v>
      </c>
      <c r="G1308">
        <v>4.3899999999999997</v>
      </c>
    </row>
    <row r="1309" spans="1:7" x14ac:dyDescent="0.25">
      <c r="A1309" t="str">
        <f t="shared" si="20"/>
        <v>250527</v>
      </c>
      <c r="B1309" t="s">
        <v>1272</v>
      </c>
      <c r="C1309">
        <v>0.39451437159496527</v>
      </c>
      <c r="D1309">
        <f>IFERROR(VLOOKUP(A1309,'Taxa de Analfabetismo'!B$2:C$5509,2,FALSE),"ERROR")</f>
        <v>55.9</v>
      </c>
      <c r="E1309">
        <f>VLOOKUP(A1309,PIB!B1309:C6816,2,FALSE)</f>
        <v>1664.04</v>
      </c>
      <c r="F1309">
        <v>3.84</v>
      </c>
      <c r="G1309">
        <v>4.34</v>
      </c>
    </row>
    <row r="1310" spans="1:7" x14ac:dyDescent="0.25">
      <c r="A1310" t="str">
        <f t="shared" si="20"/>
        <v>250530</v>
      </c>
      <c r="B1310" t="s">
        <v>1273</v>
      </c>
      <c r="C1310">
        <v>0.1563721657544957</v>
      </c>
      <c r="D1310">
        <f>IFERROR(VLOOKUP(A1310,'Taxa de Analfabetismo'!B$2:C$5509,2,FALSE),"ERROR")</f>
        <v>37.5</v>
      </c>
      <c r="E1310">
        <f>VLOOKUP(A1310,PIB!B1310:C6817,2,FALSE)</f>
        <v>1506.72</v>
      </c>
      <c r="F1310">
        <v>13.86</v>
      </c>
      <c r="G1310">
        <v>5.88</v>
      </c>
    </row>
    <row r="1311" spans="1:7" x14ac:dyDescent="0.25">
      <c r="A1311" t="str">
        <f t="shared" si="20"/>
        <v>250535</v>
      </c>
      <c r="B1311" t="s">
        <v>1274</v>
      </c>
      <c r="C1311">
        <v>0.65843621399176955</v>
      </c>
      <c r="D1311">
        <f>IFERROR(VLOOKUP(A1311,'Taxa de Analfabetismo'!B$2:C$5509,2,FALSE),"ERROR")</f>
        <v>49.8</v>
      </c>
      <c r="E1311">
        <f>VLOOKUP(A1311,PIB!B1311:C6818,2,FALSE)</f>
        <v>1538.8</v>
      </c>
      <c r="F1311">
        <v>3.34</v>
      </c>
      <c r="G1311">
        <v>4.63</v>
      </c>
    </row>
    <row r="1312" spans="1:7" x14ac:dyDescent="0.25">
      <c r="A1312" t="str">
        <f t="shared" si="20"/>
        <v>250540</v>
      </c>
      <c r="B1312" t="s">
        <v>1275</v>
      </c>
      <c r="C1312">
        <v>0.55836904298143097</v>
      </c>
      <c r="D1312">
        <f>IFERROR(VLOOKUP(A1312,'Taxa de Analfabetismo'!B$2:C$5509,2,FALSE),"ERROR")</f>
        <v>36.700000000000003</v>
      </c>
      <c r="E1312">
        <f>VLOOKUP(A1312,PIB!B1312:C6819,2,FALSE)</f>
        <v>1556.6</v>
      </c>
      <c r="F1312">
        <v>11.07</v>
      </c>
      <c r="G1312">
        <v>5.14</v>
      </c>
    </row>
    <row r="1313" spans="1:7" x14ac:dyDescent="0.25">
      <c r="A1313" t="str">
        <f t="shared" si="20"/>
        <v>250550</v>
      </c>
      <c r="B1313" t="s">
        <v>5498</v>
      </c>
      <c r="C1313">
        <v>0</v>
      </c>
      <c r="D1313">
        <f>IFERROR(VLOOKUP(A1313,'Taxa de Analfabetismo'!B$2:C$5509,2,FALSE),"ERROR")</f>
        <v>29.6</v>
      </c>
      <c r="E1313">
        <f>VLOOKUP(A1313,PIB!B1313:C6820,2,FALSE)</f>
        <v>1136.0999999999999</v>
      </c>
      <c r="F1313">
        <v>15.29</v>
      </c>
      <c r="G1313">
        <v>0.82</v>
      </c>
    </row>
    <row r="1314" spans="1:7" x14ac:dyDescent="0.25">
      <c r="A1314" t="str">
        <f t="shared" si="20"/>
        <v>250560</v>
      </c>
      <c r="B1314" t="s">
        <v>1276</v>
      </c>
      <c r="C1314">
        <v>0.24566473988439308</v>
      </c>
      <c r="D1314">
        <f>IFERROR(VLOOKUP(A1314,'Taxa de Analfabetismo'!B$2:C$5509,2,FALSE),"ERROR")</f>
        <v>37.5</v>
      </c>
      <c r="E1314">
        <f>VLOOKUP(A1314,PIB!B1314:C6821,2,FALSE)</f>
        <v>1274.42</v>
      </c>
      <c r="F1314">
        <v>15.94</v>
      </c>
      <c r="G1314">
        <v>2.33</v>
      </c>
    </row>
    <row r="1315" spans="1:7" x14ac:dyDescent="0.25">
      <c r="A1315" t="str">
        <f t="shared" si="20"/>
        <v>250570</v>
      </c>
      <c r="B1315" t="s">
        <v>1277</v>
      </c>
      <c r="C1315">
        <v>0.54757015742642023</v>
      </c>
      <c r="D1315">
        <f>IFERROR(VLOOKUP(A1315,'Taxa de Analfabetismo'!B$2:C$5509,2,FALSE),"ERROR")</f>
        <v>48.1</v>
      </c>
      <c r="E1315">
        <f>VLOOKUP(A1315,PIB!B1315:C6822,2,FALSE)</f>
        <v>1286.8</v>
      </c>
      <c r="F1315">
        <v>8.16</v>
      </c>
      <c r="G1315">
        <v>4.1399999999999997</v>
      </c>
    </row>
    <row r="1316" spans="1:7" x14ac:dyDescent="0.25">
      <c r="A1316" t="str">
        <f t="shared" si="20"/>
        <v>250580</v>
      </c>
      <c r="B1316" t="s">
        <v>1278</v>
      </c>
      <c r="C1316">
        <v>0.70717653221581989</v>
      </c>
      <c r="D1316">
        <f>IFERROR(VLOOKUP(A1316,'Taxa de Analfabetismo'!B$2:C$5509,2,FALSE),"ERROR")</f>
        <v>38</v>
      </c>
      <c r="E1316">
        <f>VLOOKUP(A1316,PIB!B1316:C6823,2,FALSE)</f>
        <v>1710.63</v>
      </c>
      <c r="F1316">
        <v>9.93</v>
      </c>
      <c r="G1316">
        <v>12.15</v>
      </c>
    </row>
    <row r="1317" spans="1:7" x14ac:dyDescent="0.25">
      <c r="A1317" t="str">
        <f t="shared" si="20"/>
        <v>250590</v>
      </c>
      <c r="B1317" t="s">
        <v>1279</v>
      </c>
      <c r="C1317">
        <v>0.22868343678536426</v>
      </c>
      <c r="D1317">
        <f>IFERROR(VLOOKUP(A1317,'Taxa de Analfabetismo'!B$2:C$5509,2,FALSE),"ERROR")</f>
        <v>38.1</v>
      </c>
      <c r="E1317">
        <f>VLOOKUP(A1317,PIB!B1317:C6824,2,FALSE)</f>
        <v>1463.7</v>
      </c>
      <c r="F1317">
        <v>15.03</v>
      </c>
      <c r="G1317">
        <v>15.33</v>
      </c>
    </row>
    <row r="1318" spans="1:7" x14ac:dyDescent="0.25">
      <c r="A1318" t="str">
        <f t="shared" si="20"/>
        <v>250600</v>
      </c>
      <c r="B1318" t="s">
        <v>1280</v>
      </c>
      <c r="C1318">
        <v>0.60356458141021085</v>
      </c>
      <c r="D1318">
        <f>IFERROR(VLOOKUP(A1318,'Taxa de Analfabetismo'!B$2:C$5509,2,FALSE),"ERROR")</f>
        <v>31.9</v>
      </c>
      <c r="E1318">
        <f>VLOOKUP(A1318,PIB!B1318:C6825,2,FALSE)</f>
        <v>2196.06</v>
      </c>
      <c r="F1318">
        <v>19.78</v>
      </c>
      <c r="G1318">
        <v>13.79</v>
      </c>
    </row>
    <row r="1319" spans="1:7" x14ac:dyDescent="0.25">
      <c r="A1319" t="str">
        <f t="shared" si="20"/>
        <v>250610</v>
      </c>
      <c r="B1319" t="s">
        <v>1281</v>
      </c>
      <c r="C1319">
        <v>0.31954254961318534</v>
      </c>
      <c r="D1319">
        <f>IFERROR(VLOOKUP(A1319,'Taxa de Analfabetismo'!B$2:C$5509,2,FALSE),"ERROR")</f>
        <v>40.4</v>
      </c>
      <c r="E1319">
        <f>VLOOKUP(A1319,PIB!B1319:C6826,2,FALSE)</f>
        <v>1405.21</v>
      </c>
      <c r="F1319">
        <v>12.85</v>
      </c>
      <c r="G1319">
        <v>8.7200000000000006</v>
      </c>
    </row>
    <row r="1320" spans="1:7" x14ac:dyDescent="0.25">
      <c r="A1320" t="str">
        <f t="shared" si="20"/>
        <v>250620</v>
      </c>
      <c r="B1320" t="s">
        <v>1282</v>
      </c>
      <c r="C1320">
        <v>0.34211426616489904</v>
      </c>
      <c r="D1320">
        <f>IFERROR(VLOOKUP(A1320,'Taxa de Analfabetismo'!B$2:C$5509,2,FALSE),"ERROR")</f>
        <v>27.3</v>
      </c>
      <c r="E1320">
        <f>VLOOKUP(A1320,PIB!B1320:C6827,2,FALSE)</f>
        <v>1797.96</v>
      </c>
      <c r="F1320">
        <v>19.25</v>
      </c>
      <c r="G1320">
        <v>1.28</v>
      </c>
    </row>
    <row r="1321" spans="1:7" x14ac:dyDescent="0.25">
      <c r="A1321" t="str">
        <f t="shared" si="20"/>
        <v>250625</v>
      </c>
      <c r="B1321" t="s">
        <v>1283</v>
      </c>
      <c r="C1321">
        <v>0.36380706489848608</v>
      </c>
      <c r="D1321">
        <f>IFERROR(VLOOKUP(A1321,'Taxa de Analfabetismo'!B$2:C$5509,2,FALSE),"ERROR")</f>
        <v>41.6</v>
      </c>
      <c r="E1321">
        <f>VLOOKUP(A1321,PIB!B1321:C6828,2,FALSE)</f>
        <v>1222.81</v>
      </c>
      <c r="F1321">
        <v>6.21</v>
      </c>
      <c r="G1321">
        <v>5.28</v>
      </c>
    </row>
    <row r="1322" spans="1:7" x14ac:dyDescent="0.25">
      <c r="A1322" t="str">
        <f t="shared" si="20"/>
        <v>250630</v>
      </c>
      <c r="B1322" t="s">
        <v>1284</v>
      </c>
      <c r="C1322">
        <v>0.72840992968416141</v>
      </c>
      <c r="D1322">
        <f>IFERROR(VLOOKUP(A1322,'Taxa de Analfabetismo'!B$2:C$5509,2,FALSE),"ERROR")</f>
        <v>28</v>
      </c>
      <c r="E1322">
        <f>VLOOKUP(A1322,PIB!B1322:C6829,2,FALSE)</f>
        <v>2293.85</v>
      </c>
      <c r="F1322">
        <v>26.86</v>
      </c>
      <c r="G1322">
        <v>16.440000000000001</v>
      </c>
    </row>
    <row r="1323" spans="1:7" x14ac:dyDescent="0.25">
      <c r="A1323" t="str">
        <f t="shared" si="20"/>
        <v>250640</v>
      </c>
      <c r="B1323" t="s">
        <v>1285</v>
      </c>
      <c r="C1323">
        <v>0.45516613563950836</v>
      </c>
      <c r="D1323">
        <f>IFERROR(VLOOKUP(A1323,'Taxa de Analfabetismo'!B$2:C$5509,2,FALSE),"ERROR")</f>
        <v>46.1</v>
      </c>
      <c r="E1323">
        <f>VLOOKUP(A1323,PIB!B1323:C6830,2,FALSE)</f>
        <v>1312.93</v>
      </c>
      <c r="F1323">
        <v>10.85</v>
      </c>
      <c r="G1323">
        <v>10.02</v>
      </c>
    </row>
    <row r="1324" spans="1:7" x14ac:dyDescent="0.25">
      <c r="A1324" t="str">
        <f t="shared" si="20"/>
        <v>250650</v>
      </c>
      <c r="B1324" t="s">
        <v>1286</v>
      </c>
      <c r="C1324">
        <v>0.46611688777339555</v>
      </c>
      <c r="D1324">
        <f>IFERROR(VLOOKUP(A1324,'Taxa de Analfabetismo'!B$2:C$5509,2,FALSE),"ERROR")</f>
        <v>26.7</v>
      </c>
      <c r="E1324">
        <f>VLOOKUP(A1324,PIB!B1324:C6831,2,FALSE)</f>
        <v>2094.64</v>
      </c>
      <c r="F1324">
        <v>21.7</v>
      </c>
      <c r="G1324">
        <v>7.16</v>
      </c>
    </row>
    <row r="1325" spans="1:7" x14ac:dyDescent="0.25">
      <c r="A1325" t="str">
        <f t="shared" si="20"/>
        <v>250660</v>
      </c>
      <c r="B1325" t="s">
        <v>1287</v>
      </c>
      <c r="C1325">
        <v>0.29766567444775183</v>
      </c>
      <c r="D1325">
        <f>IFERROR(VLOOKUP(A1325,'Taxa de Analfabetismo'!B$2:C$5509,2,FALSE),"ERROR")</f>
        <v>44.8</v>
      </c>
      <c r="E1325">
        <f>VLOOKUP(A1325,PIB!B1325:C6832,2,FALSE)</f>
        <v>1375.54</v>
      </c>
      <c r="F1325">
        <v>16.59</v>
      </c>
      <c r="G1325">
        <v>9.68</v>
      </c>
    </row>
    <row r="1326" spans="1:7" x14ac:dyDescent="0.25">
      <c r="A1326" t="str">
        <f t="shared" si="20"/>
        <v>250670</v>
      </c>
      <c r="B1326" t="s">
        <v>1288</v>
      </c>
      <c r="C1326">
        <v>0.24185885808067722</v>
      </c>
      <c r="D1326">
        <f>IFERROR(VLOOKUP(A1326,'Taxa de Analfabetismo'!B$2:C$5509,2,FALSE),"ERROR")</f>
        <v>36.700000000000003</v>
      </c>
      <c r="E1326">
        <f>VLOOKUP(A1326,PIB!B1326:C6833,2,FALSE)</f>
        <v>1349.15</v>
      </c>
      <c r="F1326">
        <v>11.64</v>
      </c>
      <c r="G1326">
        <v>2.83</v>
      </c>
    </row>
    <row r="1327" spans="1:7" x14ac:dyDescent="0.25">
      <c r="A1327" t="str">
        <f t="shared" si="20"/>
        <v>250680</v>
      </c>
      <c r="B1327" t="s">
        <v>1289</v>
      </c>
      <c r="C1327">
        <v>9.7292966290848742E-2</v>
      </c>
      <c r="D1327">
        <f>IFERROR(VLOOKUP(A1327,'Taxa de Analfabetismo'!B$2:C$5509,2,FALSE),"ERROR")</f>
        <v>38.6</v>
      </c>
      <c r="E1327">
        <f>VLOOKUP(A1327,PIB!B1327:C6834,2,FALSE)</f>
        <v>1469.03</v>
      </c>
      <c r="F1327">
        <v>15.49</v>
      </c>
      <c r="G1327">
        <v>10.68</v>
      </c>
    </row>
    <row r="1328" spans="1:7" x14ac:dyDescent="0.25">
      <c r="A1328" t="str">
        <f t="shared" si="20"/>
        <v>250690</v>
      </c>
      <c r="B1328" t="s">
        <v>1290</v>
      </c>
      <c r="C1328">
        <v>0.32133931050898557</v>
      </c>
      <c r="D1328">
        <f>IFERROR(VLOOKUP(A1328,'Taxa de Analfabetismo'!B$2:C$5509,2,FALSE),"ERROR")</f>
        <v>33.799999999999997</v>
      </c>
      <c r="E1328">
        <f>VLOOKUP(A1328,PIB!B1328:C6835,2,FALSE)</f>
        <v>1876.38</v>
      </c>
      <c r="F1328">
        <v>21.62</v>
      </c>
      <c r="G1328">
        <v>18.36</v>
      </c>
    </row>
    <row r="1329" spans="1:7" x14ac:dyDescent="0.25">
      <c r="A1329" t="str">
        <f t="shared" si="20"/>
        <v>250700</v>
      </c>
      <c r="B1329" t="s">
        <v>1291</v>
      </c>
      <c r="C1329">
        <v>0.40240496141646548</v>
      </c>
      <c r="D1329">
        <f>IFERROR(VLOOKUP(A1329,'Taxa de Analfabetismo'!B$2:C$5509,2,FALSE),"ERROR")</f>
        <v>26</v>
      </c>
      <c r="E1329">
        <f>VLOOKUP(A1329,PIB!B1329:C6836,2,FALSE)</f>
        <v>1750.39</v>
      </c>
      <c r="F1329">
        <v>26.33</v>
      </c>
      <c r="G1329">
        <v>12.18</v>
      </c>
    </row>
    <row r="1330" spans="1:7" x14ac:dyDescent="0.25">
      <c r="A1330" t="str">
        <f t="shared" si="20"/>
        <v>250710</v>
      </c>
      <c r="B1330" t="s">
        <v>1292</v>
      </c>
      <c r="C1330">
        <v>6.833868653044489E-3</v>
      </c>
      <c r="D1330">
        <f>IFERROR(VLOOKUP(A1330,'Taxa de Analfabetismo'!B$2:C$5509,2,FALSE),"ERROR")</f>
        <v>48.2</v>
      </c>
      <c r="E1330">
        <f>VLOOKUP(A1330,PIB!B1330:C6837,2,FALSE)</f>
        <v>1850.26</v>
      </c>
      <c r="F1330">
        <v>8.91</v>
      </c>
      <c r="G1330">
        <v>15.77</v>
      </c>
    </row>
    <row r="1331" spans="1:7" x14ac:dyDescent="0.25">
      <c r="A1331" t="str">
        <f t="shared" si="20"/>
        <v>250720</v>
      </c>
      <c r="B1331" t="s">
        <v>1293</v>
      </c>
      <c r="C1331">
        <v>0.26669511414550884</v>
      </c>
      <c r="D1331">
        <f>IFERROR(VLOOKUP(A1331,'Taxa de Analfabetismo'!B$2:C$5509,2,FALSE),"ERROR")</f>
        <v>46</v>
      </c>
      <c r="E1331">
        <f>VLOOKUP(A1331,PIB!B1331:C6838,2,FALSE)</f>
        <v>1433.14</v>
      </c>
      <c r="F1331">
        <v>9.58</v>
      </c>
      <c r="G1331">
        <v>10.77</v>
      </c>
    </row>
    <row r="1332" spans="1:7" x14ac:dyDescent="0.25">
      <c r="A1332" t="str">
        <f t="shared" si="20"/>
        <v>250730</v>
      </c>
      <c r="B1332" t="s">
        <v>1294</v>
      </c>
      <c r="C1332">
        <v>0.41793582205851104</v>
      </c>
      <c r="D1332">
        <f>IFERROR(VLOOKUP(A1332,'Taxa de Analfabetismo'!B$2:C$5509,2,FALSE),"ERROR")</f>
        <v>43</v>
      </c>
      <c r="E1332">
        <f>VLOOKUP(A1332,PIB!B1332:C6839,2,FALSE)</f>
        <v>1397.4</v>
      </c>
      <c r="F1332">
        <v>10.33</v>
      </c>
      <c r="G1332">
        <v>7</v>
      </c>
    </row>
    <row r="1333" spans="1:7" x14ac:dyDescent="0.25">
      <c r="A1333" t="str">
        <f t="shared" si="20"/>
        <v>250740</v>
      </c>
      <c r="B1333" t="s">
        <v>1295</v>
      </c>
      <c r="C1333">
        <v>0.36407766990291263</v>
      </c>
      <c r="D1333">
        <f>IFERROR(VLOOKUP(A1333,'Taxa de Analfabetismo'!B$2:C$5509,2,FALSE),"ERROR")</f>
        <v>37.1</v>
      </c>
      <c r="E1333">
        <f>VLOOKUP(A1333,PIB!B1333:C6840,2,FALSE)</f>
        <v>1409.63</v>
      </c>
      <c r="F1333">
        <v>17.07</v>
      </c>
      <c r="G1333">
        <v>4.0199999999999996</v>
      </c>
    </row>
    <row r="1334" spans="1:7" x14ac:dyDescent="0.25">
      <c r="A1334" t="str">
        <f t="shared" si="20"/>
        <v>250750</v>
      </c>
      <c r="B1334" t="s">
        <v>1296</v>
      </c>
      <c r="C1334">
        <v>0.76396391574989875</v>
      </c>
      <c r="D1334">
        <f>IFERROR(VLOOKUP(A1334,'Taxa de Analfabetismo'!B$2:C$5509,2,FALSE),"ERROR")</f>
        <v>11.1</v>
      </c>
      <c r="E1334">
        <f>VLOOKUP(A1334,PIB!B1334:C6841,2,FALSE)</f>
        <v>4745.76</v>
      </c>
      <c r="F1334">
        <v>51.29</v>
      </c>
      <c r="G1334">
        <v>17.61</v>
      </c>
    </row>
    <row r="1335" spans="1:7" x14ac:dyDescent="0.25">
      <c r="A1335" t="str">
        <f t="shared" si="20"/>
        <v>250760</v>
      </c>
      <c r="B1335" t="s">
        <v>1297</v>
      </c>
      <c r="C1335">
        <v>0.18358988843383703</v>
      </c>
      <c r="D1335">
        <f>IFERROR(VLOOKUP(A1335,'Taxa de Analfabetismo'!B$2:C$5509,2,FALSE),"ERROR")</f>
        <v>43.3</v>
      </c>
      <c r="E1335">
        <f>VLOOKUP(A1335,PIB!B1335:C6842,2,FALSE)</f>
        <v>1547.32</v>
      </c>
      <c r="F1335">
        <v>11.59</v>
      </c>
      <c r="G1335">
        <v>7.05</v>
      </c>
    </row>
    <row r="1336" spans="1:7" x14ac:dyDescent="0.25">
      <c r="A1336" t="str">
        <f t="shared" si="20"/>
        <v>250770</v>
      </c>
      <c r="B1336" t="s">
        <v>1298</v>
      </c>
      <c r="C1336">
        <v>0.42358636455321724</v>
      </c>
      <c r="D1336">
        <f>IFERROR(VLOOKUP(A1336,'Taxa de Analfabetismo'!B$2:C$5509,2,FALSE),"ERROR")</f>
        <v>30.6</v>
      </c>
      <c r="E1336">
        <f>VLOOKUP(A1336,PIB!B1336:C6843,2,FALSE)</f>
        <v>1232.94</v>
      </c>
      <c r="F1336">
        <v>12.47</v>
      </c>
      <c r="G1336">
        <v>10.99</v>
      </c>
    </row>
    <row r="1337" spans="1:7" x14ac:dyDescent="0.25">
      <c r="A1337" t="str">
        <f t="shared" si="20"/>
        <v>250780</v>
      </c>
      <c r="B1337" t="s">
        <v>1299</v>
      </c>
      <c r="C1337">
        <v>0.23458445040214476</v>
      </c>
      <c r="D1337">
        <f>IFERROR(VLOOKUP(A1337,'Taxa de Analfabetismo'!B$2:C$5509,2,FALSE),"ERROR")</f>
        <v>30.6</v>
      </c>
      <c r="E1337">
        <f>VLOOKUP(A1337,PIB!B1337:C6844,2,FALSE)</f>
        <v>1335.45</v>
      </c>
      <c r="F1337">
        <v>17.77</v>
      </c>
      <c r="G1337">
        <v>11.42</v>
      </c>
    </row>
    <row r="1338" spans="1:7" x14ac:dyDescent="0.25">
      <c r="A1338" t="str">
        <f t="shared" si="20"/>
        <v>250790</v>
      </c>
      <c r="B1338" t="s">
        <v>1300</v>
      </c>
      <c r="C1338">
        <v>0.30061158909505542</v>
      </c>
      <c r="D1338">
        <f>IFERROR(VLOOKUP(A1338,'Taxa de Analfabetismo'!B$2:C$5509,2,FALSE),"ERROR")</f>
        <v>45</v>
      </c>
      <c r="E1338">
        <f>VLOOKUP(A1338,PIB!B1338:C6845,2,FALSE)</f>
        <v>1420.95</v>
      </c>
      <c r="F1338">
        <v>13.67</v>
      </c>
      <c r="G1338">
        <v>12.81</v>
      </c>
    </row>
    <row r="1339" spans="1:7" x14ac:dyDescent="0.25">
      <c r="A1339" t="str">
        <f t="shared" si="20"/>
        <v>250800</v>
      </c>
      <c r="B1339" t="s">
        <v>1301</v>
      </c>
      <c r="C1339">
        <v>0.28870084619213537</v>
      </c>
      <c r="D1339">
        <f>IFERROR(VLOOKUP(A1339,'Taxa de Analfabetismo'!B$2:C$5509,2,FALSE),"ERROR")</f>
        <v>37.4</v>
      </c>
      <c r="E1339">
        <f>VLOOKUP(A1339,PIB!B1339:C6846,2,FALSE)</f>
        <v>1182.1300000000001</v>
      </c>
      <c r="F1339">
        <v>10.26</v>
      </c>
      <c r="G1339">
        <v>4.26</v>
      </c>
    </row>
    <row r="1340" spans="1:7" x14ac:dyDescent="0.25">
      <c r="A1340" t="str">
        <f t="shared" si="20"/>
        <v>250810</v>
      </c>
      <c r="B1340" t="s">
        <v>1302</v>
      </c>
      <c r="C1340">
        <v>0.3509496284062758</v>
      </c>
      <c r="D1340">
        <f>IFERROR(VLOOKUP(A1340,'Taxa de Analfabetismo'!B$2:C$5509,2,FALSE),"ERROR")</f>
        <v>41.5</v>
      </c>
      <c r="E1340">
        <f>VLOOKUP(A1340,PIB!B1340:C6847,2,FALSE)</f>
        <v>1323.83</v>
      </c>
      <c r="F1340">
        <v>14.64</v>
      </c>
      <c r="G1340">
        <v>2.5299999999999998</v>
      </c>
    </row>
    <row r="1341" spans="1:7" x14ac:dyDescent="0.25">
      <c r="A1341" t="str">
        <f t="shared" si="20"/>
        <v>250820</v>
      </c>
      <c r="B1341" t="s">
        <v>1303</v>
      </c>
      <c r="C1341">
        <v>0.57860570138300871</v>
      </c>
      <c r="D1341">
        <f>IFERROR(VLOOKUP(A1341,'Taxa de Analfabetismo'!B$2:C$5509,2,FALSE),"ERROR")</f>
        <v>37.799999999999997</v>
      </c>
      <c r="E1341">
        <f>VLOOKUP(A1341,PIB!B1341:C6848,2,FALSE)</f>
        <v>1545.56</v>
      </c>
      <c r="F1341">
        <v>13.03</v>
      </c>
      <c r="G1341">
        <v>9.18</v>
      </c>
    </row>
    <row r="1342" spans="1:7" x14ac:dyDescent="0.25">
      <c r="A1342" t="str">
        <f t="shared" si="20"/>
        <v>250830</v>
      </c>
      <c r="B1342" t="s">
        <v>1304</v>
      </c>
      <c r="C1342">
        <v>0.3436283845325826</v>
      </c>
      <c r="D1342">
        <f>IFERROR(VLOOKUP(A1342,'Taxa de Analfabetismo'!B$2:C$5509,2,FALSE),"ERROR")</f>
        <v>28.7</v>
      </c>
      <c r="E1342">
        <f>VLOOKUP(A1342,PIB!B1342:C6849,2,FALSE)</f>
        <v>1486.61</v>
      </c>
      <c r="F1342">
        <v>16.579999999999998</v>
      </c>
      <c r="G1342">
        <v>9.3000000000000007</v>
      </c>
    </row>
    <row r="1343" spans="1:7" x14ac:dyDescent="0.25">
      <c r="A1343" t="str">
        <f t="shared" si="20"/>
        <v>250840</v>
      </c>
      <c r="B1343" t="s">
        <v>1305</v>
      </c>
      <c r="C1343">
        <v>3.2071840923669014E-2</v>
      </c>
      <c r="D1343">
        <f>IFERROR(VLOOKUP(A1343,'Taxa de Analfabetismo'!B$2:C$5509,2,FALSE),"ERROR")</f>
        <v>33.4</v>
      </c>
      <c r="E1343">
        <f>VLOOKUP(A1343,PIB!B1343:C6850,2,FALSE)</f>
        <v>1370.7</v>
      </c>
      <c r="F1343">
        <v>16.96</v>
      </c>
      <c r="G1343">
        <v>9.76</v>
      </c>
    </row>
    <row r="1344" spans="1:7" x14ac:dyDescent="0.25">
      <c r="A1344" t="str">
        <f t="shared" si="20"/>
        <v>250850</v>
      </c>
      <c r="B1344" t="s">
        <v>1306</v>
      </c>
      <c r="C1344">
        <v>0.36817882971729127</v>
      </c>
      <c r="D1344">
        <f>IFERROR(VLOOKUP(A1344,'Taxa de Analfabetismo'!B$2:C$5509,2,FALSE),"ERROR")</f>
        <v>28.2</v>
      </c>
      <c r="E1344">
        <f>VLOOKUP(A1344,PIB!B1344:C6851,2,FALSE)</f>
        <v>1300.1400000000001</v>
      </c>
      <c r="F1344">
        <v>13.22</v>
      </c>
      <c r="G1344">
        <v>8.32</v>
      </c>
    </row>
    <row r="1345" spans="1:7" x14ac:dyDescent="0.25">
      <c r="A1345" t="str">
        <f t="shared" si="20"/>
        <v>250855</v>
      </c>
      <c r="B1345" t="s">
        <v>1307</v>
      </c>
      <c r="C1345">
        <v>0.35408675125405725</v>
      </c>
      <c r="D1345">
        <f>IFERROR(VLOOKUP(A1345,'Taxa de Analfabetismo'!B$2:C$5509,2,FALSE),"ERROR")</f>
        <v>39</v>
      </c>
      <c r="E1345">
        <f>VLOOKUP(A1345,PIB!B1345:C6852,2,FALSE)</f>
        <v>1705.66</v>
      </c>
      <c r="F1345">
        <v>14.92</v>
      </c>
      <c r="G1345">
        <v>5.43</v>
      </c>
    </row>
    <row r="1346" spans="1:7" x14ac:dyDescent="0.25">
      <c r="A1346" t="str">
        <f t="shared" ref="A1346:A1409" si="21">MID(B:B,1,6)</f>
        <v>250860</v>
      </c>
      <c r="B1346" t="s">
        <v>1308</v>
      </c>
      <c r="C1346">
        <v>0.10251153254741158</v>
      </c>
      <c r="D1346">
        <f>IFERROR(VLOOKUP(A1346,'Taxa de Analfabetismo'!B$2:C$5509,2,FALSE),"ERROR")</f>
        <v>35.299999999999997</v>
      </c>
      <c r="E1346">
        <f>VLOOKUP(A1346,PIB!B1346:C6853,2,FALSE)</f>
        <v>2273.11</v>
      </c>
      <c r="F1346">
        <v>14.48</v>
      </c>
      <c r="G1346">
        <v>16.8</v>
      </c>
    </row>
    <row r="1347" spans="1:7" x14ac:dyDescent="0.25">
      <c r="A1347" t="str">
        <f t="shared" si="21"/>
        <v>250870</v>
      </c>
      <c r="B1347" t="s">
        <v>5499</v>
      </c>
      <c r="C1347">
        <v>0.40474125469788957</v>
      </c>
      <c r="D1347">
        <f>IFERROR(VLOOKUP(A1347,'Taxa de Analfabetismo'!B$2:C$5509,2,FALSE),"ERROR")</f>
        <v>36.299999999999997</v>
      </c>
      <c r="E1347">
        <f>VLOOKUP(A1347,PIB!B1347:C6854,2,FALSE)</f>
        <v>1395.85</v>
      </c>
      <c r="F1347">
        <v>10.86</v>
      </c>
      <c r="G1347">
        <v>4.04</v>
      </c>
    </row>
    <row r="1348" spans="1:7" x14ac:dyDescent="0.25">
      <c r="A1348" t="str">
        <f t="shared" si="21"/>
        <v>250880</v>
      </c>
      <c r="B1348" t="s">
        <v>1310</v>
      </c>
      <c r="C1348">
        <v>0.21082220660576245</v>
      </c>
      <c r="D1348">
        <f>IFERROR(VLOOKUP(A1348,'Taxa de Analfabetismo'!B$2:C$5509,2,FALSE),"ERROR")</f>
        <v>36.4</v>
      </c>
      <c r="E1348">
        <f>VLOOKUP(A1348,PIB!B1348:C6855,2,FALSE)</f>
        <v>1340.84</v>
      </c>
      <c r="F1348">
        <v>19.64</v>
      </c>
      <c r="G1348">
        <v>4.42</v>
      </c>
    </row>
    <row r="1349" spans="1:7" x14ac:dyDescent="0.25">
      <c r="A1349" t="str">
        <f t="shared" si="21"/>
        <v>250890</v>
      </c>
      <c r="B1349" t="s">
        <v>1311</v>
      </c>
      <c r="C1349">
        <v>0.44103992571959144</v>
      </c>
      <c r="D1349">
        <f>IFERROR(VLOOKUP(A1349,'Taxa de Analfabetismo'!B$2:C$5509,2,FALSE),"ERROR")</f>
        <v>38.299999999999997</v>
      </c>
      <c r="E1349">
        <f>VLOOKUP(A1349,PIB!B1349:C6856,2,FALSE)</f>
        <v>2116.69</v>
      </c>
      <c r="F1349">
        <v>15.81</v>
      </c>
      <c r="G1349">
        <v>14.62</v>
      </c>
    </row>
    <row r="1350" spans="1:7" x14ac:dyDescent="0.25">
      <c r="A1350" t="str">
        <f t="shared" si="21"/>
        <v>250900</v>
      </c>
      <c r="B1350" t="s">
        <v>1312</v>
      </c>
      <c r="C1350">
        <v>0.11458034947006589</v>
      </c>
      <c r="D1350">
        <f>IFERROR(VLOOKUP(A1350,'Taxa de Analfabetismo'!B$2:C$5509,2,FALSE),"ERROR")</f>
        <v>44.6</v>
      </c>
      <c r="E1350">
        <f>VLOOKUP(A1350,PIB!B1350:C6857,2,FALSE)</f>
        <v>1233.54</v>
      </c>
      <c r="F1350">
        <v>12.55</v>
      </c>
      <c r="G1350">
        <v>5.24</v>
      </c>
    </row>
    <row r="1351" spans="1:7" x14ac:dyDescent="0.25">
      <c r="A1351" t="str">
        <f t="shared" si="21"/>
        <v>250905</v>
      </c>
      <c r="B1351" t="s">
        <v>1313</v>
      </c>
      <c r="C1351">
        <v>9.6727389972593905E-2</v>
      </c>
      <c r="D1351">
        <f>IFERROR(VLOOKUP(A1351,'Taxa de Analfabetismo'!B$2:C$5509,2,FALSE),"ERROR")</f>
        <v>47.4</v>
      </c>
      <c r="E1351">
        <f>VLOOKUP(A1351,PIB!B1351:C6858,2,FALSE)</f>
        <v>1887.18</v>
      </c>
      <c r="F1351">
        <v>7.21</v>
      </c>
      <c r="G1351">
        <v>10.1</v>
      </c>
    </row>
    <row r="1352" spans="1:7" x14ac:dyDescent="0.25">
      <c r="A1352" t="str">
        <f t="shared" si="21"/>
        <v>250910</v>
      </c>
      <c r="B1352" t="s">
        <v>1314</v>
      </c>
      <c r="C1352">
        <v>0.35328848666698931</v>
      </c>
      <c r="D1352">
        <f>IFERROR(VLOOKUP(A1352,'Taxa de Analfabetismo'!B$2:C$5509,2,FALSE),"ERROR")</f>
        <v>43.6</v>
      </c>
      <c r="E1352">
        <f>VLOOKUP(A1352,PIB!B1352:C6859,2,FALSE)</f>
        <v>1362.92</v>
      </c>
      <c r="F1352">
        <v>12.1</v>
      </c>
      <c r="G1352">
        <v>12.12</v>
      </c>
    </row>
    <row r="1353" spans="1:7" x14ac:dyDescent="0.25">
      <c r="A1353" t="str">
        <f t="shared" si="21"/>
        <v>250915</v>
      </c>
      <c r="B1353" t="s">
        <v>1315</v>
      </c>
      <c r="C1353">
        <v>0.24919900320398719</v>
      </c>
      <c r="D1353">
        <f>IFERROR(VLOOKUP(A1353,'Taxa de Analfabetismo'!B$2:C$5509,2,FALSE),"ERROR")</f>
        <v>37.700000000000003</v>
      </c>
      <c r="E1353">
        <f>VLOOKUP(A1353,PIB!B1353:C6860,2,FALSE)</f>
        <v>1320.96</v>
      </c>
      <c r="F1353">
        <v>14.38</v>
      </c>
      <c r="G1353">
        <v>22.87</v>
      </c>
    </row>
    <row r="1354" spans="1:7" x14ac:dyDescent="0.25">
      <c r="A1354" t="str">
        <f t="shared" si="21"/>
        <v>250920</v>
      </c>
      <c r="B1354" t="s">
        <v>1316</v>
      </c>
      <c r="C1354">
        <v>0.50440283833461563</v>
      </c>
      <c r="D1354">
        <f>IFERROR(VLOOKUP(A1354,'Taxa de Analfabetismo'!B$2:C$5509,2,FALSE),"ERROR")</f>
        <v>43.1</v>
      </c>
      <c r="E1354">
        <f>VLOOKUP(A1354,PIB!B1354:C6861,2,FALSE)</f>
        <v>1918.11</v>
      </c>
      <c r="F1354">
        <v>10.82</v>
      </c>
      <c r="G1354">
        <v>12.92</v>
      </c>
    </row>
    <row r="1355" spans="1:7" x14ac:dyDescent="0.25">
      <c r="A1355" t="str">
        <f t="shared" si="21"/>
        <v>250930</v>
      </c>
      <c r="B1355" t="s">
        <v>1317</v>
      </c>
      <c r="C1355">
        <v>0.25454545454545457</v>
      </c>
      <c r="D1355">
        <f>IFERROR(VLOOKUP(A1355,'Taxa de Analfabetismo'!B$2:C$5509,2,FALSE),"ERROR")</f>
        <v>36.4</v>
      </c>
      <c r="E1355">
        <f>VLOOKUP(A1355,PIB!B1355:C6862,2,FALSE)</f>
        <v>2314.8000000000002</v>
      </c>
      <c r="F1355">
        <v>13.02</v>
      </c>
      <c r="G1355">
        <v>18.149999999999999</v>
      </c>
    </row>
    <row r="1356" spans="1:7" x14ac:dyDescent="0.25">
      <c r="A1356" t="str">
        <f t="shared" si="21"/>
        <v>250933</v>
      </c>
      <c r="B1356" t="s">
        <v>1318</v>
      </c>
      <c r="C1356">
        <v>0.44052863436123352</v>
      </c>
      <c r="D1356">
        <f>IFERROR(VLOOKUP(A1356,'Taxa de Analfabetismo'!B$2:C$5509,2,FALSE),"ERROR")</f>
        <v>39.6</v>
      </c>
      <c r="E1356">
        <f>VLOOKUP(A1356,PIB!B1356:C6863,2,FALSE)</f>
        <v>1677.29</v>
      </c>
      <c r="F1356">
        <v>10.17</v>
      </c>
      <c r="G1356">
        <v>2.2000000000000002</v>
      </c>
    </row>
    <row r="1357" spans="1:7" x14ac:dyDescent="0.25">
      <c r="A1357" t="str">
        <f t="shared" si="21"/>
        <v>250937</v>
      </c>
      <c r="B1357" t="s">
        <v>1319</v>
      </c>
      <c r="C1357">
        <v>0.20601565718994644</v>
      </c>
      <c r="D1357">
        <f>IFERROR(VLOOKUP(A1357,'Taxa de Analfabetismo'!B$2:C$5509,2,FALSE),"ERROR")</f>
        <v>50.1</v>
      </c>
      <c r="E1357">
        <f>VLOOKUP(A1357,PIB!B1357:C6864,2,FALSE)</f>
        <v>1335.89</v>
      </c>
      <c r="F1357">
        <v>7.05</v>
      </c>
      <c r="G1357">
        <v>16.52</v>
      </c>
    </row>
    <row r="1358" spans="1:7" x14ac:dyDescent="0.25">
      <c r="A1358" t="str">
        <f t="shared" si="21"/>
        <v>250939</v>
      </c>
      <c r="B1358" t="s">
        <v>1320</v>
      </c>
      <c r="C1358">
        <v>0.45707472178060415</v>
      </c>
      <c r="D1358">
        <f>IFERROR(VLOOKUP(A1358,'Taxa de Analfabetismo'!B$2:C$5509,2,FALSE),"ERROR")</f>
        <v>38</v>
      </c>
      <c r="E1358">
        <f>VLOOKUP(A1358,PIB!B1358:C6865,2,FALSE)</f>
        <v>1195.7</v>
      </c>
      <c r="F1358">
        <v>7.41</v>
      </c>
      <c r="G1358">
        <v>4.16</v>
      </c>
    </row>
    <row r="1359" spans="1:7" x14ac:dyDescent="0.25">
      <c r="A1359" t="str">
        <f t="shared" si="21"/>
        <v>250940</v>
      </c>
      <c r="B1359" t="s">
        <v>1321</v>
      </c>
      <c r="C1359">
        <v>0.27208827753004305</v>
      </c>
      <c r="D1359">
        <f>IFERROR(VLOOKUP(A1359,'Taxa de Analfabetismo'!B$2:C$5509,2,FALSE),"ERROR")</f>
        <v>43.1</v>
      </c>
      <c r="E1359">
        <f>VLOOKUP(A1359,PIB!B1359:C6866,2,FALSE)</f>
        <v>1325.43</v>
      </c>
      <c r="F1359">
        <v>11.7</v>
      </c>
      <c r="G1359">
        <v>8.32</v>
      </c>
    </row>
    <row r="1360" spans="1:7" x14ac:dyDescent="0.25">
      <c r="A1360" t="str">
        <f t="shared" si="21"/>
        <v>250950</v>
      </c>
      <c r="B1360" t="s">
        <v>1322</v>
      </c>
      <c r="C1360">
        <v>0.30234315948601664</v>
      </c>
      <c r="D1360">
        <f>IFERROR(VLOOKUP(A1360,'Taxa de Analfabetismo'!B$2:C$5509,2,FALSE),"ERROR")</f>
        <v>31.7</v>
      </c>
      <c r="E1360">
        <f>VLOOKUP(A1360,PIB!B1360:C6867,2,FALSE)</f>
        <v>2179.6999999999998</v>
      </c>
      <c r="F1360">
        <v>16.559999999999999</v>
      </c>
      <c r="G1360">
        <v>7.54</v>
      </c>
    </row>
    <row r="1361" spans="1:7" x14ac:dyDescent="0.25">
      <c r="A1361" t="str">
        <f t="shared" si="21"/>
        <v>250960</v>
      </c>
      <c r="B1361" t="s">
        <v>1323</v>
      </c>
      <c r="C1361">
        <v>0.31614785992217898</v>
      </c>
      <c r="D1361">
        <f>IFERROR(VLOOKUP(A1361,'Taxa de Analfabetismo'!B$2:C$5509,2,FALSE),"ERROR")</f>
        <v>35.799999999999997</v>
      </c>
      <c r="E1361">
        <f>VLOOKUP(A1361,PIB!B1361:C6868,2,FALSE)</f>
        <v>1411.04</v>
      </c>
      <c r="F1361">
        <v>15.91</v>
      </c>
      <c r="G1361">
        <v>5.49</v>
      </c>
    </row>
    <row r="1362" spans="1:7" x14ac:dyDescent="0.25">
      <c r="A1362" t="str">
        <f t="shared" si="21"/>
        <v>250970</v>
      </c>
      <c r="B1362" t="s">
        <v>1324</v>
      </c>
      <c r="C1362">
        <v>0.62484198360241261</v>
      </c>
      <c r="D1362">
        <f>IFERROR(VLOOKUP(A1362,'Taxa de Analfabetismo'!B$2:C$5509,2,FALSE),"ERROR")</f>
        <v>32.799999999999997</v>
      </c>
      <c r="E1362">
        <f>VLOOKUP(A1362,PIB!B1362:C6869,2,FALSE)</f>
        <v>1448.42</v>
      </c>
      <c r="F1362">
        <v>19.57</v>
      </c>
      <c r="G1362">
        <v>13.02</v>
      </c>
    </row>
    <row r="1363" spans="1:7" x14ac:dyDescent="0.25">
      <c r="A1363" t="str">
        <f t="shared" si="21"/>
        <v>250980</v>
      </c>
      <c r="B1363" t="s">
        <v>1325</v>
      </c>
      <c r="C1363">
        <v>0.35912504080966373</v>
      </c>
      <c r="D1363">
        <f>IFERROR(VLOOKUP(A1363,'Taxa de Analfabetismo'!B$2:C$5509,2,FALSE),"ERROR")</f>
        <v>40.299999999999997</v>
      </c>
      <c r="E1363">
        <f>VLOOKUP(A1363,PIB!B1363:C6870,2,FALSE)</f>
        <v>1478.7</v>
      </c>
      <c r="F1363">
        <v>12.62</v>
      </c>
      <c r="G1363">
        <v>9.7200000000000006</v>
      </c>
    </row>
    <row r="1364" spans="1:7" x14ac:dyDescent="0.25">
      <c r="A1364" t="str">
        <f t="shared" si="21"/>
        <v>250990</v>
      </c>
      <c r="B1364" t="s">
        <v>1326</v>
      </c>
      <c r="C1364">
        <v>0.53020261314145045</v>
      </c>
      <c r="D1364">
        <f>IFERROR(VLOOKUP(A1364,'Taxa de Analfabetismo'!B$2:C$5509,2,FALSE),"ERROR")</f>
        <v>48.1</v>
      </c>
      <c r="E1364">
        <f>VLOOKUP(A1364,PIB!B1364:C6871,2,FALSE)</f>
        <v>1948.66</v>
      </c>
      <c r="F1364">
        <v>11.85</v>
      </c>
      <c r="G1364">
        <v>2.57</v>
      </c>
    </row>
    <row r="1365" spans="1:7" x14ac:dyDescent="0.25">
      <c r="A1365" t="str">
        <f t="shared" si="21"/>
        <v>251000</v>
      </c>
      <c r="B1365" t="s">
        <v>1327</v>
      </c>
      <c r="C1365">
        <v>0.3987898789878988</v>
      </c>
      <c r="D1365">
        <f>IFERROR(VLOOKUP(A1365,'Taxa de Analfabetismo'!B$2:C$5509,2,FALSE),"ERROR")</f>
        <v>37.799999999999997</v>
      </c>
      <c r="E1365">
        <f>VLOOKUP(A1365,PIB!B1365:C6872,2,FALSE)</f>
        <v>1307.7</v>
      </c>
      <c r="F1365">
        <v>11.12</v>
      </c>
      <c r="G1365">
        <v>5.53</v>
      </c>
    </row>
    <row r="1366" spans="1:7" x14ac:dyDescent="0.25">
      <c r="A1366" t="str">
        <f t="shared" si="21"/>
        <v>251010</v>
      </c>
      <c r="B1366" t="s">
        <v>1328</v>
      </c>
      <c r="C1366">
        <v>0.22290627321940346</v>
      </c>
      <c r="D1366">
        <f>IFERROR(VLOOKUP(A1366,'Taxa de Analfabetismo'!B$2:C$5509,2,FALSE),"ERROR")</f>
        <v>31.9</v>
      </c>
      <c r="E1366">
        <f>VLOOKUP(A1366,PIB!B1366:C6873,2,FALSE)</f>
        <v>1559.31</v>
      </c>
      <c r="F1366">
        <v>14.26</v>
      </c>
      <c r="G1366">
        <v>11.03</v>
      </c>
    </row>
    <row r="1367" spans="1:7" x14ac:dyDescent="0.25">
      <c r="A1367" t="str">
        <f t="shared" si="21"/>
        <v>251020</v>
      </c>
      <c r="B1367" t="s">
        <v>1329</v>
      </c>
      <c r="C1367">
        <v>0.46461204893913582</v>
      </c>
      <c r="D1367">
        <f>IFERROR(VLOOKUP(A1367,'Taxa de Analfabetismo'!B$2:C$5509,2,FALSE),"ERROR")</f>
        <v>39</v>
      </c>
      <c r="E1367">
        <f>VLOOKUP(A1367,PIB!B1367:C6874,2,FALSE)</f>
        <v>1317.21</v>
      </c>
      <c r="F1367">
        <v>10.79</v>
      </c>
      <c r="G1367">
        <v>10.27</v>
      </c>
    </row>
    <row r="1368" spans="1:7" x14ac:dyDescent="0.25">
      <c r="A1368" t="str">
        <f t="shared" si="21"/>
        <v>251030</v>
      </c>
      <c r="B1368" t="s">
        <v>1330</v>
      </c>
      <c r="C1368">
        <v>0.22390148334732718</v>
      </c>
      <c r="D1368">
        <f>IFERROR(VLOOKUP(A1368,'Taxa de Analfabetismo'!B$2:C$5509,2,FALSE),"ERROR")</f>
        <v>27</v>
      </c>
      <c r="E1368">
        <f>VLOOKUP(A1368,PIB!B1368:C6875,2,FALSE)</f>
        <v>1463.93</v>
      </c>
      <c r="F1368">
        <v>13.94</v>
      </c>
      <c r="G1368">
        <v>3.63</v>
      </c>
    </row>
    <row r="1369" spans="1:7" x14ac:dyDescent="0.25">
      <c r="A1369" t="str">
        <f t="shared" si="21"/>
        <v>251040</v>
      </c>
      <c r="B1369" t="s">
        <v>5500</v>
      </c>
      <c r="C1369">
        <v>8.9388328438258211E-2</v>
      </c>
      <c r="D1369">
        <f>IFERROR(VLOOKUP(A1369,'Taxa de Analfabetismo'!B$2:C$5509,2,FALSE),"ERROR")</f>
        <v>36.299999999999997</v>
      </c>
      <c r="E1369">
        <f>VLOOKUP(A1369,PIB!B1369:C6876,2,FALSE)</f>
        <v>1248.8399999999999</v>
      </c>
      <c r="F1369">
        <v>13.84</v>
      </c>
      <c r="G1369">
        <v>7.23</v>
      </c>
    </row>
    <row r="1370" spans="1:7" x14ac:dyDescent="0.25">
      <c r="A1370" t="str">
        <f t="shared" si="21"/>
        <v>251050</v>
      </c>
      <c r="B1370" t="s">
        <v>1332</v>
      </c>
      <c r="C1370">
        <v>0.28177833437695676</v>
      </c>
      <c r="D1370">
        <f>IFERROR(VLOOKUP(A1370,'Taxa de Analfabetismo'!B$2:C$5509,2,FALSE),"ERROR")</f>
        <v>31.3</v>
      </c>
      <c r="E1370">
        <f>VLOOKUP(A1370,PIB!B1370:C6877,2,FALSE)</f>
        <v>1595.7</v>
      </c>
      <c r="F1370">
        <v>13.05</v>
      </c>
      <c r="G1370">
        <v>12.27</v>
      </c>
    </row>
    <row r="1371" spans="1:7" x14ac:dyDescent="0.25">
      <c r="A1371" t="str">
        <f t="shared" si="21"/>
        <v>251060</v>
      </c>
      <c r="B1371" t="s">
        <v>1333</v>
      </c>
      <c r="C1371">
        <v>0.42507970244420828</v>
      </c>
      <c r="D1371">
        <f>IFERROR(VLOOKUP(A1371,'Taxa de Analfabetismo'!B$2:C$5509,2,FALSE),"ERROR")</f>
        <v>27.9</v>
      </c>
      <c r="E1371">
        <f>VLOOKUP(A1371,PIB!B1371:C6878,2,FALSE)</f>
        <v>1628.99</v>
      </c>
      <c r="F1371">
        <v>24.94</v>
      </c>
      <c r="G1371">
        <v>17.59</v>
      </c>
    </row>
    <row r="1372" spans="1:7" x14ac:dyDescent="0.25">
      <c r="A1372" t="str">
        <f t="shared" si="21"/>
        <v>251065</v>
      </c>
      <c r="B1372" t="s">
        <v>1334</v>
      </c>
      <c r="C1372">
        <v>0.13917884481558804</v>
      </c>
      <c r="D1372">
        <f>IFERROR(VLOOKUP(A1372,'Taxa de Analfabetismo'!B$2:C$5509,2,FALSE),"ERROR")</f>
        <v>19.399999999999999</v>
      </c>
      <c r="E1372">
        <f>VLOOKUP(A1372,PIB!B1372:C6879,2,FALSE)</f>
        <v>2411.41</v>
      </c>
      <c r="F1372">
        <v>16.43</v>
      </c>
      <c r="G1372">
        <v>3.34</v>
      </c>
    </row>
    <row r="1373" spans="1:7" x14ac:dyDescent="0.25">
      <c r="A1373" t="str">
        <f t="shared" si="21"/>
        <v>251070</v>
      </c>
      <c r="B1373" t="s">
        <v>1335</v>
      </c>
      <c r="C1373">
        <v>0.20212228398180901</v>
      </c>
      <c r="D1373">
        <f>IFERROR(VLOOKUP(A1373,'Taxa de Analfabetismo'!B$2:C$5509,2,FALSE),"ERROR")</f>
        <v>30.9</v>
      </c>
      <c r="E1373">
        <f>VLOOKUP(A1373,PIB!B1373:C6880,2,FALSE)</f>
        <v>2095.08</v>
      </c>
      <c r="F1373">
        <v>14.85</v>
      </c>
      <c r="G1373">
        <v>14.87</v>
      </c>
    </row>
    <row r="1374" spans="1:7" x14ac:dyDescent="0.25">
      <c r="A1374" t="str">
        <f t="shared" si="21"/>
        <v>251080</v>
      </c>
      <c r="B1374" t="s">
        <v>1336</v>
      </c>
      <c r="C1374">
        <v>0.77810834668323148</v>
      </c>
      <c r="D1374">
        <f>IFERROR(VLOOKUP(A1374,'Taxa de Analfabetismo'!B$2:C$5509,2,FALSE),"ERROR")</f>
        <v>23.8</v>
      </c>
      <c r="E1374">
        <f>VLOOKUP(A1374,PIB!B1374:C6881,2,FALSE)</f>
        <v>2766.48</v>
      </c>
      <c r="F1374">
        <v>32.869999999999997</v>
      </c>
      <c r="G1374">
        <v>15.84</v>
      </c>
    </row>
    <row r="1375" spans="1:7" x14ac:dyDescent="0.25">
      <c r="A1375" t="str">
        <f t="shared" si="21"/>
        <v>251090</v>
      </c>
      <c r="B1375" t="s">
        <v>1337</v>
      </c>
      <c r="C1375">
        <v>0.46156577312266994</v>
      </c>
      <c r="D1375">
        <f>IFERROR(VLOOKUP(A1375,'Taxa de Analfabetismo'!B$2:C$5509,2,FALSE),"ERROR")</f>
        <v>39.4</v>
      </c>
      <c r="E1375">
        <f>VLOOKUP(A1375,PIB!B1375:C6882,2,FALSE)</f>
        <v>1653.96</v>
      </c>
      <c r="F1375">
        <v>13.79</v>
      </c>
      <c r="G1375">
        <v>4.3</v>
      </c>
    </row>
    <row r="1376" spans="1:7" x14ac:dyDescent="0.25">
      <c r="A1376" t="str">
        <f t="shared" si="21"/>
        <v>251100</v>
      </c>
      <c r="B1376" t="s">
        <v>1338</v>
      </c>
      <c r="C1376">
        <v>0.21668472372697722</v>
      </c>
      <c r="D1376">
        <f>IFERROR(VLOOKUP(A1376,'Taxa de Analfabetismo'!B$2:C$5509,2,FALSE),"ERROR")</f>
        <v>29.5</v>
      </c>
      <c r="E1376">
        <f>VLOOKUP(A1376,PIB!B1376:C6883,2,FALSE)</f>
        <v>1528.44</v>
      </c>
      <c r="F1376">
        <v>19.489999999999998</v>
      </c>
      <c r="G1376">
        <v>5.86</v>
      </c>
    </row>
    <row r="1377" spans="1:7" x14ac:dyDescent="0.25">
      <c r="A1377" t="str">
        <f t="shared" si="21"/>
        <v>251110</v>
      </c>
      <c r="B1377" t="s">
        <v>1339</v>
      </c>
      <c r="C1377">
        <v>0.33247695330210064</v>
      </c>
      <c r="D1377">
        <f>IFERROR(VLOOKUP(A1377,'Taxa de Analfabetismo'!B$2:C$5509,2,FALSE),"ERROR")</f>
        <v>35.799999999999997</v>
      </c>
      <c r="E1377">
        <f>VLOOKUP(A1377,PIB!B1377:C6884,2,FALSE)</f>
        <v>1266.52</v>
      </c>
      <c r="F1377">
        <v>11.48</v>
      </c>
      <c r="G1377">
        <v>6.18</v>
      </c>
    </row>
    <row r="1378" spans="1:7" x14ac:dyDescent="0.25">
      <c r="A1378" t="str">
        <f t="shared" si="21"/>
        <v>251120</v>
      </c>
      <c r="B1378" t="s">
        <v>1340</v>
      </c>
      <c r="C1378">
        <v>0.44081822048644675</v>
      </c>
      <c r="D1378">
        <f>IFERROR(VLOOKUP(A1378,'Taxa de Analfabetismo'!B$2:C$5509,2,FALSE),"ERROR")</f>
        <v>43.2</v>
      </c>
      <c r="E1378">
        <f>VLOOKUP(A1378,PIB!B1378:C6885,2,FALSE)</f>
        <v>4293.97</v>
      </c>
      <c r="F1378">
        <v>11.79</v>
      </c>
      <c r="G1378">
        <v>11.91</v>
      </c>
    </row>
    <row r="1379" spans="1:7" x14ac:dyDescent="0.25">
      <c r="A1379" t="str">
        <f t="shared" si="21"/>
        <v>251130</v>
      </c>
      <c r="B1379" t="s">
        <v>1341</v>
      </c>
      <c r="C1379">
        <v>0.61188811188811187</v>
      </c>
      <c r="D1379">
        <f>IFERROR(VLOOKUP(A1379,'Taxa de Analfabetismo'!B$2:C$5509,2,FALSE),"ERROR")</f>
        <v>36.1</v>
      </c>
      <c r="E1379">
        <f>VLOOKUP(A1379,PIB!B1379:C6886,2,FALSE)</f>
        <v>1683.67</v>
      </c>
      <c r="F1379">
        <v>25.68</v>
      </c>
      <c r="G1379">
        <v>9.2799999999999994</v>
      </c>
    </row>
    <row r="1380" spans="1:7" x14ac:dyDescent="0.25">
      <c r="A1380" t="str">
        <f t="shared" si="21"/>
        <v>251140</v>
      </c>
      <c r="B1380" t="s">
        <v>1342</v>
      </c>
      <c r="C1380">
        <v>0.3687974966472955</v>
      </c>
      <c r="D1380">
        <f>IFERROR(VLOOKUP(A1380,'Taxa de Analfabetismo'!B$2:C$5509,2,FALSE),"ERROR")</f>
        <v>32.799999999999997</v>
      </c>
      <c r="E1380">
        <f>VLOOKUP(A1380,PIB!B1380:C6887,2,FALSE)</f>
        <v>1649.74</v>
      </c>
      <c r="F1380">
        <v>14.83</v>
      </c>
      <c r="G1380">
        <v>6.94</v>
      </c>
    </row>
    <row r="1381" spans="1:7" x14ac:dyDescent="0.25">
      <c r="A1381" t="str">
        <f t="shared" si="21"/>
        <v>251150</v>
      </c>
      <c r="B1381" t="s">
        <v>1343</v>
      </c>
      <c r="C1381">
        <v>0.35039906560249173</v>
      </c>
      <c r="D1381">
        <f>IFERROR(VLOOKUP(A1381,'Taxa de Analfabetismo'!B$2:C$5509,2,FALSE),"ERROR")</f>
        <v>39.799999999999997</v>
      </c>
      <c r="E1381">
        <f>VLOOKUP(A1381,PIB!B1381:C6888,2,FALSE)</f>
        <v>1605.2</v>
      </c>
      <c r="F1381">
        <v>11.98</v>
      </c>
      <c r="G1381">
        <v>10.84</v>
      </c>
    </row>
    <row r="1382" spans="1:7" x14ac:dyDescent="0.25">
      <c r="A1382" t="str">
        <f t="shared" si="21"/>
        <v>251160</v>
      </c>
      <c r="B1382" t="s">
        <v>1344</v>
      </c>
      <c r="C1382">
        <v>0.15384615384615385</v>
      </c>
      <c r="D1382">
        <f>IFERROR(VLOOKUP(A1382,'Taxa de Analfabetismo'!B$2:C$5509,2,FALSE),"ERROR")</f>
        <v>48.7</v>
      </c>
      <c r="E1382">
        <f>VLOOKUP(A1382,PIB!B1382:C6889,2,FALSE)</f>
        <v>2475.2199999999998</v>
      </c>
      <c r="F1382">
        <v>9.09</v>
      </c>
      <c r="G1382">
        <v>4.5199999999999996</v>
      </c>
    </row>
    <row r="1383" spans="1:7" x14ac:dyDescent="0.25">
      <c r="A1383" t="str">
        <f t="shared" si="21"/>
        <v>251170</v>
      </c>
      <c r="B1383" t="s">
        <v>1345</v>
      </c>
      <c r="C1383">
        <v>0.38674033149171272</v>
      </c>
      <c r="D1383">
        <f>IFERROR(VLOOKUP(A1383,'Taxa de Analfabetismo'!B$2:C$5509,2,FALSE),"ERROR")</f>
        <v>48.7</v>
      </c>
      <c r="E1383">
        <f>VLOOKUP(A1383,PIB!B1383:C6890,2,FALSE)</f>
        <v>1500.9</v>
      </c>
      <c r="F1383">
        <v>9.56</v>
      </c>
      <c r="G1383">
        <v>5.2</v>
      </c>
    </row>
    <row r="1384" spans="1:7" x14ac:dyDescent="0.25">
      <c r="A1384" t="str">
        <f t="shared" si="21"/>
        <v>251180</v>
      </c>
      <c r="B1384" t="s">
        <v>1346</v>
      </c>
      <c r="C1384">
        <v>0.58835065699156697</v>
      </c>
      <c r="D1384">
        <f>IFERROR(VLOOKUP(A1384,'Taxa de Analfabetismo'!B$2:C$5509,2,FALSE),"ERROR")</f>
        <v>34.799999999999997</v>
      </c>
      <c r="E1384">
        <f>VLOOKUP(A1384,PIB!B1384:C6891,2,FALSE)</f>
        <v>1371.22</v>
      </c>
      <c r="F1384">
        <v>20.75</v>
      </c>
      <c r="G1384">
        <v>14.15</v>
      </c>
    </row>
    <row r="1385" spans="1:7" x14ac:dyDescent="0.25">
      <c r="A1385" t="str">
        <f t="shared" si="21"/>
        <v>251190</v>
      </c>
      <c r="B1385" t="s">
        <v>1347</v>
      </c>
      <c r="C1385">
        <v>7.8983269907374171E-2</v>
      </c>
      <c r="D1385">
        <f>IFERROR(VLOOKUP(A1385,'Taxa de Analfabetismo'!B$2:C$5509,2,FALSE),"ERROR")</f>
        <v>35.299999999999997</v>
      </c>
      <c r="E1385">
        <f>VLOOKUP(A1385,PIB!B1385:C6892,2,FALSE)</f>
        <v>2440.91</v>
      </c>
      <c r="F1385">
        <v>13.23</v>
      </c>
      <c r="G1385">
        <v>9.02</v>
      </c>
    </row>
    <row r="1386" spans="1:7" x14ac:dyDescent="0.25">
      <c r="A1386" t="str">
        <f t="shared" si="21"/>
        <v>251200</v>
      </c>
      <c r="B1386" t="s">
        <v>1348</v>
      </c>
      <c r="C1386">
        <v>0.31586021505376344</v>
      </c>
      <c r="D1386">
        <f>IFERROR(VLOOKUP(A1386,'Taxa de Analfabetismo'!B$2:C$5509,2,FALSE),"ERROR")</f>
        <v>32.200000000000003</v>
      </c>
      <c r="E1386">
        <f>VLOOKUP(A1386,PIB!B1386:C6893,2,FALSE)</f>
        <v>1593.69</v>
      </c>
      <c r="F1386">
        <v>13.75</v>
      </c>
      <c r="G1386">
        <v>16.45</v>
      </c>
    </row>
    <row r="1387" spans="1:7" x14ac:dyDescent="0.25">
      <c r="A1387" t="str">
        <f t="shared" si="21"/>
        <v>251203</v>
      </c>
      <c r="B1387" t="s">
        <v>1349</v>
      </c>
      <c r="C1387">
        <v>0.18286311389759666</v>
      </c>
      <c r="D1387">
        <f>IFERROR(VLOOKUP(A1387,'Taxa de Analfabetismo'!B$2:C$5509,2,FALSE),"ERROR")</f>
        <v>49.6</v>
      </c>
      <c r="E1387">
        <f>VLOOKUP(A1387,PIB!B1387:C6894,2,FALSE)</f>
        <v>1028.5999999999999</v>
      </c>
      <c r="F1387">
        <v>5.12</v>
      </c>
      <c r="G1387">
        <v>4.82</v>
      </c>
    </row>
    <row r="1388" spans="1:7" x14ac:dyDescent="0.25">
      <c r="A1388" t="str">
        <f t="shared" si="21"/>
        <v>251207</v>
      </c>
      <c r="B1388" t="s">
        <v>1350</v>
      </c>
      <c r="C1388">
        <v>0.34003967129498441</v>
      </c>
      <c r="D1388">
        <f>IFERROR(VLOOKUP(A1388,'Taxa de Analfabetismo'!B$2:C$5509,2,FALSE),"ERROR")</f>
        <v>37.4</v>
      </c>
      <c r="E1388">
        <f>VLOOKUP(A1388,PIB!B1388:C6895,2,FALSE)</f>
        <v>1228.6199999999999</v>
      </c>
      <c r="F1388">
        <v>11.31</v>
      </c>
      <c r="G1388">
        <v>1.92</v>
      </c>
    </row>
    <row r="1389" spans="1:7" x14ac:dyDescent="0.25">
      <c r="A1389" t="str">
        <f t="shared" si="21"/>
        <v>251210</v>
      </c>
      <c r="B1389" t="s">
        <v>1351</v>
      </c>
      <c r="C1389">
        <v>0.48194279276459917</v>
      </c>
      <c r="D1389">
        <f>IFERROR(VLOOKUP(A1389,'Taxa de Analfabetismo'!B$2:C$5509,2,FALSE),"ERROR")</f>
        <v>30.3</v>
      </c>
      <c r="E1389">
        <f>VLOOKUP(A1389,PIB!B1389:C6896,2,FALSE)</f>
        <v>1696.2</v>
      </c>
      <c r="F1389">
        <v>22.09</v>
      </c>
      <c r="G1389">
        <v>10.97</v>
      </c>
    </row>
    <row r="1390" spans="1:7" x14ac:dyDescent="0.25">
      <c r="A1390" t="str">
        <f t="shared" si="21"/>
        <v>251220</v>
      </c>
      <c r="B1390" t="s">
        <v>1352</v>
      </c>
      <c r="C1390">
        <v>0.52554744525547437</v>
      </c>
      <c r="D1390">
        <f>IFERROR(VLOOKUP(A1390,'Taxa de Analfabetismo'!B$2:C$5509,2,FALSE),"ERROR")</f>
        <v>37.6</v>
      </c>
      <c r="E1390">
        <f>VLOOKUP(A1390,PIB!B1390:C6897,2,FALSE)</f>
        <v>1648.35</v>
      </c>
      <c r="F1390">
        <v>12.36</v>
      </c>
      <c r="G1390">
        <v>11.7</v>
      </c>
    </row>
    <row r="1391" spans="1:7" x14ac:dyDescent="0.25">
      <c r="A1391" t="str">
        <f t="shared" si="21"/>
        <v>251230</v>
      </c>
      <c r="B1391" t="s">
        <v>1353</v>
      </c>
      <c r="C1391">
        <v>0.68564532938401623</v>
      </c>
      <c r="D1391">
        <f>IFERROR(VLOOKUP(A1391,'Taxa de Analfabetismo'!B$2:C$5509,2,FALSE),"ERROR")</f>
        <v>28.9</v>
      </c>
      <c r="E1391">
        <f>VLOOKUP(A1391,PIB!B1391:C6898,2,FALSE)</f>
        <v>1535.99</v>
      </c>
      <c r="F1391">
        <v>21.74</v>
      </c>
      <c r="G1391">
        <v>12.75</v>
      </c>
    </row>
    <row r="1392" spans="1:7" x14ac:dyDescent="0.25">
      <c r="A1392" t="str">
        <f t="shared" si="21"/>
        <v>251240</v>
      </c>
      <c r="B1392" t="s">
        <v>1354</v>
      </c>
      <c r="C1392">
        <v>0.41732743510558384</v>
      </c>
      <c r="D1392">
        <f>IFERROR(VLOOKUP(A1392,'Taxa de Analfabetismo'!B$2:C$5509,2,FALSE),"ERROR")</f>
        <v>27.7</v>
      </c>
      <c r="E1392">
        <f>VLOOKUP(A1392,PIB!B1392:C6899,2,FALSE)</f>
        <v>1581.62</v>
      </c>
      <c r="F1392">
        <v>15.26</v>
      </c>
      <c r="G1392">
        <v>13.78</v>
      </c>
    </row>
    <row r="1393" spans="1:7" x14ac:dyDescent="0.25">
      <c r="A1393" t="str">
        <f t="shared" si="21"/>
        <v>251250</v>
      </c>
      <c r="B1393" t="s">
        <v>1355</v>
      </c>
      <c r="C1393">
        <v>0.30805950266429838</v>
      </c>
      <c r="D1393">
        <f>IFERROR(VLOOKUP(A1393,'Taxa de Analfabetismo'!B$2:C$5509,2,FALSE),"ERROR")</f>
        <v>32.9</v>
      </c>
      <c r="E1393">
        <f>VLOOKUP(A1393,PIB!B1393:C6900,2,FALSE)</f>
        <v>1481.66</v>
      </c>
      <c r="F1393">
        <v>14.47</v>
      </c>
      <c r="G1393">
        <v>11.83</v>
      </c>
    </row>
    <row r="1394" spans="1:7" x14ac:dyDescent="0.25">
      <c r="A1394" t="str">
        <f t="shared" si="21"/>
        <v>251260</v>
      </c>
      <c r="B1394" t="s">
        <v>1356</v>
      </c>
      <c r="C1394">
        <v>0.3058103975535168</v>
      </c>
      <c r="D1394">
        <f>IFERROR(VLOOKUP(A1394,'Taxa de Analfabetismo'!B$2:C$5509,2,FALSE),"ERROR")</f>
        <v>31.8</v>
      </c>
      <c r="E1394">
        <f>VLOOKUP(A1394,PIB!B1394:C6901,2,FALSE)</f>
        <v>1884.51</v>
      </c>
      <c r="F1394">
        <v>13.04</v>
      </c>
      <c r="G1394">
        <v>19.13</v>
      </c>
    </row>
    <row r="1395" spans="1:7" x14ac:dyDescent="0.25">
      <c r="A1395" t="str">
        <f t="shared" si="21"/>
        <v>251270</v>
      </c>
      <c r="B1395" t="s">
        <v>1357</v>
      </c>
      <c r="C1395">
        <v>0.63698538286174067</v>
      </c>
      <c r="D1395">
        <f>IFERROR(VLOOKUP(A1395,'Taxa de Analfabetismo'!B$2:C$5509,2,FALSE),"ERROR")</f>
        <v>38.6</v>
      </c>
      <c r="E1395">
        <f>VLOOKUP(A1395,PIB!B1395:C6902,2,FALSE)</f>
        <v>1729.99</v>
      </c>
      <c r="F1395">
        <v>15.78</v>
      </c>
      <c r="G1395">
        <v>10.82</v>
      </c>
    </row>
    <row r="1396" spans="1:7" x14ac:dyDescent="0.25">
      <c r="A1396" t="str">
        <f t="shared" si="21"/>
        <v>251272</v>
      </c>
      <c r="B1396" t="s">
        <v>1358</v>
      </c>
      <c r="C1396">
        <v>2.0479213598197828E-2</v>
      </c>
      <c r="D1396">
        <f>IFERROR(VLOOKUP(A1396,'Taxa de Analfabetismo'!B$2:C$5509,2,FALSE),"ERROR")</f>
        <v>50.5</v>
      </c>
      <c r="E1396">
        <f>VLOOKUP(A1396,PIB!B1396:C6903,2,FALSE)</f>
        <v>1363.94</v>
      </c>
      <c r="F1396">
        <v>5.01</v>
      </c>
      <c r="G1396">
        <v>3.66</v>
      </c>
    </row>
    <row r="1397" spans="1:7" x14ac:dyDescent="0.25">
      <c r="A1397" t="str">
        <f t="shared" si="21"/>
        <v>251274</v>
      </c>
      <c r="B1397" t="s">
        <v>1359</v>
      </c>
      <c r="C1397">
        <v>0.21482277121374865</v>
      </c>
      <c r="D1397">
        <f>IFERROR(VLOOKUP(A1397,'Taxa de Analfabetismo'!B$2:C$5509,2,FALSE),"ERROR")</f>
        <v>47.6</v>
      </c>
      <c r="E1397">
        <f>VLOOKUP(A1397,PIB!B1397:C6904,2,FALSE)</f>
        <v>1488.66</v>
      </c>
      <c r="F1397">
        <v>8.3000000000000007</v>
      </c>
      <c r="G1397">
        <v>3.26</v>
      </c>
    </row>
    <row r="1398" spans="1:7" x14ac:dyDescent="0.25">
      <c r="A1398" t="str">
        <f t="shared" si="21"/>
        <v>251275</v>
      </c>
      <c r="B1398" t="s">
        <v>5501</v>
      </c>
      <c r="C1398">
        <v>0</v>
      </c>
      <c r="D1398">
        <f>IFERROR(VLOOKUP(A1398,'Taxa de Analfabetismo'!B$2:C$5509,2,FALSE),"ERROR")</f>
        <v>42.8</v>
      </c>
      <c r="E1398">
        <f>VLOOKUP(A1398,PIB!B1398:C6905,2,FALSE)</f>
        <v>1684.92</v>
      </c>
      <c r="F1398">
        <v>11.21</v>
      </c>
      <c r="G1398">
        <v>24.89</v>
      </c>
    </row>
    <row r="1399" spans="1:7" x14ac:dyDescent="0.25">
      <c r="A1399" t="str">
        <f t="shared" si="21"/>
        <v>251276</v>
      </c>
      <c r="B1399" t="s">
        <v>1360</v>
      </c>
      <c r="C1399">
        <v>2.7070925825663238E-2</v>
      </c>
      <c r="D1399">
        <f>IFERROR(VLOOKUP(A1399,'Taxa de Analfabetismo'!B$2:C$5509,2,FALSE),"ERROR")</f>
        <v>46.3</v>
      </c>
      <c r="E1399">
        <f>VLOOKUP(A1399,PIB!B1399:C6906,2,FALSE)</f>
        <v>1940.29</v>
      </c>
      <c r="F1399">
        <v>9.2200000000000006</v>
      </c>
      <c r="G1399">
        <v>10.199999999999999</v>
      </c>
    </row>
    <row r="1400" spans="1:7" x14ac:dyDescent="0.25">
      <c r="A1400" t="str">
        <f t="shared" si="21"/>
        <v>251278</v>
      </c>
      <c r="B1400" t="s">
        <v>1361</v>
      </c>
      <c r="C1400">
        <v>7.4962518740629688E-2</v>
      </c>
      <c r="D1400">
        <f>IFERROR(VLOOKUP(A1400,'Taxa de Analfabetismo'!B$2:C$5509,2,FALSE),"ERROR")</f>
        <v>32.1</v>
      </c>
      <c r="E1400">
        <f>VLOOKUP(A1400,PIB!B1400:C6907,2,FALSE)</f>
        <v>2451.2600000000002</v>
      </c>
      <c r="F1400">
        <v>16.059999999999999</v>
      </c>
      <c r="G1400">
        <v>12.81</v>
      </c>
    </row>
    <row r="1401" spans="1:7" x14ac:dyDescent="0.25">
      <c r="A1401" t="str">
        <f t="shared" si="21"/>
        <v>251280</v>
      </c>
      <c r="B1401" t="s">
        <v>1362</v>
      </c>
      <c r="C1401">
        <v>0.1984126984126984</v>
      </c>
      <c r="D1401">
        <f>IFERROR(VLOOKUP(A1401,'Taxa de Analfabetismo'!B$2:C$5509,2,FALSE),"ERROR")</f>
        <v>42.9</v>
      </c>
      <c r="E1401">
        <f>VLOOKUP(A1401,PIB!B1401:C6908,2,FALSE)</f>
        <v>1217.8599999999999</v>
      </c>
      <c r="F1401">
        <v>10.39</v>
      </c>
      <c r="G1401">
        <v>4.38</v>
      </c>
    </row>
    <row r="1402" spans="1:7" x14ac:dyDescent="0.25">
      <c r="A1402" t="str">
        <f t="shared" si="21"/>
        <v>251290</v>
      </c>
      <c r="B1402" t="s">
        <v>1363</v>
      </c>
      <c r="C1402">
        <v>0.47958406167361389</v>
      </c>
      <c r="D1402">
        <f>IFERROR(VLOOKUP(A1402,'Taxa de Analfabetismo'!B$2:C$5509,2,FALSE),"ERROR")</f>
        <v>31.1</v>
      </c>
      <c r="E1402">
        <f>VLOOKUP(A1402,PIB!B1402:C6909,2,FALSE)</f>
        <v>2023.04</v>
      </c>
      <c r="F1402">
        <v>21.3</v>
      </c>
      <c r="G1402">
        <v>24.46</v>
      </c>
    </row>
    <row r="1403" spans="1:7" x14ac:dyDescent="0.25">
      <c r="A1403" t="str">
        <f t="shared" si="21"/>
        <v>251300</v>
      </c>
      <c r="B1403" t="s">
        <v>1364</v>
      </c>
      <c r="C1403">
        <v>0.17711654268508678</v>
      </c>
      <c r="D1403">
        <f>IFERROR(VLOOKUP(A1403,'Taxa de Analfabetismo'!B$2:C$5509,2,FALSE),"ERROR")</f>
        <v>39.6</v>
      </c>
      <c r="E1403">
        <f>VLOOKUP(A1403,PIB!B1403:C6910,2,FALSE)</f>
        <v>1582.22</v>
      </c>
      <c r="F1403">
        <v>11.9</v>
      </c>
      <c r="G1403">
        <v>5.75</v>
      </c>
    </row>
    <row r="1404" spans="1:7" x14ac:dyDescent="0.25">
      <c r="A1404" t="str">
        <f t="shared" si="21"/>
        <v>251310</v>
      </c>
      <c r="B1404" t="s">
        <v>1365</v>
      </c>
      <c r="C1404">
        <v>0.1079196413747302</v>
      </c>
      <c r="D1404">
        <f>IFERROR(VLOOKUP(A1404,'Taxa de Analfabetismo'!B$2:C$5509,2,FALSE),"ERROR")</f>
        <v>41.6</v>
      </c>
      <c r="E1404">
        <f>VLOOKUP(A1404,PIB!B1404:C6911,2,FALSE)</f>
        <v>1383.08</v>
      </c>
      <c r="F1404">
        <v>13.7</v>
      </c>
      <c r="G1404">
        <v>4.45</v>
      </c>
    </row>
    <row r="1405" spans="1:7" x14ac:dyDescent="0.25">
      <c r="A1405" t="str">
        <f t="shared" si="21"/>
        <v>251315</v>
      </c>
      <c r="B1405" t="s">
        <v>1366</v>
      </c>
      <c r="C1405">
        <v>0.30603322646458758</v>
      </c>
      <c r="D1405">
        <f>IFERROR(VLOOKUP(A1405,'Taxa de Analfabetismo'!B$2:C$5509,2,FALSE),"ERROR")</f>
        <v>50.5</v>
      </c>
      <c r="E1405">
        <f>VLOOKUP(A1405,PIB!B1405:C6912,2,FALSE)</f>
        <v>1370.56</v>
      </c>
      <c r="F1405">
        <v>3.77</v>
      </c>
      <c r="G1405">
        <v>1.56</v>
      </c>
    </row>
    <row r="1406" spans="1:7" x14ac:dyDescent="0.25">
      <c r="A1406" t="str">
        <f t="shared" si="21"/>
        <v>251320</v>
      </c>
      <c r="B1406" t="s">
        <v>1367</v>
      </c>
      <c r="C1406">
        <v>0.37088548910523872</v>
      </c>
      <c r="D1406">
        <f>IFERROR(VLOOKUP(A1406,'Taxa de Analfabetismo'!B$2:C$5509,2,FALSE),"ERROR")</f>
        <v>27.8</v>
      </c>
      <c r="E1406">
        <f>VLOOKUP(A1406,PIB!B1406:C6913,2,FALSE)</f>
        <v>1295.46</v>
      </c>
      <c r="F1406">
        <v>20.93</v>
      </c>
      <c r="G1406">
        <v>9.93</v>
      </c>
    </row>
    <row r="1407" spans="1:7" x14ac:dyDescent="0.25">
      <c r="A1407" t="str">
        <f t="shared" si="21"/>
        <v>251330</v>
      </c>
      <c r="B1407" t="s">
        <v>1368</v>
      </c>
      <c r="C1407">
        <v>0.47001620745542949</v>
      </c>
      <c r="D1407">
        <f>IFERROR(VLOOKUP(A1407,'Taxa de Analfabetismo'!B$2:C$5509,2,FALSE),"ERROR")</f>
        <v>32.799999999999997</v>
      </c>
      <c r="E1407">
        <f>VLOOKUP(A1407,PIB!B1407:C6914,2,FALSE)</f>
        <v>1414.7</v>
      </c>
      <c r="F1407">
        <v>15.96</v>
      </c>
      <c r="G1407">
        <v>4.87</v>
      </c>
    </row>
    <row r="1408" spans="1:7" x14ac:dyDescent="0.25">
      <c r="A1408" t="str">
        <f t="shared" si="21"/>
        <v>251335</v>
      </c>
      <c r="B1408" t="s">
        <v>1369</v>
      </c>
      <c r="C1408">
        <v>0.16910935738444194</v>
      </c>
      <c r="D1408">
        <f>IFERROR(VLOOKUP(A1408,'Taxa de Analfabetismo'!B$2:C$5509,2,FALSE),"ERROR")</f>
        <v>43</v>
      </c>
      <c r="E1408">
        <f>VLOOKUP(A1408,PIB!B1408:C6915,2,FALSE)</f>
        <v>1381.56</v>
      </c>
      <c r="F1408">
        <v>7.09</v>
      </c>
      <c r="G1408">
        <v>7.11</v>
      </c>
    </row>
    <row r="1409" spans="1:7" x14ac:dyDescent="0.25">
      <c r="A1409" t="str">
        <f t="shared" si="21"/>
        <v>251340</v>
      </c>
      <c r="B1409" t="s">
        <v>1370</v>
      </c>
      <c r="C1409">
        <v>0.2926063374250642</v>
      </c>
      <c r="D1409">
        <f>IFERROR(VLOOKUP(A1409,'Taxa de Analfabetismo'!B$2:C$5509,2,FALSE),"ERROR")</f>
        <v>24.1</v>
      </c>
      <c r="E1409">
        <f>VLOOKUP(A1409,PIB!B1409:C6916,2,FALSE)</f>
        <v>1414.88</v>
      </c>
      <c r="F1409">
        <v>26.4</v>
      </c>
      <c r="G1409">
        <v>13.74</v>
      </c>
    </row>
    <row r="1410" spans="1:7" x14ac:dyDescent="0.25">
      <c r="A1410" t="str">
        <f t="shared" ref="A1410:A1473" si="22">MID(B:B,1,6)</f>
        <v>251350</v>
      </c>
      <c r="B1410" t="s">
        <v>1371</v>
      </c>
      <c r="C1410">
        <v>0.32911830937121078</v>
      </c>
      <c r="D1410">
        <f>IFERROR(VLOOKUP(A1410,'Taxa de Analfabetismo'!B$2:C$5509,2,FALSE),"ERROR")</f>
        <v>40.6</v>
      </c>
      <c r="E1410">
        <f>VLOOKUP(A1410,PIB!B1410:C6917,2,FALSE)</f>
        <v>1308.51</v>
      </c>
      <c r="F1410">
        <v>10.08</v>
      </c>
      <c r="G1410">
        <v>10.9</v>
      </c>
    </row>
    <row r="1411" spans="1:7" x14ac:dyDescent="0.25">
      <c r="A1411" t="str">
        <f t="shared" si="22"/>
        <v>251360</v>
      </c>
      <c r="B1411" t="s">
        <v>1372</v>
      </c>
      <c r="C1411">
        <v>0.48211113930474497</v>
      </c>
      <c r="D1411">
        <f>IFERROR(VLOOKUP(A1411,'Taxa de Analfabetismo'!B$2:C$5509,2,FALSE),"ERROR")</f>
        <v>34.700000000000003</v>
      </c>
      <c r="E1411">
        <f>VLOOKUP(A1411,PIB!B1411:C6918,2,FALSE)</f>
        <v>1299.3599999999999</v>
      </c>
      <c r="F1411">
        <v>19.46</v>
      </c>
      <c r="G1411">
        <v>7.62</v>
      </c>
    </row>
    <row r="1412" spans="1:7" x14ac:dyDescent="0.25">
      <c r="A1412" t="str">
        <f t="shared" si="22"/>
        <v>251365</v>
      </c>
      <c r="B1412" t="s">
        <v>1373</v>
      </c>
      <c r="C1412">
        <v>0.19470404984423675</v>
      </c>
      <c r="D1412">
        <f>IFERROR(VLOOKUP(A1412,'Taxa de Analfabetismo'!B$2:C$5509,2,FALSE),"ERROR")</f>
        <v>33.200000000000003</v>
      </c>
      <c r="E1412">
        <f>VLOOKUP(A1412,PIB!B1412:C6919,2,FALSE)</f>
        <v>1481.13</v>
      </c>
      <c r="F1412">
        <v>14.77</v>
      </c>
      <c r="G1412">
        <v>5.79</v>
      </c>
    </row>
    <row r="1413" spans="1:7" x14ac:dyDescent="0.25">
      <c r="A1413" t="str">
        <f t="shared" si="22"/>
        <v>251370</v>
      </c>
      <c r="B1413" t="s">
        <v>1374</v>
      </c>
      <c r="C1413">
        <v>0.47995580263112464</v>
      </c>
      <c r="D1413">
        <f>IFERROR(VLOOKUP(A1413,'Taxa de Analfabetismo'!B$2:C$5509,2,FALSE),"ERROR")</f>
        <v>27.5</v>
      </c>
      <c r="E1413">
        <f>VLOOKUP(A1413,PIB!B1413:C6920,2,FALSE)</f>
        <v>3390.47</v>
      </c>
      <c r="F1413">
        <v>24</v>
      </c>
      <c r="G1413">
        <v>24.23</v>
      </c>
    </row>
    <row r="1414" spans="1:7" x14ac:dyDescent="0.25">
      <c r="A1414" t="str">
        <f t="shared" si="22"/>
        <v>251380</v>
      </c>
      <c r="B1414" t="s">
        <v>1375</v>
      </c>
      <c r="C1414">
        <v>0.4441624365482234</v>
      </c>
      <c r="D1414">
        <f>IFERROR(VLOOKUP(A1414,'Taxa de Analfabetismo'!B$2:C$5509,2,FALSE),"ERROR")</f>
        <v>33.4</v>
      </c>
      <c r="E1414">
        <f>VLOOKUP(A1414,PIB!B1414:C6921,2,FALSE)</f>
        <v>1627.69</v>
      </c>
      <c r="F1414">
        <v>14.81</v>
      </c>
      <c r="G1414">
        <v>9.9499999999999993</v>
      </c>
    </row>
    <row r="1415" spans="1:7" x14ac:dyDescent="0.25">
      <c r="A1415" t="str">
        <f t="shared" si="22"/>
        <v>251385</v>
      </c>
      <c r="B1415" t="s">
        <v>1376</v>
      </c>
      <c r="C1415">
        <v>0.2142857142857143</v>
      </c>
      <c r="D1415">
        <f>IFERROR(VLOOKUP(A1415,'Taxa de Analfabetismo'!B$2:C$5509,2,FALSE),"ERROR")</f>
        <v>29.9</v>
      </c>
      <c r="E1415">
        <f>VLOOKUP(A1415,PIB!B1415:C6922,2,FALSE)</f>
        <v>1454.18</v>
      </c>
      <c r="F1415">
        <v>14.52</v>
      </c>
      <c r="G1415">
        <v>1.47</v>
      </c>
    </row>
    <row r="1416" spans="1:7" x14ac:dyDescent="0.25">
      <c r="A1416" t="str">
        <f t="shared" si="22"/>
        <v>251390</v>
      </c>
      <c r="B1416" t="s">
        <v>1377</v>
      </c>
      <c r="C1416">
        <v>0.22116301239275502</v>
      </c>
      <c r="D1416">
        <f>IFERROR(VLOOKUP(A1416,'Taxa de Analfabetismo'!B$2:C$5509,2,FALSE),"ERROR")</f>
        <v>35.4</v>
      </c>
      <c r="E1416">
        <f>VLOOKUP(A1416,PIB!B1416:C6923,2,FALSE)</f>
        <v>1864.67</v>
      </c>
      <c r="F1416">
        <v>12.32</v>
      </c>
      <c r="G1416">
        <v>8.6199999999999992</v>
      </c>
    </row>
    <row r="1417" spans="1:7" x14ac:dyDescent="0.25">
      <c r="A1417" t="str">
        <f t="shared" si="22"/>
        <v>251392</v>
      </c>
      <c r="B1417" t="s">
        <v>1378</v>
      </c>
      <c r="C1417">
        <v>0.22290331568682087</v>
      </c>
      <c r="D1417">
        <f>IFERROR(VLOOKUP(A1417,'Taxa de Analfabetismo'!B$2:C$5509,2,FALSE),"ERROR")</f>
        <v>32.9</v>
      </c>
      <c r="E1417">
        <f>VLOOKUP(A1417,PIB!B1417:C6924,2,FALSE)</f>
        <v>1531.21</v>
      </c>
      <c r="F1417">
        <v>8.89</v>
      </c>
      <c r="G1417">
        <v>5.76</v>
      </c>
    </row>
    <row r="1418" spans="1:7" x14ac:dyDescent="0.25">
      <c r="A1418" t="str">
        <f t="shared" si="22"/>
        <v>251394</v>
      </c>
      <c r="B1418" t="s">
        <v>1379</v>
      </c>
      <c r="C1418">
        <v>0.73092736409319325</v>
      </c>
      <c r="D1418">
        <f>IFERROR(VLOOKUP(A1418,'Taxa de Analfabetismo'!B$2:C$5509,2,FALSE),"ERROR")</f>
        <v>25</v>
      </c>
      <c r="E1418">
        <f>VLOOKUP(A1418,PIB!B1418:C6925,2,FALSE)</f>
        <v>1696.68</v>
      </c>
      <c r="F1418">
        <v>13.47</v>
      </c>
      <c r="G1418">
        <v>3.49</v>
      </c>
    </row>
    <row r="1419" spans="1:7" x14ac:dyDescent="0.25">
      <c r="A1419" t="str">
        <f t="shared" si="22"/>
        <v>251396</v>
      </c>
      <c r="B1419" t="s">
        <v>1380</v>
      </c>
      <c r="C1419">
        <v>0.44035228182546038</v>
      </c>
      <c r="D1419">
        <f>IFERROR(VLOOKUP(A1419,'Taxa de Analfabetismo'!B$2:C$5509,2,FALSE),"ERROR")</f>
        <v>37.700000000000003</v>
      </c>
      <c r="E1419">
        <f>VLOOKUP(A1419,PIB!B1419:C6926,2,FALSE)</f>
        <v>1798.71</v>
      </c>
      <c r="F1419">
        <v>7.67</v>
      </c>
      <c r="G1419">
        <v>10.14</v>
      </c>
    </row>
    <row r="1420" spans="1:7" x14ac:dyDescent="0.25">
      <c r="A1420" t="str">
        <f t="shared" si="22"/>
        <v>251398</v>
      </c>
      <c r="B1420" t="s">
        <v>1381</v>
      </c>
      <c r="C1420">
        <v>0.37528868360277134</v>
      </c>
      <c r="D1420">
        <f>IFERROR(VLOOKUP(A1420,'Taxa de Analfabetismo'!B$2:C$5509,2,FALSE),"ERROR")</f>
        <v>35.9</v>
      </c>
      <c r="E1420">
        <f>VLOOKUP(A1420,PIB!B1420:C6927,2,FALSE)</f>
        <v>1285.54</v>
      </c>
      <c r="F1420">
        <v>12.56</v>
      </c>
      <c r="G1420">
        <v>7.17</v>
      </c>
    </row>
    <row r="1421" spans="1:7" x14ac:dyDescent="0.25">
      <c r="A1421" t="str">
        <f t="shared" si="22"/>
        <v>251400</v>
      </c>
      <c r="B1421" t="s">
        <v>1382</v>
      </c>
      <c r="C1421">
        <v>0.12757814161173719</v>
      </c>
      <c r="D1421">
        <f>IFERROR(VLOOKUP(A1421,'Taxa de Analfabetismo'!B$2:C$5509,2,FALSE),"ERROR")</f>
        <v>21.1</v>
      </c>
      <c r="E1421">
        <f>VLOOKUP(A1421,PIB!B1421:C6928,2,FALSE)</f>
        <v>1746.64</v>
      </c>
      <c r="F1421">
        <v>16.88</v>
      </c>
      <c r="G1421">
        <v>9.9</v>
      </c>
    </row>
    <row r="1422" spans="1:7" x14ac:dyDescent="0.25">
      <c r="A1422" t="str">
        <f t="shared" si="22"/>
        <v>251410</v>
      </c>
      <c r="B1422" t="s">
        <v>1383</v>
      </c>
      <c r="C1422">
        <v>0.49096183887525102</v>
      </c>
      <c r="D1422">
        <f>IFERROR(VLOOKUP(A1422,'Taxa de Analfabetismo'!B$2:C$5509,2,FALSE),"ERROR")</f>
        <v>44.3</v>
      </c>
      <c r="E1422">
        <f>VLOOKUP(A1422,PIB!B1422:C6929,2,FALSE)</f>
        <v>1220.8399999999999</v>
      </c>
      <c r="F1422">
        <v>9.6199999999999992</v>
      </c>
      <c r="G1422">
        <v>4.67</v>
      </c>
    </row>
    <row r="1423" spans="1:7" x14ac:dyDescent="0.25">
      <c r="A1423" t="str">
        <f t="shared" si="22"/>
        <v>251420</v>
      </c>
      <c r="B1423" t="s">
        <v>1384</v>
      </c>
      <c r="C1423">
        <v>0.16703786191536749</v>
      </c>
      <c r="D1423">
        <f>IFERROR(VLOOKUP(A1423,'Taxa de Analfabetismo'!B$2:C$5509,2,FALSE),"ERROR")</f>
        <v>45.8</v>
      </c>
      <c r="E1423">
        <f>VLOOKUP(A1423,PIB!B1423:C6930,2,FALSE)</f>
        <v>1191.52</v>
      </c>
      <c r="F1423">
        <v>11.36</v>
      </c>
      <c r="G1423">
        <v>2.08</v>
      </c>
    </row>
    <row r="1424" spans="1:7" x14ac:dyDescent="0.25">
      <c r="A1424" t="str">
        <f t="shared" si="22"/>
        <v>251430</v>
      </c>
      <c r="B1424" t="s">
        <v>1385</v>
      </c>
      <c r="C1424">
        <v>0.26146069374237402</v>
      </c>
      <c r="D1424">
        <f>IFERROR(VLOOKUP(A1424,'Taxa de Analfabetismo'!B$2:C$5509,2,FALSE),"ERROR")</f>
        <v>40.799999999999997</v>
      </c>
      <c r="E1424">
        <f>VLOOKUP(A1424,PIB!B1424:C6931,2,FALSE)</f>
        <v>1191.1300000000001</v>
      </c>
      <c r="F1424">
        <v>10.48</v>
      </c>
      <c r="G1424">
        <v>0.49</v>
      </c>
    </row>
    <row r="1425" spans="1:7" x14ac:dyDescent="0.25">
      <c r="A1425" t="str">
        <f t="shared" si="22"/>
        <v>251440</v>
      </c>
      <c r="B1425" t="s">
        <v>1386</v>
      </c>
      <c r="C1425">
        <v>5.8719906048150319E-2</v>
      </c>
      <c r="D1425">
        <f>IFERROR(VLOOKUP(A1425,'Taxa de Analfabetismo'!B$2:C$5509,2,FALSE),"ERROR")</f>
        <v>29</v>
      </c>
      <c r="E1425">
        <f>VLOOKUP(A1425,PIB!B1425:C6932,2,FALSE)</f>
        <v>1543.28</v>
      </c>
      <c r="F1425">
        <v>10.85</v>
      </c>
      <c r="G1425">
        <v>14.51</v>
      </c>
    </row>
    <row r="1426" spans="1:7" x14ac:dyDescent="0.25">
      <c r="A1426" t="str">
        <f t="shared" si="22"/>
        <v>251445</v>
      </c>
      <c r="B1426" t="s">
        <v>1387</v>
      </c>
      <c r="C1426">
        <v>0.30612244897959184</v>
      </c>
      <c r="D1426">
        <f>IFERROR(VLOOKUP(A1426,'Taxa de Analfabetismo'!B$2:C$5509,2,FALSE),"ERROR")</f>
        <v>50.8</v>
      </c>
      <c r="E1426">
        <f>VLOOKUP(A1426,PIB!B1426:C6933,2,FALSE)</f>
        <v>1404.06</v>
      </c>
      <c r="F1426">
        <v>8.82</v>
      </c>
      <c r="G1426">
        <v>7.18</v>
      </c>
    </row>
    <row r="1427" spans="1:7" x14ac:dyDescent="0.25">
      <c r="A1427" t="str">
        <f t="shared" si="22"/>
        <v>251450</v>
      </c>
      <c r="B1427" t="s">
        <v>1388</v>
      </c>
      <c r="C1427">
        <v>0.34123965092861935</v>
      </c>
      <c r="D1427">
        <f>IFERROR(VLOOKUP(A1427,'Taxa de Analfabetismo'!B$2:C$5509,2,FALSE),"ERROR")</f>
        <v>30.5</v>
      </c>
      <c r="E1427">
        <f>VLOOKUP(A1427,PIB!B1427:C6934,2,FALSE)</f>
        <v>1363.81</v>
      </c>
      <c r="F1427">
        <v>15.53</v>
      </c>
      <c r="G1427">
        <v>7.74</v>
      </c>
    </row>
    <row r="1428" spans="1:7" x14ac:dyDescent="0.25">
      <c r="A1428" t="str">
        <f t="shared" si="22"/>
        <v>251455</v>
      </c>
      <c r="B1428" t="s">
        <v>1389</v>
      </c>
      <c r="C1428">
        <v>0.3621730382293763</v>
      </c>
      <c r="D1428">
        <f>IFERROR(VLOOKUP(A1428,'Taxa de Analfabetismo'!B$2:C$5509,2,FALSE),"ERROR")</f>
        <v>35.299999999999997</v>
      </c>
      <c r="E1428">
        <f>VLOOKUP(A1428,PIB!B1428:C6935,2,FALSE)</f>
        <v>1613.22</v>
      </c>
      <c r="F1428">
        <v>14.06</v>
      </c>
      <c r="G1428">
        <v>3.3</v>
      </c>
    </row>
    <row r="1429" spans="1:7" x14ac:dyDescent="0.25">
      <c r="A1429" t="str">
        <f t="shared" si="22"/>
        <v>251460</v>
      </c>
      <c r="B1429" t="s">
        <v>1390</v>
      </c>
      <c r="C1429">
        <v>0.14094432699083861</v>
      </c>
      <c r="D1429">
        <f>IFERROR(VLOOKUP(A1429,'Taxa de Analfabetismo'!B$2:C$5509,2,FALSE),"ERROR")</f>
        <v>40.6</v>
      </c>
      <c r="E1429">
        <f>VLOOKUP(A1429,PIB!B1429:C6936,2,FALSE)</f>
        <v>1463.66</v>
      </c>
      <c r="F1429">
        <v>12.97</v>
      </c>
      <c r="G1429">
        <v>13.81</v>
      </c>
    </row>
    <row r="1430" spans="1:7" x14ac:dyDescent="0.25">
      <c r="A1430" t="str">
        <f t="shared" si="22"/>
        <v>251465</v>
      </c>
      <c r="B1430" t="s">
        <v>1391</v>
      </c>
      <c r="C1430">
        <v>0.13054830287206268</v>
      </c>
      <c r="D1430">
        <f>IFERROR(VLOOKUP(A1430,'Taxa de Analfabetismo'!B$2:C$5509,2,FALSE),"ERROR")</f>
        <v>33.1</v>
      </c>
      <c r="E1430">
        <f>VLOOKUP(A1430,PIB!B1430:C6937,2,FALSE)</f>
        <v>1899.58</v>
      </c>
      <c r="F1430">
        <v>9.98</v>
      </c>
      <c r="G1430">
        <v>10.85</v>
      </c>
    </row>
    <row r="1431" spans="1:7" x14ac:dyDescent="0.25">
      <c r="A1431" t="str">
        <f t="shared" si="22"/>
        <v>251470</v>
      </c>
      <c r="B1431" t="s">
        <v>1392</v>
      </c>
      <c r="C1431">
        <v>0.12810658467845248</v>
      </c>
      <c r="D1431">
        <f>IFERROR(VLOOKUP(A1431,'Taxa de Analfabetismo'!B$2:C$5509,2,FALSE),"ERROR")</f>
        <v>29</v>
      </c>
      <c r="E1431">
        <f>VLOOKUP(A1431,PIB!B1431:C6938,2,FALSE)</f>
        <v>1366.21</v>
      </c>
      <c r="F1431">
        <v>19.87</v>
      </c>
      <c r="G1431">
        <v>7.74</v>
      </c>
    </row>
    <row r="1432" spans="1:7" x14ac:dyDescent="0.25">
      <c r="A1432" t="str">
        <f t="shared" si="22"/>
        <v>251480</v>
      </c>
      <c r="B1432" t="s">
        <v>1393</v>
      </c>
      <c r="C1432">
        <v>0.12088974854932302</v>
      </c>
      <c r="D1432">
        <f>IFERROR(VLOOKUP(A1432,'Taxa de Analfabetismo'!B$2:C$5509,2,FALSE),"ERROR")</f>
        <v>28.9</v>
      </c>
      <c r="E1432">
        <f>VLOOKUP(A1432,PIB!B1432:C6939,2,FALSE)</f>
        <v>1611.5</v>
      </c>
      <c r="F1432">
        <v>9.66</v>
      </c>
      <c r="G1432">
        <v>4.42</v>
      </c>
    </row>
    <row r="1433" spans="1:7" x14ac:dyDescent="0.25">
      <c r="A1433" t="str">
        <f t="shared" si="22"/>
        <v>251490</v>
      </c>
      <c r="B1433" t="s">
        <v>1394</v>
      </c>
      <c r="C1433">
        <v>0.31179845347967072</v>
      </c>
      <c r="D1433">
        <f>IFERROR(VLOOKUP(A1433,'Taxa de Analfabetismo'!B$2:C$5509,2,FALSE),"ERROR")</f>
        <v>28.6</v>
      </c>
      <c r="E1433">
        <f>VLOOKUP(A1433,PIB!B1433:C6940,2,FALSE)</f>
        <v>1432.4</v>
      </c>
      <c r="F1433">
        <v>20.71</v>
      </c>
      <c r="G1433">
        <v>13.6</v>
      </c>
    </row>
    <row r="1434" spans="1:7" x14ac:dyDescent="0.25">
      <c r="A1434" t="str">
        <f t="shared" si="22"/>
        <v>251500</v>
      </c>
      <c r="B1434" t="s">
        <v>1395</v>
      </c>
      <c r="C1434">
        <v>0.18074268813670719</v>
      </c>
      <c r="D1434">
        <f>IFERROR(VLOOKUP(A1434,'Taxa de Analfabetismo'!B$2:C$5509,2,FALSE),"ERROR")</f>
        <v>44.3</v>
      </c>
      <c r="E1434">
        <f>VLOOKUP(A1434,PIB!B1434:C6941,2,FALSE)</f>
        <v>1773.84</v>
      </c>
      <c r="F1434">
        <v>8.93</v>
      </c>
      <c r="G1434">
        <v>2.37</v>
      </c>
    </row>
    <row r="1435" spans="1:7" x14ac:dyDescent="0.25">
      <c r="A1435" t="str">
        <f t="shared" si="22"/>
        <v>251510</v>
      </c>
      <c r="B1435" t="s">
        <v>1396</v>
      </c>
      <c r="C1435">
        <v>0.3989626969878316</v>
      </c>
      <c r="D1435">
        <f>IFERROR(VLOOKUP(A1435,'Taxa de Analfabetismo'!B$2:C$5509,2,FALSE),"ERROR")</f>
        <v>33.1</v>
      </c>
      <c r="E1435">
        <f>VLOOKUP(A1435,PIB!B1435:C6942,2,FALSE)</f>
        <v>1498.26</v>
      </c>
      <c r="F1435">
        <v>11.82</v>
      </c>
      <c r="G1435">
        <v>5.93</v>
      </c>
    </row>
    <row r="1436" spans="1:7" x14ac:dyDescent="0.25">
      <c r="A1436" t="str">
        <f t="shared" si="22"/>
        <v>251520</v>
      </c>
      <c r="B1436" t="s">
        <v>1397</v>
      </c>
      <c r="C1436">
        <v>0.414651002073255</v>
      </c>
      <c r="D1436">
        <f>IFERROR(VLOOKUP(A1436,'Taxa de Analfabetismo'!B$2:C$5509,2,FALSE),"ERROR")</f>
        <v>35</v>
      </c>
      <c r="E1436">
        <f>VLOOKUP(A1436,PIB!B1436:C6943,2,FALSE)</f>
        <v>1810.9</v>
      </c>
      <c r="F1436">
        <v>19.12</v>
      </c>
      <c r="G1436">
        <v>3.39</v>
      </c>
    </row>
    <row r="1437" spans="1:7" x14ac:dyDescent="0.25">
      <c r="A1437" t="str">
        <f t="shared" si="22"/>
        <v>251530</v>
      </c>
      <c r="B1437" t="s">
        <v>1398</v>
      </c>
      <c r="C1437">
        <v>0.35900576521022953</v>
      </c>
      <c r="D1437">
        <f>IFERROR(VLOOKUP(A1437,'Taxa de Analfabetismo'!B$2:C$5509,2,FALSE),"ERROR")</f>
        <v>38.6</v>
      </c>
      <c r="E1437">
        <f>VLOOKUP(A1437,PIB!B1437:C6944,2,FALSE)</f>
        <v>1900.34</v>
      </c>
      <c r="F1437">
        <v>14.41</v>
      </c>
      <c r="G1437">
        <v>17.89</v>
      </c>
    </row>
    <row r="1438" spans="1:7" x14ac:dyDescent="0.25">
      <c r="A1438" t="str">
        <f t="shared" si="22"/>
        <v>251540</v>
      </c>
      <c r="B1438" t="s">
        <v>1399</v>
      </c>
      <c r="C1438">
        <v>0.32945310784098397</v>
      </c>
      <c r="D1438">
        <f>IFERROR(VLOOKUP(A1438,'Taxa de Analfabetismo'!B$2:C$5509,2,FALSE),"ERROR")</f>
        <v>34.1</v>
      </c>
      <c r="E1438">
        <f>VLOOKUP(A1438,PIB!B1438:C6945,2,FALSE)</f>
        <v>1340.71</v>
      </c>
      <c r="F1438">
        <v>8.7799999999999994</v>
      </c>
      <c r="G1438">
        <v>5.35</v>
      </c>
    </row>
    <row r="1439" spans="1:7" x14ac:dyDescent="0.25">
      <c r="A1439" t="str">
        <f t="shared" si="22"/>
        <v>251550</v>
      </c>
      <c r="B1439" t="s">
        <v>1400</v>
      </c>
      <c r="C1439">
        <v>0.22810590631364563</v>
      </c>
      <c r="D1439">
        <f>IFERROR(VLOOKUP(A1439,'Taxa de Analfabetismo'!B$2:C$5509,2,FALSE),"ERROR")</f>
        <v>25.8</v>
      </c>
      <c r="E1439">
        <f>VLOOKUP(A1439,PIB!B1439:C6946,2,FALSE)</f>
        <v>1744.8</v>
      </c>
      <c r="F1439">
        <v>17.93</v>
      </c>
      <c r="G1439">
        <v>12.91</v>
      </c>
    </row>
    <row r="1440" spans="1:7" x14ac:dyDescent="0.25">
      <c r="A1440" t="str">
        <f t="shared" si="22"/>
        <v>251560</v>
      </c>
      <c r="B1440" t="s">
        <v>1401</v>
      </c>
      <c r="C1440">
        <v>0.72759022118742722</v>
      </c>
      <c r="D1440">
        <f>IFERROR(VLOOKUP(A1440,'Taxa de Analfabetismo'!B$2:C$5509,2,FALSE),"ERROR")</f>
        <v>39.299999999999997</v>
      </c>
      <c r="E1440">
        <f>VLOOKUP(A1440,PIB!B1440:C6947,2,FALSE)</f>
        <v>1633.62</v>
      </c>
      <c r="F1440">
        <v>20.22</v>
      </c>
      <c r="G1440">
        <v>5.17</v>
      </c>
    </row>
    <row r="1441" spans="1:7" x14ac:dyDescent="0.25">
      <c r="A1441" t="str">
        <f t="shared" si="22"/>
        <v>251570</v>
      </c>
      <c r="B1441" t="s">
        <v>1402</v>
      </c>
      <c r="C1441">
        <v>0.24518388791593695</v>
      </c>
      <c r="D1441">
        <f>IFERROR(VLOOKUP(A1441,'Taxa de Analfabetismo'!B$2:C$5509,2,FALSE),"ERROR")</f>
        <v>43.9</v>
      </c>
      <c r="E1441">
        <f>VLOOKUP(A1441,PIB!B1441:C6948,2,FALSE)</f>
        <v>1355.9</v>
      </c>
      <c r="F1441">
        <v>10.66</v>
      </c>
      <c r="G1441">
        <v>3.03</v>
      </c>
    </row>
    <row r="1442" spans="1:7" x14ac:dyDescent="0.25">
      <c r="A1442" t="str">
        <f t="shared" si="22"/>
        <v>251580</v>
      </c>
      <c r="B1442" t="s">
        <v>1403</v>
      </c>
      <c r="C1442">
        <v>0.45162173258519228</v>
      </c>
      <c r="D1442">
        <f>IFERROR(VLOOKUP(A1442,'Taxa de Analfabetismo'!B$2:C$5509,2,FALSE),"ERROR")</f>
        <v>36.4</v>
      </c>
      <c r="E1442">
        <f>VLOOKUP(A1442,PIB!B1442:C6949,2,FALSE)</f>
        <v>1762.53</v>
      </c>
      <c r="F1442">
        <v>12.94</v>
      </c>
      <c r="G1442">
        <v>8.85</v>
      </c>
    </row>
    <row r="1443" spans="1:7" x14ac:dyDescent="0.25">
      <c r="A1443" t="str">
        <f t="shared" si="22"/>
        <v>251590</v>
      </c>
      <c r="B1443" t="s">
        <v>1404</v>
      </c>
      <c r="C1443">
        <v>0.67385444743935319</v>
      </c>
      <c r="D1443">
        <f>IFERROR(VLOOKUP(A1443,'Taxa de Analfabetismo'!B$2:C$5509,2,FALSE),"ERROR")</f>
        <v>44.5</v>
      </c>
      <c r="E1443">
        <f>VLOOKUP(A1443,PIB!B1443:C6950,2,FALSE)</f>
        <v>1711.27</v>
      </c>
      <c r="F1443">
        <v>9.34</v>
      </c>
      <c r="G1443">
        <v>11.72</v>
      </c>
    </row>
    <row r="1444" spans="1:7" x14ac:dyDescent="0.25">
      <c r="A1444" t="str">
        <f t="shared" si="22"/>
        <v>251593</v>
      </c>
      <c r="B1444" t="s">
        <v>1405</v>
      </c>
      <c r="C1444">
        <v>0.92915214866434381</v>
      </c>
      <c r="D1444">
        <f>IFERROR(VLOOKUP(A1444,'Taxa de Analfabetismo'!B$2:C$5509,2,FALSE),"ERROR")</f>
        <v>32.200000000000003</v>
      </c>
      <c r="E1444">
        <f>VLOOKUP(A1444,PIB!B1444:C6951,2,FALSE)</f>
        <v>1793.54</v>
      </c>
      <c r="F1444">
        <v>14.05</v>
      </c>
      <c r="G1444">
        <v>8.0299999999999994</v>
      </c>
    </row>
    <row r="1445" spans="1:7" x14ac:dyDescent="0.25">
      <c r="A1445" t="str">
        <f t="shared" si="22"/>
        <v>251597</v>
      </c>
      <c r="B1445" t="s">
        <v>1406</v>
      </c>
      <c r="C1445">
        <v>0.39215686274509803</v>
      </c>
      <c r="D1445">
        <f>IFERROR(VLOOKUP(A1445,'Taxa de Analfabetismo'!B$2:C$5509,2,FALSE),"ERROR")</f>
        <v>43.1</v>
      </c>
      <c r="E1445">
        <f>VLOOKUP(A1445,PIB!B1445:C6952,2,FALSE)</f>
        <v>2111.62</v>
      </c>
      <c r="F1445">
        <v>10.89</v>
      </c>
      <c r="G1445">
        <v>4.6399999999999997</v>
      </c>
    </row>
    <row r="1446" spans="1:7" x14ac:dyDescent="0.25">
      <c r="A1446" t="str">
        <f t="shared" si="22"/>
        <v>251600</v>
      </c>
      <c r="B1446" t="s">
        <v>1407</v>
      </c>
      <c r="C1446">
        <v>0.41098571335377387</v>
      </c>
      <c r="D1446">
        <f>IFERROR(VLOOKUP(A1446,'Taxa de Analfabetismo'!B$2:C$5509,2,FALSE),"ERROR")</f>
        <v>40.1</v>
      </c>
      <c r="E1446">
        <f>VLOOKUP(A1446,PIB!B1446:C6953,2,FALSE)</f>
        <v>1334.39</v>
      </c>
      <c r="F1446">
        <v>16.309999999999999</v>
      </c>
      <c r="G1446">
        <v>16</v>
      </c>
    </row>
    <row r="1447" spans="1:7" x14ac:dyDescent="0.25">
      <c r="A1447" t="str">
        <f t="shared" si="22"/>
        <v>251610</v>
      </c>
      <c r="B1447" t="s">
        <v>1408</v>
      </c>
      <c r="C1447">
        <v>0.4725976287206699</v>
      </c>
      <c r="D1447">
        <f>IFERROR(VLOOKUP(A1447,'Taxa de Analfabetismo'!B$2:C$5509,2,FALSE),"ERROR")</f>
        <v>26.6</v>
      </c>
      <c r="E1447">
        <f>VLOOKUP(A1447,PIB!B1447:C6954,2,FALSE)</f>
        <v>1795.92</v>
      </c>
      <c r="F1447">
        <v>16.079999999999998</v>
      </c>
      <c r="G1447">
        <v>11.33</v>
      </c>
    </row>
    <row r="1448" spans="1:7" x14ac:dyDescent="0.25">
      <c r="A1448" t="str">
        <f t="shared" si="22"/>
        <v>251615</v>
      </c>
      <c r="B1448" t="s">
        <v>1409</v>
      </c>
      <c r="C1448">
        <v>0.19245573518090839</v>
      </c>
      <c r="D1448">
        <f>IFERROR(VLOOKUP(A1448,'Taxa de Analfabetismo'!B$2:C$5509,2,FALSE),"ERROR")</f>
        <v>40.9</v>
      </c>
      <c r="E1448">
        <f>VLOOKUP(A1448,PIB!B1448:C6955,2,FALSE)</f>
        <v>2200.8200000000002</v>
      </c>
      <c r="F1448">
        <v>12.08</v>
      </c>
      <c r="G1448">
        <v>3.8</v>
      </c>
    </row>
    <row r="1449" spans="1:7" x14ac:dyDescent="0.25">
      <c r="A1449" t="str">
        <f t="shared" si="22"/>
        <v>251620</v>
      </c>
      <c r="B1449" t="s">
        <v>1410</v>
      </c>
      <c r="C1449">
        <v>0.67693781432106648</v>
      </c>
      <c r="D1449">
        <f>IFERROR(VLOOKUP(A1449,'Taxa de Analfabetismo'!B$2:C$5509,2,FALSE),"ERROR")</f>
        <v>25.6</v>
      </c>
      <c r="E1449">
        <f>VLOOKUP(A1449,PIB!B1449:C6956,2,FALSE)</f>
        <v>2310.75</v>
      </c>
      <c r="F1449">
        <v>26.35</v>
      </c>
      <c r="G1449">
        <v>14.6</v>
      </c>
    </row>
    <row r="1450" spans="1:7" x14ac:dyDescent="0.25">
      <c r="A1450" t="str">
        <f t="shared" si="22"/>
        <v>251630</v>
      </c>
      <c r="B1450" t="s">
        <v>1411</v>
      </c>
      <c r="C1450">
        <v>0.49218490189557701</v>
      </c>
      <c r="D1450">
        <f>IFERROR(VLOOKUP(A1450,'Taxa de Analfabetismo'!B$2:C$5509,2,FALSE),"ERROR")</f>
        <v>26</v>
      </c>
      <c r="E1450">
        <f>VLOOKUP(A1450,PIB!B1450:C6957,2,FALSE)</f>
        <v>1983.27</v>
      </c>
      <c r="F1450">
        <v>17.47</v>
      </c>
      <c r="G1450">
        <v>18.57</v>
      </c>
    </row>
    <row r="1451" spans="1:7" x14ac:dyDescent="0.25">
      <c r="A1451" t="str">
        <f t="shared" si="22"/>
        <v>251640</v>
      </c>
      <c r="B1451" t="s">
        <v>1412</v>
      </c>
      <c r="C1451">
        <v>0.40477204942479761</v>
      </c>
      <c r="D1451">
        <f>IFERROR(VLOOKUP(A1451,'Taxa de Analfabetismo'!B$2:C$5509,2,FALSE),"ERROR")</f>
        <v>43.6</v>
      </c>
      <c r="E1451">
        <f>VLOOKUP(A1451,PIB!B1451:C6958,2,FALSE)</f>
        <v>1138.77</v>
      </c>
      <c r="F1451">
        <v>10.76</v>
      </c>
      <c r="G1451">
        <v>8.92</v>
      </c>
    </row>
    <row r="1452" spans="1:7" x14ac:dyDescent="0.25">
      <c r="A1452" t="str">
        <f t="shared" si="22"/>
        <v>251650</v>
      </c>
      <c r="B1452" t="s">
        <v>1413</v>
      </c>
      <c r="C1452">
        <v>0.38348748026167379</v>
      </c>
      <c r="D1452">
        <f>IFERROR(VLOOKUP(A1452,'Taxa de Analfabetismo'!B$2:C$5509,2,FALSE),"ERROR")</f>
        <v>32.200000000000003</v>
      </c>
      <c r="E1452">
        <f>VLOOKUP(A1452,PIB!B1452:C6959,2,FALSE)</f>
        <v>1444.51</v>
      </c>
      <c r="F1452">
        <v>14.16</v>
      </c>
      <c r="G1452">
        <v>15.25</v>
      </c>
    </row>
    <row r="1453" spans="1:7" x14ac:dyDescent="0.25">
      <c r="A1453" t="str">
        <f t="shared" si="22"/>
        <v>251660</v>
      </c>
      <c r="B1453" t="s">
        <v>1414</v>
      </c>
      <c r="C1453">
        <v>0.39016489988221437</v>
      </c>
      <c r="D1453">
        <f>IFERROR(VLOOKUP(A1453,'Taxa de Analfabetismo'!B$2:C$5509,2,FALSE),"ERROR")</f>
        <v>41.1</v>
      </c>
      <c r="E1453">
        <f>VLOOKUP(A1453,PIB!B1453:C6960,2,FALSE)</f>
        <v>1329.76</v>
      </c>
      <c r="F1453">
        <v>9.3699999999999992</v>
      </c>
      <c r="G1453">
        <v>7.76</v>
      </c>
    </row>
    <row r="1454" spans="1:7" x14ac:dyDescent="0.25">
      <c r="A1454" t="str">
        <f t="shared" si="22"/>
        <v>251670</v>
      </c>
      <c r="B1454" t="s">
        <v>1415</v>
      </c>
      <c r="C1454">
        <v>0.48523383251066676</v>
      </c>
      <c r="D1454">
        <f>IFERROR(VLOOKUP(A1454,'Taxa de Analfabetismo'!B$2:C$5509,2,FALSE),"ERROR")</f>
        <v>30.5</v>
      </c>
      <c r="E1454">
        <f>VLOOKUP(A1454,PIB!B1454:C6961,2,FALSE)</f>
        <v>1369.92</v>
      </c>
      <c r="F1454">
        <v>17.61</v>
      </c>
      <c r="G1454">
        <v>8.24</v>
      </c>
    </row>
    <row r="1455" spans="1:7" x14ac:dyDescent="0.25">
      <c r="A1455" t="str">
        <f t="shared" si="22"/>
        <v>251675</v>
      </c>
      <c r="B1455" t="s">
        <v>1416</v>
      </c>
      <c r="C1455">
        <v>0.40436716538617068</v>
      </c>
      <c r="D1455">
        <f>IFERROR(VLOOKUP(A1455,'Taxa de Analfabetismo'!B$2:C$5509,2,FALSE),"ERROR")</f>
        <v>41.9</v>
      </c>
      <c r="E1455">
        <f>VLOOKUP(A1455,PIB!B1455:C6962,2,FALSE)</f>
        <v>1505.94</v>
      </c>
      <c r="F1455">
        <v>12.13</v>
      </c>
      <c r="G1455">
        <v>15.38</v>
      </c>
    </row>
    <row r="1456" spans="1:7" x14ac:dyDescent="0.25">
      <c r="A1456" t="str">
        <f t="shared" si="22"/>
        <v>251680</v>
      </c>
      <c r="B1456" t="s">
        <v>1417</v>
      </c>
      <c r="C1456">
        <v>0.36452004860267312</v>
      </c>
      <c r="D1456">
        <f>IFERROR(VLOOKUP(A1456,'Taxa de Analfabetismo'!B$2:C$5509,2,FALSE),"ERROR")</f>
        <v>36.4</v>
      </c>
      <c r="E1456">
        <f>VLOOKUP(A1456,PIB!B1456:C6963,2,FALSE)</f>
        <v>1202.53</v>
      </c>
      <c r="F1456">
        <v>14.98</v>
      </c>
      <c r="G1456">
        <v>5.14</v>
      </c>
    </row>
    <row r="1457" spans="1:7" x14ac:dyDescent="0.25">
      <c r="A1457" t="str">
        <f t="shared" si="22"/>
        <v>251690</v>
      </c>
      <c r="B1457" t="s">
        <v>1418</v>
      </c>
      <c r="C1457">
        <v>0.2631386594547182</v>
      </c>
      <c r="D1457">
        <f>IFERROR(VLOOKUP(A1457,'Taxa de Analfabetismo'!B$2:C$5509,2,FALSE),"ERROR")</f>
        <v>33.700000000000003</v>
      </c>
      <c r="E1457">
        <f>VLOOKUP(A1457,PIB!B1457:C6964,2,FALSE)</f>
        <v>1564.9</v>
      </c>
      <c r="F1457">
        <v>21.46</v>
      </c>
      <c r="G1457">
        <v>10.17</v>
      </c>
    </row>
    <row r="1458" spans="1:7" x14ac:dyDescent="0.25">
      <c r="A1458" t="str">
        <f t="shared" si="22"/>
        <v>251700</v>
      </c>
      <c r="B1458" t="s">
        <v>1419</v>
      </c>
      <c r="C1458">
        <v>0.39164490861618795</v>
      </c>
      <c r="D1458">
        <f>IFERROR(VLOOKUP(A1458,'Taxa de Analfabetismo'!B$2:C$5509,2,FALSE),"ERROR")</f>
        <v>48.2</v>
      </c>
      <c r="E1458">
        <f>VLOOKUP(A1458,PIB!B1458:C6965,2,FALSE)</f>
        <v>1690.19</v>
      </c>
      <c r="F1458">
        <v>12.69</v>
      </c>
      <c r="G1458">
        <v>4.91</v>
      </c>
    </row>
    <row r="1459" spans="1:7" x14ac:dyDescent="0.25">
      <c r="A1459" t="str">
        <f t="shared" si="22"/>
        <v>251710</v>
      </c>
      <c r="B1459" t="s">
        <v>1420</v>
      </c>
      <c r="C1459">
        <v>0.39005363237445145</v>
      </c>
      <c r="D1459">
        <f>IFERROR(VLOOKUP(A1459,'Taxa de Analfabetismo'!B$2:C$5509,2,FALSE),"ERROR")</f>
        <v>18.2</v>
      </c>
      <c r="E1459">
        <f>VLOOKUP(A1459,PIB!B1459:C6966,2,FALSE)</f>
        <v>1980.61</v>
      </c>
      <c r="F1459">
        <v>31.02</v>
      </c>
      <c r="G1459">
        <v>6.97</v>
      </c>
    </row>
    <row r="1460" spans="1:7" x14ac:dyDescent="0.25">
      <c r="A1460" t="str">
        <f t="shared" si="22"/>
        <v>251720</v>
      </c>
      <c r="B1460" t="s">
        <v>1421</v>
      </c>
      <c r="C1460">
        <v>0.34246575342465752</v>
      </c>
      <c r="D1460">
        <f>IFERROR(VLOOKUP(A1460,'Taxa de Analfabetismo'!B$2:C$5509,2,FALSE),"ERROR")</f>
        <v>40.9</v>
      </c>
      <c r="E1460">
        <f>VLOOKUP(A1460,PIB!B1460:C6967,2,FALSE)</f>
        <v>1415.04</v>
      </c>
      <c r="F1460">
        <v>10.83</v>
      </c>
      <c r="G1460">
        <v>5.07</v>
      </c>
    </row>
    <row r="1461" spans="1:7" x14ac:dyDescent="0.25">
      <c r="A1461" t="str">
        <f t="shared" si="22"/>
        <v>251740</v>
      </c>
      <c r="B1461" t="s">
        <v>1422</v>
      </c>
      <c r="C1461">
        <v>0.16189962223421478</v>
      </c>
      <c r="D1461">
        <f>IFERROR(VLOOKUP(A1461,'Taxa de Analfabetismo'!B$2:C$5509,2,FALSE),"ERROR")</f>
        <v>33.4</v>
      </c>
      <c r="E1461">
        <f>VLOOKUP(A1461,PIB!B1461:C6968,2,FALSE)</f>
        <v>1855.11</v>
      </c>
      <c r="F1461">
        <v>22.21</v>
      </c>
      <c r="G1461">
        <v>0</v>
      </c>
    </row>
    <row r="1462" spans="1:7" x14ac:dyDescent="0.25">
      <c r="A1462" t="str">
        <f t="shared" si="22"/>
        <v>260005</v>
      </c>
      <c r="B1462" t="s">
        <v>1423</v>
      </c>
      <c r="C1462">
        <v>0.24820584238367457</v>
      </c>
      <c r="D1462">
        <f>IFERROR(VLOOKUP(A1462,'Taxa de Analfabetismo'!B$2:C$5509,2,FALSE),"ERROR")</f>
        <v>12.9</v>
      </c>
      <c r="E1462">
        <f>VLOOKUP(A1462,PIB!B1462:C6969,2,FALSE)</f>
        <v>2969.78</v>
      </c>
      <c r="F1462">
        <v>36.49</v>
      </c>
      <c r="G1462">
        <v>26.51</v>
      </c>
    </row>
    <row r="1463" spans="1:7" x14ac:dyDescent="0.25">
      <c r="A1463" t="str">
        <f t="shared" si="22"/>
        <v>260010</v>
      </c>
      <c r="B1463" t="s">
        <v>1424</v>
      </c>
      <c r="C1463">
        <v>0.76848308122228304</v>
      </c>
      <c r="D1463">
        <f>IFERROR(VLOOKUP(A1463,'Taxa de Analfabetismo'!B$2:C$5509,2,FALSE),"ERROR")</f>
        <v>27.6</v>
      </c>
      <c r="E1463">
        <f>VLOOKUP(A1463,PIB!B1463:C6970,2,FALSE)</f>
        <v>1843</v>
      </c>
      <c r="F1463">
        <v>27.33</v>
      </c>
      <c r="G1463">
        <v>13.29</v>
      </c>
    </row>
    <row r="1464" spans="1:7" x14ac:dyDescent="0.25">
      <c r="A1464" t="str">
        <f t="shared" si="22"/>
        <v>260020</v>
      </c>
      <c r="B1464" t="s">
        <v>1425</v>
      </c>
      <c r="C1464">
        <v>0.35300386306114295</v>
      </c>
      <c r="D1464">
        <f>IFERROR(VLOOKUP(A1464,'Taxa de Analfabetismo'!B$2:C$5509,2,FALSE),"ERROR")</f>
        <v>35.299999999999997</v>
      </c>
      <c r="E1464">
        <f>VLOOKUP(A1464,PIB!B1464:C6971,2,FALSE)</f>
        <v>1374.14</v>
      </c>
      <c r="F1464">
        <v>9</v>
      </c>
      <c r="G1464">
        <v>5.14</v>
      </c>
    </row>
    <row r="1465" spans="1:7" x14ac:dyDescent="0.25">
      <c r="A1465" t="str">
        <f t="shared" si="22"/>
        <v>260030</v>
      </c>
      <c r="B1465" t="s">
        <v>1426</v>
      </c>
      <c r="C1465">
        <v>0.75364344180475151</v>
      </c>
      <c r="D1465">
        <f>IFERROR(VLOOKUP(A1465,'Taxa de Analfabetismo'!B$2:C$5509,2,FALSE),"ERROR")</f>
        <v>42.4</v>
      </c>
      <c r="E1465">
        <f>VLOOKUP(A1465,PIB!B1465:C6972,2,FALSE)</f>
        <v>1712</v>
      </c>
      <c r="F1465">
        <v>13.14</v>
      </c>
      <c r="G1465">
        <v>9.59</v>
      </c>
    </row>
    <row r="1466" spans="1:7" x14ac:dyDescent="0.25">
      <c r="A1466" t="str">
        <f t="shared" si="22"/>
        <v>260040</v>
      </c>
      <c r="B1466" t="s">
        <v>1427</v>
      </c>
      <c r="C1466">
        <v>0.46615961585643689</v>
      </c>
      <c r="D1466">
        <f>IFERROR(VLOOKUP(A1466,'Taxa de Analfabetismo'!B$2:C$5509,2,FALSE),"ERROR")</f>
        <v>37.6</v>
      </c>
      <c r="E1466">
        <f>VLOOKUP(A1466,PIB!B1466:C6973,2,FALSE)</f>
        <v>1682.53</v>
      </c>
      <c r="F1466">
        <v>16.16</v>
      </c>
      <c r="G1466">
        <v>33.270000000000003</v>
      </c>
    </row>
    <row r="1467" spans="1:7" x14ac:dyDescent="0.25">
      <c r="A1467" t="str">
        <f t="shared" si="22"/>
        <v>260050</v>
      </c>
      <c r="B1467" t="s">
        <v>1428</v>
      </c>
      <c r="C1467">
        <v>0.45031522065445817</v>
      </c>
      <c r="D1467">
        <f>IFERROR(VLOOKUP(A1467,'Taxa de Analfabetismo'!B$2:C$5509,2,FALSE),"ERROR")</f>
        <v>49.1</v>
      </c>
      <c r="E1467">
        <f>VLOOKUP(A1467,PIB!B1467:C6974,2,FALSE)</f>
        <v>1393.46</v>
      </c>
      <c r="F1467">
        <v>12.95</v>
      </c>
      <c r="G1467">
        <v>14</v>
      </c>
    </row>
    <row r="1468" spans="1:7" x14ac:dyDescent="0.25">
      <c r="A1468" t="str">
        <f t="shared" si="22"/>
        <v>260060</v>
      </c>
      <c r="B1468" t="s">
        <v>1429</v>
      </c>
      <c r="C1468">
        <v>0.41483845233346628</v>
      </c>
      <c r="D1468">
        <f>IFERROR(VLOOKUP(A1468,'Taxa de Analfabetismo'!B$2:C$5509,2,FALSE),"ERROR")</f>
        <v>33.200000000000003</v>
      </c>
      <c r="E1468">
        <f>VLOOKUP(A1468,PIB!B1468:C6975,2,FALSE)</f>
        <v>1273.58</v>
      </c>
      <c r="F1468">
        <v>16.39</v>
      </c>
      <c r="G1468">
        <v>11.22</v>
      </c>
    </row>
    <row r="1469" spans="1:7" x14ac:dyDescent="0.25">
      <c r="A1469" t="str">
        <f t="shared" si="22"/>
        <v>260070</v>
      </c>
      <c r="B1469" t="s">
        <v>1430</v>
      </c>
      <c r="C1469">
        <v>0.44636854984000646</v>
      </c>
      <c r="D1469">
        <f>IFERROR(VLOOKUP(A1469,'Taxa de Analfabetismo'!B$2:C$5509,2,FALSE),"ERROR")</f>
        <v>35.4</v>
      </c>
      <c r="E1469">
        <f>VLOOKUP(A1469,PIB!B1469:C6976,2,FALSE)</f>
        <v>1505.91</v>
      </c>
      <c r="F1469">
        <v>13.64</v>
      </c>
      <c r="G1469">
        <v>23.19</v>
      </c>
    </row>
    <row r="1470" spans="1:7" x14ac:dyDescent="0.25">
      <c r="A1470" t="str">
        <f t="shared" si="22"/>
        <v>260080</v>
      </c>
      <c r="B1470" t="s">
        <v>1431</v>
      </c>
      <c r="C1470">
        <v>0.66874519904206764</v>
      </c>
      <c r="D1470">
        <f>IFERROR(VLOOKUP(A1470,'Taxa de Analfabetismo'!B$2:C$5509,2,FALSE),"ERROR")</f>
        <v>42.3</v>
      </c>
      <c r="E1470">
        <f>VLOOKUP(A1470,PIB!B1470:C6977,2,FALSE)</f>
        <v>1361.87</v>
      </c>
      <c r="F1470">
        <v>14.79</v>
      </c>
      <c r="G1470">
        <v>9.3000000000000007</v>
      </c>
    </row>
    <row r="1471" spans="1:7" x14ac:dyDescent="0.25">
      <c r="A1471" t="str">
        <f t="shared" si="22"/>
        <v>260090</v>
      </c>
      <c r="B1471" t="s">
        <v>1432</v>
      </c>
      <c r="C1471">
        <v>0.59129945093622416</v>
      </c>
      <c r="D1471">
        <f>IFERROR(VLOOKUP(A1471,'Taxa de Analfabetismo'!B$2:C$5509,2,FALSE),"ERROR")</f>
        <v>34.700000000000003</v>
      </c>
      <c r="E1471">
        <f>VLOOKUP(A1471,PIB!B1471:C6978,2,FALSE)</f>
        <v>1876.23</v>
      </c>
      <c r="F1471">
        <v>16.14</v>
      </c>
      <c r="G1471">
        <v>15.54</v>
      </c>
    </row>
    <row r="1472" spans="1:7" x14ac:dyDescent="0.25">
      <c r="A1472" t="str">
        <f t="shared" si="22"/>
        <v>260100</v>
      </c>
      <c r="B1472" t="s">
        <v>1433</v>
      </c>
      <c r="C1472">
        <v>0.73772296850913899</v>
      </c>
      <c r="D1472">
        <f>IFERROR(VLOOKUP(A1472,'Taxa de Analfabetismo'!B$2:C$5509,2,FALSE),"ERROR")</f>
        <v>35.6</v>
      </c>
      <c r="E1472">
        <f>VLOOKUP(A1472,PIB!B1472:C6979,2,FALSE)</f>
        <v>1406.01</v>
      </c>
      <c r="F1472">
        <v>14.15</v>
      </c>
      <c r="G1472">
        <v>9.07</v>
      </c>
    </row>
    <row r="1473" spans="1:7" x14ac:dyDescent="0.25">
      <c r="A1473" t="str">
        <f t="shared" si="22"/>
        <v>260105</v>
      </c>
      <c r="B1473" t="s">
        <v>1434</v>
      </c>
      <c r="C1473">
        <v>0.25152237225311092</v>
      </c>
      <c r="D1473">
        <f>IFERROR(VLOOKUP(A1473,'Taxa de Analfabetismo'!B$2:C$5509,2,FALSE),"ERROR")</f>
        <v>37.799999999999997</v>
      </c>
      <c r="E1473">
        <f>VLOOKUP(A1473,PIB!B1473:C6980,2,FALSE)</f>
        <v>1178.47</v>
      </c>
      <c r="F1473">
        <v>14.65</v>
      </c>
      <c r="G1473">
        <v>26.78</v>
      </c>
    </row>
    <row r="1474" spans="1:7" x14ac:dyDescent="0.25">
      <c r="A1474" t="str">
        <f t="shared" ref="A1474:A1537" si="23">MID(B:B,1,6)</f>
        <v>260110</v>
      </c>
      <c r="B1474" t="s">
        <v>1435</v>
      </c>
      <c r="C1474">
        <v>0.40621738271883545</v>
      </c>
      <c r="D1474">
        <f>IFERROR(VLOOKUP(A1474,'Taxa de Analfabetismo'!B$2:C$5509,2,FALSE),"ERROR")</f>
        <v>31.7</v>
      </c>
      <c r="E1474">
        <f>VLOOKUP(A1474,PIB!B1474:C6981,2,FALSE)</f>
        <v>1869.57</v>
      </c>
      <c r="F1474">
        <v>17.190000000000001</v>
      </c>
      <c r="G1474">
        <v>9.7200000000000006</v>
      </c>
    </row>
    <row r="1475" spans="1:7" x14ac:dyDescent="0.25">
      <c r="A1475" t="str">
        <f t="shared" si="23"/>
        <v>260120</v>
      </c>
      <c r="B1475" t="s">
        <v>1436</v>
      </c>
      <c r="C1475">
        <v>1.0535714285714286</v>
      </c>
      <c r="D1475">
        <f>IFERROR(VLOOKUP(A1475,'Taxa de Analfabetismo'!B$2:C$5509,2,FALSE),"ERROR")</f>
        <v>21.7</v>
      </c>
      <c r="E1475">
        <f>VLOOKUP(A1475,PIB!B1475:C6982,2,FALSE)</f>
        <v>2102.0500000000002</v>
      </c>
      <c r="F1475">
        <v>34.6</v>
      </c>
      <c r="G1475">
        <v>16.96</v>
      </c>
    </row>
    <row r="1476" spans="1:7" x14ac:dyDescent="0.25">
      <c r="A1476" t="str">
        <f t="shared" si="23"/>
        <v>260130</v>
      </c>
      <c r="B1476" t="s">
        <v>1437</v>
      </c>
      <c r="C1476">
        <v>0.37480574092695862</v>
      </c>
      <c r="D1476">
        <f>IFERROR(VLOOKUP(A1476,'Taxa de Analfabetismo'!B$2:C$5509,2,FALSE),"ERROR")</f>
        <v>44.7</v>
      </c>
      <c r="E1476">
        <f>VLOOKUP(A1476,PIB!B1476:C6983,2,FALSE)</f>
        <v>1445.37</v>
      </c>
      <c r="F1476">
        <v>10.54</v>
      </c>
      <c r="G1476">
        <v>15.95</v>
      </c>
    </row>
    <row r="1477" spans="1:7" x14ac:dyDescent="0.25">
      <c r="A1477" t="str">
        <f t="shared" si="23"/>
        <v>260140</v>
      </c>
      <c r="B1477" t="s">
        <v>1438</v>
      </c>
      <c r="C1477">
        <v>0.61319911086128931</v>
      </c>
      <c r="D1477">
        <f>IFERROR(VLOOKUP(A1477,'Taxa de Analfabetismo'!B$2:C$5509,2,FALSE),"ERROR")</f>
        <v>28.8</v>
      </c>
      <c r="E1477">
        <f>VLOOKUP(A1477,PIB!B1477:C6984,2,FALSE)</f>
        <v>1627.11</v>
      </c>
      <c r="F1477">
        <v>25.1</v>
      </c>
      <c r="G1477">
        <v>30.65</v>
      </c>
    </row>
    <row r="1478" spans="1:7" x14ac:dyDescent="0.25">
      <c r="A1478" t="str">
        <f t="shared" si="23"/>
        <v>260150</v>
      </c>
      <c r="B1478" t="s">
        <v>1439</v>
      </c>
      <c r="C1478">
        <v>0.58347449651797478</v>
      </c>
      <c r="D1478">
        <f>IFERROR(VLOOKUP(A1478,'Taxa de Analfabetismo'!B$2:C$5509,2,FALSE),"ERROR")</f>
        <v>39.200000000000003</v>
      </c>
      <c r="E1478">
        <f>VLOOKUP(A1478,PIB!B1478:C6985,2,FALSE)</f>
        <v>1473.12</v>
      </c>
      <c r="F1478">
        <v>14.65</v>
      </c>
      <c r="G1478">
        <v>20.12</v>
      </c>
    </row>
    <row r="1479" spans="1:7" x14ac:dyDescent="0.25">
      <c r="A1479" t="str">
        <f t="shared" si="23"/>
        <v>260160</v>
      </c>
      <c r="B1479" t="s">
        <v>1440</v>
      </c>
      <c r="C1479">
        <v>0.23258115597783055</v>
      </c>
      <c r="D1479">
        <f>IFERROR(VLOOKUP(A1479,'Taxa de Analfabetismo'!B$2:C$5509,2,FALSE),"ERROR")</f>
        <v>29.7</v>
      </c>
      <c r="E1479">
        <f>VLOOKUP(A1479,PIB!B1479:C6986,2,FALSE)</f>
        <v>1760.21</v>
      </c>
      <c r="F1479">
        <v>23.36</v>
      </c>
      <c r="G1479">
        <v>13.71</v>
      </c>
    </row>
    <row r="1480" spans="1:7" x14ac:dyDescent="0.25">
      <c r="A1480" t="str">
        <f t="shared" si="23"/>
        <v>260170</v>
      </c>
      <c r="B1480" t="s">
        <v>1441</v>
      </c>
      <c r="C1480">
        <v>0.70598852950595359</v>
      </c>
      <c r="D1480">
        <f>IFERROR(VLOOKUP(A1480,'Taxa de Analfabetismo'!B$2:C$5509,2,FALSE),"ERROR")</f>
        <v>34.700000000000003</v>
      </c>
      <c r="E1480">
        <f>VLOOKUP(A1480,PIB!B1480:C6987,2,FALSE)</f>
        <v>2768.96</v>
      </c>
      <c r="F1480">
        <v>20.81</v>
      </c>
      <c r="G1480">
        <v>14.41</v>
      </c>
    </row>
    <row r="1481" spans="1:7" x14ac:dyDescent="0.25">
      <c r="A1481" t="str">
        <f t="shared" si="23"/>
        <v>260180</v>
      </c>
      <c r="B1481" t="s">
        <v>1442</v>
      </c>
      <c r="C1481">
        <v>0.53073861123396726</v>
      </c>
      <c r="D1481">
        <f>IFERROR(VLOOKUP(A1481,'Taxa de Analfabetismo'!B$2:C$5509,2,FALSE),"ERROR")</f>
        <v>38</v>
      </c>
      <c r="E1481">
        <f>VLOOKUP(A1481,PIB!B1481:C6988,2,FALSE)</f>
        <v>1321.68</v>
      </c>
      <c r="F1481">
        <v>12.16</v>
      </c>
      <c r="G1481">
        <v>6.21</v>
      </c>
    </row>
    <row r="1482" spans="1:7" x14ac:dyDescent="0.25">
      <c r="A1482" t="str">
        <f t="shared" si="23"/>
        <v>260190</v>
      </c>
      <c r="B1482" t="s">
        <v>1443</v>
      </c>
      <c r="C1482">
        <v>0.93078384549685378</v>
      </c>
      <c r="D1482">
        <f>IFERROR(VLOOKUP(A1482,'Taxa de Analfabetismo'!B$2:C$5509,2,FALSE),"ERROR")</f>
        <v>35.5</v>
      </c>
      <c r="E1482">
        <f>VLOOKUP(A1482,PIB!B1482:C6989,2,FALSE)</f>
        <v>1885.21</v>
      </c>
      <c r="F1482">
        <v>16.41</v>
      </c>
      <c r="G1482">
        <v>17.57</v>
      </c>
    </row>
    <row r="1483" spans="1:7" x14ac:dyDescent="0.25">
      <c r="A1483" t="str">
        <f t="shared" si="23"/>
        <v>260200</v>
      </c>
      <c r="B1483" t="s">
        <v>1444</v>
      </c>
      <c r="C1483">
        <v>0.38763354448331283</v>
      </c>
      <c r="D1483">
        <f>IFERROR(VLOOKUP(A1483,'Taxa de Analfabetismo'!B$2:C$5509,2,FALSE),"ERROR")</f>
        <v>38.799999999999997</v>
      </c>
      <c r="E1483">
        <f>VLOOKUP(A1483,PIB!B1483:C6990,2,FALSE)</f>
        <v>1264.83</v>
      </c>
      <c r="F1483">
        <v>13.24</v>
      </c>
      <c r="G1483">
        <v>8.67</v>
      </c>
    </row>
    <row r="1484" spans="1:7" x14ac:dyDescent="0.25">
      <c r="A1484" t="str">
        <f t="shared" si="23"/>
        <v>260210</v>
      </c>
      <c r="B1484" t="s">
        <v>1445</v>
      </c>
      <c r="C1484">
        <v>0.66532018533919446</v>
      </c>
      <c r="D1484">
        <f>IFERROR(VLOOKUP(A1484,'Taxa de Analfabetismo'!B$2:C$5509,2,FALSE),"ERROR")</f>
        <v>39.9</v>
      </c>
      <c r="E1484">
        <f>VLOOKUP(A1484,PIB!B1484:C6991,2,FALSE)</f>
        <v>1504.44</v>
      </c>
      <c r="F1484">
        <v>17.190000000000001</v>
      </c>
      <c r="G1484">
        <v>8.1199999999999992</v>
      </c>
    </row>
    <row r="1485" spans="1:7" x14ac:dyDescent="0.25">
      <c r="A1485" t="str">
        <f t="shared" si="23"/>
        <v>260220</v>
      </c>
      <c r="B1485" t="s">
        <v>1446</v>
      </c>
      <c r="C1485">
        <v>0.49982438602653123</v>
      </c>
      <c r="D1485">
        <f>IFERROR(VLOOKUP(A1485,'Taxa de Analfabetismo'!B$2:C$5509,2,FALSE),"ERROR")</f>
        <v>34.700000000000003</v>
      </c>
      <c r="E1485">
        <f>VLOOKUP(A1485,PIB!B1485:C6992,2,FALSE)</f>
        <v>1401.31</v>
      </c>
      <c r="F1485">
        <v>18.07</v>
      </c>
      <c r="G1485">
        <v>7.97</v>
      </c>
    </row>
    <row r="1486" spans="1:7" x14ac:dyDescent="0.25">
      <c r="A1486" t="str">
        <f t="shared" si="23"/>
        <v>260230</v>
      </c>
      <c r="B1486" t="s">
        <v>1447</v>
      </c>
      <c r="C1486">
        <v>0.37880794701986753</v>
      </c>
      <c r="D1486">
        <f>IFERROR(VLOOKUP(A1486,'Taxa de Analfabetismo'!B$2:C$5509,2,FALSE),"ERROR")</f>
        <v>39.1</v>
      </c>
      <c r="E1486">
        <f>VLOOKUP(A1486,PIB!B1486:C6993,2,FALSE)</f>
        <v>1764.84</v>
      </c>
      <c r="F1486">
        <v>15.37</v>
      </c>
      <c r="G1486">
        <v>14.69</v>
      </c>
    </row>
    <row r="1487" spans="1:7" x14ac:dyDescent="0.25">
      <c r="A1487" t="str">
        <f t="shared" si="23"/>
        <v>260240</v>
      </c>
      <c r="B1487" t="s">
        <v>1448</v>
      </c>
      <c r="C1487">
        <v>0.6617317182593091</v>
      </c>
      <c r="D1487">
        <f>IFERROR(VLOOKUP(A1487,'Taxa de Analfabetismo'!B$2:C$5509,2,FALSE),"ERROR")</f>
        <v>42.1</v>
      </c>
      <c r="E1487">
        <f>VLOOKUP(A1487,PIB!B1487:C6994,2,FALSE)</f>
        <v>1547.92</v>
      </c>
      <c r="F1487">
        <v>11.76</v>
      </c>
      <c r="G1487">
        <v>5.39</v>
      </c>
    </row>
    <row r="1488" spans="1:7" x14ac:dyDescent="0.25">
      <c r="A1488" t="str">
        <f t="shared" si="23"/>
        <v>260250</v>
      </c>
      <c r="B1488" t="s">
        <v>1449</v>
      </c>
      <c r="C1488">
        <v>0.34350096180269307</v>
      </c>
      <c r="D1488">
        <f>IFERROR(VLOOKUP(A1488,'Taxa de Analfabetismo'!B$2:C$5509,2,FALSE),"ERROR")</f>
        <v>38.200000000000003</v>
      </c>
      <c r="E1488">
        <f>VLOOKUP(A1488,PIB!B1488:C6995,2,FALSE)</f>
        <v>1230.02</v>
      </c>
      <c r="F1488">
        <v>14.06</v>
      </c>
      <c r="G1488">
        <v>7.24</v>
      </c>
    </row>
    <row r="1489" spans="1:7" x14ac:dyDescent="0.25">
      <c r="A1489" t="str">
        <f t="shared" si="23"/>
        <v>260260</v>
      </c>
      <c r="B1489" t="s">
        <v>1450</v>
      </c>
      <c r="C1489">
        <v>0.53268256842215744</v>
      </c>
      <c r="D1489">
        <f>IFERROR(VLOOKUP(A1489,'Taxa de Analfabetismo'!B$2:C$5509,2,FALSE),"ERROR")</f>
        <v>42.8</v>
      </c>
      <c r="E1489">
        <f>VLOOKUP(A1489,PIB!B1489:C6996,2,FALSE)</f>
        <v>1384.79</v>
      </c>
      <c r="F1489">
        <v>11.8</v>
      </c>
      <c r="G1489">
        <v>7.18</v>
      </c>
    </row>
    <row r="1490" spans="1:7" x14ac:dyDescent="0.25">
      <c r="A1490" t="str">
        <f t="shared" si="23"/>
        <v>260270</v>
      </c>
      <c r="B1490" t="s">
        <v>1451</v>
      </c>
      <c r="C1490">
        <v>0.36645290247355711</v>
      </c>
      <c r="D1490">
        <f>IFERROR(VLOOKUP(A1490,'Taxa de Analfabetismo'!B$2:C$5509,2,FALSE),"ERROR")</f>
        <v>34.1</v>
      </c>
      <c r="E1490">
        <f>VLOOKUP(A1490,PIB!B1490:C6997,2,FALSE)</f>
        <v>1649.97</v>
      </c>
      <c r="F1490">
        <v>16.34</v>
      </c>
      <c r="G1490">
        <v>18.27</v>
      </c>
    </row>
    <row r="1491" spans="1:7" x14ac:dyDescent="0.25">
      <c r="A1491" t="str">
        <f t="shared" si="23"/>
        <v>260280</v>
      </c>
      <c r="B1491" t="s">
        <v>1452</v>
      </c>
      <c r="C1491">
        <v>0.37130113880776111</v>
      </c>
      <c r="D1491">
        <f>IFERROR(VLOOKUP(A1491,'Taxa de Analfabetismo'!B$2:C$5509,2,FALSE),"ERROR")</f>
        <v>47</v>
      </c>
      <c r="E1491">
        <f>VLOOKUP(A1491,PIB!B1491:C6998,2,FALSE)</f>
        <v>1249.3900000000001</v>
      </c>
      <c r="F1491">
        <v>9.4</v>
      </c>
      <c r="G1491">
        <v>9.23</v>
      </c>
    </row>
    <row r="1492" spans="1:7" x14ac:dyDescent="0.25">
      <c r="A1492" t="str">
        <f t="shared" si="23"/>
        <v>260290</v>
      </c>
      <c r="B1492" t="s">
        <v>1453</v>
      </c>
      <c r="C1492">
        <v>0.3686828738960759</v>
      </c>
      <c r="D1492">
        <f>IFERROR(VLOOKUP(A1492,'Taxa de Analfabetismo'!B$2:C$5509,2,FALSE),"ERROR")</f>
        <v>18.7</v>
      </c>
      <c r="E1492">
        <f>VLOOKUP(A1492,PIB!B1492:C6999,2,FALSE)</f>
        <v>8090.62</v>
      </c>
      <c r="F1492">
        <v>33.86</v>
      </c>
      <c r="G1492">
        <v>28.19</v>
      </c>
    </row>
    <row r="1493" spans="1:7" x14ac:dyDescent="0.25">
      <c r="A1493" t="str">
        <f t="shared" si="23"/>
        <v>260300</v>
      </c>
      <c r="B1493" t="s">
        <v>1454</v>
      </c>
      <c r="C1493">
        <v>0.34030140982012641</v>
      </c>
      <c r="D1493">
        <f>IFERROR(VLOOKUP(A1493,'Taxa de Analfabetismo'!B$2:C$5509,2,FALSE),"ERROR")</f>
        <v>30.5</v>
      </c>
      <c r="E1493">
        <f>VLOOKUP(A1493,PIB!B1493:C7000,2,FALSE)</f>
        <v>1893.89</v>
      </c>
      <c r="F1493">
        <v>19.8</v>
      </c>
      <c r="G1493">
        <v>12.46</v>
      </c>
    </row>
    <row r="1494" spans="1:7" x14ac:dyDescent="0.25">
      <c r="A1494" t="str">
        <f t="shared" si="23"/>
        <v>260310</v>
      </c>
      <c r="B1494" t="s">
        <v>1455</v>
      </c>
      <c r="C1494">
        <v>0.66893557094237766</v>
      </c>
      <c r="D1494">
        <f>IFERROR(VLOOKUP(A1494,'Taxa de Analfabetismo'!B$2:C$5509,2,FALSE),"ERROR")</f>
        <v>39.1</v>
      </c>
      <c r="E1494">
        <f>VLOOKUP(A1494,PIB!B1494:C7001,2,FALSE)</f>
        <v>1475.05</v>
      </c>
      <c r="F1494">
        <v>16.91</v>
      </c>
      <c r="G1494">
        <v>8.8699999999999992</v>
      </c>
    </row>
    <row r="1495" spans="1:7" x14ac:dyDescent="0.25">
      <c r="A1495" t="str">
        <f t="shared" si="23"/>
        <v>260320</v>
      </c>
      <c r="B1495" t="s">
        <v>1456</v>
      </c>
      <c r="C1495">
        <v>0.40601566060405186</v>
      </c>
      <c r="D1495">
        <f>IFERROR(VLOOKUP(A1495,'Taxa de Analfabetismo'!B$2:C$5509,2,FALSE),"ERROR")</f>
        <v>47.8</v>
      </c>
      <c r="E1495">
        <f>VLOOKUP(A1495,PIB!B1495:C7002,2,FALSE)</f>
        <v>1080.05</v>
      </c>
      <c r="F1495">
        <v>8.36</v>
      </c>
      <c r="G1495">
        <v>3.14</v>
      </c>
    </row>
    <row r="1496" spans="1:7" x14ac:dyDescent="0.25">
      <c r="A1496" t="str">
        <f t="shared" si="23"/>
        <v>260330</v>
      </c>
      <c r="B1496" t="s">
        <v>1457</v>
      </c>
      <c r="C1496">
        <v>0.46118370484242888</v>
      </c>
      <c r="D1496">
        <f>IFERROR(VLOOKUP(A1496,'Taxa de Analfabetismo'!B$2:C$5509,2,FALSE),"ERROR")</f>
        <v>38.799999999999997</v>
      </c>
      <c r="E1496">
        <f>VLOOKUP(A1496,PIB!B1496:C7003,2,FALSE)</f>
        <v>1500.93</v>
      </c>
      <c r="F1496">
        <v>14.03</v>
      </c>
      <c r="G1496">
        <v>3.86</v>
      </c>
    </row>
    <row r="1497" spans="1:7" x14ac:dyDescent="0.25">
      <c r="A1497" t="str">
        <f t="shared" si="23"/>
        <v>260340</v>
      </c>
      <c r="B1497" t="s">
        <v>1458</v>
      </c>
      <c r="C1497">
        <v>0.45204124876394969</v>
      </c>
      <c r="D1497">
        <f>IFERROR(VLOOKUP(A1497,'Taxa de Analfabetismo'!B$2:C$5509,2,FALSE),"ERROR")</f>
        <v>38.9</v>
      </c>
      <c r="E1497">
        <f>VLOOKUP(A1497,PIB!B1497:C7004,2,FALSE)</f>
        <v>1487.07</v>
      </c>
      <c r="F1497">
        <v>11.76</v>
      </c>
      <c r="G1497">
        <v>3.57</v>
      </c>
    </row>
    <row r="1498" spans="1:7" x14ac:dyDescent="0.25">
      <c r="A1498" t="str">
        <f t="shared" si="23"/>
        <v>260345</v>
      </c>
      <c r="B1498" t="s">
        <v>1459</v>
      </c>
      <c r="C1498">
        <v>0.33332815340864941</v>
      </c>
      <c r="D1498">
        <f>IFERROR(VLOOKUP(A1498,'Taxa de Analfabetismo'!B$2:C$5509,2,FALSE),"ERROR")</f>
        <v>14.5</v>
      </c>
      <c r="E1498">
        <f>VLOOKUP(A1498,PIB!B1498:C7005,2,FALSE)</f>
        <v>1874.31</v>
      </c>
      <c r="F1498">
        <v>36.33</v>
      </c>
      <c r="G1498">
        <v>22.09</v>
      </c>
    </row>
    <row r="1499" spans="1:7" x14ac:dyDescent="0.25">
      <c r="A1499" t="str">
        <f t="shared" si="23"/>
        <v>260350</v>
      </c>
      <c r="B1499" t="s">
        <v>1460</v>
      </c>
      <c r="C1499">
        <v>0.78068144227588487</v>
      </c>
      <c r="D1499">
        <f>IFERROR(VLOOKUP(A1499,'Taxa de Analfabetismo'!B$2:C$5509,2,FALSE),"ERROR")</f>
        <v>39.700000000000003</v>
      </c>
      <c r="E1499">
        <f>VLOOKUP(A1499,PIB!B1499:C7006,2,FALSE)</f>
        <v>1787.51</v>
      </c>
      <c r="F1499">
        <v>13.48</v>
      </c>
      <c r="G1499">
        <v>17.88</v>
      </c>
    </row>
    <row r="1500" spans="1:7" x14ac:dyDescent="0.25">
      <c r="A1500" t="str">
        <f t="shared" si="23"/>
        <v>260360</v>
      </c>
      <c r="B1500" t="s">
        <v>1461</v>
      </c>
      <c r="C1500">
        <v>0.54818969913309534</v>
      </c>
      <c r="D1500">
        <f>IFERROR(VLOOKUP(A1500,'Taxa de Analfabetismo'!B$2:C$5509,2,FALSE),"ERROR")</f>
        <v>35.200000000000003</v>
      </c>
      <c r="E1500">
        <f>VLOOKUP(A1500,PIB!B1500:C7007,2,FALSE)</f>
        <v>4796.2299999999996</v>
      </c>
      <c r="F1500">
        <v>20.6</v>
      </c>
      <c r="G1500">
        <v>19.309999999999999</v>
      </c>
    </row>
    <row r="1501" spans="1:7" x14ac:dyDescent="0.25">
      <c r="A1501" t="str">
        <f t="shared" si="23"/>
        <v>260370</v>
      </c>
      <c r="B1501" t="s">
        <v>1462</v>
      </c>
      <c r="C1501">
        <v>0.5537720706260032</v>
      </c>
      <c r="D1501">
        <f>IFERROR(VLOOKUP(A1501,'Taxa de Analfabetismo'!B$2:C$5509,2,FALSE),"ERROR")</f>
        <v>42.4</v>
      </c>
      <c r="E1501">
        <f>VLOOKUP(A1501,PIB!B1501:C7008,2,FALSE)</f>
        <v>1436.67</v>
      </c>
      <c r="F1501">
        <v>12.55</v>
      </c>
      <c r="G1501">
        <v>9.5</v>
      </c>
    </row>
    <row r="1502" spans="1:7" x14ac:dyDescent="0.25">
      <c r="A1502" t="str">
        <f t="shared" si="23"/>
        <v>260380</v>
      </c>
      <c r="B1502" t="s">
        <v>1463</v>
      </c>
      <c r="C1502">
        <v>0.3835140110452035</v>
      </c>
      <c r="D1502">
        <f>IFERROR(VLOOKUP(A1502,'Taxa de Analfabetismo'!B$2:C$5509,2,FALSE),"ERROR")</f>
        <v>39</v>
      </c>
      <c r="E1502">
        <f>VLOOKUP(A1502,PIB!B1502:C7009,2,FALSE)</f>
        <v>1290.8800000000001</v>
      </c>
      <c r="F1502">
        <v>13.84</v>
      </c>
      <c r="G1502">
        <v>4.37</v>
      </c>
    </row>
    <row r="1503" spans="1:7" x14ac:dyDescent="0.25">
      <c r="A1503" t="str">
        <f t="shared" si="23"/>
        <v>260390</v>
      </c>
      <c r="B1503" t="s">
        <v>1464</v>
      </c>
      <c r="C1503">
        <v>0.4238245931283906</v>
      </c>
      <c r="D1503">
        <f>IFERROR(VLOOKUP(A1503,'Taxa de Analfabetismo'!B$2:C$5509,2,FALSE),"ERROR")</f>
        <v>33.4</v>
      </c>
      <c r="E1503">
        <f>VLOOKUP(A1503,PIB!B1503:C7010,2,FALSE)</f>
        <v>1304.71</v>
      </c>
      <c r="F1503">
        <v>18.010000000000002</v>
      </c>
      <c r="G1503">
        <v>7.53</v>
      </c>
    </row>
    <row r="1504" spans="1:7" x14ac:dyDescent="0.25">
      <c r="A1504" t="str">
        <f t="shared" si="23"/>
        <v>260392</v>
      </c>
      <c r="B1504" t="s">
        <v>1465</v>
      </c>
      <c r="C1504">
        <v>0.14417531718569782</v>
      </c>
      <c r="D1504">
        <f>IFERROR(VLOOKUP(A1504,'Taxa de Analfabetismo'!B$2:C$5509,2,FALSE),"ERROR")</f>
        <v>40.799999999999997</v>
      </c>
      <c r="E1504">
        <f>VLOOKUP(A1504,PIB!B1504:C7011,2,FALSE)</f>
        <v>1167.22</v>
      </c>
      <c r="F1504">
        <v>11.11</v>
      </c>
      <c r="G1504">
        <v>11.2</v>
      </c>
    </row>
    <row r="1505" spans="1:7" x14ac:dyDescent="0.25">
      <c r="A1505" t="str">
        <f t="shared" si="23"/>
        <v>260400</v>
      </c>
      <c r="B1505" t="s">
        <v>1466</v>
      </c>
      <c r="C1505">
        <v>0.41058751625895218</v>
      </c>
      <c r="D1505">
        <f>IFERROR(VLOOKUP(A1505,'Taxa de Analfabetismo'!B$2:C$5509,2,FALSE),"ERROR")</f>
        <v>21.6</v>
      </c>
      <c r="E1505">
        <f>VLOOKUP(A1505,PIB!B1505:C7012,2,FALSE)</f>
        <v>3066.66</v>
      </c>
      <c r="F1505">
        <v>31.64</v>
      </c>
      <c r="G1505">
        <v>26.11</v>
      </c>
    </row>
    <row r="1506" spans="1:7" x14ac:dyDescent="0.25">
      <c r="A1506" t="str">
        <f t="shared" si="23"/>
        <v>260410</v>
      </c>
      <c r="B1506" t="s">
        <v>1467</v>
      </c>
      <c r="C1506">
        <v>0.94387976375407079</v>
      </c>
      <c r="D1506">
        <f>IFERROR(VLOOKUP(A1506,'Taxa de Analfabetismo'!B$2:C$5509,2,FALSE),"ERROR")</f>
        <v>21.1</v>
      </c>
      <c r="E1506">
        <f>VLOOKUP(A1506,PIB!B1506:C7013,2,FALSE)</f>
        <v>3089.13</v>
      </c>
      <c r="F1506">
        <v>32.270000000000003</v>
      </c>
      <c r="G1506">
        <v>11.77</v>
      </c>
    </row>
    <row r="1507" spans="1:7" x14ac:dyDescent="0.25">
      <c r="A1507" t="str">
        <f t="shared" si="23"/>
        <v>260415</v>
      </c>
      <c r="B1507" t="s">
        <v>1468</v>
      </c>
      <c r="C1507">
        <v>0.32971150243536906</v>
      </c>
      <c r="D1507">
        <f>IFERROR(VLOOKUP(A1507,'Taxa de Analfabetismo'!B$2:C$5509,2,FALSE),"ERROR")</f>
        <v>39</v>
      </c>
      <c r="E1507">
        <f>VLOOKUP(A1507,PIB!B1507:C7014,2,FALSE)</f>
        <v>1221.3800000000001</v>
      </c>
      <c r="F1507">
        <v>10.5</v>
      </c>
      <c r="G1507">
        <v>6.36</v>
      </c>
    </row>
    <row r="1508" spans="1:7" x14ac:dyDescent="0.25">
      <c r="A1508" t="str">
        <f t="shared" si="23"/>
        <v>260420</v>
      </c>
      <c r="B1508" t="s">
        <v>1469</v>
      </c>
      <c r="C1508">
        <v>0.5758710048949035</v>
      </c>
      <c r="D1508">
        <f>IFERROR(VLOOKUP(A1508,'Taxa de Analfabetismo'!B$2:C$5509,2,FALSE),"ERROR")</f>
        <v>32.200000000000003</v>
      </c>
      <c r="E1508">
        <f>VLOOKUP(A1508,PIB!B1508:C7015,2,FALSE)</f>
        <v>2250.38</v>
      </c>
      <c r="F1508">
        <v>24.42</v>
      </c>
      <c r="G1508">
        <v>25.11</v>
      </c>
    </row>
    <row r="1509" spans="1:7" x14ac:dyDescent="0.25">
      <c r="A1509" t="str">
        <f t="shared" si="23"/>
        <v>260430</v>
      </c>
      <c r="B1509" t="s">
        <v>1470</v>
      </c>
      <c r="C1509">
        <v>0.2826929117369909</v>
      </c>
      <c r="D1509">
        <f>IFERROR(VLOOKUP(A1509,'Taxa de Analfabetismo'!B$2:C$5509,2,FALSE),"ERROR")</f>
        <v>31.3</v>
      </c>
      <c r="E1509">
        <f>VLOOKUP(A1509,PIB!B1509:C7016,2,FALSE)</f>
        <v>1305.81</v>
      </c>
      <c r="F1509">
        <v>18.45</v>
      </c>
      <c r="G1509">
        <v>8.5</v>
      </c>
    </row>
    <row r="1510" spans="1:7" x14ac:dyDescent="0.25">
      <c r="A1510" t="str">
        <f t="shared" si="23"/>
        <v>260440</v>
      </c>
      <c r="B1510" t="s">
        <v>1471</v>
      </c>
      <c r="C1510">
        <v>0.40533237254548732</v>
      </c>
      <c r="D1510">
        <f>IFERROR(VLOOKUP(A1510,'Taxa de Analfabetismo'!B$2:C$5509,2,FALSE),"ERROR")</f>
        <v>33.200000000000003</v>
      </c>
      <c r="E1510">
        <f>VLOOKUP(A1510,PIB!B1510:C7017,2,FALSE)</f>
        <v>2436.62</v>
      </c>
      <c r="F1510">
        <v>16.04</v>
      </c>
      <c r="G1510">
        <v>20.6</v>
      </c>
    </row>
    <row r="1511" spans="1:7" x14ac:dyDescent="0.25">
      <c r="A1511" t="str">
        <f t="shared" si="23"/>
        <v>260450</v>
      </c>
      <c r="B1511" t="s">
        <v>1472</v>
      </c>
      <c r="C1511">
        <v>0.4726462758733091</v>
      </c>
      <c r="D1511">
        <f>IFERROR(VLOOKUP(A1511,'Taxa de Analfabetismo'!B$2:C$5509,2,FALSE),"ERROR")</f>
        <v>39</v>
      </c>
      <c r="E1511">
        <f>VLOOKUP(A1511,PIB!B1511:C7018,2,FALSE)</f>
        <v>1594.95</v>
      </c>
      <c r="F1511">
        <v>13.16</v>
      </c>
      <c r="G1511">
        <v>13.08</v>
      </c>
    </row>
    <row r="1512" spans="1:7" x14ac:dyDescent="0.25">
      <c r="A1512" t="str">
        <f t="shared" si="23"/>
        <v>260460</v>
      </c>
      <c r="B1512" t="s">
        <v>1473</v>
      </c>
      <c r="C1512">
        <v>0.41748864522640733</v>
      </c>
      <c r="D1512">
        <f>IFERROR(VLOOKUP(A1512,'Taxa de Analfabetismo'!B$2:C$5509,2,FALSE),"ERROR")</f>
        <v>31.3</v>
      </c>
      <c r="E1512">
        <f>VLOOKUP(A1512,PIB!B1512:C7019,2,FALSE)</f>
        <v>1449.88</v>
      </c>
      <c r="F1512">
        <v>22.4</v>
      </c>
      <c r="G1512">
        <v>22.74</v>
      </c>
    </row>
    <row r="1513" spans="1:7" x14ac:dyDescent="0.25">
      <c r="A1513" t="str">
        <f t="shared" si="23"/>
        <v>260470</v>
      </c>
      <c r="B1513" t="s">
        <v>1474</v>
      </c>
      <c r="C1513">
        <v>0.61018540248767894</v>
      </c>
      <c r="D1513">
        <f>IFERROR(VLOOKUP(A1513,'Taxa de Analfabetismo'!B$2:C$5509,2,FALSE),"ERROR")</f>
        <v>39.700000000000003</v>
      </c>
      <c r="E1513">
        <f>VLOOKUP(A1513,PIB!B1513:C7020,2,FALSE)</f>
        <v>1468.86</v>
      </c>
      <c r="F1513">
        <v>13.5</v>
      </c>
      <c r="G1513">
        <v>9.0299999999999994</v>
      </c>
    </row>
    <row r="1514" spans="1:7" x14ac:dyDescent="0.25">
      <c r="A1514" t="str">
        <f t="shared" si="23"/>
        <v>260480</v>
      </c>
      <c r="B1514" t="s">
        <v>1475</v>
      </c>
      <c r="C1514">
        <v>0.50469205898588443</v>
      </c>
      <c r="D1514">
        <f>IFERROR(VLOOKUP(A1514,'Taxa de Analfabetismo'!B$2:C$5509,2,FALSE),"ERROR")</f>
        <v>35</v>
      </c>
      <c r="E1514">
        <f>VLOOKUP(A1514,PIB!B1514:C7021,2,FALSE)</f>
        <v>2336.7800000000002</v>
      </c>
      <c r="F1514">
        <v>14.46</v>
      </c>
      <c r="G1514">
        <v>20.88</v>
      </c>
    </row>
    <row r="1515" spans="1:7" x14ac:dyDescent="0.25">
      <c r="A1515" t="str">
        <f t="shared" si="23"/>
        <v>260490</v>
      </c>
      <c r="B1515" t="s">
        <v>1476</v>
      </c>
      <c r="C1515">
        <v>0.18916657572119758</v>
      </c>
      <c r="D1515">
        <f>IFERROR(VLOOKUP(A1515,'Taxa de Analfabetismo'!B$2:C$5509,2,FALSE),"ERROR")</f>
        <v>39.200000000000003</v>
      </c>
      <c r="E1515">
        <f>VLOOKUP(A1515,PIB!B1515:C7022,2,FALSE)</f>
        <v>1117.18</v>
      </c>
      <c r="F1515">
        <v>11.59</v>
      </c>
      <c r="G1515">
        <v>19.52</v>
      </c>
    </row>
    <row r="1516" spans="1:7" x14ac:dyDescent="0.25">
      <c r="A1516" t="str">
        <f t="shared" si="23"/>
        <v>260500</v>
      </c>
      <c r="B1516" t="s">
        <v>1477</v>
      </c>
      <c r="C1516">
        <v>0.68802215967475311</v>
      </c>
      <c r="D1516">
        <f>IFERROR(VLOOKUP(A1516,'Taxa de Analfabetismo'!B$2:C$5509,2,FALSE),"ERROR")</f>
        <v>41.3</v>
      </c>
      <c r="E1516">
        <f>VLOOKUP(A1516,PIB!B1516:C7023,2,FALSE)</f>
        <v>1538.85</v>
      </c>
      <c r="F1516">
        <v>14.71</v>
      </c>
      <c r="G1516">
        <v>10.89</v>
      </c>
    </row>
    <row r="1517" spans="1:7" x14ac:dyDescent="0.25">
      <c r="A1517" t="str">
        <f t="shared" si="23"/>
        <v>260510</v>
      </c>
      <c r="B1517" t="s">
        <v>1478</v>
      </c>
      <c r="C1517">
        <v>0.49718041976709265</v>
      </c>
      <c r="D1517">
        <f>IFERROR(VLOOKUP(A1517,'Taxa de Analfabetismo'!B$2:C$5509,2,FALSE),"ERROR")</f>
        <v>34.5</v>
      </c>
      <c r="E1517">
        <f>VLOOKUP(A1517,PIB!B1517:C7024,2,FALSE)</f>
        <v>1554.33</v>
      </c>
      <c r="F1517">
        <v>17.12</v>
      </c>
      <c r="G1517">
        <v>19.47</v>
      </c>
    </row>
    <row r="1518" spans="1:7" x14ac:dyDescent="0.25">
      <c r="A1518" t="str">
        <f t="shared" si="23"/>
        <v>260515</v>
      </c>
      <c r="B1518" t="s">
        <v>1479</v>
      </c>
      <c r="C1518">
        <v>0.2845048920963153</v>
      </c>
      <c r="D1518">
        <f>IFERROR(VLOOKUP(A1518,'Taxa de Analfabetismo'!B$2:C$5509,2,FALSE),"ERROR")</f>
        <v>35</v>
      </c>
      <c r="E1518">
        <f>VLOOKUP(A1518,PIB!B1518:C7025,2,FALSE)</f>
        <v>1333.35</v>
      </c>
      <c r="F1518">
        <v>14.43</v>
      </c>
      <c r="G1518">
        <v>2.34</v>
      </c>
    </row>
    <row r="1519" spans="1:7" x14ac:dyDescent="0.25">
      <c r="A1519" t="str">
        <f t="shared" si="23"/>
        <v>260520</v>
      </c>
      <c r="B1519" t="s">
        <v>1480</v>
      </c>
      <c r="C1519">
        <v>0.57027257982944135</v>
      </c>
      <c r="D1519">
        <f>IFERROR(VLOOKUP(A1519,'Taxa de Analfabetismo'!B$2:C$5509,2,FALSE),"ERROR")</f>
        <v>29.5</v>
      </c>
      <c r="E1519">
        <f>VLOOKUP(A1519,PIB!B1519:C7026,2,FALSE)</f>
        <v>2462.31</v>
      </c>
      <c r="F1519">
        <v>23.5</v>
      </c>
      <c r="G1519">
        <v>26.71</v>
      </c>
    </row>
    <row r="1520" spans="1:7" x14ac:dyDescent="0.25">
      <c r="A1520" t="str">
        <f t="shared" si="23"/>
        <v>260530</v>
      </c>
      <c r="B1520" t="s">
        <v>1481</v>
      </c>
      <c r="C1520">
        <v>0.23131727477408012</v>
      </c>
      <c r="D1520">
        <f>IFERROR(VLOOKUP(A1520,'Taxa de Analfabetismo'!B$2:C$5509,2,FALSE),"ERROR")</f>
        <v>35.799999999999997</v>
      </c>
      <c r="E1520">
        <f>VLOOKUP(A1520,PIB!B1520:C7027,2,FALSE)</f>
        <v>1348.48</v>
      </c>
      <c r="F1520">
        <v>18.03</v>
      </c>
      <c r="G1520">
        <v>9.14</v>
      </c>
    </row>
    <row r="1521" spans="1:7" x14ac:dyDescent="0.25">
      <c r="A1521" t="str">
        <f t="shared" si="23"/>
        <v>260540</v>
      </c>
      <c r="B1521" t="s">
        <v>1482</v>
      </c>
      <c r="C1521">
        <v>0.33939651057962561</v>
      </c>
      <c r="D1521">
        <f>IFERROR(VLOOKUP(A1521,'Taxa de Analfabetismo'!B$2:C$5509,2,FALSE),"ERROR")</f>
        <v>38.299999999999997</v>
      </c>
      <c r="E1521">
        <f>VLOOKUP(A1521,PIB!B1521:C7028,2,FALSE)</f>
        <v>1258.98</v>
      </c>
      <c r="F1521">
        <v>12</v>
      </c>
      <c r="G1521">
        <v>10.4</v>
      </c>
    </row>
    <row r="1522" spans="1:7" x14ac:dyDescent="0.25">
      <c r="A1522" t="str">
        <f t="shared" si="23"/>
        <v>260545</v>
      </c>
      <c r="B1522" t="s">
        <v>1483</v>
      </c>
      <c r="C1522">
        <v>0.14627011214041932</v>
      </c>
      <c r="D1522">
        <f>IFERROR(VLOOKUP(A1522,'Taxa de Analfabetismo'!B$2:C$5509,2,FALSE),"ERROR")</f>
        <v>5.0999999999999996</v>
      </c>
      <c r="E1522">
        <f>VLOOKUP(A1522,PIB!B1522:C7029,2,FALSE)</f>
        <v>5375.55</v>
      </c>
      <c r="F1522">
        <v>53.64</v>
      </c>
      <c r="G1522">
        <v>1.5</v>
      </c>
    </row>
    <row r="1523" spans="1:7" x14ac:dyDescent="0.25">
      <c r="A1523" t="str">
        <f t="shared" si="23"/>
        <v>260550</v>
      </c>
      <c r="B1523" t="s">
        <v>1484</v>
      </c>
      <c r="C1523">
        <v>0.62459215064789786</v>
      </c>
      <c r="D1523">
        <f>IFERROR(VLOOKUP(A1523,'Taxa de Analfabetismo'!B$2:C$5509,2,FALSE),"ERROR")</f>
        <v>32.1</v>
      </c>
      <c r="E1523">
        <f>VLOOKUP(A1523,PIB!B1523:C7030,2,FALSE)</f>
        <v>1898.99</v>
      </c>
      <c r="F1523">
        <v>17.25</v>
      </c>
      <c r="G1523">
        <v>20.13</v>
      </c>
    </row>
    <row r="1524" spans="1:7" x14ac:dyDescent="0.25">
      <c r="A1524" t="str">
        <f t="shared" si="23"/>
        <v>260560</v>
      </c>
      <c r="B1524" t="s">
        <v>1485</v>
      </c>
      <c r="C1524">
        <v>0.42741199635018973</v>
      </c>
      <c r="D1524">
        <f>IFERROR(VLOOKUP(A1524,'Taxa de Analfabetismo'!B$2:C$5509,2,FALSE),"ERROR")</f>
        <v>36.9</v>
      </c>
      <c r="E1524">
        <f>VLOOKUP(A1524,PIB!B1524:C7031,2,FALSE)</f>
        <v>1176.94</v>
      </c>
      <c r="F1524">
        <v>14.96</v>
      </c>
      <c r="G1524">
        <v>7.19</v>
      </c>
    </row>
    <row r="1525" spans="1:7" x14ac:dyDescent="0.25">
      <c r="A1525" t="str">
        <f t="shared" si="23"/>
        <v>260570</v>
      </c>
      <c r="B1525" t="s">
        <v>1486</v>
      </c>
      <c r="C1525">
        <v>0.57018075943224555</v>
      </c>
      <c r="D1525">
        <f>IFERROR(VLOOKUP(A1525,'Taxa de Analfabetismo'!B$2:C$5509,2,FALSE),"ERROR")</f>
        <v>23.4</v>
      </c>
      <c r="E1525">
        <f>VLOOKUP(A1525,PIB!B1525:C7032,2,FALSE)</f>
        <v>2558.63</v>
      </c>
      <c r="F1525">
        <v>29.36</v>
      </c>
      <c r="G1525">
        <v>18.89</v>
      </c>
    </row>
    <row r="1526" spans="1:7" x14ac:dyDescent="0.25">
      <c r="A1526" t="str">
        <f t="shared" si="23"/>
        <v>260580</v>
      </c>
      <c r="B1526" t="s">
        <v>1487</v>
      </c>
      <c r="C1526">
        <v>0.62413314840499301</v>
      </c>
      <c r="D1526">
        <f>IFERROR(VLOOKUP(A1526,'Taxa de Analfabetismo'!B$2:C$5509,2,FALSE),"ERROR")</f>
        <v>39.5</v>
      </c>
      <c r="E1526">
        <f>VLOOKUP(A1526,PIB!B1526:C7033,2,FALSE)</f>
        <v>1277.29</v>
      </c>
      <c r="F1526">
        <v>10.47</v>
      </c>
      <c r="G1526">
        <v>6.29</v>
      </c>
    </row>
    <row r="1527" spans="1:7" x14ac:dyDescent="0.25">
      <c r="A1527" t="str">
        <f t="shared" si="23"/>
        <v>260590</v>
      </c>
      <c r="B1527" t="s">
        <v>1488</v>
      </c>
      <c r="C1527">
        <v>0.50410365370995291</v>
      </c>
      <c r="D1527">
        <f>IFERROR(VLOOKUP(A1527,'Taxa de Analfabetismo'!B$2:C$5509,2,FALSE),"ERROR")</f>
        <v>37.6</v>
      </c>
      <c r="E1527">
        <f>VLOOKUP(A1527,PIB!B1527:C7034,2,FALSE)</f>
        <v>1408.99</v>
      </c>
      <c r="F1527">
        <v>16.5</v>
      </c>
      <c r="G1527">
        <v>22.99</v>
      </c>
    </row>
    <row r="1528" spans="1:7" x14ac:dyDescent="0.25">
      <c r="A1528" t="str">
        <f t="shared" si="23"/>
        <v>260600</v>
      </c>
      <c r="B1528" t="s">
        <v>1489</v>
      </c>
      <c r="C1528">
        <v>1.0743191024976859</v>
      </c>
      <c r="D1528">
        <f>IFERROR(VLOOKUP(A1528,'Taxa de Analfabetismo'!B$2:C$5509,2,FALSE),"ERROR")</f>
        <v>22.2</v>
      </c>
      <c r="E1528">
        <f>VLOOKUP(A1528,PIB!B1528:C7035,2,FALSE)</f>
        <v>2794.56</v>
      </c>
      <c r="F1528">
        <v>32.630000000000003</v>
      </c>
      <c r="G1528">
        <v>16.47</v>
      </c>
    </row>
    <row r="1529" spans="1:7" x14ac:dyDescent="0.25">
      <c r="A1529" t="str">
        <f t="shared" si="23"/>
        <v>260610</v>
      </c>
      <c r="B1529" t="s">
        <v>1490</v>
      </c>
      <c r="C1529">
        <v>0.38106989910720768</v>
      </c>
      <c r="D1529">
        <f>IFERROR(VLOOKUP(A1529,'Taxa de Analfabetismo'!B$2:C$5509,2,FALSE),"ERROR")</f>
        <v>38.9</v>
      </c>
      <c r="E1529">
        <f>VLOOKUP(A1529,PIB!B1529:C7036,2,FALSE)</f>
        <v>1345.03</v>
      </c>
      <c r="F1529">
        <v>15.32</v>
      </c>
      <c r="G1529">
        <v>10.33</v>
      </c>
    </row>
    <row r="1530" spans="1:7" x14ac:dyDescent="0.25">
      <c r="A1530" t="str">
        <f t="shared" si="23"/>
        <v>260620</v>
      </c>
      <c r="B1530" t="s">
        <v>1491</v>
      </c>
      <c r="C1530">
        <v>0.48751703499726035</v>
      </c>
      <c r="D1530">
        <f>IFERROR(VLOOKUP(A1530,'Taxa de Analfabetismo'!B$2:C$5509,2,FALSE),"ERROR")</f>
        <v>23.9</v>
      </c>
      <c r="E1530">
        <f>VLOOKUP(A1530,PIB!B1530:C7037,2,FALSE)</f>
        <v>3536.02</v>
      </c>
      <c r="F1530">
        <v>27.9</v>
      </c>
      <c r="G1530">
        <v>21.2</v>
      </c>
    </row>
    <row r="1531" spans="1:7" x14ac:dyDescent="0.25">
      <c r="A1531" t="str">
        <f t="shared" si="23"/>
        <v>260630</v>
      </c>
      <c r="B1531" t="s">
        <v>1492</v>
      </c>
      <c r="C1531">
        <v>0.16366612111292964</v>
      </c>
      <c r="D1531">
        <f>IFERROR(VLOOKUP(A1531,'Taxa de Analfabetismo'!B$2:C$5509,2,FALSE),"ERROR")</f>
        <v>39.4</v>
      </c>
      <c r="E1531">
        <f>VLOOKUP(A1531,PIB!B1531:C7038,2,FALSE)</f>
        <v>1483.48</v>
      </c>
      <c r="F1531">
        <v>14.34</v>
      </c>
      <c r="G1531">
        <v>14.16</v>
      </c>
    </row>
    <row r="1532" spans="1:7" x14ac:dyDescent="0.25">
      <c r="A1532" t="str">
        <f t="shared" si="23"/>
        <v>260640</v>
      </c>
      <c r="B1532" t="s">
        <v>1493</v>
      </c>
      <c r="C1532">
        <v>0.54256536797823796</v>
      </c>
      <c r="D1532">
        <f>IFERROR(VLOOKUP(A1532,'Taxa de Analfabetismo'!B$2:C$5509,2,FALSE),"ERROR")</f>
        <v>29</v>
      </c>
      <c r="E1532">
        <f>VLOOKUP(A1532,PIB!B1532:C7039,2,FALSE)</f>
        <v>1842.28</v>
      </c>
      <c r="F1532">
        <v>22.05</v>
      </c>
      <c r="G1532">
        <v>17.77</v>
      </c>
    </row>
    <row r="1533" spans="1:7" x14ac:dyDescent="0.25">
      <c r="A1533" t="str">
        <f t="shared" si="23"/>
        <v>260650</v>
      </c>
      <c r="B1533" t="s">
        <v>1494</v>
      </c>
      <c r="C1533">
        <v>0.28262958566502738</v>
      </c>
      <c r="D1533">
        <f>IFERROR(VLOOKUP(A1533,'Taxa de Analfabetismo'!B$2:C$5509,2,FALSE),"ERROR")</f>
        <v>50</v>
      </c>
      <c r="E1533">
        <f>VLOOKUP(A1533,PIB!B1533:C7040,2,FALSE)</f>
        <v>1231.8</v>
      </c>
      <c r="F1533">
        <v>7.54</v>
      </c>
      <c r="G1533">
        <v>6.98</v>
      </c>
    </row>
    <row r="1534" spans="1:7" x14ac:dyDescent="0.25">
      <c r="A1534" t="str">
        <f t="shared" si="23"/>
        <v>260660</v>
      </c>
      <c r="B1534" t="s">
        <v>1495</v>
      </c>
      <c r="C1534">
        <v>0.49712407559572719</v>
      </c>
      <c r="D1534">
        <f>IFERROR(VLOOKUP(A1534,'Taxa de Analfabetismo'!B$2:C$5509,2,FALSE),"ERROR")</f>
        <v>40.799999999999997</v>
      </c>
      <c r="E1534">
        <f>VLOOKUP(A1534,PIB!B1534:C7041,2,FALSE)</f>
        <v>1191.4000000000001</v>
      </c>
      <c r="F1534">
        <v>13.46</v>
      </c>
      <c r="G1534">
        <v>17.84</v>
      </c>
    </row>
    <row r="1535" spans="1:7" x14ac:dyDescent="0.25">
      <c r="A1535" t="str">
        <f t="shared" si="23"/>
        <v>260670</v>
      </c>
      <c r="B1535" t="s">
        <v>1496</v>
      </c>
      <c r="C1535">
        <v>0.51089002420005381</v>
      </c>
      <c r="D1535">
        <f>IFERROR(VLOOKUP(A1535,'Taxa de Analfabetismo'!B$2:C$5509,2,FALSE),"ERROR")</f>
        <v>43</v>
      </c>
      <c r="E1535">
        <f>VLOOKUP(A1535,PIB!B1535:C7042,2,FALSE)</f>
        <v>1479.54</v>
      </c>
      <c r="F1535">
        <v>12.79</v>
      </c>
      <c r="G1535">
        <v>13.57</v>
      </c>
    </row>
    <row r="1536" spans="1:7" x14ac:dyDescent="0.25">
      <c r="A1536" t="str">
        <f t="shared" si="23"/>
        <v>260680</v>
      </c>
      <c r="B1536" t="s">
        <v>1497</v>
      </c>
      <c r="C1536">
        <v>0.29048215175565467</v>
      </c>
      <c r="D1536">
        <f>IFERROR(VLOOKUP(A1536,'Taxa de Analfabetismo'!B$2:C$5509,2,FALSE),"ERROR")</f>
        <v>18</v>
      </c>
      <c r="E1536">
        <f>VLOOKUP(A1536,PIB!B1536:C7043,2,FALSE)</f>
        <v>3999.6</v>
      </c>
      <c r="F1536">
        <v>30.64</v>
      </c>
      <c r="G1536">
        <v>29.36</v>
      </c>
    </row>
    <row r="1537" spans="1:7" x14ac:dyDescent="0.25">
      <c r="A1537" t="str">
        <f t="shared" si="23"/>
        <v>260690</v>
      </c>
      <c r="B1537" t="s">
        <v>1498</v>
      </c>
      <c r="C1537">
        <v>0.47884380985547625</v>
      </c>
      <c r="D1537">
        <f>IFERROR(VLOOKUP(A1537,'Taxa de Analfabetismo'!B$2:C$5509,2,FALSE),"ERROR")</f>
        <v>34.200000000000003</v>
      </c>
      <c r="E1537">
        <f>VLOOKUP(A1537,PIB!B1537:C7044,2,FALSE)</f>
        <v>1405.72</v>
      </c>
      <c r="F1537">
        <v>16.190000000000001</v>
      </c>
      <c r="G1537">
        <v>9.0399999999999991</v>
      </c>
    </row>
    <row r="1538" spans="1:7" x14ac:dyDescent="0.25">
      <c r="A1538" t="str">
        <f t="shared" ref="A1538:A1601" si="24">MID(B:B,1,6)</f>
        <v>260700</v>
      </c>
      <c r="B1538" t="s">
        <v>1499</v>
      </c>
      <c r="C1538">
        <v>0.54216867469879515</v>
      </c>
      <c r="D1538">
        <f>IFERROR(VLOOKUP(A1538,'Taxa de Analfabetismo'!B$2:C$5509,2,FALSE),"ERROR")</f>
        <v>42.5</v>
      </c>
      <c r="E1538">
        <f>VLOOKUP(A1538,PIB!B1538:C7045,2,FALSE)</f>
        <v>1250.44</v>
      </c>
      <c r="F1538">
        <v>14.51</v>
      </c>
      <c r="G1538">
        <v>6.57</v>
      </c>
    </row>
    <row r="1539" spans="1:7" x14ac:dyDescent="0.25">
      <c r="A1539" t="str">
        <f t="shared" si="24"/>
        <v>260710</v>
      </c>
      <c r="B1539" t="s">
        <v>1500</v>
      </c>
      <c r="C1539">
        <v>0.30654696737464415</v>
      </c>
      <c r="D1539">
        <f>IFERROR(VLOOKUP(A1539,'Taxa de Analfabetismo'!B$2:C$5509,2,FALSE),"ERROR")</f>
        <v>33.299999999999997</v>
      </c>
      <c r="E1539">
        <f>VLOOKUP(A1539,PIB!B1539:C7046,2,FALSE)</f>
        <v>1918.01</v>
      </c>
      <c r="F1539">
        <v>21.41</v>
      </c>
      <c r="G1539">
        <v>5.45</v>
      </c>
    </row>
    <row r="1540" spans="1:7" x14ac:dyDescent="0.25">
      <c r="A1540" t="str">
        <f t="shared" si="24"/>
        <v>260720</v>
      </c>
      <c r="B1540" t="s">
        <v>1501</v>
      </c>
      <c r="C1540">
        <v>0.51955938665002277</v>
      </c>
      <c r="D1540">
        <f>IFERROR(VLOOKUP(A1540,'Taxa de Analfabetismo'!B$2:C$5509,2,FALSE),"ERROR")</f>
        <v>29.4</v>
      </c>
      <c r="E1540">
        <f>VLOOKUP(A1540,PIB!B1540:C7047,2,FALSE)</f>
        <v>23281.759999999998</v>
      </c>
      <c r="F1540">
        <v>21.09</v>
      </c>
      <c r="G1540">
        <v>24.18</v>
      </c>
    </row>
    <row r="1541" spans="1:7" x14ac:dyDescent="0.25">
      <c r="A1541" t="str">
        <f t="shared" si="24"/>
        <v>260730</v>
      </c>
      <c r="B1541" t="s">
        <v>1502</v>
      </c>
      <c r="C1541">
        <v>0.40361079767381303</v>
      </c>
      <c r="D1541">
        <f>IFERROR(VLOOKUP(A1541,'Taxa de Analfabetismo'!B$2:C$5509,2,FALSE),"ERROR")</f>
        <v>39.9</v>
      </c>
      <c r="E1541">
        <f>VLOOKUP(A1541,PIB!B1541:C7048,2,FALSE)</f>
        <v>1880.99</v>
      </c>
      <c r="F1541">
        <v>14.38</v>
      </c>
      <c r="G1541">
        <v>14.36</v>
      </c>
    </row>
    <row r="1542" spans="1:7" x14ac:dyDescent="0.25">
      <c r="A1542" t="str">
        <f t="shared" si="24"/>
        <v>260740</v>
      </c>
      <c r="B1542" t="s">
        <v>1503</v>
      </c>
      <c r="C1542">
        <v>0.10902153175252113</v>
      </c>
      <c r="D1542">
        <f>IFERROR(VLOOKUP(A1542,'Taxa de Analfabetismo'!B$2:C$5509,2,FALSE),"ERROR")</f>
        <v>24.2</v>
      </c>
      <c r="E1542">
        <f>VLOOKUP(A1542,PIB!B1542:C7049,2,FALSE)</f>
        <v>2450.1</v>
      </c>
      <c r="F1542">
        <v>25.03</v>
      </c>
      <c r="G1542">
        <v>27.51</v>
      </c>
    </row>
    <row r="1543" spans="1:7" x14ac:dyDescent="0.25">
      <c r="A1543" t="str">
        <f t="shared" si="24"/>
        <v>260750</v>
      </c>
      <c r="B1543" t="s">
        <v>1504</v>
      </c>
      <c r="C1543">
        <v>0.23135191611627298</v>
      </c>
      <c r="D1543">
        <f>IFERROR(VLOOKUP(A1543,'Taxa de Analfabetismo'!B$2:C$5509,2,FALSE),"ERROR")</f>
        <v>49.1</v>
      </c>
      <c r="E1543">
        <f>VLOOKUP(A1543,PIB!B1543:C7050,2,FALSE)</f>
        <v>1520.42</v>
      </c>
      <c r="F1543">
        <v>7.54</v>
      </c>
      <c r="G1543">
        <v>4.55</v>
      </c>
    </row>
    <row r="1544" spans="1:7" x14ac:dyDescent="0.25">
      <c r="A1544" t="str">
        <f t="shared" si="24"/>
        <v>260760</v>
      </c>
      <c r="B1544" t="s">
        <v>1505</v>
      </c>
      <c r="C1544">
        <v>0.27746247950561231</v>
      </c>
      <c r="D1544">
        <f>IFERROR(VLOOKUP(A1544,'Taxa de Analfabetismo'!B$2:C$5509,2,FALSE),"ERROR")</f>
        <v>13.8</v>
      </c>
      <c r="E1544">
        <f>VLOOKUP(A1544,PIB!B1544:C7051,2,FALSE)</f>
        <v>2514.31</v>
      </c>
      <c r="F1544">
        <v>32.840000000000003</v>
      </c>
      <c r="G1544">
        <v>19.510000000000002</v>
      </c>
    </row>
    <row r="1545" spans="1:7" x14ac:dyDescent="0.25">
      <c r="A1545" t="str">
        <f t="shared" si="24"/>
        <v>260765</v>
      </c>
      <c r="B1545" t="s">
        <v>1506</v>
      </c>
      <c r="C1545">
        <v>0.40592304613801383</v>
      </c>
      <c r="D1545">
        <f>IFERROR(VLOOKUP(A1545,'Taxa de Analfabetismo'!B$2:C$5509,2,FALSE),"ERROR")</f>
        <v>38.5</v>
      </c>
      <c r="E1545">
        <f>VLOOKUP(A1545,PIB!B1545:C7052,2,FALSE)</f>
        <v>1691.06</v>
      </c>
      <c r="F1545">
        <v>15.69</v>
      </c>
      <c r="G1545">
        <v>19.02</v>
      </c>
    </row>
    <row r="1546" spans="1:7" x14ac:dyDescent="0.25">
      <c r="A1546" t="str">
        <f t="shared" si="24"/>
        <v>260770</v>
      </c>
      <c r="B1546" t="s">
        <v>1507</v>
      </c>
      <c r="C1546">
        <v>0.50792360828931327</v>
      </c>
      <c r="D1546">
        <f>IFERROR(VLOOKUP(A1546,'Taxa de Analfabetismo'!B$2:C$5509,2,FALSE),"ERROR")</f>
        <v>28</v>
      </c>
      <c r="E1546">
        <f>VLOOKUP(A1546,PIB!B1546:C7053,2,FALSE)</f>
        <v>1329.71</v>
      </c>
      <c r="F1546">
        <v>17.559999999999999</v>
      </c>
      <c r="G1546">
        <v>5.99</v>
      </c>
    </row>
    <row r="1547" spans="1:7" x14ac:dyDescent="0.25">
      <c r="A1547" t="str">
        <f t="shared" si="24"/>
        <v>260775</v>
      </c>
      <c r="B1547" t="s">
        <v>1508</v>
      </c>
      <c r="C1547">
        <v>0.34301053887452776</v>
      </c>
      <c r="D1547">
        <f>IFERROR(VLOOKUP(A1547,'Taxa de Analfabetismo'!B$2:C$5509,2,FALSE),"ERROR")</f>
        <v>25.2</v>
      </c>
      <c r="E1547">
        <f>VLOOKUP(A1547,PIB!B1547:C7054,2,FALSE)</f>
        <v>10692.34</v>
      </c>
      <c r="F1547">
        <v>24.51</v>
      </c>
      <c r="G1547">
        <v>19.170000000000002</v>
      </c>
    </row>
    <row r="1548" spans="1:7" x14ac:dyDescent="0.25">
      <c r="A1548" t="str">
        <f t="shared" si="24"/>
        <v>260780</v>
      </c>
      <c r="B1548" t="s">
        <v>1509</v>
      </c>
      <c r="C1548">
        <v>0.3612040133779264</v>
      </c>
      <c r="D1548">
        <f>IFERROR(VLOOKUP(A1548,'Taxa de Analfabetismo'!B$2:C$5509,2,FALSE),"ERROR")</f>
        <v>32</v>
      </c>
      <c r="E1548">
        <f>VLOOKUP(A1548,PIB!B1548:C7055,2,FALSE)</f>
        <v>1709.8</v>
      </c>
      <c r="F1548">
        <v>17.71</v>
      </c>
      <c r="G1548">
        <v>20.22</v>
      </c>
    </row>
    <row r="1549" spans="1:7" x14ac:dyDescent="0.25">
      <c r="A1549" t="str">
        <f t="shared" si="24"/>
        <v>260790</v>
      </c>
      <c r="B1549" t="s">
        <v>1510</v>
      </c>
      <c r="C1549">
        <v>0.33169634566576561</v>
      </c>
      <c r="D1549">
        <f>IFERROR(VLOOKUP(A1549,'Taxa de Analfabetismo'!B$2:C$5509,2,FALSE),"ERROR")</f>
        <v>11.8</v>
      </c>
      <c r="E1549">
        <f>VLOOKUP(A1549,PIB!B1549:C7056,2,FALSE)</f>
        <v>3726.8</v>
      </c>
      <c r="F1549">
        <v>43.24</v>
      </c>
      <c r="G1549">
        <v>24.51</v>
      </c>
    </row>
    <row r="1550" spans="1:7" x14ac:dyDescent="0.25">
      <c r="A1550" t="str">
        <f t="shared" si="24"/>
        <v>260795</v>
      </c>
      <c r="B1550" t="s">
        <v>1511</v>
      </c>
      <c r="C1550">
        <v>0.37758517120054919</v>
      </c>
      <c r="D1550">
        <f>IFERROR(VLOOKUP(A1550,'Taxa de Analfabetismo'!B$2:C$5509,2,FALSE),"ERROR")</f>
        <v>38.799999999999997</v>
      </c>
      <c r="E1550">
        <f>VLOOKUP(A1550,PIB!B1550:C7057,2,FALSE)</f>
        <v>2348.25</v>
      </c>
      <c r="F1550">
        <v>13.34</v>
      </c>
      <c r="G1550">
        <v>34.619999999999997</v>
      </c>
    </row>
    <row r="1551" spans="1:7" x14ac:dyDescent="0.25">
      <c r="A1551" t="str">
        <f t="shared" si="24"/>
        <v>260800</v>
      </c>
      <c r="B1551" t="s">
        <v>1512</v>
      </c>
      <c r="C1551">
        <v>0.55961236606838194</v>
      </c>
      <c r="D1551">
        <f>IFERROR(VLOOKUP(A1551,'Taxa de Analfabetismo'!B$2:C$5509,2,FALSE),"ERROR")</f>
        <v>43.1</v>
      </c>
      <c r="E1551">
        <f>VLOOKUP(A1551,PIB!B1551:C7058,2,FALSE)</f>
        <v>1364.78</v>
      </c>
      <c r="F1551">
        <v>8.8000000000000007</v>
      </c>
      <c r="G1551">
        <v>4.2</v>
      </c>
    </row>
    <row r="1552" spans="1:7" x14ac:dyDescent="0.25">
      <c r="A1552" t="str">
        <f t="shared" si="24"/>
        <v>260805</v>
      </c>
      <c r="B1552" t="s">
        <v>1513</v>
      </c>
      <c r="C1552">
        <v>0.31944021904472164</v>
      </c>
      <c r="D1552">
        <f>IFERROR(VLOOKUP(A1552,'Taxa de Analfabetismo'!B$2:C$5509,2,FALSE),"ERROR")</f>
        <v>21.6</v>
      </c>
      <c r="E1552">
        <f>VLOOKUP(A1552,PIB!B1552:C7059,2,FALSE)</f>
        <v>1219.42</v>
      </c>
      <c r="F1552">
        <v>28.94</v>
      </c>
      <c r="G1552">
        <v>24.31</v>
      </c>
    </row>
    <row r="1553" spans="1:7" x14ac:dyDescent="0.25">
      <c r="A1553" t="str">
        <f t="shared" si="24"/>
        <v>260810</v>
      </c>
      <c r="B1553" t="s">
        <v>1514</v>
      </c>
      <c r="C1553">
        <v>0.58838766976279466</v>
      </c>
      <c r="D1553">
        <f>IFERROR(VLOOKUP(A1553,'Taxa de Analfabetismo'!B$2:C$5509,2,FALSE),"ERROR")</f>
        <v>42.8</v>
      </c>
      <c r="E1553">
        <f>VLOOKUP(A1553,PIB!B1553:C7060,2,FALSE)</f>
        <v>1386.44</v>
      </c>
      <c r="F1553">
        <v>12.54</v>
      </c>
      <c r="G1553">
        <v>7.91</v>
      </c>
    </row>
    <row r="1554" spans="1:7" x14ac:dyDescent="0.25">
      <c r="A1554" t="str">
        <f t="shared" si="24"/>
        <v>260820</v>
      </c>
      <c r="B1554" t="s">
        <v>1515</v>
      </c>
      <c r="C1554">
        <v>0.49607535321821039</v>
      </c>
      <c r="D1554">
        <f>IFERROR(VLOOKUP(A1554,'Taxa de Analfabetismo'!B$2:C$5509,2,FALSE),"ERROR")</f>
        <v>37.200000000000003</v>
      </c>
      <c r="E1554">
        <f>VLOOKUP(A1554,PIB!B1554:C7061,2,FALSE)</f>
        <v>3123.08</v>
      </c>
      <c r="F1554">
        <v>16.100000000000001</v>
      </c>
      <c r="G1554">
        <v>16.02</v>
      </c>
    </row>
    <row r="1555" spans="1:7" x14ac:dyDescent="0.25">
      <c r="A1555" t="str">
        <f t="shared" si="24"/>
        <v>260825</v>
      </c>
      <c r="B1555" t="s">
        <v>1516</v>
      </c>
      <c r="C1555">
        <v>0.49510056730273339</v>
      </c>
      <c r="D1555">
        <f>IFERROR(VLOOKUP(A1555,'Taxa de Analfabetismo'!B$2:C$5509,2,FALSE),"ERROR")</f>
        <v>40.6</v>
      </c>
      <c r="E1555">
        <f>VLOOKUP(A1555,PIB!B1555:C7062,2,FALSE)</f>
        <v>1245.77</v>
      </c>
      <c r="F1555">
        <v>10.47</v>
      </c>
      <c r="G1555">
        <v>2.69</v>
      </c>
    </row>
    <row r="1556" spans="1:7" x14ac:dyDescent="0.25">
      <c r="A1556" t="str">
        <f t="shared" si="24"/>
        <v>260830</v>
      </c>
      <c r="B1556" t="s">
        <v>1517</v>
      </c>
      <c r="C1556">
        <v>0.61643280071376427</v>
      </c>
      <c r="D1556">
        <f>IFERROR(VLOOKUP(A1556,'Taxa de Analfabetismo'!B$2:C$5509,2,FALSE),"ERROR")</f>
        <v>39.4</v>
      </c>
      <c r="E1556">
        <f>VLOOKUP(A1556,PIB!B1556:C7063,2,FALSE)</f>
        <v>1504.09</v>
      </c>
      <c r="F1556">
        <v>15.08</v>
      </c>
      <c r="G1556">
        <v>4.87</v>
      </c>
    </row>
    <row r="1557" spans="1:7" x14ac:dyDescent="0.25">
      <c r="A1557" t="str">
        <f t="shared" si="24"/>
        <v>260840</v>
      </c>
      <c r="B1557" t="s">
        <v>1518</v>
      </c>
      <c r="C1557">
        <v>0.74230405356233176</v>
      </c>
      <c r="D1557">
        <f>IFERROR(VLOOKUP(A1557,'Taxa de Analfabetismo'!B$2:C$5509,2,FALSE),"ERROR")</f>
        <v>49.6</v>
      </c>
      <c r="E1557">
        <f>VLOOKUP(A1557,PIB!B1557:C7064,2,FALSE)</f>
        <v>1370.66</v>
      </c>
      <c r="F1557">
        <v>8.08</v>
      </c>
      <c r="G1557">
        <v>4.29</v>
      </c>
    </row>
    <row r="1558" spans="1:7" x14ac:dyDescent="0.25">
      <c r="A1558" t="str">
        <f t="shared" si="24"/>
        <v>260845</v>
      </c>
      <c r="B1558" t="s">
        <v>1519</v>
      </c>
      <c r="C1558">
        <v>0.4195270785659802</v>
      </c>
      <c r="D1558">
        <f>IFERROR(VLOOKUP(A1558,'Taxa de Analfabetismo'!B$2:C$5509,2,FALSE),"ERROR")</f>
        <v>27</v>
      </c>
      <c r="E1558">
        <f>VLOOKUP(A1558,PIB!B1558:C7065,2,FALSE)</f>
        <v>1435.57</v>
      </c>
      <c r="F1558">
        <v>19.86</v>
      </c>
      <c r="G1558">
        <v>13.47</v>
      </c>
    </row>
    <row r="1559" spans="1:7" x14ac:dyDescent="0.25">
      <c r="A1559" t="str">
        <f t="shared" si="24"/>
        <v>260850</v>
      </c>
      <c r="B1559" t="s">
        <v>1520</v>
      </c>
      <c r="C1559">
        <v>0.34205829863176679</v>
      </c>
      <c r="D1559">
        <f>IFERROR(VLOOKUP(A1559,'Taxa de Analfabetismo'!B$2:C$5509,2,FALSE),"ERROR")</f>
        <v>32</v>
      </c>
      <c r="E1559">
        <f>VLOOKUP(A1559,PIB!B1559:C7066,2,FALSE)</f>
        <v>2477.66</v>
      </c>
      <c r="F1559">
        <v>14.1</v>
      </c>
      <c r="G1559">
        <v>14.07</v>
      </c>
    </row>
    <row r="1560" spans="1:7" x14ac:dyDescent="0.25">
      <c r="A1560" t="str">
        <f t="shared" si="24"/>
        <v>260860</v>
      </c>
      <c r="B1560" t="s">
        <v>1521</v>
      </c>
      <c r="C1560">
        <v>0.64680696000728788</v>
      </c>
      <c r="D1560">
        <f>IFERROR(VLOOKUP(A1560,'Taxa de Analfabetismo'!B$2:C$5509,2,FALSE),"ERROR")</f>
        <v>42.5</v>
      </c>
      <c r="E1560">
        <f>VLOOKUP(A1560,PIB!B1560:C7067,2,FALSE)</f>
        <v>1315.4</v>
      </c>
      <c r="F1560">
        <v>13.13</v>
      </c>
      <c r="G1560">
        <v>5.78</v>
      </c>
    </row>
    <row r="1561" spans="1:7" x14ac:dyDescent="0.25">
      <c r="A1561" t="str">
        <f t="shared" si="24"/>
        <v>260870</v>
      </c>
      <c r="B1561" t="s">
        <v>1522</v>
      </c>
      <c r="C1561">
        <v>0.42236024844720499</v>
      </c>
      <c r="D1561">
        <f>IFERROR(VLOOKUP(A1561,'Taxa de Analfabetismo'!B$2:C$5509,2,FALSE),"ERROR")</f>
        <v>50.9</v>
      </c>
      <c r="E1561">
        <f>VLOOKUP(A1561,PIB!B1561:C7068,2,FALSE)</f>
        <v>1315.58</v>
      </c>
      <c r="F1561">
        <v>10.89</v>
      </c>
      <c r="G1561">
        <v>6.97</v>
      </c>
    </row>
    <row r="1562" spans="1:7" x14ac:dyDescent="0.25">
      <c r="A1562" t="str">
        <f t="shared" si="24"/>
        <v>260875</v>
      </c>
      <c r="B1562" t="s">
        <v>1523</v>
      </c>
      <c r="C1562">
        <v>0.2142446569472749</v>
      </c>
      <c r="D1562">
        <f>IFERROR(VLOOKUP(A1562,'Taxa de Analfabetismo'!B$2:C$5509,2,FALSE),"ERROR")</f>
        <v>32.200000000000003</v>
      </c>
      <c r="E1562">
        <f>VLOOKUP(A1562,PIB!B1562:C7069,2,FALSE)</f>
        <v>2636.97</v>
      </c>
      <c r="F1562">
        <v>14.47</v>
      </c>
      <c r="G1562">
        <v>11.47</v>
      </c>
    </row>
    <row r="1563" spans="1:7" x14ac:dyDescent="0.25">
      <c r="A1563" t="str">
        <f t="shared" si="24"/>
        <v>260880</v>
      </c>
      <c r="B1563" t="s">
        <v>1524</v>
      </c>
      <c r="C1563">
        <v>0.76065695923499643</v>
      </c>
      <c r="D1563">
        <f>IFERROR(VLOOKUP(A1563,'Taxa de Analfabetismo'!B$2:C$5509,2,FALSE),"ERROR")</f>
        <v>30.9</v>
      </c>
      <c r="E1563">
        <f>VLOOKUP(A1563,PIB!B1563:C7070,2,FALSE)</f>
        <v>1676.41</v>
      </c>
      <c r="F1563">
        <v>18.02</v>
      </c>
      <c r="G1563">
        <v>10.51</v>
      </c>
    </row>
    <row r="1564" spans="1:7" x14ac:dyDescent="0.25">
      <c r="A1564" t="str">
        <f t="shared" si="24"/>
        <v>260890</v>
      </c>
      <c r="B1564" t="s">
        <v>1525</v>
      </c>
      <c r="C1564">
        <v>0.80785483470047237</v>
      </c>
      <c r="D1564">
        <f>IFERROR(VLOOKUP(A1564,'Taxa de Analfabetismo'!B$2:C$5509,2,FALSE),"ERROR")</f>
        <v>25.2</v>
      </c>
      <c r="E1564">
        <f>VLOOKUP(A1564,PIB!B1564:C7071,2,FALSE)</f>
        <v>1989.12</v>
      </c>
      <c r="F1564">
        <v>27.33</v>
      </c>
      <c r="G1564">
        <v>17.37</v>
      </c>
    </row>
    <row r="1565" spans="1:7" x14ac:dyDescent="0.25">
      <c r="A1565" t="str">
        <f t="shared" si="24"/>
        <v>260900</v>
      </c>
      <c r="B1565" t="s">
        <v>1526</v>
      </c>
      <c r="C1565">
        <v>0.84022405974926651</v>
      </c>
      <c r="D1565">
        <f>IFERROR(VLOOKUP(A1565,'Taxa de Analfabetismo'!B$2:C$5509,2,FALSE),"ERROR")</f>
        <v>37.6</v>
      </c>
      <c r="E1565">
        <f>VLOOKUP(A1565,PIB!B1565:C7072,2,FALSE)</f>
        <v>1681.9</v>
      </c>
      <c r="F1565">
        <v>19.3</v>
      </c>
      <c r="G1565">
        <v>19.54</v>
      </c>
    </row>
    <row r="1566" spans="1:7" x14ac:dyDescent="0.25">
      <c r="A1566" t="str">
        <f t="shared" si="24"/>
        <v>260910</v>
      </c>
      <c r="B1566" t="s">
        <v>1527</v>
      </c>
      <c r="C1566">
        <v>0.75310400976999792</v>
      </c>
      <c r="D1566">
        <f>IFERROR(VLOOKUP(A1566,'Taxa de Analfabetismo'!B$2:C$5509,2,FALSE),"ERROR")</f>
        <v>38.299999999999997</v>
      </c>
      <c r="E1566">
        <f>VLOOKUP(A1566,PIB!B1566:C7073,2,FALSE)</f>
        <v>1692.93</v>
      </c>
      <c r="F1566">
        <v>14.52</v>
      </c>
      <c r="G1566">
        <v>9.9600000000000009</v>
      </c>
    </row>
    <row r="1567" spans="1:7" x14ac:dyDescent="0.25">
      <c r="A1567" t="str">
        <f t="shared" si="24"/>
        <v>260915</v>
      </c>
      <c r="B1567" t="s">
        <v>1528</v>
      </c>
      <c r="C1567">
        <v>0.26097635861221985</v>
      </c>
      <c r="D1567">
        <f>IFERROR(VLOOKUP(A1567,'Taxa de Analfabetismo'!B$2:C$5509,2,FALSE),"ERROR")</f>
        <v>55.5</v>
      </c>
      <c r="E1567">
        <f>VLOOKUP(A1567,PIB!B1567:C7074,2,FALSE)</f>
        <v>960.72</v>
      </c>
      <c r="F1567">
        <v>3.8</v>
      </c>
      <c r="G1567">
        <v>1.6</v>
      </c>
    </row>
    <row r="1568" spans="1:7" x14ac:dyDescent="0.25">
      <c r="A1568" t="str">
        <f t="shared" si="24"/>
        <v>260920</v>
      </c>
      <c r="B1568" t="s">
        <v>1529</v>
      </c>
      <c r="C1568">
        <v>0.42805165156595565</v>
      </c>
      <c r="D1568">
        <f>IFERROR(VLOOKUP(A1568,'Taxa de Analfabetismo'!B$2:C$5509,2,FALSE),"ERROR")</f>
        <v>40.6</v>
      </c>
      <c r="E1568">
        <f>VLOOKUP(A1568,PIB!B1568:C7075,2,FALSE)</f>
        <v>2133.64</v>
      </c>
      <c r="F1568">
        <v>11.45</v>
      </c>
      <c r="G1568">
        <v>17.93</v>
      </c>
    </row>
    <row r="1569" spans="1:7" x14ac:dyDescent="0.25">
      <c r="A1569" t="str">
        <f t="shared" si="24"/>
        <v>260930</v>
      </c>
      <c r="B1569" t="s">
        <v>1530</v>
      </c>
      <c r="C1569">
        <v>0.41152263374485598</v>
      </c>
      <c r="D1569">
        <f>IFERROR(VLOOKUP(A1569,'Taxa de Analfabetismo'!B$2:C$5509,2,FALSE),"ERROR")</f>
        <v>30.7</v>
      </c>
      <c r="E1569">
        <f>VLOOKUP(A1569,PIB!B1569:C7076,2,FALSE)</f>
        <v>1275.44</v>
      </c>
      <c r="F1569">
        <v>21.22</v>
      </c>
      <c r="G1569">
        <v>8.39</v>
      </c>
    </row>
    <row r="1570" spans="1:7" x14ac:dyDescent="0.25">
      <c r="A1570" t="str">
        <f t="shared" si="24"/>
        <v>260940</v>
      </c>
      <c r="B1570" t="s">
        <v>1531</v>
      </c>
      <c r="C1570">
        <v>0.42475358195305357</v>
      </c>
      <c r="D1570">
        <f>IFERROR(VLOOKUP(A1570,'Taxa de Analfabetismo'!B$2:C$5509,2,FALSE),"ERROR")</f>
        <v>20.9</v>
      </c>
      <c r="E1570">
        <f>VLOOKUP(A1570,PIB!B1570:C7077,2,FALSE)</f>
        <v>1810.45</v>
      </c>
      <c r="F1570">
        <v>27.55</v>
      </c>
      <c r="G1570">
        <v>24.42</v>
      </c>
    </row>
    <row r="1571" spans="1:7" x14ac:dyDescent="0.25">
      <c r="A1571" t="str">
        <f t="shared" si="24"/>
        <v>260950</v>
      </c>
      <c r="B1571" t="s">
        <v>1532</v>
      </c>
      <c r="C1571">
        <v>0.39310863471662</v>
      </c>
      <c r="D1571">
        <f>IFERROR(VLOOKUP(A1571,'Taxa de Analfabetismo'!B$2:C$5509,2,FALSE),"ERROR")</f>
        <v>21.9</v>
      </c>
      <c r="E1571">
        <f>VLOOKUP(A1571,PIB!B1571:C7078,2,FALSE)</f>
        <v>2656.94</v>
      </c>
      <c r="F1571">
        <v>28.68</v>
      </c>
      <c r="G1571">
        <v>27.86</v>
      </c>
    </row>
    <row r="1572" spans="1:7" x14ac:dyDescent="0.25">
      <c r="A1572" t="str">
        <f t="shared" si="24"/>
        <v>260960</v>
      </c>
      <c r="B1572" t="s">
        <v>1533</v>
      </c>
      <c r="C1572">
        <v>0.30769063500606142</v>
      </c>
      <c r="D1572">
        <f>IFERROR(VLOOKUP(A1572,'Taxa de Analfabetismo'!B$2:C$5509,2,FALSE),"ERROR")</f>
        <v>9.3000000000000007</v>
      </c>
      <c r="E1572">
        <f>VLOOKUP(A1572,PIB!B1572:C7079,2,FALSE)</f>
        <v>2783.91</v>
      </c>
      <c r="F1572">
        <v>50.35</v>
      </c>
      <c r="G1572">
        <v>23.58</v>
      </c>
    </row>
    <row r="1573" spans="1:7" x14ac:dyDescent="0.25">
      <c r="A1573" t="str">
        <f t="shared" si="24"/>
        <v>260970</v>
      </c>
      <c r="B1573" t="s">
        <v>1534</v>
      </c>
      <c r="C1573">
        <v>0.38709677419354838</v>
      </c>
      <c r="D1573">
        <f>IFERROR(VLOOKUP(A1573,'Taxa de Analfabetismo'!B$2:C$5509,2,FALSE),"ERROR")</f>
        <v>37</v>
      </c>
      <c r="E1573">
        <f>VLOOKUP(A1573,PIB!B1573:C7080,2,FALSE)</f>
        <v>1442.81</v>
      </c>
      <c r="F1573">
        <v>14.68</v>
      </c>
      <c r="G1573">
        <v>7.33</v>
      </c>
    </row>
    <row r="1574" spans="1:7" x14ac:dyDescent="0.25">
      <c r="A1574" t="str">
        <f t="shared" si="24"/>
        <v>260980</v>
      </c>
      <c r="B1574" t="s">
        <v>1535</v>
      </c>
      <c r="C1574">
        <v>0.45265588914549654</v>
      </c>
      <c r="D1574">
        <f>IFERROR(VLOOKUP(A1574,'Taxa de Analfabetismo'!B$2:C$5509,2,FALSE),"ERROR")</f>
        <v>31.8</v>
      </c>
      <c r="E1574">
        <f>VLOOKUP(A1574,PIB!B1574:C7081,2,FALSE)</f>
        <v>2204.5100000000002</v>
      </c>
      <c r="F1574">
        <v>21.09</v>
      </c>
      <c r="G1574">
        <v>7.93</v>
      </c>
    </row>
    <row r="1575" spans="1:7" x14ac:dyDescent="0.25">
      <c r="A1575" t="str">
        <f t="shared" si="24"/>
        <v>260990</v>
      </c>
      <c r="B1575" t="s">
        <v>1536</v>
      </c>
      <c r="C1575">
        <v>0.48296405971832973</v>
      </c>
      <c r="D1575">
        <f>IFERROR(VLOOKUP(A1575,'Taxa de Analfabetismo'!B$2:C$5509,2,FALSE),"ERROR")</f>
        <v>38.5</v>
      </c>
      <c r="E1575">
        <f>VLOOKUP(A1575,PIB!B1575:C7082,2,FALSE)</f>
        <v>1654.74</v>
      </c>
      <c r="F1575">
        <v>15.76</v>
      </c>
      <c r="G1575">
        <v>14.27</v>
      </c>
    </row>
    <row r="1576" spans="1:7" x14ac:dyDescent="0.25">
      <c r="A1576" t="str">
        <f t="shared" si="24"/>
        <v>261000</v>
      </c>
      <c r="B1576" t="s">
        <v>1537</v>
      </c>
      <c r="C1576">
        <v>0.99480193583079413</v>
      </c>
      <c r="D1576">
        <f>IFERROR(VLOOKUP(A1576,'Taxa de Analfabetismo'!B$2:C$5509,2,FALSE),"ERROR")</f>
        <v>25.9</v>
      </c>
      <c r="E1576">
        <f>VLOOKUP(A1576,PIB!B1576:C7083,2,FALSE)</f>
        <v>2099.4</v>
      </c>
      <c r="F1576">
        <v>28.54</v>
      </c>
      <c r="G1576">
        <v>23.62</v>
      </c>
    </row>
    <row r="1577" spans="1:7" x14ac:dyDescent="0.25">
      <c r="A1577" t="str">
        <f t="shared" si="24"/>
        <v>261010</v>
      </c>
      <c r="B1577" t="s">
        <v>1538</v>
      </c>
      <c r="C1577">
        <v>0.62919463087248317</v>
      </c>
      <c r="D1577">
        <f>IFERROR(VLOOKUP(A1577,'Taxa de Analfabetismo'!B$2:C$5509,2,FALSE),"ERROR")</f>
        <v>43.6</v>
      </c>
      <c r="E1577">
        <f>VLOOKUP(A1577,PIB!B1577:C7084,2,FALSE)</f>
        <v>1437.81</v>
      </c>
      <c r="F1577">
        <v>15.73</v>
      </c>
      <c r="G1577">
        <v>7.52</v>
      </c>
    </row>
    <row r="1578" spans="1:7" x14ac:dyDescent="0.25">
      <c r="A1578" t="str">
        <f t="shared" si="24"/>
        <v>261020</v>
      </c>
      <c r="B1578" t="s">
        <v>1539</v>
      </c>
      <c r="C1578">
        <v>0.56040813171523529</v>
      </c>
      <c r="D1578">
        <f>IFERROR(VLOOKUP(A1578,'Taxa de Analfabetismo'!B$2:C$5509,2,FALSE),"ERROR")</f>
        <v>46.8</v>
      </c>
      <c r="E1578">
        <f>VLOOKUP(A1578,PIB!B1578:C7085,2,FALSE)</f>
        <v>1224.8499999999999</v>
      </c>
      <c r="F1578">
        <v>11.17</v>
      </c>
      <c r="G1578">
        <v>6</v>
      </c>
    </row>
    <row r="1579" spans="1:7" x14ac:dyDescent="0.25">
      <c r="A1579" t="str">
        <f t="shared" si="24"/>
        <v>261030</v>
      </c>
      <c r="B1579" t="s">
        <v>1540</v>
      </c>
      <c r="C1579">
        <v>0.62814070351758799</v>
      </c>
      <c r="D1579">
        <f>IFERROR(VLOOKUP(A1579,'Taxa de Analfabetismo'!B$2:C$5509,2,FALSE),"ERROR")</f>
        <v>45.5</v>
      </c>
      <c r="E1579">
        <f>VLOOKUP(A1579,PIB!B1579:C7086,2,FALSE)</f>
        <v>1474.19</v>
      </c>
      <c r="F1579">
        <v>9.69</v>
      </c>
      <c r="G1579">
        <v>1.72</v>
      </c>
    </row>
    <row r="1580" spans="1:7" x14ac:dyDescent="0.25">
      <c r="A1580" t="str">
        <f t="shared" si="24"/>
        <v>261040</v>
      </c>
      <c r="B1580" t="s">
        <v>1541</v>
      </c>
      <c r="C1580">
        <v>0.27476800248846495</v>
      </c>
      <c r="D1580">
        <f>IFERROR(VLOOKUP(A1580,'Taxa de Analfabetismo'!B$2:C$5509,2,FALSE),"ERROR")</f>
        <v>26.4</v>
      </c>
      <c r="E1580">
        <f>VLOOKUP(A1580,PIB!B1580:C7087,2,FALSE)</f>
        <v>1571.75</v>
      </c>
      <c r="F1580">
        <v>16.36</v>
      </c>
      <c r="G1580">
        <v>8.56</v>
      </c>
    </row>
    <row r="1581" spans="1:7" x14ac:dyDescent="0.25">
      <c r="A1581" t="str">
        <f t="shared" si="24"/>
        <v>261050</v>
      </c>
      <c r="B1581" t="s">
        <v>1542</v>
      </c>
      <c r="C1581">
        <v>0.42221611973088014</v>
      </c>
      <c r="D1581">
        <f>IFERROR(VLOOKUP(A1581,'Taxa de Analfabetismo'!B$2:C$5509,2,FALSE),"ERROR")</f>
        <v>37.200000000000003</v>
      </c>
      <c r="E1581">
        <f>VLOOKUP(A1581,PIB!B1581:C7088,2,FALSE)</f>
        <v>1241.72</v>
      </c>
      <c r="F1581">
        <v>14.92</v>
      </c>
      <c r="G1581">
        <v>9.31</v>
      </c>
    </row>
    <row r="1582" spans="1:7" x14ac:dyDescent="0.25">
      <c r="A1582" t="str">
        <f t="shared" si="24"/>
        <v>261060</v>
      </c>
      <c r="B1582" t="s">
        <v>1543</v>
      </c>
      <c r="C1582">
        <v>0.47631707209003504</v>
      </c>
      <c r="D1582">
        <f>IFERROR(VLOOKUP(A1582,'Taxa de Analfabetismo'!B$2:C$5509,2,FALSE),"ERROR")</f>
        <v>26.6</v>
      </c>
      <c r="E1582">
        <f>VLOOKUP(A1582,PIB!B1582:C7089,2,FALSE)</f>
        <v>1752.18</v>
      </c>
      <c r="F1582">
        <v>20.79</v>
      </c>
      <c r="G1582">
        <v>25.6</v>
      </c>
    </row>
    <row r="1583" spans="1:7" x14ac:dyDescent="0.25">
      <c r="A1583" t="str">
        <f t="shared" si="24"/>
        <v>261070</v>
      </c>
      <c r="B1583" t="s">
        <v>1544</v>
      </c>
      <c r="C1583">
        <v>0.27303546028973791</v>
      </c>
      <c r="D1583">
        <f>IFERROR(VLOOKUP(A1583,'Taxa de Analfabetismo'!B$2:C$5509,2,FALSE),"ERROR")</f>
        <v>7.6</v>
      </c>
      <c r="E1583">
        <f>VLOOKUP(A1583,PIB!B1583:C7090,2,FALSE)</f>
        <v>2658.56</v>
      </c>
      <c r="F1583">
        <v>52.65</v>
      </c>
      <c r="G1583">
        <v>24.02</v>
      </c>
    </row>
    <row r="1584" spans="1:7" x14ac:dyDescent="0.25">
      <c r="A1584" t="str">
        <f t="shared" si="24"/>
        <v>261080</v>
      </c>
      <c r="B1584" t="s">
        <v>1545</v>
      </c>
      <c r="C1584">
        <v>0.39517881841533292</v>
      </c>
      <c r="D1584">
        <f>IFERROR(VLOOKUP(A1584,'Taxa de Analfabetismo'!B$2:C$5509,2,FALSE),"ERROR")</f>
        <v>40.6</v>
      </c>
      <c r="E1584">
        <f>VLOOKUP(A1584,PIB!B1584:C7091,2,FALSE)</f>
        <v>1471.27</v>
      </c>
      <c r="F1584">
        <v>14.37</v>
      </c>
      <c r="G1584">
        <v>7.09</v>
      </c>
    </row>
    <row r="1585" spans="1:7" x14ac:dyDescent="0.25">
      <c r="A1585" t="str">
        <f t="shared" si="24"/>
        <v>261090</v>
      </c>
      <c r="B1585" t="s">
        <v>1546</v>
      </c>
      <c r="C1585">
        <v>0.82638900919942482</v>
      </c>
      <c r="D1585">
        <f>IFERROR(VLOOKUP(A1585,'Taxa de Analfabetismo'!B$2:C$5509,2,FALSE),"ERROR")</f>
        <v>29.3</v>
      </c>
      <c r="E1585">
        <f>VLOOKUP(A1585,PIB!B1585:C7092,2,FALSE)</f>
        <v>1897.34</v>
      </c>
      <c r="F1585">
        <v>24.74</v>
      </c>
      <c r="G1585">
        <v>13.68</v>
      </c>
    </row>
    <row r="1586" spans="1:7" x14ac:dyDescent="0.25">
      <c r="A1586" t="str">
        <f t="shared" si="24"/>
        <v>261100</v>
      </c>
      <c r="B1586" t="s">
        <v>1547</v>
      </c>
      <c r="C1586">
        <v>0.45387994143484622</v>
      </c>
      <c r="D1586">
        <f>IFERROR(VLOOKUP(A1586,'Taxa de Analfabetismo'!B$2:C$5509,2,FALSE),"ERROR")</f>
        <v>20.6</v>
      </c>
      <c r="E1586">
        <f>VLOOKUP(A1586,PIB!B1586:C7093,2,FALSE)</f>
        <v>10512.77</v>
      </c>
      <c r="F1586">
        <v>27.82</v>
      </c>
      <c r="G1586">
        <v>18.97</v>
      </c>
    </row>
    <row r="1587" spans="1:7" x14ac:dyDescent="0.25">
      <c r="A1587" t="str">
        <f t="shared" si="24"/>
        <v>261110</v>
      </c>
      <c r="B1587" t="s">
        <v>1548</v>
      </c>
      <c r="C1587">
        <v>0.6479422343025012</v>
      </c>
      <c r="D1587">
        <f>IFERROR(VLOOKUP(A1587,'Taxa de Analfabetismo'!B$2:C$5509,2,FALSE),"ERROR")</f>
        <v>16.2</v>
      </c>
      <c r="E1587">
        <f>VLOOKUP(A1587,PIB!B1587:C7094,2,FALSE)</f>
        <v>3319.73</v>
      </c>
      <c r="F1587">
        <v>36.090000000000003</v>
      </c>
      <c r="G1587">
        <v>17.13</v>
      </c>
    </row>
    <row r="1588" spans="1:7" x14ac:dyDescent="0.25">
      <c r="A1588" t="str">
        <f t="shared" si="24"/>
        <v>261120</v>
      </c>
      <c r="B1588" t="s">
        <v>1549</v>
      </c>
      <c r="C1588">
        <v>0.71569153694757559</v>
      </c>
      <c r="D1588">
        <f>IFERROR(VLOOKUP(A1588,'Taxa de Analfabetismo'!B$2:C$5509,2,FALSE),"ERROR")</f>
        <v>38.9</v>
      </c>
      <c r="E1588">
        <f>VLOOKUP(A1588,PIB!B1588:C7095,2,FALSE)</f>
        <v>1431.9</v>
      </c>
      <c r="F1588">
        <v>13.37</v>
      </c>
      <c r="G1588">
        <v>2.79</v>
      </c>
    </row>
    <row r="1589" spans="1:7" x14ac:dyDescent="0.25">
      <c r="A1589" t="str">
        <f t="shared" si="24"/>
        <v>261130</v>
      </c>
      <c r="B1589" t="s">
        <v>1550</v>
      </c>
      <c r="C1589">
        <v>0.51817909297246367</v>
      </c>
      <c r="D1589">
        <f>IFERROR(VLOOKUP(A1589,'Taxa de Analfabetismo'!B$2:C$5509,2,FALSE),"ERROR")</f>
        <v>35.299999999999997</v>
      </c>
      <c r="E1589">
        <f>VLOOKUP(A1589,PIB!B1589:C7096,2,FALSE)</f>
        <v>1706.38</v>
      </c>
      <c r="F1589">
        <v>13.99</v>
      </c>
      <c r="G1589">
        <v>10.050000000000001</v>
      </c>
    </row>
    <row r="1590" spans="1:7" x14ac:dyDescent="0.25">
      <c r="A1590" t="str">
        <f t="shared" si="24"/>
        <v>261140</v>
      </c>
      <c r="B1590" t="s">
        <v>1551</v>
      </c>
      <c r="C1590">
        <v>0.42694083819813544</v>
      </c>
      <c r="D1590">
        <f>IFERROR(VLOOKUP(A1590,'Taxa de Analfabetismo'!B$2:C$5509,2,FALSE),"ERROR")</f>
        <v>33.4</v>
      </c>
      <c r="E1590">
        <f>VLOOKUP(A1590,PIB!B1590:C7097,2,FALSE)</f>
        <v>2242.44</v>
      </c>
      <c r="F1590">
        <v>15.66</v>
      </c>
      <c r="G1590">
        <v>20.079999999999998</v>
      </c>
    </row>
    <row r="1591" spans="1:7" x14ac:dyDescent="0.25">
      <c r="A1591" t="str">
        <f t="shared" si="24"/>
        <v>261150</v>
      </c>
      <c r="B1591" t="s">
        <v>1552</v>
      </c>
      <c r="C1591">
        <v>0.71347934070896368</v>
      </c>
      <c r="D1591">
        <f>IFERROR(VLOOKUP(A1591,'Taxa de Analfabetismo'!B$2:C$5509,2,FALSE),"ERROR")</f>
        <v>43.3</v>
      </c>
      <c r="E1591">
        <f>VLOOKUP(A1591,PIB!B1591:C7098,2,FALSE)</f>
        <v>1396.8</v>
      </c>
      <c r="F1591">
        <v>11.06</v>
      </c>
      <c r="G1591">
        <v>16.5</v>
      </c>
    </row>
    <row r="1592" spans="1:7" x14ac:dyDescent="0.25">
      <c r="A1592" t="str">
        <f t="shared" si="24"/>
        <v>261153</v>
      </c>
      <c r="B1592" t="s">
        <v>1553</v>
      </c>
      <c r="C1592">
        <v>0.49598832968636031</v>
      </c>
      <c r="D1592">
        <f>IFERROR(VLOOKUP(A1592,'Taxa de Analfabetismo'!B$2:C$5509,2,FALSE),"ERROR")</f>
        <v>34</v>
      </c>
      <c r="E1592">
        <f>VLOOKUP(A1592,PIB!B1592:C7099,2,FALSE)</f>
        <v>1408.11</v>
      </c>
      <c r="F1592">
        <v>12.18</v>
      </c>
      <c r="G1592">
        <v>5.61</v>
      </c>
    </row>
    <row r="1593" spans="1:7" x14ac:dyDescent="0.25">
      <c r="A1593" t="str">
        <f t="shared" si="24"/>
        <v>261160</v>
      </c>
      <c r="B1593" t="s">
        <v>1554</v>
      </c>
      <c r="C1593">
        <v>1.4246910369982535</v>
      </c>
      <c r="D1593">
        <f>IFERROR(VLOOKUP(A1593,'Taxa de Analfabetismo'!B$2:C$5509,2,FALSE),"ERROR")</f>
        <v>9.5</v>
      </c>
      <c r="E1593">
        <f>VLOOKUP(A1593,PIB!B1593:C7100,2,FALSE)</f>
        <v>6895.52</v>
      </c>
      <c r="F1593">
        <v>52.07</v>
      </c>
      <c r="G1593">
        <v>21</v>
      </c>
    </row>
    <row r="1594" spans="1:7" x14ac:dyDescent="0.25">
      <c r="A1594" t="str">
        <f t="shared" si="24"/>
        <v>261170</v>
      </c>
      <c r="B1594" t="s">
        <v>1555</v>
      </c>
      <c r="C1594">
        <v>0.58427957226325655</v>
      </c>
      <c r="D1594">
        <f>IFERROR(VLOOKUP(A1594,'Taxa de Analfabetismo'!B$2:C$5509,2,FALSE),"ERROR")</f>
        <v>41.9</v>
      </c>
      <c r="E1594">
        <f>VLOOKUP(A1594,PIB!B1594:C7101,2,FALSE)</f>
        <v>1401.73</v>
      </c>
      <c r="F1594">
        <v>11.86</v>
      </c>
      <c r="G1594">
        <v>8.27</v>
      </c>
    </row>
    <row r="1595" spans="1:7" x14ac:dyDescent="0.25">
      <c r="A1595" t="str">
        <f t="shared" si="24"/>
        <v>261180</v>
      </c>
      <c r="B1595" t="s">
        <v>1556</v>
      </c>
      <c r="C1595">
        <v>0.57419961880865644</v>
      </c>
      <c r="D1595">
        <f>IFERROR(VLOOKUP(A1595,'Taxa de Analfabetismo'!B$2:C$5509,2,FALSE),"ERROR")</f>
        <v>32.700000000000003</v>
      </c>
      <c r="E1595">
        <f>VLOOKUP(A1595,PIB!B1595:C7102,2,FALSE)</f>
        <v>1790.64</v>
      </c>
      <c r="F1595">
        <v>23.04</v>
      </c>
      <c r="G1595">
        <v>27.97</v>
      </c>
    </row>
    <row r="1596" spans="1:7" x14ac:dyDescent="0.25">
      <c r="A1596" t="str">
        <f t="shared" si="24"/>
        <v>261190</v>
      </c>
      <c r="B1596" t="s">
        <v>1557</v>
      </c>
      <c r="C1596">
        <v>0.36120208052398378</v>
      </c>
      <c r="D1596">
        <f>IFERROR(VLOOKUP(A1596,'Taxa de Analfabetismo'!B$2:C$5509,2,FALSE),"ERROR")</f>
        <v>32.200000000000003</v>
      </c>
      <c r="E1596">
        <f>VLOOKUP(A1596,PIB!B1596:C7103,2,FALSE)</f>
        <v>3148.22</v>
      </c>
      <c r="F1596">
        <v>18.54</v>
      </c>
      <c r="G1596">
        <v>25.58</v>
      </c>
    </row>
    <row r="1597" spans="1:7" x14ac:dyDescent="0.25">
      <c r="A1597" t="str">
        <f t="shared" si="24"/>
        <v>261200</v>
      </c>
      <c r="B1597" t="s">
        <v>1558</v>
      </c>
      <c r="C1597">
        <v>0.35900065938896625</v>
      </c>
      <c r="D1597">
        <f>IFERROR(VLOOKUP(A1597,'Taxa de Analfabetismo'!B$2:C$5509,2,FALSE),"ERROR")</f>
        <v>39.799999999999997</v>
      </c>
      <c r="E1597">
        <f>VLOOKUP(A1597,PIB!B1597:C7104,2,FALSE)</f>
        <v>1342.8</v>
      </c>
      <c r="F1597">
        <v>10.33</v>
      </c>
      <c r="G1597">
        <v>8.0299999999999994</v>
      </c>
    </row>
    <row r="1598" spans="1:7" x14ac:dyDescent="0.25">
      <c r="A1598" t="str">
        <f t="shared" si="24"/>
        <v>261210</v>
      </c>
      <c r="B1598" t="s">
        <v>1559</v>
      </c>
      <c r="C1598">
        <v>0.39221179436895925</v>
      </c>
      <c r="D1598">
        <f>IFERROR(VLOOKUP(A1598,'Taxa de Analfabetismo'!B$2:C$5509,2,FALSE),"ERROR")</f>
        <v>42.9</v>
      </c>
      <c r="E1598">
        <f>VLOOKUP(A1598,PIB!B1598:C7105,2,FALSE)</f>
        <v>1326.37</v>
      </c>
      <c r="F1598">
        <v>11.83</v>
      </c>
      <c r="G1598">
        <v>5.96</v>
      </c>
    </row>
    <row r="1599" spans="1:7" x14ac:dyDescent="0.25">
      <c r="A1599" t="str">
        <f t="shared" si="24"/>
        <v>261220</v>
      </c>
      <c r="B1599" t="s">
        <v>1560</v>
      </c>
      <c r="C1599">
        <v>0.79114230866184476</v>
      </c>
      <c r="D1599">
        <f>IFERROR(VLOOKUP(A1599,'Taxa de Analfabetismo'!B$2:C$5509,2,FALSE),"ERROR")</f>
        <v>21.5</v>
      </c>
      <c r="E1599">
        <f>VLOOKUP(A1599,PIB!B1599:C7106,2,FALSE)</f>
        <v>2100.61</v>
      </c>
      <c r="F1599">
        <v>28.76</v>
      </c>
      <c r="G1599">
        <v>19.32</v>
      </c>
    </row>
    <row r="1600" spans="1:7" x14ac:dyDescent="0.25">
      <c r="A1600" t="str">
        <f t="shared" si="24"/>
        <v>261230</v>
      </c>
      <c r="B1600" t="s">
        <v>1561</v>
      </c>
      <c r="C1600">
        <v>0.6130880980940957</v>
      </c>
      <c r="D1600">
        <f>IFERROR(VLOOKUP(A1600,'Taxa de Analfabetismo'!B$2:C$5509,2,FALSE),"ERROR")</f>
        <v>42.1</v>
      </c>
      <c r="E1600">
        <f>VLOOKUP(A1600,PIB!B1600:C7107,2,FALSE)</f>
        <v>1309.32</v>
      </c>
      <c r="F1600">
        <v>12.57</v>
      </c>
      <c r="G1600">
        <v>3.96</v>
      </c>
    </row>
    <row r="1601" spans="1:7" x14ac:dyDescent="0.25">
      <c r="A1601" t="str">
        <f t="shared" si="24"/>
        <v>261240</v>
      </c>
      <c r="B1601" t="s">
        <v>1562</v>
      </c>
      <c r="C1601">
        <v>0.7494174696139555</v>
      </c>
      <c r="D1601">
        <f>IFERROR(VLOOKUP(A1601,'Taxa de Analfabetismo'!B$2:C$5509,2,FALSE),"ERROR")</f>
        <v>34.5</v>
      </c>
      <c r="E1601">
        <f>VLOOKUP(A1601,PIB!B1601:C7108,2,FALSE)</f>
        <v>1889.99</v>
      </c>
      <c r="F1601">
        <v>16.55</v>
      </c>
      <c r="G1601">
        <v>9.5299999999999994</v>
      </c>
    </row>
    <row r="1602" spans="1:7" x14ac:dyDescent="0.25">
      <c r="A1602" t="str">
        <f t="shared" ref="A1602:A1665" si="25">MID(B:B,1,6)</f>
        <v>261245</v>
      </c>
      <c r="B1602" t="s">
        <v>1563</v>
      </c>
      <c r="C1602">
        <v>0.36399147727272724</v>
      </c>
      <c r="D1602">
        <f>IFERROR(VLOOKUP(A1602,'Taxa de Analfabetismo'!B$2:C$5509,2,FALSE),"ERROR")</f>
        <v>43.5</v>
      </c>
      <c r="E1602">
        <f>VLOOKUP(A1602,PIB!B1602:C7109,2,FALSE)</f>
        <v>1421.62</v>
      </c>
      <c r="F1602">
        <v>7.64</v>
      </c>
      <c r="G1602">
        <v>16.2</v>
      </c>
    </row>
    <row r="1603" spans="1:7" x14ac:dyDescent="0.25">
      <c r="A1603" t="str">
        <f t="shared" si="25"/>
        <v>261247</v>
      </c>
      <c r="B1603" t="s">
        <v>1564</v>
      </c>
      <c r="C1603">
        <v>0.34884788396217753</v>
      </c>
      <c r="D1603">
        <f>IFERROR(VLOOKUP(A1603,'Taxa de Analfabetismo'!B$2:C$5509,2,FALSE),"ERROR")</f>
        <v>27.1</v>
      </c>
      <c r="E1603">
        <f>VLOOKUP(A1603,PIB!B1603:C7110,2,FALSE)</f>
        <v>1172.29</v>
      </c>
      <c r="F1603">
        <v>19.149999999999999</v>
      </c>
      <c r="G1603">
        <v>6.33</v>
      </c>
    </row>
    <row r="1604" spans="1:7" x14ac:dyDescent="0.25">
      <c r="A1604" t="str">
        <f t="shared" si="25"/>
        <v>261250</v>
      </c>
      <c r="B1604" t="s">
        <v>1565</v>
      </c>
      <c r="C1604">
        <v>0.34378810459287357</v>
      </c>
      <c r="D1604">
        <f>IFERROR(VLOOKUP(A1604,'Taxa de Analfabetismo'!B$2:C$5509,2,FALSE),"ERROR")</f>
        <v>23.8</v>
      </c>
      <c r="E1604">
        <f>VLOOKUP(A1604,PIB!B1604:C7111,2,FALSE)</f>
        <v>2039.83</v>
      </c>
      <c r="F1604">
        <v>20.149999999999999</v>
      </c>
      <c r="G1604">
        <v>4.37</v>
      </c>
    </row>
    <row r="1605" spans="1:7" x14ac:dyDescent="0.25">
      <c r="A1605" t="str">
        <f t="shared" si="25"/>
        <v>261255</v>
      </c>
      <c r="B1605" t="s">
        <v>1566</v>
      </c>
      <c r="C1605">
        <v>0.24762690879075525</v>
      </c>
      <c r="D1605">
        <f>IFERROR(VLOOKUP(A1605,'Taxa de Analfabetismo'!B$2:C$5509,2,FALSE),"ERROR")</f>
        <v>39.4</v>
      </c>
      <c r="E1605">
        <f>VLOOKUP(A1605,PIB!B1605:C7112,2,FALSE)</f>
        <v>1189.3699999999999</v>
      </c>
      <c r="F1605">
        <v>5.68</v>
      </c>
      <c r="G1605">
        <v>6.47</v>
      </c>
    </row>
    <row r="1606" spans="1:7" x14ac:dyDescent="0.25">
      <c r="A1606" t="str">
        <f t="shared" si="25"/>
        <v>261260</v>
      </c>
      <c r="B1606" t="s">
        <v>1567</v>
      </c>
      <c r="C1606">
        <v>0.26277293167903776</v>
      </c>
      <c r="D1606">
        <f>IFERROR(VLOOKUP(A1606,'Taxa de Analfabetismo'!B$2:C$5509,2,FALSE),"ERROR")</f>
        <v>28.1</v>
      </c>
      <c r="E1606">
        <f>VLOOKUP(A1606,PIB!B1606:C7113,2,FALSE)</f>
        <v>1904.6</v>
      </c>
      <c r="F1606">
        <v>20.88</v>
      </c>
      <c r="G1606">
        <v>8.86</v>
      </c>
    </row>
    <row r="1607" spans="1:7" x14ac:dyDescent="0.25">
      <c r="A1607" t="str">
        <f t="shared" si="25"/>
        <v>261270</v>
      </c>
      <c r="B1607" t="s">
        <v>1568</v>
      </c>
      <c r="C1607">
        <v>9.3704744867535564E-2</v>
      </c>
      <c r="D1607">
        <f>IFERROR(VLOOKUP(A1607,'Taxa de Analfabetismo'!B$2:C$5509,2,FALSE),"ERROR")</f>
        <v>43.1</v>
      </c>
      <c r="E1607">
        <f>VLOOKUP(A1607,PIB!B1607:C7114,2,FALSE)</f>
        <v>1286.0899999999999</v>
      </c>
      <c r="F1607">
        <v>9.68</v>
      </c>
      <c r="G1607">
        <v>4.79</v>
      </c>
    </row>
    <row r="1608" spans="1:7" x14ac:dyDescent="0.25">
      <c r="A1608" t="str">
        <f t="shared" si="25"/>
        <v>261280</v>
      </c>
      <c r="B1608" t="s">
        <v>1569</v>
      </c>
      <c r="C1608">
        <v>0.22436835430689689</v>
      </c>
      <c r="D1608">
        <f>IFERROR(VLOOKUP(A1608,'Taxa de Analfabetismo'!B$2:C$5509,2,FALSE),"ERROR")</f>
        <v>32.1</v>
      </c>
      <c r="E1608">
        <f>VLOOKUP(A1608,PIB!B1608:C7115,2,FALSE)</f>
        <v>1506.64</v>
      </c>
      <c r="F1608">
        <v>21.03</v>
      </c>
      <c r="G1608">
        <v>7.5</v>
      </c>
    </row>
    <row r="1609" spans="1:7" x14ac:dyDescent="0.25">
      <c r="A1609" t="str">
        <f t="shared" si="25"/>
        <v>261290</v>
      </c>
      <c r="B1609" t="s">
        <v>1570</v>
      </c>
      <c r="C1609">
        <v>0.46769113295790782</v>
      </c>
      <c r="D1609">
        <f>IFERROR(VLOOKUP(A1609,'Taxa de Analfabetismo'!B$2:C$5509,2,FALSE),"ERROR")</f>
        <v>46.9</v>
      </c>
      <c r="E1609">
        <f>VLOOKUP(A1609,PIB!B1609:C7116,2,FALSE)</f>
        <v>1450.29</v>
      </c>
      <c r="F1609">
        <v>10.08</v>
      </c>
      <c r="G1609">
        <v>10.73</v>
      </c>
    </row>
    <row r="1610" spans="1:7" x14ac:dyDescent="0.25">
      <c r="A1610" t="str">
        <f t="shared" si="25"/>
        <v>261300</v>
      </c>
      <c r="B1610" t="s">
        <v>1571</v>
      </c>
      <c r="C1610">
        <v>0.46957671957671959</v>
      </c>
      <c r="D1610">
        <f>IFERROR(VLOOKUP(A1610,'Taxa de Analfabetismo'!B$2:C$5509,2,FALSE),"ERROR")</f>
        <v>37.299999999999997</v>
      </c>
      <c r="E1610">
        <f>VLOOKUP(A1610,PIB!B1610:C7117,2,FALSE)</f>
        <v>1703.22</v>
      </c>
      <c r="F1610">
        <v>16.170000000000002</v>
      </c>
      <c r="G1610">
        <v>8.6</v>
      </c>
    </row>
    <row r="1611" spans="1:7" x14ac:dyDescent="0.25">
      <c r="A1611" t="str">
        <f t="shared" si="25"/>
        <v>261310</v>
      </c>
      <c r="B1611" t="s">
        <v>1572</v>
      </c>
      <c r="C1611">
        <v>0.53551127864536585</v>
      </c>
      <c r="D1611">
        <f>IFERROR(VLOOKUP(A1611,'Taxa de Analfabetismo'!B$2:C$5509,2,FALSE),"ERROR")</f>
        <v>39.9</v>
      </c>
      <c r="E1611">
        <f>VLOOKUP(A1611,PIB!B1611:C7118,2,FALSE)</f>
        <v>1397.72</v>
      </c>
      <c r="F1611">
        <v>13.63</v>
      </c>
      <c r="G1611">
        <v>14.96</v>
      </c>
    </row>
    <row r="1612" spans="1:7" x14ac:dyDescent="0.25">
      <c r="A1612" t="str">
        <f t="shared" si="25"/>
        <v>261320</v>
      </c>
      <c r="B1612" t="s">
        <v>1573</v>
      </c>
      <c r="C1612">
        <v>0.57739059967585094</v>
      </c>
      <c r="D1612">
        <f>IFERROR(VLOOKUP(A1612,'Taxa de Analfabetismo'!B$2:C$5509,2,FALSE),"ERROR")</f>
        <v>40.4</v>
      </c>
      <c r="E1612">
        <f>VLOOKUP(A1612,PIB!B1612:C7119,2,FALSE)</f>
        <v>1230.43</v>
      </c>
      <c r="F1612">
        <v>10.98</v>
      </c>
      <c r="G1612">
        <v>5.98</v>
      </c>
    </row>
    <row r="1613" spans="1:7" x14ac:dyDescent="0.25">
      <c r="A1613" t="str">
        <f t="shared" si="25"/>
        <v>261330</v>
      </c>
      <c r="B1613" t="s">
        <v>1574</v>
      </c>
      <c r="C1613">
        <v>0.66525551859691556</v>
      </c>
      <c r="D1613">
        <f>IFERROR(VLOOKUP(A1613,'Taxa de Analfabetismo'!B$2:C$5509,2,FALSE),"ERROR")</f>
        <v>45.2</v>
      </c>
      <c r="E1613">
        <f>VLOOKUP(A1613,PIB!B1613:C7120,2,FALSE)</f>
        <v>1753.85</v>
      </c>
      <c r="F1613">
        <v>8.76</v>
      </c>
      <c r="G1613">
        <v>13.21</v>
      </c>
    </row>
    <row r="1614" spans="1:7" x14ac:dyDescent="0.25">
      <c r="A1614" t="str">
        <f t="shared" si="25"/>
        <v>261340</v>
      </c>
      <c r="B1614" t="s">
        <v>1575</v>
      </c>
      <c r="C1614">
        <v>0.3435688211294825</v>
      </c>
      <c r="D1614">
        <f>IFERROR(VLOOKUP(A1614,'Taxa de Analfabetismo'!B$2:C$5509,2,FALSE),"ERROR")</f>
        <v>31</v>
      </c>
      <c r="E1614">
        <f>VLOOKUP(A1614,PIB!B1614:C7121,2,FALSE)</f>
        <v>1735.77</v>
      </c>
      <c r="F1614">
        <v>25.52</v>
      </c>
      <c r="G1614">
        <v>30.59</v>
      </c>
    </row>
    <row r="1615" spans="1:7" x14ac:dyDescent="0.25">
      <c r="A1615" t="str">
        <f t="shared" si="25"/>
        <v>261350</v>
      </c>
      <c r="B1615" t="s">
        <v>1576</v>
      </c>
      <c r="C1615">
        <v>0.27802350562365724</v>
      </c>
      <c r="D1615">
        <f>IFERROR(VLOOKUP(A1615,'Taxa de Analfabetismo'!B$2:C$5509,2,FALSE),"ERROR")</f>
        <v>33</v>
      </c>
      <c r="E1615">
        <f>VLOOKUP(A1615,PIB!B1615:C7122,2,FALSE)</f>
        <v>1542.19</v>
      </c>
      <c r="F1615">
        <v>16.8</v>
      </c>
      <c r="G1615">
        <v>12.87</v>
      </c>
    </row>
    <row r="1616" spans="1:7" x14ac:dyDescent="0.25">
      <c r="A1616" t="str">
        <f t="shared" si="25"/>
        <v>261360</v>
      </c>
      <c r="B1616" t="s">
        <v>1577</v>
      </c>
      <c r="C1616">
        <v>0.69227636758517719</v>
      </c>
      <c r="D1616">
        <f>IFERROR(VLOOKUP(A1616,'Taxa de Analfabetismo'!B$2:C$5509,2,FALSE),"ERROR")</f>
        <v>29</v>
      </c>
      <c r="E1616">
        <f>VLOOKUP(A1616,PIB!B1616:C7123,2,FALSE)</f>
        <v>1774.88</v>
      </c>
      <c r="F1616">
        <v>23.87</v>
      </c>
      <c r="G1616">
        <v>11.58</v>
      </c>
    </row>
    <row r="1617" spans="1:7" x14ac:dyDescent="0.25">
      <c r="A1617" t="str">
        <f t="shared" si="25"/>
        <v>261370</v>
      </c>
      <c r="B1617" t="s">
        <v>1578</v>
      </c>
      <c r="C1617">
        <v>0.33959425676423088</v>
      </c>
      <c r="D1617">
        <f>IFERROR(VLOOKUP(A1617,'Taxa de Analfabetismo'!B$2:C$5509,2,FALSE),"ERROR")</f>
        <v>20.3</v>
      </c>
      <c r="E1617">
        <f>VLOOKUP(A1617,PIB!B1617:C7124,2,FALSE)</f>
        <v>1709.33</v>
      </c>
      <c r="F1617">
        <v>30.51</v>
      </c>
      <c r="G1617">
        <v>23.26</v>
      </c>
    </row>
    <row r="1618" spans="1:7" x14ac:dyDescent="0.25">
      <c r="A1618" t="str">
        <f t="shared" si="25"/>
        <v>261380</v>
      </c>
      <c r="B1618" t="s">
        <v>1579</v>
      </c>
      <c r="C1618">
        <v>0.46863284178955261</v>
      </c>
      <c r="D1618">
        <f>IFERROR(VLOOKUP(A1618,'Taxa de Analfabetismo'!B$2:C$5509,2,FALSE),"ERROR")</f>
        <v>37.4</v>
      </c>
      <c r="E1618">
        <f>VLOOKUP(A1618,PIB!B1618:C7125,2,FALSE)</f>
        <v>1811.69</v>
      </c>
      <c r="F1618">
        <v>13.68</v>
      </c>
      <c r="G1618">
        <v>15.14</v>
      </c>
    </row>
    <row r="1619" spans="1:7" x14ac:dyDescent="0.25">
      <c r="A1619" t="str">
        <f t="shared" si="25"/>
        <v>261390</v>
      </c>
      <c r="B1619" t="s">
        <v>1580</v>
      </c>
      <c r="C1619">
        <v>0.71638086642599286</v>
      </c>
      <c r="D1619">
        <f>IFERROR(VLOOKUP(A1619,'Taxa de Analfabetismo'!B$2:C$5509,2,FALSE),"ERROR")</f>
        <v>26.1</v>
      </c>
      <c r="E1619">
        <f>VLOOKUP(A1619,PIB!B1619:C7126,2,FALSE)</f>
        <v>2206.23</v>
      </c>
      <c r="F1619">
        <v>25.65</v>
      </c>
      <c r="G1619">
        <v>12.19</v>
      </c>
    </row>
    <row r="1620" spans="1:7" x14ac:dyDescent="0.25">
      <c r="A1620" t="str">
        <f t="shared" si="25"/>
        <v>261400</v>
      </c>
      <c r="B1620" t="s">
        <v>1581</v>
      </c>
      <c r="C1620">
        <v>0.30815777678171224</v>
      </c>
      <c r="D1620">
        <f>IFERROR(VLOOKUP(A1620,'Taxa de Analfabetismo'!B$2:C$5509,2,FALSE),"ERROR")</f>
        <v>32.200000000000003</v>
      </c>
      <c r="E1620">
        <f>VLOOKUP(A1620,PIB!B1620:C7127,2,FALSE)</f>
        <v>1183.67</v>
      </c>
      <c r="F1620">
        <v>12.97</v>
      </c>
      <c r="G1620">
        <v>11.35</v>
      </c>
    </row>
    <row r="1621" spans="1:7" x14ac:dyDescent="0.25">
      <c r="A1621" t="str">
        <f t="shared" si="25"/>
        <v>261410</v>
      </c>
      <c r="B1621" t="s">
        <v>1582</v>
      </c>
      <c r="C1621">
        <v>0.49278200713902137</v>
      </c>
      <c r="D1621">
        <f>IFERROR(VLOOKUP(A1621,'Taxa de Analfabetismo'!B$2:C$5509,2,FALSE),"ERROR")</f>
        <v>33.4</v>
      </c>
      <c r="E1621">
        <f>VLOOKUP(A1621,PIB!B1621:C7128,2,FALSE)</f>
        <v>1655.42</v>
      </c>
      <c r="F1621">
        <v>21.85</v>
      </c>
      <c r="G1621">
        <v>20.9</v>
      </c>
    </row>
    <row r="1622" spans="1:7" x14ac:dyDescent="0.25">
      <c r="A1622" t="str">
        <f t="shared" si="25"/>
        <v>261420</v>
      </c>
      <c r="B1622" t="s">
        <v>1583</v>
      </c>
      <c r="C1622">
        <v>0.45996489741572355</v>
      </c>
      <c r="D1622">
        <f>IFERROR(VLOOKUP(A1622,'Taxa de Analfabetismo'!B$2:C$5509,2,FALSE),"ERROR")</f>
        <v>32.200000000000003</v>
      </c>
      <c r="E1622">
        <f>VLOOKUP(A1622,PIB!B1622:C7129,2,FALSE)</f>
        <v>2315.39</v>
      </c>
      <c r="F1622">
        <v>14.74</v>
      </c>
      <c r="G1622">
        <v>20.77</v>
      </c>
    </row>
    <row r="1623" spans="1:7" x14ac:dyDescent="0.25">
      <c r="A1623" t="str">
        <f t="shared" si="25"/>
        <v>261430</v>
      </c>
      <c r="B1623" t="s">
        <v>1584</v>
      </c>
      <c r="C1623">
        <v>0.1439366678661389</v>
      </c>
      <c r="D1623">
        <f>IFERROR(VLOOKUP(A1623,'Taxa de Analfabetismo'!B$2:C$5509,2,FALSE),"ERROR")</f>
        <v>34.5</v>
      </c>
      <c r="E1623">
        <f>VLOOKUP(A1623,PIB!B1623:C7130,2,FALSE)</f>
        <v>1508.08</v>
      </c>
      <c r="F1623">
        <v>18.78</v>
      </c>
      <c r="G1623">
        <v>3.6</v>
      </c>
    </row>
    <row r="1624" spans="1:7" x14ac:dyDescent="0.25">
      <c r="A1624" t="str">
        <f t="shared" si="25"/>
        <v>261440</v>
      </c>
      <c r="B1624" t="s">
        <v>1585</v>
      </c>
      <c r="C1624">
        <v>0.30730296456977585</v>
      </c>
      <c r="D1624">
        <f>IFERROR(VLOOKUP(A1624,'Taxa de Analfabetismo'!B$2:C$5509,2,FALSE),"ERROR")</f>
        <v>38.9</v>
      </c>
      <c r="E1624">
        <f>VLOOKUP(A1624,PIB!B1624:C7131,2,FALSE)</f>
        <v>1306.24</v>
      </c>
      <c r="F1624">
        <v>14.98</v>
      </c>
      <c r="G1624">
        <v>5.87</v>
      </c>
    </row>
    <row r="1625" spans="1:7" x14ac:dyDescent="0.25">
      <c r="A1625" t="str">
        <f t="shared" si="25"/>
        <v>261450</v>
      </c>
      <c r="B1625" t="s">
        <v>1586</v>
      </c>
      <c r="C1625">
        <v>0.63976475730663007</v>
      </c>
      <c r="D1625">
        <f>IFERROR(VLOOKUP(A1625,'Taxa de Analfabetismo'!B$2:C$5509,2,FALSE),"ERROR")</f>
        <v>31.3</v>
      </c>
      <c r="E1625">
        <f>VLOOKUP(A1625,PIB!B1625:C7132,2,FALSE)</f>
        <v>1753.69</v>
      </c>
      <c r="F1625">
        <v>23.13</v>
      </c>
      <c r="G1625">
        <v>12.68</v>
      </c>
    </row>
    <row r="1626" spans="1:7" x14ac:dyDescent="0.25">
      <c r="A1626" t="str">
        <f t="shared" si="25"/>
        <v>261460</v>
      </c>
      <c r="B1626" t="s">
        <v>1587</v>
      </c>
      <c r="C1626">
        <v>0.53604820278412624</v>
      </c>
      <c r="D1626">
        <f>IFERROR(VLOOKUP(A1626,'Taxa de Analfabetismo'!B$2:C$5509,2,FALSE),"ERROR")</f>
        <v>29.2</v>
      </c>
      <c r="E1626">
        <f>VLOOKUP(A1626,PIB!B1626:C7133,2,FALSE)</f>
        <v>1392.92</v>
      </c>
      <c r="F1626">
        <v>22</v>
      </c>
      <c r="G1626">
        <v>8.85</v>
      </c>
    </row>
    <row r="1627" spans="1:7" x14ac:dyDescent="0.25">
      <c r="A1627" t="str">
        <f t="shared" si="25"/>
        <v>261470</v>
      </c>
      <c r="B1627" t="s">
        <v>1588</v>
      </c>
      <c r="C1627">
        <v>0.40993116250290046</v>
      </c>
      <c r="D1627">
        <f>IFERROR(VLOOKUP(A1627,'Taxa de Analfabetismo'!B$2:C$5509,2,FALSE),"ERROR")</f>
        <v>42</v>
      </c>
      <c r="E1627">
        <f>VLOOKUP(A1627,PIB!B1627:C7134,2,FALSE)</f>
        <v>1461.61</v>
      </c>
      <c r="F1627">
        <v>11.67</v>
      </c>
      <c r="G1627">
        <v>5.87</v>
      </c>
    </row>
    <row r="1628" spans="1:7" x14ac:dyDescent="0.25">
      <c r="A1628" t="str">
        <f t="shared" si="25"/>
        <v>261480</v>
      </c>
      <c r="B1628" t="s">
        <v>1589</v>
      </c>
      <c r="C1628">
        <v>0.46209639681796916</v>
      </c>
      <c r="D1628">
        <f>IFERROR(VLOOKUP(A1628,'Taxa de Analfabetismo'!B$2:C$5509,2,FALSE),"ERROR")</f>
        <v>33.799999999999997</v>
      </c>
      <c r="E1628">
        <f>VLOOKUP(A1628,PIB!B1628:C7135,2,FALSE)</f>
        <v>1332.9</v>
      </c>
      <c r="F1628">
        <v>16.420000000000002</v>
      </c>
      <c r="G1628">
        <v>7.62</v>
      </c>
    </row>
    <row r="1629" spans="1:7" x14ac:dyDescent="0.25">
      <c r="A1629" t="str">
        <f t="shared" si="25"/>
        <v>261485</v>
      </c>
      <c r="B1629" t="s">
        <v>1590</v>
      </c>
      <c r="C1629">
        <v>0.49765638562583187</v>
      </c>
      <c r="D1629">
        <f>IFERROR(VLOOKUP(A1629,'Taxa de Analfabetismo'!B$2:C$5509,2,FALSE),"ERROR")</f>
        <v>36.700000000000003</v>
      </c>
      <c r="E1629">
        <f>VLOOKUP(A1629,PIB!B1629:C7136,2,FALSE)</f>
        <v>2334.94</v>
      </c>
      <c r="F1629">
        <v>15.61</v>
      </c>
      <c r="G1629">
        <v>27.91</v>
      </c>
    </row>
    <row r="1630" spans="1:7" x14ac:dyDescent="0.25">
      <c r="A1630" t="str">
        <f t="shared" si="25"/>
        <v>261500</v>
      </c>
      <c r="B1630" t="s">
        <v>1591</v>
      </c>
      <c r="C1630">
        <v>0.56688768537733458</v>
      </c>
      <c r="D1630">
        <f>IFERROR(VLOOKUP(A1630,'Taxa de Analfabetismo'!B$2:C$5509,2,FALSE),"ERROR")</f>
        <v>26</v>
      </c>
      <c r="E1630">
        <f>VLOOKUP(A1630,PIB!B1630:C7137,2,FALSE)</f>
        <v>1664.69</v>
      </c>
      <c r="F1630">
        <v>14.83</v>
      </c>
      <c r="G1630">
        <v>8.39</v>
      </c>
    </row>
    <row r="1631" spans="1:7" x14ac:dyDescent="0.25">
      <c r="A1631" t="str">
        <f t="shared" si="25"/>
        <v>261510</v>
      </c>
      <c r="B1631" t="s">
        <v>1592</v>
      </c>
      <c r="C1631">
        <v>0.33333333333333337</v>
      </c>
      <c r="D1631">
        <f>IFERROR(VLOOKUP(A1631,'Taxa de Analfabetismo'!B$2:C$5509,2,FALSE),"ERROR")</f>
        <v>44.9</v>
      </c>
      <c r="E1631">
        <f>VLOOKUP(A1631,PIB!B1631:C7138,2,FALSE)</f>
        <v>1338.7</v>
      </c>
      <c r="F1631">
        <v>10.24</v>
      </c>
      <c r="G1631">
        <v>13.32</v>
      </c>
    </row>
    <row r="1632" spans="1:7" x14ac:dyDescent="0.25">
      <c r="A1632" t="str">
        <f t="shared" si="25"/>
        <v>261520</v>
      </c>
      <c r="B1632" t="s">
        <v>1593</v>
      </c>
      <c r="C1632">
        <v>0.18621973929236499</v>
      </c>
      <c r="D1632">
        <f>IFERROR(VLOOKUP(A1632,'Taxa de Analfabetismo'!B$2:C$5509,2,FALSE),"ERROR")</f>
        <v>27.8</v>
      </c>
      <c r="E1632">
        <f>VLOOKUP(A1632,PIB!B1632:C7139,2,FALSE)</f>
        <v>1599.61</v>
      </c>
      <c r="F1632">
        <v>21.53</v>
      </c>
      <c r="G1632">
        <v>6.76</v>
      </c>
    </row>
    <row r="1633" spans="1:7" x14ac:dyDescent="0.25">
      <c r="A1633" t="str">
        <f t="shared" si="25"/>
        <v>261530</v>
      </c>
      <c r="B1633" t="s">
        <v>1594</v>
      </c>
      <c r="C1633">
        <v>0.52367061469792286</v>
      </c>
      <c r="D1633">
        <f>IFERROR(VLOOKUP(A1633,'Taxa de Analfabetismo'!B$2:C$5509,2,FALSE),"ERROR")</f>
        <v>26.3</v>
      </c>
      <c r="E1633">
        <f>VLOOKUP(A1633,PIB!B1633:C7140,2,FALSE)</f>
        <v>2516.09</v>
      </c>
      <c r="F1633">
        <v>23.83</v>
      </c>
      <c r="G1633">
        <v>19.38</v>
      </c>
    </row>
    <row r="1634" spans="1:7" x14ac:dyDescent="0.25">
      <c r="A1634" t="str">
        <f t="shared" si="25"/>
        <v>261540</v>
      </c>
      <c r="B1634" t="s">
        <v>1595</v>
      </c>
      <c r="C1634">
        <v>0.41743119266055051</v>
      </c>
      <c r="D1634">
        <f>IFERROR(VLOOKUP(A1634,'Taxa de Analfabetismo'!B$2:C$5509,2,FALSE),"ERROR")</f>
        <v>31.2</v>
      </c>
      <c r="E1634">
        <f>VLOOKUP(A1634,PIB!B1634:C7141,2,FALSE)</f>
        <v>1669.85</v>
      </c>
      <c r="F1634">
        <v>15.47</v>
      </c>
      <c r="G1634">
        <v>2.11</v>
      </c>
    </row>
    <row r="1635" spans="1:7" x14ac:dyDescent="0.25">
      <c r="A1635" t="str">
        <f t="shared" si="25"/>
        <v>261550</v>
      </c>
      <c r="B1635" t="s">
        <v>1596</v>
      </c>
      <c r="C1635">
        <v>0.3065999677263192</v>
      </c>
      <c r="D1635">
        <f>IFERROR(VLOOKUP(A1635,'Taxa de Analfabetismo'!B$2:C$5509,2,FALSE),"ERROR")</f>
        <v>33.799999999999997</v>
      </c>
      <c r="E1635">
        <f>VLOOKUP(A1635,PIB!B1635:C7142,2,FALSE)</f>
        <v>1971.52</v>
      </c>
      <c r="F1635">
        <v>15.5</v>
      </c>
      <c r="G1635">
        <v>17.350000000000001</v>
      </c>
    </row>
    <row r="1636" spans="1:7" x14ac:dyDescent="0.25">
      <c r="A1636" t="str">
        <f t="shared" si="25"/>
        <v>261560</v>
      </c>
      <c r="B1636" t="s">
        <v>1597</v>
      </c>
      <c r="C1636">
        <v>0.24167806657546739</v>
      </c>
      <c r="D1636">
        <f>IFERROR(VLOOKUP(A1636,'Taxa de Analfabetismo'!B$2:C$5509,2,FALSE),"ERROR")</f>
        <v>33</v>
      </c>
      <c r="E1636">
        <f>VLOOKUP(A1636,PIB!B1636:C7143,2,FALSE)</f>
        <v>1733.71</v>
      </c>
      <c r="F1636">
        <v>18.3</v>
      </c>
      <c r="G1636">
        <v>16.260000000000002</v>
      </c>
    </row>
    <row r="1637" spans="1:7" x14ac:dyDescent="0.25">
      <c r="A1637" t="str">
        <f t="shared" si="25"/>
        <v>261570</v>
      </c>
      <c r="B1637" t="s">
        <v>1598</v>
      </c>
      <c r="C1637">
        <v>0.6937561942517344</v>
      </c>
      <c r="D1637">
        <f>IFERROR(VLOOKUP(A1637,'Taxa de Analfabetismo'!B$2:C$5509,2,FALSE),"ERROR")</f>
        <v>20.8</v>
      </c>
      <c r="E1637">
        <f>VLOOKUP(A1637,PIB!B1637:C7144,2,FALSE)</f>
        <v>1364.01</v>
      </c>
      <c r="F1637">
        <v>27.28</v>
      </c>
      <c r="G1637">
        <v>8.84</v>
      </c>
    </row>
    <row r="1638" spans="1:7" x14ac:dyDescent="0.25">
      <c r="A1638" t="str">
        <f t="shared" si="25"/>
        <v>261580</v>
      </c>
      <c r="B1638" t="s">
        <v>1599</v>
      </c>
      <c r="C1638">
        <v>0.32690736022306621</v>
      </c>
      <c r="D1638">
        <f>IFERROR(VLOOKUP(A1638,'Taxa de Analfabetismo'!B$2:C$5509,2,FALSE),"ERROR")</f>
        <v>50.3</v>
      </c>
      <c r="E1638">
        <f>VLOOKUP(A1638,PIB!B1638:C7145,2,FALSE)</f>
        <v>1183.67</v>
      </c>
      <c r="F1638">
        <v>8.27</v>
      </c>
      <c r="G1638">
        <v>6.4</v>
      </c>
    </row>
    <row r="1639" spans="1:7" x14ac:dyDescent="0.25">
      <c r="A1639" t="str">
        <f t="shared" si="25"/>
        <v>261590</v>
      </c>
      <c r="B1639" t="s">
        <v>1600</v>
      </c>
      <c r="C1639">
        <v>0.61807880504764356</v>
      </c>
      <c r="D1639">
        <f>IFERROR(VLOOKUP(A1639,'Taxa de Analfabetismo'!B$2:C$5509,2,FALSE),"ERROR")</f>
        <v>28.2</v>
      </c>
      <c r="E1639">
        <f>VLOOKUP(A1639,PIB!B1639:C7146,2,FALSE)</f>
        <v>1780.51</v>
      </c>
      <c r="F1639">
        <v>26.41</v>
      </c>
      <c r="G1639">
        <v>15.99</v>
      </c>
    </row>
    <row r="1640" spans="1:7" x14ac:dyDescent="0.25">
      <c r="A1640" t="str">
        <f t="shared" si="25"/>
        <v>261600</v>
      </c>
      <c r="B1640" t="s">
        <v>1601</v>
      </c>
      <c r="C1640">
        <v>0.38627247065814885</v>
      </c>
      <c r="D1640">
        <f>IFERROR(VLOOKUP(A1640,'Taxa de Analfabetismo'!B$2:C$5509,2,FALSE),"ERROR")</f>
        <v>35</v>
      </c>
      <c r="E1640">
        <f>VLOOKUP(A1640,PIB!B1640:C7147,2,FALSE)</f>
        <v>1600.46</v>
      </c>
      <c r="F1640">
        <v>18.34</v>
      </c>
      <c r="G1640">
        <v>10.39</v>
      </c>
    </row>
    <row r="1641" spans="1:7" x14ac:dyDescent="0.25">
      <c r="A1641" t="str">
        <f t="shared" si="25"/>
        <v>261610</v>
      </c>
      <c r="B1641" t="s">
        <v>1602</v>
      </c>
      <c r="C1641">
        <v>0.24869997739091115</v>
      </c>
      <c r="D1641">
        <f>IFERROR(VLOOKUP(A1641,'Taxa de Analfabetismo'!B$2:C$5509,2,FALSE),"ERROR")</f>
        <v>31.5</v>
      </c>
      <c r="E1641">
        <f>VLOOKUP(A1641,PIB!B1641:C7148,2,FALSE)</f>
        <v>1332.68</v>
      </c>
      <c r="F1641">
        <v>19.739999999999998</v>
      </c>
      <c r="G1641">
        <v>5.8</v>
      </c>
    </row>
    <row r="1642" spans="1:7" x14ac:dyDescent="0.25">
      <c r="A1642" t="str">
        <f t="shared" si="25"/>
        <v>261618</v>
      </c>
      <c r="B1642" t="s">
        <v>1603</v>
      </c>
      <c r="C1642">
        <v>0.43345829428303662</v>
      </c>
      <c r="D1642">
        <f>IFERROR(VLOOKUP(A1642,'Taxa de Analfabetismo'!B$2:C$5509,2,FALSE),"ERROR")</f>
        <v>42.4</v>
      </c>
      <c r="E1642">
        <f>VLOOKUP(A1642,PIB!B1642:C7149,2,FALSE)</f>
        <v>2039.49</v>
      </c>
      <c r="F1642">
        <v>9.49</v>
      </c>
      <c r="G1642">
        <v>4.03</v>
      </c>
    </row>
    <row r="1643" spans="1:7" x14ac:dyDescent="0.25">
      <c r="A1643" t="str">
        <f t="shared" si="25"/>
        <v>261620</v>
      </c>
      <c r="B1643" t="s">
        <v>1604</v>
      </c>
      <c r="C1643">
        <v>0.66858327204653345</v>
      </c>
      <c r="D1643">
        <f>IFERROR(VLOOKUP(A1643,'Taxa de Analfabetismo'!B$2:C$5509,2,FALSE),"ERROR")</f>
        <v>36.299999999999997</v>
      </c>
      <c r="E1643">
        <f>VLOOKUP(A1643,PIB!B1643:C7150,2,FALSE)</f>
        <v>1339.36</v>
      </c>
      <c r="F1643">
        <v>16.54</v>
      </c>
      <c r="G1643">
        <v>8.2899999999999991</v>
      </c>
    </row>
    <row r="1644" spans="1:7" x14ac:dyDescent="0.25">
      <c r="A1644" t="str">
        <f t="shared" si="25"/>
        <v>261630</v>
      </c>
      <c r="B1644" t="s">
        <v>1605</v>
      </c>
      <c r="C1644">
        <v>0.48230395558639838</v>
      </c>
      <c r="D1644">
        <f>IFERROR(VLOOKUP(A1644,'Taxa de Analfabetismo'!B$2:C$5509,2,FALSE),"ERROR")</f>
        <v>29.8</v>
      </c>
      <c r="E1644">
        <f>VLOOKUP(A1644,PIB!B1644:C7151,2,FALSE)</f>
        <v>1940.14</v>
      </c>
      <c r="F1644">
        <v>18.61</v>
      </c>
      <c r="G1644">
        <v>15.9</v>
      </c>
    </row>
    <row r="1645" spans="1:7" x14ac:dyDescent="0.25">
      <c r="A1645" t="str">
        <f t="shared" si="25"/>
        <v>261640</v>
      </c>
      <c r="B1645" t="s">
        <v>1606</v>
      </c>
      <c r="C1645">
        <v>0.58924061934035654</v>
      </c>
      <c r="D1645">
        <f>IFERROR(VLOOKUP(A1645,'Taxa de Analfabetismo'!B$2:C$5509,2,FALSE),"ERROR")</f>
        <v>26.1</v>
      </c>
      <c r="E1645">
        <f>VLOOKUP(A1645,PIB!B1645:C7152,2,FALSE)</f>
        <v>2603.98</v>
      </c>
      <c r="F1645">
        <v>27.08</v>
      </c>
      <c r="G1645">
        <v>18.149999999999999</v>
      </c>
    </row>
    <row r="1646" spans="1:7" x14ac:dyDescent="0.25">
      <c r="A1646" t="str">
        <f t="shared" si="25"/>
        <v>261650</v>
      </c>
      <c r="B1646" t="s">
        <v>1607</v>
      </c>
      <c r="C1646">
        <v>0.41185555637272925</v>
      </c>
      <c r="D1646">
        <f>IFERROR(VLOOKUP(A1646,'Taxa de Analfabetismo'!B$2:C$5509,2,FALSE),"ERROR")</f>
        <v>43.2</v>
      </c>
      <c r="E1646">
        <f>VLOOKUP(A1646,PIB!B1646:C7153,2,FALSE)</f>
        <v>1432.5</v>
      </c>
      <c r="F1646">
        <v>11.5</v>
      </c>
      <c r="G1646">
        <v>21.27</v>
      </c>
    </row>
    <row r="1647" spans="1:7" x14ac:dyDescent="0.25">
      <c r="A1647" t="str">
        <f t="shared" si="25"/>
        <v>270010</v>
      </c>
      <c r="B1647" t="s">
        <v>1608</v>
      </c>
      <c r="C1647">
        <v>0.46087888531618432</v>
      </c>
      <c r="D1647">
        <f>IFERROR(VLOOKUP(A1647,'Taxa de Analfabetismo'!B$2:C$5509,2,FALSE),"ERROR")</f>
        <v>36.4</v>
      </c>
      <c r="E1647">
        <f>VLOOKUP(A1647,PIB!B1647:C7154,2,FALSE)</f>
        <v>1406.3</v>
      </c>
      <c r="F1647">
        <v>12.64</v>
      </c>
      <c r="G1647">
        <v>10.25</v>
      </c>
    </row>
    <row r="1648" spans="1:7" x14ac:dyDescent="0.25">
      <c r="A1648" t="str">
        <f t="shared" si="25"/>
        <v>270020</v>
      </c>
      <c r="B1648" t="s">
        <v>1609</v>
      </c>
      <c r="C1648">
        <v>0.28573029301361419</v>
      </c>
      <c r="D1648">
        <f>IFERROR(VLOOKUP(A1648,'Taxa de Analfabetismo'!B$2:C$5509,2,FALSE),"ERROR")</f>
        <v>40</v>
      </c>
      <c r="E1648">
        <f>VLOOKUP(A1648,PIB!B1648:C7155,2,FALSE)</f>
        <v>1990.63</v>
      </c>
      <c r="F1648">
        <v>16.02</v>
      </c>
      <c r="G1648">
        <v>16.47</v>
      </c>
    </row>
    <row r="1649" spans="1:7" x14ac:dyDescent="0.25">
      <c r="A1649" t="str">
        <f t="shared" si="25"/>
        <v>270030</v>
      </c>
      <c r="B1649" t="s">
        <v>1610</v>
      </c>
      <c r="C1649">
        <v>0.78191198395417927</v>
      </c>
      <c r="D1649">
        <f>IFERROR(VLOOKUP(A1649,'Taxa de Analfabetismo'!B$2:C$5509,2,FALSE),"ERROR")</f>
        <v>29.5</v>
      </c>
      <c r="E1649">
        <f>VLOOKUP(A1649,PIB!B1649:C7156,2,FALSE)</f>
        <v>2540.0300000000002</v>
      </c>
      <c r="F1649">
        <v>23.42</v>
      </c>
      <c r="G1649">
        <v>13.46</v>
      </c>
    </row>
    <row r="1650" spans="1:7" x14ac:dyDescent="0.25">
      <c r="A1650" t="str">
        <f t="shared" si="25"/>
        <v>270040</v>
      </c>
      <c r="B1650" t="s">
        <v>1611</v>
      </c>
      <c r="C1650">
        <v>0.20467547839810615</v>
      </c>
      <c r="D1650">
        <f>IFERROR(VLOOKUP(A1650,'Taxa de Analfabetismo'!B$2:C$5509,2,FALSE),"ERROR")</f>
        <v>40.6</v>
      </c>
      <c r="E1650">
        <f>VLOOKUP(A1650,PIB!B1650:C7157,2,FALSE)</f>
        <v>1979</v>
      </c>
      <c r="F1650">
        <v>14.9</v>
      </c>
      <c r="G1650">
        <v>21.38</v>
      </c>
    </row>
    <row r="1651" spans="1:7" x14ac:dyDescent="0.25">
      <c r="A1651" t="str">
        <f t="shared" si="25"/>
        <v>270050</v>
      </c>
      <c r="B1651" t="s">
        <v>1612</v>
      </c>
      <c r="C1651">
        <v>0.32596247026693687</v>
      </c>
      <c r="D1651">
        <f>IFERROR(VLOOKUP(A1651,'Taxa de Analfabetismo'!B$2:C$5509,2,FALSE),"ERROR")</f>
        <v>41.5</v>
      </c>
      <c r="E1651">
        <f>VLOOKUP(A1651,PIB!B1651:C7158,2,FALSE)</f>
        <v>1818.56</v>
      </c>
      <c r="F1651">
        <v>13.35</v>
      </c>
      <c r="G1651">
        <v>14.48</v>
      </c>
    </row>
    <row r="1652" spans="1:7" x14ac:dyDescent="0.25">
      <c r="A1652" t="str">
        <f t="shared" si="25"/>
        <v>270060</v>
      </c>
      <c r="B1652" t="s">
        <v>1613</v>
      </c>
      <c r="C1652">
        <v>0.17244082144536763</v>
      </c>
      <c r="D1652">
        <f>IFERROR(VLOOKUP(A1652,'Taxa de Analfabetismo'!B$2:C$5509,2,FALSE),"ERROR")</f>
        <v>35.1</v>
      </c>
      <c r="E1652">
        <f>VLOOKUP(A1652,PIB!B1652:C7159,2,FALSE)</f>
        <v>2900.91</v>
      </c>
      <c r="F1652">
        <v>16.02</v>
      </c>
      <c r="G1652">
        <v>12.46</v>
      </c>
    </row>
    <row r="1653" spans="1:7" x14ac:dyDescent="0.25">
      <c r="A1653" t="str">
        <f t="shared" si="25"/>
        <v>270070</v>
      </c>
      <c r="B1653" t="s">
        <v>1614</v>
      </c>
      <c r="C1653">
        <v>0.12838705317926888</v>
      </c>
      <c r="D1653">
        <f>IFERROR(VLOOKUP(A1653,'Taxa de Analfabetismo'!B$2:C$5509,2,FALSE),"ERROR")</f>
        <v>43.9</v>
      </c>
      <c r="E1653">
        <f>VLOOKUP(A1653,PIB!B1653:C7160,2,FALSE)</f>
        <v>2917.38</v>
      </c>
      <c r="F1653">
        <v>13.74</v>
      </c>
      <c r="G1653">
        <v>12.76</v>
      </c>
    </row>
    <row r="1654" spans="1:7" x14ac:dyDescent="0.25">
      <c r="A1654" t="str">
        <f t="shared" si="25"/>
        <v>270080</v>
      </c>
      <c r="B1654" t="s">
        <v>1615</v>
      </c>
      <c r="C1654">
        <v>0.40547389761784086</v>
      </c>
      <c r="D1654">
        <f>IFERROR(VLOOKUP(A1654,'Taxa de Analfabetismo'!B$2:C$5509,2,FALSE),"ERROR")</f>
        <v>39</v>
      </c>
      <c r="E1654">
        <f>VLOOKUP(A1654,PIB!B1654:C7161,2,FALSE)</f>
        <v>1472.35</v>
      </c>
      <c r="F1654">
        <v>14.32</v>
      </c>
      <c r="G1654">
        <v>7.12</v>
      </c>
    </row>
    <row r="1655" spans="1:7" x14ac:dyDescent="0.25">
      <c r="A1655" t="str">
        <f t="shared" si="25"/>
        <v>270090</v>
      </c>
      <c r="B1655" t="s">
        <v>1616</v>
      </c>
      <c r="C1655">
        <v>0.32248607446496624</v>
      </c>
      <c r="D1655">
        <f>IFERROR(VLOOKUP(A1655,'Taxa de Analfabetismo'!B$2:C$5509,2,FALSE),"ERROR")</f>
        <v>43.8</v>
      </c>
      <c r="E1655">
        <f>VLOOKUP(A1655,PIB!B1655:C7162,2,FALSE)</f>
        <v>2057.5300000000002</v>
      </c>
      <c r="F1655">
        <v>6.98</v>
      </c>
      <c r="G1655">
        <v>7.3</v>
      </c>
    </row>
    <row r="1656" spans="1:7" x14ac:dyDescent="0.25">
      <c r="A1656" t="str">
        <f t="shared" si="25"/>
        <v>270100</v>
      </c>
      <c r="B1656" t="s">
        <v>1617</v>
      </c>
      <c r="C1656">
        <v>0.27242332934329466</v>
      </c>
      <c r="D1656">
        <f>IFERROR(VLOOKUP(A1656,'Taxa de Analfabetismo'!B$2:C$5509,2,FALSE),"ERROR")</f>
        <v>36.299999999999997</v>
      </c>
      <c r="E1656">
        <f>VLOOKUP(A1656,PIB!B1656:C7163,2,FALSE)</f>
        <v>2930.15</v>
      </c>
      <c r="F1656">
        <v>15.38</v>
      </c>
      <c r="G1656">
        <v>20.440000000000001</v>
      </c>
    </row>
    <row r="1657" spans="1:7" x14ac:dyDescent="0.25">
      <c r="A1657" t="str">
        <f t="shared" si="25"/>
        <v>270110</v>
      </c>
      <c r="B1657" t="s">
        <v>1618</v>
      </c>
      <c r="C1657">
        <v>0.24724061810154524</v>
      </c>
      <c r="D1657">
        <f>IFERROR(VLOOKUP(A1657,'Taxa de Analfabetismo'!B$2:C$5509,2,FALSE),"ERROR")</f>
        <v>53.6</v>
      </c>
      <c r="E1657">
        <f>VLOOKUP(A1657,PIB!B1657:C7164,2,FALSE)</f>
        <v>1681.52</v>
      </c>
      <c r="F1657">
        <v>6.53</v>
      </c>
      <c r="G1657">
        <v>10.050000000000001</v>
      </c>
    </row>
    <row r="1658" spans="1:7" x14ac:dyDescent="0.25">
      <c r="A1658" t="str">
        <f t="shared" si="25"/>
        <v>270120</v>
      </c>
      <c r="B1658" t="s">
        <v>1619</v>
      </c>
      <c r="C1658">
        <v>0.32453936348408707</v>
      </c>
      <c r="D1658">
        <f>IFERROR(VLOOKUP(A1658,'Taxa de Analfabetismo'!B$2:C$5509,2,FALSE),"ERROR")</f>
        <v>48.6</v>
      </c>
      <c r="E1658">
        <f>VLOOKUP(A1658,PIB!B1658:C7165,2,FALSE)</f>
        <v>1980.05</v>
      </c>
      <c r="F1658">
        <v>11.05</v>
      </c>
      <c r="G1658">
        <v>8.16</v>
      </c>
    </row>
    <row r="1659" spans="1:7" x14ac:dyDescent="0.25">
      <c r="A1659" t="str">
        <f t="shared" si="25"/>
        <v>270130</v>
      </c>
      <c r="B1659" t="s">
        <v>1620</v>
      </c>
      <c r="C1659">
        <v>0.52173913043478271</v>
      </c>
      <c r="D1659">
        <f>IFERROR(VLOOKUP(A1659,'Taxa de Analfabetismo'!B$2:C$5509,2,FALSE),"ERROR")</f>
        <v>46.3</v>
      </c>
      <c r="E1659">
        <f>VLOOKUP(A1659,PIB!B1659:C7166,2,FALSE)</f>
        <v>1648.58</v>
      </c>
      <c r="F1659">
        <v>12.61</v>
      </c>
      <c r="G1659">
        <v>22.6</v>
      </c>
    </row>
    <row r="1660" spans="1:7" x14ac:dyDescent="0.25">
      <c r="A1660" t="str">
        <f t="shared" si="25"/>
        <v>270135</v>
      </c>
      <c r="B1660" t="s">
        <v>1621</v>
      </c>
      <c r="C1660">
        <v>0.40173549734854569</v>
      </c>
      <c r="D1660">
        <f>IFERROR(VLOOKUP(A1660,'Taxa de Analfabetismo'!B$2:C$5509,2,FALSE),"ERROR")</f>
        <v>35.6</v>
      </c>
      <c r="E1660">
        <f>VLOOKUP(A1660,PIB!B1660:C7167,2,FALSE)</f>
        <v>2132</v>
      </c>
      <c r="F1660">
        <v>15.85</v>
      </c>
      <c r="G1660">
        <v>16.739999999999998</v>
      </c>
    </row>
    <row r="1661" spans="1:7" x14ac:dyDescent="0.25">
      <c r="A1661" t="str">
        <f t="shared" si="25"/>
        <v>270140</v>
      </c>
      <c r="B1661" t="s">
        <v>1622</v>
      </c>
      <c r="C1661">
        <v>0.19255142829287317</v>
      </c>
      <c r="D1661">
        <f>IFERROR(VLOOKUP(A1661,'Taxa de Analfabetismo'!B$2:C$5509,2,FALSE),"ERROR")</f>
        <v>37</v>
      </c>
      <c r="E1661">
        <f>VLOOKUP(A1661,PIB!B1661:C7168,2,FALSE)</f>
        <v>1785.69</v>
      </c>
      <c r="F1661">
        <v>13.03</v>
      </c>
      <c r="G1661">
        <v>20.72</v>
      </c>
    </row>
    <row r="1662" spans="1:7" x14ac:dyDescent="0.25">
      <c r="A1662" t="str">
        <f t="shared" si="25"/>
        <v>270150</v>
      </c>
      <c r="B1662" t="s">
        <v>1623</v>
      </c>
      <c r="C1662">
        <v>0.44887234508430046</v>
      </c>
      <c r="D1662">
        <f>IFERROR(VLOOKUP(A1662,'Taxa de Analfabetismo'!B$2:C$5509,2,FALSE),"ERROR")</f>
        <v>53.3</v>
      </c>
      <c r="E1662">
        <f>VLOOKUP(A1662,PIB!B1662:C7169,2,FALSE)</f>
        <v>1447.06</v>
      </c>
      <c r="F1662">
        <v>5.89</v>
      </c>
      <c r="G1662">
        <v>1.38</v>
      </c>
    </row>
    <row r="1663" spans="1:7" x14ac:dyDescent="0.25">
      <c r="A1663" t="str">
        <f t="shared" si="25"/>
        <v>270160</v>
      </c>
      <c r="B1663" t="s">
        <v>1624</v>
      </c>
      <c r="C1663">
        <v>0.1846082842967578</v>
      </c>
      <c r="D1663">
        <f>IFERROR(VLOOKUP(A1663,'Taxa de Analfabetismo'!B$2:C$5509,2,FALSE),"ERROR")</f>
        <v>53.3</v>
      </c>
      <c r="E1663">
        <f>VLOOKUP(A1663,PIB!B1663:C7170,2,FALSE)</f>
        <v>1160.47</v>
      </c>
      <c r="F1663">
        <v>7.28</v>
      </c>
      <c r="G1663">
        <v>9.0500000000000007</v>
      </c>
    </row>
    <row r="1664" spans="1:7" x14ac:dyDescent="0.25">
      <c r="A1664" t="str">
        <f t="shared" si="25"/>
        <v>270170</v>
      </c>
      <c r="B1664" t="s">
        <v>1625</v>
      </c>
      <c r="C1664">
        <v>0.42796768843952288</v>
      </c>
      <c r="D1664">
        <f>IFERROR(VLOOKUP(A1664,'Taxa de Analfabetismo'!B$2:C$5509,2,FALSE),"ERROR")</f>
        <v>41.2</v>
      </c>
      <c r="E1664">
        <f>VLOOKUP(A1664,PIB!B1664:C7171,2,FALSE)</f>
        <v>2063.9</v>
      </c>
      <c r="F1664">
        <v>15.81</v>
      </c>
      <c r="G1664">
        <v>23.97</v>
      </c>
    </row>
    <row r="1665" spans="1:7" x14ac:dyDescent="0.25">
      <c r="A1665" t="str">
        <f t="shared" si="25"/>
        <v>270180</v>
      </c>
      <c r="B1665" t="s">
        <v>1626</v>
      </c>
      <c r="C1665">
        <v>0.27334851936218679</v>
      </c>
      <c r="D1665">
        <f>IFERROR(VLOOKUP(A1665,'Taxa de Analfabetismo'!B$2:C$5509,2,FALSE),"ERROR")</f>
        <v>41.1</v>
      </c>
      <c r="E1665">
        <f>VLOOKUP(A1665,PIB!B1665:C7172,2,FALSE)</f>
        <v>1018.1</v>
      </c>
      <c r="F1665">
        <v>9.4499999999999993</v>
      </c>
      <c r="G1665">
        <v>3.85</v>
      </c>
    </row>
    <row r="1666" spans="1:7" x14ac:dyDescent="0.25">
      <c r="A1666" t="str">
        <f t="shared" ref="A1666:A1729" si="26">MID(B:B,1,6)</f>
        <v>270190</v>
      </c>
      <c r="B1666" t="s">
        <v>1627</v>
      </c>
      <c r="C1666">
        <v>0.57989690721649489</v>
      </c>
      <c r="D1666">
        <f>IFERROR(VLOOKUP(A1666,'Taxa de Analfabetismo'!B$2:C$5509,2,FALSE),"ERROR")</f>
        <v>42.1</v>
      </c>
      <c r="E1666">
        <f>VLOOKUP(A1666,PIB!B1666:C7173,2,FALSE)</f>
        <v>1532.13</v>
      </c>
      <c r="F1666">
        <v>12.12</v>
      </c>
      <c r="G1666">
        <v>11.55</v>
      </c>
    </row>
    <row r="1667" spans="1:7" x14ac:dyDescent="0.25">
      <c r="A1667" t="str">
        <f t="shared" si="26"/>
        <v>270200</v>
      </c>
      <c r="B1667" t="s">
        <v>1628</v>
      </c>
      <c r="C1667">
        <v>0.15842574835320605</v>
      </c>
      <c r="D1667">
        <f>IFERROR(VLOOKUP(A1667,'Taxa de Analfabetismo'!B$2:C$5509,2,FALSE),"ERROR")</f>
        <v>44.3</v>
      </c>
      <c r="E1667">
        <f>VLOOKUP(A1667,PIB!B1667:C7174,2,FALSE)</f>
        <v>1515.16</v>
      </c>
      <c r="F1667">
        <v>9.27</v>
      </c>
      <c r="G1667">
        <v>8.32</v>
      </c>
    </row>
    <row r="1668" spans="1:7" x14ac:dyDescent="0.25">
      <c r="A1668" t="str">
        <f t="shared" si="26"/>
        <v>270210</v>
      </c>
      <c r="B1668" t="s">
        <v>1629</v>
      </c>
      <c r="C1668">
        <v>0.63453953009775343</v>
      </c>
      <c r="D1668">
        <f>IFERROR(VLOOKUP(A1668,'Taxa de Analfabetismo'!B$2:C$5509,2,FALSE),"ERROR")</f>
        <v>40.4</v>
      </c>
      <c r="E1668">
        <f>VLOOKUP(A1668,PIB!B1668:C7175,2,FALSE)</f>
        <v>2402.96</v>
      </c>
      <c r="F1668">
        <v>13.81</v>
      </c>
      <c r="G1668">
        <v>14.02</v>
      </c>
    </row>
    <row r="1669" spans="1:7" x14ac:dyDescent="0.25">
      <c r="A1669" t="str">
        <f t="shared" si="26"/>
        <v>270220</v>
      </c>
      <c r="B1669" t="s">
        <v>1630</v>
      </c>
      <c r="C1669">
        <v>0.17530190884300739</v>
      </c>
      <c r="D1669">
        <f>IFERROR(VLOOKUP(A1669,'Taxa de Analfabetismo'!B$2:C$5509,2,FALSE),"ERROR")</f>
        <v>34.700000000000003</v>
      </c>
      <c r="E1669">
        <f>VLOOKUP(A1669,PIB!B1669:C7176,2,FALSE)</f>
        <v>1488.82</v>
      </c>
      <c r="F1669">
        <v>19.079999999999998</v>
      </c>
      <c r="G1669">
        <v>17.75</v>
      </c>
    </row>
    <row r="1670" spans="1:7" x14ac:dyDescent="0.25">
      <c r="A1670" t="str">
        <f t="shared" si="26"/>
        <v>270230</v>
      </c>
      <c r="B1670" t="s">
        <v>1631</v>
      </c>
      <c r="C1670">
        <v>0.35622159439872253</v>
      </c>
      <c r="D1670">
        <f>IFERROR(VLOOKUP(A1670,'Taxa de Analfabetismo'!B$2:C$5509,2,FALSE),"ERROR")</f>
        <v>33.4</v>
      </c>
      <c r="E1670">
        <f>VLOOKUP(A1670,PIB!B1670:C7177,2,FALSE)</f>
        <v>4779.87</v>
      </c>
      <c r="F1670">
        <v>17.29</v>
      </c>
      <c r="G1670">
        <v>14.71</v>
      </c>
    </row>
    <row r="1671" spans="1:7" x14ac:dyDescent="0.25">
      <c r="A1671" t="str">
        <f t="shared" si="26"/>
        <v>270235</v>
      </c>
      <c r="B1671" t="s">
        <v>1632</v>
      </c>
      <c r="C1671">
        <v>0.24051180912982828</v>
      </c>
      <c r="D1671">
        <f>IFERROR(VLOOKUP(A1671,'Taxa de Analfabetismo'!B$2:C$5509,2,FALSE),"ERROR")</f>
        <v>47.9</v>
      </c>
      <c r="E1671">
        <f>VLOOKUP(A1671,PIB!B1671:C7178,2,FALSE)</f>
        <v>1563.7</v>
      </c>
      <c r="F1671">
        <v>7.73</v>
      </c>
      <c r="G1671">
        <v>3.06</v>
      </c>
    </row>
    <row r="1672" spans="1:7" x14ac:dyDescent="0.25">
      <c r="A1672" t="str">
        <f t="shared" si="26"/>
        <v>270240</v>
      </c>
      <c r="B1672" t="s">
        <v>1633</v>
      </c>
      <c r="C1672">
        <v>0.45121525758809161</v>
      </c>
      <c r="D1672">
        <f>IFERROR(VLOOKUP(A1672,'Taxa de Analfabetismo'!B$2:C$5509,2,FALSE),"ERROR")</f>
        <v>29.1</v>
      </c>
      <c r="E1672">
        <f>VLOOKUP(A1672,PIB!B1672:C7179,2,FALSE)</f>
        <v>2434.89</v>
      </c>
      <c r="F1672">
        <v>17.8</v>
      </c>
      <c r="G1672">
        <v>17.420000000000002</v>
      </c>
    </row>
    <row r="1673" spans="1:7" x14ac:dyDescent="0.25">
      <c r="A1673" t="str">
        <f t="shared" si="26"/>
        <v>270250</v>
      </c>
      <c r="B1673" t="s">
        <v>1634</v>
      </c>
      <c r="C1673">
        <v>0.28917404662931501</v>
      </c>
      <c r="D1673">
        <f>IFERROR(VLOOKUP(A1673,'Taxa de Analfabetismo'!B$2:C$5509,2,FALSE),"ERROR")</f>
        <v>47.2</v>
      </c>
      <c r="E1673">
        <f>VLOOKUP(A1673,PIB!B1673:C7180,2,FALSE)</f>
        <v>1225.5999999999999</v>
      </c>
      <c r="F1673">
        <v>9.51</v>
      </c>
      <c r="G1673">
        <v>4.34</v>
      </c>
    </row>
    <row r="1674" spans="1:7" x14ac:dyDescent="0.25">
      <c r="A1674" t="str">
        <f t="shared" si="26"/>
        <v>270255</v>
      </c>
      <c r="B1674" t="s">
        <v>1635</v>
      </c>
      <c r="C1674">
        <v>0.12851110703139343</v>
      </c>
      <c r="D1674">
        <f>IFERROR(VLOOKUP(A1674,'Taxa de Analfabetismo'!B$2:C$5509,2,FALSE),"ERROR")</f>
        <v>47.3</v>
      </c>
      <c r="E1674">
        <f>VLOOKUP(A1674,PIB!B1674:C7181,2,FALSE)</f>
        <v>1065.5</v>
      </c>
      <c r="F1674">
        <v>6.57</v>
      </c>
      <c r="G1674">
        <v>4.96</v>
      </c>
    </row>
    <row r="1675" spans="1:7" x14ac:dyDescent="0.25">
      <c r="A1675" t="str">
        <f t="shared" si="26"/>
        <v>270260</v>
      </c>
      <c r="B1675" t="s">
        <v>1636</v>
      </c>
      <c r="C1675">
        <v>0.22566995768688292</v>
      </c>
      <c r="D1675">
        <f>IFERROR(VLOOKUP(A1675,'Taxa de Analfabetismo'!B$2:C$5509,2,FALSE),"ERROR")</f>
        <v>45.3</v>
      </c>
      <c r="E1675">
        <f>VLOOKUP(A1675,PIB!B1675:C7182,2,FALSE)</f>
        <v>1554.54</v>
      </c>
      <c r="F1675">
        <v>9.89</v>
      </c>
      <c r="G1675">
        <v>2.2000000000000002</v>
      </c>
    </row>
    <row r="1676" spans="1:7" x14ac:dyDescent="0.25">
      <c r="A1676" t="str">
        <f t="shared" si="26"/>
        <v>270270</v>
      </c>
      <c r="B1676" t="s">
        <v>1637</v>
      </c>
      <c r="C1676">
        <v>0.13034410844629821</v>
      </c>
      <c r="D1676">
        <f>IFERROR(VLOOKUP(A1676,'Taxa de Analfabetismo'!B$2:C$5509,2,FALSE),"ERROR")</f>
        <v>43.1</v>
      </c>
      <c r="E1676">
        <f>VLOOKUP(A1676,PIB!B1676:C7183,2,FALSE)</f>
        <v>1994.19</v>
      </c>
      <c r="F1676">
        <v>13.91</v>
      </c>
      <c r="G1676">
        <v>10.97</v>
      </c>
    </row>
    <row r="1677" spans="1:7" x14ac:dyDescent="0.25">
      <c r="A1677" t="str">
        <f t="shared" si="26"/>
        <v>270280</v>
      </c>
      <c r="B1677" t="s">
        <v>1638</v>
      </c>
      <c r="C1677">
        <v>0.28383003589615163</v>
      </c>
      <c r="D1677">
        <f>IFERROR(VLOOKUP(A1677,'Taxa de Analfabetismo'!B$2:C$5509,2,FALSE),"ERROR")</f>
        <v>43.8</v>
      </c>
      <c r="E1677">
        <f>VLOOKUP(A1677,PIB!B1677:C7184,2,FALSE)</f>
        <v>1859.5</v>
      </c>
      <c r="F1677">
        <v>11.42</v>
      </c>
      <c r="G1677">
        <v>18.88</v>
      </c>
    </row>
    <row r="1678" spans="1:7" x14ac:dyDescent="0.25">
      <c r="A1678" t="str">
        <f t="shared" si="26"/>
        <v>270290</v>
      </c>
      <c r="B1678" t="s">
        <v>1639</v>
      </c>
      <c r="C1678">
        <v>0.10144045445323595</v>
      </c>
      <c r="D1678">
        <f>IFERROR(VLOOKUP(A1678,'Taxa de Analfabetismo'!B$2:C$5509,2,FALSE),"ERROR")</f>
        <v>48.9</v>
      </c>
      <c r="E1678">
        <f>VLOOKUP(A1678,PIB!B1678:C7185,2,FALSE)</f>
        <v>2059.3000000000002</v>
      </c>
      <c r="F1678">
        <v>8.23</v>
      </c>
      <c r="G1678">
        <v>10.16</v>
      </c>
    </row>
    <row r="1679" spans="1:7" x14ac:dyDescent="0.25">
      <c r="A1679" t="str">
        <f t="shared" si="26"/>
        <v>270300</v>
      </c>
      <c r="B1679" t="s">
        <v>1640</v>
      </c>
      <c r="C1679">
        <v>0.17212843429328037</v>
      </c>
      <c r="D1679">
        <f>IFERROR(VLOOKUP(A1679,'Taxa de Analfabetismo'!B$2:C$5509,2,FALSE),"ERROR")</f>
        <v>48.3</v>
      </c>
      <c r="E1679">
        <f>VLOOKUP(A1679,PIB!B1679:C7186,2,FALSE)</f>
        <v>1383.76</v>
      </c>
      <c r="F1679">
        <v>8.1999999999999993</v>
      </c>
      <c r="G1679">
        <v>19.399999999999999</v>
      </c>
    </row>
    <row r="1680" spans="1:7" x14ac:dyDescent="0.25">
      <c r="A1680" t="str">
        <f t="shared" si="26"/>
        <v>270310</v>
      </c>
      <c r="B1680" t="s">
        <v>1641</v>
      </c>
      <c r="C1680">
        <v>0.22670419011882426</v>
      </c>
      <c r="D1680">
        <f>IFERROR(VLOOKUP(A1680,'Taxa de Analfabetismo'!B$2:C$5509,2,FALSE),"ERROR")</f>
        <v>47</v>
      </c>
      <c r="E1680">
        <f>VLOOKUP(A1680,PIB!B1680:C7187,2,FALSE)</f>
        <v>1267.95</v>
      </c>
      <c r="F1680">
        <v>10.27</v>
      </c>
      <c r="G1680">
        <v>4.62</v>
      </c>
    </row>
    <row r="1681" spans="1:7" x14ac:dyDescent="0.25">
      <c r="A1681" t="str">
        <f t="shared" si="26"/>
        <v>270320</v>
      </c>
      <c r="B1681" t="s">
        <v>1642</v>
      </c>
      <c r="C1681">
        <v>0.28436902708498435</v>
      </c>
      <c r="D1681">
        <f>IFERROR(VLOOKUP(A1681,'Taxa de Analfabetismo'!B$2:C$5509,2,FALSE),"ERROR")</f>
        <v>46.2</v>
      </c>
      <c r="E1681">
        <f>VLOOKUP(A1681,PIB!B1681:C7188,2,FALSE)</f>
        <v>2673.06</v>
      </c>
      <c r="F1681">
        <v>8.6199999999999992</v>
      </c>
      <c r="G1681">
        <v>10.6</v>
      </c>
    </row>
    <row r="1682" spans="1:7" x14ac:dyDescent="0.25">
      <c r="A1682" t="str">
        <f t="shared" si="26"/>
        <v>270330</v>
      </c>
      <c r="B1682" t="s">
        <v>1643</v>
      </c>
      <c r="C1682">
        <v>0.39396668167492122</v>
      </c>
      <c r="D1682">
        <f>IFERROR(VLOOKUP(A1682,'Taxa de Analfabetismo'!B$2:C$5509,2,FALSE),"ERROR")</f>
        <v>48.7</v>
      </c>
      <c r="E1682">
        <f>VLOOKUP(A1682,PIB!B1682:C7189,2,FALSE)</f>
        <v>1215.6400000000001</v>
      </c>
      <c r="F1682">
        <v>4.8899999999999997</v>
      </c>
      <c r="G1682">
        <v>8.25</v>
      </c>
    </row>
    <row r="1683" spans="1:7" x14ac:dyDescent="0.25">
      <c r="A1683" t="str">
        <f t="shared" si="26"/>
        <v>270340</v>
      </c>
      <c r="B1683" t="s">
        <v>1644</v>
      </c>
      <c r="C1683">
        <v>0.43706293706293708</v>
      </c>
      <c r="D1683">
        <f>IFERROR(VLOOKUP(A1683,'Taxa de Analfabetismo'!B$2:C$5509,2,FALSE),"ERROR")</f>
        <v>41.9</v>
      </c>
      <c r="E1683">
        <f>VLOOKUP(A1683,PIB!B1683:C7190,2,FALSE)</f>
        <v>2954.53</v>
      </c>
      <c r="F1683">
        <v>12.06</v>
      </c>
      <c r="G1683">
        <v>4.54</v>
      </c>
    </row>
    <row r="1684" spans="1:7" x14ac:dyDescent="0.25">
      <c r="A1684" t="str">
        <f t="shared" si="26"/>
        <v>270350</v>
      </c>
      <c r="B1684" t="s">
        <v>1645</v>
      </c>
      <c r="C1684">
        <v>0.24613701627239165</v>
      </c>
      <c r="D1684">
        <f>IFERROR(VLOOKUP(A1684,'Taxa de Analfabetismo'!B$2:C$5509,2,FALSE),"ERROR")</f>
        <v>44.6</v>
      </c>
      <c r="E1684">
        <f>VLOOKUP(A1684,PIB!B1684:C7191,2,FALSE)</f>
        <v>2401.5300000000002</v>
      </c>
      <c r="F1684">
        <v>11.87</v>
      </c>
      <c r="G1684">
        <v>19.14</v>
      </c>
    </row>
    <row r="1685" spans="1:7" x14ac:dyDescent="0.25">
      <c r="A1685" t="str">
        <f t="shared" si="26"/>
        <v>270360</v>
      </c>
      <c r="B1685" t="s">
        <v>1646</v>
      </c>
      <c r="C1685">
        <v>0.145602795573675</v>
      </c>
      <c r="D1685">
        <f>IFERROR(VLOOKUP(A1685,'Taxa de Analfabetismo'!B$2:C$5509,2,FALSE),"ERROR")</f>
        <v>37.5</v>
      </c>
      <c r="E1685">
        <f>VLOOKUP(A1685,PIB!B1685:C7192,2,FALSE)</f>
        <v>2388.79</v>
      </c>
      <c r="F1685">
        <v>15.14</v>
      </c>
      <c r="G1685">
        <v>16.28</v>
      </c>
    </row>
    <row r="1686" spans="1:7" x14ac:dyDescent="0.25">
      <c r="A1686" t="str">
        <f t="shared" si="26"/>
        <v>270370</v>
      </c>
      <c r="B1686" t="s">
        <v>1647</v>
      </c>
      <c r="C1686">
        <v>0.22460262612301313</v>
      </c>
      <c r="D1686">
        <f>IFERROR(VLOOKUP(A1686,'Taxa de Analfabetismo'!B$2:C$5509,2,FALSE),"ERROR")</f>
        <v>47.4</v>
      </c>
      <c r="E1686">
        <f>VLOOKUP(A1686,PIB!B1686:C7193,2,FALSE)</f>
        <v>2194.34</v>
      </c>
      <c r="F1686">
        <v>10.33</v>
      </c>
      <c r="G1686">
        <v>14.63</v>
      </c>
    </row>
    <row r="1687" spans="1:7" x14ac:dyDescent="0.25">
      <c r="A1687" t="str">
        <f t="shared" si="26"/>
        <v>270380</v>
      </c>
      <c r="B1687" t="s">
        <v>1648</v>
      </c>
      <c r="C1687">
        <v>0.36764705882352938</v>
      </c>
      <c r="D1687">
        <f>IFERROR(VLOOKUP(A1687,'Taxa de Analfabetismo'!B$2:C$5509,2,FALSE),"ERROR")</f>
        <v>46.5</v>
      </c>
      <c r="E1687">
        <f>VLOOKUP(A1687,PIB!B1687:C7194,2,FALSE)</f>
        <v>1463.26</v>
      </c>
      <c r="F1687">
        <v>9.0299999999999994</v>
      </c>
      <c r="G1687">
        <v>24.71</v>
      </c>
    </row>
    <row r="1688" spans="1:7" x14ac:dyDescent="0.25">
      <c r="A1688" t="str">
        <f t="shared" si="26"/>
        <v>270390</v>
      </c>
      <c r="B1688" t="s">
        <v>1649</v>
      </c>
      <c r="C1688">
        <v>0.55555555555555558</v>
      </c>
      <c r="D1688">
        <f>IFERROR(VLOOKUP(A1688,'Taxa de Analfabetismo'!B$2:C$5509,2,FALSE),"ERROR")</f>
        <v>42.5</v>
      </c>
      <c r="E1688">
        <f>VLOOKUP(A1688,PIB!B1688:C7195,2,FALSE)</f>
        <v>2545.62</v>
      </c>
      <c r="F1688">
        <v>12.5</v>
      </c>
      <c r="G1688">
        <v>16.170000000000002</v>
      </c>
    </row>
    <row r="1689" spans="1:7" x14ac:dyDescent="0.25">
      <c r="A1689" t="str">
        <f t="shared" si="26"/>
        <v>270400</v>
      </c>
      <c r="B1689" t="s">
        <v>1650</v>
      </c>
      <c r="C1689">
        <v>0.22658610271903326</v>
      </c>
      <c r="D1689">
        <f>IFERROR(VLOOKUP(A1689,'Taxa de Analfabetismo'!B$2:C$5509,2,FALSE),"ERROR")</f>
        <v>37.9</v>
      </c>
      <c r="E1689">
        <f>VLOOKUP(A1689,PIB!B1689:C7196,2,FALSE)</f>
        <v>1946.91</v>
      </c>
      <c r="F1689">
        <v>12.57</v>
      </c>
      <c r="G1689">
        <v>13.88</v>
      </c>
    </row>
    <row r="1690" spans="1:7" x14ac:dyDescent="0.25">
      <c r="A1690" t="str">
        <f t="shared" si="26"/>
        <v>270410</v>
      </c>
      <c r="B1690" t="s">
        <v>1651</v>
      </c>
      <c r="C1690">
        <v>0.23013808284970982</v>
      </c>
      <c r="D1690">
        <f>IFERROR(VLOOKUP(A1690,'Taxa de Analfabetismo'!B$2:C$5509,2,FALSE),"ERROR")</f>
        <v>40.4</v>
      </c>
      <c r="E1690">
        <f>VLOOKUP(A1690,PIB!B1690:C7197,2,FALSE)</f>
        <v>1472.97</v>
      </c>
      <c r="F1690">
        <v>12.18</v>
      </c>
      <c r="G1690">
        <v>16.07</v>
      </c>
    </row>
    <row r="1691" spans="1:7" x14ac:dyDescent="0.25">
      <c r="A1691" t="str">
        <f t="shared" si="26"/>
        <v>270420</v>
      </c>
      <c r="B1691" t="s">
        <v>1652</v>
      </c>
      <c r="C1691">
        <v>0.23904710876643448</v>
      </c>
      <c r="D1691">
        <f>IFERROR(VLOOKUP(A1691,'Taxa de Analfabetismo'!B$2:C$5509,2,FALSE),"ERROR")</f>
        <v>45.7</v>
      </c>
      <c r="E1691">
        <f>VLOOKUP(A1691,PIB!B1691:C7198,2,FALSE)</f>
        <v>1140.55</v>
      </c>
      <c r="F1691">
        <v>9.4</v>
      </c>
      <c r="G1691">
        <v>9.9499999999999993</v>
      </c>
    </row>
    <row r="1692" spans="1:7" x14ac:dyDescent="0.25">
      <c r="A1692" t="str">
        <f t="shared" si="26"/>
        <v>270430</v>
      </c>
      <c r="B1692" t="s">
        <v>1653</v>
      </c>
      <c r="C1692">
        <v>0.80788809653040572</v>
      </c>
      <c r="D1692">
        <f>IFERROR(VLOOKUP(A1692,'Taxa de Analfabetismo'!B$2:C$5509,2,FALSE),"ERROR")</f>
        <v>15.6</v>
      </c>
      <c r="E1692">
        <f>VLOOKUP(A1692,PIB!B1692:C7199,2,FALSE)</f>
        <v>4109</v>
      </c>
      <c r="F1692">
        <v>43.4</v>
      </c>
      <c r="G1692">
        <v>22.87</v>
      </c>
    </row>
    <row r="1693" spans="1:7" x14ac:dyDescent="0.25">
      <c r="A1693" t="str">
        <f t="shared" si="26"/>
        <v>270440</v>
      </c>
      <c r="B1693" t="s">
        <v>1654</v>
      </c>
      <c r="C1693">
        <v>0.11905436816146041</v>
      </c>
      <c r="D1693">
        <f>IFERROR(VLOOKUP(A1693,'Taxa de Analfabetismo'!B$2:C$5509,2,FALSE),"ERROR")</f>
        <v>47</v>
      </c>
      <c r="E1693">
        <f>VLOOKUP(A1693,PIB!B1693:C7200,2,FALSE)</f>
        <v>1637</v>
      </c>
      <c r="F1693">
        <v>10.58</v>
      </c>
      <c r="G1693">
        <v>10.76</v>
      </c>
    </row>
    <row r="1694" spans="1:7" x14ac:dyDescent="0.25">
      <c r="A1694" t="str">
        <f t="shared" si="26"/>
        <v>270450</v>
      </c>
      <c r="B1694" t="s">
        <v>1655</v>
      </c>
      <c r="C1694">
        <v>0.34353242946134116</v>
      </c>
      <c r="D1694">
        <f>IFERROR(VLOOKUP(A1694,'Taxa de Analfabetismo'!B$2:C$5509,2,FALSE),"ERROR")</f>
        <v>38.700000000000003</v>
      </c>
      <c r="E1694">
        <f>VLOOKUP(A1694,PIB!B1694:C7201,2,FALSE)</f>
        <v>1893.28</v>
      </c>
      <c r="F1694">
        <v>14.94</v>
      </c>
      <c r="G1694">
        <v>16.66</v>
      </c>
    </row>
    <row r="1695" spans="1:7" x14ac:dyDescent="0.25">
      <c r="A1695" t="str">
        <f t="shared" si="26"/>
        <v>270460</v>
      </c>
      <c r="B1695" t="s">
        <v>1656</v>
      </c>
      <c r="C1695">
        <v>2.1918608898955212E-2</v>
      </c>
      <c r="D1695">
        <f>IFERROR(VLOOKUP(A1695,'Taxa de Analfabetismo'!B$2:C$5509,2,FALSE),"ERROR")</f>
        <v>46.9</v>
      </c>
      <c r="E1695">
        <f>VLOOKUP(A1695,PIB!B1695:C7202,2,FALSE)</f>
        <v>1119.3900000000001</v>
      </c>
      <c r="F1695">
        <v>6.63</v>
      </c>
      <c r="G1695">
        <v>8.41</v>
      </c>
    </row>
    <row r="1696" spans="1:7" x14ac:dyDescent="0.25">
      <c r="A1696" t="str">
        <f t="shared" si="26"/>
        <v>270470</v>
      </c>
      <c r="B1696" t="s">
        <v>1657</v>
      </c>
      <c r="C1696">
        <v>0.27323927954051191</v>
      </c>
      <c r="D1696">
        <f>IFERROR(VLOOKUP(A1696,'Taxa de Analfabetismo'!B$2:C$5509,2,FALSE),"ERROR")</f>
        <v>34</v>
      </c>
      <c r="E1696">
        <f>VLOOKUP(A1696,PIB!B1696:C7203,2,FALSE)</f>
        <v>7711.18</v>
      </c>
      <c r="F1696">
        <v>22.5</v>
      </c>
      <c r="G1696">
        <v>17.07</v>
      </c>
    </row>
    <row r="1697" spans="1:7" x14ac:dyDescent="0.25">
      <c r="A1697" t="str">
        <f t="shared" si="26"/>
        <v>270480</v>
      </c>
      <c r="B1697" t="s">
        <v>1658</v>
      </c>
      <c r="C1697">
        <v>0.23109937273027401</v>
      </c>
      <c r="D1697">
        <f>IFERROR(VLOOKUP(A1697,'Taxa de Analfabetismo'!B$2:C$5509,2,FALSE),"ERROR")</f>
        <v>36.200000000000003</v>
      </c>
      <c r="E1697">
        <f>VLOOKUP(A1697,PIB!B1697:C7204,2,FALSE)</f>
        <v>1392.26</v>
      </c>
      <c r="F1697">
        <v>15.21</v>
      </c>
      <c r="G1697">
        <v>15.77</v>
      </c>
    </row>
    <row r="1698" spans="1:7" x14ac:dyDescent="0.25">
      <c r="A1698" t="str">
        <f t="shared" si="26"/>
        <v>270490</v>
      </c>
      <c r="B1698" t="s">
        <v>1659</v>
      </c>
      <c r="C1698">
        <v>7.3565473271211379E-2</v>
      </c>
      <c r="D1698">
        <f>IFERROR(VLOOKUP(A1698,'Taxa de Analfabetismo'!B$2:C$5509,2,FALSE),"ERROR")</f>
        <v>35.4</v>
      </c>
      <c r="E1698">
        <f>VLOOKUP(A1698,PIB!B1698:C7205,2,FALSE)</f>
        <v>1421.17</v>
      </c>
      <c r="F1698">
        <v>12.83</v>
      </c>
      <c r="G1698">
        <v>8.99</v>
      </c>
    </row>
    <row r="1699" spans="1:7" x14ac:dyDescent="0.25">
      <c r="A1699" t="str">
        <f t="shared" si="26"/>
        <v>270500</v>
      </c>
      <c r="B1699" t="s">
        <v>1660</v>
      </c>
      <c r="C1699">
        <v>0.39948865452221155</v>
      </c>
      <c r="D1699">
        <f>IFERROR(VLOOKUP(A1699,'Taxa de Analfabetismo'!B$2:C$5509,2,FALSE),"ERROR")</f>
        <v>46.9</v>
      </c>
      <c r="E1699">
        <f>VLOOKUP(A1699,PIB!B1699:C7206,2,FALSE)</f>
        <v>1267.67</v>
      </c>
      <c r="F1699">
        <v>11.12</v>
      </c>
      <c r="G1699">
        <v>2.79</v>
      </c>
    </row>
    <row r="1700" spans="1:7" x14ac:dyDescent="0.25">
      <c r="A1700" t="str">
        <f t="shared" si="26"/>
        <v>270510</v>
      </c>
      <c r="B1700" t="s">
        <v>1661</v>
      </c>
      <c r="C1700">
        <v>0.21651330307698716</v>
      </c>
      <c r="D1700">
        <f>IFERROR(VLOOKUP(A1700,'Taxa de Analfabetismo'!B$2:C$5509,2,FALSE),"ERROR")</f>
        <v>40.9</v>
      </c>
      <c r="E1700">
        <f>VLOOKUP(A1700,PIB!B1700:C7207,2,FALSE)</f>
        <v>2177.1999999999998</v>
      </c>
      <c r="F1700">
        <v>15.17</v>
      </c>
      <c r="G1700">
        <v>19.45</v>
      </c>
    </row>
    <row r="1701" spans="1:7" x14ac:dyDescent="0.25">
      <c r="A1701" t="str">
        <f t="shared" si="26"/>
        <v>270520</v>
      </c>
      <c r="B1701" t="s">
        <v>1662</v>
      </c>
      <c r="C1701">
        <v>0.39199332777314422</v>
      </c>
      <c r="D1701">
        <f>IFERROR(VLOOKUP(A1701,'Taxa de Analfabetismo'!B$2:C$5509,2,FALSE),"ERROR")</f>
        <v>36</v>
      </c>
      <c r="E1701">
        <f>VLOOKUP(A1701,PIB!B1701:C7208,2,FALSE)</f>
        <v>1694.29</v>
      </c>
      <c r="F1701">
        <v>12.19</v>
      </c>
      <c r="G1701">
        <v>34.119999999999997</v>
      </c>
    </row>
    <row r="1702" spans="1:7" x14ac:dyDescent="0.25">
      <c r="A1702" t="str">
        <f t="shared" si="26"/>
        <v>270530</v>
      </c>
      <c r="B1702" t="s">
        <v>1663</v>
      </c>
      <c r="C1702">
        <v>5.5565845526949431E-2</v>
      </c>
      <c r="D1702">
        <f>IFERROR(VLOOKUP(A1702,'Taxa de Analfabetismo'!B$2:C$5509,2,FALSE),"ERROR")</f>
        <v>48.7</v>
      </c>
      <c r="E1702">
        <f>VLOOKUP(A1702,PIB!B1702:C7209,2,FALSE)</f>
        <v>1858.52</v>
      </c>
      <c r="F1702">
        <v>11.07</v>
      </c>
      <c r="G1702">
        <v>15.37</v>
      </c>
    </row>
    <row r="1703" spans="1:7" x14ac:dyDescent="0.25">
      <c r="A1703" t="str">
        <f t="shared" si="26"/>
        <v>270540</v>
      </c>
      <c r="B1703" t="s">
        <v>1664</v>
      </c>
      <c r="C1703">
        <v>0.24861878453038672</v>
      </c>
      <c r="D1703">
        <f>IFERROR(VLOOKUP(A1703,'Taxa de Analfabetismo'!B$2:C$5509,2,FALSE),"ERROR")</f>
        <v>43.8</v>
      </c>
      <c r="E1703">
        <f>VLOOKUP(A1703,PIB!B1703:C7210,2,FALSE)</f>
        <v>1165.23</v>
      </c>
      <c r="F1703">
        <v>10.35</v>
      </c>
      <c r="G1703">
        <v>7.96</v>
      </c>
    </row>
    <row r="1704" spans="1:7" x14ac:dyDescent="0.25">
      <c r="A1704" t="str">
        <f t="shared" si="26"/>
        <v>270550</v>
      </c>
      <c r="B1704" t="s">
        <v>1665</v>
      </c>
      <c r="C1704">
        <v>0.18240038912083012</v>
      </c>
      <c r="D1704">
        <f>IFERROR(VLOOKUP(A1704,'Taxa de Analfabetismo'!B$2:C$5509,2,FALSE),"ERROR")</f>
        <v>41.8</v>
      </c>
      <c r="E1704">
        <f>VLOOKUP(A1704,PIB!B1704:C7211,2,FALSE)</f>
        <v>1656.48</v>
      </c>
      <c r="F1704">
        <v>14.66</v>
      </c>
      <c r="G1704">
        <v>18.45</v>
      </c>
    </row>
    <row r="1705" spans="1:7" x14ac:dyDescent="0.25">
      <c r="A1705" t="str">
        <f t="shared" si="26"/>
        <v>270560</v>
      </c>
      <c r="B1705" t="s">
        <v>1666</v>
      </c>
      <c r="C1705">
        <v>0.3566265060240964</v>
      </c>
      <c r="D1705">
        <f>IFERROR(VLOOKUP(A1705,'Taxa de Analfabetismo'!B$2:C$5509,2,FALSE),"ERROR")</f>
        <v>48.3</v>
      </c>
      <c r="E1705">
        <f>VLOOKUP(A1705,PIB!B1705:C7212,2,FALSE)</f>
        <v>1533.27</v>
      </c>
      <c r="F1705">
        <v>9.6</v>
      </c>
      <c r="G1705">
        <v>19.39</v>
      </c>
    </row>
    <row r="1706" spans="1:7" x14ac:dyDescent="0.25">
      <c r="A1706" t="str">
        <f t="shared" si="26"/>
        <v>270570</v>
      </c>
      <c r="B1706" t="s">
        <v>5503</v>
      </c>
      <c r="C1706">
        <v>0.29355719215120774</v>
      </c>
      <c r="D1706">
        <f>IFERROR(VLOOKUP(A1706,'Taxa de Analfabetismo'!B$2:C$5509,2,FALSE),"ERROR")</f>
        <v>36.200000000000003</v>
      </c>
      <c r="E1706">
        <f>VLOOKUP(A1706,PIB!B1706:C7213,2,FALSE)</f>
        <v>2607.5</v>
      </c>
      <c r="F1706">
        <v>16.32</v>
      </c>
      <c r="G1706">
        <v>13.62</v>
      </c>
    </row>
    <row r="1707" spans="1:7" x14ac:dyDescent="0.25">
      <c r="A1707" t="str">
        <f t="shared" si="26"/>
        <v>270580</v>
      </c>
      <c r="B1707" t="s">
        <v>5504</v>
      </c>
      <c r="C1707">
        <v>0.26915993766822494</v>
      </c>
      <c r="D1707">
        <f>IFERROR(VLOOKUP(A1707,'Taxa de Analfabetismo'!B$2:C$5509,2,FALSE),"ERROR")</f>
        <v>41.2</v>
      </c>
      <c r="E1707">
        <f>VLOOKUP(A1707,PIB!B1707:C7214,2,FALSE)</f>
        <v>1620.36</v>
      </c>
      <c r="F1707">
        <v>6.76</v>
      </c>
      <c r="G1707">
        <v>11.73</v>
      </c>
    </row>
    <row r="1708" spans="1:7" x14ac:dyDescent="0.25">
      <c r="A1708" t="str">
        <f t="shared" si="26"/>
        <v>270590</v>
      </c>
      <c r="B1708" t="s">
        <v>5505</v>
      </c>
      <c r="C1708">
        <v>0.14441922838869403</v>
      </c>
      <c r="D1708">
        <f>IFERROR(VLOOKUP(A1708,'Taxa de Analfabetismo'!B$2:C$5509,2,FALSE),"ERROR")</f>
        <v>47.6</v>
      </c>
      <c r="E1708">
        <f>VLOOKUP(A1708,PIB!B1708:C7215,2,FALSE)</f>
        <v>1358.48</v>
      </c>
      <c r="F1708">
        <v>8.77</v>
      </c>
      <c r="G1708">
        <v>0.8</v>
      </c>
    </row>
    <row r="1709" spans="1:7" x14ac:dyDescent="0.25">
      <c r="A1709" t="str">
        <f t="shared" si="26"/>
        <v>270600</v>
      </c>
      <c r="B1709" t="s">
        <v>1670</v>
      </c>
      <c r="C1709">
        <v>0.48220657729771438</v>
      </c>
      <c r="D1709">
        <f>IFERROR(VLOOKUP(A1709,'Taxa de Analfabetismo'!B$2:C$5509,2,FALSE),"ERROR")</f>
        <v>45.2</v>
      </c>
      <c r="E1709">
        <f>VLOOKUP(A1709,PIB!B1709:C7216,2,FALSE)</f>
        <v>1011.95</v>
      </c>
      <c r="F1709">
        <v>9.1</v>
      </c>
      <c r="G1709">
        <v>12.45</v>
      </c>
    </row>
    <row r="1710" spans="1:7" x14ac:dyDescent="0.25">
      <c r="A1710" t="str">
        <f t="shared" si="26"/>
        <v>270610</v>
      </c>
      <c r="B1710" t="s">
        <v>1671</v>
      </c>
      <c r="C1710">
        <v>0.26793688597796961</v>
      </c>
      <c r="D1710">
        <f>IFERROR(VLOOKUP(A1710,'Taxa de Analfabetismo'!B$2:C$5509,2,FALSE),"ERROR")</f>
        <v>35.5</v>
      </c>
      <c r="E1710">
        <f>VLOOKUP(A1710,PIB!B1710:C7217,2,FALSE)</f>
        <v>1052.67</v>
      </c>
      <c r="F1710">
        <v>12.92</v>
      </c>
      <c r="G1710">
        <v>9.32</v>
      </c>
    </row>
    <row r="1711" spans="1:7" x14ac:dyDescent="0.25">
      <c r="A1711" t="str">
        <f t="shared" si="26"/>
        <v>270620</v>
      </c>
      <c r="B1711" t="s">
        <v>1672</v>
      </c>
      <c r="C1711">
        <v>0.4200751713464515</v>
      </c>
      <c r="D1711">
        <f>IFERROR(VLOOKUP(A1711,'Taxa de Analfabetismo'!B$2:C$5509,2,FALSE),"ERROR")</f>
        <v>34.5</v>
      </c>
      <c r="E1711">
        <f>VLOOKUP(A1711,PIB!B1711:C7218,2,FALSE)</f>
        <v>1241.56</v>
      </c>
      <c r="F1711">
        <v>18.010000000000002</v>
      </c>
      <c r="G1711">
        <v>4.9800000000000004</v>
      </c>
    </row>
    <row r="1712" spans="1:7" x14ac:dyDescent="0.25">
      <c r="A1712" t="str">
        <f t="shared" si="26"/>
        <v>270630</v>
      </c>
      <c r="B1712" t="s">
        <v>1673</v>
      </c>
      <c r="C1712">
        <v>0.79047898912724068</v>
      </c>
      <c r="D1712">
        <f>IFERROR(VLOOKUP(A1712,'Taxa de Analfabetismo'!B$2:C$5509,2,FALSE),"ERROR")</f>
        <v>30.3</v>
      </c>
      <c r="E1712">
        <f>VLOOKUP(A1712,PIB!B1712:C7219,2,FALSE)</f>
        <v>2252.89</v>
      </c>
      <c r="F1712">
        <v>22.08</v>
      </c>
      <c r="G1712">
        <v>13.77</v>
      </c>
    </row>
    <row r="1713" spans="1:7" x14ac:dyDescent="0.25">
      <c r="A1713" t="str">
        <f t="shared" si="26"/>
        <v>270640</v>
      </c>
      <c r="B1713" t="s">
        <v>1674</v>
      </c>
      <c r="C1713">
        <v>0.41476736068333953</v>
      </c>
      <c r="D1713">
        <f>IFERROR(VLOOKUP(A1713,'Taxa de Analfabetismo'!B$2:C$5509,2,FALSE),"ERROR")</f>
        <v>39.9</v>
      </c>
      <c r="E1713">
        <f>VLOOKUP(A1713,PIB!B1713:C7220,2,FALSE)</f>
        <v>1452.94</v>
      </c>
      <c r="F1713">
        <v>18.71</v>
      </c>
      <c r="G1713">
        <v>8.81</v>
      </c>
    </row>
    <row r="1714" spans="1:7" x14ac:dyDescent="0.25">
      <c r="A1714" t="str">
        <f t="shared" si="26"/>
        <v>270642</v>
      </c>
      <c r="B1714" t="s">
        <v>1675</v>
      </c>
      <c r="C1714">
        <v>0.25778306563553438</v>
      </c>
      <c r="D1714">
        <f>IFERROR(VLOOKUP(A1714,'Taxa de Analfabetismo'!B$2:C$5509,2,FALSE),"ERROR")</f>
        <v>42.5</v>
      </c>
      <c r="E1714">
        <f>VLOOKUP(A1714,PIB!B1714:C7221,2,FALSE)</f>
        <v>1513.03</v>
      </c>
      <c r="F1714">
        <v>7.11</v>
      </c>
      <c r="G1714">
        <v>4</v>
      </c>
    </row>
    <row r="1715" spans="1:7" x14ac:dyDescent="0.25">
      <c r="A1715" t="str">
        <f t="shared" si="26"/>
        <v>270644</v>
      </c>
      <c r="B1715" t="s">
        <v>1676</v>
      </c>
      <c r="C1715">
        <v>0.37271710771524413</v>
      </c>
      <c r="D1715">
        <f>IFERROR(VLOOKUP(A1715,'Taxa de Analfabetismo'!B$2:C$5509,2,FALSE),"ERROR")</f>
        <v>28.8</v>
      </c>
      <c r="E1715">
        <f>VLOOKUP(A1715,PIB!B1715:C7222,2,FALSE)</f>
        <v>2133.77</v>
      </c>
      <c r="F1715">
        <v>19.03</v>
      </c>
      <c r="G1715">
        <v>41.85</v>
      </c>
    </row>
    <row r="1716" spans="1:7" x14ac:dyDescent="0.25">
      <c r="A1716" t="str">
        <f t="shared" si="26"/>
        <v>270650</v>
      </c>
      <c r="B1716" t="s">
        <v>1677</v>
      </c>
      <c r="C1716">
        <v>0.31261359505634312</v>
      </c>
      <c r="D1716">
        <f>IFERROR(VLOOKUP(A1716,'Taxa de Analfabetismo'!B$2:C$5509,2,FALSE),"ERROR")</f>
        <v>44.4</v>
      </c>
      <c r="E1716">
        <f>VLOOKUP(A1716,PIB!B1716:C7223,2,FALSE)</f>
        <v>2202.3200000000002</v>
      </c>
      <c r="F1716">
        <v>12.34</v>
      </c>
      <c r="G1716">
        <v>11.17</v>
      </c>
    </row>
    <row r="1717" spans="1:7" x14ac:dyDescent="0.25">
      <c r="A1717" t="str">
        <f t="shared" si="26"/>
        <v>270660</v>
      </c>
      <c r="B1717" t="s">
        <v>1678</v>
      </c>
      <c r="C1717">
        <v>0.32064128256513025</v>
      </c>
      <c r="D1717">
        <f>IFERROR(VLOOKUP(A1717,'Taxa de Analfabetismo'!B$2:C$5509,2,FALSE),"ERROR")</f>
        <v>38.4</v>
      </c>
      <c r="E1717">
        <f>VLOOKUP(A1717,PIB!B1717:C7224,2,FALSE)</f>
        <v>1585.62</v>
      </c>
      <c r="F1717">
        <v>16.399999999999999</v>
      </c>
      <c r="G1717">
        <v>14.64</v>
      </c>
    </row>
    <row r="1718" spans="1:7" x14ac:dyDescent="0.25">
      <c r="A1718" t="str">
        <f t="shared" si="26"/>
        <v>270670</v>
      </c>
      <c r="B1718" t="s">
        <v>1679</v>
      </c>
      <c r="C1718">
        <v>0.8036074605653325</v>
      </c>
      <c r="D1718">
        <f>IFERROR(VLOOKUP(A1718,'Taxa de Analfabetismo'!B$2:C$5509,2,FALSE),"ERROR")</f>
        <v>29.1</v>
      </c>
      <c r="E1718">
        <f>VLOOKUP(A1718,PIB!B1718:C7225,2,FALSE)</f>
        <v>2045.57</v>
      </c>
      <c r="F1718">
        <v>26.21</v>
      </c>
      <c r="G1718">
        <v>19.329999999999998</v>
      </c>
    </row>
    <row r="1719" spans="1:7" x14ac:dyDescent="0.25">
      <c r="A1719" t="str">
        <f t="shared" si="26"/>
        <v>270680</v>
      </c>
      <c r="B1719" t="s">
        <v>1680</v>
      </c>
      <c r="C1719">
        <v>0.28614008941877794</v>
      </c>
      <c r="D1719">
        <f>IFERROR(VLOOKUP(A1719,'Taxa de Analfabetismo'!B$2:C$5509,2,FALSE),"ERROR")</f>
        <v>36.6</v>
      </c>
      <c r="E1719">
        <f>VLOOKUP(A1719,PIB!B1719:C7226,2,FALSE)</f>
        <v>1531.09</v>
      </c>
      <c r="F1719">
        <v>15.59</v>
      </c>
      <c r="G1719">
        <v>15.62</v>
      </c>
    </row>
    <row r="1720" spans="1:7" x14ac:dyDescent="0.25">
      <c r="A1720" t="str">
        <f t="shared" si="26"/>
        <v>270690</v>
      </c>
      <c r="B1720" t="s">
        <v>1681</v>
      </c>
      <c r="C1720">
        <v>0.36537290471459249</v>
      </c>
      <c r="D1720">
        <f>IFERROR(VLOOKUP(A1720,'Taxa de Analfabetismo'!B$2:C$5509,2,FALSE),"ERROR")</f>
        <v>35</v>
      </c>
      <c r="E1720">
        <f>VLOOKUP(A1720,PIB!B1720:C7227,2,FALSE)</f>
        <v>1914.69</v>
      </c>
      <c r="F1720">
        <v>17.37</v>
      </c>
      <c r="G1720">
        <v>20.34</v>
      </c>
    </row>
    <row r="1721" spans="1:7" x14ac:dyDescent="0.25">
      <c r="A1721" t="str">
        <f t="shared" si="26"/>
        <v>270700</v>
      </c>
      <c r="B1721" t="s">
        <v>1682</v>
      </c>
      <c r="C1721">
        <v>0.20505809979494191</v>
      </c>
      <c r="D1721">
        <f>IFERROR(VLOOKUP(A1721,'Taxa de Analfabetismo'!B$2:C$5509,2,FALSE),"ERROR")</f>
        <v>54.1</v>
      </c>
      <c r="E1721">
        <f>VLOOKUP(A1721,PIB!B1721:C7228,2,FALSE)</f>
        <v>1984.86</v>
      </c>
      <c r="F1721">
        <v>5.29</v>
      </c>
      <c r="G1721">
        <v>3.95</v>
      </c>
    </row>
    <row r="1722" spans="1:7" x14ac:dyDescent="0.25">
      <c r="A1722" t="str">
        <f t="shared" si="26"/>
        <v>270710</v>
      </c>
      <c r="B1722" t="s">
        <v>1683</v>
      </c>
      <c r="C1722">
        <v>0.22492127755285649</v>
      </c>
      <c r="D1722">
        <f>IFERROR(VLOOKUP(A1722,'Taxa de Analfabetismo'!B$2:C$5509,2,FALSE),"ERROR")</f>
        <v>37</v>
      </c>
      <c r="E1722">
        <f>VLOOKUP(A1722,PIB!B1722:C7229,2,FALSE)</f>
        <v>1259.54</v>
      </c>
      <c r="F1722">
        <v>16.45</v>
      </c>
      <c r="G1722">
        <v>13.04</v>
      </c>
    </row>
    <row r="1723" spans="1:7" x14ac:dyDescent="0.25">
      <c r="A1723" t="str">
        <f t="shared" si="26"/>
        <v>270720</v>
      </c>
      <c r="B1723" t="s">
        <v>1684</v>
      </c>
      <c r="C1723">
        <v>0.12101043715020421</v>
      </c>
      <c r="D1723">
        <f>IFERROR(VLOOKUP(A1723,'Taxa de Analfabetismo'!B$2:C$5509,2,FALSE),"ERROR")</f>
        <v>51.3</v>
      </c>
      <c r="E1723">
        <f>VLOOKUP(A1723,PIB!B1723:C7230,2,FALSE)</f>
        <v>1010.26</v>
      </c>
      <c r="F1723">
        <v>7.91</v>
      </c>
      <c r="G1723">
        <v>1.74</v>
      </c>
    </row>
    <row r="1724" spans="1:7" x14ac:dyDescent="0.25">
      <c r="A1724" t="str">
        <f t="shared" si="26"/>
        <v>270730</v>
      </c>
      <c r="B1724" t="s">
        <v>1685</v>
      </c>
      <c r="C1724">
        <v>0.57617636006847317</v>
      </c>
      <c r="D1724">
        <f>IFERROR(VLOOKUP(A1724,'Taxa de Analfabetismo'!B$2:C$5509,2,FALSE),"ERROR")</f>
        <v>38.1</v>
      </c>
      <c r="E1724">
        <f>VLOOKUP(A1724,PIB!B1724:C7231,2,FALSE)</f>
        <v>2628.79</v>
      </c>
      <c r="F1724">
        <v>15.29</v>
      </c>
      <c r="G1724">
        <v>22.65</v>
      </c>
    </row>
    <row r="1725" spans="1:7" x14ac:dyDescent="0.25">
      <c r="A1725" t="str">
        <f t="shared" si="26"/>
        <v>270740</v>
      </c>
      <c r="B1725" t="s">
        <v>1686</v>
      </c>
      <c r="C1725">
        <v>0.13674545809728461</v>
      </c>
      <c r="D1725">
        <f>IFERROR(VLOOKUP(A1725,'Taxa de Analfabetismo'!B$2:C$5509,2,FALSE),"ERROR")</f>
        <v>49.5</v>
      </c>
      <c r="E1725">
        <f>VLOOKUP(A1725,PIB!B1725:C7232,2,FALSE)</f>
        <v>1988.33</v>
      </c>
      <c r="F1725">
        <v>9.93</v>
      </c>
      <c r="G1725">
        <v>18.45</v>
      </c>
    </row>
    <row r="1726" spans="1:7" x14ac:dyDescent="0.25">
      <c r="A1726" t="str">
        <f t="shared" si="26"/>
        <v>270750</v>
      </c>
      <c r="B1726" t="s">
        <v>1687</v>
      </c>
      <c r="C1726">
        <v>0.37047126123672025</v>
      </c>
      <c r="D1726">
        <f>IFERROR(VLOOKUP(A1726,'Taxa de Analfabetismo'!B$2:C$5509,2,FALSE),"ERROR")</f>
        <v>42.5</v>
      </c>
      <c r="E1726">
        <f>VLOOKUP(A1726,PIB!B1726:C7233,2,FALSE)</f>
        <v>1516.09</v>
      </c>
      <c r="F1726">
        <v>12.87</v>
      </c>
      <c r="G1726">
        <v>9.67</v>
      </c>
    </row>
    <row r="1727" spans="1:7" x14ac:dyDescent="0.25">
      <c r="A1727" t="str">
        <f t="shared" si="26"/>
        <v>270760</v>
      </c>
      <c r="B1727" t="s">
        <v>1688</v>
      </c>
      <c r="C1727">
        <v>0.40329356410687284</v>
      </c>
      <c r="D1727">
        <f>IFERROR(VLOOKUP(A1727,'Taxa de Analfabetismo'!B$2:C$5509,2,FALSE),"ERROR")</f>
        <v>45.6</v>
      </c>
      <c r="E1727">
        <f>VLOOKUP(A1727,PIB!B1727:C7234,2,FALSE)</f>
        <v>1355.62</v>
      </c>
      <c r="F1727">
        <v>9.83</v>
      </c>
      <c r="G1727">
        <v>11.22</v>
      </c>
    </row>
    <row r="1728" spans="1:7" x14ac:dyDescent="0.25">
      <c r="A1728" t="str">
        <f t="shared" si="26"/>
        <v>270770</v>
      </c>
      <c r="B1728" t="s">
        <v>1689</v>
      </c>
      <c r="C1728">
        <v>0.27995520716685329</v>
      </c>
      <c r="D1728">
        <f>IFERROR(VLOOKUP(A1728,'Taxa de Analfabetismo'!B$2:C$5509,2,FALSE),"ERROR")</f>
        <v>26.3</v>
      </c>
      <c r="E1728">
        <f>VLOOKUP(A1728,PIB!B1728:C7235,2,FALSE)</f>
        <v>3030.92</v>
      </c>
      <c r="F1728">
        <v>27.61</v>
      </c>
      <c r="G1728">
        <v>27.71</v>
      </c>
    </row>
    <row r="1729" spans="1:7" x14ac:dyDescent="0.25">
      <c r="A1729" t="str">
        <f t="shared" si="26"/>
        <v>270780</v>
      </c>
      <c r="B1729" t="s">
        <v>1690</v>
      </c>
      <c r="C1729">
        <v>0.51539012168933429</v>
      </c>
      <c r="D1729">
        <f>IFERROR(VLOOKUP(A1729,'Taxa de Analfabetismo'!B$2:C$5509,2,FALSE),"ERROR")</f>
        <v>48.9</v>
      </c>
      <c r="E1729">
        <f>VLOOKUP(A1729,PIB!B1729:C7236,2,FALSE)</f>
        <v>2099.9899999999998</v>
      </c>
      <c r="F1729">
        <v>8.83</v>
      </c>
      <c r="G1729">
        <v>15.78</v>
      </c>
    </row>
    <row r="1730" spans="1:7" x14ac:dyDescent="0.25">
      <c r="A1730" t="str">
        <f t="shared" ref="A1730:A1793" si="27">MID(B:B,1,6)</f>
        <v>270790</v>
      </c>
      <c r="B1730" t="s">
        <v>1691</v>
      </c>
      <c r="C1730">
        <v>0.23481527864746399</v>
      </c>
      <c r="D1730">
        <f>IFERROR(VLOOKUP(A1730,'Taxa de Analfabetismo'!B$2:C$5509,2,FALSE),"ERROR")</f>
        <v>29.7</v>
      </c>
      <c r="E1730">
        <f>VLOOKUP(A1730,PIB!B1730:C7237,2,FALSE)</f>
        <v>5564.23</v>
      </c>
      <c r="F1730">
        <v>18.52</v>
      </c>
      <c r="G1730">
        <v>29.82</v>
      </c>
    </row>
    <row r="1731" spans="1:7" x14ac:dyDescent="0.25">
      <c r="A1731" t="str">
        <f t="shared" si="27"/>
        <v>270800</v>
      </c>
      <c r="B1731" t="s">
        <v>1692</v>
      </c>
      <c r="C1731">
        <v>0.46763890562854049</v>
      </c>
      <c r="D1731">
        <f>IFERROR(VLOOKUP(A1731,'Taxa de Analfabetismo'!B$2:C$5509,2,FALSE),"ERROR")</f>
        <v>38</v>
      </c>
      <c r="E1731">
        <f>VLOOKUP(A1731,PIB!B1731:C7238,2,FALSE)</f>
        <v>1505.09</v>
      </c>
      <c r="F1731">
        <v>17.16</v>
      </c>
      <c r="G1731">
        <v>12.4</v>
      </c>
    </row>
    <row r="1732" spans="1:7" x14ac:dyDescent="0.25">
      <c r="A1732" t="str">
        <f t="shared" si="27"/>
        <v>270810</v>
      </c>
      <c r="B1732" t="s">
        <v>1693</v>
      </c>
      <c r="C1732">
        <v>0.47685104907230796</v>
      </c>
      <c r="D1732">
        <f>IFERROR(VLOOKUP(A1732,'Taxa de Analfabetismo'!B$2:C$5509,2,FALSE),"ERROR")</f>
        <v>45.2</v>
      </c>
      <c r="E1732">
        <f>VLOOKUP(A1732,PIB!B1732:C7239,2,FALSE)</f>
        <v>5367.17</v>
      </c>
      <c r="F1732">
        <v>10.62</v>
      </c>
      <c r="G1732">
        <v>4.79</v>
      </c>
    </row>
    <row r="1733" spans="1:7" x14ac:dyDescent="0.25">
      <c r="A1733" t="str">
        <f t="shared" si="27"/>
        <v>270820</v>
      </c>
      <c r="B1733" t="s">
        <v>1694</v>
      </c>
      <c r="C1733">
        <v>0.25950236605098459</v>
      </c>
      <c r="D1733">
        <f>IFERROR(VLOOKUP(A1733,'Taxa de Analfabetismo'!B$2:C$5509,2,FALSE),"ERROR")</f>
        <v>41.3</v>
      </c>
      <c r="E1733">
        <f>VLOOKUP(A1733,PIB!B1733:C7240,2,FALSE)</f>
        <v>1526.78</v>
      </c>
      <c r="F1733">
        <v>16.91</v>
      </c>
      <c r="G1733">
        <v>10.4</v>
      </c>
    </row>
    <row r="1734" spans="1:7" x14ac:dyDescent="0.25">
      <c r="A1734" t="str">
        <f t="shared" si="27"/>
        <v>270830</v>
      </c>
      <c r="B1734" t="s">
        <v>1695</v>
      </c>
      <c r="C1734">
        <v>0.716624744910066</v>
      </c>
      <c r="D1734">
        <f>IFERROR(VLOOKUP(A1734,'Taxa de Analfabetismo'!B$2:C$5509,2,FALSE),"ERROR")</f>
        <v>39.299999999999997</v>
      </c>
      <c r="E1734">
        <f>VLOOKUP(A1734,PIB!B1734:C7241,2,FALSE)</f>
        <v>2625.37</v>
      </c>
      <c r="F1734">
        <v>16.98</v>
      </c>
      <c r="G1734">
        <v>22.4</v>
      </c>
    </row>
    <row r="1735" spans="1:7" x14ac:dyDescent="0.25">
      <c r="A1735" t="str">
        <f t="shared" si="27"/>
        <v>270840</v>
      </c>
      <c r="B1735" t="s">
        <v>1696</v>
      </c>
      <c r="C1735">
        <v>0.23220375879834557</v>
      </c>
      <c r="D1735">
        <f>IFERROR(VLOOKUP(A1735,'Taxa de Analfabetismo'!B$2:C$5509,2,FALSE),"ERROR")</f>
        <v>48</v>
      </c>
      <c r="E1735">
        <f>VLOOKUP(A1735,PIB!B1735:C7242,2,FALSE)</f>
        <v>1019.46</v>
      </c>
      <c r="F1735">
        <v>8.25</v>
      </c>
      <c r="G1735">
        <v>9.34</v>
      </c>
    </row>
    <row r="1736" spans="1:7" x14ac:dyDescent="0.25">
      <c r="A1736" t="str">
        <f t="shared" si="27"/>
        <v>270850</v>
      </c>
      <c r="B1736" t="s">
        <v>1697</v>
      </c>
      <c r="C1736">
        <v>0.38926310801205022</v>
      </c>
      <c r="D1736">
        <f>IFERROR(VLOOKUP(A1736,'Taxa de Analfabetismo'!B$2:C$5509,2,FALSE),"ERROR")</f>
        <v>46</v>
      </c>
      <c r="E1736">
        <f>VLOOKUP(A1736,PIB!B1736:C7243,2,FALSE)</f>
        <v>4068.12</v>
      </c>
      <c r="F1736">
        <v>13.53</v>
      </c>
      <c r="G1736">
        <v>17.8</v>
      </c>
    </row>
    <row r="1737" spans="1:7" x14ac:dyDescent="0.25">
      <c r="A1737" t="str">
        <f t="shared" si="27"/>
        <v>270860</v>
      </c>
      <c r="B1737" t="s">
        <v>1698</v>
      </c>
      <c r="C1737">
        <v>0.37896455223880599</v>
      </c>
      <c r="D1737">
        <f>IFERROR(VLOOKUP(A1737,'Taxa de Analfabetismo'!B$2:C$5509,2,FALSE),"ERROR")</f>
        <v>28.5</v>
      </c>
      <c r="E1737">
        <f>VLOOKUP(A1737,PIB!B1737:C7244,2,FALSE)</f>
        <v>5183.37</v>
      </c>
      <c r="F1737">
        <v>24.11</v>
      </c>
      <c r="G1737">
        <v>20.29</v>
      </c>
    </row>
    <row r="1738" spans="1:7" x14ac:dyDescent="0.25">
      <c r="A1738" t="str">
        <f t="shared" si="27"/>
        <v>270870</v>
      </c>
      <c r="B1738" t="s">
        <v>1699</v>
      </c>
      <c r="C1738">
        <v>0.56313993174061439</v>
      </c>
      <c r="D1738">
        <f>IFERROR(VLOOKUP(A1738,'Taxa de Analfabetismo'!B$2:C$5509,2,FALSE),"ERROR")</f>
        <v>38.6</v>
      </c>
      <c r="E1738">
        <f>VLOOKUP(A1738,PIB!B1738:C7245,2,FALSE)</f>
        <v>1748.14</v>
      </c>
      <c r="F1738">
        <v>15.38</v>
      </c>
      <c r="G1738">
        <v>15.99</v>
      </c>
    </row>
    <row r="1739" spans="1:7" x14ac:dyDescent="0.25">
      <c r="A1739" t="str">
        <f t="shared" si="27"/>
        <v>270880</v>
      </c>
      <c r="B1739" t="s">
        <v>1700</v>
      </c>
      <c r="C1739">
        <v>0.22318362862244195</v>
      </c>
      <c r="D1739">
        <f>IFERROR(VLOOKUP(A1739,'Taxa de Analfabetismo'!B$2:C$5509,2,FALSE),"ERROR")</f>
        <v>47.8</v>
      </c>
      <c r="E1739">
        <f>VLOOKUP(A1739,PIB!B1739:C7246,2,FALSE)</f>
        <v>1597.13</v>
      </c>
      <c r="F1739">
        <v>8.02</v>
      </c>
      <c r="G1739">
        <v>8.89</v>
      </c>
    </row>
    <row r="1740" spans="1:7" x14ac:dyDescent="0.25">
      <c r="A1740" t="str">
        <f t="shared" si="27"/>
        <v>270890</v>
      </c>
      <c r="B1740" t="s">
        <v>1701</v>
      </c>
      <c r="C1740">
        <v>0.22301871764237358</v>
      </c>
      <c r="D1740">
        <f>IFERROR(VLOOKUP(A1740,'Taxa de Analfabetismo'!B$2:C$5509,2,FALSE),"ERROR")</f>
        <v>21.1</v>
      </c>
      <c r="E1740">
        <f>VLOOKUP(A1740,PIB!B1740:C7247,2,FALSE)</f>
        <v>1210.77</v>
      </c>
      <c r="F1740">
        <v>35.85</v>
      </c>
      <c r="G1740">
        <v>22.78</v>
      </c>
    </row>
    <row r="1741" spans="1:7" x14ac:dyDescent="0.25">
      <c r="A1741" t="str">
        <f t="shared" si="27"/>
        <v>270895</v>
      </c>
      <c r="B1741" t="s">
        <v>1702</v>
      </c>
      <c r="C1741">
        <v>0.3673094582185491</v>
      </c>
      <c r="D1741">
        <f>IFERROR(VLOOKUP(A1741,'Taxa de Analfabetismo'!B$2:C$5509,2,FALSE),"ERROR")</f>
        <v>47.3</v>
      </c>
      <c r="E1741">
        <f>VLOOKUP(A1741,PIB!B1741:C7248,2,FALSE)</f>
        <v>853.06</v>
      </c>
      <c r="F1741">
        <v>7.31</v>
      </c>
      <c r="G1741">
        <v>4.5199999999999996</v>
      </c>
    </row>
    <row r="1742" spans="1:7" x14ac:dyDescent="0.25">
      <c r="A1742" t="str">
        <f t="shared" si="27"/>
        <v>270900</v>
      </c>
      <c r="B1742" t="s">
        <v>5506</v>
      </c>
      <c r="C1742">
        <v>0.30330603579011223</v>
      </c>
      <c r="D1742">
        <f>IFERROR(VLOOKUP(A1742,'Taxa de Analfabetismo'!B$2:C$5509,2,FALSE),"ERROR")</f>
        <v>47.2</v>
      </c>
      <c r="E1742">
        <f>VLOOKUP(A1742,PIB!B1742:C7249,2,FALSE)</f>
        <v>1256.6500000000001</v>
      </c>
      <c r="F1742">
        <v>10.77</v>
      </c>
      <c r="G1742">
        <v>10.36</v>
      </c>
    </row>
    <row r="1743" spans="1:7" x14ac:dyDescent="0.25">
      <c r="A1743" t="str">
        <f t="shared" si="27"/>
        <v>270910</v>
      </c>
      <c r="B1743" t="s">
        <v>1704</v>
      </c>
      <c r="C1743">
        <v>0.17599436818021824</v>
      </c>
      <c r="D1743">
        <f>IFERROR(VLOOKUP(A1743,'Taxa de Analfabetismo'!B$2:C$5509,2,FALSE),"ERROR")</f>
        <v>44.4</v>
      </c>
      <c r="E1743">
        <f>VLOOKUP(A1743,PIB!B1743:C7250,2,FALSE)</f>
        <v>1325.3</v>
      </c>
      <c r="F1743">
        <v>9.5500000000000007</v>
      </c>
      <c r="G1743">
        <v>18.63</v>
      </c>
    </row>
    <row r="1744" spans="1:7" x14ac:dyDescent="0.25">
      <c r="A1744" t="str">
        <f t="shared" si="27"/>
        <v>270915</v>
      </c>
      <c r="B1744" t="s">
        <v>1705</v>
      </c>
      <c r="C1744">
        <v>0.12743689162441366</v>
      </c>
      <c r="D1744">
        <f>IFERROR(VLOOKUP(A1744,'Taxa de Analfabetismo'!B$2:C$5509,2,FALSE),"ERROR")</f>
        <v>38.6</v>
      </c>
      <c r="E1744">
        <f>VLOOKUP(A1744,PIB!B1744:C7251,2,FALSE)</f>
        <v>1487.14</v>
      </c>
      <c r="F1744">
        <v>13.62</v>
      </c>
      <c r="G1744">
        <v>17.059999999999999</v>
      </c>
    </row>
    <row r="1745" spans="1:7" x14ac:dyDescent="0.25">
      <c r="A1745" t="str">
        <f t="shared" si="27"/>
        <v>270920</v>
      </c>
      <c r="B1745" t="s">
        <v>1706</v>
      </c>
      <c r="C1745">
        <v>0.2943811596057852</v>
      </c>
      <c r="D1745">
        <f>IFERROR(VLOOKUP(A1745,'Taxa de Analfabetismo'!B$2:C$5509,2,FALSE),"ERROR")</f>
        <v>54</v>
      </c>
      <c r="E1745">
        <f>VLOOKUP(A1745,PIB!B1745:C7252,2,FALSE)</f>
        <v>1334.74</v>
      </c>
      <c r="F1745">
        <v>8.4600000000000009</v>
      </c>
      <c r="G1745">
        <v>9.32</v>
      </c>
    </row>
    <row r="1746" spans="1:7" x14ac:dyDescent="0.25">
      <c r="A1746" t="str">
        <f t="shared" si="27"/>
        <v>270930</v>
      </c>
      <c r="B1746" t="s">
        <v>1707</v>
      </c>
      <c r="C1746">
        <v>0.44353462981917435</v>
      </c>
      <c r="D1746">
        <f>IFERROR(VLOOKUP(A1746,'Taxa de Analfabetismo'!B$2:C$5509,2,FALSE),"ERROR")</f>
        <v>40.700000000000003</v>
      </c>
      <c r="E1746">
        <f>VLOOKUP(A1746,PIB!B1746:C7253,2,FALSE)</f>
        <v>2276.27</v>
      </c>
      <c r="F1746">
        <v>16.75</v>
      </c>
      <c r="G1746">
        <v>16.07</v>
      </c>
    </row>
    <row r="1747" spans="1:7" x14ac:dyDescent="0.25">
      <c r="A1747" t="str">
        <f t="shared" si="27"/>
        <v>270940</v>
      </c>
      <c r="B1747" t="s">
        <v>1708</v>
      </c>
      <c r="C1747">
        <v>0.44549366028252674</v>
      </c>
      <c r="D1747">
        <f>IFERROR(VLOOKUP(A1747,'Taxa de Analfabetismo'!B$2:C$5509,2,FALSE),"ERROR")</f>
        <v>38.6</v>
      </c>
      <c r="E1747">
        <f>VLOOKUP(A1747,PIB!B1747:C7254,2,FALSE)</f>
        <v>1477.77</v>
      </c>
      <c r="F1747">
        <v>15.99</v>
      </c>
      <c r="G1747">
        <v>19.93</v>
      </c>
    </row>
    <row r="1748" spans="1:7" x14ac:dyDescent="0.25">
      <c r="A1748" t="str">
        <f t="shared" si="27"/>
        <v>280010</v>
      </c>
      <c r="B1748" t="s">
        <v>1709</v>
      </c>
      <c r="C1748">
        <v>0.32080659945004586</v>
      </c>
      <c r="D1748">
        <f>IFERROR(VLOOKUP(A1748,'Taxa de Analfabetismo'!B$2:C$5509,2,FALSE),"ERROR")</f>
        <v>35.700000000000003</v>
      </c>
      <c r="E1748">
        <f>VLOOKUP(A1748,PIB!B1748:C7255,2,FALSE)</f>
        <v>1859.84</v>
      </c>
      <c r="F1748">
        <v>19.21</v>
      </c>
      <c r="G1748">
        <v>7.45</v>
      </c>
    </row>
    <row r="1749" spans="1:7" x14ac:dyDescent="0.25">
      <c r="A1749" t="str">
        <f t="shared" si="27"/>
        <v>280020</v>
      </c>
      <c r="B1749" t="s">
        <v>1710</v>
      </c>
      <c r="C1749">
        <v>0.49607501090274753</v>
      </c>
      <c r="D1749">
        <f>IFERROR(VLOOKUP(A1749,'Taxa de Analfabetismo'!B$2:C$5509,2,FALSE),"ERROR")</f>
        <v>35.6</v>
      </c>
      <c r="E1749">
        <f>VLOOKUP(A1749,PIB!B1749:C7256,2,FALSE)</f>
        <v>1841.31</v>
      </c>
      <c r="F1749">
        <v>16.62</v>
      </c>
      <c r="G1749">
        <v>9.48</v>
      </c>
    </row>
    <row r="1750" spans="1:7" x14ac:dyDescent="0.25">
      <c r="A1750" t="str">
        <f t="shared" si="27"/>
        <v>280030</v>
      </c>
      <c r="B1750" t="s">
        <v>1711</v>
      </c>
      <c r="C1750">
        <v>1.1754280291376149</v>
      </c>
      <c r="D1750">
        <f>IFERROR(VLOOKUP(A1750,'Taxa de Analfabetismo'!B$2:C$5509,2,FALSE),"ERROR")</f>
        <v>9.1</v>
      </c>
      <c r="E1750">
        <f>VLOOKUP(A1750,PIB!B1750:C7257,2,FALSE)</f>
        <v>6141.24</v>
      </c>
      <c r="F1750">
        <v>52.32</v>
      </c>
      <c r="G1750">
        <v>20.59</v>
      </c>
    </row>
    <row r="1751" spans="1:7" x14ac:dyDescent="0.25">
      <c r="A1751" t="str">
        <f t="shared" si="27"/>
        <v>280040</v>
      </c>
      <c r="B1751" t="s">
        <v>1712</v>
      </c>
      <c r="C1751">
        <v>0.17414464249129277</v>
      </c>
      <c r="D1751">
        <f>IFERROR(VLOOKUP(A1751,'Taxa de Analfabetismo'!B$2:C$5509,2,FALSE),"ERROR")</f>
        <v>33.200000000000003</v>
      </c>
      <c r="E1751">
        <f>VLOOKUP(A1751,PIB!B1751:C7258,2,FALSE)</f>
        <v>2035.99</v>
      </c>
      <c r="F1751">
        <v>16.350000000000001</v>
      </c>
      <c r="G1751">
        <v>7.22</v>
      </c>
    </row>
    <row r="1752" spans="1:7" x14ac:dyDescent="0.25">
      <c r="A1752" t="str">
        <f t="shared" si="27"/>
        <v>280050</v>
      </c>
      <c r="B1752" t="s">
        <v>1713</v>
      </c>
      <c r="C1752">
        <v>0.26308688613059905</v>
      </c>
      <c r="D1752">
        <f>IFERROR(VLOOKUP(A1752,'Taxa de Analfabetismo'!B$2:C$5509,2,FALSE),"ERROR")</f>
        <v>31.4</v>
      </c>
      <c r="E1752">
        <f>VLOOKUP(A1752,PIB!B1752:C7259,2,FALSE)</f>
        <v>1986.31</v>
      </c>
      <c r="F1752">
        <v>14.49</v>
      </c>
      <c r="G1752">
        <v>16.48</v>
      </c>
    </row>
    <row r="1753" spans="1:7" x14ac:dyDescent="0.25">
      <c r="A1753" t="str">
        <f t="shared" si="27"/>
        <v>280060</v>
      </c>
      <c r="B1753" t="s">
        <v>1714</v>
      </c>
      <c r="C1753">
        <v>0.25270960858089514</v>
      </c>
      <c r="D1753">
        <f>IFERROR(VLOOKUP(A1753,'Taxa de Analfabetismo'!B$2:C$5509,2,FALSE),"ERROR")</f>
        <v>18.399999999999999</v>
      </c>
      <c r="E1753">
        <f>VLOOKUP(A1753,PIB!B1753:C7260,2,FALSE)</f>
        <v>4010.49</v>
      </c>
      <c r="F1753">
        <v>34.65</v>
      </c>
      <c r="G1753">
        <v>26.33</v>
      </c>
    </row>
    <row r="1754" spans="1:7" x14ac:dyDescent="0.25">
      <c r="A1754" t="str">
        <f t="shared" si="27"/>
        <v>280067</v>
      </c>
      <c r="B1754" t="s">
        <v>1715</v>
      </c>
      <c r="C1754">
        <v>0.37621961303125517</v>
      </c>
      <c r="D1754">
        <f>IFERROR(VLOOKUP(A1754,'Taxa de Analfabetismo'!B$2:C$5509,2,FALSE),"ERROR")</f>
        <v>28.5</v>
      </c>
      <c r="E1754">
        <f>VLOOKUP(A1754,PIB!B1754:C7261,2,FALSE)</f>
        <v>2325.7600000000002</v>
      </c>
      <c r="F1754">
        <v>19.239999999999998</v>
      </c>
      <c r="G1754">
        <v>14.15</v>
      </c>
    </row>
    <row r="1755" spans="1:7" x14ac:dyDescent="0.25">
      <c r="A1755" t="str">
        <f t="shared" si="27"/>
        <v>280070</v>
      </c>
      <c r="B1755" t="s">
        <v>1716</v>
      </c>
      <c r="C1755">
        <v>0.32385243593353985</v>
      </c>
      <c r="D1755">
        <f>IFERROR(VLOOKUP(A1755,'Taxa de Analfabetismo'!B$2:C$5509,2,FALSE),"ERROR")</f>
        <v>37.4</v>
      </c>
      <c r="E1755">
        <f>VLOOKUP(A1755,PIB!B1755:C7262,2,FALSE)</f>
        <v>1884.58</v>
      </c>
      <c r="F1755">
        <v>12.63</v>
      </c>
      <c r="G1755">
        <v>10.4</v>
      </c>
    </row>
    <row r="1756" spans="1:7" x14ac:dyDescent="0.25">
      <c r="A1756" t="str">
        <f t="shared" si="27"/>
        <v>280100</v>
      </c>
      <c r="B1756" t="s">
        <v>1717</v>
      </c>
      <c r="C1756">
        <v>0.3690280065897858</v>
      </c>
      <c r="D1756">
        <f>IFERROR(VLOOKUP(A1756,'Taxa de Analfabetismo'!B$2:C$5509,2,FALSE),"ERROR")</f>
        <v>32.299999999999997</v>
      </c>
      <c r="E1756">
        <f>VLOOKUP(A1756,PIB!B1756:C7263,2,FALSE)</f>
        <v>2214.39</v>
      </c>
      <c r="F1756">
        <v>14.3</v>
      </c>
      <c r="G1756">
        <v>8.1</v>
      </c>
    </row>
    <row r="1757" spans="1:7" x14ac:dyDescent="0.25">
      <c r="A1757" t="str">
        <f t="shared" si="27"/>
        <v>280110</v>
      </c>
      <c r="B1757" t="s">
        <v>1718</v>
      </c>
      <c r="C1757">
        <v>0.25220680958385877</v>
      </c>
      <c r="D1757">
        <f>IFERROR(VLOOKUP(A1757,'Taxa de Analfabetismo'!B$2:C$5509,2,FALSE),"ERROR")</f>
        <v>34.5</v>
      </c>
      <c r="E1757">
        <f>VLOOKUP(A1757,PIB!B1757:C7264,2,FALSE)</f>
        <v>1745.36</v>
      </c>
      <c r="F1757">
        <v>14.05</v>
      </c>
      <c r="G1757">
        <v>5.52</v>
      </c>
    </row>
    <row r="1758" spans="1:7" x14ac:dyDescent="0.25">
      <c r="A1758" t="str">
        <f t="shared" si="27"/>
        <v>280120</v>
      </c>
      <c r="B1758" t="s">
        <v>1719</v>
      </c>
      <c r="C1758">
        <v>0.43933761405880367</v>
      </c>
      <c r="D1758">
        <f>IFERROR(VLOOKUP(A1758,'Taxa de Analfabetismo'!B$2:C$5509,2,FALSE),"ERROR")</f>
        <v>38.9</v>
      </c>
      <c r="E1758">
        <f>VLOOKUP(A1758,PIB!B1758:C7265,2,FALSE)</f>
        <v>4381.41</v>
      </c>
      <c r="F1758">
        <v>10.3</v>
      </c>
      <c r="G1758">
        <v>15.29</v>
      </c>
    </row>
    <row r="1759" spans="1:7" x14ac:dyDescent="0.25">
      <c r="A1759" t="str">
        <f t="shared" si="27"/>
        <v>280130</v>
      </c>
      <c r="B1759" t="s">
        <v>1720</v>
      </c>
      <c r="C1759">
        <v>0.40727053322271661</v>
      </c>
      <c r="D1759">
        <f>IFERROR(VLOOKUP(A1759,'Taxa de Analfabetismo'!B$2:C$5509,2,FALSE),"ERROR")</f>
        <v>35.6</v>
      </c>
      <c r="E1759">
        <f>VLOOKUP(A1759,PIB!B1759:C7266,2,FALSE)</f>
        <v>1919.9</v>
      </c>
      <c r="F1759">
        <v>17.78</v>
      </c>
      <c r="G1759">
        <v>17.350000000000001</v>
      </c>
    </row>
    <row r="1760" spans="1:7" x14ac:dyDescent="0.25">
      <c r="A1760" t="str">
        <f t="shared" si="27"/>
        <v>280140</v>
      </c>
      <c r="B1760" t="s">
        <v>1721</v>
      </c>
      <c r="C1760">
        <v>7.8784468204839614E-2</v>
      </c>
      <c r="D1760">
        <f>IFERROR(VLOOKUP(A1760,'Taxa de Analfabetismo'!B$2:C$5509,2,FALSE),"ERROR")</f>
        <v>43.5</v>
      </c>
      <c r="E1760">
        <f>VLOOKUP(A1760,PIB!B1760:C7267,2,FALSE)</f>
        <v>1773.4</v>
      </c>
      <c r="F1760">
        <v>10.119999999999999</v>
      </c>
      <c r="G1760">
        <v>8.8800000000000008</v>
      </c>
    </row>
    <row r="1761" spans="1:7" x14ac:dyDescent="0.25">
      <c r="A1761" t="str">
        <f t="shared" si="27"/>
        <v>280150</v>
      </c>
      <c r="B1761" t="s">
        <v>1722</v>
      </c>
      <c r="C1761">
        <v>0.29940119760479045</v>
      </c>
      <c r="D1761">
        <f>IFERROR(VLOOKUP(A1761,'Taxa de Analfabetismo'!B$2:C$5509,2,FALSE),"ERROR")</f>
        <v>20.8</v>
      </c>
      <c r="E1761">
        <f>VLOOKUP(A1761,PIB!B1761:C7268,2,FALSE)</f>
        <v>4025.33</v>
      </c>
      <c r="F1761">
        <v>24.66</v>
      </c>
      <c r="G1761">
        <v>27.48</v>
      </c>
    </row>
    <row r="1762" spans="1:7" x14ac:dyDescent="0.25">
      <c r="A1762" t="str">
        <f t="shared" si="27"/>
        <v>280160</v>
      </c>
      <c r="B1762" t="s">
        <v>1723</v>
      </c>
      <c r="C1762">
        <v>0.46485682409817775</v>
      </c>
      <c r="D1762">
        <f>IFERROR(VLOOKUP(A1762,'Taxa de Analfabetismo'!B$2:C$5509,2,FALSE),"ERROR")</f>
        <v>20.399999999999999</v>
      </c>
      <c r="E1762">
        <f>VLOOKUP(A1762,PIB!B1762:C7269,2,FALSE)</f>
        <v>1716.16</v>
      </c>
      <c r="F1762">
        <v>30.17</v>
      </c>
      <c r="G1762">
        <v>6.33</v>
      </c>
    </row>
    <row r="1763" spans="1:7" x14ac:dyDescent="0.25">
      <c r="A1763" t="str">
        <f t="shared" si="27"/>
        <v>280170</v>
      </c>
      <c r="B1763" t="s">
        <v>1724</v>
      </c>
      <c r="C1763">
        <v>0.37146061115783574</v>
      </c>
      <c r="D1763">
        <f>IFERROR(VLOOKUP(A1763,'Taxa de Analfabetismo'!B$2:C$5509,2,FALSE),"ERROR")</f>
        <v>39.200000000000003</v>
      </c>
      <c r="E1763">
        <f>VLOOKUP(A1763,PIB!B1763:C7270,2,FALSE)</f>
        <v>1738.77</v>
      </c>
      <c r="F1763">
        <v>12.33</v>
      </c>
      <c r="G1763">
        <v>18.47</v>
      </c>
    </row>
    <row r="1764" spans="1:7" x14ac:dyDescent="0.25">
      <c r="A1764" t="str">
        <f t="shared" si="27"/>
        <v>280190</v>
      </c>
      <c r="B1764" t="s">
        <v>1725</v>
      </c>
      <c r="C1764">
        <v>0.27427317608337903</v>
      </c>
      <c r="D1764">
        <f>IFERROR(VLOOKUP(A1764,'Taxa de Analfabetismo'!B$2:C$5509,2,FALSE),"ERROR")</f>
        <v>33</v>
      </c>
      <c r="E1764">
        <f>VLOOKUP(A1764,PIB!B1764:C7271,2,FALSE)</f>
        <v>1691.76</v>
      </c>
      <c r="F1764">
        <v>18.2</v>
      </c>
      <c r="G1764">
        <v>17.48</v>
      </c>
    </row>
    <row r="1765" spans="1:7" x14ac:dyDescent="0.25">
      <c r="A1765" t="str">
        <f t="shared" si="27"/>
        <v>280200</v>
      </c>
      <c r="B1765" t="s">
        <v>1726</v>
      </c>
      <c r="C1765">
        <v>0.2449479485609308</v>
      </c>
      <c r="D1765">
        <f>IFERROR(VLOOKUP(A1765,'Taxa de Analfabetismo'!B$2:C$5509,2,FALSE),"ERROR")</f>
        <v>28</v>
      </c>
      <c r="E1765">
        <f>VLOOKUP(A1765,PIB!B1765:C7272,2,FALSE)</f>
        <v>4404.53</v>
      </c>
      <c r="F1765">
        <v>17.54</v>
      </c>
      <c r="G1765">
        <v>7.35</v>
      </c>
    </row>
    <row r="1766" spans="1:7" x14ac:dyDescent="0.25">
      <c r="A1766" t="str">
        <f t="shared" si="27"/>
        <v>280210</v>
      </c>
      <c r="B1766" t="s">
        <v>1727</v>
      </c>
      <c r="C1766">
        <v>0.60675909291210472</v>
      </c>
      <c r="D1766">
        <f>IFERROR(VLOOKUP(A1766,'Taxa de Analfabetismo'!B$2:C$5509,2,FALSE),"ERROR")</f>
        <v>22.6</v>
      </c>
      <c r="E1766">
        <f>VLOOKUP(A1766,PIB!B1766:C7273,2,FALSE)</f>
        <v>8331.2900000000009</v>
      </c>
      <c r="F1766">
        <v>23.13</v>
      </c>
      <c r="G1766">
        <v>21.52</v>
      </c>
    </row>
    <row r="1767" spans="1:7" x14ac:dyDescent="0.25">
      <c r="A1767" t="str">
        <f t="shared" si="27"/>
        <v>280220</v>
      </c>
      <c r="B1767" t="s">
        <v>1728</v>
      </c>
      <c r="C1767">
        <v>0.29597474348855562</v>
      </c>
      <c r="D1767">
        <f>IFERROR(VLOOKUP(A1767,'Taxa de Analfabetismo'!B$2:C$5509,2,FALSE),"ERROR")</f>
        <v>36.5</v>
      </c>
      <c r="E1767">
        <f>VLOOKUP(A1767,PIB!B1767:C7274,2,FALSE)</f>
        <v>1796.7</v>
      </c>
      <c r="F1767">
        <v>17.600000000000001</v>
      </c>
      <c r="G1767">
        <v>9.1999999999999993</v>
      </c>
    </row>
    <row r="1768" spans="1:7" x14ac:dyDescent="0.25">
      <c r="A1768" t="str">
        <f t="shared" si="27"/>
        <v>280230</v>
      </c>
      <c r="B1768" t="s">
        <v>1729</v>
      </c>
      <c r="C1768">
        <v>0.1169297586235697</v>
      </c>
      <c r="D1768">
        <f>IFERROR(VLOOKUP(A1768,'Taxa de Analfabetismo'!B$2:C$5509,2,FALSE),"ERROR")</f>
        <v>33.6</v>
      </c>
      <c r="E1768">
        <f>VLOOKUP(A1768,PIB!B1768:C7275,2,FALSE)</f>
        <v>4389.88</v>
      </c>
      <c r="F1768">
        <v>16.2</v>
      </c>
      <c r="G1768">
        <v>10.49</v>
      </c>
    </row>
    <row r="1769" spans="1:7" x14ac:dyDescent="0.25">
      <c r="A1769" t="str">
        <f t="shared" si="27"/>
        <v>280240</v>
      </c>
      <c r="B1769" t="s">
        <v>1730</v>
      </c>
      <c r="C1769">
        <v>0.28161577048314707</v>
      </c>
      <c r="D1769">
        <f>IFERROR(VLOOKUP(A1769,'Taxa de Analfabetismo'!B$2:C$5509,2,FALSE),"ERROR")</f>
        <v>40.700000000000003</v>
      </c>
      <c r="E1769">
        <f>VLOOKUP(A1769,PIB!B1769:C7276,2,FALSE)</f>
        <v>1674.88</v>
      </c>
      <c r="F1769">
        <v>12.48</v>
      </c>
      <c r="G1769">
        <v>5.57</v>
      </c>
    </row>
    <row r="1770" spans="1:7" x14ac:dyDescent="0.25">
      <c r="A1770" t="str">
        <f t="shared" si="27"/>
        <v>280250</v>
      </c>
      <c r="B1770" t="s">
        <v>1731</v>
      </c>
      <c r="C1770">
        <v>0.5</v>
      </c>
      <c r="D1770">
        <f>IFERROR(VLOOKUP(A1770,'Taxa de Analfabetismo'!B$2:C$5509,2,FALSE),"ERROR")</f>
        <v>29.6</v>
      </c>
      <c r="E1770">
        <f>VLOOKUP(A1770,PIB!B1770:C7277,2,FALSE)</f>
        <v>1996.72</v>
      </c>
      <c r="F1770">
        <v>27.5</v>
      </c>
      <c r="G1770">
        <v>32.04</v>
      </c>
    </row>
    <row r="1771" spans="1:7" x14ac:dyDescent="0.25">
      <c r="A1771" t="str">
        <f t="shared" si="27"/>
        <v>280260</v>
      </c>
      <c r="B1771" t="s">
        <v>1732</v>
      </c>
      <c r="C1771">
        <v>3.6238448994383041E-2</v>
      </c>
      <c r="D1771">
        <f>IFERROR(VLOOKUP(A1771,'Taxa de Analfabetismo'!B$2:C$5509,2,FALSE),"ERROR")</f>
        <v>31.4</v>
      </c>
      <c r="E1771">
        <f>VLOOKUP(A1771,PIB!B1771:C7278,2,FALSE)</f>
        <v>1754.8</v>
      </c>
      <c r="F1771">
        <v>21.25</v>
      </c>
      <c r="G1771">
        <v>8.74</v>
      </c>
    </row>
    <row r="1772" spans="1:7" x14ac:dyDescent="0.25">
      <c r="A1772" t="str">
        <f t="shared" si="27"/>
        <v>280270</v>
      </c>
      <c r="B1772" t="s">
        <v>1733</v>
      </c>
      <c r="C1772">
        <v>0.50718512256973791</v>
      </c>
      <c r="D1772">
        <f>IFERROR(VLOOKUP(A1772,'Taxa de Analfabetismo'!B$2:C$5509,2,FALSE),"ERROR")</f>
        <v>32.700000000000003</v>
      </c>
      <c r="E1772">
        <f>VLOOKUP(A1772,PIB!B1772:C7279,2,FALSE)</f>
        <v>1573.21</v>
      </c>
      <c r="F1772">
        <v>18.38</v>
      </c>
      <c r="G1772">
        <v>21.08</v>
      </c>
    </row>
    <row r="1773" spans="1:7" x14ac:dyDescent="0.25">
      <c r="A1773" t="str">
        <f t="shared" si="27"/>
        <v>280280</v>
      </c>
      <c r="B1773" t="s">
        <v>1734</v>
      </c>
      <c r="C1773">
        <v>0.33454987834549876</v>
      </c>
      <c r="D1773">
        <f>IFERROR(VLOOKUP(A1773,'Taxa de Analfabetismo'!B$2:C$5509,2,FALSE),"ERROR")</f>
        <v>38.700000000000003</v>
      </c>
      <c r="E1773">
        <f>VLOOKUP(A1773,PIB!B1773:C7280,2,FALSE)</f>
        <v>1662.56</v>
      </c>
      <c r="F1773">
        <v>11.02</v>
      </c>
      <c r="G1773">
        <v>7.65</v>
      </c>
    </row>
    <row r="1774" spans="1:7" x14ac:dyDescent="0.25">
      <c r="A1774" t="str">
        <f t="shared" si="27"/>
        <v>280290</v>
      </c>
      <c r="B1774" t="s">
        <v>1735</v>
      </c>
      <c r="C1774">
        <v>0.4283129157824847</v>
      </c>
      <c r="D1774">
        <f>IFERROR(VLOOKUP(A1774,'Taxa de Analfabetismo'!B$2:C$5509,2,FALSE),"ERROR")</f>
        <v>28.5</v>
      </c>
      <c r="E1774">
        <f>VLOOKUP(A1774,PIB!B1774:C7281,2,FALSE)</f>
        <v>2871.85</v>
      </c>
      <c r="F1774">
        <v>18.190000000000001</v>
      </c>
      <c r="G1774">
        <v>8.67</v>
      </c>
    </row>
    <row r="1775" spans="1:7" x14ac:dyDescent="0.25">
      <c r="A1775" t="str">
        <f t="shared" si="27"/>
        <v>280300</v>
      </c>
      <c r="B1775" t="s">
        <v>1736</v>
      </c>
      <c r="C1775">
        <v>0.1241044734021549</v>
      </c>
      <c r="D1775">
        <f>IFERROR(VLOOKUP(A1775,'Taxa de Analfabetismo'!B$2:C$5509,2,FALSE),"ERROR")</f>
        <v>37.200000000000003</v>
      </c>
      <c r="E1775">
        <f>VLOOKUP(A1775,PIB!B1775:C7282,2,FALSE)</f>
        <v>1710.22</v>
      </c>
      <c r="F1775">
        <v>12.57</v>
      </c>
      <c r="G1775">
        <v>7.66</v>
      </c>
    </row>
    <row r="1776" spans="1:7" x14ac:dyDescent="0.25">
      <c r="A1776" t="str">
        <f t="shared" si="27"/>
        <v>280310</v>
      </c>
      <c r="B1776" t="s">
        <v>1737</v>
      </c>
      <c r="C1776">
        <v>0.34789331271743329</v>
      </c>
      <c r="D1776">
        <f>IFERROR(VLOOKUP(A1776,'Taxa de Analfabetismo'!B$2:C$5509,2,FALSE),"ERROR")</f>
        <v>36.200000000000003</v>
      </c>
      <c r="E1776">
        <f>VLOOKUP(A1776,PIB!B1776:C7283,2,FALSE)</f>
        <v>1627.25</v>
      </c>
      <c r="F1776">
        <v>15.5</v>
      </c>
      <c r="G1776">
        <v>9.26</v>
      </c>
    </row>
    <row r="1777" spans="1:7" x14ac:dyDescent="0.25">
      <c r="A1777" t="str">
        <f t="shared" si="27"/>
        <v>280320</v>
      </c>
      <c r="B1777" t="s">
        <v>5507</v>
      </c>
      <c r="C1777">
        <v>0.32179577741150617</v>
      </c>
      <c r="D1777">
        <f>IFERROR(VLOOKUP(A1777,'Taxa de Analfabetismo'!B$2:C$5509,2,FALSE),"ERROR")</f>
        <v>31.7</v>
      </c>
      <c r="E1777">
        <f>VLOOKUP(A1777,PIB!B1777:C7284,2,FALSE)</f>
        <v>2867.89</v>
      </c>
      <c r="F1777">
        <v>16.97</v>
      </c>
      <c r="G1777">
        <v>16.29</v>
      </c>
    </row>
    <row r="1778" spans="1:7" x14ac:dyDescent="0.25">
      <c r="A1778" t="str">
        <f t="shared" si="27"/>
        <v>280330</v>
      </c>
      <c r="B1778" t="s">
        <v>1739</v>
      </c>
      <c r="C1778">
        <v>0.28854080791426218</v>
      </c>
      <c r="D1778">
        <f>IFERROR(VLOOKUP(A1778,'Taxa de Analfabetismo'!B$2:C$5509,2,FALSE),"ERROR")</f>
        <v>27.7</v>
      </c>
      <c r="E1778">
        <f>VLOOKUP(A1778,PIB!B1778:C7285,2,FALSE)</f>
        <v>4232.96</v>
      </c>
      <c r="F1778">
        <v>22.86</v>
      </c>
      <c r="G1778">
        <v>16.82</v>
      </c>
    </row>
    <row r="1779" spans="1:7" x14ac:dyDescent="0.25">
      <c r="A1779" t="str">
        <f t="shared" si="27"/>
        <v>280340</v>
      </c>
      <c r="B1779" t="s">
        <v>1740</v>
      </c>
      <c r="C1779">
        <v>0.29185867895545314</v>
      </c>
      <c r="D1779">
        <f>IFERROR(VLOOKUP(A1779,'Taxa de Analfabetismo'!B$2:C$5509,2,FALSE),"ERROR")</f>
        <v>38.6</v>
      </c>
      <c r="E1779">
        <f>VLOOKUP(A1779,PIB!B1779:C7286,2,FALSE)</f>
        <v>3583.87</v>
      </c>
      <c r="F1779">
        <v>11.12</v>
      </c>
      <c r="G1779">
        <v>10.59</v>
      </c>
    </row>
    <row r="1780" spans="1:7" x14ac:dyDescent="0.25">
      <c r="A1780" t="str">
        <f t="shared" si="27"/>
        <v>280350</v>
      </c>
      <c r="B1780" t="s">
        <v>1741</v>
      </c>
      <c r="C1780">
        <v>0.44279645762833897</v>
      </c>
      <c r="D1780">
        <f>IFERROR(VLOOKUP(A1780,'Taxa de Analfabetismo'!B$2:C$5509,2,FALSE),"ERROR")</f>
        <v>30.3</v>
      </c>
      <c r="E1780">
        <f>VLOOKUP(A1780,PIB!B1780:C7287,2,FALSE)</f>
        <v>2990.51</v>
      </c>
      <c r="F1780">
        <v>17.96</v>
      </c>
      <c r="G1780">
        <v>10.69</v>
      </c>
    </row>
    <row r="1781" spans="1:7" x14ac:dyDescent="0.25">
      <c r="A1781" t="str">
        <f t="shared" si="27"/>
        <v>280360</v>
      </c>
      <c r="B1781" t="s">
        <v>1742</v>
      </c>
      <c r="C1781">
        <v>0.6069609507640068</v>
      </c>
      <c r="D1781">
        <f>IFERROR(VLOOKUP(A1781,'Taxa de Analfabetismo'!B$2:C$5509,2,FALSE),"ERROR")</f>
        <v>21.8</v>
      </c>
      <c r="E1781">
        <f>VLOOKUP(A1781,PIB!B1781:C7288,2,FALSE)</f>
        <v>9376.5300000000007</v>
      </c>
      <c r="F1781">
        <v>28.75</v>
      </c>
      <c r="G1781">
        <v>26.27</v>
      </c>
    </row>
    <row r="1782" spans="1:7" x14ac:dyDescent="0.25">
      <c r="A1782" t="str">
        <f t="shared" si="27"/>
        <v>280370</v>
      </c>
      <c r="B1782" t="s">
        <v>1743</v>
      </c>
      <c r="C1782">
        <v>0.60324026197862801</v>
      </c>
      <c r="D1782">
        <f>IFERROR(VLOOKUP(A1782,'Taxa de Analfabetismo'!B$2:C$5509,2,FALSE),"ERROR")</f>
        <v>34.4</v>
      </c>
      <c r="E1782">
        <f>VLOOKUP(A1782,PIB!B1782:C7289,2,FALSE)</f>
        <v>1884.12</v>
      </c>
      <c r="F1782">
        <v>14.7</v>
      </c>
      <c r="G1782">
        <v>9.07</v>
      </c>
    </row>
    <row r="1783" spans="1:7" x14ac:dyDescent="0.25">
      <c r="A1783" t="str">
        <f t="shared" si="27"/>
        <v>280380</v>
      </c>
      <c r="B1783" t="s">
        <v>1744</v>
      </c>
      <c r="C1783">
        <v>0.3117206982543641</v>
      </c>
      <c r="D1783">
        <f>IFERROR(VLOOKUP(A1783,'Taxa de Analfabetismo'!B$2:C$5509,2,FALSE),"ERROR")</f>
        <v>29.5</v>
      </c>
      <c r="E1783">
        <f>VLOOKUP(A1783,PIB!B1783:C7290,2,FALSE)</f>
        <v>2875.95</v>
      </c>
      <c r="F1783">
        <v>22.77</v>
      </c>
      <c r="G1783">
        <v>9.8699999999999992</v>
      </c>
    </row>
    <row r="1784" spans="1:7" x14ac:dyDescent="0.25">
      <c r="A1784" t="str">
        <f t="shared" si="27"/>
        <v>280390</v>
      </c>
      <c r="B1784" t="s">
        <v>1745</v>
      </c>
      <c r="C1784">
        <v>6.9680341433673021E-2</v>
      </c>
      <c r="D1784">
        <f>IFERROR(VLOOKUP(A1784,'Taxa de Analfabetismo'!B$2:C$5509,2,FALSE),"ERROR")</f>
        <v>31.4</v>
      </c>
      <c r="E1784">
        <f>VLOOKUP(A1784,PIB!B1784:C7291,2,FALSE)</f>
        <v>1731.67</v>
      </c>
      <c r="F1784">
        <v>19.25</v>
      </c>
      <c r="G1784">
        <v>5.35</v>
      </c>
    </row>
    <row r="1785" spans="1:7" x14ac:dyDescent="0.25">
      <c r="A1785" t="str">
        <f t="shared" si="27"/>
        <v>280400</v>
      </c>
      <c r="B1785" t="s">
        <v>1746</v>
      </c>
      <c r="C1785">
        <v>0.29765756438462532</v>
      </c>
      <c r="D1785">
        <f>IFERROR(VLOOKUP(A1785,'Taxa de Analfabetismo'!B$2:C$5509,2,FALSE),"ERROR")</f>
        <v>22.1</v>
      </c>
      <c r="E1785">
        <f>VLOOKUP(A1785,PIB!B1785:C7292,2,FALSE)</f>
        <v>2648.86</v>
      </c>
      <c r="F1785">
        <v>21.41</v>
      </c>
      <c r="G1785">
        <v>26.97</v>
      </c>
    </row>
    <row r="1786" spans="1:7" x14ac:dyDescent="0.25">
      <c r="A1786" t="str">
        <f t="shared" si="27"/>
        <v>280410</v>
      </c>
      <c r="B1786" t="s">
        <v>1747</v>
      </c>
      <c r="C1786">
        <v>0.52054285183119542</v>
      </c>
      <c r="D1786">
        <f>IFERROR(VLOOKUP(A1786,'Taxa de Analfabetismo'!B$2:C$5509,2,FALSE),"ERROR")</f>
        <v>30.7</v>
      </c>
      <c r="E1786">
        <f>VLOOKUP(A1786,PIB!B1786:C7293,2,FALSE)</f>
        <v>1673.11</v>
      </c>
      <c r="F1786">
        <v>12.24</v>
      </c>
      <c r="G1786">
        <v>4.95</v>
      </c>
    </row>
    <row r="1787" spans="1:7" x14ac:dyDescent="0.25">
      <c r="A1787" t="str">
        <f t="shared" si="27"/>
        <v>280420</v>
      </c>
      <c r="B1787" t="s">
        <v>1748</v>
      </c>
      <c r="C1787">
        <v>0.32795374126175891</v>
      </c>
      <c r="D1787">
        <f>IFERROR(VLOOKUP(A1787,'Taxa de Analfabetismo'!B$2:C$5509,2,FALSE),"ERROR")</f>
        <v>40.5</v>
      </c>
      <c r="E1787">
        <f>VLOOKUP(A1787,PIB!B1787:C7294,2,FALSE)</f>
        <v>1765.76</v>
      </c>
      <c r="F1787">
        <v>12.01</v>
      </c>
      <c r="G1787">
        <v>7.13</v>
      </c>
    </row>
    <row r="1788" spans="1:7" x14ac:dyDescent="0.25">
      <c r="A1788" t="str">
        <f t="shared" si="27"/>
        <v>280430</v>
      </c>
      <c r="B1788" t="s">
        <v>1749</v>
      </c>
      <c r="C1788">
        <v>0.39431066047035634</v>
      </c>
      <c r="D1788">
        <f>IFERROR(VLOOKUP(A1788,'Taxa de Analfabetismo'!B$2:C$5509,2,FALSE),"ERROR")</f>
        <v>32.299999999999997</v>
      </c>
      <c r="E1788">
        <f>VLOOKUP(A1788,PIB!B1788:C7295,2,FALSE)</f>
        <v>1666.61</v>
      </c>
      <c r="F1788">
        <v>19.510000000000002</v>
      </c>
      <c r="G1788">
        <v>13.77</v>
      </c>
    </row>
    <row r="1789" spans="1:7" x14ac:dyDescent="0.25">
      <c r="A1789" t="str">
        <f t="shared" si="27"/>
        <v>280440</v>
      </c>
      <c r="B1789" t="s">
        <v>1750</v>
      </c>
      <c r="C1789">
        <v>0.62926907976120039</v>
      </c>
      <c r="D1789">
        <f>IFERROR(VLOOKUP(A1789,'Taxa de Analfabetismo'!B$2:C$5509,2,FALSE),"ERROR")</f>
        <v>31.1</v>
      </c>
      <c r="E1789">
        <f>VLOOKUP(A1789,PIB!B1789:C7296,2,FALSE)</f>
        <v>2503.5500000000002</v>
      </c>
      <c r="F1789">
        <v>23.72</v>
      </c>
      <c r="G1789">
        <v>21.43</v>
      </c>
    </row>
    <row r="1790" spans="1:7" x14ac:dyDescent="0.25">
      <c r="A1790" t="str">
        <f t="shared" si="27"/>
        <v>280445</v>
      </c>
      <c r="B1790" t="s">
        <v>1751</v>
      </c>
      <c r="C1790">
        <v>0.30196883681604059</v>
      </c>
      <c r="D1790">
        <f>IFERROR(VLOOKUP(A1790,'Taxa de Analfabetismo'!B$2:C$5509,2,FALSE),"ERROR")</f>
        <v>46.2</v>
      </c>
      <c r="E1790">
        <f>VLOOKUP(A1790,PIB!B1790:C7297,2,FALSE)</f>
        <v>1656.03</v>
      </c>
      <c r="F1790">
        <v>10.14</v>
      </c>
      <c r="G1790">
        <v>3.1</v>
      </c>
    </row>
    <row r="1791" spans="1:7" x14ac:dyDescent="0.25">
      <c r="A1791" t="str">
        <f t="shared" si="27"/>
        <v>280450</v>
      </c>
      <c r="B1791" t="s">
        <v>1752</v>
      </c>
      <c r="C1791">
        <v>0.45336306205871429</v>
      </c>
      <c r="D1791">
        <f>IFERROR(VLOOKUP(A1791,'Taxa de Analfabetismo'!B$2:C$5509,2,FALSE),"ERROR")</f>
        <v>33.9</v>
      </c>
      <c r="E1791">
        <f>VLOOKUP(A1791,PIB!B1791:C7298,2,FALSE)</f>
        <v>2173.3000000000002</v>
      </c>
      <c r="F1791">
        <v>16.52</v>
      </c>
      <c r="G1791">
        <v>16.16</v>
      </c>
    </row>
    <row r="1792" spans="1:7" x14ac:dyDescent="0.25">
      <c r="A1792" t="str">
        <f t="shared" si="27"/>
        <v>280460</v>
      </c>
      <c r="B1792" t="s">
        <v>1753</v>
      </c>
      <c r="C1792">
        <v>0.45505744537057902</v>
      </c>
      <c r="D1792">
        <f>IFERROR(VLOOKUP(A1792,'Taxa de Analfabetismo'!B$2:C$5509,2,FALSE),"ERROR")</f>
        <v>31.9</v>
      </c>
      <c r="E1792">
        <f>VLOOKUP(A1792,PIB!B1792:C7299,2,FALSE)</f>
        <v>1819.75</v>
      </c>
      <c r="F1792">
        <v>17.670000000000002</v>
      </c>
      <c r="G1792">
        <v>11.78</v>
      </c>
    </row>
    <row r="1793" spans="1:7" x14ac:dyDescent="0.25">
      <c r="A1793" t="str">
        <f t="shared" si="27"/>
        <v>280470</v>
      </c>
      <c r="B1793" t="s">
        <v>1754</v>
      </c>
      <c r="C1793">
        <v>9.9618130499750948E-2</v>
      </c>
      <c r="D1793">
        <f>IFERROR(VLOOKUP(A1793,'Taxa de Analfabetismo'!B$2:C$5509,2,FALSE),"ERROR")</f>
        <v>35.4</v>
      </c>
      <c r="E1793">
        <f>VLOOKUP(A1793,PIB!B1793:C7300,2,FALSE)</f>
        <v>1578.13</v>
      </c>
      <c r="F1793">
        <v>18.34</v>
      </c>
      <c r="G1793">
        <v>2.44</v>
      </c>
    </row>
    <row r="1794" spans="1:7" x14ac:dyDescent="0.25">
      <c r="A1794" t="str">
        <f t="shared" ref="A1794:A1857" si="28">MID(B:B,1,6)</f>
        <v>280480</v>
      </c>
      <c r="B1794" t="s">
        <v>1755</v>
      </c>
      <c r="C1794">
        <v>0.13138009857304506</v>
      </c>
      <c r="D1794">
        <f>IFERROR(VLOOKUP(A1794,'Taxa de Analfabetismo'!B$2:C$5509,2,FALSE),"ERROR")</f>
        <v>13.8</v>
      </c>
      <c r="E1794">
        <f>VLOOKUP(A1794,PIB!B1794:C7301,2,FALSE)</f>
        <v>2843.45</v>
      </c>
      <c r="F1794">
        <v>32.83</v>
      </c>
      <c r="G1794">
        <v>23.19</v>
      </c>
    </row>
    <row r="1795" spans="1:7" x14ac:dyDescent="0.25">
      <c r="A1795" t="str">
        <f t="shared" si="28"/>
        <v>280490</v>
      </c>
      <c r="B1795" t="s">
        <v>1756</v>
      </c>
      <c r="C1795">
        <v>0.30339805825242716</v>
      </c>
      <c r="D1795">
        <f>IFERROR(VLOOKUP(A1795,'Taxa de Analfabetismo'!B$2:C$5509,2,FALSE),"ERROR")</f>
        <v>35.5</v>
      </c>
      <c r="E1795">
        <f>VLOOKUP(A1795,PIB!B1795:C7302,2,FALSE)</f>
        <v>2241.34</v>
      </c>
      <c r="F1795">
        <v>10.72</v>
      </c>
      <c r="G1795">
        <v>17.53</v>
      </c>
    </row>
    <row r="1796" spans="1:7" x14ac:dyDescent="0.25">
      <c r="A1796" t="str">
        <f t="shared" si="28"/>
        <v>280500</v>
      </c>
      <c r="B1796" t="s">
        <v>1757</v>
      </c>
      <c r="C1796">
        <v>3.8022813688212927E-2</v>
      </c>
      <c r="D1796">
        <f>IFERROR(VLOOKUP(A1796,'Taxa de Analfabetismo'!B$2:C$5509,2,FALSE),"ERROR")</f>
        <v>35.5</v>
      </c>
      <c r="E1796">
        <f>VLOOKUP(A1796,PIB!B1796:C7303,2,FALSE)</f>
        <v>1871.48</v>
      </c>
      <c r="F1796">
        <v>16.350000000000001</v>
      </c>
      <c r="G1796">
        <v>1.72</v>
      </c>
    </row>
    <row r="1797" spans="1:7" x14ac:dyDescent="0.25">
      <c r="A1797" t="str">
        <f t="shared" si="28"/>
        <v>280510</v>
      </c>
      <c r="B1797" t="s">
        <v>1758</v>
      </c>
      <c r="C1797">
        <v>0.41619371925841847</v>
      </c>
      <c r="D1797">
        <f>IFERROR(VLOOKUP(A1797,'Taxa de Analfabetismo'!B$2:C$5509,2,FALSE),"ERROR")</f>
        <v>32.6</v>
      </c>
      <c r="E1797">
        <f>VLOOKUP(A1797,PIB!B1797:C7304,2,FALSE)</f>
        <v>1691.85</v>
      </c>
      <c r="F1797">
        <v>18.260000000000002</v>
      </c>
      <c r="G1797">
        <v>6.64</v>
      </c>
    </row>
    <row r="1798" spans="1:7" x14ac:dyDescent="0.25">
      <c r="A1798" t="str">
        <f t="shared" si="28"/>
        <v>280520</v>
      </c>
      <c r="B1798" t="s">
        <v>1759</v>
      </c>
      <c r="C1798">
        <v>5.7208237986270026E-2</v>
      </c>
      <c r="D1798">
        <f>IFERROR(VLOOKUP(A1798,'Taxa de Analfabetismo'!B$2:C$5509,2,FALSE),"ERROR")</f>
        <v>39.200000000000003</v>
      </c>
      <c r="E1798">
        <f>VLOOKUP(A1798,PIB!B1798:C7305,2,FALSE)</f>
        <v>1803.98</v>
      </c>
      <c r="F1798">
        <v>15.96</v>
      </c>
      <c r="G1798">
        <v>6.62</v>
      </c>
    </row>
    <row r="1799" spans="1:7" x14ac:dyDescent="0.25">
      <c r="A1799" t="str">
        <f t="shared" si="28"/>
        <v>280530</v>
      </c>
      <c r="B1799" t="s">
        <v>1760</v>
      </c>
      <c r="C1799">
        <v>0.24810475534114404</v>
      </c>
      <c r="D1799">
        <f>IFERROR(VLOOKUP(A1799,'Taxa de Analfabetismo'!B$2:C$5509,2,FALSE),"ERROR")</f>
        <v>22.8</v>
      </c>
      <c r="E1799">
        <f>VLOOKUP(A1799,PIB!B1799:C7306,2,FALSE)</f>
        <v>1952.97</v>
      </c>
      <c r="F1799">
        <v>17.579999999999998</v>
      </c>
      <c r="G1799">
        <v>9.99</v>
      </c>
    </row>
    <row r="1800" spans="1:7" x14ac:dyDescent="0.25">
      <c r="A1800" t="str">
        <f t="shared" si="28"/>
        <v>280540</v>
      </c>
      <c r="B1800" t="s">
        <v>1761</v>
      </c>
      <c r="C1800">
        <v>0.18445930366612867</v>
      </c>
      <c r="D1800">
        <f>IFERROR(VLOOKUP(A1800,'Taxa de Analfabetismo'!B$2:C$5509,2,FALSE),"ERROR")</f>
        <v>44.1</v>
      </c>
      <c r="E1800">
        <f>VLOOKUP(A1800,PIB!B1800:C7307,2,FALSE)</f>
        <v>1347.86</v>
      </c>
      <c r="F1800">
        <v>9.73</v>
      </c>
      <c r="G1800">
        <v>11.22</v>
      </c>
    </row>
    <row r="1801" spans="1:7" x14ac:dyDescent="0.25">
      <c r="A1801" t="str">
        <f t="shared" si="28"/>
        <v>280550</v>
      </c>
      <c r="B1801" t="s">
        <v>1762</v>
      </c>
      <c r="C1801">
        <v>0.39553397086066189</v>
      </c>
      <c r="D1801">
        <f>IFERROR(VLOOKUP(A1801,'Taxa de Analfabetismo'!B$2:C$5509,2,FALSE),"ERROR")</f>
        <v>33</v>
      </c>
      <c r="E1801">
        <f>VLOOKUP(A1801,PIB!B1801:C7308,2,FALSE)</f>
        <v>1690.52</v>
      </c>
      <c r="F1801">
        <v>14.52</v>
      </c>
      <c r="G1801">
        <v>7.91</v>
      </c>
    </row>
    <row r="1802" spans="1:7" x14ac:dyDescent="0.25">
      <c r="A1802" t="str">
        <f t="shared" si="28"/>
        <v>280560</v>
      </c>
      <c r="B1802" t="s">
        <v>1763</v>
      </c>
      <c r="C1802">
        <v>0.2961346633416459</v>
      </c>
      <c r="D1802">
        <f>IFERROR(VLOOKUP(A1802,'Taxa de Analfabetismo'!B$2:C$5509,2,FALSE),"ERROR")</f>
        <v>35.4</v>
      </c>
      <c r="E1802">
        <f>VLOOKUP(A1802,PIB!B1802:C7309,2,FALSE)</f>
        <v>1554.59</v>
      </c>
      <c r="F1802">
        <v>12.8</v>
      </c>
      <c r="G1802">
        <v>15.62</v>
      </c>
    </row>
    <row r="1803" spans="1:7" x14ac:dyDescent="0.25">
      <c r="A1803" t="str">
        <f t="shared" si="28"/>
        <v>280570</v>
      </c>
      <c r="B1803" t="s">
        <v>1764</v>
      </c>
      <c r="C1803">
        <v>0.50757714077049476</v>
      </c>
      <c r="D1803">
        <f>IFERROR(VLOOKUP(A1803,'Taxa de Analfabetismo'!B$2:C$5509,2,FALSE),"ERROR")</f>
        <v>22.6</v>
      </c>
      <c r="E1803">
        <f>VLOOKUP(A1803,PIB!B1803:C7310,2,FALSE)</f>
        <v>3307.38</v>
      </c>
      <c r="F1803">
        <v>32.32</v>
      </c>
      <c r="G1803">
        <v>18.309999999999999</v>
      </c>
    </row>
    <row r="1804" spans="1:7" x14ac:dyDescent="0.25">
      <c r="A1804" t="str">
        <f t="shared" si="28"/>
        <v>280580</v>
      </c>
      <c r="B1804" t="s">
        <v>1765</v>
      </c>
      <c r="C1804">
        <v>0.28122070617643996</v>
      </c>
      <c r="D1804">
        <f>IFERROR(VLOOKUP(A1804,'Taxa de Analfabetismo'!B$2:C$5509,2,FALSE),"ERROR")</f>
        <v>41.2</v>
      </c>
      <c r="E1804">
        <f>VLOOKUP(A1804,PIB!B1804:C7311,2,FALSE)</f>
        <v>1691.77</v>
      </c>
      <c r="F1804">
        <v>9.9</v>
      </c>
      <c r="G1804">
        <v>7.56</v>
      </c>
    </row>
    <row r="1805" spans="1:7" x14ac:dyDescent="0.25">
      <c r="A1805" t="str">
        <f t="shared" si="28"/>
        <v>280590</v>
      </c>
      <c r="B1805" t="s">
        <v>1766</v>
      </c>
      <c r="C1805">
        <v>0.35984166966534725</v>
      </c>
      <c r="D1805">
        <f>IFERROR(VLOOKUP(A1805,'Taxa de Analfabetismo'!B$2:C$5509,2,FALSE),"ERROR")</f>
        <v>21.9</v>
      </c>
      <c r="E1805">
        <f>VLOOKUP(A1805,PIB!B1805:C7312,2,FALSE)</f>
        <v>5658.14</v>
      </c>
      <c r="F1805">
        <v>23.89</v>
      </c>
      <c r="G1805">
        <v>26.69</v>
      </c>
    </row>
    <row r="1806" spans="1:7" x14ac:dyDescent="0.25">
      <c r="A1806" t="str">
        <f t="shared" si="28"/>
        <v>280600</v>
      </c>
      <c r="B1806" t="s">
        <v>1767</v>
      </c>
      <c r="C1806">
        <v>0.52464537858669602</v>
      </c>
      <c r="D1806">
        <f>IFERROR(VLOOKUP(A1806,'Taxa de Analfabetismo'!B$2:C$5509,2,FALSE),"ERROR")</f>
        <v>31.2</v>
      </c>
      <c r="E1806">
        <f>VLOOKUP(A1806,PIB!B1806:C7313,2,FALSE)</f>
        <v>2041.96</v>
      </c>
      <c r="F1806">
        <v>16.420000000000002</v>
      </c>
      <c r="G1806">
        <v>8.8800000000000008</v>
      </c>
    </row>
    <row r="1807" spans="1:7" x14ac:dyDescent="0.25">
      <c r="A1807" t="str">
        <f t="shared" si="28"/>
        <v>280610</v>
      </c>
      <c r="B1807" t="s">
        <v>1768</v>
      </c>
      <c r="C1807">
        <v>0.29569135454801465</v>
      </c>
      <c r="D1807">
        <f>IFERROR(VLOOKUP(A1807,'Taxa de Analfabetismo'!B$2:C$5509,2,FALSE),"ERROR")</f>
        <v>20.8</v>
      </c>
      <c r="E1807">
        <f>VLOOKUP(A1807,PIB!B1807:C7314,2,FALSE)</f>
        <v>8524.8799999999992</v>
      </c>
      <c r="F1807">
        <v>25.69</v>
      </c>
      <c r="G1807">
        <v>22.2</v>
      </c>
    </row>
    <row r="1808" spans="1:7" x14ac:dyDescent="0.25">
      <c r="A1808" t="str">
        <f t="shared" si="28"/>
        <v>280620</v>
      </c>
      <c r="B1808" t="s">
        <v>1769</v>
      </c>
      <c r="C1808">
        <v>0.26488662852299216</v>
      </c>
      <c r="D1808">
        <f>IFERROR(VLOOKUP(A1808,'Taxa de Analfabetismo'!B$2:C$5509,2,FALSE),"ERROR")</f>
        <v>33</v>
      </c>
      <c r="E1808">
        <f>VLOOKUP(A1808,PIB!B1808:C7315,2,FALSE)</f>
        <v>1812.62</v>
      </c>
      <c r="F1808">
        <v>16.03</v>
      </c>
      <c r="G1808">
        <v>10.9</v>
      </c>
    </row>
    <row r="1809" spans="1:7" x14ac:dyDescent="0.25">
      <c r="A1809" t="str">
        <f t="shared" si="28"/>
        <v>280630</v>
      </c>
      <c r="B1809" t="s">
        <v>1770</v>
      </c>
      <c r="C1809">
        <v>0.32979638657872096</v>
      </c>
      <c r="D1809">
        <f>IFERROR(VLOOKUP(A1809,'Taxa de Analfabetismo'!B$2:C$5509,2,FALSE),"ERROR")</f>
        <v>44.5</v>
      </c>
      <c r="E1809">
        <f>VLOOKUP(A1809,PIB!B1809:C7316,2,FALSE)</f>
        <v>1723.52</v>
      </c>
      <c r="F1809">
        <v>6.64</v>
      </c>
      <c r="G1809">
        <v>14.39</v>
      </c>
    </row>
    <row r="1810" spans="1:7" x14ac:dyDescent="0.25">
      <c r="A1810" t="str">
        <f t="shared" si="28"/>
        <v>280640</v>
      </c>
      <c r="B1810" t="s">
        <v>1771</v>
      </c>
      <c r="C1810">
        <v>0.27709861450692747</v>
      </c>
      <c r="D1810">
        <f>IFERROR(VLOOKUP(A1810,'Taxa de Analfabetismo'!B$2:C$5509,2,FALSE),"ERROR")</f>
        <v>35.6</v>
      </c>
      <c r="E1810">
        <f>VLOOKUP(A1810,PIB!B1810:C7317,2,FALSE)</f>
        <v>1459.09</v>
      </c>
      <c r="F1810">
        <v>21.75</v>
      </c>
      <c r="G1810">
        <v>8.43</v>
      </c>
    </row>
    <row r="1811" spans="1:7" x14ac:dyDescent="0.25">
      <c r="A1811" t="str">
        <f t="shared" si="28"/>
        <v>280650</v>
      </c>
      <c r="B1811" t="s">
        <v>1772</v>
      </c>
      <c r="C1811">
        <v>2.7816411682892908E-2</v>
      </c>
      <c r="D1811">
        <f>IFERROR(VLOOKUP(A1811,'Taxa de Analfabetismo'!B$2:C$5509,2,FALSE),"ERROR")</f>
        <v>32.799999999999997</v>
      </c>
      <c r="E1811">
        <f>VLOOKUP(A1811,PIB!B1811:C7318,2,FALSE)</f>
        <v>1934.65</v>
      </c>
      <c r="F1811">
        <v>18.63</v>
      </c>
      <c r="G1811">
        <v>11.61</v>
      </c>
    </row>
    <row r="1812" spans="1:7" x14ac:dyDescent="0.25">
      <c r="A1812" t="str">
        <f t="shared" si="28"/>
        <v>280660</v>
      </c>
      <c r="B1812" t="s">
        <v>1773</v>
      </c>
      <c r="C1812">
        <v>4.6860356138706656E-2</v>
      </c>
      <c r="D1812">
        <f>IFERROR(VLOOKUP(A1812,'Taxa de Analfabetismo'!B$2:C$5509,2,FALSE),"ERROR")</f>
        <v>25.8</v>
      </c>
      <c r="E1812">
        <f>VLOOKUP(A1812,PIB!B1812:C7319,2,FALSE)</f>
        <v>1905.75</v>
      </c>
      <c r="F1812">
        <v>24.14</v>
      </c>
      <c r="G1812">
        <v>20.56</v>
      </c>
    </row>
    <row r="1813" spans="1:7" x14ac:dyDescent="0.25">
      <c r="A1813" t="str">
        <f t="shared" si="28"/>
        <v>280670</v>
      </c>
      <c r="B1813" t="s">
        <v>1774</v>
      </c>
      <c r="C1813">
        <v>0.23048246631707578</v>
      </c>
      <c r="D1813">
        <f>IFERROR(VLOOKUP(A1813,'Taxa de Analfabetismo'!B$2:C$5509,2,FALSE),"ERROR")</f>
        <v>16.600000000000001</v>
      </c>
      <c r="E1813">
        <f>VLOOKUP(A1813,PIB!B1813:C7320,2,FALSE)</f>
        <v>2152.2199999999998</v>
      </c>
      <c r="F1813">
        <v>33.47</v>
      </c>
      <c r="G1813">
        <v>24.23</v>
      </c>
    </row>
    <row r="1814" spans="1:7" x14ac:dyDescent="0.25">
      <c r="A1814" t="str">
        <f t="shared" si="28"/>
        <v>280680</v>
      </c>
      <c r="B1814" t="s">
        <v>1775</v>
      </c>
      <c r="C1814">
        <v>0.29157667386609071</v>
      </c>
      <c r="D1814">
        <f>IFERROR(VLOOKUP(A1814,'Taxa de Analfabetismo'!B$2:C$5509,2,FALSE),"ERROR")</f>
        <v>38.4</v>
      </c>
      <c r="E1814">
        <f>VLOOKUP(A1814,PIB!B1814:C7321,2,FALSE)</f>
        <v>1719.06</v>
      </c>
      <c r="F1814">
        <v>10.59</v>
      </c>
      <c r="G1814">
        <v>6.35</v>
      </c>
    </row>
    <row r="1815" spans="1:7" x14ac:dyDescent="0.25">
      <c r="A1815" t="str">
        <f t="shared" si="28"/>
        <v>280690</v>
      </c>
      <c r="B1815" t="s">
        <v>1776</v>
      </c>
      <c r="C1815">
        <v>0.23696682464454977</v>
      </c>
      <c r="D1815">
        <f>IFERROR(VLOOKUP(A1815,'Taxa de Analfabetismo'!B$2:C$5509,2,FALSE),"ERROR")</f>
        <v>29.2</v>
      </c>
      <c r="E1815">
        <f>VLOOKUP(A1815,PIB!B1815:C7322,2,FALSE)</f>
        <v>1917.27</v>
      </c>
      <c r="F1815">
        <v>18.71</v>
      </c>
      <c r="G1815">
        <v>5.39</v>
      </c>
    </row>
    <row r="1816" spans="1:7" x14ac:dyDescent="0.25">
      <c r="A1816" t="str">
        <f t="shared" si="28"/>
        <v>280700</v>
      </c>
      <c r="B1816" t="s">
        <v>1777</v>
      </c>
      <c r="C1816">
        <v>0.1450536698578474</v>
      </c>
      <c r="D1816">
        <f>IFERROR(VLOOKUP(A1816,'Taxa de Analfabetismo'!B$2:C$5509,2,FALSE),"ERROR")</f>
        <v>40.9</v>
      </c>
      <c r="E1816">
        <f>VLOOKUP(A1816,PIB!B1816:C7323,2,FALSE)</f>
        <v>1812.16</v>
      </c>
      <c r="F1816">
        <v>9.4</v>
      </c>
      <c r="G1816">
        <v>1.66</v>
      </c>
    </row>
    <row r="1817" spans="1:7" x14ac:dyDescent="0.25">
      <c r="A1817" t="str">
        <f t="shared" si="28"/>
        <v>280710</v>
      </c>
      <c r="B1817" t="s">
        <v>1778</v>
      </c>
      <c r="C1817">
        <v>0.47265911498655361</v>
      </c>
      <c r="D1817">
        <f>IFERROR(VLOOKUP(A1817,'Taxa de Analfabetismo'!B$2:C$5509,2,FALSE),"ERROR")</f>
        <v>33.5</v>
      </c>
      <c r="E1817">
        <f>VLOOKUP(A1817,PIB!B1817:C7324,2,FALSE)</f>
        <v>2205.4</v>
      </c>
      <c r="F1817">
        <v>16.52</v>
      </c>
      <c r="G1817">
        <v>11.41</v>
      </c>
    </row>
    <row r="1818" spans="1:7" x14ac:dyDescent="0.25">
      <c r="A1818" t="str">
        <f t="shared" si="28"/>
        <v>280720</v>
      </c>
      <c r="B1818" t="s">
        <v>1779</v>
      </c>
      <c r="C1818">
        <v>0.28926815157651142</v>
      </c>
      <c r="D1818">
        <f>IFERROR(VLOOKUP(A1818,'Taxa de Analfabetismo'!B$2:C$5509,2,FALSE),"ERROR")</f>
        <v>26.6</v>
      </c>
      <c r="E1818">
        <f>VLOOKUP(A1818,PIB!B1818:C7325,2,FALSE)</f>
        <v>2511.21</v>
      </c>
      <c r="F1818">
        <v>23.34</v>
      </c>
      <c r="G1818">
        <v>9.8800000000000008</v>
      </c>
    </row>
    <row r="1819" spans="1:7" x14ac:dyDescent="0.25">
      <c r="A1819" t="str">
        <f t="shared" si="28"/>
        <v>280730</v>
      </c>
      <c r="B1819" t="s">
        <v>1780</v>
      </c>
      <c r="C1819">
        <v>0.18953752843062927</v>
      </c>
      <c r="D1819">
        <f>IFERROR(VLOOKUP(A1819,'Taxa de Analfabetismo'!B$2:C$5509,2,FALSE),"ERROR")</f>
        <v>30.6</v>
      </c>
      <c r="E1819">
        <f>VLOOKUP(A1819,PIB!B1819:C7326,2,FALSE)</f>
        <v>2101.8200000000002</v>
      </c>
      <c r="F1819">
        <v>19.899999999999999</v>
      </c>
      <c r="G1819">
        <v>16.170000000000002</v>
      </c>
    </row>
    <row r="1820" spans="1:7" x14ac:dyDescent="0.25">
      <c r="A1820" t="str">
        <f t="shared" si="28"/>
        <v>280740</v>
      </c>
      <c r="B1820" t="s">
        <v>1781</v>
      </c>
      <c r="C1820">
        <v>0.37987584545538772</v>
      </c>
      <c r="D1820">
        <f>IFERROR(VLOOKUP(A1820,'Taxa de Analfabetismo'!B$2:C$5509,2,FALSE),"ERROR")</f>
        <v>33.6</v>
      </c>
      <c r="E1820">
        <f>VLOOKUP(A1820,PIB!B1820:C7327,2,FALSE)</f>
        <v>1971.87</v>
      </c>
      <c r="F1820">
        <v>14.49</v>
      </c>
      <c r="G1820">
        <v>11.03</v>
      </c>
    </row>
    <row r="1821" spans="1:7" x14ac:dyDescent="0.25">
      <c r="A1821" t="str">
        <f t="shared" si="28"/>
        <v>280750</v>
      </c>
      <c r="B1821" t="s">
        <v>1782</v>
      </c>
      <c r="C1821">
        <v>0.41277258566978192</v>
      </c>
      <c r="D1821">
        <f>IFERROR(VLOOKUP(A1821,'Taxa de Analfabetismo'!B$2:C$5509,2,FALSE),"ERROR")</f>
        <v>38.4</v>
      </c>
      <c r="E1821">
        <f>VLOOKUP(A1821,PIB!B1821:C7328,2,FALSE)</f>
        <v>1466.03</v>
      </c>
      <c r="F1821">
        <v>7.78</v>
      </c>
      <c r="G1821">
        <v>2.21</v>
      </c>
    </row>
    <row r="1822" spans="1:7" x14ac:dyDescent="0.25">
      <c r="A1822" t="str">
        <f t="shared" si="28"/>
        <v>280760</v>
      </c>
      <c r="B1822" t="s">
        <v>1783</v>
      </c>
      <c r="C1822">
        <v>0.28104507130217549</v>
      </c>
      <c r="D1822">
        <f>IFERROR(VLOOKUP(A1822,'Taxa de Analfabetismo'!B$2:C$5509,2,FALSE),"ERROR")</f>
        <v>34.4</v>
      </c>
      <c r="E1822">
        <f>VLOOKUP(A1822,PIB!B1822:C7329,2,FALSE)</f>
        <v>2060.4299999999998</v>
      </c>
      <c r="F1822">
        <v>14.27</v>
      </c>
      <c r="G1822">
        <v>9.8800000000000008</v>
      </c>
    </row>
    <row r="1823" spans="1:7" x14ac:dyDescent="0.25">
      <c r="A1823" t="str">
        <f t="shared" si="28"/>
        <v>290010</v>
      </c>
      <c r="B1823" t="s">
        <v>1784</v>
      </c>
      <c r="C1823">
        <v>0.62865335833241431</v>
      </c>
      <c r="D1823">
        <f>IFERROR(VLOOKUP(A1823,'Taxa de Analfabetismo'!B$2:C$5509,2,FALSE),"ERROR")</f>
        <v>23.6</v>
      </c>
      <c r="E1823">
        <f>VLOOKUP(A1823,PIB!B1823:C7330,2,FALSE)</f>
        <v>1430.54</v>
      </c>
      <c r="F1823">
        <v>16.39</v>
      </c>
      <c r="G1823">
        <v>7</v>
      </c>
    </row>
    <row r="1824" spans="1:7" x14ac:dyDescent="0.25">
      <c r="A1824" t="str">
        <f t="shared" si="28"/>
        <v>290020</v>
      </c>
      <c r="B1824" t="s">
        <v>1785</v>
      </c>
      <c r="C1824">
        <v>0.26377491207502929</v>
      </c>
      <c r="D1824">
        <f>IFERROR(VLOOKUP(A1824,'Taxa de Analfabetismo'!B$2:C$5509,2,FALSE),"ERROR")</f>
        <v>31.9</v>
      </c>
      <c r="E1824">
        <f>VLOOKUP(A1824,PIB!B1824:C7331,2,FALSE)</f>
        <v>969.09</v>
      </c>
      <c r="F1824">
        <v>16.100000000000001</v>
      </c>
      <c r="G1824">
        <v>16.87</v>
      </c>
    </row>
    <row r="1825" spans="1:7" x14ac:dyDescent="0.25">
      <c r="A1825" t="str">
        <f t="shared" si="28"/>
        <v>290030</v>
      </c>
      <c r="B1825" t="s">
        <v>1786</v>
      </c>
      <c r="C1825">
        <v>0.60047479402318116</v>
      </c>
      <c r="D1825">
        <f>IFERROR(VLOOKUP(A1825,'Taxa de Analfabetismo'!B$2:C$5509,2,FALSE),"ERROR")</f>
        <v>30.6</v>
      </c>
      <c r="E1825">
        <f>VLOOKUP(A1825,PIB!B1825:C7332,2,FALSE)</f>
        <v>1703.36</v>
      </c>
      <c r="F1825">
        <v>16.84</v>
      </c>
      <c r="G1825">
        <v>10.55</v>
      </c>
    </row>
    <row r="1826" spans="1:7" x14ac:dyDescent="0.25">
      <c r="A1826" t="str">
        <f t="shared" si="28"/>
        <v>290035</v>
      </c>
      <c r="B1826" t="s">
        <v>1787</v>
      </c>
      <c r="C1826">
        <v>0.13284855264997902</v>
      </c>
      <c r="D1826">
        <f>IFERROR(VLOOKUP(A1826,'Taxa de Analfabetismo'!B$2:C$5509,2,FALSE),"ERROR")</f>
        <v>43.8</v>
      </c>
      <c r="E1826">
        <f>VLOOKUP(A1826,PIB!B1826:C7333,2,FALSE)</f>
        <v>1934.79</v>
      </c>
      <c r="F1826">
        <v>7.91</v>
      </c>
      <c r="G1826">
        <v>3.19</v>
      </c>
    </row>
    <row r="1827" spans="1:7" x14ac:dyDescent="0.25">
      <c r="A1827" t="str">
        <f t="shared" si="28"/>
        <v>290040</v>
      </c>
      <c r="B1827" t="s">
        <v>1788</v>
      </c>
      <c r="C1827">
        <v>0.26498165511618427</v>
      </c>
      <c r="D1827">
        <f>IFERROR(VLOOKUP(A1827,'Taxa de Analfabetismo'!B$2:C$5509,2,FALSE),"ERROR")</f>
        <v>39.799999999999997</v>
      </c>
      <c r="E1827">
        <f>VLOOKUP(A1827,PIB!B1827:C7334,2,FALSE)</f>
        <v>1130.1600000000001</v>
      </c>
      <c r="F1827">
        <v>9.52</v>
      </c>
      <c r="G1827">
        <v>8.09</v>
      </c>
    </row>
    <row r="1828" spans="1:7" x14ac:dyDescent="0.25">
      <c r="A1828" t="str">
        <f t="shared" si="28"/>
        <v>290050</v>
      </c>
      <c r="B1828" t="s">
        <v>1789</v>
      </c>
      <c r="C1828">
        <v>0.37828947368421051</v>
      </c>
      <c r="D1828">
        <f>IFERROR(VLOOKUP(A1828,'Taxa de Analfabetismo'!B$2:C$5509,2,FALSE),"ERROR")</f>
        <v>43.2</v>
      </c>
      <c r="E1828">
        <f>VLOOKUP(A1828,PIB!B1828:C7335,2,FALSE)</f>
        <v>883.77</v>
      </c>
      <c r="F1828">
        <v>7.83</v>
      </c>
      <c r="G1828">
        <v>3.05</v>
      </c>
    </row>
    <row r="1829" spans="1:7" x14ac:dyDescent="0.25">
      <c r="A1829" t="str">
        <f t="shared" si="28"/>
        <v>290060</v>
      </c>
      <c r="B1829" t="s">
        <v>1790</v>
      </c>
      <c r="C1829">
        <v>0.22577610536218248</v>
      </c>
      <c r="D1829">
        <f>IFERROR(VLOOKUP(A1829,'Taxa de Analfabetismo'!B$2:C$5509,2,FALSE),"ERROR")</f>
        <v>30</v>
      </c>
      <c r="E1829">
        <f>VLOOKUP(A1829,PIB!B1829:C7336,2,FALSE)</f>
        <v>1648.79</v>
      </c>
      <c r="F1829">
        <v>15.06</v>
      </c>
      <c r="G1829">
        <v>14.02</v>
      </c>
    </row>
    <row r="1830" spans="1:7" x14ac:dyDescent="0.25">
      <c r="A1830" t="str">
        <f t="shared" si="28"/>
        <v>290070</v>
      </c>
      <c r="B1830" t="s">
        <v>1791</v>
      </c>
      <c r="C1830">
        <v>0.61647257773165764</v>
      </c>
      <c r="D1830">
        <f>IFERROR(VLOOKUP(A1830,'Taxa de Analfabetismo'!B$2:C$5509,2,FALSE),"ERROR")</f>
        <v>12.8</v>
      </c>
      <c r="E1830">
        <f>VLOOKUP(A1830,PIB!B1830:C7337,2,FALSE)</f>
        <v>3045.38</v>
      </c>
      <c r="F1830">
        <v>38.32</v>
      </c>
      <c r="G1830">
        <v>24.38</v>
      </c>
    </row>
    <row r="1831" spans="1:7" x14ac:dyDescent="0.25">
      <c r="A1831" t="str">
        <f t="shared" si="28"/>
        <v>290080</v>
      </c>
      <c r="B1831" t="s">
        <v>1792</v>
      </c>
      <c r="C1831">
        <v>0.33971291866028708</v>
      </c>
      <c r="D1831">
        <f>IFERROR(VLOOKUP(A1831,'Taxa de Analfabetismo'!B$2:C$5509,2,FALSE),"ERROR")</f>
        <v>27.6</v>
      </c>
      <c r="E1831">
        <f>VLOOKUP(A1831,PIB!B1831:C7338,2,FALSE)</f>
        <v>3135.3</v>
      </c>
      <c r="F1831">
        <v>17.46</v>
      </c>
      <c r="G1831">
        <v>13.42</v>
      </c>
    </row>
    <row r="1832" spans="1:7" x14ac:dyDescent="0.25">
      <c r="A1832" t="str">
        <f t="shared" si="28"/>
        <v>290090</v>
      </c>
      <c r="B1832" t="s">
        <v>1793</v>
      </c>
      <c r="C1832">
        <v>0.21622996692953447</v>
      </c>
      <c r="D1832">
        <f>IFERROR(VLOOKUP(A1832,'Taxa de Analfabetismo'!B$2:C$5509,2,FALSE),"ERROR")</f>
        <v>33.6</v>
      </c>
      <c r="E1832">
        <f>VLOOKUP(A1832,PIB!B1832:C7339,2,FALSE)</f>
        <v>1320.48</v>
      </c>
      <c r="F1832">
        <v>12.64</v>
      </c>
      <c r="G1832">
        <v>22.71</v>
      </c>
    </row>
    <row r="1833" spans="1:7" x14ac:dyDescent="0.25">
      <c r="A1833" t="str">
        <f t="shared" si="28"/>
        <v>290100</v>
      </c>
      <c r="B1833" t="s">
        <v>1794</v>
      </c>
      <c r="C1833">
        <v>0.69435514980069435</v>
      </c>
      <c r="D1833">
        <f>IFERROR(VLOOKUP(A1833,'Taxa de Analfabetismo'!B$2:C$5509,2,FALSE),"ERROR")</f>
        <v>26.3</v>
      </c>
      <c r="E1833">
        <f>VLOOKUP(A1833,PIB!B1833:C7340,2,FALSE)</f>
        <v>1624.79</v>
      </c>
      <c r="F1833">
        <v>23.02</v>
      </c>
      <c r="G1833">
        <v>11.83</v>
      </c>
    </row>
    <row r="1834" spans="1:7" x14ac:dyDescent="0.25">
      <c r="A1834" t="str">
        <f t="shared" si="28"/>
        <v>290110</v>
      </c>
      <c r="B1834" t="s">
        <v>1795</v>
      </c>
      <c r="C1834">
        <v>0.2486119167978785</v>
      </c>
      <c r="D1834">
        <f>IFERROR(VLOOKUP(A1834,'Taxa de Analfabetismo'!B$2:C$5509,2,FALSE),"ERROR")</f>
        <v>16.399999999999999</v>
      </c>
      <c r="E1834">
        <f>VLOOKUP(A1834,PIB!B1834:C7341,2,FALSE)</f>
        <v>1756.4</v>
      </c>
      <c r="F1834">
        <v>29.83</v>
      </c>
      <c r="G1834">
        <v>29.66</v>
      </c>
    </row>
    <row r="1835" spans="1:7" x14ac:dyDescent="0.25">
      <c r="A1835" t="str">
        <f t="shared" si="28"/>
        <v>290115</v>
      </c>
      <c r="B1835" t="s">
        <v>1796</v>
      </c>
      <c r="C1835">
        <v>0.2819725546713453</v>
      </c>
      <c r="D1835">
        <f>IFERROR(VLOOKUP(A1835,'Taxa de Analfabetismo'!B$2:C$5509,2,FALSE),"ERROR")</f>
        <v>30</v>
      </c>
      <c r="E1835">
        <f>VLOOKUP(A1835,PIB!B1835:C7342,2,FALSE)</f>
        <v>1253.0899999999999</v>
      </c>
      <c r="F1835">
        <v>12.19</v>
      </c>
      <c r="G1835">
        <v>15.9</v>
      </c>
    </row>
    <row r="1836" spans="1:7" x14ac:dyDescent="0.25">
      <c r="A1836" t="str">
        <f t="shared" si="28"/>
        <v>290120</v>
      </c>
      <c r="B1836" t="s">
        <v>1797</v>
      </c>
      <c r="C1836">
        <v>0.30585962652929816</v>
      </c>
      <c r="D1836">
        <f>IFERROR(VLOOKUP(A1836,'Taxa de Analfabetismo'!B$2:C$5509,2,FALSE),"ERROR")</f>
        <v>37.5</v>
      </c>
      <c r="E1836">
        <f>VLOOKUP(A1836,PIB!B1836:C7343,2,FALSE)</f>
        <v>1002.02</v>
      </c>
      <c r="F1836">
        <v>4.8099999999999996</v>
      </c>
      <c r="G1836">
        <v>17.97</v>
      </c>
    </row>
    <row r="1837" spans="1:7" x14ac:dyDescent="0.25">
      <c r="A1837" t="str">
        <f t="shared" si="28"/>
        <v>290130</v>
      </c>
      <c r="B1837" t="s">
        <v>1798</v>
      </c>
      <c r="C1837">
        <v>0.30970901757418612</v>
      </c>
      <c r="D1837">
        <f>IFERROR(VLOOKUP(A1837,'Taxa de Analfabetismo'!B$2:C$5509,2,FALSE),"ERROR")</f>
        <v>34.200000000000003</v>
      </c>
      <c r="E1837">
        <f>VLOOKUP(A1837,PIB!B1837:C7344,2,FALSE)</f>
        <v>939.45</v>
      </c>
      <c r="F1837">
        <v>12.24</v>
      </c>
      <c r="G1837">
        <v>17.29</v>
      </c>
    </row>
    <row r="1838" spans="1:7" x14ac:dyDescent="0.25">
      <c r="A1838" t="str">
        <f t="shared" si="28"/>
        <v>290135</v>
      </c>
      <c r="B1838" t="s">
        <v>1799</v>
      </c>
      <c r="C1838">
        <v>0.28527957398250287</v>
      </c>
      <c r="D1838">
        <f>IFERROR(VLOOKUP(A1838,'Taxa de Analfabetismo'!B$2:C$5509,2,FALSE),"ERROR")</f>
        <v>38</v>
      </c>
      <c r="E1838">
        <f>VLOOKUP(A1838,PIB!B1838:C7345,2,FALSE)</f>
        <v>1278.1199999999999</v>
      </c>
      <c r="F1838">
        <v>9.15</v>
      </c>
      <c r="G1838">
        <v>17.27</v>
      </c>
    </row>
    <row r="1839" spans="1:7" x14ac:dyDescent="0.25">
      <c r="A1839" t="str">
        <f t="shared" si="28"/>
        <v>290140</v>
      </c>
      <c r="B1839" t="s">
        <v>1800</v>
      </c>
      <c r="C1839">
        <v>0.14964968369498674</v>
      </c>
      <c r="D1839">
        <f>IFERROR(VLOOKUP(A1839,'Taxa de Analfabetismo'!B$2:C$5509,2,FALSE),"ERROR")</f>
        <v>31.9</v>
      </c>
      <c r="E1839">
        <f>VLOOKUP(A1839,PIB!B1839:C7346,2,FALSE)</f>
        <v>2679.35</v>
      </c>
      <c r="F1839">
        <v>13.56</v>
      </c>
      <c r="G1839">
        <v>19.05</v>
      </c>
    </row>
    <row r="1840" spans="1:7" x14ac:dyDescent="0.25">
      <c r="A1840" t="str">
        <f t="shared" si="28"/>
        <v>290150</v>
      </c>
      <c r="B1840" t="s">
        <v>1801</v>
      </c>
      <c r="C1840">
        <v>0.10187910346388952</v>
      </c>
      <c r="D1840">
        <f>IFERROR(VLOOKUP(A1840,'Taxa de Analfabetismo'!B$2:C$5509,2,FALSE),"ERROR")</f>
        <v>25.4</v>
      </c>
      <c r="E1840">
        <f>VLOOKUP(A1840,PIB!B1840:C7347,2,FALSE)</f>
        <v>1040.49</v>
      </c>
      <c r="F1840">
        <v>17.149999999999999</v>
      </c>
      <c r="G1840">
        <v>9.85</v>
      </c>
    </row>
    <row r="1841" spans="1:7" x14ac:dyDescent="0.25">
      <c r="A1841" t="str">
        <f t="shared" si="28"/>
        <v>290160</v>
      </c>
      <c r="B1841" t="s">
        <v>1802</v>
      </c>
      <c r="C1841">
        <v>0.44099864855252863</v>
      </c>
      <c r="D1841">
        <f>IFERROR(VLOOKUP(A1841,'Taxa de Analfabetismo'!B$2:C$5509,2,FALSE),"ERROR")</f>
        <v>27.4</v>
      </c>
      <c r="E1841">
        <f>VLOOKUP(A1841,PIB!B1841:C7348,2,FALSE)</f>
        <v>1241.0899999999999</v>
      </c>
      <c r="F1841">
        <v>15.4</v>
      </c>
      <c r="G1841">
        <v>15.78</v>
      </c>
    </row>
    <row r="1842" spans="1:7" x14ac:dyDescent="0.25">
      <c r="A1842" t="str">
        <f t="shared" si="28"/>
        <v>290170</v>
      </c>
      <c r="B1842" t="s">
        <v>1803</v>
      </c>
      <c r="C1842">
        <v>0.22375215146299482</v>
      </c>
      <c r="D1842">
        <f>IFERROR(VLOOKUP(A1842,'Taxa de Analfabetismo'!B$2:C$5509,2,FALSE),"ERROR")</f>
        <v>33.700000000000003</v>
      </c>
      <c r="E1842">
        <f>VLOOKUP(A1842,PIB!B1842:C7349,2,FALSE)</f>
        <v>1242.22</v>
      </c>
      <c r="F1842">
        <v>10.89</v>
      </c>
      <c r="G1842">
        <v>7.59</v>
      </c>
    </row>
    <row r="1843" spans="1:7" x14ac:dyDescent="0.25">
      <c r="A1843" t="str">
        <f t="shared" si="28"/>
        <v>290180</v>
      </c>
      <c r="B1843" t="s">
        <v>1804</v>
      </c>
      <c r="C1843">
        <v>0.32935364347468093</v>
      </c>
      <c r="D1843">
        <f>IFERROR(VLOOKUP(A1843,'Taxa de Analfabetismo'!B$2:C$5509,2,FALSE),"ERROR")</f>
        <v>31.4</v>
      </c>
      <c r="E1843">
        <f>VLOOKUP(A1843,PIB!B1843:C7350,2,FALSE)</f>
        <v>1490.62</v>
      </c>
      <c r="F1843">
        <v>15.52</v>
      </c>
      <c r="G1843">
        <v>9.3000000000000007</v>
      </c>
    </row>
    <row r="1844" spans="1:7" x14ac:dyDescent="0.25">
      <c r="A1844" t="str">
        <f t="shared" si="28"/>
        <v>290190</v>
      </c>
      <c r="B1844" t="s">
        <v>1805</v>
      </c>
      <c r="C1844">
        <v>9.5414157075556089E-2</v>
      </c>
      <c r="D1844">
        <f>IFERROR(VLOOKUP(A1844,'Taxa de Analfabetismo'!B$2:C$5509,2,FALSE),"ERROR")</f>
        <v>39</v>
      </c>
      <c r="E1844">
        <f>VLOOKUP(A1844,PIB!B1844:C7351,2,FALSE)</f>
        <v>1130.75</v>
      </c>
      <c r="F1844">
        <v>10.81</v>
      </c>
      <c r="G1844">
        <v>5.2</v>
      </c>
    </row>
    <row r="1845" spans="1:7" x14ac:dyDescent="0.25">
      <c r="A1845" t="str">
        <f t="shared" si="28"/>
        <v>290195</v>
      </c>
      <c r="B1845" t="s">
        <v>1806</v>
      </c>
      <c r="C1845">
        <v>0.25527341125890096</v>
      </c>
      <c r="D1845">
        <f>IFERROR(VLOOKUP(A1845,'Taxa de Analfabetismo'!B$2:C$5509,2,FALSE),"ERROR")</f>
        <v>35.4</v>
      </c>
      <c r="E1845">
        <f>VLOOKUP(A1845,PIB!B1845:C7352,2,FALSE)</f>
        <v>1796.56</v>
      </c>
      <c r="F1845">
        <v>7.82</v>
      </c>
      <c r="G1845">
        <v>12.83</v>
      </c>
    </row>
    <row r="1846" spans="1:7" x14ac:dyDescent="0.25">
      <c r="A1846" t="str">
        <f t="shared" si="28"/>
        <v>290200</v>
      </c>
      <c r="B1846" t="s">
        <v>1807</v>
      </c>
      <c r="C1846">
        <v>0.32922342005035182</v>
      </c>
      <c r="D1846">
        <f>IFERROR(VLOOKUP(A1846,'Taxa de Analfabetismo'!B$2:C$5509,2,FALSE),"ERROR")</f>
        <v>40.200000000000003</v>
      </c>
      <c r="E1846">
        <f>VLOOKUP(A1846,PIB!B1846:C7353,2,FALSE)</f>
        <v>1013.04</v>
      </c>
      <c r="F1846">
        <v>6.85</v>
      </c>
      <c r="G1846">
        <v>2.99</v>
      </c>
    </row>
    <row r="1847" spans="1:7" x14ac:dyDescent="0.25">
      <c r="A1847" t="str">
        <f t="shared" si="28"/>
        <v>290205</v>
      </c>
      <c r="B1847" t="s">
        <v>1808</v>
      </c>
      <c r="C1847">
        <v>0.26356448241388714</v>
      </c>
      <c r="D1847">
        <f>IFERROR(VLOOKUP(A1847,'Taxa de Analfabetismo'!B$2:C$5509,2,FALSE),"ERROR")</f>
        <v>32.200000000000003</v>
      </c>
      <c r="E1847">
        <f>VLOOKUP(A1847,PIB!B1847:C7354,2,FALSE)</f>
        <v>1742.8</v>
      </c>
      <c r="F1847">
        <v>9.27</v>
      </c>
      <c r="G1847">
        <v>24.57</v>
      </c>
    </row>
    <row r="1848" spans="1:7" x14ac:dyDescent="0.25">
      <c r="A1848" t="str">
        <f t="shared" si="28"/>
        <v>290210</v>
      </c>
      <c r="B1848" t="s">
        <v>1809</v>
      </c>
      <c r="C1848">
        <v>0.23327168796234027</v>
      </c>
      <c r="D1848">
        <f>IFERROR(VLOOKUP(A1848,'Taxa de Analfabetismo'!B$2:C$5509,2,FALSE),"ERROR")</f>
        <v>43.7</v>
      </c>
      <c r="E1848">
        <f>VLOOKUP(A1848,PIB!B1848:C7355,2,FALSE)</f>
        <v>1082.3900000000001</v>
      </c>
      <c r="F1848">
        <v>10.5</v>
      </c>
      <c r="G1848">
        <v>13.5</v>
      </c>
    </row>
    <row r="1849" spans="1:7" x14ac:dyDescent="0.25">
      <c r="A1849" t="str">
        <f t="shared" si="28"/>
        <v>290220</v>
      </c>
      <c r="B1849" t="s">
        <v>1810</v>
      </c>
      <c r="C1849">
        <v>4.3205875999135883E-2</v>
      </c>
      <c r="D1849">
        <f>IFERROR(VLOOKUP(A1849,'Taxa de Analfabetismo'!B$2:C$5509,2,FALSE),"ERROR")</f>
        <v>31.9</v>
      </c>
      <c r="E1849">
        <f>VLOOKUP(A1849,PIB!B1849:C7356,2,FALSE)</f>
        <v>1939.49</v>
      </c>
      <c r="F1849">
        <v>18.329999999999998</v>
      </c>
      <c r="G1849">
        <v>13.17</v>
      </c>
    </row>
    <row r="1850" spans="1:7" x14ac:dyDescent="0.25">
      <c r="A1850" t="str">
        <f t="shared" si="28"/>
        <v>290225</v>
      </c>
      <c r="B1850" t="s">
        <v>1811</v>
      </c>
      <c r="C1850">
        <v>0.38331253342841859</v>
      </c>
      <c r="D1850">
        <f>IFERROR(VLOOKUP(A1850,'Taxa de Analfabetismo'!B$2:C$5509,2,FALSE),"ERROR")</f>
        <v>39.6</v>
      </c>
      <c r="E1850">
        <f>VLOOKUP(A1850,PIB!B1850:C7357,2,FALSE)</f>
        <v>1328.85</v>
      </c>
      <c r="F1850">
        <v>8.9600000000000009</v>
      </c>
      <c r="G1850">
        <v>10.69</v>
      </c>
    </row>
    <row r="1851" spans="1:7" x14ac:dyDescent="0.25">
      <c r="A1851" t="str">
        <f t="shared" si="28"/>
        <v>290230</v>
      </c>
      <c r="B1851" t="s">
        <v>1812</v>
      </c>
      <c r="C1851">
        <v>0.107385753490037</v>
      </c>
      <c r="D1851">
        <f>IFERROR(VLOOKUP(A1851,'Taxa de Analfabetismo'!B$2:C$5509,2,FALSE),"ERROR")</f>
        <v>35.1</v>
      </c>
      <c r="E1851">
        <f>VLOOKUP(A1851,PIB!B1851:C7358,2,FALSE)</f>
        <v>1227.98</v>
      </c>
      <c r="F1851">
        <v>17.21</v>
      </c>
      <c r="G1851">
        <v>9.7799999999999994</v>
      </c>
    </row>
    <row r="1852" spans="1:7" x14ac:dyDescent="0.25">
      <c r="A1852" t="str">
        <f t="shared" si="28"/>
        <v>290240</v>
      </c>
      <c r="B1852" t="s">
        <v>1813</v>
      </c>
      <c r="C1852">
        <v>0.57729313662604231</v>
      </c>
      <c r="D1852">
        <f>IFERROR(VLOOKUP(A1852,'Taxa de Analfabetismo'!B$2:C$5509,2,FALSE),"ERROR")</f>
        <v>39.700000000000003</v>
      </c>
      <c r="E1852">
        <f>VLOOKUP(A1852,PIB!B1852:C7359,2,FALSE)</f>
        <v>1254.54</v>
      </c>
      <c r="F1852">
        <v>10.47</v>
      </c>
      <c r="G1852">
        <v>19.38</v>
      </c>
    </row>
    <row r="1853" spans="1:7" x14ac:dyDescent="0.25">
      <c r="A1853" t="str">
        <f t="shared" si="28"/>
        <v>290250</v>
      </c>
      <c r="B1853" t="s">
        <v>1814</v>
      </c>
      <c r="C1853">
        <v>0.32843418999917889</v>
      </c>
      <c r="D1853">
        <f>IFERROR(VLOOKUP(A1853,'Taxa de Analfabetismo'!B$2:C$5509,2,FALSE),"ERROR")</f>
        <v>40.700000000000003</v>
      </c>
      <c r="E1853">
        <f>VLOOKUP(A1853,PIB!B1853:C7360,2,FALSE)</f>
        <v>2078.6799999999998</v>
      </c>
      <c r="F1853">
        <v>10.16</v>
      </c>
      <c r="G1853">
        <v>22.92</v>
      </c>
    </row>
    <row r="1854" spans="1:7" x14ac:dyDescent="0.25">
      <c r="A1854" t="str">
        <f t="shared" si="28"/>
        <v>290260</v>
      </c>
      <c r="B1854" t="s">
        <v>1815</v>
      </c>
      <c r="C1854">
        <v>0.17122449977985421</v>
      </c>
      <c r="D1854">
        <f>IFERROR(VLOOKUP(A1854,'Taxa de Analfabetismo'!B$2:C$5509,2,FALSE),"ERROR")</f>
        <v>30.9</v>
      </c>
      <c r="E1854">
        <f>VLOOKUP(A1854,PIB!B1854:C7361,2,FALSE)</f>
        <v>1115</v>
      </c>
      <c r="F1854">
        <v>10.63</v>
      </c>
      <c r="G1854">
        <v>10.95</v>
      </c>
    </row>
    <row r="1855" spans="1:7" x14ac:dyDescent="0.25">
      <c r="A1855" t="str">
        <f t="shared" si="28"/>
        <v>290265</v>
      </c>
      <c r="B1855" t="s">
        <v>1816</v>
      </c>
      <c r="C1855">
        <v>0.20616708497669414</v>
      </c>
      <c r="D1855">
        <f>IFERROR(VLOOKUP(A1855,'Taxa de Analfabetismo'!B$2:C$5509,2,FALSE),"ERROR")</f>
        <v>34.1</v>
      </c>
      <c r="E1855">
        <f>VLOOKUP(A1855,PIB!B1855:C7362,2,FALSE)</f>
        <v>911.4</v>
      </c>
      <c r="F1855">
        <v>8.39</v>
      </c>
      <c r="G1855">
        <v>4.63</v>
      </c>
    </row>
    <row r="1856" spans="1:7" x14ac:dyDescent="0.25">
      <c r="A1856" t="str">
        <f t="shared" si="28"/>
        <v>290270</v>
      </c>
      <c r="B1856" t="s">
        <v>1817</v>
      </c>
      <c r="C1856">
        <v>0.29635997556726917</v>
      </c>
      <c r="D1856">
        <f>IFERROR(VLOOKUP(A1856,'Taxa de Analfabetismo'!B$2:C$5509,2,FALSE),"ERROR")</f>
        <v>35.4</v>
      </c>
      <c r="E1856">
        <f>VLOOKUP(A1856,PIB!B1856:C7363,2,FALSE)</f>
        <v>958.58</v>
      </c>
      <c r="F1856">
        <v>14.97</v>
      </c>
      <c r="G1856">
        <v>11.13</v>
      </c>
    </row>
    <row r="1857" spans="1:7" x14ac:dyDescent="0.25">
      <c r="A1857" t="str">
        <f t="shared" si="28"/>
        <v>290280</v>
      </c>
      <c r="B1857" t="s">
        <v>1818</v>
      </c>
      <c r="C1857">
        <v>0.48690671031096566</v>
      </c>
      <c r="D1857">
        <f>IFERROR(VLOOKUP(A1857,'Taxa de Analfabetismo'!B$2:C$5509,2,FALSE),"ERROR")</f>
        <v>30.9</v>
      </c>
      <c r="E1857">
        <f>VLOOKUP(A1857,PIB!B1857:C7364,2,FALSE)</f>
        <v>1831.98</v>
      </c>
      <c r="F1857">
        <v>10.18</v>
      </c>
      <c r="G1857">
        <v>4.92</v>
      </c>
    </row>
    <row r="1858" spans="1:7" x14ac:dyDescent="0.25">
      <c r="A1858" t="str">
        <f t="shared" ref="A1858:A1921" si="29">MID(B:B,1,6)</f>
        <v>290290</v>
      </c>
      <c r="B1858" t="s">
        <v>1819</v>
      </c>
      <c r="C1858">
        <v>0.25478955362830125</v>
      </c>
      <c r="D1858">
        <f>IFERROR(VLOOKUP(A1858,'Taxa de Analfabetismo'!B$2:C$5509,2,FALSE),"ERROR")</f>
        <v>36.299999999999997</v>
      </c>
      <c r="E1858">
        <f>VLOOKUP(A1858,PIB!B1858:C7365,2,FALSE)</f>
        <v>1566.91</v>
      </c>
      <c r="F1858">
        <v>6.31</v>
      </c>
      <c r="G1858">
        <v>7.91</v>
      </c>
    </row>
    <row r="1859" spans="1:7" x14ac:dyDescent="0.25">
      <c r="A1859" t="str">
        <f t="shared" si="29"/>
        <v>290300</v>
      </c>
      <c r="B1859" t="s">
        <v>1820</v>
      </c>
      <c r="C1859">
        <v>0.46289493019838357</v>
      </c>
      <c r="D1859">
        <f>IFERROR(VLOOKUP(A1859,'Taxa de Analfabetismo'!B$2:C$5509,2,FALSE),"ERROR")</f>
        <v>18.899999999999999</v>
      </c>
      <c r="E1859">
        <f>VLOOKUP(A1859,PIB!B1859:C7366,2,FALSE)</f>
        <v>1235.6300000000001</v>
      </c>
      <c r="F1859">
        <v>21.25</v>
      </c>
      <c r="G1859">
        <v>7.6</v>
      </c>
    </row>
    <row r="1860" spans="1:7" x14ac:dyDescent="0.25">
      <c r="A1860" t="str">
        <f t="shared" si="29"/>
        <v>290310</v>
      </c>
      <c r="B1860" t="s">
        <v>1821</v>
      </c>
      <c r="C1860">
        <v>0.38394847659152836</v>
      </c>
      <c r="D1860">
        <f>IFERROR(VLOOKUP(A1860,'Taxa de Analfabetismo'!B$2:C$5509,2,FALSE),"ERROR")</f>
        <v>35.200000000000003</v>
      </c>
      <c r="E1860">
        <f>VLOOKUP(A1860,PIB!B1860:C7367,2,FALSE)</f>
        <v>1300.6600000000001</v>
      </c>
      <c r="F1860">
        <v>13.1</v>
      </c>
      <c r="G1860">
        <v>14.01</v>
      </c>
    </row>
    <row r="1861" spans="1:7" x14ac:dyDescent="0.25">
      <c r="A1861" t="str">
        <f t="shared" si="29"/>
        <v>290320</v>
      </c>
      <c r="B1861" t="s">
        <v>1822</v>
      </c>
      <c r="C1861">
        <v>0.37694635530038151</v>
      </c>
      <c r="D1861">
        <f>IFERROR(VLOOKUP(A1861,'Taxa de Analfabetismo'!B$2:C$5509,2,FALSE),"ERROR")</f>
        <v>14.8</v>
      </c>
      <c r="E1861">
        <f>VLOOKUP(A1861,PIB!B1861:C7368,2,FALSE)</f>
        <v>7292.68</v>
      </c>
      <c r="F1861">
        <v>36.770000000000003</v>
      </c>
      <c r="G1861">
        <v>12.68</v>
      </c>
    </row>
    <row r="1862" spans="1:7" x14ac:dyDescent="0.25">
      <c r="A1862" t="str">
        <f t="shared" si="29"/>
        <v>290323</v>
      </c>
      <c r="B1862" t="s">
        <v>1823</v>
      </c>
      <c r="C1862">
        <v>0.3223673334435444</v>
      </c>
      <c r="D1862">
        <f>IFERROR(VLOOKUP(A1862,'Taxa de Analfabetismo'!B$2:C$5509,2,FALSE),"ERROR")</f>
        <v>21.6</v>
      </c>
      <c r="E1862">
        <f>VLOOKUP(A1862,PIB!B1862:C7369,2,FALSE)</f>
        <v>1118.8</v>
      </c>
      <c r="F1862">
        <v>13.67</v>
      </c>
      <c r="G1862">
        <v>3.6</v>
      </c>
    </row>
    <row r="1863" spans="1:7" x14ac:dyDescent="0.25">
      <c r="A1863" t="str">
        <f t="shared" si="29"/>
        <v>290330</v>
      </c>
      <c r="B1863" t="s">
        <v>1824</v>
      </c>
      <c r="C1863">
        <v>0.32550569634968612</v>
      </c>
      <c r="D1863">
        <f>IFERROR(VLOOKUP(A1863,'Taxa de Analfabetismo'!B$2:C$5509,2,FALSE),"ERROR")</f>
        <v>26.3</v>
      </c>
      <c r="E1863">
        <f>VLOOKUP(A1863,PIB!B1863:C7370,2,FALSE)</f>
        <v>1010.29</v>
      </c>
      <c r="F1863">
        <v>16.760000000000002</v>
      </c>
      <c r="G1863">
        <v>16.72</v>
      </c>
    </row>
    <row r="1864" spans="1:7" x14ac:dyDescent="0.25">
      <c r="A1864" t="str">
        <f t="shared" si="29"/>
        <v>290340</v>
      </c>
      <c r="B1864" t="s">
        <v>1825</v>
      </c>
      <c r="C1864">
        <v>0.22464057507987223</v>
      </c>
      <c r="D1864">
        <f>IFERROR(VLOOKUP(A1864,'Taxa de Analfabetismo'!B$2:C$5509,2,FALSE),"ERROR")</f>
        <v>30</v>
      </c>
      <c r="E1864">
        <f>VLOOKUP(A1864,PIB!B1864:C7371,2,FALSE)</f>
        <v>1704.65</v>
      </c>
      <c r="F1864">
        <v>19.38</v>
      </c>
      <c r="G1864">
        <v>19.260000000000002</v>
      </c>
    </row>
    <row r="1865" spans="1:7" x14ac:dyDescent="0.25">
      <c r="A1865" t="str">
        <f t="shared" si="29"/>
        <v>290350</v>
      </c>
      <c r="B1865" t="s">
        <v>1826</v>
      </c>
      <c r="C1865">
        <v>0.24355706598697255</v>
      </c>
      <c r="D1865">
        <f>IFERROR(VLOOKUP(A1865,'Taxa de Analfabetismo'!B$2:C$5509,2,FALSE),"ERROR")</f>
        <v>30.5</v>
      </c>
      <c r="E1865">
        <f>VLOOKUP(A1865,PIB!B1865:C7372,2,FALSE)</f>
        <v>1088.96</v>
      </c>
      <c r="F1865">
        <v>9.85</v>
      </c>
      <c r="G1865">
        <v>11.15</v>
      </c>
    </row>
    <row r="1866" spans="1:7" x14ac:dyDescent="0.25">
      <c r="A1866" t="str">
        <f t="shared" si="29"/>
        <v>290360</v>
      </c>
      <c r="B1866" t="s">
        <v>1827</v>
      </c>
      <c r="C1866">
        <v>0.34150672768253532</v>
      </c>
      <c r="D1866">
        <f>IFERROR(VLOOKUP(A1866,'Taxa de Analfabetismo'!B$2:C$5509,2,FALSE),"ERROR")</f>
        <v>33.9</v>
      </c>
      <c r="E1866">
        <f>VLOOKUP(A1866,PIB!B1866:C7373,2,FALSE)</f>
        <v>1007.35</v>
      </c>
      <c r="F1866">
        <v>12.13</v>
      </c>
      <c r="G1866">
        <v>1.71</v>
      </c>
    </row>
    <row r="1867" spans="1:7" x14ac:dyDescent="0.25">
      <c r="A1867" t="str">
        <f t="shared" si="29"/>
        <v>290370</v>
      </c>
      <c r="B1867" t="s">
        <v>1828</v>
      </c>
      <c r="C1867">
        <v>0.17036604361370716</v>
      </c>
      <c r="D1867">
        <f>IFERROR(VLOOKUP(A1867,'Taxa de Analfabetismo'!B$2:C$5509,2,FALSE),"ERROR")</f>
        <v>44.7</v>
      </c>
      <c r="E1867">
        <f>VLOOKUP(A1867,PIB!B1867:C7374,2,FALSE)</f>
        <v>949.05</v>
      </c>
      <c r="F1867">
        <v>6.2</v>
      </c>
      <c r="G1867">
        <v>34.799999999999997</v>
      </c>
    </row>
    <row r="1868" spans="1:7" x14ac:dyDescent="0.25">
      <c r="A1868" t="str">
        <f t="shared" si="29"/>
        <v>290380</v>
      </c>
      <c r="B1868" t="s">
        <v>1829</v>
      </c>
      <c r="C1868">
        <v>0.38026944806605822</v>
      </c>
      <c r="D1868">
        <f>IFERROR(VLOOKUP(A1868,'Taxa de Analfabetismo'!B$2:C$5509,2,FALSE),"ERROR")</f>
        <v>34.4</v>
      </c>
      <c r="E1868">
        <f>VLOOKUP(A1868,PIB!B1868:C7375,2,FALSE)</f>
        <v>1175.8599999999999</v>
      </c>
      <c r="F1868">
        <v>8.68</v>
      </c>
      <c r="G1868">
        <v>15.24</v>
      </c>
    </row>
    <row r="1869" spans="1:7" x14ac:dyDescent="0.25">
      <c r="A1869" t="str">
        <f t="shared" si="29"/>
        <v>290390</v>
      </c>
      <c r="B1869" t="s">
        <v>1830</v>
      </c>
      <c r="C1869">
        <v>0.56412046820161332</v>
      </c>
      <c r="D1869">
        <f>IFERROR(VLOOKUP(A1869,'Taxa de Analfabetismo'!B$2:C$5509,2,FALSE),"ERROR")</f>
        <v>23.8</v>
      </c>
      <c r="E1869">
        <f>VLOOKUP(A1869,PIB!B1869:C7376,2,FALSE)</f>
        <v>2186.52</v>
      </c>
      <c r="F1869">
        <v>27.32</v>
      </c>
      <c r="G1869">
        <v>16.170000000000002</v>
      </c>
    </row>
    <row r="1870" spans="1:7" x14ac:dyDescent="0.25">
      <c r="A1870" t="str">
        <f t="shared" si="29"/>
        <v>290395</v>
      </c>
      <c r="B1870" t="s">
        <v>1831</v>
      </c>
      <c r="C1870">
        <v>0.25709388687868978</v>
      </c>
      <c r="D1870">
        <f>IFERROR(VLOOKUP(A1870,'Taxa de Analfabetismo'!B$2:C$5509,2,FALSE),"ERROR")</f>
        <v>33.5</v>
      </c>
      <c r="E1870">
        <f>VLOOKUP(A1870,PIB!B1870:C7377,2,FALSE)</f>
        <v>873.07</v>
      </c>
      <c r="F1870">
        <v>4.8499999999999996</v>
      </c>
      <c r="G1870">
        <v>10.93</v>
      </c>
    </row>
    <row r="1871" spans="1:7" x14ac:dyDescent="0.25">
      <c r="A1871" t="str">
        <f t="shared" si="29"/>
        <v>290400</v>
      </c>
      <c r="B1871" t="s">
        <v>1832</v>
      </c>
      <c r="C1871">
        <v>0.6339780113955541</v>
      </c>
      <c r="D1871">
        <f>IFERROR(VLOOKUP(A1871,'Taxa de Analfabetismo'!B$2:C$5509,2,FALSE),"ERROR")</f>
        <v>29</v>
      </c>
      <c r="E1871">
        <f>VLOOKUP(A1871,PIB!B1871:C7378,2,FALSE)</f>
        <v>1200.99</v>
      </c>
      <c r="F1871">
        <v>13</v>
      </c>
      <c r="G1871">
        <v>8.52</v>
      </c>
    </row>
    <row r="1872" spans="1:7" x14ac:dyDescent="0.25">
      <c r="A1872" t="str">
        <f t="shared" si="29"/>
        <v>290405</v>
      </c>
      <c r="B1872" t="s">
        <v>1833</v>
      </c>
      <c r="C1872">
        <v>0.20151914431871029</v>
      </c>
      <c r="D1872">
        <f>IFERROR(VLOOKUP(A1872,'Taxa de Analfabetismo'!B$2:C$5509,2,FALSE),"ERROR")</f>
        <v>27.9</v>
      </c>
      <c r="E1872">
        <f>VLOOKUP(A1872,PIB!B1872:C7379,2,FALSE)</f>
        <v>3748.17</v>
      </c>
      <c r="F1872">
        <v>6.48</v>
      </c>
      <c r="G1872">
        <v>5.41</v>
      </c>
    </row>
    <row r="1873" spans="1:7" x14ac:dyDescent="0.25">
      <c r="A1873" t="str">
        <f t="shared" si="29"/>
        <v>290410</v>
      </c>
      <c r="B1873" t="s">
        <v>1834</v>
      </c>
      <c r="C1873">
        <v>0.4611003119207992</v>
      </c>
      <c r="D1873">
        <f>IFERROR(VLOOKUP(A1873,'Taxa de Analfabetismo'!B$2:C$5509,2,FALSE),"ERROR")</f>
        <v>29.9</v>
      </c>
      <c r="E1873">
        <f>VLOOKUP(A1873,PIB!B1873:C7380,2,FALSE)</f>
        <v>1068.5</v>
      </c>
      <c r="F1873">
        <v>16.2</v>
      </c>
      <c r="G1873">
        <v>14.43</v>
      </c>
    </row>
    <row r="1874" spans="1:7" x14ac:dyDescent="0.25">
      <c r="A1874" t="str">
        <f t="shared" si="29"/>
        <v>290420</v>
      </c>
      <c r="B1874" t="s">
        <v>1835</v>
      </c>
      <c r="C1874">
        <v>0.48602673147023084</v>
      </c>
      <c r="D1874">
        <f>IFERROR(VLOOKUP(A1874,'Taxa de Analfabetismo'!B$2:C$5509,2,FALSE),"ERROR")</f>
        <v>30.9</v>
      </c>
      <c r="E1874">
        <f>VLOOKUP(A1874,PIB!B1874:C7381,2,FALSE)</f>
        <v>1404.36</v>
      </c>
      <c r="F1874">
        <v>11.96</v>
      </c>
      <c r="G1874">
        <v>9.49</v>
      </c>
    </row>
    <row r="1875" spans="1:7" x14ac:dyDescent="0.25">
      <c r="A1875" t="str">
        <f t="shared" si="29"/>
        <v>290430</v>
      </c>
      <c r="B1875" t="s">
        <v>1836</v>
      </c>
      <c r="C1875">
        <v>0.55396246089676748</v>
      </c>
      <c r="D1875">
        <f>IFERROR(VLOOKUP(A1875,'Taxa de Analfabetismo'!B$2:C$5509,2,FALSE),"ERROR")</f>
        <v>28.2</v>
      </c>
      <c r="E1875">
        <f>VLOOKUP(A1875,PIB!B1875:C7382,2,FALSE)</f>
        <v>2486.79</v>
      </c>
      <c r="F1875">
        <v>14.89</v>
      </c>
      <c r="G1875">
        <v>5.7</v>
      </c>
    </row>
    <row r="1876" spans="1:7" x14ac:dyDescent="0.25">
      <c r="A1876" t="str">
        <f t="shared" si="29"/>
        <v>290440</v>
      </c>
      <c r="B1876" t="s">
        <v>1837</v>
      </c>
      <c r="C1876">
        <v>0.27391006619493263</v>
      </c>
      <c r="D1876">
        <f>IFERROR(VLOOKUP(A1876,'Taxa de Analfabetismo'!B$2:C$5509,2,FALSE),"ERROR")</f>
        <v>27.6</v>
      </c>
      <c r="E1876">
        <f>VLOOKUP(A1876,PIB!B1876:C7383,2,FALSE)</f>
        <v>2379.8200000000002</v>
      </c>
      <c r="F1876">
        <v>12.29</v>
      </c>
      <c r="G1876">
        <v>15.55</v>
      </c>
    </row>
    <row r="1877" spans="1:7" x14ac:dyDescent="0.25">
      <c r="A1877" t="str">
        <f t="shared" si="29"/>
        <v>290450</v>
      </c>
      <c r="B1877" t="s">
        <v>1838</v>
      </c>
      <c r="C1877">
        <v>0.3230023840652157</v>
      </c>
      <c r="D1877">
        <f>IFERROR(VLOOKUP(A1877,'Taxa de Analfabetismo'!B$2:C$5509,2,FALSE),"ERROR")</f>
        <v>25.9</v>
      </c>
      <c r="E1877">
        <f>VLOOKUP(A1877,PIB!B1877:C7384,2,FALSE)</f>
        <v>1135.8499999999999</v>
      </c>
      <c r="F1877">
        <v>11.67</v>
      </c>
      <c r="G1877">
        <v>19.13</v>
      </c>
    </row>
    <row r="1878" spans="1:7" x14ac:dyDescent="0.25">
      <c r="A1878" t="str">
        <f t="shared" si="29"/>
        <v>290460</v>
      </c>
      <c r="B1878" t="s">
        <v>1839</v>
      </c>
      <c r="C1878">
        <v>0.47997405545646182</v>
      </c>
      <c r="D1878">
        <f>IFERROR(VLOOKUP(A1878,'Taxa de Analfabetismo'!B$2:C$5509,2,FALSE),"ERROR")</f>
        <v>22.8</v>
      </c>
      <c r="E1878">
        <f>VLOOKUP(A1878,PIB!B1878:C7385,2,FALSE)</f>
        <v>2756.99</v>
      </c>
      <c r="F1878">
        <v>26.49</v>
      </c>
      <c r="G1878">
        <v>17.559999999999999</v>
      </c>
    </row>
    <row r="1879" spans="1:7" x14ac:dyDescent="0.25">
      <c r="A1879" t="str">
        <f t="shared" si="29"/>
        <v>290470</v>
      </c>
      <c r="B1879" t="s">
        <v>1840</v>
      </c>
      <c r="C1879">
        <v>0.56491264776650274</v>
      </c>
      <c r="D1879">
        <f>IFERROR(VLOOKUP(A1879,'Taxa de Analfabetismo'!B$2:C$5509,2,FALSE),"ERROR")</f>
        <v>30.2</v>
      </c>
      <c r="E1879">
        <f>VLOOKUP(A1879,PIB!B1879:C7386,2,FALSE)</f>
        <v>2056.84</v>
      </c>
      <c r="F1879">
        <v>16.57</v>
      </c>
      <c r="G1879">
        <v>25.72</v>
      </c>
    </row>
    <row r="1880" spans="1:7" x14ac:dyDescent="0.25">
      <c r="A1880" t="str">
        <f t="shared" si="29"/>
        <v>290475</v>
      </c>
      <c r="B1880" t="s">
        <v>1841</v>
      </c>
      <c r="C1880">
        <v>0.17418666067314717</v>
      </c>
      <c r="D1880">
        <f>IFERROR(VLOOKUP(A1880,'Taxa de Analfabetismo'!B$2:C$5509,2,FALSE),"ERROR")</f>
        <v>31.6</v>
      </c>
      <c r="E1880">
        <f>VLOOKUP(A1880,PIB!B1880:C7387,2,FALSE)</f>
        <v>959.58</v>
      </c>
      <c r="F1880">
        <v>10.82</v>
      </c>
      <c r="G1880">
        <v>8.11</v>
      </c>
    </row>
    <row r="1881" spans="1:7" x14ac:dyDescent="0.25">
      <c r="A1881" t="str">
        <f t="shared" si="29"/>
        <v>290480</v>
      </c>
      <c r="B1881" t="s">
        <v>1842</v>
      </c>
      <c r="C1881">
        <v>0.23858653598142895</v>
      </c>
      <c r="D1881">
        <f>IFERROR(VLOOKUP(A1881,'Taxa de Analfabetismo'!B$2:C$5509,2,FALSE),"ERROR")</f>
        <v>30.7</v>
      </c>
      <c r="E1881">
        <f>VLOOKUP(A1881,PIB!B1881:C7388,2,FALSE)</f>
        <v>1119.58</v>
      </c>
      <c r="F1881">
        <v>9.49</v>
      </c>
      <c r="G1881">
        <v>22.95</v>
      </c>
    </row>
    <row r="1882" spans="1:7" x14ac:dyDescent="0.25">
      <c r="A1882" t="str">
        <f t="shared" si="29"/>
        <v>290485</v>
      </c>
      <c r="B1882" t="s">
        <v>1843</v>
      </c>
      <c r="C1882">
        <v>0.19939538174567439</v>
      </c>
      <c r="D1882">
        <f>IFERROR(VLOOKUP(A1882,'Taxa de Analfabetismo'!B$2:C$5509,2,FALSE),"ERROR")</f>
        <v>37.4</v>
      </c>
      <c r="E1882">
        <f>VLOOKUP(A1882,PIB!B1882:C7389,2,FALSE)</f>
        <v>1022.13</v>
      </c>
      <c r="F1882">
        <v>9.57</v>
      </c>
      <c r="G1882">
        <v>3.56</v>
      </c>
    </row>
    <row r="1883" spans="1:7" x14ac:dyDescent="0.25">
      <c r="A1883" t="str">
        <f t="shared" si="29"/>
        <v>290490</v>
      </c>
      <c r="B1883" t="s">
        <v>1844</v>
      </c>
      <c r="C1883">
        <v>0.46685954760652293</v>
      </c>
      <c r="D1883">
        <f>IFERROR(VLOOKUP(A1883,'Taxa de Analfabetismo'!B$2:C$5509,2,FALSE),"ERROR")</f>
        <v>20.100000000000001</v>
      </c>
      <c r="E1883">
        <f>VLOOKUP(A1883,PIB!B1883:C7390,2,FALSE)</f>
        <v>2021.69</v>
      </c>
      <c r="F1883">
        <v>31.05</v>
      </c>
      <c r="G1883">
        <v>19.32</v>
      </c>
    </row>
    <row r="1884" spans="1:7" x14ac:dyDescent="0.25">
      <c r="A1884" t="str">
        <f t="shared" si="29"/>
        <v>290500</v>
      </c>
      <c r="B1884" t="s">
        <v>1845</v>
      </c>
      <c r="C1884">
        <v>0.29499975416687152</v>
      </c>
      <c r="D1884">
        <f>IFERROR(VLOOKUP(A1884,'Taxa de Analfabetismo'!B$2:C$5509,2,FALSE),"ERROR")</f>
        <v>25.7</v>
      </c>
      <c r="E1884">
        <f>VLOOKUP(A1884,PIB!B1884:C7391,2,FALSE)</f>
        <v>1494.85</v>
      </c>
      <c r="F1884">
        <v>19.16</v>
      </c>
      <c r="G1884">
        <v>12.89</v>
      </c>
    </row>
    <row r="1885" spans="1:7" x14ac:dyDescent="0.25">
      <c r="A1885" t="str">
        <f t="shared" si="29"/>
        <v>290510</v>
      </c>
      <c r="B1885" t="s">
        <v>1846</v>
      </c>
      <c r="C1885">
        <v>0.48555281381835547</v>
      </c>
      <c r="D1885">
        <f>IFERROR(VLOOKUP(A1885,'Taxa de Analfabetismo'!B$2:C$5509,2,FALSE),"ERROR")</f>
        <v>28.5</v>
      </c>
      <c r="E1885">
        <f>VLOOKUP(A1885,PIB!B1885:C7392,2,FALSE)</f>
        <v>1323.43</v>
      </c>
      <c r="F1885">
        <v>16.54</v>
      </c>
      <c r="G1885">
        <v>12.83</v>
      </c>
    </row>
    <row r="1886" spans="1:7" x14ac:dyDescent="0.25">
      <c r="A1886" t="str">
        <f t="shared" si="29"/>
        <v>290515</v>
      </c>
      <c r="B1886" t="s">
        <v>1847</v>
      </c>
      <c r="C1886">
        <v>0.15295197308045275</v>
      </c>
      <c r="D1886">
        <f>IFERROR(VLOOKUP(A1886,'Taxa de Analfabetismo'!B$2:C$5509,2,FALSE),"ERROR")</f>
        <v>37.6</v>
      </c>
      <c r="E1886">
        <f>VLOOKUP(A1886,PIB!B1886:C7393,2,FALSE)</f>
        <v>867.88</v>
      </c>
      <c r="F1886">
        <v>4</v>
      </c>
      <c r="G1886">
        <v>34.869999999999997</v>
      </c>
    </row>
    <row r="1887" spans="1:7" x14ac:dyDescent="0.25">
      <c r="A1887" t="str">
        <f t="shared" si="29"/>
        <v>290520</v>
      </c>
      <c r="B1887" t="s">
        <v>1848</v>
      </c>
      <c r="C1887">
        <v>0.53892215568862278</v>
      </c>
      <c r="D1887">
        <f>IFERROR(VLOOKUP(A1887,'Taxa de Analfabetismo'!B$2:C$5509,2,FALSE),"ERROR")</f>
        <v>30.9</v>
      </c>
      <c r="E1887">
        <f>VLOOKUP(A1887,PIB!B1887:C7394,2,FALSE)</f>
        <v>1448.41</v>
      </c>
      <c r="F1887">
        <v>18.059999999999999</v>
      </c>
      <c r="G1887">
        <v>10.53</v>
      </c>
    </row>
    <row r="1888" spans="1:7" x14ac:dyDescent="0.25">
      <c r="A1888" t="str">
        <f t="shared" si="29"/>
        <v>290530</v>
      </c>
      <c r="B1888" t="s">
        <v>1849</v>
      </c>
      <c r="C1888">
        <v>0.29267077651161344</v>
      </c>
      <c r="D1888">
        <f>IFERROR(VLOOKUP(A1888,'Taxa de Analfabetismo'!B$2:C$5509,2,FALSE),"ERROR")</f>
        <v>29.6</v>
      </c>
      <c r="E1888">
        <f>VLOOKUP(A1888,PIB!B1888:C7395,2,FALSE)</f>
        <v>1218.5999999999999</v>
      </c>
      <c r="F1888">
        <v>11.48</v>
      </c>
      <c r="G1888">
        <v>8.1999999999999993</v>
      </c>
    </row>
    <row r="1889" spans="1:7" x14ac:dyDescent="0.25">
      <c r="A1889" t="str">
        <f t="shared" si="29"/>
        <v>290540</v>
      </c>
      <c r="B1889" t="s">
        <v>1850</v>
      </c>
      <c r="C1889">
        <v>2.6292725679228746E-2</v>
      </c>
      <c r="D1889">
        <f>IFERROR(VLOOKUP(A1889,'Taxa de Analfabetismo'!B$2:C$5509,2,FALSE),"ERROR")</f>
        <v>28.2</v>
      </c>
      <c r="E1889">
        <f>VLOOKUP(A1889,PIB!B1889:C7396,2,FALSE)</f>
        <v>3853.58</v>
      </c>
      <c r="F1889">
        <v>15.98</v>
      </c>
      <c r="G1889">
        <v>15.5</v>
      </c>
    </row>
    <row r="1890" spans="1:7" x14ac:dyDescent="0.25">
      <c r="A1890" t="str">
        <f t="shared" si="29"/>
        <v>290550</v>
      </c>
      <c r="B1890" t="s">
        <v>1851</v>
      </c>
      <c r="C1890">
        <v>0.38613426941641071</v>
      </c>
      <c r="D1890">
        <f>IFERROR(VLOOKUP(A1890,'Taxa de Analfabetismo'!B$2:C$5509,2,FALSE),"ERROR")</f>
        <v>28.8</v>
      </c>
      <c r="E1890">
        <f>VLOOKUP(A1890,PIB!B1890:C7397,2,FALSE)</f>
        <v>936.2</v>
      </c>
      <c r="F1890">
        <v>10.69</v>
      </c>
      <c r="G1890">
        <v>15.15</v>
      </c>
    </row>
    <row r="1891" spans="1:7" x14ac:dyDescent="0.25">
      <c r="A1891" t="str">
        <f t="shared" si="29"/>
        <v>290560</v>
      </c>
      <c r="B1891" t="s">
        <v>1852</v>
      </c>
      <c r="C1891">
        <v>0.64723876992432783</v>
      </c>
      <c r="D1891">
        <f>IFERROR(VLOOKUP(A1891,'Taxa de Analfabetismo'!B$2:C$5509,2,FALSE),"ERROR")</f>
        <v>27.8</v>
      </c>
      <c r="E1891">
        <f>VLOOKUP(A1891,PIB!B1891:C7398,2,FALSE)</f>
        <v>1534.83</v>
      </c>
      <c r="F1891">
        <v>20.32</v>
      </c>
      <c r="G1891">
        <v>23.87</v>
      </c>
    </row>
    <row r="1892" spans="1:7" x14ac:dyDescent="0.25">
      <c r="A1892" t="str">
        <f t="shared" si="29"/>
        <v>290570</v>
      </c>
      <c r="B1892" t="s">
        <v>1853</v>
      </c>
      <c r="C1892">
        <v>0.35306411421716843</v>
      </c>
      <c r="D1892">
        <f>IFERROR(VLOOKUP(A1892,'Taxa de Analfabetismo'!B$2:C$5509,2,FALSE),"ERROR")</f>
        <v>11.7</v>
      </c>
      <c r="E1892">
        <f>VLOOKUP(A1892,PIB!B1892:C7399,2,FALSE)</f>
        <v>31512.54</v>
      </c>
      <c r="F1892">
        <v>35.6</v>
      </c>
      <c r="G1892">
        <v>25.71</v>
      </c>
    </row>
    <row r="1893" spans="1:7" x14ac:dyDescent="0.25">
      <c r="A1893" t="str">
        <f t="shared" si="29"/>
        <v>290580</v>
      </c>
      <c r="B1893" t="s">
        <v>1854</v>
      </c>
      <c r="C1893">
        <v>0.30599209767980751</v>
      </c>
      <c r="D1893">
        <f>IFERROR(VLOOKUP(A1893,'Taxa de Analfabetismo'!B$2:C$5509,2,FALSE),"ERROR")</f>
        <v>34.299999999999997</v>
      </c>
      <c r="E1893">
        <f>VLOOKUP(A1893,PIB!B1893:C7400,2,FALSE)</f>
        <v>1609.54</v>
      </c>
      <c r="F1893">
        <v>13.07</v>
      </c>
      <c r="G1893">
        <v>10.71</v>
      </c>
    </row>
    <row r="1894" spans="1:7" x14ac:dyDescent="0.25">
      <c r="A1894" t="str">
        <f t="shared" si="29"/>
        <v>290590</v>
      </c>
      <c r="B1894" t="s">
        <v>1855</v>
      </c>
      <c r="C1894">
        <v>0.22820299199478394</v>
      </c>
      <c r="D1894">
        <f>IFERROR(VLOOKUP(A1894,'Taxa de Analfabetismo'!B$2:C$5509,2,FALSE),"ERROR")</f>
        <v>34.9</v>
      </c>
      <c r="E1894">
        <f>VLOOKUP(A1894,PIB!B1894:C7401,2,FALSE)</f>
        <v>1412.93</v>
      </c>
      <c r="F1894">
        <v>7.17</v>
      </c>
      <c r="G1894">
        <v>8.17</v>
      </c>
    </row>
    <row r="1895" spans="1:7" x14ac:dyDescent="0.25">
      <c r="A1895" t="str">
        <f t="shared" si="29"/>
        <v>290600</v>
      </c>
      <c r="B1895" t="s">
        <v>1856</v>
      </c>
      <c r="C1895">
        <v>0.33095476413419006</v>
      </c>
      <c r="D1895">
        <f>IFERROR(VLOOKUP(A1895,'Taxa de Analfabetismo'!B$2:C$5509,2,FALSE),"ERROR")</f>
        <v>32.5</v>
      </c>
      <c r="E1895">
        <f>VLOOKUP(A1895,PIB!B1895:C7402,2,FALSE)</f>
        <v>1781.2</v>
      </c>
      <c r="F1895">
        <v>15.24</v>
      </c>
      <c r="G1895">
        <v>11.38</v>
      </c>
    </row>
    <row r="1896" spans="1:7" x14ac:dyDescent="0.25">
      <c r="A1896" t="str">
        <f t="shared" si="29"/>
        <v>290610</v>
      </c>
      <c r="B1896" t="s">
        <v>1857</v>
      </c>
      <c r="C1896">
        <v>0.21553936159293849</v>
      </c>
      <c r="D1896">
        <f>IFERROR(VLOOKUP(A1896,'Taxa de Analfabetismo'!B$2:C$5509,2,FALSE),"ERROR")</f>
        <v>34.1</v>
      </c>
      <c r="E1896">
        <f>VLOOKUP(A1896,PIB!B1896:C7403,2,FALSE)</f>
        <v>1133.0899999999999</v>
      </c>
      <c r="F1896">
        <v>13.26</v>
      </c>
      <c r="G1896">
        <v>7.63</v>
      </c>
    </row>
    <row r="1897" spans="1:7" x14ac:dyDescent="0.25">
      <c r="A1897" t="str">
        <f t="shared" si="29"/>
        <v>290620</v>
      </c>
      <c r="B1897" t="s">
        <v>1858</v>
      </c>
      <c r="C1897">
        <v>0.18001384721901684</v>
      </c>
      <c r="D1897">
        <f>IFERROR(VLOOKUP(A1897,'Taxa de Analfabetismo'!B$2:C$5509,2,FALSE),"ERROR")</f>
        <v>23.3</v>
      </c>
      <c r="E1897">
        <f>VLOOKUP(A1897,PIB!B1897:C7404,2,FALSE)</f>
        <v>1360.81</v>
      </c>
      <c r="F1897">
        <v>13.93</v>
      </c>
      <c r="G1897">
        <v>7.91</v>
      </c>
    </row>
    <row r="1898" spans="1:7" x14ac:dyDescent="0.25">
      <c r="A1898" t="str">
        <f t="shared" si="29"/>
        <v>290630</v>
      </c>
      <c r="B1898" t="s">
        <v>1859</v>
      </c>
      <c r="C1898">
        <v>0.79836928826227271</v>
      </c>
      <c r="D1898">
        <f>IFERROR(VLOOKUP(A1898,'Taxa de Analfabetismo'!B$2:C$5509,2,FALSE),"ERROR")</f>
        <v>25.8</v>
      </c>
      <c r="E1898">
        <f>VLOOKUP(A1898,PIB!B1898:C7405,2,FALSE)</f>
        <v>1293.1500000000001</v>
      </c>
      <c r="F1898">
        <v>17.309999999999999</v>
      </c>
      <c r="G1898">
        <v>20.89</v>
      </c>
    </row>
    <row r="1899" spans="1:7" x14ac:dyDescent="0.25">
      <c r="A1899" t="str">
        <f t="shared" si="29"/>
        <v>290640</v>
      </c>
      <c r="B1899" t="s">
        <v>1860</v>
      </c>
      <c r="C1899">
        <v>0.41497875703981824</v>
      </c>
      <c r="D1899">
        <f>IFERROR(VLOOKUP(A1899,'Taxa de Analfabetismo'!B$2:C$5509,2,FALSE),"ERROR")</f>
        <v>29.1</v>
      </c>
      <c r="E1899">
        <f>VLOOKUP(A1899,PIB!B1899:C7406,2,FALSE)</f>
        <v>944.67</v>
      </c>
      <c r="F1899">
        <v>17.8</v>
      </c>
      <c r="G1899">
        <v>13.86</v>
      </c>
    </row>
    <row r="1900" spans="1:7" x14ac:dyDescent="0.25">
      <c r="A1900" t="str">
        <f t="shared" si="29"/>
        <v>290650</v>
      </c>
      <c r="B1900" t="s">
        <v>1861</v>
      </c>
      <c r="C1900">
        <v>0.15498222262740449</v>
      </c>
      <c r="D1900">
        <f>IFERROR(VLOOKUP(A1900,'Taxa de Analfabetismo'!B$2:C$5509,2,FALSE),"ERROR")</f>
        <v>13.1</v>
      </c>
      <c r="E1900">
        <f>VLOOKUP(A1900,PIB!B1900:C7407,2,FALSE)</f>
        <v>11160.99</v>
      </c>
      <c r="F1900">
        <v>34.03</v>
      </c>
      <c r="G1900">
        <v>28.59</v>
      </c>
    </row>
    <row r="1901" spans="1:7" x14ac:dyDescent="0.25">
      <c r="A1901" t="str">
        <f t="shared" si="29"/>
        <v>290660</v>
      </c>
      <c r="B1901" t="s">
        <v>1862</v>
      </c>
      <c r="C1901">
        <v>0.3464203233256351</v>
      </c>
      <c r="D1901">
        <f>IFERROR(VLOOKUP(A1901,'Taxa de Analfabetismo'!B$2:C$5509,2,FALSE),"ERROR")</f>
        <v>29.7</v>
      </c>
      <c r="E1901">
        <f>VLOOKUP(A1901,PIB!B1901:C7408,2,FALSE)</f>
        <v>1175.68</v>
      </c>
      <c r="F1901">
        <v>17.399999999999999</v>
      </c>
      <c r="G1901">
        <v>21.23</v>
      </c>
    </row>
    <row r="1902" spans="1:7" x14ac:dyDescent="0.25">
      <c r="A1902" t="str">
        <f t="shared" si="29"/>
        <v>290670</v>
      </c>
      <c r="B1902" t="s">
        <v>1863</v>
      </c>
      <c r="C1902">
        <v>0.32963950063122455</v>
      </c>
      <c r="D1902">
        <f>IFERROR(VLOOKUP(A1902,'Taxa de Analfabetismo'!B$2:C$5509,2,FALSE),"ERROR")</f>
        <v>30.1</v>
      </c>
      <c r="E1902">
        <f>VLOOKUP(A1902,PIB!B1902:C7409,2,FALSE)</f>
        <v>1200.57</v>
      </c>
      <c r="F1902">
        <v>13.76</v>
      </c>
      <c r="G1902">
        <v>18.02</v>
      </c>
    </row>
    <row r="1903" spans="1:7" x14ac:dyDescent="0.25">
      <c r="A1903" t="str">
        <f t="shared" si="29"/>
        <v>290680</v>
      </c>
      <c r="B1903" t="s">
        <v>1864</v>
      </c>
      <c r="C1903">
        <v>9.0775346667918741E-2</v>
      </c>
      <c r="D1903">
        <f>IFERROR(VLOOKUP(A1903,'Taxa de Analfabetismo'!B$2:C$5509,2,FALSE),"ERROR")</f>
        <v>39.4</v>
      </c>
      <c r="E1903">
        <f>VLOOKUP(A1903,PIB!B1903:C7410,2,FALSE)</f>
        <v>1018.11</v>
      </c>
      <c r="F1903">
        <v>9.02</v>
      </c>
      <c r="G1903">
        <v>20.39</v>
      </c>
    </row>
    <row r="1904" spans="1:7" x14ac:dyDescent="0.25">
      <c r="A1904" t="str">
        <f t="shared" si="29"/>
        <v>290682</v>
      </c>
      <c r="B1904" t="s">
        <v>1865</v>
      </c>
      <c r="C1904">
        <v>0.37787951457016206</v>
      </c>
      <c r="D1904">
        <f>IFERROR(VLOOKUP(A1904,'Taxa de Analfabetismo'!B$2:C$5509,2,FALSE),"ERROR")</f>
        <v>33.6</v>
      </c>
      <c r="E1904">
        <f>VLOOKUP(A1904,PIB!B1904:C7411,2,FALSE)</f>
        <v>1598.55</v>
      </c>
      <c r="F1904">
        <v>13.14</v>
      </c>
      <c r="G1904">
        <v>18.98</v>
      </c>
    </row>
    <row r="1905" spans="1:7" x14ac:dyDescent="0.25">
      <c r="A1905" t="str">
        <f t="shared" si="29"/>
        <v>290685</v>
      </c>
      <c r="B1905" t="s">
        <v>1866</v>
      </c>
      <c r="C1905">
        <v>0.31097663472852582</v>
      </c>
      <c r="D1905">
        <f>IFERROR(VLOOKUP(A1905,'Taxa de Analfabetismo'!B$2:C$5509,2,FALSE),"ERROR")</f>
        <v>35.6</v>
      </c>
      <c r="E1905">
        <f>VLOOKUP(A1905,PIB!B1905:C7412,2,FALSE)</f>
        <v>1417.42</v>
      </c>
      <c r="F1905">
        <v>13.03</v>
      </c>
      <c r="G1905">
        <v>9.75</v>
      </c>
    </row>
    <row r="1906" spans="1:7" x14ac:dyDescent="0.25">
      <c r="A1906" t="str">
        <f t="shared" si="29"/>
        <v>290687</v>
      </c>
      <c r="B1906" t="s">
        <v>1867</v>
      </c>
      <c r="C1906">
        <v>0.47264513970219174</v>
      </c>
      <c r="D1906">
        <f>IFERROR(VLOOKUP(A1906,'Taxa de Analfabetismo'!B$2:C$5509,2,FALSE),"ERROR")</f>
        <v>27.8</v>
      </c>
      <c r="E1906">
        <f>VLOOKUP(A1906,PIB!B1906:C7413,2,FALSE)</f>
        <v>1258.4100000000001</v>
      </c>
      <c r="F1906">
        <v>15.71</v>
      </c>
      <c r="G1906">
        <v>14.18</v>
      </c>
    </row>
    <row r="1907" spans="1:7" x14ac:dyDescent="0.25">
      <c r="A1907" t="str">
        <f t="shared" si="29"/>
        <v>290689</v>
      </c>
      <c r="B1907" t="s">
        <v>1868</v>
      </c>
      <c r="C1907">
        <v>0.15730598927988815</v>
      </c>
      <c r="D1907">
        <f>IFERROR(VLOOKUP(A1907,'Taxa de Analfabetismo'!B$2:C$5509,2,FALSE),"ERROR")</f>
        <v>36.299999999999997</v>
      </c>
      <c r="E1907">
        <f>VLOOKUP(A1907,PIB!B1907:C7414,2,FALSE)</f>
        <v>900.16</v>
      </c>
      <c r="F1907">
        <v>4.0999999999999996</v>
      </c>
      <c r="G1907">
        <v>15.49</v>
      </c>
    </row>
    <row r="1908" spans="1:7" x14ac:dyDescent="0.25">
      <c r="A1908" t="str">
        <f t="shared" si="29"/>
        <v>290690</v>
      </c>
      <c r="B1908" t="s">
        <v>1869</v>
      </c>
      <c r="C1908">
        <v>0.3432323533800925</v>
      </c>
      <c r="D1908">
        <f>IFERROR(VLOOKUP(A1908,'Taxa de Analfabetismo'!B$2:C$5509,2,FALSE),"ERROR")</f>
        <v>30.3</v>
      </c>
      <c r="E1908">
        <f>VLOOKUP(A1908,PIB!B1908:C7415,2,FALSE)</f>
        <v>4271.18</v>
      </c>
      <c r="F1908">
        <v>18.100000000000001</v>
      </c>
      <c r="G1908">
        <v>16.48</v>
      </c>
    </row>
    <row r="1909" spans="1:7" x14ac:dyDescent="0.25">
      <c r="A1909" t="str">
        <f t="shared" si="29"/>
        <v>290700</v>
      </c>
      <c r="B1909" t="s">
        <v>1870</v>
      </c>
      <c r="C1909">
        <v>0.21160069703759027</v>
      </c>
      <c r="D1909">
        <f>IFERROR(VLOOKUP(A1909,'Taxa de Analfabetismo'!B$2:C$5509,2,FALSE),"ERROR")</f>
        <v>29.9</v>
      </c>
      <c r="E1909">
        <f>VLOOKUP(A1909,PIB!B1909:C7416,2,FALSE)</f>
        <v>2259.7800000000002</v>
      </c>
      <c r="F1909">
        <v>12.78</v>
      </c>
      <c r="G1909">
        <v>12.38</v>
      </c>
    </row>
    <row r="1910" spans="1:7" x14ac:dyDescent="0.25">
      <c r="A1910" t="str">
        <f t="shared" si="29"/>
        <v>290710</v>
      </c>
      <c r="B1910" t="s">
        <v>1871</v>
      </c>
      <c r="C1910">
        <v>0.30434144910530947</v>
      </c>
      <c r="D1910">
        <f>IFERROR(VLOOKUP(A1910,'Taxa de Analfabetismo'!B$2:C$5509,2,FALSE),"ERROR")</f>
        <v>35.5</v>
      </c>
      <c r="E1910">
        <f>VLOOKUP(A1910,PIB!B1910:C7417,2,FALSE)</f>
        <v>1015.13</v>
      </c>
      <c r="F1910">
        <v>12.78</v>
      </c>
      <c r="G1910">
        <v>13.06</v>
      </c>
    </row>
    <row r="1911" spans="1:7" x14ac:dyDescent="0.25">
      <c r="A1911" t="str">
        <f t="shared" si="29"/>
        <v>290720</v>
      </c>
      <c r="B1911" t="s">
        <v>1872</v>
      </c>
      <c r="C1911">
        <v>0.28171541360129193</v>
      </c>
      <c r="D1911">
        <f>IFERROR(VLOOKUP(A1911,'Taxa de Analfabetismo'!B$2:C$5509,2,FALSE),"ERROR")</f>
        <v>31.3</v>
      </c>
      <c r="E1911">
        <f>VLOOKUP(A1911,PIB!B1911:C7418,2,FALSE)</f>
        <v>1392.93</v>
      </c>
      <c r="F1911">
        <v>12.27</v>
      </c>
      <c r="G1911">
        <v>9.16</v>
      </c>
    </row>
    <row r="1912" spans="1:7" x14ac:dyDescent="0.25">
      <c r="A1912" t="str">
        <f t="shared" si="29"/>
        <v>290730</v>
      </c>
      <c r="B1912" t="s">
        <v>1873</v>
      </c>
      <c r="C1912">
        <v>0.39122100074331989</v>
      </c>
      <c r="D1912">
        <f>IFERROR(VLOOKUP(A1912,'Taxa de Analfabetismo'!B$2:C$5509,2,FALSE),"ERROR")</f>
        <v>30.4</v>
      </c>
      <c r="E1912">
        <f>VLOOKUP(A1912,PIB!B1912:C7419,2,FALSE)</f>
        <v>1203.8599999999999</v>
      </c>
      <c r="F1912">
        <v>19.96</v>
      </c>
      <c r="G1912">
        <v>22.54</v>
      </c>
    </row>
    <row r="1913" spans="1:7" x14ac:dyDescent="0.25">
      <c r="A1913" t="str">
        <f t="shared" si="29"/>
        <v>290740</v>
      </c>
      <c r="B1913" t="s">
        <v>1874</v>
      </c>
      <c r="C1913">
        <v>0.22639068564036222</v>
      </c>
      <c r="D1913">
        <f>IFERROR(VLOOKUP(A1913,'Taxa de Analfabetismo'!B$2:C$5509,2,FALSE),"ERROR")</f>
        <v>32.9</v>
      </c>
      <c r="E1913">
        <f>VLOOKUP(A1913,PIB!B1913:C7420,2,FALSE)</f>
        <v>2041.84</v>
      </c>
      <c r="F1913">
        <v>15.52</v>
      </c>
      <c r="G1913">
        <v>10.62</v>
      </c>
    </row>
    <row r="1914" spans="1:7" x14ac:dyDescent="0.25">
      <c r="A1914" t="str">
        <f t="shared" si="29"/>
        <v>290750</v>
      </c>
      <c r="B1914" t="s">
        <v>1875</v>
      </c>
      <c r="C1914">
        <v>0.45366031114249639</v>
      </c>
      <c r="D1914">
        <f>IFERROR(VLOOKUP(A1914,'Taxa de Analfabetismo'!B$2:C$5509,2,FALSE),"ERROR")</f>
        <v>14.8</v>
      </c>
      <c r="E1914">
        <f>VLOOKUP(A1914,PIB!B1914:C7421,2,FALSE)</f>
        <v>3092.92</v>
      </c>
      <c r="F1914">
        <v>30.53</v>
      </c>
      <c r="G1914">
        <v>27.04</v>
      </c>
    </row>
    <row r="1915" spans="1:7" x14ac:dyDescent="0.25">
      <c r="A1915" t="str">
        <f t="shared" si="29"/>
        <v>290755</v>
      </c>
      <c r="B1915" t="s">
        <v>1876</v>
      </c>
      <c r="C1915">
        <v>0.19675925925925924</v>
      </c>
      <c r="D1915">
        <f>IFERROR(VLOOKUP(A1915,'Taxa de Analfabetismo'!B$2:C$5509,2,FALSE),"ERROR")</f>
        <v>30.9</v>
      </c>
      <c r="E1915">
        <f>VLOOKUP(A1915,PIB!B1915:C7422,2,FALSE)</f>
        <v>1005.71</v>
      </c>
      <c r="F1915">
        <v>9.9</v>
      </c>
      <c r="G1915">
        <v>9.07</v>
      </c>
    </row>
    <row r="1916" spans="1:7" x14ac:dyDescent="0.25">
      <c r="A1916" t="str">
        <f t="shared" si="29"/>
        <v>290760</v>
      </c>
      <c r="B1916" t="s">
        <v>1877</v>
      </c>
      <c r="C1916">
        <v>0.2501191043353978</v>
      </c>
      <c r="D1916">
        <f>IFERROR(VLOOKUP(A1916,'Taxa de Analfabetismo'!B$2:C$5509,2,FALSE),"ERROR")</f>
        <v>24.5</v>
      </c>
      <c r="E1916">
        <f>VLOOKUP(A1916,PIB!B1916:C7423,2,FALSE)</f>
        <v>1140.82</v>
      </c>
      <c r="F1916">
        <v>22.69</v>
      </c>
      <c r="G1916">
        <v>15.95</v>
      </c>
    </row>
    <row r="1917" spans="1:7" x14ac:dyDescent="0.25">
      <c r="A1917" t="str">
        <f t="shared" si="29"/>
        <v>290770</v>
      </c>
      <c r="B1917" t="s">
        <v>1878</v>
      </c>
      <c r="C1917">
        <v>0.24579687346376952</v>
      </c>
      <c r="D1917">
        <f>IFERROR(VLOOKUP(A1917,'Taxa de Analfabetismo'!B$2:C$5509,2,FALSE),"ERROR")</f>
        <v>32</v>
      </c>
      <c r="E1917">
        <f>VLOOKUP(A1917,PIB!B1917:C7424,2,FALSE)</f>
        <v>865.77</v>
      </c>
      <c r="F1917">
        <v>16.63</v>
      </c>
      <c r="G1917">
        <v>15.93</v>
      </c>
    </row>
    <row r="1918" spans="1:7" x14ac:dyDescent="0.25">
      <c r="A1918" t="str">
        <f t="shared" si="29"/>
        <v>290780</v>
      </c>
      <c r="B1918" t="s">
        <v>1879</v>
      </c>
      <c r="C1918">
        <v>0.50429947630438998</v>
      </c>
      <c r="D1918">
        <f>IFERROR(VLOOKUP(A1918,'Taxa de Analfabetismo'!B$2:C$5509,2,FALSE),"ERROR")</f>
        <v>37.6</v>
      </c>
      <c r="E1918">
        <f>VLOOKUP(A1918,PIB!B1918:C7425,2,FALSE)</f>
        <v>1236.45</v>
      </c>
      <c r="F1918">
        <v>15.49</v>
      </c>
      <c r="G1918">
        <v>11.14</v>
      </c>
    </row>
    <row r="1919" spans="1:7" x14ac:dyDescent="0.25">
      <c r="A1919" t="str">
        <f t="shared" si="29"/>
        <v>290790</v>
      </c>
      <c r="B1919" t="s">
        <v>1880</v>
      </c>
      <c r="C1919">
        <v>0.37801890094504725</v>
      </c>
      <c r="D1919">
        <f>IFERROR(VLOOKUP(A1919,'Taxa de Analfabetismo'!B$2:C$5509,2,FALSE),"ERROR")</f>
        <v>28.8</v>
      </c>
      <c r="E1919">
        <f>VLOOKUP(A1919,PIB!B1919:C7426,2,FALSE)</f>
        <v>1040.43</v>
      </c>
      <c r="F1919">
        <v>18.55</v>
      </c>
      <c r="G1919">
        <v>11.58</v>
      </c>
    </row>
    <row r="1920" spans="1:7" x14ac:dyDescent="0.25">
      <c r="A1920" t="str">
        <f t="shared" si="29"/>
        <v>290800</v>
      </c>
      <c r="B1920" t="s">
        <v>1881</v>
      </c>
      <c r="C1920">
        <v>0.60318828091339938</v>
      </c>
      <c r="D1920">
        <f>IFERROR(VLOOKUP(A1920,'Taxa de Analfabetismo'!B$2:C$5509,2,FALSE),"ERROR")</f>
        <v>29.1</v>
      </c>
      <c r="E1920">
        <f>VLOOKUP(A1920,PIB!B1920:C7427,2,FALSE)</f>
        <v>1234.4100000000001</v>
      </c>
      <c r="F1920">
        <v>19.53</v>
      </c>
      <c r="G1920">
        <v>31.92</v>
      </c>
    </row>
    <row r="1921" spans="1:7" x14ac:dyDescent="0.25">
      <c r="A1921" t="str">
        <f t="shared" si="29"/>
        <v>290810</v>
      </c>
      <c r="B1921" t="s">
        <v>1882</v>
      </c>
      <c r="C1921">
        <v>0.25552211685878146</v>
      </c>
      <c r="D1921">
        <f>IFERROR(VLOOKUP(A1921,'Taxa de Analfabetismo'!B$2:C$5509,2,FALSE),"ERROR")</f>
        <v>31.1</v>
      </c>
      <c r="E1921">
        <f>VLOOKUP(A1921,PIB!B1921:C7428,2,FALSE)</f>
        <v>1721.94</v>
      </c>
      <c r="F1921">
        <v>12.34</v>
      </c>
      <c r="G1921">
        <v>7.19</v>
      </c>
    </row>
    <row r="1922" spans="1:7" x14ac:dyDescent="0.25">
      <c r="A1922" t="str">
        <f t="shared" ref="A1922:A1985" si="30">MID(B:B,1,6)</f>
        <v>290820</v>
      </c>
      <c r="B1922" t="s">
        <v>1883</v>
      </c>
      <c r="C1922">
        <v>0.3996802557953637</v>
      </c>
      <c r="D1922">
        <f>IFERROR(VLOOKUP(A1922,'Taxa de Analfabetismo'!B$2:C$5509,2,FALSE),"ERROR")</f>
        <v>19.7</v>
      </c>
      <c r="E1922">
        <f>VLOOKUP(A1922,PIB!B1922:C7429,2,FALSE)</f>
        <v>2318.06</v>
      </c>
      <c r="F1922">
        <v>27.98</v>
      </c>
      <c r="G1922">
        <v>22.95</v>
      </c>
    </row>
    <row r="1923" spans="1:7" x14ac:dyDescent="0.25">
      <c r="A1923" t="str">
        <f t="shared" si="30"/>
        <v>290830</v>
      </c>
      <c r="B1923" t="s">
        <v>1884</v>
      </c>
      <c r="C1923">
        <v>0.43887478849407779</v>
      </c>
      <c r="D1923">
        <f>IFERROR(VLOOKUP(A1923,'Taxa de Analfabetismo'!B$2:C$5509,2,FALSE),"ERROR")</f>
        <v>28.4</v>
      </c>
      <c r="E1923">
        <f>VLOOKUP(A1923,PIB!B1923:C7430,2,FALSE)</f>
        <v>1355.09</v>
      </c>
      <c r="F1923">
        <v>22.1</v>
      </c>
      <c r="G1923">
        <v>17.52</v>
      </c>
    </row>
    <row r="1924" spans="1:7" x14ac:dyDescent="0.25">
      <c r="A1924" t="str">
        <f t="shared" si="30"/>
        <v>290840</v>
      </c>
      <c r="B1924" t="s">
        <v>1885</v>
      </c>
      <c r="C1924">
        <v>0.38176749471740329</v>
      </c>
      <c r="D1924">
        <f>IFERROR(VLOOKUP(A1924,'Taxa de Analfabetismo'!B$2:C$5509,2,FALSE),"ERROR")</f>
        <v>26.6</v>
      </c>
      <c r="E1924">
        <f>VLOOKUP(A1924,PIB!B1924:C7431,2,FALSE)</f>
        <v>1713.48</v>
      </c>
      <c r="F1924">
        <v>17.16</v>
      </c>
      <c r="G1924">
        <v>11.63</v>
      </c>
    </row>
    <row r="1925" spans="1:7" x14ac:dyDescent="0.25">
      <c r="A1925" t="str">
        <f t="shared" si="30"/>
        <v>290850</v>
      </c>
      <c r="B1925" t="s">
        <v>1886</v>
      </c>
      <c r="C1925">
        <v>0.1488890585630297</v>
      </c>
      <c r="D1925">
        <f>IFERROR(VLOOKUP(A1925,'Taxa de Analfabetismo'!B$2:C$5509,2,FALSE),"ERROR")</f>
        <v>18.899999999999999</v>
      </c>
      <c r="E1925">
        <f>VLOOKUP(A1925,PIB!B1925:C7432,2,FALSE)</f>
        <v>3019.83</v>
      </c>
      <c r="F1925">
        <v>30.9</v>
      </c>
      <c r="G1925">
        <v>19.920000000000002</v>
      </c>
    </row>
    <row r="1926" spans="1:7" x14ac:dyDescent="0.25">
      <c r="A1926" t="str">
        <f t="shared" si="30"/>
        <v>290860</v>
      </c>
      <c r="B1926" t="s">
        <v>1887</v>
      </c>
      <c r="C1926">
        <v>0.40144913345735828</v>
      </c>
      <c r="D1926">
        <f>IFERROR(VLOOKUP(A1926,'Taxa de Analfabetismo'!B$2:C$5509,2,FALSE),"ERROR")</f>
        <v>32.700000000000003</v>
      </c>
      <c r="E1926">
        <f>VLOOKUP(A1926,PIB!B1926:C7433,2,FALSE)</f>
        <v>2533.09</v>
      </c>
      <c r="F1926">
        <v>15.85</v>
      </c>
      <c r="G1926">
        <v>10.87</v>
      </c>
    </row>
    <row r="1927" spans="1:7" x14ac:dyDescent="0.25">
      <c r="A1927" t="str">
        <f t="shared" si="30"/>
        <v>290870</v>
      </c>
      <c r="B1927" t="s">
        <v>1888</v>
      </c>
      <c r="C1927">
        <v>0.32138305535546074</v>
      </c>
      <c r="D1927">
        <f>IFERROR(VLOOKUP(A1927,'Taxa de Analfabetismo'!B$2:C$5509,2,FALSE),"ERROR")</f>
        <v>34.799999999999997</v>
      </c>
      <c r="E1927">
        <f>VLOOKUP(A1927,PIB!B1927:C7434,2,FALSE)</f>
        <v>1136.17</v>
      </c>
      <c r="F1927">
        <v>9.7200000000000006</v>
      </c>
      <c r="G1927">
        <v>8.17</v>
      </c>
    </row>
    <row r="1928" spans="1:7" x14ac:dyDescent="0.25">
      <c r="A1928" t="str">
        <f t="shared" si="30"/>
        <v>290880</v>
      </c>
      <c r="B1928" t="s">
        <v>1889</v>
      </c>
      <c r="C1928">
        <v>0.39868667917448403</v>
      </c>
      <c r="D1928">
        <f>IFERROR(VLOOKUP(A1928,'Taxa de Analfabetismo'!B$2:C$5509,2,FALSE),"ERROR")</f>
        <v>26.4</v>
      </c>
      <c r="E1928">
        <f>VLOOKUP(A1928,PIB!B1928:C7435,2,FALSE)</f>
        <v>1382.38</v>
      </c>
      <c r="F1928">
        <v>15.7</v>
      </c>
      <c r="G1928">
        <v>9.66</v>
      </c>
    </row>
    <row r="1929" spans="1:7" x14ac:dyDescent="0.25">
      <c r="A1929" t="str">
        <f t="shared" si="30"/>
        <v>290890</v>
      </c>
      <c r="B1929" t="s">
        <v>1890</v>
      </c>
      <c r="C1929">
        <v>5.4580569317323031E-2</v>
      </c>
      <c r="D1929">
        <f>IFERROR(VLOOKUP(A1929,'Taxa de Analfabetismo'!B$2:C$5509,2,FALSE),"ERROR")</f>
        <v>28.7</v>
      </c>
      <c r="E1929">
        <f>VLOOKUP(A1929,PIB!B1929:C7436,2,FALSE)</f>
        <v>1125.0899999999999</v>
      </c>
      <c r="F1929">
        <v>16.82</v>
      </c>
      <c r="G1929">
        <v>9.2100000000000009</v>
      </c>
    </row>
    <row r="1930" spans="1:7" x14ac:dyDescent="0.25">
      <c r="A1930" t="str">
        <f t="shared" si="30"/>
        <v>290900</v>
      </c>
      <c r="B1930" t="s">
        <v>1891</v>
      </c>
      <c r="C1930">
        <v>0.35396069815696329</v>
      </c>
      <c r="D1930">
        <f>IFERROR(VLOOKUP(A1930,'Taxa de Analfabetismo'!B$2:C$5509,2,FALSE),"ERROR")</f>
        <v>35.299999999999997</v>
      </c>
      <c r="E1930">
        <f>VLOOKUP(A1930,PIB!B1930:C7437,2,FALSE)</f>
        <v>1103.42</v>
      </c>
      <c r="F1930">
        <v>10.32</v>
      </c>
      <c r="G1930">
        <v>7.06</v>
      </c>
    </row>
    <row r="1931" spans="1:7" x14ac:dyDescent="0.25">
      <c r="A1931" t="str">
        <f t="shared" si="30"/>
        <v>290910</v>
      </c>
      <c r="B1931" t="s">
        <v>1892</v>
      </c>
      <c r="C1931">
        <v>0.30367045154475836</v>
      </c>
      <c r="D1931">
        <f>IFERROR(VLOOKUP(A1931,'Taxa de Analfabetismo'!B$2:C$5509,2,FALSE),"ERROR")</f>
        <v>33.700000000000003</v>
      </c>
      <c r="E1931">
        <f>VLOOKUP(A1931,PIB!B1931:C7438,2,FALSE)</f>
        <v>1575.89</v>
      </c>
      <c r="F1931">
        <v>10.5</v>
      </c>
      <c r="G1931">
        <v>13.4</v>
      </c>
    </row>
    <row r="1932" spans="1:7" x14ac:dyDescent="0.25">
      <c r="A1932" t="str">
        <f t="shared" si="30"/>
        <v>290920</v>
      </c>
      <c r="B1932" t="s">
        <v>1893</v>
      </c>
      <c r="C1932">
        <v>0.12712941774726672</v>
      </c>
      <c r="D1932">
        <f>IFERROR(VLOOKUP(A1932,'Taxa de Analfabetismo'!B$2:C$5509,2,FALSE),"ERROR")</f>
        <v>52</v>
      </c>
      <c r="E1932">
        <f>VLOOKUP(A1932,PIB!B1932:C7439,2,FALSE)</f>
        <v>1048.8900000000001</v>
      </c>
      <c r="F1932">
        <v>7.55</v>
      </c>
      <c r="G1932">
        <v>17.27</v>
      </c>
    </row>
    <row r="1933" spans="1:7" x14ac:dyDescent="0.25">
      <c r="A1933" t="str">
        <f t="shared" si="30"/>
        <v>290930</v>
      </c>
      <c r="B1933" t="s">
        <v>1894</v>
      </c>
      <c r="C1933">
        <v>0.26485302292123075</v>
      </c>
      <c r="D1933">
        <f>IFERROR(VLOOKUP(A1933,'Taxa de Analfabetismo'!B$2:C$5509,2,FALSE),"ERROR")</f>
        <v>31.4</v>
      </c>
      <c r="E1933">
        <f>VLOOKUP(A1933,PIB!B1933:C7440,2,FALSE)</f>
        <v>4195.76</v>
      </c>
      <c r="F1933">
        <v>15.79</v>
      </c>
      <c r="G1933">
        <v>6.9</v>
      </c>
    </row>
    <row r="1934" spans="1:7" x14ac:dyDescent="0.25">
      <c r="A1934" t="str">
        <f t="shared" si="30"/>
        <v>290940</v>
      </c>
      <c r="B1934" t="s">
        <v>1895</v>
      </c>
      <c r="C1934">
        <v>5.9817556452818901E-2</v>
      </c>
      <c r="D1934">
        <f>IFERROR(VLOOKUP(A1934,'Taxa de Analfabetismo'!B$2:C$5509,2,FALSE),"ERROR")</f>
        <v>35.200000000000003</v>
      </c>
      <c r="E1934">
        <f>VLOOKUP(A1934,PIB!B1934:C7441,2,FALSE)</f>
        <v>1345.81</v>
      </c>
      <c r="F1934">
        <v>12.39</v>
      </c>
      <c r="G1934">
        <v>5.95</v>
      </c>
    </row>
    <row r="1935" spans="1:7" x14ac:dyDescent="0.25">
      <c r="A1935" t="str">
        <f t="shared" si="30"/>
        <v>290950</v>
      </c>
      <c r="B1935" t="s">
        <v>1896</v>
      </c>
      <c r="C1935">
        <v>0.39992001599680066</v>
      </c>
      <c r="D1935">
        <f>IFERROR(VLOOKUP(A1935,'Taxa de Analfabetismo'!B$2:C$5509,2,FALSE),"ERROR")</f>
        <v>31.6</v>
      </c>
      <c r="E1935">
        <f>VLOOKUP(A1935,PIB!B1935:C7442,2,FALSE)</f>
        <v>1489.78</v>
      </c>
      <c r="F1935">
        <v>15.22</v>
      </c>
      <c r="G1935">
        <v>8.81</v>
      </c>
    </row>
    <row r="1936" spans="1:7" x14ac:dyDescent="0.25">
      <c r="A1936" t="str">
        <f t="shared" si="30"/>
        <v>290960</v>
      </c>
      <c r="B1936" t="s">
        <v>1897</v>
      </c>
      <c r="C1936">
        <v>0.33618742448915273</v>
      </c>
      <c r="D1936">
        <f>IFERROR(VLOOKUP(A1936,'Taxa de Analfabetismo'!B$2:C$5509,2,FALSE),"ERROR")</f>
        <v>41.9</v>
      </c>
      <c r="E1936">
        <f>VLOOKUP(A1936,PIB!B1936:C7443,2,FALSE)</f>
        <v>1225.8900000000001</v>
      </c>
      <c r="F1936">
        <v>6.24</v>
      </c>
      <c r="G1936">
        <v>4.57</v>
      </c>
    </row>
    <row r="1937" spans="1:7" x14ac:dyDescent="0.25">
      <c r="A1937" t="str">
        <f t="shared" si="30"/>
        <v>290970</v>
      </c>
      <c r="B1937" t="s">
        <v>1898</v>
      </c>
      <c r="C1937">
        <v>0.3317011530563892</v>
      </c>
      <c r="D1937">
        <f>IFERROR(VLOOKUP(A1937,'Taxa de Analfabetismo'!B$2:C$5509,2,FALSE),"ERROR")</f>
        <v>36.700000000000003</v>
      </c>
      <c r="E1937">
        <f>VLOOKUP(A1937,PIB!B1937:C7444,2,FALSE)</f>
        <v>1429.54</v>
      </c>
      <c r="F1937">
        <v>14.85</v>
      </c>
      <c r="G1937">
        <v>10.25</v>
      </c>
    </row>
    <row r="1938" spans="1:7" x14ac:dyDescent="0.25">
      <c r="A1938" t="str">
        <f t="shared" si="30"/>
        <v>290980</v>
      </c>
      <c r="B1938" t="s">
        <v>1899</v>
      </c>
      <c r="C1938">
        <v>0.44298667269882563</v>
      </c>
      <c r="D1938">
        <f>IFERROR(VLOOKUP(A1938,'Taxa de Analfabetismo'!B$2:C$5509,2,FALSE),"ERROR")</f>
        <v>15.5</v>
      </c>
      <c r="E1938">
        <f>VLOOKUP(A1938,PIB!B1938:C7445,2,FALSE)</f>
        <v>2367.36</v>
      </c>
      <c r="F1938">
        <v>37.94</v>
      </c>
      <c r="G1938">
        <v>18.86</v>
      </c>
    </row>
    <row r="1939" spans="1:7" x14ac:dyDescent="0.25">
      <c r="A1939" t="str">
        <f t="shared" si="30"/>
        <v>290990</v>
      </c>
      <c r="B1939" t="s">
        <v>1900</v>
      </c>
      <c r="C1939">
        <v>0.27391560625498423</v>
      </c>
      <c r="D1939">
        <f>IFERROR(VLOOKUP(A1939,'Taxa de Analfabetismo'!B$2:C$5509,2,FALSE),"ERROR")</f>
        <v>30.1</v>
      </c>
      <c r="E1939">
        <f>VLOOKUP(A1939,PIB!B1939:C7446,2,FALSE)</f>
        <v>1695.05</v>
      </c>
      <c r="F1939">
        <v>13.95</v>
      </c>
      <c r="G1939">
        <v>10.14</v>
      </c>
    </row>
    <row r="1940" spans="1:7" x14ac:dyDescent="0.25">
      <c r="A1940" t="str">
        <f t="shared" si="30"/>
        <v>291000</v>
      </c>
      <c r="B1940" t="s">
        <v>1901</v>
      </c>
      <c r="C1940">
        <v>0.13795821836815136</v>
      </c>
      <c r="D1940">
        <f>IFERROR(VLOOKUP(A1940,'Taxa de Analfabetismo'!B$2:C$5509,2,FALSE),"ERROR")</f>
        <v>42.8</v>
      </c>
      <c r="E1940">
        <f>VLOOKUP(A1940,PIB!B1940:C7447,2,FALSE)</f>
        <v>1026.19</v>
      </c>
      <c r="F1940">
        <v>9.4</v>
      </c>
      <c r="G1940">
        <v>19.55</v>
      </c>
    </row>
    <row r="1941" spans="1:7" x14ac:dyDescent="0.25">
      <c r="A1941" t="str">
        <f t="shared" si="30"/>
        <v>291005</v>
      </c>
      <c r="B1941" t="s">
        <v>5508</v>
      </c>
      <c r="C1941">
        <v>0.20294266869609334</v>
      </c>
      <c r="D1941">
        <f>IFERROR(VLOOKUP(A1941,'Taxa de Analfabetismo'!B$2:C$5509,2,FALSE),"ERROR")</f>
        <v>10.7</v>
      </c>
      <c r="E1941">
        <f>VLOOKUP(A1941,PIB!B1941:C7448,2,FALSE)</f>
        <v>11006.84</v>
      </c>
      <c r="F1941">
        <v>33.409999999999997</v>
      </c>
      <c r="G1941">
        <v>30.37</v>
      </c>
    </row>
    <row r="1942" spans="1:7" x14ac:dyDescent="0.25">
      <c r="A1942" t="str">
        <f t="shared" si="30"/>
        <v>291010</v>
      </c>
      <c r="B1942" t="s">
        <v>1903</v>
      </c>
      <c r="C1942">
        <v>0.30689555960487197</v>
      </c>
      <c r="D1942">
        <f>IFERROR(VLOOKUP(A1942,'Taxa de Analfabetismo'!B$2:C$5509,2,FALSE),"ERROR")</f>
        <v>28.4</v>
      </c>
      <c r="E1942">
        <f>VLOOKUP(A1942,PIB!B1942:C7449,2,FALSE)</f>
        <v>1805.46</v>
      </c>
      <c r="F1942">
        <v>11.92</v>
      </c>
      <c r="G1942">
        <v>4.22</v>
      </c>
    </row>
    <row r="1943" spans="1:7" x14ac:dyDescent="0.25">
      <c r="A1943" t="str">
        <f t="shared" si="30"/>
        <v>291020</v>
      </c>
      <c r="B1943" t="s">
        <v>1904</v>
      </c>
      <c r="C1943">
        <v>0.29348986125933829</v>
      </c>
      <c r="D1943">
        <f>IFERROR(VLOOKUP(A1943,'Taxa de Analfabetismo'!B$2:C$5509,2,FALSE),"ERROR")</f>
        <v>27</v>
      </c>
      <c r="E1943">
        <f>VLOOKUP(A1943,PIB!B1943:C7450,2,FALSE)</f>
        <v>1317.36</v>
      </c>
      <c r="F1943">
        <v>15.58</v>
      </c>
      <c r="G1943">
        <v>8.94</v>
      </c>
    </row>
    <row r="1944" spans="1:7" x14ac:dyDescent="0.25">
      <c r="A1944" t="str">
        <f t="shared" si="30"/>
        <v>291030</v>
      </c>
      <c r="B1944" t="s">
        <v>1905</v>
      </c>
      <c r="C1944">
        <v>0.38167938931297707</v>
      </c>
      <c r="D1944">
        <f>IFERROR(VLOOKUP(A1944,'Taxa de Analfabetismo'!B$2:C$5509,2,FALSE),"ERROR")</f>
        <v>28.3</v>
      </c>
      <c r="E1944">
        <f>VLOOKUP(A1944,PIB!B1944:C7451,2,FALSE)</f>
        <v>1181.54</v>
      </c>
      <c r="F1944">
        <v>13.54</v>
      </c>
      <c r="G1944">
        <v>3.84</v>
      </c>
    </row>
    <row r="1945" spans="1:7" x14ac:dyDescent="0.25">
      <c r="A1945" t="str">
        <f t="shared" si="30"/>
        <v>291040</v>
      </c>
      <c r="B1945" t="s">
        <v>1906</v>
      </c>
      <c r="C1945">
        <v>0.22779735147612684</v>
      </c>
      <c r="D1945">
        <f>IFERROR(VLOOKUP(A1945,'Taxa de Analfabetismo'!B$2:C$5509,2,FALSE),"ERROR")</f>
        <v>44.2</v>
      </c>
      <c r="E1945">
        <f>VLOOKUP(A1945,PIB!B1945:C7452,2,FALSE)</f>
        <v>1264.07</v>
      </c>
      <c r="F1945">
        <v>6.25</v>
      </c>
      <c r="G1945">
        <v>11.65</v>
      </c>
    </row>
    <row r="1946" spans="1:7" x14ac:dyDescent="0.25">
      <c r="A1946" t="str">
        <f t="shared" si="30"/>
        <v>291050</v>
      </c>
      <c r="B1946" t="s">
        <v>1907</v>
      </c>
      <c r="C1946">
        <v>0.39986138138778554</v>
      </c>
      <c r="D1946">
        <f>IFERROR(VLOOKUP(A1946,'Taxa de Analfabetismo'!B$2:C$5509,2,FALSE),"ERROR")</f>
        <v>26</v>
      </c>
      <c r="E1946">
        <f>VLOOKUP(A1946,PIB!B1946:C7453,2,FALSE)</f>
        <v>3355.9</v>
      </c>
      <c r="F1946">
        <v>18.73</v>
      </c>
      <c r="G1946">
        <v>13.9</v>
      </c>
    </row>
    <row r="1947" spans="1:7" x14ac:dyDescent="0.25">
      <c r="A1947" t="str">
        <f t="shared" si="30"/>
        <v>291060</v>
      </c>
      <c r="B1947" t="s">
        <v>1908</v>
      </c>
      <c r="C1947">
        <v>0.42600073448402498</v>
      </c>
      <c r="D1947">
        <f>IFERROR(VLOOKUP(A1947,'Taxa de Analfabetismo'!B$2:C$5509,2,FALSE),"ERROR")</f>
        <v>27.5</v>
      </c>
      <c r="E1947">
        <f>VLOOKUP(A1947,PIB!B1947:C7454,2,FALSE)</f>
        <v>3551.12</v>
      </c>
      <c r="F1947">
        <v>17.940000000000001</v>
      </c>
      <c r="G1947">
        <v>20.76</v>
      </c>
    </row>
    <row r="1948" spans="1:7" x14ac:dyDescent="0.25">
      <c r="A1948" t="str">
        <f t="shared" si="30"/>
        <v>291070</v>
      </c>
      <c r="B1948" t="s">
        <v>1909</v>
      </c>
      <c r="C1948">
        <v>0.41755590609631621</v>
      </c>
      <c r="D1948">
        <f>IFERROR(VLOOKUP(A1948,'Taxa de Analfabetismo'!B$2:C$5509,2,FALSE),"ERROR")</f>
        <v>36.1</v>
      </c>
      <c r="E1948">
        <f>VLOOKUP(A1948,PIB!B1948:C7455,2,FALSE)</f>
        <v>1254.24</v>
      </c>
      <c r="F1948">
        <v>12.12</v>
      </c>
      <c r="G1948">
        <v>13.16</v>
      </c>
    </row>
    <row r="1949" spans="1:7" x14ac:dyDescent="0.25">
      <c r="A1949" t="str">
        <f t="shared" si="30"/>
        <v>291072</v>
      </c>
      <c r="B1949" t="s">
        <v>1910</v>
      </c>
      <c r="C1949">
        <v>0.62173086067522587</v>
      </c>
      <c r="D1949">
        <f>IFERROR(VLOOKUP(A1949,'Taxa de Analfabetismo'!B$2:C$5509,2,FALSE),"ERROR")</f>
        <v>18.399999999999999</v>
      </c>
      <c r="E1949">
        <f>VLOOKUP(A1949,PIB!B1949:C7456,2,FALSE)</f>
        <v>2804.45</v>
      </c>
      <c r="F1949">
        <v>29.57</v>
      </c>
      <c r="G1949">
        <v>17.940000000000001</v>
      </c>
    </row>
    <row r="1950" spans="1:7" x14ac:dyDescent="0.25">
      <c r="A1950" t="str">
        <f t="shared" si="30"/>
        <v>291075</v>
      </c>
      <c r="B1950" t="s">
        <v>1911</v>
      </c>
      <c r="C1950">
        <v>0.30604437643458299</v>
      </c>
      <c r="D1950">
        <f>IFERROR(VLOOKUP(A1950,'Taxa de Analfabetismo'!B$2:C$5509,2,FALSE),"ERROR")</f>
        <v>43.2</v>
      </c>
      <c r="E1950">
        <f>VLOOKUP(A1950,PIB!B1950:C7457,2,FALSE)</f>
        <v>1124.07</v>
      </c>
      <c r="F1950">
        <v>8.7100000000000009</v>
      </c>
      <c r="G1950">
        <v>7.57</v>
      </c>
    </row>
    <row r="1951" spans="1:7" x14ac:dyDescent="0.25">
      <c r="A1951" t="str">
        <f t="shared" si="30"/>
        <v>291077</v>
      </c>
      <c r="B1951" t="s">
        <v>1912</v>
      </c>
      <c r="C1951">
        <v>9.6230954290296711E-2</v>
      </c>
      <c r="D1951">
        <f>IFERROR(VLOOKUP(A1951,'Taxa de Analfabetismo'!B$2:C$5509,2,FALSE),"ERROR")</f>
        <v>28</v>
      </c>
      <c r="E1951">
        <f>VLOOKUP(A1951,PIB!B1951:C7458,2,FALSE)</f>
        <v>1895.08</v>
      </c>
      <c r="F1951">
        <v>13.66</v>
      </c>
      <c r="G1951">
        <v>22.12</v>
      </c>
    </row>
    <row r="1952" spans="1:7" x14ac:dyDescent="0.25">
      <c r="A1952" t="str">
        <f t="shared" si="30"/>
        <v>291080</v>
      </c>
      <c r="B1952" t="s">
        <v>1913</v>
      </c>
      <c r="C1952">
        <v>0.56866736389929073</v>
      </c>
      <c r="D1952">
        <f>IFERROR(VLOOKUP(A1952,'Taxa de Analfabetismo'!B$2:C$5509,2,FALSE),"ERROR")</f>
        <v>12.7</v>
      </c>
      <c r="E1952">
        <f>VLOOKUP(A1952,PIB!B1952:C7459,2,FALSE)</f>
        <v>3539.87</v>
      </c>
      <c r="F1952">
        <v>40.270000000000003</v>
      </c>
      <c r="G1952">
        <v>17.899999999999999</v>
      </c>
    </row>
    <row r="1953" spans="1:7" x14ac:dyDescent="0.25">
      <c r="A1953" t="str">
        <f t="shared" si="30"/>
        <v>291085</v>
      </c>
      <c r="B1953" t="s">
        <v>1914</v>
      </c>
      <c r="C1953">
        <v>0.34314295684541118</v>
      </c>
      <c r="D1953">
        <f>IFERROR(VLOOKUP(A1953,'Taxa de Analfabetismo'!B$2:C$5509,2,FALSE),"ERROR")</f>
        <v>29.4</v>
      </c>
      <c r="E1953">
        <f>VLOOKUP(A1953,PIB!B1953:C7460,2,FALSE)</f>
        <v>1160.43</v>
      </c>
      <c r="F1953">
        <v>9.93</v>
      </c>
      <c r="G1953">
        <v>16.920000000000002</v>
      </c>
    </row>
    <row r="1954" spans="1:7" x14ac:dyDescent="0.25">
      <c r="A1954" t="str">
        <f t="shared" si="30"/>
        <v>291090</v>
      </c>
      <c r="B1954" t="s">
        <v>1915</v>
      </c>
      <c r="C1954">
        <v>0.25145067698259188</v>
      </c>
      <c r="D1954">
        <f>IFERROR(VLOOKUP(A1954,'Taxa de Analfabetismo'!B$2:C$5509,2,FALSE),"ERROR")</f>
        <v>32.5</v>
      </c>
      <c r="E1954">
        <f>VLOOKUP(A1954,PIB!B1954:C7461,2,FALSE)</f>
        <v>1848.02</v>
      </c>
      <c r="F1954">
        <v>17.7</v>
      </c>
      <c r="G1954">
        <v>17.63</v>
      </c>
    </row>
    <row r="1955" spans="1:7" x14ac:dyDescent="0.25">
      <c r="A1955" t="str">
        <f t="shared" si="30"/>
        <v>291100</v>
      </c>
      <c r="B1955" t="s">
        <v>1916</v>
      </c>
      <c r="C1955">
        <v>0.31858102290339246</v>
      </c>
      <c r="D1955">
        <f>IFERROR(VLOOKUP(A1955,'Taxa de Analfabetismo'!B$2:C$5509,2,FALSE),"ERROR")</f>
        <v>31.1</v>
      </c>
      <c r="E1955">
        <f>VLOOKUP(A1955,PIB!B1955:C7462,2,FALSE)</f>
        <v>1389.91</v>
      </c>
      <c r="F1955">
        <v>16.239999999999998</v>
      </c>
      <c r="G1955">
        <v>19.55</v>
      </c>
    </row>
    <row r="1956" spans="1:7" x14ac:dyDescent="0.25">
      <c r="A1956" t="str">
        <f t="shared" si="30"/>
        <v>291110</v>
      </c>
      <c r="B1956" t="s">
        <v>1917</v>
      </c>
      <c r="C1956">
        <v>0.18591426071741032</v>
      </c>
      <c r="D1956">
        <f>IFERROR(VLOOKUP(A1956,'Taxa de Analfabetismo'!B$2:C$5509,2,FALSE),"ERROR")</f>
        <v>30.1</v>
      </c>
      <c r="E1956">
        <f>VLOOKUP(A1956,PIB!B1956:C7463,2,FALSE)</f>
        <v>4748.2299999999996</v>
      </c>
      <c r="F1956">
        <v>14.53</v>
      </c>
      <c r="G1956">
        <v>20.28</v>
      </c>
    </row>
    <row r="1957" spans="1:7" x14ac:dyDescent="0.25">
      <c r="A1957" t="str">
        <f t="shared" si="30"/>
        <v>291120</v>
      </c>
      <c r="B1957" t="s">
        <v>1918</v>
      </c>
      <c r="C1957">
        <v>0.43446244477172313</v>
      </c>
      <c r="D1957">
        <f>IFERROR(VLOOKUP(A1957,'Taxa de Analfabetismo'!B$2:C$5509,2,FALSE),"ERROR")</f>
        <v>27.5</v>
      </c>
      <c r="E1957">
        <f>VLOOKUP(A1957,PIB!B1957:C7464,2,FALSE)</f>
        <v>1947.51</v>
      </c>
      <c r="F1957">
        <v>23.19</v>
      </c>
      <c r="G1957">
        <v>19.47</v>
      </c>
    </row>
    <row r="1958" spans="1:7" x14ac:dyDescent="0.25">
      <c r="A1958" t="str">
        <f t="shared" si="30"/>
        <v>291125</v>
      </c>
      <c r="B1958" t="s">
        <v>1919</v>
      </c>
      <c r="C1958">
        <v>8.347245409015025E-2</v>
      </c>
      <c r="D1958">
        <f>IFERROR(VLOOKUP(A1958,'Taxa de Analfabetismo'!B$2:C$5509,2,FALSE),"ERROR")</f>
        <v>25.6</v>
      </c>
      <c r="E1958">
        <f>VLOOKUP(A1958,PIB!B1958:C7465,2,FALSE)</f>
        <v>1297.3399999999999</v>
      </c>
      <c r="F1958">
        <v>12.61</v>
      </c>
      <c r="G1958">
        <v>10.27</v>
      </c>
    </row>
    <row r="1959" spans="1:7" x14ac:dyDescent="0.25">
      <c r="A1959" t="str">
        <f t="shared" si="30"/>
        <v>291130</v>
      </c>
      <c r="B1959" t="s">
        <v>1920</v>
      </c>
      <c r="C1959">
        <v>3.9319768013368721E-2</v>
      </c>
      <c r="D1959">
        <f>IFERROR(VLOOKUP(A1959,'Taxa de Analfabetismo'!B$2:C$5509,2,FALSE),"ERROR")</f>
        <v>29.1</v>
      </c>
      <c r="E1959">
        <f>VLOOKUP(A1959,PIB!B1959:C7466,2,FALSE)</f>
        <v>1187.74</v>
      </c>
      <c r="F1959">
        <v>11.99</v>
      </c>
      <c r="G1959">
        <v>9.06</v>
      </c>
    </row>
    <row r="1960" spans="1:7" x14ac:dyDescent="0.25">
      <c r="A1960" t="str">
        <f t="shared" si="30"/>
        <v>291140</v>
      </c>
      <c r="B1960" t="s">
        <v>1921</v>
      </c>
      <c r="C1960">
        <v>0.24040112645099249</v>
      </c>
      <c r="D1960">
        <f>IFERROR(VLOOKUP(A1960,'Taxa de Analfabetismo'!B$2:C$5509,2,FALSE),"ERROR")</f>
        <v>34.5</v>
      </c>
      <c r="E1960">
        <f>VLOOKUP(A1960,PIB!B1960:C7467,2,FALSE)</f>
        <v>1064.58</v>
      </c>
      <c r="F1960">
        <v>10.84</v>
      </c>
      <c r="G1960">
        <v>13.94</v>
      </c>
    </row>
    <row r="1961" spans="1:7" x14ac:dyDescent="0.25">
      <c r="A1961" t="str">
        <f t="shared" si="30"/>
        <v>291150</v>
      </c>
      <c r="B1961" t="s">
        <v>1922</v>
      </c>
      <c r="C1961">
        <v>0.35164417411138571</v>
      </c>
      <c r="D1961">
        <f>IFERROR(VLOOKUP(A1961,'Taxa de Analfabetismo'!B$2:C$5509,2,FALSE),"ERROR")</f>
        <v>36.5</v>
      </c>
      <c r="E1961">
        <f>VLOOKUP(A1961,PIB!B1961:C7468,2,FALSE)</f>
        <v>992.99</v>
      </c>
      <c r="F1961">
        <v>11.51</v>
      </c>
      <c r="G1961">
        <v>28.34</v>
      </c>
    </row>
    <row r="1962" spans="1:7" x14ac:dyDescent="0.25">
      <c r="A1962" t="str">
        <f t="shared" si="30"/>
        <v>291160</v>
      </c>
      <c r="B1962" t="s">
        <v>1923</v>
      </c>
      <c r="C1962">
        <v>0.23885814156714241</v>
      </c>
      <c r="D1962">
        <f>IFERROR(VLOOKUP(A1962,'Taxa de Analfabetismo'!B$2:C$5509,2,FALSE),"ERROR")</f>
        <v>21.2</v>
      </c>
      <c r="E1962">
        <f>VLOOKUP(A1962,PIB!B1962:C7469,2,FALSE)</f>
        <v>1193.22</v>
      </c>
      <c r="F1962">
        <v>26.57</v>
      </c>
      <c r="G1962">
        <v>11.07</v>
      </c>
    </row>
    <row r="1963" spans="1:7" x14ac:dyDescent="0.25">
      <c r="A1963" t="str">
        <f t="shared" si="30"/>
        <v>291165</v>
      </c>
      <c r="B1963" t="s">
        <v>1924</v>
      </c>
      <c r="C1963">
        <v>0.21813649111872857</v>
      </c>
      <c r="D1963">
        <f>IFERROR(VLOOKUP(A1963,'Taxa de Analfabetismo'!B$2:C$5509,2,FALSE),"ERROR")</f>
        <v>37.6</v>
      </c>
      <c r="E1963">
        <f>VLOOKUP(A1963,PIB!B1963:C7470,2,FALSE)</f>
        <v>912.27</v>
      </c>
      <c r="F1963">
        <v>3.65</v>
      </c>
      <c r="G1963">
        <v>8.26</v>
      </c>
    </row>
    <row r="1964" spans="1:7" x14ac:dyDescent="0.25">
      <c r="A1964" t="str">
        <f t="shared" si="30"/>
        <v>291170</v>
      </c>
      <c r="B1964" t="s">
        <v>1925</v>
      </c>
      <c r="C1964">
        <v>0.49492527325451707</v>
      </c>
      <c r="D1964">
        <f>IFERROR(VLOOKUP(A1964,'Taxa de Analfabetismo'!B$2:C$5509,2,FALSE),"ERROR")</f>
        <v>21.6</v>
      </c>
      <c r="E1964">
        <f>VLOOKUP(A1964,PIB!B1964:C7471,2,FALSE)</f>
        <v>2493.37</v>
      </c>
      <c r="F1964">
        <v>30.23</v>
      </c>
      <c r="G1964">
        <v>14.82</v>
      </c>
    </row>
    <row r="1965" spans="1:7" x14ac:dyDescent="0.25">
      <c r="A1965" t="str">
        <f t="shared" si="30"/>
        <v>291180</v>
      </c>
      <c r="B1965" t="s">
        <v>1926</v>
      </c>
      <c r="C1965">
        <v>0.16036843620214647</v>
      </c>
      <c r="D1965">
        <f>IFERROR(VLOOKUP(A1965,'Taxa de Analfabetismo'!B$2:C$5509,2,FALSE),"ERROR")</f>
        <v>38.1</v>
      </c>
      <c r="E1965">
        <f>VLOOKUP(A1965,PIB!B1965:C7472,2,FALSE)</f>
        <v>1735.46</v>
      </c>
      <c r="F1965">
        <v>9.58</v>
      </c>
      <c r="G1965">
        <v>8.5399999999999991</v>
      </c>
    </row>
    <row r="1966" spans="1:7" x14ac:dyDescent="0.25">
      <c r="A1966" t="str">
        <f t="shared" si="30"/>
        <v>291185</v>
      </c>
      <c r="B1966" t="s">
        <v>1927</v>
      </c>
      <c r="C1966">
        <v>0.38144644491913338</v>
      </c>
      <c r="D1966">
        <f>IFERROR(VLOOKUP(A1966,'Taxa de Analfabetismo'!B$2:C$5509,2,FALSE),"ERROR")</f>
        <v>38.299999999999997</v>
      </c>
      <c r="E1966">
        <f>VLOOKUP(A1966,PIB!B1966:C7473,2,FALSE)</f>
        <v>1014.67</v>
      </c>
      <c r="F1966">
        <v>7.95</v>
      </c>
      <c r="G1966">
        <v>4.22</v>
      </c>
    </row>
    <row r="1967" spans="1:7" x14ac:dyDescent="0.25">
      <c r="A1967" t="str">
        <f t="shared" si="30"/>
        <v>291190</v>
      </c>
      <c r="B1967" t="s">
        <v>1928</v>
      </c>
      <c r="C1967">
        <v>0.38244272130802426</v>
      </c>
      <c r="D1967">
        <f>IFERROR(VLOOKUP(A1967,'Taxa de Analfabetismo'!B$2:C$5509,2,FALSE),"ERROR")</f>
        <v>28.4</v>
      </c>
      <c r="E1967">
        <f>VLOOKUP(A1967,PIB!B1967:C7474,2,FALSE)</f>
        <v>1267.55</v>
      </c>
      <c r="F1967">
        <v>14.73</v>
      </c>
      <c r="G1967">
        <v>16.43</v>
      </c>
    </row>
    <row r="1968" spans="1:7" x14ac:dyDescent="0.25">
      <c r="A1968" t="str">
        <f t="shared" si="30"/>
        <v>291200</v>
      </c>
      <c r="B1968" t="s">
        <v>1929</v>
      </c>
      <c r="C1968">
        <v>0.56906766448394142</v>
      </c>
      <c r="D1968">
        <f>IFERROR(VLOOKUP(A1968,'Taxa de Analfabetismo'!B$2:C$5509,2,FALSE),"ERROR")</f>
        <v>28.9</v>
      </c>
      <c r="E1968">
        <f>VLOOKUP(A1968,PIB!B1968:C7475,2,FALSE)</f>
        <v>1299.6099999999999</v>
      </c>
      <c r="F1968">
        <v>14.15</v>
      </c>
      <c r="G1968">
        <v>5.26</v>
      </c>
    </row>
    <row r="1969" spans="1:7" x14ac:dyDescent="0.25">
      <c r="A1969" t="str">
        <f t="shared" si="30"/>
        <v>291210</v>
      </c>
      <c r="B1969" t="s">
        <v>1930</v>
      </c>
      <c r="C1969">
        <v>0.63060878001455256</v>
      </c>
      <c r="D1969">
        <f>IFERROR(VLOOKUP(A1969,'Taxa de Analfabetismo'!B$2:C$5509,2,FALSE),"ERROR")</f>
        <v>28.7</v>
      </c>
      <c r="E1969">
        <f>VLOOKUP(A1969,PIB!B1969:C7476,2,FALSE)</f>
        <v>1185.1500000000001</v>
      </c>
      <c r="F1969">
        <v>21.5</v>
      </c>
      <c r="G1969">
        <v>22.78</v>
      </c>
    </row>
    <row r="1970" spans="1:7" x14ac:dyDescent="0.25">
      <c r="A1970" t="str">
        <f t="shared" si="30"/>
        <v>291220</v>
      </c>
      <c r="B1970" t="s">
        <v>1931</v>
      </c>
      <c r="C1970">
        <v>0.20756936276205631</v>
      </c>
      <c r="D1970">
        <f>IFERROR(VLOOKUP(A1970,'Taxa de Analfabetismo'!B$2:C$5509,2,FALSE),"ERROR")</f>
        <v>31</v>
      </c>
      <c r="E1970">
        <f>VLOOKUP(A1970,PIB!B1970:C7477,2,FALSE)</f>
        <v>2504.17</v>
      </c>
      <c r="F1970">
        <v>10.1</v>
      </c>
      <c r="G1970">
        <v>5.03</v>
      </c>
    </row>
    <row r="1971" spans="1:7" x14ac:dyDescent="0.25">
      <c r="A1971" t="str">
        <f t="shared" si="30"/>
        <v>291230</v>
      </c>
      <c r="B1971" t="s">
        <v>1932</v>
      </c>
      <c r="C1971">
        <v>0.15863573269879042</v>
      </c>
      <c r="D1971">
        <f>IFERROR(VLOOKUP(A1971,'Taxa de Analfabetismo'!B$2:C$5509,2,FALSE),"ERROR")</f>
        <v>34</v>
      </c>
      <c r="E1971">
        <f>VLOOKUP(A1971,PIB!B1971:C7478,2,FALSE)</f>
        <v>1447.79</v>
      </c>
      <c r="F1971">
        <v>13.69</v>
      </c>
      <c r="G1971">
        <v>12.01</v>
      </c>
    </row>
    <row r="1972" spans="1:7" x14ac:dyDescent="0.25">
      <c r="A1972" t="str">
        <f t="shared" si="30"/>
        <v>291240</v>
      </c>
      <c r="B1972" t="s">
        <v>1933</v>
      </c>
      <c r="C1972">
        <v>0.21481577919541728</v>
      </c>
      <c r="D1972">
        <f>IFERROR(VLOOKUP(A1972,'Taxa de Analfabetismo'!B$2:C$5509,2,FALSE),"ERROR")</f>
        <v>19.100000000000001</v>
      </c>
      <c r="E1972">
        <f>VLOOKUP(A1972,PIB!B1972:C7479,2,FALSE)</f>
        <v>1285.76</v>
      </c>
      <c r="F1972">
        <v>17.37</v>
      </c>
      <c r="G1972">
        <v>6.37</v>
      </c>
    </row>
    <row r="1973" spans="1:7" x14ac:dyDescent="0.25">
      <c r="A1973" t="str">
        <f t="shared" si="30"/>
        <v>291250</v>
      </c>
      <c r="B1973" t="s">
        <v>1934</v>
      </c>
      <c r="C1973">
        <v>0.35024964602429393</v>
      </c>
      <c r="D1973">
        <f>IFERROR(VLOOKUP(A1973,'Taxa de Analfabetismo'!B$2:C$5509,2,FALSE),"ERROR")</f>
        <v>34</v>
      </c>
      <c r="E1973">
        <f>VLOOKUP(A1973,PIB!B1973:C7480,2,FALSE)</f>
        <v>1337.24</v>
      </c>
      <c r="F1973">
        <v>6.34</v>
      </c>
      <c r="G1973">
        <v>13.1</v>
      </c>
    </row>
    <row r="1974" spans="1:7" x14ac:dyDescent="0.25">
      <c r="A1974" t="str">
        <f t="shared" si="30"/>
        <v>291260</v>
      </c>
      <c r="B1974" t="s">
        <v>1935</v>
      </c>
      <c r="C1974">
        <v>0.31145717463848721</v>
      </c>
      <c r="D1974">
        <f>IFERROR(VLOOKUP(A1974,'Taxa de Analfabetismo'!B$2:C$5509,2,FALSE),"ERROR")</f>
        <v>38.1</v>
      </c>
      <c r="E1974">
        <f>VLOOKUP(A1974,PIB!B1974:C7481,2,FALSE)</f>
        <v>1498.29</v>
      </c>
      <c r="F1974">
        <v>9.7200000000000006</v>
      </c>
      <c r="G1974">
        <v>15.3</v>
      </c>
    </row>
    <row r="1975" spans="1:7" x14ac:dyDescent="0.25">
      <c r="A1975" t="str">
        <f t="shared" si="30"/>
        <v>291270</v>
      </c>
      <c r="B1975" t="s">
        <v>1936</v>
      </c>
      <c r="C1975">
        <v>0.27505974658429905</v>
      </c>
      <c r="D1975">
        <f>IFERROR(VLOOKUP(A1975,'Taxa de Analfabetismo'!B$2:C$5509,2,FALSE),"ERROR")</f>
        <v>40.1</v>
      </c>
      <c r="E1975">
        <f>VLOOKUP(A1975,PIB!B1975:C7482,2,FALSE)</f>
        <v>1238.58</v>
      </c>
      <c r="F1975">
        <v>10.59</v>
      </c>
      <c r="G1975">
        <v>24.39</v>
      </c>
    </row>
    <row r="1976" spans="1:7" x14ac:dyDescent="0.25">
      <c r="A1976" t="str">
        <f t="shared" si="30"/>
        <v>291280</v>
      </c>
      <c r="B1976" t="s">
        <v>1937</v>
      </c>
      <c r="C1976">
        <v>0.12683201803833144</v>
      </c>
      <c r="D1976">
        <f>IFERROR(VLOOKUP(A1976,'Taxa de Analfabetismo'!B$2:C$5509,2,FALSE),"ERROR")</f>
        <v>30.1</v>
      </c>
      <c r="E1976">
        <f>VLOOKUP(A1976,PIB!B1976:C7483,2,FALSE)</f>
        <v>2786.36</v>
      </c>
      <c r="F1976">
        <v>17.059999999999999</v>
      </c>
      <c r="G1976">
        <v>17.579999999999998</v>
      </c>
    </row>
    <row r="1977" spans="1:7" x14ac:dyDescent="0.25">
      <c r="A1977" t="str">
        <f t="shared" si="30"/>
        <v>291290</v>
      </c>
      <c r="B1977" t="s">
        <v>1938</v>
      </c>
      <c r="C1977">
        <v>0.38397801220645889</v>
      </c>
      <c r="D1977">
        <f>IFERROR(VLOOKUP(A1977,'Taxa de Analfabetismo'!B$2:C$5509,2,FALSE),"ERROR")</f>
        <v>30.6</v>
      </c>
      <c r="E1977">
        <f>VLOOKUP(A1977,PIB!B1977:C7484,2,FALSE)</f>
        <v>1416.57</v>
      </c>
      <c r="F1977">
        <v>17.510000000000002</v>
      </c>
      <c r="G1977">
        <v>23.78</v>
      </c>
    </row>
    <row r="1978" spans="1:7" x14ac:dyDescent="0.25">
      <c r="A1978" t="str">
        <f t="shared" si="30"/>
        <v>291300</v>
      </c>
      <c r="B1978" t="s">
        <v>1939</v>
      </c>
      <c r="C1978">
        <v>0.726995776500727</v>
      </c>
      <c r="D1978">
        <f>IFERROR(VLOOKUP(A1978,'Taxa de Analfabetismo'!B$2:C$5509,2,FALSE),"ERROR")</f>
        <v>28.2</v>
      </c>
      <c r="E1978">
        <f>VLOOKUP(A1978,PIB!B1978:C7485,2,FALSE)</f>
        <v>1202.45</v>
      </c>
      <c r="F1978">
        <v>10.68</v>
      </c>
      <c r="G1978">
        <v>7.68</v>
      </c>
    </row>
    <row r="1979" spans="1:7" x14ac:dyDescent="0.25">
      <c r="A1979" t="str">
        <f t="shared" si="30"/>
        <v>291310</v>
      </c>
      <c r="B1979" t="s">
        <v>1940</v>
      </c>
      <c r="C1979">
        <v>0.14521083496230103</v>
      </c>
      <c r="D1979">
        <f>IFERROR(VLOOKUP(A1979,'Taxa de Analfabetismo'!B$2:C$5509,2,FALSE),"ERROR")</f>
        <v>26.2</v>
      </c>
      <c r="E1979">
        <f>VLOOKUP(A1979,PIB!B1979:C7486,2,FALSE)</f>
        <v>1716.34</v>
      </c>
      <c r="F1979">
        <v>15.73</v>
      </c>
      <c r="G1979">
        <v>6.93</v>
      </c>
    </row>
    <row r="1980" spans="1:7" x14ac:dyDescent="0.25">
      <c r="A1980" t="str">
        <f t="shared" si="30"/>
        <v>291320</v>
      </c>
      <c r="B1980" t="s">
        <v>1941</v>
      </c>
      <c r="C1980">
        <v>0.51761977721644792</v>
      </c>
      <c r="D1980">
        <f>IFERROR(VLOOKUP(A1980,'Taxa de Analfabetismo'!B$2:C$5509,2,FALSE),"ERROR")</f>
        <v>23.3</v>
      </c>
      <c r="E1980">
        <f>VLOOKUP(A1980,PIB!B1980:C7487,2,FALSE)</f>
        <v>1424.22</v>
      </c>
      <c r="F1980">
        <v>21.51</v>
      </c>
      <c r="G1980">
        <v>17.82</v>
      </c>
    </row>
    <row r="1981" spans="1:7" x14ac:dyDescent="0.25">
      <c r="A1981" t="str">
        <f t="shared" si="30"/>
        <v>291330</v>
      </c>
      <c r="B1981" t="s">
        <v>1942</v>
      </c>
      <c r="C1981">
        <v>0.39334882889325945</v>
      </c>
      <c r="D1981">
        <f>IFERROR(VLOOKUP(A1981,'Taxa de Analfabetismo'!B$2:C$5509,2,FALSE),"ERROR")</f>
        <v>21.1</v>
      </c>
      <c r="E1981">
        <f>VLOOKUP(A1981,PIB!B1981:C7488,2,FALSE)</f>
        <v>1335.2</v>
      </c>
      <c r="F1981">
        <v>28.62</v>
      </c>
      <c r="G1981">
        <v>11.94</v>
      </c>
    </row>
    <row r="1982" spans="1:7" x14ac:dyDescent="0.25">
      <c r="A1982" t="str">
        <f t="shared" si="30"/>
        <v>291340</v>
      </c>
      <c r="B1982" t="s">
        <v>1943</v>
      </c>
      <c r="C1982">
        <v>0.40530329051315522</v>
      </c>
      <c r="D1982">
        <f>IFERROR(VLOOKUP(A1982,'Taxa de Analfabetismo'!B$2:C$5509,2,FALSE),"ERROR")</f>
        <v>27.8</v>
      </c>
      <c r="E1982">
        <f>VLOOKUP(A1982,PIB!B1982:C7489,2,FALSE)</f>
        <v>1232.43</v>
      </c>
      <c r="F1982">
        <v>17.190000000000001</v>
      </c>
      <c r="G1982">
        <v>13.01</v>
      </c>
    </row>
    <row r="1983" spans="1:7" x14ac:dyDescent="0.25">
      <c r="A1983" t="str">
        <f t="shared" si="30"/>
        <v>291345</v>
      </c>
      <c r="B1983" t="s">
        <v>1944</v>
      </c>
      <c r="C1983">
        <v>4.6791443850267379E-2</v>
      </c>
      <c r="D1983">
        <f>IFERROR(VLOOKUP(A1983,'Taxa de Analfabetismo'!B$2:C$5509,2,FALSE),"ERROR")</f>
        <v>37</v>
      </c>
      <c r="E1983">
        <f>VLOOKUP(A1983,PIB!B1983:C7490,2,FALSE)</f>
        <v>3077.32</v>
      </c>
      <c r="F1983">
        <v>7.29</v>
      </c>
      <c r="G1983">
        <v>16.72</v>
      </c>
    </row>
    <row r="1984" spans="1:7" x14ac:dyDescent="0.25">
      <c r="A1984" t="str">
        <f t="shared" si="30"/>
        <v>291350</v>
      </c>
      <c r="B1984" t="s">
        <v>1945</v>
      </c>
      <c r="C1984">
        <v>0.45754754515795343</v>
      </c>
      <c r="D1984">
        <f>IFERROR(VLOOKUP(A1984,'Taxa de Analfabetismo'!B$2:C$5509,2,FALSE),"ERROR")</f>
        <v>37.6</v>
      </c>
      <c r="E1984">
        <f>VLOOKUP(A1984,PIB!B1984:C7491,2,FALSE)</f>
        <v>1087.29</v>
      </c>
      <c r="F1984">
        <v>12.67</v>
      </c>
      <c r="G1984">
        <v>14.47</v>
      </c>
    </row>
    <row r="1985" spans="1:7" x14ac:dyDescent="0.25">
      <c r="A1985" t="str">
        <f t="shared" si="30"/>
        <v>291360</v>
      </c>
      <c r="B1985" t="s">
        <v>1946</v>
      </c>
      <c r="C1985">
        <v>0.41642843958636272</v>
      </c>
      <c r="D1985">
        <f>IFERROR(VLOOKUP(A1985,'Taxa de Analfabetismo'!B$2:C$5509,2,FALSE),"ERROR")</f>
        <v>18.7</v>
      </c>
      <c r="E1985">
        <f>VLOOKUP(A1985,PIB!B1985:C7492,2,FALSE)</f>
        <v>3655.96</v>
      </c>
      <c r="F1985">
        <v>30.68</v>
      </c>
      <c r="G1985">
        <v>21.65</v>
      </c>
    </row>
    <row r="1986" spans="1:7" x14ac:dyDescent="0.25">
      <c r="A1986" t="str">
        <f t="shared" ref="A1986:A2049" si="31">MID(B:B,1,6)</f>
        <v>291370</v>
      </c>
      <c r="B1986" t="s">
        <v>1947</v>
      </c>
      <c r="C1986">
        <v>0.43935246206360473</v>
      </c>
      <c r="D1986">
        <f>IFERROR(VLOOKUP(A1986,'Taxa de Analfabetismo'!B$2:C$5509,2,FALSE),"ERROR")</f>
        <v>34</v>
      </c>
      <c r="E1986">
        <f>VLOOKUP(A1986,PIB!B1986:C7493,2,FALSE)</f>
        <v>2305.52</v>
      </c>
      <c r="F1986">
        <v>12.89</v>
      </c>
      <c r="G1986">
        <v>11.49</v>
      </c>
    </row>
    <row r="1987" spans="1:7" x14ac:dyDescent="0.25">
      <c r="A1987" t="str">
        <f t="shared" si="31"/>
        <v>291380</v>
      </c>
      <c r="B1987" t="s">
        <v>1948</v>
      </c>
      <c r="C1987">
        <v>0.25567100038078661</v>
      </c>
      <c r="D1987">
        <f>IFERROR(VLOOKUP(A1987,'Taxa de Analfabetismo'!B$2:C$5509,2,FALSE),"ERROR")</f>
        <v>31.6</v>
      </c>
      <c r="E1987">
        <f>VLOOKUP(A1987,PIB!B1987:C7494,2,FALSE)</f>
        <v>893.4</v>
      </c>
      <c r="F1987">
        <v>6.03</v>
      </c>
      <c r="G1987">
        <v>9.02</v>
      </c>
    </row>
    <row r="1988" spans="1:7" x14ac:dyDescent="0.25">
      <c r="A1988" t="str">
        <f t="shared" si="31"/>
        <v>291390</v>
      </c>
      <c r="B1988" t="s">
        <v>1949</v>
      </c>
      <c r="C1988">
        <v>0.73359161871575618</v>
      </c>
      <c r="D1988">
        <f>IFERROR(VLOOKUP(A1988,'Taxa de Analfabetismo'!B$2:C$5509,2,FALSE),"ERROR")</f>
        <v>25</v>
      </c>
      <c r="E1988">
        <f>VLOOKUP(A1988,PIB!B1988:C7495,2,FALSE)</f>
        <v>1844.17</v>
      </c>
      <c r="F1988">
        <v>25.02</v>
      </c>
      <c r="G1988">
        <v>20.9</v>
      </c>
    </row>
    <row r="1989" spans="1:7" x14ac:dyDescent="0.25">
      <c r="A1989" t="str">
        <f t="shared" si="31"/>
        <v>291400</v>
      </c>
      <c r="B1989" t="s">
        <v>1950</v>
      </c>
      <c r="C1989">
        <v>1.1336766754121725E-2</v>
      </c>
      <c r="D1989">
        <f>IFERROR(VLOOKUP(A1989,'Taxa de Analfabetismo'!B$2:C$5509,2,FALSE),"ERROR")</f>
        <v>34.299999999999997</v>
      </c>
      <c r="E1989">
        <f>VLOOKUP(A1989,PIB!B1989:C7496,2,FALSE)</f>
        <v>1144.83</v>
      </c>
      <c r="F1989">
        <v>9.89</v>
      </c>
      <c r="G1989">
        <v>13</v>
      </c>
    </row>
    <row r="1990" spans="1:7" x14ac:dyDescent="0.25">
      <c r="A1990" t="str">
        <f t="shared" si="31"/>
        <v>291410</v>
      </c>
      <c r="B1990" t="s">
        <v>1951</v>
      </c>
      <c r="C1990">
        <v>0.60882800608828003</v>
      </c>
      <c r="D1990">
        <f>IFERROR(VLOOKUP(A1990,'Taxa de Analfabetismo'!B$2:C$5509,2,FALSE),"ERROR")</f>
        <v>18.2</v>
      </c>
      <c r="E1990">
        <f>VLOOKUP(A1990,PIB!B1990:C7497,2,FALSE)</f>
        <v>917.57</v>
      </c>
      <c r="F1990">
        <v>17.420000000000002</v>
      </c>
      <c r="G1990">
        <v>25.95</v>
      </c>
    </row>
    <row r="1991" spans="1:7" x14ac:dyDescent="0.25">
      <c r="A1991" t="str">
        <f t="shared" si="31"/>
        <v>291420</v>
      </c>
      <c r="B1991" t="s">
        <v>1952</v>
      </c>
      <c r="C1991">
        <v>0.7073247406475951</v>
      </c>
      <c r="D1991">
        <f>IFERROR(VLOOKUP(A1991,'Taxa de Analfabetismo'!B$2:C$5509,2,FALSE),"ERROR")</f>
        <v>36.799999999999997</v>
      </c>
      <c r="E1991">
        <f>VLOOKUP(A1991,PIB!B1991:C7498,2,FALSE)</f>
        <v>1494.75</v>
      </c>
      <c r="F1991">
        <v>9.6199999999999992</v>
      </c>
      <c r="G1991">
        <v>6.3</v>
      </c>
    </row>
    <row r="1992" spans="1:7" x14ac:dyDescent="0.25">
      <c r="A1992" t="str">
        <f t="shared" si="31"/>
        <v>291430</v>
      </c>
      <c r="B1992" t="s">
        <v>1953</v>
      </c>
      <c r="C1992">
        <v>0.18230501908505667</v>
      </c>
      <c r="D1992">
        <f>IFERROR(VLOOKUP(A1992,'Taxa de Analfabetismo'!B$2:C$5509,2,FALSE),"ERROR")</f>
        <v>29.4</v>
      </c>
      <c r="E1992">
        <f>VLOOKUP(A1992,PIB!B1992:C7499,2,FALSE)</f>
        <v>967.08</v>
      </c>
      <c r="F1992">
        <v>14</v>
      </c>
      <c r="G1992">
        <v>9.18</v>
      </c>
    </row>
    <row r="1993" spans="1:7" x14ac:dyDescent="0.25">
      <c r="A1993" t="str">
        <f t="shared" si="31"/>
        <v>291440</v>
      </c>
      <c r="B1993" t="s">
        <v>1954</v>
      </c>
      <c r="C1993">
        <v>0.57270644703828955</v>
      </c>
      <c r="D1993">
        <f>IFERROR(VLOOKUP(A1993,'Taxa de Analfabetismo'!B$2:C$5509,2,FALSE),"ERROR")</f>
        <v>26.1</v>
      </c>
      <c r="E1993">
        <f>VLOOKUP(A1993,PIB!B1993:C7500,2,FALSE)</f>
        <v>1132.01</v>
      </c>
      <c r="F1993">
        <v>14.96</v>
      </c>
      <c r="G1993">
        <v>8.2100000000000009</v>
      </c>
    </row>
    <row r="1994" spans="1:7" x14ac:dyDescent="0.25">
      <c r="A1994" t="str">
        <f t="shared" si="31"/>
        <v>291450</v>
      </c>
      <c r="B1994" t="s">
        <v>1955</v>
      </c>
      <c r="C1994">
        <v>0.28613440368795456</v>
      </c>
      <c r="D1994">
        <f>IFERROR(VLOOKUP(A1994,'Taxa de Analfabetismo'!B$2:C$5509,2,FALSE),"ERROR")</f>
        <v>28.1</v>
      </c>
      <c r="E1994">
        <f>VLOOKUP(A1994,PIB!B1994:C7501,2,FALSE)</f>
        <v>1176.6600000000001</v>
      </c>
      <c r="F1994">
        <v>19.5</v>
      </c>
      <c r="G1994">
        <v>6.64</v>
      </c>
    </row>
    <row r="1995" spans="1:7" x14ac:dyDescent="0.25">
      <c r="A1995" t="str">
        <f t="shared" si="31"/>
        <v>291460</v>
      </c>
      <c r="B1995" t="s">
        <v>1956</v>
      </c>
      <c r="C1995">
        <v>0.47357058290967335</v>
      </c>
      <c r="D1995">
        <f>IFERROR(VLOOKUP(A1995,'Taxa de Analfabetismo'!B$2:C$5509,2,FALSE),"ERROR")</f>
        <v>17.5</v>
      </c>
      <c r="E1995">
        <f>VLOOKUP(A1995,PIB!B1995:C7502,2,FALSE)</f>
        <v>2215.46</v>
      </c>
      <c r="F1995">
        <v>32.380000000000003</v>
      </c>
      <c r="G1995">
        <v>15.57</v>
      </c>
    </row>
    <row r="1996" spans="1:7" x14ac:dyDescent="0.25">
      <c r="A1996" t="str">
        <f t="shared" si="31"/>
        <v>291465</v>
      </c>
      <c r="B1996" t="s">
        <v>1957</v>
      </c>
      <c r="C1996">
        <v>0.40394624407674978</v>
      </c>
      <c r="D1996">
        <f>IFERROR(VLOOKUP(A1996,'Taxa de Analfabetismo'!B$2:C$5509,2,FALSE),"ERROR")</f>
        <v>31.4</v>
      </c>
      <c r="E1996">
        <f>VLOOKUP(A1996,PIB!B1996:C7503,2,FALSE)</f>
        <v>1827.16</v>
      </c>
      <c r="F1996">
        <v>16.059999999999999</v>
      </c>
      <c r="G1996">
        <v>14.31</v>
      </c>
    </row>
    <row r="1997" spans="1:7" x14ac:dyDescent="0.25">
      <c r="A1997" t="str">
        <f t="shared" si="31"/>
        <v>291470</v>
      </c>
      <c r="B1997" t="s">
        <v>1958</v>
      </c>
      <c r="C1997">
        <v>0.44619378043194269</v>
      </c>
      <c r="D1997">
        <f>IFERROR(VLOOKUP(A1997,'Taxa de Analfabetismo'!B$2:C$5509,2,FALSE),"ERROR")</f>
        <v>22</v>
      </c>
      <c r="E1997">
        <f>VLOOKUP(A1997,PIB!B1997:C7504,2,FALSE)</f>
        <v>1695.87</v>
      </c>
      <c r="F1997">
        <v>25.29</v>
      </c>
      <c r="G1997">
        <v>20.62</v>
      </c>
    </row>
    <row r="1998" spans="1:7" x14ac:dyDescent="0.25">
      <c r="A1998" t="str">
        <f t="shared" si="31"/>
        <v>291480</v>
      </c>
      <c r="B1998" t="s">
        <v>1959</v>
      </c>
      <c r="C1998">
        <v>1.1094445150629211</v>
      </c>
      <c r="D1998">
        <f>IFERROR(VLOOKUP(A1998,'Taxa de Analfabetismo'!B$2:C$5509,2,FALSE),"ERROR")</f>
        <v>14.2</v>
      </c>
      <c r="E1998">
        <f>VLOOKUP(A1998,PIB!B1998:C7505,2,FALSE)</f>
        <v>4069.58</v>
      </c>
      <c r="F1998">
        <v>38.36</v>
      </c>
      <c r="G1998">
        <v>23.96</v>
      </c>
    </row>
    <row r="1999" spans="1:7" x14ac:dyDescent="0.25">
      <c r="A1999" t="str">
        <f t="shared" si="31"/>
        <v>291490</v>
      </c>
      <c r="B1999" t="s">
        <v>1960</v>
      </c>
      <c r="C1999">
        <v>0.19867549668874171</v>
      </c>
      <c r="D1999">
        <f>IFERROR(VLOOKUP(A1999,'Taxa de Analfabetismo'!B$2:C$5509,2,FALSE),"ERROR")</f>
        <v>35.4</v>
      </c>
      <c r="E1999">
        <f>VLOOKUP(A1999,PIB!B1999:C7506,2,FALSE)</f>
        <v>1250.83</v>
      </c>
      <c r="F1999">
        <v>13.89</v>
      </c>
      <c r="G1999">
        <v>8.7100000000000009</v>
      </c>
    </row>
    <row r="2000" spans="1:7" x14ac:dyDescent="0.25">
      <c r="A2000" t="str">
        <f t="shared" si="31"/>
        <v>291500</v>
      </c>
      <c r="B2000" t="s">
        <v>1961</v>
      </c>
      <c r="C2000">
        <v>0.37126945594745109</v>
      </c>
      <c r="D2000">
        <f>IFERROR(VLOOKUP(A2000,'Taxa de Analfabetismo'!B$2:C$5509,2,FALSE),"ERROR")</f>
        <v>37.4</v>
      </c>
      <c r="E2000">
        <f>VLOOKUP(A2000,PIB!B2000:C7507,2,FALSE)</f>
        <v>1424.05</v>
      </c>
      <c r="F2000">
        <v>10.51</v>
      </c>
      <c r="G2000">
        <v>21.8</v>
      </c>
    </row>
    <row r="2001" spans="1:7" x14ac:dyDescent="0.25">
      <c r="A2001" t="str">
        <f t="shared" si="31"/>
        <v>291510</v>
      </c>
      <c r="B2001" t="s">
        <v>1962</v>
      </c>
      <c r="C2001">
        <v>0.43065144575842507</v>
      </c>
      <c r="D2001">
        <f>IFERROR(VLOOKUP(A2001,'Taxa de Analfabetismo'!B$2:C$5509,2,FALSE),"ERROR")</f>
        <v>33.1</v>
      </c>
      <c r="E2001">
        <f>VLOOKUP(A2001,PIB!B2001:C7508,2,FALSE)</f>
        <v>1361.08</v>
      </c>
      <c r="F2001">
        <v>12.54</v>
      </c>
      <c r="G2001">
        <v>18.23</v>
      </c>
    </row>
    <row r="2002" spans="1:7" x14ac:dyDescent="0.25">
      <c r="A2002" t="str">
        <f t="shared" si="31"/>
        <v>291520</v>
      </c>
      <c r="B2002" t="s">
        <v>1963</v>
      </c>
      <c r="C2002">
        <v>0.26176487697050782</v>
      </c>
      <c r="D2002">
        <f>IFERROR(VLOOKUP(A2002,'Taxa de Analfabetismo'!B$2:C$5509,2,FALSE),"ERROR")</f>
        <v>35.4</v>
      </c>
      <c r="E2002">
        <f>VLOOKUP(A2002,PIB!B2002:C7509,2,FALSE)</f>
        <v>1535.76</v>
      </c>
      <c r="F2002">
        <v>15.13</v>
      </c>
      <c r="G2002">
        <v>18</v>
      </c>
    </row>
    <row r="2003" spans="1:7" x14ac:dyDescent="0.25">
      <c r="A2003" t="str">
        <f t="shared" si="31"/>
        <v>291530</v>
      </c>
      <c r="B2003" t="s">
        <v>1964</v>
      </c>
      <c r="C2003">
        <v>0.32349896480331264</v>
      </c>
      <c r="D2003">
        <f>IFERROR(VLOOKUP(A2003,'Taxa de Analfabetismo'!B$2:C$5509,2,FALSE),"ERROR")</f>
        <v>29</v>
      </c>
      <c r="E2003">
        <f>VLOOKUP(A2003,PIB!B2003:C7510,2,FALSE)</f>
        <v>2060.33</v>
      </c>
      <c r="F2003">
        <v>19.86</v>
      </c>
      <c r="G2003">
        <v>18.45</v>
      </c>
    </row>
    <row r="2004" spans="1:7" x14ac:dyDescent="0.25">
      <c r="A2004" t="str">
        <f t="shared" si="31"/>
        <v>291535</v>
      </c>
      <c r="B2004" t="s">
        <v>1965</v>
      </c>
      <c r="C2004">
        <v>0.15916526660182156</v>
      </c>
      <c r="D2004">
        <f>IFERROR(VLOOKUP(A2004,'Taxa de Analfabetismo'!B$2:C$5509,2,FALSE),"ERROR")</f>
        <v>32.9</v>
      </c>
      <c r="E2004">
        <f>VLOOKUP(A2004,PIB!B2004:C7511,2,FALSE)</f>
        <v>1216.6400000000001</v>
      </c>
      <c r="F2004">
        <v>9.24</v>
      </c>
      <c r="G2004">
        <v>9.65</v>
      </c>
    </row>
    <row r="2005" spans="1:7" x14ac:dyDescent="0.25">
      <c r="A2005" t="str">
        <f t="shared" si="31"/>
        <v>291540</v>
      </c>
      <c r="B2005" t="s">
        <v>1966</v>
      </c>
      <c r="C2005">
        <v>0.53613053613053618</v>
      </c>
      <c r="D2005">
        <f>IFERROR(VLOOKUP(A2005,'Taxa de Analfabetismo'!B$2:C$5509,2,FALSE),"ERROR")</f>
        <v>32.200000000000003</v>
      </c>
      <c r="E2005">
        <f>VLOOKUP(A2005,PIB!B2005:C7512,2,FALSE)</f>
        <v>1789.44</v>
      </c>
      <c r="F2005">
        <v>16.27</v>
      </c>
      <c r="G2005">
        <v>15.75</v>
      </c>
    </row>
    <row r="2006" spans="1:7" x14ac:dyDescent="0.25">
      <c r="A2006" t="str">
        <f t="shared" si="31"/>
        <v>291550</v>
      </c>
      <c r="B2006" t="s">
        <v>1967</v>
      </c>
      <c r="C2006">
        <v>0.3909199946692728</v>
      </c>
      <c r="D2006">
        <f>IFERROR(VLOOKUP(A2006,'Taxa de Analfabetismo'!B$2:C$5509,2,FALSE),"ERROR")</f>
        <v>25.9</v>
      </c>
      <c r="E2006">
        <f>VLOOKUP(A2006,PIB!B2006:C7513,2,FALSE)</f>
        <v>2114.91</v>
      </c>
      <c r="F2006">
        <v>19.34</v>
      </c>
      <c r="G2006">
        <v>26.57</v>
      </c>
    </row>
    <row r="2007" spans="1:7" x14ac:dyDescent="0.25">
      <c r="A2007" t="str">
        <f t="shared" si="31"/>
        <v>291560</v>
      </c>
      <c r="B2007" t="s">
        <v>1968</v>
      </c>
      <c r="C2007">
        <v>0.61268396108755296</v>
      </c>
      <c r="D2007">
        <f>IFERROR(VLOOKUP(A2007,'Taxa de Analfabetismo'!B$2:C$5509,2,FALSE),"ERROR")</f>
        <v>28</v>
      </c>
      <c r="E2007">
        <f>VLOOKUP(A2007,PIB!B2007:C7514,2,FALSE)</f>
        <v>2405.1999999999998</v>
      </c>
      <c r="F2007">
        <v>20.73</v>
      </c>
      <c r="G2007">
        <v>11.74</v>
      </c>
    </row>
    <row r="2008" spans="1:7" x14ac:dyDescent="0.25">
      <c r="A2008" t="str">
        <f t="shared" si="31"/>
        <v>291570</v>
      </c>
      <c r="B2008" t="s">
        <v>1969</v>
      </c>
      <c r="C2008">
        <v>0.20366598778004072</v>
      </c>
      <c r="D2008">
        <f>IFERROR(VLOOKUP(A2008,'Taxa de Analfabetismo'!B$2:C$5509,2,FALSE),"ERROR")</f>
        <v>34.5</v>
      </c>
      <c r="E2008">
        <f>VLOOKUP(A2008,PIB!B2008:C7515,2,FALSE)</f>
        <v>1376.45</v>
      </c>
      <c r="F2008">
        <v>12.02</v>
      </c>
      <c r="G2008">
        <v>8.92</v>
      </c>
    </row>
    <row r="2009" spans="1:7" x14ac:dyDescent="0.25">
      <c r="A2009" t="str">
        <f t="shared" si="31"/>
        <v>291580</v>
      </c>
      <c r="B2009" t="s">
        <v>1970</v>
      </c>
      <c r="C2009">
        <v>0.35008103727714746</v>
      </c>
      <c r="D2009">
        <f>IFERROR(VLOOKUP(A2009,'Taxa de Analfabetismo'!B$2:C$5509,2,FALSE),"ERROR")</f>
        <v>35.5</v>
      </c>
      <c r="E2009">
        <f>VLOOKUP(A2009,PIB!B2009:C7516,2,FALSE)</f>
        <v>1339.54</v>
      </c>
      <c r="F2009">
        <v>11.88</v>
      </c>
      <c r="G2009">
        <v>18.5</v>
      </c>
    </row>
    <row r="2010" spans="1:7" x14ac:dyDescent="0.25">
      <c r="A2010" t="str">
        <f t="shared" si="31"/>
        <v>291590</v>
      </c>
      <c r="B2010" t="s">
        <v>1971</v>
      </c>
      <c r="C2010">
        <v>7.8492935635792779E-2</v>
      </c>
      <c r="D2010">
        <f>IFERROR(VLOOKUP(A2010,'Taxa de Analfabetismo'!B$2:C$5509,2,FALSE),"ERROR")</f>
        <v>31.3</v>
      </c>
      <c r="E2010">
        <f>VLOOKUP(A2010,PIB!B2010:C7517,2,FALSE)</f>
        <v>1343.39</v>
      </c>
      <c r="F2010">
        <v>12.01</v>
      </c>
      <c r="G2010">
        <v>16.100000000000001</v>
      </c>
    </row>
    <row r="2011" spans="1:7" x14ac:dyDescent="0.25">
      <c r="A2011" t="str">
        <f t="shared" si="31"/>
        <v>291600</v>
      </c>
      <c r="B2011" t="s">
        <v>1972</v>
      </c>
      <c r="C2011">
        <v>0.29530327177275711</v>
      </c>
      <c r="D2011">
        <f>IFERROR(VLOOKUP(A2011,'Taxa de Analfabetismo'!B$2:C$5509,2,FALSE),"ERROR")</f>
        <v>28.8</v>
      </c>
      <c r="E2011">
        <f>VLOOKUP(A2011,PIB!B2011:C7518,2,FALSE)</f>
        <v>1912.24</v>
      </c>
      <c r="F2011">
        <v>19.510000000000002</v>
      </c>
      <c r="G2011">
        <v>11.8</v>
      </c>
    </row>
    <row r="2012" spans="1:7" x14ac:dyDescent="0.25">
      <c r="A2012" t="str">
        <f t="shared" si="31"/>
        <v>291610</v>
      </c>
      <c r="B2012" t="s">
        <v>1973</v>
      </c>
      <c r="C2012">
        <v>0.26920031670625499</v>
      </c>
      <c r="D2012">
        <f>IFERROR(VLOOKUP(A2012,'Taxa de Analfabetismo'!B$2:C$5509,2,FALSE),"ERROR")</f>
        <v>13.9</v>
      </c>
      <c r="E2012">
        <f>VLOOKUP(A2012,PIB!B2012:C7519,2,FALSE)</f>
        <v>1812.75</v>
      </c>
      <c r="F2012">
        <v>31.73</v>
      </c>
      <c r="G2012">
        <v>27.22</v>
      </c>
    </row>
    <row r="2013" spans="1:7" x14ac:dyDescent="0.25">
      <c r="A2013" t="str">
        <f t="shared" si="31"/>
        <v>291620</v>
      </c>
      <c r="B2013" t="s">
        <v>1974</v>
      </c>
      <c r="C2013">
        <v>0.19126989548466425</v>
      </c>
      <c r="D2013">
        <f>IFERROR(VLOOKUP(A2013,'Taxa de Analfabetismo'!B$2:C$5509,2,FALSE),"ERROR")</f>
        <v>27.6</v>
      </c>
      <c r="E2013">
        <f>VLOOKUP(A2013,PIB!B2013:C7520,2,FALSE)</f>
        <v>1081.06</v>
      </c>
      <c r="F2013">
        <v>17.86</v>
      </c>
      <c r="G2013">
        <v>29.35</v>
      </c>
    </row>
    <row r="2014" spans="1:7" x14ac:dyDescent="0.25">
      <c r="A2014" t="str">
        <f t="shared" si="31"/>
        <v>291630</v>
      </c>
      <c r="B2014" t="s">
        <v>1975</v>
      </c>
      <c r="C2014">
        <v>0.41344598238360591</v>
      </c>
      <c r="D2014">
        <f>IFERROR(VLOOKUP(A2014,'Taxa de Analfabetismo'!B$2:C$5509,2,FALSE),"ERROR")</f>
        <v>36.799999999999997</v>
      </c>
      <c r="E2014">
        <f>VLOOKUP(A2014,PIB!B2014:C7521,2,FALSE)</f>
        <v>4525.8500000000004</v>
      </c>
      <c r="F2014">
        <v>12.66</v>
      </c>
      <c r="G2014">
        <v>18.010000000000002</v>
      </c>
    </row>
    <row r="2015" spans="1:7" x14ac:dyDescent="0.25">
      <c r="A2015" t="str">
        <f t="shared" si="31"/>
        <v>291640</v>
      </c>
      <c r="B2015" t="s">
        <v>1976</v>
      </c>
      <c r="C2015">
        <v>0.54375032366090703</v>
      </c>
      <c r="D2015">
        <f>IFERROR(VLOOKUP(A2015,'Taxa de Analfabetismo'!B$2:C$5509,2,FALSE),"ERROR")</f>
        <v>20.9</v>
      </c>
      <c r="E2015">
        <f>VLOOKUP(A2015,PIB!B2015:C7522,2,FALSE)</f>
        <v>2883.37</v>
      </c>
      <c r="F2015">
        <v>28.38</v>
      </c>
      <c r="G2015">
        <v>18.059999999999999</v>
      </c>
    </row>
    <row r="2016" spans="1:7" x14ac:dyDescent="0.25">
      <c r="A2016" t="str">
        <f t="shared" si="31"/>
        <v>291650</v>
      </c>
      <c r="B2016" t="s">
        <v>1977</v>
      </c>
      <c r="C2016">
        <v>0.15742266154127768</v>
      </c>
      <c r="D2016">
        <f>IFERROR(VLOOKUP(A2016,'Taxa de Analfabetismo'!B$2:C$5509,2,FALSE),"ERROR")</f>
        <v>45.3</v>
      </c>
      <c r="E2016">
        <f>VLOOKUP(A2016,PIB!B2016:C7523,2,FALSE)</f>
        <v>1135.45</v>
      </c>
      <c r="F2016">
        <v>6.45</v>
      </c>
      <c r="G2016">
        <v>7.37</v>
      </c>
    </row>
    <row r="2017" spans="1:7" x14ac:dyDescent="0.25">
      <c r="A2017" t="str">
        <f t="shared" si="31"/>
        <v>291660</v>
      </c>
      <c r="B2017" t="s">
        <v>1978</v>
      </c>
      <c r="C2017">
        <v>0.47197071855133887</v>
      </c>
      <c r="D2017">
        <f>IFERROR(VLOOKUP(A2017,'Taxa de Analfabetismo'!B$2:C$5509,2,FALSE),"ERROR")</f>
        <v>35.4</v>
      </c>
      <c r="E2017">
        <f>VLOOKUP(A2017,PIB!B2017:C7524,2,FALSE)</f>
        <v>1409.19</v>
      </c>
      <c r="F2017">
        <v>16.309999999999999</v>
      </c>
      <c r="G2017">
        <v>24.39</v>
      </c>
    </row>
    <row r="2018" spans="1:7" x14ac:dyDescent="0.25">
      <c r="A2018" t="str">
        <f t="shared" si="31"/>
        <v>291670</v>
      </c>
      <c r="B2018" t="s">
        <v>1979</v>
      </c>
      <c r="C2018">
        <v>0.53428317008014248</v>
      </c>
      <c r="D2018">
        <f>IFERROR(VLOOKUP(A2018,'Taxa de Analfabetismo'!B$2:C$5509,2,FALSE),"ERROR")</f>
        <v>39.200000000000003</v>
      </c>
      <c r="E2018">
        <f>VLOOKUP(A2018,PIB!B2018:C7525,2,FALSE)</f>
        <v>1686.37</v>
      </c>
      <c r="F2018">
        <v>9.58</v>
      </c>
      <c r="G2018">
        <v>9.3000000000000007</v>
      </c>
    </row>
    <row r="2019" spans="1:7" x14ac:dyDescent="0.25">
      <c r="A2019" t="str">
        <f t="shared" si="31"/>
        <v>291680</v>
      </c>
      <c r="B2019" t="s">
        <v>1980</v>
      </c>
      <c r="C2019">
        <v>0.26591029959227086</v>
      </c>
      <c r="D2019">
        <f>IFERROR(VLOOKUP(A2019,'Taxa de Analfabetismo'!B$2:C$5509,2,FALSE),"ERROR")</f>
        <v>26.5</v>
      </c>
      <c r="E2019">
        <f>VLOOKUP(A2019,PIB!B2019:C7526,2,FALSE)</f>
        <v>1717.15</v>
      </c>
      <c r="F2019">
        <v>17.399999999999999</v>
      </c>
      <c r="G2019">
        <v>15.53</v>
      </c>
    </row>
    <row r="2020" spans="1:7" x14ac:dyDescent="0.25">
      <c r="A2020" t="str">
        <f t="shared" si="31"/>
        <v>291685</v>
      </c>
      <c r="B2020" t="s">
        <v>1981</v>
      </c>
      <c r="C2020">
        <v>0.14960629921259844</v>
      </c>
      <c r="D2020">
        <f>IFERROR(VLOOKUP(A2020,'Taxa de Analfabetismo'!B$2:C$5509,2,FALSE),"ERROR")</f>
        <v>28.3</v>
      </c>
      <c r="E2020">
        <f>VLOOKUP(A2020,PIB!B2020:C7527,2,FALSE)</f>
        <v>1435.28</v>
      </c>
      <c r="F2020">
        <v>17.239999999999998</v>
      </c>
      <c r="G2020">
        <v>12.76</v>
      </c>
    </row>
    <row r="2021" spans="1:7" x14ac:dyDescent="0.25">
      <c r="A2021" t="str">
        <f t="shared" si="31"/>
        <v>291690</v>
      </c>
      <c r="B2021" t="s">
        <v>1982</v>
      </c>
      <c r="C2021">
        <v>0.53735737946264261</v>
      </c>
      <c r="D2021">
        <f>IFERROR(VLOOKUP(A2021,'Taxa de Analfabetismo'!B$2:C$5509,2,FALSE),"ERROR")</f>
        <v>31</v>
      </c>
      <c r="E2021">
        <f>VLOOKUP(A2021,PIB!B2021:C7528,2,FALSE)</f>
        <v>1757.19</v>
      </c>
      <c r="F2021">
        <v>15.5</v>
      </c>
      <c r="G2021">
        <v>19.07</v>
      </c>
    </row>
    <row r="2022" spans="1:7" x14ac:dyDescent="0.25">
      <c r="A2022" t="str">
        <f t="shared" si="31"/>
        <v>291700</v>
      </c>
      <c r="B2022" t="s">
        <v>1983</v>
      </c>
      <c r="C2022">
        <v>0.33199223475789891</v>
      </c>
      <c r="D2022">
        <f>IFERROR(VLOOKUP(A2022,'Taxa de Analfabetismo'!B$2:C$5509,2,FALSE),"ERROR")</f>
        <v>30.3</v>
      </c>
      <c r="E2022">
        <f>VLOOKUP(A2022,PIB!B2022:C7529,2,FALSE)</f>
        <v>1230.8</v>
      </c>
      <c r="F2022">
        <v>10.49</v>
      </c>
      <c r="G2022">
        <v>12.71</v>
      </c>
    </row>
    <row r="2023" spans="1:7" x14ac:dyDescent="0.25">
      <c r="A2023" t="str">
        <f t="shared" si="31"/>
        <v>291710</v>
      </c>
      <c r="B2023" t="s">
        <v>1984</v>
      </c>
      <c r="C2023">
        <v>0.62629425728572152</v>
      </c>
      <c r="D2023">
        <f>IFERROR(VLOOKUP(A2023,'Taxa de Analfabetismo'!B$2:C$5509,2,FALSE),"ERROR")</f>
        <v>32.6</v>
      </c>
      <c r="E2023">
        <f>VLOOKUP(A2023,PIB!B2023:C7530,2,FALSE)</f>
        <v>1629.95</v>
      </c>
      <c r="F2023">
        <v>16.43</v>
      </c>
      <c r="G2023">
        <v>17.579999999999998</v>
      </c>
    </row>
    <row r="2024" spans="1:7" x14ac:dyDescent="0.25">
      <c r="A2024" t="str">
        <f t="shared" si="31"/>
        <v>291720</v>
      </c>
      <c r="B2024" t="s">
        <v>1985</v>
      </c>
      <c r="C2024">
        <v>0.48644892286309938</v>
      </c>
      <c r="D2024">
        <f>IFERROR(VLOOKUP(A2024,'Taxa de Analfabetismo'!B$2:C$5509,2,FALSE),"ERROR")</f>
        <v>38</v>
      </c>
      <c r="E2024">
        <f>VLOOKUP(A2024,PIB!B2024:C7531,2,FALSE)</f>
        <v>1428.05</v>
      </c>
      <c r="F2024">
        <v>10.16</v>
      </c>
      <c r="G2024">
        <v>8.99</v>
      </c>
    </row>
    <row r="2025" spans="1:7" x14ac:dyDescent="0.25">
      <c r="A2025" t="str">
        <f t="shared" si="31"/>
        <v>291730</v>
      </c>
      <c r="B2025" t="s">
        <v>1986</v>
      </c>
      <c r="C2025">
        <v>0.24033481125429909</v>
      </c>
      <c r="D2025">
        <f>IFERROR(VLOOKUP(A2025,'Taxa de Analfabetismo'!B$2:C$5509,2,FALSE),"ERROR")</f>
        <v>29.1</v>
      </c>
      <c r="E2025">
        <f>VLOOKUP(A2025,PIB!B2025:C7532,2,FALSE)</f>
        <v>1921.07</v>
      </c>
      <c r="F2025">
        <v>16.3</v>
      </c>
      <c r="G2025">
        <v>11.64</v>
      </c>
    </row>
    <row r="2026" spans="1:7" x14ac:dyDescent="0.25">
      <c r="A2026" t="str">
        <f t="shared" si="31"/>
        <v>291733</v>
      </c>
      <c r="B2026" t="s">
        <v>1987</v>
      </c>
      <c r="C2026">
        <v>0.21927733816379064</v>
      </c>
      <c r="D2026">
        <f>IFERROR(VLOOKUP(A2026,'Taxa de Analfabetismo'!B$2:C$5509,2,FALSE),"ERROR")</f>
        <v>34.299999999999997</v>
      </c>
      <c r="E2026">
        <f>VLOOKUP(A2026,PIB!B2026:C7533,2,FALSE)</f>
        <v>1788.26</v>
      </c>
      <c r="F2026">
        <v>13.46</v>
      </c>
      <c r="G2026">
        <v>13.88</v>
      </c>
    </row>
    <row r="2027" spans="1:7" x14ac:dyDescent="0.25">
      <c r="A2027" t="str">
        <f t="shared" si="31"/>
        <v>291735</v>
      </c>
      <c r="B2027" t="s">
        <v>1988</v>
      </c>
      <c r="C2027">
        <v>0.26244167962674958</v>
      </c>
      <c r="D2027">
        <f>IFERROR(VLOOKUP(A2027,'Taxa de Analfabetismo'!B$2:C$5509,2,FALSE),"ERROR")</f>
        <v>37.200000000000003</v>
      </c>
      <c r="E2027">
        <f>VLOOKUP(A2027,PIB!B2027:C7534,2,FALSE)</f>
        <v>2831.12</v>
      </c>
      <c r="F2027">
        <v>10.34</v>
      </c>
      <c r="G2027">
        <v>8.6</v>
      </c>
    </row>
    <row r="2028" spans="1:7" x14ac:dyDescent="0.25">
      <c r="A2028" t="str">
        <f t="shared" si="31"/>
        <v>291740</v>
      </c>
      <c r="B2028" t="s">
        <v>1989</v>
      </c>
      <c r="C2028">
        <v>0.27366863905325445</v>
      </c>
      <c r="D2028">
        <f>IFERROR(VLOOKUP(A2028,'Taxa de Analfabetismo'!B$2:C$5509,2,FALSE),"ERROR")</f>
        <v>30.9</v>
      </c>
      <c r="E2028">
        <f>VLOOKUP(A2028,PIB!B2028:C7535,2,FALSE)</f>
        <v>1281.9000000000001</v>
      </c>
      <c r="F2028">
        <v>12.44</v>
      </c>
      <c r="G2028">
        <v>6.39</v>
      </c>
    </row>
    <row r="2029" spans="1:7" x14ac:dyDescent="0.25">
      <c r="A2029" t="str">
        <f t="shared" si="31"/>
        <v>291750</v>
      </c>
      <c r="B2029" t="s">
        <v>1990</v>
      </c>
      <c r="C2029">
        <v>0.61052136171102867</v>
      </c>
      <c r="D2029">
        <f>IFERROR(VLOOKUP(A2029,'Taxa de Analfabetismo'!B$2:C$5509,2,FALSE),"ERROR")</f>
        <v>21.8</v>
      </c>
      <c r="E2029">
        <f>VLOOKUP(A2029,PIB!B2029:C7536,2,FALSE)</f>
        <v>2062.87</v>
      </c>
      <c r="F2029">
        <v>25.31</v>
      </c>
      <c r="G2029">
        <v>15.65</v>
      </c>
    </row>
    <row r="2030" spans="1:7" x14ac:dyDescent="0.25">
      <c r="A2030" t="str">
        <f t="shared" si="31"/>
        <v>291760</v>
      </c>
      <c r="B2030" t="s">
        <v>1991</v>
      </c>
      <c r="C2030">
        <v>0.57913815662469703</v>
      </c>
      <c r="D2030">
        <f>IFERROR(VLOOKUP(A2030,'Taxa de Analfabetismo'!B$2:C$5509,2,FALSE),"ERROR")</f>
        <v>31.4</v>
      </c>
      <c r="E2030">
        <f>VLOOKUP(A2030,PIB!B2030:C7537,2,FALSE)</f>
        <v>1940.32</v>
      </c>
      <c r="F2030">
        <v>16.22</v>
      </c>
      <c r="G2030">
        <v>12.49</v>
      </c>
    </row>
    <row r="2031" spans="1:7" x14ac:dyDescent="0.25">
      <c r="A2031" t="str">
        <f t="shared" si="31"/>
        <v>291770</v>
      </c>
      <c r="B2031" t="s">
        <v>1992</v>
      </c>
      <c r="C2031">
        <v>0.33926747409893476</v>
      </c>
      <c r="D2031">
        <f>IFERROR(VLOOKUP(A2031,'Taxa de Analfabetismo'!B$2:C$5509,2,FALSE),"ERROR")</f>
        <v>27.5</v>
      </c>
      <c r="E2031">
        <f>VLOOKUP(A2031,PIB!B2031:C7538,2,FALSE)</f>
        <v>2611.94</v>
      </c>
      <c r="F2031">
        <v>19.670000000000002</v>
      </c>
      <c r="G2031">
        <v>13.85</v>
      </c>
    </row>
    <row r="2032" spans="1:7" x14ac:dyDescent="0.25">
      <c r="A2032" t="str">
        <f t="shared" si="31"/>
        <v>291780</v>
      </c>
      <c r="B2032" t="s">
        <v>1993</v>
      </c>
      <c r="C2032">
        <v>0.17881090746535538</v>
      </c>
      <c r="D2032">
        <f>IFERROR(VLOOKUP(A2032,'Taxa de Analfabetismo'!B$2:C$5509,2,FALSE),"ERROR")</f>
        <v>34</v>
      </c>
      <c r="E2032">
        <f>VLOOKUP(A2032,PIB!B2032:C7539,2,FALSE)</f>
        <v>1419.21</v>
      </c>
      <c r="F2032">
        <v>14.84</v>
      </c>
      <c r="G2032">
        <v>10.62</v>
      </c>
    </row>
    <row r="2033" spans="1:7" x14ac:dyDescent="0.25">
      <c r="A2033" t="str">
        <f t="shared" si="31"/>
        <v>291790</v>
      </c>
      <c r="B2033" t="s">
        <v>1994</v>
      </c>
      <c r="C2033">
        <v>0.22938067218510025</v>
      </c>
      <c r="D2033">
        <f>IFERROR(VLOOKUP(A2033,'Taxa de Analfabetismo'!B$2:C$5509,2,FALSE),"ERROR")</f>
        <v>38</v>
      </c>
      <c r="E2033">
        <f>VLOOKUP(A2033,PIB!B2033:C7540,2,FALSE)</f>
        <v>2708.9</v>
      </c>
      <c r="F2033">
        <v>10.97</v>
      </c>
      <c r="G2033">
        <v>13.62</v>
      </c>
    </row>
    <row r="2034" spans="1:7" x14ac:dyDescent="0.25">
      <c r="A2034" t="str">
        <f t="shared" si="31"/>
        <v>291800</v>
      </c>
      <c r="B2034" t="s">
        <v>1995</v>
      </c>
      <c r="C2034">
        <v>0.70922949416448144</v>
      </c>
      <c r="D2034">
        <f>IFERROR(VLOOKUP(A2034,'Taxa de Analfabetismo'!B$2:C$5509,2,FALSE),"ERROR")</f>
        <v>20.5</v>
      </c>
      <c r="E2034">
        <f>VLOOKUP(A2034,PIB!B2034:C7541,2,FALSE)</f>
        <v>3173.17</v>
      </c>
      <c r="F2034">
        <v>29.59</v>
      </c>
      <c r="G2034">
        <v>22.57</v>
      </c>
    </row>
    <row r="2035" spans="1:7" x14ac:dyDescent="0.25">
      <c r="A2035" t="str">
        <f t="shared" si="31"/>
        <v>291810</v>
      </c>
      <c r="B2035" t="s">
        <v>1996</v>
      </c>
      <c r="C2035">
        <v>0.21766525375186163</v>
      </c>
      <c r="D2035">
        <f>IFERROR(VLOOKUP(A2035,'Taxa de Analfabetismo'!B$2:C$5509,2,FALSE),"ERROR")</f>
        <v>42.3</v>
      </c>
      <c r="E2035">
        <f>VLOOKUP(A2035,PIB!B2035:C7542,2,FALSE)</f>
        <v>1255.1199999999999</v>
      </c>
      <c r="F2035">
        <v>10.71</v>
      </c>
      <c r="G2035">
        <v>10.18</v>
      </c>
    </row>
    <row r="2036" spans="1:7" x14ac:dyDescent="0.25">
      <c r="A2036" t="str">
        <f t="shared" si="31"/>
        <v>291820</v>
      </c>
      <c r="B2036" t="s">
        <v>1997</v>
      </c>
      <c r="C2036">
        <v>0.33729285819035049</v>
      </c>
      <c r="D2036">
        <f>IFERROR(VLOOKUP(A2036,'Taxa de Analfabetismo'!B$2:C$5509,2,FALSE),"ERROR")</f>
        <v>34.6</v>
      </c>
      <c r="E2036">
        <f>VLOOKUP(A2036,PIB!B2036:C7543,2,FALSE)</f>
        <v>1250.5899999999999</v>
      </c>
      <c r="F2036">
        <v>12.11</v>
      </c>
      <c r="G2036">
        <v>8.11</v>
      </c>
    </row>
    <row r="2037" spans="1:7" x14ac:dyDescent="0.25">
      <c r="A2037" t="str">
        <f t="shared" si="31"/>
        <v>291830</v>
      </c>
      <c r="B2037" t="s">
        <v>1998</v>
      </c>
      <c r="C2037">
        <v>0.28495440729483285</v>
      </c>
      <c r="D2037">
        <f>IFERROR(VLOOKUP(A2037,'Taxa de Analfabetismo'!B$2:C$5509,2,FALSE),"ERROR")</f>
        <v>36.1</v>
      </c>
      <c r="E2037">
        <f>VLOOKUP(A2037,PIB!B2037:C7544,2,FALSE)</f>
        <v>1095.3399999999999</v>
      </c>
      <c r="F2037">
        <v>12.63</v>
      </c>
      <c r="G2037">
        <v>23.67</v>
      </c>
    </row>
    <row r="2038" spans="1:7" x14ac:dyDescent="0.25">
      <c r="A2038" t="str">
        <f t="shared" si="31"/>
        <v>291835</v>
      </c>
      <c r="B2038" t="s">
        <v>1999</v>
      </c>
      <c r="C2038">
        <v>0.2003479727948542</v>
      </c>
      <c r="D2038">
        <f>IFERROR(VLOOKUP(A2038,'Taxa de Analfabetismo'!B$2:C$5509,2,FALSE),"ERROR")</f>
        <v>27.4</v>
      </c>
      <c r="E2038">
        <f>VLOOKUP(A2038,PIB!B2038:C7545,2,FALSE)</f>
        <v>1618.27</v>
      </c>
      <c r="F2038">
        <v>17.850000000000001</v>
      </c>
      <c r="G2038">
        <v>18.48</v>
      </c>
    </row>
    <row r="2039" spans="1:7" x14ac:dyDescent="0.25">
      <c r="A2039" t="str">
        <f t="shared" si="31"/>
        <v>291840</v>
      </c>
      <c r="B2039" t="s">
        <v>2000</v>
      </c>
      <c r="C2039">
        <v>0.59919686996969646</v>
      </c>
      <c r="D2039">
        <f>IFERROR(VLOOKUP(A2039,'Taxa de Analfabetismo'!B$2:C$5509,2,FALSE),"ERROR")</f>
        <v>18.2</v>
      </c>
      <c r="E2039">
        <f>VLOOKUP(A2039,PIB!B2039:C7546,2,FALSE)</f>
        <v>3692.68</v>
      </c>
      <c r="F2039">
        <v>32.979999999999997</v>
      </c>
      <c r="G2039">
        <v>17.47</v>
      </c>
    </row>
    <row r="2040" spans="1:7" x14ac:dyDescent="0.25">
      <c r="A2040" t="str">
        <f t="shared" si="31"/>
        <v>291845</v>
      </c>
      <c r="B2040" t="s">
        <v>2001</v>
      </c>
      <c r="C2040">
        <v>1.6159004605316312E-2</v>
      </c>
      <c r="D2040">
        <f>IFERROR(VLOOKUP(A2040,'Taxa de Analfabetismo'!B$2:C$5509,2,FALSE),"ERROR")</f>
        <v>42.2</v>
      </c>
      <c r="E2040">
        <f>VLOOKUP(A2040,PIB!B2040:C7547,2,FALSE)</f>
        <v>1839.21</v>
      </c>
      <c r="F2040">
        <v>7.54</v>
      </c>
      <c r="G2040">
        <v>7.7</v>
      </c>
    </row>
    <row r="2041" spans="1:7" x14ac:dyDescent="0.25">
      <c r="A2041" t="str">
        <f t="shared" si="31"/>
        <v>291850</v>
      </c>
      <c r="B2041" t="s">
        <v>2002</v>
      </c>
      <c r="C2041">
        <v>0.22165721363843793</v>
      </c>
      <c r="D2041">
        <f>IFERROR(VLOOKUP(A2041,'Taxa de Analfabetismo'!B$2:C$5509,2,FALSE),"ERROR")</f>
        <v>31.9</v>
      </c>
      <c r="E2041">
        <f>VLOOKUP(A2041,PIB!B2041:C7548,2,FALSE)</f>
        <v>984.58</v>
      </c>
      <c r="F2041">
        <v>12.78</v>
      </c>
      <c r="G2041">
        <v>14.39</v>
      </c>
    </row>
    <row r="2042" spans="1:7" x14ac:dyDescent="0.25">
      <c r="A2042" t="str">
        <f t="shared" si="31"/>
        <v>291855</v>
      </c>
      <c r="B2042" t="s">
        <v>2003</v>
      </c>
      <c r="C2042">
        <v>0.31762837480148226</v>
      </c>
      <c r="D2042">
        <f>IFERROR(VLOOKUP(A2042,'Taxa de Analfabetismo'!B$2:C$5509,2,FALSE),"ERROR")</f>
        <v>25.9</v>
      </c>
      <c r="E2042">
        <f>VLOOKUP(A2042,PIB!B2042:C7549,2,FALSE)</f>
        <v>1477.32</v>
      </c>
      <c r="F2042">
        <v>16.670000000000002</v>
      </c>
      <c r="G2042">
        <v>18.690000000000001</v>
      </c>
    </row>
    <row r="2043" spans="1:7" x14ac:dyDescent="0.25">
      <c r="A2043" t="str">
        <f t="shared" si="31"/>
        <v>291860</v>
      </c>
      <c r="B2043" t="s">
        <v>2004</v>
      </c>
      <c r="C2043">
        <v>0.31837628096706794</v>
      </c>
      <c r="D2043">
        <f>IFERROR(VLOOKUP(A2043,'Taxa de Analfabetismo'!B$2:C$5509,2,FALSE),"ERROR")</f>
        <v>21.2</v>
      </c>
      <c r="E2043">
        <f>VLOOKUP(A2043,PIB!B2043:C7550,2,FALSE)</f>
        <v>1348.07</v>
      </c>
      <c r="F2043">
        <v>17.190000000000001</v>
      </c>
      <c r="G2043">
        <v>11.15</v>
      </c>
    </row>
    <row r="2044" spans="1:7" x14ac:dyDescent="0.25">
      <c r="A2044" t="str">
        <f t="shared" si="31"/>
        <v>291870</v>
      </c>
      <c r="B2044" t="s">
        <v>2005</v>
      </c>
      <c r="C2044">
        <v>0.29254022428083865</v>
      </c>
      <c r="D2044">
        <f>IFERROR(VLOOKUP(A2044,'Taxa de Analfabetismo'!B$2:C$5509,2,FALSE),"ERROR")</f>
        <v>31.2</v>
      </c>
      <c r="E2044">
        <f>VLOOKUP(A2044,PIB!B2044:C7551,2,FALSE)</f>
        <v>2525.84</v>
      </c>
      <c r="F2044">
        <v>14.68</v>
      </c>
      <c r="G2044">
        <v>12.18</v>
      </c>
    </row>
    <row r="2045" spans="1:7" x14ac:dyDescent="0.25">
      <c r="A2045" t="str">
        <f t="shared" si="31"/>
        <v>291875</v>
      </c>
      <c r="B2045" t="s">
        <v>2006</v>
      </c>
      <c r="C2045">
        <v>0.13317665491578537</v>
      </c>
      <c r="D2045">
        <f>IFERROR(VLOOKUP(A2045,'Taxa de Analfabetismo'!B$2:C$5509,2,FALSE),"ERROR")</f>
        <v>37.200000000000003</v>
      </c>
      <c r="E2045">
        <f>VLOOKUP(A2045,PIB!B2045:C7552,2,FALSE)</f>
        <v>1221.06</v>
      </c>
      <c r="F2045">
        <v>6.93</v>
      </c>
      <c r="G2045">
        <v>12.17</v>
      </c>
    </row>
    <row r="2046" spans="1:7" x14ac:dyDescent="0.25">
      <c r="A2046" t="str">
        <f t="shared" si="31"/>
        <v>291880</v>
      </c>
      <c r="B2046" t="s">
        <v>2007</v>
      </c>
      <c r="C2046">
        <v>0.46936380796898119</v>
      </c>
      <c r="D2046">
        <f>IFERROR(VLOOKUP(A2046,'Taxa de Analfabetismo'!B$2:C$5509,2,FALSE),"ERROR")</f>
        <v>31.8</v>
      </c>
      <c r="E2046">
        <f>VLOOKUP(A2046,PIB!B2046:C7553,2,FALSE)</f>
        <v>1848.97</v>
      </c>
      <c r="F2046">
        <v>12.99</v>
      </c>
      <c r="G2046">
        <v>4.7699999999999996</v>
      </c>
    </row>
    <row r="2047" spans="1:7" x14ac:dyDescent="0.25">
      <c r="A2047" t="str">
        <f t="shared" si="31"/>
        <v>291890</v>
      </c>
      <c r="B2047" t="s">
        <v>2008</v>
      </c>
      <c r="C2047">
        <v>0.5280140803754767</v>
      </c>
      <c r="D2047">
        <f>IFERROR(VLOOKUP(A2047,'Taxa de Analfabetismo'!B$2:C$5509,2,FALSE),"ERROR")</f>
        <v>33.1</v>
      </c>
      <c r="E2047">
        <f>VLOOKUP(A2047,PIB!B2047:C7554,2,FALSE)</f>
        <v>4734.67</v>
      </c>
      <c r="F2047">
        <v>18.5</v>
      </c>
      <c r="G2047">
        <v>20.55</v>
      </c>
    </row>
    <row r="2048" spans="1:7" x14ac:dyDescent="0.25">
      <c r="A2048" t="str">
        <f t="shared" si="31"/>
        <v>291900</v>
      </c>
      <c r="B2048" t="s">
        <v>2009</v>
      </c>
      <c r="C2048">
        <v>0.34466911764705882</v>
      </c>
      <c r="D2048">
        <f>IFERROR(VLOOKUP(A2048,'Taxa de Analfabetismo'!B$2:C$5509,2,FALSE),"ERROR")</f>
        <v>26.8</v>
      </c>
      <c r="E2048">
        <f>VLOOKUP(A2048,PIB!B2048:C7555,2,FALSE)</f>
        <v>1928.12</v>
      </c>
      <c r="F2048">
        <v>7.06</v>
      </c>
      <c r="G2048">
        <v>4.82</v>
      </c>
    </row>
    <row r="2049" spans="1:7" x14ac:dyDescent="0.25">
      <c r="A2049" t="str">
        <f t="shared" si="31"/>
        <v>291905</v>
      </c>
      <c r="B2049" t="s">
        <v>2010</v>
      </c>
      <c r="C2049">
        <v>0.23456790123456789</v>
      </c>
      <c r="D2049">
        <f>IFERROR(VLOOKUP(A2049,'Taxa de Analfabetismo'!B$2:C$5509,2,FALSE),"ERROR")</f>
        <v>31.8</v>
      </c>
      <c r="E2049">
        <f>VLOOKUP(A2049,PIB!B2049:C7556,2,FALSE)</f>
        <v>2034.84</v>
      </c>
      <c r="F2049">
        <v>12.17</v>
      </c>
      <c r="G2049">
        <v>9.8699999999999992</v>
      </c>
    </row>
    <row r="2050" spans="1:7" x14ac:dyDescent="0.25">
      <c r="A2050" t="str">
        <f t="shared" ref="A2050:A2113" si="32">MID(B:B,1,6)</f>
        <v>291910</v>
      </c>
      <c r="B2050" t="s">
        <v>2011</v>
      </c>
      <c r="C2050">
        <v>0.28352409954846164</v>
      </c>
      <c r="D2050">
        <f>IFERROR(VLOOKUP(A2050,'Taxa de Analfabetismo'!B$2:C$5509,2,FALSE),"ERROR")</f>
        <v>36.6</v>
      </c>
      <c r="E2050">
        <f>VLOOKUP(A2050,PIB!B2050:C7557,2,FALSE)</f>
        <v>909.88</v>
      </c>
      <c r="F2050">
        <v>10.199999999999999</v>
      </c>
      <c r="G2050">
        <v>3.11</v>
      </c>
    </row>
    <row r="2051" spans="1:7" x14ac:dyDescent="0.25">
      <c r="A2051" t="str">
        <f t="shared" si="32"/>
        <v>291915</v>
      </c>
      <c r="B2051" t="s">
        <v>2012</v>
      </c>
      <c r="C2051">
        <v>0.28713551987705743</v>
      </c>
      <c r="D2051">
        <f>IFERROR(VLOOKUP(A2051,'Taxa de Analfabetismo'!B$2:C$5509,2,FALSE),"ERROR")</f>
        <v>23.1</v>
      </c>
      <c r="E2051">
        <f>VLOOKUP(A2051,PIB!B2051:C7558,2,FALSE)</f>
        <v>1526.95</v>
      </c>
      <c r="F2051">
        <v>16.899999999999999</v>
      </c>
      <c r="G2051">
        <v>13.67</v>
      </c>
    </row>
    <row r="2052" spans="1:7" x14ac:dyDescent="0.25">
      <c r="A2052" t="str">
        <f t="shared" si="32"/>
        <v>291920</v>
      </c>
      <c r="B2052" t="s">
        <v>2013</v>
      </c>
      <c r="C2052">
        <v>0.30208819566155554</v>
      </c>
      <c r="D2052">
        <f>IFERROR(VLOOKUP(A2052,'Taxa de Analfabetismo'!B$2:C$5509,2,FALSE),"ERROR")</f>
        <v>8.1999999999999993</v>
      </c>
      <c r="E2052">
        <f>VLOOKUP(A2052,PIB!B2052:C7559,2,FALSE)</f>
        <v>5664.8</v>
      </c>
      <c r="F2052">
        <v>45.65</v>
      </c>
      <c r="G2052">
        <v>22.7</v>
      </c>
    </row>
    <row r="2053" spans="1:7" x14ac:dyDescent="0.25">
      <c r="A2053" t="str">
        <f t="shared" si="32"/>
        <v>291930</v>
      </c>
      <c r="B2053" t="s">
        <v>2014</v>
      </c>
      <c r="C2053">
        <v>0.39281705948372619</v>
      </c>
      <c r="D2053">
        <f>IFERROR(VLOOKUP(A2053,'Taxa de Analfabetismo'!B$2:C$5509,2,FALSE),"ERROR")</f>
        <v>27.5</v>
      </c>
      <c r="E2053">
        <f>VLOOKUP(A2053,PIB!B2053:C7560,2,FALSE)</f>
        <v>1689.3</v>
      </c>
      <c r="F2053">
        <v>24.84</v>
      </c>
      <c r="G2053">
        <v>15.46</v>
      </c>
    </row>
    <row r="2054" spans="1:7" x14ac:dyDescent="0.25">
      <c r="A2054" t="str">
        <f t="shared" si="32"/>
        <v>291940</v>
      </c>
      <c r="B2054" t="s">
        <v>2015</v>
      </c>
      <c r="C2054">
        <v>0.29152158069479306</v>
      </c>
      <c r="D2054">
        <f>IFERROR(VLOOKUP(A2054,'Taxa de Analfabetismo'!B$2:C$5509,2,FALSE),"ERROR")</f>
        <v>28.8</v>
      </c>
      <c r="E2054">
        <f>VLOOKUP(A2054,PIB!B2054:C7561,2,FALSE)</f>
        <v>1446.2</v>
      </c>
      <c r="F2054">
        <v>17.79</v>
      </c>
      <c r="G2054">
        <v>11.25</v>
      </c>
    </row>
    <row r="2055" spans="1:7" x14ac:dyDescent="0.25">
      <c r="A2055" t="str">
        <f t="shared" si="32"/>
        <v>291950</v>
      </c>
      <c r="B2055" t="s">
        <v>2016</v>
      </c>
      <c r="C2055">
        <v>0.4181459566074951</v>
      </c>
      <c r="D2055">
        <f>IFERROR(VLOOKUP(A2055,'Taxa de Analfabetismo'!B$2:C$5509,2,FALSE),"ERROR")</f>
        <v>26.4</v>
      </c>
      <c r="E2055">
        <f>VLOOKUP(A2055,PIB!B2055:C7562,2,FALSE)</f>
        <v>2000.06</v>
      </c>
      <c r="F2055">
        <v>21.49</v>
      </c>
      <c r="G2055">
        <v>10.67</v>
      </c>
    </row>
    <row r="2056" spans="1:7" x14ac:dyDescent="0.25">
      <c r="A2056" t="str">
        <f t="shared" si="32"/>
        <v>291960</v>
      </c>
      <c r="B2056" t="s">
        <v>2017</v>
      </c>
      <c r="C2056">
        <v>0.40962175352971936</v>
      </c>
      <c r="D2056">
        <f>IFERROR(VLOOKUP(A2056,'Taxa de Analfabetismo'!B$2:C$5509,2,FALSE),"ERROR")</f>
        <v>33.1</v>
      </c>
      <c r="E2056">
        <f>VLOOKUP(A2056,PIB!B2056:C7563,2,FALSE)</f>
        <v>1248.22</v>
      </c>
      <c r="F2056">
        <v>7.13</v>
      </c>
      <c r="G2056">
        <v>12.21</v>
      </c>
    </row>
    <row r="2057" spans="1:7" x14ac:dyDescent="0.25">
      <c r="A2057" t="str">
        <f t="shared" si="32"/>
        <v>291970</v>
      </c>
      <c r="B2057" t="s">
        <v>2018</v>
      </c>
      <c r="C2057">
        <v>0.47279703987940253</v>
      </c>
      <c r="D2057">
        <f>IFERROR(VLOOKUP(A2057,'Taxa de Analfabetismo'!B$2:C$5509,2,FALSE),"ERROR")</f>
        <v>35.9</v>
      </c>
      <c r="E2057">
        <f>VLOOKUP(A2057,PIB!B2057:C7564,2,FALSE)</f>
        <v>1247.0899999999999</v>
      </c>
      <c r="F2057">
        <v>13.29</v>
      </c>
      <c r="G2057">
        <v>18.170000000000002</v>
      </c>
    </row>
    <row r="2058" spans="1:7" x14ac:dyDescent="0.25">
      <c r="A2058" t="str">
        <f t="shared" si="32"/>
        <v>291980</v>
      </c>
      <c r="B2058" t="s">
        <v>2019</v>
      </c>
      <c r="C2058">
        <v>0.43773621011338087</v>
      </c>
      <c r="D2058">
        <f>IFERROR(VLOOKUP(A2058,'Taxa de Analfabetismo'!B$2:C$5509,2,FALSE),"ERROR")</f>
        <v>35.1</v>
      </c>
      <c r="E2058">
        <f>VLOOKUP(A2058,PIB!B2058:C7565,2,FALSE)</f>
        <v>1123.58</v>
      </c>
      <c r="F2058">
        <v>13.73</v>
      </c>
      <c r="G2058">
        <v>16.559999999999999</v>
      </c>
    </row>
    <row r="2059" spans="1:7" x14ac:dyDescent="0.25">
      <c r="A2059" t="str">
        <f t="shared" si="32"/>
        <v>291990</v>
      </c>
      <c r="B2059" t="s">
        <v>2020</v>
      </c>
      <c r="C2059">
        <v>0.25545750116117044</v>
      </c>
      <c r="D2059">
        <f>IFERROR(VLOOKUP(A2059,'Taxa de Analfabetismo'!B$2:C$5509,2,FALSE),"ERROR")</f>
        <v>26.2</v>
      </c>
      <c r="E2059">
        <f>VLOOKUP(A2059,PIB!B2059:C7566,2,FALSE)</f>
        <v>845.66</v>
      </c>
      <c r="F2059">
        <v>12.73</v>
      </c>
      <c r="G2059">
        <v>7.92</v>
      </c>
    </row>
    <row r="2060" spans="1:7" x14ac:dyDescent="0.25">
      <c r="A2060" t="str">
        <f t="shared" si="32"/>
        <v>291992</v>
      </c>
      <c r="B2060" t="s">
        <v>2021</v>
      </c>
      <c r="C2060">
        <v>0.2243270189431705</v>
      </c>
      <c r="D2060">
        <f>IFERROR(VLOOKUP(A2060,'Taxa de Analfabetismo'!B$2:C$5509,2,FALSE),"ERROR")</f>
        <v>7.9</v>
      </c>
      <c r="E2060">
        <f>VLOOKUP(A2060,PIB!B2060:C7567,2,FALSE)</f>
        <v>3959.59</v>
      </c>
      <c r="F2060">
        <v>38.51</v>
      </c>
      <c r="G2060">
        <v>31.95</v>
      </c>
    </row>
    <row r="2061" spans="1:7" x14ac:dyDescent="0.25">
      <c r="A2061" t="str">
        <f t="shared" si="32"/>
        <v>291995</v>
      </c>
      <c r="B2061" t="s">
        <v>2022</v>
      </c>
      <c r="C2061">
        <v>0.12421452579278094</v>
      </c>
      <c r="D2061">
        <f>IFERROR(VLOOKUP(A2061,'Taxa de Analfabetismo'!B$2:C$5509,2,FALSE),"ERROR")</f>
        <v>37.1</v>
      </c>
      <c r="E2061">
        <f>VLOOKUP(A2061,PIB!B2061:C7568,2,FALSE)</f>
        <v>885.37</v>
      </c>
      <c r="F2061">
        <v>3.48</v>
      </c>
      <c r="G2061">
        <v>6.47</v>
      </c>
    </row>
    <row r="2062" spans="1:7" x14ac:dyDescent="0.25">
      <c r="A2062" t="str">
        <f t="shared" si="32"/>
        <v>292000</v>
      </c>
      <c r="B2062" t="s">
        <v>2023</v>
      </c>
      <c r="C2062">
        <v>0.28665028665028663</v>
      </c>
      <c r="D2062">
        <f>IFERROR(VLOOKUP(A2062,'Taxa de Analfabetismo'!B$2:C$5509,2,FALSE),"ERROR")</f>
        <v>31.2</v>
      </c>
      <c r="E2062">
        <f>VLOOKUP(A2062,PIB!B2062:C7569,2,FALSE)</f>
        <v>1620.99</v>
      </c>
      <c r="F2062">
        <v>14.14</v>
      </c>
      <c r="G2062">
        <v>7.95</v>
      </c>
    </row>
    <row r="2063" spans="1:7" x14ac:dyDescent="0.25">
      <c r="A2063" t="str">
        <f t="shared" si="32"/>
        <v>292010</v>
      </c>
      <c r="B2063" t="s">
        <v>2024</v>
      </c>
      <c r="C2063">
        <v>0.44311675379636545</v>
      </c>
      <c r="D2063">
        <f>IFERROR(VLOOKUP(A2063,'Taxa de Analfabetismo'!B$2:C$5509,2,FALSE),"ERROR")</f>
        <v>30.1</v>
      </c>
      <c r="E2063">
        <f>VLOOKUP(A2063,PIB!B2063:C7570,2,FALSE)</f>
        <v>1203.26</v>
      </c>
      <c r="F2063">
        <v>10.48</v>
      </c>
      <c r="G2063">
        <v>12.94</v>
      </c>
    </row>
    <row r="2064" spans="1:7" x14ac:dyDescent="0.25">
      <c r="A2064" t="str">
        <f t="shared" si="32"/>
        <v>292020</v>
      </c>
      <c r="B2064" t="s">
        <v>2025</v>
      </c>
      <c r="C2064">
        <v>0.20494428077366464</v>
      </c>
      <c r="D2064">
        <f>IFERROR(VLOOKUP(A2064,'Taxa de Analfabetismo'!B$2:C$5509,2,FALSE),"ERROR")</f>
        <v>37.700000000000003</v>
      </c>
      <c r="E2064">
        <f>VLOOKUP(A2064,PIB!B2064:C7571,2,FALSE)</f>
        <v>1342.82</v>
      </c>
      <c r="F2064">
        <v>11.02</v>
      </c>
      <c r="G2064">
        <v>11.14</v>
      </c>
    </row>
    <row r="2065" spans="1:7" x14ac:dyDescent="0.25">
      <c r="A2065" t="str">
        <f t="shared" si="32"/>
        <v>292030</v>
      </c>
      <c r="B2065" t="s">
        <v>2026</v>
      </c>
      <c r="C2065">
        <v>0.37977688108236413</v>
      </c>
      <c r="D2065">
        <f>IFERROR(VLOOKUP(A2065,'Taxa de Analfabetismo'!B$2:C$5509,2,FALSE),"ERROR")</f>
        <v>31</v>
      </c>
      <c r="E2065">
        <f>VLOOKUP(A2065,PIB!B2065:C7572,2,FALSE)</f>
        <v>1079.1300000000001</v>
      </c>
      <c r="F2065">
        <v>8.34</v>
      </c>
      <c r="G2065">
        <v>5.3</v>
      </c>
    </row>
    <row r="2066" spans="1:7" x14ac:dyDescent="0.25">
      <c r="A2066" t="str">
        <f t="shared" si="32"/>
        <v>292040</v>
      </c>
      <c r="B2066" t="s">
        <v>2027</v>
      </c>
      <c r="C2066">
        <v>0.19157088122605362</v>
      </c>
      <c r="D2066">
        <f>IFERROR(VLOOKUP(A2066,'Taxa de Analfabetismo'!B$2:C$5509,2,FALSE),"ERROR")</f>
        <v>39</v>
      </c>
      <c r="E2066">
        <f>VLOOKUP(A2066,PIB!B2066:C7573,2,FALSE)</f>
        <v>1017.34</v>
      </c>
      <c r="F2066">
        <v>6.6</v>
      </c>
      <c r="G2066">
        <v>14.25</v>
      </c>
    </row>
    <row r="2067" spans="1:7" x14ac:dyDescent="0.25">
      <c r="A2067" t="str">
        <f t="shared" si="32"/>
        <v>292045</v>
      </c>
      <c r="B2067" t="s">
        <v>2028</v>
      </c>
      <c r="C2067">
        <v>0.19916711931921061</v>
      </c>
      <c r="D2067">
        <f>IFERROR(VLOOKUP(A2067,'Taxa de Analfabetismo'!B$2:C$5509,2,FALSE),"ERROR")</f>
        <v>19.5</v>
      </c>
      <c r="E2067">
        <f>VLOOKUP(A2067,PIB!B2067:C7574,2,FALSE)</f>
        <v>1130.8800000000001</v>
      </c>
      <c r="F2067">
        <v>14.32</v>
      </c>
      <c r="G2067">
        <v>18.09</v>
      </c>
    </row>
    <row r="2068" spans="1:7" x14ac:dyDescent="0.25">
      <c r="A2068" t="str">
        <f t="shared" si="32"/>
        <v>292050</v>
      </c>
      <c r="B2068" t="s">
        <v>2029</v>
      </c>
      <c r="C2068">
        <v>0.32509547706972197</v>
      </c>
      <c r="D2068">
        <f>IFERROR(VLOOKUP(A2068,'Taxa de Analfabetismo'!B$2:C$5509,2,FALSE),"ERROR")</f>
        <v>28</v>
      </c>
      <c r="E2068">
        <f>VLOOKUP(A2068,PIB!B2068:C7575,2,FALSE)</f>
        <v>1197.8800000000001</v>
      </c>
      <c r="F2068">
        <v>11.59</v>
      </c>
      <c r="G2068">
        <v>18.59</v>
      </c>
    </row>
    <row r="2069" spans="1:7" x14ac:dyDescent="0.25">
      <c r="A2069" t="str">
        <f t="shared" si="32"/>
        <v>292060</v>
      </c>
      <c r="B2069" t="s">
        <v>2030</v>
      </c>
      <c r="C2069">
        <v>0.35967653916753484</v>
      </c>
      <c r="D2069">
        <f>IFERROR(VLOOKUP(A2069,'Taxa de Analfabetismo'!B$2:C$5509,2,FALSE),"ERROR")</f>
        <v>30.1</v>
      </c>
      <c r="E2069">
        <f>VLOOKUP(A2069,PIB!B2069:C7576,2,FALSE)</f>
        <v>1212.06</v>
      </c>
      <c r="F2069">
        <v>19.190000000000001</v>
      </c>
      <c r="G2069">
        <v>16.579999999999998</v>
      </c>
    </row>
    <row r="2070" spans="1:7" x14ac:dyDescent="0.25">
      <c r="A2070" t="str">
        <f t="shared" si="32"/>
        <v>292070</v>
      </c>
      <c r="B2070" t="s">
        <v>2031</v>
      </c>
      <c r="C2070">
        <v>0.35391484264401613</v>
      </c>
      <c r="D2070">
        <f>IFERROR(VLOOKUP(A2070,'Taxa de Analfabetismo'!B$2:C$5509,2,FALSE),"ERROR")</f>
        <v>46.4</v>
      </c>
      <c r="E2070">
        <f>VLOOKUP(A2070,PIB!B2070:C7577,2,FALSE)</f>
        <v>1365.15</v>
      </c>
      <c r="F2070">
        <v>7.67</v>
      </c>
      <c r="G2070">
        <v>12.27</v>
      </c>
    </row>
    <row r="2071" spans="1:7" x14ac:dyDescent="0.25">
      <c r="A2071" t="str">
        <f t="shared" si="32"/>
        <v>292080</v>
      </c>
      <c r="B2071" t="s">
        <v>2032</v>
      </c>
      <c r="C2071">
        <v>0.41763341067285387</v>
      </c>
      <c r="D2071">
        <f>IFERROR(VLOOKUP(A2071,'Taxa de Analfabetismo'!B$2:C$5509,2,FALSE),"ERROR")</f>
        <v>35.1</v>
      </c>
      <c r="E2071">
        <f>VLOOKUP(A2071,PIB!B2071:C7578,2,FALSE)</f>
        <v>1246.68</v>
      </c>
      <c r="F2071">
        <v>13.15</v>
      </c>
      <c r="G2071">
        <v>13.2</v>
      </c>
    </row>
    <row r="2072" spans="1:7" x14ac:dyDescent="0.25">
      <c r="A2072" t="str">
        <f t="shared" si="32"/>
        <v>292090</v>
      </c>
      <c r="B2072" t="s">
        <v>2033</v>
      </c>
      <c r="C2072">
        <v>4.9711054495743492E-2</v>
      </c>
      <c r="D2072">
        <f>IFERROR(VLOOKUP(A2072,'Taxa de Analfabetismo'!B$2:C$5509,2,FALSE),"ERROR")</f>
        <v>32.700000000000003</v>
      </c>
      <c r="E2072">
        <f>VLOOKUP(A2072,PIB!B2072:C7579,2,FALSE)</f>
        <v>1099.23</v>
      </c>
      <c r="F2072">
        <v>12.88</v>
      </c>
      <c r="G2072">
        <v>26.13</v>
      </c>
    </row>
    <row r="2073" spans="1:7" x14ac:dyDescent="0.25">
      <c r="A2073" t="str">
        <f t="shared" si="32"/>
        <v>292100</v>
      </c>
      <c r="B2073" t="s">
        <v>2034</v>
      </c>
      <c r="C2073">
        <v>0.2149349054286416</v>
      </c>
      <c r="D2073">
        <f>IFERROR(VLOOKUP(A2073,'Taxa de Analfabetismo'!B$2:C$5509,2,FALSE),"ERROR")</f>
        <v>18.7</v>
      </c>
      <c r="E2073">
        <f>VLOOKUP(A2073,PIB!B2073:C7580,2,FALSE)</f>
        <v>3912.37</v>
      </c>
      <c r="F2073">
        <v>28.83</v>
      </c>
      <c r="G2073">
        <v>24</v>
      </c>
    </row>
    <row r="2074" spans="1:7" x14ac:dyDescent="0.25">
      <c r="A2074" t="str">
        <f t="shared" si="32"/>
        <v>292105</v>
      </c>
      <c r="B2074" t="s">
        <v>2035</v>
      </c>
      <c r="C2074">
        <v>0.22456551454793985</v>
      </c>
      <c r="D2074">
        <f>IFERROR(VLOOKUP(A2074,'Taxa de Analfabetismo'!B$2:C$5509,2,FALSE),"ERROR")</f>
        <v>41.9</v>
      </c>
      <c r="E2074">
        <f>VLOOKUP(A2074,PIB!B2074:C7581,2,FALSE)</f>
        <v>1386.46</v>
      </c>
      <c r="F2074">
        <v>9.64</v>
      </c>
      <c r="G2074">
        <v>3.18</v>
      </c>
    </row>
    <row r="2075" spans="1:7" x14ac:dyDescent="0.25">
      <c r="A2075" t="str">
        <f t="shared" si="32"/>
        <v>292110</v>
      </c>
      <c r="B2075" t="s">
        <v>2036</v>
      </c>
      <c r="C2075">
        <v>0.34848128090416763</v>
      </c>
      <c r="D2075">
        <f>IFERROR(VLOOKUP(A2075,'Taxa de Analfabetismo'!B$2:C$5509,2,FALSE),"ERROR")</f>
        <v>29.5</v>
      </c>
      <c r="E2075">
        <f>VLOOKUP(A2075,PIB!B2075:C7582,2,FALSE)</f>
        <v>2757.65</v>
      </c>
      <c r="F2075">
        <v>20.190000000000001</v>
      </c>
      <c r="G2075">
        <v>17.02</v>
      </c>
    </row>
    <row r="2076" spans="1:7" x14ac:dyDescent="0.25">
      <c r="A2076" t="str">
        <f t="shared" si="32"/>
        <v>292120</v>
      </c>
      <c r="B2076" t="s">
        <v>2037</v>
      </c>
      <c r="C2076">
        <v>0.61202108465702054</v>
      </c>
      <c r="D2076">
        <f>IFERROR(VLOOKUP(A2076,'Taxa de Analfabetismo'!B$2:C$5509,2,FALSE),"ERROR")</f>
        <v>23.2</v>
      </c>
      <c r="E2076">
        <f>VLOOKUP(A2076,PIB!B2076:C7583,2,FALSE)</f>
        <v>1311.42</v>
      </c>
      <c r="F2076">
        <v>14.92</v>
      </c>
      <c r="G2076">
        <v>8.5399999999999991</v>
      </c>
    </row>
    <row r="2077" spans="1:7" x14ac:dyDescent="0.25">
      <c r="A2077" t="str">
        <f t="shared" si="32"/>
        <v>292130</v>
      </c>
      <c r="B2077" t="s">
        <v>2038</v>
      </c>
      <c r="C2077">
        <v>0.48893676970249444</v>
      </c>
      <c r="D2077">
        <f>IFERROR(VLOOKUP(A2077,'Taxa de Analfabetismo'!B$2:C$5509,2,FALSE),"ERROR")</f>
        <v>26.9</v>
      </c>
      <c r="E2077">
        <f>VLOOKUP(A2077,PIB!B2077:C7584,2,FALSE)</f>
        <v>1205.8699999999999</v>
      </c>
      <c r="F2077">
        <v>19.489999999999998</v>
      </c>
      <c r="G2077">
        <v>17.02</v>
      </c>
    </row>
    <row r="2078" spans="1:7" x14ac:dyDescent="0.25">
      <c r="A2078" t="str">
        <f t="shared" si="32"/>
        <v>292140</v>
      </c>
      <c r="B2078" t="s">
        <v>2039</v>
      </c>
      <c r="C2078">
        <v>0.2314003225580254</v>
      </c>
      <c r="D2078">
        <f>IFERROR(VLOOKUP(A2078,'Taxa de Analfabetismo'!B$2:C$5509,2,FALSE),"ERROR")</f>
        <v>28.1</v>
      </c>
      <c r="E2078">
        <f>VLOOKUP(A2078,PIB!B2078:C7585,2,FALSE)</f>
        <v>1755.12</v>
      </c>
      <c r="F2078">
        <v>9.59</v>
      </c>
      <c r="G2078">
        <v>9.85</v>
      </c>
    </row>
    <row r="2079" spans="1:7" x14ac:dyDescent="0.25">
      <c r="A2079" t="str">
        <f t="shared" si="32"/>
        <v>292145</v>
      </c>
      <c r="B2079" t="s">
        <v>2040</v>
      </c>
      <c r="C2079">
        <v>0.15366603248938973</v>
      </c>
      <c r="D2079">
        <f>IFERROR(VLOOKUP(A2079,'Taxa de Analfabetismo'!B$2:C$5509,2,FALSE),"ERROR")</f>
        <v>37.200000000000003</v>
      </c>
      <c r="E2079">
        <f>VLOOKUP(A2079,PIB!B2079:C7586,2,FALSE)</f>
        <v>837</v>
      </c>
      <c r="F2079">
        <v>3.54</v>
      </c>
      <c r="G2079">
        <v>20.010000000000002</v>
      </c>
    </row>
    <row r="2080" spans="1:7" x14ac:dyDescent="0.25">
      <c r="A2080" t="str">
        <f t="shared" si="32"/>
        <v>292150</v>
      </c>
      <c r="B2080" t="s">
        <v>2041</v>
      </c>
      <c r="C2080">
        <v>0.33729285819035049</v>
      </c>
      <c r="D2080">
        <f>IFERROR(VLOOKUP(A2080,'Taxa de Analfabetismo'!B$2:C$5509,2,FALSE),"ERROR")</f>
        <v>44</v>
      </c>
      <c r="E2080">
        <f>VLOOKUP(A2080,PIB!B2080:C7587,2,FALSE)</f>
        <v>1064.23</v>
      </c>
      <c r="F2080">
        <v>5.0599999999999996</v>
      </c>
      <c r="G2080">
        <v>10.29</v>
      </c>
    </row>
    <row r="2081" spans="1:7" x14ac:dyDescent="0.25">
      <c r="A2081" t="str">
        <f t="shared" si="32"/>
        <v>292160</v>
      </c>
      <c r="B2081" t="s">
        <v>2042</v>
      </c>
      <c r="C2081">
        <v>0.30243108060951496</v>
      </c>
      <c r="D2081">
        <f>IFERROR(VLOOKUP(A2081,'Taxa de Analfabetismo'!B$2:C$5509,2,FALSE),"ERROR")</f>
        <v>30.3</v>
      </c>
      <c r="E2081">
        <f>VLOOKUP(A2081,PIB!B2081:C7588,2,FALSE)</f>
        <v>901.82</v>
      </c>
      <c r="F2081">
        <v>13.68</v>
      </c>
      <c r="G2081">
        <v>14.82</v>
      </c>
    </row>
    <row r="2082" spans="1:7" x14ac:dyDescent="0.25">
      <c r="A2082" t="str">
        <f t="shared" si="32"/>
        <v>292170</v>
      </c>
      <c r="B2082" t="s">
        <v>2043</v>
      </c>
      <c r="C2082">
        <v>0.53052704818229257</v>
      </c>
      <c r="D2082">
        <f>IFERROR(VLOOKUP(A2082,'Taxa de Analfabetismo'!B$2:C$5509,2,FALSE),"ERROR")</f>
        <v>27.1</v>
      </c>
      <c r="E2082">
        <f>VLOOKUP(A2082,PIB!B2082:C7589,2,FALSE)</f>
        <v>1729.77</v>
      </c>
      <c r="F2082">
        <v>16.260000000000002</v>
      </c>
      <c r="G2082">
        <v>11.12</v>
      </c>
    </row>
    <row r="2083" spans="1:7" x14ac:dyDescent="0.25">
      <c r="A2083" t="str">
        <f t="shared" si="32"/>
        <v>292180</v>
      </c>
      <c r="B2083" t="s">
        <v>2044</v>
      </c>
      <c r="C2083">
        <v>0.38101285918399747</v>
      </c>
      <c r="D2083">
        <f>IFERROR(VLOOKUP(A2083,'Taxa de Analfabetismo'!B$2:C$5509,2,FALSE),"ERROR")</f>
        <v>31.2</v>
      </c>
      <c r="E2083">
        <f>VLOOKUP(A2083,PIB!B2083:C7590,2,FALSE)</f>
        <v>1442.63</v>
      </c>
      <c r="F2083">
        <v>13.84</v>
      </c>
      <c r="G2083">
        <v>16.899999999999999</v>
      </c>
    </row>
    <row r="2084" spans="1:7" x14ac:dyDescent="0.25">
      <c r="A2084" t="str">
        <f t="shared" si="32"/>
        <v>292190</v>
      </c>
      <c r="B2084" t="s">
        <v>2045</v>
      </c>
      <c r="C2084">
        <v>0.34351702967402425</v>
      </c>
      <c r="D2084">
        <f>IFERROR(VLOOKUP(A2084,'Taxa de Analfabetismo'!B$2:C$5509,2,FALSE),"ERROR")</f>
        <v>39.299999999999997</v>
      </c>
      <c r="E2084">
        <f>VLOOKUP(A2084,PIB!B2084:C7591,2,FALSE)</f>
        <v>3055.65</v>
      </c>
      <c r="F2084">
        <v>12.03</v>
      </c>
      <c r="G2084">
        <v>9.8000000000000007</v>
      </c>
    </row>
    <row r="2085" spans="1:7" x14ac:dyDescent="0.25">
      <c r="A2085" t="str">
        <f t="shared" si="32"/>
        <v>292200</v>
      </c>
      <c r="B2085" t="s">
        <v>2046</v>
      </c>
      <c r="C2085">
        <v>0.3527902501603592</v>
      </c>
      <c r="D2085">
        <f>IFERROR(VLOOKUP(A2085,'Taxa de Analfabetismo'!B$2:C$5509,2,FALSE),"ERROR")</f>
        <v>25.9</v>
      </c>
      <c r="E2085">
        <f>VLOOKUP(A2085,PIB!B2085:C7592,2,FALSE)</f>
        <v>14573.8</v>
      </c>
      <c r="F2085">
        <v>26.62</v>
      </c>
      <c r="G2085">
        <v>9.41</v>
      </c>
    </row>
    <row r="2086" spans="1:7" x14ac:dyDescent="0.25">
      <c r="A2086" t="str">
        <f t="shared" si="32"/>
        <v>292205</v>
      </c>
      <c r="B2086" t="s">
        <v>2047</v>
      </c>
      <c r="C2086">
        <v>0.2513393742972419</v>
      </c>
      <c r="D2086">
        <f>IFERROR(VLOOKUP(A2086,'Taxa de Analfabetismo'!B$2:C$5509,2,FALSE),"ERROR")</f>
        <v>26</v>
      </c>
      <c r="E2086">
        <f>VLOOKUP(A2086,PIB!B2086:C7593,2,FALSE)</f>
        <v>1138.05</v>
      </c>
      <c r="F2086">
        <v>10.039999999999999</v>
      </c>
      <c r="G2086">
        <v>12.16</v>
      </c>
    </row>
    <row r="2087" spans="1:7" x14ac:dyDescent="0.25">
      <c r="A2087" t="str">
        <f t="shared" si="32"/>
        <v>292210</v>
      </c>
      <c r="B2087" t="s">
        <v>2048</v>
      </c>
      <c r="C2087">
        <v>0.55939453767686742</v>
      </c>
      <c r="D2087">
        <f>IFERROR(VLOOKUP(A2087,'Taxa de Analfabetismo'!B$2:C$5509,2,FALSE),"ERROR")</f>
        <v>28.8</v>
      </c>
      <c r="E2087">
        <f>VLOOKUP(A2087,PIB!B2087:C7594,2,FALSE)</f>
        <v>1341.09</v>
      </c>
      <c r="F2087">
        <v>15.51</v>
      </c>
      <c r="G2087">
        <v>13.92</v>
      </c>
    </row>
    <row r="2088" spans="1:7" x14ac:dyDescent="0.25">
      <c r="A2088" t="str">
        <f t="shared" si="32"/>
        <v>292220</v>
      </c>
      <c r="B2088" t="s">
        <v>2049</v>
      </c>
      <c r="C2088">
        <v>0.28814291888776833</v>
      </c>
      <c r="D2088">
        <f>IFERROR(VLOOKUP(A2088,'Taxa de Analfabetismo'!B$2:C$5509,2,FALSE),"ERROR")</f>
        <v>27.8</v>
      </c>
      <c r="E2088">
        <f>VLOOKUP(A2088,PIB!B2088:C7595,2,FALSE)</f>
        <v>1640.79</v>
      </c>
      <c r="F2088">
        <v>20.88</v>
      </c>
      <c r="G2088">
        <v>23.48</v>
      </c>
    </row>
    <row r="2089" spans="1:7" x14ac:dyDescent="0.25">
      <c r="A2089" t="str">
        <f t="shared" si="32"/>
        <v>292225</v>
      </c>
      <c r="B2089" t="s">
        <v>2050</v>
      </c>
      <c r="C2089">
        <v>6.6283694211224042E-2</v>
      </c>
      <c r="D2089">
        <f>IFERROR(VLOOKUP(A2089,'Taxa de Analfabetismo'!B$2:C$5509,2,FALSE),"ERROR")</f>
        <v>33.5</v>
      </c>
      <c r="E2089">
        <f>VLOOKUP(A2089,PIB!B2089:C7596,2,FALSE)</f>
        <v>1623.98</v>
      </c>
      <c r="F2089">
        <v>6.66</v>
      </c>
      <c r="G2089">
        <v>6.07</v>
      </c>
    </row>
    <row r="2090" spans="1:7" x14ac:dyDescent="0.25">
      <c r="A2090" t="str">
        <f t="shared" si="32"/>
        <v>292230</v>
      </c>
      <c r="B2090" t="s">
        <v>2051</v>
      </c>
      <c r="C2090">
        <v>0.4503328547187051</v>
      </c>
      <c r="D2090">
        <f>IFERROR(VLOOKUP(A2090,'Taxa de Analfabetismo'!B$2:C$5509,2,FALSE),"ERROR")</f>
        <v>21.7</v>
      </c>
      <c r="E2090">
        <f>VLOOKUP(A2090,PIB!B2090:C7597,2,FALSE)</f>
        <v>1265.57</v>
      </c>
      <c r="F2090">
        <v>29.45</v>
      </c>
      <c r="G2090">
        <v>18.75</v>
      </c>
    </row>
    <row r="2091" spans="1:7" x14ac:dyDescent="0.25">
      <c r="A2091" t="str">
        <f t="shared" si="32"/>
        <v>292240</v>
      </c>
      <c r="B2091" t="s">
        <v>2052</v>
      </c>
      <c r="C2091">
        <v>0.57179161372299869</v>
      </c>
      <c r="D2091">
        <f>IFERROR(VLOOKUP(A2091,'Taxa de Analfabetismo'!B$2:C$5509,2,FALSE),"ERROR")</f>
        <v>31.7</v>
      </c>
      <c r="E2091">
        <f>VLOOKUP(A2091,PIB!B2091:C7598,2,FALSE)</f>
        <v>1552.8</v>
      </c>
      <c r="F2091">
        <v>17.329999999999998</v>
      </c>
      <c r="G2091">
        <v>11.24</v>
      </c>
    </row>
    <row r="2092" spans="1:7" x14ac:dyDescent="0.25">
      <c r="A2092" t="str">
        <f t="shared" si="32"/>
        <v>292250</v>
      </c>
      <c r="B2092" t="s">
        <v>2053</v>
      </c>
      <c r="C2092">
        <v>0.75478854542006446</v>
      </c>
      <c r="D2092">
        <f>IFERROR(VLOOKUP(A2092,'Taxa de Analfabetismo'!B$2:C$5509,2,FALSE),"ERROR")</f>
        <v>21.9</v>
      </c>
      <c r="E2092">
        <f>VLOOKUP(A2092,PIB!B2092:C7599,2,FALSE)</f>
        <v>1668.56</v>
      </c>
      <c r="F2092">
        <v>31.55</v>
      </c>
      <c r="G2092">
        <v>28.22</v>
      </c>
    </row>
    <row r="2093" spans="1:7" x14ac:dyDescent="0.25">
      <c r="A2093" t="str">
        <f t="shared" si="32"/>
        <v>292260</v>
      </c>
      <c r="B2093" t="s">
        <v>2054</v>
      </c>
      <c r="C2093">
        <v>0.16052795861945954</v>
      </c>
      <c r="D2093">
        <f>IFERROR(VLOOKUP(A2093,'Taxa de Analfabetismo'!B$2:C$5509,2,FALSE),"ERROR")</f>
        <v>28.8</v>
      </c>
      <c r="E2093">
        <f>VLOOKUP(A2093,PIB!B2093:C7600,2,FALSE)</f>
        <v>2646.64</v>
      </c>
      <c r="F2093">
        <v>8.5500000000000007</v>
      </c>
      <c r="G2093">
        <v>11.67</v>
      </c>
    </row>
    <row r="2094" spans="1:7" x14ac:dyDescent="0.25">
      <c r="A2094" t="str">
        <f t="shared" si="32"/>
        <v>292265</v>
      </c>
      <c r="B2094" t="s">
        <v>2055</v>
      </c>
      <c r="C2094">
        <v>0.27966101694915257</v>
      </c>
      <c r="D2094">
        <f>IFERROR(VLOOKUP(A2094,'Taxa de Analfabetismo'!B$2:C$5509,2,FALSE),"ERROR")</f>
        <v>37.700000000000003</v>
      </c>
      <c r="E2094">
        <f>VLOOKUP(A2094,PIB!B2094:C7601,2,FALSE)</f>
        <v>978.72</v>
      </c>
      <c r="F2094">
        <v>6.13</v>
      </c>
      <c r="G2094">
        <v>7.91</v>
      </c>
    </row>
    <row r="2095" spans="1:7" x14ac:dyDescent="0.25">
      <c r="A2095" t="str">
        <f t="shared" si="32"/>
        <v>292270</v>
      </c>
      <c r="B2095" t="s">
        <v>2056</v>
      </c>
      <c r="C2095">
        <v>0.31888585188077573</v>
      </c>
      <c r="D2095">
        <f>IFERROR(VLOOKUP(A2095,'Taxa de Analfabetismo'!B$2:C$5509,2,FALSE),"ERROR")</f>
        <v>34.799999999999997</v>
      </c>
      <c r="E2095">
        <f>VLOOKUP(A2095,PIB!B2095:C7602,2,FALSE)</f>
        <v>1431.02</v>
      </c>
      <c r="F2095">
        <v>11.16</v>
      </c>
      <c r="G2095">
        <v>9.4700000000000006</v>
      </c>
    </row>
    <row r="2096" spans="1:7" x14ac:dyDescent="0.25">
      <c r="A2096" t="str">
        <f t="shared" si="32"/>
        <v>292273</v>
      </c>
      <c r="B2096" t="s">
        <v>2057</v>
      </c>
      <c r="C2096">
        <v>0.3715498938428875</v>
      </c>
      <c r="D2096">
        <f>IFERROR(VLOOKUP(A2096,'Taxa de Analfabetismo'!B$2:C$5509,2,FALSE),"ERROR")</f>
        <v>26.6</v>
      </c>
      <c r="E2096">
        <f>VLOOKUP(A2096,PIB!B2096:C7603,2,FALSE)</f>
        <v>1171.3499999999999</v>
      </c>
      <c r="F2096">
        <v>17.84</v>
      </c>
      <c r="G2096">
        <v>8.69</v>
      </c>
    </row>
    <row r="2097" spans="1:7" x14ac:dyDescent="0.25">
      <c r="A2097" t="str">
        <f t="shared" si="32"/>
        <v>292275</v>
      </c>
      <c r="B2097" t="s">
        <v>2058</v>
      </c>
      <c r="C2097">
        <v>0.1674574379012001</v>
      </c>
      <c r="D2097">
        <f>IFERROR(VLOOKUP(A2097,'Taxa de Analfabetismo'!B$2:C$5509,2,FALSE),"ERROR")</f>
        <v>30.7</v>
      </c>
      <c r="E2097">
        <f>VLOOKUP(A2097,PIB!B2097:C7604,2,FALSE)</f>
        <v>1737.62</v>
      </c>
      <c r="F2097">
        <v>11.74</v>
      </c>
      <c r="G2097">
        <v>8.7100000000000009</v>
      </c>
    </row>
    <row r="2098" spans="1:7" x14ac:dyDescent="0.25">
      <c r="A2098" t="str">
        <f t="shared" si="32"/>
        <v>292280</v>
      </c>
      <c r="B2098" t="s">
        <v>2059</v>
      </c>
      <c r="C2098">
        <v>0.37924757281553401</v>
      </c>
      <c r="D2098">
        <f>IFERROR(VLOOKUP(A2098,'Taxa de Analfabetismo'!B$2:C$5509,2,FALSE),"ERROR")</f>
        <v>33.9</v>
      </c>
      <c r="E2098">
        <f>VLOOKUP(A2098,PIB!B2098:C7605,2,FALSE)</f>
        <v>1070.5</v>
      </c>
      <c r="F2098">
        <v>8.86</v>
      </c>
      <c r="G2098">
        <v>10.9</v>
      </c>
    </row>
    <row r="2099" spans="1:7" x14ac:dyDescent="0.25">
      <c r="A2099" t="str">
        <f t="shared" si="32"/>
        <v>292285</v>
      </c>
      <c r="B2099" t="s">
        <v>2060</v>
      </c>
      <c r="C2099">
        <v>0.37054191755442334</v>
      </c>
      <c r="D2099">
        <f>IFERROR(VLOOKUP(A2099,'Taxa de Analfabetismo'!B$2:C$5509,2,FALSE),"ERROR")</f>
        <v>37.6</v>
      </c>
      <c r="E2099">
        <f>VLOOKUP(A2099,PIB!B2099:C7606,2,FALSE)</f>
        <v>1290.25</v>
      </c>
      <c r="F2099">
        <v>9.1</v>
      </c>
      <c r="G2099">
        <v>8.84</v>
      </c>
    </row>
    <row r="2100" spans="1:7" x14ac:dyDescent="0.25">
      <c r="A2100" t="str">
        <f t="shared" si="32"/>
        <v>292290</v>
      </c>
      <c r="B2100" t="s">
        <v>2061</v>
      </c>
      <c r="C2100">
        <v>0.45482483097725873</v>
      </c>
      <c r="D2100">
        <f>IFERROR(VLOOKUP(A2100,'Taxa de Analfabetismo'!B$2:C$5509,2,FALSE),"ERROR")</f>
        <v>37</v>
      </c>
      <c r="E2100">
        <f>VLOOKUP(A2100,PIB!B2100:C7607,2,FALSE)</f>
        <v>1152.22</v>
      </c>
      <c r="F2100">
        <v>12.3</v>
      </c>
      <c r="G2100">
        <v>14.18</v>
      </c>
    </row>
    <row r="2101" spans="1:7" x14ac:dyDescent="0.25">
      <c r="A2101" t="str">
        <f t="shared" si="32"/>
        <v>292300</v>
      </c>
      <c r="B2101" t="s">
        <v>2062</v>
      </c>
      <c r="C2101">
        <v>0.18705574261129815</v>
      </c>
      <c r="D2101">
        <f>IFERROR(VLOOKUP(A2101,'Taxa de Analfabetismo'!B$2:C$5509,2,FALSE),"ERROR")</f>
        <v>28.1</v>
      </c>
      <c r="E2101">
        <f>VLOOKUP(A2101,PIB!B2101:C7608,2,FALSE)</f>
        <v>2516.85</v>
      </c>
      <c r="F2101">
        <v>19.54</v>
      </c>
      <c r="G2101">
        <v>14.77</v>
      </c>
    </row>
    <row r="2102" spans="1:7" x14ac:dyDescent="0.25">
      <c r="A2102" t="str">
        <f t="shared" si="32"/>
        <v>292303</v>
      </c>
      <c r="B2102" t="s">
        <v>2063</v>
      </c>
      <c r="C2102">
        <v>0.36462008939073159</v>
      </c>
      <c r="D2102">
        <f>IFERROR(VLOOKUP(A2102,'Taxa de Analfabetismo'!B$2:C$5509,2,FALSE),"ERROR")</f>
        <v>29.1</v>
      </c>
      <c r="E2102">
        <f>VLOOKUP(A2102,PIB!B2102:C7609,2,FALSE)</f>
        <v>1610.98</v>
      </c>
      <c r="F2102">
        <v>9.83</v>
      </c>
      <c r="G2102">
        <v>5.25</v>
      </c>
    </row>
    <row r="2103" spans="1:7" x14ac:dyDescent="0.25">
      <c r="A2103" t="str">
        <f t="shared" si="32"/>
        <v>292305</v>
      </c>
      <c r="B2103" t="s">
        <v>2064</v>
      </c>
      <c r="C2103">
        <v>0.19854401058901389</v>
      </c>
      <c r="D2103">
        <f>IFERROR(VLOOKUP(A2103,'Taxa de Analfabetismo'!B$2:C$5509,2,FALSE),"ERROR")</f>
        <v>32.799999999999997</v>
      </c>
      <c r="E2103">
        <f>VLOOKUP(A2103,PIB!B2103:C7610,2,FALSE)</f>
        <v>827.52</v>
      </c>
      <c r="F2103">
        <v>15.14</v>
      </c>
      <c r="G2103">
        <v>10.49</v>
      </c>
    </row>
    <row r="2104" spans="1:7" x14ac:dyDescent="0.25">
      <c r="A2104" t="str">
        <f t="shared" si="32"/>
        <v>292310</v>
      </c>
      <c r="B2104" t="s">
        <v>2065</v>
      </c>
      <c r="C2104">
        <v>0.15057091471830691</v>
      </c>
      <c r="D2104">
        <f>IFERROR(VLOOKUP(A2104,'Taxa de Analfabetismo'!B$2:C$5509,2,FALSE),"ERROR")</f>
        <v>31.4</v>
      </c>
      <c r="E2104">
        <f>VLOOKUP(A2104,PIB!B2104:C7611,2,FALSE)</f>
        <v>1135.8499999999999</v>
      </c>
      <c r="F2104">
        <v>14.84</v>
      </c>
      <c r="G2104">
        <v>11.59</v>
      </c>
    </row>
    <row r="2105" spans="1:7" x14ac:dyDescent="0.25">
      <c r="A2105" t="str">
        <f t="shared" si="32"/>
        <v>292320</v>
      </c>
      <c r="B2105" t="s">
        <v>2066</v>
      </c>
      <c r="C2105">
        <v>0.27226580526072913</v>
      </c>
      <c r="D2105">
        <f>IFERROR(VLOOKUP(A2105,'Taxa de Analfabetismo'!B$2:C$5509,2,FALSE),"ERROR")</f>
        <v>24.9</v>
      </c>
      <c r="E2105">
        <f>VLOOKUP(A2105,PIB!B2105:C7612,2,FALSE)</f>
        <v>1268.46</v>
      </c>
      <c r="F2105">
        <v>11.91</v>
      </c>
      <c r="G2105">
        <v>11.1</v>
      </c>
    </row>
    <row r="2106" spans="1:7" x14ac:dyDescent="0.25">
      <c r="A2106" t="str">
        <f t="shared" si="32"/>
        <v>292330</v>
      </c>
      <c r="B2106" t="s">
        <v>2067</v>
      </c>
      <c r="C2106">
        <v>0.69102990033222589</v>
      </c>
      <c r="D2106">
        <f>IFERROR(VLOOKUP(A2106,'Taxa de Analfabetismo'!B$2:C$5509,2,FALSE),"ERROR")</f>
        <v>34.9</v>
      </c>
      <c r="E2106">
        <f>VLOOKUP(A2106,PIB!B2106:C7613,2,FALSE)</f>
        <v>1481.42</v>
      </c>
      <c r="F2106">
        <v>11.35</v>
      </c>
      <c r="G2106">
        <v>9.9</v>
      </c>
    </row>
    <row r="2107" spans="1:7" x14ac:dyDescent="0.25">
      <c r="A2107" t="str">
        <f t="shared" si="32"/>
        <v>292335</v>
      </c>
      <c r="B2107" t="s">
        <v>2068</v>
      </c>
      <c r="C2107">
        <v>0.14326647564469913</v>
      </c>
      <c r="D2107">
        <f>IFERROR(VLOOKUP(A2107,'Taxa de Analfabetismo'!B$2:C$5509,2,FALSE),"ERROR")</f>
        <v>41.5</v>
      </c>
      <c r="E2107">
        <f>VLOOKUP(A2107,PIB!B2107:C7614,2,FALSE)</f>
        <v>1426.42</v>
      </c>
      <c r="F2107">
        <v>8.23</v>
      </c>
      <c r="G2107">
        <v>19.52</v>
      </c>
    </row>
    <row r="2108" spans="1:7" x14ac:dyDescent="0.25">
      <c r="A2108" t="str">
        <f t="shared" si="32"/>
        <v>292340</v>
      </c>
      <c r="B2108" t="s">
        <v>2069</v>
      </c>
      <c r="C2108">
        <v>0.16418727299865665</v>
      </c>
      <c r="D2108">
        <f>IFERROR(VLOOKUP(A2108,'Taxa de Analfabetismo'!B$2:C$5509,2,FALSE),"ERROR")</f>
        <v>35.5</v>
      </c>
      <c r="E2108">
        <f>VLOOKUP(A2108,PIB!B2108:C7615,2,FALSE)</f>
        <v>1168.1500000000001</v>
      </c>
      <c r="F2108">
        <v>9.67</v>
      </c>
      <c r="G2108">
        <v>14.34</v>
      </c>
    </row>
    <row r="2109" spans="1:7" x14ac:dyDescent="0.25">
      <c r="A2109" t="str">
        <f t="shared" si="32"/>
        <v>292350</v>
      </c>
      <c r="B2109" t="s">
        <v>2070</v>
      </c>
      <c r="C2109">
        <v>0.30593242883745675</v>
      </c>
      <c r="D2109">
        <f>IFERROR(VLOOKUP(A2109,'Taxa de Analfabetismo'!B$2:C$5509,2,FALSE),"ERROR")</f>
        <v>23.6</v>
      </c>
      <c r="E2109">
        <f>VLOOKUP(A2109,PIB!B2109:C7616,2,FALSE)</f>
        <v>1138.95</v>
      </c>
      <c r="F2109">
        <v>23.44</v>
      </c>
      <c r="G2109">
        <v>12.53</v>
      </c>
    </row>
    <row r="2110" spans="1:7" x14ac:dyDescent="0.25">
      <c r="A2110" t="str">
        <f t="shared" si="32"/>
        <v>292360</v>
      </c>
      <c r="B2110" t="s">
        <v>2071</v>
      </c>
      <c r="C2110">
        <v>0.70292267850536438</v>
      </c>
      <c r="D2110">
        <f>IFERROR(VLOOKUP(A2110,'Taxa de Analfabetismo'!B$2:C$5509,2,FALSE),"ERROR")</f>
        <v>24.3</v>
      </c>
      <c r="E2110">
        <f>VLOOKUP(A2110,PIB!B2110:C7617,2,FALSE)</f>
        <v>1655.51</v>
      </c>
      <c r="F2110">
        <v>19.77</v>
      </c>
      <c r="G2110">
        <v>13.6</v>
      </c>
    </row>
    <row r="2111" spans="1:7" x14ac:dyDescent="0.25">
      <c r="A2111" t="str">
        <f t="shared" si="32"/>
        <v>292370</v>
      </c>
      <c r="B2111" t="s">
        <v>2072</v>
      </c>
      <c r="C2111">
        <v>0.31793056107518336</v>
      </c>
      <c r="D2111">
        <f>IFERROR(VLOOKUP(A2111,'Taxa de Analfabetismo'!B$2:C$5509,2,FALSE),"ERROR")</f>
        <v>30.8</v>
      </c>
      <c r="E2111">
        <f>VLOOKUP(A2111,PIB!B2111:C7618,2,FALSE)</f>
        <v>1364.6</v>
      </c>
      <c r="F2111">
        <v>13.01</v>
      </c>
      <c r="G2111">
        <v>12.01</v>
      </c>
    </row>
    <row r="2112" spans="1:7" x14ac:dyDescent="0.25">
      <c r="A2112" t="str">
        <f t="shared" si="32"/>
        <v>292380</v>
      </c>
      <c r="B2112" t="s">
        <v>2073</v>
      </c>
      <c r="C2112">
        <v>0.21059757060659623</v>
      </c>
      <c r="D2112">
        <f>IFERROR(VLOOKUP(A2112,'Taxa de Analfabetismo'!B$2:C$5509,2,FALSE),"ERROR")</f>
        <v>38.1</v>
      </c>
      <c r="E2112">
        <f>VLOOKUP(A2112,PIB!B2112:C7619,2,FALSE)</f>
        <v>1660.24</v>
      </c>
      <c r="F2112">
        <v>11.25</v>
      </c>
      <c r="G2112">
        <v>4.5</v>
      </c>
    </row>
    <row r="2113" spans="1:7" x14ac:dyDescent="0.25">
      <c r="A2113" t="str">
        <f t="shared" si="32"/>
        <v>292390</v>
      </c>
      <c r="B2113" t="s">
        <v>2074</v>
      </c>
      <c r="C2113">
        <v>0.25291232372777439</v>
      </c>
      <c r="D2113">
        <f>IFERROR(VLOOKUP(A2113,'Taxa de Analfabetismo'!B$2:C$5509,2,FALSE),"ERROR")</f>
        <v>34.1</v>
      </c>
      <c r="E2113">
        <f>VLOOKUP(A2113,PIB!B2113:C7620,2,FALSE)</f>
        <v>1234.7</v>
      </c>
      <c r="F2113">
        <v>13.68</v>
      </c>
      <c r="G2113">
        <v>12.13</v>
      </c>
    </row>
    <row r="2114" spans="1:7" x14ac:dyDescent="0.25">
      <c r="A2114" t="str">
        <f t="shared" ref="A2114:A2177" si="33">MID(B:B,1,6)</f>
        <v>292400</v>
      </c>
      <c r="B2114" t="s">
        <v>2075</v>
      </c>
      <c r="C2114">
        <v>0.44249163203763764</v>
      </c>
      <c r="D2114">
        <f>IFERROR(VLOOKUP(A2114,'Taxa de Analfabetismo'!B$2:C$5509,2,FALSE),"ERROR")</f>
        <v>20.6</v>
      </c>
      <c r="E2114">
        <f>VLOOKUP(A2114,PIB!B2114:C7621,2,FALSE)</f>
        <v>8925.24</v>
      </c>
      <c r="F2114">
        <v>33.6</v>
      </c>
      <c r="G2114">
        <v>20.92</v>
      </c>
    </row>
    <row r="2115" spans="1:7" x14ac:dyDescent="0.25">
      <c r="A2115" t="str">
        <f t="shared" si="33"/>
        <v>292405</v>
      </c>
      <c r="B2115" t="s">
        <v>2076</v>
      </c>
      <c r="C2115">
        <v>0.33996009164141605</v>
      </c>
      <c r="D2115">
        <f>IFERROR(VLOOKUP(A2115,'Taxa de Analfabetismo'!B$2:C$5509,2,FALSE),"ERROR")</f>
        <v>25.5</v>
      </c>
      <c r="E2115">
        <f>VLOOKUP(A2115,PIB!B2115:C7622,2,FALSE)</f>
        <v>1000.84</v>
      </c>
      <c r="F2115">
        <v>11.93</v>
      </c>
      <c r="G2115">
        <v>9.1300000000000008</v>
      </c>
    </row>
    <row r="2116" spans="1:7" x14ac:dyDescent="0.25">
      <c r="A2116" t="str">
        <f t="shared" si="33"/>
        <v>292410</v>
      </c>
      <c r="B2116" t="s">
        <v>2077</v>
      </c>
      <c r="C2116">
        <v>0.36960378474275574</v>
      </c>
      <c r="D2116">
        <f>IFERROR(VLOOKUP(A2116,'Taxa de Analfabetismo'!B$2:C$5509,2,FALSE),"ERROR")</f>
        <v>26.4</v>
      </c>
      <c r="E2116">
        <f>VLOOKUP(A2116,PIB!B2116:C7623,2,FALSE)</f>
        <v>1123.56</v>
      </c>
      <c r="F2116">
        <v>14.3</v>
      </c>
      <c r="G2116">
        <v>16.329999999999998</v>
      </c>
    </row>
    <row r="2117" spans="1:7" x14ac:dyDescent="0.25">
      <c r="A2117" t="str">
        <f t="shared" si="33"/>
        <v>292420</v>
      </c>
      <c r="B2117" t="s">
        <v>2078</v>
      </c>
      <c r="C2117">
        <v>0.22414911815017993</v>
      </c>
      <c r="D2117">
        <f>IFERROR(VLOOKUP(A2117,'Taxa de Analfabetismo'!B$2:C$5509,2,FALSE),"ERROR")</f>
        <v>50.3</v>
      </c>
      <c r="E2117">
        <f>VLOOKUP(A2117,PIB!B2117:C7624,2,FALSE)</f>
        <v>980.22</v>
      </c>
      <c r="F2117">
        <v>6.69</v>
      </c>
      <c r="G2117">
        <v>10.99</v>
      </c>
    </row>
    <row r="2118" spans="1:7" x14ac:dyDescent="0.25">
      <c r="A2118" t="str">
        <f t="shared" si="33"/>
        <v>292430</v>
      </c>
      <c r="B2118" t="s">
        <v>2079</v>
      </c>
      <c r="C2118">
        <v>0.56910997523317697</v>
      </c>
      <c r="D2118">
        <f>IFERROR(VLOOKUP(A2118,'Taxa de Analfabetismo'!B$2:C$5509,2,FALSE),"ERROR")</f>
        <v>27.9</v>
      </c>
      <c r="E2118">
        <f>VLOOKUP(A2118,PIB!B2118:C7625,2,FALSE)</f>
        <v>1170.8399999999999</v>
      </c>
      <c r="F2118">
        <v>13.35</v>
      </c>
      <c r="G2118">
        <v>9.74</v>
      </c>
    </row>
    <row r="2119" spans="1:7" x14ac:dyDescent="0.25">
      <c r="A2119" t="str">
        <f t="shared" si="33"/>
        <v>292440</v>
      </c>
      <c r="B2119" t="s">
        <v>2080</v>
      </c>
      <c r="C2119">
        <v>0.1107023084687266</v>
      </c>
      <c r="D2119">
        <f>IFERROR(VLOOKUP(A2119,'Taxa de Analfabetismo'!B$2:C$5509,2,FALSE),"ERROR")</f>
        <v>38.5</v>
      </c>
      <c r="E2119">
        <f>VLOOKUP(A2119,PIB!B2119:C7626,2,FALSE)</f>
        <v>1552.28</v>
      </c>
      <c r="F2119">
        <v>5.95</v>
      </c>
      <c r="G2119">
        <v>14.66</v>
      </c>
    </row>
    <row r="2120" spans="1:7" x14ac:dyDescent="0.25">
      <c r="A2120" t="str">
        <f t="shared" si="33"/>
        <v>292450</v>
      </c>
      <c r="B2120" t="s">
        <v>2081</v>
      </c>
      <c r="C2120">
        <v>0.2065315606041048</v>
      </c>
      <c r="D2120">
        <f>IFERROR(VLOOKUP(A2120,'Taxa de Analfabetismo'!B$2:C$5509,2,FALSE),"ERROR")</f>
        <v>30.5</v>
      </c>
      <c r="E2120">
        <f>VLOOKUP(A2120,PIB!B2120:C7627,2,FALSE)</f>
        <v>1045.69</v>
      </c>
      <c r="F2120">
        <v>12.7</v>
      </c>
      <c r="G2120">
        <v>12.62</v>
      </c>
    </row>
    <row r="2121" spans="1:7" x14ac:dyDescent="0.25">
      <c r="A2121" t="str">
        <f t="shared" si="33"/>
        <v>292460</v>
      </c>
      <c r="B2121" t="s">
        <v>2082</v>
      </c>
      <c r="C2121">
        <v>0.12937850400115003</v>
      </c>
      <c r="D2121">
        <f>IFERROR(VLOOKUP(A2121,'Taxa de Analfabetismo'!B$2:C$5509,2,FALSE),"ERROR")</f>
        <v>29.6</v>
      </c>
      <c r="E2121">
        <f>VLOOKUP(A2121,PIB!B2121:C7628,2,FALSE)</f>
        <v>1041.6600000000001</v>
      </c>
      <c r="F2121">
        <v>12.34</v>
      </c>
      <c r="G2121">
        <v>16.170000000000002</v>
      </c>
    </row>
    <row r="2122" spans="1:7" x14ac:dyDescent="0.25">
      <c r="A2122" t="str">
        <f t="shared" si="33"/>
        <v>292465</v>
      </c>
      <c r="B2122" t="s">
        <v>2083</v>
      </c>
      <c r="C2122">
        <v>0.32945913791525577</v>
      </c>
      <c r="D2122">
        <f>IFERROR(VLOOKUP(A2122,'Taxa de Analfabetismo'!B$2:C$5509,2,FALSE),"ERROR")</f>
        <v>29.8</v>
      </c>
      <c r="E2122">
        <f>VLOOKUP(A2122,PIB!B2122:C7629,2,FALSE)</f>
        <v>1091.0899999999999</v>
      </c>
      <c r="F2122">
        <v>14.19</v>
      </c>
      <c r="G2122">
        <v>6.32</v>
      </c>
    </row>
    <row r="2123" spans="1:7" x14ac:dyDescent="0.25">
      <c r="A2123" t="str">
        <f t="shared" si="33"/>
        <v>292467</v>
      </c>
      <c r="B2123" t="s">
        <v>2084</v>
      </c>
      <c r="C2123">
        <v>9.5923261390887291E-2</v>
      </c>
      <c r="D2123">
        <f>IFERROR(VLOOKUP(A2123,'Taxa de Analfabetismo'!B$2:C$5509,2,FALSE),"ERROR")</f>
        <v>34.700000000000003</v>
      </c>
      <c r="E2123">
        <f>VLOOKUP(A2123,PIB!B2123:C7630,2,FALSE)</f>
        <v>1170.71</v>
      </c>
      <c r="F2123">
        <v>6.27</v>
      </c>
      <c r="G2123">
        <v>16.52</v>
      </c>
    </row>
    <row r="2124" spans="1:7" x14ac:dyDescent="0.25">
      <c r="A2124" t="str">
        <f t="shared" si="33"/>
        <v>292470</v>
      </c>
      <c r="B2124" t="s">
        <v>2085</v>
      </c>
      <c r="C2124">
        <v>0.18601190476190474</v>
      </c>
      <c r="D2124">
        <f>IFERROR(VLOOKUP(A2124,'Taxa de Analfabetismo'!B$2:C$5509,2,FALSE),"ERROR")</f>
        <v>34.799999999999997</v>
      </c>
      <c r="E2124">
        <f>VLOOKUP(A2124,PIB!B2124:C7631,2,FALSE)</f>
        <v>1055.5999999999999</v>
      </c>
      <c r="F2124">
        <v>11.06</v>
      </c>
      <c r="G2124">
        <v>16.52</v>
      </c>
    </row>
    <row r="2125" spans="1:7" x14ac:dyDescent="0.25">
      <c r="A2125" t="str">
        <f t="shared" si="33"/>
        <v>292480</v>
      </c>
      <c r="B2125" t="s">
        <v>2086</v>
      </c>
      <c r="C2125">
        <v>0.49377527971844304</v>
      </c>
      <c r="D2125">
        <f>IFERROR(VLOOKUP(A2125,'Taxa de Analfabetismo'!B$2:C$5509,2,FALSE),"ERROR")</f>
        <v>27.4</v>
      </c>
      <c r="E2125">
        <f>VLOOKUP(A2125,PIB!B2125:C7632,2,FALSE)</f>
        <v>1268.94</v>
      </c>
      <c r="F2125">
        <v>14.58</v>
      </c>
      <c r="G2125">
        <v>11.94</v>
      </c>
    </row>
    <row r="2126" spans="1:7" x14ac:dyDescent="0.25">
      <c r="A2126" t="str">
        <f t="shared" si="33"/>
        <v>292490</v>
      </c>
      <c r="B2126" t="s">
        <v>2087</v>
      </c>
      <c r="C2126">
        <v>0.28883586587969362</v>
      </c>
      <c r="D2126">
        <f>IFERROR(VLOOKUP(A2126,'Taxa de Analfabetismo'!B$2:C$5509,2,FALSE),"ERROR")</f>
        <v>43.2</v>
      </c>
      <c r="E2126">
        <f>VLOOKUP(A2126,PIB!B2126:C7633,2,FALSE)</f>
        <v>1095.75</v>
      </c>
      <c r="F2126">
        <v>6.06</v>
      </c>
      <c r="G2126">
        <v>8.7100000000000009</v>
      </c>
    </row>
    <row r="2127" spans="1:7" x14ac:dyDescent="0.25">
      <c r="A2127" t="str">
        <f t="shared" si="33"/>
        <v>292500</v>
      </c>
      <c r="B2127" t="s">
        <v>2088</v>
      </c>
      <c r="C2127">
        <v>0.29483576726401622</v>
      </c>
      <c r="D2127">
        <f>IFERROR(VLOOKUP(A2127,'Taxa de Analfabetismo'!B$2:C$5509,2,FALSE),"ERROR")</f>
        <v>34.4</v>
      </c>
      <c r="E2127">
        <f>VLOOKUP(A2127,PIB!B2127:C7634,2,FALSE)</f>
        <v>1494.01</v>
      </c>
      <c r="F2127">
        <v>11.51</v>
      </c>
      <c r="G2127">
        <v>10.72</v>
      </c>
    </row>
    <row r="2128" spans="1:7" x14ac:dyDescent="0.25">
      <c r="A2128" t="str">
        <f t="shared" si="33"/>
        <v>292510</v>
      </c>
      <c r="B2128" t="s">
        <v>2089</v>
      </c>
      <c r="C2128">
        <v>0.49532942799629065</v>
      </c>
      <c r="D2128">
        <f>IFERROR(VLOOKUP(A2128,'Taxa de Analfabetismo'!B$2:C$5509,2,FALSE),"ERROR")</f>
        <v>33.9</v>
      </c>
      <c r="E2128">
        <f>VLOOKUP(A2128,PIB!B2128:C7635,2,FALSE)</f>
        <v>1459.42</v>
      </c>
      <c r="F2128">
        <v>14.56</v>
      </c>
      <c r="G2128">
        <v>17.41</v>
      </c>
    </row>
    <row r="2129" spans="1:7" x14ac:dyDescent="0.25">
      <c r="A2129" t="str">
        <f t="shared" si="33"/>
        <v>292520</v>
      </c>
      <c r="B2129" t="s">
        <v>2090</v>
      </c>
      <c r="C2129">
        <v>0.45033011487234287</v>
      </c>
      <c r="D2129">
        <f>IFERROR(VLOOKUP(A2129,'Taxa de Analfabetismo'!B$2:C$5509,2,FALSE),"ERROR")</f>
        <v>16.7</v>
      </c>
      <c r="E2129">
        <f>VLOOKUP(A2129,PIB!B2129:C7636,2,FALSE)</f>
        <v>11256.68</v>
      </c>
      <c r="F2129">
        <v>28.58</v>
      </c>
      <c r="G2129">
        <v>20.72</v>
      </c>
    </row>
    <row r="2130" spans="1:7" x14ac:dyDescent="0.25">
      <c r="A2130" t="str">
        <f t="shared" si="33"/>
        <v>292525</v>
      </c>
      <c r="B2130" t="s">
        <v>2091</v>
      </c>
      <c r="C2130">
        <v>2.3273404317216501E-2</v>
      </c>
      <c r="D2130">
        <f>IFERROR(VLOOKUP(A2130,'Taxa de Analfabetismo'!B$2:C$5509,2,FALSE),"ERROR")</f>
        <v>34.799999999999997</v>
      </c>
      <c r="E2130">
        <f>VLOOKUP(A2130,PIB!B2130:C7637,2,FALSE)</f>
        <v>1136.51</v>
      </c>
      <c r="F2130">
        <v>10.130000000000001</v>
      </c>
      <c r="G2130">
        <v>19.84</v>
      </c>
    </row>
    <row r="2131" spans="1:7" x14ac:dyDescent="0.25">
      <c r="A2131" t="str">
        <f t="shared" si="33"/>
        <v>292530</v>
      </c>
      <c r="B2131" t="s">
        <v>2092</v>
      </c>
      <c r="C2131">
        <v>0.46280335558550367</v>
      </c>
      <c r="D2131">
        <f>IFERROR(VLOOKUP(A2131,'Taxa de Analfabetismo'!B$2:C$5509,2,FALSE),"ERROR")</f>
        <v>17.899999999999999</v>
      </c>
      <c r="E2131">
        <f>VLOOKUP(A2131,PIB!B2131:C7638,2,FALSE)</f>
        <v>2453.36</v>
      </c>
      <c r="F2131">
        <v>24.65</v>
      </c>
      <c r="G2131">
        <v>16.850000000000001</v>
      </c>
    </row>
    <row r="2132" spans="1:7" x14ac:dyDescent="0.25">
      <c r="A2132" t="str">
        <f t="shared" si="33"/>
        <v>292540</v>
      </c>
      <c r="B2132" t="s">
        <v>2093</v>
      </c>
      <c r="C2132">
        <v>8.9169353179230401E-2</v>
      </c>
      <c r="D2132">
        <f>IFERROR(VLOOKUP(A2132,'Taxa de Analfabetismo'!B$2:C$5509,2,FALSE),"ERROR")</f>
        <v>29.4</v>
      </c>
      <c r="E2132">
        <f>VLOOKUP(A2132,PIB!B2132:C7639,2,FALSE)</f>
        <v>933.28</v>
      </c>
      <c r="F2132">
        <v>16.37</v>
      </c>
      <c r="G2132">
        <v>19.3</v>
      </c>
    </row>
    <row r="2133" spans="1:7" x14ac:dyDescent="0.25">
      <c r="A2133" t="str">
        <f t="shared" si="33"/>
        <v>292550</v>
      </c>
      <c r="B2133" t="s">
        <v>2094</v>
      </c>
      <c r="C2133">
        <v>0.39248245150577399</v>
      </c>
      <c r="D2133">
        <f>IFERROR(VLOOKUP(A2133,'Taxa de Analfabetismo'!B$2:C$5509,2,FALSE),"ERROR")</f>
        <v>25.1</v>
      </c>
      <c r="E2133">
        <f>VLOOKUP(A2133,PIB!B2133:C7640,2,FALSE)</f>
        <v>3462.23</v>
      </c>
      <c r="F2133">
        <v>19.579999999999998</v>
      </c>
      <c r="G2133">
        <v>12.53</v>
      </c>
    </row>
    <row r="2134" spans="1:7" x14ac:dyDescent="0.25">
      <c r="A2134" t="str">
        <f t="shared" si="33"/>
        <v>292560</v>
      </c>
      <c r="B2134" t="s">
        <v>2095</v>
      </c>
      <c r="C2134">
        <v>0.17479970866715222</v>
      </c>
      <c r="D2134">
        <f>IFERROR(VLOOKUP(A2134,'Taxa de Analfabetismo'!B$2:C$5509,2,FALSE),"ERROR")</f>
        <v>22.4</v>
      </c>
      <c r="E2134">
        <f>VLOOKUP(A2134,PIB!B2134:C7641,2,FALSE)</f>
        <v>1364.31</v>
      </c>
      <c r="F2134">
        <v>22.96</v>
      </c>
      <c r="G2134">
        <v>18.149999999999999</v>
      </c>
    </row>
    <row r="2135" spans="1:7" x14ac:dyDescent="0.25">
      <c r="A2135" t="str">
        <f t="shared" si="33"/>
        <v>292570</v>
      </c>
      <c r="B2135" t="s">
        <v>2096</v>
      </c>
      <c r="C2135">
        <v>0.18773833968905837</v>
      </c>
      <c r="D2135">
        <f>IFERROR(VLOOKUP(A2135,'Taxa de Analfabetismo'!B$2:C$5509,2,FALSE),"ERROR")</f>
        <v>41.7</v>
      </c>
      <c r="E2135">
        <f>VLOOKUP(A2135,PIB!B2135:C7642,2,FALSE)</f>
        <v>872.97</v>
      </c>
      <c r="F2135">
        <v>2.71</v>
      </c>
      <c r="G2135">
        <v>9.7899999999999991</v>
      </c>
    </row>
    <row r="2136" spans="1:7" x14ac:dyDescent="0.25">
      <c r="A2136" t="str">
        <f t="shared" si="33"/>
        <v>292575</v>
      </c>
      <c r="B2136" t="s">
        <v>2097</v>
      </c>
      <c r="C2136">
        <v>0.26283240568954852</v>
      </c>
      <c r="D2136">
        <f>IFERROR(VLOOKUP(A2136,'Taxa de Analfabetismo'!B$2:C$5509,2,FALSE),"ERROR")</f>
        <v>35.5</v>
      </c>
      <c r="E2136">
        <f>VLOOKUP(A2136,PIB!B2136:C7643,2,FALSE)</f>
        <v>1163.26</v>
      </c>
      <c r="F2136">
        <v>10.3</v>
      </c>
      <c r="G2136">
        <v>6.38</v>
      </c>
    </row>
    <row r="2137" spans="1:7" x14ac:dyDescent="0.25">
      <c r="A2137" t="str">
        <f t="shared" si="33"/>
        <v>292580</v>
      </c>
      <c r="B2137" t="s">
        <v>2098</v>
      </c>
      <c r="C2137">
        <v>0.38597489131759638</v>
      </c>
      <c r="D2137">
        <f>IFERROR(VLOOKUP(A2137,'Taxa de Analfabetismo'!B$2:C$5509,2,FALSE),"ERROR")</f>
        <v>29.9</v>
      </c>
      <c r="E2137">
        <f>VLOOKUP(A2137,PIB!B2137:C7644,2,FALSE)</f>
        <v>1126.22</v>
      </c>
      <c r="F2137">
        <v>13.78</v>
      </c>
      <c r="G2137">
        <v>14.3</v>
      </c>
    </row>
    <row r="2138" spans="1:7" x14ac:dyDescent="0.25">
      <c r="A2138" t="str">
        <f t="shared" si="33"/>
        <v>292590</v>
      </c>
      <c r="B2138" t="s">
        <v>2099</v>
      </c>
      <c r="C2138">
        <v>0.2502274795268426</v>
      </c>
      <c r="D2138">
        <f>IFERROR(VLOOKUP(A2138,'Taxa de Analfabetismo'!B$2:C$5509,2,FALSE),"ERROR")</f>
        <v>42.3</v>
      </c>
      <c r="E2138">
        <f>VLOOKUP(A2138,PIB!B2138:C7645,2,FALSE)</f>
        <v>982.68</v>
      </c>
      <c r="F2138">
        <v>7.13</v>
      </c>
      <c r="G2138">
        <v>14.4</v>
      </c>
    </row>
    <row r="2139" spans="1:7" x14ac:dyDescent="0.25">
      <c r="A2139" t="str">
        <f t="shared" si="33"/>
        <v>292593</v>
      </c>
      <c r="B2139" t="s">
        <v>2100</v>
      </c>
      <c r="C2139">
        <v>0.2957954785548278</v>
      </c>
      <c r="D2139">
        <f>IFERROR(VLOOKUP(A2139,'Taxa de Analfabetismo'!B$2:C$5509,2,FALSE),"ERROR")</f>
        <v>30.6</v>
      </c>
      <c r="E2139">
        <f>VLOOKUP(A2139,PIB!B2139:C7646,2,FALSE)</f>
        <v>1196.0999999999999</v>
      </c>
      <c r="F2139">
        <v>12.51</v>
      </c>
      <c r="G2139">
        <v>8.44</v>
      </c>
    </row>
    <row r="2140" spans="1:7" x14ac:dyDescent="0.25">
      <c r="A2140" t="str">
        <f t="shared" si="33"/>
        <v>292595</v>
      </c>
      <c r="B2140" t="s">
        <v>2101</v>
      </c>
      <c r="C2140">
        <v>0.3451327433628319</v>
      </c>
      <c r="D2140">
        <f>IFERROR(VLOOKUP(A2140,'Taxa de Analfabetismo'!B$2:C$5509,2,FALSE),"ERROR")</f>
        <v>37.200000000000003</v>
      </c>
      <c r="E2140">
        <f>VLOOKUP(A2140,PIB!B2140:C7647,2,FALSE)</f>
        <v>1174.9000000000001</v>
      </c>
      <c r="F2140">
        <v>6.89</v>
      </c>
      <c r="G2140">
        <v>10.130000000000001</v>
      </c>
    </row>
    <row r="2141" spans="1:7" x14ac:dyDescent="0.25">
      <c r="A2141" t="str">
        <f t="shared" si="33"/>
        <v>292600</v>
      </c>
      <c r="B2141" t="s">
        <v>2102</v>
      </c>
      <c r="C2141">
        <v>0.43301983065339106</v>
      </c>
      <c r="D2141">
        <f>IFERROR(VLOOKUP(A2141,'Taxa de Analfabetismo'!B$2:C$5509,2,FALSE),"ERROR")</f>
        <v>30.8</v>
      </c>
      <c r="E2141">
        <f>VLOOKUP(A2141,PIB!B2141:C7648,2,FALSE)</f>
        <v>2101.7800000000002</v>
      </c>
      <c r="F2141">
        <v>16.850000000000001</v>
      </c>
      <c r="G2141">
        <v>14.26</v>
      </c>
    </row>
    <row r="2142" spans="1:7" x14ac:dyDescent="0.25">
      <c r="A2142" t="str">
        <f t="shared" si="33"/>
        <v>292610</v>
      </c>
      <c r="B2142" t="s">
        <v>2103</v>
      </c>
      <c r="C2142">
        <v>0.30300247911119271</v>
      </c>
      <c r="D2142">
        <f>IFERROR(VLOOKUP(A2142,'Taxa de Analfabetismo'!B$2:C$5509,2,FALSE),"ERROR")</f>
        <v>28.1</v>
      </c>
      <c r="E2142">
        <f>VLOOKUP(A2142,PIB!B2142:C7649,2,FALSE)</f>
        <v>1763.63</v>
      </c>
      <c r="F2142">
        <v>18.899999999999999</v>
      </c>
      <c r="G2142">
        <v>10.74</v>
      </c>
    </row>
    <row r="2143" spans="1:7" x14ac:dyDescent="0.25">
      <c r="A2143" t="str">
        <f t="shared" si="33"/>
        <v>292620</v>
      </c>
      <c r="B2143" t="s">
        <v>2104</v>
      </c>
      <c r="C2143">
        <v>0.33307478213259117</v>
      </c>
      <c r="D2143">
        <f>IFERROR(VLOOKUP(A2143,'Taxa de Analfabetismo'!B$2:C$5509,2,FALSE),"ERROR")</f>
        <v>36.5</v>
      </c>
      <c r="E2143">
        <f>VLOOKUP(A2143,PIB!B2143:C7650,2,FALSE)</f>
        <v>4264.45</v>
      </c>
      <c r="F2143">
        <v>12.46</v>
      </c>
      <c r="G2143">
        <v>19.260000000000002</v>
      </c>
    </row>
    <row r="2144" spans="1:7" x14ac:dyDescent="0.25">
      <c r="A2144" t="str">
        <f t="shared" si="33"/>
        <v>292630</v>
      </c>
      <c r="B2144" t="s">
        <v>2105</v>
      </c>
      <c r="C2144">
        <v>0.40464072329529288</v>
      </c>
      <c r="D2144">
        <f>IFERROR(VLOOKUP(A2144,'Taxa de Analfabetismo'!B$2:C$5509,2,FALSE),"ERROR")</f>
        <v>23.4</v>
      </c>
      <c r="E2144">
        <f>VLOOKUP(A2144,PIB!B2144:C7651,2,FALSE)</f>
        <v>1205.8800000000001</v>
      </c>
      <c r="F2144">
        <v>23.6</v>
      </c>
      <c r="G2144">
        <v>13.01</v>
      </c>
    </row>
    <row r="2145" spans="1:7" x14ac:dyDescent="0.25">
      <c r="A2145" t="str">
        <f t="shared" si="33"/>
        <v>292640</v>
      </c>
      <c r="B2145" t="s">
        <v>2106</v>
      </c>
      <c r="C2145">
        <v>0.50972314352546877</v>
      </c>
      <c r="D2145">
        <f>IFERROR(VLOOKUP(A2145,'Taxa de Analfabetismo'!B$2:C$5509,2,FALSE),"ERROR")</f>
        <v>31.1</v>
      </c>
      <c r="E2145">
        <f>VLOOKUP(A2145,PIB!B2145:C7652,2,FALSE)</f>
        <v>1934.17</v>
      </c>
      <c r="F2145">
        <v>16.260000000000002</v>
      </c>
      <c r="G2145">
        <v>12.29</v>
      </c>
    </row>
    <row r="2146" spans="1:7" x14ac:dyDescent="0.25">
      <c r="A2146" t="str">
        <f t="shared" si="33"/>
        <v>292650</v>
      </c>
      <c r="B2146" t="s">
        <v>2107</v>
      </c>
      <c r="C2146">
        <v>0.2733223045385888</v>
      </c>
      <c r="D2146">
        <f>IFERROR(VLOOKUP(A2146,'Taxa de Analfabetismo'!B$2:C$5509,2,FALSE),"ERROR")</f>
        <v>44</v>
      </c>
      <c r="E2146">
        <f>VLOOKUP(A2146,PIB!B2146:C7653,2,FALSE)</f>
        <v>1091.67</v>
      </c>
      <c r="F2146">
        <v>6.22</v>
      </c>
      <c r="G2146">
        <v>9.8000000000000007</v>
      </c>
    </row>
    <row r="2147" spans="1:7" x14ac:dyDescent="0.25">
      <c r="A2147" t="str">
        <f t="shared" si="33"/>
        <v>292660</v>
      </c>
      <c r="B2147" t="s">
        <v>2108</v>
      </c>
      <c r="C2147">
        <v>0.40198832937108275</v>
      </c>
      <c r="D2147">
        <f>IFERROR(VLOOKUP(A2147,'Taxa de Analfabetismo'!B$2:C$5509,2,FALSE),"ERROR")</f>
        <v>31.3</v>
      </c>
      <c r="E2147">
        <f>VLOOKUP(A2147,PIB!B2147:C7654,2,FALSE)</f>
        <v>1520.37</v>
      </c>
      <c r="F2147">
        <v>16.329999999999998</v>
      </c>
      <c r="G2147">
        <v>11.65</v>
      </c>
    </row>
    <row r="2148" spans="1:7" x14ac:dyDescent="0.25">
      <c r="A2148" t="str">
        <f t="shared" si="33"/>
        <v>292665</v>
      </c>
      <c r="B2148" t="s">
        <v>2109</v>
      </c>
      <c r="C2148">
        <v>0.11108932888976017</v>
      </c>
      <c r="D2148">
        <f>IFERROR(VLOOKUP(A2148,'Taxa de Analfabetismo'!B$2:C$5509,2,FALSE),"ERROR")</f>
        <v>43</v>
      </c>
      <c r="E2148">
        <f>VLOOKUP(A2148,PIB!B2148:C7655,2,FALSE)</f>
        <v>1625.05</v>
      </c>
      <c r="F2148">
        <v>7.03</v>
      </c>
      <c r="G2148">
        <v>13.31</v>
      </c>
    </row>
    <row r="2149" spans="1:7" x14ac:dyDescent="0.25">
      <c r="A2149" t="str">
        <f t="shared" si="33"/>
        <v>292670</v>
      </c>
      <c r="B2149" t="s">
        <v>2110</v>
      </c>
      <c r="C2149">
        <v>0.58844635809113743</v>
      </c>
      <c r="D2149">
        <f>IFERROR(VLOOKUP(A2149,'Taxa de Analfabetismo'!B$2:C$5509,2,FALSE),"ERROR")</f>
        <v>25.4</v>
      </c>
      <c r="E2149">
        <f>VLOOKUP(A2149,PIB!B2149:C7656,2,FALSE)</f>
        <v>1449.62</v>
      </c>
      <c r="F2149">
        <v>20.5</v>
      </c>
      <c r="G2149">
        <v>11.04</v>
      </c>
    </row>
    <row r="2150" spans="1:7" x14ac:dyDescent="0.25">
      <c r="A2150" t="str">
        <f t="shared" si="33"/>
        <v>292680</v>
      </c>
      <c r="B2150" t="s">
        <v>2111</v>
      </c>
      <c r="C2150">
        <v>0.29377604700416748</v>
      </c>
      <c r="D2150">
        <f>IFERROR(VLOOKUP(A2150,'Taxa de Analfabetismo'!B$2:C$5509,2,FALSE),"ERROR")</f>
        <v>33.200000000000003</v>
      </c>
      <c r="E2150">
        <f>VLOOKUP(A2150,PIB!B2150:C7657,2,FALSE)</f>
        <v>1114.79</v>
      </c>
      <c r="F2150">
        <v>9.7799999999999994</v>
      </c>
      <c r="G2150">
        <v>7.69</v>
      </c>
    </row>
    <row r="2151" spans="1:7" x14ac:dyDescent="0.25">
      <c r="A2151" t="str">
        <f t="shared" si="33"/>
        <v>292690</v>
      </c>
      <c r="B2151" t="s">
        <v>2112</v>
      </c>
      <c r="C2151">
        <v>0.11656952539550376</v>
      </c>
      <c r="D2151">
        <f>IFERROR(VLOOKUP(A2151,'Taxa de Analfabetismo'!B$2:C$5509,2,FALSE),"ERROR")</f>
        <v>31.7</v>
      </c>
      <c r="E2151">
        <f>VLOOKUP(A2151,PIB!B2151:C7658,2,FALSE)</f>
        <v>1162.79</v>
      </c>
      <c r="F2151">
        <v>13.52</v>
      </c>
      <c r="G2151">
        <v>14.72</v>
      </c>
    </row>
    <row r="2152" spans="1:7" x14ac:dyDescent="0.25">
      <c r="A2152" t="str">
        <f t="shared" si="33"/>
        <v>292700</v>
      </c>
      <c r="B2152" t="s">
        <v>2113</v>
      </c>
      <c r="C2152">
        <v>0.32471437161755862</v>
      </c>
      <c r="D2152">
        <f>IFERROR(VLOOKUP(A2152,'Taxa de Analfabetismo'!B$2:C$5509,2,FALSE),"ERROR")</f>
        <v>29.9</v>
      </c>
      <c r="E2152">
        <f>VLOOKUP(A2152,PIB!B2152:C7659,2,FALSE)</f>
        <v>1710.54</v>
      </c>
      <c r="F2152">
        <v>12.7</v>
      </c>
      <c r="G2152">
        <v>9.98</v>
      </c>
    </row>
    <row r="2153" spans="1:7" x14ac:dyDescent="0.25">
      <c r="A2153" t="str">
        <f t="shared" si="33"/>
        <v>292710</v>
      </c>
      <c r="B2153" t="s">
        <v>2114</v>
      </c>
      <c r="C2153">
        <v>0.39936102236421722</v>
      </c>
      <c r="D2153">
        <f>IFERROR(VLOOKUP(A2153,'Taxa de Analfabetismo'!B$2:C$5509,2,FALSE),"ERROR")</f>
        <v>23</v>
      </c>
      <c r="E2153">
        <f>VLOOKUP(A2153,PIB!B2153:C7660,2,FALSE)</f>
        <v>1156.97</v>
      </c>
      <c r="F2153">
        <v>30.69</v>
      </c>
      <c r="G2153">
        <v>18.25</v>
      </c>
    </row>
    <row r="2154" spans="1:7" x14ac:dyDescent="0.25">
      <c r="A2154" t="str">
        <f t="shared" si="33"/>
        <v>292720</v>
      </c>
      <c r="B2154" t="s">
        <v>2115</v>
      </c>
      <c r="C2154">
        <v>0.80272858816233716</v>
      </c>
      <c r="D2154">
        <f>IFERROR(VLOOKUP(A2154,'Taxa de Analfabetismo'!B$2:C$5509,2,FALSE),"ERROR")</f>
        <v>28.3</v>
      </c>
      <c r="E2154">
        <f>VLOOKUP(A2154,PIB!B2154:C7661,2,FALSE)</f>
        <v>1532.24</v>
      </c>
      <c r="F2154">
        <v>19.149999999999999</v>
      </c>
      <c r="G2154">
        <v>18.43</v>
      </c>
    </row>
    <row r="2155" spans="1:7" x14ac:dyDescent="0.25">
      <c r="A2155" t="str">
        <f t="shared" si="33"/>
        <v>292730</v>
      </c>
      <c r="B2155" t="s">
        <v>2116</v>
      </c>
      <c r="C2155">
        <v>0.163823841187241</v>
      </c>
      <c r="D2155">
        <f>IFERROR(VLOOKUP(A2155,'Taxa de Analfabetismo'!B$2:C$5509,2,FALSE),"ERROR")</f>
        <v>14</v>
      </c>
      <c r="E2155">
        <f>VLOOKUP(A2155,PIB!B2155:C7662,2,FALSE)</f>
        <v>1717.53</v>
      </c>
      <c r="F2155">
        <v>25.6</v>
      </c>
      <c r="G2155">
        <v>13.44</v>
      </c>
    </row>
    <row r="2156" spans="1:7" x14ac:dyDescent="0.25">
      <c r="A2156" t="str">
        <f t="shared" si="33"/>
        <v>292740</v>
      </c>
      <c r="B2156" t="s">
        <v>2117</v>
      </c>
      <c r="C2156">
        <v>0.65371676312171345</v>
      </c>
      <c r="D2156">
        <f>IFERROR(VLOOKUP(A2156,'Taxa de Analfabetismo'!B$2:C$5509,2,FALSE),"ERROR")</f>
        <v>5.7</v>
      </c>
      <c r="E2156">
        <f>VLOOKUP(A2156,PIB!B2156:C7663,2,FALSE)</f>
        <v>5027.6000000000004</v>
      </c>
      <c r="F2156">
        <v>54.54</v>
      </c>
      <c r="G2156">
        <v>24.16</v>
      </c>
    </row>
    <row r="2157" spans="1:7" x14ac:dyDescent="0.25">
      <c r="A2157" t="str">
        <f t="shared" si="33"/>
        <v>292750</v>
      </c>
      <c r="B2157" t="s">
        <v>2118</v>
      </c>
      <c r="C2157">
        <v>0.49071544080745</v>
      </c>
      <c r="D2157">
        <f>IFERROR(VLOOKUP(A2157,'Taxa de Analfabetismo'!B$2:C$5509,2,FALSE),"ERROR")</f>
        <v>28</v>
      </c>
      <c r="E2157">
        <f>VLOOKUP(A2157,PIB!B2157:C7664,2,FALSE)</f>
        <v>1529.75</v>
      </c>
      <c r="F2157">
        <v>18.11</v>
      </c>
      <c r="G2157">
        <v>7.93</v>
      </c>
    </row>
    <row r="2158" spans="1:7" x14ac:dyDescent="0.25">
      <c r="A2158" t="str">
        <f t="shared" si="33"/>
        <v>292760</v>
      </c>
      <c r="B2158" t="s">
        <v>2119</v>
      </c>
      <c r="C2158">
        <v>0.37271490267999763</v>
      </c>
      <c r="D2158">
        <f>IFERROR(VLOOKUP(A2158,'Taxa de Analfabetismo'!B$2:C$5509,2,FALSE),"ERROR")</f>
        <v>44.7</v>
      </c>
      <c r="E2158">
        <f>VLOOKUP(A2158,PIB!B2158:C7665,2,FALSE)</f>
        <v>930.34</v>
      </c>
      <c r="F2158">
        <v>6.37</v>
      </c>
      <c r="G2158">
        <v>8.92</v>
      </c>
    </row>
    <row r="2159" spans="1:7" x14ac:dyDescent="0.25">
      <c r="A2159" t="str">
        <f t="shared" si="33"/>
        <v>292770</v>
      </c>
      <c r="B2159" t="s">
        <v>2120</v>
      </c>
      <c r="C2159">
        <v>5.8606831882116545E-2</v>
      </c>
      <c r="D2159">
        <f>IFERROR(VLOOKUP(A2159,'Taxa de Analfabetismo'!B$2:C$5509,2,FALSE),"ERROR")</f>
        <v>22.2</v>
      </c>
      <c r="E2159">
        <f>VLOOKUP(A2159,PIB!B2159:C7666,2,FALSE)</f>
        <v>1967.01</v>
      </c>
      <c r="F2159">
        <v>22.46</v>
      </c>
      <c r="G2159">
        <v>15.6</v>
      </c>
    </row>
    <row r="2160" spans="1:7" x14ac:dyDescent="0.25">
      <c r="A2160" t="str">
        <f t="shared" si="33"/>
        <v>292780</v>
      </c>
      <c r="B2160" t="s">
        <v>2121</v>
      </c>
      <c r="C2160">
        <v>0.37010676156583627</v>
      </c>
      <c r="D2160">
        <f>IFERROR(VLOOKUP(A2160,'Taxa de Analfabetismo'!B$2:C$5509,2,FALSE),"ERROR")</f>
        <v>32.299999999999997</v>
      </c>
      <c r="E2160">
        <f>VLOOKUP(A2160,PIB!B2160:C7667,2,FALSE)</f>
        <v>1324.46</v>
      </c>
      <c r="F2160">
        <v>15.78</v>
      </c>
      <c r="G2160">
        <v>11.21</v>
      </c>
    </row>
    <row r="2161" spans="1:7" x14ac:dyDescent="0.25">
      <c r="A2161" t="str">
        <f t="shared" si="33"/>
        <v>292790</v>
      </c>
      <c r="B2161" t="s">
        <v>2122</v>
      </c>
      <c r="C2161">
        <v>0.80710982134760134</v>
      </c>
      <c r="D2161">
        <f>IFERROR(VLOOKUP(A2161,'Taxa de Analfabetismo'!B$2:C$5509,2,FALSE),"ERROR")</f>
        <v>30.8</v>
      </c>
      <c r="E2161">
        <f>VLOOKUP(A2161,PIB!B2161:C7668,2,FALSE)</f>
        <v>1126.1600000000001</v>
      </c>
      <c r="F2161">
        <v>18.53</v>
      </c>
      <c r="G2161">
        <v>13.31</v>
      </c>
    </row>
    <row r="2162" spans="1:7" x14ac:dyDescent="0.25">
      <c r="A2162" t="str">
        <f t="shared" si="33"/>
        <v>292800</v>
      </c>
      <c r="B2162" t="s">
        <v>2123</v>
      </c>
      <c r="C2162">
        <v>0.3327410757551284</v>
      </c>
      <c r="D2162">
        <f>IFERROR(VLOOKUP(A2162,'Taxa de Analfabetismo'!B$2:C$5509,2,FALSE),"ERROR")</f>
        <v>31.7</v>
      </c>
      <c r="E2162">
        <f>VLOOKUP(A2162,PIB!B2162:C7669,2,FALSE)</f>
        <v>1496.96</v>
      </c>
      <c r="F2162">
        <v>16.66</v>
      </c>
      <c r="G2162">
        <v>14.15</v>
      </c>
    </row>
    <row r="2163" spans="1:7" x14ac:dyDescent="0.25">
      <c r="A2163" t="str">
        <f t="shared" si="33"/>
        <v>292805</v>
      </c>
      <c r="B2163" t="s">
        <v>2124</v>
      </c>
      <c r="C2163">
        <v>0.32251822227955879</v>
      </c>
      <c r="D2163">
        <f>IFERROR(VLOOKUP(A2163,'Taxa de Analfabetismo'!B$2:C$5509,2,FALSE),"ERROR")</f>
        <v>33.299999999999997</v>
      </c>
      <c r="E2163">
        <f>VLOOKUP(A2163,PIB!B2163:C7670,2,FALSE)</f>
        <v>1153.9100000000001</v>
      </c>
      <c r="F2163">
        <v>9.7799999999999994</v>
      </c>
      <c r="G2163">
        <v>15.55</v>
      </c>
    </row>
    <row r="2164" spans="1:7" x14ac:dyDescent="0.25">
      <c r="A2164" t="str">
        <f t="shared" si="33"/>
        <v>292810</v>
      </c>
      <c r="B2164" t="s">
        <v>2125</v>
      </c>
      <c r="C2164">
        <v>0.26174838224958191</v>
      </c>
      <c r="D2164">
        <f>IFERROR(VLOOKUP(A2164,'Taxa de Analfabetismo'!B$2:C$5509,2,FALSE),"ERROR")</f>
        <v>27.4</v>
      </c>
      <c r="E2164">
        <f>VLOOKUP(A2164,PIB!B2164:C7671,2,FALSE)</f>
        <v>1387.57</v>
      </c>
      <c r="F2164">
        <v>17.97</v>
      </c>
      <c r="G2164">
        <v>15.7</v>
      </c>
    </row>
    <row r="2165" spans="1:7" x14ac:dyDescent="0.25">
      <c r="A2165" t="str">
        <f t="shared" si="33"/>
        <v>292820</v>
      </c>
      <c r="B2165" t="s">
        <v>2126</v>
      </c>
      <c r="C2165">
        <v>0.24027507353245786</v>
      </c>
      <c r="D2165">
        <f>IFERROR(VLOOKUP(A2165,'Taxa de Analfabetismo'!B$2:C$5509,2,FALSE),"ERROR")</f>
        <v>30.8</v>
      </c>
      <c r="E2165">
        <f>VLOOKUP(A2165,PIB!B2165:C7672,2,FALSE)</f>
        <v>2387.92</v>
      </c>
      <c r="F2165">
        <v>19.05</v>
      </c>
      <c r="G2165">
        <v>10.45</v>
      </c>
    </row>
    <row r="2166" spans="1:7" x14ac:dyDescent="0.25">
      <c r="A2166" t="str">
        <f t="shared" si="33"/>
        <v>292830</v>
      </c>
      <c r="B2166" t="s">
        <v>2127</v>
      </c>
      <c r="C2166">
        <v>0.50902360018509951</v>
      </c>
      <c r="D2166">
        <f>IFERROR(VLOOKUP(A2166,'Taxa de Analfabetismo'!B$2:C$5509,2,FALSE),"ERROR")</f>
        <v>29.8</v>
      </c>
      <c r="E2166">
        <f>VLOOKUP(A2166,PIB!B2166:C7673,2,FALSE)</f>
        <v>981.41</v>
      </c>
      <c r="F2166">
        <v>15.68</v>
      </c>
      <c r="G2166">
        <v>4.21</v>
      </c>
    </row>
    <row r="2167" spans="1:7" x14ac:dyDescent="0.25">
      <c r="A2167" t="str">
        <f t="shared" si="33"/>
        <v>292840</v>
      </c>
      <c r="B2167" t="s">
        <v>2128</v>
      </c>
      <c r="C2167">
        <v>0.47864813119120952</v>
      </c>
      <c r="D2167">
        <f>IFERROR(VLOOKUP(A2167,'Taxa de Analfabetismo'!B$2:C$5509,2,FALSE),"ERROR")</f>
        <v>25.4</v>
      </c>
      <c r="E2167">
        <f>VLOOKUP(A2167,PIB!B2167:C7674,2,FALSE)</f>
        <v>1132.4100000000001</v>
      </c>
      <c r="F2167">
        <v>17.63</v>
      </c>
      <c r="G2167">
        <v>13.7</v>
      </c>
    </row>
    <row r="2168" spans="1:7" x14ac:dyDescent="0.25">
      <c r="A2168" t="str">
        <f t="shared" si="33"/>
        <v>292850</v>
      </c>
      <c r="B2168" t="s">
        <v>2129</v>
      </c>
      <c r="C2168">
        <v>0.39098436062557501</v>
      </c>
      <c r="D2168">
        <f>IFERROR(VLOOKUP(A2168,'Taxa de Analfabetismo'!B$2:C$5509,2,FALSE),"ERROR")</f>
        <v>35.6</v>
      </c>
      <c r="E2168">
        <f>VLOOKUP(A2168,PIB!B2168:C7675,2,FALSE)</f>
        <v>1190.96</v>
      </c>
      <c r="F2168">
        <v>10.7</v>
      </c>
      <c r="G2168">
        <v>6.58</v>
      </c>
    </row>
    <row r="2169" spans="1:7" x14ac:dyDescent="0.25">
      <c r="A2169" t="str">
        <f t="shared" si="33"/>
        <v>292860</v>
      </c>
      <c r="B2169" t="s">
        <v>2130</v>
      </c>
      <c r="C2169">
        <v>0.56493306399150889</v>
      </c>
      <c r="D2169">
        <f>IFERROR(VLOOKUP(A2169,'Taxa de Analfabetismo'!B$2:C$5509,2,FALSE),"ERROR")</f>
        <v>16.100000000000001</v>
      </c>
      <c r="E2169">
        <f>VLOOKUP(A2169,PIB!B2169:C7676,2,FALSE)</f>
        <v>2113.35</v>
      </c>
      <c r="F2169">
        <v>32.36</v>
      </c>
      <c r="G2169">
        <v>21.33</v>
      </c>
    </row>
    <row r="2170" spans="1:7" x14ac:dyDescent="0.25">
      <c r="A2170" t="str">
        <f t="shared" si="33"/>
        <v>292870</v>
      </c>
      <c r="B2170" t="s">
        <v>2131</v>
      </c>
      <c r="C2170">
        <v>0.69020783786578432</v>
      </c>
      <c r="D2170">
        <f>IFERROR(VLOOKUP(A2170,'Taxa de Analfabetismo'!B$2:C$5509,2,FALSE),"ERROR")</f>
        <v>16</v>
      </c>
      <c r="E2170">
        <f>VLOOKUP(A2170,PIB!B2170:C7677,2,FALSE)</f>
        <v>3185.66</v>
      </c>
      <c r="F2170">
        <v>32.24</v>
      </c>
      <c r="G2170">
        <v>18.41</v>
      </c>
    </row>
    <row r="2171" spans="1:7" x14ac:dyDescent="0.25">
      <c r="A2171" t="str">
        <f t="shared" si="33"/>
        <v>292880</v>
      </c>
      <c r="B2171" t="s">
        <v>2132</v>
      </c>
      <c r="C2171">
        <v>0.43018592781625953</v>
      </c>
      <c r="D2171">
        <f>IFERROR(VLOOKUP(A2171,'Taxa de Analfabetismo'!B$2:C$5509,2,FALSE),"ERROR")</f>
        <v>29.7</v>
      </c>
      <c r="E2171">
        <f>VLOOKUP(A2171,PIB!B2171:C7678,2,FALSE)</f>
        <v>1310.0999999999999</v>
      </c>
      <c r="F2171">
        <v>15.96</v>
      </c>
      <c r="G2171">
        <v>12.38</v>
      </c>
    </row>
    <row r="2172" spans="1:7" x14ac:dyDescent="0.25">
      <c r="A2172" t="str">
        <f t="shared" si="33"/>
        <v>292890</v>
      </c>
      <c r="B2172" t="s">
        <v>2133</v>
      </c>
      <c r="C2172">
        <v>0.19993686204356517</v>
      </c>
      <c r="D2172">
        <f>IFERROR(VLOOKUP(A2172,'Taxa de Analfabetismo'!B$2:C$5509,2,FALSE),"ERROR")</f>
        <v>36.9</v>
      </c>
      <c r="E2172">
        <f>VLOOKUP(A2172,PIB!B2172:C7679,2,FALSE)</f>
        <v>12403.03</v>
      </c>
      <c r="F2172">
        <v>12.56</v>
      </c>
      <c r="G2172">
        <v>10.74</v>
      </c>
    </row>
    <row r="2173" spans="1:7" x14ac:dyDescent="0.25">
      <c r="A2173" t="str">
        <f t="shared" si="33"/>
        <v>292895</v>
      </c>
      <c r="B2173" t="s">
        <v>2134</v>
      </c>
      <c r="C2173">
        <v>0.49261083743842365</v>
      </c>
      <c r="D2173">
        <f>IFERROR(VLOOKUP(A2173,'Taxa de Analfabetismo'!B$2:C$5509,2,FALSE),"ERROR")</f>
        <v>23</v>
      </c>
      <c r="E2173">
        <f>VLOOKUP(A2173,PIB!B2173:C7680,2,FALSE)</f>
        <v>1718.08</v>
      </c>
      <c r="F2173">
        <v>20.57</v>
      </c>
      <c r="G2173">
        <v>7.22</v>
      </c>
    </row>
    <row r="2174" spans="1:7" x14ac:dyDescent="0.25">
      <c r="A2174" t="str">
        <f t="shared" si="33"/>
        <v>292900</v>
      </c>
      <c r="B2174" t="s">
        <v>2135</v>
      </c>
      <c r="C2174">
        <v>0.64238265566829689</v>
      </c>
      <c r="D2174">
        <f>IFERROR(VLOOKUP(A2174,'Taxa de Analfabetismo'!B$2:C$5509,2,FALSE),"ERROR")</f>
        <v>21.6</v>
      </c>
      <c r="E2174">
        <f>VLOOKUP(A2174,PIB!B2174:C7681,2,FALSE)</f>
        <v>1474.4</v>
      </c>
      <c r="F2174">
        <v>24.87</v>
      </c>
      <c r="G2174">
        <v>18.63</v>
      </c>
    </row>
    <row r="2175" spans="1:7" x14ac:dyDescent="0.25">
      <c r="A2175" t="str">
        <f t="shared" si="33"/>
        <v>292905</v>
      </c>
      <c r="B2175" t="s">
        <v>2136</v>
      </c>
      <c r="C2175">
        <v>0.32318421500255146</v>
      </c>
      <c r="D2175">
        <f>IFERROR(VLOOKUP(A2175,'Taxa de Analfabetismo'!B$2:C$5509,2,FALSE),"ERROR")</f>
        <v>22.7</v>
      </c>
      <c r="E2175">
        <f>VLOOKUP(A2175,PIB!B2175:C7682,2,FALSE)</f>
        <v>1638</v>
      </c>
      <c r="F2175">
        <v>20.100000000000001</v>
      </c>
      <c r="G2175">
        <v>15.92</v>
      </c>
    </row>
    <row r="2176" spans="1:7" x14ac:dyDescent="0.25">
      <c r="A2176" t="str">
        <f t="shared" si="33"/>
        <v>292910</v>
      </c>
      <c r="B2176" t="s">
        <v>2137</v>
      </c>
      <c r="C2176">
        <v>0.54874431481115293</v>
      </c>
      <c r="D2176">
        <f>IFERROR(VLOOKUP(A2176,'Taxa de Analfabetismo'!B$2:C$5509,2,FALSE),"ERROR")</f>
        <v>30.6</v>
      </c>
      <c r="E2176">
        <f>VLOOKUP(A2176,PIB!B2176:C7683,2,FALSE)</f>
        <v>1201.52</v>
      </c>
      <c r="F2176">
        <v>15.36</v>
      </c>
      <c r="G2176">
        <v>9.7100000000000009</v>
      </c>
    </row>
    <row r="2177" spans="1:9" x14ac:dyDescent="0.25">
      <c r="A2177" t="str">
        <f t="shared" si="33"/>
        <v>292920</v>
      </c>
      <c r="B2177" t="s">
        <v>2138</v>
      </c>
      <c r="C2177">
        <v>0.28156152499809756</v>
      </c>
      <c r="D2177">
        <f>IFERROR(VLOOKUP(A2177,'Taxa de Analfabetismo'!B$2:C$5509,2,FALSE),"ERROR")</f>
        <v>14.7</v>
      </c>
      <c r="E2177">
        <f>VLOOKUP(A2177,PIB!B2177:C7684,2,FALSE)</f>
        <v>123701.03</v>
      </c>
      <c r="F2177">
        <v>26.31</v>
      </c>
      <c r="G2177">
        <v>32.130000000000003</v>
      </c>
      <c r="I2177" t="s">
        <v>16489</v>
      </c>
    </row>
    <row r="2178" spans="1:9" x14ac:dyDescent="0.25">
      <c r="A2178" t="str">
        <f t="shared" ref="A2178:A2241" si="34">MID(B:B,1,6)</f>
        <v>292925</v>
      </c>
      <c r="B2178" t="s">
        <v>2139</v>
      </c>
      <c r="C2178">
        <v>0.2281121008038236</v>
      </c>
      <c r="D2178">
        <f>IFERROR(VLOOKUP(A2178,'Taxa de Analfabetismo'!B$2:C$5509,2,FALSE),"ERROR")</f>
        <v>25.8</v>
      </c>
      <c r="E2178">
        <f>VLOOKUP(A2178,PIB!B2178:C7685,2,FALSE)</f>
        <v>1176.5899999999999</v>
      </c>
      <c r="F2178">
        <v>15.34</v>
      </c>
      <c r="G2178">
        <v>17.399999999999999</v>
      </c>
    </row>
    <row r="2179" spans="1:9" x14ac:dyDescent="0.25">
      <c r="A2179" t="str">
        <f t="shared" si="34"/>
        <v>292930</v>
      </c>
      <c r="B2179" t="s">
        <v>2140</v>
      </c>
      <c r="C2179">
        <v>0.34814814814814815</v>
      </c>
      <c r="D2179">
        <f>IFERROR(VLOOKUP(A2179,'Taxa de Analfabetismo'!B$2:C$5509,2,FALSE),"ERROR")</f>
        <v>22</v>
      </c>
      <c r="E2179">
        <f>VLOOKUP(A2179,PIB!B2179:C7686,2,FALSE)</f>
        <v>1470.7</v>
      </c>
      <c r="F2179">
        <v>21.84</v>
      </c>
      <c r="G2179">
        <v>16.399999999999999</v>
      </c>
    </row>
    <row r="2180" spans="1:9" x14ac:dyDescent="0.25">
      <c r="A2180" t="str">
        <f t="shared" si="34"/>
        <v>292935</v>
      </c>
      <c r="B2180" t="s">
        <v>2141</v>
      </c>
      <c r="C2180">
        <v>0.5152979066022545</v>
      </c>
      <c r="D2180">
        <f>IFERROR(VLOOKUP(A2180,'Taxa de Analfabetismo'!B$2:C$5509,2,FALSE),"ERROR")</f>
        <v>30.8</v>
      </c>
      <c r="E2180">
        <f>VLOOKUP(A2180,PIB!B2180:C7687,2,FALSE)</f>
        <v>1184.82</v>
      </c>
      <c r="F2180">
        <v>9.67</v>
      </c>
      <c r="G2180">
        <v>20.260000000000002</v>
      </c>
    </row>
    <row r="2181" spans="1:9" x14ac:dyDescent="0.25">
      <c r="A2181" t="str">
        <f t="shared" si="34"/>
        <v>292937</v>
      </c>
      <c r="B2181" t="s">
        <v>2142</v>
      </c>
      <c r="C2181">
        <v>0.18412217047546844</v>
      </c>
      <c r="D2181">
        <f>IFERROR(VLOOKUP(A2181,'Taxa de Analfabetismo'!B$2:C$5509,2,FALSE),"ERROR")</f>
        <v>34.4</v>
      </c>
      <c r="E2181">
        <f>VLOOKUP(A2181,PIB!B2181:C7688,2,FALSE)</f>
        <v>1197.05</v>
      </c>
      <c r="F2181">
        <v>9.82</v>
      </c>
      <c r="G2181">
        <v>18.7</v>
      </c>
    </row>
    <row r="2182" spans="1:9" x14ac:dyDescent="0.25">
      <c r="A2182" t="str">
        <f t="shared" si="34"/>
        <v>292940</v>
      </c>
      <c r="B2182" t="s">
        <v>2143</v>
      </c>
      <c r="C2182">
        <v>0.47904191616766467</v>
      </c>
      <c r="D2182">
        <f>IFERROR(VLOOKUP(A2182,'Taxa de Analfabetismo'!B$2:C$5509,2,FALSE),"ERROR")</f>
        <v>26.9</v>
      </c>
      <c r="E2182">
        <f>VLOOKUP(A2182,PIB!B2182:C7689,2,FALSE)</f>
        <v>1746.08</v>
      </c>
      <c r="F2182">
        <v>10.3</v>
      </c>
      <c r="G2182">
        <v>3.56</v>
      </c>
    </row>
    <row r="2183" spans="1:9" x14ac:dyDescent="0.25">
      <c r="A2183" t="str">
        <f t="shared" si="34"/>
        <v>292950</v>
      </c>
      <c r="B2183" t="s">
        <v>2144</v>
      </c>
      <c r="C2183">
        <v>0.31531531531531531</v>
      </c>
      <c r="D2183">
        <f>IFERROR(VLOOKUP(A2183,'Taxa de Analfabetismo'!B$2:C$5509,2,FALSE),"ERROR")</f>
        <v>17.899999999999999</v>
      </c>
      <c r="E2183">
        <f>VLOOKUP(A2183,PIB!B2183:C7690,2,FALSE)</f>
        <v>1818.12</v>
      </c>
      <c r="F2183">
        <v>25.99</v>
      </c>
      <c r="G2183">
        <v>26.2</v>
      </c>
    </row>
    <row r="2184" spans="1:9" x14ac:dyDescent="0.25">
      <c r="A2184" t="str">
        <f t="shared" si="34"/>
        <v>292960</v>
      </c>
      <c r="B2184" t="s">
        <v>2145</v>
      </c>
      <c r="C2184">
        <v>0.60182370820668685</v>
      </c>
      <c r="D2184">
        <f>IFERROR(VLOOKUP(A2184,'Taxa de Analfabetismo'!B$2:C$5509,2,FALSE),"ERROR")</f>
        <v>26</v>
      </c>
      <c r="E2184">
        <f>VLOOKUP(A2184,PIB!B2184:C7691,2,FALSE)</f>
        <v>1274.8599999999999</v>
      </c>
      <c r="F2184">
        <v>20.100000000000001</v>
      </c>
      <c r="G2184">
        <v>16.760000000000002</v>
      </c>
    </row>
    <row r="2185" spans="1:9" x14ac:dyDescent="0.25">
      <c r="A2185" t="str">
        <f t="shared" si="34"/>
        <v>292970</v>
      </c>
      <c r="B2185" t="s">
        <v>2146</v>
      </c>
      <c r="C2185">
        <v>0.34200915888933975</v>
      </c>
      <c r="D2185">
        <f>IFERROR(VLOOKUP(A2185,'Taxa de Analfabetismo'!B$2:C$5509,2,FALSE),"ERROR")</f>
        <v>38.799999999999997</v>
      </c>
      <c r="E2185">
        <f>VLOOKUP(A2185,PIB!B2185:C7692,2,FALSE)</f>
        <v>980.11</v>
      </c>
      <c r="F2185">
        <v>9.3800000000000008</v>
      </c>
      <c r="G2185">
        <v>8.77</v>
      </c>
    </row>
    <row r="2186" spans="1:9" x14ac:dyDescent="0.25">
      <c r="A2186" t="str">
        <f t="shared" si="34"/>
        <v>292975</v>
      </c>
      <c r="B2186" t="s">
        <v>2147</v>
      </c>
      <c r="C2186">
        <v>0.23545570489551651</v>
      </c>
      <c r="D2186">
        <f>IFERROR(VLOOKUP(A2186,'Taxa de Analfabetismo'!B$2:C$5509,2,FALSE),"ERROR")</f>
        <v>17.8</v>
      </c>
      <c r="E2186">
        <f>VLOOKUP(A2186,PIB!B2186:C7693,2,FALSE)</f>
        <v>1482.88</v>
      </c>
      <c r="F2186">
        <v>24.49</v>
      </c>
      <c r="G2186">
        <v>9.76</v>
      </c>
    </row>
    <row r="2187" spans="1:9" x14ac:dyDescent="0.25">
      <c r="A2187" t="str">
        <f t="shared" si="34"/>
        <v>292980</v>
      </c>
      <c r="B2187" t="s">
        <v>2148</v>
      </c>
      <c r="C2187">
        <v>0.72249303621169914</v>
      </c>
      <c r="D2187">
        <f>IFERROR(VLOOKUP(A2187,'Taxa de Analfabetismo'!B$2:C$5509,2,FALSE),"ERROR")</f>
        <v>33.299999999999997</v>
      </c>
      <c r="E2187">
        <f>VLOOKUP(A2187,PIB!B2187:C7694,2,FALSE)</f>
        <v>1428.19</v>
      </c>
      <c r="F2187">
        <v>14.36</v>
      </c>
      <c r="G2187">
        <v>20.3</v>
      </c>
    </row>
    <row r="2188" spans="1:9" x14ac:dyDescent="0.25">
      <c r="A2188" t="str">
        <f t="shared" si="34"/>
        <v>292990</v>
      </c>
      <c r="B2188" t="s">
        <v>2149</v>
      </c>
      <c r="C2188">
        <v>0.36274161635634927</v>
      </c>
      <c r="D2188">
        <f>IFERROR(VLOOKUP(A2188,'Taxa de Analfabetismo'!B$2:C$5509,2,FALSE),"ERROR")</f>
        <v>20.7</v>
      </c>
      <c r="E2188">
        <f>VLOOKUP(A2188,PIB!B2188:C7695,2,FALSE)</f>
        <v>1653.04</v>
      </c>
      <c r="F2188">
        <v>19.760000000000002</v>
      </c>
      <c r="G2188">
        <v>7.69</v>
      </c>
    </row>
    <row r="2189" spans="1:9" x14ac:dyDescent="0.25">
      <c r="A2189" t="str">
        <f t="shared" si="34"/>
        <v>293000</v>
      </c>
      <c r="B2189" t="s">
        <v>2150</v>
      </c>
      <c r="C2189">
        <v>0.30162662932241735</v>
      </c>
      <c r="D2189">
        <f>IFERROR(VLOOKUP(A2189,'Taxa de Analfabetismo'!B$2:C$5509,2,FALSE),"ERROR")</f>
        <v>31.1</v>
      </c>
      <c r="E2189">
        <f>VLOOKUP(A2189,PIB!B2189:C7696,2,FALSE)</f>
        <v>1620.32</v>
      </c>
      <c r="F2189">
        <v>14.01</v>
      </c>
      <c r="G2189">
        <v>3.26</v>
      </c>
    </row>
    <row r="2190" spans="1:9" x14ac:dyDescent="0.25">
      <c r="A2190" t="str">
        <f t="shared" si="34"/>
        <v>293010</v>
      </c>
      <c r="B2190" t="s">
        <v>2151</v>
      </c>
      <c r="C2190">
        <v>0.66890125954254831</v>
      </c>
      <c r="D2190">
        <f>IFERROR(VLOOKUP(A2190,'Taxa de Analfabetismo'!B$2:C$5509,2,FALSE),"ERROR")</f>
        <v>20.399999999999999</v>
      </c>
      <c r="E2190">
        <f>VLOOKUP(A2190,PIB!B2190:C7697,2,FALSE)</f>
        <v>1965.5</v>
      </c>
      <c r="F2190">
        <v>29.11</v>
      </c>
      <c r="G2190">
        <v>18.489999999999998</v>
      </c>
    </row>
    <row r="2191" spans="1:9" x14ac:dyDescent="0.25">
      <c r="A2191" t="str">
        <f t="shared" si="34"/>
        <v>293015</v>
      </c>
      <c r="B2191" t="s">
        <v>2152</v>
      </c>
      <c r="C2191">
        <v>0.20858895705521471</v>
      </c>
      <c r="D2191">
        <f>IFERROR(VLOOKUP(A2191,'Taxa de Analfabetismo'!B$2:C$5509,2,FALSE),"ERROR")</f>
        <v>29.6</v>
      </c>
      <c r="E2191">
        <f>VLOOKUP(A2191,PIB!B2191:C7698,2,FALSE)</f>
        <v>1377.89</v>
      </c>
      <c r="F2191">
        <v>14.94</v>
      </c>
      <c r="G2191">
        <v>10.37</v>
      </c>
    </row>
    <row r="2192" spans="1:9" x14ac:dyDescent="0.25">
      <c r="A2192" t="str">
        <f t="shared" si="34"/>
        <v>293020</v>
      </c>
      <c r="B2192" t="s">
        <v>2153</v>
      </c>
      <c r="C2192">
        <v>4.9289917131326827E-2</v>
      </c>
      <c r="D2192">
        <f>IFERROR(VLOOKUP(A2192,'Taxa de Analfabetismo'!B$2:C$5509,2,FALSE),"ERROR")</f>
        <v>31</v>
      </c>
      <c r="E2192">
        <f>VLOOKUP(A2192,PIB!B2192:C7699,2,FALSE)</f>
        <v>1557.82</v>
      </c>
      <c r="F2192">
        <v>11.66</v>
      </c>
      <c r="G2192">
        <v>11.1</v>
      </c>
    </row>
    <row r="2193" spans="1:7" x14ac:dyDescent="0.25">
      <c r="A2193" t="str">
        <f t="shared" si="34"/>
        <v>293030</v>
      </c>
      <c r="B2193" t="s">
        <v>2154</v>
      </c>
      <c r="C2193">
        <v>0.32750485706355814</v>
      </c>
      <c r="D2193">
        <f>IFERROR(VLOOKUP(A2193,'Taxa de Analfabetismo'!B$2:C$5509,2,FALSE),"ERROR")</f>
        <v>24.9</v>
      </c>
      <c r="E2193">
        <f>VLOOKUP(A2193,PIB!B2193:C7700,2,FALSE)</f>
        <v>1419.1</v>
      </c>
      <c r="F2193">
        <v>16.75</v>
      </c>
      <c r="G2193">
        <v>17.559999999999999</v>
      </c>
    </row>
    <row r="2194" spans="1:7" x14ac:dyDescent="0.25">
      <c r="A2194" t="str">
        <f t="shared" si="34"/>
        <v>293040</v>
      </c>
      <c r="B2194" t="s">
        <v>2155</v>
      </c>
      <c r="C2194">
        <v>0.35541013200947758</v>
      </c>
      <c r="D2194">
        <f>IFERROR(VLOOKUP(A2194,'Taxa de Analfabetismo'!B$2:C$5509,2,FALSE),"ERROR")</f>
        <v>32.6</v>
      </c>
      <c r="E2194">
        <f>VLOOKUP(A2194,PIB!B2194:C7701,2,FALSE)</f>
        <v>1091.67</v>
      </c>
      <c r="F2194">
        <v>10.78</v>
      </c>
      <c r="G2194">
        <v>17.16</v>
      </c>
    </row>
    <row r="2195" spans="1:7" x14ac:dyDescent="0.25">
      <c r="A2195" t="str">
        <f t="shared" si="34"/>
        <v>293050</v>
      </c>
      <c r="B2195" t="s">
        <v>2156</v>
      </c>
      <c r="C2195">
        <v>0.34973439415426771</v>
      </c>
      <c r="D2195">
        <f>IFERROR(VLOOKUP(A2195,'Taxa de Analfabetismo'!B$2:C$5509,2,FALSE),"ERROR")</f>
        <v>24.6</v>
      </c>
      <c r="E2195">
        <f>VLOOKUP(A2195,PIB!B2195:C7702,2,FALSE)</f>
        <v>1310.8</v>
      </c>
      <c r="F2195">
        <v>23.45</v>
      </c>
      <c r="G2195">
        <v>14.46</v>
      </c>
    </row>
    <row r="2196" spans="1:7" x14ac:dyDescent="0.25">
      <c r="A2196" t="str">
        <f t="shared" si="34"/>
        <v>293060</v>
      </c>
      <c r="B2196" t="s">
        <v>2157</v>
      </c>
      <c r="C2196">
        <v>1.5852885225110969E-2</v>
      </c>
      <c r="D2196">
        <f>IFERROR(VLOOKUP(A2196,'Taxa de Analfabetismo'!B$2:C$5509,2,FALSE),"ERROR")</f>
        <v>31.5</v>
      </c>
      <c r="E2196">
        <f>VLOOKUP(A2196,PIB!B2196:C7703,2,FALSE)</f>
        <v>1110.98</v>
      </c>
      <c r="F2196">
        <v>15.68</v>
      </c>
      <c r="G2196">
        <v>10.89</v>
      </c>
    </row>
    <row r="2197" spans="1:7" x14ac:dyDescent="0.25">
      <c r="A2197" t="str">
        <f t="shared" si="34"/>
        <v>293070</v>
      </c>
      <c r="B2197" t="s">
        <v>2158</v>
      </c>
      <c r="C2197">
        <v>0.25939234154742413</v>
      </c>
      <c r="D2197">
        <f>IFERROR(VLOOKUP(A2197,'Taxa de Analfabetismo'!B$2:C$5509,2,FALSE),"ERROR")</f>
        <v>10.7</v>
      </c>
      <c r="E2197">
        <f>VLOOKUP(A2197,PIB!B2197:C7704,2,FALSE)</f>
        <v>18104.05</v>
      </c>
      <c r="F2197">
        <v>35.619999999999997</v>
      </c>
      <c r="G2197">
        <v>29.86</v>
      </c>
    </row>
    <row r="2198" spans="1:7" x14ac:dyDescent="0.25">
      <c r="A2198" t="str">
        <f t="shared" si="34"/>
        <v>293075</v>
      </c>
      <c r="B2198" t="s">
        <v>2159</v>
      </c>
      <c r="C2198">
        <v>2.5527569775357386E-2</v>
      </c>
      <c r="D2198">
        <f>IFERROR(VLOOKUP(A2198,'Taxa de Analfabetismo'!B$2:C$5509,2,FALSE),"ERROR")</f>
        <v>26.5</v>
      </c>
      <c r="E2198">
        <f>VLOOKUP(A2198,PIB!B2198:C7705,2,FALSE)</f>
        <v>2449.7399999999998</v>
      </c>
      <c r="F2198">
        <v>10.62</v>
      </c>
      <c r="G2198">
        <v>8.09</v>
      </c>
    </row>
    <row r="2199" spans="1:7" x14ac:dyDescent="0.25">
      <c r="A2199" t="str">
        <f t="shared" si="34"/>
        <v>293076</v>
      </c>
      <c r="B2199" t="s">
        <v>2160</v>
      </c>
      <c r="C2199">
        <v>0.22312254124831191</v>
      </c>
      <c r="D2199">
        <f>IFERROR(VLOOKUP(A2199,'Taxa de Analfabetismo'!B$2:C$5509,2,FALSE),"ERROR")</f>
        <v>44.2</v>
      </c>
      <c r="E2199">
        <f>VLOOKUP(A2199,PIB!B2199:C7706,2,FALSE)</f>
        <v>1102.53</v>
      </c>
      <c r="F2199">
        <v>5.25</v>
      </c>
      <c r="G2199">
        <v>5.12</v>
      </c>
    </row>
    <row r="2200" spans="1:7" x14ac:dyDescent="0.25">
      <c r="A2200" t="str">
        <f t="shared" si="34"/>
        <v>293077</v>
      </c>
      <c r="B2200" t="s">
        <v>2161</v>
      </c>
      <c r="C2200">
        <v>0.29073856975381007</v>
      </c>
      <c r="D2200">
        <f>IFERROR(VLOOKUP(A2200,'Taxa de Analfabetismo'!B$2:C$5509,2,FALSE),"ERROR")</f>
        <v>18.7</v>
      </c>
      <c r="E2200">
        <f>VLOOKUP(A2200,PIB!B2200:C7707,2,FALSE)</f>
        <v>9086.07</v>
      </c>
      <c r="F2200">
        <v>32.32</v>
      </c>
      <c r="G2200">
        <v>24.45</v>
      </c>
    </row>
    <row r="2201" spans="1:7" x14ac:dyDescent="0.25">
      <c r="A2201" t="str">
        <f t="shared" si="34"/>
        <v>293080</v>
      </c>
      <c r="B2201" t="s">
        <v>2162</v>
      </c>
      <c r="C2201">
        <v>0.44609665427509293</v>
      </c>
      <c r="D2201">
        <f>IFERROR(VLOOKUP(A2201,'Taxa de Analfabetismo'!B$2:C$5509,2,FALSE),"ERROR")</f>
        <v>24.8</v>
      </c>
      <c r="E2201">
        <f>VLOOKUP(A2201,PIB!B2201:C7708,2,FALSE)</f>
        <v>1058</v>
      </c>
      <c r="F2201">
        <v>10.71</v>
      </c>
      <c r="G2201">
        <v>9.01</v>
      </c>
    </row>
    <row r="2202" spans="1:7" x14ac:dyDescent="0.25">
      <c r="A2202" t="str">
        <f t="shared" si="34"/>
        <v>293090</v>
      </c>
      <c r="B2202" t="s">
        <v>2163</v>
      </c>
      <c r="C2202">
        <v>0.20603851335288056</v>
      </c>
      <c r="D2202">
        <f>IFERROR(VLOOKUP(A2202,'Taxa de Analfabetismo'!B$2:C$5509,2,FALSE),"ERROR")</f>
        <v>37.5</v>
      </c>
      <c r="E2202">
        <f>VLOOKUP(A2202,PIB!B2202:C7709,2,FALSE)</f>
        <v>1344.42</v>
      </c>
      <c r="F2202">
        <v>13.72</v>
      </c>
      <c r="G2202">
        <v>3.87</v>
      </c>
    </row>
    <row r="2203" spans="1:7" x14ac:dyDescent="0.25">
      <c r="A2203" t="str">
        <f t="shared" si="34"/>
        <v>293100</v>
      </c>
      <c r="B2203" t="s">
        <v>2164</v>
      </c>
      <c r="C2203">
        <v>0.2793853522251048</v>
      </c>
      <c r="D2203">
        <f>IFERROR(VLOOKUP(A2203,'Taxa de Analfabetismo'!B$2:C$5509,2,FALSE),"ERROR")</f>
        <v>30.4</v>
      </c>
      <c r="E2203">
        <f>VLOOKUP(A2203,PIB!B2203:C7710,2,FALSE)</f>
        <v>1397.56</v>
      </c>
      <c r="F2203">
        <v>11.63</v>
      </c>
      <c r="G2203">
        <v>5.43</v>
      </c>
    </row>
    <row r="2204" spans="1:7" x14ac:dyDescent="0.25">
      <c r="A2204" t="str">
        <f t="shared" si="34"/>
        <v>293105</v>
      </c>
      <c r="B2204" t="s">
        <v>2165</v>
      </c>
      <c r="C2204">
        <v>0.22192632046160676</v>
      </c>
      <c r="D2204">
        <f>IFERROR(VLOOKUP(A2204,'Taxa de Analfabetismo'!B$2:C$5509,2,FALSE),"ERROR")</f>
        <v>36.6</v>
      </c>
      <c r="E2204">
        <f>VLOOKUP(A2204,PIB!B2204:C7711,2,FALSE)</f>
        <v>1716.79</v>
      </c>
      <c r="F2204">
        <v>8.2799999999999994</v>
      </c>
      <c r="G2204">
        <v>5.71</v>
      </c>
    </row>
    <row r="2205" spans="1:7" x14ac:dyDescent="0.25">
      <c r="A2205" t="str">
        <f t="shared" si="34"/>
        <v>293110</v>
      </c>
      <c r="B2205" t="s">
        <v>2166</v>
      </c>
      <c r="C2205">
        <v>0.2546916890080429</v>
      </c>
      <c r="D2205">
        <f>IFERROR(VLOOKUP(A2205,'Taxa de Analfabetismo'!B$2:C$5509,2,FALSE),"ERROR")</f>
        <v>22.7</v>
      </c>
      <c r="E2205">
        <f>VLOOKUP(A2205,PIB!B2205:C7712,2,FALSE)</f>
        <v>1095.3800000000001</v>
      </c>
      <c r="F2205">
        <v>24.38</v>
      </c>
      <c r="G2205">
        <v>18.75</v>
      </c>
    </row>
    <row r="2206" spans="1:7" x14ac:dyDescent="0.25">
      <c r="A2206" t="str">
        <f t="shared" si="34"/>
        <v>293120</v>
      </c>
      <c r="B2206" t="s">
        <v>2167</v>
      </c>
      <c r="C2206">
        <v>0.30753781459863178</v>
      </c>
      <c r="D2206">
        <f>IFERROR(VLOOKUP(A2206,'Taxa de Analfabetismo'!B$2:C$5509,2,FALSE),"ERROR")</f>
        <v>34.200000000000003</v>
      </c>
      <c r="E2206">
        <f>VLOOKUP(A2206,PIB!B2206:C7713,2,FALSE)</f>
        <v>1534.43</v>
      </c>
      <c r="F2206">
        <v>15.62</v>
      </c>
      <c r="G2206">
        <v>10.48</v>
      </c>
    </row>
    <row r="2207" spans="1:7" x14ac:dyDescent="0.25">
      <c r="A2207" t="str">
        <f t="shared" si="34"/>
        <v>293130</v>
      </c>
      <c r="B2207" t="s">
        <v>2168</v>
      </c>
      <c r="C2207">
        <v>0.34581794736533611</v>
      </c>
      <c r="D2207">
        <f>IFERROR(VLOOKUP(A2207,'Taxa de Analfabetismo'!B$2:C$5509,2,FALSE),"ERROR")</f>
        <v>33.1</v>
      </c>
      <c r="E2207">
        <f>VLOOKUP(A2207,PIB!B2207:C7714,2,FALSE)</f>
        <v>1745.39</v>
      </c>
      <c r="F2207">
        <v>11.14</v>
      </c>
      <c r="G2207">
        <v>9.65</v>
      </c>
    </row>
    <row r="2208" spans="1:7" x14ac:dyDescent="0.25">
      <c r="A2208" t="str">
        <f t="shared" si="34"/>
        <v>293135</v>
      </c>
      <c r="B2208" t="s">
        <v>2169</v>
      </c>
      <c r="C2208">
        <v>0.45680367675790334</v>
      </c>
      <c r="D2208">
        <f>IFERROR(VLOOKUP(A2208,'Taxa de Analfabetismo'!B$2:C$5509,2,FALSE),"ERROR")</f>
        <v>20.8</v>
      </c>
      <c r="E2208">
        <f>VLOOKUP(A2208,PIB!B2208:C7715,2,FALSE)</f>
        <v>2626.71</v>
      </c>
      <c r="F2208">
        <v>30.26</v>
      </c>
      <c r="G2208">
        <v>18.14</v>
      </c>
    </row>
    <row r="2209" spans="1:7" x14ac:dyDescent="0.25">
      <c r="A2209" t="str">
        <f t="shared" si="34"/>
        <v>293140</v>
      </c>
      <c r="B2209" t="s">
        <v>2170</v>
      </c>
      <c r="C2209">
        <v>0.43899144529491219</v>
      </c>
      <c r="D2209">
        <f>IFERROR(VLOOKUP(A2209,'Taxa de Analfabetismo'!B$2:C$5509,2,FALSE),"ERROR")</f>
        <v>27.5</v>
      </c>
      <c r="E2209">
        <f>VLOOKUP(A2209,PIB!B2209:C7716,2,FALSE)</f>
        <v>1318.05</v>
      </c>
      <c r="F2209">
        <v>21.38</v>
      </c>
      <c r="G2209">
        <v>19.09</v>
      </c>
    </row>
    <row r="2210" spans="1:7" x14ac:dyDescent="0.25">
      <c r="A2210" t="str">
        <f t="shared" si="34"/>
        <v>293150</v>
      </c>
      <c r="B2210" t="s">
        <v>2171</v>
      </c>
      <c r="C2210">
        <v>0.43559122944400941</v>
      </c>
      <c r="D2210">
        <f>IFERROR(VLOOKUP(A2210,'Taxa de Analfabetismo'!B$2:C$5509,2,FALSE),"ERROR")</f>
        <v>31.9</v>
      </c>
      <c r="E2210">
        <f>VLOOKUP(A2210,PIB!B2210:C7717,2,FALSE)</f>
        <v>2108.92</v>
      </c>
      <c r="F2210">
        <v>12.8</v>
      </c>
      <c r="G2210">
        <v>21.12</v>
      </c>
    </row>
    <row r="2211" spans="1:7" x14ac:dyDescent="0.25">
      <c r="A2211" t="str">
        <f t="shared" si="34"/>
        <v>293160</v>
      </c>
      <c r="B2211" t="s">
        <v>2172</v>
      </c>
      <c r="C2211">
        <v>0.22271714922048996</v>
      </c>
      <c r="D2211">
        <f>IFERROR(VLOOKUP(A2211,'Taxa de Analfabetismo'!B$2:C$5509,2,FALSE),"ERROR")</f>
        <v>39.700000000000003</v>
      </c>
      <c r="E2211">
        <f>VLOOKUP(A2211,PIB!B2211:C7718,2,FALSE)</f>
        <v>1562.13</v>
      </c>
      <c r="F2211">
        <v>7.37</v>
      </c>
      <c r="G2211">
        <v>11.17</v>
      </c>
    </row>
    <row r="2212" spans="1:7" x14ac:dyDescent="0.25">
      <c r="A2212" t="str">
        <f t="shared" si="34"/>
        <v>293170</v>
      </c>
      <c r="B2212" t="s">
        <v>2173</v>
      </c>
      <c r="C2212">
        <v>0.35728155339805823</v>
      </c>
      <c r="D2212">
        <f>IFERROR(VLOOKUP(A2212,'Taxa de Analfabetismo'!B$2:C$5509,2,FALSE),"ERROR")</f>
        <v>18.100000000000001</v>
      </c>
      <c r="E2212">
        <f>VLOOKUP(A2212,PIB!B2212:C7719,2,FALSE)</f>
        <v>1229.83</v>
      </c>
      <c r="F2212">
        <v>19.97</v>
      </c>
      <c r="G2212">
        <v>33.08</v>
      </c>
    </row>
    <row r="2213" spans="1:7" x14ac:dyDescent="0.25">
      <c r="A2213" t="str">
        <f t="shared" si="34"/>
        <v>293180</v>
      </c>
      <c r="B2213" t="s">
        <v>2174</v>
      </c>
      <c r="C2213">
        <v>0.33018867924528306</v>
      </c>
      <c r="D2213">
        <f>IFERROR(VLOOKUP(A2213,'Taxa de Analfabetismo'!B$2:C$5509,2,FALSE),"ERROR")</f>
        <v>40.1</v>
      </c>
      <c r="E2213">
        <f>VLOOKUP(A2213,PIB!B2213:C7720,2,FALSE)</f>
        <v>1100.3699999999999</v>
      </c>
      <c r="F2213">
        <v>6.28</v>
      </c>
      <c r="G2213">
        <v>11.32</v>
      </c>
    </row>
    <row r="2214" spans="1:7" x14ac:dyDescent="0.25">
      <c r="A2214" t="str">
        <f t="shared" si="34"/>
        <v>293190</v>
      </c>
      <c r="B2214" t="s">
        <v>2175</v>
      </c>
      <c r="C2214">
        <v>0.33171076391614984</v>
      </c>
      <c r="D2214">
        <f>IFERROR(VLOOKUP(A2214,'Taxa de Analfabetismo'!B$2:C$5509,2,FALSE),"ERROR")</f>
        <v>36.4</v>
      </c>
      <c r="E2214">
        <f>VLOOKUP(A2214,PIB!B2214:C7721,2,FALSE)</f>
        <v>1106.8599999999999</v>
      </c>
      <c r="F2214">
        <v>12.79</v>
      </c>
      <c r="G2214">
        <v>14.26</v>
      </c>
    </row>
    <row r="2215" spans="1:7" x14ac:dyDescent="0.25">
      <c r="A2215" t="str">
        <f t="shared" si="34"/>
        <v>293200</v>
      </c>
      <c r="B2215" t="s">
        <v>2176</v>
      </c>
      <c r="C2215">
        <v>0.30008079098218754</v>
      </c>
      <c r="D2215">
        <f>IFERROR(VLOOKUP(A2215,'Taxa de Analfabetismo'!B$2:C$5509,2,FALSE),"ERROR")</f>
        <v>26.6</v>
      </c>
      <c r="E2215">
        <f>VLOOKUP(A2215,PIB!B2215:C7722,2,FALSE)</f>
        <v>1199.8900000000001</v>
      </c>
      <c r="F2215">
        <v>15.62</v>
      </c>
      <c r="G2215">
        <v>12.8</v>
      </c>
    </row>
    <row r="2216" spans="1:7" x14ac:dyDescent="0.25">
      <c r="A2216" t="str">
        <f t="shared" si="34"/>
        <v>293210</v>
      </c>
      <c r="B2216" t="s">
        <v>2177</v>
      </c>
      <c r="C2216">
        <v>0.53411022092740956</v>
      </c>
      <c r="D2216">
        <f>IFERROR(VLOOKUP(A2216,'Taxa de Analfabetismo'!B$2:C$5509,2,FALSE),"ERROR")</f>
        <v>33.1</v>
      </c>
      <c r="E2216">
        <f>VLOOKUP(A2216,PIB!B2216:C7723,2,FALSE)</f>
        <v>1431.27</v>
      </c>
      <c r="F2216">
        <v>14.86</v>
      </c>
      <c r="G2216">
        <v>7.76</v>
      </c>
    </row>
    <row r="2217" spans="1:7" x14ac:dyDescent="0.25">
      <c r="A2217" t="str">
        <f t="shared" si="34"/>
        <v>293220</v>
      </c>
      <c r="B2217" t="s">
        <v>2178</v>
      </c>
      <c r="C2217">
        <v>0.48629160727760545</v>
      </c>
      <c r="D2217">
        <f>IFERROR(VLOOKUP(A2217,'Taxa de Analfabetismo'!B$2:C$5509,2,FALSE),"ERROR")</f>
        <v>27.5</v>
      </c>
      <c r="E2217">
        <f>VLOOKUP(A2217,PIB!B2217:C7724,2,FALSE)</f>
        <v>1775.8</v>
      </c>
      <c r="F2217">
        <v>17.71</v>
      </c>
      <c r="G2217">
        <v>20.68</v>
      </c>
    </row>
    <row r="2218" spans="1:7" x14ac:dyDescent="0.25">
      <c r="A2218" t="str">
        <f t="shared" si="34"/>
        <v>293230</v>
      </c>
      <c r="B2218" t="s">
        <v>2179</v>
      </c>
      <c r="C2218">
        <v>0.44489290464614961</v>
      </c>
      <c r="D2218">
        <f>IFERROR(VLOOKUP(A2218,'Taxa de Analfabetismo'!B$2:C$5509,2,FALSE),"ERROR")</f>
        <v>29.3</v>
      </c>
      <c r="E2218">
        <f>VLOOKUP(A2218,PIB!B2218:C7725,2,FALSE)</f>
        <v>973.81</v>
      </c>
      <c r="F2218">
        <v>19.53</v>
      </c>
      <c r="G2218">
        <v>26.41</v>
      </c>
    </row>
    <row r="2219" spans="1:7" x14ac:dyDescent="0.25">
      <c r="A2219" t="str">
        <f t="shared" si="34"/>
        <v>293240</v>
      </c>
      <c r="B2219" t="s">
        <v>2180</v>
      </c>
      <c r="C2219">
        <v>0.31585132951373585</v>
      </c>
      <c r="D2219">
        <f>IFERROR(VLOOKUP(A2219,'Taxa de Analfabetismo'!B$2:C$5509,2,FALSE),"ERROR")</f>
        <v>19.8</v>
      </c>
      <c r="E2219">
        <f>VLOOKUP(A2219,PIB!B2219:C7726,2,FALSE)</f>
        <v>1211.97</v>
      </c>
      <c r="F2219">
        <v>19.8</v>
      </c>
      <c r="G2219">
        <v>11.37</v>
      </c>
    </row>
    <row r="2220" spans="1:7" x14ac:dyDescent="0.25">
      <c r="A2220" t="str">
        <f t="shared" si="34"/>
        <v>293245</v>
      </c>
      <c r="B2220" t="s">
        <v>2181</v>
      </c>
      <c r="C2220">
        <v>0.13437057991513437</v>
      </c>
      <c r="D2220">
        <f>IFERROR(VLOOKUP(A2220,'Taxa de Analfabetismo'!B$2:C$5509,2,FALSE),"ERROR")</f>
        <v>46</v>
      </c>
      <c r="E2220">
        <f>VLOOKUP(A2220,PIB!B2220:C7727,2,FALSE)</f>
        <v>1358.61</v>
      </c>
      <c r="F2220">
        <v>5.58</v>
      </c>
      <c r="G2220">
        <v>8.39</v>
      </c>
    </row>
    <row r="2221" spans="1:7" x14ac:dyDescent="0.25">
      <c r="A2221" t="str">
        <f t="shared" si="34"/>
        <v>293250</v>
      </c>
      <c r="B2221" t="s">
        <v>2182</v>
      </c>
      <c r="C2221">
        <v>0.30069415565720864</v>
      </c>
      <c r="D2221">
        <f>IFERROR(VLOOKUP(A2221,'Taxa de Analfabetismo'!B$2:C$5509,2,FALSE),"ERROR")</f>
        <v>36.1</v>
      </c>
      <c r="E2221">
        <f>VLOOKUP(A2221,PIB!B2221:C7728,2,FALSE)</f>
        <v>1906.83</v>
      </c>
      <c r="F2221">
        <v>9.6199999999999992</v>
      </c>
      <c r="G2221">
        <v>18.48</v>
      </c>
    </row>
    <row r="2222" spans="1:7" x14ac:dyDescent="0.25">
      <c r="A2222" t="str">
        <f t="shared" si="34"/>
        <v>293260</v>
      </c>
      <c r="B2222" t="s">
        <v>2183</v>
      </c>
      <c r="C2222">
        <v>0.51007713361532725</v>
      </c>
      <c r="D2222">
        <f>IFERROR(VLOOKUP(A2222,'Taxa de Analfabetismo'!B$2:C$5509,2,FALSE),"ERROR")</f>
        <v>26</v>
      </c>
      <c r="E2222">
        <f>VLOOKUP(A2222,PIB!B2222:C7729,2,FALSE)</f>
        <v>1542.62</v>
      </c>
      <c r="F2222">
        <v>13.23</v>
      </c>
      <c r="G2222">
        <v>10.75</v>
      </c>
    </row>
    <row r="2223" spans="1:7" x14ac:dyDescent="0.25">
      <c r="A2223" t="str">
        <f t="shared" si="34"/>
        <v>293270</v>
      </c>
      <c r="B2223" t="s">
        <v>2184</v>
      </c>
      <c r="C2223">
        <v>0.44284800472371205</v>
      </c>
      <c r="D2223">
        <f>IFERROR(VLOOKUP(A2223,'Taxa de Analfabetismo'!B$2:C$5509,2,FALSE),"ERROR")</f>
        <v>34.1</v>
      </c>
      <c r="E2223">
        <f>VLOOKUP(A2223,PIB!B2223:C7730,2,FALSE)</f>
        <v>1158.47</v>
      </c>
      <c r="F2223">
        <v>19.47</v>
      </c>
      <c r="G2223">
        <v>27.38</v>
      </c>
    </row>
    <row r="2224" spans="1:7" x14ac:dyDescent="0.25">
      <c r="A2224" t="str">
        <f t="shared" si="34"/>
        <v>293280</v>
      </c>
      <c r="B2224" t="s">
        <v>2185</v>
      </c>
      <c r="C2224">
        <v>0.53881224465628508</v>
      </c>
      <c r="D2224">
        <f>IFERROR(VLOOKUP(A2224,'Taxa de Analfabetismo'!B$2:C$5509,2,FALSE),"ERROR")</f>
        <v>29.2</v>
      </c>
      <c r="E2224">
        <f>VLOOKUP(A2224,PIB!B2224:C7731,2,FALSE)</f>
        <v>1592.23</v>
      </c>
      <c r="F2224">
        <v>12.27</v>
      </c>
      <c r="G2224">
        <v>10.53</v>
      </c>
    </row>
    <row r="2225" spans="1:7" x14ac:dyDescent="0.25">
      <c r="A2225" t="str">
        <f t="shared" si="34"/>
        <v>293290</v>
      </c>
      <c r="B2225" t="s">
        <v>2186</v>
      </c>
      <c r="C2225">
        <v>0.61928292198325352</v>
      </c>
      <c r="D2225">
        <f>IFERROR(VLOOKUP(A2225,'Taxa de Analfabetismo'!B$2:C$5509,2,FALSE),"ERROR")</f>
        <v>24.7</v>
      </c>
      <c r="E2225">
        <f>VLOOKUP(A2225,PIB!B2225:C7732,2,FALSE)</f>
        <v>2319.87</v>
      </c>
      <c r="F2225">
        <v>26.11</v>
      </c>
      <c r="G2225">
        <v>14.57</v>
      </c>
    </row>
    <row r="2226" spans="1:7" x14ac:dyDescent="0.25">
      <c r="A2226" t="str">
        <f t="shared" si="34"/>
        <v>293300</v>
      </c>
      <c r="B2226" t="s">
        <v>2187</v>
      </c>
      <c r="C2226">
        <v>0.18803865238965789</v>
      </c>
      <c r="D2226">
        <f>IFERROR(VLOOKUP(A2226,'Taxa de Analfabetismo'!B$2:C$5509,2,FALSE),"ERROR")</f>
        <v>26.4</v>
      </c>
      <c r="E2226">
        <f>VLOOKUP(A2226,PIB!B2226:C7733,2,FALSE)</f>
        <v>2072.0500000000002</v>
      </c>
      <c r="F2226">
        <v>22.46</v>
      </c>
      <c r="G2226">
        <v>6.93</v>
      </c>
    </row>
    <row r="2227" spans="1:7" x14ac:dyDescent="0.25">
      <c r="A2227" t="str">
        <f t="shared" si="34"/>
        <v>293305</v>
      </c>
      <c r="B2227" t="s">
        <v>2188</v>
      </c>
      <c r="C2227">
        <v>0.41076798943739457</v>
      </c>
      <c r="D2227">
        <f>IFERROR(VLOOKUP(A2227,'Taxa de Analfabetismo'!B$2:C$5509,2,FALSE),"ERROR")</f>
        <v>33.6</v>
      </c>
      <c r="E2227">
        <f>VLOOKUP(A2227,PIB!B2227:C7734,2,FALSE)</f>
        <v>1254.1099999999999</v>
      </c>
      <c r="F2227">
        <v>7.91</v>
      </c>
      <c r="G2227">
        <v>11.65</v>
      </c>
    </row>
    <row r="2228" spans="1:7" x14ac:dyDescent="0.25">
      <c r="A2228" t="str">
        <f t="shared" si="34"/>
        <v>293310</v>
      </c>
      <c r="B2228" t="s">
        <v>2189</v>
      </c>
      <c r="C2228">
        <v>0.51896207584830345</v>
      </c>
      <c r="D2228">
        <f>IFERROR(VLOOKUP(A2228,'Taxa de Analfabetismo'!B$2:C$5509,2,FALSE),"ERROR")</f>
        <v>25.9</v>
      </c>
      <c r="E2228">
        <f>VLOOKUP(A2228,PIB!B2228:C7735,2,FALSE)</f>
        <v>1384.4</v>
      </c>
      <c r="F2228">
        <v>14.19</v>
      </c>
      <c r="G2228">
        <v>12.95</v>
      </c>
    </row>
    <row r="2229" spans="1:7" x14ac:dyDescent="0.25">
      <c r="A2229" t="str">
        <f t="shared" si="34"/>
        <v>293315</v>
      </c>
      <c r="B2229" t="s">
        <v>2190</v>
      </c>
      <c r="C2229">
        <v>0.13423767132965947</v>
      </c>
      <c r="D2229">
        <f>IFERROR(VLOOKUP(A2229,'Taxa de Analfabetismo'!B$2:C$5509,2,FALSE),"ERROR")</f>
        <v>32.299999999999997</v>
      </c>
      <c r="E2229">
        <f>VLOOKUP(A2229,PIB!B2229:C7736,2,FALSE)</f>
        <v>1465.19</v>
      </c>
      <c r="F2229">
        <v>14.42</v>
      </c>
      <c r="G2229">
        <v>11.43</v>
      </c>
    </row>
    <row r="2230" spans="1:7" x14ac:dyDescent="0.25">
      <c r="A2230" t="str">
        <f t="shared" si="34"/>
        <v>293317</v>
      </c>
      <c r="B2230" t="s">
        <v>2191</v>
      </c>
      <c r="C2230">
        <v>0.23060071486221606</v>
      </c>
      <c r="D2230">
        <f>IFERROR(VLOOKUP(A2230,'Taxa de Analfabetismo'!B$2:C$5509,2,FALSE),"ERROR")</f>
        <v>28.2</v>
      </c>
      <c r="E2230">
        <f>VLOOKUP(A2230,PIB!B2230:C7737,2,FALSE)</f>
        <v>1167.6500000000001</v>
      </c>
      <c r="F2230">
        <v>10.06</v>
      </c>
      <c r="G2230">
        <v>5.18</v>
      </c>
    </row>
    <row r="2231" spans="1:7" x14ac:dyDescent="0.25">
      <c r="A2231" t="str">
        <f t="shared" si="34"/>
        <v>293320</v>
      </c>
      <c r="B2231" t="s">
        <v>2192</v>
      </c>
      <c r="C2231">
        <v>0.16806722689075632</v>
      </c>
      <c r="D2231">
        <f>IFERROR(VLOOKUP(A2231,'Taxa de Analfabetismo'!B$2:C$5509,2,FALSE),"ERROR")</f>
        <v>15.1</v>
      </c>
      <c r="E2231">
        <f>VLOOKUP(A2231,PIB!B2231:C7738,2,FALSE)</f>
        <v>1987.87</v>
      </c>
      <c r="F2231">
        <v>28.57</v>
      </c>
      <c r="G2231">
        <v>25.91</v>
      </c>
    </row>
    <row r="2232" spans="1:7" x14ac:dyDescent="0.25">
      <c r="A2232" t="str">
        <f t="shared" si="34"/>
        <v>293325</v>
      </c>
      <c r="B2232" t="s">
        <v>2193</v>
      </c>
      <c r="C2232">
        <v>5.3691275167785227E-2</v>
      </c>
      <c r="D2232">
        <f>IFERROR(VLOOKUP(A2232,'Taxa de Analfabetismo'!B$2:C$5509,2,FALSE),"ERROR")</f>
        <v>40.1</v>
      </c>
      <c r="E2232">
        <f>VLOOKUP(A2232,PIB!B2232:C7739,2,FALSE)</f>
        <v>2862.17</v>
      </c>
      <c r="F2232">
        <v>9.33</v>
      </c>
      <c r="G2232">
        <v>18.2</v>
      </c>
    </row>
    <row r="2233" spans="1:7" x14ac:dyDescent="0.25">
      <c r="A2233" t="str">
        <f t="shared" si="34"/>
        <v>293330</v>
      </c>
      <c r="B2233" t="s">
        <v>2194</v>
      </c>
      <c r="C2233">
        <v>0.7287785625576203</v>
      </c>
      <c r="D2233">
        <f>IFERROR(VLOOKUP(A2233,'Taxa de Analfabetismo'!B$2:C$5509,2,FALSE),"ERROR")</f>
        <v>17.899999999999999</v>
      </c>
      <c r="E2233">
        <f>VLOOKUP(A2233,PIB!B2233:C7740,2,FALSE)</f>
        <v>2949.92</v>
      </c>
      <c r="F2233">
        <v>31.73</v>
      </c>
      <c r="G2233">
        <v>16.399999999999999</v>
      </c>
    </row>
    <row r="2234" spans="1:7" x14ac:dyDescent="0.25">
      <c r="A2234" t="str">
        <f t="shared" si="34"/>
        <v>293340</v>
      </c>
      <c r="B2234" t="s">
        <v>2195</v>
      </c>
      <c r="C2234">
        <v>0.28966131907308379</v>
      </c>
      <c r="D2234">
        <f>IFERROR(VLOOKUP(A2234,'Taxa de Analfabetismo'!B$2:C$5509,2,FALSE),"ERROR")</f>
        <v>25.4</v>
      </c>
      <c r="E2234">
        <f>VLOOKUP(A2234,PIB!B2234:C7741,2,FALSE)</f>
        <v>1458.56</v>
      </c>
      <c r="F2234">
        <v>19.82</v>
      </c>
      <c r="G2234">
        <v>15.62</v>
      </c>
    </row>
    <row r="2235" spans="1:7" x14ac:dyDescent="0.25">
      <c r="A2235" t="str">
        <f t="shared" si="34"/>
        <v>293345</v>
      </c>
      <c r="B2235" t="s">
        <v>2196</v>
      </c>
      <c r="C2235">
        <v>0.3077148509048282</v>
      </c>
      <c r="D2235">
        <f>IFERROR(VLOOKUP(A2235,'Taxa de Analfabetismo'!B$2:C$5509,2,FALSE),"ERROR")</f>
        <v>38.1</v>
      </c>
      <c r="E2235">
        <f>VLOOKUP(A2235,PIB!B2235:C7742,2,FALSE)</f>
        <v>1786.96</v>
      </c>
      <c r="F2235">
        <v>10.6</v>
      </c>
      <c r="G2235">
        <v>11.44</v>
      </c>
    </row>
    <row r="2236" spans="1:7" x14ac:dyDescent="0.25">
      <c r="A2236" t="str">
        <f t="shared" si="34"/>
        <v>293350</v>
      </c>
      <c r="B2236" t="s">
        <v>2197</v>
      </c>
      <c r="C2236">
        <v>0.28003009278609042</v>
      </c>
      <c r="D2236">
        <f>IFERROR(VLOOKUP(A2236,'Taxa de Analfabetismo'!B$2:C$5509,2,FALSE),"ERROR")</f>
        <v>44.1</v>
      </c>
      <c r="E2236">
        <f>VLOOKUP(A2236,PIB!B2236:C7743,2,FALSE)</f>
        <v>2157.37</v>
      </c>
      <c r="F2236">
        <v>10.65</v>
      </c>
      <c r="G2236">
        <v>11.67</v>
      </c>
    </row>
    <row r="2237" spans="1:7" x14ac:dyDescent="0.25">
      <c r="A2237" t="str">
        <f t="shared" si="34"/>
        <v>293360</v>
      </c>
      <c r="B2237" t="s">
        <v>2198</v>
      </c>
      <c r="C2237">
        <v>0.55905899190482577</v>
      </c>
      <c r="D2237">
        <f>IFERROR(VLOOKUP(A2237,'Taxa de Analfabetismo'!B$2:C$5509,2,FALSE),"ERROR")</f>
        <v>28.4</v>
      </c>
      <c r="E2237">
        <f>VLOOKUP(A2237,PIB!B2237:C7744,2,FALSE)</f>
        <v>1263.75</v>
      </c>
      <c r="F2237">
        <v>17.09</v>
      </c>
      <c r="G2237">
        <v>21.87</v>
      </c>
    </row>
    <row r="2238" spans="1:7" x14ac:dyDescent="0.25">
      <c r="A2238" t="str">
        <f t="shared" si="34"/>
        <v>310010</v>
      </c>
      <c r="B2238" t="s">
        <v>2200</v>
      </c>
      <c r="C2238">
        <v>0.68259385665529015</v>
      </c>
      <c r="D2238">
        <f>IFERROR(VLOOKUP(A2238,'Taxa de Analfabetismo'!B$2:C$5509,2,FALSE),"ERROR")</f>
        <v>10.5</v>
      </c>
      <c r="E2238">
        <f>VLOOKUP(A2238,PIB!B2238:C7745,2,FALSE)</f>
        <v>3516.43</v>
      </c>
      <c r="F2238">
        <v>25.18</v>
      </c>
      <c r="G2238">
        <v>12.43</v>
      </c>
    </row>
    <row r="2239" spans="1:7" x14ac:dyDescent="0.25">
      <c r="A2239" t="str">
        <f t="shared" si="34"/>
        <v>310020</v>
      </c>
      <c r="B2239" t="s">
        <v>2201</v>
      </c>
      <c r="C2239">
        <v>0.31305903398926654</v>
      </c>
      <c r="D2239">
        <f>IFERROR(VLOOKUP(A2239,'Taxa de Analfabetismo'!B$2:C$5509,2,FALSE),"ERROR")</f>
        <v>12.7</v>
      </c>
      <c r="E2239">
        <f>VLOOKUP(A2239,PIB!B2239:C7746,2,FALSE)</f>
        <v>3778.83</v>
      </c>
      <c r="F2239">
        <v>25.6</v>
      </c>
      <c r="G2239">
        <v>11.43</v>
      </c>
    </row>
    <row r="2240" spans="1:7" x14ac:dyDescent="0.25">
      <c r="A2240" t="str">
        <f t="shared" si="34"/>
        <v>310030</v>
      </c>
      <c r="B2240" t="s">
        <v>2202</v>
      </c>
      <c r="C2240">
        <v>0.53191489361702127</v>
      </c>
      <c r="D2240">
        <f>IFERROR(VLOOKUP(A2240,'Taxa de Analfabetismo'!B$2:C$5509,2,FALSE),"ERROR")</f>
        <v>15.4</v>
      </c>
      <c r="E2240">
        <f>VLOOKUP(A2240,PIB!B2240:C7747,2,FALSE)</f>
        <v>4018</v>
      </c>
      <c r="F2240">
        <v>21.18</v>
      </c>
      <c r="G2240">
        <v>2.94</v>
      </c>
    </row>
    <row r="2241" spans="1:7" x14ac:dyDescent="0.25">
      <c r="A2241" t="str">
        <f t="shared" si="34"/>
        <v>310040</v>
      </c>
      <c r="B2241" t="s">
        <v>2203</v>
      </c>
      <c r="C2241">
        <v>0.23142195937258936</v>
      </c>
      <c r="D2241">
        <f>IFERROR(VLOOKUP(A2241,'Taxa de Analfabetismo'!B$2:C$5509,2,FALSE),"ERROR")</f>
        <v>19.8</v>
      </c>
      <c r="E2241">
        <f>VLOOKUP(A2241,PIB!B2241:C7748,2,FALSE)</f>
        <v>1915.24</v>
      </c>
      <c r="F2241">
        <v>18.93</v>
      </c>
      <c r="G2241">
        <v>16.98</v>
      </c>
    </row>
    <row r="2242" spans="1:7" x14ac:dyDescent="0.25">
      <c r="A2242" t="str">
        <f t="shared" ref="A2242:A2305" si="35">MID(B:B,1,6)</f>
        <v>310050</v>
      </c>
      <c r="B2242" t="s">
        <v>2204</v>
      </c>
      <c r="C2242">
        <v>0.32204717555923057</v>
      </c>
      <c r="D2242">
        <f>IFERROR(VLOOKUP(A2242,'Taxa de Analfabetismo'!B$2:C$5509,2,FALSE),"ERROR")</f>
        <v>23</v>
      </c>
      <c r="E2242">
        <f>VLOOKUP(A2242,PIB!B2242:C7749,2,FALSE)</f>
        <v>1729.79</v>
      </c>
      <c r="F2242">
        <v>15</v>
      </c>
      <c r="G2242">
        <v>9.3800000000000008</v>
      </c>
    </row>
    <row r="2243" spans="1:7" x14ac:dyDescent="0.25">
      <c r="A2243" t="str">
        <f t="shared" si="35"/>
        <v>310060</v>
      </c>
      <c r="B2243" t="s">
        <v>2205</v>
      </c>
      <c r="C2243">
        <v>0.24726046642315258</v>
      </c>
      <c r="D2243">
        <f>IFERROR(VLOOKUP(A2243,'Taxa de Analfabetismo'!B$2:C$5509,2,FALSE),"ERROR")</f>
        <v>35.9</v>
      </c>
      <c r="E2243">
        <f>VLOOKUP(A2243,PIB!B2243:C7750,2,FALSE)</f>
        <v>3093.28</v>
      </c>
      <c r="F2243">
        <v>15.06</v>
      </c>
      <c r="G2243">
        <v>6.87</v>
      </c>
    </row>
    <row r="2244" spans="1:7" x14ac:dyDescent="0.25">
      <c r="A2244" t="str">
        <f t="shared" si="35"/>
        <v>310070</v>
      </c>
      <c r="B2244" t="s">
        <v>2206</v>
      </c>
      <c r="C2244">
        <v>4.780114722753346E-2</v>
      </c>
      <c r="D2244">
        <f>IFERROR(VLOOKUP(A2244,'Taxa de Analfabetismo'!B$2:C$5509,2,FALSE),"ERROR")</f>
        <v>6.4</v>
      </c>
      <c r="E2244">
        <f>VLOOKUP(A2244,PIB!B2244:C7751,2,FALSE)</f>
        <v>12425.31</v>
      </c>
      <c r="F2244">
        <v>31.85</v>
      </c>
      <c r="G2244">
        <v>3.74</v>
      </c>
    </row>
    <row r="2245" spans="1:7" x14ac:dyDescent="0.25">
      <c r="A2245" t="str">
        <f t="shared" si="35"/>
        <v>310080</v>
      </c>
      <c r="B2245" t="s">
        <v>2207</v>
      </c>
      <c r="C2245">
        <v>0.33688938798427848</v>
      </c>
      <c r="D2245">
        <f>IFERROR(VLOOKUP(A2245,'Taxa de Analfabetismo'!B$2:C$5509,2,FALSE),"ERROR")</f>
        <v>13.9</v>
      </c>
      <c r="E2245">
        <f>VLOOKUP(A2245,PIB!B2245:C7752,2,FALSE)</f>
        <v>2897.36</v>
      </c>
      <c r="F2245">
        <v>22.39</v>
      </c>
      <c r="G2245">
        <v>4.25</v>
      </c>
    </row>
    <row r="2246" spans="1:7" x14ac:dyDescent="0.25">
      <c r="A2246" t="str">
        <f t="shared" si="35"/>
        <v>310090</v>
      </c>
      <c r="B2246" t="s">
        <v>2208</v>
      </c>
      <c r="C2246">
        <v>0.35304006724572706</v>
      </c>
      <c r="D2246">
        <f>IFERROR(VLOOKUP(A2246,'Taxa de Analfabetismo'!B$2:C$5509,2,FALSE),"ERROR")</f>
        <v>31</v>
      </c>
      <c r="E2246">
        <f>VLOOKUP(A2246,PIB!B2246:C7753,2,FALSE)</f>
        <v>1833.76</v>
      </c>
      <c r="F2246">
        <v>24.4</v>
      </c>
      <c r="G2246">
        <v>18.54</v>
      </c>
    </row>
    <row r="2247" spans="1:7" x14ac:dyDescent="0.25">
      <c r="A2247" t="str">
        <f t="shared" si="35"/>
        <v>310100</v>
      </c>
      <c r="B2247" t="s">
        <v>2209</v>
      </c>
      <c r="C2247">
        <v>0.18521636639164843</v>
      </c>
      <c r="D2247">
        <f>IFERROR(VLOOKUP(A2247,'Taxa de Analfabetismo'!B$2:C$5509,2,FALSE),"ERROR")</f>
        <v>33.700000000000003</v>
      </c>
      <c r="E2247">
        <f>VLOOKUP(A2247,PIB!B2247:C7754,2,FALSE)</f>
        <v>2082.7399999999998</v>
      </c>
      <c r="F2247">
        <v>15.91</v>
      </c>
      <c r="G2247">
        <v>21.38</v>
      </c>
    </row>
    <row r="2248" spans="1:7" x14ac:dyDescent="0.25">
      <c r="A2248" t="str">
        <f t="shared" si="35"/>
        <v>310110</v>
      </c>
      <c r="B2248" t="s">
        <v>2210</v>
      </c>
      <c r="C2248">
        <v>0.56164110734913364</v>
      </c>
      <c r="D2248">
        <f>IFERROR(VLOOKUP(A2248,'Taxa de Analfabetismo'!B$2:C$5509,2,FALSE),"ERROR")</f>
        <v>17.100000000000001</v>
      </c>
      <c r="E2248">
        <f>VLOOKUP(A2248,PIB!B2248:C7755,2,FALSE)</f>
        <v>2975.88</v>
      </c>
      <c r="F2248">
        <v>31.15</v>
      </c>
      <c r="G2248">
        <v>12.32</v>
      </c>
    </row>
    <row r="2249" spans="1:7" x14ac:dyDescent="0.25">
      <c r="A2249" t="str">
        <f t="shared" si="35"/>
        <v>310120</v>
      </c>
      <c r="B2249" t="s">
        <v>2211</v>
      </c>
      <c r="C2249">
        <v>1.2521255217189675</v>
      </c>
      <c r="D2249">
        <f>IFERROR(VLOOKUP(A2249,'Taxa de Analfabetismo'!B$2:C$5509,2,FALSE),"ERROR")</f>
        <v>15.4</v>
      </c>
      <c r="E2249">
        <f>VLOOKUP(A2249,PIB!B2249:C7756,2,FALSE)</f>
        <v>3571.42</v>
      </c>
      <c r="F2249">
        <v>22.21</v>
      </c>
      <c r="G2249">
        <v>8.14</v>
      </c>
    </row>
    <row r="2250" spans="1:7" x14ac:dyDescent="0.25">
      <c r="A2250" t="str">
        <f t="shared" si="35"/>
        <v>310130</v>
      </c>
      <c r="B2250" t="s">
        <v>2212</v>
      </c>
      <c r="C2250">
        <v>0.75</v>
      </c>
      <c r="D2250">
        <f>IFERROR(VLOOKUP(A2250,'Taxa de Analfabetismo'!B$2:C$5509,2,FALSE),"ERROR")</f>
        <v>15.5</v>
      </c>
      <c r="E2250">
        <f>VLOOKUP(A2250,PIB!B2250:C7757,2,FALSE)</f>
        <v>2860.53</v>
      </c>
      <c r="F2250">
        <v>20.16</v>
      </c>
      <c r="G2250">
        <v>8.59</v>
      </c>
    </row>
    <row r="2251" spans="1:7" x14ac:dyDescent="0.25">
      <c r="A2251" t="str">
        <f t="shared" si="35"/>
        <v>310140</v>
      </c>
      <c r="B2251" t="s">
        <v>2213</v>
      </c>
      <c r="C2251">
        <v>0.10559662090813093</v>
      </c>
      <c r="D2251">
        <f>IFERROR(VLOOKUP(A2251,'Taxa de Analfabetismo'!B$2:C$5509,2,FALSE),"ERROR")</f>
        <v>15.4</v>
      </c>
      <c r="E2251">
        <f>VLOOKUP(A2251,PIB!B2251:C7758,2,FALSE)</f>
        <v>8799.4500000000007</v>
      </c>
      <c r="F2251">
        <v>18.190000000000001</v>
      </c>
      <c r="G2251">
        <v>1.22</v>
      </c>
    </row>
    <row r="2252" spans="1:7" x14ac:dyDescent="0.25">
      <c r="A2252" t="str">
        <f t="shared" si="35"/>
        <v>310150</v>
      </c>
      <c r="B2252" t="s">
        <v>2214</v>
      </c>
      <c r="C2252">
        <v>0.88366557572151139</v>
      </c>
      <c r="D2252">
        <f>IFERROR(VLOOKUP(A2252,'Taxa de Analfabetismo'!B$2:C$5509,2,FALSE),"ERROR")</f>
        <v>9.3000000000000007</v>
      </c>
      <c r="E2252">
        <f>VLOOKUP(A2252,PIB!B2252:C7759,2,FALSE)</f>
        <v>7391.82</v>
      </c>
      <c r="F2252">
        <v>41.23</v>
      </c>
      <c r="G2252">
        <v>12.44</v>
      </c>
    </row>
    <row r="2253" spans="1:7" x14ac:dyDescent="0.25">
      <c r="A2253" t="str">
        <f t="shared" si="35"/>
        <v>310160</v>
      </c>
      <c r="B2253" t="s">
        <v>2215</v>
      </c>
      <c r="C2253">
        <v>0.97375927834281706</v>
      </c>
      <c r="D2253">
        <f>IFERROR(VLOOKUP(A2253,'Taxa de Analfabetismo'!B$2:C$5509,2,FALSE),"ERROR")</f>
        <v>7.7</v>
      </c>
      <c r="E2253">
        <f>VLOOKUP(A2253,PIB!B2253:C7760,2,FALSE)</f>
        <v>6494.28</v>
      </c>
      <c r="F2253">
        <v>40.54</v>
      </c>
      <c r="G2253">
        <v>9.89</v>
      </c>
    </row>
    <row r="2254" spans="1:7" x14ac:dyDescent="0.25">
      <c r="A2254" t="str">
        <f t="shared" si="35"/>
        <v>310163</v>
      </c>
      <c r="B2254" t="s">
        <v>2216</v>
      </c>
      <c r="C2254">
        <v>0.19603999215840029</v>
      </c>
      <c r="D2254">
        <f>IFERROR(VLOOKUP(A2254,'Taxa de Analfabetismo'!B$2:C$5509,2,FALSE),"ERROR")</f>
        <v>14</v>
      </c>
      <c r="E2254">
        <f>VLOOKUP(A2254,PIB!B2254:C7761,2,FALSE)</f>
        <v>3282.9</v>
      </c>
      <c r="F2254">
        <v>26.19</v>
      </c>
      <c r="G2254">
        <v>12.85</v>
      </c>
    </row>
    <row r="2255" spans="1:7" x14ac:dyDescent="0.25">
      <c r="A2255" t="str">
        <f t="shared" si="35"/>
        <v>310170</v>
      </c>
      <c r="B2255" t="s">
        <v>2217</v>
      </c>
      <c r="C2255">
        <v>0.71781828458386321</v>
      </c>
      <c r="D2255">
        <f>IFERROR(VLOOKUP(A2255,'Taxa de Analfabetismo'!B$2:C$5509,2,FALSE),"ERROR")</f>
        <v>30.9</v>
      </c>
      <c r="E2255">
        <f>VLOOKUP(A2255,PIB!B2255:C7762,2,FALSE)</f>
        <v>2108.91</v>
      </c>
      <c r="F2255">
        <v>24.82</v>
      </c>
      <c r="G2255">
        <v>20.12</v>
      </c>
    </row>
    <row r="2256" spans="1:7" x14ac:dyDescent="0.25">
      <c r="A2256" t="str">
        <f t="shared" si="35"/>
        <v>310180</v>
      </c>
      <c r="B2256" t="s">
        <v>2218</v>
      </c>
      <c r="C2256">
        <v>0.17226528854435832</v>
      </c>
      <c r="D2256">
        <f>IFERROR(VLOOKUP(A2256,'Taxa de Analfabetismo'!B$2:C$5509,2,FALSE),"ERROR")</f>
        <v>20.399999999999999</v>
      </c>
      <c r="E2256">
        <f>VLOOKUP(A2256,PIB!B2256:C7763,2,FALSE)</f>
        <v>2435.5</v>
      </c>
      <c r="F2256">
        <v>23.95</v>
      </c>
      <c r="G2256">
        <v>11.55</v>
      </c>
    </row>
    <row r="2257" spans="1:7" x14ac:dyDescent="0.25">
      <c r="A2257" t="str">
        <f t="shared" si="35"/>
        <v>310190</v>
      </c>
      <c r="B2257" t="s">
        <v>2219</v>
      </c>
      <c r="C2257">
        <v>0.40514356174035582</v>
      </c>
      <c r="D2257">
        <f>IFERROR(VLOOKUP(A2257,'Taxa de Analfabetismo'!B$2:C$5509,2,FALSE),"ERROR")</f>
        <v>10.6</v>
      </c>
      <c r="E2257">
        <f>VLOOKUP(A2257,PIB!B2257:C7764,2,FALSE)</f>
        <v>3852.12</v>
      </c>
      <c r="F2257">
        <v>28.93</v>
      </c>
      <c r="G2257">
        <v>4.66</v>
      </c>
    </row>
    <row r="2258" spans="1:7" x14ac:dyDescent="0.25">
      <c r="A2258" t="str">
        <f t="shared" si="35"/>
        <v>310200</v>
      </c>
      <c r="B2258" t="s">
        <v>2220</v>
      </c>
      <c r="C2258">
        <v>0.57799013563501855</v>
      </c>
      <c r="D2258">
        <f>IFERROR(VLOOKUP(A2258,'Taxa de Analfabetismo'!B$2:C$5509,2,FALSE),"ERROR")</f>
        <v>13.6</v>
      </c>
      <c r="E2258">
        <f>VLOOKUP(A2258,PIB!B2258:C7765,2,FALSE)</f>
        <v>3354.14</v>
      </c>
      <c r="F2258">
        <v>21.2</v>
      </c>
      <c r="G2258">
        <v>3.39</v>
      </c>
    </row>
    <row r="2259" spans="1:7" x14ac:dyDescent="0.25">
      <c r="A2259" t="str">
        <f t="shared" si="35"/>
        <v>310205</v>
      </c>
      <c r="B2259" t="s">
        <v>2221</v>
      </c>
      <c r="C2259">
        <v>0.27819387973464582</v>
      </c>
      <c r="D2259">
        <f>IFERROR(VLOOKUP(A2259,'Taxa de Analfabetismo'!B$2:C$5509,2,FALSE),"ERROR")</f>
        <v>17.7</v>
      </c>
      <c r="E2259">
        <f>VLOOKUP(A2259,PIB!B2259:C7766,2,FALSE)</f>
        <v>4789.5</v>
      </c>
      <c r="F2259">
        <v>23.59</v>
      </c>
      <c r="G2259">
        <v>2.12</v>
      </c>
    </row>
    <row r="2260" spans="1:7" x14ac:dyDescent="0.25">
      <c r="A2260" t="str">
        <f t="shared" si="35"/>
        <v>310210</v>
      </c>
      <c r="B2260" t="s">
        <v>2222</v>
      </c>
      <c r="C2260">
        <v>0.34637032760860154</v>
      </c>
      <c r="D2260">
        <f>IFERROR(VLOOKUP(A2260,'Taxa de Analfabetismo'!B$2:C$5509,2,FALSE),"ERROR")</f>
        <v>17.8</v>
      </c>
      <c r="E2260">
        <f>VLOOKUP(A2260,PIB!B2260:C7767,2,FALSE)</f>
        <v>1814.76</v>
      </c>
      <c r="F2260">
        <v>15.88</v>
      </c>
      <c r="G2260">
        <v>7.19</v>
      </c>
    </row>
    <row r="2261" spans="1:7" x14ac:dyDescent="0.25">
      <c r="A2261" t="str">
        <f t="shared" si="35"/>
        <v>310220</v>
      </c>
      <c r="B2261" t="s">
        <v>2223</v>
      </c>
      <c r="C2261">
        <v>0.30698388334612431</v>
      </c>
      <c r="D2261">
        <f>IFERROR(VLOOKUP(A2261,'Taxa de Analfabetismo'!B$2:C$5509,2,FALSE),"ERROR")</f>
        <v>22.8</v>
      </c>
      <c r="E2261">
        <f>VLOOKUP(A2261,PIB!B2261:C7768,2,FALSE)</f>
        <v>1793.1</v>
      </c>
      <c r="F2261">
        <v>17.18</v>
      </c>
      <c r="G2261">
        <v>3.06</v>
      </c>
    </row>
    <row r="2262" spans="1:7" x14ac:dyDescent="0.25">
      <c r="A2262" t="str">
        <f t="shared" si="35"/>
        <v>310230</v>
      </c>
      <c r="B2262" t="s">
        <v>2224</v>
      </c>
      <c r="C2262">
        <v>0.53887605850654352</v>
      </c>
      <c r="D2262">
        <f>IFERROR(VLOOKUP(A2262,'Taxa de Analfabetismo'!B$2:C$5509,2,FALSE),"ERROR")</f>
        <v>14.1</v>
      </c>
      <c r="E2262">
        <f>VLOOKUP(A2262,PIB!B2262:C7769,2,FALSE)</f>
        <v>2611.64</v>
      </c>
      <c r="F2262">
        <v>27.7</v>
      </c>
      <c r="G2262">
        <v>9.9</v>
      </c>
    </row>
    <row r="2263" spans="1:7" x14ac:dyDescent="0.25">
      <c r="A2263" t="str">
        <f t="shared" si="35"/>
        <v>310240</v>
      </c>
      <c r="B2263" t="s">
        <v>2225</v>
      </c>
      <c r="C2263">
        <v>0.25517436915225405</v>
      </c>
      <c r="D2263">
        <f>IFERROR(VLOOKUP(A2263,'Taxa de Analfabetismo'!B$2:C$5509,2,FALSE),"ERROR")</f>
        <v>28.4</v>
      </c>
      <c r="E2263">
        <f>VLOOKUP(A2263,PIB!B2263:C7770,2,FALSE)</f>
        <v>1832.2</v>
      </c>
      <c r="F2263">
        <v>9.24</v>
      </c>
      <c r="G2263">
        <v>14.03</v>
      </c>
    </row>
    <row r="2264" spans="1:7" x14ac:dyDescent="0.25">
      <c r="A2264" t="str">
        <f t="shared" si="35"/>
        <v>310250</v>
      </c>
      <c r="B2264" t="s">
        <v>2226</v>
      </c>
      <c r="C2264">
        <v>7.3032682125251061E-2</v>
      </c>
      <c r="D2264">
        <f>IFERROR(VLOOKUP(A2264,'Taxa de Analfabetismo'!B$2:C$5509,2,FALSE),"ERROR")</f>
        <v>26.2</v>
      </c>
      <c r="E2264">
        <f>VLOOKUP(A2264,PIB!B2264:C7771,2,FALSE)</f>
        <v>2088.29</v>
      </c>
      <c r="F2264">
        <v>16.07</v>
      </c>
      <c r="G2264">
        <v>8.14</v>
      </c>
    </row>
    <row r="2265" spans="1:7" x14ac:dyDescent="0.25">
      <c r="A2265" t="str">
        <f t="shared" si="35"/>
        <v>310260</v>
      </c>
      <c r="B2265" t="s">
        <v>2227</v>
      </c>
      <c r="C2265">
        <v>0.50655180781363751</v>
      </c>
      <c r="D2265">
        <f>IFERROR(VLOOKUP(A2265,'Taxa de Analfabetismo'!B$2:C$5509,2,FALSE),"ERROR")</f>
        <v>12.3</v>
      </c>
      <c r="E2265">
        <f>VLOOKUP(A2265,PIB!B2265:C7772,2,FALSE)</f>
        <v>5508.47</v>
      </c>
      <c r="F2265">
        <v>29.35</v>
      </c>
      <c r="G2265">
        <v>4.92</v>
      </c>
    </row>
    <row r="2266" spans="1:7" x14ac:dyDescent="0.25">
      <c r="A2266" t="str">
        <f t="shared" si="35"/>
        <v>310270</v>
      </c>
      <c r="B2266" t="s">
        <v>2228</v>
      </c>
      <c r="C2266">
        <v>0.31678986272439286</v>
      </c>
      <c r="D2266">
        <f>IFERROR(VLOOKUP(A2266,'Taxa de Analfabetismo'!B$2:C$5509,2,FALSE),"ERROR")</f>
        <v>33.5</v>
      </c>
      <c r="E2266">
        <f>VLOOKUP(A2266,PIB!B2266:C7773,2,FALSE)</f>
        <v>2523.58</v>
      </c>
      <c r="F2266">
        <v>12.5</v>
      </c>
      <c r="G2266">
        <v>8.09</v>
      </c>
    </row>
    <row r="2267" spans="1:7" x14ac:dyDescent="0.25">
      <c r="A2267" t="str">
        <f t="shared" si="35"/>
        <v>310280</v>
      </c>
      <c r="B2267" t="s">
        <v>2229</v>
      </c>
      <c r="C2267">
        <v>0.78797725426482534</v>
      </c>
      <c r="D2267">
        <f>IFERROR(VLOOKUP(A2267,'Taxa de Analfabetismo'!B$2:C$5509,2,FALSE),"ERROR")</f>
        <v>12.8</v>
      </c>
      <c r="E2267">
        <f>VLOOKUP(A2267,PIB!B2267:C7774,2,FALSE)</f>
        <v>2735.85</v>
      </c>
      <c r="F2267">
        <v>28.67</v>
      </c>
      <c r="G2267">
        <v>11.79</v>
      </c>
    </row>
    <row r="2268" spans="1:7" x14ac:dyDescent="0.25">
      <c r="A2268" t="str">
        <f t="shared" si="35"/>
        <v>310285</v>
      </c>
      <c r="B2268" t="s">
        <v>2230</v>
      </c>
      <c r="C2268">
        <v>2.6780931976432779E-2</v>
      </c>
      <c r="D2268">
        <f>IFERROR(VLOOKUP(A2268,'Taxa de Analfabetismo'!B$2:C$5509,2,FALSE),"ERROR")</f>
        <v>29.3</v>
      </c>
      <c r="E2268">
        <f>VLOOKUP(A2268,PIB!B2268:C7775,2,FALSE)</f>
        <v>4469.01</v>
      </c>
      <c r="F2268">
        <v>11.72</v>
      </c>
      <c r="G2268">
        <v>2.7</v>
      </c>
    </row>
    <row r="2269" spans="1:7" x14ac:dyDescent="0.25">
      <c r="A2269" t="str">
        <f t="shared" si="35"/>
        <v>310290</v>
      </c>
      <c r="B2269" t="s">
        <v>2231</v>
      </c>
      <c r="C2269">
        <v>0.34958601655933763</v>
      </c>
      <c r="D2269">
        <f>IFERROR(VLOOKUP(A2269,'Taxa de Analfabetismo'!B$2:C$5509,2,FALSE),"ERROR")</f>
        <v>14.9</v>
      </c>
      <c r="E2269">
        <f>VLOOKUP(A2269,PIB!B2269:C7776,2,FALSE)</f>
        <v>3111.28</v>
      </c>
      <c r="F2269">
        <v>26.77</v>
      </c>
      <c r="G2269">
        <v>10.73</v>
      </c>
    </row>
    <row r="2270" spans="1:7" x14ac:dyDescent="0.25">
      <c r="A2270" t="str">
        <f t="shared" si="35"/>
        <v>310300</v>
      </c>
      <c r="B2270" t="s">
        <v>2232</v>
      </c>
      <c r="C2270">
        <v>0.32855436081242534</v>
      </c>
      <c r="D2270">
        <f>IFERROR(VLOOKUP(A2270,'Taxa de Analfabetismo'!B$2:C$5509,2,FALSE),"ERROR")</f>
        <v>19.399999999999999</v>
      </c>
      <c r="E2270">
        <f>VLOOKUP(A2270,PIB!B2270:C7777,2,FALSE)</f>
        <v>1804.38</v>
      </c>
      <c r="F2270">
        <v>15.88</v>
      </c>
      <c r="G2270">
        <v>16.45</v>
      </c>
    </row>
    <row r="2271" spans="1:7" x14ac:dyDescent="0.25">
      <c r="A2271" t="str">
        <f t="shared" si="35"/>
        <v>310310</v>
      </c>
      <c r="B2271" t="s">
        <v>2233</v>
      </c>
      <c r="C2271">
        <v>0.27870680044593088</v>
      </c>
      <c r="D2271">
        <f>IFERROR(VLOOKUP(A2271,'Taxa de Analfabetismo'!B$2:C$5509,2,FALSE),"ERROR")</f>
        <v>9.1</v>
      </c>
      <c r="E2271">
        <f>VLOOKUP(A2271,PIB!B2271:C7778,2,FALSE)</f>
        <v>2623.3</v>
      </c>
      <c r="F2271">
        <v>30.56</v>
      </c>
      <c r="G2271">
        <v>4.66</v>
      </c>
    </row>
    <row r="2272" spans="1:7" x14ac:dyDescent="0.25">
      <c r="A2272" t="str">
        <f t="shared" si="35"/>
        <v>310320</v>
      </c>
      <c r="B2272" t="s">
        <v>2234</v>
      </c>
      <c r="C2272">
        <v>0.27972027972027974</v>
      </c>
      <c r="D2272">
        <f>IFERROR(VLOOKUP(A2272,'Taxa de Analfabetismo'!B$2:C$5509,2,FALSE),"ERROR")</f>
        <v>9.5</v>
      </c>
      <c r="E2272">
        <f>VLOOKUP(A2272,PIB!B2272:C7779,2,FALSE)</f>
        <v>3669.87</v>
      </c>
      <c r="F2272">
        <v>34</v>
      </c>
      <c r="G2272">
        <v>4.4400000000000004</v>
      </c>
    </row>
    <row r="2273" spans="1:7" x14ac:dyDescent="0.25">
      <c r="A2273" t="str">
        <f t="shared" si="35"/>
        <v>310330</v>
      </c>
      <c r="B2273" t="s">
        <v>2235</v>
      </c>
      <c r="C2273">
        <v>0.23969319271332695</v>
      </c>
      <c r="D2273">
        <f>IFERROR(VLOOKUP(A2273,'Taxa de Analfabetismo'!B$2:C$5509,2,FALSE),"ERROR")</f>
        <v>16.899999999999999</v>
      </c>
      <c r="E2273">
        <f>VLOOKUP(A2273,PIB!B2273:C7780,2,FALSE)</f>
        <v>2748.71</v>
      </c>
      <c r="F2273">
        <v>20.41</v>
      </c>
      <c r="G2273">
        <v>11.72</v>
      </c>
    </row>
    <row r="2274" spans="1:7" x14ac:dyDescent="0.25">
      <c r="A2274" t="str">
        <f t="shared" si="35"/>
        <v>310340</v>
      </c>
      <c r="B2274" t="s">
        <v>2236</v>
      </c>
      <c r="C2274">
        <v>0.28841038277377989</v>
      </c>
      <c r="D2274">
        <f>IFERROR(VLOOKUP(A2274,'Taxa de Analfabetismo'!B$2:C$5509,2,FALSE),"ERROR")</f>
        <v>22.4</v>
      </c>
      <c r="E2274">
        <f>VLOOKUP(A2274,PIB!B2274:C7781,2,FALSE)</f>
        <v>1791.59</v>
      </c>
      <c r="F2274">
        <v>25.11</v>
      </c>
      <c r="G2274">
        <v>15.17</v>
      </c>
    </row>
    <row r="2275" spans="1:7" x14ac:dyDescent="0.25">
      <c r="A2275" t="str">
        <f t="shared" si="35"/>
        <v>310350</v>
      </c>
      <c r="B2275" t="s">
        <v>2237</v>
      </c>
      <c r="C2275">
        <v>0.6354560966520878</v>
      </c>
      <c r="D2275">
        <f>IFERROR(VLOOKUP(A2275,'Taxa de Analfabetismo'!B$2:C$5509,2,FALSE),"ERROR")</f>
        <v>6.6</v>
      </c>
      <c r="E2275">
        <f>VLOOKUP(A2275,PIB!B2275:C7782,2,FALSE)</f>
        <v>6862.51</v>
      </c>
      <c r="F2275">
        <v>42.45</v>
      </c>
      <c r="G2275">
        <v>11.68</v>
      </c>
    </row>
    <row r="2276" spans="1:7" x14ac:dyDescent="0.25">
      <c r="A2276" t="str">
        <f t="shared" si="35"/>
        <v>310360</v>
      </c>
      <c r="B2276" t="s">
        <v>2238</v>
      </c>
      <c r="C2276">
        <v>0.17205781142463869</v>
      </c>
      <c r="D2276">
        <f>IFERROR(VLOOKUP(A2276,'Taxa de Analfabetismo'!B$2:C$5509,2,FALSE),"ERROR")</f>
        <v>13.7</v>
      </c>
      <c r="E2276">
        <f>VLOOKUP(A2276,PIB!B2276:C7783,2,FALSE)</f>
        <v>1971.01</v>
      </c>
      <c r="F2276">
        <v>28.73</v>
      </c>
      <c r="G2276">
        <v>19.5</v>
      </c>
    </row>
    <row r="2277" spans="1:7" x14ac:dyDescent="0.25">
      <c r="A2277" t="str">
        <f t="shared" si="35"/>
        <v>310370</v>
      </c>
      <c r="B2277" t="s">
        <v>2239</v>
      </c>
      <c r="C2277">
        <v>7.5795856493178368E-2</v>
      </c>
      <c r="D2277">
        <f>IFERROR(VLOOKUP(A2277,'Taxa de Analfabetismo'!B$2:C$5509,2,FALSE),"ERROR")</f>
        <v>25</v>
      </c>
      <c r="E2277">
        <f>VLOOKUP(A2277,PIB!B2277:C7784,2,FALSE)</f>
        <v>2293.39</v>
      </c>
      <c r="F2277">
        <v>11.66</v>
      </c>
      <c r="G2277">
        <v>1.52</v>
      </c>
    </row>
    <row r="2278" spans="1:7" x14ac:dyDescent="0.25">
      <c r="A2278" t="str">
        <f t="shared" si="35"/>
        <v>310375</v>
      </c>
      <c r="B2278" t="s">
        <v>2240</v>
      </c>
      <c r="C2278">
        <v>0.15068751177246187</v>
      </c>
      <c r="D2278">
        <f>IFERROR(VLOOKUP(A2278,'Taxa de Analfabetismo'!B$2:C$5509,2,FALSE),"ERROR")</f>
        <v>12.6</v>
      </c>
      <c r="E2278">
        <f>VLOOKUP(A2278,PIB!B2278:C7785,2,FALSE)</f>
        <v>63040.49</v>
      </c>
      <c r="F2278">
        <v>30.7</v>
      </c>
      <c r="G2278">
        <v>8.23</v>
      </c>
    </row>
    <row r="2279" spans="1:7" x14ac:dyDescent="0.25">
      <c r="A2279" t="str">
        <f t="shared" si="35"/>
        <v>310380</v>
      </c>
      <c r="B2279" t="s">
        <v>2241</v>
      </c>
      <c r="C2279">
        <v>0.21865889212827988</v>
      </c>
      <c r="D2279">
        <f>IFERROR(VLOOKUP(A2279,'Taxa de Analfabetismo'!B$2:C$5509,2,FALSE),"ERROR")</f>
        <v>9.3000000000000007</v>
      </c>
      <c r="E2279">
        <f>VLOOKUP(A2279,PIB!B2279:C7786,2,FALSE)</f>
        <v>6079.41</v>
      </c>
      <c r="F2279">
        <v>29.64</v>
      </c>
      <c r="G2279">
        <v>0.83</v>
      </c>
    </row>
    <row r="2280" spans="1:7" x14ac:dyDescent="0.25">
      <c r="A2280" t="str">
        <f t="shared" si="35"/>
        <v>310390</v>
      </c>
      <c r="B2280" t="s">
        <v>2242</v>
      </c>
      <c r="C2280">
        <v>0.30561364001930191</v>
      </c>
      <c r="D2280">
        <f>IFERROR(VLOOKUP(A2280,'Taxa de Analfabetismo'!B$2:C$5509,2,FALSE),"ERROR")</f>
        <v>10.8</v>
      </c>
      <c r="E2280">
        <f>VLOOKUP(A2280,PIB!B2280:C7787,2,FALSE)</f>
        <v>3418.44</v>
      </c>
      <c r="F2280">
        <v>27.86</v>
      </c>
      <c r="G2280">
        <v>6.65</v>
      </c>
    </row>
    <row r="2281" spans="1:7" x14ac:dyDescent="0.25">
      <c r="A2281" t="str">
        <f t="shared" si="35"/>
        <v>310400</v>
      </c>
      <c r="B2281" t="s">
        <v>2243</v>
      </c>
      <c r="C2281">
        <v>0.61014975252224768</v>
      </c>
      <c r="D2281">
        <f>IFERROR(VLOOKUP(A2281,'Taxa de Analfabetismo'!B$2:C$5509,2,FALSE),"ERROR")</f>
        <v>6</v>
      </c>
      <c r="E2281">
        <f>VLOOKUP(A2281,PIB!B2281:C7788,2,FALSE)</f>
        <v>9150.1200000000008</v>
      </c>
      <c r="F2281">
        <v>47.94</v>
      </c>
      <c r="G2281">
        <v>13.42</v>
      </c>
    </row>
    <row r="2282" spans="1:7" x14ac:dyDescent="0.25">
      <c r="A2282" t="str">
        <f t="shared" si="35"/>
        <v>310410</v>
      </c>
      <c r="B2282" t="s">
        <v>2244</v>
      </c>
      <c r="C2282">
        <v>0.41070317361543246</v>
      </c>
      <c r="D2282">
        <f>IFERROR(VLOOKUP(A2282,'Taxa de Analfabetismo'!B$2:C$5509,2,FALSE),"ERROR")</f>
        <v>13.9</v>
      </c>
      <c r="E2282">
        <f>VLOOKUP(A2282,PIB!B2282:C7789,2,FALSE)</f>
        <v>13094.22</v>
      </c>
      <c r="F2282">
        <v>29.1</v>
      </c>
      <c r="G2282">
        <v>6.51</v>
      </c>
    </row>
    <row r="2283" spans="1:7" x14ac:dyDescent="0.25">
      <c r="A2283" t="str">
        <f t="shared" si="35"/>
        <v>310420</v>
      </c>
      <c r="B2283" t="s">
        <v>2245</v>
      </c>
      <c r="C2283">
        <v>0.3977116284761526</v>
      </c>
      <c r="D2283">
        <f>IFERROR(VLOOKUP(A2283,'Taxa de Analfabetismo'!B$2:C$5509,2,FALSE),"ERROR")</f>
        <v>7.1</v>
      </c>
      <c r="E2283">
        <f>VLOOKUP(A2283,PIB!B2283:C7790,2,FALSE)</f>
        <v>5503.66</v>
      </c>
      <c r="F2283">
        <v>41.97</v>
      </c>
      <c r="G2283">
        <v>11.43</v>
      </c>
    </row>
    <row r="2284" spans="1:7" x14ac:dyDescent="0.25">
      <c r="A2284" t="str">
        <f t="shared" si="35"/>
        <v>310430</v>
      </c>
      <c r="B2284" t="s">
        <v>2246</v>
      </c>
      <c r="C2284">
        <v>0.44160942100098138</v>
      </c>
      <c r="D2284">
        <f>IFERROR(VLOOKUP(A2284,'Taxa de Analfabetismo'!B$2:C$5509,2,FALSE),"ERROR")</f>
        <v>11.5</v>
      </c>
      <c r="E2284">
        <f>VLOOKUP(A2284,PIB!B2284:C7791,2,FALSE)</f>
        <v>3276.45</v>
      </c>
      <c r="F2284">
        <v>34.39</v>
      </c>
      <c r="G2284">
        <v>4.71</v>
      </c>
    </row>
    <row r="2285" spans="1:7" x14ac:dyDescent="0.25">
      <c r="A2285" t="str">
        <f t="shared" si="35"/>
        <v>310440</v>
      </c>
      <c r="B2285" t="s">
        <v>2247</v>
      </c>
      <c r="C2285">
        <v>0.22061140876142452</v>
      </c>
      <c r="D2285">
        <f>IFERROR(VLOOKUP(A2285,'Taxa de Analfabetismo'!B$2:C$5509,2,FALSE),"ERROR")</f>
        <v>10.8</v>
      </c>
      <c r="E2285">
        <f>VLOOKUP(A2285,PIB!B2285:C7792,2,FALSE)</f>
        <v>2860.89</v>
      </c>
      <c r="F2285">
        <v>22.26</v>
      </c>
      <c r="G2285">
        <v>12.79</v>
      </c>
    </row>
    <row r="2286" spans="1:7" x14ac:dyDescent="0.25">
      <c r="A2286" t="str">
        <f t="shared" si="35"/>
        <v>310445</v>
      </c>
      <c r="B2286" t="s">
        <v>2248</v>
      </c>
      <c r="C2286">
        <v>9.400705052878966E-2</v>
      </c>
      <c r="D2286">
        <f>IFERROR(VLOOKUP(A2286,'Taxa de Analfabetismo'!B$2:C$5509,2,FALSE),"ERROR")</f>
        <v>30.4</v>
      </c>
      <c r="E2286">
        <f>VLOOKUP(A2286,PIB!B2286:C7793,2,FALSE)</f>
        <v>2126.16</v>
      </c>
      <c r="F2286">
        <v>12.4</v>
      </c>
      <c r="G2286">
        <v>1.34</v>
      </c>
    </row>
    <row r="2287" spans="1:7" x14ac:dyDescent="0.25">
      <c r="A2287" t="str">
        <f t="shared" si="35"/>
        <v>310450</v>
      </c>
      <c r="B2287" t="s">
        <v>2249</v>
      </c>
      <c r="C2287">
        <v>0.333163927946242</v>
      </c>
      <c r="D2287">
        <f>IFERROR(VLOOKUP(A2287,'Taxa de Analfabetismo'!B$2:C$5509,2,FALSE),"ERROR")</f>
        <v>20.399999999999999</v>
      </c>
      <c r="E2287">
        <f>VLOOKUP(A2287,PIB!B2287:C7794,2,FALSE)</f>
        <v>2382.08</v>
      </c>
      <c r="F2287">
        <v>23.01</v>
      </c>
      <c r="G2287">
        <v>17.2</v>
      </c>
    </row>
    <row r="2288" spans="1:7" x14ac:dyDescent="0.25">
      <c r="A2288" t="str">
        <f t="shared" si="35"/>
        <v>310460</v>
      </c>
      <c r="B2288" t="s">
        <v>2250</v>
      </c>
      <c r="C2288">
        <v>0.25412960609911056</v>
      </c>
      <c r="D2288">
        <f>IFERROR(VLOOKUP(A2288,'Taxa de Analfabetismo'!B$2:C$5509,2,FALSE),"ERROR")</f>
        <v>10.6</v>
      </c>
      <c r="E2288">
        <f>VLOOKUP(A2288,PIB!B2288:C7795,2,FALSE)</f>
        <v>3209.85</v>
      </c>
      <c r="F2288">
        <v>35.28</v>
      </c>
      <c r="G2288">
        <v>7.81</v>
      </c>
    </row>
    <row r="2289" spans="1:7" x14ac:dyDescent="0.25">
      <c r="A2289" t="str">
        <f t="shared" si="35"/>
        <v>310470</v>
      </c>
      <c r="B2289" t="s">
        <v>2251</v>
      </c>
      <c r="C2289">
        <v>0.40604287335045086</v>
      </c>
      <c r="D2289">
        <f>IFERROR(VLOOKUP(A2289,'Taxa de Analfabetismo'!B$2:C$5509,2,FALSE),"ERROR")</f>
        <v>31.9</v>
      </c>
      <c r="E2289">
        <f>VLOOKUP(A2289,PIB!B2289:C7796,2,FALSE)</f>
        <v>1829.99</v>
      </c>
      <c r="F2289">
        <v>14.86</v>
      </c>
      <c r="G2289">
        <v>11.21</v>
      </c>
    </row>
    <row r="2290" spans="1:7" x14ac:dyDescent="0.25">
      <c r="A2290" t="str">
        <f t="shared" si="35"/>
        <v>310480</v>
      </c>
      <c r="B2290" t="s">
        <v>2252</v>
      </c>
      <c r="C2290">
        <v>0.1744524132583834</v>
      </c>
      <c r="D2290">
        <f>IFERROR(VLOOKUP(A2290,'Taxa de Analfabetismo'!B$2:C$5509,2,FALSE),"ERROR")</f>
        <v>17.3</v>
      </c>
      <c r="E2290">
        <f>VLOOKUP(A2290,PIB!B2290:C7797,2,FALSE)</f>
        <v>2928.53</v>
      </c>
      <c r="F2290">
        <v>23.12</v>
      </c>
      <c r="G2290">
        <v>6.38</v>
      </c>
    </row>
    <row r="2291" spans="1:7" x14ac:dyDescent="0.25">
      <c r="A2291" t="str">
        <f t="shared" si="35"/>
        <v>310490</v>
      </c>
      <c r="B2291" t="s">
        <v>2253</v>
      </c>
      <c r="C2291">
        <v>0.69622781487188268</v>
      </c>
      <c r="D2291">
        <f>IFERROR(VLOOKUP(A2291,'Taxa de Analfabetismo'!B$2:C$5509,2,FALSE),"ERROR")</f>
        <v>16.399999999999999</v>
      </c>
      <c r="E2291">
        <f>VLOOKUP(A2291,PIB!B2291:C7798,2,FALSE)</f>
        <v>3602.56</v>
      </c>
      <c r="F2291">
        <v>27.37</v>
      </c>
      <c r="G2291">
        <v>7.01</v>
      </c>
    </row>
    <row r="2292" spans="1:7" x14ac:dyDescent="0.25">
      <c r="A2292" t="str">
        <f t="shared" si="35"/>
        <v>310500</v>
      </c>
      <c r="B2292" t="s">
        <v>2254</v>
      </c>
      <c r="C2292">
        <v>0.20846106683016555</v>
      </c>
      <c r="D2292">
        <f>IFERROR(VLOOKUP(A2292,'Taxa de Analfabetismo'!B$2:C$5509,2,FALSE),"ERROR")</f>
        <v>10.7</v>
      </c>
      <c r="E2292">
        <f>VLOOKUP(A2292,PIB!B2292:C7799,2,FALSE)</f>
        <v>2410.6999999999998</v>
      </c>
      <c r="F2292">
        <v>29.53</v>
      </c>
      <c r="G2292">
        <v>12.29</v>
      </c>
    </row>
    <row r="2293" spans="1:7" x14ac:dyDescent="0.25">
      <c r="A2293" t="str">
        <f t="shared" si="35"/>
        <v>310510</v>
      </c>
      <c r="B2293" t="s">
        <v>2255</v>
      </c>
      <c r="C2293">
        <v>0.62681476701848182</v>
      </c>
      <c r="D2293">
        <f>IFERROR(VLOOKUP(A2293,'Taxa de Analfabetismo'!B$2:C$5509,2,FALSE),"ERROR")</f>
        <v>11.9</v>
      </c>
      <c r="E2293">
        <f>VLOOKUP(A2293,PIB!B2293:C7800,2,FALSE)</f>
        <v>3935.94</v>
      </c>
      <c r="F2293">
        <v>33.51</v>
      </c>
      <c r="G2293">
        <v>7.45</v>
      </c>
    </row>
    <row r="2294" spans="1:7" x14ac:dyDescent="0.25">
      <c r="A2294" t="str">
        <f t="shared" si="35"/>
        <v>310520</v>
      </c>
      <c r="B2294" t="s">
        <v>2256</v>
      </c>
      <c r="C2294">
        <v>0.2068446784505453</v>
      </c>
      <c r="D2294">
        <f>IFERROR(VLOOKUP(A2294,'Taxa de Analfabetismo'!B$2:C$5509,2,FALSE),"ERROR")</f>
        <v>37.1</v>
      </c>
      <c r="E2294">
        <f>VLOOKUP(A2294,PIB!B2294:C7801,2,FALSE)</f>
        <v>1637.74</v>
      </c>
      <c r="F2294">
        <v>15.82</v>
      </c>
      <c r="G2294">
        <v>9.39</v>
      </c>
    </row>
    <row r="2295" spans="1:7" x14ac:dyDescent="0.25">
      <c r="A2295" t="str">
        <f t="shared" si="35"/>
        <v>310530</v>
      </c>
      <c r="B2295" t="s">
        <v>2257</v>
      </c>
      <c r="C2295">
        <v>0.4082465809348847</v>
      </c>
      <c r="D2295">
        <f>IFERROR(VLOOKUP(A2295,'Taxa de Analfabetismo'!B$2:C$5509,2,FALSE),"ERROR")</f>
        <v>12.4</v>
      </c>
      <c r="E2295">
        <f>VLOOKUP(A2295,PIB!B2295:C7802,2,FALSE)</f>
        <v>2797.13</v>
      </c>
      <c r="F2295">
        <v>23.46</v>
      </c>
      <c r="G2295">
        <v>3.98</v>
      </c>
    </row>
    <row r="2296" spans="1:7" x14ac:dyDescent="0.25">
      <c r="A2296" t="str">
        <f t="shared" si="35"/>
        <v>310540</v>
      </c>
      <c r="B2296" t="s">
        <v>2258</v>
      </c>
      <c r="C2296">
        <v>0.42323970757983836</v>
      </c>
      <c r="D2296">
        <f>IFERROR(VLOOKUP(A2296,'Taxa de Analfabetismo'!B$2:C$5509,2,FALSE),"ERROR")</f>
        <v>7.7</v>
      </c>
      <c r="E2296">
        <f>VLOOKUP(A2296,PIB!B2296:C7803,2,FALSE)</f>
        <v>6657.73</v>
      </c>
      <c r="F2296">
        <v>39</v>
      </c>
      <c r="G2296">
        <v>17.579999999999998</v>
      </c>
    </row>
    <row r="2297" spans="1:7" x14ac:dyDescent="0.25">
      <c r="A2297" t="str">
        <f t="shared" si="35"/>
        <v>310550</v>
      </c>
      <c r="B2297" t="s">
        <v>2259</v>
      </c>
      <c r="C2297">
        <v>0.27278562259306804</v>
      </c>
      <c r="D2297">
        <f>IFERROR(VLOOKUP(A2297,'Taxa de Analfabetismo'!B$2:C$5509,2,FALSE),"ERROR")</f>
        <v>21.6</v>
      </c>
      <c r="E2297">
        <f>VLOOKUP(A2297,PIB!B2297:C7804,2,FALSE)</f>
        <v>2270.5700000000002</v>
      </c>
      <c r="F2297">
        <v>23.44</v>
      </c>
      <c r="G2297">
        <v>8.7899999999999991</v>
      </c>
    </row>
    <row r="2298" spans="1:7" x14ac:dyDescent="0.25">
      <c r="A2298" t="str">
        <f t="shared" si="35"/>
        <v>310560</v>
      </c>
      <c r="B2298" t="s">
        <v>2260</v>
      </c>
      <c r="C2298">
        <v>0.97523789495820401</v>
      </c>
      <c r="D2298">
        <f>IFERROR(VLOOKUP(A2298,'Taxa de Analfabetismo'!B$2:C$5509,2,FALSE),"ERROR")</f>
        <v>7.7</v>
      </c>
      <c r="E2298">
        <f>VLOOKUP(A2298,PIB!B2298:C7805,2,FALSE)</f>
        <v>5049.8500000000004</v>
      </c>
      <c r="F2298">
        <v>43.42</v>
      </c>
      <c r="G2298">
        <v>15.06</v>
      </c>
    </row>
    <row r="2299" spans="1:7" x14ac:dyDescent="0.25">
      <c r="A2299" t="str">
        <f t="shared" si="35"/>
        <v>310570</v>
      </c>
      <c r="B2299" t="s">
        <v>2261</v>
      </c>
      <c r="C2299">
        <v>0.39714058776806987</v>
      </c>
      <c r="D2299">
        <f>IFERROR(VLOOKUP(A2299,'Taxa de Analfabetismo'!B$2:C$5509,2,FALSE),"ERROR")</f>
        <v>13.6</v>
      </c>
      <c r="E2299">
        <f>VLOOKUP(A2299,PIB!B2299:C7806,2,FALSE)</f>
        <v>1960.34</v>
      </c>
      <c r="F2299">
        <v>20.420000000000002</v>
      </c>
      <c r="G2299">
        <v>5.92</v>
      </c>
    </row>
    <row r="2300" spans="1:7" x14ac:dyDescent="0.25">
      <c r="A2300" t="str">
        <f t="shared" si="35"/>
        <v>310590</v>
      </c>
      <c r="B2300" t="s">
        <v>2262</v>
      </c>
      <c r="C2300">
        <v>0.61550193365651729</v>
      </c>
      <c r="D2300">
        <f>IFERROR(VLOOKUP(A2300,'Taxa de Analfabetismo'!B$2:C$5509,2,FALSE),"ERROR")</f>
        <v>7.6</v>
      </c>
      <c r="E2300">
        <f>VLOOKUP(A2300,PIB!B2300:C7807,2,FALSE)</f>
        <v>5665.78</v>
      </c>
      <c r="F2300">
        <v>37.29</v>
      </c>
      <c r="G2300">
        <v>21.43</v>
      </c>
    </row>
    <row r="2301" spans="1:7" x14ac:dyDescent="0.25">
      <c r="A2301" t="str">
        <f t="shared" si="35"/>
        <v>310600</v>
      </c>
      <c r="B2301" t="s">
        <v>2263</v>
      </c>
      <c r="C2301">
        <v>0.22344099126548855</v>
      </c>
      <c r="D2301">
        <f>IFERROR(VLOOKUP(A2301,'Taxa de Analfabetismo'!B$2:C$5509,2,FALSE),"ERROR")</f>
        <v>9.8000000000000007</v>
      </c>
      <c r="E2301">
        <f>VLOOKUP(A2301,PIB!B2301:C7808,2,FALSE)</f>
        <v>2272.7399999999998</v>
      </c>
      <c r="F2301">
        <v>32.520000000000003</v>
      </c>
      <c r="G2301">
        <v>23.94</v>
      </c>
    </row>
    <row r="2302" spans="1:7" x14ac:dyDescent="0.25">
      <c r="A2302" t="str">
        <f t="shared" si="35"/>
        <v>310610</v>
      </c>
      <c r="B2302" t="s">
        <v>2264</v>
      </c>
      <c r="C2302">
        <v>0.23344032681645752</v>
      </c>
      <c r="D2302">
        <f>IFERROR(VLOOKUP(A2302,'Taxa de Analfabetismo'!B$2:C$5509,2,FALSE),"ERROR")</f>
        <v>12.4</v>
      </c>
      <c r="E2302">
        <f>VLOOKUP(A2302,PIB!B2302:C7809,2,FALSE)</f>
        <v>4741.5600000000004</v>
      </c>
      <c r="F2302">
        <v>25.4</v>
      </c>
      <c r="G2302">
        <v>10.050000000000001</v>
      </c>
    </row>
    <row r="2303" spans="1:7" x14ac:dyDescent="0.25">
      <c r="A2303" t="str">
        <f t="shared" si="35"/>
        <v>310620</v>
      </c>
      <c r="B2303" t="s">
        <v>2265</v>
      </c>
      <c r="C2303">
        <v>0.80588744557802772</v>
      </c>
      <c r="D2303">
        <f>IFERROR(VLOOKUP(A2303,'Taxa de Analfabetismo'!B$2:C$5509,2,FALSE),"ERROR")</f>
        <v>4.3</v>
      </c>
      <c r="E2303">
        <f>VLOOKUP(A2303,PIB!B2303:C7810,2,FALSE)</f>
        <v>7008.21</v>
      </c>
      <c r="F2303">
        <v>58.27</v>
      </c>
      <c r="G2303">
        <v>16.39</v>
      </c>
    </row>
    <row r="2304" spans="1:7" x14ac:dyDescent="0.25">
      <c r="A2304" t="str">
        <f t="shared" si="35"/>
        <v>310630</v>
      </c>
      <c r="B2304" t="s">
        <v>2266</v>
      </c>
      <c r="C2304">
        <v>0.28182004509120723</v>
      </c>
      <c r="D2304">
        <f>IFERROR(VLOOKUP(A2304,'Taxa de Analfabetismo'!B$2:C$5509,2,FALSE),"ERROR")</f>
        <v>16.7</v>
      </c>
      <c r="E2304">
        <f>VLOOKUP(A2304,PIB!B2304:C7811,2,FALSE)</f>
        <v>16343.95</v>
      </c>
      <c r="F2304">
        <v>27.98</v>
      </c>
      <c r="G2304">
        <v>25.83</v>
      </c>
    </row>
    <row r="2305" spans="1:7" x14ac:dyDescent="0.25">
      <c r="A2305" t="str">
        <f t="shared" si="35"/>
        <v>310640</v>
      </c>
      <c r="B2305" t="s">
        <v>2267</v>
      </c>
      <c r="C2305">
        <v>0.59227352268138378</v>
      </c>
      <c r="D2305">
        <f>IFERROR(VLOOKUP(A2305,'Taxa de Analfabetismo'!B$2:C$5509,2,FALSE),"ERROR")</f>
        <v>11.5</v>
      </c>
      <c r="E2305">
        <f>VLOOKUP(A2305,PIB!B2305:C7812,2,FALSE)</f>
        <v>2378.2399999999998</v>
      </c>
      <c r="F2305">
        <v>26.35</v>
      </c>
      <c r="G2305">
        <v>6.67</v>
      </c>
    </row>
    <row r="2306" spans="1:7" x14ac:dyDescent="0.25">
      <c r="A2306" t="str">
        <f t="shared" ref="A2306:A2369" si="36">MID(B:B,1,6)</f>
        <v>310650</v>
      </c>
      <c r="B2306" t="s">
        <v>2268</v>
      </c>
      <c r="C2306">
        <v>0.27737113799214114</v>
      </c>
      <c r="D2306">
        <f>IFERROR(VLOOKUP(A2306,'Taxa de Analfabetismo'!B$2:C$5509,2,FALSE),"ERROR")</f>
        <v>26.3</v>
      </c>
      <c r="E2306">
        <f>VLOOKUP(A2306,PIB!B2306:C7813,2,FALSE)</f>
        <v>1283.19</v>
      </c>
      <c r="F2306">
        <v>18.43</v>
      </c>
      <c r="G2306">
        <v>5.87</v>
      </c>
    </row>
    <row r="2307" spans="1:7" x14ac:dyDescent="0.25">
      <c r="A2307" t="str">
        <f t="shared" si="36"/>
        <v>310660</v>
      </c>
      <c r="B2307" t="s">
        <v>2269</v>
      </c>
      <c r="C2307">
        <v>0.22542831379621281</v>
      </c>
      <c r="D2307">
        <f>IFERROR(VLOOKUP(A2307,'Taxa de Analfabetismo'!B$2:C$5509,2,FALSE),"ERROR")</f>
        <v>30.3</v>
      </c>
      <c r="E2307">
        <f>VLOOKUP(A2307,PIB!B2307:C7814,2,FALSE)</f>
        <v>1965.39</v>
      </c>
      <c r="F2307">
        <v>16.190000000000001</v>
      </c>
      <c r="G2307">
        <v>10.27</v>
      </c>
    </row>
    <row r="2308" spans="1:7" x14ac:dyDescent="0.25">
      <c r="A2308" t="str">
        <f t="shared" si="36"/>
        <v>310665</v>
      </c>
      <c r="B2308" t="s">
        <v>2270</v>
      </c>
      <c r="C2308">
        <v>0.20151133501259444</v>
      </c>
      <c r="D2308">
        <f>IFERROR(VLOOKUP(A2308,'Taxa de Analfabetismo'!B$2:C$5509,2,FALSE),"ERROR")</f>
        <v>32</v>
      </c>
      <c r="E2308">
        <f>VLOOKUP(A2308,PIB!B2308:C7815,2,FALSE)</f>
        <v>1406</v>
      </c>
      <c r="F2308">
        <v>15.38</v>
      </c>
      <c r="G2308">
        <v>28.47</v>
      </c>
    </row>
    <row r="2309" spans="1:7" x14ac:dyDescent="0.25">
      <c r="A2309" t="str">
        <f t="shared" si="36"/>
        <v>310670</v>
      </c>
      <c r="B2309" t="s">
        <v>2271</v>
      </c>
      <c r="C2309">
        <v>0.44640091301866797</v>
      </c>
      <c r="D2309">
        <f>IFERROR(VLOOKUP(A2309,'Taxa de Analfabetismo'!B$2:C$5509,2,FALSE),"ERROR")</f>
        <v>8</v>
      </c>
      <c r="E2309">
        <f>VLOOKUP(A2309,PIB!B2309:C7816,2,FALSE)</f>
        <v>24831.11</v>
      </c>
      <c r="F2309">
        <v>38.340000000000003</v>
      </c>
      <c r="G2309">
        <v>22.44</v>
      </c>
    </row>
    <row r="2310" spans="1:7" x14ac:dyDescent="0.25">
      <c r="A2310" t="str">
        <f t="shared" si="36"/>
        <v>310680</v>
      </c>
      <c r="B2310" t="s">
        <v>2272</v>
      </c>
      <c r="C2310">
        <v>0.4098360655737705</v>
      </c>
      <c r="D2310">
        <f>IFERROR(VLOOKUP(A2310,'Taxa de Analfabetismo'!B$2:C$5509,2,FALSE),"ERROR")</f>
        <v>15.7</v>
      </c>
      <c r="E2310">
        <f>VLOOKUP(A2310,PIB!B2310:C7817,2,FALSE)</f>
        <v>2287.3200000000002</v>
      </c>
      <c r="F2310">
        <v>18.52</v>
      </c>
      <c r="G2310">
        <v>6.01</v>
      </c>
    </row>
    <row r="2311" spans="1:7" x14ac:dyDescent="0.25">
      <c r="A2311" t="str">
        <f t="shared" si="36"/>
        <v>310690</v>
      </c>
      <c r="B2311" t="s">
        <v>2273</v>
      </c>
      <c r="C2311">
        <v>0.71132650668334252</v>
      </c>
      <c r="D2311">
        <f>IFERROR(VLOOKUP(A2311,'Taxa de Analfabetismo'!B$2:C$5509,2,FALSE),"ERROR")</f>
        <v>6.9</v>
      </c>
      <c r="E2311">
        <f>VLOOKUP(A2311,PIB!B2311:C7818,2,FALSE)</f>
        <v>3404.96</v>
      </c>
      <c r="F2311">
        <v>43.75</v>
      </c>
      <c r="G2311">
        <v>13.83</v>
      </c>
    </row>
    <row r="2312" spans="1:7" x14ac:dyDescent="0.25">
      <c r="A2312" t="str">
        <f t="shared" si="36"/>
        <v>310700</v>
      </c>
      <c r="B2312" t="s">
        <v>2274</v>
      </c>
      <c r="C2312">
        <v>0.24813895781637718</v>
      </c>
      <c r="D2312">
        <f>IFERROR(VLOOKUP(A2312,'Taxa de Analfabetismo'!B$2:C$5509,2,FALSE),"ERROR")</f>
        <v>18.2</v>
      </c>
      <c r="E2312">
        <f>VLOOKUP(A2312,PIB!B2312:C7819,2,FALSE)</f>
        <v>4582.7700000000004</v>
      </c>
      <c r="F2312">
        <v>20.51</v>
      </c>
      <c r="G2312">
        <v>1.06</v>
      </c>
    </row>
    <row r="2313" spans="1:7" x14ac:dyDescent="0.25">
      <c r="A2313" t="str">
        <f t="shared" si="36"/>
        <v>310710</v>
      </c>
      <c r="B2313" t="s">
        <v>2275</v>
      </c>
      <c r="C2313">
        <v>0.52058046070022124</v>
      </c>
      <c r="D2313">
        <f>IFERROR(VLOOKUP(A2313,'Taxa de Analfabetismo'!B$2:C$5509,2,FALSE),"ERROR")</f>
        <v>12</v>
      </c>
      <c r="E2313">
        <f>VLOOKUP(A2313,PIB!B2313:C7820,2,FALSE)</f>
        <v>4644.2299999999996</v>
      </c>
      <c r="F2313">
        <v>31.64</v>
      </c>
      <c r="G2313">
        <v>7.32</v>
      </c>
    </row>
    <row r="2314" spans="1:7" x14ac:dyDescent="0.25">
      <c r="A2314" t="str">
        <f t="shared" si="36"/>
        <v>310720</v>
      </c>
      <c r="B2314" t="s">
        <v>2276</v>
      </c>
      <c r="C2314">
        <v>0.22075055187637968</v>
      </c>
      <c r="D2314">
        <f>IFERROR(VLOOKUP(A2314,'Taxa de Analfabetismo'!B$2:C$5509,2,FALSE),"ERROR")</f>
        <v>22.2</v>
      </c>
      <c r="E2314">
        <f>VLOOKUP(A2314,PIB!B2314:C7821,2,FALSE)</f>
        <v>2098.2800000000002</v>
      </c>
      <c r="F2314">
        <v>21.3</v>
      </c>
      <c r="G2314">
        <v>9.69</v>
      </c>
    </row>
    <row r="2315" spans="1:7" x14ac:dyDescent="0.25">
      <c r="A2315" t="str">
        <f t="shared" si="36"/>
        <v>310730</v>
      </c>
      <c r="B2315" t="s">
        <v>2277</v>
      </c>
      <c r="C2315">
        <v>0.31304022800541981</v>
      </c>
      <c r="D2315">
        <f>IFERROR(VLOOKUP(A2315,'Taxa de Analfabetismo'!B$2:C$5509,2,FALSE),"ERROR")</f>
        <v>17.399999999999999</v>
      </c>
      <c r="E2315">
        <f>VLOOKUP(A2315,PIB!B2315:C7822,2,FALSE)</f>
        <v>3023.6</v>
      </c>
      <c r="F2315">
        <v>30.91</v>
      </c>
      <c r="G2315">
        <v>11.93</v>
      </c>
    </row>
    <row r="2316" spans="1:7" x14ac:dyDescent="0.25">
      <c r="A2316" t="str">
        <f t="shared" si="36"/>
        <v>310740</v>
      </c>
      <c r="B2316" t="s">
        <v>2278</v>
      </c>
      <c r="C2316">
        <v>0.50572065192899884</v>
      </c>
      <c r="D2316">
        <f>IFERROR(VLOOKUP(A2316,'Taxa de Analfabetismo'!B$2:C$5509,2,FALSE),"ERROR")</f>
        <v>9</v>
      </c>
      <c r="E2316">
        <f>VLOOKUP(A2316,PIB!B2316:C7823,2,FALSE)</f>
        <v>4713.93</v>
      </c>
      <c r="F2316">
        <v>38.549999999999997</v>
      </c>
      <c r="G2316">
        <v>9.94</v>
      </c>
    </row>
    <row r="2317" spans="1:7" x14ac:dyDescent="0.25">
      <c r="A2317" t="str">
        <f t="shared" si="36"/>
        <v>310750</v>
      </c>
      <c r="B2317" t="s">
        <v>2279</v>
      </c>
      <c r="C2317">
        <v>0.48171007075116667</v>
      </c>
      <c r="D2317">
        <f>IFERROR(VLOOKUP(A2317,'Taxa de Analfabetismo'!B$2:C$5509,2,FALSE),"ERROR")</f>
        <v>12.8</v>
      </c>
      <c r="E2317">
        <f>VLOOKUP(A2317,PIB!B2317:C7824,2,FALSE)</f>
        <v>2938.23</v>
      </c>
      <c r="F2317">
        <v>27.39</v>
      </c>
      <c r="G2317">
        <v>9.33</v>
      </c>
    </row>
    <row r="2318" spans="1:7" x14ac:dyDescent="0.25">
      <c r="A2318" t="str">
        <f t="shared" si="36"/>
        <v>310760</v>
      </c>
      <c r="B2318" t="s">
        <v>2280</v>
      </c>
      <c r="C2318">
        <v>5.6769798467215443E-2</v>
      </c>
      <c r="D2318">
        <f>IFERROR(VLOOKUP(A2318,'Taxa de Analfabetismo'!B$2:C$5509,2,FALSE),"ERROR")</f>
        <v>13.3</v>
      </c>
      <c r="E2318">
        <f>VLOOKUP(A2318,PIB!B2318:C7825,2,FALSE)</f>
        <v>6851.72</v>
      </c>
      <c r="F2318">
        <v>26.82</v>
      </c>
      <c r="G2318">
        <v>4.2699999999999996</v>
      </c>
    </row>
    <row r="2319" spans="1:7" x14ac:dyDescent="0.25">
      <c r="A2319" t="str">
        <f t="shared" si="36"/>
        <v>310770</v>
      </c>
      <c r="B2319" t="s">
        <v>2281</v>
      </c>
      <c r="C2319">
        <v>0.3944363711853851</v>
      </c>
      <c r="D2319">
        <f>IFERROR(VLOOKUP(A2319,'Taxa de Analfabetismo'!B$2:C$5509,2,FALSE),"ERROR")</f>
        <v>15.6</v>
      </c>
      <c r="E2319">
        <f>VLOOKUP(A2319,PIB!B2319:C7826,2,FALSE)</f>
        <v>2656.32</v>
      </c>
      <c r="F2319">
        <v>22.24</v>
      </c>
      <c r="G2319">
        <v>14.13</v>
      </c>
    </row>
    <row r="2320" spans="1:7" x14ac:dyDescent="0.25">
      <c r="A2320" t="str">
        <f t="shared" si="36"/>
        <v>310780</v>
      </c>
      <c r="B2320" t="s">
        <v>2282</v>
      </c>
      <c r="C2320">
        <v>0.50701786928832004</v>
      </c>
      <c r="D2320">
        <f>IFERROR(VLOOKUP(A2320,'Taxa de Analfabetismo'!B$2:C$5509,2,FALSE),"ERROR")</f>
        <v>20.5</v>
      </c>
      <c r="E2320">
        <f>VLOOKUP(A2320,PIB!B2320:C7827,2,FALSE)</f>
        <v>1938.69</v>
      </c>
      <c r="F2320">
        <v>18.18</v>
      </c>
      <c r="G2320">
        <v>5.41</v>
      </c>
    </row>
    <row r="2321" spans="1:7" x14ac:dyDescent="0.25">
      <c r="A2321" t="str">
        <f t="shared" si="36"/>
        <v>310790</v>
      </c>
      <c r="B2321" t="s">
        <v>2283</v>
      </c>
      <c r="C2321">
        <v>0.24728932851436183</v>
      </c>
      <c r="D2321">
        <f>IFERROR(VLOOKUP(A2321,'Taxa de Analfabetismo'!B$2:C$5509,2,FALSE),"ERROR")</f>
        <v>13.7</v>
      </c>
      <c r="E2321">
        <f>VLOOKUP(A2321,PIB!B2321:C7828,2,FALSE)</f>
        <v>2797.89</v>
      </c>
      <c r="F2321">
        <v>18.11</v>
      </c>
      <c r="G2321">
        <v>4.55</v>
      </c>
    </row>
    <row r="2322" spans="1:7" x14ac:dyDescent="0.25">
      <c r="A2322" t="str">
        <f t="shared" si="36"/>
        <v>310800</v>
      </c>
      <c r="B2322" t="s">
        <v>2284</v>
      </c>
      <c r="C2322">
        <v>0.65049226441631502</v>
      </c>
      <c r="D2322">
        <f>IFERROR(VLOOKUP(A2322,'Taxa de Analfabetismo'!B$2:C$5509,2,FALSE),"ERROR")</f>
        <v>13.9</v>
      </c>
      <c r="E2322">
        <f>VLOOKUP(A2322,PIB!B2322:C7829,2,FALSE)</f>
        <v>3386.06</v>
      </c>
      <c r="F2322">
        <v>31.25</v>
      </c>
      <c r="G2322">
        <v>7.32</v>
      </c>
    </row>
    <row r="2323" spans="1:7" x14ac:dyDescent="0.25">
      <c r="A2323" t="str">
        <f t="shared" si="36"/>
        <v>310810</v>
      </c>
      <c r="B2323" t="s">
        <v>2285</v>
      </c>
      <c r="C2323">
        <v>0.3641130206816196</v>
      </c>
      <c r="D2323">
        <f>IFERROR(VLOOKUP(A2323,'Taxa de Analfabetismo'!B$2:C$5509,2,FALSE),"ERROR")</f>
        <v>12.8</v>
      </c>
      <c r="E2323">
        <f>VLOOKUP(A2323,PIB!B2323:C7830,2,FALSE)</f>
        <v>2280.71</v>
      </c>
      <c r="F2323">
        <v>19.14</v>
      </c>
      <c r="G2323">
        <v>5.54</v>
      </c>
    </row>
    <row r="2324" spans="1:7" x14ac:dyDescent="0.25">
      <c r="A2324" t="str">
        <f t="shared" si="36"/>
        <v>310820</v>
      </c>
      <c r="B2324" t="s">
        <v>2286</v>
      </c>
      <c r="C2324">
        <v>0.3259351233897253</v>
      </c>
      <c r="D2324">
        <f>IFERROR(VLOOKUP(A2324,'Taxa de Analfabetismo'!B$2:C$5509,2,FALSE),"ERROR")</f>
        <v>15.8</v>
      </c>
      <c r="E2324">
        <f>VLOOKUP(A2324,PIB!B2324:C7831,2,FALSE)</f>
        <v>4843.43</v>
      </c>
      <c r="F2324">
        <v>26.42</v>
      </c>
      <c r="G2324">
        <v>12.96</v>
      </c>
    </row>
    <row r="2325" spans="1:7" x14ac:dyDescent="0.25">
      <c r="A2325" t="str">
        <f t="shared" si="36"/>
        <v>310825</v>
      </c>
      <c r="B2325" t="s">
        <v>2287</v>
      </c>
      <c r="C2325">
        <v>0.15261350629530715</v>
      </c>
      <c r="D2325">
        <f>IFERROR(VLOOKUP(A2325,'Taxa de Analfabetismo'!B$2:C$5509,2,FALSE),"ERROR")</f>
        <v>37.4</v>
      </c>
      <c r="E2325">
        <f>VLOOKUP(A2325,PIB!B2325:C7832,2,FALSE)</f>
        <v>1095.96</v>
      </c>
      <c r="F2325">
        <v>8.32</v>
      </c>
      <c r="G2325">
        <v>9.32</v>
      </c>
    </row>
    <row r="2326" spans="1:7" x14ac:dyDescent="0.25">
      <c r="A2326" t="str">
        <f t="shared" si="36"/>
        <v>310830</v>
      </c>
      <c r="B2326" t="s">
        <v>2288</v>
      </c>
      <c r="C2326">
        <v>0.40861555509384306</v>
      </c>
      <c r="D2326">
        <f>IFERROR(VLOOKUP(A2326,'Taxa de Analfabetismo'!B$2:C$5509,2,FALSE),"ERROR")</f>
        <v>10.8</v>
      </c>
      <c r="E2326">
        <f>VLOOKUP(A2326,PIB!B2326:C7833,2,FALSE)</f>
        <v>3333.74</v>
      </c>
      <c r="F2326">
        <v>29.39</v>
      </c>
      <c r="G2326">
        <v>6.24</v>
      </c>
    </row>
    <row r="2327" spans="1:7" x14ac:dyDescent="0.25">
      <c r="A2327" t="str">
        <f t="shared" si="36"/>
        <v>310840</v>
      </c>
      <c r="B2327" t="s">
        <v>2289</v>
      </c>
      <c r="C2327">
        <v>0.39732468048473613</v>
      </c>
      <c r="D2327">
        <f>IFERROR(VLOOKUP(A2327,'Taxa de Analfabetismo'!B$2:C$5509,2,FALSE),"ERROR")</f>
        <v>12.5</v>
      </c>
      <c r="E2327">
        <f>VLOOKUP(A2327,PIB!B2327:C7834,2,FALSE)</f>
        <v>4849.3599999999997</v>
      </c>
      <c r="F2327">
        <v>25.24</v>
      </c>
      <c r="G2327">
        <v>3.05</v>
      </c>
    </row>
    <row r="2328" spans="1:7" x14ac:dyDescent="0.25">
      <c r="A2328" t="str">
        <f t="shared" si="36"/>
        <v>310850</v>
      </c>
      <c r="B2328" t="s">
        <v>2290</v>
      </c>
      <c r="C2328">
        <v>5.8530875036581796E-2</v>
      </c>
      <c r="D2328">
        <f>IFERROR(VLOOKUP(A2328,'Taxa de Analfabetismo'!B$2:C$5509,2,FALSE),"ERROR")</f>
        <v>20.9</v>
      </c>
      <c r="E2328">
        <f>VLOOKUP(A2328,PIB!B2328:C7835,2,FALSE)</f>
        <v>1581.67</v>
      </c>
      <c r="F2328">
        <v>22.16</v>
      </c>
      <c r="G2328">
        <v>10.54</v>
      </c>
    </row>
    <row r="2329" spans="1:7" x14ac:dyDescent="0.25">
      <c r="A2329" t="str">
        <f t="shared" si="36"/>
        <v>310855</v>
      </c>
      <c r="B2329" t="s">
        <v>2291</v>
      </c>
      <c r="C2329">
        <v>0.14817397367732937</v>
      </c>
      <c r="D2329">
        <f>IFERROR(VLOOKUP(A2329,'Taxa de Analfabetismo'!B$2:C$5509,2,FALSE),"ERROR")</f>
        <v>14.7</v>
      </c>
      <c r="E2329">
        <f>VLOOKUP(A2329,PIB!B2329:C7836,2,FALSE)</f>
        <v>4507.83</v>
      </c>
      <c r="F2329">
        <v>25.33</v>
      </c>
      <c r="G2329">
        <v>17.86</v>
      </c>
    </row>
    <row r="2330" spans="1:7" x14ac:dyDescent="0.25">
      <c r="A2330" t="str">
        <f t="shared" si="36"/>
        <v>310860</v>
      </c>
      <c r="B2330" t="s">
        <v>2292</v>
      </c>
      <c r="C2330">
        <v>0.37005220379303511</v>
      </c>
      <c r="D2330">
        <f>IFERROR(VLOOKUP(A2330,'Taxa de Analfabetismo'!B$2:C$5509,2,FALSE),"ERROR")</f>
        <v>20.399999999999999</v>
      </c>
      <c r="E2330">
        <f>VLOOKUP(A2330,PIB!B2330:C7837,2,FALSE)</f>
        <v>1463.22</v>
      </c>
      <c r="F2330">
        <v>23.75</v>
      </c>
      <c r="G2330">
        <v>14.22</v>
      </c>
    </row>
    <row r="2331" spans="1:7" x14ac:dyDescent="0.25">
      <c r="A2331" t="str">
        <f t="shared" si="36"/>
        <v>310870</v>
      </c>
      <c r="B2331" t="s">
        <v>2293</v>
      </c>
      <c r="C2331">
        <v>7.8323869199138432E-2</v>
      </c>
      <c r="D2331">
        <f>IFERROR(VLOOKUP(A2331,'Taxa de Analfabetismo'!B$2:C$5509,2,FALSE),"ERROR")</f>
        <v>13.7</v>
      </c>
      <c r="E2331">
        <f>VLOOKUP(A2331,PIB!B2331:C7838,2,FALSE)</f>
        <v>1767.11</v>
      </c>
      <c r="F2331">
        <v>16.989999999999998</v>
      </c>
      <c r="G2331">
        <v>3.63</v>
      </c>
    </row>
    <row r="2332" spans="1:7" x14ac:dyDescent="0.25">
      <c r="A2332" t="str">
        <f t="shared" si="36"/>
        <v>310880</v>
      </c>
      <c r="B2332" t="s">
        <v>2294</v>
      </c>
      <c r="C2332">
        <v>0.55473372781065089</v>
      </c>
      <c r="D2332">
        <f>IFERROR(VLOOKUP(A2332,'Taxa de Analfabetismo'!B$2:C$5509,2,FALSE),"ERROR")</f>
        <v>21.1</v>
      </c>
      <c r="E2332">
        <f>VLOOKUP(A2332,PIB!B2332:C7839,2,FALSE)</f>
        <v>5246.36</v>
      </c>
      <c r="F2332">
        <v>15.68</v>
      </c>
      <c r="G2332">
        <v>23.96</v>
      </c>
    </row>
    <row r="2333" spans="1:7" x14ac:dyDescent="0.25">
      <c r="A2333" t="str">
        <f t="shared" si="36"/>
        <v>310890</v>
      </c>
      <c r="B2333" t="s">
        <v>2295</v>
      </c>
      <c r="C2333">
        <v>0.53412462908011871</v>
      </c>
      <c r="D2333">
        <f>IFERROR(VLOOKUP(A2333,'Taxa de Analfabetismo'!B$2:C$5509,2,FALSE),"ERROR")</f>
        <v>12.8</v>
      </c>
      <c r="E2333">
        <f>VLOOKUP(A2333,PIB!B2333:C7840,2,FALSE)</f>
        <v>2944.71</v>
      </c>
      <c r="F2333">
        <v>32.14</v>
      </c>
      <c r="G2333">
        <v>10.76</v>
      </c>
    </row>
    <row r="2334" spans="1:7" x14ac:dyDescent="0.25">
      <c r="A2334" t="str">
        <f t="shared" si="36"/>
        <v>310900</v>
      </c>
      <c r="B2334" t="s">
        <v>2296</v>
      </c>
      <c r="C2334">
        <v>0.33816788156609301</v>
      </c>
      <c r="D2334">
        <f>IFERROR(VLOOKUP(A2334,'Taxa de Analfabetismo'!B$2:C$5509,2,FALSE),"ERROR")</f>
        <v>9.1</v>
      </c>
      <c r="E2334">
        <f>VLOOKUP(A2334,PIB!B2334:C7841,2,FALSE)</f>
        <v>8455.18</v>
      </c>
      <c r="F2334">
        <v>35.630000000000003</v>
      </c>
      <c r="G2334">
        <v>11.25</v>
      </c>
    </row>
    <row r="2335" spans="1:7" x14ac:dyDescent="0.25">
      <c r="A2335" t="str">
        <f t="shared" si="36"/>
        <v>310910</v>
      </c>
      <c r="B2335" t="s">
        <v>2297</v>
      </c>
      <c r="C2335">
        <v>0.49396267837541163</v>
      </c>
      <c r="D2335">
        <f>IFERROR(VLOOKUP(A2335,'Taxa de Analfabetismo'!B$2:C$5509,2,FALSE),"ERROR")</f>
        <v>12</v>
      </c>
      <c r="E2335">
        <f>VLOOKUP(A2335,PIB!B2335:C7842,2,FALSE)</f>
        <v>3670.47</v>
      </c>
      <c r="F2335">
        <v>19.68</v>
      </c>
      <c r="G2335">
        <v>2.88</v>
      </c>
    </row>
    <row r="2336" spans="1:7" x14ac:dyDescent="0.25">
      <c r="A2336" t="str">
        <f t="shared" si="36"/>
        <v>310920</v>
      </c>
      <c r="B2336" t="s">
        <v>2298</v>
      </c>
      <c r="C2336">
        <v>0.34722222222222221</v>
      </c>
      <c r="D2336">
        <f>IFERROR(VLOOKUP(A2336,'Taxa de Analfabetismo'!B$2:C$5509,2,FALSE),"ERROR")</f>
        <v>21.8</v>
      </c>
      <c r="E2336">
        <f>VLOOKUP(A2336,PIB!B2336:C7843,2,FALSE)</f>
        <v>2345.9699999999998</v>
      </c>
      <c r="F2336">
        <v>26.12</v>
      </c>
      <c r="G2336">
        <v>13.69</v>
      </c>
    </row>
    <row r="2337" spans="1:7" x14ac:dyDescent="0.25">
      <c r="A2337" t="str">
        <f t="shared" si="36"/>
        <v>310925</v>
      </c>
      <c r="B2337" t="s">
        <v>2299</v>
      </c>
      <c r="C2337">
        <v>0.22790579893643961</v>
      </c>
      <c r="D2337">
        <f>IFERROR(VLOOKUP(A2337,'Taxa de Analfabetismo'!B$2:C$5509,2,FALSE),"ERROR")</f>
        <v>24.2</v>
      </c>
      <c r="E2337">
        <f>VLOOKUP(A2337,PIB!B2337:C7844,2,FALSE)</f>
        <v>1714.08</v>
      </c>
      <c r="F2337">
        <v>14.45</v>
      </c>
      <c r="G2337">
        <v>11.81</v>
      </c>
    </row>
    <row r="2338" spans="1:7" x14ac:dyDescent="0.25">
      <c r="A2338" t="str">
        <f t="shared" si="36"/>
        <v>310930</v>
      </c>
      <c r="B2338" t="s">
        <v>2300</v>
      </c>
      <c r="C2338">
        <v>0.39223377132771131</v>
      </c>
      <c r="D2338">
        <f>IFERROR(VLOOKUP(A2338,'Taxa de Analfabetismo'!B$2:C$5509,2,FALSE),"ERROR")</f>
        <v>18.5</v>
      </c>
      <c r="E2338">
        <f>VLOOKUP(A2338,PIB!B2338:C7845,2,FALSE)</f>
        <v>4764.13</v>
      </c>
      <c r="F2338">
        <v>26.67</v>
      </c>
      <c r="G2338">
        <v>14.28</v>
      </c>
    </row>
    <row r="2339" spans="1:7" x14ac:dyDescent="0.25">
      <c r="A2339" t="str">
        <f t="shared" si="36"/>
        <v>310940</v>
      </c>
      <c r="B2339" t="s">
        <v>2301</v>
      </c>
      <c r="C2339">
        <v>0.36673872760963555</v>
      </c>
      <c r="D2339">
        <f>IFERROR(VLOOKUP(A2339,'Taxa de Analfabetismo'!B$2:C$5509,2,FALSE),"ERROR")</f>
        <v>19.2</v>
      </c>
      <c r="E2339">
        <f>VLOOKUP(A2339,PIB!B2339:C7846,2,FALSE)</f>
        <v>2097.62</v>
      </c>
      <c r="F2339">
        <v>23.86</v>
      </c>
      <c r="G2339">
        <v>20.88</v>
      </c>
    </row>
    <row r="2340" spans="1:7" x14ac:dyDescent="0.25">
      <c r="A2340" t="str">
        <f t="shared" si="36"/>
        <v>310945</v>
      </c>
      <c r="B2340" t="s">
        <v>2302</v>
      </c>
      <c r="C2340">
        <v>0.20270270270270271</v>
      </c>
      <c r="D2340">
        <f>IFERROR(VLOOKUP(A2340,'Taxa de Analfabetismo'!B$2:C$5509,2,FALSE),"ERROR")</f>
        <v>20.100000000000001</v>
      </c>
      <c r="E2340">
        <f>VLOOKUP(A2340,PIB!B2340:C7847,2,FALSE)</f>
        <v>4627.34</v>
      </c>
      <c r="F2340">
        <v>20.07</v>
      </c>
      <c r="G2340">
        <v>13.85</v>
      </c>
    </row>
    <row r="2341" spans="1:7" x14ac:dyDescent="0.25">
      <c r="A2341" t="str">
        <f t="shared" si="36"/>
        <v>310950</v>
      </c>
      <c r="B2341" t="s">
        <v>2303</v>
      </c>
      <c r="C2341">
        <v>0.44437968966270847</v>
      </c>
      <c r="D2341">
        <f>IFERROR(VLOOKUP(A2341,'Taxa de Analfabetismo'!B$2:C$5509,2,FALSE),"ERROR")</f>
        <v>13.4</v>
      </c>
      <c r="E2341">
        <f>VLOOKUP(A2341,PIB!B2341:C7848,2,FALSE)</f>
        <v>3595.3</v>
      </c>
      <c r="F2341">
        <v>26.09</v>
      </c>
      <c r="G2341">
        <v>2.5099999999999998</v>
      </c>
    </row>
    <row r="2342" spans="1:7" x14ac:dyDescent="0.25">
      <c r="A2342" t="str">
        <f t="shared" si="36"/>
        <v>310960</v>
      </c>
      <c r="B2342" t="s">
        <v>2304</v>
      </c>
      <c r="C2342">
        <v>0.23809523809523811</v>
      </c>
      <c r="D2342">
        <f>IFERROR(VLOOKUP(A2342,'Taxa de Analfabetismo'!B$2:C$5509,2,FALSE),"ERROR")</f>
        <v>8.6</v>
      </c>
      <c r="E2342">
        <f>VLOOKUP(A2342,PIB!B2342:C7849,2,FALSE)</f>
        <v>5439.23</v>
      </c>
      <c r="F2342">
        <v>40.24</v>
      </c>
      <c r="G2342">
        <v>13.83</v>
      </c>
    </row>
    <row r="2343" spans="1:7" x14ac:dyDescent="0.25">
      <c r="A2343" t="str">
        <f t="shared" si="36"/>
        <v>310970</v>
      </c>
      <c r="B2343" t="s">
        <v>2305</v>
      </c>
      <c r="C2343">
        <v>0.22738038844149691</v>
      </c>
      <c r="D2343">
        <f>IFERROR(VLOOKUP(A2343,'Taxa de Analfabetismo'!B$2:C$5509,2,FALSE),"ERROR")</f>
        <v>10.6</v>
      </c>
      <c r="E2343">
        <f>VLOOKUP(A2343,PIB!B2343:C7850,2,FALSE)</f>
        <v>3534.96</v>
      </c>
      <c r="F2343">
        <v>34.340000000000003</v>
      </c>
      <c r="G2343">
        <v>5.86</v>
      </c>
    </row>
    <row r="2344" spans="1:7" x14ac:dyDescent="0.25">
      <c r="A2344" t="str">
        <f t="shared" si="36"/>
        <v>310980</v>
      </c>
      <c r="B2344" t="s">
        <v>2306</v>
      </c>
      <c r="C2344">
        <v>0.26030368763557482</v>
      </c>
      <c r="D2344">
        <f>IFERROR(VLOOKUP(A2344,'Taxa de Analfabetismo'!B$2:C$5509,2,FALSE),"ERROR")</f>
        <v>21</v>
      </c>
      <c r="E2344">
        <f>VLOOKUP(A2344,PIB!B2344:C7851,2,FALSE)</f>
        <v>6664.03</v>
      </c>
      <c r="F2344">
        <v>28.1</v>
      </c>
      <c r="G2344">
        <v>18.05</v>
      </c>
    </row>
    <row r="2345" spans="1:7" x14ac:dyDescent="0.25">
      <c r="A2345" t="str">
        <f t="shared" si="36"/>
        <v>310990</v>
      </c>
      <c r="B2345" t="s">
        <v>2307</v>
      </c>
      <c r="C2345">
        <v>0.58336250145840629</v>
      </c>
      <c r="D2345">
        <f>IFERROR(VLOOKUP(A2345,'Taxa de Analfabetismo'!B$2:C$5509,2,FALSE),"ERROR")</f>
        <v>7.3</v>
      </c>
      <c r="E2345">
        <f>VLOOKUP(A2345,PIB!B2345:C7852,2,FALSE)</f>
        <v>5477.65</v>
      </c>
      <c r="F2345">
        <v>33.07</v>
      </c>
      <c r="G2345">
        <v>11.66</v>
      </c>
    </row>
    <row r="2346" spans="1:7" x14ac:dyDescent="0.25">
      <c r="A2346" t="str">
        <f t="shared" si="36"/>
        <v>311000</v>
      </c>
      <c r="B2346" t="s">
        <v>2308</v>
      </c>
      <c r="C2346">
        <v>0.63638116752527618</v>
      </c>
      <c r="D2346">
        <f>IFERROR(VLOOKUP(A2346,'Taxa de Analfabetismo'!B$2:C$5509,2,FALSE),"ERROR")</f>
        <v>7.8</v>
      </c>
      <c r="E2346">
        <f>VLOOKUP(A2346,PIB!B2346:C7853,2,FALSE)</f>
        <v>2353.2199999999998</v>
      </c>
      <c r="F2346">
        <v>43.39</v>
      </c>
      <c r="G2346">
        <v>18.86</v>
      </c>
    </row>
    <row r="2347" spans="1:7" x14ac:dyDescent="0.25">
      <c r="A2347" t="str">
        <f t="shared" si="36"/>
        <v>311010</v>
      </c>
      <c r="B2347" t="s">
        <v>2309</v>
      </c>
      <c r="C2347">
        <v>0.27478818410808337</v>
      </c>
      <c r="D2347">
        <f>IFERROR(VLOOKUP(A2347,'Taxa de Analfabetismo'!B$2:C$5509,2,FALSE),"ERROR")</f>
        <v>20.5</v>
      </c>
      <c r="E2347">
        <f>VLOOKUP(A2347,PIB!B2347:C7854,2,FALSE)</f>
        <v>2983.65</v>
      </c>
      <c r="F2347">
        <v>22.15</v>
      </c>
      <c r="G2347">
        <v>1.27</v>
      </c>
    </row>
    <row r="2348" spans="1:7" x14ac:dyDescent="0.25">
      <c r="A2348" t="str">
        <f t="shared" si="36"/>
        <v>311020</v>
      </c>
      <c r="B2348" t="s">
        <v>2310</v>
      </c>
      <c r="C2348">
        <v>0.21479713603818618</v>
      </c>
      <c r="D2348">
        <f>IFERROR(VLOOKUP(A2348,'Taxa de Analfabetismo'!B$2:C$5509,2,FALSE),"ERROR")</f>
        <v>17.3</v>
      </c>
      <c r="E2348">
        <f>VLOOKUP(A2348,PIB!B2348:C7855,2,FALSE)</f>
        <v>2274.7199999999998</v>
      </c>
      <c r="F2348">
        <v>26.27</v>
      </c>
      <c r="G2348">
        <v>3.98</v>
      </c>
    </row>
    <row r="2349" spans="1:7" x14ac:dyDescent="0.25">
      <c r="A2349" t="str">
        <f t="shared" si="36"/>
        <v>311030</v>
      </c>
      <c r="B2349" t="s">
        <v>2311</v>
      </c>
      <c r="C2349">
        <v>0.61883127056243148</v>
      </c>
      <c r="D2349">
        <f>IFERROR(VLOOKUP(A2349,'Taxa de Analfabetismo'!B$2:C$5509,2,FALSE),"ERROR")</f>
        <v>10.3</v>
      </c>
      <c r="E2349">
        <f>VLOOKUP(A2349,PIB!B2349:C7856,2,FALSE)</f>
        <v>3666.51</v>
      </c>
      <c r="F2349">
        <v>24.22</v>
      </c>
      <c r="G2349">
        <v>8.51</v>
      </c>
    </row>
    <row r="2350" spans="1:7" x14ac:dyDescent="0.25">
      <c r="A2350" t="str">
        <f t="shared" si="36"/>
        <v>311040</v>
      </c>
      <c r="B2350" t="s">
        <v>2312</v>
      </c>
      <c r="C2350">
        <v>0.25474101330314181</v>
      </c>
      <c r="D2350">
        <f>IFERROR(VLOOKUP(A2350,'Taxa de Analfabetismo'!B$2:C$5509,2,FALSE),"ERROR")</f>
        <v>19.5</v>
      </c>
      <c r="E2350">
        <f>VLOOKUP(A2350,PIB!B2350:C7857,2,FALSE)</f>
        <v>4780.88</v>
      </c>
      <c r="F2350">
        <v>22.82</v>
      </c>
      <c r="G2350">
        <v>2.56</v>
      </c>
    </row>
    <row r="2351" spans="1:7" x14ac:dyDescent="0.25">
      <c r="A2351" t="str">
        <f t="shared" si="36"/>
        <v>311050</v>
      </c>
      <c r="B2351" t="s">
        <v>2313</v>
      </c>
      <c r="C2351">
        <v>0.42362565126357304</v>
      </c>
      <c r="D2351">
        <f>IFERROR(VLOOKUP(A2351,'Taxa de Analfabetismo'!B$2:C$5509,2,FALSE),"ERROR")</f>
        <v>15.3</v>
      </c>
      <c r="E2351">
        <f>VLOOKUP(A2351,PIB!B2351:C7858,2,FALSE)</f>
        <v>3204.81</v>
      </c>
      <c r="F2351">
        <v>22.07</v>
      </c>
      <c r="G2351">
        <v>10.15</v>
      </c>
    </row>
    <row r="2352" spans="1:7" x14ac:dyDescent="0.25">
      <c r="A2352" t="str">
        <f t="shared" si="36"/>
        <v>311060</v>
      </c>
      <c r="B2352" t="s">
        <v>2314</v>
      </c>
      <c r="C2352">
        <v>0.51808959902477258</v>
      </c>
      <c r="D2352">
        <f>IFERROR(VLOOKUP(A2352,'Taxa de Analfabetismo'!B$2:C$5509,2,FALSE),"ERROR")</f>
        <v>10.6</v>
      </c>
      <c r="E2352">
        <f>VLOOKUP(A2352,PIB!B2352:C7859,2,FALSE)</f>
        <v>4700.3999999999996</v>
      </c>
      <c r="F2352">
        <v>36.5</v>
      </c>
      <c r="G2352">
        <v>9.44</v>
      </c>
    </row>
    <row r="2353" spans="1:7" x14ac:dyDescent="0.25">
      <c r="A2353" t="str">
        <f t="shared" si="36"/>
        <v>311070</v>
      </c>
      <c r="B2353" t="s">
        <v>2315</v>
      </c>
      <c r="C2353">
        <v>0.55032700590205774</v>
      </c>
      <c r="D2353">
        <f>IFERROR(VLOOKUP(A2353,'Taxa de Analfabetismo'!B$2:C$5509,2,FALSE),"ERROR")</f>
        <v>12.7</v>
      </c>
      <c r="E2353">
        <f>VLOOKUP(A2353,PIB!B2353:C7860,2,FALSE)</f>
        <v>3599</v>
      </c>
      <c r="F2353">
        <v>29.28</v>
      </c>
      <c r="G2353">
        <v>6.4</v>
      </c>
    </row>
    <row r="2354" spans="1:7" x14ac:dyDescent="0.25">
      <c r="A2354" t="str">
        <f t="shared" si="36"/>
        <v>311080</v>
      </c>
      <c r="B2354" t="s">
        <v>2316</v>
      </c>
      <c r="C2354">
        <v>0.14624159110851126</v>
      </c>
      <c r="D2354">
        <f>IFERROR(VLOOKUP(A2354,'Taxa de Analfabetismo'!B$2:C$5509,2,FALSE),"ERROR")</f>
        <v>22.9</v>
      </c>
      <c r="E2354">
        <f>VLOOKUP(A2354,PIB!B2354:C7861,2,FALSE)</f>
        <v>2323.75</v>
      </c>
      <c r="F2354">
        <v>27.68</v>
      </c>
      <c r="G2354">
        <v>17.91</v>
      </c>
    </row>
    <row r="2355" spans="1:7" x14ac:dyDescent="0.25">
      <c r="A2355" t="str">
        <f t="shared" si="36"/>
        <v>311090</v>
      </c>
      <c r="B2355" t="s">
        <v>2317</v>
      </c>
      <c r="C2355">
        <v>0.63838842388991346</v>
      </c>
      <c r="D2355">
        <f>IFERROR(VLOOKUP(A2355,'Taxa de Analfabetismo'!B$2:C$5509,2,FALSE),"ERROR")</f>
        <v>11.3</v>
      </c>
      <c r="E2355">
        <f>VLOOKUP(A2355,PIB!B2355:C7862,2,FALSE)</f>
        <v>3720.25</v>
      </c>
      <c r="F2355">
        <v>35.08</v>
      </c>
      <c r="G2355">
        <v>6.01</v>
      </c>
    </row>
    <row r="2356" spans="1:7" x14ac:dyDescent="0.25">
      <c r="A2356" t="str">
        <f t="shared" si="36"/>
        <v>311100</v>
      </c>
      <c r="B2356" t="s">
        <v>2318</v>
      </c>
      <c r="C2356">
        <v>0.52060526443828159</v>
      </c>
      <c r="D2356">
        <f>IFERROR(VLOOKUP(A2356,'Taxa de Analfabetismo'!B$2:C$5509,2,FALSE),"ERROR")</f>
        <v>9.6999999999999993</v>
      </c>
      <c r="E2356">
        <f>VLOOKUP(A2356,PIB!B2356:C7863,2,FALSE)</f>
        <v>4868.13</v>
      </c>
      <c r="F2356">
        <v>25.19</v>
      </c>
      <c r="G2356">
        <v>2.59</v>
      </c>
    </row>
    <row r="2357" spans="1:7" x14ac:dyDescent="0.25">
      <c r="A2357" t="str">
        <f t="shared" si="36"/>
        <v>311110</v>
      </c>
      <c r="B2357" t="s">
        <v>2319</v>
      </c>
      <c r="C2357">
        <v>0.49738219895287955</v>
      </c>
      <c r="D2357">
        <f>IFERROR(VLOOKUP(A2357,'Taxa de Analfabetismo'!B$2:C$5509,2,FALSE),"ERROR")</f>
        <v>11.2</v>
      </c>
      <c r="E2357">
        <f>VLOOKUP(A2357,PIB!B2357:C7864,2,FALSE)</f>
        <v>5403.55</v>
      </c>
      <c r="F2357">
        <v>27.59</v>
      </c>
      <c r="G2357">
        <v>10.47</v>
      </c>
    </row>
    <row r="2358" spans="1:7" x14ac:dyDescent="0.25">
      <c r="A2358" t="str">
        <f t="shared" si="36"/>
        <v>311115</v>
      </c>
      <c r="B2358" t="s">
        <v>2320</v>
      </c>
      <c r="C2358">
        <v>5.5959709009513157E-2</v>
      </c>
      <c r="D2358">
        <f>IFERROR(VLOOKUP(A2358,'Taxa de Analfabetismo'!B$2:C$5509,2,FALSE),"ERROR")</f>
        <v>23.9</v>
      </c>
      <c r="E2358">
        <f>VLOOKUP(A2358,PIB!B2358:C7865,2,FALSE)</f>
        <v>1641.1</v>
      </c>
      <c r="F2358">
        <v>18.79</v>
      </c>
      <c r="G2358">
        <v>15.51</v>
      </c>
    </row>
    <row r="2359" spans="1:7" x14ac:dyDescent="0.25">
      <c r="A2359" t="str">
        <f t="shared" si="36"/>
        <v>311120</v>
      </c>
      <c r="B2359" t="s">
        <v>2321</v>
      </c>
      <c r="C2359">
        <v>0.57128916177038647</v>
      </c>
      <c r="D2359">
        <f>IFERROR(VLOOKUP(A2359,'Taxa de Analfabetismo'!B$2:C$5509,2,FALSE),"ERROR")</f>
        <v>10.8</v>
      </c>
      <c r="E2359">
        <f>VLOOKUP(A2359,PIB!B2359:C7866,2,FALSE)</f>
        <v>3668.81</v>
      </c>
      <c r="F2359">
        <v>33.380000000000003</v>
      </c>
      <c r="G2359">
        <v>10.029999999999999</v>
      </c>
    </row>
    <row r="2360" spans="1:7" x14ac:dyDescent="0.25">
      <c r="A2360" t="str">
        <f t="shared" si="36"/>
        <v>311130</v>
      </c>
      <c r="B2360" t="s">
        <v>2322</v>
      </c>
      <c r="C2360">
        <v>0.47219307450157399</v>
      </c>
      <c r="D2360">
        <f>IFERROR(VLOOKUP(A2360,'Taxa de Analfabetismo'!B$2:C$5509,2,FALSE),"ERROR")</f>
        <v>13.8</v>
      </c>
      <c r="E2360">
        <f>VLOOKUP(A2360,PIB!B2360:C7867,2,FALSE)</f>
        <v>2868.44</v>
      </c>
      <c r="F2360">
        <v>24.41</v>
      </c>
      <c r="G2360">
        <v>3.75</v>
      </c>
    </row>
    <row r="2361" spans="1:7" x14ac:dyDescent="0.25">
      <c r="A2361" t="str">
        <f t="shared" si="36"/>
        <v>311140</v>
      </c>
      <c r="B2361" t="s">
        <v>2323</v>
      </c>
      <c r="C2361">
        <v>5.6306306306306307E-2</v>
      </c>
      <c r="D2361">
        <f>IFERROR(VLOOKUP(A2361,'Taxa de Analfabetismo'!B$2:C$5509,2,FALSE),"ERROR")</f>
        <v>13.7</v>
      </c>
      <c r="E2361">
        <f>VLOOKUP(A2361,PIB!B2361:C7868,2,FALSE)</f>
        <v>9306.9</v>
      </c>
      <c r="F2361">
        <v>26.59</v>
      </c>
      <c r="G2361">
        <v>10.8</v>
      </c>
    </row>
    <row r="2362" spans="1:7" x14ac:dyDescent="0.25">
      <c r="A2362" t="str">
        <f t="shared" si="36"/>
        <v>311150</v>
      </c>
      <c r="B2362" t="s">
        <v>2324</v>
      </c>
      <c r="C2362">
        <v>0.32763866136204073</v>
      </c>
      <c r="D2362">
        <f>IFERROR(VLOOKUP(A2362,'Taxa de Analfabetismo'!B$2:C$5509,2,FALSE),"ERROR")</f>
        <v>11.5</v>
      </c>
      <c r="E2362">
        <f>VLOOKUP(A2362,PIB!B2362:C7869,2,FALSE)</f>
        <v>5519.66</v>
      </c>
      <c r="F2362">
        <v>26.88</v>
      </c>
      <c r="G2362">
        <v>7.19</v>
      </c>
    </row>
    <row r="2363" spans="1:7" x14ac:dyDescent="0.25">
      <c r="A2363" t="str">
        <f t="shared" si="36"/>
        <v>311160</v>
      </c>
      <c r="B2363" t="s">
        <v>2325</v>
      </c>
      <c r="C2363">
        <v>0.38431106589804453</v>
      </c>
      <c r="D2363">
        <f>IFERROR(VLOOKUP(A2363,'Taxa de Analfabetismo'!B$2:C$5509,2,FALSE),"ERROR")</f>
        <v>14.1</v>
      </c>
      <c r="E2363">
        <f>VLOOKUP(A2363,PIB!B2363:C7870,2,FALSE)</f>
        <v>4368.6499999999996</v>
      </c>
      <c r="F2363">
        <v>23.86</v>
      </c>
      <c r="G2363">
        <v>2.82</v>
      </c>
    </row>
    <row r="2364" spans="1:7" x14ac:dyDescent="0.25">
      <c r="A2364" t="str">
        <f t="shared" si="36"/>
        <v>311170</v>
      </c>
      <c r="B2364" t="s">
        <v>2326</v>
      </c>
      <c r="C2364">
        <v>2.0881186051367719E-2</v>
      </c>
      <c r="D2364">
        <f>IFERROR(VLOOKUP(A2364,'Taxa de Analfabetismo'!B$2:C$5509,2,FALSE),"ERROR")</f>
        <v>19.7</v>
      </c>
      <c r="E2364">
        <f>VLOOKUP(A2364,PIB!B2364:C7871,2,FALSE)</f>
        <v>2610.25</v>
      </c>
      <c r="F2364">
        <v>20.63</v>
      </c>
      <c r="G2364">
        <v>5.5</v>
      </c>
    </row>
    <row r="2365" spans="1:7" x14ac:dyDescent="0.25">
      <c r="A2365" t="str">
        <f t="shared" si="36"/>
        <v>311180</v>
      </c>
      <c r="B2365" t="s">
        <v>2327</v>
      </c>
      <c r="C2365">
        <v>0.35737797423116713</v>
      </c>
      <c r="D2365">
        <f>IFERROR(VLOOKUP(A2365,'Taxa de Analfabetismo'!B$2:C$5509,2,FALSE),"ERROR")</f>
        <v>13.9</v>
      </c>
      <c r="E2365">
        <f>VLOOKUP(A2365,PIB!B2365:C7872,2,FALSE)</f>
        <v>10977.73</v>
      </c>
      <c r="F2365">
        <v>21.89</v>
      </c>
      <c r="G2365">
        <v>11.21</v>
      </c>
    </row>
    <row r="2366" spans="1:7" x14ac:dyDescent="0.25">
      <c r="A2366" t="str">
        <f t="shared" si="36"/>
        <v>311190</v>
      </c>
      <c r="B2366" t="s">
        <v>2328</v>
      </c>
      <c r="C2366">
        <v>0.22951977401129944</v>
      </c>
      <c r="D2366">
        <f>IFERROR(VLOOKUP(A2366,'Taxa de Analfabetismo'!B$2:C$5509,2,FALSE),"ERROR")</f>
        <v>13.4</v>
      </c>
      <c r="E2366">
        <f>VLOOKUP(A2366,PIB!B2366:C7873,2,FALSE)</f>
        <v>2760.1</v>
      </c>
      <c r="F2366">
        <v>20.23</v>
      </c>
      <c r="G2366">
        <v>2.0699999999999998</v>
      </c>
    </row>
    <row r="2367" spans="1:7" x14ac:dyDescent="0.25">
      <c r="A2367" t="str">
        <f t="shared" si="36"/>
        <v>311200</v>
      </c>
      <c r="B2367" t="s">
        <v>2329</v>
      </c>
      <c r="C2367">
        <v>0.60853329645252741</v>
      </c>
      <c r="D2367">
        <f>IFERROR(VLOOKUP(A2367,'Taxa de Analfabetismo'!B$2:C$5509,2,FALSE),"ERROR")</f>
        <v>17.3</v>
      </c>
      <c r="E2367">
        <f>VLOOKUP(A2367,PIB!B2367:C7874,2,FALSE)</f>
        <v>3479.46</v>
      </c>
      <c r="F2367">
        <v>20.52</v>
      </c>
      <c r="G2367">
        <v>5.38</v>
      </c>
    </row>
    <row r="2368" spans="1:7" x14ac:dyDescent="0.25">
      <c r="A2368" t="str">
        <f t="shared" si="36"/>
        <v>311205</v>
      </c>
      <c r="B2368" t="s">
        <v>2330</v>
      </c>
      <c r="C2368">
        <v>0.26055237102657636</v>
      </c>
      <c r="D2368">
        <f>IFERROR(VLOOKUP(A2368,'Taxa de Analfabetismo'!B$2:C$5509,2,FALSE),"ERROR")</f>
        <v>17.7</v>
      </c>
      <c r="E2368">
        <f>VLOOKUP(A2368,PIB!B2368:C7875,2,FALSE)</f>
        <v>1748.88</v>
      </c>
      <c r="F2368">
        <v>22.17</v>
      </c>
      <c r="G2368">
        <v>18.559999999999999</v>
      </c>
    </row>
    <row r="2369" spans="1:7" x14ac:dyDescent="0.25">
      <c r="A2369" t="str">
        <f t="shared" si="36"/>
        <v>311210</v>
      </c>
      <c r="B2369" t="s">
        <v>2331</v>
      </c>
      <c r="C2369">
        <v>0.22</v>
      </c>
      <c r="D2369">
        <f>IFERROR(VLOOKUP(A2369,'Taxa de Analfabetismo'!B$2:C$5509,2,FALSE),"ERROR")</f>
        <v>20.6</v>
      </c>
      <c r="E2369">
        <f>VLOOKUP(A2369,PIB!B2369:C7876,2,FALSE)</f>
        <v>2627.22</v>
      </c>
      <c r="F2369">
        <v>18.920000000000002</v>
      </c>
      <c r="G2369">
        <v>3.11</v>
      </c>
    </row>
    <row r="2370" spans="1:7" x14ac:dyDescent="0.25">
      <c r="A2370" t="str">
        <f t="shared" ref="A2370:A2433" si="37">MID(B:B,1,6)</f>
        <v>311220</v>
      </c>
      <c r="B2370" t="s">
        <v>2332</v>
      </c>
      <c r="C2370">
        <v>0.40290088638194999</v>
      </c>
      <c r="D2370">
        <f>IFERROR(VLOOKUP(A2370,'Taxa de Analfabetismo'!B$2:C$5509,2,FALSE),"ERROR")</f>
        <v>15.4</v>
      </c>
      <c r="E2370">
        <f>VLOOKUP(A2370,PIB!B2370:C7877,2,FALSE)</f>
        <v>1707.55</v>
      </c>
      <c r="F2370">
        <v>23.72</v>
      </c>
      <c r="G2370">
        <v>5.4</v>
      </c>
    </row>
    <row r="2371" spans="1:7" x14ac:dyDescent="0.25">
      <c r="A2371" t="str">
        <f t="shared" si="37"/>
        <v>311230</v>
      </c>
      <c r="B2371" t="s">
        <v>2333</v>
      </c>
      <c r="C2371">
        <v>0.36181998655182351</v>
      </c>
      <c r="D2371">
        <f>IFERROR(VLOOKUP(A2371,'Taxa de Analfabetismo'!B$2:C$5509,2,FALSE),"ERROR")</f>
        <v>25.9</v>
      </c>
      <c r="E2371">
        <f>VLOOKUP(A2371,PIB!B2371:C7878,2,FALSE)</f>
        <v>3396.34</v>
      </c>
      <c r="F2371">
        <v>21.18</v>
      </c>
      <c r="G2371">
        <v>6.83</v>
      </c>
    </row>
    <row r="2372" spans="1:7" x14ac:dyDescent="0.25">
      <c r="A2372" t="str">
        <f t="shared" si="37"/>
        <v>311240</v>
      </c>
      <c r="B2372" t="s">
        <v>2334</v>
      </c>
      <c r="C2372">
        <v>0.28286637931034481</v>
      </c>
      <c r="D2372">
        <f>IFERROR(VLOOKUP(A2372,'Taxa de Analfabetismo'!B$2:C$5509,2,FALSE),"ERROR")</f>
        <v>14.2</v>
      </c>
      <c r="E2372">
        <f>VLOOKUP(A2372,PIB!B2372:C7879,2,FALSE)</f>
        <v>5296.93</v>
      </c>
      <c r="F2372">
        <v>23.66</v>
      </c>
      <c r="G2372">
        <v>3.83</v>
      </c>
    </row>
    <row r="2373" spans="1:7" x14ac:dyDescent="0.25">
      <c r="A2373" t="str">
        <f t="shared" si="37"/>
        <v>311250</v>
      </c>
      <c r="B2373" t="s">
        <v>2335</v>
      </c>
      <c r="C2373">
        <v>0.12658227848101267</v>
      </c>
      <c r="D2373">
        <f>IFERROR(VLOOKUP(A2373,'Taxa de Analfabetismo'!B$2:C$5509,2,FALSE),"ERROR")</f>
        <v>9.5</v>
      </c>
      <c r="E2373">
        <f>VLOOKUP(A2373,PIB!B2373:C7880,2,FALSE)</f>
        <v>2142.46</v>
      </c>
      <c r="F2373">
        <v>29.42</v>
      </c>
      <c r="G2373">
        <v>12.1</v>
      </c>
    </row>
    <row r="2374" spans="1:7" x14ac:dyDescent="0.25">
      <c r="A2374" t="str">
        <f t="shared" si="37"/>
        <v>311260</v>
      </c>
      <c r="B2374" t="s">
        <v>2336</v>
      </c>
      <c r="C2374">
        <v>0.36797889328612093</v>
      </c>
      <c r="D2374">
        <f>IFERROR(VLOOKUP(A2374,'Taxa de Analfabetismo'!B$2:C$5509,2,FALSE),"ERROR")</f>
        <v>17</v>
      </c>
      <c r="E2374">
        <f>VLOOKUP(A2374,PIB!B2374:C7881,2,FALSE)</f>
        <v>6009.99</v>
      </c>
      <c r="F2374">
        <v>31.24</v>
      </c>
      <c r="G2374">
        <v>13.02</v>
      </c>
    </row>
    <row r="2375" spans="1:7" x14ac:dyDescent="0.25">
      <c r="A2375" t="str">
        <f t="shared" si="37"/>
        <v>311265</v>
      </c>
      <c r="B2375" t="s">
        <v>2337</v>
      </c>
      <c r="C2375">
        <v>0.11611704598235022</v>
      </c>
      <c r="D2375">
        <f>IFERROR(VLOOKUP(A2375,'Taxa de Analfabetismo'!B$2:C$5509,2,FALSE),"ERROR")</f>
        <v>26.2</v>
      </c>
      <c r="E2375">
        <f>VLOOKUP(A2375,PIB!B2375:C7882,2,FALSE)</f>
        <v>1720.12</v>
      </c>
      <c r="F2375">
        <v>16.96</v>
      </c>
      <c r="G2375">
        <v>11.89</v>
      </c>
    </row>
    <row r="2376" spans="1:7" x14ac:dyDescent="0.25">
      <c r="A2376" t="str">
        <f t="shared" si="37"/>
        <v>311270</v>
      </c>
      <c r="B2376" t="s">
        <v>2338</v>
      </c>
      <c r="C2376">
        <v>7.6260199801723482E-3</v>
      </c>
      <c r="D2376">
        <f>IFERROR(VLOOKUP(A2376,'Taxa de Analfabetismo'!B$2:C$5509,2,FALSE),"ERROR")</f>
        <v>25.6</v>
      </c>
      <c r="E2376">
        <f>VLOOKUP(A2376,PIB!B2376:C7883,2,FALSE)</f>
        <v>3963.28</v>
      </c>
      <c r="F2376">
        <v>24.06</v>
      </c>
      <c r="G2376">
        <v>15.72</v>
      </c>
    </row>
    <row r="2377" spans="1:7" x14ac:dyDescent="0.25">
      <c r="A2377" t="str">
        <f t="shared" si="37"/>
        <v>311280</v>
      </c>
      <c r="B2377" t="s">
        <v>2339</v>
      </c>
      <c r="C2377">
        <v>0.46529662659945714</v>
      </c>
      <c r="D2377">
        <f>IFERROR(VLOOKUP(A2377,'Taxa de Analfabetismo'!B$2:C$5509,2,FALSE),"ERROR")</f>
        <v>9.4</v>
      </c>
      <c r="E2377">
        <f>VLOOKUP(A2377,PIB!B2377:C7884,2,FALSE)</f>
        <v>4320.51</v>
      </c>
      <c r="F2377">
        <v>30.06</v>
      </c>
      <c r="G2377">
        <v>3.02</v>
      </c>
    </row>
    <row r="2378" spans="1:7" x14ac:dyDescent="0.25">
      <c r="A2378" t="str">
        <f t="shared" si="37"/>
        <v>311290</v>
      </c>
      <c r="B2378" t="s">
        <v>2340</v>
      </c>
      <c r="C2378">
        <v>0.29431741000679196</v>
      </c>
      <c r="D2378">
        <f>IFERROR(VLOOKUP(A2378,'Taxa de Analfabetismo'!B$2:C$5509,2,FALSE),"ERROR")</f>
        <v>18</v>
      </c>
      <c r="E2378">
        <f>VLOOKUP(A2378,PIB!B2378:C7885,2,FALSE)</f>
        <v>1863.55</v>
      </c>
      <c r="F2378">
        <v>20.12</v>
      </c>
      <c r="G2378">
        <v>2.4300000000000002</v>
      </c>
    </row>
    <row r="2379" spans="1:7" x14ac:dyDescent="0.25">
      <c r="A2379" t="str">
        <f t="shared" si="37"/>
        <v>311300</v>
      </c>
      <c r="B2379" t="s">
        <v>2341</v>
      </c>
      <c r="C2379">
        <v>0.24307706972975548</v>
      </c>
      <c r="D2379">
        <f>IFERROR(VLOOKUP(A2379,'Taxa de Analfabetismo'!B$2:C$5509,2,FALSE),"ERROR")</f>
        <v>33.299999999999997</v>
      </c>
      <c r="E2379">
        <f>VLOOKUP(A2379,PIB!B2379:C7886,2,FALSE)</f>
        <v>1331.65</v>
      </c>
      <c r="F2379">
        <v>13.67</v>
      </c>
      <c r="G2379">
        <v>7.14</v>
      </c>
    </row>
    <row r="2380" spans="1:7" x14ac:dyDescent="0.25">
      <c r="A2380" t="str">
        <f t="shared" si="37"/>
        <v>311310</v>
      </c>
      <c r="B2380" t="s">
        <v>2342</v>
      </c>
      <c r="C2380">
        <v>0.23001725129384704</v>
      </c>
      <c r="D2380">
        <f>IFERROR(VLOOKUP(A2380,'Taxa de Analfabetismo'!B$2:C$5509,2,FALSE),"ERROR")</f>
        <v>13.4</v>
      </c>
      <c r="E2380">
        <f>VLOOKUP(A2380,PIB!B2380:C7887,2,FALSE)</f>
        <v>1844.78</v>
      </c>
      <c r="F2380">
        <v>23.49</v>
      </c>
      <c r="G2380">
        <v>11.78</v>
      </c>
    </row>
    <row r="2381" spans="1:7" x14ac:dyDescent="0.25">
      <c r="A2381" t="str">
        <f t="shared" si="37"/>
        <v>311320</v>
      </c>
      <c r="B2381" t="s">
        <v>2343</v>
      </c>
      <c r="C2381">
        <v>0.65061499738804196</v>
      </c>
      <c r="D2381">
        <f>IFERROR(VLOOKUP(A2381,'Taxa de Analfabetismo'!B$2:C$5509,2,FALSE),"ERROR")</f>
        <v>8.8000000000000007</v>
      </c>
      <c r="E2381">
        <f>VLOOKUP(A2381,PIB!B2381:C7888,2,FALSE)</f>
        <v>4987.5600000000004</v>
      </c>
      <c r="F2381">
        <v>26.94</v>
      </c>
      <c r="G2381">
        <v>20.96</v>
      </c>
    </row>
    <row r="2382" spans="1:7" x14ac:dyDescent="0.25">
      <c r="A2382" t="str">
        <f t="shared" si="37"/>
        <v>311330</v>
      </c>
      <c r="B2382" t="s">
        <v>2344</v>
      </c>
      <c r="C2382">
        <v>1.3063500516901099</v>
      </c>
      <c r="D2382">
        <f>IFERROR(VLOOKUP(A2382,'Taxa de Analfabetismo'!B$2:C$5509,2,FALSE),"ERROR")</f>
        <v>12.8</v>
      </c>
      <c r="E2382">
        <f>VLOOKUP(A2382,PIB!B2382:C7889,2,FALSE)</f>
        <v>3285.14</v>
      </c>
      <c r="F2382">
        <v>36.15</v>
      </c>
      <c r="G2382">
        <v>8.2200000000000006</v>
      </c>
    </row>
    <row r="2383" spans="1:7" x14ac:dyDescent="0.25">
      <c r="A2383" t="str">
        <f t="shared" si="37"/>
        <v>311340</v>
      </c>
      <c r="B2383" t="s">
        <v>2345</v>
      </c>
      <c r="C2383">
        <v>0.79317127100232676</v>
      </c>
      <c r="D2383">
        <f>IFERROR(VLOOKUP(A2383,'Taxa de Analfabetismo'!B$2:C$5509,2,FALSE),"ERROR")</f>
        <v>13</v>
      </c>
      <c r="E2383">
        <f>VLOOKUP(A2383,PIB!B2383:C7890,2,FALSE)</f>
        <v>3315.46</v>
      </c>
      <c r="F2383">
        <v>33.619999999999997</v>
      </c>
      <c r="G2383">
        <v>8.3800000000000008</v>
      </c>
    </row>
    <row r="2384" spans="1:7" x14ac:dyDescent="0.25">
      <c r="A2384" t="str">
        <f t="shared" si="37"/>
        <v>311350</v>
      </c>
      <c r="B2384" t="s">
        <v>2346</v>
      </c>
      <c r="C2384">
        <v>7.8064012490242002E-2</v>
      </c>
      <c r="D2384">
        <f>IFERROR(VLOOKUP(A2384,'Taxa de Analfabetismo'!B$2:C$5509,2,FALSE),"ERROR")</f>
        <v>25.6</v>
      </c>
      <c r="E2384">
        <f>VLOOKUP(A2384,PIB!B2384:C7891,2,FALSE)</f>
        <v>2030.08</v>
      </c>
      <c r="F2384">
        <v>17.39</v>
      </c>
      <c r="G2384">
        <v>12.54</v>
      </c>
    </row>
    <row r="2385" spans="1:7" x14ac:dyDescent="0.25">
      <c r="A2385" t="str">
        <f t="shared" si="37"/>
        <v>311360</v>
      </c>
      <c r="B2385" t="s">
        <v>2347</v>
      </c>
      <c r="C2385">
        <v>0.63683304647160077</v>
      </c>
      <c r="D2385">
        <f>IFERROR(VLOOKUP(A2385,'Taxa de Analfabetismo'!B$2:C$5509,2,FALSE),"ERROR")</f>
        <v>15.7</v>
      </c>
      <c r="E2385">
        <f>VLOOKUP(A2385,PIB!B2385:C7892,2,FALSE)</f>
        <v>3712.84</v>
      </c>
      <c r="F2385">
        <v>30.02</v>
      </c>
      <c r="G2385">
        <v>4.75</v>
      </c>
    </row>
    <row r="2386" spans="1:7" x14ac:dyDescent="0.25">
      <c r="A2386" t="str">
        <f t="shared" si="37"/>
        <v>311370</v>
      </c>
      <c r="B2386" t="s">
        <v>2348</v>
      </c>
      <c r="C2386">
        <v>0.50468309538965173</v>
      </c>
      <c r="D2386">
        <f>IFERROR(VLOOKUP(A2386,'Taxa de Analfabetismo'!B$2:C$5509,2,FALSE),"ERROR")</f>
        <v>28.4</v>
      </c>
      <c r="E2386">
        <f>VLOOKUP(A2386,PIB!B2386:C7893,2,FALSE)</f>
        <v>3297.85</v>
      </c>
      <c r="F2386">
        <v>22.77</v>
      </c>
      <c r="G2386">
        <v>15.43</v>
      </c>
    </row>
    <row r="2387" spans="1:7" x14ac:dyDescent="0.25">
      <c r="A2387" t="str">
        <f t="shared" si="37"/>
        <v>311380</v>
      </c>
      <c r="B2387" t="s">
        <v>2349</v>
      </c>
      <c r="C2387">
        <v>0.7123775601068566</v>
      </c>
      <c r="D2387">
        <f>IFERROR(VLOOKUP(A2387,'Taxa de Analfabetismo'!B$2:C$5509,2,FALSE),"ERROR")</f>
        <v>24.2</v>
      </c>
      <c r="E2387">
        <f>VLOOKUP(A2387,PIB!B2387:C7894,2,FALSE)</f>
        <v>2601.8200000000002</v>
      </c>
      <c r="F2387">
        <v>23.06</v>
      </c>
      <c r="G2387">
        <v>12.51</v>
      </c>
    </row>
    <row r="2388" spans="1:7" x14ac:dyDescent="0.25">
      <c r="A2388" t="str">
        <f t="shared" si="37"/>
        <v>311390</v>
      </c>
      <c r="B2388" t="s">
        <v>2350</v>
      </c>
      <c r="C2388">
        <v>0.33620689655172414</v>
      </c>
      <c r="D2388">
        <f>IFERROR(VLOOKUP(A2388,'Taxa de Analfabetismo'!B$2:C$5509,2,FALSE),"ERROR")</f>
        <v>15.9</v>
      </c>
      <c r="E2388">
        <f>VLOOKUP(A2388,PIB!B2388:C7895,2,FALSE)</f>
        <v>3864.57</v>
      </c>
      <c r="F2388">
        <v>26.1</v>
      </c>
      <c r="G2388">
        <v>3.26</v>
      </c>
    </row>
    <row r="2389" spans="1:7" x14ac:dyDescent="0.25">
      <c r="A2389" t="str">
        <f t="shared" si="37"/>
        <v>311400</v>
      </c>
      <c r="B2389" t="s">
        <v>2351</v>
      </c>
      <c r="C2389">
        <v>0.51923076923076927</v>
      </c>
      <c r="D2389">
        <f>IFERROR(VLOOKUP(A2389,'Taxa de Analfabetismo'!B$2:C$5509,2,FALSE),"ERROR")</f>
        <v>11.8</v>
      </c>
      <c r="E2389">
        <f>VLOOKUP(A2389,PIB!B2389:C7896,2,FALSE)</f>
        <v>3121.57</v>
      </c>
      <c r="F2389">
        <v>25.85</v>
      </c>
      <c r="G2389">
        <v>6.34</v>
      </c>
    </row>
    <row r="2390" spans="1:7" x14ac:dyDescent="0.25">
      <c r="A2390" t="str">
        <f t="shared" si="37"/>
        <v>311410</v>
      </c>
      <c r="B2390" t="s">
        <v>2352</v>
      </c>
      <c r="C2390">
        <v>0.43842168194499798</v>
      </c>
      <c r="D2390">
        <f>IFERROR(VLOOKUP(A2390,'Taxa de Analfabetismo'!B$2:C$5509,2,FALSE),"ERROR")</f>
        <v>14.1</v>
      </c>
      <c r="E2390">
        <f>VLOOKUP(A2390,PIB!B2390:C7897,2,FALSE)</f>
        <v>3413.73</v>
      </c>
      <c r="F2390">
        <v>25.07</v>
      </c>
      <c r="G2390">
        <v>8.84</v>
      </c>
    </row>
    <row r="2391" spans="1:7" x14ac:dyDescent="0.25">
      <c r="A2391" t="str">
        <f t="shared" si="37"/>
        <v>311420</v>
      </c>
      <c r="B2391" t="s">
        <v>2353</v>
      </c>
      <c r="C2391">
        <v>0.12239902080783352</v>
      </c>
      <c r="D2391">
        <f>IFERROR(VLOOKUP(A2391,'Taxa de Analfabetismo'!B$2:C$5509,2,FALSE),"ERROR")</f>
        <v>8.9</v>
      </c>
      <c r="E2391">
        <f>VLOOKUP(A2391,PIB!B2391:C7898,2,FALSE)</f>
        <v>4034</v>
      </c>
      <c r="F2391">
        <v>32.380000000000003</v>
      </c>
      <c r="G2391">
        <v>9.65</v>
      </c>
    </row>
    <row r="2392" spans="1:7" x14ac:dyDescent="0.25">
      <c r="A2392" t="str">
        <f t="shared" si="37"/>
        <v>311430</v>
      </c>
      <c r="B2392" t="s">
        <v>2354</v>
      </c>
      <c r="C2392">
        <v>0.42769857433808556</v>
      </c>
      <c r="D2392">
        <f>IFERROR(VLOOKUP(A2392,'Taxa de Analfabetismo'!B$2:C$5509,2,FALSE),"ERROR")</f>
        <v>9.6</v>
      </c>
      <c r="E2392">
        <f>VLOOKUP(A2392,PIB!B2392:C7899,2,FALSE)</f>
        <v>4452.38</v>
      </c>
      <c r="F2392">
        <v>31.27</v>
      </c>
      <c r="G2392">
        <v>6.53</v>
      </c>
    </row>
    <row r="2393" spans="1:7" x14ac:dyDescent="0.25">
      <c r="A2393" t="str">
        <f t="shared" si="37"/>
        <v>311440</v>
      </c>
      <c r="B2393" t="s">
        <v>2355</v>
      </c>
      <c r="C2393">
        <v>0.46117980944658427</v>
      </c>
      <c r="D2393">
        <f>IFERROR(VLOOKUP(A2393,'Taxa de Analfabetismo'!B$2:C$5509,2,FALSE),"ERROR")</f>
        <v>10.4</v>
      </c>
      <c r="E2393">
        <f>VLOOKUP(A2393,PIB!B2393:C7900,2,FALSE)</f>
        <v>5568.43</v>
      </c>
      <c r="F2393">
        <v>36.47</v>
      </c>
      <c r="G2393">
        <v>5.84</v>
      </c>
    </row>
    <row r="2394" spans="1:7" x14ac:dyDescent="0.25">
      <c r="A2394" t="str">
        <f t="shared" si="37"/>
        <v>311450</v>
      </c>
      <c r="B2394" t="s">
        <v>2356</v>
      </c>
      <c r="C2394">
        <v>0.48090326177864506</v>
      </c>
      <c r="D2394">
        <f>IFERROR(VLOOKUP(A2394,'Taxa de Analfabetismo'!B$2:C$5509,2,FALSE),"ERROR")</f>
        <v>10.8</v>
      </c>
      <c r="E2394">
        <f>VLOOKUP(A2394,PIB!B2394:C7901,2,FALSE)</f>
        <v>2962.33</v>
      </c>
      <c r="F2394">
        <v>25.37</v>
      </c>
      <c r="G2394">
        <v>7.67</v>
      </c>
    </row>
    <row r="2395" spans="1:7" x14ac:dyDescent="0.25">
      <c r="A2395" t="str">
        <f t="shared" si="37"/>
        <v>311455</v>
      </c>
      <c r="B2395" t="s">
        <v>2357</v>
      </c>
      <c r="C2395">
        <v>0.17957351290684626</v>
      </c>
      <c r="D2395">
        <f>IFERROR(VLOOKUP(A2395,'Taxa de Analfabetismo'!B$2:C$5509,2,FALSE),"ERROR")</f>
        <v>19.8</v>
      </c>
      <c r="E2395">
        <f>VLOOKUP(A2395,PIB!B2395:C7902,2,FALSE)</f>
        <v>6378.88</v>
      </c>
      <c r="F2395">
        <v>28.13</v>
      </c>
      <c r="G2395">
        <v>9.32</v>
      </c>
    </row>
    <row r="2396" spans="1:7" x14ac:dyDescent="0.25">
      <c r="A2396" t="str">
        <f t="shared" si="37"/>
        <v>311460</v>
      </c>
      <c r="B2396" t="s">
        <v>2358</v>
      </c>
      <c r="C2396">
        <v>0.20581425263699513</v>
      </c>
      <c r="D2396">
        <f>IFERROR(VLOOKUP(A2396,'Taxa de Analfabetismo'!B$2:C$5509,2,FALSE),"ERROR")</f>
        <v>11.3</v>
      </c>
      <c r="E2396">
        <f>VLOOKUP(A2396,PIB!B2396:C7903,2,FALSE)</f>
        <v>3706.25</v>
      </c>
      <c r="F2396">
        <v>31.56</v>
      </c>
      <c r="G2396">
        <v>12.02</v>
      </c>
    </row>
    <row r="2397" spans="1:7" x14ac:dyDescent="0.25">
      <c r="A2397" t="str">
        <f t="shared" si="37"/>
        <v>311470</v>
      </c>
      <c r="B2397" t="s">
        <v>2359</v>
      </c>
      <c r="C2397">
        <v>6.4745872450631278E-2</v>
      </c>
      <c r="D2397">
        <f>IFERROR(VLOOKUP(A2397,'Taxa de Analfabetismo'!B$2:C$5509,2,FALSE),"ERROR")</f>
        <v>11.8</v>
      </c>
      <c r="E2397">
        <f>VLOOKUP(A2397,PIB!B2397:C7904,2,FALSE)</f>
        <v>3330.84</v>
      </c>
      <c r="F2397">
        <v>25.65</v>
      </c>
      <c r="G2397">
        <v>2.02</v>
      </c>
    </row>
    <row r="2398" spans="1:7" x14ac:dyDescent="0.25">
      <c r="A2398" t="str">
        <f t="shared" si="37"/>
        <v>311480</v>
      </c>
      <c r="B2398" t="s">
        <v>2360</v>
      </c>
      <c r="C2398">
        <v>4.2256496936403973E-2</v>
      </c>
      <c r="D2398">
        <f>IFERROR(VLOOKUP(A2398,'Taxa de Analfabetismo'!B$2:C$5509,2,FALSE),"ERROR")</f>
        <v>17.600000000000001</v>
      </c>
      <c r="E2398">
        <f>VLOOKUP(A2398,PIB!B2398:C7905,2,FALSE)</f>
        <v>2472.7800000000002</v>
      </c>
      <c r="F2398">
        <v>18.93</v>
      </c>
      <c r="G2398">
        <v>8.2899999999999991</v>
      </c>
    </row>
    <row r="2399" spans="1:7" x14ac:dyDescent="0.25">
      <c r="A2399" t="str">
        <f t="shared" si="37"/>
        <v>311490</v>
      </c>
      <c r="B2399" t="s">
        <v>2361</v>
      </c>
      <c r="C2399">
        <v>0.17667844522968199</v>
      </c>
      <c r="D2399">
        <f>IFERROR(VLOOKUP(A2399,'Taxa de Analfabetismo'!B$2:C$5509,2,FALSE),"ERROR")</f>
        <v>11</v>
      </c>
      <c r="E2399">
        <f>VLOOKUP(A2399,PIB!B2399:C7906,2,FALSE)</f>
        <v>2857.5</v>
      </c>
      <c r="F2399">
        <v>24.01</v>
      </c>
      <c r="G2399">
        <v>1.8</v>
      </c>
    </row>
    <row r="2400" spans="1:7" x14ac:dyDescent="0.25">
      <c r="A2400" t="str">
        <f t="shared" si="37"/>
        <v>311500</v>
      </c>
      <c r="B2400" t="s">
        <v>5509</v>
      </c>
      <c r="C2400">
        <v>0</v>
      </c>
      <c r="D2400">
        <f>IFERROR(VLOOKUP(A2400,'Taxa de Analfabetismo'!B$2:C$5509,2,FALSE),"ERROR")</f>
        <v>5</v>
      </c>
      <c r="E2400">
        <f>VLOOKUP(A2400,PIB!B2400:C7907,2,FALSE)</f>
        <v>5400.82</v>
      </c>
      <c r="F2400">
        <v>29.47</v>
      </c>
      <c r="G2400">
        <v>4.08</v>
      </c>
    </row>
    <row r="2401" spans="1:7" x14ac:dyDescent="0.25">
      <c r="A2401" t="str">
        <f t="shared" si="37"/>
        <v>311510</v>
      </c>
      <c r="B2401" t="s">
        <v>2362</v>
      </c>
      <c r="C2401">
        <v>0.52668132885750663</v>
      </c>
      <c r="D2401">
        <f>IFERROR(VLOOKUP(A2401,'Taxa de Analfabetismo'!B$2:C$5509,2,FALSE),"ERROR")</f>
        <v>14.6</v>
      </c>
      <c r="E2401">
        <f>VLOOKUP(A2401,PIB!B2401:C7908,2,FALSE)</f>
        <v>4517.5</v>
      </c>
      <c r="F2401">
        <v>28.71</v>
      </c>
      <c r="G2401">
        <v>8.7899999999999991</v>
      </c>
    </row>
    <row r="2402" spans="1:7" x14ac:dyDescent="0.25">
      <c r="A2402" t="str">
        <f t="shared" si="37"/>
        <v>311520</v>
      </c>
      <c r="B2402" t="s">
        <v>2363</v>
      </c>
      <c r="C2402">
        <v>0.19895548371051977</v>
      </c>
      <c r="D2402">
        <f>IFERROR(VLOOKUP(A2402,'Taxa de Analfabetismo'!B$2:C$5509,2,FALSE),"ERROR")</f>
        <v>9.9</v>
      </c>
      <c r="E2402">
        <f>VLOOKUP(A2402,PIB!B2402:C7909,2,FALSE)</f>
        <v>2590.1999999999998</v>
      </c>
      <c r="F2402">
        <v>22.76</v>
      </c>
      <c r="G2402">
        <v>9.3699999999999992</v>
      </c>
    </row>
    <row r="2403" spans="1:7" x14ac:dyDescent="0.25">
      <c r="A2403" t="str">
        <f t="shared" si="37"/>
        <v>311530</v>
      </c>
      <c r="B2403" t="s">
        <v>2364</v>
      </c>
      <c r="C2403">
        <v>0.74241950609565488</v>
      </c>
      <c r="D2403">
        <f>IFERROR(VLOOKUP(A2403,'Taxa de Analfabetismo'!B$2:C$5509,2,FALSE),"ERROR")</f>
        <v>7.6</v>
      </c>
      <c r="E2403">
        <f>VLOOKUP(A2403,PIB!B2403:C7910,2,FALSE)</f>
        <v>4773.49</v>
      </c>
      <c r="F2403">
        <v>40.99</v>
      </c>
      <c r="G2403">
        <v>14.65</v>
      </c>
    </row>
    <row r="2404" spans="1:7" x14ac:dyDescent="0.25">
      <c r="A2404" t="str">
        <f t="shared" si="37"/>
        <v>311535</v>
      </c>
      <c r="B2404" t="s">
        <v>2365</v>
      </c>
      <c r="C2404">
        <v>0.14147606696533838</v>
      </c>
      <c r="D2404">
        <f>IFERROR(VLOOKUP(A2404,'Taxa de Analfabetismo'!B$2:C$5509,2,FALSE),"ERROR")</f>
        <v>10.8</v>
      </c>
      <c r="E2404">
        <f>VLOOKUP(A2404,PIB!B2404:C7911,2,FALSE)</f>
        <v>2870.16</v>
      </c>
      <c r="F2404">
        <v>31.43</v>
      </c>
      <c r="G2404">
        <v>17.7</v>
      </c>
    </row>
    <row r="2405" spans="1:7" x14ac:dyDescent="0.25">
      <c r="A2405" t="str">
        <f t="shared" si="37"/>
        <v>311540</v>
      </c>
      <c r="B2405" t="s">
        <v>2366</v>
      </c>
      <c r="C2405">
        <v>0.33454987834549876</v>
      </c>
      <c r="D2405">
        <f>IFERROR(VLOOKUP(A2405,'Taxa de Analfabetismo'!B$2:C$5509,2,FALSE),"ERROR")</f>
        <v>15.1</v>
      </c>
      <c r="E2405">
        <f>VLOOKUP(A2405,PIB!B2405:C7912,2,FALSE)</f>
        <v>1439.27</v>
      </c>
      <c r="F2405">
        <v>19.059999999999999</v>
      </c>
      <c r="G2405">
        <v>10.97</v>
      </c>
    </row>
    <row r="2406" spans="1:7" x14ac:dyDescent="0.25">
      <c r="A2406" t="str">
        <f t="shared" si="37"/>
        <v>311545</v>
      </c>
      <c r="B2406" t="s">
        <v>2367</v>
      </c>
      <c r="C2406">
        <v>0.10911074740861974</v>
      </c>
      <c r="D2406">
        <f>IFERROR(VLOOKUP(A2406,'Taxa de Analfabetismo'!B$2:C$5509,2,FALSE),"ERROR")</f>
        <v>33.200000000000003</v>
      </c>
      <c r="E2406">
        <f>VLOOKUP(A2406,PIB!B2406:C7913,2,FALSE)</f>
        <v>1367.23</v>
      </c>
      <c r="F2406">
        <v>15.43</v>
      </c>
      <c r="G2406">
        <v>17.16</v>
      </c>
    </row>
    <row r="2407" spans="1:7" x14ac:dyDescent="0.25">
      <c r="A2407" t="str">
        <f t="shared" si="37"/>
        <v>311547</v>
      </c>
      <c r="B2407" t="s">
        <v>2368</v>
      </c>
      <c r="C2407">
        <v>1.873711823121604E-2</v>
      </c>
      <c r="D2407">
        <f>IFERROR(VLOOKUP(A2407,'Taxa de Analfabetismo'!B$2:C$5509,2,FALSE),"ERROR")</f>
        <v>35.299999999999997</v>
      </c>
      <c r="E2407">
        <f>VLOOKUP(A2407,PIB!B2407:C7914,2,FALSE)</f>
        <v>1481.64</v>
      </c>
      <c r="F2407">
        <v>11.63</v>
      </c>
      <c r="G2407">
        <v>2.8</v>
      </c>
    </row>
    <row r="2408" spans="1:7" x14ac:dyDescent="0.25">
      <c r="A2408" t="str">
        <f t="shared" si="37"/>
        <v>311550</v>
      </c>
      <c r="B2408" t="s">
        <v>2369</v>
      </c>
      <c r="C2408">
        <v>0.66880563965836681</v>
      </c>
      <c r="D2408">
        <f>IFERROR(VLOOKUP(A2408,'Taxa de Analfabetismo'!B$2:C$5509,2,FALSE),"ERROR")</f>
        <v>6.4</v>
      </c>
      <c r="E2408">
        <f>VLOOKUP(A2408,PIB!B2408:C7915,2,FALSE)</f>
        <v>3353.64</v>
      </c>
      <c r="F2408">
        <v>45.41</v>
      </c>
      <c r="G2408">
        <v>15.91</v>
      </c>
    </row>
    <row r="2409" spans="1:7" x14ac:dyDescent="0.25">
      <c r="A2409" t="str">
        <f t="shared" si="37"/>
        <v>311560</v>
      </c>
      <c r="B2409" t="s">
        <v>2370</v>
      </c>
      <c r="C2409">
        <v>7.7579519006982151E-2</v>
      </c>
      <c r="D2409">
        <f>IFERROR(VLOOKUP(A2409,'Taxa de Analfabetismo'!B$2:C$5509,2,FALSE),"ERROR")</f>
        <v>17.2</v>
      </c>
      <c r="E2409">
        <f>VLOOKUP(A2409,PIB!B2409:C7916,2,FALSE)</f>
        <v>3088.99</v>
      </c>
      <c r="F2409">
        <v>24.79</v>
      </c>
      <c r="G2409">
        <v>8.6999999999999993</v>
      </c>
    </row>
    <row r="2410" spans="1:7" x14ac:dyDescent="0.25">
      <c r="A2410" t="str">
        <f t="shared" si="37"/>
        <v>311570</v>
      </c>
      <c r="B2410" t="s">
        <v>2371</v>
      </c>
      <c r="C2410">
        <v>3.0543677458766037E-2</v>
      </c>
      <c r="D2410">
        <f>IFERROR(VLOOKUP(A2410,'Taxa de Analfabetismo'!B$2:C$5509,2,FALSE),"ERROR")</f>
        <v>26.4</v>
      </c>
      <c r="E2410">
        <f>VLOOKUP(A2410,PIB!B2410:C7917,2,FALSE)</f>
        <v>2076.9899999999998</v>
      </c>
      <c r="F2410">
        <v>24.33</v>
      </c>
      <c r="G2410">
        <v>19.03</v>
      </c>
    </row>
    <row r="2411" spans="1:7" x14ac:dyDescent="0.25">
      <c r="A2411" t="str">
        <f t="shared" si="37"/>
        <v>311580</v>
      </c>
      <c r="B2411" t="s">
        <v>2372</v>
      </c>
      <c r="C2411">
        <v>0.3810082063305979</v>
      </c>
      <c r="D2411">
        <f>IFERROR(VLOOKUP(A2411,'Taxa de Analfabetismo'!B$2:C$5509,2,FALSE),"ERROR")</f>
        <v>15.6</v>
      </c>
      <c r="E2411">
        <f>VLOOKUP(A2411,PIB!B2411:C7918,2,FALSE)</f>
        <v>4379.08</v>
      </c>
      <c r="F2411">
        <v>28.85</v>
      </c>
      <c r="G2411">
        <v>12.64</v>
      </c>
    </row>
    <row r="2412" spans="1:7" x14ac:dyDescent="0.25">
      <c r="A2412" t="str">
        <f t="shared" si="37"/>
        <v>311590</v>
      </c>
      <c r="B2412" t="s">
        <v>2373</v>
      </c>
      <c r="C2412">
        <v>0.25316455696202533</v>
      </c>
      <c r="D2412">
        <f>IFERROR(VLOOKUP(A2412,'Taxa de Analfabetismo'!B$2:C$5509,2,FALSE),"ERROR")</f>
        <v>13.2</v>
      </c>
      <c r="E2412">
        <f>VLOOKUP(A2412,PIB!B2412:C7919,2,FALSE)</f>
        <v>3502.16</v>
      </c>
      <c r="F2412">
        <v>23.82</v>
      </c>
      <c r="G2412">
        <v>7.46</v>
      </c>
    </row>
    <row r="2413" spans="1:7" x14ac:dyDescent="0.25">
      <c r="A2413" t="str">
        <f t="shared" si="37"/>
        <v>311600</v>
      </c>
      <c r="B2413" t="s">
        <v>2374</v>
      </c>
      <c r="C2413">
        <v>0.30019424333392197</v>
      </c>
      <c r="D2413">
        <f>IFERROR(VLOOKUP(A2413,'Taxa de Analfabetismo'!B$2:C$5509,2,FALSE),"ERROR")</f>
        <v>19.5</v>
      </c>
      <c r="E2413">
        <f>VLOOKUP(A2413,PIB!B2413:C7920,2,FALSE)</f>
        <v>2107.1799999999998</v>
      </c>
      <c r="F2413">
        <v>30.4</v>
      </c>
      <c r="G2413">
        <v>1.32</v>
      </c>
    </row>
    <row r="2414" spans="1:7" x14ac:dyDescent="0.25">
      <c r="A2414" t="str">
        <f t="shared" si="37"/>
        <v>311610</v>
      </c>
      <c r="B2414" t="s">
        <v>2375</v>
      </c>
      <c r="C2414">
        <v>0.23645320197044334</v>
      </c>
      <c r="D2414">
        <f>IFERROR(VLOOKUP(A2414,'Taxa de Analfabetismo'!B$2:C$5509,2,FALSE),"ERROR")</f>
        <v>33.9</v>
      </c>
      <c r="E2414">
        <f>VLOOKUP(A2414,PIB!B2414:C7921,2,FALSE)</f>
        <v>1110.31</v>
      </c>
      <c r="F2414">
        <v>11.16</v>
      </c>
      <c r="G2414">
        <v>6.62</v>
      </c>
    </row>
    <row r="2415" spans="1:7" x14ac:dyDescent="0.25">
      <c r="A2415" t="str">
        <f t="shared" si="37"/>
        <v>311615</v>
      </c>
      <c r="B2415" t="s">
        <v>2376</v>
      </c>
      <c r="C2415">
        <v>4.1265474552957364E-2</v>
      </c>
      <c r="D2415">
        <f>IFERROR(VLOOKUP(A2415,'Taxa de Analfabetismo'!B$2:C$5509,2,FALSE),"ERROR")</f>
        <v>25.6</v>
      </c>
      <c r="E2415">
        <f>VLOOKUP(A2415,PIB!B2415:C7922,2,FALSE)</f>
        <v>2826.67</v>
      </c>
      <c r="F2415">
        <v>19.690000000000001</v>
      </c>
      <c r="G2415">
        <v>14.62</v>
      </c>
    </row>
    <row r="2416" spans="1:7" x14ac:dyDescent="0.25">
      <c r="A2416" t="str">
        <f t="shared" si="37"/>
        <v>311620</v>
      </c>
      <c r="B2416" t="s">
        <v>2377</v>
      </c>
      <c r="C2416">
        <v>0.27045300878972278</v>
      </c>
      <c r="D2416">
        <f>IFERROR(VLOOKUP(A2416,'Taxa de Analfabetismo'!B$2:C$5509,2,FALSE),"ERROR")</f>
        <v>19.899999999999999</v>
      </c>
      <c r="E2416">
        <f>VLOOKUP(A2416,PIB!B2416:C7923,2,FALSE)</f>
        <v>2389.64</v>
      </c>
      <c r="F2416">
        <v>25.63</v>
      </c>
      <c r="G2416">
        <v>13.13</v>
      </c>
    </row>
    <row r="2417" spans="1:7" x14ac:dyDescent="0.25">
      <c r="A2417" t="str">
        <f t="shared" si="37"/>
        <v>311630</v>
      </c>
      <c r="B2417" t="s">
        <v>2378</v>
      </c>
      <c r="C2417">
        <v>0.39401103230890461</v>
      </c>
      <c r="D2417">
        <f>IFERROR(VLOOKUP(A2417,'Taxa de Analfabetismo'!B$2:C$5509,2,FALSE),"ERROR")</f>
        <v>20.100000000000001</v>
      </c>
      <c r="E2417">
        <f>VLOOKUP(A2417,PIB!B2417:C7924,2,FALSE)</f>
        <v>1609.14</v>
      </c>
      <c r="F2417">
        <v>15.82</v>
      </c>
      <c r="G2417">
        <v>7.88</v>
      </c>
    </row>
    <row r="2418" spans="1:7" x14ac:dyDescent="0.25">
      <c r="A2418" t="str">
        <f t="shared" si="37"/>
        <v>311640</v>
      </c>
      <c r="B2418" t="s">
        <v>2379</v>
      </c>
      <c r="C2418">
        <v>2.3573785950023574E-2</v>
      </c>
      <c r="D2418">
        <f>IFERROR(VLOOKUP(A2418,'Taxa de Analfabetismo'!B$2:C$5509,2,FALSE),"ERROR")</f>
        <v>11.9</v>
      </c>
      <c r="E2418">
        <f>VLOOKUP(A2418,PIB!B2418:C7925,2,FALSE)</f>
        <v>7967.5</v>
      </c>
      <c r="F2418">
        <v>21.42</v>
      </c>
      <c r="G2418">
        <v>1.28</v>
      </c>
    </row>
    <row r="2419" spans="1:7" x14ac:dyDescent="0.25">
      <c r="A2419" t="str">
        <f t="shared" si="37"/>
        <v>311650</v>
      </c>
      <c r="B2419" t="s">
        <v>2380</v>
      </c>
      <c r="C2419">
        <v>0.26852190894666178</v>
      </c>
      <c r="D2419">
        <f>IFERROR(VLOOKUP(A2419,'Taxa de Analfabetismo'!B$2:C$5509,2,FALSE),"ERROR")</f>
        <v>21.4</v>
      </c>
      <c r="E2419">
        <f>VLOOKUP(A2419,PIB!B2419:C7926,2,FALSE)</f>
        <v>1994.58</v>
      </c>
      <c r="F2419">
        <v>26.77</v>
      </c>
      <c r="G2419">
        <v>11.38</v>
      </c>
    </row>
    <row r="2420" spans="1:7" x14ac:dyDescent="0.25">
      <c r="A2420" t="str">
        <f t="shared" si="37"/>
        <v>311660</v>
      </c>
      <c r="B2420" t="s">
        <v>2381</v>
      </c>
      <c r="C2420">
        <v>0.42624988899742472</v>
      </c>
      <c r="D2420">
        <f>IFERROR(VLOOKUP(A2420,'Taxa de Analfabetismo'!B$2:C$5509,2,FALSE),"ERROR")</f>
        <v>6.9</v>
      </c>
      <c r="E2420">
        <f>VLOOKUP(A2420,PIB!B2420:C7927,2,FALSE)</f>
        <v>3436.83</v>
      </c>
      <c r="F2420">
        <v>31.7</v>
      </c>
      <c r="G2420">
        <v>7.78</v>
      </c>
    </row>
    <row r="2421" spans="1:7" x14ac:dyDescent="0.25">
      <c r="A2421" t="str">
        <f t="shared" si="37"/>
        <v>311670</v>
      </c>
      <c r="B2421" t="s">
        <v>2382</v>
      </c>
      <c r="C2421">
        <v>0.16863406408094433</v>
      </c>
      <c r="D2421">
        <f>IFERROR(VLOOKUP(A2421,'Taxa de Analfabetismo'!B$2:C$5509,2,FALSE),"ERROR")</f>
        <v>11</v>
      </c>
      <c r="E2421">
        <f>VLOOKUP(A2421,PIB!B2421:C7928,2,FALSE)</f>
        <v>2725.1</v>
      </c>
      <c r="F2421">
        <v>26</v>
      </c>
      <c r="G2421">
        <v>5.81</v>
      </c>
    </row>
    <row r="2422" spans="1:7" x14ac:dyDescent="0.25">
      <c r="A2422" t="str">
        <f t="shared" si="37"/>
        <v>311680</v>
      </c>
      <c r="B2422" t="s">
        <v>2383</v>
      </c>
      <c r="C2422">
        <v>0.57636887608069165</v>
      </c>
      <c r="D2422">
        <f>IFERROR(VLOOKUP(A2422,'Taxa de Analfabetismo'!B$2:C$5509,2,FALSE),"ERROR")</f>
        <v>27.6</v>
      </c>
      <c r="E2422">
        <f>VLOOKUP(A2422,PIB!B2422:C7929,2,FALSE)</f>
        <v>1576.84</v>
      </c>
      <c r="F2422">
        <v>18.649999999999999</v>
      </c>
      <c r="G2422">
        <v>10.31</v>
      </c>
    </row>
    <row r="2423" spans="1:7" x14ac:dyDescent="0.25">
      <c r="A2423" t="str">
        <f t="shared" si="37"/>
        <v>311690</v>
      </c>
      <c r="B2423" t="s">
        <v>2384</v>
      </c>
      <c r="C2423">
        <v>0.28149190710767064</v>
      </c>
      <c r="D2423">
        <f>IFERROR(VLOOKUP(A2423,'Taxa de Analfabetismo'!B$2:C$5509,2,FALSE),"ERROR")</f>
        <v>9.8000000000000007</v>
      </c>
      <c r="E2423">
        <f>VLOOKUP(A2423,PIB!B2423:C7930,2,FALSE)</f>
        <v>11037.76</v>
      </c>
      <c r="F2423">
        <v>31.75</v>
      </c>
      <c r="G2423">
        <v>1.83</v>
      </c>
    </row>
    <row r="2424" spans="1:7" x14ac:dyDescent="0.25">
      <c r="A2424" t="str">
        <f t="shared" si="37"/>
        <v>311700</v>
      </c>
      <c r="B2424" t="s">
        <v>2385</v>
      </c>
      <c r="C2424">
        <v>0.1862014896119169</v>
      </c>
      <c r="D2424">
        <f>IFERROR(VLOOKUP(A2424,'Taxa de Analfabetismo'!B$2:C$5509,2,FALSE),"ERROR")</f>
        <v>28.9</v>
      </c>
      <c r="E2424">
        <f>VLOOKUP(A2424,PIB!B2424:C7931,2,FALSE)</f>
        <v>1622.98</v>
      </c>
      <c r="F2424">
        <v>13.4</v>
      </c>
      <c r="G2424">
        <v>8.0299999999999994</v>
      </c>
    </row>
    <row r="2425" spans="1:7" x14ac:dyDescent="0.25">
      <c r="A2425" t="str">
        <f t="shared" si="37"/>
        <v>311710</v>
      </c>
      <c r="B2425" t="s">
        <v>2386</v>
      </c>
      <c r="C2425">
        <v>0.44814340588988477</v>
      </c>
      <c r="D2425">
        <f>IFERROR(VLOOKUP(A2425,'Taxa de Analfabetismo'!B$2:C$5509,2,FALSE),"ERROR")</f>
        <v>11.6</v>
      </c>
      <c r="E2425">
        <f>VLOOKUP(A2425,PIB!B2425:C7932,2,FALSE)</f>
        <v>4182.26</v>
      </c>
      <c r="F2425">
        <v>24.2</v>
      </c>
      <c r="G2425">
        <v>4.22</v>
      </c>
    </row>
    <row r="2426" spans="1:7" x14ac:dyDescent="0.25">
      <c r="A2426" t="str">
        <f t="shared" si="37"/>
        <v>311720</v>
      </c>
      <c r="B2426" t="s">
        <v>2387</v>
      </c>
      <c r="C2426">
        <v>0.33161385408990418</v>
      </c>
      <c r="D2426">
        <f>IFERROR(VLOOKUP(A2426,'Taxa de Analfabetismo'!B$2:C$5509,2,FALSE),"ERROR")</f>
        <v>12.4</v>
      </c>
      <c r="E2426">
        <f>VLOOKUP(A2426,PIB!B2426:C7933,2,FALSE)</f>
        <v>4465.67</v>
      </c>
      <c r="F2426">
        <v>27.1</v>
      </c>
      <c r="G2426">
        <v>3.61</v>
      </c>
    </row>
    <row r="2427" spans="1:7" x14ac:dyDescent="0.25">
      <c r="A2427" t="str">
        <f t="shared" si="37"/>
        <v>311730</v>
      </c>
      <c r="B2427" t="s">
        <v>2388</v>
      </c>
      <c r="C2427">
        <v>0.3439030076941012</v>
      </c>
      <c r="D2427">
        <f>IFERROR(VLOOKUP(A2427,'Taxa de Analfabetismo'!B$2:C$5509,2,FALSE),"ERROR")</f>
        <v>12.2</v>
      </c>
      <c r="E2427">
        <f>VLOOKUP(A2427,PIB!B2427:C7934,2,FALSE)</f>
        <v>7560.85</v>
      </c>
      <c r="F2427">
        <v>28.72</v>
      </c>
      <c r="G2427">
        <v>8.6300000000000008</v>
      </c>
    </row>
    <row r="2428" spans="1:7" x14ac:dyDescent="0.25">
      <c r="A2428" t="str">
        <f t="shared" si="37"/>
        <v>311740</v>
      </c>
      <c r="B2428" t="s">
        <v>2389</v>
      </c>
      <c r="C2428">
        <v>0.38839387708476125</v>
      </c>
      <c r="D2428">
        <f>IFERROR(VLOOKUP(A2428,'Taxa de Analfabetismo'!B$2:C$5509,2,FALSE),"ERROR")</f>
        <v>22.7</v>
      </c>
      <c r="E2428">
        <f>VLOOKUP(A2428,PIB!B2428:C7935,2,FALSE)</f>
        <v>1846.54</v>
      </c>
      <c r="F2428">
        <v>22.85</v>
      </c>
      <c r="G2428">
        <v>5.95</v>
      </c>
    </row>
    <row r="2429" spans="1:7" x14ac:dyDescent="0.25">
      <c r="A2429" t="str">
        <f t="shared" si="37"/>
        <v>311750</v>
      </c>
      <c r="B2429" t="s">
        <v>2390</v>
      </c>
      <c r="C2429">
        <v>0.38096260127702958</v>
      </c>
      <c r="D2429">
        <f>IFERROR(VLOOKUP(A2429,'Taxa de Analfabetismo'!B$2:C$5509,2,FALSE),"ERROR")</f>
        <v>23.3</v>
      </c>
      <c r="E2429">
        <f>VLOOKUP(A2429,PIB!B2429:C7936,2,FALSE)</f>
        <v>1798.94</v>
      </c>
      <c r="F2429">
        <v>14.95</v>
      </c>
      <c r="G2429">
        <v>13.52</v>
      </c>
    </row>
    <row r="2430" spans="1:7" x14ac:dyDescent="0.25">
      <c r="A2430" t="str">
        <f t="shared" si="37"/>
        <v>311760</v>
      </c>
      <c r="B2430" t="s">
        <v>2391</v>
      </c>
      <c r="C2430">
        <v>0.20863759649488839</v>
      </c>
      <c r="D2430">
        <f>IFERROR(VLOOKUP(A2430,'Taxa de Analfabetismo'!B$2:C$5509,2,FALSE),"ERROR")</f>
        <v>15.2</v>
      </c>
      <c r="E2430">
        <f>VLOOKUP(A2430,PIB!B2430:C7937,2,FALSE)</f>
        <v>6357.23</v>
      </c>
      <c r="F2430">
        <v>23.12</v>
      </c>
      <c r="G2430">
        <v>10.029999999999999</v>
      </c>
    </row>
    <row r="2431" spans="1:7" x14ac:dyDescent="0.25">
      <c r="A2431" t="str">
        <f t="shared" si="37"/>
        <v>311770</v>
      </c>
      <c r="B2431" t="s">
        <v>2392</v>
      </c>
      <c r="C2431">
        <v>0.64368939949482595</v>
      </c>
      <c r="D2431">
        <f>IFERROR(VLOOKUP(A2431,'Taxa de Analfabetismo'!B$2:C$5509,2,FALSE),"ERROR")</f>
        <v>15.7</v>
      </c>
      <c r="E2431">
        <f>VLOOKUP(A2431,PIB!B2431:C7938,2,FALSE)</f>
        <v>3490.15</v>
      </c>
      <c r="F2431">
        <v>28.77</v>
      </c>
      <c r="G2431">
        <v>7.49</v>
      </c>
    </row>
    <row r="2432" spans="1:7" x14ac:dyDescent="0.25">
      <c r="A2432" t="str">
        <f t="shared" si="37"/>
        <v>311780</v>
      </c>
      <c r="B2432" t="s">
        <v>2393</v>
      </c>
      <c r="C2432">
        <v>0.27998656064508903</v>
      </c>
      <c r="D2432">
        <f>IFERROR(VLOOKUP(A2432,'Taxa de Analfabetismo'!B$2:C$5509,2,FALSE),"ERROR")</f>
        <v>10.6</v>
      </c>
      <c r="E2432">
        <f>VLOOKUP(A2432,PIB!B2432:C7939,2,FALSE)</f>
        <v>5025.75</v>
      </c>
      <c r="F2432">
        <v>27.95</v>
      </c>
      <c r="G2432">
        <v>5.89</v>
      </c>
    </row>
    <row r="2433" spans="1:7" x14ac:dyDescent="0.25">
      <c r="A2433" t="str">
        <f t="shared" si="37"/>
        <v>311783</v>
      </c>
      <c r="B2433" t="s">
        <v>5510</v>
      </c>
      <c r="C2433">
        <v>0</v>
      </c>
      <c r="D2433">
        <f>IFERROR(VLOOKUP(A2433,'Taxa de Analfabetismo'!B$2:C$5509,2,FALSE),"ERROR")</f>
        <v>28.3</v>
      </c>
      <c r="E2433">
        <f>VLOOKUP(A2433,PIB!B2433:C7940,2,FALSE)</f>
        <v>1283.23</v>
      </c>
      <c r="F2433">
        <v>20.63</v>
      </c>
      <c r="G2433">
        <v>7.95</v>
      </c>
    </row>
    <row r="2434" spans="1:7" x14ac:dyDescent="0.25">
      <c r="A2434" t="str">
        <f t="shared" ref="A2434:A2497" si="38">MID(B:B,1,6)</f>
        <v>311787</v>
      </c>
      <c r="B2434" t="s">
        <v>2394</v>
      </c>
      <c r="C2434">
        <v>0.12295081967213116</v>
      </c>
      <c r="D2434">
        <f>IFERROR(VLOOKUP(A2434,'Taxa de Analfabetismo'!B$2:C$5509,2,FALSE),"ERROR")</f>
        <v>8.6999999999999993</v>
      </c>
      <c r="E2434">
        <f>VLOOKUP(A2434,PIB!B2434:C7941,2,FALSE)</f>
        <v>10737.29</v>
      </c>
      <c r="F2434">
        <v>39.39</v>
      </c>
      <c r="G2434">
        <v>17.95</v>
      </c>
    </row>
    <row r="2435" spans="1:7" x14ac:dyDescent="0.25">
      <c r="A2435" t="str">
        <f t="shared" si="38"/>
        <v>311790</v>
      </c>
      <c r="B2435" t="s">
        <v>2395</v>
      </c>
      <c r="C2435">
        <v>0.37818015127206051</v>
      </c>
      <c r="D2435">
        <f>IFERROR(VLOOKUP(A2435,'Taxa de Analfabetismo'!B$2:C$5509,2,FALSE),"ERROR")</f>
        <v>13.6</v>
      </c>
      <c r="E2435">
        <f>VLOOKUP(A2435,PIB!B2435:C7942,2,FALSE)</f>
        <v>4906.42</v>
      </c>
      <c r="F2435">
        <v>27.77</v>
      </c>
      <c r="G2435">
        <v>5.1100000000000003</v>
      </c>
    </row>
    <row r="2436" spans="1:7" x14ac:dyDescent="0.25">
      <c r="A2436" t="str">
        <f t="shared" si="38"/>
        <v>311800</v>
      </c>
      <c r="B2436" t="s">
        <v>2396</v>
      </c>
      <c r="C2436">
        <v>0.41933294551095596</v>
      </c>
      <c r="D2436">
        <f>IFERROR(VLOOKUP(A2436,'Taxa de Analfabetismo'!B$2:C$5509,2,FALSE),"ERROR")</f>
        <v>6.5</v>
      </c>
      <c r="E2436">
        <f>VLOOKUP(A2436,PIB!B2436:C7943,2,FALSE)</f>
        <v>4793.6000000000004</v>
      </c>
      <c r="F2436">
        <v>40.229999999999997</v>
      </c>
      <c r="G2436">
        <v>17.64</v>
      </c>
    </row>
    <row r="2437" spans="1:7" x14ac:dyDescent="0.25">
      <c r="A2437" t="str">
        <f t="shared" si="38"/>
        <v>311810</v>
      </c>
      <c r="B2437" t="s">
        <v>5511</v>
      </c>
      <c r="C2437">
        <v>0</v>
      </c>
      <c r="D2437">
        <f>IFERROR(VLOOKUP(A2437,'Taxa de Analfabetismo'!B$2:C$5509,2,FALSE),"ERROR")</f>
        <v>25.2</v>
      </c>
      <c r="E2437">
        <f>VLOOKUP(A2437,PIB!B2437:C7944,2,FALSE)</f>
        <v>1435</v>
      </c>
      <c r="F2437">
        <v>16.79</v>
      </c>
      <c r="G2437">
        <v>18.07</v>
      </c>
    </row>
    <row r="2438" spans="1:7" x14ac:dyDescent="0.25">
      <c r="A2438" t="str">
        <f t="shared" si="38"/>
        <v>311820</v>
      </c>
      <c r="B2438" t="s">
        <v>2397</v>
      </c>
      <c r="C2438">
        <v>0.55728569087034907</v>
      </c>
      <c r="D2438">
        <f>IFERROR(VLOOKUP(A2438,'Taxa de Analfabetismo'!B$2:C$5509,2,FALSE),"ERROR")</f>
        <v>10.1</v>
      </c>
      <c r="E2438">
        <f>VLOOKUP(A2438,PIB!B2438:C7945,2,FALSE)</f>
        <v>8904.6299999999992</v>
      </c>
      <c r="F2438">
        <v>31.99</v>
      </c>
      <c r="G2438">
        <v>12.35</v>
      </c>
    </row>
    <row r="2439" spans="1:7" x14ac:dyDescent="0.25">
      <c r="A2439" t="str">
        <f t="shared" si="38"/>
        <v>311830</v>
      </c>
      <c r="B2439" t="s">
        <v>2398</v>
      </c>
      <c r="C2439">
        <v>0.59317748648333268</v>
      </c>
      <c r="D2439">
        <f>IFERROR(VLOOKUP(A2439,'Taxa de Analfabetismo'!B$2:C$5509,2,FALSE),"ERROR")</f>
        <v>5.3</v>
      </c>
      <c r="E2439">
        <f>VLOOKUP(A2439,PIB!B2439:C7946,2,FALSE)</f>
        <v>2949.27</v>
      </c>
      <c r="F2439">
        <v>45.58</v>
      </c>
      <c r="G2439">
        <v>17.649999999999999</v>
      </c>
    </row>
    <row r="2440" spans="1:7" x14ac:dyDescent="0.25">
      <c r="A2440" t="str">
        <f t="shared" si="38"/>
        <v>311840</v>
      </c>
      <c r="B2440" t="s">
        <v>2399</v>
      </c>
      <c r="C2440">
        <v>0.39569338363853873</v>
      </c>
      <c r="D2440">
        <f>IFERROR(VLOOKUP(A2440,'Taxa de Analfabetismo'!B$2:C$5509,2,FALSE),"ERROR")</f>
        <v>19.8</v>
      </c>
      <c r="E2440">
        <f>VLOOKUP(A2440,PIB!B2440:C7947,2,FALSE)</f>
        <v>2928.33</v>
      </c>
      <c r="F2440">
        <v>28.32</v>
      </c>
      <c r="G2440">
        <v>8.14</v>
      </c>
    </row>
    <row r="2441" spans="1:7" x14ac:dyDescent="0.25">
      <c r="A2441" t="str">
        <f t="shared" si="38"/>
        <v>311850</v>
      </c>
      <c r="B2441" t="s">
        <v>2400</v>
      </c>
      <c r="C2441">
        <v>0.58858151854031782</v>
      </c>
      <c r="D2441">
        <f>IFERROR(VLOOKUP(A2441,'Taxa de Analfabetismo'!B$2:C$5509,2,FALSE),"ERROR")</f>
        <v>21.4</v>
      </c>
      <c r="E2441">
        <f>VLOOKUP(A2441,PIB!B2441:C7948,2,FALSE)</f>
        <v>2827.53</v>
      </c>
      <c r="F2441">
        <v>23.22</v>
      </c>
      <c r="G2441">
        <v>21.14</v>
      </c>
    </row>
    <row r="2442" spans="1:7" x14ac:dyDescent="0.25">
      <c r="A2442" t="str">
        <f t="shared" si="38"/>
        <v>311860</v>
      </c>
      <c r="B2442" t="s">
        <v>2401</v>
      </c>
      <c r="C2442">
        <v>0.34236836382493491</v>
      </c>
      <c r="D2442">
        <f>IFERROR(VLOOKUP(A2442,'Taxa de Analfabetismo'!B$2:C$5509,2,FALSE),"ERROR")</f>
        <v>5.3</v>
      </c>
      <c r="E2442">
        <f>VLOOKUP(A2442,PIB!B2442:C7949,2,FALSE)</f>
        <v>9289.0499999999993</v>
      </c>
      <c r="F2442">
        <v>47.46</v>
      </c>
      <c r="G2442">
        <v>18.62</v>
      </c>
    </row>
    <row r="2443" spans="1:7" x14ac:dyDescent="0.25">
      <c r="A2443" t="str">
        <f t="shared" si="38"/>
        <v>311870</v>
      </c>
      <c r="B2443" t="s">
        <v>2402</v>
      </c>
      <c r="C2443">
        <v>0.2808988764044944</v>
      </c>
      <c r="D2443">
        <f>IFERROR(VLOOKUP(A2443,'Taxa de Analfabetismo'!B$2:C$5509,2,FALSE),"ERROR")</f>
        <v>10.6</v>
      </c>
      <c r="E2443">
        <f>VLOOKUP(A2443,PIB!B2443:C7950,2,FALSE)</f>
        <v>3915.24</v>
      </c>
      <c r="F2443">
        <v>24.44</v>
      </c>
      <c r="G2443">
        <v>3.08</v>
      </c>
    </row>
    <row r="2444" spans="1:7" x14ac:dyDescent="0.25">
      <c r="A2444" t="str">
        <f t="shared" si="38"/>
        <v>311880</v>
      </c>
      <c r="B2444" t="s">
        <v>2403</v>
      </c>
      <c r="C2444">
        <v>0.52858641999300404</v>
      </c>
      <c r="D2444">
        <f>IFERROR(VLOOKUP(A2444,'Taxa de Analfabetismo'!B$2:C$5509,2,FALSE),"ERROR")</f>
        <v>22.5</v>
      </c>
      <c r="E2444">
        <f>VLOOKUP(A2444,PIB!B2444:C7951,2,FALSE)</f>
        <v>1748.29</v>
      </c>
      <c r="F2444">
        <v>21.93</v>
      </c>
      <c r="G2444">
        <v>12.79</v>
      </c>
    </row>
    <row r="2445" spans="1:7" x14ac:dyDescent="0.25">
      <c r="A2445" t="str">
        <f t="shared" si="38"/>
        <v>311890</v>
      </c>
      <c r="B2445" t="s">
        <v>2404</v>
      </c>
      <c r="C2445">
        <v>0.31682703590706407</v>
      </c>
      <c r="D2445">
        <f>IFERROR(VLOOKUP(A2445,'Taxa de Analfabetismo'!B$2:C$5509,2,FALSE),"ERROR")</f>
        <v>12.7</v>
      </c>
      <c r="E2445">
        <f>VLOOKUP(A2445,PIB!B2445:C7952,2,FALSE)</f>
        <v>3301.4</v>
      </c>
      <c r="F2445">
        <v>27.26</v>
      </c>
      <c r="G2445">
        <v>12.04</v>
      </c>
    </row>
    <row r="2446" spans="1:7" x14ac:dyDescent="0.25">
      <c r="A2446" t="str">
        <f t="shared" si="38"/>
        <v>311900</v>
      </c>
      <c r="B2446" t="s">
        <v>2405</v>
      </c>
      <c r="C2446">
        <v>0.17862459065197975</v>
      </c>
      <c r="D2446">
        <f>IFERROR(VLOOKUP(A2446,'Taxa de Analfabetismo'!B$2:C$5509,2,FALSE),"ERROR")</f>
        <v>13.5</v>
      </c>
      <c r="E2446">
        <f>VLOOKUP(A2446,PIB!B2446:C7953,2,FALSE)</f>
        <v>3114.61</v>
      </c>
      <c r="F2446">
        <v>32.32</v>
      </c>
      <c r="G2446">
        <v>3.42</v>
      </c>
    </row>
    <row r="2447" spans="1:7" x14ac:dyDescent="0.25">
      <c r="A2447" t="str">
        <f t="shared" si="38"/>
        <v>311910</v>
      </c>
      <c r="B2447" t="s">
        <v>2406</v>
      </c>
      <c r="C2447">
        <v>0.40739835411064934</v>
      </c>
      <c r="D2447">
        <f>IFERROR(VLOOKUP(A2447,'Taxa de Analfabetismo'!B$2:C$5509,2,FALSE),"ERROR")</f>
        <v>12.4</v>
      </c>
      <c r="E2447">
        <f>VLOOKUP(A2447,PIB!B2447:C7954,2,FALSE)</f>
        <v>2592.2399999999998</v>
      </c>
      <c r="F2447">
        <v>35.4</v>
      </c>
      <c r="G2447">
        <v>14.21</v>
      </c>
    </row>
    <row r="2448" spans="1:7" x14ac:dyDescent="0.25">
      <c r="A2448" t="str">
        <f t="shared" si="38"/>
        <v>311920</v>
      </c>
      <c r="B2448" t="s">
        <v>2407</v>
      </c>
      <c r="C2448">
        <v>0.15737826328457694</v>
      </c>
      <c r="D2448">
        <f>IFERROR(VLOOKUP(A2448,'Taxa de Analfabetismo'!B$2:C$5509,2,FALSE),"ERROR")</f>
        <v>17.7</v>
      </c>
      <c r="E2448">
        <f>VLOOKUP(A2448,PIB!B2448:C7955,2,FALSE)</f>
        <v>1807.84</v>
      </c>
      <c r="F2448">
        <v>21.82</v>
      </c>
      <c r="G2448">
        <v>7.44</v>
      </c>
    </row>
    <row r="2449" spans="1:7" x14ac:dyDescent="0.25">
      <c r="A2449" t="str">
        <f t="shared" si="38"/>
        <v>311930</v>
      </c>
      <c r="B2449" t="s">
        <v>2408</v>
      </c>
      <c r="C2449">
        <v>0.44441206469473993</v>
      </c>
      <c r="D2449">
        <f>IFERROR(VLOOKUP(A2449,'Taxa de Analfabetismo'!B$2:C$5509,2,FALSE),"ERROR")</f>
        <v>10.3</v>
      </c>
      <c r="E2449">
        <f>VLOOKUP(A2449,PIB!B2449:C7956,2,FALSE)</f>
        <v>5507.82</v>
      </c>
      <c r="F2449">
        <v>36.28</v>
      </c>
      <c r="G2449">
        <v>8.4</v>
      </c>
    </row>
    <row r="2450" spans="1:7" x14ac:dyDescent="0.25">
      <c r="A2450" t="str">
        <f t="shared" si="38"/>
        <v>311940</v>
      </c>
      <c r="B2450" t="s">
        <v>2409</v>
      </c>
      <c r="C2450">
        <v>0.5069214271787873</v>
      </c>
      <c r="D2450">
        <f>IFERROR(VLOOKUP(A2450,'Taxa de Analfabetismo'!B$2:C$5509,2,FALSE),"ERROR")</f>
        <v>8.6</v>
      </c>
      <c r="E2450">
        <f>VLOOKUP(A2450,PIB!B2450:C7957,2,FALSE)</f>
        <v>2952.07</v>
      </c>
      <c r="F2450">
        <v>43.6</v>
      </c>
      <c r="G2450">
        <v>20.68</v>
      </c>
    </row>
    <row r="2451" spans="1:7" x14ac:dyDescent="0.25">
      <c r="A2451" t="str">
        <f t="shared" si="38"/>
        <v>311950</v>
      </c>
      <c r="B2451" t="s">
        <v>2410</v>
      </c>
      <c r="C2451">
        <v>0.21896211955331726</v>
      </c>
      <c r="D2451">
        <f>IFERROR(VLOOKUP(A2451,'Taxa de Analfabetismo'!B$2:C$5509,2,FALSE),"ERROR")</f>
        <v>22.6</v>
      </c>
      <c r="E2451">
        <f>VLOOKUP(A2451,PIB!B2451:C7958,2,FALSE)</f>
        <v>1386.35</v>
      </c>
      <c r="F2451">
        <v>25.28</v>
      </c>
      <c r="G2451">
        <v>13.14</v>
      </c>
    </row>
    <row r="2452" spans="1:7" x14ac:dyDescent="0.25">
      <c r="A2452" t="str">
        <f t="shared" si="38"/>
        <v>311960</v>
      </c>
      <c r="B2452" t="s">
        <v>2411</v>
      </c>
      <c r="C2452">
        <v>0.44827586206896547</v>
      </c>
      <c r="D2452">
        <f>IFERROR(VLOOKUP(A2452,'Taxa de Analfabetismo'!B$2:C$5509,2,FALSE),"ERROR")</f>
        <v>13.8</v>
      </c>
      <c r="E2452">
        <f>VLOOKUP(A2452,PIB!B2452:C7959,2,FALSE)</f>
        <v>2860</v>
      </c>
      <c r="F2452">
        <v>30.85</v>
      </c>
      <c r="G2452">
        <v>10.57</v>
      </c>
    </row>
    <row r="2453" spans="1:7" x14ac:dyDescent="0.25">
      <c r="A2453" t="str">
        <f t="shared" si="38"/>
        <v>311970</v>
      </c>
      <c r="B2453" t="s">
        <v>2412</v>
      </c>
      <c r="C2453">
        <v>0.15698587127158556</v>
      </c>
      <c r="D2453">
        <f>IFERROR(VLOOKUP(A2453,'Taxa de Analfabetismo'!B$2:C$5509,2,FALSE),"ERROR")</f>
        <v>8.4</v>
      </c>
      <c r="E2453">
        <f>VLOOKUP(A2453,PIB!B2453:C7960,2,FALSE)</f>
        <v>3369.68</v>
      </c>
      <c r="F2453">
        <v>21.84</v>
      </c>
      <c r="G2453">
        <v>13.16</v>
      </c>
    </row>
    <row r="2454" spans="1:7" x14ac:dyDescent="0.25">
      <c r="A2454" t="str">
        <f t="shared" si="38"/>
        <v>311980</v>
      </c>
      <c r="B2454" t="s">
        <v>2413</v>
      </c>
      <c r="C2454">
        <v>0.4899292324442025</v>
      </c>
      <c r="D2454">
        <f>IFERROR(VLOOKUP(A2454,'Taxa de Analfabetismo'!B$2:C$5509,2,FALSE),"ERROR")</f>
        <v>13.7</v>
      </c>
      <c r="E2454">
        <f>VLOOKUP(A2454,PIB!B2454:C7961,2,FALSE)</f>
        <v>3821.88</v>
      </c>
      <c r="F2454">
        <v>26.73</v>
      </c>
      <c r="G2454">
        <v>3.75</v>
      </c>
    </row>
    <row r="2455" spans="1:7" x14ac:dyDescent="0.25">
      <c r="A2455" t="str">
        <f t="shared" si="38"/>
        <v>311990</v>
      </c>
      <c r="B2455" t="s">
        <v>2414</v>
      </c>
      <c r="C2455">
        <v>0.23517115233864647</v>
      </c>
      <c r="D2455">
        <f>IFERROR(VLOOKUP(A2455,'Taxa de Analfabetismo'!B$2:C$5509,2,FALSE),"ERROR")</f>
        <v>10.9</v>
      </c>
      <c r="E2455">
        <f>VLOOKUP(A2455,PIB!B2455:C7962,2,FALSE)</f>
        <v>2200.02</v>
      </c>
      <c r="F2455">
        <v>22.51</v>
      </c>
      <c r="G2455">
        <v>8.43</v>
      </c>
    </row>
    <row r="2456" spans="1:7" x14ac:dyDescent="0.25">
      <c r="A2456" t="str">
        <f t="shared" si="38"/>
        <v>311995</v>
      </c>
      <c r="B2456" t="s">
        <v>2415</v>
      </c>
      <c r="C2456">
        <v>1.9308746862328634E-2</v>
      </c>
      <c r="D2456">
        <f>IFERROR(VLOOKUP(A2456,'Taxa de Analfabetismo'!B$2:C$5509,2,FALSE),"ERROR")</f>
        <v>10.6</v>
      </c>
      <c r="E2456">
        <f>VLOOKUP(A2456,PIB!B2456:C7963,2,FALSE)</f>
        <v>4278.57</v>
      </c>
      <c r="F2456">
        <v>20.58</v>
      </c>
      <c r="G2456">
        <v>10.23</v>
      </c>
    </row>
    <row r="2457" spans="1:7" x14ac:dyDescent="0.25">
      <c r="A2457" t="str">
        <f t="shared" si="38"/>
        <v>312000</v>
      </c>
      <c r="B2457" t="s">
        <v>2416</v>
      </c>
      <c r="C2457">
        <v>0.30236393622869706</v>
      </c>
      <c r="D2457">
        <f>IFERROR(VLOOKUP(A2457,'Taxa de Analfabetismo'!B$2:C$5509,2,FALSE),"ERROR")</f>
        <v>22</v>
      </c>
      <c r="E2457">
        <f>VLOOKUP(A2457,PIB!B2457:C7964,2,FALSE)</f>
        <v>1648.51</v>
      </c>
      <c r="F2457">
        <v>17.75</v>
      </c>
      <c r="G2457">
        <v>7.44</v>
      </c>
    </row>
    <row r="2458" spans="1:7" x14ac:dyDescent="0.25">
      <c r="A2458" t="str">
        <f t="shared" si="38"/>
        <v>312010</v>
      </c>
      <c r="B2458" t="s">
        <v>2417</v>
      </c>
      <c r="C2458">
        <v>0.32443224357374595</v>
      </c>
      <c r="D2458">
        <f>IFERROR(VLOOKUP(A2458,'Taxa de Analfabetismo'!B$2:C$5509,2,FALSE),"ERROR")</f>
        <v>15.9</v>
      </c>
      <c r="E2458">
        <f>VLOOKUP(A2458,PIB!B2458:C7965,2,FALSE)</f>
        <v>1809.78</v>
      </c>
      <c r="F2458">
        <v>27.1</v>
      </c>
      <c r="G2458">
        <v>13.53</v>
      </c>
    </row>
    <row r="2459" spans="1:7" x14ac:dyDescent="0.25">
      <c r="A2459" t="str">
        <f t="shared" si="38"/>
        <v>312015</v>
      </c>
      <c r="B2459" t="s">
        <v>2418</v>
      </c>
      <c r="C2459">
        <v>7.5500188750471875E-2</v>
      </c>
      <c r="D2459">
        <f>IFERROR(VLOOKUP(A2459,'Taxa de Analfabetismo'!B$2:C$5509,2,FALSE),"ERROR")</f>
        <v>41</v>
      </c>
      <c r="E2459">
        <f>VLOOKUP(A2459,PIB!B2459:C7966,2,FALSE)</f>
        <v>2122.5300000000002</v>
      </c>
      <c r="F2459">
        <v>13.35</v>
      </c>
      <c r="G2459">
        <v>15.25</v>
      </c>
    </row>
    <row r="2460" spans="1:7" x14ac:dyDescent="0.25">
      <c r="A2460" t="str">
        <f t="shared" si="38"/>
        <v>312020</v>
      </c>
      <c r="B2460" t="s">
        <v>2419</v>
      </c>
      <c r="C2460">
        <v>0.54633326329060727</v>
      </c>
      <c r="D2460">
        <f>IFERROR(VLOOKUP(A2460,'Taxa de Analfabetismo'!B$2:C$5509,2,FALSE),"ERROR")</f>
        <v>14.7</v>
      </c>
      <c r="E2460">
        <f>VLOOKUP(A2460,PIB!B2460:C7967,2,FALSE)</f>
        <v>4710.6400000000003</v>
      </c>
      <c r="F2460">
        <v>20.61</v>
      </c>
      <c r="G2460">
        <v>2.31</v>
      </c>
    </row>
    <row r="2461" spans="1:7" x14ac:dyDescent="0.25">
      <c r="A2461" t="str">
        <f t="shared" si="38"/>
        <v>312030</v>
      </c>
      <c r="B2461" t="s">
        <v>2420</v>
      </c>
      <c r="C2461">
        <v>0.17911517105498836</v>
      </c>
      <c r="D2461">
        <f>IFERROR(VLOOKUP(A2461,'Taxa de Analfabetismo'!B$2:C$5509,2,FALSE),"ERROR")</f>
        <v>28.2</v>
      </c>
      <c r="E2461">
        <f>VLOOKUP(A2461,PIB!B2461:C7968,2,FALSE)</f>
        <v>1579.72</v>
      </c>
      <c r="F2461">
        <v>18.57</v>
      </c>
      <c r="G2461">
        <v>11.62</v>
      </c>
    </row>
    <row r="2462" spans="1:7" x14ac:dyDescent="0.25">
      <c r="A2462" t="str">
        <f t="shared" si="38"/>
        <v>312040</v>
      </c>
      <c r="B2462" t="s">
        <v>2421</v>
      </c>
      <c r="C2462">
        <v>0.40774719673802245</v>
      </c>
      <c r="D2462">
        <f>IFERROR(VLOOKUP(A2462,'Taxa de Analfabetismo'!B$2:C$5509,2,FALSE),"ERROR")</f>
        <v>7.2</v>
      </c>
      <c r="E2462">
        <f>VLOOKUP(A2462,PIB!B2462:C7969,2,FALSE)</f>
        <v>2971.36</v>
      </c>
      <c r="F2462">
        <v>29.92</v>
      </c>
      <c r="G2462">
        <v>11.74</v>
      </c>
    </row>
    <row r="2463" spans="1:7" x14ac:dyDescent="0.25">
      <c r="A2463" t="str">
        <f t="shared" si="38"/>
        <v>312050</v>
      </c>
      <c r="B2463" t="s">
        <v>2422</v>
      </c>
      <c r="C2463">
        <v>0.61901537866331369</v>
      </c>
      <c r="D2463">
        <f>IFERROR(VLOOKUP(A2463,'Taxa de Analfabetismo'!B$2:C$5509,2,FALSE),"ERROR")</f>
        <v>14.2</v>
      </c>
      <c r="E2463">
        <f>VLOOKUP(A2463,PIB!B2463:C7970,2,FALSE)</f>
        <v>2823.37</v>
      </c>
      <c r="F2463">
        <v>23.92</v>
      </c>
      <c r="G2463">
        <v>4.9000000000000004</v>
      </c>
    </row>
    <row r="2464" spans="1:7" x14ac:dyDescent="0.25">
      <c r="A2464" t="str">
        <f t="shared" si="38"/>
        <v>312060</v>
      </c>
      <c r="B2464" t="s">
        <v>2423</v>
      </c>
      <c r="C2464">
        <v>0.37971856153674333</v>
      </c>
      <c r="D2464">
        <f>IFERROR(VLOOKUP(A2464,'Taxa de Analfabetismo'!B$2:C$5509,2,FALSE),"ERROR")</f>
        <v>17</v>
      </c>
      <c r="E2464">
        <f>VLOOKUP(A2464,PIB!B2464:C7971,2,FALSE)</f>
        <v>2336.6999999999998</v>
      </c>
      <c r="F2464">
        <v>17.82</v>
      </c>
      <c r="G2464">
        <v>8.41</v>
      </c>
    </row>
    <row r="2465" spans="1:7" x14ac:dyDescent="0.25">
      <c r="A2465" t="str">
        <f t="shared" si="38"/>
        <v>312070</v>
      </c>
      <c r="B2465" t="s">
        <v>2424</v>
      </c>
      <c r="C2465">
        <v>2.6881720430107527E-2</v>
      </c>
      <c r="D2465">
        <f>IFERROR(VLOOKUP(A2465,'Taxa de Analfabetismo'!B$2:C$5509,2,FALSE),"ERROR")</f>
        <v>5.8</v>
      </c>
      <c r="E2465">
        <f>VLOOKUP(A2465,PIB!B2465:C7972,2,FALSE)</f>
        <v>4067.99</v>
      </c>
      <c r="F2465">
        <v>33.229999999999997</v>
      </c>
      <c r="G2465">
        <v>4.91</v>
      </c>
    </row>
    <row r="2466" spans="1:7" x14ac:dyDescent="0.25">
      <c r="A2466" t="str">
        <f t="shared" si="38"/>
        <v>312080</v>
      </c>
      <c r="B2466" t="s">
        <v>2425</v>
      </c>
      <c r="C2466">
        <v>0.54486015256084275</v>
      </c>
      <c r="D2466">
        <f>IFERROR(VLOOKUP(A2466,'Taxa de Analfabetismo'!B$2:C$5509,2,FALSE),"ERROR")</f>
        <v>11.8</v>
      </c>
      <c r="E2466">
        <f>VLOOKUP(A2466,PIB!B2466:C7973,2,FALSE)</f>
        <v>3139.66</v>
      </c>
      <c r="F2466">
        <v>25.41</v>
      </c>
      <c r="G2466">
        <v>8.09</v>
      </c>
    </row>
    <row r="2467" spans="1:7" x14ac:dyDescent="0.25">
      <c r="A2467" t="str">
        <f t="shared" si="38"/>
        <v>312083</v>
      </c>
      <c r="B2467" t="s">
        <v>2426</v>
      </c>
      <c r="C2467">
        <v>0.27478818410808337</v>
      </c>
      <c r="D2467">
        <f>IFERROR(VLOOKUP(A2467,'Taxa de Analfabetismo'!B$2:C$5509,2,FALSE),"ERROR")</f>
        <v>25</v>
      </c>
      <c r="E2467">
        <f>VLOOKUP(A2467,PIB!B2467:C7974,2,FALSE)</f>
        <v>2232.13</v>
      </c>
      <c r="F2467">
        <v>20.73</v>
      </c>
      <c r="G2467">
        <v>6.78</v>
      </c>
    </row>
    <row r="2468" spans="1:7" x14ac:dyDescent="0.25">
      <c r="A2468" t="str">
        <f t="shared" si="38"/>
        <v>312087</v>
      </c>
      <c r="B2468" t="s">
        <v>2427</v>
      </c>
      <c r="C2468">
        <v>8.371002846140968E-2</v>
      </c>
      <c r="D2468">
        <f>IFERROR(VLOOKUP(A2468,'Taxa de Analfabetismo'!B$2:C$5509,2,FALSE),"ERROR")</f>
        <v>33.1</v>
      </c>
      <c r="E2468">
        <f>VLOOKUP(A2468,PIB!B2468:C7975,2,FALSE)</f>
        <v>1834.34</v>
      </c>
      <c r="F2468">
        <v>15.01</v>
      </c>
      <c r="G2468">
        <v>12.35</v>
      </c>
    </row>
    <row r="2469" spans="1:7" x14ac:dyDescent="0.25">
      <c r="A2469" t="str">
        <f t="shared" si="38"/>
        <v>312090</v>
      </c>
      <c r="B2469" t="s">
        <v>2428</v>
      </c>
      <c r="C2469">
        <v>0.59841213413911598</v>
      </c>
      <c r="D2469">
        <f>IFERROR(VLOOKUP(A2469,'Taxa de Analfabetismo'!B$2:C$5509,2,FALSE),"ERROR")</f>
        <v>10.3</v>
      </c>
      <c r="E2469">
        <f>VLOOKUP(A2469,PIB!B2469:C7976,2,FALSE)</f>
        <v>3386.53</v>
      </c>
      <c r="F2469">
        <v>34.08</v>
      </c>
      <c r="G2469">
        <v>15.04</v>
      </c>
    </row>
    <row r="2470" spans="1:7" x14ac:dyDescent="0.25">
      <c r="A2470" t="str">
        <f t="shared" si="38"/>
        <v>312100</v>
      </c>
      <c r="B2470" t="s">
        <v>2429</v>
      </c>
      <c r="C2470">
        <v>0.25793650793650791</v>
      </c>
      <c r="D2470">
        <f>IFERROR(VLOOKUP(A2470,'Taxa de Analfabetismo'!B$2:C$5509,2,FALSE),"ERROR")</f>
        <v>12.7</v>
      </c>
      <c r="E2470">
        <f>VLOOKUP(A2470,PIB!B2470:C7977,2,FALSE)</f>
        <v>1465.22</v>
      </c>
      <c r="F2470">
        <v>24.54</v>
      </c>
      <c r="G2470">
        <v>21.01</v>
      </c>
    </row>
    <row r="2471" spans="1:7" x14ac:dyDescent="0.25">
      <c r="A2471" t="str">
        <f t="shared" si="38"/>
        <v>312110</v>
      </c>
      <c r="B2471" t="s">
        <v>2430</v>
      </c>
      <c r="C2471">
        <v>0.31125498007968128</v>
      </c>
      <c r="D2471">
        <f>IFERROR(VLOOKUP(A2471,'Taxa de Analfabetismo'!B$2:C$5509,2,FALSE),"ERROR")</f>
        <v>13.6</v>
      </c>
      <c r="E2471">
        <f>VLOOKUP(A2471,PIB!B2471:C7978,2,FALSE)</f>
        <v>3971.48</v>
      </c>
      <c r="F2471">
        <v>20.8</v>
      </c>
      <c r="G2471">
        <v>6.93</v>
      </c>
    </row>
    <row r="2472" spans="1:7" x14ac:dyDescent="0.25">
      <c r="A2472" t="str">
        <f t="shared" si="38"/>
        <v>312120</v>
      </c>
      <c r="B2472" t="s">
        <v>2431</v>
      </c>
      <c r="C2472">
        <v>0.33449901170746543</v>
      </c>
      <c r="D2472">
        <f>IFERROR(VLOOKUP(A2472,'Taxa de Analfabetismo'!B$2:C$5509,2,FALSE),"ERROR")</f>
        <v>17</v>
      </c>
      <c r="E2472">
        <f>VLOOKUP(A2472,PIB!B2472:C7979,2,FALSE)</f>
        <v>4332.6400000000003</v>
      </c>
      <c r="F2472">
        <v>24.11</v>
      </c>
      <c r="G2472">
        <v>5.9</v>
      </c>
    </row>
    <row r="2473" spans="1:7" x14ac:dyDescent="0.25">
      <c r="A2473" t="str">
        <f t="shared" si="38"/>
        <v>312125</v>
      </c>
      <c r="B2473" t="s">
        <v>2432</v>
      </c>
      <c r="C2473">
        <v>0.13820335636722605</v>
      </c>
      <c r="D2473">
        <f>IFERROR(VLOOKUP(A2473,'Taxa de Analfabetismo'!B$2:C$5509,2,FALSE),"ERROR")</f>
        <v>15.9</v>
      </c>
      <c r="E2473">
        <f>VLOOKUP(A2473,PIB!B2473:C7980,2,FALSE)</f>
        <v>8742.15</v>
      </c>
      <c r="F2473">
        <v>24.93</v>
      </c>
      <c r="G2473">
        <v>15.54</v>
      </c>
    </row>
    <row r="2474" spans="1:7" x14ac:dyDescent="0.25">
      <c r="A2474" t="str">
        <f t="shared" si="38"/>
        <v>312130</v>
      </c>
      <c r="B2474" t="s">
        <v>2433</v>
      </c>
      <c r="C2474">
        <v>0.24277201500772458</v>
      </c>
      <c r="D2474">
        <f>IFERROR(VLOOKUP(A2474,'Taxa de Analfabetismo'!B$2:C$5509,2,FALSE),"ERROR")</f>
        <v>13.2</v>
      </c>
      <c r="E2474">
        <f>VLOOKUP(A2474,PIB!B2474:C7981,2,FALSE)</f>
        <v>3614.68</v>
      </c>
      <c r="F2474">
        <v>23.26</v>
      </c>
      <c r="G2474">
        <v>7.98</v>
      </c>
    </row>
    <row r="2475" spans="1:7" x14ac:dyDescent="0.25">
      <c r="A2475" t="str">
        <f t="shared" si="38"/>
        <v>312140</v>
      </c>
      <c r="B2475" t="s">
        <v>5512</v>
      </c>
      <c r="C2475">
        <v>0</v>
      </c>
      <c r="D2475">
        <f>IFERROR(VLOOKUP(A2475,'Taxa de Analfabetismo'!B$2:C$5509,2,FALSE),"ERROR")</f>
        <v>17.2</v>
      </c>
      <c r="E2475">
        <f>VLOOKUP(A2475,PIB!B2475:C7982,2,FALSE)</f>
        <v>1756.66</v>
      </c>
      <c r="F2475">
        <v>16</v>
      </c>
      <c r="G2475">
        <v>6.98</v>
      </c>
    </row>
    <row r="2476" spans="1:7" x14ac:dyDescent="0.25">
      <c r="A2476" t="str">
        <f t="shared" si="38"/>
        <v>312150</v>
      </c>
      <c r="B2476" t="s">
        <v>2434</v>
      </c>
      <c r="C2476">
        <v>0.18685767673621925</v>
      </c>
      <c r="D2476">
        <f>IFERROR(VLOOKUP(A2476,'Taxa de Analfabetismo'!B$2:C$5509,2,FALSE),"ERROR")</f>
        <v>25.1</v>
      </c>
      <c r="E2476">
        <f>VLOOKUP(A2476,PIB!B2476:C7983,2,FALSE)</f>
        <v>2143.1</v>
      </c>
      <c r="F2476">
        <v>15.38</v>
      </c>
      <c r="G2476">
        <v>10.210000000000001</v>
      </c>
    </row>
    <row r="2477" spans="1:7" x14ac:dyDescent="0.25">
      <c r="A2477" t="str">
        <f t="shared" si="38"/>
        <v>312160</v>
      </c>
      <c r="B2477" t="s">
        <v>2435</v>
      </c>
      <c r="C2477">
        <v>0.68008766578548996</v>
      </c>
      <c r="D2477">
        <f>IFERROR(VLOOKUP(A2477,'Taxa de Analfabetismo'!B$2:C$5509,2,FALSE),"ERROR")</f>
        <v>12.4</v>
      </c>
      <c r="E2477">
        <f>VLOOKUP(A2477,PIB!B2477:C7984,2,FALSE)</f>
        <v>2356.86</v>
      </c>
      <c r="F2477">
        <v>38.17</v>
      </c>
      <c r="G2477">
        <v>12.53</v>
      </c>
    </row>
    <row r="2478" spans="1:7" x14ac:dyDescent="0.25">
      <c r="A2478" t="str">
        <f t="shared" si="38"/>
        <v>312170</v>
      </c>
      <c r="B2478" t="s">
        <v>2436</v>
      </c>
      <c r="C2478">
        <v>0.25176233635448136</v>
      </c>
      <c r="D2478">
        <f>IFERROR(VLOOKUP(A2478,'Taxa de Analfabetismo'!B$2:C$5509,2,FALSE),"ERROR")</f>
        <v>24.8</v>
      </c>
      <c r="E2478">
        <f>VLOOKUP(A2478,PIB!B2478:C7985,2,FALSE)</f>
        <v>1595.49</v>
      </c>
      <c r="F2478">
        <v>12.39</v>
      </c>
      <c r="G2478">
        <v>1.24</v>
      </c>
    </row>
    <row r="2479" spans="1:7" x14ac:dyDescent="0.25">
      <c r="A2479" t="str">
        <f t="shared" si="38"/>
        <v>312180</v>
      </c>
      <c r="B2479" t="s">
        <v>2437</v>
      </c>
      <c r="C2479">
        <v>0.34344029045235991</v>
      </c>
      <c r="D2479">
        <f>IFERROR(VLOOKUP(A2479,'Taxa de Analfabetismo'!B$2:C$5509,2,FALSE),"ERROR")</f>
        <v>15.7</v>
      </c>
      <c r="E2479">
        <f>VLOOKUP(A2479,PIB!B2479:C7986,2,FALSE)</f>
        <v>1869.49</v>
      </c>
      <c r="F2479">
        <v>29.14</v>
      </c>
      <c r="G2479">
        <v>20.6</v>
      </c>
    </row>
    <row r="2480" spans="1:7" x14ac:dyDescent="0.25">
      <c r="A2480" t="str">
        <f t="shared" si="38"/>
        <v>312190</v>
      </c>
      <c r="B2480" t="s">
        <v>5513</v>
      </c>
      <c r="C2480">
        <v>0</v>
      </c>
      <c r="D2480">
        <f>IFERROR(VLOOKUP(A2480,'Taxa de Analfabetismo'!B$2:C$5509,2,FALSE),"ERROR")</f>
        <v>13.4</v>
      </c>
      <c r="E2480">
        <f>VLOOKUP(A2480,PIB!B2480:C7987,2,FALSE)</f>
        <v>2024</v>
      </c>
      <c r="F2480">
        <v>30.66</v>
      </c>
      <c r="G2480">
        <v>7.28</v>
      </c>
    </row>
    <row r="2481" spans="1:7" x14ac:dyDescent="0.25">
      <c r="A2481" t="str">
        <f t="shared" si="38"/>
        <v>312200</v>
      </c>
      <c r="B2481" t="s">
        <v>2438</v>
      </c>
      <c r="C2481">
        <v>0.39630836047774159</v>
      </c>
      <c r="D2481">
        <f>IFERROR(VLOOKUP(A2481,'Taxa de Analfabetismo'!B$2:C$5509,2,FALSE),"ERROR")</f>
        <v>17.100000000000001</v>
      </c>
      <c r="E2481">
        <f>VLOOKUP(A2481,PIB!B2481:C7988,2,FALSE)</f>
        <v>3045.78</v>
      </c>
      <c r="F2481">
        <v>20.97</v>
      </c>
      <c r="G2481">
        <v>2.4</v>
      </c>
    </row>
    <row r="2482" spans="1:7" x14ac:dyDescent="0.25">
      <c r="A2482" t="str">
        <f t="shared" si="38"/>
        <v>312210</v>
      </c>
      <c r="B2482" t="s">
        <v>2439</v>
      </c>
      <c r="C2482">
        <v>0.42296072507552868</v>
      </c>
      <c r="D2482">
        <f>IFERROR(VLOOKUP(A2482,'Taxa de Analfabetismo'!B$2:C$5509,2,FALSE),"ERROR")</f>
        <v>23.7</v>
      </c>
      <c r="E2482">
        <f>VLOOKUP(A2482,PIB!B2482:C7989,2,FALSE)</f>
        <v>2306.33</v>
      </c>
      <c r="F2482">
        <v>27.35</v>
      </c>
      <c r="G2482">
        <v>11.24</v>
      </c>
    </row>
    <row r="2483" spans="1:7" x14ac:dyDescent="0.25">
      <c r="A2483" t="str">
        <f t="shared" si="38"/>
        <v>312220</v>
      </c>
      <c r="B2483" t="s">
        <v>2440</v>
      </c>
      <c r="C2483">
        <v>0.59061237177494563</v>
      </c>
      <c r="D2483">
        <f>IFERROR(VLOOKUP(A2483,'Taxa de Analfabetismo'!B$2:C$5509,2,FALSE),"ERROR")</f>
        <v>16.600000000000001</v>
      </c>
      <c r="E2483">
        <f>VLOOKUP(A2483,PIB!B2483:C7990,2,FALSE)</f>
        <v>1685.88</v>
      </c>
      <c r="F2483">
        <v>21.05</v>
      </c>
      <c r="G2483">
        <v>28</v>
      </c>
    </row>
    <row r="2484" spans="1:7" x14ac:dyDescent="0.25">
      <c r="A2484" t="str">
        <f t="shared" si="38"/>
        <v>312230</v>
      </c>
      <c r="B2484" t="s">
        <v>2441</v>
      </c>
      <c r="C2484">
        <v>0.70014459507941862</v>
      </c>
      <c r="D2484">
        <f>IFERROR(VLOOKUP(A2484,'Taxa de Analfabetismo'!B$2:C$5509,2,FALSE),"ERROR")</f>
        <v>5.5</v>
      </c>
      <c r="E2484">
        <f>VLOOKUP(A2484,PIB!B2484:C7991,2,FALSE)</f>
        <v>5574.19</v>
      </c>
      <c r="F2484">
        <v>45.92</v>
      </c>
      <c r="G2484">
        <v>12.03</v>
      </c>
    </row>
    <row r="2485" spans="1:7" x14ac:dyDescent="0.25">
      <c r="A2485" t="str">
        <f t="shared" si="38"/>
        <v>312235</v>
      </c>
      <c r="B2485" t="s">
        <v>2442</v>
      </c>
      <c r="C2485">
        <v>2.0768431983385256E-2</v>
      </c>
      <c r="D2485">
        <f>IFERROR(VLOOKUP(A2485,'Taxa de Analfabetismo'!B$2:C$5509,2,FALSE),"ERROR")</f>
        <v>31.2</v>
      </c>
      <c r="E2485">
        <f>VLOOKUP(A2485,PIB!B2485:C7992,2,FALSE)</f>
        <v>2799.58</v>
      </c>
      <c r="F2485">
        <v>17.489999999999998</v>
      </c>
      <c r="G2485">
        <v>23.63</v>
      </c>
    </row>
    <row r="2486" spans="1:7" x14ac:dyDescent="0.25">
      <c r="A2486" t="str">
        <f t="shared" si="38"/>
        <v>312240</v>
      </c>
      <c r="B2486" t="s">
        <v>2443</v>
      </c>
      <c r="C2486">
        <v>0.46939880844917858</v>
      </c>
      <c r="D2486">
        <f>IFERROR(VLOOKUP(A2486,'Taxa de Analfabetismo'!B$2:C$5509,2,FALSE),"ERROR")</f>
        <v>17.100000000000001</v>
      </c>
      <c r="E2486">
        <f>VLOOKUP(A2486,PIB!B2486:C7993,2,FALSE)</f>
        <v>3443.42</v>
      </c>
      <c r="F2486">
        <v>21.29</v>
      </c>
      <c r="G2486">
        <v>4.84</v>
      </c>
    </row>
    <row r="2487" spans="1:7" x14ac:dyDescent="0.25">
      <c r="A2487" t="str">
        <f t="shared" si="38"/>
        <v>312245</v>
      </c>
      <c r="B2487" t="s">
        <v>2444</v>
      </c>
      <c r="C2487">
        <v>0.27777777777777779</v>
      </c>
      <c r="D2487">
        <f>IFERROR(VLOOKUP(A2487,'Taxa de Analfabetismo'!B$2:C$5509,2,FALSE),"ERROR")</f>
        <v>36</v>
      </c>
      <c r="E2487">
        <f>VLOOKUP(A2487,PIB!B2487:C7994,2,FALSE)</f>
        <v>2032.58</v>
      </c>
      <c r="F2487">
        <v>15.09</v>
      </c>
      <c r="G2487">
        <v>11.12</v>
      </c>
    </row>
    <row r="2488" spans="1:7" x14ac:dyDescent="0.25">
      <c r="A2488" t="str">
        <f t="shared" si="38"/>
        <v>312247</v>
      </c>
      <c r="B2488" t="s">
        <v>2445</v>
      </c>
      <c r="C2488">
        <v>9.8643649815043158E-2</v>
      </c>
      <c r="D2488">
        <f>IFERROR(VLOOKUP(A2488,'Taxa de Analfabetismo'!B$2:C$5509,2,FALSE),"ERROR")</f>
        <v>14.7</v>
      </c>
      <c r="E2488">
        <f>VLOOKUP(A2488,PIB!B2488:C7995,2,FALSE)</f>
        <v>3593.55</v>
      </c>
      <c r="F2488">
        <v>21.04</v>
      </c>
      <c r="G2488">
        <v>12.85</v>
      </c>
    </row>
    <row r="2489" spans="1:7" x14ac:dyDescent="0.25">
      <c r="A2489" t="str">
        <f t="shared" si="38"/>
        <v>312250</v>
      </c>
      <c r="B2489" t="s">
        <v>2446</v>
      </c>
      <c r="C2489">
        <v>0.20098666179426275</v>
      </c>
      <c r="D2489">
        <f>IFERROR(VLOOKUP(A2489,'Taxa de Analfabetismo'!B$2:C$5509,2,FALSE),"ERROR")</f>
        <v>12.7</v>
      </c>
      <c r="E2489">
        <f>VLOOKUP(A2489,PIB!B2489:C7996,2,FALSE)</f>
        <v>2374.7399999999998</v>
      </c>
      <c r="F2489">
        <v>29.5</v>
      </c>
      <c r="G2489">
        <v>16.149999999999999</v>
      </c>
    </row>
    <row r="2490" spans="1:7" x14ac:dyDescent="0.25">
      <c r="A2490" t="str">
        <f t="shared" si="38"/>
        <v>312260</v>
      </c>
      <c r="B2490" t="s">
        <v>2447</v>
      </c>
      <c r="C2490">
        <v>0.14899957428693061</v>
      </c>
      <c r="D2490">
        <f>IFERROR(VLOOKUP(A2490,'Taxa de Analfabetismo'!B$2:C$5509,2,FALSE),"ERROR")</f>
        <v>27.1</v>
      </c>
      <c r="E2490">
        <f>VLOOKUP(A2490,PIB!B2490:C7997,2,FALSE)</f>
        <v>1723.64</v>
      </c>
      <c r="F2490">
        <v>16.18</v>
      </c>
      <c r="G2490">
        <v>6.45</v>
      </c>
    </row>
    <row r="2491" spans="1:7" x14ac:dyDescent="0.25">
      <c r="A2491" t="str">
        <f t="shared" si="38"/>
        <v>312270</v>
      </c>
      <c r="B2491" t="s">
        <v>2448</v>
      </c>
      <c r="C2491">
        <v>1.0520275439938791</v>
      </c>
      <c r="D2491">
        <f>IFERROR(VLOOKUP(A2491,'Taxa de Analfabetismo'!B$2:C$5509,2,FALSE),"ERROR")</f>
        <v>11.2</v>
      </c>
      <c r="E2491">
        <f>VLOOKUP(A2491,PIB!B2491:C7998,2,FALSE)</f>
        <v>2905.15</v>
      </c>
      <c r="F2491">
        <v>27.09</v>
      </c>
      <c r="G2491">
        <v>9.0500000000000007</v>
      </c>
    </row>
    <row r="2492" spans="1:7" x14ac:dyDescent="0.25">
      <c r="A2492" t="str">
        <f t="shared" si="38"/>
        <v>312280</v>
      </c>
      <c r="B2492" t="s">
        <v>2449</v>
      </c>
      <c r="C2492">
        <v>0.19775873434410021</v>
      </c>
      <c r="D2492">
        <f>IFERROR(VLOOKUP(A2492,'Taxa de Analfabetismo'!B$2:C$5509,2,FALSE),"ERROR")</f>
        <v>12.9</v>
      </c>
      <c r="E2492">
        <f>VLOOKUP(A2492,PIB!B2492:C7999,2,FALSE)</f>
        <v>2337.16</v>
      </c>
      <c r="F2492">
        <v>21.95</v>
      </c>
      <c r="G2492">
        <v>5.66</v>
      </c>
    </row>
    <row r="2493" spans="1:7" x14ac:dyDescent="0.25">
      <c r="A2493" t="str">
        <f t="shared" si="38"/>
        <v>312290</v>
      </c>
      <c r="B2493" t="s">
        <v>2450</v>
      </c>
      <c r="C2493">
        <v>0.16784781797836629</v>
      </c>
      <c r="D2493">
        <f>IFERROR(VLOOKUP(A2493,'Taxa de Analfabetismo'!B$2:C$5509,2,FALSE),"ERROR")</f>
        <v>12.2</v>
      </c>
      <c r="E2493">
        <f>VLOOKUP(A2493,PIB!B2493:C8000,2,FALSE)</f>
        <v>2585.17</v>
      </c>
      <c r="F2493">
        <v>27.48</v>
      </c>
      <c r="G2493">
        <v>9.18</v>
      </c>
    </row>
    <row r="2494" spans="1:7" x14ac:dyDescent="0.25">
      <c r="A2494" t="str">
        <f t="shared" si="38"/>
        <v>312300</v>
      </c>
      <c r="B2494" t="s">
        <v>2451</v>
      </c>
      <c r="C2494">
        <v>0.20361719966463049</v>
      </c>
      <c r="D2494">
        <f>IFERROR(VLOOKUP(A2494,'Taxa de Analfabetismo'!B$2:C$5509,2,FALSE),"ERROR")</f>
        <v>7.7</v>
      </c>
      <c r="E2494">
        <f>VLOOKUP(A2494,PIB!B2494:C8001,2,FALSE)</f>
        <v>3532.91</v>
      </c>
      <c r="F2494">
        <v>29.47</v>
      </c>
      <c r="G2494">
        <v>6.84</v>
      </c>
    </row>
    <row r="2495" spans="1:7" x14ac:dyDescent="0.25">
      <c r="A2495" t="str">
        <f t="shared" si="38"/>
        <v>312310</v>
      </c>
      <c r="B2495" t="s">
        <v>2452</v>
      </c>
      <c r="C2495">
        <v>0.16728624535315986</v>
      </c>
      <c r="D2495">
        <f>IFERROR(VLOOKUP(A2495,'Taxa de Analfabetismo'!B$2:C$5509,2,FALSE),"ERROR")</f>
        <v>21.7</v>
      </c>
      <c r="E2495">
        <f>VLOOKUP(A2495,PIB!B2495:C8002,2,FALSE)</f>
        <v>2343.6</v>
      </c>
      <c r="F2495">
        <v>20.14</v>
      </c>
      <c r="G2495">
        <v>10.88</v>
      </c>
    </row>
    <row r="2496" spans="1:7" x14ac:dyDescent="0.25">
      <c r="A2496" t="str">
        <f t="shared" si="38"/>
        <v>312320</v>
      </c>
      <c r="B2496" t="s">
        <v>2453</v>
      </c>
      <c r="C2496">
        <v>0.73672504865165411</v>
      </c>
      <c r="D2496">
        <f>IFERROR(VLOOKUP(A2496,'Taxa de Analfabetismo'!B$2:C$5509,2,FALSE),"ERROR")</f>
        <v>13.8</v>
      </c>
      <c r="E2496">
        <f>VLOOKUP(A2496,PIB!B2496:C8003,2,FALSE)</f>
        <v>3658.57</v>
      </c>
      <c r="F2496">
        <v>33.409999999999997</v>
      </c>
      <c r="G2496">
        <v>9.56</v>
      </c>
    </row>
    <row r="2497" spans="1:7" x14ac:dyDescent="0.25">
      <c r="A2497" t="str">
        <f t="shared" si="38"/>
        <v>312330</v>
      </c>
      <c r="B2497" t="s">
        <v>2454</v>
      </c>
      <c r="C2497">
        <v>0.37507814127943323</v>
      </c>
      <c r="D2497">
        <f>IFERROR(VLOOKUP(A2497,'Taxa de Analfabetismo'!B$2:C$5509,2,FALSE),"ERROR")</f>
        <v>19.899999999999999</v>
      </c>
      <c r="E2497">
        <f>VLOOKUP(A2497,PIB!B2497:C8004,2,FALSE)</f>
        <v>2174.79</v>
      </c>
      <c r="F2497">
        <v>19.670000000000002</v>
      </c>
      <c r="G2497">
        <v>4.3600000000000003</v>
      </c>
    </row>
    <row r="2498" spans="1:7" x14ac:dyDescent="0.25">
      <c r="A2498" t="str">
        <f t="shared" ref="A2498:A2561" si="39">MID(B:B,1,6)</f>
        <v>312340</v>
      </c>
      <c r="B2498" t="s">
        <v>2455</v>
      </c>
      <c r="C2498">
        <v>0.22222222222222221</v>
      </c>
      <c r="D2498">
        <f>IFERROR(VLOOKUP(A2498,'Taxa de Analfabetismo'!B$2:C$5509,2,FALSE),"ERROR")</f>
        <v>6.6</v>
      </c>
      <c r="E2498">
        <f>VLOOKUP(A2498,PIB!B2498:C8005,2,FALSE)</f>
        <v>5625.91</v>
      </c>
      <c r="F2498">
        <v>29.96</v>
      </c>
      <c r="G2498">
        <v>0</v>
      </c>
    </row>
    <row r="2499" spans="1:7" x14ac:dyDescent="0.25">
      <c r="A2499" t="str">
        <f t="shared" si="39"/>
        <v>312350</v>
      </c>
      <c r="B2499" t="s">
        <v>2456</v>
      </c>
      <c r="C2499">
        <v>0.44817927170868344</v>
      </c>
      <c r="D2499">
        <f>IFERROR(VLOOKUP(A2499,'Taxa de Analfabetismo'!B$2:C$5509,2,FALSE),"ERROR")</f>
        <v>10</v>
      </c>
      <c r="E2499">
        <f>VLOOKUP(A2499,PIB!B2499:C8006,2,FALSE)</f>
        <v>3597.92</v>
      </c>
      <c r="F2499">
        <v>25.06</v>
      </c>
      <c r="G2499">
        <v>5.34</v>
      </c>
    </row>
    <row r="2500" spans="1:7" x14ac:dyDescent="0.25">
      <c r="A2500" t="str">
        <f t="shared" si="39"/>
        <v>312352</v>
      </c>
      <c r="B2500" t="s">
        <v>2457</v>
      </c>
      <c r="C2500">
        <v>0.34261241970021411</v>
      </c>
      <c r="D2500">
        <f>IFERROR(VLOOKUP(A2500,'Taxa de Analfabetismo'!B$2:C$5509,2,FALSE),"ERROR")</f>
        <v>19.899999999999999</v>
      </c>
      <c r="E2500">
        <f>VLOOKUP(A2500,PIB!B2500:C8007,2,FALSE)</f>
        <v>3488.92</v>
      </c>
      <c r="F2500">
        <v>20.83</v>
      </c>
      <c r="G2500">
        <v>3.05</v>
      </c>
    </row>
    <row r="2501" spans="1:7" x14ac:dyDescent="0.25">
      <c r="A2501" t="str">
        <f t="shared" si="39"/>
        <v>312360</v>
      </c>
      <c r="B2501" t="s">
        <v>2458</v>
      </c>
      <c r="C2501">
        <v>0.51032031712762571</v>
      </c>
      <c r="D2501">
        <f>IFERROR(VLOOKUP(A2501,'Taxa de Analfabetismo'!B$2:C$5509,2,FALSE),"ERROR")</f>
        <v>12.9</v>
      </c>
      <c r="E2501">
        <f>VLOOKUP(A2501,PIB!B2501:C8008,2,FALSE)</f>
        <v>4697.21</v>
      </c>
      <c r="F2501">
        <v>31.72</v>
      </c>
      <c r="G2501">
        <v>6.17</v>
      </c>
    </row>
    <row r="2502" spans="1:7" x14ac:dyDescent="0.25">
      <c r="A2502" t="str">
        <f t="shared" si="39"/>
        <v>312370</v>
      </c>
      <c r="B2502" t="s">
        <v>2459</v>
      </c>
      <c r="C2502">
        <v>0.31025997646303627</v>
      </c>
      <c r="D2502">
        <f>IFERROR(VLOOKUP(A2502,'Taxa de Analfabetismo'!B$2:C$5509,2,FALSE),"ERROR")</f>
        <v>26.3</v>
      </c>
      <c r="E2502">
        <f>VLOOKUP(A2502,PIB!B2502:C8009,2,FALSE)</f>
        <v>2523.8000000000002</v>
      </c>
      <c r="F2502">
        <v>24.93</v>
      </c>
      <c r="G2502">
        <v>8.4700000000000006</v>
      </c>
    </row>
    <row r="2503" spans="1:7" x14ac:dyDescent="0.25">
      <c r="A2503" t="str">
        <f t="shared" si="39"/>
        <v>312380</v>
      </c>
      <c r="B2503" t="s">
        <v>2460</v>
      </c>
      <c r="C2503">
        <v>0.22582921665490474</v>
      </c>
      <c r="D2503">
        <f>IFERROR(VLOOKUP(A2503,'Taxa de Analfabetismo'!B$2:C$5509,2,FALSE),"ERROR")</f>
        <v>25.2</v>
      </c>
      <c r="E2503">
        <f>VLOOKUP(A2503,PIB!B2503:C8010,2,FALSE)</f>
        <v>1742.02</v>
      </c>
      <c r="F2503">
        <v>20.77</v>
      </c>
      <c r="G2503">
        <v>23.79</v>
      </c>
    </row>
    <row r="2504" spans="1:7" x14ac:dyDescent="0.25">
      <c r="A2504" t="str">
        <f t="shared" si="39"/>
        <v>312385</v>
      </c>
      <c r="B2504" t="s">
        <v>2461</v>
      </c>
      <c r="C2504">
        <v>0.37593984962406013</v>
      </c>
      <c r="D2504">
        <f>IFERROR(VLOOKUP(A2504,'Taxa de Analfabetismo'!B$2:C$5509,2,FALSE),"ERROR")</f>
        <v>17.2</v>
      </c>
      <c r="E2504">
        <f>VLOOKUP(A2504,PIB!B2504:C8011,2,FALSE)</f>
        <v>1887.94</v>
      </c>
      <c r="F2504">
        <v>21.21</v>
      </c>
      <c r="G2504">
        <v>3.57</v>
      </c>
    </row>
    <row r="2505" spans="1:7" x14ac:dyDescent="0.25">
      <c r="A2505" t="str">
        <f t="shared" si="39"/>
        <v>312390</v>
      </c>
      <c r="B2505" t="s">
        <v>2462</v>
      </c>
      <c r="C2505">
        <v>0.51852981546438914</v>
      </c>
      <c r="D2505">
        <f>IFERROR(VLOOKUP(A2505,'Taxa de Analfabetismo'!B$2:C$5509,2,FALSE),"ERROR")</f>
        <v>9.3000000000000007</v>
      </c>
      <c r="E2505">
        <f>VLOOKUP(A2505,PIB!B2505:C8012,2,FALSE)</f>
        <v>2695.2</v>
      </c>
      <c r="F2505">
        <v>27.4</v>
      </c>
      <c r="G2505">
        <v>9.19</v>
      </c>
    </row>
    <row r="2506" spans="1:7" x14ac:dyDescent="0.25">
      <c r="A2506" t="str">
        <f t="shared" si="39"/>
        <v>312400</v>
      </c>
      <c r="B2506" t="s">
        <v>2463</v>
      </c>
      <c r="C2506">
        <v>0.53472793512751204</v>
      </c>
      <c r="D2506">
        <f>IFERROR(VLOOKUP(A2506,'Taxa de Analfabetismo'!B$2:C$5509,2,FALSE),"ERROR")</f>
        <v>21.6</v>
      </c>
      <c r="E2506">
        <f>VLOOKUP(A2506,PIB!B2506:C8013,2,FALSE)</f>
        <v>2616.0700000000002</v>
      </c>
      <c r="F2506">
        <v>18.84</v>
      </c>
      <c r="G2506">
        <v>5.88</v>
      </c>
    </row>
    <row r="2507" spans="1:7" x14ac:dyDescent="0.25">
      <c r="A2507" t="str">
        <f t="shared" si="39"/>
        <v>312410</v>
      </c>
      <c r="B2507" t="s">
        <v>2464</v>
      </c>
      <c r="C2507">
        <v>0.2038649394775961</v>
      </c>
      <c r="D2507">
        <f>IFERROR(VLOOKUP(A2507,'Taxa de Analfabetismo'!B$2:C$5509,2,FALSE),"ERROR")</f>
        <v>10.3</v>
      </c>
      <c r="E2507">
        <f>VLOOKUP(A2507,PIB!B2507:C8014,2,FALSE)</f>
        <v>2207.84</v>
      </c>
      <c r="F2507">
        <v>22.78</v>
      </c>
      <c r="G2507">
        <v>18.510000000000002</v>
      </c>
    </row>
    <row r="2508" spans="1:7" x14ac:dyDescent="0.25">
      <c r="A2508" t="str">
        <f t="shared" si="39"/>
        <v>312420</v>
      </c>
      <c r="B2508" t="s">
        <v>2465</v>
      </c>
      <c r="C2508">
        <v>0.55046765393608732</v>
      </c>
      <c r="D2508">
        <f>IFERROR(VLOOKUP(A2508,'Taxa de Analfabetismo'!B$2:C$5509,2,FALSE),"ERROR")</f>
        <v>18.899999999999999</v>
      </c>
      <c r="E2508">
        <f>VLOOKUP(A2508,PIB!B2508:C8015,2,FALSE)</f>
        <v>3679.41</v>
      </c>
      <c r="F2508">
        <v>20.82</v>
      </c>
      <c r="G2508">
        <v>4.05</v>
      </c>
    </row>
    <row r="2509" spans="1:7" x14ac:dyDescent="0.25">
      <c r="A2509" t="str">
        <f t="shared" si="39"/>
        <v>312430</v>
      </c>
      <c r="B2509" t="s">
        <v>2466</v>
      </c>
      <c r="C2509">
        <v>0.39705597520821223</v>
      </c>
      <c r="D2509">
        <f>IFERROR(VLOOKUP(A2509,'Taxa de Analfabetismo'!B$2:C$5509,2,FALSE),"ERROR")</f>
        <v>27.7</v>
      </c>
      <c r="E2509">
        <f>VLOOKUP(A2509,PIB!B2509:C8016,2,FALSE)</f>
        <v>1509.98</v>
      </c>
      <c r="F2509">
        <v>20.23</v>
      </c>
      <c r="G2509">
        <v>16.760000000000002</v>
      </c>
    </row>
    <row r="2510" spans="1:7" x14ac:dyDescent="0.25">
      <c r="A2510" t="str">
        <f t="shared" si="39"/>
        <v>312440</v>
      </c>
      <c r="B2510" t="s">
        <v>2467</v>
      </c>
      <c r="C2510">
        <v>0.3363767419509851</v>
      </c>
      <c r="D2510">
        <f>IFERROR(VLOOKUP(A2510,'Taxa de Analfabetismo'!B$2:C$5509,2,FALSE),"ERROR")</f>
        <v>15.1</v>
      </c>
      <c r="E2510">
        <f>VLOOKUP(A2510,PIB!B2510:C8017,2,FALSE)</f>
        <v>3954.33</v>
      </c>
      <c r="F2510">
        <v>25.03</v>
      </c>
      <c r="G2510">
        <v>2.04</v>
      </c>
    </row>
    <row r="2511" spans="1:7" x14ac:dyDescent="0.25">
      <c r="A2511" t="str">
        <f t="shared" si="39"/>
        <v>312450</v>
      </c>
      <c r="B2511" t="s">
        <v>2468</v>
      </c>
      <c r="C2511">
        <v>0.25081998842369285</v>
      </c>
      <c r="D2511">
        <f>IFERROR(VLOOKUP(A2511,'Taxa de Analfabetismo'!B$2:C$5509,2,FALSE),"ERROR")</f>
        <v>16.399999999999999</v>
      </c>
      <c r="E2511">
        <f>VLOOKUP(A2511,PIB!B2511:C8018,2,FALSE)</f>
        <v>3739.98</v>
      </c>
      <c r="F2511">
        <v>19.04</v>
      </c>
      <c r="G2511">
        <v>3.12</v>
      </c>
    </row>
    <row r="2512" spans="1:7" x14ac:dyDescent="0.25">
      <c r="A2512" t="str">
        <f t="shared" si="39"/>
        <v>312460</v>
      </c>
      <c r="B2512" t="s">
        <v>2469</v>
      </c>
      <c r="C2512">
        <v>3.7397157816005985E-2</v>
      </c>
      <c r="D2512">
        <f>IFERROR(VLOOKUP(A2512,'Taxa de Analfabetismo'!B$2:C$5509,2,FALSE),"ERROR")</f>
        <v>15</v>
      </c>
      <c r="E2512">
        <f>VLOOKUP(A2512,PIB!B2512:C8019,2,FALSE)</f>
        <v>3292.78</v>
      </c>
      <c r="F2512">
        <v>26.57</v>
      </c>
      <c r="G2512">
        <v>5.01</v>
      </c>
    </row>
    <row r="2513" spans="1:7" x14ac:dyDescent="0.25">
      <c r="A2513" t="str">
        <f t="shared" si="39"/>
        <v>312470</v>
      </c>
      <c r="B2513" t="s">
        <v>2470</v>
      </c>
      <c r="C2513">
        <v>0.66722268557130937</v>
      </c>
      <c r="D2513">
        <f>IFERROR(VLOOKUP(A2513,'Taxa de Analfabetismo'!B$2:C$5509,2,FALSE),"ERROR")</f>
        <v>15.5</v>
      </c>
      <c r="E2513">
        <f>VLOOKUP(A2513,PIB!B2513:C8020,2,FALSE)</f>
        <v>4734.91</v>
      </c>
      <c r="F2513">
        <v>20.13</v>
      </c>
      <c r="G2513">
        <v>6.73</v>
      </c>
    </row>
    <row r="2514" spans="1:7" x14ac:dyDescent="0.25">
      <c r="A2514" t="str">
        <f t="shared" si="39"/>
        <v>312480</v>
      </c>
      <c r="B2514" t="s">
        <v>2471</v>
      </c>
      <c r="C2514">
        <v>0.20339968037193082</v>
      </c>
      <c r="D2514">
        <f>IFERROR(VLOOKUP(A2514,'Taxa de Analfabetismo'!B$2:C$5509,2,FALSE),"ERROR")</f>
        <v>14</v>
      </c>
      <c r="E2514">
        <f>VLOOKUP(A2514,PIB!B2514:C8021,2,FALSE)</f>
        <v>4693.9799999999996</v>
      </c>
      <c r="F2514">
        <v>27.7</v>
      </c>
      <c r="G2514">
        <v>8.31</v>
      </c>
    </row>
    <row r="2515" spans="1:7" x14ac:dyDescent="0.25">
      <c r="A2515" t="str">
        <f t="shared" si="39"/>
        <v>312490</v>
      </c>
      <c r="B2515" t="s">
        <v>2472</v>
      </c>
      <c r="C2515">
        <v>0.2867089903747696</v>
      </c>
      <c r="D2515">
        <f>IFERROR(VLOOKUP(A2515,'Taxa de Analfabetismo'!B$2:C$5509,2,FALSE),"ERROR")</f>
        <v>16.5</v>
      </c>
      <c r="E2515">
        <f>VLOOKUP(A2515,PIB!B2515:C8022,2,FALSE)</f>
        <v>2290.61</v>
      </c>
      <c r="F2515">
        <v>27.04</v>
      </c>
      <c r="G2515">
        <v>5.72</v>
      </c>
    </row>
    <row r="2516" spans="1:7" x14ac:dyDescent="0.25">
      <c r="A2516" t="str">
        <f t="shared" si="39"/>
        <v>312500</v>
      </c>
      <c r="B2516" t="s">
        <v>2473</v>
      </c>
      <c r="C2516">
        <v>0.27716186252771619</v>
      </c>
      <c r="D2516">
        <f>IFERROR(VLOOKUP(A2516,'Taxa de Analfabetismo'!B$2:C$5509,2,FALSE),"ERROR")</f>
        <v>11.3</v>
      </c>
      <c r="E2516">
        <f>VLOOKUP(A2516,PIB!B2516:C8023,2,FALSE)</f>
        <v>2288.88</v>
      </c>
      <c r="F2516">
        <v>28.22</v>
      </c>
      <c r="G2516">
        <v>12.32</v>
      </c>
    </row>
    <row r="2517" spans="1:7" x14ac:dyDescent="0.25">
      <c r="A2517" t="str">
        <f t="shared" si="39"/>
        <v>312510</v>
      </c>
      <c r="B2517" t="s">
        <v>2474</v>
      </c>
      <c r="C2517">
        <v>0.96258910453197355</v>
      </c>
      <c r="D2517">
        <f>IFERROR(VLOOKUP(A2517,'Taxa de Analfabetismo'!B$2:C$5509,2,FALSE),"ERROR")</f>
        <v>8.6</v>
      </c>
      <c r="E2517">
        <f>VLOOKUP(A2517,PIB!B2517:C8024,2,FALSE)</f>
        <v>16971.43</v>
      </c>
      <c r="F2517">
        <v>32.85</v>
      </c>
      <c r="G2517">
        <v>10.37</v>
      </c>
    </row>
    <row r="2518" spans="1:7" x14ac:dyDescent="0.25">
      <c r="A2518" t="str">
        <f t="shared" si="39"/>
        <v>312520</v>
      </c>
      <c r="B2518" t="s">
        <v>2475</v>
      </c>
      <c r="C2518">
        <v>4.2498937526561836E-2</v>
      </c>
      <c r="D2518">
        <f>IFERROR(VLOOKUP(A2518,'Taxa de Analfabetismo'!B$2:C$5509,2,FALSE),"ERROR")</f>
        <v>11.6</v>
      </c>
      <c r="E2518">
        <f>VLOOKUP(A2518,PIB!B2518:C8025,2,FALSE)</f>
        <v>4728.67</v>
      </c>
      <c r="F2518">
        <v>28.69</v>
      </c>
      <c r="G2518">
        <v>10.34</v>
      </c>
    </row>
    <row r="2519" spans="1:7" x14ac:dyDescent="0.25">
      <c r="A2519" t="str">
        <f t="shared" si="39"/>
        <v>312530</v>
      </c>
      <c r="B2519" t="s">
        <v>2476</v>
      </c>
      <c r="C2519">
        <v>0.22185246810870773</v>
      </c>
      <c r="D2519">
        <f>IFERROR(VLOOKUP(A2519,'Taxa de Analfabetismo'!B$2:C$5509,2,FALSE),"ERROR")</f>
        <v>15.5</v>
      </c>
      <c r="E2519">
        <f>VLOOKUP(A2519,PIB!B2519:C8026,2,FALSE)</f>
        <v>3800.06</v>
      </c>
      <c r="F2519">
        <v>27.86</v>
      </c>
      <c r="G2519">
        <v>5.33</v>
      </c>
    </row>
    <row r="2520" spans="1:7" x14ac:dyDescent="0.25">
      <c r="A2520" t="str">
        <f t="shared" si="39"/>
        <v>312540</v>
      </c>
      <c r="B2520" t="s">
        <v>2477</v>
      </c>
      <c r="C2520">
        <v>0.19200558561703612</v>
      </c>
      <c r="D2520">
        <f>IFERROR(VLOOKUP(A2520,'Taxa de Analfabetismo'!B$2:C$5509,2,FALSE),"ERROR")</f>
        <v>21.5</v>
      </c>
      <c r="E2520">
        <f>VLOOKUP(A2520,PIB!B2520:C8027,2,FALSE)</f>
        <v>1369.5</v>
      </c>
      <c r="F2520">
        <v>18.21</v>
      </c>
      <c r="G2520">
        <v>9.2799999999999994</v>
      </c>
    </row>
    <row r="2521" spans="1:7" x14ac:dyDescent="0.25">
      <c r="A2521" t="str">
        <f t="shared" si="39"/>
        <v>312550</v>
      </c>
      <c r="B2521" t="s">
        <v>5514</v>
      </c>
      <c r="C2521">
        <v>0</v>
      </c>
      <c r="D2521">
        <f>IFERROR(VLOOKUP(A2521,'Taxa de Analfabetismo'!B$2:C$5509,2,FALSE),"ERROR")</f>
        <v>21.2</v>
      </c>
      <c r="E2521">
        <f>VLOOKUP(A2521,PIB!B2521:C8028,2,FALSE)</f>
        <v>1821.16</v>
      </c>
      <c r="F2521">
        <v>25.93</v>
      </c>
      <c r="G2521">
        <v>5.9</v>
      </c>
    </row>
    <row r="2522" spans="1:7" x14ac:dyDescent="0.25">
      <c r="A2522" t="str">
        <f t="shared" si="39"/>
        <v>312560</v>
      </c>
      <c r="B2522" t="s">
        <v>2478</v>
      </c>
      <c r="C2522">
        <v>0.68899214869411951</v>
      </c>
      <c r="D2522">
        <f>IFERROR(VLOOKUP(A2522,'Taxa de Analfabetismo'!B$2:C$5509,2,FALSE),"ERROR")</f>
        <v>34.799999999999997</v>
      </c>
      <c r="E2522">
        <f>VLOOKUP(A2522,PIB!B2522:C8029,2,FALSE)</f>
        <v>1838.1</v>
      </c>
      <c r="F2522">
        <v>18.34</v>
      </c>
      <c r="G2522">
        <v>9.8800000000000008</v>
      </c>
    </row>
    <row r="2523" spans="1:7" x14ac:dyDescent="0.25">
      <c r="A2523" t="str">
        <f t="shared" si="39"/>
        <v>312570</v>
      </c>
      <c r="B2523" t="s">
        <v>2479</v>
      </c>
      <c r="C2523">
        <v>0.24249061326658325</v>
      </c>
      <c r="D2523">
        <f>IFERROR(VLOOKUP(A2523,'Taxa de Analfabetismo'!B$2:C$5509,2,FALSE),"ERROR")</f>
        <v>14.5</v>
      </c>
      <c r="E2523">
        <f>VLOOKUP(A2523,PIB!B2523:C8030,2,FALSE)</f>
        <v>2923.7</v>
      </c>
      <c r="F2523">
        <v>24.15</v>
      </c>
      <c r="G2523">
        <v>17.2</v>
      </c>
    </row>
    <row r="2524" spans="1:7" x14ac:dyDescent="0.25">
      <c r="A2524" t="str">
        <f t="shared" si="39"/>
        <v>312580</v>
      </c>
      <c r="B2524" t="s">
        <v>2480</v>
      </c>
      <c r="C2524">
        <v>0.23410066328521262</v>
      </c>
      <c r="D2524">
        <f>IFERROR(VLOOKUP(A2524,'Taxa de Analfabetismo'!B$2:C$5509,2,FALSE),"ERROR")</f>
        <v>25.5</v>
      </c>
      <c r="E2524">
        <f>VLOOKUP(A2524,PIB!B2524:C8031,2,FALSE)</f>
        <v>2506.94</v>
      </c>
      <c r="F2524">
        <v>18.97</v>
      </c>
      <c r="G2524">
        <v>33.69</v>
      </c>
    </row>
    <row r="2525" spans="1:7" x14ac:dyDescent="0.25">
      <c r="A2525" t="str">
        <f t="shared" si="39"/>
        <v>312590</v>
      </c>
      <c r="B2525" t="s">
        <v>2481</v>
      </c>
      <c r="C2525">
        <v>0.59200389262833508</v>
      </c>
      <c r="D2525">
        <f>IFERROR(VLOOKUP(A2525,'Taxa de Analfabetismo'!B$2:C$5509,2,FALSE),"ERROR")</f>
        <v>23.3</v>
      </c>
      <c r="E2525">
        <f>VLOOKUP(A2525,PIB!B2525:C8032,2,FALSE)</f>
        <v>2114.1999999999998</v>
      </c>
      <c r="F2525">
        <v>13.47</v>
      </c>
      <c r="G2525">
        <v>6.46</v>
      </c>
    </row>
    <row r="2526" spans="1:7" x14ac:dyDescent="0.25">
      <c r="A2526" t="str">
        <f t="shared" si="39"/>
        <v>312595</v>
      </c>
      <c r="B2526" t="s">
        <v>2482</v>
      </c>
      <c r="C2526">
        <v>0.17578326956881399</v>
      </c>
      <c r="D2526">
        <f>IFERROR(VLOOKUP(A2526,'Taxa de Analfabetismo'!B$2:C$5509,2,FALSE),"ERROR")</f>
        <v>19.899999999999999</v>
      </c>
      <c r="E2526">
        <f>VLOOKUP(A2526,PIB!B2526:C8033,2,FALSE)</f>
        <v>2195.48</v>
      </c>
      <c r="F2526">
        <v>12.87</v>
      </c>
      <c r="G2526">
        <v>4.71</v>
      </c>
    </row>
    <row r="2527" spans="1:7" x14ac:dyDescent="0.25">
      <c r="A2527" t="str">
        <f t="shared" si="39"/>
        <v>312600</v>
      </c>
      <c r="B2527" t="s">
        <v>2483</v>
      </c>
      <c r="C2527">
        <v>0.12395962457942271</v>
      </c>
      <c r="D2527">
        <f>IFERROR(VLOOKUP(A2527,'Taxa de Analfabetismo'!B$2:C$5509,2,FALSE),"ERROR")</f>
        <v>8.9</v>
      </c>
      <c r="E2527">
        <f>VLOOKUP(A2527,PIB!B2527:C8034,2,FALSE)</f>
        <v>3099.28</v>
      </c>
      <c r="F2527">
        <v>36.92</v>
      </c>
      <c r="G2527">
        <v>11.64</v>
      </c>
    </row>
    <row r="2528" spans="1:7" x14ac:dyDescent="0.25">
      <c r="A2528" t="str">
        <f t="shared" si="39"/>
        <v>312610</v>
      </c>
      <c r="B2528" t="s">
        <v>2484</v>
      </c>
      <c r="C2528">
        <v>0.6247317468644189</v>
      </c>
      <c r="D2528">
        <f>IFERROR(VLOOKUP(A2528,'Taxa de Analfabetismo'!B$2:C$5509,2,FALSE),"ERROR")</f>
        <v>8.6</v>
      </c>
      <c r="E2528">
        <f>VLOOKUP(A2528,PIB!B2528:C8035,2,FALSE)</f>
        <v>3930.99</v>
      </c>
      <c r="F2528">
        <v>38.17</v>
      </c>
      <c r="G2528">
        <v>10.48</v>
      </c>
    </row>
    <row r="2529" spans="1:7" x14ac:dyDescent="0.25">
      <c r="A2529" t="str">
        <f t="shared" si="39"/>
        <v>312620</v>
      </c>
      <c r="B2529" t="s">
        <v>2485</v>
      </c>
      <c r="C2529">
        <v>6.1330880098129412E-2</v>
      </c>
      <c r="D2529">
        <f>IFERROR(VLOOKUP(A2529,'Taxa de Analfabetismo'!B$2:C$5509,2,FALSE),"ERROR")</f>
        <v>28</v>
      </c>
      <c r="E2529">
        <f>VLOOKUP(A2529,PIB!B2529:C8036,2,FALSE)</f>
        <v>4609</v>
      </c>
      <c r="F2529">
        <v>17.93</v>
      </c>
      <c r="G2529">
        <v>17.100000000000001</v>
      </c>
    </row>
    <row r="2530" spans="1:7" x14ac:dyDescent="0.25">
      <c r="A2530" t="str">
        <f t="shared" si="39"/>
        <v>312630</v>
      </c>
      <c r="B2530" t="s">
        <v>2486</v>
      </c>
      <c r="C2530">
        <v>0.10641127959563715</v>
      </c>
      <c r="D2530">
        <f>IFERROR(VLOOKUP(A2530,'Taxa de Analfabetismo'!B$2:C$5509,2,FALSE),"ERROR")</f>
        <v>14</v>
      </c>
      <c r="E2530">
        <f>VLOOKUP(A2530,PIB!B2530:C8037,2,FALSE)</f>
        <v>25995.03</v>
      </c>
      <c r="F2530">
        <v>24.16</v>
      </c>
      <c r="G2530">
        <v>5.52</v>
      </c>
    </row>
    <row r="2531" spans="1:7" x14ac:dyDescent="0.25">
      <c r="A2531" t="str">
        <f t="shared" si="39"/>
        <v>312640</v>
      </c>
      <c r="B2531" t="s">
        <v>2487</v>
      </c>
      <c r="C2531">
        <v>4.103405826836274E-2</v>
      </c>
      <c r="D2531">
        <f>IFERROR(VLOOKUP(A2531,'Taxa de Analfabetismo'!B$2:C$5509,2,FALSE),"ERROR")</f>
        <v>11.2</v>
      </c>
      <c r="E2531">
        <f>VLOOKUP(A2531,PIB!B2531:C8038,2,FALSE)</f>
        <v>4349.2700000000004</v>
      </c>
      <c r="F2531">
        <v>23.83</v>
      </c>
      <c r="G2531">
        <v>9.86</v>
      </c>
    </row>
    <row r="2532" spans="1:7" x14ac:dyDescent="0.25">
      <c r="A2532" t="str">
        <f t="shared" si="39"/>
        <v>312650</v>
      </c>
      <c r="B2532" t="s">
        <v>2488</v>
      </c>
      <c r="C2532">
        <v>0.21340576195557279</v>
      </c>
      <c r="D2532">
        <f>IFERROR(VLOOKUP(A2532,'Taxa de Analfabetismo'!B$2:C$5509,2,FALSE),"ERROR")</f>
        <v>31.6</v>
      </c>
      <c r="E2532">
        <f>VLOOKUP(A2532,PIB!B2532:C8039,2,FALSE)</f>
        <v>1306.5999999999999</v>
      </c>
      <c r="F2532">
        <v>17.68</v>
      </c>
      <c r="G2532">
        <v>9.1999999999999993</v>
      </c>
    </row>
    <row r="2533" spans="1:7" x14ac:dyDescent="0.25">
      <c r="A2533" t="str">
        <f t="shared" si="39"/>
        <v>312660</v>
      </c>
      <c r="B2533" t="s">
        <v>2489</v>
      </c>
      <c r="C2533">
        <v>0.11140819964349377</v>
      </c>
      <c r="D2533">
        <f>IFERROR(VLOOKUP(A2533,'Taxa de Analfabetismo'!B$2:C$5509,2,FALSE),"ERROR")</f>
        <v>21.7</v>
      </c>
      <c r="E2533">
        <f>VLOOKUP(A2533,PIB!B2533:C8040,2,FALSE)</f>
        <v>1956.14</v>
      </c>
      <c r="F2533">
        <v>16.45</v>
      </c>
      <c r="G2533">
        <v>8.52</v>
      </c>
    </row>
    <row r="2534" spans="1:7" x14ac:dyDescent="0.25">
      <c r="A2534" t="str">
        <f t="shared" si="39"/>
        <v>312670</v>
      </c>
      <c r="B2534" t="s">
        <v>2490</v>
      </c>
      <c r="C2534">
        <v>0.36075036075036077</v>
      </c>
      <c r="D2534">
        <f>IFERROR(VLOOKUP(A2534,'Taxa de Analfabetismo'!B$2:C$5509,2,FALSE),"ERROR")</f>
        <v>25.4</v>
      </c>
      <c r="E2534">
        <f>VLOOKUP(A2534,PIB!B2534:C8041,2,FALSE)</f>
        <v>2265.6</v>
      </c>
      <c r="F2534">
        <v>20.34</v>
      </c>
      <c r="G2534">
        <v>11.99</v>
      </c>
    </row>
    <row r="2535" spans="1:7" x14ac:dyDescent="0.25">
      <c r="A2535" t="str">
        <f t="shared" si="39"/>
        <v>312675</v>
      </c>
      <c r="B2535" t="s">
        <v>2491</v>
      </c>
      <c r="C2535">
        <v>0.24898848428260195</v>
      </c>
      <c r="D2535">
        <f>IFERROR(VLOOKUP(A2535,'Taxa de Analfabetismo'!B$2:C$5509,2,FALSE),"ERROR")</f>
        <v>34.299999999999997</v>
      </c>
      <c r="E2535">
        <f>VLOOKUP(A2535,PIB!B2535:C8042,2,FALSE)</f>
        <v>1642.98</v>
      </c>
      <c r="F2535">
        <v>12.72</v>
      </c>
      <c r="G2535">
        <v>7.59</v>
      </c>
    </row>
    <row r="2536" spans="1:7" x14ac:dyDescent="0.25">
      <c r="A2536" t="str">
        <f t="shared" si="39"/>
        <v>312680</v>
      </c>
      <c r="B2536" t="s">
        <v>2492</v>
      </c>
      <c r="C2536">
        <v>0.38493723849372385</v>
      </c>
      <c r="D2536">
        <f>IFERROR(VLOOKUP(A2536,'Taxa de Analfabetismo'!B$2:C$5509,2,FALSE),"ERROR")</f>
        <v>34</v>
      </c>
      <c r="E2536">
        <f>VLOOKUP(A2536,PIB!B2536:C8043,2,FALSE)</f>
        <v>1775.28</v>
      </c>
      <c r="F2536">
        <v>12.1</v>
      </c>
      <c r="G2536">
        <v>8.77</v>
      </c>
    </row>
    <row r="2537" spans="1:7" x14ac:dyDescent="0.25">
      <c r="A2537" t="str">
        <f t="shared" si="39"/>
        <v>312690</v>
      </c>
      <c r="B2537" t="s">
        <v>2493</v>
      </c>
      <c r="C2537">
        <v>0.61154598825831696</v>
      </c>
      <c r="D2537">
        <f>IFERROR(VLOOKUP(A2537,'Taxa de Analfabetismo'!B$2:C$5509,2,FALSE),"ERROR")</f>
        <v>21</v>
      </c>
      <c r="E2537">
        <f>VLOOKUP(A2537,PIB!B2537:C8044,2,FALSE)</f>
        <v>2662.52</v>
      </c>
      <c r="F2537">
        <v>25.29</v>
      </c>
      <c r="G2537">
        <v>14.84</v>
      </c>
    </row>
    <row r="2538" spans="1:7" x14ac:dyDescent="0.25">
      <c r="A2538" t="str">
        <f t="shared" si="39"/>
        <v>312695</v>
      </c>
      <c r="B2538" t="s">
        <v>2494</v>
      </c>
      <c r="C2538">
        <v>0.2820432466311501</v>
      </c>
      <c r="D2538">
        <f>IFERROR(VLOOKUP(A2538,'Taxa de Analfabetismo'!B$2:C$5509,2,FALSE),"ERROR")</f>
        <v>30.9</v>
      </c>
      <c r="E2538">
        <f>VLOOKUP(A2538,PIB!B2538:C8045,2,FALSE)</f>
        <v>1572.31</v>
      </c>
      <c r="F2538">
        <v>11.22</v>
      </c>
      <c r="G2538">
        <v>6.1</v>
      </c>
    </row>
    <row r="2539" spans="1:7" x14ac:dyDescent="0.25">
      <c r="A2539" t="str">
        <f t="shared" si="39"/>
        <v>312700</v>
      </c>
      <c r="B2539" t="s">
        <v>2495</v>
      </c>
      <c r="C2539">
        <v>0.28812056737588648</v>
      </c>
      <c r="D2539">
        <f>IFERROR(VLOOKUP(A2539,'Taxa de Analfabetismo'!B$2:C$5509,2,FALSE),"ERROR")</f>
        <v>9.6</v>
      </c>
      <c r="E2539">
        <f>VLOOKUP(A2539,PIB!B2539:C8046,2,FALSE)</f>
        <v>39013.800000000003</v>
      </c>
      <c r="F2539">
        <v>36.159999999999997</v>
      </c>
      <c r="G2539">
        <v>9.3800000000000008</v>
      </c>
    </row>
    <row r="2540" spans="1:7" x14ac:dyDescent="0.25">
      <c r="A2540" t="str">
        <f t="shared" si="39"/>
        <v>312705</v>
      </c>
      <c r="B2540" t="s">
        <v>2496</v>
      </c>
      <c r="C2540">
        <v>0.30599755201958384</v>
      </c>
      <c r="D2540">
        <f>IFERROR(VLOOKUP(A2540,'Taxa de Analfabetismo'!B$2:C$5509,2,FALSE),"ERROR")</f>
        <v>42.6</v>
      </c>
      <c r="E2540">
        <f>VLOOKUP(A2540,PIB!B2540:C8047,2,FALSE)</f>
        <v>1437.37</v>
      </c>
      <c r="F2540">
        <v>16.940000000000001</v>
      </c>
      <c r="G2540">
        <v>11.32</v>
      </c>
    </row>
    <row r="2541" spans="1:7" x14ac:dyDescent="0.25">
      <c r="A2541" t="str">
        <f t="shared" si="39"/>
        <v>312707</v>
      </c>
      <c r="B2541" t="s">
        <v>2497</v>
      </c>
      <c r="C2541">
        <v>0.35413899955732625</v>
      </c>
      <c r="D2541">
        <f>IFERROR(VLOOKUP(A2541,'Taxa de Analfabetismo'!B$2:C$5509,2,FALSE),"ERROR")</f>
        <v>40.799999999999997</v>
      </c>
      <c r="E2541">
        <f>VLOOKUP(A2541,PIB!B2541:C8048,2,FALSE)</f>
        <v>1180.3499999999999</v>
      </c>
      <c r="F2541">
        <v>5.73</v>
      </c>
      <c r="G2541">
        <v>17.09</v>
      </c>
    </row>
    <row r="2542" spans="1:7" x14ac:dyDescent="0.25">
      <c r="A2542" t="str">
        <f t="shared" si="39"/>
        <v>312710</v>
      </c>
      <c r="B2542" t="s">
        <v>2498</v>
      </c>
      <c r="C2542">
        <v>0.47030021904393765</v>
      </c>
      <c r="D2542">
        <f>IFERROR(VLOOKUP(A2542,'Taxa de Analfabetismo'!B$2:C$5509,2,FALSE),"ERROR")</f>
        <v>8.4</v>
      </c>
      <c r="E2542">
        <f>VLOOKUP(A2542,PIB!B2542:C8049,2,FALSE)</f>
        <v>6373.94</v>
      </c>
      <c r="F2542">
        <v>34.31</v>
      </c>
      <c r="G2542">
        <v>9.24</v>
      </c>
    </row>
    <row r="2543" spans="1:7" x14ac:dyDescent="0.25">
      <c r="A2543" t="str">
        <f t="shared" si="39"/>
        <v>312720</v>
      </c>
      <c r="B2543" t="s">
        <v>2499</v>
      </c>
      <c r="C2543">
        <v>0.12191405059433098</v>
      </c>
      <c r="D2543">
        <f>IFERROR(VLOOKUP(A2543,'Taxa de Analfabetismo'!B$2:C$5509,2,FALSE),"ERROR")</f>
        <v>15.7</v>
      </c>
      <c r="E2543">
        <f>VLOOKUP(A2543,PIB!B2543:C8050,2,FALSE)</f>
        <v>3269.2</v>
      </c>
      <c r="F2543">
        <v>20.69</v>
      </c>
      <c r="G2543">
        <v>14</v>
      </c>
    </row>
    <row r="2544" spans="1:7" x14ac:dyDescent="0.25">
      <c r="A2544" t="str">
        <f t="shared" si="39"/>
        <v>312730</v>
      </c>
      <c r="B2544" t="s">
        <v>2500</v>
      </c>
      <c r="C2544">
        <v>0.64908161856097224</v>
      </c>
      <c r="D2544">
        <f>IFERROR(VLOOKUP(A2544,'Taxa de Analfabetismo'!B$2:C$5509,2,FALSE),"ERROR")</f>
        <v>25.7</v>
      </c>
      <c r="E2544">
        <f>VLOOKUP(A2544,PIB!B2544:C8051,2,FALSE)</f>
        <v>2365.4499999999998</v>
      </c>
      <c r="F2544">
        <v>23.56</v>
      </c>
      <c r="G2544">
        <v>16.38</v>
      </c>
    </row>
    <row r="2545" spans="1:7" x14ac:dyDescent="0.25">
      <c r="A2545" t="str">
        <f t="shared" si="39"/>
        <v>312733</v>
      </c>
      <c r="B2545" t="s">
        <v>2501</v>
      </c>
      <c r="C2545">
        <v>1.9000570017100513E-2</v>
      </c>
      <c r="D2545">
        <f>IFERROR(VLOOKUP(A2545,'Taxa de Analfabetismo'!B$2:C$5509,2,FALSE),"ERROR")</f>
        <v>33.200000000000003</v>
      </c>
      <c r="E2545">
        <f>VLOOKUP(A2545,PIB!B2545:C8052,2,FALSE)</f>
        <v>2156.3200000000002</v>
      </c>
      <c r="F2545">
        <v>17.579999999999998</v>
      </c>
      <c r="G2545">
        <v>13.29</v>
      </c>
    </row>
    <row r="2546" spans="1:7" x14ac:dyDescent="0.25">
      <c r="A2546" t="str">
        <f t="shared" si="39"/>
        <v>312735</v>
      </c>
      <c r="B2546" t="s">
        <v>2502</v>
      </c>
      <c r="C2546">
        <v>0.14456089627755692</v>
      </c>
      <c r="D2546">
        <f>IFERROR(VLOOKUP(A2546,'Taxa de Analfabetismo'!B$2:C$5509,2,FALSE),"ERROR")</f>
        <v>14.9</v>
      </c>
      <c r="E2546">
        <f>VLOOKUP(A2546,PIB!B2546:C8053,2,FALSE)</f>
        <v>1967.8</v>
      </c>
      <c r="F2546">
        <v>28.66</v>
      </c>
      <c r="G2546">
        <v>11.41</v>
      </c>
    </row>
    <row r="2547" spans="1:7" x14ac:dyDescent="0.25">
      <c r="A2547" t="str">
        <f t="shared" si="39"/>
        <v>312737</v>
      </c>
      <c r="B2547" t="s">
        <v>5515</v>
      </c>
      <c r="C2547">
        <v>0</v>
      </c>
      <c r="D2547">
        <f>IFERROR(VLOOKUP(A2547,'Taxa de Analfabetismo'!B$2:C$5509,2,FALSE),"ERROR")</f>
        <v>29.8</v>
      </c>
      <c r="E2547">
        <f>VLOOKUP(A2547,PIB!B2547:C8054,2,FALSE)</f>
        <v>2553.31</v>
      </c>
      <c r="F2547">
        <v>21.36</v>
      </c>
      <c r="G2547">
        <v>10.92</v>
      </c>
    </row>
    <row r="2548" spans="1:7" x14ac:dyDescent="0.25">
      <c r="A2548" t="str">
        <f t="shared" si="39"/>
        <v>312738</v>
      </c>
      <c r="B2548" t="s">
        <v>2503</v>
      </c>
      <c r="C2548">
        <v>0.30093289196509176</v>
      </c>
      <c r="D2548">
        <f>IFERROR(VLOOKUP(A2548,'Taxa de Analfabetismo'!B$2:C$5509,2,FALSE),"ERROR")</f>
        <v>13.1</v>
      </c>
      <c r="E2548">
        <f>VLOOKUP(A2548,PIB!B2548:C8055,2,FALSE)</f>
        <v>2826.65</v>
      </c>
      <c r="F2548">
        <v>34.68</v>
      </c>
      <c r="G2548">
        <v>6.13</v>
      </c>
    </row>
    <row r="2549" spans="1:7" x14ac:dyDescent="0.25">
      <c r="A2549" t="str">
        <f t="shared" si="39"/>
        <v>312740</v>
      </c>
      <c r="B2549" t="s">
        <v>2504</v>
      </c>
      <c r="C2549">
        <v>0.19403347077370847</v>
      </c>
      <c r="D2549">
        <f>IFERROR(VLOOKUP(A2549,'Taxa de Analfabetismo'!B$2:C$5509,2,FALSE),"ERROR")</f>
        <v>14</v>
      </c>
      <c r="E2549">
        <f>VLOOKUP(A2549,PIB!B2549:C8056,2,FALSE)</f>
        <v>2351.08</v>
      </c>
      <c r="F2549">
        <v>20.72</v>
      </c>
      <c r="G2549">
        <v>6.38</v>
      </c>
    </row>
    <row r="2550" spans="1:7" x14ac:dyDescent="0.25">
      <c r="A2550" t="str">
        <f t="shared" si="39"/>
        <v>312750</v>
      </c>
      <c r="B2550" t="s">
        <v>2505</v>
      </c>
      <c r="C2550">
        <v>0.14003150708909506</v>
      </c>
      <c r="D2550">
        <f>IFERROR(VLOOKUP(A2550,'Taxa de Analfabetismo'!B$2:C$5509,2,FALSE),"ERROR")</f>
        <v>28</v>
      </c>
      <c r="E2550">
        <f>VLOOKUP(A2550,PIB!B2550:C8057,2,FALSE)</f>
        <v>1352.81</v>
      </c>
      <c r="F2550">
        <v>17.03</v>
      </c>
      <c r="G2550">
        <v>23.49</v>
      </c>
    </row>
    <row r="2551" spans="1:7" x14ac:dyDescent="0.25">
      <c r="A2551" t="str">
        <f t="shared" si="39"/>
        <v>312760</v>
      </c>
      <c r="B2551" t="s">
        <v>2506</v>
      </c>
      <c r="C2551">
        <v>0.34220207032252548</v>
      </c>
      <c r="D2551">
        <f>IFERROR(VLOOKUP(A2551,'Taxa de Analfabetismo'!B$2:C$5509,2,FALSE),"ERROR")</f>
        <v>12.5</v>
      </c>
      <c r="E2551">
        <f>VLOOKUP(A2551,PIB!B2551:C8058,2,FALSE)</f>
        <v>2295.17</v>
      </c>
      <c r="F2551">
        <v>24.44</v>
      </c>
      <c r="G2551">
        <v>16.63</v>
      </c>
    </row>
    <row r="2552" spans="1:7" x14ac:dyDescent="0.25">
      <c r="A2552" t="str">
        <f t="shared" si="39"/>
        <v>312770</v>
      </c>
      <c r="B2552" t="s">
        <v>2507</v>
      </c>
      <c r="C2552">
        <v>0.72512149426822214</v>
      </c>
      <c r="D2552">
        <f>IFERROR(VLOOKUP(A2552,'Taxa de Analfabetismo'!B$2:C$5509,2,FALSE),"ERROR")</f>
        <v>9.5</v>
      </c>
      <c r="E2552">
        <f>VLOOKUP(A2552,PIB!B2552:C8059,2,FALSE)</f>
        <v>4349.3900000000003</v>
      </c>
      <c r="F2552">
        <v>41.98</v>
      </c>
      <c r="G2552">
        <v>16.059999999999999</v>
      </c>
    </row>
    <row r="2553" spans="1:7" x14ac:dyDescent="0.25">
      <c r="A2553" t="str">
        <f t="shared" si="39"/>
        <v>312780</v>
      </c>
      <c r="B2553" t="s">
        <v>2508</v>
      </c>
      <c r="C2553">
        <v>0.51321709786276715</v>
      </c>
      <c r="D2553">
        <f>IFERROR(VLOOKUP(A2553,'Taxa de Analfabetismo'!B$2:C$5509,2,FALSE),"ERROR")</f>
        <v>28</v>
      </c>
      <c r="E2553">
        <f>VLOOKUP(A2553,PIB!B2553:C8060,2,FALSE)</f>
        <v>2070.65</v>
      </c>
      <c r="F2553">
        <v>17.39</v>
      </c>
      <c r="G2553">
        <v>15.99</v>
      </c>
    </row>
    <row r="2554" spans="1:7" x14ac:dyDescent="0.25">
      <c r="A2554" t="str">
        <f t="shared" si="39"/>
        <v>312790</v>
      </c>
      <c r="B2554" t="s">
        <v>2509</v>
      </c>
      <c r="C2554">
        <v>0.14534883720930233</v>
      </c>
      <c r="D2554">
        <f>IFERROR(VLOOKUP(A2554,'Taxa de Analfabetismo'!B$2:C$5509,2,FALSE),"ERROR")</f>
        <v>7.5</v>
      </c>
      <c r="E2554">
        <f>VLOOKUP(A2554,PIB!B2554:C8061,2,FALSE)</f>
        <v>4243.16</v>
      </c>
      <c r="F2554">
        <v>38.119999999999997</v>
      </c>
      <c r="G2554">
        <v>14.62</v>
      </c>
    </row>
    <row r="2555" spans="1:7" x14ac:dyDescent="0.25">
      <c r="A2555" t="str">
        <f t="shared" si="39"/>
        <v>312800</v>
      </c>
      <c r="B2555" t="s">
        <v>2510</v>
      </c>
      <c r="C2555">
        <v>1.0349288486416559</v>
      </c>
      <c r="D2555">
        <f>IFERROR(VLOOKUP(A2555,'Taxa de Analfabetismo'!B$2:C$5509,2,FALSE),"ERROR")</f>
        <v>15</v>
      </c>
      <c r="E2555">
        <f>VLOOKUP(A2555,PIB!B2555:C8062,2,FALSE)</f>
        <v>2922.51</v>
      </c>
      <c r="F2555">
        <v>26.57</v>
      </c>
      <c r="G2555">
        <v>11.62</v>
      </c>
    </row>
    <row r="2556" spans="1:7" x14ac:dyDescent="0.25">
      <c r="A2556" t="str">
        <f t="shared" si="39"/>
        <v>312810</v>
      </c>
      <c r="B2556" t="s">
        <v>2511</v>
      </c>
      <c r="C2556">
        <v>0.36710719530102787</v>
      </c>
      <c r="D2556">
        <f>IFERROR(VLOOKUP(A2556,'Taxa de Analfabetismo'!B$2:C$5509,2,FALSE),"ERROR")</f>
        <v>11.4</v>
      </c>
      <c r="E2556">
        <f>VLOOKUP(A2556,PIB!B2556:C8063,2,FALSE)</f>
        <v>4770.04</v>
      </c>
      <c r="F2556">
        <v>27.22</v>
      </c>
      <c r="G2556">
        <v>5.37</v>
      </c>
    </row>
    <row r="2557" spans="1:7" x14ac:dyDescent="0.25">
      <c r="A2557" t="str">
        <f t="shared" si="39"/>
        <v>312820</v>
      </c>
      <c r="B2557" t="s">
        <v>2512</v>
      </c>
      <c r="C2557">
        <v>0.67238355096472424</v>
      </c>
      <c r="D2557">
        <f>IFERROR(VLOOKUP(A2557,'Taxa de Analfabetismo'!B$2:C$5509,2,FALSE),"ERROR")</f>
        <v>22.9</v>
      </c>
      <c r="E2557">
        <f>VLOOKUP(A2557,PIB!B2557:C8064,2,FALSE)</f>
        <v>1813.48</v>
      </c>
      <c r="F2557">
        <v>16.989999999999998</v>
      </c>
      <c r="G2557">
        <v>13.09</v>
      </c>
    </row>
    <row r="2558" spans="1:7" x14ac:dyDescent="0.25">
      <c r="A2558" t="str">
        <f t="shared" si="39"/>
        <v>312825</v>
      </c>
      <c r="B2558" t="s">
        <v>5516</v>
      </c>
      <c r="C2558">
        <v>0</v>
      </c>
      <c r="D2558">
        <f>IFERROR(VLOOKUP(A2558,'Taxa de Analfabetismo'!B$2:C$5509,2,FALSE),"ERROR")</f>
        <v>22.4</v>
      </c>
      <c r="E2558">
        <f>VLOOKUP(A2558,PIB!B2558:C8065,2,FALSE)</f>
        <v>1676.63</v>
      </c>
      <c r="F2558">
        <v>23.85</v>
      </c>
      <c r="G2558">
        <v>23.99</v>
      </c>
    </row>
    <row r="2559" spans="1:7" x14ac:dyDescent="0.25">
      <c r="A2559" t="str">
        <f t="shared" si="39"/>
        <v>312830</v>
      </c>
      <c r="B2559" t="s">
        <v>2513</v>
      </c>
      <c r="C2559">
        <v>0.51535323169422376</v>
      </c>
      <c r="D2559">
        <f>IFERROR(VLOOKUP(A2559,'Taxa de Analfabetismo'!B$2:C$5509,2,FALSE),"ERROR")</f>
        <v>13.2</v>
      </c>
      <c r="E2559">
        <f>VLOOKUP(A2559,PIB!B2559:C8066,2,FALSE)</f>
        <v>3932.69</v>
      </c>
      <c r="F2559">
        <v>29.25</v>
      </c>
      <c r="G2559">
        <v>7.14</v>
      </c>
    </row>
    <row r="2560" spans="1:7" x14ac:dyDescent="0.25">
      <c r="A2560" t="str">
        <f t="shared" si="39"/>
        <v>312840</v>
      </c>
      <c r="B2560" t="s">
        <v>2514</v>
      </c>
      <c r="C2560">
        <v>0.78638497652582151</v>
      </c>
      <c r="D2560">
        <f>IFERROR(VLOOKUP(A2560,'Taxa de Analfabetismo'!B$2:C$5509,2,FALSE),"ERROR")</f>
        <v>12.5</v>
      </c>
      <c r="E2560">
        <f>VLOOKUP(A2560,PIB!B2560:C8067,2,FALSE)</f>
        <v>3232.76</v>
      </c>
      <c r="F2560">
        <v>27.93</v>
      </c>
      <c r="G2560">
        <v>7.67</v>
      </c>
    </row>
    <row r="2561" spans="1:7" x14ac:dyDescent="0.25">
      <c r="A2561" t="str">
        <f t="shared" si="39"/>
        <v>312850</v>
      </c>
      <c r="B2561" t="s">
        <v>2515</v>
      </c>
      <c r="C2561">
        <v>7.2011521843494963E-2</v>
      </c>
      <c r="D2561">
        <f>IFERROR(VLOOKUP(A2561,'Taxa de Analfabetismo'!B$2:C$5509,2,FALSE),"ERROR")</f>
        <v>11.8</v>
      </c>
      <c r="E2561">
        <f>VLOOKUP(A2561,PIB!B2561:C8068,2,FALSE)</f>
        <v>2368.34</v>
      </c>
      <c r="F2561">
        <v>27</v>
      </c>
      <c r="G2561">
        <v>12.12</v>
      </c>
    </row>
    <row r="2562" spans="1:7" x14ac:dyDescent="0.25">
      <c r="A2562" t="str">
        <f t="shared" ref="A2562:A2625" si="40">MID(B:B,1,6)</f>
        <v>312860</v>
      </c>
      <c r="B2562" t="s">
        <v>2516</v>
      </c>
      <c r="C2562">
        <v>0.21033653846153846</v>
      </c>
      <c r="D2562">
        <f>IFERROR(VLOOKUP(A2562,'Taxa de Analfabetismo'!B$2:C$5509,2,FALSE),"ERROR")</f>
        <v>11.1</v>
      </c>
      <c r="E2562">
        <f>VLOOKUP(A2562,PIB!B2562:C8069,2,FALSE)</f>
        <v>7972.27</v>
      </c>
      <c r="F2562">
        <v>26.17</v>
      </c>
      <c r="G2562">
        <v>5.0199999999999996</v>
      </c>
    </row>
    <row r="2563" spans="1:7" x14ac:dyDescent="0.25">
      <c r="A2563" t="str">
        <f t="shared" si="40"/>
        <v>312870</v>
      </c>
      <c r="B2563" t="s">
        <v>2517</v>
      </c>
      <c r="C2563">
        <v>0.61442299515264909</v>
      </c>
      <c r="D2563">
        <f>IFERROR(VLOOKUP(A2563,'Taxa de Analfabetismo'!B$2:C$5509,2,FALSE),"ERROR")</f>
        <v>9.4</v>
      </c>
      <c r="E2563">
        <f>VLOOKUP(A2563,PIB!B2563:C8070,2,FALSE)</f>
        <v>8029.61</v>
      </c>
      <c r="F2563">
        <v>38.700000000000003</v>
      </c>
      <c r="G2563">
        <v>9.23</v>
      </c>
    </row>
    <row r="2564" spans="1:7" x14ac:dyDescent="0.25">
      <c r="A2564" t="str">
        <f t="shared" si="40"/>
        <v>312880</v>
      </c>
      <c r="B2564" t="s">
        <v>2518</v>
      </c>
      <c r="C2564">
        <v>1.335113484646195E-2</v>
      </c>
      <c r="D2564">
        <f>IFERROR(VLOOKUP(A2564,'Taxa de Analfabetismo'!B$2:C$5509,2,FALSE),"ERROR")</f>
        <v>13.9</v>
      </c>
      <c r="E2564">
        <f>VLOOKUP(A2564,PIB!B2564:C8071,2,FALSE)</f>
        <v>2810.98</v>
      </c>
      <c r="F2564">
        <v>24.13</v>
      </c>
      <c r="G2564">
        <v>4.7300000000000004</v>
      </c>
    </row>
    <row r="2565" spans="1:7" x14ac:dyDescent="0.25">
      <c r="A2565" t="str">
        <f t="shared" si="40"/>
        <v>312890</v>
      </c>
      <c r="B2565" t="s">
        <v>2519</v>
      </c>
      <c r="C2565">
        <v>0.29761904761904762</v>
      </c>
      <c r="D2565">
        <f>IFERROR(VLOOKUP(A2565,'Taxa de Analfabetismo'!B$2:C$5509,2,FALSE),"ERROR")</f>
        <v>9.5</v>
      </c>
      <c r="E2565">
        <f>VLOOKUP(A2565,PIB!B2565:C8072,2,FALSE)</f>
        <v>4349.9399999999996</v>
      </c>
      <c r="F2565">
        <v>28.34</v>
      </c>
      <c r="G2565">
        <v>6.68</v>
      </c>
    </row>
    <row r="2566" spans="1:7" x14ac:dyDescent="0.25">
      <c r="A2566" t="str">
        <f t="shared" si="40"/>
        <v>312900</v>
      </c>
      <c r="B2566" t="s">
        <v>2520</v>
      </c>
      <c r="C2566">
        <v>0.14040393131007667</v>
      </c>
      <c r="D2566">
        <f>IFERROR(VLOOKUP(A2566,'Taxa de Analfabetismo'!B$2:C$5509,2,FALSE),"ERROR")</f>
        <v>16</v>
      </c>
      <c r="E2566">
        <f>VLOOKUP(A2566,PIB!B2566:C8073,2,FALSE)</f>
        <v>2674.85</v>
      </c>
      <c r="F2566">
        <v>21.33</v>
      </c>
      <c r="G2566">
        <v>5.24</v>
      </c>
    </row>
    <row r="2567" spans="1:7" x14ac:dyDescent="0.25">
      <c r="A2567" t="str">
        <f t="shared" si="40"/>
        <v>312910</v>
      </c>
      <c r="B2567" t="s">
        <v>2521</v>
      </c>
      <c r="C2567">
        <v>0.27604242336190615</v>
      </c>
      <c r="D2567">
        <f>IFERROR(VLOOKUP(A2567,'Taxa de Analfabetismo'!B$2:C$5509,2,FALSE),"ERROR")</f>
        <v>13.1</v>
      </c>
      <c r="E2567">
        <f>VLOOKUP(A2567,PIB!B2567:C8074,2,FALSE)</f>
        <v>5300.53</v>
      </c>
      <c r="F2567">
        <v>26.47</v>
      </c>
      <c r="G2567">
        <v>12.59</v>
      </c>
    </row>
    <row r="2568" spans="1:7" x14ac:dyDescent="0.25">
      <c r="A2568" t="str">
        <f t="shared" si="40"/>
        <v>312920</v>
      </c>
      <c r="B2568" t="s">
        <v>2522</v>
      </c>
      <c r="C2568">
        <v>0.42425313770549766</v>
      </c>
      <c r="D2568">
        <f>IFERROR(VLOOKUP(A2568,'Taxa de Analfabetismo'!B$2:C$5509,2,FALSE),"ERROR")</f>
        <v>21</v>
      </c>
      <c r="E2568">
        <f>VLOOKUP(A2568,PIB!B2568:C8075,2,FALSE)</f>
        <v>3154.65</v>
      </c>
      <c r="F2568">
        <v>24.47</v>
      </c>
      <c r="G2568">
        <v>3.46</v>
      </c>
    </row>
    <row r="2569" spans="1:7" x14ac:dyDescent="0.25">
      <c r="A2569" t="str">
        <f t="shared" si="40"/>
        <v>312930</v>
      </c>
      <c r="B2569" t="s">
        <v>2523</v>
      </c>
      <c r="C2569">
        <v>0.38073677711463261</v>
      </c>
      <c r="D2569">
        <f>IFERROR(VLOOKUP(A2569,'Taxa de Analfabetismo'!B$2:C$5509,2,FALSE),"ERROR")</f>
        <v>18.100000000000001</v>
      </c>
      <c r="E2569">
        <f>VLOOKUP(A2569,PIB!B2569:C8076,2,FALSE)</f>
        <v>1891.38</v>
      </c>
      <c r="F2569">
        <v>22.14</v>
      </c>
      <c r="G2569">
        <v>9.8000000000000007</v>
      </c>
    </row>
    <row r="2570" spans="1:7" x14ac:dyDescent="0.25">
      <c r="A2570" t="str">
        <f t="shared" si="40"/>
        <v>312940</v>
      </c>
      <c r="B2570" t="s">
        <v>2524</v>
      </c>
      <c r="C2570">
        <v>1.0311284046692606</v>
      </c>
      <c r="D2570">
        <f>IFERROR(VLOOKUP(A2570,'Taxa de Analfabetismo'!B$2:C$5509,2,FALSE),"ERROR")</f>
        <v>15.3</v>
      </c>
      <c r="E2570">
        <f>VLOOKUP(A2570,PIB!B2570:C8077,2,FALSE)</f>
        <v>2774.79</v>
      </c>
      <c r="F2570">
        <v>20.67</v>
      </c>
      <c r="G2570">
        <v>8.7100000000000009</v>
      </c>
    </row>
    <row r="2571" spans="1:7" x14ac:dyDescent="0.25">
      <c r="A2571" t="str">
        <f t="shared" si="40"/>
        <v>312950</v>
      </c>
      <c r="B2571" t="s">
        <v>2525</v>
      </c>
      <c r="C2571">
        <v>0.34689222581258317</v>
      </c>
      <c r="D2571">
        <f>IFERROR(VLOOKUP(A2571,'Taxa de Analfabetismo'!B$2:C$5509,2,FALSE),"ERROR")</f>
        <v>9.9</v>
      </c>
      <c r="E2571">
        <f>VLOOKUP(A2571,PIB!B2571:C8078,2,FALSE)</f>
        <v>9253.2999999999993</v>
      </c>
      <c r="F2571">
        <v>33.049999999999997</v>
      </c>
      <c r="G2571">
        <v>7.71</v>
      </c>
    </row>
    <row r="2572" spans="1:7" x14ac:dyDescent="0.25">
      <c r="A2572" t="str">
        <f t="shared" si="40"/>
        <v>312960</v>
      </c>
      <c r="B2572" t="s">
        <v>2526</v>
      </c>
      <c r="C2572">
        <v>0.11032960970900565</v>
      </c>
      <c r="D2572">
        <f>IFERROR(VLOOKUP(A2572,'Taxa de Analfabetismo'!B$2:C$5509,2,FALSE),"ERROR")</f>
        <v>25.9</v>
      </c>
      <c r="E2572">
        <f>VLOOKUP(A2572,PIB!B2572:C8079,2,FALSE)</f>
        <v>1807.7</v>
      </c>
      <c r="F2572">
        <v>21.37</v>
      </c>
      <c r="G2572">
        <v>10.63</v>
      </c>
    </row>
    <row r="2573" spans="1:7" x14ac:dyDescent="0.25">
      <c r="A2573" t="str">
        <f t="shared" si="40"/>
        <v>312965</v>
      </c>
      <c r="B2573" t="s">
        <v>5517</v>
      </c>
      <c r="C2573">
        <v>0</v>
      </c>
      <c r="D2573">
        <f>IFERROR(VLOOKUP(A2573,'Taxa de Analfabetismo'!B$2:C$5509,2,FALSE),"ERROR")</f>
        <v>33.5</v>
      </c>
      <c r="E2573">
        <f>VLOOKUP(A2573,PIB!B2573:C8080,2,FALSE)</f>
        <v>1237.1400000000001</v>
      </c>
      <c r="F2573">
        <v>13.1</v>
      </c>
      <c r="G2573">
        <v>29.05</v>
      </c>
    </row>
    <row r="2574" spans="1:7" x14ac:dyDescent="0.25">
      <c r="A2574" t="str">
        <f t="shared" si="40"/>
        <v>312970</v>
      </c>
      <c r="B2574" t="s">
        <v>2527</v>
      </c>
      <c r="C2574">
        <v>0.31283605435526446</v>
      </c>
      <c r="D2574">
        <f>IFERROR(VLOOKUP(A2574,'Taxa de Analfabetismo'!B$2:C$5509,2,FALSE),"ERROR")</f>
        <v>12.9</v>
      </c>
      <c r="E2574">
        <f>VLOOKUP(A2574,PIB!B2574:C8081,2,FALSE)</f>
        <v>18519.830000000002</v>
      </c>
      <c r="F2574">
        <v>30.01</v>
      </c>
      <c r="G2574">
        <v>2.52</v>
      </c>
    </row>
    <row r="2575" spans="1:7" x14ac:dyDescent="0.25">
      <c r="A2575" t="str">
        <f t="shared" si="40"/>
        <v>312980</v>
      </c>
      <c r="B2575" t="s">
        <v>2528</v>
      </c>
      <c r="C2575">
        <v>0.10597997654911158</v>
      </c>
      <c r="D2575">
        <f>IFERROR(VLOOKUP(A2575,'Taxa de Analfabetismo'!B$2:C$5509,2,FALSE),"ERROR")</f>
        <v>8.6999999999999993</v>
      </c>
      <c r="E2575">
        <f>VLOOKUP(A2575,PIB!B2575:C8082,2,FALSE)</f>
        <v>2134.71</v>
      </c>
      <c r="F2575">
        <v>30.67</v>
      </c>
      <c r="G2575">
        <v>22.29</v>
      </c>
    </row>
    <row r="2576" spans="1:7" x14ac:dyDescent="0.25">
      <c r="A2576" t="str">
        <f t="shared" si="40"/>
        <v>312990</v>
      </c>
      <c r="B2576" t="s">
        <v>2529</v>
      </c>
      <c r="C2576">
        <v>0.30293850348379281</v>
      </c>
      <c r="D2576">
        <f>IFERROR(VLOOKUP(A2576,'Taxa de Analfabetismo'!B$2:C$5509,2,FALSE),"ERROR")</f>
        <v>12.2</v>
      </c>
      <c r="E2576">
        <f>VLOOKUP(A2576,PIB!B2576:C8083,2,FALSE)</f>
        <v>2889.41</v>
      </c>
      <c r="F2576">
        <v>24.43</v>
      </c>
      <c r="G2576">
        <v>3.34</v>
      </c>
    </row>
    <row r="2577" spans="1:7" x14ac:dyDescent="0.25">
      <c r="A2577" t="str">
        <f t="shared" si="40"/>
        <v>313000</v>
      </c>
      <c r="B2577" t="s">
        <v>2530</v>
      </c>
      <c r="C2577">
        <v>0.21778584392014522</v>
      </c>
      <c r="D2577">
        <f>IFERROR(VLOOKUP(A2577,'Taxa de Analfabetismo'!B$2:C$5509,2,FALSE),"ERROR")</f>
        <v>10.6</v>
      </c>
      <c r="E2577">
        <f>VLOOKUP(A2577,PIB!B2577:C8084,2,FALSE)</f>
        <v>3674.08</v>
      </c>
      <c r="F2577">
        <v>30.88</v>
      </c>
      <c r="G2577">
        <v>4.9800000000000004</v>
      </c>
    </row>
    <row r="2578" spans="1:7" x14ac:dyDescent="0.25">
      <c r="A2578" t="str">
        <f t="shared" si="40"/>
        <v>313005</v>
      </c>
      <c r="B2578" t="s">
        <v>5518</v>
      </c>
      <c r="C2578">
        <v>0</v>
      </c>
      <c r="D2578">
        <f>IFERROR(VLOOKUP(A2578,'Taxa de Analfabetismo'!B$2:C$5509,2,FALSE),"ERROR")</f>
        <v>25.3</v>
      </c>
      <c r="E2578">
        <f>VLOOKUP(A2578,PIB!B2578:C8085,2,FALSE)</f>
        <v>1387.73</v>
      </c>
      <c r="F2578">
        <v>17.899999999999999</v>
      </c>
      <c r="G2578">
        <v>28.84</v>
      </c>
    </row>
    <row r="2579" spans="1:7" x14ac:dyDescent="0.25">
      <c r="A2579" t="str">
        <f t="shared" si="40"/>
        <v>313010</v>
      </c>
      <c r="B2579" t="s">
        <v>2531</v>
      </c>
      <c r="C2579">
        <v>0.23753925436830661</v>
      </c>
      <c r="D2579">
        <f>IFERROR(VLOOKUP(A2579,'Taxa de Analfabetismo'!B$2:C$5509,2,FALSE),"ERROR")</f>
        <v>10</v>
      </c>
      <c r="E2579">
        <f>VLOOKUP(A2579,PIB!B2579:C8086,2,FALSE)</f>
        <v>2997.32</v>
      </c>
      <c r="F2579">
        <v>27.52</v>
      </c>
      <c r="G2579">
        <v>18.36</v>
      </c>
    </row>
    <row r="2580" spans="1:7" x14ac:dyDescent="0.25">
      <c r="A2580" t="str">
        <f t="shared" si="40"/>
        <v>313020</v>
      </c>
      <c r="B2580" t="s">
        <v>2532</v>
      </c>
      <c r="C2580">
        <v>0.21753908905506458</v>
      </c>
      <c r="D2580">
        <f>IFERROR(VLOOKUP(A2580,'Taxa de Analfabetismo'!B$2:C$5509,2,FALSE),"ERROR")</f>
        <v>9.9</v>
      </c>
      <c r="E2580">
        <f>VLOOKUP(A2580,PIB!B2580:C8087,2,FALSE)</f>
        <v>4466.09</v>
      </c>
      <c r="F2580">
        <v>22.24</v>
      </c>
      <c r="G2580">
        <v>7.57</v>
      </c>
    </row>
    <row r="2581" spans="1:7" x14ac:dyDescent="0.25">
      <c r="A2581" t="str">
        <f t="shared" si="40"/>
        <v>313030</v>
      </c>
      <c r="B2581" t="s">
        <v>2533</v>
      </c>
      <c r="C2581">
        <v>0.45954770830813885</v>
      </c>
      <c r="D2581">
        <f>IFERROR(VLOOKUP(A2581,'Taxa de Analfabetismo'!B$2:C$5509,2,FALSE),"ERROR")</f>
        <v>9</v>
      </c>
      <c r="E2581">
        <f>VLOOKUP(A2581,PIB!B2581:C8088,2,FALSE)</f>
        <v>7988.45</v>
      </c>
      <c r="F2581">
        <v>33.380000000000003</v>
      </c>
      <c r="G2581">
        <v>11.8</v>
      </c>
    </row>
    <row r="2582" spans="1:7" x14ac:dyDescent="0.25">
      <c r="A2582" t="str">
        <f t="shared" si="40"/>
        <v>313040</v>
      </c>
      <c r="B2582" t="s">
        <v>2534</v>
      </c>
      <c r="C2582">
        <v>0.15797788309636651</v>
      </c>
      <c r="D2582">
        <f>IFERROR(VLOOKUP(A2582,'Taxa de Analfabetismo'!B$2:C$5509,2,FALSE),"ERROR")</f>
        <v>12.1</v>
      </c>
      <c r="E2582">
        <f>VLOOKUP(A2582,PIB!B2582:C8089,2,FALSE)</f>
        <v>3393.83</v>
      </c>
      <c r="F2582">
        <v>24.55</v>
      </c>
      <c r="G2582">
        <v>8.18</v>
      </c>
    </row>
    <row r="2583" spans="1:7" x14ac:dyDescent="0.25">
      <c r="A2583" t="str">
        <f t="shared" si="40"/>
        <v>313050</v>
      </c>
      <c r="B2583" t="s">
        <v>2535</v>
      </c>
      <c r="C2583">
        <v>0.37030003797949107</v>
      </c>
      <c r="D2583">
        <f>IFERROR(VLOOKUP(A2583,'Taxa de Analfabetismo'!B$2:C$5509,2,FALSE),"ERROR")</f>
        <v>14.7</v>
      </c>
      <c r="E2583">
        <f>VLOOKUP(A2583,PIB!B2583:C8090,2,FALSE)</f>
        <v>3671.53</v>
      </c>
      <c r="F2583">
        <v>25.61</v>
      </c>
      <c r="G2583">
        <v>3.64</v>
      </c>
    </row>
    <row r="2584" spans="1:7" x14ac:dyDescent="0.25">
      <c r="A2584" t="str">
        <f t="shared" si="40"/>
        <v>313055</v>
      </c>
      <c r="B2584" t="s">
        <v>2536</v>
      </c>
      <c r="C2584">
        <v>0.25376416849940792</v>
      </c>
      <c r="D2584">
        <f>IFERROR(VLOOKUP(A2584,'Taxa de Analfabetismo'!B$2:C$5509,2,FALSE),"ERROR")</f>
        <v>22.1</v>
      </c>
      <c r="E2584">
        <f>VLOOKUP(A2584,PIB!B2584:C8091,2,FALSE)</f>
        <v>1752.01</v>
      </c>
      <c r="F2584">
        <v>12.36</v>
      </c>
      <c r="G2584">
        <v>1.26</v>
      </c>
    </row>
    <row r="2585" spans="1:7" x14ac:dyDescent="0.25">
      <c r="A2585" t="str">
        <f t="shared" si="40"/>
        <v>313060</v>
      </c>
      <c r="B2585" t="s">
        <v>2537</v>
      </c>
      <c r="C2585">
        <v>0.1697792869269949</v>
      </c>
      <c r="D2585">
        <f>IFERROR(VLOOKUP(A2585,'Taxa de Analfabetismo'!B$2:C$5509,2,FALSE),"ERROR")</f>
        <v>12.7</v>
      </c>
      <c r="E2585">
        <f>VLOOKUP(A2585,PIB!B2585:C8092,2,FALSE)</f>
        <v>3211.17</v>
      </c>
      <c r="F2585">
        <v>23.31</v>
      </c>
      <c r="G2585">
        <v>2.2000000000000002</v>
      </c>
    </row>
    <row r="2586" spans="1:7" x14ac:dyDescent="0.25">
      <c r="A2586" t="str">
        <f t="shared" si="40"/>
        <v>313065</v>
      </c>
      <c r="B2586" t="s">
        <v>2538</v>
      </c>
      <c r="C2586">
        <v>8.0808080808080801E-2</v>
      </c>
      <c r="D2586">
        <f>IFERROR(VLOOKUP(A2586,'Taxa de Analfabetismo'!B$2:C$5509,2,FALSE),"ERROR")</f>
        <v>38.9</v>
      </c>
      <c r="E2586">
        <f>VLOOKUP(A2586,PIB!B2586:C8093,2,FALSE)</f>
        <v>1281.25</v>
      </c>
      <c r="F2586">
        <v>9.3800000000000008</v>
      </c>
      <c r="G2586">
        <v>4.09</v>
      </c>
    </row>
    <row r="2587" spans="1:7" x14ac:dyDescent="0.25">
      <c r="A2587" t="str">
        <f t="shared" si="40"/>
        <v>313070</v>
      </c>
      <c r="B2587" t="s">
        <v>2539</v>
      </c>
      <c r="C2587">
        <v>0.22275849266753298</v>
      </c>
      <c r="D2587">
        <f>IFERROR(VLOOKUP(A2587,'Taxa de Analfabetismo'!B$2:C$5509,2,FALSE),"ERROR")</f>
        <v>13.9</v>
      </c>
      <c r="E2587">
        <f>VLOOKUP(A2587,PIB!B2587:C8094,2,FALSE)</f>
        <v>26262.35</v>
      </c>
      <c r="F2587">
        <v>24.91</v>
      </c>
      <c r="G2587">
        <v>3.96</v>
      </c>
    </row>
    <row r="2588" spans="1:7" x14ac:dyDescent="0.25">
      <c r="A2588" t="str">
        <f t="shared" si="40"/>
        <v>313080</v>
      </c>
      <c r="B2588" t="s">
        <v>5519</v>
      </c>
      <c r="C2588">
        <v>0</v>
      </c>
      <c r="D2588">
        <f>IFERROR(VLOOKUP(A2588,'Taxa de Analfabetismo'!B$2:C$5509,2,FALSE),"ERROR")</f>
        <v>12.6</v>
      </c>
      <c r="E2588">
        <f>VLOOKUP(A2588,PIB!B2588:C8095,2,FALSE)</f>
        <v>4900.05</v>
      </c>
      <c r="F2588">
        <v>31.36</v>
      </c>
      <c r="G2588">
        <v>1.87</v>
      </c>
    </row>
    <row r="2589" spans="1:7" x14ac:dyDescent="0.25">
      <c r="A2589" t="str">
        <f t="shared" si="40"/>
        <v>313090</v>
      </c>
      <c r="B2589" t="s">
        <v>2540</v>
      </c>
      <c r="C2589">
        <v>0.43382205262100826</v>
      </c>
      <c r="D2589">
        <f>IFERROR(VLOOKUP(A2589,'Taxa de Analfabetismo'!B$2:C$5509,2,FALSE),"ERROR")</f>
        <v>20.100000000000001</v>
      </c>
      <c r="E2589">
        <f>VLOOKUP(A2589,PIB!B2589:C8096,2,FALSE)</f>
        <v>2028.37</v>
      </c>
      <c r="F2589">
        <v>24.63</v>
      </c>
      <c r="G2589">
        <v>9.64</v>
      </c>
    </row>
    <row r="2590" spans="1:7" x14ac:dyDescent="0.25">
      <c r="A2590" t="str">
        <f t="shared" si="40"/>
        <v>313100</v>
      </c>
      <c r="B2590" t="s">
        <v>2541</v>
      </c>
      <c r="C2590">
        <v>0.25024061597690089</v>
      </c>
      <c r="D2590">
        <f>IFERROR(VLOOKUP(A2590,'Taxa de Analfabetismo'!B$2:C$5509,2,FALSE),"ERROR")</f>
        <v>12.6</v>
      </c>
      <c r="E2590">
        <f>VLOOKUP(A2590,PIB!B2590:C8097,2,FALSE)</f>
        <v>4200.3500000000004</v>
      </c>
      <c r="F2590">
        <v>27.74</v>
      </c>
      <c r="G2590">
        <v>10.84</v>
      </c>
    </row>
    <row r="2591" spans="1:7" x14ac:dyDescent="0.25">
      <c r="A2591" t="str">
        <f t="shared" si="40"/>
        <v>313110</v>
      </c>
      <c r="B2591" t="s">
        <v>2542</v>
      </c>
      <c r="C2591">
        <v>0.19620667102681491</v>
      </c>
      <c r="D2591">
        <f>IFERROR(VLOOKUP(A2591,'Taxa de Analfabetismo'!B$2:C$5509,2,FALSE),"ERROR")</f>
        <v>14.6</v>
      </c>
      <c r="E2591">
        <f>VLOOKUP(A2591,PIB!B2591:C8098,2,FALSE)</f>
        <v>2472.69</v>
      </c>
      <c r="F2591">
        <v>22.97</v>
      </c>
      <c r="G2591">
        <v>14.46</v>
      </c>
    </row>
    <row r="2592" spans="1:7" x14ac:dyDescent="0.25">
      <c r="A2592" t="str">
        <f t="shared" si="40"/>
        <v>313115</v>
      </c>
      <c r="B2592" t="s">
        <v>2543</v>
      </c>
      <c r="C2592">
        <v>0.24774619778404788</v>
      </c>
      <c r="D2592">
        <f>IFERROR(VLOOKUP(A2592,'Taxa de Analfabetismo'!B$2:C$5509,2,FALSE),"ERROR")</f>
        <v>18.5</v>
      </c>
      <c r="E2592">
        <f>VLOOKUP(A2592,PIB!B2592:C8099,2,FALSE)</f>
        <v>1412.43</v>
      </c>
      <c r="F2592">
        <v>23.21</v>
      </c>
      <c r="G2592">
        <v>21.19</v>
      </c>
    </row>
    <row r="2593" spans="1:7" x14ac:dyDescent="0.25">
      <c r="A2593" t="str">
        <f t="shared" si="40"/>
        <v>313120</v>
      </c>
      <c r="B2593" t="s">
        <v>2544</v>
      </c>
      <c r="C2593">
        <v>0.66928650374554832</v>
      </c>
      <c r="D2593">
        <f>IFERROR(VLOOKUP(A2593,'Taxa de Analfabetismo'!B$2:C$5509,2,FALSE),"ERROR")</f>
        <v>19.2</v>
      </c>
      <c r="E2593">
        <f>VLOOKUP(A2593,PIB!B2593:C8100,2,FALSE)</f>
        <v>2561.17</v>
      </c>
      <c r="F2593">
        <v>26.8</v>
      </c>
      <c r="G2593">
        <v>8.4700000000000006</v>
      </c>
    </row>
    <row r="2594" spans="1:7" x14ac:dyDescent="0.25">
      <c r="A2594" t="str">
        <f t="shared" si="40"/>
        <v>313130</v>
      </c>
      <c r="B2594" t="s">
        <v>2545</v>
      </c>
      <c r="C2594">
        <v>0.66165951359084407</v>
      </c>
      <c r="D2594">
        <f>IFERROR(VLOOKUP(A2594,'Taxa de Analfabetismo'!B$2:C$5509,2,FALSE),"ERROR")</f>
        <v>6.8</v>
      </c>
      <c r="E2594">
        <f>VLOOKUP(A2594,PIB!B2594:C8101,2,FALSE)</f>
        <v>9772.27</v>
      </c>
      <c r="F2594">
        <v>48.86</v>
      </c>
      <c r="G2594">
        <v>18.13</v>
      </c>
    </row>
    <row r="2595" spans="1:7" x14ac:dyDescent="0.25">
      <c r="A2595" t="str">
        <f t="shared" si="40"/>
        <v>313140</v>
      </c>
      <c r="B2595" t="s">
        <v>2546</v>
      </c>
      <c r="C2595">
        <v>0.34773969200198707</v>
      </c>
      <c r="D2595">
        <f>IFERROR(VLOOKUP(A2595,'Taxa de Analfabetismo'!B$2:C$5509,2,FALSE),"ERROR")</f>
        <v>18.8</v>
      </c>
      <c r="E2595">
        <f>VLOOKUP(A2595,PIB!B2595:C8102,2,FALSE)</f>
        <v>4991.34</v>
      </c>
      <c r="F2595">
        <v>27.84</v>
      </c>
      <c r="G2595">
        <v>9.81</v>
      </c>
    </row>
    <row r="2596" spans="1:7" x14ac:dyDescent="0.25">
      <c r="A2596" t="str">
        <f t="shared" si="40"/>
        <v>313150</v>
      </c>
      <c r="B2596" t="s">
        <v>2547</v>
      </c>
      <c r="C2596">
        <v>0.39071221254744365</v>
      </c>
      <c r="D2596">
        <f>IFERROR(VLOOKUP(A2596,'Taxa de Analfabetismo'!B$2:C$5509,2,FALSE),"ERROR")</f>
        <v>13.1</v>
      </c>
      <c r="E2596">
        <f>VLOOKUP(A2596,PIB!B2596:C8103,2,FALSE)</f>
        <v>3633.23</v>
      </c>
      <c r="F2596">
        <v>21.61</v>
      </c>
      <c r="G2596">
        <v>6.28</v>
      </c>
    </row>
    <row r="2597" spans="1:7" x14ac:dyDescent="0.25">
      <c r="A2597" t="str">
        <f t="shared" si="40"/>
        <v>313160</v>
      </c>
      <c r="B2597" t="s">
        <v>2548</v>
      </c>
      <c r="C2597">
        <v>0.15246484838217855</v>
      </c>
      <c r="D2597">
        <f>IFERROR(VLOOKUP(A2597,'Taxa de Analfabetismo'!B$2:C$5509,2,FALSE),"ERROR")</f>
        <v>11.3</v>
      </c>
      <c r="E2597">
        <f>VLOOKUP(A2597,PIB!B2597:C8104,2,FALSE)</f>
        <v>5399.75</v>
      </c>
      <c r="F2597">
        <v>28.48</v>
      </c>
      <c r="G2597">
        <v>7.24</v>
      </c>
    </row>
    <row r="2598" spans="1:7" x14ac:dyDescent="0.25">
      <c r="A2598" t="str">
        <f t="shared" si="40"/>
        <v>313170</v>
      </c>
      <c r="B2598" t="s">
        <v>2549</v>
      </c>
      <c r="C2598">
        <v>0.49937958951201156</v>
      </c>
      <c r="D2598">
        <f>IFERROR(VLOOKUP(A2598,'Taxa de Analfabetismo'!B$2:C$5509,2,FALSE),"ERROR")</f>
        <v>9.1</v>
      </c>
      <c r="E2598">
        <f>VLOOKUP(A2598,PIB!B2598:C8105,2,FALSE)</f>
        <v>11576.51</v>
      </c>
      <c r="F2598">
        <v>41.29</v>
      </c>
      <c r="G2598">
        <v>19.64</v>
      </c>
    </row>
    <row r="2599" spans="1:7" x14ac:dyDescent="0.25">
      <c r="A2599" t="str">
        <f t="shared" si="40"/>
        <v>313180</v>
      </c>
      <c r="B2599" t="s">
        <v>2550</v>
      </c>
      <c r="C2599">
        <v>0.4791517993679274</v>
      </c>
      <c r="D2599">
        <f>IFERROR(VLOOKUP(A2599,'Taxa de Analfabetismo'!B$2:C$5509,2,FALSE),"ERROR")</f>
        <v>23.8</v>
      </c>
      <c r="E2599">
        <f>VLOOKUP(A2599,PIB!B2599:C8106,2,FALSE)</f>
        <v>1769.36</v>
      </c>
      <c r="F2599">
        <v>22.52</v>
      </c>
      <c r="G2599">
        <v>8.9499999999999993</v>
      </c>
    </row>
    <row r="2600" spans="1:7" x14ac:dyDescent="0.25">
      <c r="A2600" t="str">
        <f t="shared" si="40"/>
        <v>313190</v>
      </c>
      <c r="B2600" t="s">
        <v>2551</v>
      </c>
      <c r="C2600">
        <v>0.63586712751642438</v>
      </c>
      <c r="D2600">
        <f>IFERROR(VLOOKUP(A2600,'Taxa de Analfabetismo'!B$2:C$5509,2,FALSE),"ERROR")</f>
        <v>5.0999999999999996</v>
      </c>
      <c r="E2600">
        <f>VLOOKUP(A2600,PIB!B2600:C8107,2,FALSE)</f>
        <v>10726.84</v>
      </c>
      <c r="F2600">
        <v>39.22</v>
      </c>
      <c r="G2600">
        <v>15.4</v>
      </c>
    </row>
    <row r="2601" spans="1:7" x14ac:dyDescent="0.25">
      <c r="A2601" t="str">
        <f t="shared" si="40"/>
        <v>313200</v>
      </c>
      <c r="B2601" t="s">
        <v>2552</v>
      </c>
      <c r="C2601">
        <v>0.21939447125932429</v>
      </c>
      <c r="D2601">
        <f>IFERROR(VLOOKUP(A2601,'Taxa de Analfabetismo'!B$2:C$5509,2,FALSE),"ERROR")</f>
        <v>22.1</v>
      </c>
      <c r="E2601">
        <f>VLOOKUP(A2601,PIB!B2601:C8108,2,FALSE)</f>
        <v>2140.2600000000002</v>
      </c>
      <c r="F2601">
        <v>18.27</v>
      </c>
      <c r="G2601">
        <v>11</v>
      </c>
    </row>
    <row r="2602" spans="1:7" x14ac:dyDescent="0.25">
      <c r="A2602" t="str">
        <f t="shared" si="40"/>
        <v>313210</v>
      </c>
      <c r="B2602" t="s">
        <v>2553</v>
      </c>
      <c r="C2602">
        <v>0.35519908335720424</v>
      </c>
      <c r="D2602">
        <f>IFERROR(VLOOKUP(A2602,'Taxa de Analfabetismo'!B$2:C$5509,2,FALSE),"ERROR")</f>
        <v>24.3</v>
      </c>
      <c r="E2602">
        <f>VLOOKUP(A2602,PIB!B2602:C8109,2,FALSE)</f>
        <v>2378.34</v>
      </c>
      <c r="F2602">
        <v>25.13</v>
      </c>
      <c r="G2602">
        <v>22.6</v>
      </c>
    </row>
    <row r="2603" spans="1:7" x14ac:dyDescent="0.25">
      <c r="A2603" t="str">
        <f t="shared" si="40"/>
        <v>313220</v>
      </c>
      <c r="B2603" t="s">
        <v>2554</v>
      </c>
      <c r="C2603">
        <v>0.47779154132012031</v>
      </c>
      <c r="D2603">
        <f>IFERROR(VLOOKUP(A2603,'Taxa de Analfabetismo'!B$2:C$5509,2,FALSE),"ERROR")</f>
        <v>10.3</v>
      </c>
      <c r="E2603">
        <f>VLOOKUP(A2603,PIB!B2603:C8110,2,FALSE)</f>
        <v>3138.4</v>
      </c>
      <c r="F2603">
        <v>24.78</v>
      </c>
      <c r="G2603">
        <v>7.39</v>
      </c>
    </row>
    <row r="2604" spans="1:7" x14ac:dyDescent="0.25">
      <c r="A2604" t="str">
        <f t="shared" si="40"/>
        <v>313230</v>
      </c>
      <c r="B2604" t="s">
        <v>2555</v>
      </c>
      <c r="C2604">
        <v>0.41856571481722632</v>
      </c>
      <c r="D2604">
        <f>IFERROR(VLOOKUP(A2604,'Taxa de Analfabetismo'!B$2:C$5509,2,FALSE),"ERROR")</f>
        <v>34.5</v>
      </c>
      <c r="E2604">
        <f>VLOOKUP(A2604,PIB!B2604:C8111,2,FALSE)</f>
        <v>1809.93</v>
      </c>
      <c r="F2604">
        <v>14.04</v>
      </c>
      <c r="G2604">
        <v>9.2899999999999991</v>
      </c>
    </row>
    <row r="2605" spans="1:7" x14ac:dyDescent="0.25">
      <c r="A2605" t="str">
        <f t="shared" si="40"/>
        <v>313240</v>
      </c>
      <c r="B2605" t="s">
        <v>2556</v>
      </c>
      <c r="C2605">
        <v>0.82011053663754685</v>
      </c>
      <c r="D2605">
        <f>IFERROR(VLOOKUP(A2605,'Taxa de Analfabetismo'!B$2:C$5509,2,FALSE),"ERROR")</f>
        <v>5.3</v>
      </c>
      <c r="E2605">
        <f>VLOOKUP(A2605,PIB!B2605:C8112,2,FALSE)</f>
        <v>5830.32</v>
      </c>
      <c r="F2605">
        <v>50.62</v>
      </c>
      <c r="G2605">
        <v>14.59</v>
      </c>
    </row>
    <row r="2606" spans="1:7" x14ac:dyDescent="0.25">
      <c r="A2606" t="str">
        <f t="shared" si="40"/>
        <v>313250</v>
      </c>
      <c r="B2606" t="s">
        <v>2557</v>
      </c>
      <c r="C2606">
        <v>0.11564625850340136</v>
      </c>
      <c r="D2606">
        <f>IFERROR(VLOOKUP(A2606,'Taxa de Analfabetismo'!B$2:C$5509,2,FALSE),"ERROR")</f>
        <v>28.4</v>
      </c>
      <c r="E2606">
        <f>VLOOKUP(A2606,PIB!B2606:C8113,2,FALSE)</f>
        <v>2183.11</v>
      </c>
      <c r="F2606">
        <v>19.989999999999998</v>
      </c>
      <c r="G2606">
        <v>12.61</v>
      </c>
    </row>
    <row r="2607" spans="1:7" x14ac:dyDescent="0.25">
      <c r="A2607" t="str">
        <f t="shared" si="40"/>
        <v>313260</v>
      </c>
      <c r="B2607" t="s">
        <v>2558</v>
      </c>
      <c r="C2607">
        <v>0.21102611448166714</v>
      </c>
      <c r="D2607">
        <f>IFERROR(VLOOKUP(A2607,'Taxa de Analfabetismo'!B$2:C$5509,2,FALSE),"ERROR")</f>
        <v>13.1</v>
      </c>
      <c r="E2607">
        <f>VLOOKUP(A2607,PIB!B2607:C8114,2,FALSE)</f>
        <v>5411.8</v>
      </c>
      <c r="F2607">
        <v>25.07</v>
      </c>
      <c r="G2607">
        <v>4.83</v>
      </c>
    </row>
    <row r="2608" spans="1:7" x14ac:dyDescent="0.25">
      <c r="A2608" t="str">
        <f t="shared" si="40"/>
        <v>313270</v>
      </c>
      <c r="B2608" t="s">
        <v>2559</v>
      </c>
      <c r="C2608">
        <v>0.7102523380977589</v>
      </c>
      <c r="D2608">
        <f>IFERROR(VLOOKUP(A2608,'Taxa de Analfabetismo'!B$2:C$5509,2,FALSE),"ERROR")</f>
        <v>26.8</v>
      </c>
      <c r="E2608">
        <f>VLOOKUP(A2608,PIB!B2608:C8115,2,FALSE)</f>
        <v>2110.54</v>
      </c>
      <c r="F2608">
        <v>22.08</v>
      </c>
      <c r="G2608">
        <v>8.08</v>
      </c>
    </row>
    <row r="2609" spans="1:7" x14ac:dyDescent="0.25">
      <c r="A2609" t="str">
        <f t="shared" si="40"/>
        <v>313280</v>
      </c>
      <c r="B2609" t="s">
        <v>2560</v>
      </c>
      <c r="C2609">
        <v>0.19364833462432224</v>
      </c>
      <c r="D2609">
        <f>IFERROR(VLOOKUP(A2609,'Taxa de Analfabetismo'!B$2:C$5509,2,FALSE),"ERROR")</f>
        <v>21</v>
      </c>
      <c r="E2609">
        <f>VLOOKUP(A2609,PIB!B2609:C8116,2,FALSE)</f>
        <v>1920.44</v>
      </c>
      <c r="F2609">
        <v>15.89</v>
      </c>
      <c r="G2609">
        <v>12.87</v>
      </c>
    </row>
    <row r="2610" spans="1:7" x14ac:dyDescent="0.25">
      <c r="A2610" t="str">
        <f t="shared" si="40"/>
        <v>313290</v>
      </c>
      <c r="B2610" t="s">
        <v>2561</v>
      </c>
      <c r="C2610">
        <v>0.42898442600018649</v>
      </c>
      <c r="D2610">
        <f>IFERROR(VLOOKUP(A2610,'Taxa de Analfabetismo'!B$2:C$5509,2,FALSE),"ERROR")</f>
        <v>11.6</v>
      </c>
      <c r="E2610">
        <f>VLOOKUP(A2610,PIB!B2610:C8117,2,FALSE)</f>
        <v>4547.66</v>
      </c>
      <c r="F2610">
        <v>26.14</v>
      </c>
      <c r="G2610">
        <v>3.42</v>
      </c>
    </row>
    <row r="2611" spans="1:7" x14ac:dyDescent="0.25">
      <c r="A2611" t="str">
        <f t="shared" si="40"/>
        <v>313300</v>
      </c>
      <c r="B2611" t="s">
        <v>2562</v>
      </c>
      <c r="C2611">
        <v>0.59850782979421169</v>
      </c>
      <c r="D2611">
        <f>IFERROR(VLOOKUP(A2611,'Taxa de Analfabetismo'!B$2:C$5509,2,FALSE),"ERROR")</f>
        <v>9</v>
      </c>
      <c r="E2611">
        <f>VLOOKUP(A2611,PIB!B2611:C8118,2,FALSE)</f>
        <v>6851.39</v>
      </c>
      <c r="F2611">
        <v>29.27</v>
      </c>
      <c r="G2611">
        <v>9.6199999999999992</v>
      </c>
    </row>
    <row r="2612" spans="1:7" x14ac:dyDescent="0.25">
      <c r="A2612" t="str">
        <f t="shared" si="40"/>
        <v>313310</v>
      </c>
      <c r="B2612" t="s">
        <v>2563</v>
      </c>
      <c r="C2612">
        <v>0.70460704607046065</v>
      </c>
      <c r="D2612">
        <f>IFERROR(VLOOKUP(A2612,'Taxa de Analfabetismo'!B$2:C$5509,2,FALSE),"ERROR")</f>
        <v>7.2</v>
      </c>
      <c r="E2612">
        <f>VLOOKUP(A2612,PIB!B2612:C8119,2,FALSE)</f>
        <v>5856.88</v>
      </c>
      <c r="F2612">
        <v>39.479999999999997</v>
      </c>
      <c r="G2612">
        <v>9.4</v>
      </c>
    </row>
    <row r="2613" spans="1:7" x14ac:dyDescent="0.25">
      <c r="A2613" t="str">
        <f t="shared" si="40"/>
        <v>313320</v>
      </c>
      <c r="B2613" t="s">
        <v>2564</v>
      </c>
      <c r="C2613">
        <v>0.45800207397165571</v>
      </c>
      <c r="D2613">
        <f>IFERROR(VLOOKUP(A2613,'Taxa de Analfabetismo'!B$2:C$5509,2,FALSE),"ERROR")</f>
        <v>23.6</v>
      </c>
      <c r="E2613">
        <f>VLOOKUP(A2613,PIB!B2613:C8120,2,FALSE)</f>
        <v>1928.39</v>
      </c>
      <c r="F2613">
        <v>23.93</v>
      </c>
      <c r="G2613">
        <v>9.08</v>
      </c>
    </row>
    <row r="2614" spans="1:7" x14ac:dyDescent="0.25">
      <c r="A2614" t="str">
        <f t="shared" si="40"/>
        <v>313330</v>
      </c>
      <c r="B2614" t="s">
        <v>2565</v>
      </c>
      <c r="C2614">
        <v>0.60645949884819716</v>
      </c>
      <c r="D2614">
        <f>IFERROR(VLOOKUP(A2614,'Taxa de Analfabetismo'!B$2:C$5509,2,FALSE),"ERROR")</f>
        <v>25.4</v>
      </c>
      <c r="E2614">
        <f>VLOOKUP(A2614,PIB!B2614:C8121,2,FALSE)</f>
        <v>1909.76</v>
      </c>
      <c r="F2614">
        <v>27.59</v>
      </c>
      <c r="G2614">
        <v>18.25</v>
      </c>
    </row>
    <row r="2615" spans="1:7" x14ac:dyDescent="0.25">
      <c r="A2615" t="str">
        <f t="shared" si="40"/>
        <v>313340</v>
      </c>
      <c r="B2615" t="s">
        <v>2566</v>
      </c>
      <c r="C2615">
        <v>0.56626098715348205</v>
      </c>
      <c r="D2615">
        <f>IFERROR(VLOOKUP(A2615,'Taxa de Analfabetismo'!B$2:C$5509,2,FALSE),"ERROR")</f>
        <v>9.8000000000000007</v>
      </c>
      <c r="E2615">
        <f>VLOOKUP(A2615,PIB!B2615:C8122,2,FALSE)</f>
        <v>6819.68</v>
      </c>
      <c r="F2615">
        <v>33.25</v>
      </c>
      <c r="G2615">
        <v>7.71</v>
      </c>
    </row>
    <row r="2616" spans="1:7" x14ac:dyDescent="0.25">
      <c r="A2616" t="str">
        <f t="shared" si="40"/>
        <v>313350</v>
      </c>
      <c r="B2616" t="s">
        <v>2567</v>
      </c>
      <c r="C2616">
        <v>0.52272192135625151</v>
      </c>
      <c r="D2616">
        <f>IFERROR(VLOOKUP(A2616,'Taxa de Analfabetismo'!B$2:C$5509,2,FALSE),"ERROR")</f>
        <v>11.2</v>
      </c>
      <c r="E2616">
        <f>VLOOKUP(A2616,PIB!B2616:C8123,2,FALSE)</f>
        <v>4583.08</v>
      </c>
      <c r="F2616">
        <v>31.41</v>
      </c>
      <c r="G2616">
        <v>12.06</v>
      </c>
    </row>
    <row r="2617" spans="1:7" x14ac:dyDescent="0.25">
      <c r="A2617" t="str">
        <f t="shared" si="40"/>
        <v>313360</v>
      </c>
      <c r="B2617" t="s">
        <v>2568</v>
      </c>
      <c r="C2617">
        <v>0.28528732509169946</v>
      </c>
      <c r="D2617">
        <f>IFERROR(VLOOKUP(A2617,'Taxa de Analfabetismo'!B$2:C$5509,2,FALSE),"ERROR")</f>
        <v>13.9</v>
      </c>
      <c r="E2617">
        <f>VLOOKUP(A2617,PIB!B2617:C8124,2,FALSE)</f>
        <v>4018.72</v>
      </c>
      <c r="F2617">
        <v>21.56</v>
      </c>
      <c r="G2617">
        <v>17.78</v>
      </c>
    </row>
    <row r="2618" spans="1:7" x14ac:dyDescent="0.25">
      <c r="A2618" t="str">
        <f t="shared" si="40"/>
        <v>313370</v>
      </c>
      <c r="B2618" t="s">
        <v>2569</v>
      </c>
      <c r="C2618">
        <v>0.23482446870963955</v>
      </c>
      <c r="D2618">
        <f>IFERROR(VLOOKUP(A2618,'Taxa de Analfabetismo'!B$2:C$5509,2,FALSE),"ERROR")</f>
        <v>14.3</v>
      </c>
      <c r="E2618">
        <f>VLOOKUP(A2618,PIB!B2618:C8125,2,FALSE)</f>
        <v>5952.16</v>
      </c>
      <c r="F2618">
        <v>20.84</v>
      </c>
      <c r="G2618">
        <v>7.66</v>
      </c>
    </row>
    <row r="2619" spans="1:7" x14ac:dyDescent="0.25">
      <c r="A2619" t="str">
        <f t="shared" si="40"/>
        <v>313375</v>
      </c>
      <c r="B2619" t="s">
        <v>2570</v>
      </c>
      <c r="C2619">
        <v>0.29216273464319625</v>
      </c>
      <c r="D2619">
        <f>IFERROR(VLOOKUP(A2619,'Taxa de Analfabetismo'!B$2:C$5509,2,FALSE),"ERROR")</f>
        <v>7.4</v>
      </c>
      <c r="E2619">
        <f>VLOOKUP(A2619,PIB!B2619:C8126,2,FALSE)</f>
        <v>13625.39</v>
      </c>
      <c r="F2619">
        <v>40.96</v>
      </c>
      <c r="G2619">
        <v>14.72</v>
      </c>
    </row>
    <row r="2620" spans="1:7" x14ac:dyDescent="0.25">
      <c r="A2620" t="str">
        <f t="shared" si="40"/>
        <v>313380</v>
      </c>
      <c r="B2620" t="s">
        <v>2571</v>
      </c>
      <c r="C2620">
        <v>0.61538861856313909</v>
      </c>
      <c r="D2620">
        <f>IFERROR(VLOOKUP(A2620,'Taxa de Analfabetismo'!B$2:C$5509,2,FALSE),"ERROR")</f>
        <v>6.3</v>
      </c>
      <c r="E2620">
        <f>VLOOKUP(A2620,PIB!B2620:C8127,2,FALSE)</f>
        <v>5762.83</v>
      </c>
      <c r="F2620">
        <v>40.08</v>
      </c>
      <c r="G2620">
        <v>12.17</v>
      </c>
    </row>
    <row r="2621" spans="1:7" x14ac:dyDescent="0.25">
      <c r="A2621" t="str">
        <f t="shared" si="40"/>
        <v>313390</v>
      </c>
      <c r="B2621" t="s">
        <v>2572</v>
      </c>
      <c r="C2621">
        <v>0.21916092673763304</v>
      </c>
      <c r="D2621">
        <f>IFERROR(VLOOKUP(A2621,'Taxa de Analfabetismo'!B$2:C$5509,2,FALSE),"ERROR")</f>
        <v>18</v>
      </c>
      <c r="E2621">
        <f>VLOOKUP(A2621,PIB!B2621:C8128,2,FALSE)</f>
        <v>1807.54</v>
      </c>
      <c r="F2621">
        <v>13.86</v>
      </c>
      <c r="G2621">
        <v>8.24</v>
      </c>
    </row>
    <row r="2622" spans="1:7" x14ac:dyDescent="0.25">
      <c r="A2622" t="str">
        <f t="shared" si="40"/>
        <v>313400</v>
      </c>
      <c r="B2622" t="s">
        <v>2573</v>
      </c>
      <c r="C2622">
        <v>0.19432848711674103</v>
      </c>
      <c r="D2622">
        <f>IFERROR(VLOOKUP(A2622,'Taxa de Analfabetismo'!B$2:C$5509,2,FALSE),"ERROR")</f>
        <v>29.2</v>
      </c>
      <c r="E2622">
        <f>VLOOKUP(A2622,PIB!B2622:C8129,2,FALSE)</f>
        <v>1342.48</v>
      </c>
      <c r="F2622">
        <v>19.739999999999998</v>
      </c>
      <c r="G2622">
        <v>20.91</v>
      </c>
    </row>
    <row r="2623" spans="1:7" x14ac:dyDescent="0.25">
      <c r="A2623" t="str">
        <f t="shared" si="40"/>
        <v>313410</v>
      </c>
      <c r="B2623" t="s">
        <v>2574</v>
      </c>
      <c r="C2623">
        <v>3.545470661230278E-2</v>
      </c>
      <c r="D2623">
        <f>IFERROR(VLOOKUP(A2623,'Taxa de Analfabetismo'!B$2:C$5509,2,FALSE),"ERROR")</f>
        <v>17.399999999999999</v>
      </c>
      <c r="E2623">
        <f>VLOOKUP(A2623,PIB!B2623:C8130,2,FALSE)</f>
        <v>3248.01</v>
      </c>
      <c r="F2623">
        <v>21.37</v>
      </c>
      <c r="G2623">
        <v>6.31</v>
      </c>
    </row>
    <row r="2624" spans="1:7" x14ac:dyDescent="0.25">
      <c r="A2624" t="str">
        <f t="shared" si="40"/>
        <v>313420</v>
      </c>
      <c r="B2624" t="s">
        <v>2575</v>
      </c>
      <c r="C2624">
        <v>0.71724416607738162</v>
      </c>
      <c r="D2624">
        <f>IFERROR(VLOOKUP(A2624,'Taxa de Analfabetismo'!B$2:C$5509,2,FALSE),"ERROR")</f>
        <v>11.2</v>
      </c>
      <c r="E2624">
        <f>VLOOKUP(A2624,PIB!B2624:C8131,2,FALSE)</f>
        <v>6212.53</v>
      </c>
      <c r="F2624">
        <v>39.450000000000003</v>
      </c>
      <c r="G2624">
        <v>12.91</v>
      </c>
    </row>
    <row r="2625" spans="1:7" x14ac:dyDescent="0.25">
      <c r="A2625" t="str">
        <f t="shared" si="40"/>
        <v>313430</v>
      </c>
      <c r="B2625" t="s">
        <v>2576</v>
      </c>
      <c r="C2625">
        <v>0.32858707557502737</v>
      </c>
      <c r="D2625">
        <f>IFERROR(VLOOKUP(A2625,'Taxa de Analfabetismo'!B$2:C$5509,2,FALSE),"ERROR")</f>
        <v>8.9</v>
      </c>
      <c r="E2625">
        <f>VLOOKUP(A2625,PIB!B2625:C8132,2,FALSE)</f>
        <v>2400.62</v>
      </c>
      <c r="F2625">
        <v>36.200000000000003</v>
      </c>
      <c r="G2625">
        <v>15.44</v>
      </c>
    </row>
    <row r="2626" spans="1:7" x14ac:dyDescent="0.25">
      <c r="A2626" t="str">
        <f t="shared" ref="A2626:A2689" si="41">MID(B:B,1,6)</f>
        <v>313440</v>
      </c>
      <c r="B2626" t="s">
        <v>2577</v>
      </c>
      <c r="C2626">
        <v>0.47546331644339557</v>
      </c>
      <c r="D2626">
        <f>IFERROR(VLOOKUP(A2626,'Taxa de Analfabetismo'!B$2:C$5509,2,FALSE),"ERROR")</f>
        <v>12</v>
      </c>
      <c r="E2626">
        <f>VLOOKUP(A2626,PIB!B2626:C8133,2,FALSE)</f>
        <v>7099.09</v>
      </c>
      <c r="F2626">
        <v>38.520000000000003</v>
      </c>
      <c r="G2626">
        <v>10.26</v>
      </c>
    </row>
    <row r="2627" spans="1:7" x14ac:dyDescent="0.25">
      <c r="A2627" t="str">
        <f t="shared" si="41"/>
        <v>313450</v>
      </c>
      <c r="B2627" t="s">
        <v>2578</v>
      </c>
      <c r="C2627">
        <v>0.50724637681159412</v>
      </c>
      <c r="D2627">
        <f>IFERROR(VLOOKUP(A2627,'Taxa de Analfabetismo'!B$2:C$5509,2,FALSE),"ERROR")</f>
        <v>10.9</v>
      </c>
      <c r="E2627">
        <f>VLOOKUP(A2627,PIB!B2627:C8134,2,FALSE)</f>
        <v>4718.12</v>
      </c>
      <c r="F2627">
        <v>34.22</v>
      </c>
      <c r="G2627">
        <v>14.38</v>
      </c>
    </row>
    <row r="2628" spans="1:7" x14ac:dyDescent="0.25">
      <c r="A2628" t="str">
        <f t="shared" si="41"/>
        <v>313460</v>
      </c>
      <c r="B2628" t="s">
        <v>2579</v>
      </c>
      <c r="C2628">
        <v>0.41389504804138949</v>
      </c>
      <c r="D2628">
        <f>IFERROR(VLOOKUP(A2628,'Taxa de Analfabetismo'!B$2:C$5509,2,FALSE),"ERROR")</f>
        <v>14.2</v>
      </c>
      <c r="E2628">
        <f>VLOOKUP(A2628,PIB!B2628:C8135,2,FALSE)</f>
        <v>2585.04</v>
      </c>
      <c r="F2628">
        <v>21.52</v>
      </c>
      <c r="G2628">
        <v>7.95</v>
      </c>
    </row>
    <row r="2629" spans="1:7" x14ac:dyDescent="0.25">
      <c r="A2629" t="str">
        <f t="shared" si="41"/>
        <v>313470</v>
      </c>
      <c r="B2629" t="s">
        <v>2580</v>
      </c>
      <c r="C2629">
        <v>0.44676098287416233</v>
      </c>
      <c r="D2629">
        <f>IFERROR(VLOOKUP(A2629,'Taxa de Analfabetismo'!B$2:C$5509,2,FALSE),"ERROR")</f>
        <v>30.8</v>
      </c>
      <c r="E2629">
        <f>VLOOKUP(A2629,PIB!B2629:C8136,2,FALSE)</f>
        <v>1872.15</v>
      </c>
      <c r="F2629">
        <v>16.47</v>
      </c>
      <c r="G2629">
        <v>27.4</v>
      </c>
    </row>
    <row r="2630" spans="1:7" x14ac:dyDescent="0.25">
      <c r="A2630" t="str">
        <f t="shared" si="41"/>
        <v>313480</v>
      </c>
      <c r="B2630" t="s">
        <v>2581</v>
      </c>
      <c r="C2630">
        <v>0.28420625253755583</v>
      </c>
      <c r="D2630">
        <f>IFERROR(VLOOKUP(A2630,'Taxa de Analfabetismo'!B$2:C$5509,2,FALSE),"ERROR")</f>
        <v>12.7</v>
      </c>
      <c r="E2630">
        <f>VLOOKUP(A2630,PIB!B2630:C8137,2,FALSE)</f>
        <v>2866.48</v>
      </c>
      <c r="F2630">
        <v>25.3</v>
      </c>
      <c r="G2630">
        <v>4.25</v>
      </c>
    </row>
    <row r="2631" spans="1:7" x14ac:dyDescent="0.25">
      <c r="A2631" t="str">
        <f t="shared" si="41"/>
        <v>313490</v>
      </c>
      <c r="B2631" t="s">
        <v>2582</v>
      </c>
      <c r="C2631">
        <v>0.44201220795621976</v>
      </c>
      <c r="D2631">
        <f>IFERROR(VLOOKUP(A2631,'Taxa de Analfabetismo'!B$2:C$5509,2,FALSE),"ERROR")</f>
        <v>11.1</v>
      </c>
      <c r="E2631">
        <f>VLOOKUP(A2631,PIB!B2631:C8138,2,FALSE)</f>
        <v>5311.63</v>
      </c>
      <c r="F2631">
        <v>32.479999999999997</v>
      </c>
      <c r="G2631">
        <v>2.09</v>
      </c>
    </row>
    <row r="2632" spans="1:7" x14ac:dyDescent="0.25">
      <c r="A2632" t="str">
        <f t="shared" si="41"/>
        <v>313500</v>
      </c>
      <c r="B2632" t="s">
        <v>2583</v>
      </c>
      <c r="C2632">
        <v>0.35026269702276708</v>
      </c>
      <c r="D2632">
        <f>IFERROR(VLOOKUP(A2632,'Taxa de Analfabetismo'!B$2:C$5509,2,FALSE),"ERROR")</f>
        <v>13.9</v>
      </c>
      <c r="E2632">
        <f>VLOOKUP(A2632,PIB!B2632:C8139,2,FALSE)</f>
        <v>3664.7</v>
      </c>
      <c r="F2632">
        <v>23.8</v>
      </c>
      <c r="G2632">
        <v>18.809999999999999</v>
      </c>
    </row>
    <row r="2633" spans="1:7" x14ac:dyDescent="0.25">
      <c r="A2633" t="str">
        <f t="shared" si="41"/>
        <v>313505</v>
      </c>
      <c r="B2633" t="s">
        <v>2584</v>
      </c>
      <c r="C2633">
        <v>0.13193095613295708</v>
      </c>
      <c r="D2633">
        <f>IFERROR(VLOOKUP(A2633,'Taxa de Analfabetismo'!B$2:C$5509,2,FALSE),"ERROR")</f>
        <v>24.3</v>
      </c>
      <c r="E2633">
        <f>VLOOKUP(A2633,PIB!B2633:C8140,2,FALSE)</f>
        <v>2581</v>
      </c>
      <c r="F2633">
        <v>20.21</v>
      </c>
      <c r="G2633">
        <v>10.17</v>
      </c>
    </row>
    <row r="2634" spans="1:7" x14ac:dyDescent="0.25">
      <c r="A2634" t="str">
        <f t="shared" si="41"/>
        <v>313507</v>
      </c>
      <c r="B2634" t="s">
        <v>2585</v>
      </c>
      <c r="C2634">
        <v>0.31806615776081421</v>
      </c>
      <c r="D2634">
        <f>IFERROR(VLOOKUP(A2634,'Taxa de Analfabetismo'!B$2:C$5509,2,FALSE),"ERROR")</f>
        <v>30</v>
      </c>
      <c r="E2634">
        <f>VLOOKUP(A2634,PIB!B2634:C8141,2,FALSE)</f>
        <v>2387.1799999999998</v>
      </c>
      <c r="F2634">
        <v>17.41</v>
      </c>
      <c r="G2634">
        <v>13.65</v>
      </c>
    </row>
    <row r="2635" spans="1:7" x14ac:dyDescent="0.25">
      <c r="A2635" t="str">
        <f t="shared" si="41"/>
        <v>313510</v>
      </c>
      <c r="B2635" t="s">
        <v>2586</v>
      </c>
      <c r="C2635">
        <v>0.39902029164166031</v>
      </c>
      <c r="D2635">
        <f>IFERROR(VLOOKUP(A2635,'Taxa de Analfabetismo'!B$2:C$5509,2,FALSE),"ERROR")</f>
        <v>19.100000000000001</v>
      </c>
      <c r="E2635">
        <f>VLOOKUP(A2635,PIB!B2635:C8142,2,FALSE)</f>
        <v>2416.58</v>
      </c>
      <c r="F2635">
        <v>33.549999999999997</v>
      </c>
      <c r="G2635">
        <v>15.26</v>
      </c>
    </row>
    <row r="2636" spans="1:7" x14ac:dyDescent="0.25">
      <c r="A2636" t="str">
        <f t="shared" si="41"/>
        <v>313520</v>
      </c>
      <c r="B2636" t="s">
        <v>2587</v>
      </c>
      <c r="C2636">
        <v>0.26255797500196526</v>
      </c>
      <c r="D2636">
        <f>IFERROR(VLOOKUP(A2636,'Taxa de Analfabetismo'!B$2:C$5509,2,FALSE),"ERROR")</f>
        <v>20.9</v>
      </c>
      <c r="E2636">
        <f>VLOOKUP(A2636,PIB!B2636:C8143,2,FALSE)</f>
        <v>1915.33</v>
      </c>
      <c r="F2636">
        <v>30.68</v>
      </c>
      <c r="G2636">
        <v>16.16</v>
      </c>
    </row>
    <row r="2637" spans="1:7" x14ac:dyDescent="0.25">
      <c r="A2637" t="str">
        <f t="shared" si="41"/>
        <v>313530</v>
      </c>
      <c r="B2637" t="s">
        <v>2588</v>
      </c>
      <c r="C2637">
        <v>0.14396775122372588</v>
      </c>
      <c r="D2637">
        <f>IFERROR(VLOOKUP(A2637,'Taxa de Analfabetismo'!B$2:C$5509,2,FALSE),"ERROR")</f>
        <v>10.199999999999999</v>
      </c>
      <c r="E2637">
        <f>VLOOKUP(A2637,PIB!B2637:C8144,2,FALSE)</f>
        <v>3646.1</v>
      </c>
      <c r="F2637">
        <v>46.24</v>
      </c>
      <c r="G2637">
        <v>9.77</v>
      </c>
    </row>
    <row r="2638" spans="1:7" x14ac:dyDescent="0.25">
      <c r="A2638" t="str">
        <f t="shared" si="41"/>
        <v>313535</v>
      </c>
      <c r="B2638" t="s">
        <v>2589</v>
      </c>
      <c r="C2638">
        <v>0.13545129910109593</v>
      </c>
      <c r="D2638">
        <f>IFERROR(VLOOKUP(A2638,'Taxa de Analfabetismo'!B$2:C$5509,2,FALSE),"ERROR")</f>
        <v>35.700000000000003</v>
      </c>
      <c r="E2638">
        <f>VLOOKUP(A2638,PIB!B2638:C8145,2,FALSE)</f>
        <v>1125.52</v>
      </c>
      <c r="F2638">
        <v>14.18</v>
      </c>
      <c r="G2638">
        <v>8.0299999999999994</v>
      </c>
    </row>
    <row r="2639" spans="1:7" x14ac:dyDescent="0.25">
      <c r="A2639" t="str">
        <f t="shared" si="41"/>
        <v>313540</v>
      </c>
      <c r="B2639" t="s">
        <v>2590</v>
      </c>
      <c r="C2639">
        <v>0.47470944508102803</v>
      </c>
      <c r="D2639">
        <f>IFERROR(VLOOKUP(A2639,'Taxa de Analfabetismo'!B$2:C$5509,2,FALSE),"ERROR")</f>
        <v>8.9</v>
      </c>
      <c r="E2639">
        <f>VLOOKUP(A2639,PIB!B2639:C8146,2,FALSE)</f>
        <v>1680.53</v>
      </c>
      <c r="F2639">
        <v>23.12</v>
      </c>
      <c r="G2639">
        <v>10.14</v>
      </c>
    </row>
    <row r="2640" spans="1:7" x14ac:dyDescent="0.25">
      <c r="A2640" t="str">
        <f t="shared" si="41"/>
        <v>313545</v>
      </c>
      <c r="B2640" t="s">
        <v>2591</v>
      </c>
      <c r="C2640">
        <v>0.40061633281972264</v>
      </c>
      <c r="D2640">
        <f>IFERROR(VLOOKUP(A2640,'Taxa de Analfabetismo'!B$2:C$5509,2,FALSE),"ERROR")</f>
        <v>36.700000000000003</v>
      </c>
      <c r="E2640">
        <f>VLOOKUP(A2640,PIB!B2640:C8147,2,FALSE)</f>
        <v>1283.7</v>
      </c>
      <c r="F2640">
        <v>15.69</v>
      </c>
      <c r="G2640">
        <v>9.4600000000000009</v>
      </c>
    </row>
    <row r="2641" spans="1:7" x14ac:dyDescent="0.25">
      <c r="A2641" t="str">
        <f t="shared" si="41"/>
        <v>313550</v>
      </c>
      <c r="B2641" t="s">
        <v>2592</v>
      </c>
      <c r="C2641">
        <v>0.21965148630839071</v>
      </c>
      <c r="D2641">
        <f>IFERROR(VLOOKUP(A2641,'Taxa de Analfabetismo'!B$2:C$5509,2,FALSE),"ERROR")</f>
        <v>22.8</v>
      </c>
      <c r="E2641">
        <f>VLOOKUP(A2641,PIB!B2641:C8148,2,FALSE)</f>
        <v>2021.34</v>
      </c>
      <c r="F2641">
        <v>17.190000000000001</v>
      </c>
      <c r="G2641">
        <v>3.54</v>
      </c>
    </row>
    <row r="2642" spans="1:7" x14ac:dyDescent="0.25">
      <c r="A2642" t="str">
        <f t="shared" si="41"/>
        <v>313560</v>
      </c>
      <c r="B2642" t="s">
        <v>2593</v>
      </c>
      <c r="C2642">
        <v>0.21714285714285717</v>
      </c>
      <c r="D2642">
        <f>IFERROR(VLOOKUP(A2642,'Taxa de Analfabetismo'!B$2:C$5509,2,FALSE),"ERROR")</f>
        <v>21.9</v>
      </c>
      <c r="E2642">
        <f>VLOOKUP(A2642,PIB!B2642:C8149,2,FALSE)</f>
        <v>2059.13</v>
      </c>
      <c r="F2642">
        <v>21.6</v>
      </c>
      <c r="G2642">
        <v>12.01</v>
      </c>
    </row>
    <row r="2643" spans="1:7" x14ac:dyDescent="0.25">
      <c r="A2643" t="str">
        <f t="shared" si="41"/>
        <v>313570</v>
      </c>
      <c r="B2643" t="s">
        <v>2594</v>
      </c>
      <c r="C2643">
        <v>9.669309611293754E-2</v>
      </c>
      <c r="D2643">
        <f>IFERROR(VLOOKUP(A2643,'Taxa de Analfabetismo'!B$2:C$5509,2,FALSE),"ERROR")</f>
        <v>15.8</v>
      </c>
      <c r="E2643">
        <f>VLOOKUP(A2643,PIB!B2643:C8150,2,FALSE)</f>
        <v>3720.57</v>
      </c>
      <c r="F2643">
        <v>18.760000000000002</v>
      </c>
      <c r="G2643">
        <v>7.93</v>
      </c>
    </row>
    <row r="2644" spans="1:7" x14ac:dyDescent="0.25">
      <c r="A2644" t="str">
        <f t="shared" si="41"/>
        <v>313580</v>
      </c>
      <c r="B2644" t="s">
        <v>2595</v>
      </c>
      <c r="C2644">
        <v>0.53270456728669979</v>
      </c>
      <c r="D2644">
        <f>IFERROR(VLOOKUP(A2644,'Taxa de Analfabetismo'!B$2:C$5509,2,FALSE),"ERROR")</f>
        <v>32.1</v>
      </c>
      <c r="E2644">
        <f>VLOOKUP(A2644,PIB!B2644:C8151,2,FALSE)</f>
        <v>1701.93</v>
      </c>
      <c r="F2644">
        <v>21</v>
      </c>
      <c r="G2644">
        <v>19.190000000000001</v>
      </c>
    </row>
    <row r="2645" spans="1:7" x14ac:dyDescent="0.25">
      <c r="A2645" t="str">
        <f t="shared" si="41"/>
        <v>313590</v>
      </c>
      <c r="B2645" t="s">
        <v>2596</v>
      </c>
      <c r="C2645">
        <v>0.26954177897574128</v>
      </c>
      <c r="D2645">
        <f>IFERROR(VLOOKUP(A2645,'Taxa de Analfabetismo'!B$2:C$5509,2,FALSE),"ERROR")</f>
        <v>16.100000000000001</v>
      </c>
      <c r="E2645">
        <f>VLOOKUP(A2645,PIB!B2645:C8152,2,FALSE)</f>
        <v>2568.81</v>
      </c>
      <c r="F2645">
        <v>29.62</v>
      </c>
      <c r="G2645">
        <v>1.1000000000000001</v>
      </c>
    </row>
    <row r="2646" spans="1:7" x14ac:dyDescent="0.25">
      <c r="A2646" t="str">
        <f t="shared" si="41"/>
        <v>313600</v>
      </c>
      <c r="B2646" t="s">
        <v>2597</v>
      </c>
      <c r="C2646">
        <v>0.43284094812779117</v>
      </c>
      <c r="D2646">
        <f>IFERROR(VLOOKUP(A2646,'Taxa de Analfabetismo'!B$2:C$5509,2,FALSE),"ERROR")</f>
        <v>34.6</v>
      </c>
      <c r="E2646">
        <f>VLOOKUP(A2646,PIB!B2646:C8153,2,FALSE)</f>
        <v>1666.44</v>
      </c>
      <c r="F2646">
        <v>16.7</v>
      </c>
      <c r="G2646">
        <v>21.69</v>
      </c>
    </row>
    <row r="2647" spans="1:7" x14ac:dyDescent="0.25">
      <c r="A2647" t="str">
        <f t="shared" si="41"/>
        <v>313610</v>
      </c>
      <c r="B2647" t="s">
        <v>2598</v>
      </c>
      <c r="C2647">
        <v>0.40803989723439621</v>
      </c>
      <c r="D2647">
        <f>IFERROR(VLOOKUP(A2647,'Taxa de Analfabetismo'!B$2:C$5509,2,FALSE),"ERROR")</f>
        <v>18.899999999999999</v>
      </c>
      <c r="E2647">
        <f>VLOOKUP(A2647,PIB!B2647:C8154,2,FALSE)</f>
        <v>2148.4699999999998</v>
      </c>
      <c r="F2647">
        <v>17.600000000000001</v>
      </c>
      <c r="G2647">
        <v>8.65</v>
      </c>
    </row>
    <row r="2648" spans="1:7" x14ac:dyDescent="0.25">
      <c r="A2648" t="str">
        <f t="shared" si="41"/>
        <v>313620</v>
      </c>
      <c r="B2648" t="s">
        <v>2599</v>
      </c>
      <c r="C2648">
        <v>0.57429899535162687</v>
      </c>
      <c r="D2648">
        <f>IFERROR(VLOOKUP(A2648,'Taxa de Analfabetismo'!B$2:C$5509,2,FALSE),"ERROR")</f>
        <v>5.3</v>
      </c>
      <c r="E2648">
        <f>VLOOKUP(A2648,PIB!B2648:C8155,2,FALSE)</f>
        <v>7519.19</v>
      </c>
      <c r="F2648">
        <v>44.71</v>
      </c>
      <c r="G2648">
        <v>19.68</v>
      </c>
    </row>
    <row r="2649" spans="1:7" x14ac:dyDescent="0.25">
      <c r="A2649" t="str">
        <f t="shared" si="41"/>
        <v>313630</v>
      </c>
      <c r="B2649" t="s">
        <v>2600</v>
      </c>
      <c r="C2649">
        <v>0.37468574743763294</v>
      </c>
      <c r="D2649">
        <f>IFERROR(VLOOKUP(A2649,'Taxa de Analfabetismo'!B$2:C$5509,2,FALSE),"ERROR")</f>
        <v>15.1</v>
      </c>
      <c r="E2649">
        <f>VLOOKUP(A2649,PIB!B2649:C8156,2,FALSE)</f>
        <v>3578.34</v>
      </c>
      <c r="F2649">
        <v>31.8</v>
      </c>
      <c r="G2649">
        <v>13.57</v>
      </c>
    </row>
    <row r="2650" spans="1:7" x14ac:dyDescent="0.25">
      <c r="A2650" t="str">
        <f t="shared" si="41"/>
        <v>313640</v>
      </c>
      <c r="B2650" t="s">
        <v>2601</v>
      </c>
      <c r="C2650">
        <v>0.64566115702479343</v>
      </c>
      <c r="D2650">
        <f>IFERROR(VLOOKUP(A2650,'Taxa de Analfabetismo'!B$2:C$5509,2,FALSE),"ERROR")</f>
        <v>20.100000000000001</v>
      </c>
      <c r="E2650">
        <f>VLOOKUP(A2650,PIB!B2650:C8157,2,FALSE)</f>
        <v>2412.34</v>
      </c>
      <c r="F2650">
        <v>21.87</v>
      </c>
      <c r="G2650">
        <v>9.14</v>
      </c>
    </row>
    <row r="2651" spans="1:7" x14ac:dyDescent="0.25">
      <c r="A2651" t="str">
        <f t="shared" si="41"/>
        <v>313650</v>
      </c>
      <c r="B2651" t="s">
        <v>2602</v>
      </c>
      <c r="C2651">
        <v>0.35478966041561077</v>
      </c>
      <c r="D2651">
        <f>IFERROR(VLOOKUP(A2651,'Taxa de Analfabetismo'!B$2:C$5509,2,FALSE),"ERROR")</f>
        <v>28.6</v>
      </c>
      <c r="E2651">
        <f>VLOOKUP(A2651,PIB!B2651:C8158,2,FALSE)</f>
        <v>1534.21</v>
      </c>
      <c r="F2651">
        <v>18.21</v>
      </c>
      <c r="G2651">
        <v>12.68</v>
      </c>
    </row>
    <row r="2652" spans="1:7" x14ac:dyDescent="0.25">
      <c r="A2652" t="str">
        <f t="shared" si="41"/>
        <v>313652</v>
      </c>
      <c r="B2652" t="s">
        <v>2603</v>
      </c>
      <c r="C2652">
        <v>0.17035775127768313</v>
      </c>
      <c r="D2652">
        <f>IFERROR(VLOOKUP(A2652,'Taxa de Analfabetismo'!B$2:C$5509,2,FALSE),"ERROR")</f>
        <v>30.7</v>
      </c>
      <c r="E2652">
        <f>VLOOKUP(A2652,PIB!B2652:C8159,2,FALSE)</f>
        <v>1635.23</v>
      </c>
      <c r="F2652">
        <v>14.32</v>
      </c>
      <c r="G2652">
        <v>2.13</v>
      </c>
    </row>
    <row r="2653" spans="1:7" x14ac:dyDescent="0.25">
      <c r="A2653" t="str">
        <f t="shared" si="41"/>
        <v>313655</v>
      </c>
      <c r="B2653" t="s">
        <v>2604</v>
      </c>
      <c r="C2653">
        <v>0.30161776802851659</v>
      </c>
      <c r="D2653">
        <f>IFERROR(VLOOKUP(A2653,'Taxa de Analfabetismo'!B$2:C$5509,2,FALSE),"ERROR")</f>
        <v>30.6</v>
      </c>
      <c r="E2653">
        <f>VLOOKUP(A2653,PIB!B2653:C8160,2,FALSE)</f>
        <v>2020.17</v>
      </c>
      <c r="F2653">
        <v>15.24</v>
      </c>
      <c r="G2653">
        <v>9.43</v>
      </c>
    </row>
    <row r="2654" spans="1:7" x14ac:dyDescent="0.25">
      <c r="A2654" t="str">
        <f t="shared" si="41"/>
        <v>313657</v>
      </c>
      <c r="B2654" t="s">
        <v>2605</v>
      </c>
      <c r="C2654">
        <v>0.32917940277451213</v>
      </c>
      <c r="D2654">
        <f>IFERROR(VLOOKUP(A2654,'Taxa de Analfabetismo'!B$2:C$5509,2,FALSE),"ERROR")</f>
        <v>40.299999999999997</v>
      </c>
      <c r="E2654">
        <f>VLOOKUP(A2654,PIB!B2654:C8161,2,FALSE)</f>
        <v>1731.19</v>
      </c>
      <c r="F2654">
        <v>9.06</v>
      </c>
      <c r="G2654">
        <v>13.07</v>
      </c>
    </row>
    <row r="2655" spans="1:7" x14ac:dyDescent="0.25">
      <c r="A2655" t="str">
        <f t="shared" si="41"/>
        <v>313660</v>
      </c>
      <c r="B2655" t="s">
        <v>2606</v>
      </c>
      <c r="C2655">
        <v>0.42380689146858297</v>
      </c>
      <c r="D2655">
        <f>IFERROR(VLOOKUP(A2655,'Taxa de Analfabetismo'!B$2:C$5509,2,FALSE),"ERROR")</f>
        <v>20</v>
      </c>
      <c r="E2655">
        <f>VLOOKUP(A2655,PIB!B2655:C8162,2,FALSE)</f>
        <v>2420.4899999999998</v>
      </c>
      <c r="F2655">
        <v>23.48</v>
      </c>
      <c r="G2655">
        <v>16.38</v>
      </c>
    </row>
    <row r="2656" spans="1:7" x14ac:dyDescent="0.25">
      <c r="A2656" t="str">
        <f t="shared" si="41"/>
        <v>313665</v>
      </c>
      <c r="B2656" t="s">
        <v>2607</v>
      </c>
      <c r="C2656">
        <v>0.25016779547257306</v>
      </c>
      <c r="D2656">
        <f>IFERROR(VLOOKUP(A2656,'Taxa de Analfabetismo'!B$2:C$5509,2,FALSE),"ERROR")</f>
        <v>10.7</v>
      </c>
      <c r="E2656">
        <f>VLOOKUP(A2656,PIB!B2656:C8163,2,FALSE)</f>
        <v>15123.71</v>
      </c>
      <c r="F2656">
        <v>37.409999999999997</v>
      </c>
      <c r="G2656">
        <v>20.2</v>
      </c>
    </row>
    <row r="2657" spans="1:7" x14ac:dyDescent="0.25">
      <c r="A2657" t="str">
        <f t="shared" si="41"/>
        <v>313670</v>
      </c>
      <c r="B2657" t="s">
        <v>2608</v>
      </c>
      <c r="C2657">
        <v>0.84435940770059281</v>
      </c>
      <c r="D2657">
        <f>IFERROR(VLOOKUP(A2657,'Taxa de Analfabetismo'!B$2:C$5509,2,FALSE),"ERROR")</f>
        <v>4.2</v>
      </c>
      <c r="E2657">
        <f>VLOOKUP(A2657,PIB!B2657:C8164,2,FALSE)</f>
        <v>6986.43</v>
      </c>
      <c r="F2657">
        <v>52.18</v>
      </c>
      <c r="G2657">
        <v>14.24</v>
      </c>
    </row>
    <row r="2658" spans="1:7" x14ac:dyDescent="0.25">
      <c r="A2658" t="str">
        <f t="shared" si="41"/>
        <v>313680</v>
      </c>
      <c r="B2658" t="s">
        <v>2609</v>
      </c>
      <c r="C2658">
        <v>0.17944116893104334</v>
      </c>
      <c r="D2658">
        <f>IFERROR(VLOOKUP(A2658,'Taxa de Analfabetismo'!B$2:C$5509,2,FALSE),"ERROR")</f>
        <v>18.5</v>
      </c>
      <c r="E2658">
        <f>VLOOKUP(A2658,PIB!B2658:C8165,2,FALSE)</f>
        <v>2525.2399999999998</v>
      </c>
      <c r="F2658">
        <v>30.36</v>
      </c>
      <c r="G2658">
        <v>13.26</v>
      </c>
    </row>
    <row r="2659" spans="1:7" x14ac:dyDescent="0.25">
      <c r="A2659" t="str">
        <f t="shared" si="41"/>
        <v>313690</v>
      </c>
      <c r="B2659" t="s">
        <v>2610</v>
      </c>
      <c r="C2659">
        <v>0.48177083333333337</v>
      </c>
      <c r="D2659">
        <f>IFERROR(VLOOKUP(A2659,'Taxa de Analfabetismo'!B$2:C$5509,2,FALSE),"ERROR")</f>
        <v>10.3</v>
      </c>
      <c r="E2659">
        <f>VLOOKUP(A2659,PIB!B2659:C8166,2,FALSE)</f>
        <v>2438.8000000000002</v>
      </c>
      <c r="F2659">
        <v>22.42</v>
      </c>
      <c r="G2659">
        <v>2.23</v>
      </c>
    </row>
    <row r="2660" spans="1:7" x14ac:dyDescent="0.25">
      <c r="A2660" t="str">
        <f t="shared" si="41"/>
        <v>313695</v>
      </c>
      <c r="B2660" t="s">
        <v>2611</v>
      </c>
      <c r="C2660">
        <v>4.1969781757134866E-2</v>
      </c>
      <c r="D2660">
        <f>IFERROR(VLOOKUP(A2660,'Taxa de Analfabetismo'!B$2:C$5509,2,FALSE),"ERROR")</f>
        <v>27.7</v>
      </c>
      <c r="E2660">
        <f>VLOOKUP(A2660,PIB!B2660:C8167,2,FALSE)</f>
        <v>1187.82</v>
      </c>
      <c r="F2660">
        <v>21.71</v>
      </c>
      <c r="G2660">
        <v>29.46</v>
      </c>
    </row>
    <row r="2661" spans="1:7" x14ac:dyDescent="0.25">
      <c r="A2661" t="str">
        <f t="shared" si="41"/>
        <v>313700</v>
      </c>
      <c r="B2661" t="s">
        <v>2612</v>
      </c>
      <c r="C2661">
        <v>0.32213239009600808</v>
      </c>
      <c r="D2661">
        <f>IFERROR(VLOOKUP(A2661,'Taxa de Analfabetismo'!B$2:C$5509,2,FALSE),"ERROR")</f>
        <v>39.299999999999997</v>
      </c>
      <c r="E2661">
        <f>VLOOKUP(A2661,PIB!B2661:C8168,2,FALSE)</f>
        <v>1166.95</v>
      </c>
      <c r="F2661">
        <v>12.42</v>
      </c>
      <c r="G2661">
        <v>6.41</v>
      </c>
    </row>
    <row r="2662" spans="1:7" x14ac:dyDescent="0.25">
      <c r="A2662" t="str">
        <f t="shared" si="41"/>
        <v>313710</v>
      </c>
      <c r="B2662" t="s">
        <v>2613</v>
      </c>
      <c r="C2662">
        <v>0.29831387808041504</v>
      </c>
      <c r="D2662">
        <f>IFERROR(VLOOKUP(A2662,'Taxa de Analfabetismo'!B$2:C$5509,2,FALSE),"ERROR")</f>
        <v>11.9</v>
      </c>
      <c r="E2662">
        <f>VLOOKUP(A2662,PIB!B2662:C8169,2,FALSE)</f>
        <v>4550.6000000000004</v>
      </c>
      <c r="F2662">
        <v>34.15</v>
      </c>
      <c r="G2662">
        <v>10.33</v>
      </c>
    </row>
    <row r="2663" spans="1:7" x14ac:dyDescent="0.25">
      <c r="A2663" t="str">
        <f t="shared" si="41"/>
        <v>313720</v>
      </c>
      <c r="B2663" t="s">
        <v>2614</v>
      </c>
      <c r="C2663">
        <v>0.42313844883636925</v>
      </c>
      <c r="D2663">
        <f>IFERROR(VLOOKUP(A2663,'Taxa de Analfabetismo'!B$2:C$5509,2,FALSE),"ERROR")</f>
        <v>9.6</v>
      </c>
      <c r="E2663">
        <f>VLOOKUP(A2663,PIB!B2663:C8170,2,FALSE)</f>
        <v>4842.17</v>
      </c>
      <c r="F2663">
        <v>31.97</v>
      </c>
      <c r="G2663">
        <v>10.31</v>
      </c>
    </row>
    <row r="2664" spans="1:7" x14ac:dyDescent="0.25">
      <c r="A2664" t="str">
        <f t="shared" si="41"/>
        <v>313730</v>
      </c>
      <c r="B2664" t="s">
        <v>2615</v>
      </c>
      <c r="C2664">
        <v>0.17961383026493039</v>
      </c>
      <c r="D2664">
        <f>IFERROR(VLOOKUP(A2664,'Taxa de Analfabetismo'!B$2:C$5509,2,FALSE),"ERROR")</f>
        <v>22.8</v>
      </c>
      <c r="E2664">
        <f>VLOOKUP(A2664,PIB!B2664:C8171,2,FALSE)</f>
        <v>1941.19</v>
      </c>
      <c r="F2664">
        <v>21.93</v>
      </c>
      <c r="G2664">
        <v>12.59</v>
      </c>
    </row>
    <row r="2665" spans="1:7" x14ac:dyDescent="0.25">
      <c r="A2665" t="str">
        <f t="shared" si="41"/>
        <v>313740</v>
      </c>
      <c r="B2665" t="s">
        <v>2616</v>
      </c>
      <c r="C2665">
        <v>0.20895002611875327</v>
      </c>
      <c r="D2665">
        <f>IFERROR(VLOOKUP(A2665,'Taxa de Analfabetismo'!B$2:C$5509,2,FALSE),"ERROR")</f>
        <v>7</v>
      </c>
      <c r="E2665">
        <f>VLOOKUP(A2665,PIB!B2665:C8172,2,FALSE)</f>
        <v>2640.76</v>
      </c>
      <c r="F2665">
        <v>19.170000000000002</v>
      </c>
      <c r="G2665">
        <v>8.11</v>
      </c>
    </row>
    <row r="2666" spans="1:7" x14ac:dyDescent="0.25">
      <c r="A2666" t="str">
        <f t="shared" si="41"/>
        <v>313750</v>
      </c>
      <c r="B2666" t="s">
        <v>2617</v>
      </c>
      <c r="C2666">
        <v>0.30688025532437241</v>
      </c>
      <c r="D2666">
        <f>IFERROR(VLOOKUP(A2666,'Taxa de Analfabetismo'!B$2:C$5509,2,FALSE),"ERROR")</f>
        <v>11.3</v>
      </c>
      <c r="E2666">
        <f>VLOOKUP(A2666,PIB!B2666:C8173,2,FALSE)</f>
        <v>3150.42</v>
      </c>
      <c r="F2666">
        <v>26.54</v>
      </c>
      <c r="G2666">
        <v>3.78</v>
      </c>
    </row>
    <row r="2667" spans="1:7" x14ac:dyDescent="0.25">
      <c r="A2667" t="str">
        <f t="shared" si="41"/>
        <v>313753</v>
      </c>
      <c r="B2667" t="s">
        <v>2618</v>
      </c>
      <c r="C2667">
        <v>0.10512483574244415</v>
      </c>
      <c r="D2667">
        <f>IFERROR(VLOOKUP(A2667,'Taxa de Analfabetismo'!B$2:C$5509,2,FALSE),"ERROR")</f>
        <v>12.3</v>
      </c>
      <c r="E2667">
        <f>VLOOKUP(A2667,PIB!B2667:C8174,2,FALSE)</f>
        <v>4058.61</v>
      </c>
      <c r="F2667">
        <v>26.52</v>
      </c>
      <c r="G2667">
        <v>4.6500000000000004</v>
      </c>
    </row>
    <row r="2668" spans="1:7" x14ac:dyDescent="0.25">
      <c r="A2668" t="str">
        <f t="shared" si="41"/>
        <v>313760</v>
      </c>
      <c r="B2668" t="s">
        <v>2619</v>
      </c>
      <c r="C2668">
        <v>0.21651880016899028</v>
      </c>
      <c r="D2668">
        <f>IFERROR(VLOOKUP(A2668,'Taxa de Analfabetismo'!B$2:C$5509,2,FALSE),"ERROR")</f>
        <v>6.5</v>
      </c>
      <c r="E2668">
        <f>VLOOKUP(A2668,PIB!B2668:C8175,2,FALSE)</f>
        <v>5082.2</v>
      </c>
      <c r="F2668">
        <v>46.07</v>
      </c>
      <c r="G2668">
        <v>17.14</v>
      </c>
    </row>
    <row r="2669" spans="1:7" x14ac:dyDescent="0.25">
      <c r="A2669" t="str">
        <f t="shared" si="41"/>
        <v>313770</v>
      </c>
      <c r="B2669" t="s">
        <v>2620</v>
      </c>
      <c r="C2669">
        <v>0.53768947152806235</v>
      </c>
      <c r="D2669">
        <f>IFERROR(VLOOKUP(A2669,'Taxa de Analfabetismo'!B$2:C$5509,2,FALSE),"ERROR")</f>
        <v>19.399999999999999</v>
      </c>
      <c r="E2669">
        <f>VLOOKUP(A2669,PIB!B2669:C8176,2,FALSE)</f>
        <v>2803.63</v>
      </c>
      <c r="F2669">
        <v>24.22</v>
      </c>
      <c r="G2669">
        <v>1.91</v>
      </c>
    </row>
    <row r="2670" spans="1:7" x14ac:dyDescent="0.25">
      <c r="A2670" t="str">
        <f t="shared" si="41"/>
        <v>313780</v>
      </c>
      <c r="B2670" t="s">
        <v>2621</v>
      </c>
      <c r="C2670">
        <v>0.68496903939941922</v>
      </c>
      <c r="D2670">
        <f>IFERROR(VLOOKUP(A2670,'Taxa de Analfabetismo'!B$2:C$5509,2,FALSE),"ERROR")</f>
        <v>9</v>
      </c>
      <c r="E2670">
        <f>VLOOKUP(A2670,PIB!B2670:C8177,2,FALSE)</f>
        <v>2985.69</v>
      </c>
      <c r="F2670">
        <v>33.26</v>
      </c>
      <c r="G2670">
        <v>7.19</v>
      </c>
    </row>
    <row r="2671" spans="1:7" x14ac:dyDescent="0.25">
      <c r="A2671" t="str">
        <f t="shared" si="41"/>
        <v>313790</v>
      </c>
      <c r="B2671" t="s">
        <v>2622</v>
      </c>
      <c r="C2671">
        <v>0.50181209924728187</v>
      </c>
      <c r="D2671">
        <f>IFERROR(VLOOKUP(A2671,'Taxa de Analfabetismo'!B$2:C$5509,2,FALSE),"ERROR")</f>
        <v>13.4</v>
      </c>
      <c r="E2671">
        <f>VLOOKUP(A2671,PIB!B2671:C8178,2,FALSE)</f>
        <v>1660.28</v>
      </c>
      <c r="F2671">
        <v>17.95</v>
      </c>
      <c r="G2671">
        <v>14.62</v>
      </c>
    </row>
    <row r="2672" spans="1:7" x14ac:dyDescent="0.25">
      <c r="A2672" t="str">
        <f t="shared" si="41"/>
        <v>313800</v>
      </c>
      <c r="B2672" t="s">
        <v>2623</v>
      </c>
      <c r="C2672">
        <v>0.48971596474045059</v>
      </c>
      <c r="D2672">
        <f>IFERROR(VLOOKUP(A2672,'Taxa de Analfabetismo'!B$2:C$5509,2,FALSE),"ERROR")</f>
        <v>13.9</v>
      </c>
      <c r="E2672">
        <f>VLOOKUP(A2672,PIB!B2672:C8179,2,FALSE)</f>
        <v>2314.98</v>
      </c>
      <c r="F2672">
        <v>30.56</v>
      </c>
      <c r="G2672">
        <v>10.66</v>
      </c>
    </row>
    <row r="2673" spans="1:7" x14ac:dyDescent="0.25">
      <c r="A2673" t="str">
        <f t="shared" si="41"/>
        <v>313810</v>
      </c>
      <c r="B2673" t="s">
        <v>2624</v>
      </c>
      <c r="C2673">
        <v>0.2593835825450107</v>
      </c>
      <c r="D2673">
        <f>IFERROR(VLOOKUP(A2673,'Taxa de Analfabetismo'!B$2:C$5509,2,FALSE),"ERROR")</f>
        <v>17.899999999999999</v>
      </c>
      <c r="E2673">
        <f>VLOOKUP(A2673,PIB!B2673:C8180,2,FALSE)</f>
        <v>2874.99</v>
      </c>
      <c r="F2673">
        <v>19.77</v>
      </c>
      <c r="G2673">
        <v>11.5</v>
      </c>
    </row>
    <row r="2674" spans="1:7" x14ac:dyDescent="0.25">
      <c r="A2674" t="str">
        <f t="shared" si="41"/>
        <v>313820</v>
      </c>
      <c r="B2674" t="s">
        <v>2625</v>
      </c>
      <c r="C2674">
        <v>0.94195907175138371</v>
      </c>
      <c r="D2674">
        <f>IFERROR(VLOOKUP(A2674,'Taxa de Analfabetismo'!B$2:C$5509,2,FALSE),"ERROR")</f>
        <v>6.1</v>
      </c>
      <c r="E2674">
        <f>VLOOKUP(A2674,PIB!B2674:C8181,2,FALSE)</f>
        <v>5369.87</v>
      </c>
      <c r="F2674">
        <v>44.52</v>
      </c>
      <c r="G2674">
        <v>13.86</v>
      </c>
    </row>
    <row r="2675" spans="1:7" x14ac:dyDescent="0.25">
      <c r="A2675" t="str">
        <f t="shared" si="41"/>
        <v>313830</v>
      </c>
      <c r="B2675" t="s">
        <v>2626</v>
      </c>
      <c r="C2675">
        <v>0.27889680818097307</v>
      </c>
      <c r="D2675">
        <f>IFERROR(VLOOKUP(A2675,'Taxa de Analfabetismo'!B$2:C$5509,2,FALSE),"ERROR")</f>
        <v>18.5</v>
      </c>
      <c r="E2675">
        <f>VLOOKUP(A2675,PIB!B2675:C8182,2,FALSE)</f>
        <v>3383.04</v>
      </c>
      <c r="F2675">
        <v>23.91</v>
      </c>
      <c r="G2675">
        <v>7.58</v>
      </c>
    </row>
    <row r="2676" spans="1:7" x14ac:dyDescent="0.25">
      <c r="A2676" t="str">
        <f t="shared" si="41"/>
        <v>313835</v>
      </c>
      <c r="B2676" t="s">
        <v>2627</v>
      </c>
      <c r="C2676">
        <v>0.23226351351351351</v>
      </c>
      <c r="D2676">
        <f>IFERROR(VLOOKUP(A2676,'Taxa de Analfabetismo'!B$2:C$5509,2,FALSE),"ERROR")</f>
        <v>20.7</v>
      </c>
      <c r="E2676">
        <f>VLOOKUP(A2676,PIB!B2676:C8183,2,FALSE)</f>
        <v>1486.92</v>
      </c>
      <c r="F2676">
        <v>22.35</v>
      </c>
      <c r="G2676">
        <v>6.45</v>
      </c>
    </row>
    <row r="2677" spans="1:7" x14ac:dyDescent="0.25">
      <c r="A2677" t="str">
        <f t="shared" si="41"/>
        <v>313840</v>
      </c>
      <c r="B2677" t="s">
        <v>2628</v>
      </c>
      <c r="C2677">
        <v>0.62079565642653256</v>
      </c>
      <c r="D2677">
        <f>IFERROR(VLOOKUP(A2677,'Taxa de Analfabetismo'!B$2:C$5509,2,FALSE),"ERROR")</f>
        <v>10.4</v>
      </c>
      <c r="E2677">
        <f>VLOOKUP(A2677,PIB!B2677:C8184,2,FALSE)</f>
        <v>4014.6</v>
      </c>
      <c r="F2677">
        <v>34.03</v>
      </c>
      <c r="G2677">
        <v>11.94</v>
      </c>
    </row>
    <row r="2678" spans="1:7" x14ac:dyDescent="0.25">
      <c r="A2678" t="str">
        <f t="shared" si="41"/>
        <v>313850</v>
      </c>
      <c r="B2678" t="s">
        <v>2629</v>
      </c>
      <c r="C2678">
        <v>0.32803867403314918</v>
      </c>
      <c r="D2678">
        <f>IFERROR(VLOOKUP(A2678,'Taxa de Analfabetismo'!B$2:C$5509,2,FALSE),"ERROR")</f>
        <v>19.600000000000001</v>
      </c>
      <c r="E2678">
        <f>VLOOKUP(A2678,PIB!B2678:C8185,2,FALSE)</f>
        <v>2759.55</v>
      </c>
      <c r="F2678">
        <v>23.92</v>
      </c>
      <c r="G2678">
        <v>11.46</v>
      </c>
    </row>
    <row r="2679" spans="1:7" x14ac:dyDescent="0.25">
      <c r="A2679" t="str">
        <f t="shared" si="41"/>
        <v>313860</v>
      </c>
      <c r="B2679" t="s">
        <v>2630</v>
      </c>
      <c r="C2679">
        <v>0.67481538069773361</v>
      </c>
      <c r="D2679">
        <f>IFERROR(VLOOKUP(A2679,'Taxa de Analfabetismo'!B$2:C$5509,2,FALSE),"ERROR")</f>
        <v>12.1</v>
      </c>
      <c r="E2679">
        <f>VLOOKUP(A2679,PIB!B2679:C8186,2,FALSE)</f>
        <v>2963.78</v>
      </c>
      <c r="F2679">
        <v>29.19</v>
      </c>
      <c r="G2679">
        <v>10.81</v>
      </c>
    </row>
    <row r="2680" spans="1:7" x14ac:dyDescent="0.25">
      <c r="A2680" t="str">
        <f t="shared" si="41"/>
        <v>313862</v>
      </c>
      <c r="B2680" t="s">
        <v>2631</v>
      </c>
      <c r="C2680">
        <v>4.8622366288492702E-2</v>
      </c>
      <c r="D2680">
        <f>IFERROR(VLOOKUP(A2680,'Taxa de Analfabetismo'!B$2:C$5509,2,FALSE),"ERROR")</f>
        <v>17.3</v>
      </c>
      <c r="E2680">
        <f>VLOOKUP(A2680,PIB!B2680:C8187,2,FALSE)</f>
        <v>5656.67</v>
      </c>
      <c r="F2680">
        <v>25.41</v>
      </c>
      <c r="G2680">
        <v>6.65</v>
      </c>
    </row>
    <row r="2681" spans="1:7" x14ac:dyDescent="0.25">
      <c r="A2681" t="str">
        <f t="shared" si="41"/>
        <v>313865</v>
      </c>
      <c r="B2681" t="s">
        <v>2632</v>
      </c>
      <c r="C2681">
        <v>3.9267015706806283E-2</v>
      </c>
      <c r="D2681">
        <f>IFERROR(VLOOKUP(A2681,'Taxa de Analfabetismo'!B$2:C$5509,2,FALSE),"ERROR")</f>
        <v>31.4</v>
      </c>
      <c r="E2681">
        <f>VLOOKUP(A2681,PIB!B2681:C8188,2,FALSE)</f>
        <v>1092.99</v>
      </c>
      <c r="F2681">
        <v>20.11</v>
      </c>
      <c r="G2681">
        <v>20.05</v>
      </c>
    </row>
    <row r="2682" spans="1:7" x14ac:dyDescent="0.25">
      <c r="A2682" t="str">
        <f t="shared" si="41"/>
        <v>313867</v>
      </c>
      <c r="B2682" t="s">
        <v>2633</v>
      </c>
      <c r="C2682">
        <v>0.23820867079561697</v>
      </c>
      <c r="D2682">
        <f>IFERROR(VLOOKUP(A2682,'Taxa de Analfabetismo'!B$2:C$5509,2,FALSE),"ERROR")</f>
        <v>17.7</v>
      </c>
      <c r="E2682">
        <f>VLOOKUP(A2682,PIB!B2682:C8189,2,FALSE)</f>
        <v>2386.35</v>
      </c>
      <c r="F2682">
        <v>12.36</v>
      </c>
      <c r="G2682">
        <v>3.69</v>
      </c>
    </row>
    <row r="2683" spans="1:7" x14ac:dyDescent="0.25">
      <c r="A2683" t="str">
        <f t="shared" si="41"/>
        <v>313868</v>
      </c>
      <c r="B2683" t="s">
        <v>2634</v>
      </c>
      <c r="C2683">
        <v>3.2674399607907204E-2</v>
      </c>
      <c r="D2683">
        <f>IFERROR(VLOOKUP(A2683,'Taxa de Analfabetismo'!B$2:C$5509,2,FALSE),"ERROR")</f>
        <v>28.3</v>
      </c>
      <c r="E2683">
        <f>VLOOKUP(A2683,PIB!B2683:C8190,2,FALSE)</f>
        <v>1424.83</v>
      </c>
      <c r="F2683">
        <v>13.14</v>
      </c>
      <c r="G2683">
        <v>9.4</v>
      </c>
    </row>
    <row r="2684" spans="1:7" x14ac:dyDescent="0.25">
      <c r="A2684" t="str">
        <f t="shared" si="41"/>
        <v>313870</v>
      </c>
      <c r="B2684" t="s">
        <v>2635</v>
      </c>
      <c r="C2684">
        <v>0.21889821233126594</v>
      </c>
      <c r="D2684">
        <f>IFERROR(VLOOKUP(A2684,'Taxa de Analfabetismo'!B$2:C$5509,2,FALSE),"ERROR")</f>
        <v>10.199999999999999</v>
      </c>
      <c r="E2684">
        <f>VLOOKUP(A2684,PIB!B2684:C8191,2,FALSE)</f>
        <v>3370.49</v>
      </c>
      <c r="F2684">
        <v>26.21</v>
      </c>
      <c r="G2684">
        <v>3.14</v>
      </c>
    </row>
    <row r="2685" spans="1:7" x14ac:dyDescent="0.25">
      <c r="A2685" t="str">
        <f t="shared" si="41"/>
        <v>313880</v>
      </c>
      <c r="B2685" t="s">
        <v>2636</v>
      </c>
      <c r="C2685">
        <v>0.58813045802887187</v>
      </c>
      <c r="D2685">
        <f>IFERROR(VLOOKUP(A2685,'Taxa de Analfabetismo'!B$2:C$5509,2,FALSE),"ERROR")</f>
        <v>8.8000000000000007</v>
      </c>
      <c r="E2685">
        <f>VLOOKUP(A2685,PIB!B2685:C8192,2,FALSE)</f>
        <v>5385.48</v>
      </c>
      <c r="F2685">
        <v>34.700000000000003</v>
      </c>
      <c r="G2685">
        <v>8.8000000000000007</v>
      </c>
    </row>
    <row r="2686" spans="1:7" x14ac:dyDescent="0.25">
      <c r="A2686" t="str">
        <f t="shared" si="41"/>
        <v>313890</v>
      </c>
      <c r="B2686" t="s">
        <v>2637</v>
      </c>
      <c r="C2686">
        <v>0.66502819141246206</v>
      </c>
      <c r="D2686">
        <f>IFERROR(VLOOKUP(A2686,'Taxa de Analfabetismo'!B$2:C$5509,2,FALSE),"ERROR")</f>
        <v>28.7</v>
      </c>
      <c r="E2686">
        <f>VLOOKUP(A2686,PIB!B2686:C8193,2,FALSE)</f>
        <v>1839.8</v>
      </c>
      <c r="F2686">
        <v>21.13</v>
      </c>
      <c r="G2686">
        <v>13.86</v>
      </c>
    </row>
    <row r="2687" spans="1:7" x14ac:dyDescent="0.25">
      <c r="A2687" t="str">
        <f t="shared" si="41"/>
        <v>313900</v>
      </c>
      <c r="B2687" t="s">
        <v>2638</v>
      </c>
      <c r="C2687">
        <v>0.48742724431573814</v>
      </c>
      <c r="D2687">
        <f>IFERROR(VLOOKUP(A2687,'Taxa de Analfabetismo'!B$2:C$5509,2,FALSE),"ERROR")</f>
        <v>10.7</v>
      </c>
      <c r="E2687">
        <f>VLOOKUP(A2687,PIB!B2687:C8194,2,FALSE)</f>
        <v>6932.29</v>
      </c>
      <c r="F2687">
        <v>34.770000000000003</v>
      </c>
      <c r="G2687">
        <v>5.58</v>
      </c>
    </row>
    <row r="2688" spans="1:7" x14ac:dyDescent="0.25">
      <c r="A2688" t="str">
        <f t="shared" si="41"/>
        <v>313910</v>
      </c>
      <c r="B2688" t="s">
        <v>2639</v>
      </c>
      <c r="C2688">
        <v>0.23236163920574565</v>
      </c>
      <c r="D2688">
        <f>IFERROR(VLOOKUP(A2688,'Taxa de Analfabetismo'!B$2:C$5509,2,FALSE),"ERROR")</f>
        <v>10.4</v>
      </c>
      <c r="E2688">
        <f>VLOOKUP(A2688,PIB!B2688:C8195,2,FALSE)</f>
        <v>2616.41</v>
      </c>
      <c r="F2688">
        <v>35.380000000000003</v>
      </c>
      <c r="G2688">
        <v>15.71</v>
      </c>
    </row>
    <row r="2689" spans="1:7" x14ac:dyDescent="0.25">
      <c r="A2689" t="str">
        <f t="shared" si="41"/>
        <v>313920</v>
      </c>
      <c r="B2689" t="s">
        <v>2640</v>
      </c>
      <c r="C2689">
        <v>0.49350649350649356</v>
      </c>
      <c r="D2689">
        <f>IFERROR(VLOOKUP(A2689,'Taxa de Analfabetismo'!B$2:C$5509,2,FALSE),"ERROR")</f>
        <v>28.3</v>
      </c>
      <c r="E2689">
        <f>VLOOKUP(A2689,PIB!B2689:C8196,2,FALSE)</f>
        <v>1575.29</v>
      </c>
      <c r="F2689">
        <v>22.56</v>
      </c>
      <c r="G2689">
        <v>11.41</v>
      </c>
    </row>
    <row r="2690" spans="1:7" x14ac:dyDescent="0.25">
      <c r="A2690" t="str">
        <f t="shared" ref="A2690:A2753" si="42">MID(B:B,1,6)</f>
        <v>313925</v>
      </c>
      <c r="B2690" t="s">
        <v>2641</v>
      </c>
      <c r="C2690">
        <v>9.7751710654936458E-2</v>
      </c>
      <c r="D2690">
        <f>IFERROR(VLOOKUP(A2690,'Taxa de Analfabetismo'!B$2:C$5509,2,FALSE),"ERROR")</f>
        <v>34.299999999999997</v>
      </c>
      <c r="E2690">
        <f>VLOOKUP(A2690,PIB!B2690:C8197,2,FALSE)</f>
        <v>1559</v>
      </c>
      <c r="F2690">
        <v>12.38</v>
      </c>
      <c r="G2690">
        <v>4.87</v>
      </c>
    </row>
    <row r="2691" spans="1:7" x14ac:dyDescent="0.25">
      <c r="A2691" t="str">
        <f t="shared" si="42"/>
        <v>313930</v>
      </c>
      <c r="B2691" t="s">
        <v>2642</v>
      </c>
      <c r="C2691">
        <v>0.34154560772348469</v>
      </c>
      <c r="D2691">
        <f>IFERROR(VLOOKUP(A2691,'Taxa de Analfabetismo'!B$2:C$5509,2,FALSE),"ERROR")</f>
        <v>26.4</v>
      </c>
      <c r="E2691">
        <f>VLOOKUP(A2691,PIB!B2691:C8198,2,FALSE)</f>
        <v>1669.77</v>
      </c>
      <c r="F2691">
        <v>19.93</v>
      </c>
      <c r="G2691">
        <v>14.61</v>
      </c>
    </row>
    <row r="2692" spans="1:7" x14ac:dyDescent="0.25">
      <c r="A2692" t="str">
        <f t="shared" si="42"/>
        <v>313940</v>
      </c>
      <c r="B2692" t="s">
        <v>2643</v>
      </c>
      <c r="C2692">
        <v>0.88196296351474168</v>
      </c>
      <c r="D2692">
        <f>IFERROR(VLOOKUP(A2692,'Taxa de Analfabetismo'!B$2:C$5509,2,FALSE),"ERROR")</f>
        <v>12.2</v>
      </c>
      <c r="E2692">
        <f>VLOOKUP(A2692,PIB!B2692:C8199,2,FALSE)</f>
        <v>5767.46</v>
      </c>
      <c r="F2692">
        <v>31.53</v>
      </c>
      <c r="G2692">
        <v>5.32</v>
      </c>
    </row>
    <row r="2693" spans="1:7" x14ac:dyDescent="0.25">
      <c r="A2693" t="str">
        <f t="shared" si="42"/>
        <v>313950</v>
      </c>
      <c r="B2693" t="s">
        <v>2644</v>
      </c>
      <c r="C2693">
        <v>0.99375780274656678</v>
      </c>
      <c r="D2693">
        <f>IFERROR(VLOOKUP(A2693,'Taxa de Analfabetismo'!B$2:C$5509,2,FALSE),"ERROR")</f>
        <v>13.1</v>
      </c>
      <c r="E2693">
        <f>VLOOKUP(A2693,PIB!B2693:C8200,2,FALSE)</f>
        <v>3615.87</v>
      </c>
      <c r="F2693">
        <v>29.02</v>
      </c>
      <c r="G2693">
        <v>6.25</v>
      </c>
    </row>
    <row r="2694" spans="1:7" x14ac:dyDescent="0.25">
      <c r="A2694" t="str">
        <f t="shared" si="42"/>
        <v>313960</v>
      </c>
      <c r="B2694" t="s">
        <v>2645</v>
      </c>
      <c r="C2694">
        <v>0.55075915451027091</v>
      </c>
      <c r="D2694">
        <f>IFERROR(VLOOKUP(A2694,'Taxa de Analfabetismo'!B$2:C$5509,2,FALSE),"ERROR")</f>
        <v>20.399999999999999</v>
      </c>
      <c r="E2694">
        <f>VLOOKUP(A2694,PIB!B2694:C8201,2,FALSE)</f>
        <v>2978.44</v>
      </c>
      <c r="F2694">
        <v>28.02</v>
      </c>
      <c r="G2694">
        <v>9</v>
      </c>
    </row>
    <row r="2695" spans="1:7" x14ac:dyDescent="0.25">
      <c r="A2695" t="str">
        <f t="shared" si="42"/>
        <v>313970</v>
      </c>
      <c r="B2695" t="s">
        <v>2646</v>
      </c>
      <c r="C2695">
        <v>0.3048780487804878</v>
      </c>
      <c r="D2695">
        <f>IFERROR(VLOOKUP(A2695,'Taxa de Analfabetismo'!B$2:C$5509,2,FALSE),"ERROR")</f>
        <v>9.3000000000000007</v>
      </c>
      <c r="E2695">
        <f>VLOOKUP(A2695,PIB!B2695:C8202,2,FALSE)</f>
        <v>3351.41</v>
      </c>
      <c r="F2695">
        <v>23.5</v>
      </c>
      <c r="G2695">
        <v>12.48</v>
      </c>
    </row>
    <row r="2696" spans="1:7" x14ac:dyDescent="0.25">
      <c r="A2696" t="str">
        <f t="shared" si="42"/>
        <v>313980</v>
      </c>
      <c r="B2696" t="s">
        <v>2647</v>
      </c>
      <c r="C2696">
        <v>0.80439102867417422</v>
      </c>
      <c r="D2696">
        <f>IFERROR(VLOOKUP(A2696,'Taxa de Analfabetismo'!B$2:C$5509,2,FALSE),"ERROR")</f>
        <v>11.2</v>
      </c>
      <c r="E2696">
        <f>VLOOKUP(A2696,PIB!B2696:C8203,2,FALSE)</f>
        <v>2698.56</v>
      </c>
      <c r="F2696">
        <v>34.229999999999997</v>
      </c>
      <c r="G2696">
        <v>7.65</v>
      </c>
    </row>
    <row r="2697" spans="1:7" x14ac:dyDescent="0.25">
      <c r="A2697" t="str">
        <f t="shared" si="42"/>
        <v>313990</v>
      </c>
      <c r="B2697" t="s">
        <v>2648</v>
      </c>
      <c r="C2697">
        <v>0.39022386527007596</v>
      </c>
      <c r="D2697">
        <f>IFERROR(VLOOKUP(A2697,'Taxa de Analfabetismo'!B$2:C$5509,2,FALSE),"ERROR")</f>
        <v>10.6</v>
      </c>
      <c r="E2697">
        <f>VLOOKUP(A2697,PIB!B2697:C8204,2,FALSE)</f>
        <v>2362.7600000000002</v>
      </c>
      <c r="F2697">
        <v>23.81</v>
      </c>
      <c r="G2697">
        <v>11.07</v>
      </c>
    </row>
    <row r="2698" spans="1:7" x14ac:dyDescent="0.25">
      <c r="A2698" t="str">
        <f t="shared" si="42"/>
        <v>314000</v>
      </c>
      <c r="B2698" t="s">
        <v>2649</v>
      </c>
      <c r="C2698">
        <v>0.51809034467993997</v>
      </c>
      <c r="D2698">
        <f>IFERROR(VLOOKUP(A2698,'Taxa de Analfabetismo'!B$2:C$5509,2,FALSE),"ERROR")</f>
        <v>9.3000000000000007</v>
      </c>
      <c r="E2698">
        <f>VLOOKUP(A2698,PIB!B2698:C8205,2,FALSE)</f>
        <v>10434.84</v>
      </c>
      <c r="F2698">
        <v>37.770000000000003</v>
      </c>
      <c r="G2698">
        <v>17.04</v>
      </c>
    </row>
    <row r="2699" spans="1:7" x14ac:dyDescent="0.25">
      <c r="A2699" t="str">
        <f t="shared" si="42"/>
        <v>314010</v>
      </c>
      <c r="B2699" t="s">
        <v>2650</v>
      </c>
      <c r="C2699">
        <v>0.36166365280289331</v>
      </c>
      <c r="D2699">
        <f>IFERROR(VLOOKUP(A2699,'Taxa de Analfabetismo'!B$2:C$5509,2,FALSE),"ERROR")</f>
        <v>27.9</v>
      </c>
      <c r="E2699">
        <f>VLOOKUP(A2699,PIB!B2699:C8206,2,FALSE)</f>
        <v>2170.73</v>
      </c>
      <c r="F2699">
        <v>21.8</v>
      </c>
      <c r="G2699">
        <v>23.39</v>
      </c>
    </row>
    <row r="2700" spans="1:7" x14ac:dyDescent="0.25">
      <c r="A2700" t="str">
        <f t="shared" si="42"/>
        <v>314015</v>
      </c>
      <c r="B2700" t="s">
        <v>2651</v>
      </c>
      <c r="C2700">
        <v>0.13289036544850499</v>
      </c>
      <c r="D2700">
        <f>IFERROR(VLOOKUP(A2700,'Taxa de Analfabetismo'!B$2:C$5509,2,FALSE),"ERROR")</f>
        <v>13.8</v>
      </c>
      <c r="E2700">
        <f>VLOOKUP(A2700,PIB!B2700:C8207,2,FALSE)</f>
        <v>2720.15</v>
      </c>
      <c r="F2700">
        <v>28.14</v>
      </c>
      <c r="G2700">
        <v>14.12</v>
      </c>
    </row>
    <row r="2701" spans="1:7" x14ac:dyDescent="0.25">
      <c r="A2701" t="str">
        <f t="shared" si="42"/>
        <v>314020</v>
      </c>
      <c r="B2701" t="s">
        <v>2652</v>
      </c>
      <c r="C2701">
        <v>0.2313030069390902</v>
      </c>
      <c r="D2701">
        <f>IFERROR(VLOOKUP(A2701,'Taxa de Analfabetismo'!B$2:C$5509,2,FALSE),"ERROR")</f>
        <v>15.7</v>
      </c>
      <c r="E2701">
        <f>VLOOKUP(A2701,PIB!B2701:C8208,2,FALSE)</f>
        <v>3060.93</v>
      </c>
      <c r="F2701">
        <v>23.66</v>
      </c>
      <c r="G2701">
        <v>9.11</v>
      </c>
    </row>
    <row r="2702" spans="1:7" x14ac:dyDescent="0.25">
      <c r="A2702" t="str">
        <f t="shared" si="42"/>
        <v>314030</v>
      </c>
      <c r="B2702" t="s">
        <v>2653</v>
      </c>
      <c r="C2702">
        <v>0.19782393669634024</v>
      </c>
      <c r="D2702">
        <f>IFERROR(VLOOKUP(A2702,'Taxa de Analfabetismo'!B$2:C$5509,2,FALSE),"ERROR")</f>
        <v>11</v>
      </c>
      <c r="E2702">
        <f>VLOOKUP(A2702,PIB!B2702:C8209,2,FALSE)</f>
        <v>2072.25</v>
      </c>
      <c r="F2702">
        <v>25.92</v>
      </c>
      <c r="G2702">
        <v>14.58</v>
      </c>
    </row>
    <row r="2703" spans="1:7" x14ac:dyDescent="0.25">
      <c r="A2703" t="str">
        <f t="shared" si="42"/>
        <v>314040</v>
      </c>
      <c r="B2703" t="s">
        <v>2654</v>
      </c>
      <c r="C2703">
        <v>0.21257212268448225</v>
      </c>
      <c r="D2703">
        <f>IFERROR(VLOOKUP(A2703,'Taxa de Analfabetismo'!B$2:C$5509,2,FALSE),"ERROR")</f>
        <v>13.1</v>
      </c>
      <c r="E2703">
        <f>VLOOKUP(A2703,PIB!B2703:C8210,2,FALSE)</f>
        <v>2733.5</v>
      </c>
      <c r="F2703">
        <v>18.71</v>
      </c>
      <c r="G2703">
        <v>3.99</v>
      </c>
    </row>
    <row r="2704" spans="1:7" x14ac:dyDescent="0.25">
      <c r="A2704" t="str">
        <f t="shared" si="42"/>
        <v>314050</v>
      </c>
      <c r="B2704" t="s">
        <v>2655</v>
      </c>
      <c r="C2704">
        <v>0.3215706186003216</v>
      </c>
      <c r="D2704">
        <f>IFERROR(VLOOKUP(A2704,'Taxa de Analfabetismo'!B$2:C$5509,2,FALSE),"ERROR")</f>
        <v>11.5</v>
      </c>
      <c r="E2704">
        <f>VLOOKUP(A2704,PIB!B2704:C8211,2,FALSE)</f>
        <v>3965.9</v>
      </c>
      <c r="F2704">
        <v>26.05</v>
      </c>
      <c r="G2704">
        <v>7.83</v>
      </c>
    </row>
    <row r="2705" spans="1:7" x14ac:dyDescent="0.25">
      <c r="A2705" t="str">
        <f t="shared" si="42"/>
        <v>314053</v>
      </c>
      <c r="B2705" t="s">
        <v>2656</v>
      </c>
      <c r="C2705">
        <v>0.35180299032541779</v>
      </c>
      <c r="D2705">
        <f>IFERROR(VLOOKUP(A2705,'Taxa de Analfabetismo'!B$2:C$5509,2,FALSE),"ERROR")</f>
        <v>18.3</v>
      </c>
      <c r="E2705">
        <f>VLOOKUP(A2705,PIB!B2705:C8212,2,FALSE)</f>
        <v>3478.81</v>
      </c>
      <c r="F2705">
        <v>22.85</v>
      </c>
      <c r="G2705">
        <v>2.0499999999999998</v>
      </c>
    </row>
    <row r="2706" spans="1:7" x14ac:dyDescent="0.25">
      <c r="A2706" t="str">
        <f t="shared" si="42"/>
        <v>314055</v>
      </c>
      <c r="B2706" t="s">
        <v>2657</v>
      </c>
      <c r="C2706">
        <v>0.28228652081863093</v>
      </c>
      <c r="D2706">
        <f>IFERROR(VLOOKUP(A2706,'Taxa de Analfabetismo'!B$2:C$5509,2,FALSE),"ERROR")</f>
        <v>37.700000000000003</v>
      </c>
      <c r="E2706">
        <f>VLOOKUP(A2706,PIB!B2706:C8213,2,FALSE)</f>
        <v>1465.71</v>
      </c>
      <c r="F2706">
        <v>13.23</v>
      </c>
      <c r="G2706">
        <v>4.59</v>
      </c>
    </row>
    <row r="2707" spans="1:7" x14ac:dyDescent="0.25">
      <c r="A2707" t="str">
        <f t="shared" si="42"/>
        <v>314060</v>
      </c>
      <c r="B2707" t="s">
        <v>2658</v>
      </c>
      <c r="C2707">
        <v>0.24762690879075525</v>
      </c>
      <c r="D2707">
        <f>IFERROR(VLOOKUP(A2707,'Taxa de Analfabetismo'!B$2:C$5509,2,FALSE),"ERROR")</f>
        <v>28.6</v>
      </c>
      <c r="E2707">
        <f>VLOOKUP(A2707,PIB!B2707:C8214,2,FALSE)</f>
        <v>1705.21</v>
      </c>
      <c r="F2707">
        <v>18.440000000000001</v>
      </c>
      <c r="G2707">
        <v>12.03</v>
      </c>
    </row>
    <row r="2708" spans="1:7" x14ac:dyDescent="0.25">
      <c r="A2708" t="str">
        <f t="shared" si="42"/>
        <v>314070</v>
      </c>
      <c r="B2708" t="s">
        <v>2659</v>
      </c>
      <c r="C2708">
        <v>0.40175612988734261</v>
      </c>
      <c r="D2708">
        <f>IFERROR(VLOOKUP(A2708,'Taxa de Analfabetismo'!B$2:C$5509,2,FALSE),"ERROR")</f>
        <v>10</v>
      </c>
      <c r="E2708">
        <f>VLOOKUP(A2708,PIB!B2708:C8215,2,FALSE)</f>
        <v>5611.22</v>
      </c>
      <c r="F2708">
        <v>34.75</v>
      </c>
      <c r="G2708">
        <v>17.04</v>
      </c>
    </row>
    <row r="2709" spans="1:7" x14ac:dyDescent="0.25">
      <c r="A2709" t="str">
        <f t="shared" si="42"/>
        <v>314080</v>
      </c>
      <c r="B2709" t="s">
        <v>2660</v>
      </c>
      <c r="C2709">
        <v>0.31648137628824152</v>
      </c>
      <c r="D2709">
        <f>IFERROR(VLOOKUP(A2709,'Taxa de Analfabetismo'!B$2:C$5509,2,FALSE),"ERROR")</f>
        <v>8.4</v>
      </c>
      <c r="E2709">
        <f>VLOOKUP(A2709,PIB!B2709:C8216,2,FALSE)</f>
        <v>3213.28</v>
      </c>
      <c r="F2709">
        <v>34.049999999999997</v>
      </c>
      <c r="G2709">
        <v>15.37</v>
      </c>
    </row>
    <row r="2710" spans="1:7" x14ac:dyDescent="0.25">
      <c r="A2710" t="str">
        <f t="shared" si="42"/>
        <v>314085</v>
      </c>
      <c r="B2710" t="s">
        <v>2661</v>
      </c>
      <c r="C2710">
        <v>0.16279069767441862</v>
      </c>
      <c r="D2710">
        <f>IFERROR(VLOOKUP(A2710,'Taxa de Analfabetismo'!B$2:C$5509,2,FALSE),"ERROR")</f>
        <v>29.5</v>
      </c>
      <c r="E2710">
        <f>VLOOKUP(A2710,PIB!B2710:C8217,2,FALSE)</f>
        <v>2172.0100000000002</v>
      </c>
      <c r="F2710">
        <v>15.81</v>
      </c>
      <c r="G2710">
        <v>19.72</v>
      </c>
    </row>
    <row r="2711" spans="1:7" x14ac:dyDescent="0.25">
      <c r="A2711" t="str">
        <f t="shared" si="42"/>
        <v>314090</v>
      </c>
      <c r="B2711" t="s">
        <v>2662</v>
      </c>
      <c r="C2711">
        <v>0.28236449573384081</v>
      </c>
      <c r="D2711">
        <f>IFERROR(VLOOKUP(A2711,'Taxa de Analfabetismo'!B$2:C$5509,2,FALSE),"ERROR")</f>
        <v>18.100000000000001</v>
      </c>
      <c r="E2711">
        <f>VLOOKUP(A2711,PIB!B2711:C8218,2,FALSE)</f>
        <v>3091.25</v>
      </c>
      <c r="F2711">
        <v>20.04</v>
      </c>
      <c r="G2711">
        <v>3.8</v>
      </c>
    </row>
    <row r="2712" spans="1:7" x14ac:dyDescent="0.25">
      <c r="A2712" t="str">
        <f t="shared" si="42"/>
        <v>314100</v>
      </c>
      <c r="B2712" t="s">
        <v>2663</v>
      </c>
      <c r="C2712">
        <v>0.33371255214258627</v>
      </c>
      <c r="D2712">
        <f>IFERROR(VLOOKUP(A2712,'Taxa de Analfabetismo'!B$2:C$5509,2,FALSE),"ERROR")</f>
        <v>26</v>
      </c>
      <c r="E2712">
        <f>VLOOKUP(A2712,PIB!B2712:C8219,2,FALSE)</f>
        <v>1709.48</v>
      </c>
      <c r="F2712">
        <v>21.38</v>
      </c>
      <c r="G2712">
        <v>18.739999999999998</v>
      </c>
    </row>
    <row r="2713" spans="1:7" x14ac:dyDescent="0.25">
      <c r="A2713" t="str">
        <f t="shared" si="42"/>
        <v>314110</v>
      </c>
      <c r="B2713" t="s">
        <v>2664</v>
      </c>
      <c r="C2713">
        <v>0.26521681474605491</v>
      </c>
      <c r="D2713">
        <f>IFERROR(VLOOKUP(A2713,'Taxa de Analfabetismo'!B$2:C$5509,2,FALSE),"ERROR")</f>
        <v>7.7</v>
      </c>
      <c r="E2713">
        <f>VLOOKUP(A2713,PIB!B2713:C8220,2,FALSE)</f>
        <v>6097.74</v>
      </c>
      <c r="F2713">
        <v>41.53</v>
      </c>
      <c r="G2713">
        <v>18.989999999999998</v>
      </c>
    </row>
    <row r="2714" spans="1:7" x14ac:dyDescent="0.25">
      <c r="A2714" t="str">
        <f t="shared" si="42"/>
        <v>314120</v>
      </c>
      <c r="B2714" t="s">
        <v>2665</v>
      </c>
      <c r="C2714">
        <v>0.99009900990099009</v>
      </c>
      <c r="D2714">
        <f>IFERROR(VLOOKUP(A2714,'Taxa de Analfabetismo'!B$2:C$5509,2,FALSE),"ERROR")</f>
        <v>14.9</v>
      </c>
      <c r="E2714">
        <f>VLOOKUP(A2714,PIB!B2714:C8221,2,FALSE)</f>
        <v>4152.03</v>
      </c>
      <c r="F2714">
        <v>19.55</v>
      </c>
      <c r="G2714">
        <v>6.23</v>
      </c>
    </row>
    <row r="2715" spans="1:7" x14ac:dyDescent="0.25">
      <c r="A2715" t="str">
        <f t="shared" si="42"/>
        <v>314130</v>
      </c>
      <c r="B2715" t="s">
        <v>2666</v>
      </c>
      <c r="C2715">
        <v>9.8749177090190918E-2</v>
      </c>
      <c r="D2715">
        <f>IFERROR(VLOOKUP(A2715,'Taxa de Analfabetismo'!B$2:C$5509,2,FALSE),"ERROR")</f>
        <v>10</v>
      </c>
      <c r="E2715">
        <f>VLOOKUP(A2715,PIB!B2715:C8222,2,FALSE)</f>
        <v>6913.65</v>
      </c>
      <c r="F2715">
        <v>27.04</v>
      </c>
      <c r="G2715">
        <v>0.37</v>
      </c>
    </row>
    <row r="2716" spans="1:7" x14ac:dyDescent="0.25">
      <c r="A2716" t="str">
        <f t="shared" si="42"/>
        <v>314140</v>
      </c>
      <c r="B2716" t="s">
        <v>2667</v>
      </c>
      <c r="C2716">
        <v>8.3175453999353083E-2</v>
      </c>
      <c r="D2716">
        <f>IFERROR(VLOOKUP(A2716,'Taxa de Analfabetismo'!B$2:C$5509,2,FALSE),"ERROR")</f>
        <v>29.5</v>
      </c>
      <c r="E2716">
        <f>VLOOKUP(A2716,PIB!B2716:C8223,2,FALSE)</f>
        <v>1996.02</v>
      </c>
      <c r="F2716">
        <v>21.02</v>
      </c>
      <c r="G2716">
        <v>17.690000000000001</v>
      </c>
    </row>
    <row r="2717" spans="1:7" x14ac:dyDescent="0.25">
      <c r="A2717" t="str">
        <f t="shared" si="42"/>
        <v>314150</v>
      </c>
      <c r="B2717" t="s">
        <v>2668</v>
      </c>
      <c r="C2717">
        <v>0.5090677696468342</v>
      </c>
      <c r="D2717">
        <f>IFERROR(VLOOKUP(A2717,'Taxa de Analfabetismo'!B$2:C$5509,2,FALSE),"ERROR")</f>
        <v>33.4</v>
      </c>
      <c r="E2717">
        <f>VLOOKUP(A2717,PIB!B2717:C8224,2,FALSE)</f>
        <v>2066.2600000000002</v>
      </c>
      <c r="F2717">
        <v>16.29</v>
      </c>
      <c r="G2717">
        <v>10.8</v>
      </c>
    </row>
    <row r="2718" spans="1:7" x14ac:dyDescent="0.25">
      <c r="A2718" t="str">
        <f t="shared" si="42"/>
        <v>314160</v>
      </c>
      <c r="B2718" t="s">
        <v>2669</v>
      </c>
      <c r="C2718">
        <v>0.79514958751615161</v>
      </c>
      <c r="D2718">
        <f>IFERROR(VLOOKUP(A2718,'Taxa de Analfabetismo'!B$2:C$5509,2,FALSE),"ERROR")</f>
        <v>17.2</v>
      </c>
      <c r="E2718">
        <f>VLOOKUP(A2718,PIB!B2718:C8225,2,FALSE)</f>
        <v>2042.46</v>
      </c>
      <c r="F2718">
        <v>23.05</v>
      </c>
      <c r="G2718">
        <v>10.24</v>
      </c>
    </row>
    <row r="2719" spans="1:7" x14ac:dyDescent="0.25">
      <c r="A2719" t="str">
        <f t="shared" si="42"/>
        <v>314170</v>
      </c>
      <c r="B2719" t="s">
        <v>2670</v>
      </c>
      <c r="C2719">
        <v>0.31014621178555607</v>
      </c>
      <c r="D2719">
        <f>IFERROR(VLOOKUP(A2719,'Taxa de Analfabetismo'!B$2:C$5509,2,FALSE),"ERROR")</f>
        <v>20.8</v>
      </c>
      <c r="E2719">
        <f>VLOOKUP(A2719,PIB!B2719:C8226,2,FALSE)</f>
        <v>1789.01</v>
      </c>
      <c r="F2719">
        <v>22.4</v>
      </c>
      <c r="G2719">
        <v>14.5</v>
      </c>
    </row>
    <row r="2720" spans="1:7" x14ac:dyDescent="0.25">
      <c r="A2720" t="str">
        <f t="shared" si="42"/>
        <v>314180</v>
      </c>
      <c r="B2720" t="s">
        <v>2671</v>
      </c>
      <c r="C2720">
        <v>0.35241140768778961</v>
      </c>
      <c r="D2720">
        <f>IFERROR(VLOOKUP(A2720,'Taxa de Analfabetismo'!B$2:C$5509,2,FALSE),"ERROR")</f>
        <v>32.700000000000003</v>
      </c>
      <c r="E2720">
        <f>VLOOKUP(A2720,PIB!B2720:C8227,2,FALSE)</f>
        <v>1589.71</v>
      </c>
      <c r="F2720">
        <v>14.23</v>
      </c>
      <c r="G2720">
        <v>14.45</v>
      </c>
    </row>
    <row r="2721" spans="1:7" x14ac:dyDescent="0.25">
      <c r="A2721" t="str">
        <f t="shared" si="42"/>
        <v>314190</v>
      </c>
      <c r="B2721" t="s">
        <v>2672</v>
      </c>
      <c r="C2721">
        <v>0.59989567031820556</v>
      </c>
      <c r="D2721">
        <f>IFERROR(VLOOKUP(A2721,'Taxa de Analfabetismo'!B$2:C$5509,2,FALSE),"ERROR")</f>
        <v>12.1</v>
      </c>
      <c r="E2721">
        <f>VLOOKUP(A2721,PIB!B2721:C8228,2,FALSE)</f>
        <v>2996.15</v>
      </c>
      <c r="F2721">
        <v>31.92</v>
      </c>
      <c r="G2721">
        <v>18.07</v>
      </c>
    </row>
    <row r="2722" spans="1:7" x14ac:dyDescent="0.25">
      <c r="A2722" t="str">
        <f t="shared" si="42"/>
        <v>314200</v>
      </c>
      <c r="B2722" t="s">
        <v>2673</v>
      </c>
      <c r="C2722">
        <v>0.34257488846398981</v>
      </c>
      <c r="D2722">
        <f>IFERROR(VLOOKUP(A2722,'Taxa de Analfabetismo'!B$2:C$5509,2,FALSE),"ERROR")</f>
        <v>22.5</v>
      </c>
      <c r="E2722">
        <f>VLOOKUP(A2722,PIB!B2722:C8229,2,FALSE)</f>
        <v>1607.49</v>
      </c>
      <c r="F2722">
        <v>25.22</v>
      </c>
      <c r="G2722">
        <v>14.82</v>
      </c>
    </row>
    <row r="2723" spans="1:7" x14ac:dyDescent="0.25">
      <c r="A2723" t="str">
        <f t="shared" si="42"/>
        <v>314210</v>
      </c>
      <c r="B2723" t="s">
        <v>2674</v>
      </c>
      <c r="C2723">
        <v>0.22517911975435007</v>
      </c>
      <c r="D2723">
        <f>IFERROR(VLOOKUP(A2723,'Taxa de Analfabetismo'!B$2:C$5509,2,FALSE),"ERROR")</f>
        <v>18.899999999999999</v>
      </c>
      <c r="E2723">
        <f>VLOOKUP(A2723,PIB!B2723:C8230,2,FALSE)</f>
        <v>3504.98</v>
      </c>
      <c r="F2723">
        <v>21.76</v>
      </c>
      <c r="G2723">
        <v>3</v>
      </c>
    </row>
    <row r="2724" spans="1:7" x14ac:dyDescent="0.25">
      <c r="A2724" t="str">
        <f t="shared" si="42"/>
        <v>314220</v>
      </c>
      <c r="B2724" t="s">
        <v>2675</v>
      </c>
      <c r="C2724">
        <v>0.45676736918022276</v>
      </c>
      <c r="D2724">
        <f>IFERROR(VLOOKUP(A2724,'Taxa de Analfabetismo'!B$2:C$5509,2,FALSE),"ERROR")</f>
        <v>16.600000000000001</v>
      </c>
      <c r="E2724">
        <f>VLOOKUP(A2724,PIB!B2724:C8231,2,FALSE)</f>
        <v>3077.09</v>
      </c>
      <c r="F2724">
        <v>25.65</v>
      </c>
      <c r="G2724">
        <v>8.8000000000000007</v>
      </c>
    </row>
    <row r="2725" spans="1:7" x14ac:dyDescent="0.25">
      <c r="A2725" t="str">
        <f t="shared" si="42"/>
        <v>314225</v>
      </c>
      <c r="B2725" t="s">
        <v>2676</v>
      </c>
      <c r="C2725">
        <v>9.5533795080009559E-2</v>
      </c>
      <c r="D2725">
        <f>IFERROR(VLOOKUP(A2725,'Taxa de Analfabetismo'!B$2:C$5509,2,FALSE),"ERROR")</f>
        <v>29.7</v>
      </c>
      <c r="E2725">
        <f>VLOOKUP(A2725,PIB!B2725:C8232,2,FALSE)</f>
        <v>1152.1300000000001</v>
      </c>
      <c r="F2725">
        <v>15.02</v>
      </c>
      <c r="G2725">
        <v>12.7</v>
      </c>
    </row>
    <row r="2726" spans="1:7" x14ac:dyDescent="0.25">
      <c r="A2726" t="str">
        <f t="shared" si="42"/>
        <v>314230</v>
      </c>
      <c r="B2726" t="s">
        <v>2677</v>
      </c>
      <c r="C2726">
        <v>0.42515104050123065</v>
      </c>
      <c r="D2726">
        <f>IFERROR(VLOOKUP(A2726,'Taxa de Analfabetismo'!B$2:C$5509,2,FALSE),"ERROR")</f>
        <v>10.7</v>
      </c>
      <c r="E2726">
        <f>VLOOKUP(A2726,PIB!B2726:C8233,2,FALSE)</f>
        <v>2168.12</v>
      </c>
      <c r="F2726">
        <v>20.84</v>
      </c>
      <c r="G2726">
        <v>11.3</v>
      </c>
    </row>
    <row r="2727" spans="1:7" x14ac:dyDescent="0.25">
      <c r="A2727" t="str">
        <f t="shared" si="42"/>
        <v>314240</v>
      </c>
      <c r="B2727" t="s">
        <v>2678</v>
      </c>
      <c r="C2727">
        <v>0.33778596652848153</v>
      </c>
      <c r="D2727">
        <f>IFERROR(VLOOKUP(A2727,'Taxa de Analfabetismo'!B$2:C$5509,2,FALSE),"ERROR")</f>
        <v>11.2</v>
      </c>
      <c r="E2727">
        <f>VLOOKUP(A2727,PIB!B2727:C8234,2,FALSE)</f>
        <v>3017.22</v>
      </c>
      <c r="F2727">
        <v>33.299999999999997</v>
      </c>
      <c r="G2727">
        <v>4.5199999999999996</v>
      </c>
    </row>
    <row r="2728" spans="1:7" x14ac:dyDescent="0.25">
      <c r="A2728" t="str">
        <f t="shared" si="42"/>
        <v>314250</v>
      </c>
      <c r="B2728" t="s">
        <v>5520</v>
      </c>
      <c r="C2728">
        <v>0</v>
      </c>
      <c r="D2728">
        <f>IFERROR(VLOOKUP(A2728,'Taxa de Analfabetismo'!B$2:C$5509,2,FALSE),"ERROR")</f>
        <v>25.4</v>
      </c>
      <c r="E2728">
        <f>VLOOKUP(A2728,PIB!B2728:C8235,2,FALSE)</f>
        <v>2864.24</v>
      </c>
      <c r="F2728">
        <v>27.57</v>
      </c>
      <c r="G2728">
        <v>7.89</v>
      </c>
    </row>
    <row r="2729" spans="1:7" x14ac:dyDescent="0.25">
      <c r="A2729" t="str">
        <f t="shared" si="42"/>
        <v>314260</v>
      </c>
      <c r="B2729" t="s">
        <v>2679</v>
      </c>
      <c r="C2729">
        <v>0.52527905449770185</v>
      </c>
      <c r="D2729">
        <f>IFERROR(VLOOKUP(A2729,'Taxa de Analfabetismo'!B$2:C$5509,2,FALSE),"ERROR")</f>
        <v>13.7</v>
      </c>
      <c r="E2729">
        <f>VLOOKUP(A2729,PIB!B2729:C8236,2,FALSE)</f>
        <v>4180.76</v>
      </c>
      <c r="F2729">
        <v>34.43</v>
      </c>
      <c r="G2729">
        <v>4.67</v>
      </c>
    </row>
    <row r="2730" spans="1:7" x14ac:dyDescent="0.25">
      <c r="A2730" t="str">
        <f t="shared" si="42"/>
        <v>314270</v>
      </c>
      <c r="B2730" t="s">
        <v>2680</v>
      </c>
      <c r="C2730">
        <v>0.22456490549560226</v>
      </c>
      <c r="D2730">
        <f>IFERROR(VLOOKUP(A2730,'Taxa de Analfabetismo'!B$2:C$5509,2,FALSE),"ERROR")</f>
        <v>30.8</v>
      </c>
      <c r="E2730">
        <f>VLOOKUP(A2730,PIB!B2730:C8237,2,FALSE)</f>
        <v>1570.89</v>
      </c>
      <c r="F2730">
        <v>24.77</v>
      </c>
      <c r="G2730">
        <v>13.37</v>
      </c>
    </row>
    <row r="2731" spans="1:7" x14ac:dyDescent="0.25">
      <c r="A2731" t="str">
        <f t="shared" si="42"/>
        <v>314280</v>
      </c>
      <c r="B2731" t="s">
        <v>2681</v>
      </c>
      <c r="C2731">
        <v>0.38320559813395533</v>
      </c>
      <c r="D2731">
        <f>IFERROR(VLOOKUP(A2731,'Taxa de Analfabetismo'!B$2:C$5509,2,FALSE),"ERROR")</f>
        <v>12</v>
      </c>
      <c r="E2731">
        <f>VLOOKUP(A2731,PIB!B2731:C8238,2,FALSE)</f>
        <v>7960.64</v>
      </c>
      <c r="F2731">
        <v>26.92</v>
      </c>
      <c r="G2731">
        <v>8.6</v>
      </c>
    </row>
    <row r="2732" spans="1:7" x14ac:dyDescent="0.25">
      <c r="A2732" t="str">
        <f t="shared" si="42"/>
        <v>314290</v>
      </c>
      <c r="B2732" t="s">
        <v>2682</v>
      </c>
      <c r="C2732">
        <v>0.24337025847599869</v>
      </c>
      <c r="D2732">
        <f>IFERROR(VLOOKUP(A2732,'Taxa de Analfabetismo'!B$2:C$5509,2,FALSE),"ERROR")</f>
        <v>27.5</v>
      </c>
      <c r="E2732">
        <f>VLOOKUP(A2732,PIB!B2732:C8239,2,FALSE)</f>
        <v>1514.32</v>
      </c>
      <c r="F2732">
        <v>22.55</v>
      </c>
      <c r="G2732">
        <v>14.53</v>
      </c>
    </row>
    <row r="2733" spans="1:7" x14ac:dyDescent="0.25">
      <c r="A2733" t="str">
        <f t="shared" si="42"/>
        <v>314300</v>
      </c>
      <c r="B2733" t="s">
        <v>2683</v>
      </c>
      <c r="C2733">
        <v>0.50981585755592762</v>
      </c>
      <c r="D2733">
        <f>IFERROR(VLOOKUP(A2733,'Taxa de Analfabetismo'!B$2:C$5509,2,FALSE),"ERROR")</f>
        <v>14.2</v>
      </c>
      <c r="E2733">
        <f>VLOOKUP(A2733,PIB!B2733:C8240,2,FALSE)</f>
        <v>4393.26</v>
      </c>
      <c r="F2733">
        <v>23.65</v>
      </c>
      <c r="G2733">
        <v>3.52</v>
      </c>
    </row>
    <row r="2734" spans="1:7" x14ac:dyDescent="0.25">
      <c r="A2734" t="str">
        <f t="shared" si="42"/>
        <v>314310</v>
      </c>
      <c r="B2734" t="s">
        <v>2684</v>
      </c>
      <c r="C2734">
        <v>0.56948905442037401</v>
      </c>
      <c r="D2734">
        <f>IFERROR(VLOOKUP(A2734,'Taxa de Analfabetismo'!B$2:C$5509,2,FALSE),"ERROR")</f>
        <v>9.6999999999999993</v>
      </c>
      <c r="E2734">
        <f>VLOOKUP(A2734,PIB!B2734:C8241,2,FALSE)</f>
        <v>5050.1000000000004</v>
      </c>
      <c r="F2734">
        <v>31.29</v>
      </c>
      <c r="G2734">
        <v>7.25</v>
      </c>
    </row>
    <row r="2735" spans="1:7" x14ac:dyDescent="0.25">
      <c r="A2735" t="str">
        <f t="shared" si="42"/>
        <v>314315</v>
      </c>
      <c r="B2735" t="s">
        <v>2685</v>
      </c>
      <c r="C2735">
        <v>0.20403536613012924</v>
      </c>
      <c r="D2735">
        <f>IFERROR(VLOOKUP(A2735,'Taxa de Analfabetismo'!B$2:C$5509,2,FALSE),"ERROR")</f>
        <v>35.700000000000003</v>
      </c>
      <c r="E2735">
        <f>VLOOKUP(A2735,PIB!B2735:C8242,2,FALSE)</f>
        <v>1136.5899999999999</v>
      </c>
      <c r="F2735">
        <v>10.36</v>
      </c>
      <c r="G2735">
        <v>14.59</v>
      </c>
    </row>
    <row r="2736" spans="1:7" x14ac:dyDescent="0.25">
      <c r="A2736" t="str">
        <f t="shared" si="42"/>
        <v>314320</v>
      </c>
      <c r="B2736" t="s">
        <v>2686</v>
      </c>
      <c r="C2736">
        <v>0.63171789553083157</v>
      </c>
      <c r="D2736">
        <f>IFERROR(VLOOKUP(A2736,'Taxa de Analfabetismo'!B$2:C$5509,2,FALSE),"ERROR")</f>
        <v>12.8</v>
      </c>
      <c r="E2736">
        <f>VLOOKUP(A2736,PIB!B2736:C8243,2,FALSE)</f>
        <v>4918.72</v>
      </c>
      <c r="F2736">
        <v>32.08</v>
      </c>
      <c r="G2736">
        <v>6.83</v>
      </c>
    </row>
    <row r="2737" spans="1:7" x14ac:dyDescent="0.25">
      <c r="A2737" t="str">
        <f t="shared" si="42"/>
        <v>314330</v>
      </c>
      <c r="B2737" t="s">
        <v>2687</v>
      </c>
      <c r="C2737">
        <v>0.71250085519649975</v>
      </c>
      <c r="D2737">
        <f>IFERROR(VLOOKUP(A2737,'Taxa de Analfabetismo'!B$2:C$5509,2,FALSE),"ERROR")</f>
        <v>9.1999999999999993</v>
      </c>
      <c r="E2737">
        <f>VLOOKUP(A2737,PIB!B2737:C8244,2,FALSE)</f>
        <v>4670.67</v>
      </c>
      <c r="F2737">
        <v>48.07</v>
      </c>
      <c r="G2737">
        <v>17.920000000000002</v>
      </c>
    </row>
    <row r="2738" spans="1:7" x14ac:dyDescent="0.25">
      <c r="A2738" t="str">
        <f t="shared" si="42"/>
        <v>314340</v>
      </c>
      <c r="B2738" t="s">
        <v>2688</v>
      </c>
      <c r="C2738">
        <v>0.36273701566364386</v>
      </c>
      <c r="D2738">
        <f>IFERROR(VLOOKUP(A2738,'Taxa de Analfabetismo'!B$2:C$5509,2,FALSE),"ERROR")</f>
        <v>9.3000000000000007</v>
      </c>
      <c r="E2738">
        <f>VLOOKUP(A2738,PIB!B2738:C8245,2,FALSE)</f>
        <v>5525.56</v>
      </c>
      <c r="F2738">
        <v>30.23</v>
      </c>
      <c r="G2738">
        <v>3.44</v>
      </c>
    </row>
    <row r="2739" spans="1:7" x14ac:dyDescent="0.25">
      <c r="A2739" t="str">
        <f t="shared" si="42"/>
        <v>314345</v>
      </c>
      <c r="B2739" t="s">
        <v>2689</v>
      </c>
      <c r="C2739">
        <v>0.22820629849383844</v>
      </c>
      <c r="D2739">
        <f>IFERROR(VLOOKUP(A2739,'Taxa de Analfabetismo'!B$2:C$5509,2,FALSE),"ERROR")</f>
        <v>32.5</v>
      </c>
      <c r="E2739">
        <f>VLOOKUP(A2739,PIB!B2739:C8246,2,FALSE)</f>
        <v>1244.6400000000001</v>
      </c>
      <c r="F2739">
        <v>11.29</v>
      </c>
      <c r="G2739">
        <v>2.78</v>
      </c>
    </row>
    <row r="2740" spans="1:7" x14ac:dyDescent="0.25">
      <c r="A2740" t="str">
        <f t="shared" si="42"/>
        <v>314350</v>
      </c>
      <c r="B2740" t="s">
        <v>2690</v>
      </c>
      <c r="C2740">
        <v>0.40757296870891402</v>
      </c>
      <c r="D2740">
        <f>IFERROR(VLOOKUP(A2740,'Taxa de Analfabetismo'!B$2:C$5509,2,FALSE),"ERROR")</f>
        <v>12.8</v>
      </c>
      <c r="E2740">
        <f>VLOOKUP(A2740,PIB!B2740:C8247,2,FALSE)</f>
        <v>3735.58</v>
      </c>
      <c r="F2740">
        <v>22.2</v>
      </c>
      <c r="G2740">
        <v>14.26</v>
      </c>
    </row>
    <row r="2741" spans="1:7" x14ac:dyDescent="0.25">
      <c r="A2741" t="str">
        <f t="shared" si="42"/>
        <v>314360</v>
      </c>
      <c r="B2741" t="s">
        <v>5521</v>
      </c>
      <c r="C2741">
        <v>0</v>
      </c>
      <c r="D2741">
        <f>IFERROR(VLOOKUP(A2741,'Taxa de Analfabetismo'!B$2:C$5509,2,FALSE),"ERROR")</f>
        <v>15.2</v>
      </c>
      <c r="E2741">
        <f>VLOOKUP(A2741,PIB!B2741:C8248,2,FALSE)</f>
        <v>4321.24</v>
      </c>
      <c r="F2741">
        <v>18.27</v>
      </c>
      <c r="G2741">
        <v>6.15</v>
      </c>
    </row>
    <row r="2742" spans="1:7" x14ac:dyDescent="0.25">
      <c r="A2742" t="str">
        <f t="shared" si="42"/>
        <v>314370</v>
      </c>
      <c r="B2742" t="s">
        <v>2691</v>
      </c>
      <c r="C2742">
        <v>0.2677376171352075</v>
      </c>
      <c r="D2742">
        <f>IFERROR(VLOOKUP(A2742,'Taxa de Analfabetismo'!B$2:C$5509,2,FALSE),"ERROR")</f>
        <v>26.6</v>
      </c>
      <c r="E2742">
        <f>VLOOKUP(A2742,PIB!B2742:C8249,2,FALSE)</f>
        <v>1727.09</v>
      </c>
      <c r="F2742">
        <v>24.97</v>
      </c>
      <c r="G2742">
        <v>9.98</v>
      </c>
    </row>
    <row r="2743" spans="1:7" x14ac:dyDescent="0.25">
      <c r="A2743" t="str">
        <f t="shared" si="42"/>
        <v>314380</v>
      </c>
      <c r="B2743" t="s">
        <v>2692</v>
      </c>
      <c r="C2743">
        <v>0.18028846153846154</v>
      </c>
      <c r="D2743">
        <f>IFERROR(VLOOKUP(A2743,'Taxa de Analfabetismo'!B$2:C$5509,2,FALSE),"ERROR")</f>
        <v>14.2</v>
      </c>
      <c r="E2743">
        <f>VLOOKUP(A2743,PIB!B2743:C8250,2,FALSE)</f>
        <v>3995.78</v>
      </c>
      <c r="F2743">
        <v>19.46</v>
      </c>
      <c r="G2743">
        <v>3.32</v>
      </c>
    </row>
    <row r="2744" spans="1:7" x14ac:dyDescent="0.25">
      <c r="A2744" t="str">
        <f t="shared" si="42"/>
        <v>314390</v>
      </c>
      <c r="B2744" t="s">
        <v>2693</v>
      </c>
      <c r="C2744">
        <v>0.59717049760588925</v>
      </c>
      <c r="D2744">
        <f>IFERROR(VLOOKUP(A2744,'Taxa de Analfabetismo'!B$2:C$5509,2,FALSE),"ERROR")</f>
        <v>11.1</v>
      </c>
      <c r="E2744">
        <f>VLOOKUP(A2744,PIB!B2744:C8251,2,FALSE)</f>
        <v>3651.01</v>
      </c>
      <c r="F2744">
        <v>35.53</v>
      </c>
      <c r="G2744">
        <v>12.3</v>
      </c>
    </row>
    <row r="2745" spans="1:7" x14ac:dyDescent="0.25">
      <c r="A2745" t="str">
        <f t="shared" si="42"/>
        <v>314400</v>
      </c>
      <c r="B2745" t="s">
        <v>2694</v>
      </c>
      <c r="C2745">
        <v>0.48701906866968869</v>
      </c>
      <c r="D2745">
        <f>IFERROR(VLOOKUP(A2745,'Taxa de Analfabetismo'!B$2:C$5509,2,FALSE),"ERROR")</f>
        <v>24.2</v>
      </c>
      <c r="E2745">
        <f>VLOOKUP(A2745,PIB!B2745:C8252,2,FALSE)</f>
        <v>2418.21</v>
      </c>
      <c r="F2745">
        <v>23.35</v>
      </c>
      <c r="G2745">
        <v>4.17</v>
      </c>
    </row>
    <row r="2746" spans="1:7" x14ac:dyDescent="0.25">
      <c r="A2746" t="str">
        <f t="shared" si="42"/>
        <v>314410</v>
      </c>
      <c r="B2746" t="s">
        <v>2695</v>
      </c>
      <c r="C2746">
        <v>0.490553208023702</v>
      </c>
      <c r="D2746">
        <f>IFERROR(VLOOKUP(A2746,'Taxa de Analfabetismo'!B$2:C$5509,2,FALSE),"ERROR")</f>
        <v>8.5</v>
      </c>
      <c r="E2746">
        <f>VLOOKUP(A2746,PIB!B2746:C8253,2,FALSE)</f>
        <v>4407.1400000000003</v>
      </c>
      <c r="F2746">
        <v>37.49</v>
      </c>
      <c r="G2746">
        <v>5.54</v>
      </c>
    </row>
    <row r="2747" spans="1:7" x14ac:dyDescent="0.25">
      <c r="A2747" t="str">
        <f t="shared" si="42"/>
        <v>314420</v>
      </c>
      <c r="B2747" t="s">
        <v>2696</v>
      </c>
      <c r="C2747">
        <v>9.6092248558616283E-2</v>
      </c>
      <c r="D2747">
        <f>IFERROR(VLOOKUP(A2747,'Taxa de Analfabetismo'!B$2:C$5509,2,FALSE),"ERROR")</f>
        <v>32.200000000000003</v>
      </c>
      <c r="E2747">
        <f>VLOOKUP(A2747,PIB!B2747:C8254,2,FALSE)</f>
        <v>1893.75</v>
      </c>
      <c r="F2747">
        <v>16.2</v>
      </c>
      <c r="G2747">
        <v>23.03</v>
      </c>
    </row>
    <row r="2748" spans="1:7" x14ac:dyDescent="0.25">
      <c r="A2748" t="str">
        <f t="shared" si="42"/>
        <v>314430</v>
      </c>
      <c r="B2748" t="s">
        <v>2697</v>
      </c>
      <c r="C2748">
        <v>0.50938273384752153</v>
      </c>
      <c r="D2748">
        <f>IFERROR(VLOOKUP(A2748,'Taxa de Analfabetismo'!B$2:C$5509,2,FALSE),"ERROR")</f>
        <v>18.100000000000001</v>
      </c>
      <c r="E2748">
        <f>VLOOKUP(A2748,PIB!B2748:C8255,2,FALSE)</f>
        <v>3208.67</v>
      </c>
      <c r="F2748">
        <v>33.130000000000003</v>
      </c>
      <c r="G2748">
        <v>19.39</v>
      </c>
    </row>
    <row r="2749" spans="1:7" x14ac:dyDescent="0.25">
      <c r="A2749" t="str">
        <f t="shared" si="42"/>
        <v>314435</v>
      </c>
      <c r="B2749" t="s">
        <v>2698</v>
      </c>
      <c r="C2749">
        <v>0.26780931976432781</v>
      </c>
      <c r="D2749">
        <f>IFERROR(VLOOKUP(A2749,'Taxa de Analfabetismo'!B$2:C$5509,2,FALSE),"ERROR")</f>
        <v>15.1</v>
      </c>
      <c r="E2749">
        <f>VLOOKUP(A2749,PIB!B2749:C8256,2,FALSE)</f>
        <v>1946.04</v>
      </c>
      <c r="F2749">
        <v>26.78</v>
      </c>
      <c r="G2749">
        <v>22.45</v>
      </c>
    </row>
    <row r="2750" spans="1:7" x14ac:dyDescent="0.25">
      <c r="A2750" t="str">
        <f t="shared" si="42"/>
        <v>314437</v>
      </c>
      <c r="B2750" t="s">
        <v>2699</v>
      </c>
      <c r="C2750">
        <v>0.21257212268448225</v>
      </c>
      <c r="D2750">
        <f>IFERROR(VLOOKUP(A2750,'Taxa de Analfabetismo'!B$2:C$5509,2,FALSE),"ERROR")</f>
        <v>18.100000000000001</v>
      </c>
      <c r="E2750">
        <f>VLOOKUP(A2750,PIB!B2750:C8257,2,FALSE)</f>
        <v>2291.83</v>
      </c>
      <c r="F2750">
        <v>23.59</v>
      </c>
      <c r="G2750">
        <v>11.37</v>
      </c>
    </row>
    <row r="2751" spans="1:7" x14ac:dyDescent="0.25">
      <c r="A2751" t="str">
        <f t="shared" si="42"/>
        <v>314440</v>
      </c>
      <c r="B2751" t="s">
        <v>2700</v>
      </c>
      <c r="C2751">
        <v>0.55986218776916452</v>
      </c>
      <c r="D2751">
        <f>IFERROR(VLOOKUP(A2751,'Taxa de Analfabetismo'!B$2:C$5509,2,FALSE),"ERROR")</f>
        <v>11.5</v>
      </c>
      <c r="E2751">
        <f>VLOOKUP(A2751,PIB!B2751:C8258,2,FALSE)</f>
        <v>3386.91</v>
      </c>
      <c r="F2751">
        <v>33.369999999999997</v>
      </c>
      <c r="G2751">
        <v>2.4300000000000002</v>
      </c>
    </row>
    <row r="2752" spans="1:7" x14ac:dyDescent="0.25">
      <c r="A2752" t="str">
        <f t="shared" si="42"/>
        <v>314450</v>
      </c>
      <c r="B2752" t="s">
        <v>2701</v>
      </c>
      <c r="C2752">
        <v>0.48342541436464087</v>
      </c>
      <c r="D2752">
        <f>IFERROR(VLOOKUP(A2752,'Taxa de Analfabetismo'!B$2:C$5509,2,FALSE),"ERROR")</f>
        <v>11</v>
      </c>
      <c r="E2752">
        <f>VLOOKUP(A2752,PIB!B2752:C8259,2,FALSE)</f>
        <v>4469.79</v>
      </c>
      <c r="F2752">
        <v>31.48</v>
      </c>
      <c r="G2752">
        <v>10.29</v>
      </c>
    </row>
    <row r="2753" spans="1:7" x14ac:dyDescent="0.25">
      <c r="A2753" t="str">
        <f t="shared" si="42"/>
        <v>314460</v>
      </c>
      <c r="B2753" t="s">
        <v>2702</v>
      </c>
      <c r="C2753">
        <v>0.36661026508742245</v>
      </c>
      <c r="D2753">
        <f>IFERROR(VLOOKUP(A2753,'Taxa de Analfabetismo'!B$2:C$5509,2,FALSE),"ERROR")</f>
        <v>12.6</v>
      </c>
      <c r="E2753">
        <f>VLOOKUP(A2753,PIB!B2753:C8260,2,FALSE)</f>
        <v>3902.94</v>
      </c>
      <c r="F2753">
        <v>25.76</v>
      </c>
      <c r="G2753">
        <v>6.57</v>
      </c>
    </row>
    <row r="2754" spans="1:7" x14ac:dyDescent="0.25">
      <c r="A2754" t="str">
        <f t="shared" ref="A2754:A2817" si="43">MID(B:B,1,6)</f>
        <v>314465</v>
      </c>
      <c r="B2754" t="s">
        <v>2703</v>
      </c>
      <c r="C2754">
        <v>8.5506626763574178E-2</v>
      </c>
      <c r="D2754">
        <f>IFERROR(VLOOKUP(A2754,'Taxa de Analfabetismo'!B$2:C$5509,2,FALSE),"ERROR")</f>
        <v>45.1</v>
      </c>
      <c r="E2754">
        <f>VLOOKUP(A2754,PIB!B2754:C8261,2,FALSE)</f>
        <v>1251.19</v>
      </c>
      <c r="F2754">
        <v>8.09</v>
      </c>
      <c r="G2754">
        <v>10.94</v>
      </c>
    </row>
    <row r="2755" spans="1:7" x14ac:dyDescent="0.25">
      <c r="A2755" t="str">
        <f t="shared" si="43"/>
        <v>314467</v>
      </c>
      <c r="B2755" t="s">
        <v>2704</v>
      </c>
      <c r="C2755">
        <v>6.6740823136818686E-2</v>
      </c>
      <c r="D2755">
        <f>IFERROR(VLOOKUP(A2755,'Taxa de Analfabetismo'!B$2:C$5509,2,FALSE),"ERROR")</f>
        <v>27</v>
      </c>
      <c r="E2755">
        <f>VLOOKUP(A2755,PIB!B2755:C8262,2,FALSE)</f>
        <v>2475.58</v>
      </c>
      <c r="F2755">
        <v>14.61</v>
      </c>
      <c r="G2755">
        <v>1.58</v>
      </c>
    </row>
    <row r="2756" spans="1:7" x14ac:dyDescent="0.25">
      <c r="A2756" t="str">
        <f t="shared" si="43"/>
        <v>314470</v>
      </c>
      <c r="B2756" t="s">
        <v>2705</v>
      </c>
      <c r="C2756">
        <v>0.38864481243663401</v>
      </c>
      <c r="D2756">
        <f>IFERROR(VLOOKUP(A2756,'Taxa de Analfabetismo'!B$2:C$5509,2,FALSE),"ERROR")</f>
        <v>8.9</v>
      </c>
      <c r="E2756">
        <f>VLOOKUP(A2756,PIB!B2756:C8263,2,FALSE)</f>
        <v>5030.75</v>
      </c>
      <c r="F2756">
        <v>38.76</v>
      </c>
      <c r="G2756">
        <v>20</v>
      </c>
    </row>
    <row r="2757" spans="1:7" x14ac:dyDescent="0.25">
      <c r="A2757" t="str">
        <f t="shared" si="43"/>
        <v>314480</v>
      </c>
      <c r="B2757" t="s">
        <v>2706</v>
      </c>
      <c r="C2757">
        <v>0.81538198704707476</v>
      </c>
      <c r="D2757">
        <f>IFERROR(VLOOKUP(A2757,'Taxa de Analfabetismo'!B$2:C$5509,2,FALSE),"ERROR")</f>
        <v>4.5999999999999996</v>
      </c>
      <c r="E2757">
        <f>VLOOKUP(A2757,PIB!B2757:C8264,2,FALSE)</f>
        <v>13549.37</v>
      </c>
      <c r="F2757">
        <v>46.02</v>
      </c>
      <c r="G2757">
        <v>18.190000000000001</v>
      </c>
    </row>
    <row r="2758" spans="1:7" x14ac:dyDescent="0.25">
      <c r="A2758" t="str">
        <f t="shared" si="43"/>
        <v>314490</v>
      </c>
      <c r="B2758" t="s">
        <v>2707</v>
      </c>
      <c r="C2758">
        <v>0.17073170731707318</v>
      </c>
      <c r="D2758">
        <f>IFERROR(VLOOKUP(A2758,'Taxa de Analfabetismo'!B$2:C$5509,2,FALSE),"ERROR")</f>
        <v>30.1</v>
      </c>
      <c r="E2758">
        <f>VLOOKUP(A2758,PIB!B2758:C8265,2,FALSE)</f>
        <v>2453.63</v>
      </c>
      <c r="F2758">
        <v>23.74</v>
      </c>
      <c r="G2758">
        <v>8.52</v>
      </c>
    </row>
    <row r="2759" spans="1:7" x14ac:dyDescent="0.25">
      <c r="A2759" t="str">
        <f t="shared" si="43"/>
        <v>314500</v>
      </c>
      <c r="B2759" t="s">
        <v>2708</v>
      </c>
      <c r="C2759">
        <v>0.27391487568478717</v>
      </c>
      <c r="D2759">
        <f>IFERROR(VLOOKUP(A2759,'Taxa de Analfabetismo'!B$2:C$5509,2,FALSE),"ERROR")</f>
        <v>10.5</v>
      </c>
      <c r="E2759">
        <f>VLOOKUP(A2759,PIB!B2759:C8266,2,FALSE)</f>
        <v>18500.7</v>
      </c>
      <c r="F2759">
        <v>28.3</v>
      </c>
      <c r="G2759">
        <v>8.11</v>
      </c>
    </row>
    <row r="2760" spans="1:7" x14ac:dyDescent="0.25">
      <c r="A2760" t="str">
        <f t="shared" si="43"/>
        <v>314505</v>
      </c>
      <c r="B2760" t="s">
        <v>2709</v>
      </c>
      <c r="C2760">
        <v>0.16240357287860333</v>
      </c>
      <c r="D2760">
        <f>IFERROR(VLOOKUP(A2760,'Taxa de Analfabetismo'!B$2:C$5509,2,FALSE),"ERROR")</f>
        <v>22.5</v>
      </c>
      <c r="E2760">
        <f>VLOOKUP(A2760,PIB!B2760:C8267,2,FALSE)</f>
        <v>3061.01</v>
      </c>
      <c r="F2760">
        <v>21.83</v>
      </c>
      <c r="G2760">
        <v>20.58</v>
      </c>
    </row>
    <row r="2761" spans="1:7" x14ac:dyDescent="0.25">
      <c r="A2761" t="str">
        <f t="shared" si="43"/>
        <v>314510</v>
      </c>
      <c r="B2761" t="s">
        <v>2710</v>
      </c>
      <c r="C2761">
        <v>0.41045582199179087</v>
      </c>
      <c r="D2761">
        <f>IFERROR(VLOOKUP(A2761,'Taxa de Analfabetismo'!B$2:C$5509,2,FALSE),"ERROR")</f>
        <v>13.1</v>
      </c>
      <c r="E2761">
        <f>VLOOKUP(A2761,PIB!B2761:C8268,2,FALSE)</f>
        <v>2991.29</v>
      </c>
      <c r="F2761">
        <v>21.58</v>
      </c>
      <c r="G2761">
        <v>1.5</v>
      </c>
    </row>
    <row r="2762" spans="1:7" x14ac:dyDescent="0.25">
      <c r="A2762" t="str">
        <f t="shared" si="43"/>
        <v>314520</v>
      </c>
      <c r="B2762" t="s">
        <v>2711</v>
      </c>
      <c r="C2762">
        <v>0.33380511122386308</v>
      </c>
      <c r="D2762">
        <f>IFERROR(VLOOKUP(A2762,'Taxa de Analfabetismo'!B$2:C$5509,2,FALSE),"ERROR")</f>
        <v>7.7</v>
      </c>
      <c r="E2762">
        <f>VLOOKUP(A2762,PIB!B2762:C8269,2,FALSE)</f>
        <v>4606.16</v>
      </c>
      <c r="F2762">
        <v>28.16</v>
      </c>
      <c r="G2762">
        <v>4.68</v>
      </c>
    </row>
    <row r="2763" spans="1:7" x14ac:dyDescent="0.25">
      <c r="A2763" t="str">
        <f t="shared" si="43"/>
        <v>314530</v>
      </c>
      <c r="B2763" t="s">
        <v>2712</v>
      </c>
      <c r="C2763">
        <v>0.16418743637736841</v>
      </c>
      <c r="D2763">
        <f>IFERROR(VLOOKUP(A2763,'Taxa de Analfabetismo'!B$2:C$5509,2,FALSE),"ERROR")</f>
        <v>38.1</v>
      </c>
      <c r="E2763">
        <f>VLOOKUP(A2763,PIB!B2763:C8270,2,FALSE)</f>
        <v>1348.95</v>
      </c>
      <c r="F2763">
        <v>11.95</v>
      </c>
      <c r="G2763">
        <v>5.79</v>
      </c>
    </row>
    <row r="2764" spans="1:7" x14ac:dyDescent="0.25">
      <c r="A2764" t="str">
        <f t="shared" si="43"/>
        <v>314535</v>
      </c>
      <c r="B2764" t="s">
        <v>2713</v>
      </c>
      <c r="C2764">
        <v>0.22057349107679966</v>
      </c>
      <c r="D2764">
        <f>IFERROR(VLOOKUP(A2764,'Taxa de Analfabetismo'!B$2:C$5509,2,FALSE),"ERROR")</f>
        <v>42.4</v>
      </c>
      <c r="E2764">
        <f>VLOOKUP(A2764,PIB!B2764:C8271,2,FALSE)</f>
        <v>1304.02</v>
      </c>
      <c r="F2764">
        <v>11.97</v>
      </c>
      <c r="G2764">
        <v>15.24</v>
      </c>
    </row>
    <row r="2765" spans="1:7" x14ac:dyDescent="0.25">
      <c r="A2765" t="str">
        <f t="shared" si="43"/>
        <v>314537</v>
      </c>
      <c r="B2765" t="s">
        <v>2714</v>
      </c>
      <c r="C2765">
        <v>0.26030368763557482</v>
      </c>
      <c r="D2765">
        <f>IFERROR(VLOOKUP(A2765,'Taxa de Analfabetismo'!B$2:C$5509,2,FALSE),"ERROR")</f>
        <v>27.1</v>
      </c>
      <c r="E2765">
        <f>VLOOKUP(A2765,PIB!B2765:C8272,2,FALSE)</f>
        <v>1419.87</v>
      </c>
      <c r="F2765">
        <v>11.33</v>
      </c>
      <c r="G2765">
        <v>8.24</v>
      </c>
    </row>
    <row r="2766" spans="1:7" x14ac:dyDescent="0.25">
      <c r="A2766" t="str">
        <f t="shared" si="43"/>
        <v>314540</v>
      </c>
      <c r="B2766" t="s">
        <v>2715</v>
      </c>
      <c r="C2766">
        <v>0.26041666666666663</v>
      </c>
      <c r="D2766">
        <f>IFERROR(VLOOKUP(A2766,'Taxa de Analfabetismo'!B$2:C$5509,2,FALSE),"ERROR")</f>
        <v>19.8</v>
      </c>
      <c r="E2766">
        <f>VLOOKUP(A2766,PIB!B2766:C8273,2,FALSE)</f>
        <v>2665.38</v>
      </c>
      <c r="F2766">
        <v>17.72</v>
      </c>
      <c r="G2766">
        <v>4.18</v>
      </c>
    </row>
    <row r="2767" spans="1:7" x14ac:dyDescent="0.25">
      <c r="A2767" t="str">
        <f t="shared" si="43"/>
        <v>314545</v>
      </c>
      <c r="B2767" t="s">
        <v>5522</v>
      </c>
      <c r="C2767">
        <v>0.42016806722689076</v>
      </c>
      <c r="D2767">
        <f>IFERROR(VLOOKUP(A2767,'Taxa de Analfabetismo'!B$2:C$5509,2,FALSE),"ERROR")</f>
        <v>31.7</v>
      </c>
      <c r="E2767">
        <f>VLOOKUP(A2767,PIB!B2767:C8274,2,FALSE)</f>
        <v>2626.3</v>
      </c>
      <c r="F2767">
        <v>13.78</v>
      </c>
      <c r="G2767">
        <v>3.17</v>
      </c>
    </row>
    <row r="2768" spans="1:7" x14ac:dyDescent="0.25">
      <c r="A2768" t="str">
        <f t="shared" si="43"/>
        <v>314550</v>
      </c>
      <c r="B2768" t="s">
        <v>2717</v>
      </c>
      <c r="C2768">
        <v>0.40053404539385851</v>
      </c>
      <c r="D2768">
        <f>IFERROR(VLOOKUP(A2768,'Taxa de Analfabetismo'!B$2:C$5509,2,FALSE),"ERROR")</f>
        <v>15.7</v>
      </c>
      <c r="E2768">
        <f>VLOOKUP(A2768,PIB!B2768:C8275,2,FALSE)</f>
        <v>3069.51</v>
      </c>
      <c r="F2768">
        <v>23.49</v>
      </c>
      <c r="G2768">
        <v>3.57</v>
      </c>
    </row>
    <row r="2769" spans="1:7" x14ac:dyDescent="0.25">
      <c r="A2769" t="str">
        <f t="shared" si="43"/>
        <v>314560</v>
      </c>
      <c r="B2769" t="s">
        <v>2718</v>
      </c>
      <c r="C2769">
        <v>0.52348993288590606</v>
      </c>
      <c r="D2769">
        <f>IFERROR(VLOOKUP(A2769,'Taxa de Analfabetismo'!B$2:C$5509,2,FALSE),"ERROR")</f>
        <v>9.6</v>
      </c>
      <c r="E2769">
        <f>VLOOKUP(A2769,PIB!B2769:C8276,2,FALSE)</f>
        <v>3369.24</v>
      </c>
      <c r="F2769">
        <v>28.52</v>
      </c>
      <c r="G2769">
        <v>9.1300000000000008</v>
      </c>
    </row>
    <row r="2770" spans="1:7" x14ac:dyDescent="0.25">
      <c r="A2770" t="str">
        <f t="shared" si="43"/>
        <v>314570</v>
      </c>
      <c r="B2770" t="s">
        <v>2719</v>
      </c>
      <c r="C2770">
        <v>9.3240093240093247E-2</v>
      </c>
      <c r="D2770">
        <f>IFERROR(VLOOKUP(A2770,'Taxa de Analfabetismo'!B$2:C$5509,2,FALSE),"ERROR")</f>
        <v>19.600000000000001</v>
      </c>
      <c r="E2770">
        <f>VLOOKUP(A2770,PIB!B2770:C8277,2,FALSE)</f>
        <v>2691.37</v>
      </c>
      <c r="F2770">
        <v>18.899999999999999</v>
      </c>
      <c r="G2770">
        <v>5.4</v>
      </c>
    </row>
    <row r="2771" spans="1:7" x14ac:dyDescent="0.25">
      <c r="A2771" t="str">
        <f t="shared" si="43"/>
        <v>314580</v>
      </c>
      <c r="B2771" t="s">
        <v>2720</v>
      </c>
      <c r="C2771">
        <v>6.7001675041876055E-2</v>
      </c>
      <c r="D2771">
        <f>IFERROR(VLOOKUP(A2771,'Taxa de Analfabetismo'!B$2:C$5509,2,FALSE),"ERROR")</f>
        <v>15.7</v>
      </c>
      <c r="E2771">
        <f>VLOOKUP(A2771,PIB!B2771:C8278,2,FALSE)</f>
        <v>4686.8</v>
      </c>
      <c r="F2771">
        <v>21.49</v>
      </c>
      <c r="G2771">
        <v>6.25</v>
      </c>
    </row>
    <row r="2772" spans="1:7" x14ac:dyDescent="0.25">
      <c r="A2772" t="str">
        <f t="shared" si="43"/>
        <v>314585</v>
      </c>
      <c r="B2772" t="s">
        <v>2721</v>
      </c>
      <c r="C2772">
        <v>0.27529249827942187</v>
      </c>
      <c r="D2772">
        <f>IFERROR(VLOOKUP(A2772,'Taxa de Analfabetismo'!B$2:C$5509,2,FALSE),"ERROR")</f>
        <v>20.7</v>
      </c>
      <c r="E2772">
        <f>VLOOKUP(A2772,PIB!B2772:C8279,2,FALSE)</f>
        <v>2411.3000000000002</v>
      </c>
      <c r="F2772">
        <v>18.68</v>
      </c>
      <c r="G2772">
        <v>12.59</v>
      </c>
    </row>
    <row r="2773" spans="1:7" x14ac:dyDescent="0.25">
      <c r="A2773" t="str">
        <f t="shared" si="43"/>
        <v>314587</v>
      </c>
      <c r="B2773" t="s">
        <v>2722</v>
      </c>
      <c r="C2773">
        <v>0.15487068297971193</v>
      </c>
      <c r="D2773">
        <f>IFERROR(VLOOKUP(A2773,'Taxa de Analfabetismo'!B$2:C$5509,2,FALSE),"ERROR")</f>
        <v>22.7</v>
      </c>
      <c r="E2773">
        <f>VLOOKUP(A2773,PIB!B2773:C8280,2,FALSE)</f>
        <v>2858.43</v>
      </c>
      <c r="F2773">
        <v>14.66</v>
      </c>
      <c r="G2773">
        <v>0.53</v>
      </c>
    </row>
    <row r="2774" spans="1:7" x14ac:dyDescent="0.25">
      <c r="A2774" t="str">
        <f t="shared" si="43"/>
        <v>314590</v>
      </c>
      <c r="B2774" t="s">
        <v>2723</v>
      </c>
      <c r="C2774">
        <v>0.33571405062041276</v>
      </c>
      <c r="D2774">
        <f>IFERROR(VLOOKUP(A2774,'Taxa de Analfabetismo'!B$2:C$5509,2,FALSE),"ERROR")</f>
        <v>8.1999999999999993</v>
      </c>
      <c r="E2774">
        <f>VLOOKUP(A2774,PIB!B2774:C8281,2,FALSE)</f>
        <v>17451.16</v>
      </c>
      <c r="F2774">
        <v>48.61</v>
      </c>
      <c r="G2774">
        <v>13.43</v>
      </c>
    </row>
    <row r="2775" spans="1:7" x14ac:dyDescent="0.25">
      <c r="A2775" t="str">
        <f t="shared" si="43"/>
        <v>314600</v>
      </c>
      <c r="B2775" t="s">
        <v>2724</v>
      </c>
      <c r="C2775">
        <v>0.60851237421811255</v>
      </c>
      <c r="D2775">
        <f>IFERROR(VLOOKUP(A2775,'Taxa de Analfabetismo'!B$2:C$5509,2,FALSE),"ERROR")</f>
        <v>11</v>
      </c>
      <c r="E2775">
        <f>VLOOKUP(A2775,PIB!B2775:C8282,2,FALSE)</f>
        <v>5087.09</v>
      </c>
      <c r="F2775">
        <v>35.159999999999997</v>
      </c>
      <c r="G2775">
        <v>4.78</v>
      </c>
    </row>
    <row r="2776" spans="1:7" x14ac:dyDescent="0.25">
      <c r="A2776" t="str">
        <f t="shared" si="43"/>
        <v>314610</v>
      </c>
      <c r="B2776" t="s">
        <v>2725</v>
      </c>
      <c r="C2776">
        <v>0.50243674276144068</v>
      </c>
      <c r="D2776">
        <f>IFERROR(VLOOKUP(A2776,'Taxa de Analfabetismo'!B$2:C$5509,2,FALSE),"ERROR")</f>
        <v>7</v>
      </c>
      <c r="E2776">
        <f>VLOOKUP(A2776,PIB!B2776:C8283,2,FALSE)</f>
        <v>10248.59</v>
      </c>
      <c r="F2776">
        <v>43.45</v>
      </c>
      <c r="G2776">
        <v>14.34</v>
      </c>
    </row>
    <row r="2777" spans="1:7" x14ac:dyDescent="0.25">
      <c r="A2777" t="str">
        <f t="shared" si="43"/>
        <v>314620</v>
      </c>
      <c r="B2777" t="s">
        <v>2726</v>
      </c>
      <c r="C2777">
        <v>0.5142214366061385</v>
      </c>
      <c r="D2777">
        <f>IFERROR(VLOOKUP(A2777,'Taxa de Analfabetismo'!B$2:C$5509,2,FALSE),"ERROR")</f>
        <v>32.200000000000003</v>
      </c>
      <c r="E2777">
        <f>VLOOKUP(A2777,PIB!B2777:C8284,2,FALSE)</f>
        <v>1764.27</v>
      </c>
      <c r="F2777">
        <v>17.05</v>
      </c>
      <c r="G2777">
        <v>7.05</v>
      </c>
    </row>
    <row r="2778" spans="1:7" x14ac:dyDescent="0.25">
      <c r="A2778" t="str">
        <f t="shared" si="43"/>
        <v>314625</v>
      </c>
      <c r="B2778" t="s">
        <v>2727</v>
      </c>
      <c r="C2778">
        <v>0.1339200306102927</v>
      </c>
      <c r="D2778">
        <f>IFERROR(VLOOKUP(A2778,'Taxa de Analfabetismo'!B$2:C$5509,2,FALSE),"ERROR")</f>
        <v>37.1</v>
      </c>
      <c r="E2778">
        <f>VLOOKUP(A2778,PIB!B2778:C8285,2,FALSE)</f>
        <v>1767.17</v>
      </c>
      <c r="F2778">
        <v>12.64</v>
      </c>
      <c r="G2778">
        <v>24.11</v>
      </c>
    </row>
    <row r="2779" spans="1:7" x14ac:dyDescent="0.25">
      <c r="A2779" t="str">
        <f t="shared" si="43"/>
        <v>314630</v>
      </c>
      <c r="B2779" t="s">
        <v>2728</v>
      </c>
      <c r="C2779">
        <v>0.21173104434907011</v>
      </c>
      <c r="D2779">
        <f>IFERROR(VLOOKUP(A2779,'Taxa de Analfabetismo'!B$2:C$5509,2,FALSE),"ERROR")</f>
        <v>28.6</v>
      </c>
      <c r="E2779">
        <f>VLOOKUP(A2779,PIB!B2779:C8286,2,FALSE)</f>
        <v>1426.51</v>
      </c>
      <c r="F2779">
        <v>15.95</v>
      </c>
      <c r="G2779">
        <v>16.690000000000001</v>
      </c>
    </row>
    <row r="2780" spans="1:7" x14ac:dyDescent="0.25">
      <c r="A2780" t="str">
        <f t="shared" si="43"/>
        <v>314640</v>
      </c>
      <c r="B2780" t="s">
        <v>2729</v>
      </c>
      <c r="C2780">
        <v>0.16343207354443309</v>
      </c>
      <c r="D2780">
        <f>IFERROR(VLOOKUP(A2780,'Taxa de Analfabetismo'!B$2:C$5509,2,FALSE),"ERROR")</f>
        <v>14.3</v>
      </c>
      <c r="E2780">
        <f>VLOOKUP(A2780,PIB!B2780:C8287,2,FALSE)</f>
        <v>3888.35</v>
      </c>
      <c r="F2780">
        <v>17.420000000000002</v>
      </c>
      <c r="G2780">
        <v>10.87</v>
      </c>
    </row>
    <row r="2781" spans="1:7" x14ac:dyDescent="0.25">
      <c r="A2781" t="str">
        <f t="shared" si="43"/>
        <v>314650</v>
      </c>
      <c r="B2781" t="s">
        <v>2730</v>
      </c>
      <c r="C2781">
        <v>0.32059502436522186</v>
      </c>
      <c r="D2781">
        <f>IFERROR(VLOOKUP(A2781,'Taxa de Analfabetismo'!B$2:C$5509,2,FALSE),"ERROR")</f>
        <v>11.8</v>
      </c>
      <c r="E2781">
        <f>VLOOKUP(A2781,PIB!B2781:C8288,2,FALSE)</f>
        <v>5097.78</v>
      </c>
      <c r="F2781">
        <v>31.35</v>
      </c>
      <c r="G2781">
        <v>5.78</v>
      </c>
    </row>
    <row r="2782" spans="1:7" x14ac:dyDescent="0.25">
      <c r="A2782" t="str">
        <f t="shared" si="43"/>
        <v>314655</v>
      </c>
      <c r="B2782" t="s">
        <v>2731</v>
      </c>
      <c r="C2782">
        <v>0.20576131687242799</v>
      </c>
      <c r="D2782">
        <f>IFERROR(VLOOKUP(A2782,'Taxa de Analfabetismo'!B$2:C$5509,2,FALSE),"ERROR")</f>
        <v>38.1</v>
      </c>
      <c r="E2782">
        <f>VLOOKUP(A2782,PIB!B2782:C8289,2,FALSE)</f>
        <v>1381.96</v>
      </c>
      <c r="F2782">
        <v>13.25</v>
      </c>
      <c r="G2782">
        <v>11.64</v>
      </c>
    </row>
    <row r="2783" spans="1:7" x14ac:dyDescent="0.25">
      <c r="A2783" t="str">
        <f t="shared" si="43"/>
        <v>314660</v>
      </c>
      <c r="B2783" t="s">
        <v>2732</v>
      </c>
      <c r="C2783">
        <v>0.36991368680641185</v>
      </c>
      <c r="D2783">
        <f>IFERROR(VLOOKUP(A2783,'Taxa de Analfabetismo'!B$2:C$5509,2,FALSE),"ERROR")</f>
        <v>12.8</v>
      </c>
      <c r="E2783">
        <f>VLOOKUP(A2783,PIB!B2783:C8290,2,FALSE)</f>
        <v>3014.22</v>
      </c>
      <c r="F2783">
        <v>33.090000000000003</v>
      </c>
      <c r="G2783">
        <v>9.6300000000000008</v>
      </c>
    </row>
    <row r="2784" spans="1:7" x14ac:dyDescent="0.25">
      <c r="A2784" t="str">
        <f t="shared" si="43"/>
        <v>314670</v>
      </c>
      <c r="B2784" t="s">
        <v>2733</v>
      </c>
      <c r="C2784">
        <v>0.5486968449931412</v>
      </c>
      <c r="D2784">
        <f>IFERROR(VLOOKUP(A2784,'Taxa de Analfabetismo'!B$2:C$5509,2,FALSE),"ERROR")</f>
        <v>13.3</v>
      </c>
      <c r="E2784">
        <f>VLOOKUP(A2784,PIB!B2784:C8291,2,FALSE)</f>
        <v>2599.54</v>
      </c>
      <c r="F2784">
        <v>31.26</v>
      </c>
      <c r="G2784">
        <v>6.84</v>
      </c>
    </row>
    <row r="2785" spans="1:7" x14ac:dyDescent="0.25">
      <c r="A2785" t="str">
        <f t="shared" si="43"/>
        <v>314675</v>
      </c>
      <c r="B2785" t="s">
        <v>2734</v>
      </c>
      <c r="C2785">
        <v>0.22507314877335136</v>
      </c>
      <c r="D2785">
        <f>IFERROR(VLOOKUP(A2785,'Taxa de Analfabetismo'!B$2:C$5509,2,FALSE),"ERROR")</f>
        <v>28</v>
      </c>
      <c r="E2785">
        <f>VLOOKUP(A2785,PIB!B2785:C8292,2,FALSE)</f>
        <v>1236.8</v>
      </c>
      <c r="F2785">
        <v>17.239999999999998</v>
      </c>
      <c r="G2785">
        <v>31.33</v>
      </c>
    </row>
    <row r="2786" spans="1:7" x14ac:dyDescent="0.25">
      <c r="A2786" t="str">
        <f t="shared" si="43"/>
        <v>314690</v>
      </c>
      <c r="B2786" t="s">
        <v>2735</v>
      </c>
      <c r="C2786">
        <v>0.20846696600384859</v>
      </c>
      <c r="D2786">
        <f>IFERROR(VLOOKUP(A2786,'Taxa de Analfabetismo'!B$2:C$5509,2,FALSE),"ERROR")</f>
        <v>14.4</v>
      </c>
      <c r="E2786">
        <f>VLOOKUP(A2786,PIB!B2786:C8293,2,FALSE)</f>
        <v>4342.42</v>
      </c>
      <c r="F2786">
        <v>23.94</v>
      </c>
      <c r="G2786">
        <v>9.42</v>
      </c>
    </row>
    <row r="2787" spans="1:7" x14ac:dyDescent="0.25">
      <c r="A2787" t="str">
        <f t="shared" si="43"/>
        <v>314700</v>
      </c>
      <c r="B2787" t="s">
        <v>2736</v>
      </c>
      <c r="C2787">
        <v>0.41081684747925973</v>
      </c>
      <c r="D2787">
        <f>IFERROR(VLOOKUP(A2787,'Taxa de Analfabetismo'!B$2:C$5509,2,FALSE),"ERROR")</f>
        <v>12.2</v>
      </c>
      <c r="E2787">
        <f>VLOOKUP(A2787,PIB!B2787:C8294,2,FALSE)</f>
        <v>5506.77</v>
      </c>
      <c r="F2787">
        <v>35.28</v>
      </c>
      <c r="G2787">
        <v>16.64</v>
      </c>
    </row>
    <row r="2788" spans="1:7" x14ac:dyDescent="0.25">
      <c r="A2788" t="str">
        <f t="shared" si="43"/>
        <v>314710</v>
      </c>
      <c r="B2788" t="s">
        <v>2737</v>
      </c>
      <c r="C2788">
        <v>0.67527771309600448</v>
      </c>
      <c r="D2788">
        <f>IFERROR(VLOOKUP(A2788,'Taxa de Analfabetismo'!B$2:C$5509,2,FALSE),"ERROR")</f>
        <v>6.4</v>
      </c>
      <c r="E2788">
        <f>VLOOKUP(A2788,PIB!B2788:C8295,2,FALSE)</f>
        <v>5629.1</v>
      </c>
      <c r="F2788">
        <v>35.700000000000003</v>
      </c>
      <c r="G2788">
        <v>14.61</v>
      </c>
    </row>
    <row r="2789" spans="1:7" x14ac:dyDescent="0.25">
      <c r="A2789" t="str">
        <f t="shared" si="43"/>
        <v>314720</v>
      </c>
      <c r="B2789" t="s">
        <v>2738</v>
      </c>
      <c r="C2789">
        <v>0.39594551789673743</v>
      </c>
      <c r="D2789">
        <f>IFERROR(VLOOKUP(A2789,'Taxa de Analfabetismo'!B$2:C$5509,2,FALSE),"ERROR")</f>
        <v>8.3000000000000007</v>
      </c>
      <c r="E2789">
        <f>VLOOKUP(A2789,PIB!B2789:C8296,2,FALSE)</f>
        <v>4945.0600000000004</v>
      </c>
      <c r="F2789">
        <v>32.6</v>
      </c>
      <c r="G2789">
        <v>4.75</v>
      </c>
    </row>
    <row r="2790" spans="1:7" x14ac:dyDescent="0.25">
      <c r="A2790" t="str">
        <f t="shared" si="43"/>
        <v>314730</v>
      </c>
      <c r="B2790" t="s">
        <v>2739</v>
      </c>
      <c r="C2790">
        <v>0.53148931306435021</v>
      </c>
      <c r="D2790">
        <f>IFERROR(VLOOKUP(A2790,'Taxa de Analfabetismo'!B$2:C$5509,2,FALSE),"ERROR")</f>
        <v>10.9</v>
      </c>
      <c r="E2790">
        <f>VLOOKUP(A2790,PIB!B2790:C8297,2,FALSE)</f>
        <v>9286.7900000000009</v>
      </c>
      <c r="F2790">
        <v>34.69</v>
      </c>
      <c r="G2790">
        <v>11.5</v>
      </c>
    </row>
    <row r="2791" spans="1:7" x14ac:dyDescent="0.25">
      <c r="A2791" t="str">
        <f t="shared" si="43"/>
        <v>314740</v>
      </c>
      <c r="B2791" t="s">
        <v>2740</v>
      </c>
      <c r="C2791">
        <v>0.2403964087720159</v>
      </c>
      <c r="D2791">
        <f>IFERROR(VLOOKUP(A2791,'Taxa de Analfabetismo'!B$2:C$5509,2,FALSE),"ERROR")</f>
        <v>8.1</v>
      </c>
      <c r="E2791">
        <f>VLOOKUP(A2791,PIB!B2791:C8298,2,FALSE)</f>
        <v>3908.32</v>
      </c>
      <c r="F2791">
        <v>33.11</v>
      </c>
      <c r="G2791">
        <v>16.48</v>
      </c>
    </row>
    <row r="2792" spans="1:7" x14ac:dyDescent="0.25">
      <c r="A2792" t="str">
        <f t="shared" si="43"/>
        <v>314750</v>
      </c>
      <c r="B2792" t="s">
        <v>2741</v>
      </c>
      <c r="C2792">
        <v>0.1541623843782117</v>
      </c>
      <c r="D2792">
        <f>IFERROR(VLOOKUP(A2792,'Taxa de Analfabetismo'!B$2:C$5509,2,FALSE),"ERROR")</f>
        <v>17.2</v>
      </c>
      <c r="E2792">
        <f>VLOOKUP(A2792,PIB!B2792:C8299,2,FALSE)</f>
        <v>1832.24</v>
      </c>
      <c r="F2792">
        <v>21.05</v>
      </c>
      <c r="G2792">
        <v>4.28</v>
      </c>
    </row>
    <row r="2793" spans="1:7" x14ac:dyDescent="0.25">
      <c r="A2793" t="str">
        <f t="shared" si="43"/>
        <v>314760</v>
      </c>
      <c r="B2793" t="s">
        <v>2742</v>
      </c>
      <c r="C2793">
        <v>0.52507573207674185</v>
      </c>
      <c r="D2793">
        <f>IFERROR(VLOOKUP(A2793,'Taxa de Analfabetismo'!B$2:C$5509,2,FALSE),"ERROR")</f>
        <v>8</v>
      </c>
      <c r="E2793">
        <f>VLOOKUP(A2793,PIB!B2793:C8300,2,FALSE)</f>
        <v>4501.6899999999996</v>
      </c>
      <c r="F2793">
        <v>35.71</v>
      </c>
      <c r="G2793">
        <v>6.68</v>
      </c>
    </row>
    <row r="2794" spans="1:7" x14ac:dyDescent="0.25">
      <c r="A2794" t="str">
        <f t="shared" si="43"/>
        <v>314770</v>
      </c>
      <c r="B2794" t="s">
        <v>2743</v>
      </c>
      <c r="C2794">
        <v>0.48349056603773582</v>
      </c>
      <c r="D2794">
        <f>IFERROR(VLOOKUP(A2794,'Taxa de Analfabetismo'!B$2:C$5509,2,FALSE),"ERROR")</f>
        <v>10.9</v>
      </c>
      <c r="E2794">
        <f>VLOOKUP(A2794,PIB!B2794:C8301,2,FALSE)</f>
        <v>2835.98</v>
      </c>
      <c r="F2794">
        <v>25.31</v>
      </c>
      <c r="G2794">
        <v>6.75</v>
      </c>
    </row>
    <row r="2795" spans="1:7" x14ac:dyDescent="0.25">
      <c r="A2795" t="str">
        <f t="shared" si="43"/>
        <v>314780</v>
      </c>
      <c r="B2795" t="s">
        <v>2744</v>
      </c>
      <c r="C2795">
        <v>0.32347504621072093</v>
      </c>
      <c r="D2795">
        <f>IFERROR(VLOOKUP(A2795,'Taxa de Analfabetismo'!B$2:C$5509,2,FALSE),"ERROR")</f>
        <v>13.6</v>
      </c>
      <c r="E2795">
        <f>VLOOKUP(A2795,PIB!B2795:C8302,2,FALSE)</f>
        <v>2482.27</v>
      </c>
      <c r="F2795">
        <v>21.93</v>
      </c>
      <c r="G2795">
        <v>8.59</v>
      </c>
    </row>
    <row r="2796" spans="1:7" x14ac:dyDescent="0.25">
      <c r="A2796" t="str">
        <f t="shared" si="43"/>
        <v>314790</v>
      </c>
      <c r="B2796" t="s">
        <v>2745</v>
      </c>
      <c r="C2796">
        <v>0.91862032074559474</v>
      </c>
      <c r="D2796">
        <f>IFERROR(VLOOKUP(A2796,'Taxa de Analfabetismo'!B$2:C$5509,2,FALSE),"ERROR")</f>
        <v>8.5</v>
      </c>
      <c r="E2796">
        <f>VLOOKUP(A2796,PIB!B2796:C8303,2,FALSE)</f>
        <v>5133.18</v>
      </c>
      <c r="F2796">
        <v>38.6</v>
      </c>
      <c r="G2796">
        <v>12.45</v>
      </c>
    </row>
    <row r="2797" spans="1:7" x14ac:dyDescent="0.25">
      <c r="A2797" t="str">
        <f t="shared" si="43"/>
        <v>314795</v>
      </c>
      <c r="B2797" t="s">
        <v>2746</v>
      </c>
      <c r="C2797">
        <v>0.13555383423702555</v>
      </c>
      <c r="D2797">
        <f>IFERROR(VLOOKUP(A2797,'Taxa de Analfabetismo'!B$2:C$5509,2,FALSE),"ERROR")</f>
        <v>33.799999999999997</v>
      </c>
      <c r="E2797">
        <f>VLOOKUP(A2797,PIB!B2797:C8304,2,FALSE)</f>
        <v>1651.59</v>
      </c>
      <c r="F2797">
        <v>11.07</v>
      </c>
      <c r="G2797">
        <v>11.71</v>
      </c>
    </row>
    <row r="2798" spans="1:7" x14ac:dyDescent="0.25">
      <c r="A2798" t="str">
        <f t="shared" si="43"/>
        <v>314800</v>
      </c>
      <c r="B2798" t="s">
        <v>2747</v>
      </c>
      <c r="C2798">
        <v>0.66919059419927185</v>
      </c>
      <c r="D2798">
        <f>IFERROR(VLOOKUP(A2798,'Taxa de Analfabetismo'!B$2:C$5509,2,FALSE),"ERROR")</f>
        <v>7</v>
      </c>
      <c r="E2798">
        <f>VLOOKUP(A2798,PIB!B2798:C8305,2,FALSE)</f>
        <v>5481.86</v>
      </c>
      <c r="F2798">
        <v>42.16</v>
      </c>
      <c r="G2798">
        <v>8.98</v>
      </c>
    </row>
    <row r="2799" spans="1:7" x14ac:dyDescent="0.25">
      <c r="A2799" t="str">
        <f t="shared" si="43"/>
        <v>314810</v>
      </c>
      <c r="B2799" t="s">
        <v>2748</v>
      </c>
      <c r="C2799">
        <v>0.56064542595378086</v>
      </c>
      <c r="D2799">
        <f>IFERROR(VLOOKUP(A2799,'Taxa de Analfabetismo'!B$2:C$5509,2,FALSE),"ERROR")</f>
        <v>8.5</v>
      </c>
      <c r="E2799">
        <f>VLOOKUP(A2799,PIB!B2799:C8306,2,FALSE)</f>
        <v>5915.23</v>
      </c>
      <c r="F2799">
        <v>36.43</v>
      </c>
      <c r="G2799">
        <v>8.19</v>
      </c>
    </row>
    <row r="2800" spans="1:7" x14ac:dyDescent="0.25">
      <c r="A2800" t="str">
        <f t="shared" si="43"/>
        <v>314820</v>
      </c>
      <c r="B2800" t="s">
        <v>2749</v>
      </c>
      <c r="C2800">
        <v>0.20571898786257972</v>
      </c>
      <c r="D2800">
        <f>IFERROR(VLOOKUP(A2800,'Taxa de Analfabetismo'!B$2:C$5509,2,FALSE),"ERROR")</f>
        <v>13.8</v>
      </c>
      <c r="E2800">
        <f>VLOOKUP(A2800,PIB!B2800:C8307,2,FALSE)</f>
        <v>2414.9899999999998</v>
      </c>
      <c r="F2800">
        <v>29.54</v>
      </c>
      <c r="G2800">
        <v>9.5299999999999994</v>
      </c>
    </row>
    <row r="2801" spans="1:7" x14ac:dyDescent="0.25">
      <c r="A2801" t="str">
        <f t="shared" si="43"/>
        <v>314830</v>
      </c>
      <c r="B2801" t="s">
        <v>2750</v>
      </c>
      <c r="C2801">
        <v>0.22131238242779683</v>
      </c>
      <c r="D2801">
        <f>IFERROR(VLOOKUP(A2801,'Taxa de Analfabetismo'!B$2:C$5509,2,FALSE),"ERROR")</f>
        <v>16</v>
      </c>
      <c r="E2801">
        <f>VLOOKUP(A2801,PIB!B2801:C8308,2,FALSE)</f>
        <v>2402.42</v>
      </c>
      <c r="F2801">
        <v>20.86</v>
      </c>
      <c r="G2801">
        <v>9.74</v>
      </c>
    </row>
    <row r="2802" spans="1:7" x14ac:dyDescent="0.25">
      <c r="A2802" t="str">
        <f t="shared" si="43"/>
        <v>314840</v>
      </c>
      <c r="B2802" t="s">
        <v>2751</v>
      </c>
      <c r="C2802">
        <v>0.37160179933502835</v>
      </c>
      <c r="D2802">
        <f>IFERROR(VLOOKUP(A2802,'Taxa de Analfabetismo'!B$2:C$5509,2,FALSE),"ERROR")</f>
        <v>23.7</v>
      </c>
      <c r="E2802">
        <f>VLOOKUP(A2802,PIB!B2802:C8309,2,FALSE)</f>
        <v>1737.49</v>
      </c>
      <c r="F2802">
        <v>24.04</v>
      </c>
      <c r="G2802">
        <v>4.9400000000000004</v>
      </c>
    </row>
    <row r="2803" spans="1:7" x14ac:dyDescent="0.25">
      <c r="A2803" t="str">
        <f t="shared" si="43"/>
        <v>314850</v>
      </c>
      <c r="B2803" t="s">
        <v>2752</v>
      </c>
      <c r="C2803">
        <v>0.38150807899461397</v>
      </c>
      <c r="D2803">
        <f>IFERROR(VLOOKUP(A2803,'Taxa de Analfabetismo'!B$2:C$5509,2,FALSE),"ERROR")</f>
        <v>34.5</v>
      </c>
      <c r="E2803">
        <f>VLOOKUP(A2803,PIB!B2803:C8310,2,FALSE)</f>
        <v>1901.61</v>
      </c>
      <c r="F2803">
        <v>19.86</v>
      </c>
      <c r="G2803">
        <v>24.73</v>
      </c>
    </row>
    <row r="2804" spans="1:7" x14ac:dyDescent="0.25">
      <c r="A2804" t="str">
        <f t="shared" si="43"/>
        <v>314860</v>
      </c>
      <c r="B2804" t="s">
        <v>2753</v>
      </c>
      <c r="C2804">
        <v>0.62270849095035796</v>
      </c>
      <c r="D2804">
        <f>IFERROR(VLOOKUP(A2804,'Taxa de Analfabetismo'!B$2:C$5509,2,FALSE),"ERROR")</f>
        <v>24.5</v>
      </c>
      <c r="E2804">
        <f>VLOOKUP(A2804,PIB!B2804:C8311,2,FALSE)</f>
        <v>1996.44</v>
      </c>
      <c r="F2804">
        <v>21.08</v>
      </c>
      <c r="G2804">
        <v>9.35</v>
      </c>
    </row>
    <row r="2805" spans="1:7" x14ac:dyDescent="0.25">
      <c r="A2805" t="str">
        <f t="shared" si="43"/>
        <v>314870</v>
      </c>
      <c r="B2805" t="s">
        <v>2754</v>
      </c>
      <c r="C2805">
        <v>0.49559471365638769</v>
      </c>
      <c r="D2805">
        <f>IFERROR(VLOOKUP(A2805,'Taxa de Analfabetismo'!B$2:C$5509,2,FALSE),"ERROR")</f>
        <v>26.2</v>
      </c>
      <c r="E2805">
        <f>VLOOKUP(A2805,PIB!B2805:C8312,2,FALSE)</f>
        <v>3056.61</v>
      </c>
      <c r="F2805">
        <v>26.12</v>
      </c>
      <c r="G2805">
        <v>23.53</v>
      </c>
    </row>
    <row r="2806" spans="1:7" x14ac:dyDescent="0.25">
      <c r="A2806" t="str">
        <f t="shared" si="43"/>
        <v>314875</v>
      </c>
      <c r="B2806" t="s">
        <v>2755</v>
      </c>
      <c r="C2806">
        <v>6.4133397466730802E-2</v>
      </c>
      <c r="D2806">
        <f>IFERROR(VLOOKUP(A2806,'Taxa de Analfabetismo'!B$2:C$5509,2,FALSE),"ERROR")</f>
        <v>21.5</v>
      </c>
      <c r="E2806">
        <f>VLOOKUP(A2806,PIB!B2806:C8313,2,FALSE)</f>
        <v>3296.08</v>
      </c>
      <c r="F2806">
        <v>13.31</v>
      </c>
      <c r="G2806">
        <v>1.43</v>
      </c>
    </row>
    <row r="2807" spans="1:7" x14ac:dyDescent="0.25">
      <c r="A2807" t="str">
        <f t="shared" si="43"/>
        <v>314880</v>
      </c>
      <c r="B2807" t="s">
        <v>2756</v>
      </c>
      <c r="C2807">
        <v>0.15286624203821655</v>
      </c>
      <c r="D2807">
        <f>IFERROR(VLOOKUP(A2807,'Taxa de Analfabetismo'!B$2:C$5509,2,FALSE),"ERROR")</f>
        <v>20.100000000000001</v>
      </c>
      <c r="E2807">
        <f>VLOOKUP(A2807,PIB!B2807:C8314,2,FALSE)</f>
        <v>2066.67</v>
      </c>
      <c r="F2807">
        <v>18.09</v>
      </c>
      <c r="G2807">
        <v>4.66</v>
      </c>
    </row>
    <row r="2808" spans="1:7" x14ac:dyDescent="0.25">
      <c r="A2808" t="str">
        <f t="shared" si="43"/>
        <v>314890</v>
      </c>
      <c r="B2808" t="s">
        <v>2757</v>
      </c>
      <c r="C2808">
        <v>0.49816465652857889</v>
      </c>
      <c r="D2808">
        <f>IFERROR(VLOOKUP(A2808,'Taxa de Analfabetismo'!B$2:C$5509,2,FALSE),"ERROR")</f>
        <v>18.5</v>
      </c>
      <c r="E2808">
        <f>VLOOKUP(A2808,PIB!B2808:C8315,2,FALSE)</f>
        <v>4385.2299999999996</v>
      </c>
      <c r="F2808">
        <v>25.23</v>
      </c>
      <c r="G2808">
        <v>1.61</v>
      </c>
    </row>
    <row r="2809" spans="1:7" x14ac:dyDescent="0.25">
      <c r="A2809" t="str">
        <f t="shared" si="43"/>
        <v>314900</v>
      </c>
      <c r="B2809" t="s">
        <v>2758</v>
      </c>
      <c r="C2809">
        <v>0.10976948408342481</v>
      </c>
      <c r="D2809">
        <f>IFERROR(VLOOKUP(A2809,'Taxa de Analfabetismo'!B$2:C$5509,2,FALSE),"ERROR")</f>
        <v>20.9</v>
      </c>
      <c r="E2809">
        <f>VLOOKUP(A2809,PIB!B2809:C8316,2,FALSE)</f>
        <v>3041.37</v>
      </c>
      <c r="F2809">
        <v>23.14</v>
      </c>
      <c r="G2809">
        <v>3.35</v>
      </c>
    </row>
    <row r="2810" spans="1:7" x14ac:dyDescent="0.25">
      <c r="A2810" t="str">
        <f t="shared" si="43"/>
        <v>314910</v>
      </c>
      <c r="B2810" t="s">
        <v>2759</v>
      </c>
      <c r="C2810">
        <v>0.32475643267549342</v>
      </c>
      <c r="D2810">
        <f>IFERROR(VLOOKUP(A2810,'Taxa de Analfabetismo'!B$2:C$5509,2,FALSE),"ERROR")</f>
        <v>11.8</v>
      </c>
      <c r="E2810">
        <f>VLOOKUP(A2810,PIB!B2810:C8317,2,FALSE)</f>
        <v>3834.05</v>
      </c>
      <c r="F2810">
        <v>24.06</v>
      </c>
      <c r="G2810">
        <v>4.24</v>
      </c>
    </row>
    <row r="2811" spans="1:7" x14ac:dyDescent="0.25">
      <c r="A2811" t="str">
        <f t="shared" si="43"/>
        <v>314915</v>
      </c>
      <c r="B2811" t="s">
        <v>2760</v>
      </c>
      <c r="C2811">
        <v>0.21418103934167509</v>
      </c>
      <c r="D2811">
        <f>IFERROR(VLOOKUP(A2811,'Taxa de Analfabetismo'!B$2:C$5509,2,FALSE),"ERROR")</f>
        <v>28.8</v>
      </c>
      <c r="E2811">
        <f>VLOOKUP(A2811,PIB!B2811:C8318,2,FALSE)</f>
        <v>1803.14</v>
      </c>
      <c r="F2811">
        <v>16.23</v>
      </c>
      <c r="G2811">
        <v>13.73</v>
      </c>
    </row>
    <row r="2812" spans="1:7" x14ac:dyDescent="0.25">
      <c r="A2812" t="str">
        <f t="shared" si="43"/>
        <v>314920</v>
      </c>
      <c r="B2812" t="s">
        <v>2761</v>
      </c>
      <c r="C2812">
        <v>0.50580184468908063</v>
      </c>
      <c r="D2812">
        <f>IFERROR(VLOOKUP(A2812,'Taxa de Analfabetismo'!B$2:C$5509,2,FALSE),"ERROR")</f>
        <v>9.1</v>
      </c>
      <c r="E2812">
        <f>VLOOKUP(A2812,PIB!B2812:C8319,2,FALSE)</f>
        <v>5629.56</v>
      </c>
      <c r="F2812">
        <v>39.25</v>
      </c>
      <c r="G2812">
        <v>13.7</v>
      </c>
    </row>
    <row r="2813" spans="1:7" x14ac:dyDescent="0.25">
      <c r="A2813" t="str">
        <f t="shared" si="43"/>
        <v>314930</v>
      </c>
      <c r="B2813" t="s">
        <v>2762</v>
      </c>
      <c r="C2813">
        <v>0.31691902811498046</v>
      </c>
      <c r="D2813">
        <f>IFERROR(VLOOKUP(A2813,'Taxa de Analfabetismo'!B$2:C$5509,2,FALSE),"ERROR")</f>
        <v>7</v>
      </c>
      <c r="E2813">
        <f>VLOOKUP(A2813,PIB!B2813:C8320,2,FALSE)</f>
        <v>6822.33</v>
      </c>
      <c r="F2813">
        <v>41.7</v>
      </c>
      <c r="G2813">
        <v>19.010000000000002</v>
      </c>
    </row>
    <row r="2814" spans="1:7" x14ac:dyDescent="0.25">
      <c r="A2814" t="str">
        <f t="shared" si="43"/>
        <v>314940</v>
      </c>
      <c r="B2814" t="s">
        <v>2763</v>
      </c>
      <c r="C2814">
        <v>5.5959709009513157E-2</v>
      </c>
      <c r="D2814">
        <f>IFERROR(VLOOKUP(A2814,'Taxa de Analfabetismo'!B$2:C$5509,2,FALSE),"ERROR")</f>
        <v>21.9</v>
      </c>
      <c r="E2814">
        <f>VLOOKUP(A2814,PIB!B2814:C8321,2,FALSE)</f>
        <v>2391.0700000000002</v>
      </c>
      <c r="F2814">
        <v>26.21</v>
      </c>
      <c r="G2814">
        <v>5.6</v>
      </c>
    </row>
    <row r="2815" spans="1:7" x14ac:dyDescent="0.25">
      <c r="A2815" t="str">
        <f t="shared" si="43"/>
        <v>314950</v>
      </c>
      <c r="B2815" t="s">
        <v>2764</v>
      </c>
      <c r="C2815">
        <v>0.19893899204244031</v>
      </c>
      <c r="D2815">
        <f>IFERROR(VLOOKUP(A2815,'Taxa de Analfabetismo'!B$2:C$5509,2,FALSE),"ERROR")</f>
        <v>9.5</v>
      </c>
      <c r="E2815">
        <f>VLOOKUP(A2815,PIB!B2815:C8322,2,FALSE)</f>
        <v>3316.45</v>
      </c>
      <c r="F2815">
        <v>36.78</v>
      </c>
      <c r="G2815">
        <v>9.3000000000000007</v>
      </c>
    </row>
    <row r="2816" spans="1:7" x14ac:dyDescent="0.25">
      <c r="A2816" t="str">
        <f t="shared" si="43"/>
        <v>314960</v>
      </c>
      <c r="B2816" t="s">
        <v>2765</v>
      </c>
      <c r="C2816">
        <v>0.3497444175410277</v>
      </c>
      <c r="D2816">
        <f>IFERROR(VLOOKUP(A2816,'Taxa de Analfabetismo'!B$2:C$5509,2,FALSE),"ERROR")</f>
        <v>12.1</v>
      </c>
      <c r="E2816">
        <f>VLOOKUP(A2816,PIB!B2816:C8323,2,FALSE)</f>
        <v>4430.84</v>
      </c>
      <c r="F2816">
        <v>33.83</v>
      </c>
      <c r="G2816">
        <v>5.19</v>
      </c>
    </row>
    <row r="2817" spans="1:7" x14ac:dyDescent="0.25">
      <c r="A2817" t="str">
        <f t="shared" si="43"/>
        <v>314970</v>
      </c>
      <c r="B2817" t="s">
        <v>2766</v>
      </c>
      <c r="C2817">
        <v>0.35044681969511127</v>
      </c>
      <c r="D2817">
        <f>IFERROR(VLOOKUP(A2817,'Taxa de Analfabetismo'!B$2:C$5509,2,FALSE),"ERROR")</f>
        <v>8.1999999999999993</v>
      </c>
      <c r="E2817">
        <f>VLOOKUP(A2817,PIB!B2817:C8324,2,FALSE)</f>
        <v>5063.03</v>
      </c>
      <c r="F2817">
        <v>30.42</v>
      </c>
      <c r="G2817">
        <v>3.84</v>
      </c>
    </row>
    <row r="2818" spans="1:7" x14ac:dyDescent="0.25">
      <c r="A2818" t="str">
        <f t="shared" ref="A2818:A2881" si="44">MID(B:B,1,6)</f>
        <v>314980</v>
      </c>
      <c r="B2818" t="s">
        <v>2767</v>
      </c>
      <c r="C2818">
        <v>0.24263992235522483</v>
      </c>
      <c r="D2818">
        <f>IFERROR(VLOOKUP(A2818,'Taxa de Analfabetismo'!B$2:C$5509,2,FALSE),"ERROR")</f>
        <v>10.5</v>
      </c>
      <c r="E2818">
        <f>VLOOKUP(A2818,PIB!B2818:C8325,2,FALSE)</f>
        <v>8216.99</v>
      </c>
      <c r="F2818">
        <v>26.01</v>
      </c>
      <c r="G2818">
        <v>5.67</v>
      </c>
    </row>
    <row r="2819" spans="1:7" x14ac:dyDescent="0.25">
      <c r="A2819" t="str">
        <f t="shared" si="44"/>
        <v>314990</v>
      </c>
      <c r="B2819" t="s">
        <v>2768</v>
      </c>
      <c r="C2819">
        <v>0.50170794192997437</v>
      </c>
      <c r="D2819">
        <f>IFERROR(VLOOKUP(A2819,'Taxa de Analfabetismo'!B$2:C$5509,2,FALSE),"ERROR")</f>
        <v>10.5</v>
      </c>
      <c r="E2819">
        <f>VLOOKUP(A2819,PIB!B2819:C8326,2,FALSE)</f>
        <v>3626.72</v>
      </c>
      <c r="F2819">
        <v>34.96</v>
      </c>
      <c r="G2819">
        <v>8.9499999999999993</v>
      </c>
    </row>
    <row r="2820" spans="1:7" x14ac:dyDescent="0.25">
      <c r="A2820" t="str">
        <f t="shared" si="44"/>
        <v>314995</v>
      </c>
      <c r="B2820" t="s">
        <v>2769</v>
      </c>
      <c r="C2820">
        <v>0.34922766957689722</v>
      </c>
      <c r="D2820">
        <f>IFERROR(VLOOKUP(A2820,'Taxa de Analfabetismo'!B$2:C$5509,2,FALSE),"ERROR")</f>
        <v>22</v>
      </c>
      <c r="E2820">
        <f>VLOOKUP(A2820,PIB!B2820:C8327,2,FALSE)</f>
        <v>1604.46</v>
      </c>
      <c r="F2820">
        <v>26.4</v>
      </c>
      <c r="G2820">
        <v>22.68</v>
      </c>
    </row>
    <row r="2821" spans="1:7" x14ac:dyDescent="0.25">
      <c r="A2821" t="str">
        <f t="shared" si="44"/>
        <v>315000</v>
      </c>
      <c r="B2821" t="s">
        <v>2770</v>
      </c>
      <c r="C2821">
        <v>0.29725043349021552</v>
      </c>
      <c r="D2821">
        <f>IFERROR(VLOOKUP(A2821,'Taxa de Analfabetismo'!B$2:C$5509,2,FALSE),"ERROR")</f>
        <v>23.6</v>
      </c>
      <c r="E2821">
        <f>VLOOKUP(A2821,PIB!B2821:C8328,2,FALSE)</f>
        <v>2138.42</v>
      </c>
      <c r="F2821">
        <v>26.81</v>
      </c>
      <c r="G2821">
        <v>11.08</v>
      </c>
    </row>
    <row r="2822" spans="1:7" x14ac:dyDescent="0.25">
      <c r="A2822" t="str">
        <f t="shared" si="44"/>
        <v>315010</v>
      </c>
      <c r="B2822" t="s">
        <v>2771</v>
      </c>
      <c r="C2822">
        <v>9.9734042553191488E-2</v>
      </c>
      <c r="D2822">
        <f>IFERROR(VLOOKUP(A2822,'Taxa de Analfabetismo'!B$2:C$5509,2,FALSE),"ERROR")</f>
        <v>15</v>
      </c>
      <c r="E2822">
        <f>VLOOKUP(A2822,PIB!B2822:C8329,2,FALSE)</f>
        <v>4039.29</v>
      </c>
      <c r="F2822">
        <v>21.41</v>
      </c>
      <c r="G2822">
        <v>3.79</v>
      </c>
    </row>
    <row r="2823" spans="1:7" x14ac:dyDescent="0.25">
      <c r="A2823" t="str">
        <f t="shared" si="44"/>
        <v>315015</v>
      </c>
      <c r="B2823" t="s">
        <v>2772</v>
      </c>
      <c r="C2823">
        <v>0.22442491116513932</v>
      </c>
      <c r="D2823">
        <f>IFERROR(VLOOKUP(A2823,'Taxa de Analfabetismo'!B$2:C$5509,2,FALSE),"ERROR")</f>
        <v>23.7</v>
      </c>
      <c r="E2823">
        <f>VLOOKUP(A2823,PIB!B2823:C8330,2,FALSE)</f>
        <v>2952.89</v>
      </c>
      <c r="F2823">
        <v>14.57</v>
      </c>
      <c r="G2823">
        <v>6.25</v>
      </c>
    </row>
    <row r="2824" spans="1:7" x14ac:dyDescent="0.25">
      <c r="A2824" t="str">
        <f t="shared" si="44"/>
        <v>315020</v>
      </c>
      <c r="B2824" t="s">
        <v>2773</v>
      </c>
      <c r="C2824">
        <v>0.29784065524944153</v>
      </c>
      <c r="D2824">
        <f>IFERROR(VLOOKUP(A2824,'Taxa de Analfabetismo'!B$2:C$5509,2,FALSE),"ERROR")</f>
        <v>20.8</v>
      </c>
      <c r="E2824">
        <f>VLOOKUP(A2824,PIB!B2824:C8331,2,FALSE)</f>
        <v>2609.41</v>
      </c>
      <c r="F2824">
        <v>20.52</v>
      </c>
      <c r="G2824">
        <v>4.97</v>
      </c>
    </row>
    <row r="2825" spans="1:7" x14ac:dyDescent="0.25">
      <c r="A2825" t="str">
        <f t="shared" si="44"/>
        <v>315030</v>
      </c>
      <c r="B2825" t="s">
        <v>2774</v>
      </c>
      <c r="C2825">
        <v>0.49377839225755482</v>
      </c>
      <c r="D2825">
        <f>IFERROR(VLOOKUP(A2825,'Taxa de Analfabetismo'!B$2:C$5509,2,FALSE),"ERROR")</f>
        <v>20.7</v>
      </c>
      <c r="E2825">
        <f>VLOOKUP(A2825,PIB!B2825:C8332,2,FALSE)</f>
        <v>5959.18</v>
      </c>
      <c r="F2825">
        <v>18.61</v>
      </c>
      <c r="G2825">
        <v>5.22</v>
      </c>
    </row>
    <row r="2826" spans="1:7" x14ac:dyDescent="0.25">
      <c r="A2826" t="str">
        <f t="shared" si="44"/>
        <v>315040</v>
      </c>
      <c r="B2826" t="s">
        <v>2775</v>
      </c>
      <c r="C2826">
        <v>0.23397285914833879</v>
      </c>
      <c r="D2826">
        <f>IFERROR(VLOOKUP(A2826,'Taxa de Analfabetismo'!B$2:C$5509,2,FALSE),"ERROR")</f>
        <v>18.2</v>
      </c>
      <c r="E2826">
        <f>VLOOKUP(A2826,PIB!B2826:C8333,2,FALSE)</f>
        <v>2099.5700000000002</v>
      </c>
      <c r="F2826">
        <v>14.38</v>
      </c>
      <c r="G2826">
        <v>5.85</v>
      </c>
    </row>
    <row r="2827" spans="1:7" x14ac:dyDescent="0.25">
      <c r="A2827" t="str">
        <f t="shared" si="44"/>
        <v>315050</v>
      </c>
      <c r="B2827" t="s">
        <v>2776</v>
      </c>
      <c r="C2827">
        <v>0.34509202453987731</v>
      </c>
      <c r="D2827">
        <f>IFERROR(VLOOKUP(A2827,'Taxa de Analfabetismo'!B$2:C$5509,2,FALSE),"ERROR")</f>
        <v>12</v>
      </c>
      <c r="E2827">
        <f>VLOOKUP(A2827,PIB!B2827:C8334,2,FALSE)</f>
        <v>5168.12</v>
      </c>
      <c r="F2827">
        <v>23.92</v>
      </c>
      <c r="G2827">
        <v>3.73</v>
      </c>
    </row>
    <row r="2828" spans="1:7" x14ac:dyDescent="0.25">
      <c r="A2828" t="str">
        <f t="shared" si="44"/>
        <v>315053</v>
      </c>
      <c r="B2828" t="s">
        <v>5523</v>
      </c>
      <c r="C2828">
        <v>0.41884816753926707</v>
      </c>
      <c r="D2828">
        <f>IFERROR(VLOOKUP(A2828,'Taxa de Analfabetismo'!B$2:C$5509,2,FALSE),"ERROR")</f>
        <v>20.399999999999999</v>
      </c>
      <c r="E2828">
        <f>VLOOKUP(A2828,PIB!B2828:C8335,2,FALSE)</f>
        <v>1627.62</v>
      </c>
      <c r="F2828">
        <v>22.14</v>
      </c>
      <c r="G2828">
        <v>11.11</v>
      </c>
    </row>
    <row r="2829" spans="1:7" x14ac:dyDescent="0.25">
      <c r="A2829" t="str">
        <f t="shared" si="44"/>
        <v>315057</v>
      </c>
      <c r="B2829" t="s">
        <v>2778</v>
      </c>
      <c r="C2829">
        <v>1.4390559792775939E-2</v>
      </c>
      <c r="D2829">
        <f>IFERROR(VLOOKUP(A2829,'Taxa de Analfabetismo'!B$2:C$5509,2,FALSE),"ERROR")</f>
        <v>22</v>
      </c>
      <c r="E2829">
        <f>VLOOKUP(A2829,PIB!B2829:C8336,2,FALSE)</f>
        <v>1494.71</v>
      </c>
      <c r="F2829">
        <v>18.38</v>
      </c>
      <c r="G2829">
        <v>10.220000000000001</v>
      </c>
    </row>
    <row r="2830" spans="1:7" x14ac:dyDescent="0.25">
      <c r="A2830" t="str">
        <f t="shared" si="44"/>
        <v>315060</v>
      </c>
      <c r="B2830" t="s">
        <v>2779</v>
      </c>
      <c r="C2830">
        <v>0.33799354739591336</v>
      </c>
      <c r="D2830">
        <f>IFERROR(VLOOKUP(A2830,'Taxa de Analfabetismo'!B$2:C$5509,2,FALSE),"ERROR")</f>
        <v>16</v>
      </c>
      <c r="E2830">
        <f>VLOOKUP(A2830,PIB!B2830:C8337,2,FALSE)</f>
        <v>3255.8</v>
      </c>
      <c r="F2830">
        <v>17.420000000000002</v>
      </c>
      <c r="G2830">
        <v>5.0999999999999996</v>
      </c>
    </row>
    <row r="2831" spans="1:7" x14ac:dyDescent="0.25">
      <c r="A2831" t="str">
        <f t="shared" si="44"/>
        <v>315070</v>
      </c>
      <c r="B2831" t="s">
        <v>2780</v>
      </c>
      <c r="C2831">
        <v>0.43779642466253188</v>
      </c>
      <c r="D2831">
        <f>IFERROR(VLOOKUP(A2831,'Taxa de Analfabetismo'!B$2:C$5509,2,FALSE),"ERROR")</f>
        <v>11.9</v>
      </c>
      <c r="E2831">
        <f>VLOOKUP(A2831,PIB!B2831:C8338,2,FALSE)</f>
        <v>28399.64</v>
      </c>
      <c r="F2831">
        <v>29.66</v>
      </c>
      <c r="G2831">
        <v>1.95</v>
      </c>
    </row>
    <row r="2832" spans="1:7" x14ac:dyDescent="0.25">
      <c r="A2832" t="str">
        <f t="shared" si="44"/>
        <v>315080</v>
      </c>
      <c r="B2832" t="s">
        <v>2781</v>
      </c>
      <c r="C2832">
        <v>0.65843621399176955</v>
      </c>
      <c r="D2832">
        <f>IFERROR(VLOOKUP(A2832,'Taxa de Analfabetismo'!B$2:C$5509,2,FALSE),"ERROR")</f>
        <v>19.100000000000001</v>
      </c>
      <c r="E2832">
        <f>VLOOKUP(A2832,PIB!B2832:C8339,2,FALSE)</f>
        <v>1561.76</v>
      </c>
      <c r="F2832">
        <v>17.489999999999998</v>
      </c>
      <c r="G2832">
        <v>5.91</v>
      </c>
    </row>
    <row r="2833" spans="1:7" x14ac:dyDescent="0.25">
      <c r="A2833" t="str">
        <f t="shared" si="44"/>
        <v>315090</v>
      </c>
      <c r="B2833" t="s">
        <v>2782</v>
      </c>
      <c r="C2833">
        <v>0.26135906714917567</v>
      </c>
      <c r="D2833">
        <f>IFERROR(VLOOKUP(A2833,'Taxa de Analfabetismo'!B$2:C$5509,2,FALSE),"ERROR")</f>
        <v>12.5</v>
      </c>
      <c r="E2833">
        <f>VLOOKUP(A2833,PIB!B2833:C8340,2,FALSE)</f>
        <v>2586.79</v>
      </c>
      <c r="F2833">
        <v>26.23</v>
      </c>
      <c r="G2833">
        <v>8.2799999999999994</v>
      </c>
    </row>
    <row r="2834" spans="1:7" x14ac:dyDescent="0.25">
      <c r="A2834" t="str">
        <f t="shared" si="44"/>
        <v>315100</v>
      </c>
      <c r="B2834" t="s">
        <v>2783</v>
      </c>
      <c r="C2834">
        <v>0.12163805919718881</v>
      </c>
      <c r="D2834">
        <f>IFERROR(VLOOKUP(A2834,'Taxa de Analfabetismo'!B$2:C$5509,2,FALSE),"ERROR")</f>
        <v>10.7</v>
      </c>
      <c r="E2834">
        <f>VLOOKUP(A2834,PIB!B2834:C8341,2,FALSE)</f>
        <v>2832.58</v>
      </c>
      <c r="F2834">
        <v>30.42</v>
      </c>
      <c r="G2834">
        <v>8.8699999999999992</v>
      </c>
    </row>
    <row r="2835" spans="1:7" x14ac:dyDescent="0.25">
      <c r="A2835" t="str">
        <f t="shared" si="44"/>
        <v>315110</v>
      </c>
      <c r="B2835" t="s">
        <v>2784</v>
      </c>
      <c r="C2835">
        <v>0.77735698624676108</v>
      </c>
      <c r="D2835">
        <f>IFERROR(VLOOKUP(A2835,'Taxa de Analfabetismo'!B$2:C$5509,2,FALSE),"ERROR")</f>
        <v>13.4</v>
      </c>
      <c r="E2835">
        <f>VLOOKUP(A2835,PIB!B2835:C8342,2,FALSE)</f>
        <v>6573.63</v>
      </c>
      <c r="F2835">
        <v>29.94</v>
      </c>
      <c r="G2835">
        <v>11.17</v>
      </c>
    </row>
    <row r="2836" spans="1:7" x14ac:dyDescent="0.25">
      <c r="A2836" t="str">
        <f t="shared" si="44"/>
        <v>315120</v>
      </c>
      <c r="B2836" t="s">
        <v>2785</v>
      </c>
      <c r="C2836">
        <v>0.46520874751491048</v>
      </c>
      <c r="D2836">
        <f>IFERROR(VLOOKUP(A2836,'Taxa de Analfabetismo'!B$2:C$5509,2,FALSE),"ERROR")</f>
        <v>9.6</v>
      </c>
      <c r="E2836">
        <f>VLOOKUP(A2836,PIB!B2836:C8343,2,FALSE)</f>
        <v>7056.38</v>
      </c>
      <c r="F2836">
        <v>41.99</v>
      </c>
      <c r="G2836">
        <v>23.42</v>
      </c>
    </row>
    <row r="2837" spans="1:7" x14ac:dyDescent="0.25">
      <c r="A2837" t="str">
        <f t="shared" si="44"/>
        <v>315130</v>
      </c>
      <c r="B2837" t="s">
        <v>2786</v>
      </c>
      <c r="C2837">
        <v>0.35008976660682223</v>
      </c>
      <c r="D2837">
        <f>IFERROR(VLOOKUP(A2837,'Taxa de Analfabetismo'!B$2:C$5509,2,FALSE),"ERROR")</f>
        <v>12.8</v>
      </c>
      <c r="E2837">
        <f>VLOOKUP(A2837,PIB!B2837:C8344,2,FALSE)</f>
        <v>2369.37</v>
      </c>
      <c r="F2837">
        <v>28.36</v>
      </c>
      <c r="G2837">
        <v>12.44</v>
      </c>
    </row>
    <row r="2838" spans="1:7" x14ac:dyDescent="0.25">
      <c r="A2838" t="str">
        <f t="shared" si="44"/>
        <v>315140</v>
      </c>
      <c r="B2838" t="s">
        <v>2787</v>
      </c>
      <c r="C2838">
        <v>0.6286766356818897</v>
      </c>
      <c r="D2838">
        <f>IFERROR(VLOOKUP(A2838,'Taxa de Analfabetismo'!B$2:C$5509,2,FALSE),"ERROR")</f>
        <v>9.6999999999999993</v>
      </c>
      <c r="E2838">
        <f>VLOOKUP(A2838,PIB!B2838:C8345,2,FALSE)</f>
        <v>4237.22</v>
      </c>
      <c r="F2838">
        <v>34.659999999999997</v>
      </c>
      <c r="G2838">
        <v>12.97</v>
      </c>
    </row>
    <row r="2839" spans="1:7" x14ac:dyDescent="0.25">
      <c r="A2839" t="str">
        <f t="shared" si="44"/>
        <v>315150</v>
      </c>
      <c r="B2839" t="s">
        <v>2788</v>
      </c>
      <c r="C2839">
        <v>0.72264878574158353</v>
      </c>
      <c r="D2839">
        <f>IFERROR(VLOOKUP(A2839,'Taxa de Analfabetismo'!B$2:C$5509,2,FALSE),"ERROR")</f>
        <v>9.3000000000000007</v>
      </c>
      <c r="E2839">
        <f>VLOOKUP(A2839,PIB!B2839:C8346,2,FALSE)</f>
        <v>5432.86</v>
      </c>
      <c r="F2839">
        <v>34.659999999999997</v>
      </c>
      <c r="G2839">
        <v>6.66</v>
      </c>
    </row>
    <row r="2840" spans="1:7" x14ac:dyDescent="0.25">
      <c r="A2840" t="str">
        <f t="shared" si="44"/>
        <v>315160</v>
      </c>
      <c r="B2840" t="s">
        <v>2789</v>
      </c>
      <c r="C2840">
        <v>0.34952392430999152</v>
      </c>
      <c r="D2840">
        <f>IFERROR(VLOOKUP(A2840,'Taxa de Analfabetismo'!B$2:C$5509,2,FALSE),"ERROR")</f>
        <v>12.2</v>
      </c>
      <c r="E2840">
        <f>VLOOKUP(A2840,PIB!B2840:C8347,2,FALSE)</f>
        <v>19211.47</v>
      </c>
      <c r="F2840">
        <v>32.17</v>
      </c>
      <c r="G2840">
        <v>11.3</v>
      </c>
    </row>
    <row r="2841" spans="1:7" x14ac:dyDescent="0.25">
      <c r="A2841" t="str">
        <f t="shared" si="44"/>
        <v>315170</v>
      </c>
      <c r="B2841" t="s">
        <v>2790</v>
      </c>
      <c r="C2841">
        <v>0.46210720887245843</v>
      </c>
      <c r="D2841">
        <f>IFERROR(VLOOKUP(A2841,'Taxa de Analfabetismo'!B$2:C$5509,2,FALSE),"ERROR")</f>
        <v>9.5</v>
      </c>
      <c r="E2841">
        <f>VLOOKUP(A2841,PIB!B2841:C8348,2,FALSE)</f>
        <v>3573.27</v>
      </c>
      <c r="F2841">
        <v>20.84</v>
      </c>
      <c r="G2841">
        <v>2.61</v>
      </c>
    </row>
    <row r="2842" spans="1:7" x14ac:dyDescent="0.25">
      <c r="A2842" t="str">
        <f t="shared" si="44"/>
        <v>315180</v>
      </c>
      <c r="B2842" t="s">
        <v>2791</v>
      </c>
      <c r="C2842">
        <v>0.70929829606199357</v>
      </c>
      <c r="D2842">
        <f>IFERROR(VLOOKUP(A2842,'Taxa de Analfabetismo'!B$2:C$5509,2,FALSE),"ERROR")</f>
        <v>5.5</v>
      </c>
      <c r="E2842">
        <f>VLOOKUP(A2842,PIB!B2842:C8349,2,FALSE)</f>
        <v>12152.1</v>
      </c>
      <c r="F2842">
        <v>46.7</v>
      </c>
      <c r="G2842">
        <v>11.63</v>
      </c>
    </row>
    <row r="2843" spans="1:7" x14ac:dyDescent="0.25">
      <c r="A2843" t="str">
        <f t="shared" si="44"/>
        <v>315190</v>
      </c>
      <c r="B2843" t="s">
        <v>2792</v>
      </c>
      <c r="C2843">
        <v>0.52786519135113186</v>
      </c>
      <c r="D2843">
        <f>IFERROR(VLOOKUP(A2843,'Taxa de Analfabetismo'!B$2:C$5509,2,FALSE),"ERROR")</f>
        <v>21.8</v>
      </c>
      <c r="E2843">
        <f>VLOOKUP(A2843,PIB!B2843:C8350,2,FALSE)</f>
        <v>2032.47</v>
      </c>
      <c r="F2843">
        <v>20.27</v>
      </c>
      <c r="G2843">
        <v>5.63</v>
      </c>
    </row>
    <row r="2844" spans="1:7" x14ac:dyDescent="0.25">
      <c r="A2844" t="str">
        <f t="shared" si="44"/>
        <v>315200</v>
      </c>
      <c r="B2844" t="s">
        <v>2793</v>
      </c>
      <c r="C2844">
        <v>0.45613093640998126</v>
      </c>
      <c r="D2844">
        <f>IFERROR(VLOOKUP(A2844,'Taxa de Analfabetismo'!B$2:C$5509,2,FALSE),"ERROR")</f>
        <v>14.9</v>
      </c>
      <c r="E2844">
        <f>VLOOKUP(A2844,PIB!B2844:C8351,2,FALSE)</f>
        <v>4062.78</v>
      </c>
      <c r="F2844">
        <v>22.16</v>
      </c>
      <c r="G2844">
        <v>10.7</v>
      </c>
    </row>
    <row r="2845" spans="1:7" x14ac:dyDescent="0.25">
      <c r="A2845" t="str">
        <f t="shared" si="44"/>
        <v>315210</v>
      </c>
      <c r="B2845" t="s">
        <v>2794</v>
      </c>
      <c r="C2845">
        <v>1.1030143030215358</v>
      </c>
      <c r="D2845">
        <f>IFERROR(VLOOKUP(A2845,'Taxa de Analfabetismo'!B$2:C$5509,2,FALSE),"ERROR")</f>
        <v>10.3</v>
      </c>
      <c r="E2845">
        <f>VLOOKUP(A2845,PIB!B2845:C8352,2,FALSE)</f>
        <v>4595.29</v>
      </c>
      <c r="F2845">
        <v>37.630000000000003</v>
      </c>
      <c r="G2845">
        <v>16.760000000000002</v>
      </c>
    </row>
    <row r="2846" spans="1:7" x14ac:dyDescent="0.25">
      <c r="A2846" t="str">
        <f t="shared" si="44"/>
        <v>315213</v>
      </c>
      <c r="B2846" t="s">
        <v>5524</v>
      </c>
      <c r="C2846">
        <v>0</v>
      </c>
      <c r="D2846">
        <f>IFERROR(VLOOKUP(A2846,'Taxa de Analfabetismo'!B$2:C$5509,2,FALSE),"ERROR")</f>
        <v>21.8</v>
      </c>
      <c r="E2846">
        <f>VLOOKUP(A2846,PIB!B2846:C8353,2,FALSE)</f>
        <v>2046.34</v>
      </c>
      <c r="F2846">
        <v>21.42</v>
      </c>
      <c r="G2846">
        <v>12.5</v>
      </c>
    </row>
    <row r="2847" spans="1:7" x14ac:dyDescent="0.25">
      <c r="A2847" t="str">
        <f t="shared" si="44"/>
        <v>315217</v>
      </c>
      <c r="B2847" t="s">
        <v>2795</v>
      </c>
      <c r="C2847">
        <v>0.2184442967043404</v>
      </c>
      <c r="D2847">
        <f>IFERROR(VLOOKUP(A2847,'Taxa de Analfabetismo'!B$2:C$5509,2,FALSE),"ERROR")</f>
        <v>37</v>
      </c>
      <c r="E2847">
        <f>VLOOKUP(A2847,PIB!B2847:C8354,2,FALSE)</f>
        <v>1312.83</v>
      </c>
      <c r="F2847">
        <v>13.23</v>
      </c>
      <c r="G2847">
        <v>12.01</v>
      </c>
    </row>
    <row r="2848" spans="1:7" x14ac:dyDescent="0.25">
      <c r="A2848" t="str">
        <f t="shared" si="44"/>
        <v>315220</v>
      </c>
      <c r="B2848" t="s">
        <v>2796</v>
      </c>
      <c r="C2848">
        <v>0.3589337556083399</v>
      </c>
      <c r="D2848">
        <f>IFERROR(VLOOKUP(A2848,'Taxa de Analfabetismo'!B$2:C$5509,2,FALSE),"ERROR")</f>
        <v>27.1</v>
      </c>
      <c r="E2848">
        <f>VLOOKUP(A2848,PIB!B2848:C8355,2,FALSE)</f>
        <v>1520.66</v>
      </c>
      <c r="F2848">
        <v>20.99</v>
      </c>
      <c r="G2848">
        <v>9.5399999999999991</v>
      </c>
    </row>
    <row r="2849" spans="1:7" x14ac:dyDescent="0.25">
      <c r="A2849" t="str">
        <f t="shared" si="44"/>
        <v>315230</v>
      </c>
      <c r="B2849" t="s">
        <v>2797</v>
      </c>
      <c r="C2849">
        <v>0.253324889170361</v>
      </c>
      <c r="D2849">
        <f>IFERROR(VLOOKUP(A2849,'Taxa de Analfabetismo'!B$2:C$5509,2,FALSE),"ERROR")</f>
        <v>16.899999999999999</v>
      </c>
      <c r="E2849">
        <f>VLOOKUP(A2849,PIB!B2849:C8356,2,FALSE)</f>
        <v>1838.59</v>
      </c>
      <c r="F2849">
        <v>19.5</v>
      </c>
      <c r="G2849">
        <v>8.33</v>
      </c>
    </row>
    <row r="2850" spans="1:7" x14ac:dyDescent="0.25">
      <c r="A2850" t="str">
        <f t="shared" si="44"/>
        <v>315240</v>
      </c>
      <c r="B2850" t="s">
        <v>2798</v>
      </c>
      <c r="C2850">
        <v>0.39918809201623817</v>
      </c>
      <c r="D2850">
        <f>IFERROR(VLOOKUP(A2850,'Taxa de Analfabetismo'!B$2:C$5509,2,FALSE),"ERROR")</f>
        <v>30.6</v>
      </c>
      <c r="E2850">
        <f>VLOOKUP(A2850,PIB!B2850:C8357,2,FALSE)</f>
        <v>1531.93</v>
      </c>
      <c r="F2850">
        <v>19.32</v>
      </c>
      <c r="G2850">
        <v>16.940000000000001</v>
      </c>
    </row>
    <row r="2851" spans="1:7" x14ac:dyDescent="0.25">
      <c r="A2851" t="str">
        <f t="shared" si="44"/>
        <v>315250</v>
      </c>
      <c r="B2851" t="s">
        <v>2799</v>
      </c>
      <c r="C2851">
        <v>0.87191878324717165</v>
      </c>
      <c r="D2851">
        <f>IFERROR(VLOOKUP(A2851,'Taxa de Analfabetismo'!B$2:C$5509,2,FALSE),"ERROR")</f>
        <v>5.9</v>
      </c>
      <c r="E2851">
        <f>VLOOKUP(A2851,PIB!B2851:C8358,2,FALSE)</f>
        <v>7222.56</v>
      </c>
      <c r="F2851">
        <v>47.82</v>
      </c>
      <c r="G2851">
        <v>12.44</v>
      </c>
    </row>
    <row r="2852" spans="1:7" x14ac:dyDescent="0.25">
      <c r="A2852" t="str">
        <f t="shared" si="44"/>
        <v>315260</v>
      </c>
      <c r="B2852" t="s">
        <v>2800</v>
      </c>
      <c r="C2852">
        <v>0.59979007347428404</v>
      </c>
      <c r="D2852">
        <f>IFERROR(VLOOKUP(A2852,'Taxa de Analfabetismo'!B$2:C$5509,2,FALSE),"ERROR")</f>
        <v>10.1</v>
      </c>
      <c r="E2852">
        <f>VLOOKUP(A2852,PIB!B2852:C8359,2,FALSE)</f>
        <v>4910.3100000000004</v>
      </c>
      <c r="F2852">
        <v>26.6</v>
      </c>
      <c r="G2852">
        <v>9.7799999999999994</v>
      </c>
    </row>
    <row r="2853" spans="1:7" x14ac:dyDescent="0.25">
      <c r="A2853" t="str">
        <f t="shared" si="44"/>
        <v>315270</v>
      </c>
      <c r="B2853" t="s">
        <v>2801</v>
      </c>
      <c r="C2853">
        <v>0.66207970920420622</v>
      </c>
      <c r="D2853">
        <f>IFERROR(VLOOKUP(A2853,'Taxa de Analfabetismo'!B$2:C$5509,2,FALSE),"ERROR")</f>
        <v>8.6999999999999993</v>
      </c>
      <c r="E2853">
        <f>VLOOKUP(A2853,PIB!B2853:C8360,2,FALSE)</f>
        <v>2472.65</v>
      </c>
      <c r="F2853">
        <v>22.93</v>
      </c>
      <c r="G2853">
        <v>5.73</v>
      </c>
    </row>
    <row r="2854" spans="1:7" x14ac:dyDescent="0.25">
      <c r="A2854" t="str">
        <f t="shared" si="44"/>
        <v>315280</v>
      </c>
      <c r="B2854" t="s">
        <v>2802</v>
      </c>
      <c r="C2854">
        <v>0.35629453681710216</v>
      </c>
      <c r="D2854">
        <f>IFERROR(VLOOKUP(A2854,'Taxa de Analfabetismo'!B$2:C$5509,2,FALSE),"ERROR")</f>
        <v>12.1</v>
      </c>
      <c r="E2854">
        <f>VLOOKUP(A2854,PIB!B2854:C8361,2,FALSE)</f>
        <v>4846</v>
      </c>
      <c r="F2854">
        <v>26.2</v>
      </c>
      <c r="G2854">
        <v>7.04</v>
      </c>
    </row>
    <row r="2855" spans="1:7" x14ac:dyDescent="0.25">
      <c r="A2855" t="str">
        <f t="shared" si="44"/>
        <v>315290</v>
      </c>
      <c r="B2855" t="s">
        <v>2803</v>
      </c>
      <c r="C2855">
        <v>0.52077682543126824</v>
      </c>
      <c r="D2855">
        <f>IFERROR(VLOOKUP(A2855,'Taxa de Analfabetismo'!B$2:C$5509,2,FALSE),"ERROR")</f>
        <v>11.3</v>
      </c>
      <c r="E2855">
        <f>VLOOKUP(A2855,PIB!B2855:C8362,2,FALSE)</f>
        <v>3478.21</v>
      </c>
      <c r="F2855">
        <v>31.03</v>
      </c>
      <c r="G2855">
        <v>6.92</v>
      </c>
    </row>
    <row r="2856" spans="1:7" x14ac:dyDescent="0.25">
      <c r="A2856" t="str">
        <f t="shared" si="44"/>
        <v>315300</v>
      </c>
      <c r="B2856" t="s">
        <v>2804</v>
      </c>
      <c r="C2856">
        <v>0.17343045438779051</v>
      </c>
      <c r="D2856">
        <f>IFERROR(VLOOKUP(A2856,'Taxa de Analfabetismo'!B$2:C$5509,2,FALSE),"ERROR")</f>
        <v>10.6</v>
      </c>
      <c r="E2856">
        <f>VLOOKUP(A2856,PIB!B2856:C8363,2,FALSE)</f>
        <v>6052.87</v>
      </c>
      <c r="F2856">
        <v>18.86</v>
      </c>
      <c r="G2856">
        <v>2.57</v>
      </c>
    </row>
    <row r="2857" spans="1:7" x14ac:dyDescent="0.25">
      <c r="A2857" t="str">
        <f t="shared" si="44"/>
        <v>315310</v>
      </c>
      <c r="B2857" t="s">
        <v>2805</v>
      </c>
      <c r="C2857">
        <v>0.47887805712331105</v>
      </c>
      <c r="D2857">
        <f>IFERROR(VLOOKUP(A2857,'Taxa de Analfabetismo'!B$2:C$5509,2,FALSE),"ERROR")</f>
        <v>17</v>
      </c>
      <c r="E2857">
        <f>VLOOKUP(A2857,PIB!B2857:C8364,2,FALSE)</f>
        <v>1641.69</v>
      </c>
      <c r="F2857">
        <v>17.440000000000001</v>
      </c>
      <c r="G2857">
        <v>4.0199999999999996</v>
      </c>
    </row>
    <row r="2858" spans="1:7" x14ac:dyDescent="0.25">
      <c r="A2858" t="str">
        <f t="shared" si="44"/>
        <v>315320</v>
      </c>
      <c r="B2858" t="s">
        <v>2806</v>
      </c>
      <c r="C2858">
        <v>0.16207455429497569</v>
      </c>
      <c r="D2858">
        <f>IFERROR(VLOOKUP(A2858,'Taxa de Analfabetismo'!B$2:C$5509,2,FALSE),"ERROR")</f>
        <v>22.9</v>
      </c>
      <c r="E2858">
        <f>VLOOKUP(A2858,PIB!B2858:C8365,2,FALSE)</f>
        <v>2642.94</v>
      </c>
      <c r="F2858">
        <v>19.8</v>
      </c>
      <c r="G2858">
        <v>14.88</v>
      </c>
    </row>
    <row r="2859" spans="1:7" x14ac:dyDescent="0.25">
      <c r="A2859" t="str">
        <f t="shared" si="44"/>
        <v>315330</v>
      </c>
      <c r="B2859" t="s">
        <v>2807</v>
      </c>
      <c r="C2859">
        <v>0.10166045408336156</v>
      </c>
      <c r="D2859">
        <f>IFERROR(VLOOKUP(A2859,'Taxa de Analfabetismo'!B$2:C$5509,2,FALSE),"ERROR")</f>
        <v>20.5</v>
      </c>
      <c r="E2859">
        <f>VLOOKUP(A2859,PIB!B2859:C8366,2,FALSE)</f>
        <v>1555.74</v>
      </c>
      <c r="F2859">
        <v>23.54</v>
      </c>
      <c r="G2859">
        <v>9.9700000000000006</v>
      </c>
    </row>
    <row r="2860" spans="1:7" x14ac:dyDescent="0.25">
      <c r="A2860" t="str">
        <f t="shared" si="44"/>
        <v>315340</v>
      </c>
      <c r="B2860" t="s">
        <v>2808</v>
      </c>
      <c r="C2860">
        <v>0.35431078117091275</v>
      </c>
      <c r="D2860">
        <f>IFERROR(VLOOKUP(A2860,'Taxa de Analfabetismo'!B$2:C$5509,2,FALSE),"ERROR")</f>
        <v>15.2</v>
      </c>
      <c r="E2860">
        <f>VLOOKUP(A2860,PIB!B2860:C8367,2,FALSE)</f>
        <v>5296.83</v>
      </c>
      <c r="F2860">
        <v>26.4</v>
      </c>
      <c r="G2860">
        <v>4.6500000000000004</v>
      </c>
    </row>
    <row r="2861" spans="1:7" x14ac:dyDescent="0.25">
      <c r="A2861" t="str">
        <f t="shared" si="44"/>
        <v>315350</v>
      </c>
      <c r="B2861" t="s">
        <v>2809</v>
      </c>
      <c r="C2861">
        <v>0.70938756207141163</v>
      </c>
      <c r="D2861">
        <f>IFERROR(VLOOKUP(A2861,'Taxa de Analfabetismo'!B$2:C$5509,2,FALSE),"ERROR")</f>
        <v>11.9</v>
      </c>
      <c r="E2861">
        <f>VLOOKUP(A2861,PIB!B2861:C8368,2,FALSE)</f>
        <v>2420.13</v>
      </c>
      <c r="F2861">
        <v>31.16</v>
      </c>
      <c r="G2861">
        <v>3.17</v>
      </c>
    </row>
    <row r="2862" spans="1:7" x14ac:dyDescent="0.25">
      <c r="A2862" t="str">
        <f t="shared" si="44"/>
        <v>315360</v>
      </c>
      <c r="B2862" t="s">
        <v>2810</v>
      </c>
      <c r="C2862">
        <v>0.1457725947521866</v>
      </c>
      <c r="D2862">
        <f>IFERROR(VLOOKUP(A2862,'Taxa de Analfabetismo'!B$2:C$5509,2,FALSE),"ERROR")</f>
        <v>8.6</v>
      </c>
      <c r="E2862">
        <f>VLOOKUP(A2862,PIB!B2862:C8369,2,FALSE)</f>
        <v>4046.16</v>
      </c>
      <c r="F2862">
        <v>36.590000000000003</v>
      </c>
      <c r="G2862">
        <v>16.39</v>
      </c>
    </row>
    <row r="2863" spans="1:7" x14ac:dyDescent="0.25">
      <c r="A2863" t="str">
        <f t="shared" si="44"/>
        <v>315370</v>
      </c>
      <c r="B2863" t="s">
        <v>5525</v>
      </c>
      <c r="C2863">
        <v>0</v>
      </c>
      <c r="D2863">
        <f>IFERROR(VLOOKUP(A2863,'Taxa de Analfabetismo'!B$2:C$5509,2,FALSE),"ERROR")</f>
        <v>19.7</v>
      </c>
      <c r="E2863">
        <f>VLOOKUP(A2863,PIB!B2863:C8370,2,FALSE)</f>
        <v>3776.69</v>
      </c>
      <c r="F2863">
        <v>17.34</v>
      </c>
      <c r="G2863">
        <v>19.55</v>
      </c>
    </row>
    <row r="2864" spans="1:7" x14ac:dyDescent="0.25">
      <c r="A2864" t="str">
        <f t="shared" si="44"/>
        <v>315380</v>
      </c>
      <c r="B2864" t="s">
        <v>2811</v>
      </c>
      <c r="C2864">
        <v>0.39084310441094361</v>
      </c>
      <c r="D2864">
        <f>IFERROR(VLOOKUP(A2864,'Taxa de Analfabetismo'!B$2:C$5509,2,FALSE),"ERROR")</f>
        <v>13.9</v>
      </c>
      <c r="E2864">
        <f>VLOOKUP(A2864,PIB!B2864:C8371,2,FALSE)</f>
        <v>5086.54</v>
      </c>
      <c r="F2864">
        <v>24.65</v>
      </c>
      <c r="G2864">
        <v>3.46</v>
      </c>
    </row>
    <row r="2865" spans="1:7" x14ac:dyDescent="0.25">
      <c r="A2865" t="str">
        <f t="shared" si="44"/>
        <v>315390</v>
      </c>
      <c r="B2865" t="s">
        <v>2812</v>
      </c>
      <c r="C2865">
        <v>0.1819581496255861</v>
      </c>
      <c r="D2865">
        <f>IFERROR(VLOOKUP(A2865,'Taxa de Analfabetismo'!B$2:C$5509,2,FALSE),"ERROR")</f>
        <v>8.1999999999999993</v>
      </c>
      <c r="E2865">
        <f>VLOOKUP(A2865,PIB!B2865:C8372,2,FALSE)</f>
        <v>1991.54</v>
      </c>
      <c r="F2865">
        <v>40.71</v>
      </c>
      <c r="G2865">
        <v>20.12</v>
      </c>
    </row>
    <row r="2866" spans="1:7" x14ac:dyDescent="0.25">
      <c r="A2866" t="str">
        <f t="shared" si="44"/>
        <v>315400</v>
      </c>
      <c r="B2866" t="s">
        <v>2813</v>
      </c>
      <c r="C2866">
        <v>0.56408778358792766</v>
      </c>
      <c r="D2866">
        <f>IFERROR(VLOOKUP(A2866,'Taxa de Analfabetismo'!B$2:C$5509,2,FALSE),"ERROR")</f>
        <v>17</v>
      </c>
      <c r="E2866">
        <f>VLOOKUP(A2866,PIB!B2866:C8373,2,FALSE)</f>
        <v>2615.04</v>
      </c>
      <c r="F2866">
        <v>24.46</v>
      </c>
      <c r="G2866">
        <v>9.68</v>
      </c>
    </row>
    <row r="2867" spans="1:7" x14ac:dyDescent="0.25">
      <c r="A2867" t="str">
        <f t="shared" si="44"/>
        <v>315410</v>
      </c>
      <c r="B2867" t="s">
        <v>2814</v>
      </c>
      <c r="C2867">
        <v>0.62819002748331376</v>
      </c>
      <c r="D2867">
        <f>IFERROR(VLOOKUP(A2867,'Taxa de Analfabetismo'!B$2:C$5509,2,FALSE),"ERROR")</f>
        <v>15</v>
      </c>
      <c r="E2867">
        <f>VLOOKUP(A2867,PIB!B2867:C8374,2,FALSE)</f>
        <v>2260.4499999999998</v>
      </c>
      <c r="F2867">
        <v>29.33</v>
      </c>
      <c r="G2867">
        <v>13.72</v>
      </c>
    </row>
    <row r="2868" spans="1:7" x14ac:dyDescent="0.25">
      <c r="A2868" t="str">
        <f t="shared" si="44"/>
        <v>315415</v>
      </c>
      <c r="B2868" t="s">
        <v>2815</v>
      </c>
      <c r="C2868">
        <v>0.10130001688333613</v>
      </c>
      <c r="D2868">
        <f>IFERROR(VLOOKUP(A2868,'Taxa de Analfabetismo'!B$2:C$5509,2,FALSE),"ERROR")</f>
        <v>14.2</v>
      </c>
      <c r="E2868">
        <f>VLOOKUP(A2868,PIB!B2868:C8375,2,FALSE)</f>
        <v>2571.14</v>
      </c>
      <c r="F2868">
        <v>17.14</v>
      </c>
      <c r="G2868">
        <v>0.84</v>
      </c>
    </row>
    <row r="2869" spans="1:7" x14ac:dyDescent="0.25">
      <c r="A2869" t="str">
        <f t="shared" si="44"/>
        <v>315420</v>
      </c>
      <c r="B2869" t="s">
        <v>2816</v>
      </c>
      <c r="C2869">
        <v>0.61919504643962853</v>
      </c>
      <c r="D2869">
        <f>IFERROR(VLOOKUP(A2869,'Taxa de Analfabetismo'!B$2:C$5509,2,FALSE),"ERROR")</f>
        <v>7.7</v>
      </c>
      <c r="E2869">
        <f>VLOOKUP(A2869,PIB!B2869:C8376,2,FALSE)</f>
        <v>2442.12</v>
      </c>
      <c r="F2869">
        <v>26.66</v>
      </c>
      <c r="G2869">
        <v>6.87</v>
      </c>
    </row>
    <row r="2870" spans="1:7" x14ac:dyDescent="0.25">
      <c r="A2870" t="str">
        <f t="shared" si="44"/>
        <v>315430</v>
      </c>
      <c r="B2870" t="s">
        <v>2817</v>
      </c>
      <c r="C2870">
        <v>0.75405007363770249</v>
      </c>
      <c r="D2870">
        <f>IFERROR(VLOOKUP(A2870,'Taxa de Analfabetismo'!B$2:C$5509,2,FALSE),"ERROR")</f>
        <v>19.3</v>
      </c>
      <c r="E2870">
        <f>VLOOKUP(A2870,PIB!B2870:C8377,2,FALSE)</f>
        <v>3053.62</v>
      </c>
      <c r="F2870">
        <v>29.59</v>
      </c>
      <c r="G2870">
        <v>10.08</v>
      </c>
    </row>
    <row r="2871" spans="1:7" x14ac:dyDescent="0.25">
      <c r="A2871" t="str">
        <f t="shared" si="44"/>
        <v>315440</v>
      </c>
      <c r="B2871" t="s">
        <v>2818</v>
      </c>
      <c r="C2871">
        <v>0.19749835418038184</v>
      </c>
      <c r="D2871">
        <f>IFERROR(VLOOKUP(A2871,'Taxa de Analfabetismo'!B$2:C$5509,2,FALSE),"ERROR")</f>
        <v>11.9</v>
      </c>
      <c r="E2871">
        <f>VLOOKUP(A2871,PIB!B2871:C8378,2,FALSE)</f>
        <v>3180.28</v>
      </c>
      <c r="F2871">
        <v>23</v>
      </c>
      <c r="G2871">
        <v>10.09</v>
      </c>
    </row>
    <row r="2872" spans="1:7" x14ac:dyDescent="0.25">
      <c r="A2872" t="str">
        <f t="shared" si="44"/>
        <v>315445</v>
      </c>
      <c r="B2872" t="s">
        <v>2819</v>
      </c>
      <c r="C2872">
        <v>1.2542330364981815E-2</v>
      </c>
      <c r="D2872">
        <f>IFERROR(VLOOKUP(A2872,'Taxa de Analfabetismo'!B$2:C$5509,2,FALSE),"ERROR")</f>
        <v>16.7</v>
      </c>
      <c r="E2872">
        <f>VLOOKUP(A2872,PIB!B2872:C8379,2,FALSE)</f>
        <v>1997.58</v>
      </c>
      <c r="F2872">
        <v>21.59</v>
      </c>
      <c r="G2872">
        <v>10.8</v>
      </c>
    </row>
    <row r="2873" spans="1:7" x14ac:dyDescent="0.25">
      <c r="A2873" t="str">
        <f t="shared" si="44"/>
        <v>315450</v>
      </c>
      <c r="B2873" t="s">
        <v>2820</v>
      </c>
      <c r="C2873">
        <v>0.17097670442402221</v>
      </c>
      <c r="D2873">
        <f>IFERROR(VLOOKUP(A2873,'Taxa de Analfabetismo'!B$2:C$5509,2,FALSE),"ERROR")</f>
        <v>31.5</v>
      </c>
      <c r="E2873">
        <f>VLOOKUP(A2873,PIB!B2873:C8380,2,FALSE)</f>
        <v>1646.51</v>
      </c>
      <c r="F2873">
        <v>15.27</v>
      </c>
      <c r="G2873">
        <v>15.58</v>
      </c>
    </row>
    <row r="2874" spans="1:7" x14ac:dyDescent="0.25">
      <c r="A2874" t="str">
        <f t="shared" si="44"/>
        <v>315460</v>
      </c>
      <c r="B2874" t="s">
        <v>2821</v>
      </c>
      <c r="C2874">
        <v>0.14665013814280969</v>
      </c>
      <c r="D2874">
        <f>IFERROR(VLOOKUP(A2874,'Taxa de Analfabetismo'!B$2:C$5509,2,FALSE),"ERROR")</f>
        <v>8.9</v>
      </c>
      <c r="E2874">
        <f>VLOOKUP(A2874,PIB!B2874:C8381,2,FALSE)</f>
        <v>1753.21</v>
      </c>
      <c r="F2874">
        <v>30.98</v>
      </c>
      <c r="G2874">
        <v>21.85</v>
      </c>
    </row>
    <row r="2875" spans="1:7" x14ac:dyDescent="0.25">
      <c r="A2875" t="str">
        <f t="shared" si="44"/>
        <v>315470</v>
      </c>
      <c r="B2875" t="s">
        <v>2822</v>
      </c>
      <c r="C2875">
        <v>0.41425020712510358</v>
      </c>
      <c r="D2875">
        <f>IFERROR(VLOOKUP(A2875,'Taxa de Analfabetismo'!B$2:C$5509,2,FALSE),"ERROR")</f>
        <v>6.9</v>
      </c>
      <c r="E2875">
        <f>VLOOKUP(A2875,PIB!B2875:C8382,2,FALSE)</f>
        <v>2853.3</v>
      </c>
      <c r="F2875">
        <v>37.07</v>
      </c>
      <c r="G2875">
        <v>21.52</v>
      </c>
    </row>
    <row r="2876" spans="1:7" x14ac:dyDescent="0.25">
      <c r="A2876" t="str">
        <f t="shared" si="44"/>
        <v>315480</v>
      </c>
      <c r="B2876" t="s">
        <v>2823</v>
      </c>
      <c r="C2876">
        <v>0.3395142334813267</v>
      </c>
      <c r="D2876">
        <f>IFERROR(VLOOKUP(A2876,'Taxa de Analfabetismo'!B$2:C$5509,2,FALSE),"ERROR")</f>
        <v>9.6999999999999993</v>
      </c>
      <c r="E2876">
        <f>VLOOKUP(A2876,PIB!B2876:C8383,2,FALSE)</f>
        <v>3839.95</v>
      </c>
      <c r="F2876">
        <v>25.13</v>
      </c>
      <c r="G2876">
        <v>12.12</v>
      </c>
    </row>
    <row r="2877" spans="1:7" x14ac:dyDescent="0.25">
      <c r="A2877" t="str">
        <f t="shared" si="44"/>
        <v>315490</v>
      </c>
      <c r="B2877" t="s">
        <v>2824</v>
      </c>
      <c r="C2877">
        <v>0.84534731323722156</v>
      </c>
      <c r="D2877">
        <f>IFERROR(VLOOKUP(A2877,'Taxa de Analfabetismo'!B$2:C$5509,2,FALSE),"ERROR")</f>
        <v>16.100000000000001</v>
      </c>
      <c r="E2877">
        <f>VLOOKUP(A2877,PIB!B2877:C8384,2,FALSE)</f>
        <v>3890.87</v>
      </c>
      <c r="F2877">
        <v>24.9</v>
      </c>
      <c r="G2877">
        <v>13.42</v>
      </c>
    </row>
    <row r="2878" spans="1:7" x14ac:dyDescent="0.25">
      <c r="A2878" t="str">
        <f t="shared" si="44"/>
        <v>315500</v>
      </c>
      <c r="B2878" t="s">
        <v>2825</v>
      </c>
      <c r="C2878">
        <v>4.3140638481449528E-2</v>
      </c>
      <c r="D2878">
        <f>IFERROR(VLOOKUP(A2878,'Taxa de Analfabetismo'!B$2:C$5509,2,FALSE),"ERROR")</f>
        <v>14.2</v>
      </c>
      <c r="E2878">
        <f>VLOOKUP(A2878,PIB!B2878:C8385,2,FALSE)</f>
        <v>2257.9699999999998</v>
      </c>
      <c r="F2878">
        <v>28.42</v>
      </c>
      <c r="G2878">
        <v>8.02</v>
      </c>
    </row>
    <row r="2879" spans="1:7" x14ac:dyDescent="0.25">
      <c r="A2879" t="str">
        <f t="shared" si="44"/>
        <v>315510</v>
      </c>
      <c r="B2879" t="s">
        <v>2826</v>
      </c>
      <c r="C2879">
        <v>0.11131725417439704</v>
      </c>
      <c r="D2879">
        <f>IFERROR(VLOOKUP(A2879,'Taxa de Analfabetismo'!B$2:C$5509,2,FALSE),"ERROR")</f>
        <v>34.9</v>
      </c>
      <c r="E2879">
        <f>VLOOKUP(A2879,PIB!B2879:C8386,2,FALSE)</f>
        <v>1745.51</v>
      </c>
      <c r="F2879">
        <v>16.239999999999998</v>
      </c>
      <c r="G2879">
        <v>11.27</v>
      </c>
    </row>
    <row r="2880" spans="1:7" x14ac:dyDescent="0.25">
      <c r="A2880" t="str">
        <f t="shared" si="44"/>
        <v>315520</v>
      </c>
      <c r="B2880" t="s">
        <v>2827</v>
      </c>
      <c r="C2880">
        <v>0.57620282339383455</v>
      </c>
      <c r="D2880">
        <f>IFERROR(VLOOKUP(A2880,'Taxa de Analfabetismo'!B$2:C$5509,2,FALSE),"ERROR")</f>
        <v>15</v>
      </c>
      <c r="E2880">
        <f>VLOOKUP(A2880,PIB!B2880:C8387,2,FALSE)</f>
        <v>1413.32</v>
      </c>
      <c r="F2880">
        <v>14.43</v>
      </c>
      <c r="G2880">
        <v>7.17</v>
      </c>
    </row>
    <row r="2881" spans="1:7" x14ac:dyDescent="0.25">
      <c r="A2881" t="str">
        <f t="shared" si="44"/>
        <v>315530</v>
      </c>
      <c r="B2881" t="s">
        <v>2828</v>
      </c>
      <c r="C2881">
        <v>0.19371502367628068</v>
      </c>
      <c r="D2881">
        <f>IFERROR(VLOOKUP(A2881,'Taxa de Analfabetismo'!B$2:C$5509,2,FALSE),"ERROR")</f>
        <v>18.100000000000001</v>
      </c>
      <c r="E2881">
        <f>VLOOKUP(A2881,PIB!B2881:C8388,2,FALSE)</f>
        <v>2637.66</v>
      </c>
      <c r="F2881">
        <v>15.73</v>
      </c>
      <c r="G2881">
        <v>3.04</v>
      </c>
    </row>
    <row r="2882" spans="1:7" x14ac:dyDescent="0.25">
      <c r="A2882" t="str">
        <f t="shared" ref="A2882:A2945" si="45">MID(B:B,1,6)</f>
        <v>315540</v>
      </c>
      <c r="B2882" t="s">
        <v>2829</v>
      </c>
      <c r="C2882">
        <v>0.73684210526315785</v>
      </c>
      <c r="D2882">
        <f>IFERROR(VLOOKUP(A2882,'Taxa de Analfabetismo'!B$2:C$5509,2,FALSE),"ERROR")</f>
        <v>12.5</v>
      </c>
      <c r="E2882">
        <f>VLOOKUP(A2882,PIB!B2882:C8389,2,FALSE)</f>
        <v>2787.18</v>
      </c>
      <c r="F2882">
        <v>37.29</v>
      </c>
      <c r="G2882">
        <v>14.27</v>
      </c>
    </row>
    <row r="2883" spans="1:7" x14ac:dyDescent="0.25">
      <c r="A2883" t="str">
        <f t="shared" si="45"/>
        <v>315550</v>
      </c>
      <c r="B2883" t="s">
        <v>2830</v>
      </c>
      <c r="C2883">
        <v>0.26891047883414293</v>
      </c>
      <c r="D2883">
        <f>IFERROR(VLOOKUP(A2883,'Taxa de Analfabetismo'!B$2:C$5509,2,FALSE),"ERROR")</f>
        <v>10</v>
      </c>
      <c r="E2883">
        <f>VLOOKUP(A2883,PIB!B2883:C8390,2,FALSE)</f>
        <v>12655.55</v>
      </c>
      <c r="F2883">
        <v>22.44</v>
      </c>
      <c r="G2883">
        <v>5.41</v>
      </c>
    </row>
    <row r="2884" spans="1:7" x14ac:dyDescent="0.25">
      <c r="A2884" t="str">
        <f t="shared" si="45"/>
        <v>315560</v>
      </c>
      <c r="B2884" t="s">
        <v>2831</v>
      </c>
      <c r="C2884">
        <v>0.10647281271799391</v>
      </c>
      <c r="D2884">
        <f>IFERROR(VLOOKUP(A2884,'Taxa de Analfabetismo'!B$2:C$5509,2,FALSE),"ERROR")</f>
        <v>34.4</v>
      </c>
      <c r="E2884">
        <f>VLOOKUP(A2884,PIB!B2884:C8391,2,FALSE)</f>
        <v>1454.63</v>
      </c>
      <c r="F2884">
        <v>12.71</v>
      </c>
      <c r="G2884">
        <v>5.67</v>
      </c>
    </row>
    <row r="2885" spans="1:7" x14ac:dyDescent="0.25">
      <c r="A2885" t="str">
        <f t="shared" si="45"/>
        <v>315570</v>
      </c>
      <c r="B2885" t="s">
        <v>2832</v>
      </c>
      <c r="C2885">
        <v>0.36780308388739563</v>
      </c>
      <c r="D2885">
        <f>IFERROR(VLOOKUP(A2885,'Taxa de Analfabetismo'!B$2:C$5509,2,FALSE),"ERROR")</f>
        <v>11.1</v>
      </c>
      <c r="E2885">
        <f>VLOOKUP(A2885,PIB!B2885:C8392,2,FALSE)</f>
        <v>6662.79</v>
      </c>
      <c r="F2885">
        <v>25.61</v>
      </c>
      <c r="G2885">
        <v>19.690000000000001</v>
      </c>
    </row>
    <row r="2886" spans="1:7" x14ac:dyDescent="0.25">
      <c r="A2886" t="str">
        <f t="shared" si="45"/>
        <v>315580</v>
      </c>
      <c r="B2886" t="s">
        <v>2833</v>
      </c>
      <c r="C2886">
        <v>0.69075126841493983</v>
      </c>
      <c r="D2886">
        <f>IFERROR(VLOOKUP(A2886,'Taxa de Analfabetismo'!B$2:C$5509,2,FALSE),"ERROR")</f>
        <v>13.6</v>
      </c>
      <c r="E2886">
        <f>VLOOKUP(A2886,PIB!B2886:C8393,2,FALSE)</f>
        <v>2985.74</v>
      </c>
      <c r="F2886">
        <v>33.81</v>
      </c>
      <c r="G2886">
        <v>10.9</v>
      </c>
    </row>
    <row r="2887" spans="1:7" x14ac:dyDescent="0.25">
      <c r="A2887" t="str">
        <f t="shared" si="45"/>
        <v>315590</v>
      </c>
      <c r="B2887" t="s">
        <v>2834</v>
      </c>
      <c r="C2887">
        <v>0.29171528588098017</v>
      </c>
      <c r="D2887">
        <f>IFERROR(VLOOKUP(A2887,'Taxa de Analfabetismo'!B$2:C$5509,2,FALSE),"ERROR")</f>
        <v>13.6</v>
      </c>
      <c r="E2887">
        <f>VLOOKUP(A2887,PIB!B2887:C8394,2,FALSE)</f>
        <v>2426.59</v>
      </c>
      <c r="F2887">
        <v>33.21</v>
      </c>
      <c r="G2887">
        <v>12.25</v>
      </c>
    </row>
    <row r="2888" spans="1:7" x14ac:dyDescent="0.25">
      <c r="A2888" t="str">
        <f t="shared" si="45"/>
        <v>315600</v>
      </c>
      <c r="B2888" t="s">
        <v>2835</v>
      </c>
      <c r="C2888">
        <v>0.4696410600469641</v>
      </c>
      <c r="D2888">
        <f>IFERROR(VLOOKUP(A2888,'Taxa de Analfabetismo'!B$2:C$5509,2,FALSE),"ERROR")</f>
        <v>32.299999999999997</v>
      </c>
      <c r="E2888">
        <f>VLOOKUP(A2888,PIB!B2888:C8395,2,FALSE)</f>
        <v>1474.76</v>
      </c>
      <c r="F2888">
        <v>15.51</v>
      </c>
      <c r="G2888">
        <v>4.96</v>
      </c>
    </row>
    <row r="2889" spans="1:7" x14ac:dyDescent="0.25">
      <c r="A2889" t="str">
        <f t="shared" si="45"/>
        <v>315610</v>
      </c>
      <c r="B2889" t="s">
        <v>2836</v>
      </c>
      <c r="C2889">
        <v>0.20283975659229209</v>
      </c>
      <c r="D2889">
        <f>IFERROR(VLOOKUP(A2889,'Taxa de Analfabetismo'!B$2:C$5509,2,FALSE),"ERROR")</f>
        <v>11.8</v>
      </c>
      <c r="E2889">
        <f>VLOOKUP(A2889,PIB!B2889:C8396,2,FALSE)</f>
        <v>2556.5300000000002</v>
      </c>
      <c r="F2889">
        <v>20.84</v>
      </c>
      <c r="G2889">
        <v>11.27</v>
      </c>
    </row>
    <row r="2890" spans="1:7" x14ac:dyDescent="0.25">
      <c r="A2890" t="str">
        <f t="shared" si="45"/>
        <v>315620</v>
      </c>
      <c r="B2890" t="s">
        <v>5526</v>
      </c>
      <c r="C2890">
        <v>0</v>
      </c>
      <c r="D2890">
        <f>IFERROR(VLOOKUP(A2890,'Taxa de Analfabetismo'!B$2:C$5509,2,FALSE),"ERROR")</f>
        <v>11.3</v>
      </c>
      <c r="E2890">
        <f>VLOOKUP(A2890,PIB!B2890:C8397,2,FALSE)</f>
        <v>3570.81</v>
      </c>
      <c r="F2890">
        <v>24.57</v>
      </c>
      <c r="G2890">
        <v>8.7899999999999991</v>
      </c>
    </row>
    <row r="2891" spans="1:7" x14ac:dyDescent="0.25">
      <c r="A2891" t="str">
        <f t="shared" si="45"/>
        <v>315630</v>
      </c>
      <c r="B2891" t="s">
        <v>2837</v>
      </c>
      <c r="C2891">
        <v>1.8604651162790697E-2</v>
      </c>
      <c r="D2891">
        <f>IFERROR(VLOOKUP(A2891,'Taxa de Analfabetismo'!B$2:C$5509,2,FALSE),"ERROR")</f>
        <v>11.2</v>
      </c>
      <c r="E2891">
        <f>VLOOKUP(A2891,PIB!B2891:C8398,2,FALSE)</f>
        <v>3598.18</v>
      </c>
      <c r="F2891">
        <v>29.98</v>
      </c>
      <c r="G2891">
        <v>7.58</v>
      </c>
    </row>
    <row r="2892" spans="1:7" x14ac:dyDescent="0.25">
      <c r="A2892" t="str">
        <f t="shared" si="45"/>
        <v>315640</v>
      </c>
      <c r="B2892" t="s">
        <v>2838</v>
      </c>
      <c r="C2892">
        <v>0.24083489430024083</v>
      </c>
      <c r="D2892">
        <f>IFERROR(VLOOKUP(A2892,'Taxa de Analfabetismo'!B$2:C$5509,2,FALSE),"ERROR")</f>
        <v>9.3000000000000007</v>
      </c>
      <c r="E2892">
        <f>VLOOKUP(A2892,PIB!B2892:C8399,2,FALSE)</f>
        <v>10338.1</v>
      </c>
      <c r="F2892">
        <v>32.19</v>
      </c>
      <c r="G2892">
        <v>10.11</v>
      </c>
    </row>
    <row r="2893" spans="1:7" x14ac:dyDescent="0.25">
      <c r="A2893" t="str">
        <f t="shared" si="45"/>
        <v>315645</v>
      </c>
      <c r="B2893" t="s">
        <v>2839</v>
      </c>
      <c r="C2893">
        <v>0.12923235978288963</v>
      </c>
      <c r="D2893">
        <f>IFERROR(VLOOKUP(A2893,'Taxa de Analfabetismo'!B$2:C$5509,2,FALSE),"ERROR")</f>
        <v>17.600000000000001</v>
      </c>
      <c r="E2893">
        <f>VLOOKUP(A2893,PIB!B2893:C8400,2,FALSE)</f>
        <v>2196.83</v>
      </c>
      <c r="F2893">
        <v>17.170000000000002</v>
      </c>
      <c r="G2893">
        <v>5.3</v>
      </c>
    </row>
    <row r="2894" spans="1:7" x14ac:dyDescent="0.25">
      <c r="A2894" t="str">
        <f t="shared" si="45"/>
        <v>315650</v>
      </c>
      <c r="B2894" t="s">
        <v>2840</v>
      </c>
      <c r="C2894">
        <v>0.32356113344445536</v>
      </c>
      <c r="D2894">
        <f>IFERROR(VLOOKUP(A2894,'Taxa de Analfabetismo'!B$2:C$5509,2,FALSE),"ERROR")</f>
        <v>28.8</v>
      </c>
      <c r="E2894">
        <f>VLOOKUP(A2894,PIB!B2894:C8401,2,FALSE)</f>
        <v>1217.27</v>
      </c>
      <c r="F2894">
        <v>15.68</v>
      </c>
      <c r="G2894">
        <v>10.53</v>
      </c>
    </row>
    <row r="2895" spans="1:7" x14ac:dyDescent="0.25">
      <c r="A2895" t="str">
        <f t="shared" si="45"/>
        <v>315660</v>
      </c>
      <c r="B2895" t="s">
        <v>2841</v>
      </c>
      <c r="C2895">
        <v>0.15518311607697083</v>
      </c>
      <c r="D2895">
        <f>IFERROR(VLOOKUP(A2895,'Taxa de Analfabetismo'!B$2:C$5509,2,FALSE),"ERROR")</f>
        <v>33</v>
      </c>
      <c r="E2895">
        <f>VLOOKUP(A2895,PIB!B2895:C8402,2,FALSE)</f>
        <v>1919.09</v>
      </c>
      <c r="F2895">
        <v>18.03</v>
      </c>
      <c r="G2895">
        <v>17</v>
      </c>
    </row>
    <row r="2896" spans="1:7" x14ac:dyDescent="0.25">
      <c r="A2896" t="str">
        <f t="shared" si="45"/>
        <v>315670</v>
      </c>
      <c r="B2896" t="s">
        <v>2842</v>
      </c>
      <c r="C2896">
        <v>0.23406616270199043</v>
      </c>
      <c r="D2896">
        <f>IFERROR(VLOOKUP(A2896,'Taxa de Analfabetismo'!B$2:C$5509,2,FALSE),"ERROR")</f>
        <v>7.2</v>
      </c>
      <c r="E2896">
        <f>VLOOKUP(A2896,PIB!B2896:C8403,2,FALSE)</f>
        <v>3645.7</v>
      </c>
      <c r="F2896">
        <v>40.58</v>
      </c>
      <c r="G2896">
        <v>18.62</v>
      </c>
    </row>
    <row r="2897" spans="1:7" x14ac:dyDescent="0.25">
      <c r="A2897" t="str">
        <f t="shared" si="45"/>
        <v>315680</v>
      </c>
      <c r="B2897" t="s">
        <v>2843</v>
      </c>
      <c r="C2897">
        <v>0.46714610609133933</v>
      </c>
      <c r="D2897">
        <f>IFERROR(VLOOKUP(A2897,'Taxa de Analfabetismo'!B$2:C$5509,2,FALSE),"ERROR")</f>
        <v>23.5</v>
      </c>
      <c r="E2897">
        <f>VLOOKUP(A2897,PIB!B2897:C8404,2,FALSE)</f>
        <v>2094.08</v>
      </c>
      <c r="F2897">
        <v>24.34</v>
      </c>
      <c r="G2897">
        <v>12.9</v>
      </c>
    </row>
    <row r="2898" spans="1:7" x14ac:dyDescent="0.25">
      <c r="A2898" t="str">
        <f t="shared" si="45"/>
        <v>315690</v>
      </c>
      <c r="B2898" t="s">
        <v>2844</v>
      </c>
      <c r="C2898">
        <v>0.49217211962126184</v>
      </c>
      <c r="D2898">
        <f>IFERROR(VLOOKUP(A2898,'Taxa de Analfabetismo'!B$2:C$5509,2,FALSE),"ERROR")</f>
        <v>10.199999999999999</v>
      </c>
      <c r="E2898">
        <f>VLOOKUP(A2898,PIB!B2898:C8405,2,FALSE)</f>
        <v>7775.91</v>
      </c>
      <c r="F2898">
        <v>33.380000000000003</v>
      </c>
      <c r="G2898">
        <v>5.9</v>
      </c>
    </row>
    <row r="2899" spans="1:7" x14ac:dyDescent="0.25">
      <c r="A2899" t="str">
        <f t="shared" si="45"/>
        <v>315700</v>
      </c>
      <c r="B2899" t="s">
        <v>2845</v>
      </c>
      <c r="C2899">
        <v>0.55555555555555558</v>
      </c>
      <c r="D2899">
        <f>IFERROR(VLOOKUP(A2899,'Taxa de Analfabetismo'!B$2:C$5509,2,FALSE),"ERROR")</f>
        <v>22.7</v>
      </c>
      <c r="E2899">
        <f>VLOOKUP(A2899,PIB!B2899:C8406,2,FALSE)</f>
        <v>2177.17</v>
      </c>
      <c r="F2899">
        <v>22.88</v>
      </c>
      <c r="G2899">
        <v>10.89</v>
      </c>
    </row>
    <row r="2900" spans="1:7" x14ac:dyDescent="0.25">
      <c r="A2900" t="str">
        <f t="shared" si="45"/>
        <v>315710</v>
      </c>
      <c r="B2900" t="s">
        <v>2846</v>
      </c>
      <c r="C2900">
        <v>0.28027732703938635</v>
      </c>
      <c r="D2900">
        <f>IFERROR(VLOOKUP(A2900,'Taxa de Analfabetismo'!B$2:C$5509,2,FALSE),"ERROR")</f>
        <v>33.700000000000003</v>
      </c>
      <c r="E2900">
        <f>VLOOKUP(A2900,PIB!B2900:C8407,2,FALSE)</f>
        <v>2579.7800000000002</v>
      </c>
      <c r="F2900">
        <v>16.010000000000002</v>
      </c>
      <c r="G2900">
        <v>20.56</v>
      </c>
    </row>
    <row r="2901" spans="1:7" x14ac:dyDescent="0.25">
      <c r="A2901" t="str">
        <f t="shared" si="45"/>
        <v>315720</v>
      </c>
      <c r="B2901" t="s">
        <v>2847</v>
      </c>
      <c r="C2901">
        <v>0.4466501240694789</v>
      </c>
      <c r="D2901">
        <f>IFERROR(VLOOKUP(A2901,'Taxa de Analfabetismo'!B$2:C$5509,2,FALSE),"ERROR")</f>
        <v>9.9</v>
      </c>
      <c r="E2901">
        <f>VLOOKUP(A2901,PIB!B2901:C8408,2,FALSE)</f>
        <v>4863.8100000000004</v>
      </c>
      <c r="F2901">
        <v>37.32</v>
      </c>
      <c r="G2901">
        <v>17.690000000000001</v>
      </c>
    </row>
    <row r="2902" spans="1:7" x14ac:dyDescent="0.25">
      <c r="A2902" t="str">
        <f t="shared" si="45"/>
        <v>315725</v>
      </c>
      <c r="B2902" t="s">
        <v>2848</v>
      </c>
      <c r="C2902">
        <v>0.24972253052164264</v>
      </c>
      <c r="D2902">
        <f>IFERROR(VLOOKUP(A2902,'Taxa de Analfabetismo'!B$2:C$5509,2,FALSE),"ERROR")</f>
        <v>17</v>
      </c>
      <c r="E2902">
        <f>VLOOKUP(A2902,PIB!B2902:C8409,2,FALSE)</f>
        <v>2516.83</v>
      </c>
      <c r="F2902">
        <v>16.760000000000002</v>
      </c>
      <c r="G2902">
        <v>4.3</v>
      </c>
    </row>
    <row r="2903" spans="1:7" x14ac:dyDescent="0.25">
      <c r="A2903" t="str">
        <f t="shared" si="45"/>
        <v>315727</v>
      </c>
      <c r="B2903" t="s">
        <v>2849</v>
      </c>
      <c r="C2903">
        <v>4.2265426880811495E-2</v>
      </c>
      <c r="D2903">
        <f>IFERROR(VLOOKUP(A2903,'Taxa de Analfabetismo'!B$2:C$5509,2,FALSE),"ERROR")</f>
        <v>18</v>
      </c>
      <c r="E2903">
        <f>VLOOKUP(A2903,PIB!B2903:C8410,2,FALSE)</f>
        <v>3130.36</v>
      </c>
      <c r="F2903">
        <v>25</v>
      </c>
      <c r="G2903">
        <v>13.22</v>
      </c>
    </row>
    <row r="2904" spans="1:7" x14ac:dyDescent="0.25">
      <c r="A2904" t="str">
        <f t="shared" si="45"/>
        <v>315730</v>
      </c>
      <c r="B2904" t="s">
        <v>2850</v>
      </c>
      <c r="C2904">
        <v>0.290035218562254</v>
      </c>
      <c r="D2904">
        <f>IFERROR(VLOOKUP(A2904,'Taxa de Analfabetismo'!B$2:C$5509,2,FALSE),"ERROR")</f>
        <v>19.5</v>
      </c>
      <c r="E2904">
        <f>VLOOKUP(A2904,PIB!B2904:C8411,2,FALSE)</f>
        <v>2091.35</v>
      </c>
      <c r="F2904">
        <v>18.09</v>
      </c>
      <c r="G2904">
        <v>3.9</v>
      </c>
    </row>
    <row r="2905" spans="1:7" x14ac:dyDescent="0.25">
      <c r="A2905" t="str">
        <f t="shared" si="45"/>
        <v>315733</v>
      </c>
      <c r="B2905" t="s">
        <v>2851</v>
      </c>
      <c r="C2905">
        <v>0.12780460096563476</v>
      </c>
      <c r="D2905">
        <f>IFERROR(VLOOKUP(A2905,'Taxa de Analfabetismo'!B$2:C$5509,2,FALSE),"ERROR")</f>
        <v>8.5</v>
      </c>
      <c r="E2905">
        <f>VLOOKUP(A2905,PIB!B2905:C8412,2,FALSE)</f>
        <v>1723.09</v>
      </c>
      <c r="F2905">
        <v>32.92</v>
      </c>
      <c r="G2905">
        <v>13.65</v>
      </c>
    </row>
    <row r="2906" spans="1:7" x14ac:dyDescent="0.25">
      <c r="A2906" t="str">
        <f t="shared" si="45"/>
        <v>315737</v>
      </c>
      <c r="B2906" t="s">
        <v>2852</v>
      </c>
      <c r="C2906">
        <v>0.3124349093938763</v>
      </c>
      <c r="D2906">
        <f>IFERROR(VLOOKUP(A2906,'Taxa de Analfabetismo'!B$2:C$5509,2,FALSE),"ERROR")</f>
        <v>28</v>
      </c>
      <c r="E2906">
        <f>VLOOKUP(A2906,PIB!B2906:C8413,2,FALSE)</f>
        <v>1314.67</v>
      </c>
      <c r="F2906">
        <v>11.57</v>
      </c>
      <c r="G2906">
        <v>7.62</v>
      </c>
    </row>
    <row r="2907" spans="1:7" x14ac:dyDescent="0.25">
      <c r="A2907" t="str">
        <f t="shared" si="45"/>
        <v>315740</v>
      </c>
      <c r="B2907" t="s">
        <v>2853</v>
      </c>
      <c r="C2907">
        <v>0.16734845667534401</v>
      </c>
      <c r="D2907">
        <f>IFERROR(VLOOKUP(A2907,'Taxa de Analfabetismo'!B$2:C$5509,2,FALSE),"ERROR")</f>
        <v>21.3</v>
      </c>
      <c r="E2907">
        <f>VLOOKUP(A2907,PIB!B2907:C8414,2,FALSE)</f>
        <v>2029.27</v>
      </c>
      <c r="F2907">
        <v>11.9</v>
      </c>
      <c r="G2907">
        <v>14.01</v>
      </c>
    </row>
    <row r="2908" spans="1:7" x14ac:dyDescent="0.25">
      <c r="A2908" t="str">
        <f t="shared" si="45"/>
        <v>315750</v>
      </c>
      <c r="B2908" t="s">
        <v>2854</v>
      </c>
      <c r="C2908">
        <v>6.0926076360682375E-2</v>
      </c>
      <c r="D2908">
        <f>IFERROR(VLOOKUP(A2908,'Taxa de Analfabetismo'!B$2:C$5509,2,FALSE),"ERROR")</f>
        <v>26.5</v>
      </c>
      <c r="E2908">
        <f>VLOOKUP(A2908,PIB!B2908:C8415,2,FALSE)</f>
        <v>1459.19</v>
      </c>
      <c r="F2908">
        <v>13.01</v>
      </c>
      <c r="G2908">
        <v>17.8</v>
      </c>
    </row>
    <row r="2909" spans="1:7" x14ac:dyDescent="0.25">
      <c r="A2909" t="str">
        <f t="shared" si="45"/>
        <v>315760</v>
      </c>
      <c r="B2909" t="s">
        <v>2855</v>
      </c>
      <c r="C2909">
        <v>4.7709923664122134E-2</v>
      </c>
      <c r="D2909">
        <f>IFERROR(VLOOKUP(A2909,'Taxa de Analfabetismo'!B$2:C$5509,2,FALSE),"ERROR")</f>
        <v>27.1</v>
      </c>
      <c r="E2909">
        <f>VLOOKUP(A2909,PIB!B2909:C8416,2,FALSE)</f>
        <v>1683.8</v>
      </c>
      <c r="F2909">
        <v>24.07</v>
      </c>
      <c r="G2909">
        <v>16.05</v>
      </c>
    </row>
    <row r="2910" spans="1:7" x14ac:dyDescent="0.25">
      <c r="A2910" t="str">
        <f t="shared" si="45"/>
        <v>315765</v>
      </c>
      <c r="B2910" t="s">
        <v>2856</v>
      </c>
      <c r="C2910">
        <v>0.20858682426560055</v>
      </c>
      <c r="D2910">
        <f>IFERROR(VLOOKUP(A2910,'Taxa de Analfabetismo'!B$2:C$5509,2,FALSE),"ERROR")</f>
        <v>35.5</v>
      </c>
      <c r="E2910">
        <f>VLOOKUP(A2910,PIB!B2910:C8417,2,FALSE)</f>
        <v>1298.8800000000001</v>
      </c>
      <c r="F2910">
        <v>22.71</v>
      </c>
      <c r="G2910">
        <v>15.92</v>
      </c>
    </row>
    <row r="2911" spans="1:7" x14ac:dyDescent="0.25">
      <c r="A2911" t="str">
        <f t="shared" si="45"/>
        <v>315770</v>
      </c>
      <c r="B2911" t="s">
        <v>2857</v>
      </c>
      <c r="C2911">
        <v>0.40851695964347612</v>
      </c>
      <c r="D2911">
        <f>IFERROR(VLOOKUP(A2911,'Taxa de Analfabetismo'!B$2:C$5509,2,FALSE),"ERROR")</f>
        <v>9.8000000000000007</v>
      </c>
      <c r="E2911">
        <f>VLOOKUP(A2911,PIB!B2911:C8418,2,FALSE)</f>
        <v>7260.74</v>
      </c>
      <c r="F2911">
        <v>31.83</v>
      </c>
      <c r="G2911">
        <v>9.67</v>
      </c>
    </row>
    <row r="2912" spans="1:7" x14ac:dyDescent="0.25">
      <c r="A2912" t="str">
        <f t="shared" si="45"/>
        <v>315780</v>
      </c>
      <c r="B2912" t="s">
        <v>2858</v>
      </c>
      <c r="C2912">
        <v>0.28609595301320151</v>
      </c>
      <c r="D2912">
        <f>IFERROR(VLOOKUP(A2912,'Taxa de Analfabetismo'!B$2:C$5509,2,FALSE),"ERROR")</f>
        <v>6.9</v>
      </c>
      <c r="E2912">
        <f>VLOOKUP(A2912,PIB!B2912:C8419,2,FALSE)</f>
        <v>3176.67</v>
      </c>
      <c r="F2912">
        <v>37.4</v>
      </c>
      <c r="G2912">
        <v>21.95</v>
      </c>
    </row>
    <row r="2913" spans="1:7" x14ac:dyDescent="0.25">
      <c r="A2913" t="str">
        <f t="shared" si="45"/>
        <v>315790</v>
      </c>
      <c r="B2913" t="s">
        <v>2859</v>
      </c>
      <c r="C2913">
        <v>0.41566396849704657</v>
      </c>
      <c r="D2913">
        <f>IFERROR(VLOOKUP(A2913,'Taxa de Analfabetismo'!B$2:C$5509,2,FALSE),"ERROR")</f>
        <v>14.2</v>
      </c>
      <c r="E2913">
        <f>VLOOKUP(A2913,PIB!B2913:C8420,2,FALSE)</f>
        <v>2709.57</v>
      </c>
      <c r="F2913">
        <v>20.03</v>
      </c>
      <c r="G2913">
        <v>6.9</v>
      </c>
    </row>
    <row r="2914" spans="1:7" x14ac:dyDescent="0.25">
      <c r="A2914" t="str">
        <f t="shared" si="45"/>
        <v>315800</v>
      </c>
      <c r="B2914" t="s">
        <v>2860</v>
      </c>
      <c r="C2914">
        <v>0.41561956311618015</v>
      </c>
      <c r="D2914">
        <f>IFERROR(VLOOKUP(A2914,'Taxa de Analfabetismo'!B$2:C$5509,2,FALSE),"ERROR")</f>
        <v>18.7</v>
      </c>
      <c r="E2914">
        <f>VLOOKUP(A2914,PIB!B2914:C8421,2,FALSE)</f>
        <v>3773.27</v>
      </c>
      <c r="F2914">
        <v>24.71</v>
      </c>
      <c r="G2914">
        <v>15.8</v>
      </c>
    </row>
    <row r="2915" spans="1:7" x14ac:dyDescent="0.25">
      <c r="A2915" t="str">
        <f t="shared" si="45"/>
        <v>315810</v>
      </c>
      <c r="B2915" t="s">
        <v>2861</v>
      </c>
      <c r="C2915">
        <v>0.31261493196027951</v>
      </c>
      <c r="D2915">
        <f>IFERROR(VLOOKUP(A2915,'Taxa de Analfabetismo'!B$2:C$5509,2,FALSE),"ERROR")</f>
        <v>33</v>
      </c>
      <c r="E2915">
        <f>VLOOKUP(A2915,PIB!B2915:C8422,2,FALSE)</f>
        <v>1650.79</v>
      </c>
      <c r="F2915">
        <v>16.309999999999999</v>
      </c>
      <c r="G2915">
        <v>15.32</v>
      </c>
    </row>
    <row r="2916" spans="1:7" x14ac:dyDescent="0.25">
      <c r="A2916" t="str">
        <f t="shared" si="45"/>
        <v>315820</v>
      </c>
      <c r="B2916" t="s">
        <v>2862</v>
      </c>
      <c r="C2916">
        <v>0.55749128919860624</v>
      </c>
      <c r="D2916">
        <f>IFERROR(VLOOKUP(A2916,'Taxa de Analfabetismo'!B$2:C$5509,2,FALSE),"ERROR")</f>
        <v>29</v>
      </c>
      <c r="E2916">
        <f>VLOOKUP(A2916,PIB!B2916:C8423,2,FALSE)</f>
        <v>1854.96</v>
      </c>
      <c r="F2916">
        <v>20.78</v>
      </c>
      <c r="G2916">
        <v>7.2</v>
      </c>
    </row>
    <row r="2917" spans="1:7" x14ac:dyDescent="0.25">
      <c r="A2917" t="str">
        <f t="shared" si="45"/>
        <v>315830</v>
      </c>
      <c r="B2917" t="s">
        <v>2863</v>
      </c>
      <c r="C2917">
        <v>0.15955325089748704</v>
      </c>
      <c r="D2917">
        <f>IFERROR(VLOOKUP(A2917,'Taxa de Analfabetismo'!B$2:C$5509,2,FALSE),"ERROR")</f>
        <v>14.2</v>
      </c>
      <c r="E2917">
        <f>VLOOKUP(A2917,PIB!B2917:C8424,2,FALSE)</f>
        <v>4437.04</v>
      </c>
      <c r="F2917">
        <v>33.24</v>
      </c>
      <c r="G2917">
        <v>2.58</v>
      </c>
    </row>
    <row r="2918" spans="1:7" x14ac:dyDescent="0.25">
      <c r="A2918" t="str">
        <f t="shared" si="45"/>
        <v>315840</v>
      </c>
      <c r="B2918" t="s">
        <v>2864</v>
      </c>
      <c r="C2918">
        <v>0.23809523809523811</v>
      </c>
      <c r="D2918">
        <f>IFERROR(VLOOKUP(A2918,'Taxa de Analfabetismo'!B$2:C$5509,2,FALSE),"ERROR")</f>
        <v>15.5</v>
      </c>
      <c r="E2918">
        <f>VLOOKUP(A2918,PIB!B2918:C8425,2,FALSE)</f>
        <v>2434.6999999999998</v>
      </c>
      <c r="F2918">
        <v>29.82</v>
      </c>
      <c r="G2918">
        <v>8</v>
      </c>
    </row>
    <row r="2919" spans="1:7" x14ac:dyDescent="0.25">
      <c r="A2919" t="str">
        <f t="shared" si="45"/>
        <v>315850</v>
      </c>
      <c r="B2919" t="s">
        <v>2865</v>
      </c>
      <c r="C2919">
        <v>0.23212627669452179</v>
      </c>
      <c r="D2919">
        <f>IFERROR(VLOOKUP(A2919,'Taxa de Analfabetismo'!B$2:C$5509,2,FALSE),"ERROR")</f>
        <v>19.899999999999999</v>
      </c>
      <c r="E2919">
        <f>VLOOKUP(A2919,PIB!B2919:C8426,2,FALSE)</f>
        <v>2467.96</v>
      </c>
      <c r="F2919">
        <v>20.72</v>
      </c>
      <c r="G2919">
        <v>4.5</v>
      </c>
    </row>
    <row r="2920" spans="1:7" x14ac:dyDescent="0.25">
      <c r="A2920" t="str">
        <f t="shared" si="45"/>
        <v>315860</v>
      </c>
      <c r="B2920" t="s">
        <v>2866</v>
      </c>
      <c r="C2920">
        <v>0.26497085320614733</v>
      </c>
      <c r="D2920">
        <f>IFERROR(VLOOKUP(A2920,'Taxa de Analfabetismo'!B$2:C$5509,2,FALSE),"ERROR")</f>
        <v>14.3</v>
      </c>
      <c r="E2920">
        <f>VLOOKUP(A2920,PIB!B2920:C8427,2,FALSE)</f>
        <v>2719.18</v>
      </c>
      <c r="F2920">
        <v>25.36</v>
      </c>
      <c r="G2920">
        <v>8.32</v>
      </c>
    </row>
    <row r="2921" spans="1:7" x14ac:dyDescent="0.25">
      <c r="A2921" t="str">
        <f t="shared" si="45"/>
        <v>315870</v>
      </c>
      <c r="B2921" t="s">
        <v>2867</v>
      </c>
      <c r="C2921">
        <v>0.45408678102926336</v>
      </c>
      <c r="D2921">
        <f>IFERROR(VLOOKUP(A2921,'Taxa de Analfabetismo'!B$2:C$5509,2,FALSE),"ERROR")</f>
        <v>20</v>
      </c>
      <c r="E2921">
        <f>VLOOKUP(A2921,PIB!B2921:C8428,2,FALSE)</f>
        <v>2256.1799999999998</v>
      </c>
      <c r="F2921">
        <v>27.53</v>
      </c>
      <c r="G2921">
        <v>9.25</v>
      </c>
    </row>
    <row r="2922" spans="1:7" x14ac:dyDescent="0.25">
      <c r="A2922" t="str">
        <f t="shared" si="45"/>
        <v>315880</v>
      </c>
      <c r="B2922" t="s">
        <v>2868</v>
      </c>
      <c r="C2922">
        <v>0.31760435571687839</v>
      </c>
      <c r="D2922">
        <f>IFERROR(VLOOKUP(A2922,'Taxa de Analfabetismo'!B$2:C$5509,2,FALSE),"ERROR")</f>
        <v>21.6</v>
      </c>
      <c r="E2922">
        <f>VLOOKUP(A2922,PIB!B2922:C8429,2,FALSE)</f>
        <v>2613.65</v>
      </c>
      <c r="F2922">
        <v>23.47</v>
      </c>
      <c r="G2922">
        <v>3.31</v>
      </c>
    </row>
    <row r="2923" spans="1:7" x14ac:dyDescent="0.25">
      <c r="A2923" t="str">
        <f t="shared" si="45"/>
        <v>315890</v>
      </c>
      <c r="B2923" t="s">
        <v>2869</v>
      </c>
      <c r="C2923">
        <v>0.26722435227140701</v>
      </c>
      <c r="D2923">
        <f>IFERROR(VLOOKUP(A2923,'Taxa de Analfabetismo'!B$2:C$5509,2,FALSE),"ERROR")</f>
        <v>21.6</v>
      </c>
      <c r="E2923">
        <f>VLOOKUP(A2923,PIB!B2923:C8430,2,FALSE)</f>
        <v>2250.0300000000002</v>
      </c>
      <c r="F2923">
        <v>20.98</v>
      </c>
      <c r="G2923">
        <v>2.64</v>
      </c>
    </row>
    <row r="2924" spans="1:7" x14ac:dyDescent="0.25">
      <c r="A2924" t="str">
        <f t="shared" si="45"/>
        <v>315895</v>
      </c>
      <c r="B2924" t="s">
        <v>2870</v>
      </c>
      <c r="C2924">
        <v>0.2038006058936932</v>
      </c>
      <c r="D2924">
        <f>IFERROR(VLOOKUP(A2924,'Taxa de Analfabetismo'!B$2:C$5509,2,FALSE),"ERROR")</f>
        <v>15.9</v>
      </c>
      <c r="E2924">
        <f>VLOOKUP(A2924,PIB!B2924:C8431,2,FALSE)</f>
        <v>2962.35</v>
      </c>
      <c r="F2924">
        <v>28.1</v>
      </c>
      <c r="G2924">
        <v>24.16</v>
      </c>
    </row>
    <row r="2925" spans="1:7" x14ac:dyDescent="0.25">
      <c r="A2925" t="str">
        <f t="shared" si="45"/>
        <v>315900</v>
      </c>
      <c r="B2925" t="s">
        <v>2871</v>
      </c>
      <c r="C2925">
        <v>5.3490238031559237E-2</v>
      </c>
      <c r="D2925">
        <f>IFERROR(VLOOKUP(A2925,'Taxa de Analfabetismo'!B$2:C$5509,2,FALSE),"ERROR")</f>
        <v>21.6</v>
      </c>
      <c r="E2925">
        <f>VLOOKUP(A2925,PIB!B2925:C8432,2,FALSE)</f>
        <v>1844.63</v>
      </c>
      <c r="F2925">
        <v>18.920000000000002</v>
      </c>
      <c r="G2925">
        <v>12.63</v>
      </c>
    </row>
    <row r="2926" spans="1:7" x14ac:dyDescent="0.25">
      <c r="A2926" t="str">
        <f t="shared" si="45"/>
        <v>315910</v>
      </c>
      <c r="B2926" t="s">
        <v>2872</v>
      </c>
      <c r="C2926">
        <v>0.17748478701825557</v>
      </c>
      <c r="D2926">
        <f>IFERROR(VLOOKUP(A2926,'Taxa de Analfabetismo'!B$2:C$5509,2,FALSE),"ERROR")</f>
        <v>13.6</v>
      </c>
      <c r="E2926">
        <f>VLOOKUP(A2926,PIB!B2926:C8433,2,FALSE)</f>
        <v>1782.54</v>
      </c>
      <c r="F2926">
        <v>15.79</v>
      </c>
      <c r="G2926">
        <v>5.58</v>
      </c>
    </row>
    <row r="2927" spans="1:7" x14ac:dyDescent="0.25">
      <c r="A2927" t="str">
        <f t="shared" si="45"/>
        <v>315920</v>
      </c>
      <c r="B2927" t="s">
        <v>2873</v>
      </c>
      <c r="C2927">
        <v>0.60357835740461308</v>
      </c>
      <c r="D2927">
        <f>IFERROR(VLOOKUP(A2927,'Taxa de Analfabetismo'!B$2:C$5509,2,FALSE),"ERROR")</f>
        <v>9.8000000000000007</v>
      </c>
      <c r="E2927">
        <f>VLOOKUP(A2927,PIB!B2927:C8434,2,FALSE)</f>
        <v>3637.47</v>
      </c>
      <c r="F2927">
        <v>27.89</v>
      </c>
      <c r="G2927">
        <v>4.34</v>
      </c>
    </row>
    <row r="2928" spans="1:7" x14ac:dyDescent="0.25">
      <c r="A2928" t="str">
        <f t="shared" si="45"/>
        <v>315930</v>
      </c>
      <c r="B2928" t="s">
        <v>2874</v>
      </c>
      <c r="C2928">
        <v>0.45994633959371406</v>
      </c>
      <c r="D2928">
        <f>IFERROR(VLOOKUP(A2928,'Taxa de Analfabetismo'!B$2:C$5509,2,FALSE),"ERROR")</f>
        <v>14.2</v>
      </c>
      <c r="E2928">
        <f>VLOOKUP(A2928,PIB!B2928:C8435,2,FALSE)</f>
        <v>2853.58</v>
      </c>
      <c r="F2928">
        <v>28.72</v>
      </c>
      <c r="G2928">
        <v>9.56</v>
      </c>
    </row>
    <row r="2929" spans="1:7" x14ac:dyDescent="0.25">
      <c r="A2929" t="str">
        <f t="shared" si="45"/>
        <v>315935</v>
      </c>
      <c r="B2929" t="s">
        <v>2875</v>
      </c>
      <c r="C2929">
        <v>0.27610008628127697</v>
      </c>
      <c r="D2929">
        <f>IFERROR(VLOOKUP(A2929,'Taxa de Analfabetismo'!B$2:C$5509,2,FALSE),"ERROR")</f>
        <v>21.8</v>
      </c>
      <c r="E2929">
        <f>VLOOKUP(A2929,PIB!B2929:C8436,2,FALSE)</f>
        <v>3600.79</v>
      </c>
      <c r="F2929">
        <v>19.82</v>
      </c>
      <c r="G2929">
        <v>3.07</v>
      </c>
    </row>
    <row r="2930" spans="1:7" x14ac:dyDescent="0.25">
      <c r="A2930" t="str">
        <f t="shared" si="45"/>
        <v>315940</v>
      </c>
      <c r="B2930" t="s">
        <v>2876</v>
      </c>
      <c r="C2930">
        <v>0.28593709383935534</v>
      </c>
      <c r="D2930">
        <f>IFERROR(VLOOKUP(A2930,'Taxa de Analfabetismo'!B$2:C$5509,2,FALSE),"ERROR")</f>
        <v>20.7</v>
      </c>
      <c r="E2930">
        <f>VLOOKUP(A2930,PIB!B2930:C8437,2,FALSE)</f>
        <v>2561.6999999999998</v>
      </c>
      <c r="F2930">
        <v>19.739999999999998</v>
      </c>
      <c r="G2930">
        <v>2.0299999999999998</v>
      </c>
    </row>
    <row r="2931" spans="1:7" x14ac:dyDescent="0.25">
      <c r="A2931" t="str">
        <f t="shared" si="45"/>
        <v>315950</v>
      </c>
      <c r="B2931" t="s">
        <v>2877</v>
      </c>
      <c r="C2931">
        <v>0.14849034812737172</v>
      </c>
      <c r="D2931">
        <f>IFERROR(VLOOKUP(A2931,'Taxa de Analfabetismo'!B$2:C$5509,2,FALSE),"ERROR")</f>
        <v>22.4</v>
      </c>
      <c r="E2931">
        <f>VLOOKUP(A2931,PIB!B2931:C8438,2,FALSE)</f>
        <v>3099.49</v>
      </c>
      <c r="F2931">
        <v>16.62</v>
      </c>
      <c r="G2931">
        <v>4.3899999999999997</v>
      </c>
    </row>
    <row r="2932" spans="1:7" x14ac:dyDescent="0.25">
      <c r="A2932" t="str">
        <f t="shared" si="45"/>
        <v>315960</v>
      </c>
      <c r="B2932" t="s">
        <v>2878</v>
      </c>
      <c r="C2932">
        <v>0.55335209825997955</v>
      </c>
      <c r="D2932">
        <f>IFERROR(VLOOKUP(A2932,'Taxa de Analfabetismo'!B$2:C$5509,2,FALSE),"ERROR")</f>
        <v>10.4</v>
      </c>
      <c r="E2932">
        <f>VLOOKUP(A2932,PIB!B2932:C8439,2,FALSE)</f>
        <v>7710.17</v>
      </c>
      <c r="F2932">
        <v>40.909999999999997</v>
      </c>
      <c r="G2932">
        <v>9.65</v>
      </c>
    </row>
    <row r="2933" spans="1:7" x14ac:dyDescent="0.25">
      <c r="A2933" t="str">
        <f t="shared" si="45"/>
        <v>315970</v>
      </c>
      <c r="B2933" t="s">
        <v>2879</v>
      </c>
      <c r="C2933">
        <v>0.3211303789338471</v>
      </c>
      <c r="D2933">
        <f>IFERROR(VLOOKUP(A2933,'Taxa de Analfabetismo'!B$2:C$5509,2,FALSE),"ERROR")</f>
        <v>15.3</v>
      </c>
      <c r="E2933">
        <f>VLOOKUP(A2933,PIB!B2933:C8440,2,FALSE)</f>
        <v>3753.65</v>
      </c>
      <c r="F2933">
        <v>30.85</v>
      </c>
      <c r="G2933">
        <v>1.04</v>
      </c>
    </row>
    <row r="2934" spans="1:7" x14ac:dyDescent="0.25">
      <c r="A2934" t="str">
        <f t="shared" si="45"/>
        <v>315980</v>
      </c>
      <c r="B2934" t="s">
        <v>2880</v>
      </c>
      <c r="C2934">
        <v>0.53162236480293312</v>
      </c>
      <c r="D2934">
        <f>IFERROR(VLOOKUP(A2934,'Taxa de Analfabetismo'!B$2:C$5509,2,FALSE),"ERROR")</f>
        <v>15.6</v>
      </c>
      <c r="E2934">
        <f>VLOOKUP(A2934,PIB!B2934:C8441,2,FALSE)</f>
        <v>4833.22</v>
      </c>
      <c r="F2934">
        <v>27.12</v>
      </c>
      <c r="G2934">
        <v>9.94</v>
      </c>
    </row>
    <row r="2935" spans="1:7" x14ac:dyDescent="0.25">
      <c r="A2935" t="str">
        <f t="shared" si="45"/>
        <v>315990</v>
      </c>
      <c r="B2935" t="s">
        <v>2881</v>
      </c>
      <c r="C2935">
        <v>1.086349245763238</v>
      </c>
      <c r="D2935">
        <f>IFERROR(VLOOKUP(A2935,'Taxa de Analfabetismo'!B$2:C$5509,2,FALSE),"ERROR")</f>
        <v>15.8</v>
      </c>
      <c r="E2935">
        <f>VLOOKUP(A2935,PIB!B2935:C8442,2,FALSE)</f>
        <v>3916.18</v>
      </c>
      <c r="F2935">
        <v>28.54</v>
      </c>
      <c r="G2935">
        <v>7.62</v>
      </c>
    </row>
    <row r="2936" spans="1:7" x14ac:dyDescent="0.25">
      <c r="A2936" t="str">
        <f t="shared" si="45"/>
        <v>316000</v>
      </c>
      <c r="B2936" t="s">
        <v>2882</v>
      </c>
      <c r="C2936">
        <v>2.8457598178713718E-2</v>
      </c>
      <c r="D2936">
        <f>IFERROR(VLOOKUP(A2936,'Taxa de Analfabetismo'!B$2:C$5509,2,FALSE),"ERROR")</f>
        <v>17.2</v>
      </c>
      <c r="E2936">
        <f>VLOOKUP(A2936,PIB!B2936:C8443,2,FALSE)</f>
        <v>2669.25</v>
      </c>
      <c r="F2936">
        <v>20.75</v>
      </c>
      <c r="G2936">
        <v>9.9</v>
      </c>
    </row>
    <row r="2937" spans="1:7" x14ac:dyDescent="0.25">
      <c r="A2937" t="str">
        <f t="shared" si="45"/>
        <v>316010</v>
      </c>
      <c r="B2937" t="s">
        <v>2883</v>
      </c>
      <c r="C2937">
        <v>0.29700708247658214</v>
      </c>
      <c r="D2937">
        <f>IFERROR(VLOOKUP(A2937,'Taxa de Analfabetismo'!B$2:C$5509,2,FALSE),"ERROR")</f>
        <v>18.600000000000001</v>
      </c>
      <c r="E2937">
        <f>VLOOKUP(A2937,PIB!B2937:C8444,2,FALSE)</f>
        <v>2435.38</v>
      </c>
      <c r="F2937">
        <v>15.58</v>
      </c>
      <c r="G2937">
        <v>5.14</v>
      </c>
    </row>
    <row r="2938" spans="1:7" x14ac:dyDescent="0.25">
      <c r="A2938" t="str">
        <f t="shared" si="45"/>
        <v>316020</v>
      </c>
      <c r="B2938" t="s">
        <v>2884</v>
      </c>
      <c r="C2938">
        <v>0.2179598953792502</v>
      </c>
      <c r="D2938">
        <f>IFERROR(VLOOKUP(A2938,'Taxa de Analfabetismo'!B$2:C$5509,2,FALSE),"ERROR")</f>
        <v>33.1</v>
      </c>
      <c r="E2938">
        <f>VLOOKUP(A2938,PIB!B2938:C8445,2,FALSE)</f>
        <v>1643.08</v>
      </c>
      <c r="F2938">
        <v>13.34</v>
      </c>
      <c r="G2938">
        <v>11.36</v>
      </c>
    </row>
    <row r="2939" spans="1:7" x14ac:dyDescent="0.25">
      <c r="A2939" t="str">
        <f t="shared" si="45"/>
        <v>316030</v>
      </c>
      <c r="B2939" t="s">
        <v>5527</v>
      </c>
      <c r="C2939">
        <v>0</v>
      </c>
      <c r="D2939">
        <f>IFERROR(VLOOKUP(A2939,'Taxa de Analfabetismo'!B$2:C$5509,2,FALSE),"ERROR")</f>
        <v>36.299999999999997</v>
      </c>
      <c r="E2939">
        <f>VLOOKUP(A2939,PIB!B2939:C8446,2,FALSE)</f>
        <v>1464.79</v>
      </c>
      <c r="F2939">
        <v>13.8</v>
      </c>
      <c r="G2939">
        <v>17.559999999999999</v>
      </c>
    </row>
    <row r="2940" spans="1:7" x14ac:dyDescent="0.25">
      <c r="A2940" t="str">
        <f t="shared" si="45"/>
        <v>316040</v>
      </c>
      <c r="B2940" t="s">
        <v>2885</v>
      </c>
      <c r="C2940">
        <v>0.37915903378349591</v>
      </c>
      <c r="D2940">
        <f>IFERROR(VLOOKUP(A2940,'Taxa de Analfabetismo'!B$2:C$5509,2,FALSE),"ERROR")</f>
        <v>8.6</v>
      </c>
      <c r="E2940">
        <f>VLOOKUP(A2940,PIB!B2940:C8447,2,FALSE)</f>
        <v>4279.3</v>
      </c>
      <c r="F2940">
        <v>32.090000000000003</v>
      </c>
      <c r="G2940">
        <v>4.3499999999999996</v>
      </c>
    </row>
    <row r="2941" spans="1:7" x14ac:dyDescent="0.25">
      <c r="A2941" t="str">
        <f t="shared" si="45"/>
        <v>316045</v>
      </c>
      <c r="B2941" t="s">
        <v>2886</v>
      </c>
      <c r="C2941">
        <v>0.22539444027047331</v>
      </c>
      <c r="D2941">
        <f>IFERROR(VLOOKUP(A2941,'Taxa de Analfabetismo'!B$2:C$5509,2,FALSE),"ERROR")</f>
        <v>38</v>
      </c>
      <c r="E2941">
        <f>VLOOKUP(A2941,PIB!B2941:C8448,2,FALSE)</f>
        <v>1039.77</v>
      </c>
      <c r="F2941">
        <v>7.31</v>
      </c>
      <c r="G2941">
        <v>11.57</v>
      </c>
    </row>
    <row r="2942" spans="1:7" x14ac:dyDescent="0.25">
      <c r="A2942" t="str">
        <f t="shared" si="45"/>
        <v>316050</v>
      </c>
      <c r="B2942" t="s">
        <v>2887</v>
      </c>
      <c r="C2942">
        <v>0.16456390565002743</v>
      </c>
      <c r="D2942">
        <f>IFERROR(VLOOKUP(A2942,'Taxa de Analfabetismo'!B$2:C$5509,2,FALSE),"ERROR")</f>
        <v>20.3</v>
      </c>
      <c r="E2942">
        <f>VLOOKUP(A2942,PIB!B2942:C8449,2,FALSE)</f>
        <v>2018.1</v>
      </c>
      <c r="F2942">
        <v>24.36</v>
      </c>
      <c r="G2942">
        <v>12.59</v>
      </c>
    </row>
    <row r="2943" spans="1:7" x14ac:dyDescent="0.25">
      <c r="A2943" t="str">
        <f t="shared" si="45"/>
        <v>316060</v>
      </c>
      <c r="B2943" t="s">
        <v>2888</v>
      </c>
      <c r="C2943">
        <v>2.8669724770642203E-2</v>
      </c>
      <c r="D2943">
        <f>IFERROR(VLOOKUP(A2943,'Taxa de Analfabetismo'!B$2:C$5509,2,FALSE),"ERROR")</f>
        <v>21.6</v>
      </c>
      <c r="E2943">
        <f>VLOOKUP(A2943,PIB!B2943:C8450,2,FALSE)</f>
        <v>3202.73</v>
      </c>
      <c r="F2943">
        <v>19.48</v>
      </c>
      <c r="G2943">
        <v>17.010000000000002</v>
      </c>
    </row>
    <row r="2944" spans="1:7" x14ac:dyDescent="0.25">
      <c r="A2944" t="str">
        <f t="shared" si="45"/>
        <v>316070</v>
      </c>
      <c r="B2944" t="s">
        <v>2889</v>
      </c>
      <c r="C2944">
        <v>0.60056850969244913</v>
      </c>
      <c r="D2944">
        <f>IFERROR(VLOOKUP(A2944,'Taxa de Analfabetismo'!B$2:C$5509,2,FALSE),"ERROR")</f>
        <v>9.4</v>
      </c>
      <c r="E2944">
        <f>VLOOKUP(A2944,PIB!B2944:C8451,2,FALSE)</f>
        <v>4743.04</v>
      </c>
      <c r="F2944">
        <v>39.659999999999997</v>
      </c>
      <c r="G2944">
        <v>17.89</v>
      </c>
    </row>
    <row r="2945" spans="1:7" x14ac:dyDescent="0.25">
      <c r="A2945" t="str">
        <f t="shared" si="45"/>
        <v>316080</v>
      </c>
      <c r="B2945" t="s">
        <v>2890</v>
      </c>
      <c r="C2945">
        <v>0.16055659620016055</v>
      </c>
      <c r="D2945">
        <f>IFERROR(VLOOKUP(A2945,'Taxa de Analfabetismo'!B$2:C$5509,2,FALSE),"ERROR")</f>
        <v>17.600000000000001</v>
      </c>
      <c r="E2945">
        <f>VLOOKUP(A2945,PIB!B2945:C8452,2,FALSE)</f>
        <v>10051.799999999999</v>
      </c>
      <c r="F2945">
        <v>21.43</v>
      </c>
      <c r="G2945">
        <v>2.4700000000000002</v>
      </c>
    </row>
    <row r="2946" spans="1:7" x14ac:dyDescent="0.25">
      <c r="A2946" t="str">
        <f t="shared" ref="A2946:A3009" si="46">MID(B:B,1,6)</f>
        <v>316090</v>
      </c>
      <c r="B2946" t="s">
        <v>2891</v>
      </c>
      <c r="C2946">
        <v>0.30469226081657524</v>
      </c>
      <c r="D2946">
        <f>IFERROR(VLOOKUP(A2946,'Taxa de Analfabetismo'!B$2:C$5509,2,FALSE),"ERROR")</f>
        <v>9.5</v>
      </c>
      <c r="E2946">
        <f>VLOOKUP(A2946,PIB!B2946:C8453,2,FALSE)</f>
        <v>6818.95</v>
      </c>
      <c r="F2946">
        <v>27.61</v>
      </c>
      <c r="G2946">
        <v>25.16</v>
      </c>
    </row>
    <row r="2947" spans="1:7" x14ac:dyDescent="0.25">
      <c r="A2947" t="str">
        <f t="shared" si="46"/>
        <v>316095</v>
      </c>
      <c r="B2947" t="s">
        <v>2892</v>
      </c>
      <c r="C2947">
        <v>0.11556240369799693</v>
      </c>
      <c r="D2947">
        <f>IFERROR(VLOOKUP(A2947,'Taxa de Analfabetismo'!B$2:C$5509,2,FALSE),"ERROR")</f>
        <v>16</v>
      </c>
      <c r="E2947">
        <f>VLOOKUP(A2947,PIB!B2947:C8454,2,FALSE)</f>
        <v>2638.74</v>
      </c>
      <c r="F2947">
        <v>16.11</v>
      </c>
      <c r="G2947">
        <v>1.57</v>
      </c>
    </row>
    <row r="2948" spans="1:7" x14ac:dyDescent="0.25">
      <c r="A2948" t="str">
        <f t="shared" si="46"/>
        <v>316100</v>
      </c>
      <c r="B2948" t="s">
        <v>2893</v>
      </c>
      <c r="C2948">
        <v>0.74821448815327063</v>
      </c>
      <c r="D2948">
        <f>IFERROR(VLOOKUP(A2948,'Taxa de Analfabetismo'!B$2:C$5509,2,FALSE),"ERROR")</f>
        <v>11.8</v>
      </c>
      <c r="E2948">
        <f>VLOOKUP(A2948,PIB!B2948:C8455,2,FALSE)</f>
        <v>2402.63</v>
      </c>
      <c r="F2948">
        <v>24.22</v>
      </c>
      <c r="G2948">
        <v>9.57</v>
      </c>
    </row>
    <row r="2949" spans="1:7" x14ac:dyDescent="0.25">
      <c r="A2949" t="str">
        <f t="shared" si="46"/>
        <v>316105</v>
      </c>
      <c r="B2949" t="s">
        <v>2894</v>
      </c>
      <c r="C2949">
        <v>0.31847133757961787</v>
      </c>
      <c r="D2949">
        <f>IFERROR(VLOOKUP(A2949,'Taxa de Analfabetismo'!B$2:C$5509,2,FALSE),"ERROR")</f>
        <v>32.9</v>
      </c>
      <c r="E2949">
        <f>VLOOKUP(A2949,PIB!B2949:C8456,2,FALSE)</f>
        <v>2006.9</v>
      </c>
      <c r="F2949">
        <v>17.57</v>
      </c>
      <c r="G2949">
        <v>5.43</v>
      </c>
    </row>
    <row r="2950" spans="1:7" x14ac:dyDescent="0.25">
      <c r="A2950" t="str">
        <f t="shared" si="46"/>
        <v>316110</v>
      </c>
      <c r="B2950" t="s">
        <v>2895</v>
      </c>
      <c r="C2950">
        <v>0.62722100316523299</v>
      </c>
      <c r="D2950">
        <f>IFERROR(VLOOKUP(A2950,'Taxa de Analfabetismo'!B$2:C$5509,2,FALSE),"ERROR")</f>
        <v>21.7</v>
      </c>
      <c r="E2950">
        <f>VLOOKUP(A2950,PIB!B2950:C8457,2,FALSE)</f>
        <v>1526.65</v>
      </c>
      <c r="F2950">
        <v>24.06</v>
      </c>
      <c r="G2950">
        <v>18.29</v>
      </c>
    </row>
    <row r="2951" spans="1:7" x14ac:dyDescent="0.25">
      <c r="A2951" t="str">
        <f t="shared" si="46"/>
        <v>316120</v>
      </c>
      <c r="B2951" t="s">
        <v>2896</v>
      </c>
      <c r="C2951">
        <v>0.33675187509566812</v>
      </c>
      <c r="D2951">
        <f>IFERROR(VLOOKUP(A2951,'Taxa de Analfabetismo'!B$2:C$5509,2,FALSE),"ERROR")</f>
        <v>17</v>
      </c>
      <c r="E2951">
        <f>VLOOKUP(A2951,PIB!B2951:C8458,2,FALSE)</f>
        <v>3500.21</v>
      </c>
      <c r="F2951">
        <v>20.12</v>
      </c>
      <c r="G2951">
        <v>4.88</v>
      </c>
    </row>
    <row r="2952" spans="1:7" x14ac:dyDescent="0.25">
      <c r="A2952" t="str">
        <f t="shared" si="46"/>
        <v>316130</v>
      </c>
      <c r="B2952" t="s">
        <v>2897</v>
      </c>
      <c r="C2952">
        <v>0.32233598786499812</v>
      </c>
      <c r="D2952">
        <f>IFERROR(VLOOKUP(A2952,'Taxa de Analfabetismo'!B$2:C$5509,2,FALSE),"ERROR")</f>
        <v>13.4</v>
      </c>
      <c r="E2952">
        <f>VLOOKUP(A2952,PIB!B2952:C8459,2,FALSE)</f>
        <v>6065.08</v>
      </c>
      <c r="F2952">
        <v>29.36</v>
      </c>
      <c r="G2952">
        <v>10.43</v>
      </c>
    </row>
    <row r="2953" spans="1:7" x14ac:dyDescent="0.25">
      <c r="A2953" t="str">
        <f t="shared" si="46"/>
        <v>316140</v>
      </c>
      <c r="B2953" t="s">
        <v>2898</v>
      </c>
      <c r="C2953">
        <v>0.21067415730337077</v>
      </c>
      <c r="D2953">
        <f>IFERROR(VLOOKUP(A2953,'Taxa de Analfabetismo'!B$2:C$5509,2,FALSE),"ERROR")</f>
        <v>21.8</v>
      </c>
      <c r="E2953">
        <f>VLOOKUP(A2953,PIB!B2953:C8460,2,FALSE)</f>
        <v>2466.09</v>
      </c>
      <c r="F2953">
        <v>21.68</v>
      </c>
      <c r="G2953">
        <v>4.53</v>
      </c>
    </row>
    <row r="2954" spans="1:7" x14ac:dyDescent="0.25">
      <c r="A2954" t="str">
        <f t="shared" si="46"/>
        <v>316150</v>
      </c>
      <c r="B2954" t="s">
        <v>2899</v>
      </c>
      <c r="C2954">
        <v>0.23328149300155523</v>
      </c>
      <c r="D2954">
        <f>IFERROR(VLOOKUP(A2954,'Taxa de Analfabetismo'!B$2:C$5509,2,FALSE),"ERROR")</f>
        <v>17.399999999999999</v>
      </c>
      <c r="E2954">
        <f>VLOOKUP(A2954,PIB!B2954:C8461,2,FALSE)</f>
        <v>2422.2800000000002</v>
      </c>
      <c r="F2954">
        <v>21.12</v>
      </c>
      <c r="G2954">
        <v>6.49</v>
      </c>
    </row>
    <row r="2955" spans="1:7" x14ac:dyDescent="0.25">
      <c r="A2955" t="str">
        <f t="shared" si="46"/>
        <v>316160</v>
      </c>
      <c r="B2955" t="s">
        <v>2900</v>
      </c>
      <c r="C2955">
        <v>5.9820538384845461E-2</v>
      </c>
      <c r="D2955">
        <f>IFERROR(VLOOKUP(A2955,'Taxa de Analfabetismo'!B$2:C$5509,2,FALSE),"ERROR")</f>
        <v>26.8</v>
      </c>
      <c r="E2955">
        <f>VLOOKUP(A2955,PIB!B2955:C8462,2,FALSE)</f>
        <v>1815.05</v>
      </c>
      <c r="F2955">
        <v>15.21</v>
      </c>
      <c r="G2955">
        <v>14.93</v>
      </c>
    </row>
    <row r="2956" spans="1:7" x14ac:dyDescent="0.25">
      <c r="A2956" t="str">
        <f t="shared" si="46"/>
        <v>316165</v>
      </c>
      <c r="B2956" t="s">
        <v>2901</v>
      </c>
      <c r="C2956">
        <v>3.4916201117318434E-2</v>
      </c>
      <c r="D2956">
        <f>IFERROR(VLOOKUP(A2956,'Taxa de Analfabetismo'!B$2:C$5509,2,FALSE),"ERROR")</f>
        <v>25.6</v>
      </c>
      <c r="E2956">
        <f>VLOOKUP(A2956,PIB!B2956:C8463,2,FALSE)</f>
        <v>2175.89</v>
      </c>
      <c r="F2956">
        <v>18.97</v>
      </c>
      <c r="G2956">
        <v>15.7</v>
      </c>
    </row>
    <row r="2957" spans="1:7" x14ac:dyDescent="0.25">
      <c r="A2957" t="str">
        <f t="shared" si="46"/>
        <v>316170</v>
      </c>
      <c r="B2957" t="s">
        <v>2902</v>
      </c>
      <c r="C2957">
        <v>0.20250368188512521</v>
      </c>
      <c r="D2957">
        <f>IFERROR(VLOOKUP(A2957,'Taxa de Analfabetismo'!B$2:C$5509,2,FALSE),"ERROR")</f>
        <v>11.8</v>
      </c>
      <c r="E2957">
        <f>VLOOKUP(A2957,PIB!B2957:C8464,2,FALSE)</f>
        <v>4703.3900000000003</v>
      </c>
      <c r="F2957">
        <v>22.3</v>
      </c>
      <c r="G2957">
        <v>7.2</v>
      </c>
    </row>
    <row r="2958" spans="1:7" x14ac:dyDescent="0.25">
      <c r="A2958" t="str">
        <f t="shared" si="46"/>
        <v>316180</v>
      </c>
      <c r="B2958" t="s">
        <v>2903</v>
      </c>
      <c r="C2958">
        <v>0.27606977036014557</v>
      </c>
      <c r="D2958">
        <f>IFERROR(VLOOKUP(A2958,'Taxa de Analfabetismo'!B$2:C$5509,2,FALSE),"ERROR")</f>
        <v>9.5</v>
      </c>
      <c r="E2958">
        <f>VLOOKUP(A2958,PIB!B2958:C8465,2,FALSE)</f>
        <v>3839.88</v>
      </c>
      <c r="F2958">
        <v>24.81</v>
      </c>
      <c r="G2958">
        <v>11.57</v>
      </c>
    </row>
    <row r="2959" spans="1:7" x14ac:dyDescent="0.25">
      <c r="A2959" t="str">
        <f t="shared" si="46"/>
        <v>316190</v>
      </c>
      <c r="B2959" t="s">
        <v>2904</v>
      </c>
      <c r="C2959">
        <v>0.36634365398251001</v>
      </c>
      <c r="D2959">
        <f>IFERROR(VLOOKUP(A2959,'Taxa de Analfabetismo'!B$2:C$5509,2,FALSE),"ERROR")</f>
        <v>16.2</v>
      </c>
      <c r="E2959">
        <f>VLOOKUP(A2959,PIB!B2959:C8466,2,FALSE)</f>
        <v>2735.29</v>
      </c>
      <c r="F2959">
        <v>23.36</v>
      </c>
      <c r="G2959">
        <v>17.72</v>
      </c>
    </row>
    <row r="2960" spans="1:7" x14ac:dyDescent="0.25">
      <c r="A2960" t="str">
        <f t="shared" si="46"/>
        <v>316200</v>
      </c>
      <c r="B2960" t="s">
        <v>2905</v>
      </c>
      <c r="C2960">
        <v>0.67240451855836469</v>
      </c>
      <c r="D2960">
        <f>IFERROR(VLOOKUP(A2960,'Taxa de Analfabetismo'!B$2:C$5509,2,FALSE),"ERROR")</f>
        <v>10.199999999999999</v>
      </c>
      <c r="E2960">
        <f>VLOOKUP(A2960,PIB!B2960:C8467,2,FALSE)</f>
        <v>5222.38</v>
      </c>
      <c r="F2960">
        <v>32.67</v>
      </c>
      <c r="G2960">
        <v>7.42</v>
      </c>
    </row>
    <row r="2961" spans="1:7" x14ac:dyDescent="0.25">
      <c r="A2961" t="str">
        <f t="shared" si="46"/>
        <v>316210</v>
      </c>
      <c r="B2961" t="s">
        <v>2906</v>
      </c>
      <c r="C2961">
        <v>0.43067569034779773</v>
      </c>
      <c r="D2961">
        <f>IFERROR(VLOOKUP(A2961,'Taxa de Analfabetismo'!B$2:C$5509,2,FALSE),"ERROR")</f>
        <v>10.3</v>
      </c>
      <c r="E2961">
        <f>VLOOKUP(A2961,PIB!B2961:C8468,2,FALSE)</f>
        <v>5191.6099999999997</v>
      </c>
      <c r="F2961">
        <v>30.62</v>
      </c>
      <c r="G2961">
        <v>5.72</v>
      </c>
    </row>
    <row r="2962" spans="1:7" x14ac:dyDescent="0.25">
      <c r="A2962" t="str">
        <f t="shared" si="46"/>
        <v>316220</v>
      </c>
      <c r="B2962" t="s">
        <v>2907</v>
      </c>
      <c r="C2962">
        <v>0.43055334077499602</v>
      </c>
      <c r="D2962">
        <f>IFERROR(VLOOKUP(A2962,'Taxa de Analfabetismo'!B$2:C$5509,2,FALSE),"ERROR")</f>
        <v>13.9</v>
      </c>
      <c r="E2962">
        <f>VLOOKUP(A2962,PIB!B2962:C8469,2,FALSE)</f>
        <v>20304.84</v>
      </c>
      <c r="F2962">
        <v>25.62</v>
      </c>
      <c r="G2962">
        <v>12.33</v>
      </c>
    </row>
    <row r="2963" spans="1:7" x14ac:dyDescent="0.25">
      <c r="A2963" t="str">
        <f t="shared" si="46"/>
        <v>316225</v>
      </c>
      <c r="B2963" t="s">
        <v>2908</v>
      </c>
      <c r="C2963">
        <v>0.15909090909090909</v>
      </c>
      <c r="D2963">
        <f>IFERROR(VLOOKUP(A2963,'Taxa de Analfabetismo'!B$2:C$5509,2,FALSE),"ERROR")</f>
        <v>26.2</v>
      </c>
      <c r="E2963">
        <f>VLOOKUP(A2963,PIB!B2963:C8470,2,FALSE)</f>
        <v>1943.83</v>
      </c>
      <c r="F2963">
        <v>15.79</v>
      </c>
      <c r="G2963">
        <v>11.36</v>
      </c>
    </row>
    <row r="2964" spans="1:7" x14ac:dyDescent="0.25">
      <c r="A2964" t="str">
        <f t="shared" si="46"/>
        <v>316230</v>
      </c>
      <c r="B2964" t="s">
        <v>2909</v>
      </c>
      <c r="C2964">
        <v>0.32703488372093026</v>
      </c>
      <c r="D2964">
        <f>IFERROR(VLOOKUP(A2964,'Taxa de Analfabetismo'!B$2:C$5509,2,FALSE),"ERROR")</f>
        <v>11.8</v>
      </c>
      <c r="E2964">
        <f>VLOOKUP(A2964,PIB!B2964:C8471,2,FALSE)</f>
        <v>3963.07</v>
      </c>
      <c r="F2964">
        <v>21.78</v>
      </c>
      <c r="G2964">
        <v>3.28</v>
      </c>
    </row>
    <row r="2965" spans="1:7" x14ac:dyDescent="0.25">
      <c r="A2965" t="str">
        <f t="shared" si="46"/>
        <v>316240</v>
      </c>
      <c r="B2965" t="s">
        <v>2910</v>
      </c>
      <c r="C2965">
        <v>0.17289073305670816</v>
      </c>
      <c r="D2965">
        <f>IFERROR(VLOOKUP(A2965,'Taxa de Analfabetismo'!B$2:C$5509,2,FALSE),"ERROR")</f>
        <v>35.5</v>
      </c>
      <c r="E2965">
        <f>VLOOKUP(A2965,PIB!B2965:C8472,2,FALSE)</f>
        <v>1300.8399999999999</v>
      </c>
      <c r="F2965">
        <v>10.9</v>
      </c>
      <c r="G2965">
        <v>11.63</v>
      </c>
    </row>
    <row r="2966" spans="1:7" x14ac:dyDescent="0.25">
      <c r="A2966" t="str">
        <f t="shared" si="46"/>
        <v>316245</v>
      </c>
      <c r="B2966" t="s">
        <v>2911</v>
      </c>
      <c r="C2966">
        <v>0.11730205278592376</v>
      </c>
      <c r="D2966">
        <f>IFERROR(VLOOKUP(A2966,'Taxa de Analfabetismo'!B$2:C$5509,2,FALSE),"ERROR")</f>
        <v>41.4</v>
      </c>
      <c r="E2966">
        <f>VLOOKUP(A2966,PIB!B2966:C8473,2,FALSE)</f>
        <v>1005.31</v>
      </c>
      <c r="F2966">
        <v>9.42</v>
      </c>
      <c r="G2966">
        <v>8.84</v>
      </c>
    </row>
    <row r="2967" spans="1:7" x14ac:dyDescent="0.25">
      <c r="A2967" t="str">
        <f t="shared" si="46"/>
        <v>316250</v>
      </c>
      <c r="B2967" t="s">
        <v>2912</v>
      </c>
      <c r="C2967">
        <v>0.94255622265187744</v>
      </c>
      <c r="D2967">
        <f>IFERROR(VLOOKUP(A2967,'Taxa de Analfabetismo'!B$2:C$5509,2,FALSE),"ERROR")</f>
        <v>6</v>
      </c>
      <c r="E2967">
        <f>VLOOKUP(A2967,PIB!B2967:C8474,2,FALSE)</f>
        <v>4337.2700000000004</v>
      </c>
      <c r="F2967">
        <v>41.88</v>
      </c>
      <c r="G2967">
        <v>14.23</v>
      </c>
    </row>
    <row r="2968" spans="1:7" x14ac:dyDescent="0.25">
      <c r="A2968" t="str">
        <f t="shared" si="46"/>
        <v>316255</v>
      </c>
      <c r="B2968" t="s">
        <v>2913</v>
      </c>
      <c r="C2968">
        <v>0.13767783386874713</v>
      </c>
      <c r="D2968">
        <f>IFERROR(VLOOKUP(A2968,'Taxa de Analfabetismo'!B$2:C$5509,2,FALSE),"ERROR")</f>
        <v>17.899999999999999</v>
      </c>
      <c r="E2968">
        <f>VLOOKUP(A2968,PIB!B2968:C8475,2,FALSE)</f>
        <v>2878.73</v>
      </c>
      <c r="F2968">
        <v>19.48</v>
      </c>
      <c r="G2968">
        <v>1.78</v>
      </c>
    </row>
    <row r="2969" spans="1:7" x14ac:dyDescent="0.25">
      <c r="A2969" t="str">
        <f t="shared" si="46"/>
        <v>316257</v>
      </c>
      <c r="B2969" t="s">
        <v>2914</v>
      </c>
      <c r="C2969">
        <v>0.43123014071720384</v>
      </c>
      <c r="D2969">
        <f>IFERROR(VLOOKUP(A2969,'Taxa de Analfabetismo'!B$2:C$5509,2,FALSE),"ERROR")</f>
        <v>24.4</v>
      </c>
      <c r="E2969">
        <f>VLOOKUP(A2969,PIB!B2969:C8476,2,FALSE)</f>
        <v>2170.1</v>
      </c>
      <c r="F2969">
        <v>23.05</v>
      </c>
      <c r="G2969">
        <v>14.09</v>
      </c>
    </row>
    <row r="2970" spans="1:7" x14ac:dyDescent="0.25">
      <c r="A2970" t="str">
        <f t="shared" si="46"/>
        <v>316260</v>
      </c>
      <c r="B2970" t="s">
        <v>2915</v>
      </c>
      <c r="C2970">
        <v>0.34149788035798395</v>
      </c>
      <c r="D2970">
        <f>IFERROR(VLOOKUP(A2970,'Taxa de Analfabetismo'!B$2:C$5509,2,FALSE),"ERROR")</f>
        <v>20.9</v>
      </c>
      <c r="E2970">
        <f>VLOOKUP(A2970,PIB!B2970:C8477,2,FALSE)</f>
        <v>2150.6999999999998</v>
      </c>
      <c r="F2970">
        <v>24.84</v>
      </c>
      <c r="G2970">
        <v>8.68</v>
      </c>
    </row>
    <row r="2971" spans="1:7" x14ac:dyDescent="0.25">
      <c r="A2971" t="str">
        <f t="shared" si="46"/>
        <v>316265</v>
      </c>
      <c r="B2971" t="s">
        <v>2916</v>
      </c>
      <c r="C2971">
        <v>0.24563318777292578</v>
      </c>
      <c r="D2971">
        <f>IFERROR(VLOOKUP(A2971,'Taxa de Analfabetismo'!B$2:C$5509,2,FALSE),"ERROR")</f>
        <v>36.299999999999997</v>
      </c>
      <c r="E2971">
        <f>VLOOKUP(A2971,PIB!B2971:C8478,2,FALSE)</f>
        <v>1825.8</v>
      </c>
      <c r="F2971">
        <v>11.85</v>
      </c>
      <c r="G2971">
        <v>5.8</v>
      </c>
    </row>
    <row r="2972" spans="1:7" x14ac:dyDescent="0.25">
      <c r="A2972" t="str">
        <f t="shared" si="46"/>
        <v>316270</v>
      </c>
      <c r="B2972" t="s">
        <v>2917</v>
      </c>
      <c r="C2972">
        <v>0.23798191337458352</v>
      </c>
      <c r="D2972">
        <f>IFERROR(VLOOKUP(A2972,'Taxa de Analfabetismo'!B$2:C$5509,2,FALSE),"ERROR")</f>
        <v>38.299999999999997</v>
      </c>
      <c r="E2972">
        <f>VLOOKUP(A2972,PIB!B2972:C8479,2,FALSE)</f>
        <v>1557.91</v>
      </c>
      <c r="F2972">
        <v>12.89</v>
      </c>
      <c r="G2972">
        <v>12.05</v>
      </c>
    </row>
    <row r="2973" spans="1:7" x14ac:dyDescent="0.25">
      <c r="A2973" t="str">
        <f t="shared" si="46"/>
        <v>316280</v>
      </c>
      <c r="B2973" t="s">
        <v>2918</v>
      </c>
      <c r="C2973">
        <v>0.54746876207651685</v>
      </c>
      <c r="D2973">
        <f>IFERROR(VLOOKUP(A2973,'Taxa de Analfabetismo'!B$2:C$5509,2,FALSE),"ERROR")</f>
        <v>22.5</v>
      </c>
      <c r="E2973">
        <f>VLOOKUP(A2973,PIB!B2973:C8480,2,FALSE)</f>
        <v>1986.4</v>
      </c>
      <c r="F2973">
        <v>25.82</v>
      </c>
      <c r="G2973">
        <v>10.59</v>
      </c>
    </row>
    <row r="2974" spans="1:7" x14ac:dyDescent="0.25">
      <c r="A2974" t="str">
        <f t="shared" si="46"/>
        <v>316290</v>
      </c>
      <c r="B2974" t="s">
        <v>2919</v>
      </c>
      <c r="C2974">
        <v>0.81980997225258556</v>
      </c>
      <c r="D2974">
        <f>IFERROR(VLOOKUP(A2974,'Taxa de Analfabetismo'!B$2:C$5509,2,FALSE),"ERROR")</f>
        <v>8.5</v>
      </c>
      <c r="E2974">
        <f>VLOOKUP(A2974,PIB!B2974:C8481,2,FALSE)</f>
        <v>3278.62</v>
      </c>
      <c r="F2974">
        <v>33.69</v>
      </c>
      <c r="G2974">
        <v>9.07</v>
      </c>
    </row>
    <row r="2975" spans="1:7" x14ac:dyDescent="0.25">
      <c r="A2975" t="str">
        <f t="shared" si="46"/>
        <v>316292</v>
      </c>
      <c r="B2975" t="s">
        <v>2920</v>
      </c>
      <c r="C2975">
        <v>0.20383428823270164</v>
      </c>
      <c r="D2975">
        <f>IFERROR(VLOOKUP(A2975,'Taxa de Analfabetismo'!B$2:C$5509,2,FALSE),"ERROR")</f>
        <v>12.7</v>
      </c>
      <c r="E2975">
        <f>VLOOKUP(A2975,PIB!B2975:C8482,2,FALSE)</f>
        <v>4528.1899999999996</v>
      </c>
      <c r="F2975">
        <v>25.28</v>
      </c>
      <c r="G2975">
        <v>21.3</v>
      </c>
    </row>
    <row r="2976" spans="1:7" x14ac:dyDescent="0.25">
      <c r="A2976" t="str">
        <f t="shared" si="46"/>
        <v>316294</v>
      </c>
      <c r="B2976" t="s">
        <v>2921</v>
      </c>
      <c r="C2976">
        <v>0.18172806872625144</v>
      </c>
      <c r="D2976">
        <f>IFERROR(VLOOKUP(A2976,'Taxa de Analfabetismo'!B$2:C$5509,2,FALSE),"ERROR")</f>
        <v>8.8000000000000007</v>
      </c>
      <c r="E2976">
        <f>VLOOKUP(A2976,PIB!B2976:C8483,2,FALSE)</f>
        <v>20726.599999999999</v>
      </c>
      <c r="F2976">
        <v>36.770000000000003</v>
      </c>
      <c r="G2976">
        <v>6.14</v>
      </c>
    </row>
    <row r="2977" spans="1:7" x14ac:dyDescent="0.25">
      <c r="A2977" t="str">
        <f t="shared" si="46"/>
        <v>316295</v>
      </c>
      <c r="B2977" t="s">
        <v>2922</v>
      </c>
      <c r="C2977">
        <v>0.18666666666666668</v>
      </c>
      <c r="D2977">
        <f>IFERROR(VLOOKUP(A2977,'Taxa de Analfabetismo'!B$2:C$5509,2,FALSE),"ERROR")</f>
        <v>8.8000000000000007</v>
      </c>
      <c r="E2977">
        <f>VLOOKUP(A2977,PIB!B2977:C8484,2,FALSE)</f>
        <v>8927.68</v>
      </c>
      <c r="F2977">
        <v>38.409999999999997</v>
      </c>
      <c r="G2977">
        <v>16.670000000000002</v>
      </c>
    </row>
    <row r="2978" spans="1:7" x14ac:dyDescent="0.25">
      <c r="A2978" t="str">
        <f t="shared" si="46"/>
        <v>316300</v>
      </c>
      <c r="B2978" t="s">
        <v>5528</v>
      </c>
      <c r="C2978">
        <v>0</v>
      </c>
      <c r="D2978">
        <f>IFERROR(VLOOKUP(A2978,'Taxa de Analfabetismo'!B$2:C$5509,2,FALSE),"ERROR")</f>
        <v>25.4</v>
      </c>
      <c r="E2978">
        <f>VLOOKUP(A2978,PIB!B2978:C8485,2,FALSE)</f>
        <v>1602.15</v>
      </c>
      <c r="F2978">
        <v>20.45</v>
      </c>
      <c r="G2978">
        <v>12.79</v>
      </c>
    </row>
    <row r="2979" spans="1:7" x14ac:dyDescent="0.25">
      <c r="A2979" t="str">
        <f t="shared" si="46"/>
        <v>316310</v>
      </c>
      <c r="B2979" t="s">
        <v>2923</v>
      </c>
      <c r="C2979">
        <v>0.124031007751938</v>
      </c>
      <c r="D2979">
        <f>IFERROR(VLOOKUP(A2979,'Taxa de Analfabetismo'!B$2:C$5509,2,FALSE),"ERROR")</f>
        <v>10.9</v>
      </c>
      <c r="E2979">
        <f>VLOOKUP(A2979,PIB!B2979:C8486,2,FALSE)</f>
        <v>4934.84</v>
      </c>
      <c r="F2979">
        <v>25.76</v>
      </c>
      <c r="G2979">
        <v>11.44</v>
      </c>
    </row>
    <row r="2980" spans="1:7" x14ac:dyDescent="0.25">
      <c r="A2980" t="str">
        <f t="shared" si="46"/>
        <v>316320</v>
      </c>
      <c r="B2980" t="s">
        <v>2924</v>
      </c>
      <c r="C2980">
        <v>0.18411362440820619</v>
      </c>
      <c r="D2980">
        <f>IFERROR(VLOOKUP(A2980,'Taxa de Analfabetismo'!B$2:C$5509,2,FALSE),"ERROR")</f>
        <v>10.4</v>
      </c>
      <c r="E2980">
        <f>VLOOKUP(A2980,PIB!B2980:C8487,2,FALSE)</f>
        <v>2136.7600000000002</v>
      </c>
      <c r="F2980">
        <v>31.3</v>
      </c>
      <c r="G2980">
        <v>7.44</v>
      </c>
    </row>
    <row r="2981" spans="1:7" x14ac:dyDescent="0.25">
      <c r="A2981" t="str">
        <f t="shared" si="46"/>
        <v>316330</v>
      </c>
      <c r="B2981" t="s">
        <v>2925</v>
      </c>
      <c r="C2981">
        <v>0.18120631633445508</v>
      </c>
      <c r="D2981">
        <f>IFERROR(VLOOKUP(A2981,'Taxa de Analfabetismo'!B$2:C$5509,2,FALSE),"ERROR")</f>
        <v>29.1</v>
      </c>
      <c r="E2981">
        <f>VLOOKUP(A2981,PIB!B2981:C8488,2,FALSE)</f>
        <v>2303.7199999999998</v>
      </c>
      <c r="F2981">
        <v>25.79</v>
      </c>
      <c r="G2981">
        <v>17.809999999999999</v>
      </c>
    </row>
    <row r="2982" spans="1:7" x14ac:dyDescent="0.25">
      <c r="A2982" t="str">
        <f t="shared" si="46"/>
        <v>316340</v>
      </c>
      <c r="B2982" t="s">
        <v>2926</v>
      </c>
      <c r="C2982">
        <v>1.6641704110500914E-2</v>
      </c>
      <c r="D2982">
        <f>IFERROR(VLOOKUP(A2982,'Taxa de Analfabetismo'!B$2:C$5509,2,FALSE),"ERROR")</f>
        <v>15.8</v>
      </c>
      <c r="E2982">
        <f>VLOOKUP(A2982,PIB!B2982:C8489,2,FALSE)</f>
        <v>1840.39</v>
      </c>
      <c r="F2982">
        <v>24.79</v>
      </c>
      <c r="G2982">
        <v>8.5399999999999991</v>
      </c>
    </row>
    <row r="2983" spans="1:7" x14ac:dyDescent="0.25">
      <c r="A2983" t="str">
        <f t="shared" si="46"/>
        <v>316350</v>
      </c>
      <c r="B2983" t="s">
        <v>2927</v>
      </c>
      <c r="C2983">
        <v>0.27986448666961261</v>
      </c>
      <c r="D2983">
        <f>IFERROR(VLOOKUP(A2983,'Taxa de Analfabetismo'!B$2:C$5509,2,FALSE),"ERROR")</f>
        <v>24.4</v>
      </c>
      <c r="E2983">
        <f>VLOOKUP(A2983,PIB!B2983:C8490,2,FALSE)</f>
        <v>1626.34</v>
      </c>
      <c r="F2983">
        <v>20.22</v>
      </c>
      <c r="G2983">
        <v>8.44</v>
      </c>
    </row>
    <row r="2984" spans="1:7" x14ac:dyDescent="0.25">
      <c r="A2984" t="str">
        <f t="shared" si="46"/>
        <v>316360</v>
      </c>
      <c r="B2984" t="s">
        <v>2928</v>
      </c>
      <c r="C2984">
        <v>0.12610340479192939</v>
      </c>
      <c r="D2984">
        <f>IFERROR(VLOOKUP(A2984,'Taxa de Analfabetismo'!B$2:C$5509,2,FALSE),"ERROR")</f>
        <v>20.7</v>
      </c>
      <c r="E2984">
        <f>VLOOKUP(A2984,PIB!B2984:C8491,2,FALSE)</f>
        <v>2080.7399999999998</v>
      </c>
      <c r="F2984">
        <v>21.94</v>
      </c>
      <c r="G2984">
        <v>7.59</v>
      </c>
    </row>
    <row r="2985" spans="1:7" x14ac:dyDescent="0.25">
      <c r="A2985" t="str">
        <f t="shared" si="46"/>
        <v>316370</v>
      </c>
      <c r="B2985" t="s">
        <v>2929</v>
      </c>
      <c r="C2985">
        <v>0.95864814363473883</v>
      </c>
      <c r="D2985">
        <f>IFERROR(VLOOKUP(A2985,'Taxa de Analfabetismo'!B$2:C$5509,2,FALSE),"ERROR")</f>
        <v>6</v>
      </c>
      <c r="E2985">
        <f>VLOOKUP(A2985,PIB!B2985:C8492,2,FALSE)</f>
        <v>4082.29</v>
      </c>
      <c r="F2985">
        <v>45.13</v>
      </c>
      <c r="G2985">
        <v>12.14</v>
      </c>
    </row>
    <row r="2986" spans="1:7" x14ac:dyDescent="0.25">
      <c r="A2986" t="str">
        <f t="shared" si="46"/>
        <v>316380</v>
      </c>
      <c r="B2986" t="s">
        <v>2930</v>
      </c>
      <c r="C2986">
        <v>0.1656377051648848</v>
      </c>
      <c r="D2986">
        <f>IFERROR(VLOOKUP(A2986,'Taxa de Analfabetismo'!B$2:C$5509,2,FALSE),"ERROR")</f>
        <v>17.399999999999999</v>
      </c>
      <c r="E2986">
        <f>VLOOKUP(A2986,PIB!B2986:C8493,2,FALSE)</f>
        <v>2694.71</v>
      </c>
      <c r="F2986">
        <v>20.079999999999998</v>
      </c>
      <c r="G2986">
        <v>3.96</v>
      </c>
    </row>
    <row r="2987" spans="1:7" x14ac:dyDescent="0.25">
      <c r="A2987" t="str">
        <f t="shared" si="46"/>
        <v>316390</v>
      </c>
      <c r="B2987" t="s">
        <v>2931</v>
      </c>
      <c r="C2987">
        <v>0.44499822000711997</v>
      </c>
      <c r="D2987">
        <f>IFERROR(VLOOKUP(A2987,'Taxa de Analfabetismo'!B$2:C$5509,2,FALSE),"ERROR")</f>
        <v>17.2</v>
      </c>
      <c r="E2987">
        <f>VLOOKUP(A2987,PIB!B2987:C8494,2,FALSE)</f>
        <v>3082.26</v>
      </c>
      <c r="F2987">
        <v>22.87</v>
      </c>
      <c r="G2987">
        <v>1.4</v>
      </c>
    </row>
    <row r="2988" spans="1:7" x14ac:dyDescent="0.25">
      <c r="A2988" t="str">
        <f t="shared" si="46"/>
        <v>316400</v>
      </c>
      <c r="B2988" t="s">
        <v>2932</v>
      </c>
      <c r="C2988">
        <v>0.4978893819677454</v>
      </c>
      <c r="D2988">
        <f>IFERROR(VLOOKUP(A2988,'Taxa de Analfabetismo'!B$2:C$5509,2,FALSE),"ERROR")</f>
        <v>16.399999999999999</v>
      </c>
      <c r="E2988">
        <f>VLOOKUP(A2988,PIB!B2988:C8495,2,FALSE)</f>
        <v>3275.46</v>
      </c>
      <c r="F2988">
        <v>27.29</v>
      </c>
      <c r="G2988">
        <v>11</v>
      </c>
    </row>
    <row r="2989" spans="1:7" x14ac:dyDescent="0.25">
      <c r="A2989" t="str">
        <f t="shared" si="46"/>
        <v>316410</v>
      </c>
      <c r="B2989" t="s">
        <v>2933</v>
      </c>
      <c r="C2989">
        <v>1.6444663706627199E-2</v>
      </c>
      <c r="D2989">
        <f>IFERROR(VLOOKUP(A2989,'Taxa de Analfabetismo'!B$2:C$5509,2,FALSE),"ERROR")</f>
        <v>25.8</v>
      </c>
      <c r="E2989">
        <f>VLOOKUP(A2989,PIB!B2989:C8496,2,FALSE)</f>
        <v>1762.38</v>
      </c>
      <c r="F2989">
        <v>17.52</v>
      </c>
      <c r="G2989">
        <v>10.25</v>
      </c>
    </row>
    <row r="2990" spans="1:7" x14ac:dyDescent="0.25">
      <c r="A2990" t="str">
        <f t="shared" si="46"/>
        <v>316420</v>
      </c>
      <c r="B2990" t="s">
        <v>2934</v>
      </c>
      <c r="C2990">
        <v>0.32121289991006036</v>
      </c>
      <c r="D2990">
        <f>IFERROR(VLOOKUP(A2990,'Taxa de Analfabetismo'!B$2:C$5509,2,FALSE),"ERROR")</f>
        <v>22.6</v>
      </c>
      <c r="E2990">
        <f>VLOOKUP(A2990,PIB!B2990:C8497,2,FALSE)</f>
        <v>1790.48</v>
      </c>
      <c r="F2990">
        <v>27.75</v>
      </c>
      <c r="G2990">
        <v>16.489999999999998</v>
      </c>
    </row>
    <row r="2991" spans="1:7" x14ac:dyDescent="0.25">
      <c r="A2991" t="str">
        <f t="shared" si="46"/>
        <v>316430</v>
      </c>
      <c r="B2991" t="s">
        <v>2935</v>
      </c>
      <c r="C2991">
        <v>0.47430830039525695</v>
      </c>
      <c r="D2991">
        <f>IFERROR(VLOOKUP(A2991,'Taxa de Analfabetismo'!B$2:C$5509,2,FALSE),"ERROR")</f>
        <v>10</v>
      </c>
      <c r="E2991">
        <f>VLOOKUP(A2991,PIB!B2991:C8498,2,FALSE)</f>
        <v>4214.84</v>
      </c>
      <c r="F2991">
        <v>23.11</v>
      </c>
      <c r="G2991">
        <v>2.34</v>
      </c>
    </row>
    <row r="2992" spans="1:7" x14ac:dyDescent="0.25">
      <c r="A2992" t="str">
        <f t="shared" si="46"/>
        <v>316440</v>
      </c>
      <c r="B2992" t="s">
        <v>2936</v>
      </c>
      <c r="C2992">
        <v>0.25516121549524473</v>
      </c>
      <c r="D2992">
        <f>IFERROR(VLOOKUP(A2992,'Taxa de Analfabetismo'!B$2:C$5509,2,FALSE),"ERROR")</f>
        <v>17</v>
      </c>
      <c r="E2992">
        <f>VLOOKUP(A2992,PIB!B2992:C8499,2,FALSE)</f>
        <v>4571.68</v>
      </c>
      <c r="F2992">
        <v>24.22</v>
      </c>
      <c r="G2992">
        <v>5.7</v>
      </c>
    </row>
    <row r="2993" spans="1:7" x14ac:dyDescent="0.25">
      <c r="A2993" t="str">
        <f t="shared" si="46"/>
        <v>316443</v>
      </c>
      <c r="B2993" t="s">
        <v>2937</v>
      </c>
      <c r="C2993">
        <v>0.27205596579867858</v>
      </c>
      <c r="D2993">
        <f>IFERROR(VLOOKUP(A2993,'Taxa de Analfabetismo'!B$2:C$5509,2,FALSE),"ERROR")</f>
        <v>14.5</v>
      </c>
      <c r="E2993">
        <f>VLOOKUP(A2993,PIB!B2993:C8500,2,FALSE)</f>
        <v>2609</v>
      </c>
      <c r="F2993">
        <v>17.73</v>
      </c>
      <c r="G2993">
        <v>2.34</v>
      </c>
    </row>
    <row r="2994" spans="1:7" x14ac:dyDescent="0.25">
      <c r="A2994" t="str">
        <f t="shared" si="46"/>
        <v>316447</v>
      </c>
      <c r="B2994" t="s">
        <v>2938</v>
      </c>
      <c r="C2994">
        <v>6.2774639045825489E-2</v>
      </c>
      <c r="D2994">
        <f>IFERROR(VLOOKUP(A2994,'Taxa de Analfabetismo'!B$2:C$5509,2,FALSE),"ERROR")</f>
        <v>24.2</v>
      </c>
      <c r="E2994">
        <f>VLOOKUP(A2994,PIB!B2994:C8501,2,FALSE)</f>
        <v>1652.37</v>
      </c>
      <c r="F2994">
        <v>12.99</v>
      </c>
      <c r="G2994">
        <v>4.5999999999999996</v>
      </c>
    </row>
    <row r="2995" spans="1:7" x14ac:dyDescent="0.25">
      <c r="A2995" t="str">
        <f t="shared" si="46"/>
        <v>316450</v>
      </c>
      <c r="B2995" t="s">
        <v>2939</v>
      </c>
      <c r="C2995">
        <v>0.35332643915891071</v>
      </c>
      <c r="D2995">
        <f>IFERROR(VLOOKUP(A2995,'Taxa de Analfabetismo'!B$2:C$5509,2,FALSE),"ERROR")</f>
        <v>31.5</v>
      </c>
      <c r="E2995">
        <f>VLOOKUP(A2995,PIB!B2995:C8502,2,FALSE)</f>
        <v>1194.6300000000001</v>
      </c>
      <c r="F2995">
        <v>16.61</v>
      </c>
      <c r="G2995">
        <v>4.2300000000000004</v>
      </c>
    </row>
    <row r="2996" spans="1:7" x14ac:dyDescent="0.25">
      <c r="A2996" t="str">
        <f t="shared" si="46"/>
        <v>316460</v>
      </c>
      <c r="B2996" t="s">
        <v>2940</v>
      </c>
      <c r="C2996">
        <v>0.27969018932874357</v>
      </c>
      <c r="D2996">
        <f>IFERROR(VLOOKUP(A2996,'Taxa de Analfabetismo'!B$2:C$5509,2,FALSE),"ERROR")</f>
        <v>13</v>
      </c>
      <c r="E2996">
        <f>VLOOKUP(A2996,PIB!B2996:C8503,2,FALSE)</f>
        <v>4282.08</v>
      </c>
      <c r="F2996">
        <v>20.36</v>
      </c>
      <c r="G2996">
        <v>3.78</v>
      </c>
    </row>
    <row r="2997" spans="1:7" x14ac:dyDescent="0.25">
      <c r="A2997" t="str">
        <f t="shared" si="46"/>
        <v>316470</v>
      </c>
      <c r="B2997" t="s">
        <v>2941</v>
      </c>
      <c r="C2997">
        <v>0.73540755978400618</v>
      </c>
      <c r="D2997">
        <f>IFERROR(VLOOKUP(A2997,'Taxa de Analfabetismo'!B$2:C$5509,2,FALSE),"ERROR")</f>
        <v>8.1999999999999993</v>
      </c>
      <c r="E2997">
        <f>VLOOKUP(A2997,PIB!B2997:C8504,2,FALSE)</f>
        <v>5842.54</v>
      </c>
      <c r="F2997">
        <v>37.299999999999997</v>
      </c>
      <c r="G2997">
        <v>7.21</v>
      </c>
    </row>
    <row r="2998" spans="1:7" x14ac:dyDescent="0.25">
      <c r="A2998" t="str">
        <f t="shared" si="46"/>
        <v>316480</v>
      </c>
      <c r="B2998" t="s">
        <v>2942</v>
      </c>
      <c r="C2998">
        <v>0.33726812816188867</v>
      </c>
      <c r="D2998">
        <f>IFERROR(VLOOKUP(A2998,'Taxa de Analfabetismo'!B$2:C$5509,2,FALSE),"ERROR")</f>
        <v>12.3</v>
      </c>
      <c r="E2998">
        <f>VLOOKUP(A2998,PIB!B2998:C8505,2,FALSE)</f>
        <v>1993.53</v>
      </c>
      <c r="F2998">
        <v>22.77</v>
      </c>
      <c r="G2998">
        <v>9.66</v>
      </c>
    </row>
    <row r="2999" spans="1:7" x14ac:dyDescent="0.25">
      <c r="A2999" t="str">
        <f t="shared" si="46"/>
        <v>316490</v>
      </c>
      <c r="B2999" t="s">
        <v>2943</v>
      </c>
      <c r="C2999">
        <v>0.50607287449392713</v>
      </c>
      <c r="D2999">
        <f>IFERROR(VLOOKUP(A2999,'Taxa de Analfabetismo'!B$2:C$5509,2,FALSE),"ERROR")</f>
        <v>8.9</v>
      </c>
      <c r="E2999">
        <f>VLOOKUP(A2999,PIB!B2999:C8506,2,FALSE)</f>
        <v>2649.15</v>
      </c>
      <c r="F2999">
        <v>32.58</v>
      </c>
      <c r="G2999">
        <v>7.78</v>
      </c>
    </row>
    <row r="3000" spans="1:7" x14ac:dyDescent="0.25">
      <c r="A3000" t="str">
        <f t="shared" si="46"/>
        <v>316500</v>
      </c>
      <c r="B3000" t="s">
        <v>2944</v>
      </c>
      <c r="C3000">
        <v>0.4880429477794046</v>
      </c>
      <c r="D3000">
        <f>IFERROR(VLOOKUP(A3000,'Taxa de Analfabetismo'!B$2:C$5509,2,FALSE),"ERROR")</f>
        <v>8.8000000000000007</v>
      </c>
      <c r="E3000">
        <f>VLOOKUP(A3000,PIB!B3000:C8507,2,FALSE)</f>
        <v>3117.58</v>
      </c>
      <c r="F3000">
        <v>26.83</v>
      </c>
      <c r="G3000">
        <v>5.26</v>
      </c>
    </row>
    <row r="3001" spans="1:7" x14ac:dyDescent="0.25">
      <c r="A3001" t="str">
        <f t="shared" si="46"/>
        <v>316510</v>
      </c>
      <c r="B3001" t="s">
        <v>2945</v>
      </c>
      <c r="C3001">
        <v>0.30124606326167325</v>
      </c>
      <c r="D3001">
        <f>IFERROR(VLOOKUP(A3001,'Taxa de Analfabetismo'!B$2:C$5509,2,FALSE),"ERROR")</f>
        <v>13.4</v>
      </c>
      <c r="E3001">
        <f>VLOOKUP(A3001,PIB!B3001:C8508,2,FALSE)</f>
        <v>4948.37</v>
      </c>
      <c r="F3001">
        <v>28.64</v>
      </c>
      <c r="G3001">
        <v>3.25</v>
      </c>
    </row>
    <row r="3002" spans="1:7" x14ac:dyDescent="0.25">
      <c r="A3002" t="str">
        <f t="shared" si="46"/>
        <v>316520</v>
      </c>
      <c r="B3002" t="s">
        <v>2946</v>
      </c>
      <c r="C3002">
        <v>0.12894906511927789</v>
      </c>
      <c r="D3002">
        <f>IFERROR(VLOOKUP(A3002,'Taxa de Analfabetismo'!B$2:C$5509,2,FALSE),"ERROR")</f>
        <v>18.8</v>
      </c>
      <c r="E3002">
        <f>VLOOKUP(A3002,PIB!B3002:C8509,2,FALSE)</f>
        <v>3011.7</v>
      </c>
      <c r="F3002">
        <v>22.93</v>
      </c>
      <c r="G3002">
        <v>5.29</v>
      </c>
    </row>
    <row r="3003" spans="1:7" x14ac:dyDescent="0.25">
      <c r="A3003" t="str">
        <f t="shared" si="46"/>
        <v>316530</v>
      </c>
      <c r="B3003" t="s">
        <v>2947</v>
      </c>
      <c r="C3003">
        <v>0.40564660068148628</v>
      </c>
      <c r="D3003">
        <f>IFERROR(VLOOKUP(A3003,'Taxa de Analfabetismo'!B$2:C$5509,2,FALSE),"ERROR")</f>
        <v>12.4</v>
      </c>
      <c r="E3003">
        <f>VLOOKUP(A3003,PIB!B3003:C8510,2,FALSE)</f>
        <v>4093.07</v>
      </c>
      <c r="F3003">
        <v>33.61</v>
      </c>
      <c r="G3003">
        <v>17.920000000000002</v>
      </c>
    </row>
    <row r="3004" spans="1:7" x14ac:dyDescent="0.25">
      <c r="A3004" t="str">
        <f t="shared" si="46"/>
        <v>316540</v>
      </c>
      <c r="B3004" t="s">
        <v>2948</v>
      </c>
      <c r="C3004">
        <v>0.21998166819431714</v>
      </c>
      <c r="D3004">
        <f>IFERROR(VLOOKUP(A3004,'Taxa de Analfabetismo'!B$2:C$5509,2,FALSE),"ERROR")</f>
        <v>15.5</v>
      </c>
      <c r="E3004">
        <f>VLOOKUP(A3004,PIB!B3004:C8511,2,FALSE)</f>
        <v>2826.83</v>
      </c>
      <c r="F3004">
        <v>25.51</v>
      </c>
      <c r="G3004">
        <v>5.48</v>
      </c>
    </row>
    <row r="3005" spans="1:7" x14ac:dyDescent="0.25">
      <c r="A3005" t="str">
        <f t="shared" si="46"/>
        <v>316550</v>
      </c>
      <c r="B3005" t="s">
        <v>2949</v>
      </c>
      <c r="C3005">
        <v>0.23036649214659685</v>
      </c>
      <c r="D3005">
        <f>IFERROR(VLOOKUP(A3005,'Taxa de Analfabetismo'!B$2:C$5509,2,FALSE),"ERROR")</f>
        <v>20.8</v>
      </c>
      <c r="E3005">
        <f>VLOOKUP(A3005,PIB!B3005:C8512,2,FALSE)</f>
        <v>1615.84</v>
      </c>
      <c r="F3005">
        <v>25.38</v>
      </c>
      <c r="G3005">
        <v>24.8</v>
      </c>
    </row>
    <row r="3006" spans="1:7" x14ac:dyDescent="0.25">
      <c r="A3006" t="str">
        <f t="shared" si="46"/>
        <v>316553</v>
      </c>
      <c r="B3006" t="s">
        <v>2950</v>
      </c>
      <c r="C3006">
        <v>0.19682760217668172</v>
      </c>
      <c r="D3006">
        <f>IFERROR(VLOOKUP(A3006,'Taxa de Analfabetismo'!B$2:C$5509,2,FALSE),"ERROR")</f>
        <v>8</v>
      </c>
      <c r="E3006">
        <f>VLOOKUP(A3006,PIB!B3006:C8513,2,FALSE)</f>
        <v>3608.79</v>
      </c>
      <c r="F3006">
        <v>33.909999999999997</v>
      </c>
      <c r="G3006">
        <v>19.16</v>
      </c>
    </row>
    <row r="3007" spans="1:7" x14ac:dyDescent="0.25">
      <c r="A3007" t="str">
        <f t="shared" si="46"/>
        <v>316555</v>
      </c>
      <c r="B3007" t="s">
        <v>2951</v>
      </c>
      <c r="C3007">
        <v>0.17220966526746315</v>
      </c>
      <c r="D3007">
        <f>IFERROR(VLOOKUP(A3007,'Taxa de Analfabetismo'!B$2:C$5509,2,FALSE),"ERROR")</f>
        <v>45.1</v>
      </c>
      <c r="E3007">
        <f>VLOOKUP(A3007,PIB!B3007:C8514,2,FALSE)</f>
        <v>1070.3399999999999</v>
      </c>
      <c r="F3007">
        <v>10.73</v>
      </c>
      <c r="G3007">
        <v>0.23</v>
      </c>
    </row>
    <row r="3008" spans="1:7" x14ac:dyDescent="0.25">
      <c r="A3008" t="str">
        <f t="shared" si="46"/>
        <v>316556</v>
      </c>
      <c r="B3008" t="s">
        <v>2952</v>
      </c>
      <c r="C3008">
        <v>0.1892744479495268</v>
      </c>
      <c r="D3008">
        <f>IFERROR(VLOOKUP(A3008,'Taxa de Analfabetismo'!B$2:C$5509,2,FALSE),"ERROR")</f>
        <v>19.2</v>
      </c>
      <c r="E3008">
        <f>VLOOKUP(A3008,PIB!B3008:C8515,2,FALSE)</f>
        <v>1994.63</v>
      </c>
      <c r="F3008">
        <v>17.97</v>
      </c>
      <c r="G3008">
        <v>4.0199999999999996</v>
      </c>
    </row>
    <row r="3009" spans="1:7" x14ac:dyDescent="0.25">
      <c r="A3009" t="str">
        <f t="shared" si="46"/>
        <v>316557</v>
      </c>
      <c r="B3009" t="s">
        <v>2953</v>
      </c>
      <c r="C3009">
        <v>0.15600624024960999</v>
      </c>
      <c r="D3009">
        <f>IFERROR(VLOOKUP(A3009,'Taxa de Analfabetismo'!B$2:C$5509,2,FALSE),"ERROR")</f>
        <v>15.7</v>
      </c>
      <c r="E3009">
        <f>VLOOKUP(A3009,PIB!B3009:C8516,2,FALSE)</f>
        <v>3644.61</v>
      </c>
      <c r="F3009">
        <v>19.059999999999999</v>
      </c>
      <c r="G3009">
        <v>7.2</v>
      </c>
    </row>
    <row r="3010" spans="1:7" x14ac:dyDescent="0.25">
      <c r="A3010" t="str">
        <f t="shared" ref="A3010:A3073" si="47">MID(B:B,1,6)</f>
        <v>316560</v>
      </c>
      <c r="B3010" t="s">
        <v>2954</v>
      </c>
      <c r="C3010">
        <v>0.15</v>
      </c>
      <c r="D3010">
        <f>IFERROR(VLOOKUP(A3010,'Taxa de Analfabetismo'!B$2:C$5509,2,FALSE),"ERROR")</f>
        <v>18.3</v>
      </c>
      <c r="E3010">
        <f>VLOOKUP(A3010,PIB!B3010:C8517,2,FALSE)</f>
        <v>2682.81</v>
      </c>
      <c r="F3010">
        <v>18.36</v>
      </c>
      <c r="G3010">
        <v>4.01</v>
      </c>
    </row>
    <row r="3011" spans="1:7" x14ac:dyDescent="0.25">
      <c r="A3011" t="str">
        <f t="shared" si="47"/>
        <v>316570</v>
      </c>
      <c r="B3011" t="s">
        <v>2955</v>
      </c>
      <c r="C3011">
        <v>0.8638981509548348</v>
      </c>
      <c r="D3011">
        <f>IFERROR(VLOOKUP(A3011,'Taxa de Analfabetismo'!B$2:C$5509,2,FALSE),"ERROR")</f>
        <v>17</v>
      </c>
      <c r="E3011">
        <f>VLOOKUP(A3011,PIB!B3011:C8518,2,FALSE)</f>
        <v>1917.15</v>
      </c>
      <c r="F3011">
        <v>27.48</v>
      </c>
      <c r="G3011">
        <v>4.82</v>
      </c>
    </row>
    <row r="3012" spans="1:7" x14ac:dyDescent="0.25">
      <c r="A3012" t="str">
        <f t="shared" si="47"/>
        <v>316580</v>
      </c>
      <c r="B3012" t="s">
        <v>2956</v>
      </c>
      <c r="C3012">
        <v>0.33741037536904261</v>
      </c>
      <c r="D3012">
        <f>IFERROR(VLOOKUP(A3012,'Taxa de Analfabetismo'!B$2:C$5509,2,FALSE),"ERROR")</f>
        <v>10.5</v>
      </c>
      <c r="E3012">
        <f>VLOOKUP(A3012,PIB!B3012:C8519,2,FALSE)</f>
        <v>3264.31</v>
      </c>
      <c r="F3012">
        <v>25.59</v>
      </c>
      <c r="G3012">
        <v>3.81</v>
      </c>
    </row>
    <row r="3013" spans="1:7" x14ac:dyDescent="0.25">
      <c r="A3013" t="str">
        <f t="shared" si="47"/>
        <v>316590</v>
      </c>
      <c r="B3013" t="s">
        <v>2957</v>
      </c>
      <c r="C3013">
        <v>0.15414258188824664</v>
      </c>
      <c r="D3013">
        <f>IFERROR(VLOOKUP(A3013,'Taxa de Analfabetismo'!B$2:C$5509,2,FALSE),"ERROR")</f>
        <v>27.3</v>
      </c>
      <c r="E3013">
        <f>VLOOKUP(A3013,PIB!B3013:C8520,2,FALSE)</f>
        <v>2947.99</v>
      </c>
      <c r="F3013">
        <v>22.1</v>
      </c>
      <c r="G3013">
        <v>4.7300000000000004</v>
      </c>
    </row>
    <row r="3014" spans="1:7" x14ac:dyDescent="0.25">
      <c r="A3014" t="str">
        <f t="shared" si="47"/>
        <v>316600</v>
      </c>
      <c r="B3014" t="s">
        <v>2958</v>
      </c>
      <c r="C3014">
        <v>0.33670033670033667</v>
      </c>
      <c r="D3014">
        <f>IFERROR(VLOOKUP(A3014,'Taxa de Analfabetismo'!B$2:C$5509,2,FALSE),"ERROR")</f>
        <v>17.899999999999999</v>
      </c>
      <c r="E3014">
        <f>VLOOKUP(A3014,PIB!B3014:C8521,2,FALSE)</f>
        <v>1867.14</v>
      </c>
      <c r="F3014">
        <v>18.37</v>
      </c>
      <c r="G3014">
        <v>5.62</v>
      </c>
    </row>
    <row r="3015" spans="1:7" x14ac:dyDescent="0.25">
      <c r="A3015" t="str">
        <f t="shared" si="47"/>
        <v>316610</v>
      </c>
      <c r="B3015" t="s">
        <v>2959</v>
      </c>
      <c r="C3015">
        <v>0.22727272727272727</v>
      </c>
      <c r="D3015">
        <f>IFERROR(VLOOKUP(A3015,'Taxa de Analfabetismo'!B$2:C$5509,2,FALSE),"ERROR")</f>
        <v>27.4</v>
      </c>
      <c r="E3015">
        <f>VLOOKUP(A3015,PIB!B3015:C8522,2,FALSE)</f>
        <v>1738.87</v>
      </c>
      <c r="F3015">
        <v>12.78</v>
      </c>
      <c r="G3015">
        <v>9.98</v>
      </c>
    </row>
    <row r="3016" spans="1:7" x14ac:dyDescent="0.25">
      <c r="A3016" t="str">
        <f t="shared" si="47"/>
        <v>316620</v>
      </c>
      <c r="B3016" t="s">
        <v>2960</v>
      </c>
      <c r="C3016">
        <v>0.26935355147645651</v>
      </c>
      <c r="D3016">
        <f>IFERROR(VLOOKUP(A3016,'Taxa de Analfabetismo'!B$2:C$5509,2,FALSE),"ERROR")</f>
        <v>18.7</v>
      </c>
      <c r="E3016">
        <f>VLOOKUP(A3016,PIB!B3016:C8523,2,FALSE)</f>
        <v>1585.94</v>
      </c>
      <c r="F3016">
        <v>17.440000000000001</v>
      </c>
      <c r="G3016">
        <v>16.29</v>
      </c>
    </row>
    <row r="3017" spans="1:7" x14ac:dyDescent="0.25">
      <c r="A3017" t="str">
        <f t="shared" si="47"/>
        <v>316630</v>
      </c>
      <c r="B3017" t="s">
        <v>2961</v>
      </c>
      <c r="C3017">
        <v>0.24320457796852646</v>
      </c>
      <c r="D3017">
        <f>IFERROR(VLOOKUP(A3017,'Taxa de Analfabetismo'!B$2:C$5509,2,FALSE),"ERROR")</f>
        <v>22.8</v>
      </c>
      <c r="E3017">
        <f>VLOOKUP(A3017,PIB!B3017:C8524,2,FALSE)</f>
        <v>2187.8000000000002</v>
      </c>
      <c r="F3017">
        <v>15.94</v>
      </c>
      <c r="G3017">
        <v>4.88</v>
      </c>
    </row>
    <row r="3018" spans="1:7" x14ac:dyDescent="0.25">
      <c r="A3018" t="str">
        <f t="shared" si="47"/>
        <v>316640</v>
      </c>
      <c r="B3018" t="s">
        <v>2962</v>
      </c>
      <c r="C3018">
        <v>0.23014959723820483</v>
      </c>
      <c r="D3018">
        <f>IFERROR(VLOOKUP(A3018,'Taxa de Analfabetismo'!B$2:C$5509,2,FALSE),"ERROR")</f>
        <v>13.7</v>
      </c>
      <c r="E3018">
        <f>VLOOKUP(A3018,PIB!B3018:C8525,2,FALSE)</f>
        <v>2820.21</v>
      </c>
      <c r="F3018">
        <v>23.44</v>
      </c>
      <c r="G3018">
        <v>21.57</v>
      </c>
    </row>
    <row r="3019" spans="1:7" x14ac:dyDescent="0.25">
      <c r="A3019" t="str">
        <f t="shared" si="47"/>
        <v>316650</v>
      </c>
      <c r="B3019" t="s">
        <v>2963</v>
      </c>
      <c r="C3019">
        <v>0.26209197045508698</v>
      </c>
      <c r="D3019">
        <f>IFERROR(VLOOKUP(A3019,'Taxa de Analfabetismo'!B$2:C$5509,2,FALSE),"ERROR")</f>
        <v>32.6</v>
      </c>
      <c r="E3019">
        <f>VLOOKUP(A3019,PIB!B3019:C8526,2,FALSE)</f>
        <v>1366.82</v>
      </c>
      <c r="F3019">
        <v>14.89</v>
      </c>
      <c r="G3019">
        <v>5.44</v>
      </c>
    </row>
    <row r="3020" spans="1:7" x14ac:dyDescent="0.25">
      <c r="A3020" t="str">
        <f t="shared" si="47"/>
        <v>316660</v>
      </c>
      <c r="B3020" t="s">
        <v>2964</v>
      </c>
      <c r="C3020">
        <v>0.3436426116838488</v>
      </c>
      <c r="D3020">
        <f>IFERROR(VLOOKUP(A3020,'Taxa de Analfabetismo'!B$2:C$5509,2,FALSE),"ERROR")</f>
        <v>19.600000000000001</v>
      </c>
      <c r="E3020">
        <f>VLOOKUP(A3020,PIB!B3020:C8527,2,FALSE)</f>
        <v>4651.45</v>
      </c>
      <c r="F3020">
        <v>26.66</v>
      </c>
      <c r="G3020">
        <v>1.71</v>
      </c>
    </row>
    <row r="3021" spans="1:7" x14ac:dyDescent="0.25">
      <c r="A3021" t="str">
        <f t="shared" si="47"/>
        <v>316670</v>
      </c>
      <c r="B3021" t="s">
        <v>2965</v>
      </c>
      <c r="C3021">
        <v>0.34221461745294546</v>
      </c>
      <c r="D3021">
        <f>IFERROR(VLOOKUP(A3021,'Taxa de Analfabetismo'!B$2:C$5509,2,FALSE),"ERROR")</f>
        <v>25.1</v>
      </c>
      <c r="E3021">
        <f>VLOOKUP(A3021,PIB!B3021:C8528,2,FALSE)</f>
        <v>2825.94</v>
      </c>
      <c r="F3021">
        <v>28.07</v>
      </c>
      <c r="G3021">
        <v>19.239999999999998</v>
      </c>
    </row>
    <row r="3022" spans="1:7" x14ac:dyDescent="0.25">
      <c r="A3022" t="str">
        <f t="shared" si="47"/>
        <v>316680</v>
      </c>
      <c r="B3022" t="s">
        <v>2966</v>
      </c>
      <c r="C3022">
        <v>0.42598509052183176</v>
      </c>
      <c r="D3022">
        <f>IFERROR(VLOOKUP(A3022,'Taxa de Analfabetismo'!B$2:C$5509,2,FALSE),"ERROR")</f>
        <v>12.6</v>
      </c>
      <c r="E3022">
        <f>VLOOKUP(A3022,PIB!B3022:C8529,2,FALSE)</f>
        <v>6615.89</v>
      </c>
      <c r="F3022">
        <v>26.81</v>
      </c>
      <c r="G3022">
        <v>6.18</v>
      </c>
    </row>
    <row r="3023" spans="1:7" x14ac:dyDescent="0.25">
      <c r="A3023" t="str">
        <f t="shared" si="47"/>
        <v>316690</v>
      </c>
      <c r="B3023" t="s">
        <v>2967</v>
      </c>
      <c r="C3023">
        <v>0.5863539445628998</v>
      </c>
      <c r="D3023">
        <f>IFERROR(VLOOKUP(A3023,'Taxa de Analfabetismo'!B$2:C$5509,2,FALSE),"ERROR")</f>
        <v>15.5</v>
      </c>
      <c r="E3023">
        <f>VLOOKUP(A3023,PIB!B3023:C8530,2,FALSE)</f>
        <v>3842.78</v>
      </c>
      <c r="F3023">
        <v>27.45</v>
      </c>
      <c r="G3023">
        <v>4.72</v>
      </c>
    </row>
    <row r="3024" spans="1:7" x14ac:dyDescent="0.25">
      <c r="A3024" t="str">
        <f t="shared" si="47"/>
        <v>316695</v>
      </c>
      <c r="B3024" t="s">
        <v>2968</v>
      </c>
      <c r="C3024">
        <v>0.22288261515601782</v>
      </c>
      <c r="D3024">
        <f>IFERROR(VLOOKUP(A3024,'Taxa de Analfabetismo'!B$2:C$5509,2,FALSE),"ERROR")</f>
        <v>26.2</v>
      </c>
      <c r="E3024">
        <f>VLOOKUP(A3024,PIB!B3024:C8531,2,FALSE)</f>
        <v>1425.64</v>
      </c>
      <c r="F3024">
        <v>12.4</v>
      </c>
      <c r="G3024">
        <v>11.38</v>
      </c>
    </row>
    <row r="3025" spans="1:7" x14ac:dyDescent="0.25">
      <c r="A3025" t="str">
        <f t="shared" si="47"/>
        <v>316700</v>
      </c>
      <c r="B3025" t="s">
        <v>2969</v>
      </c>
      <c r="C3025">
        <v>0.43457267020762913</v>
      </c>
      <c r="D3025">
        <f>IFERROR(VLOOKUP(A3025,'Taxa de Analfabetismo'!B$2:C$5509,2,FALSE),"ERROR")</f>
        <v>19.3</v>
      </c>
      <c r="E3025">
        <f>VLOOKUP(A3025,PIB!B3025:C8532,2,FALSE)</f>
        <v>2698.29</v>
      </c>
      <c r="F3025">
        <v>21.42</v>
      </c>
      <c r="G3025">
        <v>9.41</v>
      </c>
    </row>
    <row r="3026" spans="1:7" x14ac:dyDescent="0.25">
      <c r="A3026" t="str">
        <f t="shared" si="47"/>
        <v>316710</v>
      </c>
      <c r="B3026" t="s">
        <v>2970</v>
      </c>
      <c r="C3026">
        <v>0.37597563297163528</v>
      </c>
      <c r="D3026">
        <f>IFERROR(VLOOKUP(A3026,'Taxa de Analfabetismo'!B$2:C$5509,2,FALSE),"ERROR")</f>
        <v>27.1</v>
      </c>
      <c r="E3026">
        <f>VLOOKUP(A3026,PIB!B3026:C8533,2,FALSE)</f>
        <v>1940.44</v>
      </c>
      <c r="F3026">
        <v>19.89</v>
      </c>
      <c r="G3026">
        <v>11.61</v>
      </c>
    </row>
    <row r="3027" spans="1:7" x14ac:dyDescent="0.25">
      <c r="A3027" t="str">
        <f t="shared" si="47"/>
        <v>316720</v>
      </c>
      <c r="B3027" t="s">
        <v>2971</v>
      </c>
      <c r="C3027">
        <v>0.61394161334119468</v>
      </c>
      <c r="D3027">
        <f>IFERROR(VLOOKUP(A3027,'Taxa de Analfabetismo'!B$2:C$5509,2,FALSE),"ERROR")</f>
        <v>6.6</v>
      </c>
      <c r="E3027">
        <f>VLOOKUP(A3027,PIB!B3027:C8534,2,FALSE)</f>
        <v>5421.38</v>
      </c>
      <c r="F3027">
        <v>44.11</v>
      </c>
      <c r="G3027">
        <v>16.12</v>
      </c>
    </row>
    <row r="3028" spans="1:7" x14ac:dyDescent="0.25">
      <c r="A3028" t="str">
        <f t="shared" si="47"/>
        <v>316730</v>
      </c>
      <c r="B3028" t="s">
        <v>2972</v>
      </c>
      <c r="C3028">
        <v>0.37418147801683815</v>
      </c>
      <c r="D3028">
        <f>IFERROR(VLOOKUP(A3028,'Taxa de Analfabetismo'!B$2:C$5509,2,FALSE),"ERROR")</f>
        <v>16.7</v>
      </c>
      <c r="E3028">
        <f>VLOOKUP(A3028,PIB!B3028:C8535,2,FALSE)</f>
        <v>2590.38</v>
      </c>
      <c r="F3028">
        <v>27.75</v>
      </c>
      <c r="G3028">
        <v>19.510000000000002</v>
      </c>
    </row>
    <row r="3029" spans="1:7" x14ac:dyDescent="0.25">
      <c r="A3029" t="str">
        <f t="shared" si="47"/>
        <v>316740</v>
      </c>
      <c r="B3029" t="s">
        <v>2973</v>
      </c>
      <c r="C3029">
        <v>0.49530315969257044</v>
      </c>
      <c r="D3029">
        <f>IFERROR(VLOOKUP(A3029,'Taxa de Analfabetismo'!B$2:C$5509,2,FALSE),"ERROR")</f>
        <v>15</v>
      </c>
      <c r="E3029">
        <f>VLOOKUP(A3029,PIB!B3029:C8536,2,FALSE)</f>
        <v>4177.88</v>
      </c>
      <c r="F3029">
        <v>24.83</v>
      </c>
      <c r="G3029">
        <v>2.2799999999999998</v>
      </c>
    </row>
    <row r="3030" spans="1:7" x14ac:dyDescent="0.25">
      <c r="A3030" t="str">
        <f t="shared" si="47"/>
        <v>316750</v>
      </c>
      <c r="B3030" t="s">
        <v>2974</v>
      </c>
      <c r="C3030">
        <v>0.16135538523598225</v>
      </c>
      <c r="D3030">
        <f>IFERROR(VLOOKUP(A3030,'Taxa de Analfabetismo'!B$2:C$5509,2,FALSE),"ERROR")</f>
        <v>11.4</v>
      </c>
      <c r="E3030">
        <f>VLOOKUP(A3030,PIB!B3030:C8537,2,FALSE)</f>
        <v>2995.26</v>
      </c>
      <c r="F3030">
        <v>24.27</v>
      </c>
      <c r="G3030">
        <v>7.54</v>
      </c>
    </row>
    <row r="3031" spans="1:7" x14ac:dyDescent="0.25">
      <c r="A3031" t="str">
        <f t="shared" si="47"/>
        <v>316760</v>
      </c>
      <c r="B3031" t="s">
        <v>2975</v>
      </c>
      <c r="C3031">
        <v>0.28444444444444444</v>
      </c>
      <c r="D3031">
        <f>IFERROR(VLOOKUP(A3031,'Taxa de Analfabetismo'!B$2:C$5509,2,FALSE),"ERROR")</f>
        <v>17.600000000000001</v>
      </c>
      <c r="E3031">
        <f>VLOOKUP(A3031,PIB!B3031:C8538,2,FALSE)</f>
        <v>2011.45</v>
      </c>
      <c r="F3031">
        <v>21.69</v>
      </c>
      <c r="G3031">
        <v>5.15</v>
      </c>
    </row>
    <row r="3032" spans="1:7" x14ac:dyDescent="0.25">
      <c r="A3032" t="str">
        <f t="shared" si="47"/>
        <v>316770</v>
      </c>
      <c r="B3032" t="s">
        <v>2976</v>
      </c>
      <c r="C3032">
        <v>0.25461489497135581</v>
      </c>
      <c r="D3032">
        <f>IFERROR(VLOOKUP(A3032,'Taxa de Analfabetismo'!B$2:C$5509,2,FALSE),"ERROR")</f>
        <v>23.8</v>
      </c>
      <c r="E3032">
        <f>VLOOKUP(A3032,PIB!B3032:C8539,2,FALSE)</f>
        <v>2167.67</v>
      </c>
      <c r="F3032">
        <v>20.96</v>
      </c>
      <c r="G3032">
        <v>20.85</v>
      </c>
    </row>
    <row r="3033" spans="1:7" x14ac:dyDescent="0.25">
      <c r="A3033" t="str">
        <f t="shared" si="47"/>
        <v>316780</v>
      </c>
      <c r="B3033" t="s">
        <v>2977</v>
      </c>
      <c r="C3033">
        <v>0.15518913676042675</v>
      </c>
      <c r="D3033">
        <f>IFERROR(VLOOKUP(A3033,'Taxa de Analfabetismo'!B$2:C$5509,2,FALSE),"ERROR")</f>
        <v>9.9</v>
      </c>
      <c r="E3033">
        <f>VLOOKUP(A3033,PIB!B3033:C8540,2,FALSE)</f>
        <v>2492.38</v>
      </c>
      <c r="F3033">
        <v>33.770000000000003</v>
      </c>
      <c r="G3033">
        <v>12.66</v>
      </c>
    </row>
    <row r="3034" spans="1:7" x14ac:dyDescent="0.25">
      <c r="A3034" t="str">
        <f t="shared" si="47"/>
        <v>316790</v>
      </c>
      <c r="B3034" t="s">
        <v>2978</v>
      </c>
      <c r="C3034">
        <v>0.13123359580052493</v>
      </c>
      <c r="D3034">
        <f>IFERROR(VLOOKUP(A3034,'Taxa de Analfabetismo'!B$2:C$5509,2,FALSE),"ERROR")</f>
        <v>18.5</v>
      </c>
      <c r="E3034">
        <f>VLOOKUP(A3034,PIB!B3034:C8541,2,FALSE)</f>
        <v>2318.5</v>
      </c>
      <c r="F3034">
        <v>23.43</v>
      </c>
      <c r="G3034">
        <v>10.3</v>
      </c>
    </row>
    <row r="3035" spans="1:7" x14ac:dyDescent="0.25">
      <c r="A3035" t="str">
        <f t="shared" si="47"/>
        <v>316800</v>
      </c>
      <c r="B3035" t="s">
        <v>2979</v>
      </c>
      <c r="C3035">
        <v>0.52290927706878276</v>
      </c>
      <c r="D3035">
        <f>IFERROR(VLOOKUP(A3035,'Taxa de Analfabetismo'!B$2:C$5509,2,FALSE),"ERROR")</f>
        <v>25.4</v>
      </c>
      <c r="E3035">
        <f>VLOOKUP(A3035,PIB!B3035:C8542,2,FALSE)</f>
        <v>1830.39</v>
      </c>
      <c r="F3035">
        <v>21.28</v>
      </c>
      <c r="G3035">
        <v>11.81</v>
      </c>
    </row>
    <row r="3036" spans="1:7" x14ac:dyDescent="0.25">
      <c r="A3036" t="str">
        <f t="shared" si="47"/>
        <v>316805</v>
      </c>
      <c r="B3036" t="s">
        <v>2980</v>
      </c>
      <c r="C3036">
        <v>0.124031007751938</v>
      </c>
      <c r="D3036">
        <f>IFERROR(VLOOKUP(A3036,'Taxa de Analfabetismo'!B$2:C$5509,2,FALSE),"ERROR")</f>
        <v>18.5</v>
      </c>
      <c r="E3036">
        <f>VLOOKUP(A3036,PIB!B3036:C8543,2,FALSE)</f>
        <v>2101.6799999999998</v>
      </c>
      <c r="F3036">
        <v>27.31</v>
      </c>
      <c r="G3036">
        <v>4.8499999999999996</v>
      </c>
    </row>
    <row r="3037" spans="1:7" x14ac:dyDescent="0.25">
      <c r="A3037" t="str">
        <f t="shared" si="47"/>
        <v>316810</v>
      </c>
      <c r="B3037" t="s">
        <v>2981</v>
      </c>
      <c r="C3037">
        <v>0.27051397655545539</v>
      </c>
      <c r="D3037">
        <f>IFERROR(VLOOKUP(A3037,'Taxa de Analfabetismo'!B$2:C$5509,2,FALSE),"ERROR")</f>
        <v>10</v>
      </c>
      <c r="E3037">
        <f>VLOOKUP(A3037,PIB!B3037:C8544,2,FALSE)</f>
        <v>27238.31</v>
      </c>
      <c r="F3037">
        <v>26</v>
      </c>
      <c r="G3037">
        <v>2.42</v>
      </c>
    </row>
    <row r="3038" spans="1:7" x14ac:dyDescent="0.25">
      <c r="A3038" t="str">
        <f t="shared" si="47"/>
        <v>316820</v>
      </c>
      <c r="B3038" t="s">
        <v>2982</v>
      </c>
      <c r="C3038">
        <v>0.26315789473684209</v>
      </c>
      <c r="D3038">
        <f>IFERROR(VLOOKUP(A3038,'Taxa de Analfabetismo'!B$2:C$5509,2,FALSE),"ERROR")</f>
        <v>12.9</v>
      </c>
      <c r="E3038">
        <f>VLOOKUP(A3038,PIB!B3038:C8545,2,FALSE)</f>
        <v>5861.98</v>
      </c>
      <c r="F3038">
        <v>22.96</v>
      </c>
      <c r="G3038">
        <v>1.65</v>
      </c>
    </row>
    <row r="3039" spans="1:7" x14ac:dyDescent="0.25">
      <c r="A3039" t="str">
        <f t="shared" si="47"/>
        <v>316830</v>
      </c>
      <c r="B3039" t="s">
        <v>2983</v>
      </c>
      <c r="C3039">
        <v>0.17187052420509882</v>
      </c>
      <c r="D3039">
        <f>IFERROR(VLOOKUP(A3039,'Taxa de Analfabetismo'!B$2:C$5509,2,FALSE),"ERROR")</f>
        <v>9.9</v>
      </c>
      <c r="E3039">
        <f>VLOOKUP(A3039,PIB!B3039:C8546,2,FALSE)</f>
        <v>3771.32</v>
      </c>
      <c r="F3039">
        <v>20.77</v>
      </c>
      <c r="G3039">
        <v>6.11</v>
      </c>
    </row>
    <row r="3040" spans="1:7" x14ac:dyDescent="0.25">
      <c r="A3040" t="str">
        <f t="shared" si="47"/>
        <v>316840</v>
      </c>
      <c r="B3040" t="s">
        <v>2984</v>
      </c>
      <c r="C3040">
        <v>0.49696300386526782</v>
      </c>
      <c r="D3040">
        <f>IFERROR(VLOOKUP(A3040,'Taxa de Analfabetismo'!B$2:C$5509,2,FALSE),"ERROR")</f>
        <v>21.8</v>
      </c>
      <c r="E3040">
        <f>VLOOKUP(A3040,PIB!B3040:C8547,2,FALSE)</f>
        <v>2094.4699999999998</v>
      </c>
      <c r="F3040">
        <v>22.53</v>
      </c>
      <c r="G3040">
        <v>9.5399999999999991</v>
      </c>
    </row>
    <row r="3041" spans="1:7" x14ac:dyDescent="0.25">
      <c r="A3041" t="str">
        <f t="shared" si="47"/>
        <v>316850</v>
      </c>
      <c r="B3041" t="s">
        <v>2985</v>
      </c>
      <c r="C3041">
        <v>0.59198134361826171</v>
      </c>
      <c r="D3041">
        <f>IFERROR(VLOOKUP(A3041,'Taxa de Analfabetismo'!B$2:C$5509,2,FALSE),"ERROR")</f>
        <v>13.7</v>
      </c>
      <c r="E3041">
        <f>VLOOKUP(A3041,PIB!B3041:C8548,2,FALSE)</f>
        <v>2389.31</v>
      </c>
      <c r="F3041">
        <v>23.55</v>
      </c>
      <c r="G3041">
        <v>11.98</v>
      </c>
    </row>
    <row r="3042" spans="1:7" x14ac:dyDescent="0.25">
      <c r="A3042" t="str">
        <f t="shared" si="47"/>
        <v>316860</v>
      </c>
      <c r="B3042" t="s">
        <v>2986</v>
      </c>
      <c r="C3042">
        <v>0.63589442452713563</v>
      </c>
      <c r="D3042">
        <f>IFERROR(VLOOKUP(A3042,'Taxa de Analfabetismo'!B$2:C$5509,2,FALSE),"ERROR")</f>
        <v>17.3</v>
      </c>
      <c r="E3042">
        <f>VLOOKUP(A3042,PIB!B3042:C8549,2,FALSE)</f>
        <v>3144.82</v>
      </c>
      <c r="F3042">
        <v>35.950000000000003</v>
      </c>
      <c r="G3042">
        <v>16.149999999999999</v>
      </c>
    </row>
    <row r="3043" spans="1:7" x14ac:dyDescent="0.25">
      <c r="A3043" t="str">
        <f t="shared" si="47"/>
        <v>316870</v>
      </c>
      <c r="B3043" t="s">
        <v>2987</v>
      </c>
      <c r="C3043">
        <v>0.4756708357816391</v>
      </c>
      <c r="D3043">
        <f>IFERROR(VLOOKUP(A3043,'Taxa de Analfabetismo'!B$2:C$5509,2,FALSE),"ERROR")</f>
        <v>6.5</v>
      </c>
      <c r="E3043">
        <f>VLOOKUP(A3043,PIB!B3043:C8550,2,FALSE)</f>
        <v>12160.88</v>
      </c>
      <c r="F3043">
        <v>51.31</v>
      </c>
      <c r="G3043">
        <v>18.43</v>
      </c>
    </row>
    <row r="3044" spans="1:7" x14ac:dyDescent="0.25">
      <c r="A3044" t="str">
        <f t="shared" si="47"/>
        <v>316880</v>
      </c>
      <c r="B3044" t="s">
        <v>2988</v>
      </c>
      <c r="C3044">
        <v>0.1215488800138913</v>
      </c>
      <c r="D3044">
        <f>IFERROR(VLOOKUP(A3044,'Taxa de Analfabetismo'!B$2:C$5509,2,FALSE),"ERROR")</f>
        <v>9.3000000000000007</v>
      </c>
      <c r="E3044">
        <f>VLOOKUP(A3044,PIB!B3044:C8551,2,FALSE)</f>
        <v>3475.14</v>
      </c>
      <c r="F3044">
        <v>30.77</v>
      </c>
      <c r="G3044">
        <v>7.02</v>
      </c>
    </row>
    <row r="3045" spans="1:7" x14ac:dyDescent="0.25">
      <c r="A3045" t="str">
        <f t="shared" si="47"/>
        <v>316890</v>
      </c>
      <c r="B3045" t="s">
        <v>2989</v>
      </c>
      <c r="C3045">
        <v>0.29058248580108309</v>
      </c>
      <c r="D3045">
        <f>IFERROR(VLOOKUP(A3045,'Taxa de Analfabetismo'!B$2:C$5509,2,FALSE),"ERROR")</f>
        <v>14.2</v>
      </c>
      <c r="E3045">
        <f>VLOOKUP(A3045,PIB!B3045:C8552,2,FALSE)</f>
        <v>3936.07</v>
      </c>
      <c r="F3045">
        <v>23.15</v>
      </c>
      <c r="G3045">
        <v>6.17</v>
      </c>
    </row>
    <row r="3046" spans="1:7" x14ac:dyDescent="0.25">
      <c r="A3046" t="str">
        <f t="shared" si="47"/>
        <v>316900</v>
      </c>
      <c r="B3046" t="s">
        <v>2990</v>
      </c>
      <c r="C3046">
        <v>2.6657780739753414E-2</v>
      </c>
      <c r="D3046">
        <f>IFERROR(VLOOKUP(A3046,'Taxa de Analfabetismo'!B$2:C$5509,2,FALSE),"ERROR")</f>
        <v>12.7</v>
      </c>
      <c r="E3046">
        <f>VLOOKUP(A3046,PIB!B3046:C8553,2,FALSE)</f>
        <v>2878.26</v>
      </c>
      <c r="F3046">
        <v>26.33</v>
      </c>
      <c r="G3046">
        <v>6.46</v>
      </c>
    </row>
    <row r="3047" spans="1:7" x14ac:dyDescent="0.25">
      <c r="A3047" t="str">
        <f t="shared" si="47"/>
        <v>316905</v>
      </c>
      <c r="B3047" t="s">
        <v>2991</v>
      </c>
      <c r="C3047">
        <v>0.18319811567652447</v>
      </c>
      <c r="D3047">
        <f>IFERROR(VLOOKUP(A3047,'Taxa de Analfabetismo'!B$2:C$5509,2,FALSE),"ERROR")</f>
        <v>11.1</v>
      </c>
      <c r="E3047">
        <f>VLOOKUP(A3047,PIB!B3047:C8554,2,FALSE)</f>
        <v>2701.07</v>
      </c>
      <c r="F3047">
        <v>22.38</v>
      </c>
      <c r="G3047">
        <v>3.96</v>
      </c>
    </row>
    <row r="3048" spans="1:7" x14ac:dyDescent="0.25">
      <c r="A3048" t="str">
        <f t="shared" si="47"/>
        <v>316910</v>
      </c>
      <c r="B3048" t="s">
        <v>2992</v>
      </c>
      <c r="C3048">
        <v>0.49789352738414405</v>
      </c>
      <c r="D3048">
        <f>IFERROR(VLOOKUP(A3048,'Taxa de Analfabetismo'!B$2:C$5509,2,FALSE),"ERROR")</f>
        <v>20.6</v>
      </c>
      <c r="E3048">
        <f>VLOOKUP(A3048,PIB!B3048:C8555,2,FALSE)</f>
        <v>2356.89</v>
      </c>
      <c r="F3048">
        <v>13.87</v>
      </c>
      <c r="G3048">
        <v>12.57</v>
      </c>
    </row>
    <row r="3049" spans="1:7" x14ac:dyDescent="0.25">
      <c r="A3049" t="str">
        <f t="shared" si="47"/>
        <v>316920</v>
      </c>
      <c r="B3049" t="s">
        <v>2993</v>
      </c>
      <c r="C3049">
        <v>0.48918640576725025</v>
      </c>
      <c r="D3049">
        <f>IFERROR(VLOOKUP(A3049,'Taxa de Analfabetismo'!B$2:C$5509,2,FALSE),"ERROR")</f>
        <v>13.5</v>
      </c>
      <c r="E3049">
        <f>VLOOKUP(A3049,PIB!B3049:C8556,2,FALSE)</f>
        <v>2332.0500000000002</v>
      </c>
      <c r="F3049">
        <v>33.549999999999997</v>
      </c>
      <c r="G3049">
        <v>13.42</v>
      </c>
    </row>
    <row r="3050" spans="1:7" x14ac:dyDescent="0.25">
      <c r="A3050" t="str">
        <f t="shared" si="47"/>
        <v>316930</v>
      </c>
      <c r="B3050" t="s">
        <v>2994</v>
      </c>
      <c r="C3050">
        <v>0.63561593481490553</v>
      </c>
      <c r="D3050">
        <f>IFERROR(VLOOKUP(A3050,'Taxa de Analfabetismo'!B$2:C$5509,2,FALSE),"ERROR")</f>
        <v>9.4</v>
      </c>
      <c r="E3050">
        <f>VLOOKUP(A3050,PIB!B3050:C8557,2,FALSE)</f>
        <v>7236.4</v>
      </c>
      <c r="F3050">
        <v>39.53</v>
      </c>
      <c r="G3050">
        <v>11.88</v>
      </c>
    </row>
    <row r="3051" spans="1:7" x14ac:dyDescent="0.25">
      <c r="A3051" t="str">
        <f t="shared" si="47"/>
        <v>316935</v>
      </c>
      <c r="B3051" t="s">
        <v>2995</v>
      </c>
      <c r="C3051">
        <v>0.36065852002715548</v>
      </c>
      <c r="D3051">
        <f>IFERROR(VLOOKUP(A3051,'Taxa de Analfabetismo'!B$2:C$5509,2,FALSE),"ERROR")</f>
        <v>10.9</v>
      </c>
      <c r="E3051">
        <f>VLOOKUP(A3051,PIB!B3051:C8558,2,FALSE)</f>
        <v>12126.16</v>
      </c>
      <c r="F3051">
        <v>39.700000000000003</v>
      </c>
      <c r="G3051">
        <v>14.63</v>
      </c>
    </row>
    <row r="3052" spans="1:7" x14ac:dyDescent="0.25">
      <c r="A3052" t="str">
        <f t="shared" si="47"/>
        <v>316940</v>
      </c>
      <c r="B3052" t="s">
        <v>2996</v>
      </c>
      <c r="C3052">
        <v>0.62911571025399815</v>
      </c>
      <c r="D3052">
        <f>IFERROR(VLOOKUP(A3052,'Taxa de Analfabetismo'!B$2:C$5509,2,FALSE),"ERROR")</f>
        <v>11.8</v>
      </c>
      <c r="E3052">
        <f>VLOOKUP(A3052,PIB!B3052:C8559,2,FALSE)</f>
        <v>5340.31</v>
      </c>
      <c r="F3052">
        <v>35.020000000000003</v>
      </c>
      <c r="G3052">
        <v>6.12</v>
      </c>
    </row>
    <row r="3053" spans="1:7" x14ac:dyDescent="0.25">
      <c r="A3053" t="str">
        <f t="shared" si="47"/>
        <v>316950</v>
      </c>
      <c r="B3053" t="s">
        <v>2997</v>
      </c>
      <c r="C3053">
        <v>0.32584462356371124</v>
      </c>
      <c r="D3053">
        <f>IFERROR(VLOOKUP(A3053,'Taxa de Analfabetismo'!B$2:C$5509,2,FALSE),"ERROR")</f>
        <v>24.1</v>
      </c>
      <c r="E3053">
        <f>VLOOKUP(A3053,PIB!B3053:C8560,2,FALSE)</f>
        <v>2063.5300000000002</v>
      </c>
      <c r="F3053">
        <v>15.61</v>
      </c>
      <c r="G3053">
        <v>10.17</v>
      </c>
    </row>
    <row r="3054" spans="1:7" x14ac:dyDescent="0.25">
      <c r="A3054" t="str">
        <f t="shared" si="47"/>
        <v>316960</v>
      </c>
      <c r="B3054" t="s">
        <v>2998</v>
      </c>
      <c r="C3054">
        <v>0.66617640697322322</v>
      </c>
      <c r="D3054">
        <f>IFERROR(VLOOKUP(A3054,'Taxa de Analfabetismo'!B$2:C$5509,2,FALSE),"ERROR")</f>
        <v>12.1</v>
      </c>
      <c r="E3054">
        <f>VLOOKUP(A3054,PIB!B3054:C8561,2,FALSE)</f>
        <v>5052.1000000000004</v>
      </c>
      <c r="F3054">
        <v>31.37</v>
      </c>
      <c r="G3054">
        <v>13.05</v>
      </c>
    </row>
    <row r="3055" spans="1:7" x14ac:dyDescent="0.25">
      <c r="A3055" t="str">
        <f t="shared" si="47"/>
        <v>316970</v>
      </c>
      <c r="B3055" t="s">
        <v>2999</v>
      </c>
      <c r="C3055">
        <v>0.74097732353880552</v>
      </c>
      <c r="D3055">
        <f>IFERROR(VLOOKUP(A3055,'Taxa de Analfabetismo'!B$2:C$5509,2,FALSE),"ERROR")</f>
        <v>23.5</v>
      </c>
      <c r="E3055">
        <f>VLOOKUP(A3055,PIB!B3055:C8562,2,FALSE)</f>
        <v>1692.64</v>
      </c>
      <c r="F3055">
        <v>21.05</v>
      </c>
      <c r="G3055">
        <v>10.98</v>
      </c>
    </row>
    <row r="3056" spans="1:7" x14ac:dyDescent="0.25">
      <c r="A3056" t="str">
        <f t="shared" si="47"/>
        <v>316980</v>
      </c>
      <c r="B3056" t="s">
        <v>3000</v>
      </c>
      <c r="C3056">
        <v>0.18854584020740042</v>
      </c>
      <c r="D3056">
        <f>IFERROR(VLOOKUP(A3056,'Taxa de Analfabetismo'!B$2:C$5509,2,FALSE),"ERROR")</f>
        <v>15.1</v>
      </c>
      <c r="E3056">
        <f>VLOOKUP(A3056,PIB!B3056:C8563,2,FALSE)</f>
        <v>4357.05</v>
      </c>
      <c r="F3056">
        <v>21.53</v>
      </c>
      <c r="G3056">
        <v>2.5299999999999998</v>
      </c>
    </row>
    <row r="3057" spans="1:7" x14ac:dyDescent="0.25">
      <c r="A3057" t="str">
        <f t="shared" si="47"/>
        <v>316990</v>
      </c>
      <c r="B3057" t="s">
        <v>3001</v>
      </c>
      <c r="C3057">
        <v>0.63598424734026926</v>
      </c>
      <c r="D3057">
        <f>IFERROR(VLOOKUP(A3057,'Taxa de Analfabetismo'!B$2:C$5509,2,FALSE),"ERROR")</f>
        <v>8.8000000000000007</v>
      </c>
      <c r="E3057">
        <f>VLOOKUP(A3057,PIB!B3057:C8564,2,FALSE)</f>
        <v>4247.7</v>
      </c>
      <c r="F3057">
        <v>35.81</v>
      </c>
      <c r="G3057">
        <v>12.24</v>
      </c>
    </row>
    <row r="3058" spans="1:7" x14ac:dyDescent="0.25">
      <c r="A3058" t="str">
        <f t="shared" si="47"/>
        <v>317000</v>
      </c>
      <c r="B3058" t="s">
        <v>5529</v>
      </c>
      <c r="C3058">
        <v>0</v>
      </c>
      <c r="D3058">
        <f>IFERROR(VLOOKUP(A3058,'Taxa de Analfabetismo'!B$2:C$5509,2,FALSE),"ERROR")</f>
        <v>23.7</v>
      </c>
      <c r="E3058">
        <f>VLOOKUP(A3058,PIB!B3058:C8565,2,FALSE)</f>
        <v>1577.25</v>
      </c>
      <c r="F3058">
        <v>17.5</v>
      </c>
      <c r="G3058">
        <v>9.7799999999999994</v>
      </c>
    </row>
    <row r="3059" spans="1:7" x14ac:dyDescent="0.25">
      <c r="A3059" t="str">
        <f t="shared" si="47"/>
        <v>317005</v>
      </c>
      <c r="B3059" t="s">
        <v>3002</v>
      </c>
      <c r="C3059">
        <v>0.20544427324088341</v>
      </c>
      <c r="D3059">
        <f>IFERROR(VLOOKUP(A3059,'Taxa de Analfabetismo'!B$2:C$5509,2,FALSE),"ERROR")</f>
        <v>19</v>
      </c>
      <c r="E3059">
        <f>VLOOKUP(A3059,PIB!B3059:C8566,2,FALSE)</f>
        <v>2302.9</v>
      </c>
      <c r="F3059">
        <v>20.190000000000001</v>
      </c>
      <c r="G3059">
        <v>7.96</v>
      </c>
    </row>
    <row r="3060" spans="1:7" x14ac:dyDescent="0.25">
      <c r="A3060" t="str">
        <f t="shared" si="47"/>
        <v>317010</v>
      </c>
      <c r="B3060" t="s">
        <v>3003</v>
      </c>
      <c r="C3060">
        <v>0.82483306949783974</v>
      </c>
      <c r="D3060">
        <f>IFERROR(VLOOKUP(A3060,'Taxa de Analfabetismo'!B$2:C$5509,2,FALSE),"ERROR")</f>
        <v>6.2</v>
      </c>
      <c r="E3060">
        <f>VLOOKUP(A3060,PIB!B3060:C8567,2,FALSE)</f>
        <v>8482.4599999999991</v>
      </c>
      <c r="F3060">
        <v>48.13</v>
      </c>
      <c r="G3060">
        <v>12.22</v>
      </c>
    </row>
    <row r="3061" spans="1:7" x14ac:dyDescent="0.25">
      <c r="A3061" t="str">
        <f t="shared" si="47"/>
        <v>317020</v>
      </c>
      <c r="B3061" t="s">
        <v>3004</v>
      </c>
      <c r="C3061">
        <v>0.51554824885178785</v>
      </c>
      <c r="D3061">
        <f>IFERROR(VLOOKUP(A3061,'Taxa de Analfabetismo'!B$2:C$5509,2,FALSE),"ERROR")</f>
        <v>5</v>
      </c>
      <c r="E3061">
        <f>VLOOKUP(A3061,PIB!B3061:C8568,2,FALSE)</f>
        <v>10222.23</v>
      </c>
      <c r="F3061">
        <v>51.26</v>
      </c>
      <c r="G3061">
        <v>13.77</v>
      </c>
    </row>
    <row r="3062" spans="1:7" x14ac:dyDescent="0.25">
      <c r="A3062" t="str">
        <f t="shared" si="47"/>
        <v>317030</v>
      </c>
      <c r="B3062" t="s">
        <v>3005</v>
      </c>
      <c r="C3062">
        <v>0.20891364902506965</v>
      </c>
      <c r="D3062">
        <f>IFERROR(VLOOKUP(A3062,'Taxa de Analfabetismo'!B$2:C$5509,2,FALSE),"ERROR")</f>
        <v>32.6</v>
      </c>
      <c r="E3062">
        <f>VLOOKUP(A3062,PIB!B3062:C8569,2,FALSE)</f>
        <v>2360.94</v>
      </c>
      <c r="F3062">
        <v>18.18</v>
      </c>
      <c r="G3062">
        <v>13.11</v>
      </c>
    </row>
    <row r="3063" spans="1:7" x14ac:dyDescent="0.25">
      <c r="A3063" t="str">
        <f t="shared" si="47"/>
        <v>317040</v>
      </c>
      <c r="B3063" t="s">
        <v>3006</v>
      </c>
      <c r="C3063">
        <v>0.31556551911241842</v>
      </c>
      <c r="D3063">
        <f>IFERROR(VLOOKUP(A3063,'Taxa de Analfabetismo'!B$2:C$5509,2,FALSE),"ERROR")</f>
        <v>12.1</v>
      </c>
      <c r="E3063">
        <f>VLOOKUP(A3063,PIB!B3063:C8570,2,FALSE)</f>
        <v>5546.84</v>
      </c>
      <c r="F3063">
        <v>33.92</v>
      </c>
      <c r="G3063">
        <v>11.48</v>
      </c>
    </row>
    <row r="3064" spans="1:7" x14ac:dyDescent="0.25">
      <c r="A3064" t="str">
        <f t="shared" si="47"/>
        <v>317043</v>
      </c>
      <c r="B3064" t="s">
        <v>3007</v>
      </c>
      <c r="C3064">
        <v>0.36653730056058648</v>
      </c>
      <c r="D3064">
        <f>IFERROR(VLOOKUP(A3064,'Taxa de Analfabetismo'!B$2:C$5509,2,FALSE),"ERROR")</f>
        <v>16.2</v>
      </c>
      <c r="E3064">
        <f>VLOOKUP(A3064,PIB!B3064:C8571,2,FALSE)</f>
        <v>7253.79</v>
      </c>
      <c r="F3064">
        <v>24.19</v>
      </c>
      <c r="G3064">
        <v>11.05</v>
      </c>
    </row>
    <row r="3065" spans="1:7" x14ac:dyDescent="0.25">
      <c r="A3065" t="str">
        <f t="shared" si="47"/>
        <v>317047</v>
      </c>
      <c r="B3065" t="s">
        <v>5530</v>
      </c>
      <c r="C3065">
        <v>0</v>
      </c>
      <c r="D3065">
        <f>IFERROR(VLOOKUP(A3065,'Taxa de Analfabetismo'!B$2:C$5509,2,FALSE),"ERROR")</f>
        <v>17</v>
      </c>
      <c r="E3065">
        <f>VLOOKUP(A3065,PIB!B3065:C8572,2,FALSE)</f>
        <v>4123.76</v>
      </c>
      <c r="F3065">
        <v>15.7</v>
      </c>
      <c r="G3065">
        <v>14.74</v>
      </c>
    </row>
    <row r="3066" spans="1:7" x14ac:dyDescent="0.25">
      <c r="A3066" t="str">
        <f t="shared" si="47"/>
        <v>317050</v>
      </c>
      <c r="B3066" t="s">
        <v>3008</v>
      </c>
      <c r="C3066">
        <v>0.1542168674698795</v>
      </c>
      <c r="D3066">
        <f>IFERROR(VLOOKUP(A3066,'Taxa de Analfabetismo'!B$2:C$5509,2,FALSE),"ERROR")</f>
        <v>17.899999999999999</v>
      </c>
      <c r="E3066">
        <f>VLOOKUP(A3066,PIB!B3066:C8573,2,FALSE)</f>
        <v>3711.75</v>
      </c>
      <c r="F3066">
        <v>22.54</v>
      </c>
      <c r="G3066">
        <v>13.75</v>
      </c>
    </row>
    <row r="3067" spans="1:7" x14ac:dyDescent="0.25">
      <c r="A3067" t="str">
        <f t="shared" si="47"/>
        <v>317052</v>
      </c>
      <c r="B3067" t="s">
        <v>3009</v>
      </c>
      <c r="C3067">
        <v>0.2704108164326573</v>
      </c>
      <c r="D3067">
        <f>IFERROR(VLOOKUP(A3067,'Taxa de Analfabetismo'!B$2:C$5509,2,FALSE),"ERROR")</f>
        <v>23</v>
      </c>
      <c r="E3067">
        <f>VLOOKUP(A3067,PIB!B3067:C8574,2,FALSE)</f>
        <v>1722.98</v>
      </c>
      <c r="F3067">
        <v>17.36</v>
      </c>
      <c r="G3067">
        <v>17.899999999999999</v>
      </c>
    </row>
    <row r="3068" spans="1:7" x14ac:dyDescent="0.25">
      <c r="A3068" t="str">
        <f t="shared" si="47"/>
        <v>317057</v>
      </c>
      <c r="B3068" t="s">
        <v>3010</v>
      </c>
      <c r="C3068">
        <v>0.19865525672371639</v>
      </c>
      <c r="D3068">
        <f>IFERROR(VLOOKUP(A3068,'Taxa de Analfabetismo'!B$2:C$5509,2,FALSE),"ERROR")</f>
        <v>19.600000000000001</v>
      </c>
      <c r="E3068">
        <f>VLOOKUP(A3068,PIB!B3068:C8575,2,FALSE)</f>
        <v>1983.87</v>
      </c>
      <c r="F3068">
        <v>24.74</v>
      </c>
      <c r="G3068">
        <v>14.08</v>
      </c>
    </row>
    <row r="3069" spans="1:7" x14ac:dyDescent="0.25">
      <c r="A3069" t="str">
        <f t="shared" si="47"/>
        <v>317060</v>
      </c>
      <c r="B3069" t="s">
        <v>3011</v>
      </c>
      <c r="C3069">
        <v>0.36166365280289331</v>
      </c>
      <c r="D3069">
        <f>IFERROR(VLOOKUP(A3069,'Taxa de Analfabetismo'!B$2:C$5509,2,FALSE),"ERROR")</f>
        <v>14.7</v>
      </c>
      <c r="E3069">
        <f>VLOOKUP(A3069,PIB!B3069:C8576,2,FALSE)</f>
        <v>3669.67</v>
      </c>
      <c r="F3069">
        <v>27.95</v>
      </c>
      <c r="G3069">
        <v>8.1199999999999992</v>
      </c>
    </row>
    <row r="3070" spans="1:7" x14ac:dyDescent="0.25">
      <c r="A3070" t="str">
        <f t="shared" si="47"/>
        <v>317065</v>
      </c>
      <c r="B3070" t="s">
        <v>3012</v>
      </c>
      <c r="C3070">
        <v>0.13461969934933812</v>
      </c>
      <c r="D3070">
        <f>IFERROR(VLOOKUP(A3070,'Taxa de Analfabetismo'!B$2:C$5509,2,FALSE),"ERROR")</f>
        <v>33.299999999999997</v>
      </c>
      <c r="E3070">
        <f>VLOOKUP(A3070,PIB!B3070:C8577,2,FALSE)</f>
        <v>1426.19</v>
      </c>
      <c r="F3070">
        <v>12.8</v>
      </c>
      <c r="G3070">
        <v>15.36</v>
      </c>
    </row>
    <row r="3071" spans="1:7" x14ac:dyDescent="0.25">
      <c r="A3071" t="str">
        <f t="shared" si="47"/>
        <v>317070</v>
      </c>
      <c r="B3071" t="s">
        <v>3013</v>
      </c>
      <c r="C3071">
        <v>0.64313106662507569</v>
      </c>
      <c r="D3071">
        <f>IFERROR(VLOOKUP(A3071,'Taxa de Analfabetismo'!B$2:C$5509,2,FALSE),"ERROR")</f>
        <v>6.9</v>
      </c>
      <c r="E3071">
        <f>VLOOKUP(A3071,PIB!B3071:C8578,2,FALSE)</f>
        <v>9418.07</v>
      </c>
      <c r="F3071">
        <v>49.7</v>
      </c>
      <c r="G3071">
        <v>12.75</v>
      </c>
    </row>
    <row r="3072" spans="1:7" x14ac:dyDescent="0.25">
      <c r="A3072" t="str">
        <f t="shared" si="47"/>
        <v>317075</v>
      </c>
      <c r="B3072" t="s">
        <v>3014</v>
      </c>
      <c r="C3072">
        <v>0.29780897681344393</v>
      </c>
      <c r="D3072">
        <f>IFERROR(VLOOKUP(A3072,'Taxa de Analfabetismo'!B$2:C$5509,2,FALSE),"ERROR")</f>
        <v>13.5</v>
      </c>
      <c r="E3072">
        <f>VLOOKUP(A3072,PIB!B3072:C8579,2,FALSE)</f>
        <v>6283.5</v>
      </c>
      <c r="F3072">
        <v>24.99</v>
      </c>
      <c r="G3072">
        <v>6.26</v>
      </c>
    </row>
    <row r="3073" spans="1:7" x14ac:dyDescent="0.25">
      <c r="A3073" t="str">
        <f t="shared" si="47"/>
        <v>317080</v>
      </c>
      <c r="B3073" t="s">
        <v>3015</v>
      </c>
      <c r="C3073">
        <v>0.45194526089567333</v>
      </c>
      <c r="D3073">
        <f>IFERROR(VLOOKUP(A3073,'Taxa de Analfabetismo'!B$2:C$5509,2,FALSE),"ERROR")</f>
        <v>15.6</v>
      </c>
      <c r="E3073">
        <f>VLOOKUP(A3073,PIB!B3073:C8580,2,FALSE)</f>
        <v>6724.79</v>
      </c>
      <c r="F3073">
        <v>31.07</v>
      </c>
      <c r="G3073">
        <v>20.49</v>
      </c>
    </row>
    <row r="3074" spans="1:7" x14ac:dyDescent="0.25">
      <c r="A3074" t="str">
        <f t="shared" ref="A3074:A3137" si="48">MID(B:B,1,6)</f>
        <v>317090</v>
      </c>
      <c r="B3074" t="s">
        <v>3016</v>
      </c>
      <c r="C3074">
        <v>0.17736971151338099</v>
      </c>
      <c r="D3074">
        <f>IFERROR(VLOOKUP(A3074,'Taxa de Analfabetismo'!B$2:C$5509,2,FALSE),"ERROR")</f>
        <v>32.299999999999997</v>
      </c>
      <c r="E3074">
        <f>VLOOKUP(A3074,PIB!B3074:C8581,2,FALSE)</f>
        <v>1570.33</v>
      </c>
      <c r="F3074">
        <v>15.5</v>
      </c>
      <c r="G3074">
        <v>7.23</v>
      </c>
    </row>
    <row r="3075" spans="1:7" x14ac:dyDescent="0.25">
      <c r="A3075" t="str">
        <f t="shared" si="48"/>
        <v>317100</v>
      </c>
      <c r="B3075" t="s">
        <v>3017</v>
      </c>
      <c r="C3075">
        <v>0.32755705832628906</v>
      </c>
      <c r="D3075">
        <f>IFERROR(VLOOKUP(A3075,'Taxa de Analfabetismo'!B$2:C$5509,2,FALSE),"ERROR")</f>
        <v>10.3</v>
      </c>
      <c r="E3075">
        <f>VLOOKUP(A3075,PIB!B3075:C8582,2,FALSE)</f>
        <v>5245.74</v>
      </c>
      <c r="F3075">
        <v>37.42</v>
      </c>
      <c r="G3075">
        <v>11.54</v>
      </c>
    </row>
    <row r="3076" spans="1:7" x14ac:dyDescent="0.25">
      <c r="A3076" t="str">
        <f t="shared" si="48"/>
        <v>317103</v>
      </c>
      <c r="B3076" t="s">
        <v>3018</v>
      </c>
      <c r="C3076">
        <v>0.13929516645772391</v>
      </c>
      <c r="D3076">
        <f>IFERROR(VLOOKUP(A3076,'Taxa de Analfabetismo'!B$2:C$5509,2,FALSE),"ERROR")</f>
        <v>38.9</v>
      </c>
      <c r="E3076">
        <f>VLOOKUP(A3076,PIB!B3076:C8583,2,FALSE)</f>
        <v>2726.2</v>
      </c>
      <c r="F3076">
        <v>6.08</v>
      </c>
      <c r="G3076">
        <v>16.55</v>
      </c>
    </row>
    <row r="3077" spans="1:7" x14ac:dyDescent="0.25">
      <c r="A3077" t="str">
        <f t="shared" si="48"/>
        <v>317107</v>
      </c>
      <c r="B3077" t="s">
        <v>3019</v>
      </c>
      <c r="C3077">
        <v>9.5111280197831466E-2</v>
      </c>
      <c r="D3077">
        <f>IFERROR(VLOOKUP(A3077,'Taxa de Analfabetismo'!B$2:C$5509,2,FALSE),"ERROR")</f>
        <v>26.6</v>
      </c>
      <c r="E3077">
        <f>VLOOKUP(A3077,PIB!B3077:C8584,2,FALSE)</f>
        <v>1921.72</v>
      </c>
      <c r="F3077">
        <v>21.7</v>
      </c>
      <c r="G3077">
        <v>21.07</v>
      </c>
    </row>
    <row r="3078" spans="1:7" x14ac:dyDescent="0.25">
      <c r="A3078" t="str">
        <f t="shared" si="48"/>
        <v>317110</v>
      </c>
      <c r="B3078" t="s">
        <v>3020</v>
      </c>
      <c r="C3078">
        <v>0.31315240083507306</v>
      </c>
      <c r="D3078">
        <f>IFERROR(VLOOKUP(A3078,'Taxa de Analfabetismo'!B$2:C$5509,2,FALSE),"ERROR")</f>
        <v>15</v>
      </c>
      <c r="E3078">
        <f>VLOOKUP(A3078,PIB!B3078:C8585,2,FALSE)</f>
        <v>9215.36</v>
      </c>
      <c r="F3078">
        <v>20.96</v>
      </c>
      <c r="G3078">
        <v>5.77</v>
      </c>
    </row>
    <row r="3079" spans="1:7" x14ac:dyDescent="0.25">
      <c r="A3079" t="str">
        <f t="shared" si="48"/>
        <v>317115</v>
      </c>
      <c r="B3079" t="s">
        <v>3021</v>
      </c>
      <c r="C3079">
        <v>0.24059492563429569</v>
      </c>
      <c r="D3079">
        <f>IFERROR(VLOOKUP(A3079,'Taxa de Analfabetismo'!B$2:C$5509,2,FALSE),"ERROR")</f>
        <v>16.5</v>
      </c>
      <c r="E3079">
        <f>VLOOKUP(A3079,PIB!B3079:C8586,2,FALSE)</f>
        <v>3211.76</v>
      </c>
      <c r="F3079">
        <v>21.4</v>
      </c>
      <c r="G3079">
        <v>2.85</v>
      </c>
    </row>
    <row r="3080" spans="1:7" x14ac:dyDescent="0.25">
      <c r="A3080" t="str">
        <f t="shared" si="48"/>
        <v>317120</v>
      </c>
      <c r="B3080" t="s">
        <v>3022</v>
      </c>
      <c r="C3080">
        <v>0.20674674831854703</v>
      </c>
      <c r="D3080">
        <f>IFERROR(VLOOKUP(A3080,'Taxa de Analfabetismo'!B$2:C$5509,2,FALSE),"ERROR")</f>
        <v>8.4</v>
      </c>
      <c r="E3080">
        <f>VLOOKUP(A3080,PIB!B3080:C8587,2,FALSE)</f>
        <v>7427.66</v>
      </c>
      <c r="F3080">
        <v>35.880000000000003</v>
      </c>
      <c r="G3080">
        <v>21.11</v>
      </c>
    </row>
    <row r="3081" spans="1:7" x14ac:dyDescent="0.25">
      <c r="A3081" t="str">
        <f t="shared" si="48"/>
        <v>317130</v>
      </c>
      <c r="B3081" t="s">
        <v>3023</v>
      </c>
      <c r="C3081">
        <v>0.51962870447466625</v>
      </c>
      <c r="D3081">
        <f>IFERROR(VLOOKUP(A3081,'Taxa de Analfabetismo'!B$2:C$5509,2,FALSE),"ERROR")</f>
        <v>7.8</v>
      </c>
      <c r="E3081">
        <f>VLOOKUP(A3081,PIB!B3081:C8588,2,FALSE)</f>
        <v>3261.95</v>
      </c>
      <c r="F3081">
        <v>46.95</v>
      </c>
      <c r="G3081">
        <v>10.81</v>
      </c>
    </row>
    <row r="3082" spans="1:7" x14ac:dyDescent="0.25">
      <c r="A3082" t="str">
        <f t="shared" si="48"/>
        <v>317140</v>
      </c>
      <c r="B3082" t="s">
        <v>3024</v>
      </c>
      <c r="C3082">
        <v>0.12651821862348178</v>
      </c>
      <c r="D3082">
        <f>IFERROR(VLOOKUP(A3082,'Taxa de Analfabetismo'!B$2:C$5509,2,FALSE),"ERROR")</f>
        <v>19.899999999999999</v>
      </c>
      <c r="E3082">
        <f>VLOOKUP(A3082,PIB!B3082:C8589,2,FALSE)</f>
        <v>2296.88</v>
      </c>
      <c r="F3082">
        <v>23.97</v>
      </c>
      <c r="G3082">
        <v>2.5299999999999998</v>
      </c>
    </row>
    <row r="3083" spans="1:7" x14ac:dyDescent="0.25">
      <c r="A3083" t="str">
        <f t="shared" si="48"/>
        <v>317150</v>
      </c>
      <c r="B3083" t="s">
        <v>3025</v>
      </c>
      <c r="C3083">
        <v>5.4914881933003847E-2</v>
      </c>
      <c r="D3083">
        <f>IFERROR(VLOOKUP(A3083,'Taxa de Analfabetismo'!B$2:C$5509,2,FALSE),"ERROR")</f>
        <v>32.799999999999997</v>
      </c>
      <c r="E3083">
        <f>VLOOKUP(A3083,PIB!B3083:C8590,2,FALSE)</f>
        <v>1872.73</v>
      </c>
      <c r="F3083">
        <v>25.43</v>
      </c>
      <c r="G3083">
        <v>20.07</v>
      </c>
    </row>
    <row r="3084" spans="1:7" x14ac:dyDescent="0.25">
      <c r="A3084" t="str">
        <f t="shared" si="48"/>
        <v>317160</v>
      </c>
      <c r="B3084" t="s">
        <v>3026</v>
      </c>
      <c r="C3084">
        <v>0.2706260971328262</v>
      </c>
      <c r="D3084">
        <f>IFERROR(VLOOKUP(A3084,'Taxa de Analfabetismo'!B$2:C$5509,2,FALSE),"ERROR")</f>
        <v>26.1</v>
      </c>
      <c r="E3084">
        <f>VLOOKUP(A3084,PIB!B3084:C8591,2,FALSE)</f>
        <v>1406.11</v>
      </c>
      <c r="F3084">
        <v>23.49</v>
      </c>
      <c r="G3084">
        <v>11.16</v>
      </c>
    </row>
    <row r="3085" spans="1:7" x14ac:dyDescent="0.25">
      <c r="A3085" t="str">
        <f t="shared" si="48"/>
        <v>317170</v>
      </c>
      <c r="B3085" t="s">
        <v>3027</v>
      </c>
      <c r="C3085">
        <v>0.74721232325554665</v>
      </c>
      <c r="D3085">
        <f>IFERROR(VLOOKUP(A3085,'Taxa de Analfabetismo'!B$2:C$5509,2,FALSE),"ERROR")</f>
        <v>16.7</v>
      </c>
      <c r="E3085">
        <f>VLOOKUP(A3085,PIB!B3085:C8592,2,FALSE)</f>
        <v>2803.69</v>
      </c>
      <c r="F3085">
        <v>20.96</v>
      </c>
      <c r="G3085">
        <v>5.77</v>
      </c>
    </row>
    <row r="3086" spans="1:7" x14ac:dyDescent="0.25">
      <c r="A3086" t="str">
        <f t="shared" si="48"/>
        <v>317180</v>
      </c>
      <c r="B3086" t="s">
        <v>3028</v>
      </c>
      <c r="C3086">
        <v>0.70194883162464217</v>
      </c>
      <c r="D3086">
        <f>IFERROR(VLOOKUP(A3086,'Taxa de Analfabetismo'!B$2:C$5509,2,FALSE),"ERROR")</f>
        <v>13.4</v>
      </c>
      <c r="E3086">
        <f>VLOOKUP(A3086,PIB!B3086:C8593,2,FALSE)</f>
        <v>1977.84</v>
      </c>
      <c r="F3086">
        <v>28.84</v>
      </c>
      <c r="G3086">
        <v>8.06</v>
      </c>
    </row>
    <row r="3087" spans="1:7" x14ac:dyDescent="0.25">
      <c r="A3087" t="str">
        <f t="shared" si="48"/>
        <v>317190</v>
      </c>
      <c r="B3087" t="s">
        <v>3029</v>
      </c>
      <c r="C3087">
        <v>0.1963350785340314</v>
      </c>
      <c r="D3087">
        <f>IFERROR(VLOOKUP(A3087,'Taxa de Analfabetismo'!B$2:C$5509,2,FALSE),"ERROR")</f>
        <v>22.6</v>
      </c>
      <c r="E3087">
        <f>VLOOKUP(A3087,PIB!B3087:C8594,2,FALSE)</f>
        <v>1891.14</v>
      </c>
      <c r="F3087">
        <v>21.92</v>
      </c>
      <c r="G3087">
        <v>10.86</v>
      </c>
    </row>
    <row r="3088" spans="1:7" x14ac:dyDescent="0.25">
      <c r="A3088" t="str">
        <f t="shared" si="48"/>
        <v>317200</v>
      </c>
      <c r="B3088" t="s">
        <v>3030</v>
      </c>
      <c r="C3088">
        <v>0.74544450579790167</v>
      </c>
      <c r="D3088">
        <f>IFERROR(VLOOKUP(A3088,'Taxa de Analfabetismo'!B$2:C$5509,2,FALSE),"ERROR")</f>
        <v>12.5</v>
      </c>
      <c r="E3088">
        <f>VLOOKUP(A3088,PIB!B3088:C8595,2,FALSE)</f>
        <v>5098.45</v>
      </c>
      <c r="F3088">
        <v>31.63</v>
      </c>
      <c r="G3088">
        <v>9.84</v>
      </c>
    </row>
    <row r="3089" spans="1:7" x14ac:dyDescent="0.25">
      <c r="A3089" t="str">
        <f t="shared" si="48"/>
        <v>317210</v>
      </c>
      <c r="B3089" t="s">
        <v>3031</v>
      </c>
      <c r="C3089">
        <v>0.42691603984549703</v>
      </c>
      <c r="D3089">
        <f>IFERROR(VLOOKUP(A3089,'Taxa de Analfabetismo'!B$2:C$5509,2,FALSE),"ERROR")</f>
        <v>15.1</v>
      </c>
      <c r="E3089">
        <f>VLOOKUP(A3089,PIB!B3089:C8596,2,FALSE)</f>
        <v>3149.38</v>
      </c>
      <c r="F3089">
        <v>26.37</v>
      </c>
      <c r="G3089">
        <v>11.87</v>
      </c>
    </row>
    <row r="3090" spans="1:7" x14ac:dyDescent="0.25">
      <c r="A3090" t="str">
        <f t="shared" si="48"/>
        <v>317220</v>
      </c>
      <c r="B3090" t="s">
        <v>3032</v>
      </c>
      <c r="C3090">
        <v>0.19260400616332821</v>
      </c>
      <c r="D3090">
        <f>IFERROR(VLOOKUP(A3090,'Taxa de Analfabetismo'!B$2:C$5509,2,FALSE),"ERROR")</f>
        <v>16.7</v>
      </c>
      <c r="E3090">
        <f>VLOOKUP(A3090,PIB!B3090:C8597,2,FALSE)</f>
        <v>2299.44</v>
      </c>
      <c r="F3090">
        <v>28.48</v>
      </c>
      <c r="G3090">
        <v>12.56</v>
      </c>
    </row>
    <row r="3091" spans="1:7" x14ac:dyDescent="0.25">
      <c r="A3091" t="str">
        <f t="shared" si="48"/>
        <v>320010</v>
      </c>
      <c r="B3091" t="s">
        <v>3033</v>
      </c>
      <c r="C3091">
        <v>0.52122114668652275</v>
      </c>
      <c r="D3091">
        <f>IFERROR(VLOOKUP(A3091,'Taxa de Analfabetismo'!B$2:C$5509,2,FALSE),"ERROR")</f>
        <v>17.2</v>
      </c>
      <c r="E3091">
        <f>VLOOKUP(A3091,PIB!B3091:C8598,2,FALSE)</f>
        <v>3592.63</v>
      </c>
      <c r="F3091">
        <v>25.49</v>
      </c>
      <c r="G3091">
        <v>2.72</v>
      </c>
    </row>
    <row r="3092" spans="1:7" x14ac:dyDescent="0.25">
      <c r="A3092" t="str">
        <f t="shared" si="48"/>
        <v>320013</v>
      </c>
      <c r="B3092" t="s">
        <v>3034</v>
      </c>
      <c r="C3092">
        <v>0.23960829253047189</v>
      </c>
      <c r="D3092">
        <f>IFERROR(VLOOKUP(A3092,'Taxa de Analfabetismo'!B$2:C$5509,2,FALSE),"ERROR")</f>
        <v>18.2</v>
      </c>
      <c r="E3092">
        <f>VLOOKUP(A3092,PIB!B3092:C8599,2,FALSE)</f>
        <v>4326.22</v>
      </c>
      <c r="F3092">
        <v>27.03</v>
      </c>
      <c r="G3092">
        <v>2.56</v>
      </c>
    </row>
    <row r="3093" spans="1:7" x14ac:dyDescent="0.25">
      <c r="A3093" t="str">
        <f t="shared" si="48"/>
        <v>320016</v>
      </c>
      <c r="B3093" t="s">
        <v>3035</v>
      </c>
      <c r="C3093">
        <v>0.22743314249862753</v>
      </c>
      <c r="D3093">
        <f>IFERROR(VLOOKUP(A3093,'Taxa de Analfabetismo'!B$2:C$5509,2,FALSE),"ERROR")</f>
        <v>24.9</v>
      </c>
      <c r="E3093">
        <f>VLOOKUP(A3093,PIB!B3093:C8600,2,FALSE)</f>
        <v>2710.28</v>
      </c>
      <c r="F3093">
        <v>24.9</v>
      </c>
      <c r="G3093">
        <v>6.09</v>
      </c>
    </row>
    <row r="3094" spans="1:7" x14ac:dyDescent="0.25">
      <c r="A3094" t="str">
        <f t="shared" si="48"/>
        <v>320020</v>
      </c>
      <c r="B3094" t="s">
        <v>3036</v>
      </c>
      <c r="C3094">
        <v>0.50450904963107779</v>
      </c>
      <c r="D3094">
        <f>IFERROR(VLOOKUP(A3094,'Taxa de Analfabetismo'!B$2:C$5509,2,FALSE),"ERROR")</f>
        <v>16.5</v>
      </c>
      <c r="E3094">
        <f>VLOOKUP(A3094,PIB!B3094:C8601,2,FALSE)</f>
        <v>3642.08</v>
      </c>
      <c r="F3094">
        <v>36.69</v>
      </c>
      <c r="G3094">
        <v>6.88</v>
      </c>
    </row>
    <row r="3095" spans="1:7" x14ac:dyDescent="0.25">
      <c r="A3095" t="str">
        <f t="shared" si="48"/>
        <v>320030</v>
      </c>
      <c r="B3095" t="s">
        <v>3037</v>
      </c>
      <c r="C3095">
        <v>0.33783783783783783</v>
      </c>
      <c r="D3095">
        <f>IFERROR(VLOOKUP(A3095,'Taxa de Analfabetismo'!B$2:C$5509,2,FALSE),"ERROR")</f>
        <v>11.8</v>
      </c>
      <c r="E3095">
        <f>VLOOKUP(A3095,PIB!B3095:C8602,2,FALSE)</f>
        <v>3646.87</v>
      </c>
      <c r="F3095">
        <v>31.69</v>
      </c>
      <c r="G3095">
        <v>5.73</v>
      </c>
    </row>
    <row r="3096" spans="1:7" x14ac:dyDescent="0.25">
      <c r="A3096" t="str">
        <f t="shared" si="48"/>
        <v>320035</v>
      </c>
      <c r="B3096" t="s">
        <v>3038</v>
      </c>
      <c r="C3096">
        <v>0.40206777713957498</v>
      </c>
      <c r="D3096">
        <f>IFERROR(VLOOKUP(A3096,'Taxa de Analfabetismo'!B$2:C$5509,2,FALSE),"ERROR")</f>
        <v>21.5</v>
      </c>
      <c r="E3096">
        <f>VLOOKUP(A3096,PIB!B3096:C8603,2,FALSE)</f>
        <v>3380.46</v>
      </c>
      <c r="F3096">
        <v>28.41</v>
      </c>
      <c r="G3096">
        <v>4.01</v>
      </c>
    </row>
    <row r="3097" spans="1:7" x14ac:dyDescent="0.25">
      <c r="A3097" t="str">
        <f t="shared" si="48"/>
        <v>320040</v>
      </c>
      <c r="B3097" t="s">
        <v>3039</v>
      </c>
      <c r="C3097">
        <v>0.62056737588652489</v>
      </c>
      <c r="D3097">
        <f>IFERROR(VLOOKUP(A3097,'Taxa de Analfabetismo'!B$2:C$5509,2,FALSE),"ERROR")</f>
        <v>9.8000000000000007</v>
      </c>
      <c r="E3097">
        <f>VLOOKUP(A3097,PIB!B3097:C8604,2,FALSE)</f>
        <v>24930</v>
      </c>
      <c r="F3097">
        <v>35.25</v>
      </c>
      <c r="G3097">
        <v>13.69</v>
      </c>
    </row>
    <row r="3098" spans="1:7" x14ac:dyDescent="0.25">
      <c r="A3098" t="str">
        <f t="shared" si="48"/>
        <v>320050</v>
      </c>
      <c r="B3098" t="s">
        <v>3040</v>
      </c>
      <c r="C3098">
        <v>0.34143138542350626</v>
      </c>
      <c r="D3098">
        <f>IFERROR(VLOOKUP(A3098,'Taxa de Analfabetismo'!B$2:C$5509,2,FALSE),"ERROR")</f>
        <v>16.399999999999999</v>
      </c>
      <c r="E3098">
        <f>VLOOKUP(A3098,PIB!B3098:C8605,2,FALSE)</f>
        <v>3307.14</v>
      </c>
      <c r="F3098">
        <v>26.24</v>
      </c>
      <c r="G3098">
        <v>9.16</v>
      </c>
    </row>
    <row r="3099" spans="1:7" x14ac:dyDescent="0.25">
      <c r="A3099" t="str">
        <f t="shared" si="48"/>
        <v>320060</v>
      </c>
      <c r="B3099" t="s">
        <v>3041</v>
      </c>
      <c r="C3099">
        <v>0.40998189891238762</v>
      </c>
      <c r="D3099">
        <f>IFERROR(VLOOKUP(A3099,'Taxa de Analfabetismo'!B$2:C$5509,2,FALSE),"ERROR")</f>
        <v>9.9</v>
      </c>
      <c r="E3099">
        <f>VLOOKUP(A3099,PIB!B3099:C8606,2,FALSE)</f>
        <v>16667.009999999998</v>
      </c>
      <c r="F3099">
        <v>41</v>
      </c>
      <c r="G3099">
        <v>16.75</v>
      </c>
    </row>
    <row r="3100" spans="1:7" x14ac:dyDescent="0.25">
      <c r="A3100" t="str">
        <f t="shared" si="48"/>
        <v>320070</v>
      </c>
      <c r="B3100" t="s">
        <v>3042</v>
      </c>
      <c r="C3100">
        <v>0.36027380809415155</v>
      </c>
      <c r="D3100">
        <f>IFERROR(VLOOKUP(A3100,'Taxa de Analfabetismo'!B$2:C$5509,2,FALSE),"ERROR")</f>
        <v>13.5</v>
      </c>
      <c r="E3100">
        <f>VLOOKUP(A3100,PIB!B3100:C8607,2,FALSE)</f>
        <v>4792</v>
      </c>
      <c r="F3100">
        <v>29.52</v>
      </c>
      <c r="G3100">
        <v>7.5</v>
      </c>
    </row>
    <row r="3101" spans="1:7" x14ac:dyDescent="0.25">
      <c r="A3101" t="str">
        <f t="shared" si="48"/>
        <v>320080</v>
      </c>
      <c r="B3101" t="s">
        <v>3043</v>
      </c>
      <c r="C3101">
        <v>0.58952514468528705</v>
      </c>
      <c r="D3101">
        <f>IFERROR(VLOOKUP(A3101,'Taxa de Analfabetismo'!B$2:C$5509,2,FALSE),"ERROR")</f>
        <v>15.7</v>
      </c>
      <c r="E3101">
        <f>VLOOKUP(A3101,PIB!B3101:C8608,2,FALSE)</f>
        <v>3467.82</v>
      </c>
      <c r="F3101">
        <v>33.22</v>
      </c>
      <c r="G3101">
        <v>10.38</v>
      </c>
    </row>
    <row r="3102" spans="1:7" x14ac:dyDescent="0.25">
      <c r="A3102" t="str">
        <f t="shared" si="48"/>
        <v>320090</v>
      </c>
      <c r="B3102" t="s">
        <v>3044</v>
      </c>
      <c r="C3102">
        <v>0.67292603133228723</v>
      </c>
      <c r="D3102">
        <f>IFERROR(VLOOKUP(A3102,'Taxa de Analfabetismo'!B$2:C$5509,2,FALSE),"ERROR")</f>
        <v>19.5</v>
      </c>
      <c r="E3102">
        <f>VLOOKUP(A3102,PIB!B3102:C8609,2,FALSE)</f>
        <v>3241.64</v>
      </c>
      <c r="F3102">
        <v>30.31</v>
      </c>
      <c r="G3102">
        <v>7.29</v>
      </c>
    </row>
    <row r="3103" spans="1:7" x14ac:dyDescent="0.25">
      <c r="A3103" t="str">
        <f t="shared" si="48"/>
        <v>320100</v>
      </c>
      <c r="B3103" t="s">
        <v>3045</v>
      </c>
      <c r="C3103">
        <v>0.50442283792674902</v>
      </c>
      <c r="D3103">
        <f>IFERROR(VLOOKUP(A3103,'Taxa de Analfabetismo'!B$2:C$5509,2,FALSE),"ERROR")</f>
        <v>18.3</v>
      </c>
      <c r="E3103">
        <f>VLOOKUP(A3103,PIB!B3103:C8610,2,FALSE)</f>
        <v>3852.01</v>
      </c>
      <c r="F3103">
        <v>28.86</v>
      </c>
      <c r="G3103">
        <v>8.43</v>
      </c>
    </row>
    <row r="3104" spans="1:7" x14ac:dyDescent="0.25">
      <c r="A3104" t="str">
        <f t="shared" si="48"/>
        <v>320110</v>
      </c>
      <c r="B3104" t="s">
        <v>3046</v>
      </c>
      <c r="C3104">
        <v>0.26013440277476696</v>
      </c>
      <c r="D3104">
        <f>IFERROR(VLOOKUP(A3104,'Taxa de Analfabetismo'!B$2:C$5509,2,FALSE),"ERROR")</f>
        <v>11.5</v>
      </c>
      <c r="E3104">
        <f>VLOOKUP(A3104,PIB!B3104:C8611,2,FALSE)</f>
        <v>3539.35</v>
      </c>
      <c r="F3104">
        <v>38.21</v>
      </c>
      <c r="G3104">
        <v>9.8000000000000007</v>
      </c>
    </row>
    <row r="3105" spans="1:7" x14ac:dyDescent="0.25">
      <c r="A3105" t="str">
        <f t="shared" si="48"/>
        <v>320115</v>
      </c>
      <c r="B3105" t="s">
        <v>3047</v>
      </c>
      <c r="C3105">
        <v>0.1967998630957474</v>
      </c>
      <c r="D3105">
        <f>IFERROR(VLOOKUP(A3105,'Taxa de Analfabetismo'!B$2:C$5509,2,FALSE),"ERROR")</f>
        <v>23.4</v>
      </c>
      <c r="E3105">
        <f>VLOOKUP(A3105,PIB!B3105:C8612,2,FALSE)</f>
        <v>4102.95</v>
      </c>
      <c r="F3105">
        <v>15.13</v>
      </c>
      <c r="G3105">
        <v>0.86</v>
      </c>
    </row>
    <row r="3106" spans="1:7" x14ac:dyDescent="0.25">
      <c r="A3106" t="str">
        <f t="shared" si="48"/>
        <v>320120</v>
      </c>
      <c r="B3106" t="s">
        <v>3048</v>
      </c>
      <c r="C3106">
        <v>0.78740157480314954</v>
      </c>
      <c r="D3106">
        <f>IFERROR(VLOOKUP(A3106,'Taxa de Analfabetismo'!B$2:C$5509,2,FALSE),"ERROR")</f>
        <v>8.4</v>
      </c>
      <c r="E3106">
        <f>VLOOKUP(A3106,PIB!B3106:C8613,2,FALSE)</f>
        <v>5374.92</v>
      </c>
      <c r="F3106">
        <v>41.85</v>
      </c>
      <c r="G3106">
        <v>13.65</v>
      </c>
    </row>
    <row r="3107" spans="1:7" x14ac:dyDescent="0.25">
      <c r="A3107" t="str">
        <f t="shared" si="48"/>
        <v>320130</v>
      </c>
      <c r="B3107" t="s">
        <v>3049</v>
      </c>
      <c r="C3107">
        <v>0.26057326117458413</v>
      </c>
      <c r="D3107">
        <f>IFERROR(VLOOKUP(A3107,'Taxa de Analfabetismo'!B$2:C$5509,2,FALSE),"ERROR")</f>
        <v>8.8000000000000007</v>
      </c>
      <c r="E3107">
        <f>VLOOKUP(A3107,PIB!B3107:C8614,2,FALSE)</f>
        <v>3833.73</v>
      </c>
      <c r="F3107">
        <v>40.68</v>
      </c>
      <c r="G3107">
        <v>18.13</v>
      </c>
    </row>
    <row r="3108" spans="1:7" x14ac:dyDescent="0.25">
      <c r="A3108" t="str">
        <f t="shared" si="48"/>
        <v>320140</v>
      </c>
      <c r="B3108" t="s">
        <v>3050</v>
      </c>
      <c r="C3108">
        <v>0.48235437782391011</v>
      </c>
      <c r="D3108">
        <f>IFERROR(VLOOKUP(A3108,'Taxa de Analfabetismo'!B$2:C$5509,2,FALSE),"ERROR")</f>
        <v>11</v>
      </c>
      <c r="E3108">
        <f>VLOOKUP(A3108,PIB!B3108:C8615,2,FALSE)</f>
        <v>4365.3500000000004</v>
      </c>
      <c r="F3108">
        <v>34.74</v>
      </c>
      <c r="G3108">
        <v>5.48</v>
      </c>
    </row>
    <row r="3109" spans="1:7" x14ac:dyDescent="0.25">
      <c r="A3109" t="str">
        <f t="shared" si="48"/>
        <v>320150</v>
      </c>
      <c r="B3109" t="s">
        <v>3051</v>
      </c>
      <c r="C3109">
        <v>0.69114815767760029</v>
      </c>
      <c r="D3109">
        <f>IFERROR(VLOOKUP(A3109,'Taxa de Analfabetismo'!B$2:C$5509,2,FALSE),"ERROR")</f>
        <v>10.9</v>
      </c>
      <c r="E3109">
        <f>VLOOKUP(A3109,PIB!B3109:C8616,2,FALSE)</f>
        <v>5811.38</v>
      </c>
      <c r="F3109">
        <v>40.31</v>
      </c>
      <c r="G3109">
        <v>8.9499999999999993</v>
      </c>
    </row>
    <row r="3110" spans="1:7" x14ac:dyDescent="0.25">
      <c r="A3110" t="str">
        <f t="shared" si="48"/>
        <v>320160</v>
      </c>
      <c r="B3110" t="s">
        <v>3052</v>
      </c>
      <c r="C3110">
        <v>0.37744394957348831</v>
      </c>
      <c r="D3110">
        <f>IFERROR(VLOOKUP(A3110,'Taxa de Analfabetismo'!B$2:C$5509,2,FALSE),"ERROR")</f>
        <v>21.1</v>
      </c>
      <c r="E3110">
        <f>VLOOKUP(A3110,PIB!B3110:C8617,2,FALSE)</f>
        <v>8317.36</v>
      </c>
      <c r="F3110">
        <v>28.76</v>
      </c>
      <c r="G3110">
        <v>17.38</v>
      </c>
    </row>
    <row r="3111" spans="1:7" x14ac:dyDescent="0.25">
      <c r="A3111" t="str">
        <f t="shared" si="48"/>
        <v>320170</v>
      </c>
      <c r="B3111" t="s">
        <v>3053</v>
      </c>
      <c r="C3111">
        <v>0.35747021081576535</v>
      </c>
      <c r="D3111">
        <f>IFERROR(VLOOKUP(A3111,'Taxa de Analfabetismo'!B$2:C$5509,2,FALSE),"ERROR")</f>
        <v>17.100000000000001</v>
      </c>
      <c r="E3111">
        <f>VLOOKUP(A3111,PIB!B3111:C8618,2,FALSE)</f>
        <v>4136.9399999999996</v>
      </c>
      <c r="F3111">
        <v>26.48</v>
      </c>
      <c r="G3111">
        <v>3.89</v>
      </c>
    </row>
    <row r="3112" spans="1:7" x14ac:dyDescent="0.25">
      <c r="A3112" t="str">
        <f t="shared" si="48"/>
        <v>320180</v>
      </c>
      <c r="B3112" t="s">
        <v>3054</v>
      </c>
      <c r="C3112">
        <v>0.26987751712684244</v>
      </c>
      <c r="D3112">
        <f>IFERROR(VLOOKUP(A3112,'Taxa de Analfabetismo'!B$2:C$5509,2,FALSE),"ERROR")</f>
        <v>20.5</v>
      </c>
      <c r="E3112">
        <f>VLOOKUP(A3112,PIB!B3112:C8619,2,FALSE)</f>
        <v>3617.31</v>
      </c>
      <c r="F3112">
        <v>19.059999999999999</v>
      </c>
      <c r="G3112">
        <v>7.43</v>
      </c>
    </row>
    <row r="3113" spans="1:7" x14ac:dyDescent="0.25">
      <c r="A3113" t="str">
        <f t="shared" si="48"/>
        <v>320190</v>
      </c>
      <c r="B3113" t="s">
        <v>3055</v>
      </c>
      <c r="C3113">
        <v>0.37959357308812458</v>
      </c>
      <c r="D3113">
        <f>IFERROR(VLOOKUP(A3113,'Taxa de Analfabetismo'!B$2:C$5509,2,FALSE),"ERROR")</f>
        <v>11.7</v>
      </c>
      <c r="E3113">
        <f>VLOOKUP(A3113,PIB!B3113:C8620,2,FALSE)</f>
        <v>5103.62</v>
      </c>
      <c r="F3113">
        <v>23.75</v>
      </c>
      <c r="G3113">
        <v>2.8</v>
      </c>
    </row>
    <row r="3114" spans="1:7" x14ac:dyDescent="0.25">
      <c r="A3114" t="str">
        <f t="shared" si="48"/>
        <v>320200</v>
      </c>
      <c r="B3114" t="s">
        <v>3056</v>
      </c>
      <c r="C3114">
        <v>0.11312217194570137</v>
      </c>
      <c r="D3114">
        <f>IFERROR(VLOOKUP(A3114,'Taxa de Analfabetismo'!B$2:C$5509,2,FALSE),"ERROR")</f>
        <v>18.5</v>
      </c>
      <c r="E3114">
        <f>VLOOKUP(A3114,PIB!B3114:C8621,2,FALSE)</f>
        <v>3724.72</v>
      </c>
      <c r="F3114">
        <v>25.49</v>
      </c>
      <c r="G3114">
        <v>5.73</v>
      </c>
    </row>
    <row r="3115" spans="1:7" x14ac:dyDescent="0.25">
      <c r="A3115" t="str">
        <f t="shared" si="48"/>
        <v>320210</v>
      </c>
      <c r="B3115" t="s">
        <v>3057</v>
      </c>
      <c r="C3115">
        <v>0.46290504191167275</v>
      </c>
      <c r="D3115">
        <f>IFERROR(VLOOKUP(A3115,'Taxa de Analfabetismo'!B$2:C$5509,2,FALSE),"ERROR")</f>
        <v>24.4</v>
      </c>
      <c r="E3115">
        <f>VLOOKUP(A3115,PIB!B3115:C8622,2,FALSE)</f>
        <v>3710.22</v>
      </c>
      <c r="F3115">
        <v>27.54</v>
      </c>
      <c r="G3115">
        <v>9.26</v>
      </c>
    </row>
    <row r="3116" spans="1:7" x14ac:dyDescent="0.25">
      <c r="A3116" t="str">
        <f t="shared" si="48"/>
        <v>320220</v>
      </c>
      <c r="B3116" t="s">
        <v>3058</v>
      </c>
      <c r="C3116">
        <v>0.45353217003612883</v>
      </c>
      <c r="D3116">
        <f>IFERROR(VLOOKUP(A3116,'Taxa de Analfabetismo'!B$2:C$5509,2,FALSE),"ERROR")</f>
        <v>12.9</v>
      </c>
      <c r="E3116">
        <f>VLOOKUP(A3116,PIB!B3116:C8623,2,FALSE)</f>
        <v>4595.6899999999996</v>
      </c>
      <c r="F3116">
        <v>33.36</v>
      </c>
      <c r="G3116">
        <v>10.91</v>
      </c>
    </row>
    <row r="3117" spans="1:7" x14ac:dyDescent="0.25">
      <c r="A3117" t="str">
        <f t="shared" si="48"/>
        <v>320230</v>
      </c>
      <c r="B3117" t="s">
        <v>3059</v>
      </c>
      <c r="C3117">
        <v>0.96893142946806832</v>
      </c>
      <c r="D3117">
        <f>IFERROR(VLOOKUP(A3117,'Taxa de Analfabetismo'!B$2:C$5509,2,FALSE),"ERROR")</f>
        <v>14.3</v>
      </c>
      <c r="E3117">
        <f>VLOOKUP(A3117,PIB!B3117:C8624,2,FALSE)</f>
        <v>3876.18</v>
      </c>
      <c r="F3117">
        <v>34.99</v>
      </c>
      <c r="G3117">
        <v>8.74</v>
      </c>
    </row>
    <row r="3118" spans="1:7" x14ac:dyDescent="0.25">
      <c r="A3118" t="str">
        <f t="shared" si="48"/>
        <v>320240</v>
      </c>
      <c r="B3118" t="s">
        <v>3060</v>
      </c>
      <c r="C3118">
        <v>0.40837104072398189</v>
      </c>
      <c r="D3118">
        <f>IFERROR(VLOOKUP(A3118,'Taxa de Analfabetismo'!B$2:C$5509,2,FALSE),"ERROR")</f>
        <v>8.9</v>
      </c>
      <c r="E3118">
        <f>VLOOKUP(A3118,PIB!B3118:C8625,2,FALSE)</f>
        <v>4176.7700000000004</v>
      </c>
      <c r="F3118">
        <v>40.700000000000003</v>
      </c>
      <c r="G3118">
        <v>16.25</v>
      </c>
    </row>
    <row r="3119" spans="1:7" x14ac:dyDescent="0.25">
      <c r="A3119" t="str">
        <f t="shared" si="48"/>
        <v>320245</v>
      </c>
      <c r="B3119" t="s">
        <v>3061</v>
      </c>
      <c r="C3119">
        <v>0.47371160853722016</v>
      </c>
      <c r="D3119">
        <f>IFERROR(VLOOKUP(A3119,'Taxa de Analfabetismo'!B$2:C$5509,2,FALSE),"ERROR")</f>
        <v>22.3</v>
      </c>
      <c r="E3119">
        <f>VLOOKUP(A3119,PIB!B3119:C8626,2,FALSE)</f>
        <v>3179.38</v>
      </c>
      <c r="F3119">
        <v>20.190000000000001</v>
      </c>
      <c r="G3119">
        <v>4.08</v>
      </c>
    </row>
    <row r="3120" spans="1:7" x14ac:dyDescent="0.25">
      <c r="A3120" t="str">
        <f t="shared" si="48"/>
        <v>320250</v>
      </c>
      <c r="B3120" t="s">
        <v>3062</v>
      </c>
      <c r="C3120">
        <v>0.24647540175490484</v>
      </c>
      <c r="D3120">
        <f>IFERROR(VLOOKUP(A3120,'Taxa de Analfabetismo'!B$2:C$5509,2,FALSE),"ERROR")</f>
        <v>11.2</v>
      </c>
      <c r="E3120">
        <f>VLOOKUP(A3120,PIB!B3120:C8627,2,FALSE)</f>
        <v>7541.9</v>
      </c>
      <c r="F3120">
        <v>39.9</v>
      </c>
      <c r="G3120">
        <v>11.21</v>
      </c>
    </row>
    <row r="3121" spans="1:7" x14ac:dyDescent="0.25">
      <c r="A3121" t="str">
        <f t="shared" si="48"/>
        <v>320255</v>
      </c>
      <c r="B3121" t="s">
        <v>3063</v>
      </c>
      <c r="C3121">
        <v>0.21713169037020952</v>
      </c>
      <c r="D3121">
        <f>IFERROR(VLOOKUP(A3121,'Taxa de Analfabetismo'!B$2:C$5509,2,FALSE),"ERROR")</f>
        <v>23.7</v>
      </c>
      <c r="E3121">
        <f>VLOOKUP(A3121,PIB!B3121:C8628,2,FALSE)</f>
        <v>3658.57</v>
      </c>
      <c r="F3121">
        <v>19.98</v>
      </c>
      <c r="G3121">
        <v>0.84</v>
      </c>
    </row>
    <row r="3122" spans="1:7" x14ac:dyDescent="0.25">
      <c r="A3122" t="str">
        <f t="shared" si="48"/>
        <v>320260</v>
      </c>
      <c r="B3122" t="s">
        <v>3064</v>
      </c>
      <c r="C3122">
        <v>0.47034230467729293</v>
      </c>
      <c r="D3122">
        <f>IFERROR(VLOOKUP(A3122,'Taxa de Analfabetismo'!B$2:C$5509,2,FALSE),"ERROR")</f>
        <v>11.4</v>
      </c>
      <c r="E3122">
        <f>VLOOKUP(A3122,PIB!B3122:C8629,2,FALSE)</f>
        <v>4394.28</v>
      </c>
      <c r="F3122">
        <v>31.8</v>
      </c>
      <c r="G3122">
        <v>6.73</v>
      </c>
    </row>
    <row r="3123" spans="1:7" x14ac:dyDescent="0.25">
      <c r="A3123" t="str">
        <f t="shared" si="48"/>
        <v>320265</v>
      </c>
      <c r="B3123" t="s">
        <v>3065</v>
      </c>
      <c r="C3123">
        <v>0.1835039598222909</v>
      </c>
      <c r="D3123">
        <f>IFERROR(VLOOKUP(A3123,'Taxa de Analfabetismo'!B$2:C$5509,2,FALSE),"ERROR")</f>
        <v>20.7</v>
      </c>
      <c r="E3123">
        <f>VLOOKUP(A3123,PIB!B3123:C8630,2,FALSE)</f>
        <v>4892.1099999999997</v>
      </c>
      <c r="F3123">
        <v>18.809999999999999</v>
      </c>
      <c r="G3123">
        <v>6.18</v>
      </c>
    </row>
    <row r="3124" spans="1:7" x14ac:dyDescent="0.25">
      <c r="A3124" t="str">
        <f t="shared" si="48"/>
        <v>320270</v>
      </c>
      <c r="B3124" t="s">
        <v>3066</v>
      </c>
      <c r="C3124">
        <v>0.47602621593652983</v>
      </c>
      <c r="D3124">
        <f>IFERROR(VLOOKUP(A3124,'Taxa de Analfabetismo'!B$2:C$5509,2,FALSE),"ERROR")</f>
        <v>14.2</v>
      </c>
      <c r="E3124">
        <f>VLOOKUP(A3124,PIB!B3124:C8631,2,FALSE)</f>
        <v>6184.16</v>
      </c>
      <c r="F3124">
        <v>32.72</v>
      </c>
      <c r="G3124">
        <v>4.09</v>
      </c>
    </row>
    <row r="3125" spans="1:7" x14ac:dyDescent="0.25">
      <c r="A3125" t="str">
        <f t="shared" si="48"/>
        <v>320280</v>
      </c>
      <c r="B3125" t="s">
        <v>3067</v>
      </c>
      <c r="C3125">
        <v>0.60097436079798017</v>
      </c>
      <c r="D3125">
        <f>IFERROR(VLOOKUP(A3125,'Taxa de Analfabetismo'!B$2:C$5509,2,FALSE),"ERROR")</f>
        <v>13.1</v>
      </c>
      <c r="E3125">
        <f>VLOOKUP(A3125,PIB!B3125:C8632,2,FALSE)</f>
        <v>4829.7700000000004</v>
      </c>
      <c r="F3125">
        <v>25.65</v>
      </c>
      <c r="G3125">
        <v>10.88</v>
      </c>
    </row>
    <row r="3126" spans="1:7" x14ac:dyDescent="0.25">
      <c r="A3126" t="str">
        <f t="shared" si="48"/>
        <v>320290</v>
      </c>
      <c r="B3126" t="s">
        <v>3068</v>
      </c>
      <c r="C3126">
        <v>0.51641137855579877</v>
      </c>
      <c r="D3126">
        <f>IFERROR(VLOOKUP(A3126,'Taxa de Analfabetismo'!B$2:C$5509,2,FALSE),"ERROR")</f>
        <v>13</v>
      </c>
      <c r="E3126">
        <f>VLOOKUP(A3126,PIB!B3126:C8633,2,FALSE)</f>
        <v>4799.74</v>
      </c>
      <c r="F3126">
        <v>28.71</v>
      </c>
      <c r="G3126">
        <v>3.02</v>
      </c>
    </row>
    <row r="3127" spans="1:7" x14ac:dyDescent="0.25">
      <c r="A3127" t="str">
        <f t="shared" si="48"/>
        <v>320300</v>
      </c>
      <c r="B3127" t="s">
        <v>3069</v>
      </c>
      <c r="C3127">
        <v>0.48636642156862747</v>
      </c>
      <c r="D3127">
        <f>IFERROR(VLOOKUP(A3127,'Taxa de Analfabetismo'!B$2:C$5509,2,FALSE),"ERROR")</f>
        <v>19.3</v>
      </c>
      <c r="E3127">
        <f>VLOOKUP(A3127,PIB!B3127:C8634,2,FALSE)</f>
        <v>5573.24</v>
      </c>
      <c r="F3127">
        <v>22.75</v>
      </c>
      <c r="G3127">
        <v>3</v>
      </c>
    </row>
    <row r="3128" spans="1:7" x14ac:dyDescent="0.25">
      <c r="A3128" t="str">
        <f t="shared" si="48"/>
        <v>320305</v>
      </c>
      <c r="B3128" t="s">
        <v>3070</v>
      </c>
      <c r="C3128">
        <v>0.35313987409795794</v>
      </c>
      <c r="D3128">
        <f>IFERROR(VLOOKUP(A3128,'Taxa de Analfabetismo'!B$2:C$5509,2,FALSE),"ERROR")</f>
        <v>17.100000000000001</v>
      </c>
      <c r="E3128">
        <f>VLOOKUP(A3128,PIB!B3128:C8635,2,FALSE)</f>
        <v>7096.04</v>
      </c>
      <c r="F3128">
        <v>25.75</v>
      </c>
      <c r="G3128">
        <v>4.9800000000000004</v>
      </c>
    </row>
    <row r="3129" spans="1:7" x14ac:dyDescent="0.25">
      <c r="A3129" t="str">
        <f t="shared" si="48"/>
        <v>320310</v>
      </c>
      <c r="B3129" t="s">
        <v>3071</v>
      </c>
      <c r="C3129">
        <v>0.40239473942486997</v>
      </c>
      <c r="D3129">
        <f>IFERROR(VLOOKUP(A3129,'Taxa de Analfabetismo'!B$2:C$5509,2,FALSE),"ERROR")</f>
        <v>15.5</v>
      </c>
      <c r="E3129">
        <f>VLOOKUP(A3129,PIB!B3129:C8636,2,FALSE)</f>
        <v>3180.33</v>
      </c>
      <c r="F3129">
        <v>34.51</v>
      </c>
      <c r="G3129">
        <v>7.75</v>
      </c>
    </row>
    <row r="3130" spans="1:7" x14ac:dyDescent="0.25">
      <c r="A3130" t="str">
        <f t="shared" si="48"/>
        <v>320313</v>
      </c>
      <c r="B3130" t="s">
        <v>3072</v>
      </c>
      <c r="C3130">
        <v>0.45748643879485001</v>
      </c>
      <c r="D3130">
        <f>IFERROR(VLOOKUP(A3130,'Taxa de Analfabetismo'!B$2:C$5509,2,FALSE),"ERROR")</f>
        <v>11.2</v>
      </c>
      <c r="E3130">
        <f>VLOOKUP(A3130,PIB!B3130:C8637,2,FALSE)</f>
        <v>5021.74</v>
      </c>
      <c r="F3130">
        <v>37.64</v>
      </c>
      <c r="G3130">
        <v>13.55</v>
      </c>
    </row>
    <row r="3131" spans="1:7" x14ac:dyDescent="0.25">
      <c r="A3131" t="str">
        <f t="shared" si="48"/>
        <v>320316</v>
      </c>
      <c r="B3131" t="s">
        <v>3073</v>
      </c>
      <c r="C3131">
        <v>0.50301810865191143</v>
      </c>
      <c r="D3131">
        <f>IFERROR(VLOOKUP(A3131,'Taxa de Analfabetismo'!B$2:C$5509,2,FALSE),"ERROR")</f>
        <v>15.6</v>
      </c>
      <c r="E3131">
        <f>VLOOKUP(A3131,PIB!B3131:C8638,2,FALSE)</f>
        <v>3404.4</v>
      </c>
      <c r="F3131">
        <v>20.74</v>
      </c>
      <c r="G3131">
        <v>1.06</v>
      </c>
    </row>
    <row r="3132" spans="1:7" x14ac:dyDescent="0.25">
      <c r="A3132" t="str">
        <f t="shared" si="48"/>
        <v>320320</v>
      </c>
      <c r="B3132" t="s">
        <v>3074</v>
      </c>
      <c r="C3132">
        <v>0.506140280774661</v>
      </c>
      <c r="D3132">
        <f>IFERROR(VLOOKUP(A3132,'Taxa de Analfabetismo'!B$2:C$5509,2,FALSE),"ERROR")</f>
        <v>13.4</v>
      </c>
      <c r="E3132">
        <f>VLOOKUP(A3132,PIB!B3132:C8639,2,FALSE)</f>
        <v>6593.05</v>
      </c>
      <c r="F3132">
        <v>36.729999999999997</v>
      </c>
      <c r="G3132">
        <v>11.47</v>
      </c>
    </row>
    <row r="3133" spans="1:7" x14ac:dyDescent="0.25">
      <c r="A3133" t="str">
        <f t="shared" si="48"/>
        <v>320330</v>
      </c>
      <c r="B3133" t="s">
        <v>3075</v>
      </c>
      <c r="C3133">
        <v>0.62289976231456434</v>
      </c>
      <c r="D3133">
        <f>IFERROR(VLOOKUP(A3133,'Taxa de Analfabetismo'!B$2:C$5509,2,FALSE),"ERROR")</f>
        <v>21.8</v>
      </c>
      <c r="E3133">
        <f>VLOOKUP(A3133,PIB!B3133:C8640,2,FALSE)</f>
        <v>2706.69</v>
      </c>
      <c r="F3133">
        <v>23.92</v>
      </c>
      <c r="G3133">
        <v>3.87</v>
      </c>
    </row>
    <row r="3134" spans="1:7" x14ac:dyDescent="0.25">
      <c r="A3134" t="str">
        <f t="shared" si="48"/>
        <v>320332</v>
      </c>
      <c r="B3134" t="s">
        <v>3076</v>
      </c>
      <c r="C3134">
        <v>0.17972094239126882</v>
      </c>
      <c r="D3134">
        <f>IFERROR(VLOOKUP(A3134,'Taxa de Analfabetismo'!B$2:C$5509,2,FALSE),"ERROR")</f>
        <v>11.7</v>
      </c>
      <c r="E3134">
        <f>VLOOKUP(A3134,PIB!B3134:C8641,2,FALSE)</f>
        <v>3094.2</v>
      </c>
      <c r="F3134">
        <v>34.99</v>
      </c>
      <c r="G3134">
        <v>13.02</v>
      </c>
    </row>
    <row r="3135" spans="1:7" x14ac:dyDescent="0.25">
      <c r="A3135" t="str">
        <f t="shared" si="48"/>
        <v>320334</v>
      </c>
      <c r="B3135" t="s">
        <v>3077</v>
      </c>
      <c r="C3135">
        <v>0.33639645553002956</v>
      </c>
      <c r="D3135">
        <f>IFERROR(VLOOKUP(A3135,'Taxa de Analfabetismo'!B$2:C$5509,2,FALSE),"ERROR")</f>
        <v>11.5</v>
      </c>
      <c r="E3135">
        <f>VLOOKUP(A3135,PIB!B3135:C8642,2,FALSE)</f>
        <v>5923.46</v>
      </c>
      <c r="F3135">
        <v>24.81</v>
      </c>
      <c r="G3135">
        <v>5.04</v>
      </c>
    </row>
    <row r="3136" spans="1:7" x14ac:dyDescent="0.25">
      <c r="A3136" t="str">
        <f t="shared" si="48"/>
        <v>320335</v>
      </c>
      <c r="B3136" t="s">
        <v>3078</v>
      </c>
      <c r="C3136">
        <v>0.41313986295848448</v>
      </c>
      <c r="D3136">
        <f>IFERROR(VLOOKUP(A3136,'Taxa de Analfabetismo'!B$2:C$5509,2,FALSE),"ERROR")</f>
        <v>13.3</v>
      </c>
      <c r="E3136">
        <f>VLOOKUP(A3136,PIB!B3136:C8643,2,FALSE)</f>
        <v>4221.82</v>
      </c>
      <c r="F3136">
        <v>28.89</v>
      </c>
      <c r="G3136">
        <v>2.97</v>
      </c>
    </row>
    <row r="3137" spans="1:7" x14ac:dyDescent="0.25">
      <c r="A3137" t="str">
        <f t="shared" si="48"/>
        <v>320340</v>
      </c>
      <c r="B3137" t="s">
        <v>3079</v>
      </c>
      <c r="C3137">
        <v>0.44658193060803841</v>
      </c>
      <c r="D3137">
        <f>IFERROR(VLOOKUP(A3137,'Taxa de Analfabetismo'!B$2:C$5509,2,FALSE),"ERROR")</f>
        <v>16.3</v>
      </c>
      <c r="E3137">
        <f>VLOOKUP(A3137,PIB!B3137:C8644,2,FALSE)</f>
        <v>4459.45</v>
      </c>
      <c r="F3137">
        <v>30.5</v>
      </c>
      <c r="G3137">
        <v>6.08</v>
      </c>
    </row>
    <row r="3138" spans="1:7" x14ac:dyDescent="0.25">
      <c r="A3138" t="str">
        <f t="shared" ref="A3138:A3201" si="49">MID(B:B,1,6)</f>
        <v>320350</v>
      </c>
      <c r="B3138" t="s">
        <v>3080</v>
      </c>
      <c r="C3138">
        <v>0.47500434455193191</v>
      </c>
      <c r="D3138">
        <f>IFERROR(VLOOKUP(A3138,'Taxa de Analfabetismo'!B$2:C$5509,2,FALSE),"ERROR")</f>
        <v>21.2</v>
      </c>
      <c r="E3138">
        <f>VLOOKUP(A3138,PIB!B3138:C8645,2,FALSE)</f>
        <v>4716.55</v>
      </c>
      <c r="F3138">
        <v>28.25</v>
      </c>
      <c r="G3138">
        <v>16.05</v>
      </c>
    </row>
    <row r="3139" spans="1:7" x14ac:dyDescent="0.25">
      <c r="A3139" t="str">
        <f t="shared" si="49"/>
        <v>320360</v>
      </c>
      <c r="B3139" t="s">
        <v>3081</v>
      </c>
      <c r="C3139">
        <v>0.61016949152542377</v>
      </c>
      <c r="D3139">
        <f>IFERROR(VLOOKUP(A3139,'Taxa de Analfabetismo'!B$2:C$5509,2,FALSE),"ERROR")</f>
        <v>28.2</v>
      </c>
      <c r="E3139">
        <f>VLOOKUP(A3139,PIB!B3139:C8646,2,FALSE)</f>
        <v>5143.72</v>
      </c>
      <c r="F3139">
        <v>22.67</v>
      </c>
      <c r="G3139">
        <v>17.02</v>
      </c>
    </row>
    <row r="3140" spans="1:7" x14ac:dyDescent="0.25">
      <c r="A3140" t="str">
        <f t="shared" si="49"/>
        <v>320370</v>
      </c>
      <c r="B3140" t="s">
        <v>3082</v>
      </c>
      <c r="C3140">
        <v>0.5028188328508304</v>
      </c>
      <c r="D3140">
        <f>IFERROR(VLOOKUP(A3140,'Taxa de Analfabetismo'!B$2:C$5509,2,FALSE),"ERROR")</f>
        <v>18.3</v>
      </c>
      <c r="E3140">
        <f>VLOOKUP(A3140,PIB!B3140:C8647,2,FALSE)</f>
        <v>4793.4399999999996</v>
      </c>
      <c r="F3140">
        <v>25.81</v>
      </c>
      <c r="G3140">
        <v>2.23</v>
      </c>
    </row>
    <row r="3141" spans="1:7" x14ac:dyDescent="0.25">
      <c r="A3141" t="str">
        <f t="shared" si="49"/>
        <v>320380</v>
      </c>
      <c r="B3141" t="s">
        <v>3083</v>
      </c>
      <c r="C3141">
        <v>0.58522311631309443</v>
      </c>
      <c r="D3141">
        <f>IFERROR(VLOOKUP(A3141,'Taxa de Analfabetismo'!B$2:C$5509,2,FALSE),"ERROR")</f>
        <v>13.9</v>
      </c>
      <c r="E3141">
        <f>VLOOKUP(A3141,PIB!B3141:C8648,2,FALSE)</f>
        <v>2993.52</v>
      </c>
      <c r="F3141">
        <v>32.630000000000003</v>
      </c>
      <c r="G3141">
        <v>7.92</v>
      </c>
    </row>
    <row r="3142" spans="1:7" x14ac:dyDescent="0.25">
      <c r="A3142" t="str">
        <f t="shared" si="49"/>
        <v>320390</v>
      </c>
      <c r="B3142" t="s">
        <v>3084</v>
      </c>
      <c r="C3142">
        <v>0.47425316749970942</v>
      </c>
      <c r="D3142">
        <f>IFERROR(VLOOKUP(A3142,'Taxa de Analfabetismo'!B$2:C$5509,2,FALSE),"ERROR")</f>
        <v>15.4</v>
      </c>
      <c r="E3142">
        <f>VLOOKUP(A3142,PIB!B3142:C8649,2,FALSE)</f>
        <v>4919.43</v>
      </c>
      <c r="F3142">
        <v>34.83</v>
      </c>
      <c r="G3142">
        <v>10.26</v>
      </c>
    </row>
    <row r="3143" spans="1:7" x14ac:dyDescent="0.25">
      <c r="A3143" t="str">
        <f t="shared" si="49"/>
        <v>320400</v>
      </c>
      <c r="B3143" t="s">
        <v>3085</v>
      </c>
      <c r="C3143">
        <v>0.39701990000980297</v>
      </c>
      <c r="D3143">
        <f>IFERROR(VLOOKUP(A3143,'Taxa de Analfabetismo'!B$2:C$5509,2,FALSE),"ERROR")</f>
        <v>18.399999999999999</v>
      </c>
      <c r="E3143">
        <f>VLOOKUP(A3143,PIB!B3143:C8650,2,FALSE)</f>
        <v>3221.76</v>
      </c>
      <c r="F3143">
        <v>24.33</v>
      </c>
      <c r="G3143">
        <v>5.82</v>
      </c>
    </row>
    <row r="3144" spans="1:7" x14ac:dyDescent="0.25">
      <c r="A3144" t="str">
        <f t="shared" si="49"/>
        <v>320405</v>
      </c>
      <c r="B3144" t="s">
        <v>3086</v>
      </c>
      <c r="C3144">
        <v>0.49633441100132047</v>
      </c>
      <c r="D3144">
        <f>IFERROR(VLOOKUP(A3144,'Taxa de Analfabetismo'!B$2:C$5509,2,FALSE),"ERROR")</f>
        <v>21.7</v>
      </c>
      <c r="E3144">
        <f>VLOOKUP(A3144,PIB!B3144:C8651,2,FALSE)</f>
        <v>3788.38</v>
      </c>
      <c r="F3144">
        <v>27.5</v>
      </c>
      <c r="G3144">
        <v>18.350000000000001</v>
      </c>
    </row>
    <row r="3145" spans="1:7" x14ac:dyDescent="0.25">
      <c r="A3145" t="str">
        <f t="shared" si="49"/>
        <v>320410</v>
      </c>
      <c r="B3145" t="s">
        <v>3087</v>
      </c>
      <c r="C3145">
        <v>0.51594746716697937</v>
      </c>
      <c r="D3145">
        <f>IFERROR(VLOOKUP(A3145,'Taxa de Analfabetismo'!B$2:C$5509,2,FALSE),"ERROR")</f>
        <v>20.399999999999999</v>
      </c>
      <c r="E3145">
        <f>VLOOKUP(A3145,PIB!B3145:C8652,2,FALSE)</f>
        <v>5612.73</v>
      </c>
      <c r="F3145">
        <v>28.22</v>
      </c>
      <c r="G3145">
        <v>10.49</v>
      </c>
    </row>
    <row r="3146" spans="1:7" x14ac:dyDescent="0.25">
      <c r="A3146" t="str">
        <f t="shared" si="49"/>
        <v>320420</v>
      </c>
      <c r="B3146" t="s">
        <v>3088</v>
      </c>
      <c r="C3146">
        <v>0.48708881030226192</v>
      </c>
      <c r="D3146">
        <f>IFERROR(VLOOKUP(A3146,'Taxa de Analfabetismo'!B$2:C$5509,2,FALSE),"ERROR")</f>
        <v>10.6</v>
      </c>
      <c r="E3146">
        <f>VLOOKUP(A3146,PIB!B3146:C8653,2,FALSE)</f>
        <v>3276</v>
      </c>
      <c r="F3146">
        <v>38.58</v>
      </c>
      <c r="G3146">
        <v>12.83</v>
      </c>
    </row>
    <row r="3147" spans="1:7" x14ac:dyDescent="0.25">
      <c r="A3147" t="str">
        <f t="shared" si="49"/>
        <v>320425</v>
      </c>
      <c r="B3147" t="s">
        <v>3089</v>
      </c>
      <c r="C3147">
        <v>0.33530257065304164</v>
      </c>
      <c r="D3147">
        <f>IFERROR(VLOOKUP(A3147,'Taxa de Analfabetismo'!B$2:C$5509,2,FALSE),"ERROR")</f>
        <v>24.8</v>
      </c>
      <c r="E3147">
        <f>VLOOKUP(A3147,PIB!B3147:C8654,2,FALSE)</f>
        <v>3813.9</v>
      </c>
      <c r="F3147">
        <v>28.58</v>
      </c>
      <c r="G3147">
        <v>20.25</v>
      </c>
    </row>
    <row r="3148" spans="1:7" x14ac:dyDescent="0.25">
      <c r="A3148" t="str">
        <f t="shared" si="49"/>
        <v>320430</v>
      </c>
      <c r="B3148" t="s">
        <v>3090</v>
      </c>
      <c r="C3148">
        <v>0.18838304552590265</v>
      </c>
      <c r="D3148">
        <f>IFERROR(VLOOKUP(A3148,'Taxa de Analfabetismo'!B$2:C$5509,2,FALSE),"ERROR")</f>
        <v>24.1</v>
      </c>
      <c r="E3148">
        <f>VLOOKUP(A3148,PIB!B3148:C8655,2,FALSE)</f>
        <v>7702.88</v>
      </c>
      <c r="F3148">
        <v>21.79</v>
      </c>
      <c r="G3148">
        <v>11.6</v>
      </c>
    </row>
    <row r="3149" spans="1:7" x14ac:dyDescent="0.25">
      <c r="A3149" t="str">
        <f t="shared" si="49"/>
        <v>320435</v>
      </c>
      <c r="B3149" t="s">
        <v>3091</v>
      </c>
      <c r="C3149">
        <v>0.28179367802009314</v>
      </c>
      <c r="D3149">
        <f>IFERROR(VLOOKUP(A3149,'Taxa de Analfabetismo'!B$2:C$5509,2,FALSE),"ERROR")</f>
        <v>14.4</v>
      </c>
      <c r="E3149">
        <f>VLOOKUP(A3149,PIB!B3149:C8656,2,FALSE)</f>
        <v>7114.83</v>
      </c>
      <c r="F3149">
        <v>26.76</v>
      </c>
      <c r="G3149">
        <v>2.78</v>
      </c>
    </row>
    <row r="3150" spans="1:7" x14ac:dyDescent="0.25">
      <c r="A3150" t="str">
        <f t="shared" si="49"/>
        <v>320440</v>
      </c>
      <c r="B3150" t="s">
        <v>3092</v>
      </c>
      <c r="C3150">
        <v>0.26616981634282671</v>
      </c>
      <c r="D3150">
        <f>IFERROR(VLOOKUP(A3150,'Taxa de Analfabetismo'!B$2:C$5509,2,FALSE),"ERROR")</f>
        <v>11.7</v>
      </c>
      <c r="E3150">
        <f>VLOOKUP(A3150,PIB!B3150:C8657,2,FALSE)</f>
        <v>3390.24</v>
      </c>
      <c r="F3150">
        <v>28.78</v>
      </c>
      <c r="G3150">
        <v>6.99</v>
      </c>
    </row>
    <row r="3151" spans="1:7" x14ac:dyDescent="0.25">
      <c r="A3151" t="str">
        <f t="shared" si="49"/>
        <v>320450</v>
      </c>
      <c r="B3151" t="s">
        <v>3093</v>
      </c>
      <c r="C3151">
        <v>0.52154376955789139</v>
      </c>
      <c r="D3151">
        <f>IFERROR(VLOOKUP(A3151,'Taxa de Analfabetismo'!B$2:C$5509,2,FALSE),"ERROR")</f>
        <v>18.5</v>
      </c>
      <c r="E3151">
        <f>VLOOKUP(A3151,PIB!B3151:C8658,2,FALSE)</f>
        <v>4405.16</v>
      </c>
      <c r="F3151">
        <v>15.58</v>
      </c>
      <c r="G3151">
        <v>5.29</v>
      </c>
    </row>
    <row r="3152" spans="1:7" x14ac:dyDescent="0.25">
      <c r="A3152" t="str">
        <f t="shared" si="49"/>
        <v>320455</v>
      </c>
      <c r="B3152" t="s">
        <v>3094</v>
      </c>
      <c r="C3152">
        <v>0.4309446027663863</v>
      </c>
      <c r="D3152">
        <f>IFERROR(VLOOKUP(A3152,'Taxa de Analfabetismo'!B$2:C$5509,2,FALSE),"ERROR")</f>
        <v>16.5</v>
      </c>
      <c r="E3152">
        <f>VLOOKUP(A3152,PIB!B3152:C8659,2,FALSE)</f>
        <v>4517.55</v>
      </c>
      <c r="F3152">
        <v>16.440000000000001</v>
      </c>
      <c r="G3152">
        <v>1.39</v>
      </c>
    </row>
    <row r="3153" spans="1:7" x14ac:dyDescent="0.25">
      <c r="A3153" t="str">
        <f t="shared" si="49"/>
        <v>320460</v>
      </c>
      <c r="B3153" t="s">
        <v>3095</v>
      </c>
      <c r="C3153">
        <v>0.52856173019105812</v>
      </c>
      <c r="D3153">
        <f>IFERROR(VLOOKUP(A3153,'Taxa de Analfabetismo'!B$2:C$5509,2,FALSE),"ERROR")</f>
        <v>14.1</v>
      </c>
      <c r="E3153">
        <f>VLOOKUP(A3153,PIB!B3153:C8660,2,FALSE)</f>
        <v>5661.52</v>
      </c>
      <c r="F3153">
        <v>30.92</v>
      </c>
      <c r="G3153">
        <v>2.4300000000000002</v>
      </c>
    </row>
    <row r="3154" spans="1:7" x14ac:dyDescent="0.25">
      <c r="A3154" t="str">
        <f t="shared" si="49"/>
        <v>320465</v>
      </c>
      <c r="B3154" t="s">
        <v>3096</v>
      </c>
      <c r="C3154">
        <v>0.45051013647807076</v>
      </c>
      <c r="D3154">
        <f>IFERROR(VLOOKUP(A3154,'Taxa de Analfabetismo'!B$2:C$5509,2,FALSE),"ERROR")</f>
        <v>18.399999999999999</v>
      </c>
      <c r="E3154">
        <f>VLOOKUP(A3154,PIB!B3154:C8661,2,FALSE)</f>
        <v>3708.1</v>
      </c>
      <c r="F3154">
        <v>28.8</v>
      </c>
      <c r="G3154">
        <v>2.81</v>
      </c>
    </row>
    <row r="3155" spans="1:7" x14ac:dyDescent="0.25">
      <c r="A3155" t="str">
        <f t="shared" si="49"/>
        <v>320470</v>
      </c>
      <c r="B3155" t="s">
        <v>3097</v>
      </c>
      <c r="C3155">
        <v>0.48142018955919963</v>
      </c>
      <c r="D3155">
        <f>IFERROR(VLOOKUP(A3155,'Taxa de Analfabetismo'!B$2:C$5509,2,FALSE),"ERROR")</f>
        <v>13.4</v>
      </c>
      <c r="E3155">
        <f>VLOOKUP(A3155,PIB!B3155:C8662,2,FALSE)</f>
        <v>4055.26</v>
      </c>
      <c r="F3155">
        <v>35.54</v>
      </c>
      <c r="G3155">
        <v>5.44</v>
      </c>
    </row>
    <row r="3156" spans="1:7" x14ac:dyDescent="0.25">
      <c r="A3156" t="str">
        <f t="shared" si="49"/>
        <v>320480</v>
      </c>
      <c r="B3156" t="s">
        <v>3098</v>
      </c>
      <c r="C3156">
        <v>0.83007346627230227</v>
      </c>
      <c r="D3156">
        <f>IFERROR(VLOOKUP(A3156,'Taxa de Analfabetismo'!B$2:C$5509,2,FALSE),"ERROR")</f>
        <v>16.2</v>
      </c>
      <c r="E3156">
        <f>VLOOKUP(A3156,PIB!B3156:C8663,2,FALSE)</f>
        <v>4326.25</v>
      </c>
      <c r="F3156">
        <v>35.1</v>
      </c>
      <c r="G3156">
        <v>10.85</v>
      </c>
    </row>
    <row r="3157" spans="1:7" x14ac:dyDescent="0.25">
      <c r="A3157" t="str">
        <f t="shared" si="49"/>
        <v>320490</v>
      </c>
      <c r="B3157" t="s">
        <v>3099</v>
      </c>
      <c r="C3157">
        <v>0.63564006190581479</v>
      </c>
      <c r="D3157">
        <f>IFERROR(VLOOKUP(A3157,'Taxa de Analfabetismo'!B$2:C$5509,2,FALSE),"ERROR")</f>
        <v>13.7</v>
      </c>
      <c r="E3157">
        <f>VLOOKUP(A3157,PIB!B3157:C8664,2,FALSE)</f>
        <v>6277.9</v>
      </c>
      <c r="F3157">
        <v>37.22</v>
      </c>
      <c r="G3157">
        <v>13.95</v>
      </c>
    </row>
    <row r="3158" spans="1:7" x14ac:dyDescent="0.25">
      <c r="A3158" t="str">
        <f t="shared" si="49"/>
        <v>320495</v>
      </c>
      <c r="B3158" t="s">
        <v>3100</v>
      </c>
      <c r="C3158">
        <v>0.25012025012025013</v>
      </c>
      <c r="D3158">
        <f>IFERROR(VLOOKUP(A3158,'Taxa de Analfabetismo'!B$2:C$5509,2,FALSE),"ERROR")</f>
        <v>12.9</v>
      </c>
      <c r="E3158">
        <f>VLOOKUP(A3158,PIB!B3158:C8665,2,FALSE)</f>
        <v>4782.91</v>
      </c>
      <c r="F3158">
        <v>28.46</v>
      </c>
      <c r="G3158">
        <v>3.53</v>
      </c>
    </row>
    <row r="3159" spans="1:7" x14ac:dyDescent="0.25">
      <c r="A3159" t="str">
        <f t="shared" si="49"/>
        <v>320500</v>
      </c>
      <c r="B3159" t="s">
        <v>3101</v>
      </c>
      <c r="C3159">
        <v>0.52151279185256916</v>
      </c>
      <c r="D3159">
        <f>IFERROR(VLOOKUP(A3159,'Taxa de Analfabetismo'!B$2:C$5509,2,FALSE),"ERROR")</f>
        <v>7.5</v>
      </c>
      <c r="E3159">
        <f>VLOOKUP(A3159,PIB!B3159:C8666,2,FALSE)</f>
        <v>9126.7199999999993</v>
      </c>
      <c r="F3159">
        <v>44.83</v>
      </c>
      <c r="G3159">
        <v>20.5</v>
      </c>
    </row>
    <row r="3160" spans="1:7" x14ac:dyDescent="0.25">
      <c r="A3160" t="str">
        <f t="shared" si="49"/>
        <v>320501</v>
      </c>
      <c r="B3160" t="s">
        <v>3102</v>
      </c>
      <c r="C3160">
        <v>0.27368766763369645</v>
      </c>
      <c r="D3160">
        <f>IFERROR(VLOOKUP(A3160,'Taxa de Analfabetismo'!B$2:C$5509,2,FALSE),"ERROR")</f>
        <v>18.399999999999999</v>
      </c>
      <c r="E3160">
        <f>VLOOKUP(A3160,PIB!B3160:C8667,2,FALSE)</f>
        <v>7439.54</v>
      </c>
      <c r="F3160">
        <v>22.03</v>
      </c>
      <c r="G3160">
        <v>9.8800000000000008</v>
      </c>
    </row>
    <row r="3161" spans="1:7" x14ac:dyDescent="0.25">
      <c r="A3161" t="str">
        <f t="shared" si="49"/>
        <v>320503</v>
      </c>
      <c r="B3161" t="s">
        <v>3103</v>
      </c>
      <c r="C3161">
        <v>0.35105893186003684</v>
      </c>
      <c r="D3161">
        <f>IFERROR(VLOOKUP(A3161,'Taxa de Analfabetismo'!B$2:C$5509,2,FALSE),"ERROR")</f>
        <v>14.7</v>
      </c>
      <c r="E3161">
        <f>VLOOKUP(A3161,PIB!B3161:C8668,2,FALSE)</f>
        <v>4830.4799999999996</v>
      </c>
      <c r="F3161">
        <v>24.71</v>
      </c>
      <c r="G3161">
        <v>5.59</v>
      </c>
    </row>
    <row r="3162" spans="1:7" x14ac:dyDescent="0.25">
      <c r="A3162" t="str">
        <f t="shared" si="49"/>
        <v>320506</v>
      </c>
      <c r="B3162" t="s">
        <v>3104</v>
      </c>
      <c r="C3162">
        <v>0.50108258583359111</v>
      </c>
      <c r="D3162">
        <f>IFERROR(VLOOKUP(A3162,'Taxa de Analfabetismo'!B$2:C$5509,2,FALSE),"ERROR")</f>
        <v>10</v>
      </c>
      <c r="E3162">
        <f>VLOOKUP(A3162,PIB!B3162:C8669,2,FALSE)</f>
        <v>5037.72</v>
      </c>
      <c r="F3162">
        <v>37.659999999999997</v>
      </c>
      <c r="G3162">
        <v>3.28</v>
      </c>
    </row>
    <row r="3163" spans="1:7" x14ac:dyDescent="0.25">
      <c r="A3163" t="str">
        <f t="shared" si="49"/>
        <v>320510</v>
      </c>
      <c r="B3163" t="s">
        <v>3105</v>
      </c>
      <c r="C3163">
        <v>0.27314225847489337</v>
      </c>
      <c r="D3163">
        <f>IFERROR(VLOOKUP(A3163,'Taxa de Analfabetismo'!B$2:C$5509,2,FALSE),"ERROR")</f>
        <v>9.4</v>
      </c>
      <c r="E3163">
        <f>VLOOKUP(A3163,PIB!B3163:C8670,2,FALSE)</f>
        <v>5446.48</v>
      </c>
      <c r="F3163">
        <v>36.89</v>
      </c>
      <c r="G3163">
        <v>17.78</v>
      </c>
    </row>
    <row r="3164" spans="1:7" x14ac:dyDescent="0.25">
      <c r="A3164" t="str">
        <f t="shared" si="49"/>
        <v>320515</v>
      </c>
      <c r="B3164" t="s">
        <v>3106</v>
      </c>
      <c r="C3164">
        <v>0.14405762304921968</v>
      </c>
      <c r="D3164">
        <f>IFERROR(VLOOKUP(A3164,'Taxa de Analfabetismo'!B$2:C$5509,2,FALSE),"ERROR")</f>
        <v>19.2</v>
      </c>
      <c r="E3164">
        <f>VLOOKUP(A3164,PIB!B3164:C8671,2,FALSE)</f>
        <v>5179.2299999999996</v>
      </c>
      <c r="F3164">
        <v>20.61</v>
      </c>
      <c r="G3164">
        <v>3.06</v>
      </c>
    </row>
    <row r="3165" spans="1:7" x14ac:dyDescent="0.25">
      <c r="A3165" t="str">
        <f t="shared" si="49"/>
        <v>320517</v>
      </c>
      <c r="B3165" t="s">
        <v>3107</v>
      </c>
      <c r="C3165">
        <v>0.25945945945945947</v>
      </c>
      <c r="D3165">
        <f>IFERROR(VLOOKUP(A3165,'Taxa de Analfabetismo'!B$2:C$5509,2,FALSE),"ERROR")</f>
        <v>17</v>
      </c>
      <c r="E3165">
        <f>VLOOKUP(A3165,PIB!B3165:C8672,2,FALSE)</f>
        <v>4249.88</v>
      </c>
      <c r="F3165">
        <v>19.079999999999998</v>
      </c>
      <c r="G3165">
        <v>3</v>
      </c>
    </row>
    <row r="3166" spans="1:7" x14ac:dyDescent="0.25">
      <c r="A3166" t="str">
        <f t="shared" si="49"/>
        <v>320520</v>
      </c>
      <c r="B3166" t="s">
        <v>3108</v>
      </c>
      <c r="C3166">
        <v>0.51103435318601587</v>
      </c>
      <c r="D3166">
        <f>IFERROR(VLOOKUP(A3166,'Taxa de Analfabetismo'!B$2:C$5509,2,FALSE),"ERROR")</f>
        <v>5</v>
      </c>
      <c r="E3166">
        <f>VLOOKUP(A3166,PIB!B3166:C8673,2,FALSE)</f>
        <v>6653.04</v>
      </c>
      <c r="F3166">
        <v>59.57</v>
      </c>
      <c r="G3166">
        <v>15.23</v>
      </c>
    </row>
    <row r="3167" spans="1:7" x14ac:dyDescent="0.25">
      <c r="A3167" t="str">
        <f t="shared" si="49"/>
        <v>320530</v>
      </c>
      <c r="B3167" t="s">
        <v>3109</v>
      </c>
      <c r="C3167">
        <v>1.4748344189610816</v>
      </c>
      <c r="D3167">
        <f>IFERROR(VLOOKUP(A3167,'Taxa de Analfabetismo'!B$2:C$5509,2,FALSE),"ERROR")</f>
        <v>4.0999999999999996</v>
      </c>
      <c r="E3167">
        <f>VLOOKUP(A3167,PIB!B3167:C8674,2,FALSE)</f>
        <v>22905.53</v>
      </c>
      <c r="F3167">
        <v>66.930000000000007</v>
      </c>
      <c r="G3167">
        <v>15.65</v>
      </c>
    </row>
    <row r="3168" spans="1:7" x14ac:dyDescent="0.25">
      <c r="A3168" t="str">
        <f t="shared" si="49"/>
        <v>330010</v>
      </c>
      <c r="B3168" t="s">
        <v>3110</v>
      </c>
      <c r="C3168">
        <v>0.44026264811693377</v>
      </c>
      <c r="D3168">
        <f>IFERROR(VLOOKUP(A3168,'Taxa de Analfabetismo'!B$2:C$5509,2,FALSE),"ERROR")</f>
        <v>8.6</v>
      </c>
      <c r="E3168">
        <f>VLOOKUP(A3168,PIB!B3168:C8675,2,FALSE)</f>
        <v>9591.31</v>
      </c>
      <c r="F3168">
        <v>37.79</v>
      </c>
      <c r="G3168">
        <v>20.84</v>
      </c>
    </row>
    <row r="3169" spans="1:7" x14ac:dyDescent="0.25">
      <c r="A3169" t="str">
        <f t="shared" si="49"/>
        <v>330015</v>
      </c>
      <c r="B3169" t="s">
        <v>3111</v>
      </c>
      <c r="C3169">
        <v>0.39910202045397858</v>
      </c>
      <c r="D3169">
        <f>IFERROR(VLOOKUP(A3169,'Taxa de Analfabetismo'!B$2:C$5509,2,FALSE),"ERROR")</f>
        <v>13.8</v>
      </c>
      <c r="E3169">
        <f>VLOOKUP(A3169,PIB!B3169:C8676,2,FALSE)</f>
        <v>4135.29</v>
      </c>
      <c r="F3169">
        <v>34.76</v>
      </c>
      <c r="G3169">
        <v>11.66</v>
      </c>
    </row>
    <row r="3170" spans="1:7" x14ac:dyDescent="0.25">
      <c r="A3170" t="str">
        <f t="shared" si="49"/>
        <v>330020</v>
      </c>
      <c r="B3170" t="s">
        <v>3112</v>
      </c>
      <c r="C3170">
        <v>0.5651969131553205</v>
      </c>
      <c r="D3170">
        <f>IFERROR(VLOOKUP(A3170,'Taxa de Analfabetismo'!B$2:C$5509,2,FALSE),"ERROR")</f>
        <v>11</v>
      </c>
      <c r="E3170">
        <f>VLOOKUP(A3170,PIB!B3170:C8677,2,FALSE)</f>
        <v>5197.1000000000004</v>
      </c>
      <c r="F3170">
        <v>34.49</v>
      </c>
      <c r="G3170">
        <v>17.8</v>
      </c>
    </row>
    <row r="3171" spans="1:7" x14ac:dyDescent="0.25">
      <c r="A3171" t="str">
        <f t="shared" si="49"/>
        <v>330022</v>
      </c>
      <c r="B3171" t="s">
        <v>3113</v>
      </c>
      <c r="C3171">
        <v>0.2525507627033034</v>
      </c>
      <c r="D3171">
        <f>IFERROR(VLOOKUP(A3171,'Taxa de Analfabetismo'!B$2:C$5509,2,FALSE),"ERROR")</f>
        <v>8.1</v>
      </c>
      <c r="E3171">
        <f>VLOOKUP(A3171,PIB!B3171:C8678,2,FALSE)</f>
        <v>6830.37</v>
      </c>
      <c r="F3171">
        <v>38.340000000000003</v>
      </c>
      <c r="G3171">
        <v>13.29</v>
      </c>
    </row>
    <row r="3172" spans="1:7" x14ac:dyDescent="0.25">
      <c r="A3172" t="str">
        <f t="shared" si="49"/>
        <v>330023</v>
      </c>
      <c r="B3172" t="s">
        <v>3114</v>
      </c>
      <c r="C3172">
        <v>0.35157108327840036</v>
      </c>
      <c r="D3172">
        <f>IFERROR(VLOOKUP(A3172,'Taxa de Analfabetismo'!B$2:C$5509,2,FALSE),"ERROR")</f>
        <v>7.9</v>
      </c>
      <c r="E3172">
        <f>VLOOKUP(A3172,PIB!B3172:C8679,2,FALSE)</f>
        <v>15706.97</v>
      </c>
      <c r="F3172">
        <v>36</v>
      </c>
      <c r="G3172">
        <v>12.83</v>
      </c>
    </row>
    <row r="3173" spans="1:7" x14ac:dyDescent="0.25">
      <c r="A3173" t="str">
        <f t="shared" si="49"/>
        <v>330025</v>
      </c>
      <c r="B3173" t="s">
        <v>3115</v>
      </c>
      <c r="C3173">
        <v>1.0260920551158019</v>
      </c>
      <c r="D3173">
        <f>IFERROR(VLOOKUP(A3173,'Taxa de Analfabetismo'!B$2:C$5509,2,FALSE),"ERROR")</f>
        <v>6.7</v>
      </c>
      <c r="E3173">
        <f>VLOOKUP(A3173,PIB!B3173:C8680,2,FALSE)</f>
        <v>6669.62</v>
      </c>
      <c r="F3173">
        <v>42.9</v>
      </c>
      <c r="G3173">
        <v>12.19</v>
      </c>
    </row>
    <row r="3174" spans="1:7" x14ac:dyDescent="0.25">
      <c r="A3174" t="str">
        <f t="shared" si="49"/>
        <v>330030</v>
      </c>
      <c r="B3174" t="s">
        <v>3116</v>
      </c>
      <c r="C3174">
        <v>0.7683355366484752</v>
      </c>
      <c r="D3174">
        <f>IFERROR(VLOOKUP(A3174,'Taxa de Analfabetismo'!B$2:C$5509,2,FALSE),"ERROR")</f>
        <v>6.2</v>
      </c>
      <c r="E3174">
        <f>VLOOKUP(A3174,PIB!B3174:C8681,2,FALSE)</f>
        <v>6199.76</v>
      </c>
      <c r="F3174">
        <v>43.26</v>
      </c>
      <c r="G3174">
        <v>18.18</v>
      </c>
    </row>
    <row r="3175" spans="1:7" x14ac:dyDescent="0.25">
      <c r="A3175" t="str">
        <f t="shared" si="49"/>
        <v>330040</v>
      </c>
      <c r="B3175" t="s">
        <v>3117</v>
      </c>
      <c r="C3175">
        <v>0.56631508670418673</v>
      </c>
      <c r="D3175">
        <f>IFERROR(VLOOKUP(A3175,'Taxa de Analfabetismo'!B$2:C$5509,2,FALSE),"ERROR")</f>
        <v>5.8</v>
      </c>
      <c r="E3175">
        <f>VLOOKUP(A3175,PIB!B3175:C8682,2,FALSE)</f>
        <v>8353.2000000000007</v>
      </c>
      <c r="F3175">
        <v>42.1</v>
      </c>
      <c r="G3175">
        <v>16.32</v>
      </c>
    </row>
    <row r="3176" spans="1:7" x14ac:dyDescent="0.25">
      <c r="A3176" t="str">
        <f t="shared" si="49"/>
        <v>330045</v>
      </c>
      <c r="B3176" t="s">
        <v>3118</v>
      </c>
      <c r="C3176">
        <v>0.40531769449955579</v>
      </c>
      <c r="D3176">
        <f>IFERROR(VLOOKUP(A3176,'Taxa de Analfabetismo'!B$2:C$5509,2,FALSE),"ERROR")</f>
        <v>7.7</v>
      </c>
      <c r="E3176">
        <f>VLOOKUP(A3176,PIB!B3176:C8683,2,FALSE)</f>
        <v>4187.74</v>
      </c>
      <c r="F3176">
        <v>37.64</v>
      </c>
      <c r="G3176">
        <v>22.64</v>
      </c>
    </row>
    <row r="3177" spans="1:7" x14ac:dyDescent="0.25">
      <c r="A3177" t="str">
        <f t="shared" si="49"/>
        <v>330050</v>
      </c>
      <c r="B3177" t="s">
        <v>3119</v>
      </c>
      <c r="C3177">
        <v>0.64456315394463815</v>
      </c>
      <c r="D3177">
        <f>IFERROR(VLOOKUP(A3177,'Taxa de Analfabetismo'!B$2:C$5509,2,FALSE),"ERROR")</f>
        <v>15.3</v>
      </c>
      <c r="E3177">
        <f>VLOOKUP(A3177,PIB!B3177:C8684,2,FALSE)</f>
        <v>4528.8900000000003</v>
      </c>
      <c r="F3177">
        <v>27.44</v>
      </c>
      <c r="G3177">
        <v>13.52</v>
      </c>
    </row>
    <row r="3178" spans="1:7" x14ac:dyDescent="0.25">
      <c r="A3178" t="str">
        <f t="shared" si="49"/>
        <v>330060</v>
      </c>
      <c r="B3178" t="s">
        <v>3120</v>
      </c>
      <c r="C3178">
        <v>1.3370970138166691</v>
      </c>
      <c r="D3178">
        <f>IFERROR(VLOOKUP(A3178,'Taxa de Analfabetismo'!B$2:C$5509,2,FALSE),"ERROR")</f>
        <v>12.7</v>
      </c>
      <c r="E3178">
        <f>VLOOKUP(A3178,PIB!B3178:C8685,2,FALSE)</f>
        <v>5066.42</v>
      </c>
      <c r="F3178">
        <v>41.12</v>
      </c>
      <c r="G3178">
        <v>11.43</v>
      </c>
    </row>
    <row r="3179" spans="1:7" x14ac:dyDescent="0.25">
      <c r="A3179" t="str">
        <f t="shared" si="49"/>
        <v>330070</v>
      </c>
      <c r="B3179" t="s">
        <v>3121</v>
      </c>
      <c r="C3179">
        <v>0.85470085470085477</v>
      </c>
      <c r="D3179">
        <f>IFERROR(VLOOKUP(A3179,'Taxa de Analfabetismo'!B$2:C$5509,2,FALSE),"ERROR")</f>
        <v>8.1</v>
      </c>
      <c r="E3179">
        <f>VLOOKUP(A3179,PIB!B3179:C8686,2,FALSE)</f>
        <v>9053.3700000000008</v>
      </c>
      <c r="F3179">
        <v>39.96</v>
      </c>
      <c r="G3179">
        <v>16.12</v>
      </c>
    </row>
    <row r="3180" spans="1:7" x14ac:dyDescent="0.25">
      <c r="A3180" t="str">
        <f t="shared" si="49"/>
        <v>330080</v>
      </c>
      <c r="B3180" t="s">
        <v>3122</v>
      </c>
      <c r="C3180">
        <v>0.50264713758935375</v>
      </c>
      <c r="D3180">
        <f>IFERROR(VLOOKUP(A3180,'Taxa de Analfabetismo'!B$2:C$5509,2,FALSE),"ERROR")</f>
        <v>13.5</v>
      </c>
      <c r="E3180">
        <f>VLOOKUP(A3180,PIB!B3180:C8687,2,FALSE)</f>
        <v>4780.6499999999996</v>
      </c>
      <c r="F3180">
        <v>33.67</v>
      </c>
      <c r="G3180">
        <v>13.19</v>
      </c>
    </row>
    <row r="3181" spans="1:7" x14ac:dyDescent="0.25">
      <c r="A3181" t="str">
        <f t="shared" si="49"/>
        <v>330090</v>
      </c>
      <c r="B3181" t="s">
        <v>3123</v>
      </c>
      <c r="C3181">
        <v>0.68166325835037489</v>
      </c>
      <c r="D3181">
        <f>IFERROR(VLOOKUP(A3181,'Taxa de Analfabetismo'!B$2:C$5509,2,FALSE),"ERROR")</f>
        <v>16.600000000000001</v>
      </c>
      <c r="E3181">
        <f>VLOOKUP(A3181,PIB!B3181:C8688,2,FALSE)</f>
        <v>4208.1400000000003</v>
      </c>
      <c r="F3181">
        <v>33.520000000000003</v>
      </c>
      <c r="G3181">
        <v>7.62</v>
      </c>
    </row>
    <row r="3182" spans="1:7" x14ac:dyDescent="0.25">
      <c r="A3182" t="str">
        <f t="shared" si="49"/>
        <v>330093</v>
      </c>
      <c r="B3182" t="s">
        <v>3124</v>
      </c>
      <c r="C3182">
        <v>0.46157396722824828</v>
      </c>
      <c r="D3182">
        <f>IFERROR(VLOOKUP(A3182,'Taxa de Analfabetismo'!B$2:C$5509,2,FALSE),"ERROR")</f>
        <v>12.7</v>
      </c>
      <c r="E3182">
        <f>VLOOKUP(A3182,PIB!B3182:C8689,2,FALSE)</f>
        <v>20580.18</v>
      </c>
      <c r="F3182">
        <v>30.88</v>
      </c>
      <c r="G3182">
        <v>13.43</v>
      </c>
    </row>
    <row r="3183" spans="1:7" x14ac:dyDescent="0.25">
      <c r="A3183" t="str">
        <f t="shared" si="49"/>
        <v>330095</v>
      </c>
      <c r="B3183" t="s">
        <v>3125</v>
      </c>
      <c r="C3183">
        <v>0.21453811206461385</v>
      </c>
      <c r="D3183">
        <f>IFERROR(VLOOKUP(A3183,'Taxa de Analfabetismo'!B$2:C$5509,2,FALSE),"ERROR")</f>
        <v>7.7</v>
      </c>
      <c r="E3183">
        <f>VLOOKUP(A3183,PIB!B3183:C8690,2,FALSE)</f>
        <v>9041.7900000000009</v>
      </c>
      <c r="F3183">
        <v>34.200000000000003</v>
      </c>
      <c r="G3183">
        <v>16.02</v>
      </c>
    </row>
    <row r="3184" spans="1:7" x14ac:dyDescent="0.25">
      <c r="A3184" t="str">
        <f t="shared" si="49"/>
        <v>330100</v>
      </c>
      <c r="B3184" t="s">
        <v>3126</v>
      </c>
      <c r="C3184">
        <v>0.86316829201772038</v>
      </c>
      <c r="D3184">
        <f>IFERROR(VLOOKUP(A3184,'Taxa de Analfabetismo'!B$2:C$5509,2,FALSE),"ERROR")</f>
        <v>9.4</v>
      </c>
      <c r="E3184">
        <f>VLOOKUP(A3184,PIB!B3184:C8691,2,FALSE)</f>
        <v>13869.92</v>
      </c>
      <c r="F3184">
        <v>41.51</v>
      </c>
      <c r="G3184">
        <v>15.42</v>
      </c>
    </row>
    <row r="3185" spans="1:7" x14ac:dyDescent="0.25">
      <c r="A3185" t="str">
        <f t="shared" si="49"/>
        <v>330110</v>
      </c>
      <c r="B3185" t="s">
        <v>3127</v>
      </c>
      <c r="C3185">
        <v>0.62515754978573224</v>
      </c>
      <c r="D3185">
        <f>IFERROR(VLOOKUP(A3185,'Taxa de Analfabetismo'!B$2:C$5509,2,FALSE),"ERROR")</f>
        <v>12.4</v>
      </c>
      <c r="E3185">
        <f>VLOOKUP(A3185,PIB!B3185:C8692,2,FALSE)</f>
        <v>14300.66</v>
      </c>
      <c r="F3185">
        <v>38.17</v>
      </c>
      <c r="G3185">
        <v>8.66</v>
      </c>
    </row>
    <row r="3186" spans="1:7" x14ac:dyDescent="0.25">
      <c r="A3186" t="str">
        <f t="shared" si="49"/>
        <v>330115</v>
      </c>
      <c r="B3186" t="s">
        <v>3128</v>
      </c>
      <c r="C3186">
        <v>0.40492258832870182</v>
      </c>
      <c r="D3186">
        <f>IFERROR(VLOOKUP(A3186,'Taxa de Analfabetismo'!B$2:C$5509,2,FALSE),"ERROR")</f>
        <v>18.899999999999999</v>
      </c>
      <c r="E3186">
        <f>VLOOKUP(A3186,PIB!B3186:C8693,2,FALSE)</f>
        <v>3585.58</v>
      </c>
      <c r="F3186">
        <v>21.07</v>
      </c>
      <c r="G3186">
        <v>8.84</v>
      </c>
    </row>
    <row r="3187" spans="1:7" x14ac:dyDescent="0.25">
      <c r="A3187" t="str">
        <f t="shared" si="49"/>
        <v>330120</v>
      </c>
      <c r="B3187" t="s">
        <v>3129</v>
      </c>
      <c r="C3187">
        <v>0.64752436392177382</v>
      </c>
      <c r="D3187">
        <f>IFERROR(VLOOKUP(A3187,'Taxa de Analfabetismo'!B$2:C$5509,2,FALSE),"ERROR")</f>
        <v>11.4</v>
      </c>
      <c r="E3187">
        <f>VLOOKUP(A3187,PIB!B3187:C8694,2,FALSE)</f>
        <v>6692.02</v>
      </c>
      <c r="F3187">
        <v>35.659999999999997</v>
      </c>
      <c r="G3187">
        <v>11.7</v>
      </c>
    </row>
    <row r="3188" spans="1:7" x14ac:dyDescent="0.25">
      <c r="A3188" t="str">
        <f t="shared" si="49"/>
        <v>330130</v>
      </c>
      <c r="B3188" t="s">
        <v>3130</v>
      </c>
      <c r="C3188">
        <v>0.58685446009389663</v>
      </c>
      <c r="D3188">
        <f>IFERROR(VLOOKUP(A3188,'Taxa de Analfabetismo'!B$2:C$5509,2,FALSE),"ERROR")</f>
        <v>10</v>
      </c>
      <c r="E3188">
        <f>VLOOKUP(A3188,PIB!B3188:C8695,2,FALSE)</f>
        <v>7855.44</v>
      </c>
      <c r="F3188">
        <v>37.79</v>
      </c>
      <c r="G3188">
        <v>12.45</v>
      </c>
    </row>
    <row r="3189" spans="1:7" x14ac:dyDescent="0.25">
      <c r="A3189" t="str">
        <f t="shared" si="49"/>
        <v>330140</v>
      </c>
      <c r="B3189" t="s">
        <v>3131</v>
      </c>
      <c r="C3189">
        <v>0.54839740176764995</v>
      </c>
      <c r="D3189">
        <f>IFERROR(VLOOKUP(A3189,'Taxa de Analfabetismo'!B$2:C$5509,2,FALSE),"ERROR")</f>
        <v>11.5</v>
      </c>
      <c r="E3189">
        <f>VLOOKUP(A3189,PIB!B3189:C8696,2,FALSE)</f>
        <v>3983.7</v>
      </c>
      <c r="F3189">
        <v>39.299999999999997</v>
      </c>
      <c r="G3189">
        <v>10.82</v>
      </c>
    </row>
    <row r="3190" spans="1:7" x14ac:dyDescent="0.25">
      <c r="A3190" t="str">
        <f t="shared" si="49"/>
        <v>330150</v>
      </c>
      <c r="B3190" t="s">
        <v>3132</v>
      </c>
      <c r="C3190">
        <v>0.5967421106392129</v>
      </c>
      <c r="D3190">
        <f>IFERROR(VLOOKUP(A3190,'Taxa de Analfabetismo'!B$2:C$5509,2,FALSE),"ERROR")</f>
        <v>9.8000000000000007</v>
      </c>
      <c r="E3190">
        <f>VLOOKUP(A3190,PIB!B3190:C8697,2,FALSE)</f>
        <v>4548.08</v>
      </c>
      <c r="F3190">
        <v>44.68</v>
      </c>
      <c r="G3190">
        <v>15.55</v>
      </c>
    </row>
    <row r="3191" spans="1:7" x14ac:dyDescent="0.25">
      <c r="A3191" t="str">
        <f t="shared" si="49"/>
        <v>330160</v>
      </c>
      <c r="B3191" t="s">
        <v>3133</v>
      </c>
      <c r="C3191">
        <v>0.94832591445713177</v>
      </c>
      <c r="D3191">
        <f>IFERROR(VLOOKUP(A3191,'Taxa de Analfabetismo'!B$2:C$5509,2,FALSE),"ERROR")</f>
        <v>17.100000000000001</v>
      </c>
      <c r="E3191">
        <f>VLOOKUP(A3191,PIB!B3191:C8698,2,FALSE)</f>
        <v>4237.7700000000004</v>
      </c>
      <c r="F3191">
        <v>25.43</v>
      </c>
      <c r="G3191">
        <v>4.8</v>
      </c>
    </row>
    <row r="3192" spans="1:7" x14ac:dyDescent="0.25">
      <c r="A3192" t="str">
        <f t="shared" si="49"/>
        <v>330170</v>
      </c>
      <c r="B3192" t="s">
        <v>3134</v>
      </c>
      <c r="C3192">
        <v>0.56676329798209057</v>
      </c>
      <c r="D3192">
        <f>IFERROR(VLOOKUP(A3192,'Taxa de Analfabetismo'!B$2:C$5509,2,FALSE),"ERROR")</f>
        <v>7.5</v>
      </c>
      <c r="E3192">
        <f>VLOOKUP(A3192,PIB!B3192:C8699,2,FALSE)</f>
        <v>11025.6</v>
      </c>
      <c r="F3192">
        <v>42.19</v>
      </c>
      <c r="G3192">
        <v>21.72</v>
      </c>
    </row>
    <row r="3193" spans="1:7" x14ac:dyDescent="0.25">
      <c r="A3193" t="str">
        <f t="shared" si="49"/>
        <v>330180</v>
      </c>
      <c r="B3193" t="s">
        <v>3135</v>
      </c>
      <c r="C3193">
        <v>0.65767839526471561</v>
      </c>
      <c r="D3193">
        <f>IFERROR(VLOOKUP(A3193,'Taxa de Analfabetismo'!B$2:C$5509,2,FALSE),"ERROR")</f>
        <v>8.6</v>
      </c>
      <c r="E3193">
        <f>VLOOKUP(A3193,PIB!B3193:C8700,2,FALSE)</f>
        <v>5210.01</v>
      </c>
      <c r="F3193">
        <v>37.31</v>
      </c>
      <c r="G3193">
        <v>14.25</v>
      </c>
    </row>
    <row r="3194" spans="1:7" x14ac:dyDescent="0.25">
      <c r="A3194" t="str">
        <f t="shared" si="49"/>
        <v>330185</v>
      </c>
      <c r="B3194" t="s">
        <v>3136</v>
      </c>
      <c r="C3194">
        <v>0.32672849915682967</v>
      </c>
      <c r="D3194">
        <f>IFERROR(VLOOKUP(A3194,'Taxa de Analfabetismo'!B$2:C$5509,2,FALSE),"ERROR")</f>
        <v>9.9</v>
      </c>
      <c r="E3194">
        <f>VLOOKUP(A3194,PIB!B3194:C8701,2,FALSE)</f>
        <v>4839.8599999999997</v>
      </c>
      <c r="F3194">
        <v>33.869999999999997</v>
      </c>
      <c r="G3194">
        <v>17.41</v>
      </c>
    </row>
    <row r="3195" spans="1:7" x14ac:dyDescent="0.25">
      <c r="A3195" t="str">
        <f t="shared" si="49"/>
        <v>330187</v>
      </c>
      <c r="B3195" t="s">
        <v>3137</v>
      </c>
      <c r="C3195">
        <v>0.42415004307773874</v>
      </c>
      <c r="D3195">
        <f>IFERROR(VLOOKUP(A3195,'Taxa de Analfabetismo'!B$2:C$5509,2,FALSE),"ERROR")</f>
        <v>7.5</v>
      </c>
      <c r="E3195">
        <f>VLOOKUP(A3195,PIB!B3195:C8702,2,FALSE)</f>
        <v>5178.82</v>
      </c>
      <c r="F3195">
        <v>42.54</v>
      </c>
      <c r="G3195">
        <v>14.71</v>
      </c>
    </row>
    <row r="3196" spans="1:7" x14ac:dyDescent="0.25">
      <c r="A3196" t="str">
        <f t="shared" si="49"/>
        <v>330190</v>
      </c>
      <c r="B3196" t="s">
        <v>3138</v>
      </c>
      <c r="C3196">
        <v>0.6555400871564282</v>
      </c>
      <c r="D3196">
        <f>IFERROR(VLOOKUP(A3196,'Taxa de Analfabetismo'!B$2:C$5509,2,FALSE),"ERROR")</f>
        <v>10</v>
      </c>
      <c r="E3196">
        <f>VLOOKUP(A3196,PIB!B3196:C8703,2,FALSE)</f>
        <v>4152.53</v>
      </c>
      <c r="F3196">
        <v>31.3</v>
      </c>
      <c r="G3196">
        <v>20.22</v>
      </c>
    </row>
    <row r="3197" spans="1:7" x14ac:dyDescent="0.25">
      <c r="A3197" t="str">
        <f t="shared" si="49"/>
        <v>330200</v>
      </c>
      <c r="B3197" t="s">
        <v>3139</v>
      </c>
      <c r="C3197">
        <v>0.46705608331402509</v>
      </c>
      <c r="D3197">
        <f>IFERROR(VLOOKUP(A3197,'Taxa de Analfabetismo'!B$2:C$5509,2,FALSE),"ERROR")</f>
        <v>8</v>
      </c>
      <c r="E3197">
        <f>VLOOKUP(A3197,PIB!B3197:C8704,2,FALSE)</f>
        <v>12405.15</v>
      </c>
      <c r="F3197">
        <v>38.770000000000003</v>
      </c>
      <c r="G3197">
        <v>19.940000000000001</v>
      </c>
    </row>
    <row r="3198" spans="1:7" x14ac:dyDescent="0.25">
      <c r="A3198" t="str">
        <f t="shared" si="49"/>
        <v>330205</v>
      </c>
      <c r="B3198" t="s">
        <v>3140</v>
      </c>
      <c r="C3198">
        <v>0.6893273116234846</v>
      </c>
      <c r="D3198">
        <f>IFERROR(VLOOKUP(A3198,'Taxa de Analfabetismo'!B$2:C$5509,2,FALSE),"ERROR")</f>
        <v>17.3</v>
      </c>
      <c r="E3198">
        <f>VLOOKUP(A3198,PIB!B3198:C8705,2,FALSE)</f>
        <v>4464.2700000000004</v>
      </c>
      <c r="F3198">
        <v>28.38</v>
      </c>
      <c r="G3198">
        <v>12</v>
      </c>
    </row>
    <row r="3199" spans="1:7" x14ac:dyDescent="0.25">
      <c r="A3199" t="str">
        <f t="shared" si="49"/>
        <v>330210</v>
      </c>
      <c r="B3199" t="s">
        <v>3141</v>
      </c>
      <c r="C3199">
        <v>0.89553536495239761</v>
      </c>
      <c r="D3199">
        <f>IFERROR(VLOOKUP(A3199,'Taxa de Analfabetismo'!B$2:C$5509,2,FALSE),"ERROR")</f>
        <v>13.1</v>
      </c>
      <c r="E3199">
        <f>VLOOKUP(A3199,PIB!B3199:C8706,2,FALSE)</f>
        <v>6142.3</v>
      </c>
      <c r="F3199">
        <v>36.14</v>
      </c>
      <c r="G3199">
        <v>8.9600000000000009</v>
      </c>
    </row>
    <row r="3200" spans="1:7" x14ac:dyDescent="0.25">
      <c r="A3200" t="str">
        <f t="shared" si="49"/>
        <v>330220</v>
      </c>
      <c r="B3200" t="s">
        <v>3142</v>
      </c>
      <c r="C3200">
        <v>1.0539667896678966</v>
      </c>
      <c r="D3200">
        <f>IFERROR(VLOOKUP(A3200,'Taxa de Analfabetismo'!B$2:C$5509,2,FALSE),"ERROR")</f>
        <v>11.5</v>
      </c>
      <c r="E3200">
        <f>VLOOKUP(A3200,PIB!B3200:C8707,2,FALSE)</f>
        <v>6488.63</v>
      </c>
      <c r="F3200">
        <v>38.35</v>
      </c>
      <c r="G3200">
        <v>11.16</v>
      </c>
    </row>
    <row r="3201" spans="1:7" x14ac:dyDescent="0.25">
      <c r="A3201" t="str">
        <f t="shared" si="49"/>
        <v>330225</v>
      </c>
      <c r="B3201" t="s">
        <v>3143</v>
      </c>
      <c r="C3201">
        <v>0.47697966773111278</v>
      </c>
      <c r="D3201">
        <f>IFERROR(VLOOKUP(A3201,'Taxa de Analfabetismo'!B$2:C$5509,2,FALSE),"ERROR")</f>
        <v>7.4</v>
      </c>
      <c r="E3201">
        <f>VLOOKUP(A3201,PIB!B3201:C8708,2,FALSE)</f>
        <v>19327.11</v>
      </c>
      <c r="F3201">
        <v>42.67</v>
      </c>
      <c r="G3201">
        <v>14.08</v>
      </c>
    </row>
    <row r="3202" spans="1:7" x14ac:dyDescent="0.25">
      <c r="A3202" t="str">
        <f t="shared" ref="A3202:A3265" si="50">MID(B:B,1,6)</f>
        <v>330227</v>
      </c>
      <c r="B3202" t="s">
        <v>3144</v>
      </c>
      <c r="C3202">
        <v>0.73728956026801795</v>
      </c>
      <c r="D3202">
        <f>IFERROR(VLOOKUP(A3202,'Taxa de Analfabetismo'!B$2:C$5509,2,FALSE),"ERROR")</f>
        <v>11.5</v>
      </c>
      <c r="E3202">
        <f>VLOOKUP(A3202,PIB!B3202:C8709,2,FALSE)</f>
        <v>2805.45</v>
      </c>
      <c r="F3202">
        <v>29.31</v>
      </c>
      <c r="G3202">
        <v>21.1</v>
      </c>
    </row>
    <row r="3203" spans="1:7" x14ac:dyDescent="0.25">
      <c r="A3203" t="str">
        <f t="shared" si="50"/>
        <v>330230</v>
      </c>
      <c r="B3203" t="s">
        <v>3145</v>
      </c>
      <c r="C3203">
        <v>0.51839676318118599</v>
      </c>
      <c r="D3203">
        <f>IFERROR(VLOOKUP(A3203,'Taxa de Analfabetismo'!B$2:C$5509,2,FALSE),"ERROR")</f>
        <v>17.600000000000001</v>
      </c>
      <c r="E3203">
        <f>VLOOKUP(A3203,PIB!B3203:C8710,2,FALSE)</f>
        <v>3605.31</v>
      </c>
      <c r="F3203">
        <v>29.94</v>
      </c>
      <c r="G3203">
        <v>11.41</v>
      </c>
    </row>
    <row r="3204" spans="1:7" x14ac:dyDescent="0.25">
      <c r="A3204" t="str">
        <f t="shared" si="50"/>
        <v>330240</v>
      </c>
      <c r="B3204" t="s">
        <v>3146</v>
      </c>
      <c r="C3204">
        <v>0.59791183820143279</v>
      </c>
      <c r="D3204">
        <f>IFERROR(VLOOKUP(A3204,'Taxa de Analfabetismo'!B$2:C$5509,2,FALSE),"ERROR")</f>
        <v>7.1</v>
      </c>
      <c r="E3204">
        <f>VLOOKUP(A3204,PIB!B3204:C8711,2,FALSE)</f>
        <v>14134.71</v>
      </c>
      <c r="F3204">
        <v>47.62</v>
      </c>
      <c r="G3204">
        <v>11.65</v>
      </c>
    </row>
    <row r="3205" spans="1:7" x14ac:dyDescent="0.25">
      <c r="A3205" t="str">
        <f t="shared" si="50"/>
        <v>330245</v>
      </c>
      <c r="B3205" t="s">
        <v>3147</v>
      </c>
      <c r="C3205">
        <v>0.24559967253376994</v>
      </c>
      <c r="D3205">
        <f>IFERROR(VLOOKUP(A3205,'Taxa de Analfabetismo'!B$2:C$5509,2,FALSE),"ERROR")</f>
        <v>9.1999999999999993</v>
      </c>
      <c r="E3205">
        <f>VLOOKUP(A3205,PIB!B3205:C8712,2,FALSE)</f>
        <v>5321.05</v>
      </c>
      <c r="F3205">
        <v>42.23</v>
      </c>
      <c r="G3205">
        <v>21.92</v>
      </c>
    </row>
    <row r="3206" spans="1:7" x14ac:dyDescent="0.25">
      <c r="A3206" t="str">
        <f t="shared" si="50"/>
        <v>330250</v>
      </c>
      <c r="B3206" t="s">
        <v>3148</v>
      </c>
      <c r="C3206">
        <v>0.44939999028324351</v>
      </c>
      <c r="D3206">
        <f>IFERROR(VLOOKUP(A3206,'Taxa de Analfabetismo'!B$2:C$5509,2,FALSE),"ERROR")</f>
        <v>9.3000000000000007</v>
      </c>
      <c r="E3206">
        <f>VLOOKUP(A3206,PIB!B3206:C8713,2,FALSE)</f>
        <v>3925.44</v>
      </c>
      <c r="F3206">
        <v>37.24</v>
      </c>
      <c r="G3206">
        <v>20.96</v>
      </c>
    </row>
    <row r="3207" spans="1:7" x14ac:dyDescent="0.25">
      <c r="A3207" t="str">
        <f t="shared" si="50"/>
        <v>330260</v>
      </c>
      <c r="B3207" t="s">
        <v>3149</v>
      </c>
      <c r="C3207">
        <v>0.6746716999317296</v>
      </c>
      <c r="D3207">
        <f>IFERROR(VLOOKUP(A3207,'Taxa de Analfabetismo'!B$2:C$5509,2,FALSE),"ERROR")</f>
        <v>8.3000000000000007</v>
      </c>
      <c r="E3207">
        <f>VLOOKUP(A3207,PIB!B3207:C8714,2,FALSE)</f>
        <v>6294.89</v>
      </c>
      <c r="F3207">
        <v>44.9</v>
      </c>
      <c r="G3207">
        <v>14.83</v>
      </c>
    </row>
    <row r="3208" spans="1:7" x14ac:dyDescent="0.25">
      <c r="A3208" t="str">
        <f t="shared" si="50"/>
        <v>330270</v>
      </c>
      <c r="B3208" t="s">
        <v>3150</v>
      </c>
      <c r="C3208">
        <v>0.64115094413385976</v>
      </c>
      <c r="D3208">
        <f>IFERROR(VLOOKUP(A3208,'Taxa de Analfabetismo'!B$2:C$5509,2,FALSE),"ERROR")</f>
        <v>8.3000000000000007</v>
      </c>
      <c r="E3208">
        <f>VLOOKUP(A3208,PIB!B3208:C8715,2,FALSE)</f>
        <v>4893.8900000000003</v>
      </c>
      <c r="F3208">
        <v>44.59</v>
      </c>
      <c r="G3208">
        <v>14.93</v>
      </c>
    </row>
    <row r="3209" spans="1:7" x14ac:dyDescent="0.25">
      <c r="A3209" t="str">
        <f t="shared" si="50"/>
        <v>330280</v>
      </c>
      <c r="B3209" t="s">
        <v>3151</v>
      </c>
      <c r="C3209">
        <v>0.50321013361096645</v>
      </c>
      <c r="D3209">
        <f>IFERROR(VLOOKUP(A3209,'Taxa de Analfabetismo'!B$2:C$5509,2,FALSE),"ERROR")</f>
        <v>5.8</v>
      </c>
      <c r="E3209">
        <f>VLOOKUP(A3209,PIB!B3209:C8716,2,FALSE)</f>
        <v>5257.18</v>
      </c>
      <c r="F3209">
        <v>47.04</v>
      </c>
      <c r="G3209">
        <v>15.84</v>
      </c>
    </row>
    <row r="3210" spans="1:7" x14ac:dyDescent="0.25">
      <c r="A3210" t="str">
        <f t="shared" si="50"/>
        <v>330290</v>
      </c>
      <c r="B3210" t="s">
        <v>3152</v>
      </c>
      <c r="C3210">
        <v>1.0584888293866623</v>
      </c>
      <c r="D3210">
        <f>IFERROR(VLOOKUP(A3210,'Taxa de Analfabetismo'!B$2:C$5509,2,FALSE),"ERROR")</f>
        <v>9.5</v>
      </c>
      <c r="E3210">
        <f>VLOOKUP(A3210,PIB!B3210:C8717,2,FALSE)</f>
        <v>5443.22</v>
      </c>
      <c r="F3210">
        <v>42.17</v>
      </c>
      <c r="G3210">
        <v>13.77</v>
      </c>
    </row>
    <row r="3211" spans="1:7" x14ac:dyDescent="0.25">
      <c r="A3211" t="str">
        <f t="shared" si="50"/>
        <v>330300</v>
      </c>
      <c r="B3211" t="s">
        <v>3153</v>
      </c>
      <c r="C3211">
        <v>0.70203960981377478</v>
      </c>
      <c r="D3211">
        <f>IFERROR(VLOOKUP(A3211,'Taxa de Analfabetismo'!B$2:C$5509,2,FALSE),"ERROR")</f>
        <v>14.1</v>
      </c>
      <c r="E3211">
        <f>VLOOKUP(A3211,PIB!B3211:C8718,2,FALSE)</f>
        <v>4104.67</v>
      </c>
      <c r="F3211">
        <v>43.52</v>
      </c>
      <c r="G3211">
        <v>13.99</v>
      </c>
    </row>
    <row r="3212" spans="1:7" x14ac:dyDescent="0.25">
      <c r="A3212" t="str">
        <f t="shared" si="50"/>
        <v>330310</v>
      </c>
      <c r="B3212" t="s">
        <v>3154</v>
      </c>
      <c r="C3212">
        <v>0.61487603305785121</v>
      </c>
      <c r="D3212">
        <f>IFERROR(VLOOKUP(A3212,'Taxa de Analfabetismo'!B$2:C$5509,2,FALSE),"ERROR")</f>
        <v>13.4</v>
      </c>
      <c r="E3212">
        <f>VLOOKUP(A3212,PIB!B3212:C8719,2,FALSE)</f>
        <v>4557</v>
      </c>
      <c r="F3212">
        <v>39.65</v>
      </c>
      <c r="G3212">
        <v>10.55</v>
      </c>
    </row>
    <row r="3213" spans="1:7" x14ac:dyDescent="0.25">
      <c r="A3213" t="str">
        <f t="shared" si="50"/>
        <v>330320</v>
      </c>
      <c r="B3213" t="s">
        <v>3155</v>
      </c>
      <c r="C3213">
        <v>0.82491932965545955</v>
      </c>
      <c r="D3213">
        <f>IFERROR(VLOOKUP(A3213,'Taxa de Analfabetismo'!B$2:C$5509,2,FALSE),"ERROR")</f>
        <v>3.4</v>
      </c>
      <c r="E3213">
        <f>VLOOKUP(A3213,PIB!B3213:C8720,2,FALSE)</f>
        <v>4562.55</v>
      </c>
      <c r="F3213">
        <v>56.22</v>
      </c>
      <c r="G3213">
        <v>20.25</v>
      </c>
    </row>
    <row r="3214" spans="1:7" x14ac:dyDescent="0.25">
      <c r="A3214" t="str">
        <f t="shared" si="50"/>
        <v>330330</v>
      </c>
      <c r="B3214" t="s">
        <v>3156</v>
      </c>
      <c r="C3214">
        <v>1.1178558758170076</v>
      </c>
      <c r="D3214">
        <f>IFERROR(VLOOKUP(A3214,'Taxa de Analfabetismo'!B$2:C$5509,2,FALSE),"ERROR")</f>
        <v>3</v>
      </c>
      <c r="E3214">
        <f>VLOOKUP(A3214,PIB!B3214:C8721,2,FALSE)</f>
        <v>9536.89</v>
      </c>
      <c r="F3214">
        <v>69.599999999999994</v>
      </c>
      <c r="G3214">
        <v>13.78</v>
      </c>
    </row>
    <row r="3215" spans="1:7" x14ac:dyDescent="0.25">
      <c r="A3215" t="str">
        <f t="shared" si="50"/>
        <v>330340</v>
      </c>
      <c r="B3215" t="s">
        <v>3157</v>
      </c>
      <c r="C3215">
        <v>0.77615933755434841</v>
      </c>
      <c r="D3215">
        <f>IFERROR(VLOOKUP(A3215,'Taxa de Analfabetismo'!B$2:C$5509,2,FALSE),"ERROR")</f>
        <v>6.6</v>
      </c>
      <c r="E3215">
        <f>VLOOKUP(A3215,PIB!B3215:C8722,2,FALSE)</f>
        <v>7036.36</v>
      </c>
      <c r="F3215">
        <v>41.46</v>
      </c>
      <c r="G3215">
        <v>10.31</v>
      </c>
    </row>
    <row r="3216" spans="1:7" x14ac:dyDescent="0.25">
      <c r="A3216" t="str">
        <f t="shared" si="50"/>
        <v>330350</v>
      </c>
      <c r="B3216" t="s">
        <v>3158</v>
      </c>
      <c r="C3216">
        <v>0.62155183744496789</v>
      </c>
      <c r="D3216">
        <f>IFERROR(VLOOKUP(A3216,'Taxa de Analfabetismo'!B$2:C$5509,2,FALSE),"ERROR")</f>
        <v>6.9</v>
      </c>
      <c r="E3216">
        <f>VLOOKUP(A3216,PIB!B3216:C8723,2,FALSE)</f>
        <v>4340.74</v>
      </c>
      <c r="F3216">
        <v>44.41</v>
      </c>
      <c r="G3216">
        <v>21.18</v>
      </c>
    </row>
    <row r="3217" spans="1:7" x14ac:dyDescent="0.25">
      <c r="A3217" t="str">
        <f t="shared" si="50"/>
        <v>330360</v>
      </c>
      <c r="B3217" t="s">
        <v>3159</v>
      </c>
      <c r="C3217">
        <v>1.0154416306361953</v>
      </c>
      <c r="D3217">
        <f>IFERROR(VLOOKUP(A3217,'Taxa de Analfabetismo'!B$2:C$5509,2,FALSE),"ERROR")</f>
        <v>7.2</v>
      </c>
      <c r="E3217">
        <f>VLOOKUP(A3217,PIB!B3217:C8724,2,FALSE)</f>
        <v>4467.79</v>
      </c>
      <c r="F3217">
        <v>38.15</v>
      </c>
      <c r="G3217">
        <v>19.899999999999999</v>
      </c>
    </row>
    <row r="3218" spans="1:7" x14ac:dyDescent="0.25">
      <c r="A3218" t="str">
        <f t="shared" si="50"/>
        <v>330370</v>
      </c>
      <c r="B3218" t="s">
        <v>3160</v>
      </c>
      <c r="C3218">
        <v>0.62282812082330929</v>
      </c>
      <c r="D3218">
        <f>IFERROR(VLOOKUP(A3218,'Taxa de Analfabetismo'!B$2:C$5509,2,FALSE),"ERROR")</f>
        <v>10.5</v>
      </c>
      <c r="E3218">
        <f>VLOOKUP(A3218,PIB!B3218:C8725,2,FALSE)</f>
        <v>4444.7700000000004</v>
      </c>
      <c r="F3218">
        <v>39.21</v>
      </c>
      <c r="G3218">
        <v>15.18</v>
      </c>
    </row>
    <row r="3219" spans="1:7" x14ac:dyDescent="0.25">
      <c r="A3219" t="str">
        <f t="shared" si="50"/>
        <v>330380</v>
      </c>
      <c r="B3219" t="s">
        <v>3161</v>
      </c>
      <c r="C3219">
        <v>0.45017600866504198</v>
      </c>
      <c r="D3219">
        <f>IFERROR(VLOOKUP(A3219,'Taxa de Analfabetismo'!B$2:C$5509,2,FALSE),"ERROR")</f>
        <v>12.9</v>
      </c>
      <c r="E3219">
        <f>VLOOKUP(A3219,PIB!B3219:C8726,2,FALSE)</f>
        <v>4898.91</v>
      </c>
      <c r="F3219">
        <v>31.9</v>
      </c>
      <c r="G3219">
        <v>9.3800000000000008</v>
      </c>
    </row>
    <row r="3220" spans="1:7" x14ac:dyDescent="0.25">
      <c r="A3220" t="str">
        <f t="shared" si="50"/>
        <v>330385</v>
      </c>
      <c r="B3220" t="s">
        <v>3162</v>
      </c>
      <c r="C3220">
        <v>0.19654245718182181</v>
      </c>
      <c r="D3220">
        <f>IFERROR(VLOOKUP(A3220,'Taxa de Analfabetismo'!B$2:C$5509,2,FALSE),"ERROR")</f>
        <v>15.7</v>
      </c>
      <c r="E3220">
        <f>VLOOKUP(A3220,PIB!B3220:C8727,2,FALSE)</f>
        <v>4250.5600000000004</v>
      </c>
      <c r="F3220">
        <v>25.96</v>
      </c>
      <c r="G3220">
        <v>14.77</v>
      </c>
    </row>
    <row r="3221" spans="1:7" x14ac:dyDescent="0.25">
      <c r="A3221" t="str">
        <f t="shared" si="50"/>
        <v>330390</v>
      </c>
      <c r="B3221" t="s">
        <v>3163</v>
      </c>
      <c r="C3221">
        <v>0.84421907118452411</v>
      </c>
      <c r="D3221">
        <f>IFERROR(VLOOKUP(A3221,'Taxa de Analfabetismo'!B$2:C$5509,2,FALSE),"ERROR")</f>
        <v>6</v>
      </c>
      <c r="E3221">
        <f>VLOOKUP(A3221,PIB!B3221:C8728,2,FALSE)</f>
        <v>7694.13</v>
      </c>
      <c r="F3221">
        <v>42.47</v>
      </c>
      <c r="G3221">
        <v>14.18</v>
      </c>
    </row>
    <row r="3222" spans="1:7" x14ac:dyDescent="0.25">
      <c r="A3222" t="str">
        <f t="shared" si="50"/>
        <v>330395</v>
      </c>
      <c r="B3222" t="s">
        <v>3164</v>
      </c>
      <c r="C3222">
        <v>0.17966223499820336</v>
      </c>
      <c r="D3222">
        <f>IFERROR(VLOOKUP(A3222,'Taxa de Analfabetismo'!B$2:C$5509,2,FALSE),"ERROR")</f>
        <v>6.9</v>
      </c>
      <c r="E3222">
        <f>VLOOKUP(A3222,PIB!B3222:C8729,2,FALSE)</f>
        <v>3777.2</v>
      </c>
      <c r="F3222">
        <v>39.9</v>
      </c>
      <c r="G3222">
        <v>23.61</v>
      </c>
    </row>
    <row r="3223" spans="1:7" x14ac:dyDescent="0.25">
      <c r="A3223" t="str">
        <f t="shared" si="50"/>
        <v>330400</v>
      </c>
      <c r="B3223" t="s">
        <v>3165</v>
      </c>
      <c r="C3223">
        <v>0.77312596075594542</v>
      </c>
      <c r="D3223">
        <f>IFERROR(VLOOKUP(A3223,'Taxa de Analfabetismo'!B$2:C$5509,2,FALSE),"ERROR")</f>
        <v>8.6999999999999993</v>
      </c>
      <c r="E3223">
        <f>VLOOKUP(A3223,PIB!B3223:C8730,2,FALSE)</f>
        <v>17368.47</v>
      </c>
      <c r="F3223">
        <v>37.18</v>
      </c>
      <c r="G3223">
        <v>18.690000000000001</v>
      </c>
    </row>
    <row r="3224" spans="1:7" x14ac:dyDescent="0.25">
      <c r="A3224" t="str">
        <f t="shared" si="50"/>
        <v>330410</v>
      </c>
      <c r="B3224" t="s">
        <v>3166</v>
      </c>
      <c r="C3224">
        <v>0.66449348044132395</v>
      </c>
      <c r="D3224">
        <f>IFERROR(VLOOKUP(A3224,'Taxa de Analfabetismo'!B$2:C$5509,2,FALSE),"ERROR")</f>
        <v>15.6</v>
      </c>
      <c r="E3224">
        <f>VLOOKUP(A3224,PIB!B3224:C8731,2,FALSE)</f>
        <v>4024.33</v>
      </c>
      <c r="F3224">
        <v>29.74</v>
      </c>
      <c r="G3224">
        <v>9.26</v>
      </c>
    </row>
    <row r="3225" spans="1:7" x14ac:dyDescent="0.25">
      <c r="A3225" t="str">
        <f t="shared" si="50"/>
        <v>330411</v>
      </c>
      <c r="B3225" t="s">
        <v>3167</v>
      </c>
      <c r="C3225">
        <v>0.27284001653575857</v>
      </c>
      <c r="D3225">
        <f>IFERROR(VLOOKUP(A3225,'Taxa de Analfabetismo'!B$2:C$5509,2,FALSE),"ERROR")</f>
        <v>11</v>
      </c>
      <c r="E3225">
        <f>VLOOKUP(A3225,PIB!B3225:C8732,2,FALSE)</f>
        <v>21115.05</v>
      </c>
      <c r="F3225">
        <v>31.61</v>
      </c>
      <c r="G3225">
        <v>19.149999999999999</v>
      </c>
    </row>
    <row r="3226" spans="1:7" x14ac:dyDescent="0.25">
      <c r="A3226" t="str">
        <f t="shared" si="50"/>
        <v>330412</v>
      </c>
      <c r="B3226" t="s">
        <v>3168</v>
      </c>
      <c r="C3226">
        <v>0.40074557315936626</v>
      </c>
      <c r="D3226">
        <f>IFERROR(VLOOKUP(A3226,'Taxa de Analfabetismo'!B$2:C$5509,2,FALSE),"ERROR")</f>
        <v>9.8000000000000007</v>
      </c>
      <c r="E3226">
        <f>VLOOKUP(A3226,PIB!B3226:C8733,2,FALSE)</f>
        <v>4698.07</v>
      </c>
      <c r="F3226">
        <v>32.729999999999997</v>
      </c>
      <c r="G3226">
        <v>15.66</v>
      </c>
    </row>
    <row r="3227" spans="1:7" x14ac:dyDescent="0.25">
      <c r="A3227" t="str">
        <f t="shared" si="50"/>
        <v>330414</v>
      </c>
      <c r="B3227" t="s">
        <v>3169</v>
      </c>
      <c r="C3227">
        <v>0.42215536957038513</v>
      </c>
      <c r="D3227">
        <f>IFERROR(VLOOKUP(A3227,'Taxa de Analfabetismo'!B$2:C$5509,2,FALSE),"ERROR")</f>
        <v>8.6999999999999993</v>
      </c>
      <c r="E3227">
        <f>VLOOKUP(A3227,PIB!B3227:C8734,2,FALSE)</f>
        <v>5744.75</v>
      </c>
      <c r="F3227">
        <v>36.64</v>
      </c>
      <c r="G3227">
        <v>23.12</v>
      </c>
    </row>
    <row r="3228" spans="1:7" x14ac:dyDescent="0.25">
      <c r="A3228" t="str">
        <f t="shared" si="50"/>
        <v>330415</v>
      </c>
      <c r="B3228" t="s">
        <v>3170</v>
      </c>
      <c r="C3228">
        <v>0.62161766856808542</v>
      </c>
      <c r="D3228">
        <f>IFERROR(VLOOKUP(A3228,'Taxa de Analfabetismo'!B$2:C$5509,2,FALSE),"ERROR")</f>
        <v>15.9</v>
      </c>
      <c r="E3228">
        <f>VLOOKUP(A3228,PIB!B3228:C8735,2,FALSE)</f>
        <v>50360.33</v>
      </c>
      <c r="F3228">
        <v>27.24</v>
      </c>
      <c r="G3228">
        <v>17.45</v>
      </c>
    </row>
    <row r="3229" spans="1:7" x14ac:dyDescent="0.25">
      <c r="A3229" t="str">
        <f t="shared" si="50"/>
        <v>330420</v>
      </c>
      <c r="B3229" t="s">
        <v>3171</v>
      </c>
      <c r="C3229">
        <v>0.70493261532869755</v>
      </c>
      <c r="D3229">
        <f>IFERROR(VLOOKUP(A3229,'Taxa de Analfabetismo'!B$2:C$5509,2,FALSE),"ERROR")</f>
        <v>6</v>
      </c>
      <c r="E3229">
        <f>VLOOKUP(A3229,PIB!B3229:C8736,2,FALSE)</f>
        <v>16317.58</v>
      </c>
      <c r="F3229">
        <v>46.84</v>
      </c>
      <c r="G3229">
        <v>13.7</v>
      </c>
    </row>
    <row r="3230" spans="1:7" x14ac:dyDescent="0.25">
      <c r="A3230" t="str">
        <f t="shared" si="50"/>
        <v>330430</v>
      </c>
      <c r="B3230" t="s">
        <v>3172</v>
      </c>
      <c r="C3230">
        <v>0.90962146062667282</v>
      </c>
      <c r="D3230">
        <f>IFERROR(VLOOKUP(A3230,'Taxa de Analfabetismo'!B$2:C$5509,2,FALSE),"ERROR")</f>
        <v>11.2</v>
      </c>
      <c r="E3230">
        <f>VLOOKUP(A3230,PIB!B3230:C8737,2,FALSE)</f>
        <v>5376.79</v>
      </c>
      <c r="F3230">
        <v>32.58</v>
      </c>
      <c r="G3230">
        <v>12.09</v>
      </c>
    </row>
    <row r="3231" spans="1:7" x14ac:dyDescent="0.25">
      <c r="A3231" t="str">
        <f t="shared" si="50"/>
        <v>330440</v>
      </c>
      <c r="B3231" t="s">
        <v>3173</v>
      </c>
      <c r="C3231">
        <v>0.58540793689918658</v>
      </c>
      <c r="D3231">
        <f>IFERROR(VLOOKUP(A3231,'Taxa de Analfabetismo'!B$2:C$5509,2,FALSE),"ERROR")</f>
        <v>16</v>
      </c>
      <c r="E3231">
        <f>VLOOKUP(A3231,PIB!B3231:C8738,2,FALSE)</f>
        <v>4157.63</v>
      </c>
      <c r="F3231">
        <v>28.72</v>
      </c>
      <c r="G3231">
        <v>13.91</v>
      </c>
    </row>
    <row r="3232" spans="1:7" x14ac:dyDescent="0.25">
      <c r="A3232" t="str">
        <f t="shared" si="50"/>
        <v>330450</v>
      </c>
      <c r="B3232" t="s">
        <v>3174</v>
      </c>
      <c r="C3232">
        <v>0.52459016393442626</v>
      </c>
      <c r="D3232">
        <f>IFERROR(VLOOKUP(A3232,'Taxa de Analfabetismo'!B$2:C$5509,2,FALSE),"ERROR")</f>
        <v>10.199999999999999</v>
      </c>
      <c r="E3232">
        <f>VLOOKUP(A3232,PIB!B3232:C8739,2,FALSE)</f>
        <v>5276.19</v>
      </c>
      <c r="F3232">
        <v>36.36</v>
      </c>
      <c r="G3232">
        <v>13.69</v>
      </c>
    </row>
    <row r="3233" spans="1:7" x14ac:dyDescent="0.25">
      <c r="A3233" t="str">
        <f t="shared" si="50"/>
        <v>330452</v>
      </c>
      <c r="B3233" t="s">
        <v>3175</v>
      </c>
      <c r="C3233">
        <v>0.29105686592163432</v>
      </c>
      <c r="D3233">
        <f>IFERROR(VLOOKUP(A3233,'Taxa de Analfabetismo'!B$2:C$5509,2,FALSE),"ERROR")</f>
        <v>10.1</v>
      </c>
      <c r="E3233">
        <f>VLOOKUP(A3233,PIB!B3233:C8740,2,FALSE)</f>
        <v>37032.31</v>
      </c>
      <c r="F3233">
        <v>38.86</v>
      </c>
      <c r="G3233">
        <v>14.68</v>
      </c>
    </row>
    <row r="3234" spans="1:7" x14ac:dyDescent="0.25">
      <c r="A3234" t="str">
        <f t="shared" si="50"/>
        <v>330455</v>
      </c>
      <c r="B3234" t="s">
        <v>3176</v>
      </c>
      <c r="C3234">
        <v>0.96266514439294326</v>
      </c>
      <c r="D3234">
        <f>IFERROR(VLOOKUP(A3234,'Taxa de Analfabetismo'!B$2:C$5509,2,FALSE),"ERROR")</f>
        <v>4</v>
      </c>
      <c r="E3234">
        <f>VLOOKUP(A3234,PIB!B3234:C8741,2,FALSE)</f>
        <v>13098.67</v>
      </c>
      <c r="F3234">
        <v>61.29</v>
      </c>
      <c r="G3234">
        <v>15.55</v>
      </c>
    </row>
    <row r="3235" spans="1:7" x14ac:dyDescent="0.25">
      <c r="A3235" t="str">
        <f t="shared" si="50"/>
        <v>330460</v>
      </c>
      <c r="B3235" t="s">
        <v>3177</v>
      </c>
      <c r="C3235">
        <v>0.73501336387934324</v>
      </c>
      <c r="D3235">
        <f>IFERROR(VLOOKUP(A3235,'Taxa de Analfabetismo'!B$2:C$5509,2,FALSE),"ERROR")</f>
        <v>17.600000000000001</v>
      </c>
      <c r="E3235">
        <f>VLOOKUP(A3235,PIB!B3235:C8742,2,FALSE)</f>
        <v>4676.84</v>
      </c>
      <c r="F3235">
        <v>28.27</v>
      </c>
      <c r="G3235">
        <v>8.0399999999999991</v>
      </c>
    </row>
    <row r="3236" spans="1:7" x14ac:dyDescent="0.25">
      <c r="A3236" t="str">
        <f t="shared" si="50"/>
        <v>330470</v>
      </c>
      <c r="B3236" t="s">
        <v>3178</v>
      </c>
      <c r="C3236">
        <v>0.77535407836245218</v>
      </c>
      <c r="D3236">
        <f>IFERROR(VLOOKUP(A3236,'Taxa de Analfabetismo'!B$2:C$5509,2,FALSE),"ERROR")</f>
        <v>13.5</v>
      </c>
      <c r="E3236">
        <f>VLOOKUP(A3236,PIB!B3236:C8743,2,FALSE)</f>
        <v>5142.54</v>
      </c>
      <c r="F3236">
        <v>33.93</v>
      </c>
      <c r="G3236">
        <v>8.77</v>
      </c>
    </row>
    <row r="3237" spans="1:7" x14ac:dyDescent="0.25">
      <c r="A3237" t="str">
        <f t="shared" si="50"/>
        <v>330475</v>
      </c>
      <c r="B3237" t="s">
        <v>3179</v>
      </c>
      <c r="C3237">
        <v>0.34755134281200634</v>
      </c>
      <c r="D3237">
        <f>IFERROR(VLOOKUP(A3237,'Taxa de Analfabetismo'!B$2:C$5509,2,FALSE),"ERROR")</f>
        <v>23.8</v>
      </c>
      <c r="E3237">
        <f>VLOOKUP(A3237,PIB!B3237:C8744,2,FALSE)</f>
        <v>3989.34</v>
      </c>
      <c r="F3237">
        <v>16.46</v>
      </c>
      <c r="G3237">
        <v>11.32</v>
      </c>
    </row>
    <row r="3238" spans="1:7" x14ac:dyDescent="0.25">
      <c r="A3238" t="str">
        <f t="shared" si="50"/>
        <v>330480</v>
      </c>
      <c r="B3238" t="s">
        <v>3180</v>
      </c>
      <c r="C3238">
        <v>0.68498736035227914</v>
      </c>
      <c r="D3238">
        <f>IFERROR(VLOOKUP(A3238,'Taxa de Analfabetismo'!B$2:C$5509,2,FALSE),"ERROR")</f>
        <v>13.9</v>
      </c>
      <c r="E3238">
        <f>VLOOKUP(A3238,PIB!B3238:C8745,2,FALSE)</f>
        <v>4451.46</v>
      </c>
      <c r="F3238">
        <v>33.33</v>
      </c>
      <c r="G3238">
        <v>10.7</v>
      </c>
    </row>
    <row r="3239" spans="1:7" x14ac:dyDescent="0.25">
      <c r="A3239" t="str">
        <f t="shared" si="50"/>
        <v>330490</v>
      </c>
      <c r="B3239" t="s">
        <v>3181</v>
      </c>
      <c r="C3239">
        <v>0.4993721377279578</v>
      </c>
      <c r="D3239">
        <f>IFERROR(VLOOKUP(A3239,'Taxa de Analfabetismo'!B$2:C$5509,2,FALSE),"ERROR")</f>
        <v>5.3</v>
      </c>
      <c r="E3239">
        <f>VLOOKUP(A3239,PIB!B3239:C8746,2,FALSE)</f>
        <v>4645.21</v>
      </c>
      <c r="F3239">
        <v>48.76</v>
      </c>
      <c r="G3239">
        <v>18.2</v>
      </c>
    </row>
    <row r="3240" spans="1:7" x14ac:dyDescent="0.25">
      <c r="A3240" t="str">
        <f t="shared" si="50"/>
        <v>330500</v>
      </c>
      <c r="B3240" t="s">
        <v>3182</v>
      </c>
      <c r="C3240">
        <v>0.31428365002528719</v>
      </c>
      <c r="D3240">
        <f>IFERROR(VLOOKUP(A3240,'Taxa de Analfabetismo'!B$2:C$5509,2,FALSE),"ERROR")</f>
        <v>13.3</v>
      </c>
      <c r="E3240">
        <f>VLOOKUP(A3240,PIB!B3240:C8747,2,FALSE)</f>
        <v>8415.2999999999993</v>
      </c>
      <c r="F3240">
        <v>25.85</v>
      </c>
      <c r="G3240">
        <v>13.73</v>
      </c>
    </row>
    <row r="3241" spans="1:7" x14ac:dyDescent="0.25">
      <c r="A3241" t="str">
        <f t="shared" si="50"/>
        <v>330510</v>
      </c>
      <c r="B3241" t="s">
        <v>3183</v>
      </c>
      <c r="C3241">
        <v>0.51326433446947117</v>
      </c>
      <c r="D3241">
        <f>IFERROR(VLOOKUP(A3241,'Taxa de Analfabetismo'!B$2:C$5509,2,FALSE),"ERROR")</f>
        <v>5.4</v>
      </c>
      <c r="E3241">
        <f>VLOOKUP(A3241,PIB!B3241:C8748,2,FALSE)</f>
        <v>4303.58</v>
      </c>
      <c r="F3241">
        <v>46.24</v>
      </c>
      <c r="G3241">
        <v>20.260000000000002</v>
      </c>
    </row>
    <row r="3242" spans="1:7" x14ac:dyDescent="0.25">
      <c r="A3242" t="str">
        <f t="shared" si="50"/>
        <v>330513</v>
      </c>
      <c r="B3242" t="s">
        <v>3184</v>
      </c>
      <c r="C3242">
        <v>0.28067986901606112</v>
      </c>
      <c r="D3242">
        <f>IFERROR(VLOOKUP(A3242,'Taxa de Analfabetismo'!B$2:C$5509,2,FALSE),"ERROR")</f>
        <v>18.899999999999999</v>
      </c>
      <c r="E3242">
        <f>VLOOKUP(A3242,PIB!B3242:C8749,2,FALSE)</f>
        <v>4676.1000000000004</v>
      </c>
      <c r="F3242">
        <v>19.920000000000002</v>
      </c>
      <c r="G3242">
        <v>3.07</v>
      </c>
    </row>
    <row r="3243" spans="1:7" x14ac:dyDescent="0.25">
      <c r="A3243" t="str">
        <f t="shared" si="50"/>
        <v>330515</v>
      </c>
      <c r="B3243" t="s">
        <v>3185</v>
      </c>
      <c r="C3243">
        <v>0.40979354704844906</v>
      </c>
      <c r="D3243">
        <f>IFERROR(VLOOKUP(A3243,'Taxa de Analfabetismo'!B$2:C$5509,2,FALSE),"ERROR")</f>
        <v>14.8</v>
      </c>
      <c r="E3243">
        <f>VLOOKUP(A3243,PIB!B3243:C8750,2,FALSE)</f>
        <v>3958.27</v>
      </c>
      <c r="F3243">
        <v>22.81</v>
      </c>
      <c r="G3243">
        <v>9.56</v>
      </c>
    </row>
    <row r="3244" spans="1:7" x14ac:dyDescent="0.25">
      <c r="A3244" t="str">
        <f t="shared" si="50"/>
        <v>330520</v>
      </c>
      <c r="B3244" t="s">
        <v>3186</v>
      </c>
      <c r="C3244">
        <v>0.34478940958767612</v>
      </c>
      <c r="D3244">
        <f>IFERROR(VLOOKUP(A3244,'Taxa de Analfabetismo'!B$2:C$5509,2,FALSE),"ERROR")</f>
        <v>8.8000000000000007</v>
      </c>
      <c r="E3244">
        <f>VLOOKUP(A3244,PIB!B3244:C8751,2,FALSE)</f>
        <v>5100.6000000000004</v>
      </c>
      <c r="F3244">
        <v>38.36</v>
      </c>
      <c r="G3244">
        <v>15.96</v>
      </c>
    </row>
    <row r="3245" spans="1:7" x14ac:dyDescent="0.25">
      <c r="A3245" t="str">
        <f t="shared" si="50"/>
        <v>330530</v>
      </c>
      <c r="B3245" t="s">
        <v>3187</v>
      </c>
      <c r="C3245">
        <v>0.76172339919066889</v>
      </c>
      <c r="D3245">
        <f>IFERROR(VLOOKUP(A3245,'Taxa de Analfabetismo'!B$2:C$5509,2,FALSE),"ERROR")</f>
        <v>17.2</v>
      </c>
      <c r="E3245">
        <f>VLOOKUP(A3245,PIB!B3245:C8752,2,FALSE)</f>
        <v>4334.97</v>
      </c>
      <c r="F3245">
        <v>26.68</v>
      </c>
      <c r="G3245">
        <v>6.43</v>
      </c>
    </row>
    <row r="3246" spans="1:7" x14ac:dyDescent="0.25">
      <c r="A3246" t="str">
        <f t="shared" si="50"/>
        <v>330540</v>
      </c>
      <c r="B3246" t="s">
        <v>3188</v>
      </c>
      <c r="C3246">
        <v>0.27394066561753222</v>
      </c>
      <c r="D3246">
        <f>IFERROR(VLOOKUP(A3246,'Taxa de Analfabetismo'!B$2:C$5509,2,FALSE),"ERROR")</f>
        <v>17.2</v>
      </c>
      <c r="E3246">
        <f>VLOOKUP(A3246,PIB!B3246:C8753,2,FALSE)</f>
        <v>7200.88</v>
      </c>
      <c r="F3246">
        <v>31.8</v>
      </c>
      <c r="G3246">
        <v>10.97</v>
      </c>
    </row>
    <row r="3247" spans="1:7" x14ac:dyDescent="0.25">
      <c r="A3247" t="str">
        <f t="shared" si="50"/>
        <v>330550</v>
      </c>
      <c r="B3247" t="s">
        <v>3189</v>
      </c>
      <c r="C3247">
        <v>0.61569546901507788</v>
      </c>
      <c r="D3247">
        <f>IFERROR(VLOOKUP(A3247,'Taxa de Analfabetismo'!B$2:C$5509,2,FALSE),"ERROR")</f>
        <v>11.6</v>
      </c>
      <c r="E3247">
        <f>VLOOKUP(A3247,PIB!B3247:C8754,2,FALSE)</f>
        <v>4516.6000000000004</v>
      </c>
      <c r="F3247">
        <v>35.83</v>
      </c>
      <c r="G3247">
        <v>15.58</v>
      </c>
    </row>
    <row r="3248" spans="1:7" x14ac:dyDescent="0.25">
      <c r="A3248" t="str">
        <f t="shared" si="50"/>
        <v>330555</v>
      </c>
      <c r="B3248" t="s">
        <v>3190</v>
      </c>
      <c r="C3248">
        <v>0.28654612319950967</v>
      </c>
      <c r="D3248">
        <f>IFERROR(VLOOKUP(A3248,'Taxa de Analfabetismo'!B$2:C$5509,2,FALSE),"ERROR")</f>
        <v>8.3000000000000007</v>
      </c>
      <c r="E3248">
        <f>VLOOKUP(A3248,PIB!B3248:C8755,2,FALSE)</f>
        <v>3980.21</v>
      </c>
      <c r="F3248">
        <v>37.130000000000003</v>
      </c>
      <c r="G3248">
        <v>19.149999999999999</v>
      </c>
    </row>
    <row r="3249" spans="1:7" x14ac:dyDescent="0.25">
      <c r="A3249" t="str">
        <f t="shared" si="50"/>
        <v>330560</v>
      </c>
      <c r="B3249" t="s">
        <v>3191</v>
      </c>
      <c r="C3249">
        <v>0.4514460380907595</v>
      </c>
      <c r="D3249">
        <f>IFERROR(VLOOKUP(A3249,'Taxa de Analfabetismo'!B$2:C$5509,2,FALSE),"ERROR")</f>
        <v>18.100000000000001</v>
      </c>
      <c r="E3249">
        <f>VLOOKUP(A3249,PIB!B3249:C8756,2,FALSE)</f>
        <v>3828.82</v>
      </c>
      <c r="F3249">
        <v>24.47</v>
      </c>
      <c r="G3249">
        <v>16.07</v>
      </c>
    </row>
    <row r="3250" spans="1:7" x14ac:dyDescent="0.25">
      <c r="A3250" t="str">
        <f t="shared" si="50"/>
        <v>330570</v>
      </c>
      <c r="B3250" t="s">
        <v>3192</v>
      </c>
      <c r="C3250">
        <v>0.38797968397291194</v>
      </c>
      <c r="D3250">
        <f>IFERROR(VLOOKUP(A3250,'Taxa de Analfabetismo'!B$2:C$5509,2,FALSE),"ERROR")</f>
        <v>19.3</v>
      </c>
      <c r="E3250">
        <f>VLOOKUP(A3250,PIB!B3250:C8757,2,FALSE)</f>
        <v>5612.82</v>
      </c>
      <c r="F3250">
        <v>16.45</v>
      </c>
      <c r="G3250">
        <v>3.26</v>
      </c>
    </row>
    <row r="3251" spans="1:7" x14ac:dyDescent="0.25">
      <c r="A3251" t="str">
        <f t="shared" si="50"/>
        <v>330575</v>
      </c>
      <c r="B3251" t="s">
        <v>3193</v>
      </c>
      <c r="C3251">
        <v>0.31469470775607322</v>
      </c>
      <c r="D3251">
        <f>IFERROR(VLOOKUP(A3251,'Taxa de Analfabetismo'!B$2:C$5509,2,FALSE),"ERROR")</f>
        <v>14.4</v>
      </c>
      <c r="E3251">
        <f>VLOOKUP(A3251,PIB!B3251:C8758,2,FALSE)</f>
        <v>3935.71</v>
      </c>
      <c r="F3251">
        <v>23.89</v>
      </c>
      <c r="G3251">
        <v>21.44</v>
      </c>
    </row>
    <row r="3252" spans="1:7" x14ac:dyDescent="0.25">
      <c r="A3252" t="str">
        <f t="shared" si="50"/>
        <v>330580</v>
      </c>
      <c r="B3252" t="s">
        <v>3194</v>
      </c>
      <c r="C3252">
        <v>0.86108878122261567</v>
      </c>
      <c r="D3252">
        <f>IFERROR(VLOOKUP(A3252,'Taxa de Analfabetismo'!B$2:C$5509,2,FALSE),"ERROR")</f>
        <v>9.4</v>
      </c>
      <c r="E3252">
        <f>VLOOKUP(A3252,PIB!B3252:C8759,2,FALSE)</f>
        <v>6539.76</v>
      </c>
      <c r="F3252">
        <v>36.86</v>
      </c>
      <c r="G3252">
        <v>11.52</v>
      </c>
    </row>
    <row r="3253" spans="1:7" x14ac:dyDescent="0.25">
      <c r="A3253" t="str">
        <f t="shared" si="50"/>
        <v>330590</v>
      </c>
      <c r="B3253" t="s">
        <v>3195</v>
      </c>
      <c r="C3253">
        <v>0.65750149432157801</v>
      </c>
      <c r="D3253">
        <f>IFERROR(VLOOKUP(A3253,'Taxa de Analfabetismo'!B$2:C$5509,2,FALSE),"ERROR")</f>
        <v>20.5</v>
      </c>
      <c r="E3253">
        <f>VLOOKUP(A3253,PIB!B3253:C8760,2,FALSE)</f>
        <v>3728.31</v>
      </c>
      <c r="F3253">
        <v>23.37</v>
      </c>
      <c r="G3253">
        <v>7.52</v>
      </c>
    </row>
    <row r="3254" spans="1:7" x14ac:dyDescent="0.25">
      <c r="A3254" t="str">
        <f t="shared" si="50"/>
        <v>330600</v>
      </c>
      <c r="B3254" t="s">
        <v>3196</v>
      </c>
      <c r="C3254">
        <v>0.88779593197732576</v>
      </c>
      <c r="D3254">
        <f>IFERROR(VLOOKUP(A3254,'Taxa de Analfabetismo'!B$2:C$5509,2,FALSE),"ERROR")</f>
        <v>6.9</v>
      </c>
      <c r="E3254">
        <f>VLOOKUP(A3254,PIB!B3254:C8761,2,FALSE)</f>
        <v>7565.57</v>
      </c>
      <c r="F3254">
        <v>43.37</v>
      </c>
      <c r="G3254">
        <v>17.97</v>
      </c>
    </row>
    <row r="3255" spans="1:7" x14ac:dyDescent="0.25">
      <c r="A3255" t="str">
        <f t="shared" si="50"/>
        <v>330610</v>
      </c>
      <c r="B3255" t="s">
        <v>3197</v>
      </c>
      <c r="C3255">
        <v>0.7812028714483924</v>
      </c>
      <c r="D3255">
        <f>IFERROR(VLOOKUP(A3255,'Taxa de Analfabetismo'!B$2:C$5509,2,FALSE),"ERROR")</f>
        <v>8.5</v>
      </c>
      <c r="E3255">
        <f>VLOOKUP(A3255,PIB!B3255:C8762,2,FALSE)</f>
        <v>5152.01</v>
      </c>
      <c r="F3255">
        <v>40.950000000000003</v>
      </c>
      <c r="G3255">
        <v>15.98</v>
      </c>
    </row>
    <row r="3256" spans="1:7" x14ac:dyDescent="0.25">
      <c r="A3256" t="str">
        <f t="shared" si="50"/>
        <v>330615</v>
      </c>
      <c r="B3256" t="s">
        <v>3198</v>
      </c>
      <c r="C3256">
        <v>0.63661828367710727</v>
      </c>
      <c r="D3256">
        <f>IFERROR(VLOOKUP(A3256,'Taxa de Analfabetismo'!B$2:C$5509,2,FALSE),"ERROR")</f>
        <v>19.5</v>
      </c>
      <c r="E3256">
        <f>VLOOKUP(A3256,PIB!B3256:C8763,2,FALSE)</f>
        <v>3612.43</v>
      </c>
      <c r="F3256">
        <v>22.59</v>
      </c>
      <c r="G3256">
        <v>5.52</v>
      </c>
    </row>
    <row r="3257" spans="1:7" x14ac:dyDescent="0.25">
      <c r="A3257" t="str">
        <f t="shared" si="50"/>
        <v>330620</v>
      </c>
      <c r="B3257" t="s">
        <v>3199</v>
      </c>
      <c r="C3257">
        <v>1.3958220724301296</v>
      </c>
      <c r="D3257">
        <f>IFERROR(VLOOKUP(A3257,'Taxa de Analfabetismo'!B$2:C$5509,2,FALSE),"ERROR")</f>
        <v>9.6</v>
      </c>
      <c r="E3257">
        <f>VLOOKUP(A3257,PIB!B3257:C8764,2,FALSE)</f>
        <v>5891.02</v>
      </c>
      <c r="F3257">
        <v>38.96</v>
      </c>
      <c r="G3257">
        <v>12.65</v>
      </c>
    </row>
    <row r="3258" spans="1:7" x14ac:dyDescent="0.25">
      <c r="A3258" t="str">
        <f t="shared" si="50"/>
        <v>330630</v>
      </c>
      <c r="B3258" t="s">
        <v>3200</v>
      </c>
      <c r="C3258">
        <v>0.81135902636916835</v>
      </c>
      <c r="D3258">
        <f>IFERROR(VLOOKUP(A3258,'Taxa de Analfabetismo'!B$2:C$5509,2,FALSE),"ERROR")</f>
        <v>4.5999999999999996</v>
      </c>
      <c r="E3258">
        <f>VLOOKUP(A3258,PIB!B3258:C8765,2,FALSE)</f>
        <v>15944.99</v>
      </c>
      <c r="F3258">
        <v>52.47</v>
      </c>
      <c r="G3258">
        <v>18.66</v>
      </c>
    </row>
    <row r="3259" spans="1:7" x14ac:dyDescent="0.25">
      <c r="A3259" t="str">
        <f t="shared" si="50"/>
        <v>350010</v>
      </c>
      <c r="B3259" t="s">
        <v>3201</v>
      </c>
      <c r="C3259">
        <v>0.85977848762575759</v>
      </c>
      <c r="D3259">
        <f>IFERROR(VLOOKUP(A3259,'Taxa de Analfabetismo'!B$2:C$5509,2,FALSE),"ERROR")</f>
        <v>9.1999999999999993</v>
      </c>
      <c r="E3259">
        <f>VLOOKUP(A3259,PIB!B3259:C8766,2,FALSE)</f>
        <v>5394.31</v>
      </c>
      <c r="F3259">
        <v>48.92</v>
      </c>
      <c r="G3259">
        <v>12.43</v>
      </c>
    </row>
    <row r="3260" spans="1:7" x14ac:dyDescent="0.25">
      <c r="A3260" t="str">
        <f t="shared" si="50"/>
        <v>350020</v>
      </c>
      <c r="B3260" t="s">
        <v>3202</v>
      </c>
      <c r="C3260">
        <v>0.32573289902280134</v>
      </c>
      <c r="D3260">
        <f>IFERROR(VLOOKUP(A3260,'Taxa de Analfabetismo'!B$2:C$5509,2,FALSE),"ERROR")</f>
        <v>14.9</v>
      </c>
      <c r="E3260">
        <f>VLOOKUP(A3260,PIB!B3260:C8767,2,FALSE)</f>
        <v>7429.4</v>
      </c>
      <c r="F3260">
        <v>35.549999999999997</v>
      </c>
      <c r="G3260">
        <v>10.87</v>
      </c>
    </row>
    <row r="3261" spans="1:7" x14ac:dyDescent="0.25">
      <c r="A3261" t="str">
        <f t="shared" si="50"/>
        <v>350030</v>
      </c>
      <c r="B3261" t="s">
        <v>3203</v>
      </c>
      <c r="C3261">
        <v>0.7022521723709878</v>
      </c>
      <c r="D3261">
        <f>IFERROR(VLOOKUP(A3261,'Taxa de Analfabetismo'!B$2:C$5509,2,FALSE),"ERROR")</f>
        <v>9.1999999999999993</v>
      </c>
      <c r="E3261">
        <f>VLOOKUP(A3261,PIB!B3261:C8768,2,FALSE)</f>
        <v>6902.65</v>
      </c>
      <c r="F3261">
        <v>35</v>
      </c>
      <c r="G3261">
        <v>10.51</v>
      </c>
    </row>
    <row r="3262" spans="1:7" x14ac:dyDescent="0.25">
      <c r="A3262" t="str">
        <f t="shared" si="50"/>
        <v>350040</v>
      </c>
      <c r="B3262" t="s">
        <v>3204</v>
      </c>
      <c r="C3262">
        <v>0.33655868742111905</v>
      </c>
      <c r="D3262">
        <f>IFERROR(VLOOKUP(A3262,'Taxa de Analfabetismo'!B$2:C$5509,2,FALSE),"ERROR")</f>
        <v>8.1</v>
      </c>
      <c r="E3262">
        <f>VLOOKUP(A3262,PIB!B3262:C8769,2,FALSE)</f>
        <v>7146.57</v>
      </c>
      <c r="F3262">
        <v>42.16</v>
      </c>
      <c r="G3262">
        <v>10.56</v>
      </c>
    </row>
    <row r="3263" spans="1:7" x14ac:dyDescent="0.25">
      <c r="A3263" t="str">
        <f t="shared" si="50"/>
        <v>350050</v>
      </c>
      <c r="B3263" t="s">
        <v>3205</v>
      </c>
      <c r="C3263">
        <v>0.80914144533662746</v>
      </c>
      <c r="D3263">
        <f>IFERROR(VLOOKUP(A3263,'Taxa de Analfabetismo'!B$2:C$5509,2,FALSE),"ERROR")</f>
        <v>9.1999999999999993</v>
      </c>
      <c r="E3263">
        <f>VLOOKUP(A3263,PIB!B3263:C8770,2,FALSE)</f>
        <v>4510.29</v>
      </c>
      <c r="F3263">
        <v>36.93</v>
      </c>
      <c r="G3263">
        <v>6.98</v>
      </c>
    </row>
    <row r="3264" spans="1:7" x14ac:dyDescent="0.25">
      <c r="A3264" t="str">
        <f t="shared" si="50"/>
        <v>350055</v>
      </c>
      <c r="B3264" t="s">
        <v>3206</v>
      </c>
      <c r="C3264">
        <v>0.26799387442572742</v>
      </c>
      <c r="D3264">
        <f>IFERROR(VLOOKUP(A3264,'Taxa de Analfabetismo'!B$2:C$5509,2,FALSE),"ERROR")</f>
        <v>7.5</v>
      </c>
      <c r="E3264">
        <f>VLOOKUP(A3264,PIB!B3264:C8771,2,FALSE)</f>
        <v>4921.54</v>
      </c>
      <c r="F3264">
        <v>39.72</v>
      </c>
      <c r="G3264">
        <v>8.84</v>
      </c>
    </row>
    <row r="3265" spans="1:7" x14ac:dyDescent="0.25">
      <c r="A3265" t="str">
        <f t="shared" si="50"/>
        <v>350060</v>
      </c>
      <c r="B3265" t="s">
        <v>3207</v>
      </c>
      <c r="C3265">
        <v>0.37174721189591076</v>
      </c>
      <c r="D3265">
        <f>IFERROR(VLOOKUP(A3265,'Taxa de Analfabetismo'!B$2:C$5509,2,FALSE),"ERROR")</f>
        <v>2.5</v>
      </c>
      <c r="E3265">
        <f>VLOOKUP(A3265,PIB!B3265:C8772,2,FALSE)</f>
        <v>12343.23</v>
      </c>
      <c r="F3265">
        <v>57.59</v>
      </c>
      <c r="G3265">
        <v>13.21</v>
      </c>
    </row>
    <row r="3266" spans="1:7" x14ac:dyDescent="0.25">
      <c r="A3266" t="str">
        <f t="shared" ref="A3266:A3329" si="51">MID(B:B,1,6)</f>
        <v>350070</v>
      </c>
      <c r="B3266" t="s">
        <v>3208</v>
      </c>
      <c r="C3266">
        <v>0.49562861716537371</v>
      </c>
      <c r="D3266">
        <f>IFERROR(VLOOKUP(A3266,'Taxa de Analfabetismo'!B$2:C$5509,2,FALSE),"ERROR")</f>
        <v>7.5</v>
      </c>
      <c r="E3266">
        <f>VLOOKUP(A3266,PIB!B3266:C8773,2,FALSE)</f>
        <v>9458.8700000000008</v>
      </c>
      <c r="F3266">
        <v>44.91</v>
      </c>
      <c r="G3266">
        <v>19.75</v>
      </c>
    </row>
    <row r="3267" spans="1:7" x14ac:dyDescent="0.25">
      <c r="A3267" t="str">
        <f t="shared" si="51"/>
        <v>350075</v>
      </c>
      <c r="B3267" t="s">
        <v>3209</v>
      </c>
      <c r="C3267">
        <v>0.49315068493150682</v>
      </c>
      <c r="D3267">
        <f>IFERROR(VLOOKUP(A3267,'Taxa de Analfabetismo'!B$2:C$5509,2,FALSE),"ERROR")</f>
        <v>9.3000000000000007</v>
      </c>
      <c r="E3267">
        <f>VLOOKUP(A3267,PIB!B3267:C8774,2,FALSE)</f>
        <v>3962.07</v>
      </c>
      <c r="F3267">
        <v>30.2</v>
      </c>
      <c r="G3267">
        <v>11.47</v>
      </c>
    </row>
    <row r="3268" spans="1:7" x14ac:dyDescent="0.25">
      <c r="A3268" t="str">
        <f t="shared" si="51"/>
        <v>350080</v>
      </c>
      <c r="B3268" t="s">
        <v>3210</v>
      </c>
      <c r="C3268">
        <v>0.10819583446037327</v>
      </c>
      <c r="D3268">
        <f>IFERROR(VLOOKUP(A3268,'Taxa de Analfabetismo'!B$2:C$5509,2,FALSE),"ERROR")</f>
        <v>10.4</v>
      </c>
      <c r="E3268">
        <f>VLOOKUP(A3268,PIB!B3268:C8775,2,FALSE)</f>
        <v>3802.55</v>
      </c>
      <c r="F3268">
        <v>35.11</v>
      </c>
      <c r="G3268">
        <v>18.010000000000002</v>
      </c>
    </row>
    <row r="3269" spans="1:7" x14ac:dyDescent="0.25">
      <c r="A3269" t="str">
        <f t="shared" si="51"/>
        <v>350090</v>
      </c>
      <c r="B3269" t="s">
        <v>3211</v>
      </c>
      <c r="C3269">
        <v>0.39660056657223797</v>
      </c>
      <c r="D3269">
        <f>IFERROR(VLOOKUP(A3269,'Taxa de Analfabetismo'!B$2:C$5509,2,FALSE),"ERROR")</f>
        <v>12.8</v>
      </c>
      <c r="E3269">
        <f>VLOOKUP(A3269,PIB!B3269:C8776,2,FALSE)</f>
        <v>9325.02</v>
      </c>
      <c r="F3269">
        <v>32.47</v>
      </c>
      <c r="G3269">
        <v>13.36</v>
      </c>
    </row>
    <row r="3270" spans="1:7" x14ac:dyDescent="0.25">
      <c r="A3270" t="str">
        <f t="shared" si="51"/>
        <v>350100</v>
      </c>
      <c r="B3270" t="s">
        <v>3212</v>
      </c>
      <c r="C3270">
        <v>0.43278857954912475</v>
      </c>
      <c r="D3270">
        <f>IFERROR(VLOOKUP(A3270,'Taxa de Analfabetismo'!B$2:C$5509,2,FALSE),"ERROR")</f>
        <v>8.6999999999999993</v>
      </c>
      <c r="E3270">
        <f>VLOOKUP(A3270,PIB!B3270:C8777,2,FALSE)</f>
        <v>6696.43</v>
      </c>
      <c r="F3270">
        <v>34.619999999999997</v>
      </c>
      <c r="G3270">
        <v>7.57</v>
      </c>
    </row>
    <row r="3271" spans="1:7" x14ac:dyDescent="0.25">
      <c r="A3271" t="str">
        <f t="shared" si="51"/>
        <v>350110</v>
      </c>
      <c r="B3271" t="s">
        <v>3213</v>
      </c>
      <c r="C3271">
        <v>0.25815536259094107</v>
      </c>
      <c r="D3271">
        <f>IFERROR(VLOOKUP(A3271,'Taxa de Analfabetismo'!B$2:C$5509,2,FALSE),"ERROR")</f>
        <v>12.4</v>
      </c>
      <c r="E3271">
        <f>VLOOKUP(A3271,PIB!B3271:C8778,2,FALSE)</f>
        <v>3858.84</v>
      </c>
      <c r="F3271">
        <v>32.93</v>
      </c>
      <c r="G3271">
        <v>8.0299999999999994</v>
      </c>
    </row>
    <row r="3272" spans="1:7" x14ac:dyDescent="0.25">
      <c r="A3272" t="str">
        <f t="shared" si="51"/>
        <v>350115</v>
      </c>
      <c r="B3272" t="s">
        <v>3214</v>
      </c>
      <c r="C3272">
        <v>9.1791240493050097E-2</v>
      </c>
      <c r="D3272">
        <f>IFERROR(VLOOKUP(A3272,'Taxa de Analfabetismo'!B$2:C$5509,2,FALSE),"ERROR")</f>
        <v>6.1</v>
      </c>
      <c r="E3272">
        <f>VLOOKUP(A3272,PIB!B3272:C8779,2,FALSE)</f>
        <v>22807.85</v>
      </c>
      <c r="F3272">
        <v>51.32</v>
      </c>
      <c r="G3272">
        <v>23.07</v>
      </c>
    </row>
    <row r="3273" spans="1:7" x14ac:dyDescent="0.25">
      <c r="A3273" t="str">
        <f t="shared" si="51"/>
        <v>350120</v>
      </c>
      <c r="B3273" t="s">
        <v>3215</v>
      </c>
      <c r="C3273">
        <v>0.32437442075996292</v>
      </c>
      <c r="D3273">
        <f>IFERROR(VLOOKUP(A3273,'Taxa de Analfabetismo'!B$2:C$5509,2,FALSE),"ERROR")</f>
        <v>12.5</v>
      </c>
      <c r="E3273">
        <f>VLOOKUP(A3273,PIB!B3273:C8780,2,FALSE)</f>
        <v>3984.31</v>
      </c>
      <c r="F3273">
        <v>36.380000000000003</v>
      </c>
      <c r="G3273">
        <v>6.59</v>
      </c>
    </row>
    <row r="3274" spans="1:7" x14ac:dyDescent="0.25">
      <c r="A3274" t="str">
        <f t="shared" si="51"/>
        <v>350130</v>
      </c>
      <c r="B3274" t="s">
        <v>3216</v>
      </c>
      <c r="C3274">
        <v>0.37068090552049782</v>
      </c>
      <c r="D3274">
        <f>IFERROR(VLOOKUP(A3274,'Taxa de Analfabetismo'!B$2:C$5509,2,FALSE),"ERROR")</f>
        <v>10.199999999999999</v>
      </c>
      <c r="E3274">
        <f>VLOOKUP(A3274,PIB!B3274:C8781,2,FALSE)</f>
        <v>3516.17</v>
      </c>
      <c r="F3274">
        <v>39.67</v>
      </c>
      <c r="G3274">
        <v>11.44</v>
      </c>
    </row>
    <row r="3275" spans="1:7" x14ac:dyDescent="0.25">
      <c r="A3275" t="str">
        <f t="shared" si="51"/>
        <v>350140</v>
      </c>
      <c r="B3275" t="s">
        <v>3217</v>
      </c>
      <c r="C3275">
        <v>0.14602092966658553</v>
      </c>
      <c r="D3275">
        <f>IFERROR(VLOOKUP(A3275,'Taxa de Analfabetismo'!B$2:C$5509,2,FALSE),"ERROR")</f>
        <v>19.399999999999999</v>
      </c>
      <c r="E3275">
        <f>VLOOKUP(A3275,PIB!B3275:C8782,2,FALSE)</f>
        <v>3283.09</v>
      </c>
      <c r="F3275">
        <v>25.33</v>
      </c>
      <c r="G3275">
        <v>5.09</v>
      </c>
    </row>
    <row r="3276" spans="1:7" x14ac:dyDescent="0.25">
      <c r="A3276" t="str">
        <f t="shared" si="51"/>
        <v>350150</v>
      </c>
      <c r="B3276" t="s">
        <v>3218</v>
      </c>
      <c r="C3276">
        <v>0.31723651744800846</v>
      </c>
      <c r="D3276">
        <f>IFERROR(VLOOKUP(A3276,'Taxa de Analfabetismo'!B$2:C$5509,2,FALSE),"ERROR")</f>
        <v>11.8</v>
      </c>
      <c r="E3276">
        <f>VLOOKUP(A3276,PIB!B3276:C8783,2,FALSE)</f>
        <v>3982.14</v>
      </c>
      <c r="F3276">
        <v>29.29</v>
      </c>
      <c r="G3276">
        <v>8.39</v>
      </c>
    </row>
    <row r="3277" spans="1:7" x14ac:dyDescent="0.25">
      <c r="A3277" t="str">
        <f t="shared" si="51"/>
        <v>350160</v>
      </c>
      <c r="B3277" t="s">
        <v>3219</v>
      </c>
      <c r="C3277">
        <v>0.62926837282918835</v>
      </c>
      <c r="D3277">
        <f>IFERROR(VLOOKUP(A3277,'Taxa de Analfabetismo'!B$2:C$5509,2,FALSE),"ERROR")</f>
        <v>4.0999999999999996</v>
      </c>
      <c r="E3277">
        <f>VLOOKUP(A3277,PIB!B3277:C8784,2,FALSE)</f>
        <v>13405.28</v>
      </c>
      <c r="F3277">
        <v>52.12</v>
      </c>
      <c r="G3277">
        <v>13.26</v>
      </c>
    </row>
    <row r="3278" spans="1:7" x14ac:dyDescent="0.25">
      <c r="A3278" t="str">
        <f t="shared" si="51"/>
        <v>350170</v>
      </c>
      <c r="B3278" t="s">
        <v>3220</v>
      </c>
      <c r="C3278">
        <v>0.300491391805423</v>
      </c>
      <c r="D3278">
        <f>IFERROR(VLOOKUP(A3278,'Taxa de Analfabetismo'!B$2:C$5509,2,FALSE),"ERROR")</f>
        <v>9.6999999999999993</v>
      </c>
      <c r="E3278">
        <f>VLOOKUP(A3278,PIB!B3278:C8785,2,FALSE)</f>
        <v>4813.09</v>
      </c>
      <c r="F3278">
        <v>38.08</v>
      </c>
      <c r="G3278">
        <v>17.32</v>
      </c>
    </row>
    <row r="3279" spans="1:7" x14ac:dyDescent="0.25">
      <c r="A3279" t="str">
        <f t="shared" si="51"/>
        <v>350180</v>
      </c>
      <c r="B3279" t="s">
        <v>3221</v>
      </c>
      <c r="C3279">
        <v>0.3575259206292456</v>
      </c>
      <c r="D3279">
        <f>IFERROR(VLOOKUP(A3279,'Taxa de Analfabetismo'!B$2:C$5509,2,FALSE),"ERROR")</f>
        <v>10.8</v>
      </c>
      <c r="E3279">
        <f>VLOOKUP(A3279,PIB!B3279:C8786,2,FALSE)</f>
        <v>3766.27</v>
      </c>
      <c r="F3279">
        <v>34.49</v>
      </c>
      <c r="G3279">
        <v>7.27</v>
      </c>
    </row>
    <row r="3280" spans="1:7" x14ac:dyDescent="0.25">
      <c r="A3280" t="str">
        <f t="shared" si="51"/>
        <v>350190</v>
      </c>
      <c r="B3280" t="s">
        <v>3222</v>
      </c>
      <c r="C3280">
        <v>0.79133832196543274</v>
      </c>
      <c r="D3280">
        <f>IFERROR(VLOOKUP(A3280,'Taxa de Analfabetismo'!B$2:C$5509,2,FALSE),"ERROR")</f>
        <v>6.3</v>
      </c>
      <c r="E3280">
        <f>VLOOKUP(A3280,PIB!B3280:C8787,2,FALSE)</f>
        <v>10145.89</v>
      </c>
      <c r="F3280">
        <v>46.73</v>
      </c>
      <c r="G3280">
        <v>9.32</v>
      </c>
    </row>
    <row r="3281" spans="1:7" x14ac:dyDescent="0.25">
      <c r="A3281" t="str">
        <f t="shared" si="51"/>
        <v>350200</v>
      </c>
      <c r="B3281" t="s">
        <v>3223</v>
      </c>
      <c r="C3281">
        <v>0.30709101060859856</v>
      </c>
      <c r="D3281">
        <f>IFERROR(VLOOKUP(A3281,'Taxa de Analfabetismo'!B$2:C$5509,2,FALSE),"ERROR")</f>
        <v>6.5</v>
      </c>
      <c r="E3281">
        <f>VLOOKUP(A3281,PIB!B3281:C8788,2,FALSE)</f>
        <v>8114.61</v>
      </c>
      <c r="F3281">
        <v>43.1</v>
      </c>
      <c r="G3281">
        <v>9.42</v>
      </c>
    </row>
    <row r="3282" spans="1:7" x14ac:dyDescent="0.25">
      <c r="A3282" t="str">
        <f t="shared" si="51"/>
        <v>350210</v>
      </c>
      <c r="B3282" t="s">
        <v>3224</v>
      </c>
      <c r="C3282">
        <v>0.71064701510124906</v>
      </c>
      <c r="D3282">
        <f>IFERROR(VLOOKUP(A3282,'Taxa de Analfabetismo'!B$2:C$5509,2,FALSE),"ERROR")</f>
        <v>9.5</v>
      </c>
      <c r="E3282">
        <f>VLOOKUP(A3282,PIB!B3282:C8789,2,FALSE)</f>
        <v>7724.17</v>
      </c>
      <c r="F3282">
        <v>47.81</v>
      </c>
      <c r="G3282">
        <v>16.46</v>
      </c>
    </row>
    <row r="3283" spans="1:7" x14ac:dyDescent="0.25">
      <c r="A3283" t="str">
        <f t="shared" si="51"/>
        <v>350220</v>
      </c>
      <c r="B3283" t="s">
        <v>3225</v>
      </c>
      <c r="C3283">
        <v>0.82396227392859001</v>
      </c>
      <c r="D3283">
        <f>IFERROR(VLOOKUP(A3283,'Taxa de Analfabetismo'!B$2:C$5509,2,FALSE),"ERROR")</f>
        <v>9.1999999999999993</v>
      </c>
      <c r="E3283">
        <f>VLOOKUP(A3283,PIB!B3283:C8790,2,FALSE)</f>
        <v>6074.23</v>
      </c>
      <c r="F3283">
        <v>32</v>
      </c>
      <c r="G3283">
        <v>10.77</v>
      </c>
    </row>
    <row r="3284" spans="1:7" x14ac:dyDescent="0.25">
      <c r="A3284" t="str">
        <f t="shared" si="51"/>
        <v>350230</v>
      </c>
      <c r="B3284" t="s">
        <v>3226</v>
      </c>
      <c r="C3284">
        <v>0.33076074972436603</v>
      </c>
      <c r="D3284">
        <f>IFERROR(VLOOKUP(A3284,'Taxa de Analfabetismo'!B$2:C$5509,2,FALSE),"ERROR")</f>
        <v>8.1999999999999993</v>
      </c>
      <c r="E3284">
        <f>VLOOKUP(A3284,PIB!B3284:C8791,2,FALSE)</f>
        <v>4611.76</v>
      </c>
      <c r="F3284">
        <v>35.18</v>
      </c>
      <c r="G3284">
        <v>11.98</v>
      </c>
    </row>
    <row r="3285" spans="1:7" x14ac:dyDescent="0.25">
      <c r="A3285" t="str">
        <f t="shared" si="51"/>
        <v>350240</v>
      </c>
      <c r="B3285" t="s">
        <v>3227</v>
      </c>
      <c r="C3285">
        <v>0.20521841102316035</v>
      </c>
      <c r="D3285">
        <f>IFERROR(VLOOKUP(A3285,'Taxa de Analfabetismo'!B$2:C$5509,2,FALSE),"ERROR")</f>
        <v>20.8</v>
      </c>
      <c r="E3285">
        <f>VLOOKUP(A3285,PIB!B3285:C8792,2,FALSE)</f>
        <v>3729.59</v>
      </c>
      <c r="F3285">
        <v>32.96</v>
      </c>
      <c r="G3285">
        <v>9.5399999999999991</v>
      </c>
    </row>
    <row r="3286" spans="1:7" x14ac:dyDescent="0.25">
      <c r="A3286" t="str">
        <f t="shared" si="51"/>
        <v>350250</v>
      </c>
      <c r="B3286" t="s">
        <v>3228</v>
      </c>
      <c r="C3286">
        <v>0.6704102681641072</v>
      </c>
      <c r="D3286">
        <f>IFERROR(VLOOKUP(A3286,'Taxa de Analfabetismo'!B$2:C$5509,2,FALSE),"ERROR")</f>
        <v>5.8</v>
      </c>
      <c r="E3286">
        <f>VLOOKUP(A3286,PIB!B3286:C8793,2,FALSE)</f>
        <v>4576.26</v>
      </c>
      <c r="F3286">
        <v>50.1</v>
      </c>
      <c r="G3286">
        <v>14.74</v>
      </c>
    </row>
    <row r="3287" spans="1:7" x14ac:dyDescent="0.25">
      <c r="A3287" t="str">
        <f t="shared" si="51"/>
        <v>350260</v>
      </c>
      <c r="B3287" t="s">
        <v>5531</v>
      </c>
      <c r="C3287">
        <v>0.52684903748733536</v>
      </c>
      <c r="D3287">
        <f>IFERROR(VLOOKUP(A3287,'Taxa de Analfabetismo'!B$2:C$5509,2,FALSE),"ERROR")</f>
        <v>18.3</v>
      </c>
      <c r="E3287">
        <f>VLOOKUP(A3287,PIB!B3287:C8794,2,FALSE)</f>
        <v>3824.86</v>
      </c>
      <c r="F3287">
        <v>29.68</v>
      </c>
      <c r="G3287">
        <v>4.8899999999999997</v>
      </c>
    </row>
    <row r="3288" spans="1:7" x14ac:dyDescent="0.25">
      <c r="A3288" t="str">
        <f t="shared" si="51"/>
        <v>350270</v>
      </c>
      <c r="B3288" t="s">
        <v>3230</v>
      </c>
      <c r="C3288">
        <v>0.53383403283999709</v>
      </c>
      <c r="D3288">
        <f>IFERROR(VLOOKUP(A3288,'Taxa de Analfabetismo'!B$2:C$5509,2,FALSE),"ERROR")</f>
        <v>9.6999999999999993</v>
      </c>
      <c r="E3288">
        <f>VLOOKUP(A3288,PIB!B3288:C8795,2,FALSE)</f>
        <v>5654.2</v>
      </c>
      <c r="F3288">
        <v>36.89</v>
      </c>
      <c r="G3288">
        <v>20.100000000000001</v>
      </c>
    </row>
    <row r="3289" spans="1:7" x14ac:dyDescent="0.25">
      <c r="A3289" t="str">
        <f t="shared" si="51"/>
        <v>350275</v>
      </c>
      <c r="B3289" t="s">
        <v>3231</v>
      </c>
      <c r="C3289">
        <v>0.36758113681190607</v>
      </c>
      <c r="D3289">
        <f>IFERROR(VLOOKUP(A3289,'Taxa de Analfabetismo'!B$2:C$5509,2,FALSE),"ERROR")</f>
        <v>10</v>
      </c>
      <c r="E3289">
        <f>VLOOKUP(A3289,PIB!B3289:C8796,2,FALSE)</f>
        <v>15153.81</v>
      </c>
      <c r="F3289">
        <v>30.15</v>
      </c>
      <c r="G3289">
        <v>17.059999999999999</v>
      </c>
    </row>
    <row r="3290" spans="1:7" x14ac:dyDescent="0.25">
      <c r="A3290" t="str">
        <f t="shared" si="51"/>
        <v>350280</v>
      </c>
      <c r="B3290" t="s">
        <v>3232</v>
      </c>
      <c r="C3290">
        <v>0.91401089486806819</v>
      </c>
      <c r="D3290">
        <f>IFERROR(VLOOKUP(A3290,'Taxa de Analfabetismo'!B$2:C$5509,2,FALSE),"ERROR")</f>
        <v>6.2</v>
      </c>
      <c r="E3290">
        <f>VLOOKUP(A3290,PIB!B3290:C8797,2,FALSE)</f>
        <v>7454.86</v>
      </c>
      <c r="F3290">
        <v>54.08</v>
      </c>
      <c r="G3290">
        <v>14.7</v>
      </c>
    </row>
    <row r="3291" spans="1:7" x14ac:dyDescent="0.25">
      <c r="A3291" t="str">
        <f t="shared" si="51"/>
        <v>350290</v>
      </c>
      <c r="B3291" t="s">
        <v>3233</v>
      </c>
      <c r="C3291">
        <v>0.3229713362939039</v>
      </c>
      <c r="D3291">
        <f>IFERROR(VLOOKUP(A3291,'Taxa de Analfabetismo'!B$2:C$5509,2,FALSE),"ERROR")</f>
        <v>7.4</v>
      </c>
      <c r="E3291">
        <f>VLOOKUP(A3291,PIB!B3291:C8798,2,FALSE)</f>
        <v>4480.2700000000004</v>
      </c>
      <c r="F3291">
        <v>40</v>
      </c>
      <c r="G3291">
        <v>11.68</v>
      </c>
    </row>
    <row r="3292" spans="1:7" x14ac:dyDescent="0.25">
      <c r="A3292" t="str">
        <f t="shared" si="51"/>
        <v>350300</v>
      </c>
      <c r="B3292" t="s">
        <v>3234</v>
      </c>
      <c r="C3292">
        <v>0.5458744488767584</v>
      </c>
      <c r="D3292">
        <f>IFERROR(VLOOKUP(A3292,'Taxa de Analfabetismo'!B$2:C$5509,2,FALSE),"ERROR")</f>
        <v>10.9</v>
      </c>
      <c r="E3292">
        <f>VLOOKUP(A3292,PIB!B3292:C8799,2,FALSE)</f>
        <v>6424.45</v>
      </c>
      <c r="F3292">
        <v>32.58</v>
      </c>
      <c r="G3292">
        <v>10.210000000000001</v>
      </c>
    </row>
    <row r="3293" spans="1:7" x14ac:dyDescent="0.25">
      <c r="A3293" t="str">
        <f t="shared" si="51"/>
        <v>350310</v>
      </c>
      <c r="B3293" t="s">
        <v>3235</v>
      </c>
      <c r="C3293">
        <v>0.37922506183017313</v>
      </c>
      <c r="D3293">
        <f>IFERROR(VLOOKUP(A3293,'Taxa de Analfabetismo'!B$2:C$5509,2,FALSE),"ERROR")</f>
        <v>10.4</v>
      </c>
      <c r="E3293">
        <f>VLOOKUP(A3293,PIB!B3293:C8800,2,FALSE)</f>
        <v>3465.7</v>
      </c>
      <c r="F3293">
        <v>26.97</v>
      </c>
      <c r="G3293">
        <v>9.5399999999999991</v>
      </c>
    </row>
    <row r="3294" spans="1:7" x14ac:dyDescent="0.25">
      <c r="A3294" t="str">
        <f t="shared" si="51"/>
        <v>350315</v>
      </c>
      <c r="B3294" t="s">
        <v>3236</v>
      </c>
      <c r="C3294">
        <v>0.19098548510313218</v>
      </c>
      <c r="D3294">
        <f>IFERROR(VLOOKUP(A3294,'Taxa de Analfabetismo'!B$2:C$5509,2,FALSE),"ERROR")</f>
        <v>15.3</v>
      </c>
      <c r="E3294">
        <f>VLOOKUP(A3294,PIB!B3294:C8801,2,FALSE)</f>
        <v>2914.03</v>
      </c>
      <c r="F3294">
        <v>31.97</v>
      </c>
      <c r="G3294">
        <v>8.93</v>
      </c>
    </row>
    <row r="3295" spans="1:7" x14ac:dyDescent="0.25">
      <c r="A3295" t="str">
        <f t="shared" si="51"/>
        <v>350320</v>
      </c>
      <c r="B3295" t="s">
        <v>3237</v>
      </c>
      <c r="C3295">
        <v>0.8582185662379227</v>
      </c>
      <c r="D3295">
        <f>IFERROR(VLOOKUP(A3295,'Taxa de Analfabetismo'!B$2:C$5509,2,FALSE),"ERROR")</f>
        <v>4.8</v>
      </c>
      <c r="E3295">
        <f>VLOOKUP(A3295,PIB!B3295:C8802,2,FALSE)</f>
        <v>10137.370000000001</v>
      </c>
      <c r="F3295">
        <v>55.77</v>
      </c>
      <c r="G3295">
        <v>16.38</v>
      </c>
    </row>
    <row r="3296" spans="1:7" x14ac:dyDescent="0.25">
      <c r="A3296" t="str">
        <f t="shared" si="51"/>
        <v>350330</v>
      </c>
      <c r="B3296" t="s">
        <v>3238</v>
      </c>
      <c r="C3296">
        <v>0.82248838727014484</v>
      </c>
      <c r="D3296">
        <f>IFERROR(VLOOKUP(A3296,'Taxa de Analfabetismo'!B$2:C$5509,2,FALSE),"ERROR")</f>
        <v>5.8</v>
      </c>
      <c r="E3296">
        <f>VLOOKUP(A3296,PIB!B3296:C8803,2,FALSE)</f>
        <v>11264.21</v>
      </c>
      <c r="F3296">
        <v>47.02</v>
      </c>
      <c r="G3296">
        <v>13.58</v>
      </c>
    </row>
    <row r="3297" spans="1:7" x14ac:dyDescent="0.25">
      <c r="A3297" t="str">
        <f t="shared" si="51"/>
        <v>350335</v>
      </c>
      <c r="B3297" t="s">
        <v>3239</v>
      </c>
      <c r="C3297">
        <v>4.6232085067036521E-2</v>
      </c>
      <c r="D3297">
        <f>IFERROR(VLOOKUP(A3297,'Taxa de Analfabetismo'!B$2:C$5509,2,FALSE),"ERROR")</f>
        <v>17.899999999999999</v>
      </c>
      <c r="E3297">
        <f>VLOOKUP(A3297,PIB!B3297:C8804,2,FALSE)</f>
        <v>4835.07</v>
      </c>
      <c r="F3297">
        <v>27.93</v>
      </c>
      <c r="G3297">
        <v>5.37</v>
      </c>
    </row>
    <row r="3298" spans="1:7" x14ac:dyDescent="0.25">
      <c r="A3298" t="str">
        <f t="shared" si="51"/>
        <v>350340</v>
      </c>
      <c r="B3298" t="s">
        <v>3240</v>
      </c>
      <c r="C3298">
        <v>0.70403092214246277</v>
      </c>
      <c r="D3298">
        <f>IFERROR(VLOOKUP(A3298,'Taxa de Analfabetismo'!B$2:C$5509,2,FALSE),"ERROR")</f>
        <v>8.8000000000000007</v>
      </c>
      <c r="E3298">
        <f>VLOOKUP(A3298,PIB!B3298:C8805,2,FALSE)</f>
        <v>4510.6000000000004</v>
      </c>
      <c r="F3298">
        <v>34.39</v>
      </c>
      <c r="G3298">
        <v>10.02</v>
      </c>
    </row>
    <row r="3299" spans="1:7" x14ac:dyDescent="0.25">
      <c r="A3299" t="str">
        <f t="shared" si="51"/>
        <v>350350</v>
      </c>
      <c r="B3299" t="s">
        <v>3241</v>
      </c>
      <c r="C3299">
        <v>0.33333333333333337</v>
      </c>
      <c r="D3299">
        <f>IFERROR(VLOOKUP(A3299,'Taxa de Analfabetismo'!B$2:C$5509,2,FALSE),"ERROR")</f>
        <v>11.9</v>
      </c>
      <c r="E3299">
        <f>VLOOKUP(A3299,PIB!B3299:C8806,2,FALSE)</f>
        <v>2928.24</v>
      </c>
      <c r="F3299">
        <v>34.130000000000003</v>
      </c>
      <c r="G3299">
        <v>11.87</v>
      </c>
    </row>
    <row r="3300" spans="1:7" x14ac:dyDescent="0.25">
      <c r="A3300" t="str">
        <f t="shared" si="51"/>
        <v>350360</v>
      </c>
      <c r="B3300" t="s">
        <v>3242</v>
      </c>
      <c r="C3300">
        <v>0.20396270396270394</v>
      </c>
      <c r="D3300">
        <f>IFERROR(VLOOKUP(A3300,'Taxa de Analfabetismo'!B$2:C$5509,2,FALSE),"ERROR")</f>
        <v>14</v>
      </c>
      <c r="E3300">
        <f>VLOOKUP(A3300,PIB!B3300:C8807,2,FALSE)</f>
        <v>3126.63</v>
      </c>
      <c r="F3300">
        <v>26.92</v>
      </c>
      <c r="G3300">
        <v>13.27</v>
      </c>
    </row>
    <row r="3301" spans="1:7" x14ac:dyDescent="0.25">
      <c r="A3301" t="str">
        <f t="shared" si="51"/>
        <v>350370</v>
      </c>
      <c r="B3301" t="s">
        <v>3243</v>
      </c>
      <c r="C3301">
        <v>0.26748696001069949</v>
      </c>
      <c r="D3301">
        <f>IFERROR(VLOOKUP(A3301,'Taxa de Analfabetismo'!B$2:C$5509,2,FALSE),"ERROR")</f>
        <v>10.7</v>
      </c>
      <c r="E3301">
        <f>VLOOKUP(A3301,PIB!B3301:C8808,2,FALSE)</f>
        <v>17771.060000000001</v>
      </c>
      <c r="F3301">
        <v>31</v>
      </c>
      <c r="G3301">
        <v>9.2100000000000009</v>
      </c>
    </row>
    <row r="3302" spans="1:7" x14ac:dyDescent="0.25">
      <c r="A3302" t="str">
        <f t="shared" si="51"/>
        <v>350380</v>
      </c>
      <c r="B3302" t="s">
        <v>3244</v>
      </c>
      <c r="C3302">
        <v>0.29283902910276538</v>
      </c>
      <c r="D3302">
        <f>IFERROR(VLOOKUP(A3302,'Taxa de Analfabetismo'!B$2:C$5509,2,FALSE),"ERROR")</f>
        <v>8.1</v>
      </c>
      <c r="E3302">
        <f>VLOOKUP(A3302,PIB!B3302:C8809,2,FALSE)</f>
        <v>6074.97</v>
      </c>
      <c r="F3302">
        <v>39.83</v>
      </c>
      <c r="G3302">
        <v>12.76</v>
      </c>
    </row>
    <row r="3303" spans="1:7" x14ac:dyDescent="0.25">
      <c r="A3303" t="str">
        <f t="shared" si="51"/>
        <v>350390</v>
      </c>
      <c r="B3303" t="s">
        <v>3245</v>
      </c>
      <c r="C3303">
        <v>0.35819886795640787</v>
      </c>
      <c r="D3303">
        <f>IFERROR(VLOOKUP(A3303,'Taxa de Analfabetismo'!B$2:C$5509,2,FALSE),"ERROR")</f>
        <v>7.6</v>
      </c>
      <c r="E3303">
        <f>VLOOKUP(A3303,PIB!B3303:C8810,2,FALSE)</f>
        <v>7493.07</v>
      </c>
      <c r="F3303">
        <v>45.96</v>
      </c>
      <c r="G3303">
        <v>22.56</v>
      </c>
    </row>
    <row r="3304" spans="1:7" x14ac:dyDescent="0.25">
      <c r="A3304" t="str">
        <f t="shared" si="51"/>
        <v>350395</v>
      </c>
      <c r="B3304" t="s">
        <v>3246</v>
      </c>
      <c r="C3304">
        <v>0.21493820526598603</v>
      </c>
      <c r="D3304">
        <f>IFERROR(VLOOKUP(A3304,'Taxa de Analfabetismo'!B$2:C$5509,2,FALSE),"ERROR")</f>
        <v>16.600000000000001</v>
      </c>
      <c r="E3304">
        <f>VLOOKUP(A3304,PIB!B3304:C8811,2,FALSE)</f>
        <v>4406.68</v>
      </c>
      <c r="F3304">
        <v>29.86</v>
      </c>
      <c r="G3304">
        <v>5</v>
      </c>
    </row>
    <row r="3305" spans="1:7" x14ac:dyDescent="0.25">
      <c r="A3305" t="str">
        <f t="shared" si="51"/>
        <v>350400</v>
      </c>
      <c r="B3305" t="s">
        <v>3247</v>
      </c>
      <c r="C3305">
        <v>0.92262552864723602</v>
      </c>
      <c r="D3305">
        <f>IFERROR(VLOOKUP(A3305,'Taxa de Analfabetismo'!B$2:C$5509,2,FALSE),"ERROR")</f>
        <v>6.2</v>
      </c>
      <c r="E3305">
        <f>VLOOKUP(A3305,PIB!B3305:C8812,2,FALSE)</f>
        <v>6394.11</v>
      </c>
      <c r="F3305">
        <v>53.13</v>
      </c>
      <c r="G3305">
        <v>13.71</v>
      </c>
    </row>
    <row r="3306" spans="1:7" x14ac:dyDescent="0.25">
      <c r="A3306" t="str">
        <f t="shared" si="51"/>
        <v>350410</v>
      </c>
      <c r="B3306" t="s">
        <v>3248</v>
      </c>
      <c r="C3306">
        <v>0.66576819407008081</v>
      </c>
      <c r="D3306">
        <f>IFERROR(VLOOKUP(A3306,'Taxa de Analfabetismo'!B$2:C$5509,2,FALSE),"ERROR")</f>
        <v>7.2</v>
      </c>
      <c r="E3306">
        <f>VLOOKUP(A3306,PIB!B3306:C8813,2,FALSE)</f>
        <v>6461.77</v>
      </c>
      <c r="F3306">
        <v>43.01</v>
      </c>
      <c r="G3306">
        <v>9.84</v>
      </c>
    </row>
    <row r="3307" spans="1:7" x14ac:dyDescent="0.25">
      <c r="A3307" t="str">
        <f t="shared" si="51"/>
        <v>350420</v>
      </c>
      <c r="B3307" t="s">
        <v>3249</v>
      </c>
      <c r="C3307">
        <v>0.60682305927625246</v>
      </c>
      <c r="D3307">
        <f>IFERROR(VLOOKUP(A3307,'Taxa de Analfabetismo'!B$2:C$5509,2,FALSE),"ERROR")</f>
        <v>11.1</v>
      </c>
      <c r="E3307">
        <f>VLOOKUP(A3307,PIB!B3307:C8814,2,FALSE)</f>
        <v>4966.72</v>
      </c>
      <c r="F3307">
        <v>41.71</v>
      </c>
      <c r="G3307">
        <v>10.09</v>
      </c>
    </row>
    <row r="3308" spans="1:7" x14ac:dyDescent="0.25">
      <c r="A3308" t="str">
        <f t="shared" si="51"/>
        <v>350430</v>
      </c>
      <c r="B3308" t="s">
        <v>3250</v>
      </c>
      <c r="C3308">
        <v>0.34812880765883375</v>
      </c>
      <c r="D3308">
        <f>IFERROR(VLOOKUP(A3308,'Taxa de Analfabetismo'!B$2:C$5509,2,FALSE),"ERROR")</f>
        <v>9.1999999999999993</v>
      </c>
      <c r="E3308">
        <f>VLOOKUP(A3308,PIB!B3308:C8815,2,FALSE)</f>
        <v>3994.51</v>
      </c>
      <c r="F3308">
        <v>29.21</v>
      </c>
      <c r="G3308">
        <v>8.98</v>
      </c>
    </row>
    <row r="3309" spans="1:7" x14ac:dyDescent="0.25">
      <c r="A3309" t="str">
        <f t="shared" si="51"/>
        <v>350440</v>
      </c>
      <c r="B3309" t="s">
        <v>3251</v>
      </c>
      <c r="C3309">
        <v>0.33978933061501865</v>
      </c>
      <c r="D3309">
        <f>IFERROR(VLOOKUP(A3309,'Taxa de Analfabetismo'!B$2:C$5509,2,FALSE),"ERROR")</f>
        <v>12.6</v>
      </c>
      <c r="E3309">
        <f>VLOOKUP(A3309,PIB!B3309:C8816,2,FALSE)</f>
        <v>4811.6400000000003</v>
      </c>
      <c r="F3309">
        <v>30.66</v>
      </c>
      <c r="G3309">
        <v>17.2</v>
      </c>
    </row>
    <row r="3310" spans="1:7" x14ac:dyDescent="0.25">
      <c r="A3310" t="str">
        <f t="shared" si="51"/>
        <v>350450</v>
      </c>
      <c r="B3310" t="s">
        <v>3252</v>
      </c>
      <c r="C3310">
        <v>0.76629354534993199</v>
      </c>
      <c r="D3310">
        <f>IFERROR(VLOOKUP(A3310,'Taxa de Analfabetismo'!B$2:C$5509,2,FALSE),"ERROR")</f>
        <v>6.7</v>
      </c>
      <c r="E3310">
        <f>VLOOKUP(A3310,PIB!B3310:C8817,2,FALSE)</f>
        <v>5124.8599999999997</v>
      </c>
      <c r="F3310">
        <v>42.03</v>
      </c>
      <c r="G3310">
        <v>15.28</v>
      </c>
    </row>
    <row r="3311" spans="1:7" x14ac:dyDescent="0.25">
      <c r="A3311" t="str">
        <f t="shared" si="51"/>
        <v>350460</v>
      </c>
      <c r="B3311" t="s">
        <v>3253</v>
      </c>
      <c r="C3311">
        <v>7.792207792207792E-2</v>
      </c>
      <c r="D3311">
        <f>IFERROR(VLOOKUP(A3311,'Taxa de Analfabetismo'!B$2:C$5509,2,FALSE),"ERROR")</f>
        <v>6.1</v>
      </c>
      <c r="E3311">
        <f>VLOOKUP(A3311,PIB!B3311:C8818,2,FALSE)</f>
        <v>4733.6899999999996</v>
      </c>
      <c r="F3311">
        <v>46.63</v>
      </c>
      <c r="G3311">
        <v>11.67</v>
      </c>
    </row>
    <row r="3312" spans="1:7" x14ac:dyDescent="0.25">
      <c r="A3312" t="str">
        <f t="shared" si="51"/>
        <v>350470</v>
      </c>
      <c r="B3312" t="s">
        <v>3254</v>
      </c>
      <c r="C3312">
        <v>0.15232292460015232</v>
      </c>
      <c r="D3312">
        <f>IFERROR(VLOOKUP(A3312,'Taxa de Analfabetismo'!B$2:C$5509,2,FALSE),"ERROR")</f>
        <v>12.7</v>
      </c>
      <c r="E3312">
        <f>VLOOKUP(A3312,PIB!B3312:C8819,2,FALSE)</f>
        <v>4459.22</v>
      </c>
      <c r="F3312">
        <v>34.479999999999997</v>
      </c>
      <c r="G3312">
        <v>18.559999999999999</v>
      </c>
    </row>
    <row r="3313" spans="1:7" x14ac:dyDescent="0.25">
      <c r="A3313" t="str">
        <f t="shared" si="51"/>
        <v>350480</v>
      </c>
      <c r="B3313" t="s">
        <v>3255</v>
      </c>
      <c r="C3313">
        <v>0.20435967302452315</v>
      </c>
      <c r="D3313">
        <f>IFERROR(VLOOKUP(A3313,'Taxa de Analfabetismo'!B$2:C$5509,2,FALSE),"ERROR")</f>
        <v>11.1</v>
      </c>
      <c r="E3313">
        <f>VLOOKUP(A3313,PIB!B3313:C8820,2,FALSE)</f>
        <v>4265.8500000000004</v>
      </c>
      <c r="F3313">
        <v>39.06</v>
      </c>
      <c r="G3313">
        <v>12</v>
      </c>
    </row>
    <row r="3314" spans="1:7" x14ac:dyDescent="0.25">
      <c r="A3314" t="str">
        <f t="shared" si="51"/>
        <v>350490</v>
      </c>
      <c r="B3314" t="s">
        <v>3256</v>
      </c>
      <c r="C3314">
        <v>0.49418305363945231</v>
      </c>
      <c r="D3314">
        <f>IFERROR(VLOOKUP(A3314,'Taxa de Analfabetismo'!B$2:C$5509,2,FALSE),"ERROR")</f>
        <v>9.9</v>
      </c>
      <c r="E3314">
        <f>VLOOKUP(A3314,PIB!B3314:C8821,2,FALSE)</f>
        <v>2996.15</v>
      </c>
      <c r="F3314">
        <v>35.71</v>
      </c>
      <c r="G3314">
        <v>11.66</v>
      </c>
    </row>
    <row r="3315" spans="1:7" x14ac:dyDescent="0.25">
      <c r="A3315" t="str">
        <f t="shared" si="51"/>
        <v>350500</v>
      </c>
      <c r="B3315" t="s">
        <v>3257</v>
      </c>
      <c r="C3315">
        <v>0.60844667143879738</v>
      </c>
      <c r="D3315">
        <f>IFERROR(VLOOKUP(A3315,'Taxa de Analfabetismo'!B$2:C$5509,2,FALSE),"ERROR")</f>
        <v>13.4</v>
      </c>
      <c r="E3315">
        <f>VLOOKUP(A3315,PIB!B3315:C8822,2,FALSE)</f>
        <v>3626.23</v>
      </c>
      <c r="F3315">
        <v>24.53</v>
      </c>
      <c r="G3315">
        <v>9.7200000000000006</v>
      </c>
    </row>
    <row r="3316" spans="1:7" x14ac:dyDescent="0.25">
      <c r="A3316" t="str">
        <f t="shared" si="51"/>
        <v>350510</v>
      </c>
      <c r="B3316" t="s">
        <v>3258</v>
      </c>
      <c r="C3316">
        <v>0.49683056364570843</v>
      </c>
      <c r="D3316">
        <f>IFERROR(VLOOKUP(A3316,'Taxa de Analfabetismo'!B$2:C$5509,2,FALSE),"ERROR")</f>
        <v>11.7</v>
      </c>
      <c r="E3316">
        <f>VLOOKUP(A3316,PIB!B3316:C8823,2,FALSE)</f>
        <v>3220.93</v>
      </c>
      <c r="F3316">
        <v>30.71</v>
      </c>
      <c r="G3316">
        <v>7.2</v>
      </c>
    </row>
    <row r="3317" spans="1:7" x14ac:dyDescent="0.25">
      <c r="A3317" t="str">
        <f t="shared" si="51"/>
        <v>350520</v>
      </c>
      <c r="B3317" t="s">
        <v>3259</v>
      </c>
      <c r="C3317">
        <v>0.62712585034013602</v>
      </c>
      <c r="D3317">
        <f>IFERROR(VLOOKUP(A3317,'Taxa de Analfabetismo'!B$2:C$5509,2,FALSE),"ERROR")</f>
        <v>9.9</v>
      </c>
      <c r="E3317">
        <f>VLOOKUP(A3317,PIB!B3317:C8824,2,FALSE)</f>
        <v>5855.58</v>
      </c>
      <c r="F3317">
        <v>39.78</v>
      </c>
      <c r="G3317">
        <v>8.57</v>
      </c>
    </row>
    <row r="3318" spans="1:7" x14ac:dyDescent="0.25">
      <c r="A3318" t="str">
        <f t="shared" si="51"/>
        <v>350530</v>
      </c>
      <c r="B3318" t="s">
        <v>3260</v>
      </c>
      <c r="C3318">
        <v>0.7242088652182489</v>
      </c>
      <c r="D3318">
        <f>IFERROR(VLOOKUP(A3318,'Taxa de Analfabetismo'!B$2:C$5509,2,FALSE),"ERROR")</f>
        <v>7.8</v>
      </c>
      <c r="E3318">
        <f>VLOOKUP(A3318,PIB!B3318:C8825,2,FALSE)</f>
        <v>11993.26</v>
      </c>
      <c r="F3318">
        <v>44.6</v>
      </c>
      <c r="G3318">
        <v>12.46</v>
      </c>
    </row>
    <row r="3319" spans="1:7" x14ac:dyDescent="0.25">
      <c r="A3319" t="str">
        <f t="shared" si="51"/>
        <v>350535</v>
      </c>
      <c r="B3319" t="s">
        <v>3261</v>
      </c>
      <c r="C3319">
        <v>0.35080478745356997</v>
      </c>
      <c r="D3319">
        <f>IFERROR(VLOOKUP(A3319,'Taxa de Analfabetismo'!B$2:C$5509,2,FALSE),"ERROR")</f>
        <v>19.3</v>
      </c>
      <c r="E3319">
        <f>VLOOKUP(A3319,PIB!B3319:C8826,2,FALSE)</f>
        <v>2249.0700000000002</v>
      </c>
      <c r="F3319">
        <v>22.99</v>
      </c>
      <c r="G3319">
        <v>14.35</v>
      </c>
    </row>
    <row r="3320" spans="1:7" x14ac:dyDescent="0.25">
      <c r="A3320" t="str">
        <f t="shared" si="51"/>
        <v>350540</v>
      </c>
      <c r="B3320" t="s">
        <v>3262</v>
      </c>
      <c r="C3320">
        <v>0.70300937345831283</v>
      </c>
      <c r="D3320">
        <f>IFERROR(VLOOKUP(A3320,'Taxa de Analfabetismo'!B$2:C$5509,2,FALSE),"ERROR")</f>
        <v>20.399999999999999</v>
      </c>
      <c r="E3320">
        <f>VLOOKUP(A3320,PIB!B3320:C8827,2,FALSE)</f>
        <v>1855.42</v>
      </c>
      <c r="F3320">
        <v>17.440000000000001</v>
      </c>
      <c r="G3320">
        <v>16.190000000000001</v>
      </c>
    </row>
    <row r="3321" spans="1:7" x14ac:dyDescent="0.25">
      <c r="A3321" t="str">
        <f t="shared" si="51"/>
        <v>350550</v>
      </c>
      <c r="B3321" t="s">
        <v>3263</v>
      </c>
      <c r="C3321">
        <v>1.2982013800005774</v>
      </c>
      <c r="D3321">
        <f>IFERROR(VLOOKUP(A3321,'Taxa de Analfabetismo'!B$2:C$5509,2,FALSE),"ERROR")</f>
        <v>5.8</v>
      </c>
      <c r="E3321">
        <f>VLOOKUP(A3321,PIB!B3321:C8828,2,FALSE)</f>
        <v>6999.61</v>
      </c>
      <c r="F3321">
        <v>50.57</v>
      </c>
      <c r="G3321">
        <v>13.16</v>
      </c>
    </row>
    <row r="3322" spans="1:7" x14ac:dyDescent="0.25">
      <c r="A3322" t="str">
        <f t="shared" si="51"/>
        <v>350560</v>
      </c>
      <c r="B3322" t="s">
        <v>3264</v>
      </c>
      <c r="C3322">
        <v>0.20655182385260462</v>
      </c>
      <c r="D3322">
        <f>IFERROR(VLOOKUP(A3322,'Taxa de Analfabetismo'!B$2:C$5509,2,FALSE),"ERROR")</f>
        <v>10.9</v>
      </c>
      <c r="E3322">
        <f>VLOOKUP(A3322,PIB!B3322:C8829,2,FALSE)</f>
        <v>3432.77</v>
      </c>
      <c r="F3322">
        <v>28.29</v>
      </c>
      <c r="G3322">
        <v>16.420000000000002</v>
      </c>
    </row>
    <row r="3323" spans="1:7" x14ac:dyDescent="0.25">
      <c r="A3323" t="str">
        <f t="shared" si="51"/>
        <v>350570</v>
      </c>
      <c r="B3323" t="s">
        <v>3265</v>
      </c>
      <c r="C3323">
        <v>0.29527417287222552</v>
      </c>
      <c r="D3323">
        <f>IFERROR(VLOOKUP(A3323,'Taxa de Analfabetismo'!B$2:C$5509,2,FALSE),"ERROR")</f>
        <v>5.8</v>
      </c>
      <c r="E3323">
        <f>VLOOKUP(A3323,PIB!B3323:C8830,2,FALSE)</f>
        <v>48328.17</v>
      </c>
      <c r="F3323">
        <v>46.59</v>
      </c>
      <c r="G3323">
        <v>20.63</v>
      </c>
    </row>
    <row r="3324" spans="1:7" x14ac:dyDescent="0.25">
      <c r="A3324" t="str">
        <f t="shared" si="51"/>
        <v>350580</v>
      </c>
      <c r="B3324" t="s">
        <v>3266</v>
      </c>
      <c r="C3324">
        <v>0.35943267923061978</v>
      </c>
      <c r="D3324">
        <f>IFERROR(VLOOKUP(A3324,'Taxa de Analfabetismo'!B$2:C$5509,2,FALSE),"ERROR")</f>
        <v>10.4</v>
      </c>
      <c r="E3324">
        <f>VLOOKUP(A3324,PIB!B3324:C8831,2,FALSE)</f>
        <v>5559.99</v>
      </c>
      <c r="F3324">
        <v>35.68</v>
      </c>
      <c r="G3324">
        <v>15.1</v>
      </c>
    </row>
    <row r="3325" spans="1:7" x14ac:dyDescent="0.25">
      <c r="A3325" t="str">
        <f t="shared" si="51"/>
        <v>350590</v>
      </c>
      <c r="B3325" t="s">
        <v>3267</v>
      </c>
      <c r="C3325">
        <v>0.61433714196274847</v>
      </c>
      <c r="D3325">
        <f>IFERROR(VLOOKUP(A3325,'Taxa de Analfabetismo'!B$2:C$5509,2,FALSE),"ERROR")</f>
        <v>7.1</v>
      </c>
      <c r="E3325">
        <f>VLOOKUP(A3325,PIB!B3325:C8832,2,FALSE)</f>
        <v>7849.26</v>
      </c>
      <c r="F3325">
        <v>42.25</v>
      </c>
      <c r="G3325">
        <v>9.8699999999999992</v>
      </c>
    </row>
    <row r="3326" spans="1:7" x14ac:dyDescent="0.25">
      <c r="A3326" t="str">
        <f t="shared" si="51"/>
        <v>350600</v>
      </c>
      <c r="B3326" t="s">
        <v>3268</v>
      </c>
      <c r="C3326">
        <v>0.77294472005669745</v>
      </c>
      <c r="D3326">
        <f>IFERROR(VLOOKUP(A3326,'Taxa de Analfabetismo'!B$2:C$5509,2,FALSE),"ERROR")</f>
        <v>5</v>
      </c>
      <c r="E3326">
        <f>VLOOKUP(A3326,PIB!B3326:C8833,2,FALSE)</f>
        <v>8142.06</v>
      </c>
      <c r="F3326">
        <v>54.78</v>
      </c>
      <c r="G3326">
        <v>14.95</v>
      </c>
    </row>
    <row r="3327" spans="1:7" x14ac:dyDescent="0.25">
      <c r="A3327" t="str">
        <f t="shared" si="51"/>
        <v>350610</v>
      </c>
      <c r="B3327" t="s">
        <v>3269</v>
      </c>
      <c r="C3327">
        <v>0.72579028269732004</v>
      </c>
      <c r="D3327">
        <f>IFERROR(VLOOKUP(A3327,'Taxa de Analfabetismo'!B$2:C$5509,2,FALSE),"ERROR")</f>
        <v>7.5</v>
      </c>
      <c r="E3327">
        <f>VLOOKUP(A3327,PIB!B3327:C8834,2,FALSE)</f>
        <v>24651.94</v>
      </c>
      <c r="F3327">
        <v>45.05</v>
      </c>
      <c r="G3327">
        <v>15.52</v>
      </c>
    </row>
    <row r="3328" spans="1:7" x14ac:dyDescent="0.25">
      <c r="A3328" t="str">
        <f t="shared" si="51"/>
        <v>350620</v>
      </c>
      <c r="B3328" t="s">
        <v>3270</v>
      </c>
      <c r="C3328">
        <v>0.20885547201336674</v>
      </c>
      <c r="D3328">
        <f>IFERROR(VLOOKUP(A3328,'Taxa de Analfabetismo'!B$2:C$5509,2,FALSE),"ERROR")</f>
        <v>13</v>
      </c>
      <c r="E3328">
        <f>VLOOKUP(A3328,PIB!B3328:C8835,2,FALSE)</f>
        <v>11564.21</v>
      </c>
      <c r="F3328">
        <v>31.99</v>
      </c>
      <c r="G3328">
        <v>8.0299999999999994</v>
      </c>
    </row>
    <row r="3329" spans="1:7" x14ac:dyDescent="0.25">
      <c r="A3329" t="str">
        <f t="shared" si="51"/>
        <v>350630</v>
      </c>
      <c r="B3329" t="s">
        <v>3271</v>
      </c>
      <c r="C3329">
        <v>0.84888059701492524</v>
      </c>
      <c r="D3329">
        <f>IFERROR(VLOOKUP(A3329,'Taxa de Analfabetismo'!B$2:C$5509,2,FALSE),"ERROR")</f>
        <v>10</v>
      </c>
      <c r="E3329">
        <f>VLOOKUP(A3329,PIB!B3329:C8836,2,FALSE)</f>
        <v>4705.75</v>
      </c>
      <c r="F3329">
        <v>35.83</v>
      </c>
      <c r="G3329">
        <v>8.93</v>
      </c>
    </row>
    <row r="3330" spans="1:7" x14ac:dyDescent="0.25">
      <c r="A3330" t="str">
        <f t="shared" ref="A3330:A3393" si="52">MID(B:B,1,6)</f>
        <v>350635</v>
      </c>
      <c r="B3330" t="s">
        <v>3272</v>
      </c>
      <c r="C3330">
        <v>0.63251106894370646</v>
      </c>
      <c r="D3330">
        <f>IFERROR(VLOOKUP(A3330,'Taxa de Analfabetismo'!B$2:C$5509,2,FALSE),"ERROR")</f>
        <v>7.1</v>
      </c>
      <c r="E3330">
        <f>VLOOKUP(A3330,PIB!B3330:C8837,2,FALSE)</f>
        <v>7151.41</v>
      </c>
      <c r="F3330">
        <v>39.18</v>
      </c>
      <c r="G3330">
        <v>15.47</v>
      </c>
    </row>
    <row r="3331" spans="1:7" x14ac:dyDescent="0.25">
      <c r="A3331" t="str">
        <f t="shared" si="52"/>
        <v>350640</v>
      </c>
      <c r="B3331" t="s">
        <v>3273</v>
      </c>
      <c r="C3331">
        <v>0.57490144546649147</v>
      </c>
      <c r="D3331">
        <f>IFERROR(VLOOKUP(A3331,'Taxa de Analfabetismo'!B$2:C$5509,2,FALSE),"ERROR")</f>
        <v>11.1</v>
      </c>
      <c r="E3331">
        <f>VLOOKUP(A3331,PIB!B3331:C8838,2,FALSE)</f>
        <v>4878.8999999999996</v>
      </c>
      <c r="F3331">
        <v>44.16</v>
      </c>
      <c r="G3331">
        <v>7.93</v>
      </c>
    </row>
    <row r="3332" spans="1:7" x14ac:dyDescent="0.25">
      <c r="A3332" t="str">
        <f t="shared" si="52"/>
        <v>350650</v>
      </c>
      <c r="B3332" t="s">
        <v>3274</v>
      </c>
      <c r="C3332">
        <v>0.48992576882290562</v>
      </c>
      <c r="D3332">
        <f>IFERROR(VLOOKUP(A3332,'Taxa de Analfabetismo'!B$2:C$5509,2,FALSE),"ERROR")</f>
        <v>6.7</v>
      </c>
      <c r="E3332">
        <f>VLOOKUP(A3332,PIB!B3332:C8839,2,FALSE)</f>
        <v>6013.99</v>
      </c>
      <c r="F3332">
        <v>47.18</v>
      </c>
      <c r="G3332">
        <v>6.89</v>
      </c>
    </row>
    <row r="3333" spans="1:7" x14ac:dyDescent="0.25">
      <c r="A3333" t="str">
        <f t="shared" si="52"/>
        <v>350660</v>
      </c>
      <c r="B3333" t="s">
        <v>3275</v>
      </c>
      <c r="C3333">
        <v>0.37723603618220908</v>
      </c>
      <c r="D3333">
        <f>IFERROR(VLOOKUP(A3333,'Taxa de Analfabetismo'!B$2:C$5509,2,FALSE),"ERROR")</f>
        <v>12.6</v>
      </c>
      <c r="E3333">
        <f>VLOOKUP(A3333,PIB!B3333:C8840,2,FALSE)</f>
        <v>3897.26</v>
      </c>
      <c r="F3333">
        <v>36.32</v>
      </c>
      <c r="G3333">
        <v>15.87</v>
      </c>
    </row>
    <row r="3334" spans="1:7" x14ac:dyDescent="0.25">
      <c r="A3334" t="str">
        <f t="shared" si="52"/>
        <v>350670</v>
      </c>
      <c r="B3334" t="s">
        <v>3276</v>
      </c>
      <c r="C3334">
        <v>0.54084148572337543</v>
      </c>
      <c r="D3334">
        <f>IFERROR(VLOOKUP(A3334,'Taxa de Analfabetismo'!B$2:C$5509,2,FALSE),"ERROR")</f>
        <v>14.5</v>
      </c>
      <c r="E3334">
        <f>VLOOKUP(A3334,PIB!B3334:C8841,2,FALSE)</f>
        <v>5859.48</v>
      </c>
      <c r="F3334">
        <v>27.95</v>
      </c>
      <c r="G3334">
        <v>11.94</v>
      </c>
    </row>
    <row r="3335" spans="1:7" x14ac:dyDescent="0.25">
      <c r="A3335" t="str">
        <f t="shared" si="52"/>
        <v>350680</v>
      </c>
      <c r="B3335" t="s">
        <v>3277</v>
      </c>
      <c r="C3335">
        <v>0.58250370684177077</v>
      </c>
      <c r="D3335">
        <f>IFERROR(VLOOKUP(A3335,'Taxa de Analfabetismo'!B$2:C$5509,2,FALSE),"ERROR")</f>
        <v>11.4</v>
      </c>
      <c r="E3335">
        <f>VLOOKUP(A3335,PIB!B3335:C8842,2,FALSE)</f>
        <v>6672.44</v>
      </c>
      <c r="F3335">
        <v>37.979999999999997</v>
      </c>
      <c r="G3335">
        <v>5.74</v>
      </c>
    </row>
    <row r="3336" spans="1:7" x14ac:dyDescent="0.25">
      <c r="A3336" t="str">
        <f t="shared" si="52"/>
        <v>350690</v>
      </c>
      <c r="B3336" t="s">
        <v>3278</v>
      </c>
      <c r="C3336">
        <v>0.29907558455682437</v>
      </c>
      <c r="D3336">
        <f>IFERROR(VLOOKUP(A3336,'Taxa de Analfabetismo'!B$2:C$5509,2,FALSE),"ERROR")</f>
        <v>9.9</v>
      </c>
      <c r="E3336">
        <f>VLOOKUP(A3336,PIB!B3336:C8843,2,FALSE)</f>
        <v>4637.37</v>
      </c>
      <c r="F3336">
        <v>30.18</v>
      </c>
      <c r="G3336">
        <v>9.0399999999999991</v>
      </c>
    </row>
    <row r="3337" spans="1:7" x14ac:dyDescent="0.25">
      <c r="A3337" t="str">
        <f t="shared" si="52"/>
        <v>350700</v>
      </c>
      <c r="B3337" t="s">
        <v>3279</v>
      </c>
      <c r="C3337">
        <v>0.56447858472998136</v>
      </c>
      <c r="D3337">
        <f>IFERROR(VLOOKUP(A3337,'Taxa de Analfabetismo'!B$2:C$5509,2,FALSE),"ERROR")</f>
        <v>7</v>
      </c>
      <c r="E3337">
        <f>VLOOKUP(A3337,PIB!B3337:C8844,2,FALSE)</f>
        <v>8016.56</v>
      </c>
      <c r="F3337">
        <v>43.69</v>
      </c>
      <c r="G3337">
        <v>11.68</v>
      </c>
    </row>
    <row r="3338" spans="1:7" x14ac:dyDescent="0.25">
      <c r="A3338" t="str">
        <f t="shared" si="52"/>
        <v>350710</v>
      </c>
      <c r="B3338" t="s">
        <v>3280</v>
      </c>
      <c r="C3338">
        <v>0.32299256365958084</v>
      </c>
      <c r="D3338">
        <f>IFERROR(VLOOKUP(A3338,'Taxa de Analfabetismo'!B$2:C$5509,2,FALSE),"ERROR")</f>
        <v>10.1</v>
      </c>
      <c r="E3338">
        <f>VLOOKUP(A3338,PIB!B3338:C8845,2,FALSE)</f>
        <v>4762.09</v>
      </c>
      <c r="F3338">
        <v>33.46</v>
      </c>
      <c r="G3338">
        <v>12.15</v>
      </c>
    </row>
    <row r="3339" spans="1:7" x14ac:dyDescent="0.25">
      <c r="A3339" t="str">
        <f t="shared" si="52"/>
        <v>350715</v>
      </c>
      <c r="B3339" t="s">
        <v>3281</v>
      </c>
      <c r="C3339">
        <v>9.2850510677808723E-2</v>
      </c>
      <c r="D3339">
        <f>IFERROR(VLOOKUP(A3339,'Taxa de Analfabetismo'!B$2:C$5509,2,FALSE),"ERROR")</f>
        <v>15.1</v>
      </c>
      <c r="E3339">
        <f>VLOOKUP(A3339,PIB!B3339:C8846,2,FALSE)</f>
        <v>3232.04</v>
      </c>
      <c r="F3339">
        <v>23.49</v>
      </c>
      <c r="G3339">
        <v>26.71</v>
      </c>
    </row>
    <row r="3340" spans="1:7" x14ac:dyDescent="0.25">
      <c r="A3340" t="str">
        <f t="shared" si="52"/>
        <v>350720</v>
      </c>
      <c r="B3340" t="s">
        <v>3282</v>
      </c>
      <c r="C3340">
        <v>0.12578616352201258</v>
      </c>
      <c r="D3340">
        <f>IFERROR(VLOOKUP(A3340,'Taxa de Analfabetismo'!B$2:C$5509,2,FALSE),"ERROR")</f>
        <v>14.2</v>
      </c>
      <c r="E3340">
        <f>VLOOKUP(A3340,PIB!B3340:C8847,2,FALSE)</f>
        <v>6591.2</v>
      </c>
      <c r="F3340">
        <v>35.200000000000003</v>
      </c>
      <c r="G3340">
        <v>5.03</v>
      </c>
    </row>
    <row r="3341" spans="1:7" x14ac:dyDescent="0.25">
      <c r="A3341" t="str">
        <f t="shared" si="52"/>
        <v>350730</v>
      </c>
      <c r="B3341" t="s">
        <v>3283</v>
      </c>
      <c r="C3341">
        <v>0.26745119015779623</v>
      </c>
      <c r="D3341">
        <f>IFERROR(VLOOKUP(A3341,'Taxa de Analfabetismo'!B$2:C$5509,2,FALSE),"ERROR")</f>
        <v>11.9</v>
      </c>
      <c r="E3341">
        <f>VLOOKUP(A3341,PIB!B3341:C8848,2,FALSE)</f>
        <v>11321.56</v>
      </c>
      <c r="F3341">
        <v>31.98</v>
      </c>
      <c r="G3341">
        <v>7.9</v>
      </c>
    </row>
    <row r="3342" spans="1:7" x14ac:dyDescent="0.25">
      <c r="A3342" t="str">
        <f t="shared" si="52"/>
        <v>350740</v>
      </c>
      <c r="B3342" t="s">
        <v>3284</v>
      </c>
      <c r="C3342">
        <v>0.59122261805502918</v>
      </c>
      <c r="D3342">
        <f>IFERROR(VLOOKUP(A3342,'Taxa de Analfabetismo'!B$2:C$5509,2,FALSE),"ERROR")</f>
        <v>12.2</v>
      </c>
      <c r="E3342">
        <f>VLOOKUP(A3342,PIB!B3342:C8849,2,FALSE)</f>
        <v>5513.88</v>
      </c>
      <c r="F3342">
        <v>31.78</v>
      </c>
      <c r="G3342">
        <v>8.84</v>
      </c>
    </row>
    <row r="3343" spans="1:7" x14ac:dyDescent="0.25">
      <c r="A3343" t="str">
        <f t="shared" si="52"/>
        <v>350745</v>
      </c>
      <c r="B3343" t="s">
        <v>3285</v>
      </c>
      <c r="C3343">
        <v>0.31039834454216242</v>
      </c>
      <c r="D3343">
        <f>IFERROR(VLOOKUP(A3343,'Taxa de Analfabetismo'!B$2:C$5509,2,FALSE),"ERROR")</f>
        <v>18.100000000000001</v>
      </c>
      <c r="E3343">
        <f>VLOOKUP(A3343,PIB!B3343:C8850,2,FALSE)</f>
        <v>4962.66</v>
      </c>
      <c r="F3343">
        <v>23.75</v>
      </c>
      <c r="G3343">
        <v>10.67</v>
      </c>
    </row>
    <row r="3344" spans="1:7" x14ac:dyDescent="0.25">
      <c r="A3344" t="str">
        <f t="shared" si="52"/>
        <v>350750</v>
      </c>
      <c r="B3344" t="s">
        <v>3286</v>
      </c>
      <c r="C3344">
        <v>1.1698336195593966</v>
      </c>
      <c r="D3344">
        <f>IFERROR(VLOOKUP(A3344,'Taxa de Analfabetismo'!B$2:C$5509,2,FALSE),"ERROR")</f>
        <v>5.7</v>
      </c>
      <c r="E3344">
        <f>VLOOKUP(A3344,PIB!B3344:C8851,2,FALSE)</f>
        <v>7318.21</v>
      </c>
      <c r="F3344">
        <v>53.85</v>
      </c>
      <c r="G3344">
        <v>14.32</v>
      </c>
    </row>
    <row r="3345" spans="1:7" x14ac:dyDescent="0.25">
      <c r="A3345" t="str">
        <f t="shared" si="52"/>
        <v>350760</v>
      </c>
      <c r="B3345" t="s">
        <v>3287</v>
      </c>
      <c r="C3345">
        <v>1.0197471027185259</v>
      </c>
      <c r="D3345">
        <f>IFERROR(VLOOKUP(A3345,'Taxa de Analfabetismo'!B$2:C$5509,2,FALSE),"ERROR")</f>
        <v>7.1</v>
      </c>
      <c r="E3345">
        <f>VLOOKUP(A3345,PIB!B3345:C8852,2,FALSE)</f>
        <v>8114.73</v>
      </c>
      <c r="F3345">
        <v>45.83</v>
      </c>
      <c r="G3345">
        <v>13.81</v>
      </c>
    </row>
    <row r="3346" spans="1:7" x14ac:dyDescent="0.25">
      <c r="A3346" t="str">
        <f t="shared" si="52"/>
        <v>350770</v>
      </c>
      <c r="B3346" t="s">
        <v>3288</v>
      </c>
      <c r="C3346">
        <v>0.34223134839151265</v>
      </c>
      <c r="D3346">
        <f>IFERROR(VLOOKUP(A3346,'Taxa de Analfabetismo'!B$2:C$5509,2,FALSE),"ERROR")</f>
        <v>11.5</v>
      </c>
      <c r="E3346">
        <f>VLOOKUP(A3346,PIB!B3346:C8853,2,FALSE)</f>
        <v>3558.32</v>
      </c>
      <c r="F3346">
        <v>42.93</v>
      </c>
      <c r="G3346">
        <v>4.38</v>
      </c>
    </row>
    <row r="3347" spans="1:7" x14ac:dyDescent="0.25">
      <c r="A3347" t="str">
        <f t="shared" si="52"/>
        <v>350775</v>
      </c>
      <c r="B3347" t="s">
        <v>3289</v>
      </c>
      <c r="C3347">
        <v>0.17331022530329288</v>
      </c>
      <c r="D3347">
        <f>IFERROR(VLOOKUP(A3347,'Taxa de Analfabetismo'!B$2:C$5509,2,FALSE),"ERROR")</f>
        <v>16.2</v>
      </c>
      <c r="E3347">
        <f>VLOOKUP(A3347,PIB!B3347:C8854,2,FALSE)</f>
        <v>5907.68</v>
      </c>
      <c r="F3347">
        <v>25.98</v>
      </c>
      <c r="G3347">
        <v>11.31</v>
      </c>
    </row>
    <row r="3348" spans="1:7" x14ac:dyDescent="0.25">
      <c r="A3348" t="str">
        <f t="shared" si="52"/>
        <v>350780</v>
      </c>
      <c r="B3348" t="s">
        <v>3290</v>
      </c>
      <c r="C3348">
        <v>0.21588190676235486</v>
      </c>
      <c r="D3348">
        <f>IFERROR(VLOOKUP(A3348,'Taxa de Analfabetismo'!B$2:C$5509,2,FALSE),"ERROR")</f>
        <v>8.1</v>
      </c>
      <c r="E3348">
        <f>VLOOKUP(A3348,PIB!B3348:C8855,2,FALSE)</f>
        <v>4569.67</v>
      </c>
      <c r="F3348">
        <v>36.89</v>
      </c>
      <c r="G3348">
        <v>6.82</v>
      </c>
    </row>
    <row r="3349" spans="1:7" x14ac:dyDescent="0.25">
      <c r="A3349" t="str">
        <f t="shared" si="52"/>
        <v>350790</v>
      </c>
      <c r="B3349" t="s">
        <v>3291</v>
      </c>
      <c r="C3349">
        <v>0.60362173038229372</v>
      </c>
      <c r="D3349">
        <f>IFERROR(VLOOKUP(A3349,'Taxa de Analfabetismo'!B$2:C$5509,2,FALSE),"ERROR")</f>
        <v>8.1999999999999993</v>
      </c>
      <c r="E3349">
        <f>VLOOKUP(A3349,PIB!B3349:C8856,2,FALSE)</f>
        <v>6010.9</v>
      </c>
      <c r="F3349">
        <v>38.409999999999997</v>
      </c>
      <c r="G3349">
        <v>11.39</v>
      </c>
    </row>
    <row r="3350" spans="1:7" x14ac:dyDescent="0.25">
      <c r="A3350" t="str">
        <f t="shared" si="52"/>
        <v>350800</v>
      </c>
      <c r="B3350" t="s">
        <v>3292</v>
      </c>
      <c r="C3350">
        <v>0.53888479210391971</v>
      </c>
      <c r="D3350">
        <f>IFERROR(VLOOKUP(A3350,'Taxa de Analfabetismo'!B$2:C$5509,2,FALSE),"ERROR")</f>
        <v>12.6</v>
      </c>
      <c r="E3350">
        <f>VLOOKUP(A3350,PIB!B3350:C8857,2,FALSE)</f>
        <v>3569.66</v>
      </c>
      <c r="F3350">
        <v>28.68</v>
      </c>
      <c r="G3350">
        <v>14.84</v>
      </c>
    </row>
    <row r="3351" spans="1:7" x14ac:dyDescent="0.25">
      <c r="A3351" t="str">
        <f t="shared" si="52"/>
        <v>350810</v>
      </c>
      <c r="B3351" t="s">
        <v>3293</v>
      </c>
      <c r="C3351">
        <v>0.62797747942832394</v>
      </c>
      <c r="D3351">
        <f>IFERROR(VLOOKUP(A3351,'Taxa de Analfabetismo'!B$2:C$5509,2,FALSE),"ERROR")</f>
        <v>11.8</v>
      </c>
      <c r="E3351">
        <f>VLOOKUP(A3351,PIB!B3351:C8858,2,FALSE)</f>
        <v>8035.43</v>
      </c>
      <c r="F3351">
        <v>39.35</v>
      </c>
      <c r="G3351">
        <v>11.98</v>
      </c>
    </row>
    <row r="3352" spans="1:7" x14ac:dyDescent="0.25">
      <c r="A3352" t="str">
        <f t="shared" si="52"/>
        <v>350820</v>
      </c>
      <c r="B3352" t="s">
        <v>3294</v>
      </c>
      <c r="C3352">
        <v>0.35383777898747959</v>
      </c>
      <c r="D3352">
        <f>IFERROR(VLOOKUP(A3352,'Taxa de Analfabetismo'!B$2:C$5509,2,FALSE),"ERROR")</f>
        <v>11.2</v>
      </c>
      <c r="E3352">
        <f>VLOOKUP(A3352,PIB!B3352:C8859,2,FALSE)</f>
        <v>9698.07</v>
      </c>
      <c r="F3352">
        <v>28.72</v>
      </c>
      <c r="G3352">
        <v>5.38</v>
      </c>
    </row>
    <row r="3353" spans="1:7" x14ac:dyDescent="0.25">
      <c r="A3353" t="str">
        <f t="shared" si="52"/>
        <v>350830</v>
      </c>
      <c r="B3353" t="s">
        <v>3295</v>
      </c>
      <c r="C3353">
        <v>0.25773195876288657</v>
      </c>
      <c r="D3353">
        <f>IFERROR(VLOOKUP(A3353,'Taxa de Analfabetismo'!B$2:C$5509,2,FALSE),"ERROR")</f>
        <v>10.8</v>
      </c>
      <c r="E3353">
        <f>VLOOKUP(A3353,PIB!B3353:C8860,2,FALSE)</f>
        <v>5807.97</v>
      </c>
      <c r="F3353">
        <v>25.97</v>
      </c>
      <c r="G3353">
        <v>9.14</v>
      </c>
    </row>
    <row r="3354" spans="1:7" x14ac:dyDescent="0.25">
      <c r="A3354" t="str">
        <f t="shared" si="52"/>
        <v>350840</v>
      </c>
      <c r="B3354" t="s">
        <v>3296</v>
      </c>
      <c r="C3354">
        <v>0.27190332326283989</v>
      </c>
      <c r="D3354">
        <f>IFERROR(VLOOKUP(A3354,'Taxa de Analfabetismo'!B$2:C$5509,2,FALSE),"ERROR")</f>
        <v>7.5</v>
      </c>
      <c r="E3354">
        <f>VLOOKUP(A3354,PIB!B3354:C8861,2,FALSE)</f>
        <v>15629.52</v>
      </c>
      <c r="F3354">
        <v>34.200000000000003</v>
      </c>
      <c r="G3354">
        <v>13.37</v>
      </c>
    </row>
    <row r="3355" spans="1:7" x14ac:dyDescent="0.25">
      <c r="A3355" t="str">
        <f t="shared" si="52"/>
        <v>350850</v>
      </c>
      <c r="B3355" t="s">
        <v>3297</v>
      </c>
      <c r="C3355">
        <v>0.5516879022724287</v>
      </c>
      <c r="D3355">
        <f>IFERROR(VLOOKUP(A3355,'Taxa de Analfabetismo'!B$2:C$5509,2,FALSE),"ERROR")</f>
        <v>5.5</v>
      </c>
      <c r="E3355">
        <f>VLOOKUP(A3355,PIB!B3355:C8862,2,FALSE)</f>
        <v>12901.3</v>
      </c>
      <c r="F3355">
        <v>51.55</v>
      </c>
      <c r="G3355">
        <v>20.76</v>
      </c>
    </row>
    <row r="3356" spans="1:7" x14ac:dyDescent="0.25">
      <c r="A3356" t="str">
        <f t="shared" si="52"/>
        <v>350860</v>
      </c>
      <c r="B3356" t="s">
        <v>3298</v>
      </c>
      <c r="C3356">
        <v>0.56974820804999082</v>
      </c>
      <c r="D3356">
        <f>IFERROR(VLOOKUP(A3356,'Taxa de Analfabetismo'!B$2:C$5509,2,FALSE),"ERROR")</f>
        <v>6.2</v>
      </c>
      <c r="E3356">
        <f>VLOOKUP(A3356,PIB!B3356:C8863,2,FALSE)</f>
        <v>4412.37</v>
      </c>
      <c r="F3356">
        <v>47.59</v>
      </c>
      <c r="G3356">
        <v>15.92</v>
      </c>
    </row>
    <row r="3357" spans="1:7" x14ac:dyDescent="0.25">
      <c r="A3357" t="str">
        <f t="shared" si="52"/>
        <v>350870</v>
      </c>
      <c r="B3357" t="s">
        <v>3299</v>
      </c>
      <c r="C3357">
        <v>0.67471977364239855</v>
      </c>
      <c r="D3357">
        <f>IFERROR(VLOOKUP(A3357,'Taxa de Analfabetismo'!B$2:C$5509,2,FALSE),"ERROR")</f>
        <v>10.7</v>
      </c>
      <c r="E3357">
        <f>VLOOKUP(A3357,PIB!B3357:C8864,2,FALSE)</f>
        <v>4286.08</v>
      </c>
      <c r="F3357">
        <v>32.31</v>
      </c>
      <c r="G3357">
        <v>5.51</v>
      </c>
    </row>
    <row r="3358" spans="1:7" x14ac:dyDescent="0.25">
      <c r="A3358" t="str">
        <f t="shared" si="52"/>
        <v>350880</v>
      </c>
      <c r="B3358" t="s">
        <v>3300</v>
      </c>
      <c r="C3358">
        <v>0.607864243652251</v>
      </c>
      <c r="D3358">
        <f>IFERROR(VLOOKUP(A3358,'Taxa de Analfabetismo'!B$2:C$5509,2,FALSE),"ERROR")</f>
        <v>12.6</v>
      </c>
      <c r="E3358">
        <f>VLOOKUP(A3358,PIB!B3358:C8865,2,FALSE)</f>
        <v>4511.42</v>
      </c>
      <c r="F3358">
        <v>38.58</v>
      </c>
      <c r="G3358">
        <v>8.9700000000000006</v>
      </c>
    </row>
    <row r="3359" spans="1:7" x14ac:dyDescent="0.25">
      <c r="A3359" t="str">
        <f t="shared" si="52"/>
        <v>350890</v>
      </c>
      <c r="B3359" t="s">
        <v>3301</v>
      </c>
      <c r="C3359">
        <v>0.14716703458425312</v>
      </c>
      <c r="D3359">
        <f>IFERROR(VLOOKUP(A3359,'Taxa de Analfabetismo'!B$2:C$5509,2,FALSE),"ERROR")</f>
        <v>16.8</v>
      </c>
      <c r="E3359">
        <f>VLOOKUP(A3359,PIB!B3359:C8866,2,FALSE)</f>
        <v>3740.39</v>
      </c>
      <c r="F3359">
        <v>31.49</v>
      </c>
      <c r="G3359">
        <v>8.74</v>
      </c>
    </row>
    <row r="3360" spans="1:7" x14ac:dyDescent="0.25">
      <c r="A3360" t="str">
        <f t="shared" si="52"/>
        <v>350900</v>
      </c>
      <c r="B3360" t="s">
        <v>3302</v>
      </c>
      <c r="C3360">
        <v>0.23728956347144806</v>
      </c>
      <c r="D3360">
        <f>IFERROR(VLOOKUP(A3360,'Taxa de Analfabetismo'!B$2:C$5509,2,FALSE),"ERROR")</f>
        <v>5.4</v>
      </c>
      <c r="E3360">
        <f>VLOOKUP(A3360,PIB!B3360:C8867,2,FALSE)</f>
        <v>7700.13</v>
      </c>
      <c r="F3360">
        <v>46.2</v>
      </c>
      <c r="G3360">
        <v>21.05</v>
      </c>
    </row>
    <row r="3361" spans="1:7" x14ac:dyDescent="0.25">
      <c r="A3361" t="str">
        <f t="shared" si="52"/>
        <v>350910</v>
      </c>
      <c r="B3361" t="s">
        <v>3303</v>
      </c>
      <c r="C3361">
        <v>9.5419847328244267E-2</v>
      </c>
      <c r="D3361">
        <f>IFERROR(VLOOKUP(A3361,'Taxa de Analfabetismo'!B$2:C$5509,2,FALSE),"ERROR")</f>
        <v>14.3</v>
      </c>
      <c r="E3361">
        <f>VLOOKUP(A3361,PIB!B3361:C8868,2,FALSE)</f>
        <v>4781.91</v>
      </c>
      <c r="F3361">
        <v>33.04</v>
      </c>
      <c r="G3361">
        <v>7.41</v>
      </c>
    </row>
    <row r="3362" spans="1:7" x14ac:dyDescent="0.25">
      <c r="A3362" t="str">
        <f t="shared" si="52"/>
        <v>350920</v>
      </c>
      <c r="B3362" t="s">
        <v>3304</v>
      </c>
      <c r="C3362">
        <v>0.35066291050215714</v>
      </c>
      <c r="D3362">
        <f>IFERROR(VLOOKUP(A3362,'Taxa de Analfabetismo'!B$2:C$5509,2,FALSE),"ERROR")</f>
        <v>7.8</v>
      </c>
      <c r="E3362">
        <f>VLOOKUP(A3362,PIB!B3362:C8869,2,FALSE)</f>
        <v>18182.28</v>
      </c>
      <c r="F3362">
        <v>40.299999999999997</v>
      </c>
      <c r="G3362">
        <v>22.66</v>
      </c>
    </row>
    <row r="3363" spans="1:7" x14ac:dyDescent="0.25">
      <c r="A3363" t="str">
        <f t="shared" si="52"/>
        <v>350925</v>
      </c>
      <c r="B3363" t="s">
        <v>3305</v>
      </c>
      <c r="C3363">
        <v>0.43795120949806687</v>
      </c>
      <c r="D3363">
        <f>IFERROR(VLOOKUP(A3363,'Taxa de Analfabetismo'!B$2:C$5509,2,FALSE),"ERROR")</f>
        <v>14.1</v>
      </c>
      <c r="E3363">
        <f>VLOOKUP(A3363,PIB!B3363:C8870,2,FALSE)</f>
        <v>6697.82</v>
      </c>
      <c r="F3363">
        <v>34.1</v>
      </c>
      <c r="G3363">
        <v>21.59</v>
      </c>
    </row>
    <row r="3364" spans="1:7" x14ac:dyDescent="0.25">
      <c r="A3364" t="str">
        <f t="shared" si="52"/>
        <v>350930</v>
      </c>
      <c r="B3364" t="s">
        <v>3306</v>
      </c>
      <c r="C3364">
        <v>0.53411816001744061</v>
      </c>
      <c r="D3364">
        <f>IFERROR(VLOOKUP(A3364,'Taxa de Analfabetismo'!B$2:C$5509,2,FALSE),"ERROR")</f>
        <v>9.6</v>
      </c>
      <c r="E3364">
        <f>VLOOKUP(A3364,PIB!B3364:C8871,2,FALSE)</f>
        <v>4579.37</v>
      </c>
      <c r="F3364">
        <v>29.88</v>
      </c>
      <c r="G3364">
        <v>15.6</v>
      </c>
    </row>
    <row r="3365" spans="1:7" x14ac:dyDescent="0.25">
      <c r="A3365" t="str">
        <f t="shared" si="52"/>
        <v>350940</v>
      </c>
      <c r="B3365" t="s">
        <v>3307</v>
      </c>
      <c r="C3365">
        <v>0.48611445348221594</v>
      </c>
      <c r="D3365">
        <f>IFERROR(VLOOKUP(A3365,'Taxa de Analfabetismo'!B$2:C$5509,2,FALSE),"ERROR")</f>
        <v>8.3000000000000007</v>
      </c>
      <c r="E3365">
        <f>VLOOKUP(A3365,PIB!B3365:C8872,2,FALSE)</f>
        <v>4745.7299999999996</v>
      </c>
      <c r="F3365">
        <v>38.479999999999997</v>
      </c>
      <c r="G3365">
        <v>11.6</v>
      </c>
    </row>
    <row r="3366" spans="1:7" x14ac:dyDescent="0.25">
      <c r="A3366" t="str">
        <f t="shared" si="52"/>
        <v>350945</v>
      </c>
      <c r="B3366" t="s">
        <v>3308</v>
      </c>
      <c r="C3366">
        <v>0.19197542714532539</v>
      </c>
      <c r="D3366">
        <f>IFERROR(VLOOKUP(A3366,'Taxa de Analfabetismo'!B$2:C$5509,2,FALSE),"ERROR")</f>
        <v>13.1</v>
      </c>
      <c r="E3366">
        <f>VLOOKUP(A3366,PIB!B3366:C8873,2,FALSE)</f>
        <v>6866.88</v>
      </c>
      <c r="F3366">
        <v>28.05</v>
      </c>
      <c r="G3366">
        <v>14.64</v>
      </c>
    </row>
    <row r="3367" spans="1:7" x14ac:dyDescent="0.25">
      <c r="A3367" t="str">
        <f t="shared" si="52"/>
        <v>350950</v>
      </c>
      <c r="B3367" t="s">
        <v>3309</v>
      </c>
      <c r="C3367">
        <v>0.78781014157269058</v>
      </c>
      <c r="D3367">
        <f>IFERROR(VLOOKUP(A3367,'Taxa de Analfabetismo'!B$2:C$5509,2,FALSE),"ERROR")</f>
        <v>4.5</v>
      </c>
      <c r="E3367">
        <f>VLOOKUP(A3367,PIB!B3367:C8874,2,FALSE)</f>
        <v>12930.16</v>
      </c>
      <c r="F3367">
        <v>57.38</v>
      </c>
      <c r="G3367">
        <v>15.44</v>
      </c>
    </row>
    <row r="3368" spans="1:7" x14ac:dyDescent="0.25">
      <c r="A3368" t="str">
        <f t="shared" si="52"/>
        <v>350960</v>
      </c>
      <c r="B3368" t="s">
        <v>3310</v>
      </c>
      <c r="C3368">
        <v>0.37348565689536123</v>
      </c>
      <c r="D3368">
        <f>IFERROR(VLOOKUP(A3368,'Taxa de Analfabetismo'!B$2:C$5509,2,FALSE),"ERROR")</f>
        <v>6.2</v>
      </c>
      <c r="E3368">
        <f>VLOOKUP(A3368,PIB!B3368:C8875,2,FALSE)</f>
        <v>6126.2</v>
      </c>
      <c r="F3368">
        <v>45.36</v>
      </c>
      <c r="G3368">
        <v>20.81</v>
      </c>
    </row>
    <row r="3369" spans="1:7" x14ac:dyDescent="0.25">
      <c r="A3369" t="str">
        <f t="shared" si="52"/>
        <v>350970</v>
      </c>
      <c r="B3369" t="s">
        <v>3311</v>
      </c>
      <c r="C3369">
        <v>1.263219741480611</v>
      </c>
      <c r="D3369">
        <f>IFERROR(VLOOKUP(A3369,'Taxa de Analfabetismo'!B$2:C$5509,2,FALSE),"ERROR")</f>
        <v>6.7</v>
      </c>
      <c r="E3369">
        <f>VLOOKUP(A3369,PIB!B3369:C8876,2,FALSE)</f>
        <v>5733.02</v>
      </c>
      <c r="F3369">
        <v>38.24</v>
      </c>
      <c r="G3369">
        <v>9.7799999999999994</v>
      </c>
    </row>
    <row r="3370" spans="1:7" x14ac:dyDescent="0.25">
      <c r="A3370" t="str">
        <f t="shared" si="52"/>
        <v>350980</v>
      </c>
      <c r="B3370" t="s">
        <v>3312</v>
      </c>
      <c r="C3370">
        <v>0.2391772303276728</v>
      </c>
      <c r="D3370">
        <f>IFERROR(VLOOKUP(A3370,'Taxa de Analfabetismo'!B$2:C$5509,2,FALSE),"ERROR")</f>
        <v>11.1</v>
      </c>
      <c r="E3370">
        <f>VLOOKUP(A3370,PIB!B3370:C8877,2,FALSE)</f>
        <v>5263.36</v>
      </c>
      <c r="F3370">
        <v>27.34</v>
      </c>
      <c r="G3370">
        <v>6.84</v>
      </c>
    </row>
    <row r="3371" spans="1:7" x14ac:dyDescent="0.25">
      <c r="A3371" t="str">
        <f t="shared" si="52"/>
        <v>350990</v>
      </c>
      <c r="B3371" t="s">
        <v>3313</v>
      </c>
      <c r="C3371">
        <v>0.45535859489347863</v>
      </c>
      <c r="D3371">
        <f>IFERROR(VLOOKUP(A3371,'Taxa de Analfabetismo'!B$2:C$5509,2,FALSE),"ERROR")</f>
        <v>10.1</v>
      </c>
      <c r="E3371">
        <f>VLOOKUP(A3371,PIB!B3371:C8878,2,FALSE)</f>
        <v>2998.99</v>
      </c>
      <c r="F3371">
        <v>36.82</v>
      </c>
      <c r="G3371">
        <v>14.65</v>
      </c>
    </row>
    <row r="3372" spans="1:7" x14ac:dyDescent="0.25">
      <c r="A3372" t="str">
        <f t="shared" si="52"/>
        <v>350995</v>
      </c>
      <c r="B3372" t="s">
        <v>3314</v>
      </c>
      <c r="C3372">
        <v>0.33204205866076369</v>
      </c>
      <c r="D3372">
        <f>IFERROR(VLOOKUP(A3372,'Taxa de Analfabetismo'!B$2:C$5509,2,FALSE),"ERROR")</f>
        <v>7.1</v>
      </c>
      <c r="E3372">
        <f>VLOOKUP(A3372,PIB!B3372:C8879,2,FALSE)</f>
        <v>2983.09</v>
      </c>
      <c r="F3372">
        <v>31.98</v>
      </c>
      <c r="G3372">
        <v>13.27</v>
      </c>
    </row>
    <row r="3373" spans="1:7" x14ac:dyDescent="0.25">
      <c r="A3373" t="str">
        <f t="shared" si="52"/>
        <v>351000</v>
      </c>
      <c r="B3373" t="s">
        <v>3315</v>
      </c>
      <c r="C3373">
        <v>0.51229508196721307</v>
      </c>
      <c r="D3373">
        <f>IFERROR(VLOOKUP(A3373,'Taxa de Analfabetismo'!B$2:C$5509,2,FALSE),"ERROR")</f>
        <v>9.9</v>
      </c>
      <c r="E3373">
        <f>VLOOKUP(A3373,PIB!B3373:C8880,2,FALSE)</f>
        <v>7580.93</v>
      </c>
      <c r="F3373">
        <v>35.61</v>
      </c>
      <c r="G3373">
        <v>13.97</v>
      </c>
    </row>
    <row r="3374" spans="1:7" x14ac:dyDescent="0.25">
      <c r="A3374" t="str">
        <f t="shared" si="52"/>
        <v>351010</v>
      </c>
      <c r="B3374" t="s">
        <v>3316</v>
      </c>
      <c r="C3374">
        <v>0.42097206276310756</v>
      </c>
      <c r="D3374">
        <f>IFERROR(VLOOKUP(A3374,'Taxa de Analfabetismo'!B$2:C$5509,2,FALSE),"ERROR")</f>
        <v>11.2</v>
      </c>
      <c r="E3374">
        <f>VLOOKUP(A3374,PIB!B3374:C8881,2,FALSE)</f>
        <v>6669.87</v>
      </c>
      <c r="F3374">
        <v>32.71</v>
      </c>
      <c r="G3374">
        <v>6.73</v>
      </c>
    </row>
    <row r="3375" spans="1:7" x14ac:dyDescent="0.25">
      <c r="A3375" t="str">
        <f t="shared" si="52"/>
        <v>351015</v>
      </c>
      <c r="B3375" t="s">
        <v>3317</v>
      </c>
      <c r="C3375">
        <v>0.43091065785693766</v>
      </c>
      <c r="D3375">
        <f>IFERROR(VLOOKUP(A3375,'Taxa de Analfabetismo'!B$2:C$5509,2,FALSE),"ERROR")</f>
        <v>12.8</v>
      </c>
      <c r="E3375">
        <f>VLOOKUP(A3375,PIB!B3375:C8882,2,FALSE)</f>
        <v>3861.88</v>
      </c>
      <c r="F3375">
        <v>22.35</v>
      </c>
      <c r="G3375">
        <v>5.15</v>
      </c>
    </row>
    <row r="3376" spans="1:7" x14ac:dyDescent="0.25">
      <c r="A3376" t="str">
        <f t="shared" si="52"/>
        <v>351020</v>
      </c>
      <c r="B3376" t="s">
        <v>3318</v>
      </c>
      <c r="C3376">
        <v>0.7147136865531114</v>
      </c>
      <c r="D3376">
        <f>IFERROR(VLOOKUP(A3376,'Taxa de Analfabetismo'!B$2:C$5509,2,FALSE),"ERROR")</f>
        <v>10.9</v>
      </c>
      <c r="E3376">
        <f>VLOOKUP(A3376,PIB!B3376:C8883,2,FALSE)</f>
        <v>4112.87</v>
      </c>
      <c r="F3376">
        <v>31.2</v>
      </c>
      <c r="G3376">
        <v>19.61</v>
      </c>
    </row>
    <row r="3377" spans="1:7" x14ac:dyDescent="0.25">
      <c r="A3377" t="str">
        <f t="shared" si="52"/>
        <v>351030</v>
      </c>
      <c r="B3377" t="s">
        <v>3319</v>
      </c>
      <c r="C3377">
        <v>0.28777988348424233</v>
      </c>
      <c r="D3377">
        <f>IFERROR(VLOOKUP(A3377,'Taxa de Analfabetismo'!B$2:C$5509,2,FALSE),"ERROR")</f>
        <v>10.4</v>
      </c>
      <c r="E3377">
        <f>VLOOKUP(A3377,PIB!B3377:C8884,2,FALSE)</f>
        <v>3599.74</v>
      </c>
      <c r="F3377">
        <v>26.28</v>
      </c>
      <c r="G3377">
        <v>13.19</v>
      </c>
    </row>
    <row r="3378" spans="1:7" x14ac:dyDescent="0.25">
      <c r="A3378" t="str">
        <f t="shared" si="52"/>
        <v>351040</v>
      </c>
      <c r="B3378" t="s">
        <v>3320</v>
      </c>
      <c r="C3378">
        <v>0.81508633162920807</v>
      </c>
      <c r="D3378">
        <f>IFERROR(VLOOKUP(A3378,'Taxa de Analfabetismo'!B$2:C$5509,2,FALSE),"ERROR")</f>
        <v>6.8</v>
      </c>
      <c r="E3378">
        <f>VLOOKUP(A3378,PIB!B3378:C8885,2,FALSE)</f>
        <v>9105.19</v>
      </c>
      <c r="F3378">
        <v>41.8</v>
      </c>
      <c r="G3378">
        <v>10.15</v>
      </c>
    </row>
    <row r="3379" spans="1:7" x14ac:dyDescent="0.25">
      <c r="A3379" t="str">
        <f t="shared" si="52"/>
        <v>351050</v>
      </c>
      <c r="B3379" t="s">
        <v>3321</v>
      </c>
      <c r="C3379">
        <v>0.61327149934744862</v>
      </c>
      <c r="D3379">
        <f>IFERROR(VLOOKUP(A3379,'Taxa de Analfabetismo'!B$2:C$5509,2,FALSE),"ERROR")</f>
        <v>7.1</v>
      </c>
      <c r="E3379">
        <f>VLOOKUP(A3379,PIB!B3379:C8886,2,FALSE)</f>
        <v>5345.49</v>
      </c>
      <c r="F3379">
        <v>44.13</v>
      </c>
      <c r="G3379">
        <v>17.97</v>
      </c>
    </row>
    <row r="3380" spans="1:7" x14ac:dyDescent="0.25">
      <c r="A3380" t="str">
        <f t="shared" si="52"/>
        <v>351060</v>
      </c>
      <c r="B3380" t="s">
        <v>3322</v>
      </c>
      <c r="C3380">
        <v>0.28003807357020977</v>
      </c>
      <c r="D3380">
        <f>IFERROR(VLOOKUP(A3380,'Taxa de Analfabetismo'!B$2:C$5509,2,FALSE),"ERROR")</f>
        <v>6</v>
      </c>
      <c r="E3380">
        <f>VLOOKUP(A3380,PIB!B3380:C8887,2,FALSE)</f>
        <v>3570.28</v>
      </c>
      <c r="F3380">
        <v>44.31</v>
      </c>
      <c r="G3380">
        <v>21.91</v>
      </c>
    </row>
    <row r="3381" spans="1:7" x14ac:dyDescent="0.25">
      <c r="A3381" t="str">
        <f t="shared" si="52"/>
        <v>351070</v>
      </c>
      <c r="B3381" t="s">
        <v>3323</v>
      </c>
      <c r="C3381">
        <v>0.44808272296423951</v>
      </c>
      <c r="D3381">
        <f>IFERROR(VLOOKUP(A3381,'Taxa de Analfabetismo'!B$2:C$5509,2,FALSE),"ERROR")</f>
        <v>14.5</v>
      </c>
      <c r="E3381">
        <f>VLOOKUP(A3381,PIB!B3381:C8888,2,FALSE)</f>
        <v>4416.8999999999996</v>
      </c>
      <c r="F3381">
        <v>37.29</v>
      </c>
      <c r="G3381">
        <v>13.59</v>
      </c>
    </row>
    <row r="3382" spans="1:7" x14ac:dyDescent="0.25">
      <c r="A3382" t="str">
        <f t="shared" si="52"/>
        <v>351080</v>
      </c>
      <c r="B3382" t="s">
        <v>3324</v>
      </c>
      <c r="C3382">
        <v>0.79850746268656725</v>
      </c>
      <c r="D3382">
        <f>IFERROR(VLOOKUP(A3382,'Taxa de Analfabetismo'!B$2:C$5509,2,FALSE),"ERROR")</f>
        <v>6.3</v>
      </c>
      <c r="E3382">
        <f>VLOOKUP(A3382,PIB!B3382:C8889,2,FALSE)</f>
        <v>6446.54</v>
      </c>
      <c r="F3382">
        <v>47.25</v>
      </c>
      <c r="G3382">
        <v>12.81</v>
      </c>
    </row>
    <row r="3383" spans="1:7" x14ac:dyDescent="0.25">
      <c r="A3383" t="str">
        <f t="shared" si="52"/>
        <v>351090</v>
      </c>
      <c r="B3383" t="s">
        <v>3325</v>
      </c>
      <c r="C3383">
        <v>0.17415534656913967</v>
      </c>
      <c r="D3383">
        <f>IFERROR(VLOOKUP(A3383,'Taxa de Analfabetismo'!B$2:C$5509,2,FALSE),"ERROR")</f>
        <v>10.7</v>
      </c>
      <c r="E3383">
        <f>VLOOKUP(A3383,PIB!B3383:C8890,2,FALSE)</f>
        <v>5286.77</v>
      </c>
      <c r="F3383">
        <v>35.69</v>
      </c>
      <c r="G3383">
        <v>1.69</v>
      </c>
    </row>
    <row r="3384" spans="1:7" x14ac:dyDescent="0.25">
      <c r="A3384" t="str">
        <f t="shared" si="52"/>
        <v>351100</v>
      </c>
      <c r="B3384" t="s">
        <v>3326</v>
      </c>
      <c r="C3384">
        <v>0.49504950495049505</v>
      </c>
      <c r="D3384">
        <f>IFERROR(VLOOKUP(A3384,'Taxa de Analfabetismo'!B$2:C$5509,2,FALSE),"ERROR")</f>
        <v>14.4</v>
      </c>
      <c r="E3384">
        <f>VLOOKUP(A3384,PIB!B3384:C8891,2,FALSE)</f>
        <v>26639.31</v>
      </c>
      <c r="F3384">
        <v>36.14</v>
      </c>
      <c r="G3384">
        <v>19.68</v>
      </c>
    </row>
    <row r="3385" spans="1:7" x14ac:dyDescent="0.25">
      <c r="A3385" t="str">
        <f t="shared" si="52"/>
        <v>351110</v>
      </c>
      <c r="B3385" t="s">
        <v>3327</v>
      </c>
      <c r="C3385">
        <v>1.2102374181601747</v>
      </c>
      <c r="D3385">
        <f>IFERROR(VLOOKUP(A3385,'Taxa de Analfabetismo'!B$2:C$5509,2,FALSE),"ERROR")</f>
        <v>7.3</v>
      </c>
      <c r="E3385">
        <f>VLOOKUP(A3385,PIB!B3385:C8892,2,FALSE)</f>
        <v>8233.18</v>
      </c>
      <c r="F3385">
        <v>47.47</v>
      </c>
      <c r="G3385">
        <v>14.67</v>
      </c>
    </row>
    <row r="3386" spans="1:7" x14ac:dyDescent="0.25">
      <c r="A3386" t="str">
        <f t="shared" si="52"/>
        <v>351120</v>
      </c>
      <c r="B3386" t="s">
        <v>3328</v>
      </c>
      <c r="C3386">
        <v>0.21357742181540806</v>
      </c>
      <c r="D3386">
        <f>IFERROR(VLOOKUP(A3386,'Taxa de Analfabetismo'!B$2:C$5509,2,FALSE),"ERROR")</f>
        <v>12.6</v>
      </c>
      <c r="E3386">
        <f>VLOOKUP(A3386,PIB!B3386:C8893,2,FALSE)</f>
        <v>6920.49</v>
      </c>
      <c r="F3386">
        <v>28.3</v>
      </c>
      <c r="G3386">
        <v>15.73</v>
      </c>
    </row>
    <row r="3387" spans="1:7" x14ac:dyDescent="0.25">
      <c r="A3387" t="str">
        <f t="shared" si="52"/>
        <v>351130</v>
      </c>
      <c r="B3387" t="s">
        <v>3329</v>
      </c>
      <c r="C3387">
        <v>0.28358208955223885</v>
      </c>
      <c r="D3387">
        <f>IFERROR(VLOOKUP(A3387,'Taxa de Analfabetismo'!B$2:C$5509,2,FALSE),"ERROR")</f>
        <v>10</v>
      </c>
      <c r="E3387">
        <f>VLOOKUP(A3387,PIB!B3387:C8894,2,FALSE)</f>
        <v>4941.91</v>
      </c>
      <c r="F3387">
        <v>34.08</v>
      </c>
      <c r="G3387">
        <v>13.71</v>
      </c>
    </row>
    <row r="3388" spans="1:7" x14ac:dyDescent="0.25">
      <c r="A3388" t="str">
        <f t="shared" si="52"/>
        <v>351140</v>
      </c>
      <c r="B3388" t="s">
        <v>3330</v>
      </c>
      <c r="C3388">
        <v>0.58108821975699954</v>
      </c>
      <c r="D3388">
        <f>IFERROR(VLOOKUP(A3388,'Taxa de Analfabetismo'!B$2:C$5509,2,FALSE),"ERROR")</f>
        <v>8.4</v>
      </c>
      <c r="E3388">
        <f>VLOOKUP(A3388,PIB!B3388:C8895,2,FALSE)</f>
        <v>6730.44</v>
      </c>
      <c r="F3388">
        <v>35.880000000000003</v>
      </c>
      <c r="G3388">
        <v>9.82</v>
      </c>
    </row>
    <row r="3389" spans="1:7" x14ac:dyDescent="0.25">
      <c r="A3389" t="str">
        <f t="shared" si="52"/>
        <v>351150</v>
      </c>
      <c r="B3389" t="s">
        <v>3331</v>
      </c>
      <c r="C3389">
        <v>0.44055849261217295</v>
      </c>
      <c r="D3389">
        <f>IFERROR(VLOOKUP(A3389,'Taxa de Analfabetismo'!B$2:C$5509,2,FALSE),"ERROR")</f>
        <v>5</v>
      </c>
      <c r="E3389">
        <f>VLOOKUP(A3389,PIB!B3389:C8896,2,FALSE)</f>
        <v>25167.68</v>
      </c>
      <c r="F3389">
        <v>44.79</v>
      </c>
      <c r="G3389">
        <v>10.36</v>
      </c>
    </row>
    <row r="3390" spans="1:7" x14ac:dyDescent="0.25">
      <c r="A3390" t="str">
        <f t="shared" si="52"/>
        <v>351160</v>
      </c>
      <c r="B3390" t="s">
        <v>3332</v>
      </c>
      <c r="C3390">
        <v>0.60544904137235112</v>
      </c>
      <c r="D3390">
        <f>IFERROR(VLOOKUP(A3390,'Taxa de Analfabetismo'!B$2:C$5509,2,FALSE),"ERROR")</f>
        <v>8.8000000000000007</v>
      </c>
      <c r="E3390">
        <f>VLOOKUP(A3390,PIB!B3390:C8897,2,FALSE)</f>
        <v>4752.41</v>
      </c>
      <c r="F3390">
        <v>34.11</v>
      </c>
      <c r="G3390">
        <v>7.48</v>
      </c>
    </row>
    <row r="3391" spans="1:7" x14ac:dyDescent="0.25">
      <c r="A3391" t="str">
        <f t="shared" si="52"/>
        <v>351170</v>
      </c>
      <c r="B3391" t="s">
        <v>3333</v>
      </c>
      <c r="C3391">
        <v>0.4985809618777326</v>
      </c>
      <c r="D3391">
        <f>IFERROR(VLOOKUP(A3391,'Taxa de Analfabetismo'!B$2:C$5509,2,FALSE),"ERROR")</f>
        <v>10.6</v>
      </c>
      <c r="E3391">
        <f>VLOOKUP(A3391,PIB!B3391:C8898,2,FALSE)</f>
        <v>4003.86</v>
      </c>
      <c r="F3391">
        <v>35.380000000000003</v>
      </c>
      <c r="G3391">
        <v>7.93</v>
      </c>
    </row>
    <row r="3392" spans="1:7" x14ac:dyDescent="0.25">
      <c r="A3392" t="str">
        <f t="shared" si="52"/>
        <v>351190</v>
      </c>
      <c r="B3392" t="s">
        <v>3334</v>
      </c>
      <c r="C3392">
        <v>0.44411547002220575</v>
      </c>
      <c r="D3392">
        <f>IFERROR(VLOOKUP(A3392,'Taxa de Analfabetismo'!B$2:C$5509,2,FALSE),"ERROR")</f>
        <v>11.9</v>
      </c>
      <c r="E3392">
        <f>VLOOKUP(A3392,PIB!B3392:C8899,2,FALSE)</f>
        <v>4597.57</v>
      </c>
      <c r="F3392">
        <v>35.44</v>
      </c>
      <c r="G3392">
        <v>7.92</v>
      </c>
    </row>
    <row r="3393" spans="1:7" x14ac:dyDescent="0.25">
      <c r="A3393" t="str">
        <f t="shared" si="52"/>
        <v>351200</v>
      </c>
      <c r="B3393" t="s">
        <v>3335</v>
      </c>
      <c r="C3393">
        <v>0.45007201152184351</v>
      </c>
      <c r="D3393">
        <f>IFERROR(VLOOKUP(A3393,'Taxa de Analfabetismo'!B$2:C$5509,2,FALSE),"ERROR")</f>
        <v>8.6999999999999993</v>
      </c>
      <c r="E3393">
        <f>VLOOKUP(A3393,PIB!B3393:C8900,2,FALSE)</f>
        <v>9321.6299999999992</v>
      </c>
      <c r="F3393">
        <v>38.99</v>
      </c>
      <c r="G3393">
        <v>14.31</v>
      </c>
    </row>
    <row r="3394" spans="1:7" x14ac:dyDescent="0.25">
      <c r="A3394" t="str">
        <f t="shared" ref="A3394:A3457" si="53">MID(B:B,1,6)</f>
        <v>351210</v>
      </c>
      <c r="B3394" t="s">
        <v>3336</v>
      </c>
      <c r="C3394">
        <v>0.35270406449445751</v>
      </c>
      <c r="D3394">
        <f>IFERROR(VLOOKUP(A3394,'Taxa de Analfabetismo'!B$2:C$5509,2,FALSE),"ERROR")</f>
        <v>11.4</v>
      </c>
      <c r="E3394">
        <f>VLOOKUP(A3394,PIB!B3394:C8901,2,FALSE)</f>
        <v>12651.21</v>
      </c>
      <c r="F3394">
        <v>26.04</v>
      </c>
      <c r="G3394">
        <v>11.41</v>
      </c>
    </row>
    <row r="3395" spans="1:7" x14ac:dyDescent="0.25">
      <c r="A3395" t="str">
        <f t="shared" si="53"/>
        <v>351220</v>
      </c>
      <c r="B3395" t="s">
        <v>3337</v>
      </c>
      <c r="C3395">
        <v>0.37925560063503266</v>
      </c>
      <c r="D3395">
        <f>IFERROR(VLOOKUP(A3395,'Taxa de Analfabetismo'!B$2:C$5509,2,FALSE),"ERROR")</f>
        <v>11.9</v>
      </c>
      <c r="E3395">
        <f>VLOOKUP(A3395,PIB!B3395:C8902,2,FALSE)</f>
        <v>4816.1899999999996</v>
      </c>
      <c r="F3395">
        <v>28.14</v>
      </c>
      <c r="G3395">
        <v>10.210000000000001</v>
      </c>
    </row>
    <row r="3396" spans="1:7" x14ac:dyDescent="0.25">
      <c r="A3396" t="str">
        <f t="shared" si="53"/>
        <v>351230</v>
      </c>
      <c r="B3396" t="s">
        <v>3338</v>
      </c>
      <c r="C3396">
        <v>0.76489533011272148</v>
      </c>
      <c r="D3396">
        <f>IFERROR(VLOOKUP(A3396,'Taxa de Analfabetismo'!B$2:C$5509,2,FALSE),"ERROR")</f>
        <v>6.9</v>
      </c>
      <c r="E3396">
        <f>VLOOKUP(A3396,PIB!B3396:C8903,2,FALSE)</f>
        <v>5100.49</v>
      </c>
      <c r="F3396">
        <v>38.71</v>
      </c>
      <c r="G3396">
        <v>8.9499999999999993</v>
      </c>
    </row>
    <row r="3397" spans="1:7" x14ac:dyDescent="0.25">
      <c r="A3397" t="str">
        <f t="shared" si="53"/>
        <v>351240</v>
      </c>
      <c r="B3397" t="s">
        <v>3339</v>
      </c>
      <c r="C3397">
        <v>0.18191120459325794</v>
      </c>
      <c r="D3397">
        <f>IFERROR(VLOOKUP(A3397,'Taxa de Analfabetismo'!B$2:C$5509,2,FALSE),"ERROR")</f>
        <v>6</v>
      </c>
      <c r="E3397">
        <f>VLOOKUP(A3397,PIB!B3397:C8904,2,FALSE)</f>
        <v>9594.1</v>
      </c>
      <c r="F3397">
        <v>41.89</v>
      </c>
      <c r="G3397">
        <v>14.33</v>
      </c>
    </row>
    <row r="3398" spans="1:7" x14ac:dyDescent="0.25">
      <c r="A3398" t="str">
        <f t="shared" si="53"/>
        <v>351250</v>
      </c>
      <c r="B3398" t="s">
        <v>3340</v>
      </c>
      <c r="C3398">
        <v>0.13583880461851935</v>
      </c>
      <c r="D3398">
        <f>IFERROR(VLOOKUP(A3398,'Taxa de Analfabetismo'!B$2:C$5509,2,FALSE),"ERROR")</f>
        <v>11.4</v>
      </c>
      <c r="E3398">
        <f>VLOOKUP(A3398,PIB!B3398:C8905,2,FALSE)</f>
        <v>5413.16</v>
      </c>
      <c r="F3398">
        <v>35.94</v>
      </c>
      <c r="G3398">
        <v>7.85</v>
      </c>
    </row>
    <row r="3399" spans="1:7" x14ac:dyDescent="0.25">
      <c r="A3399" t="str">
        <f t="shared" si="53"/>
        <v>351260</v>
      </c>
      <c r="B3399" t="s">
        <v>3341</v>
      </c>
      <c r="C3399">
        <v>0.23259974950796208</v>
      </c>
      <c r="D3399">
        <f>IFERROR(VLOOKUP(A3399,'Taxa de Analfabetismo'!B$2:C$5509,2,FALSE),"ERROR")</f>
        <v>13.7</v>
      </c>
      <c r="E3399">
        <f>VLOOKUP(A3399,PIB!B3399:C8906,2,FALSE)</f>
        <v>3699.43</v>
      </c>
      <c r="F3399">
        <v>25.01</v>
      </c>
      <c r="G3399">
        <v>6.54</v>
      </c>
    </row>
    <row r="3400" spans="1:7" x14ac:dyDescent="0.25">
      <c r="A3400" t="str">
        <f t="shared" si="53"/>
        <v>351270</v>
      </c>
      <c r="B3400" t="s">
        <v>3342</v>
      </c>
      <c r="C3400">
        <v>0.39536109646810752</v>
      </c>
      <c r="D3400">
        <f>IFERROR(VLOOKUP(A3400,'Taxa de Analfabetismo'!B$2:C$5509,2,FALSE),"ERROR")</f>
        <v>8.1999999999999993</v>
      </c>
      <c r="E3400">
        <f>VLOOKUP(A3400,PIB!B3400:C8907,2,FALSE)</f>
        <v>10017.44</v>
      </c>
      <c r="F3400">
        <v>35.32</v>
      </c>
      <c r="G3400">
        <v>10.75</v>
      </c>
    </row>
    <row r="3401" spans="1:7" x14ac:dyDescent="0.25">
      <c r="A3401" t="str">
        <f t="shared" si="53"/>
        <v>351280</v>
      </c>
      <c r="B3401" t="s">
        <v>3343</v>
      </c>
      <c r="C3401">
        <v>0.45090745124563186</v>
      </c>
      <c r="D3401">
        <f>IFERROR(VLOOKUP(A3401,'Taxa de Analfabetismo'!B$2:C$5509,2,FALSE),"ERROR")</f>
        <v>7.4</v>
      </c>
      <c r="E3401">
        <f>VLOOKUP(A3401,PIB!B3401:C8908,2,FALSE)</f>
        <v>9071.07</v>
      </c>
      <c r="F3401">
        <v>42.16</v>
      </c>
      <c r="G3401">
        <v>22.19</v>
      </c>
    </row>
    <row r="3402" spans="1:7" x14ac:dyDescent="0.25">
      <c r="A3402" t="str">
        <f t="shared" si="53"/>
        <v>351290</v>
      </c>
      <c r="B3402" t="s">
        <v>3344</v>
      </c>
      <c r="C3402">
        <v>0.23060227889310905</v>
      </c>
      <c r="D3402">
        <f>IFERROR(VLOOKUP(A3402,'Taxa de Analfabetismo'!B$2:C$5509,2,FALSE),"ERROR")</f>
        <v>13.2</v>
      </c>
      <c r="E3402">
        <f>VLOOKUP(A3402,PIB!B3402:C8909,2,FALSE)</f>
        <v>4473.43</v>
      </c>
      <c r="F3402">
        <v>29.89</v>
      </c>
      <c r="G3402">
        <v>7.06</v>
      </c>
    </row>
    <row r="3403" spans="1:7" x14ac:dyDescent="0.25">
      <c r="A3403" t="str">
        <f t="shared" si="53"/>
        <v>351300</v>
      </c>
      <c r="B3403" t="s">
        <v>3345</v>
      </c>
      <c r="C3403">
        <v>0.64770751810560656</v>
      </c>
      <c r="D3403">
        <f>IFERROR(VLOOKUP(A3403,'Taxa de Analfabetismo'!B$2:C$5509,2,FALSE),"ERROR")</f>
        <v>6.4</v>
      </c>
      <c r="E3403">
        <f>VLOOKUP(A3403,PIB!B3403:C8910,2,FALSE)</f>
        <v>10736.22</v>
      </c>
      <c r="F3403">
        <v>46.21</v>
      </c>
      <c r="G3403">
        <v>20.170000000000002</v>
      </c>
    </row>
    <row r="3404" spans="1:7" x14ac:dyDescent="0.25">
      <c r="A3404" t="str">
        <f t="shared" si="53"/>
        <v>351310</v>
      </c>
      <c r="B3404" t="s">
        <v>3346</v>
      </c>
      <c r="C3404">
        <v>0.41181232621167863</v>
      </c>
      <c r="D3404">
        <f>IFERROR(VLOOKUP(A3404,'Taxa de Analfabetismo'!B$2:C$5509,2,FALSE),"ERROR")</f>
        <v>7.8</v>
      </c>
      <c r="E3404">
        <f>VLOOKUP(A3404,PIB!B3404:C8911,2,FALSE)</f>
        <v>5636.22</v>
      </c>
      <c r="F3404">
        <v>40.71</v>
      </c>
      <c r="G3404">
        <v>11.79</v>
      </c>
    </row>
    <row r="3405" spans="1:7" x14ac:dyDescent="0.25">
      <c r="A3405" t="str">
        <f t="shared" si="53"/>
        <v>351320</v>
      </c>
      <c r="B3405" t="s">
        <v>3347</v>
      </c>
      <c r="C3405">
        <v>0.1823985408116735</v>
      </c>
      <c r="D3405">
        <f>IFERROR(VLOOKUP(A3405,'Taxa de Analfabetismo'!B$2:C$5509,2,FALSE),"ERROR")</f>
        <v>11.2</v>
      </c>
      <c r="E3405">
        <f>VLOOKUP(A3405,PIB!B3405:C8912,2,FALSE)</f>
        <v>5912.19</v>
      </c>
      <c r="F3405">
        <v>32.01</v>
      </c>
      <c r="G3405">
        <v>4.5999999999999996</v>
      </c>
    </row>
    <row r="3406" spans="1:7" x14ac:dyDescent="0.25">
      <c r="A3406" t="str">
        <f t="shared" si="53"/>
        <v>351330</v>
      </c>
      <c r="B3406" t="s">
        <v>3348</v>
      </c>
      <c r="C3406">
        <v>0.26819923371647508</v>
      </c>
      <c r="D3406">
        <f>IFERROR(VLOOKUP(A3406,'Taxa de Analfabetismo'!B$2:C$5509,2,FALSE),"ERROR")</f>
        <v>9.8000000000000007</v>
      </c>
      <c r="E3406">
        <f>VLOOKUP(A3406,PIB!B3406:C8913,2,FALSE)</f>
        <v>8338.7999999999993</v>
      </c>
      <c r="F3406">
        <v>45.25</v>
      </c>
      <c r="G3406">
        <v>17.86</v>
      </c>
    </row>
    <row r="3407" spans="1:7" x14ac:dyDescent="0.25">
      <c r="A3407" t="str">
        <f t="shared" si="53"/>
        <v>351340</v>
      </c>
      <c r="B3407" t="s">
        <v>3349</v>
      </c>
      <c r="C3407">
        <v>0.8136940075110215</v>
      </c>
      <c r="D3407">
        <f>IFERROR(VLOOKUP(A3407,'Taxa de Analfabetismo'!B$2:C$5509,2,FALSE),"ERROR")</f>
        <v>4.5</v>
      </c>
      <c r="E3407">
        <f>VLOOKUP(A3407,PIB!B3407:C8914,2,FALSE)</f>
        <v>5984.2</v>
      </c>
      <c r="F3407">
        <v>52.86</v>
      </c>
      <c r="G3407">
        <v>20.8</v>
      </c>
    </row>
    <row r="3408" spans="1:7" x14ac:dyDescent="0.25">
      <c r="A3408" t="str">
        <f t="shared" si="53"/>
        <v>351350</v>
      </c>
      <c r="B3408" t="s">
        <v>3350</v>
      </c>
      <c r="C3408">
        <v>0.56043357431053742</v>
      </c>
      <c r="D3408">
        <f>IFERROR(VLOOKUP(A3408,'Taxa de Analfabetismo'!B$2:C$5509,2,FALSE),"ERROR")</f>
        <v>8.1</v>
      </c>
      <c r="E3408">
        <f>VLOOKUP(A3408,PIB!B3408:C8915,2,FALSE)</f>
        <v>28506.6</v>
      </c>
      <c r="F3408">
        <v>42.69</v>
      </c>
      <c r="G3408">
        <v>24.24</v>
      </c>
    </row>
    <row r="3409" spans="1:7" x14ac:dyDescent="0.25">
      <c r="A3409" t="str">
        <f t="shared" si="53"/>
        <v>351360</v>
      </c>
      <c r="B3409" t="s">
        <v>3351</v>
      </c>
      <c r="C3409">
        <v>0.48072758770030316</v>
      </c>
      <c r="D3409">
        <f>IFERROR(VLOOKUP(A3409,'Taxa de Analfabetismo'!B$2:C$5509,2,FALSE),"ERROR")</f>
        <v>12.8</v>
      </c>
      <c r="E3409">
        <f>VLOOKUP(A3409,PIB!B3409:C8916,2,FALSE)</f>
        <v>2047.58</v>
      </c>
      <c r="F3409">
        <v>22.98</v>
      </c>
      <c r="G3409">
        <v>8.48</v>
      </c>
    </row>
    <row r="3410" spans="1:7" x14ac:dyDescent="0.25">
      <c r="A3410" t="str">
        <f t="shared" si="53"/>
        <v>351370</v>
      </c>
      <c r="B3410" t="s">
        <v>3352</v>
      </c>
      <c r="C3410">
        <v>0.54285813077002876</v>
      </c>
      <c r="D3410">
        <f>IFERROR(VLOOKUP(A3410,'Taxa de Analfabetismo'!B$2:C$5509,2,FALSE),"ERROR")</f>
        <v>8.1999999999999993</v>
      </c>
      <c r="E3410">
        <f>VLOOKUP(A3410,PIB!B3410:C8917,2,FALSE)</f>
        <v>8409.75</v>
      </c>
      <c r="F3410">
        <v>43.29</v>
      </c>
      <c r="G3410">
        <v>14.23</v>
      </c>
    </row>
    <row r="3411" spans="1:7" x14ac:dyDescent="0.25">
      <c r="A3411" t="str">
        <f t="shared" si="53"/>
        <v>351380</v>
      </c>
      <c r="B3411" t="s">
        <v>3353</v>
      </c>
      <c r="C3411">
        <v>0.47834561871261178</v>
      </c>
      <c r="D3411">
        <f>IFERROR(VLOOKUP(A3411,'Taxa de Analfabetismo'!B$2:C$5509,2,FALSE),"ERROR")</f>
        <v>6.4</v>
      </c>
      <c r="E3411">
        <f>VLOOKUP(A3411,PIB!B3411:C8918,2,FALSE)</f>
        <v>10963.29</v>
      </c>
      <c r="F3411">
        <v>46.52</v>
      </c>
      <c r="G3411">
        <v>21.79</v>
      </c>
    </row>
    <row r="3412" spans="1:7" x14ac:dyDescent="0.25">
      <c r="A3412" t="str">
        <f t="shared" si="53"/>
        <v>351385</v>
      </c>
      <c r="B3412" t="s">
        <v>3354</v>
      </c>
      <c r="C3412">
        <v>0.12322858903265559</v>
      </c>
      <c r="D3412">
        <f>IFERROR(VLOOKUP(A3412,'Taxa de Analfabetismo'!B$2:C$5509,2,FALSE),"ERROR")</f>
        <v>20.3</v>
      </c>
      <c r="E3412">
        <f>VLOOKUP(A3412,PIB!B3412:C8919,2,FALSE)</f>
        <v>4666.59</v>
      </c>
      <c r="F3412">
        <v>31.67</v>
      </c>
      <c r="G3412">
        <v>5.58</v>
      </c>
    </row>
    <row r="3413" spans="1:7" x14ac:dyDescent="0.25">
      <c r="A3413" t="str">
        <f t="shared" si="53"/>
        <v>351390</v>
      </c>
      <c r="B3413" t="s">
        <v>3355</v>
      </c>
      <c r="C3413">
        <v>0.56591211717709722</v>
      </c>
      <c r="D3413">
        <f>IFERROR(VLOOKUP(A3413,'Taxa de Analfabetismo'!B$2:C$5509,2,FALSE),"ERROR")</f>
        <v>7.5</v>
      </c>
      <c r="E3413">
        <f>VLOOKUP(A3413,PIB!B3413:C8920,2,FALSE)</f>
        <v>5617.02</v>
      </c>
      <c r="F3413">
        <v>29.02</v>
      </c>
      <c r="G3413">
        <v>3.34</v>
      </c>
    </row>
    <row r="3414" spans="1:7" x14ac:dyDescent="0.25">
      <c r="A3414" t="str">
        <f t="shared" si="53"/>
        <v>351400</v>
      </c>
      <c r="B3414" t="s">
        <v>3356</v>
      </c>
      <c r="C3414">
        <v>5.7085771371485655E-2</v>
      </c>
      <c r="D3414">
        <f>IFERROR(VLOOKUP(A3414,'Taxa de Analfabetismo'!B$2:C$5509,2,FALSE),"ERROR")</f>
        <v>16.899999999999999</v>
      </c>
      <c r="E3414">
        <f>VLOOKUP(A3414,PIB!B3414:C8921,2,FALSE)</f>
        <v>4743.99</v>
      </c>
      <c r="F3414">
        <v>32.04</v>
      </c>
      <c r="G3414">
        <v>20.57</v>
      </c>
    </row>
    <row r="3415" spans="1:7" x14ac:dyDescent="0.25">
      <c r="A3415" t="str">
        <f t="shared" si="53"/>
        <v>351410</v>
      </c>
      <c r="B3415" t="s">
        <v>3357</v>
      </c>
      <c r="C3415">
        <v>0.58165349436106917</v>
      </c>
      <c r="D3415">
        <f>IFERROR(VLOOKUP(A3415,'Taxa de Analfabetismo'!B$2:C$5509,2,FALSE),"ERROR")</f>
        <v>10.4</v>
      </c>
      <c r="E3415">
        <f>VLOOKUP(A3415,PIB!B3415:C8922,2,FALSE)</f>
        <v>7075.22</v>
      </c>
      <c r="F3415">
        <v>36.01</v>
      </c>
      <c r="G3415">
        <v>8.94</v>
      </c>
    </row>
    <row r="3416" spans="1:7" x14ac:dyDescent="0.25">
      <c r="A3416" t="str">
        <f t="shared" si="53"/>
        <v>351420</v>
      </c>
      <c r="B3416" t="s">
        <v>3358</v>
      </c>
      <c r="C3416">
        <v>0.32527881040892193</v>
      </c>
      <c r="D3416">
        <f>IFERROR(VLOOKUP(A3416,'Taxa de Analfabetismo'!B$2:C$5509,2,FALSE),"ERROR")</f>
        <v>18.8</v>
      </c>
      <c r="E3416">
        <f>VLOOKUP(A3416,PIB!B3416:C8923,2,FALSE)</f>
        <v>4118.01</v>
      </c>
      <c r="F3416">
        <v>32.24</v>
      </c>
      <c r="G3416">
        <v>7.78</v>
      </c>
    </row>
    <row r="3417" spans="1:7" x14ac:dyDescent="0.25">
      <c r="A3417" t="str">
        <f t="shared" si="53"/>
        <v>351430</v>
      </c>
      <c r="B3417" t="s">
        <v>3359</v>
      </c>
      <c r="C3417">
        <v>0.61584940739019289</v>
      </c>
      <c r="D3417">
        <f>IFERROR(VLOOKUP(A3417,'Taxa de Analfabetismo'!B$2:C$5509,2,FALSE),"ERROR")</f>
        <v>11.3</v>
      </c>
      <c r="E3417">
        <f>VLOOKUP(A3417,PIB!B3417:C8924,2,FALSE)</f>
        <v>4354.24</v>
      </c>
      <c r="F3417">
        <v>36.58</v>
      </c>
      <c r="G3417">
        <v>9.02</v>
      </c>
    </row>
    <row r="3418" spans="1:7" x14ac:dyDescent="0.25">
      <c r="A3418" t="str">
        <f t="shared" si="53"/>
        <v>351440</v>
      </c>
      <c r="B3418" t="s">
        <v>3360</v>
      </c>
      <c r="C3418">
        <v>0.91851851851851851</v>
      </c>
      <c r="D3418">
        <f>IFERROR(VLOOKUP(A3418,'Taxa de Analfabetismo'!B$2:C$5509,2,FALSE),"ERROR")</f>
        <v>8.4</v>
      </c>
      <c r="E3418">
        <f>VLOOKUP(A3418,PIB!B3418:C8925,2,FALSE)</f>
        <v>5351.27</v>
      </c>
      <c r="F3418">
        <v>47.16</v>
      </c>
      <c r="G3418">
        <v>14.14</v>
      </c>
    </row>
    <row r="3419" spans="1:7" x14ac:dyDescent="0.25">
      <c r="A3419" t="str">
        <f t="shared" si="53"/>
        <v>351450</v>
      </c>
      <c r="B3419" t="s">
        <v>3361</v>
      </c>
      <c r="C3419">
        <v>0.95390781563126259</v>
      </c>
      <c r="D3419">
        <f>IFERROR(VLOOKUP(A3419,'Taxa de Analfabetismo'!B$2:C$5509,2,FALSE),"ERROR")</f>
        <v>11</v>
      </c>
      <c r="E3419">
        <f>VLOOKUP(A3419,PIB!B3419:C8926,2,FALSE)</f>
        <v>3975.34</v>
      </c>
      <c r="F3419">
        <v>35.6</v>
      </c>
      <c r="G3419">
        <v>9.98</v>
      </c>
    </row>
    <row r="3420" spans="1:7" x14ac:dyDescent="0.25">
      <c r="A3420" t="str">
        <f t="shared" si="53"/>
        <v>351460</v>
      </c>
      <c r="B3420" t="s">
        <v>3362</v>
      </c>
      <c r="C3420">
        <v>0.36467417155541459</v>
      </c>
      <c r="D3420">
        <f>IFERROR(VLOOKUP(A3420,'Taxa de Analfabetismo'!B$2:C$5509,2,FALSE),"ERROR")</f>
        <v>9.3000000000000007</v>
      </c>
      <c r="E3420">
        <f>VLOOKUP(A3420,PIB!B3420:C8927,2,FALSE)</f>
        <v>4754.6400000000003</v>
      </c>
      <c r="F3420">
        <v>39.03</v>
      </c>
      <c r="G3420">
        <v>8.73</v>
      </c>
    </row>
    <row r="3421" spans="1:7" x14ac:dyDescent="0.25">
      <c r="A3421" t="str">
        <f t="shared" si="53"/>
        <v>351470</v>
      </c>
      <c r="B3421" t="s">
        <v>3363</v>
      </c>
      <c r="C3421">
        <v>0.58590889116742351</v>
      </c>
      <c r="D3421">
        <f>IFERROR(VLOOKUP(A3421,'Taxa de Analfabetismo'!B$2:C$5509,2,FALSE),"ERROR")</f>
        <v>12.3</v>
      </c>
      <c r="E3421">
        <f>VLOOKUP(A3421,PIB!B3421:C8928,2,FALSE)</f>
        <v>5417.52</v>
      </c>
      <c r="F3421">
        <v>35.58</v>
      </c>
      <c r="G3421">
        <v>7.2</v>
      </c>
    </row>
    <row r="3422" spans="1:7" x14ac:dyDescent="0.25">
      <c r="A3422" t="str">
        <f t="shared" si="53"/>
        <v>351480</v>
      </c>
      <c r="B3422" t="s">
        <v>3364</v>
      </c>
      <c r="C3422">
        <v>0.37498231215508704</v>
      </c>
      <c r="D3422">
        <f>IFERROR(VLOOKUP(A3422,'Taxa de Analfabetismo'!B$2:C$5509,2,FALSE),"ERROR")</f>
        <v>14.5</v>
      </c>
      <c r="E3422">
        <f>VLOOKUP(A3422,PIB!B3422:C8929,2,FALSE)</f>
        <v>2706.61</v>
      </c>
      <c r="F3422">
        <v>31.95</v>
      </c>
      <c r="G3422">
        <v>17.96</v>
      </c>
    </row>
    <row r="3423" spans="1:7" x14ac:dyDescent="0.25">
      <c r="A3423" t="str">
        <f t="shared" si="53"/>
        <v>351490</v>
      </c>
      <c r="B3423" t="s">
        <v>3365</v>
      </c>
      <c r="C3423">
        <v>0.23761520737327191</v>
      </c>
      <c r="D3423">
        <f>IFERROR(VLOOKUP(A3423,'Taxa de Analfabetismo'!B$2:C$5509,2,FALSE),"ERROR")</f>
        <v>10.7</v>
      </c>
      <c r="E3423">
        <f>VLOOKUP(A3423,PIB!B3423:C8930,2,FALSE)</f>
        <v>11294.22</v>
      </c>
      <c r="F3423">
        <v>28.86</v>
      </c>
      <c r="G3423">
        <v>12.93</v>
      </c>
    </row>
    <row r="3424" spans="1:7" x14ac:dyDescent="0.25">
      <c r="A3424" t="str">
        <f t="shared" si="53"/>
        <v>351492</v>
      </c>
      <c r="B3424" t="s">
        <v>3366</v>
      </c>
      <c r="C3424">
        <v>0.15521924718665114</v>
      </c>
      <c r="D3424">
        <f>IFERROR(VLOOKUP(A3424,'Taxa de Analfabetismo'!B$2:C$5509,2,FALSE),"ERROR")</f>
        <v>10.199999999999999</v>
      </c>
      <c r="E3424">
        <f>VLOOKUP(A3424,PIB!B3424:C8931,2,FALSE)</f>
        <v>6929.64</v>
      </c>
      <c r="F3424">
        <v>28.51</v>
      </c>
      <c r="G3424">
        <v>13.52</v>
      </c>
    </row>
    <row r="3425" spans="1:7" x14ac:dyDescent="0.25">
      <c r="A3425" t="str">
        <f t="shared" si="53"/>
        <v>351495</v>
      </c>
      <c r="B3425" t="s">
        <v>3367</v>
      </c>
      <c r="C3425">
        <v>0.32284100080710249</v>
      </c>
      <c r="D3425">
        <f>IFERROR(VLOOKUP(A3425,'Taxa de Analfabetismo'!B$2:C$5509,2,FALSE),"ERROR")</f>
        <v>10.5</v>
      </c>
      <c r="E3425">
        <f>VLOOKUP(A3425,PIB!B3425:C8932,2,FALSE)</f>
        <v>5696.06</v>
      </c>
      <c r="F3425">
        <v>27.74</v>
      </c>
      <c r="G3425">
        <v>22.9</v>
      </c>
    </row>
    <row r="3426" spans="1:7" x14ac:dyDescent="0.25">
      <c r="A3426" t="str">
        <f t="shared" si="53"/>
        <v>351500</v>
      </c>
      <c r="B3426" t="s">
        <v>3368</v>
      </c>
      <c r="C3426">
        <v>0.23595922239397485</v>
      </c>
      <c r="D3426">
        <f>IFERROR(VLOOKUP(A3426,'Taxa de Analfabetismo'!B$2:C$5509,2,FALSE),"ERROR")</f>
        <v>6.8</v>
      </c>
      <c r="E3426">
        <f>VLOOKUP(A3426,PIB!B3426:C8933,2,FALSE)</f>
        <v>5002.7299999999996</v>
      </c>
      <c r="F3426">
        <v>40.42</v>
      </c>
      <c r="G3426">
        <v>24.28</v>
      </c>
    </row>
    <row r="3427" spans="1:7" x14ac:dyDescent="0.25">
      <c r="A3427" t="str">
        <f t="shared" si="53"/>
        <v>351510</v>
      </c>
      <c r="B3427" t="s">
        <v>3369</v>
      </c>
      <c r="C3427">
        <v>0.40059034366434748</v>
      </c>
      <c r="D3427">
        <f>IFERROR(VLOOKUP(A3427,'Taxa de Analfabetismo'!B$2:C$5509,2,FALSE),"ERROR")</f>
        <v>8.4</v>
      </c>
      <c r="E3427">
        <f>VLOOKUP(A3427,PIB!B3427:C8934,2,FALSE)</f>
        <v>4524.87</v>
      </c>
      <c r="F3427">
        <v>44.88</v>
      </c>
      <c r="G3427">
        <v>20.73</v>
      </c>
    </row>
    <row r="3428" spans="1:7" x14ac:dyDescent="0.25">
      <c r="A3428" t="str">
        <f t="shared" si="53"/>
        <v>351512</v>
      </c>
      <c r="B3428" t="s">
        <v>3370</v>
      </c>
      <c r="C3428">
        <v>0.13826477704804702</v>
      </c>
      <c r="D3428">
        <f>IFERROR(VLOOKUP(A3428,'Taxa de Analfabetismo'!B$2:C$5509,2,FALSE),"ERROR")</f>
        <v>16.8</v>
      </c>
      <c r="E3428">
        <f>VLOOKUP(A3428,PIB!B3428:C8935,2,FALSE)</f>
        <v>3516.68</v>
      </c>
      <c r="F3428">
        <v>36.97</v>
      </c>
      <c r="G3428">
        <v>13.56</v>
      </c>
    </row>
    <row r="3429" spans="1:7" x14ac:dyDescent="0.25">
      <c r="A3429" t="str">
        <f t="shared" si="53"/>
        <v>351515</v>
      </c>
      <c r="B3429" t="s">
        <v>3371</v>
      </c>
      <c r="C3429">
        <v>0.12957241104355627</v>
      </c>
      <c r="D3429">
        <f>IFERROR(VLOOKUP(A3429,'Taxa de Analfabetismo'!B$2:C$5509,2,FALSE),"ERROR")</f>
        <v>12</v>
      </c>
      <c r="E3429">
        <f>VLOOKUP(A3429,PIB!B3429:C8936,2,FALSE)</f>
        <v>6805.99</v>
      </c>
      <c r="F3429">
        <v>37.979999999999997</v>
      </c>
      <c r="G3429">
        <v>6.84</v>
      </c>
    </row>
    <row r="3430" spans="1:7" x14ac:dyDescent="0.25">
      <c r="A3430" t="str">
        <f t="shared" si="53"/>
        <v>351518</v>
      </c>
      <c r="B3430" t="s">
        <v>3372</v>
      </c>
      <c r="C3430">
        <v>0.73863636363636365</v>
      </c>
      <c r="D3430">
        <f>IFERROR(VLOOKUP(A3430,'Taxa de Analfabetismo'!B$2:C$5509,2,FALSE),"ERROR")</f>
        <v>8.5</v>
      </c>
      <c r="E3430">
        <f>VLOOKUP(A3430,PIB!B3430:C8937,2,FALSE)</f>
        <v>7213.79</v>
      </c>
      <c r="F3430">
        <v>42.78</v>
      </c>
      <c r="G3430">
        <v>9.34</v>
      </c>
    </row>
    <row r="3431" spans="1:7" x14ac:dyDescent="0.25">
      <c r="A3431" t="str">
        <f t="shared" si="53"/>
        <v>351519</v>
      </c>
      <c r="B3431" t="s">
        <v>3373</v>
      </c>
      <c r="C3431">
        <v>0.27196083763937995</v>
      </c>
      <c r="D3431">
        <f>IFERROR(VLOOKUP(A3431,'Taxa de Analfabetismo'!B$2:C$5509,2,FALSE),"ERROR")</f>
        <v>10.8</v>
      </c>
      <c r="E3431">
        <f>VLOOKUP(A3431,PIB!B3431:C8938,2,FALSE)</f>
        <v>4468.22</v>
      </c>
      <c r="F3431">
        <v>24.64</v>
      </c>
      <c r="G3431">
        <v>9.43</v>
      </c>
    </row>
    <row r="3432" spans="1:7" x14ac:dyDescent="0.25">
      <c r="A3432" t="str">
        <f t="shared" si="53"/>
        <v>351520</v>
      </c>
      <c r="B3432" t="s">
        <v>5532</v>
      </c>
      <c r="C3432">
        <v>0.47238372093023251</v>
      </c>
      <c r="D3432">
        <f>IFERROR(VLOOKUP(A3432,'Taxa de Analfabetismo'!B$2:C$5509,2,FALSE),"ERROR")</f>
        <v>12</v>
      </c>
      <c r="E3432">
        <f>VLOOKUP(A3432,PIB!B3432:C8939,2,FALSE)</f>
        <v>11002.44</v>
      </c>
      <c r="F3432">
        <v>37.47</v>
      </c>
      <c r="G3432">
        <v>8.9700000000000006</v>
      </c>
    </row>
    <row r="3433" spans="1:7" x14ac:dyDescent="0.25">
      <c r="A3433" t="str">
        <f t="shared" si="53"/>
        <v>351530</v>
      </c>
      <c r="B3433" t="s">
        <v>3375</v>
      </c>
      <c r="C3433">
        <v>0.1142857142857143</v>
      </c>
      <c r="D3433">
        <f>IFERROR(VLOOKUP(A3433,'Taxa de Analfabetismo'!B$2:C$5509,2,FALSE),"ERROR")</f>
        <v>15.3</v>
      </c>
      <c r="E3433">
        <f>VLOOKUP(A3433,PIB!B3433:C8940,2,FALSE)</f>
        <v>3438.98</v>
      </c>
      <c r="F3433">
        <v>35.520000000000003</v>
      </c>
      <c r="G3433">
        <v>7.3</v>
      </c>
    </row>
    <row r="3434" spans="1:7" x14ac:dyDescent="0.25">
      <c r="A3434" t="str">
        <f t="shared" si="53"/>
        <v>351535</v>
      </c>
      <c r="B3434" t="s">
        <v>3376</v>
      </c>
      <c r="C3434">
        <v>0.18601918934795381</v>
      </c>
      <c r="D3434">
        <f>IFERROR(VLOOKUP(A3434,'Taxa de Analfabetismo'!B$2:C$5509,2,FALSE),"ERROR")</f>
        <v>15.9</v>
      </c>
      <c r="E3434">
        <f>VLOOKUP(A3434,PIB!B3434:C8941,2,FALSE)</f>
        <v>2741.3</v>
      </c>
      <c r="F3434">
        <v>32.99</v>
      </c>
      <c r="G3434">
        <v>15.62</v>
      </c>
    </row>
    <row r="3435" spans="1:7" x14ac:dyDescent="0.25">
      <c r="A3435" t="str">
        <f t="shared" si="53"/>
        <v>351540</v>
      </c>
      <c r="B3435" t="s">
        <v>3377</v>
      </c>
      <c r="C3435">
        <v>0.60626249167221846</v>
      </c>
      <c r="D3435">
        <f>IFERROR(VLOOKUP(A3435,'Taxa de Analfabetismo'!B$2:C$5509,2,FALSE),"ERROR")</f>
        <v>9.4</v>
      </c>
      <c r="E3435">
        <f>VLOOKUP(A3435,PIB!B3435:C8942,2,FALSE)</f>
        <v>4255.8100000000004</v>
      </c>
      <c r="F3435">
        <v>35.020000000000003</v>
      </c>
      <c r="G3435">
        <v>8.35</v>
      </c>
    </row>
    <row r="3436" spans="1:7" x14ac:dyDescent="0.25">
      <c r="A3436" t="str">
        <f t="shared" si="53"/>
        <v>351550</v>
      </c>
      <c r="B3436" t="s">
        <v>3378</v>
      </c>
      <c r="C3436">
        <v>0.85811150583158957</v>
      </c>
      <c r="D3436">
        <f>IFERROR(VLOOKUP(A3436,'Taxa de Analfabetismo'!B$2:C$5509,2,FALSE),"ERROR")</f>
        <v>9</v>
      </c>
      <c r="E3436">
        <f>VLOOKUP(A3436,PIB!B3436:C8943,2,FALSE)</f>
        <v>7021.01</v>
      </c>
      <c r="F3436">
        <v>47.49</v>
      </c>
      <c r="G3436">
        <v>12.28</v>
      </c>
    </row>
    <row r="3437" spans="1:7" x14ac:dyDescent="0.25">
      <c r="A3437" t="str">
        <f t="shared" si="53"/>
        <v>351560</v>
      </c>
      <c r="B3437" t="s">
        <v>3379</v>
      </c>
      <c r="C3437">
        <v>0.23923444976076555</v>
      </c>
      <c r="D3437">
        <f>IFERROR(VLOOKUP(A3437,'Taxa de Analfabetismo'!B$2:C$5509,2,FALSE),"ERROR")</f>
        <v>10.6</v>
      </c>
      <c r="E3437">
        <f>VLOOKUP(A3437,PIB!B3437:C8944,2,FALSE)</f>
        <v>6352.98</v>
      </c>
      <c r="F3437">
        <v>27.73</v>
      </c>
      <c r="G3437">
        <v>8.24</v>
      </c>
    </row>
    <row r="3438" spans="1:7" x14ac:dyDescent="0.25">
      <c r="A3438" t="str">
        <f t="shared" si="53"/>
        <v>351565</v>
      </c>
      <c r="B3438" t="s">
        <v>3380</v>
      </c>
      <c r="C3438">
        <v>0.13966480446927373</v>
      </c>
      <c r="D3438">
        <f>IFERROR(VLOOKUP(A3438,'Taxa de Analfabetismo'!B$2:C$5509,2,FALSE),"ERROR")</f>
        <v>13.2</v>
      </c>
      <c r="E3438">
        <f>VLOOKUP(A3438,PIB!B3438:C8945,2,FALSE)</f>
        <v>4343.66</v>
      </c>
      <c r="F3438">
        <v>29.79</v>
      </c>
      <c r="G3438">
        <v>5.78</v>
      </c>
    </row>
    <row r="3439" spans="1:7" x14ac:dyDescent="0.25">
      <c r="A3439" t="str">
        <f t="shared" si="53"/>
        <v>351570</v>
      </c>
      <c r="B3439" t="s">
        <v>3381</v>
      </c>
      <c r="C3439">
        <v>0.56610267107749146</v>
      </c>
      <c r="D3439">
        <f>IFERROR(VLOOKUP(A3439,'Taxa de Analfabetismo'!B$2:C$5509,2,FALSE),"ERROR")</f>
        <v>7.1</v>
      </c>
      <c r="E3439">
        <f>VLOOKUP(A3439,PIB!B3439:C8946,2,FALSE)</f>
        <v>3484.11</v>
      </c>
      <c r="F3439">
        <v>42.22</v>
      </c>
      <c r="G3439">
        <v>23.49</v>
      </c>
    </row>
    <row r="3440" spans="1:7" x14ac:dyDescent="0.25">
      <c r="A3440" t="str">
        <f t="shared" si="53"/>
        <v>351580</v>
      </c>
      <c r="B3440" t="s">
        <v>3382</v>
      </c>
      <c r="C3440">
        <v>0.41341295360587965</v>
      </c>
      <c r="D3440">
        <f>IFERROR(VLOOKUP(A3440,'Taxa de Analfabetismo'!B$2:C$5509,2,FALSE),"ERROR")</f>
        <v>14.2</v>
      </c>
      <c r="E3440">
        <f>VLOOKUP(A3440,PIB!B3440:C8947,2,FALSE)</f>
        <v>4341.82</v>
      </c>
      <c r="F3440">
        <v>37.22</v>
      </c>
      <c r="G3440">
        <v>8.5299999999999994</v>
      </c>
    </row>
    <row r="3441" spans="1:7" x14ac:dyDescent="0.25">
      <c r="A3441" t="str">
        <f t="shared" si="53"/>
        <v>351590</v>
      </c>
      <c r="B3441" t="s">
        <v>3383</v>
      </c>
      <c r="C3441">
        <v>0.24821594787465093</v>
      </c>
      <c r="D3441">
        <f>IFERROR(VLOOKUP(A3441,'Taxa de Analfabetismo'!B$2:C$5509,2,FALSE),"ERROR")</f>
        <v>10.5</v>
      </c>
      <c r="E3441">
        <f>VLOOKUP(A3441,PIB!B3441:C8948,2,FALSE)</f>
        <v>4506.8900000000003</v>
      </c>
      <c r="F3441">
        <v>34.159999999999997</v>
      </c>
      <c r="G3441">
        <v>10.73</v>
      </c>
    </row>
    <row r="3442" spans="1:7" x14ac:dyDescent="0.25">
      <c r="A3442" t="str">
        <f t="shared" si="53"/>
        <v>351600</v>
      </c>
      <c r="B3442" t="s">
        <v>3384</v>
      </c>
      <c r="C3442">
        <v>0.53124437241130928</v>
      </c>
      <c r="D3442">
        <f>IFERROR(VLOOKUP(A3442,'Taxa de Analfabetismo'!B$2:C$5509,2,FALSE),"ERROR")</f>
        <v>16.399999999999999</v>
      </c>
      <c r="E3442">
        <f>VLOOKUP(A3442,PIB!B3442:C8949,2,FALSE)</f>
        <v>4079.46</v>
      </c>
      <c r="F3442">
        <v>32.11</v>
      </c>
      <c r="G3442">
        <v>8.07</v>
      </c>
    </row>
    <row r="3443" spans="1:7" x14ac:dyDescent="0.25">
      <c r="A3443" t="str">
        <f t="shared" si="53"/>
        <v>351610</v>
      </c>
      <c r="B3443" t="s">
        <v>3385</v>
      </c>
      <c r="C3443">
        <v>0.35177486408698433</v>
      </c>
      <c r="D3443">
        <f>IFERROR(VLOOKUP(A3443,'Taxa de Analfabetismo'!B$2:C$5509,2,FALSE),"ERROR")</f>
        <v>14.5</v>
      </c>
      <c r="E3443">
        <f>VLOOKUP(A3443,PIB!B3443:C8950,2,FALSE)</f>
        <v>16247.9</v>
      </c>
      <c r="F3443">
        <v>40.97</v>
      </c>
      <c r="G3443">
        <v>16.239999999999998</v>
      </c>
    </row>
    <row r="3444" spans="1:7" x14ac:dyDescent="0.25">
      <c r="A3444" t="str">
        <f t="shared" si="53"/>
        <v>351620</v>
      </c>
      <c r="B3444" t="s">
        <v>3386</v>
      </c>
      <c r="C3444">
        <v>0.64677118340706963</v>
      </c>
      <c r="D3444">
        <f>IFERROR(VLOOKUP(A3444,'Taxa de Analfabetismo'!B$2:C$5509,2,FALSE),"ERROR")</f>
        <v>5.4</v>
      </c>
      <c r="E3444">
        <f>VLOOKUP(A3444,PIB!B3444:C8951,2,FALSE)</f>
        <v>6412.48</v>
      </c>
      <c r="F3444">
        <v>45.73</v>
      </c>
      <c r="G3444">
        <v>7.91</v>
      </c>
    </row>
    <row r="3445" spans="1:7" x14ac:dyDescent="0.25">
      <c r="A3445" t="str">
        <f t="shared" si="53"/>
        <v>351630</v>
      </c>
      <c r="B3445" t="s">
        <v>3387</v>
      </c>
      <c r="C3445">
        <v>0.32227190476902601</v>
      </c>
      <c r="D3445">
        <f>IFERROR(VLOOKUP(A3445,'Taxa de Analfabetismo'!B$2:C$5509,2,FALSE),"ERROR")</f>
        <v>10.1</v>
      </c>
      <c r="E3445">
        <f>VLOOKUP(A3445,PIB!B3445:C8952,2,FALSE)</f>
        <v>2212.96</v>
      </c>
      <c r="F3445">
        <v>31.14</v>
      </c>
      <c r="G3445">
        <v>23.33</v>
      </c>
    </row>
    <row r="3446" spans="1:7" x14ac:dyDescent="0.25">
      <c r="A3446" t="str">
        <f t="shared" si="53"/>
        <v>351640</v>
      </c>
      <c r="B3446" t="s">
        <v>3388</v>
      </c>
      <c r="C3446">
        <v>0.79447291023103539</v>
      </c>
      <c r="D3446">
        <f>IFERROR(VLOOKUP(A3446,'Taxa de Analfabetismo'!B$2:C$5509,2,FALSE),"ERROR")</f>
        <v>7.2</v>
      </c>
      <c r="E3446">
        <f>VLOOKUP(A3446,PIB!B3446:C8953,2,FALSE)</f>
        <v>5159.1099999999997</v>
      </c>
      <c r="F3446">
        <v>39.729999999999997</v>
      </c>
      <c r="G3446">
        <v>26</v>
      </c>
    </row>
    <row r="3447" spans="1:7" x14ac:dyDescent="0.25">
      <c r="A3447" t="str">
        <f t="shared" si="53"/>
        <v>351650</v>
      </c>
      <c r="B3447" t="s">
        <v>3389</v>
      </c>
      <c r="C3447">
        <v>0.1467351430667645</v>
      </c>
      <c r="D3447">
        <f>IFERROR(VLOOKUP(A3447,'Taxa de Analfabetismo'!B$2:C$5509,2,FALSE),"ERROR")</f>
        <v>13.2</v>
      </c>
      <c r="E3447">
        <f>VLOOKUP(A3447,PIB!B3447:C8954,2,FALSE)</f>
        <v>8798.01</v>
      </c>
      <c r="F3447">
        <v>36.36</v>
      </c>
      <c r="G3447">
        <v>5.51</v>
      </c>
    </row>
    <row r="3448" spans="1:7" x14ac:dyDescent="0.25">
      <c r="A3448" t="str">
        <f t="shared" si="53"/>
        <v>351660</v>
      </c>
      <c r="B3448" t="s">
        <v>3390</v>
      </c>
      <c r="C3448">
        <v>0.63669935056666249</v>
      </c>
      <c r="D3448">
        <f>IFERROR(VLOOKUP(A3448,'Taxa de Analfabetismo'!B$2:C$5509,2,FALSE),"ERROR")</f>
        <v>12.5</v>
      </c>
      <c r="E3448">
        <f>VLOOKUP(A3448,PIB!B3448:C8955,2,FALSE)</f>
        <v>4586.1099999999997</v>
      </c>
      <c r="F3448">
        <v>33.869999999999997</v>
      </c>
      <c r="G3448">
        <v>13.78</v>
      </c>
    </row>
    <row r="3449" spans="1:7" x14ac:dyDescent="0.25">
      <c r="A3449" t="str">
        <f t="shared" si="53"/>
        <v>351670</v>
      </c>
      <c r="B3449" t="s">
        <v>3391</v>
      </c>
      <c r="C3449">
        <v>0.78309624206477912</v>
      </c>
      <c r="D3449">
        <f>IFERROR(VLOOKUP(A3449,'Taxa de Analfabetismo'!B$2:C$5509,2,FALSE),"ERROR")</f>
        <v>10.1</v>
      </c>
      <c r="E3449">
        <f>VLOOKUP(A3449,PIB!B3449:C8956,2,FALSE)</f>
        <v>5861.17</v>
      </c>
      <c r="F3449">
        <v>43.91</v>
      </c>
      <c r="G3449">
        <v>11.81</v>
      </c>
    </row>
    <row r="3450" spans="1:7" x14ac:dyDescent="0.25">
      <c r="A3450" t="str">
        <f t="shared" si="53"/>
        <v>351680</v>
      </c>
      <c r="B3450" t="s">
        <v>3392</v>
      </c>
      <c r="C3450">
        <v>0.13943112102621305</v>
      </c>
      <c r="D3450">
        <f>IFERROR(VLOOKUP(A3450,'Taxa de Analfabetismo'!B$2:C$5509,2,FALSE),"ERROR")</f>
        <v>11.2</v>
      </c>
      <c r="E3450">
        <f>VLOOKUP(A3450,PIB!B3450:C8957,2,FALSE)</f>
        <v>3762.6</v>
      </c>
      <c r="F3450">
        <v>35.119999999999997</v>
      </c>
      <c r="G3450">
        <v>8.3699999999999992</v>
      </c>
    </row>
    <row r="3451" spans="1:7" x14ac:dyDescent="0.25">
      <c r="A3451" t="str">
        <f t="shared" si="53"/>
        <v>351685</v>
      </c>
      <c r="B3451" t="s">
        <v>3393</v>
      </c>
      <c r="C3451">
        <v>0.21812893843916625</v>
      </c>
      <c r="D3451">
        <f>IFERROR(VLOOKUP(A3451,'Taxa de Analfabetismo'!B$2:C$5509,2,FALSE),"ERROR")</f>
        <v>12.1</v>
      </c>
      <c r="E3451">
        <f>VLOOKUP(A3451,PIB!B3451:C8958,2,FALSE)</f>
        <v>8355.14</v>
      </c>
      <c r="F3451">
        <v>25.18</v>
      </c>
      <c r="G3451">
        <v>9.42</v>
      </c>
    </row>
    <row r="3452" spans="1:7" x14ac:dyDescent="0.25">
      <c r="A3452" t="str">
        <f t="shared" si="53"/>
        <v>351690</v>
      </c>
      <c r="B3452" t="s">
        <v>3394</v>
      </c>
      <c r="C3452">
        <v>0.50813008130081294</v>
      </c>
      <c r="D3452">
        <f>IFERROR(VLOOKUP(A3452,'Taxa de Analfabetismo'!B$2:C$5509,2,FALSE),"ERROR")</f>
        <v>12.9</v>
      </c>
      <c r="E3452">
        <f>VLOOKUP(A3452,PIB!B3452:C8959,2,FALSE)</f>
        <v>6186.19</v>
      </c>
      <c r="F3452">
        <v>37.729999999999997</v>
      </c>
      <c r="G3452">
        <v>9.83</v>
      </c>
    </row>
    <row r="3453" spans="1:7" x14ac:dyDescent="0.25">
      <c r="A3453" t="str">
        <f t="shared" si="53"/>
        <v>351700</v>
      </c>
      <c r="B3453" t="s">
        <v>3395</v>
      </c>
      <c r="C3453">
        <v>0.54001928640308583</v>
      </c>
      <c r="D3453">
        <f>IFERROR(VLOOKUP(A3453,'Taxa de Analfabetismo'!B$2:C$5509,2,FALSE),"ERROR")</f>
        <v>12.7</v>
      </c>
      <c r="E3453">
        <f>VLOOKUP(A3453,PIB!B3453:C8960,2,FALSE)</f>
        <v>4220.16</v>
      </c>
      <c r="F3453">
        <v>32.78</v>
      </c>
      <c r="G3453">
        <v>15.09</v>
      </c>
    </row>
    <row r="3454" spans="1:7" x14ac:dyDescent="0.25">
      <c r="A3454" t="str">
        <f t="shared" si="53"/>
        <v>351710</v>
      </c>
      <c r="B3454" t="s">
        <v>3396</v>
      </c>
      <c r="C3454">
        <v>0.29358626919602532</v>
      </c>
      <c r="D3454">
        <f>IFERROR(VLOOKUP(A3454,'Taxa de Analfabetismo'!B$2:C$5509,2,FALSE),"ERROR")</f>
        <v>10.9</v>
      </c>
      <c r="E3454">
        <f>VLOOKUP(A3454,PIB!B3454:C8961,2,FALSE)</f>
        <v>5131.9799999999996</v>
      </c>
      <c r="F3454">
        <v>33.6</v>
      </c>
      <c r="G3454">
        <v>13.89</v>
      </c>
    </row>
    <row r="3455" spans="1:7" x14ac:dyDescent="0.25">
      <c r="A3455" t="str">
        <f t="shared" si="53"/>
        <v>351720</v>
      </c>
      <c r="B3455" t="s">
        <v>3397</v>
      </c>
      <c r="C3455">
        <v>0.19541852133318857</v>
      </c>
      <c r="D3455">
        <f>IFERROR(VLOOKUP(A3455,'Taxa de Analfabetismo'!B$2:C$5509,2,FALSE),"ERROR")</f>
        <v>9.1999999999999993</v>
      </c>
      <c r="E3455">
        <f>VLOOKUP(A3455,PIB!B3455:C8962,2,FALSE)</f>
        <v>3888.02</v>
      </c>
      <c r="F3455">
        <v>35.19</v>
      </c>
      <c r="G3455">
        <v>11.44</v>
      </c>
    </row>
    <row r="3456" spans="1:7" x14ac:dyDescent="0.25">
      <c r="A3456" t="str">
        <f t="shared" si="53"/>
        <v>351730</v>
      </c>
      <c r="B3456" t="s">
        <v>3398</v>
      </c>
      <c r="C3456">
        <v>0.48012291146533514</v>
      </c>
      <c r="D3456">
        <f>IFERROR(VLOOKUP(A3456,'Taxa de Analfabetismo'!B$2:C$5509,2,FALSE),"ERROR")</f>
        <v>11.7</v>
      </c>
      <c r="E3456">
        <f>VLOOKUP(A3456,PIB!B3456:C8963,2,FALSE)</f>
        <v>4334.3900000000003</v>
      </c>
      <c r="F3456">
        <v>32.729999999999997</v>
      </c>
      <c r="G3456">
        <v>15.17</v>
      </c>
    </row>
    <row r="3457" spans="1:7" x14ac:dyDescent="0.25">
      <c r="A3457" t="str">
        <f t="shared" si="53"/>
        <v>351740</v>
      </c>
      <c r="B3457" t="s">
        <v>3399</v>
      </c>
      <c r="C3457">
        <v>0.51430222479052301</v>
      </c>
      <c r="D3457">
        <f>IFERROR(VLOOKUP(A3457,'Taxa de Analfabetismo'!B$2:C$5509,2,FALSE),"ERROR")</f>
        <v>8.8000000000000007</v>
      </c>
      <c r="E3457">
        <f>VLOOKUP(A3457,PIB!B3457:C8964,2,FALSE)</f>
        <v>10126.549999999999</v>
      </c>
      <c r="F3457">
        <v>37.65</v>
      </c>
      <c r="G3457">
        <v>14.66</v>
      </c>
    </row>
    <row r="3458" spans="1:7" x14ac:dyDescent="0.25">
      <c r="A3458" t="str">
        <f t="shared" ref="A3458:A3521" si="54">MID(B:B,1,6)</f>
        <v>351750</v>
      </c>
      <c r="B3458" t="s">
        <v>3400</v>
      </c>
      <c r="C3458">
        <v>0.20587817691324722</v>
      </c>
      <c r="D3458">
        <f>IFERROR(VLOOKUP(A3458,'Taxa de Analfabetismo'!B$2:C$5509,2,FALSE),"ERROR")</f>
        <v>8.9</v>
      </c>
      <c r="E3458">
        <f>VLOOKUP(A3458,PIB!B3458:C8965,2,FALSE)</f>
        <v>14402.73</v>
      </c>
      <c r="F3458">
        <v>36.29</v>
      </c>
      <c r="G3458">
        <v>9.81</v>
      </c>
    </row>
    <row r="3459" spans="1:7" x14ac:dyDescent="0.25">
      <c r="A3459" t="str">
        <f t="shared" si="54"/>
        <v>351760</v>
      </c>
      <c r="B3459" t="s">
        <v>3401</v>
      </c>
      <c r="C3459">
        <v>0.46132008516678497</v>
      </c>
      <c r="D3459">
        <f>IFERROR(VLOOKUP(A3459,'Taxa de Analfabetismo'!B$2:C$5509,2,FALSE),"ERROR")</f>
        <v>15.8</v>
      </c>
      <c r="E3459">
        <f>VLOOKUP(A3459,PIB!B3459:C8966,2,FALSE)</f>
        <v>2831.79</v>
      </c>
      <c r="F3459">
        <v>23.01</v>
      </c>
      <c r="G3459">
        <v>14.13</v>
      </c>
    </row>
    <row r="3460" spans="1:7" x14ac:dyDescent="0.25">
      <c r="A3460" t="str">
        <f t="shared" si="54"/>
        <v>351770</v>
      </c>
      <c r="B3460" t="s">
        <v>3402</v>
      </c>
      <c r="C3460">
        <v>0.47050116303658274</v>
      </c>
      <c r="D3460">
        <f>IFERROR(VLOOKUP(A3460,'Taxa de Analfabetismo'!B$2:C$5509,2,FALSE),"ERROR")</f>
        <v>12.7</v>
      </c>
      <c r="E3460">
        <f>VLOOKUP(A3460,PIB!B3460:C8967,2,FALSE)</f>
        <v>5781.47</v>
      </c>
      <c r="F3460">
        <v>34.770000000000003</v>
      </c>
      <c r="G3460">
        <v>8.8800000000000008</v>
      </c>
    </row>
    <row r="3461" spans="1:7" x14ac:dyDescent="0.25">
      <c r="A3461" t="str">
        <f t="shared" si="54"/>
        <v>351780</v>
      </c>
      <c r="B3461" t="s">
        <v>3403</v>
      </c>
      <c r="C3461">
        <v>0.42725432876096248</v>
      </c>
      <c r="D3461">
        <f>IFERROR(VLOOKUP(A3461,'Taxa de Analfabetismo'!B$2:C$5509,2,FALSE),"ERROR")</f>
        <v>11.8</v>
      </c>
      <c r="E3461">
        <f>VLOOKUP(A3461,PIB!B3461:C8968,2,FALSE)</f>
        <v>5238.2700000000004</v>
      </c>
      <c r="F3461">
        <v>38.74</v>
      </c>
      <c r="G3461">
        <v>10.02</v>
      </c>
    </row>
    <row r="3462" spans="1:7" x14ac:dyDescent="0.25">
      <c r="A3462" t="str">
        <f t="shared" si="54"/>
        <v>351790</v>
      </c>
      <c r="B3462" t="s">
        <v>3404</v>
      </c>
      <c r="C3462">
        <v>0.30522269952520914</v>
      </c>
      <c r="D3462">
        <f>IFERROR(VLOOKUP(A3462,'Taxa de Analfabetismo'!B$2:C$5509,2,FALSE),"ERROR")</f>
        <v>9.1</v>
      </c>
      <c r="E3462">
        <f>VLOOKUP(A3462,PIB!B3462:C8969,2,FALSE)</f>
        <v>4660.22</v>
      </c>
      <c r="F3462">
        <v>35.32</v>
      </c>
      <c r="G3462">
        <v>13.9</v>
      </c>
    </row>
    <row r="3463" spans="1:7" x14ac:dyDescent="0.25">
      <c r="A3463" t="str">
        <f t="shared" si="54"/>
        <v>351800</v>
      </c>
      <c r="B3463" t="s">
        <v>5533</v>
      </c>
      <c r="C3463">
        <v>4.9850448654037885E-2</v>
      </c>
      <c r="D3463">
        <f>IFERROR(VLOOKUP(A3463,'Taxa de Analfabetismo'!B$2:C$5509,2,FALSE),"ERROR")</f>
        <v>17.899999999999999</v>
      </c>
      <c r="E3463">
        <f>VLOOKUP(A3463,PIB!B3463:C8970,2,FALSE)</f>
        <v>4076.76</v>
      </c>
      <c r="F3463">
        <v>29.42</v>
      </c>
      <c r="G3463">
        <v>16.43</v>
      </c>
    </row>
    <row r="3464" spans="1:7" x14ac:dyDescent="0.25">
      <c r="A3464" t="str">
        <f t="shared" si="54"/>
        <v>351810</v>
      </c>
      <c r="B3464" t="s">
        <v>3406</v>
      </c>
      <c r="C3464">
        <v>0.36375138383678629</v>
      </c>
      <c r="D3464">
        <f>IFERROR(VLOOKUP(A3464,'Taxa de Analfabetismo'!B$2:C$5509,2,FALSE),"ERROR")</f>
        <v>13.1</v>
      </c>
      <c r="E3464">
        <f>VLOOKUP(A3464,PIB!B3464:C8971,2,FALSE)</f>
        <v>3598.74</v>
      </c>
      <c r="F3464">
        <v>26.38</v>
      </c>
      <c r="G3464">
        <v>11.93</v>
      </c>
    </row>
    <row r="3465" spans="1:7" x14ac:dyDescent="0.25">
      <c r="A3465" t="str">
        <f t="shared" si="54"/>
        <v>351820</v>
      </c>
      <c r="B3465" t="s">
        <v>3407</v>
      </c>
      <c r="C3465">
        <v>0.46805117359497966</v>
      </c>
      <c r="D3465">
        <f>IFERROR(VLOOKUP(A3465,'Taxa de Analfabetismo'!B$2:C$5509,2,FALSE),"ERROR")</f>
        <v>9.3000000000000007</v>
      </c>
      <c r="E3465">
        <f>VLOOKUP(A3465,PIB!B3465:C8972,2,FALSE)</f>
        <v>8378.9</v>
      </c>
      <c r="F3465">
        <v>46.28</v>
      </c>
      <c r="G3465">
        <v>12.95</v>
      </c>
    </row>
    <row r="3466" spans="1:7" x14ac:dyDescent="0.25">
      <c r="A3466" t="str">
        <f t="shared" si="54"/>
        <v>351830</v>
      </c>
      <c r="B3466" t="s">
        <v>3408</v>
      </c>
      <c r="C3466">
        <v>0.570672023374726</v>
      </c>
      <c r="D3466">
        <f>IFERROR(VLOOKUP(A3466,'Taxa de Analfabetismo'!B$2:C$5509,2,FALSE),"ERROR")</f>
        <v>11.2</v>
      </c>
      <c r="E3466">
        <f>VLOOKUP(A3466,PIB!B3466:C8973,2,FALSE)</f>
        <v>8701.6299999999992</v>
      </c>
      <c r="F3466">
        <v>39.520000000000003</v>
      </c>
      <c r="G3466">
        <v>15</v>
      </c>
    </row>
    <row r="3467" spans="1:7" x14ac:dyDescent="0.25">
      <c r="A3467" t="str">
        <f t="shared" si="54"/>
        <v>351840</v>
      </c>
      <c r="B3467" t="s">
        <v>3409</v>
      </c>
      <c r="C3467">
        <v>0.93552998973315793</v>
      </c>
      <c r="D3467">
        <f>IFERROR(VLOOKUP(A3467,'Taxa de Analfabetismo'!B$2:C$5509,2,FALSE),"ERROR")</f>
        <v>4</v>
      </c>
      <c r="E3467">
        <f>VLOOKUP(A3467,PIB!B3467:C8974,2,FALSE)</f>
        <v>8730.89</v>
      </c>
      <c r="F3467">
        <v>54.97</v>
      </c>
      <c r="G3467">
        <v>15.93</v>
      </c>
    </row>
    <row r="3468" spans="1:7" x14ac:dyDescent="0.25">
      <c r="A3468" t="str">
        <f t="shared" si="54"/>
        <v>351850</v>
      </c>
      <c r="B3468" t="s">
        <v>3410</v>
      </c>
      <c r="C3468">
        <v>0.44130626654898497</v>
      </c>
      <c r="D3468">
        <f>IFERROR(VLOOKUP(A3468,'Taxa de Analfabetismo'!B$2:C$5509,2,FALSE),"ERROR")</f>
        <v>11.9</v>
      </c>
      <c r="E3468">
        <f>VLOOKUP(A3468,PIB!B3468:C8975,2,FALSE)</f>
        <v>3148.29</v>
      </c>
      <c r="F3468">
        <v>25.36</v>
      </c>
      <c r="G3468">
        <v>9.84</v>
      </c>
    </row>
    <row r="3469" spans="1:7" x14ac:dyDescent="0.25">
      <c r="A3469" t="str">
        <f t="shared" si="54"/>
        <v>351860</v>
      </c>
      <c r="B3469" t="s">
        <v>3411</v>
      </c>
      <c r="C3469">
        <v>0.37960431076081713</v>
      </c>
      <c r="D3469">
        <f>IFERROR(VLOOKUP(A3469,'Taxa de Analfabetismo'!B$2:C$5509,2,FALSE),"ERROR")</f>
        <v>13.9</v>
      </c>
      <c r="E3469">
        <f>VLOOKUP(A3469,PIB!B3469:C8976,2,FALSE)</f>
        <v>7506.41</v>
      </c>
      <c r="F3469">
        <v>30.55</v>
      </c>
      <c r="G3469">
        <v>16.510000000000002</v>
      </c>
    </row>
    <row r="3470" spans="1:7" x14ac:dyDescent="0.25">
      <c r="A3470" t="str">
        <f t="shared" si="54"/>
        <v>351870</v>
      </c>
      <c r="B3470" t="s">
        <v>3412</v>
      </c>
      <c r="C3470">
        <v>0.58154464299200948</v>
      </c>
      <c r="D3470">
        <f>IFERROR(VLOOKUP(A3470,'Taxa de Analfabetismo'!B$2:C$5509,2,FALSE),"ERROR")</f>
        <v>7.8</v>
      </c>
      <c r="E3470">
        <f>VLOOKUP(A3470,PIB!B3470:C8977,2,FALSE)</f>
        <v>7626.82</v>
      </c>
      <c r="F3470">
        <v>41.31</v>
      </c>
      <c r="G3470">
        <v>20.88</v>
      </c>
    </row>
    <row r="3471" spans="1:7" x14ac:dyDescent="0.25">
      <c r="A3471" t="str">
        <f t="shared" si="54"/>
        <v>351880</v>
      </c>
      <c r="B3471" t="s">
        <v>3413</v>
      </c>
      <c r="C3471">
        <v>0.5051658545543698</v>
      </c>
      <c r="D3471">
        <f>IFERROR(VLOOKUP(A3471,'Taxa de Analfabetismo'!B$2:C$5509,2,FALSE),"ERROR")</f>
        <v>5.7</v>
      </c>
      <c r="E3471">
        <f>VLOOKUP(A3471,PIB!B3471:C8978,2,FALSE)</f>
        <v>12392.65</v>
      </c>
      <c r="F3471">
        <v>48.61</v>
      </c>
      <c r="G3471">
        <v>21.17</v>
      </c>
    </row>
    <row r="3472" spans="1:7" x14ac:dyDescent="0.25">
      <c r="A3472" t="str">
        <f t="shared" si="54"/>
        <v>351885</v>
      </c>
      <c r="B3472" t="s">
        <v>3414</v>
      </c>
      <c r="C3472">
        <v>0.12556898446083817</v>
      </c>
      <c r="D3472">
        <f>IFERROR(VLOOKUP(A3472,'Taxa de Analfabetismo'!B$2:C$5509,2,FALSE),"ERROR")</f>
        <v>12.5</v>
      </c>
      <c r="E3472">
        <f>VLOOKUP(A3472,PIB!B3472:C8979,2,FALSE)</f>
        <v>6554.54</v>
      </c>
      <c r="F3472">
        <v>35.86</v>
      </c>
      <c r="G3472">
        <v>12.62</v>
      </c>
    </row>
    <row r="3473" spans="1:7" x14ac:dyDescent="0.25">
      <c r="A3473" t="str">
        <f t="shared" si="54"/>
        <v>351890</v>
      </c>
      <c r="B3473" t="s">
        <v>3415</v>
      </c>
      <c r="C3473">
        <v>0.18626309662398138</v>
      </c>
      <c r="D3473">
        <f>IFERROR(VLOOKUP(A3473,'Taxa de Analfabetismo'!B$2:C$5509,2,FALSE),"ERROR")</f>
        <v>15.9</v>
      </c>
      <c r="E3473">
        <f>VLOOKUP(A3473,PIB!B3473:C8980,2,FALSE)</f>
        <v>3782.35</v>
      </c>
      <c r="F3473">
        <v>31.03</v>
      </c>
      <c r="G3473">
        <v>13.58</v>
      </c>
    </row>
    <row r="3474" spans="1:7" x14ac:dyDescent="0.25">
      <c r="A3474" t="str">
        <f t="shared" si="54"/>
        <v>351900</v>
      </c>
      <c r="B3474" t="s">
        <v>3416</v>
      </c>
      <c r="C3474">
        <v>0.45045045045045046</v>
      </c>
      <c r="D3474">
        <f>IFERROR(VLOOKUP(A3474,'Taxa de Analfabetismo'!B$2:C$5509,2,FALSE),"ERROR")</f>
        <v>12.3</v>
      </c>
      <c r="E3474">
        <f>VLOOKUP(A3474,PIB!B3474:C8981,2,FALSE)</f>
        <v>3924.18</v>
      </c>
      <c r="F3474">
        <v>31.33</v>
      </c>
      <c r="G3474">
        <v>15.31</v>
      </c>
    </row>
    <row r="3475" spans="1:7" x14ac:dyDescent="0.25">
      <c r="A3475" t="str">
        <f t="shared" si="54"/>
        <v>351905</v>
      </c>
      <c r="B3475" t="s">
        <v>3417</v>
      </c>
      <c r="C3475">
        <v>0.20801553182637636</v>
      </c>
      <c r="D3475">
        <f>IFERROR(VLOOKUP(A3475,'Taxa de Analfabetismo'!B$2:C$5509,2,FALSE),"ERROR")</f>
        <v>7.9</v>
      </c>
      <c r="E3475">
        <f>VLOOKUP(A3475,PIB!B3475:C8982,2,FALSE)</f>
        <v>31346.95</v>
      </c>
      <c r="F3475">
        <v>40.03</v>
      </c>
      <c r="G3475">
        <v>5.0999999999999996</v>
      </c>
    </row>
    <row r="3476" spans="1:7" x14ac:dyDescent="0.25">
      <c r="A3476" t="str">
        <f t="shared" si="54"/>
        <v>351907</v>
      </c>
      <c r="B3476" t="s">
        <v>3418</v>
      </c>
      <c r="C3476">
        <v>0.19472473004071517</v>
      </c>
      <c r="D3476">
        <f>IFERROR(VLOOKUP(A3476,'Taxa de Analfabetismo'!B$2:C$5509,2,FALSE),"ERROR")</f>
        <v>7</v>
      </c>
      <c r="E3476">
        <f>VLOOKUP(A3476,PIB!B3476:C8983,2,FALSE)</f>
        <v>8178.55</v>
      </c>
      <c r="F3476">
        <v>41.19</v>
      </c>
      <c r="G3476">
        <v>20.96</v>
      </c>
    </row>
    <row r="3477" spans="1:7" x14ac:dyDescent="0.25">
      <c r="A3477" t="str">
        <f t="shared" si="54"/>
        <v>351910</v>
      </c>
      <c r="B3477" t="s">
        <v>3419</v>
      </c>
      <c r="C3477">
        <v>0.77276020284955327</v>
      </c>
      <c r="D3477">
        <f>IFERROR(VLOOKUP(A3477,'Taxa de Analfabetismo'!B$2:C$5509,2,FALSE),"ERROR")</f>
        <v>10.6</v>
      </c>
      <c r="E3477">
        <f>VLOOKUP(A3477,PIB!B3477:C8984,2,FALSE)</f>
        <v>5751.91</v>
      </c>
      <c r="F3477">
        <v>38.020000000000003</v>
      </c>
      <c r="G3477">
        <v>12.84</v>
      </c>
    </row>
    <row r="3478" spans="1:7" x14ac:dyDescent="0.25">
      <c r="A3478" t="str">
        <f t="shared" si="54"/>
        <v>351920</v>
      </c>
      <c r="B3478" t="s">
        <v>3420</v>
      </c>
      <c r="C3478">
        <v>0.14742739200943536</v>
      </c>
      <c r="D3478">
        <f>IFERROR(VLOOKUP(A3478,'Taxa de Analfabetismo'!B$2:C$5509,2,FALSE),"ERROR")</f>
        <v>14.8</v>
      </c>
      <c r="E3478">
        <f>VLOOKUP(A3478,PIB!B3478:C8985,2,FALSE)</f>
        <v>3802.75</v>
      </c>
      <c r="F3478">
        <v>30.19</v>
      </c>
      <c r="G3478">
        <v>14.43</v>
      </c>
    </row>
    <row r="3479" spans="1:7" x14ac:dyDescent="0.25">
      <c r="A3479" t="str">
        <f t="shared" si="54"/>
        <v>351925</v>
      </c>
      <c r="B3479" t="s">
        <v>3421</v>
      </c>
      <c r="C3479">
        <v>0.45841519318926005</v>
      </c>
      <c r="D3479">
        <f>IFERROR(VLOOKUP(A3479,'Taxa de Analfabetismo'!B$2:C$5509,2,FALSE),"ERROR")</f>
        <v>9</v>
      </c>
      <c r="E3479">
        <f>VLOOKUP(A3479,PIB!B3479:C8986,2,FALSE)</f>
        <v>4394.6000000000004</v>
      </c>
      <c r="F3479">
        <v>26.87</v>
      </c>
      <c r="G3479">
        <v>7.11</v>
      </c>
    </row>
    <row r="3480" spans="1:7" x14ac:dyDescent="0.25">
      <c r="A3480" t="str">
        <f t="shared" si="54"/>
        <v>351930</v>
      </c>
      <c r="B3480" t="s">
        <v>3422</v>
      </c>
      <c r="C3480">
        <v>0.27964628523921098</v>
      </c>
      <c r="D3480">
        <f>IFERROR(VLOOKUP(A3480,'Taxa de Analfabetismo'!B$2:C$5509,2,FALSE),"ERROR")</f>
        <v>9.8000000000000007</v>
      </c>
      <c r="E3480">
        <f>VLOOKUP(A3480,PIB!B3480:C8987,2,FALSE)</f>
        <v>4098.76</v>
      </c>
      <c r="F3480">
        <v>33.159999999999997</v>
      </c>
      <c r="G3480">
        <v>10.72</v>
      </c>
    </row>
    <row r="3481" spans="1:7" x14ac:dyDescent="0.25">
      <c r="A3481" t="str">
        <f t="shared" si="54"/>
        <v>351940</v>
      </c>
      <c r="B3481" t="s">
        <v>3423</v>
      </c>
      <c r="C3481">
        <v>0.41282946967291201</v>
      </c>
      <c r="D3481">
        <f>IFERROR(VLOOKUP(A3481,'Taxa de Analfabetismo'!B$2:C$5509,2,FALSE),"ERROR")</f>
        <v>10.4</v>
      </c>
      <c r="E3481">
        <f>VLOOKUP(A3481,PIB!B3481:C8988,2,FALSE)</f>
        <v>5039.45</v>
      </c>
      <c r="F3481">
        <v>35.03</v>
      </c>
      <c r="G3481">
        <v>11.88</v>
      </c>
    </row>
    <row r="3482" spans="1:7" x14ac:dyDescent="0.25">
      <c r="A3482" t="str">
        <f t="shared" si="54"/>
        <v>351950</v>
      </c>
      <c r="B3482" t="s">
        <v>3424</v>
      </c>
      <c r="C3482">
        <v>0.22803017014558849</v>
      </c>
      <c r="D3482">
        <f>IFERROR(VLOOKUP(A3482,'Taxa de Analfabetismo'!B$2:C$5509,2,FALSE),"ERROR")</f>
        <v>9.5</v>
      </c>
      <c r="E3482">
        <f>VLOOKUP(A3482,PIB!B3482:C8989,2,FALSE)</f>
        <v>8731.59</v>
      </c>
      <c r="F3482">
        <v>38.700000000000003</v>
      </c>
      <c r="G3482">
        <v>6.57</v>
      </c>
    </row>
    <row r="3483" spans="1:7" x14ac:dyDescent="0.25">
      <c r="A3483" t="str">
        <f t="shared" si="54"/>
        <v>351960</v>
      </c>
      <c r="B3483" t="s">
        <v>3425</v>
      </c>
      <c r="C3483">
        <v>0.51694551694551694</v>
      </c>
      <c r="D3483">
        <f>IFERROR(VLOOKUP(A3483,'Taxa de Analfabetismo'!B$2:C$5509,2,FALSE),"ERROR")</f>
        <v>7.8</v>
      </c>
      <c r="E3483">
        <f>VLOOKUP(A3483,PIB!B3483:C8990,2,FALSE)</f>
        <v>5624.11</v>
      </c>
      <c r="F3483">
        <v>39.450000000000003</v>
      </c>
      <c r="G3483">
        <v>10.029999999999999</v>
      </c>
    </row>
    <row r="3484" spans="1:7" x14ac:dyDescent="0.25">
      <c r="A3484" t="str">
        <f t="shared" si="54"/>
        <v>351970</v>
      </c>
      <c r="B3484" t="s">
        <v>3426</v>
      </c>
      <c r="C3484">
        <v>0.52186878727634189</v>
      </c>
      <c r="D3484">
        <f>IFERROR(VLOOKUP(A3484,'Taxa de Analfabetismo'!B$2:C$5509,2,FALSE),"ERROR")</f>
        <v>11.9</v>
      </c>
      <c r="E3484">
        <f>VLOOKUP(A3484,PIB!B3484:C8991,2,FALSE)</f>
        <v>4212.38</v>
      </c>
      <c r="F3484">
        <v>27.9</v>
      </c>
      <c r="G3484">
        <v>12.6</v>
      </c>
    </row>
    <row r="3485" spans="1:7" x14ac:dyDescent="0.25">
      <c r="A3485" t="str">
        <f t="shared" si="54"/>
        <v>351980</v>
      </c>
      <c r="B3485" t="s">
        <v>3427</v>
      </c>
      <c r="C3485">
        <v>0.32486709982279977</v>
      </c>
      <c r="D3485">
        <f>IFERROR(VLOOKUP(A3485,'Taxa de Analfabetismo'!B$2:C$5509,2,FALSE),"ERROR")</f>
        <v>10.199999999999999</v>
      </c>
      <c r="E3485">
        <f>VLOOKUP(A3485,PIB!B3485:C8992,2,FALSE)</f>
        <v>5548.78</v>
      </c>
      <c r="F3485">
        <v>34.14</v>
      </c>
      <c r="G3485">
        <v>17.71</v>
      </c>
    </row>
    <row r="3486" spans="1:7" x14ac:dyDescent="0.25">
      <c r="A3486" t="str">
        <f t="shared" si="54"/>
        <v>351990</v>
      </c>
      <c r="B3486" t="s">
        <v>3428</v>
      </c>
      <c r="C3486">
        <v>0.55119195259749199</v>
      </c>
      <c r="D3486">
        <f>IFERROR(VLOOKUP(A3486,'Taxa de Analfabetismo'!B$2:C$5509,2,FALSE),"ERROR")</f>
        <v>13.1</v>
      </c>
      <c r="E3486">
        <f>VLOOKUP(A3486,PIB!B3486:C8993,2,FALSE)</f>
        <v>4596.68</v>
      </c>
      <c r="F3486">
        <v>38.07</v>
      </c>
      <c r="G3486">
        <v>14.9</v>
      </c>
    </row>
    <row r="3487" spans="1:7" x14ac:dyDescent="0.25">
      <c r="A3487" t="str">
        <f t="shared" si="54"/>
        <v>352000</v>
      </c>
      <c r="B3487" t="s">
        <v>3429</v>
      </c>
      <c r="C3487">
        <v>0.2432121694525515</v>
      </c>
      <c r="D3487">
        <f>IFERROR(VLOOKUP(A3487,'Taxa de Analfabetismo'!B$2:C$5509,2,FALSE),"ERROR")</f>
        <v>11.9</v>
      </c>
      <c r="E3487">
        <f>VLOOKUP(A3487,PIB!B3487:C8994,2,FALSE)</f>
        <v>3094.86</v>
      </c>
      <c r="F3487">
        <v>28.05</v>
      </c>
      <c r="G3487">
        <v>11.84</v>
      </c>
    </row>
    <row r="3488" spans="1:7" x14ac:dyDescent="0.25">
      <c r="A3488" t="str">
        <f t="shared" si="54"/>
        <v>352010</v>
      </c>
      <c r="B3488" t="s">
        <v>3430</v>
      </c>
      <c r="C3488">
        <v>0.64416586306653811</v>
      </c>
      <c r="D3488">
        <f>IFERROR(VLOOKUP(A3488,'Taxa de Analfabetismo'!B$2:C$5509,2,FALSE),"ERROR")</f>
        <v>9.1</v>
      </c>
      <c r="E3488">
        <f>VLOOKUP(A3488,PIB!B3488:C8995,2,FALSE)</f>
        <v>6739.18</v>
      </c>
      <c r="F3488">
        <v>39.78</v>
      </c>
      <c r="G3488">
        <v>13.91</v>
      </c>
    </row>
    <row r="3489" spans="1:7" x14ac:dyDescent="0.25">
      <c r="A3489" t="str">
        <f t="shared" si="54"/>
        <v>352020</v>
      </c>
      <c r="B3489" t="s">
        <v>3431</v>
      </c>
      <c r="C3489">
        <v>0.3376748673420164</v>
      </c>
      <c r="D3489">
        <f>IFERROR(VLOOKUP(A3489,'Taxa de Analfabetismo'!B$2:C$5509,2,FALSE),"ERROR")</f>
        <v>13.3</v>
      </c>
      <c r="E3489">
        <f>VLOOKUP(A3489,PIB!B3489:C8996,2,FALSE)</f>
        <v>3509.35</v>
      </c>
      <c r="F3489">
        <v>30.08</v>
      </c>
      <c r="G3489">
        <v>9.89</v>
      </c>
    </row>
    <row r="3490" spans="1:7" x14ac:dyDescent="0.25">
      <c r="A3490" t="str">
        <f t="shared" si="54"/>
        <v>352030</v>
      </c>
      <c r="B3490" t="s">
        <v>3432</v>
      </c>
      <c r="C3490">
        <v>0.60888905093520984</v>
      </c>
      <c r="D3490">
        <f>IFERROR(VLOOKUP(A3490,'Taxa de Analfabetismo'!B$2:C$5509,2,FALSE),"ERROR")</f>
        <v>8.5</v>
      </c>
      <c r="E3490">
        <f>VLOOKUP(A3490,PIB!B3490:C8997,2,FALSE)</f>
        <v>3542.46</v>
      </c>
      <c r="F3490">
        <v>38.19</v>
      </c>
      <c r="G3490">
        <v>17.600000000000001</v>
      </c>
    </row>
    <row r="3491" spans="1:7" x14ac:dyDescent="0.25">
      <c r="A3491" t="str">
        <f t="shared" si="54"/>
        <v>352040</v>
      </c>
      <c r="B3491" t="s">
        <v>3433</v>
      </c>
      <c r="C3491">
        <v>0.2447686696102899</v>
      </c>
      <c r="D3491">
        <f>IFERROR(VLOOKUP(A3491,'Taxa de Analfabetismo'!B$2:C$5509,2,FALSE),"ERROR")</f>
        <v>9.1999999999999993</v>
      </c>
      <c r="E3491">
        <f>VLOOKUP(A3491,PIB!B3491:C8998,2,FALSE)</f>
        <v>4723.67</v>
      </c>
      <c r="F3491">
        <v>38.86</v>
      </c>
      <c r="G3491">
        <v>13.49</v>
      </c>
    </row>
    <row r="3492" spans="1:7" x14ac:dyDescent="0.25">
      <c r="A3492" t="str">
        <f t="shared" si="54"/>
        <v>352042</v>
      </c>
      <c r="B3492" t="s">
        <v>3434</v>
      </c>
      <c r="C3492">
        <v>0.43257756563245819</v>
      </c>
      <c r="D3492">
        <f>IFERROR(VLOOKUP(A3492,'Taxa de Analfabetismo'!B$2:C$5509,2,FALSE),"ERROR")</f>
        <v>5.9</v>
      </c>
      <c r="E3492">
        <f>VLOOKUP(A3492,PIB!B3492:C8999,2,FALSE)</f>
        <v>5246.01</v>
      </c>
      <c r="F3492">
        <v>48.57</v>
      </c>
      <c r="G3492">
        <v>20.28</v>
      </c>
    </row>
    <row r="3493" spans="1:7" x14ac:dyDescent="0.25">
      <c r="A3493" t="str">
        <f t="shared" si="54"/>
        <v>352044</v>
      </c>
      <c r="B3493" t="s">
        <v>3435</v>
      </c>
      <c r="C3493">
        <v>0.68761460243373895</v>
      </c>
      <c r="D3493">
        <f>IFERROR(VLOOKUP(A3493,'Taxa de Analfabetismo'!B$2:C$5509,2,FALSE),"ERROR")</f>
        <v>5.2</v>
      </c>
      <c r="E3493">
        <f>VLOOKUP(A3493,PIB!B3493:C9000,2,FALSE)</f>
        <v>28292.06</v>
      </c>
      <c r="F3493">
        <v>58.41</v>
      </c>
      <c r="G3493">
        <v>15.42</v>
      </c>
    </row>
    <row r="3494" spans="1:7" x14ac:dyDescent="0.25">
      <c r="A3494" t="str">
        <f t="shared" si="54"/>
        <v>352050</v>
      </c>
      <c r="B3494" t="s">
        <v>3436</v>
      </c>
      <c r="C3494">
        <v>0.50255015300918049</v>
      </c>
      <c r="D3494">
        <f>IFERROR(VLOOKUP(A3494,'Taxa de Analfabetismo'!B$2:C$5509,2,FALSE),"ERROR")</f>
        <v>5.9</v>
      </c>
      <c r="E3494">
        <f>VLOOKUP(A3494,PIB!B3494:C9001,2,FALSE)</f>
        <v>10682.33</v>
      </c>
      <c r="F3494">
        <v>48.4</v>
      </c>
      <c r="G3494">
        <v>14.45</v>
      </c>
    </row>
    <row r="3495" spans="1:7" x14ac:dyDescent="0.25">
      <c r="A3495" t="str">
        <f t="shared" si="54"/>
        <v>352060</v>
      </c>
      <c r="B3495" t="s">
        <v>3437</v>
      </c>
      <c r="C3495">
        <v>0.24330900243309003</v>
      </c>
      <c r="D3495">
        <f>IFERROR(VLOOKUP(A3495,'Taxa de Analfabetismo'!B$2:C$5509,2,FALSE),"ERROR")</f>
        <v>10.7</v>
      </c>
      <c r="E3495">
        <f>VLOOKUP(A3495,PIB!B3495:C9002,2,FALSE)</f>
        <v>3412.06</v>
      </c>
      <c r="F3495">
        <v>39.97</v>
      </c>
      <c r="G3495">
        <v>12.18</v>
      </c>
    </row>
    <row r="3496" spans="1:7" x14ac:dyDescent="0.25">
      <c r="A3496" t="str">
        <f t="shared" si="54"/>
        <v>352070</v>
      </c>
      <c r="B3496" t="s">
        <v>3438</v>
      </c>
      <c r="C3496">
        <v>0.73928043371118779</v>
      </c>
      <c r="D3496">
        <f>IFERROR(VLOOKUP(A3496,'Taxa de Analfabetismo'!B$2:C$5509,2,FALSE),"ERROR")</f>
        <v>13.4</v>
      </c>
      <c r="E3496">
        <f>VLOOKUP(A3496,PIB!B3496:C9003,2,FALSE)</f>
        <v>4655.05</v>
      </c>
      <c r="F3496">
        <v>38.35</v>
      </c>
      <c r="G3496">
        <v>8.56</v>
      </c>
    </row>
    <row r="3497" spans="1:7" x14ac:dyDescent="0.25">
      <c r="A3497" t="str">
        <f t="shared" si="54"/>
        <v>352080</v>
      </c>
      <c r="B3497" t="s">
        <v>3439</v>
      </c>
      <c r="C3497">
        <v>0.42194092827004215</v>
      </c>
      <c r="D3497">
        <f>IFERROR(VLOOKUP(A3497,'Taxa de Analfabetismo'!B$2:C$5509,2,FALSE),"ERROR")</f>
        <v>14.3</v>
      </c>
      <c r="E3497">
        <f>VLOOKUP(A3497,PIB!B3497:C9004,2,FALSE)</f>
        <v>5720.74</v>
      </c>
      <c r="F3497">
        <v>38.200000000000003</v>
      </c>
      <c r="G3497">
        <v>8.8000000000000007</v>
      </c>
    </row>
    <row r="3498" spans="1:7" x14ac:dyDescent="0.25">
      <c r="A3498" t="str">
        <f t="shared" si="54"/>
        <v>352090</v>
      </c>
      <c r="B3498" t="s">
        <v>3440</v>
      </c>
      <c r="C3498">
        <v>0.5496694017366367</v>
      </c>
      <c r="D3498">
        <f>IFERROR(VLOOKUP(A3498,'Taxa de Analfabetismo'!B$2:C$5509,2,FALSE),"ERROR")</f>
        <v>10.4</v>
      </c>
      <c r="E3498">
        <f>VLOOKUP(A3498,PIB!B3498:C9005,2,FALSE)</f>
        <v>5933.01</v>
      </c>
      <c r="F3498">
        <v>33.47</v>
      </c>
      <c r="G3498">
        <v>7.14</v>
      </c>
    </row>
    <row r="3499" spans="1:7" x14ac:dyDescent="0.25">
      <c r="A3499" t="str">
        <f t="shared" si="54"/>
        <v>352100</v>
      </c>
      <c r="B3499" t="s">
        <v>3441</v>
      </c>
      <c r="C3499">
        <v>0.23389904264577893</v>
      </c>
      <c r="D3499">
        <f>IFERROR(VLOOKUP(A3499,'Taxa de Analfabetismo'!B$2:C$5509,2,FALSE),"ERROR")</f>
        <v>8.5</v>
      </c>
      <c r="E3499">
        <f>VLOOKUP(A3499,PIB!B3499:C9006,2,FALSE)</f>
        <v>5273.31</v>
      </c>
      <c r="F3499">
        <v>36.270000000000003</v>
      </c>
      <c r="G3499">
        <v>18.68</v>
      </c>
    </row>
    <row r="3500" spans="1:7" x14ac:dyDescent="0.25">
      <c r="A3500" t="str">
        <f t="shared" si="54"/>
        <v>352110</v>
      </c>
      <c r="B3500" t="s">
        <v>3442</v>
      </c>
      <c r="C3500">
        <v>0.3686635944700461</v>
      </c>
      <c r="D3500">
        <f>IFERROR(VLOOKUP(A3500,'Taxa de Analfabetismo'!B$2:C$5509,2,FALSE),"ERROR")</f>
        <v>8.8000000000000007</v>
      </c>
      <c r="E3500">
        <f>VLOOKUP(A3500,PIB!B3500:C9007,2,FALSE)</f>
        <v>6905.04</v>
      </c>
      <c r="F3500">
        <v>34.119999999999997</v>
      </c>
      <c r="G3500">
        <v>8.51</v>
      </c>
    </row>
    <row r="3501" spans="1:7" x14ac:dyDescent="0.25">
      <c r="A3501" t="str">
        <f t="shared" si="54"/>
        <v>352115</v>
      </c>
      <c r="B3501" t="s">
        <v>3443</v>
      </c>
      <c r="C3501">
        <v>0.14384349827387802</v>
      </c>
      <c r="D3501">
        <f>IFERROR(VLOOKUP(A3501,'Taxa de Analfabetismo'!B$2:C$5509,2,FALSE),"ERROR")</f>
        <v>10.199999999999999</v>
      </c>
      <c r="E3501">
        <f>VLOOKUP(A3501,PIB!B3501:C9008,2,FALSE)</f>
        <v>4254.47</v>
      </c>
      <c r="F3501">
        <v>31.74</v>
      </c>
      <c r="G3501">
        <v>11.26</v>
      </c>
    </row>
    <row r="3502" spans="1:7" x14ac:dyDescent="0.25">
      <c r="A3502" t="str">
        <f t="shared" si="54"/>
        <v>352120</v>
      </c>
      <c r="B3502" t="s">
        <v>3444</v>
      </c>
      <c r="C3502">
        <v>0.46032441911442351</v>
      </c>
      <c r="D3502">
        <f>IFERROR(VLOOKUP(A3502,'Taxa de Analfabetismo'!B$2:C$5509,2,FALSE),"ERROR")</f>
        <v>16</v>
      </c>
      <c r="E3502">
        <f>VLOOKUP(A3502,PIB!B3502:C9009,2,FALSE)</f>
        <v>2332.19</v>
      </c>
      <c r="F3502">
        <v>33.479999999999997</v>
      </c>
      <c r="G3502">
        <v>14.67</v>
      </c>
    </row>
    <row r="3503" spans="1:7" x14ac:dyDescent="0.25">
      <c r="A3503" t="str">
        <f t="shared" si="54"/>
        <v>352130</v>
      </c>
      <c r="B3503" t="s">
        <v>3445</v>
      </c>
      <c r="C3503">
        <v>0.53074978938500417</v>
      </c>
      <c r="D3503">
        <f>IFERROR(VLOOKUP(A3503,'Taxa de Analfabetismo'!B$2:C$5509,2,FALSE),"ERROR")</f>
        <v>11</v>
      </c>
      <c r="E3503">
        <f>VLOOKUP(A3503,PIB!B3503:C9010,2,FALSE)</f>
        <v>8099.91</v>
      </c>
      <c r="F3503">
        <v>31.12</v>
      </c>
      <c r="G3503">
        <v>16.059999999999999</v>
      </c>
    </row>
    <row r="3504" spans="1:7" x14ac:dyDescent="0.25">
      <c r="A3504" t="str">
        <f t="shared" si="54"/>
        <v>352140</v>
      </c>
      <c r="B3504" t="s">
        <v>3446</v>
      </c>
      <c r="C3504">
        <v>0.21215043394406946</v>
      </c>
      <c r="D3504">
        <f>IFERROR(VLOOKUP(A3504,'Taxa de Analfabetismo'!B$2:C$5509,2,FALSE),"ERROR")</f>
        <v>6.3</v>
      </c>
      <c r="E3504">
        <f>VLOOKUP(A3504,PIB!B3504:C9011,2,FALSE)</f>
        <v>10597.04</v>
      </c>
      <c r="F3504">
        <v>41.7</v>
      </c>
      <c r="G3504">
        <v>11.56</v>
      </c>
    </row>
    <row r="3505" spans="1:7" x14ac:dyDescent="0.25">
      <c r="A3505" t="str">
        <f t="shared" si="54"/>
        <v>352150</v>
      </c>
      <c r="B3505" t="s">
        <v>3447</v>
      </c>
      <c r="C3505">
        <v>0.36046860919194951</v>
      </c>
      <c r="D3505">
        <f>IFERROR(VLOOKUP(A3505,'Taxa de Analfabetismo'!B$2:C$5509,2,FALSE),"ERROR")</f>
        <v>13</v>
      </c>
      <c r="E3505">
        <f>VLOOKUP(A3505,PIB!B3505:C9012,2,FALSE)</f>
        <v>5094.49</v>
      </c>
      <c r="F3505">
        <v>29.34</v>
      </c>
      <c r="G3505">
        <v>8.92</v>
      </c>
    </row>
    <row r="3506" spans="1:7" x14ac:dyDescent="0.25">
      <c r="A3506" t="str">
        <f t="shared" si="54"/>
        <v>352160</v>
      </c>
      <c r="B3506" t="s">
        <v>3448</v>
      </c>
      <c r="C3506">
        <v>0.36207590183719995</v>
      </c>
      <c r="D3506">
        <f>IFERROR(VLOOKUP(A3506,'Taxa de Analfabetismo'!B$2:C$5509,2,FALSE),"ERROR")</f>
        <v>15</v>
      </c>
      <c r="E3506">
        <f>VLOOKUP(A3506,PIB!B3506:C9013,2,FALSE)</f>
        <v>3168.98</v>
      </c>
      <c r="F3506">
        <v>36.86</v>
      </c>
      <c r="G3506">
        <v>9.4</v>
      </c>
    </row>
    <row r="3507" spans="1:7" x14ac:dyDescent="0.25">
      <c r="A3507" t="str">
        <f t="shared" si="54"/>
        <v>352170</v>
      </c>
      <c r="B3507" t="s">
        <v>3449</v>
      </c>
      <c r="C3507">
        <v>0.59753582570990427</v>
      </c>
      <c r="D3507">
        <f>IFERROR(VLOOKUP(A3507,'Taxa de Analfabetismo'!B$2:C$5509,2,FALSE),"ERROR")</f>
        <v>10</v>
      </c>
      <c r="E3507">
        <f>VLOOKUP(A3507,PIB!B3507:C9014,2,FALSE)</f>
        <v>3953.77</v>
      </c>
      <c r="F3507">
        <v>27.16</v>
      </c>
      <c r="G3507">
        <v>11.35</v>
      </c>
    </row>
    <row r="3508" spans="1:7" x14ac:dyDescent="0.25">
      <c r="A3508" t="str">
        <f t="shared" si="54"/>
        <v>352180</v>
      </c>
      <c r="B3508" t="s">
        <v>3450</v>
      </c>
      <c r="C3508">
        <v>0.53709777080659726</v>
      </c>
      <c r="D3508">
        <f>IFERROR(VLOOKUP(A3508,'Taxa de Analfabetismo'!B$2:C$5509,2,FALSE),"ERROR")</f>
        <v>13</v>
      </c>
      <c r="E3508">
        <f>VLOOKUP(A3508,PIB!B3508:C9015,2,FALSE)</f>
        <v>4883.62</v>
      </c>
      <c r="F3508">
        <v>29.64</v>
      </c>
      <c r="G3508">
        <v>14.62</v>
      </c>
    </row>
    <row r="3509" spans="1:7" x14ac:dyDescent="0.25">
      <c r="A3509" t="str">
        <f t="shared" si="54"/>
        <v>352190</v>
      </c>
      <c r="B3509" t="s">
        <v>3451</v>
      </c>
      <c r="C3509">
        <v>0.47786366830639493</v>
      </c>
      <c r="D3509">
        <f>IFERROR(VLOOKUP(A3509,'Taxa de Analfabetismo'!B$2:C$5509,2,FALSE),"ERROR")</f>
        <v>9.3000000000000007</v>
      </c>
      <c r="E3509">
        <f>VLOOKUP(A3509,PIB!B3509:C9016,2,FALSE)</f>
        <v>6569.7</v>
      </c>
      <c r="F3509">
        <v>32.68</v>
      </c>
      <c r="G3509">
        <v>9.1199999999999992</v>
      </c>
    </row>
    <row r="3510" spans="1:7" x14ac:dyDescent="0.25">
      <c r="A3510" t="str">
        <f t="shared" si="54"/>
        <v>352200</v>
      </c>
      <c r="B3510" t="s">
        <v>3452</v>
      </c>
      <c r="C3510">
        <v>0.18953752843062927</v>
      </c>
      <c r="D3510">
        <f>IFERROR(VLOOKUP(A3510,'Taxa de Analfabetismo'!B$2:C$5509,2,FALSE),"ERROR")</f>
        <v>8.9</v>
      </c>
      <c r="E3510">
        <f>VLOOKUP(A3510,PIB!B3510:C9017,2,FALSE)</f>
        <v>5790.76</v>
      </c>
      <c r="F3510">
        <v>30.27</v>
      </c>
      <c r="G3510">
        <v>7.87</v>
      </c>
    </row>
    <row r="3511" spans="1:7" x14ac:dyDescent="0.25">
      <c r="A3511" t="str">
        <f t="shared" si="54"/>
        <v>352210</v>
      </c>
      <c r="B3511" t="s">
        <v>3453</v>
      </c>
      <c r="C3511">
        <v>0.67504687825543441</v>
      </c>
      <c r="D3511">
        <f>IFERROR(VLOOKUP(A3511,'Taxa de Analfabetismo'!B$2:C$5509,2,FALSE),"ERROR")</f>
        <v>8.1</v>
      </c>
      <c r="E3511">
        <f>VLOOKUP(A3511,PIB!B3511:C9018,2,FALSE)</f>
        <v>4780.67</v>
      </c>
      <c r="F3511">
        <v>43.2</v>
      </c>
      <c r="G3511">
        <v>20.71</v>
      </c>
    </row>
    <row r="3512" spans="1:7" x14ac:dyDescent="0.25">
      <c r="A3512" t="str">
        <f t="shared" si="54"/>
        <v>352215</v>
      </c>
      <c r="B3512" t="s">
        <v>3454</v>
      </c>
      <c r="C3512">
        <v>0.71295722256664606</v>
      </c>
      <c r="D3512">
        <f>IFERROR(VLOOKUP(A3512,'Taxa de Analfabetismo'!B$2:C$5509,2,FALSE),"ERROR")</f>
        <v>17.3</v>
      </c>
      <c r="E3512">
        <f>VLOOKUP(A3512,PIB!B3512:C9019,2,FALSE)</f>
        <v>2819.54</v>
      </c>
      <c r="F3512">
        <v>29.17</v>
      </c>
      <c r="G3512">
        <v>8.6999999999999993</v>
      </c>
    </row>
    <row r="3513" spans="1:7" x14ac:dyDescent="0.25">
      <c r="A3513" t="str">
        <f t="shared" si="54"/>
        <v>352220</v>
      </c>
      <c r="B3513" t="s">
        <v>3455</v>
      </c>
      <c r="C3513">
        <v>0.68396499209623318</v>
      </c>
      <c r="D3513">
        <f>IFERROR(VLOOKUP(A3513,'Taxa de Analfabetismo'!B$2:C$5509,2,FALSE),"ERROR")</f>
        <v>7.9</v>
      </c>
      <c r="E3513">
        <f>VLOOKUP(A3513,PIB!B3513:C9020,2,FALSE)</f>
        <v>6478.68</v>
      </c>
      <c r="F3513">
        <v>40.28</v>
      </c>
      <c r="G3513">
        <v>22.41</v>
      </c>
    </row>
    <row r="3514" spans="1:7" x14ac:dyDescent="0.25">
      <c r="A3514" t="str">
        <f t="shared" si="54"/>
        <v>352230</v>
      </c>
      <c r="B3514" t="s">
        <v>3456</v>
      </c>
      <c r="C3514">
        <v>0.65307942879443126</v>
      </c>
      <c r="D3514">
        <f>IFERROR(VLOOKUP(A3514,'Taxa de Analfabetismo'!B$2:C$5509,2,FALSE),"ERROR")</f>
        <v>6.3</v>
      </c>
      <c r="E3514">
        <f>VLOOKUP(A3514,PIB!B3514:C9021,2,FALSE)</f>
        <v>6662.41</v>
      </c>
      <c r="F3514">
        <v>45.21</v>
      </c>
      <c r="G3514">
        <v>15.28</v>
      </c>
    </row>
    <row r="3515" spans="1:7" x14ac:dyDescent="0.25">
      <c r="A3515" t="str">
        <f t="shared" si="54"/>
        <v>352240</v>
      </c>
      <c r="B3515" t="s">
        <v>3457</v>
      </c>
      <c r="C3515">
        <v>0.90024859411580138</v>
      </c>
      <c r="D3515">
        <f>IFERROR(VLOOKUP(A3515,'Taxa de Analfabetismo'!B$2:C$5509,2,FALSE),"ERROR")</f>
        <v>8.9</v>
      </c>
      <c r="E3515">
        <f>VLOOKUP(A3515,PIB!B3515:C9022,2,FALSE)</f>
        <v>4847.49</v>
      </c>
      <c r="F3515">
        <v>39.619999999999997</v>
      </c>
      <c r="G3515">
        <v>17.100000000000001</v>
      </c>
    </row>
    <row r="3516" spans="1:7" x14ac:dyDescent="0.25">
      <c r="A3516" t="str">
        <f t="shared" si="54"/>
        <v>352250</v>
      </c>
      <c r="B3516" t="s">
        <v>3458</v>
      </c>
      <c r="C3516">
        <v>0.26718708636791783</v>
      </c>
      <c r="D3516">
        <f>IFERROR(VLOOKUP(A3516,'Taxa de Analfabetismo'!B$2:C$5509,2,FALSE),"ERROR")</f>
        <v>8.3000000000000007</v>
      </c>
      <c r="E3516">
        <f>VLOOKUP(A3516,PIB!B3516:C9023,2,FALSE)</f>
        <v>5662.54</v>
      </c>
      <c r="F3516">
        <v>36.96</v>
      </c>
      <c r="G3516">
        <v>25.02</v>
      </c>
    </row>
    <row r="3517" spans="1:7" x14ac:dyDescent="0.25">
      <c r="A3517" t="str">
        <f t="shared" si="54"/>
        <v>352260</v>
      </c>
      <c r="B3517" t="s">
        <v>3459</v>
      </c>
      <c r="C3517">
        <v>0.84415481957176886</v>
      </c>
      <c r="D3517">
        <f>IFERROR(VLOOKUP(A3517,'Taxa de Analfabetismo'!B$2:C$5509,2,FALSE),"ERROR")</f>
        <v>8</v>
      </c>
      <c r="E3517">
        <f>VLOOKUP(A3517,PIB!B3517:C9024,2,FALSE)</f>
        <v>9243.6</v>
      </c>
      <c r="F3517">
        <v>40.9</v>
      </c>
      <c r="G3517">
        <v>10.69</v>
      </c>
    </row>
    <row r="3518" spans="1:7" x14ac:dyDescent="0.25">
      <c r="A3518" t="str">
        <f t="shared" si="54"/>
        <v>352265</v>
      </c>
      <c r="B3518" t="s">
        <v>3460</v>
      </c>
      <c r="C3518">
        <v>0.58708414872798431</v>
      </c>
      <c r="D3518">
        <f>IFERROR(VLOOKUP(A3518,'Taxa de Analfabetismo'!B$2:C$5509,2,FALSE),"ERROR")</f>
        <v>19.7</v>
      </c>
      <c r="E3518">
        <f>VLOOKUP(A3518,PIB!B3518:C9025,2,FALSE)</f>
        <v>2179.44</v>
      </c>
      <c r="F3518">
        <v>18.5</v>
      </c>
      <c r="G3518">
        <v>17.36</v>
      </c>
    </row>
    <row r="3519" spans="1:7" x14ac:dyDescent="0.25">
      <c r="A3519" t="str">
        <f t="shared" si="54"/>
        <v>352270</v>
      </c>
      <c r="B3519" t="s">
        <v>3461</v>
      </c>
      <c r="C3519">
        <v>0.61721854304635759</v>
      </c>
      <c r="D3519">
        <f>IFERROR(VLOOKUP(A3519,'Taxa de Analfabetismo'!B$2:C$5509,2,FALSE),"ERROR")</f>
        <v>9.5</v>
      </c>
      <c r="E3519">
        <f>VLOOKUP(A3519,PIB!B3519:C9026,2,FALSE)</f>
        <v>6690.1</v>
      </c>
      <c r="F3519">
        <v>33.67</v>
      </c>
      <c r="G3519">
        <v>10.62</v>
      </c>
    </row>
    <row r="3520" spans="1:7" x14ac:dyDescent="0.25">
      <c r="A3520" t="str">
        <f t="shared" si="54"/>
        <v>352280</v>
      </c>
      <c r="B3520" t="s">
        <v>3462</v>
      </c>
      <c r="C3520">
        <v>0.5782360317681482</v>
      </c>
      <c r="D3520">
        <f>IFERROR(VLOOKUP(A3520,'Taxa de Analfabetismo'!B$2:C$5509,2,FALSE),"ERROR")</f>
        <v>14.3</v>
      </c>
      <c r="E3520">
        <f>VLOOKUP(A3520,PIB!B3520:C9027,2,FALSE)</f>
        <v>3204.2</v>
      </c>
      <c r="F3520">
        <v>28.99</v>
      </c>
      <c r="G3520">
        <v>11.12</v>
      </c>
    </row>
    <row r="3521" spans="1:7" x14ac:dyDescent="0.25">
      <c r="A3521" t="str">
        <f t="shared" si="54"/>
        <v>352290</v>
      </c>
      <c r="B3521" t="s">
        <v>3463</v>
      </c>
      <c r="C3521">
        <v>0.48211358596085241</v>
      </c>
      <c r="D3521">
        <f>IFERROR(VLOOKUP(A3521,'Taxa de Analfabetismo'!B$2:C$5509,2,FALSE),"ERROR")</f>
        <v>10.199999999999999</v>
      </c>
      <c r="E3521">
        <f>VLOOKUP(A3521,PIB!B3521:C9028,2,FALSE)</f>
        <v>5468.09</v>
      </c>
      <c r="F3521">
        <v>31.73</v>
      </c>
      <c r="G3521">
        <v>11.18</v>
      </c>
    </row>
    <row r="3522" spans="1:7" x14ac:dyDescent="0.25">
      <c r="A3522" t="str">
        <f t="shared" ref="A3522:A3585" si="55">MID(B:B,1,6)</f>
        <v>352300</v>
      </c>
      <c r="B3522" t="s">
        <v>3464</v>
      </c>
      <c r="C3522">
        <v>0.13027618551328818</v>
      </c>
      <c r="D3522">
        <f>IFERROR(VLOOKUP(A3522,'Taxa de Analfabetismo'!B$2:C$5509,2,FALSE),"ERROR")</f>
        <v>14.9</v>
      </c>
      <c r="E3522">
        <f>VLOOKUP(A3522,PIB!B3522:C9029,2,FALSE)</f>
        <v>5219.01</v>
      </c>
      <c r="F3522">
        <v>32.32</v>
      </c>
      <c r="G3522">
        <v>29.72</v>
      </c>
    </row>
    <row r="3523" spans="1:7" x14ac:dyDescent="0.25">
      <c r="A3523" t="str">
        <f t="shared" si="55"/>
        <v>352310</v>
      </c>
      <c r="B3523" t="s">
        <v>3465</v>
      </c>
      <c r="C3523">
        <v>0.32021455107678554</v>
      </c>
      <c r="D3523">
        <f>IFERROR(VLOOKUP(A3523,'Taxa de Analfabetismo'!B$2:C$5509,2,FALSE),"ERROR")</f>
        <v>8.1999999999999993</v>
      </c>
      <c r="E3523">
        <f>VLOOKUP(A3523,PIB!B3523:C9030,2,FALSE)</f>
        <v>3640.5</v>
      </c>
      <c r="F3523">
        <v>35.75</v>
      </c>
      <c r="G3523">
        <v>25.6</v>
      </c>
    </row>
    <row r="3524" spans="1:7" x14ac:dyDescent="0.25">
      <c r="A3524" t="str">
        <f t="shared" si="55"/>
        <v>352320</v>
      </c>
      <c r="B3524" t="s">
        <v>3466</v>
      </c>
      <c r="C3524">
        <v>0.75396313957984273</v>
      </c>
      <c r="D3524">
        <f>IFERROR(VLOOKUP(A3524,'Taxa de Analfabetismo'!B$2:C$5509,2,FALSE),"ERROR")</f>
        <v>8.6999999999999993</v>
      </c>
      <c r="E3524">
        <f>VLOOKUP(A3524,PIB!B3524:C9031,2,FALSE)</f>
        <v>4752.07</v>
      </c>
      <c r="F3524">
        <v>32.840000000000003</v>
      </c>
      <c r="G3524">
        <v>16.36</v>
      </c>
    </row>
    <row r="3525" spans="1:7" x14ac:dyDescent="0.25">
      <c r="A3525" t="str">
        <f t="shared" si="55"/>
        <v>352330</v>
      </c>
      <c r="B3525" t="s">
        <v>3467</v>
      </c>
      <c r="C3525">
        <v>0.38198780577389263</v>
      </c>
      <c r="D3525">
        <f>IFERROR(VLOOKUP(A3525,'Taxa de Analfabetismo'!B$2:C$5509,2,FALSE),"ERROR")</f>
        <v>10.199999999999999</v>
      </c>
      <c r="E3525">
        <f>VLOOKUP(A3525,PIB!B3525:C9032,2,FALSE)</f>
        <v>2981.45</v>
      </c>
      <c r="F3525">
        <v>34.840000000000003</v>
      </c>
      <c r="G3525">
        <v>13.73</v>
      </c>
    </row>
    <row r="3526" spans="1:7" x14ac:dyDescent="0.25">
      <c r="A3526" t="str">
        <f t="shared" si="55"/>
        <v>352340</v>
      </c>
      <c r="B3526" t="s">
        <v>3468</v>
      </c>
      <c r="C3526">
        <v>0.59115484562237519</v>
      </c>
      <c r="D3526">
        <f>IFERROR(VLOOKUP(A3526,'Taxa de Analfabetismo'!B$2:C$5509,2,FALSE),"ERROR")</f>
        <v>6.3</v>
      </c>
      <c r="E3526">
        <f>VLOOKUP(A3526,PIB!B3526:C9033,2,FALSE)</f>
        <v>13978.13</v>
      </c>
      <c r="F3526">
        <v>44.62</v>
      </c>
      <c r="G3526">
        <v>10.77</v>
      </c>
    </row>
    <row r="3527" spans="1:7" x14ac:dyDescent="0.25">
      <c r="A3527" t="str">
        <f t="shared" si="55"/>
        <v>352350</v>
      </c>
      <c r="B3527" t="s">
        <v>3469</v>
      </c>
      <c r="C3527">
        <v>0.42729509258060339</v>
      </c>
      <c r="D3527">
        <f>IFERROR(VLOOKUP(A3527,'Taxa de Analfabetismo'!B$2:C$5509,2,FALSE),"ERROR")</f>
        <v>10.7</v>
      </c>
      <c r="E3527">
        <f>VLOOKUP(A3527,PIB!B3527:C9034,2,FALSE)</f>
        <v>3623.7</v>
      </c>
      <c r="F3527">
        <v>30.29</v>
      </c>
      <c r="G3527">
        <v>14.51</v>
      </c>
    </row>
    <row r="3528" spans="1:7" x14ac:dyDescent="0.25">
      <c r="A3528" t="str">
        <f t="shared" si="55"/>
        <v>352360</v>
      </c>
      <c r="B3528" t="s">
        <v>3470</v>
      </c>
      <c r="C3528">
        <v>0.35836709255219695</v>
      </c>
      <c r="D3528">
        <f>IFERROR(VLOOKUP(A3528,'Taxa de Analfabetismo'!B$2:C$5509,2,FALSE),"ERROR")</f>
        <v>8.1</v>
      </c>
      <c r="E3528">
        <f>VLOOKUP(A3528,PIB!B3528:C9035,2,FALSE)</f>
        <v>4847.79</v>
      </c>
      <c r="F3528">
        <v>38.81</v>
      </c>
      <c r="G3528">
        <v>11.39</v>
      </c>
    </row>
    <row r="3529" spans="1:7" x14ac:dyDescent="0.25">
      <c r="A3529" t="str">
        <f t="shared" si="55"/>
        <v>352370</v>
      </c>
      <c r="B3529" t="s">
        <v>3471</v>
      </c>
      <c r="C3529">
        <v>0.27716186252771619</v>
      </c>
      <c r="D3529">
        <f>IFERROR(VLOOKUP(A3529,'Taxa de Analfabetismo'!B$2:C$5509,2,FALSE),"ERROR")</f>
        <v>12.1</v>
      </c>
      <c r="E3529">
        <f>VLOOKUP(A3529,PIB!B3529:C9036,2,FALSE)</f>
        <v>3737.74</v>
      </c>
      <c r="F3529">
        <v>26.9</v>
      </c>
      <c r="G3529">
        <v>6.75</v>
      </c>
    </row>
    <row r="3530" spans="1:7" x14ac:dyDescent="0.25">
      <c r="A3530" t="str">
        <f t="shared" si="55"/>
        <v>352380</v>
      </c>
      <c r="B3530" t="s">
        <v>3472</v>
      </c>
      <c r="C3530">
        <v>0.22769890168765067</v>
      </c>
      <c r="D3530">
        <f>IFERROR(VLOOKUP(A3530,'Taxa de Analfabetismo'!B$2:C$5509,2,FALSE),"ERROR")</f>
        <v>9.5</v>
      </c>
      <c r="E3530">
        <f>VLOOKUP(A3530,PIB!B3530:C9037,2,FALSE)</f>
        <v>3808.18</v>
      </c>
      <c r="F3530">
        <v>30.09</v>
      </c>
      <c r="G3530">
        <v>9.5</v>
      </c>
    </row>
    <row r="3531" spans="1:7" x14ac:dyDescent="0.25">
      <c r="A3531" t="str">
        <f t="shared" si="55"/>
        <v>352390</v>
      </c>
      <c r="B3531" t="s">
        <v>3473</v>
      </c>
      <c r="C3531">
        <v>0.65156686317095869</v>
      </c>
      <c r="D3531">
        <f>IFERROR(VLOOKUP(A3531,'Taxa de Analfabetismo'!B$2:C$5509,2,FALSE),"ERROR")</f>
        <v>7.2</v>
      </c>
      <c r="E3531">
        <f>VLOOKUP(A3531,PIB!B3531:C9038,2,FALSE)</f>
        <v>11307</v>
      </c>
      <c r="F3531">
        <v>46.43</v>
      </c>
      <c r="G3531">
        <v>15.11</v>
      </c>
    </row>
    <row r="3532" spans="1:7" x14ac:dyDescent="0.25">
      <c r="A3532" t="str">
        <f t="shared" si="55"/>
        <v>352400</v>
      </c>
      <c r="B3532" t="s">
        <v>3474</v>
      </c>
      <c r="C3532">
        <v>0.22166169838722005</v>
      </c>
      <c r="D3532">
        <f>IFERROR(VLOOKUP(A3532,'Taxa de Analfabetismo'!B$2:C$5509,2,FALSE),"ERROR")</f>
        <v>7</v>
      </c>
      <c r="E3532">
        <f>VLOOKUP(A3532,PIB!B3532:C9039,2,FALSE)</f>
        <v>14437.88</v>
      </c>
      <c r="F3532">
        <v>39.89</v>
      </c>
      <c r="G3532">
        <v>13.04</v>
      </c>
    </row>
    <row r="3533" spans="1:7" x14ac:dyDescent="0.25">
      <c r="A3533" t="str">
        <f t="shared" si="55"/>
        <v>352410</v>
      </c>
      <c r="B3533" t="s">
        <v>3475</v>
      </c>
      <c r="C3533">
        <v>0.71412815705304955</v>
      </c>
      <c r="D3533">
        <f>IFERROR(VLOOKUP(A3533,'Taxa de Analfabetismo'!B$2:C$5509,2,FALSE),"ERROR")</f>
        <v>8</v>
      </c>
      <c r="E3533">
        <f>VLOOKUP(A3533,PIB!B3533:C9040,2,FALSE)</f>
        <v>6583.52</v>
      </c>
      <c r="F3533">
        <v>43.86</v>
      </c>
      <c r="G3533">
        <v>11.95</v>
      </c>
    </row>
    <row r="3534" spans="1:7" x14ac:dyDescent="0.25">
      <c r="A3534" t="str">
        <f t="shared" si="55"/>
        <v>352420</v>
      </c>
      <c r="B3534" t="s">
        <v>3476</v>
      </c>
      <c r="C3534">
        <v>0.34246575342465752</v>
      </c>
      <c r="D3534">
        <f>IFERROR(VLOOKUP(A3534,'Taxa de Analfabetismo'!B$2:C$5509,2,FALSE),"ERROR")</f>
        <v>10.6</v>
      </c>
      <c r="E3534">
        <f>VLOOKUP(A3534,PIB!B3534:C9041,2,FALSE)</f>
        <v>6595.02</v>
      </c>
      <c r="F3534">
        <v>29.41</v>
      </c>
      <c r="G3534">
        <v>9.14</v>
      </c>
    </row>
    <row r="3535" spans="1:7" x14ac:dyDescent="0.25">
      <c r="A3535" t="str">
        <f t="shared" si="55"/>
        <v>352430</v>
      </c>
      <c r="B3535" t="s">
        <v>3477</v>
      </c>
      <c r="C3535">
        <v>0.58746736292428192</v>
      </c>
      <c r="D3535">
        <f>IFERROR(VLOOKUP(A3535,'Taxa de Analfabetismo'!B$2:C$5509,2,FALSE),"ERROR")</f>
        <v>7.1</v>
      </c>
      <c r="E3535">
        <f>VLOOKUP(A3535,PIB!B3535:C9042,2,FALSE)</f>
        <v>8850.4699999999993</v>
      </c>
      <c r="F3535">
        <v>46.04</v>
      </c>
      <c r="G3535">
        <v>11.4</v>
      </c>
    </row>
    <row r="3536" spans="1:7" x14ac:dyDescent="0.25">
      <c r="A3536" t="str">
        <f t="shared" si="55"/>
        <v>352440</v>
      </c>
      <c r="B3536" t="s">
        <v>3478</v>
      </c>
      <c r="C3536">
        <v>0.66443272291953093</v>
      </c>
      <c r="D3536">
        <f>IFERROR(VLOOKUP(A3536,'Taxa de Analfabetismo'!B$2:C$5509,2,FALSE),"ERROR")</f>
        <v>5.6</v>
      </c>
      <c r="E3536">
        <f>VLOOKUP(A3536,PIB!B3536:C9043,2,FALSE)</f>
        <v>13368.57</v>
      </c>
      <c r="F3536">
        <v>52.33</v>
      </c>
      <c r="G3536">
        <v>20.96</v>
      </c>
    </row>
    <row r="3537" spans="1:7" x14ac:dyDescent="0.25">
      <c r="A3537" t="str">
        <f t="shared" si="55"/>
        <v>352450</v>
      </c>
      <c r="B3537" t="s">
        <v>3479</v>
      </c>
      <c r="C3537">
        <v>1.044449842118047</v>
      </c>
      <c r="D3537">
        <f>IFERROR(VLOOKUP(A3537,'Taxa de Analfabetismo'!B$2:C$5509,2,FALSE),"ERROR")</f>
        <v>11.9</v>
      </c>
      <c r="E3537">
        <f>VLOOKUP(A3537,PIB!B3537:C9044,2,FALSE)</f>
        <v>6255.31</v>
      </c>
      <c r="F3537">
        <v>30.66</v>
      </c>
      <c r="G3537">
        <v>9.9700000000000006</v>
      </c>
    </row>
    <row r="3538" spans="1:7" x14ac:dyDescent="0.25">
      <c r="A3538" t="str">
        <f t="shared" si="55"/>
        <v>352460</v>
      </c>
      <c r="B3538" t="s">
        <v>3480</v>
      </c>
      <c r="C3538">
        <v>0.46358781761633705</v>
      </c>
      <c r="D3538">
        <f>IFERROR(VLOOKUP(A3538,'Taxa de Analfabetismo'!B$2:C$5509,2,FALSE),"ERROR")</f>
        <v>10.199999999999999</v>
      </c>
      <c r="E3538">
        <f>VLOOKUP(A3538,PIB!B3538:C9045,2,FALSE)</f>
        <v>3287.62</v>
      </c>
      <c r="F3538">
        <v>38.9</v>
      </c>
      <c r="G3538">
        <v>17.45</v>
      </c>
    </row>
    <row r="3539" spans="1:7" x14ac:dyDescent="0.25">
      <c r="A3539" t="str">
        <f t="shared" si="55"/>
        <v>352470</v>
      </c>
      <c r="B3539" t="s">
        <v>3481</v>
      </c>
      <c r="C3539">
        <v>0.47639963509815186</v>
      </c>
      <c r="D3539">
        <f>IFERROR(VLOOKUP(A3539,'Taxa de Analfabetismo'!B$2:C$5509,2,FALSE),"ERROR")</f>
        <v>7.4</v>
      </c>
      <c r="E3539">
        <f>VLOOKUP(A3539,PIB!B3539:C9046,2,FALSE)</f>
        <v>30334.1</v>
      </c>
      <c r="F3539">
        <v>47.58</v>
      </c>
      <c r="G3539">
        <v>15.59</v>
      </c>
    </row>
    <row r="3540" spans="1:7" x14ac:dyDescent="0.25">
      <c r="A3540" t="str">
        <f t="shared" si="55"/>
        <v>352480</v>
      </c>
      <c r="B3540" t="s">
        <v>3482</v>
      </c>
      <c r="C3540">
        <v>1.0609275538041831</v>
      </c>
      <c r="D3540">
        <f>IFERROR(VLOOKUP(A3540,'Taxa de Analfabetismo'!B$2:C$5509,2,FALSE),"ERROR")</f>
        <v>8.5</v>
      </c>
      <c r="E3540">
        <f>VLOOKUP(A3540,PIB!B3540:C9047,2,FALSE)</f>
        <v>6028.79</v>
      </c>
      <c r="F3540">
        <v>44.88</v>
      </c>
      <c r="G3540">
        <v>12.34</v>
      </c>
    </row>
    <row r="3541" spans="1:7" x14ac:dyDescent="0.25">
      <c r="A3541" t="str">
        <f t="shared" si="55"/>
        <v>352490</v>
      </c>
      <c r="B3541" t="s">
        <v>3483</v>
      </c>
      <c r="C3541">
        <v>0.32565130260521041</v>
      </c>
      <c r="D3541">
        <f>IFERROR(VLOOKUP(A3541,'Taxa de Analfabetismo'!B$2:C$5509,2,FALSE),"ERROR")</f>
        <v>10.7</v>
      </c>
      <c r="E3541">
        <f>VLOOKUP(A3541,PIB!B3541:C9048,2,FALSE)</f>
        <v>46143.63</v>
      </c>
      <c r="F3541">
        <v>35.19</v>
      </c>
      <c r="G3541">
        <v>17.87</v>
      </c>
    </row>
    <row r="3542" spans="1:7" x14ac:dyDescent="0.25">
      <c r="A3542" t="str">
        <f t="shared" si="55"/>
        <v>352500</v>
      </c>
      <c r="B3542" t="s">
        <v>3484</v>
      </c>
      <c r="C3542">
        <v>0.32241550208589759</v>
      </c>
      <c r="D3542">
        <f>IFERROR(VLOOKUP(A3542,'Taxa de Analfabetismo'!B$2:C$5509,2,FALSE),"ERROR")</f>
        <v>6.6</v>
      </c>
      <c r="E3542">
        <f>VLOOKUP(A3542,PIB!B3542:C9049,2,FALSE)</f>
        <v>5811.42</v>
      </c>
      <c r="F3542">
        <v>43.92</v>
      </c>
      <c r="G3542">
        <v>18.71</v>
      </c>
    </row>
    <row r="3543" spans="1:7" x14ac:dyDescent="0.25">
      <c r="A3543" t="str">
        <f t="shared" si="55"/>
        <v>352510</v>
      </c>
      <c r="B3543" t="s">
        <v>3485</v>
      </c>
      <c r="C3543">
        <v>0.36773080803150116</v>
      </c>
      <c r="D3543">
        <f>IFERROR(VLOOKUP(A3543,'Taxa de Analfabetismo'!B$2:C$5509,2,FALSE),"ERROR")</f>
        <v>7.1</v>
      </c>
      <c r="E3543">
        <f>VLOOKUP(A3543,PIB!B3543:C9050,2,FALSE)</f>
        <v>6145.58</v>
      </c>
      <c r="F3543">
        <v>39.42</v>
      </c>
      <c r="G3543">
        <v>9.6199999999999992</v>
      </c>
    </row>
    <row r="3544" spans="1:7" x14ac:dyDescent="0.25">
      <c r="A3544" t="str">
        <f t="shared" si="55"/>
        <v>352520</v>
      </c>
      <c r="B3544" t="s">
        <v>3486</v>
      </c>
      <c r="C3544">
        <v>0.26993721025761402</v>
      </c>
      <c r="D3544">
        <f>IFERROR(VLOOKUP(A3544,'Taxa de Analfabetismo'!B$2:C$5509,2,FALSE),"ERROR")</f>
        <v>11.4</v>
      </c>
      <c r="E3544">
        <f>VLOOKUP(A3544,PIB!B3544:C9051,2,FALSE)</f>
        <v>5280.46</v>
      </c>
      <c r="F3544">
        <v>33.72</v>
      </c>
      <c r="G3544">
        <v>8.8699999999999992</v>
      </c>
    </row>
    <row r="3545" spans="1:7" x14ac:dyDescent="0.25">
      <c r="A3545" t="str">
        <f t="shared" si="55"/>
        <v>352530</v>
      </c>
      <c r="B3545" t="s">
        <v>3487</v>
      </c>
      <c r="C3545">
        <v>1.229215728252337</v>
      </c>
      <c r="D3545">
        <f>IFERROR(VLOOKUP(A3545,'Taxa de Analfabetismo'!B$2:C$5509,2,FALSE),"ERROR")</f>
        <v>7.3</v>
      </c>
      <c r="E3545">
        <f>VLOOKUP(A3545,PIB!B3545:C9052,2,FALSE)</f>
        <v>6462.06</v>
      </c>
      <c r="F3545">
        <v>45.82</v>
      </c>
      <c r="G3545">
        <v>9.27</v>
      </c>
    </row>
    <row r="3546" spans="1:7" x14ac:dyDescent="0.25">
      <c r="A3546" t="str">
        <f t="shared" si="55"/>
        <v>352540</v>
      </c>
      <c r="B3546" t="s">
        <v>3488</v>
      </c>
      <c r="C3546">
        <v>0.27439024390243899</v>
      </c>
      <c r="D3546">
        <f>IFERROR(VLOOKUP(A3546,'Taxa de Analfabetismo'!B$2:C$5509,2,FALSE),"ERROR")</f>
        <v>16.3</v>
      </c>
      <c r="E3546">
        <f>VLOOKUP(A3546,PIB!B3546:C9053,2,FALSE)</f>
        <v>7466.59</v>
      </c>
      <c r="F3546">
        <v>19.41</v>
      </c>
      <c r="G3546">
        <v>5.7</v>
      </c>
    </row>
    <row r="3547" spans="1:7" x14ac:dyDescent="0.25">
      <c r="A3547" t="str">
        <f t="shared" si="55"/>
        <v>352550</v>
      </c>
      <c r="B3547" t="s">
        <v>3489</v>
      </c>
      <c r="C3547">
        <v>0.55721010663848591</v>
      </c>
      <c r="D3547">
        <f>IFERROR(VLOOKUP(A3547,'Taxa de Analfabetismo'!B$2:C$5509,2,FALSE),"ERROR")</f>
        <v>12.6</v>
      </c>
      <c r="E3547">
        <f>VLOOKUP(A3547,PIB!B3547:C9054,2,FALSE)</f>
        <v>3504.71</v>
      </c>
      <c r="F3547">
        <v>27.5</v>
      </c>
      <c r="G3547">
        <v>6.42</v>
      </c>
    </row>
    <row r="3548" spans="1:7" x14ac:dyDescent="0.25">
      <c r="A3548" t="str">
        <f t="shared" si="55"/>
        <v>352560</v>
      </c>
      <c r="B3548" t="s">
        <v>3490</v>
      </c>
      <c r="C3548">
        <v>0.15616866215512754</v>
      </c>
      <c r="D3548">
        <f>IFERROR(VLOOKUP(A3548,'Taxa de Analfabetismo'!B$2:C$5509,2,FALSE),"ERROR")</f>
        <v>14.4</v>
      </c>
      <c r="E3548">
        <f>VLOOKUP(A3548,PIB!B3548:C9055,2,FALSE)</f>
        <v>5385.91</v>
      </c>
      <c r="F3548">
        <v>32.28</v>
      </c>
      <c r="G3548">
        <v>13.02</v>
      </c>
    </row>
    <row r="3549" spans="1:7" x14ac:dyDescent="0.25">
      <c r="A3549" t="str">
        <f t="shared" si="55"/>
        <v>352570</v>
      </c>
      <c r="B3549" t="s">
        <v>3491</v>
      </c>
      <c r="C3549">
        <v>0.50149752733858044</v>
      </c>
      <c r="D3549">
        <f>IFERROR(VLOOKUP(A3549,'Taxa de Analfabetismo'!B$2:C$5509,2,FALSE),"ERROR")</f>
        <v>9.6999999999999993</v>
      </c>
      <c r="E3549">
        <f>VLOOKUP(A3549,PIB!B3549:C9056,2,FALSE)</f>
        <v>6467.89</v>
      </c>
      <c r="F3549">
        <v>40.81</v>
      </c>
      <c r="G3549">
        <v>11</v>
      </c>
    </row>
    <row r="3550" spans="1:7" x14ac:dyDescent="0.25">
      <c r="A3550" t="str">
        <f t="shared" si="55"/>
        <v>352580</v>
      </c>
      <c r="B3550" t="s">
        <v>3492</v>
      </c>
      <c r="C3550">
        <v>0.16802688430148824</v>
      </c>
      <c r="D3550">
        <f>IFERROR(VLOOKUP(A3550,'Taxa de Analfabetismo'!B$2:C$5509,2,FALSE),"ERROR")</f>
        <v>16.3</v>
      </c>
      <c r="E3550">
        <f>VLOOKUP(A3550,PIB!B3550:C9057,2,FALSE)</f>
        <v>3030.15</v>
      </c>
      <c r="F3550">
        <v>30.53</v>
      </c>
      <c r="G3550">
        <v>11.22</v>
      </c>
    </row>
    <row r="3551" spans="1:7" x14ac:dyDescent="0.25">
      <c r="A3551" t="str">
        <f t="shared" si="55"/>
        <v>352585</v>
      </c>
      <c r="B3551" t="s">
        <v>3493</v>
      </c>
      <c r="C3551">
        <v>0.31876138433515483</v>
      </c>
      <c r="D3551">
        <f>IFERROR(VLOOKUP(A3551,'Taxa de Analfabetismo'!B$2:C$5509,2,FALSE),"ERROR")</f>
        <v>2.8</v>
      </c>
      <c r="E3551">
        <f>VLOOKUP(A3551,PIB!B3551:C9058,2,FALSE)</f>
        <v>7027.96</v>
      </c>
      <c r="F3551">
        <v>36.43</v>
      </c>
      <c r="G3551">
        <v>6.7</v>
      </c>
    </row>
    <row r="3552" spans="1:7" x14ac:dyDescent="0.25">
      <c r="A3552" t="str">
        <f t="shared" si="55"/>
        <v>352590</v>
      </c>
      <c r="B3552" t="s">
        <v>3494</v>
      </c>
      <c r="C3552">
        <v>0.88930942463906582</v>
      </c>
      <c r="D3552">
        <f>IFERROR(VLOOKUP(A3552,'Taxa de Analfabetismo'!B$2:C$5509,2,FALSE),"ERROR")</f>
        <v>4.5999999999999996</v>
      </c>
      <c r="E3552">
        <f>VLOOKUP(A3552,PIB!B3552:C9059,2,FALSE)</f>
        <v>15618.03</v>
      </c>
      <c r="F3552">
        <v>52.7</v>
      </c>
      <c r="G3552">
        <v>14.74</v>
      </c>
    </row>
    <row r="3553" spans="1:7" x14ac:dyDescent="0.25">
      <c r="A3553" t="str">
        <f t="shared" si="55"/>
        <v>352600</v>
      </c>
      <c r="B3553" t="s">
        <v>3495</v>
      </c>
      <c r="C3553">
        <v>0.62334607468391645</v>
      </c>
      <c r="D3553">
        <f>IFERROR(VLOOKUP(A3553,'Taxa de Analfabetismo'!B$2:C$5509,2,FALSE),"ERROR")</f>
        <v>15.9</v>
      </c>
      <c r="E3553">
        <f>VLOOKUP(A3553,PIB!B3553:C9060,2,FALSE)</f>
        <v>4864.46</v>
      </c>
      <c r="F3553">
        <v>38.4</v>
      </c>
      <c r="G3553">
        <v>14.37</v>
      </c>
    </row>
    <row r="3554" spans="1:7" x14ac:dyDescent="0.25">
      <c r="A3554" t="str">
        <f t="shared" si="55"/>
        <v>352610</v>
      </c>
      <c r="B3554" t="s">
        <v>3496</v>
      </c>
      <c r="C3554">
        <v>0.43868200428933518</v>
      </c>
      <c r="D3554">
        <f>IFERROR(VLOOKUP(A3554,'Taxa de Analfabetismo'!B$2:C$5509,2,FALSE),"ERROR")</f>
        <v>12.3</v>
      </c>
      <c r="E3554">
        <f>VLOOKUP(A3554,PIB!B3554:C9061,2,FALSE)</f>
        <v>3127.15</v>
      </c>
      <c r="F3554">
        <v>36.369999999999997</v>
      </c>
      <c r="G3554">
        <v>15.51</v>
      </c>
    </row>
    <row r="3555" spans="1:7" x14ac:dyDescent="0.25">
      <c r="A3555" t="str">
        <f t="shared" si="55"/>
        <v>352620</v>
      </c>
      <c r="B3555" t="s">
        <v>3497</v>
      </c>
      <c r="C3555">
        <v>0.55179712007256509</v>
      </c>
      <c r="D3555">
        <f>IFERROR(VLOOKUP(A3555,'Taxa de Analfabetismo'!B$2:C$5509,2,FALSE),"ERROR")</f>
        <v>12.9</v>
      </c>
      <c r="E3555">
        <f>VLOOKUP(A3555,PIB!B3555:C9062,2,FALSE)</f>
        <v>5776.65</v>
      </c>
      <c r="F3555">
        <v>31.08</v>
      </c>
      <c r="G3555">
        <v>15.96</v>
      </c>
    </row>
    <row r="3556" spans="1:7" x14ac:dyDescent="0.25">
      <c r="A3556" t="str">
        <f t="shared" si="55"/>
        <v>352630</v>
      </c>
      <c r="B3556" t="s">
        <v>3498</v>
      </c>
      <c r="C3556">
        <v>0.58503126891264878</v>
      </c>
      <c r="D3556">
        <f>IFERROR(VLOOKUP(A3556,'Taxa de Analfabetismo'!B$2:C$5509,2,FALSE),"ERROR")</f>
        <v>13.6</v>
      </c>
      <c r="E3556">
        <f>VLOOKUP(A3556,PIB!B3556:C9063,2,FALSE)</f>
        <v>3191.64</v>
      </c>
      <c r="F3556">
        <v>25.54</v>
      </c>
      <c r="G3556">
        <v>13.65</v>
      </c>
    </row>
    <row r="3557" spans="1:7" x14ac:dyDescent="0.25">
      <c r="A3557" t="str">
        <f t="shared" si="55"/>
        <v>352640</v>
      </c>
      <c r="B3557" t="s">
        <v>3499</v>
      </c>
      <c r="C3557">
        <v>0.63671257620230304</v>
      </c>
      <c r="D3557">
        <f>IFERROR(VLOOKUP(A3557,'Taxa de Analfabetismo'!B$2:C$5509,2,FALSE),"ERROR")</f>
        <v>6.8</v>
      </c>
      <c r="E3557">
        <f>VLOOKUP(A3557,PIB!B3557:C9064,2,FALSE)</f>
        <v>6914.66</v>
      </c>
      <c r="F3557">
        <v>39.21</v>
      </c>
      <c r="G3557">
        <v>8.5</v>
      </c>
    </row>
    <row r="3558" spans="1:7" x14ac:dyDescent="0.25">
      <c r="A3558" t="str">
        <f t="shared" si="55"/>
        <v>352650</v>
      </c>
      <c r="B3558" t="s">
        <v>3500</v>
      </c>
      <c r="C3558">
        <v>0.11693626973299552</v>
      </c>
      <c r="D3558">
        <f>IFERROR(VLOOKUP(A3558,'Taxa de Analfabetismo'!B$2:C$5509,2,FALSE),"ERROR")</f>
        <v>11</v>
      </c>
      <c r="E3558">
        <f>VLOOKUP(A3558,PIB!B3558:C9065,2,FALSE)</f>
        <v>6466.45</v>
      </c>
      <c r="F3558">
        <v>39.409999999999997</v>
      </c>
      <c r="G3558">
        <v>11.46</v>
      </c>
    </row>
    <row r="3559" spans="1:7" x14ac:dyDescent="0.25">
      <c r="A3559" t="str">
        <f t="shared" si="55"/>
        <v>352660</v>
      </c>
      <c r="B3559" t="s">
        <v>3501</v>
      </c>
      <c r="C3559">
        <v>0.33288948069241009</v>
      </c>
      <c r="D3559">
        <f>IFERROR(VLOOKUP(A3559,'Taxa de Analfabetismo'!B$2:C$5509,2,FALSE),"ERROR")</f>
        <v>7</v>
      </c>
      <c r="E3559">
        <f>VLOOKUP(A3559,PIB!B3559:C9066,2,FALSE)</f>
        <v>3064.28</v>
      </c>
      <c r="F3559">
        <v>33.85</v>
      </c>
      <c r="G3559">
        <v>15.48</v>
      </c>
    </row>
    <row r="3560" spans="1:7" x14ac:dyDescent="0.25">
      <c r="A3560" t="str">
        <f t="shared" si="55"/>
        <v>352670</v>
      </c>
      <c r="B3560" t="s">
        <v>3502</v>
      </c>
      <c r="C3560">
        <v>0.57827804400856886</v>
      </c>
      <c r="D3560">
        <f>IFERROR(VLOOKUP(A3560,'Taxa de Analfabetismo'!B$2:C$5509,2,FALSE),"ERROR")</f>
        <v>8.8000000000000007</v>
      </c>
      <c r="E3560">
        <f>VLOOKUP(A3560,PIB!B3560:C9067,2,FALSE)</f>
        <v>5877.71</v>
      </c>
      <c r="F3560">
        <v>35.99</v>
      </c>
      <c r="G3560">
        <v>12.83</v>
      </c>
    </row>
    <row r="3561" spans="1:7" x14ac:dyDescent="0.25">
      <c r="A3561" t="str">
        <f t="shared" si="55"/>
        <v>352680</v>
      </c>
      <c r="B3561" t="s">
        <v>3503</v>
      </c>
      <c r="C3561">
        <v>0.40332836742850919</v>
      </c>
      <c r="D3561">
        <f>IFERROR(VLOOKUP(A3561,'Taxa de Analfabetismo'!B$2:C$5509,2,FALSE),"ERROR")</f>
        <v>7.8</v>
      </c>
      <c r="E3561">
        <f>VLOOKUP(A3561,PIB!B3561:C9068,2,FALSE)</f>
        <v>10083.24</v>
      </c>
      <c r="F3561">
        <v>42.13</v>
      </c>
      <c r="G3561">
        <v>15.92</v>
      </c>
    </row>
    <row r="3562" spans="1:7" x14ac:dyDescent="0.25">
      <c r="A3562" t="str">
        <f t="shared" si="55"/>
        <v>352690</v>
      </c>
      <c r="B3562" t="s">
        <v>3504</v>
      </c>
      <c r="C3562">
        <v>0.63401941809946749</v>
      </c>
      <c r="D3562">
        <f>IFERROR(VLOOKUP(A3562,'Taxa de Analfabetismo'!B$2:C$5509,2,FALSE),"ERROR")</f>
        <v>5.8</v>
      </c>
      <c r="E3562">
        <f>VLOOKUP(A3562,PIB!B3562:C9069,2,FALSE)</f>
        <v>9626.1200000000008</v>
      </c>
      <c r="F3562">
        <v>49.21</v>
      </c>
      <c r="G3562">
        <v>14.57</v>
      </c>
    </row>
    <row r="3563" spans="1:7" x14ac:dyDescent="0.25">
      <c r="A3563" t="str">
        <f t="shared" si="55"/>
        <v>352700</v>
      </c>
      <c r="B3563" t="s">
        <v>3505</v>
      </c>
      <c r="C3563">
        <v>0.26261489401613208</v>
      </c>
      <c r="D3563">
        <f>IFERROR(VLOOKUP(A3563,'Taxa de Analfabetismo'!B$2:C$5509,2,FALSE),"ERROR")</f>
        <v>8.8000000000000007</v>
      </c>
      <c r="E3563">
        <f>VLOOKUP(A3563,PIB!B3563:C9070,2,FALSE)</f>
        <v>5879.15</v>
      </c>
      <c r="F3563">
        <v>40.619999999999997</v>
      </c>
      <c r="G3563">
        <v>7.21</v>
      </c>
    </row>
    <row r="3564" spans="1:7" x14ac:dyDescent="0.25">
      <c r="A3564" t="str">
        <f t="shared" si="55"/>
        <v>352710</v>
      </c>
      <c r="B3564" t="s">
        <v>3506</v>
      </c>
      <c r="C3564">
        <v>1.0052765647743813</v>
      </c>
      <c r="D3564">
        <f>IFERROR(VLOOKUP(A3564,'Taxa de Analfabetismo'!B$2:C$5509,2,FALSE),"ERROR")</f>
        <v>6.9</v>
      </c>
      <c r="E3564">
        <f>VLOOKUP(A3564,PIB!B3564:C9071,2,FALSE)</f>
        <v>7350.89</v>
      </c>
      <c r="F3564">
        <v>51.99</v>
      </c>
      <c r="G3564">
        <v>14.16</v>
      </c>
    </row>
    <row r="3565" spans="1:7" x14ac:dyDescent="0.25">
      <c r="A3565" t="str">
        <f t="shared" si="55"/>
        <v>352720</v>
      </c>
      <c r="B3565" t="s">
        <v>3507</v>
      </c>
      <c r="C3565">
        <v>0.86421336068726751</v>
      </c>
      <c r="D3565">
        <f>IFERROR(VLOOKUP(A3565,'Taxa de Analfabetismo'!B$2:C$5509,2,FALSE),"ERROR")</f>
        <v>5.4</v>
      </c>
      <c r="E3565">
        <f>VLOOKUP(A3565,PIB!B3565:C9072,2,FALSE)</f>
        <v>6503.29</v>
      </c>
      <c r="F3565">
        <v>52.88</v>
      </c>
      <c r="G3565">
        <v>18.809999999999999</v>
      </c>
    </row>
    <row r="3566" spans="1:7" x14ac:dyDescent="0.25">
      <c r="A3566" t="str">
        <f t="shared" si="55"/>
        <v>352725</v>
      </c>
      <c r="B3566" t="s">
        <v>3508</v>
      </c>
      <c r="C3566">
        <v>0.39860488290981561</v>
      </c>
      <c r="D3566">
        <f>IFERROR(VLOOKUP(A3566,'Taxa de Analfabetismo'!B$2:C$5509,2,FALSE),"ERROR")</f>
        <v>12</v>
      </c>
      <c r="E3566">
        <f>VLOOKUP(A3566,PIB!B3566:C9073,2,FALSE)</f>
        <v>4638.33</v>
      </c>
      <c r="F3566">
        <v>30.1</v>
      </c>
      <c r="G3566">
        <v>9.74</v>
      </c>
    </row>
    <row r="3567" spans="1:7" x14ac:dyDescent="0.25">
      <c r="A3567" t="str">
        <f t="shared" si="55"/>
        <v>352730</v>
      </c>
      <c r="B3567" t="s">
        <v>3509</v>
      </c>
      <c r="C3567">
        <v>0.23428021587248463</v>
      </c>
      <c r="D3567">
        <f>IFERROR(VLOOKUP(A3567,'Taxa de Analfabetismo'!B$2:C$5509,2,FALSE),"ERROR")</f>
        <v>8</v>
      </c>
      <c r="E3567">
        <f>VLOOKUP(A3567,PIB!B3567:C9074,2,FALSE)</f>
        <v>28157.81</v>
      </c>
      <c r="F3567">
        <v>35.96</v>
      </c>
      <c r="G3567">
        <v>12.72</v>
      </c>
    </row>
    <row r="3568" spans="1:7" x14ac:dyDescent="0.25">
      <c r="A3568" t="str">
        <f t="shared" si="55"/>
        <v>352740</v>
      </c>
      <c r="B3568" t="s">
        <v>3510</v>
      </c>
      <c r="C3568">
        <v>0.66608429788163359</v>
      </c>
      <c r="D3568">
        <f>IFERROR(VLOOKUP(A3568,'Taxa de Analfabetismo'!B$2:C$5509,2,FALSE),"ERROR")</f>
        <v>12</v>
      </c>
      <c r="E3568">
        <f>VLOOKUP(A3568,PIB!B3568:C9075,2,FALSE)</f>
        <v>5238.9399999999996</v>
      </c>
      <c r="F3568">
        <v>38.450000000000003</v>
      </c>
      <c r="G3568">
        <v>13.07</v>
      </c>
    </row>
    <row r="3569" spans="1:7" x14ac:dyDescent="0.25">
      <c r="A3569" t="str">
        <f t="shared" si="55"/>
        <v>352750</v>
      </c>
      <c r="B3569" t="s">
        <v>3511</v>
      </c>
      <c r="C3569">
        <v>0.18570102135561745</v>
      </c>
      <c r="D3569">
        <f>IFERROR(VLOOKUP(A3569,'Taxa de Analfabetismo'!B$2:C$5509,2,FALSE),"ERROR")</f>
        <v>14.1</v>
      </c>
      <c r="E3569">
        <f>VLOOKUP(A3569,PIB!B3569:C9076,2,FALSE)</f>
        <v>4517.1099999999997</v>
      </c>
      <c r="F3569">
        <v>29.91</v>
      </c>
      <c r="G3569">
        <v>5.79</v>
      </c>
    </row>
    <row r="3570" spans="1:7" x14ac:dyDescent="0.25">
      <c r="A3570" t="str">
        <f t="shared" si="55"/>
        <v>352760</v>
      </c>
      <c r="B3570" t="s">
        <v>3512</v>
      </c>
      <c r="C3570">
        <v>0.20949720670391062</v>
      </c>
      <c r="D3570">
        <f>IFERROR(VLOOKUP(A3570,'Taxa de Analfabetismo'!B$2:C$5509,2,FALSE),"ERROR")</f>
        <v>9.5</v>
      </c>
      <c r="E3570">
        <f>VLOOKUP(A3570,PIB!B3570:C9077,2,FALSE)</f>
        <v>54610.97</v>
      </c>
      <c r="F3570">
        <v>42.54</v>
      </c>
      <c r="G3570">
        <v>18.690000000000001</v>
      </c>
    </row>
    <row r="3571" spans="1:7" x14ac:dyDescent="0.25">
      <c r="A3571" t="str">
        <f t="shared" si="55"/>
        <v>352770</v>
      </c>
      <c r="B3571" t="s">
        <v>3513</v>
      </c>
      <c r="C3571">
        <v>0.46794571829667758</v>
      </c>
      <c r="D3571">
        <f>IFERROR(VLOOKUP(A3571,'Taxa de Analfabetismo'!B$2:C$5509,2,FALSE),"ERROR")</f>
        <v>18.899999999999999</v>
      </c>
      <c r="E3571">
        <f>VLOOKUP(A3571,PIB!B3571:C9078,2,FALSE)</f>
        <v>4191.46</v>
      </c>
      <c r="F3571">
        <v>28.9</v>
      </c>
      <c r="G3571">
        <v>8.1999999999999993</v>
      </c>
    </row>
    <row r="3572" spans="1:7" x14ac:dyDescent="0.25">
      <c r="A3572" t="str">
        <f t="shared" si="55"/>
        <v>352780</v>
      </c>
      <c r="B3572" t="s">
        <v>3514</v>
      </c>
      <c r="C3572">
        <v>0.26004728132387706</v>
      </c>
      <c r="D3572">
        <f>IFERROR(VLOOKUP(A3572,'Taxa de Analfabetismo'!B$2:C$5509,2,FALSE),"ERROR")</f>
        <v>16.5</v>
      </c>
      <c r="E3572">
        <f>VLOOKUP(A3572,PIB!B3572:C9079,2,FALSE)</f>
        <v>4989.1099999999997</v>
      </c>
      <c r="F3572">
        <v>29.25</v>
      </c>
      <c r="G3572">
        <v>7.58</v>
      </c>
    </row>
    <row r="3573" spans="1:7" x14ac:dyDescent="0.25">
      <c r="A3573" t="str">
        <f t="shared" si="55"/>
        <v>352790</v>
      </c>
      <c r="B3573" t="s">
        <v>3515</v>
      </c>
      <c r="C3573">
        <v>0.13807386952019329</v>
      </c>
      <c r="D3573">
        <f>IFERROR(VLOOKUP(A3573,'Taxa de Analfabetismo'!B$2:C$5509,2,FALSE),"ERROR")</f>
        <v>8.8000000000000007</v>
      </c>
      <c r="E3573">
        <f>VLOOKUP(A3573,PIB!B3573:C9080,2,FALSE)</f>
        <v>5114.8500000000004</v>
      </c>
      <c r="F3573">
        <v>38.090000000000003</v>
      </c>
      <c r="G3573">
        <v>14.22</v>
      </c>
    </row>
    <row r="3574" spans="1:7" x14ac:dyDescent="0.25">
      <c r="A3574" t="str">
        <f t="shared" si="55"/>
        <v>352800</v>
      </c>
      <c r="B3574" t="s">
        <v>3516</v>
      </c>
      <c r="C3574">
        <v>0.59674961909598778</v>
      </c>
      <c r="D3574">
        <f>IFERROR(VLOOKUP(A3574,'Taxa de Analfabetismo'!B$2:C$5509,2,FALSE),"ERROR")</f>
        <v>9.4</v>
      </c>
      <c r="E3574">
        <f>VLOOKUP(A3574,PIB!B3574:C9081,2,FALSE)</f>
        <v>12172.73</v>
      </c>
      <c r="F3574">
        <v>34.24</v>
      </c>
      <c r="G3574">
        <v>14.75</v>
      </c>
    </row>
    <row r="3575" spans="1:7" x14ac:dyDescent="0.25">
      <c r="A3575" t="str">
        <f t="shared" si="55"/>
        <v>352810</v>
      </c>
      <c r="B3575" t="s">
        <v>3517</v>
      </c>
      <c r="C3575">
        <v>0.37914691943127965</v>
      </c>
      <c r="D3575">
        <f>IFERROR(VLOOKUP(A3575,'Taxa de Analfabetismo'!B$2:C$5509,2,FALSE),"ERROR")</f>
        <v>9.4</v>
      </c>
      <c r="E3575">
        <f>VLOOKUP(A3575,PIB!B3575:C9082,2,FALSE)</f>
        <v>4945.26</v>
      </c>
      <c r="F3575">
        <v>37.020000000000003</v>
      </c>
      <c r="G3575">
        <v>6.64</v>
      </c>
    </row>
    <row r="3576" spans="1:7" x14ac:dyDescent="0.25">
      <c r="A3576" t="str">
        <f t="shared" si="55"/>
        <v>352820</v>
      </c>
      <c r="B3576" t="s">
        <v>3518</v>
      </c>
      <c r="C3576">
        <v>0.29247540547726669</v>
      </c>
      <c r="D3576">
        <f>IFERROR(VLOOKUP(A3576,'Taxa de Analfabetismo'!B$2:C$5509,2,FALSE),"ERROR")</f>
        <v>12.3</v>
      </c>
      <c r="E3576">
        <f>VLOOKUP(A3576,PIB!B3576:C9083,2,FALSE)</f>
        <v>4301.8</v>
      </c>
      <c r="F3576">
        <v>31.85</v>
      </c>
      <c r="G3576">
        <v>6.7</v>
      </c>
    </row>
    <row r="3577" spans="1:7" x14ac:dyDescent="0.25">
      <c r="A3577" t="str">
        <f t="shared" si="55"/>
        <v>352830</v>
      </c>
      <c r="B3577" t="s">
        <v>3519</v>
      </c>
      <c r="C3577">
        <v>0.23384975153463899</v>
      </c>
      <c r="D3577">
        <f>IFERROR(VLOOKUP(A3577,'Taxa de Analfabetismo'!B$2:C$5509,2,FALSE),"ERROR")</f>
        <v>14.2</v>
      </c>
      <c r="E3577">
        <f>VLOOKUP(A3577,PIB!B3577:C9084,2,FALSE)</f>
        <v>4715.5</v>
      </c>
      <c r="F3577">
        <v>39.74</v>
      </c>
      <c r="G3577">
        <v>14.43</v>
      </c>
    </row>
    <row r="3578" spans="1:7" x14ac:dyDescent="0.25">
      <c r="A3578" t="str">
        <f t="shared" si="55"/>
        <v>352840</v>
      </c>
      <c r="B3578" t="s">
        <v>3520</v>
      </c>
      <c r="C3578">
        <v>0.52282676672920581</v>
      </c>
      <c r="D3578">
        <f>IFERROR(VLOOKUP(A3578,'Taxa de Analfabetismo'!B$2:C$5509,2,FALSE),"ERROR")</f>
        <v>7</v>
      </c>
      <c r="E3578">
        <f>VLOOKUP(A3578,PIB!B3578:C9085,2,FALSE)</f>
        <v>8666.93</v>
      </c>
      <c r="F3578">
        <v>42.47</v>
      </c>
      <c r="G3578">
        <v>18.760000000000002</v>
      </c>
    </row>
    <row r="3579" spans="1:7" x14ac:dyDescent="0.25">
      <c r="A3579" t="str">
        <f t="shared" si="55"/>
        <v>352850</v>
      </c>
      <c r="B3579" t="s">
        <v>3521</v>
      </c>
      <c r="C3579">
        <v>0.44750544825406335</v>
      </c>
      <c r="D3579">
        <f>IFERROR(VLOOKUP(A3579,'Taxa de Analfabetismo'!B$2:C$5509,2,FALSE),"ERROR")</f>
        <v>8.3000000000000007</v>
      </c>
      <c r="E3579">
        <f>VLOOKUP(A3579,PIB!B3579:C9086,2,FALSE)</f>
        <v>5502.45</v>
      </c>
      <c r="F3579">
        <v>44.05</v>
      </c>
      <c r="G3579">
        <v>16.37</v>
      </c>
    </row>
    <row r="3580" spans="1:7" x14ac:dyDescent="0.25">
      <c r="A3580" t="str">
        <f t="shared" si="55"/>
        <v>352860</v>
      </c>
      <c r="B3580" t="s">
        <v>3522</v>
      </c>
      <c r="C3580">
        <v>0.64079313263208804</v>
      </c>
      <c r="D3580">
        <f>IFERROR(VLOOKUP(A3580,'Taxa de Analfabetismo'!B$2:C$5509,2,FALSE),"ERROR")</f>
        <v>8</v>
      </c>
      <c r="E3580">
        <f>VLOOKUP(A3580,PIB!B3580:C9087,2,FALSE)</f>
        <v>3756.48</v>
      </c>
      <c r="F3580">
        <v>35.81</v>
      </c>
      <c r="G3580">
        <v>6.77</v>
      </c>
    </row>
    <row r="3581" spans="1:7" x14ac:dyDescent="0.25">
      <c r="A3581" t="str">
        <f t="shared" si="55"/>
        <v>352870</v>
      </c>
      <c r="B3581" t="s">
        <v>3523</v>
      </c>
      <c r="C3581">
        <v>0.13517166801838335</v>
      </c>
      <c r="D3581">
        <f>IFERROR(VLOOKUP(A3581,'Taxa de Analfabetismo'!B$2:C$5509,2,FALSE),"ERROR")</f>
        <v>18.2</v>
      </c>
      <c r="E3581">
        <f>VLOOKUP(A3581,PIB!B3581:C9088,2,FALSE)</f>
        <v>5757.24</v>
      </c>
      <c r="F3581">
        <v>29.63</v>
      </c>
      <c r="G3581">
        <v>11.54</v>
      </c>
    </row>
    <row r="3582" spans="1:7" x14ac:dyDescent="0.25">
      <c r="A3582" t="str">
        <f t="shared" si="55"/>
        <v>352880</v>
      </c>
      <c r="B3582" t="s">
        <v>3524</v>
      </c>
      <c r="C3582">
        <v>0.45370655183020608</v>
      </c>
      <c r="D3582">
        <f>IFERROR(VLOOKUP(A3582,'Taxa de Analfabetismo'!B$2:C$5509,2,FALSE),"ERROR")</f>
        <v>9.4</v>
      </c>
      <c r="E3582">
        <f>VLOOKUP(A3582,PIB!B3582:C9089,2,FALSE)</f>
        <v>10325.709999999999</v>
      </c>
      <c r="F3582">
        <v>45.13</v>
      </c>
      <c r="G3582">
        <v>13.37</v>
      </c>
    </row>
    <row r="3583" spans="1:7" x14ac:dyDescent="0.25">
      <c r="A3583" t="str">
        <f t="shared" si="55"/>
        <v>352885</v>
      </c>
      <c r="B3583" t="s">
        <v>3525</v>
      </c>
      <c r="C3583">
        <v>0.13404825737265416</v>
      </c>
      <c r="D3583">
        <f>IFERROR(VLOOKUP(A3583,'Taxa de Analfabetismo'!B$2:C$5509,2,FALSE),"ERROR")</f>
        <v>12</v>
      </c>
      <c r="E3583">
        <f>VLOOKUP(A3583,PIB!B3583:C9090,2,FALSE)</f>
        <v>10153.24</v>
      </c>
      <c r="F3583">
        <v>28.3</v>
      </c>
      <c r="G3583">
        <v>10.75</v>
      </c>
    </row>
    <row r="3584" spans="1:7" x14ac:dyDescent="0.25">
      <c r="A3584" t="str">
        <f t="shared" si="55"/>
        <v>352890</v>
      </c>
      <c r="B3584" t="s">
        <v>3526</v>
      </c>
      <c r="C3584">
        <v>0.18162947586922679</v>
      </c>
      <c r="D3584">
        <f>IFERROR(VLOOKUP(A3584,'Taxa de Analfabetismo'!B$2:C$5509,2,FALSE),"ERROR")</f>
        <v>15.7</v>
      </c>
      <c r="E3584">
        <f>VLOOKUP(A3584,PIB!B3584:C9091,2,FALSE)</f>
        <v>3455.17</v>
      </c>
      <c r="F3584">
        <v>35.46</v>
      </c>
      <c r="G3584">
        <v>8.07</v>
      </c>
    </row>
    <row r="3585" spans="1:7" x14ac:dyDescent="0.25">
      <c r="A3585" t="str">
        <f t="shared" si="55"/>
        <v>352900</v>
      </c>
      <c r="B3585" t="s">
        <v>3527</v>
      </c>
      <c r="C3585">
        <v>0.78645194636722038</v>
      </c>
      <c r="D3585">
        <f>IFERROR(VLOOKUP(A3585,'Taxa de Analfabetismo'!B$2:C$5509,2,FALSE),"ERROR")</f>
        <v>6.5</v>
      </c>
      <c r="E3585">
        <f>VLOOKUP(A3585,PIB!B3585:C9092,2,FALSE)</f>
        <v>7312.85</v>
      </c>
      <c r="F3585">
        <v>51.75</v>
      </c>
      <c r="G3585">
        <v>13.53</v>
      </c>
    </row>
    <row r="3586" spans="1:7" x14ac:dyDescent="0.25">
      <c r="A3586" t="str">
        <f t="shared" ref="A3586:A3649" si="56">MID(B:B,1,6)</f>
        <v>352910</v>
      </c>
      <c r="B3586" t="s">
        <v>3528</v>
      </c>
      <c r="C3586">
        <v>0.31890660592255127</v>
      </c>
      <c r="D3586">
        <f>IFERROR(VLOOKUP(A3586,'Taxa de Analfabetismo'!B$2:C$5509,2,FALSE),"ERROR")</f>
        <v>14.7</v>
      </c>
      <c r="E3586">
        <f>VLOOKUP(A3586,PIB!B3586:C9093,2,FALSE)</f>
        <v>4308.97</v>
      </c>
      <c r="F3586">
        <v>31.14</v>
      </c>
      <c r="G3586">
        <v>5.05</v>
      </c>
    </row>
    <row r="3587" spans="1:7" x14ac:dyDescent="0.25">
      <c r="A3587" t="str">
        <f t="shared" si="56"/>
        <v>352920</v>
      </c>
      <c r="B3587" t="s">
        <v>3529</v>
      </c>
      <c r="C3587">
        <v>0.61308511590441239</v>
      </c>
      <c r="D3587">
        <f>IFERROR(VLOOKUP(A3587,'Taxa de Analfabetismo'!B$2:C$5509,2,FALSE),"ERROR")</f>
        <v>11.9</v>
      </c>
      <c r="E3587">
        <f>VLOOKUP(A3587,PIB!B3587:C9094,2,FALSE)</f>
        <v>4655.8500000000004</v>
      </c>
      <c r="F3587">
        <v>38.21</v>
      </c>
      <c r="G3587">
        <v>13.07</v>
      </c>
    </row>
    <row r="3588" spans="1:7" x14ac:dyDescent="0.25">
      <c r="A3588" t="str">
        <f t="shared" si="56"/>
        <v>352930</v>
      </c>
      <c r="B3588" t="s">
        <v>3530</v>
      </c>
      <c r="C3588">
        <v>0.50311485234066866</v>
      </c>
      <c r="D3588">
        <f>IFERROR(VLOOKUP(A3588,'Taxa de Analfabetismo'!B$2:C$5509,2,FALSE),"ERROR")</f>
        <v>7.7</v>
      </c>
      <c r="E3588">
        <f>VLOOKUP(A3588,PIB!B3588:C9095,2,FALSE)</f>
        <v>31056.98</v>
      </c>
      <c r="F3588">
        <v>44.24</v>
      </c>
      <c r="G3588">
        <v>19.59</v>
      </c>
    </row>
    <row r="3589" spans="1:7" x14ac:dyDescent="0.25">
      <c r="A3589" t="str">
        <f t="shared" si="56"/>
        <v>352940</v>
      </c>
      <c r="B3589" t="s">
        <v>3531</v>
      </c>
      <c r="C3589">
        <v>0.44112143360338146</v>
      </c>
      <c r="D3589">
        <f>IFERROR(VLOOKUP(A3589,'Taxa de Analfabetismo'!B$2:C$5509,2,FALSE),"ERROR")</f>
        <v>6.1</v>
      </c>
      <c r="E3589">
        <f>VLOOKUP(A3589,PIB!B3589:C9096,2,FALSE)</f>
        <v>9189.2000000000007</v>
      </c>
      <c r="F3589">
        <v>45.8</v>
      </c>
      <c r="G3589">
        <v>23.09</v>
      </c>
    </row>
    <row r="3590" spans="1:7" x14ac:dyDescent="0.25">
      <c r="A3590" t="str">
        <f t="shared" si="56"/>
        <v>352950</v>
      </c>
      <c r="B3590" t="s">
        <v>3532</v>
      </c>
      <c r="C3590">
        <v>0.55865921787709494</v>
      </c>
      <c r="D3590">
        <f>IFERROR(VLOOKUP(A3590,'Taxa de Analfabetismo'!B$2:C$5509,2,FALSE),"ERROR")</f>
        <v>11.5</v>
      </c>
      <c r="E3590">
        <f>VLOOKUP(A3590,PIB!B3590:C9097,2,FALSE)</f>
        <v>4474.3</v>
      </c>
      <c r="F3590">
        <v>34.630000000000003</v>
      </c>
      <c r="G3590">
        <v>11.57</v>
      </c>
    </row>
    <row r="3591" spans="1:7" x14ac:dyDescent="0.25">
      <c r="A3591" t="str">
        <f t="shared" si="56"/>
        <v>352960</v>
      </c>
      <c r="B3591" t="s">
        <v>3533</v>
      </c>
      <c r="C3591">
        <v>0.17391304347826086</v>
      </c>
      <c r="D3591">
        <f>IFERROR(VLOOKUP(A3591,'Taxa de Analfabetismo'!B$2:C$5509,2,FALSE),"ERROR")</f>
        <v>12.2</v>
      </c>
      <c r="E3591">
        <f>VLOOKUP(A3591,PIB!B3591:C9098,2,FALSE)</f>
        <v>4446.59</v>
      </c>
      <c r="F3591">
        <v>31.96</v>
      </c>
      <c r="G3591">
        <v>15.54</v>
      </c>
    </row>
    <row r="3592" spans="1:7" x14ac:dyDescent="0.25">
      <c r="A3592" t="str">
        <f t="shared" si="56"/>
        <v>352965</v>
      </c>
      <c r="B3592" t="s">
        <v>3534</v>
      </c>
      <c r="C3592">
        <v>5.181347150259067E-2</v>
      </c>
      <c r="D3592">
        <f>IFERROR(VLOOKUP(A3592,'Taxa de Analfabetismo'!B$2:C$5509,2,FALSE),"ERROR")</f>
        <v>18.600000000000001</v>
      </c>
      <c r="E3592">
        <f>VLOOKUP(A3592,PIB!B3592:C9099,2,FALSE)</f>
        <v>5563.75</v>
      </c>
      <c r="F3592">
        <v>33.01</v>
      </c>
      <c r="G3592">
        <v>11.66</v>
      </c>
    </row>
    <row r="3593" spans="1:7" x14ac:dyDescent="0.25">
      <c r="A3593" t="str">
        <f t="shared" si="56"/>
        <v>352970</v>
      </c>
      <c r="B3593" t="s">
        <v>3535</v>
      </c>
      <c r="C3593">
        <v>0.55733739944266258</v>
      </c>
      <c r="D3593">
        <f>IFERROR(VLOOKUP(A3593,'Taxa de Analfabetismo'!B$2:C$5509,2,FALSE),"ERROR")</f>
        <v>11.8</v>
      </c>
      <c r="E3593">
        <f>VLOOKUP(A3593,PIB!B3593:C9100,2,FALSE)</f>
        <v>6781.34</v>
      </c>
      <c r="F3593">
        <v>35.72</v>
      </c>
      <c r="G3593">
        <v>15.11</v>
      </c>
    </row>
    <row r="3594" spans="1:7" x14ac:dyDescent="0.25">
      <c r="A3594" t="str">
        <f t="shared" si="56"/>
        <v>352980</v>
      </c>
      <c r="B3594" t="s">
        <v>3536</v>
      </c>
      <c r="C3594">
        <v>0.29798422436459243</v>
      </c>
      <c r="D3594">
        <f>IFERROR(VLOOKUP(A3594,'Taxa de Analfabetismo'!B$2:C$5509,2,FALSE),"ERROR")</f>
        <v>12.3</v>
      </c>
      <c r="E3594">
        <f>VLOOKUP(A3594,PIB!B3594:C9101,2,FALSE)</f>
        <v>4030.28</v>
      </c>
      <c r="F3594">
        <v>30.71</v>
      </c>
      <c r="G3594">
        <v>11.34</v>
      </c>
    </row>
    <row r="3595" spans="1:7" x14ac:dyDescent="0.25">
      <c r="A3595" t="str">
        <f t="shared" si="56"/>
        <v>352990</v>
      </c>
      <c r="B3595" t="s">
        <v>3537</v>
      </c>
      <c r="C3595">
        <v>0.76397265782066748</v>
      </c>
      <c r="D3595">
        <f>IFERROR(VLOOKUP(A3595,'Taxa de Analfabetismo'!B$2:C$5509,2,FALSE),"ERROR")</f>
        <v>11.8</v>
      </c>
      <c r="E3595">
        <f>VLOOKUP(A3595,PIB!B3595:C9102,2,FALSE)</f>
        <v>2603.5700000000002</v>
      </c>
      <c r="F3595">
        <v>30.54</v>
      </c>
      <c r="G3595">
        <v>10.51</v>
      </c>
    </row>
    <row r="3596" spans="1:7" x14ac:dyDescent="0.25">
      <c r="A3596" t="str">
        <f t="shared" si="56"/>
        <v>353000</v>
      </c>
      <c r="B3596" t="s">
        <v>3538</v>
      </c>
      <c r="C3596">
        <v>0.50077041602465333</v>
      </c>
      <c r="D3596">
        <f>IFERROR(VLOOKUP(A3596,'Taxa de Analfabetismo'!B$2:C$5509,2,FALSE),"ERROR")</f>
        <v>10.9</v>
      </c>
      <c r="E3596">
        <f>VLOOKUP(A3596,PIB!B3596:C9103,2,FALSE)</f>
        <v>4649.49</v>
      </c>
      <c r="F3596">
        <v>32.479999999999997</v>
      </c>
      <c r="G3596">
        <v>9.8000000000000007</v>
      </c>
    </row>
    <row r="3597" spans="1:7" x14ac:dyDescent="0.25">
      <c r="A3597" t="str">
        <f t="shared" si="56"/>
        <v>353010</v>
      </c>
      <c r="B3597" t="s">
        <v>3539</v>
      </c>
      <c r="C3597">
        <v>0.80197409006785936</v>
      </c>
      <c r="D3597">
        <f>IFERROR(VLOOKUP(A3597,'Taxa de Analfabetismo'!B$2:C$5509,2,FALSE),"ERROR")</f>
        <v>11</v>
      </c>
      <c r="E3597">
        <f>VLOOKUP(A3597,PIB!B3597:C9104,2,FALSE)</f>
        <v>4709.66</v>
      </c>
      <c r="F3597">
        <v>41.13</v>
      </c>
      <c r="G3597">
        <v>12.76</v>
      </c>
    </row>
    <row r="3598" spans="1:7" x14ac:dyDescent="0.25">
      <c r="A3598" t="str">
        <f t="shared" si="56"/>
        <v>353020</v>
      </c>
      <c r="B3598" t="s">
        <v>3540</v>
      </c>
      <c r="C3598">
        <v>0.41324862764448284</v>
      </c>
      <c r="D3598">
        <f>IFERROR(VLOOKUP(A3598,'Taxa de Analfabetismo'!B$2:C$5509,2,FALSE),"ERROR")</f>
        <v>16.600000000000001</v>
      </c>
      <c r="E3598">
        <f>VLOOKUP(A3598,PIB!B3598:C9105,2,FALSE)</f>
        <v>2798.65</v>
      </c>
      <c r="F3598">
        <v>36.01</v>
      </c>
      <c r="G3598">
        <v>12.58</v>
      </c>
    </row>
    <row r="3599" spans="1:7" x14ac:dyDescent="0.25">
      <c r="A3599" t="str">
        <f t="shared" si="56"/>
        <v>353030</v>
      </c>
      <c r="B3599" t="s">
        <v>3541</v>
      </c>
      <c r="C3599">
        <v>0.39729343845055559</v>
      </c>
      <c r="D3599">
        <f>IFERROR(VLOOKUP(A3599,'Taxa de Analfabetismo'!B$2:C$5509,2,FALSE),"ERROR")</f>
        <v>7.2</v>
      </c>
      <c r="E3599">
        <f>VLOOKUP(A3599,PIB!B3599:C9106,2,FALSE)</f>
        <v>6979.3</v>
      </c>
      <c r="F3599">
        <v>45.94</v>
      </c>
      <c r="G3599">
        <v>14.12</v>
      </c>
    </row>
    <row r="3600" spans="1:7" x14ac:dyDescent="0.25">
      <c r="A3600" t="str">
        <f t="shared" si="56"/>
        <v>353040</v>
      </c>
      <c r="B3600" t="s">
        <v>3542</v>
      </c>
      <c r="C3600">
        <v>0.24057738572574178</v>
      </c>
      <c r="D3600">
        <f>IFERROR(VLOOKUP(A3600,'Taxa de Analfabetismo'!B$2:C$5509,2,FALSE),"ERROR")</f>
        <v>11.8</v>
      </c>
      <c r="E3600">
        <f>VLOOKUP(A3600,PIB!B3600:C9107,2,FALSE)</f>
        <v>3874.42</v>
      </c>
      <c r="F3600">
        <v>33.51</v>
      </c>
      <c r="G3600">
        <v>20.91</v>
      </c>
    </row>
    <row r="3601" spans="1:7" x14ac:dyDescent="0.25">
      <c r="A3601" t="str">
        <f t="shared" si="56"/>
        <v>353050</v>
      </c>
      <c r="B3601" t="s">
        <v>3543</v>
      </c>
      <c r="C3601">
        <v>0.70302253942111204</v>
      </c>
      <c r="D3601">
        <f>IFERROR(VLOOKUP(A3601,'Taxa de Analfabetismo'!B$2:C$5509,2,FALSE),"ERROR")</f>
        <v>8.6999999999999993</v>
      </c>
      <c r="E3601">
        <f>VLOOKUP(A3601,PIB!B3601:C9108,2,FALSE)</f>
        <v>6472.82</v>
      </c>
      <c r="F3601">
        <v>43.53</v>
      </c>
      <c r="G3601">
        <v>13.63</v>
      </c>
    </row>
    <row r="3602" spans="1:7" x14ac:dyDescent="0.25">
      <c r="A3602" t="str">
        <f t="shared" si="56"/>
        <v>353060</v>
      </c>
      <c r="B3602" t="s">
        <v>3544</v>
      </c>
      <c r="C3602">
        <v>0.67253914565423434</v>
      </c>
      <c r="D3602">
        <f>IFERROR(VLOOKUP(A3602,'Taxa de Analfabetismo'!B$2:C$5509,2,FALSE),"ERROR")</f>
        <v>5.9</v>
      </c>
      <c r="E3602">
        <f>VLOOKUP(A3602,PIB!B3602:C9109,2,FALSE)</f>
        <v>7627.27</v>
      </c>
      <c r="F3602">
        <v>51.92</v>
      </c>
      <c r="G3602">
        <v>19.62</v>
      </c>
    </row>
    <row r="3603" spans="1:7" x14ac:dyDescent="0.25">
      <c r="A3603" t="str">
        <f t="shared" si="56"/>
        <v>353070</v>
      </c>
      <c r="B3603" t="s">
        <v>3545</v>
      </c>
      <c r="C3603">
        <v>0.64478217471101529</v>
      </c>
      <c r="D3603">
        <f>IFERROR(VLOOKUP(A3603,'Taxa de Analfabetismo'!B$2:C$5509,2,FALSE),"ERROR")</f>
        <v>7</v>
      </c>
      <c r="E3603">
        <f>VLOOKUP(A3603,PIB!B3603:C9110,2,FALSE)</f>
        <v>9390.0400000000009</v>
      </c>
      <c r="F3603">
        <v>44.91</v>
      </c>
      <c r="G3603">
        <v>13.91</v>
      </c>
    </row>
    <row r="3604" spans="1:7" x14ac:dyDescent="0.25">
      <c r="A3604" t="str">
        <f t="shared" si="56"/>
        <v>353080</v>
      </c>
      <c r="B3604" t="s">
        <v>3546</v>
      </c>
      <c r="C3604">
        <v>0.67389249634821458</v>
      </c>
      <c r="D3604">
        <f>IFERROR(VLOOKUP(A3604,'Taxa de Analfabetismo'!B$2:C$5509,2,FALSE),"ERROR")</f>
        <v>5.8</v>
      </c>
      <c r="E3604">
        <f>VLOOKUP(A3604,PIB!B3604:C9111,2,FALSE)</f>
        <v>10695.41</v>
      </c>
      <c r="F3604">
        <v>50.02</v>
      </c>
      <c r="G3604">
        <v>12.66</v>
      </c>
    </row>
    <row r="3605" spans="1:7" x14ac:dyDescent="0.25">
      <c r="A3605" t="str">
        <f t="shared" si="56"/>
        <v>353090</v>
      </c>
      <c r="B3605" t="s">
        <v>3547</v>
      </c>
      <c r="C3605">
        <v>0.22529771483746378</v>
      </c>
      <c r="D3605">
        <f>IFERROR(VLOOKUP(A3605,'Taxa de Analfabetismo'!B$2:C$5509,2,FALSE),"ERROR")</f>
        <v>17.100000000000001</v>
      </c>
      <c r="E3605">
        <f>VLOOKUP(A3605,PIB!B3605:C9112,2,FALSE)</f>
        <v>4168.1400000000003</v>
      </c>
      <c r="F3605">
        <v>25.27</v>
      </c>
      <c r="G3605">
        <v>15.75</v>
      </c>
    </row>
    <row r="3606" spans="1:7" x14ac:dyDescent="0.25">
      <c r="A3606" t="str">
        <f t="shared" si="56"/>
        <v>353100</v>
      </c>
      <c r="B3606" t="s">
        <v>3548</v>
      </c>
      <c r="C3606">
        <v>0.29197080291970801</v>
      </c>
      <c r="D3606">
        <f>IFERROR(VLOOKUP(A3606,'Taxa de Analfabetismo'!B$2:C$5509,2,FALSE),"ERROR")</f>
        <v>13</v>
      </c>
      <c r="E3606">
        <f>VLOOKUP(A3606,PIB!B3606:C9113,2,FALSE)</f>
        <v>4213.5600000000004</v>
      </c>
      <c r="F3606">
        <v>31.81</v>
      </c>
      <c r="G3606">
        <v>5.26</v>
      </c>
    </row>
    <row r="3607" spans="1:7" x14ac:dyDescent="0.25">
      <c r="A3607" t="str">
        <f t="shared" si="56"/>
        <v>353110</v>
      </c>
      <c r="B3607" t="s">
        <v>3549</v>
      </c>
      <c r="C3607">
        <v>0.8006154196820332</v>
      </c>
      <c r="D3607">
        <f>IFERROR(VLOOKUP(A3607,'Taxa de Analfabetismo'!B$2:C$5509,2,FALSE),"ERROR")</f>
        <v>7.2</v>
      </c>
      <c r="E3607">
        <f>VLOOKUP(A3607,PIB!B3607:C9114,2,FALSE)</f>
        <v>4940.49</v>
      </c>
      <c r="F3607">
        <v>40.79</v>
      </c>
      <c r="G3607">
        <v>24.71</v>
      </c>
    </row>
    <row r="3608" spans="1:7" x14ac:dyDescent="0.25">
      <c r="A3608" t="str">
        <f t="shared" si="56"/>
        <v>353120</v>
      </c>
      <c r="B3608" t="s">
        <v>3550</v>
      </c>
      <c r="C3608">
        <v>0.22148394241417496</v>
      </c>
      <c r="D3608">
        <f>IFERROR(VLOOKUP(A3608,'Taxa de Analfabetismo'!B$2:C$5509,2,FALSE),"ERROR")</f>
        <v>8.1999999999999993</v>
      </c>
      <c r="E3608">
        <f>VLOOKUP(A3608,PIB!B3608:C9115,2,FALSE)</f>
        <v>7548.3</v>
      </c>
      <c r="F3608">
        <v>37.76</v>
      </c>
      <c r="G3608">
        <v>5.43</v>
      </c>
    </row>
    <row r="3609" spans="1:7" x14ac:dyDescent="0.25">
      <c r="A3609" t="str">
        <f t="shared" si="56"/>
        <v>353130</v>
      </c>
      <c r="B3609" t="s">
        <v>3551</v>
      </c>
      <c r="C3609">
        <v>0.49755806754866672</v>
      </c>
      <c r="D3609">
        <f>IFERROR(VLOOKUP(A3609,'Taxa de Analfabetismo'!B$2:C$5509,2,FALSE),"ERROR")</f>
        <v>7.6</v>
      </c>
      <c r="E3609">
        <f>VLOOKUP(A3609,PIB!B3609:C9116,2,FALSE)</f>
        <v>7231.57</v>
      </c>
      <c r="F3609">
        <v>42.95</v>
      </c>
      <c r="G3609">
        <v>11.74</v>
      </c>
    </row>
    <row r="3610" spans="1:7" x14ac:dyDescent="0.25">
      <c r="A3610" t="str">
        <f t="shared" si="56"/>
        <v>353140</v>
      </c>
      <c r="B3610" t="s">
        <v>3552</v>
      </c>
      <c r="C3610">
        <v>0.58111117145495028</v>
      </c>
      <c r="D3610">
        <f>IFERROR(VLOOKUP(A3610,'Taxa de Analfabetismo'!B$2:C$5509,2,FALSE),"ERROR")</f>
        <v>10.6</v>
      </c>
      <c r="E3610">
        <f>VLOOKUP(A3610,PIB!B3610:C9117,2,FALSE)</f>
        <v>5192.95</v>
      </c>
      <c r="F3610">
        <v>45.22</v>
      </c>
      <c r="G3610">
        <v>10.53</v>
      </c>
    </row>
    <row r="3611" spans="1:7" x14ac:dyDescent="0.25">
      <c r="A3611" t="str">
        <f t="shared" si="56"/>
        <v>353150</v>
      </c>
      <c r="B3611" t="s">
        <v>3553</v>
      </c>
      <c r="C3611">
        <v>0.43983020508361892</v>
      </c>
      <c r="D3611">
        <f>IFERROR(VLOOKUP(A3611,'Taxa de Analfabetismo'!B$2:C$5509,2,FALSE),"ERROR")</f>
        <v>10.3</v>
      </c>
      <c r="E3611">
        <f>VLOOKUP(A3611,PIB!B3611:C9118,2,FALSE)</f>
        <v>7621.13</v>
      </c>
      <c r="F3611">
        <v>36.08</v>
      </c>
      <c r="G3611">
        <v>12.62</v>
      </c>
    </row>
    <row r="3612" spans="1:7" x14ac:dyDescent="0.25">
      <c r="A3612" t="str">
        <f t="shared" si="56"/>
        <v>353160</v>
      </c>
      <c r="B3612" t="s">
        <v>3554</v>
      </c>
      <c r="C3612">
        <v>0.31792614331132307</v>
      </c>
      <c r="D3612">
        <f>IFERROR(VLOOKUP(A3612,'Taxa de Analfabetismo'!B$2:C$5509,2,FALSE),"ERROR")</f>
        <v>15.9</v>
      </c>
      <c r="E3612">
        <f>VLOOKUP(A3612,PIB!B3612:C9119,2,FALSE)</f>
        <v>3584.7</v>
      </c>
      <c r="F3612">
        <v>31.68</v>
      </c>
      <c r="G3612">
        <v>8.9700000000000006</v>
      </c>
    </row>
    <row r="3613" spans="1:7" x14ac:dyDescent="0.25">
      <c r="A3613" t="str">
        <f t="shared" si="56"/>
        <v>353170</v>
      </c>
      <c r="B3613" t="s">
        <v>3555</v>
      </c>
      <c r="C3613">
        <v>0.33195020746887965</v>
      </c>
      <c r="D3613">
        <f>IFERROR(VLOOKUP(A3613,'Taxa de Analfabetismo'!B$2:C$5509,2,FALSE),"ERROR")</f>
        <v>16.600000000000001</v>
      </c>
      <c r="E3613">
        <f>VLOOKUP(A3613,PIB!B3613:C9120,2,FALSE)</f>
        <v>5116.21</v>
      </c>
      <c r="F3613">
        <v>33.78</v>
      </c>
      <c r="G3613">
        <v>15.49</v>
      </c>
    </row>
    <row r="3614" spans="1:7" x14ac:dyDescent="0.25">
      <c r="A3614" t="str">
        <f t="shared" si="56"/>
        <v>353180</v>
      </c>
      <c r="B3614" t="s">
        <v>3556</v>
      </c>
      <c r="C3614">
        <v>0.36957686127477235</v>
      </c>
      <c r="D3614">
        <f>IFERROR(VLOOKUP(A3614,'Taxa de Analfabetismo'!B$2:C$5509,2,FALSE),"ERROR")</f>
        <v>9.9</v>
      </c>
      <c r="E3614">
        <f>VLOOKUP(A3614,PIB!B3614:C9121,2,FALSE)</f>
        <v>9452.65</v>
      </c>
      <c r="F3614">
        <v>36.39</v>
      </c>
      <c r="G3614">
        <v>21.02</v>
      </c>
    </row>
    <row r="3615" spans="1:7" x14ac:dyDescent="0.25">
      <c r="A3615" t="str">
        <f t="shared" si="56"/>
        <v>353190</v>
      </c>
      <c r="B3615" t="s">
        <v>3557</v>
      </c>
      <c r="C3615">
        <v>0.39326726443290855</v>
      </c>
      <c r="D3615">
        <f>IFERROR(VLOOKUP(A3615,'Taxa de Analfabetismo'!B$2:C$5509,2,FALSE),"ERROR")</f>
        <v>11.3</v>
      </c>
      <c r="E3615">
        <f>VLOOKUP(A3615,PIB!B3615:C9122,2,FALSE)</f>
        <v>10976.01</v>
      </c>
      <c r="F3615">
        <v>32.26</v>
      </c>
      <c r="G3615">
        <v>14.72</v>
      </c>
    </row>
    <row r="3616" spans="1:7" x14ac:dyDescent="0.25">
      <c r="A3616" t="str">
        <f t="shared" si="56"/>
        <v>353200</v>
      </c>
      <c r="B3616" t="s">
        <v>3558</v>
      </c>
      <c r="C3616">
        <v>0.44395116537180912</v>
      </c>
      <c r="D3616">
        <f>IFERROR(VLOOKUP(A3616,'Taxa de Analfabetismo'!B$2:C$5509,2,FALSE),"ERROR")</f>
        <v>8.3000000000000007</v>
      </c>
      <c r="E3616">
        <f>VLOOKUP(A3616,PIB!B3616:C9123,2,FALSE)</f>
        <v>9561.43</v>
      </c>
      <c r="F3616">
        <v>34.94</v>
      </c>
      <c r="G3616">
        <v>9.1999999999999993</v>
      </c>
    </row>
    <row r="3617" spans="1:7" x14ac:dyDescent="0.25">
      <c r="A3617" t="str">
        <f t="shared" si="56"/>
        <v>353205</v>
      </c>
      <c r="B3617" t="s">
        <v>3559</v>
      </c>
      <c r="C3617">
        <v>0.23249806251614569</v>
      </c>
      <c r="D3617">
        <f>IFERROR(VLOOKUP(A3617,'Taxa de Analfabetismo'!B$2:C$5509,2,FALSE),"ERROR")</f>
        <v>12.9</v>
      </c>
      <c r="E3617">
        <f>VLOOKUP(A3617,PIB!B3617:C9124,2,FALSE)</f>
        <v>15976.09</v>
      </c>
      <c r="F3617">
        <v>40.04</v>
      </c>
      <c r="G3617">
        <v>10.26</v>
      </c>
    </row>
    <row r="3618" spans="1:7" x14ac:dyDescent="0.25">
      <c r="A3618" t="str">
        <f t="shared" si="56"/>
        <v>353210</v>
      </c>
      <c r="B3618" t="s">
        <v>3560</v>
      </c>
      <c r="C3618">
        <v>0.32737345756736336</v>
      </c>
      <c r="D3618">
        <f>IFERROR(VLOOKUP(A3618,'Taxa de Analfabetismo'!B$2:C$5509,2,FALSE),"ERROR")</f>
        <v>12.2</v>
      </c>
      <c r="E3618">
        <f>VLOOKUP(A3618,PIB!B3618:C9125,2,FALSE)</f>
        <v>5354.28</v>
      </c>
      <c r="F3618">
        <v>38.979999999999997</v>
      </c>
      <c r="G3618">
        <v>6.8</v>
      </c>
    </row>
    <row r="3619" spans="1:7" x14ac:dyDescent="0.25">
      <c r="A3619" t="str">
        <f t="shared" si="56"/>
        <v>353215</v>
      </c>
      <c r="B3619" t="s">
        <v>3561</v>
      </c>
      <c r="C3619">
        <v>0.17628911414720141</v>
      </c>
      <c r="D3619">
        <f>IFERROR(VLOOKUP(A3619,'Taxa de Analfabetismo'!B$2:C$5509,2,FALSE),"ERROR")</f>
        <v>14.2</v>
      </c>
      <c r="E3619">
        <f>VLOOKUP(A3619,PIB!B3619:C9126,2,FALSE)</f>
        <v>5087.07</v>
      </c>
      <c r="F3619">
        <v>41.68</v>
      </c>
      <c r="G3619">
        <v>2.42</v>
      </c>
    </row>
    <row r="3620" spans="1:7" x14ac:dyDescent="0.25">
      <c r="A3620" t="str">
        <f t="shared" si="56"/>
        <v>353220</v>
      </c>
      <c r="B3620" t="s">
        <v>3562</v>
      </c>
      <c r="C3620">
        <v>0.26716537536735235</v>
      </c>
      <c r="D3620">
        <f>IFERROR(VLOOKUP(A3620,'Taxa de Analfabetismo'!B$2:C$5509,2,FALSE),"ERROR")</f>
        <v>13.9</v>
      </c>
      <c r="E3620">
        <f>VLOOKUP(A3620,PIB!B3620:C9127,2,FALSE)</f>
        <v>4254.82</v>
      </c>
      <c r="F3620">
        <v>26.88</v>
      </c>
      <c r="G3620">
        <v>13.66</v>
      </c>
    </row>
    <row r="3621" spans="1:7" x14ac:dyDescent="0.25">
      <c r="A3621" t="str">
        <f t="shared" si="56"/>
        <v>353230</v>
      </c>
      <c r="B3621" t="s">
        <v>3563</v>
      </c>
      <c r="C3621">
        <v>0.41714614499424624</v>
      </c>
      <c r="D3621">
        <f>IFERROR(VLOOKUP(A3621,'Taxa de Analfabetismo'!B$2:C$5509,2,FALSE),"ERROR")</f>
        <v>20.3</v>
      </c>
      <c r="E3621">
        <f>VLOOKUP(A3621,PIB!B3621:C9128,2,FALSE)</f>
        <v>2776.38</v>
      </c>
      <c r="F3621">
        <v>17.18</v>
      </c>
      <c r="G3621">
        <v>7.08</v>
      </c>
    </row>
    <row r="3622" spans="1:7" x14ac:dyDescent="0.25">
      <c r="A3622" t="str">
        <f t="shared" si="56"/>
        <v>353240</v>
      </c>
      <c r="B3622" t="s">
        <v>3564</v>
      </c>
      <c r="C3622">
        <v>0.90215128383067322</v>
      </c>
      <c r="D3622">
        <f>IFERROR(VLOOKUP(A3622,'Taxa de Analfabetismo'!B$2:C$5509,2,FALSE),"ERROR")</f>
        <v>14.2</v>
      </c>
      <c r="E3622">
        <f>VLOOKUP(A3622,PIB!B3622:C9129,2,FALSE)</f>
        <v>3695.15</v>
      </c>
      <c r="F3622">
        <v>23.03</v>
      </c>
      <c r="G3622">
        <v>12.86</v>
      </c>
    </row>
    <row r="3623" spans="1:7" x14ac:dyDescent="0.25">
      <c r="A3623" t="str">
        <f t="shared" si="56"/>
        <v>353250</v>
      </c>
      <c r="B3623" t="s">
        <v>3565</v>
      </c>
      <c r="C3623">
        <v>0.43785786460087572</v>
      </c>
      <c r="D3623">
        <f>IFERROR(VLOOKUP(A3623,'Taxa de Analfabetismo'!B$2:C$5509,2,FALSE),"ERROR")</f>
        <v>10.6</v>
      </c>
      <c r="E3623">
        <f>VLOOKUP(A3623,PIB!B3623:C9130,2,FALSE)</f>
        <v>4188.62</v>
      </c>
      <c r="F3623">
        <v>40.86</v>
      </c>
      <c r="G3623">
        <v>8.9600000000000009</v>
      </c>
    </row>
    <row r="3624" spans="1:7" x14ac:dyDescent="0.25">
      <c r="A3624" t="str">
        <f t="shared" si="56"/>
        <v>353260</v>
      </c>
      <c r="B3624" t="s">
        <v>3566</v>
      </c>
      <c r="C3624">
        <v>0.87306258583480478</v>
      </c>
      <c r="D3624">
        <f>IFERROR(VLOOKUP(A3624,'Taxa de Analfabetismo'!B$2:C$5509,2,FALSE),"ERROR")</f>
        <v>8.4</v>
      </c>
      <c r="E3624">
        <f>VLOOKUP(A3624,PIB!B3624:C9131,2,FALSE)</f>
        <v>4669.8599999999997</v>
      </c>
      <c r="F3624">
        <v>43.88</v>
      </c>
      <c r="G3624">
        <v>11.68</v>
      </c>
    </row>
    <row r="3625" spans="1:7" x14ac:dyDescent="0.25">
      <c r="A3625" t="str">
        <f t="shared" si="56"/>
        <v>353270</v>
      </c>
      <c r="B3625" t="s">
        <v>3567</v>
      </c>
      <c r="C3625">
        <v>0.24487297214569942</v>
      </c>
      <c r="D3625">
        <f>IFERROR(VLOOKUP(A3625,'Taxa de Analfabetismo'!B$2:C$5509,2,FALSE),"ERROR")</f>
        <v>15.3</v>
      </c>
      <c r="E3625">
        <f>VLOOKUP(A3625,PIB!B3625:C9132,2,FALSE)</f>
        <v>3964</v>
      </c>
      <c r="F3625">
        <v>27.56</v>
      </c>
      <c r="G3625">
        <v>6.16</v>
      </c>
    </row>
    <row r="3626" spans="1:7" x14ac:dyDescent="0.25">
      <c r="A3626" t="str">
        <f t="shared" si="56"/>
        <v>353280</v>
      </c>
      <c r="B3626" t="s">
        <v>3568</v>
      </c>
      <c r="C3626">
        <v>0.18875838926174499</v>
      </c>
      <c r="D3626">
        <f>IFERROR(VLOOKUP(A3626,'Taxa de Analfabetismo'!B$2:C$5509,2,FALSE),"ERROR")</f>
        <v>8.8000000000000007</v>
      </c>
      <c r="E3626">
        <f>VLOOKUP(A3626,PIB!B3626:C9133,2,FALSE)</f>
        <v>4741.2299999999996</v>
      </c>
      <c r="F3626">
        <v>36.96</v>
      </c>
      <c r="G3626">
        <v>8.25</v>
      </c>
    </row>
    <row r="3627" spans="1:7" x14ac:dyDescent="0.25">
      <c r="A3627" t="str">
        <f t="shared" si="56"/>
        <v>353282</v>
      </c>
      <c r="B3627" t="s">
        <v>3569</v>
      </c>
      <c r="C3627">
        <v>0.23303632625085677</v>
      </c>
      <c r="D3627">
        <f>IFERROR(VLOOKUP(A3627,'Taxa de Analfabetismo'!B$2:C$5509,2,FALSE),"ERROR")</f>
        <v>11.8</v>
      </c>
      <c r="E3627">
        <f>VLOOKUP(A3627,PIB!B3627:C9134,2,FALSE)</f>
        <v>7479.66</v>
      </c>
      <c r="F3627">
        <v>22.21</v>
      </c>
      <c r="G3627">
        <v>18.48</v>
      </c>
    </row>
    <row r="3628" spans="1:7" x14ac:dyDescent="0.25">
      <c r="A3628" t="str">
        <f t="shared" si="56"/>
        <v>353284</v>
      </c>
      <c r="B3628" t="s">
        <v>3570</v>
      </c>
      <c r="C3628">
        <v>0.2819170358437374</v>
      </c>
      <c r="D3628">
        <f>IFERROR(VLOOKUP(A3628,'Taxa de Analfabetismo'!B$2:C$5509,2,FALSE),"ERROR")</f>
        <v>18.3</v>
      </c>
      <c r="E3628">
        <f>VLOOKUP(A3628,PIB!B3628:C9135,2,FALSE)</f>
        <v>4421.18</v>
      </c>
      <c r="F3628">
        <v>27.73</v>
      </c>
      <c r="G3628">
        <v>7.88</v>
      </c>
    </row>
    <row r="3629" spans="1:7" x14ac:dyDescent="0.25">
      <c r="A3629" t="str">
        <f t="shared" si="56"/>
        <v>353286</v>
      </c>
      <c r="B3629" t="s">
        <v>3571</v>
      </c>
      <c r="C3629">
        <v>0.10090817356205853</v>
      </c>
      <c r="D3629">
        <f>IFERROR(VLOOKUP(A3629,'Taxa de Analfabetismo'!B$2:C$5509,2,FALSE),"ERROR")</f>
        <v>10.7</v>
      </c>
      <c r="E3629">
        <f>VLOOKUP(A3629,PIB!B3629:C9136,2,FALSE)</f>
        <v>9222.98</v>
      </c>
      <c r="F3629">
        <v>32.94</v>
      </c>
      <c r="G3629">
        <v>15.25</v>
      </c>
    </row>
    <row r="3630" spans="1:7" x14ac:dyDescent="0.25">
      <c r="A3630" t="str">
        <f t="shared" si="56"/>
        <v>353290</v>
      </c>
      <c r="B3630" t="s">
        <v>3572</v>
      </c>
      <c r="C3630">
        <v>0.5063637607773368</v>
      </c>
      <c r="D3630">
        <f>IFERROR(VLOOKUP(A3630,'Taxa de Analfabetismo'!B$2:C$5509,2,FALSE),"ERROR")</f>
        <v>9.6999999999999993</v>
      </c>
      <c r="E3630">
        <f>VLOOKUP(A3630,PIB!B3630:C9137,2,FALSE)</f>
        <v>5551.65</v>
      </c>
      <c r="F3630">
        <v>36.28</v>
      </c>
      <c r="G3630">
        <v>9.61</v>
      </c>
    </row>
    <row r="3631" spans="1:7" x14ac:dyDescent="0.25">
      <c r="A3631" t="str">
        <f t="shared" si="56"/>
        <v>353300</v>
      </c>
      <c r="B3631" t="s">
        <v>3573</v>
      </c>
      <c r="C3631">
        <v>0.4582843713278496</v>
      </c>
      <c r="D3631">
        <f>IFERROR(VLOOKUP(A3631,'Taxa de Analfabetismo'!B$2:C$5509,2,FALSE),"ERROR")</f>
        <v>8.6999999999999993</v>
      </c>
      <c r="E3631">
        <f>VLOOKUP(A3631,PIB!B3631:C9138,2,FALSE)</f>
        <v>6008.68</v>
      </c>
      <c r="F3631">
        <v>36.43</v>
      </c>
      <c r="G3631">
        <v>12.44</v>
      </c>
    </row>
    <row r="3632" spans="1:7" x14ac:dyDescent="0.25">
      <c r="A3632" t="str">
        <f t="shared" si="56"/>
        <v>353310</v>
      </c>
      <c r="B3632" t="s">
        <v>3574</v>
      </c>
      <c r="C3632">
        <v>0.33540967896502155</v>
      </c>
      <c r="D3632">
        <f>IFERROR(VLOOKUP(A3632,'Taxa de Analfabetismo'!B$2:C$5509,2,FALSE),"ERROR")</f>
        <v>15.6</v>
      </c>
      <c r="E3632">
        <f>VLOOKUP(A3632,PIB!B3632:C9139,2,FALSE)</f>
        <v>2939.63</v>
      </c>
      <c r="F3632">
        <v>32.49</v>
      </c>
      <c r="G3632">
        <v>15.32</v>
      </c>
    </row>
    <row r="3633" spans="1:7" x14ac:dyDescent="0.25">
      <c r="A3633" t="str">
        <f t="shared" si="56"/>
        <v>353320</v>
      </c>
      <c r="B3633" t="s">
        <v>3575</v>
      </c>
      <c r="C3633">
        <v>4.8473097430925836E-2</v>
      </c>
      <c r="D3633">
        <f>IFERROR(VLOOKUP(A3633,'Taxa de Analfabetismo'!B$2:C$5509,2,FALSE),"ERROR")</f>
        <v>17.2</v>
      </c>
      <c r="E3633">
        <f>VLOOKUP(A3633,PIB!B3633:C9140,2,FALSE)</f>
        <v>5645.61</v>
      </c>
      <c r="F3633">
        <v>37.53</v>
      </c>
      <c r="G3633">
        <v>7.04</v>
      </c>
    </row>
    <row r="3634" spans="1:7" x14ac:dyDescent="0.25">
      <c r="A3634" t="str">
        <f t="shared" si="56"/>
        <v>353325</v>
      </c>
      <c r="B3634" t="s">
        <v>3576</v>
      </c>
      <c r="C3634">
        <v>6.2015503875968998E-2</v>
      </c>
      <c r="D3634">
        <f>IFERROR(VLOOKUP(A3634,'Taxa de Analfabetismo'!B$2:C$5509,2,FALSE),"ERROR")</f>
        <v>15.3</v>
      </c>
      <c r="E3634">
        <f>VLOOKUP(A3634,PIB!B3634:C9141,2,FALSE)</f>
        <v>4224.3599999999997</v>
      </c>
      <c r="F3634">
        <v>26.79</v>
      </c>
      <c r="G3634">
        <v>17.59</v>
      </c>
    </row>
    <row r="3635" spans="1:7" x14ac:dyDescent="0.25">
      <c r="A3635" t="str">
        <f t="shared" si="56"/>
        <v>353330</v>
      </c>
      <c r="B3635" t="s">
        <v>3577</v>
      </c>
      <c r="C3635">
        <v>0.21826118588577662</v>
      </c>
      <c r="D3635">
        <f>IFERROR(VLOOKUP(A3635,'Taxa de Analfabetismo'!B$2:C$5509,2,FALSE),"ERROR")</f>
        <v>13.8</v>
      </c>
      <c r="E3635">
        <f>VLOOKUP(A3635,PIB!B3635:C9142,2,FALSE)</f>
        <v>3835.83</v>
      </c>
      <c r="F3635">
        <v>42.74</v>
      </c>
      <c r="G3635">
        <v>4.91</v>
      </c>
    </row>
    <row r="3636" spans="1:7" x14ac:dyDescent="0.25">
      <c r="A3636" t="str">
        <f t="shared" si="56"/>
        <v>353340</v>
      </c>
      <c r="B3636" t="s">
        <v>3578</v>
      </c>
      <c r="C3636">
        <v>0.43735589836229233</v>
      </c>
      <c r="D3636">
        <f>IFERROR(VLOOKUP(A3636,'Taxa de Analfabetismo'!B$2:C$5509,2,FALSE),"ERROR")</f>
        <v>5.3</v>
      </c>
      <c r="E3636">
        <f>VLOOKUP(A3636,PIB!B3636:C9143,2,FALSE)</f>
        <v>10856.78</v>
      </c>
      <c r="F3636">
        <v>49.39</v>
      </c>
      <c r="G3636">
        <v>15.77</v>
      </c>
    </row>
    <row r="3637" spans="1:7" x14ac:dyDescent="0.25">
      <c r="A3637" t="str">
        <f t="shared" si="56"/>
        <v>353350</v>
      </c>
      <c r="B3637" t="s">
        <v>3579</v>
      </c>
      <c r="C3637">
        <v>0.52417365564874197</v>
      </c>
      <c r="D3637">
        <f>IFERROR(VLOOKUP(A3637,'Taxa de Analfabetismo'!B$2:C$5509,2,FALSE),"ERROR")</f>
        <v>11.4</v>
      </c>
      <c r="E3637">
        <f>VLOOKUP(A3637,PIB!B3637:C9144,2,FALSE)</f>
        <v>6463.36</v>
      </c>
      <c r="F3637">
        <v>38.5</v>
      </c>
      <c r="G3637">
        <v>8</v>
      </c>
    </row>
    <row r="3638" spans="1:7" x14ac:dyDescent="0.25">
      <c r="A3638" t="str">
        <f t="shared" si="56"/>
        <v>353360</v>
      </c>
      <c r="B3638" t="s">
        <v>3580</v>
      </c>
      <c r="C3638">
        <v>0.2536059597400539</v>
      </c>
      <c r="D3638">
        <f>IFERROR(VLOOKUP(A3638,'Taxa de Analfabetismo'!B$2:C$5509,2,FALSE),"ERROR")</f>
        <v>7.7</v>
      </c>
      <c r="E3638">
        <f>VLOOKUP(A3638,PIB!B3638:C9145,2,FALSE)</f>
        <v>10840.3</v>
      </c>
      <c r="F3638">
        <v>31.99</v>
      </c>
      <c r="G3638">
        <v>8.06</v>
      </c>
    </row>
    <row r="3639" spans="1:7" x14ac:dyDescent="0.25">
      <c r="A3639" t="str">
        <f t="shared" si="56"/>
        <v>353370</v>
      </c>
      <c r="B3639" t="s">
        <v>3581</v>
      </c>
      <c r="C3639">
        <v>0.28818443804034583</v>
      </c>
      <c r="D3639">
        <f>IFERROR(VLOOKUP(A3639,'Taxa de Analfabetismo'!B$2:C$5509,2,FALSE),"ERROR")</f>
        <v>13.5</v>
      </c>
      <c r="E3639">
        <f>VLOOKUP(A3639,PIB!B3639:C9146,2,FALSE)</f>
        <v>4495.6099999999997</v>
      </c>
      <c r="F3639">
        <v>32.869999999999997</v>
      </c>
      <c r="G3639">
        <v>7.6</v>
      </c>
    </row>
    <row r="3640" spans="1:7" x14ac:dyDescent="0.25">
      <c r="A3640" t="str">
        <f t="shared" si="56"/>
        <v>353380</v>
      </c>
      <c r="B3640" t="s">
        <v>3582</v>
      </c>
      <c r="C3640">
        <v>0.26720106880427524</v>
      </c>
      <c r="D3640">
        <f>IFERROR(VLOOKUP(A3640,'Taxa de Analfabetismo'!B$2:C$5509,2,FALSE),"ERROR")</f>
        <v>9</v>
      </c>
      <c r="E3640">
        <f>VLOOKUP(A3640,PIB!B3640:C9147,2,FALSE)</f>
        <v>4387.1899999999996</v>
      </c>
      <c r="F3640">
        <v>29.74</v>
      </c>
      <c r="G3640">
        <v>5.39</v>
      </c>
    </row>
    <row r="3641" spans="1:7" x14ac:dyDescent="0.25">
      <c r="A3641" t="str">
        <f t="shared" si="56"/>
        <v>353390</v>
      </c>
      <c r="B3641" t="s">
        <v>3583</v>
      </c>
      <c r="C3641">
        <v>0.75413470106274316</v>
      </c>
      <c r="D3641">
        <f>IFERROR(VLOOKUP(A3641,'Taxa de Analfabetismo'!B$2:C$5509,2,FALSE),"ERROR")</f>
        <v>7.8</v>
      </c>
      <c r="E3641">
        <f>VLOOKUP(A3641,PIB!B3641:C9148,2,FALSE)</f>
        <v>7249.05</v>
      </c>
      <c r="F3641">
        <v>41.68</v>
      </c>
      <c r="G3641">
        <v>15.55</v>
      </c>
    </row>
    <row r="3642" spans="1:7" x14ac:dyDescent="0.25">
      <c r="A3642" t="str">
        <f t="shared" si="56"/>
        <v>353400</v>
      </c>
      <c r="B3642" t="s">
        <v>3584</v>
      </c>
      <c r="C3642">
        <v>0.1464986815118664</v>
      </c>
      <c r="D3642">
        <f>IFERROR(VLOOKUP(A3642,'Taxa de Analfabetismo'!B$2:C$5509,2,FALSE),"ERROR")</f>
        <v>12</v>
      </c>
      <c r="E3642">
        <f>VLOOKUP(A3642,PIB!B3642:C9149,2,FALSE)</f>
        <v>11545.48</v>
      </c>
      <c r="F3642">
        <v>30.81</v>
      </c>
      <c r="G3642">
        <v>21.34</v>
      </c>
    </row>
    <row r="3643" spans="1:7" x14ac:dyDescent="0.25">
      <c r="A3643" t="str">
        <f t="shared" si="56"/>
        <v>353410</v>
      </c>
      <c r="B3643" t="s">
        <v>3585</v>
      </c>
      <c r="C3643">
        <v>0.27192386131883073</v>
      </c>
      <c r="D3643">
        <f>IFERROR(VLOOKUP(A3643,'Taxa de Analfabetismo'!B$2:C$5509,2,FALSE),"ERROR")</f>
        <v>12.4</v>
      </c>
      <c r="E3643">
        <f>VLOOKUP(A3643,PIB!B3643:C9150,2,FALSE)</f>
        <v>3306.12</v>
      </c>
      <c r="F3643">
        <v>42.18</v>
      </c>
      <c r="G3643">
        <v>11.9</v>
      </c>
    </row>
    <row r="3644" spans="1:7" x14ac:dyDescent="0.25">
      <c r="A3644" t="str">
        <f t="shared" si="56"/>
        <v>353420</v>
      </c>
      <c r="B3644" t="s">
        <v>3586</v>
      </c>
      <c r="C3644">
        <v>0.24032684450853159</v>
      </c>
      <c r="D3644">
        <f>IFERROR(VLOOKUP(A3644,'Taxa de Analfabetismo'!B$2:C$5509,2,FALSE),"ERROR")</f>
        <v>8.4</v>
      </c>
      <c r="E3644">
        <f>VLOOKUP(A3644,PIB!B3644:C9151,2,FALSE)</f>
        <v>8574.02</v>
      </c>
      <c r="F3644">
        <v>36.33</v>
      </c>
      <c r="G3644">
        <v>8.92</v>
      </c>
    </row>
    <row r="3645" spans="1:7" x14ac:dyDescent="0.25">
      <c r="A3645" t="str">
        <f t="shared" si="56"/>
        <v>353430</v>
      </c>
      <c r="B3645" t="s">
        <v>3587</v>
      </c>
      <c r="C3645">
        <v>0.61104321742028667</v>
      </c>
      <c r="D3645">
        <f>IFERROR(VLOOKUP(A3645,'Taxa de Analfabetismo'!B$2:C$5509,2,FALSE),"ERROR")</f>
        <v>6.8</v>
      </c>
      <c r="E3645">
        <f>VLOOKUP(A3645,PIB!B3645:C9152,2,FALSE)</f>
        <v>10963.49</v>
      </c>
      <c r="F3645">
        <v>44.73</v>
      </c>
      <c r="G3645">
        <v>12.48</v>
      </c>
    </row>
    <row r="3646" spans="1:7" x14ac:dyDescent="0.25">
      <c r="A3646" t="str">
        <f t="shared" si="56"/>
        <v>353440</v>
      </c>
      <c r="B3646" t="s">
        <v>3588</v>
      </c>
      <c r="C3646">
        <v>0.64343319649459929</v>
      </c>
      <c r="D3646">
        <f>IFERROR(VLOOKUP(A3646,'Taxa de Analfabetismo'!B$2:C$5509,2,FALSE),"ERROR")</f>
        <v>5.2</v>
      </c>
      <c r="E3646">
        <f>VLOOKUP(A3646,PIB!B3646:C9153,2,FALSE)</f>
        <v>13298.18</v>
      </c>
      <c r="F3646">
        <v>51.85</v>
      </c>
      <c r="G3646">
        <v>18.420000000000002</v>
      </c>
    </row>
    <row r="3647" spans="1:7" x14ac:dyDescent="0.25">
      <c r="A3647" t="str">
        <f t="shared" si="56"/>
        <v>353450</v>
      </c>
      <c r="B3647" t="s">
        <v>3589</v>
      </c>
      <c r="C3647">
        <v>0.35266457680250785</v>
      </c>
      <c r="D3647">
        <f>IFERROR(VLOOKUP(A3647,'Taxa de Analfabetismo'!B$2:C$5509,2,FALSE),"ERROR")</f>
        <v>13.4</v>
      </c>
      <c r="E3647">
        <f>VLOOKUP(A3647,PIB!B3647:C9154,2,FALSE)</f>
        <v>4373.76</v>
      </c>
      <c r="F3647">
        <v>41.42</v>
      </c>
      <c r="G3647">
        <v>10.68</v>
      </c>
    </row>
    <row r="3648" spans="1:7" x14ac:dyDescent="0.25">
      <c r="A3648" t="str">
        <f t="shared" si="56"/>
        <v>353460</v>
      </c>
      <c r="B3648" t="s">
        <v>3590</v>
      </c>
      <c r="C3648">
        <v>0.76227738801942801</v>
      </c>
      <c r="D3648">
        <f>IFERROR(VLOOKUP(A3648,'Taxa de Analfabetismo'!B$2:C$5509,2,FALSE),"ERROR")</f>
        <v>9.4</v>
      </c>
      <c r="E3648">
        <f>VLOOKUP(A3648,PIB!B3648:C9155,2,FALSE)</f>
        <v>6503.86</v>
      </c>
      <c r="F3648">
        <v>48.44</v>
      </c>
      <c r="G3648">
        <v>11.01</v>
      </c>
    </row>
    <row r="3649" spans="1:7" x14ac:dyDescent="0.25">
      <c r="A3649" t="str">
        <f t="shared" si="56"/>
        <v>353470</v>
      </c>
      <c r="B3649" t="s">
        <v>3591</v>
      </c>
      <c r="C3649">
        <v>0.82775812843567564</v>
      </c>
      <c r="D3649">
        <f>IFERROR(VLOOKUP(A3649,'Taxa de Analfabetismo'!B$2:C$5509,2,FALSE),"ERROR")</f>
        <v>6.8</v>
      </c>
      <c r="E3649">
        <f>VLOOKUP(A3649,PIB!B3649:C9156,2,FALSE)</f>
        <v>7308.53</v>
      </c>
      <c r="F3649">
        <v>46.63</v>
      </c>
      <c r="G3649">
        <v>14.93</v>
      </c>
    </row>
    <row r="3650" spans="1:7" x14ac:dyDescent="0.25">
      <c r="A3650" t="str">
        <f t="shared" ref="A3650:A3713" si="57">MID(B:B,1,6)</f>
        <v>353475</v>
      </c>
      <c r="B3650" t="s">
        <v>3592</v>
      </c>
      <c r="C3650">
        <v>0.41335453100158981</v>
      </c>
      <c r="D3650">
        <f>IFERROR(VLOOKUP(A3650,'Taxa de Analfabetismo'!B$2:C$5509,2,FALSE),"ERROR")</f>
        <v>12.2</v>
      </c>
      <c r="E3650">
        <f>VLOOKUP(A3650,PIB!B3650:C9157,2,FALSE)</f>
        <v>47920.54</v>
      </c>
      <c r="F3650">
        <v>37.74</v>
      </c>
      <c r="G3650">
        <v>18.91</v>
      </c>
    </row>
    <row r="3651" spans="1:7" x14ac:dyDescent="0.25">
      <c r="A3651" t="str">
        <f t="shared" si="57"/>
        <v>353480</v>
      </c>
      <c r="B3651" t="s">
        <v>3593</v>
      </c>
      <c r="C3651">
        <v>0.16787912702853947</v>
      </c>
      <c r="D3651">
        <f>IFERROR(VLOOKUP(A3651,'Taxa de Analfabetismo'!B$2:C$5509,2,FALSE),"ERROR")</f>
        <v>18.2</v>
      </c>
      <c r="E3651">
        <f>VLOOKUP(A3651,PIB!B3651:C9158,2,FALSE)</f>
        <v>3379.58</v>
      </c>
      <c r="F3651">
        <v>26.61</v>
      </c>
      <c r="G3651">
        <v>13.84</v>
      </c>
    </row>
    <row r="3652" spans="1:7" x14ac:dyDescent="0.25">
      <c r="A3652" t="str">
        <f t="shared" si="57"/>
        <v>353490</v>
      </c>
      <c r="B3652" t="s">
        <v>3594</v>
      </c>
      <c r="C3652">
        <v>0.43936731107205629</v>
      </c>
      <c r="D3652">
        <f>IFERROR(VLOOKUP(A3652,'Taxa de Analfabetismo'!B$2:C$5509,2,FALSE),"ERROR")</f>
        <v>13</v>
      </c>
      <c r="E3652">
        <f>VLOOKUP(A3652,PIB!B3652:C9159,2,FALSE)</f>
        <v>3510.51</v>
      </c>
      <c r="F3652">
        <v>37.56</v>
      </c>
      <c r="G3652">
        <v>14.69</v>
      </c>
    </row>
    <row r="3653" spans="1:7" x14ac:dyDescent="0.25">
      <c r="A3653" t="str">
        <f t="shared" si="57"/>
        <v>353500</v>
      </c>
      <c r="B3653" t="s">
        <v>3595</v>
      </c>
      <c r="C3653">
        <v>0.46153846153846156</v>
      </c>
      <c r="D3653">
        <f>IFERROR(VLOOKUP(A3653,'Taxa de Analfabetismo'!B$2:C$5509,2,FALSE),"ERROR")</f>
        <v>12</v>
      </c>
      <c r="E3653">
        <f>VLOOKUP(A3653,PIB!B3653:C9160,2,FALSE)</f>
        <v>5468.51</v>
      </c>
      <c r="F3653">
        <v>32.83</v>
      </c>
      <c r="G3653">
        <v>8.4700000000000006</v>
      </c>
    </row>
    <row r="3654" spans="1:7" x14ac:dyDescent="0.25">
      <c r="A3654" t="str">
        <f t="shared" si="57"/>
        <v>353510</v>
      </c>
      <c r="B3654" t="s">
        <v>3596</v>
      </c>
      <c r="C3654">
        <v>0.16593575915609815</v>
      </c>
      <c r="D3654">
        <f>IFERROR(VLOOKUP(A3654,'Taxa de Analfabetismo'!B$2:C$5509,2,FALSE),"ERROR")</f>
        <v>12.6</v>
      </c>
      <c r="E3654">
        <f>VLOOKUP(A3654,PIB!B3654:C9161,2,FALSE)</f>
        <v>3328.47</v>
      </c>
      <c r="F3654">
        <v>24.64</v>
      </c>
      <c r="G3654">
        <v>11.81</v>
      </c>
    </row>
    <row r="3655" spans="1:7" x14ac:dyDescent="0.25">
      <c r="A3655" t="str">
        <f t="shared" si="57"/>
        <v>353520</v>
      </c>
      <c r="B3655" t="s">
        <v>5534</v>
      </c>
      <c r="C3655">
        <v>0.3972098430536718</v>
      </c>
      <c r="D3655">
        <f>IFERROR(VLOOKUP(A3655,'Taxa de Analfabetismo'!B$2:C$5509,2,FALSE),"ERROR")</f>
        <v>12.3</v>
      </c>
      <c r="E3655">
        <f>VLOOKUP(A3655,PIB!B3655:C9162,2,FALSE)</f>
        <v>4402.51</v>
      </c>
      <c r="F3655">
        <v>36.33</v>
      </c>
      <c r="G3655">
        <v>5.0199999999999996</v>
      </c>
    </row>
    <row r="3656" spans="1:7" x14ac:dyDescent="0.25">
      <c r="A3656" t="str">
        <f t="shared" si="57"/>
        <v>353530</v>
      </c>
      <c r="B3656" t="s">
        <v>3598</v>
      </c>
      <c r="C3656">
        <v>0.73909472972320178</v>
      </c>
      <c r="D3656">
        <f>IFERROR(VLOOKUP(A3656,'Taxa de Analfabetismo'!B$2:C$5509,2,FALSE),"ERROR")</f>
        <v>8.4</v>
      </c>
      <c r="E3656">
        <f>VLOOKUP(A3656,PIB!B3656:C9163,2,FALSE)</f>
        <v>9299.2199999999993</v>
      </c>
      <c r="F3656">
        <v>36.65</v>
      </c>
      <c r="G3656">
        <v>12.63</v>
      </c>
    </row>
    <row r="3657" spans="1:7" x14ac:dyDescent="0.25">
      <c r="A3657" t="str">
        <f t="shared" si="57"/>
        <v>353540</v>
      </c>
      <c r="B3657" t="s">
        <v>3599</v>
      </c>
      <c r="C3657">
        <v>0.38098029159645397</v>
      </c>
      <c r="D3657">
        <f>IFERROR(VLOOKUP(A3657,'Taxa de Analfabetismo'!B$2:C$5509,2,FALSE),"ERROR")</f>
        <v>11</v>
      </c>
      <c r="E3657">
        <f>VLOOKUP(A3657,PIB!B3657:C9164,2,FALSE)</f>
        <v>4088.45</v>
      </c>
      <c r="F3657">
        <v>36.979999999999997</v>
      </c>
      <c r="G3657">
        <v>13.08</v>
      </c>
    </row>
    <row r="3658" spans="1:7" x14ac:dyDescent="0.25">
      <c r="A3658" t="str">
        <f t="shared" si="57"/>
        <v>353550</v>
      </c>
      <c r="B3658" t="s">
        <v>3600</v>
      </c>
      <c r="C3658">
        <v>0.56539956585390483</v>
      </c>
      <c r="D3658">
        <f>IFERROR(VLOOKUP(A3658,'Taxa de Analfabetismo'!B$2:C$5509,2,FALSE),"ERROR")</f>
        <v>9.3000000000000007</v>
      </c>
      <c r="E3658">
        <f>VLOOKUP(A3658,PIB!B3658:C9165,2,FALSE)</f>
        <v>4978.66</v>
      </c>
      <c r="F3658">
        <v>42.06</v>
      </c>
      <c r="G3658">
        <v>18.79</v>
      </c>
    </row>
    <row r="3659" spans="1:7" x14ac:dyDescent="0.25">
      <c r="A3659" t="str">
        <f t="shared" si="57"/>
        <v>353560</v>
      </c>
      <c r="B3659" t="s">
        <v>3601</v>
      </c>
      <c r="C3659">
        <v>0.45270151096478339</v>
      </c>
      <c r="D3659">
        <f>IFERROR(VLOOKUP(A3659,'Taxa de Analfabetismo'!B$2:C$5509,2,FALSE),"ERROR")</f>
        <v>12.5</v>
      </c>
      <c r="E3659">
        <f>VLOOKUP(A3659,PIB!B3659:C9166,2,FALSE)</f>
        <v>3850.71</v>
      </c>
      <c r="F3659">
        <v>32.19</v>
      </c>
      <c r="G3659">
        <v>12.35</v>
      </c>
    </row>
    <row r="3660" spans="1:7" x14ac:dyDescent="0.25">
      <c r="A3660" t="str">
        <f t="shared" si="57"/>
        <v>353570</v>
      </c>
      <c r="B3660" t="s">
        <v>3602</v>
      </c>
      <c r="C3660">
        <v>0.22103518143304474</v>
      </c>
      <c r="D3660">
        <f>IFERROR(VLOOKUP(A3660,'Taxa de Analfabetismo'!B$2:C$5509,2,FALSE),"ERROR")</f>
        <v>13.2</v>
      </c>
      <c r="E3660">
        <f>VLOOKUP(A3660,PIB!B3660:C9167,2,FALSE)</f>
        <v>5779.21</v>
      </c>
      <c r="F3660">
        <v>27.11</v>
      </c>
      <c r="G3660">
        <v>12.33</v>
      </c>
    </row>
    <row r="3661" spans="1:7" x14ac:dyDescent="0.25">
      <c r="A3661" t="str">
        <f t="shared" si="57"/>
        <v>353580</v>
      </c>
      <c r="B3661" t="s">
        <v>3603</v>
      </c>
      <c r="C3661">
        <v>0.490006447453256</v>
      </c>
      <c r="D3661">
        <f>IFERROR(VLOOKUP(A3661,'Taxa de Analfabetismo'!B$2:C$5509,2,FALSE),"ERROR")</f>
        <v>11.1</v>
      </c>
      <c r="E3661">
        <f>VLOOKUP(A3661,PIB!B3661:C9168,2,FALSE)</f>
        <v>5625.7</v>
      </c>
      <c r="F3661">
        <v>31.24</v>
      </c>
      <c r="G3661">
        <v>10.39</v>
      </c>
    </row>
    <row r="3662" spans="1:7" x14ac:dyDescent="0.25">
      <c r="A3662" t="str">
        <f t="shared" si="57"/>
        <v>353590</v>
      </c>
      <c r="B3662" t="s">
        <v>3604</v>
      </c>
      <c r="C3662">
        <v>0.24779735682819384</v>
      </c>
      <c r="D3662">
        <f>IFERROR(VLOOKUP(A3662,'Taxa de Analfabetismo'!B$2:C$5509,2,FALSE),"ERROR")</f>
        <v>15.8</v>
      </c>
      <c r="E3662">
        <f>VLOOKUP(A3662,PIB!B3662:C9169,2,FALSE)</f>
        <v>4764.72</v>
      </c>
      <c r="F3662">
        <v>31.07</v>
      </c>
      <c r="G3662">
        <v>4.78</v>
      </c>
    </row>
    <row r="3663" spans="1:7" x14ac:dyDescent="0.25">
      <c r="A3663" t="str">
        <f t="shared" si="57"/>
        <v>353600</v>
      </c>
      <c r="B3663" t="s">
        <v>3605</v>
      </c>
      <c r="C3663">
        <v>0.51332853025936598</v>
      </c>
      <c r="D3663">
        <f>IFERROR(VLOOKUP(A3663,'Taxa de Analfabetismo'!B$2:C$5509,2,FALSE),"ERROR")</f>
        <v>13.7</v>
      </c>
      <c r="E3663">
        <f>VLOOKUP(A3663,PIB!B3663:C9170,2,FALSE)</f>
        <v>5088.71</v>
      </c>
      <c r="F3663">
        <v>33.479999999999997</v>
      </c>
      <c r="G3663">
        <v>12.83</v>
      </c>
    </row>
    <row r="3664" spans="1:7" x14ac:dyDescent="0.25">
      <c r="A3664" t="str">
        <f t="shared" si="57"/>
        <v>353610</v>
      </c>
      <c r="B3664" t="s">
        <v>3606</v>
      </c>
      <c r="C3664">
        <v>0.25359256128486896</v>
      </c>
      <c r="D3664">
        <f>IFERROR(VLOOKUP(A3664,'Taxa de Analfabetismo'!B$2:C$5509,2,FALSE),"ERROR")</f>
        <v>11.2</v>
      </c>
      <c r="E3664">
        <f>VLOOKUP(A3664,PIB!B3664:C9171,2,FALSE)</f>
        <v>6718.51</v>
      </c>
      <c r="F3664">
        <v>31.72</v>
      </c>
      <c r="G3664">
        <v>5.12</v>
      </c>
    </row>
    <row r="3665" spans="1:9" x14ac:dyDescent="0.25">
      <c r="A3665" t="str">
        <f t="shared" si="57"/>
        <v>353620</v>
      </c>
      <c r="B3665" t="s">
        <v>3607</v>
      </c>
      <c r="C3665">
        <v>2.8670179613575839</v>
      </c>
      <c r="D3665">
        <f>IFERROR(VLOOKUP(A3665,'Taxa de Analfabetismo'!B$2:C$5509,2,FALSE),"ERROR")</f>
        <v>9.1</v>
      </c>
      <c r="E3665">
        <f>VLOOKUP(A3665,PIB!B3665:C9172,2,FALSE)</f>
        <v>4744.1099999999997</v>
      </c>
      <c r="F3665">
        <v>36.85</v>
      </c>
      <c r="G3665">
        <v>15.01</v>
      </c>
    </row>
    <row r="3666" spans="1:9" x14ac:dyDescent="0.25">
      <c r="A3666" t="str">
        <f t="shared" si="57"/>
        <v>353625</v>
      </c>
      <c r="B3666" t="s">
        <v>3608</v>
      </c>
      <c r="C3666">
        <v>0.10266940451745381</v>
      </c>
      <c r="D3666">
        <f>IFERROR(VLOOKUP(A3666,'Taxa de Analfabetismo'!B$2:C$5509,2,FALSE),"ERROR")</f>
        <v>10.3</v>
      </c>
      <c r="E3666">
        <f>VLOOKUP(A3666,PIB!B3666:C9173,2,FALSE)</f>
        <v>4684.3100000000004</v>
      </c>
      <c r="F3666">
        <v>32.42</v>
      </c>
      <c r="G3666">
        <v>9.0399999999999991</v>
      </c>
    </row>
    <row r="3667" spans="1:9" x14ac:dyDescent="0.25">
      <c r="A3667" t="str">
        <f t="shared" si="57"/>
        <v>353630</v>
      </c>
      <c r="B3667" t="s">
        <v>3609</v>
      </c>
      <c r="C3667">
        <v>0.56937631394533983</v>
      </c>
      <c r="D3667">
        <f>IFERROR(VLOOKUP(A3667,'Taxa de Analfabetismo'!B$2:C$5509,2,FALSE),"ERROR")</f>
        <v>8.9</v>
      </c>
      <c r="E3667">
        <f>VLOOKUP(A3667,PIB!B3667:C9174,2,FALSE)</f>
        <v>6168.49</v>
      </c>
      <c r="F3667">
        <v>38.090000000000003</v>
      </c>
      <c r="G3667">
        <v>8.98</v>
      </c>
    </row>
    <row r="3668" spans="1:9" x14ac:dyDescent="0.25">
      <c r="A3668" t="str">
        <f t="shared" si="57"/>
        <v>353640</v>
      </c>
      <c r="B3668" t="s">
        <v>3610</v>
      </c>
      <c r="C3668">
        <v>0.24519049415314978</v>
      </c>
      <c r="D3668">
        <f>IFERROR(VLOOKUP(A3668,'Taxa de Analfabetismo'!B$2:C$5509,2,FALSE),"ERROR")</f>
        <v>15.3</v>
      </c>
      <c r="E3668">
        <f>VLOOKUP(A3668,PIB!B3668:C9175,2,FALSE)</f>
        <v>3661.25</v>
      </c>
      <c r="F3668">
        <v>33.74</v>
      </c>
      <c r="G3668">
        <v>13.19</v>
      </c>
    </row>
    <row r="3669" spans="1:9" x14ac:dyDescent="0.25">
      <c r="A3669" t="str">
        <f t="shared" si="57"/>
        <v>353650</v>
      </c>
      <c r="B3669" t="s">
        <v>3611</v>
      </c>
      <c r="C3669">
        <v>0.5065658730467989</v>
      </c>
      <c r="D3669">
        <f>IFERROR(VLOOKUP(A3669,'Taxa de Analfabetismo'!B$2:C$5509,2,FALSE),"ERROR")</f>
        <v>5.9</v>
      </c>
      <c r="E3669">
        <f>VLOOKUP(A3669,PIB!B3669:C9176,2,FALSE)</f>
        <v>95695.56</v>
      </c>
      <c r="F3669">
        <v>49.84</v>
      </c>
      <c r="G3669">
        <v>15.82</v>
      </c>
      <c r="I3669" t="s">
        <v>16489</v>
      </c>
    </row>
    <row r="3670" spans="1:9" x14ac:dyDescent="0.25">
      <c r="A3670" t="str">
        <f t="shared" si="57"/>
        <v>353657</v>
      </c>
      <c r="B3670" t="s">
        <v>3612</v>
      </c>
      <c r="C3670">
        <v>0.22484541877459246</v>
      </c>
      <c r="D3670">
        <f>IFERROR(VLOOKUP(A3670,'Taxa de Analfabetismo'!B$2:C$5509,2,FALSE),"ERROR")</f>
        <v>12.9</v>
      </c>
      <c r="E3670">
        <f>VLOOKUP(A3670,PIB!B3670:C9177,2,FALSE)</f>
        <v>3969.9</v>
      </c>
      <c r="F3670">
        <v>30.8</v>
      </c>
      <c r="G3670">
        <v>3.56</v>
      </c>
    </row>
    <row r="3671" spans="1:9" x14ac:dyDescent="0.25">
      <c r="A3671" t="str">
        <f t="shared" si="57"/>
        <v>353660</v>
      </c>
      <c r="B3671" t="s">
        <v>3613</v>
      </c>
      <c r="C3671">
        <v>0.41312559017941458</v>
      </c>
      <c r="D3671">
        <f>IFERROR(VLOOKUP(A3671,'Taxa de Analfabetismo'!B$2:C$5509,2,FALSE),"ERROR")</f>
        <v>12.2</v>
      </c>
      <c r="E3671">
        <f>VLOOKUP(A3671,PIB!B3671:C9178,2,FALSE)</f>
        <v>5746.81</v>
      </c>
      <c r="F3671">
        <v>36.06</v>
      </c>
      <c r="G3671">
        <v>12.77</v>
      </c>
    </row>
    <row r="3672" spans="1:9" x14ac:dyDescent="0.25">
      <c r="A3672" t="str">
        <f t="shared" si="57"/>
        <v>353670</v>
      </c>
      <c r="B3672" t="s">
        <v>3614</v>
      </c>
      <c r="C3672">
        <v>0.62817501502157647</v>
      </c>
      <c r="D3672">
        <f>IFERROR(VLOOKUP(A3672,'Taxa de Analfabetismo'!B$2:C$5509,2,FALSE),"ERROR")</f>
        <v>9.6999999999999993</v>
      </c>
      <c r="E3672">
        <f>VLOOKUP(A3672,PIB!B3672:C9179,2,FALSE)</f>
        <v>6117</v>
      </c>
      <c r="F3672">
        <v>40.4</v>
      </c>
      <c r="G3672">
        <v>14.4</v>
      </c>
    </row>
    <row r="3673" spans="1:9" x14ac:dyDescent="0.25">
      <c r="A3673" t="str">
        <f t="shared" si="57"/>
        <v>353680</v>
      </c>
      <c r="B3673" t="s">
        <v>3615</v>
      </c>
      <c r="C3673">
        <v>0.1782848992690319</v>
      </c>
      <c r="D3673">
        <f>IFERROR(VLOOKUP(A3673,'Taxa de Analfabetismo'!B$2:C$5509,2,FALSE),"ERROR")</f>
        <v>15.7</v>
      </c>
      <c r="E3673">
        <f>VLOOKUP(A3673,PIB!B3673:C9180,2,FALSE)</f>
        <v>3066.23</v>
      </c>
      <c r="F3673">
        <v>21.58</v>
      </c>
      <c r="G3673">
        <v>6.15</v>
      </c>
    </row>
    <row r="3674" spans="1:9" x14ac:dyDescent="0.25">
      <c r="A3674" t="str">
        <f t="shared" si="57"/>
        <v>353690</v>
      </c>
      <c r="B3674" t="s">
        <v>3616</v>
      </c>
      <c r="C3674">
        <v>0.18288222384784197</v>
      </c>
      <c r="D3674">
        <f>IFERROR(VLOOKUP(A3674,'Taxa de Analfabetismo'!B$2:C$5509,2,FALSE),"ERROR")</f>
        <v>13.3</v>
      </c>
      <c r="E3674">
        <f>VLOOKUP(A3674,PIB!B3674:C9181,2,FALSE)</f>
        <v>5120.66</v>
      </c>
      <c r="F3674">
        <v>27.65</v>
      </c>
      <c r="G3674">
        <v>11.17</v>
      </c>
    </row>
    <row r="3675" spans="1:9" x14ac:dyDescent="0.25">
      <c r="A3675" t="str">
        <f t="shared" si="57"/>
        <v>353700</v>
      </c>
      <c r="B3675" t="s">
        <v>3617</v>
      </c>
      <c r="C3675">
        <v>0.44017607042817131</v>
      </c>
      <c r="D3675">
        <f>IFERROR(VLOOKUP(A3675,'Taxa de Analfabetismo'!B$2:C$5509,2,FALSE),"ERROR")</f>
        <v>11</v>
      </c>
      <c r="E3675">
        <f>VLOOKUP(A3675,PIB!B3675:C9182,2,FALSE)</f>
        <v>5460.58</v>
      </c>
      <c r="F3675">
        <v>35.71</v>
      </c>
      <c r="G3675">
        <v>11.42</v>
      </c>
    </row>
    <row r="3676" spans="1:9" x14ac:dyDescent="0.25">
      <c r="A3676" t="str">
        <f t="shared" si="57"/>
        <v>353710</v>
      </c>
      <c r="B3676" t="s">
        <v>3618</v>
      </c>
      <c r="C3676">
        <v>0.42306709446605528</v>
      </c>
      <c r="D3676">
        <f>IFERROR(VLOOKUP(A3676,'Taxa de Analfabetismo'!B$2:C$5509,2,FALSE),"ERROR")</f>
        <v>7.3</v>
      </c>
      <c r="E3676">
        <f>VLOOKUP(A3676,PIB!B3676:C9183,2,FALSE)</f>
        <v>6043.82</v>
      </c>
      <c r="F3676">
        <v>38.020000000000003</v>
      </c>
      <c r="G3676">
        <v>7.71</v>
      </c>
    </row>
    <row r="3677" spans="1:9" x14ac:dyDescent="0.25">
      <c r="A3677" t="str">
        <f t="shared" si="57"/>
        <v>353715</v>
      </c>
      <c r="B3677" t="s">
        <v>3619</v>
      </c>
      <c r="C3677">
        <v>0.34952813701502972</v>
      </c>
      <c r="D3677">
        <f>IFERROR(VLOOKUP(A3677,'Taxa de Analfabetismo'!B$2:C$5509,2,FALSE),"ERROR")</f>
        <v>9.5</v>
      </c>
      <c r="E3677">
        <f>VLOOKUP(A3677,PIB!B3677:C9184,2,FALSE)</f>
        <v>13890.59</v>
      </c>
      <c r="F3677">
        <v>46.62</v>
      </c>
      <c r="G3677">
        <v>11.01</v>
      </c>
    </row>
    <row r="3678" spans="1:9" x14ac:dyDescent="0.25">
      <c r="A3678" t="str">
        <f t="shared" si="57"/>
        <v>353720</v>
      </c>
      <c r="B3678" t="s">
        <v>3620</v>
      </c>
      <c r="C3678">
        <v>0.4353978447806684</v>
      </c>
      <c r="D3678">
        <f>IFERROR(VLOOKUP(A3678,'Taxa de Analfabetismo'!B$2:C$5509,2,FALSE),"ERROR")</f>
        <v>14.8</v>
      </c>
      <c r="E3678">
        <f>VLOOKUP(A3678,PIB!B3678:C9185,2,FALSE)</f>
        <v>3131.68</v>
      </c>
      <c r="F3678">
        <v>34.15</v>
      </c>
      <c r="G3678">
        <v>11.16</v>
      </c>
    </row>
    <row r="3679" spans="1:9" x14ac:dyDescent="0.25">
      <c r="A3679" t="str">
        <f t="shared" si="57"/>
        <v>353730</v>
      </c>
      <c r="B3679" t="s">
        <v>3621</v>
      </c>
      <c r="C3679">
        <v>0.7211494463256154</v>
      </c>
      <c r="D3679">
        <f>IFERROR(VLOOKUP(A3679,'Taxa de Analfabetismo'!B$2:C$5509,2,FALSE),"ERROR")</f>
        <v>6.6</v>
      </c>
      <c r="E3679">
        <f>VLOOKUP(A3679,PIB!B3679:C9186,2,FALSE)</f>
        <v>6207.57</v>
      </c>
      <c r="F3679">
        <v>43.73</v>
      </c>
      <c r="G3679">
        <v>10.52</v>
      </c>
    </row>
    <row r="3680" spans="1:9" x14ac:dyDescent="0.25">
      <c r="A3680" t="str">
        <f t="shared" si="57"/>
        <v>353740</v>
      </c>
      <c r="B3680" t="s">
        <v>3622</v>
      </c>
      <c r="C3680">
        <v>0.49944062649832183</v>
      </c>
      <c r="D3680">
        <f>IFERROR(VLOOKUP(A3680,'Taxa de Analfabetismo'!B$2:C$5509,2,FALSE),"ERROR")</f>
        <v>12.3</v>
      </c>
      <c r="E3680">
        <f>VLOOKUP(A3680,PIB!B3680:C9187,2,FALSE)</f>
        <v>8233</v>
      </c>
      <c r="F3680">
        <v>43.35</v>
      </c>
      <c r="G3680">
        <v>18.79</v>
      </c>
    </row>
    <row r="3681" spans="1:7" x14ac:dyDescent="0.25">
      <c r="A3681" t="str">
        <f t="shared" si="57"/>
        <v>353750</v>
      </c>
      <c r="B3681" t="s">
        <v>3623</v>
      </c>
      <c r="C3681">
        <v>0.19274012206874397</v>
      </c>
      <c r="D3681">
        <f>IFERROR(VLOOKUP(A3681,'Taxa de Analfabetismo'!B$2:C$5509,2,FALSE),"ERROR")</f>
        <v>11.9</v>
      </c>
      <c r="E3681">
        <f>VLOOKUP(A3681,PIB!B3681:C9188,2,FALSE)</f>
        <v>5300.65</v>
      </c>
      <c r="F3681">
        <v>36.61</v>
      </c>
      <c r="G3681">
        <v>12.76</v>
      </c>
    </row>
    <row r="3682" spans="1:7" x14ac:dyDescent="0.25">
      <c r="A3682" t="str">
        <f t="shared" si="57"/>
        <v>353760</v>
      </c>
      <c r="B3682" t="s">
        <v>3624</v>
      </c>
      <c r="C3682">
        <v>0.72690521078307524</v>
      </c>
      <c r="D3682">
        <f>IFERROR(VLOOKUP(A3682,'Taxa de Analfabetismo'!B$2:C$5509,2,FALSE),"ERROR")</f>
        <v>7.7</v>
      </c>
      <c r="E3682">
        <f>VLOOKUP(A3682,PIB!B3682:C9189,2,FALSE)</f>
        <v>4874.63</v>
      </c>
      <c r="F3682">
        <v>44.63</v>
      </c>
      <c r="G3682">
        <v>24.17</v>
      </c>
    </row>
    <row r="3683" spans="1:7" x14ac:dyDescent="0.25">
      <c r="A3683" t="str">
        <f t="shared" si="57"/>
        <v>353770</v>
      </c>
      <c r="B3683" t="s">
        <v>3625</v>
      </c>
      <c r="C3683">
        <v>0.2810810810810811</v>
      </c>
      <c r="D3683">
        <f>IFERROR(VLOOKUP(A3683,'Taxa de Analfabetismo'!B$2:C$5509,2,FALSE),"ERROR")</f>
        <v>15.5</v>
      </c>
      <c r="E3683">
        <f>VLOOKUP(A3683,PIB!B3683:C9190,2,FALSE)</f>
        <v>4317.57</v>
      </c>
      <c r="F3683">
        <v>38.83</v>
      </c>
      <c r="G3683">
        <v>4.7</v>
      </c>
    </row>
    <row r="3684" spans="1:7" x14ac:dyDescent="0.25">
      <c r="A3684" t="str">
        <f t="shared" si="57"/>
        <v>353780</v>
      </c>
      <c r="B3684" t="s">
        <v>3626</v>
      </c>
      <c r="C3684">
        <v>0.57449482356226689</v>
      </c>
      <c r="D3684">
        <f>IFERROR(VLOOKUP(A3684,'Taxa de Analfabetismo'!B$2:C$5509,2,FALSE),"ERROR")</f>
        <v>10.4</v>
      </c>
      <c r="E3684">
        <f>VLOOKUP(A3684,PIB!B3684:C9191,2,FALSE)</f>
        <v>5067.13</v>
      </c>
      <c r="F3684">
        <v>31.98</v>
      </c>
      <c r="G3684">
        <v>12.21</v>
      </c>
    </row>
    <row r="3685" spans="1:7" x14ac:dyDescent="0.25">
      <c r="A3685" t="str">
        <f t="shared" si="57"/>
        <v>353790</v>
      </c>
      <c r="B3685" t="s">
        <v>3627</v>
      </c>
      <c r="C3685">
        <v>0.57624853850008351</v>
      </c>
      <c r="D3685">
        <f>IFERROR(VLOOKUP(A3685,'Taxa de Analfabetismo'!B$2:C$5509,2,FALSE),"ERROR")</f>
        <v>10.7</v>
      </c>
      <c r="E3685">
        <f>VLOOKUP(A3685,PIB!B3685:C9192,2,FALSE)</f>
        <v>4925.21</v>
      </c>
      <c r="F3685">
        <v>34.21</v>
      </c>
      <c r="G3685">
        <v>13.84</v>
      </c>
    </row>
    <row r="3686" spans="1:7" x14ac:dyDescent="0.25">
      <c r="A3686" t="str">
        <f t="shared" si="57"/>
        <v>353800</v>
      </c>
      <c r="B3686" t="s">
        <v>3628</v>
      </c>
      <c r="C3686">
        <v>0.46418992906225698</v>
      </c>
      <c r="D3686">
        <f>IFERROR(VLOOKUP(A3686,'Taxa de Analfabetismo'!B$2:C$5509,2,FALSE),"ERROR")</f>
        <v>4.8</v>
      </c>
      <c r="E3686">
        <f>VLOOKUP(A3686,PIB!B3686:C9193,2,FALSE)</f>
        <v>10358.92</v>
      </c>
      <c r="F3686">
        <v>52.91</v>
      </c>
      <c r="G3686">
        <v>22.08</v>
      </c>
    </row>
    <row r="3687" spans="1:7" x14ac:dyDescent="0.25">
      <c r="A3687" t="str">
        <f t="shared" si="57"/>
        <v>353810</v>
      </c>
      <c r="B3687" t="s">
        <v>3629</v>
      </c>
      <c r="C3687">
        <v>0.1830803264932489</v>
      </c>
      <c r="D3687">
        <f>IFERROR(VLOOKUP(A3687,'Taxa de Analfabetismo'!B$2:C$5509,2,FALSE),"ERROR")</f>
        <v>10.3</v>
      </c>
      <c r="E3687">
        <f>VLOOKUP(A3687,PIB!B3687:C9194,2,FALSE)</f>
        <v>5168.53</v>
      </c>
      <c r="F3687">
        <v>35.01</v>
      </c>
      <c r="G3687">
        <v>10.59</v>
      </c>
    </row>
    <row r="3688" spans="1:7" x14ac:dyDescent="0.25">
      <c r="A3688" t="str">
        <f t="shared" si="57"/>
        <v>353820</v>
      </c>
      <c r="B3688" t="s">
        <v>3630</v>
      </c>
      <c r="C3688">
        <v>0.42781722191880578</v>
      </c>
      <c r="D3688">
        <f>IFERROR(VLOOKUP(A3688,'Taxa de Analfabetismo'!B$2:C$5509,2,FALSE),"ERROR")</f>
        <v>11.7</v>
      </c>
      <c r="E3688">
        <f>VLOOKUP(A3688,PIB!B3688:C9195,2,FALSE)</f>
        <v>3369.28</v>
      </c>
      <c r="F3688">
        <v>28.1</v>
      </c>
      <c r="G3688">
        <v>6.73</v>
      </c>
    </row>
    <row r="3689" spans="1:7" x14ac:dyDescent="0.25">
      <c r="A3689" t="str">
        <f t="shared" si="57"/>
        <v>353830</v>
      </c>
      <c r="B3689" t="s">
        <v>3631</v>
      </c>
      <c r="C3689">
        <v>0.17251293847038526</v>
      </c>
      <c r="D3689">
        <f>IFERROR(VLOOKUP(A3689,'Taxa de Analfabetismo'!B$2:C$5509,2,FALSE),"ERROR")</f>
        <v>16.100000000000001</v>
      </c>
      <c r="E3689">
        <f>VLOOKUP(A3689,PIB!B3689:C9196,2,FALSE)</f>
        <v>4205.5200000000004</v>
      </c>
      <c r="F3689">
        <v>32.94</v>
      </c>
      <c r="G3689">
        <v>12.96</v>
      </c>
    </row>
    <row r="3690" spans="1:7" x14ac:dyDescent="0.25">
      <c r="A3690" t="str">
        <f t="shared" si="57"/>
        <v>353850</v>
      </c>
      <c r="B3690" t="s">
        <v>3632</v>
      </c>
      <c r="C3690">
        <v>0.44736842105263153</v>
      </c>
      <c r="D3690">
        <f>IFERROR(VLOOKUP(A3690,'Taxa de Analfabetismo'!B$2:C$5509,2,FALSE),"ERROR")</f>
        <v>7.2</v>
      </c>
      <c r="E3690">
        <f>VLOOKUP(A3690,PIB!B3690:C9197,2,FALSE)</f>
        <v>2986.17</v>
      </c>
      <c r="F3690">
        <v>50.41</v>
      </c>
      <c r="G3690">
        <v>20.75</v>
      </c>
    </row>
    <row r="3691" spans="1:7" x14ac:dyDescent="0.25">
      <c r="A3691" t="str">
        <f t="shared" si="57"/>
        <v>353860</v>
      </c>
      <c r="B3691" t="s">
        <v>3633</v>
      </c>
      <c r="C3691">
        <v>0.7152953270227439</v>
      </c>
      <c r="D3691">
        <f>IFERROR(VLOOKUP(A3691,'Taxa de Analfabetismo'!B$2:C$5509,2,FALSE),"ERROR")</f>
        <v>12.2</v>
      </c>
      <c r="E3691">
        <f>VLOOKUP(A3691,PIB!B3691:C9198,2,FALSE)</f>
        <v>4081.93</v>
      </c>
      <c r="F3691">
        <v>34.659999999999997</v>
      </c>
      <c r="G3691">
        <v>8.7799999999999994</v>
      </c>
    </row>
    <row r="3692" spans="1:7" x14ac:dyDescent="0.25">
      <c r="A3692" t="str">
        <f t="shared" si="57"/>
        <v>353870</v>
      </c>
      <c r="B3692" t="s">
        <v>3634</v>
      </c>
      <c r="C3692">
        <v>0.67566335923781284</v>
      </c>
      <c r="D3692">
        <f>IFERROR(VLOOKUP(A3692,'Taxa de Analfabetismo'!B$2:C$5509,2,FALSE),"ERROR")</f>
        <v>4.7</v>
      </c>
      <c r="E3692">
        <f>VLOOKUP(A3692,PIB!B3692:C9199,2,FALSE)</f>
        <v>10134.31</v>
      </c>
      <c r="F3692">
        <v>50.36</v>
      </c>
      <c r="G3692">
        <v>13.66</v>
      </c>
    </row>
    <row r="3693" spans="1:7" x14ac:dyDescent="0.25">
      <c r="A3693" t="str">
        <f t="shared" si="57"/>
        <v>353880</v>
      </c>
      <c r="B3693" t="s">
        <v>3635</v>
      </c>
      <c r="C3693">
        <v>0.86747678961895547</v>
      </c>
      <c r="D3693">
        <f>IFERROR(VLOOKUP(A3693,'Taxa de Analfabetismo'!B$2:C$5509,2,FALSE),"ERROR")</f>
        <v>8.1999999999999993</v>
      </c>
      <c r="E3693">
        <f>VLOOKUP(A3693,PIB!B3693:C9200,2,FALSE)</f>
        <v>5365.61</v>
      </c>
      <c r="F3693">
        <v>42.34</v>
      </c>
      <c r="G3693">
        <v>7.85</v>
      </c>
    </row>
    <row r="3694" spans="1:7" x14ac:dyDescent="0.25">
      <c r="A3694" t="str">
        <f t="shared" si="57"/>
        <v>353890</v>
      </c>
      <c r="B3694" t="s">
        <v>3636</v>
      </c>
      <c r="C3694">
        <v>0.82607613834287141</v>
      </c>
      <c r="D3694">
        <f>IFERROR(VLOOKUP(A3694,'Taxa de Analfabetismo'!B$2:C$5509,2,FALSE),"ERROR")</f>
        <v>10.4</v>
      </c>
      <c r="E3694">
        <f>VLOOKUP(A3694,PIB!B3694:C9201,2,FALSE)</f>
        <v>4127.26</v>
      </c>
      <c r="F3694">
        <v>41.42</v>
      </c>
      <c r="G3694">
        <v>17.12</v>
      </c>
    </row>
    <row r="3695" spans="1:7" x14ac:dyDescent="0.25">
      <c r="A3695" t="str">
        <f t="shared" si="57"/>
        <v>353900</v>
      </c>
      <c r="B3695" t="s">
        <v>3637</v>
      </c>
      <c r="C3695">
        <v>0.50806933652121933</v>
      </c>
      <c r="D3695">
        <f>IFERROR(VLOOKUP(A3695,'Taxa de Analfabetismo'!B$2:C$5509,2,FALSE),"ERROR")</f>
        <v>9.6999999999999993</v>
      </c>
      <c r="E3695">
        <f>VLOOKUP(A3695,PIB!B3695:C9202,2,FALSE)</f>
        <v>4909.03</v>
      </c>
      <c r="F3695">
        <v>32.159999999999997</v>
      </c>
      <c r="G3695">
        <v>9.14</v>
      </c>
    </row>
    <row r="3696" spans="1:7" x14ac:dyDescent="0.25">
      <c r="A3696" t="str">
        <f t="shared" si="57"/>
        <v>353910</v>
      </c>
      <c r="B3696" t="s">
        <v>3638</v>
      </c>
      <c r="C3696">
        <v>0.33884630899556273</v>
      </c>
      <c r="D3696">
        <f>IFERROR(VLOOKUP(A3696,'Taxa de Analfabetismo'!B$2:C$5509,2,FALSE),"ERROR")</f>
        <v>10.1</v>
      </c>
      <c r="E3696">
        <f>VLOOKUP(A3696,PIB!B3696:C9203,2,FALSE)</f>
        <v>5077.33</v>
      </c>
      <c r="F3696">
        <v>34.76</v>
      </c>
      <c r="G3696">
        <v>19.71</v>
      </c>
    </row>
    <row r="3697" spans="1:7" x14ac:dyDescent="0.25">
      <c r="A3697" t="str">
        <f t="shared" si="57"/>
        <v>353920</v>
      </c>
      <c r="B3697" t="s">
        <v>3639</v>
      </c>
      <c r="C3697">
        <v>0.2352515381831343</v>
      </c>
      <c r="D3697">
        <f>IFERROR(VLOOKUP(A3697,'Taxa de Analfabetismo'!B$2:C$5509,2,FALSE),"ERROR")</f>
        <v>10.3</v>
      </c>
      <c r="E3697">
        <f>VLOOKUP(A3697,PIB!B3697:C9204,2,FALSE)</f>
        <v>6915.06</v>
      </c>
      <c r="F3697">
        <v>42.53</v>
      </c>
      <c r="G3697">
        <v>17.77</v>
      </c>
    </row>
    <row r="3698" spans="1:7" x14ac:dyDescent="0.25">
      <c r="A3698" t="str">
        <f t="shared" si="57"/>
        <v>353930</v>
      </c>
      <c r="B3698" t="s">
        <v>3640</v>
      </c>
      <c r="C3698">
        <v>0.57659102121361616</v>
      </c>
      <c r="D3698">
        <f>IFERROR(VLOOKUP(A3698,'Taxa de Analfabetismo'!B$2:C$5509,2,FALSE),"ERROR")</f>
        <v>5.3</v>
      </c>
      <c r="E3698">
        <f>VLOOKUP(A3698,PIB!B3698:C9205,2,FALSE)</f>
        <v>8048.67</v>
      </c>
      <c r="F3698">
        <v>51.18</v>
      </c>
      <c r="G3698">
        <v>12.86</v>
      </c>
    </row>
    <row r="3699" spans="1:7" x14ac:dyDescent="0.25">
      <c r="A3699" t="str">
        <f t="shared" si="57"/>
        <v>353940</v>
      </c>
      <c r="B3699" t="s">
        <v>3641</v>
      </c>
      <c r="C3699">
        <v>0.57634164777021923</v>
      </c>
      <c r="D3699">
        <f>IFERROR(VLOOKUP(A3699,'Taxa de Analfabetismo'!B$2:C$5509,2,FALSE),"ERROR")</f>
        <v>9.6999999999999993</v>
      </c>
      <c r="E3699">
        <f>VLOOKUP(A3699,PIB!B3699:C9206,2,FALSE)</f>
        <v>4542.0600000000004</v>
      </c>
      <c r="F3699">
        <v>43.61</v>
      </c>
      <c r="G3699">
        <v>10.61</v>
      </c>
    </row>
    <row r="3700" spans="1:7" x14ac:dyDescent="0.25">
      <c r="A3700" t="str">
        <f t="shared" si="57"/>
        <v>353950</v>
      </c>
      <c r="B3700" t="s">
        <v>3642</v>
      </c>
      <c r="C3700">
        <v>0.3113365001925793</v>
      </c>
      <c r="D3700">
        <f>IFERROR(VLOOKUP(A3700,'Taxa de Analfabetismo'!B$2:C$5509,2,FALSE),"ERROR")</f>
        <v>11.4</v>
      </c>
      <c r="E3700">
        <f>VLOOKUP(A3700,PIB!B3700:C9207,2,FALSE)</f>
        <v>6316.69</v>
      </c>
      <c r="F3700">
        <v>34.26</v>
      </c>
      <c r="G3700">
        <v>18.7</v>
      </c>
    </row>
    <row r="3701" spans="1:7" x14ac:dyDescent="0.25">
      <c r="A3701" t="str">
        <f t="shared" si="57"/>
        <v>353960</v>
      </c>
      <c r="B3701" t="s">
        <v>3643</v>
      </c>
      <c r="C3701">
        <v>0.13623978201634876</v>
      </c>
      <c r="D3701">
        <f>IFERROR(VLOOKUP(A3701,'Taxa de Analfabetismo'!B$2:C$5509,2,FALSE),"ERROR")</f>
        <v>11.6</v>
      </c>
      <c r="E3701">
        <f>VLOOKUP(A3701,PIB!B3701:C9208,2,FALSE)</f>
        <v>5017.6099999999997</v>
      </c>
      <c r="F3701">
        <v>27.1</v>
      </c>
      <c r="G3701">
        <v>13.17</v>
      </c>
    </row>
    <row r="3702" spans="1:7" x14ac:dyDescent="0.25">
      <c r="A3702" t="str">
        <f t="shared" si="57"/>
        <v>353970</v>
      </c>
      <c r="B3702" t="s">
        <v>3644</v>
      </c>
      <c r="C3702">
        <v>0.31391698639693061</v>
      </c>
      <c r="D3702">
        <f>IFERROR(VLOOKUP(A3702,'Taxa de Analfabetismo'!B$2:C$5509,2,FALSE),"ERROR")</f>
        <v>14.4</v>
      </c>
      <c r="E3702">
        <f>VLOOKUP(A3702,PIB!B3702:C9209,2,FALSE)</f>
        <v>5742.78</v>
      </c>
      <c r="F3702">
        <v>24.02</v>
      </c>
      <c r="G3702">
        <v>6.91</v>
      </c>
    </row>
    <row r="3703" spans="1:7" x14ac:dyDescent="0.25">
      <c r="A3703" t="str">
        <f t="shared" si="57"/>
        <v>353980</v>
      </c>
      <c r="B3703" t="s">
        <v>3645</v>
      </c>
      <c r="C3703">
        <v>0.2202482228786756</v>
      </c>
      <c r="D3703">
        <f>IFERROR(VLOOKUP(A3703,'Taxa de Analfabetismo'!B$2:C$5509,2,FALSE),"ERROR")</f>
        <v>5.2</v>
      </c>
      <c r="E3703">
        <f>VLOOKUP(A3703,PIB!B3703:C9210,2,FALSE)</f>
        <v>7546.53</v>
      </c>
      <c r="F3703">
        <v>52.18</v>
      </c>
      <c r="G3703">
        <v>22.35</v>
      </c>
    </row>
    <row r="3704" spans="1:7" x14ac:dyDescent="0.25">
      <c r="A3704" t="str">
        <f t="shared" si="57"/>
        <v>353990</v>
      </c>
      <c r="B3704" t="s">
        <v>3646</v>
      </c>
      <c r="C3704">
        <v>0.2932551319648094</v>
      </c>
      <c r="D3704">
        <f>IFERROR(VLOOKUP(A3704,'Taxa de Analfabetismo'!B$2:C$5509,2,FALSE),"ERROR")</f>
        <v>12.1</v>
      </c>
      <c r="E3704">
        <f>VLOOKUP(A3704,PIB!B3704:C9211,2,FALSE)</f>
        <v>4584.83</v>
      </c>
      <c r="F3704">
        <v>40.06</v>
      </c>
      <c r="G3704">
        <v>8.58</v>
      </c>
    </row>
    <row r="3705" spans="1:7" x14ac:dyDescent="0.25">
      <c r="A3705" t="str">
        <f t="shared" si="57"/>
        <v>354000</v>
      </c>
      <c r="B3705" t="s">
        <v>3647</v>
      </c>
      <c r="C3705">
        <v>0.48428815145011284</v>
      </c>
      <c r="D3705">
        <f>IFERROR(VLOOKUP(A3705,'Taxa de Analfabetismo'!B$2:C$5509,2,FALSE),"ERROR")</f>
        <v>8</v>
      </c>
      <c r="E3705">
        <f>VLOOKUP(A3705,PIB!B3705:C9212,2,FALSE)</f>
        <v>9419.1</v>
      </c>
      <c r="F3705">
        <v>50.55</v>
      </c>
      <c r="G3705">
        <v>13.54</v>
      </c>
    </row>
    <row r="3706" spans="1:7" x14ac:dyDescent="0.25">
      <c r="A3706" t="str">
        <f t="shared" si="57"/>
        <v>354010</v>
      </c>
      <c r="B3706" t="s">
        <v>3648</v>
      </c>
      <c r="C3706">
        <v>0.13539128080151638</v>
      </c>
      <c r="D3706">
        <f>IFERROR(VLOOKUP(A3706,'Taxa de Analfabetismo'!B$2:C$5509,2,FALSE),"ERROR")</f>
        <v>11.1</v>
      </c>
      <c r="E3706">
        <f>VLOOKUP(A3706,PIB!B3706:C9213,2,FALSE)</f>
        <v>4641.09</v>
      </c>
      <c r="F3706">
        <v>36.79</v>
      </c>
      <c r="G3706">
        <v>7.75</v>
      </c>
    </row>
    <row r="3707" spans="1:7" x14ac:dyDescent="0.25">
      <c r="A3707" t="str">
        <f t="shared" si="57"/>
        <v>354020</v>
      </c>
      <c r="B3707" t="s">
        <v>3649</v>
      </c>
      <c r="C3707">
        <v>0.2998551261749941</v>
      </c>
      <c r="D3707">
        <f>IFERROR(VLOOKUP(A3707,'Taxa de Analfabetismo'!B$2:C$5509,2,FALSE),"ERROR")</f>
        <v>13.3</v>
      </c>
      <c r="E3707">
        <f>VLOOKUP(A3707,PIB!B3707:C9214,2,FALSE)</f>
        <v>7265.67</v>
      </c>
      <c r="F3707">
        <v>27.15</v>
      </c>
      <c r="G3707">
        <v>14.72</v>
      </c>
    </row>
    <row r="3708" spans="1:7" x14ac:dyDescent="0.25">
      <c r="A3708" t="str">
        <f t="shared" si="57"/>
        <v>354025</v>
      </c>
      <c r="B3708" t="s">
        <v>3650</v>
      </c>
      <c r="C3708">
        <v>0.14128284826222096</v>
      </c>
      <c r="D3708">
        <f>IFERROR(VLOOKUP(A3708,'Taxa de Analfabetismo'!B$2:C$5509,2,FALSE),"ERROR")</f>
        <v>17.899999999999999</v>
      </c>
      <c r="E3708">
        <f>VLOOKUP(A3708,PIB!B3708:C9215,2,FALSE)</f>
        <v>4278.4399999999996</v>
      </c>
      <c r="F3708">
        <v>30.86</v>
      </c>
      <c r="G3708">
        <v>18.260000000000002</v>
      </c>
    </row>
    <row r="3709" spans="1:7" x14ac:dyDescent="0.25">
      <c r="A3709" t="str">
        <f t="shared" si="57"/>
        <v>354030</v>
      </c>
      <c r="B3709" t="s">
        <v>3651</v>
      </c>
      <c r="C3709">
        <v>0.35447026388341868</v>
      </c>
      <c r="D3709">
        <f>IFERROR(VLOOKUP(A3709,'Taxa de Analfabetismo'!B$2:C$5509,2,FALSE),"ERROR")</f>
        <v>15.1</v>
      </c>
      <c r="E3709">
        <f>VLOOKUP(A3709,PIB!B3709:C9216,2,FALSE)</f>
        <v>5482.12</v>
      </c>
      <c r="F3709">
        <v>30.56</v>
      </c>
      <c r="G3709">
        <v>18.71</v>
      </c>
    </row>
    <row r="3710" spans="1:7" x14ac:dyDescent="0.25">
      <c r="A3710" t="str">
        <f t="shared" si="57"/>
        <v>354040</v>
      </c>
      <c r="B3710" t="s">
        <v>3652</v>
      </c>
      <c r="C3710">
        <v>0.6292134831460674</v>
      </c>
      <c r="D3710">
        <f>IFERROR(VLOOKUP(A3710,'Taxa de Analfabetismo'!B$2:C$5509,2,FALSE),"ERROR")</f>
        <v>18.399999999999999</v>
      </c>
      <c r="E3710">
        <f>VLOOKUP(A3710,PIB!B3710:C9217,2,FALSE)</f>
        <v>4077.71</v>
      </c>
      <c r="F3710">
        <v>26.31</v>
      </c>
      <c r="G3710">
        <v>8.48</v>
      </c>
    </row>
    <row r="3711" spans="1:7" x14ac:dyDescent="0.25">
      <c r="A3711" t="str">
        <f t="shared" si="57"/>
        <v>354050</v>
      </c>
      <c r="B3711" t="s">
        <v>3653</v>
      </c>
      <c r="C3711">
        <v>0.2555622369212267</v>
      </c>
      <c r="D3711">
        <f>IFERROR(VLOOKUP(A3711,'Taxa de Analfabetismo'!B$2:C$5509,2,FALSE),"ERROR")</f>
        <v>6.9</v>
      </c>
      <c r="E3711">
        <f>VLOOKUP(A3711,PIB!B3711:C9218,2,FALSE)</f>
        <v>3726.48</v>
      </c>
      <c r="F3711">
        <v>31.19</v>
      </c>
      <c r="G3711">
        <v>8.6999999999999993</v>
      </c>
    </row>
    <row r="3712" spans="1:7" x14ac:dyDescent="0.25">
      <c r="A3712" t="str">
        <f t="shared" si="57"/>
        <v>354060</v>
      </c>
      <c r="B3712" t="s">
        <v>3654</v>
      </c>
      <c r="C3712">
        <v>0.61519532451553371</v>
      </c>
      <c r="D3712">
        <f>IFERROR(VLOOKUP(A3712,'Taxa de Analfabetismo'!B$2:C$5509,2,FALSE),"ERROR")</f>
        <v>6.9</v>
      </c>
      <c r="E3712">
        <f>VLOOKUP(A3712,PIB!B3712:C9219,2,FALSE)</f>
        <v>6023.4</v>
      </c>
      <c r="F3712">
        <v>38.36</v>
      </c>
      <c r="G3712">
        <v>11.49</v>
      </c>
    </row>
    <row r="3713" spans="1:7" x14ac:dyDescent="0.25">
      <c r="A3713" t="str">
        <f t="shared" si="57"/>
        <v>354070</v>
      </c>
      <c r="B3713" t="s">
        <v>3655</v>
      </c>
      <c r="C3713">
        <v>0.55863566414402266</v>
      </c>
      <c r="D3713">
        <f>IFERROR(VLOOKUP(A3713,'Taxa de Analfabetismo'!B$2:C$5509,2,FALSE),"ERROR")</f>
        <v>6.9</v>
      </c>
      <c r="E3713">
        <f>VLOOKUP(A3713,PIB!B3713:C9220,2,FALSE)</f>
        <v>8055.35</v>
      </c>
      <c r="F3713">
        <v>46.98</v>
      </c>
      <c r="G3713">
        <v>13.6</v>
      </c>
    </row>
    <row r="3714" spans="1:7" x14ac:dyDescent="0.25">
      <c r="A3714" t="str">
        <f t="shared" ref="A3714:A3777" si="58">MID(B:B,1,6)</f>
        <v>354075</v>
      </c>
      <c r="B3714" t="s">
        <v>3656</v>
      </c>
      <c r="C3714">
        <v>0.11760382212421902</v>
      </c>
      <c r="D3714">
        <f>IFERROR(VLOOKUP(A3714,'Taxa de Analfabetismo'!B$2:C$5509,2,FALSE),"ERROR")</f>
        <v>6.5</v>
      </c>
      <c r="E3714">
        <f>VLOOKUP(A3714,PIB!B3714:C9221,2,FALSE)</f>
        <v>2592.71</v>
      </c>
      <c r="F3714">
        <v>37.5</v>
      </c>
      <c r="G3714">
        <v>18.059999999999999</v>
      </c>
    </row>
    <row r="3715" spans="1:7" x14ac:dyDescent="0.25">
      <c r="A3715" t="str">
        <f t="shared" si="58"/>
        <v>354080</v>
      </c>
      <c r="B3715" t="s">
        <v>3657</v>
      </c>
      <c r="C3715">
        <v>0.37346221441124777</v>
      </c>
      <c r="D3715">
        <f>IFERROR(VLOOKUP(A3715,'Taxa de Analfabetismo'!B$2:C$5509,2,FALSE),"ERROR")</f>
        <v>9.6</v>
      </c>
      <c r="E3715">
        <f>VLOOKUP(A3715,PIB!B3715:C9222,2,FALSE)</f>
        <v>4212.57</v>
      </c>
      <c r="F3715">
        <v>36.909999999999997</v>
      </c>
      <c r="G3715">
        <v>7.27</v>
      </c>
    </row>
    <row r="3716" spans="1:7" x14ac:dyDescent="0.25">
      <c r="A3716" t="str">
        <f t="shared" si="58"/>
        <v>354085</v>
      </c>
      <c r="B3716" t="s">
        <v>3658</v>
      </c>
      <c r="C3716">
        <v>0.4891684136967156</v>
      </c>
      <c r="D3716">
        <f>IFERROR(VLOOKUP(A3716,'Taxa de Analfabetismo'!B$2:C$5509,2,FALSE),"ERROR")</f>
        <v>23.2</v>
      </c>
      <c r="E3716">
        <f>VLOOKUP(A3716,PIB!B3716:C9223,2,FALSE)</f>
        <v>3685.59</v>
      </c>
      <c r="F3716">
        <v>21.13</v>
      </c>
      <c r="G3716">
        <v>9.9600000000000009</v>
      </c>
    </row>
    <row r="3717" spans="1:7" x14ac:dyDescent="0.25">
      <c r="A3717" t="str">
        <f t="shared" si="58"/>
        <v>354090</v>
      </c>
      <c r="B3717" t="s">
        <v>3659</v>
      </c>
      <c r="C3717">
        <v>0.20136307311028498</v>
      </c>
      <c r="D3717">
        <f>IFERROR(VLOOKUP(A3717,'Taxa de Analfabetismo'!B$2:C$5509,2,FALSE),"ERROR")</f>
        <v>10.3</v>
      </c>
      <c r="E3717">
        <f>VLOOKUP(A3717,PIB!B3717:C9224,2,FALSE)</f>
        <v>16918.41</v>
      </c>
      <c r="F3717">
        <v>37.78</v>
      </c>
      <c r="G3717">
        <v>17.14</v>
      </c>
    </row>
    <row r="3718" spans="1:7" x14ac:dyDescent="0.25">
      <c r="A3718" t="str">
        <f t="shared" si="58"/>
        <v>354100</v>
      </c>
      <c r="B3718" t="s">
        <v>3660</v>
      </c>
      <c r="C3718">
        <v>0.70667727371346512</v>
      </c>
      <c r="D3718">
        <f>IFERROR(VLOOKUP(A3718,'Taxa de Analfabetismo'!B$2:C$5509,2,FALSE),"ERROR")</f>
        <v>5.6</v>
      </c>
      <c r="E3718">
        <f>VLOOKUP(A3718,PIB!B3718:C9225,2,FALSE)</f>
        <v>5598.27</v>
      </c>
      <c r="F3718">
        <v>47.96</v>
      </c>
      <c r="G3718">
        <v>21.39</v>
      </c>
    </row>
    <row r="3719" spans="1:7" x14ac:dyDescent="0.25">
      <c r="A3719" t="str">
        <f t="shared" si="58"/>
        <v>354105</v>
      </c>
      <c r="B3719" t="s">
        <v>3661</v>
      </c>
      <c r="C3719">
        <v>0.20253164556962028</v>
      </c>
      <c r="D3719">
        <f>IFERROR(VLOOKUP(A3719,'Taxa de Analfabetismo'!B$2:C$5509,2,FALSE),"ERROR")</f>
        <v>10.3</v>
      </c>
      <c r="E3719">
        <f>VLOOKUP(A3719,PIB!B3719:C9226,2,FALSE)</f>
        <v>4386.8</v>
      </c>
      <c r="F3719">
        <v>28.76</v>
      </c>
      <c r="G3719">
        <v>16.93</v>
      </c>
    </row>
    <row r="3720" spans="1:7" x14ac:dyDescent="0.25">
      <c r="A3720" t="str">
        <f t="shared" si="58"/>
        <v>354110</v>
      </c>
      <c r="B3720" t="s">
        <v>3662</v>
      </c>
      <c r="C3720">
        <v>0.57910586055130875</v>
      </c>
      <c r="D3720">
        <f>IFERROR(VLOOKUP(A3720,'Taxa de Analfabetismo'!B$2:C$5509,2,FALSE),"ERROR")</f>
        <v>11</v>
      </c>
      <c r="E3720">
        <f>VLOOKUP(A3720,PIB!B3720:C9227,2,FALSE)</f>
        <v>4703.03</v>
      </c>
      <c r="F3720">
        <v>38.450000000000003</v>
      </c>
      <c r="G3720">
        <v>7.41</v>
      </c>
    </row>
    <row r="3721" spans="1:7" x14ac:dyDescent="0.25">
      <c r="A3721" t="str">
        <f t="shared" si="58"/>
        <v>354120</v>
      </c>
      <c r="B3721" t="s">
        <v>3663</v>
      </c>
      <c r="C3721">
        <v>0.65475378529532124</v>
      </c>
      <c r="D3721">
        <f>IFERROR(VLOOKUP(A3721,'Taxa de Analfabetismo'!B$2:C$5509,2,FALSE),"ERROR")</f>
        <v>10.1</v>
      </c>
      <c r="E3721">
        <f>VLOOKUP(A3721,PIB!B3721:C9228,2,FALSE)</f>
        <v>3462.52</v>
      </c>
      <c r="F3721">
        <v>41.56</v>
      </c>
      <c r="G3721">
        <v>11.2</v>
      </c>
    </row>
    <row r="3722" spans="1:7" x14ac:dyDescent="0.25">
      <c r="A3722" t="str">
        <f t="shared" si="58"/>
        <v>354130</v>
      </c>
      <c r="B3722" t="s">
        <v>3664</v>
      </c>
      <c r="C3722">
        <v>0.62089673774746812</v>
      </c>
      <c r="D3722">
        <f>IFERROR(VLOOKUP(A3722,'Taxa de Analfabetismo'!B$2:C$5509,2,FALSE),"ERROR")</f>
        <v>10</v>
      </c>
      <c r="E3722">
        <f>VLOOKUP(A3722,PIB!B3722:C9229,2,FALSE)</f>
        <v>4698.1499999999996</v>
      </c>
      <c r="F3722">
        <v>43.79</v>
      </c>
      <c r="G3722">
        <v>17.170000000000002</v>
      </c>
    </row>
    <row r="3723" spans="1:7" x14ac:dyDescent="0.25">
      <c r="A3723" t="str">
        <f t="shared" si="58"/>
        <v>354140</v>
      </c>
      <c r="B3723" t="s">
        <v>3665</v>
      </c>
      <c r="C3723">
        <v>0.94615880667702679</v>
      </c>
      <c r="D3723">
        <f>IFERROR(VLOOKUP(A3723,'Taxa de Analfabetismo'!B$2:C$5509,2,FALSE),"ERROR")</f>
        <v>5.9</v>
      </c>
      <c r="E3723">
        <f>VLOOKUP(A3723,PIB!B3723:C9230,2,FALSE)</f>
        <v>8768.83</v>
      </c>
      <c r="F3723">
        <v>55.64</v>
      </c>
      <c r="G3723">
        <v>14.5</v>
      </c>
    </row>
    <row r="3724" spans="1:7" x14ac:dyDescent="0.25">
      <c r="A3724" t="str">
        <f t="shared" si="58"/>
        <v>354150</v>
      </c>
      <c r="B3724" t="s">
        <v>3666</v>
      </c>
      <c r="C3724">
        <v>0.71759445203095296</v>
      </c>
      <c r="D3724">
        <f>IFERROR(VLOOKUP(A3724,'Taxa de Analfabetismo'!B$2:C$5509,2,FALSE),"ERROR")</f>
        <v>9.5</v>
      </c>
      <c r="E3724">
        <f>VLOOKUP(A3724,PIB!B3724:C9231,2,FALSE)</f>
        <v>4643.7299999999996</v>
      </c>
      <c r="F3724">
        <v>44.25</v>
      </c>
      <c r="G3724">
        <v>14.04</v>
      </c>
    </row>
    <row r="3725" spans="1:7" x14ac:dyDescent="0.25">
      <c r="A3725" t="str">
        <f t="shared" si="58"/>
        <v>354160</v>
      </c>
      <c r="B3725" t="s">
        <v>3667</v>
      </c>
      <c r="C3725">
        <v>0.66227294647162838</v>
      </c>
      <c r="D3725">
        <f>IFERROR(VLOOKUP(A3725,'Taxa de Analfabetismo'!B$2:C$5509,2,FALSE),"ERROR")</f>
        <v>7.7</v>
      </c>
      <c r="E3725">
        <f>VLOOKUP(A3725,PIB!B3725:C9232,2,FALSE)</f>
        <v>7074.07</v>
      </c>
      <c r="F3725">
        <v>38.5</v>
      </c>
      <c r="G3725">
        <v>11.39</v>
      </c>
    </row>
    <row r="3726" spans="1:7" x14ac:dyDescent="0.25">
      <c r="A3726" t="str">
        <f t="shared" si="58"/>
        <v>354165</v>
      </c>
      <c r="B3726" t="s">
        <v>3668</v>
      </c>
      <c r="C3726">
        <v>0.37721614485099964</v>
      </c>
      <c r="D3726">
        <f>IFERROR(VLOOKUP(A3726,'Taxa de Analfabetismo'!B$2:C$5509,2,FALSE),"ERROR")</f>
        <v>8.8000000000000007</v>
      </c>
      <c r="E3726">
        <f>VLOOKUP(A3726,PIB!B3726:C9233,2,FALSE)</f>
        <v>6756</v>
      </c>
      <c r="F3726">
        <v>19.47</v>
      </c>
      <c r="G3726">
        <v>9.33</v>
      </c>
    </row>
    <row r="3727" spans="1:7" x14ac:dyDescent="0.25">
      <c r="A3727" t="str">
        <f t="shared" si="58"/>
        <v>354170</v>
      </c>
      <c r="B3727" t="s">
        <v>3669</v>
      </c>
      <c r="C3727">
        <v>0.31746031746031744</v>
      </c>
      <c r="D3727">
        <f>IFERROR(VLOOKUP(A3727,'Taxa de Analfabetismo'!B$2:C$5509,2,FALSE),"ERROR")</f>
        <v>9.3000000000000007</v>
      </c>
      <c r="E3727">
        <f>VLOOKUP(A3727,PIB!B3727:C9234,2,FALSE)</f>
        <v>7297.17</v>
      </c>
      <c r="F3727">
        <v>37.18</v>
      </c>
      <c r="G3727">
        <v>13.4</v>
      </c>
    </row>
    <row r="3728" spans="1:7" x14ac:dyDescent="0.25">
      <c r="A3728" t="str">
        <f t="shared" si="58"/>
        <v>354180</v>
      </c>
      <c r="B3728" t="s">
        <v>3670</v>
      </c>
      <c r="C3728">
        <v>9.2123445416858588E-2</v>
      </c>
      <c r="D3728">
        <f>IFERROR(VLOOKUP(A3728,'Taxa de Analfabetismo'!B$2:C$5509,2,FALSE),"ERROR")</f>
        <v>21.3</v>
      </c>
      <c r="E3728">
        <f>VLOOKUP(A3728,PIB!B3728:C9235,2,FALSE)</f>
        <v>4511.42</v>
      </c>
      <c r="F3728">
        <v>29.45</v>
      </c>
      <c r="G3728">
        <v>9.91</v>
      </c>
    </row>
    <row r="3729" spans="1:7" x14ac:dyDescent="0.25">
      <c r="A3729" t="str">
        <f t="shared" si="58"/>
        <v>354190</v>
      </c>
      <c r="B3729" t="s">
        <v>3671</v>
      </c>
      <c r="C3729">
        <v>0.42800702370500443</v>
      </c>
      <c r="D3729">
        <f>IFERROR(VLOOKUP(A3729,'Taxa de Analfabetismo'!B$2:C$5509,2,FALSE),"ERROR")</f>
        <v>8.4</v>
      </c>
      <c r="E3729">
        <f>VLOOKUP(A3729,PIB!B3729:C9236,2,FALSE)</f>
        <v>3534.62</v>
      </c>
      <c r="F3729">
        <v>33.97</v>
      </c>
      <c r="G3729">
        <v>18.649999999999999</v>
      </c>
    </row>
    <row r="3730" spans="1:7" x14ac:dyDescent="0.25">
      <c r="A3730" t="str">
        <f t="shared" si="58"/>
        <v>354200</v>
      </c>
      <c r="B3730" t="s">
        <v>3672</v>
      </c>
      <c r="C3730">
        <v>0.275583318023149</v>
      </c>
      <c r="D3730">
        <f>IFERROR(VLOOKUP(A3730,'Taxa de Analfabetismo'!B$2:C$5509,2,FALSE),"ERROR")</f>
        <v>12.7</v>
      </c>
      <c r="E3730">
        <f>VLOOKUP(A3730,PIB!B3730:C9237,2,FALSE)</f>
        <v>3631.77</v>
      </c>
      <c r="F3730">
        <v>36.520000000000003</v>
      </c>
      <c r="G3730">
        <v>14.04</v>
      </c>
    </row>
    <row r="3731" spans="1:7" x14ac:dyDescent="0.25">
      <c r="A3731" t="str">
        <f t="shared" si="58"/>
        <v>354210</v>
      </c>
      <c r="B3731" t="s">
        <v>3673</v>
      </c>
      <c r="C3731">
        <v>0.27511961722488038</v>
      </c>
      <c r="D3731">
        <f>IFERROR(VLOOKUP(A3731,'Taxa de Analfabetismo'!B$2:C$5509,2,FALSE),"ERROR")</f>
        <v>6.4</v>
      </c>
      <c r="E3731">
        <f>VLOOKUP(A3731,PIB!B3731:C9238,2,FALSE)</f>
        <v>7072.43</v>
      </c>
      <c r="F3731">
        <v>37.47</v>
      </c>
      <c r="G3731">
        <v>11.09</v>
      </c>
    </row>
    <row r="3732" spans="1:7" x14ac:dyDescent="0.25">
      <c r="A3732" t="str">
        <f t="shared" si="58"/>
        <v>354220</v>
      </c>
      <c r="B3732" t="s">
        <v>3674</v>
      </c>
      <c r="C3732">
        <v>0.79243709161684972</v>
      </c>
      <c r="D3732">
        <f>IFERROR(VLOOKUP(A3732,'Taxa de Analfabetismo'!B$2:C$5509,2,FALSE),"ERROR")</f>
        <v>8.6</v>
      </c>
      <c r="E3732">
        <f>VLOOKUP(A3732,PIB!B3732:C9239,2,FALSE)</f>
        <v>6024.84</v>
      </c>
      <c r="F3732">
        <v>44.21</v>
      </c>
      <c r="G3732">
        <v>16.100000000000001</v>
      </c>
    </row>
    <row r="3733" spans="1:7" x14ac:dyDescent="0.25">
      <c r="A3733" t="str">
        <f t="shared" si="58"/>
        <v>354230</v>
      </c>
      <c r="B3733" t="s">
        <v>3675</v>
      </c>
      <c r="C3733">
        <v>0.24709661477637759</v>
      </c>
      <c r="D3733">
        <f>IFERROR(VLOOKUP(A3733,'Taxa de Analfabetismo'!B$2:C$5509,2,FALSE),"ERROR")</f>
        <v>14</v>
      </c>
      <c r="E3733">
        <f>VLOOKUP(A3733,PIB!B3733:C9240,2,FALSE)</f>
        <v>3134.81</v>
      </c>
      <c r="F3733">
        <v>24.97</v>
      </c>
      <c r="G3733">
        <v>12.94</v>
      </c>
    </row>
    <row r="3734" spans="1:7" x14ac:dyDescent="0.25">
      <c r="A3734" t="str">
        <f t="shared" si="58"/>
        <v>354240</v>
      </c>
      <c r="B3734" t="s">
        <v>3676</v>
      </c>
      <c r="C3734">
        <v>0.35298270384751146</v>
      </c>
      <c r="D3734">
        <f>IFERROR(VLOOKUP(A3734,'Taxa de Analfabetismo'!B$2:C$5509,2,FALSE),"ERROR")</f>
        <v>10.1</v>
      </c>
      <c r="E3734">
        <f>VLOOKUP(A3734,PIB!B3734:C9241,2,FALSE)</f>
        <v>5589.71</v>
      </c>
      <c r="F3734">
        <v>43.81</v>
      </c>
      <c r="G3734">
        <v>14.34</v>
      </c>
    </row>
    <row r="3735" spans="1:7" x14ac:dyDescent="0.25">
      <c r="A3735" t="str">
        <f t="shared" si="58"/>
        <v>354250</v>
      </c>
      <c r="B3735" t="s">
        <v>3677</v>
      </c>
      <c r="C3735">
        <v>0.31632222690847744</v>
      </c>
      <c r="D3735">
        <f>IFERROR(VLOOKUP(A3735,'Taxa de Analfabetismo'!B$2:C$5509,2,FALSE),"ERROR")</f>
        <v>15.3</v>
      </c>
      <c r="E3735">
        <f>VLOOKUP(A3735,PIB!B3735:C9242,2,FALSE)</f>
        <v>4842.34</v>
      </c>
      <c r="F3735">
        <v>35.340000000000003</v>
      </c>
      <c r="G3735">
        <v>10.23</v>
      </c>
    </row>
    <row r="3736" spans="1:7" x14ac:dyDescent="0.25">
      <c r="A3736" t="str">
        <f t="shared" si="58"/>
        <v>354260</v>
      </c>
      <c r="B3736" t="s">
        <v>3678</v>
      </c>
      <c r="C3736">
        <v>0.51346926625986011</v>
      </c>
      <c r="D3736">
        <f>IFERROR(VLOOKUP(A3736,'Taxa de Analfabetismo'!B$2:C$5509,2,FALSE),"ERROR")</f>
        <v>7.6</v>
      </c>
      <c r="E3736">
        <f>VLOOKUP(A3736,PIB!B3736:C9243,2,FALSE)</f>
        <v>4468.03</v>
      </c>
      <c r="F3736">
        <v>41.66</v>
      </c>
      <c r="G3736">
        <v>18.34</v>
      </c>
    </row>
    <row r="3737" spans="1:7" x14ac:dyDescent="0.25">
      <c r="A3737" t="str">
        <f t="shared" si="58"/>
        <v>354270</v>
      </c>
      <c r="B3737" t="s">
        <v>3679</v>
      </c>
      <c r="C3737">
        <v>0.19699140401146131</v>
      </c>
      <c r="D3737">
        <f>IFERROR(VLOOKUP(A3737,'Taxa de Analfabetismo'!B$2:C$5509,2,FALSE),"ERROR")</f>
        <v>12</v>
      </c>
      <c r="E3737">
        <f>VLOOKUP(A3737,PIB!B3737:C9244,2,FALSE)</f>
        <v>5155.76</v>
      </c>
      <c r="F3737">
        <v>37.979999999999997</v>
      </c>
      <c r="G3737">
        <v>7.72</v>
      </c>
    </row>
    <row r="3738" spans="1:7" x14ac:dyDescent="0.25">
      <c r="A3738" t="str">
        <f t="shared" si="58"/>
        <v>354280</v>
      </c>
      <c r="B3738" t="s">
        <v>3680</v>
      </c>
      <c r="C3738">
        <v>0.7128599942971201</v>
      </c>
      <c r="D3738">
        <f>IFERROR(VLOOKUP(A3738,'Taxa de Analfabetismo'!B$2:C$5509,2,FALSE),"ERROR")</f>
        <v>19.2</v>
      </c>
      <c r="E3738">
        <f>VLOOKUP(A3738,PIB!B3738:C9245,2,FALSE)</f>
        <v>2186.59</v>
      </c>
      <c r="F3738">
        <v>29.4</v>
      </c>
      <c r="G3738">
        <v>3.47</v>
      </c>
    </row>
    <row r="3739" spans="1:7" x14ac:dyDescent="0.25">
      <c r="A3739" t="str">
        <f t="shared" si="58"/>
        <v>354290</v>
      </c>
      <c r="B3739" t="s">
        <v>3681</v>
      </c>
      <c r="C3739">
        <v>0.3734661212875689</v>
      </c>
      <c r="D3739">
        <f>IFERROR(VLOOKUP(A3739,'Taxa de Analfabetismo'!B$2:C$5509,2,FALSE),"ERROR")</f>
        <v>11.1</v>
      </c>
      <c r="E3739">
        <f>VLOOKUP(A3739,PIB!B3739:C9246,2,FALSE)</f>
        <v>4189.6099999999997</v>
      </c>
      <c r="F3739">
        <v>38.9</v>
      </c>
      <c r="G3739">
        <v>13.23</v>
      </c>
    </row>
    <row r="3740" spans="1:7" x14ac:dyDescent="0.25">
      <c r="A3740" t="str">
        <f t="shared" si="58"/>
        <v>354300</v>
      </c>
      <c r="B3740" t="s">
        <v>3682</v>
      </c>
      <c r="C3740">
        <v>0.45687909189392872</v>
      </c>
      <c r="D3740">
        <f>IFERROR(VLOOKUP(A3740,'Taxa de Analfabetismo'!B$2:C$5509,2,FALSE),"ERROR")</f>
        <v>15.6</v>
      </c>
      <c r="E3740">
        <f>VLOOKUP(A3740,PIB!B3740:C9247,2,FALSE)</f>
        <v>2504.5500000000002</v>
      </c>
      <c r="F3740">
        <v>17</v>
      </c>
      <c r="G3740">
        <v>8.51</v>
      </c>
    </row>
    <row r="3741" spans="1:7" x14ac:dyDescent="0.25">
      <c r="A3741" t="str">
        <f t="shared" si="58"/>
        <v>354310</v>
      </c>
      <c r="B3741" t="s">
        <v>3683</v>
      </c>
      <c r="C3741">
        <v>0.12883277505797475</v>
      </c>
      <c r="D3741">
        <f>IFERROR(VLOOKUP(A3741,'Taxa de Analfabetismo'!B$2:C$5509,2,FALSE),"ERROR")</f>
        <v>13.5</v>
      </c>
      <c r="E3741">
        <f>VLOOKUP(A3741,PIB!B3741:C9248,2,FALSE)</f>
        <v>5896.14</v>
      </c>
      <c r="F3741">
        <v>22.61</v>
      </c>
      <c r="G3741">
        <v>5.49</v>
      </c>
    </row>
    <row r="3742" spans="1:7" x14ac:dyDescent="0.25">
      <c r="A3742" t="str">
        <f t="shared" si="58"/>
        <v>354320</v>
      </c>
      <c r="B3742" t="s">
        <v>3684</v>
      </c>
      <c r="C3742">
        <v>0.22237046920169004</v>
      </c>
      <c r="D3742">
        <f>IFERROR(VLOOKUP(A3742,'Taxa de Analfabetismo'!B$2:C$5509,2,FALSE),"ERROR")</f>
        <v>12.9</v>
      </c>
      <c r="E3742">
        <f>VLOOKUP(A3742,PIB!B3742:C9249,2,FALSE)</f>
        <v>5217.7</v>
      </c>
      <c r="F3742">
        <v>30.81</v>
      </c>
      <c r="G3742">
        <v>7.53</v>
      </c>
    </row>
    <row r="3743" spans="1:7" x14ac:dyDescent="0.25">
      <c r="A3743" t="str">
        <f t="shared" si="58"/>
        <v>354323</v>
      </c>
      <c r="B3743" t="s">
        <v>3685</v>
      </c>
      <c r="C3743">
        <v>9.0009000900090008E-2</v>
      </c>
      <c r="D3743">
        <f>IFERROR(VLOOKUP(A3743,'Taxa de Analfabetismo'!B$2:C$5509,2,FALSE),"ERROR")</f>
        <v>14.5</v>
      </c>
      <c r="E3743">
        <f>VLOOKUP(A3743,PIB!B3743:C9250,2,FALSE)</f>
        <v>4735.91</v>
      </c>
      <c r="F3743">
        <v>33.659999999999997</v>
      </c>
      <c r="G3743">
        <v>7</v>
      </c>
    </row>
    <row r="3744" spans="1:7" x14ac:dyDescent="0.25">
      <c r="A3744" t="str">
        <f t="shared" si="58"/>
        <v>354325</v>
      </c>
      <c r="B3744" t="s">
        <v>3686</v>
      </c>
      <c r="C3744">
        <v>0.24357239512855211</v>
      </c>
      <c r="D3744">
        <f>IFERROR(VLOOKUP(A3744,'Taxa de Analfabetismo'!B$2:C$5509,2,FALSE),"ERROR")</f>
        <v>18</v>
      </c>
      <c r="E3744">
        <f>VLOOKUP(A3744,PIB!B3744:C9251,2,FALSE)</f>
        <v>4780.07</v>
      </c>
      <c r="F3744">
        <v>24.68</v>
      </c>
      <c r="G3744">
        <v>13.48</v>
      </c>
    </row>
    <row r="3745" spans="1:7" x14ac:dyDescent="0.25">
      <c r="A3745" t="str">
        <f t="shared" si="58"/>
        <v>354330</v>
      </c>
      <c r="B3745" t="s">
        <v>3687</v>
      </c>
      <c r="C3745">
        <v>0.43728709763845824</v>
      </c>
      <c r="D3745">
        <f>IFERROR(VLOOKUP(A3745,'Taxa de Analfabetismo'!B$2:C$5509,2,FALSE),"ERROR")</f>
        <v>5.0999999999999996</v>
      </c>
      <c r="E3745">
        <f>VLOOKUP(A3745,PIB!B3745:C9252,2,FALSE)</f>
        <v>6324.19</v>
      </c>
      <c r="F3745">
        <v>54.28</v>
      </c>
      <c r="G3745">
        <v>21.8</v>
      </c>
    </row>
    <row r="3746" spans="1:7" x14ac:dyDescent="0.25">
      <c r="A3746" t="str">
        <f t="shared" si="58"/>
        <v>354340</v>
      </c>
      <c r="B3746" t="s">
        <v>3688</v>
      </c>
      <c r="C3746">
        <v>0.97559429853660862</v>
      </c>
      <c r="D3746">
        <f>IFERROR(VLOOKUP(A3746,'Taxa de Analfabetismo'!B$2:C$5509,2,FALSE),"ERROR")</f>
        <v>4.0999999999999996</v>
      </c>
      <c r="E3746">
        <f>VLOOKUP(A3746,PIB!B3746:C9253,2,FALSE)</f>
        <v>10951.49</v>
      </c>
      <c r="F3746">
        <v>56.77</v>
      </c>
      <c r="G3746">
        <v>12.97</v>
      </c>
    </row>
    <row r="3747" spans="1:7" x14ac:dyDescent="0.25">
      <c r="A3747" t="str">
        <f t="shared" si="58"/>
        <v>354350</v>
      </c>
      <c r="B3747" t="s">
        <v>3689</v>
      </c>
      <c r="C3747">
        <v>0.70912124582869851</v>
      </c>
      <c r="D3747">
        <f>IFERROR(VLOOKUP(A3747,'Taxa de Analfabetismo'!B$2:C$5509,2,FALSE),"ERROR")</f>
        <v>15.9</v>
      </c>
      <c r="E3747">
        <f>VLOOKUP(A3747,PIB!B3747:C9254,2,FALSE)</f>
        <v>2874.42</v>
      </c>
      <c r="F3747">
        <v>26.75</v>
      </c>
      <c r="G3747">
        <v>21.26</v>
      </c>
    </row>
    <row r="3748" spans="1:7" x14ac:dyDescent="0.25">
      <c r="A3748" t="str">
        <f t="shared" si="58"/>
        <v>354360</v>
      </c>
      <c r="B3748" t="s">
        <v>3690</v>
      </c>
      <c r="C3748">
        <v>0.42105263157894735</v>
      </c>
      <c r="D3748">
        <f>IFERROR(VLOOKUP(A3748,'Taxa de Analfabetismo'!B$2:C$5509,2,FALSE),"ERROR")</f>
        <v>10.8</v>
      </c>
      <c r="E3748">
        <f>VLOOKUP(A3748,PIB!B3748:C9255,2,FALSE)</f>
        <v>3865.52</v>
      </c>
      <c r="F3748">
        <v>35.5</v>
      </c>
      <c r="G3748">
        <v>12.82</v>
      </c>
    </row>
    <row r="3749" spans="1:7" x14ac:dyDescent="0.25">
      <c r="A3749" t="str">
        <f t="shared" si="58"/>
        <v>354370</v>
      </c>
      <c r="B3749" t="s">
        <v>3691</v>
      </c>
      <c r="C3749">
        <v>0.30009680542110362</v>
      </c>
      <c r="D3749">
        <f>IFERROR(VLOOKUP(A3749,'Taxa de Analfabetismo'!B$2:C$5509,2,FALSE),"ERROR")</f>
        <v>9.6999999999999993</v>
      </c>
      <c r="E3749">
        <f>VLOOKUP(A3749,PIB!B3749:C9256,2,FALSE)</f>
        <v>4131.12</v>
      </c>
      <c r="F3749">
        <v>39.049999999999997</v>
      </c>
      <c r="G3749">
        <v>15.77</v>
      </c>
    </row>
    <row r="3750" spans="1:7" x14ac:dyDescent="0.25">
      <c r="A3750" t="str">
        <f t="shared" si="58"/>
        <v>354380</v>
      </c>
      <c r="B3750" t="s">
        <v>3692</v>
      </c>
      <c r="C3750">
        <v>0.58508044856167729</v>
      </c>
      <c r="D3750">
        <f>IFERROR(VLOOKUP(A3750,'Taxa de Analfabetismo'!B$2:C$5509,2,FALSE),"ERROR")</f>
        <v>15.7</v>
      </c>
      <c r="E3750">
        <f>VLOOKUP(A3750,PIB!B3750:C9257,2,FALSE)</f>
        <v>3484.9</v>
      </c>
      <c r="F3750">
        <v>37.44</v>
      </c>
      <c r="G3750">
        <v>7.19</v>
      </c>
    </row>
    <row r="3751" spans="1:7" x14ac:dyDescent="0.25">
      <c r="A3751" t="str">
        <f t="shared" si="58"/>
        <v>354390</v>
      </c>
      <c r="B3751" t="s">
        <v>3693</v>
      </c>
      <c r="C3751">
        <v>0.72881617900581397</v>
      </c>
      <c r="D3751">
        <f>IFERROR(VLOOKUP(A3751,'Taxa de Analfabetismo'!B$2:C$5509,2,FALSE),"ERROR")</f>
        <v>4.7</v>
      </c>
      <c r="E3751">
        <f>VLOOKUP(A3751,PIB!B3751:C9258,2,FALSE)</f>
        <v>9781.33</v>
      </c>
      <c r="F3751">
        <v>52.43</v>
      </c>
      <c r="G3751">
        <v>12.65</v>
      </c>
    </row>
    <row r="3752" spans="1:7" x14ac:dyDescent="0.25">
      <c r="A3752" t="str">
        <f t="shared" si="58"/>
        <v>354400</v>
      </c>
      <c r="B3752" t="s">
        <v>3694</v>
      </c>
      <c r="C3752">
        <v>0.31071763003319997</v>
      </c>
      <c r="D3752">
        <f>IFERROR(VLOOKUP(A3752,'Taxa de Analfabetismo'!B$2:C$5509,2,FALSE),"ERROR")</f>
        <v>9</v>
      </c>
      <c r="E3752">
        <f>VLOOKUP(A3752,PIB!B3752:C9259,2,FALSE)</f>
        <v>6490.49</v>
      </c>
      <c r="F3752">
        <v>41.45</v>
      </c>
      <c r="G3752">
        <v>15.98</v>
      </c>
    </row>
    <row r="3753" spans="1:7" x14ac:dyDescent="0.25">
      <c r="A3753" t="str">
        <f t="shared" si="58"/>
        <v>354410</v>
      </c>
      <c r="B3753" t="s">
        <v>3695</v>
      </c>
      <c r="C3753">
        <v>0.20490145857485642</v>
      </c>
      <c r="D3753">
        <f>IFERROR(VLOOKUP(A3753,'Taxa de Analfabetismo'!B$2:C$5509,2,FALSE),"ERROR")</f>
        <v>8.3000000000000007</v>
      </c>
      <c r="E3753">
        <f>VLOOKUP(A3753,PIB!B3753:C9260,2,FALSE)</f>
        <v>3829.69</v>
      </c>
      <c r="F3753">
        <v>41.57</v>
      </c>
      <c r="G3753">
        <v>25.69</v>
      </c>
    </row>
    <row r="3754" spans="1:7" x14ac:dyDescent="0.25">
      <c r="A3754" t="str">
        <f t="shared" si="58"/>
        <v>354420</v>
      </c>
      <c r="B3754" t="s">
        <v>3696</v>
      </c>
      <c r="C3754">
        <v>0.49065420560747663</v>
      </c>
      <c r="D3754">
        <f>IFERROR(VLOOKUP(A3754,'Taxa de Analfabetismo'!B$2:C$5509,2,FALSE),"ERROR")</f>
        <v>17.899999999999999</v>
      </c>
      <c r="E3754">
        <f>VLOOKUP(A3754,PIB!B3754:C9261,2,FALSE)</f>
        <v>4544.29</v>
      </c>
      <c r="F3754">
        <v>29.31</v>
      </c>
      <c r="G3754">
        <v>11.23</v>
      </c>
    </row>
    <row r="3755" spans="1:7" x14ac:dyDescent="0.25">
      <c r="A3755" t="str">
        <f t="shared" si="58"/>
        <v>354425</v>
      </c>
      <c r="B3755" t="s">
        <v>3697</v>
      </c>
      <c r="C3755">
        <v>0.38383755004333653</v>
      </c>
      <c r="D3755">
        <f>IFERROR(VLOOKUP(A3755,'Taxa de Analfabetismo'!B$2:C$5509,2,FALSE),"ERROR")</f>
        <v>7.3</v>
      </c>
      <c r="E3755">
        <f>VLOOKUP(A3755,PIB!B3755:C9262,2,FALSE)</f>
        <v>10778.21</v>
      </c>
      <c r="F3755">
        <v>49.28</v>
      </c>
      <c r="G3755">
        <v>19.09</v>
      </c>
    </row>
    <row r="3756" spans="1:7" x14ac:dyDescent="0.25">
      <c r="A3756" t="str">
        <f t="shared" si="58"/>
        <v>354430</v>
      </c>
      <c r="B3756" t="s">
        <v>3698</v>
      </c>
      <c r="C3756">
        <v>0.39640900081613623</v>
      </c>
      <c r="D3756">
        <f>IFERROR(VLOOKUP(A3756,'Taxa de Analfabetismo'!B$2:C$5509,2,FALSE),"ERROR")</f>
        <v>7.1</v>
      </c>
      <c r="E3756">
        <f>VLOOKUP(A3756,PIB!B3756:C9263,2,FALSE)</f>
        <v>6985.99</v>
      </c>
      <c r="F3756">
        <v>43.76</v>
      </c>
      <c r="G3756">
        <v>17.5</v>
      </c>
    </row>
    <row r="3757" spans="1:7" x14ac:dyDescent="0.25">
      <c r="A3757" t="str">
        <f t="shared" si="58"/>
        <v>354440</v>
      </c>
      <c r="B3757" t="s">
        <v>3699</v>
      </c>
      <c r="C3757">
        <v>0.12836970474967907</v>
      </c>
      <c r="D3757">
        <f>IFERROR(VLOOKUP(A3757,'Taxa de Analfabetismo'!B$2:C$5509,2,FALSE),"ERROR")</f>
        <v>13.3</v>
      </c>
      <c r="E3757">
        <f>VLOOKUP(A3757,PIB!B3757:C9264,2,FALSE)</f>
        <v>12013.79</v>
      </c>
      <c r="F3757">
        <v>32.35</v>
      </c>
      <c r="G3757">
        <v>9.7200000000000006</v>
      </c>
    </row>
    <row r="3758" spans="1:7" x14ac:dyDescent="0.25">
      <c r="A3758" t="str">
        <f t="shared" si="58"/>
        <v>354450</v>
      </c>
      <c r="B3758" t="s">
        <v>3700</v>
      </c>
      <c r="C3758">
        <v>0.11472275334608031</v>
      </c>
      <c r="D3758">
        <f>IFERROR(VLOOKUP(A3758,'Taxa de Analfabetismo'!B$2:C$5509,2,FALSE),"ERROR")</f>
        <v>9.3000000000000007</v>
      </c>
      <c r="E3758">
        <f>VLOOKUP(A3758,PIB!B3758:C9265,2,FALSE)</f>
        <v>4872.75</v>
      </c>
      <c r="F3758">
        <v>41.83</v>
      </c>
      <c r="G3758">
        <v>7.16</v>
      </c>
    </row>
    <row r="3759" spans="1:7" x14ac:dyDescent="0.25">
      <c r="A3759" t="str">
        <f t="shared" si="58"/>
        <v>354460</v>
      </c>
      <c r="B3759" t="s">
        <v>3701</v>
      </c>
      <c r="C3759">
        <v>0.30296909715209047</v>
      </c>
      <c r="D3759">
        <f>IFERROR(VLOOKUP(A3759,'Taxa de Analfabetismo'!B$2:C$5509,2,FALSE),"ERROR")</f>
        <v>9.9</v>
      </c>
      <c r="E3759">
        <f>VLOOKUP(A3759,PIB!B3759:C9266,2,FALSE)</f>
        <v>5951.11</v>
      </c>
      <c r="F3759">
        <v>32.659999999999997</v>
      </c>
      <c r="G3759">
        <v>9.65</v>
      </c>
    </row>
    <row r="3760" spans="1:7" x14ac:dyDescent="0.25">
      <c r="A3760" t="str">
        <f t="shared" si="58"/>
        <v>354470</v>
      </c>
      <c r="B3760" t="s">
        <v>3702</v>
      </c>
      <c r="C3760">
        <v>0.2050020500205002</v>
      </c>
      <c r="D3760">
        <f>IFERROR(VLOOKUP(A3760,'Taxa de Analfabetismo'!B$2:C$5509,2,FALSE),"ERROR")</f>
        <v>20.399999999999999</v>
      </c>
      <c r="E3760">
        <f>VLOOKUP(A3760,PIB!B3760:C9267,2,FALSE)</f>
        <v>4457.68</v>
      </c>
      <c r="F3760">
        <v>31.16</v>
      </c>
      <c r="G3760">
        <v>15.05</v>
      </c>
    </row>
    <row r="3761" spans="1:7" x14ac:dyDescent="0.25">
      <c r="A3761" t="str">
        <f t="shared" si="58"/>
        <v>354480</v>
      </c>
      <c r="B3761" t="s">
        <v>3703</v>
      </c>
      <c r="C3761">
        <v>0.21915406530791148</v>
      </c>
      <c r="D3761">
        <f>IFERROR(VLOOKUP(A3761,'Taxa de Analfabetismo'!B$2:C$5509,2,FALSE),"ERROR")</f>
        <v>13.8</v>
      </c>
      <c r="E3761">
        <f>VLOOKUP(A3761,PIB!B3761:C9268,2,FALSE)</f>
        <v>4668.95</v>
      </c>
      <c r="F3761">
        <v>36.340000000000003</v>
      </c>
      <c r="G3761">
        <v>9.27</v>
      </c>
    </row>
    <row r="3762" spans="1:7" x14ac:dyDescent="0.25">
      <c r="A3762" t="str">
        <f t="shared" si="58"/>
        <v>354490</v>
      </c>
      <c r="B3762" t="s">
        <v>3704</v>
      </c>
      <c r="C3762">
        <v>0.21447721179624668</v>
      </c>
      <c r="D3762">
        <f>IFERROR(VLOOKUP(A3762,'Taxa de Analfabetismo'!B$2:C$5509,2,FALSE),"ERROR")</f>
        <v>7.2</v>
      </c>
      <c r="E3762">
        <f>VLOOKUP(A3762,PIB!B3762:C9269,2,FALSE)</f>
        <v>7339.57</v>
      </c>
      <c r="F3762">
        <v>37.14</v>
      </c>
      <c r="G3762">
        <v>11.57</v>
      </c>
    </row>
    <row r="3763" spans="1:7" x14ac:dyDescent="0.25">
      <c r="A3763" t="str">
        <f t="shared" si="58"/>
        <v>354500</v>
      </c>
      <c r="B3763" t="s">
        <v>3705</v>
      </c>
      <c r="C3763">
        <v>0.8010029950546772</v>
      </c>
      <c r="D3763">
        <f>IFERROR(VLOOKUP(A3763,'Taxa de Analfabetismo'!B$2:C$5509,2,FALSE),"ERROR")</f>
        <v>13.9</v>
      </c>
      <c r="E3763">
        <f>VLOOKUP(A3763,PIB!B3763:C9270,2,FALSE)</f>
        <v>4261.6899999999996</v>
      </c>
      <c r="F3763">
        <v>34.99</v>
      </c>
      <c r="G3763">
        <v>11.43</v>
      </c>
    </row>
    <row r="3764" spans="1:7" x14ac:dyDescent="0.25">
      <c r="A3764" t="str">
        <f t="shared" si="58"/>
        <v>354510</v>
      </c>
      <c r="B3764" t="s">
        <v>3706</v>
      </c>
      <c r="C3764">
        <v>0.34083162917518744</v>
      </c>
      <c r="D3764">
        <f>IFERROR(VLOOKUP(A3764,'Taxa de Analfabetismo'!B$2:C$5509,2,FALSE),"ERROR")</f>
        <v>18.399999999999999</v>
      </c>
      <c r="E3764">
        <f>VLOOKUP(A3764,PIB!B3764:C9271,2,FALSE)</f>
        <v>3591.1</v>
      </c>
      <c r="F3764">
        <v>31.24</v>
      </c>
      <c r="G3764">
        <v>7.66</v>
      </c>
    </row>
    <row r="3765" spans="1:7" x14ac:dyDescent="0.25">
      <c r="A3765" t="str">
        <f t="shared" si="58"/>
        <v>354515</v>
      </c>
      <c r="B3765" t="s">
        <v>3707</v>
      </c>
      <c r="C3765">
        <v>0.15519917227108121</v>
      </c>
      <c r="D3765">
        <f>IFERROR(VLOOKUP(A3765,'Taxa de Analfabetismo'!B$2:C$5509,2,FALSE),"ERROR")</f>
        <v>4</v>
      </c>
      <c r="E3765">
        <f>VLOOKUP(A3765,PIB!B3765:C9272,2,FALSE)</f>
        <v>7162.81</v>
      </c>
      <c r="F3765">
        <v>46.79</v>
      </c>
      <c r="G3765">
        <v>7.1</v>
      </c>
    </row>
    <row r="3766" spans="1:7" x14ac:dyDescent="0.25">
      <c r="A3766" t="str">
        <f t="shared" si="58"/>
        <v>354520</v>
      </c>
      <c r="B3766" t="s">
        <v>3708</v>
      </c>
      <c r="C3766">
        <v>0.46587017894137978</v>
      </c>
      <c r="D3766">
        <f>IFERROR(VLOOKUP(A3766,'Taxa de Analfabetismo'!B$2:C$5509,2,FALSE),"ERROR")</f>
        <v>5.9</v>
      </c>
      <c r="E3766">
        <f>VLOOKUP(A3766,PIB!B3766:C9273,2,FALSE)</f>
        <v>9454.73</v>
      </c>
      <c r="F3766">
        <v>46.15</v>
      </c>
      <c r="G3766">
        <v>17.829999999999998</v>
      </c>
    </row>
    <row r="3767" spans="1:7" x14ac:dyDescent="0.25">
      <c r="A3767" t="str">
        <f t="shared" si="58"/>
        <v>354530</v>
      </c>
      <c r="B3767" t="s">
        <v>3709</v>
      </c>
      <c r="C3767">
        <v>0.53033759124087587</v>
      </c>
      <c r="D3767">
        <f>IFERROR(VLOOKUP(A3767,'Taxa de Analfabetismo'!B$2:C$5509,2,FALSE),"ERROR")</f>
        <v>7.8</v>
      </c>
      <c r="E3767">
        <f>VLOOKUP(A3767,PIB!B3767:C9274,2,FALSE)</f>
        <v>6598.04</v>
      </c>
      <c r="F3767">
        <v>33.68</v>
      </c>
      <c r="G3767">
        <v>18.940000000000001</v>
      </c>
    </row>
    <row r="3768" spans="1:7" x14ac:dyDescent="0.25">
      <c r="A3768" t="str">
        <f t="shared" si="58"/>
        <v>354540</v>
      </c>
      <c r="B3768" t="s">
        <v>3710</v>
      </c>
      <c r="C3768">
        <v>0.81714827096162956</v>
      </c>
      <c r="D3768">
        <f>IFERROR(VLOOKUP(A3768,'Taxa de Analfabetismo'!B$2:C$5509,2,FALSE),"ERROR")</f>
        <v>12.7</v>
      </c>
      <c r="E3768">
        <f>VLOOKUP(A3768,PIB!B3768:C9275,2,FALSE)</f>
        <v>5729.8</v>
      </c>
      <c r="F3768">
        <v>36</v>
      </c>
      <c r="G3768">
        <v>16</v>
      </c>
    </row>
    <row r="3769" spans="1:7" x14ac:dyDescent="0.25">
      <c r="A3769" t="str">
        <f t="shared" si="58"/>
        <v>354550</v>
      </c>
      <c r="B3769" t="s">
        <v>3711</v>
      </c>
      <c r="C3769">
        <v>0.32372936225315635</v>
      </c>
      <c r="D3769">
        <f>IFERROR(VLOOKUP(A3769,'Taxa de Analfabetismo'!B$2:C$5509,2,FALSE),"ERROR")</f>
        <v>11.4</v>
      </c>
      <c r="E3769">
        <f>VLOOKUP(A3769,PIB!B3769:C9276,2,FALSE)</f>
        <v>24376.84</v>
      </c>
      <c r="F3769">
        <v>41.07</v>
      </c>
      <c r="G3769">
        <v>14.37</v>
      </c>
    </row>
    <row r="3770" spans="1:7" x14ac:dyDescent="0.25">
      <c r="A3770" t="str">
        <f t="shared" si="58"/>
        <v>354560</v>
      </c>
      <c r="B3770" t="s">
        <v>3712</v>
      </c>
      <c r="C3770">
        <v>0.32716187077106107</v>
      </c>
      <c r="D3770">
        <f>IFERROR(VLOOKUP(A3770,'Taxa de Analfabetismo'!B$2:C$5509,2,FALSE),"ERROR")</f>
        <v>8.6</v>
      </c>
      <c r="E3770">
        <f>VLOOKUP(A3770,PIB!B3770:C9277,2,FALSE)</f>
        <v>5124.8900000000003</v>
      </c>
      <c r="F3770">
        <v>29.5</v>
      </c>
      <c r="G3770">
        <v>8.01</v>
      </c>
    </row>
    <row r="3771" spans="1:7" x14ac:dyDescent="0.25">
      <c r="A3771" t="str">
        <f t="shared" si="58"/>
        <v>354570</v>
      </c>
      <c r="B3771" t="s">
        <v>3713</v>
      </c>
      <c r="C3771">
        <v>0.4654493376297888</v>
      </c>
      <c r="D3771">
        <f>IFERROR(VLOOKUP(A3771,'Taxa de Analfabetismo'!B$2:C$5509,2,FALSE),"ERROR")</f>
        <v>15.1</v>
      </c>
      <c r="E3771">
        <f>VLOOKUP(A3771,PIB!B3771:C9278,2,FALSE)</f>
        <v>4268.57</v>
      </c>
      <c r="F3771">
        <v>29.98</v>
      </c>
      <c r="G3771">
        <v>8.69</v>
      </c>
    </row>
    <row r="3772" spans="1:7" x14ac:dyDescent="0.25">
      <c r="A3772" t="str">
        <f t="shared" si="58"/>
        <v>354580</v>
      </c>
      <c r="B3772" t="s">
        <v>5535</v>
      </c>
      <c r="C3772">
        <v>0.43744634814614475</v>
      </c>
      <c r="D3772">
        <f>IFERROR(VLOOKUP(A3772,'Taxa de Analfabetismo'!B$2:C$5509,2,FALSE),"ERROR")</f>
        <v>5.5</v>
      </c>
      <c r="E3772">
        <f>VLOOKUP(A3772,PIB!B3772:C9279,2,FALSE)</f>
        <v>6425.83</v>
      </c>
      <c r="F3772">
        <v>44.29</v>
      </c>
      <c r="G3772">
        <v>15.04</v>
      </c>
    </row>
    <row r="3773" spans="1:7" x14ac:dyDescent="0.25">
      <c r="A3773" t="str">
        <f t="shared" si="58"/>
        <v>354600</v>
      </c>
      <c r="B3773" t="s">
        <v>3715</v>
      </c>
      <c r="C3773">
        <v>0.43812451960030746</v>
      </c>
      <c r="D3773">
        <f>IFERROR(VLOOKUP(A3773,'Taxa de Analfabetismo'!B$2:C$5509,2,FALSE),"ERROR")</f>
        <v>8.3000000000000007</v>
      </c>
      <c r="E3773">
        <f>VLOOKUP(A3773,PIB!B3773:C9280,2,FALSE)</f>
        <v>5051.12</v>
      </c>
      <c r="F3773">
        <v>41.94</v>
      </c>
      <c r="G3773">
        <v>17.96</v>
      </c>
    </row>
    <row r="3774" spans="1:7" x14ac:dyDescent="0.25">
      <c r="A3774" t="str">
        <f t="shared" si="58"/>
        <v>354610</v>
      </c>
      <c r="B3774" t="s">
        <v>5536</v>
      </c>
      <c r="C3774">
        <v>0.18841262364578426</v>
      </c>
      <c r="D3774">
        <f>IFERROR(VLOOKUP(A3774,'Taxa de Analfabetismo'!B$2:C$5509,2,FALSE),"ERROR")</f>
        <v>19.3</v>
      </c>
      <c r="E3774">
        <f>VLOOKUP(A3774,PIB!B3774:C9281,2,FALSE)</f>
        <v>4695.32</v>
      </c>
      <c r="F3774">
        <v>30.13</v>
      </c>
      <c r="G3774">
        <v>18.05</v>
      </c>
    </row>
    <row r="3775" spans="1:7" x14ac:dyDescent="0.25">
      <c r="A3775" t="str">
        <f t="shared" si="58"/>
        <v>354620</v>
      </c>
      <c r="B3775" t="s">
        <v>3717</v>
      </c>
      <c r="C3775">
        <v>0.4531294250920419</v>
      </c>
      <c r="D3775">
        <f>IFERROR(VLOOKUP(A3775,'Taxa de Analfabetismo'!B$2:C$5509,2,FALSE),"ERROR")</f>
        <v>8.3000000000000007</v>
      </c>
      <c r="E3775">
        <f>VLOOKUP(A3775,PIB!B3775:C9282,2,FALSE)</f>
        <v>6344.58</v>
      </c>
      <c r="F3775">
        <v>38.92</v>
      </c>
      <c r="G3775">
        <v>8.67</v>
      </c>
    </row>
    <row r="3776" spans="1:7" x14ac:dyDescent="0.25">
      <c r="A3776" t="str">
        <f t="shared" si="58"/>
        <v>354625</v>
      </c>
      <c r="B3776" t="s">
        <v>3718</v>
      </c>
      <c r="C3776">
        <v>0.16703786191536749</v>
      </c>
      <c r="D3776">
        <f>IFERROR(VLOOKUP(A3776,'Taxa de Analfabetismo'!B$2:C$5509,2,FALSE),"ERROR")</f>
        <v>8.6999999999999993</v>
      </c>
      <c r="E3776">
        <f>VLOOKUP(A3776,PIB!B3776:C9283,2,FALSE)</f>
        <v>6563.67</v>
      </c>
      <c r="F3776">
        <v>35.57</v>
      </c>
      <c r="G3776">
        <v>7.94</v>
      </c>
    </row>
    <row r="3777" spans="1:7" x14ac:dyDescent="0.25">
      <c r="A3777" t="str">
        <f t="shared" si="58"/>
        <v>354630</v>
      </c>
      <c r="B3777" t="s">
        <v>3719</v>
      </c>
      <c r="C3777">
        <v>0.55564251056503366</v>
      </c>
      <c r="D3777">
        <f>IFERROR(VLOOKUP(A3777,'Taxa de Analfabetismo'!B$2:C$5509,2,FALSE),"ERROR")</f>
        <v>9.3000000000000007</v>
      </c>
      <c r="E3777">
        <f>VLOOKUP(A3777,PIB!B3777:C9284,2,FALSE)</f>
        <v>4071.49</v>
      </c>
      <c r="F3777">
        <v>32.520000000000003</v>
      </c>
      <c r="G3777">
        <v>12.24</v>
      </c>
    </row>
    <row r="3778" spans="1:7" x14ac:dyDescent="0.25">
      <c r="A3778" t="str">
        <f t="shared" ref="A3778:A3841" si="59">MID(B:B,1,6)</f>
        <v>354640</v>
      </c>
      <c r="B3778" t="s">
        <v>3720</v>
      </c>
      <c r="C3778">
        <v>0.65250861458002396</v>
      </c>
      <c r="D3778">
        <f>IFERROR(VLOOKUP(A3778,'Taxa de Analfabetismo'!B$2:C$5509,2,FALSE),"ERROR")</f>
        <v>7.9</v>
      </c>
      <c r="E3778">
        <f>VLOOKUP(A3778,PIB!B3778:C9285,2,FALSE)</f>
        <v>7938.98</v>
      </c>
      <c r="F3778">
        <v>40.89</v>
      </c>
      <c r="G3778">
        <v>8.48</v>
      </c>
    </row>
    <row r="3779" spans="1:7" x14ac:dyDescent="0.25">
      <c r="A3779" t="str">
        <f t="shared" si="59"/>
        <v>354650</v>
      </c>
      <c r="B3779" t="s">
        <v>3721</v>
      </c>
      <c r="C3779">
        <v>0.2612785229054172</v>
      </c>
      <c r="D3779">
        <f>IFERROR(VLOOKUP(A3779,'Taxa de Analfabetismo'!B$2:C$5509,2,FALSE),"ERROR")</f>
        <v>8.4</v>
      </c>
      <c r="E3779">
        <f>VLOOKUP(A3779,PIB!B3779:C9286,2,FALSE)</f>
        <v>3399.42</v>
      </c>
      <c r="F3779">
        <v>38.5</v>
      </c>
      <c r="G3779">
        <v>16.13</v>
      </c>
    </row>
    <row r="3780" spans="1:7" x14ac:dyDescent="0.25">
      <c r="A3780" t="str">
        <f t="shared" si="59"/>
        <v>354660</v>
      </c>
      <c r="B3780" t="s">
        <v>3722</v>
      </c>
      <c r="C3780">
        <v>0.91279420639710318</v>
      </c>
      <c r="D3780">
        <f>IFERROR(VLOOKUP(A3780,'Taxa de Analfabetismo'!B$2:C$5509,2,FALSE),"ERROR")</f>
        <v>8.6</v>
      </c>
      <c r="E3780">
        <f>VLOOKUP(A3780,PIB!B3780:C9287,2,FALSE)</f>
        <v>7373.28</v>
      </c>
      <c r="F3780">
        <v>45.25</v>
      </c>
      <c r="G3780">
        <v>14.22</v>
      </c>
    </row>
    <row r="3781" spans="1:7" x14ac:dyDescent="0.25">
      <c r="A3781" t="str">
        <f t="shared" si="59"/>
        <v>354670</v>
      </c>
      <c r="B3781" t="s">
        <v>3723</v>
      </c>
      <c r="C3781">
        <v>0.25776436564818306</v>
      </c>
      <c r="D3781">
        <f>IFERROR(VLOOKUP(A3781,'Taxa de Analfabetismo'!B$2:C$5509,2,FALSE),"ERROR")</f>
        <v>8.3000000000000007</v>
      </c>
      <c r="E3781">
        <f>VLOOKUP(A3781,PIB!B3781:C9288,2,FALSE)</f>
        <v>6997.25</v>
      </c>
      <c r="F3781">
        <v>32.119999999999997</v>
      </c>
      <c r="G3781">
        <v>11.52</v>
      </c>
    </row>
    <row r="3782" spans="1:7" x14ac:dyDescent="0.25">
      <c r="A3782" t="str">
        <f t="shared" si="59"/>
        <v>354680</v>
      </c>
      <c r="B3782" t="s">
        <v>3724</v>
      </c>
      <c r="C3782">
        <v>0.94650205761316863</v>
      </c>
      <c r="D3782">
        <f>IFERROR(VLOOKUP(A3782,'Taxa de Analfabetismo'!B$2:C$5509,2,FALSE),"ERROR")</f>
        <v>10.5</v>
      </c>
      <c r="E3782">
        <f>VLOOKUP(A3782,PIB!B3782:C9289,2,FALSE)</f>
        <v>5320.27</v>
      </c>
      <c r="F3782">
        <v>36.64</v>
      </c>
      <c r="G3782">
        <v>19.72</v>
      </c>
    </row>
    <row r="3783" spans="1:7" x14ac:dyDescent="0.25">
      <c r="A3783" t="str">
        <f t="shared" si="59"/>
        <v>354690</v>
      </c>
      <c r="B3783" t="s">
        <v>3725</v>
      </c>
      <c r="C3783">
        <v>0.17827581815866547</v>
      </c>
      <c r="D3783">
        <f>IFERROR(VLOOKUP(A3783,'Taxa de Analfabetismo'!B$2:C$5509,2,FALSE),"ERROR")</f>
        <v>14</v>
      </c>
      <c r="E3783">
        <f>VLOOKUP(A3783,PIB!B3783:C9290,2,FALSE)</f>
        <v>4031.49</v>
      </c>
      <c r="F3783">
        <v>32.869999999999997</v>
      </c>
      <c r="G3783">
        <v>14</v>
      </c>
    </row>
    <row r="3784" spans="1:7" x14ac:dyDescent="0.25">
      <c r="A3784" t="str">
        <f t="shared" si="59"/>
        <v>354700</v>
      </c>
      <c r="B3784" t="s">
        <v>3726</v>
      </c>
      <c r="C3784">
        <v>0.5135887010485769</v>
      </c>
      <c r="D3784">
        <f>IFERROR(VLOOKUP(A3784,'Taxa de Analfabetismo'!B$2:C$5509,2,FALSE),"ERROR")</f>
        <v>10.199999999999999</v>
      </c>
      <c r="E3784">
        <f>VLOOKUP(A3784,PIB!B3784:C9291,2,FALSE)</f>
        <v>5091.92</v>
      </c>
      <c r="F3784">
        <v>29.06</v>
      </c>
      <c r="G3784">
        <v>14.45</v>
      </c>
    </row>
    <row r="3785" spans="1:7" x14ac:dyDescent="0.25">
      <c r="A3785" t="str">
        <f t="shared" si="59"/>
        <v>354710</v>
      </c>
      <c r="B3785" t="s">
        <v>3727</v>
      </c>
      <c r="C3785">
        <v>0.39243667499108098</v>
      </c>
      <c r="D3785">
        <f>IFERROR(VLOOKUP(A3785,'Taxa de Analfabetismo'!B$2:C$5509,2,FALSE),"ERROR")</f>
        <v>19.7</v>
      </c>
      <c r="E3785">
        <f>VLOOKUP(A3785,PIB!B3785:C9292,2,FALSE)</f>
        <v>3332.09</v>
      </c>
      <c r="F3785">
        <v>37.270000000000003</v>
      </c>
      <c r="G3785">
        <v>15.19</v>
      </c>
    </row>
    <row r="3786" spans="1:7" x14ac:dyDescent="0.25">
      <c r="A3786" t="str">
        <f t="shared" si="59"/>
        <v>354720</v>
      </c>
      <c r="B3786" t="s">
        <v>3728</v>
      </c>
      <c r="C3786">
        <v>0.36958817317845827</v>
      </c>
      <c r="D3786">
        <f>IFERROR(VLOOKUP(A3786,'Taxa de Analfabetismo'!B$2:C$5509,2,FALSE),"ERROR")</f>
        <v>20</v>
      </c>
      <c r="E3786">
        <f>VLOOKUP(A3786,PIB!B3786:C9293,2,FALSE)</f>
        <v>3962.21</v>
      </c>
      <c r="F3786">
        <v>31.42</v>
      </c>
      <c r="G3786">
        <v>7.17</v>
      </c>
    </row>
    <row r="3787" spans="1:7" x14ac:dyDescent="0.25">
      <c r="A3787" t="str">
        <f t="shared" si="59"/>
        <v>354730</v>
      </c>
      <c r="B3787" t="s">
        <v>3729</v>
      </c>
      <c r="C3787">
        <v>0.24456085957128346</v>
      </c>
      <c r="D3787">
        <f>IFERROR(VLOOKUP(A3787,'Taxa de Analfabetismo'!B$2:C$5509,2,FALSE),"ERROR")</f>
        <v>6.8</v>
      </c>
      <c r="E3787">
        <f>VLOOKUP(A3787,PIB!B3787:C9294,2,FALSE)</f>
        <v>11394.68</v>
      </c>
      <c r="F3787">
        <v>47.77</v>
      </c>
      <c r="G3787">
        <v>19.059999999999999</v>
      </c>
    </row>
    <row r="3788" spans="1:7" x14ac:dyDescent="0.25">
      <c r="A3788" t="str">
        <f t="shared" si="59"/>
        <v>354740</v>
      </c>
      <c r="B3788" t="s">
        <v>5537</v>
      </c>
      <c r="C3788">
        <v>0.1855287569573284</v>
      </c>
      <c r="D3788">
        <f>IFERROR(VLOOKUP(A3788,'Taxa de Analfabetismo'!B$2:C$5509,2,FALSE),"ERROR")</f>
        <v>15.1</v>
      </c>
      <c r="E3788">
        <f>VLOOKUP(A3788,PIB!B3788:C9295,2,FALSE)</f>
        <v>5857.51</v>
      </c>
      <c r="F3788">
        <v>28.98</v>
      </c>
      <c r="G3788">
        <v>14.98</v>
      </c>
    </row>
    <row r="3789" spans="1:7" x14ac:dyDescent="0.25">
      <c r="A3789" t="str">
        <f t="shared" si="59"/>
        <v>354750</v>
      </c>
      <c r="B3789" t="s">
        <v>3731</v>
      </c>
      <c r="C3789">
        <v>0.70778177366286632</v>
      </c>
      <c r="D3789">
        <f>IFERROR(VLOOKUP(A3789,'Taxa de Analfabetismo'!B$2:C$5509,2,FALSE),"ERROR")</f>
        <v>6.3</v>
      </c>
      <c r="E3789">
        <f>VLOOKUP(A3789,PIB!B3789:C9296,2,FALSE)</f>
        <v>5806.39</v>
      </c>
      <c r="F3789">
        <v>46.95</v>
      </c>
      <c r="G3789">
        <v>9.0500000000000007</v>
      </c>
    </row>
    <row r="3790" spans="1:7" x14ac:dyDescent="0.25">
      <c r="A3790" t="str">
        <f t="shared" si="59"/>
        <v>354760</v>
      </c>
      <c r="B3790" t="s">
        <v>3732</v>
      </c>
      <c r="C3790">
        <v>0.33589923023093071</v>
      </c>
      <c r="D3790">
        <f>IFERROR(VLOOKUP(A3790,'Taxa de Analfabetismo'!B$2:C$5509,2,FALSE),"ERROR")</f>
        <v>7.6</v>
      </c>
      <c r="E3790">
        <f>VLOOKUP(A3790,PIB!B3790:C9297,2,FALSE)</f>
        <v>7167.19</v>
      </c>
      <c r="F3790">
        <v>40.619999999999997</v>
      </c>
      <c r="G3790">
        <v>17.59</v>
      </c>
    </row>
    <row r="3791" spans="1:7" x14ac:dyDescent="0.25">
      <c r="A3791" t="str">
        <f t="shared" si="59"/>
        <v>354765</v>
      </c>
      <c r="B3791" t="s">
        <v>3733</v>
      </c>
      <c r="C3791">
        <v>0.14503263234227701</v>
      </c>
      <c r="D3791">
        <f>IFERROR(VLOOKUP(A3791,'Taxa de Analfabetismo'!B$2:C$5509,2,FALSE),"ERROR")</f>
        <v>12.6</v>
      </c>
      <c r="E3791">
        <f>VLOOKUP(A3791,PIB!B3791:C9298,2,FALSE)</f>
        <v>5914.89</v>
      </c>
      <c r="F3791">
        <v>33.270000000000003</v>
      </c>
      <c r="G3791">
        <v>6.85</v>
      </c>
    </row>
    <row r="3792" spans="1:7" x14ac:dyDescent="0.25">
      <c r="A3792" t="str">
        <f t="shared" si="59"/>
        <v>354770</v>
      </c>
      <c r="B3792" t="s">
        <v>3734</v>
      </c>
      <c r="C3792">
        <v>0.5446045592558677</v>
      </c>
      <c r="D3792">
        <f>IFERROR(VLOOKUP(A3792,'Taxa de Analfabetismo'!B$2:C$5509,2,FALSE),"ERROR")</f>
        <v>10.199999999999999</v>
      </c>
      <c r="E3792">
        <f>VLOOKUP(A3792,PIB!B3792:C9299,2,FALSE)</f>
        <v>4176.6099999999997</v>
      </c>
      <c r="F3792">
        <v>44.66</v>
      </c>
      <c r="G3792">
        <v>15.84</v>
      </c>
    </row>
    <row r="3793" spans="1:7" x14ac:dyDescent="0.25">
      <c r="A3793" t="str">
        <f t="shared" si="59"/>
        <v>354780</v>
      </c>
      <c r="B3793" t="s">
        <v>3735</v>
      </c>
      <c r="C3793">
        <v>0.61093648693809477</v>
      </c>
      <c r="D3793">
        <f>IFERROR(VLOOKUP(A3793,'Taxa de Analfabetismo'!B$2:C$5509,2,FALSE),"ERROR")</f>
        <v>4.0999999999999996</v>
      </c>
      <c r="E3793">
        <f>VLOOKUP(A3793,PIB!B3793:C9300,2,FALSE)</f>
        <v>11459.6</v>
      </c>
      <c r="F3793">
        <v>57.54</v>
      </c>
      <c r="G3793">
        <v>18.760000000000002</v>
      </c>
    </row>
    <row r="3794" spans="1:7" x14ac:dyDescent="0.25">
      <c r="A3794" t="str">
        <f t="shared" si="59"/>
        <v>354790</v>
      </c>
      <c r="B3794" t="s">
        <v>3736</v>
      </c>
      <c r="C3794">
        <v>0.38167938931297707</v>
      </c>
      <c r="D3794">
        <f>IFERROR(VLOOKUP(A3794,'Taxa de Analfabetismo'!B$2:C$5509,2,FALSE),"ERROR")</f>
        <v>10</v>
      </c>
      <c r="E3794">
        <f>VLOOKUP(A3794,PIB!B3794:C9301,2,FALSE)</f>
        <v>4566.3599999999997</v>
      </c>
      <c r="F3794">
        <v>30.36</v>
      </c>
      <c r="G3794">
        <v>5.64</v>
      </c>
    </row>
    <row r="3795" spans="1:7" x14ac:dyDescent="0.25">
      <c r="A3795" t="str">
        <f t="shared" si="59"/>
        <v>354800</v>
      </c>
      <c r="B3795" t="s">
        <v>3737</v>
      </c>
      <c r="C3795">
        <v>0.32001765614654598</v>
      </c>
      <c r="D3795">
        <f>IFERROR(VLOOKUP(A3795,'Taxa de Analfabetismo'!B$2:C$5509,2,FALSE),"ERROR")</f>
        <v>10.3</v>
      </c>
      <c r="E3795">
        <f>VLOOKUP(A3795,PIB!B3795:C9302,2,FALSE)</f>
        <v>6656.94</v>
      </c>
      <c r="F3795">
        <v>31.68</v>
      </c>
      <c r="G3795">
        <v>11.43</v>
      </c>
    </row>
    <row r="3796" spans="1:7" x14ac:dyDescent="0.25">
      <c r="A3796" t="str">
        <f t="shared" si="59"/>
        <v>354805</v>
      </c>
      <c r="B3796" t="s">
        <v>3738</v>
      </c>
      <c r="C3796">
        <v>0.28864193967383461</v>
      </c>
      <c r="D3796">
        <f>IFERROR(VLOOKUP(A3796,'Taxa de Analfabetismo'!B$2:C$5509,2,FALSE),"ERROR")</f>
        <v>12.1</v>
      </c>
      <c r="E3796">
        <f>VLOOKUP(A3796,PIB!B3796:C9303,2,FALSE)</f>
        <v>10148.91</v>
      </c>
      <c r="F3796">
        <v>36.9</v>
      </c>
      <c r="G3796">
        <v>14.97</v>
      </c>
    </row>
    <row r="3797" spans="1:7" x14ac:dyDescent="0.25">
      <c r="A3797" t="str">
        <f t="shared" si="59"/>
        <v>354810</v>
      </c>
      <c r="B3797" t="s">
        <v>3739</v>
      </c>
      <c r="C3797">
        <v>0.30874228144296395</v>
      </c>
      <c r="D3797">
        <f>IFERROR(VLOOKUP(A3797,'Taxa de Analfabetismo'!B$2:C$5509,2,FALSE),"ERROR")</f>
        <v>10.1</v>
      </c>
      <c r="E3797">
        <f>VLOOKUP(A3797,PIB!B3797:C9304,2,FALSE)</f>
        <v>5280</v>
      </c>
      <c r="F3797">
        <v>30.66</v>
      </c>
      <c r="G3797">
        <v>3.99</v>
      </c>
    </row>
    <row r="3798" spans="1:7" x14ac:dyDescent="0.25">
      <c r="A3798" t="str">
        <f t="shared" si="59"/>
        <v>354820</v>
      </c>
      <c r="B3798" t="s">
        <v>3740</v>
      </c>
      <c r="C3798">
        <v>0.25284450063211128</v>
      </c>
      <c r="D3798">
        <f>IFERROR(VLOOKUP(A3798,'Taxa de Analfabetismo'!B$2:C$5509,2,FALSE),"ERROR")</f>
        <v>10.6</v>
      </c>
      <c r="E3798">
        <f>VLOOKUP(A3798,PIB!B3798:C9305,2,FALSE)</f>
        <v>4234.03</v>
      </c>
      <c r="F3798">
        <v>33.51</v>
      </c>
      <c r="G3798">
        <v>6.74</v>
      </c>
    </row>
    <row r="3799" spans="1:7" x14ac:dyDescent="0.25">
      <c r="A3799" t="str">
        <f t="shared" si="59"/>
        <v>354830</v>
      </c>
      <c r="B3799" t="s">
        <v>3741</v>
      </c>
      <c r="C3799">
        <v>0.47505938242280288</v>
      </c>
      <c r="D3799">
        <f>IFERROR(VLOOKUP(A3799,'Taxa de Analfabetismo'!B$2:C$5509,2,FALSE),"ERROR")</f>
        <v>13.4</v>
      </c>
      <c r="E3799">
        <f>VLOOKUP(A3799,PIB!B3799:C9306,2,FALSE)</f>
        <v>3167.75</v>
      </c>
      <c r="F3799">
        <v>37.08</v>
      </c>
      <c r="G3799">
        <v>11.82</v>
      </c>
    </row>
    <row r="3800" spans="1:7" x14ac:dyDescent="0.25">
      <c r="A3800" t="str">
        <f t="shared" si="59"/>
        <v>354840</v>
      </c>
      <c r="B3800" t="s">
        <v>3742</v>
      </c>
      <c r="C3800">
        <v>0.31446540880503149</v>
      </c>
      <c r="D3800">
        <f>IFERROR(VLOOKUP(A3800,'Taxa de Analfabetismo'!B$2:C$5509,2,FALSE),"ERROR")</f>
        <v>15.3</v>
      </c>
      <c r="E3800">
        <f>VLOOKUP(A3800,PIB!B3800:C9307,2,FALSE)</f>
        <v>5488.42</v>
      </c>
      <c r="F3800">
        <v>34.43</v>
      </c>
      <c r="G3800">
        <v>5.0999999999999996</v>
      </c>
    </row>
    <row r="3801" spans="1:7" x14ac:dyDescent="0.25">
      <c r="A3801" t="str">
        <f t="shared" si="59"/>
        <v>354850</v>
      </c>
      <c r="B3801" t="s">
        <v>3743</v>
      </c>
      <c r="C3801">
        <v>1.2840235129179893</v>
      </c>
      <c r="D3801">
        <f>IFERROR(VLOOKUP(A3801,'Taxa de Analfabetismo'!B$2:C$5509,2,FALSE),"ERROR")</f>
        <v>3.2</v>
      </c>
      <c r="E3801">
        <f>VLOOKUP(A3801,PIB!B3801:C9308,2,FALSE)</f>
        <v>11017.7</v>
      </c>
      <c r="F3801">
        <v>65.47</v>
      </c>
      <c r="G3801">
        <v>16.39</v>
      </c>
    </row>
    <row r="3802" spans="1:7" x14ac:dyDescent="0.25">
      <c r="A3802" t="str">
        <f t="shared" si="59"/>
        <v>354860</v>
      </c>
      <c r="B3802" t="s">
        <v>3744</v>
      </c>
      <c r="C3802">
        <v>0.74360212457749886</v>
      </c>
      <c r="D3802">
        <f>IFERROR(VLOOKUP(A3802,'Taxa de Analfabetismo'!B$2:C$5509,2,FALSE),"ERROR")</f>
        <v>10</v>
      </c>
      <c r="E3802">
        <f>VLOOKUP(A3802,PIB!B3802:C9309,2,FALSE)</f>
        <v>3326.36</v>
      </c>
      <c r="F3802">
        <v>30.8</v>
      </c>
      <c r="G3802">
        <v>9.07</v>
      </c>
    </row>
    <row r="3803" spans="1:7" x14ac:dyDescent="0.25">
      <c r="A3803" t="str">
        <f t="shared" si="59"/>
        <v>354870</v>
      </c>
      <c r="B3803" t="s">
        <v>3745</v>
      </c>
      <c r="C3803">
        <v>0.56770912586731359</v>
      </c>
      <c r="D3803">
        <f>IFERROR(VLOOKUP(A3803,'Taxa de Analfabetismo'!B$2:C$5509,2,FALSE),"ERROR")</f>
        <v>4.7</v>
      </c>
      <c r="E3803">
        <f>VLOOKUP(A3803,PIB!B3803:C9310,2,FALSE)</f>
        <v>15729.3</v>
      </c>
      <c r="F3803">
        <v>58.15</v>
      </c>
      <c r="G3803">
        <v>18.96</v>
      </c>
    </row>
    <row r="3804" spans="1:7" x14ac:dyDescent="0.25">
      <c r="A3804" t="str">
        <f t="shared" si="59"/>
        <v>354880</v>
      </c>
      <c r="B3804" t="s">
        <v>3746</v>
      </c>
      <c r="C3804">
        <v>0.91039462324930975</v>
      </c>
      <c r="D3804">
        <f>IFERROR(VLOOKUP(A3804,'Taxa de Analfabetismo'!B$2:C$5509,2,FALSE),"ERROR")</f>
        <v>2.4</v>
      </c>
      <c r="E3804">
        <f>VLOOKUP(A3804,PIB!B3804:C9311,2,FALSE)</f>
        <v>24815.54</v>
      </c>
      <c r="F3804">
        <v>65.510000000000005</v>
      </c>
      <c r="G3804">
        <v>13.22</v>
      </c>
    </row>
    <row r="3805" spans="1:7" x14ac:dyDescent="0.25">
      <c r="A3805" t="str">
        <f t="shared" si="59"/>
        <v>354890</v>
      </c>
      <c r="B3805" t="s">
        <v>3747</v>
      </c>
      <c r="C3805">
        <v>0.69845283370812128</v>
      </c>
      <c r="D3805">
        <f>IFERROR(VLOOKUP(A3805,'Taxa de Analfabetismo'!B$2:C$5509,2,FALSE),"ERROR")</f>
        <v>5.7</v>
      </c>
      <c r="E3805">
        <f>VLOOKUP(A3805,PIB!B3805:C9312,2,FALSE)</f>
        <v>10316.32</v>
      </c>
      <c r="F3805">
        <v>56.44</v>
      </c>
      <c r="G3805">
        <v>12.84</v>
      </c>
    </row>
    <row r="3806" spans="1:7" x14ac:dyDescent="0.25">
      <c r="A3806" t="str">
        <f t="shared" si="59"/>
        <v>354900</v>
      </c>
      <c r="B3806" t="s">
        <v>3748</v>
      </c>
      <c r="C3806">
        <v>3.4928396786587497E-2</v>
      </c>
      <c r="D3806">
        <f>IFERROR(VLOOKUP(A3806,'Taxa de Analfabetismo'!B$2:C$5509,2,FALSE),"ERROR")</f>
        <v>13.9</v>
      </c>
      <c r="E3806">
        <f>VLOOKUP(A3806,PIB!B3806:C9313,2,FALSE)</f>
        <v>4541.03</v>
      </c>
      <c r="F3806">
        <v>29.74</v>
      </c>
      <c r="G3806">
        <v>6.25</v>
      </c>
    </row>
    <row r="3807" spans="1:7" x14ac:dyDescent="0.25">
      <c r="A3807" t="str">
        <f t="shared" si="59"/>
        <v>354910</v>
      </c>
      <c r="B3807" t="s">
        <v>3749</v>
      </c>
      <c r="C3807">
        <v>1.5157584607233774</v>
      </c>
      <c r="D3807">
        <f>IFERROR(VLOOKUP(A3807,'Taxa de Analfabetismo'!B$2:C$5509,2,FALSE),"ERROR")</f>
        <v>5.7</v>
      </c>
      <c r="E3807">
        <f>VLOOKUP(A3807,PIB!B3807:C9314,2,FALSE)</f>
        <v>9328.7000000000007</v>
      </c>
      <c r="F3807">
        <v>48.33</v>
      </c>
      <c r="G3807">
        <v>12.16</v>
      </c>
    </row>
    <row r="3808" spans="1:7" x14ac:dyDescent="0.25">
      <c r="A3808" t="str">
        <f t="shared" si="59"/>
        <v>354920</v>
      </c>
      <c r="B3808" t="s">
        <v>3750</v>
      </c>
      <c r="C3808">
        <v>0.30075187969924816</v>
      </c>
      <c r="D3808">
        <f>IFERROR(VLOOKUP(A3808,'Taxa de Analfabetismo'!B$2:C$5509,2,FALSE),"ERROR")</f>
        <v>15.3</v>
      </c>
      <c r="E3808">
        <f>VLOOKUP(A3808,PIB!B3808:C9315,2,FALSE)</f>
        <v>4100.6499999999996</v>
      </c>
      <c r="F3808">
        <v>34.31</v>
      </c>
      <c r="G3808">
        <v>4.22</v>
      </c>
    </row>
    <row r="3809" spans="1:7" x14ac:dyDescent="0.25">
      <c r="A3809" t="str">
        <f t="shared" si="59"/>
        <v>354925</v>
      </c>
      <c r="B3809" t="s">
        <v>3751</v>
      </c>
      <c r="C3809">
        <v>5.9844404548174746E-2</v>
      </c>
      <c r="D3809">
        <f>IFERROR(VLOOKUP(A3809,'Taxa de Analfabetismo'!B$2:C$5509,2,FALSE),"ERROR")</f>
        <v>15.9</v>
      </c>
      <c r="E3809">
        <f>VLOOKUP(A3809,PIB!B3809:C9316,2,FALSE)</f>
        <v>7590.78</v>
      </c>
      <c r="F3809">
        <v>40.409999999999997</v>
      </c>
      <c r="G3809">
        <v>5.32</v>
      </c>
    </row>
    <row r="3810" spans="1:7" x14ac:dyDescent="0.25">
      <c r="A3810" t="str">
        <f t="shared" si="59"/>
        <v>354930</v>
      </c>
      <c r="B3810" t="s">
        <v>5538</v>
      </c>
      <c r="C3810">
        <v>0.27522935779816515</v>
      </c>
      <c r="D3810">
        <f>IFERROR(VLOOKUP(A3810,'Taxa de Analfabetismo'!B$2:C$5509,2,FALSE),"ERROR")</f>
        <v>13.2</v>
      </c>
      <c r="E3810">
        <f>VLOOKUP(A3810,PIB!B3810:C9317,2,FALSE)</f>
        <v>4742.3999999999996</v>
      </c>
      <c r="F3810">
        <v>35.74</v>
      </c>
      <c r="G3810">
        <v>16.61</v>
      </c>
    </row>
    <row r="3811" spans="1:7" x14ac:dyDescent="0.25">
      <c r="A3811" t="str">
        <f t="shared" si="59"/>
        <v>354940</v>
      </c>
      <c r="B3811" t="s">
        <v>3753</v>
      </c>
      <c r="C3811">
        <v>0.63962295909779499</v>
      </c>
      <c r="D3811">
        <f>IFERROR(VLOOKUP(A3811,'Taxa de Analfabetismo'!B$2:C$5509,2,FALSE),"ERROR")</f>
        <v>6.7</v>
      </c>
      <c r="E3811">
        <f>VLOOKUP(A3811,PIB!B3811:C9318,2,FALSE)</f>
        <v>7276.16</v>
      </c>
      <c r="F3811">
        <v>41.01</v>
      </c>
      <c r="G3811">
        <v>15.46</v>
      </c>
    </row>
    <row r="3812" spans="1:7" x14ac:dyDescent="0.25">
      <c r="A3812" t="str">
        <f t="shared" si="59"/>
        <v>354950</v>
      </c>
      <c r="B3812" t="s">
        <v>3754</v>
      </c>
      <c r="C3812">
        <v>0.26006191950464397</v>
      </c>
      <c r="D3812">
        <f>IFERROR(VLOOKUP(A3812,'Taxa de Analfabetismo'!B$2:C$5509,2,FALSE),"ERROR")</f>
        <v>12.1</v>
      </c>
      <c r="E3812">
        <f>VLOOKUP(A3812,PIB!B3812:C9319,2,FALSE)</f>
        <v>5562.97</v>
      </c>
      <c r="F3812">
        <v>29.2</v>
      </c>
      <c r="G3812">
        <v>9.32</v>
      </c>
    </row>
    <row r="3813" spans="1:7" x14ac:dyDescent="0.25">
      <c r="A3813" t="str">
        <f t="shared" si="59"/>
        <v>354960</v>
      </c>
      <c r="B3813" t="s">
        <v>3755</v>
      </c>
      <c r="C3813">
        <v>0.45860487569394159</v>
      </c>
      <c r="D3813">
        <f>IFERROR(VLOOKUP(A3813,'Taxa de Analfabetismo'!B$2:C$5509,2,FALSE),"ERROR")</f>
        <v>14.8</v>
      </c>
      <c r="E3813">
        <f>VLOOKUP(A3813,PIB!B3813:C9320,2,FALSE)</f>
        <v>2747.88</v>
      </c>
      <c r="F3813">
        <v>31.55</v>
      </c>
      <c r="G3813">
        <v>13</v>
      </c>
    </row>
    <row r="3814" spans="1:7" x14ac:dyDescent="0.25">
      <c r="A3814" t="str">
        <f t="shared" si="59"/>
        <v>354970</v>
      </c>
      <c r="B3814" t="s">
        <v>3756</v>
      </c>
      <c r="C3814">
        <v>0.83271761487309548</v>
      </c>
      <c r="D3814">
        <f>IFERROR(VLOOKUP(A3814,'Taxa de Analfabetismo'!B$2:C$5509,2,FALSE),"ERROR")</f>
        <v>5.7</v>
      </c>
      <c r="E3814">
        <f>VLOOKUP(A3814,PIB!B3814:C9321,2,FALSE)</f>
        <v>8565.0400000000009</v>
      </c>
      <c r="F3814">
        <v>45.5</v>
      </c>
      <c r="G3814">
        <v>10.76</v>
      </c>
    </row>
    <row r="3815" spans="1:7" x14ac:dyDescent="0.25">
      <c r="A3815" t="str">
        <f t="shared" si="59"/>
        <v>354980</v>
      </c>
      <c r="B3815" t="s">
        <v>3757</v>
      </c>
      <c r="C3815">
        <v>1.0233653071072148</v>
      </c>
      <c r="D3815">
        <f>IFERROR(VLOOKUP(A3815,'Taxa de Analfabetismo'!B$2:C$5509,2,FALSE),"ERROR")</f>
        <v>5.2</v>
      </c>
      <c r="E3815">
        <f>VLOOKUP(A3815,PIB!B3815:C9322,2,FALSE)</f>
        <v>9423.4599999999991</v>
      </c>
      <c r="F3815">
        <v>54.15</v>
      </c>
      <c r="G3815">
        <v>12.95</v>
      </c>
    </row>
    <row r="3816" spans="1:7" x14ac:dyDescent="0.25">
      <c r="A3816" t="str">
        <f t="shared" si="59"/>
        <v>354990</v>
      </c>
      <c r="B3816" t="s">
        <v>3758</v>
      </c>
      <c r="C3816">
        <v>0.55440903519848406</v>
      </c>
      <c r="D3816">
        <f>IFERROR(VLOOKUP(A3816,'Taxa de Analfabetismo'!B$2:C$5509,2,FALSE),"ERROR")</f>
        <v>4.2</v>
      </c>
      <c r="E3816">
        <f>VLOOKUP(A3816,PIB!B3816:C9323,2,FALSE)</f>
        <v>25165.14</v>
      </c>
      <c r="F3816">
        <v>59.28</v>
      </c>
      <c r="G3816">
        <v>18.600000000000001</v>
      </c>
    </row>
    <row r="3817" spans="1:7" x14ac:dyDescent="0.25">
      <c r="A3817" t="str">
        <f t="shared" si="59"/>
        <v>354995</v>
      </c>
      <c r="B3817" t="s">
        <v>3759</v>
      </c>
      <c r="C3817">
        <v>0.36888269530289369</v>
      </c>
      <c r="D3817">
        <f>IFERROR(VLOOKUP(A3817,'Taxa de Analfabetismo'!B$2:C$5509,2,FALSE),"ERROR")</f>
        <v>13.5</v>
      </c>
      <c r="E3817">
        <f>VLOOKUP(A3817,PIB!B3817:C9324,2,FALSE)</f>
        <v>5423.03</v>
      </c>
      <c r="F3817">
        <v>35.090000000000003</v>
      </c>
      <c r="G3817">
        <v>22.95</v>
      </c>
    </row>
    <row r="3818" spans="1:7" x14ac:dyDescent="0.25">
      <c r="A3818" t="str">
        <f t="shared" si="59"/>
        <v>355000</v>
      </c>
      <c r="B3818" t="s">
        <v>3760</v>
      </c>
      <c r="C3818">
        <v>0.54655288138843605</v>
      </c>
      <c r="D3818">
        <f>IFERROR(VLOOKUP(A3818,'Taxa de Analfabetismo'!B$2:C$5509,2,FALSE),"ERROR")</f>
        <v>16</v>
      </c>
      <c r="E3818">
        <f>VLOOKUP(A3818,PIB!B3818:C9325,2,FALSE)</f>
        <v>3177.54</v>
      </c>
      <c r="F3818">
        <v>26.84</v>
      </c>
      <c r="G3818">
        <v>8.93</v>
      </c>
    </row>
    <row r="3819" spans="1:7" x14ac:dyDescent="0.25">
      <c r="A3819" t="str">
        <f t="shared" si="59"/>
        <v>355010</v>
      </c>
      <c r="B3819" t="s">
        <v>3761</v>
      </c>
      <c r="C3819">
        <v>0.63757011903133121</v>
      </c>
      <c r="D3819">
        <f>IFERROR(VLOOKUP(A3819,'Taxa de Analfabetismo'!B$2:C$5509,2,FALSE),"ERROR")</f>
        <v>11.2</v>
      </c>
      <c r="E3819">
        <f>VLOOKUP(A3819,PIB!B3819:C9326,2,FALSE)</f>
        <v>7891.04</v>
      </c>
      <c r="F3819">
        <v>38.18</v>
      </c>
      <c r="G3819">
        <v>14.45</v>
      </c>
    </row>
    <row r="3820" spans="1:7" x14ac:dyDescent="0.25">
      <c r="A3820" t="str">
        <f t="shared" si="59"/>
        <v>355020</v>
      </c>
      <c r="B3820" t="s">
        <v>3762</v>
      </c>
      <c r="C3820">
        <v>0.42859925969218782</v>
      </c>
      <c r="D3820">
        <f>IFERROR(VLOOKUP(A3820,'Taxa de Analfabetismo'!B$2:C$5509,2,FALSE),"ERROR")</f>
        <v>9.5</v>
      </c>
      <c r="E3820">
        <f>VLOOKUP(A3820,PIB!B3820:C9327,2,FALSE)</f>
        <v>4320.71</v>
      </c>
      <c r="F3820">
        <v>31.37</v>
      </c>
      <c r="G3820">
        <v>11.91</v>
      </c>
    </row>
    <row r="3821" spans="1:7" x14ac:dyDescent="0.25">
      <c r="A3821" t="str">
        <f t="shared" si="59"/>
        <v>355030</v>
      </c>
      <c r="B3821" t="s">
        <v>3763</v>
      </c>
      <c r="C3821">
        <v>0.72645360683257409</v>
      </c>
      <c r="D3821">
        <f>IFERROR(VLOOKUP(A3821,'Taxa de Analfabetismo'!B$2:C$5509,2,FALSE),"ERROR")</f>
        <v>4.5</v>
      </c>
      <c r="E3821">
        <f>VLOOKUP(A3821,PIB!B3821:C9328,2,FALSE)</f>
        <v>15361.48</v>
      </c>
      <c r="F3821">
        <v>57.12</v>
      </c>
      <c r="G3821">
        <v>17.38</v>
      </c>
    </row>
    <row r="3822" spans="1:7" x14ac:dyDescent="0.25">
      <c r="A3822" t="str">
        <f t="shared" si="59"/>
        <v>355040</v>
      </c>
      <c r="B3822" t="s">
        <v>3764</v>
      </c>
      <c r="C3822">
        <v>0.51618453597160985</v>
      </c>
      <c r="D3822">
        <f>IFERROR(VLOOKUP(A3822,'Taxa de Analfabetismo'!B$2:C$5509,2,FALSE),"ERROR")</f>
        <v>6.4</v>
      </c>
      <c r="E3822">
        <f>VLOOKUP(A3822,PIB!B3822:C9329,2,FALSE)</f>
        <v>5313.71</v>
      </c>
      <c r="F3822">
        <v>42</v>
      </c>
      <c r="G3822">
        <v>10.199999999999999</v>
      </c>
    </row>
    <row r="3823" spans="1:7" x14ac:dyDescent="0.25">
      <c r="A3823" t="str">
        <f t="shared" si="59"/>
        <v>355050</v>
      </c>
      <c r="B3823" t="s">
        <v>3765</v>
      </c>
      <c r="C3823">
        <v>0.26132404181184671</v>
      </c>
      <c r="D3823">
        <f>IFERROR(VLOOKUP(A3823,'Taxa de Analfabetismo'!B$2:C$5509,2,FALSE),"ERROR")</f>
        <v>11.8</v>
      </c>
      <c r="E3823">
        <f>VLOOKUP(A3823,PIB!B3823:C9330,2,FALSE)</f>
        <v>5013.3999999999996</v>
      </c>
      <c r="F3823">
        <v>27.75</v>
      </c>
      <c r="G3823">
        <v>4.3899999999999997</v>
      </c>
    </row>
    <row r="3824" spans="1:7" x14ac:dyDescent="0.25">
      <c r="A3824" t="str">
        <f t="shared" si="59"/>
        <v>355060</v>
      </c>
      <c r="B3824" t="s">
        <v>3766</v>
      </c>
      <c r="C3824">
        <v>0.65429115956600681</v>
      </c>
      <c r="D3824">
        <f>IFERROR(VLOOKUP(A3824,'Taxa de Analfabetismo'!B$2:C$5509,2,FALSE),"ERROR")</f>
        <v>6.7</v>
      </c>
      <c r="E3824">
        <f>VLOOKUP(A3824,PIB!B3824:C9331,2,FALSE)</f>
        <v>7860.68</v>
      </c>
      <c r="F3824">
        <v>43.26</v>
      </c>
      <c r="G3824">
        <v>15.72</v>
      </c>
    </row>
    <row r="3825" spans="1:7" x14ac:dyDescent="0.25">
      <c r="A3825" t="str">
        <f t="shared" si="59"/>
        <v>355070</v>
      </c>
      <c r="B3825" t="s">
        <v>3767</v>
      </c>
      <c r="C3825">
        <v>0.64440538957234916</v>
      </c>
      <c r="D3825">
        <f>IFERROR(VLOOKUP(A3825,'Taxa de Analfabetismo'!B$2:C$5509,2,FALSE),"ERROR")</f>
        <v>8</v>
      </c>
      <c r="E3825">
        <f>VLOOKUP(A3825,PIB!B3825:C9332,2,FALSE)</f>
        <v>33175.82</v>
      </c>
      <c r="F3825">
        <v>40.5</v>
      </c>
      <c r="G3825">
        <v>14.64</v>
      </c>
    </row>
    <row r="3826" spans="1:7" x14ac:dyDescent="0.25">
      <c r="A3826" t="str">
        <f t="shared" si="59"/>
        <v>355080</v>
      </c>
      <c r="B3826" t="s">
        <v>3768</v>
      </c>
      <c r="C3826">
        <v>0.55403886301589855</v>
      </c>
      <c r="D3826">
        <f>IFERROR(VLOOKUP(A3826,'Taxa de Analfabetismo'!B$2:C$5509,2,FALSE),"ERROR")</f>
        <v>11.1</v>
      </c>
      <c r="E3826">
        <f>VLOOKUP(A3826,PIB!B3826:C9333,2,FALSE)</f>
        <v>5431.74</v>
      </c>
      <c r="F3826">
        <v>31.32</v>
      </c>
      <c r="G3826">
        <v>10.76</v>
      </c>
    </row>
    <row r="3827" spans="1:7" x14ac:dyDescent="0.25">
      <c r="A3827" t="str">
        <f t="shared" si="59"/>
        <v>355090</v>
      </c>
      <c r="B3827" t="s">
        <v>3769</v>
      </c>
      <c r="C3827">
        <v>0.52650822669104203</v>
      </c>
      <c r="D3827">
        <f>IFERROR(VLOOKUP(A3827,'Taxa de Analfabetismo'!B$2:C$5509,2,FALSE),"ERROR")</f>
        <v>6.3</v>
      </c>
      <c r="E3827">
        <f>VLOOKUP(A3827,PIB!B3827:C9334,2,FALSE)</f>
        <v>5568.22</v>
      </c>
      <c r="F3827">
        <v>45.14</v>
      </c>
      <c r="G3827">
        <v>15.32</v>
      </c>
    </row>
    <row r="3828" spans="1:7" x14ac:dyDescent="0.25">
      <c r="A3828" t="str">
        <f t="shared" si="59"/>
        <v>355100</v>
      </c>
      <c r="B3828" t="s">
        <v>3770</v>
      </c>
      <c r="C3828">
        <v>0.47833807169141263</v>
      </c>
      <c r="D3828">
        <f>IFERROR(VLOOKUP(A3828,'Taxa de Analfabetismo'!B$2:C$5509,2,FALSE),"ERROR")</f>
        <v>5.9</v>
      </c>
      <c r="E3828">
        <f>VLOOKUP(A3828,PIB!B3828:C9335,2,FALSE)</f>
        <v>4032.18</v>
      </c>
      <c r="F3828">
        <v>50.39</v>
      </c>
      <c r="G3828">
        <v>22.33</v>
      </c>
    </row>
    <row r="3829" spans="1:7" x14ac:dyDescent="0.25">
      <c r="A3829" t="str">
        <f t="shared" si="59"/>
        <v>355110</v>
      </c>
      <c r="B3829" t="s">
        <v>3771</v>
      </c>
      <c r="C3829">
        <v>0.30749519538757208</v>
      </c>
      <c r="D3829">
        <f>IFERROR(VLOOKUP(A3829,'Taxa de Analfabetismo'!B$2:C$5509,2,FALSE),"ERROR")</f>
        <v>10</v>
      </c>
      <c r="E3829">
        <f>VLOOKUP(A3829,PIB!B3829:C9336,2,FALSE)</f>
        <v>3427.88</v>
      </c>
      <c r="F3829">
        <v>30.46</v>
      </c>
      <c r="G3829">
        <v>15.3</v>
      </c>
    </row>
    <row r="3830" spans="1:7" x14ac:dyDescent="0.25">
      <c r="A3830" t="str">
        <f t="shared" si="59"/>
        <v>355120</v>
      </c>
      <c r="B3830" t="s">
        <v>3772</v>
      </c>
      <c r="C3830">
        <v>0.40117678523669431</v>
      </c>
      <c r="D3830">
        <f>IFERROR(VLOOKUP(A3830,'Taxa de Analfabetismo'!B$2:C$5509,2,FALSE),"ERROR")</f>
        <v>13.5</v>
      </c>
      <c r="E3830">
        <f>VLOOKUP(A3830,PIB!B3830:C9337,2,FALSE)</f>
        <v>3284.79</v>
      </c>
      <c r="F3830">
        <v>22.83</v>
      </c>
      <c r="G3830">
        <v>7.6</v>
      </c>
    </row>
    <row r="3831" spans="1:7" x14ac:dyDescent="0.25">
      <c r="A3831" t="str">
        <f t="shared" si="59"/>
        <v>355130</v>
      </c>
      <c r="B3831" t="s">
        <v>3773</v>
      </c>
      <c r="C3831">
        <v>0.15710919088766695</v>
      </c>
      <c r="D3831">
        <f>IFERROR(VLOOKUP(A3831,'Taxa de Analfabetismo'!B$2:C$5509,2,FALSE),"ERROR")</f>
        <v>12.5</v>
      </c>
      <c r="E3831">
        <f>VLOOKUP(A3831,PIB!B3831:C9338,2,FALSE)</f>
        <v>4579.01</v>
      </c>
      <c r="F3831">
        <v>41.37</v>
      </c>
      <c r="G3831">
        <v>5.49</v>
      </c>
    </row>
    <row r="3832" spans="1:7" x14ac:dyDescent="0.25">
      <c r="A3832" t="str">
        <f t="shared" si="59"/>
        <v>355140</v>
      </c>
      <c r="B3832" t="s">
        <v>3774</v>
      </c>
      <c r="C3832">
        <v>0.30889067955949506</v>
      </c>
      <c r="D3832">
        <f>IFERROR(VLOOKUP(A3832,'Taxa de Analfabetismo'!B$2:C$5509,2,FALSE),"ERROR")</f>
        <v>12</v>
      </c>
      <c r="E3832">
        <f>VLOOKUP(A3832,PIB!B3832:C9339,2,FALSE)</f>
        <v>3722.31</v>
      </c>
      <c r="F3832">
        <v>30.45</v>
      </c>
      <c r="G3832">
        <v>13.28</v>
      </c>
    </row>
    <row r="3833" spans="1:7" x14ac:dyDescent="0.25">
      <c r="A3833" t="str">
        <f t="shared" si="59"/>
        <v>355150</v>
      </c>
      <c r="B3833" t="s">
        <v>3775</v>
      </c>
      <c r="C3833">
        <v>0.30365303806398181</v>
      </c>
      <c r="D3833">
        <f>IFERROR(VLOOKUP(A3833,'Taxa de Analfabetismo'!B$2:C$5509,2,FALSE),"ERROR")</f>
        <v>9.6</v>
      </c>
      <c r="E3833">
        <f>VLOOKUP(A3833,PIB!B3833:C9340,2,FALSE)</f>
        <v>7966.9</v>
      </c>
      <c r="F3833">
        <v>33.86</v>
      </c>
      <c r="G3833">
        <v>15.3</v>
      </c>
    </row>
    <row r="3834" spans="1:7" x14ac:dyDescent="0.25">
      <c r="A3834" t="str">
        <f t="shared" si="59"/>
        <v>355160</v>
      </c>
      <c r="B3834" t="s">
        <v>3776</v>
      </c>
      <c r="C3834">
        <v>0.71695107123391055</v>
      </c>
      <c r="D3834">
        <f>IFERROR(VLOOKUP(A3834,'Taxa de Analfabetismo'!B$2:C$5509,2,FALSE),"ERROR")</f>
        <v>7.1</v>
      </c>
      <c r="E3834">
        <f>VLOOKUP(A3834,PIB!B3834:C9341,2,FALSE)</f>
        <v>5354.04</v>
      </c>
      <c r="F3834">
        <v>41.59</v>
      </c>
      <c r="G3834">
        <v>6.02</v>
      </c>
    </row>
    <row r="3835" spans="1:7" x14ac:dyDescent="0.25">
      <c r="A3835" t="str">
        <f t="shared" si="59"/>
        <v>355170</v>
      </c>
      <c r="B3835" t="s">
        <v>3777</v>
      </c>
      <c r="C3835">
        <v>0.48592918110369304</v>
      </c>
      <c r="D3835">
        <f>IFERROR(VLOOKUP(A3835,'Taxa de Analfabetismo'!B$2:C$5509,2,FALSE),"ERROR")</f>
        <v>7.6</v>
      </c>
      <c r="E3835">
        <f>VLOOKUP(A3835,PIB!B3835:C9342,2,FALSE)</f>
        <v>9855.25</v>
      </c>
      <c r="F3835">
        <v>42.79</v>
      </c>
      <c r="G3835">
        <v>14.86</v>
      </c>
    </row>
    <row r="3836" spans="1:7" x14ac:dyDescent="0.25">
      <c r="A3836" t="str">
        <f t="shared" si="59"/>
        <v>355180</v>
      </c>
      <c r="B3836" t="s">
        <v>3778</v>
      </c>
      <c r="C3836">
        <v>0.37188274755724077</v>
      </c>
      <c r="D3836">
        <f>IFERROR(VLOOKUP(A3836,'Taxa de Analfabetismo'!B$2:C$5509,2,FALSE),"ERROR")</f>
        <v>13.8</v>
      </c>
      <c r="E3836">
        <f>VLOOKUP(A3836,PIB!B3836:C9343,2,FALSE)</f>
        <v>2886.51</v>
      </c>
      <c r="F3836">
        <v>27.06</v>
      </c>
      <c r="G3836">
        <v>21.33</v>
      </c>
    </row>
    <row r="3837" spans="1:7" x14ac:dyDescent="0.25">
      <c r="A3837" t="str">
        <f t="shared" si="59"/>
        <v>355190</v>
      </c>
      <c r="B3837" t="s">
        <v>3779</v>
      </c>
      <c r="C3837">
        <v>0.17640573318632857</v>
      </c>
      <c r="D3837">
        <f>IFERROR(VLOOKUP(A3837,'Taxa de Analfabetismo'!B$2:C$5509,2,FALSE),"ERROR")</f>
        <v>15.1</v>
      </c>
      <c r="E3837">
        <f>VLOOKUP(A3837,PIB!B3837:C9344,2,FALSE)</f>
        <v>5815.58</v>
      </c>
      <c r="F3837">
        <v>29.1</v>
      </c>
      <c r="G3837">
        <v>14.36</v>
      </c>
    </row>
    <row r="3838" spans="1:7" x14ac:dyDescent="0.25">
      <c r="A3838" t="str">
        <f t="shared" si="59"/>
        <v>355200</v>
      </c>
      <c r="B3838" t="s">
        <v>3780</v>
      </c>
      <c r="C3838">
        <v>0.37188545927854222</v>
      </c>
      <c r="D3838">
        <f>IFERROR(VLOOKUP(A3838,'Taxa de Analfabetismo'!B$2:C$5509,2,FALSE),"ERROR")</f>
        <v>13.2</v>
      </c>
      <c r="E3838">
        <f>VLOOKUP(A3838,PIB!B3838:C9345,2,FALSE)</f>
        <v>2940.2</v>
      </c>
      <c r="F3838">
        <v>26.1</v>
      </c>
      <c r="G3838">
        <v>5.89</v>
      </c>
    </row>
    <row r="3839" spans="1:7" x14ac:dyDescent="0.25">
      <c r="A3839" t="str">
        <f t="shared" si="59"/>
        <v>355210</v>
      </c>
      <c r="B3839" t="s">
        <v>3781</v>
      </c>
      <c r="C3839">
        <v>0.69104696673189825</v>
      </c>
      <c r="D3839">
        <f>IFERROR(VLOOKUP(A3839,'Taxa de Analfabetismo'!B$2:C$5509,2,FALSE),"ERROR")</f>
        <v>9.5</v>
      </c>
      <c r="E3839">
        <f>VLOOKUP(A3839,PIB!B3839:C9346,2,FALSE)</f>
        <v>4542.28</v>
      </c>
      <c r="F3839">
        <v>32.22</v>
      </c>
      <c r="G3839">
        <v>6.87</v>
      </c>
    </row>
    <row r="3840" spans="1:7" x14ac:dyDescent="0.25">
      <c r="A3840" t="str">
        <f t="shared" si="59"/>
        <v>355220</v>
      </c>
      <c r="B3840" t="s">
        <v>3782</v>
      </c>
      <c r="C3840">
        <v>0.89367496980553951</v>
      </c>
      <c r="D3840">
        <f>IFERROR(VLOOKUP(A3840,'Taxa de Analfabetismo'!B$2:C$5509,2,FALSE),"ERROR")</f>
        <v>4.4000000000000004</v>
      </c>
      <c r="E3840">
        <f>VLOOKUP(A3840,PIB!B3840:C9347,2,FALSE)</f>
        <v>11524.62</v>
      </c>
      <c r="F3840">
        <v>52.48</v>
      </c>
      <c r="G3840">
        <v>16.760000000000002</v>
      </c>
    </row>
    <row r="3841" spans="1:7" x14ac:dyDescent="0.25">
      <c r="A3841" t="str">
        <f t="shared" si="59"/>
        <v>355230</v>
      </c>
      <c r="B3841" t="s">
        <v>3783</v>
      </c>
      <c r="C3841">
        <v>0.28513238289205706</v>
      </c>
      <c r="D3841">
        <f>IFERROR(VLOOKUP(A3841,'Taxa de Analfabetismo'!B$2:C$5509,2,FALSE),"ERROR")</f>
        <v>13.2</v>
      </c>
      <c r="E3841">
        <f>VLOOKUP(A3841,PIB!B3841:C9348,2,FALSE)</f>
        <v>5086.22</v>
      </c>
      <c r="F3841">
        <v>37.54</v>
      </c>
      <c r="G3841">
        <v>13.71</v>
      </c>
    </row>
    <row r="3842" spans="1:7" x14ac:dyDescent="0.25">
      <c r="A3842" t="str">
        <f t="shared" ref="A3842:A3905" si="60">MID(B:B,1,6)</f>
        <v>355240</v>
      </c>
      <c r="B3842" t="s">
        <v>3784</v>
      </c>
      <c r="C3842">
        <v>0.34363038383920536</v>
      </c>
      <c r="D3842">
        <f>IFERROR(VLOOKUP(A3842,'Taxa de Analfabetismo'!B$2:C$5509,2,FALSE),"ERROR")</f>
        <v>7.6</v>
      </c>
      <c r="E3842">
        <f>VLOOKUP(A3842,PIB!B3842:C9349,2,FALSE)</f>
        <v>10362.85</v>
      </c>
      <c r="F3842">
        <v>42.39</v>
      </c>
      <c r="G3842">
        <v>18.86</v>
      </c>
    </row>
    <row r="3843" spans="1:7" x14ac:dyDescent="0.25">
      <c r="A3843" t="str">
        <f t="shared" si="60"/>
        <v>355250</v>
      </c>
      <c r="B3843" t="s">
        <v>3785</v>
      </c>
      <c r="C3843">
        <v>0.5688923870742052</v>
      </c>
      <c r="D3843">
        <f>IFERROR(VLOOKUP(A3843,'Taxa de Analfabetismo'!B$2:C$5509,2,FALSE),"ERROR")</f>
        <v>7.5</v>
      </c>
      <c r="E3843">
        <f>VLOOKUP(A3843,PIB!B3843:C9350,2,FALSE)</f>
        <v>12064.59</v>
      </c>
      <c r="F3843">
        <v>46.43</v>
      </c>
      <c r="G3843">
        <v>21.23</v>
      </c>
    </row>
    <row r="3844" spans="1:7" x14ac:dyDescent="0.25">
      <c r="A3844" t="str">
        <f t="shared" si="60"/>
        <v>355255</v>
      </c>
      <c r="B3844" t="s">
        <v>3786</v>
      </c>
      <c r="C3844">
        <v>0.17921146953405018</v>
      </c>
      <c r="D3844">
        <f>IFERROR(VLOOKUP(A3844,'Taxa de Analfabetismo'!B$2:C$5509,2,FALSE),"ERROR")</f>
        <v>18.8</v>
      </c>
      <c r="E3844">
        <f>VLOOKUP(A3844,PIB!B3844:C9351,2,FALSE)</f>
        <v>6051.76</v>
      </c>
      <c r="F3844">
        <v>27.86</v>
      </c>
      <c r="G3844">
        <v>6.91</v>
      </c>
    </row>
    <row r="3845" spans="1:7" x14ac:dyDescent="0.25">
      <c r="A3845" t="str">
        <f t="shared" si="60"/>
        <v>355260</v>
      </c>
      <c r="B3845" t="s">
        <v>3787</v>
      </c>
      <c r="C3845">
        <v>0.41932717049461543</v>
      </c>
      <c r="D3845">
        <f>IFERROR(VLOOKUP(A3845,'Taxa de Analfabetismo'!B$2:C$5509,2,FALSE),"ERROR")</f>
        <v>11.8</v>
      </c>
      <c r="E3845">
        <f>VLOOKUP(A3845,PIB!B3845:C9352,2,FALSE)</f>
        <v>4615.96</v>
      </c>
      <c r="F3845">
        <v>32.909999999999997</v>
      </c>
      <c r="G3845">
        <v>11.29</v>
      </c>
    </row>
    <row r="3846" spans="1:7" x14ac:dyDescent="0.25">
      <c r="A3846" t="str">
        <f t="shared" si="60"/>
        <v>355270</v>
      </c>
      <c r="B3846" t="s">
        <v>3788</v>
      </c>
      <c r="C3846">
        <v>0.52347959969207081</v>
      </c>
      <c r="D3846">
        <f>IFERROR(VLOOKUP(A3846,'Taxa de Analfabetismo'!B$2:C$5509,2,FALSE),"ERROR")</f>
        <v>12.2</v>
      </c>
      <c r="E3846">
        <f>VLOOKUP(A3846,PIB!B3846:C9353,2,FALSE)</f>
        <v>4908.8500000000004</v>
      </c>
      <c r="F3846">
        <v>27.06</v>
      </c>
      <c r="G3846">
        <v>6.75</v>
      </c>
    </row>
    <row r="3847" spans="1:7" x14ac:dyDescent="0.25">
      <c r="A3847" t="str">
        <f t="shared" si="60"/>
        <v>355280</v>
      </c>
      <c r="B3847" t="s">
        <v>3789</v>
      </c>
      <c r="C3847">
        <v>0.58387808382748785</v>
      </c>
      <c r="D3847">
        <f>IFERROR(VLOOKUP(A3847,'Taxa de Analfabetismo'!B$2:C$5509,2,FALSE),"ERROR")</f>
        <v>5.4</v>
      </c>
      <c r="E3847">
        <f>VLOOKUP(A3847,PIB!B3847:C9354,2,FALSE)</f>
        <v>8693.18</v>
      </c>
      <c r="F3847">
        <v>49.59</v>
      </c>
      <c r="G3847">
        <v>20.76</v>
      </c>
    </row>
    <row r="3848" spans="1:7" x14ac:dyDescent="0.25">
      <c r="A3848" t="str">
        <f t="shared" si="60"/>
        <v>355290</v>
      </c>
      <c r="B3848" t="s">
        <v>3790</v>
      </c>
      <c r="C3848">
        <v>0.15322735108216817</v>
      </c>
      <c r="D3848">
        <f>IFERROR(VLOOKUP(A3848,'Taxa de Analfabetismo'!B$2:C$5509,2,FALSE),"ERROR")</f>
        <v>17.100000000000001</v>
      </c>
      <c r="E3848">
        <f>VLOOKUP(A3848,PIB!B3848:C9355,2,FALSE)</f>
        <v>22470.61</v>
      </c>
      <c r="F3848">
        <v>31.5</v>
      </c>
      <c r="G3848">
        <v>13.65</v>
      </c>
    </row>
    <row r="3849" spans="1:7" x14ac:dyDescent="0.25">
      <c r="A3849" t="str">
        <f t="shared" si="60"/>
        <v>355300</v>
      </c>
      <c r="B3849" t="s">
        <v>3791</v>
      </c>
      <c r="C3849">
        <v>0.46866630958757366</v>
      </c>
      <c r="D3849">
        <f>IFERROR(VLOOKUP(A3849,'Taxa de Analfabetismo'!B$2:C$5509,2,FALSE),"ERROR")</f>
        <v>11.2</v>
      </c>
      <c r="E3849">
        <f>VLOOKUP(A3849,PIB!B3849:C9356,2,FALSE)</f>
        <v>5577.04</v>
      </c>
      <c r="F3849">
        <v>29.16</v>
      </c>
      <c r="G3849">
        <v>5.84</v>
      </c>
    </row>
    <row r="3850" spans="1:7" x14ac:dyDescent="0.25">
      <c r="A3850" t="str">
        <f t="shared" si="60"/>
        <v>355310</v>
      </c>
      <c r="B3850" t="s">
        <v>3792</v>
      </c>
      <c r="C3850">
        <v>0.48051254671649762</v>
      </c>
      <c r="D3850">
        <f>IFERROR(VLOOKUP(A3850,'Taxa de Analfabetismo'!B$2:C$5509,2,FALSE),"ERROR")</f>
        <v>15.5</v>
      </c>
      <c r="E3850">
        <f>VLOOKUP(A3850,PIB!B3850:C9357,2,FALSE)</f>
        <v>5123.84</v>
      </c>
      <c r="F3850">
        <v>27.98</v>
      </c>
      <c r="G3850">
        <v>8.99</v>
      </c>
    </row>
    <row r="3851" spans="1:7" x14ac:dyDescent="0.25">
      <c r="A3851" t="str">
        <f t="shared" si="60"/>
        <v>355320</v>
      </c>
      <c r="B3851" t="s">
        <v>3793</v>
      </c>
      <c r="C3851">
        <v>0.45405012713403564</v>
      </c>
      <c r="D3851">
        <f>IFERROR(VLOOKUP(A3851,'Taxa de Analfabetismo'!B$2:C$5509,2,FALSE),"ERROR")</f>
        <v>12.3</v>
      </c>
      <c r="E3851">
        <f>VLOOKUP(A3851,PIB!B3851:C9358,2,FALSE)</f>
        <v>4929.53</v>
      </c>
      <c r="F3851">
        <v>39.520000000000003</v>
      </c>
      <c r="G3851">
        <v>13.37</v>
      </c>
    </row>
    <row r="3852" spans="1:7" x14ac:dyDescent="0.25">
      <c r="A3852" t="str">
        <f t="shared" si="60"/>
        <v>355330</v>
      </c>
      <c r="B3852" t="s">
        <v>3794</v>
      </c>
      <c r="C3852">
        <v>0.57507413064965407</v>
      </c>
      <c r="D3852">
        <f>IFERROR(VLOOKUP(A3852,'Taxa de Analfabetismo'!B$2:C$5509,2,FALSE),"ERROR")</f>
        <v>6.1</v>
      </c>
      <c r="E3852">
        <f>VLOOKUP(A3852,PIB!B3852:C9359,2,FALSE)</f>
        <v>6241.44</v>
      </c>
      <c r="F3852">
        <v>35.47</v>
      </c>
      <c r="G3852">
        <v>10.28</v>
      </c>
    </row>
    <row r="3853" spans="1:7" x14ac:dyDescent="0.25">
      <c r="A3853" t="str">
        <f t="shared" si="60"/>
        <v>355340</v>
      </c>
      <c r="B3853" t="s">
        <v>3795</v>
      </c>
      <c r="C3853">
        <v>0.55784300703944745</v>
      </c>
      <c r="D3853">
        <f>IFERROR(VLOOKUP(A3853,'Taxa de Analfabetismo'!B$2:C$5509,2,FALSE),"ERROR")</f>
        <v>9.4</v>
      </c>
      <c r="E3853">
        <f>VLOOKUP(A3853,PIB!B3853:C9360,2,FALSE)</f>
        <v>4600.4799999999996</v>
      </c>
      <c r="F3853">
        <v>37.68</v>
      </c>
      <c r="G3853">
        <v>10.27</v>
      </c>
    </row>
    <row r="3854" spans="1:7" x14ac:dyDescent="0.25">
      <c r="A3854" t="str">
        <f t="shared" si="60"/>
        <v>355350</v>
      </c>
      <c r="B3854" t="s">
        <v>3796</v>
      </c>
      <c r="C3854">
        <v>0.43173862310385064</v>
      </c>
      <c r="D3854">
        <f>IFERROR(VLOOKUP(A3854,'Taxa de Analfabetismo'!B$2:C$5509,2,FALSE),"ERROR")</f>
        <v>16.5</v>
      </c>
      <c r="E3854">
        <f>VLOOKUP(A3854,PIB!B3854:C9361,2,FALSE)</f>
        <v>3871.89</v>
      </c>
      <c r="F3854">
        <v>28.65</v>
      </c>
      <c r="G3854">
        <v>12.7</v>
      </c>
    </row>
    <row r="3855" spans="1:7" x14ac:dyDescent="0.25">
      <c r="A3855" t="str">
        <f t="shared" si="60"/>
        <v>355360</v>
      </c>
      <c r="B3855" t="s">
        <v>3797</v>
      </c>
      <c r="C3855">
        <v>0.62586926286509037</v>
      </c>
      <c r="D3855">
        <f>IFERROR(VLOOKUP(A3855,'Taxa de Analfabetismo'!B$2:C$5509,2,FALSE),"ERROR")</f>
        <v>8.9</v>
      </c>
      <c r="E3855">
        <f>VLOOKUP(A3855,PIB!B3855:C9362,2,FALSE)</f>
        <v>4755.99</v>
      </c>
      <c r="F3855">
        <v>33.549999999999997</v>
      </c>
      <c r="G3855">
        <v>9.34</v>
      </c>
    </row>
    <row r="3856" spans="1:7" x14ac:dyDescent="0.25">
      <c r="A3856" t="str">
        <f t="shared" si="60"/>
        <v>355365</v>
      </c>
      <c r="B3856" t="s">
        <v>3798</v>
      </c>
      <c r="C3856">
        <v>0.18368846436443792</v>
      </c>
      <c r="D3856">
        <f>IFERROR(VLOOKUP(A3856,'Taxa de Analfabetismo'!B$2:C$5509,2,FALSE),"ERROR")</f>
        <v>14.5</v>
      </c>
      <c r="E3856">
        <f>VLOOKUP(A3856,PIB!B3856:C9363,2,FALSE)</f>
        <v>5805.77</v>
      </c>
      <c r="F3856">
        <v>23.3</v>
      </c>
      <c r="G3856">
        <v>11.04</v>
      </c>
    </row>
    <row r="3857" spans="1:7" x14ac:dyDescent="0.25">
      <c r="A3857" t="str">
        <f t="shared" si="60"/>
        <v>355370</v>
      </c>
      <c r="B3857" t="s">
        <v>3799</v>
      </c>
      <c r="C3857">
        <v>0.62614040142130034</v>
      </c>
      <c r="D3857">
        <f>IFERROR(VLOOKUP(A3857,'Taxa de Analfabetismo'!B$2:C$5509,2,FALSE),"ERROR")</f>
        <v>9.3000000000000007</v>
      </c>
      <c r="E3857">
        <f>VLOOKUP(A3857,PIB!B3857:C9364,2,FALSE)</f>
        <v>5343.6</v>
      </c>
      <c r="F3857">
        <v>40.53</v>
      </c>
      <c r="G3857">
        <v>15.83</v>
      </c>
    </row>
    <row r="3858" spans="1:7" x14ac:dyDescent="0.25">
      <c r="A3858" t="str">
        <f t="shared" si="60"/>
        <v>355380</v>
      </c>
      <c r="B3858" t="s">
        <v>3800</v>
      </c>
      <c r="C3858">
        <v>0.53225366208716229</v>
      </c>
      <c r="D3858">
        <f>IFERROR(VLOOKUP(A3858,'Taxa de Analfabetismo'!B$2:C$5509,2,FALSE),"ERROR")</f>
        <v>11</v>
      </c>
      <c r="E3858">
        <f>VLOOKUP(A3858,PIB!B3858:C9365,2,FALSE)</f>
        <v>4403.05</v>
      </c>
      <c r="F3858">
        <v>27.74</v>
      </c>
      <c r="G3858">
        <v>9.75</v>
      </c>
    </row>
    <row r="3859" spans="1:7" x14ac:dyDescent="0.25">
      <c r="A3859" t="str">
        <f t="shared" si="60"/>
        <v>355385</v>
      </c>
      <c r="B3859" t="s">
        <v>3801</v>
      </c>
      <c r="C3859">
        <v>0.60362173038229372</v>
      </c>
      <c r="D3859">
        <f>IFERROR(VLOOKUP(A3859,'Taxa de Analfabetismo'!B$2:C$5509,2,FALSE),"ERROR")</f>
        <v>14.8</v>
      </c>
      <c r="E3859">
        <f>VLOOKUP(A3859,PIB!B3859:C9366,2,FALSE)</f>
        <v>5756.94</v>
      </c>
      <c r="F3859">
        <v>16.739999999999998</v>
      </c>
      <c r="G3859">
        <v>8.39</v>
      </c>
    </row>
    <row r="3860" spans="1:7" x14ac:dyDescent="0.25">
      <c r="A3860" t="str">
        <f t="shared" si="60"/>
        <v>355390</v>
      </c>
      <c r="B3860" t="s">
        <v>3802</v>
      </c>
      <c r="C3860">
        <v>0.32837884548911167</v>
      </c>
      <c r="D3860">
        <f>IFERROR(VLOOKUP(A3860,'Taxa de Analfabetismo'!B$2:C$5509,2,FALSE),"ERROR")</f>
        <v>12.5</v>
      </c>
      <c r="E3860">
        <f>VLOOKUP(A3860,PIB!B3860:C9367,2,FALSE)</f>
        <v>3274.49</v>
      </c>
      <c r="F3860">
        <v>34.68</v>
      </c>
      <c r="G3860">
        <v>12.51</v>
      </c>
    </row>
    <row r="3861" spans="1:7" x14ac:dyDescent="0.25">
      <c r="A3861" t="str">
        <f t="shared" si="60"/>
        <v>355395</v>
      </c>
      <c r="B3861" t="s">
        <v>3803</v>
      </c>
      <c r="C3861">
        <v>0.13031741599180863</v>
      </c>
      <c r="D3861">
        <f>IFERROR(VLOOKUP(A3861,'Taxa de Analfabetismo'!B$2:C$5509,2,FALSE),"ERROR")</f>
        <v>11.2</v>
      </c>
      <c r="E3861">
        <f>VLOOKUP(A3861,PIB!B3861:C9368,2,FALSE)</f>
        <v>10004.370000000001</v>
      </c>
      <c r="F3861">
        <v>38.33</v>
      </c>
      <c r="G3861">
        <v>17.62</v>
      </c>
    </row>
    <row r="3862" spans="1:7" x14ac:dyDescent="0.25">
      <c r="A3862" t="str">
        <f t="shared" si="60"/>
        <v>355400</v>
      </c>
      <c r="B3862" t="s">
        <v>3804</v>
      </c>
      <c r="C3862">
        <v>0.73959113775018737</v>
      </c>
      <c r="D3862">
        <f>IFERROR(VLOOKUP(A3862,'Taxa de Analfabetismo'!B$2:C$5509,2,FALSE),"ERROR")</f>
        <v>6.2</v>
      </c>
      <c r="E3862">
        <f>VLOOKUP(A3862,PIB!B3862:C9369,2,FALSE)</f>
        <v>7192.16</v>
      </c>
      <c r="F3862">
        <v>41.63</v>
      </c>
      <c r="G3862">
        <v>15.65</v>
      </c>
    </row>
    <row r="3863" spans="1:7" x14ac:dyDescent="0.25">
      <c r="A3863" t="str">
        <f t="shared" si="60"/>
        <v>355410</v>
      </c>
      <c r="B3863" t="s">
        <v>3805</v>
      </c>
      <c r="C3863">
        <v>0.76997112608277196</v>
      </c>
      <c r="D3863">
        <f>IFERROR(VLOOKUP(A3863,'Taxa de Analfabetismo'!B$2:C$5509,2,FALSE),"ERROR")</f>
        <v>4.4000000000000004</v>
      </c>
      <c r="E3863">
        <f>VLOOKUP(A3863,PIB!B3863:C9370,2,FALSE)</f>
        <v>12759.58</v>
      </c>
      <c r="F3863">
        <v>55.74</v>
      </c>
      <c r="G3863">
        <v>17.32</v>
      </c>
    </row>
    <row r="3864" spans="1:7" x14ac:dyDescent="0.25">
      <c r="A3864" t="str">
        <f t="shared" si="60"/>
        <v>355420</v>
      </c>
      <c r="B3864" t="s">
        <v>3806</v>
      </c>
      <c r="C3864">
        <v>0.22488755622188905</v>
      </c>
      <c r="D3864">
        <f>IFERROR(VLOOKUP(A3864,'Taxa de Analfabetismo'!B$2:C$5509,2,FALSE),"ERROR")</f>
        <v>16.600000000000001</v>
      </c>
      <c r="E3864">
        <f>VLOOKUP(A3864,PIB!B3864:C9371,2,FALSE)</f>
        <v>3745.96</v>
      </c>
      <c r="F3864">
        <v>20.39</v>
      </c>
      <c r="G3864">
        <v>4.2</v>
      </c>
    </row>
    <row r="3865" spans="1:7" x14ac:dyDescent="0.25">
      <c r="A3865" t="str">
        <f t="shared" si="60"/>
        <v>355430</v>
      </c>
      <c r="B3865" t="s">
        <v>3807</v>
      </c>
      <c r="C3865">
        <v>0.48992651102334644</v>
      </c>
      <c r="D3865">
        <f>IFERROR(VLOOKUP(A3865,'Taxa de Analfabetismo'!B$2:C$5509,2,FALSE),"ERROR")</f>
        <v>13.8</v>
      </c>
      <c r="E3865">
        <f>VLOOKUP(A3865,PIB!B3865:C9372,2,FALSE)</f>
        <v>5826.91</v>
      </c>
      <c r="F3865">
        <v>37.33</v>
      </c>
      <c r="G3865">
        <v>23.98</v>
      </c>
    </row>
    <row r="3866" spans="1:7" x14ac:dyDescent="0.25">
      <c r="A3866" t="str">
        <f t="shared" si="60"/>
        <v>355440</v>
      </c>
      <c r="B3866" t="s">
        <v>3808</v>
      </c>
      <c r="C3866">
        <v>0.41279669762641896</v>
      </c>
      <c r="D3866">
        <f>IFERROR(VLOOKUP(A3866,'Taxa de Analfabetismo'!B$2:C$5509,2,FALSE),"ERROR")</f>
        <v>9.5</v>
      </c>
      <c r="E3866">
        <f>VLOOKUP(A3866,PIB!B3866:C9373,2,FALSE)</f>
        <v>4809.74</v>
      </c>
      <c r="F3866">
        <v>29.75</v>
      </c>
      <c r="G3866">
        <v>8.77</v>
      </c>
    </row>
    <row r="3867" spans="1:7" x14ac:dyDescent="0.25">
      <c r="A3867" t="str">
        <f t="shared" si="60"/>
        <v>355450</v>
      </c>
      <c r="B3867" t="s">
        <v>3809</v>
      </c>
      <c r="C3867">
        <v>0.60548722800378429</v>
      </c>
      <c r="D3867">
        <f>IFERROR(VLOOKUP(A3867,'Taxa de Analfabetismo'!B$2:C$5509,2,FALSE),"ERROR")</f>
        <v>4.0999999999999996</v>
      </c>
      <c r="E3867">
        <f>VLOOKUP(A3867,PIB!B3867:C9374,2,FALSE)</f>
        <v>9647.39</v>
      </c>
      <c r="F3867">
        <v>42.89</v>
      </c>
      <c r="G3867">
        <v>9.84</v>
      </c>
    </row>
    <row r="3868" spans="1:7" x14ac:dyDescent="0.25">
      <c r="A3868" t="str">
        <f t="shared" si="60"/>
        <v>355460</v>
      </c>
      <c r="B3868" t="s">
        <v>3810</v>
      </c>
      <c r="C3868">
        <v>0.32954961552544859</v>
      </c>
      <c r="D3868">
        <f>IFERROR(VLOOKUP(A3868,'Taxa de Analfabetismo'!B$2:C$5509,2,FALSE),"ERROR")</f>
        <v>13</v>
      </c>
      <c r="E3868">
        <f>VLOOKUP(A3868,PIB!B3868:C9375,2,FALSE)</f>
        <v>4561.13</v>
      </c>
      <c r="F3868">
        <v>29.09</v>
      </c>
      <c r="G3868">
        <v>2.36</v>
      </c>
    </row>
    <row r="3869" spans="1:7" x14ac:dyDescent="0.25">
      <c r="A3869" t="str">
        <f t="shared" si="60"/>
        <v>355465</v>
      </c>
      <c r="B3869" t="s">
        <v>3811</v>
      </c>
      <c r="C3869">
        <v>0.46641791044776115</v>
      </c>
      <c r="D3869">
        <f>IFERROR(VLOOKUP(A3869,'Taxa de Analfabetismo'!B$2:C$5509,2,FALSE),"ERROR")</f>
        <v>12.2</v>
      </c>
      <c r="E3869">
        <f>VLOOKUP(A3869,PIB!B3869:C9376,2,FALSE)</f>
        <v>3052.61</v>
      </c>
      <c r="F3869">
        <v>32.11</v>
      </c>
      <c r="G3869">
        <v>8.57</v>
      </c>
    </row>
    <row r="3870" spans="1:7" x14ac:dyDescent="0.25">
      <c r="A3870" t="str">
        <f t="shared" si="60"/>
        <v>355470</v>
      </c>
      <c r="B3870" t="s">
        <v>3812</v>
      </c>
      <c r="C3870">
        <v>0.47527441439402507</v>
      </c>
      <c r="D3870">
        <f>IFERROR(VLOOKUP(A3870,'Taxa de Analfabetismo'!B$2:C$5509,2,FALSE),"ERROR")</f>
        <v>8.8000000000000007</v>
      </c>
      <c r="E3870">
        <f>VLOOKUP(A3870,PIB!B3870:C9377,2,FALSE)</f>
        <v>4141.26</v>
      </c>
      <c r="F3870">
        <v>34.5</v>
      </c>
      <c r="G3870">
        <v>8.91</v>
      </c>
    </row>
    <row r="3871" spans="1:7" x14ac:dyDescent="0.25">
      <c r="A3871" t="str">
        <f t="shared" si="60"/>
        <v>355475</v>
      </c>
      <c r="B3871" t="s">
        <v>3813</v>
      </c>
      <c r="C3871">
        <v>0.14492753623188406</v>
      </c>
      <c r="D3871">
        <f>IFERROR(VLOOKUP(A3871,'Taxa de Analfabetismo'!B$2:C$5509,2,FALSE),"ERROR")</f>
        <v>18.8</v>
      </c>
      <c r="E3871">
        <f>VLOOKUP(A3871,PIB!B3871:C9378,2,FALSE)</f>
        <v>6131.35</v>
      </c>
      <c r="F3871">
        <v>28.85</v>
      </c>
      <c r="G3871">
        <v>11.96</v>
      </c>
    </row>
    <row r="3872" spans="1:7" x14ac:dyDescent="0.25">
      <c r="A3872" t="str">
        <f t="shared" si="60"/>
        <v>355480</v>
      </c>
      <c r="B3872" t="s">
        <v>3814</v>
      </c>
      <c r="C3872">
        <v>0.298653188984292</v>
      </c>
      <c r="D3872">
        <f>IFERROR(VLOOKUP(A3872,'Taxa de Analfabetismo'!B$2:C$5509,2,FALSE),"ERROR")</f>
        <v>5.6</v>
      </c>
      <c r="E3872">
        <f>VLOOKUP(A3872,PIB!B3872:C9379,2,FALSE)</f>
        <v>4467.7299999999996</v>
      </c>
      <c r="F3872">
        <v>50.95</v>
      </c>
      <c r="G3872">
        <v>15.16</v>
      </c>
    </row>
    <row r="3873" spans="1:7" x14ac:dyDescent="0.25">
      <c r="A3873" t="str">
        <f t="shared" si="60"/>
        <v>355490</v>
      </c>
      <c r="B3873" t="s">
        <v>3815</v>
      </c>
      <c r="C3873">
        <v>0.21321961620469082</v>
      </c>
      <c r="D3873">
        <f>IFERROR(VLOOKUP(A3873,'Taxa de Analfabetismo'!B$2:C$5509,2,FALSE),"ERROR")</f>
        <v>15.9</v>
      </c>
      <c r="E3873">
        <f>VLOOKUP(A3873,PIB!B3873:C9380,2,FALSE)</f>
        <v>3602.08</v>
      </c>
      <c r="F3873">
        <v>33.29</v>
      </c>
      <c r="G3873">
        <v>9.59</v>
      </c>
    </row>
    <row r="3874" spans="1:7" x14ac:dyDescent="0.25">
      <c r="A3874" t="str">
        <f t="shared" si="60"/>
        <v>355495</v>
      </c>
      <c r="B3874" t="s">
        <v>3816</v>
      </c>
      <c r="C3874">
        <v>0.20177562550443903</v>
      </c>
      <c r="D3874">
        <f>IFERROR(VLOOKUP(A3874,'Taxa de Analfabetismo'!B$2:C$5509,2,FALSE),"ERROR")</f>
        <v>12.1</v>
      </c>
      <c r="E3874">
        <f>VLOOKUP(A3874,PIB!B3874:C9381,2,FALSE)</f>
        <v>3289.46</v>
      </c>
      <c r="F3874">
        <v>25.74</v>
      </c>
      <c r="G3874">
        <v>9.44</v>
      </c>
    </row>
    <row r="3875" spans="1:7" x14ac:dyDescent="0.25">
      <c r="A3875" t="str">
        <f t="shared" si="60"/>
        <v>355500</v>
      </c>
      <c r="B3875" t="s">
        <v>3817</v>
      </c>
      <c r="C3875">
        <v>0.97263669808788467</v>
      </c>
      <c r="D3875">
        <f>IFERROR(VLOOKUP(A3875,'Taxa de Analfabetismo'!B$2:C$5509,2,FALSE),"ERROR")</f>
        <v>8.3000000000000007</v>
      </c>
      <c r="E3875">
        <f>VLOOKUP(A3875,PIB!B3875:C9382,2,FALSE)</f>
        <v>6185.89</v>
      </c>
      <c r="F3875">
        <v>46.4</v>
      </c>
      <c r="G3875">
        <v>12.64</v>
      </c>
    </row>
    <row r="3876" spans="1:7" x14ac:dyDescent="0.25">
      <c r="A3876" t="str">
        <f t="shared" si="60"/>
        <v>355510</v>
      </c>
      <c r="B3876" t="s">
        <v>3818</v>
      </c>
      <c r="C3876">
        <v>0.79030558482613289</v>
      </c>
      <c r="D3876">
        <f>IFERROR(VLOOKUP(A3876,'Taxa de Analfabetismo'!B$2:C$5509,2,FALSE),"ERROR")</f>
        <v>9.9</v>
      </c>
      <c r="E3876">
        <f>VLOOKUP(A3876,PIB!B3876:C9383,2,FALSE)</f>
        <v>4696.07</v>
      </c>
      <c r="F3876">
        <v>46.93</v>
      </c>
      <c r="G3876">
        <v>12.89</v>
      </c>
    </row>
    <row r="3877" spans="1:7" x14ac:dyDescent="0.25">
      <c r="A3877" t="str">
        <f t="shared" si="60"/>
        <v>355520</v>
      </c>
      <c r="B3877" t="s">
        <v>3819</v>
      </c>
      <c r="C3877">
        <v>0.31662269129287596</v>
      </c>
      <c r="D3877">
        <f>IFERROR(VLOOKUP(A3877,'Taxa de Analfabetismo'!B$2:C$5509,2,FALSE),"ERROR")</f>
        <v>12.6</v>
      </c>
      <c r="E3877">
        <f>VLOOKUP(A3877,PIB!B3877:C9384,2,FALSE)</f>
        <v>5329.89</v>
      </c>
      <c r="F3877">
        <v>36.65</v>
      </c>
      <c r="G3877">
        <v>4.3499999999999996</v>
      </c>
    </row>
    <row r="3878" spans="1:7" x14ac:dyDescent="0.25">
      <c r="A3878" t="str">
        <f t="shared" si="60"/>
        <v>355530</v>
      </c>
      <c r="B3878" t="s">
        <v>3820</v>
      </c>
      <c r="C3878">
        <v>0.16906170752324598</v>
      </c>
      <c r="D3878">
        <f>IFERROR(VLOOKUP(A3878,'Taxa de Analfabetismo'!B$2:C$5509,2,FALSE),"ERROR")</f>
        <v>22.3</v>
      </c>
      <c r="E3878">
        <f>VLOOKUP(A3878,PIB!B3878:C9385,2,FALSE)</f>
        <v>5206.7</v>
      </c>
      <c r="F3878">
        <v>31.87</v>
      </c>
      <c r="G3878">
        <v>6.01</v>
      </c>
    </row>
    <row r="3879" spans="1:7" x14ac:dyDescent="0.25">
      <c r="A3879" t="str">
        <f t="shared" si="60"/>
        <v>355535</v>
      </c>
      <c r="B3879" t="s">
        <v>3821</v>
      </c>
      <c r="C3879">
        <v>0.26066350710900477</v>
      </c>
      <c r="D3879">
        <f>IFERROR(VLOOKUP(A3879,'Taxa de Analfabetismo'!B$2:C$5509,2,FALSE),"ERROR")</f>
        <v>13.9</v>
      </c>
      <c r="E3879">
        <f>VLOOKUP(A3879,PIB!B3879:C9386,2,FALSE)</f>
        <v>7451.95</v>
      </c>
      <c r="F3879">
        <v>27.95</v>
      </c>
      <c r="G3879">
        <v>12.05</v>
      </c>
    </row>
    <row r="3880" spans="1:7" x14ac:dyDescent="0.25">
      <c r="A3880" t="str">
        <f t="shared" si="60"/>
        <v>355540</v>
      </c>
      <c r="B3880" t="s">
        <v>3822</v>
      </c>
      <c r="C3880">
        <v>0.55936943808797357</v>
      </c>
      <c r="D3880">
        <f>IFERROR(VLOOKUP(A3880,'Taxa de Analfabetismo'!B$2:C$5509,2,FALSE),"ERROR")</f>
        <v>8.3000000000000007</v>
      </c>
      <c r="E3880">
        <f>VLOOKUP(A3880,PIB!B3880:C9387,2,FALSE)</f>
        <v>5428.86</v>
      </c>
      <c r="F3880">
        <v>41.75</v>
      </c>
      <c r="G3880">
        <v>17.54</v>
      </c>
    </row>
    <row r="3881" spans="1:7" x14ac:dyDescent="0.25">
      <c r="A3881" t="str">
        <f t="shared" si="60"/>
        <v>355550</v>
      </c>
      <c r="B3881" t="s">
        <v>3823</v>
      </c>
      <c r="C3881">
        <v>0.2406159769008662</v>
      </c>
      <c r="D3881">
        <f>IFERROR(VLOOKUP(A3881,'Taxa de Analfabetismo'!B$2:C$5509,2,FALSE),"ERROR")</f>
        <v>12</v>
      </c>
      <c r="E3881">
        <f>VLOOKUP(A3881,PIB!B3881:C9388,2,FALSE)</f>
        <v>3925.26</v>
      </c>
      <c r="F3881">
        <v>30.9</v>
      </c>
      <c r="G3881">
        <v>7.11</v>
      </c>
    </row>
    <row r="3882" spans="1:7" x14ac:dyDescent="0.25">
      <c r="A3882" t="str">
        <f t="shared" si="60"/>
        <v>355560</v>
      </c>
      <c r="B3882" t="s">
        <v>3824</v>
      </c>
      <c r="C3882">
        <v>0.3099059214167128</v>
      </c>
      <c r="D3882">
        <f>IFERROR(VLOOKUP(A3882,'Taxa de Analfabetismo'!B$2:C$5509,2,FALSE),"ERROR")</f>
        <v>11.2</v>
      </c>
      <c r="E3882">
        <f>VLOOKUP(A3882,PIB!B3882:C9389,2,FALSE)</f>
        <v>6897.38</v>
      </c>
      <c r="F3882">
        <v>35.65</v>
      </c>
      <c r="G3882">
        <v>12.08</v>
      </c>
    </row>
    <row r="3883" spans="1:7" x14ac:dyDescent="0.25">
      <c r="A3883" t="str">
        <f t="shared" si="60"/>
        <v>355570</v>
      </c>
      <c r="B3883" t="s">
        <v>3825</v>
      </c>
      <c r="C3883">
        <v>7.3855243722304287E-2</v>
      </c>
      <c r="D3883">
        <f>IFERROR(VLOOKUP(A3883,'Taxa de Analfabetismo'!B$2:C$5509,2,FALSE),"ERROR")</f>
        <v>16.100000000000001</v>
      </c>
      <c r="E3883">
        <f>VLOOKUP(A3883,PIB!B3883:C9390,2,FALSE)</f>
        <v>6939.36</v>
      </c>
      <c r="F3883">
        <v>27.12</v>
      </c>
      <c r="G3883">
        <v>5.23</v>
      </c>
    </row>
    <row r="3884" spans="1:7" x14ac:dyDescent="0.25">
      <c r="A3884" t="str">
        <f t="shared" si="60"/>
        <v>355580</v>
      </c>
      <c r="B3884" t="s">
        <v>3826</v>
      </c>
      <c r="C3884">
        <v>0.33994334277620397</v>
      </c>
      <c r="D3884">
        <f>IFERROR(VLOOKUP(A3884,'Taxa de Analfabetismo'!B$2:C$5509,2,FALSE),"ERROR")</f>
        <v>13.6</v>
      </c>
      <c r="E3884">
        <f>VLOOKUP(A3884,PIB!B3884:C9391,2,FALSE)</f>
        <v>4271.8500000000004</v>
      </c>
      <c r="F3884">
        <v>39.61</v>
      </c>
      <c r="G3884">
        <v>9.0299999999999994</v>
      </c>
    </row>
    <row r="3885" spans="1:7" x14ac:dyDescent="0.25">
      <c r="A3885" t="str">
        <f t="shared" si="60"/>
        <v>355590</v>
      </c>
      <c r="B3885" t="s">
        <v>3827</v>
      </c>
      <c r="C3885">
        <v>0.21367521367521369</v>
      </c>
      <c r="D3885">
        <f>IFERROR(VLOOKUP(A3885,'Taxa de Analfabetismo'!B$2:C$5509,2,FALSE),"ERROR")</f>
        <v>8.6</v>
      </c>
      <c r="E3885">
        <f>VLOOKUP(A3885,PIB!B3885:C9392,2,FALSE)</f>
        <v>5471.21</v>
      </c>
      <c r="F3885">
        <v>37.39</v>
      </c>
      <c r="G3885">
        <v>7.29</v>
      </c>
    </row>
    <row r="3886" spans="1:7" x14ac:dyDescent="0.25">
      <c r="A3886" t="str">
        <f t="shared" si="60"/>
        <v>355600</v>
      </c>
      <c r="B3886" t="s">
        <v>3828</v>
      </c>
      <c r="C3886">
        <v>0.48170370996366096</v>
      </c>
      <c r="D3886">
        <f>IFERROR(VLOOKUP(A3886,'Taxa de Analfabetismo'!B$2:C$5509,2,FALSE),"ERROR")</f>
        <v>10.3</v>
      </c>
      <c r="E3886">
        <f>VLOOKUP(A3886,PIB!B3886:C9393,2,FALSE)</f>
        <v>5742.82</v>
      </c>
      <c r="F3886">
        <v>37.58</v>
      </c>
      <c r="G3886">
        <v>12.4</v>
      </c>
    </row>
    <row r="3887" spans="1:7" x14ac:dyDescent="0.25">
      <c r="A3887" t="str">
        <f t="shared" si="60"/>
        <v>355610</v>
      </c>
      <c r="B3887" t="s">
        <v>3829</v>
      </c>
      <c r="C3887">
        <v>0.22080185938407904</v>
      </c>
      <c r="D3887">
        <f>IFERROR(VLOOKUP(A3887,'Taxa de Analfabetismo'!B$2:C$5509,2,FALSE),"ERROR")</f>
        <v>9.6999999999999993</v>
      </c>
      <c r="E3887">
        <f>VLOOKUP(A3887,PIB!B3887:C9394,2,FALSE)</f>
        <v>6104.11</v>
      </c>
      <c r="F3887">
        <v>34.42</v>
      </c>
      <c r="G3887">
        <v>10.06</v>
      </c>
    </row>
    <row r="3888" spans="1:7" x14ac:dyDescent="0.25">
      <c r="A3888" t="str">
        <f t="shared" si="60"/>
        <v>355620</v>
      </c>
      <c r="B3888" t="s">
        <v>3830</v>
      </c>
      <c r="C3888">
        <v>0.52908777554144115</v>
      </c>
      <c r="D3888">
        <f>IFERROR(VLOOKUP(A3888,'Taxa de Analfabetismo'!B$2:C$5509,2,FALSE),"ERROR")</f>
        <v>5.4</v>
      </c>
      <c r="E3888">
        <f>VLOOKUP(A3888,PIB!B3888:C9395,2,FALSE)</f>
        <v>14961.93</v>
      </c>
      <c r="F3888">
        <v>51.89</v>
      </c>
      <c r="G3888">
        <v>11.37</v>
      </c>
    </row>
    <row r="3889" spans="1:7" x14ac:dyDescent="0.25">
      <c r="A3889" t="str">
        <f t="shared" si="60"/>
        <v>355630</v>
      </c>
      <c r="B3889" t="s">
        <v>3831</v>
      </c>
      <c r="C3889">
        <v>0.40379024442769462</v>
      </c>
      <c r="D3889">
        <f>IFERROR(VLOOKUP(A3889,'Taxa de Analfabetismo'!B$2:C$5509,2,FALSE),"ERROR")</f>
        <v>12.4</v>
      </c>
      <c r="E3889">
        <f>VLOOKUP(A3889,PIB!B3889:C9396,2,FALSE)</f>
        <v>5870.73</v>
      </c>
      <c r="F3889">
        <v>42.59</v>
      </c>
      <c r="G3889">
        <v>13.78</v>
      </c>
    </row>
    <row r="3890" spans="1:7" x14ac:dyDescent="0.25">
      <c r="A3890" t="str">
        <f t="shared" si="60"/>
        <v>355635</v>
      </c>
      <c r="B3890" t="s">
        <v>3832</v>
      </c>
      <c r="C3890">
        <v>0.30107526881720431</v>
      </c>
      <c r="D3890">
        <f>IFERROR(VLOOKUP(A3890,'Taxa de Analfabetismo'!B$2:C$5509,2,FALSE),"ERROR")</f>
        <v>15</v>
      </c>
      <c r="E3890">
        <f>VLOOKUP(A3890,PIB!B3890:C9397,2,FALSE)</f>
        <v>2805.43</v>
      </c>
      <c r="F3890">
        <v>26.31</v>
      </c>
      <c r="G3890">
        <v>8.77</v>
      </c>
    </row>
    <row r="3891" spans="1:7" x14ac:dyDescent="0.25">
      <c r="A3891" t="str">
        <f t="shared" si="60"/>
        <v>355640</v>
      </c>
      <c r="B3891" t="s">
        <v>3833</v>
      </c>
      <c r="C3891">
        <v>0.65285659192331003</v>
      </c>
      <c r="D3891">
        <f>IFERROR(VLOOKUP(A3891,'Taxa de Analfabetismo'!B$2:C$5509,2,FALSE),"ERROR")</f>
        <v>9.4</v>
      </c>
      <c r="E3891">
        <f>VLOOKUP(A3891,PIB!B3891:C9398,2,FALSE)</f>
        <v>5523.38</v>
      </c>
      <c r="F3891">
        <v>33.06</v>
      </c>
      <c r="G3891">
        <v>10</v>
      </c>
    </row>
    <row r="3892" spans="1:7" x14ac:dyDescent="0.25">
      <c r="A3892" t="str">
        <f t="shared" si="60"/>
        <v>355645</v>
      </c>
      <c r="B3892" t="s">
        <v>3834</v>
      </c>
      <c r="C3892">
        <v>0.29067099103509469</v>
      </c>
      <c r="D3892">
        <f>IFERROR(VLOOKUP(A3892,'Taxa de Analfabetismo'!B$2:C$5509,2,FALSE),"ERROR")</f>
        <v>7.4</v>
      </c>
      <c r="E3892">
        <f>VLOOKUP(A3892,PIB!B3892:C9399,2,FALSE)</f>
        <v>11827.67</v>
      </c>
      <c r="F3892">
        <v>41.51</v>
      </c>
      <c r="G3892">
        <v>18.87</v>
      </c>
    </row>
    <row r="3893" spans="1:7" x14ac:dyDescent="0.25">
      <c r="A3893" t="str">
        <f t="shared" si="60"/>
        <v>355650</v>
      </c>
      <c r="B3893" t="s">
        <v>3835</v>
      </c>
      <c r="C3893">
        <v>0.23168103448275862</v>
      </c>
      <c r="D3893">
        <f>IFERROR(VLOOKUP(A3893,'Taxa de Analfabetismo'!B$2:C$5509,2,FALSE),"ERROR")</f>
        <v>6</v>
      </c>
      <c r="E3893">
        <f>VLOOKUP(A3893,PIB!B3893:C9400,2,FALSE)</f>
        <v>5674.22</v>
      </c>
      <c r="F3893">
        <v>40.130000000000003</v>
      </c>
      <c r="G3893">
        <v>22.81</v>
      </c>
    </row>
    <row r="3894" spans="1:7" x14ac:dyDescent="0.25">
      <c r="A3894" t="str">
        <f t="shared" si="60"/>
        <v>355660</v>
      </c>
      <c r="B3894" t="s">
        <v>3836</v>
      </c>
      <c r="C3894">
        <v>0.5953991880920162</v>
      </c>
      <c r="D3894">
        <f>IFERROR(VLOOKUP(A3894,'Taxa de Analfabetismo'!B$2:C$5509,2,FALSE),"ERROR")</f>
        <v>10.3</v>
      </c>
      <c r="E3894">
        <f>VLOOKUP(A3894,PIB!B3894:C9401,2,FALSE)</f>
        <v>4766.0200000000004</v>
      </c>
      <c r="F3894">
        <v>41.53</v>
      </c>
      <c r="G3894">
        <v>7.67</v>
      </c>
    </row>
    <row r="3895" spans="1:7" x14ac:dyDescent="0.25">
      <c r="A3895" t="str">
        <f t="shared" si="60"/>
        <v>355670</v>
      </c>
      <c r="B3895" t="s">
        <v>3837</v>
      </c>
      <c r="C3895">
        <v>0.58032404956052097</v>
      </c>
      <c r="D3895">
        <f>IFERROR(VLOOKUP(A3895,'Taxa de Analfabetismo'!B$2:C$5509,2,FALSE),"ERROR")</f>
        <v>5.7</v>
      </c>
      <c r="E3895">
        <f>VLOOKUP(A3895,PIB!B3895:C9402,2,FALSE)</f>
        <v>23797.69</v>
      </c>
      <c r="F3895">
        <v>52.37</v>
      </c>
      <c r="G3895">
        <v>12.01</v>
      </c>
    </row>
    <row r="3896" spans="1:7" x14ac:dyDescent="0.25">
      <c r="A3896" t="str">
        <f t="shared" si="60"/>
        <v>355680</v>
      </c>
      <c r="B3896" t="s">
        <v>3838</v>
      </c>
      <c r="C3896">
        <v>0.51998496429018914</v>
      </c>
      <c r="D3896">
        <f>IFERROR(VLOOKUP(A3896,'Taxa de Analfabetismo'!B$2:C$5509,2,FALSE),"ERROR")</f>
        <v>8.4</v>
      </c>
      <c r="E3896">
        <f>VLOOKUP(A3896,PIB!B3896:C9403,2,FALSE)</f>
        <v>4314.96</v>
      </c>
      <c r="F3896">
        <v>33.700000000000003</v>
      </c>
      <c r="G3896">
        <v>11.26</v>
      </c>
    </row>
    <row r="3897" spans="1:7" x14ac:dyDescent="0.25">
      <c r="A3897" t="str">
        <f t="shared" si="60"/>
        <v>355690</v>
      </c>
      <c r="B3897" t="s">
        <v>3839</v>
      </c>
      <c r="C3897">
        <v>0.25241901556583929</v>
      </c>
      <c r="D3897">
        <f>IFERROR(VLOOKUP(A3897,'Taxa de Analfabetismo'!B$2:C$5509,2,FALSE),"ERROR")</f>
        <v>9.3000000000000007</v>
      </c>
      <c r="E3897">
        <f>VLOOKUP(A3897,PIB!B3897:C9404,2,FALSE)</f>
        <v>10175.82</v>
      </c>
      <c r="F3897">
        <v>30.44</v>
      </c>
      <c r="G3897">
        <v>6.45</v>
      </c>
    </row>
    <row r="3898" spans="1:7" x14ac:dyDescent="0.25">
      <c r="A3898" t="str">
        <f t="shared" si="60"/>
        <v>355695</v>
      </c>
      <c r="B3898" t="s">
        <v>3840</v>
      </c>
      <c r="C3898">
        <v>5.9701492537313432E-2</v>
      </c>
      <c r="D3898">
        <f>IFERROR(VLOOKUP(A3898,'Taxa de Analfabetismo'!B$2:C$5509,2,FALSE),"ERROR")</f>
        <v>18.7</v>
      </c>
      <c r="E3898">
        <f>VLOOKUP(A3898,PIB!B3898:C9405,2,FALSE)</f>
        <v>4002.26</v>
      </c>
      <c r="F3898">
        <v>27.65</v>
      </c>
      <c r="G3898">
        <v>8.8699999999999992</v>
      </c>
    </row>
    <row r="3899" spans="1:7" x14ac:dyDescent="0.25">
      <c r="A3899" t="str">
        <f t="shared" si="60"/>
        <v>355700</v>
      </c>
      <c r="B3899" t="s">
        <v>3841</v>
      </c>
      <c r="C3899">
        <v>0.34818868908001044</v>
      </c>
      <c r="D3899">
        <f>IFERROR(VLOOKUP(A3899,'Taxa de Analfabetismo'!B$2:C$5509,2,FALSE),"ERROR")</f>
        <v>5.4</v>
      </c>
      <c r="E3899">
        <f>VLOOKUP(A3899,PIB!B3899:C9406,2,FALSE)</f>
        <v>8260.1200000000008</v>
      </c>
      <c r="F3899">
        <v>45.74</v>
      </c>
      <c r="G3899">
        <v>17.75</v>
      </c>
    </row>
    <row r="3900" spans="1:7" x14ac:dyDescent="0.25">
      <c r="A3900" t="str">
        <f t="shared" si="60"/>
        <v>355710</v>
      </c>
      <c r="B3900" t="s">
        <v>3842</v>
      </c>
      <c r="C3900">
        <v>0.77206805832815539</v>
      </c>
      <c r="D3900">
        <f>IFERROR(VLOOKUP(A3900,'Taxa de Analfabetismo'!B$2:C$5509,2,FALSE),"ERROR")</f>
        <v>7.3</v>
      </c>
      <c r="E3900">
        <f>VLOOKUP(A3900,PIB!B3900:C9407,2,FALSE)</f>
        <v>6007.98</v>
      </c>
      <c r="F3900">
        <v>47.64</v>
      </c>
      <c r="G3900">
        <v>10.65</v>
      </c>
    </row>
    <row r="3901" spans="1:7" x14ac:dyDescent="0.25">
      <c r="A3901" t="str">
        <f t="shared" si="60"/>
        <v>355715</v>
      </c>
      <c r="B3901" t="s">
        <v>3843</v>
      </c>
      <c r="C3901">
        <v>0.1027221366204417</v>
      </c>
      <c r="D3901">
        <f>IFERROR(VLOOKUP(A3901,'Taxa de Analfabetismo'!B$2:C$5509,2,FALSE),"ERROR")</f>
        <v>10.7</v>
      </c>
      <c r="E3901">
        <f>VLOOKUP(A3901,PIB!B3901:C9408,2,FALSE)</f>
        <v>6015.95</v>
      </c>
      <c r="F3901">
        <v>35.619999999999997</v>
      </c>
      <c r="G3901">
        <v>16.89</v>
      </c>
    </row>
    <row r="3902" spans="1:7" x14ac:dyDescent="0.25">
      <c r="A3902" t="str">
        <f t="shared" si="60"/>
        <v>355720</v>
      </c>
      <c r="B3902" t="s">
        <v>3844</v>
      </c>
      <c r="C3902">
        <v>0.70526488436936197</v>
      </c>
      <c r="D3902">
        <f>IFERROR(VLOOKUP(A3902,'Taxa de Analfabetismo'!B$2:C$5509,2,FALSE),"ERROR")</f>
        <v>11</v>
      </c>
      <c r="E3902">
        <f>VLOOKUP(A3902,PIB!B3902:C9409,2,FALSE)</f>
        <v>8182.32</v>
      </c>
      <c r="F3902">
        <v>37.450000000000003</v>
      </c>
      <c r="G3902">
        <v>13.02</v>
      </c>
    </row>
    <row r="3903" spans="1:7" x14ac:dyDescent="0.25">
      <c r="A3903" t="str">
        <f t="shared" si="60"/>
        <v>355730</v>
      </c>
      <c r="B3903" t="s">
        <v>3845</v>
      </c>
      <c r="C3903">
        <v>6.7750677506775062E-2</v>
      </c>
      <c r="D3903">
        <f>IFERROR(VLOOKUP(A3903,'Taxa de Analfabetismo'!B$2:C$5509,2,FALSE),"ERROR")</f>
        <v>6.5</v>
      </c>
      <c r="E3903">
        <f>VLOOKUP(A3903,PIB!B3903:C9410,2,FALSE)</f>
        <v>9122.48</v>
      </c>
      <c r="F3903">
        <v>35.14</v>
      </c>
      <c r="G3903">
        <v>11.08</v>
      </c>
    </row>
    <row r="3904" spans="1:7" x14ac:dyDescent="0.25">
      <c r="A3904" t="str">
        <f t="shared" si="60"/>
        <v>410010</v>
      </c>
      <c r="B3904" t="s">
        <v>3846</v>
      </c>
      <c r="C3904">
        <v>0.48432013560963799</v>
      </c>
      <c r="D3904">
        <f>IFERROR(VLOOKUP(A3904,'Taxa de Analfabetismo'!B$2:C$5509,2,FALSE),"ERROR")</f>
        <v>19.600000000000001</v>
      </c>
      <c r="E3904">
        <f>VLOOKUP(A3904,PIB!B3904:C9411,2,FALSE)</f>
        <v>2534.92</v>
      </c>
      <c r="F3904">
        <v>28.89</v>
      </c>
      <c r="G3904">
        <v>4.54</v>
      </c>
    </row>
    <row r="3905" spans="1:7" x14ac:dyDescent="0.25">
      <c r="A3905" t="str">
        <f t="shared" si="60"/>
        <v>410020</v>
      </c>
      <c r="B3905" t="s">
        <v>3847</v>
      </c>
      <c r="C3905">
        <v>0.38532895675752815</v>
      </c>
      <c r="D3905">
        <f>IFERROR(VLOOKUP(A3905,'Taxa de Analfabetismo'!B$2:C$5509,2,FALSE),"ERROR")</f>
        <v>23.8</v>
      </c>
      <c r="E3905">
        <f>VLOOKUP(A3905,PIB!B3905:C9412,2,FALSE)</f>
        <v>2035.78</v>
      </c>
      <c r="F3905">
        <v>28.57</v>
      </c>
      <c r="G3905">
        <v>21.53</v>
      </c>
    </row>
    <row r="3906" spans="1:7" x14ac:dyDescent="0.25">
      <c r="A3906" t="str">
        <f t="shared" ref="A3906:A3969" si="61">MID(B:B,1,6)</f>
        <v>410030</v>
      </c>
      <c r="B3906" t="s">
        <v>3848</v>
      </c>
      <c r="C3906">
        <v>0.27696994876055947</v>
      </c>
      <c r="D3906">
        <f>IFERROR(VLOOKUP(A3906,'Taxa de Analfabetismo'!B$2:C$5509,2,FALSE),"ERROR")</f>
        <v>12.2</v>
      </c>
      <c r="E3906">
        <f>VLOOKUP(A3906,PIB!B3906:C9413,2,FALSE)</f>
        <v>2248.46</v>
      </c>
      <c r="F3906">
        <v>24.49</v>
      </c>
      <c r="G3906">
        <v>11.68</v>
      </c>
    </row>
    <row r="3907" spans="1:7" x14ac:dyDescent="0.25">
      <c r="A3907" t="str">
        <f t="shared" si="61"/>
        <v>410040</v>
      </c>
      <c r="B3907" t="s">
        <v>3849</v>
      </c>
      <c r="C3907">
        <v>0.32737859238533257</v>
      </c>
      <c r="D3907">
        <f>IFERROR(VLOOKUP(A3907,'Taxa de Analfabetismo'!B$2:C$5509,2,FALSE),"ERROR")</f>
        <v>9.9</v>
      </c>
      <c r="E3907">
        <f>VLOOKUP(A3907,PIB!B3907:C9414,2,FALSE)</f>
        <v>2695.83</v>
      </c>
      <c r="F3907">
        <v>33.54</v>
      </c>
      <c r="G3907">
        <v>16.37</v>
      </c>
    </row>
    <row r="3908" spans="1:7" x14ac:dyDescent="0.25">
      <c r="A3908" t="str">
        <f t="shared" si="61"/>
        <v>410045</v>
      </c>
      <c r="B3908" t="s">
        <v>3850</v>
      </c>
      <c r="C3908">
        <v>0.31433061865980855</v>
      </c>
      <c r="D3908">
        <f>IFERROR(VLOOKUP(A3908,'Taxa de Analfabetismo'!B$2:C$5509,2,FALSE),"ERROR")</f>
        <v>24.3</v>
      </c>
      <c r="E3908">
        <f>VLOOKUP(A3908,PIB!B3908:C9415,2,FALSE)</f>
        <v>2189.77</v>
      </c>
      <c r="F3908">
        <v>22.8</v>
      </c>
      <c r="G3908">
        <v>10.25</v>
      </c>
    </row>
    <row r="3909" spans="1:7" x14ac:dyDescent="0.25">
      <c r="A3909" t="str">
        <f t="shared" si="61"/>
        <v>410050</v>
      </c>
      <c r="B3909" t="s">
        <v>3851</v>
      </c>
      <c r="C3909">
        <v>0.4420176807072283</v>
      </c>
      <c r="D3909">
        <f>IFERROR(VLOOKUP(A3909,'Taxa de Analfabetismo'!B$2:C$5509,2,FALSE),"ERROR")</f>
        <v>16.3</v>
      </c>
      <c r="E3909">
        <f>VLOOKUP(A3909,PIB!B3909:C9416,2,FALSE)</f>
        <v>2669.51</v>
      </c>
      <c r="F3909">
        <v>33.69</v>
      </c>
      <c r="G3909">
        <v>5.59</v>
      </c>
    </row>
    <row r="3910" spans="1:7" x14ac:dyDescent="0.25">
      <c r="A3910" t="str">
        <f t="shared" si="61"/>
        <v>410060</v>
      </c>
      <c r="B3910" t="s">
        <v>3852</v>
      </c>
      <c r="C3910">
        <v>0.52685381772430606</v>
      </c>
      <c r="D3910">
        <f>IFERROR(VLOOKUP(A3910,'Taxa de Analfabetismo'!B$2:C$5509,2,FALSE),"ERROR")</f>
        <v>13.6</v>
      </c>
      <c r="E3910">
        <f>VLOOKUP(A3910,PIB!B3910:C9417,2,FALSE)</f>
        <v>3273.18</v>
      </c>
      <c r="F3910">
        <v>32.020000000000003</v>
      </c>
      <c r="G3910">
        <v>9.36</v>
      </c>
    </row>
    <row r="3911" spans="1:7" x14ac:dyDescent="0.25">
      <c r="A3911" t="str">
        <f t="shared" si="61"/>
        <v>410070</v>
      </c>
      <c r="B3911" t="s">
        <v>3853</v>
      </c>
      <c r="C3911">
        <v>0.45534801598364466</v>
      </c>
      <c r="D3911">
        <f>IFERROR(VLOOKUP(A3911,'Taxa de Analfabetismo'!B$2:C$5509,2,FALSE),"ERROR")</f>
        <v>20.6</v>
      </c>
      <c r="E3911">
        <f>VLOOKUP(A3911,PIB!B3911:C9418,2,FALSE)</f>
        <v>3887.6</v>
      </c>
      <c r="F3911">
        <v>30.91</v>
      </c>
      <c r="G3911">
        <v>10.69</v>
      </c>
    </row>
    <row r="3912" spans="1:7" x14ac:dyDescent="0.25">
      <c r="A3912" t="str">
        <f t="shared" si="61"/>
        <v>410080</v>
      </c>
      <c r="B3912" t="s">
        <v>3854</v>
      </c>
      <c r="C3912">
        <v>0.47552145250189126</v>
      </c>
      <c r="D3912">
        <f>IFERROR(VLOOKUP(A3912,'Taxa de Analfabetismo'!B$2:C$5509,2,FALSE),"ERROR")</f>
        <v>13.2</v>
      </c>
      <c r="E3912">
        <f>VLOOKUP(A3912,PIB!B3912:C9419,2,FALSE)</f>
        <v>4345.99</v>
      </c>
      <c r="F3912">
        <v>38.04</v>
      </c>
      <c r="G3912">
        <v>8.4700000000000006</v>
      </c>
    </row>
    <row r="3913" spans="1:7" x14ac:dyDescent="0.25">
      <c r="A3913" t="str">
        <f t="shared" si="61"/>
        <v>410090</v>
      </c>
      <c r="B3913" t="s">
        <v>3855</v>
      </c>
      <c r="C3913">
        <v>0.45112781954887221</v>
      </c>
      <c r="D3913">
        <f>IFERROR(VLOOKUP(A3913,'Taxa de Analfabetismo'!B$2:C$5509,2,FALSE),"ERROR")</f>
        <v>18.100000000000001</v>
      </c>
      <c r="E3913">
        <f>VLOOKUP(A3913,PIB!B3913:C9420,2,FALSE)</f>
        <v>3906.02</v>
      </c>
      <c r="F3913">
        <v>35.36</v>
      </c>
      <c r="G3913">
        <v>11.42</v>
      </c>
    </row>
    <row r="3914" spans="1:7" x14ac:dyDescent="0.25">
      <c r="A3914" t="str">
        <f t="shared" si="61"/>
        <v>410100</v>
      </c>
      <c r="B3914" t="s">
        <v>3856</v>
      </c>
      <c r="C3914">
        <v>0.37764833898739036</v>
      </c>
      <c r="D3914">
        <f>IFERROR(VLOOKUP(A3914,'Taxa de Analfabetismo'!B$2:C$5509,2,FALSE),"ERROR")</f>
        <v>10.6</v>
      </c>
      <c r="E3914">
        <f>VLOOKUP(A3914,PIB!B3914:C9421,2,FALSE)</f>
        <v>4166.75</v>
      </c>
      <c r="F3914">
        <v>32.99</v>
      </c>
      <c r="G3914">
        <v>5.47</v>
      </c>
    </row>
    <row r="3915" spans="1:7" x14ac:dyDescent="0.25">
      <c r="A3915" t="str">
        <f t="shared" si="61"/>
        <v>410105</v>
      </c>
      <c r="B3915" t="s">
        <v>3857</v>
      </c>
      <c r="C3915">
        <v>9.9634672866157417E-2</v>
      </c>
      <c r="D3915">
        <f>IFERROR(VLOOKUP(A3915,'Taxa de Analfabetismo'!B$2:C$5509,2,FALSE),"ERROR")</f>
        <v>14.4</v>
      </c>
      <c r="E3915">
        <f>VLOOKUP(A3915,PIB!B3915:C9422,2,FALSE)</f>
        <v>5287.75</v>
      </c>
      <c r="F3915">
        <v>33.799999999999997</v>
      </c>
      <c r="G3915">
        <v>10.29</v>
      </c>
    </row>
    <row r="3916" spans="1:7" x14ac:dyDescent="0.25">
      <c r="A3916" t="str">
        <f t="shared" si="61"/>
        <v>410110</v>
      </c>
      <c r="B3916" t="s">
        <v>3858</v>
      </c>
      <c r="C3916">
        <v>0.69704103771407477</v>
      </c>
      <c r="D3916">
        <f>IFERROR(VLOOKUP(A3916,'Taxa de Analfabetismo'!B$2:C$5509,2,FALSE),"ERROR")</f>
        <v>13</v>
      </c>
      <c r="E3916">
        <f>VLOOKUP(A3916,PIB!B3916:C9423,2,FALSE)</f>
        <v>5787.59</v>
      </c>
      <c r="F3916">
        <v>38.57</v>
      </c>
      <c r="G3916">
        <v>13.29</v>
      </c>
    </row>
    <row r="3917" spans="1:7" x14ac:dyDescent="0.25">
      <c r="A3917" t="str">
        <f t="shared" si="61"/>
        <v>410115</v>
      </c>
      <c r="B3917" t="s">
        <v>3859</v>
      </c>
      <c r="C3917">
        <v>0.42253521126760557</v>
      </c>
      <c r="D3917">
        <f>IFERROR(VLOOKUP(A3917,'Taxa de Analfabetismo'!B$2:C$5509,2,FALSE),"ERROR")</f>
        <v>16</v>
      </c>
      <c r="E3917">
        <f>VLOOKUP(A3917,PIB!B3917:C9424,2,FALSE)</f>
        <v>4610.33</v>
      </c>
      <c r="F3917">
        <v>36.090000000000003</v>
      </c>
      <c r="G3917">
        <v>5.76</v>
      </c>
    </row>
    <row r="3918" spans="1:7" x14ac:dyDescent="0.25">
      <c r="A3918" t="str">
        <f t="shared" si="61"/>
        <v>410120</v>
      </c>
      <c r="B3918" t="s">
        <v>3860</v>
      </c>
      <c r="C3918">
        <v>0.54761656409721504</v>
      </c>
      <c r="D3918">
        <f>IFERROR(VLOOKUP(A3918,'Taxa de Analfabetismo'!B$2:C$5509,2,FALSE),"ERROR")</f>
        <v>13</v>
      </c>
      <c r="E3918">
        <f>VLOOKUP(A3918,PIB!B3918:C9425,2,FALSE)</f>
        <v>4652.51</v>
      </c>
      <c r="F3918">
        <v>32.51</v>
      </c>
      <c r="G3918">
        <v>18.14</v>
      </c>
    </row>
    <row r="3919" spans="1:7" x14ac:dyDescent="0.25">
      <c r="A3919" t="str">
        <f t="shared" si="61"/>
        <v>410130</v>
      </c>
      <c r="B3919" t="s">
        <v>3861</v>
      </c>
      <c r="C3919">
        <v>0.59403267179694885</v>
      </c>
      <c r="D3919">
        <f>IFERROR(VLOOKUP(A3919,'Taxa de Analfabetismo'!B$2:C$5509,2,FALSE),"ERROR")</f>
        <v>12</v>
      </c>
      <c r="E3919">
        <f>VLOOKUP(A3919,PIB!B3919:C9426,2,FALSE)</f>
        <v>3593.76</v>
      </c>
      <c r="F3919">
        <v>16.940000000000001</v>
      </c>
      <c r="G3919">
        <v>5.18</v>
      </c>
    </row>
    <row r="3920" spans="1:7" x14ac:dyDescent="0.25">
      <c r="A3920" t="str">
        <f t="shared" si="61"/>
        <v>410140</v>
      </c>
      <c r="B3920" t="s">
        <v>3862</v>
      </c>
      <c r="C3920">
        <v>0.69926827232511335</v>
      </c>
      <c r="D3920">
        <f>IFERROR(VLOOKUP(A3920,'Taxa de Analfabetismo'!B$2:C$5509,2,FALSE),"ERROR")</f>
        <v>8.6999999999999993</v>
      </c>
      <c r="E3920">
        <f>VLOOKUP(A3920,PIB!B3920:C9427,2,FALSE)</f>
        <v>5904.53</v>
      </c>
      <c r="F3920">
        <v>44.07</v>
      </c>
      <c r="G3920">
        <v>11.02</v>
      </c>
    </row>
    <row r="3921" spans="1:7" x14ac:dyDescent="0.25">
      <c r="A3921" t="str">
        <f t="shared" si="61"/>
        <v>410150</v>
      </c>
      <c r="B3921" t="s">
        <v>3863</v>
      </c>
      <c r="C3921">
        <v>0.76789811303085642</v>
      </c>
      <c r="D3921">
        <f>IFERROR(VLOOKUP(A3921,'Taxa de Analfabetismo'!B$2:C$5509,2,FALSE),"ERROR")</f>
        <v>7.6</v>
      </c>
      <c r="E3921">
        <f>VLOOKUP(A3921,PIB!B3921:C9428,2,FALSE)</f>
        <v>7025.79</v>
      </c>
      <c r="F3921">
        <v>43.69</v>
      </c>
      <c r="G3921">
        <v>11.09</v>
      </c>
    </row>
    <row r="3922" spans="1:7" x14ac:dyDescent="0.25">
      <c r="A3922" t="str">
        <f t="shared" si="61"/>
        <v>410160</v>
      </c>
      <c r="B3922" t="s">
        <v>3864</v>
      </c>
      <c r="C3922">
        <v>0.44799866019092283</v>
      </c>
      <c r="D3922">
        <f>IFERROR(VLOOKUP(A3922,'Taxa de Analfabetismo'!B$2:C$5509,2,FALSE),"ERROR")</f>
        <v>10.4</v>
      </c>
      <c r="E3922">
        <f>VLOOKUP(A3922,PIB!B3922:C9429,2,FALSE)</f>
        <v>10968.83</v>
      </c>
      <c r="F3922">
        <v>36.619999999999997</v>
      </c>
      <c r="G3922">
        <v>14.65</v>
      </c>
    </row>
    <row r="3923" spans="1:7" x14ac:dyDescent="0.25">
      <c r="A3923" t="str">
        <f t="shared" si="61"/>
        <v>410165</v>
      </c>
      <c r="B3923" t="s">
        <v>3865</v>
      </c>
      <c r="C3923">
        <v>0.23969319271332695</v>
      </c>
      <c r="D3923">
        <f>IFERROR(VLOOKUP(A3923,'Taxa de Analfabetismo'!B$2:C$5509,2,FALSE),"ERROR")</f>
        <v>19.8</v>
      </c>
      <c r="E3923">
        <f>VLOOKUP(A3923,PIB!B3923:C9430,2,FALSE)</f>
        <v>3024.7</v>
      </c>
      <c r="F3923">
        <v>26.41</v>
      </c>
      <c r="G3923">
        <v>6.47</v>
      </c>
    </row>
    <row r="3924" spans="1:7" x14ac:dyDescent="0.25">
      <c r="A3924" t="str">
        <f t="shared" si="61"/>
        <v>410170</v>
      </c>
      <c r="B3924" t="s">
        <v>3866</v>
      </c>
      <c r="C3924">
        <v>0.38223377417628623</v>
      </c>
      <c r="D3924">
        <f>IFERROR(VLOOKUP(A3924,'Taxa de Analfabetismo'!B$2:C$5509,2,FALSE),"ERROR")</f>
        <v>14.8</v>
      </c>
      <c r="E3924">
        <f>VLOOKUP(A3924,PIB!B3924:C9431,2,FALSE)</f>
        <v>5101.96</v>
      </c>
      <c r="F3924">
        <v>33.380000000000003</v>
      </c>
      <c r="G3924">
        <v>10.23</v>
      </c>
    </row>
    <row r="3925" spans="1:7" x14ac:dyDescent="0.25">
      <c r="A3925" t="str">
        <f t="shared" si="61"/>
        <v>410180</v>
      </c>
      <c r="B3925" t="s">
        <v>3867</v>
      </c>
      <c r="C3925">
        <v>0.36919943134800226</v>
      </c>
      <c r="D3925">
        <f>IFERROR(VLOOKUP(A3925,'Taxa de Analfabetismo'!B$2:C$5509,2,FALSE),"ERROR")</f>
        <v>5.2</v>
      </c>
      <c r="E3925">
        <f>VLOOKUP(A3925,PIB!B3925:C9432,2,FALSE)</f>
        <v>41314.839999999997</v>
      </c>
      <c r="F3925">
        <v>39.69</v>
      </c>
      <c r="G3925">
        <v>16.2</v>
      </c>
    </row>
    <row r="3926" spans="1:7" x14ac:dyDescent="0.25">
      <c r="A3926" t="str">
        <f t="shared" si="61"/>
        <v>410185</v>
      </c>
      <c r="B3926" t="s">
        <v>3868</v>
      </c>
      <c r="C3926">
        <v>0.17343045438779051</v>
      </c>
      <c r="D3926">
        <f>IFERROR(VLOOKUP(A3926,'Taxa de Analfabetismo'!B$2:C$5509,2,FALSE),"ERROR")</f>
        <v>16.899999999999999</v>
      </c>
      <c r="E3926">
        <f>VLOOKUP(A3926,PIB!B3926:C9433,2,FALSE)</f>
        <v>3259.28</v>
      </c>
      <c r="F3926">
        <v>26.72</v>
      </c>
      <c r="G3926">
        <v>12.94</v>
      </c>
    </row>
    <row r="3927" spans="1:7" x14ac:dyDescent="0.25">
      <c r="A3927" t="str">
        <f t="shared" si="61"/>
        <v>410190</v>
      </c>
      <c r="B3927" t="s">
        <v>3869</v>
      </c>
      <c r="C3927">
        <v>0.43779440288168464</v>
      </c>
      <c r="D3927">
        <f>IFERROR(VLOOKUP(A3927,'Taxa de Analfabetismo'!B$2:C$5509,2,FALSE),"ERROR")</f>
        <v>14.6</v>
      </c>
      <c r="E3927">
        <f>VLOOKUP(A3927,PIB!B3927:C9434,2,FALSE)</f>
        <v>4596.3900000000003</v>
      </c>
      <c r="F3927">
        <v>40.68</v>
      </c>
      <c r="G3927">
        <v>14.78</v>
      </c>
    </row>
    <row r="3928" spans="1:7" x14ac:dyDescent="0.25">
      <c r="A3928" t="str">
        <f t="shared" si="61"/>
        <v>410200</v>
      </c>
      <c r="B3928" t="s">
        <v>3870</v>
      </c>
      <c r="C3928">
        <v>0.53726325899690841</v>
      </c>
      <c r="D3928">
        <f>IFERROR(VLOOKUP(A3928,'Taxa de Analfabetismo'!B$2:C$5509,2,FALSE),"ERROR")</f>
        <v>12.7</v>
      </c>
      <c r="E3928">
        <f>VLOOKUP(A3928,PIB!B3928:C9435,2,FALSE)</f>
        <v>5880.44</v>
      </c>
      <c r="F3928">
        <v>39.67</v>
      </c>
      <c r="G3928">
        <v>9.23</v>
      </c>
    </row>
    <row r="3929" spans="1:7" x14ac:dyDescent="0.25">
      <c r="A3929" t="str">
        <f t="shared" si="61"/>
        <v>410210</v>
      </c>
      <c r="B3929" t="s">
        <v>3871</v>
      </c>
      <c r="C3929">
        <v>0.3046071836527478</v>
      </c>
      <c r="D3929">
        <f>IFERROR(VLOOKUP(A3929,'Taxa de Analfabetismo'!B$2:C$5509,2,FALSE),"ERROR")</f>
        <v>11.2</v>
      </c>
      <c r="E3929">
        <f>VLOOKUP(A3929,PIB!B3929:C9436,2,FALSE)</f>
        <v>5130.01</v>
      </c>
      <c r="F3929">
        <v>39.159999999999997</v>
      </c>
      <c r="G3929">
        <v>10.7</v>
      </c>
    </row>
    <row r="3930" spans="1:7" x14ac:dyDescent="0.25">
      <c r="A3930" t="str">
        <f t="shared" si="61"/>
        <v>410220</v>
      </c>
      <c r="B3930" t="s">
        <v>3872</v>
      </c>
      <c r="C3930">
        <v>0.54794520547945202</v>
      </c>
      <c r="D3930">
        <f>IFERROR(VLOOKUP(A3930,'Taxa de Analfabetismo'!B$2:C$5509,2,FALSE),"ERROR")</f>
        <v>11.9</v>
      </c>
      <c r="E3930">
        <f>VLOOKUP(A3930,PIB!B3930:C9437,2,FALSE)</f>
        <v>5002.54</v>
      </c>
      <c r="F3930">
        <v>37.72</v>
      </c>
      <c r="G3930">
        <v>10.25</v>
      </c>
    </row>
    <row r="3931" spans="1:7" x14ac:dyDescent="0.25">
      <c r="A3931" t="str">
        <f t="shared" si="61"/>
        <v>410230</v>
      </c>
      <c r="B3931" t="s">
        <v>3873</v>
      </c>
      <c r="C3931">
        <v>0.30532847434255883</v>
      </c>
      <c r="D3931">
        <f>IFERROR(VLOOKUP(A3931,'Taxa de Analfabetismo'!B$2:C$5509,2,FALSE),"ERROR")</f>
        <v>7</v>
      </c>
      <c r="E3931">
        <f>VLOOKUP(A3931,PIB!B3931:C9438,2,FALSE)</f>
        <v>11113.24</v>
      </c>
      <c r="F3931">
        <v>31.57</v>
      </c>
      <c r="G3931">
        <v>12.83</v>
      </c>
    </row>
    <row r="3932" spans="1:7" x14ac:dyDescent="0.25">
      <c r="A3932" t="str">
        <f t="shared" si="61"/>
        <v>410240</v>
      </c>
      <c r="B3932" t="s">
        <v>3874</v>
      </c>
      <c r="C3932">
        <v>0.53361792956243326</v>
      </c>
      <c r="D3932">
        <f>IFERROR(VLOOKUP(A3932,'Taxa de Analfabetismo'!B$2:C$5509,2,FALSE),"ERROR")</f>
        <v>13</v>
      </c>
      <c r="E3932">
        <f>VLOOKUP(A3932,PIB!B3932:C9439,2,FALSE)</f>
        <v>3939.7</v>
      </c>
      <c r="F3932">
        <v>41.99</v>
      </c>
      <c r="G3932">
        <v>11.47</v>
      </c>
    </row>
    <row r="3933" spans="1:7" x14ac:dyDescent="0.25">
      <c r="A3933" t="str">
        <f t="shared" si="61"/>
        <v>410250</v>
      </c>
      <c r="B3933" t="s">
        <v>3875</v>
      </c>
      <c r="C3933">
        <v>0.43231750531537916</v>
      </c>
      <c r="D3933">
        <f>IFERROR(VLOOKUP(A3933,'Taxa de Analfabetismo'!B$2:C$5509,2,FALSE),"ERROR")</f>
        <v>21.8</v>
      </c>
      <c r="E3933">
        <f>VLOOKUP(A3933,PIB!B3933:C9440,2,FALSE)</f>
        <v>2603.42</v>
      </c>
      <c r="F3933">
        <v>30.79</v>
      </c>
      <c r="G3933">
        <v>8.6199999999999992</v>
      </c>
    </row>
    <row r="3934" spans="1:7" x14ac:dyDescent="0.25">
      <c r="A3934" t="str">
        <f t="shared" si="61"/>
        <v>410260</v>
      </c>
      <c r="B3934" t="s">
        <v>3876</v>
      </c>
      <c r="C3934">
        <v>0.35594865710279366</v>
      </c>
      <c r="D3934">
        <f>IFERROR(VLOOKUP(A3934,'Taxa de Analfabetismo'!B$2:C$5509,2,FALSE),"ERROR")</f>
        <v>11</v>
      </c>
      <c r="E3934">
        <f>VLOOKUP(A3934,PIB!B3934:C9441,2,FALSE)</f>
        <v>3284.84</v>
      </c>
      <c r="F3934">
        <v>35.74</v>
      </c>
      <c r="G3934">
        <v>6.18</v>
      </c>
    </row>
    <row r="3935" spans="1:7" x14ac:dyDescent="0.25">
      <c r="A3935" t="str">
        <f t="shared" si="61"/>
        <v>410270</v>
      </c>
      <c r="B3935" t="s">
        <v>3877</v>
      </c>
      <c r="C3935">
        <v>7.3448402497245685E-2</v>
      </c>
      <c r="D3935">
        <f>IFERROR(VLOOKUP(A3935,'Taxa de Analfabetismo'!B$2:C$5509,2,FALSE),"ERROR")</f>
        <v>10.8</v>
      </c>
      <c r="E3935">
        <f>VLOOKUP(A3935,PIB!B3935:C9442,2,FALSE)</f>
        <v>5962.09</v>
      </c>
      <c r="F3935">
        <v>47.66</v>
      </c>
      <c r="G3935">
        <v>6.52</v>
      </c>
    </row>
    <row r="3936" spans="1:7" x14ac:dyDescent="0.25">
      <c r="A3936" t="str">
        <f t="shared" si="61"/>
        <v>410275</v>
      </c>
      <c r="B3936" t="s">
        <v>3878</v>
      </c>
      <c r="C3936">
        <v>0.26648900732844771</v>
      </c>
      <c r="D3936">
        <f>IFERROR(VLOOKUP(A3936,'Taxa de Analfabetismo'!B$2:C$5509,2,FALSE),"ERROR")</f>
        <v>14.4</v>
      </c>
      <c r="E3936">
        <f>VLOOKUP(A3936,PIB!B3936:C9443,2,FALSE)</f>
        <v>3251.42</v>
      </c>
      <c r="F3936">
        <v>22.02</v>
      </c>
      <c r="G3936">
        <v>2.65</v>
      </c>
    </row>
    <row r="3937" spans="1:7" x14ac:dyDescent="0.25">
      <c r="A3937" t="str">
        <f t="shared" si="61"/>
        <v>410280</v>
      </c>
      <c r="B3937" t="s">
        <v>3879</v>
      </c>
      <c r="C3937">
        <v>0.62537422659836339</v>
      </c>
      <c r="D3937">
        <f>IFERROR(VLOOKUP(A3937,'Taxa de Analfabetismo'!B$2:C$5509,2,FALSE),"ERROR")</f>
        <v>15.5</v>
      </c>
      <c r="E3937">
        <f>VLOOKUP(A3937,PIB!B3937:C9444,2,FALSE)</f>
        <v>5075.99</v>
      </c>
      <c r="F3937">
        <v>33.29</v>
      </c>
      <c r="G3937">
        <v>11.25</v>
      </c>
    </row>
    <row r="3938" spans="1:7" x14ac:dyDescent="0.25">
      <c r="A3938" t="str">
        <f t="shared" si="61"/>
        <v>410290</v>
      </c>
      <c r="B3938" t="s">
        <v>3880</v>
      </c>
      <c r="C3938">
        <v>0.36865187821775885</v>
      </c>
      <c r="D3938">
        <f>IFERROR(VLOOKUP(A3938,'Taxa de Analfabetismo'!B$2:C$5509,2,FALSE),"ERROR")</f>
        <v>10.7</v>
      </c>
      <c r="E3938">
        <f>VLOOKUP(A3938,PIB!B3938:C9445,2,FALSE)</f>
        <v>3827.2</v>
      </c>
      <c r="F3938">
        <v>25.16</v>
      </c>
      <c r="G3938">
        <v>5.72</v>
      </c>
    </row>
    <row r="3939" spans="1:7" x14ac:dyDescent="0.25">
      <c r="A3939" t="str">
        <f t="shared" si="61"/>
        <v>410300</v>
      </c>
      <c r="B3939" t="s">
        <v>3881</v>
      </c>
      <c r="C3939">
        <v>0.4068190623789229</v>
      </c>
      <c r="D3939">
        <f>IFERROR(VLOOKUP(A3939,'Taxa de Analfabetismo'!B$2:C$5509,2,FALSE),"ERROR")</f>
        <v>14.4</v>
      </c>
      <c r="E3939">
        <f>VLOOKUP(A3939,PIB!B3939:C9446,2,FALSE)</f>
        <v>10995.8</v>
      </c>
      <c r="F3939">
        <v>39.1</v>
      </c>
      <c r="G3939">
        <v>15.43</v>
      </c>
    </row>
    <row r="3940" spans="1:7" x14ac:dyDescent="0.25">
      <c r="A3940" t="str">
        <f t="shared" si="61"/>
        <v>410302</v>
      </c>
      <c r="B3940" t="s">
        <v>3882</v>
      </c>
      <c r="C3940">
        <v>3.2185387833923398E-2</v>
      </c>
      <c r="D3940">
        <f>IFERROR(VLOOKUP(A3940,'Taxa de Analfabetismo'!B$2:C$5509,2,FALSE),"ERROR")</f>
        <v>10.3</v>
      </c>
      <c r="E3940">
        <f>VLOOKUP(A3940,PIB!B3940:C9447,2,FALSE)</f>
        <v>4342.3999999999996</v>
      </c>
      <c r="F3940">
        <v>27.12</v>
      </c>
      <c r="G3940">
        <v>2.94</v>
      </c>
    </row>
    <row r="3941" spans="1:7" x14ac:dyDescent="0.25">
      <c r="A3941" t="str">
        <f t="shared" si="61"/>
        <v>410304</v>
      </c>
      <c r="B3941" t="s">
        <v>3883</v>
      </c>
      <c r="C3941">
        <v>0.20648967551622419</v>
      </c>
      <c r="D3941">
        <f>IFERROR(VLOOKUP(A3941,'Taxa de Analfabetismo'!B$2:C$5509,2,FALSE),"ERROR")</f>
        <v>13.8</v>
      </c>
      <c r="E3941">
        <f>VLOOKUP(A3941,PIB!B3941:C9448,2,FALSE)</f>
        <v>4569.28</v>
      </c>
      <c r="F3941">
        <v>24.4</v>
      </c>
      <c r="G3941">
        <v>3.21</v>
      </c>
    </row>
    <row r="3942" spans="1:7" x14ac:dyDescent="0.25">
      <c r="A3942" t="str">
        <f t="shared" si="61"/>
        <v>410305</v>
      </c>
      <c r="B3942" t="s">
        <v>3884</v>
      </c>
      <c r="C3942">
        <v>0.45114567256321969</v>
      </c>
      <c r="D3942">
        <f>IFERROR(VLOOKUP(A3942,'Taxa de Analfabetismo'!B$2:C$5509,2,FALSE),"ERROR")</f>
        <v>18.899999999999999</v>
      </c>
      <c r="E3942">
        <f>VLOOKUP(A3942,PIB!B3942:C9449,2,FALSE)</f>
        <v>2648.37</v>
      </c>
      <c r="F3942">
        <v>26.01</v>
      </c>
      <c r="G3942">
        <v>12.54</v>
      </c>
    </row>
    <row r="3943" spans="1:7" x14ac:dyDescent="0.25">
      <c r="A3943" t="str">
        <f t="shared" si="61"/>
        <v>410310</v>
      </c>
      <c r="B3943" t="s">
        <v>3885</v>
      </c>
      <c r="C3943">
        <v>0.46408839779005523</v>
      </c>
      <c r="D3943">
        <f>IFERROR(VLOOKUP(A3943,'Taxa de Analfabetismo'!B$2:C$5509,2,FALSE),"ERROR")</f>
        <v>13.8</v>
      </c>
      <c r="E3943">
        <f>VLOOKUP(A3943,PIB!B3943:C9450,2,FALSE)</f>
        <v>2597.17</v>
      </c>
      <c r="F3943">
        <v>22.97</v>
      </c>
      <c r="G3943">
        <v>8.67</v>
      </c>
    </row>
    <row r="3944" spans="1:7" x14ac:dyDescent="0.25">
      <c r="A3944" t="str">
        <f t="shared" si="61"/>
        <v>410315</v>
      </c>
      <c r="B3944" t="s">
        <v>3886</v>
      </c>
      <c r="C3944">
        <v>0.28887818969667789</v>
      </c>
      <c r="D3944">
        <f>IFERROR(VLOOKUP(A3944,'Taxa de Analfabetismo'!B$2:C$5509,2,FALSE),"ERROR")</f>
        <v>14.3</v>
      </c>
      <c r="E3944">
        <f>VLOOKUP(A3944,PIB!B3944:C9451,2,FALSE)</f>
        <v>2744.31</v>
      </c>
      <c r="F3944">
        <v>29.89</v>
      </c>
      <c r="G3944">
        <v>2.35</v>
      </c>
    </row>
    <row r="3945" spans="1:7" x14ac:dyDescent="0.25">
      <c r="A3945" t="str">
        <f t="shared" si="61"/>
        <v>410320</v>
      </c>
      <c r="B3945" t="s">
        <v>3887</v>
      </c>
      <c r="C3945">
        <v>0.43738862789567468</v>
      </c>
      <c r="D3945">
        <f>IFERROR(VLOOKUP(A3945,'Taxa de Analfabetismo'!B$2:C$5509,2,FALSE),"ERROR")</f>
        <v>17.600000000000001</v>
      </c>
      <c r="E3945">
        <f>VLOOKUP(A3945,PIB!B3945:C9452,2,FALSE)</f>
        <v>3146.38</v>
      </c>
      <c r="F3945">
        <v>29.42</v>
      </c>
      <c r="G3945">
        <v>9.11</v>
      </c>
    </row>
    <row r="3946" spans="1:7" x14ac:dyDescent="0.25">
      <c r="A3946" t="str">
        <f t="shared" si="61"/>
        <v>410322</v>
      </c>
      <c r="B3946" t="s">
        <v>3888</v>
      </c>
      <c r="C3946">
        <v>0.35377358490566041</v>
      </c>
      <c r="D3946">
        <f>IFERROR(VLOOKUP(A3946,'Taxa de Analfabetismo'!B$2:C$5509,2,FALSE),"ERROR")</f>
        <v>11.2</v>
      </c>
      <c r="E3946">
        <f>VLOOKUP(A3946,PIB!B3946:C9453,2,FALSE)</f>
        <v>7022.84</v>
      </c>
      <c r="F3946">
        <v>33.130000000000003</v>
      </c>
      <c r="G3946">
        <v>7.83</v>
      </c>
    </row>
    <row r="3947" spans="1:7" x14ac:dyDescent="0.25">
      <c r="A3947" t="str">
        <f t="shared" si="61"/>
        <v>410330</v>
      </c>
      <c r="B3947" t="s">
        <v>3889</v>
      </c>
      <c r="C3947">
        <v>0.50777530942557914</v>
      </c>
      <c r="D3947">
        <f>IFERROR(VLOOKUP(A3947,'Taxa de Analfabetismo'!B$2:C$5509,2,FALSE),"ERROR")</f>
        <v>15.5</v>
      </c>
      <c r="E3947">
        <f>VLOOKUP(A3947,PIB!B3947:C9454,2,FALSE)</f>
        <v>3861.21</v>
      </c>
      <c r="F3947">
        <v>34.299999999999997</v>
      </c>
      <c r="G3947">
        <v>9.4499999999999993</v>
      </c>
    </row>
    <row r="3948" spans="1:7" x14ac:dyDescent="0.25">
      <c r="A3948" t="str">
        <f t="shared" si="61"/>
        <v>410335</v>
      </c>
      <c r="B3948" t="s">
        <v>3890</v>
      </c>
      <c r="C3948">
        <v>0.35535454692295265</v>
      </c>
      <c r="D3948">
        <f>IFERROR(VLOOKUP(A3948,'Taxa de Analfabetismo'!B$2:C$5509,2,FALSE),"ERROR")</f>
        <v>16.2</v>
      </c>
      <c r="E3948">
        <f>VLOOKUP(A3948,PIB!B3948:C9455,2,FALSE)</f>
        <v>5700.31</v>
      </c>
      <c r="F3948">
        <v>28.62</v>
      </c>
      <c r="G3948">
        <v>6.08</v>
      </c>
    </row>
    <row r="3949" spans="1:7" x14ac:dyDescent="0.25">
      <c r="A3949" t="str">
        <f t="shared" si="61"/>
        <v>410337</v>
      </c>
      <c r="B3949" t="s">
        <v>3891</v>
      </c>
      <c r="C3949">
        <v>0.28284906145538702</v>
      </c>
      <c r="D3949">
        <f>IFERROR(VLOOKUP(A3949,'Taxa de Analfabetismo'!B$2:C$5509,2,FALSE),"ERROR")</f>
        <v>23.9</v>
      </c>
      <c r="E3949">
        <f>VLOOKUP(A3949,PIB!B3949:C9456,2,FALSE)</f>
        <v>4930.67</v>
      </c>
      <c r="F3949">
        <v>32</v>
      </c>
      <c r="G3949">
        <v>2.61</v>
      </c>
    </row>
    <row r="3950" spans="1:7" x14ac:dyDescent="0.25">
      <c r="A3950" t="str">
        <f t="shared" si="61"/>
        <v>410340</v>
      </c>
      <c r="B3950" t="s">
        <v>3892</v>
      </c>
      <c r="C3950">
        <v>0.2414486921529175</v>
      </c>
      <c r="D3950">
        <f>IFERROR(VLOOKUP(A3950,'Taxa de Analfabetismo'!B$2:C$5509,2,FALSE),"ERROR")</f>
        <v>21.6</v>
      </c>
      <c r="E3950">
        <f>VLOOKUP(A3950,PIB!B3950:C9457,2,FALSE)</f>
        <v>3654</v>
      </c>
      <c r="F3950">
        <v>26.51</v>
      </c>
      <c r="G3950">
        <v>12.2</v>
      </c>
    </row>
    <row r="3951" spans="1:7" x14ac:dyDescent="0.25">
      <c r="A3951" t="str">
        <f t="shared" si="61"/>
        <v>410345</v>
      </c>
      <c r="B3951" t="s">
        <v>3893</v>
      </c>
      <c r="C3951">
        <v>0.37691824463788925</v>
      </c>
      <c r="D3951">
        <f>IFERROR(VLOOKUP(A3951,'Taxa de Analfabetismo'!B$2:C$5509,2,FALSE),"ERROR")</f>
        <v>6.1</v>
      </c>
      <c r="E3951">
        <f>VLOOKUP(A3951,PIB!B3951:C9458,2,FALSE)</f>
        <v>9573.83</v>
      </c>
      <c r="F3951">
        <v>45.7</v>
      </c>
      <c r="G3951">
        <v>11.42</v>
      </c>
    </row>
    <row r="3952" spans="1:7" x14ac:dyDescent="0.25">
      <c r="A3952" t="str">
        <f t="shared" si="61"/>
        <v>410347</v>
      </c>
      <c r="B3952" t="s">
        <v>3894</v>
      </c>
      <c r="C3952">
        <v>0.30120481927710846</v>
      </c>
      <c r="D3952">
        <f>IFERROR(VLOOKUP(A3952,'Taxa de Analfabetismo'!B$2:C$5509,2,FALSE),"ERROR")</f>
        <v>21.4</v>
      </c>
      <c r="E3952">
        <f>VLOOKUP(A3952,PIB!B3952:C9459,2,FALSE)</f>
        <v>3222.52</v>
      </c>
      <c r="F3952">
        <v>23.05</v>
      </c>
      <c r="G3952">
        <v>7.75</v>
      </c>
    </row>
    <row r="3953" spans="1:7" x14ac:dyDescent="0.25">
      <c r="A3953" t="str">
        <f t="shared" si="61"/>
        <v>410350</v>
      </c>
      <c r="B3953" t="s">
        <v>3895</v>
      </c>
      <c r="C3953">
        <v>0.18233915082052618</v>
      </c>
      <c r="D3953">
        <f>IFERROR(VLOOKUP(A3953,'Taxa de Analfabetismo'!B$2:C$5509,2,FALSE),"ERROR")</f>
        <v>12.8</v>
      </c>
      <c r="E3953">
        <f>VLOOKUP(A3953,PIB!B3953:C9460,2,FALSE)</f>
        <v>2887.68</v>
      </c>
      <c r="F3953">
        <v>32.89</v>
      </c>
      <c r="G3953">
        <v>10.18</v>
      </c>
    </row>
    <row r="3954" spans="1:7" x14ac:dyDescent="0.25">
      <c r="A3954" t="str">
        <f t="shared" si="61"/>
        <v>410360</v>
      </c>
      <c r="B3954" t="s">
        <v>3896</v>
      </c>
      <c r="C3954">
        <v>0.5980650835532102</v>
      </c>
      <c r="D3954">
        <f>IFERROR(VLOOKUP(A3954,'Taxa de Analfabetismo'!B$2:C$5509,2,FALSE),"ERROR")</f>
        <v>11.1</v>
      </c>
      <c r="E3954">
        <f>VLOOKUP(A3954,PIB!B3954:C9461,2,FALSE)</f>
        <v>5454.9</v>
      </c>
      <c r="F3954">
        <v>38.83</v>
      </c>
      <c r="G3954">
        <v>11.11</v>
      </c>
    </row>
    <row r="3955" spans="1:7" x14ac:dyDescent="0.25">
      <c r="A3955" t="str">
        <f t="shared" si="61"/>
        <v>410370</v>
      </c>
      <c r="B3955" t="s">
        <v>3897</v>
      </c>
      <c r="C3955">
        <v>0.31297484861542646</v>
      </c>
      <c r="D3955">
        <f>IFERROR(VLOOKUP(A3955,'Taxa de Analfabetismo'!B$2:C$5509,2,FALSE),"ERROR")</f>
        <v>9.1</v>
      </c>
      <c r="E3955">
        <f>VLOOKUP(A3955,PIB!B3955:C9462,2,FALSE)</f>
        <v>6060.02</v>
      </c>
      <c r="F3955">
        <v>41.74</v>
      </c>
      <c r="G3955">
        <v>13.72</v>
      </c>
    </row>
    <row r="3956" spans="1:7" x14ac:dyDescent="0.25">
      <c r="A3956" t="str">
        <f t="shared" si="61"/>
        <v>410380</v>
      </c>
      <c r="B3956" t="s">
        <v>3898</v>
      </c>
      <c r="C3956">
        <v>0.29904306220095694</v>
      </c>
      <c r="D3956">
        <f>IFERROR(VLOOKUP(A3956,'Taxa de Analfabetismo'!B$2:C$5509,2,FALSE),"ERROR")</f>
        <v>14.7</v>
      </c>
      <c r="E3956">
        <f>VLOOKUP(A3956,PIB!B3956:C9463,2,FALSE)</f>
        <v>3761.99</v>
      </c>
      <c r="F3956">
        <v>33.5</v>
      </c>
      <c r="G3956">
        <v>5.93</v>
      </c>
    </row>
    <row r="3957" spans="1:7" x14ac:dyDescent="0.25">
      <c r="A3957" t="str">
        <f t="shared" si="61"/>
        <v>410390</v>
      </c>
      <c r="B3957" t="s">
        <v>3899</v>
      </c>
      <c r="C3957">
        <v>0.4935950170407804</v>
      </c>
      <c r="D3957">
        <f>IFERROR(VLOOKUP(A3957,'Taxa de Analfabetismo'!B$2:C$5509,2,FALSE),"ERROR")</f>
        <v>16.600000000000001</v>
      </c>
      <c r="E3957">
        <f>VLOOKUP(A3957,PIB!B3957:C9464,2,FALSE)</f>
        <v>3940.66</v>
      </c>
      <c r="F3957">
        <v>31.84</v>
      </c>
      <c r="G3957">
        <v>14.4</v>
      </c>
    </row>
    <row r="3958" spans="1:7" x14ac:dyDescent="0.25">
      <c r="A3958" t="str">
        <f t="shared" si="61"/>
        <v>410395</v>
      </c>
      <c r="B3958" t="s">
        <v>3900</v>
      </c>
      <c r="C3958">
        <v>0.27491408934707906</v>
      </c>
      <c r="D3958">
        <f>IFERROR(VLOOKUP(A3958,'Taxa de Analfabetismo'!B$2:C$5509,2,FALSE),"ERROR")</f>
        <v>11.8</v>
      </c>
      <c r="E3958">
        <f>VLOOKUP(A3958,PIB!B3958:C9465,2,FALSE)</f>
        <v>4262.67</v>
      </c>
      <c r="F3958">
        <v>21.35</v>
      </c>
      <c r="G3958">
        <v>2.1800000000000002</v>
      </c>
    </row>
    <row r="3959" spans="1:7" x14ac:dyDescent="0.25">
      <c r="A3959" t="str">
        <f t="shared" si="61"/>
        <v>410400</v>
      </c>
      <c r="B3959" t="s">
        <v>3901</v>
      </c>
      <c r="C3959">
        <v>2.6557889255337614</v>
      </c>
      <c r="D3959">
        <f>IFERROR(VLOOKUP(A3959,'Taxa de Analfabetismo'!B$2:C$5509,2,FALSE),"ERROR")</f>
        <v>7.5</v>
      </c>
      <c r="E3959">
        <f>VLOOKUP(A3959,PIB!B3959:C9466,2,FALSE)</f>
        <v>3606.57</v>
      </c>
      <c r="F3959">
        <v>37.07</v>
      </c>
      <c r="G3959">
        <v>16.82</v>
      </c>
    </row>
    <row r="3960" spans="1:7" x14ac:dyDescent="0.25">
      <c r="A3960" t="str">
        <f t="shared" si="61"/>
        <v>410405</v>
      </c>
      <c r="B3960" t="s">
        <v>3902</v>
      </c>
      <c r="C3960">
        <v>0.31201248049921998</v>
      </c>
      <c r="D3960">
        <f>IFERROR(VLOOKUP(A3960,'Taxa de Analfabetismo'!B$2:C$5509,2,FALSE),"ERROR")</f>
        <v>19.5</v>
      </c>
      <c r="E3960">
        <f>VLOOKUP(A3960,PIB!B3960:C9467,2,FALSE)</f>
        <v>5891.46</v>
      </c>
      <c r="F3960">
        <v>24.41</v>
      </c>
      <c r="G3960">
        <v>10.88</v>
      </c>
    </row>
    <row r="3961" spans="1:7" x14ac:dyDescent="0.25">
      <c r="A3961" t="str">
        <f t="shared" si="61"/>
        <v>410410</v>
      </c>
      <c r="B3961" t="s">
        <v>3903</v>
      </c>
      <c r="C3961">
        <v>0.53670086819258089</v>
      </c>
      <c r="D3961">
        <f>IFERROR(VLOOKUP(A3961,'Taxa de Analfabetismo'!B$2:C$5509,2,FALSE),"ERROR")</f>
        <v>13.5</v>
      </c>
      <c r="E3961">
        <f>VLOOKUP(A3961,PIB!B3961:C9468,2,FALSE)</f>
        <v>3840.93</v>
      </c>
      <c r="F3961">
        <v>26.83</v>
      </c>
      <c r="G3961">
        <v>12.41</v>
      </c>
    </row>
    <row r="3962" spans="1:7" x14ac:dyDescent="0.25">
      <c r="A3962" t="str">
        <f t="shared" si="61"/>
        <v>410420</v>
      </c>
      <c r="B3962" t="s">
        <v>3904</v>
      </c>
      <c r="C3962">
        <v>0.48285227738138864</v>
      </c>
      <c r="D3962">
        <f>IFERROR(VLOOKUP(A3962,'Taxa de Analfabetismo'!B$2:C$5509,2,FALSE),"ERROR")</f>
        <v>6.2</v>
      </c>
      <c r="E3962">
        <f>VLOOKUP(A3962,PIB!B3962:C9469,2,FALSE)</f>
        <v>7324.4</v>
      </c>
      <c r="F3962">
        <v>38.65</v>
      </c>
      <c r="G3962">
        <v>13.24</v>
      </c>
    </row>
    <row r="3963" spans="1:7" x14ac:dyDescent="0.25">
      <c r="A3963" t="str">
        <f t="shared" si="61"/>
        <v>410425</v>
      </c>
      <c r="B3963" t="s">
        <v>3905</v>
      </c>
      <c r="C3963">
        <v>0.18619236611298937</v>
      </c>
      <c r="D3963">
        <f>IFERROR(VLOOKUP(A3963,'Taxa de Analfabetismo'!B$2:C$5509,2,FALSE),"ERROR")</f>
        <v>8.3000000000000007</v>
      </c>
      <c r="E3963">
        <f>VLOOKUP(A3963,PIB!B3963:C9470,2,FALSE)</f>
        <v>2810.86</v>
      </c>
      <c r="F3963">
        <v>31.81</v>
      </c>
      <c r="G3963">
        <v>11.28</v>
      </c>
    </row>
    <row r="3964" spans="1:7" x14ac:dyDescent="0.25">
      <c r="A3964" t="str">
        <f t="shared" si="61"/>
        <v>410430</v>
      </c>
      <c r="B3964" t="s">
        <v>3906</v>
      </c>
      <c r="C3964">
        <v>0.71822655201550767</v>
      </c>
      <c r="D3964">
        <f>IFERROR(VLOOKUP(A3964,'Taxa de Analfabetismo'!B$2:C$5509,2,FALSE),"ERROR")</f>
        <v>10</v>
      </c>
      <c r="E3964">
        <f>VLOOKUP(A3964,PIB!B3964:C9471,2,FALSE)</f>
        <v>7411.61</v>
      </c>
      <c r="F3964">
        <v>45.91</v>
      </c>
      <c r="G3964">
        <v>15.67</v>
      </c>
    </row>
    <row r="3965" spans="1:7" x14ac:dyDescent="0.25">
      <c r="A3965" t="str">
        <f t="shared" si="61"/>
        <v>410440</v>
      </c>
      <c r="B3965" t="s">
        <v>3907</v>
      </c>
      <c r="C3965">
        <v>0.31923383878691142</v>
      </c>
      <c r="D3965">
        <f>IFERROR(VLOOKUP(A3965,'Taxa de Analfabetismo'!B$2:C$5509,2,FALSE),"ERROR")</f>
        <v>20.399999999999999</v>
      </c>
      <c r="E3965">
        <f>VLOOKUP(A3965,PIB!B3965:C9472,2,FALSE)</f>
        <v>2456.31</v>
      </c>
      <c r="F3965">
        <v>17.350000000000001</v>
      </c>
      <c r="G3965">
        <v>10.61</v>
      </c>
    </row>
    <row r="3966" spans="1:7" x14ac:dyDescent="0.25">
      <c r="A3966" t="str">
        <f t="shared" si="61"/>
        <v>410442</v>
      </c>
      <c r="B3966" t="s">
        <v>3908</v>
      </c>
      <c r="C3966">
        <v>0.42298202326401124</v>
      </c>
      <c r="D3966">
        <f>IFERROR(VLOOKUP(A3966,'Taxa de Analfabetismo'!B$2:C$5509,2,FALSE),"ERROR")</f>
        <v>11.1</v>
      </c>
      <c r="E3966">
        <f>VLOOKUP(A3966,PIB!B3966:C9473,2,FALSE)</f>
        <v>7271.06</v>
      </c>
      <c r="F3966">
        <v>20.79</v>
      </c>
      <c r="G3966">
        <v>12.59</v>
      </c>
    </row>
    <row r="3967" spans="1:7" x14ac:dyDescent="0.25">
      <c r="A3967" t="str">
        <f t="shared" si="61"/>
        <v>410445</v>
      </c>
      <c r="B3967" t="s">
        <v>3909</v>
      </c>
      <c r="C3967">
        <v>0.48399687743950037</v>
      </c>
      <c r="D3967">
        <f>IFERROR(VLOOKUP(A3967,'Taxa de Analfabetismo'!B$2:C$5509,2,FALSE),"ERROR")</f>
        <v>15.4</v>
      </c>
      <c r="E3967">
        <f>VLOOKUP(A3967,PIB!B3967:C9474,2,FALSE)</f>
        <v>2611.4699999999998</v>
      </c>
      <c r="F3967">
        <v>23.93</v>
      </c>
      <c r="G3967">
        <v>12.38</v>
      </c>
    </row>
    <row r="3968" spans="1:7" x14ac:dyDescent="0.25">
      <c r="A3968" t="str">
        <f t="shared" si="61"/>
        <v>410450</v>
      </c>
      <c r="B3968" t="s">
        <v>3910</v>
      </c>
      <c r="C3968">
        <v>0.54279291627830473</v>
      </c>
      <c r="D3968">
        <f>IFERROR(VLOOKUP(A3968,'Taxa de Analfabetismo'!B$2:C$5509,2,FALSE),"ERROR")</f>
        <v>8.8000000000000007</v>
      </c>
      <c r="E3968">
        <f>VLOOKUP(A3968,PIB!B3968:C9475,2,FALSE)</f>
        <v>4803.8500000000004</v>
      </c>
      <c r="F3968">
        <v>33.020000000000003</v>
      </c>
      <c r="G3968">
        <v>4.6399999999999997</v>
      </c>
    </row>
    <row r="3969" spans="1:7" x14ac:dyDescent="0.25">
      <c r="A3969" t="str">
        <f t="shared" si="61"/>
        <v>410460</v>
      </c>
      <c r="B3969" t="s">
        <v>3911</v>
      </c>
      <c r="C3969">
        <v>0.49384433470125894</v>
      </c>
      <c r="D3969">
        <f>IFERROR(VLOOKUP(A3969,'Taxa de Analfabetismo'!B$2:C$5509,2,FALSE),"ERROR")</f>
        <v>10.9</v>
      </c>
      <c r="E3969">
        <f>VLOOKUP(A3969,PIB!B3969:C9476,2,FALSE)</f>
        <v>18864.66</v>
      </c>
      <c r="F3969">
        <v>36.58</v>
      </c>
      <c r="G3969">
        <v>11.63</v>
      </c>
    </row>
    <row r="3970" spans="1:7" x14ac:dyDescent="0.25">
      <c r="A3970" t="str">
        <f t="shared" ref="A3970:A4033" si="62">MID(B:B,1,6)</f>
        <v>410465</v>
      </c>
      <c r="B3970" t="s">
        <v>3912</v>
      </c>
      <c r="C3970">
        <v>0.12786002691790041</v>
      </c>
      <c r="D3970">
        <f>IFERROR(VLOOKUP(A3970,'Taxa de Analfabetismo'!B$2:C$5509,2,FALSE),"ERROR")</f>
        <v>7.4</v>
      </c>
      <c r="E3970">
        <f>VLOOKUP(A3970,PIB!B3970:C9477,2,FALSE)</f>
        <v>18820.93</v>
      </c>
      <c r="F3970">
        <v>39.549999999999997</v>
      </c>
      <c r="G3970">
        <v>11.82</v>
      </c>
    </row>
    <row r="3971" spans="1:7" x14ac:dyDescent="0.25">
      <c r="A3971" t="str">
        <f t="shared" si="62"/>
        <v>410470</v>
      </c>
      <c r="B3971" t="s">
        <v>3913</v>
      </c>
      <c r="C3971">
        <v>0.64637354378053358</v>
      </c>
      <c r="D3971">
        <f>IFERROR(VLOOKUP(A3971,'Taxa de Analfabetismo'!B$2:C$5509,2,FALSE),"ERROR")</f>
        <v>14.7</v>
      </c>
      <c r="E3971">
        <f>VLOOKUP(A3971,PIB!B3971:C9478,2,FALSE)</f>
        <v>2734.8</v>
      </c>
      <c r="F3971">
        <v>34.14</v>
      </c>
      <c r="G3971">
        <v>5.89</v>
      </c>
    </row>
    <row r="3972" spans="1:7" x14ac:dyDescent="0.25">
      <c r="A3972" t="str">
        <f t="shared" si="62"/>
        <v>410480</v>
      </c>
      <c r="B3972" t="s">
        <v>3914</v>
      </c>
      <c r="C3972">
        <v>0.64922626737688949</v>
      </c>
      <c r="D3972">
        <f>IFERROR(VLOOKUP(A3972,'Taxa de Analfabetismo'!B$2:C$5509,2,FALSE),"ERROR")</f>
        <v>6.5</v>
      </c>
      <c r="E3972">
        <f>VLOOKUP(A3972,PIB!B3972:C9479,2,FALSE)</f>
        <v>6284.19</v>
      </c>
      <c r="F3972">
        <v>49.25</v>
      </c>
      <c r="G3972">
        <v>12.83</v>
      </c>
    </row>
    <row r="3973" spans="1:7" x14ac:dyDescent="0.25">
      <c r="A3973" t="str">
        <f t="shared" si="62"/>
        <v>410490</v>
      </c>
      <c r="B3973" t="s">
        <v>3915</v>
      </c>
      <c r="C3973">
        <v>0.59923562070429837</v>
      </c>
      <c r="D3973">
        <f>IFERROR(VLOOKUP(A3973,'Taxa de Analfabetismo'!B$2:C$5509,2,FALSE),"ERROR")</f>
        <v>11</v>
      </c>
      <c r="E3973">
        <f>VLOOKUP(A3973,PIB!B3973:C9480,2,FALSE)</f>
        <v>5561.33</v>
      </c>
      <c r="F3973">
        <v>37.03</v>
      </c>
      <c r="G3973">
        <v>14.55</v>
      </c>
    </row>
    <row r="3974" spans="1:7" x14ac:dyDescent="0.25">
      <c r="A3974" t="str">
        <f t="shared" si="62"/>
        <v>410500</v>
      </c>
      <c r="B3974" t="s">
        <v>3916</v>
      </c>
      <c r="C3974">
        <v>0.37424431436522404</v>
      </c>
      <c r="D3974">
        <f>IFERROR(VLOOKUP(A3974,'Taxa de Analfabetismo'!B$2:C$5509,2,FALSE),"ERROR")</f>
        <v>17.7</v>
      </c>
      <c r="E3974">
        <f>VLOOKUP(A3974,PIB!B3974:C9481,2,FALSE)</f>
        <v>4227.37</v>
      </c>
      <c r="F3974">
        <v>32.93</v>
      </c>
      <c r="G3974">
        <v>11.12</v>
      </c>
    </row>
    <row r="3975" spans="1:7" x14ac:dyDescent="0.25">
      <c r="A3975" t="str">
        <f t="shared" si="62"/>
        <v>410510</v>
      </c>
      <c r="B3975" t="s">
        <v>3917</v>
      </c>
      <c r="C3975">
        <v>0.4908183126004908</v>
      </c>
      <c r="D3975">
        <f>IFERROR(VLOOKUP(A3975,'Taxa de Analfabetismo'!B$2:C$5509,2,FALSE),"ERROR")</f>
        <v>17.3</v>
      </c>
      <c r="E3975">
        <f>VLOOKUP(A3975,PIB!B3975:C9482,2,FALSE)</f>
        <v>2956.92</v>
      </c>
      <c r="F3975">
        <v>31.17</v>
      </c>
      <c r="G3975">
        <v>9.9700000000000006</v>
      </c>
    </row>
    <row r="3976" spans="1:7" x14ac:dyDescent="0.25">
      <c r="A3976" t="str">
        <f t="shared" si="62"/>
        <v>410520</v>
      </c>
      <c r="B3976" t="s">
        <v>3918</v>
      </c>
      <c r="C3976">
        <v>0.37915851272015655</v>
      </c>
      <c r="D3976">
        <f>IFERROR(VLOOKUP(A3976,'Taxa de Analfabetismo'!B$2:C$5509,2,FALSE),"ERROR")</f>
        <v>23.7</v>
      </c>
      <c r="E3976">
        <f>VLOOKUP(A3976,PIB!B3976:C9483,2,FALSE)</f>
        <v>4207.3100000000004</v>
      </c>
      <c r="F3976">
        <v>17.059999999999999</v>
      </c>
      <c r="G3976">
        <v>6.19</v>
      </c>
    </row>
    <row r="3977" spans="1:7" x14ac:dyDescent="0.25">
      <c r="A3977" t="str">
        <f t="shared" si="62"/>
        <v>410530</v>
      </c>
      <c r="B3977" t="s">
        <v>3919</v>
      </c>
      <c r="C3977">
        <v>0.48827190043082819</v>
      </c>
      <c r="D3977">
        <f>IFERROR(VLOOKUP(A3977,'Taxa de Analfabetismo'!B$2:C$5509,2,FALSE),"ERROR")</f>
        <v>9.4</v>
      </c>
      <c r="E3977">
        <f>VLOOKUP(A3977,PIB!B3977:C9484,2,FALSE)</f>
        <v>7593.7</v>
      </c>
      <c r="F3977">
        <v>36.909999999999997</v>
      </c>
      <c r="G3977">
        <v>11.02</v>
      </c>
    </row>
    <row r="3978" spans="1:7" x14ac:dyDescent="0.25">
      <c r="A3978" t="str">
        <f t="shared" si="62"/>
        <v>410540</v>
      </c>
      <c r="B3978" t="s">
        <v>3920</v>
      </c>
      <c r="C3978">
        <v>0.452708951954437</v>
      </c>
      <c r="D3978">
        <f>IFERROR(VLOOKUP(A3978,'Taxa de Analfabetismo'!B$2:C$5509,2,FALSE),"ERROR")</f>
        <v>10</v>
      </c>
      <c r="E3978">
        <f>VLOOKUP(A3978,PIB!B3978:C9485,2,FALSE)</f>
        <v>4598.09</v>
      </c>
      <c r="F3978">
        <v>32.32</v>
      </c>
      <c r="G3978">
        <v>6.06</v>
      </c>
    </row>
    <row r="3979" spans="1:7" x14ac:dyDescent="0.25">
      <c r="A3979" t="str">
        <f t="shared" si="62"/>
        <v>410550</v>
      </c>
      <c r="B3979" t="s">
        <v>3921</v>
      </c>
      <c r="C3979">
        <v>0.68291493179561336</v>
      </c>
      <c r="D3979">
        <f>IFERROR(VLOOKUP(A3979,'Taxa de Analfabetismo'!B$2:C$5509,2,FALSE),"ERROR")</f>
        <v>9.8000000000000007</v>
      </c>
      <c r="E3979">
        <f>VLOOKUP(A3979,PIB!B3979:C9486,2,FALSE)</f>
        <v>5062.6400000000003</v>
      </c>
      <c r="F3979">
        <v>37.950000000000003</v>
      </c>
      <c r="G3979">
        <v>8.11</v>
      </c>
    </row>
    <row r="3980" spans="1:7" x14ac:dyDescent="0.25">
      <c r="A3980" t="str">
        <f t="shared" si="62"/>
        <v>410560</v>
      </c>
      <c r="B3980" t="s">
        <v>3922</v>
      </c>
      <c r="C3980">
        <v>0.29377819746091705</v>
      </c>
      <c r="D3980">
        <f>IFERROR(VLOOKUP(A3980,'Taxa de Analfabetismo'!B$2:C$5509,2,FALSE),"ERROR")</f>
        <v>13</v>
      </c>
      <c r="E3980">
        <f>VLOOKUP(A3980,PIB!B3980:C9487,2,FALSE)</f>
        <v>5187.71</v>
      </c>
      <c r="F3980">
        <v>36.32</v>
      </c>
      <c r="G3980">
        <v>10.4</v>
      </c>
    </row>
    <row r="3981" spans="1:7" x14ac:dyDescent="0.25">
      <c r="A3981" t="str">
        <f t="shared" si="62"/>
        <v>410570</v>
      </c>
      <c r="B3981" t="s">
        <v>3923</v>
      </c>
      <c r="C3981">
        <v>0.42534627549351067</v>
      </c>
      <c r="D3981">
        <f>IFERROR(VLOOKUP(A3981,'Taxa de Analfabetismo'!B$2:C$5509,2,FALSE),"ERROR")</f>
        <v>12</v>
      </c>
      <c r="E3981">
        <f>VLOOKUP(A3981,PIB!B3981:C9488,2,FALSE)</f>
        <v>5212.41</v>
      </c>
      <c r="F3981">
        <v>29.86</v>
      </c>
      <c r="G3981">
        <v>13.69</v>
      </c>
    </row>
    <row r="3982" spans="1:7" x14ac:dyDescent="0.25">
      <c r="A3982" t="str">
        <f t="shared" si="62"/>
        <v>410580</v>
      </c>
      <c r="B3982" t="s">
        <v>3924</v>
      </c>
      <c r="C3982">
        <v>0.26018796807924549</v>
      </c>
      <c r="D3982">
        <f>IFERROR(VLOOKUP(A3982,'Taxa de Analfabetismo'!B$2:C$5509,2,FALSE),"ERROR")</f>
        <v>6.7</v>
      </c>
      <c r="E3982">
        <f>VLOOKUP(A3982,PIB!B3982:C9489,2,FALSE)</f>
        <v>3453.99</v>
      </c>
      <c r="F3982">
        <v>38.67</v>
      </c>
      <c r="G3982">
        <v>15.36</v>
      </c>
    </row>
    <row r="3983" spans="1:7" x14ac:dyDescent="0.25">
      <c r="A3983" t="str">
        <f t="shared" si="62"/>
        <v>410590</v>
      </c>
      <c r="B3983" t="s">
        <v>3925</v>
      </c>
      <c r="C3983">
        <v>0.51056926086749055</v>
      </c>
      <c r="D3983">
        <f>IFERROR(VLOOKUP(A3983,'Taxa de Analfabetismo'!B$2:C$5509,2,FALSE),"ERROR")</f>
        <v>11.5</v>
      </c>
      <c r="E3983">
        <f>VLOOKUP(A3983,PIB!B3983:C9490,2,FALSE)</f>
        <v>6292.6</v>
      </c>
      <c r="F3983">
        <v>38.950000000000003</v>
      </c>
      <c r="G3983">
        <v>10.76</v>
      </c>
    </row>
    <row r="3984" spans="1:7" x14ac:dyDescent="0.25">
      <c r="A3984" t="str">
        <f t="shared" si="62"/>
        <v>410600</v>
      </c>
      <c r="B3984" t="s">
        <v>3926</v>
      </c>
      <c r="C3984">
        <v>0.42032862055789066</v>
      </c>
      <c r="D3984">
        <f>IFERROR(VLOOKUP(A3984,'Taxa de Analfabetismo'!B$2:C$5509,2,FALSE),"ERROR")</f>
        <v>23.4</v>
      </c>
      <c r="E3984">
        <f>VLOOKUP(A3984,PIB!B3984:C9491,2,FALSE)</f>
        <v>2819.61</v>
      </c>
      <c r="F3984">
        <v>26.75</v>
      </c>
      <c r="G3984">
        <v>9.74</v>
      </c>
    </row>
    <row r="3985" spans="1:7" x14ac:dyDescent="0.25">
      <c r="A3985" t="str">
        <f t="shared" si="62"/>
        <v>410610</v>
      </c>
      <c r="B3985" t="s">
        <v>3927</v>
      </c>
      <c r="C3985">
        <v>0.75079410915391276</v>
      </c>
      <c r="D3985">
        <f>IFERROR(VLOOKUP(A3985,'Taxa de Analfabetismo'!B$2:C$5509,2,FALSE),"ERROR")</f>
        <v>17.7</v>
      </c>
      <c r="E3985">
        <f>VLOOKUP(A3985,PIB!B3985:C9492,2,FALSE)</f>
        <v>3237.92</v>
      </c>
      <c r="F3985">
        <v>29.35</v>
      </c>
      <c r="G3985">
        <v>12.34</v>
      </c>
    </row>
    <row r="3986" spans="1:7" x14ac:dyDescent="0.25">
      <c r="A3986" t="str">
        <f t="shared" si="62"/>
        <v>410620</v>
      </c>
      <c r="B3986" t="s">
        <v>3928</v>
      </c>
      <c r="C3986">
        <v>0.54376557661808023</v>
      </c>
      <c r="D3986">
        <f>IFERROR(VLOOKUP(A3986,'Taxa de Analfabetismo'!B$2:C$5509,2,FALSE),"ERROR")</f>
        <v>7.1</v>
      </c>
      <c r="E3986">
        <f>VLOOKUP(A3986,PIB!B3986:C9493,2,FALSE)</f>
        <v>3278.97</v>
      </c>
      <c r="F3986">
        <v>28.97</v>
      </c>
      <c r="G3986">
        <v>10.34</v>
      </c>
    </row>
    <row r="3987" spans="1:7" x14ac:dyDescent="0.25">
      <c r="A3987" t="str">
        <f t="shared" si="62"/>
        <v>410630</v>
      </c>
      <c r="B3987" t="s">
        <v>3929</v>
      </c>
      <c r="C3987">
        <v>0.71505410365120547</v>
      </c>
      <c r="D3987">
        <f>IFERROR(VLOOKUP(A3987,'Taxa de Analfabetismo'!B$2:C$5509,2,FALSE),"ERROR")</f>
        <v>9.1</v>
      </c>
      <c r="E3987">
        <f>VLOOKUP(A3987,PIB!B3987:C9494,2,FALSE)</f>
        <v>6185.76</v>
      </c>
      <c r="F3987">
        <v>36.4</v>
      </c>
      <c r="G3987">
        <v>9.76</v>
      </c>
    </row>
    <row r="3988" spans="1:7" x14ac:dyDescent="0.25">
      <c r="A3988" t="str">
        <f t="shared" si="62"/>
        <v>410640</v>
      </c>
      <c r="B3988" t="s">
        <v>3930</v>
      </c>
      <c r="C3988">
        <v>1.0307078380743049</v>
      </c>
      <c r="D3988">
        <f>IFERROR(VLOOKUP(A3988,'Taxa de Analfabetismo'!B$2:C$5509,2,FALSE),"ERROR")</f>
        <v>9.6</v>
      </c>
      <c r="E3988">
        <f>VLOOKUP(A3988,PIB!B3988:C9495,2,FALSE)</f>
        <v>6691.75</v>
      </c>
      <c r="F3988">
        <v>50.2</v>
      </c>
      <c r="G3988">
        <v>15.41</v>
      </c>
    </row>
    <row r="3989" spans="1:7" x14ac:dyDescent="0.25">
      <c r="A3989" t="str">
        <f t="shared" si="62"/>
        <v>410645</v>
      </c>
      <c r="B3989" t="s">
        <v>3931</v>
      </c>
      <c r="C3989">
        <v>0.32838378069674473</v>
      </c>
      <c r="D3989">
        <f>IFERROR(VLOOKUP(A3989,'Taxa de Analfabetismo'!B$2:C$5509,2,FALSE),"ERROR")</f>
        <v>11.4</v>
      </c>
      <c r="E3989">
        <f>VLOOKUP(A3989,PIB!B3989:C9496,2,FALSE)</f>
        <v>4097.04</v>
      </c>
      <c r="F3989">
        <v>16.91</v>
      </c>
      <c r="G3989">
        <v>5.47</v>
      </c>
    </row>
    <row r="3990" spans="1:7" x14ac:dyDescent="0.25">
      <c r="A3990" t="str">
        <f t="shared" si="62"/>
        <v>410650</v>
      </c>
      <c r="B3990" t="s">
        <v>3932</v>
      </c>
      <c r="C3990">
        <v>0.39045739294602244</v>
      </c>
      <c r="D3990">
        <f>IFERROR(VLOOKUP(A3990,'Taxa de Analfabetismo'!B$2:C$5509,2,FALSE),"ERROR")</f>
        <v>11.4</v>
      </c>
      <c r="E3990">
        <f>VLOOKUP(A3990,PIB!B3990:C9497,2,FALSE)</f>
        <v>4601.32</v>
      </c>
      <c r="F3990">
        <v>33.85</v>
      </c>
      <c r="G3990">
        <v>8.57</v>
      </c>
    </row>
    <row r="3991" spans="1:7" x14ac:dyDescent="0.25">
      <c r="A3991" t="str">
        <f t="shared" si="62"/>
        <v>410655</v>
      </c>
      <c r="B3991" t="s">
        <v>3933</v>
      </c>
      <c r="C3991">
        <v>0.1213101496158512</v>
      </c>
      <c r="D3991">
        <f>IFERROR(VLOOKUP(A3991,'Taxa de Analfabetismo'!B$2:C$5509,2,FALSE),"ERROR")</f>
        <v>23.6</v>
      </c>
      <c r="E3991">
        <f>VLOOKUP(A3991,PIB!B3991:C9498,2,FALSE)</f>
        <v>2446.7800000000002</v>
      </c>
      <c r="F3991">
        <v>26.35</v>
      </c>
      <c r="G3991">
        <v>5.88</v>
      </c>
    </row>
    <row r="3992" spans="1:7" x14ac:dyDescent="0.25">
      <c r="A3992" t="str">
        <f t="shared" si="62"/>
        <v>410657</v>
      </c>
      <c r="B3992" t="s">
        <v>3934</v>
      </c>
      <c r="C3992">
        <v>0.22758306781975418</v>
      </c>
      <c r="D3992">
        <f>IFERROR(VLOOKUP(A3992,'Taxa de Analfabetismo'!B$2:C$5509,2,FALSE),"ERROR")</f>
        <v>15.2</v>
      </c>
      <c r="E3992">
        <f>VLOOKUP(A3992,PIB!B3992:C9499,2,FALSE)</f>
        <v>6050.49</v>
      </c>
      <c r="F3992">
        <v>27.61</v>
      </c>
      <c r="G3992">
        <v>14.28</v>
      </c>
    </row>
    <row r="3993" spans="1:7" x14ac:dyDescent="0.25">
      <c r="A3993" t="str">
        <f t="shared" si="62"/>
        <v>410660</v>
      </c>
      <c r="B3993" t="s">
        <v>3935</v>
      </c>
      <c r="C3993">
        <v>0.51923647512610027</v>
      </c>
      <c r="D3993">
        <f>IFERROR(VLOOKUP(A3993,'Taxa de Analfabetismo'!B$2:C$5509,2,FALSE),"ERROR")</f>
        <v>15.1</v>
      </c>
      <c r="E3993">
        <f>VLOOKUP(A3993,PIB!B3993:C9500,2,FALSE)</f>
        <v>2752.41</v>
      </c>
      <c r="F3993">
        <v>37.619999999999997</v>
      </c>
      <c r="G3993">
        <v>11.46</v>
      </c>
    </row>
    <row r="3994" spans="1:7" x14ac:dyDescent="0.25">
      <c r="A3994" t="str">
        <f t="shared" si="62"/>
        <v>410670</v>
      </c>
      <c r="B3994" t="s">
        <v>3936</v>
      </c>
      <c r="C3994">
        <v>0.48329480983399875</v>
      </c>
      <c r="D3994">
        <f>IFERROR(VLOOKUP(A3994,'Taxa de Analfabetismo'!B$2:C$5509,2,FALSE),"ERROR")</f>
        <v>14.5</v>
      </c>
      <c r="E3994">
        <f>VLOOKUP(A3994,PIB!B3994:C9501,2,FALSE)</f>
        <v>4765.38</v>
      </c>
      <c r="F3994">
        <v>31.01</v>
      </c>
      <c r="G3994">
        <v>11.17</v>
      </c>
    </row>
    <row r="3995" spans="1:7" x14ac:dyDescent="0.25">
      <c r="A3995" t="str">
        <f t="shared" si="62"/>
        <v>410680</v>
      </c>
      <c r="B3995" t="s">
        <v>3937</v>
      </c>
      <c r="C3995">
        <v>0.40753948038716248</v>
      </c>
      <c r="D3995">
        <f>IFERROR(VLOOKUP(A3995,'Taxa de Analfabetismo'!B$2:C$5509,2,FALSE),"ERROR")</f>
        <v>7.2</v>
      </c>
      <c r="E3995">
        <f>VLOOKUP(A3995,PIB!B3995:C9502,2,FALSE)</f>
        <v>3389.23</v>
      </c>
      <c r="F3995">
        <v>18.88</v>
      </c>
      <c r="G3995">
        <v>1.58</v>
      </c>
    </row>
    <row r="3996" spans="1:7" x14ac:dyDescent="0.25">
      <c r="A3996" t="str">
        <f t="shared" si="62"/>
        <v>410685</v>
      </c>
      <c r="B3996" t="s">
        <v>3938</v>
      </c>
      <c r="C3996">
        <v>0.23128071697022262</v>
      </c>
      <c r="D3996">
        <f>IFERROR(VLOOKUP(A3996,'Taxa de Analfabetismo'!B$2:C$5509,2,FALSE),"ERROR")</f>
        <v>26.1</v>
      </c>
      <c r="E3996">
        <f>VLOOKUP(A3996,PIB!B3996:C9503,2,FALSE)</f>
        <v>5047.83</v>
      </c>
      <c r="F3996">
        <v>26.41</v>
      </c>
      <c r="G3996">
        <v>7.33</v>
      </c>
    </row>
    <row r="3997" spans="1:7" x14ac:dyDescent="0.25">
      <c r="A3997" t="str">
        <f t="shared" si="62"/>
        <v>410690</v>
      </c>
      <c r="B3997" t="s">
        <v>3939</v>
      </c>
      <c r="C3997">
        <v>0.74162973322875414</v>
      </c>
      <c r="D3997">
        <f>IFERROR(VLOOKUP(A3997,'Taxa de Analfabetismo'!B$2:C$5509,2,FALSE),"ERROR")</f>
        <v>3.2</v>
      </c>
      <c r="E3997">
        <f>VLOOKUP(A3997,PIB!B3997:C9504,2,FALSE)</f>
        <v>10326.280000000001</v>
      </c>
      <c r="F3997">
        <v>64.010000000000005</v>
      </c>
      <c r="G3997">
        <v>13.46</v>
      </c>
    </row>
    <row r="3998" spans="1:7" x14ac:dyDescent="0.25">
      <c r="A3998" t="str">
        <f t="shared" si="62"/>
        <v>410700</v>
      </c>
      <c r="B3998" t="s">
        <v>3940</v>
      </c>
      <c r="C3998">
        <v>0.37197768133911968</v>
      </c>
      <c r="D3998">
        <f>IFERROR(VLOOKUP(A3998,'Taxa de Analfabetismo'!B$2:C$5509,2,FALSE),"ERROR")</f>
        <v>19.7</v>
      </c>
      <c r="E3998">
        <f>VLOOKUP(A3998,PIB!B3998:C9505,2,FALSE)</f>
        <v>2520.5300000000002</v>
      </c>
      <c r="F3998">
        <v>17.940000000000001</v>
      </c>
      <c r="G3998">
        <v>11.11</v>
      </c>
    </row>
    <row r="3999" spans="1:7" x14ac:dyDescent="0.25">
      <c r="A3999" t="str">
        <f t="shared" si="62"/>
        <v>410710</v>
      </c>
      <c r="B3999" t="s">
        <v>3941</v>
      </c>
      <c r="C3999">
        <v>0.37711100180357437</v>
      </c>
      <c r="D3999">
        <f>IFERROR(VLOOKUP(A3999,'Taxa de Analfabetismo'!B$2:C$5509,2,FALSE),"ERROR")</f>
        <v>12.3</v>
      </c>
      <c r="E3999">
        <f>VLOOKUP(A3999,PIB!B3999:C9506,2,FALSE)</f>
        <v>3198.46</v>
      </c>
      <c r="F3999">
        <v>38.35</v>
      </c>
      <c r="G3999">
        <v>10.51</v>
      </c>
    </row>
    <row r="4000" spans="1:7" x14ac:dyDescent="0.25">
      <c r="A4000" t="str">
        <f t="shared" si="62"/>
        <v>410712</v>
      </c>
      <c r="B4000" t="s">
        <v>3942</v>
      </c>
      <c r="C4000">
        <v>0.21863897239682972</v>
      </c>
      <c r="D4000">
        <f>IFERROR(VLOOKUP(A4000,'Taxa de Analfabetismo'!B$2:C$5509,2,FALSE),"ERROR")</f>
        <v>27.5</v>
      </c>
      <c r="E4000">
        <f>VLOOKUP(A4000,PIB!B4000:C9507,2,FALSE)</f>
        <v>3128.09</v>
      </c>
      <c r="F4000">
        <v>19.48</v>
      </c>
      <c r="G4000">
        <v>4.54</v>
      </c>
    </row>
    <row r="4001" spans="1:7" x14ac:dyDescent="0.25">
      <c r="A4001" t="str">
        <f t="shared" si="62"/>
        <v>410715</v>
      </c>
      <c r="B4001" t="s">
        <v>5539</v>
      </c>
      <c r="C4001">
        <v>0.38950389503895039</v>
      </c>
      <c r="D4001">
        <f>IFERROR(VLOOKUP(A4001,'Taxa de Analfabetismo'!B$2:C$5509,2,FALSE),"ERROR")</f>
        <v>17.899999999999999</v>
      </c>
      <c r="E4001">
        <f>VLOOKUP(A4001,PIB!B4001:C9508,2,FALSE)</f>
        <v>2859.9</v>
      </c>
      <c r="F4001">
        <v>26.64</v>
      </c>
      <c r="G4001">
        <v>6.52</v>
      </c>
    </row>
    <row r="4002" spans="1:7" x14ac:dyDescent="0.25">
      <c r="A4002" t="str">
        <f t="shared" si="62"/>
        <v>410720</v>
      </c>
      <c r="B4002" t="s">
        <v>3944</v>
      </c>
      <c r="C4002">
        <v>0.40330144438191712</v>
      </c>
      <c r="D4002">
        <f>IFERROR(VLOOKUP(A4002,'Taxa de Analfabetismo'!B$2:C$5509,2,FALSE),"ERROR")</f>
        <v>8.9</v>
      </c>
      <c r="E4002">
        <f>VLOOKUP(A4002,PIB!B4002:C9509,2,FALSE)</f>
        <v>6510.36</v>
      </c>
      <c r="F4002">
        <v>42.56</v>
      </c>
      <c r="G4002">
        <v>9.7100000000000009</v>
      </c>
    </row>
    <row r="4003" spans="1:7" x14ac:dyDescent="0.25">
      <c r="A4003" t="str">
        <f t="shared" si="62"/>
        <v>410725</v>
      </c>
      <c r="B4003" t="s">
        <v>3945</v>
      </c>
      <c r="C4003">
        <v>0.58441558441558439</v>
      </c>
      <c r="D4003">
        <f>IFERROR(VLOOKUP(A4003,'Taxa de Analfabetismo'!B$2:C$5509,2,FALSE),"ERROR")</f>
        <v>18.100000000000001</v>
      </c>
      <c r="E4003">
        <f>VLOOKUP(A4003,PIB!B4003:C9510,2,FALSE)</f>
        <v>10775.83</v>
      </c>
      <c r="F4003">
        <v>32.979999999999997</v>
      </c>
      <c r="G4003">
        <v>10.97</v>
      </c>
    </row>
    <row r="4004" spans="1:7" x14ac:dyDescent="0.25">
      <c r="A4004" t="str">
        <f t="shared" si="62"/>
        <v>410730</v>
      </c>
      <c r="B4004" t="s">
        <v>3946</v>
      </c>
      <c r="C4004">
        <v>0.45006058507876057</v>
      </c>
      <c r="D4004">
        <f>IFERROR(VLOOKUP(A4004,'Taxa de Analfabetismo'!B$2:C$5509,2,FALSE),"ERROR")</f>
        <v>13.3</v>
      </c>
      <c r="E4004">
        <f>VLOOKUP(A4004,PIB!B4004:C9511,2,FALSE)</f>
        <v>4885.67</v>
      </c>
      <c r="F4004">
        <v>36.450000000000003</v>
      </c>
      <c r="G4004">
        <v>13.52</v>
      </c>
    </row>
    <row r="4005" spans="1:7" x14ac:dyDescent="0.25">
      <c r="A4005" t="str">
        <f t="shared" si="62"/>
        <v>410740</v>
      </c>
      <c r="B4005" t="s">
        <v>3947</v>
      </c>
      <c r="C4005">
        <v>0.43873393920401127</v>
      </c>
      <c r="D4005">
        <f>IFERROR(VLOOKUP(A4005,'Taxa de Analfabetismo'!B$2:C$5509,2,FALSE),"ERROR")</f>
        <v>12.4</v>
      </c>
      <c r="E4005">
        <f>VLOOKUP(A4005,PIB!B4005:C9512,2,FALSE)</f>
        <v>3643.91</v>
      </c>
      <c r="F4005">
        <v>30.23</v>
      </c>
      <c r="G4005">
        <v>4.1500000000000004</v>
      </c>
    </row>
    <row r="4006" spans="1:7" x14ac:dyDescent="0.25">
      <c r="A4006" t="str">
        <f t="shared" si="62"/>
        <v>410750</v>
      </c>
      <c r="B4006" t="s">
        <v>3948</v>
      </c>
      <c r="C4006">
        <v>0.46868342564976562</v>
      </c>
      <c r="D4006">
        <f>IFERROR(VLOOKUP(A4006,'Taxa de Analfabetismo'!B$2:C$5509,2,FALSE),"ERROR")</f>
        <v>12.9</v>
      </c>
      <c r="E4006">
        <f>VLOOKUP(A4006,PIB!B4006:C9513,2,FALSE)</f>
        <v>7087.12</v>
      </c>
      <c r="F4006">
        <v>41.99</v>
      </c>
      <c r="G4006">
        <v>11.64</v>
      </c>
    </row>
    <row r="4007" spans="1:7" x14ac:dyDescent="0.25">
      <c r="A4007" t="str">
        <f t="shared" si="62"/>
        <v>410752</v>
      </c>
      <c r="B4007" t="s">
        <v>3949</v>
      </c>
      <c r="C4007">
        <v>0.389948006932409</v>
      </c>
      <c r="D4007">
        <f>IFERROR(VLOOKUP(A4007,'Taxa de Analfabetismo'!B$2:C$5509,2,FALSE),"ERROR")</f>
        <v>17.399999999999999</v>
      </c>
      <c r="E4007">
        <f>VLOOKUP(A4007,PIB!B4007:C9514,2,FALSE)</f>
        <v>2756.86</v>
      </c>
      <c r="F4007">
        <v>35.24</v>
      </c>
      <c r="G4007">
        <v>4.84</v>
      </c>
    </row>
    <row r="4008" spans="1:7" x14ac:dyDescent="0.25">
      <c r="A4008" t="str">
        <f t="shared" si="62"/>
        <v>410753</v>
      </c>
      <c r="B4008" t="s">
        <v>3950</v>
      </c>
      <c r="C4008">
        <v>0.390625</v>
      </c>
      <c r="D4008">
        <f>IFERROR(VLOOKUP(A4008,'Taxa de Analfabetismo'!B$2:C$5509,2,FALSE),"ERROR")</f>
        <v>1.9</v>
      </c>
      <c r="E4008">
        <f>VLOOKUP(A4008,PIB!B4008:C9515,2,FALSE)</f>
        <v>6638.33</v>
      </c>
      <c r="F4008">
        <v>44.84</v>
      </c>
      <c r="G4008">
        <v>4.74</v>
      </c>
    </row>
    <row r="4009" spans="1:7" x14ac:dyDescent="0.25">
      <c r="A4009" t="str">
        <f t="shared" si="62"/>
        <v>410754</v>
      </c>
      <c r="B4009" t="s">
        <v>3951</v>
      </c>
      <c r="C4009">
        <v>0.33407572383073497</v>
      </c>
      <c r="D4009">
        <f>IFERROR(VLOOKUP(A4009,'Taxa de Analfabetismo'!B$2:C$5509,2,FALSE),"ERROR")</f>
        <v>13.9</v>
      </c>
      <c r="E4009">
        <f>VLOOKUP(A4009,PIB!B4009:C9516,2,FALSE)</f>
        <v>3449.29</v>
      </c>
      <c r="F4009">
        <v>22.82</v>
      </c>
      <c r="G4009">
        <v>9.19</v>
      </c>
    </row>
    <row r="4010" spans="1:7" x14ac:dyDescent="0.25">
      <c r="A4010" t="str">
        <f t="shared" si="62"/>
        <v>410755</v>
      </c>
      <c r="B4010" t="s">
        <v>3952</v>
      </c>
      <c r="C4010">
        <v>0.25233409033560433</v>
      </c>
      <c r="D4010">
        <f>IFERROR(VLOOKUP(A4010,'Taxa de Analfabetismo'!B$2:C$5509,2,FALSE),"ERROR")</f>
        <v>18.899999999999999</v>
      </c>
      <c r="E4010">
        <f>VLOOKUP(A4010,PIB!B4010:C9517,2,FALSE)</f>
        <v>7418.93</v>
      </c>
      <c r="F4010">
        <v>27.25</v>
      </c>
      <c r="G4010">
        <v>9.31</v>
      </c>
    </row>
    <row r="4011" spans="1:7" x14ac:dyDescent="0.25">
      <c r="A4011" t="str">
        <f t="shared" si="62"/>
        <v>410760</v>
      </c>
      <c r="B4011" t="s">
        <v>3953</v>
      </c>
      <c r="C4011">
        <v>0.64710404920553566</v>
      </c>
      <c r="D4011">
        <f>IFERROR(VLOOKUP(A4011,'Taxa de Analfabetismo'!B$2:C$5509,2,FALSE),"ERROR")</f>
        <v>16.899999999999999</v>
      </c>
      <c r="E4011">
        <f>VLOOKUP(A4011,PIB!B4011:C9518,2,FALSE)</f>
        <v>3863.38</v>
      </c>
      <c r="F4011">
        <v>34.47</v>
      </c>
      <c r="G4011">
        <v>8.23</v>
      </c>
    </row>
    <row r="4012" spans="1:7" x14ac:dyDescent="0.25">
      <c r="A4012" t="str">
        <f t="shared" si="62"/>
        <v>410765</v>
      </c>
      <c r="B4012" t="s">
        <v>3954</v>
      </c>
      <c r="C4012">
        <v>0.26400750671946815</v>
      </c>
      <c r="D4012">
        <f>IFERROR(VLOOKUP(A4012,'Taxa de Analfabetismo'!B$2:C$5509,2,FALSE),"ERROR")</f>
        <v>6.6</v>
      </c>
      <c r="E4012">
        <f>VLOOKUP(A4012,PIB!B4012:C9519,2,FALSE)</f>
        <v>2444.9299999999998</v>
      </c>
      <c r="F4012">
        <v>38.369999999999997</v>
      </c>
      <c r="G4012">
        <v>19.760000000000002</v>
      </c>
    </row>
    <row r="4013" spans="1:7" x14ac:dyDescent="0.25">
      <c r="A4013" t="str">
        <f t="shared" si="62"/>
        <v>410770</v>
      </c>
      <c r="B4013" t="s">
        <v>3955</v>
      </c>
      <c r="C4013">
        <v>0.66774585188182922</v>
      </c>
      <c r="D4013">
        <f>IFERROR(VLOOKUP(A4013,'Taxa de Analfabetismo'!B$2:C$5509,2,FALSE),"ERROR")</f>
        <v>19.8</v>
      </c>
      <c r="E4013">
        <f>VLOOKUP(A4013,PIB!B4013:C9520,2,FALSE)</f>
        <v>6169.84</v>
      </c>
      <c r="F4013">
        <v>32.700000000000003</v>
      </c>
      <c r="G4013">
        <v>11.02</v>
      </c>
    </row>
    <row r="4014" spans="1:7" x14ac:dyDescent="0.25">
      <c r="A4014" t="str">
        <f t="shared" si="62"/>
        <v>410773</v>
      </c>
      <c r="B4014" t="s">
        <v>3956</v>
      </c>
      <c r="C4014">
        <v>0.314070351758794</v>
      </c>
      <c r="D4014">
        <f>IFERROR(VLOOKUP(A4014,'Taxa de Analfabetismo'!B$2:C$5509,2,FALSE),"ERROR")</f>
        <v>10.6</v>
      </c>
      <c r="E4014">
        <f>VLOOKUP(A4014,PIB!B4014:C9521,2,FALSE)</f>
        <v>4314.4399999999996</v>
      </c>
      <c r="F4014">
        <v>20.55</v>
      </c>
      <c r="G4014">
        <v>15.6</v>
      </c>
    </row>
    <row r="4015" spans="1:7" x14ac:dyDescent="0.25">
      <c r="A4015" t="str">
        <f t="shared" si="62"/>
        <v>410775</v>
      </c>
      <c r="B4015" t="s">
        <v>3957</v>
      </c>
      <c r="C4015">
        <v>0.67492808143394556</v>
      </c>
      <c r="D4015">
        <f>IFERROR(VLOOKUP(A4015,'Taxa de Analfabetismo'!B$2:C$5509,2,FALSE),"ERROR")</f>
        <v>18.399999999999999</v>
      </c>
      <c r="E4015">
        <f>VLOOKUP(A4015,PIB!B4015:C9522,2,FALSE)</f>
        <v>3259.19</v>
      </c>
      <c r="F4015">
        <v>27.63</v>
      </c>
      <c r="G4015">
        <v>13.16</v>
      </c>
    </row>
    <row r="4016" spans="1:7" x14ac:dyDescent="0.25">
      <c r="A4016" t="str">
        <f t="shared" si="62"/>
        <v>410780</v>
      </c>
      <c r="B4016" t="s">
        <v>3958</v>
      </c>
      <c r="C4016">
        <v>0.45411542100283819</v>
      </c>
      <c r="D4016">
        <f>IFERROR(VLOOKUP(A4016,'Taxa de Analfabetismo'!B$2:C$5509,2,FALSE),"ERROR")</f>
        <v>12.2</v>
      </c>
      <c r="E4016">
        <f>VLOOKUP(A4016,PIB!B4016:C9523,2,FALSE)</f>
        <v>5177.1499999999996</v>
      </c>
      <c r="F4016">
        <v>35.47</v>
      </c>
      <c r="G4016">
        <v>7.68</v>
      </c>
    </row>
    <row r="4017" spans="1:7" x14ac:dyDescent="0.25">
      <c r="A4017" t="str">
        <f t="shared" si="62"/>
        <v>410785</v>
      </c>
      <c r="B4017" t="s">
        <v>3959</v>
      </c>
      <c r="C4017">
        <v>0.13836726625815379</v>
      </c>
      <c r="D4017">
        <f>IFERROR(VLOOKUP(A4017,'Taxa de Analfabetismo'!B$2:C$5509,2,FALSE),"ERROR")</f>
        <v>14.5</v>
      </c>
      <c r="E4017">
        <f>VLOOKUP(A4017,PIB!B4017:C9524,2,FALSE)</f>
        <v>4374.01</v>
      </c>
      <c r="F4017">
        <v>26.62</v>
      </c>
      <c r="G4017">
        <v>4.17</v>
      </c>
    </row>
    <row r="4018" spans="1:7" x14ac:dyDescent="0.25">
      <c r="A4018" t="str">
        <f t="shared" si="62"/>
        <v>410790</v>
      </c>
      <c r="B4018" t="s">
        <v>3960</v>
      </c>
      <c r="C4018">
        <v>0.19523623584537289</v>
      </c>
      <c r="D4018">
        <f>IFERROR(VLOOKUP(A4018,'Taxa de Analfabetismo'!B$2:C$5509,2,FALSE),"ERROR")</f>
        <v>13.2</v>
      </c>
      <c r="E4018">
        <f>VLOOKUP(A4018,PIB!B4018:C9525,2,FALSE)</f>
        <v>6657.11</v>
      </c>
      <c r="F4018">
        <v>38.020000000000003</v>
      </c>
      <c r="G4018">
        <v>11.29</v>
      </c>
    </row>
    <row r="4019" spans="1:7" x14ac:dyDescent="0.25">
      <c r="A4019" t="str">
        <f t="shared" si="62"/>
        <v>410800</v>
      </c>
      <c r="B4019" t="s">
        <v>3961</v>
      </c>
      <c r="C4019">
        <v>0.33634126333059883</v>
      </c>
      <c r="D4019">
        <f>IFERROR(VLOOKUP(A4019,'Taxa de Analfabetismo'!B$2:C$5509,2,FALSE),"ERROR")</f>
        <v>17.100000000000001</v>
      </c>
      <c r="E4019">
        <f>VLOOKUP(A4019,PIB!B4019:C9526,2,FALSE)</f>
        <v>3116.03</v>
      </c>
      <c r="F4019">
        <v>29.81</v>
      </c>
      <c r="G4019">
        <v>12.22</v>
      </c>
    </row>
    <row r="4020" spans="1:7" x14ac:dyDescent="0.25">
      <c r="A4020" t="str">
        <f t="shared" si="62"/>
        <v>410810</v>
      </c>
      <c r="B4020" t="s">
        <v>3962</v>
      </c>
      <c r="C4020">
        <v>0.49301561216105172</v>
      </c>
      <c r="D4020">
        <f>IFERROR(VLOOKUP(A4020,'Taxa de Analfabetismo'!B$2:C$5509,2,FALSE),"ERROR")</f>
        <v>17.5</v>
      </c>
      <c r="E4020">
        <f>VLOOKUP(A4020,PIB!B4020:C9527,2,FALSE)</f>
        <v>3814.28</v>
      </c>
      <c r="F4020">
        <v>37.75</v>
      </c>
      <c r="G4020">
        <v>6.88</v>
      </c>
    </row>
    <row r="4021" spans="1:7" x14ac:dyDescent="0.25">
      <c r="A4021" t="str">
        <f t="shared" si="62"/>
        <v>410820</v>
      </c>
      <c r="B4021" t="s">
        <v>3963</v>
      </c>
      <c r="C4021">
        <v>0.59394631639063389</v>
      </c>
      <c r="D4021">
        <f>IFERROR(VLOOKUP(A4021,'Taxa de Analfabetismo'!B$2:C$5509,2,FALSE),"ERROR")</f>
        <v>12.3</v>
      </c>
      <c r="E4021">
        <f>VLOOKUP(A4021,PIB!B4021:C9528,2,FALSE)</f>
        <v>3785.3</v>
      </c>
      <c r="F4021">
        <v>33.08</v>
      </c>
      <c r="G4021">
        <v>7</v>
      </c>
    </row>
    <row r="4022" spans="1:7" x14ac:dyDescent="0.25">
      <c r="A4022" t="str">
        <f t="shared" si="62"/>
        <v>410830</v>
      </c>
      <c r="B4022" t="s">
        <v>3964</v>
      </c>
      <c r="C4022">
        <v>0.46027159892164937</v>
      </c>
      <c r="D4022">
        <f>IFERROR(VLOOKUP(A4022,'Taxa de Analfabetismo'!B$2:C$5509,2,FALSE),"ERROR")</f>
        <v>7.1</v>
      </c>
      <c r="E4022">
        <f>VLOOKUP(A4022,PIB!B4022:C9529,2,FALSE)</f>
        <v>11582.63</v>
      </c>
      <c r="F4022">
        <v>46.32</v>
      </c>
      <c r="G4022">
        <v>15.64</v>
      </c>
    </row>
    <row r="4023" spans="1:7" x14ac:dyDescent="0.25">
      <c r="A4023" t="str">
        <f t="shared" si="62"/>
        <v>410832</v>
      </c>
      <c r="B4023" t="s">
        <v>3965</v>
      </c>
      <c r="C4023">
        <v>0.54629097182288677</v>
      </c>
      <c r="D4023">
        <f>IFERROR(VLOOKUP(A4023,'Taxa de Analfabetismo'!B$2:C$5509,2,FALSE),"ERROR")</f>
        <v>19.7</v>
      </c>
      <c r="E4023">
        <f>VLOOKUP(A4023,PIB!B4023:C9530,2,FALSE)</f>
        <v>3580.33</v>
      </c>
      <c r="F4023">
        <v>28.52</v>
      </c>
      <c r="G4023">
        <v>6.89</v>
      </c>
    </row>
    <row r="4024" spans="1:7" x14ac:dyDescent="0.25">
      <c r="A4024" t="str">
        <f t="shared" si="62"/>
        <v>410840</v>
      </c>
      <c r="B4024" t="s">
        <v>3966</v>
      </c>
      <c r="C4024">
        <v>0.71798844068402556</v>
      </c>
      <c r="D4024">
        <f>IFERROR(VLOOKUP(A4024,'Taxa de Analfabetismo'!B$2:C$5509,2,FALSE),"ERROR")</f>
        <v>7.2</v>
      </c>
      <c r="E4024">
        <f>VLOOKUP(A4024,PIB!B4024:C9531,2,FALSE)</f>
        <v>5277.92</v>
      </c>
      <c r="F4024">
        <v>45.22</v>
      </c>
      <c r="G4024">
        <v>10.17</v>
      </c>
    </row>
    <row r="4025" spans="1:7" x14ac:dyDescent="0.25">
      <c r="A4025" t="str">
        <f t="shared" si="62"/>
        <v>410845</v>
      </c>
      <c r="B4025" t="s">
        <v>3967</v>
      </c>
      <c r="C4025">
        <v>0.32925682031984949</v>
      </c>
      <c r="D4025">
        <f>IFERROR(VLOOKUP(A4025,'Taxa de Analfabetismo'!B$2:C$5509,2,FALSE),"ERROR")</f>
        <v>15.1</v>
      </c>
      <c r="E4025">
        <f>VLOOKUP(A4025,PIB!B4025:C9532,2,FALSE)</f>
        <v>3113.1</v>
      </c>
      <c r="F4025">
        <v>21.39</v>
      </c>
      <c r="G4025">
        <v>20.04</v>
      </c>
    </row>
    <row r="4026" spans="1:7" x14ac:dyDescent="0.25">
      <c r="A4026" t="str">
        <f t="shared" si="62"/>
        <v>410850</v>
      </c>
      <c r="B4026" t="s">
        <v>3968</v>
      </c>
      <c r="C4026">
        <v>0.48204906827829336</v>
      </c>
      <c r="D4026">
        <f>IFERROR(VLOOKUP(A4026,'Taxa de Analfabetismo'!B$2:C$5509,2,FALSE),"ERROR")</f>
        <v>11.3</v>
      </c>
      <c r="E4026">
        <f>VLOOKUP(A4026,PIB!B4026:C9533,2,FALSE)</f>
        <v>4881.4799999999996</v>
      </c>
      <c r="F4026">
        <v>26.63</v>
      </c>
      <c r="G4026">
        <v>9.69</v>
      </c>
    </row>
    <row r="4027" spans="1:7" x14ac:dyDescent="0.25">
      <c r="A4027" t="str">
        <f t="shared" si="62"/>
        <v>410855</v>
      </c>
      <c r="B4027" t="s">
        <v>3969</v>
      </c>
      <c r="C4027">
        <v>0.36496350364963503</v>
      </c>
      <c r="D4027">
        <f>IFERROR(VLOOKUP(A4027,'Taxa de Analfabetismo'!B$2:C$5509,2,FALSE),"ERROR")</f>
        <v>26.9</v>
      </c>
      <c r="E4027">
        <f>VLOOKUP(A4027,PIB!B4027:C9534,2,FALSE)</f>
        <v>2409.08</v>
      </c>
      <c r="F4027">
        <v>22.05</v>
      </c>
      <c r="G4027">
        <v>5.56</v>
      </c>
    </row>
    <row r="4028" spans="1:7" x14ac:dyDescent="0.25">
      <c r="A4028" t="str">
        <f t="shared" si="62"/>
        <v>410860</v>
      </c>
      <c r="B4028" t="s">
        <v>3970</v>
      </c>
      <c r="C4028">
        <v>0.6386554621848739</v>
      </c>
      <c r="D4028">
        <f>IFERROR(VLOOKUP(A4028,'Taxa de Analfabetismo'!B$2:C$5509,2,FALSE),"ERROR")</f>
        <v>13.2</v>
      </c>
      <c r="E4028">
        <f>VLOOKUP(A4028,PIB!B4028:C9535,2,FALSE)</f>
        <v>4910.71</v>
      </c>
      <c r="F4028">
        <v>34.200000000000003</v>
      </c>
      <c r="G4028">
        <v>14.33</v>
      </c>
    </row>
    <row r="4029" spans="1:7" x14ac:dyDescent="0.25">
      <c r="A4029" t="str">
        <f t="shared" si="62"/>
        <v>410865</v>
      </c>
      <c r="B4029" t="s">
        <v>3971</v>
      </c>
      <c r="C4029">
        <v>0.17313875834776157</v>
      </c>
      <c r="D4029">
        <f>IFERROR(VLOOKUP(A4029,'Taxa de Analfabetismo'!B$2:C$5509,2,FALSE),"ERROR")</f>
        <v>13.8</v>
      </c>
      <c r="E4029">
        <f>VLOOKUP(A4029,PIB!B4029:C9536,2,FALSE)</f>
        <v>2997.01</v>
      </c>
      <c r="F4029">
        <v>14.8</v>
      </c>
      <c r="G4029">
        <v>1.01</v>
      </c>
    </row>
    <row r="4030" spans="1:7" x14ac:dyDescent="0.25">
      <c r="A4030" t="str">
        <f t="shared" si="62"/>
        <v>410870</v>
      </c>
      <c r="B4030" t="s">
        <v>3972</v>
      </c>
      <c r="C4030">
        <v>0.4321301474326385</v>
      </c>
      <c r="D4030">
        <f>IFERROR(VLOOKUP(A4030,'Taxa de Analfabetismo'!B$2:C$5509,2,FALSE),"ERROR")</f>
        <v>24.8</v>
      </c>
      <c r="E4030">
        <f>VLOOKUP(A4030,PIB!B4030:C9537,2,FALSE)</f>
        <v>2571.35</v>
      </c>
      <c r="F4030">
        <v>27.04</v>
      </c>
      <c r="G4030">
        <v>3.63</v>
      </c>
    </row>
    <row r="4031" spans="1:7" x14ac:dyDescent="0.25">
      <c r="A4031" t="str">
        <f t="shared" si="62"/>
        <v>410880</v>
      </c>
      <c r="B4031" t="s">
        <v>3973</v>
      </c>
      <c r="C4031">
        <v>0.53386370773578984</v>
      </c>
      <c r="D4031">
        <f>IFERROR(VLOOKUP(A4031,'Taxa de Analfabetismo'!B$2:C$5509,2,FALSE),"ERROR")</f>
        <v>11.4</v>
      </c>
      <c r="E4031">
        <f>VLOOKUP(A4031,PIB!B4031:C9538,2,FALSE)</f>
        <v>4566.78</v>
      </c>
      <c r="F4031">
        <v>41.62</v>
      </c>
      <c r="G4031">
        <v>13.05</v>
      </c>
    </row>
    <row r="4032" spans="1:7" x14ac:dyDescent="0.25">
      <c r="A4032" t="str">
        <f t="shared" si="62"/>
        <v>410890</v>
      </c>
      <c r="B4032" t="s">
        <v>3974</v>
      </c>
      <c r="C4032">
        <v>0.23736859952526282</v>
      </c>
      <c r="D4032">
        <f>IFERROR(VLOOKUP(A4032,'Taxa de Analfabetismo'!B$2:C$5509,2,FALSE),"ERROR")</f>
        <v>16.5</v>
      </c>
      <c r="E4032">
        <f>VLOOKUP(A4032,PIB!B4032:C9539,2,FALSE)</f>
        <v>3846.72</v>
      </c>
      <c r="F4032">
        <v>30.06</v>
      </c>
      <c r="G4032">
        <v>7.82</v>
      </c>
    </row>
    <row r="4033" spans="1:7" x14ac:dyDescent="0.25">
      <c r="A4033" t="str">
        <f t="shared" si="62"/>
        <v>410895</v>
      </c>
      <c r="B4033" t="s">
        <v>3975</v>
      </c>
      <c r="C4033">
        <v>0.42052144659377627</v>
      </c>
      <c r="D4033">
        <f>IFERROR(VLOOKUP(A4033,'Taxa de Analfabetismo'!B$2:C$5509,2,FALSE),"ERROR")</f>
        <v>8.1999999999999993</v>
      </c>
      <c r="E4033">
        <f>VLOOKUP(A4033,PIB!B4033:C9540,2,FALSE)</f>
        <v>2718.96</v>
      </c>
      <c r="F4033">
        <v>19.63</v>
      </c>
      <c r="G4033">
        <v>4.04</v>
      </c>
    </row>
    <row r="4034" spans="1:7" x14ac:dyDescent="0.25">
      <c r="A4034" t="str">
        <f t="shared" ref="A4034:A4097" si="63">MID(B:B,1,6)</f>
        <v>410900</v>
      </c>
      <c r="B4034" t="s">
        <v>3976</v>
      </c>
      <c r="C4034">
        <v>0.39331366764995085</v>
      </c>
      <c r="D4034">
        <f>IFERROR(VLOOKUP(A4034,'Taxa de Analfabetismo'!B$2:C$5509,2,FALSE),"ERROR")</f>
        <v>14.4</v>
      </c>
      <c r="E4034">
        <f>VLOOKUP(A4034,PIB!B4034:C9541,2,FALSE)</f>
        <v>3389.64</v>
      </c>
      <c r="F4034">
        <v>27.4</v>
      </c>
      <c r="G4034">
        <v>12.77</v>
      </c>
    </row>
    <row r="4035" spans="1:7" x14ac:dyDescent="0.25">
      <c r="A4035" t="str">
        <f t="shared" si="63"/>
        <v>410910</v>
      </c>
      <c r="B4035" t="s">
        <v>3977</v>
      </c>
      <c r="C4035">
        <v>0.22281639928698754</v>
      </c>
      <c r="D4035">
        <f>IFERROR(VLOOKUP(A4035,'Taxa de Analfabetismo'!B$2:C$5509,2,FALSE),"ERROR")</f>
        <v>16</v>
      </c>
      <c r="E4035">
        <f>VLOOKUP(A4035,PIB!B4035:C9542,2,FALSE)</f>
        <v>4532.1400000000003</v>
      </c>
      <c r="F4035">
        <v>30.1</v>
      </c>
      <c r="G4035">
        <v>7</v>
      </c>
    </row>
    <row r="4036" spans="1:7" x14ac:dyDescent="0.25">
      <c r="A4036" t="str">
        <f t="shared" si="63"/>
        <v>410920</v>
      </c>
      <c r="B4036" t="s">
        <v>3978</v>
      </c>
      <c r="C4036">
        <v>0.60988005692213865</v>
      </c>
      <c r="D4036">
        <f>IFERROR(VLOOKUP(A4036,'Taxa de Analfabetismo'!B$2:C$5509,2,FALSE),"ERROR")</f>
        <v>15.6</v>
      </c>
      <c r="E4036">
        <f>VLOOKUP(A4036,PIB!B4036:C9543,2,FALSE)</f>
        <v>3215.36</v>
      </c>
      <c r="F4036">
        <v>32.85</v>
      </c>
      <c r="G4036">
        <v>8.9700000000000006</v>
      </c>
    </row>
    <row r="4037" spans="1:7" x14ac:dyDescent="0.25">
      <c r="A4037" t="str">
        <f t="shared" si="63"/>
        <v>410930</v>
      </c>
      <c r="B4037" t="s">
        <v>3979</v>
      </c>
      <c r="C4037">
        <v>0.67437939654671242</v>
      </c>
      <c r="D4037">
        <f>IFERROR(VLOOKUP(A4037,'Taxa de Analfabetismo'!B$2:C$5509,2,FALSE),"ERROR")</f>
        <v>14</v>
      </c>
      <c r="E4037">
        <f>VLOOKUP(A4037,PIB!B4037:C9544,2,FALSE)</f>
        <v>3626.38</v>
      </c>
      <c r="F4037">
        <v>31</v>
      </c>
      <c r="G4037">
        <v>8.52</v>
      </c>
    </row>
    <row r="4038" spans="1:7" x14ac:dyDescent="0.25">
      <c r="A4038" t="str">
        <f t="shared" si="63"/>
        <v>410940</v>
      </c>
      <c r="B4038" t="s">
        <v>3980</v>
      </c>
      <c r="C4038">
        <v>0.79659192709508186</v>
      </c>
      <c r="D4038">
        <f>IFERROR(VLOOKUP(A4038,'Taxa de Analfabetismo'!B$2:C$5509,2,FALSE),"ERROR")</f>
        <v>7.8</v>
      </c>
      <c r="E4038">
        <f>VLOOKUP(A4038,PIB!B4038:C9545,2,FALSE)</f>
        <v>6316.6</v>
      </c>
      <c r="F4038">
        <v>37.53</v>
      </c>
      <c r="G4038">
        <v>14.93</v>
      </c>
    </row>
    <row r="4039" spans="1:7" x14ac:dyDescent="0.25">
      <c r="A4039" t="str">
        <f t="shared" si="63"/>
        <v>410950</v>
      </c>
      <c r="B4039" t="s">
        <v>3981</v>
      </c>
      <c r="C4039">
        <v>0.36196911196911197</v>
      </c>
      <c r="D4039">
        <f>IFERROR(VLOOKUP(A4039,'Taxa de Analfabetismo'!B$2:C$5509,2,FALSE),"ERROR")</f>
        <v>20.9</v>
      </c>
      <c r="E4039">
        <f>VLOOKUP(A4039,PIB!B4039:C9546,2,FALSE)</f>
        <v>2676.16</v>
      </c>
      <c r="F4039">
        <v>19.54</v>
      </c>
      <c r="G4039">
        <v>7.51</v>
      </c>
    </row>
    <row r="4040" spans="1:7" x14ac:dyDescent="0.25">
      <c r="A4040" t="str">
        <f t="shared" si="63"/>
        <v>410960</v>
      </c>
      <c r="B4040" t="s">
        <v>3982</v>
      </c>
      <c r="C4040">
        <v>0.54664856734049971</v>
      </c>
      <c r="D4040">
        <f>IFERROR(VLOOKUP(A4040,'Taxa de Analfabetismo'!B$2:C$5509,2,FALSE),"ERROR")</f>
        <v>7.6</v>
      </c>
      <c r="E4040">
        <f>VLOOKUP(A4040,PIB!B4040:C9547,2,FALSE)</f>
        <v>4454.22</v>
      </c>
      <c r="F4040">
        <v>35.869999999999997</v>
      </c>
      <c r="G4040">
        <v>12.25</v>
      </c>
    </row>
    <row r="4041" spans="1:7" x14ac:dyDescent="0.25">
      <c r="A4041" t="str">
        <f t="shared" si="63"/>
        <v>410965</v>
      </c>
      <c r="B4041" t="s">
        <v>3983</v>
      </c>
      <c r="C4041">
        <v>0.4205336426914153</v>
      </c>
      <c r="D4041">
        <f>IFERROR(VLOOKUP(A4041,'Taxa de Analfabetismo'!B$2:C$5509,2,FALSE),"ERROR")</f>
        <v>13.7</v>
      </c>
      <c r="E4041">
        <f>VLOOKUP(A4041,PIB!B4041:C9548,2,FALSE)</f>
        <v>5695.71</v>
      </c>
      <c r="F4041">
        <v>29.19</v>
      </c>
      <c r="G4041">
        <v>8.68</v>
      </c>
    </row>
    <row r="4042" spans="1:7" x14ac:dyDescent="0.25">
      <c r="A4042" t="str">
        <f t="shared" si="63"/>
        <v>410970</v>
      </c>
      <c r="B4042" t="s">
        <v>3984</v>
      </c>
      <c r="C4042">
        <v>0.74863883847549906</v>
      </c>
      <c r="D4042">
        <f>IFERROR(VLOOKUP(A4042,'Taxa de Analfabetismo'!B$2:C$5509,2,FALSE),"ERROR")</f>
        <v>18.8</v>
      </c>
      <c r="E4042">
        <f>VLOOKUP(A4042,PIB!B4042:C9549,2,FALSE)</f>
        <v>3129.21</v>
      </c>
      <c r="F4042">
        <v>27.47</v>
      </c>
      <c r="G4042">
        <v>9.6</v>
      </c>
    </row>
    <row r="4043" spans="1:7" x14ac:dyDescent="0.25">
      <c r="A4043" t="str">
        <f t="shared" si="63"/>
        <v>410975</v>
      </c>
      <c r="B4043" t="s">
        <v>3985</v>
      </c>
      <c r="C4043">
        <v>0.39168937329700271</v>
      </c>
      <c r="D4043">
        <f>IFERROR(VLOOKUP(A4043,'Taxa de Analfabetismo'!B$2:C$5509,2,FALSE),"ERROR")</f>
        <v>14.1</v>
      </c>
      <c r="E4043">
        <f>VLOOKUP(A4043,PIB!B4043:C9550,2,FALSE)</f>
        <v>4826.8500000000004</v>
      </c>
      <c r="F4043">
        <v>22.71</v>
      </c>
      <c r="G4043">
        <v>10.72</v>
      </c>
    </row>
    <row r="4044" spans="1:7" x14ac:dyDescent="0.25">
      <c r="A4044" t="str">
        <f t="shared" si="63"/>
        <v>410980</v>
      </c>
      <c r="B4044" t="s">
        <v>3986</v>
      </c>
      <c r="C4044">
        <v>0.45548359547363182</v>
      </c>
      <c r="D4044">
        <f>IFERROR(VLOOKUP(A4044,'Taxa de Analfabetismo'!B$2:C$5509,2,FALSE),"ERROR")</f>
        <v>10.1</v>
      </c>
      <c r="E4044">
        <f>VLOOKUP(A4044,PIB!B4044:C9551,2,FALSE)</f>
        <v>5102.47</v>
      </c>
      <c r="F4044">
        <v>40.21</v>
      </c>
      <c r="G4044">
        <v>16.18</v>
      </c>
    </row>
    <row r="4045" spans="1:7" x14ac:dyDescent="0.25">
      <c r="A4045" t="str">
        <f t="shared" si="63"/>
        <v>410990</v>
      </c>
      <c r="B4045" t="s">
        <v>3987</v>
      </c>
      <c r="C4045">
        <v>0.64689490445859876</v>
      </c>
      <c r="D4045">
        <f>IFERROR(VLOOKUP(A4045,'Taxa de Analfabetismo'!B$2:C$5509,2,FALSE),"ERROR")</f>
        <v>15.8</v>
      </c>
      <c r="E4045">
        <f>VLOOKUP(A4045,PIB!B4045:C9552,2,FALSE)</f>
        <v>3420.95</v>
      </c>
      <c r="F4045">
        <v>32.22</v>
      </c>
      <c r="G4045">
        <v>9.51</v>
      </c>
    </row>
    <row r="4046" spans="1:7" x14ac:dyDescent="0.25">
      <c r="A4046" t="str">
        <f t="shared" si="63"/>
        <v>411000</v>
      </c>
      <c r="B4046" t="s">
        <v>3988</v>
      </c>
      <c r="C4046">
        <v>0.25013896609227348</v>
      </c>
      <c r="D4046">
        <f>IFERROR(VLOOKUP(A4046,'Taxa de Analfabetismo'!B$2:C$5509,2,FALSE),"ERROR")</f>
        <v>11.9</v>
      </c>
      <c r="E4046">
        <f>VLOOKUP(A4046,PIB!B4046:C9553,2,FALSE)</f>
        <v>5758.06</v>
      </c>
      <c r="F4046">
        <v>46.44</v>
      </c>
      <c r="G4046">
        <v>15.2</v>
      </c>
    </row>
    <row r="4047" spans="1:7" x14ac:dyDescent="0.25">
      <c r="A4047" t="str">
        <f t="shared" si="63"/>
        <v>411005</v>
      </c>
      <c r="B4047" t="s">
        <v>3989</v>
      </c>
      <c r="C4047">
        <v>0.3991130820399113</v>
      </c>
      <c r="D4047">
        <f>IFERROR(VLOOKUP(A4047,'Taxa de Analfabetismo'!B$2:C$5509,2,FALSE),"ERROR")</f>
        <v>20.6</v>
      </c>
      <c r="E4047">
        <f>VLOOKUP(A4047,PIB!B4047:C9554,2,FALSE)</f>
        <v>4652.3999999999996</v>
      </c>
      <c r="F4047">
        <v>27.09</v>
      </c>
      <c r="G4047">
        <v>1.0900000000000001</v>
      </c>
    </row>
    <row r="4048" spans="1:7" x14ac:dyDescent="0.25">
      <c r="A4048" t="str">
        <f t="shared" si="63"/>
        <v>411007</v>
      </c>
      <c r="B4048" t="s">
        <v>3990</v>
      </c>
      <c r="C4048">
        <v>0.2744352966012244</v>
      </c>
      <c r="D4048">
        <f>IFERROR(VLOOKUP(A4048,'Taxa de Analfabetismo'!B$2:C$5509,2,FALSE),"ERROR")</f>
        <v>22.3</v>
      </c>
      <c r="E4048">
        <f>VLOOKUP(A4048,PIB!B4048:C9555,2,FALSE)</f>
        <v>2475.46</v>
      </c>
      <c r="F4048">
        <v>21.68</v>
      </c>
      <c r="G4048">
        <v>10.94</v>
      </c>
    </row>
    <row r="4049" spans="1:7" x14ac:dyDescent="0.25">
      <c r="A4049" t="str">
        <f t="shared" si="63"/>
        <v>411010</v>
      </c>
      <c r="B4049" t="s">
        <v>3991</v>
      </c>
      <c r="C4049">
        <v>0.59193337687785763</v>
      </c>
      <c r="D4049">
        <f>IFERROR(VLOOKUP(A4049,'Taxa de Analfabetismo'!B$2:C$5509,2,FALSE),"ERROR")</f>
        <v>6.1</v>
      </c>
      <c r="E4049">
        <f>VLOOKUP(A4049,PIB!B4049:C9556,2,FALSE)</f>
        <v>3976.96</v>
      </c>
      <c r="F4049">
        <v>23.16</v>
      </c>
      <c r="G4049">
        <v>7.93</v>
      </c>
    </row>
    <row r="4050" spans="1:7" x14ac:dyDescent="0.25">
      <c r="A4050" t="str">
        <f t="shared" si="63"/>
        <v>411020</v>
      </c>
      <c r="B4050" t="s">
        <v>3992</v>
      </c>
      <c r="C4050">
        <v>0.4560795402718234</v>
      </c>
      <c r="D4050">
        <f>IFERROR(VLOOKUP(A4050,'Taxa de Analfabetismo'!B$2:C$5509,2,FALSE),"ERROR")</f>
        <v>12.5</v>
      </c>
      <c r="E4050">
        <f>VLOOKUP(A4050,PIB!B4050:C9557,2,FALSE)</f>
        <v>2559.96</v>
      </c>
      <c r="F4050">
        <v>22.24</v>
      </c>
      <c r="G4050">
        <v>6.75</v>
      </c>
    </row>
    <row r="4051" spans="1:7" x14ac:dyDescent="0.25">
      <c r="A4051" t="str">
        <f t="shared" si="63"/>
        <v>411030</v>
      </c>
      <c r="B4051" t="s">
        <v>3993</v>
      </c>
      <c r="C4051">
        <v>0.51457975986277882</v>
      </c>
      <c r="D4051">
        <f>IFERROR(VLOOKUP(A4051,'Taxa de Analfabetismo'!B$2:C$5509,2,FALSE),"ERROR")</f>
        <v>18.399999999999999</v>
      </c>
      <c r="E4051">
        <f>VLOOKUP(A4051,PIB!B4051:C9558,2,FALSE)</f>
        <v>3154.62</v>
      </c>
      <c r="F4051">
        <v>26.39</v>
      </c>
      <c r="G4051">
        <v>14.91</v>
      </c>
    </row>
    <row r="4052" spans="1:7" x14ac:dyDescent="0.25">
      <c r="A4052" t="str">
        <f t="shared" si="63"/>
        <v>411040</v>
      </c>
      <c r="B4052" t="s">
        <v>3994</v>
      </c>
      <c r="C4052">
        <v>0.37986704653371323</v>
      </c>
      <c r="D4052">
        <f>IFERROR(VLOOKUP(A4052,'Taxa de Analfabetismo'!B$2:C$5509,2,FALSE),"ERROR")</f>
        <v>14.6</v>
      </c>
      <c r="E4052">
        <f>VLOOKUP(A4052,PIB!B4052:C9559,2,FALSE)</f>
        <v>4516.33</v>
      </c>
      <c r="F4052">
        <v>34.049999999999997</v>
      </c>
      <c r="G4052">
        <v>8.83</v>
      </c>
    </row>
    <row r="4053" spans="1:7" x14ac:dyDescent="0.25">
      <c r="A4053" t="str">
        <f t="shared" si="63"/>
        <v>411050</v>
      </c>
      <c r="B4053" t="s">
        <v>3995</v>
      </c>
      <c r="C4053">
        <v>0.39825668770664263</v>
      </c>
      <c r="D4053">
        <f>IFERROR(VLOOKUP(A4053,'Taxa de Analfabetismo'!B$2:C$5509,2,FALSE),"ERROR")</f>
        <v>8.6</v>
      </c>
      <c r="E4053">
        <f>VLOOKUP(A4053,PIB!B4053:C9560,2,FALSE)</f>
        <v>3706.98</v>
      </c>
      <c r="F4053">
        <v>21.22</v>
      </c>
      <c r="G4053">
        <v>5.14</v>
      </c>
    </row>
    <row r="4054" spans="1:7" x14ac:dyDescent="0.25">
      <c r="A4054" t="str">
        <f t="shared" si="63"/>
        <v>411060</v>
      </c>
      <c r="B4054" t="s">
        <v>3996</v>
      </c>
      <c r="C4054">
        <v>0.48647005168744301</v>
      </c>
      <c r="D4054">
        <f>IFERROR(VLOOKUP(A4054,'Taxa de Analfabetismo'!B$2:C$5509,2,FALSE),"ERROR")</f>
        <v>15.1</v>
      </c>
      <c r="E4054">
        <f>VLOOKUP(A4054,PIB!B4054:C9561,2,FALSE)</f>
        <v>3206.21</v>
      </c>
      <c r="F4054">
        <v>33.549999999999997</v>
      </c>
      <c r="G4054">
        <v>9.4600000000000009</v>
      </c>
    </row>
    <row r="4055" spans="1:7" x14ac:dyDescent="0.25">
      <c r="A4055" t="str">
        <f t="shared" si="63"/>
        <v>411065</v>
      </c>
      <c r="B4055" t="s">
        <v>3997</v>
      </c>
      <c r="C4055">
        <v>0.16943409013893596</v>
      </c>
      <c r="D4055">
        <f>IFERROR(VLOOKUP(A4055,'Taxa de Analfabetismo'!B$2:C$5509,2,FALSE),"ERROR")</f>
        <v>20.9</v>
      </c>
      <c r="E4055">
        <f>VLOOKUP(A4055,PIB!B4055:C9562,2,FALSE)</f>
        <v>3968.3</v>
      </c>
      <c r="F4055">
        <v>29.87</v>
      </c>
      <c r="G4055">
        <v>10.61</v>
      </c>
    </row>
    <row r="4056" spans="1:7" x14ac:dyDescent="0.25">
      <c r="A4056" t="str">
        <f t="shared" si="63"/>
        <v>411070</v>
      </c>
      <c r="B4056" t="s">
        <v>3998</v>
      </c>
      <c r="C4056">
        <v>0.61506723716381417</v>
      </c>
      <c r="D4056">
        <f>IFERROR(VLOOKUP(A4056,'Taxa de Analfabetismo'!B$2:C$5509,2,FALSE),"ERROR")</f>
        <v>6.4</v>
      </c>
      <c r="E4056">
        <f>VLOOKUP(A4056,PIB!B4056:C9563,2,FALSE)</f>
        <v>4059.62</v>
      </c>
      <c r="F4056">
        <v>35.31</v>
      </c>
      <c r="G4056">
        <v>11.03</v>
      </c>
    </row>
    <row r="4057" spans="1:7" x14ac:dyDescent="0.25">
      <c r="A4057" t="str">
        <f t="shared" si="63"/>
        <v>411080</v>
      </c>
      <c r="B4057" t="s">
        <v>3999</v>
      </c>
      <c r="C4057">
        <v>0.45875606528451696</v>
      </c>
      <c r="D4057">
        <f>IFERROR(VLOOKUP(A4057,'Taxa de Analfabetismo'!B$2:C$5509,2,FALSE),"ERROR")</f>
        <v>23.3</v>
      </c>
      <c r="E4057">
        <f>VLOOKUP(A4057,PIB!B4057:C9564,2,FALSE)</f>
        <v>2573.4</v>
      </c>
      <c r="F4057">
        <v>26.19</v>
      </c>
      <c r="G4057">
        <v>10.69</v>
      </c>
    </row>
    <row r="4058" spans="1:7" x14ac:dyDescent="0.25">
      <c r="A4058" t="str">
        <f t="shared" si="63"/>
        <v>411090</v>
      </c>
      <c r="B4058" t="s">
        <v>4000</v>
      </c>
      <c r="C4058">
        <v>0.5868790609935024</v>
      </c>
      <c r="D4058">
        <f>IFERROR(VLOOKUP(A4058,'Taxa de Analfabetismo'!B$2:C$5509,2,FALSE),"ERROR")</f>
        <v>19.2</v>
      </c>
      <c r="E4058">
        <f>VLOOKUP(A4058,PIB!B4058:C9565,2,FALSE)</f>
        <v>3155.39</v>
      </c>
      <c r="F4058">
        <v>35.200000000000003</v>
      </c>
      <c r="G4058">
        <v>14.86</v>
      </c>
    </row>
    <row r="4059" spans="1:7" x14ac:dyDescent="0.25">
      <c r="A4059" t="str">
        <f t="shared" si="63"/>
        <v>411095</v>
      </c>
      <c r="B4059" t="s">
        <v>4001</v>
      </c>
      <c r="C4059">
        <v>0.3803393797542422</v>
      </c>
      <c r="D4059">
        <f>IFERROR(VLOOKUP(A4059,'Taxa de Analfabetismo'!B$2:C$5509,2,FALSE),"ERROR")</f>
        <v>8.5</v>
      </c>
      <c r="E4059">
        <f>VLOOKUP(A4059,PIB!B4059:C9566,2,FALSE)</f>
        <v>4850.88</v>
      </c>
      <c r="F4059">
        <v>37.46</v>
      </c>
      <c r="G4059">
        <v>12.73</v>
      </c>
    </row>
    <row r="4060" spans="1:7" x14ac:dyDescent="0.25">
      <c r="A4060" t="str">
        <f t="shared" si="63"/>
        <v>411100</v>
      </c>
      <c r="B4060" t="s">
        <v>4002</v>
      </c>
      <c r="C4060">
        <v>0.36671368124118475</v>
      </c>
      <c r="D4060">
        <f>IFERROR(VLOOKUP(A4060,'Taxa de Analfabetismo'!B$2:C$5509,2,FALSE),"ERROR")</f>
        <v>18</v>
      </c>
      <c r="E4060">
        <f>VLOOKUP(A4060,PIB!B4060:C9567,2,FALSE)</f>
        <v>3557.34</v>
      </c>
      <c r="F4060">
        <v>35.700000000000003</v>
      </c>
      <c r="G4060">
        <v>8.89</v>
      </c>
    </row>
    <row r="4061" spans="1:7" x14ac:dyDescent="0.25">
      <c r="A4061" t="str">
        <f t="shared" si="63"/>
        <v>411110</v>
      </c>
      <c r="B4061" t="s">
        <v>4003</v>
      </c>
      <c r="C4061">
        <v>0.67159167226326388</v>
      </c>
      <c r="D4061">
        <f>IFERROR(VLOOKUP(A4061,'Taxa de Analfabetismo'!B$2:C$5509,2,FALSE),"ERROR")</f>
        <v>12.4</v>
      </c>
      <c r="E4061">
        <f>VLOOKUP(A4061,PIB!B4061:C9568,2,FALSE)</f>
        <v>6592.13</v>
      </c>
      <c r="F4061">
        <v>39.86</v>
      </c>
      <c r="G4061">
        <v>8.25</v>
      </c>
    </row>
    <row r="4062" spans="1:7" x14ac:dyDescent="0.25">
      <c r="A4062" t="str">
        <f t="shared" si="63"/>
        <v>411120</v>
      </c>
      <c r="B4062" t="s">
        <v>5540</v>
      </c>
      <c r="C4062">
        <v>0.4475005457323728</v>
      </c>
      <c r="D4062">
        <f>IFERROR(VLOOKUP(A4062,'Taxa de Analfabetismo'!B$2:C$5509,2,FALSE),"ERROR")</f>
        <v>10.9</v>
      </c>
      <c r="E4062">
        <f>VLOOKUP(A4062,PIB!B4062:C9569,2,FALSE)</f>
        <v>4671.71</v>
      </c>
      <c r="F4062">
        <v>32.14</v>
      </c>
      <c r="G4062">
        <v>9.49</v>
      </c>
    </row>
    <row r="4063" spans="1:7" x14ac:dyDescent="0.25">
      <c r="A4063" t="str">
        <f t="shared" si="63"/>
        <v>411125</v>
      </c>
      <c r="B4063" t="s">
        <v>4005</v>
      </c>
      <c r="C4063">
        <v>0.48076923076923078</v>
      </c>
      <c r="D4063">
        <f>IFERROR(VLOOKUP(A4063,'Taxa de Analfabetismo'!B$2:C$5509,2,FALSE),"ERROR")</f>
        <v>15.4</v>
      </c>
      <c r="E4063">
        <f>VLOOKUP(A4063,PIB!B4063:C9570,2,FALSE)</f>
        <v>2569.2600000000002</v>
      </c>
      <c r="F4063">
        <v>20.149999999999999</v>
      </c>
      <c r="G4063">
        <v>21.57</v>
      </c>
    </row>
    <row r="4064" spans="1:7" x14ac:dyDescent="0.25">
      <c r="A4064" t="str">
        <f t="shared" si="63"/>
        <v>411130</v>
      </c>
      <c r="B4064" t="s">
        <v>4006</v>
      </c>
      <c r="C4064">
        <v>0.5396896784348999</v>
      </c>
      <c r="D4064">
        <f>IFERROR(VLOOKUP(A4064,'Taxa de Analfabetismo'!B$2:C$5509,2,FALSE),"ERROR")</f>
        <v>20.399999999999999</v>
      </c>
      <c r="E4064">
        <f>VLOOKUP(A4064,PIB!B4064:C9571,2,FALSE)</f>
        <v>2262.87</v>
      </c>
      <c r="F4064">
        <v>27.48</v>
      </c>
      <c r="G4064">
        <v>16.059999999999999</v>
      </c>
    </row>
    <row r="4065" spans="1:7" x14ac:dyDescent="0.25">
      <c r="A4065" t="str">
        <f t="shared" si="63"/>
        <v>411140</v>
      </c>
      <c r="B4065" t="s">
        <v>4007</v>
      </c>
      <c r="C4065">
        <v>0.5966887973779309</v>
      </c>
      <c r="D4065">
        <f>IFERROR(VLOOKUP(A4065,'Taxa de Analfabetismo'!B$2:C$5509,2,FALSE),"ERROR")</f>
        <v>10.5</v>
      </c>
      <c r="E4065">
        <f>VLOOKUP(A4065,PIB!B4065:C9572,2,FALSE)</f>
        <v>3158.34</v>
      </c>
      <c r="F4065">
        <v>23.15</v>
      </c>
      <c r="G4065">
        <v>7.09</v>
      </c>
    </row>
    <row r="4066" spans="1:7" x14ac:dyDescent="0.25">
      <c r="A4066" t="str">
        <f t="shared" si="63"/>
        <v>411150</v>
      </c>
      <c r="B4066" t="s">
        <v>4008</v>
      </c>
      <c r="C4066">
        <v>1.0753021382088628</v>
      </c>
      <c r="D4066">
        <f>IFERROR(VLOOKUP(A4066,'Taxa de Analfabetismo'!B$2:C$5509,2,FALSE),"ERROR")</f>
        <v>16.7</v>
      </c>
      <c r="E4066">
        <f>VLOOKUP(A4066,PIB!B4066:C9573,2,FALSE)</f>
        <v>3548.53</v>
      </c>
      <c r="F4066">
        <v>36.340000000000003</v>
      </c>
      <c r="G4066">
        <v>12.17</v>
      </c>
    </row>
    <row r="4067" spans="1:7" x14ac:dyDescent="0.25">
      <c r="A4067" t="str">
        <f t="shared" si="63"/>
        <v>411155</v>
      </c>
      <c r="B4067" t="s">
        <v>4009</v>
      </c>
      <c r="C4067">
        <v>0.28880866425992779</v>
      </c>
      <c r="D4067">
        <f>IFERROR(VLOOKUP(A4067,'Taxa de Analfabetismo'!B$2:C$5509,2,FALSE),"ERROR")</f>
        <v>15.6</v>
      </c>
      <c r="E4067">
        <f>VLOOKUP(A4067,PIB!B4067:C9574,2,FALSE)</f>
        <v>5029.6099999999997</v>
      </c>
      <c r="F4067">
        <v>33.979999999999997</v>
      </c>
      <c r="G4067">
        <v>10.86</v>
      </c>
    </row>
    <row r="4068" spans="1:7" x14ac:dyDescent="0.25">
      <c r="A4068" t="str">
        <f t="shared" si="63"/>
        <v>411160</v>
      </c>
      <c r="B4068" t="s">
        <v>4010</v>
      </c>
      <c r="C4068">
        <v>0.32188841201716739</v>
      </c>
      <c r="D4068">
        <f>IFERROR(VLOOKUP(A4068,'Taxa de Analfabetismo'!B$2:C$5509,2,FALSE),"ERROR")</f>
        <v>14.7</v>
      </c>
      <c r="E4068">
        <f>VLOOKUP(A4068,PIB!B4068:C9575,2,FALSE)</f>
        <v>6371.11</v>
      </c>
      <c r="F4068">
        <v>53.43</v>
      </c>
      <c r="G4068">
        <v>11.23</v>
      </c>
    </row>
    <row r="4069" spans="1:7" x14ac:dyDescent="0.25">
      <c r="A4069" t="str">
        <f t="shared" si="63"/>
        <v>411170</v>
      </c>
      <c r="B4069" t="s">
        <v>4011</v>
      </c>
      <c r="C4069">
        <v>0.54466230936819171</v>
      </c>
      <c r="D4069">
        <f>IFERROR(VLOOKUP(A4069,'Taxa de Analfabetismo'!B$2:C$5509,2,FALSE),"ERROR")</f>
        <v>22.2</v>
      </c>
      <c r="E4069">
        <f>VLOOKUP(A4069,PIB!B4069:C9576,2,FALSE)</f>
        <v>2594.17</v>
      </c>
      <c r="F4069">
        <v>29.94</v>
      </c>
      <c r="G4069">
        <v>3.8</v>
      </c>
    </row>
    <row r="4070" spans="1:7" x14ac:dyDescent="0.25">
      <c r="A4070" t="str">
        <f t="shared" si="63"/>
        <v>411180</v>
      </c>
      <c r="B4070" t="s">
        <v>4012</v>
      </c>
      <c r="C4070">
        <v>0.67634069400630914</v>
      </c>
      <c r="D4070">
        <f>IFERROR(VLOOKUP(A4070,'Taxa de Analfabetismo'!B$2:C$5509,2,FALSE),"ERROR")</f>
        <v>11.2</v>
      </c>
      <c r="E4070">
        <f>VLOOKUP(A4070,PIB!B4070:C9577,2,FALSE)</f>
        <v>5922.34</v>
      </c>
      <c r="F4070">
        <v>42.57</v>
      </c>
      <c r="G4070">
        <v>15.05</v>
      </c>
    </row>
    <row r="4071" spans="1:7" x14ac:dyDescent="0.25">
      <c r="A4071" t="str">
        <f t="shared" si="63"/>
        <v>411190</v>
      </c>
      <c r="B4071" t="s">
        <v>4013</v>
      </c>
      <c r="C4071">
        <v>0.44822539334065131</v>
      </c>
      <c r="D4071">
        <f>IFERROR(VLOOKUP(A4071,'Taxa de Analfabetismo'!B$2:C$5509,2,FALSE),"ERROR")</f>
        <v>13.9</v>
      </c>
      <c r="E4071">
        <f>VLOOKUP(A4071,PIB!B4071:C9578,2,FALSE)</f>
        <v>4851.1899999999996</v>
      </c>
      <c r="F4071">
        <v>35.090000000000003</v>
      </c>
      <c r="G4071">
        <v>9.7100000000000009</v>
      </c>
    </row>
    <row r="4072" spans="1:7" x14ac:dyDescent="0.25">
      <c r="A4072" t="str">
        <f t="shared" si="63"/>
        <v>411200</v>
      </c>
      <c r="B4072" t="s">
        <v>4014</v>
      </c>
      <c r="C4072">
        <v>0.62053281351526968</v>
      </c>
      <c r="D4072">
        <f>IFERROR(VLOOKUP(A4072,'Taxa de Analfabetismo'!B$2:C$5509,2,FALSE),"ERROR")</f>
        <v>10.199999999999999</v>
      </c>
      <c r="E4072">
        <f>VLOOKUP(A4072,PIB!B4072:C9579,2,FALSE)</f>
        <v>7461.42</v>
      </c>
      <c r="F4072">
        <v>35.82</v>
      </c>
      <c r="G4072">
        <v>11.51</v>
      </c>
    </row>
    <row r="4073" spans="1:7" x14ac:dyDescent="0.25">
      <c r="A4073" t="str">
        <f t="shared" si="63"/>
        <v>411210</v>
      </c>
      <c r="B4073" t="s">
        <v>4015</v>
      </c>
      <c r="C4073">
        <v>0.5031510469607644</v>
      </c>
      <c r="D4073">
        <f>IFERROR(VLOOKUP(A4073,'Taxa de Analfabetismo'!B$2:C$5509,2,FALSE),"ERROR")</f>
        <v>11.4</v>
      </c>
      <c r="E4073">
        <f>VLOOKUP(A4073,PIB!B4073:C9580,2,FALSE)</f>
        <v>5148.83</v>
      </c>
      <c r="F4073">
        <v>43.59</v>
      </c>
      <c r="G4073">
        <v>8.93</v>
      </c>
    </row>
    <row r="4074" spans="1:7" x14ac:dyDescent="0.25">
      <c r="A4074" t="str">
        <f t="shared" si="63"/>
        <v>411220</v>
      </c>
      <c r="B4074" t="s">
        <v>4016</v>
      </c>
      <c r="C4074">
        <v>0.33399307273626916</v>
      </c>
      <c r="D4074">
        <f>IFERROR(VLOOKUP(A4074,'Taxa de Analfabetismo'!B$2:C$5509,2,FALSE),"ERROR")</f>
        <v>20.8</v>
      </c>
      <c r="E4074">
        <f>VLOOKUP(A4074,PIB!B4074:C9581,2,FALSE)</f>
        <v>3517.95</v>
      </c>
      <c r="F4074">
        <v>29.66</v>
      </c>
      <c r="G4074">
        <v>9.6999999999999993</v>
      </c>
    </row>
    <row r="4075" spans="1:7" x14ac:dyDescent="0.25">
      <c r="A4075" t="str">
        <f t="shared" si="63"/>
        <v>411230</v>
      </c>
      <c r="B4075" t="s">
        <v>4017</v>
      </c>
      <c r="C4075">
        <v>0.40807998367680071</v>
      </c>
      <c r="D4075">
        <f>IFERROR(VLOOKUP(A4075,'Taxa de Analfabetismo'!B$2:C$5509,2,FALSE),"ERROR")</f>
        <v>15.9</v>
      </c>
      <c r="E4075">
        <f>VLOOKUP(A4075,PIB!B4075:C9582,2,FALSE)</f>
        <v>14040.46</v>
      </c>
      <c r="F4075">
        <v>28.83</v>
      </c>
      <c r="G4075">
        <v>5.32</v>
      </c>
    </row>
    <row r="4076" spans="1:7" x14ac:dyDescent="0.25">
      <c r="A4076" t="str">
        <f t="shared" si="63"/>
        <v>411240</v>
      </c>
      <c r="B4076" t="s">
        <v>4018</v>
      </c>
      <c r="C4076">
        <v>0.65764023210831724</v>
      </c>
      <c r="D4076">
        <f>IFERROR(VLOOKUP(A4076,'Taxa de Analfabetismo'!B$2:C$5509,2,FALSE),"ERROR")</f>
        <v>11.9</v>
      </c>
      <c r="E4076">
        <f>VLOOKUP(A4076,PIB!B4076:C9583,2,FALSE)</f>
        <v>4568.26</v>
      </c>
      <c r="F4076">
        <v>34.950000000000003</v>
      </c>
      <c r="G4076">
        <v>5</v>
      </c>
    </row>
    <row r="4077" spans="1:7" x14ac:dyDescent="0.25">
      <c r="A4077" t="str">
        <f t="shared" si="63"/>
        <v>411250</v>
      </c>
      <c r="B4077" t="s">
        <v>4019</v>
      </c>
      <c r="C4077">
        <v>0.53389892488846635</v>
      </c>
      <c r="D4077">
        <f>IFERROR(VLOOKUP(A4077,'Taxa de Analfabetismo'!B$2:C$5509,2,FALSE),"ERROR")</f>
        <v>19.2</v>
      </c>
      <c r="E4077">
        <f>VLOOKUP(A4077,PIB!B4077:C9584,2,FALSE)</f>
        <v>2643.79</v>
      </c>
      <c r="F4077">
        <v>30.81</v>
      </c>
      <c r="G4077">
        <v>8.07</v>
      </c>
    </row>
    <row r="4078" spans="1:7" x14ac:dyDescent="0.25">
      <c r="A4078" t="str">
        <f t="shared" si="63"/>
        <v>411260</v>
      </c>
      <c r="B4078" t="s">
        <v>4020</v>
      </c>
      <c r="C4078">
        <v>0.39395929087327641</v>
      </c>
      <c r="D4078">
        <f>IFERROR(VLOOKUP(A4078,'Taxa de Analfabetismo'!B$2:C$5509,2,FALSE),"ERROR")</f>
        <v>19.3</v>
      </c>
      <c r="E4078">
        <f>VLOOKUP(A4078,PIB!B4078:C9585,2,FALSE)</f>
        <v>4378.91</v>
      </c>
      <c r="F4078">
        <v>26.65</v>
      </c>
      <c r="G4078">
        <v>36.15</v>
      </c>
    </row>
    <row r="4079" spans="1:7" x14ac:dyDescent="0.25">
      <c r="A4079" t="str">
        <f t="shared" si="63"/>
        <v>411270</v>
      </c>
      <c r="B4079" t="s">
        <v>4021</v>
      </c>
      <c r="C4079">
        <v>0.32665312969012095</v>
      </c>
      <c r="D4079">
        <f>IFERROR(VLOOKUP(A4079,'Taxa de Analfabetismo'!B$2:C$5509,2,FALSE),"ERROR")</f>
        <v>15.2</v>
      </c>
      <c r="E4079">
        <f>VLOOKUP(A4079,PIB!B4079:C9586,2,FALSE)</f>
        <v>3190.45</v>
      </c>
      <c r="F4079">
        <v>33.39</v>
      </c>
      <c r="G4079">
        <v>14.83</v>
      </c>
    </row>
    <row r="4080" spans="1:7" x14ac:dyDescent="0.25">
      <c r="A4080" t="str">
        <f t="shared" si="63"/>
        <v>411275</v>
      </c>
      <c r="B4080" t="s">
        <v>4022</v>
      </c>
      <c r="C4080">
        <v>0.45768917819365335</v>
      </c>
      <c r="D4080">
        <f>IFERROR(VLOOKUP(A4080,'Taxa de Analfabetismo'!B$2:C$5509,2,FALSE),"ERROR")</f>
        <v>15.8</v>
      </c>
      <c r="E4080">
        <f>VLOOKUP(A4080,PIB!B4080:C9587,2,FALSE)</f>
        <v>3329.74</v>
      </c>
      <c r="F4080">
        <v>31.54</v>
      </c>
      <c r="G4080">
        <v>4.91</v>
      </c>
    </row>
    <row r="4081" spans="1:7" x14ac:dyDescent="0.25">
      <c r="A4081" t="str">
        <f t="shared" si="63"/>
        <v>411280</v>
      </c>
      <c r="B4081" t="s">
        <v>4023</v>
      </c>
      <c r="C4081">
        <v>0.64175551185177526</v>
      </c>
      <c r="D4081">
        <f>IFERROR(VLOOKUP(A4081,'Taxa de Analfabetismo'!B$2:C$5509,2,FALSE),"ERROR")</f>
        <v>13.8</v>
      </c>
      <c r="E4081">
        <f>VLOOKUP(A4081,PIB!B4081:C9588,2,FALSE)</f>
        <v>3519.88</v>
      </c>
      <c r="F4081">
        <v>34.909999999999997</v>
      </c>
      <c r="G4081">
        <v>12.11</v>
      </c>
    </row>
    <row r="4082" spans="1:7" x14ac:dyDescent="0.25">
      <c r="A4082" t="str">
        <f t="shared" si="63"/>
        <v>411290</v>
      </c>
      <c r="B4082" t="s">
        <v>4024</v>
      </c>
      <c r="C4082">
        <v>0.46460781634326315</v>
      </c>
      <c r="D4082">
        <f>IFERROR(VLOOKUP(A4082,'Taxa de Analfabetismo'!B$2:C$5509,2,FALSE),"ERROR")</f>
        <v>21.6</v>
      </c>
      <c r="E4082">
        <f>VLOOKUP(A4082,PIB!B4082:C9589,2,FALSE)</f>
        <v>2690.28</v>
      </c>
      <c r="F4082">
        <v>31.07</v>
      </c>
      <c r="G4082">
        <v>3.79</v>
      </c>
    </row>
    <row r="4083" spans="1:7" x14ac:dyDescent="0.25">
      <c r="A4083" t="str">
        <f t="shared" si="63"/>
        <v>411295</v>
      </c>
      <c r="B4083" t="s">
        <v>4025</v>
      </c>
      <c r="C4083">
        <v>0.31964593066142122</v>
      </c>
      <c r="D4083">
        <f>IFERROR(VLOOKUP(A4083,'Taxa de Analfabetismo'!B$2:C$5509,2,FALSE),"ERROR")</f>
        <v>12.8</v>
      </c>
      <c r="E4083">
        <f>VLOOKUP(A4083,PIB!B4083:C9590,2,FALSE)</f>
        <v>8523.84</v>
      </c>
      <c r="F4083">
        <v>32.97</v>
      </c>
      <c r="G4083">
        <v>12.86</v>
      </c>
    </row>
    <row r="4084" spans="1:7" x14ac:dyDescent="0.25">
      <c r="A4084" t="str">
        <f t="shared" si="63"/>
        <v>411300</v>
      </c>
      <c r="B4084" t="s">
        <v>4026</v>
      </c>
      <c r="C4084">
        <v>0.26988410858866485</v>
      </c>
      <c r="D4084">
        <f>IFERROR(VLOOKUP(A4084,'Taxa de Analfabetismo'!B$2:C$5509,2,FALSE),"ERROR")</f>
        <v>12.2</v>
      </c>
      <c r="E4084">
        <f>VLOOKUP(A4084,PIB!B4084:C9591,2,FALSE)</f>
        <v>7067.15</v>
      </c>
      <c r="F4084">
        <v>34.28</v>
      </c>
      <c r="G4084">
        <v>9.33</v>
      </c>
    </row>
    <row r="4085" spans="1:7" x14ac:dyDescent="0.25">
      <c r="A4085" t="str">
        <f t="shared" si="63"/>
        <v>411310</v>
      </c>
      <c r="B4085" t="s">
        <v>4027</v>
      </c>
      <c r="C4085">
        <v>0.69389373513084851</v>
      </c>
      <c r="D4085">
        <f>IFERROR(VLOOKUP(A4085,'Taxa de Analfabetismo'!B$2:C$5509,2,FALSE),"ERROR")</f>
        <v>18.2</v>
      </c>
      <c r="E4085">
        <f>VLOOKUP(A4085,PIB!B4085:C9592,2,FALSE)</f>
        <v>4135.3599999999997</v>
      </c>
      <c r="F4085">
        <v>32.130000000000003</v>
      </c>
      <c r="G4085">
        <v>9.2100000000000009</v>
      </c>
    </row>
    <row r="4086" spans="1:7" x14ac:dyDescent="0.25">
      <c r="A4086" t="str">
        <f t="shared" si="63"/>
        <v>411320</v>
      </c>
      <c r="B4086" t="s">
        <v>4028</v>
      </c>
      <c r="C4086">
        <v>0.63817582102394954</v>
      </c>
      <c r="D4086">
        <f>IFERROR(VLOOKUP(A4086,'Taxa de Analfabetismo'!B$2:C$5509,2,FALSE),"ERROR")</f>
        <v>6.6</v>
      </c>
      <c r="E4086">
        <f>VLOOKUP(A4086,PIB!B4086:C9593,2,FALSE)</f>
        <v>5398.57</v>
      </c>
      <c r="F4086">
        <v>34.369999999999997</v>
      </c>
      <c r="G4086">
        <v>12.1</v>
      </c>
    </row>
    <row r="4087" spans="1:7" x14ac:dyDescent="0.25">
      <c r="A4087" t="str">
        <f t="shared" si="63"/>
        <v>411325</v>
      </c>
      <c r="B4087" t="s">
        <v>4029</v>
      </c>
      <c r="C4087">
        <v>0.29490240134812529</v>
      </c>
      <c r="D4087">
        <f>IFERROR(VLOOKUP(A4087,'Taxa de Analfabetismo'!B$2:C$5509,2,FALSE),"ERROR")</f>
        <v>23.9</v>
      </c>
      <c r="E4087">
        <f>VLOOKUP(A4087,PIB!B4087:C9594,2,FALSE)</f>
        <v>1977.59</v>
      </c>
      <c r="F4087">
        <v>15.21</v>
      </c>
      <c r="G4087">
        <v>1.4</v>
      </c>
    </row>
    <row r="4088" spans="1:7" x14ac:dyDescent="0.25">
      <c r="A4088" t="str">
        <f t="shared" si="63"/>
        <v>411330</v>
      </c>
      <c r="B4088" t="s">
        <v>4030</v>
      </c>
      <c r="C4088">
        <v>0.76602830974188174</v>
      </c>
      <c r="D4088">
        <f>IFERROR(VLOOKUP(A4088,'Taxa de Analfabetismo'!B$2:C$5509,2,FALSE),"ERROR")</f>
        <v>11.7</v>
      </c>
      <c r="E4088">
        <f>VLOOKUP(A4088,PIB!B4088:C9595,2,FALSE)</f>
        <v>3589</v>
      </c>
      <c r="F4088">
        <v>35.11</v>
      </c>
      <c r="G4088">
        <v>12.74</v>
      </c>
    </row>
    <row r="4089" spans="1:7" x14ac:dyDescent="0.25">
      <c r="A4089" t="str">
        <f t="shared" si="63"/>
        <v>411340</v>
      </c>
      <c r="B4089" t="s">
        <v>4031</v>
      </c>
      <c r="C4089">
        <v>0.20270270270270271</v>
      </c>
      <c r="D4089">
        <f>IFERROR(VLOOKUP(A4089,'Taxa de Analfabetismo'!B$2:C$5509,2,FALSE),"ERROR")</f>
        <v>14.5</v>
      </c>
      <c r="E4089">
        <f>VLOOKUP(A4089,PIB!B4089:C9596,2,FALSE)</f>
        <v>6370.1</v>
      </c>
      <c r="F4089">
        <v>40.130000000000003</v>
      </c>
      <c r="G4089">
        <v>11.8</v>
      </c>
    </row>
    <row r="4090" spans="1:7" x14ac:dyDescent="0.25">
      <c r="A4090" t="str">
        <f t="shared" si="63"/>
        <v>411342</v>
      </c>
      <c r="B4090" t="s">
        <v>4032</v>
      </c>
      <c r="C4090">
        <v>0.12544428183148654</v>
      </c>
      <c r="D4090">
        <f>IFERROR(VLOOKUP(A4090,'Taxa de Analfabetismo'!B$2:C$5509,2,FALSE),"ERROR")</f>
        <v>20.7</v>
      </c>
      <c r="E4090">
        <f>VLOOKUP(A4090,PIB!B4090:C9597,2,FALSE)</f>
        <v>2932.31</v>
      </c>
      <c r="F4090">
        <v>28.89</v>
      </c>
      <c r="G4090">
        <v>6.44</v>
      </c>
    </row>
    <row r="4091" spans="1:7" x14ac:dyDescent="0.25">
      <c r="A4091" t="str">
        <f t="shared" si="63"/>
        <v>411345</v>
      </c>
      <c r="B4091" t="s">
        <v>4033</v>
      </c>
      <c r="C4091">
        <v>0.35347043701799485</v>
      </c>
      <c r="D4091">
        <f>IFERROR(VLOOKUP(A4091,'Taxa de Analfabetismo'!B$2:C$5509,2,FALSE),"ERROR")</f>
        <v>16.8</v>
      </c>
      <c r="E4091">
        <f>VLOOKUP(A4091,PIB!B4091:C9598,2,FALSE)</f>
        <v>3402.55</v>
      </c>
      <c r="F4091">
        <v>31.86</v>
      </c>
      <c r="G4091">
        <v>14.2</v>
      </c>
    </row>
    <row r="4092" spans="1:7" x14ac:dyDescent="0.25">
      <c r="A4092" t="str">
        <f t="shared" si="63"/>
        <v>411350</v>
      </c>
      <c r="B4092" t="s">
        <v>4034</v>
      </c>
      <c r="C4092">
        <v>0.6394188961072178</v>
      </c>
      <c r="D4092">
        <f>IFERROR(VLOOKUP(A4092,'Taxa de Analfabetismo'!B$2:C$5509,2,FALSE),"ERROR")</f>
        <v>12.6</v>
      </c>
      <c r="E4092">
        <f>VLOOKUP(A4092,PIB!B4092:C9599,2,FALSE)</f>
        <v>3796.01</v>
      </c>
      <c r="F4092">
        <v>36.92</v>
      </c>
      <c r="G4092">
        <v>9.02</v>
      </c>
    </row>
    <row r="4093" spans="1:7" x14ac:dyDescent="0.25">
      <c r="A4093" t="str">
        <f t="shared" si="63"/>
        <v>411360</v>
      </c>
      <c r="B4093" t="s">
        <v>4035</v>
      </c>
      <c r="C4093">
        <v>0.31988188976377951</v>
      </c>
      <c r="D4093">
        <f>IFERROR(VLOOKUP(A4093,'Taxa de Analfabetismo'!B$2:C$5509,2,FALSE),"ERROR")</f>
        <v>13.5</v>
      </c>
      <c r="E4093">
        <f>VLOOKUP(A4093,PIB!B4093:C9600,2,FALSE)</f>
        <v>12913.11</v>
      </c>
      <c r="F4093">
        <v>44.5</v>
      </c>
      <c r="G4093">
        <v>13.52</v>
      </c>
    </row>
    <row r="4094" spans="1:7" x14ac:dyDescent="0.25">
      <c r="A4094" t="str">
        <f t="shared" si="63"/>
        <v>411370</v>
      </c>
      <c r="B4094" t="s">
        <v>4036</v>
      </c>
      <c r="C4094">
        <v>0.78713386196638069</v>
      </c>
      <c r="D4094">
        <f>IFERROR(VLOOKUP(A4094,'Taxa de Analfabetismo'!B$2:C$5509,2,FALSE),"ERROR")</f>
        <v>6.6</v>
      </c>
      <c r="E4094">
        <f>VLOOKUP(A4094,PIB!B4094:C9601,2,FALSE)</f>
        <v>8216.5300000000007</v>
      </c>
      <c r="F4094">
        <v>54.02</v>
      </c>
      <c r="G4094">
        <v>12.45</v>
      </c>
    </row>
    <row r="4095" spans="1:7" x14ac:dyDescent="0.25">
      <c r="A4095" t="str">
        <f t="shared" si="63"/>
        <v>411373</v>
      </c>
      <c r="B4095" t="s">
        <v>4037</v>
      </c>
      <c r="C4095">
        <v>0.2652519893899204</v>
      </c>
      <c r="D4095">
        <f>IFERROR(VLOOKUP(A4095,'Taxa de Analfabetismo'!B$2:C$5509,2,FALSE),"ERROR")</f>
        <v>18.3</v>
      </c>
      <c r="E4095">
        <f>VLOOKUP(A4095,PIB!B4095:C9602,2,FALSE)</f>
        <v>8735.1299999999992</v>
      </c>
      <c r="F4095">
        <v>25.35</v>
      </c>
      <c r="G4095">
        <v>13.5</v>
      </c>
    </row>
    <row r="4096" spans="1:7" x14ac:dyDescent="0.25">
      <c r="A4096" t="str">
        <f t="shared" si="63"/>
        <v>411375</v>
      </c>
      <c r="B4096" t="s">
        <v>4038</v>
      </c>
      <c r="C4096">
        <v>0.58221594918842623</v>
      </c>
      <c r="D4096">
        <f>IFERROR(VLOOKUP(A4096,'Taxa de Analfabetismo'!B$2:C$5509,2,FALSE),"ERROR")</f>
        <v>22.2</v>
      </c>
      <c r="E4096">
        <f>VLOOKUP(A4096,PIB!B4096:C9603,2,FALSE)</f>
        <v>3056.78</v>
      </c>
      <c r="F4096">
        <v>29.02</v>
      </c>
      <c r="G4096">
        <v>4.99</v>
      </c>
    </row>
    <row r="4097" spans="1:7" x14ac:dyDescent="0.25">
      <c r="A4097" t="str">
        <f t="shared" si="63"/>
        <v>411380</v>
      </c>
      <c r="B4097" t="s">
        <v>4039</v>
      </c>
      <c r="C4097">
        <v>0.92528336803145961</v>
      </c>
      <c r="D4097">
        <f>IFERROR(VLOOKUP(A4097,'Taxa de Analfabetismo'!B$2:C$5509,2,FALSE),"ERROR")</f>
        <v>18.899999999999999</v>
      </c>
      <c r="E4097">
        <f>VLOOKUP(A4097,PIB!B4097:C9604,2,FALSE)</f>
        <v>3139.03</v>
      </c>
      <c r="F4097">
        <v>32.049999999999997</v>
      </c>
      <c r="G4097">
        <v>12.74</v>
      </c>
    </row>
    <row r="4098" spans="1:7" x14ac:dyDescent="0.25">
      <c r="A4098" t="str">
        <f t="shared" ref="A4098:A4161" si="64">MID(B:B,1,6)</f>
        <v>411390</v>
      </c>
      <c r="B4098" t="s">
        <v>4040</v>
      </c>
      <c r="C4098">
        <v>0.70623710522139338</v>
      </c>
      <c r="D4098">
        <f>IFERROR(VLOOKUP(A4098,'Taxa de Analfabetismo'!B$2:C$5509,2,FALSE),"ERROR")</f>
        <v>5.6</v>
      </c>
      <c r="E4098">
        <f>VLOOKUP(A4098,PIB!B4098:C9605,2,FALSE)</f>
        <v>4607.93</v>
      </c>
      <c r="F4098">
        <v>27.06</v>
      </c>
      <c r="G4098">
        <v>6.58</v>
      </c>
    </row>
    <row r="4099" spans="1:7" x14ac:dyDescent="0.25">
      <c r="A4099" t="str">
        <f t="shared" si="64"/>
        <v>411400</v>
      </c>
      <c r="B4099" t="s">
        <v>4041</v>
      </c>
      <c r="C4099">
        <v>0.46846133544470836</v>
      </c>
      <c r="D4099">
        <f>IFERROR(VLOOKUP(A4099,'Taxa de Analfabetismo'!B$2:C$5509,2,FALSE),"ERROR")</f>
        <v>12.7</v>
      </c>
      <c r="E4099">
        <f>VLOOKUP(A4099,PIB!B4099:C9606,2,FALSE)</f>
        <v>8631.7900000000009</v>
      </c>
      <c r="F4099">
        <v>33.31</v>
      </c>
      <c r="G4099">
        <v>17.13</v>
      </c>
    </row>
    <row r="4100" spans="1:7" x14ac:dyDescent="0.25">
      <c r="A4100" t="str">
        <f t="shared" si="64"/>
        <v>411410</v>
      </c>
      <c r="B4100" t="s">
        <v>4042</v>
      </c>
      <c r="C4100">
        <v>0.32089374851438079</v>
      </c>
      <c r="D4100">
        <f>IFERROR(VLOOKUP(A4100,'Taxa de Analfabetismo'!B$2:C$5509,2,FALSE),"ERROR")</f>
        <v>12.4</v>
      </c>
      <c r="E4100">
        <f>VLOOKUP(A4100,PIB!B4100:C9607,2,FALSE)</f>
        <v>3694.51</v>
      </c>
      <c r="F4100">
        <v>37.090000000000003</v>
      </c>
      <c r="G4100">
        <v>8.8800000000000008</v>
      </c>
    </row>
    <row r="4101" spans="1:7" x14ac:dyDescent="0.25">
      <c r="A4101" t="str">
        <f t="shared" si="64"/>
        <v>411420</v>
      </c>
      <c r="B4101" t="s">
        <v>4043</v>
      </c>
      <c r="C4101">
        <v>0.55104315973881191</v>
      </c>
      <c r="D4101">
        <f>IFERROR(VLOOKUP(A4101,'Taxa de Analfabetismo'!B$2:C$5509,2,FALSE),"ERROR")</f>
        <v>9</v>
      </c>
      <c r="E4101">
        <f>VLOOKUP(A4101,PIB!B4101:C9608,2,FALSE)</f>
        <v>4627.33</v>
      </c>
      <c r="F4101">
        <v>42.1</v>
      </c>
      <c r="G4101">
        <v>12.77</v>
      </c>
    </row>
    <row r="4102" spans="1:7" x14ac:dyDescent="0.25">
      <c r="A4102" t="str">
        <f t="shared" si="64"/>
        <v>411430</v>
      </c>
      <c r="B4102" t="s">
        <v>4044</v>
      </c>
      <c r="C4102">
        <v>0.72976054732041051</v>
      </c>
      <c r="D4102">
        <f>IFERROR(VLOOKUP(A4102,'Taxa de Analfabetismo'!B$2:C$5509,2,FALSE),"ERROR")</f>
        <v>10.5</v>
      </c>
      <c r="E4102">
        <f>VLOOKUP(A4102,PIB!B4102:C9609,2,FALSE)</f>
        <v>3978.28</v>
      </c>
      <c r="F4102">
        <v>26.45</v>
      </c>
      <c r="G4102">
        <v>8.66</v>
      </c>
    </row>
    <row r="4103" spans="1:7" x14ac:dyDescent="0.25">
      <c r="A4103" t="str">
        <f t="shared" si="64"/>
        <v>411435</v>
      </c>
      <c r="B4103" t="s">
        <v>4045</v>
      </c>
      <c r="C4103">
        <v>2.6301946344029457E-2</v>
      </c>
      <c r="D4103">
        <f>IFERROR(VLOOKUP(A4103,'Taxa de Analfabetismo'!B$2:C$5509,2,FALSE),"ERROR")</f>
        <v>18.899999999999999</v>
      </c>
      <c r="E4103">
        <f>VLOOKUP(A4103,PIB!B4103:C9610,2,FALSE)</f>
        <v>2550.7399999999998</v>
      </c>
      <c r="F4103">
        <v>19.3</v>
      </c>
      <c r="G4103">
        <v>1.05</v>
      </c>
    </row>
    <row r="4104" spans="1:7" x14ac:dyDescent="0.25">
      <c r="A4104" t="str">
        <f t="shared" si="64"/>
        <v>411440</v>
      </c>
      <c r="B4104" t="s">
        <v>4046</v>
      </c>
      <c r="C4104">
        <v>0.42229729729729731</v>
      </c>
      <c r="D4104">
        <f>IFERROR(VLOOKUP(A4104,'Taxa de Analfabetismo'!B$2:C$5509,2,FALSE),"ERROR")</f>
        <v>11.8</v>
      </c>
      <c r="E4104">
        <f>VLOOKUP(A4104,PIB!B4104:C9611,2,FALSE)</f>
        <v>18505.830000000002</v>
      </c>
      <c r="F4104">
        <v>30.2</v>
      </c>
      <c r="G4104">
        <v>7.09</v>
      </c>
    </row>
    <row r="4105" spans="1:7" x14ac:dyDescent="0.25">
      <c r="A4105" t="str">
        <f t="shared" si="64"/>
        <v>411450</v>
      </c>
      <c r="B4105" t="s">
        <v>4047</v>
      </c>
      <c r="C4105">
        <v>0.32144497168222869</v>
      </c>
      <c r="D4105">
        <f>IFERROR(VLOOKUP(A4105,'Taxa de Analfabetismo'!B$2:C$5509,2,FALSE),"ERROR")</f>
        <v>16.2</v>
      </c>
      <c r="E4105">
        <f>VLOOKUP(A4105,PIB!B4105:C9612,2,FALSE)</f>
        <v>3768.21</v>
      </c>
      <c r="F4105">
        <v>31.72</v>
      </c>
      <c r="G4105">
        <v>8.6199999999999992</v>
      </c>
    </row>
    <row r="4106" spans="1:7" x14ac:dyDescent="0.25">
      <c r="A4106" t="str">
        <f t="shared" si="64"/>
        <v>411460</v>
      </c>
      <c r="B4106" t="s">
        <v>4048</v>
      </c>
      <c r="C4106">
        <v>0.60477479454727245</v>
      </c>
      <c r="D4106">
        <f>IFERROR(VLOOKUP(A4106,'Taxa de Analfabetismo'!B$2:C$5509,2,FALSE),"ERROR")</f>
        <v>4.2</v>
      </c>
      <c r="E4106">
        <f>VLOOKUP(A4106,PIB!B4106:C9613,2,FALSE)</f>
        <v>7633.19</v>
      </c>
      <c r="F4106">
        <v>45.91</v>
      </c>
      <c r="G4106">
        <v>6.83</v>
      </c>
    </row>
    <row r="4107" spans="1:7" x14ac:dyDescent="0.25">
      <c r="A4107" t="str">
        <f t="shared" si="64"/>
        <v>411470</v>
      </c>
      <c r="B4107" t="s">
        <v>4049</v>
      </c>
      <c r="C4107">
        <v>0.48558897243107768</v>
      </c>
      <c r="D4107">
        <f>IFERROR(VLOOKUP(A4107,'Taxa de Analfabetismo'!B$2:C$5509,2,FALSE),"ERROR")</f>
        <v>19.8</v>
      </c>
      <c r="E4107">
        <f>VLOOKUP(A4107,PIB!B4107:C9614,2,FALSE)</f>
        <v>3105.61</v>
      </c>
      <c r="F4107">
        <v>31.39</v>
      </c>
      <c r="G4107">
        <v>9.65</v>
      </c>
    </row>
    <row r="4108" spans="1:7" x14ac:dyDescent="0.25">
      <c r="A4108" t="str">
        <f t="shared" si="64"/>
        <v>411480</v>
      </c>
      <c r="B4108" t="s">
        <v>4050</v>
      </c>
      <c r="C4108">
        <v>0.42505748728311615</v>
      </c>
      <c r="D4108">
        <f>IFERROR(VLOOKUP(A4108,'Taxa de Analfabetismo'!B$2:C$5509,2,FALSE),"ERROR")</f>
        <v>9.8000000000000007</v>
      </c>
      <c r="E4108">
        <f>VLOOKUP(A4108,PIB!B4108:C9615,2,FALSE)</f>
        <v>5055.3999999999996</v>
      </c>
      <c r="F4108">
        <v>40.909999999999997</v>
      </c>
      <c r="G4108">
        <v>9.58</v>
      </c>
    </row>
    <row r="4109" spans="1:7" x14ac:dyDescent="0.25">
      <c r="A4109" t="str">
        <f t="shared" si="64"/>
        <v>411490</v>
      </c>
      <c r="B4109" t="s">
        <v>4051</v>
      </c>
      <c r="C4109">
        <v>0.37482085767831547</v>
      </c>
      <c r="D4109">
        <f>IFERROR(VLOOKUP(A4109,'Taxa de Analfabetismo'!B$2:C$5509,2,FALSE),"ERROR")</f>
        <v>14.7</v>
      </c>
      <c r="E4109">
        <f>VLOOKUP(A4109,PIB!B4109:C9616,2,FALSE)</f>
        <v>5755.36</v>
      </c>
      <c r="F4109">
        <v>31.56</v>
      </c>
      <c r="G4109">
        <v>8.31</v>
      </c>
    </row>
    <row r="4110" spans="1:7" x14ac:dyDescent="0.25">
      <c r="A4110" t="str">
        <f t="shared" si="64"/>
        <v>411500</v>
      </c>
      <c r="B4110" t="s">
        <v>4052</v>
      </c>
      <c r="C4110">
        <v>0.38484310242747188</v>
      </c>
      <c r="D4110">
        <f>IFERROR(VLOOKUP(A4110,'Taxa de Analfabetismo'!B$2:C$5509,2,FALSE),"ERROR")</f>
        <v>18.100000000000001</v>
      </c>
      <c r="E4110">
        <f>VLOOKUP(A4110,PIB!B4110:C9617,2,FALSE)</f>
        <v>2583.5300000000002</v>
      </c>
      <c r="F4110">
        <v>28.33</v>
      </c>
      <c r="G4110">
        <v>9.33</v>
      </c>
    </row>
    <row r="4111" spans="1:7" x14ac:dyDescent="0.25">
      <c r="A4111" t="str">
        <f t="shared" si="64"/>
        <v>411510</v>
      </c>
      <c r="B4111" t="s">
        <v>4053</v>
      </c>
      <c r="C4111">
        <v>0.48562548562548558</v>
      </c>
      <c r="D4111">
        <f>IFERROR(VLOOKUP(A4111,'Taxa de Analfabetismo'!B$2:C$5509,2,FALSE),"ERROR")</f>
        <v>25.1</v>
      </c>
      <c r="E4111">
        <f>VLOOKUP(A4111,PIB!B4111:C9618,2,FALSE)</f>
        <v>2663.77</v>
      </c>
      <c r="F4111">
        <v>24.37</v>
      </c>
      <c r="G4111">
        <v>12.13</v>
      </c>
    </row>
    <row r="4112" spans="1:7" x14ac:dyDescent="0.25">
      <c r="A4112" t="str">
        <f t="shared" si="64"/>
        <v>411520</v>
      </c>
      <c r="B4112" t="s">
        <v>4054</v>
      </c>
      <c r="C4112">
        <v>0.61492518698922238</v>
      </c>
      <c r="D4112">
        <f>IFERROR(VLOOKUP(A4112,'Taxa de Analfabetismo'!B$2:C$5509,2,FALSE),"ERROR")</f>
        <v>4.9000000000000004</v>
      </c>
      <c r="E4112">
        <f>VLOOKUP(A4112,PIB!B4112:C9619,2,FALSE)</f>
        <v>9191.08</v>
      </c>
      <c r="F4112">
        <v>58.37</v>
      </c>
      <c r="G4112">
        <v>11.14</v>
      </c>
    </row>
    <row r="4113" spans="1:7" x14ac:dyDescent="0.25">
      <c r="A4113" t="str">
        <f t="shared" si="64"/>
        <v>411530</v>
      </c>
      <c r="B4113" t="s">
        <v>4055</v>
      </c>
      <c r="C4113">
        <v>0.43210902443077948</v>
      </c>
      <c r="D4113">
        <f>IFERROR(VLOOKUP(A4113,'Taxa de Analfabetismo'!B$2:C$5509,2,FALSE),"ERROR")</f>
        <v>7.4</v>
      </c>
      <c r="E4113">
        <f>VLOOKUP(A4113,PIB!B4113:C9620,2,FALSE)</f>
        <v>6028.86</v>
      </c>
      <c r="F4113">
        <v>35.270000000000003</v>
      </c>
      <c r="G4113">
        <v>13.24</v>
      </c>
    </row>
    <row r="4114" spans="1:7" x14ac:dyDescent="0.25">
      <c r="A4114" t="str">
        <f t="shared" si="64"/>
        <v>411535</v>
      </c>
      <c r="B4114" t="s">
        <v>4056</v>
      </c>
      <c r="C4114">
        <v>0.28867379860757342</v>
      </c>
      <c r="D4114">
        <f>IFERROR(VLOOKUP(A4114,'Taxa de Analfabetismo'!B$2:C$5509,2,FALSE),"ERROR")</f>
        <v>3.9</v>
      </c>
      <c r="E4114">
        <f>VLOOKUP(A4114,PIB!B4114:C9621,2,FALSE)</f>
        <v>9849.3700000000008</v>
      </c>
      <c r="F4114">
        <v>42.37</v>
      </c>
      <c r="G4114">
        <v>5.25</v>
      </c>
    </row>
    <row r="4115" spans="1:7" x14ac:dyDescent="0.25">
      <c r="A4115" t="str">
        <f t="shared" si="64"/>
        <v>411540</v>
      </c>
      <c r="B4115" t="s">
        <v>4057</v>
      </c>
      <c r="C4115">
        <v>0.31467252103915111</v>
      </c>
      <c r="D4115">
        <f>IFERROR(VLOOKUP(A4115,'Taxa de Analfabetismo'!B$2:C$5509,2,FALSE),"ERROR")</f>
        <v>10.5</v>
      </c>
      <c r="E4115">
        <f>VLOOKUP(A4115,PIB!B4115:C9622,2,FALSE)</f>
        <v>3467.36</v>
      </c>
      <c r="F4115">
        <v>32.01</v>
      </c>
      <c r="G4115">
        <v>5.32</v>
      </c>
    </row>
    <row r="4116" spans="1:7" x14ac:dyDescent="0.25">
      <c r="A4116" t="str">
        <f t="shared" si="64"/>
        <v>411545</v>
      </c>
      <c r="B4116" t="s">
        <v>4058</v>
      </c>
      <c r="C4116">
        <v>0.31807739883371622</v>
      </c>
      <c r="D4116">
        <f>IFERROR(VLOOKUP(A4116,'Taxa de Analfabetismo'!B$2:C$5509,2,FALSE),"ERROR")</f>
        <v>17.399999999999999</v>
      </c>
      <c r="E4116">
        <f>VLOOKUP(A4116,PIB!B4116:C9623,2,FALSE)</f>
        <v>2026.34</v>
      </c>
      <c r="F4116">
        <v>14.93</v>
      </c>
      <c r="G4116">
        <v>2.37</v>
      </c>
    </row>
    <row r="4117" spans="1:7" x14ac:dyDescent="0.25">
      <c r="A4117" t="str">
        <f t="shared" si="64"/>
        <v>411550</v>
      </c>
      <c r="B4117" t="s">
        <v>4059</v>
      </c>
      <c r="C4117">
        <v>0.32523850823937556</v>
      </c>
      <c r="D4117">
        <f>IFERROR(VLOOKUP(A4117,'Taxa de Analfabetismo'!B$2:C$5509,2,FALSE),"ERROR")</f>
        <v>16.8</v>
      </c>
      <c r="E4117">
        <f>VLOOKUP(A4117,PIB!B4117:C9624,2,FALSE)</f>
        <v>2776</v>
      </c>
      <c r="F4117">
        <v>34.93</v>
      </c>
      <c r="G4117">
        <v>15.82</v>
      </c>
    </row>
    <row r="4118" spans="1:7" x14ac:dyDescent="0.25">
      <c r="A4118" t="str">
        <f t="shared" si="64"/>
        <v>411560</v>
      </c>
      <c r="B4118" t="s">
        <v>4060</v>
      </c>
      <c r="C4118">
        <v>0.5577244841048522</v>
      </c>
      <c r="D4118">
        <f>IFERROR(VLOOKUP(A4118,'Taxa de Analfabetismo'!B$2:C$5509,2,FALSE),"ERROR")</f>
        <v>9.1</v>
      </c>
      <c r="E4118">
        <f>VLOOKUP(A4118,PIB!B4118:C9625,2,FALSE)</f>
        <v>5279.62</v>
      </c>
      <c r="F4118">
        <v>38.6</v>
      </c>
      <c r="G4118">
        <v>9.61</v>
      </c>
    </row>
    <row r="4119" spans="1:7" x14ac:dyDescent="0.25">
      <c r="A4119" t="str">
        <f t="shared" si="64"/>
        <v>411570</v>
      </c>
      <c r="B4119" t="s">
        <v>4061</v>
      </c>
      <c r="C4119">
        <v>0.47138604035726095</v>
      </c>
      <c r="D4119">
        <f>IFERROR(VLOOKUP(A4119,'Taxa de Analfabetismo'!B$2:C$5509,2,FALSE),"ERROR")</f>
        <v>6</v>
      </c>
      <c r="E4119">
        <f>VLOOKUP(A4119,PIB!B4119:C9626,2,FALSE)</f>
        <v>5384.46</v>
      </c>
      <c r="F4119">
        <v>41.07</v>
      </c>
      <c r="G4119">
        <v>16.18</v>
      </c>
    </row>
    <row r="4120" spans="1:7" x14ac:dyDescent="0.25">
      <c r="A4120" t="str">
        <f t="shared" si="64"/>
        <v>411573</v>
      </c>
      <c r="B4120" t="s">
        <v>4062</v>
      </c>
      <c r="C4120">
        <v>6.672597864768684E-2</v>
      </c>
      <c r="D4120">
        <f>IFERROR(VLOOKUP(A4120,'Taxa de Analfabetismo'!B$2:C$5509,2,FALSE),"ERROR")</f>
        <v>19.399999999999999</v>
      </c>
      <c r="E4120">
        <f>VLOOKUP(A4120,PIB!B4120:C9627,2,FALSE)</f>
        <v>2441.52</v>
      </c>
      <c r="F4120">
        <v>19.66</v>
      </c>
      <c r="G4120">
        <v>2.04</v>
      </c>
    </row>
    <row r="4121" spans="1:7" x14ac:dyDescent="0.25">
      <c r="A4121" t="str">
        <f t="shared" si="64"/>
        <v>411575</v>
      </c>
      <c r="B4121" t="s">
        <v>4063</v>
      </c>
      <c r="C4121">
        <v>0.27816411682892905</v>
      </c>
      <c r="D4121">
        <f>IFERROR(VLOOKUP(A4121,'Taxa de Analfabetismo'!B$2:C$5509,2,FALSE),"ERROR")</f>
        <v>20.2</v>
      </c>
      <c r="E4121">
        <f>VLOOKUP(A4121,PIB!B4121:C9628,2,FALSE)</f>
        <v>7166.04</v>
      </c>
      <c r="F4121">
        <v>23.95</v>
      </c>
      <c r="G4121">
        <v>19.87</v>
      </c>
    </row>
    <row r="4122" spans="1:7" x14ac:dyDescent="0.25">
      <c r="A4122" t="str">
        <f t="shared" si="64"/>
        <v>411580</v>
      </c>
      <c r="B4122" t="s">
        <v>4064</v>
      </c>
      <c r="C4122">
        <v>0.52872286990773787</v>
      </c>
      <c r="D4122">
        <f>IFERROR(VLOOKUP(A4122,'Taxa de Analfabetismo'!B$2:C$5509,2,FALSE),"ERROR")</f>
        <v>7.2</v>
      </c>
      <c r="E4122">
        <f>VLOOKUP(A4122,PIB!B4122:C9629,2,FALSE)</f>
        <v>6185.93</v>
      </c>
      <c r="F4122">
        <v>41.23</v>
      </c>
      <c r="G4122">
        <v>12.5</v>
      </c>
    </row>
    <row r="4123" spans="1:7" x14ac:dyDescent="0.25">
      <c r="A4123" t="str">
        <f t="shared" si="64"/>
        <v>411585</v>
      </c>
      <c r="B4123" t="s">
        <v>4065</v>
      </c>
      <c r="C4123">
        <v>0.26041666666666663</v>
      </c>
      <c r="D4123">
        <f>IFERROR(VLOOKUP(A4123,'Taxa de Analfabetismo'!B$2:C$5509,2,FALSE),"ERROR")</f>
        <v>8</v>
      </c>
      <c r="E4123">
        <f>VLOOKUP(A4123,PIB!B4123:C9630,2,FALSE)</f>
        <v>6608.91</v>
      </c>
      <c r="F4123">
        <v>30.43</v>
      </c>
      <c r="G4123">
        <v>2.0299999999999998</v>
      </c>
    </row>
    <row r="4124" spans="1:7" x14ac:dyDescent="0.25">
      <c r="A4124" t="str">
        <f t="shared" si="64"/>
        <v>411590</v>
      </c>
      <c r="B4124" t="s">
        <v>4066</v>
      </c>
      <c r="C4124">
        <v>0.2</v>
      </c>
      <c r="D4124">
        <f>IFERROR(VLOOKUP(A4124,'Taxa de Analfabetismo'!B$2:C$5509,2,FALSE),"ERROR")</f>
        <v>20.100000000000001</v>
      </c>
      <c r="E4124">
        <f>VLOOKUP(A4124,PIB!B4124:C9631,2,FALSE)</f>
        <v>4223.82</v>
      </c>
      <c r="F4124">
        <v>33.590000000000003</v>
      </c>
      <c r="G4124">
        <v>6.48</v>
      </c>
    </row>
    <row r="4125" spans="1:7" x14ac:dyDescent="0.25">
      <c r="A4125" t="str">
        <f t="shared" si="64"/>
        <v>411600</v>
      </c>
      <c r="B4125" t="s">
        <v>4067</v>
      </c>
      <c r="C4125">
        <v>0.5609382967873533</v>
      </c>
      <c r="D4125">
        <f>IFERROR(VLOOKUP(A4125,'Taxa de Analfabetismo'!B$2:C$5509,2,FALSE),"ERROR")</f>
        <v>16.3</v>
      </c>
      <c r="E4125">
        <f>VLOOKUP(A4125,PIB!B4125:C9632,2,FALSE)</f>
        <v>3501.24</v>
      </c>
      <c r="F4125">
        <v>38.46</v>
      </c>
      <c r="G4125">
        <v>12.64</v>
      </c>
    </row>
    <row r="4126" spans="1:7" x14ac:dyDescent="0.25">
      <c r="A4126" t="str">
        <f t="shared" si="64"/>
        <v>411605</v>
      </c>
      <c r="B4126" t="s">
        <v>4068</v>
      </c>
      <c r="C4126">
        <v>0.46966356752611899</v>
      </c>
      <c r="D4126">
        <f>IFERROR(VLOOKUP(A4126,'Taxa de Analfabetismo'!B$2:C$5509,2,FALSE),"ERROR")</f>
        <v>7.6</v>
      </c>
      <c r="E4126">
        <f>VLOOKUP(A4126,PIB!B4126:C9633,2,FALSE)</f>
        <v>4876.82</v>
      </c>
      <c r="F4126">
        <v>36.17</v>
      </c>
      <c r="G4126">
        <v>6.32</v>
      </c>
    </row>
    <row r="4127" spans="1:7" x14ac:dyDescent="0.25">
      <c r="A4127" t="str">
        <f t="shared" si="64"/>
        <v>411610</v>
      </c>
      <c r="B4127" t="s">
        <v>4069</v>
      </c>
      <c r="C4127">
        <v>0.50765210899589397</v>
      </c>
      <c r="D4127">
        <f>IFERROR(VLOOKUP(A4127,'Taxa de Analfabetismo'!B$2:C$5509,2,FALSE),"ERROR")</f>
        <v>20</v>
      </c>
      <c r="E4127">
        <f>VLOOKUP(A4127,PIB!B4127:C9634,2,FALSE)</f>
        <v>3223.53</v>
      </c>
      <c r="F4127">
        <v>29.32</v>
      </c>
      <c r="G4127">
        <v>7.41</v>
      </c>
    </row>
    <row r="4128" spans="1:7" x14ac:dyDescent="0.25">
      <c r="A4128" t="str">
        <f t="shared" si="64"/>
        <v>411620</v>
      </c>
      <c r="B4128" t="s">
        <v>4070</v>
      </c>
      <c r="C4128">
        <v>0.58919803600654663</v>
      </c>
      <c r="D4128">
        <f>IFERROR(VLOOKUP(A4128,'Taxa de Analfabetismo'!B$2:C$5509,2,FALSE),"ERROR")</f>
        <v>7.7</v>
      </c>
      <c r="E4128">
        <f>VLOOKUP(A4128,PIB!B4128:C9635,2,FALSE)</f>
        <v>2838.57</v>
      </c>
      <c r="F4128">
        <v>32.67</v>
      </c>
      <c r="G4128">
        <v>8.81</v>
      </c>
    </row>
    <row r="4129" spans="1:7" x14ac:dyDescent="0.25">
      <c r="A4129" t="str">
        <f t="shared" si="64"/>
        <v>411630</v>
      </c>
      <c r="B4129" t="s">
        <v>4071</v>
      </c>
      <c r="C4129">
        <v>0.5292561011467215</v>
      </c>
      <c r="D4129">
        <f>IFERROR(VLOOKUP(A4129,'Taxa de Analfabetismo'!B$2:C$5509,2,FALSE),"ERROR")</f>
        <v>16.3</v>
      </c>
      <c r="E4129">
        <f>VLOOKUP(A4129,PIB!B4129:C9636,2,FALSE)</f>
        <v>3442.87</v>
      </c>
      <c r="F4129">
        <v>37.22</v>
      </c>
      <c r="G4129">
        <v>8.67</v>
      </c>
    </row>
    <row r="4130" spans="1:7" x14ac:dyDescent="0.25">
      <c r="A4130" t="str">
        <f t="shared" si="64"/>
        <v>411640</v>
      </c>
      <c r="B4130" t="s">
        <v>4072</v>
      </c>
      <c r="C4130">
        <v>0.41742760240020871</v>
      </c>
      <c r="D4130">
        <f>IFERROR(VLOOKUP(A4130,'Taxa de Analfabetismo'!B$2:C$5509,2,FALSE),"ERROR")</f>
        <v>18</v>
      </c>
      <c r="E4130">
        <f>VLOOKUP(A4130,PIB!B4130:C9637,2,FALSE)</f>
        <v>3377.57</v>
      </c>
      <c r="F4130">
        <v>34.14</v>
      </c>
      <c r="G4130">
        <v>10.98</v>
      </c>
    </row>
    <row r="4131" spans="1:7" x14ac:dyDescent="0.25">
      <c r="A4131" t="str">
        <f t="shared" si="64"/>
        <v>411650</v>
      </c>
      <c r="B4131" t="s">
        <v>4073</v>
      </c>
      <c r="C4131">
        <v>0.37369207772795215</v>
      </c>
      <c r="D4131">
        <f>IFERROR(VLOOKUP(A4131,'Taxa de Analfabetismo'!B$2:C$5509,2,FALSE),"ERROR")</f>
        <v>11.1</v>
      </c>
      <c r="E4131">
        <f>VLOOKUP(A4131,PIB!B4131:C9638,2,FALSE)</f>
        <v>5251.98</v>
      </c>
      <c r="F4131">
        <v>40.020000000000003</v>
      </c>
      <c r="G4131">
        <v>3.04</v>
      </c>
    </row>
    <row r="4132" spans="1:7" x14ac:dyDescent="0.25">
      <c r="A4132" t="str">
        <f t="shared" si="64"/>
        <v>411660</v>
      </c>
      <c r="B4132" t="s">
        <v>4074</v>
      </c>
      <c r="C4132">
        <v>0.1394700139470014</v>
      </c>
      <c r="D4132">
        <f>IFERROR(VLOOKUP(A4132,'Taxa de Analfabetismo'!B$2:C$5509,2,FALSE),"ERROR")</f>
        <v>17.7</v>
      </c>
      <c r="E4132">
        <f>VLOOKUP(A4132,PIB!B4132:C9639,2,FALSE)</f>
        <v>4308.78</v>
      </c>
      <c r="F4132">
        <v>31.99</v>
      </c>
      <c r="G4132">
        <v>7</v>
      </c>
    </row>
    <row r="4133" spans="1:7" x14ac:dyDescent="0.25">
      <c r="A4133" t="str">
        <f t="shared" si="64"/>
        <v>411670</v>
      </c>
      <c r="B4133" t="s">
        <v>4075</v>
      </c>
      <c r="C4133">
        <v>0.4545121325416025</v>
      </c>
      <c r="D4133">
        <f>IFERROR(VLOOKUP(A4133,'Taxa de Analfabetismo'!B$2:C$5509,2,FALSE),"ERROR")</f>
        <v>11.3</v>
      </c>
      <c r="E4133">
        <f>VLOOKUP(A4133,PIB!B4133:C9640,2,FALSE)</f>
        <v>4884.93</v>
      </c>
      <c r="F4133">
        <v>39.43</v>
      </c>
      <c r="G4133">
        <v>11.5</v>
      </c>
    </row>
    <row r="4134" spans="1:7" x14ac:dyDescent="0.25">
      <c r="A4134" t="str">
        <f t="shared" si="64"/>
        <v>411680</v>
      </c>
      <c r="B4134" t="s">
        <v>4076</v>
      </c>
      <c r="C4134">
        <v>0.39338309461367765</v>
      </c>
      <c r="D4134">
        <f>IFERROR(VLOOKUP(A4134,'Taxa de Analfabetismo'!B$2:C$5509,2,FALSE),"ERROR")</f>
        <v>17.8</v>
      </c>
      <c r="E4134">
        <f>VLOOKUP(A4134,PIB!B4134:C9641,2,FALSE)</f>
        <v>3739.25</v>
      </c>
      <c r="F4134">
        <v>26.36</v>
      </c>
      <c r="G4134">
        <v>7.94</v>
      </c>
    </row>
    <row r="4135" spans="1:7" x14ac:dyDescent="0.25">
      <c r="A4135" t="str">
        <f t="shared" si="64"/>
        <v>411690</v>
      </c>
      <c r="B4135" t="s">
        <v>4077</v>
      </c>
      <c r="C4135">
        <v>0.53635974969878353</v>
      </c>
      <c r="D4135">
        <f>IFERROR(VLOOKUP(A4135,'Taxa de Analfabetismo'!B$2:C$5509,2,FALSE),"ERROR")</f>
        <v>11.9</v>
      </c>
      <c r="E4135">
        <f>VLOOKUP(A4135,PIB!B4135:C9642,2,FALSE)</f>
        <v>3769.76</v>
      </c>
      <c r="F4135">
        <v>38.39</v>
      </c>
      <c r="G4135">
        <v>10.9</v>
      </c>
    </row>
    <row r="4136" spans="1:7" x14ac:dyDescent="0.25">
      <c r="A4136" t="str">
        <f t="shared" si="64"/>
        <v>411695</v>
      </c>
      <c r="B4136" t="s">
        <v>4078</v>
      </c>
      <c r="C4136">
        <v>0.24724229745150247</v>
      </c>
      <c r="D4136">
        <f>IFERROR(VLOOKUP(A4136,'Taxa de Analfabetismo'!B$2:C$5509,2,FALSE),"ERROR")</f>
        <v>13.2</v>
      </c>
      <c r="E4136">
        <f>VLOOKUP(A4136,PIB!B4136:C9643,2,FALSE)</f>
        <v>3114.94</v>
      </c>
      <c r="F4136">
        <v>27.35</v>
      </c>
      <c r="G4136">
        <v>1.98</v>
      </c>
    </row>
    <row r="4137" spans="1:7" x14ac:dyDescent="0.25">
      <c r="A4137" t="str">
        <f t="shared" si="64"/>
        <v>411700</v>
      </c>
      <c r="B4137" t="s">
        <v>4079</v>
      </c>
      <c r="C4137">
        <v>0.39735099337748342</v>
      </c>
      <c r="D4137">
        <f>IFERROR(VLOOKUP(A4137,'Taxa de Analfabetismo'!B$2:C$5509,2,FALSE),"ERROR")</f>
        <v>18</v>
      </c>
      <c r="E4137">
        <f>VLOOKUP(A4137,PIB!B4137:C9644,2,FALSE)</f>
        <v>2993.48</v>
      </c>
      <c r="F4137">
        <v>32.64</v>
      </c>
      <c r="G4137">
        <v>7.59</v>
      </c>
    </row>
    <row r="4138" spans="1:7" x14ac:dyDescent="0.25">
      <c r="A4138" t="str">
        <f t="shared" si="64"/>
        <v>411705</v>
      </c>
      <c r="B4138" t="s">
        <v>4080</v>
      </c>
      <c r="C4138">
        <v>0.34190956492007862</v>
      </c>
      <c r="D4138">
        <f>IFERROR(VLOOKUP(A4138,'Taxa de Analfabetismo'!B$2:C$5509,2,FALSE),"ERROR")</f>
        <v>14.6</v>
      </c>
      <c r="E4138">
        <f>VLOOKUP(A4138,PIB!B4138:C9645,2,FALSE)</f>
        <v>2747.03</v>
      </c>
      <c r="F4138">
        <v>23.67</v>
      </c>
      <c r="G4138">
        <v>12.65</v>
      </c>
    </row>
    <row r="4139" spans="1:7" x14ac:dyDescent="0.25">
      <c r="A4139" t="str">
        <f t="shared" si="64"/>
        <v>411710</v>
      </c>
      <c r="B4139" t="s">
        <v>4081</v>
      </c>
      <c r="C4139">
        <v>0.37967955045941226</v>
      </c>
      <c r="D4139">
        <f>IFERROR(VLOOKUP(A4139,'Taxa de Analfabetismo'!B$2:C$5509,2,FALSE),"ERROR")</f>
        <v>12.4</v>
      </c>
      <c r="E4139">
        <f>VLOOKUP(A4139,PIB!B4139:C9646,2,FALSE)</f>
        <v>4799.53</v>
      </c>
      <c r="F4139">
        <v>41.23</v>
      </c>
      <c r="G4139">
        <v>9.31</v>
      </c>
    </row>
    <row r="4140" spans="1:7" x14ac:dyDescent="0.25">
      <c r="A4140" t="str">
        <f t="shared" si="64"/>
        <v>411720</v>
      </c>
      <c r="B4140" t="s">
        <v>4082</v>
      </c>
      <c r="C4140">
        <v>0.43560606060606066</v>
      </c>
      <c r="D4140">
        <f>IFERROR(VLOOKUP(A4140,'Taxa de Analfabetismo'!B$2:C$5509,2,FALSE),"ERROR")</f>
        <v>20.6</v>
      </c>
      <c r="E4140">
        <f>VLOOKUP(A4140,PIB!B4140:C9647,2,FALSE)</f>
        <v>2745.5</v>
      </c>
      <c r="F4140">
        <v>32.25</v>
      </c>
      <c r="G4140">
        <v>9.33</v>
      </c>
    </row>
    <row r="4141" spans="1:7" x14ac:dyDescent="0.25">
      <c r="A4141" t="str">
        <f t="shared" si="64"/>
        <v>411721</v>
      </c>
      <c r="B4141" t="s">
        <v>4083</v>
      </c>
      <c r="C4141">
        <v>0.30462475768485181</v>
      </c>
      <c r="D4141">
        <f>IFERROR(VLOOKUP(A4141,'Taxa de Analfabetismo'!B$2:C$5509,2,FALSE),"ERROR")</f>
        <v>18</v>
      </c>
      <c r="E4141">
        <f>VLOOKUP(A4141,PIB!B4141:C9648,2,FALSE)</f>
        <v>3211.26</v>
      </c>
      <c r="F4141">
        <v>33.53</v>
      </c>
      <c r="G4141">
        <v>12.26</v>
      </c>
    </row>
    <row r="4142" spans="1:7" x14ac:dyDescent="0.25">
      <c r="A4142" t="str">
        <f t="shared" si="64"/>
        <v>411722</v>
      </c>
      <c r="B4142" t="s">
        <v>4084</v>
      </c>
      <c r="C4142">
        <v>0.43508771929824558</v>
      </c>
      <c r="D4142">
        <f>IFERROR(VLOOKUP(A4142,'Taxa de Analfabetismo'!B$2:C$5509,2,FALSE),"ERROR")</f>
        <v>3.8</v>
      </c>
      <c r="E4142">
        <f>VLOOKUP(A4142,PIB!B4142:C9649,2,FALSE)</f>
        <v>6910.9</v>
      </c>
      <c r="F4142">
        <v>38.08</v>
      </c>
      <c r="G4142">
        <v>4.24</v>
      </c>
    </row>
    <row r="4143" spans="1:7" x14ac:dyDescent="0.25">
      <c r="A4143" t="str">
        <f t="shared" si="64"/>
        <v>411725</v>
      </c>
      <c r="B4143" t="s">
        <v>4085</v>
      </c>
      <c r="C4143">
        <v>0.28854477253053767</v>
      </c>
      <c r="D4143">
        <f>IFERROR(VLOOKUP(A4143,'Taxa de Analfabetismo'!B$2:C$5509,2,FALSE),"ERROR")</f>
        <v>14.6</v>
      </c>
      <c r="E4143">
        <f>VLOOKUP(A4143,PIB!B4143:C9650,2,FALSE)</f>
        <v>3874.59</v>
      </c>
      <c r="F4143">
        <v>29.44</v>
      </c>
      <c r="G4143">
        <v>9.9</v>
      </c>
    </row>
    <row r="4144" spans="1:7" x14ac:dyDescent="0.25">
      <c r="A4144" t="str">
        <f t="shared" si="64"/>
        <v>411727</v>
      </c>
      <c r="B4144" t="s">
        <v>4086</v>
      </c>
      <c r="C4144">
        <v>0.37990713381173491</v>
      </c>
      <c r="D4144">
        <f>IFERROR(VLOOKUP(A4144,'Taxa de Analfabetismo'!B$2:C$5509,2,FALSE),"ERROR")</f>
        <v>24.7</v>
      </c>
      <c r="E4144">
        <f>VLOOKUP(A4144,PIB!B4144:C9651,2,FALSE)</f>
        <v>2158.79</v>
      </c>
      <c r="F4144">
        <v>25.91</v>
      </c>
      <c r="G4144">
        <v>5.71</v>
      </c>
    </row>
    <row r="4145" spans="1:7" x14ac:dyDescent="0.25">
      <c r="A4145" t="str">
        <f t="shared" si="64"/>
        <v>411729</v>
      </c>
      <c r="B4145" t="s">
        <v>4087</v>
      </c>
      <c r="C4145">
        <v>0.45359385903698535</v>
      </c>
      <c r="D4145">
        <f>IFERROR(VLOOKUP(A4145,'Taxa de Analfabetismo'!B$2:C$5509,2,FALSE),"ERROR")</f>
        <v>19.3</v>
      </c>
      <c r="E4145">
        <f>VLOOKUP(A4145,PIB!B4145:C9652,2,FALSE)</f>
        <v>2531.37</v>
      </c>
      <c r="F4145">
        <v>35.049999999999997</v>
      </c>
      <c r="G4145">
        <v>1.79</v>
      </c>
    </row>
    <row r="4146" spans="1:7" x14ac:dyDescent="0.25">
      <c r="A4146" t="str">
        <f t="shared" si="64"/>
        <v>411730</v>
      </c>
      <c r="B4146" t="s">
        <v>4088</v>
      </c>
      <c r="C4146">
        <v>0.44812817258883253</v>
      </c>
      <c r="D4146">
        <f>IFERROR(VLOOKUP(A4146,'Taxa de Analfabetismo'!B$2:C$5509,2,FALSE),"ERROR")</f>
        <v>26.4</v>
      </c>
      <c r="E4146">
        <f>VLOOKUP(A4146,PIB!B4146:C9653,2,FALSE)</f>
        <v>2788.93</v>
      </c>
      <c r="F4146">
        <v>18.260000000000002</v>
      </c>
      <c r="G4146">
        <v>10.199999999999999</v>
      </c>
    </row>
    <row r="4147" spans="1:7" x14ac:dyDescent="0.25">
      <c r="A4147" t="str">
        <f t="shared" si="64"/>
        <v>411740</v>
      </c>
      <c r="B4147" t="s">
        <v>4089</v>
      </c>
      <c r="C4147">
        <v>0.44169611307420498</v>
      </c>
      <c r="D4147">
        <f>IFERROR(VLOOKUP(A4147,'Taxa de Analfabetismo'!B$2:C$5509,2,FALSE),"ERROR")</f>
        <v>15.1</v>
      </c>
      <c r="E4147">
        <f>VLOOKUP(A4147,PIB!B4147:C9654,2,FALSE)</f>
        <v>5725.76</v>
      </c>
      <c r="F4147">
        <v>30.94</v>
      </c>
      <c r="G4147">
        <v>9.74</v>
      </c>
    </row>
    <row r="4148" spans="1:7" x14ac:dyDescent="0.25">
      <c r="A4148" t="str">
        <f t="shared" si="64"/>
        <v>411745</v>
      </c>
      <c r="B4148" t="s">
        <v>4090</v>
      </c>
      <c r="C4148">
        <v>0.27412280701754382</v>
      </c>
      <c r="D4148">
        <f>IFERROR(VLOOKUP(A4148,'Taxa de Analfabetismo'!B$2:C$5509,2,FALSE),"ERROR")</f>
        <v>13.4</v>
      </c>
      <c r="E4148">
        <f>VLOOKUP(A4148,PIB!B4148:C9655,2,FALSE)</f>
        <v>5812.82</v>
      </c>
      <c r="F4148">
        <v>32.64</v>
      </c>
      <c r="G4148">
        <v>7.71</v>
      </c>
    </row>
    <row r="4149" spans="1:7" x14ac:dyDescent="0.25">
      <c r="A4149" t="str">
        <f t="shared" si="64"/>
        <v>411750</v>
      </c>
      <c r="B4149" t="s">
        <v>4091</v>
      </c>
      <c r="C4149">
        <v>0.40306852164868023</v>
      </c>
      <c r="D4149">
        <f>IFERROR(VLOOKUP(A4149,'Taxa de Analfabetismo'!B$2:C$5509,2,FALSE),"ERROR")</f>
        <v>11.7</v>
      </c>
      <c r="E4149">
        <f>VLOOKUP(A4149,PIB!B4149:C9656,2,FALSE)</f>
        <v>2788.96</v>
      </c>
      <c r="F4149">
        <v>32.799999999999997</v>
      </c>
      <c r="G4149">
        <v>15.56</v>
      </c>
    </row>
    <row r="4150" spans="1:7" x14ac:dyDescent="0.25">
      <c r="A4150" t="str">
        <f t="shared" si="64"/>
        <v>411760</v>
      </c>
      <c r="B4150" t="s">
        <v>4092</v>
      </c>
      <c r="C4150">
        <v>0.51695913150865913</v>
      </c>
      <c r="D4150">
        <f>IFERROR(VLOOKUP(A4150,'Taxa de Analfabetismo'!B$2:C$5509,2,FALSE),"ERROR")</f>
        <v>10.9</v>
      </c>
      <c r="E4150">
        <f>VLOOKUP(A4150,PIB!B4150:C9657,2,FALSE)</f>
        <v>4901.87</v>
      </c>
      <c r="F4150">
        <v>32.78</v>
      </c>
      <c r="G4150">
        <v>11.8</v>
      </c>
    </row>
    <row r="4151" spans="1:7" x14ac:dyDescent="0.25">
      <c r="A4151" t="str">
        <f t="shared" si="64"/>
        <v>411770</v>
      </c>
      <c r="B4151" t="s">
        <v>4093</v>
      </c>
      <c r="C4151">
        <v>0.57704152753914484</v>
      </c>
      <c r="D4151">
        <f>IFERROR(VLOOKUP(A4151,'Taxa de Analfabetismo'!B$2:C$5509,2,FALSE),"ERROR")</f>
        <v>6.9</v>
      </c>
      <c r="E4151">
        <f>VLOOKUP(A4151,PIB!B4151:C9658,2,FALSE)</f>
        <v>5603.17</v>
      </c>
      <c r="F4151">
        <v>37.630000000000003</v>
      </c>
      <c r="G4151">
        <v>12.29</v>
      </c>
    </row>
    <row r="4152" spans="1:7" x14ac:dyDescent="0.25">
      <c r="A4152" t="str">
        <f t="shared" si="64"/>
        <v>411780</v>
      </c>
      <c r="B4152" t="s">
        <v>4094</v>
      </c>
      <c r="C4152">
        <v>0.40099068286354522</v>
      </c>
      <c r="D4152">
        <f>IFERROR(VLOOKUP(A4152,'Taxa de Analfabetismo'!B$2:C$5509,2,FALSE),"ERROR")</f>
        <v>18.100000000000001</v>
      </c>
      <c r="E4152">
        <f>VLOOKUP(A4152,PIB!B4152:C9659,2,FALSE)</f>
        <v>2261.12</v>
      </c>
      <c r="F4152">
        <v>23.32</v>
      </c>
      <c r="G4152">
        <v>5.84</v>
      </c>
    </row>
    <row r="4153" spans="1:7" x14ac:dyDescent="0.25">
      <c r="A4153" t="str">
        <f t="shared" si="64"/>
        <v>411790</v>
      </c>
      <c r="B4153" t="s">
        <v>4095</v>
      </c>
      <c r="C4153">
        <v>0.42683636645842227</v>
      </c>
      <c r="D4153">
        <f>IFERROR(VLOOKUP(A4153,'Taxa de Analfabetismo'!B$2:C$5509,2,FALSE),"ERROR")</f>
        <v>7.3</v>
      </c>
      <c r="E4153">
        <f>VLOOKUP(A4153,PIB!B4153:C9660,2,FALSE)</f>
        <v>11500.25</v>
      </c>
      <c r="F4153">
        <v>44.11</v>
      </c>
      <c r="G4153">
        <v>8.51</v>
      </c>
    </row>
    <row r="4154" spans="1:7" x14ac:dyDescent="0.25">
      <c r="A4154" t="str">
        <f t="shared" si="64"/>
        <v>411800</v>
      </c>
      <c r="B4154" t="s">
        <v>4096</v>
      </c>
      <c r="C4154">
        <v>0.7906355888694937</v>
      </c>
      <c r="D4154">
        <f>IFERROR(VLOOKUP(A4154,'Taxa de Analfabetismo'!B$2:C$5509,2,FALSE),"ERROR")</f>
        <v>14.7</v>
      </c>
      <c r="E4154">
        <f>VLOOKUP(A4154,PIB!B4154:C9661,2,FALSE)</f>
        <v>3837.72</v>
      </c>
      <c r="F4154">
        <v>36.64</v>
      </c>
      <c r="G4154">
        <v>4.3600000000000003</v>
      </c>
    </row>
    <row r="4155" spans="1:7" x14ac:dyDescent="0.25">
      <c r="A4155" t="str">
        <f t="shared" si="64"/>
        <v>411810</v>
      </c>
      <c r="B4155" t="s">
        <v>4097</v>
      </c>
      <c r="C4155">
        <v>0.5708639806784499</v>
      </c>
      <c r="D4155">
        <f>IFERROR(VLOOKUP(A4155,'Taxa de Analfabetismo'!B$2:C$5509,2,FALSE),"ERROR")</f>
        <v>12.5</v>
      </c>
      <c r="E4155">
        <f>VLOOKUP(A4155,PIB!B4155:C9662,2,FALSE)</f>
        <v>4871.3900000000003</v>
      </c>
      <c r="F4155">
        <v>36.380000000000003</v>
      </c>
      <c r="G4155">
        <v>9.0299999999999994</v>
      </c>
    </row>
    <row r="4156" spans="1:7" x14ac:dyDescent="0.25">
      <c r="A4156" t="str">
        <f t="shared" si="64"/>
        <v>411820</v>
      </c>
      <c r="B4156" t="s">
        <v>4098</v>
      </c>
      <c r="C4156">
        <v>0.59054963522565751</v>
      </c>
      <c r="D4156">
        <f>IFERROR(VLOOKUP(A4156,'Taxa de Analfabetismo'!B$2:C$5509,2,FALSE),"ERROR")</f>
        <v>5.8</v>
      </c>
      <c r="E4156">
        <f>VLOOKUP(A4156,PIB!B4156:C9663,2,FALSE)</f>
        <v>17174.32</v>
      </c>
      <c r="F4156">
        <v>46.37</v>
      </c>
      <c r="G4156">
        <v>13.94</v>
      </c>
    </row>
    <row r="4157" spans="1:7" x14ac:dyDescent="0.25">
      <c r="A4157" t="str">
        <f t="shared" si="64"/>
        <v>411830</v>
      </c>
      <c r="B4157" t="s">
        <v>4099</v>
      </c>
      <c r="C4157">
        <v>0.75219389887170918</v>
      </c>
      <c r="D4157">
        <f>IFERROR(VLOOKUP(A4157,'Taxa de Analfabetismo'!B$2:C$5509,2,FALSE),"ERROR")</f>
        <v>21.1</v>
      </c>
      <c r="E4157">
        <f>VLOOKUP(A4157,PIB!B4157:C9664,2,FALSE)</f>
        <v>3355.32</v>
      </c>
      <c r="F4157">
        <v>35.85</v>
      </c>
      <c r="G4157">
        <v>14.69</v>
      </c>
    </row>
    <row r="4158" spans="1:7" x14ac:dyDescent="0.25">
      <c r="A4158" t="str">
        <f t="shared" si="64"/>
        <v>411840</v>
      </c>
      <c r="B4158" t="s">
        <v>4100</v>
      </c>
      <c r="C4158">
        <v>0.73531353135313526</v>
      </c>
      <c r="D4158">
        <f>IFERROR(VLOOKUP(A4158,'Taxa de Analfabetismo'!B$2:C$5509,2,FALSE),"ERROR")</f>
        <v>9.3000000000000007</v>
      </c>
      <c r="E4158">
        <f>VLOOKUP(A4158,PIB!B4158:C9665,2,FALSE)</f>
        <v>4530.24</v>
      </c>
      <c r="F4158">
        <v>46.78</v>
      </c>
      <c r="G4158">
        <v>12.17</v>
      </c>
    </row>
    <row r="4159" spans="1:7" x14ac:dyDescent="0.25">
      <c r="A4159" t="str">
        <f t="shared" si="64"/>
        <v>411845</v>
      </c>
      <c r="B4159" t="s">
        <v>4101</v>
      </c>
      <c r="C4159">
        <v>0.54334403556433686</v>
      </c>
      <c r="D4159">
        <f>IFERROR(VLOOKUP(A4159,'Taxa de Analfabetismo'!B$2:C$5509,2,FALSE),"ERROR")</f>
        <v>6.4</v>
      </c>
      <c r="E4159">
        <f>VLOOKUP(A4159,PIB!B4159:C9666,2,FALSE)</f>
        <v>6197.7</v>
      </c>
      <c r="F4159">
        <v>36.46</v>
      </c>
      <c r="G4159">
        <v>8.99</v>
      </c>
    </row>
    <row r="4160" spans="1:7" x14ac:dyDescent="0.25">
      <c r="A4160" t="str">
        <f t="shared" si="64"/>
        <v>411850</v>
      </c>
      <c r="B4160" t="s">
        <v>4102</v>
      </c>
      <c r="C4160">
        <v>0.71182954655011732</v>
      </c>
      <c r="D4160">
        <f>IFERROR(VLOOKUP(A4160,'Taxa de Analfabetismo'!B$2:C$5509,2,FALSE),"ERROR")</f>
        <v>6.4</v>
      </c>
      <c r="E4160">
        <f>VLOOKUP(A4160,PIB!B4160:C9667,2,FALSE)</f>
        <v>6436.26</v>
      </c>
      <c r="F4160">
        <v>50.77</v>
      </c>
      <c r="G4160">
        <v>9.56</v>
      </c>
    </row>
    <row r="4161" spans="1:7" x14ac:dyDescent="0.25">
      <c r="A4161" t="str">
        <f t="shared" si="64"/>
        <v>411860</v>
      </c>
      <c r="B4161" t="s">
        <v>4103</v>
      </c>
      <c r="C4161">
        <v>0.55335968379446643</v>
      </c>
      <c r="D4161">
        <f>IFERROR(VLOOKUP(A4161,'Taxa de Analfabetismo'!B$2:C$5509,2,FALSE),"ERROR")</f>
        <v>7.8</v>
      </c>
      <c r="E4161">
        <f>VLOOKUP(A4161,PIB!B4161:C9668,2,FALSE)</f>
        <v>5856.4</v>
      </c>
      <c r="F4161">
        <v>29.8</v>
      </c>
      <c r="G4161">
        <v>14.9</v>
      </c>
    </row>
    <row r="4162" spans="1:7" x14ac:dyDescent="0.25">
      <c r="A4162" t="str">
        <f t="shared" ref="A4162:A4225" si="65">MID(B:B,1,6)</f>
        <v>411870</v>
      </c>
      <c r="B4162" t="s">
        <v>4104</v>
      </c>
      <c r="C4162">
        <v>0.89870525514089872</v>
      </c>
      <c r="D4162">
        <f>IFERROR(VLOOKUP(A4162,'Taxa de Analfabetismo'!B$2:C$5509,2,FALSE),"ERROR")</f>
        <v>4.3</v>
      </c>
      <c r="E4162">
        <f>VLOOKUP(A4162,PIB!B4162:C9669,2,FALSE)</f>
        <v>4294.54</v>
      </c>
      <c r="F4162">
        <v>27.64</v>
      </c>
      <c r="G4162">
        <v>6.36</v>
      </c>
    </row>
    <row r="4163" spans="1:7" x14ac:dyDescent="0.25">
      <c r="A4163" t="str">
        <f t="shared" si="65"/>
        <v>411880</v>
      </c>
      <c r="B4163" t="s">
        <v>4105</v>
      </c>
      <c r="C4163">
        <v>0.52643286127381916</v>
      </c>
      <c r="D4163">
        <f>IFERROR(VLOOKUP(A4163,'Taxa de Analfabetismo'!B$2:C$5509,2,FALSE),"ERROR")</f>
        <v>14.4</v>
      </c>
      <c r="E4163">
        <f>VLOOKUP(A4163,PIB!B4163:C9670,2,FALSE)</f>
        <v>4599.22</v>
      </c>
      <c r="F4163">
        <v>35.14</v>
      </c>
      <c r="G4163">
        <v>11.76</v>
      </c>
    </row>
    <row r="4164" spans="1:7" x14ac:dyDescent="0.25">
      <c r="A4164" t="str">
        <f t="shared" si="65"/>
        <v>411885</v>
      </c>
      <c r="B4164" t="s">
        <v>4106</v>
      </c>
      <c r="C4164">
        <v>0.13230013230013229</v>
      </c>
      <c r="D4164">
        <f>IFERROR(VLOOKUP(A4164,'Taxa de Analfabetismo'!B$2:C$5509,2,FALSE),"ERROR")</f>
        <v>14.7</v>
      </c>
      <c r="E4164">
        <f>VLOOKUP(A4164,PIB!B4164:C9671,2,FALSE)</f>
        <v>4294.67</v>
      </c>
      <c r="F4164">
        <v>32.229999999999997</v>
      </c>
      <c r="G4164">
        <v>8.34</v>
      </c>
    </row>
    <row r="4165" spans="1:7" x14ac:dyDescent="0.25">
      <c r="A4165" t="str">
        <f t="shared" si="65"/>
        <v>411890</v>
      </c>
      <c r="B4165" t="s">
        <v>4107</v>
      </c>
      <c r="C4165">
        <v>0.53867700926524453</v>
      </c>
      <c r="D4165">
        <f>IFERROR(VLOOKUP(A4165,'Taxa de Analfabetismo'!B$2:C$5509,2,FALSE),"ERROR")</f>
        <v>14.5</v>
      </c>
      <c r="E4165">
        <f>VLOOKUP(A4165,PIB!B4165:C9672,2,FALSE)</f>
        <v>3295.32</v>
      </c>
      <c r="F4165">
        <v>31.86</v>
      </c>
      <c r="G4165">
        <v>8.99</v>
      </c>
    </row>
    <row r="4166" spans="1:7" x14ac:dyDescent="0.25">
      <c r="A4166" t="str">
        <f t="shared" si="65"/>
        <v>411900</v>
      </c>
      <c r="B4166" t="s">
        <v>5541</v>
      </c>
      <c r="C4166">
        <v>0.50312754963285289</v>
      </c>
      <c r="D4166">
        <f>IFERROR(VLOOKUP(A4166,'Taxa de Analfabetismo'!B$2:C$5509,2,FALSE),"ERROR")</f>
        <v>11.5</v>
      </c>
      <c r="E4166">
        <f>VLOOKUP(A4166,PIB!B4166:C9673,2,FALSE)</f>
        <v>3720.48</v>
      </c>
      <c r="F4166">
        <v>32.53</v>
      </c>
      <c r="G4166">
        <v>3.42</v>
      </c>
    </row>
    <row r="4167" spans="1:7" x14ac:dyDescent="0.25">
      <c r="A4167" t="str">
        <f t="shared" si="65"/>
        <v>411910</v>
      </c>
      <c r="B4167" t="s">
        <v>4109</v>
      </c>
      <c r="C4167">
        <v>0.42865890998162892</v>
      </c>
      <c r="D4167">
        <f>IFERROR(VLOOKUP(A4167,'Taxa de Analfabetismo'!B$2:C$5509,2,FALSE),"ERROR")</f>
        <v>4.7</v>
      </c>
      <c r="E4167">
        <f>VLOOKUP(A4167,PIB!B4167:C9674,2,FALSE)</f>
        <v>11813.58</v>
      </c>
      <c r="F4167">
        <v>28.86</v>
      </c>
      <c r="G4167">
        <v>9.91</v>
      </c>
    </row>
    <row r="4168" spans="1:7" x14ac:dyDescent="0.25">
      <c r="A4168" t="str">
        <f t="shared" si="65"/>
        <v>411915</v>
      </c>
      <c r="B4168" t="s">
        <v>4110</v>
      </c>
      <c r="C4168">
        <v>0.27965237655969316</v>
      </c>
      <c r="D4168">
        <f>IFERROR(VLOOKUP(A4168,'Taxa de Analfabetismo'!B$2:C$5509,2,FALSE),"ERROR")</f>
        <v>4.9000000000000004</v>
      </c>
      <c r="E4168">
        <f>VLOOKUP(A4168,PIB!B4168:C9675,2,FALSE)</f>
        <v>7808.37</v>
      </c>
      <c r="F4168">
        <v>47.63</v>
      </c>
      <c r="G4168">
        <v>16.8</v>
      </c>
    </row>
    <row r="4169" spans="1:7" x14ac:dyDescent="0.25">
      <c r="A4169" t="str">
        <f t="shared" si="65"/>
        <v>411920</v>
      </c>
      <c r="B4169" t="s">
        <v>4111</v>
      </c>
      <c r="C4169">
        <v>0.6755669937268779</v>
      </c>
      <c r="D4169">
        <f>IFERROR(VLOOKUP(A4169,'Taxa de Analfabetismo'!B$2:C$5509,2,FALSE),"ERROR")</f>
        <v>16</v>
      </c>
      <c r="E4169">
        <f>VLOOKUP(A4169,PIB!B4169:C9676,2,FALSE)</f>
        <v>2840.92</v>
      </c>
      <c r="F4169">
        <v>32.479999999999997</v>
      </c>
      <c r="G4169">
        <v>3.35</v>
      </c>
    </row>
    <row r="4170" spans="1:7" x14ac:dyDescent="0.25">
      <c r="A4170" t="str">
        <f t="shared" si="65"/>
        <v>411925</v>
      </c>
      <c r="B4170" t="s">
        <v>4112</v>
      </c>
      <c r="C4170">
        <v>0.390625</v>
      </c>
      <c r="D4170">
        <f>IFERROR(VLOOKUP(A4170,'Taxa de Analfabetismo'!B$2:C$5509,2,FALSE),"ERROR")</f>
        <v>18.8</v>
      </c>
      <c r="E4170">
        <f>VLOOKUP(A4170,PIB!B4170:C9677,2,FALSE)</f>
        <v>3019.31</v>
      </c>
      <c r="F4170">
        <v>21.37</v>
      </c>
      <c r="G4170">
        <v>10.49</v>
      </c>
    </row>
    <row r="4171" spans="1:7" x14ac:dyDescent="0.25">
      <c r="A4171" t="str">
        <f t="shared" si="65"/>
        <v>411930</v>
      </c>
      <c r="B4171" t="s">
        <v>4113</v>
      </c>
      <c r="C4171">
        <v>0.49633905941988177</v>
      </c>
      <c r="D4171">
        <f>IFERROR(VLOOKUP(A4171,'Taxa de Analfabetismo'!B$2:C$5509,2,FALSE),"ERROR")</f>
        <v>13.7</v>
      </c>
      <c r="E4171">
        <f>VLOOKUP(A4171,PIB!B4171:C9678,2,FALSE)</f>
        <v>10346.02</v>
      </c>
      <c r="F4171">
        <v>28.13</v>
      </c>
      <c r="G4171">
        <v>13.77</v>
      </c>
    </row>
    <row r="4172" spans="1:7" x14ac:dyDescent="0.25">
      <c r="A4172" t="str">
        <f t="shared" si="65"/>
        <v>411940</v>
      </c>
      <c r="B4172" t="s">
        <v>4114</v>
      </c>
      <c r="C4172">
        <v>0.60516468794752154</v>
      </c>
      <c r="D4172">
        <f>IFERROR(VLOOKUP(A4172,'Taxa de Analfabetismo'!B$2:C$5509,2,FALSE),"ERROR")</f>
        <v>9.6</v>
      </c>
      <c r="E4172">
        <f>VLOOKUP(A4172,PIB!B4172:C9679,2,FALSE)</f>
        <v>4016.29</v>
      </c>
      <c r="F4172">
        <v>32.22</v>
      </c>
      <c r="G4172">
        <v>11.14</v>
      </c>
    </row>
    <row r="4173" spans="1:7" x14ac:dyDescent="0.25">
      <c r="A4173" t="str">
        <f t="shared" si="65"/>
        <v>411950</v>
      </c>
      <c r="B4173" t="s">
        <v>4115</v>
      </c>
      <c r="C4173">
        <v>0.63249458057788877</v>
      </c>
      <c r="D4173">
        <f>IFERROR(VLOOKUP(A4173,'Taxa de Analfabetismo'!B$2:C$5509,2,FALSE),"ERROR")</f>
        <v>7.9</v>
      </c>
      <c r="E4173">
        <f>VLOOKUP(A4173,PIB!B4173:C9680,2,FALSE)</f>
        <v>2186.29</v>
      </c>
      <c r="F4173">
        <v>33.57</v>
      </c>
      <c r="G4173">
        <v>18.75</v>
      </c>
    </row>
    <row r="4174" spans="1:7" x14ac:dyDescent="0.25">
      <c r="A4174" t="str">
        <f t="shared" si="65"/>
        <v>411960</v>
      </c>
      <c r="B4174" t="s">
        <v>4116</v>
      </c>
      <c r="C4174">
        <v>0.64136527146482247</v>
      </c>
      <c r="D4174">
        <f>IFERROR(VLOOKUP(A4174,'Taxa de Analfabetismo'!B$2:C$5509,2,FALSE),"ERROR")</f>
        <v>13.6</v>
      </c>
      <c r="E4174">
        <f>VLOOKUP(A4174,PIB!B4174:C9681,2,FALSE)</f>
        <v>3363.22</v>
      </c>
      <c r="F4174">
        <v>29.34</v>
      </c>
      <c r="G4174">
        <v>6.83</v>
      </c>
    </row>
    <row r="4175" spans="1:7" x14ac:dyDescent="0.25">
      <c r="A4175" t="str">
        <f t="shared" si="65"/>
        <v>411965</v>
      </c>
      <c r="B4175" t="s">
        <v>4117</v>
      </c>
      <c r="C4175">
        <v>0.57899090157154676</v>
      </c>
      <c r="D4175">
        <f>IFERROR(VLOOKUP(A4175,'Taxa de Analfabetismo'!B$2:C$5509,2,FALSE),"ERROR")</f>
        <v>15.6</v>
      </c>
      <c r="E4175">
        <f>VLOOKUP(A4175,PIB!B4175:C9682,2,FALSE)</f>
        <v>5534.23</v>
      </c>
      <c r="F4175">
        <v>28.16</v>
      </c>
      <c r="G4175">
        <v>3.1</v>
      </c>
    </row>
    <row r="4176" spans="1:7" x14ac:dyDescent="0.25">
      <c r="A4176" t="str">
        <f t="shared" si="65"/>
        <v>411970</v>
      </c>
      <c r="B4176" t="s">
        <v>4118</v>
      </c>
      <c r="C4176">
        <v>0.42585170340681361</v>
      </c>
      <c r="D4176">
        <f>IFERROR(VLOOKUP(A4176,'Taxa de Analfabetismo'!B$2:C$5509,2,FALSE),"ERROR")</f>
        <v>18.5</v>
      </c>
      <c r="E4176">
        <f>VLOOKUP(A4176,PIB!B4176:C9683,2,FALSE)</f>
        <v>3517.53</v>
      </c>
      <c r="F4176">
        <v>32.159999999999997</v>
      </c>
      <c r="G4176">
        <v>6.7</v>
      </c>
    </row>
    <row r="4177" spans="1:7" x14ac:dyDescent="0.25">
      <c r="A4177" t="str">
        <f t="shared" si="65"/>
        <v>411980</v>
      </c>
      <c r="B4177" t="s">
        <v>4119</v>
      </c>
      <c r="C4177">
        <v>0.43903129868290608</v>
      </c>
      <c r="D4177">
        <f>IFERROR(VLOOKUP(A4177,'Taxa de Analfabetismo'!B$2:C$5509,2,FALSE),"ERROR")</f>
        <v>10</v>
      </c>
      <c r="E4177">
        <f>VLOOKUP(A4177,PIB!B4177:C9684,2,FALSE)</f>
        <v>3747.52</v>
      </c>
      <c r="F4177">
        <v>28.29</v>
      </c>
      <c r="G4177">
        <v>3.42</v>
      </c>
    </row>
    <row r="4178" spans="1:7" x14ac:dyDescent="0.25">
      <c r="A4178" t="str">
        <f t="shared" si="65"/>
        <v>411990</v>
      </c>
      <c r="B4178" t="s">
        <v>4120</v>
      </c>
      <c r="C4178">
        <v>0.72583474650605229</v>
      </c>
      <c r="D4178">
        <f>IFERROR(VLOOKUP(A4178,'Taxa de Analfabetismo'!B$2:C$5509,2,FALSE),"ERROR")</f>
        <v>5.3</v>
      </c>
      <c r="E4178">
        <f>VLOOKUP(A4178,PIB!B4178:C9685,2,FALSE)</f>
        <v>7145.44</v>
      </c>
      <c r="F4178">
        <v>47.59</v>
      </c>
      <c r="G4178">
        <v>14.64</v>
      </c>
    </row>
    <row r="4179" spans="1:7" x14ac:dyDescent="0.25">
      <c r="A4179" t="str">
        <f t="shared" si="65"/>
        <v>411995</v>
      </c>
      <c r="B4179" t="s">
        <v>4121</v>
      </c>
      <c r="C4179">
        <v>0.18152621657473994</v>
      </c>
      <c r="D4179">
        <f>IFERROR(VLOOKUP(A4179,'Taxa de Analfabetismo'!B$2:C$5509,2,FALSE),"ERROR")</f>
        <v>5.9</v>
      </c>
      <c r="E4179">
        <f>VLOOKUP(A4179,PIB!B4179:C9686,2,FALSE)</f>
        <v>5033.92</v>
      </c>
      <c r="F4179">
        <v>40.369999999999997</v>
      </c>
      <c r="G4179">
        <v>17.510000000000002</v>
      </c>
    </row>
    <row r="4180" spans="1:7" x14ac:dyDescent="0.25">
      <c r="A4180" t="str">
        <f t="shared" si="65"/>
        <v>412000</v>
      </c>
      <c r="B4180" t="s">
        <v>4122</v>
      </c>
      <c r="C4180">
        <v>0.42818462313456335</v>
      </c>
      <c r="D4180">
        <f>IFERROR(VLOOKUP(A4180,'Taxa de Analfabetismo'!B$2:C$5509,2,FALSE),"ERROR")</f>
        <v>13.1</v>
      </c>
      <c r="E4180">
        <f>VLOOKUP(A4180,PIB!B4180:C9687,2,FALSE)</f>
        <v>4682.3599999999997</v>
      </c>
      <c r="F4180">
        <v>40.03</v>
      </c>
      <c r="G4180">
        <v>14.62</v>
      </c>
    </row>
    <row r="4181" spans="1:7" x14ac:dyDescent="0.25">
      <c r="A4181" t="str">
        <f t="shared" si="65"/>
        <v>412010</v>
      </c>
      <c r="B4181" t="s">
        <v>4123</v>
      </c>
      <c r="C4181">
        <v>0.44853635505193573</v>
      </c>
      <c r="D4181">
        <f>IFERROR(VLOOKUP(A4181,'Taxa de Analfabetismo'!B$2:C$5509,2,FALSE),"ERROR")</f>
        <v>6.7</v>
      </c>
      <c r="E4181">
        <f>VLOOKUP(A4181,PIB!B4181:C9688,2,FALSE)</f>
        <v>4652.76</v>
      </c>
      <c r="F4181">
        <v>34.06</v>
      </c>
      <c r="G4181">
        <v>14.36</v>
      </c>
    </row>
    <row r="4182" spans="1:7" x14ac:dyDescent="0.25">
      <c r="A4182" t="str">
        <f t="shared" si="65"/>
        <v>412015</v>
      </c>
      <c r="B4182" t="s">
        <v>4124</v>
      </c>
      <c r="C4182">
        <v>0.26153114598193056</v>
      </c>
      <c r="D4182">
        <f>IFERROR(VLOOKUP(A4182,'Taxa de Analfabetismo'!B$2:C$5509,2,FALSE),"ERROR")</f>
        <v>11.7</v>
      </c>
      <c r="E4182">
        <f>VLOOKUP(A4182,PIB!B4182:C9689,2,FALSE)</f>
        <v>3392.93</v>
      </c>
      <c r="F4182">
        <v>22.13</v>
      </c>
      <c r="G4182">
        <v>2.5499999999999998</v>
      </c>
    </row>
    <row r="4183" spans="1:7" x14ac:dyDescent="0.25">
      <c r="A4183" t="str">
        <f t="shared" si="65"/>
        <v>412020</v>
      </c>
      <c r="B4183" t="s">
        <v>4125</v>
      </c>
      <c r="C4183">
        <v>0.35294117647058826</v>
      </c>
      <c r="D4183">
        <f>IFERROR(VLOOKUP(A4183,'Taxa de Analfabetismo'!B$2:C$5509,2,FALSE),"ERROR")</f>
        <v>13.1</v>
      </c>
      <c r="E4183">
        <f>VLOOKUP(A4183,PIB!B4183:C9690,2,FALSE)</f>
        <v>3630.14</v>
      </c>
      <c r="F4183">
        <v>38.14</v>
      </c>
      <c r="G4183">
        <v>11.22</v>
      </c>
    </row>
    <row r="4184" spans="1:7" x14ac:dyDescent="0.25">
      <c r="A4184" t="str">
        <f t="shared" si="65"/>
        <v>412030</v>
      </c>
      <c r="B4184" t="s">
        <v>4126</v>
      </c>
      <c r="C4184">
        <v>0.54307578375709709</v>
      </c>
      <c r="D4184">
        <f>IFERROR(VLOOKUP(A4184,'Taxa de Analfabetismo'!B$2:C$5509,2,FALSE),"ERROR")</f>
        <v>6.5</v>
      </c>
      <c r="E4184">
        <f>VLOOKUP(A4184,PIB!B4184:C9691,2,FALSE)</f>
        <v>4055.77</v>
      </c>
      <c r="F4184">
        <v>24.14</v>
      </c>
      <c r="G4184">
        <v>8.4</v>
      </c>
    </row>
    <row r="4185" spans="1:7" x14ac:dyDescent="0.25">
      <c r="A4185" t="str">
        <f t="shared" si="65"/>
        <v>412033</v>
      </c>
      <c r="B4185" t="s">
        <v>4127</v>
      </c>
      <c r="C4185">
        <v>0.47588832487309651</v>
      </c>
      <c r="D4185">
        <f>IFERROR(VLOOKUP(A4185,'Taxa de Analfabetismo'!B$2:C$5509,2,FALSE),"ERROR")</f>
        <v>15.5</v>
      </c>
      <c r="E4185">
        <f>VLOOKUP(A4185,PIB!B4185:C9692,2,FALSE)</f>
        <v>3709.88</v>
      </c>
      <c r="F4185">
        <v>34.31</v>
      </c>
      <c r="G4185">
        <v>10.69</v>
      </c>
    </row>
    <row r="4186" spans="1:7" x14ac:dyDescent="0.25">
      <c r="A4186" t="str">
        <f t="shared" si="65"/>
        <v>412035</v>
      </c>
      <c r="B4186" t="s">
        <v>4128</v>
      </c>
      <c r="C4186">
        <v>0.78274760383386588</v>
      </c>
      <c r="D4186">
        <f>IFERROR(VLOOKUP(A4186,'Taxa de Analfabetismo'!B$2:C$5509,2,FALSE),"ERROR")</f>
        <v>12.1</v>
      </c>
      <c r="E4186">
        <f>VLOOKUP(A4186,PIB!B4186:C9693,2,FALSE)</f>
        <v>5306.84</v>
      </c>
      <c r="F4186">
        <v>31.94</v>
      </c>
      <c r="G4186">
        <v>4.6100000000000003</v>
      </c>
    </row>
    <row r="4187" spans="1:7" x14ac:dyDescent="0.25">
      <c r="A4187" t="str">
        <f t="shared" si="65"/>
        <v>412040</v>
      </c>
      <c r="B4187" t="s">
        <v>4129</v>
      </c>
      <c r="C4187">
        <v>0.32520325203252032</v>
      </c>
      <c r="D4187">
        <f>IFERROR(VLOOKUP(A4187,'Taxa de Analfabetismo'!B$2:C$5509,2,FALSE),"ERROR")</f>
        <v>15.4</v>
      </c>
      <c r="E4187">
        <f>VLOOKUP(A4187,PIB!B4187:C9694,2,FALSE)</f>
        <v>3339.27</v>
      </c>
      <c r="F4187">
        <v>35.22</v>
      </c>
      <c r="G4187">
        <v>8.81</v>
      </c>
    </row>
    <row r="4188" spans="1:7" x14ac:dyDescent="0.25">
      <c r="A4188" t="str">
        <f t="shared" si="65"/>
        <v>412050</v>
      </c>
      <c r="B4188" t="s">
        <v>4130</v>
      </c>
      <c r="C4188">
        <v>0.53131991051454142</v>
      </c>
      <c r="D4188">
        <f>IFERROR(VLOOKUP(A4188,'Taxa de Analfabetismo'!B$2:C$5509,2,FALSE),"ERROR")</f>
        <v>15.8</v>
      </c>
      <c r="E4188">
        <f>VLOOKUP(A4188,PIB!B4188:C9695,2,FALSE)</f>
        <v>4317.8599999999997</v>
      </c>
      <c r="F4188">
        <v>35.770000000000003</v>
      </c>
      <c r="G4188">
        <v>11.77</v>
      </c>
    </row>
    <row r="4189" spans="1:7" x14ac:dyDescent="0.25">
      <c r="A4189" t="str">
        <f t="shared" si="65"/>
        <v>412060</v>
      </c>
      <c r="B4189" t="s">
        <v>4131</v>
      </c>
      <c r="C4189">
        <v>0.68182798947050449</v>
      </c>
      <c r="D4189">
        <f>IFERROR(VLOOKUP(A4189,'Taxa de Analfabetismo'!B$2:C$5509,2,FALSE),"ERROR")</f>
        <v>7.9</v>
      </c>
      <c r="E4189">
        <f>VLOOKUP(A4189,PIB!B4189:C9696,2,FALSE)</f>
        <v>2736.47</v>
      </c>
      <c r="F4189">
        <v>24.03</v>
      </c>
      <c r="G4189">
        <v>7.43</v>
      </c>
    </row>
    <row r="4190" spans="1:7" x14ac:dyDescent="0.25">
      <c r="A4190" t="str">
        <f t="shared" si="65"/>
        <v>412065</v>
      </c>
      <c r="B4190" t="s">
        <v>4132</v>
      </c>
      <c r="C4190">
        <v>0.24376523532720792</v>
      </c>
      <c r="D4190">
        <f>IFERROR(VLOOKUP(A4190,'Taxa de Analfabetismo'!B$2:C$5509,2,FALSE),"ERROR")</f>
        <v>18.2</v>
      </c>
      <c r="E4190">
        <f>VLOOKUP(A4190,PIB!B4190:C9697,2,FALSE)</f>
        <v>7383.27</v>
      </c>
      <c r="F4190">
        <v>28.8</v>
      </c>
      <c r="G4190">
        <v>9.91</v>
      </c>
    </row>
    <row r="4191" spans="1:7" x14ac:dyDescent="0.25">
      <c r="A4191" t="str">
        <f t="shared" si="65"/>
        <v>412070</v>
      </c>
      <c r="B4191" t="s">
        <v>4133</v>
      </c>
      <c r="C4191">
        <v>0.69712251557401361</v>
      </c>
      <c r="D4191">
        <f>IFERROR(VLOOKUP(A4191,'Taxa de Analfabetismo'!B$2:C$5509,2,FALSE),"ERROR")</f>
        <v>11.6</v>
      </c>
      <c r="E4191">
        <f>VLOOKUP(A4191,PIB!B4191:C9698,2,FALSE)</f>
        <v>3300.73</v>
      </c>
      <c r="F4191">
        <v>32.24</v>
      </c>
      <c r="G4191">
        <v>7.03</v>
      </c>
    </row>
    <row r="4192" spans="1:7" x14ac:dyDescent="0.25">
      <c r="A4192" t="str">
        <f t="shared" si="65"/>
        <v>412080</v>
      </c>
      <c r="B4192" t="s">
        <v>4134</v>
      </c>
      <c r="C4192">
        <v>0.20419528494523853</v>
      </c>
      <c r="D4192">
        <f>IFERROR(VLOOKUP(A4192,'Taxa de Analfabetismo'!B$2:C$5509,2,FALSE),"ERROR")</f>
        <v>7</v>
      </c>
      <c r="E4192">
        <f>VLOOKUP(A4192,PIB!B4192:C9699,2,FALSE)</f>
        <v>10381.1</v>
      </c>
      <c r="F4192">
        <v>46.09</v>
      </c>
      <c r="G4192">
        <v>14.79</v>
      </c>
    </row>
    <row r="4193" spans="1:7" x14ac:dyDescent="0.25">
      <c r="A4193" t="str">
        <f t="shared" si="65"/>
        <v>412085</v>
      </c>
      <c r="B4193" t="s">
        <v>4135</v>
      </c>
      <c r="C4193">
        <v>0.43883708173340652</v>
      </c>
      <c r="D4193">
        <f>IFERROR(VLOOKUP(A4193,'Taxa de Analfabetismo'!B$2:C$5509,2,FALSE),"ERROR")</f>
        <v>1.4</v>
      </c>
      <c r="E4193">
        <f>VLOOKUP(A4193,PIB!B4193:C9700,2,FALSE)</f>
        <v>6066.37</v>
      </c>
      <c r="F4193">
        <v>46.17</v>
      </c>
      <c r="G4193">
        <v>2.75</v>
      </c>
    </row>
    <row r="4194" spans="1:7" x14ac:dyDescent="0.25">
      <c r="A4194" t="str">
        <f t="shared" si="65"/>
        <v>412090</v>
      </c>
      <c r="B4194" t="s">
        <v>4136</v>
      </c>
      <c r="C4194">
        <v>0.38737026750475079</v>
      </c>
      <c r="D4194">
        <f>IFERROR(VLOOKUP(A4194,'Taxa de Analfabetismo'!B$2:C$5509,2,FALSE),"ERROR")</f>
        <v>13.3</v>
      </c>
      <c r="E4194">
        <f>VLOOKUP(A4194,PIB!B4194:C9701,2,FALSE)</f>
        <v>4557.41</v>
      </c>
      <c r="F4194">
        <v>32.39</v>
      </c>
      <c r="G4194">
        <v>14.46</v>
      </c>
    </row>
    <row r="4195" spans="1:7" x14ac:dyDescent="0.25">
      <c r="A4195" t="str">
        <f t="shared" si="65"/>
        <v>412100</v>
      </c>
      <c r="B4195" t="s">
        <v>4137</v>
      </c>
      <c r="C4195">
        <v>0.52456723203357236</v>
      </c>
      <c r="D4195">
        <f>IFERROR(VLOOKUP(A4195,'Taxa de Analfabetismo'!B$2:C$5509,2,FALSE),"ERROR")</f>
        <v>19.5</v>
      </c>
      <c r="E4195">
        <f>VLOOKUP(A4195,PIB!B4195:C9702,2,FALSE)</f>
        <v>3443.78</v>
      </c>
      <c r="F4195">
        <v>30.58</v>
      </c>
      <c r="G4195">
        <v>9.17</v>
      </c>
    </row>
    <row r="4196" spans="1:7" x14ac:dyDescent="0.25">
      <c r="A4196" t="str">
        <f t="shared" si="65"/>
        <v>412110</v>
      </c>
      <c r="B4196" t="s">
        <v>4138</v>
      </c>
      <c r="C4196">
        <v>0.36464664004167391</v>
      </c>
      <c r="D4196">
        <f>IFERROR(VLOOKUP(A4196,'Taxa de Analfabetismo'!B$2:C$5509,2,FALSE),"ERROR")</f>
        <v>22</v>
      </c>
      <c r="E4196">
        <f>VLOOKUP(A4196,PIB!B4196:C9703,2,FALSE)</f>
        <v>5707.17</v>
      </c>
      <c r="F4196">
        <v>30.5</v>
      </c>
      <c r="G4196">
        <v>3.66</v>
      </c>
    </row>
    <row r="4197" spans="1:7" x14ac:dyDescent="0.25">
      <c r="A4197" t="str">
        <f t="shared" si="65"/>
        <v>412120</v>
      </c>
      <c r="B4197" t="s">
        <v>4139</v>
      </c>
      <c r="C4197">
        <v>0.55002619172341538</v>
      </c>
      <c r="D4197">
        <f>IFERROR(VLOOKUP(A4197,'Taxa de Analfabetismo'!B$2:C$5509,2,FALSE),"ERROR")</f>
        <v>9.9</v>
      </c>
      <c r="E4197">
        <f>VLOOKUP(A4197,PIB!B4197:C9704,2,FALSE)</f>
        <v>2078.81</v>
      </c>
      <c r="F4197">
        <v>26.02</v>
      </c>
      <c r="G4197">
        <v>7.45</v>
      </c>
    </row>
    <row r="4198" spans="1:7" x14ac:dyDescent="0.25">
      <c r="A4198" t="str">
        <f t="shared" si="65"/>
        <v>412125</v>
      </c>
      <c r="B4198" t="s">
        <v>4140</v>
      </c>
      <c r="C4198">
        <v>0.23267838676318511</v>
      </c>
      <c r="D4198">
        <f>IFERROR(VLOOKUP(A4198,'Taxa de Analfabetismo'!B$2:C$5509,2,FALSE),"ERROR")</f>
        <v>20.7</v>
      </c>
      <c r="E4198">
        <f>VLOOKUP(A4198,PIB!B4198:C9705,2,FALSE)</f>
        <v>3138.02</v>
      </c>
      <c r="F4198">
        <v>21.25</v>
      </c>
      <c r="G4198">
        <v>8.6300000000000008</v>
      </c>
    </row>
    <row r="4199" spans="1:7" x14ac:dyDescent="0.25">
      <c r="A4199" t="str">
        <f t="shared" si="65"/>
        <v>412130</v>
      </c>
      <c r="B4199" t="s">
        <v>4141</v>
      </c>
      <c r="C4199">
        <v>0.3812246842983083</v>
      </c>
      <c r="D4199">
        <f>IFERROR(VLOOKUP(A4199,'Taxa de Analfabetismo'!B$2:C$5509,2,FALSE),"ERROR")</f>
        <v>15.1</v>
      </c>
      <c r="E4199">
        <f>VLOOKUP(A4199,PIB!B4199:C9706,2,FALSE)</f>
        <v>4149.82</v>
      </c>
      <c r="F4199">
        <v>31.76</v>
      </c>
      <c r="G4199">
        <v>12.96</v>
      </c>
    </row>
    <row r="4200" spans="1:7" x14ac:dyDescent="0.25">
      <c r="A4200" t="str">
        <f t="shared" si="65"/>
        <v>412135</v>
      </c>
      <c r="B4200" t="s">
        <v>5542</v>
      </c>
      <c r="C4200">
        <v>9.6246390760346495E-2</v>
      </c>
      <c r="D4200">
        <f>IFERROR(VLOOKUP(A4200,'Taxa de Analfabetismo'!B$2:C$5509,2,FALSE),"ERROR")</f>
        <v>16.2</v>
      </c>
      <c r="E4200">
        <f>VLOOKUP(A4200,PIB!B4200:C9707,2,FALSE)</f>
        <v>7788.79</v>
      </c>
      <c r="F4200">
        <v>28.13</v>
      </c>
      <c r="G4200">
        <v>7.84</v>
      </c>
    </row>
    <row r="4201" spans="1:7" x14ac:dyDescent="0.25">
      <c r="A4201" t="str">
        <f t="shared" si="65"/>
        <v>412140</v>
      </c>
      <c r="B4201" t="s">
        <v>4143</v>
      </c>
      <c r="C4201">
        <v>0.39318479685452157</v>
      </c>
      <c r="D4201">
        <f>IFERROR(VLOOKUP(A4201,'Taxa de Analfabetismo'!B$2:C$5509,2,FALSE),"ERROR")</f>
        <v>9.6999999999999993</v>
      </c>
      <c r="E4201">
        <f>VLOOKUP(A4201,PIB!B4201:C9708,2,FALSE)</f>
        <v>4645.8599999999997</v>
      </c>
      <c r="F4201">
        <v>35.42</v>
      </c>
      <c r="G4201">
        <v>9.67</v>
      </c>
    </row>
    <row r="4202" spans="1:7" x14ac:dyDescent="0.25">
      <c r="A4202" t="str">
        <f t="shared" si="65"/>
        <v>412150</v>
      </c>
      <c r="B4202" t="s">
        <v>4144</v>
      </c>
      <c r="C4202">
        <v>0.74654175510502818</v>
      </c>
      <c r="D4202">
        <f>IFERROR(VLOOKUP(A4202,'Taxa de Analfabetismo'!B$2:C$5509,2,FALSE),"ERROR")</f>
        <v>7.7</v>
      </c>
      <c r="E4202">
        <f>VLOOKUP(A4202,PIB!B4202:C9709,2,FALSE)</f>
        <v>2983.48</v>
      </c>
      <c r="F4202">
        <v>26.48</v>
      </c>
      <c r="G4202">
        <v>9.6300000000000008</v>
      </c>
    </row>
    <row r="4203" spans="1:7" x14ac:dyDescent="0.25">
      <c r="A4203" t="str">
        <f t="shared" si="65"/>
        <v>412160</v>
      </c>
      <c r="B4203" t="s">
        <v>4145</v>
      </c>
      <c r="C4203">
        <v>0.35924701824974853</v>
      </c>
      <c r="D4203">
        <f>IFERROR(VLOOKUP(A4203,'Taxa de Analfabetismo'!B$2:C$5509,2,FALSE),"ERROR")</f>
        <v>11</v>
      </c>
      <c r="E4203">
        <f>VLOOKUP(A4203,PIB!B4203:C9710,2,FALSE)</f>
        <v>7633.89</v>
      </c>
      <c r="F4203">
        <v>30.24</v>
      </c>
      <c r="G4203">
        <v>7.7</v>
      </c>
    </row>
    <row r="4204" spans="1:7" x14ac:dyDescent="0.25">
      <c r="A4204" t="str">
        <f t="shared" si="65"/>
        <v>412170</v>
      </c>
      <c r="B4204" t="s">
        <v>4146</v>
      </c>
      <c r="C4204">
        <v>0.48796763565083207</v>
      </c>
      <c r="D4204">
        <f>IFERROR(VLOOKUP(A4204,'Taxa de Analfabetismo'!B$2:C$5509,2,FALSE),"ERROR")</f>
        <v>20.399999999999999</v>
      </c>
      <c r="E4204">
        <f>VLOOKUP(A4204,PIB!B4204:C9711,2,FALSE)</f>
        <v>2569.71</v>
      </c>
      <c r="F4204">
        <v>21.02</v>
      </c>
      <c r="G4204">
        <v>6.5</v>
      </c>
    </row>
    <row r="4205" spans="1:7" x14ac:dyDescent="0.25">
      <c r="A4205" t="str">
        <f t="shared" si="65"/>
        <v>412175</v>
      </c>
      <c r="B4205" t="s">
        <v>4147</v>
      </c>
      <c r="C4205">
        <v>0.23959269242288112</v>
      </c>
      <c r="D4205">
        <f>IFERROR(VLOOKUP(A4205,'Taxa de Analfabetismo'!B$2:C$5509,2,FALSE),"ERROR")</f>
        <v>14.6</v>
      </c>
      <c r="E4205">
        <f>VLOOKUP(A4205,PIB!B4205:C9712,2,FALSE)</f>
        <v>4787.08</v>
      </c>
      <c r="F4205">
        <v>27.04</v>
      </c>
      <c r="G4205">
        <v>10.33</v>
      </c>
    </row>
    <row r="4206" spans="1:7" x14ac:dyDescent="0.25">
      <c r="A4206" t="str">
        <f t="shared" si="65"/>
        <v>412180</v>
      </c>
      <c r="B4206" t="s">
        <v>4148</v>
      </c>
      <c r="C4206">
        <v>0.67871228102357151</v>
      </c>
      <c r="D4206">
        <f>IFERROR(VLOOKUP(A4206,'Taxa de Analfabetismo'!B$2:C$5509,2,FALSE),"ERROR")</f>
        <v>11.5</v>
      </c>
      <c r="E4206">
        <f>VLOOKUP(A4206,PIB!B4206:C9713,2,FALSE)</f>
        <v>3142.25</v>
      </c>
      <c r="F4206">
        <v>32.409999999999997</v>
      </c>
      <c r="G4206">
        <v>6.02</v>
      </c>
    </row>
    <row r="4207" spans="1:7" x14ac:dyDescent="0.25">
      <c r="A4207" t="str">
        <f t="shared" si="65"/>
        <v>412190</v>
      </c>
      <c r="B4207" t="s">
        <v>4149</v>
      </c>
      <c r="C4207">
        <v>0.66940938567742836</v>
      </c>
      <c r="D4207">
        <f>IFERROR(VLOOKUP(A4207,'Taxa de Analfabetismo'!B$2:C$5509,2,FALSE),"ERROR")</f>
        <v>19.5</v>
      </c>
      <c r="E4207">
        <f>VLOOKUP(A4207,PIB!B4207:C9714,2,FALSE)</f>
        <v>2511.19</v>
      </c>
      <c r="F4207">
        <v>31.02</v>
      </c>
      <c r="G4207">
        <v>6.89</v>
      </c>
    </row>
    <row r="4208" spans="1:7" x14ac:dyDescent="0.25">
      <c r="A4208" t="str">
        <f t="shared" si="65"/>
        <v>412200</v>
      </c>
      <c r="B4208" t="s">
        <v>4150</v>
      </c>
      <c r="C4208">
        <v>0.59894033632803501</v>
      </c>
      <c r="D4208">
        <f>IFERROR(VLOOKUP(A4208,'Taxa de Analfabetismo'!B$2:C$5509,2,FALSE),"ERROR")</f>
        <v>5.9</v>
      </c>
      <c r="E4208">
        <f>VLOOKUP(A4208,PIB!B4208:C9715,2,FALSE)</f>
        <v>3366.67</v>
      </c>
      <c r="F4208">
        <v>24.59</v>
      </c>
      <c r="G4208">
        <v>4.37</v>
      </c>
    </row>
    <row r="4209" spans="1:7" x14ac:dyDescent="0.25">
      <c r="A4209" t="str">
        <f t="shared" si="65"/>
        <v>412210</v>
      </c>
      <c r="B4209" t="s">
        <v>4151</v>
      </c>
      <c r="C4209">
        <v>0.45121263395375077</v>
      </c>
      <c r="D4209">
        <f>IFERROR(VLOOKUP(A4209,'Taxa de Analfabetismo'!B$2:C$5509,2,FALSE),"ERROR")</f>
        <v>20.5</v>
      </c>
      <c r="E4209">
        <f>VLOOKUP(A4209,PIB!B4209:C9716,2,FALSE)</f>
        <v>3548.69</v>
      </c>
      <c r="F4209">
        <v>28.85</v>
      </c>
      <c r="G4209">
        <v>4.1500000000000004</v>
      </c>
    </row>
    <row r="4210" spans="1:7" x14ac:dyDescent="0.25">
      <c r="A4210" t="str">
        <f t="shared" si="65"/>
        <v>412215</v>
      </c>
      <c r="B4210" t="s">
        <v>4152</v>
      </c>
      <c r="C4210">
        <v>0.26103980857080705</v>
      </c>
      <c r="D4210">
        <f>IFERROR(VLOOKUP(A4210,'Taxa de Analfabetismo'!B$2:C$5509,2,FALSE),"ERROR")</f>
        <v>14.5</v>
      </c>
      <c r="E4210">
        <f>VLOOKUP(A4210,PIB!B4210:C9717,2,FALSE)</f>
        <v>3002.39</v>
      </c>
      <c r="F4210">
        <v>16.079999999999998</v>
      </c>
      <c r="G4210">
        <v>3.95</v>
      </c>
    </row>
    <row r="4211" spans="1:7" x14ac:dyDescent="0.25">
      <c r="A4211" t="str">
        <f t="shared" si="65"/>
        <v>412217</v>
      </c>
      <c r="B4211" t="s">
        <v>4153</v>
      </c>
      <c r="C4211">
        <v>0.23948908994145821</v>
      </c>
      <c r="D4211">
        <f>IFERROR(VLOOKUP(A4211,'Taxa de Analfabetismo'!B$2:C$5509,2,FALSE),"ERROR")</f>
        <v>23.9</v>
      </c>
      <c r="E4211">
        <f>VLOOKUP(A4211,PIB!B4211:C9718,2,FALSE)</f>
        <v>2721.66</v>
      </c>
      <c r="F4211">
        <v>21.04</v>
      </c>
      <c r="G4211">
        <v>13.39</v>
      </c>
    </row>
    <row r="4212" spans="1:7" x14ac:dyDescent="0.25">
      <c r="A4212" t="str">
        <f t="shared" si="65"/>
        <v>412220</v>
      </c>
      <c r="B4212" t="s">
        <v>4154</v>
      </c>
      <c r="C4212">
        <v>0.50100541903820595</v>
      </c>
      <c r="D4212">
        <f>IFERROR(VLOOKUP(A4212,'Taxa de Analfabetismo'!B$2:C$5509,2,FALSE),"ERROR")</f>
        <v>15.4</v>
      </c>
      <c r="E4212">
        <f>VLOOKUP(A4212,PIB!B4212:C9719,2,FALSE)</f>
        <v>8282.4599999999991</v>
      </c>
      <c r="F4212">
        <v>28.33</v>
      </c>
      <c r="G4212">
        <v>11.13</v>
      </c>
    </row>
    <row r="4213" spans="1:7" x14ac:dyDescent="0.25">
      <c r="A4213" t="str">
        <f t="shared" si="65"/>
        <v>412230</v>
      </c>
      <c r="B4213" t="s">
        <v>4155</v>
      </c>
      <c r="C4213">
        <v>0.60954371299198884</v>
      </c>
      <c r="D4213">
        <f>IFERROR(VLOOKUP(A4213,'Taxa de Analfabetismo'!B$2:C$5509,2,FALSE),"ERROR")</f>
        <v>4.4000000000000004</v>
      </c>
      <c r="E4213">
        <f>VLOOKUP(A4213,PIB!B4213:C9720,2,FALSE)</f>
        <v>8718.34</v>
      </c>
      <c r="F4213">
        <v>46.4</v>
      </c>
      <c r="G4213">
        <v>13.33</v>
      </c>
    </row>
    <row r="4214" spans="1:7" x14ac:dyDescent="0.25">
      <c r="A4214" t="str">
        <f t="shared" si="65"/>
        <v>412240</v>
      </c>
      <c r="B4214" t="s">
        <v>4156</v>
      </c>
      <c r="C4214">
        <v>0.40882412467111917</v>
      </c>
      <c r="D4214">
        <f>IFERROR(VLOOKUP(A4214,'Taxa de Analfabetismo'!B$2:C$5509,2,FALSE),"ERROR")</f>
        <v>9.9</v>
      </c>
      <c r="E4214">
        <f>VLOOKUP(A4214,PIB!B4214:C9721,2,FALSE)</f>
        <v>7183.47</v>
      </c>
      <c r="F4214">
        <v>44.82</v>
      </c>
      <c r="G4214">
        <v>11.54</v>
      </c>
    </row>
    <row r="4215" spans="1:7" x14ac:dyDescent="0.25">
      <c r="A4215" t="str">
        <f t="shared" si="65"/>
        <v>412250</v>
      </c>
      <c r="B4215" t="s">
        <v>4157</v>
      </c>
      <c r="C4215">
        <v>0.41079812206572774</v>
      </c>
      <c r="D4215">
        <f>IFERROR(VLOOKUP(A4215,'Taxa de Analfabetismo'!B$2:C$5509,2,FALSE),"ERROR")</f>
        <v>18</v>
      </c>
      <c r="E4215">
        <f>VLOOKUP(A4215,PIB!B4215:C9722,2,FALSE)</f>
        <v>3711.51</v>
      </c>
      <c r="F4215">
        <v>28.02</v>
      </c>
      <c r="G4215">
        <v>10.49</v>
      </c>
    </row>
    <row r="4216" spans="1:7" x14ac:dyDescent="0.25">
      <c r="A4216" t="str">
        <f t="shared" si="65"/>
        <v>412260</v>
      </c>
      <c r="B4216" t="s">
        <v>4158</v>
      </c>
      <c r="C4216">
        <v>0.49255306672921312</v>
      </c>
      <c r="D4216">
        <f>IFERROR(VLOOKUP(A4216,'Taxa de Analfabetismo'!B$2:C$5509,2,FALSE),"ERROR")</f>
        <v>15</v>
      </c>
      <c r="E4216">
        <f>VLOOKUP(A4216,PIB!B4216:C9723,2,FALSE)</f>
        <v>5184.29</v>
      </c>
      <c r="F4216">
        <v>34.450000000000003</v>
      </c>
      <c r="G4216">
        <v>6.82</v>
      </c>
    </row>
    <row r="4217" spans="1:7" x14ac:dyDescent="0.25">
      <c r="A4217" t="str">
        <f t="shared" si="65"/>
        <v>412265</v>
      </c>
      <c r="B4217" t="s">
        <v>4159</v>
      </c>
      <c r="C4217">
        <v>0.7137433561123766</v>
      </c>
      <c r="D4217">
        <f>IFERROR(VLOOKUP(A4217,'Taxa de Analfabetismo'!B$2:C$5509,2,FALSE),"ERROR")</f>
        <v>23.4</v>
      </c>
      <c r="E4217">
        <f>VLOOKUP(A4217,PIB!B4217:C9724,2,FALSE)</f>
        <v>2407.2800000000002</v>
      </c>
      <c r="F4217">
        <v>24.43</v>
      </c>
      <c r="G4217">
        <v>4.91</v>
      </c>
    </row>
    <row r="4218" spans="1:7" x14ac:dyDescent="0.25">
      <c r="A4218" t="str">
        <f t="shared" si="65"/>
        <v>412270</v>
      </c>
      <c r="B4218" t="s">
        <v>4160</v>
      </c>
      <c r="C4218">
        <v>0.27711065952336966</v>
      </c>
      <c r="D4218">
        <f>IFERROR(VLOOKUP(A4218,'Taxa de Analfabetismo'!B$2:C$5509,2,FALSE),"ERROR")</f>
        <v>12.7</v>
      </c>
      <c r="E4218">
        <f>VLOOKUP(A4218,PIB!B4218:C9725,2,FALSE)</f>
        <v>5313.59</v>
      </c>
      <c r="F4218">
        <v>35.409999999999997</v>
      </c>
      <c r="G4218">
        <v>9.5399999999999991</v>
      </c>
    </row>
    <row r="4219" spans="1:7" x14ac:dyDescent="0.25">
      <c r="A4219" t="str">
        <f t="shared" si="65"/>
        <v>412280</v>
      </c>
      <c r="B4219" t="s">
        <v>4161</v>
      </c>
      <c r="C4219">
        <v>0.4121393780442113</v>
      </c>
      <c r="D4219">
        <f>IFERROR(VLOOKUP(A4219,'Taxa de Analfabetismo'!B$2:C$5509,2,FALSE),"ERROR")</f>
        <v>14.2</v>
      </c>
      <c r="E4219">
        <f>VLOOKUP(A4219,PIB!B4219:C9726,2,FALSE)</f>
        <v>3224.1</v>
      </c>
      <c r="F4219">
        <v>26.12</v>
      </c>
      <c r="G4219">
        <v>5.78</v>
      </c>
    </row>
    <row r="4220" spans="1:7" x14ac:dyDescent="0.25">
      <c r="A4220" t="str">
        <f t="shared" si="65"/>
        <v>412290</v>
      </c>
      <c r="B4220" t="s">
        <v>4162</v>
      </c>
      <c r="C4220">
        <v>0.64876554334114256</v>
      </c>
      <c r="D4220">
        <f>IFERROR(VLOOKUP(A4220,'Taxa de Analfabetismo'!B$2:C$5509,2,FALSE),"ERROR")</f>
        <v>21.5</v>
      </c>
      <c r="E4220">
        <f>VLOOKUP(A4220,PIB!B4220:C9727,2,FALSE)</f>
        <v>2571.44</v>
      </c>
      <c r="F4220">
        <v>28.01</v>
      </c>
      <c r="G4220">
        <v>6.22</v>
      </c>
    </row>
    <row r="4221" spans="1:7" x14ac:dyDescent="0.25">
      <c r="A4221" t="str">
        <f t="shared" si="65"/>
        <v>412300</v>
      </c>
      <c r="B4221" t="s">
        <v>4163</v>
      </c>
      <c r="C4221">
        <v>0.40761934624127927</v>
      </c>
      <c r="D4221">
        <f>IFERROR(VLOOKUP(A4221,'Taxa de Analfabetismo'!B$2:C$5509,2,FALSE),"ERROR")</f>
        <v>15.2</v>
      </c>
      <c r="E4221">
        <f>VLOOKUP(A4221,PIB!B4221:C9728,2,FALSE)</f>
        <v>3088.37</v>
      </c>
      <c r="F4221">
        <v>28.98</v>
      </c>
      <c r="G4221">
        <v>7.26</v>
      </c>
    </row>
    <row r="4222" spans="1:7" x14ac:dyDescent="0.25">
      <c r="A4222" t="str">
        <f t="shared" si="65"/>
        <v>412310</v>
      </c>
      <c r="B4222" t="s">
        <v>4164</v>
      </c>
      <c r="C4222">
        <v>0.40844111640571817</v>
      </c>
      <c r="D4222">
        <f>IFERROR(VLOOKUP(A4222,'Taxa de Analfabetismo'!B$2:C$5509,2,FALSE),"ERROR")</f>
        <v>20.100000000000001</v>
      </c>
      <c r="E4222">
        <f>VLOOKUP(A4222,PIB!B4222:C9729,2,FALSE)</f>
        <v>2927.24</v>
      </c>
      <c r="F4222">
        <v>30.72</v>
      </c>
      <c r="G4222">
        <v>7.85</v>
      </c>
    </row>
    <row r="4223" spans="1:7" x14ac:dyDescent="0.25">
      <c r="A4223" t="str">
        <f t="shared" si="65"/>
        <v>412320</v>
      </c>
      <c r="B4223" t="s">
        <v>4165</v>
      </c>
      <c r="C4223">
        <v>0.61515748031496065</v>
      </c>
      <c r="D4223">
        <f>IFERROR(VLOOKUP(A4223,'Taxa de Analfabetismo'!B$2:C$5509,2,FALSE),"ERROR")</f>
        <v>22.1</v>
      </c>
      <c r="E4223">
        <f>VLOOKUP(A4223,PIB!B4223:C9730,2,FALSE)</f>
        <v>3457.5</v>
      </c>
      <c r="F4223">
        <v>31.33</v>
      </c>
      <c r="G4223">
        <v>6.86</v>
      </c>
    </row>
    <row r="4224" spans="1:7" x14ac:dyDescent="0.25">
      <c r="A4224" t="str">
        <f t="shared" si="65"/>
        <v>412330</v>
      </c>
      <c r="B4224" t="s">
        <v>4166</v>
      </c>
      <c r="C4224">
        <v>0.5712287246444393</v>
      </c>
      <c r="D4224">
        <f>IFERROR(VLOOKUP(A4224,'Taxa de Analfabetismo'!B$2:C$5509,2,FALSE),"ERROR")</f>
        <v>17.5</v>
      </c>
      <c r="E4224">
        <f>VLOOKUP(A4224,PIB!B4224:C9731,2,FALSE)</f>
        <v>3067.75</v>
      </c>
      <c r="F4224">
        <v>35.22</v>
      </c>
      <c r="G4224">
        <v>8.51</v>
      </c>
    </row>
    <row r="4225" spans="1:7" x14ac:dyDescent="0.25">
      <c r="A4225" t="str">
        <f t="shared" si="65"/>
        <v>412340</v>
      </c>
      <c r="B4225" t="s">
        <v>4167</v>
      </c>
      <c r="C4225">
        <v>0.5749718151071026</v>
      </c>
      <c r="D4225">
        <f>IFERROR(VLOOKUP(A4225,'Taxa de Analfabetismo'!B$2:C$5509,2,FALSE),"ERROR")</f>
        <v>13.6</v>
      </c>
      <c r="E4225">
        <f>VLOOKUP(A4225,PIB!B4225:C9732,2,FALSE)</f>
        <v>3744.58</v>
      </c>
      <c r="F4225">
        <v>37.39</v>
      </c>
      <c r="G4225">
        <v>8.25</v>
      </c>
    </row>
    <row r="4226" spans="1:7" x14ac:dyDescent="0.25">
      <c r="A4226" t="str">
        <f t="shared" ref="A4226:A4289" si="66">MID(B:B,1,6)</f>
        <v>412350</v>
      </c>
      <c r="B4226" t="s">
        <v>4168</v>
      </c>
      <c r="C4226">
        <v>0.55634180859889704</v>
      </c>
      <c r="D4226">
        <f>IFERROR(VLOOKUP(A4226,'Taxa de Analfabetismo'!B$2:C$5509,2,FALSE),"ERROR")</f>
        <v>8.5</v>
      </c>
      <c r="E4226">
        <f>VLOOKUP(A4226,PIB!B4226:C9733,2,FALSE)</f>
        <v>5424.23</v>
      </c>
      <c r="F4226">
        <v>41.44</v>
      </c>
      <c r="G4226">
        <v>11.25</v>
      </c>
    </row>
    <row r="4227" spans="1:7" x14ac:dyDescent="0.25">
      <c r="A4227" t="str">
        <f t="shared" si="66"/>
        <v>412360</v>
      </c>
      <c r="B4227" t="s">
        <v>4169</v>
      </c>
      <c r="C4227">
        <v>0.23820867079561697</v>
      </c>
      <c r="D4227">
        <f>IFERROR(VLOOKUP(A4227,'Taxa de Analfabetismo'!B$2:C$5509,2,FALSE),"ERROR")</f>
        <v>16.5</v>
      </c>
      <c r="E4227">
        <f>VLOOKUP(A4227,PIB!B4227:C9734,2,FALSE)</f>
        <v>3659.93</v>
      </c>
      <c r="F4227">
        <v>39.299999999999997</v>
      </c>
      <c r="G4227">
        <v>9.5399999999999991</v>
      </c>
    </row>
    <row r="4228" spans="1:7" x14ac:dyDescent="0.25">
      <c r="A4228" t="str">
        <f t="shared" si="66"/>
        <v>412370</v>
      </c>
      <c r="B4228" t="s">
        <v>4170</v>
      </c>
      <c r="C4228">
        <v>0.56805767970286214</v>
      </c>
      <c r="D4228">
        <f>IFERROR(VLOOKUP(A4228,'Taxa de Analfabetismo'!B$2:C$5509,2,FALSE),"ERROR")</f>
        <v>13.8</v>
      </c>
      <c r="E4228">
        <f>VLOOKUP(A4228,PIB!B4228:C9735,2,FALSE)</f>
        <v>3237.08</v>
      </c>
      <c r="F4228">
        <v>41.37</v>
      </c>
      <c r="G4228">
        <v>10.32</v>
      </c>
    </row>
    <row r="4229" spans="1:7" x14ac:dyDescent="0.25">
      <c r="A4229" t="str">
        <f t="shared" si="66"/>
        <v>412380</v>
      </c>
      <c r="B4229" t="s">
        <v>4171</v>
      </c>
      <c r="C4229">
        <v>0.43548800273247373</v>
      </c>
      <c r="D4229">
        <f>IFERROR(VLOOKUP(A4229,'Taxa de Analfabetismo'!B$2:C$5509,2,FALSE),"ERROR")</f>
        <v>15.7</v>
      </c>
      <c r="E4229">
        <f>VLOOKUP(A4229,PIB!B4229:C9736,2,FALSE)</f>
        <v>4069.18</v>
      </c>
      <c r="F4229">
        <v>28.2</v>
      </c>
      <c r="G4229">
        <v>7.81</v>
      </c>
    </row>
    <row r="4230" spans="1:7" x14ac:dyDescent="0.25">
      <c r="A4230" t="str">
        <f t="shared" si="66"/>
        <v>412382</v>
      </c>
      <c r="B4230" t="s">
        <v>4172</v>
      </c>
      <c r="C4230">
        <v>0.31507513330101794</v>
      </c>
      <c r="D4230">
        <f>IFERROR(VLOOKUP(A4230,'Taxa de Analfabetismo'!B$2:C$5509,2,FALSE),"ERROR")</f>
        <v>18</v>
      </c>
      <c r="E4230">
        <f>VLOOKUP(A4230,PIB!B4230:C9737,2,FALSE)</f>
        <v>3715.28</v>
      </c>
      <c r="F4230">
        <v>26.97</v>
      </c>
      <c r="G4230">
        <v>5.27</v>
      </c>
    </row>
    <row r="4231" spans="1:7" x14ac:dyDescent="0.25">
      <c r="A4231" t="str">
        <f t="shared" si="66"/>
        <v>412385</v>
      </c>
      <c r="B4231" t="s">
        <v>4173</v>
      </c>
      <c r="C4231">
        <v>0.24195322237700714</v>
      </c>
      <c r="D4231">
        <f>IFERROR(VLOOKUP(A4231,'Taxa de Analfabetismo'!B$2:C$5509,2,FALSE),"ERROR")</f>
        <v>17.7</v>
      </c>
      <c r="E4231">
        <f>VLOOKUP(A4231,PIB!B4231:C9738,2,FALSE)</f>
        <v>1828.61</v>
      </c>
      <c r="F4231">
        <v>21.27</v>
      </c>
      <c r="G4231">
        <v>3.1</v>
      </c>
    </row>
    <row r="4232" spans="1:7" x14ac:dyDescent="0.25">
      <c r="A4232" t="str">
        <f t="shared" si="66"/>
        <v>412390</v>
      </c>
      <c r="B4232" t="s">
        <v>4174</v>
      </c>
      <c r="C4232">
        <v>0.53452115812917589</v>
      </c>
      <c r="D4232">
        <f>IFERROR(VLOOKUP(A4232,'Taxa de Analfabetismo'!B$2:C$5509,2,FALSE),"ERROR")</f>
        <v>17.5</v>
      </c>
      <c r="E4232">
        <f>VLOOKUP(A4232,PIB!B4232:C9739,2,FALSE)</f>
        <v>3861.17</v>
      </c>
      <c r="F4232">
        <v>30.57</v>
      </c>
      <c r="G4232">
        <v>9.9</v>
      </c>
    </row>
    <row r="4233" spans="1:7" x14ac:dyDescent="0.25">
      <c r="A4233" t="str">
        <f t="shared" si="66"/>
        <v>412395</v>
      </c>
      <c r="B4233" t="s">
        <v>4175</v>
      </c>
      <c r="C4233">
        <v>6.269592476489029E-2</v>
      </c>
      <c r="D4233">
        <f>IFERROR(VLOOKUP(A4233,'Taxa de Analfabetismo'!B$2:C$5509,2,FALSE),"ERROR")</f>
        <v>23.9</v>
      </c>
      <c r="E4233">
        <f>VLOOKUP(A4233,PIB!B4233:C9740,2,FALSE)</f>
        <v>3395.29</v>
      </c>
      <c r="F4233">
        <v>30.42</v>
      </c>
      <c r="G4233">
        <v>8.3800000000000008</v>
      </c>
    </row>
    <row r="4234" spans="1:7" x14ac:dyDescent="0.25">
      <c r="A4234" t="str">
        <f t="shared" si="66"/>
        <v>412400</v>
      </c>
      <c r="B4234" t="s">
        <v>4176</v>
      </c>
      <c r="C4234">
        <v>0.60305072720822983</v>
      </c>
      <c r="D4234">
        <f>IFERROR(VLOOKUP(A4234,'Taxa de Analfabetismo'!B$2:C$5509,2,FALSE),"ERROR")</f>
        <v>20.6</v>
      </c>
      <c r="E4234">
        <f>VLOOKUP(A4234,PIB!B4234:C9741,2,FALSE)</f>
        <v>3397.43</v>
      </c>
      <c r="F4234">
        <v>26.31</v>
      </c>
      <c r="G4234">
        <v>6.63</v>
      </c>
    </row>
    <row r="4235" spans="1:7" x14ac:dyDescent="0.25">
      <c r="A4235" t="str">
        <f t="shared" si="66"/>
        <v>412402</v>
      </c>
      <c r="B4235" t="s">
        <v>4177</v>
      </c>
      <c r="C4235">
        <v>0.26036823507532081</v>
      </c>
      <c r="D4235">
        <f>IFERROR(VLOOKUP(A4235,'Taxa de Analfabetismo'!B$2:C$5509,2,FALSE),"ERROR")</f>
        <v>10.5</v>
      </c>
      <c r="E4235">
        <f>VLOOKUP(A4235,PIB!B4235:C9742,2,FALSE)</f>
        <v>3815.51</v>
      </c>
      <c r="F4235">
        <v>36.520000000000003</v>
      </c>
      <c r="G4235">
        <v>17.440000000000001</v>
      </c>
    </row>
    <row r="4236" spans="1:7" x14ac:dyDescent="0.25">
      <c r="A4236" t="str">
        <f t="shared" si="66"/>
        <v>412405</v>
      </c>
      <c r="B4236" t="s">
        <v>4178</v>
      </c>
      <c r="C4236">
        <v>0.39743031358885023</v>
      </c>
      <c r="D4236">
        <f>IFERROR(VLOOKUP(A4236,'Taxa de Analfabetismo'!B$2:C$5509,2,FALSE),"ERROR")</f>
        <v>8.3000000000000007</v>
      </c>
      <c r="E4236">
        <f>VLOOKUP(A4236,PIB!B4236:C9743,2,FALSE)</f>
        <v>4636.42</v>
      </c>
      <c r="F4236">
        <v>40.020000000000003</v>
      </c>
      <c r="G4236">
        <v>14.75</v>
      </c>
    </row>
    <row r="4237" spans="1:7" x14ac:dyDescent="0.25">
      <c r="A4237" t="str">
        <f t="shared" si="66"/>
        <v>412410</v>
      </c>
      <c r="B4237" t="s">
        <v>4179</v>
      </c>
      <c r="C4237">
        <v>0.80614876198582974</v>
      </c>
      <c r="D4237">
        <f>IFERROR(VLOOKUP(A4237,'Taxa de Analfabetismo'!B$2:C$5509,2,FALSE),"ERROR")</f>
        <v>13.5</v>
      </c>
      <c r="E4237">
        <f>VLOOKUP(A4237,PIB!B4237:C9744,2,FALSE)</f>
        <v>3414.72</v>
      </c>
      <c r="F4237">
        <v>36.630000000000003</v>
      </c>
      <c r="G4237">
        <v>10.93</v>
      </c>
    </row>
    <row r="4238" spans="1:7" x14ac:dyDescent="0.25">
      <c r="A4238" t="str">
        <f t="shared" si="66"/>
        <v>412420</v>
      </c>
      <c r="B4238" t="s">
        <v>4180</v>
      </c>
      <c r="C4238">
        <v>0.45170257123002083</v>
      </c>
      <c r="D4238">
        <f>IFERROR(VLOOKUP(A4238,'Taxa de Analfabetismo'!B$2:C$5509,2,FALSE),"ERROR")</f>
        <v>16.100000000000001</v>
      </c>
      <c r="E4238">
        <f>VLOOKUP(A4238,PIB!B4238:C9745,2,FALSE)</f>
        <v>3340.22</v>
      </c>
      <c r="F4238">
        <v>33.72</v>
      </c>
      <c r="G4238">
        <v>4.3600000000000003</v>
      </c>
    </row>
    <row r="4239" spans="1:7" x14ac:dyDescent="0.25">
      <c r="A4239" t="str">
        <f t="shared" si="66"/>
        <v>412430</v>
      </c>
      <c r="B4239" t="s">
        <v>4181</v>
      </c>
      <c r="C4239">
        <v>0.32258064516129031</v>
      </c>
      <c r="D4239">
        <f>IFERROR(VLOOKUP(A4239,'Taxa de Analfabetismo'!B$2:C$5509,2,FALSE),"ERROR")</f>
        <v>17.100000000000001</v>
      </c>
      <c r="E4239">
        <f>VLOOKUP(A4239,PIB!B4239:C9746,2,FALSE)</f>
        <v>4009.75</v>
      </c>
      <c r="F4239">
        <v>36.49</v>
      </c>
      <c r="G4239">
        <v>5.42</v>
      </c>
    </row>
    <row r="4240" spans="1:7" x14ac:dyDescent="0.25">
      <c r="A4240" t="str">
        <f t="shared" si="66"/>
        <v>412440</v>
      </c>
      <c r="B4240" t="s">
        <v>4182</v>
      </c>
      <c r="C4240">
        <v>0.36373810856183547</v>
      </c>
      <c r="D4240">
        <f>IFERROR(VLOOKUP(A4240,'Taxa de Analfabetismo'!B$2:C$5509,2,FALSE),"ERROR")</f>
        <v>12.3</v>
      </c>
      <c r="E4240">
        <f>VLOOKUP(A4240,PIB!B4240:C9747,2,FALSE)</f>
        <v>3129.67</v>
      </c>
      <c r="F4240">
        <v>29.97</v>
      </c>
      <c r="G4240">
        <v>6.61</v>
      </c>
    </row>
    <row r="4241" spans="1:7" x14ac:dyDescent="0.25">
      <c r="A4241" t="str">
        <f t="shared" si="66"/>
        <v>412450</v>
      </c>
      <c r="B4241" t="s">
        <v>4183</v>
      </c>
      <c r="C4241">
        <v>0.65535851966075553</v>
      </c>
      <c r="D4241">
        <f>IFERROR(VLOOKUP(A4241,'Taxa de Analfabetismo'!B$2:C$5509,2,FALSE),"ERROR")</f>
        <v>14.4</v>
      </c>
      <c r="E4241">
        <f>VLOOKUP(A4241,PIB!B4241:C9748,2,FALSE)</f>
        <v>4157.33</v>
      </c>
      <c r="F4241">
        <v>36.06</v>
      </c>
      <c r="G4241">
        <v>6.58</v>
      </c>
    </row>
    <row r="4242" spans="1:7" x14ac:dyDescent="0.25">
      <c r="A4242" t="str">
        <f t="shared" si="66"/>
        <v>412460</v>
      </c>
      <c r="B4242" t="s">
        <v>4184</v>
      </c>
      <c r="C4242">
        <v>0.38956639566395662</v>
      </c>
      <c r="D4242">
        <f>IFERROR(VLOOKUP(A4242,'Taxa de Analfabetismo'!B$2:C$5509,2,FALSE),"ERROR")</f>
        <v>16.8</v>
      </c>
      <c r="E4242">
        <f>VLOOKUP(A4242,PIB!B4242:C9749,2,FALSE)</f>
        <v>6398.97</v>
      </c>
      <c r="F4242">
        <v>27.53</v>
      </c>
      <c r="G4242">
        <v>7.43</v>
      </c>
    </row>
    <row r="4243" spans="1:7" x14ac:dyDescent="0.25">
      <c r="A4243" t="str">
        <f t="shared" si="66"/>
        <v>412470</v>
      </c>
      <c r="B4243" t="s">
        <v>4185</v>
      </c>
      <c r="C4243">
        <v>0.36595744680851061</v>
      </c>
      <c r="D4243">
        <f>IFERROR(VLOOKUP(A4243,'Taxa de Analfabetismo'!B$2:C$5509,2,FALSE),"ERROR")</f>
        <v>24.4</v>
      </c>
      <c r="E4243">
        <f>VLOOKUP(A4243,PIB!B4243:C9750,2,FALSE)</f>
        <v>2331.85</v>
      </c>
      <c r="F4243">
        <v>25.63</v>
      </c>
      <c r="G4243">
        <v>8.34</v>
      </c>
    </row>
    <row r="4244" spans="1:7" x14ac:dyDescent="0.25">
      <c r="A4244" t="str">
        <f t="shared" si="66"/>
        <v>412480</v>
      </c>
      <c r="B4244" t="s">
        <v>4186</v>
      </c>
      <c r="C4244">
        <v>0.45507272240563934</v>
      </c>
      <c r="D4244">
        <f>IFERROR(VLOOKUP(A4244,'Taxa de Analfabetismo'!B$2:C$5509,2,FALSE),"ERROR")</f>
        <v>11.7</v>
      </c>
      <c r="E4244">
        <f>VLOOKUP(A4244,PIB!B4244:C9751,2,FALSE)</f>
        <v>5520.71</v>
      </c>
      <c r="F4244">
        <v>35.35</v>
      </c>
      <c r="G4244">
        <v>6.76</v>
      </c>
    </row>
    <row r="4245" spans="1:7" x14ac:dyDescent="0.25">
      <c r="A4245" t="str">
        <f t="shared" si="66"/>
        <v>412490</v>
      </c>
      <c r="B4245" t="s">
        <v>4187</v>
      </c>
      <c r="C4245">
        <v>0.31193564275160074</v>
      </c>
      <c r="D4245">
        <f>IFERROR(VLOOKUP(A4245,'Taxa de Analfabetismo'!B$2:C$5509,2,FALSE),"ERROR")</f>
        <v>17.2</v>
      </c>
      <c r="E4245">
        <f>VLOOKUP(A4245,PIB!B4245:C9752,2,FALSE)</f>
        <v>2950.66</v>
      </c>
      <c r="F4245">
        <v>29.24</v>
      </c>
      <c r="G4245">
        <v>9.49</v>
      </c>
    </row>
    <row r="4246" spans="1:7" x14ac:dyDescent="0.25">
      <c r="A4246" t="str">
        <f t="shared" si="66"/>
        <v>412500</v>
      </c>
      <c r="B4246" t="s">
        <v>4188</v>
      </c>
      <c r="C4246">
        <v>0.49257350712337067</v>
      </c>
      <c r="D4246">
        <f>IFERROR(VLOOKUP(A4246,'Taxa de Analfabetismo'!B$2:C$5509,2,FALSE),"ERROR")</f>
        <v>21.4</v>
      </c>
      <c r="E4246">
        <f>VLOOKUP(A4246,PIB!B4246:C9753,2,FALSE)</f>
        <v>4318.28</v>
      </c>
      <c r="F4246">
        <v>28.39</v>
      </c>
      <c r="G4246">
        <v>7.6</v>
      </c>
    </row>
    <row r="4247" spans="1:7" x14ac:dyDescent="0.25">
      <c r="A4247" t="str">
        <f t="shared" si="66"/>
        <v>412510</v>
      </c>
      <c r="B4247" t="s">
        <v>4189</v>
      </c>
      <c r="C4247">
        <v>0.42679980673216306</v>
      </c>
      <c r="D4247">
        <f>IFERROR(VLOOKUP(A4247,'Taxa de Analfabetismo'!B$2:C$5509,2,FALSE),"ERROR")</f>
        <v>10.7</v>
      </c>
      <c r="E4247">
        <f>VLOOKUP(A4247,PIB!B4247:C9754,2,FALSE)</f>
        <v>2345.87</v>
      </c>
      <c r="F4247">
        <v>19.170000000000002</v>
      </c>
      <c r="G4247">
        <v>4.1500000000000004</v>
      </c>
    </row>
    <row r="4248" spans="1:7" x14ac:dyDescent="0.25">
      <c r="A4248" t="str">
        <f t="shared" si="66"/>
        <v>412520</v>
      </c>
      <c r="B4248" t="s">
        <v>5543</v>
      </c>
      <c r="C4248">
        <v>0.40829483184699689</v>
      </c>
      <c r="D4248">
        <f>IFERROR(VLOOKUP(A4248,'Taxa de Analfabetismo'!B$2:C$5509,2,FALSE),"ERROR")</f>
        <v>11.1</v>
      </c>
      <c r="E4248">
        <f>VLOOKUP(A4248,PIB!B4248:C9755,2,FALSE)</f>
        <v>3771.86</v>
      </c>
      <c r="F4248">
        <v>33.18</v>
      </c>
      <c r="G4248">
        <v>5.68</v>
      </c>
    </row>
    <row r="4249" spans="1:7" x14ac:dyDescent="0.25">
      <c r="A4249" t="str">
        <f t="shared" si="66"/>
        <v>412530</v>
      </c>
      <c r="B4249" t="s">
        <v>4191</v>
      </c>
      <c r="C4249">
        <v>0.41144901610017892</v>
      </c>
      <c r="D4249">
        <f>IFERROR(VLOOKUP(A4249,'Taxa de Analfabetismo'!B$2:C$5509,2,FALSE),"ERROR")</f>
        <v>10.6</v>
      </c>
      <c r="E4249">
        <f>VLOOKUP(A4249,PIB!B4249:C9756,2,FALSE)</f>
        <v>10285.5</v>
      </c>
      <c r="F4249">
        <v>40.090000000000003</v>
      </c>
      <c r="G4249">
        <v>8.41</v>
      </c>
    </row>
    <row r="4250" spans="1:7" x14ac:dyDescent="0.25">
      <c r="A4250" t="str">
        <f t="shared" si="66"/>
        <v>412535</v>
      </c>
      <c r="B4250" t="s">
        <v>4192</v>
      </c>
      <c r="C4250">
        <v>0.4239854633555421</v>
      </c>
      <c r="D4250">
        <f>IFERROR(VLOOKUP(A4250,'Taxa de Analfabetismo'!B$2:C$5509,2,FALSE),"ERROR")</f>
        <v>17.8</v>
      </c>
      <c r="E4250">
        <f>VLOOKUP(A4250,PIB!B4250:C9757,2,FALSE)</f>
        <v>2648.13</v>
      </c>
      <c r="F4250">
        <v>28.09</v>
      </c>
      <c r="G4250">
        <v>4.3899999999999997</v>
      </c>
    </row>
    <row r="4251" spans="1:7" x14ac:dyDescent="0.25">
      <c r="A4251" t="str">
        <f t="shared" si="66"/>
        <v>412540</v>
      </c>
      <c r="B4251" t="s">
        <v>4193</v>
      </c>
      <c r="C4251">
        <v>0.50157638291774143</v>
      </c>
      <c r="D4251">
        <f>IFERROR(VLOOKUP(A4251,'Taxa de Analfabetismo'!B$2:C$5509,2,FALSE),"ERROR")</f>
        <v>17.899999999999999</v>
      </c>
      <c r="E4251">
        <f>VLOOKUP(A4251,PIB!B4251:C9758,2,FALSE)</f>
        <v>2508.41</v>
      </c>
      <c r="F4251">
        <v>23.96</v>
      </c>
      <c r="G4251">
        <v>8.32</v>
      </c>
    </row>
    <row r="4252" spans="1:7" x14ac:dyDescent="0.25">
      <c r="A4252" t="str">
        <f t="shared" si="66"/>
        <v>412545</v>
      </c>
      <c r="B4252" t="s">
        <v>4194</v>
      </c>
      <c r="C4252">
        <v>0.34129692832764508</v>
      </c>
      <c r="D4252">
        <f>IFERROR(VLOOKUP(A4252,'Taxa de Analfabetismo'!B$2:C$5509,2,FALSE),"ERROR")</f>
        <v>18.399999999999999</v>
      </c>
      <c r="E4252">
        <f>VLOOKUP(A4252,PIB!B4252:C9759,2,FALSE)</f>
        <v>3717.74</v>
      </c>
      <c r="F4252">
        <v>29.8</v>
      </c>
      <c r="G4252">
        <v>13.21</v>
      </c>
    </row>
    <row r="4253" spans="1:7" x14ac:dyDescent="0.25">
      <c r="A4253" t="str">
        <f t="shared" si="66"/>
        <v>412550</v>
      </c>
      <c r="B4253" t="s">
        <v>4195</v>
      </c>
      <c r="C4253">
        <v>0.48503298811644707</v>
      </c>
      <c r="D4253">
        <f>IFERROR(VLOOKUP(A4253,'Taxa de Analfabetismo'!B$2:C$5509,2,FALSE),"ERROR")</f>
        <v>5.2</v>
      </c>
      <c r="E4253">
        <f>VLOOKUP(A4253,PIB!B4253:C9760,2,FALSE)</f>
        <v>18035.91</v>
      </c>
      <c r="F4253">
        <v>44.17</v>
      </c>
      <c r="G4253">
        <v>14.53</v>
      </c>
    </row>
    <row r="4254" spans="1:7" x14ac:dyDescent="0.25">
      <c r="A4254" t="str">
        <f t="shared" si="66"/>
        <v>412555</v>
      </c>
      <c r="B4254" t="s">
        <v>4196</v>
      </c>
      <c r="C4254">
        <v>0.28957528957528955</v>
      </c>
      <c r="D4254">
        <f>IFERROR(VLOOKUP(A4254,'Taxa de Analfabetismo'!B$2:C$5509,2,FALSE),"ERROR")</f>
        <v>11.4</v>
      </c>
      <c r="E4254">
        <f>VLOOKUP(A4254,PIB!B4254:C9761,2,FALSE)</f>
        <v>4568.3599999999997</v>
      </c>
      <c r="F4254">
        <v>36.619999999999997</v>
      </c>
      <c r="G4254">
        <v>11.04</v>
      </c>
    </row>
    <row r="4255" spans="1:7" x14ac:dyDescent="0.25">
      <c r="A4255" t="str">
        <f t="shared" si="66"/>
        <v>412560</v>
      </c>
      <c r="B4255" t="s">
        <v>4197</v>
      </c>
      <c r="C4255">
        <v>0.58519511061281415</v>
      </c>
      <c r="D4255">
        <f>IFERROR(VLOOKUP(A4255,'Taxa de Analfabetismo'!B$2:C$5509,2,FALSE),"ERROR")</f>
        <v>4.8</v>
      </c>
      <c r="E4255">
        <f>VLOOKUP(A4255,PIB!B4255:C9762,2,FALSE)</f>
        <v>6332.41</v>
      </c>
      <c r="F4255">
        <v>32.340000000000003</v>
      </c>
      <c r="G4255">
        <v>10.8</v>
      </c>
    </row>
    <row r="4256" spans="1:7" x14ac:dyDescent="0.25">
      <c r="A4256" t="str">
        <f t="shared" si="66"/>
        <v>412570</v>
      </c>
      <c r="B4256" t="s">
        <v>4198</v>
      </c>
      <c r="C4256">
        <v>0.42567125081859858</v>
      </c>
      <c r="D4256">
        <f>IFERROR(VLOOKUP(A4256,'Taxa de Analfabetismo'!B$2:C$5509,2,FALSE),"ERROR")</f>
        <v>10.1</v>
      </c>
      <c r="E4256">
        <f>VLOOKUP(A4256,PIB!B4256:C9763,2,FALSE)</f>
        <v>6682.2</v>
      </c>
      <c r="F4256">
        <v>34.590000000000003</v>
      </c>
      <c r="G4256">
        <v>14.07</v>
      </c>
    </row>
    <row r="4257" spans="1:7" x14ac:dyDescent="0.25">
      <c r="A4257" t="str">
        <f t="shared" si="66"/>
        <v>412575</v>
      </c>
      <c r="B4257" t="s">
        <v>4199</v>
      </c>
      <c r="C4257">
        <v>0.34354816545279648</v>
      </c>
      <c r="D4257">
        <f>IFERROR(VLOOKUP(A4257,'Taxa de Analfabetismo'!B$2:C$5509,2,FALSE),"ERROR")</f>
        <v>17.7</v>
      </c>
      <c r="E4257">
        <f>VLOOKUP(A4257,PIB!B4257:C9764,2,FALSE)</f>
        <v>5277.51</v>
      </c>
      <c r="F4257">
        <v>26.67</v>
      </c>
      <c r="G4257">
        <v>6.62</v>
      </c>
    </row>
    <row r="4258" spans="1:7" x14ac:dyDescent="0.25">
      <c r="A4258" t="str">
        <f t="shared" si="66"/>
        <v>412580</v>
      </c>
      <c r="B4258" t="s">
        <v>4200</v>
      </c>
      <c r="C4258">
        <v>0.54892853372743589</v>
      </c>
      <c r="D4258">
        <f>IFERROR(VLOOKUP(A4258,'Taxa de Analfabetismo'!B$2:C$5509,2,FALSE),"ERROR")</f>
        <v>13.2</v>
      </c>
      <c r="E4258">
        <f>VLOOKUP(A4258,PIB!B4258:C9765,2,FALSE)</f>
        <v>6089.3</v>
      </c>
      <c r="F4258">
        <v>37.78</v>
      </c>
      <c r="G4258">
        <v>9.4700000000000006</v>
      </c>
    </row>
    <row r="4259" spans="1:7" x14ac:dyDescent="0.25">
      <c r="A4259" t="str">
        <f t="shared" si="66"/>
        <v>412590</v>
      </c>
      <c r="B4259" t="s">
        <v>4201</v>
      </c>
      <c r="C4259">
        <v>0.40175310445580714</v>
      </c>
      <c r="D4259">
        <f>IFERROR(VLOOKUP(A4259,'Taxa de Analfabetismo'!B$2:C$5509,2,FALSE),"ERROR")</f>
        <v>16.7</v>
      </c>
      <c r="E4259">
        <f>VLOOKUP(A4259,PIB!B4259:C9766,2,FALSE)</f>
        <v>5581.04</v>
      </c>
      <c r="F4259">
        <v>33.99</v>
      </c>
      <c r="G4259">
        <v>6.91</v>
      </c>
    </row>
    <row r="4260" spans="1:7" x14ac:dyDescent="0.25">
      <c r="A4260" t="str">
        <f t="shared" si="66"/>
        <v>412600</v>
      </c>
      <c r="B4260" t="s">
        <v>4202</v>
      </c>
      <c r="C4260">
        <v>0.46794571829667758</v>
      </c>
      <c r="D4260">
        <f>IFERROR(VLOOKUP(A4260,'Taxa de Analfabetismo'!B$2:C$5509,2,FALSE),"ERROR")</f>
        <v>19.600000000000001</v>
      </c>
      <c r="E4260">
        <f>VLOOKUP(A4260,PIB!B4260:C9767,2,FALSE)</f>
        <v>3871.45</v>
      </c>
      <c r="F4260">
        <v>34.479999999999997</v>
      </c>
      <c r="G4260">
        <v>10.51</v>
      </c>
    </row>
    <row r="4261" spans="1:7" x14ac:dyDescent="0.25">
      <c r="A4261" t="str">
        <f t="shared" si="66"/>
        <v>412610</v>
      </c>
      <c r="B4261" t="s">
        <v>4203</v>
      </c>
      <c r="C4261">
        <v>0.37661050545094155</v>
      </c>
      <c r="D4261">
        <f>IFERROR(VLOOKUP(A4261,'Taxa de Analfabetismo'!B$2:C$5509,2,FALSE),"ERROR")</f>
        <v>13.6</v>
      </c>
      <c r="E4261">
        <f>VLOOKUP(A4261,PIB!B4261:C9768,2,FALSE)</f>
        <v>6270.38</v>
      </c>
      <c r="F4261">
        <v>31.47</v>
      </c>
      <c r="G4261">
        <v>13.99</v>
      </c>
    </row>
    <row r="4262" spans="1:7" x14ac:dyDescent="0.25">
      <c r="A4262" t="str">
        <f t="shared" si="66"/>
        <v>412620</v>
      </c>
      <c r="B4262" t="s">
        <v>4204</v>
      </c>
      <c r="C4262">
        <v>0.42200232828870782</v>
      </c>
      <c r="D4262">
        <f>IFERROR(VLOOKUP(A4262,'Taxa de Analfabetismo'!B$2:C$5509,2,FALSE),"ERROR")</f>
        <v>21.6</v>
      </c>
      <c r="E4262">
        <f>VLOOKUP(A4262,PIB!B4262:C9769,2,FALSE)</f>
        <v>2342.59</v>
      </c>
      <c r="F4262">
        <v>22.48</v>
      </c>
      <c r="G4262">
        <v>15.91</v>
      </c>
    </row>
    <row r="4263" spans="1:7" x14ac:dyDescent="0.25">
      <c r="A4263" t="str">
        <f t="shared" si="66"/>
        <v>412625</v>
      </c>
      <c r="B4263" t="s">
        <v>4205</v>
      </c>
      <c r="C4263">
        <v>0.65666041275797382</v>
      </c>
      <c r="D4263">
        <f>IFERROR(VLOOKUP(A4263,'Taxa de Analfabetismo'!B$2:C$5509,2,FALSE),"ERROR")</f>
        <v>9.3000000000000007</v>
      </c>
      <c r="E4263">
        <f>VLOOKUP(A4263,PIB!B4263:C9770,2,FALSE)</f>
        <v>2769.8</v>
      </c>
      <c r="F4263">
        <v>32.83</v>
      </c>
      <c r="G4263">
        <v>15.53</v>
      </c>
    </row>
    <row r="4264" spans="1:7" x14ac:dyDescent="0.25">
      <c r="A4264" t="str">
        <f t="shared" si="66"/>
        <v>412627</v>
      </c>
      <c r="B4264" t="s">
        <v>4206</v>
      </c>
      <c r="C4264">
        <v>0.34722222222222221</v>
      </c>
      <c r="D4264">
        <f>IFERROR(VLOOKUP(A4264,'Taxa de Analfabetismo'!B$2:C$5509,2,FALSE),"ERROR")</f>
        <v>11.9</v>
      </c>
      <c r="E4264">
        <f>VLOOKUP(A4264,PIB!B4264:C9771,2,FALSE)</f>
        <v>2918.1</v>
      </c>
      <c r="F4264">
        <v>27.56</v>
      </c>
      <c r="G4264">
        <v>7.92</v>
      </c>
    </row>
    <row r="4265" spans="1:7" x14ac:dyDescent="0.25">
      <c r="A4265" t="str">
        <f t="shared" si="66"/>
        <v>412630</v>
      </c>
      <c r="B4265" t="s">
        <v>4207</v>
      </c>
      <c r="C4265">
        <v>0.44999437507031159</v>
      </c>
      <c r="D4265">
        <f>IFERROR(VLOOKUP(A4265,'Taxa de Analfabetismo'!B$2:C$5509,2,FALSE),"ERROR")</f>
        <v>14.3</v>
      </c>
      <c r="E4265">
        <f>VLOOKUP(A4265,PIB!B4265:C9772,2,FALSE)</f>
        <v>5300.72</v>
      </c>
      <c r="F4265">
        <v>23.72</v>
      </c>
      <c r="G4265">
        <v>10.56</v>
      </c>
    </row>
    <row r="4266" spans="1:7" x14ac:dyDescent="0.25">
      <c r="A4266" t="str">
        <f t="shared" si="66"/>
        <v>412635</v>
      </c>
      <c r="B4266" t="s">
        <v>4208</v>
      </c>
      <c r="C4266">
        <v>0.14767932489451477</v>
      </c>
      <c r="D4266">
        <f>IFERROR(VLOOKUP(A4266,'Taxa de Analfabetismo'!B$2:C$5509,2,FALSE),"ERROR")</f>
        <v>6.1</v>
      </c>
      <c r="E4266">
        <f>VLOOKUP(A4266,PIB!B4266:C9773,2,FALSE)</f>
        <v>6821.67</v>
      </c>
      <c r="F4266">
        <v>35.75</v>
      </c>
      <c r="G4266">
        <v>7.91</v>
      </c>
    </row>
    <row r="4267" spans="1:7" x14ac:dyDescent="0.25">
      <c r="A4267" t="str">
        <f t="shared" si="66"/>
        <v>412640</v>
      </c>
      <c r="B4267" t="s">
        <v>4209</v>
      </c>
      <c r="C4267">
        <v>0.33737156877779478</v>
      </c>
      <c r="D4267">
        <f>IFERROR(VLOOKUP(A4267,'Taxa de Analfabetismo'!B$2:C$5509,2,FALSE),"ERROR")</f>
        <v>11.9</v>
      </c>
      <c r="E4267">
        <f>VLOOKUP(A4267,PIB!B4267:C9774,2,FALSE)</f>
        <v>6688.69</v>
      </c>
      <c r="F4267">
        <v>38.65</v>
      </c>
      <c r="G4267">
        <v>16.05</v>
      </c>
    </row>
    <row r="4268" spans="1:7" x14ac:dyDescent="0.25">
      <c r="A4268" t="str">
        <f t="shared" si="66"/>
        <v>412650</v>
      </c>
      <c r="B4268" t="s">
        <v>4210</v>
      </c>
      <c r="C4268">
        <v>0.4357298474945534</v>
      </c>
      <c r="D4268">
        <f>IFERROR(VLOOKUP(A4268,'Taxa de Analfabetismo'!B$2:C$5509,2,FALSE),"ERROR")</f>
        <v>10.7</v>
      </c>
      <c r="E4268">
        <f>VLOOKUP(A4268,PIB!B4268:C9775,2,FALSE)</f>
        <v>8071.39</v>
      </c>
      <c r="F4268">
        <v>39.69</v>
      </c>
      <c r="G4268">
        <v>9.68</v>
      </c>
    </row>
    <row r="4269" spans="1:7" x14ac:dyDescent="0.25">
      <c r="A4269" t="str">
        <f t="shared" si="66"/>
        <v>412660</v>
      </c>
      <c r="B4269" t="s">
        <v>4211</v>
      </c>
      <c r="C4269">
        <v>0.75624999999999998</v>
      </c>
      <c r="D4269">
        <f>IFERROR(VLOOKUP(A4269,'Taxa de Analfabetismo'!B$2:C$5509,2,FALSE),"ERROR")</f>
        <v>10.9</v>
      </c>
      <c r="E4269">
        <f>VLOOKUP(A4269,PIB!B4269:C9776,2,FALSE)</f>
        <v>2755.43</v>
      </c>
      <c r="F4269">
        <v>32.479999999999997</v>
      </c>
      <c r="G4269">
        <v>7.53</v>
      </c>
    </row>
    <row r="4270" spans="1:7" x14ac:dyDescent="0.25">
      <c r="A4270" t="str">
        <f t="shared" si="66"/>
        <v>412665</v>
      </c>
      <c r="B4270" t="s">
        <v>4212</v>
      </c>
      <c r="C4270">
        <v>0.43389484430832059</v>
      </c>
      <c r="D4270">
        <f>IFERROR(VLOOKUP(A4270,'Taxa de Analfabetismo'!B$2:C$5509,2,FALSE),"ERROR")</f>
        <v>11.3</v>
      </c>
      <c r="E4270">
        <f>VLOOKUP(A4270,PIB!B4270:C9777,2,FALSE)</f>
        <v>3591.93</v>
      </c>
      <c r="F4270">
        <v>29.9</v>
      </c>
      <c r="G4270">
        <v>3.75</v>
      </c>
    </row>
    <row r="4271" spans="1:7" x14ac:dyDescent="0.25">
      <c r="A4271" t="str">
        <f t="shared" si="66"/>
        <v>412667</v>
      </c>
      <c r="B4271" t="s">
        <v>4213</v>
      </c>
      <c r="C4271">
        <v>0.48388757335529703</v>
      </c>
      <c r="D4271">
        <f>IFERROR(VLOOKUP(A4271,'Taxa de Analfabetismo'!B$2:C$5509,2,FALSE),"ERROR")</f>
        <v>21.5</v>
      </c>
      <c r="E4271">
        <f>VLOOKUP(A4271,PIB!B4271:C9778,2,FALSE)</f>
        <v>3870.93</v>
      </c>
      <c r="F4271">
        <v>23.17</v>
      </c>
      <c r="G4271">
        <v>8.6300000000000008</v>
      </c>
    </row>
    <row r="4272" spans="1:7" x14ac:dyDescent="0.25">
      <c r="A4272" t="str">
        <f t="shared" si="66"/>
        <v>412670</v>
      </c>
      <c r="B4272" t="s">
        <v>4214</v>
      </c>
      <c r="C4272">
        <v>0.35252643948296125</v>
      </c>
      <c r="D4272">
        <f>IFERROR(VLOOKUP(A4272,'Taxa de Analfabetismo'!B$2:C$5509,2,FALSE),"ERROR")</f>
        <v>18.2</v>
      </c>
      <c r="E4272">
        <f>VLOOKUP(A4272,PIB!B4272:C9779,2,FALSE)</f>
        <v>3826.6</v>
      </c>
      <c r="F4272">
        <v>38.479999999999997</v>
      </c>
      <c r="G4272">
        <v>9.01</v>
      </c>
    </row>
    <row r="4273" spans="1:7" x14ac:dyDescent="0.25">
      <c r="A4273" t="str">
        <f t="shared" si="66"/>
        <v>412680</v>
      </c>
      <c r="B4273" t="s">
        <v>4215</v>
      </c>
      <c r="C4273">
        <v>0.35060975609756101</v>
      </c>
      <c r="D4273">
        <f>IFERROR(VLOOKUP(A4273,'Taxa de Analfabetismo'!B$2:C$5509,2,FALSE),"ERROR")</f>
        <v>14.9</v>
      </c>
      <c r="E4273">
        <f>VLOOKUP(A4273,PIB!B4273:C9780,2,FALSE)</f>
        <v>4457.93</v>
      </c>
      <c r="F4273">
        <v>30.55</v>
      </c>
      <c r="G4273">
        <v>8.4</v>
      </c>
    </row>
    <row r="4274" spans="1:7" x14ac:dyDescent="0.25">
      <c r="A4274" t="str">
        <f t="shared" si="66"/>
        <v>412690</v>
      </c>
      <c r="B4274" t="s">
        <v>4216</v>
      </c>
      <c r="C4274">
        <v>0.7004138809296403</v>
      </c>
      <c r="D4274">
        <f>IFERROR(VLOOKUP(A4274,'Taxa de Analfabetismo'!B$2:C$5509,2,FALSE),"ERROR")</f>
        <v>17.2</v>
      </c>
      <c r="E4274">
        <f>VLOOKUP(A4274,PIB!B4274:C9781,2,FALSE)</f>
        <v>3468.48</v>
      </c>
      <c r="F4274">
        <v>31.16</v>
      </c>
      <c r="G4274">
        <v>11.67</v>
      </c>
    </row>
    <row r="4275" spans="1:7" x14ac:dyDescent="0.25">
      <c r="A4275" t="str">
        <f t="shared" si="66"/>
        <v>412700</v>
      </c>
      <c r="B4275" t="s">
        <v>4217</v>
      </c>
      <c r="C4275">
        <v>0.79345703125</v>
      </c>
      <c r="D4275">
        <f>IFERROR(VLOOKUP(A4275,'Taxa de Analfabetismo'!B$2:C$5509,2,FALSE),"ERROR")</f>
        <v>7.3</v>
      </c>
      <c r="E4275">
        <f>VLOOKUP(A4275,PIB!B4275:C9782,2,FALSE)</f>
        <v>6111.53</v>
      </c>
      <c r="F4275">
        <v>30.95</v>
      </c>
      <c r="G4275">
        <v>8.66</v>
      </c>
    </row>
    <row r="4276" spans="1:7" x14ac:dyDescent="0.25">
      <c r="A4276" t="str">
        <f t="shared" si="66"/>
        <v>412710</v>
      </c>
      <c r="B4276" t="s">
        <v>4218</v>
      </c>
      <c r="C4276">
        <v>0.73647081877265752</v>
      </c>
      <c r="D4276">
        <f>IFERROR(VLOOKUP(A4276,'Taxa de Analfabetismo'!B$2:C$5509,2,FALSE),"ERROR")</f>
        <v>10.6</v>
      </c>
      <c r="E4276">
        <f>VLOOKUP(A4276,PIB!B4276:C9783,2,FALSE)</f>
        <v>7249</v>
      </c>
      <c r="F4276">
        <v>41.76</v>
      </c>
      <c r="G4276">
        <v>15.39</v>
      </c>
    </row>
    <row r="4277" spans="1:7" x14ac:dyDescent="0.25">
      <c r="A4277" t="str">
        <f t="shared" si="66"/>
        <v>412720</v>
      </c>
      <c r="B4277" t="s">
        <v>4219</v>
      </c>
      <c r="C4277">
        <v>0.55327868852459017</v>
      </c>
      <c r="D4277">
        <f>IFERROR(VLOOKUP(A4277,'Taxa de Analfabetismo'!B$2:C$5509,2,FALSE),"ERROR")</f>
        <v>15.2</v>
      </c>
      <c r="E4277">
        <f>VLOOKUP(A4277,PIB!B4277:C9784,2,FALSE)</f>
        <v>3738.05</v>
      </c>
      <c r="F4277">
        <v>34.5</v>
      </c>
      <c r="G4277">
        <v>7.06</v>
      </c>
    </row>
    <row r="4278" spans="1:7" x14ac:dyDescent="0.25">
      <c r="A4278" t="str">
        <f t="shared" si="66"/>
        <v>412730</v>
      </c>
      <c r="B4278" t="s">
        <v>4220</v>
      </c>
      <c r="C4278">
        <v>0.57983619627455241</v>
      </c>
      <c r="D4278">
        <f>IFERROR(VLOOKUP(A4278,'Taxa de Analfabetismo'!B$2:C$5509,2,FALSE),"ERROR")</f>
        <v>13.2</v>
      </c>
      <c r="E4278">
        <f>VLOOKUP(A4278,PIB!B4278:C9785,2,FALSE)</f>
        <v>3292.14</v>
      </c>
      <c r="F4278">
        <v>31.81</v>
      </c>
      <c r="G4278">
        <v>13.6</v>
      </c>
    </row>
    <row r="4279" spans="1:7" x14ac:dyDescent="0.25">
      <c r="A4279" t="str">
        <f t="shared" si="66"/>
        <v>412740</v>
      </c>
      <c r="B4279" t="s">
        <v>4221</v>
      </c>
      <c r="C4279">
        <v>0.59509202453987731</v>
      </c>
      <c r="D4279">
        <f>IFERROR(VLOOKUP(A4279,'Taxa de Analfabetismo'!B$2:C$5509,2,FALSE),"ERROR")</f>
        <v>14.5</v>
      </c>
      <c r="E4279">
        <f>VLOOKUP(A4279,PIB!B4279:C9786,2,FALSE)</f>
        <v>5916.56</v>
      </c>
      <c r="F4279">
        <v>33.450000000000003</v>
      </c>
      <c r="G4279">
        <v>5.01</v>
      </c>
    </row>
    <row r="4280" spans="1:7" x14ac:dyDescent="0.25">
      <c r="A4280" t="str">
        <f t="shared" si="66"/>
        <v>412750</v>
      </c>
      <c r="B4280" t="s">
        <v>4222</v>
      </c>
      <c r="C4280">
        <v>0.37973310187696646</v>
      </c>
      <c r="D4280">
        <f>IFERROR(VLOOKUP(A4280,'Taxa de Analfabetismo'!B$2:C$5509,2,FALSE),"ERROR")</f>
        <v>18.8</v>
      </c>
      <c r="E4280">
        <f>VLOOKUP(A4280,PIB!B4280:C9787,2,FALSE)</f>
        <v>7681.23</v>
      </c>
      <c r="F4280">
        <v>21.82</v>
      </c>
      <c r="G4280">
        <v>10.73</v>
      </c>
    </row>
    <row r="4281" spans="1:7" x14ac:dyDescent="0.25">
      <c r="A4281" t="str">
        <f t="shared" si="66"/>
        <v>412760</v>
      </c>
      <c r="B4281" t="s">
        <v>4223</v>
      </c>
      <c r="C4281">
        <v>0.53017944535073414</v>
      </c>
      <c r="D4281">
        <f>IFERROR(VLOOKUP(A4281,'Taxa de Analfabetismo'!B$2:C$5509,2,FALSE),"ERROR")</f>
        <v>12.7</v>
      </c>
      <c r="E4281">
        <f>VLOOKUP(A4281,PIB!B4281:C9788,2,FALSE)</f>
        <v>2711.49</v>
      </c>
      <c r="F4281">
        <v>19.739999999999998</v>
      </c>
      <c r="G4281">
        <v>6.59</v>
      </c>
    </row>
    <row r="4282" spans="1:7" x14ac:dyDescent="0.25">
      <c r="A4282" t="str">
        <f t="shared" si="66"/>
        <v>412770</v>
      </c>
      <c r="B4282" t="s">
        <v>4224</v>
      </c>
      <c r="C4282">
        <v>0.61507128309572301</v>
      </c>
      <c r="D4282">
        <f>IFERROR(VLOOKUP(A4282,'Taxa de Analfabetismo'!B$2:C$5509,2,FALSE),"ERROR")</f>
        <v>7</v>
      </c>
      <c r="E4282">
        <f>VLOOKUP(A4282,PIB!B4282:C9789,2,FALSE)</f>
        <v>7680.55</v>
      </c>
      <c r="F4282">
        <v>47.05</v>
      </c>
      <c r="G4282">
        <v>10.42</v>
      </c>
    </row>
    <row r="4283" spans="1:7" x14ac:dyDescent="0.25">
      <c r="A4283" t="str">
        <f t="shared" si="66"/>
        <v>412780</v>
      </c>
      <c r="B4283" t="s">
        <v>4225</v>
      </c>
      <c r="C4283">
        <v>0.62430772329070583</v>
      </c>
      <c r="D4283">
        <f>IFERROR(VLOOKUP(A4283,'Taxa de Analfabetismo'!B$2:C$5509,2,FALSE),"ERROR")</f>
        <v>16.600000000000001</v>
      </c>
      <c r="E4283">
        <f>VLOOKUP(A4283,PIB!B4283:C9790,2,FALSE)</f>
        <v>2369.29</v>
      </c>
      <c r="F4283">
        <v>27.16</v>
      </c>
      <c r="G4283">
        <v>3.1</v>
      </c>
    </row>
    <row r="4284" spans="1:7" x14ac:dyDescent="0.25">
      <c r="A4284" t="str">
        <f t="shared" si="66"/>
        <v>412785</v>
      </c>
      <c r="B4284" t="s">
        <v>4226</v>
      </c>
      <c r="C4284">
        <v>0.38064625274911179</v>
      </c>
      <c r="D4284">
        <f>IFERROR(VLOOKUP(A4284,'Taxa de Analfabetismo'!B$2:C$5509,2,FALSE),"ERROR")</f>
        <v>15.4</v>
      </c>
      <c r="E4284">
        <f>VLOOKUP(A4284,PIB!B4284:C9791,2,FALSE)</f>
        <v>3645.55</v>
      </c>
      <c r="F4284">
        <v>26.12</v>
      </c>
      <c r="G4284">
        <v>7.51</v>
      </c>
    </row>
    <row r="4285" spans="1:7" x14ac:dyDescent="0.25">
      <c r="A4285" t="str">
        <f t="shared" si="66"/>
        <v>412788</v>
      </c>
      <c r="B4285" t="s">
        <v>4227</v>
      </c>
      <c r="C4285">
        <v>0.24923843810578786</v>
      </c>
      <c r="D4285">
        <f>IFERROR(VLOOKUP(A4285,'Taxa de Analfabetismo'!B$2:C$5509,2,FALSE),"ERROR")</f>
        <v>30.4</v>
      </c>
      <c r="E4285">
        <f>VLOOKUP(A4285,PIB!B4285:C9792,2,FALSE)</f>
        <v>2231.81</v>
      </c>
      <c r="F4285">
        <v>14.52</v>
      </c>
      <c r="G4285">
        <v>6.36</v>
      </c>
    </row>
    <row r="4286" spans="1:7" x14ac:dyDescent="0.25">
      <c r="A4286" t="str">
        <f t="shared" si="66"/>
        <v>412790</v>
      </c>
      <c r="B4286" t="s">
        <v>4228</v>
      </c>
      <c r="C4286">
        <v>0.45489847997337185</v>
      </c>
      <c r="D4286">
        <f>IFERROR(VLOOKUP(A4286,'Taxa de Analfabetismo'!B$2:C$5509,2,FALSE),"ERROR")</f>
        <v>16.5</v>
      </c>
      <c r="E4286">
        <f>VLOOKUP(A4286,PIB!B4286:C9793,2,FALSE)</f>
        <v>3273.76</v>
      </c>
      <c r="F4286">
        <v>31.4</v>
      </c>
      <c r="G4286">
        <v>8.34</v>
      </c>
    </row>
    <row r="4287" spans="1:7" x14ac:dyDescent="0.25">
      <c r="A4287" t="str">
        <f t="shared" si="66"/>
        <v>412795</v>
      </c>
      <c r="B4287" t="s">
        <v>4229</v>
      </c>
      <c r="C4287">
        <v>0.42404589673235227</v>
      </c>
      <c r="D4287">
        <f>IFERROR(VLOOKUP(A4287,'Taxa de Analfabetismo'!B$2:C$5509,2,FALSE),"ERROR")</f>
        <v>11.1</v>
      </c>
      <c r="E4287">
        <f>VLOOKUP(A4287,PIB!B4287:C9794,2,FALSE)</f>
        <v>6736.64</v>
      </c>
      <c r="F4287">
        <v>37.49</v>
      </c>
      <c r="G4287">
        <v>12.23</v>
      </c>
    </row>
    <row r="4288" spans="1:7" x14ac:dyDescent="0.25">
      <c r="A4288" t="str">
        <f t="shared" si="66"/>
        <v>412796</v>
      </c>
      <c r="B4288" t="s">
        <v>4230</v>
      </c>
      <c r="C4288">
        <v>0.44735030970406059</v>
      </c>
      <c r="D4288">
        <f>IFERROR(VLOOKUP(A4288,'Taxa de Analfabetismo'!B$2:C$5509,2,FALSE),"ERROR")</f>
        <v>14.3</v>
      </c>
      <c r="E4288">
        <f>VLOOKUP(A4288,PIB!B4288:C9795,2,FALSE)</f>
        <v>3307.35</v>
      </c>
      <c r="F4288">
        <v>21.73</v>
      </c>
      <c r="G4288">
        <v>5.67</v>
      </c>
    </row>
    <row r="4289" spans="1:7" x14ac:dyDescent="0.25">
      <c r="A4289" t="str">
        <f t="shared" si="66"/>
        <v>412800</v>
      </c>
      <c r="B4289" t="s">
        <v>4231</v>
      </c>
      <c r="C4289">
        <v>0.53113796308591155</v>
      </c>
      <c r="D4289">
        <f>IFERROR(VLOOKUP(A4289,'Taxa de Analfabetismo'!B$2:C$5509,2,FALSE),"ERROR")</f>
        <v>15.3</v>
      </c>
      <c r="E4289">
        <f>VLOOKUP(A4289,PIB!B4289:C9796,2,FALSE)</f>
        <v>5553.41</v>
      </c>
      <c r="F4289">
        <v>35.950000000000003</v>
      </c>
      <c r="G4289">
        <v>16.27</v>
      </c>
    </row>
    <row r="4290" spans="1:7" x14ac:dyDescent="0.25">
      <c r="A4290" t="str">
        <f t="shared" ref="A4290:A4353" si="67">MID(B:B,1,6)</f>
        <v>412810</v>
      </c>
      <c r="B4290" t="s">
        <v>4232</v>
      </c>
      <c r="C4290">
        <v>1.0475245341272466</v>
      </c>
      <c r="D4290">
        <f>IFERROR(VLOOKUP(A4290,'Taxa de Analfabetismo'!B$2:C$5509,2,FALSE),"ERROR")</f>
        <v>9.1999999999999993</v>
      </c>
      <c r="E4290">
        <f>VLOOKUP(A4290,PIB!B4290:C9797,2,FALSE)</f>
        <v>5533.31</v>
      </c>
      <c r="F4290">
        <v>45.82</v>
      </c>
      <c r="G4290">
        <v>10.51</v>
      </c>
    </row>
    <row r="4291" spans="1:7" x14ac:dyDescent="0.25">
      <c r="A4291" t="str">
        <f t="shared" si="67"/>
        <v>412820</v>
      </c>
      <c r="B4291" t="s">
        <v>4233</v>
      </c>
      <c r="C4291">
        <v>0.69659123696467584</v>
      </c>
      <c r="D4291">
        <f>IFERROR(VLOOKUP(A4291,'Taxa de Analfabetismo'!B$2:C$5509,2,FALSE),"ERROR")</f>
        <v>5.7</v>
      </c>
      <c r="E4291">
        <f>VLOOKUP(A4291,PIB!B4291:C9798,2,FALSE)</f>
        <v>5072.3900000000003</v>
      </c>
      <c r="F4291">
        <v>45.11</v>
      </c>
      <c r="G4291">
        <v>12.41</v>
      </c>
    </row>
    <row r="4292" spans="1:7" x14ac:dyDescent="0.25">
      <c r="A4292" t="str">
        <f t="shared" si="67"/>
        <v>412830</v>
      </c>
      <c r="B4292" t="s">
        <v>4234</v>
      </c>
      <c r="C4292">
        <v>0.93141405588484327</v>
      </c>
      <c r="D4292">
        <f>IFERROR(VLOOKUP(A4292,'Taxa de Analfabetismo'!B$2:C$5509,2,FALSE),"ERROR")</f>
        <v>17.5</v>
      </c>
      <c r="E4292">
        <f>VLOOKUP(A4292,PIB!B4292:C9799,2,FALSE)</f>
        <v>3567.24</v>
      </c>
      <c r="F4292">
        <v>32.71</v>
      </c>
      <c r="G4292">
        <v>4.67</v>
      </c>
    </row>
    <row r="4293" spans="1:7" x14ac:dyDescent="0.25">
      <c r="A4293" t="str">
        <f t="shared" si="67"/>
        <v>412840</v>
      </c>
      <c r="B4293" t="s">
        <v>4235</v>
      </c>
      <c r="C4293">
        <v>0.58942404850117891</v>
      </c>
      <c r="D4293">
        <f>IFERROR(VLOOKUP(A4293,'Taxa de Analfabetismo'!B$2:C$5509,2,FALSE),"ERROR")</f>
        <v>15.1</v>
      </c>
      <c r="E4293">
        <f>VLOOKUP(A4293,PIB!B4293:C9800,2,FALSE)</f>
        <v>3439.55</v>
      </c>
      <c r="F4293">
        <v>38.65</v>
      </c>
      <c r="G4293">
        <v>12.14</v>
      </c>
    </row>
    <row r="4294" spans="1:7" x14ac:dyDescent="0.25">
      <c r="A4294" t="str">
        <f t="shared" si="67"/>
        <v>412850</v>
      </c>
      <c r="B4294" t="s">
        <v>4236</v>
      </c>
      <c r="C4294">
        <v>0.74134669461628921</v>
      </c>
      <c r="D4294">
        <f>IFERROR(VLOOKUP(A4294,'Taxa de Analfabetismo'!B$2:C$5509,2,FALSE),"ERROR")</f>
        <v>14</v>
      </c>
      <c r="E4294">
        <f>VLOOKUP(A4294,PIB!B4294:C9801,2,FALSE)</f>
        <v>3124.59</v>
      </c>
      <c r="F4294">
        <v>33.29</v>
      </c>
      <c r="G4294">
        <v>16.28</v>
      </c>
    </row>
    <row r="4295" spans="1:7" x14ac:dyDescent="0.25">
      <c r="A4295" t="str">
        <f t="shared" si="67"/>
        <v>412853</v>
      </c>
      <c r="B4295" t="s">
        <v>4237</v>
      </c>
      <c r="C4295">
        <v>0.46111665004985047</v>
      </c>
      <c r="D4295">
        <f>IFERROR(VLOOKUP(A4295,'Taxa de Analfabetismo'!B$2:C$5509,2,FALSE),"ERROR")</f>
        <v>18.100000000000001</v>
      </c>
      <c r="E4295">
        <f>VLOOKUP(A4295,PIB!B4295:C9802,2,FALSE)</f>
        <v>5172</v>
      </c>
      <c r="F4295">
        <v>23.36</v>
      </c>
      <c r="G4295">
        <v>9.4</v>
      </c>
    </row>
    <row r="4296" spans="1:7" x14ac:dyDescent="0.25">
      <c r="A4296" t="str">
        <f t="shared" si="67"/>
        <v>412855</v>
      </c>
      <c r="B4296" t="s">
        <v>4238</v>
      </c>
      <c r="C4296">
        <v>0.43518806341311778</v>
      </c>
      <c r="D4296">
        <f>IFERROR(VLOOKUP(A4296,'Taxa de Analfabetismo'!B$2:C$5509,2,FALSE),"ERROR")</f>
        <v>16.7</v>
      </c>
      <c r="E4296">
        <f>VLOOKUP(A4296,PIB!B4296:C9803,2,FALSE)</f>
        <v>4029.5</v>
      </c>
      <c r="F4296">
        <v>31.04</v>
      </c>
      <c r="G4296">
        <v>13.36</v>
      </c>
    </row>
    <row r="4297" spans="1:7" x14ac:dyDescent="0.25">
      <c r="A4297" t="str">
        <f t="shared" si="67"/>
        <v>412860</v>
      </c>
      <c r="B4297" t="s">
        <v>4239</v>
      </c>
      <c r="C4297">
        <v>0.41279669762641896</v>
      </c>
      <c r="D4297">
        <f>IFERROR(VLOOKUP(A4297,'Taxa de Analfabetismo'!B$2:C$5509,2,FALSE),"ERROR")</f>
        <v>13.2</v>
      </c>
      <c r="E4297">
        <f>VLOOKUP(A4297,PIB!B4297:C9804,2,FALSE)</f>
        <v>4032.98</v>
      </c>
      <c r="F4297">
        <v>32.18</v>
      </c>
      <c r="G4297">
        <v>4.95</v>
      </c>
    </row>
    <row r="4298" spans="1:7" x14ac:dyDescent="0.25">
      <c r="A4298" t="str">
        <f t="shared" si="67"/>
        <v>412862</v>
      </c>
      <c r="B4298" t="s">
        <v>4240</v>
      </c>
      <c r="C4298">
        <v>0.37007665873645251</v>
      </c>
      <c r="D4298">
        <f>IFERROR(VLOOKUP(A4298,'Taxa de Analfabetismo'!B$2:C$5509,2,FALSE),"ERROR")</f>
        <v>17.399999999999999</v>
      </c>
      <c r="E4298">
        <f>VLOOKUP(A4298,PIB!B4298:C9805,2,FALSE)</f>
        <v>4037.89</v>
      </c>
      <c r="F4298">
        <v>25.24</v>
      </c>
      <c r="G4298">
        <v>16.149999999999999</v>
      </c>
    </row>
    <row r="4299" spans="1:7" x14ac:dyDescent="0.25">
      <c r="A4299" t="str">
        <f t="shared" si="67"/>
        <v>412863</v>
      </c>
      <c r="B4299" t="s">
        <v>4241</v>
      </c>
      <c r="C4299">
        <v>0.16658337497917708</v>
      </c>
      <c r="D4299">
        <f>IFERROR(VLOOKUP(A4299,'Taxa de Analfabetismo'!B$2:C$5509,2,FALSE),"ERROR")</f>
        <v>22.3</v>
      </c>
      <c r="E4299">
        <f>VLOOKUP(A4299,PIB!B4299:C9806,2,FALSE)</f>
        <v>3844.19</v>
      </c>
      <c r="F4299">
        <v>9.81</v>
      </c>
      <c r="G4299">
        <v>2.84</v>
      </c>
    </row>
    <row r="4300" spans="1:7" x14ac:dyDescent="0.25">
      <c r="A4300" t="str">
        <f t="shared" si="67"/>
        <v>412865</v>
      </c>
      <c r="B4300" t="s">
        <v>4242</v>
      </c>
      <c r="C4300">
        <v>0.22790579893643961</v>
      </c>
      <c r="D4300">
        <f>IFERROR(VLOOKUP(A4300,'Taxa de Analfabetismo'!B$2:C$5509,2,FALSE),"ERROR")</f>
        <v>8.3000000000000007</v>
      </c>
      <c r="E4300">
        <f>VLOOKUP(A4300,PIB!B4300:C9807,2,FALSE)</f>
        <v>3445.69</v>
      </c>
      <c r="F4300">
        <v>25.43</v>
      </c>
      <c r="G4300">
        <v>3.63</v>
      </c>
    </row>
    <row r="4301" spans="1:7" x14ac:dyDescent="0.25">
      <c r="A4301" t="str">
        <f t="shared" si="67"/>
        <v>412870</v>
      </c>
      <c r="B4301" t="s">
        <v>4243</v>
      </c>
      <c r="C4301">
        <v>0.5409705648369133</v>
      </c>
      <c r="D4301">
        <f>IFERROR(VLOOKUP(A4301,'Taxa de Analfabetismo'!B$2:C$5509,2,FALSE),"ERROR")</f>
        <v>14.8</v>
      </c>
      <c r="E4301">
        <f>VLOOKUP(A4301,PIB!B4301:C9808,2,FALSE)</f>
        <v>6255.84</v>
      </c>
      <c r="F4301">
        <v>26.93</v>
      </c>
      <c r="G4301">
        <v>11.27</v>
      </c>
    </row>
    <row r="4302" spans="1:7" x14ac:dyDescent="0.25">
      <c r="A4302" t="str">
        <f t="shared" si="67"/>
        <v>412880</v>
      </c>
      <c r="B4302" t="s">
        <v>4244</v>
      </c>
      <c r="C4302">
        <v>0.52307692307692311</v>
      </c>
      <c r="D4302">
        <f>IFERROR(VLOOKUP(A4302,'Taxa de Analfabetismo'!B$2:C$5509,2,FALSE),"ERROR")</f>
        <v>19.399999999999999</v>
      </c>
      <c r="E4302">
        <f>VLOOKUP(A4302,PIB!B4302:C9809,2,FALSE)</f>
        <v>2423.8200000000002</v>
      </c>
      <c r="F4302">
        <v>30.44</v>
      </c>
      <c r="G4302">
        <v>7.64</v>
      </c>
    </row>
    <row r="4303" spans="1:7" x14ac:dyDescent="0.25">
      <c r="A4303" t="str">
        <f t="shared" si="67"/>
        <v>420005</v>
      </c>
      <c r="B4303" t="s">
        <v>4245</v>
      </c>
      <c r="C4303">
        <v>0.32432432432432429</v>
      </c>
      <c r="D4303">
        <f>IFERROR(VLOOKUP(A4303,'Taxa de Analfabetismo'!B$2:C$5509,2,FALSE),"ERROR")</f>
        <v>6.9</v>
      </c>
      <c r="E4303">
        <f>VLOOKUP(A4303,PIB!B4303:C9810,2,FALSE)</f>
        <v>3751.81</v>
      </c>
      <c r="F4303">
        <v>29.86</v>
      </c>
      <c r="G4303">
        <v>1.58</v>
      </c>
    </row>
    <row r="4304" spans="1:7" x14ac:dyDescent="0.25">
      <c r="A4304" t="str">
        <f t="shared" si="67"/>
        <v>420010</v>
      </c>
      <c r="B4304" t="s">
        <v>4246</v>
      </c>
      <c r="C4304">
        <v>0.32238442822384428</v>
      </c>
      <c r="D4304">
        <f>IFERROR(VLOOKUP(A4304,'Taxa de Analfabetismo'!B$2:C$5509,2,FALSE),"ERROR")</f>
        <v>12.5</v>
      </c>
      <c r="E4304">
        <f>VLOOKUP(A4304,PIB!B4304:C9811,2,FALSE)</f>
        <v>6185.66</v>
      </c>
      <c r="F4304">
        <v>26.05</v>
      </c>
      <c r="G4304">
        <v>6.12</v>
      </c>
    </row>
    <row r="4305" spans="1:7" x14ac:dyDescent="0.25">
      <c r="A4305" t="str">
        <f t="shared" si="67"/>
        <v>420020</v>
      </c>
      <c r="B4305" t="s">
        <v>4247</v>
      </c>
      <c r="C4305">
        <v>0.61459667093469905</v>
      </c>
      <c r="D4305">
        <f>IFERROR(VLOOKUP(A4305,'Taxa de Analfabetismo'!B$2:C$5509,2,FALSE),"ERROR")</f>
        <v>6.9</v>
      </c>
      <c r="E4305">
        <f>VLOOKUP(A4305,PIB!B4305:C9812,2,FALSE)</f>
        <v>5501.73</v>
      </c>
      <c r="F4305">
        <v>28.12</v>
      </c>
      <c r="G4305">
        <v>5.25</v>
      </c>
    </row>
    <row r="4306" spans="1:7" x14ac:dyDescent="0.25">
      <c r="A4306" t="str">
        <f t="shared" si="67"/>
        <v>420030</v>
      </c>
      <c r="B4306" t="s">
        <v>4248</v>
      </c>
      <c r="C4306">
        <v>0.32887009631195679</v>
      </c>
      <c r="D4306">
        <f>IFERROR(VLOOKUP(A4306,'Taxa de Analfabetismo'!B$2:C$5509,2,FALSE),"ERROR")</f>
        <v>5.7</v>
      </c>
      <c r="E4306">
        <f>VLOOKUP(A4306,PIB!B4306:C9813,2,FALSE)</f>
        <v>6478.74</v>
      </c>
      <c r="F4306">
        <v>22.55</v>
      </c>
      <c r="G4306">
        <v>1.42</v>
      </c>
    </row>
    <row r="4307" spans="1:7" x14ac:dyDescent="0.25">
      <c r="A4307" t="str">
        <f t="shared" si="67"/>
        <v>420040</v>
      </c>
      <c r="B4307" t="s">
        <v>4249</v>
      </c>
      <c r="C4307">
        <v>0.58453894490720448</v>
      </c>
      <c r="D4307">
        <f>IFERROR(VLOOKUP(A4307,'Taxa de Analfabetismo'!B$2:C$5509,2,FALSE),"ERROR")</f>
        <v>8.6</v>
      </c>
      <c r="E4307">
        <f>VLOOKUP(A4307,PIB!B4307:C9814,2,FALSE)</f>
        <v>5794.37</v>
      </c>
      <c r="F4307">
        <v>33.450000000000003</v>
      </c>
      <c r="G4307">
        <v>5.79</v>
      </c>
    </row>
    <row r="4308" spans="1:7" x14ac:dyDescent="0.25">
      <c r="A4308" t="str">
        <f t="shared" si="67"/>
        <v>420050</v>
      </c>
      <c r="B4308" t="s">
        <v>4250</v>
      </c>
      <c r="C4308">
        <v>0.3113109650639917</v>
      </c>
      <c r="D4308">
        <f>IFERROR(VLOOKUP(A4308,'Taxa de Analfabetismo'!B$2:C$5509,2,FALSE),"ERROR")</f>
        <v>11</v>
      </c>
      <c r="E4308">
        <f>VLOOKUP(A4308,PIB!B4308:C9815,2,FALSE)</f>
        <v>3941.78</v>
      </c>
      <c r="F4308">
        <v>22.34</v>
      </c>
      <c r="G4308">
        <v>3.09</v>
      </c>
    </row>
    <row r="4309" spans="1:7" x14ac:dyDescent="0.25">
      <c r="A4309" t="str">
        <f t="shared" si="67"/>
        <v>420055</v>
      </c>
      <c r="B4309" t="s">
        <v>4251</v>
      </c>
      <c r="C4309">
        <v>0.39603960396039606</v>
      </c>
      <c r="D4309">
        <f>IFERROR(VLOOKUP(A4309,'Taxa de Analfabetismo'!B$2:C$5509,2,FALSE),"ERROR")</f>
        <v>11.1</v>
      </c>
      <c r="E4309">
        <f>VLOOKUP(A4309,PIB!B4309:C9816,2,FALSE)</f>
        <v>4214.2700000000004</v>
      </c>
      <c r="F4309">
        <v>22.06</v>
      </c>
      <c r="G4309">
        <v>1.34</v>
      </c>
    </row>
    <row r="4310" spans="1:7" x14ac:dyDescent="0.25">
      <c r="A4310" t="str">
        <f t="shared" si="67"/>
        <v>420060</v>
      </c>
      <c r="B4310" t="s">
        <v>4252</v>
      </c>
      <c r="C4310">
        <v>0.40816326530612246</v>
      </c>
      <c r="D4310">
        <f>IFERROR(VLOOKUP(A4310,'Taxa de Analfabetismo'!B$2:C$5509,2,FALSE),"ERROR")</f>
        <v>8.9</v>
      </c>
      <c r="E4310">
        <f>VLOOKUP(A4310,PIB!B4310:C9817,2,FALSE)</f>
        <v>4852.24</v>
      </c>
      <c r="F4310">
        <v>23.53</v>
      </c>
      <c r="G4310">
        <v>3.58</v>
      </c>
    </row>
    <row r="4311" spans="1:7" x14ac:dyDescent="0.25">
      <c r="A4311" t="str">
        <f t="shared" si="67"/>
        <v>420070</v>
      </c>
      <c r="B4311" t="s">
        <v>4253</v>
      </c>
      <c r="C4311">
        <v>0.48549170147905613</v>
      </c>
      <c r="D4311">
        <f>IFERROR(VLOOKUP(A4311,'Taxa de Analfabetismo'!B$2:C$5509,2,FALSE),"ERROR")</f>
        <v>13.3</v>
      </c>
      <c r="E4311">
        <f>VLOOKUP(A4311,PIB!B4311:C9818,2,FALSE)</f>
        <v>6386.7</v>
      </c>
      <c r="F4311">
        <v>17.45</v>
      </c>
      <c r="G4311">
        <v>1.45</v>
      </c>
    </row>
    <row r="4312" spans="1:7" x14ac:dyDescent="0.25">
      <c r="A4312" t="str">
        <f t="shared" si="67"/>
        <v>420075</v>
      </c>
      <c r="B4312" t="s">
        <v>4254</v>
      </c>
      <c r="C4312">
        <v>0.33365109628217349</v>
      </c>
      <c r="D4312">
        <f>IFERROR(VLOOKUP(A4312,'Taxa de Analfabetismo'!B$2:C$5509,2,FALSE),"ERROR")</f>
        <v>4.5</v>
      </c>
      <c r="E4312">
        <f>VLOOKUP(A4312,PIB!B4312:C9819,2,FALSE)</f>
        <v>5778.36</v>
      </c>
      <c r="F4312">
        <v>25.43</v>
      </c>
      <c r="G4312">
        <v>2.33</v>
      </c>
    </row>
    <row r="4313" spans="1:7" x14ac:dyDescent="0.25">
      <c r="A4313" t="str">
        <f t="shared" si="67"/>
        <v>420080</v>
      </c>
      <c r="B4313" t="s">
        <v>4255</v>
      </c>
      <c r="C4313">
        <v>0.40656105425487177</v>
      </c>
      <c r="D4313">
        <f>IFERROR(VLOOKUP(A4313,'Taxa de Analfabetismo'!B$2:C$5509,2,FALSE),"ERROR")</f>
        <v>10.3</v>
      </c>
      <c r="E4313">
        <f>VLOOKUP(A4313,PIB!B4313:C9820,2,FALSE)</f>
        <v>4066.9</v>
      </c>
      <c r="F4313">
        <v>24.18</v>
      </c>
      <c r="G4313">
        <v>3.54</v>
      </c>
    </row>
    <row r="4314" spans="1:7" x14ac:dyDescent="0.25">
      <c r="A4314" t="str">
        <f t="shared" si="67"/>
        <v>420090</v>
      </c>
      <c r="B4314" t="s">
        <v>4256</v>
      </c>
      <c r="C4314">
        <v>0.9349030470914127</v>
      </c>
      <c r="D4314">
        <f>IFERROR(VLOOKUP(A4314,'Taxa de Analfabetismo'!B$2:C$5509,2,FALSE),"ERROR")</f>
        <v>13.7</v>
      </c>
      <c r="E4314">
        <f>VLOOKUP(A4314,PIB!B4314:C9821,2,FALSE)</f>
        <v>4175.76</v>
      </c>
      <c r="F4314">
        <v>20.13</v>
      </c>
      <c r="G4314">
        <v>2.36</v>
      </c>
    </row>
    <row r="4315" spans="1:7" x14ac:dyDescent="0.25">
      <c r="A4315" t="str">
        <f t="shared" si="67"/>
        <v>420100</v>
      </c>
      <c r="B4315" t="s">
        <v>4257</v>
      </c>
      <c r="C4315">
        <v>0.5159155066679646</v>
      </c>
      <c r="D4315">
        <f>IFERROR(VLOOKUP(A4315,'Taxa de Analfabetismo'!B$2:C$5509,2,FALSE),"ERROR")</f>
        <v>14.9</v>
      </c>
      <c r="E4315">
        <f>VLOOKUP(A4315,PIB!B4315:C9822,2,FALSE)</f>
        <v>2496.62</v>
      </c>
      <c r="F4315">
        <v>23.8</v>
      </c>
      <c r="G4315">
        <v>5.75</v>
      </c>
    </row>
    <row r="4316" spans="1:7" x14ac:dyDescent="0.25">
      <c r="A4316" t="str">
        <f t="shared" si="67"/>
        <v>420110</v>
      </c>
      <c r="B4316" t="s">
        <v>4258</v>
      </c>
      <c r="C4316">
        <v>0.64935064935064934</v>
      </c>
      <c r="D4316">
        <f>IFERROR(VLOOKUP(A4316,'Taxa de Analfabetismo'!B$2:C$5509,2,FALSE),"ERROR")</f>
        <v>14.8</v>
      </c>
      <c r="E4316">
        <f>VLOOKUP(A4316,PIB!B4316:C9823,2,FALSE)</f>
        <v>5896.35</v>
      </c>
      <c r="F4316">
        <v>20.86</v>
      </c>
      <c r="G4316">
        <v>1.99</v>
      </c>
    </row>
    <row r="4317" spans="1:7" x14ac:dyDescent="0.25">
      <c r="A4317" t="str">
        <f t="shared" si="67"/>
        <v>420120</v>
      </c>
      <c r="B4317" t="s">
        <v>4259</v>
      </c>
      <c r="C4317">
        <v>0.17096673919801056</v>
      </c>
      <c r="D4317">
        <f>IFERROR(VLOOKUP(A4317,'Taxa de Analfabetismo'!B$2:C$5509,2,FALSE),"ERROR")</f>
        <v>7.5</v>
      </c>
      <c r="E4317">
        <f>VLOOKUP(A4317,PIB!B4317:C9824,2,FALSE)</f>
        <v>11805.39</v>
      </c>
      <c r="F4317">
        <v>30.12</v>
      </c>
      <c r="G4317">
        <v>2.59</v>
      </c>
    </row>
    <row r="4318" spans="1:7" x14ac:dyDescent="0.25">
      <c r="A4318" t="str">
        <f t="shared" si="67"/>
        <v>420125</v>
      </c>
      <c r="B4318" t="s">
        <v>4260</v>
      </c>
      <c r="C4318">
        <v>0.24647887323943662</v>
      </c>
      <c r="D4318">
        <f>IFERROR(VLOOKUP(A4318,'Taxa de Analfabetismo'!B$2:C$5509,2,FALSE),"ERROR")</f>
        <v>9.3000000000000007</v>
      </c>
      <c r="E4318">
        <f>VLOOKUP(A4318,PIB!B4318:C9825,2,FALSE)</f>
        <v>7392.31</v>
      </c>
      <c r="F4318">
        <v>28.38</v>
      </c>
      <c r="G4318">
        <v>5.84</v>
      </c>
    </row>
    <row r="4319" spans="1:7" x14ac:dyDescent="0.25">
      <c r="A4319" t="str">
        <f t="shared" si="67"/>
        <v>420127</v>
      </c>
      <c r="B4319" t="s">
        <v>4261</v>
      </c>
      <c r="C4319">
        <v>0.64903846153846156</v>
      </c>
      <c r="D4319">
        <f>IFERROR(VLOOKUP(A4319,'Taxa de Analfabetismo'!B$2:C$5509,2,FALSE),"ERROR")</f>
        <v>3.4</v>
      </c>
      <c r="E4319">
        <f>VLOOKUP(A4319,PIB!B4319:C9826,2,FALSE)</f>
        <v>4606.8100000000004</v>
      </c>
      <c r="F4319">
        <v>25.84</v>
      </c>
      <c r="G4319">
        <v>2.99</v>
      </c>
    </row>
    <row r="4320" spans="1:7" x14ac:dyDescent="0.25">
      <c r="A4320" t="str">
        <f t="shared" si="67"/>
        <v>420130</v>
      </c>
      <c r="B4320" t="s">
        <v>4262</v>
      </c>
      <c r="C4320">
        <v>0.26644110805667159</v>
      </c>
      <c r="D4320">
        <f>IFERROR(VLOOKUP(A4320,'Taxa de Analfabetismo'!B$2:C$5509,2,FALSE),"ERROR")</f>
        <v>8.3000000000000007</v>
      </c>
      <c r="E4320">
        <f>VLOOKUP(A4320,PIB!B4320:C9827,2,FALSE)</f>
        <v>3956.86</v>
      </c>
      <c r="F4320">
        <v>28.64</v>
      </c>
      <c r="G4320">
        <v>16.09</v>
      </c>
    </row>
    <row r="4321" spans="1:7" x14ac:dyDescent="0.25">
      <c r="A4321" t="str">
        <f t="shared" si="67"/>
        <v>420140</v>
      </c>
      <c r="B4321" t="s">
        <v>4263</v>
      </c>
      <c r="C4321">
        <v>0.5556977296823018</v>
      </c>
      <c r="D4321">
        <f>IFERROR(VLOOKUP(A4321,'Taxa de Analfabetismo'!B$2:C$5509,2,FALSE),"ERROR")</f>
        <v>6.5</v>
      </c>
      <c r="E4321">
        <f>VLOOKUP(A4321,PIB!B4321:C9828,2,FALSE)</f>
        <v>4782.17</v>
      </c>
      <c r="F4321">
        <v>40.840000000000003</v>
      </c>
      <c r="G4321">
        <v>11.78</v>
      </c>
    </row>
    <row r="4322" spans="1:7" x14ac:dyDescent="0.25">
      <c r="A4322" t="str">
        <f t="shared" si="67"/>
        <v>420150</v>
      </c>
      <c r="B4322" t="s">
        <v>4264</v>
      </c>
      <c r="C4322">
        <v>0.48013967699694454</v>
      </c>
      <c r="D4322">
        <f>IFERROR(VLOOKUP(A4322,'Taxa de Analfabetismo'!B$2:C$5509,2,FALSE),"ERROR")</f>
        <v>11.2</v>
      </c>
      <c r="E4322">
        <f>VLOOKUP(A4322,PIB!B4322:C9829,2,FALSE)</f>
        <v>4417.67</v>
      </c>
      <c r="F4322">
        <v>36.4</v>
      </c>
      <c r="G4322">
        <v>5.08</v>
      </c>
    </row>
    <row r="4323" spans="1:7" x14ac:dyDescent="0.25">
      <c r="A4323" t="str">
        <f t="shared" si="67"/>
        <v>420160</v>
      </c>
      <c r="B4323" t="s">
        <v>4265</v>
      </c>
      <c r="C4323">
        <v>0.51575931232091687</v>
      </c>
      <c r="D4323">
        <f>IFERROR(VLOOKUP(A4323,'Taxa de Analfabetismo'!B$2:C$5509,2,FALSE),"ERROR")</f>
        <v>8.3000000000000007</v>
      </c>
      <c r="E4323">
        <f>VLOOKUP(A4323,PIB!B4323:C9830,2,FALSE)</f>
        <v>4605.9399999999996</v>
      </c>
      <c r="F4323">
        <v>35.6</v>
      </c>
      <c r="G4323">
        <v>6.34</v>
      </c>
    </row>
    <row r="4324" spans="1:7" x14ac:dyDescent="0.25">
      <c r="A4324" t="str">
        <f t="shared" si="67"/>
        <v>420165</v>
      </c>
      <c r="B4324" t="s">
        <v>4266</v>
      </c>
      <c r="C4324">
        <v>0.3036876355748373</v>
      </c>
      <c r="D4324">
        <f>IFERROR(VLOOKUP(A4324,'Taxa de Analfabetismo'!B$2:C$5509,2,FALSE),"ERROR")</f>
        <v>15.8</v>
      </c>
      <c r="E4324">
        <f>VLOOKUP(A4324,PIB!B4324:C9831,2,FALSE)</f>
        <v>3881.01</v>
      </c>
      <c r="F4324">
        <v>22.31</v>
      </c>
      <c r="G4324">
        <v>3.42</v>
      </c>
    </row>
    <row r="4325" spans="1:7" x14ac:dyDescent="0.25">
      <c r="A4325" t="str">
        <f t="shared" si="67"/>
        <v>420170</v>
      </c>
      <c r="B4325" t="s">
        <v>4267</v>
      </c>
      <c r="C4325">
        <v>0.64897605999423136</v>
      </c>
      <c r="D4325">
        <f>IFERROR(VLOOKUP(A4325,'Taxa de Analfabetismo'!B$2:C$5509,2,FALSE),"ERROR")</f>
        <v>3.8</v>
      </c>
      <c r="E4325">
        <f>VLOOKUP(A4325,PIB!B4325:C9832,2,FALSE)</f>
        <v>6710.94</v>
      </c>
      <c r="F4325">
        <v>29.77</v>
      </c>
      <c r="G4325">
        <v>6.79</v>
      </c>
    </row>
    <row r="4326" spans="1:7" x14ac:dyDescent="0.25">
      <c r="A4326" t="str">
        <f t="shared" si="67"/>
        <v>420180</v>
      </c>
      <c r="B4326" t="s">
        <v>4268</v>
      </c>
      <c r="C4326">
        <v>0.17497812773403326</v>
      </c>
      <c r="D4326">
        <f>IFERROR(VLOOKUP(A4326,'Taxa de Analfabetismo'!B$2:C$5509,2,FALSE),"ERROR")</f>
        <v>5.9</v>
      </c>
      <c r="E4326">
        <f>VLOOKUP(A4326,PIB!B4326:C9833,2,FALSE)</f>
        <v>5667.11</v>
      </c>
      <c r="F4326">
        <v>27.24</v>
      </c>
      <c r="G4326">
        <v>2.09</v>
      </c>
    </row>
    <row r="4327" spans="1:7" x14ac:dyDescent="0.25">
      <c r="A4327" t="str">
        <f t="shared" si="67"/>
        <v>420190</v>
      </c>
      <c r="B4327" t="s">
        <v>4269</v>
      </c>
      <c r="C4327">
        <v>0.36536353671903543</v>
      </c>
      <c r="D4327">
        <f>IFERROR(VLOOKUP(A4327,'Taxa de Analfabetismo'!B$2:C$5509,2,FALSE),"ERROR")</f>
        <v>4.5</v>
      </c>
      <c r="E4327">
        <f>VLOOKUP(A4327,PIB!B4327:C9834,2,FALSE)</f>
        <v>6386.64</v>
      </c>
      <c r="F4327">
        <v>22.28</v>
      </c>
      <c r="G4327">
        <v>2.42</v>
      </c>
    </row>
    <row r="4328" spans="1:7" x14ac:dyDescent="0.25">
      <c r="A4328" t="str">
        <f t="shared" si="67"/>
        <v>420195</v>
      </c>
      <c r="B4328" t="s">
        <v>4270</v>
      </c>
      <c r="C4328">
        <v>9.9288432897567419E-2</v>
      </c>
      <c r="D4328">
        <f>IFERROR(VLOOKUP(A4328,'Taxa de Analfabetismo'!B$2:C$5509,2,FALSE),"ERROR")</f>
        <v>7.2</v>
      </c>
      <c r="E4328">
        <f>VLOOKUP(A4328,PIB!B4328:C9835,2,FALSE)</f>
        <v>3860.18</v>
      </c>
      <c r="F4328">
        <v>39.96</v>
      </c>
      <c r="G4328">
        <v>19.09</v>
      </c>
    </row>
    <row r="4329" spans="1:7" x14ac:dyDescent="0.25">
      <c r="A4329" t="str">
        <f t="shared" si="67"/>
        <v>420200</v>
      </c>
      <c r="B4329" t="s">
        <v>4271</v>
      </c>
      <c r="C4329">
        <v>0.62759512626778302</v>
      </c>
      <c r="D4329">
        <f>IFERROR(VLOOKUP(A4329,'Taxa de Analfabetismo'!B$2:C$5509,2,FALSE),"ERROR")</f>
        <v>2.8</v>
      </c>
      <c r="E4329">
        <f>VLOOKUP(A4329,PIB!B4329:C9836,2,FALSE)</f>
        <v>6513.52</v>
      </c>
      <c r="F4329">
        <v>63.59</v>
      </c>
      <c r="G4329">
        <v>12.57</v>
      </c>
    </row>
    <row r="4330" spans="1:7" x14ac:dyDescent="0.25">
      <c r="A4330" t="str">
        <f t="shared" si="67"/>
        <v>420205</v>
      </c>
      <c r="B4330" t="s">
        <v>4272</v>
      </c>
      <c r="C4330">
        <v>0.39702233250620345</v>
      </c>
      <c r="D4330">
        <f>IFERROR(VLOOKUP(A4330,'Taxa de Analfabetismo'!B$2:C$5509,2,FALSE),"ERROR")</f>
        <v>6.8</v>
      </c>
      <c r="E4330">
        <f>VLOOKUP(A4330,PIB!B4330:C9837,2,FALSE)</f>
        <v>4215.04</v>
      </c>
      <c r="F4330">
        <v>34.5</v>
      </c>
      <c r="G4330">
        <v>19.57</v>
      </c>
    </row>
    <row r="4331" spans="1:7" x14ac:dyDescent="0.25">
      <c r="A4331" t="str">
        <f t="shared" si="67"/>
        <v>420207</v>
      </c>
      <c r="B4331" t="s">
        <v>4273</v>
      </c>
      <c r="C4331">
        <v>0.1834862385321101</v>
      </c>
      <c r="D4331">
        <f>IFERROR(VLOOKUP(A4331,'Taxa de Analfabetismo'!B$2:C$5509,2,FALSE),"ERROR")</f>
        <v>6.7</v>
      </c>
      <c r="E4331">
        <f>VLOOKUP(A4331,PIB!B4331:C9838,2,FALSE)</f>
        <v>3588.77</v>
      </c>
      <c r="F4331">
        <v>40.94</v>
      </c>
      <c r="G4331">
        <v>20.34</v>
      </c>
    </row>
    <row r="4332" spans="1:7" x14ac:dyDescent="0.25">
      <c r="A4332" t="str">
        <f t="shared" si="67"/>
        <v>420208</v>
      </c>
      <c r="B4332" t="s">
        <v>4274</v>
      </c>
      <c r="C4332">
        <v>0.31476235442241107</v>
      </c>
      <c r="D4332">
        <f>IFERROR(VLOOKUP(A4332,'Taxa de Analfabetismo'!B$2:C$5509,2,FALSE),"ERROR")</f>
        <v>9</v>
      </c>
      <c r="E4332">
        <f>VLOOKUP(A4332,PIB!B4332:C9839,2,FALSE)</f>
        <v>2957.14</v>
      </c>
      <c r="F4332">
        <v>17.52</v>
      </c>
      <c r="G4332">
        <v>2.76</v>
      </c>
    </row>
    <row r="4333" spans="1:7" x14ac:dyDescent="0.25">
      <c r="A4333" t="str">
        <f t="shared" si="67"/>
        <v>420209</v>
      </c>
      <c r="B4333" t="s">
        <v>4275</v>
      </c>
      <c r="C4333">
        <v>0.2360717658168083</v>
      </c>
      <c r="D4333">
        <f>IFERROR(VLOOKUP(A4333,'Taxa de Analfabetismo'!B$2:C$5509,2,FALSE),"ERROR")</f>
        <v>10.4</v>
      </c>
      <c r="E4333">
        <f>VLOOKUP(A4333,PIB!B4333:C9840,2,FALSE)</f>
        <v>4363.87</v>
      </c>
      <c r="F4333">
        <v>16.68</v>
      </c>
      <c r="G4333">
        <v>1.17</v>
      </c>
    </row>
    <row r="4334" spans="1:7" x14ac:dyDescent="0.25">
      <c r="A4334" t="str">
        <f t="shared" si="67"/>
        <v>420210</v>
      </c>
      <c r="B4334" t="s">
        <v>4276</v>
      </c>
      <c r="C4334">
        <v>0.33483580167417898</v>
      </c>
      <c r="D4334">
        <f>IFERROR(VLOOKUP(A4334,'Taxa de Analfabetismo'!B$2:C$5509,2,FALSE),"ERROR")</f>
        <v>9.1</v>
      </c>
      <c r="E4334">
        <f>VLOOKUP(A4334,PIB!B4334:C9841,2,FALSE)</f>
        <v>3951.78</v>
      </c>
      <c r="F4334">
        <v>35.04</v>
      </c>
      <c r="G4334">
        <v>15.15</v>
      </c>
    </row>
    <row r="4335" spans="1:7" x14ac:dyDescent="0.25">
      <c r="A4335" t="str">
        <f t="shared" si="67"/>
        <v>420213</v>
      </c>
      <c r="B4335" t="s">
        <v>4277</v>
      </c>
      <c r="C4335">
        <v>0.26219192448872575</v>
      </c>
      <c r="D4335">
        <f>IFERROR(VLOOKUP(A4335,'Taxa de Analfabetismo'!B$2:C$5509,2,FALSE),"ERROR")</f>
        <v>7.1</v>
      </c>
      <c r="E4335">
        <f>VLOOKUP(A4335,PIB!B4335:C9842,2,FALSE)</f>
        <v>4520.68</v>
      </c>
      <c r="F4335">
        <v>16.239999999999998</v>
      </c>
      <c r="G4335">
        <v>0.94</v>
      </c>
    </row>
    <row r="4336" spans="1:7" x14ac:dyDescent="0.25">
      <c r="A4336" t="str">
        <f t="shared" si="67"/>
        <v>420215</v>
      </c>
      <c r="B4336" t="s">
        <v>4278</v>
      </c>
      <c r="C4336">
        <v>7.7279752704791344E-2</v>
      </c>
      <c r="D4336">
        <f>IFERROR(VLOOKUP(A4336,'Taxa de Analfabetismo'!B$2:C$5509,2,FALSE),"ERROR")</f>
        <v>8.9</v>
      </c>
      <c r="E4336">
        <f>VLOOKUP(A4336,PIB!B4336:C9843,2,FALSE)</f>
        <v>4206.5600000000004</v>
      </c>
      <c r="F4336">
        <v>22.12</v>
      </c>
      <c r="G4336">
        <v>1.1000000000000001</v>
      </c>
    </row>
    <row r="4337" spans="1:7" x14ac:dyDescent="0.25">
      <c r="A4337" t="str">
        <f t="shared" si="67"/>
        <v>420220</v>
      </c>
      <c r="B4337" t="s">
        <v>4279</v>
      </c>
      <c r="C4337">
        <v>0.47403814353434021</v>
      </c>
      <c r="D4337">
        <f>IFERROR(VLOOKUP(A4337,'Taxa de Analfabetismo'!B$2:C$5509,2,FALSE),"ERROR")</f>
        <v>5.2</v>
      </c>
      <c r="E4337">
        <f>VLOOKUP(A4337,PIB!B4337:C9844,2,FALSE)</f>
        <v>4684.09</v>
      </c>
      <c r="F4337">
        <v>28.57</v>
      </c>
      <c r="G4337">
        <v>4</v>
      </c>
    </row>
    <row r="4338" spans="1:7" x14ac:dyDescent="0.25">
      <c r="A4338" t="str">
        <f t="shared" si="67"/>
        <v>420230</v>
      </c>
      <c r="B4338" t="s">
        <v>4280</v>
      </c>
      <c r="C4338">
        <v>0.14975976038438338</v>
      </c>
      <c r="D4338">
        <f>IFERROR(VLOOKUP(A4338,'Taxa de Analfabetismo'!B$2:C$5509,2,FALSE),"ERROR")</f>
        <v>7.3</v>
      </c>
      <c r="E4338">
        <f>VLOOKUP(A4338,PIB!B4338:C9845,2,FALSE)</f>
        <v>9423.4500000000007</v>
      </c>
      <c r="F4338">
        <v>39.58</v>
      </c>
      <c r="G4338">
        <v>13.68</v>
      </c>
    </row>
    <row r="4339" spans="1:7" x14ac:dyDescent="0.25">
      <c r="A4339" t="str">
        <f t="shared" si="67"/>
        <v>420240</v>
      </c>
      <c r="B4339" t="s">
        <v>4281</v>
      </c>
      <c r="C4339">
        <v>0.53932652936503089</v>
      </c>
      <c r="D4339">
        <f>IFERROR(VLOOKUP(A4339,'Taxa de Analfabetismo'!B$2:C$5509,2,FALSE),"ERROR")</f>
        <v>2.5</v>
      </c>
      <c r="E4339">
        <f>VLOOKUP(A4339,PIB!B4339:C9846,2,FALSE)</f>
        <v>12366.11</v>
      </c>
      <c r="F4339">
        <v>52.47</v>
      </c>
      <c r="G4339">
        <v>8.9</v>
      </c>
    </row>
    <row r="4340" spans="1:7" x14ac:dyDescent="0.25">
      <c r="A4340" t="str">
        <f t="shared" si="67"/>
        <v>420243</v>
      </c>
      <c r="B4340" t="s">
        <v>4282</v>
      </c>
      <c r="C4340">
        <v>0.63758389261744963</v>
      </c>
      <c r="D4340">
        <f>IFERROR(VLOOKUP(A4340,'Taxa de Analfabetismo'!B$2:C$5509,2,FALSE),"ERROR")</f>
        <v>12.4</v>
      </c>
      <c r="E4340">
        <f>VLOOKUP(A4340,PIB!B4340:C9847,2,FALSE)</f>
        <v>8089.4</v>
      </c>
      <c r="F4340">
        <v>19.920000000000002</v>
      </c>
      <c r="G4340">
        <v>3.97</v>
      </c>
    </row>
    <row r="4341" spans="1:7" x14ac:dyDescent="0.25">
      <c r="A4341" t="str">
        <f t="shared" si="67"/>
        <v>420245</v>
      </c>
      <c r="B4341" t="s">
        <v>4283</v>
      </c>
      <c r="C4341">
        <v>0.14915098669114271</v>
      </c>
      <c r="D4341">
        <f>IFERROR(VLOOKUP(A4341,'Taxa de Analfabetismo'!B$2:C$5509,2,FALSE),"ERROR")</f>
        <v>5.5</v>
      </c>
      <c r="E4341">
        <f>VLOOKUP(A4341,PIB!B4341:C9848,2,FALSE)</f>
        <v>5570.83</v>
      </c>
      <c r="F4341">
        <v>38.770000000000003</v>
      </c>
      <c r="G4341">
        <v>9.89</v>
      </c>
    </row>
    <row r="4342" spans="1:7" x14ac:dyDescent="0.25">
      <c r="A4342" t="str">
        <f t="shared" si="67"/>
        <v>420250</v>
      </c>
      <c r="B4342" t="s">
        <v>4284</v>
      </c>
      <c r="C4342">
        <v>0.22064231429271883</v>
      </c>
      <c r="D4342">
        <f>IFERROR(VLOOKUP(A4342,'Taxa de Analfabetismo'!B$2:C$5509,2,FALSE),"ERROR")</f>
        <v>9.3000000000000007</v>
      </c>
      <c r="E4342">
        <f>VLOOKUP(A4342,PIB!B4342:C9849,2,FALSE)</f>
        <v>4006.31</v>
      </c>
      <c r="F4342">
        <v>25.13</v>
      </c>
      <c r="G4342">
        <v>5.83</v>
      </c>
    </row>
    <row r="4343" spans="1:7" x14ac:dyDescent="0.25">
      <c r="A4343" t="str">
        <f t="shared" si="67"/>
        <v>420253</v>
      </c>
      <c r="B4343" t="s">
        <v>4285</v>
      </c>
      <c r="C4343">
        <v>0.1466275659824047</v>
      </c>
      <c r="D4343">
        <f>IFERROR(VLOOKUP(A4343,'Taxa de Analfabetismo'!B$2:C$5509,2,FALSE),"ERROR")</f>
        <v>12.1</v>
      </c>
      <c r="E4343">
        <f>VLOOKUP(A4343,PIB!B4343:C9850,2,FALSE)</f>
        <v>4814.74</v>
      </c>
      <c r="F4343">
        <v>23.24</v>
      </c>
      <c r="G4343">
        <v>21.29</v>
      </c>
    </row>
    <row r="4344" spans="1:7" x14ac:dyDescent="0.25">
      <c r="A4344" t="str">
        <f t="shared" si="67"/>
        <v>420257</v>
      </c>
      <c r="B4344" t="s">
        <v>4286</v>
      </c>
      <c r="C4344">
        <v>0.41860465116279072</v>
      </c>
      <c r="D4344">
        <f>IFERROR(VLOOKUP(A4344,'Taxa de Analfabetismo'!B$2:C$5509,2,FALSE),"ERROR")</f>
        <v>9.8000000000000007</v>
      </c>
      <c r="E4344">
        <f>VLOOKUP(A4344,PIB!B4344:C9851,2,FALSE)</f>
        <v>4318.49</v>
      </c>
      <c r="F4344">
        <v>18.77</v>
      </c>
      <c r="G4344">
        <v>1.45</v>
      </c>
    </row>
    <row r="4345" spans="1:7" x14ac:dyDescent="0.25">
      <c r="A4345" t="str">
        <f t="shared" si="67"/>
        <v>420260</v>
      </c>
      <c r="B4345" t="s">
        <v>4287</v>
      </c>
      <c r="C4345">
        <v>0.40165683444207356</v>
      </c>
      <c r="D4345">
        <f>IFERROR(VLOOKUP(A4345,'Taxa de Analfabetismo'!B$2:C$5509,2,FALSE),"ERROR")</f>
        <v>13.3</v>
      </c>
      <c r="E4345">
        <f>VLOOKUP(A4345,PIB!B4345:C9852,2,FALSE)</f>
        <v>5782.28</v>
      </c>
      <c r="F4345">
        <v>26.47</v>
      </c>
      <c r="G4345">
        <v>4.09</v>
      </c>
    </row>
    <row r="4346" spans="1:7" x14ac:dyDescent="0.25">
      <c r="A4346" t="str">
        <f t="shared" si="67"/>
        <v>420270</v>
      </c>
      <c r="B4346" t="s">
        <v>4288</v>
      </c>
      <c r="C4346">
        <v>0.23961661341853036</v>
      </c>
      <c r="D4346">
        <f>IFERROR(VLOOKUP(A4346,'Taxa de Analfabetismo'!B$2:C$5509,2,FALSE),"ERROR")</f>
        <v>5.0999999999999996</v>
      </c>
      <c r="E4346">
        <f>VLOOKUP(A4346,PIB!B4346:C9853,2,FALSE)</f>
        <v>8074.2</v>
      </c>
      <c r="F4346">
        <v>24.87</v>
      </c>
      <c r="G4346">
        <v>4.2</v>
      </c>
    </row>
    <row r="4347" spans="1:7" x14ac:dyDescent="0.25">
      <c r="A4347" t="str">
        <f t="shared" si="67"/>
        <v>420280</v>
      </c>
      <c r="B4347" t="s">
        <v>4289</v>
      </c>
      <c r="C4347">
        <v>0.37900169341182161</v>
      </c>
      <c r="D4347">
        <f>IFERROR(VLOOKUP(A4347,'Taxa de Analfabetismo'!B$2:C$5509,2,FALSE),"ERROR")</f>
        <v>5</v>
      </c>
      <c r="E4347">
        <f>VLOOKUP(A4347,PIB!B4347:C9854,2,FALSE)</f>
        <v>6898.47</v>
      </c>
      <c r="F4347">
        <v>38.76</v>
      </c>
      <c r="G4347">
        <v>7.25</v>
      </c>
    </row>
    <row r="4348" spans="1:7" x14ac:dyDescent="0.25">
      <c r="A4348" t="str">
        <f t="shared" si="67"/>
        <v>420285</v>
      </c>
      <c r="B4348" t="s">
        <v>4290</v>
      </c>
      <c r="C4348">
        <v>0.56479447756510825</v>
      </c>
      <c r="D4348">
        <f>IFERROR(VLOOKUP(A4348,'Taxa de Analfabetismo'!B$2:C$5509,2,FALSE),"ERROR")</f>
        <v>4.9000000000000004</v>
      </c>
      <c r="E4348">
        <f>VLOOKUP(A4348,PIB!B4348:C9855,2,FALSE)</f>
        <v>9500.69</v>
      </c>
      <c r="F4348">
        <v>31.15</v>
      </c>
      <c r="G4348">
        <v>4.7699999999999996</v>
      </c>
    </row>
    <row r="4349" spans="1:7" x14ac:dyDescent="0.25">
      <c r="A4349" t="str">
        <f t="shared" si="67"/>
        <v>420287</v>
      </c>
      <c r="B4349" t="s">
        <v>4291</v>
      </c>
      <c r="C4349">
        <v>0.24016811768237767</v>
      </c>
      <c r="D4349">
        <f>IFERROR(VLOOKUP(A4349,'Taxa de Analfabetismo'!B$2:C$5509,2,FALSE),"ERROR")</f>
        <v>14.9</v>
      </c>
      <c r="E4349">
        <f>VLOOKUP(A4349,PIB!B4349:C9856,2,FALSE)</f>
        <v>4578.2</v>
      </c>
      <c r="F4349">
        <v>14.39</v>
      </c>
      <c r="G4349">
        <v>3.81</v>
      </c>
    </row>
    <row r="4350" spans="1:7" x14ac:dyDescent="0.25">
      <c r="A4350" t="str">
        <f t="shared" si="67"/>
        <v>420290</v>
      </c>
      <c r="B4350" t="s">
        <v>4292</v>
      </c>
      <c r="C4350">
        <v>0.59954245444266219</v>
      </c>
      <c r="D4350">
        <f>IFERROR(VLOOKUP(A4350,'Taxa de Analfabetismo'!B$2:C$5509,2,FALSE),"ERROR")</f>
        <v>3.6</v>
      </c>
      <c r="E4350">
        <f>VLOOKUP(A4350,PIB!B4350:C9857,2,FALSE)</f>
        <v>16366.21</v>
      </c>
      <c r="F4350">
        <v>45.97</v>
      </c>
      <c r="G4350">
        <v>7.37</v>
      </c>
    </row>
    <row r="4351" spans="1:7" x14ac:dyDescent="0.25">
      <c r="A4351" t="str">
        <f t="shared" si="67"/>
        <v>420300</v>
      </c>
      <c r="B4351" t="s">
        <v>4293</v>
      </c>
      <c r="C4351">
        <v>0.57641893812576983</v>
      </c>
      <c r="D4351">
        <f>IFERROR(VLOOKUP(A4351,'Taxa de Analfabetismo'!B$2:C$5509,2,FALSE),"ERROR")</f>
        <v>7.8</v>
      </c>
      <c r="E4351">
        <f>VLOOKUP(A4351,PIB!B4351:C9858,2,FALSE)</f>
        <v>7631.64</v>
      </c>
      <c r="F4351">
        <v>33.29</v>
      </c>
      <c r="G4351">
        <v>11.31</v>
      </c>
    </row>
    <row r="4352" spans="1:7" x14ac:dyDescent="0.25">
      <c r="A4352" t="str">
        <f t="shared" si="67"/>
        <v>420310</v>
      </c>
      <c r="B4352" t="s">
        <v>4294</v>
      </c>
      <c r="C4352">
        <v>0.5508341202392194</v>
      </c>
      <c r="D4352">
        <f>IFERROR(VLOOKUP(A4352,'Taxa de Analfabetismo'!B$2:C$5509,2,FALSE),"ERROR")</f>
        <v>10.199999999999999</v>
      </c>
      <c r="E4352">
        <f>VLOOKUP(A4352,PIB!B4352:C9859,2,FALSE)</f>
        <v>5452.41</v>
      </c>
      <c r="F4352">
        <v>30.57</v>
      </c>
      <c r="G4352">
        <v>4.7</v>
      </c>
    </row>
    <row r="4353" spans="1:7" x14ac:dyDescent="0.25">
      <c r="A4353" t="str">
        <f t="shared" si="67"/>
        <v>420315</v>
      </c>
      <c r="B4353" t="s">
        <v>4295</v>
      </c>
      <c r="C4353">
        <v>8.6530141332564176E-2</v>
      </c>
      <c r="D4353">
        <f>IFERROR(VLOOKUP(A4353,'Taxa de Analfabetismo'!B$2:C$5509,2,FALSE),"ERROR")</f>
        <v>17.600000000000001</v>
      </c>
      <c r="E4353">
        <f>VLOOKUP(A4353,PIB!B4353:C9860,2,FALSE)</f>
        <v>3212.39</v>
      </c>
      <c r="F4353">
        <v>14.7</v>
      </c>
      <c r="G4353">
        <v>2.21</v>
      </c>
    </row>
    <row r="4354" spans="1:7" x14ac:dyDescent="0.25">
      <c r="A4354" t="str">
        <f t="shared" ref="A4354:A4417" si="68">MID(B:B,1,6)</f>
        <v>420320</v>
      </c>
      <c r="B4354" t="s">
        <v>4296</v>
      </c>
      <c r="C4354">
        <v>0.38364096996018821</v>
      </c>
      <c r="D4354">
        <f>IFERROR(VLOOKUP(A4354,'Taxa de Analfabetismo'!B$2:C$5509,2,FALSE),"ERROR")</f>
        <v>7.4</v>
      </c>
      <c r="E4354">
        <f>VLOOKUP(A4354,PIB!B4354:C9861,2,FALSE)</f>
        <v>2787.75</v>
      </c>
      <c r="F4354">
        <v>30.15</v>
      </c>
      <c r="G4354">
        <v>12.63</v>
      </c>
    </row>
    <row r="4355" spans="1:7" x14ac:dyDescent="0.25">
      <c r="A4355" t="str">
        <f t="shared" si="68"/>
        <v>420325</v>
      </c>
      <c r="B4355" t="s">
        <v>4297</v>
      </c>
      <c r="C4355">
        <v>0.23178807947019869</v>
      </c>
      <c r="D4355">
        <f>IFERROR(VLOOKUP(A4355,'Taxa de Analfabetismo'!B$2:C$5509,2,FALSE),"ERROR")</f>
        <v>12.2</v>
      </c>
      <c r="E4355">
        <f>VLOOKUP(A4355,PIB!B4355:C9862,2,FALSE)</f>
        <v>5516.29</v>
      </c>
      <c r="F4355">
        <v>22.68</v>
      </c>
      <c r="G4355">
        <v>5.75</v>
      </c>
    </row>
    <row r="4356" spans="1:7" x14ac:dyDescent="0.25">
      <c r="A4356" t="str">
        <f t="shared" si="68"/>
        <v>420330</v>
      </c>
      <c r="B4356" t="s">
        <v>4298</v>
      </c>
      <c r="C4356">
        <v>0.60168471720818295</v>
      </c>
      <c r="D4356">
        <f>IFERROR(VLOOKUP(A4356,'Taxa de Analfabetismo'!B$2:C$5509,2,FALSE),"ERROR")</f>
        <v>6.9</v>
      </c>
      <c r="E4356">
        <f>VLOOKUP(A4356,PIB!B4356:C9863,2,FALSE)</f>
        <v>5869.13</v>
      </c>
      <c r="F4356">
        <v>26.99</v>
      </c>
      <c r="G4356">
        <v>7.14</v>
      </c>
    </row>
    <row r="4357" spans="1:7" x14ac:dyDescent="0.25">
      <c r="A4357" t="str">
        <f t="shared" si="68"/>
        <v>420340</v>
      </c>
      <c r="B4357" t="s">
        <v>4299</v>
      </c>
      <c r="C4357">
        <v>0.36020370140355235</v>
      </c>
      <c r="D4357">
        <f>IFERROR(VLOOKUP(A4357,'Taxa de Analfabetismo'!B$2:C$5509,2,FALSE),"ERROR")</f>
        <v>20.9</v>
      </c>
      <c r="E4357">
        <f>VLOOKUP(A4357,PIB!B4357:C9864,2,FALSE)</f>
        <v>3952.85</v>
      </c>
      <c r="F4357">
        <v>19.29</v>
      </c>
      <c r="G4357">
        <v>11</v>
      </c>
    </row>
    <row r="4358" spans="1:7" x14ac:dyDescent="0.25">
      <c r="A4358" t="str">
        <f t="shared" si="68"/>
        <v>420350</v>
      </c>
      <c r="B4358" t="s">
        <v>4300</v>
      </c>
      <c r="C4358">
        <v>0.68579155800251135</v>
      </c>
      <c r="D4358">
        <f>IFERROR(VLOOKUP(A4358,'Taxa de Analfabetismo'!B$2:C$5509,2,FALSE),"ERROR")</f>
        <v>16.399999999999999</v>
      </c>
      <c r="E4358">
        <f>VLOOKUP(A4358,PIB!B4358:C9865,2,FALSE)</f>
        <v>6370.06</v>
      </c>
      <c r="F4358">
        <v>25.2</v>
      </c>
      <c r="G4358">
        <v>15.12</v>
      </c>
    </row>
    <row r="4359" spans="1:7" x14ac:dyDescent="0.25">
      <c r="A4359" t="str">
        <f t="shared" si="68"/>
        <v>420360</v>
      </c>
      <c r="B4359" t="s">
        <v>4301</v>
      </c>
      <c r="C4359">
        <v>0.63350621323401435</v>
      </c>
      <c r="D4359">
        <f>IFERROR(VLOOKUP(A4359,'Taxa de Analfabetismo'!B$2:C$5509,2,FALSE),"ERROR")</f>
        <v>9.1999999999999993</v>
      </c>
      <c r="E4359">
        <f>VLOOKUP(A4359,PIB!B4359:C9866,2,FALSE)</f>
        <v>8331.4500000000007</v>
      </c>
      <c r="F4359">
        <v>33.22</v>
      </c>
      <c r="G4359">
        <v>8.51</v>
      </c>
    </row>
    <row r="4360" spans="1:7" x14ac:dyDescent="0.25">
      <c r="A4360" t="str">
        <f t="shared" si="68"/>
        <v>420370</v>
      </c>
      <c r="B4360" t="s">
        <v>4302</v>
      </c>
      <c r="C4360">
        <v>0.41092847623278539</v>
      </c>
      <c r="D4360">
        <f>IFERROR(VLOOKUP(A4360,'Taxa de Analfabetismo'!B$2:C$5509,2,FALSE),"ERROR")</f>
        <v>11.2</v>
      </c>
      <c r="E4360">
        <f>VLOOKUP(A4360,PIB!B4360:C9867,2,FALSE)</f>
        <v>4077.29</v>
      </c>
      <c r="F4360">
        <v>29.47</v>
      </c>
      <c r="G4360">
        <v>3.5</v>
      </c>
    </row>
    <row r="4361" spans="1:7" x14ac:dyDescent="0.25">
      <c r="A4361" t="str">
        <f t="shared" si="68"/>
        <v>420380</v>
      </c>
      <c r="B4361" t="s">
        <v>4303</v>
      </c>
      <c r="C4361">
        <v>0.59654083786872225</v>
      </c>
      <c r="D4361">
        <f>IFERROR(VLOOKUP(A4361,'Taxa de Analfabetismo'!B$2:C$5509,2,FALSE),"ERROR")</f>
        <v>5.2</v>
      </c>
      <c r="E4361">
        <f>VLOOKUP(A4361,PIB!B4361:C9868,2,FALSE)</f>
        <v>6155.16</v>
      </c>
      <c r="F4361">
        <v>40.090000000000003</v>
      </c>
      <c r="G4361">
        <v>13.15</v>
      </c>
    </row>
    <row r="4362" spans="1:7" x14ac:dyDescent="0.25">
      <c r="A4362" t="str">
        <f t="shared" si="68"/>
        <v>420390</v>
      </c>
      <c r="B4362" t="s">
        <v>4304</v>
      </c>
      <c r="C4362">
        <v>0.38085692808819843</v>
      </c>
      <c r="D4362">
        <f>IFERROR(VLOOKUP(A4362,'Taxa de Analfabetismo'!B$2:C$5509,2,FALSE),"ERROR")</f>
        <v>7</v>
      </c>
      <c r="E4362">
        <f>VLOOKUP(A4362,PIB!B4362:C9869,2,FALSE)</f>
        <v>14126.24</v>
      </c>
      <c r="F4362">
        <v>30.25</v>
      </c>
      <c r="G4362">
        <v>7.03</v>
      </c>
    </row>
    <row r="4363" spans="1:7" x14ac:dyDescent="0.25">
      <c r="A4363" t="str">
        <f t="shared" si="68"/>
        <v>420395</v>
      </c>
      <c r="B4363" t="s">
        <v>4305</v>
      </c>
      <c r="C4363">
        <v>0.15624158181132483</v>
      </c>
      <c r="D4363">
        <f>IFERROR(VLOOKUP(A4363,'Taxa de Analfabetismo'!B$2:C$5509,2,FALSE),"ERROR")</f>
        <v>4.8</v>
      </c>
      <c r="E4363">
        <f>VLOOKUP(A4363,PIB!B4363:C9870,2,FALSE)</f>
        <v>3284.25</v>
      </c>
      <c r="F4363">
        <v>46.07</v>
      </c>
      <c r="G4363">
        <v>18.02</v>
      </c>
    </row>
    <row r="4364" spans="1:7" x14ac:dyDescent="0.25">
      <c r="A4364" t="str">
        <f t="shared" si="68"/>
        <v>420400</v>
      </c>
      <c r="B4364" t="s">
        <v>4306</v>
      </c>
      <c r="C4364">
        <v>0.20504161138584007</v>
      </c>
      <c r="D4364">
        <f>IFERROR(VLOOKUP(A4364,'Taxa de Analfabetismo'!B$2:C$5509,2,FALSE),"ERROR")</f>
        <v>10.5</v>
      </c>
      <c r="E4364">
        <f>VLOOKUP(A4364,PIB!B4364:C9871,2,FALSE)</f>
        <v>16194.51</v>
      </c>
      <c r="F4364">
        <v>33.700000000000003</v>
      </c>
      <c r="G4364">
        <v>10.06</v>
      </c>
    </row>
    <row r="4365" spans="1:7" x14ac:dyDescent="0.25">
      <c r="A4365" t="str">
        <f t="shared" si="68"/>
        <v>420410</v>
      </c>
      <c r="B4365" t="s">
        <v>4307</v>
      </c>
      <c r="C4365">
        <v>0.57001710051301535</v>
      </c>
      <c r="D4365">
        <f>IFERROR(VLOOKUP(A4365,'Taxa de Analfabetismo'!B$2:C$5509,2,FALSE),"ERROR")</f>
        <v>15.2</v>
      </c>
      <c r="E4365">
        <f>VLOOKUP(A4365,PIB!B4365:C9872,2,FALSE)</f>
        <v>5103.99</v>
      </c>
      <c r="F4365">
        <v>27.76</v>
      </c>
      <c r="G4365">
        <v>3.36</v>
      </c>
    </row>
    <row r="4366" spans="1:7" x14ac:dyDescent="0.25">
      <c r="A4366" t="str">
        <f t="shared" si="68"/>
        <v>420415</v>
      </c>
      <c r="B4366" t="s">
        <v>4308</v>
      </c>
      <c r="C4366">
        <v>0.21097046413502107</v>
      </c>
      <c r="D4366">
        <f>IFERROR(VLOOKUP(A4366,'Taxa de Analfabetismo'!B$2:C$5509,2,FALSE),"ERROR")</f>
        <v>10</v>
      </c>
      <c r="E4366">
        <f>VLOOKUP(A4366,PIB!B4366:C9873,2,FALSE)</f>
        <v>3758.5</v>
      </c>
      <c r="F4366">
        <v>25.67</v>
      </c>
      <c r="G4366">
        <v>1.26</v>
      </c>
    </row>
    <row r="4367" spans="1:7" x14ac:dyDescent="0.25">
      <c r="A4367" t="str">
        <f t="shared" si="68"/>
        <v>420417</v>
      </c>
      <c r="B4367" t="s">
        <v>4309</v>
      </c>
      <c r="C4367">
        <v>0.29282576866764276</v>
      </c>
      <c r="D4367">
        <f>IFERROR(VLOOKUP(A4367,'Taxa de Analfabetismo'!B$2:C$5509,2,FALSE),"ERROR")</f>
        <v>19.899999999999999</v>
      </c>
      <c r="E4367">
        <f>VLOOKUP(A4367,PIB!B4367:C9874,2,FALSE)</f>
        <v>2629.93</v>
      </c>
      <c r="F4367">
        <v>17.27</v>
      </c>
      <c r="G4367">
        <v>4.72</v>
      </c>
    </row>
    <row r="4368" spans="1:7" x14ac:dyDescent="0.25">
      <c r="A4368" t="str">
        <f t="shared" si="68"/>
        <v>420419</v>
      </c>
      <c r="B4368" t="s">
        <v>4310</v>
      </c>
      <c r="C4368">
        <v>0.31237797735259665</v>
      </c>
      <c r="D4368">
        <f>IFERROR(VLOOKUP(A4368,'Taxa de Analfabetismo'!B$2:C$5509,2,FALSE),"ERROR")</f>
        <v>8</v>
      </c>
      <c r="E4368">
        <f>VLOOKUP(A4368,PIB!B4368:C9875,2,FALSE)</f>
        <v>5347.71</v>
      </c>
      <c r="F4368">
        <v>11.87</v>
      </c>
      <c r="G4368">
        <v>0</v>
      </c>
    </row>
    <row r="4369" spans="1:7" x14ac:dyDescent="0.25">
      <c r="A4369" t="str">
        <f t="shared" si="68"/>
        <v>420420</v>
      </c>
      <c r="B4369" t="s">
        <v>4311</v>
      </c>
      <c r="C4369">
        <v>0.64300149013043739</v>
      </c>
      <c r="D4369">
        <f>IFERROR(VLOOKUP(A4369,'Taxa de Analfabetismo'!B$2:C$5509,2,FALSE),"ERROR")</f>
        <v>6.7</v>
      </c>
      <c r="E4369">
        <f>VLOOKUP(A4369,PIB!B4369:C9876,2,FALSE)</f>
        <v>10105.450000000001</v>
      </c>
      <c r="F4369">
        <v>45.7</v>
      </c>
      <c r="G4369">
        <v>11.18</v>
      </c>
    </row>
    <row r="4370" spans="1:7" x14ac:dyDescent="0.25">
      <c r="A4370" t="str">
        <f t="shared" si="68"/>
        <v>420425</v>
      </c>
      <c r="B4370" t="s">
        <v>4312</v>
      </c>
      <c r="C4370">
        <v>0.14570887367040652</v>
      </c>
      <c r="D4370">
        <f>IFERROR(VLOOKUP(A4370,'Taxa de Analfabetismo'!B$2:C$5509,2,FALSE),"ERROR")</f>
        <v>4.5</v>
      </c>
      <c r="E4370">
        <f>VLOOKUP(A4370,PIB!B4370:C9877,2,FALSE)</f>
        <v>9901.84</v>
      </c>
      <c r="F4370">
        <v>46.05</v>
      </c>
      <c r="G4370">
        <v>12.75</v>
      </c>
    </row>
    <row r="4371" spans="1:7" x14ac:dyDescent="0.25">
      <c r="A4371" t="str">
        <f t="shared" si="68"/>
        <v>420430</v>
      </c>
      <c r="B4371" t="s">
        <v>4313</v>
      </c>
      <c r="C4371">
        <v>0.55504456214913256</v>
      </c>
      <c r="D4371">
        <f>IFERROR(VLOOKUP(A4371,'Taxa de Analfabetismo'!B$2:C$5509,2,FALSE),"ERROR")</f>
        <v>5.7</v>
      </c>
      <c r="E4371">
        <f>VLOOKUP(A4371,PIB!B4371:C9878,2,FALSE)</f>
        <v>11324.53</v>
      </c>
      <c r="F4371">
        <v>42.93</v>
      </c>
      <c r="G4371">
        <v>6.65</v>
      </c>
    </row>
    <row r="4372" spans="1:7" x14ac:dyDescent="0.25">
      <c r="A4372" t="str">
        <f t="shared" si="68"/>
        <v>420435</v>
      </c>
      <c r="B4372" t="s">
        <v>4314</v>
      </c>
      <c r="C4372">
        <v>0.12932428063368898</v>
      </c>
      <c r="D4372">
        <f>IFERROR(VLOOKUP(A4372,'Taxa de Analfabetismo'!B$2:C$5509,2,FALSE),"ERROR")</f>
        <v>7.6</v>
      </c>
      <c r="E4372">
        <f>VLOOKUP(A4372,PIB!B4372:C9879,2,FALSE)</f>
        <v>11030.41</v>
      </c>
      <c r="F4372">
        <v>33.79</v>
      </c>
      <c r="G4372">
        <v>5.38</v>
      </c>
    </row>
    <row r="4373" spans="1:7" x14ac:dyDescent="0.25">
      <c r="A4373" t="str">
        <f t="shared" si="68"/>
        <v>420440</v>
      </c>
      <c r="B4373" t="s">
        <v>4315</v>
      </c>
      <c r="C4373">
        <v>0.26578073089700999</v>
      </c>
      <c r="D4373">
        <f>IFERROR(VLOOKUP(A4373,'Taxa de Analfabetismo'!B$2:C$5509,2,FALSE),"ERROR")</f>
        <v>11.8</v>
      </c>
      <c r="E4373">
        <f>VLOOKUP(A4373,PIB!B4373:C9880,2,FALSE)</f>
        <v>4657.09</v>
      </c>
      <c r="F4373">
        <v>28.38</v>
      </c>
      <c r="G4373">
        <v>1.94</v>
      </c>
    </row>
    <row r="4374" spans="1:7" x14ac:dyDescent="0.25">
      <c r="A4374" t="str">
        <f t="shared" si="68"/>
        <v>420445</v>
      </c>
      <c r="B4374" t="s">
        <v>4316</v>
      </c>
      <c r="C4374">
        <v>0.25125628140703515</v>
      </c>
      <c r="D4374">
        <f>IFERROR(VLOOKUP(A4374,'Taxa de Analfabetismo'!B$2:C$5509,2,FALSE),"ERROR")</f>
        <v>11.5</v>
      </c>
      <c r="E4374">
        <f>VLOOKUP(A4374,PIB!B4374:C9881,2,FALSE)</f>
        <v>4165.22</v>
      </c>
      <c r="F4374">
        <v>25.15</v>
      </c>
      <c r="G4374">
        <v>4.45</v>
      </c>
    </row>
    <row r="4375" spans="1:7" x14ac:dyDescent="0.25">
      <c r="A4375" t="str">
        <f t="shared" si="68"/>
        <v>420450</v>
      </c>
      <c r="B4375" t="s">
        <v>4317</v>
      </c>
      <c r="C4375">
        <v>0.62463070819616784</v>
      </c>
      <c r="D4375">
        <f>IFERROR(VLOOKUP(A4375,'Taxa de Analfabetismo'!B$2:C$5509,2,FALSE),"ERROR")</f>
        <v>3.8</v>
      </c>
      <c r="E4375">
        <f>VLOOKUP(A4375,PIB!B4375:C9882,2,FALSE)</f>
        <v>5297.06</v>
      </c>
      <c r="F4375">
        <v>36.130000000000003</v>
      </c>
      <c r="G4375">
        <v>6.46</v>
      </c>
    </row>
    <row r="4376" spans="1:7" x14ac:dyDescent="0.25">
      <c r="A4376" t="str">
        <f t="shared" si="68"/>
        <v>420455</v>
      </c>
      <c r="B4376" t="s">
        <v>4318</v>
      </c>
      <c r="C4376">
        <v>0.23493480559144839</v>
      </c>
      <c r="D4376">
        <f>IFERROR(VLOOKUP(A4376,'Taxa de Analfabetismo'!B$2:C$5509,2,FALSE),"ERROR")</f>
        <v>10.4</v>
      </c>
      <c r="E4376">
        <f>VLOOKUP(A4376,PIB!B4376:C9883,2,FALSE)</f>
        <v>10663.29</v>
      </c>
      <c r="F4376">
        <v>33.909999999999997</v>
      </c>
      <c r="G4376">
        <v>16.2</v>
      </c>
    </row>
    <row r="4377" spans="1:7" x14ac:dyDescent="0.25">
      <c r="A4377" t="str">
        <f t="shared" si="68"/>
        <v>420460</v>
      </c>
      <c r="B4377" t="s">
        <v>4319</v>
      </c>
      <c r="C4377">
        <v>0.63138129327543713</v>
      </c>
      <c r="D4377">
        <f>IFERROR(VLOOKUP(A4377,'Taxa de Analfabetismo'!B$2:C$5509,2,FALSE),"ERROR")</f>
        <v>4.0999999999999996</v>
      </c>
      <c r="E4377">
        <f>VLOOKUP(A4377,PIB!B4377:C9884,2,FALSE)</f>
        <v>7165.87</v>
      </c>
      <c r="F4377">
        <v>48.81</v>
      </c>
      <c r="G4377">
        <v>11.88</v>
      </c>
    </row>
    <row r="4378" spans="1:7" x14ac:dyDescent="0.25">
      <c r="A4378" t="str">
        <f t="shared" si="68"/>
        <v>420470</v>
      </c>
      <c r="B4378" t="s">
        <v>4320</v>
      </c>
      <c r="C4378">
        <v>0.84074689607977326</v>
      </c>
      <c r="D4378">
        <f>IFERROR(VLOOKUP(A4378,'Taxa de Analfabetismo'!B$2:C$5509,2,FALSE),"ERROR")</f>
        <v>6.1</v>
      </c>
      <c r="E4378">
        <f>VLOOKUP(A4378,PIB!B4378:C9885,2,FALSE)</f>
        <v>6683.85</v>
      </c>
      <c r="F4378">
        <v>30.63</v>
      </c>
      <c r="G4378">
        <v>3.96</v>
      </c>
    </row>
    <row r="4379" spans="1:7" x14ac:dyDescent="0.25">
      <c r="A4379" t="str">
        <f t="shared" si="68"/>
        <v>420475</v>
      </c>
      <c r="B4379" t="s">
        <v>4321</v>
      </c>
      <c r="C4379">
        <v>0.16465422612513719</v>
      </c>
      <c r="D4379">
        <f>IFERROR(VLOOKUP(A4379,'Taxa de Analfabetismo'!B$2:C$5509,2,FALSE),"ERROR")</f>
        <v>1.4</v>
      </c>
      <c r="E4379">
        <f>VLOOKUP(A4379,PIB!B4379:C9886,2,FALSE)</f>
        <v>4824.6400000000003</v>
      </c>
      <c r="F4379">
        <v>23.6</v>
      </c>
      <c r="G4379">
        <v>0</v>
      </c>
    </row>
    <row r="4380" spans="1:7" x14ac:dyDescent="0.25">
      <c r="A4380" t="str">
        <f t="shared" si="68"/>
        <v>420480</v>
      </c>
      <c r="B4380" t="s">
        <v>4322</v>
      </c>
      <c r="C4380">
        <v>0.63503507944871185</v>
      </c>
      <c r="D4380">
        <f>IFERROR(VLOOKUP(A4380,'Taxa de Analfabetismo'!B$2:C$5509,2,FALSE),"ERROR")</f>
        <v>8.6999999999999993</v>
      </c>
      <c r="E4380">
        <f>VLOOKUP(A4380,PIB!B4380:C9887,2,FALSE)</f>
        <v>5802.71</v>
      </c>
      <c r="F4380">
        <v>36.19</v>
      </c>
      <c r="G4380">
        <v>10.65</v>
      </c>
    </row>
    <row r="4381" spans="1:7" x14ac:dyDescent="0.25">
      <c r="A4381" t="str">
        <f t="shared" si="68"/>
        <v>420490</v>
      </c>
      <c r="B4381" t="s">
        <v>4323</v>
      </c>
      <c r="C4381">
        <v>0.52579691094314829</v>
      </c>
      <c r="D4381">
        <f>IFERROR(VLOOKUP(A4381,'Taxa de Analfabetismo'!B$2:C$5509,2,FALSE),"ERROR")</f>
        <v>8.3000000000000007</v>
      </c>
      <c r="E4381">
        <f>VLOOKUP(A4381,PIB!B4381:C9888,2,FALSE)</f>
        <v>5414.61</v>
      </c>
      <c r="F4381">
        <v>26.96</v>
      </c>
      <c r="G4381">
        <v>3.41</v>
      </c>
    </row>
    <row r="4382" spans="1:7" x14ac:dyDescent="0.25">
      <c r="A4382" t="str">
        <f t="shared" si="68"/>
        <v>420500</v>
      </c>
      <c r="B4382" t="s">
        <v>4324</v>
      </c>
      <c r="C4382">
        <v>0.47017543859649125</v>
      </c>
      <c r="D4382">
        <f>IFERROR(VLOOKUP(A4382,'Taxa de Analfabetismo'!B$2:C$5509,2,FALSE),"ERROR")</f>
        <v>10.9</v>
      </c>
      <c r="E4382">
        <f>VLOOKUP(A4382,PIB!B4382:C9889,2,FALSE)</f>
        <v>3469.38</v>
      </c>
      <c r="F4382">
        <v>28.92</v>
      </c>
      <c r="G4382">
        <v>7.96</v>
      </c>
    </row>
    <row r="4383" spans="1:7" x14ac:dyDescent="0.25">
      <c r="A4383" t="str">
        <f t="shared" si="68"/>
        <v>420510</v>
      </c>
      <c r="B4383" t="s">
        <v>4325</v>
      </c>
      <c r="C4383">
        <v>0.42308854638863702</v>
      </c>
      <c r="D4383">
        <f>IFERROR(VLOOKUP(A4383,'Taxa de Analfabetismo'!B$2:C$5509,2,FALSE),"ERROR")</f>
        <v>5.7</v>
      </c>
      <c r="E4383">
        <f>VLOOKUP(A4383,PIB!B4383:C9890,2,FALSE)</f>
        <v>4884.99</v>
      </c>
      <c r="F4383">
        <v>29.61</v>
      </c>
      <c r="G4383">
        <v>3.1</v>
      </c>
    </row>
    <row r="4384" spans="1:7" x14ac:dyDescent="0.25">
      <c r="A4384" t="str">
        <f t="shared" si="68"/>
        <v>420515</v>
      </c>
      <c r="B4384" t="s">
        <v>4326</v>
      </c>
      <c r="C4384">
        <v>0.5515898767034394</v>
      </c>
      <c r="D4384">
        <f>IFERROR(VLOOKUP(A4384,'Taxa de Analfabetismo'!B$2:C$5509,2,FALSE),"ERROR")</f>
        <v>4.9000000000000004</v>
      </c>
      <c r="E4384">
        <f>VLOOKUP(A4384,PIB!B4384:C9891,2,FALSE)</f>
        <v>4514.3599999999997</v>
      </c>
      <c r="F4384">
        <v>27.89</v>
      </c>
      <c r="G4384">
        <v>3.1</v>
      </c>
    </row>
    <row r="4385" spans="1:7" x14ac:dyDescent="0.25">
      <c r="A4385" t="str">
        <f t="shared" si="68"/>
        <v>420517</v>
      </c>
      <c r="B4385" t="s">
        <v>5544</v>
      </c>
      <c r="C4385">
        <v>0</v>
      </c>
      <c r="D4385">
        <f>IFERROR(VLOOKUP(A4385,'Taxa de Analfabetismo'!B$2:C$5509,2,FALSE),"ERROR")</f>
        <v>21.6</v>
      </c>
      <c r="E4385">
        <f>VLOOKUP(A4385,PIB!B4385:C9892,2,FALSE)</f>
        <v>2454.66</v>
      </c>
      <c r="F4385">
        <v>14.79</v>
      </c>
      <c r="G4385">
        <v>2.48</v>
      </c>
    </row>
    <row r="4386" spans="1:7" x14ac:dyDescent="0.25">
      <c r="A4386" t="str">
        <f t="shared" si="68"/>
        <v>420519</v>
      </c>
      <c r="B4386" t="s">
        <v>4327</v>
      </c>
      <c r="C4386">
        <v>0.58337384540593096</v>
      </c>
      <c r="D4386">
        <f>IFERROR(VLOOKUP(A4386,'Taxa de Analfabetismo'!B$2:C$5509,2,FALSE),"ERROR")</f>
        <v>10.9</v>
      </c>
      <c r="E4386">
        <f>VLOOKUP(A4386,PIB!B4386:C9893,2,FALSE)</f>
        <v>7365.1</v>
      </c>
      <c r="F4386">
        <v>26.99</v>
      </c>
      <c r="G4386">
        <v>4.8899999999999997</v>
      </c>
    </row>
    <row r="4387" spans="1:7" x14ac:dyDescent="0.25">
      <c r="A4387" t="str">
        <f t="shared" si="68"/>
        <v>420520</v>
      </c>
      <c r="B4387" t="s">
        <v>4328</v>
      </c>
      <c r="C4387">
        <v>0.46849379245724992</v>
      </c>
      <c r="D4387">
        <f>IFERROR(VLOOKUP(A4387,'Taxa de Analfabetismo'!B$2:C$5509,2,FALSE),"ERROR")</f>
        <v>9.6999999999999993</v>
      </c>
      <c r="E4387">
        <f>VLOOKUP(A4387,PIB!B4387:C9894,2,FALSE)</f>
        <v>4946.5200000000004</v>
      </c>
      <c r="F4387">
        <v>33.590000000000003</v>
      </c>
      <c r="G4387">
        <v>6.87</v>
      </c>
    </row>
    <row r="4388" spans="1:7" x14ac:dyDescent="0.25">
      <c r="A4388" t="str">
        <f t="shared" si="68"/>
        <v>420530</v>
      </c>
      <c r="B4388" t="s">
        <v>4329</v>
      </c>
      <c r="C4388">
        <v>0.43651899322002419</v>
      </c>
      <c r="D4388">
        <f>IFERROR(VLOOKUP(A4388,'Taxa de Analfabetismo'!B$2:C$5509,2,FALSE),"ERROR")</f>
        <v>8.6999999999999993</v>
      </c>
      <c r="E4388">
        <f>VLOOKUP(A4388,PIB!B4388:C9895,2,FALSE)</f>
        <v>6323.18</v>
      </c>
      <c r="F4388">
        <v>35.39</v>
      </c>
      <c r="G4388">
        <v>7.35</v>
      </c>
    </row>
    <row r="4389" spans="1:7" x14ac:dyDescent="0.25">
      <c r="A4389" t="str">
        <f t="shared" si="68"/>
        <v>420535</v>
      </c>
      <c r="B4389" t="s">
        <v>4330</v>
      </c>
      <c r="C4389">
        <v>0.18610421836228289</v>
      </c>
      <c r="D4389">
        <f>IFERROR(VLOOKUP(A4389,'Taxa de Analfabetismo'!B$2:C$5509,2,FALSE),"ERROR")</f>
        <v>17.100000000000001</v>
      </c>
      <c r="E4389">
        <f>VLOOKUP(A4389,PIB!B4389:C9896,2,FALSE)</f>
        <v>4312.4399999999996</v>
      </c>
      <c r="F4389">
        <v>19.82</v>
      </c>
      <c r="G4389">
        <v>0</v>
      </c>
    </row>
    <row r="4390" spans="1:7" x14ac:dyDescent="0.25">
      <c r="A4390" t="str">
        <f t="shared" si="68"/>
        <v>420540</v>
      </c>
      <c r="B4390" t="s">
        <v>4331</v>
      </c>
      <c r="C4390">
        <v>0.77998334867008456</v>
      </c>
      <c r="D4390">
        <f>IFERROR(VLOOKUP(A4390,'Taxa de Analfabetismo'!B$2:C$5509,2,FALSE),"ERROR")</f>
        <v>3.3</v>
      </c>
      <c r="E4390">
        <f>VLOOKUP(A4390,PIB!B4390:C9897,2,FALSE)</f>
        <v>8669.81</v>
      </c>
      <c r="F4390">
        <v>67.180000000000007</v>
      </c>
      <c r="G4390">
        <v>11.88</v>
      </c>
    </row>
    <row r="4391" spans="1:7" x14ac:dyDescent="0.25">
      <c r="A4391" t="str">
        <f t="shared" si="68"/>
        <v>420543</v>
      </c>
      <c r="B4391" t="s">
        <v>4332</v>
      </c>
      <c r="C4391">
        <v>0.29357798165137616</v>
      </c>
      <c r="D4391">
        <f>IFERROR(VLOOKUP(A4391,'Taxa de Analfabetismo'!B$2:C$5509,2,FALSE),"ERROR")</f>
        <v>11</v>
      </c>
      <c r="E4391">
        <f>VLOOKUP(A4391,PIB!B4391:C9898,2,FALSE)</f>
        <v>3742.4</v>
      </c>
      <c r="F4391">
        <v>23.98</v>
      </c>
      <c r="G4391">
        <v>3.74</v>
      </c>
    </row>
    <row r="4392" spans="1:7" x14ac:dyDescent="0.25">
      <c r="A4392" t="str">
        <f t="shared" si="68"/>
        <v>420545</v>
      </c>
      <c r="B4392" t="s">
        <v>4333</v>
      </c>
      <c r="C4392">
        <v>8.7202964900806618E-2</v>
      </c>
      <c r="D4392">
        <f>IFERROR(VLOOKUP(A4392,'Taxa de Analfabetismo'!B$2:C$5509,2,FALSE),"ERROR")</f>
        <v>5.8</v>
      </c>
      <c r="E4392">
        <f>VLOOKUP(A4392,PIB!B4392:C9899,2,FALSE)</f>
        <v>17041.150000000001</v>
      </c>
      <c r="F4392">
        <v>30.82</v>
      </c>
      <c r="G4392">
        <v>8.94</v>
      </c>
    </row>
    <row r="4393" spans="1:7" x14ac:dyDescent="0.25">
      <c r="A4393" t="str">
        <f t="shared" si="68"/>
        <v>420550</v>
      </c>
      <c r="B4393" t="s">
        <v>4334</v>
      </c>
      <c r="C4393">
        <v>0.38545586985552993</v>
      </c>
      <c r="D4393">
        <f>IFERROR(VLOOKUP(A4393,'Taxa de Analfabetismo'!B$2:C$5509,2,FALSE),"ERROR")</f>
        <v>7.5</v>
      </c>
      <c r="E4393">
        <f>VLOOKUP(A4393,PIB!B4393:C9900,2,FALSE)</f>
        <v>7953.28</v>
      </c>
      <c r="F4393">
        <v>35.35</v>
      </c>
      <c r="G4393">
        <v>7.97</v>
      </c>
    </row>
    <row r="4394" spans="1:7" x14ac:dyDescent="0.25">
      <c r="A4394" t="str">
        <f t="shared" si="68"/>
        <v>420555</v>
      </c>
      <c r="B4394" t="s">
        <v>4335</v>
      </c>
      <c r="C4394">
        <v>0.40390440928980142</v>
      </c>
      <c r="D4394">
        <f>IFERROR(VLOOKUP(A4394,'Taxa de Analfabetismo'!B$2:C$5509,2,FALSE),"ERROR")</f>
        <v>8.4</v>
      </c>
      <c r="E4394">
        <f>VLOOKUP(A4394,PIB!B4394:C9901,2,FALSE)</f>
        <v>6655.32</v>
      </c>
      <c r="F4394">
        <v>20.72</v>
      </c>
      <c r="G4394">
        <v>0.5</v>
      </c>
    </row>
    <row r="4395" spans="1:7" x14ac:dyDescent="0.25">
      <c r="A4395" t="str">
        <f t="shared" si="68"/>
        <v>420560</v>
      </c>
      <c r="B4395" t="s">
        <v>4336</v>
      </c>
      <c r="C4395">
        <v>0.33057851239669422</v>
      </c>
      <c r="D4395">
        <f>IFERROR(VLOOKUP(A4395,'Taxa de Analfabetismo'!B$2:C$5509,2,FALSE),"ERROR")</f>
        <v>12.8</v>
      </c>
      <c r="E4395">
        <f>VLOOKUP(A4395,PIB!B4395:C9902,2,FALSE)</f>
        <v>4762.8</v>
      </c>
      <c r="F4395">
        <v>32.51</v>
      </c>
      <c r="G4395">
        <v>3.45</v>
      </c>
    </row>
    <row r="4396" spans="1:7" x14ac:dyDescent="0.25">
      <c r="A4396" t="str">
        <f t="shared" si="68"/>
        <v>420570</v>
      </c>
      <c r="B4396" t="s">
        <v>4337</v>
      </c>
      <c r="C4396">
        <v>0.24308720753570343</v>
      </c>
      <c r="D4396">
        <f>IFERROR(VLOOKUP(A4396,'Taxa de Analfabetismo'!B$2:C$5509,2,FALSE),"ERROR")</f>
        <v>13</v>
      </c>
      <c r="E4396">
        <f>VLOOKUP(A4396,PIB!B4396:C9903,2,FALSE)</f>
        <v>4039.58</v>
      </c>
      <c r="F4396">
        <v>32.79</v>
      </c>
      <c r="G4396">
        <v>8.7899999999999991</v>
      </c>
    </row>
    <row r="4397" spans="1:7" x14ac:dyDescent="0.25">
      <c r="A4397" t="str">
        <f t="shared" si="68"/>
        <v>420580</v>
      </c>
      <c r="B4397" t="s">
        <v>4338</v>
      </c>
      <c r="C4397">
        <v>0.27245561610124802</v>
      </c>
      <c r="D4397">
        <f>IFERROR(VLOOKUP(A4397,'Taxa de Analfabetismo'!B$2:C$5509,2,FALSE),"ERROR")</f>
        <v>8.4</v>
      </c>
      <c r="E4397">
        <f>VLOOKUP(A4397,PIB!B4397:C9904,2,FALSE)</f>
        <v>3727.89</v>
      </c>
      <c r="F4397">
        <v>24.85</v>
      </c>
      <c r="G4397">
        <v>10.51</v>
      </c>
    </row>
    <row r="4398" spans="1:7" x14ac:dyDescent="0.25">
      <c r="A4398" t="str">
        <f t="shared" si="68"/>
        <v>420590</v>
      </c>
      <c r="B4398" t="s">
        <v>4339</v>
      </c>
      <c r="C4398">
        <v>0.29301503856594996</v>
      </c>
      <c r="D4398">
        <f>IFERROR(VLOOKUP(A4398,'Taxa de Analfabetismo'!B$2:C$5509,2,FALSE),"ERROR")</f>
        <v>4.0999999999999996</v>
      </c>
      <c r="E4398">
        <f>VLOOKUP(A4398,PIB!B4398:C9905,2,FALSE)</f>
        <v>9042.01</v>
      </c>
      <c r="F4398">
        <v>40.950000000000003</v>
      </c>
      <c r="G4398">
        <v>6.48</v>
      </c>
    </row>
    <row r="4399" spans="1:7" x14ac:dyDescent="0.25">
      <c r="A4399" t="str">
        <f t="shared" si="68"/>
        <v>420600</v>
      </c>
      <c r="B4399" t="s">
        <v>4340</v>
      </c>
      <c r="C4399">
        <v>0.1638213485083635</v>
      </c>
      <c r="D4399">
        <f>IFERROR(VLOOKUP(A4399,'Taxa de Analfabetismo'!B$2:C$5509,2,FALSE),"ERROR")</f>
        <v>8.6</v>
      </c>
      <c r="E4399">
        <f>VLOOKUP(A4399,PIB!B4399:C9906,2,FALSE)</f>
        <v>3451.32</v>
      </c>
      <c r="F4399">
        <v>32.96</v>
      </c>
      <c r="G4399">
        <v>8.02</v>
      </c>
    </row>
    <row r="4400" spans="1:7" x14ac:dyDescent="0.25">
      <c r="A4400" t="str">
        <f t="shared" si="68"/>
        <v>420610</v>
      </c>
      <c r="B4400" t="s">
        <v>4341</v>
      </c>
      <c r="C4400">
        <v>0.30943785456420836</v>
      </c>
      <c r="D4400">
        <f>IFERROR(VLOOKUP(A4400,'Taxa de Analfabetismo'!B$2:C$5509,2,FALSE),"ERROR")</f>
        <v>5</v>
      </c>
      <c r="E4400">
        <f>VLOOKUP(A4400,PIB!B4400:C9907,2,FALSE)</f>
        <v>6177.09</v>
      </c>
      <c r="F4400">
        <v>27.8</v>
      </c>
      <c r="G4400">
        <v>1.89</v>
      </c>
    </row>
    <row r="4401" spans="1:7" x14ac:dyDescent="0.25">
      <c r="A4401" t="str">
        <f t="shared" si="68"/>
        <v>420620</v>
      </c>
      <c r="B4401" t="s">
        <v>4342</v>
      </c>
      <c r="C4401">
        <v>0.2315029169367534</v>
      </c>
      <c r="D4401">
        <f>IFERROR(VLOOKUP(A4401,'Taxa de Analfabetismo'!B$2:C$5509,2,FALSE),"ERROR")</f>
        <v>8.9</v>
      </c>
      <c r="E4401">
        <f>VLOOKUP(A4401,PIB!B4401:C9908,2,FALSE)</f>
        <v>2808.1</v>
      </c>
      <c r="F4401">
        <v>33.01</v>
      </c>
      <c r="G4401">
        <v>9.9600000000000009</v>
      </c>
    </row>
    <row r="4402" spans="1:7" x14ac:dyDescent="0.25">
      <c r="A4402" t="str">
        <f t="shared" si="68"/>
        <v>420630</v>
      </c>
      <c r="B4402" t="s">
        <v>4343</v>
      </c>
      <c r="C4402">
        <v>0.25431565967940817</v>
      </c>
      <c r="D4402">
        <f>IFERROR(VLOOKUP(A4402,'Taxa de Analfabetismo'!B$2:C$5509,2,FALSE),"ERROR")</f>
        <v>3.9</v>
      </c>
      <c r="E4402">
        <f>VLOOKUP(A4402,PIB!B4402:C9909,2,FALSE)</f>
        <v>5855.89</v>
      </c>
      <c r="F4402">
        <v>32.770000000000003</v>
      </c>
      <c r="G4402">
        <v>7.58</v>
      </c>
    </row>
    <row r="4403" spans="1:7" x14ac:dyDescent="0.25">
      <c r="A4403" t="str">
        <f t="shared" si="68"/>
        <v>420640</v>
      </c>
      <c r="B4403" t="s">
        <v>4344</v>
      </c>
      <c r="C4403">
        <v>0.47109983692697954</v>
      </c>
      <c r="D4403">
        <f>IFERROR(VLOOKUP(A4403,'Taxa de Analfabetismo'!B$2:C$5509,2,FALSE),"ERROR")</f>
        <v>6.4</v>
      </c>
      <c r="E4403">
        <f>VLOOKUP(A4403,PIB!B4403:C9910,2,FALSE)</f>
        <v>4329.17</v>
      </c>
      <c r="F4403">
        <v>29.92</v>
      </c>
      <c r="G4403">
        <v>3.12</v>
      </c>
    </row>
    <row r="4404" spans="1:7" x14ac:dyDescent="0.25">
      <c r="A4404" t="str">
        <f t="shared" si="68"/>
        <v>420650</v>
      </c>
      <c r="B4404" t="s">
        <v>4345</v>
      </c>
      <c r="C4404">
        <v>0.31100277380852315</v>
      </c>
      <c r="D4404">
        <f>IFERROR(VLOOKUP(A4404,'Taxa de Analfabetismo'!B$2:C$5509,2,FALSE),"ERROR")</f>
        <v>4.7</v>
      </c>
      <c r="E4404">
        <f>VLOOKUP(A4404,PIB!B4404:C9911,2,FALSE)</f>
        <v>14672.11</v>
      </c>
      <c r="F4404">
        <v>45.89</v>
      </c>
      <c r="G4404">
        <v>11.37</v>
      </c>
    </row>
    <row r="4405" spans="1:7" x14ac:dyDescent="0.25">
      <c r="A4405" t="str">
        <f t="shared" si="68"/>
        <v>420660</v>
      </c>
      <c r="B4405" t="s">
        <v>4346</v>
      </c>
      <c r="C4405">
        <v>0.48977853492333906</v>
      </c>
      <c r="D4405">
        <f>IFERROR(VLOOKUP(A4405,'Taxa de Analfabetismo'!B$2:C$5509,2,FALSE),"ERROR")</f>
        <v>8.9</v>
      </c>
      <c r="E4405">
        <f>VLOOKUP(A4405,PIB!B4405:C9912,2,FALSE)</f>
        <v>4371.92</v>
      </c>
      <c r="F4405">
        <v>29.41</v>
      </c>
      <c r="G4405">
        <v>6.64</v>
      </c>
    </row>
    <row r="4406" spans="1:7" x14ac:dyDescent="0.25">
      <c r="A4406" t="str">
        <f t="shared" si="68"/>
        <v>420665</v>
      </c>
      <c r="B4406" t="s">
        <v>4347</v>
      </c>
      <c r="C4406">
        <v>0.34028073160357297</v>
      </c>
      <c r="D4406">
        <f>IFERROR(VLOOKUP(A4406,'Taxa de Analfabetismo'!B$2:C$5509,2,FALSE),"ERROR")</f>
        <v>13.7</v>
      </c>
      <c r="E4406">
        <f>VLOOKUP(A4406,PIB!B4406:C9913,2,FALSE)</f>
        <v>3995.83</v>
      </c>
      <c r="F4406">
        <v>30.05</v>
      </c>
      <c r="G4406">
        <v>4.24</v>
      </c>
    </row>
    <row r="4407" spans="1:7" x14ac:dyDescent="0.25">
      <c r="A4407" t="str">
        <f t="shared" si="68"/>
        <v>420670</v>
      </c>
      <c r="B4407" t="s">
        <v>5545</v>
      </c>
      <c r="C4407">
        <v>0.19457194172819797</v>
      </c>
      <c r="D4407">
        <f>IFERROR(VLOOKUP(A4407,'Taxa de Analfabetismo'!B$2:C$5509,2,FALSE),"ERROR")</f>
        <v>7.2</v>
      </c>
      <c r="E4407">
        <f>VLOOKUP(A4407,PIB!B4407:C9914,2,FALSE)</f>
        <v>6931.04</v>
      </c>
      <c r="F4407">
        <v>35.909999999999997</v>
      </c>
      <c r="G4407">
        <v>12.7</v>
      </c>
    </row>
    <row r="4408" spans="1:7" x14ac:dyDescent="0.25">
      <c r="A4408" t="str">
        <f t="shared" si="68"/>
        <v>420675</v>
      </c>
      <c r="B4408" t="s">
        <v>5546</v>
      </c>
      <c r="C4408">
        <v>0</v>
      </c>
      <c r="D4408">
        <f>IFERROR(VLOOKUP(A4408,'Taxa de Analfabetismo'!B$2:C$5509,2,FALSE),"ERROR")</f>
        <v>11.3</v>
      </c>
      <c r="E4408">
        <f>VLOOKUP(A4408,PIB!B4408:C9915,2,FALSE)</f>
        <v>4235.21</v>
      </c>
      <c r="F4408">
        <v>23.37</v>
      </c>
      <c r="G4408">
        <v>1.3</v>
      </c>
    </row>
    <row r="4409" spans="1:7" x14ac:dyDescent="0.25">
      <c r="A4409" t="str">
        <f t="shared" si="68"/>
        <v>420680</v>
      </c>
      <c r="B4409" t="s">
        <v>4349</v>
      </c>
      <c r="C4409">
        <v>0.30666294954000556</v>
      </c>
      <c r="D4409">
        <f>IFERROR(VLOOKUP(A4409,'Taxa de Analfabetismo'!B$2:C$5509,2,FALSE),"ERROR")</f>
        <v>5.8</v>
      </c>
      <c r="E4409">
        <f>VLOOKUP(A4409,PIB!B4409:C9916,2,FALSE)</f>
        <v>5270.39</v>
      </c>
      <c r="F4409">
        <v>26.68</v>
      </c>
      <c r="G4409">
        <v>3.52</v>
      </c>
    </row>
    <row r="4410" spans="1:7" x14ac:dyDescent="0.25">
      <c r="A4410" t="str">
        <f t="shared" si="68"/>
        <v>420690</v>
      </c>
      <c r="B4410" t="s">
        <v>4350</v>
      </c>
      <c r="C4410">
        <v>0.67080116440956838</v>
      </c>
      <c r="D4410">
        <f>IFERROR(VLOOKUP(A4410,'Taxa de Analfabetismo'!B$2:C$5509,2,FALSE),"ERROR")</f>
        <v>6</v>
      </c>
      <c r="E4410">
        <f>VLOOKUP(A4410,PIB!B4410:C9917,2,FALSE)</f>
        <v>6620.21</v>
      </c>
      <c r="F4410">
        <v>32.799999999999997</v>
      </c>
      <c r="G4410">
        <v>5.3</v>
      </c>
    </row>
    <row r="4411" spans="1:7" x14ac:dyDescent="0.25">
      <c r="A4411" t="str">
        <f t="shared" si="68"/>
        <v>420700</v>
      </c>
      <c r="B4411" t="s">
        <v>4351</v>
      </c>
      <c r="C4411">
        <v>0.35777439651272769</v>
      </c>
      <c r="D4411">
        <f>IFERROR(VLOOKUP(A4411,'Taxa de Analfabetismo'!B$2:C$5509,2,FALSE),"ERROR")</f>
        <v>5.5</v>
      </c>
      <c r="E4411">
        <f>VLOOKUP(A4411,PIB!B4411:C9918,2,FALSE)</f>
        <v>5714.5</v>
      </c>
      <c r="F4411">
        <v>32.880000000000003</v>
      </c>
      <c r="G4411">
        <v>11.34</v>
      </c>
    </row>
    <row r="4412" spans="1:7" x14ac:dyDescent="0.25">
      <c r="A4412" t="str">
        <f t="shared" si="68"/>
        <v>420710</v>
      </c>
      <c r="B4412" t="s">
        <v>4352</v>
      </c>
      <c r="C4412">
        <v>0.25534329487421975</v>
      </c>
      <c r="D4412">
        <f>IFERROR(VLOOKUP(A4412,'Taxa de Analfabetismo'!B$2:C$5509,2,FALSE),"ERROR")</f>
        <v>5.5</v>
      </c>
      <c r="E4412">
        <f>VLOOKUP(A4412,PIB!B4412:C9919,2,FALSE)</f>
        <v>4204.3999999999996</v>
      </c>
      <c r="F4412">
        <v>31.42</v>
      </c>
      <c r="G4412">
        <v>6.79</v>
      </c>
    </row>
    <row r="4413" spans="1:7" x14ac:dyDescent="0.25">
      <c r="A4413" t="str">
        <f t="shared" si="68"/>
        <v>420720</v>
      </c>
      <c r="B4413" t="s">
        <v>4353</v>
      </c>
      <c r="C4413">
        <v>0.53715308863025968</v>
      </c>
      <c r="D4413">
        <f>IFERROR(VLOOKUP(A4413,'Taxa de Analfabetismo'!B$2:C$5509,2,FALSE),"ERROR")</f>
        <v>14.7</v>
      </c>
      <c r="E4413">
        <f>VLOOKUP(A4413,PIB!B4413:C9920,2,FALSE)</f>
        <v>2891.53</v>
      </c>
      <c r="F4413">
        <v>21.34</v>
      </c>
      <c r="G4413">
        <v>6.57</v>
      </c>
    </row>
    <row r="4414" spans="1:7" x14ac:dyDescent="0.25">
      <c r="A4414" t="str">
        <f t="shared" si="68"/>
        <v>420730</v>
      </c>
      <c r="B4414" t="s">
        <v>4354</v>
      </c>
      <c r="C4414">
        <v>0.72549019607843135</v>
      </c>
      <c r="D4414">
        <f>IFERROR(VLOOKUP(A4414,'Taxa de Analfabetismo'!B$2:C$5509,2,FALSE),"ERROR")</f>
        <v>7.9</v>
      </c>
      <c r="E4414">
        <f>VLOOKUP(A4414,PIB!B4414:C9921,2,FALSE)</f>
        <v>4388.84</v>
      </c>
      <c r="F4414">
        <v>42.77</v>
      </c>
      <c r="G4414">
        <v>13.64</v>
      </c>
    </row>
    <row r="4415" spans="1:7" x14ac:dyDescent="0.25">
      <c r="A4415" t="str">
        <f t="shared" si="68"/>
        <v>420740</v>
      </c>
      <c r="B4415" t="s">
        <v>4355</v>
      </c>
      <c r="C4415">
        <v>0.38124285169653072</v>
      </c>
      <c r="D4415">
        <f>IFERROR(VLOOKUP(A4415,'Taxa de Analfabetismo'!B$2:C$5509,2,FALSE),"ERROR")</f>
        <v>9.1</v>
      </c>
      <c r="E4415">
        <f>VLOOKUP(A4415,PIB!B4415:C9922,2,FALSE)</f>
        <v>5467.93</v>
      </c>
      <c r="F4415">
        <v>18.96</v>
      </c>
      <c r="G4415">
        <v>1.92</v>
      </c>
    </row>
    <row r="4416" spans="1:7" x14ac:dyDescent="0.25">
      <c r="A4416" t="str">
        <f t="shared" si="68"/>
        <v>420750</v>
      </c>
      <c r="B4416" t="s">
        <v>4356</v>
      </c>
      <c r="C4416">
        <v>0.46026770164701197</v>
      </c>
      <c r="D4416">
        <f>IFERROR(VLOOKUP(A4416,'Taxa de Analfabetismo'!B$2:C$5509,2,FALSE),"ERROR")</f>
        <v>3.6</v>
      </c>
      <c r="E4416">
        <f>VLOOKUP(A4416,PIB!B4416:C9923,2,FALSE)</f>
        <v>9239.19</v>
      </c>
      <c r="F4416">
        <v>40.369999999999997</v>
      </c>
      <c r="G4416">
        <v>7.5</v>
      </c>
    </row>
    <row r="4417" spans="1:7" x14ac:dyDescent="0.25">
      <c r="A4417" t="str">
        <f t="shared" si="68"/>
        <v>420757</v>
      </c>
      <c r="B4417" t="s">
        <v>4357</v>
      </c>
      <c r="C4417">
        <v>0.15667841754798276</v>
      </c>
      <c r="D4417">
        <f>IFERROR(VLOOKUP(A4417,'Taxa de Analfabetismo'!B$2:C$5509,2,FALSE),"ERROR")</f>
        <v>4.5999999999999996</v>
      </c>
      <c r="E4417">
        <f>VLOOKUP(A4417,PIB!B4417:C9924,2,FALSE)</f>
        <v>5744</v>
      </c>
      <c r="F4417">
        <v>38.44</v>
      </c>
      <c r="G4417">
        <v>3.92</v>
      </c>
    </row>
    <row r="4418" spans="1:7" x14ac:dyDescent="0.25">
      <c r="A4418" t="str">
        <f t="shared" ref="A4418:A4481" si="69">MID(B:B,1,6)</f>
        <v>420760</v>
      </c>
      <c r="B4418" t="s">
        <v>4358</v>
      </c>
      <c r="C4418">
        <v>0.48202450291223137</v>
      </c>
      <c r="D4418">
        <f>IFERROR(VLOOKUP(A4418,'Taxa de Analfabetismo'!B$2:C$5509,2,FALSE),"ERROR")</f>
        <v>5.9</v>
      </c>
      <c r="E4418">
        <f>VLOOKUP(A4418,PIB!B4418:C9925,2,FALSE)</f>
        <v>3486.28</v>
      </c>
      <c r="F4418">
        <v>40.65</v>
      </c>
      <c r="G4418">
        <v>2.29</v>
      </c>
    </row>
    <row r="4419" spans="1:7" x14ac:dyDescent="0.25">
      <c r="A4419" t="str">
        <f t="shared" si="69"/>
        <v>420765</v>
      </c>
      <c r="B4419" t="s">
        <v>4359</v>
      </c>
      <c r="C4419">
        <v>0.48241716389488387</v>
      </c>
      <c r="D4419">
        <f>IFERROR(VLOOKUP(A4419,'Taxa de Analfabetismo'!B$2:C$5509,2,FALSE),"ERROR")</f>
        <v>3.3</v>
      </c>
      <c r="E4419">
        <f>VLOOKUP(A4419,PIB!B4419:C9926,2,FALSE)</f>
        <v>5251.16</v>
      </c>
      <c r="F4419">
        <v>28.08</v>
      </c>
      <c r="G4419">
        <v>3.41</v>
      </c>
    </row>
    <row r="4420" spans="1:7" x14ac:dyDescent="0.25">
      <c r="A4420" t="str">
        <f t="shared" si="69"/>
        <v>420768</v>
      </c>
      <c r="B4420" t="s">
        <v>4360</v>
      </c>
      <c r="C4420">
        <v>0.19601437438745506</v>
      </c>
      <c r="D4420">
        <f>IFERROR(VLOOKUP(A4420,'Taxa de Analfabetismo'!B$2:C$5509,2,FALSE),"ERROR")</f>
        <v>17.600000000000001</v>
      </c>
      <c r="E4420">
        <f>VLOOKUP(A4420,PIB!B4420:C9927,2,FALSE)</f>
        <v>4260.45</v>
      </c>
      <c r="F4420">
        <v>23.42</v>
      </c>
      <c r="G4420">
        <v>3.14</v>
      </c>
    </row>
    <row r="4421" spans="1:7" x14ac:dyDescent="0.25">
      <c r="A4421" t="str">
        <f t="shared" si="69"/>
        <v>420770</v>
      </c>
      <c r="B4421" t="s">
        <v>4361</v>
      </c>
      <c r="C4421">
        <v>0.34747357753004199</v>
      </c>
      <c r="D4421">
        <f>IFERROR(VLOOKUP(A4421,'Taxa de Analfabetismo'!B$2:C$5509,2,FALSE),"ERROR")</f>
        <v>6.3</v>
      </c>
      <c r="E4421">
        <f>VLOOKUP(A4421,PIB!B4421:C9928,2,FALSE)</f>
        <v>7009.95</v>
      </c>
      <c r="F4421">
        <v>25.88</v>
      </c>
      <c r="G4421">
        <v>3.53</v>
      </c>
    </row>
    <row r="4422" spans="1:7" x14ac:dyDescent="0.25">
      <c r="A4422" t="str">
        <f t="shared" si="69"/>
        <v>420775</v>
      </c>
      <c r="B4422" t="s">
        <v>4362</v>
      </c>
      <c r="C4422">
        <v>0.3048780487804878</v>
      </c>
      <c r="D4422">
        <f>IFERROR(VLOOKUP(A4422,'Taxa de Analfabetismo'!B$2:C$5509,2,FALSE),"ERROR")</f>
        <v>11.4</v>
      </c>
      <c r="E4422">
        <f>VLOOKUP(A4422,PIB!B4422:C9929,2,FALSE)</f>
        <v>4253.8599999999997</v>
      </c>
      <c r="F4422">
        <v>25.23</v>
      </c>
      <c r="G4422">
        <v>2.58</v>
      </c>
    </row>
    <row r="4423" spans="1:7" x14ac:dyDescent="0.25">
      <c r="A4423" t="str">
        <f t="shared" si="69"/>
        <v>420780</v>
      </c>
      <c r="B4423" t="s">
        <v>4363</v>
      </c>
      <c r="C4423">
        <v>0.34875610323180656</v>
      </c>
      <c r="D4423">
        <f>IFERROR(VLOOKUP(A4423,'Taxa de Analfabetismo'!B$2:C$5509,2,FALSE),"ERROR")</f>
        <v>7.4</v>
      </c>
      <c r="E4423">
        <f>VLOOKUP(A4423,PIB!B4423:C9930,2,FALSE)</f>
        <v>3633.95</v>
      </c>
      <c r="F4423">
        <v>23.73</v>
      </c>
      <c r="G4423">
        <v>5.14</v>
      </c>
    </row>
    <row r="4424" spans="1:7" x14ac:dyDescent="0.25">
      <c r="A4424" t="str">
        <f t="shared" si="69"/>
        <v>420785</v>
      </c>
      <c r="B4424" t="s">
        <v>4364</v>
      </c>
      <c r="C4424">
        <v>0.22706630336058131</v>
      </c>
      <c r="D4424">
        <f>IFERROR(VLOOKUP(A4424,'Taxa de Analfabetismo'!B$2:C$5509,2,FALSE),"ERROR")</f>
        <v>14.6</v>
      </c>
      <c r="E4424">
        <f>VLOOKUP(A4424,PIB!B4424:C9931,2,FALSE)</f>
        <v>4545.5</v>
      </c>
      <c r="F4424">
        <v>25.56</v>
      </c>
      <c r="G4424">
        <v>1.0900000000000001</v>
      </c>
    </row>
    <row r="4425" spans="1:7" x14ac:dyDescent="0.25">
      <c r="A4425" t="str">
        <f t="shared" si="69"/>
        <v>420790</v>
      </c>
      <c r="B4425" t="s">
        <v>4365</v>
      </c>
      <c r="C4425">
        <v>0.5650297924799671</v>
      </c>
      <c r="D4425">
        <f>IFERROR(VLOOKUP(A4425,'Taxa de Analfabetismo'!B$2:C$5509,2,FALSE),"ERROR")</f>
        <v>6.9</v>
      </c>
      <c r="E4425">
        <f>VLOOKUP(A4425,PIB!B4425:C9932,2,FALSE)</f>
        <v>5373.54</v>
      </c>
      <c r="F4425">
        <v>21.7</v>
      </c>
      <c r="G4425">
        <v>3.63</v>
      </c>
    </row>
    <row r="4426" spans="1:7" x14ac:dyDescent="0.25">
      <c r="A4426" t="str">
        <f t="shared" si="69"/>
        <v>420800</v>
      </c>
      <c r="B4426" t="s">
        <v>4366</v>
      </c>
      <c r="C4426">
        <v>0.50266114725014788</v>
      </c>
      <c r="D4426">
        <f>IFERROR(VLOOKUP(A4426,'Taxa de Analfabetismo'!B$2:C$5509,2,FALSE),"ERROR")</f>
        <v>7.3</v>
      </c>
      <c r="E4426">
        <f>VLOOKUP(A4426,PIB!B4426:C9933,2,FALSE)</f>
        <v>7389.34</v>
      </c>
      <c r="F4426">
        <v>34.75</v>
      </c>
      <c r="G4426">
        <v>7.42</v>
      </c>
    </row>
    <row r="4427" spans="1:7" x14ac:dyDescent="0.25">
      <c r="A4427" t="str">
        <f t="shared" si="69"/>
        <v>420810</v>
      </c>
      <c r="B4427" t="s">
        <v>4367</v>
      </c>
      <c r="C4427">
        <v>0.64969087289112437</v>
      </c>
      <c r="D4427">
        <f>IFERROR(VLOOKUP(A4427,'Taxa de Analfabetismo'!B$2:C$5509,2,FALSE),"ERROR")</f>
        <v>7.4</v>
      </c>
      <c r="E4427">
        <f>VLOOKUP(A4427,PIB!B4427:C9934,2,FALSE)</f>
        <v>5325</v>
      </c>
      <c r="F4427">
        <v>26.64</v>
      </c>
      <c r="G4427">
        <v>4.6900000000000004</v>
      </c>
    </row>
    <row r="4428" spans="1:7" x14ac:dyDescent="0.25">
      <c r="A4428" t="str">
        <f t="shared" si="69"/>
        <v>420820</v>
      </c>
      <c r="B4428" t="s">
        <v>4368</v>
      </c>
      <c r="C4428">
        <v>0.69155355472086999</v>
      </c>
      <c r="D4428">
        <f>IFERROR(VLOOKUP(A4428,'Taxa de Analfabetismo'!B$2:C$5509,2,FALSE),"ERROR")</f>
        <v>4.4000000000000004</v>
      </c>
      <c r="E4428">
        <f>VLOOKUP(A4428,PIB!B4428:C9935,2,FALSE)</f>
        <v>11607.84</v>
      </c>
      <c r="F4428">
        <v>48.85</v>
      </c>
      <c r="G4428">
        <v>12.15</v>
      </c>
    </row>
    <row r="4429" spans="1:7" x14ac:dyDescent="0.25">
      <c r="A4429" t="str">
        <f t="shared" si="69"/>
        <v>420830</v>
      </c>
      <c r="B4429" t="s">
        <v>4369</v>
      </c>
      <c r="C4429">
        <v>0.27059414743515409</v>
      </c>
      <c r="D4429">
        <f>IFERROR(VLOOKUP(A4429,'Taxa de Analfabetismo'!B$2:C$5509,2,FALSE),"ERROR")</f>
        <v>4.4000000000000004</v>
      </c>
      <c r="E4429">
        <f>VLOOKUP(A4429,PIB!B4429:C9936,2,FALSE)</f>
        <v>5729.56</v>
      </c>
      <c r="F4429">
        <v>45.31</v>
      </c>
      <c r="G4429">
        <v>15.3</v>
      </c>
    </row>
    <row r="4430" spans="1:7" x14ac:dyDescent="0.25">
      <c r="A4430" t="str">
        <f t="shared" si="69"/>
        <v>420840</v>
      </c>
      <c r="B4430" t="s">
        <v>4370</v>
      </c>
      <c r="C4430">
        <v>0.40005715102157452</v>
      </c>
      <c r="D4430">
        <f>IFERROR(VLOOKUP(A4430,'Taxa de Analfabetismo'!B$2:C$5509,2,FALSE),"ERROR")</f>
        <v>3.7</v>
      </c>
      <c r="E4430">
        <f>VLOOKUP(A4430,PIB!B4430:C9937,2,FALSE)</f>
        <v>9597.0400000000009</v>
      </c>
      <c r="F4430">
        <v>36.78</v>
      </c>
      <c r="G4430">
        <v>4.54</v>
      </c>
    </row>
    <row r="4431" spans="1:7" x14ac:dyDescent="0.25">
      <c r="A4431" t="str">
        <f t="shared" si="69"/>
        <v>420845</v>
      </c>
      <c r="B4431" t="s">
        <v>4371</v>
      </c>
      <c r="C4431">
        <v>0.24889693404231247</v>
      </c>
      <c r="D4431">
        <f>IFERROR(VLOOKUP(A4431,'Taxa de Analfabetismo'!B$2:C$5509,2,FALSE),"ERROR")</f>
        <v>4.8</v>
      </c>
      <c r="E4431">
        <f>VLOOKUP(A4431,PIB!B4431:C9938,2,FALSE)</f>
        <v>4358.12</v>
      </c>
      <c r="F4431">
        <v>38.630000000000003</v>
      </c>
      <c r="G4431">
        <v>16.93</v>
      </c>
    </row>
    <row r="4432" spans="1:7" x14ac:dyDescent="0.25">
      <c r="A4432" t="str">
        <f t="shared" si="69"/>
        <v>420850</v>
      </c>
      <c r="B4432" t="s">
        <v>4372</v>
      </c>
      <c r="C4432">
        <v>0.50790067720090293</v>
      </c>
      <c r="D4432">
        <f>IFERROR(VLOOKUP(A4432,'Taxa de Analfabetismo'!B$2:C$5509,2,FALSE),"ERROR")</f>
        <v>5.3</v>
      </c>
      <c r="E4432">
        <f>VLOOKUP(A4432,PIB!B4432:C9939,2,FALSE)</f>
        <v>6868.32</v>
      </c>
      <c r="F4432">
        <v>31.77</v>
      </c>
      <c r="G4432">
        <v>3.92</v>
      </c>
    </row>
    <row r="4433" spans="1:7" x14ac:dyDescent="0.25">
      <c r="A4433" t="str">
        <f t="shared" si="69"/>
        <v>420860</v>
      </c>
      <c r="B4433" t="s">
        <v>4373</v>
      </c>
      <c r="C4433">
        <v>0.16690510252742013</v>
      </c>
      <c r="D4433">
        <f>IFERROR(VLOOKUP(A4433,'Taxa de Analfabetismo'!B$2:C$5509,2,FALSE),"ERROR")</f>
        <v>9.8000000000000007</v>
      </c>
      <c r="E4433">
        <f>VLOOKUP(A4433,PIB!B4433:C9940,2,FALSE)</f>
        <v>5340.77</v>
      </c>
      <c r="F4433">
        <v>26.45</v>
      </c>
      <c r="G4433">
        <v>1.72</v>
      </c>
    </row>
    <row r="4434" spans="1:7" x14ac:dyDescent="0.25">
      <c r="A4434" t="str">
        <f t="shared" si="69"/>
        <v>420870</v>
      </c>
      <c r="B4434" t="s">
        <v>4374</v>
      </c>
      <c r="C4434">
        <v>0.50352467270896273</v>
      </c>
      <c r="D4434">
        <f>IFERROR(VLOOKUP(A4434,'Taxa de Analfabetismo'!B$2:C$5509,2,FALSE),"ERROR")</f>
        <v>10.6</v>
      </c>
      <c r="E4434">
        <f>VLOOKUP(A4434,PIB!B4434:C9941,2,FALSE)</f>
        <v>4319.96</v>
      </c>
      <c r="F4434">
        <v>24.46</v>
      </c>
      <c r="G4434">
        <v>4.92</v>
      </c>
    </row>
    <row r="4435" spans="1:7" x14ac:dyDescent="0.25">
      <c r="A4435" t="str">
        <f t="shared" si="69"/>
        <v>420880</v>
      </c>
      <c r="B4435" t="s">
        <v>4375</v>
      </c>
      <c r="C4435">
        <v>0.29425853691918152</v>
      </c>
      <c r="D4435">
        <f>IFERROR(VLOOKUP(A4435,'Taxa de Analfabetismo'!B$2:C$5509,2,FALSE),"ERROR")</f>
        <v>10.199999999999999</v>
      </c>
      <c r="E4435">
        <f>VLOOKUP(A4435,PIB!B4435:C9942,2,FALSE)</f>
        <v>5922.86</v>
      </c>
      <c r="F4435">
        <v>29.11</v>
      </c>
      <c r="G4435">
        <v>4.57</v>
      </c>
    </row>
    <row r="4436" spans="1:7" x14ac:dyDescent="0.25">
      <c r="A4436" t="str">
        <f t="shared" si="69"/>
        <v>420890</v>
      </c>
      <c r="B4436" t="s">
        <v>4376</v>
      </c>
      <c r="C4436">
        <v>0.59729557835356573</v>
      </c>
      <c r="D4436">
        <f>IFERROR(VLOOKUP(A4436,'Taxa de Analfabetismo'!B$2:C$5509,2,FALSE),"ERROR")</f>
        <v>2.7</v>
      </c>
      <c r="E4436">
        <f>VLOOKUP(A4436,PIB!B4436:C9943,2,FALSE)</f>
        <v>15053.9</v>
      </c>
      <c r="F4436">
        <v>53.66</v>
      </c>
      <c r="G4436">
        <v>8.91</v>
      </c>
    </row>
    <row r="4437" spans="1:7" x14ac:dyDescent="0.25">
      <c r="A4437" t="str">
        <f t="shared" si="69"/>
        <v>420895</v>
      </c>
      <c r="B4437" t="s">
        <v>4377</v>
      </c>
      <c r="C4437">
        <v>0.25075225677031093</v>
      </c>
      <c r="D4437">
        <f>IFERROR(VLOOKUP(A4437,'Taxa de Analfabetismo'!B$2:C$5509,2,FALSE),"ERROR")</f>
        <v>9.8000000000000007</v>
      </c>
      <c r="E4437">
        <f>VLOOKUP(A4437,PIB!B4437:C9944,2,FALSE)</f>
        <v>4175.2299999999996</v>
      </c>
      <c r="F4437">
        <v>27.92</v>
      </c>
      <c r="G4437">
        <v>3</v>
      </c>
    </row>
    <row r="4438" spans="1:7" x14ac:dyDescent="0.25">
      <c r="A4438" t="str">
        <f t="shared" si="69"/>
        <v>420900</v>
      </c>
      <c r="B4438" t="s">
        <v>4378</v>
      </c>
      <c r="C4438">
        <v>1.3462976813762155</v>
      </c>
      <c r="D4438">
        <f>IFERROR(VLOOKUP(A4438,'Taxa de Analfabetismo'!B$2:C$5509,2,FALSE),"ERROR")</f>
        <v>4.8</v>
      </c>
      <c r="E4438">
        <f>VLOOKUP(A4438,PIB!B4438:C9945,2,FALSE)</f>
        <v>14014.17</v>
      </c>
      <c r="F4438">
        <v>52.69</v>
      </c>
      <c r="G4438">
        <v>9.66</v>
      </c>
    </row>
    <row r="4439" spans="1:7" x14ac:dyDescent="0.25">
      <c r="A4439" t="str">
        <f t="shared" si="69"/>
        <v>420910</v>
      </c>
      <c r="B4439" t="s">
        <v>4379</v>
      </c>
      <c r="C4439">
        <v>0.49720207446858039</v>
      </c>
      <c r="D4439">
        <f>IFERROR(VLOOKUP(A4439,'Taxa de Analfabetismo'!B$2:C$5509,2,FALSE),"ERROR")</f>
        <v>3.2</v>
      </c>
      <c r="E4439">
        <f>VLOOKUP(A4439,PIB!B4439:C9946,2,FALSE)</f>
        <v>10942.23</v>
      </c>
      <c r="F4439">
        <v>54.5</v>
      </c>
      <c r="G4439">
        <v>14.77</v>
      </c>
    </row>
    <row r="4440" spans="1:7" x14ac:dyDescent="0.25">
      <c r="A4440" t="str">
        <f t="shared" si="69"/>
        <v>420915</v>
      </c>
      <c r="B4440" t="s">
        <v>4380</v>
      </c>
      <c r="C4440">
        <v>0.39181541140618198</v>
      </c>
      <c r="D4440">
        <f>IFERROR(VLOOKUP(A4440,'Taxa de Analfabetismo'!B$2:C$5509,2,FALSE),"ERROR")</f>
        <v>12.4</v>
      </c>
      <c r="E4440">
        <f>VLOOKUP(A4440,PIB!B4440:C9947,2,FALSE)</f>
        <v>3875.44</v>
      </c>
      <c r="F4440">
        <v>22.65</v>
      </c>
      <c r="G4440">
        <v>3.54</v>
      </c>
    </row>
    <row r="4441" spans="1:7" x14ac:dyDescent="0.25">
      <c r="A4441" t="str">
        <f t="shared" si="69"/>
        <v>420917</v>
      </c>
      <c r="B4441" t="s">
        <v>4381</v>
      </c>
      <c r="C4441">
        <v>0.27027027027027029</v>
      </c>
      <c r="D4441">
        <f>IFERROR(VLOOKUP(A4441,'Taxa de Analfabetismo'!B$2:C$5509,2,FALSE),"ERROR")</f>
        <v>14.6</v>
      </c>
      <c r="E4441">
        <f>VLOOKUP(A4441,PIB!B4441:C9948,2,FALSE)</f>
        <v>3894.7</v>
      </c>
      <c r="F4441">
        <v>21.79</v>
      </c>
      <c r="G4441">
        <v>1.79</v>
      </c>
    </row>
    <row r="4442" spans="1:7" x14ac:dyDescent="0.25">
      <c r="A4442" t="str">
        <f t="shared" si="69"/>
        <v>420920</v>
      </c>
      <c r="B4442" t="s">
        <v>4382</v>
      </c>
      <c r="C4442">
        <v>0.23009664058904739</v>
      </c>
      <c r="D4442">
        <f>IFERROR(VLOOKUP(A4442,'Taxa de Analfabetismo'!B$2:C$5509,2,FALSE),"ERROR")</f>
        <v>7.2</v>
      </c>
      <c r="E4442">
        <f>VLOOKUP(A4442,PIB!B4442:C9949,2,FALSE)</f>
        <v>5922.94</v>
      </c>
      <c r="F4442">
        <v>33.71</v>
      </c>
      <c r="G4442">
        <v>1.28</v>
      </c>
    </row>
    <row r="4443" spans="1:7" x14ac:dyDescent="0.25">
      <c r="A4443" t="str">
        <f t="shared" si="69"/>
        <v>420930</v>
      </c>
      <c r="B4443" t="s">
        <v>4383</v>
      </c>
      <c r="C4443">
        <v>0.73185271622632897</v>
      </c>
      <c r="D4443">
        <f>IFERROR(VLOOKUP(A4443,'Taxa de Analfabetismo'!B$2:C$5509,2,FALSE),"ERROR")</f>
        <v>6.6</v>
      </c>
      <c r="E4443">
        <f>VLOOKUP(A4443,PIB!B4443:C9950,2,FALSE)</f>
        <v>5438.65</v>
      </c>
      <c r="F4443">
        <v>46.43</v>
      </c>
      <c r="G4443">
        <v>15.26</v>
      </c>
    </row>
    <row r="4444" spans="1:7" x14ac:dyDescent="0.25">
      <c r="A4444" t="str">
        <f t="shared" si="69"/>
        <v>420940</v>
      </c>
      <c r="B4444" t="s">
        <v>4384</v>
      </c>
      <c r="C4444">
        <v>0.4709048099562731</v>
      </c>
      <c r="D4444">
        <f>IFERROR(VLOOKUP(A4444,'Taxa de Analfabetismo'!B$2:C$5509,2,FALSE),"ERROR")</f>
        <v>7.6</v>
      </c>
      <c r="E4444">
        <f>VLOOKUP(A4444,PIB!B4444:C9951,2,FALSE)</f>
        <v>3499.01</v>
      </c>
      <c r="F4444">
        <v>39.22</v>
      </c>
      <c r="G4444">
        <v>15.13</v>
      </c>
    </row>
    <row r="4445" spans="1:7" x14ac:dyDescent="0.25">
      <c r="A4445" t="str">
        <f t="shared" si="69"/>
        <v>420945</v>
      </c>
      <c r="B4445" t="s">
        <v>4385</v>
      </c>
      <c r="C4445">
        <v>0.31806615776081421</v>
      </c>
      <c r="D4445">
        <f>IFERROR(VLOOKUP(A4445,'Taxa de Analfabetismo'!B$2:C$5509,2,FALSE),"ERROR")</f>
        <v>7.3</v>
      </c>
      <c r="E4445">
        <f>VLOOKUP(A4445,PIB!B4445:C9952,2,FALSE)</f>
        <v>5338.12</v>
      </c>
      <c r="F4445">
        <v>33.76</v>
      </c>
      <c r="G4445">
        <v>4.95</v>
      </c>
    </row>
    <row r="4446" spans="1:7" x14ac:dyDescent="0.25">
      <c r="A4446" t="str">
        <f t="shared" si="69"/>
        <v>420950</v>
      </c>
      <c r="B4446" t="s">
        <v>4386</v>
      </c>
      <c r="C4446">
        <v>0.375345713156855</v>
      </c>
      <c r="D4446">
        <f>IFERROR(VLOOKUP(A4446,'Taxa de Analfabetismo'!B$2:C$5509,2,FALSE),"ERROR")</f>
        <v>4.5999999999999996</v>
      </c>
      <c r="E4446">
        <f>VLOOKUP(A4446,PIB!B4446:C9953,2,FALSE)</f>
        <v>6937.6</v>
      </c>
      <c r="F4446">
        <v>36.39</v>
      </c>
      <c r="G4446">
        <v>4.55</v>
      </c>
    </row>
    <row r="4447" spans="1:7" x14ac:dyDescent="0.25">
      <c r="A4447" t="str">
        <f t="shared" si="69"/>
        <v>420960</v>
      </c>
      <c r="B4447" t="s">
        <v>4387</v>
      </c>
      <c r="C4447">
        <v>0.49250220523375476</v>
      </c>
      <c r="D4447">
        <f>IFERROR(VLOOKUP(A4447,'Taxa de Analfabetismo'!B$2:C$5509,2,FALSE),"ERROR")</f>
        <v>7.9</v>
      </c>
      <c r="E4447">
        <f>VLOOKUP(A4447,PIB!B4447:C9954,2,FALSE)</f>
        <v>9285.8700000000008</v>
      </c>
      <c r="F4447">
        <v>35.64</v>
      </c>
      <c r="G4447">
        <v>13.84</v>
      </c>
    </row>
    <row r="4448" spans="1:7" x14ac:dyDescent="0.25">
      <c r="A4448" t="str">
        <f t="shared" si="69"/>
        <v>420970</v>
      </c>
      <c r="B4448" t="s">
        <v>4388</v>
      </c>
      <c r="C4448">
        <v>0.35952747817154596</v>
      </c>
      <c r="D4448">
        <f>IFERROR(VLOOKUP(A4448,'Taxa de Analfabetismo'!B$2:C$5509,2,FALSE),"ERROR")</f>
        <v>13.3</v>
      </c>
      <c r="E4448">
        <f>VLOOKUP(A4448,PIB!B4448:C9955,2,FALSE)</f>
        <v>3446.6</v>
      </c>
      <c r="F4448">
        <v>18.489999999999998</v>
      </c>
      <c r="G4448">
        <v>11.67</v>
      </c>
    </row>
    <row r="4449" spans="1:7" x14ac:dyDescent="0.25">
      <c r="A4449" t="str">
        <f t="shared" si="69"/>
        <v>420980</v>
      </c>
      <c r="B4449" t="s">
        <v>4389</v>
      </c>
      <c r="C4449">
        <v>0.32094142818935545</v>
      </c>
      <c r="D4449">
        <f>IFERROR(VLOOKUP(A4449,'Taxa de Analfabetismo'!B$2:C$5509,2,FALSE),"ERROR")</f>
        <v>12</v>
      </c>
      <c r="E4449">
        <f>VLOOKUP(A4449,PIB!B4449:C9956,2,FALSE)</f>
        <v>4921.16</v>
      </c>
      <c r="F4449">
        <v>19.32</v>
      </c>
      <c r="G4449">
        <v>0.68</v>
      </c>
    </row>
    <row r="4450" spans="1:7" x14ac:dyDescent="0.25">
      <c r="A4450" t="str">
        <f t="shared" si="69"/>
        <v>420985</v>
      </c>
      <c r="B4450" t="s">
        <v>4390</v>
      </c>
      <c r="C4450">
        <v>0.24605290137379537</v>
      </c>
      <c r="D4450">
        <f>IFERROR(VLOOKUP(A4450,'Taxa de Analfabetismo'!B$2:C$5509,2,FALSE),"ERROR")</f>
        <v>8.6999999999999993</v>
      </c>
      <c r="E4450">
        <f>VLOOKUP(A4450,PIB!B4450:C9957,2,FALSE)</f>
        <v>4817.62</v>
      </c>
      <c r="F4450">
        <v>29.88</v>
      </c>
      <c r="G4450">
        <v>2.2400000000000002</v>
      </c>
    </row>
    <row r="4451" spans="1:7" x14ac:dyDescent="0.25">
      <c r="A4451" t="str">
        <f t="shared" si="69"/>
        <v>420990</v>
      </c>
      <c r="B4451" t="s">
        <v>4391</v>
      </c>
      <c r="C4451">
        <v>0.28636200930676531</v>
      </c>
      <c r="D4451">
        <f>IFERROR(VLOOKUP(A4451,'Taxa de Analfabetismo'!B$2:C$5509,2,FALSE),"ERROR")</f>
        <v>8</v>
      </c>
      <c r="E4451">
        <f>VLOOKUP(A4451,PIB!B4451:C9958,2,FALSE)</f>
        <v>4381.62</v>
      </c>
      <c r="F4451">
        <v>27.46</v>
      </c>
      <c r="G4451">
        <v>4.79</v>
      </c>
    </row>
    <row r="4452" spans="1:7" x14ac:dyDescent="0.25">
      <c r="A4452" t="str">
        <f t="shared" si="69"/>
        <v>421000</v>
      </c>
      <c r="B4452" t="s">
        <v>4392</v>
      </c>
      <c r="C4452">
        <v>0.43892651116127412</v>
      </c>
      <c r="D4452">
        <f>IFERROR(VLOOKUP(A4452,'Taxa de Analfabetismo'!B$2:C$5509,2,FALSE),"ERROR")</f>
        <v>4.5</v>
      </c>
      <c r="E4452">
        <f>VLOOKUP(A4452,PIB!B4452:C9959,2,FALSE)</f>
        <v>7709.4</v>
      </c>
      <c r="F4452">
        <v>30.39</v>
      </c>
      <c r="G4452">
        <v>1.63</v>
      </c>
    </row>
    <row r="4453" spans="1:7" x14ac:dyDescent="0.25">
      <c r="A4453" t="str">
        <f t="shared" si="69"/>
        <v>421003</v>
      </c>
      <c r="B4453" t="s">
        <v>4393</v>
      </c>
      <c r="C4453">
        <v>0.77171572146446521</v>
      </c>
      <c r="D4453">
        <f>IFERROR(VLOOKUP(A4453,'Taxa de Analfabetismo'!B$2:C$5509,2,FALSE),"ERROR")</f>
        <v>3.6</v>
      </c>
      <c r="E4453">
        <f>VLOOKUP(A4453,PIB!B4453:C9960,2,FALSE)</f>
        <v>4935.05</v>
      </c>
      <c r="F4453">
        <v>41.96</v>
      </c>
      <c r="G4453">
        <v>6.75</v>
      </c>
    </row>
    <row r="4454" spans="1:7" x14ac:dyDescent="0.25">
      <c r="A4454" t="str">
        <f t="shared" si="69"/>
        <v>421005</v>
      </c>
      <c r="B4454" t="s">
        <v>5547</v>
      </c>
      <c r="C4454">
        <v>0</v>
      </c>
      <c r="D4454">
        <f>IFERROR(VLOOKUP(A4454,'Taxa de Analfabetismo'!B$2:C$5509,2,FALSE),"ERROR")</f>
        <v>6.2</v>
      </c>
      <c r="E4454">
        <f>VLOOKUP(A4454,PIB!B4454:C9961,2,FALSE)</f>
        <v>3904.12</v>
      </c>
      <c r="F4454">
        <v>15.44</v>
      </c>
      <c r="G4454">
        <v>13.04</v>
      </c>
    </row>
    <row r="4455" spans="1:7" x14ac:dyDescent="0.25">
      <c r="A4455" t="str">
        <f t="shared" si="69"/>
        <v>421010</v>
      </c>
      <c r="B4455" t="s">
        <v>4394</v>
      </c>
      <c r="C4455">
        <v>0.82899479375250307</v>
      </c>
      <c r="D4455">
        <f>IFERROR(VLOOKUP(A4455,'Taxa de Analfabetismo'!B$2:C$5509,2,FALSE),"ERROR")</f>
        <v>4.0999999999999996</v>
      </c>
      <c r="E4455">
        <f>VLOOKUP(A4455,PIB!B4455:C9962,2,FALSE)</f>
        <v>6795.64</v>
      </c>
      <c r="F4455">
        <v>41.07</v>
      </c>
      <c r="G4455">
        <v>11.16</v>
      </c>
    </row>
    <row r="4456" spans="1:7" x14ac:dyDescent="0.25">
      <c r="A4456" t="str">
        <f t="shared" si="69"/>
        <v>421020</v>
      </c>
      <c r="B4456" t="s">
        <v>4395</v>
      </c>
      <c r="C4456">
        <v>0.44543429844097993</v>
      </c>
      <c r="D4456">
        <f>IFERROR(VLOOKUP(A4456,'Taxa de Analfabetismo'!B$2:C$5509,2,FALSE),"ERROR")</f>
        <v>8.5</v>
      </c>
      <c r="E4456">
        <f>VLOOKUP(A4456,PIB!B4456:C9963,2,FALSE)</f>
        <v>4457.53</v>
      </c>
      <c r="F4456">
        <v>24.23</v>
      </c>
      <c r="G4456">
        <v>2.63</v>
      </c>
    </row>
    <row r="4457" spans="1:7" x14ac:dyDescent="0.25">
      <c r="A4457" t="str">
        <f t="shared" si="69"/>
        <v>421030</v>
      </c>
      <c r="B4457" t="s">
        <v>4396</v>
      </c>
      <c r="C4457">
        <v>0.65160729800173756</v>
      </c>
      <c r="D4457">
        <f>IFERROR(VLOOKUP(A4457,'Taxa de Analfabetismo'!B$2:C$5509,2,FALSE),"ERROR")</f>
        <v>7.9</v>
      </c>
      <c r="E4457">
        <f>VLOOKUP(A4457,PIB!B4457:C9964,2,FALSE)</f>
        <v>5067.62</v>
      </c>
      <c r="F4457">
        <v>23.14</v>
      </c>
      <c r="G4457">
        <v>15.21</v>
      </c>
    </row>
    <row r="4458" spans="1:7" x14ac:dyDescent="0.25">
      <c r="A4458" t="str">
        <f t="shared" si="69"/>
        <v>421040</v>
      </c>
      <c r="B4458" t="s">
        <v>4397</v>
      </c>
      <c r="C4458">
        <v>0.2346146904890814</v>
      </c>
      <c r="D4458">
        <f>IFERROR(VLOOKUP(A4458,'Taxa de Analfabetismo'!B$2:C$5509,2,FALSE),"ERROR")</f>
        <v>6.2</v>
      </c>
      <c r="E4458">
        <f>VLOOKUP(A4458,PIB!B4458:C9965,2,FALSE)</f>
        <v>7553.47</v>
      </c>
      <c r="F4458">
        <v>27.25</v>
      </c>
      <c r="G4458">
        <v>13.21</v>
      </c>
    </row>
    <row r="4459" spans="1:7" x14ac:dyDescent="0.25">
      <c r="A4459" t="str">
        <f t="shared" si="69"/>
        <v>421050</v>
      </c>
      <c r="B4459" t="s">
        <v>4398</v>
      </c>
      <c r="C4459">
        <v>0.69650666810647377</v>
      </c>
      <c r="D4459">
        <f>IFERROR(VLOOKUP(A4459,'Taxa de Analfabetismo'!B$2:C$5509,2,FALSE),"ERROR")</f>
        <v>6.7</v>
      </c>
      <c r="E4459">
        <f>VLOOKUP(A4459,PIB!B4459:C9966,2,FALSE)</f>
        <v>6890.45</v>
      </c>
      <c r="F4459">
        <v>40.72</v>
      </c>
      <c r="G4459">
        <v>6.92</v>
      </c>
    </row>
    <row r="4460" spans="1:7" x14ac:dyDescent="0.25">
      <c r="A4460" t="str">
        <f t="shared" si="69"/>
        <v>421055</v>
      </c>
      <c r="B4460" t="s">
        <v>4399</v>
      </c>
      <c r="C4460">
        <v>0.22632968691059979</v>
      </c>
      <c r="D4460">
        <f>IFERROR(VLOOKUP(A4460,'Taxa de Analfabetismo'!B$2:C$5509,2,FALSE),"ERROR")</f>
        <v>14.9</v>
      </c>
      <c r="E4460">
        <f>VLOOKUP(A4460,PIB!B4460:C9967,2,FALSE)</f>
        <v>5145.8900000000003</v>
      </c>
      <c r="F4460">
        <v>23.58</v>
      </c>
      <c r="G4460">
        <v>4.9000000000000004</v>
      </c>
    </row>
    <row r="4461" spans="1:7" x14ac:dyDescent="0.25">
      <c r="A4461" t="str">
        <f t="shared" si="69"/>
        <v>421060</v>
      </c>
      <c r="B4461" t="s">
        <v>4400</v>
      </c>
      <c r="C4461">
        <v>0.44578888711988535</v>
      </c>
      <c r="D4461">
        <f>IFERROR(VLOOKUP(A4461,'Taxa de Analfabetismo'!B$2:C$5509,2,FALSE),"ERROR")</f>
        <v>3.9</v>
      </c>
      <c r="E4461">
        <f>VLOOKUP(A4461,PIB!B4461:C9968,2,FALSE)</f>
        <v>6725</v>
      </c>
      <c r="F4461">
        <v>36.54</v>
      </c>
      <c r="G4461">
        <v>3.99</v>
      </c>
    </row>
    <row r="4462" spans="1:7" x14ac:dyDescent="0.25">
      <c r="A4462" t="str">
        <f t="shared" si="69"/>
        <v>421070</v>
      </c>
      <c r="B4462" t="s">
        <v>4401</v>
      </c>
      <c r="C4462">
        <v>0.24968789013732834</v>
      </c>
      <c r="D4462">
        <f>IFERROR(VLOOKUP(A4462,'Taxa de Analfabetismo'!B$2:C$5509,2,FALSE),"ERROR")</f>
        <v>12</v>
      </c>
      <c r="E4462">
        <f>VLOOKUP(A4462,PIB!B4462:C9969,2,FALSE)</f>
        <v>2586.02</v>
      </c>
      <c r="F4462">
        <v>19.32</v>
      </c>
      <c r="G4462">
        <v>4.1100000000000003</v>
      </c>
    </row>
    <row r="4463" spans="1:7" x14ac:dyDescent="0.25">
      <c r="A4463" t="str">
        <f t="shared" si="69"/>
        <v>421080</v>
      </c>
      <c r="B4463" t="s">
        <v>4402</v>
      </c>
      <c r="C4463">
        <v>0.50847457627118642</v>
      </c>
      <c r="D4463">
        <f>IFERROR(VLOOKUP(A4463,'Taxa de Analfabetismo'!B$2:C$5509,2,FALSE),"ERROR")</f>
        <v>9.5</v>
      </c>
      <c r="E4463">
        <f>VLOOKUP(A4463,PIB!B4463:C9970,2,FALSE)</f>
        <v>6068.15</v>
      </c>
      <c r="F4463">
        <v>28.42</v>
      </c>
      <c r="G4463">
        <v>4.66</v>
      </c>
    </row>
    <row r="4464" spans="1:7" x14ac:dyDescent="0.25">
      <c r="A4464" t="str">
        <f t="shared" si="69"/>
        <v>421085</v>
      </c>
      <c r="B4464" t="s">
        <v>4403</v>
      </c>
      <c r="C4464">
        <v>0.43588812204867422</v>
      </c>
      <c r="D4464">
        <f>IFERROR(VLOOKUP(A4464,'Taxa de Analfabetismo'!B$2:C$5509,2,FALSE),"ERROR")</f>
        <v>7.6</v>
      </c>
      <c r="E4464">
        <f>VLOOKUP(A4464,PIB!B4464:C9971,2,FALSE)</f>
        <v>4985.6099999999997</v>
      </c>
      <c r="F4464">
        <v>34.78</v>
      </c>
      <c r="G4464">
        <v>6.52</v>
      </c>
    </row>
    <row r="4465" spans="1:7" x14ac:dyDescent="0.25">
      <c r="A4465" t="str">
        <f t="shared" si="69"/>
        <v>421090</v>
      </c>
      <c r="B4465" t="s">
        <v>4404</v>
      </c>
      <c r="C4465">
        <v>1.0941475826972011</v>
      </c>
      <c r="D4465">
        <f>IFERROR(VLOOKUP(A4465,'Taxa de Analfabetismo'!B$2:C$5509,2,FALSE),"ERROR")</f>
        <v>7.5</v>
      </c>
      <c r="E4465">
        <f>VLOOKUP(A4465,PIB!B4465:C9972,2,FALSE)</f>
        <v>4847.6499999999996</v>
      </c>
      <c r="F4465">
        <v>25.26</v>
      </c>
      <c r="G4465">
        <v>3.4</v>
      </c>
    </row>
    <row r="4466" spans="1:7" x14ac:dyDescent="0.25">
      <c r="A4466" t="str">
        <f t="shared" si="69"/>
        <v>421100</v>
      </c>
      <c r="B4466" t="s">
        <v>4405</v>
      </c>
      <c r="C4466">
        <v>0.77910174152153988</v>
      </c>
      <c r="D4466">
        <f>IFERROR(VLOOKUP(A4466,'Taxa de Analfabetismo'!B$2:C$5509,2,FALSE),"ERROR")</f>
        <v>6.7</v>
      </c>
      <c r="E4466">
        <f>VLOOKUP(A4466,PIB!B4466:C9973,2,FALSE)</f>
        <v>7226.19</v>
      </c>
      <c r="F4466">
        <v>26.89</v>
      </c>
      <c r="G4466">
        <v>1.7</v>
      </c>
    </row>
    <row r="4467" spans="1:7" x14ac:dyDescent="0.25">
      <c r="A4467" t="str">
        <f t="shared" si="69"/>
        <v>421105</v>
      </c>
      <c r="B4467" t="s">
        <v>4406</v>
      </c>
      <c r="C4467">
        <v>0.53619302949061665</v>
      </c>
      <c r="D4467">
        <f>IFERROR(VLOOKUP(A4467,'Taxa de Analfabetismo'!B$2:C$5509,2,FALSE),"ERROR")</f>
        <v>14.4</v>
      </c>
      <c r="E4467">
        <f>VLOOKUP(A4467,PIB!B4467:C9974,2,FALSE)</f>
        <v>5485.71</v>
      </c>
      <c r="F4467">
        <v>21.29</v>
      </c>
      <c r="G4467">
        <v>15.61</v>
      </c>
    </row>
    <row r="4468" spans="1:7" x14ac:dyDescent="0.25">
      <c r="A4468" t="str">
        <f t="shared" si="69"/>
        <v>421110</v>
      </c>
      <c r="B4468" t="s">
        <v>4407</v>
      </c>
      <c r="C4468">
        <v>0.58682634730538918</v>
      </c>
      <c r="D4468">
        <f>IFERROR(VLOOKUP(A4468,'Taxa de Analfabetismo'!B$2:C$5509,2,FALSE),"ERROR")</f>
        <v>10.199999999999999</v>
      </c>
      <c r="E4468">
        <f>VLOOKUP(A4468,PIB!B4468:C9975,2,FALSE)</f>
        <v>3038.11</v>
      </c>
      <c r="F4468">
        <v>26.58</v>
      </c>
      <c r="G4468">
        <v>8.32</v>
      </c>
    </row>
    <row r="4469" spans="1:7" x14ac:dyDescent="0.25">
      <c r="A4469" t="str">
        <f t="shared" si="69"/>
        <v>421120</v>
      </c>
      <c r="B4469" t="s">
        <v>4408</v>
      </c>
      <c r="C4469">
        <v>0.41234279430966941</v>
      </c>
      <c r="D4469">
        <f>IFERROR(VLOOKUP(A4469,'Taxa de Analfabetismo'!B$2:C$5509,2,FALSE),"ERROR")</f>
        <v>7.3</v>
      </c>
      <c r="E4469">
        <f>VLOOKUP(A4469,PIB!B4469:C9976,2,FALSE)</f>
        <v>10600.33</v>
      </c>
      <c r="F4469">
        <v>27.26</v>
      </c>
      <c r="G4469">
        <v>4.6500000000000004</v>
      </c>
    </row>
    <row r="4470" spans="1:7" x14ac:dyDescent="0.25">
      <c r="A4470" t="str">
        <f t="shared" si="69"/>
        <v>421125</v>
      </c>
      <c r="B4470" t="s">
        <v>4409</v>
      </c>
      <c r="C4470">
        <v>0.17140898183064793</v>
      </c>
      <c r="D4470">
        <f>IFERROR(VLOOKUP(A4470,'Taxa de Analfabetismo'!B$2:C$5509,2,FALSE),"ERROR")</f>
        <v>11.6</v>
      </c>
      <c r="E4470">
        <f>VLOOKUP(A4470,PIB!B4470:C9977,2,FALSE)</f>
        <v>4953.3999999999996</v>
      </c>
      <c r="F4470">
        <v>20.84</v>
      </c>
      <c r="G4470">
        <v>3.62</v>
      </c>
    </row>
    <row r="4471" spans="1:7" x14ac:dyDescent="0.25">
      <c r="A4471" t="str">
        <f t="shared" si="69"/>
        <v>421130</v>
      </c>
      <c r="B4471" t="s">
        <v>4410</v>
      </c>
      <c r="C4471">
        <v>0.23399547269628915</v>
      </c>
      <c r="D4471">
        <f>IFERROR(VLOOKUP(A4471,'Taxa de Analfabetismo'!B$2:C$5509,2,FALSE),"ERROR")</f>
        <v>7.5</v>
      </c>
      <c r="E4471">
        <f>VLOOKUP(A4471,PIB!B4471:C9978,2,FALSE)</f>
        <v>5134.8900000000003</v>
      </c>
      <c r="F4471">
        <v>34.659999999999997</v>
      </c>
      <c r="G4471">
        <v>15.54</v>
      </c>
    </row>
    <row r="4472" spans="1:7" x14ac:dyDescent="0.25">
      <c r="A4472" t="str">
        <f t="shared" si="69"/>
        <v>421140</v>
      </c>
      <c r="B4472" t="s">
        <v>4411</v>
      </c>
      <c r="C4472">
        <v>0.64916737228337562</v>
      </c>
      <c r="D4472">
        <f>IFERROR(VLOOKUP(A4472,'Taxa de Analfabetismo'!B$2:C$5509,2,FALSE),"ERROR")</f>
        <v>8</v>
      </c>
      <c r="E4472">
        <f>VLOOKUP(A4472,PIB!B4472:C9979,2,FALSE)</f>
        <v>5325.59</v>
      </c>
      <c r="F4472">
        <v>33.14</v>
      </c>
      <c r="G4472">
        <v>1.91</v>
      </c>
    </row>
    <row r="4473" spans="1:7" x14ac:dyDescent="0.25">
      <c r="A4473" t="str">
        <f t="shared" si="69"/>
        <v>421145</v>
      </c>
      <c r="B4473" t="s">
        <v>4412</v>
      </c>
      <c r="C4473">
        <v>0.23496240601503759</v>
      </c>
      <c r="D4473">
        <f>IFERROR(VLOOKUP(A4473,'Taxa de Analfabetismo'!B$2:C$5509,2,FALSE),"ERROR")</f>
        <v>11.5</v>
      </c>
      <c r="E4473">
        <f>VLOOKUP(A4473,PIB!B4473:C9980,2,FALSE)</f>
        <v>4230.3</v>
      </c>
      <c r="F4473">
        <v>23.48</v>
      </c>
      <c r="G4473">
        <v>1.37</v>
      </c>
    </row>
    <row r="4474" spans="1:7" x14ac:dyDescent="0.25">
      <c r="A4474" t="str">
        <f t="shared" si="69"/>
        <v>421150</v>
      </c>
      <c r="B4474" t="s">
        <v>4413</v>
      </c>
      <c r="C4474">
        <v>0.53796183516037344</v>
      </c>
      <c r="D4474">
        <f>IFERROR(VLOOKUP(A4474,'Taxa de Analfabetismo'!B$2:C$5509,2,FALSE),"ERROR")</f>
        <v>5.7</v>
      </c>
      <c r="E4474">
        <f>VLOOKUP(A4474,PIB!B4474:C9981,2,FALSE)</f>
        <v>4936.4399999999996</v>
      </c>
      <c r="F4474">
        <v>32.380000000000003</v>
      </c>
      <c r="G4474">
        <v>2.83</v>
      </c>
    </row>
    <row r="4475" spans="1:7" x14ac:dyDescent="0.25">
      <c r="A4475" t="str">
        <f t="shared" si="69"/>
        <v>421160</v>
      </c>
      <c r="B4475" t="s">
        <v>4414</v>
      </c>
      <c r="C4475">
        <v>0.55598992268265135</v>
      </c>
      <c r="D4475">
        <f>IFERROR(VLOOKUP(A4475,'Taxa de Analfabetismo'!B$2:C$5509,2,FALSE),"ERROR")</f>
        <v>4.2</v>
      </c>
      <c r="E4475">
        <f>VLOOKUP(A4475,PIB!B4475:C9982,2,FALSE)</f>
        <v>11759.59</v>
      </c>
      <c r="F4475">
        <v>35.57</v>
      </c>
      <c r="G4475">
        <v>4.2300000000000004</v>
      </c>
    </row>
    <row r="4476" spans="1:7" x14ac:dyDescent="0.25">
      <c r="A4476" t="str">
        <f t="shared" si="69"/>
        <v>421165</v>
      </c>
      <c r="B4476" t="s">
        <v>4415</v>
      </c>
      <c r="C4476">
        <v>9.6742986133505321E-2</v>
      </c>
      <c r="D4476">
        <f>IFERROR(VLOOKUP(A4476,'Taxa de Analfabetismo'!B$2:C$5509,2,FALSE),"ERROR")</f>
        <v>8.5</v>
      </c>
      <c r="E4476">
        <f>VLOOKUP(A4476,PIB!B4476:C9983,2,FALSE)</f>
        <v>4608.72</v>
      </c>
      <c r="F4476">
        <v>20.47</v>
      </c>
      <c r="G4476">
        <v>1.1399999999999999</v>
      </c>
    </row>
    <row r="4477" spans="1:7" x14ac:dyDescent="0.25">
      <c r="A4477" t="str">
        <f t="shared" si="69"/>
        <v>421170</v>
      </c>
      <c r="B4477" t="s">
        <v>4416</v>
      </c>
      <c r="C4477">
        <v>0.53417203334831009</v>
      </c>
      <c r="D4477">
        <f>IFERROR(VLOOKUP(A4477,'Taxa de Analfabetismo'!B$2:C$5509,2,FALSE),"ERROR")</f>
        <v>6</v>
      </c>
      <c r="E4477">
        <f>VLOOKUP(A4477,PIB!B4477:C9984,2,FALSE)</f>
        <v>7919.95</v>
      </c>
      <c r="F4477">
        <v>34.6</v>
      </c>
      <c r="G4477">
        <v>4.4000000000000004</v>
      </c>
    </row>
    <row r="4478" spans="1:7" x14ac:dyDescent="0.25">
      <c r="A4478" t="str">
        <f t="shared" si="69"/>
        <v>421175</v>
      </c>
      <c r="B4478" t="s">
        <v>4417</v>
      </c>
      <c r="C4478">
        <v>0.49310369470449511</v>
      </c>
      <c r="D4478">
        <f>IFERROR(VLOOKUP(A4478,'Taxa de Analfabetismo'!B$2:C$5509,2,FALSE),"ERROR")</f>
        <v>8.8000000000000007</v>
      </c>
      <c r="E4478">
        <f>VLOOKUP(A4478,PIB!B4478:C9985,2,FALSE)</f>
        <v>12530.05</v>
      </c>
      <c r="F4478">
        <v>38.76</v>
      </c>
      <c r="G4478">
        <v>13.27</v>
      </c>
    </row>
    <row r="4479" spans="1:7" x14ac:dyDescent="0.25">
      <c r="A4479" t="str">
        <f t="shared" si="69"/>
        <v>421180</v>
      </c>
      <c r="B4479" t="s">
        <v>4418</v>
      </c>
      <c r="C4479">
        <v>0.22914139371883005</v>
      </c>
      <c r="D4479">
        <f>IFERROR(VLOOKUP(A4479,'Taxa de Analfabetismo'!B$2:C$5509,2,FALSE),"ERROR")</f>
        <v>4.3</v>
      </c>
      <c r="E4479">
        <f>VLOOKUP(A4479,PIB!B4479:C9986,2,FALSE)</f>
        <v>4644.6899999999996</v>
      </c>
      <c r="F4479">
        <v>30.26</v>
      </c>
      <c r="G4479">
        <v>3.33</v>
      </c>
    </row>
    <row r="4480" spans="1:7" x14ac:dyDescent="0.25">
      <c r="A4480" t="str">
        <f t="shared" si="69"/>
        <v>421185</v>
      </c>
      <c r="B4480" t="s">
        <v>4419</v>
      </c>
      <c r="C4480">
        <v>0.21258503401360546</v>
      </c>
      <c r="D4480">
        <f>IFERROR(VLOOKUP(A4480,'Taxa de Analfabetismo'!B$2:C$5509,2,FALSE),"ERROR")</f>
        <v>9.5</v>
      </c>
      <c r="E4480">
        <f>VLOOKUP(A4480,PIB!B4480:C9987,2,FALSE)</f>
        <v>8570.59</v>
      </c>
      <c r="F4480">
        <v>33.28</v>
      </c>
      <c r="G4480">
        <v>3.06</v>
      </c>
    </row>
    <row r="4481" spans="1:7" x14ac:dyDescent="0.25">
      <c r="A4481" t="str">
        <f t="shared" si="69"/>
        <v>421187</v>
      </c>
      <c r="B4481" t="s">
        <v>4420</v>
      </c>
      <c r="C4481">
        <v>0.14619883040935672</v>
      </c>
      <c r="D4481">
        <f>IFERROR(VLOOKUP(A4481,'Taxa de Analfabetismo'!B$2:C$5509,2,FALSE),"ERROR")</f>
        <v>8.5</v>
      </c>
      <c r="E4481">
        <f>VLOOKUP(A4481,PIB!B4481:C9988,2,FALSE)</f>
        <v>3894.72</v>
      </c>
      <c r="F4481">
        <v>16.64</v>
      </c>
      <c r="G4481">
        <v>0.73</v>
      </c>
    </row>
    <row r="4482" spans="1:7" x14ac:dyDescent="0.25">
      <c r="A4482" t="str">
        <f t="shared" ref="A4482:A4545" si="70">MID(B:B,1,6)</f>
        <v>421189</v>
      </c>
      <c r="B4482" t="s">
        <v>4421</v>
      </c>
      <c r="C4482">
        <v>0.37751677852348997</v>
      </c>
      <c r="D4482">
        <f>IFERROR(VLOOKUP(A4482,'Taxa de Analfabetismo'!B$2:C$5509,2,FALSE),"ERROR")</f>
        <v>10.7</v>
      </c>
      <c r="E4482">
        <f>VLOOKUP(A4482,PIB!B4482:C9989,2,FALSE)</f>
        <v>5672.69</v>
      </c>
      <c r="F4482">
        <v>21.68</v>
      </c>
      <c r="G4482">
        <v>6.67</v>
      </c>
    </row>
    <row r="4483" spans="1:7" x14ac:dyDescent="0.25">
      <c r="A4483" t="str">
        <f t="shared" si="70"/>
        <v>421190</v>
      </c>
      <c r="B4483" t="s">
        <v>4422</v>
      </c>
      <c r="C4483">
        <v>0.14891670397695198</v>
      </c>
      <c r="D4483">
        <f>IFERROR(VLOOKUP(A4483,'Taxa de Analfabetismo'!B$2:C$5509,2,FALSE),"ERROR")</f>
        <v>6.1</v>
      </c>
      <c r="E4483">
        <f>VLOOKUP(A4483,PIB!B4483:C9990,2,FALSE)</f>
        <v>3851.12</v>
      </c>
      <c r="F4483">
        <v>42.09</v>
      </c>
      <c r="G4483">
        <v>13.93</v>
      </c>
    </row>
    <row r="4484" spans="1:7" x14ac:dyDescent="0.25">
      <c r="A4484" t="str">
        <f t="shared" si="70"/>
        <v>421200</v>
      </c>
      <c r="B4484" t="s">
        <v>4423</v>
      </c>
      <c r="C4484">
        <v>0.48744820862783328</v>
      </c>
      <c r="D4484">
        <f>IFERROR(VLOOKUP(A4484,'Taxa de Analfabetismo'!B$2:C$5509,2,FALSE),"ERROR")</f>
        <v>12</v>
      </c>
      <c r="E4484">
        <f>VLOOKUP(A4484,PIB!B4484:C9991,2,FALSE)</f>
        <v>4840.37</v>
      </c>
      <c r="F4484">
        <v>22.34</v>
      </c>
      <c r="G4484">
        <v>9.61</v>
      </c>
    </row>
    <row r="4485" spans="1:7" x14ac:dyDescent="0.25">
      <c r="A4485" t="str">
        <f t="shared" si="70"/>
        <v>421205</v>
      </c>
      <c r="B4485" t="s">
        <v>4424</v>
      </c>
      <c r="C4485">
        <v>0.42194092827004215</v>
      </c>
      <c r="D4485">
        <f>IFERROR(VLOOKUP(A4485,'Taxa de Analfabetismo'!B$2:C$5509,2,FALSE),"ERROR")</f>
        <v>12.2</v>
      </c>
      <c r="E4485">
        <f>VLOOKUP(A4485,PIB!B4485:C9992,2,FALSE)</f>
        <v>6148.05</v>
      </c>
      <c r="F4485">
        <v>22.03</v>
      </c>
      <c r="G4485">
        <v>8.41</v>
      </c>
    </row>
    <row r="4486" spans="1:7" x14ac:dyDescent="0.25">
      <c r="A4486" t="str">
        <f t="shared" si="70"/>
        <v>421210</v>
      </c>
      <c r="B4486" t="s">
        <v>4425</v>
      </c>
      <c r="C4486">
        <v>0.60496445054259695</v>
      </c>
      <c r="D4486">
        <f>IFERROR(VLOOKUP(A4486,'Taxa de Analfabetismo'!B$2:C$5509,2,FALSE),"ERROR")</f>
        <v>7.4</v>
      </c>
      <c r="E4486">
        <f>VLOOKUP(A4486,PIB!B4486:C9993,2,FALSE)</f>
        <v>6917.96</v>
      </c>
      <c r="F4486">
        <v>28.28</v>
      </c>
      <c r="G4486">
        <v>3.88</v>
      </c>
    </row>
    <row r="4487" spans="1:7" x14ac:dyDescent="0.25">
      <c r="A4487" t="str">
        <f t="shared" si="70"/>
        <v>421220</v>
      </c>
      <c r="B4487" t="s">
        <v>4426</v>
      </c>
      <c r="C4487">
        <v>0.58851503982879561</v>
      </c>
      <c r="D4487">
        <f>IFERROR(VLOOKUP(A4487,'Taxa de Analfabetismo'!B$2:C$5509,2,FALSE),"ERROR")</f>
        <v>9</v>
      </c>
      <c r="E4487">
        <f>VLOOKUP(A4487,PIB!B4487:C9994,2,FALSE)</f>
        <v>4550.2</v>
      </c>
      <c r="F4487">
        <v>23.67</v>
      </c>
      <c r="G4487">
        <v>8.64</v>
      </c>
    </row>
    <row r="4488" spans="1:7" x14ac:dyDescent="0.25">
      <c r="A4488" t="str">
        <f t="shared" si="70"/>
        <v>421223</v>
      </c>
      <c r="B4488" t="s">
        <v>4427</v>
      </c>
      <c r="C4488">
        <v>0.18765638031693077</v>
      </c>
      <c r="D4488">
        <f>IFERROR(VLOOKUP(A4488,'Taxa de Analfabetismo'!B$2:C$5509,2,FALSE),"ERROR")</f>
        <v>12.4</v>
      </c>
      <c r="E4488">
        <f>VLOOKUP(A4488,PIB!B4488:C9995,2,FALSE)</f>
        <v>3586.71</v>
      </c>
      <c r="F4488">
        <v>19.11</v>
      </c>
      <c r="G4488">
        <v>1.5</v>
      </c>
    </row>
    <row r="4489" spans="1:7" x14ac:dyDescent="0.25">
      <c r="A4489" t="str">
        <f t="shared" si="70"/>
        <v>421225</v>
      </c>
      <c r="B4489" t="s">
        <v>4428</v>
      </c>
      <c r="C4489">
        <v>0.22727272727272727</v>
      </c>
      <c r="D4489">
        <f>IFERROR(VLOOKUP(A4489,'Taxa de Analfabetismo'!B$2:C$5509,2,FALSE),"ERROR")</f>
        <v>8.1999999999999993</v>
      </c>
      <c r="E4489">
        <f>VLOOKUP(A4489,PIB!B4489:C9996,2,FALSE)</f>
        <v>4562.03</v>
      </c>
      <c r="F4489">
        <v>32.39</v>
      </c>
      <c r="G4489">
        <v>11.08</v>
      </c>
    </row>
    <row r="4490" spans="1:7" x14ac:dyDescent="0.25">
      <c r="A4490" t="str">
        <f t="shared" si="70"/>
        <v>421227</v>
      </c>
      <c r="B4490" t="s">
        <v>4429</v>
      </c>
      <c r="C4490">
        <v>0.31492756665966826</v>
      </c>
      <c r="D4490">
        <f>IFERROR(VLOOKUP(A4490,'Taxa de Analfabetismo'!B$2:C$5509,2,FALSE),"ERROR")</f>
        <v>16.7</v>
      </c>
      <c r="E4490">
        <f>VLOOKUP(A4490,PIB!B4490:C9997,2,FALSE)</f>
        <v>3314.48</v>
      </c>
      <c r="F4490">
        <v>21.21</v>
      </c>
      <c r="G4490">
        <v>6.57</v>
      </c>
    </row>
    <row r="4491" spans="1:7" x14ac:dyDescent="0.25">
      <c r="A4491" t="str">
        <f t="shared" si="70"/>
        <v>421230</v>
      </c>
      <c r="B4491" t="s">
        <v>4430</v>
      </c>
      <c r="C4491">
        <v>0.3038487508440243</v>
      </c>
      <c r="D4491">
        <f>IFERROR(VLOOKUP(A4491,'Taxa de Analfabetismo'!B$2:C$5509,2,FALSE),"ERROR")</f>
        <v>14.9</v>
      </c>
      <c r="E4491">
        <f>VLOOKUP(A4491,PIB!B4491:C9998,2,FALSE)</f>
        <v>3639.28</v>
      </c>
      <c r="F4491">
        <v>27.07</v>
      </c>
      <c r="G4491">
        <v>7.95</v>
      </c>
    </row>
    <row r="4492" spans="1:7" x14ac:dyDescent="0.25">
      <c r="A4492" t="str">
        <f t="shared" si="70"/>
        <v>421240</v>
      </c>
      <c r="B4492" t="s">
        <v>4431</v>
      </c>
      <c r="C4492">
        <v>0.16256858362121521</v>
      </c>
      <c r="D4492">
        <f>IFERROR(VLOOKUP(A4492,'Taxa de Analfabetismo'!B$2:C$5509,2,FALSE),"ERROR")</f>
        <v>7.2</v>
      </c>
      <c r="E4492">
        <f>VLOOKUP(A4492,PIB!B4492:C9999,2,FALSE)</f>
        <v>4453.07</v>
      </c>
      <c r="F4492">
        <v>21.41</v>
      </c>
      <c r="G4492">
        <v>1.92</v>
      </c>
    </row>
    <row r="4493" spans="1:7" x14ac:dyDescent="0.25">
      <c r="A4493" t="str">
        <f t="shared" si="70"/>
        <v>421250</v>
      </c>
      <c r="B4493" t="s">
        <v>4432</v>
      </c>
      <c r="C4493">
        <v>0.3224346645548139</v>
      </c>
      <c r="D4493">
        <f>IFERROR(VLOOKUP(A4493,'Taxa de Analfabetismo'!B$2:C$5509,2,FALSE),"ERROR")</f>
        <v>8.6999999999999993</v>
      </c>
      <c r="E4493">
        <f>VLOOKUP(A4493,PIB!B4493:C10000,2,FALSE)</f>
        <v>4306.18</v>
      </c>
      <c r="F4493">
        <v>31.69</v>
      </c>
      <c r="G4493">
        <v>11.13</v>
      </c>
    </row>
    <row r="4494" spans="1:7" x14ac:dyDescent="0.25">
      <c r="A4494" t="str">
        <f t="shared" si="70"/>
        <v>421260</v>
      </c>
      <c r="B4494" t="s">
        <v>4433</v>
      </c>
      <c r="C4494">
        <v>0.68111455108359142</v>
      </c>
      <c r="D4494">
        <f>IFERROR(VLOOKUP(A4494,'Taxa de Analfabetismo'!B$2:C$5509,2,FALSE),"ERROR")</f>
        <v>4.0999999999999996</v>
      </c>
      <c r="E4494">
        <f>VLOOKUP(A4494,PIB!B4494:C10001,2,FALSE)</f>
        <v>5009.68</v>
      </c>
      <c r="F4494">
        <v>30.14</v>
      </c>
      <c r="G4494">
        <v>7.42</v>
      </c>
    </row>
    <row r="4495" spans="1:7" x14ac:dyDescent="0.25">
      <c r="A4495" t="str">
        <f t="shared" si="70"/>
        <v>421270</v>
      </c>
      <c r="B4495" t="s">
        <v>4434</v>
      </c>
      <c r="C4495">
        <v>0.29659694036840462</v>
      </c>
      <c r="D4495">
        <f>IFERROR(VLOOKUP(A4495,'Taxa de Analfabetismo'!B$2:C$5509,2,FALSE),"ERROR")</f>
        <v>8.1999999999999993</v>
      </c>
      <c r="E4495">
        <f>VLOOKUP(A4495,PIB!B4495:C10002,2,FALSE)</f>
        <v>5293.87</v>
      </c>
      <c r="F4495">
        <v>23</v>
      </c>
      <c r="G4495">
        <v>0.42</v>
      </c>
    </row>
    <row r="4496" spans="1:7" x14ac:dyDescent="0.25">
      <c r="A4496" t="str">
        <f t="shared" si="70"/>
        <v>421280</v>
      </c>
      <c r="B4496" t="s">
        <v>4435</v>
      </c>
      <c r="C4496">
        <v>0.32994226010448169</v>
      </c>
      <c r="D4496">
        <f>IFERROR(VLOOKUP(A4496,'Taxa de Analfabetismo'!B$2:C$5509,2,FALSE),"ERROR")</f>
        <v>5.7</v>
      </c>
      <c r="E4496">
        <f>VLOOKUP(A4496,PIB!B4496:C10003,2,FALSE)</f>
        <v>4857.03</v>
      </c>
      <c r="F4496">
        <v>38.909999999999997</v>
      </c>
      <c r="G4496">
        <v>14.58</v>
      </c>
    </row>
    <row r="4497" spans="1:7" x14ac:dyDescent="0.25">
      <c r="A4497" t="str">
        <f t="shared" si="70"/>
        <v>421290</v>
      </c>
      <c r="B4497" t="s">
        <v>4436</v>
      </c>
      <c r="C4497">
        <v>0.42084817092910332</v>
      </c>
      <c r="D4497">
        <f>IFERROR(VLOOKUP(A4497,'Taxa de Analfabetismo'!B$2:C$5509,2,FALSE),"ERROR")</f>
        <v>6.6</v>
      </c>
      <c r="E4497">
        <f>VLOOKUP(A4497,PIB!B4497:C10004,2,FALSE)</f>
        <v>7148.77</v>
      </c>
      <c r="F4497">
        <v>35</v>
      </c>
      <c r="G4497">
        <v>5.13</v>
      </c>
    </row>
    <row r="4498" spans="1:7" x14ac:dyDescent="0.25">
      <c r="A4498" t="str">
        <f t="shared" si="70"/>
        <v>421300</v>
      </c>
      <c r="B4498" t="s">
        <v>4437</v>
      </c>
      <c r="C4498">
        <v>0.69622572370831803</v>
      </c>
      <c r="D4498">
        <f>IFERROR(VLOOKUP(A4498,'Taxa de Analfabetismo'!B$2:C$5509,2,FALSE),"ERROR")</f>
        <v>5.3</v>
      </c>
      <c r="E4498">
        <f>VLOOKUP(A4498,PIB!B4498:C10005,2,FALSE)</f>
        <v>8460.2000000000007</v>
      </c>
      <c r="F4498">
        <v>37.33</v>
      </c>
      <c r="G4498">
        <v>4.5199999999999996</v>
      </c>
    </row>
    <row r="4499" spans="1:7" x14ac:dyDescent="0.25">
      <c r="A4499" t="str">
        <f t="shared" si="70"/>
        <v>421310</v>
      </c>
      <c r="B4499" t="s">
        <v>4438</v>
      </c>
      <c r="C4499">
        <v>0.44735030970406059</v>
      </c>
      <c r="D4499">
        <f>IFERROR(VLOOKUP(A4499,'Taxa de Analfabetismo'!B$2:C$5509,2,FALSE),"ERROR")</f>
        <v>6.7</v>
      </c>
      <c r="E4499">
        <f>VLOOKUP(A4499,PIB!B4499:C10006,2,FALSE)</f>
        <v>6405.67</v>
      </c>
      <c r="F4499">
        <v>28.8</v>
      </c>
      <c r="G4499">
        <v>4.37</v>
      </c>
    </row>
    <row r="4500" spans="1:7" x14ac:dyDescent="0.25">
      <c r="A4500" t="str">
        <f t="shared" si="70"/>
        <v>421315</v>
      </c>
      <c r="B4500" t="s">
        <v>4439</v>
      </c>
      <c r="C4500">
        <v>0.16313213703099511</v>
      </c>
      <c r="D4500">
        <f>IFERROR(VLOOKUP(A4500,'Taxa de Analfabetismo'!B$2:C$5509,2,FALSE),"ERROR")</f>
        <v>10</v>
      </c>
      <c r="E4500">
        <f>VLOOKUP(A4500,PIB!B4500:C10007,2,FALSE)</f>
        <v>4651.9399999999996</v>
      </c>
      <c r="F4500">
        <v>31.72</v>
      </c>
      <c r="G4500">
        <v>0.3</v>
      </c>
    </row>
    <row r="4501" spans="1:7" x14ac:dyDescent="0.25">
      <c r="A4501" t="str">
        <f t="shared" si="70"/>
        <v>421320</v>
      </c>
      <c r="B4501" t="s">
        <v>4440</v>
      </c>
      <c r="C4501">
        <v>0.69146291860622766</v>
      </c>
      <c r="D4501">
        <f>IFERROR(VLOOKUP(A4501,'Taxa de Analfabetismo'!B$2:C$5509,2,FALSE),"ERROR")</f>
        <v>1.8</v>
      </c>
      <c r="E4501">
        <f>VLOOKUP(A4501,PIB!B4501:C10008,2,FALSE)</f>
        <v>10897.27</v>
      </c>
      <c r="F4501">
        <v>40.049999999999997</v>
      </c>
      <c r="G4501">
        <v>5.67</v>
      </c>
    </row>
    <row r="4502" spans="1:7" x14ac:dyDescent="0.25">
      <c r="A4502" t="str">
        <f t="shared" si="70"/>
        <v>421330</v>
      </c>
      <c r="B4502" t="s">
        <v>4441</v>
      </c>
      <c r="C4502">
        <v>0.85139318885448911</v>
      </c>
      <c r="D4502">
        <f>IFERROR(VLOOKUP(A4502,'Taxa de Analfabetismo'!B$2:C$5509,2,FALSE),"ERROR")</f>
        <v>13.8</v>
      </c>
      <c r="E4502">
        <f>VLOOKUP(A4502,PIB!B4502:C10009,2,FALSE)</f>
        <v>4928.34</v>
      </c>
      <c r="F4502">
        <v>21.21</v>
      </c>
      <c r="G4502">
        <v>11.64</v>
      </c>
    </row>
    <row r="4503" spans="1:7" x14ac:dyDescent="0.25">
      <c r="A4503" t="str">
        <f t="shared" si="70"/>
        <v>421335</v>
      </c>
      <c r="B4503" t="s">
        <v>4442</v>
      </c>
      <c r="C4503">
        <v>0.31046258925799441</v>
      </c>
      <c r="D4503">
        <f>IFERROR(VLOOKUP(A4503,'Taxa de Analfabetismo'!B$2:C$5509,2,FALSE),"ERROR")</f>
        <v>13.2</v>
      </c>
      <c r="E4503">
        <f>VLOOKUP(A4503,PIB!B4503:C10010,2,FALSE)</f>
        <v>5192.55</v>
      </c>
      <c r="F4503">
        <v>22.94</v>
      </c>
      <c r="G4503">
        <v>10.94</v>
      </c>
    </row>
    <row r="4504" spans="1:7" x14ac:dyDescent="0.25">
      <c r="A4504" t="str">
        <f t="shared" si="70"/>
        <v>421340</v>
      </c>
      <c r="B4504" t="s">
        <v>4443</v>
      </c>
      <c r="C4504">
        <v>0.4545024145440773</v>
      </c>
      <c r="D4504">
        <f>IFERROR(VLOOKUP(A4504,'Taxa de Analfabetismo'!B$2:C$5509,2,FALSE),"ERROR")</f>
        <v>11.6</v>
      </c>
      <c r="E4504">
        <f>VLOOKUP(A4504,PIB!B4504:C10011,2,FALSE)</f>
        <v>5488.24</v>
      </c>
      <c r="F4504">
        <v>25.7</v>
      </c>
      <c r="G4504">
        <v>9.94</v>
      </c>
    </row>
    <row r="4505" spans="1:7" x14ac:dyDescent="0.25">
      <c r="A4505" t="str">
        <f t="shared" si="70"/>
        <v>421350</v>
      </c>
      <c r="B4505" t="s">
        <v>4444</v>
      </c>
      <c r="C4505">
        <v>0.2428998505231689</v>
      </c>
      <c r="D4505">
        <f>IFERROR(VLOOKUP(A4505,'Taxa de Analfabetismo'!B$2:C$5509,2,FALSE),"ERROR")</f>
        <v>8.3000000000000007</v>
      </c>
      <c r="E4505">
        <f>VLOOKUP(A4505,PIB!B4505:C10012,2,FALSE)</f>
        <v>5098.49</v>
      </c>
      <c r="F4505">
        <v>37.36</v>
      </c>
      <c r="G4505">
        <v>9.1</v>
      </c>
    </row>
    <row r="4506" spans="1:7" x14ac:dyDescent="0.25">
      <c r="A4506" t="str">
        <f t="shared" si="70"/>
        <v>421360</v>
      </c>
      <c r="B4506" t="s">
        <v>4445</v>
      </c>
      <c r="C4506">
        <v>1.286960888944692</v>
      </c>
      <c r="D4506">
        <f>IFERROR(VLOOKUP(A4506,'Taxa de Analfabetismo'!B$2:C$5509,2,FALSE),"ERROR")</f>
        <v>5.3</v>
      </c>
      <c r="E4506">
        <f>VLOOKUP(A4506,PIB!B4506:C10013,2,FALSE)</f>
        <v>3472.93</v>
      </c>
      <c r="F4506">
        <v>44.11</v>
      </c>
      <c r="G4506">
        <v>11.93</v>
      </c>
    </row>
    <row r="4507" spans="1:7" x14ac:dyDescent="0.25">
      <c r="A4507" t="str">
        <f t="shared" si="70"/>
        <v>421370</v>
      </c>
      <c r="B4507" t="s">
        <v>4446</v>
      </c>
      <c r="C4507">
        <v>0.46709825452757525</v>
      </c>
      <c r="D4507">
        <f>IFERROR(VLOOKUP(A4507,'Taxa de Analfabetismo'!B$2:C$5509,2,FALSE),"ERROR")</f>
        <v>8.3000000000000007</v>
      </c>
      <c r="E4507">
        <f>VLOOKUP(A4507,PIB!B4507:C10014,2,FALSE)</f>
        <v>5337.27</v>
      </c>
      <c r="F4507">
        <v>25.11</v>
      </c>
      <c r="G4507">
        <v>6.63</v>
      </c>
    </row>
    <row r="4508" spans="1:7" x14ac:dyDescent="0.25">
      <c r="A4508" t="str">
        <f t="shared" si="70"/>
        <v>421380</v>
      </c>
      <c r="B4508" t="s">
        <v>4447</v>
      </c>
      <c r="C4508">
        <v>0.42547351084271207</v>
      </c>
      <c r="D4508">
        <f>IFERROR(VLOOKUP(A4508,'Taxa de Analfabetismo'!B$2:C$5509,2,FALSE),"ERROR")</f>
        <v>10.7</v>
      </c>
      <c r="E4508">
        <f>VLOOKUP(A4508,PIB!B4508:C10015,2,FALSE)</f>
        <v>3370.33</v>
      </c>
      <c r="F4508">
        <v>27.83</v>
      </c>
      <c r="G4508">
        <v>6.59</v>
      </c>
    </row>
    <row r="4509" spans="1:7" x14ac:dyDescent="0.25">
      <c r="A4509" t="str">
        <f t="shared" si="70"/>
        <v>421390</v>
      </c>
      <c r="B4509" t="s">
        <v>4448</v>
      </c>
      <c r="C4509">
        <v>0.23148148148148145</v>
      </c>
      <c r="D4509">
        <f>IFERROR(VLOOKUP(A4509,'Taxa de Analfabetismo'!B$2:C$5509,2,FALSE),"ERROR")</f>
        <v>6.9</v>
      </c>
      <c r="E4509">
        <f>VLOOKUP(A4509,PIB!B4509:C10016,2,FALSE)</f>
        <v>7139.27</v>
      </c>
      <c r="F4509">
        <v>21.25</v>
      </c>
      <c r="G4509">
        <v>3</v>
      </c>
    </row>
    <row r="4510" spans="1:7" x14ac:dyDescent="0.25">
      <c r="A4510" t="str">
        <f t="shared" si="70"/>
        <v>421400</v>
      </c>
      <c r="B4510" t="s">
        <v>4449</v>
      </c>
      <c r="C4510">
        <v>0.5675829076461526</v>
      </c>
      <c r="D4510">
        <f>IFERROR(VLOOKUP(A4510,'Taxa de Analfabetismo'!B$2:C$5509,2,FALSE),"ERROR")</f>
        <v>4.4000000000000004</v>
      </c>
      <c r="E4510">
        <f>VLOOKUP(A4510,PIB!B4510:C10017,2,FALSE)</f>
        <v>8073.13</v>
      </c>
      <c r="F4510">
        <v>37.99</v>
      </c>
      <c r="G4510">
        <v>3.05</v>
      </c>
    </row>
    <row r="4511" spans="1:7" x14ac:dyDescent="0.25">
      <c r="A4511" t="str">
        <f t="shared" si="70"/>
        <v>421410</v>
      </c>
      <c r="B4511" t="s">
        <v>4450</v>
      </c>
      <c r="C4511">
        <v>0.26030368763557482</v>
      </c>
      <c r="D4511">
        <f>IFERROR(VLOOKUP(A4511,'Taxa de Analfabetismo'!B$2:C$5509,2,FALSE),"ERROR")</f>
        <v>13.3</v>
      </c>
      <c r="E4511">
        <f>VLOOKUP(A4511,PIB!B4511:C10018,2,FALSE)</f>
        <v>4972.88</v>
      </c>
      <c r="F4511">
        <v>20.6</v>
      </c>
      <c r="G4511">
        <v>2.46</v>
      </c>
    </row>
    <row r="4512" spans="1:7" x14ac:dyDescent="0.25">
      <c r="A4512" t="str">
        <f t="shared" si="70"/>
        <v>421415</v>
      </c>
      <c r="B4512" t="s">
        <v>4451</v>
      </c>
      <c r="C4512">
        <v>0.22962112514351321</v>
      </c>
      <c r="D4512">
        <f>IFERROR(VLOOKUP(A4512,'Taxa de Analfabetismo'!B$2:C$5509,2,FALSE),"ERROR")</f>
        <v>8.3000000000000007</v>
      </c>
      <c r="E4512">
        <f>VLOOKUP(A4512,PIB!B4512:C10019,2,FALSE)</f>
        <v>3802.97</v>
      </c>
      <c r="F4512">
        <v>14.86</v>
      </c>
      <c r="G4512">
        <v>4.3600000000000003</v>
      </c>
    </row>
    <row r="4513" spans="1:7" x14ac:dyDescent="0.25">
      <c r="A4513" t="str">
        <f t="shared" si="70"/>
        <v>421420</v>
      </c>
      <c r="B4513" t="s">
        <v>4452</v>
      </c>
      <c r="C4513">
        <v>0.35394932935916545</v>
      </c>
      <c r="D4513">
        <f>IFERROR(VLOOKUP(A4513,'Taxa de Analfabetismo'!B$2:C$5509,2,FALSE),"ERROR")</f>
        <v>7.7</v>
      </c>
      <c r="E4513">
        <f>VLOOKUP(A4513,PIB!B4513:C10020,2,FALSE)</f>
        <v>6779.03</v>
      </c>
      <c r="F4513">
        <v>28.8</v>
      </c>
      <c r="G4513">
        <v>3.65</v>
      </c>
    </row>
    <row r="4514" spans="1:7" x14ac:dyDescent="0.25">
      <c r="A4514" t="str">
        <f t="shared" si="70"/>
        <v>421430</v>
      </c>
      <c r="B4514" t="s">
        <v>4453</v>
      </c>
      <c r="C4514">
        <v>0.72051573758058396</v>
      </c>
      <c r="D4514">
        <f>IFERROR(VLOOKUP(A4514,'Taxa de Analfabetismo'!B$2:C$5509,2,FALSE),"ERROR")</f>
        <v>12.3</v>
      </c>
      <c r="E4514">
        <f>VLOOKUP(A4514,PIB!B4514:C10021,2,FALSE)</f>
        <v>5722.82</v>
      </c>
      <c r="F4514">
        <v>25.01</v>
      </c>
      <c r="G4514">
        <v>2.16</v>
      </c>
    </row>
    <row r="4515" spans="1:7" x14ac:dyDescent="0.25">
      <c r="A4515" t="str">
        <f t="shared" si="70"/>
        <v>421440</v>
      </c>
      <c r="B4515" t="s">
        <v>4454</v>
      </c>
      <c r="C4515">
        <v>0.44052863436123352</v>
      </c>
      <c r="D4515">
        <f>IFERROR(VLOOKUP(A4515,'Taxa de Analfabetismo'!B$2:C$5509,2,FALSE),"ERROR")</f>
        <v>7.5</v>
      </c>
      <c r="E4515">
        <f>VLOOKUP(A4515,PIB!B4515:C10022,2,FALSE)</f>
        <v>4643.17</v>
      </c>
      <c r="F4515">
        <v>28.1</v>
      </c>
      <c r="G4515">
        <v>4.1900000000000004</v>
      </c>
    </row>
    <row r="4516" spans="1:7" x14ac:dyDescent="0.25">
      <c r="A4516" t="str">
        <f t="shared" si="70"/>
        <v>421450</v>
      </c>
      <c r="B4516" t="s">
        <v>4455</v>
      </c>
      <c r="C4516">
        <v>0.55197792088316466</v>
      </c>
      <c r="D4516">
        <f>IFERROR(VLOOKUP(A4516,'Taxa de Analfabetismo'!B$2:C$5509,2,FALSE),"ERROR")</f>
        <v>6.7</v>
      </c>
      <c r="E4516">
        <f>VLOOKUP(A4516,PIB!B4516:C10023,2,FALSE)</f>
        <v>5423.48</v>
      </c>
      <c r="F4516">
        <v>24.59</v>
      </c>
      <c r="G4516">
        <v>3.48</v>
      </c>
    </row>
    <row r="4517" spans="1:7" x14ac:dyDescent="0.25">
      <c r="A4517" t="str">
        <f t="shared" si="70"/>
        <v>421460</v>
      </c>
      <c r="B4517" t="s">
        <v>4456</v>
      </c>
      <c r="C4517">
        <v>0.38632986627043092</v>
      </c>
      <c r="D4517">
        <f>IFERROR(VLOOKUP(A4517,'Taxa de Analfabetismo'!B$2:C$5509,2,FALSE),"ERROR")</f>
        <v>4.7</v>
      </c>
      <c r="E4517">
        <f>VLOOKUP(A4517,PIB!B4517:C10024,2,FALSE)</f>
        <v>5949.73</v>
      </c>
      <c r="F4517">
        <v>28.81</v>
      </c>
      <c r="G4517">
        <v>1.99</v>
      </c>
    </row>
    <row r="4518" spans="1:7" x14ac:dyDescent="0.25">
      <c r="A4518" t="str">
        <f t="shared" si="70"/>
        <v>421470</v>
      </c>
      <c r="B4518" t="s">
        <v>4457</v>
      </c>
      <c r="C4518">
        <v>0.66002908602751986</v>
      </c>
      <c r="D4518">
        <f>IFERROR(VLOOKUP(A4518,'Taxa de Analfabetismo'!B$2:C$5509,2,FALSE),"ERROR")</f>
        <v>3.8</v>
      </c>
      <c r="E4518">
        <f>VLOOKUP(A4518,PIB!B4518:C10025,2,FALSE)</f>
        <v>6598.61</v>
      </c>
      <c r="F4518">
        <v>29.83</v>
      </c>
      <c r="G4518">
        <v>5.44</v>
      </c>
    </row>
    <row r="4519" spans="1:7" x14ac:dyDescent="0.25">
      <c r="A4519" t="str">
        <f t="shared" si="70"/>
        <v>421480</v>
      </c>
      <c r="B4519" t="s">
        <v>4458</v>
      </c>
      <c r="C4519">
        <v>1.0029041626331074</v>
      </c>
      <c r="D4519">
        <f>IFERROR(VLOOKUP(A4519,'Taxa de Analfabetismo'!B$2:C$5509,2,FALSE),"ERROR")</f>
        <v>4.3</v>
      </c>
      <c r="E4519">
        <f>VLOOKUP(A4519,PIB!B4519:C10026,2,FALSE)</f>
        <v>8464.2099999999991</v>
      </c>
      <c r="F4519">
        <v>45.63</v>
      </c>
      <c r="G4519">
        <v>8.08</v>
      </c>
    </row>
    <row r="4520" spans="1:7" x14ac:dyDescent="0.25">
      <c r="A4520" t="str">
        <f t="shared" si="70"/>
        <v>421490</v>
      </c>
      <c r="B4520" t="s">
        <v>4459</v>
      </c>
      <c r="C4520">
        <v>0.67129629629629628</v>
      </c>
      <c r="D4520">
        <f>IFERROR(VLOOKUP(A4520,'Taxa de Analfabetismo'!B$2:C$5509,2,FALSE),"ERROR")</f>
        <v>3.4</v>
      </c>
      <c r="E4520">
        <f>VLOOKUP(A4520,PIB!B4520:C10027,2,FALSE)</f>
        <v>6504.9</v>
      </c>
      <c r="F4520">
        <v>33.61</v>
      </c>
      <c r="G4520">
        <v>2.59</v>
      </c>
    </row>
    <row r="4521" spans="1:7" x14ac:dyDescent="0.25">
      <c r="A4521" t="str">
        <f t="shared" si="70"/>
        <v>421500</v>
      </c>
      <c r="B4521" t="s">
        <v>4460</v>
      </c>
      <c r="C4521">
        <v>0.48797305540085389</v>
      </c>
      <c r="D4521">
        <f>IFERROR(VLOOKUP(A4521,'Taxa de Analfabetismo'!B$2:C$5509,2,FALSE),"ERROR")</f>
        <v>4.0999999999999996</v>
      </c>
      <c r="E4521">
        <f>VLOOKUP(A4521,PIB!B4521:C10028,2,FALSE)</f>
        <v>6887.82</v>
      </c>
      <c r="F4521">
        <v>33.93</v>
      </c>
      <c r="G4521">
        <v>9.08</v>
      </c>
    </row>
    <row r="4522" spans="1:7" x14ac:dyDescent="0.25">
      <c r="A4522" t="str">
        <f t="shared" si="70"/>
        <v>421505</v>
      </c>
      <c r="B4522" t="s">
        <v>4461</v>
      </c>
      <c r="C4522">
        <v>0.28997514498757249</v>
      </c>
      <c r="D4522">
        <f>IFERROR(VLOOKUP(A4522,'Taxa de Analfabetismo'!B$2:C$5509,2,FALSE),"ERROR")</f>
        <v>11.5</v>
      </c>
      <c r="E4522">
        <f>VLOOKUP(A4522,PIB!B4522:C10029,2,FALSE)</f>
        <v>4368.1499999999996</v>
      </c>
      <c r="F4522">
        <v>20.54</v>
      </c>
      <c r="G4522">
        <v>3.48</v>
      </c>
    </row>
    <row r="4523" spans="1:7" x14ac:dyDescent="0.25">
      <c r="A4523" t="str">
        <f t="shared" si="70"/>
        <v>421507</v>
      </c>
      <c r="B4523" t="s">
        <v>4462</v>
      </c>
      <c r="C4523">
        <v>0.21293070073557879</v>
      </c>
      <c r="D4523">
        <f>IFERROR(VLOOKUP(A4523,'Taxa de Analfabetismo'!B$2:C$5509,2,FALSE),"ERROR")</f>
        <v>9.4</v>
      </c>
      <c r="E4523">
        <f>VLOOKUP(A4523,PIB!B4523:C10030,2,FALSE)</f>
        <v>4260.8500000000004</v>
      </c>
      <c r="F4523">
        <v>26.49</v>
      </c>
      <c r="G4523">
        <v>1.87</v>
      </c>
    </row>
    <row r="4524" spans="1:7" x14ac:dyDescent="0.25">
      <c r="A4524" t="str">
        <f t="shared" si="70"/>
        <v>421510</v>
      </c>
      <c r="B4524" t="s">
        <v>4463</v>
      </c>
      <c r="C4524">
        <v>0.46242774566473993</v>
      </c>
      <c r="D4524">
        <f>IFERROR(VLOOKUP(A4524,'Taxa de Analfabetismo'!B$2:C$5509,2,FALSE),"ERROR")</f>
        <v>4.5999999999999996</v>
      </c>
      <c r="E4524">
        <f>VLOOKUP(A4524,PIB!B4524:C10031,2,FALSE)</f>
        <v>7732.84</v>
      </c>
      <c r="F4524">
        <v>38.840000000000003</v>
      </c>
      <c r="G4524">
        <v>3.15</v>
      </c>
    </row>
    <row r="4525" spans="1:7" x14ac:dyDescent="0.25">
      <c r="A4525" t="str">
        <f t="shared" si="70"/>
        <v>421520</v>
      </c>
      <c r="B4525" t="s">
        <v>4464</v>
      </c>
      <c r="C4525">
        <v>0.40055461408103527</v>
      </c>
      <c r="D4525">
        <f>IFERROR(VLOOKUP(A4525,'Taxa de Analfabetismo'!B$2:C$5509,2,FALSE),"ERROR")</f>
        <v>11.3</v>
      </c>
      <c r="E4525">
        <f>VLOOKUP(A4525,PIB!B4525:C10032,2,FALSE)</f>
        <v>3474.36</v>
      </c>
      <c r="F4525">
        <v>20.25</v>
      </c>
      <c r="G4525">
        <v>3.26</v>
      </c>
    </row>
    <row r="4526" spans="1:7" x14ac:dyDescent="0.25">
      <c r="A4526" t="str">
        <f t="shared" si="70"/>
        <v>421530</v>
      </c>
      <c r="B4526" t="s">
        <v>4465</v>
      </c>
      <c r="C4526">
        <v>0.43277956163618597</v>
      </c>
      <c r="D4526">
        <f>IFERROR(VLOOKUP(A4526,'Taxa de Analfabetismo'!B$2:C$5509,2,FALSE),"ERROR")</f>
        <v>4.8</v>
      </c>
      <c r="E4526">
        <f>VLOOKUP(A4526,PIB!B4526:C10033,2,FALSE)</f>
        <v>5378.07</v>
      </c>
      <c r="F4526">
        <v>33.119999999999997</v>
      </c>
      <c r="G4526">
        <v>8.44</v>
      </c>
    </row>
    <row r="4527" spans="1:7" x14ac:dyDescent="0.25">
      <c r="A4527" t="str">
        <f t="shared" si="70"/>
        <v>421535</v>
      </c>
      <c r="B4527" t="s">
        <v>4466</v>
      </c>
      <c r="C4527">
        <v>0.23832221163012393</v>
      </c>
      <c r="D4527">
        <f>IFERROR(VLOOKUP(A4527,'Taxa de Analfabetismo'!B$2:C$5509,2,FALSE),"ERROR")</f>
        <v>13.8</v>
      </c>
      <c r="E4527">
        <f>VLOOKUP(A4527,PIB!B4527:C10034,2,FALSE)</f>
        <v>2942.96</v>
      </c>
      <c r="F4527">
        <v>19.79</v>
      </c>
      <c r="G4527">
        <v>0.72</v>
      </c>
    </row>
    <row r="4528" spans="1:7" x14ac:dyDescent="0.25">
      <c r="A4528" t="str">
        <f t="shared" si="70"/>
        <v>421540</v>
      </c>
      <c r="B4528" t="s">
        <v>4467</v>
      </c>
      <c r="C4528">
        <v>0.46035805626598464</v>
      </c>
      <c r="D4528">
        <f>IFERROR(VLOOKUP(A4528,'Taxa de Analfabetismo'!B$2:C$5509,2,FALSE),"ERROR")</f>
        <v>8.8000000000000007</v>
      </c>
      <c r="E4528">
        <f>VLOOKUP(A4528,PIB!B4528:C10035,2,FALSE)</f>
        <v>15713.78</v>
      </c>
      <c r="F4528">
        <v>37.54</v>
      </c>
      <c r="G4528">
        <v>5.35</v>
      </c>
    </row>
    <row r="4529" spans="1:7" x14ac:dyDescent="0.25">
      <c r="A4529" t="str">
        <f t="shared" si="70"/>
        <v>421545</v>
      </c>
      <c r="B4529" t="s">
        <v>4468</v>
      </c>
      <c r="C4529">
        <v>0.29527559055118108</v>
      </c>
      <c r="D4529">
        <f>IFERROR(VLOOKUP(A4529,'Taxa de Analfabetismo'!B$2:C$5509,2,FALSE),"ERROR")</f>
        <v>10.199999999999999</v>
      </c>
      <c r="E4529">
        <f>VLOOKUP(A4529,PIB!B4529:C10036,2,FALSE)</f>
        <v>3794.26</v>
      </c>
      <c r="F4529">
        <v>18.38</v>
      </c>
      <c r="G4529">
        <v>3.36</v>
      </c>
    </row>
    <row r="4530" spans="1:7" x14ac:dyDescent="0.25">
      <c r="A4530" t="str">
        <f t="shared" si="70"/>
        <v>421550</v>
      </c>
      <c r="B4530" t="s">
        <v>4469</v>
      </c>
      <c r="C4530">
        <v>0.73638697473314418</v>
      </c>
      <c r="D4530">
        <f>IFERROR(VLOOKUP(A4530,'Taxa de Analfabetismo'!B$2:C$5509,2,FALSE),"ERROR")</f>
        <v>10.6</v>
      </c>
      <c r="E4530">
        <f>VLOOKUP(A4530,PIB!B4530:C10037,2,FALSE)</f>
        <v>5191.8500000000004</v>
      </c>
      <c r="F4530">
        <v>24.63</v>
      </c>
      <c r="G4530">
        <v>7.86</v>
      </c>
    </row>
    <row r="4531" spans="1:7" x14ac:dyDescent="0.25">
      <c r="A4531" t="str">
        <f t="shared" si="70"/>
        <v>421555</v>
      </c>
      <c r="B4531" t="s">
        <v>5548</v>
      </c>
      <c r="C4531">
        <v>0</v>
      </c>
      <c r="D4531">
        <f>IFERROR(VLOOKUP(A4531,'Taxa de Analfabetismo'!B$2:C$5509,2,FALSE),"ERROR")</f>
        <v>9.4</v>
      </c>
      <c r="E4531">
        <f>VLOOKUP(A4531,PIB!B4531:C10038,2,FALSE)</f>
        <v>4418.5600000000004</v>
      </c>
      <c r="F4531">
        <v>23.13</v>
      </c>
      <c r="G4531">
        <v>0.28999999999999998</v>
      </c>
    </row>
    <row r="4532" spans="1:7" x14ac:dyDescent="0.25">
      <c r="A4532" t="str">
        <f t="shared" si="70"/>
        <v>421560</v>
      </c>
      <c r="B4532" t="s">
        <v>4470</v>
      </c>
      <c r="C4532">
        <v>0.3487792725460887</v>
      </c>
      <c r="D4532">
        <f>IFERROR(VLOOKUP(A4532,'Taxa de Analfabetismo'!B$2:C$5509,2,FALSE),"ERROR")</f>
        <v>6</v>
      </c>
      <c r="E4532">
        <f>VLOOKUP(A4532,PIB!B4532:C10039,2,FALSE)</f>
        <v>7065.26</v>
      </c>
      <c r="F4532">
        <v>24.2</v>
      </c>
      <c r="G4532">
        <v>1.56</v>
      </c>
    </row>
    <row r="4533" spans="1:7" x14ac:dyDescent="0.25">
      <c r="A4533" t="str">
        <f t="shared" si="70"/>
        <v>421565</v>
      </c>
      <c r="B4533" t="s">
        <v>4471</v>
      </c>
      <c r="C4533">
        <v>0.3201024327784891</v>
      </c>
      <c r="D4533">
        <f>IFERROR(VLOOKUP(A4533,'Taxa de Analfabetismo'!B$2:C$5509,2,FALSE),"ERROR")</f>
        <v>9.8000000000000007</v>
      </c>
      <c r="E4533">
        <f>VLOOKUP(A4533,PIB!B4533:C10040,2,FALSE)</f>
        <v>2959.98</v>
      </c>
      <c r="F4533">
        <v>32.65</v>
      </c>
      <c r="G4533">
        <v>5.33</v>
      </c>
    </row>
    <row r="4534" spans="1:7" x14ac:dyDescent="0.25">
      <c r="A4534" t="str">
        <f t="shared" si="70"/>
        <v>421567</v>
      </c>
      <c r="B4534" t="s">
        <v>4472</v>
      </c>
      <c r="C4534">
        <v>0.35067873303167424</v>
      </c>
      <c r="D4534">
        <f>IFERROR(VLOOKUP(A4534,'Taxa de Analfabetismo'!B$2:C$5509,2,FALSE),"ERROR")</f>
        <v>7.2</v>
      </c>
      <c r="E4534">
        <f>VLOOKUP(A4534,PIB!B4534:C10041,2,FALSE)</f>
        <v>4112.87</v>
      </c>
      <c r="F4534">
        <v>20.92</v>
      </c>
      <c r="G4534">
        <v>3.14</v>
      </c>
    </row>
    <row r="4535" spans="1:7" x14ac:dyDescent="0.25">
      <c r="A4535" t="str">
        <f t="shared" si="70"/>
        <v>421568</v>
      </c>
      <c r="B4535" t="s">
        <v>4473</v>
      </c>
      <c r="C4535">
        <v>0.32201405152224827</v>
      </c>
      <c r="D4535">
        <f>IFERROR(VLOOKUP(A4535,'Taxa de Analfabetismo'!B$2:C$5509,2,FALSE),"ERROR")</f>
        <v>13.4</v>
      </c>
      <c r="E4535">
        <f>VLOOKUP(A4535,PIB!B4535:C10042,2,FALSE)</f>
        <v>2506.61</v>
      </c>
      <c r="F4535">
        <v>17.05</v>
      </c>
      <c r="G4535">
        <v>1.03</v>
      </c>
    </row>
    <row r="4536" spans="1:7" x14ac:dyDescent="0.25">
      <c r="A4536" t="str">
        <f t="shared" si="70"/>
        <v>421569</v>
      </c>
      <c r="B4536" t="s">
        <v>4474</v>
      </c>
      <c r="C4536">
        <v>0.1768867924528302</v>
      </c>
      <c r="D4536">
        <f>IFERROR(VLOOKUP(A4536,'Taxa de Analfabetismo'!B$2:C$5509,2,FALSE),"ERROR")</f>
        <v>8.1</v>
      </c>
      <c r="E4536">
        <f>VLOOKUP(A4536,PIB!B4536:C10043,2,FALSE)</f>
        <v>5339.58</v>
      </c>
      <c r="F4536">
        <v>21.61</v>
      </c>
      <c r="G4536">
        <v>0.38</v>
      </c>
    </row>
    <row r="4537" spans="1:7" x14ac:dyDescent="0.25">
      <c r="A4537" t="str">
        <f t="shared" si="70"/>
        <v>421570</v>
      </c>
      <c r="B4537" t="s">
        <v>4475</v>
      </c>
      <c r="C4537">
        <v>0.57295645530939654</v>
      </c>
      <c r="D4537">
        <f>IFERROR(VLOOKUP(A4537,'Taxa de Analfabetismo'!B$2:C$5509,2,FALSE),"ERROR")</f>
        <v>6.5</v>
      </c>
      <c r="E4537">
        <f>VLOOKUP(A4537,PIB!B4537:C10044,2,FALSE)</f>
        <v>4121.8999999999996</v>
      </c>
      <c r="F4537">
        <v>40.86</v>
      </c>
      <c r="G4537">
        <v>8.75</v>
      </c>
    </row>
    <row r="4538" spans="1:7" x14ac:dyDescent="0.25">
      <c r="A4538" t="str">
        <f t="shared" si="70"/>
        <v>421575</v>
      </c>
      <c r="B4538" t="s">
        <v>4476</v>
      </c>
      <c r="C4538">
        <v>9.5541401273885357E-2</v>
      </c>
      <c r="D4538">
        <f>IFERROR(VLOOKUP(A4538,'Taxa de Analfabetismo'!B$2:C$5509,2,FALSE),"ERROR")</f>
        <v>12.7</v>
      </c>
      <c r="E4538">
        <f>VLOOKUP(A4538,PIB!B4538:C10045,2,FALSE)</f>
        <v>3847.69</v>
      </c>
      <c r="F4538">
        <v>17.09</v>
      </c>
      <c r="G4538">
        <v>1.8</v>
      </c>
    </row>
    <row r="4539" spans="1:7" x14ac:dyDescent="0.25">
      <c r="A4539" t="str">
        <f t="shared" si="70"/>
        <v>421580</v>
      </c>
      <c r="B4539" t="s">
        <v>4477</v>
      </c>
      <c r="C4539">
        <v>0.46762534957287161</v>
      </c>
      <c r="D4539">
        <f>IFERROR(VLOOKUP(A4539,'Taxa de Analfabetismo'!B$2:C$5509,2,FALSE),"ERROR")</f>
        <v>3.3</v>
      </c>
      <c r="E4539">
        <f>VLOOKUP(A4539,PIB!B4539:C10046,2,FALSE)</f>
        <v>10086.209999999999</v>
      </c>
      <c r="F4539">
        <v>44.33</v>
      </c>
      <c r="G4539">
        <v>9.02</v>
      </c>
    </row>
    <row r="4540" spans="1:7" x14ac:dyDescent="0.25">
      <c r="A4540" t="str">
        <f t="shared" si="70"/>
        <v>421590</v>
      </c>
      <c r="B4540" t="s">
        <v>4478</v>
      </c>
      <c r="C4540">
        <v>0.65257924176507154</v>
      </c>
      <c r="D4540">
        <f>IFERROR(VLOOKUP(A4540,'Taxa de Analfabetismo'!B$2:C$5509,2,FALSE),"ERROR")</f>
        <v>5.2</v>
      </c>
      <c r="E4540">
        <f>VLOOKUP(A4540,PIB!B4540:C10047,2,FALSE)</f>
        <v>4231.51</v>
      </c>
      <c r="F4540">
        <v>24.15</v>
      </c>
      <c r="G4540">
        <v>0.46</v>
      </c>
    </row>
    <row r="4541" spans="1:7" x14ac:dyDescent="0.25">
      <c r="A4541" t="str">
        <f t="shared" si="70"/>
        <v>421600</v>
      </c>
      <c r="B4541" t="s">
        <v>4479</v>
      </c>
      <c r="C4541">
        <v>0.7689021785561726</v>
      </c>
      <c r="D4541">
        <f>IFERROR(VLOOKUP(A4541,'Taxa de Analfabetismo'!B$2:C$5509,2,FALSE),"ERROR")</f>
        <v>5.9</v>
      </c>
      <c r="E4541">
        <f>VLOOKUP(A4541,PIB!B4541:C10048,2,FALSE)</f>
        <v>4986.2</v>
      </c>
      <c r="F4541">
        <v>33.380000000000003</v>
      </c>
      <c r="G4541">
        <v>3.57</v>
      </c>
    </row>
    <row r="4542" spans="1:7" x14ac:dyDescent="0.25">
      <c r="A4542" t="str">
        <f t="shared" si="70"/>
        <v>421605</v>
      </c>
      <c r="B4542" t="s">
        <v>4480</v>
      </c>
      <c r="C4542">
        <v>0.3330373001776199</v>
      </c>
      <c r="D4542">
        <f>IFERROR(VLOOKUP(A4542,'Taxa de Analfabetismo'!B$2:C$5509,2,FALSE),"ERROR")</f>
        <v>11.3</v>
      </c>
      <c r="E4542">
        <f>VLOOKUP(A4542,PIB!B4542:C10049,2,FALSE)</f>
        <v>8555.31</v>
      </c>
      <c r="F4542">
        <v>20.059999999999999</v>
      </c>
      <c r="G4542">
        <v>6.23</v>
      </c>
    </row>
    <row r="4543" spans="1:7" x14ac:dyDescent="0.25">
      <c r="A4543" t="str">
        <f t="shared" si="70"/>
        <v>421610</v>
      </c>
      <c r="B4543" t="s">
        <v>4481</v>
      </c>
      <c r="C4543">
        <v>0.37735849056603776</v>
      </c>
      <c r="D4543">
        <f>IFERROR(VLOOKUP(A4543,'Taxa de Analfabetismo'!B$2:C$5509,2,FALSE),"ERROR")</f>
        <v>10.3</v>
      </c>
      <c r="E4543">
        <f>VLOOKUP(A4543,PIB!B4543:C10050,2,FALSE)</f>
        <v>6048.7</v>
      </c>
      <c r="F4543">
        <v>32.51</v>
      </c>
      <c r="G4543">
        <v>7.06</v>
      </c>
    </row>
    <row r="4544" spans="1:7" x14ac:dyDescent="0.25">
      <c r="A4544" t="str">
        <f t="shared" si="70"/>
        <v>421620</v>
      </c>
      <c r="B4544" t="s">
        <v>4482</v>
      </c>
      <c r="C4544">
        <v>0.53558713352527787</v>
      </c>
      <c r="D4544">
        <f>IFERROR(VLOOKUP(A4544,'Taxa de Analfabetismo'!B$2:C$5509,2,FALSE),"ERROR")</f>
        <v>4.2</v>
      </c>
      <c r="E4544">
        <f>VLOOKUP(A4544,PIB!B4544:C10051,2,FALSE)</f>
        <v>17657.150000000001</v>
      </c>
      <c r="F4544">
        <v>44.73</v>
      </c>
      <c r="G4544">
        <v>12.87</v>
      </c>
    </row>
    <row r="4545" spans="1:7" x14ac:dyDescent="0.25">
      <c r="A4545" t="str">
        <f t="shared" si="70"/>
        <v>421625</v>
      </c>
      <c r="B4545" t="s">
        <v>4483</v>
      </c>
      <c r="C4545">
        <v>0.51822421834513732</v>
      </c>
      <c r="D4545">
        <f>IFERROR(VLOOKUP(A4545,'Taxa de Analfabetismo'!B$2:C$5509,2,FALSE),"ERROR")</f>
        <v>1</v>
      </c>
      <c r="E4545">
        <f>VLOOKUP(A4545,PIB!B4545:C10052,2,FALSE)</f>
        <v>5429.55</v>
      </c>
      <c r="F4545">
        <v>34.53</v>
      </c>
      <c r="G4545">
        <v>1.49</v>
      </c>
    </row>
    <row r="4546" spans="1:7" x14ac:dyDescent="0.25">
      <c r="A4546" t="str">
        <f t="shared" ref="A4546:A4609" si="71">MID(B:B,1,6)</f>
        <v>421630</v>
      </c>
      <c r="B4546" t="s">
        <v>4484</v>
      </c>
      <c r="C4546">
        <v>0.37009622501850481</v>
      </c>
      <c r="D4546">
        <f>IFERROR(VLOOKUP(A4546,'Taxa de Analfabetismo'!B$2:C$5509,2,FALSE),"ERROR")</f>
        <v>4.5999999999999996</v>
      </c>
      <c r="E4546">
        <f>VLOOKUP(A4546,PIB!B4546:C10053,2,FALSE)</f>
        <v>5777.16</v>
      </c>
      <c r="F4546">
        <v>36.47</v>
      </c>
      <c r="G4546">
        <v>4.8099999999999996</v>
      </c>
    </row>
    <row r="4547" spans="1:7" x14ac:dyDescent="0.25">
      <c r="A4547" t="str">
        <f t="shared" si="71"/>
        <v>421635</v>
      </c>
      <c r="B4547" t="s">
        <v>4485</v>
      </c>
      <c r="C4547">
        <v>0.34799114204365705</v>
      </c>
      <c r="D4547">
        <f>IFERROR(VLOOKUP(A4547,'Taxa de Analfabetismo'!B$2:C$5509,2,FALSE),"ERROR")</f>
        <v>10.199999999999999</v>
      </c>
      <c r="E4547">
        <f>VLOOKUP(A4547,PIB!B4547:C10054,2,FALSE)</f>
        <v>6267.89</v>
      </c>
      <c r="F4547">
        <v>22.79</v>
      </c>
      <c r="G4547">
        <v>4.2300000000000004</v>
      </c>
    </row>
    <row r="4548" spans="1:7" x14ac:dyDescent="0.25">
      <c r="A4548" t="str">
        <f t="shared" si="71"/>
        <v>421640</v>
      </c>
      <c r="B4548" t="s">
        <v>4486</v>
      </c>
      <c r="C4548">
        <v>0.294811320754717</v>
      </c>
      <c r="D4548">
        <f>IFERROR(VLOOKUP(A4548,'Taxa de Analfabetismo'!B$2:C$5509,2,FALSE),"ERROR")</f>
        <v>11.9</v>
      </c>
      <c r="E4548">
        <f>VLOOKUP(A4548,PIB!B4548:C10055,2,FALSE)</f>
        <v>4039.37</v>
      </c>
      <c r="F4548">
        <v>23.71</v>
      </c>
      <c r="G4548">
        <v>3.8</v>
      </c>
    </row>
    <row r="4549" spans="1:7" x14ac:dyDescent="0.25">
      <c r="A4549" t="str">
        <f t="shared" si="71"/>
        <v>421650</v>
      </c>
      <c r="B4549" t="s">
        <v>4487</v>
      </c>
      <c r="C4549">
        <v>0.47731651777894551</v>
      </c>
      <c r="D4549">
        <f>IFERROR(VLOOKUP(A4549,'Taxa de Analfabetismo'!B$2:C$5509,2,FALSE),"ERROR")</f>
        <v>7.6</v>
      </c>
      <c r="E4549">
        <f>VLOOKUP(A4549,PIB!B4549:C10056,2,FALSE)</f>
        <v>4204.8900000000003</v>
      </c>
      <c r="F4549">
        <v>34.71</v>
      </c>
      <c r="G4549">
        <v>9.49</v>
      </c>
    </row>
    <row r="4550" spans="1:7" x14ac:dyDescent="0.25">
      <c r="A4550" t="str">
        <f t="shared" si="71"/>
        <v>421660</v>
      </c>
      <c r="B4550" t="s">
        <v>4488</v>
      </c>
      <c r="C4550">
        <v>0.55427837219619835</v>
      </c>
      <c r="D4550">
        <f>IFERROR(VLOOKUP(A4550,'Taxa de Analfabetismo'!B$2:C$5509,2,FALSE),"ERROR")</f>
        <v>4.5</v>
      </c>
      <c r="E4550">
        <f>VLOOKUP(A4550,PIB!B4550:C10057,2,FALSE)</f>
        <v>7486.75</v>
      </c>
      <c r="F4550">
        <v>56.66</v>
      </c>
      <c r="G4550">
        <v>12.12</v>
      </c>
    </row>
    <row r="4551" spans="1:7" x14ac:dyDescent="0.25">
      <c r="A4551" t="str">
        <f t="shared" si="71"/>
        <v>421670</v>
      </c>
      <c r="B4551" t="s">
        <v>4489</v>
      </c>
      <c r="C4551">
        <v>0.46059365404298874</v>
      </c>
      <c r="D4551">
        <f>IFERROR(VLOOKUP(A4551,'Taxa de Analfabetismo'!B$2:C$5509,2,FALSE),"ERROR")</f>
        <v>9.6</v>
      </c>
      <c r="E4551">
        <f>VLOOKUP(A4551,PIB!B4551:C10058,2,FALSE)</f>
        <v>4872.9399999999996</v>
      </c>
      <c r="F4551">
        <v>30.01</v>
      </c>
      <c r="G4551">
        <v>4.7</v>
      </c>
    </row>
    <row r="4552" spans="1:7" x14ac:dyDescent="0.25">
      <c r="A4552" t="str">
        <f t="shared" si="71"/>
        <v>421680</v>
      </c>
      <c r="B4552" t="s">
        <v>4490</v>
      </c>
      <c r="C4552">
        <v>0.3175214086404311</v>
      </c>
      <c r="D4552">
        <f>IFERROR(VLOOKUP(A4552,'Taxa de Analfabetismo'!B$2:C$5509,2,FALSE),"ERROR")</f>
        <v>14.9</v>
      </c>
      <c r="E4552">
        <f>VLOOKUP(A4552,PIB!B4552:C10059,2,FALSE)</f>
        <v>2968.77</v>
      </c>
      <c r="F4552">
        <v>17.84</v>
      </c>
      <c r="G4552">
        <v>4.99</v>
      </c>
    </row>
    <row r="4553" spans="1:7" x14ac:dyDescent="0.25">
      <c r="A4553" t="str">
        <f t="shared" si="71"/>
        <v>421690</v>
      </c>
      <c r="B4553" t="s">
        <v>4491</v>
      </c>
      <c r="C4553">
        <v>0.48862421743777673</v>
      </c>
      <c r="D4553">
        <f>IFERROR(VLOOKUP(A4553,'Taxa de Analfabetismo'!B$2:C$5509,2,FALSE),"ERROR")</f>
        <v>9.4</v>
      </c>
      <c r="E4553">
        <f>VLOOKUP(A4553,PIB!B4553:C10060,2,FALSE)</f>
        <v>6895.27</v>
      </c>
      <c r="F4553">
        <v>32.700000000000003</v>
      </c>
      <c r="G4553">
        <v>3.86</v>
      </c>
    </row>
    <row r="4554" spans="1:7" x14ac:dyDescent="0.25">
      <c r="A4554" t="str">
        <f t="shared" si="71"/>
        <v>421700</v>
      </c>
      <c r="B4554" t="s">
        <v>4492</v>
      </c>
      <c r="C4554">
        <v>0.17468265983463374</v>
      </c>
      <c r="D4554">
        <f>IFERROR(VLOOKUP(A4554,'Taxa de Analfabetismo'!B$2:C$5509,2,FALSE),"ERROR")</f>
        <v>5.2</v>
      </c>
      <c r="E4554">
        <f>VLOOKUP(A4554,PIB!B4554:C10061,2,FALSE)</f>
        <v>11303.28</v>
      </c>
      <c r="F4554">
        <v>38.369999999999997</v>
      </c>
      <c r="G4554">
        <v>5.79</v>
      </c>
    </row>
    <row r="4555" spans="1:7" x14ac:dyDescent="0.25">
      <c r="A4555" t="str">
        <f t="shared" si="71"/>
        <v>421710</v>
      </c>
      <c r="B4555" t="s">
        <v>4493</v>
      </c>
      <c r="C4555">
        <v>0.61087354917532077</v>
      </c>
      <c r="D4555">
        <f>IFERROR(VLOOKUP(A4555,'Taxa de Analfabetismo'!B$2:C$5509,2,FALSE),"ERROR")</f>
        <v>5.3</v>
      </c>
      <c r="E4555">
        <f>VLOOKUP(A4555,PIB!B4555:C10062,2,FALSE)</f>
        <v>4682.0200000000004</v>
      </c>
      <c r="F4555">
        <v>30.42</v>
      </c>
      <c r="G4555">
        <v>0.34</v>
      </c>
    </row>
    <row r="4556" spans="1:7" x14ac:dyDescent="0.25">
      <c r="A4556" t="str">
        <f t="shared" si="71"/>
        <v>421715</v>
      </c>
      <c r="B4556" t="s">
        <v>4494</v>
      </c>
      <c r="C4556">
        <v>0.24777006937561941</v>
      </c>
      <c r="D4556">
        <f>IFERROR(VLOOKUP(A4556,'Taxa de Analfabetismo'!B$2:C$5509,2,FALSE),"ERROR")</f>
        <v>11</v>
      </c>
      <c r="E4556">
        <f>VLOOKUP(A4556,PIB!B4556:C10063,2,FALSE)</f>
        <v>3520.06</v>
      </c>
      <c r="F4556">
        <v>20.2</v>
      </c>
      <c r="G4556">
        <v>0.45</v>
      </c>
    </row>
    <row r="4557" spans="1:7" x14ac:dyDescent="0.25">
      <c r="A4557" t="str">
        <f t="shared" si="71"/>
        <v>421720</v>
      </c>
      <c r="B4557" t="s">
        <v>4495</v>
      </c>
      <c r="C4557">
        <v>0.64657839376314807</v>
      </c>
      <c r="D4557">
        <f>IFERROR(VLOOKUP(A4557,'Taxa de Analfabetismo'!B$2:C$5509,2,FALSE),"ERROR")</f>
        <v>6.6</v>
      </c>
      <c r="E4557">
        <f>VLOOKUP(A4557,PIB!B4557:C10064,2,FALSE)</f>
        <v>6873.47</v>
      </c>
      <c r="F4557">
        <v>46.16</v>
      </c>
      <c r="G4557">
        <v>8.41</v>
      </c>
    </row>
    <row r="4558" spans="1:7" x14ac:dyDescent="0.25">
      <c r="A4558" t="str">
        <f t="shared" si="71"/>
        <v>421725</v>
      </c>
      <c r="B4558" t="s">
        <v>4496</v>
      </c>
      <c r="C4558">
        <v>0.5301339285714286</v>
      </c>
      <c r="D4558">
        <f>IFERROR(VLOOKUP(A4558,'Taxa de Analfabetismo'!B$2:C$5509,2,FALSE),"ERROR")</f>
        <v>7.2</v>
      </c>
      <c r="E4558">
        <f>VLOOKUP(A4558,PIB!B4558:C10065,2,FALSE)</f>
        <v>3614.76</v>
      </c>
      <c r="F4558">
        <v>31.59</v>
      </c>
      <c r="G4558">
        <v>5.35</v>
      </c>
    </row>
    <row r="4559" spans="1:7" x14ac:dyDescent="0.25">
      <c r="A4559" t="str">
        <f t="shared" si="71"/>
        <v>421730</v>
      </c>
      <c r="B4559" t="s">
        <v>4497</v>
      </c>
      <c r="C4559">
        <v>0.37241710716001919</v>
      </c>
      <c r="D4559">
        <f>IFERROR(VLOOKUP(A4559,'Taxa de Analfabetismo'!B$2:C$5509,2,FALSE),"ERROR")</f>
        <v>4.3</v>
      </c>
      <c r="E4559">
        <f>VLOOKUP(A4559,PIB!B4559:C10066,2,FALSE)</f>
        <v>7979.83</v>
      </c>
      <c r="F4559">
        <v>28.58</v>
      </c>
      <c r="G4559">
        <v>1.46</v>
      </c>
    </row>
    <row r="4560" spans="1:7" x14ac:dyDescent="0.25">
      <c r="A4560" t="str">
        <f t="shared" si="71"/>
        <v>421740</v>
      </c>
      <c r="B4560" t="s">
        <v>4498</v>
      </c>
      <c r="C4560">
        <v>0.17574692442882248</v>
      </c>
      <c r="D4560">
        <f>IFERROR(VLOOKUP(A4560,'Taxa de Analfabetismo'!B$2:C$5509,2,FALSE),"ERROR")</f>
        <v>4.0999999999999996</v>
      </c>
      <c r="E4560">
        <f>VLOOKUP(A4560,PIB!B4560:C10067,2,FALSE)</f>
        <v>6270.77</v>
      </c>
      <c r="F4560">
        <v>44.87</v>
      </c>
      <c r="G4560">
        <v>7.94</v>
      </c>
    </row>
    <row r="4561" spans="1:7" x14ac:dyDescent="0.25">
      <c r="A4561" t="str">
        <f t="shared" si="71"/>
        <v>421750</v>
      </c>
      <c r="B4561" t="s">
        <v>4499</v>
      </c>
      <c r="C4561">
        <v>0.37612230041252126</v>
      </c>
      <c r="D4561">
        <f>IFERROR(VLOOKUP(A4561,'Taxa de Analfabetismo'!B$2:C$5509,2,FALSE),"ERROR")</f>
        <v>5.6</v>
      </c>
      <c r="E4561">
        <f>VLOOKUP(A4561,PIB!B4561:C10068,2,FALSE)</f>
        <v>14086.14</v>
      </c>
      <c r="F4561">
        <v>33.24</v>
      </c>
      <c r="G4561">
        <v>5.83</v>
      </c>
    </row>
    <row r="4562" spans="1:7" x14ac:dyDescent="0.25">
      <c r="A4562" t="str">
        <f t="shared" si="71"/>
        <v>421755</v>
      </c>
      <c r="B4562" t="s">
        <v>4500</v>
      </c>
      <c r="C4562">
        <v>0.18018018018018017</v>
      </c>
      <c r="D4562">
        <f>IFERROR(VLOOKUP(A4562,'Taxa de Analfabetismo'!B$2:C$5509,2,FALSE),"ERROR")</f>
        <v>9.3000000000000007</v>
      </c>
      <c r="E4562">
        <f>VLOOKUP(A4562,PIB!B4562:C10069,2,FALSE)</f>
        <v>4018.99</v>
      </c>
      <c r="F4562">
        <v>24.65</v>
      </c>
      <c r="G4562">
        <v>1.85</v>
      </c>
    </row>
    <row r="4563" spans="1:7" x14ac:dyDescent="0.25">
      <c r="A4563" t="str">
        <f t="shared" si="71"/>
        <v>421760</v>
      </c>
      <c r="B4563" t="s">
        <v>4501</v>
      </c>
      <c r="C4563">
        <v>0.18208905810296308</v>
      </c>
      <c r="D4563">
        <f>IFERROR(VLOOKUP(A4563,'Taxa de Analfabetismo'!B$2:C$5509,2,FALSE),"ERROR")</f>
        <v>5.0999999999999996</v>
      </c>
      <c r="E4563">
        <f>VLOOKUP(A4563,PIB!B4563:C10070,2,FALSE)</f>
        <v>12874.49</v>
      </c>
      <c r="F4563">
        <v>41.57</v>
      </c>
      <c r="G4563">
        <v>9.48</v>
      </c>
    </row>
    <row r="4564" spans="1:7" x14ac:dyDescent="0.25">
      <c r="A4564" t="str">
        <f t="shared" si="71"/>
        <v>421770</v>
      </c>
      <c r="B4564" t="s">
        <v>4502</v>
      </c>
      <c r="C4564">
        <v>0.49647243271492031</v>
      </c>
      <c r="D4564">
        <f>IFERROR(VLOOKUP(A4564,'Taxa de Analfabetismo'!B$2:C$5509,2,FALSE),"ERROR")</f>
        <v>6.7</v>
      </c>
      <c r="E4564">
        <f>VLOOKUP(A4564,PIB!B4564:C10071,2,FALSE)</f>
        <v>4021.74</v>
      </c>
      <c r="F4564">
        <v>30.68</v>
      </c>
      <c r="G4564">
        <v>10.91</v>
      </c>
    </row>
    <row r="4565" spans="1:7" x14ac:dyDescent="0.25">
      <c r="A4565" t="str">
        <f t="shared" si="71"/>
        <v>421775</v>
      </c>
      <c r="B4565" t="s">
        <v>4503</v>
      </c>
      <c r="C4565">
        <v>9.6277278562259316E-2</v>
      </c>
      <c r="D4565">
        <f>IFERROR(VLOOKUP(A4565,'Taxa de Analfabetismo'!B$2:C$5509,2,FALSE),"ERROR")</f>
        <v>12.4</v>
      </c>
      <c r="E4565">
        <f>VLOOKUP(A4565,PIB!B4565:C10072,2,FALSE)</f>
        <v>3599.05</v>
      </c>
      <c r="F4565">
        <v>20.05</v>
      </c>
      <c r="G4565">
        <v>1.41</v>
      </c>
    </row>
    <row r="4566" spans="1:7" x14ac:dyDescent="0.25">
      <c r="A4566" t="str">
        <f t="shared" si="71"/>
        <v>421780</v>
      </c>
      <c r="B4566" t="s">
        <v>4504</v>
      </c>
      <c r="C4566">
        <v>0.48594451620840257</v>
      </c>
      <c r="D4566">
        <f>IFERROR(VLOOKUP(A4566,'Taxa de Analfabetismo'!B$2:C$5509,2,FALSE),"ERROR")</f>
        <v>6.5</v>
      </c>
      <c r="E4566">
        <f>VLOOKUP(A4566,PIB!B4566:C10073,2,FALSE)</f>
        <v>5525.19</v>
      </c>
      <c r="F4566">
        <v>32.67</v>
      </c>
      <c r="G4566">
        <v>7.47</v>
      </c>
    </row>
    <row r="4567" spans="1:7" x14ac:dyDescent="0.25">
      <c r="A4567" t="str">
        <f t="shared" si="71"/>
        <v>421790</v>
      </c>
      <c r="B4567" t="s">
        <v>4505</v>
      </c>
      <c r="C4567">
        <v>0.46835732236691796</v>
      </c>
      <c r="D4567">
        <f>IFERROR(VLOOKUP(A4567,'Taxa de Analfabetismo'!B$2:C$5509,2,FALSE),"ERROR")</f>
        <v>6.5</v>
      </c>
      <c r="E4567">
        <f>VLOOKUP(A4567,PIB!B4567:C10074,2,FALSE)</f>
        <v>6840.71</v>
      </c>
      <c r="F4567">
        <v>26.13</v>
      </c>
      <c r="G4567">
        <v>7.62</v>
      </c>
    </row>
    <row r="4568" spans="1:7" x14ac:dyDescent="0.25">
      <c r="A4568" t="str">
        <f t="shared" si="71"/>
        <v>421795</v>
      </c>
      <c r="B4568" t="s">
        <v>4506</v>
      </c>
      <c r="C4568">
        <v>0.42598509052183176</v>
      </c>
      <c r="D4568">
        <f>IFERROR(VLOOKUP(A4568,'Taxa de Analfabetismo'!B$2:C$5509,2,FALSE),"ERROR")</f>
        <v>15.2</v>
      </c>
      <c r="E4568">
        <f>VLOOKUP(A4568,PIB!B4568:C10075,2,FALSE)</f>
        <v>4302.12</v>
      </c>
      <c r="F4568">
        <v>18.649999999999999</v>
      </c>
      <c r="G4568">
        <v>0</v>
      </c>
    </row>
    <row r="4569" spans="1:7" x14ac:dyDescent="0.25">
      <c r="A4569" t="str">
        <f t="shared" si="71"/>
        <v>421800</v>
      </c>
      <c r="B4569" t="s">
        <v>4507</v>
      </c>
      <c r="C4569">
        <v>0.5489595301927741</v>
      </c>
      <c r="D4569">
        <f>IFERROR(VLOOKUP(A4569,'Taxa de Analfabetismo'!B$2:C$5509,2,FALSE),"ERROR")</f>
        <v>8.6999999999999993</v>
      </c>
      <c r="E4569">
        <f>VLOOKUP(A4569,PIB!B4569:C10076,2,FALSE)</f>
        <v>8404.01</v>
      </c>
      <c r="F4569">
        <v>40.94</v>
      </c>
      <c r="G4569">
        <v>12.55</v>
      </c>
    </row>
    <row r="4570" spans="1:7" x14ac:dyDescent="0.25">
      <c r="A4570" t="str">
        <f t="shared" si="71"/>
        <v>421810</v>
      </c>
      <c r="B4570" t="s">
        <v>4508</v>
      </c>
      <c r="C4570">
        <v>0.58237835806875826</v>
      </c>
      <c r="D4570">
        <f>IFERROR(VLOOKUP(A4570,'Taxa de Analfabetismo'!B$2:C$5509,2,FALSE),"ERROR")</f>
        <v>12.3</v>
      </c>
      <c r="E4570">
        <f>VLOOKUP(A4570,PIB!B4570:C10077,2,FALSE)</f>
        <v>4242.3900000000003</v>
      </c>
      <c r="F4570">
        <v>23.49</v>
      </c>
      <c r="G4570">
        <v>5.13</v>
      </c>
    </row>
    <row r="4571" spans="1:7" x14ac:dyDescent="0.25">
      <c r="A4571" t="str">
        <f t="shared" si="71"/>
        <v>421820</v>
      </c>
      <c r="B4571" t="s">
        <v>4509</v>
      </c>
      <c r="C4571">
        <v>0.4734654949247224</v>
      </c>
      <c r="D4571">
        <f>IFERROR(VLOOKUP(A4571,'Taxa de Analfabetismo'!B$2:C$5509,2,FALSE),"ERROR")</f>
        <v>2.8</v>
      </c>
      <c r="E4571">
        <f>VLOOKUP(A4571,PIB!B4571:C10078,2,FALSE)</f>
        <v>11573.99</v>
      </c>
      <c r="F4571">
        <v>43.94</v>
      </c>
      <c r="G4571">
        <v>5.88</v>
      </c>
    </row>
    <row r="4572" spans="1:7" x14ac:dyDescent="0.25">
      <c r="A4572" t="str">
        <f t="shared" si="71"/>
        <v>421825</v>
      </c>
      <c r="B4572" t="s">
        <v>4510</v>
      </c>
      <c r="C4572">
        <v>0.36917397323488693</v>
      </c>
      <c r="D4572">
        <f>IFERROR(VLOOKUP(A4572,'Taxa de Analfabetismo'!B$2:C$5509,2,FALSE),"ERROR")</f>
        <v>13.3</v>
      </c>
      <c r="E4572">
        <f>VLOOKUP(A4572,PIB!B4572:C10079,2,FALSE)</f>
        <v>8041.88</v>
      </c>
      <c r="F4572">
        <v>17.04</v>
      </c>
      <c r="G4572">
        <v>5.18</v>
      </c>
    </row>
    <row r="4573" spans="1:7" x14ac:dyDescent="0.25">
      <c r="A4573" t="str">
        <f t="shared" si="71"/>
        <v>421830</v>
      </c>
      <c r="B4573" t="s">
        <v>4511</v>
      </c>
      <c r="C4573">
        <v>0.5255781359495445</v>
      </c>
      <c r="D4573">
        <f>IFERROR(VLOOKUP(A4573,'Taxa de Analfabetismo'!B$2:C$5509,2,FALSE),"ERROR")</f>
        <v>7.3</v>
      </c>
      <c r="E4573">
        <f>VLOOKUP(A4573,PIB!B4573:C10080,2,FALSE)</f>
        <v>8386.11</v>
      </c>
      <c r="F4573">
        <v>34.11</v>
      </c>
      <c r="G4573">
        <v>17.09</v>
      </c>
    </row>
    <row r="4574" spans="1:7" x14ac:dyDescent="0.25">
      <c r="A4574" t="str">
        <f t="shared" si="71"/>
        <v>421835</v>
      </c>
      <c r="B4574" t="s">
        <v>4512</v>
      </c>
      <c r="C4574">
        <v>0.38167938931297707</v>
      </c>
      <c r="D4574">
        <f>IFERROR(VLOOKUP(A4574,'Taxa de Analfabetismo'!B$2:C$5509,2,FALSE),"ERROR")</f>
        <v>3.6</v>
      </c>
      <c r="E4574">
        <f>VLOOKUP(A4574,PIB!B4574:C10081,2,FALSE)</f>
        <v>60239.62</v>
      </c>
      <c r="F4574">
        <v>27.14</v>
      </c>
      <c r="G4574">
        <v>8.06</v>
      </c>
    </row>
    <row r="4575" spans="1:7" x14ac:dyDescent="0.25">
      <c r="A4575" t="str">
        <f t="shared" si="71"/>
        <v>421840</v>
      </c>
      <c r="B4575" t="s">
        <v>4513</v>
      </c>
      <c r="C4575">
        <v>0.37224538415723646</v>
      </c>
      <c r="D4575">
        <f>IFERROR(VLOOKUP(A4575,'Taxa de Analfabetismo'!B$2:C$5509,2,FALSE),"ERROR")</f>
        <v>8.1999999999999993</v>
      </c>
      <c r="E4575">
        <f>VLOOKUP(A4575,PIB!B4575:C10082,2,FALSE)</f>
        <v>4887.51</v>
      </c>
      <c r="F4575">
        <v>22.01</v>
      </c>
      <c r="G4575">
        <v>2.2999999999999998</v>
      </c>
    </row>
    <row r="4576" spans="1:7" x14ac:dyDescent="0.25">
      <c r="A4576" t="str">
        <f t="shared" si="71"/>
        <v>421850</v>
      </c>
      <c r="B4576" t="s">
        <v>4514</v>
      </c>
      <c r="C4576">
        <v>0.43388429752066116</v>
      </c>
      <c r="D4576">
        <f>IFERROR(VLOOKUP(A4576,'Taxa de Analfabetismo'!B$2:C$5509,2,FALSE),"ERROR")</f>
        <v>8.6999999999999993</v>
      </c>
      <c r="E4576">
        <f>VLOOKUP(A4576,PIB!B4576:C10083,2,FALSE)</f>
        <v>15001.06</v>
      </c>
      <c r="F4576">
        <v>35.56</v>
      </c>
      <c r="G4576">
        <v>3.65</v>
      </c>
    </row>
    <row r="4577" spans="1:7" x14ac:dyDescent="0.25">
      <c r="A4577" t="str">
        <f t="shared" si="71"/>
        <v>421860</v>
      </c>
      <c r="B4577" t="s">
        <v>4515</v>
      </c>
      <c r="C4577">
        <v>0.56945642795513374</v>
      </c>
      <c r="D4577">
        <f>IFERROR(VLOOKUP(A4577,'Taxa de Analfabetismo'!B$2:C$5509,2,FALSE),"ERROR")</f>
        <v>6.1</v>
      </c>
      <c r="E4577">
        <f>VLOOKUP(A4577,PIB!B4577:C10084,2,FALSE)</f>
        <v>9292.2000000000007</v>
      </c>
      <c r="F4577">
        <v>34.6</v>
      </c>
      <c r="G4577">
        <v>7.86</v>
      </c>
    </row>
    <row r="4578" spans="1:7" x14ac:dyDescent="0.25">
      <c r="A4578" t="str">
        <f t="shared" si="71"/>
        <v>421870</v>
      </c>
      <c r="B4578" t="s">
        <v>4516</v>
      </c>
      <c r="C4578">
        <v>0.85791793828416418</v>
      </c>
      <c r="D4578">
        <f>IFERROR(VLOOKUP(A4578,'Taxa de Analfabetismo'!B$2:C$5509,2,FALSE),"ERROR")</f>
        <v>4.8</v>
      </c>
      <c r="E4578">
        <f>VLOOKUP(A4578,PIB!B4578:C10085,2,FALSE)</f>
        <v>7951.07</v>
      </c>
      <c r="F4578">
        <v>51.65</v>
      </c>
      <c r="G4578">
        <v>10.65</v>
      </c>
    </row>
    <row r="4579" spans="1:7" x14ac:dyDescent="0.25">
      <c r="A4579" t="str">
        <f t="shared" si="71"/>
        <v>421875</v>
      </c>
      <c r="B4579" t="s">
        <v>4517</v>
      </c>
      <c r="C4579">
        <v>0.52334100900146541</v>
      </c>
      <c r="D4579">
        <f>IFERROR(VLOOKUP(A4579,'Taxa de Analfabetismo'!B$2:C$5509,2,FALSE),"ERROR")</f>
        <v>3.6</v>
      </c>
      <c r="E4579">
        <f>VLOOKUP(A4579,PIB!B4579:C10086,2,FALSE)</f>
        <v>4783.51</v>
      </c>
      <c r="F4579">
        <v>32.46</v>
      </c>
      <c r="G4579">
        <v>1.98</v>
      </c>
    </row>
    <row r="4580" spans="1:7" x14ac:dyDescent="0.25">
      <c r="A4580" t="str">
        <f t="shared" si="71"/>
        <v>421880</v>
      </c>
      <c r="B4580" t="s">
        <v>4518</v>
      </c>
      <c r="C4580">
        <v>0.40415174060806464</v>
      </c>
      <c r="D4580">
        <f>IFERROR(VLOOKUP(A4580,'Taxa de Analfabetismo'!B$2:C$5509,2,FALSE),"ERROR")</f>
        <v>5.4</v>
      </c>
      <c r="E4580">
        <f>VLOOKUP(A4580,PIB!B4580:C10087,2,FALSE)</f>
        <v>6513.66</v>
      </c>
      <c r="F4580">
        <v>33.4</v>
      </c>
      <c r="G4580">
        <v>4.72</v>
      </c>
    </row>
    <row r="4581" spans="1:7" x14ac:dyDescent="0.25">
      <c r="A4581" t="str">
        <f t="shared" si="71"/>
        <v>421885</v>
      </c>
      <c r="B4581" t="s">
        <v>4519</v>
      </c>
      <c r="C4581">
        <v>0.29489826010026543</v>
      </c>
      <c r="D4581">
        <f>IFERROR(VLOOKUP(A4581,'Taxa de Analfabetismo'!B$2:C$5509,2,FALSE),"ERROR")</f>
        <v>11.8</v>
      </c>
      <c r="E4581">
        <f>VLOOKUP(A4581,PIB!B4581:C10088,2,FALSE)</f>
        <v>3812.46</v>
      </c>
      <c r="F4581">
        <v>24.67</v>
      </c>
      <c r="G4581">
        <v>3.63</v>
      </c>
    </row>
    <row r="4582" spans="1:7" x14ac:dyDescent="0.25">
      <c r="A4582" t="str">
        <f t="shared" si="71"/>
        <v>421890</v>
      </c>
      <c r="B4582" t="s">
        <v>4520</v>
      </c>
      <c r="C4582">
        <v>0.41943035505267268</v>
      </c>
      <c r="D4582">
        <f>IFERROR(VLOOKUP(A4582,'Taxa de Analfabetismo'!B$2:C$5509,2,FALSE),"ERROR")</f>
        <v>9.6999999999999993</v>
      </c>
      <c r="E4582">
        <f>VLOOKUP(A4582,PIB!B4582:C10089,2,FALSE)</f>
        <v>3844.49</v>
      </c>
      <c r="F4582">
        <v>31.58</v>
      </c>
      <c r="G4582">
        <v>6.47</v>
      </c>
    </row>
    <row r="4583" spans="1:7" x14ac:dyDescent="0.25">
      <c r="A4583" t="str">
        <f t="shared" si="71"/>
        <v>421895</v>
      </c>
      <c r="B4583" t="s">
        <v>4521</v>
      </c>
      <c r="C4583">
        <v>0.554016620498615</v>
      </c>
      <c r="D4583">
        <f>IFERROR(VLOOKUP(A4583,'Taxa de Analfabetismo'!B$2:C$5509,2,FALSE),"ERROR")</f>
        <v>9.6</v>
      </c>
      <c r="E4583">
        <f>VLOOKUP(A4583,PIB!B4583:C10090,2,FALSE)</f>
        <v>4743.66</v>
      </c>
      <c r="F4583">
        <v>25.57</v>
      </c>
      <c r="G4583">
        <v>11.5</v>
      </c>
    </row>
    <row r="4584" spans="1:7" x14ac:dyDescent="0.25">
      <c r="A4584" t="str">
        <f t="shared" si="71"/>
        <v>421900</v>
      </c>
      <c r="B4584" t="s">
        <v>4522</v>
      </c>
      <c r="C4584">
        <v>0.45389010519570677</v>
      </c>
      <c r="D4584">
        <f>IFERROR(VLOOKUP(A4584,'Taxa de Analfabetismo'!B$2:C$5509,2,FALSE),"ERROR")</f>
        <v>4.0999999999999996</v>
      </c>
      <c r="E4584">
        <f>VLOOKUP(A4584,PIB!B4584:C10091,2,FALSE)</f>
        <v>8221.64</v>
      </c>
      <c r="F4584">
        <v>42.52</v>
      </c>
      <c r="G4584">
        <v>6.73</v>
      </c>
    </row>
    <row r="4585" spans="1:7" x14ac:dyDescent="0.25">
      <c r="A4585" t="str">
        <f t="shared" si="71"/>
        <v>421910</v>
      </c>
      <c r="B4585" t="s">
        <v>4523</v>
      </c>
      <c r="C4585">
        <v>0.39705048213272826</v>
      </c>
      <c r="D4585">
        <f>IFERROR(VLOOKUP(A4585,'Taxa de Analfabetismo'!B$2:C$5509,2,FALSE),"ERROR")</f>
        <v>10.1</v>
      </c>
      <c r="E4585">
        <f>VLOOKUP(A4585,PIB!B4585:C10092,2,FALSE)</f>
        <v>6047.89</v>
      </c>
      <c r="F4585">
        <v>31.23</v>
      </c>
      <c r="G4585">
        <v>4.08</v>
      </c>
    </row>
    <row r="4586" spans="1:7" x14ac:dyDescent="0.25">
      <c r="A4586" t="str">
        <f t="shared" si="71"/>
        <v>421915</v>
      </c>
      <c r="B4586" t="s">
        <v>4524</v>
      </c>
      <c r="C4586">
        <v>0.40310077519379844</v>
      </c>
      <c r="D4586">
        <f>IFERROR(VLOOKUP(A4586,'Taxa de Analfabetismo'!B$2:C$5509,2,FALSE),"ERROR")</f>
        <v>8.6999999999999993</v>
      </c>
      <c r="E4586">
        <f>VLOOKUP(A4586,PIB!B4586:C10093,2,FALSE)</f>
        <v>3822.14</v>
      </c>
      <c r="F4586">
        <v>20.72</v>
      </c>
      <c r="G4586">
        <v>5.27</v>
      </c>
    </row>
    <row r="4587" spans="1:7" x14ac:dyDescent="0.25">
      <c r="A4587" t="str">
        <f t="shared" si="71"/>
        <v>421917</v>
      </c>
      <c r="B4587" t="s">
        <v>4525</v>
      </c>
      <c r="C4587">
        <v>0.21326095385808455</v>
      </c>
      <c r="D4587">
        <f>IFERROR(VLOOKUP(A4587,'Taxa de Analfabetismo'!B$2:C$5509,2,FALSE),"ERROR")</f>
        <v>7.8</v>
      </c>
      <c r="E4587">
        <f>VLOOKUP(A4587,PIB!B4587:C10094,2,FALSE)</f>
        <v>11654.23</v>
      </c>
      <c r="F4587">
        <v>31.67</v>
      </c>
      <c r="G4587">
        <v>6.51</v>
      </c>
    </row>
    <row r="4588" spans="1:7" x14ac:dyDescent="0.25">
      <c r="A4588" t="str">
        <f t="shared" si="71"/>
        <v>421920</v>
      </c>
      <c r="B4588" t="s">
        <v>4526</v>
      </c>
      <c r="C4588">
        <v>0.36630036630036628</v>
      </c>
      <c r="D4588">
        <f>IFERROR(VLOOKUP(A4588,'Taxa de Analfabetismo'!B$2:C$5509,2,FALSE),"ERROR")</f>
        <v>10.199999999999999</v>
      </c>
      <c r="E4588">
        <f>VLOOKUP(A4588,PIB!B4588:C10095,2,FALSE)</f>
        <v>5694.55</v>
      </c>
      <c r="F4588">
        <v>22.49</v>
      </c>
      <c r="G4588">
        <v>2.37</v>
      </c>
    </row>
    <row r="4589" spans="1:7" x14ac:dyDescent="0.25">
      <c r="A4589" t="str">
        <f t="shared" si="71"/>
        <v>421930</v>
      </c>
      <c r="B4589" t="s">
        <v>4527</v>
      </c>
      <c r="C4589">
        <v>0.49772776455312706</v>
      </c>
      <c r="D4589">
        <f>IFERROR(VLOOKUP(A4589,'Taxa de Analfabetismo'!B$2:C$5509,2,FALSE),"ERROR")</f>
        <v>5.8</v>
      </c>
      <c r="E4589">
        <f>VLOOKUP(A4589,PIB!B4589:C10096,2,FALSE)</f>
        <v>14617.03</v>
      </c>
      <c r="F4589">
        <v>41.99</v>
      </c>
      <c r="G4589">
        <v>7.61</v>
      </c>
    </row>
    <row r="4590" spans="1:7" x14ac:dyDescent="0.25">
      <c r="A4590" t="str">
        <f t="shared" si="71"/>
        <v>421935</v>
      </c>
      <c r="B4590" t="s">
        <v>4528</v>
      </c>
      <c r="C4590">
        <v>0.47109983692697954</v>
      </c>
      <c r="D4590">
        <f>IFERROR(VLOOKUP(A4590,'Taxa de Analfabetismo'!B$2:C$5509,2,FALSE),"ERROR")</f>
        <v>9.3000000000000007</v>
      </c>
      <c r="E4590">
        <f>VLOOKUP(A4590,PIB!B4590:C10097,2,FALSE)</f>
        <v>4128.71</v>
      </c>
      <c r="F4590">
        <v>18.91</v>
      </c>
      <c r="G4590">
        <v>2.65</v>
      </c>
    </row>
    <row r="4591" spans="1:7" x14ac:dyDescent="0.25">
      <c r="A4591" t="str">
        <f t="shared" si="71"/>
        <v>421940</v>
      </c>
      <c r="B4591" t="s">
        <v>4529</v>
      </c>
      <c r="C4591">
        <v>0.46139649338665023</v>
      </c>
      <c r="D4591">
        <f>IFERROR(VLOOKUP(A4591,'Taxa de Analfabetismo'!B$2:C$5509,2,FALSE),"ERROR")</f>
        <v>5.8</v>
      </c>
      <c r="E4591">
        <f>VLOOKUP(A4591,PIB!B4591:C10098,2,FALSE)</f>
        <v>5416.84</v>
      </c>
      <c r="F4591">
        <v>23.49</v>
      </c>
      <c r="G4591">
        <v>2.04</v>
      </c>
    </row>
    <row r="4592" spans="1:7" x14ac:dyDescent="0.25">
      <c r="A4592" t="str">
        <f t="shared" si="71"/>
        <v>421950</v>
      </c>
      <c r="B4592" t="s">
        <v>4530</v>
      </c>
      <c r="C4592">
        <v>0.55037537738117503</v>
      </c>
      <c r="D4592">
        <f>IFERROR(VLOOKUP(A4592,'Taxa de Analfabetismo'!B$2:C$5509,2,FALSE),"ERROR")</f>
        <v>7.4</v>
      </c>
      <c r="E4592">
        <f>VLOOKUP(A4592,PIB!B4592:C10099,2,FALSE)</f>
        <v>7836.99</v>
      </c>
      <c r="F4592">
        <v>42.99</v>
      </c>
      <c r="G4592">
        <v>12.33</v>
      </c>
    </row>
    <row r="4593" spans="1:7" x14ac:dyDescent="0.25">
      <c r="A4593" t="str">
        <f t="shared" si="71"/>
        <v>421960</v>
      </c>
      <c r="B4593" t="s">
        <v>4531</v>
      </c>
      <c r="C4593">
        <v>0.45413260672116262</v>
      </c>
      <c r="D4593">
        <f>IFERROR(VLOOKUP(A4593,'Taxa de Analfabetismo'!B$2:C$5509,2,FALSE),"ERROR")</f>
        <v>8</v>
      </c>
      <c r="E4593">
        <f>VLOOKUP(A4593,PIB!B4593:C10100,2,FALSE)</f>
        <v>5470.93</v>
      </c>
      <c r="F4593">
        <v>24.52</v>
      </c>
      <c r="G4593">
        <v>1.88</v>
      </c>
    </row>
    <row r="4594" spans="1:7" x14ac:dyDescent="0.25">
      <c r="A4594" t="str">
        <f t="shared" si="71"/>
        <v>421970</v>
      </c>
      <c r="B4594" t="s">
        <v>4532</v>
      </c>
      <c r="C4594">
        <v>0.40687754298464363</v>
      </c>
      <c r="D4594">
        <f>IFERROR(VLOOKUP(A4594,'Taxa de Analfabetismo'!B$2:C$5509,2,FALSE),"ERROR")</f>
        <v>8.9</v>
      </c>
      <c r="E4594">
        <f>VLOOKUP(A4594,PIB!B4594:C10101,2,FALSE)</f>
        <v>9628.2000000000007</v>
      </c>
      <c r="F4594">
        <v>34.83</v>
      </c>
      <c r="G4594">
        <v>9.11</v>
      </c>
    </row>
    <row r="4595" spans="1:7" x14ac:dyDescent="0.25">
      <c r="A4595" t="str">
        <f t="shared" si="71"/>
        <v>421985</v>
      </c>
      <c r="B4595" t="s">
        <v>4533</v>
      </c>
      <c r="C4595">
        <v>0.26585643752373722</v>
      </c>
      <c r="D4595">
        <f>IFERROR(VLOOKUP(A4595,'Taxa de Analfabetismo'!B$2:C$5509,2,FALSE),"ERROR")</f>
        <v>4.8</v>
      </c>
      <c r="E4595">
        <f>VLOOKUP(A4595,PIB!B4595:C10102,2,FALSE)</f>
        <v>4562.13</v>
      </c>
      <c r="F4595">
        <v>27.16</v>
      </c>
      <c r="G4595">
        <v>4.01</v>
      </c>
    </row>
    <row r="4596" spans="1:7" x14ac:dyDescent="0.25">
      <c r="A4596" t="str">
        <f t="shared" si="71"/>
        <v>430005</v>
      </c>
      <c r="B4596" t="s">
        <v>4534</v>
      </c>
      <c r="C4596">
        <v>0.12115338017930699</v>
      </c>
      <c r="D4596">
        <f>IFERROR(VLOOKUP(A4596,'Taxa de Analfabetismo'!B$2:C$5509,2,FALSE),"ERROR")</f>
        <v>7.9</v>
      </c>
      <c r="E4596">
        <f>VLOOKUP(A4596,PIB!B4596:C10103,2,FALSE)</f>
        <v>5804.7</v>
      </c>
      <c r="F4596">
        <v>25.43</v>
      </c>
      <c r="G4596">
        <v>3.7</v>
      </c>
    </row>
    <row r="4597" spans="1:7" x14ac:dyDescent="0.25">
      <c r="A4597" t="str">
        <f t="shared" si="71"/>
        <v>430010</v>
      </c>
      <c r="B4597" t="s">
        <v>4535</v>
      </c>
      <c r="C4597">
        <v>0.54998567745631632</v>
      </c>
      <c r="D4597">
        <f>IFERROR(VLOOKUP(A4597,'Taxa de Analfabetismo'!B$2:C$5509,2,FALSE),"ERROR")</f>
        <v>8.5</v>
      </c>
      <c r="E4597">
        <f>VLOOKUP(A4597,PIB!B4597:C10104,2,FALSE)</f>
        <v>5761.72</v>
      </c>
      <c r="F4597">
        <v>24.57</v>
      </c>
      <c r="G4597">
        <v>2.09</v>
      </c>
    </row>
    <row r="4598" spans="1:7" x14ac:dyDescent="0.25">
      <c r="A4598" t="str">
        <f t="shared" si="71"/>
        <v>430020</v>
      </c>
      <c r="B4598" t="s">
        <v>4536</v>
      </c>
      <c r="C4598">
        <v>0.57076144765858083</v>
      </c>
      <c r="D4598">
        <f>IFERROR(VLOOKUP(A4598,'Taxa de Analfabetismo'!B$2:C$5509,2,FALSE),"ERROR")</f>
        <v>4.4000000000000004</v>
      </c>
      <c r="E4598">
        <f>VLOOKUP(A4598,PIB!B4598:C10105,2,FALSE)</f>
        <v>5117.25</v>
      </c>
      <c r="F4598">
        <v>32.67</v>
      </c>
      <c r="G4598">
        <v>5.29</v>
      </c>
    </row>
    <row r="4599" spans="1:7" x14ac:dyDescent="0.25">
      <c r="A4599" t="str">
        <f t="shared" si="71"/>
        <v>430030</v>
      </c>
      <c r="B4599" t="s">
        <v>4537</v>
      </c>
      <c r="C4599">
        <v>0.48309178743961351</v>
      </c>
      <c r="D4599">
        <f>IFERROR(VLOOKUP(A4599,'Taxa de Analfabetismo'!B$2:C$5509,2,FALSE),"ERROR")</f>
        <v>6.7</v>
      </c>
      <c r="E4599">
        <f>VLOOKUP(A4599,PIB!B4599:C10106,2,FALSE)</f>
        <v>3593.87</v>
      </c>
      <c r="F4599">
        <v>21.78</v>
      </c>
      <c r="G4599">
        <v>1.59</v>
      </c>
    </row>
    <row r="4600" spans="1:7" x14ac:dyDescent="0.25">
      <c r="A4600" t="str">
        <f t="shared" si="71"/>
        <v>430040</v>
      </c>
      <c r="B4600" t="s">
        <v>4538</v>
      </c>
      <c r="C4600">
        <v>0.69838032678033635</v>
      </c>
      <c r="D4600">
        <f>IFERROR(VLOOKUP(A4600,'Taxa de Analfabetismo'!B$2:C$5509,2,FALSE),"ERROR")</f>
        <v>7.5</v>
      </c>
      <c r="E4600">
        <f>VLOOKUP(A4600,PIB!B4600:C10107,2,FALSE)</f>
        <v>4828.16</v>
      </c>
      <c r="F4600">
        <v>42.81</v>
      </c>
      <c r="G4600">
        <v>17.36</v>
      </c>
    </row>
    <row r="4601" spans="1:7" x14ac:dyDescent="0.25">
      <c r="A4601" t="str">
        <f t="shared" si="71"/>
        <v>430045</v>
      </c>
      <c r="B4601" t="s">
        <v>4539</v>
      </c>
      <c r="C4601">
        <v>0.55897149245388478</v>
      </c>
      <c r="D4601">
        <f>IFERROR(VLOOKUP(A4601,'Taxa de Analfabetismo'!B$2:C$5509,2,FALSE),"ERROR")</f>
        <v>10.9</v>
      </c>
      <c r="E4601">
        <f>VLOOKUP(A4601,PIB!B4601:C10108,2,FALSE)</f>
        <v>3893.41</v>
      </c>
      <c r="F4601">
        <v>22.32</v>
      </c>
      <c r="G4601">
        <v>7.22</v>
      </c>
    </row>
    <row r="4602" spans="1:7" x14ac:dyDescent="0.25">
      <c r="A4602" t="str">
        <f t="shared" si="71"/>
        <v>430050</v>
      </c>
      <c r="B4602" t="s">
        <v>4540</v>
      </c>
      <c r="C4602">
        <v>0.63315799727255018</v>
      </c>
      <c r="D4602">
        <f>IFERROR(VLOOKUP(A4602,'Taxa de Analfabetismo'!B$2:C$5509,2,FALSE),"ERROR")</f>
        <v>12.9</v>
      </c>
      <c r="E4602">
        <f>VLOOKUP(A4602,PIB!B4602:C10109,2,FALSE)</f>
        <v>3385.23</v>
      </c>
      <c r="F4602">
        <v>17.63</v>
      </c>
      <c r="G4602">
        <v>2.11</v>
      </c>
    </row>
    <row r="4603" spans="1:7" x14ac:dyDescent="0.25">
      <c r="A4603" t="str">
        <f t="shared" si="71"/>
        <v>430055</v>
      </c>
      <c r="B4603" t="s">
        <v>4541</v>
      </c>
      <c r="C4603">
        <v>0.23397285914833879</v>
      </c>
      <c r="D4603">
        <f>IFERROR(VLOOKUP(A4603,'Taxa de Analfabetismo'!B$2:C$5509,2,FALSE),"ERROR")</f>
        <v>7.9</v>
      </c>
      <c r="E4603">
        <f>VLOOKUP(A4603,PIB!B4603:C10110,2,FALSE)</f>
        <v>4993.9799999999996</v>
      </c>
      <c r="F4603">
        <v>32.549999999999997</v>
      </c>
      <c r="G4603">
        <v>1.73</v>
      </c>
    </row>
    <row r="4604" spans="1:7" x14ac:dyDescent="0.25">
      <c r="A4604" t="str">
        <f t="shared" si="71"/>
        <v>430057</v>
      </c>
      <c r="B4604" t="s">
        <v>4542</v>
      </c>
      <c r="C4604">
        <v>0.31757233592095979</v>
      </c>
      <c r="D4604">
        <f>IFERROR(VLOOKUP(A4604,'Taxa de Analfabetismo'!B$2:C$5509,2,FALSE),"ERROR")</f>
        <v>3.4</v>
      </c>
      <c r="E4604">
        <f>VLOOKUP(A4604,PIB!B4604:C10111,2,FALSE)</f>
        <v>5153.12</v>
      </c>
      <c r="F4604">
        <v>24.58</v>
      </c>
      <c r="G4604">
        <v>2.2799999999999998</v>
      </c>
    </row>
    <row r="4605" spans="1:7" x14ac:dyDescent="0.25">
      <c r="A4605" t="str">
        <f t="shared" si="71"/>
        <v>430060</v>
      </c>
      <c r="B4605" t="s">
        <v>4543</v>
      </c>
      <c r="C4605">
        <v>0.33212297790920159</v>
      </c>
      <c r="D4605">
        <f>IFERROR(VLOOKUP(A4605,'Taxa de Analfabetismo'!B$2:C$5509,2,FALSE),"ERROR")</f>
        <v>5.4</v>
      </c>
      <c r="E4605">
        <f>VLOOKUP(A4605,PIB!B4605:C10112,2,FALSE)</f>
        <v>2309.94</v>
      </c>
      <c r="F4605">
        <v>38.450000000000003</v>
      </c>
      <c r="G4605">
        <v>18.899999999999999</v>
      </c>
    </row>
    <row r="4606" spans="1:7" x14ac:dyDescent="0.25">
      <c r="A4606" t="str">
        <f t="shared" si="71"/>
        <v>430063</v>
      </c>
      <c r="B4606" t="s">
        <v>4544</v>
      </c>
      <c r="C4606">
        <v>0.19163763066202091</v>
      </c>
      <c r="D4606">
        <f>IFERROR(VLOOKUP(A4606,'Taxa de Analfabetismo'!B$2:C$5509,2,FALSE),"ERROR")</f>
        <v>15.4</v>
      </c>
      <c r="E4606">
        <f>VLOOKUP(A4606,PIB!B4606:C10113,2,FALSE)</f>
        <v>2939.57</v>
      </c>
      <c r="F4606">
        <v>15.54</v>
      </c>
      <c r="G4606">
        <v>2.54</v>
      </c>
    </row>
    <row r="4607" spans="1:7" x14ac:dyDescent="0.25">
      <c r="A4607" t="str">
        <f t="shared" si="71"/>
        <v>430064</v>
      </c>
      <c r="B4607" t="s">
        <v>4545</v>
      </c>
      <c r="C4607">
        <v>0.43161586188292417</v>
      </c>
      <c r="D4607">
        <f>IFERROR(VLOOKUP(A4607,'Taxa de Analfabetismo'!B$2:C$5509,2,FALSE),"ERROR")</f>
        <v>14.4</v>
      </c>
      <c r="E4607">
        <f>VLOOKUP(A4607,PIB!B4607:C10114,2,FALSE)</f>
        <v>2838.09</v>
      </c>
      <c r="F4607">
        <v>21.66</v>
      </c>
      <c r="G4607">
        <v>3.58</v>
      </c>
    </row>
    <row r="4608" spans="1:7" x14ac:dyDescent="0.25">
      <c r="A4608" t="str">
        <f t="shared" si="71"/>
        <v>430066</v>
      </c>
      <c r="B4608" t="s">
        <v>4546</v>
      </c>
      <c r="C4608">
        <v>0.44923629829290207</v>
      </c>
      <c r="D4608">
        <f>IFERROR(VLOOKUP(A4608,'Taxa de Analfabetismo'!B$2:C$5509,2,FALSE),"ERROR")</f>
        <v>4.5999999999999996</v>
      </c>
      <c r="E4608">
        <f>VLOOKUP(A4608,PIB!B4608:C10115,2,FALSE)</f>
        <v>8511.14</v>
      </c>
      <c r="F4608">
        <v>30.55</v>
      </c>
      <c r="G4608">
        <v>1.4</v>
      </c>
    </row>
    <row r="4609" spans="1:7" x14ac:dyDescent="0.25">
      <c r="A4609" t="str">
        <f t="shared" si="71"/>
        <v>430070</v>
      </c>
      <c r="B4609" t="s">
        <v>4547</v>
      </c>
      <c r="C4609">
        <v>0.58479532163742687</v>
      </c>
      <c r="D4609">
        <f>IFERROR(VLOOKUP(A4609,'Taxa de Analfabetismo'!B$2:C$5509,2,FALSE),"ERROR")</f>
        <v>7.7</v>
      </c>
      <c r="E4609">
        <f>VLOOKUP(A4609,PIB!B4609:C10116,2,FALSE)</f>
        <v>5482.34</v>
      </c>
      <c r="F4609">
        <v>26.81</v>
      </c>
      <c r="G4609">
        <v>2.98</v>
      </c>
    </row>
    <row r="4610" spans="1:7" x14ac:dyDescent="0.25">
      <c r="A4610" t="str">
        <f t="shared" ref="A4610:A4673" si="72">MID(B:B,1,6)</f>
        <v>430080</v>
      </c>
      <c r="B4610" t="s">
        <v>4548</v>
      </c>
      <c r="C4610">
        <v>0.42576250193528409</v>
      </c>
      <c r="D4610">
        <f>IFERROR(VLOOKUP(A4610,'Taxa de Analfabetismo'!B$2:C$5509,2,FALSE),"ERROR")</f>
        <v>6</v>
      </c>
      <c r="E4610">
        <f>VLOOKUP(A4610,PIB!B4610:C10117,2,FALSE)</f>
        <v>8159.93</v>
      </c>
      <c r="F4610">
        <v>37.39</v>
      </c>
      <c r="G4610">
        <v>4.2699999999999996</v>
      </c>
    </row>
    <row r="4611" spans="1:7" x14ac:dyDescent="0.25">
      <c r="A4611" t="str">
        <f t="shared" si="72"/>
        <v>430085</v>
      </c>
      <c r="B4611" t="s">
        <v>4549</v>
      </c>
      <c r="C4611">
        <v>0.40847587439366867</v>
      </c>
      <c r="D4611">
        <f>IFERROR(VLOOKUP(A4611,'Taxa de Analfabetismo'!B$2:C$5509,2,FALSE),"ERROR")</f>
        <v>14</v>
      </c>
      <c r="E4611">
        <f>VLOOKUP(A4611,PIB!B4611:C10118,2,FALSE)</f>
        <v>6517.62</v>
      </c>
      <c r="F4611">
        <v>25.05</v>
      </c>
      <c r="G4611">
        <v>5.03</v>
      </c>
    </row>
    <row r="4612" spans="1:7" x14ac:dyDescent="0.25">
      <c r="A4612" t="str">
        <f t="shared" si="72"/>
        <v>430087</v>
      </c>
      <c r="B4612" t="s">
        <v>4550</v>
      </c>
      <c r="C4612">
        <v>0.14880952380952381</v>
      </c>
      <c r="D4612">
        <f>IFERROR(VLOOKUP(A4612,'Taxa de Analfabetismo'!B$2:C$5509,2,FALSE),"ERROR")</f>
        <v>5.3</v>
      </c>
      <c r="E4612">
        <f>VLOOKUP(A4612,PIB!B4612:C10119,2,FALSE)</f>
        <v>4662.6899999999996</v>
      </c>
      <c r="F4612">
        <v>28.52</v>
      </c>
      <c r="G4612">
        <v>9.86</v>
      </c>
    </row>
    <row r="4613" spans="1:7" x14ac:dyDescent="0.25">
      <c r="A4613" t="str">
        <f t="shared" si="72"/>
        <v>430090</v>
      </c>
      <c r="B4613" t="s">
        <v>4551</v>
      </c>
      <c r="C4613">
        <v>0.491849353569421</v>
      </c>
      <c r="D4613">
        <f>IFERROR(VLOOKUP(A4613,'Taxa de Analfabetismo'!B$2:C$5509,2,FALSE),"ERROR")</f>
        <v>7.1</v>
      </c>
      <c r="E4613">
        <f>VLOOKUP(A4613,PIB!B4613:C10120,2,FALSE)</f>
        <v>10688.38</v>
      </c>
      <c r="F4613">
        <v>26.21</v>
      </c>
      <c r="G4613">
        <v>3.54</v>
      </c>
    </row>
    <row r="4614" spans="1:7" x14ac:dyDescent="0.25">
      <c r="A4614" t="str">
        <f t="shared" si="72"/>
        <v>430100</v>
      </c>
      <c r="B4614" t="s">
        <v>4552</v>
      </c>
      <c r="C4614">
        <v>0.49554598548758183</v>
      </c>
      <c r="D4614">
        <f>IFERROR(VLOOKUP(A4614,'Taxa de Analfabetismo'!B$2:C$5509,2,FALSE),"ERROR")</f>
        <v>1.7</v>
      </c>
      <c r="E4614">
        <f>VLOOKUP(A4614,PIB!B4614:C10121,2,FALSE)</f>
        <v>13229.83</v>
      </c>
      <c r="F4614">
        <v>36.11</v>
      </c>
      <c r="G4614">
        <v>4.71</v>
      </c>
    </row>
    <row r="4615" spans="1:7" x14ac:dyDescent="0.25">
      <c r="A4615" t="str">
        <f t="shared" si="72"/>
        <v>430105</v>
      </c>
      <c r="B4615" t="s">
        <v>4553</v>
      </c>
      <c r="C4615">
        <v>0.24653897212213163</v>
      </c>
      <c r="D4615">
        <f>IFERROR(VLOOKUP(A4615,'Taxa de Analfabetismo'!B$2:C$5509,2,FALSE),"ERROR")</f>
        <v>6.9</v>
      </c>
      <c r="E4615">
        <f>VLOOKUP(A4615,PIB!B4615:C10122,2,FALSE)</f>
        <v>5074.53</v>
      </c>
      <c r="F4615">
        <v>37</v>
      </c>
      <c r="G4615">
        <v>11.05</v>
      </c>
    </row>
    <row r="4616" spans="1:7" x14ac:dyDescent="0.25">
      <c r="A4616" t="str">
        <f t="shared" si="72"/>
        <v>430110</v>
      </c>
      <c r="B4616" t="s">
        <v>4554</v>
      </c>
      <c r="C4616">
        <v>0.71991001124859388</v>
      </c>
      <c r="D4616">
        <f>IFERROR(VLOOKUP(A4616,'Taxa de Analfabetismo'!B$2:C$5509,2,FALSE),"ERROR")</f>
        <v>10.6</v>
      </c>
      <c r="E4616">
        <f>VLOOKUP(A4616,PIB!B4616:C10123,2,FALSE)</f>
        <v>3913.82</v>
      </c>
      <c r="F4616">
        <v>33.46</v>
      </c>
      <c r="G4616">
        <v>13.38</v>
      </c>
    </row>
    <row r="4617" spans="1:7" x14ac:dyDescent="0.25">
      <c r="A4617" t="str">
        <f t="shared" si="72"/>
        <v>430120</v>
      </c>
      <c r="B4617" t="s">
        <v>4555</v>
      </c>
      <c r="C4617">
        <v>0.94138834315651598</v>
      </c>
      <c r="D4617">
        <f>IFERROR(VLOOKUP(A4617,'Taxa de Analfabetismo'!B$2:C$5509,2,FALSE),"ERROR")</f>
        <v>8.6</v>
      </c>
      <c r="E4617">
        <f>VLOOKUP(A4617,PIB!B4617:C10124,2,FALSE)</f>
        <v>5416.22</v>
      </c>
      <c r="F4617">
        <v>24.4</v>
      </c>
      <c r="G4617">
        <v>2.4</v>
      </c>
    </row>
    <row r="4618" spans="1:7" x14ac:dyDescent="0.25">
      <c r="A4618" t="str">
        <f t="shared" si="72"/>
        <v>430130</v>
      </c>
      <c r="B4618" t="s">
        <v>4556</v>
      </c>
      <c r="C4618">
        <v>0.62134502923976609</v>
      </c>
      <c r="D4618">
        <f>IFERROR(VLOOKUP(A4618,'Taxa de Analfabetismo'!B$2:C$5509,2,FALSE),"ERROR")</f>
        <v>12.4</v>
      </c>
      <c r="E4618">
        <f>VLOOKUP(A4618,PIB!B4618:C10125,2,FALSE)</f>
        <v>5197.42</v>
      </c>
      <c r="F4618">
        <v>31.41</v>
      </c>
      <c r="G4618">
        <v>14.41</v>
      </c>
    </row>
    <row r="4619" spans="1:7" x14ac:dyDescent="0.25">
      <c r="A4619" t="str">
        <f t="shared" si="72"/>
        <v>430140</v>
      </c>
      <c r="B4619" t="s">
        <v>4557</v>
      </c>
      <c r="C4619">
        <v>0.57493665952056128</v>
      </c>
      <c r="D4619">
        <f>IFERROR(VLOOKUP(A4619,'Taxa de Analfabetismo'!B$2:C$5509,2,FALSE),"ERROR")</f>
        <v>11.6</v>
      </c>
      <c r="E4619">
        <f>VLOOKUP(A4619,PIB!B4619:C10126,2,FALSE)</f>
        <v>4019.93</v>
      </c>
      <c r="F4619">
        <v>27.64</v>
      </c>
      <c r="G4619">
        <v>4</v>
      </c>
    </row>
    <row r="4620" spans="1:7" x14ac:dyDescent="0.25">
      <c r="A4620" t="str">
        <f t="shared" si="72"/>
        <v>430150</v>
      </c>
      <c r="B4620" t="s">
        <v>4558</v>
      </c>
      <c r="C4620">
        <v>0.53835800807537015</v>
      </c>
      <c r="D4620">
        <f>IFERROR(VLOOKUP(A4620,'Taxa de Analfabetismo'!B$2:C$5509,2,FALSE),"ERROR")</f>
        <v>4.7</v>
      </c>
      <c r="E4620">
        <f>VLOOKUP(A4620,PIB!B4620:C10127,2,FALSE)</f>
        <v>4649.53</v>
      </c>
      <c r="F4620">
        <v>26.97</v>
      </c>
      <c r="G4620">
        <v>5.3</v>
      </c>
    </row>
    <row r="4621" spans="1:7" x14ac:dyDescent="0.25">
      <c r="A4621" t="str">
        <f t="shared" si="72"/>
        <v>430155</v>
      </c>
      <c r="B4621" t="s">
        <v>4559</v>
      </c>
      <c r="C4621">
        <v>0.59141167395217287</v>
      </c>
      <c r="D4621">
        <f>IFERROR(VLOOKUP(A4621,'Taxa de Analfabetismo'!B$2:C$5509,2,FALSE),"ERROR")</f>
        <v>7.9</v>
      </c>
      <c r="E4621">
        <f>VLOOKUP(A4621,PIB!B4621:C10128,2,FALSE)</f>
        <v>3756.39</v>
      </c>
      <c r="F4621">
        <v>21.06</v>
      </c>
      <c r="G4621">
        <v>1.67</v>
      </c>
    </row>
    <row r="4622" spans="1:7" x14ac:dyDescent="0.25">
      <c r="A4622" t="str">
        <f t="shared" si="72"/>
        <v>430160</v>
      </c>
      <c r="B4622" t="s">
        <v>4560</v>
      </c>
      <c r="C4622">
        <v>0.87229617654735747</v>
      </c>
      <c r="D4622">
        <f>IFERROR(VLOOKUP(A4622,'Taxa de Analfabetismo'!B$2:C$5509,2,FALSE),"ERROR")</f>
        <v>7</v>
      </c>
      <c r="E4622">
        <f>VLOOKUP(A4622,PIB!B4622:C10129,2,FALSE)</f>
        <v>4916.8900000000003</v>
      </c>
      <c r="F4622">
        <v>47.73</v>
      </c>
      <c r="G4622">
        <v>16.11</v>
      </c>
    </row>
    <row r="4623" spans="1:7" x14ac:dyDescent="0.25">
      <c r="A4623" t="str">
        <f t="shared" si="72"/>
        <v>430163</v>
      </c>
      <c r="B4623" t="s">
        <v>4561</v>
      </c>
      <c r="C4623">
        <v>0.36231884057971014</v>
      </c>
      <c r="D4623">
        <f>IFERROR(VLOOKUP(A4623,'Taxa de Analfabetismo'!B$2:C$5509,2,FALSE),"ERROR")</f>
        <v>5.6</v>
      </c>
      <c r="E4623">
        <f>VLOOKUP(A4623,PIB!B4623:C10130,2,FALSE)</f>
        <v>4875.83</v>
      </c>
      <c r="F4623">
        <v>38.14</v>
      </c>
      <c r="G4623">
        <v>14.01</v>
      </c>
    </row>
    <row r="4624" spans="1:7" x14ac:dyDescent="0.25">
      <c r="A4624" t="str">
        <f t="shared" si="72"/>
        <v>430165</v>
      </c>
      <c r="B4624" t="s">
        <v>4562</v>
      </c>
      <c r="C4624">
        <v>0.64850843060959795</v>
      </c>
      <c r="D4624">
        <f>IFERROR(VLOOKUP(A4624,'Taxa de Analfabetismo'!B$2:C$5509,2,FALSE),"ERROR")</f>
        <v>3.3</v>
      </c>
      <c r="E4624">
        <f>VLOOKUP(A4624,PIB!B4624:C10131,2,FALSE)</f>
        <v>4323.53</v>
      </c>
      <c r="F4624">
        <v>27.63</v>
      </c>
      <c r="G4624">
        <v>1.1000000000000001</v>
      </c>
    </row>
    <row r="4625" spans="1:7" x14ac:dyDescent="0.25">
      <c r="A4625" t="str">
        <f t="shared" si="72"/>
        <v>430170</v>
      </c>
      <c r="B4625" t="s">
        <v>4563</v>
      </c>
      <c r="C4625">
        <v>0.50526923632164</v>
      </c>
      <c r="D4625">
        <f>IFERROR(VLOOKUP(A4625,'Taxa de Analfabetismo'!B$2:C$5509,2,FALSE),"ERROR")</f>
        <v>6.8</v>
      </c>
      <c r="E4625">
        <f>VLOOKUP(A4625,PIB!B4625:C10132,2,FALSE)</f>
        <v>4590.33</v>
      </c>
      <c r="F4625">
        <v>30.95</v>
      </c>
      <c r="G4625">
        <v>4.0199999999999996</v>
      </c>
    </row>
    <row r="4626" spans="1:7" x14ac:dyDescent="0.25">
      <c r="A4626" t="str">
        <f t="shared" si="72"/>
        <v>430175</v>
      </c>
      <c r="B4626" t="s">
        <v>4564</v>
      </c>
      <c r="C4626">
        <v>0.34524166916841792</v>
      </c>
      <c r="D4626">
        <f>IFERROR(VLOOKUP(A4626,'Taxa de Analfabetismo'!B$2:C$5509,2,FALSE),"ERROR")</f>
        <v>14.4</v>
      </c>
      <c r="E4626">
        <f>VLOOKUP(A4626,PIB!B4626:C10133,2,FALSE)</f>
        <v>3417.28</v>
      </c>
      <c r="F4626">
        <v>14.9</v>
      </c>
      <c r="G4626">
        <v>1.05</v>
      </c>
    </row>
    <row r="4627" spans="1:7" x14ac:dyDescent="0.25">
      <c r="A4627" t="str">
        <f t="shared" si="72"/>
        <v>430180</v>
      </c>
      <c r="B4627" t="s">
        <v>4565</v>
      </c>
      <c r="C4627">
        <v>0.33977110157367668</v>
      </c>
      <c r="D4627">
        <f>IFERROR(VLOOKUP(A4627,'Taxa de Analfabetismo'!B$2:C$5509,2,FALSE),"ERROR")</f>
        <v>10.4</v>
      </c>
      <c r="E4627">
        <f>VLOOKUP(A4627,PIB!B4627:C10134,2,FALSE)</f>
        <v>4941.6099999999997</v>
      </c>
      <c r="F4627">
        <v>25.29</v>
      </c>
      <c r="G4627">
        <v>8.5500000000000007</v>
      </c>
    </row>
    <row r="4628" spans="1:7" x14ac:dyDescent="0.25">
      <c r="A4628" t="str">
        <f t="shared" si="72"/>
        <v>430185</v>
      </c>
      <c r="B4628" t="s">
        <v>4566</v>
      </c>
      <c r="C4628">
        <v>0.20087043856712419</v>
      </c>
      <c r="D4628">
        <f>IFERROR(VLOOKUP(A4628,'Taxa de Analfabetismo'!B$2:C$5509,2,FALSE),"ERROR")</f>
        <v>14.6</v>
      </c>
      <c r="E4628">
        <f>VLOOKUP(A4628,PIB!B4628:C10135,2,FALSE)</f>
        <v>3806.54</v>
      </c>
      <c r="F4628">
        <v>24.61</v>
      </c>
      <c r="G4628">
        <v>3.86</v>
      </c>
    </row>
    <row r="4629" spans="1:7" x14ac:dyDescent="0.25">
      <c r="A4629" t="str">
        <f t="shared" si="72"/>
        <v>430187</v>
      </c>
      <c r="B4629" t="s">
        <v>4567</v>
      </c>
      <c r="C4629">
        <v>0.15447991761071062</v>
      </c>
      <c r="D4629">
        <f>IFERROR(VLOOKUP(A4629,'Taxa de Analfabetismo'!B$2:C$5509,2,FALSE),"ERROR")</f>
        <v>8.8000000000000007</v>
      </c>
      <c r="E4629">
        <f>VLOOKUP(A4629,PIB!B4629:C10136,2,FALSE)</f>
        <v>9539.7199999999993</v>
      </c>
      <c r="F4629">
        <v>32.86</v>
      </c>
      <c r="G4629">
        <v>13.37</v>
      </c>
    </row>
    <row r="4630" spans="1:7" x14ac:dyDescent="0.25">
      <c r="A4630" t="str">
        <f t="shared" si="72"/>
        <v>430190</v>
      </c>
      <c r="B4630" t="s">
        <v>4568</v>
      </c>
      <c r="C4630">
        <v>0.31236808780075981</v>
      </c>
      <c r="D4630">
        <f>IFERROR(VLOOKUP(A4630,'Taxa de Analfabetismo'!B$2:C$5509,2,FALSE),"ERROR")</f>
        <v>7.9</v>
      </c>
      <c r="E4630">
        <f>VLOOKUP(A4630,PIB!B4630:C10137,2,FALSE)</f>
        <v>4493.8100000000004</v>
      </c>
      <c r="F4630">
        <v>31.67</v>
      </c>
      <c r="G4630">
        <v>15.23</v>
      </c>
    </row>
    <row r="4631" spans="1:7" x14ac:dyDescent="0.25">
      <c r="A4631" t="str">
        <f t="shared" si="72"/>
        <v>430192</v>
      </c>
      <c r="B4631" t="s">
        <v>4569</v>
      </c>
      <c r="C4631">
        <v>0.28997514498757249</v>
      </c>
      <c r="D4631">
        <f>IFERROR(VLOOKUP(A4631,'Taxa de Analfabetismo'!B$2:C$5509,2,FALSE),"ERROR")</f>
        <v>7.4</v>
      </c>
      <c r="E4631">
        <f>VLOOKUP(A4631,PIB!B4631:C10138,2,FALSE)</f>
        <v>3993.52</v>
      </c>
      <c r="F4631">
        <v>17.14</v>
      </c>
      <c r="G4631">
        <v>0.9</v>
      </c>
    </row>
    <row r="4632" spans="1:7" x14ac:dyDescent="0.25">
      <c r="A4632" t="str">
        <f t="shared" si="72"/>
        <v>430195</v>
      </c>
      <c r="B4632" t="s">
        <v>4570</v>
      </c>
      <c r="C4632">
        <v>0.17929179740026896</v>
      </c>
      <c r="D4632">
        <f>IFERROR(VLOOKUP(A4632,'Taxa de Analfabetismo'!B$2:C$5509,2,FALSE),"ERROR")</f>
        <v>3.9</v>
      </c>
      <c r="E4632">
        <f>VLOOKUP(A4632,PIB!B4632:C10139,2,FALSE)</f>
        <v>8662.93</v>
      </c>
      <c r="F4632">
        <v>49.46</v>
      </c>
      <c r="G4632">
        <v>4.66</v>
      </c>
    </row>
    <row r="4633" spans="1:7" x14ac:dyDescent="0.25">
      <c r="A4633" t="str">
        <f t="shared" si="72"/>
        <v>430200</v>
      </c>
      <c r="B4633" t="s">
        <v>4571</v>
      </c>
      <c r="C4633">
        <v>0.63452895038336121</v>
      </c>
      <c r="D4633">
        <f>IFERROR(VLOOKUP(A4633,'Taxa de Analfabetismo'!B$2:C$5509,2,FALSE),"ERROR")</f>
        <v>18</v>
      </c>
      <c r="E4633">
        <f>VLOOKUP(A4633,PIB!B4633:C10140,2,FALSE)</f>
        <v>3443.81</v>
      </c>
      <c r="F4633">
        <v>19.510000000000002</v>
      </c>
      <c r="G4633">
        <v>3.56</v>
      </c>
    </row>
    <row r="4634" spans="1:7" x14ac:dyDescent="0.25">
      <c r="A4634" t="str">
        <f t="shared" si="72"/>
        <v>430205</v>
      </c>
      <c r="B4634" t="s">
        <v>4572</v>
      </c>
      <c r="C4634">
        <v>0.11001100110011</v>
      </c>
      <c r="D4634">
        <f>IFERROR(VLOOKUP(A4634,'Taxa de Analfabetismo'!B$2:C$5509,2,FALSE),"ERROR")</f>
        <v>19.7</v>
      </c>
      <c r="E4634">
        <f>VLOOKUP(A4634,PIB!B4634:C10141,2,FALSE)</f>
        <v>2581.11</v>
      </c>
      <c r="F4634">
        <v>16.920000000000002</v>
      </c>
      <c r="G4634">
        <v>3.45</v>
      </c>
    </row>
    <row r="4635" spans="1:7" x14ac:dyDescent="0.25">
      <c r="A4635" t="str">
        <f t="shared" si="72"/>
        <v>430210</v>
      </c>
      <c r="B4635" t="s">
        <v>4573</v>
      </c>
      <c r="C4635">
        <v>0.58697505629276614</v>
      </c>
      <c r="D4635">
        <f>IFERROR(VLOOKUP(A4635,'Taxa de Analfabetismo'!B$2:C$5509,2,FALSE),"ERROR")</f>
        <v>3.7</v>
      </c>
      <c r="E4635">
        <f>VLOOKUP(A4635,PIB!B4635:C10142,2,FALSE)</f>
        <v>12345.5</v>
      </c>
      <c r="F4635">
        <v>46.02</v>
      </c>
      <c r="G4635">
        <v>9.5500000000000007</v>
      </c>
    </row>
    <row r="4636" spans="1:7" x14ac:dyDescent="0.25">
      <c r="A4636" t="str">
        <f t="shared" si="72"/>
        <v>430215</v>
      </c>
      <c r="B4636" t="s">
        <v>4574</v>
      </c>
      <c r="C4636">
        <v>0.18281535648994515</v>
      </c>
      <c r="D4636">
        <f>IFERROR(VLOOKUP(A4636,'Taxa de Analfabetismo'!B$2:C$5509,2,FALSE),"ERROR")</f>
        <v>6</v>
      </c>
      <c r="E4636">
        <f>VLOOKUP(A4636,PIB!B4636:C10143,2,FALSE)</f>
        <v>6781.59</v>
      </c>
      <c r="F4636">
        <v>26.87</v>
      </c>
      <c r="G4636">
        <v>8.69</v>
      </c>
    </row>
    <row r="4637" spans="1:7" x14ac:dyDescent="0.25">
      <c r="A4637" t="str">
        <f t="shared" si="72"/>
        <v>430220</v>
      </c>
      <c r="B4637" t="s">
        <v>4575</v>
      </c>
      <c r="C4637">
        <v>0.77425231516623649</v>
      </c>
      <c r="D4637">
        <f>IFERROR(VLOOKUP(A4637,'Taxa de Analfabetismo'!B$2:C$5509,2,FALSE),"ERROR")</f>
        <v>2.7</v>
      </c>
      <c r="E4637">
        <f>VLOOKUP(A4637,PIB!B4637:C10144,2,FALSE)</f>
        <v>6129.1</v>
      </c>
      <c r="F4637">
        <v>37.75</v>
      </c>
      <c r="G4637">
        <v>4.72</v>
      </c>
    </row>
    <row r="4638" spans="1:7" x14ac:dyDescent="0.25">
      <c r="A4638" t="str">
        <f t="shared" si="72"/>
        <v>430225</v>
      </c>
      <c r="B4638" t="s">
        <v>4576</v>
      </c>
      <c r="C4638">
        <v>0.24647887323943662</v>
      </c>
      <c r="D4638">
        <f>IFERROR(VLOOKUP(A4638,'Taxa de Analfabetismo'!B$2:C$5509,2,FALSE),"ERROR")</f>
        <v>5</v>
      </c>
      <c r="E4638">
        <f>VLOOKUP(A4638,PIB!B4638:C10145,2,FALSE)</f>
        <v>5219.49</v>
      </c>
      <c r="F4638">
        <v>19.68</v>
      </c>
      <c r="G4638">
        <v>1.07</v>
      </c>
    </row>
    <row r="4639" spans="1:7" x14ac:dyDescent="0.25">
      <c r="A4639" t="str">
        <f t="shared" si="72"/>
        <v>430230</v>
      </c>
      <c r="B4639" t="s">
        <v>4577</v>
      </c>
      <c r="C4639">
        <v>0.6159480605959714</v>
      </c>
      <c r="D4639">
        <f>IFERROR(VLOOKUP(A4639,'Taxa de Analfabetismo'!B$2:C$5509,2,FALSE),"ERROR")</f>
        <v>11.3</v>
      </c>
      <c r="E4639">
        <f>VLOOKUP(A4639,PIB!B4639:C10146,2,FALSE)</f>
        <v>5626.03</v>
      </c>
      <c r="F4639">
        <v>26.2</v>
      </c>
      <c r="G4639">
        <v>8.2899999999999991</v>
      </c>
    </row>
    <row r="4640" spans="1:7" x14ac:dyDescent="0.25">
      <c r="A4640" t="str">
        <f t="shared" si="72"/>
        <v>430235</v>
      </c>
      <c r="B4640" t="s">
        <v>4578</v>
      </c>
      <c r="C4640">
        <v>1.137560564567095</v>
      </c>
      <c r="D4640">
        <f>IFERROR(VLOOKUP(A4640,'Taxa de Analfabetismo'!B$2:C$5509,2,FALSE),"ERROR")</f>
        <v>1.7</v>
      </c>
      <c r="E4640">
        <f>VLOOKUP(A4640,PIB!B4640:C10147,2,FALSE)</f>
        <v>7523.07</v>
      </c>
      <c r="F4640">
        <v>38.28</v>
      </c>
      <c r="G4640">
        <v>3.11</v>
      </c>
    </row>
    <row r="4641" spans="1:7" x14ac:dyDescent="0.25">
      <c r="A4641" t="str">
        <f t="shared" si="72"/>
        <v>430237</v>
      </c>
      <c r="B4641" t="s">
        <v>4579</v>
      </c>
      <c r="C4641">
        <v>0.49452490286117984</v>
      </c>
      <c r="D4641">
        <f>IFERROR(VLOOKUP(A4641,'Taxa de Analfabetismo'!B$2:C$5509,2,FALSE),"ERROR")</f>
        <v>12.2</v>
      </c>
      <c r="E4641">
        <f>VLOOKUP(A4641,PIB!B4641:C10148,2,FALSE)</f>
        <v>4709.8999999999996</v>
      </c>
      <c r="F4641">
        <v>29.1</v>
      </c>
      <c r="G4641">
        <v>6.1</v>
      </c>
    </row>
    <row r="4642" spans="1:7" x14ac:dyDescent="0.25">
      <c r="A4642" t="str">
        <f t="shared" si="72"/>
        <v>430240</v>
      </c>
      <c r="B4642" t="s">
        <v>4580</v>
      </c>
      <c r="C4642">
        <v>0.70448646644419721</v>
      </c>
      <c r="D4642">
        <f>IFERROR(VLOOKUP(A4642,'Taxa de Analfabetismo'!B$2:C$5509,2,FALSE),"ERROR")</f>
        <v>5.3</v>
      </c>
      <c r="E4642">
        <f>VLOOKUP(A4642,PIB!B4642:C10149,2,FALSE)</f>
        <v>6411.55</v>
      </c>
      <c r="F4642">
        <v>32.76</v>
      </c>
      <c r="G4642">
        <v>8.58</v>
      </c>
    </row>
    <row r="4643" spans="1:7" x14ac:dyDescent="0.25">
      <c r="A4643" t="str">
        <f t="shared" si="72"/>
        <v>430245</v>
      </c>
      <c r="B4643" t="s">
        <v>4581</v>
      </c>
      <c r="C4643">
        <v>0.72843450479233229</v>
      </c>
      <c r="D4643">
        <f>IFERROR(VLOOKUP(A4643,'Taxa de Analfabetismo'!B$2:C$5509,2,FALSE),"ERROR")</f>
        <v>14.3</v>
      </c>
      <c r="E4643">
        <f>VLOOKUP(A4643,PIB!B4643:C10150,2,FALSE)</f>
        <v>4081.03</v>
      </c>
      <c r="F4643">
        <v>21.03</v>
      </c>
      <c r="G4643">
        <v>0.89</v>
      </c>
    </row>
    <row r="4644" spans="1:7" x14ac:dyDescent="0.25">
      <c r="A4644" t="str">
        <f t="shared" si="72"/>
        <v>430250</v>
      </c>
      <c r="B4644" t="s">
        <v>4582</v>
      </c>
      <c r="C4644">
        <v>0.38674745391259507</v>
      </c>
      <c r="D4644">
        <f>IFERROR(VLOOKUP(A4644,'Taxa de Analfabetismo'!B$2:C$5509,2,FALSE),"ERROR")</f>
        <v>11.1</v>
      </c>
      <c r="E4644">
        <f>VLOOKUP(A4644,PIB!B4644:C10151,2,FALSE)</f>
        <v>5032.07</v>
      </c>
      <c r="F4644">
        <v>28.41</v>
      </c>
      <c r="G4644">
        <v>13.22</v>
      </c>
    </row>
    <row r="4645" spans="1:7" x14ac:dyDescent="0.25">
      <c r="A4645" t="str">
        <f t="shared" si="72"/>
        <v>430260</v>
      </c>
      <c r="B4645" t="s">
        <v>4583</v>
      </c>
      <c r="C4645">
        <v>0.59552167698904246</v>
      </c>
      <c r="D4645">
        <f>IFERROR(VLOOKUP(A4645,'Taxa de Analfabetismo'!B$2:C$5509,2,FALSE),"ERROR")</f>
        <v>16.399999999999999</v>
      </c>
      <c r="E4645">
        <f>VLOOKUP(A4645,PIB!B4645:C10152,2,FALSE)</f>
        <v>3895.61</v>
      </c>
      <c r="F4645">
        <v>23.69</v>
      </c>
      <c r="G4645">
        <v>1.61</v>
      </c>
    </row>
    <row r="4646" spans="1:7" x14ac:dyDescent="0.25">
      <c r="A4646" t="str">
        <f t="shared" si="72"/>
        <v>430265</v>
      </c>
      <c r="B4646" t="s">
        <v>4584</v>
      </c>
      <c r="C4646">
        <v>0.70905763952424516</v>
      </c>
      <c r="D4646">
        <f>IFERROR(VLOOKUP(A4646,'Taxa de Analfabetismo'!B$2:C$5509,2,FALSE),"ERROR")</f>
        <v>3.9</v>
      </c>
      <c r="E4646">
        <f>VLOOKUP(A4646,PIB!B4646:C10153,2,FALSE)</f>
        <v>4380.5600000000004</v>
      </c>
      <c r="F4646">
        <v>18.350000000000001</v>
      </c>
      <c r="G4646">
        <v>0.85</v>
      </c>
    </row>
    <row r="4647" spans="1:7" x14ac:dyDescent="0.25">
      <c r="A4647" t="str">
        <f t="shared" si="72"/>
        <v>430270</v>
      </c>
      <c r="B4647" t="s">
        <v>4585</v>
      </c>
      <c r="C4647">
        <v>0.60525538824918801</v>
      </c>
      <c r="D4647">
        <f>IFERROR(VLOOKUP(A4647,'Taxa de Analfabetismo'!B$2:C$5509,2,FALSE),"ERROR")</f>
        <v>11.1</v>
      </c>
      <c r="E4647">
        <f>VLOOKUP(A4647,PIB!B4647:C10154,2,FALSE)</f>
        <v>5382.42</v>
      </c>
      <c r="F4647">
        <v>30.52</v>
      </c>
      <c r="G4647">
        <v>15.8</v>
      </c>
    </row>
    <row r="4648" spans="1:7" x14ac:dyDescent="0.25">
      <c r="A4648" t="str">
        <f t="shared" si="72"/>
        <v>430280</v>
      </c>
      <c r="B4648" t="s">
        <v>4586</v>
      </c>
      <c r="C4648">
        <v>0.66391478798025583</v>
      </c>
      <c r="D4648">
        <f>IFERROR(VLOOKUP(A4648,'Taxa de Analfabetismo'!B$2:C$5509,2,FALSE),"ERROR")</f>
        <v>11.9</v>
      </c>
      <c r="E4648">
        <f>VLOOKUP(A4648,PIB!B4648:C10155,2,FALSE)</f>
        <v>5050.84</v>
      </c>
      <c r="F4648">
        <v>33.479999999999997</v>
      </c>
      <c r="G4648">
        <v>11.98</v>
      </c>
    </row>
    <row r="4649" spans="1:7" x14ac:dyDescent="0.25">
      <c r="A4649" t="str">
        <f t="shared" si="72"/>
        <v>430290</v>
      </c>
      <c r="B4649" t="s">
        <v>4587</v>
      </c>
      <c r="C4649">
        <v>0.61393769185552871</v>
      </c>
      <c r="D4649">
        <f>IFERROR(VLOOKUP(A4649,'Taxa de Analfabetismo'!B$2:C$5509,2,FALSE),"ERROR")</f>
        <v>10.199999999999999</v>
      </c>
      <c r="E4649">
        <f>VLOOKUP(A4649,PIB!B4649:C10156,2,FALSE)</f>
        <v>4075.35</v>
      </c>
      <c r="F4649">
        <v>32.81</v>
      </c>
      <c r="G4649">
        <v>19.82</v>
      </c>
    </row>
    <row r="4650" spans="1:7" x14ac:dyDescent="0.25">
      <c r="A4650" t="str">
        <f t="shared" si="72"/>
        <v>430300</v>
      </c>
      <c r="B4650" t="s">
        <v>4588</v>
      </c>
      <c r="C4650">
        <v>0.86488454929272929</v>
      </c>
      <c r="D4650">
        <f>IFERROR(VLOOKUP(A4650,'Taxa de Analfabetismo'!B$2:C$5509,2,FALSE),"ERROR")</f>
        <v>9.5</v>
      </c>
      <c r="E4650">
        <f>VLOOKUP(A4650,PIB!B4650:C10157,2,FALSE)</f>
        <v>4589.67</v>
      </c>
      <c r="F4650">
        <v>40.99</v>
      </c>
      <c r="G4650">
        <v>13.22</v>
      </c>
    </row>
    <row r="4651" spans="1:7" x14ac:dyDescent="0.25">
      <c r="A4651" t="str">
        <f t="shared" si="72"/>
        <v>430310</v>
      </c>
      <c r="B4651" t="s">
        <v>4589</v>
      </c>
      <c r="C4651">
        <v>0.39604328585772186</v>
      </c>
      <c r="D4651">
        <f>IFERROR(VLOOKUP(A4651,'Taxa de Analfabetismo'!B$2:C$5509,2,FALSE),"ERROR")</f>
        <v>4.3</v>
      </c>
      <c r="E4651">
        <f>VLOOKUP(A4651,PIB!B4651:C10158,2,FALSE)</f>
        <v>9150.7099999999991</v>
      </c>
      <c r="F4651">
        <v>49.42</v>
      </c>
      <c r="G4651">
        <v>14.25</v>
      </c>
    </row>
    <row r="4652" spans="1:7" x14ac:dyDescent="0.25">
      <c r="A4652" t="str">
        <f t="shared" si="72"/>
        <v>430320</v>
      </c>
      <c r="B4652" t="s">
        <v>4590</v>
      </c>
      <c r="C4652">
        <v>0.88050314465408808</v>
      </c>
      <c r="D4652">
        <f>IFERROR(VLOOKUP(A4652,'Taxa de Analfabetismo'!B$2:C$5509,2,FALSE),"ERROR")</f>
        <v>10.9</v>
      </c>
      <c r="E4652">
        <f>VLOOKUP(A4652,PIB!B4652:C10159,2,FALSE)</f>
        <v>4210.34</v>
      </c>
      <c r="F4652">
        <v>27.8</v>
      </c>
      <c r="G4652">
        <v>5.13</v>
      </c>
    </row>
    <row r="4653" spans="1:7" x14ac:dyDescent="0.25">
      <c r="A4653" t="str">
        <f t="shared" si="72"/>
        <v>430330</v>
      </c>
      <c r="B4653" t="s">
        <v>4591</v>
      </c>
      <c r="C4653">
        <v>0.59367665332044728</v>
      </c>
      <c r="D4653">
        <f>IFERROR(VLOOKUP(A4653,'Taxa de Analfabetismo'!B$2:C$5509,2,FALSE),"ERROR")</f>
        <v>6.6</v>
      </c>
      <c r="E4653">
        <f>VLOOKUP(A4653,PIB!B4653:C10160,2,FALSE)</f>
        <v>5055.29</v>
      </c>
      <c r="F4653">
        <v>31.2</v>
      </c>
      <c r="G4653">
        <v>6.1</v>
      </c>
    </row>
    <row r="4654" spans="1:7" x14ac:dyDescent="0.25">
      <c r="A4654" t="str">
        <f t="shared" si="72"/>
        <v>430340</v>
      </c>
      <c r="B4654" t="s">
        <v>4592</v>
      </c>
      <c r="C4654">
        <v>0.55555555555555558</v>
      </c>
      <c r="D4654">
        <f>IFERROR(VLOOKUP(A4654,'Taxa de Analfabetismo'!B$2:C$5509,2,FALSE),"ERROR")</f>
        <v>9.3000000000000007</v>
      </c>
      <c r="E4654">
        <f>VLOOKUP(A4654,PIB!B4654:C10161,2,FALSE)</f>
        <v>4337.6499999999996</v>
      </c>
      <c r="F4654">
        <v>29.92</v>
      </c>
      <c r="G4654">
        <v>0.36</v>
      </c>
    </row>
    <row r="4655" spans="1:7" x14ac:dyDescent="0.25">
      <c r="A4655" t="str">
        <f t="shared" si="72"/>
        <v>430350</v>
      </c>
      <c r="B4655" t="s">
        <v>4593</v>
      </c>
      <c r="C4655">
        <v>0.67403077024990476</v>
      </c>
      <c r="D4655">
        <f>IFERROR(VLOOKUP(A4655,'Taxa de Analfabetismo'!B$2:C$5509,2,FALSE),"ERROR")</f>
        <v>9.5</v>
      </c>
      <c r="E4655">
        <f>VLOOKUP(A4655,PIB!B4655:C10162,2,FALSE)</f>
        <v>6818.13</v>
      </c>
      <c r="F4655">
        <v>32.450000000000003</v>
      </c>
      <c r="G4655">
        <v>12.04</v>
      </c>
    </row>
    <row r="4656" spans="1:7" x14ac:dyDescent="0.25">
      <c r="A4656" t="str">
        <f t="shared" si="72"/>
        <v>430355</v>
      </c>
      <c r="B4656" t="s">
        <v>4594</v>
      </c>
      <c r="C4656">
        <v>0.36028823058446757</v>
      </c>
      <c r="D4656">
        <f>IFERROR(VLOOKUP(A4656,'Taxa de Analfabetismo'!B$2:C$5509,2,FALSE),"ERROR")</f>
        <v>8.6999999999999993</v>
      </c>
      <c r="E4656">
        <f>VLOOKUP(A4656,PIB!B4656:C10163,2,FALSE)</f>
        <v>6609.55</v>
      </c>
      <c r="F4656">
        <v>31.37</v>
      </c>
      <c r="G4656">
        <v>3.68</v>
      </c>
    </row>
    <row r="4657" spans="1:7" x14ac:dyDescent="0.25">
      <c r="A4657" t="str">
        <f t="shared" si="72"/>
        <v>430360</v>
      </c>
      <c r="B4657" t="s">
        <v>4595</v>
      </c>
      <c r="C4657">
        <v>0.58479532163742687</v>
      </c>
      <c r="D4657">
        <f>IFERROR(VLOOKUP(A4657,'Taxa de Analfabetismo'!B$2:C$5509,2,FALSE),"ERROR")</f>
        <v>9.6</v>
      </c>
      <c r="E4657">
        <f>VLOOKUP(A4657,PIB!B4657:C10164,2,FALSE)</f>
        <v>7886.04</v>
      </c>
      <c r="F4657">
        <v>29.18</v>
      </c>
      <c r="G4657">
        <v>7.29</v>
      </c>
    </row>
    <row r="4658" spans="1:7" x14ac:dyDescent="0.25">
      <c r="A4658" t="str">
        <f t="shared" si="72"/>
        <v>430367</v>
      </c>
      <c r="B4658" t="s">
        <v>4596</v>
      </c>
      <c r="C4658">
        <v>0.41009463722397482</v>
      </c>
      <c r="D4658">
        <f>IFERROR(VLOOKUP(A4658,'Taxa de Analfabetismo'!B$2:C$5509,2,FALSE),"ERROR")</f>
        <v>8</v>
      </c>
      <c r="E4658">
        <f>VLOOKUP(A4658,PIB!B4658:C10165,2,FALSE)</f>
        <v>6916.91</v>
      </c>
      <c r="F4658">
        <v>22.51</v>
      </c>
      <c r="G4658">
        <v>2.33</v>
      </c>
    </row>
    <row r="4659" spans="1:7" x14ac:dyDescent="0.25">
      <c r="A4659" t="str">
        <f t="shared" si="72"/>
        <v>430370</v>
      </c>
      <c r="B4659" t="s">
        <v>4597</v>
      </c>
      <c r="C4659">
        <v>0.81266039349871688</v>
      </c>
      <c r="D4659">
        <f>IFERROR(VLOOKUP(A4659,'Taxa de Analfabetismo'!B$2:C$5509,2,FALSE),"ERROR")</f>
        <v>3.7</v>
      </c>
      <c r="E4659">
        <f>VLOOKUP(A4659,PIB!B4659:C10166,2,FALSE)</f>
        <v>4357.79</v>
      </c>
      <c r="F4659">
        <v>30.38</v>
      </c>
      <c r="G4659">
        <v>2.96</v>
      </c>
    </row>
    <row r="4660" spans="1:7" x14ac:dyDescent="0.25">
      <c r="A4660" t="str">
        <f t="shared" si="72"/>
        <v>430380</v>
      </c>
      <c r="B4660" t="s">
        <v>4598</v>
      </c>
      <c r="C4660">
        <v>0.39961249697263262</v>
      </c>
      <c r="D4660">
        <f>IFERROR(VLOOKUP(A4660,'Taxa de Analfabetismo'!B$2:C$5509,2,FALSE),"ERROR")</f>
        <v>7.2</v>
      </c>
      <c r="E4660">
        <f>VLOOKUP(A4660,PIB!B4660:C10167,2,FALSE)</f>
        <v>5615.86</v>
      </c>
      <c r="F4660">
        <v>29.65</v>
      </c>
      <c r="G4660">
        <v>8.08</v>
      </c>
    </row>
    <row r="4661" spans="1:7" x14ac:dyDescent="0.25">
      <c r="A4661" t="str">
        <f t="shared" si="72"/>
        <v>430390</v>
      </c>
      <c r="B4661" t="s">
        <v>4599</v>
      </c>
      <c r="C4661">
        <v>0.22399940760487244</v>
      </c>
      <c r="D4661">
        <f>IFERROR(VLOOKUP(A4661,'Taxa de Analfabetismo'!B$2:C$5509,2,FALSE),"ERROR")</f>
        <v>4.8</v>
      </c>
      <c r="E4661">
        <f>VLOOKUP(A4661,PIB!B4661:C10168,2,FALSE)</f>
        <v>13938.03</v>
      </c>
      <c r="F4661">
        <v>38.630000000000003</v>
      </c>
      <c r="G4661">
        <v>6.35</v>
      </c>
    </row>
    <row r="4662" spans="1:7" x14ac:dyDescent="0.25">
      <c r="A4662" t="str">
        <f t="shared" si="72"/>
        <v>430400</v>
      </c>
      <c r="B4662" t="s">
        <v>4600</v>
      </c>
      <c r="C4662">
        <v>0.50587710162178245</v>
      </c>
      <c r="D4662">
        <f>IFERROR(VLOOKUP(A4662,'Taxa de Analfabetismo'!B$2:C$5509,2,FALSE),"ERROR")</f>
        <v>12.3</v>
      </c>
      <c r="E4662">
        <f>VLOOKUP(A4662,PIB!B4662:C10169,2,FALSE)</f>
        <v>4887.12</v>
      </c>
      <c r="F4662">
        <v>27.42</v>
      </c>
      <c r="G4662">
        <v>13.57</v>
      </c>
    </row>
    <row r="4663" spans="1:7" x14ac:dyDescent="0.25">
      <c r="A4663" t="str">
        <f t="shared" si="72"/>
        <v>430410</v>
      </c>
      <c r="B4663" t="s">
        <v>4601</v>
      </c>
      <c r="C4663">
        <v>0.84544253632760891</v>
      </c>
      <c r="D4663">
        <f>IFERROR(VLOOKUP(A4663,'Taxa de Analfabetismo'!B$2:C$5509,2,FALSE),"ERROR")</f>
        <v>12</v>
      </c>
      <c r="E4663">
        <f>VLOOKUP(A4663,PIB!B4663:C10170,2,FALSE)</f>
        <v>4111.4799999999996</v>
      </c>
      <c r="F4663">
        <v>24.31</v>
      </c>
      <c r="G4663">
        <v>10.64</v>
      </c>
    </row>
    <row r="4664" spans="1:7" x14ac:dyDescent="0.25">
      <c r="A4664" t="str">
        <f t="shared" si="72"/>
        <v>430420</v>
      </c>
      <c r="B4664" t="s">
        <v>4602</v>
      </c>
      <c r="C4664">
        <v>0.83488254182862931</v>
      </c>
      <c r="D4664">
        <f>IFERROR(VLOOKUP(A4664,'Taxa de Analfabetismo'!B$2:C$5509,2,FALSE),"ERROR")</f>
        <v>11.4</v>
      </c>
      <c r="E4664">
        <f>VLOOKUP(A4664,PIB!B4664:C10171,2,FALSE)</f>
        <v>4430.7299999999996</v>
      </c>
      <c r="F4664">
        <v>22.5</v>
      </c>
      <c r="G4664">
        <v>6.85</v>
      </c>
    </row>
    <row r="4665" spans="1:7" x14ac:dyDescent="0.25">
      <c r="A4665" t="str">
        <f t="shared" si="72"/>
        <v>430430</v>
      </c>
      <c r="B4665" t="s">
        <v>4603</v>
      </c>
      <c r="C4665">
        <v>0.47941342357586014</v>
      </c>
      <c r="D4665">
        <f>IFERROR(VLOOKUP(A4665,'Taxa de Analfabetismo'!B$2:C$5509,2,FALSE),"ERROR")</f>
        <v>4.2</v>
      </c>
      <c r="E4665">
        <f>VLOOKUP(A4665,PIB!B4665:C10172,2,FALSE)</f>
        <v>5020.57</v>
      </c>
      <c r="F4665">
        <v>31.18</v>
      </c>
      <c r="G4665">
        <v>2.69</v>
      </c>
    </row>
    <row r="4666" spans="1:7" x14ac:dyDescent="0.25">
      <c r="A4666" t="str">
        <f t="shared" si="72"/>
        <v>430435</v>
      </c>
      <c r="B4666" t="s">
        <v>4604</v>
      </c>
      <c r="C4666">
        <v>0.27278363298202107</v>
      </c>
      <c r="D4666">
        <f>IFERROR(VLOOKUP(A4666,'Taxa de Analfabetismo'!B$2:C$5509,2,FALSE),"ERROR")</f>
        <v>7.7</v>
      </c>
      <c r="E4666">
        <f>VLOOKUP(A4666,PIB!B4666:C10173,2,FALSE)</f>
        <v>11260.43</v>
      </c>
      <c r="F4666">
        <v>41.32</v>
      </c>
      <c r="G4666">
        <v>14.53</v>
      </c>
    </row>
    <row r="4667" spans="1:7" x14ac:dyDescent="0.25">
      <c r="A4667" t="str">
        <f t="shared" si="72"/>
        <v>430440</v>
      </c>
      <c r="B4667" t="s">
        <v>4605</v>
      </c>
      <c r="C4667">
        <v>0.55315985130111522</v>
      </c>
      <c r="D4667">
        <f>IFERROR(VLOOKUP(A4667,'Taxa de Analfabetismo'!B$2:C$5509,2,FALSE),"ERROR")</f>
        <v>6.3</v>
      </c>
      <c r="E4667">
        <f>VLOOKUP(A4667,PIB!B4667:C10174,2,FALSE)</f>
        <v>4577.84</v>
      </c>
      <c r="F4667">
        <v>36.81</v>
      </c>
      <c r="G4667">
        <v>10.36</v>
      </c>
    </row>
    <row r="4668" spans="1:7" x14ac:dyDescent="0.25">
      <c r="A4668" t="str">
        <f t="shared" si="72"/>
        <v>430450</v>
      </c>
      <c r="B4668" t="s">
        <v>4606</v>
      </c>
      <c r="C4668">
        <v>0.72890547553793217</v>
      </c>
      <c r="D4668">
        <f>IFERROR(VLOOKUP(A4668,'Taxa de Analfabetismo'!B$2:C$5509,2,FALSE),"ERROR")</f>
        <v>11.8</v>
      </c>
      <c r="E4668">
        <f>VLOOKUP(A4668,PIB!B4668:C10175,2,FALSE)</f>
        <v>3477.86</v>
      </c>
      <c r="F4668">
        <v>17.88</v>
      </c>
      <c r="G4668">
        <v>4.58</v>
      </c>
    </row>
    <row r="4669" spans="1:7" x14ac:dyDescent="0.25">
      <c r="A4669" t="str">
        <f t="shared" si="72"/>
        <v>430460</v>
      </c>
      <c r="B4669" t="s">
        <v>4607</v>
      </c>
      <c r="C4669">
        <v>0.50311506633604819</v>
      </c>
      <c r="D4669">
        <f>IFERROR(VLOOKUP(A4669,'Taxa de Analfabetismo'!B$2:C$5509,2,FALSE),"ERROR")</f>
        <v>4.0999999999999996</v>
      </c>
      <c r="E4669">
        <f>VLOOKUP(A4669,PIB!B4669:C10176,2,FALSE)</f>
        <v>15816.61</v>
      </c>
      <c r="F4669">
        <v>48.99</v>
      </c>
      <c r="G4669">
        <v>17.2</v>
      </c>
    </row>
    <row r="4670" spans="1:7" x14ac:dyDescent="0.25">
      <c r="A4670" t="str">
        <f t="shared" si="72"/>
        <v>430463</v>
      </c>
      <c r="B4670" t="s">
        <v>4608</v>
      </c>
      <c r="C4670">
        <v>0.70496425995147227</v>
      </c>
      <c r="D4670">
        <f>IFERROR(VLOOKUP(A4670,'Taxa de Analfabetismo'!B$2:C$5509,2,FALSE),"ERROR")</f>
        <v>5.8</v>
      </c>
      <c r="E4670">
        <f>VLOOKUP(A4670,PIB!B4670:C10177,2,FALSE)</f>
        <v>5134.54</v>
      </c>
      <c r="F4670">
        <v>39.22</v>
      </c>
      <c r="G4670">
        <v>15.66</v>
      </c>
    </row>
    <row r="4671" spans="1:7" x14ac:dyDescent="0.25">
      <c r="A4671" t="str">
        <f t="shared" si="72"/>
        <v>430466</v>
      </c>
      <c r="B4671" t="s">
        <v>4609</v>
      </c>
      <c r="C4671">
        <v>0.11383759170250443</v>
      </c>
      <c r="D4671">
        <f>IFERROR(VLOOKUP(A4671,'Taxa de Analfabetismo'!B$2:C$5509,2,FALSE),"ERROR")</f>
        <v>10.3</v>
      </c>
      <c r="E4671">
        <f>VLOOKUP(A4671,PIB!B4671:C10178,2,FALSE)</f>
        <v>4948.16</v>
      </c>
      <c r="F4671">
        <v>29.11</v>
      </c>
      <c r="G4671">
        <v>19.18</v>
      </c>
    </row>
    <row r="4672" spans="1:7" x14ac:dyDescent="0.25">
      <c r="A4672" t="str">
        <f t="shared" si="72"/>
        <v>430467</v>
      </c>
      <c r="B4672" t="s">
        <v>4610</v>
      </c>
      <c r="C4672">
        <v>0.22529771483746378</v>
      </c>
      <c r="D4672">
        <f>IFERROR(VLOOKUP(A4672,'Taxa de Analfabetismo'!B$2:C$5509,2,FALSE),"ERROR")</f>
        <v>9</v>
      </c>
      <c r="E4672">
        <f>VLOOKUP(A4672,PIB!B4672:C10179,2,FALSE)</f>
        <v>10027.69</v>
      </c>
      <c r="F4672">
        <v>35.119999999999997</v>
      </c>
      <c r="G4672">
        <v>9.57</v>
      </c>
    </row>
    <row r="4673" spans="1:7" x14ac:dyDescent="0.25">
      <c r="A4673" t="str">
        <f t="shared" si="72"/>
        <v>430468</v>
      </c>
      <c r="B4673" t="s">
        <v>4611</v>
      </c>
      <c r="C4673">
        <v>0.17942583732057416</v>
      </c>
      <c r="D4673">
        <f>IFERROR(VLOOKUP(A4673,'Taxa de Analfabetismo'!B$2:C$5509,2,FALSE),"ERROR")</f>
        <v>8.9</v>
      </c>
      <c r="E4673">
        <f>VLOOKUP(A4673,PIB!B4673:C10180,2,FALSE)</f>
        <v>4228.12</v>
      </c>
      <c r="F4673">
        <v>23.14</v>
      </c>
      <c r="G4673">
        <v>7.46</v>
      </c>
    </row>
    <row r="4674" spans="1:7" x14ac:dyDescent="0.25">
      <c r="A4674" t="str">
        <f t="shared" ref="A4674:A4737" si="73">MID(B:B,1,6)</f>
        <v>430469</v>
      </c>
      <c r="B4674" t="s">
        <v>4612</v>
      </c>
      <c r="C4674">
        <v>0.11695906432748539</v>
      </c>
      <c r="D4674">
        <f>IFERROR(VLOOKUP(A4674,'Taxa de Analfabetismo'!B$2:C$5509,2,FALSE),"ERROR")</f>
        <v>4.9000000000000004</v>
      </c>
      <c r="E4674">
        <f>VLOOKUP(A4674,PIB!B4674:C10181,2,FALSE)</f>
        <v>4230.66</v>
      </c>
      <c r="F4674">
        <v>22.97</v>
      </c>
      <c r="G4674">
        <v>0.18</v>
      </c>
    </row>
    <row r="4675" spans="1:7" x14ac:dyDescent="0.25">
      <c r="A4675" t="str">
        <f t="shared" si="73"/>
        <v>430470</v>
      </c>
      <c r="B4675" t="s">
        <v>4613</v>
      </c>
      <c r="C4675">
        <v>0.66617691254549705</v>
      </c>
      <c r="D4675">
        <f>IFERROR(VLOOKUP(A4675,'Taxa de Analfabetismo'!B$2:C$5509,2,FALSE),"ERROR")</f>
        <v>5.8</v>
      </c>
      <c r="E4675">
        <f>VLOOKUP(A4675,PIB!B4675:C10182,2,FALSE)</f>
        <v>6912.53</v>
      </c>
      <c r="F4675">
        <v>46.73</v>
      </c>
      <c r="G4675">
        <v>16.59</v>
      </c>
    </row>
    <row r="4676" spans="1:7" x14ac:dyDescent="0.25">
      <c r="A4676" t="str">
        <f t="shared" si="73"/>
        <v>430471</v>
      </c>
      <c r="B4676" t="s">
        <v>4614</v>
      </c>
      <c r="C4676">
        <v>0.17179447134155865</v>
      </c>
      <c r="D4676">
        <f>IFERROR(VLOOKUP(A4676,'Taxa de Analfabetismo'!B$2:C$5509,2,FALSE),"ERROR")</f>
        <v>16.5</v>
      </c>
      <c r="E4676">
        <f>VLOOKUP(A4676,PIB!B4676:C10183,2,FALSE)</f>
        <v>2541.65</v>
      </c>
      <c r="F4676">
        <v>13.68</v>
      </c>
      <c r="G4676">
        <v>3.32</v>
      </c>
    </row>
    <row r="4677" spans="1:7" x14ac:dyDescent="0.25">
      <c r="A4677" t="str">
        <f t="shared" si="73"/>
        <v>430480</v>
      </c>
      <c r="B4677" t="s">
        <v>4615</v>
      </c>
      <c r="C4677">
        <v>0.35576782494273601</v>
      </c>
      <c r="D4677">
        <f>IFERROR(VLOOKUP(A4677,'Taxa de Analfabetismo'!B$2:C$5509,2,FALSE),"ERROR")</f>
        <v>3</v>
      </c>
      <c r="E4677">
        <f>VLOOKUP(A4677,PIB!B4677:C10184,2,FALSE)</f>
        <v>12536.9</v>
      </c>
      <c r="F4677">
        <v>44.39</v>
      </c>
      <c r="G4677">
        <v>4.68</v>
      </c>
    </row>
    <row r="4678" spans="1:7" x14ac:dyDescent="0.25">
      <c r="A4678" t="str">
        <f t="shared" si="73"/>
        <v>430485</v>
      </c>
      <c r="B4678" t="s">
        <v>4616</v>
      </c>
      <c r="C4678">
        <v>0.20920502092050208</v>
      </c>
      <c r="D4678">
        <f>IFERROR(VLOOKUP(A4678,'Taxa de Analfabetismo'!B$2:C$5509,2,FALSE),"ERROR")</f>
        <v>3</v>
      </c>
      <c r="E4678">
        <f>VLOOKUP(A4678,PIB!B4678:C10185,2,FALSE)</f>
        <v>3695.67</v>
      </c>
      <c r="F4678">
        <v>21.33</v>
      </c>
      <c r="G4678">
        <v>2.94</v>
      </c>
    </row>
    <row r="4679" spans="1:7" x14ac:dyDescent="0.25">
      <c r="A4679" t="str">
        <f t="shared" si="73"/>
        <v>430490</v>
      </c>
      <c r="B4679" t="s">
        <v>4617</v>
      </c>
      <c r="C4679">
        <v>0.61611374407582942</v>
      </c>
      <c r="D4679">
        <f>IFERROR(VLOOKUP(A4679,'Taxa de Analfabetismo'!B$2:C$5509,2,FALSE),"ERROR")</f>
        <v>5</v>
      </c>
      <c r="E4679">
        <f>VLOOKUP(A4679,PIB!B4679:C10186,2,FALSE)</f>
        <v>7540.24</v>
      </c>
      <c r="F4679">
        <v>36.869999999999997</v>
      </c>
      <c r="G4679">
        <v>2.82</v>
      </c>
    </row>
    <row r="4680" spans="1:7" x14ac:dyDescent="0.25">
      <c r="A4680" t="str">
        <f t="shared" si="73"/>
        <v>430495</v>
      </c>
      <c r="B4680" t="s">
        <v>4618</v>
      </c>
      <c r="C4680">
        <v>0.27595722662987238</v>
      </c>
      <c r="D4680">
        <f>IFERROR(VLOOKUP(A4680,'Taxa de Analfabetismo'!B$2:C$5509,2,FALSE),"ERROR")</f>
        <v>12</v>
      </c>
      <c r="E4680">
        <f>VLOOKUP(A4680,PIB!B4680:C10187,2,FALSE)</f>
        <v>5380.19</v>
      </c>
      <c r="F4680">
        <v>29.43</v>
      </c>
      <c r="G4680">
        <v>7.23</v>
      </c>
    </row>
    <row r="4681" spans="1:7" x14ac:dyDescent="0.25">
      <c r="A4681" t="str">
        <f t="shared" si="73"/>
        <v>430500</v>
      </c>
      <c r="B4681" t="s">
        <v>4619</v>
      </c>
      <c r="C4681">
        <v>0.52951559129241033</v>
      </c>
      <c r="D4681">
        <f>IFERROR(VLOOKUP(A4681,'Taxa de Analfabetismo'!B$2:C$5509,2,FALSE),"ERROR")</f>
        <v>7.9</v>
      </c>
      <c r="E4681">
        <f>VLOOKUP(A4681,PIB!B4681:C10188,2,FALSE)</f>
        <v>4955.6000000000004</v>
      </c>
      <c r="F4681">
        <v>31.43</v>
      </c>
      <c r="G4681">
        <v>9.7200000000000006</v>
      </c>
    </row>
    <row r="4682" spans="1:7" x14ac:dyDescent="0.25">
      <c r="A4682" t="str">
        <f t="shared" si="73"/>
        <v>430510</v>
      </c>
      <c r="B4682" t="s">
        <v>4620</v>
      </c>
      <c r="C4682">
        <v>0.60290939156925683</v>
      </c>
      <c r="D4682">
        <f>IFERROR(VLOOKUP(A4682,'Taxa de Analfabetismo'!B$2:C$5509,2,FALSE),"ERROR")</f>
        <v>3.3</v>
      </c>
      <c r="E4682">
        <f>VLOOKUP(A4682,PIB!B4682:C10189,2,FALSE)</f>
        <v>12048.48</v>
      </c>
      <c r="F4682">
        <v>50.49</v>
      </c>
      <c r="G4682">
        <v>10.76</v>
      </c>
    </row>
    <row r="4683" spans="1:7" x14ac:dyDescent="0.25">
      <c r="A4683" t="str">
        <f t="shared" si="73"/>
        <v>430511</v>
      </c>
      <c r="B4683" t="s">
        <v>4621</v>
      </c>
      <c r="C4683">
        <v>0.25583626479053406</v>
      </c>
      <c r="D4683">
        <f>IFERROR(VLOOKUP(A4683,'Taxa de Analfabetismo'!B$2:C$5509,2,FALSE),"ERROR")</f>
        <v>6.5</v>
      </c>
      <c r="E4683">
        <f>VLOOKUP(A4683,PIB!B4683:C10190,2,FALSE)</f>
        <v>3776.76</v>
      </c>
      <c r="F4683">
        <v>17.09</v>
      </c>
      <c r="G4683">
        <v>1.61</v>
      </c>
    </row>
    <row r="4684" spans="1:7" x14ac:dyDescent="0.25">
      <c r="A4684" t="str">
        <f t="shared" si="73"/>
        <v>430512</v>
      </c>
      <c r="B4684" t="s">
        <v>4622</v>
      </c>
      <c r="C4684">
        <v>0.34657039711191334</v>
      </c>
      <c r="D4684">
        <f>IFERROR(VLOOKUP(A4684,'Taxa de Analfabetismo'!B$2:C$5509,2,FALSE),"ERROR")</f>
        <v>15.3</v>
      </c>
      <c r="E4684">
        <f>VLOOKUP(A4684,PIB!B4684:C10191,2,FALSE)</f>
        <v>2361.08</v>
      </c>
      <c r="F4684">
        <v>27.29</v>
      </c>
      <c r="G4684">
        <v>7</v>
      </c>
    </row>
    <row r="4685" spans="1:7" x14ac:dyDescent="0.25">
      <c r="A4685" t="str">
        <f t="shared" si="73"/>
        <v>430513</v>
      </c>
      <c r="B4685" t="s">
        <v>4623</v>
      </c>
      <c r="C4685">
        <v>0.60507330695834305</v>
      </c>
      <c r="D4685">
        <f>IFERROR(VLOOKUP(A4685,'Taxa de Analfabetismo'!B$2:C$5509,2,FALSE),"ERROR")</f>
        <v>15.1</v>
      </c>
      <c r="E4685">
        <f>VLOOKUP(A4685,PIB!B4685:C10192,2,FALSE)</f>
        <v>4574.04</v>
      </c>
      <c r="F4685">
        <v>18.329999999999998</v>
      </c>
      <c r="G4685">
        <v>1.42</v>
      </c>
    </row>
    <row r="4686" spans="1:7" x14ac:dyDescent="0.25">
      <c r="A4686" t="str">
        <f t="shared" si="73"/>
        <v>430515</v>
      </c>
      <c r="B4686" t="s">
        <v>4624</v>
      </c>
      <c r="C4686">
        <v>0.15378700499807768</v>
      </c>
      <c r="D4686">
        <f>IFERROR(VLOOKUP(A4686,'Taxa de Analfabetismo'!B$2:C$5509,2,FALSE),"ERROR")</f>
        <v>15.9</v>
      </c>
      <c r="E4686">
        <f>VLOOKUP(A4686,PIB!B4686:C10193,2,FALSE)</f>
        <v>3291.05</v>
      </c>
      <c r="F4686">
        <v>24.19</v>
      </c>
      <c r="G4686">
        <v>2.04</v>
      </c>
    </row>
    <row r="4687" spans="1:7" x14ac:dyDescent="0.25">
      <c r="A4687" t="str">
        <f t="shared" si="73"/>
        <v>430517</v>
      </c>
      <c r="B4687" t="s">
        <v>4625</v>
      </c>
      <c r="C4687">
        <v>0.33845038075667833</v>
      </c>
      <c r="D4687">
        <f>IFERROR(VLOOKUP(A4687,'Taxa de Analfabetismo'!B$2:C$5509,2,FALSE),"ERROR")</f>
        <v>13.1</v>
      </c>
      <c r="E4687">
        <f>VLOOKUP(A4687,PIB!B4687:C10194,2,FALSE)</f>
        <v>3729.9</v>
      </c>
      <c r="F4687">
        <v>16.510000000000002</v>
      </c>
      <c r="G4687">
        <v>1.82</v>
      </c>
    </row>
    <row r="4688" spans="1:7" x14ac:dyDescent="0.25">
      <c r="A4688" t="str">
        <f t="shared" si="73"/>
        <v>430520</v>
      </c>
      <c r="B4688" t="s">
        <v>4626</v>
      </c>
      <c r="C4688">
        <v>0.71851559415712596</v>
      </c>
      <c r="D4688">
        <f>IFERROR(VLOOKUP(A4688,'Taxa de Analfabetismo'!B$2:C$5509,2,FALSE),"ERROR")</f>
        <v>5.4</v>
      </c>
      <c r="E4688">
        <f>VLOOKUP(A4688,PIB!B4688:C10195,2,FALSE)</f>
        <v>6402.01</v>
      </c>
      <c r="F4688">
        <v>38.200000000000003</v>
      </c>
      <c r="G4688">
        <v>6.73</v>
      </c>
    </row>
    <row r="4689" spans="1:7" x14ac:dyDescent="0.25">
      <c r="A4689" t="str">
        <f t="shared" si="73"/>
        <v>430530</v>
      </c>
      <c r="B4689" t="s">
        <v>4627</v>
      </c>
      <c r="C4689">
        <v>0.47198850810588955</v>
      </c>
      <c r="D4689">
        <f>IFERROR(VLOOKUP(A4689,'Taxa de Analfabetismo'!B$2:C$5509,2,FALSE),"ERROR")</f>
        <v>5.2</v>
      </c>
      <c r="E4689">
        <f>VLOOKUP(A4689,PIB!B4689:C10196,2,FALSE)</f>
        <v>7556.53</v>
      </c>
      <c r="F4689">
        <v>30.55</v>
      </c>
      <c r="G4689">
        <v>4.7</v>
      </c>
    </row>
    <row r="4690" spans="1:7" x14ac:dyDescent="0.25">
      <c r="A4690" t="str">
        <f t="shared" si="73"/>
        <v>430535</v>
      </c>
      <c r="B4690" t="s">
        <v>4628</v>
      </c>
      <c r="C4690">
        <v>0.43389739995327259</v>
      </c>
      <c r="D4690">
        <f>IFERROR(VLOOKUP(A4690,'Taxa de Analfabetismo'!B$2:C$5509,2,FALSE),"ERROR")</f>
        <v>5.7</v>
      </c>
      <c r="E4690">
        <f>VLOOKUP(A4690,PIB!B4690:C10197,2,FALSE)</f>
        <v>9569.5</v>
      </c>
      <c r="F4690">
        <v>41.54</v>
      </c>
      <c r="G4690">
        <v>17.32</v>
      </c>
    </row>
    <row r="4691" spans="1:7" x14ac:dyDescent="0.25">
      <c r="A4691" t="str">
        <f t="shared" si="73"/>
        <v>430537</v>
      </c>
      <c r="B4691" t="s">
        <v>4629</v>
      </c>
      <c r="C4691">
        <v>7.9302141157811257E-2</v>
      </c>
      <c r="D4691">
        <f>IFERROR(VLOOKUP(A4691,'Taxa de Analfabetismo'!B$2:C$5509,2,FALSE),"ERROR")</f>
        <v>13.2</v>
      </c>
      <c r="E4691">
        <f>VLOOKUP(A4691,PIB!B4691:C10198,2,FALSE)</f>
        <v>4580.47</v>
      </c>
      <c r="F4691">
        <v>13.43</v>
      </c>
      <c r="G4691">
        <v>0.92</v>
      </c>
    </row>
    <row r="4692" spans="1:7" x14ac:dyDescent="0.25">
      <c r="A4692" t="str">
        <f t="shared" si="73"/>
        <v>430540</v>
      </c>
      <c r="B4692" t="s">
        <v>4630</v>
      </c>
      <c r="C4692">
        <v>0.51327828609685344</v>
      </c>
      <c r="D4692">
        <f>IFERROR(VLOOKUP(A4692,'Taxa de Analfabetismo'!B$2:C$5509,2,FALSE),"ERROR")</f>
        <v>9.6</v>
      </c>
      <c r="E4692">
        <f>VLOOKUP(A4692,PIB!B4692:C10199,2,FALSE)</f>
        <v>6638.86</v>
      </c>
      <c r="F4692">
        <v>28.54</v>
      </c>
      <c r="G4692">
        <v>10.47</v>
      </c>
    </row>
    <row r="4693" spans="1:7" x14ac:dyDescent="0.25">
      <c r="A4693" t="str">
        <f t="shared" si="73"/>
        <v>430543</v>
      </c>
      <c r="B4693" t="s">
        <v>4631</v>
      </c>
      <c r="C4693">
        <v>0.21288949100058061</v>
      </c>
      <c r="D4693">
        <f>IFERROR(VLOOKUP(A4693,'Taxa de Analfabetismo'!B$2:C$5509,2,FALSE),"ERROR")</f>
        <v>2.8</v>
      </c>
      <c r="E4693">
        <f>VLOOKUP(A4693,PIB!B4693:C10200,2,FALSE)</f>
        <v>8584.1200000000008</v>
      </c>
      <c r="F4693">
        <v>49.73</v>
      </c>
      <c r="G4693">
        <v>5.07</v>
      </c>
    </row>
    <row r="4694" spans="1:7" x14ac:dyDescent="0.25">
      <c r="A4694" t="str">
        <f t="shared" si="73"/>
        <v>430544</v>
      </c>
      <c r="B4694" t="s">
        <v>4632</v>
      </c>
      <c r="C4694">
        <v>0.22212350066637049</v>
      </c>
      <c r="D4694">
        <f>IFERROR(VLOOKUP(A4694,'Taxa de Analfabetismo'!B$2:C$5509,2,FALSE),"ERROR")</f>
        <v>14.2</v>
      </c>
      <c r="E4694">
        <f>VLOOKUP(A4694,PIB!B4694:C10201,2,FALSE)</f>
        <v>4369.3999999999996</v>
      </c>
      <c r="F4694">
        <v>13.19</v>
      </c>
      <c r="G4694">
        <v>0.3</v>
      </c>
    </row>
    <row r="4695" spans="1:7" x14ac:dyDescent="0.25">
      <c r="A4695" t="str">
        <f t="shared" si="73"/>
        <v>430545</v>
      </c>
      <c r="B4695" t="s">
        <v>4633</v>
      </c>
      <c r="C4695">
        <v>0.37153794190497635</v>
      </c>
      <c r="D4695">
        <f>IFERROR(VLOOKUP(A4695,'Taxa de Analfabetismo'!B$2:C$5509,2,FALSE),"ERROR")</f>
        <v>4.7</v>
      </c>
      <c r="E4695">
        <f>VLOOKUP(A4695,PIB!B4695:C10202,2,FALSE)</f>
        <v>4997.05</v>
      </c>
      <c r="F4695">
        <v>39.61</v>
      </c>
      <c r="G4695">
        <v>15.63</v>
      </c>
    </row>
    <row r="4696" spans="1:7" x14ac:dyDescent="0.25">
      <c r="A4696" t="str">
        <f t="shared" si="73"/>
        <v>430550</v>
      </c>
      <c r="B4696" t="s">
        <v>4634</v>
      </c>
      <c r="C4696">
        <v>0.51408987052551414</v>
      </c>
      <c r="D4696">
        <f>IFERROR(VLOOKUP(A4696,'Taxa de Analfabetismo'!B$2:C$5509,2,FALSE),"ERROR")</f>
        <v>10.1</v>
      </c>
      <c r="E4696">
        <f>VLOOKUP(A4696,PIB!B4696:C10203,2,FALSE)</f>
        <v>4523.72</v>
      </c>
      <c r="F4696">
        <v>23.55</v>
      </c>
      <c r="G4696">
        <v>3.86</v>
      </c>
    </row>
    <row r="4697" spans="1:7" x14ac:dyDescent="0.25">
      <c r="A4697" t="str">
        <f t="shared" si="73"/>
        <v>430558</v>
      </c>
      <c r="B4697" t="s">
        <v>4635</v>
      </c>
      <c r="C4697">
        <v>0.56864337936636877</v>
      </c>
      <c r="D4697">
        <f>IFERROR(VLOOKUP(A4697,'Taxa de Analfabetismo'!B$2:C$5509,2,FALSE),"ERROR")</f>
        <v>3</v>
      </c>
      <c r="E4697">
        <f>VLOOKUP(A4697,PIB!B4697:C10204,2,FALSE)</f>
        <v>4271.04</v>
      </c>
      <c r="F4697">
        <v>21.03</v>
      </c>
      <c r="G4697">
        <v>2.76</v>
      </c>
    </row>
    <row r="4698" spans="1:7" x14ac:dyDescent="0.25">
      <c r="A4698" t="str">
        <f t="shared" si="73"/>
        <v>430560</v>
      </c>
      <c r="B4698" t="s">
        <v>4636</v>
      </c>
      <c r="C4698">
        <v>0.29469548133595286</v>
      </c>
      <c r="D4698">
        <f>IFERROR(VLOOKUP(A4698,'Taxa de Analfabetismo'!B$2:C$5509,2,FALSE),"ERROR")</f>
        <v>4.5999999999999996</v>
      </c>
      <c r="E4698">
        <f>VLOOKUP(A4698,PIB!B4698:C10205,2,FALSE)</f>
        <v>8016.07</v>
      </c>
      <c r="F4698">
        <v>29.24</v>
      </c>
      <c r="G4698">
        <v>2.4300000000000002</v>
      </c>
    </row>
    <row r="4699" spans="1:7" x14ac:dyDescent="0.25">
      <c r="A4699" t="str">
        <f t="shared" si="73"/>
        <v>430570</v>
      </c>
      <c r="B4699" t="s">
        <v>4637</v>
      </c>
      <c r="C4699">
        <v>0.70867354798952398</v>
      </c>
      <c r="D4699">
        <f>IFERROR(VLOOKUP(A4699,'Taxa de Analfabetismo'!B$2:C$5509,2,FALSE),"ERROR")</f>
        <v>7.7</v>
      </c>
      <c r="E4699">
        <f>VLOOKUP(A4699,PIB!B4699:C10206,2,FALSE)</f>
        <v>7602.08</v>
      </c>
      <c r="F4699">
        <v>28.32</v>
      </c>
      <c r="G4699">
        <v>8.2200000000000006</v>
      </c>
    </row>
    <row r="4700" spans="1:7" x14ac:dyDescent="0.25">
      <c r="A4700" t="str">
        <f t="shared" si="73"/>
        <v>430580</v>
      </c>
      <c r="B4700" t="s">
        <v>4638</v>
      </c>
      <c r="C4700">
        <v>0.52284220450844265</v>
      </c>
      <c r="D4700">
        <f>IFERROR(VLOOKUP(A4700,'Taxa de Analfabetismo'!B$2:C$5509,2,FALSE),"ERROR")</f>
        <v>10.5</v>
      </c>
      <c r="E4700">
        <f>VLOOKUP(A4700,PIB!B4700:C10207,2,FALSE)</f>
        <v>4459.87</v>
      </c>
      <c r="F4700">
        <v>29.62</v>
      </c>
      <c r="G4700">
        <v>5.25</v>
      </c>
    </row>
    <row r="4701" spans="1:7" x14ac:dyDescent="0.25">
      <c r="A4701" t="str">
        <f t="shared" si="73"/>
        <v>430585</v>
      </c>
      <c r="B4701" t="s">
        <v>4639</v>
      </c>
      <c r="C4701">
        <v>7.4211502782931357E-2</v>
      </c>
      <c r="D4701">
        <f>IFERROR(VLOOKUP(A4701,'Taxa de Analfabetismo'!B$2:C$5509,2,FALSE),"ERROR")</f>
        <v>5.5</v>
      </c>
      <c r="E4701">
        <f>VLOOKUP(A4701,PIB!B4701:C10208,2,FALSE)</f>
        <v>5948.84</v>
      </c>
      <c r="F4701">
        <v>22.62</v>
      </c>
      <c r="G4701">
        <v>1.62</v>
      </c>
    </row>
    <row r="4702" spans="1:7" x14ac:dyDescent="0.25">
      <c r="A4702" t="str">
        <f t="shared" si="73"/>
        <v>430587</v>
      </c>
      <c r="B4702" t="s">
        <v>4640</v>
      </c>
      <c r="C4702">
        <v>0.24449877750611246</v>
      </c>
      <c r="D4702">
        <f>IFERROR(VLOOKUP(A4702,'Taxa de Analfabetismo'!B$2:C$5509,2,FALSE),"ERROR")</f>
        <v>6.4</v>
      </c>
      <c r="E4702">
        <f>VLOOKUP(A4702,PIB!B4702:C10209,2,FALSE)</f>
        <v>5462.53</v>
      </c>
      <c r="F4702">
        <v>28.72</v>
      </c>
      <c r="G4702">
        <v>1.57</v>
      </c>
    </row>
    <row r="4703" spans="1:7" x14ac:dyDescent="0.25">
      <c r="A4703" t="str">
        <f t="shared" si="73"/>
        <v>430590</v>
      </c>
      <c r="B4703" t="s">
        <v>4641</v>
      </c>
      <c r="C4703">
        <v>0.49792531120331945</v>
      </c>
      <c r="D4703">
        <f>IFERROR(VLOOKUP(A4703,'Taxa de Analfabetismo'!B$2:C$5509,2,FALSE),"ERROR")</f>
        <v>14.1</v>
      </c>
      <c r="E4703">
        <f>VLOOKUP(A4703,PIB!B4703:C10210,2,FALSE)</f>
        <v>5900.64</v>
      </c>
      <c r="F4703">
        <v>25.96</v>
      </c>
      <c r="G4703">
        <v>6.79</v>
      </c>
    </row>
    <row r="4704" spans="1:7" x14ac:dyDescent="0.25">
      <c r="A4704" t="str">
        <f t="shared" si="73"/>
        <v>430595</v>
      </c>
      <c r="B4704" t="s">
        <v>4642</v>
      </c>
      <c r="C4704">
        <v>0.43977522599560226</v>
      </c>
      <c r="D4704">
        <f>IFERROR(VLOOKUP(A4704,'Taxa de Analfabetismo'!B$2:C$5509,2,FALSE),"ERROR")</f>
        <v>6.4</v>
      </c>
      <c r="E4704">
        <f>VLOOKUP(A4704,PIB!B4704:C10211,2,FALSE)</f>
        <v>4792.99</v>
      </c>
      <c r="F4704">
        <v>27.76</v>
      </c>
      <c r="G4704">
        <v>4.75</v>
      </c>
    </row>
    <row r="4705" spans="1:7" x14ac:dyDescent="0.25">
      <c r="A4705" t="str">
        <f t="shared" si="73"/>
        <v>430597</v>
      </c>
      <c r="B4705" t="s">
        <v>4643</v>
      </c>
      <c r="C4705">
        <v>0.10070493454179255</v>
      </c>
      <c r="D4705">
        <f>IFERROR(VLOOKUP(A4705,'Taxa de Analfabetismo'!B$2:C$5509,2,FALSE),"ERROR")</f>
        <v>10.3</v>
      </c>
      <c r="E4705">
        <f>VLOOKUP(A4705,PIB!B4705:C10212,2,FALSE)</f>
        <v>10129.68</v>
      </c>
      <c r="F4705">
        <v>27.78</v>
      </c>
      <c r="G4705">
        <v>14.67</v>
      </c>
    </row>
    <row r="4706" spans="1:7" x14ac:dyDescent="0.25">
      <c r="A4706" t="str">
        <f t="shared" si="73"/>
        <v>430600</v>
      </c>
      <c r="B4706" t="s">
        <v>4644</v>
      </c>
      <c r="C4706">
        <v>0.77733860342555994</v>
      </c>
      <c r="D4706">
        <f>IFERROR(VLOOKUP(A4706,'Taxa de Analfabetismo'!B$2:C$5509,2,FALSE),"ERROR")</f>
        <v>5.7</v>
      </c>
      <c r="E4706">
        <f>VLOOKUP(A4706,PIB!B4706:C10213,2,FALSE)</f>
        <v>4897.13</v>
      </c>
      <c r="F4706">
        <v>29.63</v>
      </c>
      <c r="G4706">
        <v>3.67</v>
      </c>
    </row>
    <row r="4707" spans="1:7" x14ac:dyDescent="0.25">
      <c r="A4707" t="str">
        <f t="shared" si="73"/>
        <v>430605</v>
      </c>
      <c r="B4707" t="s">
        <v>4645</v>
      </c>
      <c r="C4707">
        <v>0.43727382388419783</v>
      </c>
      <c r="D4707">
        <f>IFERROR(VLOOKUP(A4707,'Taxa de Analfabetismo'!B$2:C$5509,2,FALSE),"ERROR")</f>
        <v>13.8</v>
      </c>
      <c r="E4707">
        <f>VLOOKUP(A4707,PIB!B4707:C10214,2,FALSE)</f>
        <v>3877.68</v>
      </c>
      <c r="F4707">
        <v>20.76</v>
      </c>
      <c r="G4707">
        <v>11.95</v>
      </c>
    </row>
    <row r="4708" spans="1:7" x14ac:dyDescent="0.25">
      <c r="A4708" t="str">
        <f t="shared" si="73"/>
        <v>430607</v>
      </c>
      <c r="B4708" t="s">
        <v>4646</v>
      </c>
      <c r="C4708">
        <v>0.41753653444676403</v>
      </c>
      <c r="D4708">
        <f>IFERROR(VLOOKUP(A4708,'Taxa de Analfabetismo'!B$2:C$5509,2,FALSE),"ERROR")</f>
        <v>14.5</v>
      </c>
      <c r="E4708">
        <f>VLOOKUP(A4708,PIB!B4708:C10215,2,FALSE)</f>
        <v>4554.91</v>
      </c>
      <c r="F4708">
        <v>18.86</v>
      </c>
      <c r="G4708">
        <v>2.97</v>
      </c>
    </row>
    <row r="4709" spans="1:7" x14ac:dyDescent="0.25">
      <c r="A4709" t="str">
        <f t="shared" si="73"/>
        <v>430610</v>
      </c>
      <c r="B4709" t="s">
        <v>4647</v>
      </c>
      <c r="C4709">
        <v>0.8420579897268925</v>
      </c>
      <c r="D4709">
        <f>IFERROR(VLOOKUP(A4709,'Taxa de Analfabetismo'!B$2:C$5509,2,FALSE),"ERROR")</f>
        <v>5.4</v>
      </c>
      <c r="E4709">
        <f>VLOOKUP(A4709,PIB!B4709:C10216,2,FALSE)</f>
        <v>6203.65</v>
      </c>
      <c r="F4709">
        <v>46.05</v>
      </c>
      <c r="G4709">
        <v>12.95</v>
      </c>
    </row>
    <row r="4710" spans="1:7" x14ac:dyDescent="0.25">
      <c r="A4710" t="str">
        <f t="shared" si="73"/>
        <v>430620</v>
      </c>
      <c r="B4710" t="s">
        <v>4648</v>
      </c>
      <c r="C4710">
        <v>0.48010973936899864</v>
      </c>
      <c r="D4710">
        <f>IFERROR(VLOOKUP(A4710,'Taxa de Analfabetismo'!B$2:C$5509,2,FALSE),"ERROR")</f>
        <v>5.2</v>
      </c>
      <c r="E4710">
        <f>VLOOKUP(A4710,PIB!B4710:C10217,2,FALSE)</f>
        <v>5076.67</v>
      </c>
      <c r="F4710">
        <v>29.79</v>
      </c>
      <c r="G4710">
        <v>6.58</v>
      </c>
    </row>
    <row r="4711" spans="1:7" x14ac:dyDescent="0.25">
      <c r="A4711" t="str">
        <f t="shared" si="73"/>
        <v>430630</v>
      </c>
      <c r="B4711" t="s">
        <v>4649</v>
      </c>
      <c r="C4711">
        <v>0.569620253164557</v>
      </c>
      <c r="D4711">
        <f>IFERROR(VLOOKUP(A4711,'Taxa de Analfabetismo'!B$2:C$5509,2,FALSE),"ERROR")</f>
        <v>10.1</v>
      </c>
      <c r="E4711">
        <f>VLOOKUP(A4711,PIB!B4711:C10218,2,FALSE)</f>
        <v>5480.34</v>
      </c>
      <c r="F4711">
        <v>29.9</v>
      </c>
      <c r="G4711">
        <v>4.57</v>
      </c>
    </row>
    <row r="4712" spans="1:7" x14ac:dyDescent="0.25">
      <c r="A4712" t="str">
        <f t="shared" si="73"/>
        <v>430632</v>
      </c>
      <c r="B4712" t="s">
        <v>4650</v>
      </c>
      <c r="C4712">
        <v>0.26917900403768508</v>
      </c>
      <c r="D4712">
        <f>IFERROR(VLOOKUP(A4712,'Taxa de Analfabetismo'!B$2:C$5509,2,FALSE),"ERROR")</f>
        <v>8.6999999999999993</v>
      </c>
      <c r="E4712">
        <f>VLOOKUP(A4712,PIB!B4712:C10219,2,FALSE)</f>
        <v>4351.91</v>
      </c>
      <c r="F4712">
        <v>23.07</v>
      </c>
      <c r="G4712">
        <v>1.51</v>
      </c>
    </row>
    <row r="4713" spans="1:7" x14ac:dyDescent="0.25">
      <c r="A4713" t="str">
        <f t="shared" si="73"/>
        <v>430635</v>
      </c>
      <c r="B4713" t="s">
        <v>4651</v>
      </c>
      <c r="C4713">
        <v>0.31939605110336822</v>
      </c>
      <c r="D4713">
        <f>IFERROR(VLOOKUP(A4713,'Taxa de Analfabetismo'!B$2:C$5509,2,FALSE),"ERROR")</f>
        <v>15.6</v>
      </c>
      <c r="E4713">
        <f>VLOOKUP(A4713,PIB!B4713:C10220,2,FALSE)</f>
        <v>3021.81</v>
      </c>
      <c r="F4713">
        <v>21.85</v>
      </c>
      <c r="G4713">
        <v>2.74</v>
      </c>
    </row>
    <row r="4714" spans="1:7" x14ac:dyDescent="0.25">
      <c r="A4714" t="str">
        <f t="shared" si="73"/>
        <v>430637</v>
      </c>
      <c r="B4714" t="s">
        <v>4652</v>
      </c>
      <c r="C4714">
        <v>0.46875</v>
      </c>
      <c r="D4714">
        <f>IFERROR(VLOOKUP(A4714,'Taxa de Analfabetismo'!B$2:C$5509,2,FALSE),"ERROR")</f>
        <v>16</v>
      </c>
      <c r="E4714">
        <f>VLOOKUP(A4714,PIB!B4714:C10221,2,FALSE)</f>
        <v>5124.45</v>
      </c>
      <c r="F4714">
        <v>21.2</v>
      </c>
      <c r="G4714">
        <v>12.93</v>
      </c>
    </row>
    <row r="4715" spans="1:7" x14ac:dyDescent="0.25">
      <c r="A4715" t="str">
        <f t="shared" si="73"/>
        <v>430640</v>
      </c>
      <c r="B4715" t="s">
        <v>4653</v>
      </c>
      <c r="C4715">
        <v>0.43681747269890797</v>
      </c>
      <c r="D4715">
        <f>IFERROR(VLOOKUP(A4715,'Taxa de Analfabetismo'!B$2:C$5509,2,FALSE),"ERROR")</f>
        <v>2.4</v>
      </c>
      <c r="E4715">
        <f>VLOOKUP(A4715,PIB!B4715:C10222,2,FALSE)</f>
        <v>12766.18</v>
      </c>
      <c r="F4715">
        <v>40.93</v>
      </c>
      <c r="G4715">
        <v>4.51</v>
      </c>
    </row>
    <row r="4716" spans="1:7" x14ac:dyDescent="0.25">
      <c r="A4716" t="str">
        <f t="shared" si="73"/>
        <v>430642</v>
      </c>
      <c r="B4716" t="s">
        <v>4654</v>
      </c>
      <c r="C4716">
        <v>0.21141649048625794</v>
      </c>
      <c r="D4716">
        <f>IFERROR(VLOOKUP(A4716,'Taxa de Analfabetismo'!B$2:C$5509,2,FALSE),"ERROR")</f>
        <v>10.6</v>
      </c>
      <c r="E4716">
        <f>VLOOKUP(A4716,PIB!B4716:C10223,2,FALSE)</f>
        <v>7557.18</v>
      </c>
      <c r="F4716">
        <v>27.24</v>
      </c>
      <c r="G4716">
        <v>10.66</v>
      </c>
    </row>
    <row r="4717" spans="1:7" x14ac:dyDescent="0.25">
      <c r="A4717" t="str">
        <f t="shared" si="73"/>
        <v>430645</v>
      </c>
      <c r="B4717" t="s">
        <v>4655</v>
      </c>
      <c r="C4717">
        <v>0.99255583126550873</v>
      </c>
      <c r="D4717">
        <f>IFERROR(VLOOKUP(A4717,'Taxa de Analfabetismo'!B$2:C$5509,2,FALSE),"ERROR")</f>
        <v>8.3000000000000007</v>
      </c>
      <c r="E4717">
        <f>VLOOKUP(A4717,PIB!B4717:C10224,2,FALSE)</f>
        <v>5057.38</v>
      </c>
      <c r="F4717">
        <v>31.91</v>
      </c>
      <c r="G4717">
        <v>1.59</v>
      </c>
    </row>
    <row r="4718" spans="1:7" x14ac:dyDescent="0.25">
      <c r="A4718" t="str">
        <f t="shared" si="73"/>
        <v>430650</v>
      </c>
      <c r="B4718" t="s">
        <v>4656</v>
      </c>
      <c r="C4718">
        <v>0.63172144092652471</v>
      </c>
      <c r="D4718">
        <f>IFERROR(VLOOKUP(A4718,'Taxa de Analfabetismo'!B$2:C$5509,2,FALSE),"ERROR")</f>
        <v>14.3</v>
      </c>
      <c r="E4718">
        <f>VLOOKUP(A4718,PIB!B4718:C10225,2,FALSE)</f>
        <v>4052.88</v>
      </c>
      <c r="F4718">
        <v>14</v>
      </c>
      <c r="G4718">
        <v>1.94</v>
      </c>
    </row>
    <row r="4719" spans="1:7" x14ac:dyDescent="0.25">
      <c r="A4719" t="str">
        <f t="shared" si="73"/>
        <v>430655</v>
      </c>
      <c r="B4719" t="s">
        <v>4657</v>
      </c>
      <c r="C4719">
        <v>0.15174506828528073</v>
      </c>
      <c r="D4719">
        <f>IFERROR(VLOOKUP(A4719,'Taxa de Analfabetismo'!B$2:C$5509,2,FALSE),"ERROR")</f>
        <v>8.9</v>
      </c>
      <c r="E4719">
        <f>VLOOKUP(A4719,PIB!B4719:C10226,2,FALSE)</f>
        <v>2696.41</v>
      </c>
      <c r="F4719">
        <v>22.8</v>
      </c>
      <c r="G4719">
        <v>4.32</v>
      </c>
    </row>
    <row r="4720" spans="1:7" x14ac:dyDescent="0.25">
      <c r="A4720" t="str">
        <f t="shared" si="73"/>
        <v>430660</v>
      </c>
      <c r="B4720" t="s">
        <v>4658</v>
      </c>
      <c r="C4720">
        <v>0.62360801781737196</v>
      </c>
      <c r="D4720">
        <f>IFERROR(VLOOKUP(A4720,'Taxa de Analfabetismo'!B$2:C$5509,2,FALSE),"ERROR")</f>
        <v>8.1</v>
      </c>
      <c r="E4720">
        <f>VLOOKUP(A4720,PIB!B4720:C10227,2,FALSE)</f>
        <v>5590.45</v>
      </c>
      <c r="F4720">
        <v>37.409999999999997</v>
      </c>
      <c r="G4720">
        <v>12.89</v>
      </c>
    </row>
    <row r="4721" spans="1:7" x14ac:dyDescent="0.25">
      <c r="A4721" t="str">
        <f t="shared" si="73"/>
        <v>430670</v>
      </c>
      <c r="B4721" t="s">
        <v>4659</v>
      </c>
      <c r="C4721">
        <v>0.43567401332649924</v>
      </c>
      <c r="D4721">
        <f>IFERROR(VLOOKUP(A4721,'Taxa de Analfabetismo'!B$2:C$5509,2,FALSE),"ERROR")</f>
        <v>11.3</v>
      </c>
      <c r="E4721">
        <f>VLOOKUP(A4721,PIB!B4721:C10228,2,FALSE)</f>
        <v>4613.92</v>
      </c>
      <c r="F4721">
        <v>29.37</v>
      </c>
      <c r="G4721">
        <v>4.25</v>
      </c>
    </row>
    <row r="4722" spans="1:7" x14ac:dyDescent="0.25">
      <c r="A4722" t="str">
        <f t="shared" si="73"/>
        <v>430673</v>
      </c>
      <c r="B4722" t="s">
        <v>4660</v>
      </c>
      <c r="C4722">
        <v>0.86901564228156103</v>
      </c>
      <c r="D4722">
        <f>IFERROR(VLOOKUP(A4722,'Taxa de Analfabetismo'!B$2:C$5509,2,FALSE),"ERROR")</f>
        <v>5.8</v>
      </c>
      <c r="E4722">
        <f>VLOOKUP(A4722,PIB!B4722:C10229,2,FALSE)</f>
        <v>4779.6000000000004</v>
      </c>
      <c r="F4722">
        <v>34.950000000000003</v>
      </c>
      <c r="G4722">
        <v>4.7699999999999996</v>
      </c>
    </row>
    <row r="4723" spans="1:7" x14ac:dyDescent="0.25">
      <c r="A4723" t="str">
        <f t="shared" si="73"/>
        <v>430675</v>
      </c>
      <c r="B4723" t="s">
        <v>4661</v>
      </c>
      <c r="C4723">
        <v>0.14097744360902253</v>
      </c>
      <c r="D4723">
        <f>IFERROR(VLOOKUP(A4723,'Taxa de Analfabetismo'!B$2:C$5509,2,FALSE),"ERROR")</f>
        <v>9.4</v>
      </c>
      <c r="E4723">
        <f>VLOOKUP(A4723,PIB!B4723:C10230,2,FALSE)</f>
        <v>4552.37</v>
      </c>
      <c r="F4723">
        <v>20.149999999999999</v>
      </c>
      <c r="G4723">
        <v>0.96</v>
      </c>
    </row>
    <row r="4724" spans="1:7" x14ac:dyDescent="0.25">
      <c r="A4724" t="str">
        <f t="shared" si="73"/>
        <v>430676</v>
      </c>
      <c r="B4724" t="s">
        <v>4662</v>
      </c>
      <c r="C4724">
        <v>0.13569018629895849</v>
      </c>
      <c r="D4724">
        <f>IFERROR(VLOOKUP(A4724,'Taxa de Analfabetismo'!B$2:C$5509,2,FALSE),"ERROR")</f>
        <v>6.5</v>
      </c>
      <c r="E4724">
        <f>VLOOKUP(A4724,PIB!B4724:C10231,2,FALSE)</f>
        <v>14381.53</v>
      </c>
      <c r="F4724">
        <v>39.4</v>
      </c>
      <c r="G4724">
        <v>15.53</v>
      </c>
    </row>
    <row r="4725" spans="1:7" x14ac:dyDescent="0.25">
      <c r="A4725" t="str">
        <f t="shared" si="73"/>
        <v>430680</v>
      </c>
      <c r="B4725" t="s">
        <v>4663</v>
      </c>
      <c r="C4725">
        <v>0.59909326424870457</v>
      </c>
      <c r="D4725">
        <f>IFERROR(VLOOKUP(A4725,'Taxa de Analfabetismo'!B$2:C$5509,2,FALSE),"ERROR")</f>
        <v>4.5999999999999996</v>
      </c>
      <c r="E4725">
        <f>VLOOKUP(A4725,PIB!B4725:C10232,2,FALSE)</f>
        <v>9906.27</v>
      </c>
      <c r="F4725">
        <v>38.799999999999997</v>
      </c>
      <c r="G4725">
        <v>7.02</v>
      </c>
    </row>
    <row r="4726" spans="1:7" x14ac:dyDescent="0.25">
      <c r="A4726" t="str">
        <f t="shared" si="73"/>
        <v>430690</v>
      </c>
      <c r="B4726" t="s">
        <v>4664</v>
      </c>
      <c r="C4726">
        <v>0.74052380553928543</v>
      </c>
      <c r="D4726">
        <f>IFERROR(VLOOKUP(A4726,'Taxa de Analfabetismo'!B$2:C$5509,2,FALSE),"ERROR")</f>
        <v>13.1</v>
      </c>
      <c r="E4726">
        <f>VLOOKUP(A4726,PIB!B4726:C10233,2,FALSE)</f>
        <v>3727.62</v>
      </c>
      <c r="F4726">
        <v>24.14</v>
      </c>
      <c r="G4726">
        <v>9.66</v>
      </c>
    </row>
    <row r="4727" spans="1:7" x14ac:dyDescent="0.25">
      <c r="A4727" t="str">
        <f t="shared" si="73"/>
        <v>430692</v>
      </c>
      <c r="B4727" t="s">
        <v>4665</v>
      </c>
      <c r="C4727">
        <v>0.5623242736644799</v>
      </c>
      <c r="D4727">
        <f>IFERROR(VLOOKUP(A4727,'Taxa de Analfabetismo'!B$2:C$5509,2,FALSE),"ERROR")</f>
        <v>14.9</v>
      </c>
      <c r="E4727">
        <f>VLOOKUP(A4727,PIB!B4727:C10234,2,FALSE)</f>
        <v>4914.28</v>
      </c>
      <c r="F4727">
        <v>23.24</v>
      </c>
      <c r="G4727">
        <v>3.34</v>
      </c>
    </row>
    <row r="4728" spans="1:7" x14ac:dyDescent="0.25">
      <c r="A4728" t="str">
        <f t="shared" si="73"/>
        <v>430693</v>
      </c>
      <c r="B4728" t="s">
        <v>4666</v>
      </c>
      <c r="C4728">
        <v>0.27829313543599254</v>
      </c>
      <c r="D4728">
        <f>IFERROR(VLOOKUP(A4728,'Taxa de Analfabetismo'!B$2:C$5509,2,FALSE),"ERROR")</f>
        <v>8.1</v>
      </c>
      <c r="E4728">
        <f>VLOOKUP(A4728,PIB!B4728:C10235,2,FALSE)</f>
        <v>4744.8</v>
      </c>
      <c r="F4728">
        <v>28.68</v>
      </c>
      <c r="G4728">
        <v>9.92</v>
      </c>
    </row>
    <row r="4729" spans="1:7" x14ac:dyDescent="0.25">
      <c r="A4729" t="str">
        <f t="shared" si="73"/>
        <v>430695</v>
      </c>
      <c r="B4729" t="s">
        <v>4667</v>
      </c>
      <c r="C4729">
        <v>0.37238613577771412</v>
      </c>
      <c r="D4729">
        <f>IFERROR(VLOOKUP(A4729,'Taxa de Analfabetismo'!B$2:C$5509,2,FALSE),"ERROR")</f>
        <v>11.4</v>
      </c>
      <c r="E4729">
        <f>VLOOKUP(A4729,PIB!B4729:C10236,2,FALSE)</f>
        <v>8972.33</v>
      </c>
      <c r="F4729">
        <v>23.34</v>
      </c>
      <c r="G4729">
        <v>11.98</v>
      </c>
    </row>
    <row r="4730" spans="1:7" x14ac:dyDescent="0.25">
      <c r="A4730" t="str">
        <f t="shared" si="73"/>
        <v>430697</v>
      </c>
      <c r="B4730" t="s">
        <v>4668</v>
      </c>
      <c r="C4730">
        <v>0.26463777704267288</v>
      </c>
      <c r="D4730">
        <f>IFERROR(VLOOKUP(A4730,'Taxa de Analfabetismo'!B$2:C$5509,2,FALSE),"ERROR")</f>
        <v>7.7</v>
      </c>
      <c r="E4730">
        <f>VLOOKUP(A4730,PIB!B4730:C10237,2,FALSE)</f>
        <v>6385.98</v>
      </c>
      <c r="F4730">
        <v>31.87</v>
      </c>
      <c r="G4730">
        <v>6.14</v>
      </c>
    </row>
    <row r="4731" spans="1:7" x14ac:dyDescent="0.25">
      <c r="A4731" t="str">
        <f t="shared" si="73"/>
        <v>430700</v>
      </c>
      <c r="B4731" t="s">
        <v>4669</v>
      </c>
      <c r="C4731">
        <v>0.71280728745835498</v>
      </c>
      <c r="D4731">
        <f>IFERROR(VLOOKUP(A4731,'Taxa de Analfabetismo'!B$2:C$5509,2,FALSE),"ERROR")</f>
        <v>5</v>
      </c>
      <c r="E4731">
        <f>VLOOKUP(A4731,PIB!B4731:C10238,2,FALSE)</f>
        <v>8600.7000000000007</v>
      </c>
      <c r="F4731">
        <v>46.62</v>
      </c>
      <c r="G4731">
        <v>11.2</v>
      </c>
    </row>
    <row r="4732" spans="1:7" x14ac:dyDescent="0.25">
      <c r="A4732" t="str">
        <f t="shared" si="73"/>
        <v>430705</v>
      </c>
      <c r="B4732" t="s">
        <v>4670</v>
      </c>
      <c r="C4732">
        <v>0.50748540979446832</v>
      </c>
      <c r="D4732">
        <f>IFERROR(VLOOKUP(A4732,'Taxa de Analfabetismo'!B$2:C$5509,2,FALSE),"ERROR")</f>
        <v>8.1999999999999993</v>
      </c>
      <c r="E4732">
        <f>VLOOKUP(A4732,PIB!B4732:C10239,2,FALSE)</f>
        <v>6050.87</v>
      </c>
      <c r="F4732">
        <v>31.39</v>
      </c>
      <c r="G4732">
        <v>6.22</v>
      </c>
    </row>
    <row r="4733" spans="1:7" x14ac:dyDescent="0.25">
      <c r="A4733" t="str">
        <f t="shared" si="73"/>
        <v>430710</v>
      </c>
      <c r="B4733" t="s">
        <v>4671</v>
      </c>
      <c r="C4733">
        <v>0.5655708731000354</v>
      </c>
      <c r="D4733">
        <f>IFERROR(VLOOKUP(A4733,'Taxa de Analfabetismo'!B$2:C$5509,2,FALSE),"ERROR")</f>
        <v>12.4</v>
      </c>
      <c r="E4733">
        <f>VLOOKUP(A4733,PIB!B4733:C10240,2,FALSE)</f>
        <v>3775.46</v>
      </c>
      <c r="F4733">
        <v>23.19</v>
      </c>
      <c r="G4733">
        <v>8.58</v>
      </c>
    </row>
    <row r="4734" spans="1:7" x14ac:dyDescent="0.25">
      <c r="A4734" t="str">
        <f t="shared" si="73"/>
        <v>430720</v>
      </c>
      <c r="B4734" t="s">
        <v>4672</v>
      </c>
      <c r="C4734">
        <v>0.47812998052063044</v>
      </c>
      <c r="D4734">
        <f>IFERROR(VLOOKUP(A4734,'Taxa de Analfabetismo'!B$2:C$5509,2,FALSE),"ERROR")</f>
        <v>13.4</v>
      </c>
      <c r="E4734">
        <f>VLOOKUP(A4734,PIB!B4734:C10241,2,FALSE)</f>
        <v>3446.19</v>
      </c>
      <c r="F4734">
        <v>17.39</v>
      </c>
      <c r="G4734">
        <v>2.19</v>
      </c>
    </row>
    <row r="4735" spans="1:7" x14ac:dyDescent="0.25">
      <c r="A4735" t="str">
        <f t="shared" si="73"/>
        <v>430730</v>
      </c>
      <c r="B4735" t="s">
        <v>4673</v>
      </c>
      <c r="C4735">
        <v>0.63201481965784023</v>
      </c>
      <c r="D4735">
        <f>IFERROR(VLOOKUP(A4735,'Taxa de Analfabetismo'!B$2:C$5509,2,FALSE),"ERROR")</f>
        <v>14.4</v>
      </c>
      <c r="E4735">
        <f>VLOOKUP(A4735,PIB!B4735:C10242,2,FALSE)</f>
        <v>3871.94</v>
      </c>
      <c r="F4735">
        <v>22.63</v>
      </c>
      <c r="G4735">
        <v>9.81</v>
      </c>
    </row>
    <row r="4736" spans="1:7" x14ac:dyDescent="0.25">
      <c r="A4736" t="str">
        <f t="shared" si="73"/>
        <v>430740</v>
      </c>
      <c r="B4736" t="s">
        <v>4674</v>
      </c>
      <c r="C4736">
        <v>0.7063937692447021</v>
      </c>
      <c r="D4736">
        <f>IFERROR(VLOOKUP(A4736,'Taxa de Analfabetismo'!B$2:C$5509,2,FALSE),"ERROR")</f>
        <v>11.2</v>
      </c>
      <c r="E4736">
        <f>VLOOKUP(A4736,PIB!B4736:C10243,2,FALSE)</f>
        <v>5533.27</v>
      </c>
      <c r="F4736">
        <v>19.5</v>
      </c>
      <c r="G4736">
        <v>4.53</v>
      </c>
    </row>
    <row r="4737" spans="1:7" x14ac:dyDescent="0.25">
      <c r="A4737" t="str">
        <f t="shared" si="73"/>
        <v>430745</v>
      </c>
      <c r="B4737" t="s">
        <v>4675</v>
      </c>
      <c r="C4737">
        <v>0.29294274300932088</v>
      </c>
      <c r="D4737">
        <f>IFERROR(VLOOKUP(A4737,'Taxa de Analfabetismo'!B$2:C$5509,2,FALSE),"ERROR")</f>
        <v>10.199999999999999</v>
      </c>
      <c r="E4737">
        <f>VLOOKUP(A4737,PIB!B4737:C10244,2,FALSE)</f>
        <v>3730.51</v>
      </c>
      <c r="F4737">
        <v>18.78</v>
      </c>
      <c r="G4737">
        <v>0.16</v>
      </c>
    </row>
    <row r="4738" spans="1:7" x14ac:dyDescent="0.25">
      <c r="A4738" t="str">
        <f t="shared" ref="A4738:A4801" si="74">MID(B:B,1,6)</f>
        <v>430750</v>
      </c>
      <c r="B4738" t="s">
        <v>4676</v>
      </c>
      <c r="C4738">
        <v>0.67346308310163727</v>
      </c>
      <c r="D4738">
        <f>IFERROR(VLOOKUP(A4738,'Taxa de Analfabetismo'!B$2:C$5509,2,FALSE),"ERROR")</f>
        <v>10.199999999999999</v>
      </c>
      <c r="E4738">
        <f>VLOOKUP(A4738,PIB!B4738:C10245,2,FALSE)</f>
        <v>5463.9</v>
      </c>
      <c r="F4738">
        <v>33.42</v>
      </c>
      <c r="G4738">
        <v>8.69</v>
      </c>
    </row>
    <row r="4739" spans="1:7" x14ac:dyDescent="0.25">
      <c r="A4739" t="str">
        <f t="shared" si="74"/>
        <v>430755</v>
      </c>
      <c r="B4739" t="s">
        <v>4677</v>
      </c>
      <c r="C4739">
        <v>0.69043031470777139</v>
      </c>
      <c r="D4739">
        <f>IFERROR(VLOOKUP(A4739,'Taxa de Analfabetismo'!B$2:C$5509,2,FALSE),"ERROR")</f>
        <v>4.9000000000000004</v>
      </c>
      <c r="E4739">
        <f>VLOOKUP(A4739,PIB!B4739:C10246,2,FALSE)</f>
        <v>7915.75</v>
      </c>
      <c r="F4739">
        <v>36.200000000000003</v>
      </c>
      <c r="G4739">
        <v>11.85</v>
      </c>
    </row>
    <row r="4740" spans="1:7" x14ac:dyDescent="0.25">
      <c r="A4740" t="str">
        <f t="shared" si="74"/>
        <v>430760</v>
      </c>
      <c r="B4740" t="s">
        <v>4678</v>
      </c>
      <c r="C4740">
        <v>0.31595126949789365</v>
      </c>
      <c r="D4740">
        <f>IFERROR(VLOOKUP(A4740,'Taxa de Analfabetismo'!B$2:C$5509,2,FALSE),"ERROR")</f>
        <v>4.2</v>
      </c>
      <c r="E4740">
        <f>VLOOKUP(A4740,PIB!B4740:C10247,2,FALSE)</f>
        <v>9041.26</v>
      </c>
      <c r="F4740">
        <v>39.46</v>
      </c>
      <c r="G4740">
        <v>8.6</v>
      </c>
    </row>
    <row r="4741" spans="1:7" x14ac:dyDescent="0.25">
      <c r="A4741" t="str">
        <f t="shared" si="74"/>
        <v>430770</v>
      </c>
      <c r="B4741" t="s">
        <v>4679</v>
      </c>
      <c r="C4741">
        <v>0.53093144113531887</v>
      </c>
      <c r="D4741">
        <f>IFERROR(VLOOKUP(A4741,'Taxa de Analfabetismo'!B$2:C$5509,2,FALSE),"ERROR")</f>
        <v>3.7</v>
      </c>
      <c r="E4741">
        <f>VLOOKUP(A4741,PIB!B4741:C10248,2,FALSE)</f>
        <v>11902.71</v>
      </c>
      <c r="F4741">
        <v>53.39</v>
      </c>
      <c r="G4741">
        <v>18.34</v>
      </c>
    </row>
    <row r="4742" spans="1:7" x14ac:dyDescent="0.25">
      <c r="A4742" t="str">
        <f t="shared" si="74"/>
        <v>430780</v>
      </c>
      <c r="B4742" t="s">
        <v>4680</v>
      </c>
      <c r="C4742">
        <v>0.87588044231962336</v>
      </c>
      <c r="D4742">
        <f>IFERROR(VLOOKUP(A4742,'Taxa de Analfabetismo'!B$2:C$5509,2,FALSE),"ERROR")</f>
        <v>3.1</v>
      </c>
      <c r="E4742">
        <f>VLOOKUP(A4742,PIB!B4742:C10249,2,FALSE)</f>
        <v>10216.950000000001</v>
      </c>
      <c r="F4742">
        <v>40.44</v>
      </c>
      <c r="G4742">
        <v>9.36</v>
      </c>
    </row>
    <row r="4743" spans="1:7" x14ac:dyDescent="0.25">
      <c r="A4743" t="str">
        <f t="shared" si="74"/>
        <v>430781</v>
      </c>
      <c r="B4743" t="s">
        <v>4681</v>
      </c>
      <c r="C4743">
        <v>0.16255757247358441</v>
      </c>
      <c r="D4743">
        <f>IFERROR(VLOOKUP(A4743,'Taxa de Analfabetismo'!B$2:C$5509,2,FALSE),"ERROR")</f>
        <v>13.7</v>
      </c>
      <c r="E4743">
        <f>VLOOKUP(A4743,PIB!B4743:C10250,2,FALSE)</f>
        <v>5630.37</v>
      </c>
      <c r="F4743">
        <v>17.8</v>
      </c>
      <c r="G4743">
        <v>1.36</v>
      </c>
    </row>
    <row r="4744" spans="1:7" x14ac:dyDescent="0.25">
      <c r="A4744" t="str">
        <f t="shared" si="74"/>
        <v>430783</v>
      </c>
      <c r="B4744" t="s">
        <v>4682</v>
      </c>
      <c r="C4744">
        <v>0.42257772411711436</v>
      </c>
      <c r="D4744">
        <f>IFERROR(VLOOKUP(A4744,'Taxa de Analfabetismo'!B$2:C$5509,2,FALSE),"ERROR")</f>
        <v>8.6</v>
      </c>
      <c r="E4744">
        <f>VLOOKUP(A4744,PIB!B4744:C10251,2,FALSE)</f>
        <v>5439.9</v>
      </c>
      <c r="F4744">
        <v>28.45</v>
      </c>
      <c r="G4744">
        <v>7.19</v>
      </c>
    </row>
    <row r="4745" spans="1:7" x14ac:dyDescent="0.25">
      <c r="A4745" t="str">
        <f t="shared" si="74"/>
        <v>430786</v>
      </c>
      <c r="B4745" t="s">
        <v>4683</v>
      </c>
      <c r="C4745">
        <v>0.60704168352893562</v>
      </c>
      <c r="D4745">
        <f>IFERROR(VLOOKUP(A4745,'Taxa de Analfabetismo'!B$2:C$5509,2,FALSE),"ERROR")</f>
        <v>7.1</v>
      </c>
      <c r="E4745">
        <f>VLOOKUP(A4745,PIB!B4745:C10252,2,FALSE)</f>
        <v>5304.94</v>
      </c>
      <c r="F4745">
        <v>24.37</v>
      </c>
      <c r="G4745">
        <v>0.4</v>
      </c>
    </row>
    <row r="4746" spans="1:7" x14ac:dyDescent="0.25">
      <c r="A4746" t="str">
        <f t="shared" si="74"/>
        <v>430790</v>
      </c>
      <c r="B4746" t="s">
        <v>4684</v>
      </c>
      <c r="C4746">
        <v>0.42127721125334489</v>
      </c>
      <c r="D4746">
        <f>IFERROR(VLOOKUP(A4746,'Taxa de Analfabetismo'!B$2:C$5509,2,FALSE),"ERROR")</f>
        <v>3.8</v>
      </c>
      <c r="E4746">
        <f>VLOOKUP(A4746,PIB!B4746:C10253,2,FALSE)</f>
        <v>12347.37</v>
      </c>
      <c r="F4746">
        <v>41.46</v>
      </c>
      <c r="G4746">
        <v>8.4</v>
      </c>
    </row>
    <row r="4747" spans="1:7" x14ac:dyDescent="0.25">
      <c r="A4747" t="str">
        <f t="shared" si="74"/>
        <v>430800</v>
      </c>
      <c r="B4747" t="s">
        <v>4685</v>
      </c>
      <c r="C4747">
        <v>0.73088729717877499</v>
      </c>
      <c r="D4747">
        <f>IFERROR(VLOOKUP(A4747,'Taxa de Analfabetismo'!B$2:C$5509,2,FALSE),"ERROR")</f>
        <v>8.6</v>
      </c>
      <c r="E4747">
        <f>VLOOKUP(A4747,PIB!B4747:C10254,2,FALSE)</f>
        <v>5636.41</v>
      </c>
      <c r="F4747">
        <v>35.96</v>
      </c>
      <c r="G4747">
        <v>4.09</v>
      </c>
    </row>
    <row r="4748" spans="1:7" x14ac:dyDescent="0.25">
      <c r="A4748" t="str">
        <f t="shared" si="74"/>
        <v>430805</v>
      </c>
      <c r="B4748" t="s">
        <v>4686</v>
      </c>
      <c r="C4748">
        <v>0.30790283954840919</v>
      </c>
      <c r="D4748">
        <f>IFERROR(VLOOKUP(A4748,'Taxa de Analfabetismo'!B$2:C$5509,2,FALSE),"ERROR")</f>
        <v>11.8</v>
      </c>
      <c r="E4748">
        <f>VLOOKUP(A4748,PIB!B4748:C10255,2,FALSE)</f>
        <v>4047.23</v>
      </c>
      <c r="F4748">
        <v>23.86</v>
      </c>
      <c r="G4748">
        <v>10.65</v>
      </c>
    </row>
    <row r="4749" spans="1:7" x14ac:dyDescent="0.25">
      <c r="A4749" t="str">
        <f t="shared" si="74"/>
        <v>430807</v>
      </c>
      <c r="B4749" t="s">
        <v>4687</v>
      </c>
      <c r="C4749">
        <v>3.5298270384751147E-2</v>
      </c>
      <c r="D4749">
        <f>IFERROR(VLOOKUP(A4749,'Taxa de Analfabetismo'!B$2:C$5509,2,FALSE),"ERROR")</f>
        <v>11.9</v>
      </c>
      <c r="E4749">
        <f>VLOOKUP(A4749,PIB!B4749:C10256,2,FALSE)</f>
        <v>6650.36</v>
      </c>
      <c r="F4749">
        <v>20.52</v>
      </c>
      <c r="G4749">
        <v>3.25</v>
      </c>
    </row>
    <row r="4750" spans="1:7" x14ac:dyDescent="0.25">
      <c r="A4750" t="str">
        <f t="shared" si="74"/>
        <v>430810</v>
      </c>
      <c r="B4750" t="s">
        <v>4688</v>
      </c>
      <c r="C4750">
        <v>0.30929657122658183</v>
      </c>
      <c r="D4750">
        <f>IFERROR(VLOOKUP(A4750,'Taxa de Analfabetismo'!B$2:C$5509,2,FALSE),"ERROR")</f>
        <v>1.3</v>
      </c>
      <c r="E4750">
        <f>VLOOKUP(A4750,PIB!B4750:C10257,2,FALSE)</f>
        <v>6811.8</v>
      </c>
      <c r="F4750">
        <v>38.78</v>
      </c>
      <c r="G4750">
        <v>4.5999999999999996</v>
      </c>
    </row>
    <row r="4751" spans="1:7" x14ac:dyDescent="0.25">
      <c r="A4751" t="str">
        <f t="shared" si="74"/>
        <v>430820</v>
      </c>
      <c r="B4751" t="s">
        <v>4689</v>
      </c>
      <c r="C4751">
        <v>0.36742968156094263</v>
      </c>
      <c r="D4751">
        <f>IFERROR(VLOOKUP(A4751,'Taxa de Analfabetismo'!B$2:C$5509,2,FALSE),"ERROR")</f>
        <v>4.8</v>
      </c>
      <c r="E4751">
        <f>VLOOKUP(A4751,PIB!B4751:C10258,2,FALSE)</f>
        <v>10664.4</v>
      </c>
      <c r="F4751">
        <v>33.659999999999997</v>
      </c>
      <c r="G4751">
        <v>3.29</v>
      </c>
    </row>
    <row r="4752" spans="1:7" x14ac:dyDescent="0.25">
      <c r="A4752" t="str">
        <f t="shared" si="74"/>
        <v>430825</v>
      </c>
      <c r="B4752" t="s">
        <v>4690</v>
      </c>
      <c r="C4752">
        <v>0.29648454044896233</v>
      </c>
      <c r="D4752">
        <f>IFERROR(VLOOKUP(A4752,'Taxa de Analfabetismo'!B$2:C$5509,2,FALSE),"ERROR")</f>
        <v>4.5</v>
      </c>
      <c r="E4752">
        <f>VLOOKUP(A4752,PIB!B4752:C10259,2,FALSE)</f>
        <v>4726.83</v>
      </c>
      <c r="F4752">
        <v>29.66</v>
      </c>
      <c r="G4752">
        <v>0.46</v>
      </c>
    </row>
    <row r="4753" spans="1:7" x14ac:dyDescent="0.25">
      <c r="A4753" t="str">
        <f t="shared" si="74"/>
        <v>430830</v>
      </c>
      <c r="B4753" t="s">
        <v>4691</v>
      </c>
      <c r="C4753">
        <v>0.59269589470931749</v>
      </c>
      <c r="D4753">
        <f>IFERROR(VLOOKUP(A4753,'Taxa de Analfabetismo'!B$2:C$5509,2,FALSE),"ERROR")</f>
        <v>21.6</v>
      </c>
      <c r="E4753">
        <f>VLOOKUP(A4753,PIB!B4753:C10260,2,FALSE)</f>
        <v>3299.32</v>
      </c>
      <c r="F4753">
        <v>18.579999999999998</v>
      </c>
      <c r="G4753">
        <v>4.55</v>
      </c>
    </row>
    <row r="4754" spans="1:7" x14ac:dyDescent="0.25">
      <c r="A4754" t="str">
        <f t="shared" si="74"/>
        <v>430840</v>
      </c>
      <c r="B4754" t="s">
        <v>4692</v>
      </c>
      <c r="C4754">
        <v>0.72387470386943931</v>
      </c>
      <c r="D4754">
        <f>IFERROR(VLOOKUP(A4754,'Taxa de Analfabetismo'!B$2:C$5509,2,FALSE),"ERROR")</f>
        <v>11.1</v>
      </c>
      <c r="E4754">
        <f>VLOOKUP(A4754,PIB!B4754:C10261,2,FALSE)</f>
        <v>4087.32</v>
      </c>
      <c r="F4754">
        <v>28.44</v>
      </c>
      <c r="G4754">
        <v>15.11</v>
      </c>
    </row>
    <row r="4755" spans="1:7" x14ac:dyDescent="0.25">
      <c r="A4755" t="str">
        <f t="shared" si="74"/>
        <v>430845</v>
      </c>
      <c r="B4755" t="s">
        <v>4693</v>
      </c>
      <c r="C4755">
        <v>0.21657806654853318</v>
      </c>
      <c r="D4755">
        <f>IFERROR(VLOOKUP(A4755,'Taxa de Analfabetismo'!B$2:C$5509,2,FALSE),"ERROR")</f>
        <v>4.8</v>
      </c>
      <c r="E4755">
        <f>VLOOKUP(A4755,PIB!B4755:C10262,2,FALSE)</f>
        <v>7000.57</v>
      </c>
      <c r="F4755">
        <v>31.02</v>
      </c>
      <c r="G4755">
        <v>8.9499999999999993</v>
      </c>
    </row>
    <row r="4756" spans="1:7" x14ac:dyDescent="0.25">
      <c r="A4756" t="str">
        <f t="shared" si="74"/>
        <v>430850</v>
      </c>
      <c r="B4756" t="s">
        <v>4694</v>
      </c>
      <c r="C4756">
        <v>0.52692552038566465</v>
      </c>
      <c r="D4756">
        <f>IFERROR(VLOOKUP(A4756,'Taxa de Analfabetismo'!B$2:C$5509,2,FALSE),"ERROR")</f>
        <v>6.1</v>
      </c>
      <c r="E4756">
        <f>VLOOKUP(A4756,PIB!B4756:C10263,2,FALSE)</f>
        <v>5694.42</v>
      </c>
      <c r="F4756">
        <v>45.47</v>
      </c>
      <c r="G4756">
        <v>9.1199999999999992</v>
      </c>
    </row>
    <row r="4757" spans="1:7" x14ac:dyDescent="0.25">
      <c r="A4757" t="str">
        <f t="shared" si="74"/>
        <v>430860</v>
      </c>
      <c r="B4757" t="s">
        <v>4695</v>
      </c>
      <c r="C4757">
        <v>0.40582983378621595</v>
      </c>
      <c r="D4757">
        <f>IFERROR(VLOOKUP(A4757,'Taxa de Analfabetismo'!B$2:C$5509,2,FALSE),"ERROR")</f>
        <v>4.4000000000000004</v>
      </c>
      <c r="E4757">
        <f>VLOOKUP(A4757,PIB!B4757:C10264,2,FALSE)</f>
        <v>13620.28</v>
      </c>
      <c r="F4757">
        <v>39.74</v>
      </c>
      <c r="G4757">
        <v>7.46</v>
      </c>
    </row>
    <row r="4758" spans="1:7" x14ac:dyDescent="0.25">
      <c r="A4758" t="str">
        <f t="shared" si="74"/>
        <v>430865</v>
      </c>
      <c r="B4758" t="s">
        <v>4696</v>
      </c>
      <c r="C4758">
        <v>0.21768707482993196</v>
      </c>
      <c r="D4758">
        <f>IFERROR(VLOOKUP(A4758,'Taxa de Analfabetismo'!B$2:C$5509,2,FALSE),"ERROR")</f>
        <v>14.1</v>
      </c>
      <c r="E4758">
        <f>VLOOKUP(A4758,PIB!B4758:C10265,2,FALSE)</f>
        <v>4715.9399999999996</v>
      </c>
      <c r="F4758">
        <v>24.07</v>
      </c>
      <c r="G4758">
        <v>11.88</v>
      </c>
    </row>
    <row r="4759" spans="1:7" x14ac:dyDescent="0.25">
      <c r="A4759" t="str">
        <f t="shared" si="74"/>
        <v>430870</v>
      </c>
      <c r="B4759" t="s">
        <v>4697</v>
      </c>
      <c r="C4759">
        <v>0.53199812235956812</v>
      </c>
      <c r="D4759">
        <f>IFERROR(VLOOKUP(A4759,'Taxa de Analfabetismo'!B$2:C$5509,2,FALSE),"ERROR")</f>
        <v>7.2</v>
      </c>
      <c r="E4759">
        <f>VLOOKUP(A4759,PIB!B4759:C10266,2,FALSE)</f>
        <v>5765.05</v>
      </c>
      <c r="F4759">
        <v>30.08</v>
      </c>
      <c r="G4759">
        <v>5.48</v>
      </c>
    </row>
    <row r="4760" spans="1:7" x14ac:dyDescent="0.25">
      <c r="A4760" t="str">
        <f t="shared" si="74"/>
        <v>430880</v>
      </c>
      <c r="B4760" t="s">
        <v>4698</v>
      </c>
      <c r="C4760">
        <v>0.74396245850978593</v>
      </c>
      <c r="D4760">
        <f>IFERROR(VLOOKUP(A4760,'Taxa de Analfabetismo'!B$2:C$5509,2,FALSE),"ERROR")</f>
        <v>9.8000000000000007</v>
      </c>
      <c r="E4760">
        <f>VLOOKUP(A4760,PIB!B4760:C10267,2,FALSE)</f>
        <v>3193.89</v>
      </c>
      <c r="F4760">
        <v>32.409999999999997</v>
      </c>
      <c r="G4760">
        <v>11.65</v>
      </c>
    </row>
    <row r="4761" spans="1:7" x14ac:dyDescent="0.25">
      <c r="A4761" t="str">
        <f t="shared" si="74"/>
        <v>430885</v>
      </c>
      <c r="B4761" t="s">
        <v>4699</v>
      </c>
      <c r="C4761">
        <v>0.2258610954263128</v>
      </c>
      <c r="D4761">
        <f>IFERROR(VLOOKUP(A4761,'Taxa de Analfabetismo'!B$2:C$5509,2,FALSE),"ERROR")</f>
        <v>11.7</v>
      </c>
      <c r="E4761">
        <f>VLOOKUP(A4761,PIB!B4761:C10268,2,FALSE)</f>
        <v>7887.98</v>
      </c>
      <c r="F4761">
        <v>25.53</v>
      </c>
      <c r="G4761">
        <v>1.06</v>
      </c>
    </row>
    <row r="4762" spans="1:7" x14ac:dyDescent="0.25">
      <c r="A4762" t="str">
        <f t="shared" si="74"/>
        <v>430890</v>
      </c>
      <c r="B4762" t="s">
        <v>4700</v>
      </c>
      <c r="C4762">
        <v>0.68447513477497124</v>
      </c>
      <c r="D4762">
        <f>IFERROR(VLOOKUP(A4762,'Taxa de Analfabetismo'!B$2:C$5509,2,FALSE),"ERROR")</f>
        <v>5.4</v>
      </c>
      <c r="E4762">
        <f>VLOOKUP(A4762,PIB!B4762:C10269,2,FALSE)</f>
        <v>5998.74</v>
      </c>
      <c r="F4762">
        <v>40.9</v>
      </c>
      <c r="G4762">
        <v>10.94</v>
      </c>
    </row>
    <row r="4763" spans="1:7" x14ac:dyDescent="0.25">
      <c r="A4763" t="str">
        <f t="shared" si="74"/>
        <v>430900</v>
      </c>
      <c r="B4763" t="s">
        <v>4701</v>
      </c>
      <c r="C4763">
        <v>0.65070137073977274</v>
      </c>
      <c r="D4763">
        <f>IFERROR(VLOOKUP(A4763,'Taxa de Analfabetismo'!B$2:C$5509,2,FALSE),"ERROR")</f>
        <v>7.5</v>
      </c>
      <c r="E4763">
        <f>VLOOKUP(A4763,PIB!B4763:C10270,2,FALSE)</f>
        <v>5917.88</v>
      </c>
      <c r="F4763">
        <v>35.33</v>
      </c>
      <c r="G4763">
        <v>15.45</v>
      </c>
    </row>
    <row r="4764" spans="1:7" x14ac:dyDescent="0.25">
      <c r="A4764" t="str">
        <f t="shared" si="74"/>
        <v>430905</v>
      </c>
      <c r="B4764" t="s">
        <v>4702</v>
      </c>
      <c r="C4764">
        <v>0.35186488388458831</v>
      </c>
      <c r="D4764">
        <f>IFERROR(VLOOKUP(A4764,'Taxa de Analfabetismo'!B$2:C$5509,2,FALSE),"ERROR")</f>
        <v>10.9</v>
      </c>
      <c r="E4764">
        <f>VLOOKUP(A4764,PIB!B4764:C10271,2,FALSE)</f>
        <v>3956.11</v>
      </c>
      <c r="F4764">
        <v>24.85</v>
      </c>
      <c r="G4764">
        <v>6.77</v>
      </c>
    </row>
    <row r="4765" spans="1:7" x14ac:dyDescent="0.25">
      <c r="A4765" t="str">
        <f t="shared" si="74"/>
        <v>430910</v>
      </c>
      <c r="B4765" t="s">
        <v>4703</v>
      </c>
      <c r="C4765">
        <v>0.486132969607946</v>
      </c>
      <c r="D4765">
        <f>IFERROR(VLOOKUP(A4765,'Taxa de Analfabetismo'!B$2:C$5509,2,FALSE),"ERROR")</f>
        <v>4.5999999999999996</v>
      </c>
      <c r="E4765">
        <f>VLOOKUP(A4765,PIB!B4765:C10272,2,FALSE)</f>
        <v>6617.17</v>
      </c>
      <c r="F4765">
        <v>40.08</v>
      </c>
      <c r="G4765">
        <v>6.32</v>
      </c>
    </row>
    <row r="4766" spans="1:7" x14ac:dyDescent="0.25">
      <c r="A4766" t="str">
        <f t="shared" si="74"/>
        <v>430912</v>
      </c>
      <c r="B4766" t="s">
        <v>4704</v>
      </c>
      <c r="C4766">
        <v>0.11797090051120723</v>
      </c>
      <c r="D4766">
        <f>IFERROR(VLOOKUP(A4766,'Taxa de Analfabetismo'!B$2:C$5509,2,FALSE),"ERROR")</f>
        <v>17.899999999999999</v>
      </c>
      <c r="E4766">
        <f>VLOOKUP(A4766,PIB!B4766:C10273,2,FALSE)</f>
        <v>3348.46</v>
      </c>
      <c r="F4766">
        <v>27.62</v>
      </c>
      <c r="G4766">
        <v>1.76</v>
      </c>
    </row>
    <row r="4767" spans="1:7" x14ac:dyDescent="0.25">
      <c r="A4767" t="str">
        <f t="shared" si="74"/>
        <v>430915</v>
      </c>
      <c r="B4767" t="s">
        <v>4705</v>
      </c>
      <c r="C4767">
        <v>0.32733224222585927</v>
      </c>
      <c r="D4767">
        <f>IFERROR(VLOOKUP(A4767,'Taxa de Analfabetismo'!B$2:C$5509,2,FALSE),"ERROR")</f>
        <v>11.5</v>
      </c>
      <c r="E4767">
        <f>VLOOKUP(A4767,PIB!B4767:C10274,2,FALSE)</f>
        <v>3971.64</v>
      </c>
      <c r="F4767">
        <v>12.25</v>
      </c>
      <c r="G4767">
        <v>0.36</v>
      </c>
    </row>
    <row r="4768" spans="1:7" x14ac:dyDescent="0.25">
      <c r="A4768" t="str">
        <f t="shared" si="74"/>
        <v>430920</v>
      </c>
      <c r="B4768" t="s">
        <v>4706</v>
      </c>
      <c r="C4768">
        <v>0.32584071633373313</v>
      </c>
      <c r="D4768">
        <f>IFERROR(VLOOKUP(A4768,'Taxa de Analfabetismo'!B$2:C$5509,2,FALSE),"ERROR")</f>
        <v>4.9000000000000004</v>
      </c>
      <c r="E4768">
        <f>VLOOKUP(A4768,PIB!B4768:C10275,2,FALSE)</f>
        <v>6475.64</v>
      </c>
      <c r="F4768">
        <v>46.11</v>
      </c>
      <c r="G4768">
        <v>17.18</v>
      </c>
    </row>
    <row r="4769" spans="1:7" x14ac:dyDescent="0.25">
      <c r="A4769" t="str">
        <f t="shared" si="74"/>
        <v>430925</v>
      </c>
      <c r="B4769" t="s">
        <v>4707</v>
      </c>
      <c r="C4769">
        <v>0.62893081761006298</v>
      </c>
      <c r="D4769">
        <f>IFERROR(VLOOKUP(A4769,'Taxa de Analfabetismo'!B$2:C$5509,2,FALSE),"ERROR")</f>
        <v>5.9</v>
      </c>
      <c r="E4769">
        <f>VLOOKUP(A4769,PIB!B4769:C10276,2,FALSE)</f>
        <v>5001.84</v>
      </c>
      <c r="F4769">
        <v>35.659999999999997</v>
      </c>
      <c r="G4769">
        <v>2.61</v>
      </c>
    </row>
    <row r="4770" spans="1:7" x14ac:dyDescent="0.25">
      <c r="A4770" t="str">
        <f t="shared" si="74"/>
        <v>430930</v>
      </c>
      <c r="B4770" t="s">
        <v>4708</v>
      </c>
      <c r="C4770">
        <v>0.47610463698346883</v>
      </c>
      <c r="D4770">
        <f>IFERROR(VLOOKUP(A4770,'Taxa de Analfabetismo'!B$2:C$5509,2,FALSE),"ERROR")</f>
        <v>5.7</v>
      </c>
      <c r="E4770">
        <f>VLOOKUP(A4770,PIB!B4770:C10277,2,FALSE)</f>
        <v>5592.79</v>
      </c>
      <c r="F4770">
        <v>45.69</v>
      </c>
      <c r="G4770">
        <v>18.829999999999998</v>
      </c>
    </row>
    <row r="4771" spans="1:7" x14ac:dyDescent="0.25">
      <c r="A4771" t="str">
        <f t="shared" si="74"/>
        <v>430940</v>
      </c>
      <c r="B4771" t="s">
        <v>4709</v>
      </c>
      <c r="C4771">
        <v>0.61802232854864425</v>
      </c>
      <c r="D4771">
        <f>IFERROR(VLOOKUP(A4771,'Taxa de Analfabetismo'!B$2:C$5509,2,FALSE),"ERROR")</f>
        <v>5.6</v>
      </c>
      <c r="E4771">
        <f>VLOOKUP(A4771,PIB!B4771:C10278,2,FALSE)</f>
        <v>6747.61</v>
      </c>
      <c r="F4771">
        <v>38.380000000000003</v>
      </c>
      <c r="G4771">
        <v>7.27</v>
      </c>
    </row>
    <row r="4772" spans="1:7" x14ac:dyDescent="0.25">
      <c r="A4772" t="str">
        <f t="shared" si="74"/>
        <v>430950</v>
      </c>
      <c r="B4772" t="s">
        <v>4710</v>
      </c>
      <c r="C4772">
        <v>0.88987764182424911</v>
      </c>
      <c r="D4772">
        <f>IFERROR(VLOOKUP(A4772,'Taxa de Analfabetismo'!B$2:C$5509,2,FALSE),"ERROR")</f>
        <v>6.1</v>
      </c>
      <c r="E4772">
        <f>VLOOKUP(A4772,PIB!B4772:C10279,2,FALSE)</f>
        <v>5544.36</v>
      </c>
      <c r="F4772">
        <v>29.25</v>
      </c>
      <c r="G4772">
        <v>6.58</v>
      </c>
    </row>
    <row r="4773" spans="1:7" x14ac:dyDescent="0.25">
      <c r="A4773" t="str">
        <f t="shared" si="74"/>
        <v>430955</v>
      </c>
      <c r="B4773" t="s">
        <v>4711</v>
      </c>
      <c r="C4773">
        <v>0.27329871549603718</v>
      </c>
      <c r="D4773">
        <f>IFERROR(VLOOKUP(A4773,'Taxa de Analfabetismo'!B$2:C$5509,2,FALSE),"ERROR")</f>
        <v>1.7</v>
      </c>
      <c r="E4773">
        <f>VLOOKUP(A4773,PIB!B4773:C10280,2,FALSE)</f>
        <v>6936.92</v>
      </c>
      <c r="F4773">
        <v>34.28</v>
      </c>
      <c r="G4773">
        <v>2.69</v>
      </c>
    </row>
    <row r="4774" spans="1:7" x14ac:dyDescent="0.25">
      <c r="A4774" t="str">
        <f t="shared" si="74"/>
        <v>430957</v>
      </c>
      <c r="B4774" t="s">
        <v>4712</v>
      </c>
      <c r="C4774">
        <v>0.20290835306053431</v>
      </c>
      <c r="D4774">
        <f>IFERROR(VLOOKUP(A4774,'Taxa de Analfabetismo'!B$2:C$5509,2,FALSE),"ERROR")</f>
        <v>12.5</v>
      </c>
      <c r="E4774">
        <f>VLOOKUP(A4774,PIB!B4774:C10281,2,FALSE)</f>
        <v>3436.08</v>
      </c>
      <c r="F4774">
        <v>8.09</v>
      </c>
      <c r="G4774">
        <v>1.1000000000000001</v>
      </c>
    </row>
    <row r="4775" spans="1:7" x14ac:dyDescent="0.25">
      <c r="A4775" t="str">
        <f t="shared" si="74"/>
        <v>430960</v>
      </c>
      <c r="B4775" t="s">
        <v>4713</v>
      </c>
      <c r="C4775">
        <v>0.46895304819481326</v>
      </c>
      <c r="D4775">
        <f>IFERROR(VLOOKUP(A4775,'Taxa de Analfabetismo'!B$2:C$5509,2,FALSE),"ERROR")</f>
        <v>5.7</v>
      </c>
      <c r="E4775">
        <f>VLOOKUP(A4775,PIB!B4775:C10282,2,FALSE)</f>
        <v>17117.330000000002</v>
      </c>
      <c r="F4775">
        <v>46.09</v>
      </c>
      <c r="G4775">
        <v>8.61</v>
      </c>
    </row>
    <row r="4776" spans="1:7" x14ac:dyDescent="0.25">
      <c r="A4776" t="str">
        <f t="shared" si="74"/>
        <v>430965</v>
      </c>
      <c r="B4776" t="s">
        <v>4714</v>
      </c>
      <c r="C4776">
        <v>0.16794178018286995</v>
      </c>
      <c r="D4776">
        <f>IFERROR(VLOOKUP(A4776,'Taxa de Analfabetismo'!B$2:C$5509,2,FALSE),"ERROR")</f>
        <v>12.5</v>
      </c>
      <c r="E4776">
        <f>VLOOKUP(A4776,PIB!B4776:C10283,2,FALSE)</f>
        <v>10716.01</v>
      </c>
      <c r="F4776">
        <v>27.93</v>
      </c>
      <c r="G4776">
        <v>13.16</v>
      </c>
    </row>
    <row r="4777" spans="1:7" x14ac:dyDescent="0.25">
      <c r="A4777" t="str">
        <f t="shared" si="74"/>
        <v>430970</v>
      </c>
      <c r="B4777" t="s">
        <v>4715</v>
      </c>
      <c r="C4777">
        <v>0.59296097934200453</v>
      </c>
      <c r="D4777">
        <f>IFERROR(VLOOKUP(A4777,'Taxa de Analfabetismo'!B$2:C$5509,2,FALSE),"ERROR")</f>
        <v>3.9</v>
      </c>
      <c r="E4777">
        <f>VLOOKUP(A4777,PIB!B4777:C10284,2,FALSE)</f>
        <v>5208.45</v>
      </c>
      <c r="F4777">
        <v>29.78</v>
      </c>
      <c r="G4777">
        <v>4.76</v>
      </c>
    </row>
    <row r="4778" spans="1:7" x14ac:dyDescent="0.25">
      <c r="A4778" t="str">
        <f t="shared" si="74"/>
        <v>430975</v>
      </c>
      <c r="B4778" t="s">
        <v>4716</v>
      </c>
      <c r="C4778">
        <v>0.31432420296362817</v>
      </c>
      <c r="D4778">
        <f>IFERROR(VLOOKUP(A4778,'Taxa de Analfabetismo'!B$2:C$5509,2,FALSE),"ERROR")</f>
        <v>11.6</v>
      </c>
      <c r="E4778">
        <f>VLOOKUP(A4778,PIB!B4778:C10285,2,FALSE)</f>
        <v>4741.71</v>
      </c>
      <c r="F4778">
        <v>18.489999999999998</v>
      </c>
      <c r="G4778">
        <v>0.72</v>
      </c>
    </row>
    <row r="4779" spans="1:7" x14ac:dyDescent="0.25">
      <c r="A4779" t="str">
        <f t="shared" si="74"/>
        <v>430980</v>
      </c>
      <c r="B4779" t="s">
        <v>4717</v>
      </c>
      <c r="C4779">
        <v>0.47773743550544623</v>
      </c>
      <c r="D4779">
        <f>IFERROR(VLOOKUP(A4779,'Taxa de Analfabetismo'!B$2:C$5509,2,FALSE),"ERROR")</f>
        <v>9.9</v>
      </c>
      <c r="E4779">
        <f>VLOOKUP(A4779,PIB!B4779:C10286,2,FALSE)</f>
        <v>6230.32</v>
      </c>
      <c r="F4779">
        <v>27.5</v>
      </c>
      <c r="G4779">
        <v>4.54</v>
      </c>
    </row>
    <row r="4780" spans="1:7" x14ac:dyDescent="0.25">
      <c r="A4780" t="str">
        <f t="shared" si="74"/>
        <v>430990</v>
      </c>
      <c r="B4780" t="s">
        <v>4718</v>
      </c>
      <c r="C4780">
        <v>0.32109451347200896</v>
      </c>
      <c r="D4780">
        <f>IFERROR(VLOOKUP(A4780,'Taxa de Analfabetismo'!B$2:C$5509,2,FALSE),"ERROR")</f>
        <v>6.6</v>
      </c>
      <c r="E4780">
        <f>VLOOKUP(A4780,PIB!B4780:C10287,2,FALSE)</f>
        <v>5973.33</v>
      </c>
      <c r="F4780">
        <v>31.73</v>
      </c>
      <c r="G4780">
        <v>2.89</v>
      </c>
    </row>
    <row r="4781" spans="1:7" x14ac:dyDescent="0.25">
      <c r="A4781" t="str">
        <f t="shared" si="74"/>
        <v>430995</v>
      </c>
      <c r="B4781" t="s">
        <v>4719</v>
      </c>
      <c r="C4781">
        <v>0.25145067698259188</v>
      </c>
      <c r="D4781">
        <f>IFERROR(VLOOKUP(A4781,'Taxa de Analfabetismo'!B$2:C$5509,2,FALSE),"ERROR")</f>
        <v>16.5</v>
      </c>
      <c r="E4781">
        <f>VLOOKUP(A4781,PIB!B4781:C10288,2,FALSE)</f>
        <v>3603.85</v>
      </c>
      <c r="F4781">
        <v>19.95</v>
      </c>
      <c r="G4781">
        <v>5.68</v>
      </c>
    </row>
    <row r="4782" spans="1:7" x14ac:dyDescent="0.25">
      <c r="A4782" t="str">
        <f t="shared" si="74"/>
        <v>431000</v>
      </c>
      <c r="B4782" t="s">
        <v>4720</v>
      </c>
      <c r="C4782">
        <v>0.58498363119197117</v>
      </c>
      <c r="D4782">
        <f>IFERROR(VLOOKUP(A4782,'Taxa de Analfabetismo'!B$2:C$5509,2,FALSE),"ERROR")</f>
        <v>5.3</v>
      </c>
      <c r="E4782">
        <f>VLOOKUP(A4782,PIB!B4782:C10289,2,FALSE)</f>
        <v>7671.9</v>
      </c>
      <c r="F4782">
        <v>35.75</v>
      </c>
      <c r="G4782">
        <v>6.04</v>
      </c>
    </row>
    <row r="4783" spans="1:7" x14ac:dyDescent="0.25">
      <c r="A4783" t="str">
        <f t="shared" si="74"/>
        <v>431010</v>
      </c>
      <c r="B4783" t="s">
        <v>4721</v>
      </c>
      <c r="C4783">
        <v>0.55291963985504544</v>
      </c>
      <c r="D4783">
        <f>IFERROR(VLOOKUP(A4783,'Taxa de Analfabetismo'!B$2:C$5509,2,FALSE),"ERROR")</f>
        <v>5.4</v>
      </c>
      <c r="E4783">
        <f>VLOOKUP(A4783,PIB!B4783:C10290,2,FALSE)</f>
        <v>9067.5300000000007</v>
      </c>
      <c r="F4783">
        <v>28.11</v>
      </c>
      <c r="G4783">
        <v>4.9000000000000004</v>
      </c>
    </row>
    <row r="4784" spans="1:7" x14ac:dyDescent="0.25">
      <c r="A4784" t="str">
        <f t="shared" si="74"/>
        <v>431020</v>
      </c>
      <c r="B4784" t="s">
        <v>4722</v>
      </c>
      <c r="C4784">
        <v>0.8105937981927327</v>
      </c>
      <c r="D4784">
        <f>IFERROR(VLOOKUP(A4784,'Taxa de Analfabetismo'!B$2:C$5509,2,FALSE),"ERROR")</f>
        <v>4.9000000000000004</v>
      </c>
      <c r="E4784">
        <f>VLOOKUP(A4784,PIB!B4784:C10291,2,FALSE)</f>
        <v>7406</v>
      </c>
      <c r="F4784">
        <v>44.84</v>
      </c>
      <c r="G4784">
        <v>13.45</v>
      </c>
    </row>
    <row r="4785" spans="1:7" x14ac:dyDescent="0.25">
      <c r="A4785" t="str">
        <f t="shared" si="74"/>
        <v>431030</v>
      </c>
      <c r="B4785" t="s">
        <v>4723</v>
      </c>
      <c r="C4785">
        <v>0.68155111633372512</v>
      </c>
      <c r="D4785">
        <f>IFERROR(VLOOKUP(A4785,'Taxa de Analfabetismo'!B$2:C$5509,2,FALSE),"ERROR")</f>
        <v>8.6999999999999993</v>
      </c>
      <c r="E4785">
        <f>VLOOKUP(A4785,PIB!B4785:C10292,2,FALSE)</f>
        <v>4193.55</v>
      </c>
      <c r="F4785">
        <v>24.57</v>
      </c>
      <c r="G4785">
        <v>2.91</v>
      </c>
    </row>
    <row r="4786" spans="1:7" x14ac:dyDescent="0.25">
      <c r="A4786" t="str">
        <f t="shared" si="74"/>
        <v>431033</v>
      </c>
      <c r="B4786" t="s">
        <v>4724</v>
      </c>
      <c r="C4786">
        <v>0.22872079725535041</v>
      </c>
      <c r="D4786">
        <f>IFERROR(VLOOKUP(A4786,'Taxa de Analfabetismo'!B$2:C$5509,2,FALSE),"ERROR")</f>
        <v>4</v>
      </c>
      <c r="E4786">
        <f>VLOOKUP(A4786,PIB!B4786:C10293,2,FALSE)</f>
        <v>5702.86</v>
      </c>
      <c r="F4786">
        <v>45.67</v>
      </c>
      <c r="G4786">
        <v>12.22</v>
      </c>
    </row>
    <row r="4787" spans="1:7" x14ac:dyDescent="0.25">
      <c r="A4787" t="str">
        <f t="shared" si="74"/>
        <v>431036</v>
      </c>
      <c r="B4787" t="s">
        <v>4725</v>
      </c>
      <c r="C4787">
        <v>0.67532467532467533</v>
      </c>
      <c r="D4787">
        <f>IFERROR(VLOOKUP(A4787,'Taxa de Analfabetismo'!B$2:C$5509,2,FALSE),"ERROR")</f>
        <v>2.7</v>
      </c>
      <c r="E4787">
        <f>VLOOKUP(A4787,PIB!B4787:C10294,2,FALSE)</f>
        <v>6569.4</v>
      </c>
      <c r="F4787">
        <v>26.32</v>
      </c>
      <c r="G4787">
        <v>0.87</v>
      </c>
    </row>
    <row r="4788" spans="1:7" x14ac:dyDescent="0.25">
      <c r="A4788" t="str">
        <f t="shared" si="74"/>
        <v>431040</v>
      </c>
      <c r="B4788" t="s">
        <v>4726</v>
      </c>
      <c r="C4788">
        <v>0.54734537493158186</v>
      </c>
      <c r="D4788">
        <f>IFERROR(VLOOKUP(A4788,'Taxa de Analfabetismo'!B$2:C$5509,2,FALSE),"ERROR")</f>
        <v>7.8</v>
      </c>
      <c r="E4788">
        <f>VLOOKUP(A4788,PIB!B4788:C10295,2,FALSE)</f>
        <v>5345.02</v>
      </c>
      <c r="F4788">
        <v>28.39</v>
      </c>
      <c r="G4788">
        <v>5.67</v>
      </c>
    </row>
    <row r="4789" spans="1:7" x14ac:dyDescent="0.25">
      <c r="A4789" t="str">
        <f t="shared" si="74"/>
        <v>431041</v>
      </c>
      <c r="B4789" t="s">
        <v>4727</v>
      </c>
      <c r="C4789">
        <v>0.25231286795626579</v>
      </c>
      <c r="D4789">
        <f>IFERROR(VLOOKUP(A4789,'Taxa de Analfabetismo'!B$2:C$5509,2,FALSE),"ERROR")</f>
        <v>12.7</v>
      </c>
      <c r="E4789">
        <f>VLOOKUP(A4789,PIB!B4789:C10296,2,FALSE)</f>
        <v>5322.96</v>
      </c>
      <c r="F4789">
        <v>19.45</v>
      </c>
      <c r="G4789">
        <v>3.66</v>
      </c>
    </row>
    <row r="4790" spans="1:7" x14ac:dyDescent="0.25">
      <c r="A4790" t="str">
        <f t="shared" si="74"/>
        <v>431043</v>
      </c>
      <c r="B4790" t="s">
        <v>4728</v>
      </c>
      <c r="C4790">
        <v>0.32991202346041054</v>
      </c>
      <c r="D4790">
        <f>IFERROR(VLOOKUP(A4790,'Taxa de Analfabetismo'!B$2:C$5509,2,FALSE),"ERROR")</f>
        <v>11.3</v>
      </c>
      <c r="E4790">
        <f>VLOOKUP(A4790,PIB!B4790:C10297,2,FALSE)</f>
        <v>5236.41</v>
      </c>
      <c r="F4790">
        <v>28.22</v>
      </c>
      <c r="G4790">
        <v>4.6500000000000004</v>
      </c>
    </row>
    <row r="4791" spans="1:7" x14ac:dyDescent="0.25">
      <c r="A4791" t="str">
        <f t="shared" si="74"/>
        <v>431046</v>
      </c>
      <c r="B4791" t="s">
        <v>4729</v>
      </c>
      <c r="C4791">
        <v>0.38891589693728729</v>
      </c>
      <c r="D4791">
        <f>IFERROR(VLOOKUP(A4791,'Taxa de Analfabetismo'!B$2:C$5509,2,FALSE),"ERROR")</f>
        <v>4.8</v>
      </c>
      <c r="E4791">
        <f>VLOOKUP(A4791,PIB!B4791:C10298,2,FALSE)</f>
        <v>7259.97</v>
      </c>
      <c r="F4791">
        <v>27.71</v>
      </c>
      <c r="G4791">
        <v>4.4400000000000004</v>
      </c>
    </row>
    <row r="4792" spans="1:7" x14ac:dyDescent="0.25">
      <c r="A4792" t="str">
        <f t="shared" si="74"/>
        <v>431050</v>
      </c>
      <c r="B4792" t="s">
        <v>4730</v>
      </c>
      <c r="C4792">
        <v>0.54054054054054057</v>
      </c>
      <c r="D4792">
        <f>IFERROR(VLOOKUP(A4792,'Taxa de Analfabetismo'!B$2:C$5509,2,FALSE),"ERROR")</f>
        <v>12.6</v>
      </c>
      <c r="E4792">
        <f>VLOOKUP(A4792,PIB!B4792:C10299,2,FALSE)</f>
        <v>3552.53</v>
      </c>
      <c r="F4792">
        <v>27.24</v>
      </c>
      <c r="G4792">
        <v>9.8699999999999992</v>
      </c>
    </row>
    <row r="4793" spans="1:7" x14ac:dyDescent="0.25">
      <c r="A4793" t="str">
        <f t="shared" si="74"/>
        <v>431053</v>
      </c>
      <c r="B4793" t="s">
        <v>4731</v>
      </c>
      <c r="C4793">
        <v>0.28396679772826561</v>
      </c>
      <c r="D4793">
        <f>IFERROR(VLOOKUP(A4793,'Taxa de Analfabetismo'!B$2:C$5509,2,FALSE),"ERROR")</f>
        <v>10.4</v>
      </c>
      <c r="E4793">
        <f>VLOOKUP(A4793,PIB!B4793:C10300,2,FALSE)</f>
        <v>5191.3500000000004</v>
      </c>
      <c r="F4793">
        <v>29.12</v>
      </c>
      <c r="G4793">
        <v>10.28</v>
      </c>
    </row>
    <row r="4794" spans="1:7" x14ac:dyDescent="0.25">
      <c r="A4794" t="str">
        <f t="shared" si="74"/>
        <v>431055</v>
      </c>
      <c r="B4794" t="s">
        <v>4732</v>
      </c>
      <c r="C4794">
        <v>0.19982871824150727</v>
      </c>
      <c r="D4794">
        <f>IFERROR(VLOOKUP(A4794,'Taxa de Analfabetismo'!B$2:C$5509,2,FALSE),"ERROR")</f>
        <v>9.9</v>
      </c>
      <c r="E4794">
        <f>VLOOKUP(A4794,PIB!B4794:C10301,2,FALSE)</f>
        <v>4983.47</v>
      </c>
      <c r="F4794">
        <v>22.47</v>
      </c>
      <c r="G4794">
        <v>12.4</v>
      </c>
    </row>
    <row r="4795" spans="1:7" x14ac:dyDescent="0.25">
      <c r="A4795" t="str">
        <f t="shared" si="74"/>
        <v>431057</v>
      </c>
      <c r="B4795" t="s">
        <v>4733</v>
      </c>
      <c r="C4795">
        <v>0.14864362690449648</v>
      </c>
      <c r="D4795">
        <f>IFERROR(VLOOKUP(A4795,'Taxa de Analfabetismo'!B$2:C$5509,2,FALSE),"ERROR")</f>
        <v>18</v>
      </c>
      <c r="E4795">
        <f>VLOOKUP(A4795,PIB!B4795:C10302,2,FALSE)</f>
        <v>4283.43</v>
      </c>
      <c r="F4795">
        <v>13.87</v>
      </c>
      <c r="G4795">
        <v>1.29</v>
      </c>
    </row>
    <row r="4796" spans="1:7" x14ac:dyDescent="0.25">
      <c r="A4796" t="str">
        <f t="shared" si="74"/>
        <v>431060</v>
      </c>
      <c r="B4796" t="s">
        <v>4734</v>
      </c>
      <c r="C4796">
        <v>0.5481518732713101</v>
      </c>
      <c r="D4796">
        <f>IFERROR(VLOOKUP(A4796,'Taxa de Analfabetismo'!B$2:C$5509,2,FALSE),"ERROR")</f>
        <v>7.6</v>
      </c>
      <c r="E4796">
        <f>VLOOKUP(A4796,PIB!B4796:C10303,2,FALSE)</f>
        <v>7396.65</v>
      </c>
      <c r="F4796">
        <v>39.11</v>
      </c>
      <c r="G4796">
        <v>20.76</v>
      </c>
    </row>
    <row r="4797" spans="1:7" x14ac:dyDescent="0.25">
      <c r="A4797" t="str">
        <f t="shared" si="74"/>
        <v>431070</v>
      </c>
      <c r="B4797" t="s">
        <v>4735</v>
      </c>
      <c r="C4797">
        <v>0.51408987052551414</v>
      </c>
      <c r="D4797">
        <f>IFERROR(VLOOKUP(A4797,'Taxa de Analfabetismo'!B$2:C$5509,2,FALSE),"ERROR")</f>
        <v>10.4</v>
      </c>
      <c r="E4797">
        <f>VLOOKUP(A4797,PIB!B4797:C10304,2,FALSE)</f>
        <v>3280.86</v>
      </c>
      <c r="F4797">
        <v>18.239999999999998</v>
      </c>
      <c r="G4797">
        <v>2.31</v>
      </c>
    </row>
    <row r="4798" spans="1:7" x14ac:dyDescent="0.25">
      <c r="A4798" t="str">
        <f t="shared" si="74"/>
        <v>431075</v>
      </c>
      <c r="B4798" t="s">
        <v>4736</v>
      </c>
      <c r="C4798">
        <v>0.56112224448897796</v>
      </c>
      <c r="D4798">
        <f>IFERROR(VLOOKUP(A4798,'Taxa de Analfabetismo'!B$2:C$5509,2,FALSE),"ERROR")</f>
        <v>6.4</v>
      </c>
      <c r="E4798">
        <f>VLOOKUP(A4798,PIB!B4798:C10305,2,FALSE)</f>
        <v>4128.1899999999996</v>
      </c>
      <c r="F4798">
        <v>34.92</v>
      </c>
      <c r="G4798">
        <v>5.28</v>
      </c>
    </row>
    <row r="4799" spans="1:7" x14ac:dyDescent="0.25">
      <c r="A4799" t="str">
        <f t="shared" si="74"/>
        <v>431080</v>
      </c>
      <c r="B4799" t="s">
        <v>4737</v>
      </c>
      <c r="C4799">
        <v>0.52226139182660924</v>
      </c>
      <c r="D4799">
        <f>IFERROR(VLOOKUP(A4799,'Taxa de Analfabetismo'!B$2:C$5509,2,FALSE),"ERROR")</f>
        <v>2.1</v>
      </c>
      <c r="E4799">
        <f>VLOOKUP(A4799,PIB!B4799:C10306,2,FALSE)</f>
        <v>18077.38</v>
      </c>
      <c r="F4799">
        <v>43.42</v>
      </c>
      <c r="G4799">
        <v>5.78</v>
      </c>
    </row>
    <row r="4800" spans="1:7" x14ac:dyDescent="0.25">
      <c r="A4800" t="str">
        <f t="shared" si="74"/>
        <v>431085</v>
      </c>
      <c r="B4800" t="s">
        <v>4738</v>
      </c>
      <c r="C4800">
        <v>0.81569664902998229</v>
      </c>
      <c r="D4800">
        <f>IFERROR(VLOOKUP(A4800,'Taxa de Analfabetismo'!B$2:C$5509,2,FALSE),"ERROR")</f>
        <v>14.1</v>
      </c>
      <c r="E4800">
        <f>VLOOKUP(A4800,PIB!B4800:C10307,2,FALSE)</f>
        <v>3981.83</v>
      </c>
      <c r="F4800">
        <v>16.89</v>
      </c>
      <c r="G4800">
        <v>3.54</v>
      </c>
    </row>
    <row r="4801" spans="1:7" x14ac:dyDescent="0.25">
      <c r="A4801" t="str">
        <f t="shared" si="74"/>
        <v>431090</v>
      </c>
      <c r="B4801" t="s">
        <v>4739</v>
      </c>
      <c r="C4801">
        <v>0.75329566854990582</v>
      </c>
      <c r="D4801">
        <f>IFERROR(VLOOKUP(A4801,'Taxa de Analfabetismo'!B$2:C$5509,2,FALSE),"ERROR")</f>
        <v>6.4</v>
      </c>
      <c r="E4801">
        <f>VLOOKUP(A4801,PIB!B4801:C10308,2,FALSE)</f>
        <v>5628.01</v>
      </c>
      <c r="F4801">
        <v>29.9</v>
      </c>
      <c r="G4801">
        <v>7.88</v>
      </c>
    </row>
    <row r="4802" spans="1:7" x14ac:dyDescent="0.25">
      <c r="A4802" t="str">
        <f t="shared" ref="A4802:A4865" si="75">MID(B:B,1,6)</f>
        <v>431100</v>
      </c>
      <c r="B4802" t="s">
        <v>4740</v>
      </c>
      <c r="C4802">
        <v>0.62805303558967207</v>
      </c>
      <c r="D4802">
        <f>IFERROR(VLOOKUP(A4802,'Taxa de Analfabetismo'!B$2:C$5509,2,FALSE),"ERROR")</f>
        <v>8.4</v>
      </c>
      <c r="E4802">
        <f>VLOOKUP(A4802,PIB!B4802:C10309,2,FALSE)</f>
        <v>4278.83</v>
      </c>
      <c r="F4802">
        <v>37.54</v>
      </c>
      <c r="G4802">
        <v>11.35</v>
      </c>
    </row>
    <row r="4803" spans="1:7" x14ac:dyDescent="0.25">
      <c r="A4803" t="str">
        <f t="shared" si="75"/>
        <v>431110</v>
      </c>
      <c r="B4803" t="s">
        <v>4741</v>
      </c>
      <c r="C4803">
        <v>0.84881486226777714</v>
      </c>
      <c r="D4803">
        <f>IFERROR(VLOOKUP(A4803,'Taxa de Analfabetismo'!B$2:C$5509,2,FALSE),"ERROR")</f>
        <v>7.6</v>
      </c>
      <c r="E4803">
        <f>VLOOKUP(A4803,PIB!B4803:C10310,2,FALSE)</f>
        <v>3987.72</v>
      </c>
      <c r="F4803">
        <v>34.090000000000003</v>
      </c>
      <c r="G4803">
        <v>9.2100000000000009</v>
      </c>
    </row>
    <row r="4804" spans="1:7" x14ac:dyDescent="0.25">
      <c r="A4804" t="str">
        <f t="shared" si="75"/>
        <v>431112</v>
      </c>
      <c r="B4804" t="s">
        <v>4742</v>
      </c>
      <c r="C4804">
        <v>0.4570004154549232</v>
      </c>
      <c r="D4804">
        <f>IFERROR(VLOOKUP(A4804,'Taxa de Analfabetismo'!B$2:C$5509,2,FALSE),"ERROR")</f>
        <v>12.4</v>
      </c>
      <c r="E4804">
        <f>VLOOKUP(A4804,PIB!B4804:C10311,2,FALSE)</f>
        <v>3733.19</v>
      </c>
      <c r="F4804">
        <v>20.239999999999998</v>
      </c>
      <c r="G4804">
        <v>4.24</v>
      </c>
    </row>
    <row r="4805" spans="1:7" x14ac:dyDescent="0.25">
      <c r="A4805" t="str">
        <f t="shared" si="75"/>
        <v>431113</v>
      </c>
      <c r="B4805" t="s">
        <v>4743</v>
      </c>
      <c r="C4805">
        <v>0.37323380431884834</v>
      </c>
      <c r="D4805">
        <f>IFERROR(VLOOKUP(A4805,'Taxa de Analfabetismo'!B$2:C$5509,2,FALSE),"ERROR")</f>
        <v>8.8000000000000007</v>
      </c>
      <c r="E4805">
        <f>VLOOKUP(A4805,PIB!B4805:C10312,2,FALSE)</f>
        <v>5485.56</v>
      </c>
      <c r="F4805">
        <v>19.38</v>
      </c>
      <c r="G4805">
        <v>0.74</v>
      </c>
    </row>
    <row r="4806" spans="1:7" x14ac:dyDescent="0.25">
      <c r="A4806" t="str">
        <f t="shared" si="75"/>
        <v>431115</v>
      </c>
      <c r="B4806" t="s">
        <v>4744</v>
      </c>
      <c r="C4806">
        <v>0.39835828102366005</v>
      </c>
      <c r="D4806">
        <f>IFERROR(VLOOKUP(A4806,'Taxa de Analfabetismo'!B$2:C$5509,2,FALSE),"ERROR")</f>
        <v>6.9</v>
      </c>
      <c r="E4806">
        <f>VLOOKUP(A4806,PIB!B4806:C10313,2,FALSE)</f>
        <v>5685.67</v>
      </c>
      <c r="F4806">
        <v>28.53</v>
      </c>
      <c r="G4806">
        <v>4.3899999999999997</v>
      </c>
    </row>
    <row r="4807" spans="1:7" x14ac:dyDescent="0.25">
      <c r="A4807" t="str">
        <f t="shared" si="75"/>
        <v>431120</v>
      </c>
      <c r="B4807" t="s">
        <v>4745</v>
      </c>
      <c r="C4807">
        <v>0.51920062695924762</v>
      </c>
      <c r="D4807">
        <f>IFERROR(VLOOKUP(A4807,'Taxa de Analfabetismo'!B$2:C$5509,2,FALSE),"ERROR")</f>
        <v>8.1</v>
      </c>
      <c r="E4807">
        <f>VLOOKUP(A4807,PIB!B4807:C10314,2,FALSE)</f>
        <v>5894.47</v>
      </c>
      <c r="F4807">
        <v>33.93</v>
      </c>
      <c r="G4807">
        <v>12.74</v>
      </c>
    </row>
    <row r="4808" spans="1:7" x14ac:dyDescent="0.25">
      <c r="A4808" t="str">
        <f t="shared" si="75"/>
        <v>431125</v>
      </c>
      <c r="B4808" t="s">
        <v>4746</v>
      </c>
      <c r="C4808">
        <v>0.4755657592653329</v>
      </c>
      <c r="D4808">
        <f>IFERROR(VLOOKUP(A4808,'Taxa de Analfabetismo'!B$2:C$5509,2,FALSE),"ERROR")</f>
        <v>25.3</v>
      </c>
      <c r="E4808">
        <f>VLOOKUP(A4808,PIB!B4808:C10315,2,FALSE)</f>
        <v>2828.66</v>
      </c>
      <c r="F4808">
        <v>14.37</v>
      </c>
      <c r="G4808">
        <v>1.37</v>
      </c>
    </row>
    <row r="4809" spans="1:7" x14ac:dyDescent="0.25">
      <c r="A4809" t="str">
        <f t="shared" si="75"/>
        <v>431127</v>
      </c>
      <c r="B4809" t="s">
        <v>4747</v>
      </c>
      <c r="C4809">
        <v>0.43023970497848807</v>
      </c>
      <c r="D4809">
        <f>IFERROR(VLOOKUP(A4809,'Taxa de Analfabetismo'!B$2:C$5509,2,FALSE),"ERROR")</f>
        <v>2.6</v>
      </c>
      <c r="E4809">
        <f>VLOOKUP(A4809,PIB!B4809:C10316,2,FALSE)</f>
        <v>7884.7</v>
      </c>
      <c r="F4809">
        <v>33.979999999999997</v>
      </c>
      <c r="G4809">
        <v>3.52</v>
      </c>
    </row>
    <row r="4810" spans="1:7" x14ac:dyDescent="0.25">
      <c r="A4810" t="str">
        <f t="shared" si="75"/>
        <v>431130</v>
      </c>
      <c r="B4810" t="s">
        <v>4748</v>
      </c>
      <c r="C4810">
        <v>0.64358260986156268</v>
      </c>
      <c r="D4810">
        <f>IFERROR(VLOOKUP(A4810,'Taxa de Analfabetismo'!B$2:C$5509,2,FALSE),"ERROR")</f>
        <v>9.9</v>
      </c>
      <c r="E4810">
        <f>VLOOKUP(A4810,PIB!B4810:C10317,2,FALSE)</f>
        <v>5369.51</v>
      </c>
      <c r="F4810">
        <v>39.409999999999997</v>
      </c>
      <c r="G4810">
        <v>12.24</v>
      </c>
    </row>
    <row r="4811" spans="1:7" x14ac:dyDescent="0.25">
      <c r="A4811" t="str">
        <f t="shared" si="75"/>
        <v>431140</v>
      </c>
      <c r="B4811" t="s">
        <v>4749</v>
      </c>
      <c r="C4811">
        <v>0.78118909141939408</v>
      </c>
      <c r="D4811">
        <f>IFERROR(VLOOKUP(A4811,'Taxa de Analfabetismo'!B$2:C$5509,2,FALSE),"ERROR")</f>
        <v>3.6</v>
      </c>
      <c r="E4811">
        <f>VLOOKUP(A4811,PIB!B4811:C10318,2,FALSE)</f>
        <v>9722.73</v>
      </c>
      <c r="F4811">
        <v>47.2</v>
      </c>
      <c r="G4811">
        <v>9.2899999999999991</v>
      </c>
    </row>
    <row r="4812" spans="1:7" x14ac:dyDescent="0.25">
      <c r="A4812" t="str">
        <f t="shared" si="75"/>
        <v>431142</v>
      </c>
      <c r="B4812" t="s">
        <v>4750</v>
      </c>
      <c r="C4812">
        <v>8.1201786439301663E-2</v>
      </c>
      <c r="D4812">
        <f>IFERROR(VLOOKUP(A4812,'Taxa de Analfabetismo'!B$2:C$5509,2,FALSE),"ERROR")</f>
        <v>12.4</v>
      </c>
      <c r="E4812">
        <f>VLOOKUP(A4812,PIB!B4812:C10319,2,FALSE)</f>
        <v>3521.67</v>
      </c>
      <c r="F4812">
        <v>20.97</v>
      </c>
      <c r="G4812">
        <v>4.21</v>
      </c>
    </row>
    <row r="4813" spans="1:7" x14ac:dyDescent="0.25">
      <c r="A4813" t="str">
        <f t="shared" si="75"/>
        <v>431150</v>
      </c>
      <c r="B4813" t="s">
        <v>4751</v>
      </c>
      <c r="C4813">
        <v>0.71525465532124799</v>
      </c>
      <c r="D4813">
        <f>IFERROR(VLOOKUP(A4813,'Taxa de Analfabetismo'!B$2:C$5509,2,FALSE),"ERROR")</f>
        <v>11.1</v>
      </c>
      <c r="E4813">
        <f>VLOOKUP(A4813,PIB!B4813:C10320,2,FALSE)</f>
        <v>4400.67</v>
      </c>
      <c r="F4813">
        <v>38.89</v>
      </c>
      <c r="G4813">
        <v>16.36</v>
      </c>
    </row>
    <row r="4814" spans="1:7" x14ac:dyDescent="0.25">
      <c r="A4814" t="str">
        <f t="shared" si="75"/>
        <v>431160</v>
      </c>
      <c r="B4814" t="s">
        <v>4752</v>
      </c>
      <c r="C4814">
        <v>0.30422878004259202</v>
      </c>
      <c r="D4814">
        <f>IFERROR(VLOOKUP(A4814,'Taxa de Analfabetismo'!B$2:C$5509,2,FALSE),"ERROR")</f>
        <v>11.8</v>
      </c>
      <c r="E4814">
        <f>VLOOKUP(A4814,PIB!B4814:C10321,2,FALSE)</f>
        <v>3248.64</v>
      </c>
      <c r="F4814">
        <v>20.91</v>
      </c>
      <c r="G4814">
        <v>0.8</v>
      </c>
    </row>
    <row r="4815" spans="1:7" x14ac:dyDescent="0.25">
      <c r="A4815" t="str">
        <f t="shared" si="75"/>
        <v>431162</v>
      </c>
      <c r="B4815" t="s">
        <v>4753</v>
      </c>
      <c r="C4815">
        <v>0.11327594019030357</v>
      </c>
      <c r="D4815">
        <f>IFERROR(VLOOKUP(A4815,'Taxa de Analfabetismo'!B$2:C$5509,2,FALSE),"ERROR")</f>
        <v>2.6</v>
      </c>
      <c r="E4815">
        <f>VLOOKUP(A4815,PIB!B4815:C10322,2,FALSE)</f>
        <v>10646.48</v>
      </c>
      <c r="F4815">
        <v>19.54</v>
      </c>
      <c r="G4815">
        <v>3.73</v>
      </c>
    </row>
    <row r="4816" spans="1:7" x14ac:dyDescent="0.25">
      <c r="A4816" t="str">
        <f t="shared" si="75"/>
        <v>431164</v>
      </c>
      <c r="B4816" t="s">
        <v>4754</v>
      </c>
      <c r="C4816">
        <v>0.8951406649616368</v>
      </c>
      <c r="D4816">
        <f>IFERROR(VLOOKUP(A4816,'Taxa de Analfabetismo'!B$2:C$5509,2,FALSE),"ERROR")</f>
        <v>2.4</v>
      </c>
      <c r="E4816">
        <f>VLOOKUP(A4816,PIB!B4816:C10323,2,FALSE)</f>
        <v>4773.9799999999996</v>
      </c>
      <c r="F4816">
        <v>23.7</v>
      </c>
      <c r="G4816">
        <v>2.21</v>
      </c>
    </row>
    <row r="4817" spans="1:7" x14ac:dyDescent="0.25">
      <c r="A4817" t="str">
        <f t="shared" si="75"/>
        <v>431170</v>
      </c>
      <c r="B4817" t="s">
        <v>4755</v>
      </c>
      <c r="C4817">
        <v>0.66340782122905029</v>
      </c>
      <c r="D4817">
        <f>IFERROR(VLOOKUP(A4817,'Taxa de Analfabetismo'!B$2:C$5509,2,FALSE),"ERROR")</f>
        <v>13.2</v>
      </c>
      <c r="E4817">
        <f>VLOOKUP(A4817,PIB!B4817:C10324,2,FALSE)</f>
        <v>3693.42</v>
      </c>
      <c r="F4817">
        <v>25.16</v>
      </c>
      <c r="G4817">
        <v>4.1100000000000003</v>
      </c>
    </row>
    <row r="4818" spans="1:7" x14ac:dyDescent="0.25">
      <c r="A4818" t="str">
        <f t="shared" si="75"/>
        <v>431171</v>
      </c>
      <c r="B4818" t="s">
        <v>4756</v>
      </c>
      <c r="C4818">
        <v>0.11916583912611718</v>
      </c>
      <c r="D4818">
        <f>IFERROR(VLOOKUP(A4818,'Taxa de Analfabetismo'!B$2:C$5509,2,FALSE),"ERROR")</f>
        <v>10.5</v>
      </c>
      <c r="E4818">
        <f>VLOOKUP(A4818,PIB!B4818:C10325,2,FALSE)</f>
        <v>8236.1299999999992</v>
      </c>
      <c r="F4818">
        <v>26.98</v>
      </c>
      <c r="G4818">
        <v>14.69</v>
      </c>
    </row>
    <row r="4819" spans="1:7" x14ac:dyDescent="0.25">
      <c r="A4819" t="str">
        <f t="shared" si="75"/>
        <v>431173</v>
      </c>
      <c r="B4819" t="s">
        <v>4757</v>
      </c>
      <c r="C4819">
        <v>0.12878300064391501</v>
      </c>
      <c r="D4819">
        <f>IFERROR(VLOOKUP(A4819,'Taxa de Analfabetismo'!B$2:C$5509,2,FALSE),"ERROR")</f>
        <v>15.8</v>
      </c>
      <c r="E4819">
        <f>VLOOKUP(A4819,PIB!B4819:C10326,2,FALSE)</f>
        <v>3216.78</v>
      </c>
      <c r="F4819">
        <v>16.100000000000001</v>
      </c>
      <c r="G4819">
        <v>3.43</v>
      </c>
    </row>
    <row r="4820" spans="1:7" x14ac:dyDescent="0.25">
      <c r="A4820" t="str">
        <f t="shared" si="75"/>
        <v>431175</v>
      </c>
      <c r="B4820" t="s">
        <v>4758</v>
      </c>
      <c r="C4820">
        <v>0.30021443888491783</v>
      </c>
      <c r="D4820">
        <f>IFERROR(VLOOKUP(A4820,'Taxa de Analfabetismo'!B$2:C$5509,2,FALSE),"ERROR")</f>
        <v>9</v>
      </c>
      <c r="E4820">
        <f>VLOOKUP(A4820,PIB!B4820:C10327,2,FALSE)</f>
        <v>4013.66</v>
      </c>
      <c r="F4820">
        <v>26.27</v>
      </c>
      <c r="G4820">
        <v>13.36</v>
      </c>
    </row>
    <row r="4821" spans="1:7" x14ac:dyDescent="0.25">
      <c r="A4821" t="str">
        <f t="shared" si="75"/>
        <v>431177</v>
      </c>
      <c r="B4821" t="s">
        <v>4759</v>
      </c>
      <c r="C4821">
        <v>0.28751369112814895</v>
      </c>
      <c r="D4821">
        <f>IFERROR(VLOOKUP(A4821,'Taxa de Analfabetismo'!B$2:C$5509,2,FALSE),"ERROR")</f>
        <v>10.8</v>
      </c>
      <c r="E4821">
        <f>VLOOKUP(A4821,PIB!B4821:C10328,2,FALSE)</f>
        <v>3262.88</v>
      </c>
      <c r="F4821">
        <v>25.43</v>
      </c>
      <c r="G4821">
        <v>6.65</v>
      </c>
    </row>
    <row r="4822" spans="1:7" x14ac:dyDescent="0.25">
      <c r="A4822" t="str">
        <f t="shared" si="75"/>
        <v>431179</v>
      </c>
      <c r="B4822" t="s">
        <v>4760</v>
      </c>
      <c r="C4822">
        <v>0.39793076004775174</v>
      </c>
      <c r="D4822">
        <f>IFERROR(VLOOKUP(A4822,'Taxa de Analfabetismo'!B$2:C$5509,2,FALSE),"ERROR")</f>
        <v>4.3</v>
      </c>
      <c r="E4822">
        <f>VLOOKUP(A4822,PIB!B4822:C10329,2,FALSE)</f>
        <v>6363.33</v>
      </c>
      <c r="F4822">
        <v>19.95</v>
      </c>
      <c r="G4822">
        <v>1.18</v>
      </c>
    </row>
    <row r="4823" spans="1:7" x14ac:dyDescent="0.25">
      <c r="A4823" t="str">
        <f t="shared" si="75"/>
        <v>431180</v>
      </c>
      <c r="B4823" t="s">
        <v>4761</v>
      </c>
      <c r="C4823">
        <v>0.37375268855117944</v>
      </c>
      <c r="D4823">
        <f>IFERROR(VLOOKUP(A4823,'Taxa de Analfabetismo'!B$2:C$5509,2,FALSE),"ERROR")</f>
        <v>5.5</v>
      </c>
      <c r="E4823">
        <f>VLOOKUP(A4823,PIB!B4823:C10330,2,FALSE)</f>
        <v>15136.81</v>
      </c>
      <c r="F4823">
        <v>41.44</v>
      </c>
      <c r="G4823">
        <v>6.18</v>
      </c>
    </row>
    <row r="4824" spans="1:7" x14ac:dyDescent="0.25">
      <c r="A4824" t="str">
        <f t="shared" si="75"/>
        <v>431190</v>
      </c>
      <c r="B4824" t="s">
        <v>4762</v>
      </c>
      <c r="C4824">
        <v>0.47478716437459073</v>
      </c>
      <c r="D4824">
        <f>IFERROR(VLOOKUP(A4824,'Taxa de Analfabetismo'!B$2:C$5509,2,FALSE),"ERROR")</f>
        <v>6.6</v>
      </c>
      <c r="E4824">
        <f>VLOOKUP(A4824,PIB!B4824:C10331,2,FALSE)</f>
        <v>4435.21</v>
      </c>
      <c r="F4824">
        <v>31.72</v>
      </c>
      <c r="G4824">
        <v>2.83</v>
      </c>
    </row>
    <row r="4825" spans="1:7" x14ac:dyDescent="0.25">
      <c r="A4825" t="str">
        <f t="shared" si="75"/>
        <v>431198</v>
      </c>
      <c r="B4825" t="s">
        <v>4763</v>
      </c>
      <c r="C4825">
        <v>0.34824537905170105</v>
      </c>
      <c r="D4825">
        <f>IFERROR(VLOOKUP(A4825,'Taxa de Analfabetismo'!B$2:C$5509,2,FALSE),"ERROR")</f>
        <v>10.1</v>
      </c>
      <c r="E4825">
        <f>VLOOKUP(A4825,PIB!B4825:C10332,2,FALSE)</f>
        <v>3798.72</v>
      </c>
      <c r="F4825">
        <v>26.35</v>
      </c>
      <c r="G4825">
        <v>4.78</v>
      </c>
    </row>
    <row r="4826" spans="1:7" x14ac:dyDescent="0.25">
      <c r="A4826" t="str">
        <f t="shared" si="75"/>
        <v>431200</v>
      </c>
      <c r="B4826" t="s">
        <v>4764</v>
      </c>
      <c r="C4826">
        <v>0.56588520614389648</v>
      </c>
      <c r="D4826">
        <f>IFERROR(VLOOKUP(A4826,'Taxa de Analfabetismo'!B$2:C$5509,2,FALSE),"ERROR")</f>
        <v>10.4</v>
      </c>
      <c r="E4826">
        <f>VLOOKUP(A4826,PIB!B4826:C10333,2,FALSE)</f>
        <v>4179.8999999999996</v>
      </c>
      <c r="F4826">
        <v>28.94</v>
      </c>
      <c r="G4826">
        <v>4.5999999999999996</v>
      </c>
    </row>
    <row r="4827" spans="1:7" x14ac:dyDescent="0.25">
      <c r="A4827" t="str">
        <f t="shared" si="75"/>
        <v>431205</v>
      </c>
      <c r="B4827" t="s">
        <v>4765</v>
      </c>
      <c r="C4827">
        <v>1.4147606696533837</v>
      </c>
      <c r="D4827">
        <f>IFERROR(VLOOKUP(A4827,'Taxa de Analfabetismo'!B$2:C$5509,2,FALSE),"ERROR")</f>
        <v>8.5</v>
      </c>
      <c r="E4827">
        <f>VLOOKUP(A4827,PIB!B4827:C10334,2,FALSE)</f>
        <v>4479.72</v>
      </c>
      <c r="F4827">
        <v>22.5</v>
      </c>
      <c r="G4827">
        <v>3.43</v>
      </c>
    </row>
    <row r="4828" spans="1:7" x14ac:dyDescent="0.25">
      <c r="A4828" t="str">
        <f t="shared" si="75"/>
        <v>431210</v>
      </c>
      <c r="B4828" t="s">
        <v>4766</v>
      </c>
      <c r="C4828">
        <v>0.91479820627802699</v>
      </c>
      <c r="D4828">
        <f>IFERROR(VLOOKUP(A4828,'Taxa de Analfabetismo'!B$2:C$5509,2,FALSE),"ERROR")</f>
        <v>8.5</v>
      </c>
      <c r="E4828">
        <f>VLOOKUP(A4828,PIB!B4828:C10335,2,FALSE)</f>
        <v>3174.85</v>
      </c>
      <c r="F4828">
        <v>24.56</v>
      </c>
      <c r="G4828">
        <v>4.09</v>
      </c>
    </row>
    <row r="4829" spans="1:7" x14ac:dyDescent="0.25">
      <c r="A4829" t="str">
        <f t="shared" si="75"/>
        <v>431213</v>
      </c>
      <c r="B4829" t="s">
        <v>4767</v>
      </c>
      <c r="C4829">
        <v>8.1499592502037491E-2</v>
      </c>
      <c r="D4829">
        <f>IFERROR(VLOOKUP(A4829,'Taxa de Analfabetismo'!B$2:C$5509,2,FALSE),"ERROR")</f>
        <v>10.6</v>
      </c>
      <c r="E4829">
        <f>VLOOKUP(A4829,PIB!B4829:C10336,2,FALSE)</f>
        <v>8635.1</v>
      </c>
      <c r="F4829">
        <v>42.49</v>
      </c>
      <c r="G4829">
        <v>4.38</v>
      </c>
    </row>
    <row r="4830" spans="1:7" x14ac:dyDescent="0.25">
      <c r="A4830" t="str">
        <f t="shared" si="75"/>
        <v>431215</v>
      </c>
      <c r="B4830" t="s">
        <v>4768</v>
      </c>
      <c r="C4830">
        <v>0.28037383177570091</v>
      </c>
      <c r="D4830">
        <f>IFERROR(VLOOKUP(A4830,'Taxa de Analfabetismo'!B$2:C$5509,2,FALSE),"ERROR")</f>
        <v>3.8</v>
      </c>
      <c r="E4830">
        <f>VLOOKUP(A4830,PIB!B4830:C10337,2,FALSE)</f>
        <v>5991.51</v>
      </c>
      <c r="F4830">
        <v>33.479999999999997</v>
      </c>
      <c r="G4830">
        <v>4.22</v>
      </c>
    </row>
    <row r="4831" spans="1:7" x14ac:dyDescent="0.25">
      <c r="A4831" t="str">
        <f t="shared" si="75"/>
        <v>431220</v>
      </c>
      <c r="B4831" t="s">
        <v>4769</v>
      </c>
      <c r="C4831">
        <v>0.67244735445053971</v>
      </c>
      <c r="D4831">
        <f>IFERROR(VLOOKUP(A4831,'Taxa de Analfabetismo'!B$2:C$5509,2,FALSE),"ERROR")</f>
        <v>10.3</v>
      </c>
      <c r="E4831">
        <f>VLOOKUP(A4831,PIB!B4831:C10338,2,FALSE)</f>
        <v>4128.6000000000004</v>
      </c>
      <c r="F4831">
        <v>23.48</v>
      </c>
      <c r="G4831">
        <v>4.63</v>
      </c>
    </row>
    <row r="4832" spans="1:7" x14ac:dyDescent="0.25">
      <c r="A4832" t="str">
        <f t="shared" si="75"/>
        <v>431225</v>
      </c>
      <c r="B4832" t="s">
        <v>4770</v>
      </c>
      <c r="C4832">
        <v>0.31416473159404451</v>
      </c>
      <c r="D4832">
        <f>IFERROR(VLOOKUP(A4832,'Taxa de Analfabetismo'!B$2:C$5509,2,FALSE),"ERROR")</f>
        <v>15.7</v>
      </c>
      <c r="E4832">
        <f>VLOOKUP(A4832,PIB!B4832:C10339,2,FALSE)</f>
        <v>5896.28</v>
      </c>
      <c r="F4832">
        <v>23.87</v>
      </c>
      <c r="G4832">
        <v>20.99</v>
      </c>
    </row>
    <row r="4833" spans="1:7" x14ac:dyDescent="0.25">
      <c r="A4833" t="str">
        <f t="shared" si="75"/>
        <v>431230</v>
      </c>
      <c r="B4833" t="s">
        <v>4771</v>
      </c>
      <c r="C4833">
        <v>0.31783869686134286</v>
      </c>
      <c r="D4833">
        <f>IFERROR(VLOOKUP(A4833,'Taxa de Analfabetismo'!B$2:C$5509,2,FALSE),"ERROR")</f>
        <v>12.5</v>
      </c>
      <c r="E4833">
        <f>VLOOKUP(A4833,PIB!B4833:C10340,2,FALSE)</f>
        <v>3228.4</v>
      </c>
      <c r="F4833">
        <v>25.09</v>
      </c>
      <c r="G4833">
        <v>2.15</v>
      </c>
    </row>
    <row r="4834" spans="1:7" x14ac:dyDescent="0.25">
      <c r="A4834" t="str">
        <f t="shared" si="75"/>
        <v>431235</v>
      </c>
      <c r="B4834" t="s">
        <v>4772</v>
      </c>
      <c r="C4834">
        <v>0.23752969121140144</v>
      </c>
      <c r="D4834">
        <f>IFERROR(VLOOKUP(A4834,'Taxa de Analfabetismo'!B$2:C$5509,2,FALSE),"ERROR")</f>
        <v>6.9</v>
      </c>
      <c r="E4834">
        <f>VLOOKUP(A4834,PIB!B4834:C10341,2,FALSE)</f>
        <v>4718.1499999999996</v>
      </c>
      <c r="F4834">
        <v>16.48</v>
      </c>
      <c r="G4834">
        <v>3.84</v>
      </c>
    </row>
    <row r="4835" spans="1:7" x14ac:dyDescent="0.25">
      <c r="A4835" t="str">
        <f t="shared" si="75"/>
        <v>431237</v>
      </c>
      <c r="B4835" t="s">
        <v>4773</v>
      </c>
      <c r="C4835">
        <v>0.26315789473684209</v>
      </c>
      <c r="D4835">
        <f>IFERROR(VLOOKUP(A4835,'Taxa de Analfabetismo'!B$2:C$5509,2,FALSE),"ERROR")</f>
        <v>14.6</v>
      </c>
      <c r="E4835">
        <f>VLOOKUP(A4835,PIB!B4835:C10342,2,FALSE)</f>
        <v>4770.62</v>
      </c>
      <c r="F4835">
        <v>14.79</v>
      </c>
      <c r="G4835">
        <v>3.69</v>
      </c>
    </row>
    <row r="4836" spans="1:7" x14ac:dyDescent="0.25">
      <c r="A4836" t="str">
        <f t="shared" si="75"/>
        <v>431238</v>
      </c>
      <c r="B4836" t="s">
        <v>4774</v>
      </c>
      <c r="C4836">
        <v>0.1736111111111111</v>
      </c>
      <c r="D4836">
        <f>IFERROR(VLOOKUP(A4836,'Taxa de Analfabetismo'!B$2:C$5509,2,FALSE),"ERROR")</f>
        <v>5.2</v>
      </c>
      <c r="E4836">
        <f>VLOOKUP(A4836,PIB!B4836:C10343,2,FALSE)</f>
        <v>5123.3500000000004</v>
      </c>
      <c r="F4836">
        <v>22.93</v>
      </c>
      <c r="G4836">
        <v>3.18</v>
      </c>
    </row>
    <row r="4837" spans="1:7" x14ac:dyDescent="0.25">
      <c r="A4837" t="str">
        <f t="shared" si="75"/>
        <v>431240</v>
      </c>
      <c r="B4837" t="s">
        <v>4775</v>
      </c>
      <c r="C4837">
        <v>0.75148102099027281</v>
      </c>
      <c r="D4837">
        <f>IFERROR(VLOOKUP(A4837,'Taxa de Analfabetismo'!B$2:C$5509,2,FALSE),"ERROR")</f>
        <v>5.4</v>
      </c>
      <c r="E4837">
        <f>VLOOKUP(A4837,PIB!B4837:C10344,2,FALSE)</f>
        <v>9090.98</v>
      </c>
      <c r="F4837">
        <v>41.96</v>
      </c>
      <c r="G4837">
        <v>13.7</v>
      </c>
    </row>
    <row r="4838" spans="1:7" x14ac:dyDescent="0.25">
      <c r="A4838" t="str">
        <f t="shared" si="75"/>
        <v>431242</v>
      </c>
      <c r="B4838" t="s">
        <v>4776</v>
      </c>
      <c r="C4838">
        <v>0.20533880903490762</v>
      </c>
      <c r="D4838">
        <f>IFERROR(VLOOKUP(A4838,'Taxa de Analfabetismo'!B$2:C$5509,2,FALSE),"ERROR")</f>
        <v>10.1</v>
      </c>
      <c r="E4838">
        <f>VLOOKUP(A4838,PIB!B4838:C10345,2,FALSE)</f>
        <v>4798.3500000000004</v>
      </c>
      <c r="F4838">
        <v>28.39</v>
      </c>
      <c r="G4838">
        <v>3.23</v>
      </c>
    </row>
    <row r="4839" spans="1:7" x14ac:dyDescent="0.25">
      <c r="A4839" t="str">
        <f t="shared" si="75"/>
        <v>431244</v>
      </c>
      <c r="B4839" t="s">
        <v>4777</v>
      </c>
      <c r="C4839">
        <v>0.22643645626945935</v>
      </c>
      <c r="D4839">
        <f>IFERROR(VLOOKUP(A4839,'Taxa de Analfabetismo'!B$2:C$5509,2,FALSE),"ERROR")</f>
        <v>11.3</v>
      </c>
      <c r="E4839">
        <f>VLOOKUP(A4839,PIB!B4839:C10346,2,FALSE)</f>
        <v>2683.39</v>
      </c>
      <c r="F4839">
        <v>25.02</v>
      </c>
      <c r="G4839">
        <v>3.21</v>
      </c>
    </row>
    <row r="4840" spans="1:7" x14ac:dyDescent="0.25">
      <c r="A4840" t="str">
        <f t="shared" si="75"/>
        <v>431245</v>
      </c>
      <c r="B4840" t="s">
        <v>4778</v>
      </c>
      <c r="C4840">
        <v>0.8669556518839614</v>
      </c>
      <c r="D4840">
        <f>IFERROR(VLOOKUP(A4840,'Taxa de Analfabetismo'!B$2:C$5509,2,FALSE),"ERROR")</f>
        <v>10.3</v>
      </c>
      <c r="E4840">
        <f>VLOOKUP(A4840,PIB!B4840:C10347,2,FALSE)</f>
        <v>5273.68</v>
      </c>
      <c r="F4840">
        <v>27.1</v>
      </c>
      <c r="G4840">
        <v>6.47</v>
      </c>
    </row>
    <row r="4841" spans="1:7" x14ac:dyDescent="0.25">
      <c r="A4841" t="str">
        <f t="shared" si="75"/>
        <v>431247</v>
      </c>
      <c r="B4841" t="s">
        <v>4779</v>
      </c>
      <c r="C4841">
        <v>0.22070626003210272</v>
      </c>
      <c r="D4841">
        <f>IFERROR(VLOOKUP(A4841,'Taxa de Analfabetismo'!B$2:C$5509,2,FALSE),"ERROR")</f>
        <v>1.8</v>
      </c>
      <c r="E4841">
        <f>VLOOKUP(A4841,PIB!B4841:C10348,2,FALSE)</f>
        <v>7219.06</v>
      </c>
      <c r="F4841">
        <v>34.03</v>
      </c>
      <c r="G4841">
        <v>1.67</v>
      </c>
    </row>
    <row r="4842" spans="1:7" x14ac:dyDescent="0.25">
      <c r="A4842" t="str">
        <f t="shared" si="75"/>
        <v>431250</v>
      </c>
      <c r="B4842" t="s">
        <v>4780</v>
      </c>
      <c r="C4842">
        <v>0.43746783324755528</v>
      </c>
      <c r="D4842">
        <f>IFERROR(VLOOKUP(A4842,'Taxa de Analfabetismo'!B$2:C$5509,2,FALSE),"ERROR")</f>
        <v>15</v>
      </c>
      <c r="E4842">
        <f>VLOOKUP(A4842,PIB!B4842:C10349,2,FALSE)</f>
        <v>5762.17</v>
      </c>
      <c r="F4842">
        <v>23.49</v>
      </c>
      <c r="G4842">
        <v>11.97</v>
      </c>
    </row>
    <row r="4843" spans="1:7" x14ac:dyDescent="0.25">
      <c r="A4843" t="str">
        <f t="shared" si="75"/>
        <v>431260</v>
      </c>
      <c r="B4843" t="s">
        <v>4781</v>
      </c>
      <c r="C4843">
        <v>0.84602368866328259</v>
      </c>
      <c r="D4843">
        <f>IFERROR(VLOOKUP(A4843,'Taxa de Analfabetismo'!B$2:C$5509,2,FALSE),"ERROR")</f>
        <v>8.1</v>
      </c>
      <c r="E4843">
        <f>VLOOKUP(A4843,PIB!B4843:C10350,2,FALSE)</f>
        <v>5798.56</v>
      </c>
      <c r="F4843">
        <v>29.89</v>
      </c>
      <c r="G4843">
        <v>7.15</v>
      </c>
    </row>
    <row r="4844" spans="1:7" x14ac:dyDescent="0.25">
      <c r="A4844" t="str">
        <f t="shared" si="75"/>
        <v>431261</v>
      </c>
      <c r="B4844" t="s">
        <v>4782</v>
      </c>
      <c r="C4844">
        <v>0.38367631670735963</v>
      </c>
      <c r="D4844">
        <f>IFERROR(VLOOKUP(A4844,'Taxa de Analfabetismo'!B$2:C$5509,2,FALSE),"ERROR")</f>
        <v>11.9</v>
      </c>
      <c r="E4844">
        <f>VLOOKUP(A4844,PIB!B4844:C10351,2,FALSE)</f>
        <v>15666.44</v>
      </c>
      <c r="F4844">
        <v>20.12</v>
      </c>
      <c r="G4844">
        <v>8.4700000000000006</v>
      </c>
    </row>
    <row r="4845" spans="1:7" x14ac:dyDescent="0.25">
      <c r="A4845" t="str">
        <f t="shared" si="75"/>
        <v>431262</v>
      </c>
      <c r="B4845" t="s">
        <v>4783</v>
      </c>
      <c r="C4845">
        <v>0.16968325791855204</v>
      </c>
      <c r="D4845">
        <f>IFERROR(VLOOKUP(A4845,'Taxa de Analfabetismo'!B$2:C$5509,2,FALSE),"ERROR")</f>
        <v>10.5</v>
      </c>
      <c r="E4845">
        <f>VLOOKUP(A4845,PIB!B4845:C10352,2,FALSE)</f>
        <v>5820.88</v>
      </c>
      <c r="F4845">
        <v>29.35</v>
      </c>
      <c r="G4845">
        <v>1.59</v>
      </c>
    </row>
    <row r="4846" spans="1:7" x14ac:dyDescent="0.25">
      <c r="A4846" t="str">
        <f t="shared" si="75"/>
        <v>431265</v>
      </c>
      <c r="B4846" t="s">
        <v>4784</v>
      </c>
      <c r="C4846">
        <v>0.65218899604523695</v>
      </c>
      <c r="D4846">
        <f>IFERROR(VLOOKUP(A4846,'Taxa de Analfabetismo'!B$2:C$5509,2,FALSE),"ERROR")</f>
        <v>5.5</v>
      </c>
      <c r="E4846">
        <f>VLOOKUP(A4846,PIB!B4846:C10353,2,FALSE)</f>
        <v>9986.69</v>
      </c>
      <c r="F4846">
        <v>40.78</v>
      </c>
      <c r="G4846">
        <v>9.49</v>
      </c>
    </row>
    <row r="4847" spans="1:7" x14ac:dyDescent="0.25">
      <c r="A4847" t="str">
        <f t="shared" si="75"/>
        <v>431267</v>
      </c>
      <c r="B4847" t="s">
        <v>4785</v>
      </c>
      <c r="C4847">
        <v>0.22075055187637968</v>
      </c>
      <c r="D4847">
        <f>IFERROR(VLOOKUP(A4847,'Taxa de Analfabetismo'!B$2:C$5509,2,FALSE),"ERROR")</f>
        <v>6</v>
      </c>
      <c r="E4847">
        <f>VLOOKUP(A4847,PIB!B4847:C10354,2,FALSE)</f>
        <v>7609.95</v>
      </c>
      <c r="F4847">
        <v>29.96</v>
      </c>
      <c r="G4847">
        <v>5.97</v>
      </c>
    </row>
    <row r="4848" spans="1:7" x14ac:dyDescent="0.25">
      <c r="A4848" t="str">
        <f t="shared" si="75"/>
        <v>431270</v>
      </c>
      <c r="B4848" t="s">
        <v>4786</v>
      </c>
      <c r="C4848">
        <v>0.6941194821400718</v>
      </c>
      <c r="D4848">
        <f>IFERROR(VLOOKUP(A4848,'Taxa de Analfabetismo'!B$2:C$5509,2,FALSE),"ERROR")</f>
        <v>17.2</v>
      </c>
      <c r="E4848">
        <f>VLOOKUP(A4848,PIB!B4848:C10355,2,FALSE)</f>
        <v>4838.99</v>
      </c>
      <c r="F4848">
        <v>32</v>
      </c>
      <c r="G4848">
        <v>12.61</v>
      </c>
    </row>
    <row r="4849" spans="1:7" x14ac:dyDescent="0.25">
      <c r="A4849" t="str">
        <f t="shared" si="75"/>
        <v>431275</v>
      </c>
      <c r="B4849" t="s">
        <v>4787</v>
      </c>
      <c r="C4849">
        <v>0.2176278563656148</v>
      </c>
      <c r="D4849">
        <f>IFERROR(VLOOKUP(A4849,'Taxa de Analfabetismo'!B$2:C$5509,2,FALSE),"ERROR")</f>
        <v>8.8000000000000007</v>
      </c>
      <c r="E4849">
        <f>VLOOKUP(A4849,PIB!B4849:C10356,2,FALSE)</f>
        <v>7059.45</v>
      </c>
      <c r="F4849">
        <v>24.83</v>
      </c>
      <c r="G4849">
        <v>2.0699999999999998</v>
      </c>
    </row>
    <row r="4850" spans="1:7" x14ac:dyDescent="0.25">
      <c r="A4850" t="str">
        <f t="shared" si="75"/>
        <v>431280</v>
      </c>
      <c r="B4850" t="s">
        <v>4788</v>
      </c>
      <c r="C4850">
        <v>0.15451174289245984</v>
      </c>
      <c r="D4850">
        <f>IFERROR(VLOOKUP(A4850,'Taxa de Analfabetismo'!B$2:C$5509,2,FALSE),"ERROR")</f>
        <v>5.9</v>
      </c>
      <c r="E4850">
        <f>VLOOKUP(A4850,PIB!B4850:C10357,2,FALSE)</f>
        <v>8030.48</v>
      </c>
      <c r="F4850">
        <v>38.64</v>
      </c>
      <c r="G4850">
        <v>5.28</v>
      </c>
    </row>
    <row r="4851" spans="1:7" x14ac:dyDescent="0.25">
      <c r="A4851" t="str">
        <f t="shared" si="75"/>
        <v>431290</v>
      </c>
      <c r="B4851" t="s">
        <v>4789</v>
      </c>
      <c r="C4851">
        <v>0.48494129657988766</v>
      </c>
      <c r="D4851">
        <f>IFERROR(VLOOKUP(A4851,'Taxa de Analfabetismo'!B$2:C$5509,2,FALSE),"ERROR")</f>
        <v>4</v>
      </c>
      <c r="E4851">
        <f>VLOOKUP(A4851,PIB!B4851:C10358,2,FALSE)</f>
        <v>15068.02</v>
      </c>
      <c r="F4851">
        <v>34.64</v>
      </c>
      <c r="G4851">
        <v>4.83</v>
      </c>
    </row>
    <row r="4852" spans="1:7" x14ac:dyDescent="0.25">
      <c r="A4852" t="str">
        <f t="shared" si="75"/>
        <v>431295</v>
      </c>
      <c r="B4852" t="s">
        <v>4790</v>
      </c>
      <c r="C4852">
        <v>0.22502250225022502</v>
      </c>
      <c r="D4852">
        <f>IFERROR(VLOOKUP(A4852,'Taxa de Analfabetismo'!B$2:C$5509,2,FALSE),"ERROR")</f>
        <v>2.5</v>
      </c>
      <c r="E4852">
        <f>VLOOKUP(A4852,PIB!B4852:C10359,2,FALSE)</f>
        <v>5516.93</v>
      </c>
      <c r="F4852">
        <v>31.03</v>
      </c>
      <c r="G4852">
        <v>2.4300000000000002</v>
      </c>
    </row>
    <row r="4853" spans="1:7" x14ac:dyDescent="0.25">
      <c r="A4853" t="str">
        <f t="shared" si="75"/>
        <v>431300</v>
      </c>
      <c r="B4853" t="s">
        <v>4791</v>
      </c>
      <c r="C4853">
        <v>1.1393514460999123</v>
      </c>
      <c r="D4853">
        <f>IFERROR(VLOOKUP(A4853,'Taxa de Analfabetismo'!B$2:C$5509,2,FALSE),"ERROR")</f>
        <v>4.2</v>
      </c>
      <c r="E4853">
        <f>VLOOKUP(A4853,PIB!B4853:C10360,2,FALSE)</f>
        <v>4602.91</v>
      </c>
      <c r="F4853">
        <v>25.54</v>
      </c>
      <c r="G4853">
        <v>1.75</v>
      </c>
    </row>
    <row r="4854" spans="1:7" x14ac:dyDescent="0.25">
      <c r="A4854" t="str">
        <f t="shared" si="75"/>
        <v>431301</v>
      </c>
      <c r="B4854" t="s">
        <v>4792</v>
      </c>
      <c r="C4854">
        <v>0.20811654526534862</v>
      </c>
      <c r="D4854">
        <f>IFERROR(VLOOKUP(A4854,'Taxa de Analfabetismo'!B$2:C$5509,2,FALSE),"ERROR")</f>
        <v>4.5999999999999996</v>
      </c>
      <c r="E4854">
        <f>VLOOKUP(A4854,PIB!B4854:C10361,2,FALSE)</f>
        <v>4651.21</v>
      </c>
      <c r="F4854">
        <v>22.18</v>
      </c>
      <c r="G4854">
        <v>0.76</v>
      </c>
    </row>
    <row r="4855" spans="1:7" x14ac:dyDescent="0.25">
      <c r="A4855" t="str">
        <f t="shared" si="75"/>
        <v>431303</v>
      </c>
      <c r="B4855" t="s">
        <v>4793</v>
      </c>
      <c r="C4855">
        <v>0.22443890274314215</v>
      </c>
      <c r="D4855">
        <f>IFERROR(VLOOKUP(A4855,'Taxa de Analfabetismo'!B$2:C$5509,2,FALSE),"ERROR")</f>
        <v>8.1</v>
      </c>
      <c r="E4855">
        <f>VLOOKUP(A4855,PIB!B4855:C10362,2,FALSE)</f>
        <v>11825.31</v>
      </c>
      <c r="F4855">
        <v>28.7</v>
      </c>
      <c r="G4855">
        <v>3.73</v>
      </c>
    </row>
    <row r="4856" spans="1:7" x14ac:dyDescent="0.25">
      <c r="A4856" t="str">
        <f t="shared" si="75"/>
        <v>431306</v>
      </c>
      <c r="B4856" t="s">
        <v>4794</v>
      </c>
      <c r="C4856">
        <v>0.20569305288302037</v>
      </c>
      <c r="D4856">
        <f>IFERROR(VLOOKUP(A4856,'Taxa de Analfabetismo'!B$2:C$5509,2,FALSE),"ERROR")</f>
        <v>5.3</v>
      </c>
      <c r="E4856">
        <f>VLOOKUP(A4856,PIB!B4856:C10363,2,FALSE)</f>
        <v>10184.129999999999</v>
      </c>
      <c r="F4856">
        <v>24.46</v>
      </c>
      <c r="G4856">
        <v>6.15</v>
      </c>
    </row>
    <row r="4857" spans="1:7" x14ac:dyDescent="0.25">
      <c r="A4857" t="str">
        <f t="shared" si="75"/>
        <v>431308</v>
      </c>
      <c r="B4857" t="s">
        <v>4795</v>
      </c>
      <c r="C4857">
        <v>8.347245409015025E-2</v>
      </c>
      <c r="D4857">
        <f>IFERROR(VLOOKUP(A4857,'Taxa de Analfabetismo'!B$2:C$5509,2,FALSE),"ERROR")</f>
        <v>3.3</v>
      </c>
      <c r="E4857">
        <f>VLOOKUP(A4857,PIB!B4857:C10364,2,FALSE)</f>
        <v>11260.59</v>
      </c>
      <c r="F4857">
        <v>29.06</v>
      </c>
      <c r="G4857">
        <v>1.6</v>
      </c>
    </row>
    <row r="4858" spans="1:7" x14ac:dyDescent="0.25">
      <c r="A4858" t="str">
        <f t="shared" si="75"/>
        <v>431310</v>
      </c>
      <c r="B4858" t="s">
        <v>4796</v>
      </c>
      <c r="C4858">
        <v>0.6337135614702154</v>
      </c>
      <c r="D4858">
        <f>IFERROR(VLOOKUP(A4858,'Taxa de Analfabetismo'!B$2:C$5509,2,FALSE),"ERROR")</f>
        <v>3.5</v>
      </c>
      <c r="E4858">
        <f>VLOOKUP(A4858,PIB!B4858:C10365,2,FALSE)</f>
        <v>6002.65</v>
      </c>
      <c r="F4858">
        <v>40.19</v>
      </c>
      <c r="G4858">
        <v>2.06</v>
      </c>
    </row>
    <row r="4859" spans="1:7" x14ac:dyDescent="0.25">
      <c r="A4859" t="str">
        <f t="shared" si="75"/>
        <v>431320</v>
      </c>
      <c r="B4859" t="s">
        <v>4797</v>
      </c>
      <c r="C4859">
        <v>0.71635782369309098</v>
      </c>
      <c r="D4859">
        <f>IFERROR(VLOOKUP(A4859,'Taxa de Analfabetismo'!B$2:C$5509,2,FALSE),"ERROR")</f>
        <v>2.5</v>
      </c>
      <c r="E4859">
        <f>VLOOKUP(A4859,PIB!B4859:C10366,2,FALSE)</f>
        <v>8740.6200000000008</v>
      </c>
      <c r="F4859">
        <v>37.880000000000003</v>
      </c>
      <c r="G4859">
        <v>3.76</v>
      </c>
    </row>
    <row r="4860" spans="1:7" x14ac:dyDescent="0.25">
      <c r="A4860" t="str">
        <f t="shared" si="75"/>
        <v>431330</v>
      </c>
      <c r="B4860" t="s">
        <v>4798</v>
      </c>
      <c r="C4860">
        <v>0.55604012211077192</v>
      </c>
      <c r="D4860">
        <f>IFERROR(VLOOKUP(A4860,'Taxa de Analfabetismo'!B$2:C$5509,2,FALSE),"ERROR")</f>
        <v>3.4</v>
      </c>
      <c r="E4860">
        <f>VLOOKUP(A4860,PIB!B4860:C10367,2,FALSE)</f>
        <v>14929.85</v>
      </c>
      <c r="F4860">
        <v>43.49</v>
      </c>
      <c r="G4860">
        <v>6.58</v>
      </c>
    </row>
    <row r="4861" spans="1:7" x14ac:dyDescent="0.25">
      <c r="A4861" t="str">
        <f t="shared" si="75"/>
        <v>431333</v>
      </c>
      <c r="B4861" t="s">
        <v>4799</v>
      </c>
      <c r="C4861">
        <v>0.1836210062431142</v>
      </c>
      <c r="D4861">
        <f>IFERROR(VLOOKUP(A4861,'Taxa de Analfabetismo'!B$2:C$5509,2,FALSE),"ERROR")</f>
        <v>8.4</v>
      </c>
      <c r="E4861">
        <f>VLOOKUP(A4861,PIB!B4861:C10368,2,FALSE)</f>
        <v>5463.67</v>
      </c>
      <c r="F4861">
        <v>22.73</v>
      </c>
      <c r="G4861">
        <v>4.28</v>
      </c>
    </row>
    <row r="4862" spans="1:7" x14ac:dyDescent="0.25">
      <c r="A4862" t="str">
        <f t="shared" si="75"/>
        <v>431335</v>
      </c>
      <c r="B4862" t="s">
        <v>4800</v>
      </c>
      <c r="C4862">
        <v>0.39577836411609502</v>
      </c>
      <c r="D4862">
        <f>IFERROR(VLOOKUP(A4862,'Taxa de Analfabetismo'!B$2:C$5509,2,FALSE),"ERROR")</f>
        <v>3.8</v>
      </c>
      <c r="E4862">
        <f>VLOOKUP(A4862,PIB!B4862:C10369,2,FALSE)</f>
        <v>6589.81</v>
      </c>
      <c r="F4862">
        <v>31.47</v>
      </c>
      <c r="G4862">
        <v>0.72</v>
      </c>
    </row>
    <row r="4863" spans="1:7" x14ac:dyDescent="0.25">
      <c r="A4863" t="str">
        <f t="shared" si="75"/>
        <v>431337</v>
      </c>
      <c r="B4863" t="s">
        <v>4801</v>
      </c>
      <c r="C4863">
        <v>0.18412698412698414</v>
      </c>
      <c r="D4863">
        <f>IFERROR(VLOOKUP(A4863,'Taxa de Analfabetismo'!B$2:C$5509,2,FALSE),"ERROR")</f>
        <v>7.6</v>
      </c>
      <c r="E4863">
        <f>VLOOKUP(A4863,PIB!B4863:C10370,2,FALSE)</f>
        <v>8216.64</v>
      </c>
      <c r="F4863">
        <v>36.58</v>
      </c>
      <c r="G4863">
        <v>12.52</v>
      </c>
    </row>
    <row r="4864" spans="1:7" x14ac:dyDescent="0.25">
      <c r="A4864" t="str">
        <f t="shared" si="75"/>
        <v>431339</v>
      </c>
      <c r="B4864" t="s">
        <v>4802</v>
      </c>
      <c r="C4864">
        <v>0.50490883590462832</v>
      </c>
      <c r="D4864">
        <f>IFERROR(VLOOKUP(A4864,'Taxa de Analfabetismo'!B$2:C$5509,2,FALSE),"ERROR")</f>
        <v>12.4</v>
      </c>
      <c r="E4864">
        <f>VLOOKUP(A4864,PIB!B4864:C10371,2,FALSE)</f>
        <v>4440.6499999999996</v>
      </c>
      <c r="F4864">
        <v>17.149999999999999</v>
      </c>
      <c r="G4864">
        <v>1.24</v>
      </c>
    </row>
    <row r="4865" spans="1:7" x14ac:dyDescent="0.25">
      <c r="A4865" t="str">
        <f t="shared" si="75"/>
        <v>431340</v>
      </c>
      <c r="B4865" t="s">
        <v>4803</v>
      </c>
      <c r="C4865">
        <v>0.52668792047181756</v>
      </c>
      <c r="D4865">
        <f>IFERROR(VLOOKUP(A4865,'Taxa de Analfabetismo'!B$2:C$5509,2,FALSE),"ERROR")</f>
        <v>4.9000000000000004</v>
      </c>
      <c r="E4865">
        <f>VLOOKUP(A4865,PIB!B4865:C10372,2,FALSE)</f>
        <v>9339.16</v>
      </c>
      <c r="F4865">
        <v>42.33</v>
      </c>
      <c r="G4865">
        <v>10.56</v>
      </c>
    </row>
    <row r="4866" spans="1:7" x14ac:dyDescent="0.25">
      <c r="A4866" t="str">
        <f t="shared" ref="A4866:A4929" si="76">MID(B:B,1,6)</f>
        <v>431342</v>
      </c>
      <c r="B4866" t="s">
        <v>4804</v>
      </c>
      <c r="C4866">
        <v>0.33912674862229758</v>
      </c>
      <c r="D4866">
        <f>IFERROR(VLOOKUP(A4866,'Taxa de Analfabetismo'!B$2:C$5509,2,FALSE),"ERROR")</f>
        <v>7.1</v>
      </c>
      <c r="E4866">
        <f>VLOOKUP(A4866,PIB!B4866:C10373,2,FALSE)</f>
        <v>4310.54</v>
      </c>
      <c r="F4866">
        <v>22.19</v>
      </c>
      <c r="G4866">
        <v>1.26</v>
      </c>
    </row>
    <row r="4867" spans="1:7" x14ac:dyDescent="0.25">
      <c r="A4867" t="str">
        <f t="shared" si="76"/>
        <v>431344</v>
      </c>
      <c r="B4867" t="s">
        <v>4805</v>
      </c>
      <c r="C4867">
        <v>8.2918739635157543E-2</v>
      </c>
      <c r="D4867">
        <f>IFERROR(VLOOKUP(A4867,'Taxa de Analfabetismo'!B$2:C$5509,2,FALSE),"ERROR")</f>
        <v>11.4</v>
      </c>
      <c r="E4867">
        <f>VLOOKUP(A4867,PIB!B4867:C10374,2,FALSE)</f>
        <v>4407.34</v>
      </c>
      <c r="F4867">
        <v>24.23</v>
      </c>
      <c r="G4867">
        <v>1.41</v>
      </c>
    </row>
    <row r="4868" spans="1:7" x14ac:dyDescent="0.25">
      <c r="A4868" t="str">
        <f t="shared" si="76"/>
        <v>431349</v>
      </c>
      <c r="B4868" t="s">
        <v>4806</v>
      </c>
      <c r="C4868">
        <v>0.3103180760279286</v>
      </c>
      <c r="D4868">
        <f>IFERROR(VLOOKUP(A4868,'Taxa de Analfabetismo'!B$2:C$5509,2,FALSE),"ERROR")</f>
        <v>9.4</v>
      </c>
      <c r="E4868">
        <f>VLOOKUP(A4868,PIB!B4868:C10375,2,FALSE)</f>
        <v>3667.07</v>
      </c>
      <c r="F4868">
        <v>21.12</v>
      </c>
      <c r="G4868">
        <v>1.56</v>
      </c>
    </row>
    <row r="4869" spans="1:7" x14ac:dyDescent="0.25">
      <c r="A4869" t="str">
        <f t="shared" si="76"/>
        <v>431350</v>
      </c>
      <c r="B4869" t="s">
        <v>4807</v>
      </c>
      <c r="C4869">
        <v>0.59505687636655513</v>
      </c>
      <c r="D4869">
        <f>IFERROR(VLOOKUP(A4869,'Taxa de Analfabetismo'!B$2:C$5509,2,FALSE),"ERROR")</f>
        <v>5.3</v>
      </c>
      <c r="E4869">
        <f>VLOOKUP(A4869,PIB!B4869:C10376,2,FALSE)</f>
        <v>5918.91</v>
      </c>
      <c r="F4869">
        <v>42.52</v>
      </c>
      <c r="G4869">
        <v>14.25</v>
      </c>
    </row>
    <row r="4870" spans="1:7" x14ac:dyDescent="0.25">
      <c r="A4870" t="str">
        <f t="shared" si="76"/>
        <v>431360</v>
      </c>
      <c r="B4870" t="s">
        <v>4808</v>
      </c>
      <c r="C4870">
        <v>0.47609190643759053</v>
      </c>
      <c r="D4870">
        <f>IFERROR(VLOOKUP(A4870,'Taxa de Analfabetismo'!B$2:C$5509,2,FALSE),"ERROR")</f>
        <v>10.1</v>
      </c>
      <c r="E4870">
        <f>VLOOKUP(A4870,PIB!B4870:C10377,2,FALSE)</f>
        <v>4320.63</v>
      </c>
      <c r="F4870">
        <v>24.47</v>
      </c>
      <c r="G4870">
        <v>5.42</v>
      </c>
    </row>
    <row r="4871" spans="1:7" x14ac:dyDescent="0.25">
      <c r="A4871" t="str">
        <f t="shared" si="76"/>
        <v>431365</v>
      </c>
      <c r="B4871" t="s">
        <v>4809</v>
      </c>
      <c r="C4871">
        <v>0.66334991708126034</v>
      </c>
      <c r="D4871">
        <f>IFERROR(VLOOKUP(A4871,'Taxa de Analfabetismo'!B$2:C$5509,2,FALSE),"ERROR")</f>
        <v>12.8</v>
      </c>
      <c r="E4871">
        <f>VLOOKUP(A4871,PIB!B4871:C10378,2,FALSE)</f>
        <v>6010.99</v>
      </c>
      <c r="F4871">
        <v>32.549999999999997</v>
      </c>
      <c r="G4871">
        <v>15.7</v>
      </c>
    </row>
    <row r="4872" spans="1:7" x14ac:dyDescent="0.25">
      <c r="A4872" t="str">
        <f t="shared" si="76"/>
        <v>431370</v>
      </c>
      <c r="B4872" t="s">
        <v>4810</v>
      </c>
      <c r="C4872">
        <v>0.75146627565982405</v>
      </c>
      <c r="D4872">
        <f>IFERROR(VLOOKUP(A4872,'Taxa de Analfabetismo'!B$2:C$5509,2,FALSE),"ERROR")</f>
        <v>11.2</v>
      </c>
      <c r="E4872">
        <f>VLOOKUP(A4872,PIB!B4872:C10379,2,FALSE)</f>
        <v>5977.53</v>
      </c>
      <c r="F4872">
        <v>35.619999999999997</v>
      </c>
      <c r="G4872">
        <v>13.48</v>
      </c>
    </row>
    <row r="4873" spans="1:7" x14ac:dyDescent="0.25">
      <c r="A4873" t="str">
        <f t="shared" si="76"/>
        <v>431380</v>
      </c>
      <c r="B4873" t="s">
        <v>4811</v>
      </c>
      <c r="C4873">
        <v>0.70574679533342943</v>
      </c>
      <c r="D4873">
        <f>IFERROR(VLOOKUP(A4873,'Taxa de Analfabetismo'!B$2:C$5509,2,FALSE),"ERROR")</f>
        <v>12.1</v>
      </c>
      <c r="E4873">
        <f>VLOOKUP(A4873,PIB!B4873:C10380,2,FALSE)</f>
        <v>3855.54</v>
      </c>
      <c r="F4873">
        <v>32.39</v>
      </c>
      <c r="G4873">
        <v>1.94</v>
      </c>
    </row>
    <row r="4874" spans="1:7" x14ac:dyDescent="0.25">
      <c r="A4874" t="str">
        <f t="shared" si="76"/>
        <v>431390</v>
      </c>
      <c r="B4874" t="s">
        <v>4812</v>
      </c>
      <c r="C4874">
        <v>0.55504446488807113</v>
      </c>
      <c r="D4874">
        <f>IFERROR(VLOOKUP(A4874,'Taxa de Analfabetismo'!B$2:C$5509,2,FALSE),"ERROR")</f>
        <v>3.9</v>
      </c>
      <c r="E4874">
        <f>VLOOKUP(A4874,PIB!B4874:C10381,2,FALSE)</f>
        <v>8237.41</v>
      </c>
      <c r="F4874">
        <v>42.77</v>
      </c>
      <c r="G4874">
        <v>11.09</v>
      </c>
    </row>
    <row r="4875" spans="1:7" x14ac:dyDescent="0.25">
      <c r="A4875" t="str">
        <f t="shared" si="76"/>
        <v>431395</v>
      </c>
      <c r="B4875" t="s">
        <v>4813</v>
      </c>
      <c r="C4875">
        <v>0.38254850168503507</v>
      </c>
      <c r="D4875">
        <f>IFERROR(VLOOKUP(A4875,'Taxa de Analfabetismo'!B$2:C$5509,2,FALSE),"ERROR")</f>
        <v>14.8</v>
      </c>
      <c r="E4875">
        <f>VLOOKUP(A4875,PIB!B4875:C10382,2,FALSE)</f>
        <v>5484.77</v>
      </c>
      <c r="F4875">
        <v>31</v>
      </c>
      <c r="G4875">
        <v>13.8</v>
      </c>
    </row>
    <row r="4876" spans="1:7" x14ac:dyDescent="0.25">
      <c r="A4876" t="str">
        <f t="shared" si="76"/>
        <v>431400</v>
      </c>
      <c r="B4876" t="s">
        <v>4814</v>
      </c>
      <c r="C4876">
        <v>0.44850498338870431</v>
      </c>
      <c r="D4876">
        <f>IFERROR(VLOOKUP(A4876,'Taxa de Analfabetismo'!B$2:C$5509,2,FALSE),"ERROR")</f>
        <v>4.2</v>
      </c>
      <c r="E4876">
        <f>VLOOKUP(A4876,PIB!B4876:C10383,2,FALSE)</f>
        <v>7081.93</v>
      </c>
      <c r="F4876">
        <v>37.380000000000003</v>
      </c>
      <c r="G4876">
        <v>1.8</v>
      </c>
    </row>
    <row r="4877" spans="1:7" x14ac:dyDescent="0.25">
      <c r="A4877" t="str">
        <f t="shared" si="76"/>
        <v>431402</v>
      </c>
      <c r="B4877" t="s">
        <v>4815</v>
      </c>
      <c r="C4877">
        <v>0.56849694952856356</v>
      </c>
      <c r="D4877">
        <f>IFERROR(VLOOKUP(A4877,'Taxa de Analfabetismo'!B$2:C$5509,2,FALSE),"ERROR")</f>
        <v>9.8000000000000007</v>
      </c>
      <c r="E4877">
        <f>VLOOKUP(A4877,PIB!B4877:C10384,2,FALSE)</f>
        <v>4523</v>
      </c>
      <c r="F4877">
        <v>21.47</v>
      </c>
      <c r="G4877">
        <v>4.05</v>
      </c>
    </row>
    <row r="4878" spans="1:7" x14ac:dyDescent="0.25">
      <c r="A4878" t="str">
        <f t="shared" si="76"/>
        <v>431403</v>
      </c>
      <c r="B4878" t="s">
        <v>4816</v>
      </c>
      <c r="C4878">
        <v>0.12338062924120913</v>
      </c>
      <c r="D4878">
        <f>IFERROR(VLOOKUP(A4878,'Taxa de Analfabetismo'!B$2:C$5509,2,FALSE),"ERROR")</f>
        <v>2.5</v>
      </c>
      <c r="E4878">
        <f>VLOOKUP(A4878,PIB!B4878:C10385,2,FALSE)</f>
        <v>4209.84</v>
      </c>
      <c r="F4878">
        <v>34.06</v>
      </c>
      <c r="G4878">
        <v>4.9800000000000004</v>
      </c>
    </row>
    <row r="4879" spans="1:7" x14ac:dyDescent="0.25">
      <c r="A4879" t="str">
        <f t="shared" si="76"/>
        <v>431405</v>
      </c>
      <c r="B4879" t="s">
        <v>4817</v>
      </c>
      <c r="C4879">
        <v>0.18760050026800071</v>
      </c>
      <c r="D4879">
        <f>IFERROR(VLOOKUP(A4879,'Taxa de Analfabetismo'!B$2:C$5509,2,FALSE),"ERROR")</f>
        <v>5.9</v>
      </c>
      <c r="E4879">
        <f>VLOOKUP(A4879,PIB!B4879:C10386,2,FALSE)</f>
        <v>8826.64</v>
      </c>
      <c r="F4879">
        <v>30.72</v>
      </c>
      <c r="G4879">
        <v>10.119999999999999</v>
      </c>
    </row>
    <row r="4880" spans="1:7" x14ac:dyDescent="0.25">
      <c r="A4880" t="str">
        <f t="shared" si="76"/>
        <v>431406</v>
      </c>
      <c r="B4880" t="s">
        <v>4818</v>
      </c>
      <c r="C4880">
        <v>0.2583979328165375</v>
      </c>
      <c r="D4880">
        <f>IFERROR(VLOOKUP(A4880,'Taxa de Analfabetismo'!B$2:C$5509,2,FALSE),"ERROR")</f>
        <v>15.4</v>
      </c>
      <c r="E4880">
        <f>VLOOKUP(A4880,PIB!B4880:C10387,2,FALSE)</f>
        <v>4081.81</v>
      </c>
      <c r="F4880">
        <v>18.170000000000002</v>
      </c>
      <c r="G4880">
        <v>1.47</v>
      </c>
    </row>
    <row r="4881" spans="1:7" x14ac:dyDescent="0.25">
      <c r="A4881" t="str">
        <f t="shared" si="76"/>
        <v>431407</v>
      </c>
      <c r="B4881" t="s">
        <v>4819</v>
      </c>
      <c r="C4881">
        <v>0.70068271649299319</v>
      </c>
      <c r="D4881">
        <f>IFERROR(VLOOKUP(A4881,'Taxa de Analfabetismo'!B$2:C$5509,2,FALSE),"ERROR")</f>
        <v>7.6</v>
      </c>
      <c r="E4881">
        <f>VLOOKUP(A4881,PIB!B4881:C10388,2,FALSE)</f>
        <v>5234.8100000000004</v>
      </c>
      <c r="F4881">
        <v>22.38</v>
      </c>
      <c r="G4881">
        <v>2.0699999999999998</v>
      </c>
    </row>
    <row r="4882" spans="1:7" x14ac:dyDescent="0.25">
      <c r="A4882" t="str">
        <f t="shared" si="76"/>
        <v>431410</v>
      </c>
      <c r="B4882" t="s">
        <v>4820</v>
      </c>
      <c r="C4882">
        <v>1.0150898146719065</v>
      </c>
      <c r="D4882">
        <f>IFERROR(VLOOKUP(A4882,'Taxa de Analfabetismo'!B$2:C$5509,2,FALSE),"ERROR")</f>
        <v>5.2</v>
      </c>
      <c r="E4882">
        <f>VLOOKUP(A4882,PIB!B4882:C10389,2,FALSE)</f>
        <v>8526.85</v>
      </c>
      <c r="F4882">
        <v>53.88</v>
      </c>
      <c r="G4882">
        <v>15.46</v>
      </c>
    </row>
    <row r="4883" spans="1:7" x14ac:dyDescent="0.25">
      <c r="A4883" t="str">
        <f t="shared" si="76"/>
        <v>431415</v>
      </c>
      <c r="B4883" t="s">
        <v>4821</v>
      </c>
      <c r="C4883">
        <v>0.51652892561983477</v>
      </c>
      <c r="D4883">
        <f>IFERROR(VLOOKUP(A4883,'Taxa de Analfabetismo'!B$2:C$5509,2,FALSE),"ERROR")</f>
        <v>8.4</v>
      </c>
      <c r="E4883">
        <f>VLOOKUP(A4883,PIB!B4883:C10390,2,FALSE)</f>
        <v>3653.65</v>
      </c>
      <c r="F4883">
        <v>18.850000000000001</v>
      </c>
      <c r="G4883">
        <v>1.98</v>
      </c>
    </row>
    <row r="4884" spans="1:7" x14ac:dyDescent="0.25">
      <c r="A4884" t="str">
        <f t="shared" si="76"/>
        <v>431420</v>
      </c>
      <c r="B4884" t="s">
        <v>4822</v>
      </c>
      <c r="C4884">
        <v>0.82644628099173556</v>
      </c>
      <c r="D4884">
        <f>IFERROR(VLOOKUP(A4884,'Taxa de Analfabetismo'!B$2:C$5509,2,FALSE),"ERROR")</f>
        <v>11.9</v>
      </c>
      <c r="E4884">
        <f>VLOOKUP(A4884,PIB!B4884:C10391,2,FALSE)</f>
        <v>3652.93</v>
      </c>
      <c r="F4884">
        <v>30.33</v>
      </c>
      <c r="G4884">
        <v>15.67</v>
      </c>
    </row>
    <row r="4885" spans="1:7" x14ac:dyDescent="0.25">
      <c r="A4885" t="str">
        <f t="shared" si="76"/>
        <v>431430</v>
      </c>
      <c r="B4885" t="s">
        <v>4823</v>
      </c>
      <c r="C4885">
        <v>0.42969682501790407</v>
      </c>
      <c r="D4885">
        <f>IFERROR(VLOOKUP(A4885,'Taxa de Analfabetismo'!B$2:C$5509,2,FALSE),"ERROR")</f>
        <v>6.4</v>
      </c>
      <c r="E4885">
        <f>VLOOKUP(A4885,PIB!B4885:C10392,2,FALSE)</f>
        <v>7235.8</v>
      </c>
      <c r="F4885">
        <v>35.21</v>
      </c>
      <c r="G4885">
        <v>3.78</v>
      </c>
    </row>
    <row r="4886" spans="1:7" x14ac:dyDescent="0.25">
      <c r="A4886" t="str">
        <f t="shared" si="76"/>
        <v>431440</v>
      </c>
      <c r="B4886" t="s">
        <v>4824</v>
      </c>
      <c r="C4886">
        <v>0.93174236751062955</v>
      </c>
      <c r="D4886">
        <f>IFERROR(VLOOKUP(A4886,'Taxa de Analfabetismo'!B$2:C$5509,2,FALSE),"ERROR")</f>
        <v>6.1</v>
      </c>
      <c r="E4886">
        <f>VLOOKUP(A4886,PIB!B4886:C10393,2,FALSE)</f>
        <v>5207.34</v>
      </c>
      <c r="F4886">
        <v>45.21</v>
      </c>
      <c r="G4886">
        <v>16.809999999999999</v>
      </c>
    </row>
    <row r="4887" spans="1:7" x14ac:dyDescent="0.25">
      <c r="A4887" t="str">
        <f t="shared" si="76"/>
        <v>431442</v>
      </c>
      <c r="B4887" t="s">
        <v>4825</v>
      </c>
      <c r="C4887">
        <v>0.21399529210357374</v>
      </c>
      <c r="D4887">
        <f>IFERROR(VLOOKUP(A4887,'Taxa de Analfabetismo'!B$2:C$5509,2,FALSE),"ERROR")</f>
        <v>3.3</v>
      </c>
      <c r="E4887">
        <f>VLOOKUP(A4887,PIB!B4887:C10394,2,FALSE)</f>
        <v>12734.16</v>
      </c>
      <c r="F4887">
        <v>30.75</v>
      </c>
      <c r="G4887">
        <v>1.86</v>
      </c>
    </row>
    <row r="4888" spans="1:7" x14ac:dyDescent="0.25">
      <c r="A4888" t="str">
        <f t="shared" si="76"/>
        <v>431445</v>
      </c>
      <c r="B4888" t="s">
        <v>4826</v>
      </c>
      <c r="C4888">
        <v>0.31961646024770274</v>
      </c>
      <c r="D4888">
        <f>IFERROR(VLOOKUP(A4888,'Taxa de Analfabetismo'!B$2:C$5509,2,FALSE),"ERROR")</f>
        <v>6</v>
      </c>
      <c r="E4888">
        <f>VLOOKUP(A4888,PIB!B4888:C10395,2,FALSE)</f>
        <v>5056.26</v>
      </c>
      <c r="F4888">
        <v>29.23</v>
      </c>
      <c r="G4888">
        <v>3.7</v>
      </c>
    </row>
    <row r="4889" spans="1:7" x14ac:dyDescent="0.25">
      <c r="A4889" t="str">
        <f t="shared" si="76"/>
        <v>431447</v>
      </c>
      <c r="B4889" t="s">
        <v>4827</v>
      </c>
      <c r="C4889">
        <v>0.29629629629629628</v>
      </c>
      <c r="D4889">
        <f>IFERROR(VLOOKUP(A4889,'Taxa de Analfabetismo'!B$2:C$5509,2,FALSE),"ERROR")</f>
        <v>6.7</v>
      </c>
      <c r="E4889">
        <f>VLOOKUP(A4889,PIB!B4889:C10396,2,FALSE)</f>
        <v>9291.06</v>
      </c>
      <c r="F4889">
        <v>26.81</v>
      </c>
      <c r="G4889">
        <v>1.59</v>
      </c>
    </row>
    <row r="4890" spans="1:7" x14ac:dyDescent="0.25">
      <c r="A4890" t="str">
        <f t="shared" si="76"/>
        <v>431449</v>
      </c>
      <c r="B4890" t="s">
        <v>4828</v>
      </c>
      <c r="C4890">
        <v>0.33460803059273425</v>
      </c>
      <c r="D4890">
        <f>IFERROR(VLOOKUP(A4890,'Taxa de Analfabetismo'!B$2:C$5509,2,FALSE),"ERROR")</f>
        <v>13.4</v>
      </c>
      <c r="E4890">
        <f>VLOOKUP(A4890,PIB!B4890:C10397,2,FALSE)</f>
        <v>4214.45</v>
      </c>
      <c r="F4890">
        <v>22.29</v>
      </c>
      <c r="G4890">
        <v>0.84</v>
      </c>
    </row>
    <row r="4891" spans="1:7" x14ac:dyDescent="0.25">
      <c r="A4891" t="str">
        <f t="shared" si="76"/>
        <v>431450</v>
      </c>
      <c r="B4891" t="s">
        <v>4829</v>
      </c>
      <c r="C4891">
        <v>0.82225572152939563</v>
      </c>
      <c r="D4891">
        <f>IFERROR(VLOOKUP(A4891,'Taxa de Analfabetismo'!B$2:C$5509,2,FALSE),"ERROR")</f>
        <v>13.5</v>
      </c>
      <c r="E4891">
        <f>VLOOKUP(A4891,PIB!B4891:C10398,2,FALSE)</f>
        <v>4984.3</v>
      </c>
      <c r="F4891">
        <v>29.86</v>
      </c>
      <c r="G4891">
        <v>12.9</v>
      </c>
    </row>
    <row r="4892" spans="1:7" x14ac:dyDescent="0.25">
      <c r="A4892" t="str">
        <f t="shared" si="76"/>
        <v>431455</v>
      </c>
      <c r="B4892" t="s">
        <v>4830</v>
      </c>
      <c r="C4892">
        <v>0.35831591519856676</v>
      </c>
      <c r="D4892">
        <f>IFERROR(VLOOKUP(A4892,'Taxa de Analfabetismo'!B$2:C$5509,2,FALSE),"ERROR")</f>
        <v>14.1</v>
      </c>
      <c r="E4892">
        <f>VLOOKUP(A4892,PIB!B4892:C10399,2,FALSE)</f>
        <v>3512.03</v>
      </c>
      <c r="F4892">
        <v>21.34</v>
      </c>
      <c r="G4892">
        <v>2.2599999999999998</v>
      </c>
    </row>
    <row r="4893" spans="1:7" x14ac:dyDescent="0.25">
      <c r="A4893" t="str">
        <f t="shared" si="76"/>
        <v>431460</v>
      </c>
      <c r="B4893" t="s">
        <v>4831</v>
      </c>
      <c r="C4893">
        <v>0.66446893994024936</v>
      </c>
      <c r="D4893">
        <f>IFERROR(VLOOKUP(A4893,'Taxa de Analfabetismo'!B$2:C$5509,2,FALSE),"ERROR")</f>
        <v>14.2</v>
      </c>
      <c r="E4893">
        <f>VLOOKUP(A4893,PIB!B4893:C10400,2,FALSE)</f>
        <v>3648.28</v>
      </c>
      <c r="F4893">
        <v>23.75</v>
      </c>
      <c r="G4893">
        <v>10.33</v>
      </c>
    </row>
    <row r="4894" spans="1:7" x14ac:dyDescent="0.25">
      <c r="A4894" t="str">
        <f t="shared" si="76"/>
        <v>431470</v>
      </c>
      <c r="B4894" t="s">
        <v>4832</v>
      </c>
      <c r="C4894">
        <v>0.61051141390904262</v>
      </c>
      <c r="D4894">
        <f>IFERROR(VLOOKUP(A4894,'Taxa de Analfabetismo'!B$2:C$5509,2,FALSE),"ERROR")</f>
        <v>13.8</v>
      </c>
      <c r="E4894">
        <f>VLOOKUP(A4894,PIB!B4894:C10401,2,FALSE)</f>
        <v>3453.73</v>
      </c>
      <c r="F4894">
        <v>28.85</v>
      </c>
      <c r="G4894">
        <v>4.57</v>
      </c>
    </row>
    <row r="4895" spans="1:7" x14ac:dyDescent="0.25">
      <c r="A4895" t="str">
        <f t="shared" si="76"/>
        <v>431475</v>
      </c>
      <c r="B4895" t="s">
        <v>4833</v>
      </c>
      <c r="C4895">
        <v>0.87358684480986626</v>
      </c>
      <c r="D4895">
        <f>IFERROR(VLOOKUP(A4895,'Taxa de Analfabetismo'!B$2:C$5509,2,FALSE),"ERROR")</f>
        <v>3.1</v>
      </c>
      <c r="E4895">
        <f>VLOOKUP(A4895,PIB!B4895:C10402,2,FALSE)</f>
        <v>4515.75</v>
      </c>
      <c r="F4895">
        <v>34.200000000000003</v>
      </c>
      <c r="G4895">
        <v>5</v>
      </c>
    </row>
    <row r="4896" spans="1:7" x14ac:dyDescent="0.25">
      <c r="A4896" t="str">
        <f t="shared" si="76"/>
        <v>431477</v>
      </c>
      <c r="B4896" t="s">
        <v>4834</v>
      </c>
      <c r="C4896">
        <v>5.1229508196721313E-2</v>
      </c>
      <c r="D4896">
        <f>IFERROR(VLOOKUP(A4896,'Taxa de Analfabetismo'!B$2:C$5509,2,FALSE),"ERROR")</f>
        <v>7.3</v>
      </c>
      <c r="E4896">
        <f>VLOOKUP(A4896,PIB!B4896:C10403,2,FALSE)</f>
        <v>8731.81</v>
      </c>
      <c r="F4896">
        <v>25.84</v>
      </c>
      <c r="G4896">
        <v>6.83</v>
      </c>
    </row>
    <row r="4897" spans="1:7" x14ac:dyDescent="0.25">
      <c r="A4897" t="str">
        <f t="shared" si="76"/>
        <v>431478</v>
      </c>
      <c r="B4897" t="s">
        <v>4835</v>
      </c>
      <c r="C4897">
        <v>9.2893636785880168E-2</v>
      </c>
      <c r="D4897">
        <f>IFERROR(VLOOKUP(A4897,'Taxa de Analfabetismo'!B$2:C$5509,2,FALSE),"ERROR")</f>
        <v>6.3</v>
      </c>
      <c r="E4897">
        <f>VLOOKUP(A4897,PIB!B4897:C10404,2,FALSE)</f>
        <v>4595.0600000000004</v>
      </c>
      <c r="F4897">
        <v>21.88</v>
      </c>
      <c r="G4897">
        <v>2.0099999999999998</v>
      </c>
    </row>
    <row r="4898" spans="1:7" x14ac:dyDescent="0.25">
      <c r="A4898" t="str">
        <f t="shared" si="76"/>
        <v>431480</v>
      </c>
      <c r="B4898" t="s">
        <v>4836</v>
      </c>
      <c r="C4898">
        <v>0.37717483878817371</v>
      </c>
      <c r="D4898">
        <f>IFERROR(VLOOKUP(A4898,'Taxa de Analfabetismo'!B$2:C$5509,2,FALSE),"ERROR")</f>
        <v>6.2</v>
      </c>
      <c r="E4898">
        <f>VLOOKUP(A4898,PIB!B4898:C10405,2,FALSE)</f>
        <v>13677.57</v>
      </c>
      <c r="F4898">
        <v>31.12</v>
      </c>
      <c r="G4898">
        <v>10.89</v>
      </c>
    </row>
    <row r="4899" spans="1:7" x14ac:dyDescent="0.25">
      <c r="A4899" t="str">
        <f t="shared" si="76"/>
        <v>431490</v>
      </c>
      <c r="B4899" t="s">
        <v>4837</v>
      </c>
      <c r="C4899">
        <v>1.1346548188653451</v>
      </c>
      <c r="D4899">
        <f>IFERROR(VLOOKUP(A4899,'Taxa de Analfabetismo'!B$2:C$5509,2,FALSE),"ERROR")</f>
        <v>3.2</v>
      </c>
      <c r="E4899">
        <f>VLOOKUP(A4899,PIB!B4899:C10406,2,FALSE)</f>
        <v>12134.91</v>
      </c>
      <c r="F4899">
        <v>64.17</v>
      </c>
      <c r="G4899">
        <v>14.13</v>
      </c>
    </row>
    <row r="4900" spans="1:7" x14ac:dyDescent="0.25">
      <c r="A4900" t="str">
        <f t="shared" si="76"/>
        <v>431500</v>
      </c>
      <c r="B4900" t="s">
        <v>4838</v>
      </c>
      <c r="C4900">
        <v>0.43763676148796499</v>
      </c>
      <c r="D4900">
        <f>IFERROR(VLOOKUP(A4900,'Taxa de Analfabetismo'!B$2:C$5509,2,FALSE),"ERROR")</f>
        <v>8.9</v>
      </c>
      <c r="E4900">
        <f>VLOOKUP(A4900,PIB!B4900:C10407,2,FALSE)</f>
        <v>3808.73</v>
      </c>
      <c r="F4900">
        <v>26.99</v>
      </c>
      <c r="G4900">
        <v>2.81</v>
      </c>
    </row>
    <row r="4901" spans="1:7" x14ac:dyDescent="0.25">
      <c r="A4901" t="str">
        <f t="shared" si="76"/>
        <v>431505</v>
      </c>
      <c r="B4901" t="s">
        <v>4839</v>
      </c>
      <c r="C4901">
        <v>0.39257673090649536</v>
      </c>
      <c r="D4901">
        <f>IFERROR(VLOOKUP(A4901,'Taxa de Analfabetismo'!B$2:C$5509,2,FALSE),"ERROR")</f>
        <v>8.8000000000000007</v>
      </c>
      <c r="E4901">
        <f>VLOOKUP(A4901,PIB!B4901:C10408,2,FALSE)</f>
        <v>3801.34</v>
      </c>
      <c r="F4901">
        <v>26.39</v>
      </c>
      <c r="G4901">
        <v>1.85</v>
      </c>
    </row>
    <row r="4902" spans="1:7" x14ac:dyDescent="0.25">
      <c r="A4902" t="str">
        <f t="shared" si="76"/>
        <v>431507</v>
      </c>
      <c r="B4902" t="s">
        <v>4840</v>
      </c>
      <c r="C4902">
        <v>0.20292207792207789</v>
      </c>
      <c r="D4902">
        <f>IFERROR(VLOOKUP(A4902,'Taxa de Analfabetismo'!B$2:C$5509,2,FALSE),"ERROR")</f>
        <v>8.6</v>
      </c>
      <c r="E4902">
        <f>VLOOKUP(A4902,PIB!B4902:C10409,2,FALSE)</f>
        <v>3924.88</v>
      </c>
      <c r="F4902">
        <v>19.07</v>
      </c>
      <c r="G4902">
        <v>0.5</v>
      </c>
    </row>
    <row r="4903" spans="1:7" x14ac:dyDescent="0.25">
      <c r="A4903" t="str">
        <f t="shared" si="76"/>
        <v>431510</v>
      </c>
      <c r="B4903" t="s">
        <v>4841</v>
      </c>
      <c r="C4903">
        <v>0.60768543342269887</v>
      </c>
      <c r="D4903">
        <f>IFERROR(VLOOKUP(A4903,'Taxa de Analfabetismo'!B$2:C$5509,2,FALSE),"ERROR")</f>
        <v>13.8</v>
      </c>
      <c r="E4903">
        <f>VLOOKUP(A4903,PIB!B4903:C10410,2,FALSE)</f>
        <v>3626.93</v>
      </c>
      <c r="F4903">
        <v>29.88</v>
      </c>
      <c r="G4903">
        <v>5.79</v>
      </c>
    </row>
    <row r="4904" spans="1:7" x14ac:dyDescent="0.25">
      <c r="A4904" t="str">
        <f t="shared" si="76"/>
        <v>431513</v>
      </c>
      <c r="B4904" t="s">
        <v>4842</v>
      </c>
      <c r="C4904">
        <v>0.45558086560364464</v>
      </c>
      <c r="D4904">
        <f>IFERROR(VLOOKUP(A4904,'Taxa de Analfabetismo'!B$2:C$5509,2,FALSE),"ERROR")</f>
        <v>16.899999999999999</v>
      </c>
      <c r="E4904">
        <f>VLOOKUP(A4904,PIB!B4904:C10411,2,FALSE)</f>
        <v>4678.1099999999997</v>
      </c>
      <c r="F4904">
        <v>23.99</v>
      </c>
      <c r="G4904">
        <v>12.34</v>
      </c>
    </row>
    <row r="4905" spans="1:7" x14ac:dyDescent="0.25">
      <c r="A4905" t="str">
        <f t="shared" si="76"/>
        <v>431514</v>
      </c>
      <c r="B4905" t="s">
        <v>4843</v>
      </c>
      <c r="C4905">
        <v>0.24166263895601739</v>
      </c>
      <c r="D4905">
        <f>IFERROR(VLOOKUP(A4905,'Taxa de Analfabetismo'!B$2:C$5509,2,FALSE),"ERROR")</f>
        <v>3.1</v>
      </c>
      <c r="E4905">
        <f>VLOOKUP(A4905,PIB!B4905:C10412,2,FALSE)</f>
        <v>6287.16</v>
      </c>
      <c r="F4905">
        <v>25.15</v>
      </c>
      <c r="G4905">
        <v>1.98</v>
      </c>
    </row>
    <row r="4906" spans="1:7" x14ac:dyDescent="0.25">
      <c r="A4906" t="str">
        <f t="shared" si="76"/>
        <v>431515</v>
      </c>
      <c r="B4906" t="s">
        <v>4844</v>
      </c>
      <c r="C4906">
        <v>0.76958596275203939</v>
      </c>
      <c r="D4906">
        <f>IFERROR(VLOOKUP(A4906,'Taxa de Analfabetismo'!B$2:C$5509,2,FALSE),"ERROR")</f>
        <v>14.6</v>
      </c>
      <c r="E4906">
        <f>VLOOKUP(A4906,PIB!B4906:C10413,2,FALSE)</f>
        <v>4644.1499999999996</v>
      </c>
      <c r="F4906">
        <v>16.93</v>
      </c>
      <c r="G4906">
        <v>0.68</v>
      </c>
    </row>
    <row r="4907" spans="1:7" x14ac:dyDescent="0.25">
      <c r="A4907" t="str">
        <f t="shared" si="76"/>
        <v>431517</v>
      </c>
      <c r="B4907" t="s">
        <v>4845</v>
      </c>
      <c r="C4907">
        <v>0.28409090909090912</v>
      </c>
      <c r="D4907">
        <f>IFERROR(VLOOKUP(A4907,'Taxa de Analfabetismo'!B$2:C$5509,2,FALSE),"ERROR")</f>
        <v>5.4</v>
      </c>
      <c r="E4907">
        <f>VLOOKUP(A4907,PIB!B4907:C10414,2,FALSE)</f>
        <v>4753.4399999999996</v>
      </c>
      <c r="F4907">
        <v>27.86</v>
      </c>
      <c r="G4907">
        <v>2.4</v>
      </c>
    </row>
    <row r="4908" spans="1:7" x14ac:dyDescent="0.25">
      <c r="A4908" t="str">
        <f t="shared" si="76"/>
        <v>431520</v>
      </c>
      <c r="B4908" t="s">
        <v>4846</v>
      </c>
      <c r="C4908">
        <v>0.51847051198963057</v>
      </c>
      <c r="D4908">
        <f>IFERROR(VLOOKUP(A4908,'Taxa de Analfabetismo'!B$2:C$5509,2,FALSE),"ERROR")</f>
        <v>9.8000000000000007</v>
      </c>
      <c r="E4908">
        <f>VLOOKUP(A4908,PIB!B4908:C10415,2,FALSE)</f>
        <v>4377.87</v>
      </c>
      <c r="F4908">
        <v>23.45</v>
      </c>
      <c r="G4908">
        <v>1.2</v>
      </c>
    </row>
    <row r="4909" spans="1:7" x14ac:dyDescent="0.25">
      <c r="A4909" t="str">
        <f t="shared" si="76"/>
        <v>431530</v>
      </c>
      <c r="B4909" t="s">
        <v>4847</v>
      </c>
      <c r="C4909">
        <v>0.91242396466961095</v>
      </c>
      <c r="D4909">
        <f>IFERROR(VLOOKUP(A4909,'Taxa de Analfabetismo'!B$2:C$5509,2,FALSE),"ERROR")</f>
        <v>6.3</v>
      </c>
      <c r="E4909">
        <f>VLOOKUP(A4909,PIB!B4909:C10416,2,FALSE)</f>
        <v>4213.29</v>
      </c>
      <c r="F4909">
        <v>42.86</v>
      </c>
      <c r="G4909">
        <v>9.85</v>
      </c>
    </row>
    <row r="4910" spans="1:7" x14ac:dyDescent="0.25">
      <c r="A4910" t="str">
        <f t="shared" si="76"/>
        <v>431532</v>
      </c>
      <c r="B4910" t="s">
        <v>4848</v>
      </c>
      <c r="C4910">
        <v>0.18580453363062058</v>
      </c>
      <c r="D4910">
        <f>IFERROR(VLOOKUP(A4910,'Taxa de Analfabetismo'!B$2:C$5509,2,FALSE),"ERROR")</f>
        <v>9.9</v>
      </c>
      <c r="E4910">
        <f>VLOOKUP(A4910,PIB!B4910:C10417,2,FALSE)</f>
        <v>5055.55</v>
      </c>
      <c r="F4910">
        <v>15.6</v>
      </c>
      <c r="G4910">
        <v>2.5299999999999998</v>
      </c>
    </row>
    <row r="4911" spans="1:7" x14ac:dyDescent="0.25">
      <c r="A4911" t="str">
        <f t="shared" si="76"/>
        <v>431535</v>
      </c>
      <c r="B4911" t="s">
        <v>4849</v>
      </c>
      <c r="C4911">
        <v>0.44667783361250701</v>
      </c>
      <c r="D4911">
        <f>IFERROR(VLOOKUP(A4911,'Taxa de Analfabetismo'!B$2:C$5509,2,FALSE),"ERROR")</f>
        <v>3.3</v>
      </c>
      <c r="E4911">
        <f>VLOOKUP(A4911,PIB!B4911:C10418,2,FALSE)</f>
        <v>7687.32</v>
      </c>
      <c r="F4911">
        <v>28.64</v>
      </c>
      <c r="G4911">
        <v>4.87</v>
      </c>
    </row>
    <row r="4912" spans="1:7" x14ac:dyDescent="0.25">
      <c r="A4912" t="str">
        <f t="shared" si="76"/>
        <v>431540</v>
      </c>
      <c r="B4912" t="s">
        <v>4850</v>
      </c>
      <c r="C4912">
        <v>0.54261813248926072</v>
      </c>
      <c r="D4912">
        <f>IFERROR(VLOOKUP(A4912,'Taxa de Analfabetismo'!B$2:C$5509,2,FALSE),"ERROR")</f>
        <v>19.5</v>
      </c>
      <c r="E4912">
        <f>VLOOKUP(A4912,PIB!B4912:C10419,2,FALSE)</f>
        <v>3194.84</v>
      </c>
      <c r="F4912">
        <v>17.57</v>
      </c>
      <c r="G4912">
        <v>6.14</v>
      </c>
    </row>
    <row r="4913" spans="1:7" x14ac:dyDescent="0.25">
      <c r="A4913" t="str">
        <f t="shared" si="76"/>
        <v>431545</v>
      </c>
      <c r="B4913" t="s">
        <v>4851</v>
      </c>
      <c r="C4913">
        <v>0.26155187445510025</v>
      </c>
      <c r="D4913">
        <f>IFERROR(VLOOKUP(A4913,'Taxa de Analfabetismo'!B$2:C$5509,2,FALSE),"ERROR")</f>
        <v>8.5</v>
      </c>
      <c r="E4913">
        <f>VLOOKUP(A4913,PIB!B4913:C10420,2,FALSE)</f>
        <v>4014.83</v>
      </c>
      <c r="F4913">
        <v>19.03</v>
      </c>
      <c r="G4913">
        <v>0.61</v>
      </c>
    </row>
    <row r="4914" spans="1:7" x14ac:dyDescent="0.25">
      <c r="A4914" t="str">
        <f t="shared" si="76"/>
        <v>431550</v>
      </c>
      <c r="B4914" t="s">
        <v>4852</v>
      </c>
      <c r="C4914">
        <v>0.62195121951219512</v>
      </c>
      <c r="D4914">
        <f>IFERROR(VLOOKUP(A4914,'Taxa de Analfabetismo'!B$2:C$5509,2,FALSE),"ERROR")</f>
        <v>10.1</v>
      </c>
      <c r="E4914">
        <f>VLOOKUP(A4914,PIB!B4914:C10421,2,FALSE)</f>
        <v>6429.55</v>
      </c>
      <c r="F4914">
        <v>30.24</v>
      </c>
      <c r="G4914">
        <v>8.99</v>
      </c>
    </row>
    <row r="4915" spans="1:7" x14ac:dyDescent="0.25">
      <c r="A4915" t="str">
        <f t="shared" si="76"/>
        <v>431555</v>
      </c>
      <c r="B4915" t="s">
        <v>4853</v>
      </c>
      <c r="C4915">
        <v>0.17014036580178649</v>
      </c>
      <c r="D4915">
        <f>IFERROR(VLOOKUP(A4915,'Taxa de Analfabetismo'!B$2:C$5509,2,FALSE),"ERROR")</f>
        <v>16.3</v>
      </c>
      <c r="E4915">
        <f>VLOOKUP(A4915,PIB!B4915:C10422,2,FALSE)</f>
        <v>3481.66</v>
      </c>
      <c r="F4915">
        <v>18.760000000000002</v>
      </c>
      <c r="G4915">
        <v>0.41</v>
      </c>
    </row>
    <row r="4916" spans="1:7" x14ac:dyDescent="0.25">
      <c r="A4916" t="str">
        <f t="shared" si="76"/>
        <v>431560</v>
      </c>
      <c r="B4916" t="s">
        <v>4854</v>
      </c>
      <c r="C4916">
        <v>0.76443091174200195</v>
      </c>
      <c r="D4916">
        <f>IFERROR(VLOOKUP(A4916,'Taxa de Analfabetismo'!B$2:C$5509,2,FALSE),"ERROR")</f>
        <v>6.9</v>
      </c>
      <c r="E4916">
        <f>VLOOKUP(A4916,PIB!B4916:C10423,2,FALSE)</f>
        <v>9918.18</v>
      </c>
      <c r="F4916">
        <v>42.52</v>
      </c>
      <c r="G4916">
        <v>18.73</v>
      </c>
    </row>
    <row r="4917" spans="1:7" x14ac:dyDescent="0.25">
      <c r="A4917" t="str">
        <f t="shared" si="76"/>
        <v>431570</v>
      </c>
      <c r="B4917" t="s">
        <v>4855</v>
      </c>
      <c r="C4917">
        <v>0.74372072095916153</v>
      </c>
      <c r="D4917">
        <f>IFERROR(VLOOKUP(A4917,'Taxa de Analfabetismo'!B$2:C$5509,2,FALSE),"ERROR")</f>
        <v>11.2</v>
      </c>
      <c r="E4917">
        <f>VLOOKUP(A4917,PIB!B4917:C10424,2,FALSE)</f>
        <v>4626</v>
      </c>
      <c r="F4917">
        <v>32.799999999999997</v>
      </c>
      <c r="G4917">
        <v>14.47</v>
      </c>
    </row>
    <row r="4918" spans="1:7" x14ac:dyDescent="0.25">
      <c r="A4918" t="str">
        <f t="shared" si="76"/>
        <v>431575</v>
      </c>
      <c r="B4918" t="s">
        <v>4856</v>
      </c>
      <c r="C4918">
        <v>0.6386637189879637</v>
      </c>
      <c r="D4918">
        <f>IFERROR(VLOOKUP(A4918,'Taxa de Analfabetismo'!B$2:C$5509,2,FALSE),"ERROR")</f>
        <v>11.8</v>
      </c>
      <c r="E4918">
        <f>VLOOKUP(A4918,PIB!B4918:C10425,2,FALSE)</f>
        <v>5686.8</v>
      </c>
      <c r="F4918">
        <v>15.87</v>
      </c>
      <c r="G4918">
        <v>2.4700000000000002</v>
      </c>
    </row>
    <row r="4919" spans="1:7" x14ac:dyDescent="0.25">
      <c r="A4919" t="str">
        <f t="shared" si="76"/>
        <v>431580</v>
      </c>
      <c r="B4919" t="s">
        <v>4857</v>
      </c>
      <c r="C4919">
        <v>0.76475657044377432</v>
      </c>
      <c r="D4919">
        <f>IFERROR(VLOOKUP(A4919,'Taxa de Analfabetismo'!B$2:C$5509,2,FALSE),"ERROR")</f>
        <v>4.4000000000000004</v>
      </c>
      <c r="E4919">
        <f>VLOOKUP(A4919,PIB!B4919:C10426,2,FALSE)</f>
        <v>10065.17</v>
      </c>
      <c r="F4919">
        <v>28.56</v>
      </c>
      <c r="G4919">
        <v>5.21</v>
      </c>
    </row>
    <row r="4920" spans="1:7" x14ac:dyDescent="0.25">
      <c r="A4920" t="str">
        <f t="shared" si="76"/>
        <v>431590</v>
      </c>
      <c r="B4920" t="s">
        <v>4858</v>
      </c>
      <c r="C4920">
        <v>1.0606850982437837</v>
      </c>
      <c r="D4920">
        <f>IFERROR(VLOOKUP(A4920,'Taxa de Analfabetismo'!B$2:C$5509,2,FALSE),"ERROR")</f>
        <v>8.1999999999999993</v>
      </c>
      <c r="E4920">
        <f>VLOOKUP(A4920,PIB!B4920:C10427,2,FALSE)</f>
        <v>4331.9799999999996</v>
      </c>
      <c r="F4920">
        <v>35.1</v>
      </c>
      <c r="G4920">
        <v>4.95</v>
      </c>
    </row>
    <row r="4921" spans="1:7" x14ac:dyDescent="0.25">
      <c r="A4921" t="str">
        <f t="shared" si="76"/>
        <v>431600</v>
      </c>
      <c r="B4921" t="s">
        <v>4859</v>
      </c>
      <c r="C4921">
        <v>0.53778499803932545</v>
      </c>
      <c r="D4921">
        <f>IFERROR(VLOOKUP(A4921,'Taxa de Analfabetismo'!B$2:C$5509,2,FALSE),"ERROR")</f>
        <v>7</v>
      </c>
      <c r="E4921">
        <f>VLOOKUP(A4921,PIB!B4921:C10428,2,FALSE)</f>
        <v>5679.57</v>
      </c>
      <c r="F4921">
        <v>26.84</v>
      </c>
      <c r="G4921">
        <v>2.68</v>
      </c>
    </row>
    <row r="4922" spans="1:7" x14ac:dyDescent="0.25">
      <c r="A4922" t="str">
        <f t="shared" si="76"/>
        <v>431610</v>
      </c>
      <c r="B4922" t="s">
        <v>4860</v>
      </c>
      <c r="C4922">
        <v>0.69644811461546119</v>
      </c>
      <c r="D4922">
        <f>IFERROR(VLOOKUP(A4922,'Taxa de Analfabetismo'!B$2:C$5509,2,FALSE),"ERROR")</f>
        <v>8.6</v>
      </c>
      <c r="E4922">
        <f>VLOOKUP(A4922,PIB!B4922:C10429,2,FALSE)</f>
        <v>5460.44</v>
      </c>
      <c r="F4922">
        <v>30.22</v>
      </c>
      <c r="G4922">
        <v>5.5</v>
      </c>
    </row>
    <row r="4923" spans="1:7" x14ac:dyDescent="0.25">
      <c r="A4923" t="str">
        <f t="shared" si="76"/>
        <v>431620</v>
      </c>
      <c r="B4923" t="s">
        <v>4861</v>
      </c>
      <c r="C4923">
        <v>0.60586212542983464</v>
      </c>
      <c r="D4923">
        <f>IFERROR(VLOOKUP(A4923,'Taxa de Analfabetismo'!B$2:C$5509,2,FALSE),"ERROR")</f>
        <v>6</v>
      </c>
      <c r="E4923">
        <f>VLOOKUP(A4923,PIB!B4923:C10430,2,FALSE)</f>
        <v>4893.74</v>
      </c>
      <c r="F4923">
        <v>31.06</v>
      </c>
      <c r="G4923">
        <v>3.76</v>
      </c>
    </row>
    <row r="4924" spans="1:7" x14ac:dyDescent="0.25">
      <c r="A4924" t="str">
        <f t="shared" si="76"/>
        <v>431630</v>
      </c>
      <c r="B4924" t="s">
        <v>4862</v>
      </c>
      <c r="C4924">
        <v>0.67957430439799971</v>
      </c>
      <c r="D4924">
        <f>IFERROR(VLOOKUP(A4924,'Taxa de Analfabetismo'!B$2:C$5509,2,FALSE),"ERROR")</f>
        <v>10.8</v>
      </c>
      <c r="E4924">
        <f>VLOOKUP(A4924,PIB!B4924:C10431,2,FALSE)</f>
        <v>4163.8599999999997</v>
      </c>
      <c r="F4924">
        <v>25.08</v>
      </c>
      <c r="G4924">
        <v>5.98</v>
      </c>
    </row>
    <row r="4925" spans="1:7" x14ac:dyDescent="0.25">
      <c r="A4925" t="str">
        <f t="shared" si="76"/>
        <v>431640</v>
      </c>
      <c r="B4925" t="s">
        <v>4863</v>
      </c>
      <c r="C4925">
        <v>0.74041599688245896</v>
      </c>
      <c r="D4925">
        <f>IFERROR(VLOOKUP(A4925,'Taxa de Analfabetismo'!B$2:C$5509,2,FALSE),"ERROR")</f>
        <v>9.3000000000000007</v>
      </c>
      <c r="E4925">
        <f>VLOOKUP(A4925,PIB!B4925:C10432,2,FALSE)</f>
        <v>4094.74</v>
      </c>
      <c r="F4925">
        <v>37.840000000000003</v>
      </c>
      <c r="G4925">
        <v>13.03</v>
      </c>
    </row>
    <row r="4926" spans="1:7" x14ac:dyDescent="0.25">
      <c r="A4926" t="str">
        <f t="shared" si="76"/>
        <v>431642</v>
      </c>
      <c r="B4926" t="s">
        <v>4864</v>
      </c>
      <c r="C4926">
        <v>0.18882175226586104</v>
      </c>
      <c r="D4926">
        <f>IFERROR(VLOOKUP(A4926,'Taxa de Analfabetismo'!B$2:C$5509,2,FALSE),"ERROR")</f>
        <v>14.6</v>
      </c>
      <c r="E4926">
        <f>VLOOKUP(A4926,PIB!B4926:C10433,2,FALSE)</f>
        <v>3482.46</v>
      </c>
      <c r="F4926">
        <v>20.61</v>
      </c>
      <c r="G4926">
        <v>2.85</v>
      </c>
    </row>
    <row r="4927" spans="1:7" x14ac:dyDescent="0.25">
      <c r="A4927" t="str">
        <f t="shared" si="76"/>
        <v>431643</v>
      </c>
      <c r="B4927" t="s">
        <v>4865</v>
      </c>
      <c r="C4927">
        <v>0.75117370892018775</v>
      </c>
      <c r="D4927">
        <f>IFERROR(VLOOKUP(A4927,'Taxa de Analfabetismo'!B$2:C$5509,2,FALSE),"ERROR")</f>
        <v>6.1</v>
      </c>
      <c r="E4927">
        <f>VLOOKUP(A4927,PIB!B4927:C10434,2,FALSE)</f>
        <v>7198.02</v>
      </c>
      <c r="F4927">
        <v>34.270000000000003</v>
      </c>
      <c r="G4927">
        <v>9.26</v>
      </c>
    </row>
    <row r="4928" spans="1:7" x14ac:dyDescent="0.25">
      <c r="A4928" t="str">
        <f t="shared" si="76"/>
        <v>431645</v>
      </c>
      <c r="B4928" t="s">
        <v>4866</v>
      </c>
      <c r="C4928">
        <v>0.41705282669138094</v>
      </c>
      <c r="D4928">
        <f>IFERROR(VLOOKUP(A4928,'Taxa de Analfabetismo'!B$2:C$5509,2,FALSE),"ERROR")</f>
        <v>12.9</v>
      </c>
      <c r="E4928">
        <f>VLOOKUP(A4928,PIB!B4928:C10435,2,FALSE)</f>
        <v>5131.3100000000004</v>
      </c>
      <c r="F4928">
        <v>28.07</v>
      </c>
      <c r="G4928">
        <v>10.43</v>
      </c>
    </row>
    <row r="4929" spans="1:7" x14ac:dyDescent="0.25">
      <c r="A4929" t="str">
        <f t="shared" si="76"/>
        <v>431647</v>
      </c>
      <c r="B4929" t="s">
        <v>4867</v>
      </c>
      <c r="C4929">
        <v>0.18761726078799248</v>
      </c>
      <c r="D4929">
        <f>IFERROR(VLOOKUP(A4929,'Taxa de Analfabetismo'!B$2:C$5509,2,FALSE),"ERROR")</f>
        <v>1.4</v>
      </c>
      <c r="E4929">
        <f>VLOOKUP(A4929,PIB!B4929:C10436,2,FALSE)</f>
        <v>6347.3</v>
      </c>
      <c r="F4929">
        <v>35.049999999999997</v>
      </c>
      <c r="G4929">
        <v>2.4500000000000002</v>
      </c>
    </row>
    <row r="4930" spans="1:7" x14ac:dyDescent="0.25">
      <c r="A4930" t="str">
        <f t="shared" ref="A4930:A4993" si="77">MID(B:B,1,6)</f>
        <v>431650</v>
      </c>
      <c r="B4930" t="s">
        <v>4868</v>
      </c>
      <c r="C4930">
        <v>0.76667148849992772</v>
      </c>
      <c r="D4930">
        <f>IFERROR(VLOOKUP(A4930,'Taxa de Analfabetismo'!B$2:C$5509,2,FALSE),"ERROR")</f>
        <v>3.5</v>
      </c>
      <c r="E4930">
        <f>VLOOKUP(A4930,PIB!B4930:C10437,2,FALSE)</f>
        <v>8348.09</v>
      </c>
      <c r="F4930">
        <v>28.9</v>
      </c>
      <c r="G4930">
        <v>2.5299999999999998</v>
      </c>
    </row>
    <row r="4931" spans="1:7" x14ac:dyDescent="0.25">
      <c r="A4931" t="str">
        <f t="shared" si="77"/>
        <v>431660</v>
      </c>
      <c r="B4931" t="s">
        <v>4869</v>
      </c>
      <c r="C4931">
        <v>0.44085729788388495</v>
      </c>
      <c r="D4931">
        <f>IFERROR(VLOOKUP(A4931,'Taxa de Analfabetismo'!B$2:C$5509,2,FALSE),"ERROR")</f>
        <v>9.1999999999999993</v>
      </c>
      <c r="E4931">
        <f>VLOOKUP(A4931,PIB!B4931:C10438,2,FALSE)</f>
        <v>6254.24</v>
      </c>
      <c r="F4931">
        <v>34.26</v>
      </c>
      <c r="G4931">
        <v>5.43</v>
      </c>
    </row>
    <row r="4932" spans="1:7" x14ac:dyDescent="0.25">
      <c r="A4932" t="str">
        <f t="shared" si="77"/>
        <v>431670</v>
      </c>
      <c r="B4932" t="s">
        <v>4870</v>
      </c>
      <c r="C4932">
        <v>0.45986204138758374</v>
      </c>
      <c r="D4932">
        <f>IFERROR(VLOOKUP(A4932,'Taxa de Analfabetismo'!B$2:C$5509,2,FALSE),"ERROR")</f>
        <v>7.5</v>
      </c>
      <c r="E4932">
        <f>VLOOKUP(A4932,PIB!B4932:C10439,2,FALSE)</f>
        <v>8842.0300000000007</v>
      </c>
      <c r="F4932">
        <v>38.89</v>
      </c>
      <c r="G4932">
        <v>11.49</v>
      </c>
    </row>
    <row r="4933" spans="1:7" x14ac:dyDescent="0.25">
      <c r="A4933" t="str">
        <f t="shared" si="77"/>
        <v>431675</v>
      </c>
      <c r="B4933" t="s">
        <v>4871</v>
      </c>
      <c r="C4933">
        <v>0.47856845609654597</v>
      </c>
      <c r="D4933">
        <f>IFERROR(VLOOKUP(A4933,'Taxa de Analfabetismo'!B$2:C$5509,2,FALSE),"ERROR")</f>
        <v>3</v>
      </c>
      <c r="E4933">
        <f>VLOOKUP(A4933,PIB!B4933:C10440,2,FALSE)</f>
        <v>9302.19</v>
      </c>
      <c r="F4933">
        <v>26.13</v>
      </c>
      <c r="G4933">
        <v>1.0900000000000001</v>
      </c>
    </row>
    <row r="4934" spans="1:7" x14ac:dyDescent="0.25">
      <c r="A4934" t="str">
        <f t="shared" si="77"/>
        <v>431680</v>
      </c>
      <c r="B4934" t="s">
        <v>4872</v>
      </c>
      <c r="C4934">
        <v>0.77579158614538435</v>
      </c>
      <c r="D4934">
        <f>IFERROR(VLOOKUP(A4934,'Taxa de Analfabetismo'!B$2:C$5509,2,FALSE),"ERROR")</f>
        <v>4.5999999999999996</v>
      </c>
      <c r="E4934">
        <f>VLOOKUP(A4934,PIB!B4934:C10441,2,FALSE)</f>
        <v>13090.43</v>
      </c>
      <c r="F4934">
        <v>45.84</v>
      </c>
      <c r="G4934">
        <v>10.66</v>
      </c>
    </row>
    <row r="4935" spans="1:7" x14ac:dyDescent="0.25">
      <c r="A4935" t="str">
        <f t="shared" si="77"/>
        <v>431690</v>
      </c>
      <c r="B4935" t="s">
        <v>4873</v>
      </c>
      <c r="C4935">
        <v>0.78937322206304317</v>
      </c>
      <c r="D4935">
        <f>IFERROR(VLOOKUP(A4935,'Taxa de Analfabetismo'!B$2:C$5509,2,FALSE),"ERROR")</f>
        <v>4.5999999999999996</v>
      </c>
      <c r="E4935">
        <f>VLOOKUP(A4935,PIB!B4935:C10442,2,FALSE)</f>
        <v>5416.12</v>
      </c>
      <c r="F4935">
        <v>56.15</v>
      </c>
      <c r="G4935">
        <v>13.19</v>
      </c>
    </row>
    <row r="4936" spans="1:7" x14ac:dyDescent="0.25">
      <c r="A4936" t="str">
        <f t="shared" si="77"/>
        <v>431695</v>
      </c>
      <c r="B4936" t="s">
        <v>4874</v>
      </c>
      <c r="C4936">
        <v>0.28857579358343238</v>
      </c>
      <c r="D4936">
        <f>IFERROR(VLOOKUP(A4936,'Taxa de Analfabetismo'!B$2:C$5509,2,FALSE),"ERROR")</f>
        <v>3</v>
      </c>
      <c r="E4936">
        <f>VLOOKUP(A4936,PIB!B4936:C10443,2,FALSE)</f>
        <v>6265.09</v>
      </c>
      <c r="F4936">
        <v>23.57</v>
      </c>
      <c r="G4936">
        <v>1.41</v>
      </c>
    </row>
    <row r="4937" spans="1:7" x14ac:dyDescent="0.25">
      <c r="A4937" t="str">
        <f t="shared" si="77"/>
        <v>431700</v>
      </c>
      <c r="B4937" t="s">
        <v>4875</v>
      </c>
      <c r="C4937">
        <v>0.70757452731701653</v>
      </c>
      <c r="D4937">
        <f>IFERROR(VLOOKUP(A4937,'Taxa de Analfabetismo'!B$2:C$5509,2,FALSE),"ERROR")</f>
        <v>17.2</v>
      </c>
      <c r="E4937">
        <f>VLOOKUP(A4937,PIB!B4937:C10444,2,FALSE)</f>
        <v>3212.1</v>
      </c>
      <c r="F4937">
        <v>23.28</v>
      </c>
      <c r="G4937">
        <v>11.74</v>
      </c>
    </row>
    <row r="4938" spans="1:7" x14ac:dyDescent="0.25">
      <c r="A4938" t="str">
        <f t="shared" si="77"/>
        <v>431710</v>
      </c>
      <c r="B4938" t="s">
        <v>5549</v>
      </c>
      <c r="C4938">
        <v>0.65383218307301127</v>
      </c>
      <c r="D4938">
        <f>IFERROR(VLOOKUP(A4938,'Taxa de Analfabetismo'!B$2:C$5509,2,FALSE),"ERROR")</f>
        <v>5.5</v>
      </c>
      <c r="E4938">
        <f>VLOOKUP(A4938,PIB!B4938:C10445,2,FALSE)</f>
        <v>4350.1400000000003</v>
      </c>
      <c r="F4938">
        <v>46.84</v>
      </c>
      <c r="G4938">
        <v>14.45</v>
      </c>
    </row>
    <row r="4939" spans="1:7" x14ac:dyDescent="0.25">
      <c r="A4939" t="str">
        <f t="shared" si="77"/>
        <v>431720</v>
      </c>
      <c r="B4939" t="s">
        <v>4877</v>
      </c>
      <c r="C4939">
        <v>0.79365079365079361</v>
      </c>
      <c r="D4939">
        <f>IFERROR(VLOOKUP(A4939,'Taxa de Analfabetismo'!B$2:C$5509,2,FALSE),"ERROR")</f>
        <v>5.6</v>
      </c>
      <c r="E4939">
        <f>VLOOKUP(A4939,PIB!B4939:C10446,2,FALSE)</f>
        <v>7446.47</v>
      </c>
      <c r="F4939">
        <v>44.21</v>
      </c>
      <c r="G4939">
        <v>12.78</v>
      </c>
    </row>
    <row r="4940" spans="1:7" x14ac:dyDescent="0.25">
      <c r="A4940" t="str">
        <f t="shared" si="77"/>
        <v>431725</v>
      </c>
      <c r="B4940" t="s">
        <v>4878</v>
      </c>
      <c r="C4940">
        <v>0.22624434389140274</v>
      </c>
      <c r="D4940">
        <f>IFERROR(VLOOKUP(A4940,'Taxa de Analfabetismo'!B$2:C$5509,2,FALSE),"ERROR")</f>
        <v>4.3</v>
      </c>
      <c r="E4940">
        <f>VLOOKUP(A4940,PIB!B4940:C10447,2,FALSE)</f>
        <v>5694.73</v>
      </c>
      <c r="F4940">
        <v>21.19</v>
      </c>
      <c r="G4940">
        <v>0.52</v>
      </c>
    </row>
    <row r="4941" spans="1:7" x14ac:dyDescent="0.25">
      <c r="A4941" t="str">
        <f t="shared" si="77"/>
        <v>431730</v>
      </c>
      <c r="B4941" t="s">
        <v>4879</v>
      </c>
      <c r="C4941">
        <v>0.63055488830170547</v>
      </c>
      <c r="D4941">
        <f>IFERROR(VLOOKUP(A4941,'Taxa de Analfabetismo'!B$2:C$5509,2,FALSE),"ERROR")</f>
        <v>8.5</v>
      </c>
      <c r="E4941">
        <f>VLOOKUP(A4941,PIB!B4941:C10448,2,FALSE)</f>
        <v>5351.51</v>
      </c>
      <c r="F4941">
        <v>39.090000000000003</v>
      </c>
      <c r="G4941">
        <v>14.67</v>
      </c>
    </row>
    <row r="4942" spans="1:7" x14ac:dyDescent="0.25">
      <c r="A4942" t="str">
        <f t="shared" si="77"/>
        <v>431740</v>
      </c>
      <c r="B4942" t="s">
        <v>4880</v>
      </c>
      <c r="C4942">
        <v>0.75568683110207535</v>
      </c>
      <c r="D4942">
        <f>IFERROR(VLOOKUP(A4942,'Taxa de Analfabetismo'!B$2:C$5509,2,FALSE),"ERROR")</f>
        <v>6.2</v>
      </c>
      <c r="E4942">
        <f>VLOOKUP(A4942,PIB!B4942:C10449,2,FALSE)</f>
        <v>3971.27</v>
      </c>
      <c r="F4942">
        <v>44.63</v>
      </c>
      <c r="G4942">
        <v>12.36</v>
      </c>
    </row>
    <row r="4943" spans="1:7" x14ac:dyDescent="0.25">
      <c r="A4943" t="str">
        <f t="shared" si="77"/>
        <v>431750</v>
      </c>
      <c r="B4943" t="s">
        <v>4881</v>
      </c>
      <c r="C4943">
        <v>0.8313245162551306</v>
      </c>
      <c r="D4943">
        <f>IFERROR(VLOOKUP(A4943,'Taxa de Analfabetismo'!B$2:C$5509,2,FALSE),"ERROR")</f>
        <v>5.4</v>
      </c>
      <c r="E4943">
        <f>VLOOKUP(A4943,PIB!B4943:C10450,2,FALSE)</f>
        <v>5222.99</v>
      </c>
      <c r="F4943">
        <v>46.49</v>
      </c>
      <c r="G4943">
        <v>13.57</v>
      </c>
    </row>
    <row r="4944" spans="1:7" x14ac:dyDescent="0.25">
      <c r="A4944" t="str">
        <f t="shared" si="77"/>
        <v>431755</v>
      </c>
      <c r="B4944" t="s">
        <v>4882</v>
      </c>
      <c r="C4944">
        <v>0.22655188038060714</v>
      </c>
      <c r="D4944">
        <f>IFERROR(VLOOKUP(A4944,'Taxa de Analfabetismo'!B$2:C$5509,2,FALSE),"ERROR")</f>
        <v>8.4</v>
      </c>
      <c r="E4944">
        <f>VLOOKUP(A4944,PIB!B4944:C10451,2,FALSE)</f>
        <v>5950.6</v>
      </c>
      <c r="F4944">
        <v>33.020000000000003</v>
      </c>
      <c r="G4944">
        <v>0.15</v>
      </c>
    </row>
    <row r="4945" spans="1:7" x14ac:dyDescent="0.25">
      <c r="A4945" t="str">
        <f t="shared" si="77"/>
        <v>431760</v>
      </c>
      <c r="B4945" t="s">
        <v>4883</v>
      </c>
      <c r="C4945">
        <v>0.63993519643580399</v>
      </c>
      <c r="D4945">
        <f>IFERROR(VLOOKUP(A4945,'Taxa de Analfabetismo'!B$2:C$5509,2,FALSE),"ERROR")</f>
        <v>12.4</v>
      </c>
      <c r="E4945">
        <f>VLOOKUP(A4945,PIB!B4945:C10452,2,FALSE)</f>
        <v>4509.33</v>
      </c>
      <c r="F4945">
        <v>30.96</v>
      </c>
      <c r="G4945">
        <v>10.15</v>
      </c>
    </row>
    <row r="4946" spans="1:7" x14ac:dyDescent="0.25">
      <c r="A4946" t="str">
        <f t="shared" si="77"/>
        <v>431770</v>
      </c>
      <c r="B4946" t="s">
        <v>4884</v>
      </c>
      <c r="C4946">
        <v>0.52793318099440545</v>
      </c>
      <c r="D4946">
        <f>IFERROR(VLOOKUP(A4946,'Taxa de Analfabetismo'!B$2:C$5509,2,FALSE),"ERROR")</f>
        <v>11.5</v>
      </c>
      <c r="E4946">
        <f>VLOOKUP(A4946,PIB!B4946:C10453,2,FALSE)</f>
        <v>3823.2</v>
      </c>
      <c r="F4946">
        <v>28.62</v>
      </c>
      <c r="G4946">
        <v>11.77</v>
      </c>
    </row>
    <row r="4947" spans="1:7" x14ac:dyDescent="0.25">
      <c r="A4947" t="str">
        <f t="shared" si="77"/>
        <v>431775</v>
      </c>
      <c r="B4947" t="s">
        <v>4885</v>
      </c>
      <c r="C4947">
        <v>0.34982508745627189</v>
      </c>
      <c r="D4947">
        <f>IFERROR(VLOOKUP(A4947,'Taxa de Analfabetismo'!B$2:C$5509,2,FALSE),"ERROR")</f>
        <v>5.5</v>
      </c>
      <c r="E4947">
        <f>VLOOKUP(A4947,PIB!B4947:C10454,2,FALSE)</f>
        <v>10253.86</v>
      </c>
      <c r="F4947">
        <v>34.39</v>
      </c>
      <c r="G4947">
        <v>11.95</v>
      </c>
    </row>
    <row r="4948" spans="1:7" x14ac:dyDescent="0.25">
      <c r="A4948" t="str">
        <f t="shared" si="77"/>
        <v>431780</v>
      </c>
      <c r="B4948" t="s">
        <v>4886</v>
      </c>
      <c r="C4948">
        <v>0.7278524885623181</v>
      </c>
      <c r="D4948">
        <f>IFERROR(VLOOKUP(A4948,'Taxa de Analfabetismo'!B$2:C$5509,2,FALSE),"ERROR")</f>
        <v>10.7</v>
      </c>
      <c r="E4948">
        <f>VLOOKUP(A4948,PIB!B4948:C10455,2,FALSE)</f>
        <v>6718.42</v>
      </c>
      <c r="F4948">
        <v>34.049999999999997</v>
      </c>
      <c r="G4948">
        <v>14.41</v>
      </c>
    </row>
    <row r="4949" spans="1:7" x14ac:dyDescent="0.25">
      <c r="A4949" t="str">
        <f t="shared" si="77"/>
        <v>431790</v>
      </c>
      <c r="B4949" t="s">
        <v>4887</v>
      </c>
      <c r="C4949">
        <v>0.50369375419744788</v>
      </c>
      <c r="D4949">
        <f>IFERROR(VLOOKUP(A4949,'Taxa de Analfabetismo'!B$2:C$5509,2,FALSE),"ERROR")</f>
        <v>3.2</v>
      </c>
      <c r="E4949">
        <f>VLOOKUP(A4949,PIB!B4949:C10456,2,FALSE)</f>
        <v>7562.38</v>
      </c>
      <c r="F4949">
        <v>35.549999999999997</v>
      </c>
      <c r="G4949">
        <v>4.12</v>
      </c>
    </row>
    <row r="4950" spans="1:7" x14ac:dyDescent="0.25">
      <c r="A4950" t="str">
        <f t="shared" si="77"/>
        <v>431795</v>
      </c>
      <c r="B4950" t="s">
        <v>4888</v>
      </c>
      <c r="C4950">
        <v>0.22363026462914648</v>
      </c>
      <c r="D4950">
        <f>IFERROR(VLOOKUP(A4950,'Taxa de Analfabetismo'!B$2:C$5509,2,FALSE),"ERROR")</f>
        <v>9.5</v>
      </c>
      <c r="E4950">
        <f>VLOOKUP(A4950,PIB!B4950:C10457,2,FALSE)</f>
        <v>4022.84</v>
      </c>
      <c r="F4950">
        <v>34.450000000000003</v>
      </c>
      <c r="G4950">
        <v>0.87</v>
      </c>
    </row>
    <row r="4951" spans="1:7" x14ac:dyDescent="0.25">
      <c r="A4951" t="str">
        <f t="shared" si="77"/>
        <v>431800</v>
      </c>
      <c r="B4951" t="s">
        <v>4889</v>
      </c>
      <c r="C4951">
        <v>0.6181689250643605</v>
      </c>
      <c r="D4951">
        <f>IFERROR(VLOOKUP(A4951,'Taxa de Analfabetismo'!B$2:C$5509,2,FALSE),"ERROR")</f>
        <v>8.6</v>
      </c>
      <c r="E4951">
        <f>VLOOKUP(A4951,PIB!B4951:C10458,2,FALSE)</f>
        <v>5117.32</v>
      </c>
      <c r="F4951">
        <v>39.85</v>
      </c>
      <c r="G4951">
        <v>18.170000000000002</v>
      </c>
    </row>
    <row r="4952" spans="1:7" x14ac:dyDescent="0.25">
      <c r="A4952" t="str">
        <f t="shared" si="77"/>
        <v>431805</v>
      </c>
      <c r="B4952" t="s">
        <v>4890</v>
      </c>
      <c r="C4952">
        <v>0.67114093959731547</v>
      </c>
      <c r="D4952">
        <f>IFERROR(VLOOKUP(A4952,'Taxa de Analfabetismo'!B$2:C$5509,2,FALSE),"ERROR")</f>
        <v>9.1</v>
      </c>
      <c r="E4952">
        <f>VLOOKUP(A4952,PIB!B4952:C10459,2,FALSE)</f>
        <v>4790.2</v>
      </c>
      <c r="F4952">
        <v>38.43</v>
      </c>
      <c r="G4952">
        <v>0.32</v>
      </c>
    </row>
    <row r="4953" spans="1:7" x14ac:dyDescent="0.25">
      <c r="A4953" t="str">
        <f t="shared" si="77"/>
        <v>431810</v>
      </c>
      <c r="B4953" t="s">
        <v>4891</v>
      </c>
      <c r="C4953">
        <v>0.74963959634790966</v>
      </c>
      <c r="D4953">
        <f>IFERROR(VLOOKUP(A4953,'Taxa de Analfabetismo'!B$2:C$5509,2,FALSE),"ERROR")</f>
        <v>11.2</v>
      </c>
      <c r="E4953">
        <f>VLOOKUP(A4953,PIB!B4953:C10460,2,FALSE)</f>
        <v>3420.53</v>
      </c>
      <c r="F4953">
        <v>24.42</v>
      </c>
      <c r="G4953">
        <v>12.96</v>
      </c>
    </row>
    <row r="4954" spans="1:7" x14ac:dyDescent="0.25">
      <c r="A4954" t="str">
        <f t="shared" si="77"/>
        <v>431820</v>
      </c>
      <c r="B4954" t="s">
        <v>4892</v>
      </c>
      <c r="C4954">
        <v>0.47148288973384034</v>
      </c>
      <c r="D4954">
        <f>IFERROR(VLOOKUP(A4954,'Taxa de Analfabetismo'!B$2:C$5509,2,FALSE),"ERROR")</f>
        <v>10.4</v>
      </c>
      <c r="E4954">
        <f>VLOOKUP(A4954,PIB!B4954:C10461,2,FALSE)</f>
        <v>4964.22</v>
      </c>
      <c r="F4954">
        <v>31.29</v>
      </c>
      <c r="G4954">
        <v>7.36</v>
      </c>
    </row>
    <row r="4955" spans="1:7" x14ac:dyDescent="0.25">
      <c r="A4955" t="str">
        <f t="shared" si="77"/>
        <v>431830</v>
      </c>
      <c r="B4955" t="s">
        <v>4893</v>
      </c>
      <c r="C4955">
        <v>0.82250317274173079</v>
      </c>
      <c r="D4955">
        <f>IFERROR(VLOOKUP(A4955,'Taxa de Analfabetismo'!B$2:C$5509,2,FALSE),"ERROR")</f>
        <v>10.6</v>
      </c>
      <c r="E4955">
        <f>VLOOKUP(A4955,PIB!B4955:C10462,2,FALSE)</f>
        <v>4466.54</v>
      </c>
      <c r="F4955">
        <v>38.549999999999997</v>
      </c>
      <c r="G4955">
        <v>17.46</v>
      </c>
    </row>
    <row r="4956" spans="1:7" x14ac:dyDescent="0.25">
      <c r="A4956" t="str">
        <f t="shared" si="77"/>
        <v>431840</v>
      </c>
      <c r="B4956" t="s">
        <v>4894</v>
      </c>
      <c r="C4956">
        <v>0.74446580880540347</v>
      </c>
      <c r="D4956">
        <f>IFERROR(VLOOKUP(A4956,'Taxa de Analfabetismo'!B$2:C$5509,2,FALSE),"ERROR")</f>
        <v>9.9</v>
      </c>
      <c r="E4956">
        <f>VLOOKUP(A4956,PIB!B4956:C10463,2,FALSE)</f>
        <v>4719.01</v>
      </c>
      <c r="F4956">
        <v>37.04</v>
      </c>
      <c r="G4956">
        <v>13.42</v>
      </c>
    </row>
    <row r="4957" spans="1:7" x14ac:dyDescent="0.25">
      <c r="A4957" t="str">
        <f t="shared" si="77"/>
        <v>431842</v>
      </c>
      <c r="B4957" t="s">
        <v>4895</v>
      </c>
      <c r="C4957">
        <v>0.28403327246906068</v>
      </c>
      <c r="D4957">
        <f>IFERROR(VLOOKUP(A4957,'Taxa de Analfabetismo'!B$2:C$5509,2,FALSE),"ERROR")</f>
        <v>10.4</v>
      </c>
      <c r="E4957">
        <f>VLOOKUP(A4957,PIB!B4957:C10464,2,FALSE)</f>
        <v>4109.53</v>
      </c>
      <c r="F4957">
        <v>22.32</v>
      </c>
      <c r="G4957">
        <v>2.3199999999999998</v>
      </c>
    </row>
    <row r="4958" spans="1:7" x14ac:dyDescent="0.25">
      <c r="A4958" t="str">
        <f t="shared" si="77"/>
        <v>431843</v>
      </c>
      <c r="B4958" t="s">
        <v>4896</v>
      </c>
      <c r="C4958">
        <v>0.25500910746812389</v>
      </c>
      <c r="D4958">
        <f>IFERROR(VLOOKUP(A4958,'Taxa de Analfabetismo'!B$2:C$5509,2,FALSE),"ERROR")</f>
        <v>6.9</v>
      </c>
      <c r="E4958">
        <f>VLOOKUP(A4958,PIB!B4958:C10465,2,FALSE)</f>
        <v>4401.93</v>
      </c>
      <c r="F4958">
        <v>41.89</v>
      </c>
      <c r="G4958">
        <v>10.16</v>
      </c>
    </row>
    <row r="4959" spans="1:7" x14ac:dyDescent="0.25">
      <c r="A4959" t="str">
        <f t="shared" si="77"/>
        <v>431844</v>
      </c>
      <c r="B4959" t="s">
        <v>4897</v>
      </c>
      <c r="C4959">
        <v>0.2434782608695652</v>
      </c>
      <c r="D4959">
        <f>IFERROR(VLOOKUP(A4959,'Taxa de Analfabetismo'!B$2:C$5509,2,FALSE),"ERROR")</f>
        <v>6.7</v>
      </c>
      <c r="E4959">
        <f>VLOOKUP(A4959,PIB!B4959:C10466,2,FALSE)</f>
        <v>4928.55</v>
      </c>
      <c r="F4959">
        <v>31.78</v>
      </c>
      <c r="G4959">
        <v>2.76</v>
      </c>
    </row>
    <row r="4960" spans="1:7" x14ac:dyDescent="0.25">
      <c r="A4960" t="str">
        <f t="shared" si="77"/>
        <v>431845</v>
      </c>
      <c r="B4960" t="s">
        <v>4898</v>
      </c>
      <c r="C4960">
        <v>0.16666666666666669</v>
      </c>
      <c r="D4960">
        <f>IFERROR(VLOOKUP(A4960,'Taxa de Analfabetismo'!B$2:C$5509,2,FALSE),"ERROR")</f>
        <v>8.4</v>
      </c>
      <c r="E4960">
        <f>VLOOKUP(A4960,PIB!B4960:C10467,2,FALSE)</f>
        <v>3895.01</v>
      </c>
      <c r="F4960">
        <v>18.29</v>
      </c>
      <c r="G4960">
        <v>4.47</v>
      </c>
    </row>
    <row r="4961" spans="1:7" x14ac:dyDescent="0.25">
      <c r="A4961" t="str">
        <f t="shared" si="77"/>
        <v>431846</v>
      </c>
      <c r="B4961" t="s">
        <v>4899</v>
      </c>
      <c r="C4961">
        <v>0.67193675889328064</v>
      </c>
      <c r="D4961">
        <f>IFERROR(VLOOKUP(A4961,'Taxa de Analfabetismo'!B$2:C$5509,2,FALSE),"ERROR")</f>
        <v>23.5</v>
      </c>
      <c r="E4961">
        <f>VLOOKUP(A4961,PIB!B4961:C10468,2,FALSE)</f>
        <v>3425.29</v>
      </c>
      <c r="F4961">
        <v>24.87</v>
      </c>
      <c r="G4961">
        <v>1.22</v>
      </c>
    </row>
    <row r="4962" spans="1:7" x14ac:dyDescent="0.25">
      <c r="A4962" t="str">
        <f t="shared" si="77"/>
        <v>431848</v>
      </c>
      <c r="B4962" t="s">
        <v>4900</v>
      </c>
      <c r="C4962">
        <v>0.23619722468260998</v>
      </c>
      <c r="D4962">
        <f>IFERROR(VLOOKUP(A4962,'Taxa de Analfabetismo'!B$2:C$5509,2,FALSE),"ERROR")</f>
        <v>1.4</v>
      </c>
      <c r="E4962">
        <f>VLOOKUP(A4962,PIB!B4962:C10469,2,FALSE)</f>
        <v>8747.4</v>
      </c>
      <c r="F4962">
        <v>28.1</v>
      </c>
      <c r="G4962">
        <v>2.0499999999999998</v>
      </c>
    </row>
    <row r="4963" spans="1:7" x14ac:dyDescent="0.25">
      <c r="A4963" t="str">
        <f t="shared" si="77"/>
        <v>431849</v>
      </c>
      <c r="B4963" t="s">
        <v>4901</v>
      </c>
      <c r="C4963">
        <v>0.37468776019983346</v>
      </c>
      <c r="D4963">
        <f>IFERROR(VLOOKUP(A4963,'Taxa de Analfabetismo'!B$2:C$5509,2,FALSE),"ERROR")</f>
        <v>1.5</v>
      </c>
      <c r="E4963">
        <f>VLOOKUP(A4963,PIB!B4963:C10470,2,FALSE)</f>
        <v>4062.4</v>
      </c>
      <c r="F4963">
        <v>22.77</v>
      </c>
      <c r="G4963">
        <v>1.36</v>
      </c>
    </row>
    <row r="4964" spans="1:7" x14ac:dyDescent="0.25">
      <c r="A4964" t="str">
        <f t="shared" si="77"/>
        <v>431850</v>
      </c>
      <c r="B4964" t="s">
        <v>4902</v>
      </c>
      <c r="C4964">
        <v>0.50428643469490664</v>
      </c>
      <c r="D4964">
        <f>IFERROR(VLOOKUP(A4964,'Taxa de Analfabetismo'!B$2:C$5509,2,FALSE),"ERROR")</f>
        <v>21.6</v>
      </c>
      <c r="E4964">
        <f>VLOOKUP(A4964,PIB!B4964:C10471,2,FALSE)</f>
        <v>2804.71</v>
      </c>
      <c r="F4964">
        <v>17.18</v>
      </c>
      <c r="G4964">
        <v>13.2</v>
      </c>
    </row>
    <row r="4965" spans="1:7" x14ac:dyDescent="0.25">
      <c r="A4965" t="str">
        <f t="shared" si="77"/>
        <v>431860</v>
      </c>
      <c r="B4965" t="s">
        <v>4903</v>
      </c>
      <c r="C4965">
        <v>0.56729541908949088</v>
      </c>
      <c r="D4965">
        <f>IFERROR(VLOOKUP(A4965,'Taxa de Analfabetismo'!B$2:C$5509,2,FALSE),"ERROR")</f>
        <v>7.5</v>
      </c>
      <c r="E4965">
        <f>VLOOKUP(A4965,PIB!B4965:C10472,2,FALSE)</f>
        <v>5635.9</v>
      </c>
      <c r="F4965">
        <v>38.39</v>
      </c>
      <c r="G4965">
        <v>10.39</v>
      </c>
    </row>
    <row r="4966" spans="1:7" x14ac:dyDescent="0.25">
      <c r="A4966" t="str">
        <f t="shared" si="77"/>
        <v>431862</v>
      </c>
      <c r="B4966" t="s">
        <v>4904</v>
      </c>
      <c r="C4966">
        <v>0.22551546391752575</v>
      </c>
      <c r="D4966">
        <f>IFERROR(VLOOKUP(A4966,'Taxa de Analfabetismo'!B$2:C$5509,2,FALSE),"ERROR")</f>
        <v>12.9</v>
      </c>
      <c r="E4966">
        <f>VLOOKUP(A4966,PIB!B4966:C10473,2,FALSE)</f>
        <v>6081.09</v>
      </c>
      <c r="F4966">
        <v>23.19</v>
      </c>
      <c r="G4966">
        <v>6.47</v>
      </c>
    </row>
    <row r="4967" spans="1:7" x14ac:dyDescent="0.25">
      <c r="A4967" t="str">
        <f t="shared" si="77"/>
        <v>431870</v>
      </c>
      <c r="B4967" t="s">
        <v>4905</v>
      </c>
      <c r="C4967">
        <v>0.54818726200871104</v>
      </c>
      <c r="D4967">
        <f>IFERROR(VLOOKUP(A4967,'Taxa de Analfabetismo'!B$2:C$5509,2,FALSE),"ERROR")</f>
        <v>4.5999999999999996</v>
      </c>
      <c r="E4967">
        <f>VLOOKUP(A4967,PIB!B4967:C10474,2,FALSE)</f>
        <v>7263.31</v>
      </c>
      <c r="F4967">
        <v>45.86</v>
      </c>
      <c r="G4967">
        <v>14.78</v>
      </c>
    </row>
    <row r="4968" spans="1:7" x14ac:dyDescent="0.25">
      <c r="A4968" t="str">
        <f t="shared" si="77"/>
        <v>431880</v>
      </c>
      <c r="B4968" t="s">
        <v>4906</v>
      </c>
      <c r="C4968">
        <v>0.77590350415417364</v>
      </c>
      <c r="D4968">
        <f>IFERROR(VLOOKUP(A4968,'Taxa de Analfabetismo'!B$2:C$5509,2,FALSE),"ERROR")</f>
        <v>6.4</v>
      </c>
      <c r="E4968">
        <f>VLOOKUP(A4968,PIB!B4968:C10475,2,FALSE)</f>
        <v>4041.33</v>
      </c>
      <c r="F4968">
        <v>28.62</v>
      </c>
      <c r="G4968">
        <v>8.25</v>
      </c>
    </row>
    <row r="4969" spans="1:7" x14ac:dyDescent="0.25">
      <c r="A4969" t="str">
        <f t="shared" si="77"/>
        <v>431890</v>
      </c>
      <c r="B4969" t="s">
        <v>4907</v>
      </c>
      <c r="C4969">
        <v>0.76606072864258079</v>
      </c>
      <c r="D4969">
        <f>IFERROR(VLOOKUP(A4969,'Taxa de Analfabetismo'!B$2:C$5509,2,FALSE),"ERROR")</f>
        <v>9.1999999999999993</v>
      </c>
      <c r="E4969">
        <f>VLOOKUP(A4969,PIB!B4969:C10476,2,FALSE)</f>
        <v>4420.6099999999997</v>
      </c>
      <c r="F4969">
        <v>36.880000000000003</v>
      </c>
      <c r="G4969">
        <v>12.04</v>
      </c>
    </row>
    <row r="4970" spans="1:7" x14ac:dyDescent="0.25">
      <c r="A4970" t="str">
        <f t="shared" si="77"/>
        <v>431900</v>
      </c>
      <c r="B4970" t="s">
        <v>4908</v>
      </c>
      <c r="C4970">
        <v>0.39561135140837639</v>
      </c>
      <c r="D4970">
        <f>IFERROR(VLOOKUP(A4970,'Taxa de Analfabetismo'!B$2:C$5509,2,FALSE),"ERROR")</f>
        <v>4.7</v>
      </c>
      <c r="E4970">
        <f>VLOOKUP(A4970,PIB!B4970:C10477,2,FALSE)</f>
        <v>7822.95</v>
      </c>
      <c r="F4970">
        <v>36.03</v>
      </c>
      <c r="G4970">
        <v>7.56</v>
      </c>
    </row>
    <row r="4971" spans="1:7" x14ac:dyDescent="0.25">
      <c r="A4971" t="str">
        <f t="shared" si="77"/>
        <v>431910</v>
      </c>
      <c r="B4971" t="s">
        <v>4909</v>
      </c>
      <c r="C4971">
        <v>0.6011707008384749</v>
      </c>
      <c r="D4971">
        <f>IFERROR(VLOOKUP(A4971,'Taxa de Analfabetismo'!B$2:C$5509,2,FALSE),"ERROR")</f>
        <v>6.6</v>
      </c>
      <c r="E4971">
        <f>VLOOKUP(A4971,PIB!B4971:C10478,2,FALSE)</f>
        <v>4581.47</v>
      </c>
      <c r="F4971">
        <v>31.86</v>
      </c>
      <c r="G4971">
        <v>5.01</v>
      </c>
    </row>
    <row r="4972" spans="1:7" x14ac:dyDescent="0.25">
      <c r="A4972" t="str">
        <f t="shared" si="77"/>
        <v>431912</v>
      </c>
      <c r="B4972" t="s">
        <v>4910</v>
      </c>
      <c r="C4972">
        <v>0.36968576709796674</v>
      </c>
      <c r="D4972">
        <f>IFERROR(VLOOKUP(A4972,'Taxa de Analfabetismo'!B$2:C$5509,2,FALSE),"ERROR")</f>
        <v>14.2</v>
      </c>
      <c r="E4972">
        <f>VLOOKUP(A4972,PIB!B4972:C10479,2,FALSE)</f>
        <v>4990.63</v>
      </c>
      <c r="F4972">
        <v>21.35</v>
      </c>
      <c r="G4972">
        <v>6.28</v>
      </c>
    </row>
    <row r="4973" spans="1:7" x14ac:dyDescent="0.25">
      <c r="A4973" t="str">
        <f t="shared" si="77"/>
        <v>431915</v>
      </c>
      <c r="B4973" t="s">
        <v>4911</v>
      </c>
      <c r="C4973">
        <v>0.39052330122363971</v>
      </c>
      <c r="D4973">
        <f>IFERROR(VLOOKUP(A4973,'Taxa de Analfabetismo'!B$2:C$5509,2,FALSE),"ERROR")</f>
        <v>11.5</v>
      </c>
      <c r="E4973">
        <f>VLOOKUP(A4973,PIB!B4973:C10480,2,FALSE)</f>
        <v>5755.63</v>
      </c>
      <c r="F4973">
        <v>24.54</v>
      </c>
      <c r="G4973">
        <v>7.04</v>
      </c>
    </row>
    <row r="4974" spans="1:7" x14ac:dyDescent="0.25">
      <c r="A4974" t="str">
        <f t="shared" si="77"/>
        <v>431920</v>
      </c>
      <c r="B4974" t="s">
        <v>4912</v>
      </c>
      <c r="C4974">
        <v>0.54636278488916634</v>
      </c>
      <c r="D4974">
        <f>IFERROR(VLOOKUP(A4974,'Taxa de Analfabetismo'!B$2:C$5509,2,FALSE),"ERROR")</f>
        <v>19.3</v>
      </c>
      <c r="E4974">
        <f>VLOOKUP(A4974,PIB!B4974:C10481,2,FALSE)</f>
        <v>2963.38</v>
      </c>
      <c r="F4974">
        <v>20.54</v>
      </c>
      <c r="G4974">
        <v>9.26</v>
      </c>
    </row>
    <row r="4975" spans="1:7" x14ac:dyDescent="0.25">
      <c r="A4975" t="str">
        <f t="shared" si="77"/>
        <v>431930</v>
      </c>
      <c r="B4975" t="s">
        <v>4913</v>
      </c>
      <c r="C4975">
        <v>0.68178655906497843</v>
      </c>
      <c r="D4975">
        <f>IFERROR(VLOOKUP(A4975,'Taxa de Analfabetismo'!B$2:C$5509,2,FALSE),"ERROR")</f>
        <v>5.9</v>
      </c>
      <c r="E4975">
        <f>VLOOKUP(A4975,PIB!B4975:C10482,2,FALSE)</f>
        <v>4090.4</v>
      </c>
      <c r="F4975">
        <v>23.03</v>
      </c>
      <c r="G4975">
        <v>5.15</v>
      </c>
    </row>
    <row r="4976" spans="1:7" x14ac:dyDescent="0.25">
      <c r="A4976" t="str">
        <f t="shared" si="77"/>
        <v>431935</v>
      </c>
      <c r="B4976" t="s">
        <v>4914</v>
      </c>
      <c r="C4976">
        <v>0.10552233556102709</v>
      </c>
      <c r="D4976">
        <f>IFERROR(VLOOKUP(A4976,'Taxa de Analfabetismo'!B$2:C$5509,2,FALSE),"ERROR")</f>
        <v>2</v>
      </c>
      <c r="E4976">
        <f>VLOOKUP(A4976,PIB!B4976:C10483,2,FALSE)</f>
        <v>5259.89</v>
      </c>
      <c r="F4976">
        <v>33.090000000000003</v>
      </c>
      <c r="G4976">
        <v>2.27</v>
      </c>
    </row>
    <row r="4977" spans="1:7" x14ac:dyDescent="0.25">
      <c r="A4977" t="str">
        <f t="shared" si="77"/>
        <v>431937</v>
      </c>
      <c r="B4977" t="s">
        <v>4915</v>
      </c>
      <c r="C4977">
        <v>0.20964360587002098</v>
      </c>
      <c r="D4977">
        <f>IFERROR(VLOOKUP(A4977,'Taxa de Analfabetismo'!B$2:C$5509,2,FALSE),"ERROR")</f>
        <v>4.3</v>
      </c>
      <c r="E4977">
        <f>VLOOKUP(A4977,PIB!B4977:C10484,2,FALSE)</f>
        <v>5211.41</v>
      </c>
      <c r="F4977">
        <v>36.99</v>
      </c>
      <c r="G4977">
        <v>3</v>
      </c>
    </row>
    <row r="4978" spans="1:7" x14ac:dyDescent="0.25">
      <c r="A4978" t="str">
        <f t="shared" si="77"/>
        <v>431940</v>
      </c>
      <c r="B4978" t="s">
        <v>4916</v>
      </c>
      <c r="C4978">
        <v>0.87703808346577194</v>
      </c>
      <c r="D4978">
        <f>IFERROR(VLOOKUP(A4978,'Taxa de Analfabetismo'!B$2:C$5509,2,FALSE),"ERROR")</f>
        <v>6.6</v>
      </c>
      <c r="E4978">
        <f>VLOOKUP(A4978,PIB!B4978:C10485,2,FALSE)</f>
        <v>4047.08</v>
      </c>
      <c r="F4978">
        <v>33.74</v>
      </c>
      <c r="G4978">
        <v>8.66</v>
      </c>
    </row>
    <row r="4979" spans="1:7" x14ac:dyDescent="0.25">
      <c r="A4979" t="str">
        <f t="shared" si="77"/>
        <v>431950</v>
      </c>
      <c r="B4979" t="s">
        <v>4917</v>
      </c>
      <c r="C4979">
        <v>0.74619289340101524</v>
      </c>
      <c r="D4979">
        <f>IFERROR(VLOOKUP(A4979,'Taxa de Analfabetismo'!B$2:C$5509,2,FALSE),"ERROR")</f>
        <v>5.7</v>
      </c>
      <c r="E4979">
        <f>VLOOKUP(A4979,PIB!B4979:C10486,2,FALSE)</f>
        <v>7654.16</v>
      </c>
      <c r="F4979">
        <v>38.61</v>
      </c>
      <c r="G4979">
        <v>11.17</v>
      </c>
    </row>
    <row r="4980" spans="1:7" x14ac:dyDescent="0.25">
      <c r="A4980" t="str">
        <f t="shared" si="77"/>
        <v>431960</v>
      </c>
      <c r="B4980" t="s">
        <v>4918</v>
      </c>
      <c r="C4980">
        <v>0.63766703220827747</v>
      </c>
      <c r="D4980">
        <f>IFERROR(VLOOKUP(A4980,'Taxa de Analfabetismo'!B$2:C$5509,2,FALSE),"ERROR")</f>
        <v>9.4</v>
      </c>
      <c r="E4980">
        <f>VLOOKUP(A4980,PIB!B4980:C10487,2,FALSE)</f>
        <v>4775.93</v>
      </c>
      <c r="F4980">
        <v>35.659999999999997</v>
      </c>
      <c r="G4980">
        <v>14.08</v>
      </c>
    </row>
    <row r="4981" spans="1:7" x14ac:dyDescent="0.25">
      <c r="A4981" t="str">
        <f t="shared" si="77"/>
        <v>431970</v>
      </c>
      <c r="B4981" t="s">
        <v>4919</v>
      </c>
      <c r="C4981">
        <v>0.48673643222195184</v>
      </c>
      <c r="D4981">
        <f>IFERROR(VLOOKUP(A4981,'Taxa de Analfabetismo'!B$2:C$5509,2,FALSE),"ERROR")</f>
        <v>9.3000000000000007</v>
      </c>
      <c r="E4981">
        <f>VLOOKUP(A4981,PIB!B4981:C10488,2,FALSE)</f>
        <v>4249.95</v>
      </c>
      <c r="F4981">
        <v>20.100000000000001</v>
      </c>
      <c r="G4981">
        <v>4.32</v>
      </c>
    </row>
    <row r="4982" spans="1:7" x14ac:dyDescent="0.25">
      <c r="A4982" t="str">
        <f t="shared" si="77"/>
        <v>431971</v>
      </c>
      <c r="B4982" t="s">
        <v>4920</v>
      </c>
      <c r="C4982">
        <v>0.32710280373831779</v>
      </c>
      <c r="D4982">
        <f>IFERROR(VLOOKUP(A4982,'Taxa de Analfabetismo'!B$2:C$5509,2,FALSE),"ERROR")</f>
        <v>9.1</v>
      </c>
      <c r="E4982">
        <f>VLOOKUP(A4982,PIB!B4982:C10489,2,FALSE)</f>
        <v>4920.83</v>
      </c>
      <c r="F4982">
        <v>30.89</v>
      </c>
      <c r="G4982">
        <v>3.79</v>
      </c>
    </row>
    <row r="4983" spans="1:7" x14ac:dyDescent="0.25">
      <c r="A4983" t="str">
        <f t="shared" si="77"/>
        <v>431973</v>
      </c>
      <c r="B4983" t="s">
        <v>4921</v>
      </c>
      <c r="C4983">
        <v>0.15238095238095239</v>
      </c>
      <c r="D4983">
        <f>IFERROR(VLOOKUP(A4983,'Taxa de Analfabetismo'!B$2:C$5509,2,FALSE),"ERROR")</f>
        <v>14.4</v>
      </c>
      <c r="E4983">
        <f>VLOOKUP(A4983,PIB!B4983:C10490,2,FALSE)</f>
        <v>3819.84</v>
      </c>
      <c r="F4983">
        <v>24.13</v>
      </c>
      <c r="G4983">
        <v>2.02</v>
      </c>
    </row>
    <row r="4984" spans="1:7" x14ac:dyDescent="0.25">
      <c r="A4984" t="str">
        <f t="shared" si="77"/>
        <v>431975</v>
      </c>
      <c r="B4984" t="s">
        <v>4922</v>
      </c>
      <c r="C4984">
        <v>5.9453032104637329E-2</v>
      </c>
      <c r="D4984">
        <f>IFERROR(VLOOKUP(A4984,'Taxa de Analfabetismo'!B$2:C$5509,2,FALSE),"ERROR")</f>
        <v>0.8</v>
      </c>
      <c r="E4984">
        <f>VLOOKUP(A4984,PIB!B4984:C10491,2,FALSE)</f>
        <v>4621.72</v>
      </c>
      <c r="F4984">
        <v>29.14</v>
      </c>
      <c r="G4984">
        <v>4.1900000000000004</v>
      </c>
    </row>
    <row r="4985" spans="1:7" x14ac:dyDescent="0.25">
      <c r="A4985" t="str">
        <f t="shared" si="77"/>
        <v>431980</v>
      </c>
      <c r="B4985" t="s">
        <v>4923</v>
      </c>
      <c r="C4985">
        <v>0.69577735124760076</v>
      </c>
      <c r="D4985">
        <f>IFERROR(VLOOKUP(A4985,'Taxa de Analfabetismo'!B$2:C$5509,2,FALSE),"ERROR")</f>
        <v>9.6</v>
      </c>
      <c r="E4985">
        <f>VLOOKUP(A4985,PIB!B4985:C10492,2,FALSE)</f>
        <v>4479.05</v>
      </c>
      <c r="F4985">
        <v>32.869999999999997</v>
      </c>
      <c r="G4985">
        <v>14.58</v>
      </c>
    </row>
    <row r="4986" spans="1:7" x14ac:dyDescent="0.25">
      <c r="A4986" t="str">
        <f t="shared" si="77"/>
        <v>431990</v>
      </c>
      <c r="B4986" t="s">
        <v>4924</v>
      </c>
      <c r="C4986">
        <v>0.50297012530893637</v>
      </c>
      <c r="D4986">
        <f>IFERROR(VLOOKUP(A4986,'Taxa de Analfabetismo'!B$2:C$5509,2,FALSE),"ERROR")</f>
        <v>5.5</v>
      </c>
      <c r="E4986">
        <f>VLOOKUP(A4986,PIB!B4986:C10493,2,FALSE)</f>
        <v>7941.41</v>
      </c>
      <c r="F4986">
        <v>30.83</v>
      </c>
      <c r="G4986">
        <v>5.32</v>
      </c>
    </row>
    <row r="4987" spans="1:7" x14ac:dyDescent="0.25">
      <c r="A4987" t="str">
        <f t="shared" si="77"/>
        <v>432000</v>
      </c>
      <c r="B4987" t="s">
        <v>4925</v>
      </c>
      <c r="C4987">
        <v>0.51404876538684008</v>
      </c>
      <c r="D4987">
        <f>IFERROR(VLOOKUP(A4987,'Taxa de Analfabetismo'!B$2:C$5509,2,FALSE),"ERROR")</f>
        <v>5.2</v>
      </c>
      <c r="E4987">
        <f>VLOOKUP(A4987,PIB!B4987:C10494,2,FALSE)</f>
        <v>7153.88</v>
      </c>
      <c r="F4987">
        <v>43.28</v>
      </c>
      <c r="G4987">
        <v>17.059999999999999</v>
      </c>
    </row>
    <row r="4988" spans="1:7" x14ac:dyDescent="0.25">
      <c r="A4988" t="str">
        <f t="shared" si="77"/>
        <v>432010</v>
      </c>
      <c r="B4988" t="s">
        <v>4926</v>
      </c>
      <c r="C4988">
        <v>0.54509415262636274</v>
      </c>
      <c r="D4988">
        <f>IFERROR(VLOOKUP(A4988,'Taxa de Analfabetismo'!B$2:C$5509,2,FALSE),"ERROR")</f>
        <v>6.2</v>
      </c>
      <c r="E4988">
        <f>VLOOKUP(A4988,PIB!B4988:C10495,2,FALSE)</f>
        <v>7829.11</v>
      </c>
      <c r="F4988">
        <v>41.24</v>
      </c>
      <c r="G4988">
        <v>7.55</v>
      </c>
    </row>
    <row r="4989" spans="1:7" x14ac:dyDescent="0.25">
      <c r="A4989" t="str">
        <f t="shared" si="77"/>
        <v>432020</v>
      </c>
      <c r="B4989" t="s">
        <v>4927</v>
      </c>
      <c r="C4989">
        <v>0.47581284694686754</v>
      </c>
      <c r="D4989">
        <f>IFERROR(VLOOKUP(A4989,'Taxa de Analfabetismo'!B$2:C$5509,2,FALSE),"ERROR")</f>
        <v>9.6</v>
      </c>
      <c r="E4989">
        <f>VLOOKUP(A4989,PIB!B4989:C10496,2,FALSE)</f>
        <v>4051.3</v>
      </c>
      <c r="F4989">
        <v>25.69</v>
      </c>
      <c r="G4989">
        <v>5.22</v>
      </c>
    </row>
    <row r="4990" spans="1:7" x14ac:dyDescent="0.25">
      <c r="A4990" t="str">
        <f t="shared" si="77"/>
        <v>432023</v>
      </c>
      <c r="B4990" t="s">
        <v>4928</v>
      </c>
      <c r="C4990">
        <v>0.24937655860349126</v>
      </c>
      <c r="D4990">
        <f>IFERROR(VLOOKUP(A4990,'Taxa de Analfabetismo'!B$2:C$5509,2,FALSE),"ERROR")</f>
        <v>11.3</v>
      </c>
      <c r="E4990">
        <f>VLOOKUP(A4990,PIB!B4990:C10497,2,FALSE)</f>
        <v>4927.1499999999996</v>
      </c>
      <c r="F4990">
        <v>28.01</v>
      </c>
      <c r="G4990">
        <v>8.7100000000000009</v>
      </c>
    </row>
    <row r="4991" spans="1:7" x14ac:dyDescent="0.25">
      <c r="A4991" t="str">
        <f t="shared" si="77"/>
        <v>432026</v>
      </c>
      <c r="B4991" t="s">
        <v>4929</v>
      </c>
      <c r="C4991">
        <v>0.43409058023440894</v>
      </c>
      <c r="D4991">
        <f>IFERROR(VLOOKUP(A4991,'Taxa de Analfabetismo'!B$2:C$5509,2,FALSE),"ERROR")</f>
        <v>13.6</v>
      </c>
      <c r="E4991">
        <f>VLOOKUP(A4991,PIB!B4991:C10498,2,FALSE)</f>
        <v>3772.75</v>
      </c>
      <c r="F4991">
        <v>21.9</v>
      </c>
      <c r="G4991">
        <v>2.86</v>
      </c>
    </row>
    <row r="4992" spans="1:7" x14ac:dyDescent="0.25">
      <c r="A4992" t="str">
        <f t="shared" si="77"/>
        <v>432030</v>
      </c>
      <c r="B4992" t="s">
        <v>4930</v>
      </c>
      <c r="C4992">
        <v>0.699444558732771</v>
      </c>
      <c r="D4992">
        <f>IFERROR(VLOOKUP(A4992,'Taxa de Analfabetismo'!B$2:C$5509,2,FALSE),"ERROR")</f>
        <v>3.9</v>
      </c>
      <c r="E4992">
        <f>VLOOKUP(A4992,PIB!B4992:C10499,2,FALSE)</f>
        <v>7072.1</v>
      </c>
      <c r="F4992">
        <v>40.4</v>
      </c>
      <c r="G4992">
        <v>5.88</v>
      </c>
    </row>
    <row r="4993" spans="1:7" x14ac:dyDescent="0.25">
      <c r="A4993" t="str">
        <f t="shared" si="77"/>
        <v>432032</v>
      </c>
      <c r="B4993" t="s">
        <v>4931</v>
      </c>
      <c r="C4993">
        <v>0.44414075845575679</v>
      </c>
      <c r="D4993">
        <f>IFERROR(VLOOKUP(A4993,'Taxa de Analfabetismo'!B$2:C$5509,2,FALSE),"ERROR")</f>
        <v>7.6</v>
      </c>
      <c r="E4993">
        <f>VLOOKUP(A4993,PIB!B4993:C10500,2,FALSE)</f>
        <v>4966.99</v>
      </c>
      <c r="F4993">
        <v>31.01</v>
      </c>
      <c r="G4993">
        <v>1.76</v>
      </c>
    </row>
    <row r="4994" spans="1:7" x14ac:dyDescent="0.25">
      <c r="A4994" t="str">
        <f t="shared" ref="A4994:A5057" si="78">MID(B:B,1,6)</f>
        <v>432035</v>
      </c>
      <c r="B4994" t="s">
        <v>4932</v>
      </c>
      <c r="C4994">
        <v>0.14309076042518395</v>
      </c>
      <c r="D4994">
        <f>IFERROR(VLOOKUP(A4994,'Taxa de Analfabetismo'!B$2:C$5509,2,FALSE),"ERROR")</f>
        <v>9.6999999999999993</v>
      </c>
      <c r="E4994">
        <f>VLOOKUP(A4994,PIB!B4994:C10501,2,FALSE)</f>
        <v>5715.68</v>
      </c>
      <c r="F4994">
        <v>24.26</v>
      </c>
      <c r="G4994">
        <v>9.0299999999999994</v>
      </c>
    </row>
    <row r="4995" spans="1:7" x14ac:dyDescent="0.25">
      <c r="A4995" t="str">
        <f t="shared" si="78"/>
        <v>432040</v>
      </c>
      <c r="B4995" t="s">
        <v>4933</v>
      </c>
      <c r="C4995">
        <v>0.40389205067009359</v>
      </c>
      <c r="D4995">
        <f>IFERROR(VLOOKUP(A4995,'Taxa de Analfabetismo'!B$2:C$5509,2,FALSE),"ERROR")</f>
        <v>4.5999999999999996</v>
      </c>
      <c r="E4995">
        <f>VLOOKUP(A4995,PIB!B4995:C10502,2,FALSE)</f>
        <v>11497.94</v>
      </c>
      <c r="F4995">
        <v>40.08</v>
      </c>
      <c r="G4995">
        <v>6.86</v>
      </c>
    </row>
    <row r="4996" spans="1:7" x14ac:dyDescent="0.25">
      <c r="A4996" t="str">
        <f t="shared" si="78"/>
        <v>432045</v>
      </c>
      <c r="B4996" t="s">
        <v>4934</v>
      </c>
      <c r="C4996">
        <v>0.66518847006651882</v>
      </c>
      <c r="D4996">
        <f>IFERROR(VLOOKUP(A4996,'Taxa de Analfabetismo'!B$2:C$5509,2,FALSE),"ERROR")</f>
        <v>18.8</v>
      </c>
      <c r="E4996">
        <f>VLOOKUP(A4996,PIB!B4996:C10503,2,FALSE)</f>
        <v>4684.22</v>
      </c>
      <c r="F4996">
        <v>15.38</v>
      </c>
      <c r="G4996">
        <v>0.79</v>
      </c>
    </row>
    <row r="4997" spans="1:7" x14ac:dyDescent="0.25">
      <c r="A4997" t="str">
        <f t="shared" si="78"/>
        <v>432050</v>
      </c>
      <c r="B4997" t="s">
        <v>4935</v>
      </c>
      <c r="C4997">
        <v>0.72327886418430221</v>
      </c>
      <c r="D4997">
        <f>IFERROR(VLOOKUP(A4997,'Taxa de Analfabetismo'!B$2:C$5509,2,FALSE),"ERROR")</f>
        <v>7</v>
      </c>
      <c r="E4997">
        <f>VLOOKUP(A4997,PIB!B4997:C10504,2,FALSE)</f>
        <v>5730.37</v>
      </c>
      <c r="F4997">
        <v>39.4</v>
      </c>
      <c r="G4997">
        <v>7.34</v>
      </c>
    </row>
    <row r="4998" spans="1:7" x14ac:dyDescent="0.25">
      <c r="A4998" t="str">
        <f t="shared" si="78"/>
        <v>432055</v>
      </c>
      <c r="B4998" t="s">
        <v>4936</v>
      </c>
      <c r="C4998">
        <v>0.47420333839150225</v>
      </c>
      <c r="D4998">
        <f>IFERROR(VLOOKUP(A4998,'Taxa de Analfabetismo'!B$2:C$5509,2,FALSE),"ERROR")</f>
        <v>7.6</v>
      </c>
      <c r="E4998">
        <f>VLOOKUP(A4998,PIB!B4998:C10505,2,FALSE)</f>
        <v>4646.3999999999996</v>
      </c>
      <c r="F4998">
        <v>22.69</v>
      </c>
      <c r="G4998">
        <v>3.57</v>
      </c>
    </row>
    <row r="4999" spans="1:7" x14ac:dyDescent="0.25">
      <c r="A4999" t="str">
        <f t="shared" si="78"/>
        <v>432057</v>
      </c>
      <c r="B4999" t="s">
        <v>4937</v>
      </c>
      <c r="C4999">
        <v>0.3394145099703012</v>
      </c>
      <c r="D4999">
        <f>IFERROR(VLOOKUP(A4999,'Taxa de Analfabetismo'!B$2:C$5509,2,FALSE),"ERROR")</f>
        <v>3.6</v>
      </c>
      <c r="E4999">
        <f>VLOOKUP(A4999,PIB!B4999:C10506,2,FALSE)</f>
        <v>4052.81</v>
      </c>
      <c r="F4999">
        <v>21.79</v>
      </c>
      <c r="G4999">
        <v>3.58</v>
      </c>
    </row>
    <row r="5000" spans="1:7" x14ac:dyDescent="0.25">
      <c r="A5000" t="str">
        <f t="shared" si="78"/>
        <v>432060</v>
      </c>
      <c r="B5000" t="s">
        <v>4938</v>
      </c>
      <c r="C5000">
        <v>0.62605345533349388</v>
      </c>
      <c r="D5000">
        <f>IFERROR(VLOOKUP(A5000,'Taxa de Analfabetismo'!B$2:C$5509,2,FALSE),"ERROR")</f>
        <v>4.9000000000000004</v>
      </c>
      <c r="E5000">
        <f>VLOOKUP(A5000,PIB!B5000:C10507,2,FALSE)</f>
        <v>4895.12</v>
      </c>
      <c r="F5000">
        <v>29.4</v>
      </c>
      <c r="G5000">
        <v>1.79</v>
      </c>
    </row>
    <row r="5001" spans="1:7" x14ac:dyDescent="0.25">
      <c r="A5001" t="str">
        <f t="shared" si="78"/>
        <v>432065</v>
      </c>
      <c r="B5001" t="s">
        <v>4939</v>
      </c>
      <c r="C5001">
        <v>0.58343057176196034</v>
      </c>
      <c r="D5001">
        <f>IFERROR(VLOOKUP(A5001,'Taxa de Analfabetismo'!B$2:C$5509,2,FALSE),"ERROR")</f>
        <v>7.2</v>
      </c>
      <c r="E5001">
        <f>VLOOKUP(A5001,PIB!B5001:C10508,2,FALSE)</f>
        <v>5390.8</v>
      </c>
      <c r="F5001">
        <v>30.95</v>
      </c>
      <c r="G5001">
        <v>1.78</v>
      </c>
    </row>
    <row r="5002" spans="1:7" x14ac:dyDescent="0.25">
      <c r="A5002" t="str">
        <f t="shared" si="78"/>
        <v>432067</v>
      </c>
      <c r="B5002" t="s">
        <v>4940</v>
      </c>
      <c r="C5002">
        <v>0.64642507345739475</v>
      </c>
      <c r="D5002">
        <f>IFERROR(VLOOKUP(A5002,'Taxa de Analfabetismo'!B$2:C$5509,2,FALSE),"ERROR")</f>
        <v>9.6999999999999993</v>
      </c>
      <c r="E5002">
        <f>VLOOKUP(A5002,PIB!B5002:C10509,2,FALSE)</f>
        <v>5087.99</v>
      </c>
      <c r="F5002">
        <v>16.46</v>
      </c>
      <c r="G5002">
        <v>2.67</v>
      </c>
    </row>
    <row r="5003" spans="1:7" x14ac:dyDescent="0.25">
      <c r="A5003" t="str">
        <f t="shared" si="78"/>
        <v>432070</v>
      </c>
      <c r="B5003" t="s">
        <v>4941</v>
      </c>
      <c r="C5003">
        <v>0.87579617834394907</v>
      </c>
      <c r="D5003">
        <f>IFERROR(VLOOKUP(A5003,'Taxa de Analfabetismo'!B$2:C$5509,2,FALSE),"ERROR")</f>
        <v>10.6</v>
      </c>
      <c r="E5003">
        <f>VLOOKUP(A5003,PIB!B5003:C10510,2,FALSE)</f>
        <v>3833.13</v>
      </c>
      <c r="F5003">
        <v>36.200000000000003</v>
      </c>
      <c r="G5003">
        <v>10.199999999999999</v>
      </c>
    </row>
    <row r="5004" spans="1:7" x14ac:dyDescent="0.25">
      <c r="A5004" t="str">
        <f t="shared" si="78"/>
        <v>432080</v>
      </c>
      <c r="B5004" t="s">
        <v>4942</v>
      </c>
      <c r="C5004">
        <v>0.76361556833854749</v>
      </c>
      <c r="D5004">
        <f>IFERROR(VLOOKUP(A5004,'Taxa de Analfabetismo'!B$2:C$5509,2,FALSE),"ERROR")</f>
        <v>11.3</v>
      </c>
      <c r="E5004">
        <f>VLOOKUP(A5004,PIB!B5004:C10511,2,FALSE)</f>
        <v>4125.0600000000004</v>
      </c>
      <c r="F5004">
        <v>37.049999999999997</v>
      </c>
      <c r="G5004">
        <v>12.56</v>
      </c>
    </row>
    <row r="5005" spans="1:7" x14ac:dyDescent="0.25">
      <c r="A5005" t="str">
        <f t="shared" si="78"/>
        <v>432085</v>
      </c>
      <c r="B5005" t="s">
        <v>4943</v>
      </c>
      <c r="C5005">
        <v>0.33679483581251751</v>
      </c>
      <c r="D5005">
        <f>IFERROR(VLOOKUP(A5005,'Taxa de Analfabetismo'!B$2:C$5509,2,FALSE),"ERROR")</f>
        <v>11.5</v>
      </c>
      <c r="E5005">
        <f>VLOOKUP(A5005,PIB!B5005:C10512,2,FALSE)</f>
        <v>2799.25</v>
      </c>
      <c r="F5005">
        <v>26.26</v>
      </c>
      <c r="G5005">
        <v>5.8</v>
      </c>
    </row>
    <row r="5006" spans="1:7" x14ac:dyDescent="0.25">
      <c r="A5006" t="str">
        <f t="shared" si="78"/>
        <v>432090</v>
      </c>
      <c r="B5006" t="s">
        <v>4944</v>
      </c>
      <c r="C5006">
        <v>0.60205094277208071</v>
      </c>
      <c r="D5006">
        <f>IFERROR(VLOOKUP(A5006,'Taxa de Analfabetismo'!B$2:C$5509,2,FALSE),"ERROR")</f>
        <v>6.5</v>
      </c>
      <c r="E5006">
        <f>VLOOKUP(A5006,PIB!B5006:C10513,2,FALSE)</f>
        <v>6946.67</v>
      </c>
      <c r="F5006">
        <v>34.65</v>
      </c>
      <c r="G5006">
        <v>6.48</v>
      </c>
    </row>
    <row r="5007" spans="1:7" x14ac:dyDescent="0.25">
      <c r="A5007" t="str">
        <f t="shared" si="78"/>
        <v>432100</v>
      </c>
      <c r="B5007" t="s">
        <v>4945</v>
      </c>
      <c r="C5007">
        <v>0.5111700113593336</v>
      </c>
      <c r="D5007">
        <f>IFERROR(VLOOKUP(A5007,'Taxa de Analfabetismo'!B$2:C$5509,2,FALSE),"ERROR")</f>
        <v>6.8</v>
      </c>
      <c r="E5007">
        <f>VLOOKUP(A5007,PIB!B5007:C10514,2,FALSE)</f>
        <v>6151.81</v>
      </c>
      <c r="F5007">
        <v>38.51</v>
      </c>
      <c r="G5007">
        <v>13.44</v>
      </c>
    </row>
    <row r="5008" spans="1:7" x14ac:dyDescent="0.25">
      <c r="A5008" t="str">
        <f t="shared" si="78"/>
        <v>432110</v>
      </c>
      <c r="B5008" t="s">
        <v>4946</v>
      </c>
      <c r="C5008">
        <v>0.77957154256951688</v>
      </c>
      <c r="D5008">
        <f>IFERROR(VLOOKUP(A5008,'Taxa de Analfabetismo'!B$2:C$5509,2,FALSE),"ERROR")</f>
        <v>9.3000000000000007</v>
      </c>
      <c r="E5008">
        <f>VLOOKUP(A5008,PIB!B5008:C10515,2,FALSE)</f>
        <v>4691.68</v>
      </c>
      <c r="F5008">
        <v>34.47</v>
      </c>
      <c r="G5008">
        <v>13.81</v>
      </c>
    </row>
    <row r="5009" spans="1:7" x14ac:dyDescent="0.25">
      <c r="A5009" t="str">
        <f t="shared" si="78"/>
        <v>432120</v>
      </c>
      <c r="B5009" t="s">
        <v>4947</v>
      </c>
      <c r="C5009">
        <v>0.70799810695693333</v>
      </c>
      <c r="D5009">
        <f>IFERROR(VLOOKUP(A5009,'Taxa de Analfabetismo'!B$2:C$5509,2,FALSE),"ERROR")</f>
        <v>7</v>
      </c>
      <c r="E5009">
        <f>VLOOKUP(A5009,PIB!B5009:C10516,2,FALSE)</f>
        <v>4777.6400000000003</v>
      </c>
      <c r="F5009">
        <v>37.15</v>
      </c>
      <c r="G5009">
        <v>10.52</v>
      </c>
    </row>
    <row r="5010" spans="1:7" x14ac:dyDescent="0.25">
      <c r="A5010" t="str">
        <f t="shared" si="78"/>
        <v>432130</v>
      </c>
      <c r="B5010" t="s">
        <v>4948</v>
      </c>
      <c r="C5010">
        <v>0.73009618727546644</v>
      </c>
      <c r="D5010">
        <f>IFERROR(VLOOKUP(A5010,'Taxa de Analfabetismo'!B$2:C$5509,2,FALSE),"ERROR")</f>
        <v>8.3000000000000007</v>
      </c>
      <c r="E5010">
        <f>VLOOKUP(A5010,PIB!B5010:C10517,2,FALSE)</f>
        <v>8949.23</v>
      </c>
      <c r="F5010">
        <v>37.659999999999997</v>
      </c>
      <c r="G5010">
        <v>10.43</v>
      </c>
    </row>
    <row r="5011" spans="1:7" x14ac:dyDescent="0.25">
      <c r="A5011" t="str">
        <f t="shared" si="78"/>
        <v>432132</v>
      </c>
      <c r="B5011" t="s">
        <v>4949</v>
      </c>
      <c r="C5011">
        <v>0.54775761725436489</v>
      </c>
      <c r="D5011">
        <f>IFERROR(VLOOKUP(A5011,'Taxa de Analfabetismo'!B$2:C$5509,2,FALSE),"ERROR")</f>
        <v>8.3000000000000007</v>
      </c>
      <c r="E5011">
        <f>VLOOKUP(A5011,PIB!B5011:C10518,2,FALSE)</f>
        <v>5504.51</v>
      </c>
      <c r="F5011">
        <v>25.68</v>
      </c>
      <c r="G5011">
        <v>2.25</v>
      </c>
    </row>
    <row r="5012" spans="1:7" x14ac:dyDescent="0.25">
      <c r="A5012" t="str">
        <f t="shared" si="78"/>
        <v>432135</v>
      </c>
      <c r="B5012" t="s">
        <v>4950</v>
      </c>
      <c r="C5012">
        <v>0.61774616248596026</v>
      </c>
      <c r="D5012">
        <f>IFERROR(VLOOKUP(A5012,'Taxa de Analfabetismo'!B$2:C$5509,2,FALSE),"ERROR")</f>
        <v>18.2</v>
      </c>
      <c r="E5012">
        <f>VLOOKUP(A5012,PIB!B5012:C10519,2,FALSE)</f>
        <v>3983.76</v>
      </c>
      <c r="F5012">
        <v>20.04</v>
      </c>
      <c r="G5012">
        <v>4.92</v>
      </c>
    </row>
    <row r="5013" spans="1:7" x14ac:dyDescent="0.25">
      <c r="A5013" t="str">
        <f t="shared" si="78"/>
        <v>432140</v>
      </c>
      <c r="B5013" t="s">
        <v>4951</v>
      </c>
      <c r="C5013">
        <v>0.58565153733528552</v>
      </c>
      <c r="D5013">
        <f>IFERROR(VLOOKUP(A5013,'Taxa de Analfabetismo'!B$2:C$5509,2,FALSE),"ERROR")</f>
        <v>12.1</v>
      </c>
      <c r="E5013">
        <f>VLOOKUP(A5013,PIB!B5013:C10520,2,FALSE)</f>
        <v>3808.63</v>
      </c>
      <c r="F5013">
        <v>36.15</v>
      </c>
      <c r="G5013">
        <v>6.09</v>
      </c>
    </row>
    <row r="5014" spans="1:7" x14ac:dyDescent="0.25">
      <c r="A5014" t="str">
        <f t="shared" si="78"/>
        <v>432143</v>
      </c>
      <c r="B5014" t="s">
        <v>4952</v>
      </c>
      <c r="C5014">
        <v>0.28813411333275124</v>
      </c>
      <c r="D5014">
        <f>IFERROR(VLOOKUP(A5014,'Taxa de Analfabetismo'!B$2:C$5509,2,FALSE),"ERROR")</f>
        <v>10.7</v>
      </c>
      <c r="E5014">
        <f>VLOOKUP(A5014,PIB!B5014:C10521,2,FALSE)</f>
        <v>3302.06</v>
      </c>
      <c r="F5014">
        <v>27.64</v>
      </c>
      <c r="G5014">
        <v>9.0500000000000007</v>
      </c>
    </row>
    <row r="5015" spans="1:7" x14ac:dyDescent="0.25">
      <c r="A5015" t="str">
        <f t="shared" si="78"/>
        <v>432145</v>
      </c>
      <c r="B5015" t="s">
        <v>4953</v>
      </c>
      <c r="C5015">
        <v>0.61596260539076497</v>
      </c>
      <c r="D5015">
        <f>IFERROR(VLOOKUP(A5015,'Taxa de Analfabetismo'!B$2:C$5509,2,FALSE),"ERROR")</f>
        <v>2.4</v>
      </c>
      <c r="E5015">
        <f>VLOOKUP(A5015,PIB!B5015:C10522,2,FALSE)</f>
        <v>16290.61</v>
      </c>
      <c r="F5015">
        <v>34.380000000000003</v>
      </c>
      <c r="G5015">
        <v>3.87</v>
      </c>
    </row>
    <row r="5016" spans="1:7" x14ac:dyDescent="0.25">
      <c r="A5016" t="str">
        <f t="shared" si="78"/>
        <v>432147</v>
      </c>
      <c r="B5016" t="s">
        <v>4954</v>
      </c>
      <c r="C5016">
        <v>0.32012805122048821</v>
      </c>
      <c r="D5016">
        <f>IFERROR(VLOOKUP(A5016,'Taxa de Analfabetismo'!B$2:C$5509,2,FALSE),"ERROR")</f>
        <v>11.4</v>
      </c>
      <c r="E5016">
        <f>VLOOKUP(A5016,PIB!B5016:C10523,2,FALSE)</f>
        <v>3891.02</v>
      </c>
      <c r="F5016">
        <v>19.68</v>
      </c>
      <c r="G5016">
        <v>1.64</v>
      </c>
    </row>
    <row r="5017" spans="1:7" x14ac:dyDescent="0.25">
      <c r="A5017" t="str">
        <f t="shared" si="78"/>
        <v>432149</v>
      </c>
      <c r="B5017" t="s">
        <v>4955</v>
      </c>
      <c r="C5017">
        <v>0.31289111389236546</v>
      </c>
      <c r="D5017">
        <f>IFERROR(VLOOKUP(A5017,'Taxa de Analfabetismo'!B$2:C$5509,2,FALSE),"ERROR")</f>
        <v>8.3000000000000007</v>
      </c>
      <c r="E5017">
        <f>VLOOKUP(A5017,PIB!B5017:C10524,2,FALSE)</f>
        <v>4385.99</v>
      </c>
      <c r="F5017">
        <v>19.63</v>
      </c>
      <c r="G5017">
        <v>0.77</v>
      </c>
    </row>
    <row r="5018" spans="1:7" x14ac:dyDescent="0.25">
      <c r="A5018" t="str">
        <f t="shared" si="78"/>
        <v>432150</v>
      </c>
      <c r="B5018" t="s">
        <v>4956</v>
      </c>
      <c r="C5018">
        <v>0.79339378238341973</v>
      </c>
      <c r="D5018">
        <f>IFERROR(VLOOKUP(A5018,'Taxa de Analfabetismo'!B$2:C$5509,2,FALSE),"ERROR")</f>
        <v>5.8</v>
      </c>
      <c r="E5018">
        <f>VLOOKUP(A5018,PIB!B5018:C10525,2,FALSE)</f>
        <v>5031.07</v>
      </c>
      <c r="F5018">
        <v>44</v>
      </c>
      <c r="G5018">
        <v>12.37</v>
      </c>
    </row>
    <row r="5019" spans="1:7" x14ac:dyDescent="0.25">
      <c r="A5019" t="str">
        <f t="shared" si="78"/>
        <v>432160</v>
      </c>
      <c r="B5019" t="s">
        <v>4957</v>
      </c>
      <c r="C5019">
        <v>0.856958762886598</v>
      </c>
      <c r="D5019">
        <f>IFERROR(VLOOKUP(A5019,'Taxa de Analfabetismo'!B$2:C$5509,2,FALSE),"ERROR")</f>
        <v>6</v>
      </c>
      <c r="E5019">
        <f>VLOOKUP(A5019,PIB!B5019:C10526,2,FALSE)</f>
        <v>4695.32</v>
      </c>
      <c r="F5019">
        <v>38.700000000000003</v>
      </c>
      <c r="G5019">
        <v>15.99</v>
      </c>
    </row>
    <row r="5020" spans="1:7" x14ac:dyDescent="0.25">
      <c r="A5020" t="str">
        <f t="shared" si="78"/>
        <v>432162</v>
      </c>
      <c r="B5020" t="s">
        <v>4958</v>
      </c>
      <c r="C5020">
        <v>0.29799914857386123</v>
      </c>
      <c r="D5020">
        <f>IFERROR(VLOOKUP(A5020,'Taxa de Analfabetismo'!B$2:C$5509,2,FALSE),"ERROR")</f>
        <v>6.2</v>
      </c>
      <c r="E5020">
        <f>VLOOKUP(A5020,PIB!B5020:C10527,2,FALSE)</f>
        <v>5778.8</v>
      </c>
      <c r="F5020">
        <v>20.100000000000001</v>
      </c>
      <c r="G5020">
        <v>0.87</v>
      </c>
    </row>
    <row r="5021" spans="1:7" x14ac:dyDescent="0.25">
      <c r="A5021" t="str">
        <f t="shared" si="78"/>
        <v>432163</v>
      </c>
      <c r="B5021" t="s">
        <v>4959</v>
      </c>
      <c r="C5021">
        <v>0.54071246819338414</v>
      </c>
      <c r="D5021">
        <f>IFERROR(VLOOKUP(A5021,'Taxa de Analfabetismo'!B$2:C$5509,2,FALSE),"ERROR")</f>
        <v>5.4</v>
      </c>
      <c r="E5021">
        <f>VLOOKUP(A5021,PIB!B5021:C10528,2,FALSE)</f>
        <v>4756.5600000000004</v>
      </c>
      <c r="F5021">
        <v>25.22</v>
      </c>
      <c r="G5021">
        <v>2.06</v>
      </c>
    </row>
    <row r="5022" spans="1:7" x14ac:dyDescent="0.25">
      <c r="A5022" t="str">
        <f t="shared" si="78"/>
        <v>432166</v>
      </c>
      <c r="B5022" t="s">
        <v>4960</v>
      </c>
      <c r="C5022">
        <v>0.27302320697259269</v>
      </c>
      <c r="D5022">
        <f>IFERROR(VLOOKUP(A5022,'Taxa de Analfabetismo'!B$2:C$5509,2,FALSE),"ERROR")</f>
        <v>7.6</v>
      </c>
      <c r="E5022">
        <f>VLOOKUP(A5022,PIB!B5022:C10529,2,FALSE)</f>
        <v>3452.23</v>
      </c>
      <c r="F5022">
        <v>32.19</v>
      </c>
      <c r="G5022">
        <v>7.69</v>
      </c>
    </row>
    <row r="5023" spans="1:7" x14ac:dyDescent="0.25">
      <c r="A5023" t="str">
        <f t="shared" si="78"/>
        <v>432170</v>
      </c>
      <c r="B5023" t="s">
        <v>4961</v>
      </c>
      <c r="C5023">
        <v>0.52496139989706647</v>
      </c>
      <c r="D5023">
        <f>IFERROR(VLOOKUP(A5023,'Taxa de Analfabetismo'!B$2:C$5509,2,FALSE),"ERROR")</f>
        <v>6.2</v>
      </c>
      <c r="E5023">
        <f>VLOOKUP(A5023,PIB!B5023:C10530,2,FALSE)</f>
        <v>9341.49</v>
      </c>
      <c r="F5023">
        <v>29.32</v>
      </c>
      <c r="G5023">
        <v>4.2</v>
      </c>
    </row>
    <row r="5024" spans="1:7" x14ac:dyDescent="0.25">
      <c r="A5024" t="str">
        <f t="shared" si="78"/>
        <v>432180</v>
      </c>
      <c r="B5024" t="s">
        <v>4962</v>
      </c>
      <c r="C5024">
        <v>0.6960556844547563</v>
      </c>
      <c r="D5024">
        <f>IFERROR(VLOOKUP(A5024,'Taxa de Analfabetismo'!B$2:C$5509,2,FALSE),"ERROR")</f>
        <v>6.6</v>
      </c>
      <c r="E5024">
        <f>VLOOKUP(A5024,PIB!B5024:C10531,2,FALSE)</f>
        <v>6214.74</v>
      </c>
      <c r="F5024">
        <v>37.14</v>
      </c>
      <c r="G5024">
        <v>6.77</v>
      </c>
    </row>
    <row r="5025" spans="1:9" x14ac:dyDescent="0.25">
      <c r="A5025" t="str">
        <f t="shared" si="78"/>
        <v>432183</v>
      </c>
      <c r="B5025" t="s">
        <v>4963</v>
      </c>
      <c r="C5025">
        <v>0.33961099104661935</v>
      </c>
      <c r="D5025">
        <f>IFERROR(VLOOKUP(A5025,'Taxa de Analfabetismo'!B$2:C$5509,2,FALSE),"ERROR")</f>
        <v>16.7</v>
      </c>
      <c r="E5025">
        <f>VLOOKUP(A5025,PIB!B5025:C10532,2,FALSE)</f>
        <v>2992.53</v>
      </c>
      <c r="F5025">
        <v>19.43</v>
      </c>
      <c r="G5025">
        <v>2.21</v>
      </c>
    </row>
    <row r="5026" spans="1:9" x14ac:dyDescent="0.25">
      <c r="A5026" t="str">
        <f t="shared" si="78"/>
        <v>432185</v>
      </c>
      <c r="B5026" t="s">
        <v>4964</v>
      </c>
      <c r="C5026">
        <v>0.34632034632034631</v>
      </c>
      <c r="D5026">
        <f>IFERROR(VLOOKUP(A5026,'Taxa de Analfabetismo'!B$2:C$5509,2,FALSE),"ERROR")</f>
        <v>12.6</v>
      </c>
      <c r="E5026">
        <f>VLOOKUP(A5026,PIB!B5026:C10533,2,FALSE)</f>
        <v>4502.12</v>
      </c>
      <c r="F5026">
        <v>28.62</v>
      </c>
      <c r="G5026">
        <v>4.22</v>
      </c>
    </row>
    <row r="5027" spans="1:9" x14ac:dyDescent="0.25">
      <c r="A5027" t="str">
        <f t="shared" si="78"/>
        <v>432190</v>
      </c>
      <c r="B5027" t="s">
        <v>4965</v>
      </c>
      <c r="C5027">
        <v>0.92878001297858526</v>
      </c>
      <c r="D5027">
        <f>IFERROR(VLOOKUP(A5027,'Taxa de Analfabetismo'!B$2:C$5509,2,FALSE),"ERROR")</f>
        <v>4.4000000000000004</v>
      </c>
      <c r="E5027">
        <f>VLOOKUP(A5027,PIB!B5027:C10534,2,FALSE)</f>
        <v>7312.79</v>
      </c>
      <c r="F5027">
        <v>42.26</v>
      </c>
      <c r="G5027">
        <v>7.52</v>
      </c>
    </row>
    <row r="5028" spans="1:9" x14ac:dyDescent="0.25">
      <c r="A5028" t="str">
        <f t="shared" si="78"/>
        <v>432195</v>
      </c>
      <c r="B5028" t="s">
        <v>4966</v>
      </c>
      <c r="C5028">
        <v>0.50658561296859173</v>
      </c>
      <c r="D5028">
        <f>IFERROR(VLOOKUP(A5028,'Taxa de Analfabetismo'!B$2:C$5509,2,FALSE),"ERROR")</f>
        <v>16.899999999999999</v>
      </c>
      <c r="E5028">
        <f>VLOOKUP(A5028,PIB!B5028:C10535,2,FALSE)</f>
        <v>3951.34</v>
      </c>
      <c r="F5028">
        <v>26.37</v>
      </c>
      <c r="G5028">
        <v>4.8499999999999996</v>
      </c>
    </row>
    <row r="5029" spans="1:9" x14ac:dyDescent="0.25">
      <c r="A5029" t="str">
        <f t="shared" si="78"/>
        <v>432200</v>
      </c>
      <c r="B5029" t="s">
        <v>4967</v>
      </c>
      <c r="C5029">
        <v>0.4872326987277813</v>
      </c>
      <c r="D5029">
        <f>IFERROR(VLOOKUP(A5029,'Taxa de Analfabetismo'!B$2:C$5509,2,FALSE),"ERROR")</f>
        <v>8.5</v>
      </c>
      <c r="E5029">
        <f>VLOOKUP(A5029,PIB!B5029:C10536,2,FALSE)</f>
        <v>113825.49</v>
      </c>
      <c r="F5029">
        <v>33.97</v>
      </c>
      <c r="G5029">
        <v>11.84</v>
      </c>
      <c r="I5029" t="s">
        <v>16489</v>
      </c>
    </row>
    <row r="5030" spans="1:9" x14ac:dyDescent="0.25">
      <c r="A5030" t="str">
        <f t="shared" si="78"/>
        <v>432210</v>
      </c>
      <c r="B5030" t="s">
        <v>4968</v>
      </c>
      <c r="C5030">
        <v>0.53925455987311655</v>
      </c>
      <c r="D5030">
        <f>IFERROR(VLOOKUP(A5030,'Taxa de Analfabetismo'!B$2:C$5509,2,FALSE),"ERROR")</f>
        <v>6.1</v>
      </c>
      <c r="E5030">
        <f>VLOOKUP(A5030,PIB!B5030:C10537,2,FALSE)</f>
        <v>6711.54</v>
      </c>
      <c r="F5030">
        <v>36.979999999999997</v>
      </c>
      <c r="G5030">
        <v>6.37</v>
      </c>
    </row>
    <row r="5031" spans="1:9" x14ac:dyDescent="0.25">
      <c r="A5031" t="str">
        <f t="shared" si="78"/>
        <v>432215</v>
      </c>
      <c r="B5031" t="s">
        <v>4969</v>
      </c>
      <c r="C5031">
        <v>0.27842227378190254</v>
      </c>
      <c r="D5031">
        <f>IFERROR(VLOOKUP(A5031,'Taxa de Analfabetismo'!B$2:C$5509,2,FALSE),"ERROR")</f>
        <v>19</v>
      </c>
      <c r="E5031">
        <f>VLOOKUP(A5031,PIB!B5031:C10538,2,FALSE)</f>
        <v>3287.33</v>
      </c>
      <c r="F5031">
        <v>24.26</v>
      </c>
      <c r="G5031">
        <v>0.83</v>
      </c>
    </row>
    <row r="5032" spans="1:9" x14ac:dyDescent="0.25">
      <c r="A5032" t="str">
        <f t="shared" si="78"/>
        <v>432218</v>
      </c>
      <c r="B5032" t="s">
        <v>4970</v>
      </c>
      <c r="C5032">
        <v>0.23148148148148145</v>
      </c>
      <c r="D5032">
        <f>IFERROR(VLOOKUP(A5032,'Taxa de Analfabetismo'!B$2:C$5509,2,FALSE),"ERROR")</f>
        <v>12.3</v>
      </c>
      <c r="E5032">
        <f>VLOOKUP(A5032,PIB!B5032:C10539,2,FALSE)</f>
        <v>5900.99</v>
      </c>
      <c r="F5032">
        <v>28.74</v>
      </c>
      <c r="G5032">
        <v>3.16</v>
      </c>
    </row>
    <row r="5033" spans="1:9" x14ac:dyDescent="0.25">
      <c r="A5033" t="str">
        <f t="shared" si="78"/>
        <v>432220</v>
      </c>
      <c r="B5033" t="s">
        <v>4971</v>
      </c>
      <c r="C5033">
        <v>0.67312741681386357</v>
      </c>
      <c r="D5033">
        <f>IFERROR(VLOOKUP(A5033,'Taxa de Analfabetismo'!B$2:C$5509,2,FALSE),"ERROR")</f>
        <v>7.7</v>
      </c>
      <c r="E5033">
        <f>VLOOKUP(A5033,PIB!B5033:C10540,2,FALSE)</f>
        <v>6909.41</v>
      </c>
      <c r="F5033">
        <v>35</v>
      </c>
      <c r="G5033">
        <v>12.33</v>
      </c>
    </row>
    <row r="5034" spans="1:9" x14ac:dyDescent="0.25">
      <c r="A5034" t="str">
        <f t="shared" si="78"/>
        <v>432225</v>
      </c>
      <c r="B5034" t="s">
        <v>4972</v>
      </c>
      <c r="C5034">
        <v>0.47329276538201487</v>
      </c>
      <c r="D5034">
        <f>IFERROR(VLOOKUP(A5034,'Taxa de Analfabetismo'!B$2:C$5509,2,FALSE),"ERROR")</f>
        <v>1.7</v>
      </c>
      <c r="E5034">
        <f>VLOOKUP(A5034,PIB!B5034:C10541,2,FALSE)</f>
        <v>7613.49</v>
      </c>
      <c r="F5034">
        <v>32.17</v>
      </c>
      <c r="G5034">
        <v>0</v>
      </c>
    </row>
    <row r="5035" spans="1:9" x14ac:dyDescent="0.25">
      <c r="A5035" t="str">
        <f t="shared" si="78"/>
        <v>432230</v>
      </c>
      <c r="B5035" t="s">
        <v>4973</v>
      </c>
      <c r="C5035">
        <v>0.63927897715363657</v>
      </c>
      <c r="D5035">
        <f>IFERROR(VLOOKUP(A5035,'Taxa de Analfabetismo'!B$2:C$5509,2,FALSE),"ERROR")</f>
        <v>5.7</v>
      </c>
      <c r="E5035">
        <f>VLOOKUP(A5035,PIB!B5035:C10542,2,FALSE)</f>
        <v>5206.7</v>
      </c>
      <c r="F5035">
        <v>32.49</v>
      </c>
      <c r="G5035">
        <v>4.67</v>
      </c>
    </row>
    <row r="5036" spans="1:9" x14ac:dyDescent="0.25">
      <c r="A5036" t="str">
        <f t="shared" si="78"/>
        <v>432232</v>
      </c>
      <c r="B5036" t="s">
        <v>4974</v>
      </c>
      <c r="C5036">
        <v>0.29649595687331537</v>
      </c>
      <c r="D5036">
        <f>IFERROR(VLOOKUP(A5036,'Taxa de Analfabetismo'!B$2:C$5509,2,FALSE),"ERROR")</f>
        <v>9</v>
      </c>
      <c r="E5036">
        <f>VLOOKUP(A5036,PIB!B5036:C10543,2,FALSE)</f>
        <v>8121.29</v>
      </c>
      <c r="F5036">
        <v>19.29</v>
      </c>
      <c r="G5036">
        <v>5.63</v>
      </c>
    </row>
    <row r="5037" spans="1:9" x14ac:dyDescent="0.25">
      <c r="A5037" t="str">
        <f t="shared" si="78"/>
        <v>432234</v>
      </c>
      <c r="B5037" t="s">
        <v>4975</v>
      </c>
      <c r="C5037">
        <v>0.63503922301083293</v>
      </c>
      <c r="D5037">
        <f>IFERROR(VLOOKUP(A5037,'Taxa de Analfabetismo'!B$2:C$5509,2,FALSE),"ERROR")</f>
        <v>8.6</v>
      </c>
      <c r="E5037">
        <f>VLOOKUP(A5037,PIB!B5037:C10544,2,FALSE)</f>
        <v>4217.68</v>
      </c>
      <c r="F5037">
        <v>20.58</v>
      </c>
      <c r="G5037">
        <v>0.59</v>
      </c>
    </row>
    <row r="5038" spans="1:9" x14ac:dyDescent="0.25">
      <c r="A5038" t="str">
        <f t="shared" si="78"/>
        <v>432235</v>
      </c>
      <c r="B5038" t="s">
        <v>4976</v>
      </c>
      <c r="C5038">
        <v>0.41928721174004197</v>
      </c>
      <c r="D5038">
        <f>IFERROR(VLOOKUP(A5038,'Taxa de Analfabetismo'!B$2:C$5509,2,FALSE),"ERROR")</f>
        <v>6</v>
      </c>
      <c r="E5038">
        <f>VLOOKUP(A5038,PIB!B5038:C10545,2,FALSE)</f>
        <v>5017.91</v>
      </c>
      <c r="F5038">
        <v>25.13</v>
      </c>
      <c r="G5038">
        <v>3.97</v>
      </c>
    </row>
    <row r="5039" spans="1:9" x14ac:dyDescent="0.25">
      <c r="A5039" t="str">
        <f t="shared" si="78"/>
        <v>432237</v>
      </c>
      <c r="B5039" t="s">
        <v>4977</v>
      </c>
      <c r="C5039">
        <v>7.564296520423601E-2</v>
      </c>
      <c r="D5039">
        <f>IFERROR(VLOOKUP(A5039,'Taxa de Analfabetismo'!B$2:C$5509,2,FALSE),"ERROR")</f>
        <v>12.5</v>
      </c>
      <c r="E5039">
        <f>VLOOKUP(A5039,PIB!B5039:C10546,2,FALSE)</f>
        <v>3935.19</v>
      </c>
      <c r="F5039">
        <v>22.17</v>
      </c>
      <c r="G5039">
        <v>10.35</v>
      </c>
    </row>
    <row r="5040" spans="1:9" x14ac:dyDescent="0.25">
      <c r="A5040" t="str">
        <f t="shared" si="78"/>
        <v>432240</v>
      </c>
      <c r="B5040" t="s">
        <v>4978</v>
      </c>
      <c r="C5040">
        <v>0.73501607109094347</v>
      </c>
      <c r="D5040">
        <f>IFERROR(VLOOKUP(A5040,'Taxa de Analfabetismo'!B$2:C$5509,2,FALSE),"ERROR")</f>
        <v>5.8</v>
      </c>
      <c r="E5040">
        <f>VLOOKUP(A5040,PIB!B5040:C10547,2,FALSE)</f>
        <v>5566.4</v>
      </c>
      <c r="F5040">
        <v>47.79</v>
      </c>
      <c r="G5040">
        <v>16.22</v>
      </c>
    </row>
    <row r="5041" spans="1:7" x14ac:dyDescent="0.25">
      <c r="A5041" t="str">
        <f t="shared" si="78"/>
        <v>432250</v>
      </c>
      <c r="B5041" t="s">
        <v>4979</v>
      </c>
      <c r="C5041">
        <v>0.77431506252070947</v>
      </c>
      <c r="D5041">
        <f>IFERROR(VLOOKUP(A5041,'Taxa de Analfabetismo'!B$2:C$5509,2,FALSE),"ERROR")</f>
        <v>6.3</v>
      </c>
      <c r="E5041">
        <f>VLOOKUP(A5041,PIB!B5041:C10548,2,FALSE)</f>
        <v>6230.48</v>
      </c>
      <c r="F5041">
        <v>41.38</v>
      </c>
      <c r="G5041">
        <v>9.81</v>
      </c>
    </row>
    <row r="5042" spans="1:7" x14ac:dyDescent="0.25">
      <c r="A5042" t="str">
        <f t="shared" si="78"/>
        <v>432252</v>
      </c>
      <c r="B5042" t="s">
        <v>4980</v>
      </c>
      <c r="C5042">
        <v>0.35982989859339221</v>
      </c>
      <c r="D5042">
        <f>IFERROR(VLOOKUP(A5042,'Taxa de Analfabetismo'!B$2:C$5509,2,FALSE),"ERROR")</f>
        <v>13.1</v>
      </c>
      <c r="E5042">
        <f>VLOOKUP(A5042,PIB!B5042:C10549,2,FALSE)</f>
        <v>4341.62</v>
      </c>
      <c r="F5042">
        <v>18.73</v>
      </c>
      <c r="G5042">
        <v>1.1399999999999999</v>
      </c>
    </row>
    <row r="5043" spans="1:7" x14ac:dyDescent="0.25">
      <c r="A5043" t="str">
        <f t="shared" si="78"/>
        <v>432253</v>
      </c>
      <c r="B5043" t="s">
        <v>4981</v>
      </c>
      <c r="C5043">
        <v>0.63458988444781206</v>
      </c>
      <c r="D5043">
        <f>IFERROR(VLOOKUP(A5043,'Taxa de Analfabetismo'!B$2:C$5509,2,FALSE),"ERROR")</f>
        <v>6.2</v>
      </c>
      <c r="E5043">
        <f>VLOOKUP(A5043,PIB!B5043:C10550,2,FALSE)</f>
        <v>4581.6000000000004</v>
      </c>
      <c r="F5043">
        <v>14.55</v>
      </c>
      <c r="G5043">
        <v>1.41</v>
      </c>
    </row>
    <row r="5044" spans="1:7" x14ac:dyDescent="0.25">
      <c r="A5044" t="str">
        <f t="shared" si="78"/>
        <v>432254</v>
      </c>
      <c r="B5044" t="s">
        <v>4982</v>
      </c>
      <c r="C5044">
        <v>0.3686635944700461</v>
      </c>
      <c r="D5044">
        <f>IFERROR(VLOOKUP(A5044,'Taxa de Analfabetismo'!B$2:C$5509,2,FALSE),"ERROR")</f>
        <v>1.8</v>
      </c>
      <c r="E5044">
        <f>VLOOKUP(A5044,PIB!B5044:C10551,2,FALSE)</f>
        <v>4676.88</v>
      </c>
      <c r="F5044">
        <v>24.8</v>
      </c>
      <c r="G5044">
        <v>4.6500000000000004</v>
      </c>
    </row>
    <row r="5045" spans="1:7" x14ac:dyDescent="0.25">
      <c r="A5045" t="str">
        <f t="shared" si="78"/>
        <v>432255</v>
      </c>
      <c r="B5045" t="s">
        <v>4983</v>
      </c>
      <c r="C5045">
        <v>0.31796502384737679</v>
      </c>
      <c r="D5045">
        <f>IFERROR(VLOOKUP(A5045,'Taxa de Analfabetismo'!B$2:C$5509,2,FALSE),"ERROR")</f>
        <v>9.4</v>
      </c>
      <c r="E5045">
        <f>VLOOKUP(A5045,PIB!B5045:C10552,2,FALSE)</f>
        <v>4897.21</v>
      </c>
      <c r="F5045">
        <v>34.08</v>
      </c>
      <c r="G5045">
        <v>2.2200000000000002</v>
      </c>
    </row>
    <row r="5046" spans="1:7" x14ac:dyDescent="0.25">
      <c r="A5046" t="str">
        <f t="shared" si="78"/>
        <v>432260</v>
      </c>
      <c r="B5046" t="s">
        <v>4984</v>
      </c>
      <c r="C5046">
        <v>0.65323186465035765</v>
      </c>
      <c r="D5046">
        <f>IFERROR(VLOOKUP(A5046,'Taxa de Analfabetismo'!B$2:C$5509,2,FALSE),"ERROR")</f>
        <v>5.8</v>
      </c>
      <c r="E5046">
        <f>VLOOKUP(A5046,PIB!B5046:C10553,2,FALSE)</f>
        <v>8857.51</v>
      </c>
      <c r="F5046">
        <v>31.67</v>
      </c>
      <c r="G5046">
        <v>5.78</v>
      </c>
    </row>
    <row r="5047" spans="1:7" x14ac:dyDescent="0.25">
      <c r="A5047" t="str">
        <f t="shared" si="78"/>
        <v>432270</v>
      </c>
      <c r="B5047" t="s">
        <v>4985</v>
      </c>
      <c r="C5047">
        <v>0.4460093896713615</v>
      </c>
      <c r="D5047">
        <f>IFERROR(VLOOKUP(A5047,'Taxa de Analfabetismo'!B$2:C$5509,2,FALSE),"ERROR")</f>
        <v>5.7</v>
      </c>
      <c r="E5047">
        <f>VLOOKUP(A5047,PIB!B5047:C10554,2,FALSE)</f>
        <v>5997.86</v>
      </c>
      <c r="F5047">
        <v>27.32</v>
      </c>
      <c r="G5047">
        <v>7.2</v>
      </c>
    </row>
    <row r="5048" spans="1:7" x14ac:dyDescent="0.25">
      <c r="A5048" t="str">
        <f t="shared" si="78"/>
        <v>432280</v>
      </c>
      <c r="B5048" t="s">
        <v>4986</v>
      </c>
      <c r="C5048">
        <v>0.79112298366382416</v>
      </c>
      <c r="D5048">
        <f>IFERROR(VLOOKUP(A5048,'Taxa de Analfabetismo'!B$2:C$5509,2,FALSE),"ERROR")</f>
        <v>3.7</v>
      </c>
      <c r="E5048">
        <f>VLOOKUP(A5048,PIB!B5048:C10555,2,FALSE)</f>
        <v>10299.780000000001</v>
      </c>
      <c r="F5048">
        <v>39.11</v>
      </c>
      <c r="G5048">
        <v>6.62</v>
      </c>
    </row>
    <row r="5049" spans="1:7" x14ac:dyDescent="0.25">
      <c r="A5049" t="str">
        <f t="shared" si="78"/>
        <v>432285</v>
      </c>
      <c r="B5049" t="s">
        <v>4987</v>
      </c>
      <c r="C5049">
        <v>0.27161611588954282</v>
      </c>
      <c r="D5049">
        <f>IFERROR(VLOOKUP(A5049,'Taxa de Analfabetismo'!B$2:C$5509,2,FALSE),"ERROR")</f>
        <v>6.7</v>
      </c>
      <c r="E5049">
        <f>VLOOKUP(A5049,PIB!B5049:C10556,2,FALSE)</f>
        <v>5604.82</v>
      </c>
      <c r="F5049">
        <v>22.26</v>
      </c>
      <c r="G5049">
        <v>0.46</v>
      </c>
    </row>
    <row r="5050" spans="1:7" x14ac:dyDescent="0.25">
      <c r="A5050" t="str">
        <f t="shared" si="78"/>
        <v>432290</v>
      </c>
      <c r="B5050" t="s">
        <v>4988</v>
      </c>
      <c r="C5050">
        <v>0.52571053063906692</v>
      </c>
      <c r="D5050">
        <f>IFERROR(VLOOKUP(A5050,'Taxa de Analfabetismo'!B$2:C$5509,2,FALSE),"ERROR")</f>
        <v>6.8</v>
      </c>
      <c r="E5050">
        <f>VLOOKUP(A5050,PIB!B5050:C10557,2,FALSE)</f>
        <v>4004.21</v>
      </c>
      <c r="F5050">
        <v>22.21</v>
      </c>
      <c r="G5050">
        <v>2.59</v>
      </c>
    </row>
    <row r="5051" spans="1:7" x14ac:dyDescent="0.25">
      <c r="A5051" t="str">
        <f t="shared" si="78"/>
        <v>432300</v>
      </c>
      <c r="B5051" t="s">
        <v>4989</v>
      </c>
      <c r="C5051">
        <v>0.22424580858201901</v>
      </c>
      <c r="D5051">
        <f>IFERROR(VLOOKUP(A5051,'Taxa de Analfabetismo'!B$2:C$5509,2,FALSE),"ERROR")</f>
        <v>5.5</v>
      </c>
      <c r="E5051">
        <f>VLOOKUP(A5051,PIB!B5051:C10558,2,FALSE)</f>
        <v>3003.08</v>
      </c>
      <c r="F5051">
        <v>42.36</v>
      </c>
      <c r="G5051">
        <v>17.16</v>
      </c>
    </row>
    <row r="5052" spans="1:7" x14ac:dyDescent="0.25">
      <c r="A5052" t="str">
        <f t="shared" si="78"/>
        <v>432310</v>
      </c>
      <c r="B5052" t="s">
        <v>4990</v>
      </c>
      <c r="C5052">
        <v>0.57114882506527409</v>
      </c>
      <c r="D5052">
        <f>IFERROR(VLOOKUP(A5052,'Taxa de Analfabetismo'!B$2:C$5509,2,FALSE),"ERROR")</f>
        <v>16.8</v>
      </c>
      <c r="E5052">
        <f>VLOOKUP(A5052,PIB!B5052:C10559,2,FALSE)</f>
        <v>3614.71</v>
      </c>
      <c r="F5052">
        <v>16.260000000000002</v>
      </c>
      <c r="G5052">
        <v>1.66</v>
      </c>
    </row>
    <row r="5053" spans="1:7" x14ac:dyDescent="0.25">
      <c r="A5053" t="str">
        <f t="shared" si="78"/>
        <v>432320</v>
      </c>
      <c r="B5053" t="s">
        <v>4991</v>
      </c>
      <c r="C5053">
        <v>0.48419979612640163</v>
      </c>
      <c r="D5053">
        <f>IFERROR(VLOOKUP(A5053,'Taxa de Analfabetismo'!B$2:C$5509,2,FALSE),"ERROR")</f>
        <v>2.9</v>
      </c>
      <c r="E5053">
        <f>VLOOKUP(A5053,PIB!B5053:C10560,2,FALSE)</f>
        <v>10132.69</v>
      </c>
      <c r="F5053">
        <v>35.74</v>
      </c>
      <c r="G5053">
        <v>2.56</v>
      </c>
    </row>
    <row r="5054" spans="1:7" x14ac:dyDescent="0.25">
      <c r="A5054" t="str">
        <f t="shared" si="78"/>
        <v>432330</v>
      </c>
      <c r="B5054" t="s">
        <v>4992</v>
      </c>
      <c r="C5054">
        <v>0.22683084899546338</v>
      </c>
      <c r="D5054">
        <f>IFERROR(VLOOKUP(A5054,'Taxa de Analfabetismo'!B$2:C$5509,2,FALSE),"ERROR")</f>
        <v>6.2</v>
      </c>
      <c r="E5054">
        <f>VLOOKUP(A5054,PIB!B5054:C10561,2,FALSE)</f>
        <v>6299.59</v>
      </c>
      <c r="F5054">
        <v>29.25</v>
      </c>
      <c r="G5054">
        <v>1.87</v>
      </c>
    </row>
    <row r="5055" spans="1:7" x14ac:dyDescent="0.25">
      <c r="A5055" t="str">
        <f t="shared" si="78"/>
        <v>432335</v>
      </c>
      <c r="B5055" t="s">
        <v>4993</v>
      </c>
      <c r="C5055">
        <v>0.13175230566534915</v>
      </c>
      <c r="D5055">
        <f>IFERROR(VLOOKUP(A5055,'Taxa de Analfabetismo'!B$2:C$5509,2,FALSE),"ERROR")</f>
        <v>8.9</v>
      </c>
      <c r="E5055">
        <f>VLOOKUP(A5055,PIB!B5055:C10562,2,FALSE)</f>
        <v>5199.59</v>
      </c>
      <c r="F5055">
        <v>24.33</v>
      </c>
      <c r="G5055">
        <v>6.75</v>
      </c>
    </row>
    <row r="5056" spans="1:7" x14ac:dyDescent="0.25">
      <c r="A5056" t="str">
        <f t="shared" si="78"/>
        <v>432340</v>
      </c>
      <c r="B5056" t="s">
        <v>4994</v>
      </c>
      <c r="C5056">
        <v>0.43134435657800141</v>
      </c>
      <c r="D5056">
        <f>IFERROR(VLOOKUP(A5056,'Taxa de Analfabetismo'!B$2:C$5509,2,FALSE),"ERROR")</f>
        <v>8.8000000000000007</v>
      </c>
      <c r="E5056">
        <f>VLOOKUP(A5056,PIB!B5056:C10563,2,FALSE)</f>
        <v>6513.76</v>
      </c>
      <c r="F5056">
        <v>27.32</v>
      </c>
      <c r="G5056">
        <v>2.7</v>
      </c>
    </row>
    <row r="5057" spans="1:7" x14ac:dyDescent="0.25">
      <c r="A5057" t="str">
        <f t="shared" si="78"/>
        <v>432345</v>
      </c>
      <c r="B5057" t="s">
        <v>4995</v>
      </c>
      <c r="C5057">
        <v>0.42223786066150598</v>
      </c>
      <c r="D5057">
        <f>IFERROR(VLOOKUP(A5057,'Taxa de Analfabetismo'!B$2:C$5509,2,FALSE),"ERROR")</f>
        <v>11.2</v>
      </c>
      <c r="E5057">
        <f>VLOOKUP(A5057,PIB!B5057:C10564,2,FALSE)</f>
        <v>4048.5</v>
      </c>
      <c r="F5057">
        <v>27.28</v>
      </c>
      <c r="G5057">
        <v>14.89</v>
      </c>
    </row>
    <row r="5058" spans="1:7" x14ac:dyDescent="0.25">
      <c r="A5058" t="str">
        <f t="shared" ref="A5058:A5121" si="79">MID(B:B,1,6)</f>
        <v>432350</v>
      </c>
      <c r="B5058" t="s">
        <v>4996</v>
      </c>
      <c r="C5058">
        <v>0.20026702269692925</v>
      </c>
      <c r="D5058">
        <f>IFERROR(VLOOKUP(A5058,'Taxa de Analfabetismo'!B$2:C$5509,2,FALSE),"ERROR")</f>
        <v>8.6</v>
      </c>
      <c r="E5058">
        <f>VLOOKUP(A5058,PIB!B5058:C10565,2,FALSE)</f>
        <v>3768.01</v>
      </c>
      <c r="F5058">
        <v>35.49</v>
      </c>
      <c r="G5058">
        <v>5.65</v>
      </c>
    </row>
    <row r="5059" spans="1:7" x14ac:dyDescent="0.25">
      <c r="A5059" t="str">
        <f t="shared" si="79"/>
        <v>432360</v>
      </c>
      <c r="B5059" t="s">
        <v>4997</v>
      </c>
      <c r="C5059">
        <v>0.37082818294190362</v>
      </c>
      <c r="D5059">
        <f>IFERROR(VLOOKUP(A5059,'Taxa de Analfabetismo'!B$2:C$5509,2,FALSE),"ERROR")</f>
        <v>1.9</v>
      </c>
      <c r="E5059">
        <f>VLOOKUP(A5059,PIB!B5059:C10566,2,FALSE)</f>
        <v>4733.72</v>
      </c>
      <c r="F5059">
        <v>27.94</v>
      </c>
      <c r="G5059">
        <v>2</v>
      </c>
    </row>
    <row r="5060" spans="1:7" x14ac:dyDescent="0.25">
      <c r="A5060" t="str">
        <f t="shared" si="79"/>
        <v>432370</v>
      </c>
      <c r="B5060" t="s">
        <v>4998</v>
      </c>
      <c r="C5060">
        <v>0.91743119266055051</v>
      </c>
      <c r="D5060">
        <f>IFERROR(VLOOKUP(A5060,'Taxa de Analfabetismo'!B$2:C$5509,2,FALSE),"ERROR")</f>
        <v>6.3</v>
      </c>
      <c r="E5060">
        <f>VLOOKUP(A5060,PIB!B5060:C10567,2,FALSE)</f>
        <v>4391.5200000000004</v>
      </c>
      <c r="F5060">
        <v>30.41</v>
      </c>
      <c r="G5060">
        <v>1.25</v>
      </c>
    </row>
    <row r="5061" spans="1:7" x14ac:dyDescent="0.25">
      <c r="A5061" t="str">
        <f t="shared" si="79"/>
        <v>432375</v>
      </c>
      <c r="B5061" t="s">
        <v>4999</v>
      </c>
      <c r="C5061">
        <v>0.12565971349585323</v>
      </c>
      <c r="D5061">
        <f>IFERROR(VLOOKUP(A5061,'Taxa de Analfabetismo'!B$2:C$5509,2,FALSE),"ERROR")</f>
        <v>9.6</v>
      </c>
      <c r="E5061">
        <f>VLOOKUP(A5061,PIB!B5061:C10568,2,FALSE)</f>
        <v>3900.21</v>
      </c>
      <c r="F5061">
        <v>20.57</v>
      </c>
      <c r="G5061">
        <v>2.79</v>
      </c>
    </row>
    <row r="5062" spans="1:7" x14ac:dyDescent="0.25">
      <c r="A5062" t="str">
        <f t="shared" si="79"/>
        <v>432380</v>
      </c>
      <c r="B5062" t="s">
        <v>5000</v>
      </c>
      <c r="C5062">
        <v>0.19519336342564353</v>
      </c>
      <c r="D5062">
        <f>IFERROR(VLOOKUP(A5062,'Taxa de Analfabetismo'!B$2:C$5509,2,FALSE),"ERROR")</f>
        <v>5.2</v>
      </c>
      <c r="E5062">
        <f>VLOOKUP(A5062,PIB!B5062:C10569,2,FALSE)</f>
        <v>6532.21</v>
      </c>
      <c r="F5062">
        <v>39.49</v>
      </c>
      <c r="G5062">
        <v>17.63</v>
      </c>
    </row>
    <row r="5063" spans="1:7" x14ac:dyDescent="0.25">
      <c r="A5063" t="str">
        <f t="shared" si="79"/>
        <v>500020</v>
      </c>
      <c r="B5063" t="s">
        <v>5001</v>
      </c>
      <c r="C5063">
        <v>0.39945528824330462</v>
      </c>
      <c r="D5063">
        <f>IFERROR(VLOOKUP(A5063,'Taxa de Analfabetismo'!B$2:C$5509,2,FALSE),"ERROR")</f>
        <v>12.5</v>
      </c>
      <c r="E5063">
        <f>VLOOKUP(A5063,PIB!B5063:C10570,2,FALSE)</f>
        <v>8439.35</v>
      </c>
      <c r="F5063">
        <v>21.36</v>
      </c>
      <c r="G5063">
        <v>6.2</v>
      </c>
    </row>
    <row r="5064" spans="1:7" x14ac:dyDescent="0.25">
      <c r="A5064" t="str">
        <f t="shared" si="79"/>
        <v>500025</v>
      </c>
      <c r="B5064" t="s">
        <v>5002</v>
      </c>
      <c r="C5064">
        <v>0.24463169339494431</v>
      </c>
      <c r="D5064">
        <f>IFERROR(VLOOKUP(A5064,'Taxa de Analfabetismo'!B$2:C$5509,2,FALSE),"ERROR")</f>
        <v>16</v>
      </c>
      <c r="E5064">
        <f>VLOOKUP(A5064,PIB!B5064:C10571,2,FALSE)</f>
        <v>7542.38</v>
      </c>
      <c r="F5064">
        <v>16.899999999999999</v>
      </c>
      <c r="G5064">
        <v>8.77</v>
      </c>
    </row>
    <row r="5065" spans="1:7" x14ac:dyDescent="0.25">
      <c r="A5065" t="str">
        <f t="shared" si="79"/>
        <v>500060</v>
      </c>
      <c r="B5065" t="s">
        <v>5003</v>
      </c>
      <c r="C5065">
        <v>0.59354226020892686</v>
      </c>
      <c r="D5065">
        <f>IFERROR(VLOOKUP(A5065,'Taxa de Analfabetismo'!B$2:C$5509,2,FALSE),"ERROR")</f>
        <v>16.3</v>
      </c>
      <c r="E5065">
        <f>VLOOKUP(A5065,PIB!B5065:C10572,2,FALSE)</f>
        <v>4347.88</v>
      </c>
      <c r="F5065">
        <v>29.13</v>
      </c>
      <c r="G5065">
        <v>9.8699999999999992</v>
      </c>
    </row>
    <row r="5066" spans="1:7" x14ac:dyDescent="0.25">
      <c r="A5066" t="str">
        <f t="shared" si="79"/>
        <v>500070</v>
      </c>
      <c r="B5066" t="s">
        <v>5004</v>
      </c>
      <c r="C5066">
        <v>0.13791876140054277</v>
      </c>
      <c r="D5066">
        <f>IFERROR(VLOOKUP(A5066,'Taxa de Analfabetismo'!B$2:C$5509,2,FALSE),"ERROR")</f>
        <v>13.9</v>
      </c>
      <c r="E5066">
        <f>VLOOKUP(A5066,PIB!B5066:C10573,2,FALSE)</f>
        <v>3313.93</v>
      </c>
      <c r="F5066">
        <v>23.21</v>
      </c>
      <c r="G5066">
        <v>13.71</v>
      </c>
    </row>
    <row r="5067" spans="1:7" x14ac:dyDescent="0.25">
      <c r="A5067" t="str">
        <f t="shared" si="79"/>
        <v>500080</v>
      </c>
      <c r="B5067" t="s">
        <v>5005</v>
      </c>
      <c r="C5067">
        <v>0.41483343808925205</v>
      </c>
      <c r="D5067">
        <f>IFERROR(VLOOKUP(A5067,'Taxa de Analfabetismo'!B$2:C$5509,2,FALSE),"ERROR")</f>
        <v>18.8</v>
      </c>
      <c r="E5067">
        <f>VLOOKUP(A5067,PIB!B5067:C10574,2,FALSE)</f>
        <v>4694.76</v>
      </c>
      <c r="F5067">
        <v>18.559999999999999</v>
      </c>
      <c r="G5067">
        <v>11.46</v>
      </c>
    </row>
    <row r="5068" spans="1:7" x14ac:dyDescent="0.25">
      <c r="A5068" t="str">
        <f t="shared" si="79"/>
        <v>500085</v>
      </c>
      <c r="B5068" t="s">
        <v>5006</v>
      </c>
      <c r="C5068">
        <v>0.33985861881457313</v>
      </c>
      <c r="D5068">
        <f>IFERROR(VLOOKUP(A5068,'Taxa de Analfabetismo'!B$2:C$5509,2,FALSE),"ERROR")</f>
        <v>16.899999999999999</v>
      </c>
      <c r="E5068">
        <f>VLOOKUP(A5068,PIB!B5068:C10575,2,FALSE)</f>
        <v>3419.25</v>
      </c>
      <c r="F5068">
        <v>25.7</v>
      </c>
      <c r="G5068">
        <v>13.29</v>
      </c>
    </row>
    <row r="5069" spans="1:7" x14ac:dyDescent="0.25">
      <c r="A5069" t="str">
        <f t="shared" si="79"/>
        <v>500090</v>
      </c>
      <c r="B5069" t="s">
        <v>5007</v>
      </c>
      <c r="C5069">
        <v>0.48596112311015116</v>
      </c>
      <c r="D5069">
        <f>IFERROR(VLOOKUP(A5069,'Taxa de Analfabetismo'!B$2:C$5509,2,FALSE),"ERROR")</f>
        <v>19.600000000000001</v>
      </c>
      <c r="E5069">
        <f>VLOOKUP(A5069,PIB!B5069:C10576,2,FALSE)</f>
        <v>3178.91</v>
      </c>
      <c r="F5069">
        <v>22.3</v>
      </c>
      <c r="G5069">
        <v>12.72</v>
      </c>
    </row>
    <row r="5070" spans="1:7" x14ac:dyDescent="0.25">
      <c r="A5070" t="str">
        <f t="shared" si="79"/>
        <v>500100</v>
      </c>
      <c r="B5070" t="s">
        <v>5008</v>
      </c>
      <c r="C5070">
        <v>0.50537985001630259</v>
      </c>
      <c r="D5070">
        <f>IFERROR(VLOOKUP(A5070,'Taxa de Analfabetismo'!B$2:C$5509,2,FALSE),"ERROR")</f>
        <v>15.4</v>
      </c>
      <c r="E5070">
        <f>VLOOKUP(A5070,PIB!B5070:C10577,2,FALSE)</f>
        <v>5866.94</v>
      </c>
      <c r="F5070">
        <v>28.08</v>
      </c>
      <c r="G5070">
        <v>17.329999999999998</v>
      </c>
    </row>
    <row r="5071" spans="1:7" x14ac:dyDescent="0.25">
      <c r="A5071" t="str">
        <f t="shared" si="79"/>
        <v>500110</v>
      </c>
      <c r="B5071" t="s">
        <v>5009</v>
      </c>
      <c r="C5071">
        <v>0.79189686924493552</v>
      </c>
      <c r="D5071">
        <f>IFERROR(VLOOKUP(A5071,'Taxa de Analfabetismo'!B$2:C$5509,2,FALSE),"ERROR")</f>
        <v>12.3</v>
      </c>
      <c r="E5071">
        <f>VLOOKUP(A5071,PIB!B5071:C10578,2,FALSE)</f>
        <v>3266.65</v>
      </c>
      <c r="F5071">
        <v>30.48</v>
      </c>
      <c r="G5071">
        <v>16.600000000000001</v>
      </c>
    </row>
    <row r="5072" spans="1:7" x14ac:dyDescent="0.25">
      <c r="A5072" t="str">
        <f t="shared" si="79"/>
        <v>500124</v>
      </c>
      <c r="B5072" t="s">
        <v>5010</v>
      </c>
      <c r="C5072">
        <v>0.23587833643699566</v>
      </c>
      <c r="D5072">
        <f>IFERROR(VLOOKUP(A5072,'Taxa de Analfabetismo'!B$2:C$5509,2,FALSE),"ERROR")</f>
        <v>16.7</v>
      </c>
      <c r="E5072">
        <f>VLOOKUP(A5072,PIB!B5072:C10579,2,FALSE)</f>
        <v>7553.45</v>
      </c>
      <c r="F5072">
        <v>22.66</v>
      </c>
      <c r="G5072">
        <v>12.17</v>
      </c>
    </row>
    <row r="5073" spans="1:7" x14ac:dyDescent="0.25">
      <c r="A5073" t="str">
        <f t="shared" si="79"/>
        <v>500150</v>
      </c>
      <c r="B5073" t="s">
        <v>5011</v>
      </c>
      <c r="C5073">
        <v>0.34241245136186771</v>
      </c>
      <c r="D5073">
        <f>IFERROR(VLOOKUP(A5073,'Taxa de Analfabetismo'!B$2:C$5509,2,FALSE),"ERROR")</f>
        <v>16.399999999999999</v>
      </c>
      <c r="E5073">
        <f>VLOOKUP(A5073,PIB!B5073:C10580,2,FALSE)</f>
        <v>5888.97</v>
      </c>
      <c r="F5073">
        <v>24.4</v>
      </c>
      <c r="G5073">
        <v>11.7</v>
      </c>
    </row>
    <row r="5074" spans="1:7" x14ac:dyDescent="0.25">
      <c r="A5074" t="str">
        <f t="shared" si="79"/>
        <v>500190</v>
      </c>
      <c r="B5074" t="s">
        <v>5012</v>
      </c>
      <c r="C5074">
        <v>0.42600481570661236</v>
      </c>
      <c r="D5074">
        <f>IFERROR(VLOOKUP(A5074,'Taxa de Analfabetismo'!B$2:C$5509,2,FALSE),"ERROR")</f>
        <v>15.6</v>
      </c>
      <c r="E5074">
        <f>VLOOKUP(A5074,PIB!B5074:C10581,2,FALSE)</f>
        <v>5199.3100000000004</v>
      </c>
      <c r="F5074">
        <v>31.03</v>
      </c>
      <c r="G5074">
        <v>12.64</v>
      </c>
    </row>
    <row r="5075" spans="1:7" x14ac:dyDescent="0.25">
      <c r="A5075" t="str">
        <f t="shared" si="79"/>
        <v>500200</v>
      </c>
      <c r="B5075" t="s">
        <v>5013</v>
      </c>
      <c r="C5075">
        <v>0.30117647058823532</v>
      </c>
      <c r="D5075">
        <f>IFERROR(VLOOKUP(A5075,'Taxa de Analfabetismo'!B$2:C$5509,2,FALSE),"ERROR")</f>
        <v>17.899999999999999</v>
      </c>
      <c r="E5075">
        <f>VLOOKUP(A5075,PIB!B5075:C10582,2,FALSE)</f>
        <v>5571.69</v>
      </c>
      <c r="F5075">
        <v>21.45</v>
      </c>
      <c r="G5075">
        <v>12.48</v>
      </c>
    </row>
    <row r="5076" spans="1:7" x14ac:dyDescent="0.25">
      <c r="A5076" t="str">
        <f t="shared" si="79"/>
        <v>500210</v>
      </c>
      <c r="B5076" t="s">
        <v>5014</v>
      </c>
      <c r="C5076">
        <v>0.5467744899834589</v>
      </c>
      <c r="D5076">
        <f>IFERROR(VLOOKUP(A5076,'Taxa de Analfabetismo'!B$2:C$5509,2,FALSE),"ERROR")</f>
        <v>10.8</v>
      </c>
      <c r="E5076">
        <f>VLOOKUP(A5076,PIB!B5076:C10583,2,FALSE)</f>
        <v>3239.72</v>
      </c>
      <c r="F5076">
        <v>35.4</v>
      </c>
      <c r="G5076">
        <v>11.57</v>
      </c>
    </row>
    <row r="5077" spans="1:7" x14ac:dyDescent="0.25">
      <c r="A5077" t="str">
        <f t="shared" si="79"/>
        <v>500215</v>
      </c>
      <c r="B5077" t="s">
        <v>5015</v>
      </c>
      <c r="C5077">
        <v>0.31074459184893033</v>
      </c>
      <c r="D5077">
        <f>IFERROR(VLOOKUP(A5077,'Taxa de Analfabetismo'!B$2:C$5509,2,FALSE),"ERROR")</f>
        <v>16</v>
      </c>
      <c r="E5077">
        <f>VLOOKUP(A5077,PIB!B5077:C10584,2,FALSE)</f>
        <v>5284.59</v>
      </c>
      <c r="F5077">
        <v>23.07</v>
      </c>
      <c r="G5077">
        <v>13.57</v>
      </c>
    </row>
    <row r="5078" spans="1:7" x14ac:dyDescent="0.25">
      <c r="A5078" t="str">
        <f t="shared" si="79"/>
        <v>500220</v>
      </c>
      <c r="B5078" t="s">
        <v>5016</v>
      </c>
      <c r="C5078">
        <v>0.39514036329322949</v>
      </c>
      <c r="D5078">
        <f>IFERROR(VLOOKUP(A5078,'Taxa de Analfabetismo'!B$2:C$5509,2,FALSE),"ERROR")</f>
        <v>12.4</v>
      </c>
      <c r="E5078">
        <f>VLOOKUP(A5078,PIB!B5078:C10585,2,FALSE)</f>
        <v>3866.29</v>
      </c>
      <c r="F5078">
        <v>25.64</v>
      </c>
      <c r="G5078">
        <v>9.1999999999999993</v>
      </c>
    </row>
    <row r="5079" spans="1:7" x14ac:dyDescent="0.25">
      <c r="A5079" t="str">
        <f t="shared" si="79"/>
        <v>500230</v>
      </c>
      <c r="B5079" t="s">
        <v>5017</v>
      </c>
      <c r="C5079">
        <v>0.44329207092673134</v>
      </c>
      <c r="D5079">
        <f>IFERROR(VLOOKUP(A5079,'Taxa de Analfabetismo'!B$2:C$5509,2,FALSE),"ERROR")</f>
        <v>13.6</v>
      </c>
      <c r="E5079">
        <f>VLOOKUP(A5079,PIB!B5079:C10586,2,FALSE)</f>
        <v>7175.28</v>
      </c>
      <c r="F5079">
        <v>25.17</v>
      </c>
      <c r="G5079">
        <v>4.05</v>
      </c>
    </row>
    <row r="5080" spans="1:7" x14ac:dyDescent="0.25">
      <c r="A5080" t="str">
        <f t="shared" si="79"/>
        <v>500240</v>
      </c>
      <c r="B5080" t="s">
        <v>5018</v>
      </c>
      <c r="C5080">
        <v>0.39119095914227758</v>
      </c>
      <c r="D5080">
        <f>IFERROR(VLOOKUP(A5080,'Taxa de Analfabetismo'!B$2:C$5509,2,FALSE),"ERROR")</f>
        <v>19.7</v>
      </c>
      <c r="E5080">
        <f>VLOOKUP(A5080,PIB!B5080:C10587,2,FALSE)</f>
        <v>5650.49</v>
      </c>
      <c r="F5080">
        <v>26.64</v>
      </c>
      <c r="G5080">
        <v>14.19</v>
      </c>
    </row>
    <row r="5081" spans="1:7" x14ac:dyDescent="0.25">
      <c r="A5081" t="str">
        <f t="shared" si="79"/>
        <v>500260</v>
      </c>
      <c r="B5081" t="s">
        <v>5019</v>
      </c>
      <c r="C5081">
        <v>0.31618630670071751</v>
      </c>
      <c r="D5081">
        <f>IFERROR(VLOOKUP(A5081,'Taxa de Analfabetismo'!B$2:C$5509,2,FALSE),"ERROR")</f>
        <v>14.6</v>
      </c>
      <c r="E5081">
        <f>VLOOKUP(A5081,PIB!B5081:C10588,2,FALSE)</f>
        <v>5251.82</v>
      </c>
      <c r="F5081">
        <v>27.48</v>
      </c>
      <c r="G5081">
        <v>11.55</v>
      </c>
    </row>
    <row r="5082" spans="1:7" x14ac:dyDescent="0.25">
      <c r="A5082" t="str">
        <f t="shared" si="79"/>
        <v>500270</v>
      </c>
      <c r="B5082" t="s">
        <v>5020</v>
      </c>
      <c r="C5082">
        <v>0.63213792209710051</v>
      </c>
      <c r="D5082">
        <f>IFERROR(VLOOKUP(A5082,'Taxa de Analfabetismo'!B$2:C$5509,2,FALSE),"ERROR")</f>
        <v>5.7</v>
      </c>
      <c r="E5082">
        <f>VLOOKUP(A5082,PIB!B5082:C10589,2,FALSE)</f>
        <v>5632.24</v>
      </c>
      <c r="F5082">
        <v>51.33</v>
      </c>
      <c r="G5082">
        <v>14.19</v>
      </c>
    </row>
    <row r="5083" spans="1:7" x14ac:dyDescent="0.25">
      <c r="A5083" t="str">
        <f t="shared" si="79"/>
        <v>500280</v>
      </c>
      <c r="B5083" t="s">
        <v>5021</v>
      </c>
      <c r="C5083">
        <v>0.45731707317073167</v>
      </c>
      <c r="D5083">
        <f>IFERROR(VLOOKUP(A5083,'Taxa de Analfabetismo'!B$2:C$5509,2,FALSE),"ERROR")</f>
        <v>14.7</v>
      </c>
      <c r="E5083">
        <f>VLOOKUP(A5083,PIB!B5083:C10590,2,FALSE)</f>
        <v>4041.74</v>
      </c>
      <c r="F5083">
        <v>20.74</v>
      </c>
      <c r="G5083">
        <v>13.9</v>
      </c>
    </row>
    <row r="5084" spans="1:7" x14ac:dyDescent="0.25">
      <c r="A5084" t="str">
        <f t="shared" si="79"/>
        <v>500290</v>
      </c>
      <c r="B5084" t="s">
        <v>5022</v>
      </c>
      <c r="C5084">
        <v>0.43809428983919951</v>
      </c>
      <c r="D5084">
        <f>IFERROR(VLOOKUP(A5084,'Taxa de Analfabetismo'!B$2:C$5509,2,FALSE),"ERROR")</f>
        <v>12.3</v>
      </c>
      <c r="E5084">
        <f>VLOOKUP(A5084,PIB!B5084:C10591,2,FALSE)</f>
        <v>5103.24</v>
      </c>
      <c r="F5084">
        <v>31.99</v>
      </c>
      <c r="G5084">
        <v>11.79</v>
      </c>
    </row>
    <row r="5085" spans="1:7" x14ac:dyDescent="0.25">
      <c r="A5085" t="str">
        <f t="shared" si="79"/>
        <v>500295</v>
      </c>
      <c r="B5085" t="s">
        <v>5023</v>
      </c>
      <c r="C5085">
        <v>0.2058672156459084</v>
      </c>
      <c r="D5085">
        <f>IFERROR(VLOOKUP(A5085,'Taxa de Analfabetismo'!B$2:C$5509,2,FALSE),"ERROR")</f>
        <v>6.4</v>
      </c>
      <c r="E5085">
        <f>VLOOKUP(A5085,PIB!B5085:C10592,2,FALSE)</f>
        <v>20479.14</v>
      </c>
      <c r="F5085">
        <v>38.19</v>
      </c>
      <c r="G5085">
        <v>6.35</v>
      </c>
    </row>
    <row r="5086" spans="1:7" x14ac:dyDescent="0.25">
      <c r="A5086" t="str">
        <f t="shared" si="79"/>
        <v>500310</v>
      </c>
      <c r="B5086" t="s">
        <v>5024</v>
      </c>
      <c r="C5086">
        <v>0.25055679287305122</v>
      </c>
      <c r="D5086">
        <f>IFERROR(VLOOKUP(A5086,'Taxa de Analfabetismo'!B$2:C$5509,2,FALSE),"ERROR")</f>
        <v>14.4</v>
      </c>
      <c r="E5086">
        <f>VLOOKUP(A5086,PIB!B5086:C10593,2,FALSE)</f>
        <v>5608.38</v>
      </c>
      <c r="F5086">
        <v>19.02</v>
      </c>
      <c r="G5086">
        <v>7.19</v>
      </c>
    </row>
    <row r="5087" spans="1:7" x14ac:dyDescent="0.25">
      <c r="A5087" t="str">
        <f t="shared" si="79"/>
        <v>500315</v>
      </c>
      <c r="B5087" t="s">
        <v>5025</v>
      </c>
      <c r="C5087">
        <v>0.39812646370023425</v>
      </c>
      <c r="D5087">
        <f>IFERROR(VLOOKUP(A5087,'Taxa de Analfabetismo'!B$2:C$5509,2,FALSE),"ERROR")</f>
        <v>22.6</v>
      </c>
      <c r="E5087">
        <f>VLOOKUP(A5087,PIB!B5087:C10594,2,FALSE)</f>
        <v>2395.6799999999998</v>
      </c>
      <c r="F5087">
        <v>16.54</v>
      </c>
      <c r="G5087">
        <v>9.68</v>
      </c>
    </row>
    <row r="5088" spans="1:7" x14ac:dyDescent="0.25">
      <c r="A5088" t="str">
        <f t="shared" si="79"/>
        <v>500320</v>
      </c>
      <c r="B5088" t="s">
        <v>5026</v>
      </c>
      <c r="C5088">
        <v>0.58515584999111814</v>
      </c>
      <c r="D5088">
        <f>IFERROR(VLOOKUP(A5088,'Taxa de Analfabetismo'!B$2:C$5509,2,FALSE),"ERROR")</f>
        <v>8.1</v>
      </c>
      <c r="E5088">
        <f>VLOOKUP(A5088,PIB!B5088:C10595,2,FALSE)</f>
        <v>5879.3</v>
      </c>
      <c r="F5088">
        <v>40.36</v>
      </c>
      <c r="G5088">
        <v>18.690000000000001</v>
      </c>
    </row>
    <row r="5089" spans="1:7" x14ac:dyDescent="0.25">
      <c r="A5089" t="str">
        <f t="shared" si="79"/>
        <v>500325</v>
      </c>
      <c r="B5089" t="s">
        <v>5027</v>
      </c>
      <c r="C5089">
        <v>0.34865702479338845</v>
      </c>
      <c r="D5089">
        <f>IFERROR(VLOOKUP(A5089,'Taxa de Analfabetismo'!B$2:C$5509,2,FALSE),"ERROR")</f>
        <v>13.4</v>
      </c>
      <c r="E5089">
        <f>VLOOKUP(A5089,PIB!B5089:C10596,2,FALSE)</f>
        <v>10189.69</v>
      </c>
      <c r="F5089">
        <v>28.28</v>
      </c>
      <c r="G5089">
        <v>8.56</v>
      </c>
    </row>
    <row r="5090" spans="1:7" x14ac:dyDescent="0.25">
      <c r="A5090" t="str">
        <f t="shared" si="79"/>
        <v>500330</v>
      </c>
      <c r="B5090" t="s">
        <v>5028</v>
      </c>
      <c r="C5090">
        <v>0.42441521415149353</v>
      </c>
      <c r="D5090">
        <f>IFERROR(VLOOKUP(A5090,'Taxa de Analfabetismo'!B$2:C$5509,2,FALSE),"ERROR")</f>
        <v>14.4</v>
      </c>
      <c r="E5090">
        <f>VLOOKUP(A5090,PIB!B5090:C10597,2,FALSE)</f>
        <v>4379.42</v>
      </c>
      <c r="F5090">
        <v>31.56</v>
      </c>
      <c r="G5090">
        <v>13.77</v>
      </c>
    </row>
    <row r="5091" spans="1:7" x14ac:dyDescent="0.25">
      <c r="A5091" t="str">
        <f t="shared" si="79"/>
        <v>500345</v>
      </c>
      <c r="B5091" t="s">
        <v>5029</v>
      </c>
      <c r="C5091">
        <v>0.44052863436123352</v>
      </c>
      <c r="D5091">
        <f>IFERROR(VLOOKUP(A5091,'Taxa de Analfabetismo'!B$2:C$5509,2,FALSE),"ERROR")</f>
        <v>19.399999999999999</v>
      </c>
      <c r="E5091">
        <f>VLOOKUP(A5091,PIB!B5091:C10598,2,FALSE)</f>
        <v>3186.37</v>
      </c>
      <c r="F5091">
        <v>28.66</v>
      </c>
      <c r="G5091">
        <v>10.14</v>
      </c>
    </row>
    <row r="5092" spans="1:7" x14ac:dyDescent="0.25">
      <c r="A5092" t="str">
        <f t="shared" si="79"/>
        <v>500348</v>
      </c>
      <c r="B5092" t="s">
        <v>5030</v>
      </c>
      <c r="C5092">
        <v>0.14997321906802358</v>
      </c>
      <c r="D5092">
        <f>IFERROR(VLOOKUP(A5092,'Taxa de Analfabetismo'!B$2:C$5509,2,FALSE),"ERROR")</f>
        <v>18</v>
      </c>
      <c r="E5092">
        <f>VLOOKUP(A5092,PIB!B5092:C10599,2,FALSE)</f>
        <v>3230.47</v>
      </c>
      <c r="F5092">
        <v>17.13</v>
      </c>
      <c r="G5092">
        <v>7.24</v>
      </c>
    </row>
    <row r="5093" spans="1:7" x14ac:dyDescent="0.25">
      <c r="A5093" t="str">
        <f t="shared" si="79"/>
        <v>500350</v>
      </c>
      <c r="B5093" t="s">
        <v>5031</v>
      </c>
      <c r="C5093">
        <v>0.12679628064243448</v>
      </c>
      <c r="D5093">
        <f>IFERROR(VLOOKUP(A5093,'Taxa de Analfabetismo'!B$2:C$5509,2,FALSE),"ERROR")</f>
        <v>17.8</v>
      </c>
      <c r="E5093">
        <f>VLOOKUP(A5093,PIB!B5093:C10600,2,FALSE)</f>
        <v>4196.96</v>
      </c>
      <c r="F5093">
        <v>26.48</v>
      </c>
      <c r="G5093">
        <v>12.62</v>
      </c>
    </row>
    <row r="5094" spans="1:7" x14ac:dyDescent="0.25">
      <c r="A5094" t="str">
        <f t="shared" si="79"/>
        <v>500370</v>
      </c>
      <c r="B5094" t="s">
        <v>5032</v>
      </c>
      <c r="C5094">
        <v>0.77842242147572882</v>
      </c>
      <c r="D5094">
        <f>IFERROR(VLOOKUP(A5094,'Taxa de Analfabetismo'!B$2:C$5509,2,FALSE),"ERROR")</f>
        <v>8.4</v>
      </c>
      <c r="E5094">
        <f>VLOOKUP(A5094,PIB!B5094:C10601,2,FALSE)</f>
        <v>6202.56</v>
      </c>
      <c r="F5094">
        <v>41.01</v>
      </c>
      <c r="G5094">
        <v>13.97</v>
      </c>
    </row>
    <row r="5095" spans="1:7" x14ac:dyDescent="0.25">
      <c r="A5095" t="str">
        <f t="shared" si="79"/>
        <v>500375</v>
      </c>
      <c r="B5095" t="s">
        <v>5033</v>
      </c>
      <c r="C5095">
        <v>0.47020526268197843</v>
      </c>
      <c r="D5095">
        <f>IFERROR(VLOOKUP(A5095,'Taxa de Analfabetismo'!B$2:C$5509,2,FALSE),"ERROR")</f>
        <v>18.3</v>
      </c>
      <c r="E5095">
        <f>VLOOKUP(A5095,PIB!B5095:C10602,2,FALSE)</f>
        <v>4334.88</v>
      </c>
      <c r="F5095">
        <v>25.7</v>
      </c>
      <c r="G5095">
        <v>8.26</v>
      </c>
    </row>
    <row r="5096" spans="1:7" x14ac:dyDescent="0.25">
      <c r="A5096" t="str">
        <f t="shared" si="79"/>
        <v>500380</v>
      </c>
      <c r="B5096" t="s">
        <v>5034</v>
      </c>
      <c r="C5096">
        <v>0.413374496363351</v>
      </c>
      <c r="D5096">
        <f>IFERROR(VLOOKUP(A5096,'Taxa de Analfabetismo'!B$2:C$5509,2,FALSE),"ERROR")</f>
        <v>14.4</v>
      </c>
      <c r="E5096">
        <f>VLOOKUP(A5096,PIB!B5096:C10603,2,FALSE)</f>
        <v>2909.13</v>
      </c>
      <c r="F5096">
        <v>35.450000000000003</v>
      </c>
      <c r="G5096">
        <v>12.4</v>
      </c>
    </row>
    <row r="5097" spans="1:7" x14ac:dyDescent="0.25">
      <c r="A5097" t="str">
        <f t="shared" si="79"/>
        <v>500400</v>
      </c>
      <c r="B5097" t="s">
        <v>5035</v>
      </c>
      <c r="C5097">
        <v>0.48829098156452416</v>
      </c>
      <c r="D5097">
        <f>IFERROR(VLOOKUP(A5097,'Taxa de Analfabetismo'!B$2:C$5509,2,FALSE),"ERROR")</f>
        <v>15.9</v>
      </c>
      <c r="E5097">
        <f>VLOOKUP(A5097,PIB!B5097:C10604,2,FALSE)</f>
        <v>3216.56</v>
      </c>
      <c r="F5097">
        <v>33.65</v>
      </c>
      <c r="G5097">
        <v>11.89</v>
      </c>
    </row>
    <row r="5098" spans="1:7" x14ac:dyDescent="0.25">
      <c r="A5098" t="str">
        <f t="shared" si="79"/>
        <v>500410</v>
      </c>
      <c r="B5098" t="s">
        <v>5036</v>
      </c>
      <c r="C5098">
        <v>0.35087719298245612</v>
      </c>
      <c r="D5098">
        <f>IFERROR(VLOOKUP(A5098,'Taxa de Analfabetismo'!B$2:C$5509,2,FALSE),"ERROR")</f>
        <v>16.8</v>
      </c>
      <c r="E5098">
        <f>VLOOKUP(A5098,PIB!B5098:C10605,2,FALSE)</f>
        <v>3730.79</v>
      </c>
      <c r="F5098">
        <v>26.31</v>
      </c>
      <c r="G5098">
        <v>19.29</v>
      </c>
    </row>
    <row r="5099" spans="1:7" x14ac:dyDescent="0.25">
      <c r="A5099" t="str">
        <f t="shared" si="79"/>
        <v>500430</v>
      </c>
      <c r="B5099" t="s">
        <v>5037</v>
      </c>
      <c r="C5099">
        <v>0.49203201880002939</v>
      </c>
      <c r="D5099">
        <f>IFERROR(VLOOKUP(A5099,'Taxa de Analfabetismo'!B$2:C$5509,2,FALSE),"ERROR")</f>
        <v>14.5</v>
      </c>
      <c r="E5099">
        <f>VLOOKUP(A5099,PIB!B5099:C10606,2,FALSE)</f>
        <v>4356.2299999999996</v>
      </c>
      <c r="F5099">
        <v>24.4</v>
      </c>
      <c r="G5099">
        <v>7.12</v>
      </c>
    </row>
    <row r="5100" spans="1:7" x14ac:dyDescent="0.25">
      <c r="A5100" t="str">
        <f t="shared" si="79"/>
        <v>500440</v>
      </c>
      <c r="B5100" t="s">
        <v>5038</v>
      </c>
      <c r="C5100">
        <v>0.20325203252032523</v>
      </c>
      <c r="D5100">
        <f>IFERROR(VLOOKUP(A5100,'Taxa de Analfabetismo'!B$2:C$5509,2,FALSE),"ERROR")</f>
        <v>15</v>
      </c>
      <c r="E5100">
        <f>VLOOKUP(A5100,PIB!B5100:C10607,2,FALSE)</f>
        <v>6154.04</v>
      </c>
      <c r="F5100">
        <v>25.38</v>
      </c>
      <c r="G5100">
        <v>7.86</v>
      </c>
    </row>
    <row r="5101" spans="1:7" x14ac:dyDescent="0.25">
      <c r="A5101" t="str">
        <f t="shared" si="79"/>
        <v>500450</v>
      </c>
      <c r="B5101" t="s">
        <v>5039</v>
      </c>
      <c r="C5101">
        <v>0.20533880903490762</v>
      </c>
      <c r="D5101">
        <f>IFERROR(VLOOKUP(A5101,'Taxa de Analfabetismo'!B$2:C$5509,2,FALSE),"ERROR")</f>
        <v>14.6</v>
      </c>
      <c r="E5101">
        <f>VLOOKUP(A5101,PIB!B5101:C10608,2,FALSE)</f>
        <v>5406.19</v>
      </c>
      <c r="F5101">
        <v>28.64</v>
      </c>
      <c r="G5101">
        <v>11.57</v>
      </c>
    </row>
    <row r="5102" spans="1:7" x14ac:dyDescent="0.25">
      <c r="A5102" t="str">
        <f t="shared" si="79"/>
        <v>500460</v>
      </c>
      <c r="B5102" t="s">
        <v>5040</v>
      </c>
      <c r="C5102">
        <v>0.38681039949270768</v>
      </c>
      <c r="D5102">
        <f>IFERROR(VLOOKUP(A5102,'Taxa de Analfabetismo'!B$2:C$5509,2,FALSE),"ERROR")</f>
        <v>18.899999999999999</v>
      </c>
      <c r="E5102">
        <f>VLOOKUP(A5102,PIB!B5102:C10609,2,FALSE)</f>
        <v>3586.51</v>
      </c>
      <c r="F5102">
        <v>18.87</v>
      </c>
      <c r="G5102">
        <v>5.7</v>
      </c>
    </row>
    <row r="5103" spans="1:7" x14ac:dyDescent="0.25">
      <c r="A5103" t="str">
        <f t="shared" si="79"/>
        <v>500470</v>
      </c>
      <c r="B5103" t="s">
        <v>5041</v>
      </c>
      <c r="C5103">
        <v>0.42507970244420828</v>
      </c>
      <c r="D5103">
        <f>IFERROR(VLOOKUP(A5103,'Taxa de Analfabetismo'!B$2:C$5509,2,FALSE),"ERROR")</f>
        <v>12.8</v>
      </c>
      <c r="E5103">
        <f>VLOOKUP(A5103,PIB!B5103:C10610,2,FALSE)</f>
        <v>3061.66</v>
      </c>
      <c r="F5103">
        <v>29.99</v>
      </c>
      <c r="G5103">
        <v>8.19</v>
      </c>
    </row>
    <row r="5104" spans="1:7" x14ac:dyDescent="0.25">
      <c r="A5104" t="str">
        <f t="shared" si="79"/>
        <v>500480</v>
      </c>
      <c r="B5104" t="s">
        <v>5042</v>
      </c>
      <c r="C5104">
        <v>0.1465798045602606</v>
      </c>
      <c r="D5104">
        <f>IFERROR(VLOOKUP(A5104,'Taxa de Analfabetismo'!B$2:C$5509,2,FALSE),"ERROR")</f>
        <v>30.8</v>
      </c>
      <c r="E5104">
        <f>VLOOKUP(A5104,PIB!B5104:C10611,2,FALSE)</f>
        <v>2044.63</v>
      </c>
      <c r="F5104">
        <v>12.3</v>
      </c>
      <c r="G5104">
        <v>1.59</v>
      </c>
    </row>
    <row r="5105" spans="1:7" x14ac:dyDescent="0.25">
      <c r="A5105" t="str">
        <f t="shared" si="79"/>
        <v>500490</v>
      </c>
      <c r="B5105" t="s">
        <v>5043</v>
      </c>
      <c r="C5105">
        <v>0.20411950269066617</v>
      </c>
      <c r="D5105">
        <f>IFERROR(VLOOKUP(A5105,'Taxa de Analfabetismo'!B$2:C$5509,2,FALSE),"ERROR")</f>
        <v>11.7</v>
      </c>
      <c r="E5105">
        <f>VLOOKUP(A5105,PIB!B5105:C10612,2,FALSE)</f>
        <v>5059.13</v>
      </c>
      <c r="F5105">
        <v>19.95</v>
      </c>
      <c r="G5105">
        <v>4.17</v>
      </c>
    </row>
    <row r="5106" spans="1:7" x14ac:dyDescent="0.25">
      <c r="A5106" t="str">
        <f t="shared" si="79"/>
        <v>500500</v>
      </c>
      <c r="B5106" t="s">
        <v>5044</v>
      </c>
      <c r="C5106">
        <v>0.50128648744565707</v>
      </c>
      <c r="D5106">
        <f>IFERROR(VLOOKUP(A5106,'Taxa de Analfabetismo'!B$2:C$5509,2,FALSE),"ERROR")</f>
        <v>9.5</v>
      </c>
      <c r="E5106">
        <f>VLOOKUP(A5106,PIB!B5106:C10613,2,FALSE)</f>
        <v>3350.57</v>
      </c>
      <c r="F5106">
        <v>35.07</v>
      </c>
      <c r="G5106">
        <v>10.02</v>
      </c>
    </row>
    <row r="5107" spans="1:7" x14ac:dyDescent="0.25">
      <c r="A5107" t="str">
        <f t="shared" si="79"/>
        <v>500510</v>
      </c>
      <c r="B5107" t="s">
        <v>5045</v>
      </c>
      <c r="C5107">
        <v>0.22200296003946721</v>
      </c>
      <c r="D5107">
        <f>IFERROR(VLOOKUP(A5107,'Taxa de Analfabetismo'!B$2:C$5509,2,FALSE),"ERROR")</f>
        <v>16.8</v>
      </c>
      <c r="E5107">
        <f>VLOOKUP(A5107,PIB!B5107:C10614,2,FALSE)</f>
        <v>5777.01</v>
      </c>
      <c r="F5107">
        <v>26</v>
      </c>
      <c r="G5107">
        <v>11.17</v>
      </c>
    </row>
    <row r="5108" spans="1:7" x14ac:dyDescent="0.25">
      <c r="A5108" t="str">
        <f t="shared" si="79"/>
        <v>500515</v>
      </c>
      <c r="B5108" t="s">
        <v>5046</v>
      </c>
      <c r="C5108">
        <v>0.22083918891788798</v>
      </c>
      <c r="D5108">
        <f>IFERROR(VLOOKUP(A5108,'Taxa de Analfabetismo'!B$2:C$5509,2,FALSE),"ERROR")</f>
        <v>23.5</v>
      </c>
      <c r="E5108">
        <f>VLOOKUP(A5108,PIB!B5108:C10615,2,FALSE)</f>
        <v>4132.1000000000004</v>
      </c>
      <c r="F5108">
        <v>19.28</v>
      </c>
      <c r="G5108">
        <v>16.75</v>
      </c>
    </row>
    <row r="5109" spans="1:7" x14ac:dyDescent="0.25">
      <c r="A5109" t="str">
        <f t="shared" si="79"/>
        <v>500520</v>
      </c>
      <c r="B5109" t="s">
        <v>5047</v>
      </c>
      <c r="C5109">
        <v>0.16325997518448376</v>
      </c>
      <c r="D5109">
        <f>IFERROR(VLOOKUP(A5109,'Taxa de Analfabetismo'!B$2:C$5509,2,FALSE),"ERROR")</f>
        <v>8.3000000000000007</v>
      </c>
      <c r="E5109">
        <f>VLOOKUP(A5109,PIB!B5109:C10616,2,FALSE)</f>
        <v>2180.23</v>
      </c>
      <c r="F5109">
        <v>40.01</v>
      </c>
      <c r="G5109">
        <v>17.579999999999998</v>
      </c>
    </row>
    <row r="5110" spans="1:7" x14ac:dyDescent="0.25">
      <c r="A5110" t="str">
        <f t="shared" si="79"/>
        <v>500525</v>
      </c>
      <c r="B5110" t="s">
        <v>5048</v>
      </c>
      <c r="C5110">
        <v>0.21695895859699874</v>
      </c>
      <c r="D5110">
        <f>IFERROR(VLOOKUP(A5110,'Taxa de Analfabetismo'!B$2:C$5509,2,FALSE),"ERROR")</f>
        <v>18.8</v>
      </c>
      <c r="E5110">
        <f>VLOOKUP(A5110,PIB!B5110:C10617,2,FALSE)</f>
        <v>7914.36</v>
      </c>
      <c r="F5110">
        <v>19.2</v>
      </c>
      <c r="G5110">
        <v>8.4700000000000006</v>
      </c>
    </row>
    <row r="5111" spans="1:7" x14ac:dyDescent="0.25">
      <c r="A5111" t="str">
        <f t="shared" si="79"/>
        <v>500540</v>
      </c>
      <c r="B5111" t="s">
        <v>5049</v>
      </c>
      <c r="C5111">
        <v>0.40810099546130668</v>
      </c>
      <c r="D5111">
        <f>IFERROR(VLOOKUP(A5111,'Taxa de Analfabetismo'!B$2:C$5509,2,FALSE),"ERROR")</f>
        <v>10.7</v>
      </c>
      <c r="E5111">
        <f>VLOOKUP(A5111,PIB!B5111:C10618,2,FALSE)</f>
        <v>8422.2999999999993</v>
      </c>
      <c r="F5111">
        <v>31.03</v>
      </c>
      <c r="G5111">
        <v>11.54</v>
      </c>
    </row>
    <row r="5112" spans="1:7" x14ac:dyDescent="0.25">
      <c r="A5112" t="str">
        <f t="shared" si="79"/>
        <v>500560</v>
      </c>
      <c r="B5112" t="s">
        <v>5050</v>
      </c>
      <c r="C5112">
        <v>0.3868387881948972</v>
      </c>
      <c r="D5112">
        <f>IFERROR(VLOOKUP(A5112,'Taxa de Analfabetismo'!B$2:C$5509,2,FALSE),"ERROR")</f>
        <v>17.100000000000001</v>
      </c>
      <c r="E5112">
        <f>VLOOKUP(A5112,PIB!B5112:C10619,2,FALSE)</f>
        <v>3034.01</v>
      </c>
      <c r="F5112">
        <v>22.2</v>
      </c>
      <c r="G5112">
        <v>15.28</v>
      </c>
    </row>
    <row r="5113" spans="1:7" x14ac:dyDescent="0.25">
      <c r="A5113" t="str">
        <f t="shared" si="79"/>
        <v>500568</v>
      </c>
      <c r="B5113" t="s">
        <v>5051</v>
      </c>
      <c r="C5113">
        <v>0.59991065160508006</v>
      </c>
      <c r="D5113">
        <f>IFERROR(VLOOKUP(A5113,'Taxa de Analfabetismo'!B$2:C$5509,2,FALSE),"ERROR")</f>
        <v>15.3</v>
      </c>
      <c r="E5113">
        <f>VLOOKUP(A5113,PIB!B5113:C10620,2,FALSE)</f>
        <v>2962.16</v>
      </c>
      <c r="F5113">
        <v>29.62</v>
      </c>
      <c r="G5113">
        <v>10.9</v>
      </c>
    </row>
    <row r="5114" spans="1:7" x14ac:dyDescent="0.25">
      <c r="A5114" t="str">
        <f t="shared" si="79"/>
        <v>500570</v>
      </c>
      <c r="B5114" t="s">
        <v>5052</v>
      </c>
      <c r="C5114">
        <v>0.44460204025966943</v>
      </c>
      <c r="D5114">
        <f>IFERROR(VLOOKUP(A5114,'Taxa de Analfabetismo'!B$2:C$5509,2,FALSE),"ERROR")</f>
        <v>13</v>
      </c>
      <c r="E5114">
        <f>VLOOKUP(A5114,PIB!B5114:C10621,2,FALSE)</f>
        <v>5648.56</v>
      </c>
      <c r="F5114">
        <v>27.72</v>
      </c>
      <c r="G5114">
        <v>12.96</v>
      </c>
    </row>
    <row r="5115" spans="1:7" x14ac:dyDescent="0.25">
      <c r="A5115" t="str">
        <f t="shared" si="79"/>
        <v>500580</v>
      </c>
      <c r="B5115" t="s">
        <v>5053</v>
      </c>
      <c r="C5115">
        <v>0.371205090812674</v>
      </c>
      <c r="D5115">
        <f>IFERROR(VLOOKUP(A5115,'Taxa de Analfabetismo'!B$2:C$5509,2,FALSE),"ERROR")</f>
        <v>16.8</v>
      </c>
      <c r="E5115">
        <f>VLOOKUP(A5115,PIB!B5115:C10622,2,FALSE)</f>
        <v>3592.67</v>
      </c>
      <c r="F5115">
        <v>20.309999999999999</v>
      </c>
      <c r="G5115">
        <v>5.67</v>
      </c>
    </row>
    <row r="5116" spans="1:7" x14ac:dyDescent="0.25">
      <c r="A5116" t="str">
        <f t="shared" si="79"/>
        <v>500600</v>
      </c>
      <c r="B5116" t="s">
        <v>5054</v>
      </c>
      <c r="C5116">
        <v>0.29128163921253514</v>
      </c>
      <c r="D5116">
        <f>IFERROR(VLOOKUP(A5116,'Taxa de Analfabetismo'!B$2:C$5509,2,FALSE),"ERROR")</f>
        <v>12.9</v>
      </c>
      <c r="E5116">
        <f>VLOOKUP(A5116,PIB!B5116:C10623,2,FALSE)</f>
        <v>6774.56</v>
      </c>
      <c r="F5116">
        <v>23.33</v>
      </c>
      <c r="G5116">
        <v>10.06</v>
      </c>
    </row>
    <row r="5117" spans="1:7" x14ac:dyDescent="0.25">
      <c r="A5117" t="str">
        <f t="shared" si="79"/>
        <v>500620</v>
      </c>
      <c r="B5117" t="s">
        <v>5055</v>
      </c>
      <c r="C5117">
        <v>0.4211299850202086</v>
      </c>
      <c r="D5117">
        <f>IFERROR(VLOOKUP(A5117,'Taxa de Analfabetismo'!B$2:C$5509,2,FALSE),"ERROR")</f>
        <v>11.1</v>
      </c>
      <c r="E5117">
        <f>VLOOKUP(A5117,PIB!B5117:C10624,2,FALSE)</f>
        <v>5263.03</v>
      </c>
      <c r="F5117">
        <v>33.97</v>
      </c>
      <c r="G5117">
        <v>11.24</v>
      </c>
    </row>
    <row r="5118" spans="1:7" x14ac:dyDescent="0.25">
      <c r="A5118" t="str">
        <f t="shared" si="79"/>
        <v>500625</v>
      </c>
      <c r="B5118" t="s">
        <v>5056</v>
      </c>
      <c r="C5118">
        <v>0.20265003897116132</v>
      </c>
      <c r="D5118">
        <f>IFERROR(VLOOKUP(A5118,'Taxa de Analfabetismo'!B$2:C$5509,2,FALSE),"ERROR")</f>
        <v>16.3</v>
      </c>
      <c r="E5118">
        <f>VLOOKUP(A5118,PIB!B5118:C10625,2,FALSE)</f>
        <v>3020.47</v>
      </c>
      <c r="F5118">
        <v>16.79</v>
      </c>
      <c r="G5118">
        <v>5.27</v>
      </c>
    </row>
    <row r="5119" spans="1:7" x14ac:dyDescent="0.25">
      <c r="A5119" t="str">
        <f t="shared" si="79"/>
        <v>500630</v>
      </c>
      <c r="B5119" t="s">
        <v>5057</v>
      </c>
      <c r="C5119">
        <v>0.64052491798156541</v>
      </c>
      <c r="D5119">
        <f>IFERROR(VLOOKUP(A5119,'Taxa de Analfabetismo'!B$2:C$5509,2,FALSE),"ERROR")</f>
        <v>15.2</v>
      </c>
      <c r="E5119">
        <f>VLOOKUP(A5119,PIB!B5119:C10626,2,FALSE)</f>
        <v>4573.2700000000004</v>
      </c>
      <c r="F5119">
        <v>30.21</v>
      </c>
      <c r="G5119">
        <v>10.33</v>
      </c>
    </row>
    <row r="5120" spans="1:7" x14ac:dyDescent="0.25">
      <c r="A5120" t="str">
        <f t="shared" si="79"/>
        <v>500635</v>
      </c>
      <c r="B5120" t="s">
        <v>5058</v>
      </c>
      <c r="C5120">
        <v>0.48947626040137049</v>
      </c>
      <c r="D5120">
        <f>IFERROR(VLOOKUP(A5120,'Taxa de Analfabetismo'!B$2:C$5509,2,FALSE),"ERROR")</f>
        <v>24.7</v>
      </c>
      <c r="E5120">
        <f>VLOOKUP(A5120,PIB!B5120:C10627,2,FALSE)</f>
        <v>2073.83</v>
      </c>
      <c r="F5120">
        <v>13.75</v>
      </c>
      <c r="G5120">
        <v>6.42</v>
      </c>
    </row>
    <row r="5121" spans="1:7" x14ac:dyDescent="0.25">
      <c r="A5121" t="str">
        <f t="shared" si="79"/>
        <v>500640</v>
      </c>
      <c r="B5121" t="s">
        <v>5059</v>
      </c>
      <c r="C5121">
        <v>0.26947861745752782</v>
      </c>
      <c r="D5121">
        <f>IFERROR(VLOOKUP(A5121,'Taxa de Analfabetismo'!B$2:C$5509,2,FALSE),"ERROR")</f>
        <v>21.5</v>
      </c>
      <c r="E5121">
        <f>VLOOKUP(A5121,PIB!B5121:C10628,2,FALSE)</f>
        <v>4511.95</v>
      </c>
      <c r="F5121">
        <v>20.16</v>
      </c>
      <c r="G5121">
        <v>12.82</v>
      </c>
    </row>
    <row r="5122" spans="1:7" x14ac:dyDescent="0.25">
      <c r="A5122" t="str">
        <f t="shared" ref="A5122:A5185" si="80">MID(B:B,1,6)</f>
        <v>500660</v>
      </c>
      <c r="B5122" t="s">
        <v>5060</v>
      </c>
      <c r="C5122">
        <v>0.48427342570096527</v>
      </c>
      <c r="D5122">
        <f>IFERROR(VLOOKUP(A5122,'Taxa de Analfabetismo'!B$2:C$5509,2,FALSE),"ERROR")</f>
        <v>9.5</v>
      </c>
      <c r="E5122">
        <f>VLOOKUP(A5122,PIB!B5122:C10629,2,FALSE)</f>
        <v>4998.6499999999996</v>
      </c>
      <c r="F5122">
        <v>35.94</v>
      </c>
      <c r="G5122">
        <v>12.67</v>
      </c>
    </row>
    <row r="5123" spans="1:7" x14ac:dyDescent="0.25">
      <c r="A5123" t="str">
        <f t="shared" si="80"/>
        <v>500690</v>
      </c>
      <c r="B5123" t="s">
        <v>5061</v>
      </c>
      <c r="C5123">
        <v>0.43556623610693901</v>
      </c>
      <c r="D5123">
        <f>IFERROR(VLOOKUP(A5123,'Taxa de Analfabetismo'!B$2:C$5509,2,FALSE),"ERROR")</f>
        <v>17.8</v>
      </c>
      <c r="E5123">
        <f>VLOOKUP(A5123,PIB!B5123:C10630,2,FALSE)</f>
        <v>4396.4399999999996</v>
      </c>
      <c r="F5123">
        <v>24.6</v>
      </c>
      <c r="G5123">
        <v>9.0500000000000007</v>
      </c>
    </row>
    <row r="5124" spans="1:7" x14ac:dyDescent="0.25">
      <c r="A5124" t="str">
        <f t="shared" si="80"/>
        <v>500710</v>
      </c>
      <c r="B5124" t="s">
        <v>5062</v>
      </c>
      <c r="C5124">
        <v>0.39471323485437476</v>
      </c>
      <c r="D5124">
        <f>IFERROR(VLOOKUP(A5124,'Taxa de Analfabetismo'!B$2:C$5509,2,FALSE),"ERROR")</f>
        <v>12.8</v>
      </c>
      <c r="E5124">
        <f>VLOOKUP(A5124,PIB!B5124:C10631,2,FALSE)</f>
        <v>9128.34</v>
      </c>
      <c r="F5124">
        <v>21.67</v>
      </c>
      <c r="G5124">
        <v>7.49</v>
      </c>
    </row>
    <row r="5125" spans="1:7" x14ac:dyDescent="0.25">
      <c r="A5125" t="str">
        <f t="shared" si="80"/>
        <v>500720</v>
      </c>
      <c r="B5125" t="s">
        <v>5063</v>
      </c>
      <c r="C5125">
        <v>0.32243816254416957</v>
      </c>
      <c r="D5125">
        <f>IFERROR(VLOOKUP(A5125,'Taxa de Analfabetismo'!B$2:C$5509,2,FALSE),"ERROR")</f>
        <v>13.4</v>
      </c>
      <c r="E5125">
        <f>VLOOKUP(A5125,PIB!B5125:C10632,2,FALSE)</f>
        <v>7805.61</v>
      </c>
      <c r="F5125">
        <v>28.02</v>
      </c>
      <c r="G5125">
        <v>12.43</v>
      </c>
    </row>
    <row r="5126" spans="1:7" x14ac:dyDescent="0.25">
      <c r="A5126" t="str">
        <f t="shared" si="80"/>
        <v>500730</v>
      </c>
      <c r="B5126" t="s">
        <v>5064</v>
      </c>
      <c r="C5126">
        <v>0.38659793814432991</v>
      </c>
      <c r="D5126">
        <f>IFERROR(VLOOKUP(A5126,'Taxa de Analfabetismo'!B$2:C$5509,2,FALSE),"ERROR")</f>
        <v>17.2</v>
      </c>
      <c r="E5126">
        <f>VLOOKUP(A5126,PIB!B5126:C10633,2,FALSE)</f>
        <v>3186.57</v>
      </c>
      <c r="F5126">
        <v>28.28</v>
      </c>
      <c r="G5126">
        <v>11.72</v>
      </c>
    </row>
    <row r="5127" spans="1:7" x14ac:dyDescent="0.25">
      <c r="A5127" t="str">
        <f t="shared" si="80"/>
        <v>500740</v>
      </c>
      <c r="B5127" t="s">
        <v>5065</v>
      </c>
      <c r="C5127">
        <v>0.4134965266291763</v>
      </c>
      <c r="D5127">
        <f>IFERROR(VLOOKUP(A5127,'Taxa de Analfabetismo'!B$2:C$5509,2,FALSE),"ERROR")</f>
        <v>13.9</v>
      </c>
      <c r="E5127">
        <f>VLOOKUP(A5127,PIB!B5127:C10634,2,FALSE)</f>
        <v>4581.2299999999996</v>
      </c>
      <c r="F5127">
        <v>24.31</v>
      </c>
      <c r="G5127">
        <v>9.5500000000000007</v>
      </c>
    </row>
    <row r="5128" spans="1:7" x14ac:dyDescent="0.25">
      <c r="A5128" t="str">
        <f t="shared" si="80"/>
        <v>500750</v>
      </c>
      <c r="B5128" t="s">
        <v>5066</v>
      </c>
      <c r="C5128">
        <v>0.36714089031665903</v>
      </c>
      <c r="D5128">
        <f>IFERROR(VLOOKUP(A5128,'Taxa de Analfabetismo'!B$2:C$5509,2,FALSE),"ERROR")</f>
        <v>13.2</v>
      </c>
      <c r="E5128">
        <f>VLOOKUP(A5128,PIB!B5128:C10635,2,FALSE)</f>
        <v>5401.97</v>
      </c>
      <c r="F5128">
        <v>21.84</v>
      </c>
      <c r="G5128">
        <v>8.07</v>
      </c>
    </row>
    <row r="5129" spans="1:7" x14ac:dyDescent="0.25">
      <c r="A5129" t="str">
        <f t="shared" si="80"/>
        <v>500755</v>
      </c>
      <c r="B5129" t="s">
        <v>5067</v>
      </c>
      <c r="C5129">
        <v>0.27108433734939757</v>
      </c>
      <c r="D5129">
        <f>IFERROR(VLOOKUP(A5129,'Taxa de Analfabetismo'!B$2:C$5509,2,FALSE),"ERROR")</f>
        <v>18.600000000000001</v>
      </c>
      <c r="E5129">
        <f>VLOOKUP(A5129,PIB!B5129:C10636,2,FALSE)</f>
        <v>8055.51</v>
      </c>
      <c r="F5129">
        <v>21.66</v>
      </c>
      <c r="G5129">
        <v>7.77</v>
      </c>
    </row>
    <row r="5130" spans="1:7" x14ac:dyDescent="0.25">
      <c r="A5130" t="str">
        <f t="shared" si="80"/>
        <v>500769</v>
      </c>
      <c r="B5130" t="s">
        <v>5068</v>
      </c>
      <c r="C5130">
        <v>0.26157778966767731</v>
      </c>
      <c r="D5130">
        <f>IFERROR(VLOOKUP(A5130,'Taxa de Analfabetismo'!B$2:C$5509,2,FALSE),"ERROR")</f>
        <v>9.1999999999999993</v>
      </c>
      <c r="E5130">
        <f>VLOOKUP(A5130,PIB!B5130:C10637,2,FALSE)</f>
        <v>13348.49</v>
      </c>
      <c r="F5130">
        <v>38.119999999999997</v>
      </c>
      <c r="G5130">
        <v>9.69</v>
      </c>
    </row>
    <row r="5131" spans="1:7" x14ac:dyDescent="0.25">
      <c r="A5131" t="str">
        <f t="shared" si="80"/>
        <v>500770</v>
      </c>
      <c r="B5131" t="s">
        <v>5069</v>
      </c>
      <c r="C5131">
        <v>0.75896122896854423</v>
      </c>
      <c r="D5131">
        <f>IFERROR(VLOOKUP(A5131,'Taxa de Analfabetismo'!B$2:C$5509,2,FALSE),"ERROR")</f>
        <v>21.2</v>
      </c>
      <c r="E5131">
        <f>VLOOKUP(A5131,PIB!B5131:C10638,2,FALSE)</f>
        <v>2678.76</v>
      </c>
      <c r="F5131">
        <v>21.36</v>
      </c>
      <c r="G5131">
        <v>6.84</v>
      </c>
    </row>
    <row r="5132" spans="1:7" x14ac:dyDescent="0.25">
      <c r="A5132" t="str">
        <f t="shared" si="80"/>
        <v>500780</v>
      </c>
      <c r="B5132" t="s">
        <v>5070</v>
      </c>
      <c r="C5132">
        <v>0.14790468364831552</v>
      </c>
      <c r="D5132">
        <f>IFERROR(VLOOKUP(A5132,'Taxa de Analfabetismo'!B$2:C$5509,2,FALSE),"ERROR")</f>
        <v>15.8</v>
      </c>
      <c r="E5132">
        <f>VLOOKUP(A5132,PIB!B5132:C10639,2,FALSE)</f>
        <v>4967.42</v>
      </c>
      <c r="F5132">
        <v>24.5</v>
      </c>
      <c r="G5132">
        <v>19.07</v>
      </c>
    </row>
    <row r="5133" spans="1:7" x14ac:dyDescent="0.25">
      <c r="A5133" t="str">
        <f t="shared" si="80"/>
        <v>500790</v>
      </c>
      <c r="B5133" t="s">
        <v>5071</v>
      </c>
      <c r="C5133">
        <v>0.22995358344334199</v>
      </c>
      <c r="D5133">
        <f>IFERROR(VLOOKUP(A5133,'Taxa de Analfabetismo'!B$2:C$5509,2,FALSE),"ERROR")</f>
        <v>11.1</v>
      </c>
      <c r="E5133">
        <f>VLOOKUP(A5133,PIB!B5133:C10640,2,FALSE)</f>
        <v>8445.36</v>
      </c>
      <c r="F5133">
        <v>27.31</v>
      </c>
      <c r="G5133">
        <v>8.23</v>
      </c>
    </row>
    <row r="5134" spans="1:7" x14ac:dyDescent="0.25">
      <c r="A5134" t="str">
        <f t="shared" si="80"/>
        <v>500793</v>
      </c>
      <c r="B5134" t="s">
        <v>5072</v>
      </c>
      <c r="C5134">
        <v>0.20957770093262079</v>
      </c>
      <c r="D5134">
        <f>IFERROR(VLOOKUP(A5134,'Taxa de Analfabetismo'!B$2:C$5509,2,FALSE),"ERROR")</f>
        <v>15.2</v>
      </c>
      <c r="E5134">
        <f>VLOOKUP(A5134,PIB!B5134:C10641,2,FALSE)</f>
        <v>12508.62</v>
      </c>
      <c r="F5134">
        <v>22.6</v>
      </c>
      <c r="G5134">
        <v>12</v>
      </c>
    </row>
    <row r="5135" spans="1:7" x14ac:dyDescent="0.25">
      <c r="A5135" t="str">
        <f t="shared" si="80"/>
        <v>500795</v>
      </c>
      <c r="B5135" t="s">
        <v>5073</v>
      </c>
      <c r="C5135">
        <v>0.34415509923138693</v>
      </c>
      <c r="D5135">
        <f>IFERROR(VLOOKUP(A5135,'Taxa de Analfabetismo'!B$2:C$5509,2,FALSE),"ERROR")</f>
        <v>22.7</v>
      </c>
      <c r="E5135">
        <f>VLOOKUP(A5135,PIB!B5135:C10642,2,FALSE)</f>
        <v>2919.57</v>
      </c>
      <c r="F5135">
        <v>16.3</v>
      </c>
      <c r="G5135">
        <v>7.03</v>
      </c>
    </row>
    <row r="5136" spans="1:7" x14ac:dyDescent="0.25">
      <c r="A5136" t="str">
        <f t="shared" si="80"/>
        <v>500797</v>
      </c>
      <c r="B5136" t="s">
        <v>5074</v>
      </c>
      <c r="C5136">
        <v>0.40080160320641278</v>
      </c>
      <c r="D5136">
        <f>IFERROR(VLOOKUP(A5136,'Taxa de Analfabetismo'!B$2:C$5509,2,FALSE),"ERROR")</f>
        <v>23.2</v>
      </c>
      <c r="E5136">
        <f>VLOOKUP(A5136,PIB!B5136:C10643,2,FALSE)</f>
        <v>4115.3100000000004</v>
      </c>
      <c r="F5136">
        <v>19.62</v>
      </c>
      <c r="G5136">
        <v>7.18</v>
      </c>
    </row>
    <row r="5137" spans="1:7" x14ac:dyDescent="0.25">
      <c r="A5137" t="str">
        <f t="shared" si="80"/>
        <v>500800</v>
      </c>
      <c r="B5137" t="s">
        <v>5075</v>
      </c>
      <c r="C5137">
        <v>0.22294632138569714</v>
      </c>
      <c r="D5137">
        <f>IFERROR(VLOOKUP(A5137,'Taxa de Analfabetismo'!B$2:C$5509,2,FALSE),"ERROR")</f>
        <v>13</v>
      </c>
      <c r="E5137">
        <f>VLOOKUP(A5137,PIB!B5137:C10644,2,FALSE)</f>
        <v>5161.7700000000004</v>
      </c>
      <c r="F5137">
        <v>25.09</v>
      </c>
      <c r="G5137">
        <v>8.6999999999999993</v>
      </c>
    </row>
    <row r="5138" spans="1:7" x14ac:dyDescent="0.25">
      <c r="A5138" t="str">
        <f t="shared" si="80"/>
        <v>500830</v>
      </c>
      <c r="B5138" t="s">
        <v>5076</v>
      </c>
      <c r="C5138">
        <v>0.64002833327008946</v>
      </c>
      <c r="D5138">
        <f>IFERROR(VLOOKUP(A5138,'Taxa de Analfabetismo'!B$2:C$5509,2,FALSE),"ERROR")</f>
        <v>10.1</v>
      </c>
      <c r="E5138">
        <f>VLOOKUP(A5138,PIB!B5138:C10645,2,FALSE)</f>
        <v>5152.41</v>
      </c>
      <c r="F5138">
        <v>39.35</v>
      </c>
      <c r="G5138">
        <v>13.69</v>
      </c>
    </row>
    <row r="5139" spans="1:7" x14ac:dyDescent="0.25">
      <c r="A5139" t="str">
        <f t="shared" si="80"/>
        <v>500840</v>
      </c>
      <c r="B5139" t="s">
        <v>5077</v>
      </c>
      <c r="C5139">
        <v>0.44990482782488322</v>
      </c>
      <c r="D5139">
        <f>IFERROR(VLOOKUP(A5139,'Taxa de Analfabetismo'!B$2:C$5509,2,FALSE),"ERROR")</f>
        <v>19.899999999999999</v>
      </c>
      <c r="E5139">
        <f>VLOOKUP(A5139,PIB!B5139:C10646,2,FALSE)</f>
        <v>2443.83</v>
      </c>
      <c r="F5139">
        <v>30.18</v>
      </c>
      <c r="G5139">
        <v>13.29</v>
      </c>
    </row>
    <row r="5140" spans="1:7" x14ac:dyDescent="0.25">
      <c r="A5140" t="str">
        <f t="shared" si="80"/>
        <v>510010</v>
      </c>
      <c r="B5140" t="s">
        <v>5078</v>
      </c>
      <c r="C5140">
        <v>0.22348289496303939</v>
      </c>
      <c r="D5140">
        <f>IFERROR(VLOOKUP(A5140,'Taxa de Analfabetismo'!B$2:C$5509,2,FALSE),"ERROR")</f>
        <v>25.7</v>
      </c>
      <c r="E5140">
        <f>VLOOKUP(A5140,PIB!B5140:C10647,2,FALSE)</f>
        <v>3177.88</v>
      </c>
      <c r="F5140">
        <v>21.43</v>
      </c>
      <c r="G5140">
        <v>14.97</v>
      </c>
    </row>
    <row r="5141" spans="1:7" x14ac:dyDescent="0.25">
      <c r="A5141" t="str">
        <f t="shared" si="80"/>
        <v>510020</v>
      </c>
      <c r="B5141" t="s">
        <v>5079</v>
      </c>
      <c r="C5141">
        <v>0.3704367568859413</v>
      </c>
      <c r="D5141">
        <f>IFERROR(VLOOKUP(A5141,'Taxa de Analfabetismo'!B$2:C$5509,2,FALSE),"ERROR")</f>
        <v>9.6999999999999993</v>
      </c>
      <c r="E5141">
        <f>VLOOKUP(A5141,PIB!B5141:C10648,2,FALSE)</f>
        <v>5250.25</v>
      </c>
      <c r="F5141">
        <v>30.59</v>
      </c>
      <c r="G5141">
        <v>8.8800000000000008</v>
      </c>
    </row>
    <row r="5142" spans="1:7" x14ac:dyDescent="0.25">
      <c r="A5142" t="str">
        <f t="shared" si="80"/>
        <v>510025</v>
      </c>
      <c r="B5142" t="s">
        <v>5080</v>
      </c>
      <c r="C5142">
        <v>0.4193095227959644</v>
      </c>
      <c r="D5142">
        <f>IFERROR(VLOOKUP(A5142,'Taxa de Analfabetismo'!B$2:C$5509,2,FALSE),"ERROR")</f>
        <v>12</v>
      </c>
      <c r="E5142">
        <f>VLOOKUP(A5142,PIB!B5142:C10649,2,FALSE)</f>
        <v>4026.54</v>
      </c>
      <c r="F5142">
        <v>30.53</v>
      </c>
      <c r="G5142">
        <v>7.28</v>
      </c>
    </row>
    <row r="5143" spans="1:7" x14ac:dyDescent="0.25">
      <c r="A5143" t="str">
        <f t="shared" si="80"/>
        <v>510030</v>
      </c>
      <c r="B5143" t="s">
        <v>5081</v>
      </c>
      <c r="C5143">
        <v>0.62226117440841366</v>
      </c>
      <c r="D5143">
        <f>IFERROR(VLOOKUP(A5143,'Taxa de Analfabetismo'!B$2:C$5509,2,FALSE),"ERROR")</f>
        <v>13.2</v>
      </c>
      <c r="E5143">
        <f>VLOOKUP(A5143,PIB!B5143:C10650,2,FALSE)</f>
        <v>5568.61</v>
      </c>
      <c r="F5143">
        <v>29.48</v>
      </c>
      <c r="G5143">
        <v>12.91</v>
      </c>
    </row>
    <row r="5144" spans="1:7" x14ac:dyDescent="0.25">
      <c r="A5144" t="str">
        <f t="shared" si="80"/>
        <v>510035</v>
      </c>
      <c r="B5144" t="s">
        <v>5082</v>
      </c>
      <c r="C5144">
        <v>0.11279407025459234</v>
      </c>
      <c r="D5144">
        <f>IFERROR(VLOOKUP(A5144,'Taxa de Analfabetismo'!B$2:C$5509,2,FALSE),"ERROR")</f>
        <v>17.600000000000001</v>
      </c>
      <c r="E5144">
        <f>VLOOKUP(A5144,PIB!B5144:C10651,2,FALSE)</f>
        <v>2396.04</v>
      </c>
      <c r="F5144">
        <v>18.52</v>
      </c>
      <c r="G5144">
        <v>4.9800000000000004</v>
      </c>
    </row>
    <row r="5145" spans="1:7" x14ac:dyDescent="0.25">
      <c r="A5145" t="str">
        <f t="shared" si="80"/>
        <v>510040</v>
      </c>
      <c r="B5145" t="s">
        <v>5083</v>
      </c>
      <c r="C5145">
        <v>0.44391121775644871</v>
      </c>
      <c r="D5145">
        <f>IFERROR(VLOOKUP(A5145,'Taxa de Analfabetismo'!B$2:C$5509,2,FALSE),"ERROR")</f>
        <v>13.1</v>
      </c>
      <c r="E5145">
        <f>VLOOKUP(A5145,PIB!B5145:C10652,2,FALSE)</f>
        <v>10669.84</v>
      </c>
      <c r="F5145">
        <v>32.9</v>
      </c>
      <c r="G5145">
        <v>10.09</v>
      </c>
    </row>
    <row r="5146" spans="1:7" x14ac:dyDescent="0.25">
      <c r="A5146" t="str">
        <f t="shared" si="80"/>
        <v>510050</v>
      </c>
      <c r="B5146" t="s">
        <v>5084</v>
      </c>
      <c r="C5146">
        <v>0.31377106333527022</v>
      </c>
      <c r="D5146">
        <f>IFERROR(VLOOKUP(A5146,'Taxa de Analfabetismo'!B$2:C$5509,2,FALSE),"ERROR")</f>
        <v>14.6</v>
      </c>
      <c r="E5146">
        <f>VLOOKUP(A5146,PIB!B5146:C10653,2,FALSE)</f>
        <v>2364.71</v>
      </c>
      <c r="F5146">
        <v>25.36</v>
      </c>
      <c r="G5146">
        <v>11.01</v>
      </c>
    </row>
    <row r="5147" spans="1:7" x14ac:dyDescent="0.25">
      <c r="A5147" t="str">
        <f t="shared" si="80"/>
        <v>510060</v>
      </c>
      <c r="B5147" t="s">
        <v>5550</v>
      </c>
      <c r="C5147">
        <v>0</v>
      </c>
      <c r="D5147">
        <f>IFERROR(VLOOKUP(A5147,'Taxa de Analfabetismo'!B$2:C$5509,2,FALSE),"ERROR")</f>
        <v>10</v>
      </c>
      <c r="E5147">
        <f>VLOOKUP(A5147,PIB!B5147:C10654,2,FALSE)</f>
        <v>19317.259999999998</v>
      </c>
      <c r="F5147">
        <v>32.96</v>
      </c>
      <c r="G5147">
        <v>8.18</v>
      </c>
    </row>
    <row r="5148" spans="1:7" x14ac:dyDescent="0.25">
      <c r="A5148" t="str">
        <f t="shared" si="80"/>
        <v>510080</v>
      </c>
      <c r="B5148" t="s">
        <v>5085</v>
      </c>
      <c r="C5148">
        <v>0.37509377344336081</v>
      </c>
      <c r="D5148">
        <f>IFERROR(VLOOKUP(A5148,'Taxa de Analfabetismo'!B$2:C$5509,2,FALSE),"ERROR")</f>
        <v>20.5</v>
      </c>
      <c r="E5148">
        <f>VLOOKUP(A5148,PIB!B5148:C10655,2,FALSE)</f>
        <v>2567.3000000000002</v>
      </c>
      <c r="F5148">
        <v>17.61</v>
      </c>
      <c r="G5148">
        <v>4.9000000000000004</v>
      </c>
    </row>
    <row r="5149" spans="1:7" x14ac:dyDescent="0.25">
      <c r="A5149" t="str">
        <f t="shared" si="80"/>
        <v>510100</v>
      </c>
      <c r="B5149" t="s">
        <v>5086</v>
      </c>
      <c r="C5149">
        <v>0.29188558085230587</v>
      </c>
      <c r="D5149">
        <f>IFERROR(VLOOKUP(A5149,'Taxa de Analfabetismo'!B$2:C$5509,2,FALSE),"ERROR")</f>
        <v>9.9</v>
      </c>
      <c r="E5149">
        <f>VLOOKUP(A5149,PIB!B5149:C10656,2,FALSE)</f>
        <v>5550.15</v>
      </c>
      <c r="F5149">
        <v>25.38</v>
      </c>
      <c r="G5149">
        <v>8.51</v>
      </c>
    </row>
    <row r="5150" spans="1:7" x14ac:dyDescent="0.25">
      <c r="A5150" t="str">
        <f t="shared" si="80"/>
        <v>510120</v>
      </c>
      <c r="B5150" t="s">
        <v>5551</v>
      </c>
      <c r="C5150">
        <v>0</v>
      </c>
      <c r="D5150">
        <f>IFERROR(VLOOKUP(A5150,'Taxa de Analfabetismo'!B$2:C$5509,2,FALSE),"ERROR")</f>
        <v>19</v>
      </c>
      <c r="E5150">
        <f>VLOOKUP(A5150,PIB!B5150:C10657,2,FALSE)</f>
        <v>3279.32</v>
      </c>
      <c r="F5150">
        <v>33.049999999999997</v>
      </c>
      <c r="G5150">
        <v>14</v>
      </c>
    </row>
    <row r="5151" spans="1:7" x14ac:dyDescent="0.25">
      <c r="A5151" t="str">
        <f t="shared" si="80"/>
        <v>510125</v>
      </c>
      <c r="B5151" t="s">
        <v>5087</v>
      </c>
      <c r="C5151">
        <v>0.30712979890310788</v>
      </c>
      <c r="D5151">
        <f>IFERROR(VLOOKUP(A5151,'Taxa de Analfabetismo'!B$2:C$5509,2,FALSE),"ERROR")</f>
        <v>12.9</v>
      </c>
      <c r="E5151">
        <f>VLOOKUP(A5151,PIB!B5151:C10658,2,FALSE)</f>
        <v>6498.79</v>
      </c>
      <c r="F5151">
        <v>33.130000000000003</v>
      </c>
      <c r="G5151">
        <v>12.23</v>
      </c>
    </row>
    <row r="5152" spans="1:7" x14ac:dyDescent="0.25">
      <c r="A5152" t="str">
        <f t="shared" si="80"/>
        <v>510130</v>
      </c>
      <c r="B5152" t="s">
        <v>5088</v>
      </c>
      <c r="C5152">
        <v>0.47393364928909953</v>
      </c>
      <c r="D5152">
        <f>IFERROR(VLOOKUP(A5152,'Taxa de Analfabetismo'!B$2:C$5509,2,FALSE),"ERROR")</f>
        <v>16.3</v>
      </c>
      <c r="E5152">
        <f>VLOOKUP(A5152,PIB!B5152:C10659,2,FALSE)</f>
        <v>2505.02</v>
      </c>
      <c r="F5152">
        <v>33.369999999999997</v>
      </c>
      <c r="G5152">
        <v>14.82</v>
      </c>
    </row>
    <row r="5153" spans="1:7" x14ac:dyDescent="0.25">
      <c r="A5153" t="str">
        <f t="shared" si="80"/>
        <v>510140</v>
      </c>
      <c r="B5153" t="s">
        <v>5089</v>
      </c>
      <c r="C5153">
        <v>0.21044992743105953</v>
      </c>
      <c r="D5153">
        <f>IFERROR(VLOOKUP(A5153,'Taxa de Analfabetismo'!B$2:C$5509,2,FALSE),"ERROR")</f>
        <v>16.899999999999999</v>
      </c>
      <c r="E5153">
        <f>VLOOKUP(A5153,PIB!B5153:C10660,2,FALSE)</f>
        <v>2982.14</v>
      </c>
      <c r="F5153">
        <v>15.45</v>
      </c>
      <c r="G5153">
        <v>4.79</v>
      </c>
    </row>
    <row r="5154" spans="1:7" x14ac:dyDescent="0.25">
      <c r="A5154" t="str">
        <f t="shared" si="80"/>
        <v>510160</v>
      </c>
      <c r="B5154" t="s">
        <v>5090</v>
      </c>
      <c r="C5154">
        <v>0.14319187711533454</v>
      </c>
      <c r="D5154">
        <f>IFERROR(VLOOKUP(A5154,'Taxa de Analfabetismo'!B$2:C$5509,2,FALSE),"ERROR")</f>
        <v>21.8</v>
      </c>
      <c r="E5154">
        <f>VLOOKUP(A5154,PIB!B5154:C10661,2,FALSE)</f>
        <v>2738.57</v>
      </c>
      <c r="F5154">
        <v>17</v>
      </c>
      <c r="G5154">
        <v>5.24</v>
      </c>
    </row>
    <row r="5155" spans="1:7" x14ac:dyDescent="0.25">
      <c r="A5155" t="str">
        <f t="shared" si="80"/>
        <v>510170</v>
      </c>
      <c r="B5155" t="s">
        <v>5091</v>
      </c>
      <c r="C5155">
        <v>0.4952658412235979</v>
      </c>
      <c r="D5155">
        <f>IFERROR(VLOOKUP(A5155,'Taxa de Analfabetismo'!B$2:C$5509,2,FALSE),"ERROR")</f>
        <v>16</v>
      </c>
      <c r="E5155">
        <f>VLOOKUP(A5155,PIB!B5155:C10662,2,FALSE)</f>
        <v>4713.16</v>
      </c>
      <c r="F5155">
        <v>28.41</v>
      </c>
      <c r="G5155">
        <v>11.95</v>
      </c>
    </row>
    <row r="5156" spans="1:7" x14ac:dyDescent="0.25">
      <c r="A5156" t="str">
        <f t="shared" si="80"/>
        <v>510180</v>
      </c>
      <c r="B5156" t="s">
        <v>5092</v>
      </c>
      <c r="C5156">
        <v>0.4242494048990248</v>
      </c>
      <c r="D5156">
        <f>IFERROR(VLOOKUP(A5156,'Taxa de Analfabetismo'!B$2:C$5509,2,FALSE),"ERROR")</f>
        <v>7.1</v>
      </c>
      <c r="E5156">
        <f>VLOOKUP(A5156,PIB!B5156:C10663,2,FALSE)</f>
        <v>4927.3999999999996</v>
      </c>
      <c r="F5156">
        <v>44.77</v>
      </c>
      <c r="G5156">
        <v>14.51</v>
      </c>
    </row>
    <row r="5157" spans="1:7" x14ac:dyDescent="0.25">
      <c r="A5157" t="str">
        <f t="shared" si="80"/>
        <v>510190</v>
      </c>
      <c r="B5157" t="s">
        <v>5093</v>
      </c>
      <c r="C5157">
        <v>0.35659704533876718</v>
      </c>
      <c r="D5157">
        <f>IFERROR(VLOOKUP(A5157,'Taxa de Analfabetismo'!B$2:C$5509,2,FALSE),"ERROR")</f>
        <v>11.9</v>
      </c>
      <c r="E5157">
        <f>VLOOKUP(A5157,PIB!B5157:C10664,2,FALSE)</f>
        <v>8302.6299999999992</v>
      </c>
      <c r="F5157">
        <v>19.91</v>
      </c>
      <c r="G5157">
        <v>5.68</v>
      </c>
    </row>
    <row r="5158" spans="1:7" x14ac:dyDescent="0.25">
      <c r="A5158" t="str">
        <f t="shared" si="80"/>
        <v>510250</v>
      </c>
      <c r="B5158" t="s">
        <v>5094</v>
      </c>
      <c r="C5158">
        <v>0.6569062510919319</v>
      </c>
      <c r="D5158">
        <f>IFERROR(VLOOKUP(A5158,'Taxa de Analfabetismo'!B$2:C$5509,2,FALSE),"ERROR")</f>
        <v>14.4</v>
      </c>
      <c r="E5158">
        <f>VLOOKUP(A5158,PIB!B5158:C10665,2,FALSE)</f>
        <v>2959.86</v>
      </c>
      <c r="F5158">
        <v>35.14</v>
      </c>
      <c r="G5158">
        <v>13.18</v>
      </c>
    </row>
    <row r="5159" spans="1:7" x14ac:dyDescent="0.25">
      <c r="A5159" t="str">
        <f t="shared" si="80"/>
        <v>510260</v>
      </c>
      <c r="B5159" t="s">
        <v>5095</v>
      </c>
      <c r="C5159">
        <v>0.27377405588211612</v>
      </c>
      <c r="D5159">
        <f>IFERROR(VLOOKUP(A5159,'Taxa de Analfabetismo'!B$2:C$5509,2,FALSE),"ERROR")</f>
        <v>20.399999999999999</v>
      </c>
      <c r="E5159">
        <f>VLOOKUP(A5159,PIB!B5159:C10666,2,FALSE)</f>
        <v>2485.4499999999998</v>
      </c>
      <c r="F5159">
        <v>16.25</v>
      </c>
      <c r="G5159">
        <v>14.31</v>
      </c>
    </row>
    <row r="5160" spans="1:7" x14ac:dyDescent="0.25">
      <c r="A5160" t="str">
        <f t="shared" si="80"/>
        <v>510263</v>
      </c>
      <c r="B5160" t="s">
        <v>5096</v>
      </c>
      <c r="C5160">
        <v>0.22678308198208411</v>
      </c>
      <c r="D5160">
        <f>IFERROR(VLOOKUP(A5160,'Taxa de Analfabetismo'!B$2:C$5509,2,FALSE),"ERROR")</f>
        <v>7.9</v>
      </c>
      <c r="E5160">
        <f>VLOOKUP(A5160,PIB!B5160:C10667,2,FALSE)</f>
        <v>20512.07</v>
      </c>
      <c r="F5160">
        <v>31.52</v>
      </c>
      <c r="G5160">
        <v>7.24</v>
      </c>
    </row>
    <row r="5161" spans="1:7" x14ac:dyDescent="0.25">
      <c r="A5161" t="str">
        <f t="shared" si="80"/>
        <v>510267</v>
      </c>
      <c r="B5161" t="s">
        <v>5097</v>
      </c>
      <c r="C5161">
        <v>0.23227454851634635</v>
      </c>
      <c r="D5161">
        <f>IFERROR(VLOOKUP(A5161,'Taxa de Analfabetismo'!B$2:C$5509,2,FALSE),"ERROR")</f>
        <v>7.8</v>
      </c>
      <c r="E5161">
        <f>VLOOKUP(A5161,PIB!B5161:C10668,2,FALSE)</f>
        <v>16306.91</v>
      </c>
      <c r="F5161">
        <v>37.53</v>
      </c>
      <c r="G5161">
        <v>9.36</v>
      </c>
    </row>
    <row r="5162" spans="1:7" x14ac:dyDescent="0.25">
      <c r="A5162" t="str">
        <f t="shared" si="80"/>
        <v>510268</v>
      </c>
      <c r="B5162" t="s">
        <v>5098</v>
      </c>
      <c r="C5162">
        <v>0.27633851468048359</v>
      </c>
      <c r="D5162">
        <f>IFERROR(VLOOKUP(A5162,'Taxa de Analfabetismo'!B$2:C$5509,2,FALSE),"ERROR")</f>
        <v>4.5</v>
      </c>
      <c r="E5162">
        <f>VLOOKUP(A5162,PIB!B5162:C10669,2,FALSE)</f>
        <v>39237.51</v>
      </c>
      <c r="F5162">
        <v>35.85</v>
      </c>
      <c r="G5162">
        <v>3.16</v>
      </c>
    </row>
    <row r="5163" spans="1:7" x14ac:dyDescent="0.25">
      <c r="A5163" t="str">
        <f t="shared" si="80"/>
        <v>510269</v>
      </c>
      <c r="B5163" t="s">
        <v>5099</v>
      </c>
      <c r="C5163">
        <v>0.14030867909400682</v>
      </c>
      <c r="D5163">
        <f>IFERROR(VLOOKUP(A5163,'Taxa de Analfabetismo'!B$2:C$5509,2,FALSE),"ERROR")</f>
        <v>17.399999999999999</v>
      </c>
      <c r="E5163">
        <f>VLOOKUP(A5163,PIB!B5163:C10670,2,FALSE)</f>
        <v>3202.06</v>
      </c>
      <c r="F5163">
        <v>20.69</v>
      </c>
      <c r="G5163">
        <v>8.49</v>
      </c>
    </row>
    <row r="5164" spans="1:7" x14ac:dyDescent="0.25">
      <c r="A5164" t="str">
        <f t="shared" si="80"/>
        <v>510270</v>
      </c>
      <c r="B5164" t="s">
        <v>5100</v>
      </c>
      <c r="C5164">
        <v>0.24662512980269991</v>
      </c>
      <c r="D5164">
        <f>IFERROR(VLOOKUP(A5164,'Taxa de Analfabetismo'!B$2:C$5509,2,FALSE),"ERROR")</f>
        <v>10.8</v>
      </c>
      <c r="E5164">
        <f>VLOOKUP(A5164,PIB!B5164:C10671,2,FALSE)</f>
        <v>6152.31</v>
      </c>
      <c r="F5164">
        <v>28.14</v>
      </c>
      <c r="G5164">
        <v>10.26</v>
      </c>
    </row>
    <row r="5165" spans="1:7" x14ac:dyDescent="0.25">
      <c r="A5165" t="str">
        <f t="shared" si="80"/>
        <v>510279</v>
      </c>
      <c r="B5165" t="s">
        <v>5101</v>
      </c>
      <c r="C5165">
        <v>0.20331815224463237</v>
      </c>
      <c r="D5165">
        <f>IFERROR(VLOOKUP(A5165,'Taxa de Analfabetismo'!B$2:C$5509,2,FALSE),"ERROR")</f>
        <v>19.7</v>
      </c>
      <c r="E5165">
        <f>VLOOKUP(A5165,PIB!B5165:C10672,2,FALSE)</f>
        <v>2356.7199999999998</v>
      </c>
      <c r="F5165">
        <v>16.149999999999999</v>
      </c>
      <c r="G5165">
        <v>2.75</v>
      </c>
    </row>
    <row r="5166" spans="1:7" x14ac:dyDescent="0.25">
      <c r="A5166" t="str">
        <f t="shared" si="80"/>
        <v>510285</v>
      </c>
      <c r="B5166" t="s">
        <v>5102</v>
      </c>
      <c r="C5166">
        <v>0.25673940949935814</v>
      </c>
      <c r="D5166">
        <f>IFERROR(VLOOKUP(A5166,'Taxa de Analfabetismo'!B$2:C$5509,2,FALSE),"ERROR")</f>
        <v>11.6</v>
      </c>
      <c r="E5166">
        <f>VLOOKUP(A5166,PIB!B5166:C10673,2,FALSE)</f>
        <v>3384.83</v>
      </c>
      <c r="F5166">
        <v>20.38</v>
      </c>
      <c r="G5166">
        <v>1.99</v>
      </c>
    </row>
    <row r="5167" spans="1:7" x14ac:dyDescent="0.25">
      <c r="A5167" t="str">
        <f t="shared" si="80"/>
        <v>510300</v>
      </c>
      <c r="B5167" t="s">
        <v>5103</v>
      </c>
      <c r="C5167">
        <v>0.34909552523008569</v>
      </c>
      <c r="D5167">
        <f>IFERROR(VLOOKUP(A5167,'Taxa de Analfabetismo'!B$2:C$5509,2,FALSE),"ERROR")</f>
        <v>20</v>
      </c>
      <c r="E5167">
        <f>VLOOKUP(A5167,PIB!B5167:C10674,2,FALSE)</f>
        <v>4551.5600000000004</v>
      </c>
      <c r="F5167">
        <v>26.5</v>
      </c>
      <c r="G5167">
        <v>13.21</v>
      </c>
    </row>
    <row r="5168" spans="1:7" x14ac:dyDescent="0.25">
      <c r="A5168" t="str">
        <f t="shared" si="80"/>
        <v>510305</v>
      </c>
      <c r="B5168" t="s">
        <v>5104</v>
      </c>
      <c r="C5168">
        <v>0.18538393989657528</v>
      </c>
      <c r="D5168">
        <f>IFERROR(VLOOKUP(A5168,'Taxa de Analfabetismo'!B$2:C$5509,2,FALSE),"ERROR")</f>
        <v>9.6999999999999993</v>
      </c>
      <c r="E5168">
        <f>VLOOKUP(A5168,PIB!B5168:C10675,2,FALSE)</f>
        <v>3619.78</v>
      </c>
      <c r="F5168">
        <v>21.96</v>
      </c>
      <c r="G5168">
        <v>6.2</v>
      </c>
    </row>
    <row r="5169" spans="1:7" x14ac:dyDescent="0.25">
      <c r="A5169" t="str">
        <f t="shared" si="80"/>
        <v>510310</v>
      </c>
      <c r="B5169" t="s">
        <v>5105</v>
      </c>
      <c r="C5169">
        <v>0.16351744186046513</v>
      </c>
      <c r="D5169">
        <f>IFERROR(VLOOKUP(A5169,'Taxa de Analfabetismo'!B$2:C$5509,2,FALSE),"ERROR")</f>
        <v>19.899999999999999</v>
      </c>
      <c r="E5169">
        <f>VLOOKUP(A5169,PIB!B5169:C10676,2,FALSE)</f>
        <v>4895.38</v>
      </c>
      <c r="F5169">
        <v>18.260000000000002</v>
      </c>
      <c r="G5169">
        <v>2.74</v>
      </c>
    </row>
    <row r="5170" spans="1:7" x14ac:dyDescent="0.25">
      <c r="A5170" t="str">
        <f t="shared" si="80"/>
        <v>510320</v>
      </c>
      <c r="B5170" t="s">
        <v>5106</v>
      </c>
      <c r="C5170">
        <v>0.51691561798153363</v>
      </c>
      <c r="D5170">
        <f>IFERROR(VLOOKUP(A5170,'Taxa de Analfabetismo'!B$2:C$5509,2,FALSE),"ERROR")</f>
        <v>15.2</v>
      </c>
      <c r="E5170">
        <f>VLOOKUP(A5170,PIB!B5170:C10677,2,FALSE)</f>
        <v>4447.32</v>
      </c>
      <c r="F5170">
        <v>26.83</v>
      </c>
      <c r="G5170">
        <v>6.82</v>
      </c>
    </row>
    <row r="5171" spans="1:7" x14ac:dyDescent="0.25">
      <c r="A5171" t="str">
        <f t="shared" si="80"/>
        <v>510330</v>
      </c>
      <c r="B5171" t="s">
        <v>5107</v>
      </c>
      <c r="C5171">
        <v>0.45194736142496345</v>
      </c>
      <c r="D5171">
        <f>IFERROR(VLOOKUP(A5171,'Taxa de Analfabetismo'!B$2:C$5509,2,FALSE),"ERROR")</f>
        <v>15.4</v>
      </c>
      <c r="E5171">
        <f>VLOOKUP(A5171,PIB!B5171:C10678,2,FALSE)</f>
        <v>3984.08</v>
      </c>
      <c r="F5171">
        <v>23.09</v>
      </c>
      <c r="G5171">
        <v>8.5399999999999991</v>
      </c>
    </row>
    <row r="5172" spans="1:7" x14ac:dyDescent="0.25">
      <c r="A5172" t="str">
        <f t="shared" si="80"/>
        <v>510335</v>
      </c>
      <c r="B5172" t="s">
        <v>5108</v>
      </c>
      <c r="C5172">
        <v>0.39795975561907959</v>
      </c>
      <c r="D5172">
        <f>IFERROR(VLOOKUP(A5172,'Taxa de Analfabetismo'!B$2:C$5509,2,FALSE),"ERROR")</f>
        <v>17.100000000000001</v>
      </c>
      <c r="E5172">
        <f>VLOOKUP(A5172,PIB!B5172:C10679,2,FALSE)</f>
        <v>3063.73</v>
      </c>
      <c r="F5172">
        <v>18.2</v>
      </c>
      <c r="G5172">
        <v>5.78</v>
      </c>
    </row>
    <row r="5173" spans="1:7" x14ac:dyDescent="0.25">
      <c r="A5173" t="str">
        <f t="shared" si="80"/>
        <v>510337</v>
      </c>
      <c r="B5173" t="s">
        <v>5109</v>
      </c>
      <c r="C5173">
        <v>0.2950200613641728</v>
      </c>
      <c r="D5173">
        <f>IFERROR(VLOOKUP(A5173,'Taxa de Analfabetismo'!B$2:C$5509,2,FALSE),"ERROR")</f>
        <v>15.1</v>
      </c>
      <c r="E5173">
        <f>VLOOKUP(A5173,PIB!B5173:C10680,2,FALSE)</f>
        <v>3067.73</v>
      </c>
      <c r="F5173">
        <v>15.78</v>
      </c>
      <c r="G5173">
        <v>4.2300000000000004</v>
      </c>
    </row>
    <row r="5174" spans="1:7" x14ac:dyDescent="0.25">
      <c r="A5174" t="str">
        <f t="shared" si="80"/>
        <v>510340</v>
      </c>
      <c r="B5174" t="s">
        <v>5110</v>
      </c>
      <c r="C5174">
        <v>0.82032332945757291</v>
      </c>
      <c r="D5174">
        <f>IFERROR(VLOOKUP(A5174,'Taxa de Analfabetismo'!B$2:C$5509,2,FALSE),"ERROR")</f>
        <v>5.5</v>
      </c>
      <c r="E5174">
        <f>VLOOKUP(A5174,PIB!B5174:C10681,2,FALSE)</f>
        <v>7219.08</v>
      </c>
      <c r="F5174">
        <v>57.02</v>
      </c>
      <c r="G5174">
        <v>15.47</v>
      </c>
    </row>
    <row r="5175" spans="1:7" x14ac:dyDescent="0.25">
      <c r="A5175" t="str">
        <f t="shared" si="80"/>
        <v>510345</v>
      </c>
      <c r="B5175" t="s">
        <v>5111</v>
      </c>
      <c r="C5175">
        <v>0.32158649336727857</v>
      </c>
      <c r="D5175">
        <f>IFERROR(VLOOKUP(A5175,'Taxa de Analfabetismo'!B$2:C$5509,2,FALSE),"ERROR")</f>
        <v>14.6</v>
      </c>
      <c r="E5175">
        <f>VLOOKUP(A5175,PIB!B5175:C10682,2,FALSE)</f>
        <v>4638.91</v>
      </c>
      <c r="F5175">
        <v>25.25</v>
      </c>
      <c r="G5175">
        <v>10.33</v>
      </c>
    </row>
    <row r="5176" spans="1:7" x14ac:dyDescent="0.25">
      <c r="A5176" t="str">
        <f t="shared" si="80"/>
        <v>510350</v>
      </c>
      <c r="B5176" t="s">
        <v>5112</v>
      </c>
      <c r="C5176">
        <v>0.38751345532831</v>
      </c>
      <c r="D5176">
        <f>IFERROR(VLOOKUP(A5176,'Taxa de Analfabetismo'!B$2:C$5509,2,FALSE),"ERROR")</f>
        <v>10.8</v>
      </c>
      <c r="E5176">
        <f>VLOOKUP(A5176,PIB!B5176:C10683,2,FALSE)</f>
        <v>13403.88</v>
      </c>
      <c r="F5176">
        <v>37.94</v>
      </c>
      <c r="G5176">
        <v>15.61</v>
      </c>
    </row>
    <row r="5177" spans="1:7" x14ac:dyDescent="0.25">
      <c r="A5177" t="str">
        <f t="shared" si="80"/>
        <v>510360</v>
      </c>
      <c r="B5177" t="s">
        <v>5113</v>
      </c>
      <c r="C5177">
        <v>0.43953433119505819</v>
      </c>
      <c r="D5177">
        <f>IFERROR(VLOOKUP(A5177,'Taxa de Analfabetismo'!B$2:C$5509,2,FALSE),"ERROR")</f>
        <v>17.3</v>
      </c>
      <c r="E5177">
        <f>VLOOKUP(A5177,PIB!B5177:C10684,2,FALSE)</f>
        <v>6001.13</v>
      </c>
      <c r="F5177">
        <v>26.87</v>
      </c>
      <c r="G5177">
        <v>13.9</v>
      </c>
    </row>
    <row r="5178" spans="1:7" x14ac:dyDescent="0.25">
      <c r="A5178" t="str">
        <f t="shared" si="80"/>
        <v>510370</v>
      </c>
      <c r="B5178" t="s">
        <v>5114</v>
      </c>
      <c r="C5178">
        <v>0.2215984635839858</v>
      </c>
      <c r="D5178">
        <f>IFERROR(VLOOKUP(A5178,'Taxa de Analfabetismo'!B$2:C$5509,2,FALSE),"ERROR")</f>
        <v>14</v>
      </c>
      <c r="E5178">
        <f>VLOOKUP(A5178,PIB!B5178:C10685,2,FALSE)</f>
        <v>3690.8</v>
      </c>
      <c r="F5178">
        <v>17.920000000000002</v>
      </c>
      <c r="G5178">
        <v>3.71</v>
      </c>
    </row>
    <row r="5179" spans="1:7" x14ac:dyDescent="0.25">
      <c r="A5179" t="str">
        <f t="shared" si="80"/>
        <v>510380</v>
      </c>
      <c r="B5179" t="s">
        <v>5552</v>
      </c>
      <c r="C5179">
        <v>0.25492468134414831</v>
      </c>
      <c r="D5179">
        <f>IFERROR(VLOOKUP(A5179,'Taxa de Analfabetismo'!B$2:C$5509,2,FALSE),"ERROR")</f>
        <v>20.5</v>
      </c>
      <c r="E5179">
        <f>VLOOKUP(A5179,PIB!B5179:C10686,2,FALSE)</f>
        <v>3846.26</v>
      </c>
      <c r="F5179">
        <v>28.89</v>
      </c>
      <c r="G5179">
        <v>2.0499999999999998</v>
      </c>
    </row>
    <row r="5180" spans="1:7" x14ac:dyDescent="0.25">
      <c r="A5180" t="str">
        <f t="shared" si="80"/>
        <v>510385</v>
      </c>
      <c r="B5180" t="s">
        <v>5116</v>
      </c>
      <c r="C5180">
        <v>0.15200868621064062</v>
      </c>
      <c r="D5180">
        <f>IFERROR(VLOOKUP(A5180,'Taxa de Analfabetismo'!B$2:C$5509,2,FALSE),"ERROR")</f>
        <v>11.2</v>
      </c>
      <c r="E5180">
        <f>VLOOKUP(A5180,PIB!B5180:C10687,2,FALSE)</f>
        <v>4853.29</v>
      </c>
      <c r="F5180">
        <v>21.73</v>
      </c>
      <c r="G5180">
        <v>5.75</v>
      </c>
    </row>
    <row r="5181" spans="1:7" x14ac:dyDescent="0.25">
      <c r="A5181" t="str">
        <f t="shared" si="80"/>
        <v>510390</v>
      </c>
      <c r="B5181" t="s">
        <v>5117</v>
      </c>
      <c r="C5181">
        <v>0.32191308346746378</v>
      </c>
      <c r="D5181">
        <f>IFERROR(VLOOKUP(A5181,'Taxa de Analfabetismo'!B$2:C$5509,2,FALSE),"ERROR")</f>
        <v>19.7</v>
      </c>
      <c r="E5181">
        <f>VLOOKUP(A5181,PIB!B5181:C10688,2,FALSE)</f>
        <v>8637.0300000000007</v>
      </c>
      <c r="F5181">
        <v>22.88</v>
      </c>
      <c r="G5181">
        <v>17.23</v>
      </c>
    </row>
    <row r="5182" spans="1:7" x14ac:dyDescent="0.25">
      <c r="A5182" t="str">
        <f t="shared" si="80"/>
        <v>510395</v>
      </c>
      <c r="B5182" t="s">
        <v>5553</v>
      </c>
      <c r="C5182">
        <v>0.44629574531389465</v>
      </c>
      <c r="D5182">
        <f>IFERROR(VLOOKUP(A5182,'Taxa de Analfabetismo'!B$2:C$5509,2,FALSE),"ERROR")</f>
        <v>15.9</v>
      </c>
      <c r="E5182">
        <f>VLOOKUP(A5182,PIB!B5182:C10689,2,FALSE)</f>
        <v>3764.41</v>
      </c>
      <c r="F5182">
        <v>21.98</v>
      </c>
      <c r="G5182">
        <v>7.41</v>
      </c>
    </row>
    <row r="5183" spans="1:7" x14ac:dyDescent="0.25">
      <c r="A5183" t="str">
        <f t="shared" si="80"/>
        <v>510410</v>
      </c>
      <c r="B5183" t="s">
        <v>5119</v>
      </c>
      <c r="C5183">
        <v>0.23758865248226951</v>
      </c>
      <c r="D5183">
        <f>IFERROR(VLOOKUP(A5183,'Taxa de Analfabetismo'!B$2:C$5509,2,FALSE),"ERROR")</f>
        <v>10.4</v>
      </c>
      <c r="E5183">
        <f>VLOOKUP(A5183,PIB!B5183:C10690,2,FALSE)</f>
        <v>3005.44</v>
      </c>
      <c r="F5183">
        <v>21.28</v>
      </c>
      <c r="G5183">
        <v>7.87</v>
      </c>
    </row>
    <row r="5184" spans="1:7" x14ac:dyDescent="0.25">
      <c r="A5184" t="str">
        <f t="shared" si="80"/>
        <v>510420</v>
      </c>
      <c r="B5184" t="s">
        <v>5120</v>
      </c>
      <c r="C5184">
        <v>0.68011071569790438</v>
      </c>
      <c r="D5184">
        <f>IFERROR(VLOOKUP(A5184,'Taxa de Analfabetismo'!B$2:C$5509,2,FALSE),"ERROR")</f>
        <v>15</v>
      </c>
      <c r="E5184">
        <f>VLOOKUP(A5184,PIB!B5184:C10691,2,FALSE)</f>
        <v>5446.6</v>
      </c>
      <c r="F5184">
        <v>30.97</v>
      </c>
      <c r="G5184">
        <v>15.93</v>
      </c>
    </row>
    <row r="5185" spans="1:7" x14ac:dyDescent="0.25">
      <c r="A5185" t="str">
        <f t="shared" si="80"/>
        <v>510450</v>
      </c>
      <c r="B5185" t="s">
        <v>5121</v>
      </c>
      <c r="C5185">
        <v>0.29182879377431908</v>
      </c>
      <c r="D5185">
        <f>IFERROR(VLOOKUP(A5185,'Taxa de Analfabetismo'!B$2:C$5509,2,FALSE),"ERROR")</f>
        <v>13.4</v>
      </c>
      <c r="E5185">
        <f>VLOOKUP(A5185,PIB!B5185:C10692,2,FALSE)</f>
        <v>3406.7</v>
      </c>
      <c r="F5185">
        <v>18.649999999999999</v>
      </c>
      <c r="G5185">
        <v>16.059999999999999</v>
      </c>
    </row>
    <row r="5186" spans="1:7" x14ac:dyDescent="0.25">
      <c r="A5186" t="str">
        <f t="shared" ref="A5186:A5249" si="81">MID(B:B,1,6)</f>
        <v>510455</v>
      </c>
      <c r="B5186" t="s">
        <v>5122</v>
      </c>
      <c r="C5186">
        <v>0.31523642732049034</v>
      </c>
      <c r="D5186">
        <f>IFERROR(VLOOKUP(A5186,'Taxa de Analfabetismo'!B$2:C$5509,2,FALSE),"ERROR")</f>
        <v>15.3</v>
      </c>
      <c r="E5186">
        <f>VLOOKUP(A5186,PIB!B5186:C10693,2,FALSE)</f>
        <v>4149.1400000000003</v>
      </c>
      <c r="F5186">
        <v>19.7</v>
      </c>
      <c r="G5186">
        <v>9.23</v>
      </c>
    </row>
    <row r="5187" spans="1:7" x14ac:dyDescent="0.25">
      <c r="A5187" t="str">
        <f t="shared" si="81"/>
        <v>510460</v>
      </c>
      <c r="B5187" t="s">
        <v>5123</v>
      </c>
      <c r="C5187">
        <v>0.27173913043478259</v>
      </c>
      <c r="D5187">
        <f>IFERROR(VLOOKUP(A5187,'Taxa de Analfabetismo'!B$2:C$5509,2,FALSE),"ERROR")</f>
        <v>10.7</v>
      </c>
      <c r="E5187">
        <f>VLOOKUP(A5187,PIB!B5187:C10694,2,FALSE)</f>
        <v>20171.04</v>
      </c>
      <c r="F5187">
        <v>23.11</v>
      </c>
      <c r="G5187">
        <v>13.62</v>
      </c>
    </row>
    <row r="5188" spans="1:7" x14ac:dyDescent="0.25">
      <c r="A5188" t="str">
        <f t="shared" si="81"/>
        <v>510480</v>
      </c>
      <c r="B5188" t="s">
        <v>5124</v>
      </c>
      <c r="C5188">
        <v>0.3572028912422256</v>
      </c>
      <c r="D5188">
        <f>IFERROR(VLOOKUP(A5188,'Taxa de Analfabetismo'!B$2:C$5509,2,FALSE),"ERROR")</f>
        <v>11.8</v>
      </c>
      <c r="E5188">
        <f>VLOOKUP(A5188,PIB!B5188:C10695,2,FALSE)</f>
        <v>5550.75</v>
      </c>
      <c r="F5188">
        <v>35.840000000000003</v>
      </c>
      <c r="G5188">
        <v>15.18</v>
      </c>
    </row>
    <row r="5189" spans="1:7" x14ac:dyDescent="0.25">
      <c r="A5189" t="str">
        <f t="shared" si="81"/>
        <v>510490</v>
      </c>
      <c r="B5189" t="s">
        <v>5125</v>
      </c>
      <c r="C5189">
        <v>0.23829548640313991</v>
      </c>
      <c r="D5189">
        <f>IFERROR(VLOOKUP(A5189,'Taxa de Analfabetismo'!B$2:C$5509,2,FALSE),"ERROR")</f>
        <v>26.3</v>
      </c>
      <c r="E5189">
        <f>VLOOKUP(A5189,PIB!B5189:C10696,2,FALSE)</f>
        <v>3349.16</v>
      </c>
      <c r="F5189">
        <v>20.64</v>
      </c>
      <c r="G5189">
        <v>7.51</v>
      </c>
    </row>
    <row r="5190" spans="1:7" x14ac:dyDescent="0.25">
      <c r="A5190" t="str">
        <f t="shared" si="81"/>
        <v>510500</v>
      </c>
      <c r="B5190" t="s">
        <v>5126</v>
      </c>
      <c r="C5190">
        <v>0.29771231588843622</v>
      </c>
      <c r="D5190">
        <f>IFERROR(VLOOKUP(A5190,'Taxa de Analfabetismo'!B$2:C$5509,2,FALSE),"ERROR")</f>
        <v>19.8</v>
      </c>
      <c r="E5190">
        <f>VLOOKUP(A5190,PIB!B5190:C10697,2,FALSE)</f>
        <v>2686.79</v>
      </c>
      <c r="F5190">
        <v>21</v>
      </c>
      <c r="G5190">
        <v>8.68</v>
      </c>
    </row>
    <row r="5191" spans="1:7" x14ac:dyDescent="0.25">
      <c r="A5191" t="str">
        <f t="shared" si="81"/>
        <v>510510</v>
      </c>
      <c r="B5191" t="s">
        <v>5127</v>
      </c>
      <c r="C5191">
        <v>0.41303499414596073</v>
      </c>
      <c r="D5191">
        <f>IFERROR(VLOOKUP(A5191,'Taxa de Analfabetismo'!B$2:C$5509,2,FALSE),"ERROR")</f>
        <v>13.3</v>
      </c>
      <c r="E5191">
        <f>VLOOKUP(A5191,PIB!B5191:C10698,2,FALSE)</f>
        <v>3414.86</v>
      </c>
      <c r="F5191">
        <v>28.07</v>
      </c>
      <c r="G5191">
        <v>5.96</v>
      </c>
    </row>
    <row r="5192" spans="1:7" x14ac:dyDescent="0.25">
      <c r="A5192" t="str">
        <f t="shared" si="81"/>
        <v>510515</v>
      </c>
      <c r="B5192" t="s">
        <v>5128</v>
      </c>
      <c r="C5192">
        <v>0.42349475234763395</v>
      </c>
      <c r="D5192">
        <f>IFERROR(VLOOKUP(A5192,'Taxa de Analfabetismo'!B$2:C$5509,2,FALSE),"ERROR")</f>
        <v>12.8</v>
      </c>
      <c r="E5192">
        <f>VLOOKUP(A5192,PIB!B5192:C10699,2,FALSE)</f>
        <v>3176.51</v>
      </c>
      <c r="F5192">
        <v>25.85</v>
      </c>
      <c r="G5192">
        <v>4.76</v>
      </c>
    </row>
    <row r="5193" spans="1:7" x14ac:dyDescent="0.25">
      <c r="A5193" t="str">
        <f t="shared" si="81"/>
        <v>510517</v>
      </c>
      <c r="B5193" t="s">
        <v>5129</v>
      </c>
      <c r="C5193">
        <v>0.36710719530102787</v>
      </c>
      <c r="D5193">
        <f>IFERROR(VLOOKUP(A5193,'Taxa de Analfabetismo'!B$2:C$5509,2,FALSE),"ERROR")</f>
        <v>10.6</v>
      </c>
      <c r="E5193">
        <f>VLOOKUP(A5193,PIB!B5193:C10700,2,FALSE)</f>
        <v>4164.09</v>
      </c>
      <c r="F5193">
        <v>21.93</v>
      </c>
      <c r="G5193">
        <v>7.62</v>
      </c>
    </row>
    <row r="5194" spans="1:7" x14ac:dyDescent="0.25">
      <c r="A5194" t="str">
        <f t="shared" si="81"/>
        <v>510520</v>
      </c>
      <c r="B5194" t="s">
        <v>5130</v>
      </c>
      <c r="C5194">
        <v>0.38133134377849626</v>
      </c>
      <c r="D5194">
        <f>IFERROR(VLOOKUP(A5194,'Taxa de Analfabetismo'!B$2:C$5509,2,FALSE),"ERROR")</f>
        <v>20.6</v>
      </c>
      <c r="E5194">
        <f>VLOOKUP(A5194,PIB!B5194:C10701,2,FALSE)</f>
        <v>3704.57</v>
      </c>
      <c r="F5194">
        <v>26.98</v>
      </c>
      <c r="G5194">
        <v>10.7</v>
      </c>
    </row>
    <row r="5195" spans="1:7" x14ac:dyDescent="0.25">
      <c r="A5195" t="str">
        <f t="shared" si="81"/>
        <v>510523</v>
      </c>
      <c r="B5195" t="s">
        <v>5554</v>
      </c>
      <c r="C5195">
        <v>8.5287846481876331E-2</v>
      </c>
      <c r="D5195">
        <f>IFERROR(VLOOKUP(A5195,'Taxa de Analfabetismo'!B$2:C$5509,2,FALSE),"ERROR")</f>
        <v>21.7</v>
      </c>
      <c r="E5195">
        <f>VLOOKUP(A5195,PIB!B5195:C10702,2,FALSE)</f>
        <v>5062.29</v>
      </c>
      <c r="F5195">
        <v>15.37</v>
      </c>
      <c r="G5195">
        <v>7.91</v>
      </c>
    </row>
    <row r="5196" spans="1:7" x14ac:dyDescent="0.25">
      <c r="A5196" t="str">
        <f t="shared" si="81"/>
        <v>510525</v>
      </c>
      <c r="B5196" t="s">
        <v>5132</v>
      </c>
      <c r="C5196">
        <v>0.15531165872851521</v>
      </c>
      <c r="D5196">
        <f>IFERROR(VLOOKUP(A5196,'Taxa de Analfabetismo'!B$2:C$5509,2,FALSE),"ERROR")</f>
        <v>7.2</v>
      </c>
      <c r="E5196">
        <f>VLOOKUP(A5196,PIB!B5196:C10703,2,FALSE)</f>
        <v>15547.55</v>
      </c>
      <c r="F5196">
        <v>40.25</v>
      </c>
      <c r="G5196">
        <v>3.89</v>
      </c>
    </row>
    <row r="5197" spans="1:7" x14ac:dyDescent="0.25">
      <c r="A5197" t="str">
        <f t="shared" si="81"/>
        <v>510530</v>
      </c>
      <c r="B5197" t="s">
        <v>5133</v>
      </c>
      <c r="C5197">
        <v>0.12028869286287089</v>
      </c>
      <c r="D5197">
        <f>IFERROR(VLOOKUP(A5197,'Taxa de Analfabetismo'!B$2:C$5509,2,FALSE),"ERROR")</f>
        <v>18.3</v>
      </c>
      <c r="E5197">
        <f>VLOOKUP(A5197,PIB!B5197:C10704,2,FALSE)</f>
        <v>2740.92</v>
      </c>
      <c r="F5197">
        <v>31.6</v>
      </c>
      <c r="G5197">
        <v>3.15</v>
      </c>
    </row>
    <row r="5198" spans="1:7" x14ac:dyDescent="0.25">
      <c r="A5198" t="str">
        <f t="shared" si="81"/>
        <v>510550</v>
      </c>
      <c r="B5198" t="s">
        <v>5134</v>
      </c>
      <c r="C5198">
        <v>0.12633241215949467</v>
      </c>
      <c r="D5198">
        <f>IFERROR(VLOOKUP(A5198,'Taxa de Analfabetismo'!B$2:C$5509,2,FALSE),"ERROR")</f>
        <v>15.4</v>
      </c>
      <c r="E5198">
        <f>VLOOKUP(A5198,PIB!B5198:C10705,2,FALSE)</f>
        <v>3492.63</v>
      </c>
      <c r="F5198">
        <v>18.239999999999998</v>
      </c>
      <c r="G5198">
        <v>12.21</v>
      </c>
    </row>
    <row r="5199" spans="1:7" x14ac:dyDescent="0.25">
      <c r="A5199" t="str">
        <f t="shared" si="81"/>
        <v>510558</v>
      </c>
      <c r="B5199" t="s">
        <v>5135</v>
      </c>
      <c r="C5199">
        <v>0.15227021040974531</v>
      </c>
      <c r="D5199">
        <f>IFERROR(VLOOKUP(A5199,'Taxa de Analfabetismo'!B$2:C$5509,2,FALSE),"ERROR")</f>
        <v>11.4</v>
      </c>
      <c r="E5199">
        <f>VLOOKUP(A5199,PIB!B5199:C10706,2,FALSE)</f>
        <v>3546.18</v>
      </c>
      <c r="F5199">
        <v>25.88</v>
      </c>
      <c r="G5199">
        <v>1.94</v>
      </c>
    </row>
    <row r="5200" spans="1:7" x14ac:dyDescent="0.25">
      <c r="A5200" t="str">
        <f t="shared" si="81"/>
        <v>510560</v>
      </c>
      <c r="B5200" t="s">
        <v>5136</v>
      </c>
      <c r="C5200">
        <v>0.57578173443174774</v>
      </c>
      <c r="D5200">
        <f>IFERROR(VLOOKUP(A5200,'Taxa de Analfabetismo'!B$2:C$5509,2,FALSE),"ERROR")</f>
        <v>12.6</v>
      </c>
      <c r="E5200">
        <f>VLOOKUP(A5200,PIB!B5200:C10707,2,FALSE)</f>
        <v>3666.41</v>
      </c>
      <c r="F5200">
        <v>25.83</v>
      </c>
      <c r="G5200">
        <v>9.61</v>
      </c>
    </row>
    <row r="5201" spans="1:7" x14ac:dyDescent="0.25">
      <c r="A5201" t="str">
        <f t="shared" si="81"/>
        <v>510562</v>
      </c>
      <c r="B5201" t="s">
        <v>5555</v>
      </c>
      <c r="C5201">
        <v>0.40005218071922427</v>
      </c>
      <c r="D5201">
        <f>IFERROR(VLOOKUP(A5201,'Taxa de Analfabetismo'!B$2:C$5509,2,FALSE),"ERROR")</f>
        <v>13.7</v>
      </c>
      <c r="E5201">
        <f>VLOOKUP(A5201,PIB!B5201:C10708,2,FALSE)</f>
        <v>3597.77</v>
      </c>
      <c r="F5201">
        <v>28.94</v>
      </c>
      <c r="G5201">
        <v>11.71</v>
      </c>
    </row>
    <row r="5202" spans="1:7" x14ac:dyDescent="0.25">
      <c r="A5202" t="str">
        <f t="shared" si="81"/>
        <v>510590</v>
      </c>
      <c r="B5202" t="s">
        <v>5138</v>
      </c>
      <c r="C5202">
        <v>0.3737569245144497</v>
      </c>
      <c r="D5202">
        <f>IFERROR(VLOOKUP(A5202,'Taxa de Analfabetismo'!B$2:C$5509,2,FALSE),"ERROR")</f>
        <v>16.5</v>
      </c>
      <c r="E5202">
        <f>VLOOKUP(A5202,PIB!B5202:C10709,2,FALSE)</f>
        <v>6757.67</v>
      </c>
      <c r="F5202">
        <v>29.18</v>
      </c>
      <c r="G5202">
        <v>15.25</v>
      </c>
    </row>
    <row r="5203" spans="1:7" x14ac:dyDescent="0.25">
      <c r="A5203" t="str">
        <f t="shared" si="81"/>
        <v>510600</v>
      </c>
      <c r="B5203" t="s">
        <v>5139</v>
      </c>
      <c r="C5203">
        <v>0.46922439966878271</v>
      </c>
      <c r="D5203">
        <f>IFERROR(VLOOKUP(A5203,'Taxa de Analfabetismo'!B$2:C$5509,2,FALSE),"ERROR")</f>
        <v>15.6</v>
      </c>
      <c r="E5203">
        <f>VLOOKUP(A5203,PIB!B5203:C10710,2,FALSE)</f>
        <v>2937.96</v>
      </c>
      <c r="F5203">
        <v>33.97</v>
      </c>
      <c r="G5203">
        <v>15.99</v>
      </c>
    </row>
    <row r="5204" spans="1:7" x14ac:dyDescent="0.25">
      <c r="A5204" t="str">
        <f t="shared" si="81"/>
        <v>510610</v>
      </c>
      <c r="B5204" t="s">
        <v>5140</v>
      </c>
      <c r="C5204">
        <v>0.23886006095049833</v>
      </c>
      <c r="D5204">
        <f>IFERROR(VLOOKUP(A5204,'Taxa de Analfabetismo'!B$2:C$5509,2,FALSE),"ERROR")</f>
        <v>31.8</v>
      </c>
      <c r="E5204">
        <f>VLOOKUP(A5204,PIB!B5204:C10711,2,FALSE)</f>
        <v>2595.37</v>
      </c>
      <c r="F5204">
        <v>18.309999999999999</v>
      </c>
      <c r="G5204">
        <v>12.12</v>
      </c>
    </row>
    <row r="5205" spans="1:7" x14ac:dyDescent="0.25">
      <c r="A5205" t="str">
        <f t="shared" si="81"/>
        <v>510615</v>
      </c>
      <c r="B5205" t="s">
        <v>5141</v>
      </c>
      <c r="C5205">
        <v>0.18702344986332903</v>
      </c>
      <c r="D5205">
        <f>IFERROR(VLOOKUP(A5205,'Taxa de Analfabetismo'!B$2:C$5509,2,FALSE),"ERROR")</f>
        <v>13.9</v>
      </c>
      <c r="E5205">
        <f>VLOOKUP(A5205,PIB!B5205:C10712,2,FALSE)</f>
        <v>2592.58</v>
      </c>
      <c r="F5205">
        <v>12.04</v>
      </c>
      <c r="G5205">
        <v>4.01</v>
      </c>
    </row>
    <row r="5206" spans="1:7" x14ac:dyDescent="0.25">
      <c r="A5206" t="str">
        <f t="shared" si="81"/>
        <v>510618</v>
      </c>
      <c r="B5206" t="s">
        <v>5142</v>
      </c>
      <c r="C5206">
        <v>0.1977750309023486</v>
      </c>
      <c r="D5206">
        <f>IFERROR(VLOOKUP(A5206,'Taxa de Analfabetismo'!B$2:C$5509,2,FALSE),"ERROR")</f>
        <v>19.3</v>
      </c>
      <c r="E5206">
        <f>VLOOKUP(A5206,PIB!B5206:C10713,2,FALSE)</f>
        <v>3143.65</v>
      </c>
      <c r="F5206">
        <v>15.64</v>
      </c>
      <c r="G5206">
        <v>3.81</v>
      </c>
    </row>
    <row r="5207" spans="1:7" x14ac:dyDescent="0.25">
      <c r="A5207" t="str">
        <f t="shared" si="81"/>
        <v>510620</v>
      </c>
      <c r="B5207" t="s">
        <v>5143</v>
      </c>
      <c r="C5207">
        <v>0.36294503975112341</v>
      </c>
      <c r="D5207">
        <f>IFERROR(VLOOKUP(A5207,'Taxa de Analfabetismo'!B$2:C$5509,2,FALSE),"ERROR")</f>
        <v>23.3</v>
      </c>
      <c r="E5207">
        <f>VLOOKUP(A5207,PIB!B5207:C10714,2,FALSE)</f>
        <v>3090.1</v>
      </c>
      <c r="F5207">
        <v>21.69</v>
      </c>
      <c r="G5207">
        <v>12.18</v>
      </c>
    </row>
    <row r="5208" spans="1:7" x14ac:dyDescent="0.25">
      <c r="A5208" t="str">
        <f t="shared" si="81"/>
        <v>510621</v>
      </c>
      <c r="B5208" t="s">
        <v>5144</v>
      </c>
      <c r="C5208">
        <v>0.33865925668634944</v>
      </c>
      <c r="D5208">
        <f>IFERROR(VLOOKUP(A5208,'Taxa de Analfabetismo'!B$2:C$5509,2,FALSE),"ERROR")</f>
        <v>16.899999999999999</v>
      </c>
      <c r="E5208">
        <f>VLOOKUP(A5208,PIB!B5208:C10715,2,FALSE)</f>
        <v>2756.17</v>
      </c>
      <c r="F5208">
        <v>17.29</v>
      </c>
      <c r="G5208">
        <v>3.08</v>
      </c>
    </row>
    <row r="5209" spans="1:7" x14ac:dyDescent="0.25">
      <c r="A5209" t="str">
        <f t="shared" si="81"/>
        <v>510622</v>
      </c>
      <c r="B5209" t="s">
        <v>5145</v>
      </c>
      <c r="C5209">
        <v>0.26319341341611557</v>
      </c>
      <c r="D5209">
        <f>IFERROR(VLOOKUP(A5209,'Taxa de Analfabetismo'!B$2:C$5509,2,FALSE),"ERROR")</f>
        <v>5</v>
      </c>
      <c r="E5209">
        <f>VLOOKUP(A5209,PIB!B5209:C10716,2,FALSE)</f>
        <v>14661.68</v>
      </c>
      <c r="F5209">
        <v>41.98</v>
      </c>
      <c r="G5209">
        <v>5.71</v>
      </c>
    </row>
    <row r="5210" spans="1:7" x14ac:dyDescent="0.25">
      <c r="A5210" t="str">
        <f t="shared" si="81"/>
        <v>510623</v>
      </c>
      <c r="B5210" t="s">
        <v>5146</v>
      </c>
      <c r="C5210">
        <v>0.24672212040039476</v>
      </c>
      <c r="D5210">
        <f>IFERROR(VLOOKUP(A5210,'Taxa de Analfabetismo'!B$2:C$5509,2,FALSE),"ERROR")</f>
        <v>14.8</v>
      </c>
      <c r="E5210">
        <f>VLOOKUP(A5210,PIB!B5210:C10717,2,FALSE)</f>
        <v>8733.81</v>
      </c>
      <c r="F5210">
        <v>23.85</v>
      </c>
      <c r="G5210">
        <v>10.46</v>
      </c>
    </row>
    <row r="5211" spans="1:7" x14ac:dyDescent="0.25">
      <c r="A5211" t="str">
        <f t="shared" si="81"/>
        <v>510624</v>
      </c>
      <c r="B5211" t="s">
        <v>5147</v>
      </c>
      <c r="C5211">
        <v>0.14149274849663954</v>
      </c>
      <c r="D5211">
        <f>IFERROR(VLOOKUP(A5211,'Taxa de Analfabetismo'!B$2:C$5509,2,FALSE),"ERROR")</f>
        <v>12.3</v>
      </c>
      <c r="E5211">
        <f>VLOOKUP(A5211,PIB!B5211:C10718,2,FALSE)</f>
        <v>15610.59</v>
      </c>
      <c r="F5211">
        <v>18.29</v>
      </c>
      <c r="G5211">
        <v>1.38</v>
      </c>
    </row>
    <row r="5212" spans="1:7" x14ac:dyDescent="0.25">
      <c r="A5212" t="str">
        <f t="shared" si="81"/>
        <v>510625</v>
      </c>
      <c r="B5212" t="s">
        <v>5148</v>
      </c>
      <c r="C5212">
        <v>0.33086585912965455</v>
      </c>
      <c r="D5212">
        <f>IFERROR(VLOOKUP(A5212,'Taxa de Analfabetismo'!B$2:C$5509,2,FALSE),"ERROR")</f>
        <v>12</v>
      </c>
      <c r="E5212">
        <f>VLOOKUP(A5212,PIB!B5212:C10719,2,FALSE)</f>
        <v>3963.02</v>
      </c>
      <c r="F5212">
        <v>32.6</v>
      </c>
      <c r="G5212">
        <v>12.8</v>
      </c>
    </row>
    <row r="5213" spans="1:7" x14ac:dyDescent="0.25">
      <c r="A5213" t="str">
        <f t="shared" si="81"/>
        <v>510626</v>
      </c>
      <c r="B5213" t="s">
        <v>5149</v>
      </c>
      <c r="C5213">
        <v>0.16009605763458074</v>
      </c>
      <c r="D5213">
        <f>IFERROR(VLOOKUP(A5213,'Taxa de Analfabetismo'!B$2:C$5509,2,FALSE),"ERROR")</f>
        <v>11.4</v>
      </c>
      <c r="E5213">
        <f>VLOOKUP(A5213,PIB!B5213:C10720,2,FALSE)</f>
        <v>3997.1</v>
      </c>
      <c r="F5213">
        <v>16.09</v>
      </c>
      <c r="G5213">
        <v>6.99</v>
      </c>
    </row>
    <row r="5214" spans="1:7" x14ac:dyDescent="0.25">
      <c r="A5214" t="str">
        <f t="shared" si="81"/>
        <v>510627</v>
      </c>
      <c r="B5214" t="s">
        <v>5150</v>
      </c>
      <c r="C5214">
        <v>0.42722870976929656</v>
      </c>
      <c r="D5214">
        <f>IFERROR(VLOOKUP(A5214,'Taxa de Analfabetismo'!B$2:C$5509,2,FALSE),"ERROR")</f>
        <v>20.7</v>
      </c>
      <c r="E5214">
        <f>VLOOKUP(A5214,PIB!B5214:C10721,2,FALSE)</f>
        <v>2865.22</v>
      </c>
      <c r="F5214">
        <v>20.399999999999999</v>
      </c>
      <c r="G5214">
        <v>5.03</v>
      </c>
    </row>
    <row r="5215" spans="1:7" x14ac:dyDescent="0.25">
      <c r="A5215" t="str">
        <f t="shared" si="81"/>
        <v>510628</v>
      </c>
      <c r="B5215" t="s">
        <v>5151</v>
      </c>
      <c r="C5215">
        <v>0.19019442096365174</v>
      </c>
      <c r="D5215">
        <f>IFERROR(VLOOKUP(A5215,'Taxa de Analfabetismo'!B$2:C$5509,2,FALSE),"ERROR")</f>
        <v>15.3</v>
      </c>
      <c r="E5215">
        <f>VLOOKUP(A5215,PIB!B5215:C10722,2,FALSE)</f>
        <v>17483.89</v>
      </c>
      <c r="F5215">
        <v>16.739999999999998</v>
      </c>
      <c r="G5215">
        <v>9.5399999999999991</v>
      </c>
    </row>
    <row r="5216" spans="1:7" x14ac:dyDescent="0.25">
      <c r="A5216" t="str">
        <f t="shared" si="81"/>
        <v>510629</v>
      </c>
      <c r="B5216" t="s">
        <v>5152</v>
      </c>
      <c r="C5216">
        <v>0.29256875365710944</v>
      </c>
      <c r="D5216">
        <f>IFERROR(VLOOKUP(A5216,'Taxa de Analfabetismo'!B$2:C$5509,2,FALSE),"ERROR")</f>
        <v>14.9</v>
      </c>
      <c r="E5216">
        <f>VLOOKUP(A5216,PIB!B5216:C10723,2,FALSE)</f>
        <v>3087.97</v>
      </c>
      <c r="F5216">
        <v>22.26</v>
      </c>
      <c r="G5216">
        <v>3.92</v>
      </c>
    </row>
    <row r="5217" spans="1:7" x14ac:dyDescent="0.25">
      <c r="A5217" t="str">
        <f t="shared" si="81"/>
        <v>510630</v>
      </c>
      <c r="B5217" t="s">
        <v>5153</v>
      </c>
      <c r="C5217">
        <v>0.28679442054490939</v>
      </c>
      <c r="D5217">
        <f>IFERROR(VLOOKUP(A5217,'Taxa de Analfabetismo'!B$2:C$5509,2,FALSE),"ERROR")</f>
        <v>13.9</v>
      </c>
      <c r="E5217">
        <f>VLOOKUP(A5217,PIB!B5217:C10724,2,FALSE)</f>
        <v>4237.1000000000004</v>
      </c>
      <c r="F5217">
        <v>23.43</v>
      </c>
      <c r="G5217">
        <v>9.4</v>
      </c>
    </row>
    <row r="5218" spans="1:7" x14ac:dyDescent="0.25">
      <c r="A5218" t="str">
        <f t="shared" si="81"/>
        <v>510637</v>
      </c>
      <c r="B5218" t="s">
        <v>5154</v>
      </c>
      <c r="C5218">
        <v>0.28653295128939826</v>
      </c>
      <c r="D5218">
        <f>IFERROR(VLOOKUP(A5218,'Taxa de Analfabetismo'!B$2:C$5509,2,FALSE),"ERROR")</f>
        <v>16.7</v>
      </c>
      <c r="E5218">
        <f>VLOOKUP(A5218,PIB!B5218:C10725,2,FALSE)</f>
        <v>8632.57</v>
      </c>
      <c r="F5218">
        <v>27.77</v>
      </c>
      <c r="G5218">
        <v>11.8</v>
      </c>
    </row>
    <row r="5219" spans="1:7" x14ac:dyDescent="0.25">
      <c r="A5219" t="str">
        <f t="shared" si="81"/>
        <v>510642</v>
      </c>
      <c r="B5219" t="s">
        <v>5155</v>
      </c>
      <c r="C5219">
        <v>0.31732680838048632</v>
      </c>
      <c r="D5219">
        <f>IFERROR(VLOOKUP(A5219,'Taxa de Analfabetismo'!B$2:C$5509,2,FALSE),"ERROR")</f>
        <v>21.3</v>
      </c>
      <c r="E5219">
        <f>VLOOKUP(A5219,PIB!B5219:C10726,2,FALSE)</f>
        <v>2199.6999999999998</v>
      </c>
      <c r="F5219">
        <v>17.73</v>
      </c>
      <c r="G5219">
        <v>14.81</v>
      </c>
    </row>
    <row r="5220" spans="1:7" x14ac:dyDescent="0.25">
      <c r="A5220" t="str">
        <f t="shared" si="81"/>
        <v>510645</v>
      </c>
      <c r="B5220" t="s">
        <v>5156</v>
      </c>
      <c r="C5220">
        <v>6.9420340159666777E-2</v>
      </c>
      <c r="D5220">
        <f>IFERROR(VLOOKUP(A5220,'Taxa de Analfabetismo'!B$2:C$5509,2,FALSE),"ERROR")</f>
        <v>17.2</v>
      </c>
      <c r="E5220">
        <f>VLOOKUP(A5220,PIB!B5220:C10727,2,FALSE)</f>
        <v>5624.08</v>
      </c>
      <c r="F5220">
        <v>24.14</v>
      </c>
      <c r="G5220">
        <v>10.54</v>
      </c>
    </row>
    <row r="5221" spans="1:7" x14ac:dyDescent="0.25">
      <c r="A5221" t="str">
        <f t="shared" si="81"/>
        <v>510650</v>
      </c>
      <c r="B5221" t="s">
        <v>5157</v>
      </c>
      <c r="C5221">
        <v>0.37695382315666331</v>
      </c>
      <c r="D5221">
        <f>IFERROR(VLOOKUP(A5221,'Taxa de Analfabetismo'!B$2:C$5509,2,FALSE),"ERROR")</f>
        <v>18.899999999999999</v>
      </c>
      <c r="E5221">
        <f>VLOOKUP(A5221,PIB!B5221:C10728,2,FALSE)</f>
        <v>2471.04</v>
      </c>
      <c r="F5221">
        <v>29.54</v>
      </c>
      <c r="G5221">
        <v>16.41</v>
      </c>
    </row>
    <row r="5222" spans="1:7" x14ac:dyDescent="0.25">
      <c r="A5222" t="str">
        <f t="shared" si="81"/>
        <v>510665</v>
      </c>
      <c r="B5222" t="s">
        <v>5158</v>
      </c>
      <c r="C5222">
        <v>0.10706638115631692</v>
      </c>
      <c r="D5222">
        <f>IFERROR(VLOOKUP(A5222,'Taxa de Analfabetismo'!B$2:C$5509,2,FALSE),"ERROR")</f>
        <v>8.4</v>
      </c>
      <c r="E5222">
        <f>VLOOKUP(A5222,PIB!B5222:C10729,2,FALSE)</f>
        <v>3208.32</v>
      </c>
      <c r="F5222">
        <v>34.76</v>
      </c>
      <c r="G5222">
        <v>12.38</v>
      </c>
    </row>
    <row r="5223" spans="1:7" x14ac:dyDescent="0.25">
      <c r="A5223" t="str">
        <f t="shared" si="81"/>
        <v>510670</v>
      </c>
      <c r="B5223" t="s">
        <v>5159</v>
      </c>
      <c r="C5223">
        <v>0.38332534738859608</v>
      </c>
      <c r="D5223">
        <f>IFERROR(VLOOKUP(A5223,'Taxa de Analfabetismo'!B$2:C$5509,2,FALSE),"ERROR")</f>
        <v>17.399999999999999</v>
      </c>
      <c r="E5223">
        <f>VLOOKUP(A5223,PIB!B5223:C10730,2,FALSE)</f>
        <v>3171.61</v>
      </c>
      <c r="F5223">
        <v>23.23</v>
      </c>
      <c r="G5223">
        <v>16.97</v>
      </c>
    </row>
    <row r="5224" spans="1:7" x14ac:dyDescent="0.25">
      <c r="A5224" t="str">
        <f t="shared" si="81"/>
        <v>510675</v>
      </c>
      <c r="B5224" t="s">
        <v>5160</v>
      </c>
      <c r="C5224">
        <v>0.38593880777457451</v>
      </c>
      <c r="D5224">
        <f>IFERROR(VLOOKUP(A5224,'Taxa de Analfabetismo'!B$2:C$5509,2,FALSE),"ERROR")</f>
        <v>14</v>
      </c>
      <c r="E5224">
        <f>VLOOKUP(A5224,PIB!B5224:C10731,2,FALSE)</f>
        <v>3633.71</v>
      </c>
      <c r="F5224">
        <v>25.4</v>
      </c>
      <c r="G5224">
        <v>8.14</v>
      </c>
    </row>
    <row r="5225" spans="1:7" x14ac:dyDescent="0.25">
      <c r="A5225" t="str">
        <f t="shared" si="81"/>
        <v>510677</v>
      </c>
      <c r="B5225" t="s">
        <v>5161</v>
      </c>
      <c r="C5225">
        <v>0.34790676098805523</v>
      </c>
      <c r="D5225">
        <f>IFERROR(VLOOKUP(A5225,'Taxa de Analfabetismo'!B$2:C$5509,2,FALSE),"ERROR")</f>
        <v>17.5</v>
      </c>
      <c r="E5225">
        <f>VLOOKUP(A5225,PIB!B5225:C10732,2,FALSE)</f>
        <v>2039.95</v>
      </c>
      <c r="F5225">
        <v>23.34</v>
      </c>
      <c r="G5225">
        <v>7.89</v>
      </c>
    </row>
    <row r="5226" spans="1:7" x14ac:dyDescent="0.25">
      <c r="A5226" t="str">
        <f t="shared" si="81"/>
        <v>510680</v>
      </c>
      <c r="B5226" t="s">
        <v>5162</v>
      </c>
      <c r="C5226">
        <v>0.28243601059135037</v>
      </c>
      <c r="D5226">
        <f>IFERROR(VLOOKUP(A5226,'Taxa de Analfabetismo'!B$2:C$5509,2,FALSE),"ERROR")</f>
        <v>11.8</v>
      </c>
      <c r="E5226">
        <f>VLOOKUP(A5226,PIB!B5226:C10733,2,FALSE)</f>
        <v>4040.52</v>
      </c>
      <c r="F5226">
        <v>29.01</v>
      </c>
      <c r="G5226">
        <v>5.08</v>
      </c>
    </row>
    <row r="5227" spans="1:7" x14ac:dyDescent="0.25">
      <c r="A5227" t="str">
        <f t="shared" si="81"/>
        <v>510682</v>
      </c>
      <c r="B5227" t="s">
        <v>5163</v>
      </c>
      <c r="C5227">
        <v>0.30012004801920772</v>
      </c>
      <c r="D5227">
        <f>IFERROR(VLOOKUP(A5227,'Taxa de Analfabetismo'!B$2:C$5509,2,FALSE),"ERROR")</f>
        <v>15.1</v>
      </c>
      <c r="E5227">
        <f>VLOOKUP(A5227,PIB!B5227:C10734,2,FALSE)</f>
        <v>3391.22</v>
      </c>
      <c r="F5227">
        <v>18.02</v>
      </c>
      <c r="G5227">
        <v>5.94</v>
      </c>
    </row>
    <row r="5228" spans="1:7" x14ac:dyDescent="0.25">
      <c r="A5228" t="str">
        <f t="shared" si="81"/>
        <v>510685</v>
      </c>
      <c r="B5228" t="s">
        <v>5164</v>
      </c>
      <c r="C5228">
        <v>0.27618440620352663</v>
      </c>
      <c r="D5228">
        <f>IFERROR(VLOOKUP(A5228,'Taxa de Analfabetismo'!B$2:C$5509,2,FALSE),"ERROR")</f>
        <v>28.2</v>
      </c>
      <c r="E5228">
        <f>VLOOKUP(A5228,PIB!B5228:C10735,2,FALSE)</f>
        <v>2449.23</v>
      </c>
      <c r="F5228">
        <v>10.97</v>
      </c>
      <c r="G5228">
        <v>6.15</v>
      </c>
    </row>
    <row r="5229" spans="1:7" x14ac:dyDescent="0.25">
      <c r="A5229" t="str">
        <f t="shared" si="81"/>
        <v>510700</v>
      </c>
      <c r="B5229" t="s">
        <v>5165</v>
      </c>
      <c r="C5229">
        <v>0.38941587618572138</v>
      </c>
      <c r="D5229">
        <f>IFERROR(VLOOKUP(A5229,'Taxa de Analfabetismo'!B$2:C$5509,2,FALSE),"ERROR")</f>
        <v>19.100000000000001</v>
      </c>
      <c r="E5229">
        <f>VLOOKUP(A5229,PIB!B5229:C10736,2,FALSE)</f>
        <v>4081.74</v>
      </c>
      <c r="F5229">
        <v>25.75</v>
      </c>
      <c r="G5229">
        <v>10.16</v>
      </c>
    </row>
    <row r="5230" spans="1:7" x14ac:dyDescent="0.25">
      <c r="A5230" t="str">
        <f t="shared" si="81"/>
        <v>510704</v>
      </c>
      <c r="B5230" t="s">
        <v>5166</v>
      </c>
      <c r="C5230">
        <v>0.18315477833253882</v>
      </c>
      <c r="D5230">
        <f>IFERROR(VLOOKUP(A5230,'Taxa de Analfabetismo'!B$2:C$5509,2,FALSE),"ERROR")</f>
        <v>5.7</v>
      </c>
      <c r="E5230">
        <f>VLOOKUP(A5230,PIB!B5230:C10737,2,FALSE)</f>
        <v>10963.53</v>
      </c>
      <c r="F5230">
        <v>41.1</v>
      </c>
      <c r="G5230">
        <v>7.77</v>
      </c>
    </row>
    <row r="5231" spans="1:7" x14ac:dyDescent="0.25">
      <c r="A5231" t="str">
        <f t="shared" si="81"/>
        <v>510706</v>
      </c>
      <c r="B5231" t="s">
        <v>5167</v>
      </c>
      <c r="C5231">
        <v>0.24745669507836129</v>
      </c>
      <c r="D5231">
        <f>IFERROR(VLOOKUP(A5231,'Taxa de Analfabetismo'!B$2:C$5509,2,FALSE),"ERROR")</f>
        <v>15</v>
      </c>
      <c r="E5231">
        <f>VLOOKUP(A5231,PIB!B5231:C10738,2,FALSE)</f>
        <v>5349.02</v>
      </c>
      <c r="F5231">
        <v>25.66</v>
      </c>
      <c r="G5231">
        <v>4.5599999999999996</v>
      </c>
    </row>
    <row r="5232" spans="1:7" x14ac:dyDescent="0.25">
      <c r="A5232" t="str">
        <f t="shared" si="81"/>
        <v>510710</v>
      </c>
      <c r="B5232" t="s">
        <v>5168</v>
      </c>
      <c r="C5232">
        <v>0.39607982531864117</v>
      </c>
      <c r="D5232">
        <f>IFERROR(VLOOKUP(A5232,'Taxa de Analfabetismo'!B$2:C$5509,2,FALSE),"ERROR")</f>
        <v>14.6</v>
      </c>
      <c r="E5232">
        <f>VLOOKUP(A5232,PIB!B5232:C10739,2,FALSE)</f>
        <v>4479.78</v>
      </c>
      <c r="F5232">
        <v>25.37</v>
      </c>
      <c r="G5232">
        <v>10.92</v>
      </c>
    </row>
    <row r="5233" spans="1:7" x14ac:dyDescent="0.25">
      <c r="A5233" t="str">
        <f t="shared" si="81"/>
        <v>510715</v>
      </c>
      <c r="B5233" t="s">
        <v>5169</v>
      </c>
      <c r="C5233">
        <v>8.2712985938792394E-2</v>
      </c>
      <c r="D5233">
        <f>IFERROR(VLOOKUP(A5233,'Taxa de Analfabetismo'!B$2:C$5509,2,FALSE),"ERROR")</f>
        <v>17.3</v>
      </c>
      <c r="E5233">
        <f>VLOOKUP(A5233,PIB!B5233:C10740,2,FALSE)</f>
        <v>2744.02</v>
      </c>
      <c r="F5233">
        <v>29.24</v>
      </c>
      <c r="G5233">
        <v>10.47</v>
      </c>
    </row>
    <row r="5234" spans="1:7" x14ac:dyDescent="0.25">
      <c r="A5234" t="str">
        <f t="shared" si="81"/>
        <v>510718</v>
      </c>
      <c r="B5234" t="s">
        <v>5170</v>
      </c>
      <c r="C5234">
        <v>0.3609293931874577</v>
      </c>
      <c r="D5234">
        <f>IFERROR(VLOOKUP(A5234,'Taxa de Analfabetismo'!B$2:C$5509,2,FALSE),"ERROR")</f>
        <v>14.4</v>
      </c>
      <c r="E5234">
        <f>VLOOKUP(A5234,PIB!B5234:C10741,2,FALSE)</f>
        <v>2986.73</v>
      </c>
      <c r="F5234">
        <v>18.93</v>
      </c>
      <c r="G5234">
        <v>7.91</v>
      </c>
    </row>
    <row r="5235" spans="1:7" x14ac:dyDescent="0.25">
      <c r="A5235" t="str">
        <f t="shared" si="81"/>
        <v>510719</v>
      </c>
      <c r="B5235" t="s">
        <v>5171</v>
      </c>
      <c r="C5235">
        <v>0.20202020202020202</v>
      </c>
      <c r="D5235">
        <f>IFERROR(VLOOKUP(A5235,'Taxa de Analfabetismo'!B$2:C$5509,2,FALSE),"ERROR")</f>
        <v>15.5</v>
      </c>
      <c r="E5235">
        <f>VLOOKUP(A5235,PIB!B5235:C10742,2,FALSE)</f>
        <v>4847.4799999999996</v>
      </c>
      <c r="F5235">
        <v>28.9</v>
      </c>
      <c r="G5235">
        <v>9.3000000000000007</v>
      </c>
    </row>
    <row r="5236" spans="1:7" x14ac:dyDescent="0.25">
      <c r="A5236" t="str">
        <f t="shared" si="81"/>
        <v>510720</v>
      </c>
      <c r="B5236" t="s">
        <v>5172</v>
      </c>
      <c r="C5236">
        <v>0.432050274941084</v>
      </c>
      <c r="D5236">
        <f>IFERROR(VLOOKUP(A5236,'Taxa de Analfabetismo'!B$2:C$5509,2,FALSE),"ERROR")</f>
        <v>22.3</v>
      </c>
      <c r="E5236">
        <f>VLOOKUP(A5236,PIB!B5236:C10743,2,FALSE)</f>
        <v>3294.2</v>
      </c>
      <c r="F5236">
        <v>27.37</v>
      </c>
      <c r="G5236">
        <v>13.91</v>
      </c>
    </row>
    <row r="5237" spans="1:7" x14ac:dyDescent="0.25">
      <c r="A5237" t="str">
        <f t="shared" si="81"/>
        <v>510724</v>
      </c>
      <c r="B5237" t="s">
        <v>5173</v>
      </c>
      <c r="C5237">
        <v>0.25006946373992772</v>
      </c>
      <c r="D5237">
        <f>IFERROR(VLOOKUP(A5237,'Taxa de Analfabetismo'!B$2:C$5509,2,FALSE),"ERROR")</f>
        <v>11.2</v>
      </c>
      <c r="E5237">
        <f>VLOOKUP(A5237,PIB!B5237:C10744,2,FALSE)</f>
        <v>5499.77</v>
      </c>
      <c r="F5237">
        <v>26.78</v>
      </c>
      <c r="G5237">
        <v>3.05</v>
      </c>
    </row>
    <row r="5238" spans="1:7" x14ac:dyDescent="0.25">
      <c r="A5238" t="str">
        <f t="shared" si="81"/>
        <v>510726</v>
      </c>
      <c r="B5238" t="s">
        <v>5174</v>
      </c>
      <c r="C5238">
        <v>0.12911555842479017</v>
      </c>
      <c r="D5238">
        <f>IFERROR(VLOOKUP(A5238,'Taxa de Analfabetismo'!B$2:C$5509,2,FALSE),"ERROR")</f>
        <v>13.7</v>
      </c>
      <c r="E5238">
        <f>VLOOKUP(A5238,PIB!B5238:C10745,2,FALSE)</f>
        <v>4764.5</v>
      </c>
      <c r="F5238">
        <v>26.19</v>
      </c>
      <c r="G5238">
        <v>15.18</v>
      </c>
    </row>
    <row r="5239" spans="1:7" x14ac:dyDescent="0.25">
      <c r="A5239" t="str">
        <f t="shared" si="81"/>
        <v>510729</v>
      </c>
      <c r="B5239" t="s">
        <v>5175</v>
      </c>
      <c r="C5239">
        <v>9.8167539267015699E-2</v>
      </c>
      <c r="D5239">
        <f>IFERROR(VLOOKUP(A5239,'Taxa de Analfabetismo'!B$2:C$5509,2,FALSE),"ERROR")</f>
        <v>24.3</v>
      </c>
      <c r="E5239">
        <f>VLOOKUP(A5239,PIB!B5239:C10746,2,FALSE)</f>
        <v>3013.45</v>
      </c>
      <c r="F5239">
        <v>22.7</v>
      </c>
      <c r="G5239">
        <v>9.2899999999999991</v>
      </c>
    </row>
    <row r="5240" spans="1:7" x14ac:dyDescent="0.25">
      <c r="A5240" t="str">
        <f t="shared" si="81"/>
        <v>510730</v>
      </c>
      <c r="B5240" t="s">
        <v>5176</v>
      </c>
      <c r="C5240">
        <v>0.37676609105180531</v>
      </c>
      <c r="D5240">
        <f>IFERROR(VLOOKUP(A5240,'Taxa de Analfabetismo'!B$2:C$5509,2,FALSE),"ERROR")</f>
        <v>15.8</v>
      </c>
      <c r="E5240">
        <f>VLOOKUP(A5240,PIB!B5240:C10747,2,FALSE)</f>
        <v>6420.33</v>
      </c>
      <c r="F5240">
        <v>24.27</v>
      </c>
      <c r="G5240">
        <v>6.9</v>
      </c>
    </row>
    <row r="5241" spans="1:7" x14ac:dyDescent="0.25">
      <c r="A5241" t="str">
        <f t="shared" si="81"/>
        <v>510735</v>
      </c>
      <c r="B5241" t="s">
        <v>5177</v>
      </c>
      <c r="C5241">
        <v>0.45423956931359355</v>
      </c>
      <c r="D5241">
        <f>IFERROR(VLOOKUP(A5241,'Taxa de Analfabetismo'!B$2:C$5509,2,FALSE),"ERROR")</f>
        <v>20.2</v>
      </c>
      <c r="E5241">
        <f>VLOOKUP(A5241,PIB!B5241:C10748,2,FALSE)</f>
        <v>5065.43</v>
      </c>
      <c r="F5241">
        <v>20.96</v>
      </c>
      <c r="G5241">
        <v>4.8099999999999996</v>
      </c>
    </row>
    <row r="5242" spans="1:7" x14ac:dyDescent="0.25">
      <c r="A5242" t="str">
        <f t="shared" si="81"/>
        <v>510740</v>
      </c>
      <c r="B5242" t="s">
        <v>5178</v>
      </c>
      <c r="C5242">
        <v>0.25751072961373389</v>
      </c>
      <c r="D5242">
        <f>IFERROR(VLOOKUP(A5242,'Taxa de Analfabetismo'!B$2:C$5509,2,FALSE),"ERROR")</f>
        <v>19.7</v>
      </c>
      <c r="E5242">
        <f>VLOOKUP(A5242,PIB!B5242:C10749,2,FALSE)</f>
        <v>3069.13</v>
      </c>
      <c r="F5242">
        <v>26.29</v>
      </c>
      <c r="G5242">
        <v>14.32</v>
      </c>
    </row>
    <row r="5243" spans="1:7" x14ac:dyDescent="0.25">
      <c r="A5243" t="str">
        <f t="shared" si="81"/>
        <v>510760</v>
      </c>
      <c r="B5243" t="s">
        <v>5179</v>
      </c>
      <c r="C5243">
        <v>0.57912359296264981</v>
      </c>
      <c r="D5243">
        <f>IFERROR(VLOOKUP(A5243,'Taxa de Analfabetismo'!B$2:C$5509,2,FALSE),"ERROR")</f>
        <v>9.8000000000000007</v>
      </c>
      <c r="E5243">
        <f>VLOOKUP(A5243,PIB!B5243:C10750,2,FALSE)</f>
        <v>6141.28</v>
      </c>
      <c r="F5243">
        <v>41.37</v>
      </c>
      <c r="G5243">
        <v>14.3</v>
      </c>
    </row>
    <row r="5244" spans="1:7" x14ac:dyDescent="0.25">
      <c r="A5244" t="str">
        <f t="shared" si="81"/>
        <v>510770</v>
      </c>
      <c r="B5244" t="s">
        <v>5180</v>
      </c>
      <c r="C5244">
        <v>0.3892295387896561</v>
      </c>
      <c r="D5244">
        <f>IFERROR(VLOOKUP(A5244,'Taxa de Analfabetismo'!B$2:C$5509,2,FALSE),"ERROR")</f>
        <v>22.2</v>
      </c>
      <c r="E5244">
        <f>VLOOKUP(A5244,PIB!B5244:C10751,2,FALSE)</f>
        <v>2482.08</v>
      </c>
      <c r="F5244">
        <v>25.01</v>
      </c>
      <c r="G5244">
        <v>12.36</v>
      </c>
    </row>
    <row r="5245" spans="1:7" x14ac:dyDescent="0.25">
      <c r="A5245" t="str">
        <f t="shared" si="81"/>
        <v>510775</v>
      </c>
      <c r="B5245" t="s">
        <v>5181</v>
      </c>
      <c r="C5245">
        <v>0.34224598930481281</v>
      </c>
      <c r="D5245">
        <f>IFERROR(VLOOKUP(A5245,'Taxa de Analfabetismo'!B$2:C$5509,2,FALSE),"ERROR")</f>
        <v>23</v>
      </c>
      <c r="E5245">
        <f>VLOOKUP(A5245,PIB!B5245:C10752,2,FALSE)</f>
        <v>3498.32</v>
      </c>
      <c r="F5245">
        <v>23.56</v>
      </c>
      <c r="G5245">
        <v>15.72</v>
      </c>
    </row>
    <row r="5246" spans="1:7" x14ac:dyDescent="0.25">
      <c r="A5246" t="str">
        <f t="shared" si="81"/>
        <v>510777</v>
      </c>
      <c r="B5246" t="s">
        <v>5182</v>
      </c>
      <c r="C5246">
        <v>0.3668261562998405</v>
      </c>
      <c r="D5246">
        <f>IFERROR(VLOOKUP(A5246,'Taxa de Analfabetismo'!B$2:C$5509,2,FALSE),"ERROR")</f>
        <v>21.6</v>
      </c>
      <c r="E5246">
        <f>VLOOKUP(A5246,PIB!B5246:C10753,2,FALSE)</f>
        <v>3307.48</v>
      </c>
      <c r="F5246">
        <v>22.63</v>
      </c>
      <c r="G5246">
        <v>11.37</v>
      </c>
    </row>
    <row r="5247" spans="1:7" x14ac:dyDescent="0.25">
      <c r="A5247" t="str">
        <f t="shared" si="81"/>
        <v>510780</v>
      </c>
      <c r="B5247" t="s">
        <v>5183</v>
      </c>
      <c r="C5247">
        <v>0.36929057337220605</v>
      </c>
      <c r="D5247">
        <f>IFERROR(VLOOKUP(A5247,'Taxa de Analfabetismo'!B$2:C$5509,2,FALSE),"ERROR")</f>
        <v>17.7</v>
      </c>
      <c r="E5247">
        <f>VLOOKUP(A5247,PIB!B5247:C10754,2,FALSE)</f>
        <v>5742.58</v>
      </c>
      <c r="F5247">
        <v>26.42</v>
      </c>
      <c r="G5247">
        <v>18.239999999999998</v>
      </c>
    </row>
    <row r="5248" spans="1:7" x14ac:dyDescent="0.25">
      <c r="A5248" t="str">
        <f t="shared" si="81"/>
        <v>510785</v>
      </c>
      <c r="B5248" t="s">
        <v>5184</v>
      </c>
      <c r="C5248">
        <v>0.37428651632824927</v>
      </c>
      <c r="D5248">
        <f>IFERROR(VLOOKUP(A5248,'Taxa de Analfabetismo'!B$2:C$5509,2,FALSE),"ERROR")</f>
        <v>15</v>
      </c>
      <c r="E5248">
        <f>VLOOKUP(A5248,PIB!B5248:C10755,2,FALSE)</f>
        <v>3523.82</v>
      </c>
      <c r="F5248">
        <v>31.34</v>
      </c>
      <c r="G5248">
        <v>13.75</v>
      </c>
    </row>
    <row r="5249" spans="1:7" x14ac:dyDescent="0.25">
      <c r="A5249" t="str">
        <f t="shared" si="81"/>
        <v>510787</v>
      </c>
      <c r="B5249" t="s">
        <v>5185</v>
      </c>
      <c r="C5249">
        <v>0.11441647597254005</v>
      </c>
      <c r="D5249">
        <f>IFERROR(VLOOKUP(A5249,'Taxa de Analfabetismo'!B$2:C$5509,2,FALSE),"ERROR")</f>
        <v>7.2</v>
      </c>
      <c r="E5249">
        <f>VLOOKUP(A5249,PIB!B5249:C10756,2,FALSE)</f>
        <v>39012.17</v>
      </c>
      <c r="F5249">
        <v>28.28</v>
      </c>
      <c r="G5249">
        <v>5.39</v>
      </c>
    </row>
    <row r="5250" spans="1:7" x14ac:dyDescent="0.25">
      <c r="A5250" t="str">
        <f t="shared" ref="A5250:A5313" si="82">MID(B:B,1,6)</f>
        <v>510790</v>
      </c>
      <c r="B5250" t="s">
        <v>5186</v>
      </c>
      <c r="C5250">
        <v>0.27395063543183978</v>
      </c>
      <c r="D5250">
        <f>IFERROR(VLOOKUP(A5250,'Taxa de Analfabetismo'!B$2:C$5509,2,FALSE),"ERROR")</f>
        <v>8</v>
      </c>
      <c r="E5250">
        <f>VLOOKUP(A5250,PIB!B5250:C10757,2,FALSE)</f>
        <v>6701.59</v>
      </c>
      <c r="F5250">
        <v>35.03</v>
      </c>
      <c r="G5250">
        <v>7.47</v>
      </c>
    </row>
    <row r="5251" spans="1:7" x14ac:dyDescent="0.25">
      <c r="A5251" t="str">
        <f t="shared" si="82"/>
        <v>510792</v>
      </c>
      <c r="B5251" t="s">
        <v>5187</v>
      </c>
      <c r="C5251">
        <v>0.54767588821794688</v>
      </c>
      <c r="D5251">
        <f>IFERROR(VLOOKUP(A5251,'Taxa de Analfabetismo'!B$2:C$5509,2,FALSE),"ERROR")</f>
        <v>6.7</v>
      </c>
      <c r="E5251">
        <f>VLOOKUP(A5251,PIB!B5251:C10758,2,FALSE)</f>
        <v>14971.69</v>
      </c>
      <c r="F5251">
        <v>38.340000000000003</v>
      </c>
      <c r="G5251">
        <v>8.01</v>
      </c>
    </row>
    <row r="5252" spans="1:7" x14ac:dyDescent="0.25">
      <c r="A5252" t="str">
        <f t="shared" si="82"/>
        <v>510794</v>
      </c>
      <c r="B5252" t="s">
        <v>5188</v>
      </c>
      <c r="C5252">
        <v>0.1752444198487364</v>
      </c>
      <c r="D5252">
        <f>IFERROR(VLOOKUP(A5252,'Taxa de Analfabetismo'!B$2:C$5509,2,FALSE),"ERROR")</f>
        <v>15.8</v>
      </c>
      <c r="E5252">
        <f>VLOOKUP(A5252,PIB!B5252:C10759,2,FALSE)</f>
        <v>2339.4499999999998</v>
      </c>
      <c r="F5252">
        <v>20.92</v>
      </c>
      <c r="G5252">
        <v>8.5299999999999994</v>
      </c>
    </row>
    <row r="5253" spans="1:7" x14ac:dyDescent="0.25">
      <c r="A5253" t="str">
        <f t="shared" si="82"/>
        <v>510795</v>
      </c>
      <c r="B5253" t="s">
        <v>5189</v>
      </c>
      <c r="C5253">
        <v>0.35520054384772265</v>
      </c>
      <c r="D5253">
        <f>IFERROR(VLOOKUP(A5253,'Taxa de Analfabetismo'!B$2:C$5509,2,FALSE),"ERROR")</f>
        <v>11.4</v>
      </c>
      <c r="E5253">
        <f>VLOOKUP(A5253,PIB!B5253:C10760,2,FALSE)</f>
        <v>5779.93</v>
      </c>
      <c r="F5253">
        <v>37.6</v>
      </c>
      <c r="G5253">
        <v>10.66</v>
      </c>
    </row>
    <row r="5254" spans="1:7" x14ac:dyDescent="0.25">
      <c r="A5254" t="str">
        <f t="shared" si="82"/>
        <v>510800</v>
      </c>
      <c r="B5254" t="s">
        <v>5190</v>
      </c>
      <c r="C5254">
        <v>0.33734106046189777</v>
      </c>
      <c r="D5254">
        <f>IFERROR(VLOOKUP(A5254,'Taxa de Analfabetismo'!B$2:C$5509,2,FALSE),"ERROR")</f>
        <v>6.8</v>
      </c>
      <c r="E5254">
        <f>VLOOKUP(A5254,PIB!B5254:C10761,2,FALSE)</f>
        <v>8948.2199999999993</v>
      </c>
      <c r="F5254">
        <v>30.63</v>
      </c>
      <c r="G5254">
        <v>7.13</v>
      </c>
    </row>
    <row r="5255" spans="1:7" x14ac:dyDescent="0.25">
      <c r="A5255" t="str">
        <f t="shared" si="82"/>
        <v>510805</v>
      </c>
      <c r="B5255" t="s">
        <v>5191</v>
      </c>
      <c r="C5255">
        <v>0.44545056229005403</v>
      </c>
      <c r="D5255">
        <f>IFERROR(VLOOKUP(A5255,'Taxa de Analfabetismo'!B$2:C$5509,2,FALSE),"ERROR")</f>
        <v>12.8</v>
      </c>
      <c r="E5255">
        <f>VLOOKUP(A5255,PIB!B5255:C10762,2,FALSE)</f>
        <v>3082.13</v>
      </c>
      <c r="F5255">
        <v>22.81</v>
      </c>
      <c r="G5255">
        <v>7.04</v>
      </c>
    </row>
    <row r="5256" spans="1:7" x14ac:dyDescent="0.25">
      <c r="A5256" t="str">
        <f t="shared" si="82"/>
        <v>510810</v>
      </c>
      <c r="B5256" t="s">
        <v>5192</v>
      </c>
      <c r="C5256">
        <v>0.54313099041533541</v>
      </c>
      <c r="D5256">
        <f>IFERROR(VLOOKUP(A5256,'Taxa de Analfabetismo'!B$2:C$5509,2,FALSE),"ERROR")</f>
        <v>17.3</v>
      </c>
      <c r="E5256">
        <f>VLOOKUP(A5256,PIB!B5256:C10763,2,FALSE)</f>
        <v>5642.15</v>
      </c>
      <c r="F5256">
        <v>27.97</v>
      </c>
      <c r="G5256">
        <v>7.91</v>
      </c>
    </row>
    <row r="5257" spans="1:7" x14ac:dyDescent="0.25">
      <c r="A5257" t="str">
        <f t="shared" si="82"/>
        <v>510820</v>
      </c>
      <c r="B5257" t="s">
        <v>5193</v>
      </c>
      <c r="C5257">
        <v>0.47599337748344372</v>
      </c>
      <c r="D5257">
        <f>IFERROR(VLOOKUP(A5257,'Taxa de Analfabetismo'!B$2:C$5509,2,FALSE),"ERROR")</f>
        <v>12.5</v>
      </c>
      <c r="E5257">
        <f>VLOOKUP(A5257,PIB!B5257:C10764,2,FALSE)</f>
        <v>4422.12</v>
      </c>
      <c r="F5257">
        <v>31.33</v>
      </c>
      <c r="G5257">
        <v>11.96</v>
      </c>
    </row>
    <row r="5258" spans="1:7" x14ac:dyDescent="0.25">
      <c r="A5258" t="str">
        <f t="shared" si="82"/>
        <v>510830</v>
      </c>
      <c r="B5258" t="s">
        <v>5194</v>
      </c>
      <c r="C5258">
        <v>0.14299332697807435</v>
      </c>
      <c r="D5258">
        <f>IFERROR(VLOOKUP(A5258,'Taxa de Analfabetismo'!B$2:C$5509,2,FALSE),"ERROR")</f>
        <v>9.5</v>
      </c>
      <c r="E5258">
        <f>VLOOKUP(A5258,PIB!B5258:C10765,2,FALSE)</f>
        <v>4744.42</v>
      </c>
      <c r="F5258">
        <v>19.53</v>
      </c>
      <c r="G5258">
        <v>3.59</v>
      </c>
    </row>
    <row r="5259" spans="1:7" x14ac:dyDescent="0.25">
      <c r="A5259" t="str">
        <f t="shared" si="82"/>
        <v>510840</v>
      </c>
      <c r="B5259" t="s">
        <v>5195</v>
      </c>
      <c r="C5259">
        <v>0.3581082964077697</v>
      </c>
      <c r="D5259">
        <f>IFERROR(VLOOKUP(A5259,'Taxa de Analfabetismo'!B$2:C$5509,2,FALSE),"ERROR")</f>
        <v>7.9</v>
      </c>
      <c r="E5259">
        <f>VLOOKUP(A5259,PIB!B5259:C10766,2,FALSE)</f>
        <v>4452.66</v>
      </c>
      <c r="F5259">
        <v>43.67</v>
      </c>
      <c r="G5259">
        <v>14.84</v>
      </c>
    </row>
    <row r="5260" spans="1:7" x14ac:dyDescent="0.25">
      <c r="A5260" t="str">
        <f t="shared" si="82"/>
        <v>510850</v>
      </c>
      <c r="B5260" t="s">
        <v>5196</v>
      </c>
      <c r="C5260">
        <v>0.18774157923799006</v>
      </c>
      <c r="D5260">
        <f>IFERROR(VLOOKUP(A5260,'Taxa de Analfabetismo'!B$2:C$5509,2,FALSE),"ERROR")</f>
        <v>11.1</v>
      </c>
      <c r="E5260">
        <f>VLOOKUP(A5260,PIB!B5260:C10767,2,FALSE)</f>
        <v>4970.82</v>
      </c>
      <c r="F5260">
        <v>23.98</v>
      </c>
      <c r="G5260">
        <v>8.16</v>
      </c>
    </row>
    <row r="5261" spans="1:7" x14ac:dyDescent="0.25">
      <c r="A5261" t="str">
        <f t="shared" si="82"/>
        <v>510860</v>
      </c>
      <c r="B5261" t="s">
        <v>5197</v>
      </c>
      <c r="C5261">
        <v>0.43637297054482449</v>
      </c>
      <c r="D5261">
        <f>IFERROR(VLOOKUP(A5261,'Taxa de Analfabetismo'!B$2:C$5509,2,FALSE),"ERROR")</f>
        <v>13.6</v>
      </c>
      <c r="E5261">
        <f>VLOOKUP(A5261,PIB!B5261:C10768,2,FALSE)</f>
        <v>3869.27</v>
      </c>
      <c r="F5261">
        <v>19.14</v>
      </c>
      <c r="G5261">
        <v>7.94</v>
      </c>
    </row>
    <row r="5262" spans="1:7" x14ac:dyDescent="0.25">
      <c r="A5262" t="str">
        <f t="shared" si="82"/>
        <v>510880</v>
      </c>
      <c r="B5262" t="s">
        <v>5198</v>
      </c>
      <c r="C5262">
        <v>3.5391966023712619E-2</v>
      </c>
      <c r="D5262">
        <f>IFERROR(VLOOKUP(A5262,'Taxa de Analfabetismo'!B$2:C$5509,2,FALSE),"ERROR")</f>
        <v>12.3</v>
      </c>
      <c r="E5262">
        <f>VLOOKUP(A5262,PIB!B5262:C10769,2,FALSE)</f>
        <v>2835.33</v>
      </c>
      <c r="F5262">
        <v>23.88</v>
      </c>
      <c r="G5262">
        <v>8.07</v>
      </c>
    </row>
    <row r="5263" spans="1:7" x14ac:dyDescent="0.25">
      <c r="A5263" t="str">
        <f t="shared" si="82"/>
        <v>510885</v>
      </c>
      <c r="B5263" t="s">
        <v>5199</v>
      </c>
      <c r="C5263">
        <v>0.16992353440951571</v>
      </c>
      <c r="D5263">
        <f>IFERROR(VLOOKUP(A5263,'Taxa de Analfabetismo'!B$2:C$5509,2,FALSE),"ERROR")</f>
        <v>18.3</v>
      </c>
      <c r="E5263">
        <f>VLOOKUP(A5263,PIB!B5263:C10770,2,FALSE)</f>
        <v>6097.45</v>
      </c>
      <c r="F5263">
        <v>24.78</v>
      </c>
      <c r="G5263">
        <v>13.15</v>
      </c>
    </row>
    <row r="5264" spans="1:7" x14ac:dyDescent="0.25">
      <c r="A5264" t="str">
        <f t="shared" si="82"/>
        <v>510890</v>
      </c>
      <c r="B5264" t="s">
        <v>5200</v>
      </c>
      <c r="C5264">
        <v>0.27848101265822783</v>
      </c>
      <c r="D5264">
        <f>IFERROR(VLOOKUP(A5264,'Taxa de Analfabetismo'!B$2:C$5509,2,FALSE),"ERROR")</f>
        <v>19.399999999999999</v>
      </c>
      <c r="E5264">
        <f>VLOOKUP(A5264,PIB!B5264:C10771,2,FALSE)</f>
        <v>5972.65</v>
      </c>
      <c r="F5264">
        <v>16.25</v>
      </c>
      <c r="G5264">
        <v>3.34</v>
      </c>
    </row>
    <row r="5265" spans="1:7" x14ac:dyDescent="0.25">
      <c r="A5265" t="str">
        <f t="shared" si="82"/>
        <v>510895</v>
      </c>
      <c r="B5265" t="s">
        <v>5201</v>
      </c>
      <c r="C5265">
        <v>0.19042038962941263</v>
      </c>
      <c r="D5265">
        <f>IFERROR(VLOOKUP(A5265,'Taxa de Analfabetismo'!B$2:C$5509,2,FALSE),"ERROR")</f>
        <v>15.8</v>
      </c>
      <c r="E5265">
        <f>VLOOKUP(A5265,PIB!B5265:C10772,2,FALSE)</f>
        <v>3138.55</v>
      </c>
      <c r="F5265">
        <v>15.99</v>
      </c>
      <c r="G5265">
        <v>2.5099999999999998</v>
      </c>
    </row>
    <row r="5266" spans="1:7" x14ac:dyDescent="0.25">
      <c r="A5266" t="str">
        <f t="shared" si="82"/>
        <v>520005</v>
      </c>
      <c r="B5266" t="s">
        <v>5202</v>
      </c>
      <c r="C5266">
        <v>0.44256688795011062</v>
      </c>
      <c r="D5266">
        <f>IFERROR(VLOOKUP(A5266,'Taxa de Analfabetismo'!B$2:C$5509,2,FALSE),"ERROR")</f>
        <v>12.7</v>
      </c>
      <c r="E5266">
        <f>VLOOKUP(A5266,PIB!B5266:C10773,2,FALSE)</f>
        <v>2443.41</v>
      </c>
      <c r="F5266">
        <v>28.45</v>
      </c>
      <c r="G5266">
        <v>14.74</v>
      </c>
    </row>
    <row r="5267" spans="1:7" x14ac:dyDescent="0.25">
      <c r="A5267" t="str">
        <f t="shared" si="82"/>
        <v>520010</v>
      </c>
      <c r="B5267" t="s">
        <v>5203</v>
      </c>
      <c r="C5267">
        <v>0.11351728955640936</v>
      </c>
      <c r="D5267">
        <f>IFERROR(VLOOKUP(A5267,'Taxa de Analfabetismo'!B$2:C$5509,2,FALSE),"ERROR")</f>
        <v>17.2</v>
      </c>
      <c r="E5267">
        <f>VLOOKUP(A5267,PIB!B5267:C10774,2,FALSE)</f>
        <v>2271.0700000000002</v>
      </c>
      <c r="F5267">
        <v>21.92</v>
      </c>
      <c r="G5267">
        <v>10.06</v>
      </c>
    </row>
    <row r="5268" spans="1:7" x14ac:dyDescent="0.25">
      <c r="A5268" t="str">
        <f t="shared" si="82"/>
        <v>520013</v>
      </c>
      <c r="B5268" t="s">
        <v>5204</v>
      </c>
      <c r="C5268">
        <v>0.22949565597508331</v>
      </c>
      <c r="D5268">
        <f>IFERROR(VLOOKUP(A5268,'Taxa de Analfabetismo'!B$2:C$5509,2,FALSE),"ERROR")</f>
        <v>17.100000000000001</v>
      </c>
      <c r="E5268">
        <f>VLOOKUP(A5268,PIB!B5268:C10775,2,FALSE)</f>
        <v>7524.78</v>
      </c>
      <c r="F5268">
        <v>26.82</v>
      </c>
      <c r="G5268">
        <v>7.98</v>
      </c>
    </row>
    <row r="5269" spans="1:7" x14ac:dyDescent="0.25">
      <c r="A5269" t="str">
        <f t="shared" si="82"/>
        <v>520015</v>
      </c>
      <c r="B5269" t="s">
        <v>5205</v>
      </c>
      <c r="C5269">
        <v>8.1300813008130079E-2</v>
      </c>
      <c r="D5269">
        <f>IFERROR(VLOOKUP(A5269,'Taxa de Analfabetismo'!B$2:C$5509,2,FALSE),"ERROR")</f>
        <v>19.100000000000001</v>
      </c>
      <c r="E5269">
        <f>VLOOKUP(A5269,PIB!B5269:C10776,2,FALSE)</f>
        <v>2552.44</v>
      </c>
      <c r="F5269">
        <v>22.64</v>
      </c>
      <c r="G5269">
        <v>15.22</v>
      </c>
    </row>
    <row r="5270" spans="1:7" x14ac:dyDescent="0.25">
      <c r="A5270" t="str">
        <f t="shared" si="82"/>
        <v>520017</v>
      </c>
      <c r="B5270" t="s">
        <v>5206</v>
      </c>
      <c r="C5270">
        <v>2.237637055269635E-2</v>
      </c>
      <c r="D5270">
        <f>IFERROR(VLOOKUP(A5270,'Taxa de Analfabetismo'!B$2:C$5509,2,FALSE),"ERROR")</f>
        <v>21.8</v>
      </c>
      <c r="E5270">
        <f>VLOOKUP(A5270,PIB!B5270:C10777,2,FALSE)</f>
        <v>3933.48</v>
      </c>
      <c r="F5270">
        <v>13.49</v>
      </c>
      <c r="G5270">
        <v>15.84</v>
      </c>
    </row>
    <row r="5271" spans="1:7" x14ac:dyDescent="0.25">
      <c r="A5271" t="str">
        <f t="shared" si="82"/>
        <v>520020</v>
      </c>
      <c r="B5271" t="s">
        <v>5556</v>
      </c>
      <c r="C5271">
        <v>0</v>
      </c>
      <c r="D5271">
        <f>IFERROR(VLOOKUP(A5271,'Taxa de Analfabetismo'!B$2:C$5509,2,FALSE),"ERROR")</f>
        <v>14.1</v>
      </c>
      <c r="E5271">
        <f>VLOOKUP(A5271,PIB!B5271:C10778,2,FALSE)</f>
        <v>4143.09</v>
      </c>
      <c r="F5271">
        <v>28.69</v>
      </c>
      <c r="G5271">
        <v>7.81</v>
      </c>
    </row>
    <row r="5272" spans="1:7" x14ac:dyDescent="0.25">
      <c r="A5272" t="str">
        <f t="shared" si="82"/>
        <v>520025</v>
      </c>
      <c r="B5272" t="s">
        <v>5207</v>
      </c>
      <c r="C5272">
        <v>5.7685397083577623E-2</v>
      </c>
      <c r="D5272">
        <f>IFERROR(VLOOKUP(A5272,'Taxa de Analfabetismo'!B$2:C$5509,2,FALSE),"ERROR")</f>
        <v>12.1</v>
      </c>
      <c r="E5272">
        <f>VLOOKUP(A5272,PIB!B5272:C10779,2,FALSE)</f>
        <v>1554.4</v>
      </c>
      <c r="F5272">
        <v>25.01</v>
      </c>
      <c r="G5272">
        <v>16.78</v>
      </c>
    </row>
    <row r="5273" spans="1:7" x14ac:dyDescent="0.25">
      <c r="A5273" t="str">
        <f t="shared" si="82"/>
        <v>520030</v>
      </c>
      <c r="B5273" t="s">
        <v>5208</v>
      </c>
      <c r="C5273">
        <v>0.37910909362996958</v>
      </c>
      <c r="D5273">
        <f>IFERROR(VLOOKUP(A5273,'Taxa de Analfabetismo'!B$2:C$5509,2,FALSE),"ERROR")</f>
        <v>17.8</v>
      </c>
      <c r="E5273">
        <f>VLOOKUP(A5273,PIB!B5273:C10780,2,FALSE)</f>
        <v>2503.27</v>
      </c>
      <c r="F5273">
        <v>24.69</v>
      </c>
      <c r="G5273">
        <v>14.19</v>
      </c>
    </row>
    <row r="5274" spans="1:7" x14ac:dyDescent="0.25">
      <c r="A5274" t="str">
        <f t="shared" si="82"/>
        <v>520050</v>
      </c>
      <c r="B5274" t="s">
        <v>5209</v>
      </c>
      <c r="C5274">
        <v>0.3289473684210526</v>
      </c>
      <c r="D5274">
        <f>IFERROR(VLOOKUP(A5274,'Taxa de Analfabetismo'!B$2:C$5509,2,FALSE),"ERROR")</f>
        <v>18.7</v>
      </c>
      <c r="E5274">
        <f>VLOOKUP(A5274,PIB!B5274:C10781,2,FALSE)</f>
        <v>2756.62</v>
      </c>
      <c r="F5274">
        <v>23.88</v>
      </c>
      <c r="G5274">
        <v>6.55</v>
      </c>
    </row>
    <row r="5275" spans="1:7" x14ac:dyDescent="0.25">
      <c r="A5275" t="str">
        <f t="shared" si="82"/>
        <v>520055</v>
      </c>
      <c r="B5275" t="s">
        <v>5210</v>
      </c>
      <c r="C5275">
        <v>0.15600624024960999</v>
      </c>
      <c r="D5275">
        <f>IFERROR(VLOOKUP(A5275,'Taxa de Analfabetismo'!B$2:C$5509,2,FALSE),"ERROR")</f>
        <v>12.3</v>
      </c>
      <c r="E5275">
        <f>VLOOKUP(A5275,PIB!B5275:C10782,2,FALSE)</f>
        <v>2721.97</v>
      </c>
      <c r="F5275">
        <v>27.52</v>
      </c>
      <c r="G5275">
        <v>6.05</v>
      </c>
    </row>
    <row r="5276" spans="1:7" x14ac:dyDescent="0.25">
      <c r="A5276" t="str">
        <f t="shared" si="82"/>
        <v>520060</v>
      </c>
      <c r="B5276" t="s">
        <v>5211</v>
      </c>
      <c r="C5276">
        <v>0.1132319637657716</v>
      </c>
      <c r="D5276">
        <f>IFERROR(VLOOKUP(A5276,'Taxa de Analfabetismo'!B$2:C$5509,2,FALSE),"ERROR")</f>
        <v>12.6</v>
      </c>
      <c r="E5276">
        <f>VLOOKUP(A5276,PIB!B5276:C10783,2,FALSE)</f>
        <v>2744.73</v>
      </c>
      <c r="F5276">
        <v>34.270000000000003</v>
      </c>
      <c r="G5276">
        <v>8.41</v>
      </c>
    </row>
    <row r="5277" spans="1:7" x14ac:dyDescent="0.25">
      <c r="A5277" t="str">
        <f t="shared" si="82"/>
        <v>520080</v>
      </c>
      <c r="B5277" t="s">
        <v>5212</v>
      </c>
      <c r="C5277">
        <v>0.26455026455026454</v>
      </c>
      <c r="D5277">
        <f>IFERROR(VLOOKUP(A5277,'Taxa de Analfabetismo'!B$2:C$5509,2,FALSE),"ERROR")</f>
        <v>22.3</v>
      </c>
      <c r="E5277">
        <f>VLOOKUP(A5277,PIB!B5277:C10784,2,FALSE)</f>
        <v>2256.69</v>
      </c>
      <c r="F5277">
        <v>25.75</v>
      </c>
      <c r="G5277">
        <v>19.05</v>
      </c>
    </row>
    <row r="5278" spans="1:7" x14ac:dyDescent="0.25">
      <c r="A5278" t="str">
        <f t="shared" si="82"/>
        <v>520082</v>
      </c>
      <c r="B5278" t="s">
        <v>5213</v>
      </c>
      <c r="C5278">
        <v>0.13012361743656475</v>
      </c>
      <c r="D5278">
        <f>IFERROR(VLOOKUP(A5278,'Taxa de Analfabetismo'!B$2:C$5509,2,FALSE),"ERROR")</f>
        <v>19.5</v>
      </c>
      <c r="E5278">
        <f>VLOOKUP(A5278,PIB!B5278:C10785,2,FALSE)</f>
        <v>2505.65</v>
      </c>
      <c r="F5278">
        <v>15.16</v>
      </c>
      <c r="G5278">
        <v>10.86</v>
      </c>
    </row>
    <row r="5279" spans="1:7" x14ac:dyDescent="0.25">
      <c r="A5279" t="str">
        <f t="shared" si="82"/>
        <v>520085</v>
      </c>
      <c r="B5279" t="s">
        <v>5214</v>
      </c>
      <c r="C5279">
        <v>0.50679099939185079</v>
      </c>
      <c r="D5279">
        <f>IFERROR(VLOOKUP(A5279,'Taxa de Analfabetismo'!B$2:C$5509,2,FALSE),"ERROR")</f>
        <v>18</v>
      </c>
      <c r="E5279">
        <f>VLOOKUP(A5279,PIB!B5279:C10786,2,FALSE)</f>
        <v>2459.2199999999998</v>
      </c>
      <c r="F5279">
        <v>27.54</v>
      </c>
      <c r="G5279">
        <v>7.96</v>
      </c>
    </row>
    <row r="5280" spans="1:7" x14ac:dyDescent="0.25">
      <c r="A5280" t="str">
        <f t="shared" si="82"/>
        <v>520090</v>
      </c>
      <c r="B5280" t="s">
        <v>5215</v>
      </c>
      <c r="C5280">
        <v>0.38600723763570566</v>
      </c>
      <c r="D5280">
        <f>IFERROR(VLOOKUP(A5280,'Taxa de Analfabetismo'!B$2:C$5509,2,FALSE),"ERROR")</f>
        <v>17.600000000000001</v>
      </c>
      <c r="E5280">
        <f>VLOOKUP(A5280,PIB!B5280:C10787,2,FALSE)</f>
        <v>2424.33</v>
      </c>
      <c r="F5280">
        <v>25.53</v>
      </c>
      <c r="G5280">
        <v>11.28</v>
      </c>
    </row>
    <row r="5281" spans="1:7" x14ac:dyDescent="0.25">
      <c r="A5281" t="str">
        <f t="shared" si="82"/>
        <v>520110</v>
      </c>
      <c r="B5281" t="s">
        <v>5216</v>
      </c>
      <c r="C5281">
        <v>0.58038426158946144</v>
      </c>
      <c r="D5281">
        <f>IFERROR(VLOOKUP(A5281,'Taxa de Analfabetismo'!B$2:C$5509,2,FALSE),"ERROR")</f>
        <v>8.6</v>
      </c>
      <c r="E5281">
        <f>VLOOKUP(A5281,PIB!B5281:C10788,2,FALSE)</f>
        <v>6078.26</v>
      </c>
      <c r="F5281">
        <v>42.15</v>
      </c>
      <c r="G5281">
        <v>12.59</v>
      </c>
    </row>
    <row r="5282" spans="1:7" x14ac:dyDescent="0.25">
      <c r="A5282" t="str">
        <f t="shared" si="82"/>
        <v>520120</v>
      </c>
      <c r="B5282" t="s">
        <v>5217</v>
      </c>
      <c r="C5282">
        <v>0.33519553072625696</v>
      </c>
      <c r="D5282">
        <f>IFERROR(VLOOKUP(A5282,'Taxa de Analfabetismo'!B$2:C$5509,2,FALSE),"ERROR")</f>
        <v>9.9</v>
      </c>
      <c r="E5282">
        <f>VLOOKUP(A5282,PIB!B5282:C10789,2,FALSE)</f>
        <v>3505.78</v>
      </c>
      <c r="F5282">
        <v>24.7</v>
      </c>
      <c r="G5282">
        <v>12.48</v>
      </c>
    </row>
    <row r="5283" spans="1:7" x14ac:dyDescent="0.25">
      <c r="A5283" t="str">
        <f t="shared" si="82"/>
        <v>520130</v>
      </c>
      <c r="B5283" t="s">
        <v>5218</v>
      </c>
      <c r="C5283">
        <v>0.39458248906899857</v>
      </c>
      <c r="D5283">
        <f>IFERROR(VLOOKUP(A5283,'Taxa de Analfabetismo'!B$2:C$5509,2,FALSE),"ERROR")</f>
        <v>13.9</v>
      </c>
      <c r="E5283">
        <f>VLOOKUP(A5283,PIB!B5283:C10790,2,FALSE)</f>
        <v>4012.61</v>
      </c>
      <c r="F5283">
        <v>27.77</v>
      </c>
      <c r="G5283">
        <v>6.6</v>
      </c>
    </row>
    <row r="5284" spans="1:7" x14ac:dyDescent="0.25">
      <c r="A5284" t="str">
        <f t="shared" si="82"/>
        <v>520140</v>
      </c>
      <c r="B5284" t="s">
        <v>5219</v>
      </c>
      <c r="C5284">
        <v>0.26368046802539896</v>
      </c>
      <c r="D5284">
        <f>IFERROR(VLOOKUP(A5284,'Taxa de Analfabetismo'!B$2:C$5509,2,FALSE),"ERROR")</f>
        <v>8.4</v>
      </c>
      <c r="E5284">
        <f>VLOOKUP(A5284,PIB!B5284:C10791,2,FALSE)</f>
        <v>3163.02</v>
      </c>
      <c r="F5284">
        <v>36.340000000000003</v>
      </c>
      <c r="G5284">
        <v>12.23</v>
      </c>
    </row>
    <row r="5285" spans="1:7" x14ac:dyDescent="0.25">
      <c r="A5285" t="str">
        <f t="shared" si="82"/>
        <v>520145</v>
      </c>
      <c r="B5285" t="s">
        <v>5220</v>
      </c>
      <c r="C5285">
        <v>4.1631973355537054E-2</v>
      </c>
      <c r="D5285">
        <f>IFERROR(VLOOKUP(A5285,'Taxa de Analfabetismo'!B$2:C$5509,2,FALSE),"ERROR")</f>
        <v>16.7</v>
      </c>
      <c r="E5285">
        <f>VLOOKUP(A5285,PIB!B5285:C10792,2,FALSE)</f>
        <v>4685.22</v>
      </c>
      <c r="F5285">
        <v>25.8</v>
      </c>
      <c r="G5285">
        <v>8.57</v>
      </c>
    </row>
    <row r="5286" spans="1:7" x14ac:dyDescent="0.25">
      <c r="A5286" t="str">
        <f t="shared" si="82"/>
        <v>520150</v>
      </c>
      <c r="B5286" t="s">
        <v>5221</v>
      </c>
      <c r="C5286">
        <v>0.23344032681645752</v>
      </c>
      <c r="D5286">
        <f>IFERROR(VLOOKUP(A5286,'Taxa de Analfabetismo'!B$2:C$5509,2,FALSE),"ERROR")</f>
        <v>15.8</v>
      </c>
      <c r="E5286">
        <f>VLOOKUP(A5286,PIB!B5286:C10793,2,FALSE)</f>
        <v>7348.48</v>
      </c>
      <c r="F5286">
        <v>21.91</v>
      </c>
      <c r="G5286">
        <v>10.75</v>
      </c>
    </row>
    <row r="5287" spans="1:7" x14ac:dyDescent="0.25">
      <c r="A5287" t="str">
        <f t="shared" si="82"/>
        <v>520160</v>
      </c>
      <c r="B5287" t="s">
        <v>5222</v>
      </c>
      <c r="C5287">
        <v>0.24230676035861398</v>
      </c>
      <c r="D5287">
        <f>IFERROR(VLOOKUP(A5287,'Taxa de Analfabetismo'!B$2:C$5509,2,FALSE),"ERROR")</f>
        <v>19.8</v>
      </c>
      <c r="E5287">
        <f>VLOOKUP(A5287,PIB!B5287:C10794,2,FALSE)</f>
        <v>2605.7399999999998</v>
      </c>
      <c r="F5287">
        <v>25.48</v>
      </c>
      <c r="G5287">
        <v>12.31</v>
      </c>
    </row>
    <row r="5288" spans="1:7" x14ac:dyDescent="0.25">
      <c r="A5288" t="str">
        <f t="shared" si="82"/>
        <v>520170</v>
      </c>
      <c r="B5288" t="s">
        <v>5223</v>
      </c>
      <c r="C5288">
        <v>0.26518804243008681</v>
      </c>
      <c r="D5288">
        <f>IFERROR(VLOOKUP(A5288,'Taxa de Analfabetismo'!B$2:C$5509,2,FALSE),"ERROR")</f>
        <v>12.6</v>
      </c>
      <c r="E5288">
        <f>VLOOKUP(A5288,PIB!B5288:C10795,2,FALSE)</f>
        <v>1834.62</v>
      </c>
      <c r="F5288">
        <v>37.19</v>
      </c>
      <c r="G5288">
        <v>16.260000000000002</v>
      </c>
    </row>
    <row r="5289" spans="1:7" x14ac:dyDescent="0.25">
      <c r="A5289" t="str">
        <f t="shared" si="82"/>
        <v>520180</v>
      </c>
      <c r="B5289" t="s">
        <v>5224</v>
      </c>
      <c r="C5289">
        <v>0.21793275217932753</v>
      </c>
      <c r="D5289">
        <f>IFERROR(VLOOKUP(A5289,'Taxa de Analfabetismo'!B$2:C$5509,2,FALSE),"ERROR")</f>
        <v>16.2</v>
      </c>
      <c r="E5289">
        <f>VLOOKUP(A5289,PIB!B5289:C10796,2,FALSE)</f>
        <v>2641.57</v>
      </c>
      <c r="F5289">
        <v>26.5</v>
      </c>
      <c r="G5289">
        <v>8.83</v>
      </c>
    </row>
    <row r="5290" spans="1:7" x14ac:dyDescent="0.25">
      <c r="A5290" t="str">
        <f t="shared" si="82"/>
        <v>520215</v>
      </c>
      <c r="B5290" t="s">
        <v>5225</v>
      </c>
      <c r="C5290">
        <v>0.17783857729138167</v>
      </c>
      <c r="D5290">
        <f>IFERROR(VLOOKUP(A5290,'Taxa de Analfabetismo'!B$2:C$5509,2,FALSE),"ERROR")</f>
        <v>24.2</v>
      </c>
      <c r="E5290">
        <f>VLOOKUP(A5290,PIB!B5290:C10797,2,FALSE)</f>
        <v>2609.7600000000002</v>
      </c>
      <c r="F5290">
        <v>26.27</v>
      </c>
      <c r="G5290">
        <v>14.72</v>
      </c>
    </row>
    <row r="5291" spans="1:7" x14ac:dyDescent="0.25">
      <c r="A5291" t="str">
        <f t="shared" si="82"/>
        <v>520235</v>
      </c>
      <c r="B5291" t="s">
        <v>5226</v>
      </c>
      <c r="C5291">
        <v>0.22505626406601648</v>
      </c>
      <c r="D5291">
        <f>IFERROR(VLOOKUP(A5291,'Taxa de Analfabetismo'!B$2:C$5509,2,FALSE),"ERROR")</f>
        <v>18</v>
      </c>
      <c r="E5291">
        <f>VLOOKUP(A5291,PIB!B5291:C10798,2,FALSE)</f>
        <v>3532.63</v>
      </c>
      <c r="F5291">
        <v>20.55</v>
      </c>
      <c r="G5291">
        <v>6.42</v>
      </c>
    </row>
    <row r="5292" spans="1:7" x14ac:dyDescent="0.25">
      <c r="A5292" t="str">
        <f t="shared" si="82"/>
        <v>520250</v>
      </c>
      <c r="B5292" t="s">
        <v>5227</v>
      </c>
      <c r="C5292">
        <v>0.25515210991167814</v>
      </c>
      <c r="D5292">
        <f>IFERROR(VLOOKUP(A5292,'Taxa de Analfabetismo'!B$2:C$5509,2,FALSE),"ERROR")</f>
        <v>15.5</v>
      </c>
      <c r="E5292">
        <f>VLOOKUP(A5292,PIB!B5292:C10799,2,FALSE)</f>
        <v>4236.8599999999997</v>
      </c>
      <c r="F5292">
        <v>19.489999999999998</v>
      </c>
      <c r="G5292">
        <v>16.23</v>
      </c>
    </row>
    <row r="5293" spans="1:7" x14ac:dyDescent="0.25">
      <c r="A5293" t="str">
        <f t="shared" si="82"/>
        <v>520260</v>
      </c>
      <c r="B5293" t="s">
        <v>5228</v>
      </c>
      <c r="C5293">
        <v>0.18890200708382526</v>
      </c>
      <c r="D5293">
        <f>IFERROR(VLOOKUP(A5293,'Taxa de Analfabetismo'!B$2:C$5509,2,FALSE),"ERROR")</f>
        <v>15.8</v>
      </c>
      <c r="E5293">
        <f>VLOOKUP(A5293,PIB!B5293:C10800,2,FALSE)</f>
        <v>4232.1400000000003</v>
      </c>
      <c r="F5293">
        <v>27.78</v>
      </c>
      <c r="G5293">
        <v>13.41</v>
      </c>
    </row>
    <row r="5294" spans="1:7" x14ac:dyDescent="0.25">
      <c r="A5294" t="str">
        <f t="shared" si="82"/>
        <v>520280</v>
      </c>
      <c r="B5294" t="s">
        <v>5229</v>
      </c>
      <c r="C5294">
        <v>0.15955325089748704</v>
      </c>
      <c r="D5294">
        <f>IFERROR(VLOOKUP(A5294,'Taxa de Analfabetismo'!B$2:C$5509,2,FALSE),"ERROR")</f>
        <v>18.8</v>
      </c>
      <c r="E5294">
        <f>VLOOKUP(A5294,PIB!B5294:C10801,2,FALSE)</f>
        <v>3698.73</v>
      </c>
      <c r="F5294">
        <v>30.1</v>
      </c>
      <c r="G5294">
        <v>10.88</v>
      </c>
    </row>
    <row r="5295" spans="1:7" x14ac:dyDescent="0.25">
      <c r="A5295" t="str">
        <f t="shared" si="82"/>
        <v>520310</v>
      </c>
      <c r="B5295" t="s">
        <v>5230</v>
      </c>
      <c r="C5295">
        <v>0.13215859030837004</v>
      </c>
      <c r="D5295">
        <f>IFERROR(VLOOKUP(A5295,'Taxa de Analfabetismo'!B$2:C$5509,2,FALSE),"ERROR")</f>
        <v>20.3</v>
      </c>
      <c r="E5295">
        <f>VLOOKUP(A5295,PIB!B5295:C10802,2,FALSE)</f>
        <v>3076.59</v>
      </c>
      <c r="F5295">
        <v>15.09</v>
      </c>
      <c r="G5295">
        <v>7.98</v>
      </c>
    </row>
    <row r="5296" spans="1:7" x14ac:dyDescent="0.25">
      <c r="A5296" t="str">
        <f t="shared" si="82"/>
        <v>520320</v>
      </c>
      <c r="B5296" t="s">
        <v>5231</v>
      </c>
      <c r="C5296">
        <v>0.39993601023836184</v>
      </c>
      <c r="D5296">
        <f>IFERROR(VLOOKUP(A5296,'Taxa de Analfabetismo'!B$2:C$5509,2,FALSE),"ERROR")</f>
        <v>23.5</v>
      </c>
      <c r="E5296">
        <f>VLOOKUP(A5296,PIB!B5296:C10803,2,FALSE)</f>
        <v>3339.88</v>
      </c>
      <c r="F5296">
        <v>21.59</v>
      </c>
      <c r="G5296">
        <v>12.39</v>
      </c>
    </row>
    <row r="5297" spans="1:7" x14ac:dyDescent="0.25">
      <c r="A5297" t="str">
        <f t="shared" si="82"/>
        <v>520330</v>
      </c>
      <c r="B5297" t="s">
        <v>5232</v>
      </c>
      <c r="C5297">
        <v>0.38521603331598125</v>
      </c>
      <c r="D5297">
        <f>IFERROR(VLOOKUP(A5297,'Taxa de Analfabetismo'!B$2:C$5509,2,FALSE),"ERROR")</f>
        <v>11.5</v>
      </c>
      <c r="E5297">
        <f>VLOOKUP(A5297,PIB!B5297:C10804,2,FALSE)</f>
        <v>4627.6400000000003</v>
      </c>
      <c r="F5297">
        <v>24.7</v>
      </c>
      <c r="G5297">
        <v>8.44</v>
      </c>
    </row>
    <row r="5298" spans="1:7" x14ac:dyDescent="0.25">
      <c r="A5298" t="str">
        <f t="shared" si="82"/>
        <v>520340</v>
      </c>
      <c r="B5298" t="s">
        <v>5233</v>
      </c>
      <c r="C5298">
        <v>0.37183936539414975</v>
      </c>
      <c r="D5298">
        <f>IFERROR(VLOOKUP(A5298,'Taxa de Analfabetismo'!B$2:C$5509,2,FALSE),"ERROR")</f>
        <v>14.3</v>
      </c>
      <c r="E5298">
        <f>VLOOKUP(A5298,PIB!B5298:C10805,2,FALSE)</f>
        <v>2755.2</v>
      </c>
      <c r="F5298">
        <v>24.97</v>
      </c>
      <c r="G5298">
        <v>9.14</v>
      </c>
    </row>
    <row r="5299" spans="1:7" x14ac:dyDescent="0.25">
      <c r="A5299" t="str">
        <f t="shared" si="82"/>
        <v>520350</v>
      </c>
      <c r="B5299" t="s">
        <v>5234</v>
      </c>
      <c r="C5299">
        <v>0.23989665990035064</v>
      </c>
      <c r="D5299">
        <f>IFERROR(VLOOKUP(A5299,'Taxa de Analfabetismo'!B$2:C$5509,2,FALSE),"ERROR")</f>
        <v>16.3</v>
      </c>
      <c r="E5299">
        <f>VLOOKUP(A5299,PIB!B5299:C10806,2,FALSE)</f>
        <v>5976.02</v>
      </c>
      <c r="F5299">
        <v>25.84</v>
      </c>
      <c r="G5299">
        <v>9.18</v>
      </c>
    </row>
    <row r="5300" spans="1:7" x14ac:dyDescent="0.25">
      <c r="A5300" t="str">
        <f t="shared" si="82"/>
        <v>520355</v>
      </c>
      <c r="B5300" t="s">
        <v>5235</v>
      </c>
      <c r="C5300">
        <v>0.11208668036614981</v>
      </c>
      <c r="D5300">
        <f>IFERROR(VLOOKUP(A5300,'Taxa de Analfabetismo'!B$2:C$5509,2,FALSE),"ERROR")</f>
        <v>16</v>
      </c>
      <c r="E5300">
        <f>VLOOKUP(A5300,PIB!B5300:C10807,2,FALSE)</f>
        <v>2823.75</v>
      </c>
      <c r="F5300">
        <v>24.71</v>
      </c>
      <c r="G5300">
        <v>9.9</v>
      </c>
    </row>
    <row r="5301" spans="1:7" x14ac:dyDescent="0.25">
      <c r="A5301" t="str">
        <f t="shared" si="82"/>
        <v>520357</v>
      </c>
      <c r="B5301" t="s">
        <v>5236</v>
      </c>
      <c r="C5301">
        <v>0.11547344110854503</v>
      </c>
      <c r="D5301">
        <f>IFERROR(VLOOKUP(A5301,'Taxa de Analfabetismo'!B$2:C$5509,2,FALSE),"ERROR")</f>
        <v>20.3</v>
      </c>
      <c r="E5301">
        <f>VLOOKUP(A5301,PIB!B5301:C10808,2,FALSE)</f>
        <v>3469.85</v>
      </c>
      <c r="F5301">
        <v>15.77</v>
      </c>
      <c r="G5301">
        <v>10.34</v>
      </c>
    </row>
    <row r="5302" spans="1:7" x14ac:dyDescent="0.25">
      <c r="A5302" t="str">
        <f t="shared" si="82"/>
        <v>520360</v>
      </c>
      <c r="B5302" t="s">
        <v>5237</v>
      </c>
      <c r="C5302">
        <v>0.21645021645021645</v>
      </c>
      <c r="D5302">
        <f>IFERROR(VLOOKUP(A5302,'Taxa de Analfabetismo'!B$2:C$5509,2,FALSE),"ERROR")</f>
        <v>17.5</v>
      </c>
      <c r="E5302">
        <f>VLOOKUP(A5302,PIB!B5302:C10809,2,FALSE)</f>
        <v>3658.31</v>
      </c>
      <c r="F5302">
        <v>25.65</v>
      </c>
      <c r="G5302">
        <v>4.96</v>
      </c>
    </row>
    <row r="5303" spans="1:7" x14ac:dyDescent="0.25">
      <c r="A5303" t="str">
        <f t="shared" si="82"/>
        <v>520380</v>
      </c>
      <c r="B5303" t="s">
        <v>5238</v>
      </c>
      <c r="C5303">
        <v>0.34097366925554085</v>
      </c>
      <c r="D5303">
        <f>IFERROR(VLOOKUP(A5303,'Taxa de Analfabetismo'!B$2:C$5509,2,FALSE),"ERROR")</f>
        <v>16.600000000000001</v>
      </c>
      <c r="E5303">
        <f>VLOOKUP(A5303,PIB!B5303:C10810,2,FALSE)</f>
        <v>3108.36</v>
      </c>
      <c r="F5303">
        <v>24.56</v>
      </c>
      <c r="G5303">
        <v>8.18</v>
      </c>
    </row>
    <row r="5304" spans="1:7" x14ac:dyDescent="0.25">
      <c r="A5304" t="str">
        <f t="shared" si="82"/>
        <v>520390</v>
      </c>
      <c r="B5304" t="s">
        <v>5239</v>
      </c>
      <c r="C5304">
        <v>0.55058499655884374</v>
      </c>
      <c r="D5304">
        <f>IFERROR(VLOOKUP(A5304,'Taxa de Analfabetismo'!B$2:C$5509,2,FALSE),"ERROR")</f>
        <v>15.1</v>
      </c>
      <c r="E5304">
        <f>VLOOKUP(A5304,PIB!B5304:C10811,2,FALSE)</f>
        <v>4211.24</v>
      </c>
      <c r="F5304">
        <v>27.28</v>
      </c>
      <c r="G5304">
        <v>6.96</v>
      </c>
    </row>
    <row r="5305" spans="1:7" x14ac:dyDescent="0.25">
      <c r="A5305" t="str">
        <f t="shared" si="82"/>
        <v>520393</v>
      </c>
      <c r="B5305" t="s">
        <v>5240</v>
      </c>
      <c r="C5305">
        <v>0.15043249341857842</v>
      </c>
      <c r="D5305">
        <f>IFERROR(VLOOKUP(A5305,'Taxa de Analfabetismo'!B$2:C$5509,2,FALSE),"ERROR")</f>
        <v>16.5</v>
      </c>
      <c r="E5305">
        <f>VLOOKUP(A5305,PIB!B5305:C10812,2,FALSE)</f>
        <v>2639.58</v>
      </c>
      <c r="F5305">
        <v>24.24</v>
      </c>
      <c r="G5305">
        <v>11.05</v>
      </c>
    </row>
    <row r="5306" spans="1:7" x14ac:dyDescent="0.25">
      <c r="A5306" t="str">
        <f t="shared" si="82"/>
        <v>520396</v>
      </c>
      <c r="B5306" t="s">
        <v>5241</v>
      </c>
      <c r="C5306">
        <v>5.9119125036949459E-2</v>
      </c>
      <c r="D5306">
        <f>IFERROR(VLOOKUP(A5306,'Taxa de Analfabetismo'!B$2:C$5509,2,FALSE),"ERROR")</f>
        <v>35.6</v>
      </c>
      <c r="E5306">
        <f>VLOOKUP(A5306,PIB!B5306:C10813,2,FALSE)</f>
        <v>1421.6</v>
      </c>
      <c r="F5306">
        <v>14.38</v>
      </c>
      <c r="G5306">
        <v>23.88</v>
      </c>
    </row>
    <row r="5307" spans="1:7" x14ac:dyDescent="0.25">
      <c r="A5307" t="str">
        <f t="shared" si="82"/>
        <v>520400</v>
      </c>
      <c r="B5307" t="s">
        <v>5242</v>
      </c>
      <c r="C5307">
        <v>0.28114826871855575</v>
      </c>
      <c r="D5307">
        <f>IFERROR(VLOOKUP(A5307,'Taxa de Analfabetismo'!B$2:C$5509,2,FALSE),"ERROR")</f>
        <v>15.5</v>
      </c>
      <c r="E5307">
        <f>VLOOKUP(A5307,PIB!B5307:C10814,2,FALSE)</f>
        <v>4199.63</v>
      </c>
      <c r="F5307">
        <v>28.14</v>
      </c>
      <c r="G5307">
        <v>17.87</v>
      </c>
    </row>
    <row r="5308" spans="1:7" x14ac:dyDescent="0.25">
      <c r="A5308" t="str">
        <f t="shared" si="82"/>
        <v>520410</v>
      </c>
      <c r="B5308" t="s">
        <v>5243</v>
      </c>
      <c r="C5308">
        <v>0.33541522091140413</v>
      </c>
      <c r="D5308">
        <f>IFERROR(VLOOKUP(A5308,'Taxa de Analfabetismo'!B$2:C$5509,2,FALSE),"ERROR")</f>
        <v>16</v>
      </c>
      <c r="E5308">
        <f>VLOOKUP(A5308,PIB!B5308:C10815,2,FALSE)</f>
        <v>7310.83</v>
      </c>
      <c r="F5308">
        <v>26.36</v>
      </c>
      <c r="G5308">
        <v>7.98</v>
      </c>
    </row>
    <row r="5309" spans="1:7" x14ac:dyDescent="0.25">
      <c r="A5309" t="str">
        <f t="shared" si="82"/>
        <v>520420</v>
      </c>
      <c r="B5309" t="s">
        <v>5244</v>
      </c>
      <c r="C5309">
        <v>0.33377837116154874</v>
      </c>
      <c r="D5309">
        <f>IFERROR(VLOOKUP(A5309,'Taxa de Analfabetismo'!B$2:C$5509,2,FALSE),"ERROR")</f>
        <v>19.5</v>
      </c>
      <c r="E5309">
        <f>VLOOKUP(A5309,PIB!B5309:C10816,2,FALSE)</f>
        <v>3195.44</v>
      </c>
      <c r="F5309">
        <v>29</v>
      </c>
      <c r="G5309">
        <v>13.9</v>
      </c>
    </row>
    <row r="5310" spans="1:7" x14ac:dyDescent="0.25">
      <c r="A5310" t="str">
        <f t="shared" si="82"/>
        <v>520425</v>
      </c>
      <c r="B5310" t="s">
        <v>5245</v>
      </c>
      <c r="C5310">
        <v>0.30498533724340177</v>
      </c>
      <c r="D5310">
        <f>IFERROR(VLOOKUP(A5310,'Taxa de Analfabetismo'!B$2:C$5509,2,FALSE),"ERROR")</f>
        <v>16.899999999999999</v>
      </c>
      <c r="E5310">
        <f>VLOOKUP(A5310,PIB!B5310:C10817,2,FALSE)</f>
        <v>15366.26</v>
      </c>
      <c r="F5310">
        <v>27.47</v>
      </c>
      <c r="G5310">
        <v>18.22</v>
      </c>
    </row>
    <row r="5311" spans="1:7" x14ac:dyDescent="0.25">
      <c r="A5311" t="str">
        <f t="shared" si="82"/>
        <v>520430</v>
      </c>
      <c r="B5311" t="s">
        <v>5246</v>
      </c>
      <c r="C5311">
        <v>0.45390070921985815</v>
      </c>
      <c r="D5311">
        <f>IFERROR(VLOOKUP(A5311,'Taxa de Analfabetismo'!B$2:C$5509,2,FALSE),"ERROR")</f>
        <v>14.9</v>
      </c>
      <c r="E5311">
        <f>VLOOKUP(A5311,PIB!B5311:C10818,2,FALSE)</f>
        <v>4165.78</v>
      </c>
      <c r="F5311">
        <v>27.6</v>
      </c>
      <c r="G5311">
        <v>7.28</v>
      </c>
    </row>
    <row r="5312" spans="1:7" x14ac:dyDescent="0.25">
      <c r="A5312" t="str">
        <f t="shared" si="82"/>
        <v>520440</v>
      </c>
      <c r="B5312" t="s">
        <v>5247</v>
      </c>
      <c r="C5312">
        <v>0.3748381380767396</v>
      </c>
      <c r="D5312">
        <f>IFERROR(VLOOKUP(A5312,'Taxa de Analfabetismo'!B$2:C$5509,2,FALSE),"ERROR")</f>
        <v>18</v>
      </c>
      <c r="E5312">
        <f>VLOOKUP(A5312,PIB!B5312:C10819,2,FALSE)</f>
        <v>6424.33</v>
      </c>
      <c r="F5312">
        <v>23.41</v>
      </c>
      <c r="G5312">
        <v>11.61</v>
      </c>
    </row>
    <row r="5313" spans="1:7" x14ac:dyDescent="0.25">
      <c r="A5313" t="str">
        <f t="shared" si="82"/>
        <v>520450</v>
      </c>
      <c r="B5313" t="s">
        <v>5248</v>
      </c>
      <c r="C5313">
        <v>0.24969794603302456</v>
      </c>
      <c r="D5313">
        <f>IFERROR(VLOOKUP(A5313,'Taxa de Analfabetismo'!B$2:C$5509,2,FALSE),"ERROR")</f>
        <v>7.4</v>
      </c>
      <c r="E5313">
        <f>VLOOKUP(A5313,PIB!B5313:C10820,2,FALSE)</f>
        <v>4904.67</v>
      </c>
      <c r="F5313">
        <v>37.65</v>
      </c>
      <c r="G5313">
        <v>10.81</v>
      </c>
    </row>
    <row r="5314" spans="1:7" x14ac:dyDescent="0.25">
      <c r="A5314" t="str">
        <f t="shared" ref="A5314:A5377" si="83">MID(B:B,1,6)</f>
        <v>520455</v>
      </c>
      <c r="B5314" t="s">
        <v>5249</v>
      </c>
      <c r="C5314">
        <v>0.13990905911157747</v>
      </c>
      <c r="D5314">
        <f>IFERROR(VLOOKUP(A5314,'Taxa de Analfabetismo'!B$2:C$5509,2,FALSE),"ERROR")</f>
        <v>11.5</v>
      </c>
      <c r="E5314">
        <f>VLOOKUP(A5314,PIB!B5314:C10821,2,FALSE)</f>
        <v>3837.24</v>
      </c>
      <c r="F5314">
        <v>23.95</v>
      </c>
      <c r="G5314">
        <v>4.97</v>
      </c>
    </row>
    <row r="5315" spans="1:7" x14ac:dyDescent="0.25">
      <c r="A5315" t="str">
        <f t="shared" si="83"/>
        <v>520460</v>
      </c>
      <c r="B5315" t="s">
        <v>5250</v>
      </c>
      <c r="C5315">
        <v>0.12630249447426586</v>
      </c>
      <c r="D5315">
        <f>IFERROR(VLOOKUP(A5315,'Taxa de Analfabetismo'!B$2:C$5509,2,FALSE),"ERROR")</f>
        <v>19.399999999999999</v>
      </c>
      <c r="E5315">
        <f>VLOOKUP(A5315,PIB!B5315:C10822,2,FALSE)</f>
        <v>3541.83</v>
      </c>
      <c r="F5315">
        <v>20.84</v>
      </c>
      <c r="G5315">
        <v>9.4499999999999993</v>
      </c>
    </row>
    <row r="5316" spans="1:7" x14ac:dyDescent="0.25">
      <c r="A5316" t="str">
        <f t="shared" si="83"/>
        <v>520465</v>
      </c>
      <c r="B5316" t="s">
        <v>5251</v>
      </c>
      <c r="C5316">
        <v>0.26975991367682761</v>
      </c>
      <c r="D5316">
        <f>IFERROR(VLOOKUP(A5316,'Taxa de Analfabetismo'!B$2:C$5509,2,FALSE),"ERROR")</f>
        <v>19.7</v>
      </c>
      <c r="E5316">
        <f>VLOOKUP(A5316,PIB!B5316:C10823,2,FALSE)</f>
        <v>2428.44</v>
      </c>
      <c r="F5316">
        <v>18.88</v>
      </c>
      <c r="G5316">
        <v>15.67</v>
      </c>
    </row>
    <row r="5317" spans="1:7" x14ac:dyDescent="0.25">
      <c r="A5317" t="str">
        <f t="shared" si="83"/>
        <v>520470</v>
      </c>
      <c r="B5317" t="s">
        <v>5252</v>
      </c>
      <c r="C5317">
        <v>0.44601182449953319</v>
      </c>
      <c r="D5317">
        <f>IFERROR(VLOOKUP(A5317,'Taxa de Analfabetismo'!B$2:C$5509,2,FALSE),"ERROR")</f>
        <v>17.7</v>
      </c>
      <c r="E5317">
        <f>VLOOKUP(A5317,PIB!B5317:C10824,2,FALSE)</f>
        <v>2398.9</v>
      </c>
      <c r="F5317">
        <v>24.46</v>
      </c>
      <c r="G5317">
        <v>10.119999999999999</v>
      </c>
    </row>
    <row r="5318" spans="1:7" x14ac:dyDescent="0.25">
      <c r="A5318" t="str">
        <f t="shared" si="83"/>
        <v>520480</v>
      </c>
      <c r="B5318" t="s">
        <v>5253</v>
      </c>
      <c r="C5318">
        <v>0.17667844522968199</v>
      </c>
      <c r="D5318">
        <f>IFERROR(VLOOKUP(A5318,'Taxa de Analfabetismo'!B$2:C$5509,2,FALSE),"ERROR")</f>
        <v>11.7</v>
      </c>
      <c r="E5318">
        <f>VLOOKUP(A5318,PIB!B5318:C10825,2,FALSE)</f>
        <v>13414.76</v>
      </c>
      <c r="F5318">
        <v>30.94</v>
      </c>
      <c r="G5318">
        <v>4.0999999999999996</v>
      </c>
    </row>
    <row r="5319" spans="1:7" x14ac:dyDescent="0.25">
      <c r="A5319" t="str">
        <f t="shared" si="83"/>
        <v>520490</v>
      </c>
      <c r="B5319" t="s">
        <v>5254</v>
      </c>
      <c r="C5319">
        <v>0.40476330146066752</v>
      </c>
      <c r="D5319">
        <f>IFERROR(VLOOKUP(A5319,'Taxa de Analfabetismo'!B$2:C$5509,2,FALSE),"ERROR")</f>
        <v>21.1</v>
      </c>
      <c r="E5319">
        <f>VLOOKUP(A5319,PIB!B5319:C10826,2,FALSE)</f>
        <v>1968.74</v>
      </c>
      <c r="F5319">
        <v>23.92</v>
      </c>
      <c r="G5319">
        <v>14.22</v>
      </c>
    </row>
    <row r="5320" spans="1:7" x14ac:dyDescent="0.25">
      <c r="A5320" t="str">
        <f t="shared" si="83"/>
        <v>520495</v>
      </c>
      <c r="B5320" t="s">
        <v>5255</v>
      </c>
      <c r="C5320">
        <v>9.9292540647883815E-2</v>
      </c>
      <c r="D5320">
        <f>IFERROR(VLOOKUP(A5320,'Taxa de Analfabetismo'!B$2:C$5509,2,FALSE),"ERROR")</f>
        <v>20.2</v>
      </c>
      <c r="E5320">
        <f>VLOOKUP(A5320,PIB!B5320:C10827,2,FALSE)</f>
        <v>1698.85</v>
      </c>
      <c r="F5320">
        <v>23.34</v>
      </c>
      <c r="G5320">
        <v>20.37</v>
      </c>
    </row>
    <row r="5321" spans="1:7" x14ac:dyDescent="0.25">
      <c r="A5321" t="str">
        <f t="shared" si="83"/>
        <v>520500</v>
      </c>
      <c r="B5321" t="s">
        <v>5256</v>
      </c>
      <c r="C5321">
        <v>0.40297191789447168</v>
      </c>
      <c r="D5321">
        <f>IFERROR(VLOOKUP(A5321,'Taxa de Analfabetismo'!B$2:C$5509,2,FALSE),"ERROR")</f>
        <v>15.8</v>
      </c>
      <c r="E5321">
        <f>VLOOKUP(A5321,PIB!B5321:C10828,2,FALSE)</f>
        <v>3213.28</v>
      </c>
      <c r="F5321">
        <v>28.15</v>
      </c>
      <c r="G5321">
        <v>8.32</v>
      </c>
    </row>
    <row r="5322" spans="1:7" x14ac:dyDescent="0.25">
      <c r="A5322" t="str">
        <f t="shared" si="83"/>
        <v>520505</v>
      </c>
      <c r="B5322" t="s">
        <v>5257</v>
      </c>
      <c r="C5322">
        <v>0.28335909325090164</v>
      </c>
      <c r="D5322">
        <f>IFERROR(VLOOKUP(A5322,'Taxa de Analfabetismo'!B$2:C$5509,2,FALSE),"ERROR")</f>
        <v>20.8</v>
      </c>
      <c r="E5322">
        <f>VLOOKUP(A5322,PIB!B5322:C10829,2,FALSE)</f>
        <v>4171.25</v>
      </c>
      <c r="F5322">
        <v>20.3</v>
      </c>
      <c r="G5322">
        <v>11.18</v>
      </c>
    </row>
    <row r="5323" spans="1:7" x14ac:dyDescent="0.25">
      <c r="A5323" t="str">
        <f t="shared" si="83"/>
        <v>520510</v>
      </c>
      <c r="B5323" t="s">
        <v>5258</v>
      </c>
      <c r="C5323">
        <v>0.5734533078465196</v>
      </c>
      <c r="D5323">
        <f>IFERROR(VLOOKUP(A5323,'Taxa de Analfabetismo'!B$2:C$5509,2,FALSE),"ERROR")</f>
        <v>7.6</v>
      </c>
      <c r="E5323">
        <f>VLOOKUP(A5323,PIB!B5323:C10830,2,FALSE)</f>
        <v>12908.57</v>
      </c>
      <c r="F5323">
        <v>42.14</v>
      </c>
      <c r="G5323">
        <v>10.57</v>
      </c>
    </row>
    <row r="5324" spans="1:7" x14ac:dyDescent="0.25">
      <c r="A5324" t="str">
        <f t="shared" si="83"/>
        <v>520520</v>
      </c>
      <c r="B5324" t="s">
        <v>5259</v>
      </c>
      <c r="C5324">
        <v>0.18475750577367206</v>
      </c>
      <c r="D5324">
        <f>IFERROR(VLOOKUP(A5324,'Taxa de Analfabetismo'!B$2:C$5509,2,FALSE),"ERROR")</f>
        <v>18.600000000000001</v>
      </c>
      <c r="E5324">
        <f>VLOOKUP(A5324,PIB!B5324:C10831,2,FALSE)</f>
        <v>2779.39</v>
      </c>
      <c r="F5324">
        <v>20.55</v>
      </c>
      <c r="G5324">
        <v>13.02</v>
      </c>
    </row>
    <row r="5325" spans="1:7" x14ac:dyDescent="0.25">
      <c r="A5325" t="str">
        <f t="shared" si="83"/>
        <v>520530</v>
      </c>
      <c r="B5325" t="s">
        <v>5260</v>
      </c>
      <c r="C5325">
        <v>0.29508196721311475</v>
      </c>
      <c r="D5325">
        <f>IFERROR(VLOOKUP(A5325,'Taxa de Analfabetismo'!B$2:C$5509,2,FALSE),"ERROR")</f>
        <v>39</v>
      </c>
      <c r="E5325">
        <f>VLOOKUP(A5325,PIB!B5325:C10832,2,FALSE)</f>
        <v>4159.95</v>
      </c>
      <c r="F5325">
        <v>11.03</v>
      </c>
      <c r="G5325">
        <v>11.52</v>
      </c>
    </row>
    <row r="5326" spans="1:7" x14ac:dyDescent="0.25">
      <c r="A5326" t="str">
        <f t="shared" si="83"/>
        <v>520540</v>
      </c>
      <c r="B5326" t="s">
        <v>5261</v>
      </c>
      <c r="C5326">
        <v>0.64388311045071811</v>
      </c>
      <c r="D5326">
        <f>IFERROR(VLOOKUP(A5326,'Taxa de Analfabetismo'!B$2:C$5509,2,FALSE),"ERROR")</f>
        <v>11.1</v>
      </c>
      <c r="E5326">
        <f>VLOOKUP(A5326,PIB!B5326:C10833,2,FALSE)</f>
        <v>3684.24</v>
      </c>
      <c r="F5326">
        <v>40.369999999999997</v>
      </c>
      <c r="G5326">
        <v>9.14</v>
      </c>
    </row>
    <row r="5327" spans="1:7" x14ac:dyDescent="0.25">
      <c r="A5327" t="str">
        <f t="shared" si="83"/>
        <v>520545</v>
      </c>
      <c r="B5327" t="s">
        <v>5262</v>
      </c>
      <c r="C5327">
        <v>0.184218606079214</v>
      </c>
      <c r="D5327">
        <f>IFERROR(VLOOKUP(A5327,'Taxa de Analfabetismo'!B$2:C$5509,2,FALSE),"ERROR")</f>
        <v>11.8</v>
      </c>
      <c r="E5327">
        <f>VLOOKUP(A5327,PIB!B5327:C10834,2,FALSE)</f>
        <v>11461.46</v>
      </c>
      <c r="F5327">
        <v>28.84</v>
      </c>
      <c r="G5327">
        <v>11.83</v>
      </c>
    </row>
    <row r="5328" spans="1:7" x14ac:dyDescent="0.25">
      <c r="A5328" t="str">
        <f t="shared" si="83"/>
        <v>520547</v>
      </c>
      <c r="B5328" t="s">
        <v>5263</v>
      </c>
      <c r="C5328">
        <v>5.2938062466913717E-2</v>
      </c>
      <c r="D5328">
        <f>IFERROR(VLOOKUP(A5328,'Taxa de Analfabetismo'!B$2:C$5509,2,FALSE),"ERROR")</f>
        <v>4</v>
      </c>
      <c r="E5328">
        <f>VLOOKUP(A5328,PIB!B5328:C10835,2,FALSE)</f>
        <v>32933.35</v>
      </c>
      <c r="F5328">
        <v>35.83</v>
      </c>
      <c r="G5328">
        <v>1.63</v>
      </c>
    </row>
    <row r="5329" spans="1:7" x14ac:dyDescent="0.25">
      <c r="A5329" t="str">
        <f t="shared" si="83"/>
        <v>520549</v>
      </c>
      <c r="B5329" t="s">
        <v>5264</v>
      </c>
      <c r="C5329">
        <v>0.11640290264259355</v>
      </c>
      <c r="D5329">
        <f>IFERROR(VLOOKUP(A5329,'Taxa de Analfabetismo'!B$2:C$5509,2,FALSE),"ERROR")</f>
        <v>6.7</v>
      </c>
      <c r="E5329">
        <f>VLOOKUP(A5329,PIB!B5329:C10836,2,FALSE)</f>
        <v>2135.67</v>
      </c>
      <c r="F5329">
        <v>48.07</v>
      </c>
      <c r="G5329">
        <v>19.079999999999998</v>
      </c>
    </row>
    <row r="5330" spans="1:7" x14ac:dyDescent="0.25">
      <c r="A5330" t="str">
        <f t="shared" si="83"/>
        <v>520551</v>
      </c>
      <c r="B5330" t="s">
        <v>5265</v>
      </c>
      <c r="C5330">
        <v>0.21878845890879259</v>
      </c>
      <c r="D5330">
        <f>IFERROR(VLOOKUP(A5330,'Taxa de Analfabetismo'!B$2:C$5509,2,FALSE),"ERROR")</f>
        <v>20.5</v>
      </c>
      <c r="E5330">
        <f>VLOOKUP(A5330,PIB!B5330:C10837,2,FALSE)</f>
        <v>2426.1</v>
      </c>
      <c r="F5330">
        <v>22.41</v>
      </c>
      <c r="G5330">
        <v>14.82</v>
      </c>
    </row>
    <row r="5331" spans="1:7" x14ac:dyDescent="0.25">
      <c r="A5331" t="str">
        <f t="shared" si="83"/>
        <v>520552</v>
      </c>
      <c r="B5331" t="s">
        <v>5266</v>
      </c>
      <c r="C5331">
        <v>8.1037277147487846E-2</v>
      </c>
      <c r="D5331">
        <f>IFERROR(VLOOKUP(A5331,'Taxa de Analfabetismo'!B$2:C$5509,2,FALSE),"ERROR")</f>
        <v>21.4</v>
      </c>
      <c r="E5331">
        <f>VLOOKUP(A5331,PIB!B5331:C10838,2,FALSE)</f>
        <v>2230.23</v>
      </c>
      <c r="F5331">
        <v>16.54</v>
      </c>
      <c r="G5331">
        <v>21.71</v>
      </c>
    </row>
    <row r="5332" spans="1:7" x14ac:dyDescent="0.25">
      <c r="A5332" t="str">
        <f t="shared" si="83"/>
        <v>520570</v>
      </c>
      <c r="B5332" t="s">
        <v>5267</v>
      </c>
      <c r="C5332">
        <v>0.50454086781029261</v>
      </c>
      <c r="D5332">
        <f>IFERROR(VLOOKUP(A5332,'Taxa de Analfabetismo'!B$2:C$5509,2,FALSE),"ERROR")</f>
        <v>19.3</v>
      </c>
      <c r="E5332">
        <f>VLOOKUP(A5332,PIB!B5332:C10839,2,FALSE)</f>
        <v>3288.57</v>
      </c>
      <c r="F5332">
        <v>30.63</v>
      </c>
      <c r="G5332">
        <v>4.79</v>
      </c>
    </row>
    <row r="5333" spans="1:7" x14ac:dyDescent="0.25">
      <c r="A5333" t="str">
        <f t="shared" si="83"/>
        <v>520580</v>
      </c>
      <c r="B5333" t="s">
        <v>5268</v>
      </c>
      <c r="C5333">
        <v>0.5475772290525881</v>
      </c>
      <c r="D5333">
        <f>IFERROR(VLOOKUP(A5333,'Taxa de Analfabetismo'!B$2:C$5509,2,FALSE),"ERROR")</f>
        <v>19.5</v>
      </c>
      <c r="E5333">
        <f>VLOOKUP(A5333,PIB!B5333:C10840,2,FALSE)</f>
        <v>2340.81</v>
      </c>
      <c r="F5333">
        <v>19.57</v>
      </c>
      <c r="G5333">
        <v>11.04</v>
      </c>
    </row>
    <row r="5334" spans="1:7" x14ac:dyDescent="0.25">
      <c r="A5334" t="str">
        <f t="shared" si="83"/>
        <v>520590</v>
      </c>
      <c r="B5334" t="s">
        <v>5269</v>
      </c>
      <c r="C5334">
        <v>0.39068369646882045</v>
      </c>
      <c r="D5334">
        <f>IFERROR(VLOOKUP(A5334,'Taxa de Analfabetismo'!B$2:C$5509,2,FALSE),"ERROR")</f>
        <v>10.199999999999999</v>
      </c>
      <c r="E5334">
        <f>VLOOKUP(A5334,PIB!B5334:C10841,2,FALSE)</f>
        <v>10966.09</v>
      </c>
      <c r="F5334">
        <v>21.77</v>
      </c>
      <c r="G5334">
        <v>5.74</v>
      </c>
    </row>
    <row r="5335" spans="1:7" x14ac:dyDescent="0.25">
      <c r="A5335" t="str">
        <f t="shared" si="83"/>
        <v>520620</v>
      </c>
      <c r="B5335" t="s">
        <v>5270</v>
      </c>
      <c r="C5335">
        <v>0.32242935865869388</v>
      </c>
      <c r="D5335">
        <f>IFERROR(VLOOKUP(A5335,'Taxa de Analfabetismo'!B$2:C$5509,2,FALSE),"ERROR")</f>
        <v>12.2</v>
      </c>
      <c r="E5335">
        <f>VLOOKUP(A5335,PIB!B5335:C10842,2,FALSE)</f>
        <v>6375.17</v>
      </c>
      <c r="F5335">
        <v>29.02</v>
      </c>
      <c r="G5335">
        <v>12.49</v>
      </c>
    </row>
    <row r="5336" spans="1:7" x14ac:dyDescent="0.25">
      <c r="A5336" t="str">
        <f t="shared" si="83"/>
        <v>520630</v>
      </c>
      <c r="B5336" t="s">
        <v>5271</v>
      </c>
      <c r="C5336">
        <v>0.78659370725034194</v>
      </c>
      <c r="D5336">
        <f>IFERROR(VLOOKUP(A5336,'Taxa de Analfabetismo'!B$2:C$5509,2,FALSE),"ERROR")</f>
        <v>11.9</v>
      </c>
      <c r="E5336">
        <f>VLOOKUP(A5336,PIB!B5336:C10843,2,FALSE)</f>
        <v>3705.61</v>
      </c>
      <c r="F5336">
        <v>34.56</v>
      </c>
      <c r="G5336">
        <v>9.4499999999999993</v>
      </c>
    </row>
    <row r="5337" spans="1:7" x14ac:dyDescent="0.25">
      <c r="A5337" t="str">
        <f t="shared" si="83"/>
        <v>520640</v>
      </c>
      <c r="B5337" t="s">
        <v>5272</v>
      </c>
      <c r="C5337">
        <v>0.29987051046139168</v>
      </c>
      <c r="D5337">
        <f>IFERROR(VLOOKUP(A5337,'Taxa de Analfabetismo'!B$2:C$5509,2,FALSE),"ERROR")</f>
        <v>16.2</v>
      </c>
      <c r="E5337">
        <f>VLOOKUP(A5337,PIB!B5337:C10844,2,FALSE)</f>
        <v>5086.42</v>
      </c>
      <c r="F5337">
        <v>28.15</v>
      </c>
      <c r="G5337">
        <v>16.14</v>
      </c>
    </row>
    <row r="5338" spans="1:7" x14ac:dyDescent="0.25">
      <c r="A5338" t="str">
        <f t="shared" si="83"/>
        <v>520650</v>
      </c>
      <c r="B5338" t="s">
        <v>5273</v>
      </c>
      <c r="C5338">
        <v>0.32786885245901637</v>
      </c>
      <c r="D5338">
        <f>IFERROR(VLOOKUP(A5338,'Taxa de Analfabetismo'!B$2:C$5509,2,FALSE),"ERROR")</f>
        <v>14.5</v>
      </c>
      <c r="E5338">
        <f>VLOOKUP(A5338,PIB!B5338:C10845,2,FALSE)</f>
        <v>3534.82</v>
      </c>
      <c r="F5338">
        <v>30.03</v>
      </c>
      <c r="G5338">
        <v>6.97</v>
      </c>
    </row>
    <row r="5339" spans="1:7" x14ac:dyDescent="0.25">
      <c r="A5339" t="str">
        <f t="shared" si="83"/>
        <v>520660</v>
      </c>
      <c r="B5339" t="s">
        <v>5274</v>
      </c>
      <c r="C5339">
        <v>0.322061191626409</v>
      </c>
      <c r="D5339">
        <f>IFERROR(VLOOKUP(A5339,'Taxa de Analfabetismo'!B$2:C$5509,2,FALSE),"ERROR")</f>
        <v>14</v>
      </c>
      <c r="E5339">
        <f>VLOOKUP(A5339,PIB!B5339:C10846,2,FALSE)</f>
        <v>3618.43</v>
      </c>
      <c r="F5339">
        <v>37.340000000000003</v>
      </c>
      <c r="G5339">
        <v>8.07</v>
      </c>
    </row>
    <row r="5340" spans="1:7" x14ac:dyDescent="0.25">
      <c r="A5340" t="str">
        <f t="shared" si="83"/>
        <v>520670</v>
      </c>
      <c r="B5340" t="s">
        <v>5275</v>
      </c>
      <c r="C5340">
        <v>0.42385709960641837</v>
      </c>
      <c r="D5340">
        <f>IFERROR(VLOOKUP(A5340,'Taxa de Analfabetismo'!B$2:C$5509,2,FALSE),"ERROR")</f>
        <v>26.7</v>
      </c>
      <c r="E5340">
        <f>VLOOKUP(A5340,PIB!B5340:C10847,2,FALSE)</f>
        <v>1565.15</v>
      </c>
      <c r="F5340">
        <v>23.42</v>
      </c>
      <c r="G5340">
        <v>3.78</v>
      </c>
    </row>
    <row r="5341" spans="1:7" x14ac:dyDescent="0.25">
      <c r="A5341" t="str">
        <f t="shared" si="83"/>
        <v>520680</v>
      </c>
      <c r="B5341" t="s">
        <v>5276</v>
      </c>
      <c r="C5341">
        <v>0.15546055188495919</v>
      </c>
      <c r="D5341">
        <f>IFERROR(VLOOKUP(A5341,'Taxa de Analfabetismo'!B$2:C$5509,2,FALSE),"ERROR")</f>
        <v>17.5</v>
      </c>
      <c r="E5341">
        <f>VLOOKUP(A5341,PIB!B5341:C10848,2,FALSE)</f>
        <v>2956.29</v>
      </c>
      <c r="F5341">
        <v>26.65</v>
      </c>
      <c r="G5341">
        <v>7.66</v>
      </c>
    </row>
    <row r="5342" spans="1:7" x14ac:dyDescent="0.25">
      <c r="A5342" t="str">
        <f t="shared" si="83"/>
        <v>520690</v>
      </c>
      <c r="B5342" t="s">
        <v>5277</v>
      </c>
      <c r="C5342">
        <v>0.37932669511616879</v>
      </c>
      <c r="D5342">
        <f>IFERROR(VLOOKUP(A5342,'Taxa de Analfabetismo'!B$2:C$5509,2,FALSE),"ERROR")</f>
        <v>20.5</v>
      </c>
      <c r="E5342">
        <f>VLOOKUP(A5342,PIB!B5342:C10849,2,FALSE)</f>
        <v>3103.39</v>
      </c>
      <c r="F5342">
        <v>25.99</v>
      </c>
      <c r="G5342">
        <v>9.11</v>
      </c>
    </row>
    <row r="5343" spans="1:7" x14ac:dyDescent="0.25">
      <c r="A5343" t="str">
        <f t="shared" si="83"/>
        <v>520710</v>
      </c>
      <c r="B5343" t="s">
        <v>5278</v>
      </c>
      <c r="C5343">
        <v>8.0064051240992792E-2</v>
      </c>
      <c r="D5343">
        <f>IFERROR(VLOOKUP(A5343,'Taxa de Analfabetismo'!B$2:C$5509,2,FALSE),"ERROR")</f>
        <v>16.100000000000001</v>
      </c>
      <c r="E5343">
        <f>VLOOKUP(A5343,PIB!B5343:C10850,2,FALSE)</f>
        <v>3615.87</v>
      </c>
      <c r="F5343">
        <v>20.61</v>
      </c>
      <c r="G5343">
        <v>12.26</v>
      </c>
    </row>
    <row r="5344" spans="1:7" x14ac:dyDescent="0.25">
      <c r="A5344" t="str">
        <f t="shared" si="83"/>
        <v>520725</v>
      </c>
      <c r="B5344" t="s">
        <v>5279</v>
      </c>
      <c r="C5344">
        <v>0.29212432811404532</v>
      </c>
      <c r="D5344">
        <f>IFERROR(VLOOKUP(A5344,'Taxa de Analfabetismo'!B$2:C$5509,2,FALSE),"ERROR")</f>
        <v>17.399999999999999</v>
      </c>
      <c r="E5344">
        <f>VLOOKUP(A5344,PIB!B5344:C10851,2,FALSE)</f>
        <v>3652.59</v>
      </c>
      <c r="F5344">
        <v>16.86</v>
      </c>
      <c r="G5344">
        <v>10.9</v>
      </c>
    </row>
    <row r="5345" spans="1:7" x14ac:dyDescent="0.25">
      <c r="A5345" t="str">
        <f t="shared" si="83"/>
        <v>520735</v>
      </c>
      <c r="B5345" t="s">
        <v>5280</v>
      </c>
      <c r="C5345">
        <v>0.26295030239284772</v>
      </c>
      <c r="D5345">
        <f>IFERROR(VLOOKUP(A5345,'Taxa de Analfabetismo'!B$2:C$5509,2,FALSE),"ERROR")</f>
        <v>18.100000000000001</v>
      </c>
      <c r="E5345">
        <f>VLOOKUP(A5345,PIB!B5345:C10852,2,FALSE)</f>
        <v>6188.18</v>
      </c>
      <c r="F5345">
        <v>28.88</v>
      </c>
      <c r="G5345">
        <v>10.72</v>
      </c>
    </row>
    <row r="5346" spans="1:7" x14ac:dyDescent="0.25">
      <c r="A5346" t="str">
        <f t="shared" si="83"/>
        <v>520740</v>
      </c>
      <c r="B5346" t="s">
        <v>5281</v>
      </c>
      <c r="C5346">
        <v>0.36192898366428644</v>
      </c>
      <c r="D5346">
        <f>IFERROR(VLOOKUP(A5346,'Taxa de Analfabetismo'!B$2:C$5509,2,FALSE),"ERROR")</f>
        <v>15.7</v>
      </c>
      <c r="E5346">
        <f>VLOOKUP(A5346,PIB!B5346:C10853,2,FALSE)</f>
        <v>7321.56</v>
      </c>
      <c r="F5346">
        <v>30.05</v>
      </c>
      <c r="G5346">
        <v>11.57</v>
      </c>
    </row>
    <row r="5347" spans="1:7" x14ac:dyDescent="0.25">
      <c r="A5347" t="str">
        <f t="shared" si="83"/>
        <v>520750</v>
      </c>
      <c r="B5347" t="s">
        <v>5282</v>
      </c>
      <c r="C5347">
        <v>0.35314891112419067</v>
      </c>
      <c r="D5347">
        <f>IFERROR(VLOOKUP(A5347,'Taxa de Analfabetismo'!B$2:C$5509,2,FALSE),"ERROR")</f>
        <v>16.399999999999999</v>
      </c>
      <c r="E5347">
        <f>VLOOKUP(A5347,PIB!B5347:C10854,2,FALSE)</f>
        <v>2571.94</v>
      </c>
      <c r="F5347">
        <v>26.75</v>
      </c>
      <c r="G5347">
        <v>12.13</v>
      </c>
    </row>
    <row r="5348" spans="1:7" x14ac:dyDescent="0.25">
      <c r="A5348" t="str">
        <f t="shared" si="83"/>
        <v>520753</v>
      </c>
      <c r="B5348" t="s">
        <v>5283</v>
      </c>
      <c r="C5348">
        <v>0.2695781102574471</v>
      </c>
      <c r="D5348">
        <f>IFERROR(VLOOKUP(A5348,'Taxa de Analfabetismo'!B$2:C$5509,2,FALSE),"ERROR")</f>
        <v>20</v>
      </c>
      <c r="E5348">
        <f>VLOOKUP(A5348,PIB!B5348:C10855,2,FALSE)</f>
        <v>2534.9499999999998</v>
      </c>
      <c r="F5348">
        <v>19.61</v>
      </c>
      <c r="G5348">
        <v>14.11</v>
      </c>
    </row>
    <row r="5349" spans="1:7" x14ac:dyDescent="0.25">
      <c r="A5349" t="str">
        <f t="shared" si="83"/>
        <v>520760</v>
      </c>
      <c r="B5349" t="s">
        <v>5284</v>
      </c>
      <c r="C5349">
        <v>0.33836176512054134</v>
      </c>
      <c r="D5349">
        <f>IFERROR(VLOOKUP(A5349,'Taxa de Analfabetismo'!B$2:C$5509,2,FALSE),"ERROR")</f>
        <v>17.100000000000001</v>
      </c>
      <c r="E5349">
        <f>VLOOKUP(A5349,PIB!B5349:C10856,2,FALSE)</f>
        <v>3345.84</v>
      </c>
      <c r="F5349">
        <v>27.56</v>
      </c>
      <c r="G5349">
        <v>7.73</v>
      </c>
    </row>
    <row r="5350" spans="1:7" x14ac:dyDescent="0.25">
      <c r="A5350" t="str">
        <f t="shared" si="83"/>
        <v>520780</v>
      </c>
      <c r="B5350" t="s">
        <v>5285</v>
      </c>
      <c r="C5350">
        <v>0.41376526390150364</v>
      </c>
      <c r="D5350">
        <f>IFERROR(VLOOKUP(A5350,'Taxa de Analfabetismo'!B$2:C$5509,2,FALSE),"ERROR")</f>
        <v>14</v>
      </c>
      <c r="E5350">
        <f>VLOOKUP(A5350,PIB!B5350:C10857,2,FALSE)</f>
        <v>2610.13</v>
      </c>
      <c r="F5350">
        <v>37.659999999999997</v>
      </c>
      <c r="G5350">
        <v>13.14</v>
      </c>
    </row>
    <row r="5351" spans="1:7" x14ac:dyDescent="0.25">
      <c r="A5351" t="str">
        <f t="shared" si="83"/>
        <v>520790</v>
      </c>
      <c r="B5351" t="s">
        <v>5286</v>
      </c>
      <c r="C5351">
        <v>0.23955283470854402</v>
      </c>
      <c r="D5351">
        <f>IFERROR(VLOOKUP(A5351,'Taxa de Analfabetismo'!B$2:C$5509,2,FALSE),"ERROR")</f>
        <v>25.2</v>
      </c>
      <c r="E5351">
        <f>VLOOKUP(A5351,PIB!B5351:C10858,2,FALSE)</f>
        <v>2180.1999999999998</v>
      </c>
      <c r="F5351">
        <v>16.440000000000001</v>
      </c>
      <c r="G5351">
        <v>17.86</v>
      </c>
    </row>
    <row r="5352" spans="1:7" x14ac:dyDescent="0.25">
      <c r="A5352" t="str">
        <f t="shared" si="83"/>
        <v>520800</v>
      </c>
      <c r="B5352" t="s">
        <v>5287</v>
      </c>
      <c r="C5352">
        <v>0.31658847312812299</v>
      </c>
      <c r="D5352">
        <f>IFERROR(VLOOKUP(A5352,'Taxa de Analfabetismo'!B$2:C$5509,2,FALSE),"ERROR")</f>
        <v>12.4</v>
      </c>
      <c r="E5352">
        <f>VLOOKUP(A5352,PIB!B5352:C10859,2,FALSE)</f>
        <v>2768.63</v>
      </c>
      <c r="F5352">
        <v>37.119999999999997</v>
      </c>
      <c r="G5352">
        <v>16.2</v>
      </c>
    </row>
    <row r="5353" spans="1:7" x14ac:dyDescent="0.25">
      <c r="A5353" t="str">
        <f t="shared" si="83"/>
        <v>520810</v>
      </c>
      <c r="B5353" t="s">
        <v>5288</v>
      </c>
      <c r="C5353">
        <v>0.21470746108427269</v>
      </c>
      <c r="D5353">
        <f>IFERROR(VLOOKUP(A5353,'Taxa de Analfabetismo'!B$2:C$5509,2,FALSE),"ERROR")</f>
        <v>16.5</v>
      </c>
      <c r="E5353">
        <f>VLOOKUP(A5353,PIB!B5353:C10860,2,FALSE)</f>
        <v>2184.3200000000002</v>
      </c>
      <c r="F5353">
        <v>32.94</v>
      </c>
      <c r="G5353">
        <v>12.35</v>
      </c>
    </row>
    <row r="5354" spans="1:7" x14ac:dyDescent="0.25">
      <c r="A5354" t="str">
        <f t="shared" si="83"/>
        <v>520830</v>
      </c>
      <c r="B5354" t="s">
        <v>5289</v>
      </c>
      <c r="C5354">
        <v>0.42536736272235115</v>
      </c>
      <c r="D5354">
        <f>IFERROR(VLOOKUP(A5354,'Taxa de Analfabetismo'!B$2:C$5509,2,FALSE),"ERROR")</f>
        <v>29</v>
      </c>
      <c r="E5354">
        <f>VLOOKUP(A5354,PIB!B5354:C10861,2,FALSE)</f>
        <v>1764.9</v>
      </c>
      <c r="F5354">
        <v>22.83</v>
      </c>
      <c r="G5354">
        <v>7</v>
      </c>
    </row>
    <row r="5355" spans="1:7" x14ac:dyDescent="0.25">
      <c r="A5355" t="str">
        <f t="shared" si="83"/>
        <v>520840</v>
      </c>
      <c r="B5355" t="s">
        <v>5290</v>
      </c>
      <c r="C5355">
        <v>0.22490863086870957</v>
      </c>
      <c r="D5355">
        <f>IFERROR(VLOOKUP(A5355,'Taxa de Analfabetismo'!B$2:C$5509,2,FALSE),"ERROR")</f>
        <v>18.5</v>
      </c>
      <c r="E5355">
        <f>VLOOKUP(A5355,PIB!B5355:C10862,2,FALSE)</f>
        <v>2395.75</v>
      </c>
      <c r="F5355">
        <v>21.38</v>
      </c>
      <c r="G5355">
        <v>9.24</v>
      </c>
    </row>
    <row r="5356" spans="1:7" x14ac:dyDescent="0.25">
      <c r="A5356" t="str">
        <f t="shared" si="83"/>
        <v>520850</v>
      </c>
      <c r="B5356" t="s">
        <v>5291</v>
      </c>
      <c r="C5356">
        <v>0.52345480169116165</v>
      </c>
      <c r="D5356">
        <f>IFERROR(VLOOKUP(A5356,'Taxa de Analfabetismo'!B$2:C$5509,2,FALSE),"ERROR")</f>
        <v>11.2</v>
      </c>
      <c r="E5356">
        <f>VLOOKUP(A5356,PIB!B5356:C10863,2,FALSE)</f>
        <v>3385.71</v>
      </c>
      <c r="F5356">
        <v>37.950000000000003</v>
      </c>
      <c r="G5356">
        <v>11.96</v>
      </c>
    </row>
    <row r="5357" spans="1:7" x14ac:dyDescent="0.25">
      <c r="A5357" t="str">
        <f t="shared" si="83"/>
        <v>520860</v>
      </c>
      <c r="B5357" t="s">
        <v>5292</v>
      </c>
      <c r="C5357">
        <v>0.39666395443449964</v>
      </c>
      <c r="D5357">
        <f>IFERROR(VLOOKUP(A5357,'Taxa de Analfabetismo'!B$2:C$5509,2,FALSE),"ERROR")</f>
        <v>15.5</v>
      </c>
      <c r="E5357">
        <f>VLOOKUP(A5357,PIB!B5357:C10864,2,FALSE)</f>
        <v>3564.6</v>
      </c>
      <c r="F5357">
        <v>28.15</v>
      </c>
      <c r="G5357">
        <v>9.6</v>
      </c>
    </row>
    <row r="5358" spans="1:7" x14ac:dyDescent="0.25">
      <c r="A5358" t="str">
        <f t="shared" si="83"/>
        <v>520870</v>
      </c>
      <c r="B5358" t="s">
        <v>5293</v>
      </c>
      <c r="C5358">
        <v>0.81509084571279056</v>
      </c>
      <c r="D5358">
        <f>IFERROR(VLOOKUP(A5358,'Taxa de Analfabetismo'!B$2:C$5509,2,FALSE),"ERROR")</f>
        <v>4.7</v>
      </c>
      <c r="E5358">
        <f>VLOOKUP(A5358,PIB!B5358:C10865,2,FALSE)</f>
        <v>7259.12</v>
      </c>
      <c r="F5358">
        <v>56.86</v>
      </c>
      <c r="G5358">
        <v>11.28</v>
      </c>
    </row>
    <row r="5359" spans="1:7" x14ac:dyDescent="0.25">
      <c r="A5359" t="str">
        <f t="shared" si="83"/>
        <v>520880</v>
      </c>
      <c r="B5359" t="s">
        <v>5294</v>
      </c>
      <c r="C5359">
        <v>0.29916127998290509</v>
      </c>
      <c r="D5359">
        <f>IFERROR(VLOOKUP(A5359,'Taxa de Analfabetismo'!B$2:C$5509,2,FALSE),"ERROR")</f>
        <v>11</v>
      </c>
      <c r="E5359">
        <f>VLOOKUP(A5359,PIB!B5359:C10866,2,FALSE)</f>
        <v>5445.84</v>
      </c>
      <c r="F5359">
        <v>29.21</v>
      </c>
      <c r="G5359">
        <v>13.23</v>
      </c>
    </row>
    <row r="5360" spans="1:7" x14ac:dyDescent="0.25">
      <c r="A5360" t="str">
        <f t="shared" si="83"/>
        <v>520890</v>
      </c>
      <c r="B5360" t="s">
        <v>5295</v>
      </c>
      <c r="C5360">
        <v>0.45722713864306785</v>
      </c>
      <c r="D5360">
        <f>IFERROR(VLOOKUP(A5360,'Taxa de Analfabetismo'!B$2:C$5509,2,FALSE),"ERROR")</f>
        <v>15.9</v>
      </c>
      <c r="E5360">
        <f>VLOOKUP(A5360,PIB!B5360:C10867,2,FALSE)</f>
        <v>3463.79</v>
      </c>
      <c r="F5360">
        <v>30.12</v>
      </c>
      <c r="G5360">
        <v>7.72</v>
      </c>
    </row>
    <row r="5361" spans="1:7" x14ac:dyDescent="0.25">
      <c r="A5361" t="str">
        <f t="shared" si="83"/>
        <v>520910</v>
      </c>
      <c r="B5361" t="s">
        <v>5296</v>
      </c>
      <c r="C5361">
        <v>0.55894635399935755</v>
      </c>
      <c r="D5361">
        <f>IFERROR(VLOOKUP(A5361,'Taxa de Analfabetismo'!B$2:C$5509,2,FALSE),"ERROR")</f>
        <v>12.1</v>
      </c>
      <c r="E5361">
        <f>VLOOKUP(A5361,PIB!B5361:C10868,2,FALSE)</f>
        <v>7295.25</v>
      </c>
      <c r="F5361">
        <v>33.880000000000003</v>
      </c>
      <c r="G5361">
        <v>6.97</v>
      </c>
    </row>
    <row r="5362" spans="1:7" x14ac:dyDescent="0.25">
      <c r="A5362" t="str">
        <f t="shared" si="83"/>
        <v>520915</v>
      </c>
      <c r="B5362" t="s">
        <v>5297</v>
      </c>
      <c r="C5362">
        <v>0.14966325767024194</v>
      </c>
      <c r="D5362">
        <f>IFERROR(VLOOKUP(A5362,'Taxa de Analfabetismo'!B$2:C$5509,2,FALSE),"ERROR")</f>
        <v>18.7</v>
      </c>
      <c r="E5362">
        <f>VLOOKUP(A5362,PIB!B5362:C10869,2,FALSE)</f>
        <v>5531.88</v>
      </c>
      <c r="F5362">
        <v>20.03</v>
      </c>
      <c r="G5362">
        <v>10.19</v>
      </c>
    </row>
    <row r="5363" spans="1:7" x14ac:dyDescent="0.25">
      <c r="A5363" t="str">
        <f t="shared" si="83"/>
        <v>520920</v>
      </c>
      <c r="B5363" t="s">
        <v>5298</v>
      </c>
      <c r="C5363">
        <v>0.12262857967250955</v>
      </c>
      <c r="D5363">
        <f>IFERROR(VLOOKUP(A5363,'Taxa de Analfabetismo'!B$2:C$5509,2,FALSE),"ERROR")</f>
        <v>14</v>
      </c>
      <c r="E5363">
        <f>VLOOKUP(A5363,PIB!B5363:C10870,2,FALSE)</f>
        <v>2235.23</v>
      </c>
      <c r="F5363">
        <v>26.69</v>
      </c>
      <c r="G5363">
        <v>10.99</v>
      </c>
    </row>
    <row r="5364" spans="1:7" x14ac:dyDescent="0.25">
      <c r="A5364" t="str">
        <f t="shared" si="83"/>
        <v>520929</v>
      </c>
      <c r="B5364" t="s">
        <v>5299</v>
      </c>
      <c r="C5364">
        <v>0.10737294201861132</v>
      </c>
      <c r="D5364">
        <f>IFERROR(VLOOKUP(A5364,'Taxa de Analfabetismo'!B$2:C$5509,2,FALSE),"ERROR")</f>
        <v>20.399999999999999</v>
      </c>
      <c r="E5364">
        <f>VLOOKUP(A5364,PIB!B5364:C10871,2,FALSE)</f>
        <v>2228.77</v>
      </c>
      <c r="F5364">
        <v>22.68</v>
      </c>
      <c r="G5364">
        <v>6.42</v>
      </c>
    </row>
    <row r="5365" spans="1:7" x14ac:dyDescent="0.25">
      <c r="A5365" t="str">
        <f t="shared" si="83"/>
        <v>520940</v>
      </c>
      <c r="B5365" t="s">
        <v>5300</v>
      </c>
      <c r="C5365">
        <v>2.1376656690893545E-2</v>
      </c>
      <c r="D5365">
        <f>IFERROR(VLOOKUP(A5365,'Taxa de Analfabetismo'!B$2:C$5509,2,FALSE),"ERROR")</f>
        <v>28.1</v>
      </c>
      <c r="E5365">
        <f>VLOOKUP(A5365,PIB!B5365:C10872,2,FALSE)</f>
        <v>1530.08</v>
      </c>
      <c r="F5365">
        <v>16.89</v>
      </c>
      <c r="G5365">
        <v>10.039999999999999</v>
      </c>
    </row>
    <row r="5366" spans="1:7" x14ac:dyDescent="0.25">
      <c r="A5366" t="str">
        <f t="shared" si="83"/>
        <v>520945</v>
      </c>
      <c r="B5366" t="s">
        <v>5301</v>
      </c>
      <c r="C5366">
        <v>0.21097046413502107</v>
      </c>
      <c r="D5366">
        <f>IFERROR(VLOOKUP(A5366,'Taxa de Analfabetismo'!B$2:C$5509,2,FALSE),"ERROR")</f>
        <v>16.399999999999999</v>
      </c>
      <c r="E5366">
        <f>VLOOKUP(A5366,PIB!B5366:C10873,2,FALSE)</f>
        <v>2014.39</v>
      </c>
      <c r="F5366">
        <v>17.02</v>
      </c>
      <c r="G5366">
        <v>11.57</v>
      </c>
    </row>
    <row r="5367" spans="1:7" x14ac:dyDescent="0.25">
      <c r="A5367" t="str">
        <f t="shared" si="83"/>
        <v>520960</v>
      </c>
      <c r="B5367" t="s">
        <v>5302</v>
      </c>
      <c r="C5367">
        <v>0.14513788098693758</v>
      </c>
      <c r="D5367">
        <f>IFERROR(VLOOKUP(A5367,'Taxa de Analfabetismo'!B$2:C$5509,2,FALSE),"ERROR")</f>
        <v>13.7</v>
      </c>
      <c r="E5367">
        <f>VLOOKUP(A5367,PIB!B5367:C10874,2,FALSE)</f>
        <v>2346.58</v>
      </c>
      <c r="F5367">
        <v>29.22</v>
      </c>
      <c r="G5367">
        <v>9.93</v>
      </c>
    </row>
    <row r="5368" spans="1:7" x14ac:dyDescent="0.25">
      <c r="A5368" t="str">
        <f t="shared" si="83"/>
        <v>520970</v>
      </c>
      <c r="B5368" t="s">
        <v>5303</v>
      </c>
      <c r="C5368">
        <v>0.25981965459269446</v>
      </c>
      <c r="D5368">
        <f>IFERROR(VLOOKUP(A5368,'Taxa de Analfabetismo'!B$2:C$5509,2,FALSE),"ERROR")</f>
        <v>13.7</v>
      </c>
      <c r="E5368">
        <f>VLOOKUP(A5368,PIB!B5368:C10875,2,FALSE)</f>
        <v>6701.4</v>
      </c>
      <c r="F5368">
        <v>30.91</v>
      </c>
      <c r="G5368">
        <v>8.59</v>
      </c>
    </row>
    <row r="5369" spans="1:7" x14ac:dyDescent="0.25">
      <c r="A5369" t="str">
        <f t="shared" si="83"/>
        <v>520980</v>
      </c>
      <c r="B5369" t="s">
        <v>5304</v>
      </c>
      <c r="C5369">
        <v>0.19788918205804751</v>
      </c>
      <c r="D5369">
        <f>IFERROR(VLOOKUP(A5369,'Taxa de Analfabetismo'!B$2:C$5509,2,FALSE),"ERROR")</f>
        <v>13.8</v>
      </c>
      <c r="E5369">
        <f>VLOOKUP(A5369,PIB!B5369:C10876,2,FALSE)</f>
        <v>2325.15</v>
      </c>
      <c r="F5369">
        <v>25.26</v>
      </c>
      <c r="G5369">
        <v>4.95</v>
      </c>
    </row>
    <row r="5370" spans="1:7" x14ac:dyDescent="0.25">
      <c r="A5370" t="str">
        <f t="shared" si="83"/>
        <v>520990</v>
      </c>
      <c r="B5370" t="s">
        <v>5305</v>
      </c>
      <c r="C5370">
        <v>0.34528552456839312</v>
      </c>
      <c r="D5370">
        <f>IFERROR(VLOOKUP(A5370,'Taxa de Analfabetismo'!B$2:C$5509,2,FALSE),"ERROR")</f>
        <v>23.6</v>
      </c>
      <c r="E5370">
        <f>VLOOKUP(A5370,PIB!B5370:C10877,2,FALSE)</f>
        <v>1942.58</v>
      </c>
      <c r="F5370">
        <v>21.02</v>
      </c>
      <c r="G5370">
        <v>17.73</v>
      </c>
    </row>
    <row r="5371" spans="1:7" x14ac:dyDescent="0.25">
      <c r="A5371" t="str">
        <f t="shared" si="83"/>
        <v>520993</v>
      </c>
      <c r="B5371" t="s">
        <v>5306</v>
      </c>
      <c r="C5371">
        <v>0.11452567283832793</v>
      </c>
      <c r="D5371">
        <f>IFERROR(VLOOKUP(A5371,'Taxa de Analfabetismo'!B$2:C$5509,2,FALSE),"ERROR")</f>
        <v>24</v>
      </c>
      <c r="E5371">
        <f>VLOOKUP(A5371,PIB!B5371:C10878,2,FALSE)</f>
        <v>6049.03</v>
      </c>
      <c r="F5371">
        <v>22.56</v>
      </c>
      <c r="G5371">
        <v>8.65</v>
      </c>
    </row>
    <row r="5372" spans="1:7" x14ac:dyDescent="0.25">
      <c r="A5372" t="str">
        <f t="shared" si="83"/>
        <v>520995</v>
      </c>
      <c r="B5372" t="s">
        <v>5307</v>
      </c>
      <c r="C5372">
        <v>0.26235612728503727</v>
      </c>
      <c r="D5372">
        <f>IFERROR(VLOOKUP(A5372,'Taxa de Analfabetismo'!B$2:C$5509,2,FALSE),"ERROR")</f>
        <v>16.399999999999999</v>
      </c>
      <c r="E5372">
        <f>VLOOKUP(A5372,PIB!B5372:C10879,2,FALSE)</f>
        <v>4123.12</v>
      </c>
      <c r="F5372">
        <v>22.74</v>
      </c>
      <c r="G5372">
        <v>9.8699999999999992</v>
      </c>
    </row>
    <row r="5373" spans="1:7" x14ac:dyDescent="0.25">
      <c r="A5373" t="str">
        <f t="shared" si="83"/>
        <v>521000</v>
      </c>
      <c r="B5373" t="s">
        <v>5308</v>
      </c>
      <c r="C5373">
        <v>0.44649976080369957</v>
      </c>
      <c r="D5373">
        <f>IFERROR(VLOOKUP(A5373,'Taxa de Analfabetismo'!B$2:C$5509,2,FALSE),"ERROR")</f>
        <v>13</v>
      </c>
      <c r="E5373">
        <f>VLOOKUP(A5373,PIB!B5373:C10880,2,FALSE)</f>
        <v>3797.94</v>
      </c>
      <c r="F5373">
        <v>31.84</v>
      </c>
      <c r="G5373">
        <v>8.83</v>
      </c>
    </row>
    <row r="5374" spans="1:7" x14ac:dyDescent="0.25">
      <c r="A5374" t="str">
        <f t="shared" si="83"/>
        <v>521010</v>
      </c>
      <c r="B5374" t="s">
        <v>5309</v>
      </c>
      <c r="C5374">
        <v>0.61870249248718401</v>
      </c>
      <c r="D5374">
        <f>IFERROR(VLOOKUP(A5374,'Taxa de Analfabetismo'!B$2:C$5509,2,FALSE),"ERROR")</f>
        <v>10.8</v>
      </c>
      <c r="E5374">
        <f>VLOOKUP(A5374,PIB!B5374:C10881,2,FALSE)</f>
        <v>5787.31</v>
      </c>
      <c r="F5374">
        <v>30.5</v>
      </c>
      <c r="G5374">
        <v>9.1</v>
      </c>
    </row>
    <row r="5375" spans="1:7" x14ac:dyDescent="0.25">
      <c r="A5375" t="str">
        <f t="shared" si="83"/>
        <v>521020</v>
      </c>
      <c r="B5375" t="s">
        <v>5310</v>
      </c>
      <c r="C5375">
        <v>0.69968051118210861</v>
      </c>
      <c r="D5375">
        <f>IFERROR(VLOOKUP(A5375,'Taxa de Analfabetismo'!B$2:C$5509,2,FALSE),"ERROR")</f>
        <v>13.6</v>
      </c>
      <c r="E5375">
        <f>VLOOKUP(A5375,PIB!B5375:C10882,2,FALSE)</f>
        <v>2842.5</v>
      </c>
      <c r="F5375">
        <v>32.31</v>
      </c>
      <c r="G5375">
        <v>10.83</v>
      </c>
    </row>
    <row r="5376" spans="1:7" x14ac:dyDescent="0.25">
      <c r="A5376" t="str">
        <f t="shared" si="83"/>
        <v>521030</v>
      </c>
      <c r="B5376" t="s">
        <v>5311</v>
      </c>
      <c r="C5376">
        <v>0.4660452729693742</v>
      </c>
      <c r="D5376">
        <f>IFERROR(VLOOKUP(A5376,'Taxa de Analfabetismo'!B$2:C$5509,2,FALSE),"ERROR")</f>
        <v>18</v>
      </c>
      <c r="E5376">
        <f>VLOOKUP(A5376,PIB!B5376:C10883,2,FALSE)</f>
        <v>3107.39</v>
      </c>
      <c r="F5376">
        <v>22.71</v>
      </c>
      <c r="G5376">
        <v>11.01</v>
      </c>
    </row>
    <row r="5377" spans="1:7" x14ac:dyDescent="0.25">
      <c r="A5377" t="str">
        <f t="shared" si="83"/>
        <v>521040</v>
      </c>
      <c r="B5377" t="s">
        <v>5312</v>
      </c>
      <c r="C5377">
        <v>0.20445496610351876</v>
      </c>
      <c r="D5377">
        <f>IFERROR(VLOOKUP(A5377,'Taxa de Analfabetismo'!B$2:C$5509,2,FALSE),"ERROR")</f>
        <v>15.5</v>
      </c>
      <c r="E5377">
        <f>VLOOKUP(A5377,PIB!B5377:C10884,2,FALSE)</f>
        <v>3917.21</v>
      </c>
      <c r="F5377">
        <v>28.69</v>
      </c>
      <c r="G5377">
        <v>8.58</v>
      </c>
    </row>
    <row r="5378" spans="1:7" x14ac:dyDescent="0.25">
      <c r="A5378" t="str">
        <f t="shared" ref="A5378:A5441" si="84">MID(B:B,1,6)</f>
        <v>521056</v>
      </c>
      <c r="B5378" t="s">
        <v>5313</v>
      </c>
      <c r="C5378">
        <v>0.25085518814139107</v>
      </c>
      <c r="D5378">
        <f>IFERROR(VLOOKUP(A5378,'Taxa de Analfabetismo'!B$2:C$5509,2,FALSE),"ERROR")</f>
        <v>17.899999999999999</v>
      </c>
      <c r="E5378">
        <f>VLOOKUP(A5378,PIB!B5378:C10885,2,FALSE)</f>
        <v>2526.37</v>
      </c>
      <c r="F5378">
        <v>24.95</v>
      </c>
      <c r="G5378">
        <v>9.68</v>
      </c>
    </row>
    <row r="5379" spans="1:7" x14ac:dyDescent="0.25">
      <c r="A5379" t="str">
        <f t="shared" si="84"/>
        <v>521060</v>
      </c>
      <c r="B5379" t="s">
        <v>5314</v>
      </c>
      <c r="C5379">
        <v>0.4389044943820225</v>
      </c>
      <c r="D5379">
        <f>IFERROR(VLOOKUP(A5379,'Taxa de Analfabetismo'!B$2:C$5509,2,FALSE),"ERROR")</f>
        <v>15.7</v>
      </c>
      <c r="E5379">
        <f>VLOOKUP(A5379,PIB!B5379:C10886,2,FALSE)</f>
        <v>3422.7</v>
      </c>
      <c r="F5379">
        <v>29.25</v>
      </c>
      <c r="G5379">
        <v>13.9</v>
      </c>
    </row>
    <row r="5380" spans="1:7" x14ac:dyDescent="0.25">
      <c r="A5380" t="str">
        <f t="shared" si="84"/>
        <v>521080</v>
      </c>
      <c r="B5380" t="s">
        <v>5315</v>
      </c>
      <c r="C5380">
        <v>0.426049908703591</v>
      </c>
      <c r="D5380">
        <f>IFERROR(VLOOKUP(A5380,'Taxa de Analfabetismo'!B$2:C$5509,2,FALSE),"ERROR")</f>
        <v>15.6</v>
      </c>
      <c r="E5380">
        <f>VLOOKUP(A5380,PIB!B5380:C10887,2,FALSE)</f>
        <v>4117.63</v>
      </c>
      <c r="F5380">
        <v>25.06</v>
      </c>
      <c r="G5380">
        <v>10.95</v>
      </c>
    </row>
    <row r="5381" spans="1:7" x14ac:dyDescent="0.25">
      <c r="A5381" t="str">
        <f t="shared" si="84"/>
        <v>521090</v>
      </c>
      <c r="B5381" t="s">
        <v>5316</v>
      </c>
      <c r="C5381">
        <v>0.35891177948460268</v>
      </c>
      <c r="D5381">
        <f>IFERROR(VLOOKUP(A5381,'Taxa de Analfabetismo'!B$2:C$5509,2,FALSE),"ERROR")</f>
        <v>16.399999999999999</v>
      </c>
      <c r="E5381">
        <f>VLOOKUP(A5381,PIB!B5381:C10888,2,FALSE)</f>
        <v>2647.22</v>
      </c>
      <c r="F5381">
        <v>29.07</v>
      </c>
      <c r="G5381">
        <v>9.16</v>
      </c>
    </row>
    <row r="5382" spans="1:7" x14ac:dyDescent="0.25">
      <c r="A5382" t="str">
        <f t="shared" si="84"/>
        <v>521100</v>
      </c>
      <c r="B5382" t="s">
        <v>5317</v>
      </c>
      <c r="C5382">
        <v>0.23949889462048637</v>
      </c>
      <c r="D5382">
        <f>IFERROR(VLOOKUP(A5382,'Taxa de Analfabetismo'!B$2:C$5509,2,FALSE),"ERROR")</f>
        <v>18.100000000000001</v>
      </c>
      <c r="E5382">
        <f>VLOOKUP(A5382,PIB!B5382:C10889,2,FALSE)</f>
        <v>2970.44</v>
      </c>
      <c r="F5382">
        <v>25.94</v>
      </c>
      <c r="G5382">
        <v>10.97</v>
      </c>
    </row>
    <row r="5383" spans="1:7" x14ac:dyDescent="0.25">
      <c r="A5383" t="str">
        <f t="shared" si="84"/>
        <v>521120</v>
      </c>
      <c r="B5383" t="s">
        <v>5318</v>
      </c>
      <c r="C5383">
        <v>0.45998504113687361</v>
      </c>
      <c r="D5383">
        <f>IFERROR(VLOOKUP(A5383,'Taxa de Analfabetismo'!B$2:C$5509,2,FALSE),"ERROR")</f>
        <v>17.7</v>
      </c>
      <c r="E5383">
        <f>VLOOKUP(A5383,PIB!B5383:C10890,2,FALSE)</f>
        <v>2955.93</v>
      </c>
      <c r="F5383">
        <v>28.18</v>
      </c>
      <c r="G5383">
        <v>5.27</v>
      </c>
    </row>
    <row r="5384" spans="1:7" x14ac:dyDescent="0.25">
      <c r="A5384" t="str">
        <f t="shared" si="84"/>
        <v>521130</v>
      </c>
      <c r="B5384" t="s">
        <v>5319</v>
      </c>
      <c r="C5384">
        <v>0.22034520749173708</v>
      </c>
      <c r="D5384">
        <f>IFERROR(VLOOKUP(A5384,'Taxa de Analfabetismo'!B$2:C$5509,2,FALSE),"ERROR")</f>
        <v>12.1</v>
      </c>
      <c r="E5384">
        <f>VLOOKUP(A5384,PIB!B5384:C10891,2,FALSE)</f>
        <v>5583.47</v>
      </c>
      <c r="F5384">
        <v>27.46</v>
      </c>
      <c r="G5384">
        <v>6.12</v>
      </c>
    </row>
    <row r="5385" spans="1:7" x14ac:dyDescent="0.25">
      <c r="A5385" t="str">
        <f t="shared" si="84"/>
        <v>521140</v>
      </c>
      <c r="B5385" t="s">
        <v>5320</v>
      </c>
      <c r="C5385">
        <v>0.4711852120333454</v>
      </c>
      <c r="D5385">
        <f>IFERROR(VLOOKUP(A5385,'Taxa de Analfabetismo'!B$2:C$5509,2,FALSE),"ERROR")</f>
        <v>15.8</v>
      </c>
      <c r="E5385">
        <f>VLOOKUP(A5385,PIB!B5385:C10892,2,FALSE)</f>
        <v>2358.9</v>
      </c>
      <c r="F5385">
        <v>31.52</v>
      </c>
      <c r="G5385">
        <v>10.039999999999999</v>
      </c>
    </row>
    <row r="5386" spans="1:7" x14ac:dyDescent="0.25">
      <c r="A5386" t="str">
        <f t="shared" si="84"/>
        <v>521150</v>
      </c>
      <c r="B5386" t="s">
        <v>5321</v>
      </c>
      <c r="C5386">
        <v>0.59314748864055022</v>
      </c>
      <c r="D5386">
        <f>IFERROR(VLOOKUP(A5386,'Taxa de Analfabetismo'!B$2:C$5509,2,FALSE),"ERROR")</f>
        <v>11.8</v>
      </c>
      <c r="E5386">
        <f>VLOOKUP(A5386,PIB!B5386:C10893,2,FALSE)</f>
        <v>8621.2999999999993</v>
      </c>
      <c r="F5386">
        <v>39.65</v>
      </c>
      <c r="G5386">
        <v>11.06</v>
      </c>
    </row>
    <row r="5387" spans="1:7" x14ac:dyDescent="0.25">
      <c r="A5387" t="str">
        <f t="shared" si="84"/>
        <v>521160</v>
      </c>
      <c r="B5387" t="s">
        <v>5322</v>
      </c>
      <c r="C5387">
        <v>0.26737967914438499</v>
      </c>
      <c r="D5387">
        <f>IFERROR(VLOOKUP(A5387,'Taxa de Analfabetismo'!B$2:C$5509,2,FALSE),"ERROR")</f>
        <v>18.3</v>
      </c>
      <c r="E5387">
        <f>VLOOKUP(A5387,PIB!B5387:C10894,2,FALSE)</f>
        <v>3656.3</v>
      </c>
      <c r="F5387">
        <v>24.81</v>
      </c>
      <c r="G5387">
        <v>8.66</v>
      </c>
    </row>
    <row r="5388" spans="1:7" x14ac:dyDescent="0.25">
      <c r="A5388" t="str">
        <f t="shared" si="84"/>
        <v>521170</v>
      </c>
      <c r="B5388" t="s">
        <v>5323</v>
      </c>
      <c r="C5388">
        <v>0.34689372437716809</v>
      </c>
      <c r="D5388">
        <f>IFERROR(VLOOKUP(A5388,'Taxa de Analfabetismo'!B$2:C$5509,2,FALSE),"ERROR")</f>
        <v>13.3</v>
      </c>
      <c r="E5388">
        <f>VLOOKUP(A5388,PIB!B5388:C10895,2,FALSE)</f>
        <v>8508.5</v>
      </c>
      <c r="F5388">
        <v>27.07</v>
      </c>
      <c r="G5388">
        <v>6.61</v>
      </c>
    </row>
    <row r="5389" spans="1:7" x14ac:dyDescent="0.25">
      <c r="A5389" t="str">
        <f t="shared" si="84"/>
        <v>521180</v>
      </c>
      <c r="B5389" t="s">
        <v>5324</v>
      </c>
      <c r="C5389">
        <v>0.35752914313183515</v>
      </c>
      <c r="D5389">
        <f>IFERROR(VLOOKUP(A5389,'Taxa de Analfabetismo'!B$2:C$5509,2,FALSE),"ERROR")</f>
        <v>13.8</v>
      </c>
      <c r="E5389">
        <f>VLOOKUP(A5389,PIB!B5389:C10896,2,FALSE)</f>
        <v>3043.91</v>
      </c>
      <c r="F5389">
        <v>27.8</v>
      </c>
      <c r="G5389">
        <v>5.74</v>
      </c>
    </row>
    <row r="5390" spans="1:7" x14ac:dyDescent="0.25">
      <c r="A5390" t="str">
        <f t="shared" si="84"/>
        <v>521190</v>
      </c>
      <c r="B5390" t="s">
        <v>5325</v>
      </c>
      <c r="C5390">
        <v>0.47713085313647269</v>
      </c>
      <c r="D5390">
        <f>IFERROR(VLOOKUP(A5390,'Taxa de Analfabetismo'!B$2:C$5509,2,FALSE),"ERROR")</f>
        <v>10.4</v>
      </c>
      <c r="E5390">
        <f>VLOOKUP(A5390,PIB!B5390:C10897,2,FALSE)</f>
        <v>8733.82</v>
      </c>
      <c r="F5390">
        <v>35.18</v>
      </c>
      <c r="G5390">
        <v>8</v>
      </c>
    </row>
    <row r="5391" spans="1:7" x14ac:dyDescent="0.25">
      <c r="A5391" t="str">
        <f t="shared" si="84"/>
        <v>521200</v>
      </c>
      <c r="B5391" t="s">
        <v>5326</v>
      </c>
      <c r="C5391">
        <v>0.44388078630310712</v>
      </c>
      <c r="D5391">
        <f>IFERROR(VLOOKUP(A5391,'Taxa de Analfabetismo'!B$2:C$5509,2,FALSE),"ERROR")</f>
        <v>17</v>
      </c>
      <c r="E5391">
        <f>VLOOKUP(A5391,PIB!B5391:C10898,2,FALSE)</f>
        <v>2546.4699999999998</v>
      </c>
      <c r="F5391">
        <v>23.64</v>
      </c>
      <c r="G5391">
        <v>21.65</v>
      </c>
    </row>
    <row r="5392" spans="1:7" x14ac:dyDescent="0.25">
      <c r="A5392" t="str">
        <f t="shared" si="84"/>
        <v>521205</v>
      </c>
      <c r="B5392" t="s">
        <v>5557</v>
      </c>
      <c r="C5392">
        <v>0</v>
      </c>
      <c r="D5392">
        <f>IFERROR(VLOOKUP(A5392,'Taxa de Analfabetismo'!B$2:C$5509,2,FALSE),"ERROR")</f>
        <v>18.3</v>
      </c>
      <c r="E5392">
        <f>VLOOKUP(A5392,PIB!B5392:C10899,2,FALSE)</f>
        <v>2130.91</v>
      </c>
      <c r="F5392">
        <v>27.65</v>
      </c>
      <c r="G5392">
        <v>6.62</v>
      </c>
    </row>
    <row r="5393" spans="1:7" x14ac:dyDescent="0.25">
      <c r="A5393" t="str">
        <f t="shared" si="84"/>
        <v>521210</v>
      </c>
      <c r="B5393" t="s">
        <v>5327</v>
      </c>
      <c r="C5393">
        <v>0.13035921205098494</v>
      </c>
      <c r="D5393">
        <f>IFERROR(VLOOKUP(A5393,'Taxa de Analfabetismo'!B$2:C$5509,2,FALSE),"ERROR")</f>
        <v>13</v>
      </c>
      <c r="E5393">
        <f>VLOOKUP(A5393,PIB!B5393:C10900,2,FALSE)</f>
        <v>5728.04</v>
      </c>
      <c r="F5393">
        <v>33.25</v>
      </c>
      <c r="G5393">
        <v>10.07</v>
      </c>
    </row>
    <row r="5394" spans="1:7" x14ac:dyDescent="0.25">
      <c r="A5394" t="str">
        <f t="shared" si="84"/>
        <v>521220</v>
      </c>
      <c r="B5394" t="s">
        <v>5328</v>
      </c>
      <c r="C5394">
        <v>0.37436358191075175</v>
      </c>
      <c r="D5394">
        <f>IFERROR(VLOOKUP(A5394,'Taxa de Analfabetismo'!B$2:C$5509,2,FALSE),"ERROR")</f>
        <v>16.100000000000001</v>
      </c>
      <c r="E5394">
        <f>VLOOKUP(A5394,PIB!B5394:C10901,2,FALSE)</f>
        <v>3920.81</v>
      </c>
      <c r="F5394">
        <v>31.58</v>
      </c>
      <c r="G5394">
        <v>10.69</v>
      </c>
    </row>
    <row r="5395" spans="1:7" x14ac:dyDescent="0.25">
      <c r="A5395" t="str">
        <f t="shared" si="84"/>
        <v>521230</v>
      </c>
      <c r="B5395" t="s">
        <v>5329</v>
      </c>
      <c r="C5395">
        <v>0.32191604429564769</v>
      </c>
      <c r="D5395">
        <f>IFERROR(VLOOKUP(A5395,'Taxa de Analfabetismo'!B$2:C$5509,2,FALSE),"ERROR")</f>
        <v>15.7</v>
      </c>
      <c r="E5395">
        <f>VLOOKUP(A5395,PIB!B5395:C10902,2,FALSE)</f>
        <v>5308.3</v>
      </c>
      <c r="F5395">
        <v>22.19</v>
      </c>
      <c r="G5395">
        <v>7.03</v>
      </c>
    </row>
    <row r="5396" spans="1:7" x14ac:dyDescent="0.25">
      <c r="A5396" t="str">
        <f t="shared" si="84"/>
        <v>521250</v>
      </c>
      <c r="B5396" t="s">
        <v>5330</v>
      </c>
      <c r="C5396">
        <v>0.22752725365390342</v>
      </c>
      <c r="D5396">
        <f>IFERROR(VLOOKUP(A5396,'Taxa de Analfabetismo'!B$2:C$5509,2,FALSE),"ERROR")</f>
        <v>11</v>
      </c>
      <c r="E5396">
        <f>VLOOKUP(A5396,PIB!B5396:C10903,2,FALSE)</f>
        <v>4062.37</v>
      </c>
      <c r="F5396">
        <v>30.03</v>
      </c>
      <c r="G5396">
        <v>17.8</v>
      </c>
    </row>
    <row r="5397" spans="1:7" x14ac:dyDescent="0.25">
      <c r="A5397" t="str">
        <f t="shared" si="84"/>
        <v>521260</v>
      </c>
      <c r="B5397" t="s">
        <v>5331</v>
      </c>
      <c r="C5397">
        <v>0.41614648356221395</v>
      </c>
      <c r="D5397">
        <f>IFERROR(VLOOKUP(A5397,'Taxa de Analfabetismo'!B$2:C$5509,2,FALSE),"ERROR")</f>
        <v>16.600000000000001</v>
      </c>
      <c r="E5397">
        <f>VLOOKUP(A5397,PIB!B5397:C10904,2,FALSE)</f>
        <v>4233.92</v>
      </c>
      <c r="F5397">
        <v>31.37</v>
      </c>
      <c r="G5397">
        <v>9.6300000000000008</v>
      </c>
    </row>
    <row r="5398" spans="1:7" x14ac:dyDescent="0.25">
      <c r="A5398" t="str">
        <f t="shared" si="84"/>
        <v>521270</v>
      </c>
      <c r="B5398" t="s">
        <v>5332</v>
      </c>
      <c r="C5398">
        <v>0.18602728400165358</v>
      </c>
      <c r="D5398">
        <f>IFERROR(VLOOKUP(A5398,'Taxa de Analfabetismo'!B$2:C$5509,2,FALSE),"ERROR")</f>
        <v>28.2</v>
      </c>
      <c r="E5398">
        <f>VLOOKUP(A5398,PIB!B5398:C10905,2,FALSE)</f>
        <v>1406.24</v>
      </c>
      <c r="F5398">
        <v>18.690000000000001</v>
      </c>
      <c r="G5398">
        <v>13.05</v>
      </c>
    </row>
    <row r="5399" spans="1:7" x14ac:dyDescent="0.25">
      <c r="A5399" t="str">
        <f t="shared" si="84"/>
        <v>521280</v>
      </c>
      <c r="B5399" t="s">
        <v>5333</v>
      </c>
      <c r="C5399">
        <v>0.41879554401541164</v>
      </c>
      <c r="D5399">
        <f>IFERROR(VLOOKUP(A5399,'Taxa de Analfabetismo'!B$2:C$5509,2,FALSE),"ERROR")</f>
        <v>17.5</v>
      </c>
      <c r="E5399">
        <f>VLOOKUP(A5399,PIB!B5399:C10906,2,FALSE)</f>
        <v>2616.4699999999998</v>
      </c>
      <c r="F5399">
        <v>26.05</v>
      </c>
      <c r="G5399">
        <v>12.48</v>
      </c>
    </row>
    <row r="5400" spans="1:7" x14ac:dyDescent="0.25">
      <c r="A5400" t="str">
        <f t="shared" si="84"/>
        <v>521290</v>
      </c>
      <c r="B5400" t="s">
        <v>5334</v>
      </c>
      <c r="C5400">
        <v>0.52083333333333326</v>
      </c>
      <c r="D5400">
        <f>IFERROR(VLOOKUP(A5400,'Taxa de Analfabetismo'!B$2:C$5509,2,FALSE),"ERROR")</f>
        <v>15.4</v>
      </c>
      <c r="E5400">
        <f>VLOOKUP(A5400,PIB!B5400:C10907,2,FALSE)</f>
        <v>2966.48</v>
      </c>
      <c r="F5400">
        <v>32.08</v>
      </c>
      <c r="G5400">
        <v>4.0599999999999996</v>
      </c>
    </row>
    <row r="5401" spans="1:7" x14ac:dyDescent="0.25">
      <c r="A5401" t="str">
        <f t="shared" si="84"/>
        <v>521295</v>
      </c>
      <c r="B5401" t="s">
        <v>5335</v>
      </c>
      <c r="C5401">
        <v>0.22123893805309736</v>
      </c>
      <c r="D5401">
        <f>IFERROR(VLOOKUP(A5401,'Taxa de Analfabetismo'!B$2:C$5509,2,FALSE),"ERROR")</f>
        <v>19.2</v>
      </c>
      <c r="E5401">
        <f>VLOOKUP(A5401,PIB!B5401:C10908,2,FALSE)</f>
        <v>4038.37</v>
      </c>
      <c r="F5401">
        <v>19.940000000000001</v>
      </c>
      <c r="G5401">
        <v>14.21</v>
      </c>
    </row>
    <row r="5402" spans="1:7" x14ac:dyDescent="0.25">
      <c r="A5402" t="str">
        <f t="shared" si="84"/>
        <v>521300</v>
      </c>
      <c r="B5402" t="s">
        <v>5336</v>
      </c>
      <c r="C5402">
        <v>0.21184078492585573</v>
      </c>
      <c r="D5402">
        <f>IFERROR(VLOOKUP(A5402,'Taxa de Analfabetismo'!B$2:C$5509,2,FALSE),"ERROR")</f>
        <v>19.2</v>
      </c>
      <c r="E5402">
        <f>VLOOKUP(A5402,PIB!B5402:C10909,2,FALSE)</f>
        <v>3058.7</v>
      </c>
      <c r="F5402">
        <v>21.57</v>
      </c>
      <c r="G5402">
        <v>7.51</v>
      </c>
    </row>
    <row r="5403" spans="1:7" x14ac:dyDescent="0.25">
      <c r="A5403" t="str">
        <f t="shared" si="84"/>
        <v>521305</v>
      </c>
      <c r="B5403" t="s">
        <v>5337</v>
      </c>
      <c r="C5403">
        <v>0.14280614066404856</v>
      </c>
      <c r="D5403">
        <f>IFERROR(VLOOKUP(A5403,'Taxa de Analfabetismo'!B$2:C$5509,2,FALSE),"ERROR")</f>
        <v>24.1</v>
      </c>
      <c r="E5403">
        <f>VLOOKUP(A5403,PIB!B5403:C10910,2,FALSE)</f>
        <v>3042.41</v>
      </c>
      <c r="F5403">
        <v>14.15</v>
      </c>
      <c r="G5403">
        <v>17.84</v>
      </c>
    </row>
    <row r="5404" spans="1:7" x14ac:dyDescent="0.25">
      <c r="A5404" t="str">
        <f t="shared" si="84"/>
        <v>521308</v>
      </c>
      <c r="B5404" t="s">
        <v>5338</v>
      </c>
      <c r="C5404">
        <v>0.28564627469650083</v>
      </c>
      <c r="D5404">
        <f>IFERROR(VLOOKUP(A5404,'Taxa de Analfabetismo'!B$2:C$5509,2,FALSE),"ERROR")</f>
        <v>13.9</v>
      </c>
      <c r="E5404">
        <f>VLOOKUP(A5404,PIB!B5404:C10911,2,FALSE)</f>
        <v>9998.61</v>
      </c>
      <c r="F5404">
        <v>32.06</v>
      </c>
      <c r="G5404">
        <v>20.059999999999999</v>
      </c>
    </row>
    <row r="5405" spans="1:7" x14ac:dyDescent="0.25">
      <c r="A5405" t="str">
        <f t="shared" si="84"/>
        <v>521310</v>
      </c>
      <c r="B5405" t="s">
        <v>5339</v>
      </c>
      <c r="C5405">
        <v>0.52019270192701927</v>
      </c>
      <c r="D5405">
        <f>IFERROR(VLOOKUP(A5405,'Taxa de Analfabetismo'!B$2:C$5509,2,FALSE),"ERROR")</f>
        <v>12.7</v>
      </c>
      <c r="E5405">
        <f>VLOOKUP(A5405,PIB!B5405:C10912,2,FALSE)</f>
        <v>7134.71</v>
      </c>
      <c r="F5405">
        <v>28.59</v>
      </c>
      <c r="G5405">
        <v>10.7</v>
      </c>
    </row>
    <row r="5406" spans="1:7" x14ac:dyDescent="0.25">
      <c r="A5406" t="str">
        <f t="shared" si="84"/>
        <v>521340</v>
      </c>
      <c r="B5406" t="s">
        <v>5340</v>
      </c>
      <c r="C5406">
        <v>9.8863074641621349E-2</v>
      </c>
      <c r="D5406">
        <f>IFERROR(VLOOKUP(A5406,'Taxa de Analfabetismo'!B$2:C$5509,2,FALSE),"ERROR")</f>
        <v>15.1</v>
      </c>
      <c r="E5406">
        <f>VLOOKUP(A5406,PIB!B5406:C10913,2,FALSE)</f>
        <v>3274.82</v>
      </c>
      <c r="F5406">
        <v>25.35</v>
      </c>
      <c r="G5406">
        <v>3.62</v>
      </c>
    </row>
    <row r="5407" spans="1:7" x14ac:dyDescent="0.25">
      <c r="A5407" t="str">
        <f t="shared" si="84"/>
        <v>521350</v>
      </c>
      <c r="B5407" t="s">
        <v>5341</v>
      </c>
      <c r="C5407">
        <v>0.4207777132907719</v>
      </c>
      <c r="D5407">
        <f>IFERROR(VLOOKUP(A5407,'Taxa de Analfabetismo'!B$2:C$5509,2,FALSE),"ERROR")</f>
        <v>24.4</v>
      </c>
      <c r="E5407">
        <f>VLOOKUP(A5407,PIB!B5407:C10914,2,FALSE)</f>
        <v>1940.37</v>
      </c>
      <c r="F5407">
        <v>16.739999999999998</v>
      </c>
      <c r="G5407">
        <v>15.04</v>
      </c>
    </row>
    <row r="5408" spans="1:7" x14ac:dyDescent="0.25">
      <c r="A5408" t="str">
        <f t="shared" si="84"/>
        <v>521370</v>
      </c>
      <c r="B5408" t="s">
        <v>5342</v>
      </c>
      <c r="C5408">
        <v>0.46302089851082467</v>
      </c>
      <c r="D5408">
        <f>IFERROR(VLOOKUP(A5408,'Taxa de Analfabetismo'!B$2:C$5509,2,FALSE),"ERROR")</f>
        <v>16.100000000000001</v>
      </c>
      <c r="E5408">
        <f>VLOOKUP(A5408,PIB!B5408:C10915,2,FALSE)</f>
        <v>4182.41</v>
      </c>
      <c r="F5408">
        <v>24.4</v>
      </c>
      <c r="G5408">
        <v>11.09</v>
      </c>
    </row>
    <row r="5409" spans="1:7" x14ac:dyDescent="0.25">
      <c r="A5409" t="str">
        <f t="shared" si="84"/>
        <v>521375</v>
      </c>
      <c r="B5409" t="s">
        <v>5343</v>
      </c>
      <c r="C5409">
        <v>0.20682523267838679</v>
      </c>
      <c r="D5409">
        <f>IFERROR(VLOOKUP(A5409,'Taxa de Analfabetismo'!B$2:C$5509,2,FALSE),"ERROR")</f>
        <v>10.5</v>
      </c>
      <c r="E5409">
        <f>VLOOKUP(A5409,PIB!B5409:C10916,2,FALSE)</f>
        <v>15949.8</v>
      </c>
      <c r="F5409">
        <v>23.77</v>
      </c>
      <c r="G5409">
        <v>9.77</v>
      </c>
    </row>
    <row r="5410" spans="1:7" x14ac:dyDescent="0.25">
      <c r="A5410" t="str">
        <f t="shared" si="84"/>
        <v>521377</v>
      </c>
      <c r="B5410" t="s">
        <v>5344</v>
      </c>
      <c r="C5410">
        <v>0.10556875164951175</v>
      </c>
      <c r="D5410">
        <f>IFERROR(VLOOKUP(A5410,'Taxa de Analfabetismo'!B$2:C$5509,2,FALSE),"ERROR")</f>
        <v>18.399999999999999</v>
      </c>
      <c r="E5410">
        <f>VLOOKUP(A5410,PIB!B5410:C10917,2,FALSE)</f>
        <v>2181.41</v>
      </c>
      <c r="F5410">
        <v>14.22</v>
      </c>
      <c r="G5410">
        <v>16.440000000000001</v>
      </c>
    </row>
    <row r="5411" spans="1:7" x14ac:dyDescent="0.25">
      <c r="A5411" t="str">
        <f t="shared" si="84"/>
        <v>521380</v>
      </c>
      <c r="B5411" t="s">
        <v>5345</v>
      </c>
      <c r="C5411">
        <v>0.42443903757772372</v>
      </c>
      <c r="D5411">
        <f>IFERROR(VLOOKUP(A5411,'Taxa de Analfabetismo'!B$2:C$5509,2,FALSE),"ERROR")</f>
        <v>10.9</v>
      </c>
      <c r="E5411">
        <f>VLOOKUP(A5411,PIB!B5411:C10918,2,FALSE)</f>
        <v>5023.08</v>
      </c>
      <c r="F5411">
        <v>32.909999999999997</v>
      </c>
      <c r="G5411">
        <v>8.48</v>
      </c>
    </row>
    <row r="5412" spans="1:7" x14ac:dyDescent="0.25">
      <c r="A5412" t="str">
        <f t="shared" si="84"/>
        <v>521385</v>
      </c>
      <c r="B5412" t="s">
        <v>5346</v>
      </c>
      <c r="C5412">
        <v>0.16070711128967458</v>
      </c>
      <c r="D5412">
        <f>IFERROR(VLOOKUP(A5412,'Taxa de Analfabetismo'!B$2:C$5509,2,FALSE),"ERROR")</f>
        <v>14.3</v>
      </c>
      <c r="E5412">
        <f>VLOOKUP(A5412,PIB!B5412:C10919,2,FALSE)</f>
        <v>2315.29</v>
      </c>
      <c r="F5412">
        <v>29.59</v>
      </c>
      <c r="G5412">
        <v>12.38</v>
      </c>
    </row>
    <row r="5413" spans="1:7" x14ac:dyDescent="0.25">
      <c r="A5413" t="str">
        <f t="shared" si="84"/>
        <v>521390</v>
      </c>
      <c r="B5413" t="s">
        <v>5347</v>
      </c>
      <c r="C5413">
        <v>0.18972059330803726</v>
      </c>
      <c r="D5413">
        <f>IFERROR(VLOOKUP(A5413,'Taxa de Analfabetismo'!B$2:C$5509,2,FALSE),"ERROR")</f>
        <v>16.899999999999999</v>
      </c>
      <c r="E5413">
        <f>VLOOKUP(A5413,PIB!B5413:C10920,2,FALSE)</f>
        <v>2658.15</v>
      </c>
      <c r="F5413">
        <v>27.28</v>
      </c>
      <c r="G5413">
        <v>10.08</v>
      </c>
    </row>
    <row r="5414" spans="1:7" x14ac:dyDescent="0.25">
      <c r="A5414" t="str">
        <f t="shared" si="84"/>
        <v>521400</v>
      </c>
      <c r="B5414" t="s">
        <v>5348</v>
      </c>
      <c r="C5414">
        <v>0.43804755944931162</v>
      </c>
      <c r="D5414">
        <f>IFERROR(VLOOKUP(A5414,'Taxa de Analfabetismo'!B$2:C$5509,2,FALSE),"ERROR")</f>
        <v>17</v>
      </c>
      <c r="E5414">
        <f>VLOOKUP(A5414,PIB!B5414:C10921,2,FALSE)</f>
        <v>6544.5</v>
      </c>
      <c r="F5414">
        <v>30.2</v>
      </c>
      <c r="G5414">
        <v>10.55</v>
      </c>
    </row>
    <row r="5415" spans="1:7" x14ac:dyDescent="0.25">
      <c r="A5415" t="str">
        <f t="shared" si="84"/>
        <v>521405</v>
      </c>
      <c r="B5415" t="s">
        <v>5349</v>
      </c>
      <c r="C5415">
        <v>0.23430755950178814</v>
      </c>
      <c r="D5415">
        <f>IFERROR(VLOOKUP(A5415,'Taxa de Analfabetismo'!B$2:C$5509,2,FALSE),"ERROR")</f>
        <v>21.4</v>
      </c>
      <c r="E5415">
        <f>VLOOKUP(A5415,PIB!B5415:C10922,2,FALSE)</f>
        <v>2419.29</v>
      </c>
      <c r="F5415">
        <v>11.65</v>
      </c>
      <c r="G5415">
        <v>10.84</v>
      </c>
    </row>
    <row r="5416" spans="1:7" x14ac:dyDescent="0.25">
      <c r="A5416" t="str">
        <f t="shared" si="84"/>
        <v>521410</v>
      </c>
      <c r="B5416" t="s">
        <v>5350</v>
      </c>
      <c r="C5416">
        <v>0.32844871147043964</v>
      </c>
      <c r="D5416">
        <f>IFERROR(VLOOKUP(A5416,'Taxa de Analfabetismo'!B$2:C$5509,2,FALSE),"ERROR")</f>
        <v>21.6</v>
      </c>
      <c r="E5416">
        <f>VLOOKUP(A5416,PIB!B5416:C10923,2,FALSE)</f>
        <v>2611.0300000000002</v>
      </c>
      <c r="F5416">
        <v>25.09</v>
      </c>
      <c r="G5416">
        <v>8.94</v>
      </c>
    </row>
    <row r="5417" spans="1:7" x14ac:dyDescent="0.25">
      <c r="A5417" t="str">
        <f t="shared" si="84"/>
        <v>521440</v>
      </c>
      <c r="B5417" t="s">
        <v>5351</v>
      </c>
      <c r="C5417">
        <v>0.30161363293620869</v>
      </c>
      <c r="D5417">
        <f>IFERROR(VLOOKUP(A5417,'Taxa de Analfabetismo'!B$2:C$5509,2,FALSE),"ERROR")</f>
        <v>14.4</v>
      </c>
      <c r="E5417">
        <f>VLOOKUP(A5417,PIB!B5417:C10924,2,FALSE)</f>
        <v>6228.81</v>
      </c>
      <c r="F5417">
        <v>27.76</v>
      </c>
      <c r="G5417">
        <v>15.33</v>
      </c>
    </row>
    <row r="5418" spans="1:7" x14ac:dyDescent="0.25">
      <c r="A5418" t="str">
        <f t="shared" si="84"/>
        <v>521450</v>
      </c>
      <c r="B5418" t="s">
        <v>5352</v>
      </c>
      <c r="C5418">
        <v>0.47906125524814303</v>
      </c>
      <c r="D5418">
        <f>IFERROR(VLOOKUP(A5418,'Taxa de Analfabetismo'!B$2:C$5509,2,FALSE),"ERROR")</f>
        <v>13.4</v>
      </c>
      <c r="E5418">
        <f>VLOOKUP(A5418,PIB!B5418:C10925,2,FALSE)</f>
        <v>6325.28</v>
      </c>
      <c r="F5418">
        <v>32.409999999999997</v>
      </c>
      <c r="G5418">
        <v>10.57</v>
      </c>
    </row>
    <row r="5419" spans="1:7" x14ac:dyDescent="0.25">
      <c r="A5419" t="str">
        <f t="shared" si="84"/>
        <v>521460</v>
      </c>
      <c r="B5419" t="s">
        <v>5353</v>
      </c>
      <c r="C5419">
        <v>0.34998574132164989</v>
      </c>
      <c r="D5419">
        <f>IFERROR(VLOOKUP(A5419,'Taxa de Analfabetismo'!B$2:C$5509,2,FALSE),"ERROR")</f>
        <v>16.100000000000001</v>
      </c>
      <c r="E5419">
        <f>VLOOKUP(A5419,PIB!B5419:C10926,2,FALSE)</f>
        <v>6106.88</v>
      </c>
      <c r="F5419">
        <v>28.78</v>
      </c>
      <c r="G5419">
        <v>12.29</v>
      </c>
    </row>
    <row r="5420" spans="1:7" x14ac:dyDescent="0.25">
      <c r="A5420" t="str">
        <f t="shared" si="84"/>
        <v>521470</v>
      </c>
      <c r="B5420" t="s">
        <v>5354</v>
      </c>
      <c r="C5420">
        <v>0.13729977116704806</v>
      </c>
      <c r="D5420">
        <f>IFERROR(VLOOKUP(A5420,'Taxa de Analfabetismo'!B$2:C$5509,2,FALSE),"ERROR")</f>
        <v>19.3</v>
      </c>
      <c r="E5420">
        <f>VLOOKUP(A5420,PIB!B5420:C10927,2,FALSE)</f>
        <v>2619.25</v>
      </c>
      <c r="F5420">
        <v>23.24</v>
      </c>
      <c r="G5420">
        <v>3.71</v>
      </c>
    </row>
    <row r="5421" spans="1:7" x14ac:dyDescent="0.25">
      <c r="A5421" t="str">
        <f t="shared" si="84"/>
        <v>521480</v>
      </c>
      <c r="B5421" t="s">
        <v>5355</v>
      </c>
      <c r="C5421">
        <v>0.15568240788790866</v>
      </c>
      <c r="D5421">
        <f>IFERROR(VLOOKUP(A5421,'Taxa de Analfabetismo'!B$2:C$5509,2,FALSE),"ERROR")</f>
        <v>14.2</v>
      </c>
      <c r="E5421">
        <f>VLOOKUP(A5421,PIB!B5421:C10928,2,FALSE)</f>
        <v>3384.91</v>
      </c>
      <c r="F5421">
        <v>40.35</v>
      </c>
      <c r="G5421">
        <v>4.78</v>
      </c>
    </row>
    <row r="5422" spans="1:7" x14ac:dyDescent="0.25">
      <c r="A5422" t="str">
        <f t="shared" si="84"/>
        <v>521483</v>
      </c>
      <c r="B5422" t="s">
        <v>5356</v>
      </c>
      <c r="C5422">
        <v>0.26218244281710518</v>
      </c>
      <c r="D5422">
        <f>IFERROR(VLOOKUP(A5422,'Taxa de Analfabetismo'!B$2:C$5509,2,FALSE),"ERROR")</f>
        <v>21.8</v>
      </c>
      <c r="E5422">
        <f>VLOOKUP(A5422,PIB!B5422:C10929,2,FALSE)</f>
        <v>3877.51</v>
      </c>
      <c r="F5422">
        <v>17.010000000000002</v>
      </c>
      <c r="G5422">
        <v>12.1</v>
      </c>
    </row>
    <row r="5423" spans="1:7" x14ac:dyDescent="0.25">
      <c r="A5423" t="str">
        <f t="shared" si="84"/>
        <v>521486</v>
      </c>
      <c r="B5423" t="s">
        <v>5357</v>
      </c>
      <c r="C5423">
        <v>0.36896243291592129</v>
      </c>
      <c r="D5423">
        <f>IFERROR(VLOOKUP(A5423,'Taxa de Analfabetismo'!B$2:C$5509,2,FALSE),"ERROR")</f>
        <v>19</v>
      </c>
      <c r="E5423">
        <f>VLOOKUP(A5423,PIB!B5423:C10930,2,FALSE)</f>
        <v>4988.6899999999996</v>
      </c>
      <c r="F5423">
        <v>27.15</v>
      </c>
      <c r="G5423">
        <v>11.67</v>
      </c>
    </row>
    <row r="5424" spans="1:7" x14ac:dyDescent="0.25">
      <c r="A5424" t="str">
        <f t="shared" si="84"/>
        <v>521487</v>
      </c>
      <c r="B5424" t="s">
        <v>5358</v>
      </c>
      <c r="C5424">
        <v>0.25491624180626365</v>
      </c>
      <c r="D5424">
        <f>IFERROR(VLOOKUP(A5424,'Taxa de Analfabetismo'!B$2:C$5509,2,FALSE),"ERROR")</f>
        <v>17.399999999999999</v>
      </c>
      <c r="E5424">
        <f>VLOOKUP(A5424,PIB!B5424:C10931,2,FALSE)</f>
        <v>2326.15</v>
      </c>
      <c r="F5424">
        <v>18.41</v>
      </c>
      <c r="G5424">
        <v>7.4</v>
      </c>
    </row>
    <row r="5425" spans="1:7" x14ac:dyDescent="0.25">
      <c r="A5425" t="str">
        <f t="shared" si="84"/>
        <v>521490</v>
      </c>
      <c r="B5425" t="s">
        <v>5359</v>
      </c>
      <c r="C5425">
        <v>0.24213075060532688</v>
      </c>
      <c r="D5425">
        <f>IFERROR(VLOOKUP(A5425,'Taxa de Analfabetismo'!B$2:C$5509,2,FALSE),"ERROR")</f>
        <v>19.8</v>
      </c>
      <c r="E5425">
        <f>VLOOKUP(A5425,PIB!B5425:C10932,2,FALSE)</f>
        <v>1994.95</v>
      </c>
      <c r="F5425">
        <v>20.18</v>
      </c>
      <c r="G5425">
        <v>4.9000000000000004</v>
      </c>
    </row>
    <row r="5426" spans="1:7" x14ac:dyDescent="0.25">
      <c r="A5426" t="str">
        <f t="shared" si="84"/>
        <v>521500</v>
      </c>
      <c r="B5426" t="s">
        <v>5360</v>
      </c>
      <c r="C5426">
        <v>0.31181789834736517</v>
      </c>
      <c r="D5426">
        <f>IFERROR(VLOOKUP(A5426,'Taxa de Analfabetismo'!B$2:C$5509,2,FALSE),"ERROR")</f>
        <v>15.7</v>
      </c>
      <c r="E5426">
        <f>VLOOKUP(A5426,PIB!B5426:C10933,2,FALSE)</f>
        <v>3810.6</v>
      </c>
      <c r="F5426">
        <v>28.71</v>
      </c>
      <c r="G5426">
        <v>10.46</v>
      </c>
    </row>
    <row r="5427" spans="1:7" x14ac:dyDescent="0.25">
      <c r="A5427" t="str">
        <f t="shared" si="84"/>
        <v>521520</v>
      </c>
      <c r="B5427" t="s">
        <v>5361</v>
      </c>
      <c r="C5427">
        <v>0.31093039942597467</v>
      </c>
      <c r="D5427">
        <f>IFERROR(VLOOKUP(A5427,'Taxa de Analfabetismo'!B$2:C$5509,2,FALSE),"ERROR")</f>
        <v>18.3</v>
      </c>
      <c r="E5427">
        <f>VLOOKUP(A5427,PIB!B5427:C10934,2,FALSE)</f>
        <v>2867.97</v>
      </c>
      <c r="F5427">
        <v>20.86</v>
      </c>
      <c r="G5427">
        <v>9.86</v>
      </c>
    </row>
    <row r="5428" spans="1:7" x14ac:dyDescent="0.25">
      <c r="A5428" t="str">
        <f t="shared" si="84"/>
        <v>521523</v>
      </c>
      <c r="B5428" t="s">
        <v>5362</v>
      </c>
      <c r="C5428">
        <v>6.8566819037375645E-2</v>
      </c>
      <c r="D5428">
        <f>IFERROR(VLOOKUP(A5428,'Taxa de Analfabetismo'!B$2:C$5509,2,FALSE),"ERROR")</f>
        <v>11</v>
      </c>
      <c r="E5428">
        <f>VLOOKUP(A5428,PIB!B5428:C10935,2,FALSE)</f>
        <v>1709.5</v>
      </c>
      <c r="F5428">
        <v>31.94</v>
      </c>
      <c r="G5428">
        <v>21.03</v>
      </c>
    </row>
    <row r="5429" spans="1:7" x14ac:dyDescent="0.25">
      <c r="A5429" t="str">
        <f t="shared" si="84"/>
        <v>521525</v>
      </c>
      <c r="B5429" t="s">
        <v>5363</v>
      </c>
      <c r="C5429">
        <v>0.20396270396270394</v>
      </c>
      <c r="D5429">
        <f>IFERROR(VLOOKUP(A5429,'Taxa de Analfabetismo'!B$2:C$5509,2,FALSE),"ERROR")</f>
        <v>16.2</v>
      </c>
      <c r="E5429">
        <f>VLOOKUP(A5429,PIB!B5429:C10936,2,FALSE)</f>
        <v>3014.06</v>
      </c>
      <c r="F5429">
        <v>24.52</v>
      </c>
      <c r="G5429">
        <v>6.15</v>
      </c>
    </row>
    <row r="5430" spans="1:7" x14ac:dyDescent="0.25">
      <c r="A5430" t="str">
        <f t="shared" si="84"/>
        <v>521530</v>
      </c>
      <c r="B5430" t="s">
        <v>5364</v>
      </c>
      <c r="C5430">
        <v>0.35203183592255299</v>
      </c>
      <c r="D5430">
        <f>IFERROR(VLOOKUP(A5430,'Taxa de Analfabetismo'!B$2:C$5509,2,FALSE),"ERROR")</f>
        <v>10.6</v>
      </c>
      <c r="E5430">
        <f>VLOOKUP(A5430,PIB!B5430:C10937,2,FALSE)</f>
        <v>5029.6000000000004</v>
      </c>
      <c r="F5430">
        <v>28.53</v>
      </c>
      <c r="G5430">
        <v>6.55</v>
      </c>
    </row>
    <row r="5431" spans="1:7" x14ac:dyDescent="0.25">
      <c r="A5431" t="str">
        <f t="shared" si="84"/>
        <v>521540</v>
      </c>
      <c r="B5431" t="s">
        <v>5365</v>
      </c>
      <c r="C5431">
        <v>0.20651675080312071</v>
      </c>
      <c r="D5431">
        <f>IFERROR(VLOOKUP(A5431,'Taxa de Analfabetismo'!B$2:C$5509,2,FALSE),"ERROR")</f>
        <v>16.899999999999999</v>
      </c>
      <c r="E5431">
        <f>VLOOKUP(A5431,PIB!B5431:C10938,2,FALSE)</f>
        <v>3139.74</v>
      </c>
      <c r="F5431">
        <v>23.14</v>
      </c>
      <c r="G5431">
        <v>9.69</v>
      </c>
    </row>
    <row r="5432" spans="1:7" x14ac:dyDescent="0.25">
      <c r="A5432" t="str">
        <f t="shared" si="84"/>
        <v>521550</v>
      </c>
      <c r="B5432" t="s">
        <v>5366</v>
      </c>
      <c r="C5432">
        <v>0.18730976352142356</v>
      </c>
      <c r="D5432">
        <f>IFERROR(VLOOKUP(A5432,'Taxa de Analfabetismo'!B$2:C$5509,2,FALSE),"ERROR")</f>
        <v>10.4</v>
      </c>
      <c r="E5432">
        <f>VLOOKUP(A5432,PIB!B5432:C10939,2,FALSE)</f>
        <v>13819.54</v>
      </c>
      <c r="F5432">
        <v>34.130000000000003</v>
      </c>
      <c r="G5432">
        <v>11.01</v>
      </c>
    </row>
    <row r="5433" spans="1:7" x14ac:dyDescent="0.25">
      <c r="A5433" t="str">
        <f t="shared" si="84"/>
        <v>521560</v>
      </c>
      <c r="B5433" t="s">
        <v>5367</v>
      </c>
      <c r="C5433">
        <v>0.25564748535837128</v>
      </c>
      <c r="D5433">
        <f>IFERROR(VLOOKUP(A5433,'Taxa de Analfabetismo'!B$2:C$5509,2,FALSE),"ERROR")</f>
        <v>18.899999999999999</v>
      </c>
      <c r="E5433">
        <f>VLOOKUP(A5433,PIB!B5433:C10940,2,FALSE)</f>
        <v>1999.21</v>
      </c>
      <c r="F5433">
        <v>19.2</v>
      </c>
      <c r="G5433">
        <v>19.690000000000001</v>
      </c>
    </row>
    <row r="5434" spans="1:7" x14ac:dyDescent="0.25">
      <c r="A5434" t="str">
        <f t="shared" si="84"/>
        <v>521565</v>
      </c>
      <c r="B5434" t="s">
        <v>5368</v>
      </c>
      <c r="C5434">
        <v>0.3023888720895071</v>
      </c>
      <c r="D5434">
        <f>IFERROR(VLOOKUP(A5434,'Taxa de Analfabetismo'!B$2:C$5509,2,FALSE),"ERROR")</f>
        <v>18.399999999999999</v>
      </c>
      <c r="E5434">
        <f>VLOOKUP(A5434,PIB!B5434:C10941,2,FALSE)</f>
        <v>3413.72</v>
      </c>
      <c r="F5434">
        <v>16.82</v>
      </c>
      <c r="G5434">
        <v>4.91</v>
      </c>
    </row>
    <row r="5435" spans="1:7" x14ac:dyDescent="0.25">
      <c r="A5435" t="str">
        <f t="shared" si="84"/>
        <v>521570</v>
      </c>
      <c r="B5435" t="s">
        <v>5369</v>
      </c>
      <c r="C5435">
        <v>0.24688587139490517</v>
      </c>
      <c r="D5435">
        <f>IFERROR(VLOOKUP(A5435,'Taxa de Analfabetismo'!B$2:C$5509,2,FALSE),"ERROR")</f>
        <v>12.9</v>
      </c>
      <c r="E5435">
        <f>VLOOKUP(A5435,PIB!B5435:C10942,2,FALSE)</f>
        <v>3869.21</v>
      </c>
      <c r="F5435">
        <v>30.78</v>
      </c>
      <c r="G5435">
        <v>9.69</v>
      </c>
    </row>
    <row r="5436" spans="1:7" x14ac:dyDescent="0.25">
      <c r="A5436" t="str">
        <f t="shared" si="84"/>
        <v>521580</v>
      </c>
      <c r="B5436" t="s">
        <v>5370</v>
      </c>
      <c r="C5436">
        <v>0.30316154179298399</v>
      </c>
      <c r="D5436">
        <f>IFERROR(VLOOKUP(A5436,'Taxa de Analfabetismo'!B$2:C$5509,2,FALSE),"ERROR")</f>
        <v>12.1</v>
      </c>
      <c r="E5436">
        <f>VLOOKUP(A5436,PIB!B5436:C10943,2,FALSE)</f>
        <v>3218.07</v>
      </c>
      <c r="F5436">
        <v>34.04</v>
      </c>
      <c r="G5436">
        <v>11.06</v>
      </c>
    </row>
    <row r="5437" spans="1:7" x14ac:dyDescent="0.25">
      <c r="A5437" t="str">
        <f t="shared" si="84"/>
        <v>521590</v>
      </c>
      <c r="B5437" t="s">
        <v>5371</v>
      </c>
      <c r="C5437">
        <v>0.28081999438360011</v>
      </c>
      <c r="D5437">
        <f>IFERROR(VLOOKUP(A5437,'Taxa de Analfabetismo'!B$2:C$5509,2,FALSE),"ERROR")</f>
        <v>15.9</v>
      </c>
      <c r="E5437">
        <f>VLOOKUP(A5437,PIB!B5437:C10944,2,FALSE)</f>
        <v>3602.09</v>
      </c>
      <c r="F5437">
        <v>26.76</v>
      </c>
      <c r="G5437">
        <v>5.09</v>
      </c>
    </row>
    <row r="5438" spans="1:7" x14ac:dyDescent="0.25">
      <c r="A5438" t="str">
        <f t="shared" si="84"/>
        <v>521600</v>
      </c>
      <c r="B5438" t="s">
        <v>5372</v>
      </c>
      <c r="C5438">
        <v>0.36023054755043227</v>
      </c>
      <c r="D5438">
        <f>IFERROR(VLOOKUP(A5438,'Taxa de Analfabetismo'!B$2:C$5509,2,FALSE),"ERROR")</f>
        <v>16.600000000000001</v>
      </c>
      <c r="E5438">
        <f>VLOOKUP(A5438,PIB!B5438:C10945,2,FALSE)</f>
        <v>5517.01</v>
      </c>
      <c r="F5438">
        <v>26.35</v>
      </c>
      <c r="G5438">
        <v>10.06</v>
      </c>
    </row>
    <row r="5439" spans="1:7" x14ac:dyDescent="0.25">
      <c r="A5439" t="str">
        <f t="shared" si="84"/>
        <v>521630</v>
      </c>
      <c r="B5439" t="s">
        <v>5373</v>
      </c>
      <c r="C5439">
        <v>0.47607421875</v>
      </c>
      <c r="D5439">
        <f>IFERROR(VLOOKUP(A5439,'Taxa de Analfabetismo'!B$2:C$5509,2,FALSE),"ERROR")</f>
        <v>18.3</v>
      </c>
      <c r="E5439">
        <f>VLOOKUP(A5439,PIB!B5439:C10946,2,FALSE)</f>
        <v>3227.23</v>
      </c>
      <c r="F5439">
        <v>24.79</v>
      </c>
      <c r="G5439">
        <v>22.98</v>
      </c>
    </row>
    <row r="5440" spans="1:7" x14ac:dyDescent="0.25">
      <c r="A5440" t="str">
        <f t="shared" si="84"/>
        <v>521640</v>
      </c>
      <c r="B5440" t="s">
        <v>5374</v>
      </c>
      <c r="C5440">
        <v>0.39689865239062211</v>
      </c>
      <c r="D5440">
        <f>IFERROR(VLOOKUP(A5440,'Taxa de Analfabetismo'!B$2:C$5509,2,FALSE),"ERROR")</f>
        <v>16.7</v>
      </c>
      <c r="E5440">
        <f>VLOOKUP(A5440,PIB!B5440:C10947,2,FALSE)</f>
        <v>9066.4</v>
      </c>
      <c r="F5440">
        <v>24.62</v>
      </c>
      <c r="G5440">
        <v>9</v>
      </c>
    </row>
    <row r="5441" spans="1:7" x14ac:dyDescent="0.25">
      <c r="A5441" t="str">
        <f t="shared" si="84"/>
        <v>521645</v>
      </c>
      <c r="B5441" t="s">
        <v>5375</v>
      </c>
      <c r="C5441">
        <v>0.14331780723754925</v>
      </c>
      <c r="D5441">
        <f>IFERROR(VLOOKUP(A5441,'Taxa de Analfabetismo'!B$2:C$5509,2,FALSE),"ERROR")</f>
        <v>14.7</v>
      </c>
      <c r="E5441">
        <f>VLOOKUP(A5441,PIB!B5441:C10948,2,FALSE)</f>
        <v>23874.39</v>
      </c>
      <c r="F5441">
        <v>25.12</v>
      </c>
      <c r="G5441">
        <v>10.050000000000001</v>
      </c>
    </row>
    <row r="5442" spans="1:7" x14ac:dyDescent="0.25">
      <c r="A5442" t="str">
        <f t="shared" ref="A5442:A5505" si="85">MID(B:B,1,6)</f>
        <v>521680</v>
      </c>
      <c r="B5442" t="s">
        <v>5376</v>
      </c>
      <c r="C5442">
        <v>0.41421828340236966</v>
      </c>
      <c r="D5442">
        <f>IFERROR(VLOOKUP(A5442,'Taxa de Analfabetismo'!B$2:C$5509,2,FALSE),"ERROR")</f>
        <v>18.100000000000001</v>
      </c>
      <c r="E5442">
        <f>VLOOKUP(A5442,PIB!B5442:C10949,2,FALSE)</f>
        <v>2488.54</v>
      </c>
      <c r="F5442">
        <v>24.1</v>
      </c>
      <c r="G5442">
        <v>7.34</v>
      </c>
    </row>
    <row r="5443" spans="1:7" x14ac:dyDescent="0.25">
      <c r="A5443" t="str">
        <f t="shared" si="85"/>
        <v>521690</v>
      </c>
      <c r="B5443" t="s">
        <v>5377</v>
      </c>
      <c r="C5443">
        <v>0.17969451931716085</v>
      </c>
      <c r="D5443">
        <f>IFERROR(VLOOKUP(A5443,'Taxa de Analfabetismo'!B$2:C$5509,2,FALSE),"ERROR")</f>
        <v>10.8</v>
      </c>
      <c r="E5443">
        <f>VLOOKUP(A5443,PIB!B5443:C10950,2,FALSE)</f>
        <v>2237.4899999999998</v>
      </c>
      <c r="F5443">
        <v>14.46</v>
      </c>
      <c r="G5443">
        <v>4.5199999999999996</v>
      </c>
    </row>
    <row r="5444" spans="1:7" x14ac:dyDescent="0.25">
      <c r="A5444" t="str">
        <f t="shared" si="85"/>
        <v>521710</v>
      </c>
      <c r="B5444" t="s">
        <v>5378</v>
      </c>
      <c r="C5444">
        <v>0.33535679415884873</v>
      </c>
      <c r="D5444">
        <f>IFERROR(VLOOKUP(A5444,'Taxa de Analfabetismo'!B$2:C$5509,2,FALSE),"ERROR")</f>
        <v>13.2</v>
      </c>
      <c r="E5444">
        <f>VLOOKUP(A5444,PIB!B5444:C10951,2,FALSE)</f>
        <v>4566.04</v>
      </c>
      <c r="F5444">
        <v>28.6</v>
      </c>
      <c r="G5444">
        <v>9.02</v>
      </c>
    </row>
    <row r="5445" spans="1:7" x14ac:dyDescent="0.25">
      <c r="A5445" t="str">
        <f t="shared" si="85"/>
        <v>521720</v>
      </c>
      <c r="B5445" t="s">
        <v>5379</v>
      </c>
      <c r="C5445">
        <v>0.46390494018067874</v>
      </c>
      <c r="D5445">
        <f>IFERROR(VLOOKUP(A5445,'Taxa de Analfabetismo'!B$2:C$5509,2,FALSE),"ERROR")</f>
        <v>16.600000000000001</v>
      </c>
      <c r="E5445">
        <f>VLOOKUP(A5445,PIB!B5445:C10952,2,FALSE)</f>
        <v>3240.89</v>
      </c>
      <c r="F5445">
        <v>26.86</v>
      </c>
      <c r="G5445">
        <v>13.98</v>
      </c>
    </row>
    <row r="5446" spans="1:7" x14ac:dyDescent="0.25">
      <c r="A5446" t="str">
        <f t="shared" si="85"/>
        <v>521730</v>
      </c>
      <c r="B5446" t="s">
        <v>5380</v>
      </c>
      <c r="C5446">
        <v>0.24476347375853141</v>
      </c>
      <c r="D5446">
        <f>IFERROR(VLOOKUP(A5446,'Taxa de Analfabetismo'!B$2:C$5509,2,FALSE),"ERROR")</f>
        <v>16.5</v>
      </c>
      <c r="E5446">
        <f>VLOOKUP(A5446,PIB!B5446:C10953,2,FALSE)</f>
        <v>2278.89</v>
      </c>
      <c r="F5446">
        <v>28.32</v>
      </c>
      <c r="G5446">
        <v>8.48</v>
      </c>
    </row>
    <row r="5447" spans="1:7" x14ac:dyDescent="0.25">
      <c r="A5447" t="str">
        <f t="shared" si="85"/>
        <v>521740</v>
      </c>
      <c r="B5447" t="s">
        <v>5381</v>
      </c>
      <c r="C5447">
        <v>0.41938312554805751</v>
      </c>
      <c r="D5447">
        <f>IFERROR(VLOOKUP(A5447,'Taxa de Analfabetismo'!B$2:C$5509,2,FALSE),"ERROR")</f>
        <v>9.4</v>
      </c>
      <c r="E5447">
        <f>VLOOKUP(A5447,PIB!B5447:C10954,2,FALSE)</f>
        <v>4707.51</v>
      </c>
      <c r="F5447">
        <v>38.229999999999997</v>
      </c>
      <c r="G5447">
        <v>9.92</v>
      </c>
    </row>
    <row r="5448" spans="1:7" x14ac:dyDescent="0.25">
      <c r="A5448" t="str">
        <f t="shared" si="85"/>
        <v>521760</v>
      </c>
      <c r="B5448" t="s">
        <v>5382</v>
      </c>
      <c r="C5448">
        <v>0.20076507772864161</v>
      </c>
      <c r="D5448">
        <f>IFERROR(VLOOKUP(A5448,'Taxa de Analfabetismo'!B$2:C$5509,2,FALSE),"ERROR")</f>
        <v>14.3</v>
      </c>
      <c r="E5448">
        <f>VLOOKUP(A5448,PIB!B5448:C10955,2,FALSE)</f>
        <v>1677.73</v>
      </c>
      <c r="F5448">
        <v>24.27</v>
      </c>
      <c r="G5448">
        <v>21.27</v>
      </c>
    </row>
    <row r="5449" spans="1:7" x14ac:dyDescent="0.25">
      <c r="A5449" t="str">
        <f t="shared" si="85"/>
        <v>521770</v>
      </c>
      <c r="B5449" t="s">
        <v>5383</v>
      </c>
      <c r="C5449">
        <v>0.35032616574051706</v>
      </c>
      <c r="D5449">
        <f>IFERROR(VLOOKUP(A5449,'Taxa de Analfabetismo'!B$2:C$5509,2,FALSE),"ERROR")</f>
        <v>12.5</v>
      </c>
      <c r="E5449">
        <f>VLOOKUP(A5449,PIB!B5449:C10956,2,FALSE)</f>
        <v>4231.41</v>
      </c>
      <c r="F5449">
        <v>27.14</v>
      </c>
      <c r="G5449">
        <v>7.89</v>
      </c>
    </row>
    <row r="5450" spans="1:7" x14ac:dyDescent="0.25">
      <c r="A5450" t="str">
        <f t="shared" si="85"/>
        <v>521800</v>
      </c>
      <c r="B5450" t="s">
        <v>5384</v>
      </c>
      <c r="C5450">
        <v>0.3333922663097012</v>
      </c>
      <c r="D5450">
        <f>IFERROR(VLOOKUP(A5450,'Taxa de Analfabetismo'!B$2:C$5509,2,FALSE),"ERROR")</f>
        <v>14.5</v>
      </c>
      <c r="E5450">
        <f>VLOOKUP(A5450,PIB!B5450:C10957,2,FALSE)</f>
        <v>3184.07</v>
      </c>
      <c r="F5450">
        <v>32.32</v>
      </c>
      <c r="G5450">
        <v>11.84</v>
      </c>
    </row>
    <row r="5451" spans="1:7" x14ac:dyDescent="0.25">
      <c r="A5451" t="str">
        <f t="shared" si="85"/>
        <v>521805</v>
      </c>
      <c r="B5451" t="s">
        <v>5385</v>
      </c>
      <c r="C5451">
        <v>0.21253985122210414</v>
      </c>
      <c r="D5451">
        <f>IFERROR(VLOOKUP(A5451,'Taxa de Analfabetismo'!B$2:C$5509,2,FALSE),"ERROR")</f>
        <v>22.8</v>
      </c>
      <c r="E5451">
        <f>VLOOKUP(A5451,PIB!B5451:C10958,2,FALSE)</f>
        <v>13619.41</v>
      </c>
      <c r="F5451">
        <v>17.39</v>
      </c>
      <c r="G5451">
        <v>11.72</v>
      </c>
    </row>
    <row r="5452" spans="1:7" x14ac:dyDescent="0.25">
      <c r="A5452" t="str">
        <f t="shared" si="85"/>
        <v>521810</v>
      </c>
      <c r="B5452" t="s">
        <v>5386</v>
      </c>
      <c r="C5452">
        <v>0.40584415584415579</v>
      </c>
      <c r="D5452">
        <f>IFERROR(VLOOKUP(A5452,'Taxa de Analfabetismo'!B$2:C$5509,2,FALSE),"ERROR")</f>
        <v>17.3</v>
      </c>
      <c r="E5452">
        <f>VLOOKUP(A5452,PIB!B5452:C10959,2,FALSE)</f>
        <v>9221.0400000000009</v>
      </c>
      <c r="F5452">
        <v>19.510000000000002</v>
      </c>
      <c r="G5452">
        <v>8.7200000000000006</v>
      </c>
    </row>
    <row r="5453" spans="1:7" x14ac:dyDescent="0.25">
      <c r="A5453" t="str">
        <f t="shared" si="85"/>
        <v>521830</v>
      </c>
      <c r="B5453" t="s">
        <v>5387</v>
      </c>
      <c r="C5453">
        <v>0.38916562889165629</v>
      </c>
      <c r="D5453">
        <f>IFERROR(VLOOKUP(A5453,'Taxa de Analfabetismo'!B$2:C$5509,2,FALSE),"ERROR")</f>
        <v>23</v>
      </c>
      <c r="E5453">
        <f>VLOOKUP(A5453,PIB!B5453:C10960,2,FALSE)</f>
        <v>2006.68</v>
      </c>
      <c r="F5453">
        <v>23.81</v>
      </c>
      <c r="G5453">
        <v>12.53</v>
      </c>
    </row>
    <row r="5454" spans="1:7" x14ac:dyDescent="0.25">
      <c r="A5454" t="str">
        <f t="shared" si="85"/>
        <v>521839</v>
      </c>
      <c r="B5454" t="s">
        <v>5388</v>
      </c>
      <c r="C5454">
        <v>0.17631501616220982</v>
      </c>
      <c r="D5454">
        <f>IFERROR(VLOOKUP(A5454,'Taxa de Analfabetismo'!B$2:C$5509,2,FALSE),"ERROR")</f>
        <v>16.5</v>
      </c>
      <c r="E5454">
        <f>VLOOKUP(A5454,PIB!B5454:C10961,2,FALSE)</f>
        <v>2645.27</v>
      </c>
      <c r="F5454">
        <v>28.3</v>
      </c>
      <c r="G5454">
        <v>13.58</v>
      </c>
    </row>
    <row r="5455" spans="1:7" x14ac:dyDescent="0.25">
      <c r="A5455" t="str">
        <f t="shared" si="85"/>
        <v>521850</v>
      </c>
      <c r="B5455" t="s">
        <v>5389</v>
      </c>
      <c r="C5455">
        <v>0.27936021034180542</v>
      </c>
      <c r="D5455">
        <f>IFERROR(VLOOKUP(A5455,'Taxa de Analfabetismo'!B$2:C$5509,2,FALSE),"ERROR")</f>
        <v>12.8</v>
      </c>
      <c r="E5455">
        <f>VLOOKUP(A5455,PIB!B5455:C10962,2,FALSE)</f>
        <v>5247.81</v>
      </c>
      <c r="F5455">
        <v>31.09</v>
      </c>
      <c r="G5455">
        <v>10.29</v>
      </c>
    </row>
    <row r="5456" spans="1:7" x14ac:dyDescent="0.25">
      <c r="A5456" t="str">
        <f t="shared" si="85"/>
        <v>521860</v>
      </c>
      <c r="B5456" t="s">
        <v>5390</v>
      </c>
      <c r="C5456">
        <v>0.2448579823702253</v>
      </c>
      <c r="D5456">
        <f>IFERROR(VLOOKUP(A5456,'Taxa de Analfabetismo'!B$2:C$5509,2,FALSE),"ERROR")</f>
        <v>10.3</v>
      </c>
      <c r="E5456">
        <f>VLOOKUP(A5456,PIB!B5456:C10963,2,FALSE)</f>
        <v>4135.88</v>
      </c>
      <c r="F5456">
        <v>36.57</v>
      </c>
      <c r="G5456">
        <v>10.64</v>
      </c>
    </row>
    <row r="5457" spans="1:7" x14ac:dyDescent="0.25">
      <c r="A5457" t="str">
        <f t="shared" si="85"/>
        <v>521870</v>
      </c>
      <c r="B5457" t="s">
        <v>5391</v>
      </c>
      <c r="C5457">
        <v>0.29789184234647115</v>
      </c>
      <c r="D5457">
        <f>IFERROR(VLOOKUP(A5457,'Taxa de Analfabetismo'!B$2:C$5509,2,FALSE),"ERROR")</f>
        <v>19.399999999999999</v>
      </c>
      <c r="E5457">
        <f>VLOOKUP(A5457,PIB!B5457:C10964,2,FALSE)</f>
        <v>4581.34</v>
      </c>
      <c r="F5457">
        <v>28.71</v>
      </c>
      <c r="G5457">
        <v>10.130000000000001</v>
      </c>
    </row>
    <row r="5458" spans="1:7" x14ac:dyDescent="0.25">
      <c r="A5458" t="str">
        <f t="shared" si="85"/>
        <v>521878</v>
      </c>
      <c r="B5458" t="s">
        <v>5392</v>
      </c>
      <c r="C5458">
        <v>0.14306151645207438</v>
      </c>
      <c r="D5458">
        <f>IFERROR(VLOOKUP(A5458,'Taxa de Analfabetismo'!B$2:C$5509,2,FALSE),"ERROR")</f>
        <v>7.8</v>
      </c>
      <c r="E5458">
        <f>VLOOKUP(A5458,PIB!B5458:C10965,2,FALSE)</f>
        <v>7540.15</v>
      </c>
      <c r="F5458">
        <v>39.36</v>
      </c>
      <c r="G5458">
        <v>7.25</v>
      </c>
    </row>
    <row r="5459" spans="1:7" x14ac:dyDescent="0.25">
      <c r="A5459" t="str">
        <f t="shared" si="85"/>
        <v>521880</v>
      </c>
      <c r="B5459" t="s">
        <v>5393</v>
      </c>
      <c r="C5459">
        <v>0.52422952845082027</v>
      </c>
      <c r="D5459">
        <f>IFERROR(VLOOKUP(A5459,'Taxa de Analfabetismo'!B$2:C$5509,2,FALSE),"ERROR")</f>
        <v>10.5</v>
      </c>
      <c r="E5459">
        <f>VLOOKUP(A5459,PIB!B5459:C10966,2,FALSE)</f>
        <v>8472.7800000000007</v>
      </c>
      <c r="F5459">
        <v>37.96</v>
      </c>
      <c r="G5459">
        <v>9.01</v>
      </c>
    </row>
    <row r="5460" spans="1:7" x14ac:dyDescent="0.25">
      <c r="A5460" t="str">
        <f t="shared" si="85"/>
        <v>521890</v>
      </c>
      <c r="B5460" t="s">
        <v>5394</v>
      </c>
      <c r="C5460">
        <v>0.33725880466633495</v>
      </c>
      <c r="D5460">
        <f>IFERROR(VLOOKUP(A5460,'Taxa de Analfabetismo'!B$2:C$5509,2,FALSE),"ERROR")</f>
        <v>13.6</v>
      </c>
      <c r="E5460">
        <f>VLOOKUP(A5460,PIB!B5460:C10967,2,FALSE)</f>
        <v>3033.55</v>
      </c>
      <c r="F5460">
        <v>31.79</v>
      </c>
      <c r="G5460">
        <v>7.79</v>
      </c>
    </row>
    <row r="5461" spans="1:7" x14ac:dyDescent="0.25">
      <c r="A5461" t="str">
        <f t="shared" si="85"/>
        <v>521900</v>
      </c>
      <c r="B5461" t="s">
        <v>5395</v>
      </c>
      <c r="C5461">
        <v>0.2390438247011952</v>
      </c>
      <c r="D5461">
        <f>IFERROR(VLOOKUP(A5461,'Taxa de Analfabetismo'!B$2:C$5509,2,FALSE),"ERROR")</f>
        <v>17</v>
      </c>
      <c r="E5461">
        <f>VLOOKUP(A5461,PIB!B5461:C10968,2,FALSE)</f>
        <v>3574.95</v>
      </c>
      <c r="F5461">
        <v>31.99</v>
      </c>
      <c r="G5461">
        <v>10.87</v>
      </c>
    </row>
    <row r="5462" spans="1:7" x14ac:dyDescent="0.25">
      <c r="A5462" t="str">
        <f t="shared" si="85"/>
        <v>521910</v>
      </c>
      <c r="B5462" t="s">
        <v>5396</v>
      </c>
      <c r="C5462">
        <v>0.20149103364900264</v>
      </c>
      <c r="D5462">
        <f>IFERROR(VLOOKUP(A5462,'Taxa de Analfabetismo'!B$2:C$5509,2,FALSE),"ERROR")</f>
        <v>15.5</v>
      </c>
      <c r="E5462">
        <f>VLOOKUP(A5462,PIB!B5462:C10969,2,FALSE)</f>
        <v>3504.61</v>
      </c>
      <c r="F5462">
        <v>21.62</v>
      </c>
      <c r="G5462">
        <v>4.7</v>
      </c>
    </row>
    <row r="5463" spans="1:7" x14ac:dyDescent="0.25">
      <c r="A5463" t="str">
        <f t="shared" si="85"/>
        <v>521920</v>
      </c>
      <c r="B5463" t="s">
        <v>5397</v>
      </c>
      <c r="C5463">
        <v>0.1729106628242075</v>
      </c>
      <c r="D5463">
        <f>IFERROR(VLOOKUP(A5463,'Taxa de Analfabetismo'!B$2:C$5509,2,FALSE),"ERROR")</f>
        <v>12</v>
      </c>
      <c r="E5463">
        <f>VLOOKUP(A5463,PIB!B5463:C10970,2,FALSE)</f>
        <v>4055.68</v>
      </c>
      <c r="F5463">
        <v>24.71</v>
      </c>
      <c r="G5463">
        <v>4.47</v>
      </c>
    </row>
    <row r="5464" spans="1:7" x14ac:dyDescent="0.25">
      <c r="A5464" t="str">
        <f t="shared" si="85"/>
        <v>521925</v>
      </c>
      <c r="B5464" t="s">
        <v>5398</v>
      </c>
      <c r="C5464">
        <v>0.19593436198873376</v>
      </c>
      <c r="D5464">
        <f>IFERROR(VLOOKUP(A5464,'Taxa de Analfabetismo'!B$2:C$5509,2,FALSE),"ERROR")</f>
        <v>16</v>
      </c>
      <c r="E5464">
        <f>VLOOKUP(A5464,PIB!B5464:C10971,2,FALSE)</f>
        <v>8952.82</v>
      </c>
      <c r="F5464">
        <v>24.62</v>
      </c>
      <c r="G5464">
        <v>8.94</v>
      </c>
    </row>
    <row r="5465" spans="1:7" x14ac:dyDescent="0.25">
      <c r="A5465" t="str">
        <f t="shared" si="85"/>
        <v>521930</v>
      </c>
      <c r="B5465" t="s">
        <v>5399</v>
      </c>
      <c r="C5465">
        <v>0.36184686640613695</v>
      </c>
      <c r="D5465">
        <f>IFERROR(VLOOKUP(A5465,'Taxa de Analfabetismo'!B$2:C$5509,2,FALSE),"ERROR")</f>
        <v>16.5</v>
      </c>
      <c r="E5465">
        <f>VLOOKUP(A5465,PIB!B5465:C10972,2,FALSE)</f>
        <v>7081.24</v>
      </c>
      <c r="F5465">
        <v>29.09</v>
      </c>
      <c r="G5465">
        <v>9.33</v>
      </c>
    </row>
    <row r="5466" spans="1:7" x14ac:dyDescent="0.25">
      <c r="A5466" t="str">
        <f t="shared" si="85"/>
        <v>521935</v>
      </c>
      <c r="B5466" t="s">
        <v>5400</v>
      </c>
      <c r="C5466">
        <v>0.11135857461024498</v>
      </c>
      <c r="D5466">
        <f>IFERROR(VLOOKUP(A5466,'Taxa de Analfabetismo'!B$2:C$5509,2,FALSE),"ERROR")</f>
        <v>15.4</v>
      </c>
      <c r="E5466">
        <f>VLOOKUP(A5466,PIB!B5466:C10973,2,FALSE)</f>
        <v>3007.12</v>
      </c>
      <c r="F5466">
        <v>28.65</v>
      </c>
      <c r="G5466">
        <v>7.5</v>
      </c>
    </row>
    <row r="5467" spans="1:7" x14ac:dyDescent="0.25">
      <c r="A5467" t="str">
        <f t="shared" si="85"/>
        <v>521940</v>
      </c>
      <c r="B5467" t="s">
        <v>5401</v>
      </c>
      <c r="C5467">
        <v>7.8631806565755857E-2</v>
      </c>
      <c r="D5467">
        <f>IFERROR(VLOOKUP(A5467,'Taxa de Analfabetismo'!B$2:C$5509,2,FALSE),"ERROR")</f>
        <v>14.5</v>
      </c>
      <c r="E5467">
        <f>VLOOKUP(A5467,PIB!B5467:C10974,2,FALSE)</f>
        <v>3311.82</v>
      </c>
      <c r="F5467">
        <v>29.73</v>
      </c>
      <c r="G5467">
        <v>17.96</v>
      </c>
    </row>
    <row r="5468" spans="1:7" x14ac:dyDescent="0.25">
      <c r="A5468" t="str">
        <f t="shared" si="85"/>
        <v>521945</v>
      </c>
      <c r="B5468" t="s">
        <v>5402</v>
      </c>
      <c r="C5468">
        <v>0.13223140495867769</v>
      </c>
      <c r="D5468">
        <f>IFERROR(VLOOKUP(A5468,'Taxa de Analfabetismo'!B$2:C$5509,2,FALSE),"ERROR")</f>
        <v>22.3</v>
      </c>
      <c r="E5468">
        <f>VLOOKUP(A5468,PIB!B5468:C10975,2,FALSE)</f>
        <v>2930.38</v>
      </c>
      <c r="F5468">
        <v>18.91</v>
      </c>
      <c r="G5468">
        <v>12.07</v>
      </c>
    </row>
    <row r="5469" spans="1:7" x14ac:dyDescent="0.25">
      <c r="A5469" t="str">
        <f t="shared" si="85"/>
        <v>521950</v>
      </c>
      <c r="B5469" t="s">
        <v>5403</v>
      </c>
      <c r="C5469">
        <v>0.28184892897406988</v>
      </c>
      <c r="D5469">
        <f>IFERROR(VLOOKUP(A5469,'Taxa de Analfabetismo'!B$2:C$5509,2,FALSE),"ERROR")</f>
        <v>21</v>
      </c>
      <c r="E5469">
        <f>VLOOKUP(A5469,PIB!B5469:C10976,2,FALSE)</f>
        <v>2448.35</v>
      </c>
      <c r="F5469">
        <v>25.05</v>
      </c>
      <c r="G5469">
        <v>5.56</v>
      </c>
    </row>
    <row r="5470" spans="1:7" x14ac:dyDescent="0.25">
      <c r="A5470" t="str">
        <f t="shared" si="85"/>
        <v>521960</v>
      </c>
      <c r="B5470" t="s">
        <v>5404</v>
      </c>
      <c r="C5470">
        <v>0.19161166702150309</v>
      </c>
      <c r="D5470">
        <f>IFERROR(VLOOKUP(A5470,'Taxa de Analfabetismo'!B$2:C$5509,2,FALSE),"ERROR")</f>
        <v>15</v>
      </c>
      <c r="E5470">
        <f>VLOOKUP(A5470,PIB!B5470:C10977,2,FALSE)</f>
        <v>2204.63</v>
      </c>
      <c r="F5470">
        <v>32.65</v>
      </c>
      <c r="G5470">
        <v>16.47</v>
      </c>
    </row>
    <row r="5471" spans="1:7" x14ac:dyDescent="0.25">
      <c r="A5471" t="str">
        <f t="shared" si="85"/>
        <v>521970</v>
      </c>
      <c r="B5471" t="s">
        <v>5405</v>
      </c>
      <c r="C5471">
        <v>0.23304203079483979</v>
      </c>
      <c r="D5471">
        <f>IFERROR(VLOOKUP(A5471,'Taxa de Analfabetismo'!B$2:C$5509,2,FALSE),"ERROR")</f>
        <v>18.399999999999999</v>
      </c>
      <c r="E5471">
        <f>VLOOKUP(A5471,PIB!B5471:C10978,2,FALSE)</f>
        <v>2054.91</v>
      </c>
      <c r="F5471">
        <v>27.12</v>
      </c>
      <c r="G5471">
        <v>10.73</v>
      </c>
    </row>
    <row r="5472" spans="1:7" x14ac:dyDescent="0.25">
      <c r="A5472" t="str">
        <f t="shared" si="85"/>
        <v>521971</v>
      </c>
      <c r="B5472" t="s">
        <v>5406</v>
      </c>
      <c r="C5472">
        <v>9.8716683119447174E-2</v>
      </c>
      <c r="D5472">
        <f>IFERROR(VLOOKUP(A5472,'Taxa de Analfabetismo'!B$2:C$5509,2,FALSE),"ERROR")</f>
        <v>24.8</v>
      </c>
      <c r="E5472">
        <f>VLOOKUP(A5472,PIB!B5472:C10979,2,FALSE)</f>
        <v>3222.89</v>
      </c>
      <c r="F5472">
        <v>20.420000000000002</v>
      </c>
      <c r="G5472">
        <v>4.9000000000000004</v>
      </c>
    </row>
    <row r="5473" spans="1:7" x14ac:dyDescent="0.25">
      <c r="A5473" t="str">
        <f t="shared" si="85"/>
        <v>521973</v>
      </c>
      <c r="B5473" t="s">
        <v>5407</v>
      </c>
      <c r="C5473">
        <v>9.658725048293626E-2</v>
      </c>
      <c r="D5473">
        <f>IFERROR(VLOOKUP(A5473,'Taxa de Analfabetismo'!B$2:C$5509,2,FALSE),"ERROR")</f>
        <v>12</v>
      </c>
      <c r="E5473">
        <f>VLOOKUP(A5473,PIB!B5473:C10980,2,FALSE)</f>
        <v>2739.82</v>
      </c>
      <c r="F5473">
        <v>34.880000000000003</v>
      </c>
      <c r="G5473">
        <v>14.55</v>
      </c>
    </row>
    <row r="5474" spans="1:7" x14ac:dyDescent="0.25">
      <c r="A5474" t="str">
        <f t="shared" si="85"/>
        <v>521975</v>
      </c>
      <c r="B5474" t="s">
        <v>5408</v>
      </c>
      <c r="C5474">
        <v>0.21388519567605066</v>
      </c>
      <c r="D5474">
        <f>IFERROR(VLOOKUP(A5474,'Taxa de Analfabetismo'!B$2:C$5509,2,FALSE),"ERROR")</f>
        <v>15.3</v>
      </c>
      <c r="E5474">
        <f>VLOOKUP(A5474,PIB!B5474:C10981,2,FALSE)</f>
        <v>1682.05</v>
      </c>
      <c r="F5474">
        <v>27.35</v>
      </c>
      <c r="G5474">
        <v>21.52</v>
      </c>
    </row>
    <row r="5475" spans="1:7" x14ac:dyDescent="0.25">
      <c r="A5475" t="str">
        <f t="shared" si="85"/>
        <v>521980</v>
      </c>
      <c r="B5475" t="s">
        <v>5409</v>
      </c>
      <c r="C5475">
        <v>0.29057700290577004</v>
      </c>
      <c r="D5475">
        <f>IFERROR(VLOOKUP(A5475,'Taxa de Analfabetismo'!B$2:C$5509,2,FALSE),"ERROR")</f>
        <v>29.6</v>
      </c>
      <c r="E5475">
        <f>VLOOKUP(A5475,PIB!B5475:C10982,2,FALSE)</f>
        <v>1951.49</v>
      </c>
      <c r="F5475">
        <v>13.64</v>
      </c>
      <c r="G5475">
        <v>17.71</v>
      </c>
    </row>
    <row r="5476" spans="1:7" x14ac:dyDescent="0.25">
      <c r="A5476" t="str">
        <f t="shared" si="85"/>
        <v>521990</v>
      </c>
      <c r="B5476" t="s">
        <v>5410</v>
      </c>
      <c r="C5476">
        <v>0.36496350364963503</v>
      </c>
      <c r="D5476">
        <f>IFERROR(VLOOKUP(A5476,'Taxa de Analfabetismo'!B$2:C$5509,2,FALSE),"ERROR")</f>
        <v>18.5</v>
      </c>
      <c r="E5476">
        <f>VLOOKUP(A5476,PIB!B5476:C10983,2,FALSE)</f>
        <v>2516.89</v>
      </c>
      <c r="F5476">
        <v>27.37</v>
      </c>
      <c r="G5476">
        <v>9.2200000000000006</v>
      </c>
    </row>
    <row r="5477" spans="1:7" x14ac:dyDescent="0.25">
      <c r="A5477" t="str">
        <f t="shared" si="85"/>
        <v>522000</v>
      </c>
      <c r="B5477" t="s">
        <v>5558</v>
      </c>
      <c r="C5477">
        <v>0.20783847980997625</v>
      </c>
      <c r="D5477">
        <f>IFERROR(VLOOKUP(A5477,'Taxa de Analfabetismo'!B$2:C$5509,2,FALSE),"ERROR")</f>
        <v>18.100000000000001</v>
      </c>
      <c r="E5477">
        <f>VLOOKUP(A5477,PIB!B5477:C10984,2,FALSE)</f>
        <v>3284.88</v>
      </c>
      <c r="F5477">
        <v>25.53</v>
      </c>
      <c r="G5477">
        <v>18.079999999999998</v>
      </c>
    </row>
    <row r="5478" spans="1:7" x14ac:dyDescent="0.25">
      <c r="A5478" t="str">
        <f t="shared" si="85"/>
        <v>522005</v>
      </c>
      <c r="B5478" t="s">
        <v>5412</v>
      </c>
      <c r="C5478">
        <v>0.39525691699604742</v>
      </c>
      <c r="D5478">
        <f>IFERROR(VLOOKUP(A5478,'Taxa de Analfabetismo'!B$2:C$5509,2,FALSE),"ERROR")</f>
        <v>16</v>
      </c>
      <c r="E5478">
        <f>VLOOKUP(A5478,PIB!B5478:C10985,2,FALSE)</f>
        <v>4288.8599999999997</v>
      </c>
      <c r="F5478">
        <v>31.87</v>
      </c>
      <c r="G5478">
        <v>12.68</v>
      </c>
    </row>
    <row r="5479" spans="1:7" x14ac:dyDescent="0.25">
      <c r="A5479" t="str">
        <f t="shared" si="85"/>
        <v>522010</v>
      </c>
      <c r="B5479" t="s">
        <v>5413</v>
      </c>
      <c r="C5479">
        <v>0.48137057953985524</v>
      </c>
      <c r="D5479">
        <f>IFERROR(VLOOKUP(A5479,'Taxa de Analfabetismo'!B$2:C$5509,2,FALSE),"ERROR")</f>
        <v>11.8</v>
      </c>
      <c r="E5479">
        <f>VLOOKUP(A5479,PIB!B5479:C10986,2,FALSE)</f>
        <v>5216.25</v>
      </c>
      <c r="F5479">
        <v>35.74</v>
      </c>
      <c r="G5479">
        <v>12.35</v>
      </c>
    </row>
    <row r="5480" spans="1:7" x14ac:dyDescent="0.25">
      <c r="A5480" t="str">
        <f t="shared" si="85"/>
        <v>522015</v>
      </c>
      <c r="B5480" t="s">
        <v>5414</v>
      </c>
      <c r="C5480">
        <v>0.46466128637808757</v>
      </c>
      <c r="D5480">
        <f>IFERROR(VLOOKUP(A5480,'Taxa de Analfabetismo'!B$2:C$5509,2,FALSE),"ERROR")</f>
        <v>21.3</v>
      </c>
      <c r="E5480">
        <f>VLOOKUP(A5480,PIB!B5480:C10987,2,FALSE)</f>
        <v>3244.99</v>
      </c>
      <c r="F5480">
        <v>18.940000000000001</v>
      </c>
      <c r="G5480">
        <v>11.85</v>
      </c>
    </row>
    <row r="5481" spans="1:7" x14ac:dyDescent="0.25">
      <c r="A5481" t="str">
        <f t="shared" si="85"/>
        <v>522020</v>
      </c>
      <c r="B5481" t="s">
        <v>5415</v>
      </c>
      <c r="C5481">
        <v>0.39485807046022897</v>
      </c>
      <c r="D5481">
        <f>IFERROR(VLOOKUP(A5481,'Taxa de Analfabetismo'!B$2:C$5509,2,FALSE),"ERROR")</f>
        <v>18.899999999999999</v>
      </c>
      <c r="E5481">
        <f>VLOOKUP(A5481,PIB!B5481:C10988,2,FALSE)</f>
        <v>3857.34</v>
      </c>
      <c r="F5481">
        <v>25.49</v>
      </c>
      <c r="G5481">
        <v>12.16</v>
      </c>
    </row>
    <row r="5482" spans="1:7" x14ac:dyDescent="0.25">
      <c r="A5482" t="str">
        <f t="shared" si="85"/>
        <v>522026</v>
      </c>
      <c r="B5482" t="s">
        <v>5416</v>
      </c>
      <c r="C5482">
        <v>0.20109164033323759</v>
      </c>
      <c r="D5482">
        <f>IFERROR(VLOOKUP(A5482,'Taxa de Analfabetismo'!B$2:C$5509,2,FALSE),"ERROR")</f>
        <v>11.8</v>
      </c>
      <c r="E5482">
        <f>VLOOKUP(A5482,PIB!B5482:C10989,2,FALSE)</f>
        <v>5600.53</v>
      </c>
      <c r="F5482">
        <v>25.7</v>
      </c>
      <c r="G5482">
        <v>3.62</v>
      </c>
    </row>
    <row r="5483" spans="1:7" x14ac:dyDescent="0.25">
      <c r="A5483" t="str">
        <f t="shared" si="85"/>
        <v>522028</v>
      </c>
      <c r="B5483" t="s">
        <v>5417</v>
      </c>
      <c r="C5483">
        <v>0.21798365122615804</v>
      </c>
      <c r="D5483">
        <f>IFERROR(VLOOKUP(A5483,'Taxa de Analfabetismo'!B$2:C$5509,2,FALSE),"ERROR")</f>
        <v>18.5</v>
      </c>
      <c r="E5483">
        <f>VLOOKUP(A5483,PIB!B5483:C10990,2,FALSE)</f>
        <v>3806.63</v>
      </c>
      <c r="F5483">
        <v>22.79</v>
      </c>
      <c r="G5483">
        <v>2.88</v>
      </c>
    </row>
    <row r="5484" spans="1:7" x14ac:dyDescent="0.25">
      <c r="A5484" t="str">
        <f t="shared" si="85"/>
        <v>522040</v>
      </c>
      <c r="B5484" t="s">
        <v>5418</v>
      </c>
      <c r="C5484">
        <v>0.54604486422668241</v>
      </c>
      <c r="D5484">
        <f>IFERROR(VLOOKUP(A5484,'Taxa de Analfabetismo'!B$2:C$5509,2,FALSE),"ERROR")</f>
        <v>15.9</v>
      </c>
      <c r="E5484">
        <f>VLOOKUP(A5484,PIB!B5484:C10991,2,FALSE)</f>
        <v>31437.78</v>
      </c>
      <c r="F5484">
        <v>29.97</v>
      </c>
      <c r="G5484">
        <v>21.44</v>
      </c>
    </row>
    <row r="5485" spans="1:7" x14ac:dyDescent="0.25">
      <c r="A5485" t="str">
        <f t="shared" si="85"/>
        <v>522045</v>
      </c>
      <c r="B5485" t="s">
        <v>5419</v>
      </c>
      <c r="C5485">
        <v>0.45193484605969308</v>
      </c>
      <c r="D5485">
        <f>IFERROR(VLOOKUP(A5485,'Taxa de Analfabetismo'!B$2:C$5509,2,FALSE),"ERROR")</f>
        <v>10.8</v>
      </c>
      <c r="E5485">
        <f>VLOOKUP(A5485,PIB!B5485:C10992,2,FALSE)</f>
        <v>10508.63</v>
      </c>
      <c r="F5485">
        <v>26.58</v>
      </c>
      <c r="G5485">
        <v>16.920000000000002</v>
      </c>
    </row>
    <row r="5486" spans="1:7" x14ac:dyDescent="0.25">
      <c r="A5486" t="str">
        <f t="shared" si="85"/>
        <v>522050</v>
      </c>
      <c r="B5486" t="s">
        <v>5420</v>
      </c>
      <c r="C5486">
        <v>3.1022180859314411E-2</v>
      </c>
      <c r="D5486">
        <f>IFERROR(VLOOKUP(A5486,'Taxa de Analfabetismo'!B$2:C$5509,2,FALSE),"ERROR")</f>
        <v>14.2</v>
      </c>
      <c r="E5486">
        <f>VLOOKUP(A5486,PIB!B5486:C10993,2,FALSE)</f>
        <v>7377.9</v>
      </c>
      <c r="F5486">
        <v>23.49</v>
      </c>
      <c r="G5486">
        <v>8.02</v>
      </c>
    </row>
    <row r="5487" spans="1:7" x14ac:dyDescent="0.25">
      <c r="A5487" t="str">
        <f t="shared" si="85"/>
        <v>522060</v>
      </c>
      <c r="B5487" t="s">
        <v>5421</v>
      </c>
      <c r="C5487">
        <v>0.31466640444466293</v>
      </c>
      <c r="D5487">
        <f>IFERROR(VLOOKUP(A5487,'Taxa de Analfabetismo'!B$2:C$5509,2,FALSE),"ERROR")</f>
        <v>10.9</v>
      </c>
      <c r="E5487">
        <f>VLOOKUP(A5487,PIB!B5487:C10994,2,FALSE)</f>
        <v>5554.28</v>
      </c>
      <c r="F5487">
        <v>26.47</v>
      </c>
      <c r="G5487">
        <v>8.6999999999999993</v>
      </c>
    </row>
    <row r="5488" spans="1:7" x14ac:dyDescent="0.25">
      <c r="A5488" t="str">
        <f t="shared" si="85"/>
        <v>522068</v>
      </c>
      <c r="B5488" t="s">
        <v>5422</v>
      </c>
      <c r="C5488">
        <v>0.19295706705258081</v>
      </c>
      <c r="D5488">
        <f>IFERROR(VLOOKUP(A5488,'Taxa de Analfabetismo'!B$2:C$5509,2,FALSE),"ERROR")</f>
        <v>29.2</v>
      </c>
      <c r="E5488">
        <f>VLOOKUP(A5488,PIB!B5488:C10995,2,FALSE)</f>
        <v>1874.75</v>
      </c>
      <c r="F5488">
        <v>19.079999999999998</v>
      </c>
      <c r="G5488">
        <v>23.35</v>
      </c>
    </row>
    <row r="5489" spans="1:7" x14ac:dyDescent="0.25">
      <c r="A5489" t="str">
        <f t="shared" si="85"/>
        <v>522070</v>
      </c>
      <c r="B5489" t="s">
        <v>5559</v>
      </c>
      <c r="C5489">
        <v>0.18649757553151808</v>
      </c>
      <c r="D5489">
        <f>IFERROR(VLOOKUP(A5489,'Taxa de Analfabetismo'!B$2:C$5509,2,FALSE),"ERROR")</f>
        <v>23.7</v>
      </c>
      <c r="E5489">
        <f>VLOOKUP(A5489,PIB!B5489:C10996,2,FALSE)</f>
        <v>1866.28</v>
      </c>
      <c r="F5489">
        <v>16.18</v>
      </c>
      <c r="G5489">
        <v>7</v>
      </c>
    </row>
    <row r="5490" spans="1:7" x14ac:dyDescent="0.25">
      <c r="A5490" t="str">
        <f t="shared" si="85"/>
        <v>522100</v>
      </c>
      <c r="B5490" t="s">
        <v>5424</v>
      </c>
      <c r="C5490">
        <v>0.58544744912182889</v>
      </c>
      <c r="D5490">
        <f>IFERROR(VLOOKUP(A5490,'Taxa de Analfabetismo'!B$2:C$5509,2,FALSE),"ERROR")</f>
        <v>14.9</v>
      </c>
      <c r="E5490">
        <f>VLOOKUP(A5490,PIB!B5490:C10997,2,FALSE)</f>
        <v>2676.34</v>
      </c>
      <c r="F5490">
        <v>27.21</v>
      </c>
      <c r="G5490">
        <v>7.16</v>
      </c>
    </row>
    <row r="5491" spans="1:7" x14ac:dyDescent="0.25">
      <c r="A5491" t="str">
        <f t="shared" si="85"/>
        <v>522108</v>
      </c>
      <c r="B5491" t="s">
        <v>5425</v>
      </c>
      <c r="C5491">
        <v>0.42553191489361702</v>
      </c>
      <c r="D5491">
        <f>IFERROR(VLOOKUP(A5491,'Taxa de Analfabetismo'!B$2:C$5509,2,FALSE),"ERROR")</f>
        <v>24.9</v>
      </c>
      <c r="E5491">
        <f>VLOOKUP(A5491,PIB!B5491:C10998,2,FALSE)</f>
        <v>1676.16</v>
      </c>
      <c r="F5491">
        <v>23.21</v>
      </c>
      <c r="G5491">
        <v>16.55</v>
      </c>
    </row>
    <row r="5492" spans="1:7" x14ac:dyDescent="0.25">
      <c r="A5492" t="str">
        <f t="shared" si="85"/>
        <v>522119</v>
      </c>
      <c r="B5492" t="s">
        <v>5426</v>
      </c>
      <c r="C5492">
        <v>0.13771394845563642</v>
      </c>
      <c r="D5492">
        <f>IFERROR(VLOOKUP(A5492,'Taxa de Analfabetismo'!B$2:C$5509,2,FALSE),"ERROR")</f>
        <v>18.399999999999999</v>
      </c>
      <c r="E5492">
        <f>VLOOKUP(A5492,PIB!B5492:C10999,2,FALSE)</f>
        <v>2228.9299999999998</v>
      </c>
      <c r="F5492">
        <v>25.58</v>
      </c>
      <c r="G5492">
        <v>12.63</v>
      </c>
    </row>
    <row r="5493" spans="1:7" x14ac:dyDescent="0.25">
      <c r="A5493" t="str">
        <f t="shared" si="85"/>
        <v>522130</v>
      </c>
      <c r="B5493" t="s">
        <v>5427</v>
      </c>
      <c r="C5493">
        <v>0.17661603673613563</v>
      </c>
      <c r="D5493">
        <f>IFERROR(VLOOKUP(A5493,'Taxa de Analfabetismo'!B$2:C$5509,2,FALSE),"ERROR")</f>
        <v>12.1</v>
      </c>
      <c r="E5493">
        <f>VLOOKUP(A5493,PIB!B5493:C11000,2,FALSE)</f>
        <v>3231.03</v>
      </c>
      <c r="F5493">
        <v>28.34</v>
      </c>
      <c r="G5493">
        <v>17.28</v>
      </c>
    </row>
    <row r="5494" spans="1:7" x14ac:dyDescent="0.25">
      <c r="A5494" t="str">
        <f t="shared" si="85"/>
        <v>522140</v>
      </c>
      <c r="B5494" t="s">
        <v>5428</v>
      </c>
      <c r="C5494">
        <v>0.23816246608640143</v>
      </c>
      <c r="D5494">
        <f>IFERROR(VLOOKUP(A5494,'Taxa de Analfabetismo'!B$2:C$5509,2,FALSE),"ERROR")</f>
        <v>11.5</v>
      </c>
      <c r="E5494">
        <f>VLOOKUP(A5494,PIB!B5494:C11001,2,FALSE)</f>
        <v>3381.32</v>
      </c>
      <c r="F5494">
        <v>32.659999999999997</v>
      </c>
      <c r="G5494">
        <v>15.04</v>
      </c>
    </row>
    <row r="5495" spans="1:7" x14ac:dyDescent="0.25">
      <c r="A5495" t="str">
        <f t="shared" si="85"/>
        <v>522145</v>
      </c>
      <c r="B5495" t="s">
        <v>5429</v>
      </c>
      <c r="C5495">
        <v>0.20384391380314504</v>
      </c>
      <c r="D5495">
        <f>IFERROR(VLOOKUP(A5495,'Taxa de Analfabetismo'!B$2:C$5509,2,FALSE),"ERROR")</f>
        <v>15.8</v>
      </c>
      <c r="E5495">
        <f>VLOOKUP(A5495,PIB!B5495:C11002,2,FALSE)</f>
        <v>2271.3000000000002</v>
      </c>
      <c r="F5495">
        <v>28.95</v>
      </c>
      <c r="G5495">
        <v>10.06</v>
      </c>
    </row>
    <row r="5496" spans="1:7" x14ac:dyDescent="0.25">
      <c r="A5496" t="str">
        <f t="shared" si="85"/>
        <v>522150</v>
      </c>
      <c r="B5496" t="s">
        <v>5430</v>
      </c>
      <c r="C5496">
        <v>0.25321386832878851</v>
      </c>
      <c r="D5496">
        <f>IFERROR(VLOOKUP(A5496,'Taxa de Analfabetismo'!B$2:C$5509,2,FALSE),"ERROR")</f>
        <v>14.9</v>
      </c>
      <c r="E5496">
        <f>VLOOKUP(A5496,PIB!B5496:C11003,2,FALSE)</f>
        <v>3246.79</v>
      </c>
      <c r="F5496">
        <v>32.9</v>
      </c>
      <c r="G5496">
        <v>11.28</v>
      </c>
    </row>
    <row r="5497" spans="1:7" x14ac:dyDescent="0.25">
      <c r="A5497" t="str">
        <f t="shared" si="85"/>
        <v>522155</v>
      </c>
      <c r="B5497" t="s">
        <v>5431</v>
      </c>
      <c r="C5497">
        <v>0.28376844494892167</v>
      </c>
      <c r="D5497">
        <f>IFERROR(VLOOKUP(A5497,'Taxa de Analfabetismo'!B$2:C$5509,2,FALSE),"ERROR")</f>
        <v>21.6</v>
      </c>
      <c r="E5497">
        <f>VLOOKUP(A5497,PIB!B5497:C11004,2,FALSE)</f>
        <v>16781.3</v>
      </c>
      <c r="F5497">
        <v>17.87</v>
      </c>
      <c r="G5497">
        <v>11.88</v>
      </c>
    </row>
    <row r="5498" spans="1:7" x14ac:dyDescent="0.25">
      <c r="A5498" t="str">
        <f t="shared" si="85"/>
        <v>522157</v>
      </c>
      <c r="B5498" t="s">
        <v>5432</v>
      </c>
      <c r="C5498">
        <v>0.16431153466973381</v>
      </c>
      <c r="D5498">
        <f>IFERROR(VLOOKUP(A5498,'Taxa de Analfabetismo'!B$2:C$5509,2,FALSE),"ERROR")</f>
        <v>19.600000000000001</v>
      </c>
      <c r="E5498">
        <f>VLOOKUP(A5498,PIB!B5498:C11005,2,FALSE)</f>
        <v>2486.5300000000002</v>
      </c>
      <c r="F5498">
        <v>21.58</v>
      </c>
      <c r="G5498">
        <v>8.56</v>
      </c>
    </row>
    <row r="5499" spans="1:7" x14ac:dyDescent="0.25">
      <c r="A5499" t="str">
        <f t="shared" si="85"/>
        <v>522160</v>
      </c>
      <c r="B5499" t="s">
        <v>5433</v>
      </c>
      <c r="C5499">
        <v>0.75156576200417535</v>
      </c>
      <c r="D5499">
        <f>IFERROR(VLOOKUP(A5499,'Taxa de Analfabetismo'!B$2:C$5509,2,FALSE),"ERROR")</f>
        <v>14.8</v>
      </c>
      <c r="E5499">
        <f>VLOOKUP(A5499,PIB!B5499:C11006,2,FALSE)</f>
        <v>2637.21</v>
      </c>
      <c r="F5499">
        <v>31.7</v>
      </c>
      <c r="G5499">
        <v>15.16</v>
      </c>
    </row>
    <row r="5500" spans="1:7" x14ac:dyDescent="0.25">
      <c r="A5500" t="str">
        <f t="shared" si="85"/>
        <v>522170</v>
      </c>
      <c r="B5500" t="s">
        <v>5434</v>
      </c>
      <c r="C5500">
        <v>0.32285837279380114</v>
      </c>
      <c r="D5500">
        <f>IFERROR(VLOOKUP(A5500,'Taxa de Analfabetismo'!B$2:C$5509,2,FALSE),"ERROR")</f>
        <v>12.4</v>
      </c>
      <c r="E5500">
        <f>VLOOKUP(A5500,PIB!B5500:C11007,2,FALSE)</f>
        <v>2993.09</v>
      </c>
      <c r="F5500">
        <v>32.909999999999997</v>
      </c>
      <c r="G5500">
        <v>6.31</v>
      </c>
    </row>
    <row r="5501" spans="1:7" x14ac:dyDescent="0.25">
      <c r="A5501" t="str">
        <f t="shared" si="85"/>
        <v>522180</v>
      </c>
      <c r="B5501" t="s">
        <v>5435</v>
      </c>
      <c r="C5501">
        <v>0.22551546391752575</v>
      </c>
      <c r="D5501">
        <f>IFERROR(VLOOKUP(A5501,'Taxa de Analfabetismo'!B$2:C$5509,2,FALSE),"ERROR")</f>
        <v>8.9</v>
      </c>
      <c r="E5501">
        <f>VLOOKUP(A5501,PIB!B5501:C11008,2,FALSE)</f>
        <v>3279.18</v>
      </c>
      <c r="F5501">
        <v>36.31</v>
      </c>
      <c r="G5501">
        <v>3.97</v>
      </c>
    </row>
    <row r="5502" spans="1:7" x14ac:dyDescent="0.25">
      <c r="A5502" t="str">
        <f t="shared" si="85"/>
        <v>522185</v>
      </c>
      <c r="B5502" t="s">
        <v>5436</v>
      </c>
      <c r="C5502">
        <v>0.10647718647212617</v>
      </c>
      <c r="D5502">
        <f>IFERROR(VLOOKUP(A5502,'Taxa de Analfabetismo'!B$2:C$5509,2,FALSE),"ERROR")</f>
        <v>7.7</v>
      </c>
      <c r="E5502">
        <f>VLOOKUP(A5502,PIB!B5502:C11009,2,FALSE)</f>
        <v>2152.7199999999998</v>
      </c>
      <c r="F5502">
        <v>46.74</v>
      </c>
      <c r="G5502">
        <v>19.48</v>
      </c>
    </row>
    <row r="5503" spans="1:7" x14ac:dyDescent="0.25">
      <c r="A5503" t="str">
        <f t="shared" si="85"/>
        <v>522190</v>
      </c>
      <c r="B5503" t="s">
        <v>5437</v>
      </c>
      <c r="C5503">
        <v>0.28417163967036091</v>
      </c>
      <c r="D5503">
        <f>IFERROR(VLOOKUP(A5503,'Taxa de Analfabetismo'!B$2:C$5509,2,FALSE),"ERROR")</f>
        <v>20.5</v>
      </c>
      <c r="E5503">
        <f>VLOOKUP(A5503,PIB!B5503:C11010,2,FALSE)</f>
        <v>3050.84</v>
      </c>
      <c r="F5503">
        <v>23.31</v>
      </c>
      <c r="G5503">
        <v>7.66</v>
      </c>
    </row>
    <row r="5504" spans="1:7" x14ac:dyDescent="0.25">
      <c r="A5504" t="str">
        <f t="shared" si="85"/>
        <v>522200</v>
      </c>
      <c r="B5504" t="s">
        <v>5438</v>
      </c>
      <c r="C5504">
        <v>0.20353982300884954</v>
      </c>
      <c r="D5504">
        <f>IFERROR(VLOOKUP(A5504,'Taxa de Analfabetismo'!B$2:C$5509,2,FALSE),"ERROR")</f>
        <v>12.3</v>
      </c>
      <c r="E5504">
        <f>VLOOKUP(A5504,PIB!B5504:C11011,2,FALSE)</f>
        <v>5027.91</v>
      </c>
      <c r="F5504">
        <v>27.08</v>
      </c>
      <c r="G5504">
        <v>9.39</v>
      </c>
    </row>
    <row r="5505" spans="1:7" x14ac:dyDescent="0.25">
      <c r="A5505" t="str">
        <f t="shared" si="85"/>
        <v>522205</v>
      </c>
      <c r="B5505" t="s">
        <v>5439</v>
      </c>
      <c r="C5505">
        <v>0.58187863674147966</v>
      </c>
      <c r="D5505">
        <f>IFERROR(VLOOKUP(A5505,'Taxa de Analfabetismo'!B$2:C$5509,2,FALSE),"ERROR")</f>
        <v>16.5</v>
      </c>
      <c r="E5505">
        <f>VLOOKUP(A5505,PIB!B5505:C11012,2,FALSE)</f>
        <v>10046.99</v>
      </c>
      <c r="F5505">
        <v>23.95</v>
      </c>
      <c r="G5505">
        <v>7.91</v>
      </c>
    </row>
    <row r="5506" spans="1:7" x14ac:dyDescent="0.25">
      <c r="A5506" t="str">
        <f t="shared" ref="A5506:A5508" si="86">MID(B:B,1,6)</f>
        <v>522220</v>
      </c>
      <c r="B5506" t="s">
        <v>5440</v>
      </c>
      <c r="C5506">
        <v>0.36507453605111045</v>
      </c>
      <c r="D5506">
        <f>IFERROR(VLOOKUP(A5506,'Taxa de Analfabetismo'!B$2:C$5509,2,FALSE),"ERROR")</f>
        <v>26.1</v>
      </c>
      <c r="E5506">
        <f>VLOOKUP(A5506,PIB!B5506:C11013,2,FALSE)</f>
        <v>2735.85</v>
      </c>
      <c r="F5506">
        <v>21.43</v>
      </c>
      <c r="G5506">
        <v>14.78</v>
      </c>
    </row>
    <row r="5507" spans="1:7" x14ac:dyDescent="0.25">
      <c r="A5507" t="str">
        <f t="shared" si="86"/>
        <v>522230</v>
      </c>
      <c r="B5507" t="s">
        <v>5441</v>
      </c>
      <c r="C5507">
        <v>0.17809439002671415</v>
      </c>
      <c r="D5507">
        <f>IFERROR(VLOOKUP(A5507,'Taxa de Analfabetismo'!B$2:C$5509,2,FALSE),"ERROR")</f>
        <v>26.8</v>
      </c>
      <c r="E5507">
        <f>VLOOKUP(A5507,PIB!B5507:C11014,2,FALSE)</f>
        <v>4048.92</v>
      </c>
      <c r="F5507">
        <v>11.56</v>
      </c>
      <c r="G5507">
        <v>9</v>
      </c>
    </row>
    <row r="5508" spans="1:7" x14ac:dyDescent="0.25">
      <c r="A5508" t="str">
        <f t="shared" si="86"/>
        <v>530010</v>
      </c>
      <c r="B5508" t="s">
        <v>5442</v>
      </c>
      <c r="C5508">
        <v>0.51376157523647759</v>
      </c>
      <c r="D5508">
        <f>IFERROR(VLOOKUP(A5508,'Taxa de Analfabetismo'!B$2:C$5509,2,FALSE),"ERROR")</f>
        <v>5.4</v>
      </c>
      <c r="E5508">
        <f>VLOOKUP(A5508,PIB!B5508:C11015,2,FALSE)</f>
        <v>22658.01</v>
      </c>
      <c r="F5508">
        <v>58.69</v>
      </c>
      <c r="G5508">
        <v>16.63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E61A6-9FDE-43B9-9BF0-DB258944DA82}">
  <dimension ref="A1:I5508"/>
  <sheetViews>
    <sheetView topLeftCell="A5427" workbookViewId="0">
      <selection activeCell="A5508" sqref="A5508"/>
    </sheetView>
  </sheetViews>
  <sheetFormatPr defaultRowHeight="15" x14ac:dyDescent="0.25"/>
  <cols>
    <col min="1" max="1" width="8.140625" bestFit="1" customWidth="1"/>
    <col min="2" max="2" width="40.85546875" bestFit="1" customWidth="1"/>
    <col min="3" max="3" width="15.5703125" customWidth="1"/>
    <col min="4" max="4" width="14.28515625" customWidth="1"/>
    <col min="5" max="5" width="21.5703125" bestFit="1" customWidth="1"/>
    <col min="6" max="6" width="10.140625" bestFit="1" customWidth="1"/>
    <col min="7" max="7" width="12.140625" bestFit="1" customWidth="1"/>
    <col min="8" max="8" width="19.7109375" bestFit="1" customWidth="1"/>
    <col min="9" max="9" width="20" bestFit="1" customWidth="1"/>
  </cols>
  <sheetData>
    <row r="1" spans="1:9" x14ac:dyDescent="0.25">
      <c r="A1" t="s">
        <v>5444</v>
      </c>
      <c r="B1" t="s">
        <v>0</v>
      </c>
      <c r="C1" t="s">
        <v>16479</v>
      </c>
      <c r="D1" t="s">
        <v>16480</v>
      </c>
      <c r="E1" t="s">
        <v>5563</v>
      </c>
      <c r="F1" t="s">
        <v>16483</v>
      </c>
      <c r="G1" t="s">
        <v>16486</v>
      </c>
      <c r="H1" t="s">
        <v>16488</v>
      </c>
      <c r="I1" t="s">
        <v>16478</v>
      </c>
    </row>
    <row r="2" spans="1:9" x14ac:dyDescent="0.25">
      <c r="A2" t="str">
        <f t="shared" ref="A2:A65" si="0">MID(B:B,1,6)</f>
        <v>110001</v>
      </c>
      <c r="B2" t="s">
        <v>5446</v>
      </c>
      <c r="C2">
        <v>1.5045792032563223</v>
      </c>
      <c r="D2">
        <v>0.35804469905400821</v>
      </c>
      <c r="E2">
        <f>IFERROR(VLOOKUP(A2,'Taxa de Analfabetismo'!B$2:C$5509,2,FALSE),"ERROR")</f>
        <v>14.8</v>
      </c>
      <c r="F2">
        <f>VLOOKUP(A2,PIB!B2:C5509,2,FALSE)</f>
        <v>3694.38</v>
      </c>
      <c r="G2">
        <v>20.329999999999998</v>
      </c>
      <c r="H2">
        <v>6.24</v>
      </c>
      <c r="I2">
        <v>26533</v>
      </c>
    </row>
    <row r="3" spans="1:9" x14ac:dyDescent="0.25">
      <c r="A3" t="str">
        <f t="shared" si="0"/>
        <v>110002</v>
      </c>
      <c r="B3" t="s">
        <v>4</v>
      </c>
      <c r="C3">
        <v>1.7641168811994148</v>
      </c>
      <c r="D3">
        <v>0.44696186730735671</v>
      </c>
      <c r="E3">
        <f>IFERROR(VLOOKUP(A3,'Taxa de Analfabetismo'!B$2:C$5509,2,FALSE),"ERROR")</f>
        <v>11.1</v>
      </c>
      <c r="F3">
        <f>VLOOKUP(A3,PIB!B3:C5510,2,FALSE)</f>
        <v>5124.54</v>
      </c>
      <c r="G3">
        <v>32.14</v>
      </c>
      <c r="H3">
        <v>9.24</v>
      </c>
      <c r="I3">
        <v>74503</v>
      </c>
    </row>
    <row r="4" spans="1:9" x14ac:dyDescent="0.25">
      <c r="A4" t="str">
        <f t="shared" si="0"/>
        <v>110003</v>
      </c>
      <c r="B4" t="s">
        <v>5</v>
      </c>
      <c r="C4">
        <v>1.4739292364990688</v>
      </c>
      <c r="D4">
        <v>0.23942537909018355</v>
      </c>
      <c r="E4">
        <f>IFERROR(VLOOKUP(A4,'Taxa de Analfabetismo'!B$2:C$5509,2,FALSE),"ERROR")</f>
        <v>16.8</v>
      </c>
      <c r="F4">
        <f>VLOOKUP(A4,PIB!B4:C5511,2,FALSE)</f>
        <v>4455.49</v>
      </c>
      <c r="G4">
        <v>18.09</v>
      </c>
      <c r="H4">
        <v>5.75</v>
      </c>
      <c r="I4">
        <v>7518</v>
      </c>
    </row>
    <row r="5" spans="1:9" x14ac:dyDescent="0.25">
      <c r="A5" t="str">
        <f t="shared" si="0"/>
        <v>110004</v>
      </c>
      <c r="B5" t="s">
        <v>6</v>
      </c>
      <c r="C5">
        <v>1.3271938886472379</v>
      </c>
      <c r="D5">
        <v>0.44448673336233147</v>
      </c>
      <c r="E5">
        <f>IFERROR(VLOOKUP(A5,'Taxa de Analfabetismo'!B$2:C$5509,2,FALSE),"ERROR")</f>
        <v>11.5</v>
      </c>
      <c r="F5">
        <f>VLOOKUP(A5,PIB!B5:C5512,2,FALSE)</f>
        <v>5245.98</v>
      </c>
      <c r="G5">
        <v>31.07</v>
      </c>
      <c r="H5">
        <v>8.57</v>
      </c>
      <c r="I5">
        <v>73568</v>
      </c>
    </row>
    <row r="6" spans="1:9" x14ac:dyDescent="0.25">
      <c r="A6" t="str">
        <f t="shared" si="0"/>
        <v>110005</v>
      </c>
      <c r="B6" t="s">
        <v>7</v>
      </c>
      <c r="C6">
        <v>1.6979183830394904</v>
      </c>
      <c r="D6">
        <v>0.208710935354534</v>
      </c>
      <c r="E6">
        <f>IFERROR(VLOOKUP(A6,'Taxa de Analfabetismo'!B$2:C$5509,2,FALSE),"ERROR")</f>
        <v>12.4</v>
      </c>
      <c r="F6">
        <f>VLOOKUP(A6,PIB!B6:C5513,2,FALSE)</f>
        <v>4930.22</v>
      </c>
      <c r="G6">
        <v>25.38</v>
      </c>
      <c r="H6">
        <v>10.66</v>
      </c>
      <c r="I6">
        <v>18207</v>
      </c>
    </row>
    <row r="7" spans="1:9" x14ac:dyDescent="0.25">
      <c r="A7" t="str">
        <f t="shared" si="0"/>
        <v>110006</v>
      </c>
      <c r="B7" t="s">
        <v>8</v>
      </c>
      <c r="C7">
        <v>1.3563402156038735</v>
      </c>
      <c r="D7">
        <v>0.33345514343139043</v>
      </c>
      <c r="E7">
        <f>IFERROR(VLOOKUP(A7,'Taxa de Analfabetismo'!B$2:C$5509,2,FALSE),"ERROR")</f>
        <v>13.2</v>
      </c>
      <c r="F7">
        <f>VLOOKUP(A7,PIB!B7:C5514,2,FALSE)</f>
        <v>3813.74</v>
      </c>
      <c r="G7">
        <v>28.66</v>
      </c>
      <c r="H7">
        <v>9.67</v>
      </c>
      <c r="I7">
        <v>21892</v>
      </c>
    </row>
    <row r="8" spans="1:9" x14ac:dyDescent="0.25">
      <c r="A8" t="str">
        <f t="shared" si="0"/>
        <v>110007</v>
      </c>
      <c r="B8" t="s">
        <v>9</v>
      </c>
      <c r="C8">
        <v>1.078592599674921</v>
      </c>
      <c r="D8">
        <v>1.9122287025528251E-2</v>
      </c>
      <c r="E8">
        <f>IFERROR(VLOOKUP(A8,'Taxa de Analfabetismo'!B$2:C$5509,2,FALSE),"ERROR")</f>
        <v>17.7</v>
      </c>
      <c r="F8">
        <f>VLOOKUP(A8,PIB!B8:C5515,2,FALSE)</f>
        <v>3828.82</v>
      </c>
      <c r="G8">
        <v>11.1</v>
      </c>
      <c r="H8">
        <v>3.02</v>
      </c>
      <c r="I8">
        <v>10459</v>
      </c>
    </row>
    <row r="9" spans="1:9" x14ac:dyDescent="0.25">
      <c r="A9" t="str">
        <f t="shared" si="0"/>
        <v>110008</v>
      </c>
      <c r="B9" t="s">
        <v>10</v>
      </c>
      <c r="C9">
        <v>1.4337774294670846</v>
      </c>
      <c r="D9">
        <v>0.4016457680250784</v>
      </c>
      <c r="E9">
        <f>IFERROR(VLOOKUP(A9,'Taxa de Analfabetismo'!B$2:C$5509,2,FALSE),"ERROR")</f>
        <v>15.6</v>
      </c>
      <c r="F9">
        <f>VLOOKUP(A9,PIB!B9:C5516,2,FALSE)</f>
        <v>2400.81</v>
      </c>
      <c r="G9">
        <v>21.09</v>
      </c>
      <c r="H9">
        <v>5.94</v>
      </c>
      <c r="I9">
        <v>10208</v>
      </c>
    </row>
    <row r="10" spans="1:9" x14ac:dyDescent="0.25">
      <c r="A10" t="str">
        <f t="shared" si="0"/>
        <v>110009</v>
      </c>
      <c r="B10" t="s">
        <v>5447</v>
      </c>
      <c r="C10">
        <v>1.076533790096543</v>
      </c>
      <c r="D10">
        <v>0.37371535347243851</v>
      </c>
      <c r="E10">
        <f>IFERROR(VLOOKUP(A10,'Taxa de Analfabetismo'!B$2:C$5509,2,FALSE),"ERROR")</f>
        <v>14.7</v>
      </c>
      <c r="F10">
        <f>VLOOKUP(A10,PIB!B10:C5517,2,FALSE)</f>
        <v>4357.99</v>
      </c>
      <c r="G10">
        <v>20.13</v>
      </c>
      <c r="H10">
        <v>4.92</v>
      </c>
      <c r="I10">
        <v>25688</v>
      </c>
    </row>
    <row r="11" spans="1:9" x14ac:dyDescent="0.25">
      <c r="A11" t="str">
        <f t="shared" si="0"/>
        <v>110010</v>
      </c>
      <c r="B11" t="s">
        <v>12</v>
      </c>
      <c r="C11">
        <v>1.8517545012485215</v>
      </c>
      <c r="D11">
        <v>0.37849914574845578</v>
      </c>
      <c r="E11">
        <f>IFERROR(VLOOKUP(A11,'Taxa de Analfabetismo'!B$2:C$5509,2,FALSE),"ERROR")</f>
        <v>10.6</v>
      </c>
      <c r="F11">
        <f>VLOOKUP(A11,PIB!B11:C5518,2,FALSE)</f>
        <v>3577.99</v>
      </c>
      <c r="G11">
        <v>37.590000000000003</v>
      </c>
      <c r="H11">
        <v>14.84</v>
      </c>
      <c r="I11">
        <v>38045</v>
      </c>
    </row>
    <row r="12" spans="1:9" x14ac:dyDescent="0.25">
      <c r="A12" t="str">
        <f t="shared" si="0"/>
        <v>110011</v>
      </c>
      <c r="B12" t="s">
        <v>13</v>
      </c>
      <c r="C12">
        <v>1.3617350746268657</v>
      </c>
      <c r="D12">
        <v>0.33582089552238803</v>
      </c>
      <c r="E12">
        <f>IFERROR(VLOOKUP(A12,'Taxa de Analfabetismo'!B$2:C$5509,2,FALSE),"ERROR")</f>
        <v>14.7</v>
      </c>
      <c r="F12">
        <f>VLOOKUP(A12,PIB!B12:C5519,2,FALSE)</f>
        <v>4723.08</v>
      </c>
      <c r="G12">
        <v>22.64</v>
      </c>
      <c r="H12">
        <v>9.23</v>
      </c>
      <c r="I12">
        <v>53600</v>
      </c>
    </row>
    <row r="13" spans="1:9" x14ac:dyDescent="0.25">
      <c r="A13" t="str">
        <f t="shared" si="0"/>
        <v>110012</v>
      </c>
      <c r="B13" t="s">
        <v>14</v>
      </c>
      <c r="C13">
        <v>1.3229494382022471</v>
      </c>
      <c r="D13">
        <v>0.43913857677902624</v>
      </c>
      <c r="E13">
        <f>IFERROR(VLOOKUP(A13,'Taxa de Analfabetismo'!B$2:C$5509,2,FALSE),"ERROR")</f>
        <v>10.7</v>
      </c>
      <c r="F13">
        <f>VLOOKUP(A13,PIB!B13:C5520,2,FALSE)</f>
        <v>4799.42</v>
      </c>
      <c r="G13">
        <v>33.08</v>
      </c>
      <c r="H13">
        <v>9.75</v>
      </c>
      <c r="I13">
        <v>106800</v>
      </c>
    </row>
    <row r="14" spans="1:9" x14ac:dyDescent="0.25">
      <c r="A14" t="str">
        <f t="shared" si="0"/>
        <v>110013</v>
      </c>
      <c r="B14" t="s">
        <v>5448</v>
      </c>
      <c r="C14">
        <v>2.0682967588724219</v>
      </c>
      <c r="D14">
        <v>0.28585250010994329</v>
      </c>
      <c r="E14">
        <f>IFERROR(VLOOKUP(A14,'Taxa de Analfabetismo'!B$2:C$5509,2,FALSE),"ERROR")</f>
        <v>17.2</v>
      </c>
      <c r="F14">
        <f>VLOOKUP(A14,PIB!B14:C5521,2,FALSE)</f>
        <v>2924.76</v>
      </c>
      <c r="G14">
        <v>16.61</v>
      </c>
      <c r="H14">
        <v>6.75</v>
      </c>
      <c r="I14">
        <v>22739</v>
      </c>
    </row>
    <row r="15" spans="1:9" x14ac:dyDescent="0.25">
      <c r="A15" t="str">
        <f t="shared" si="0"/>
        <v>110014</v>
      </c>
      <c r="B15" t="s">
        <v>5449</v>
      </c>
      <c r="C15">
        <v>1.2446241284349915</v>
      </c>
      <c r="D15">
        <v>0.34569637311771251</v>
      </c>
      <c r="E15">
        <f>IFERROR(VLOOKUP(A15,'Taxa de Analfabetismo'!B$2:C$5509,2,FALSE),"ERROR")</f>
        <v>14.9</v>
      </c>
      <c r="F15">
        <f>VLOOKUP(A15,PIB!B15:C5522,2,FALSE)</f>
        <v>4132.25</v>
      </c>
      <c r="G15">
        <v>23.16</v>
      </c>
      <c r="H15">
        <v>2.81</v>
      </c>
      <c r="I15">
        <v>17067</v>
      </c>
    </row>
    <row r="16" spans="1:9" x14ac:dyDescent="0.25">
      <c r="A16" t="str">
        <f t="shared" si="0"/>
        <v>110015</v>
      </c>
      <c r="B16" t="s">
        <v>17</v>
      </c>
      <c r="C16">
        <v>1.4711623128852362</v>
      </c>
      <c r="D16">
        <v>0.43782408766265529</v>
      </c>
      <c r="E16">
        <f>IFERROR(VLOOKUP(A16,'Taxa de Analfabetismo'!B$2:C$5509,2,FALSE),"ERROR")</f>
        <v>13.6</v>
      </c>
      <c r="F16">
        <f>VLOOKUP(A16,PIB!B16:C5523,2,FALSE)</f>
        <v>4427.74</v>
      </c>
      <c r="G16">
        <v>25.56</v>
      </c>
      <c r="H16">
        <v>7.96</v>
      </c>
      <c r="I16">
        <v>40884</v>
      </c>
    </row>
    <row r="17" spans="1:9" x14ac:dyDescent="0.25">
      <c r="A17" t="str">
        <f t="shared" si="0"/>
        <v>110018</v>
      </c>
      <c r="B17" t="s">
        <v>18</v>
      </c>
      <c r="C17">
        <v>1.247260015117158</v>
      </c>
      <c r="D17">
        <v>0.40312421264802223</v>
      </c>
      <c r="E17">
        <f>IFERROR(VLOOKUP(A17,'Taxa de Analfabetismo'!B$2:C$5509,2,FALSE),"ERROR")</f>
        <v>12.2</v>
      </c>
      <c r="F17">
        <f>VLOOKUP(A17,PIB!B17:C5524,2,FALSE)</f>
        <v>4508.8900000000003</v>
      </c>
      <c r="G17">
        <v>33.090000000000003</v>
      </c>
      <c r="H17">
        <v>9.01</v>
      </c>
      <c r="I17">
        <v>31752</v>
      </c>
    </row>
    <row r="18" spans="1:9" x14ac:dyDescent="0.25">
      <c r="A18" t="str">
        <f t="shared" si="0"/>
        <v>110020</v>
      </c>
      <c r="B18" t="s">
        <v>19</v>
      </c>
      <c r="C18">
        <v>1.3147752501785388</v>
      </c>
      <c r="D18">
        <v>0.62182327788418723</v>
      </c>
      <c r="E18">
        <f>IFERROR(VLOOKUP(A18,'Taxa de Analfabetismo'!B$2:C$5509,2,FALSE),"ERROR")</f>
        <v>7.7</v>
      </c>
      <c r="F18">
        <f>VLOOKUP(A18,PIB!B18:C5525,2,FALSE)</f>
        <v>4392.1899999999996</v>
      </c>
      <c r="G18">
        <v>47.57</v>
      </c>
      <c r="H18">
        <v>16.149999999999999</v>
      </c>
      <c r="I18">
        <v>334661</v>
      </c>
    </row>
    <row r="19" spans="1:9" x14ac:dyDescent="0.25">
      <c r="A19" t="str">
        <f t="shared" si="0"/>
        <v>110025</v>
      </c>
      <c r="B19" t="s">
        <v>20</v>
      </c>
      <c r="C19">
        <v>1.2581831974208231</v>
      </c>
      <c r="D19">
        <v>0.19723117769770532</v>
      </c>
      <c r="E19">
        <f>IFERROR(VLOOKUP(A19,'Taxa de Analfabetismo'!B$2:C$5509,2,FALSE),"ERROR")</f>
        <v>16.899999999999999</v>
      </c>
      <c r="F19">
        <f>VLOOKUP(A19,PIB!B19:C5526,2,FALSE)</f>
        <v>3860.59</v>
      </c>
      <c r="G19">
        <v>20.21</v>
      </c>
      <c r="H19">
        <v>6.86</v>
      </c>
      <c r="I19">
        <v>26365</v>
      </c>
    </row>
    <row r="20" spans="1:9" x14ac:dyDescent="0.25">
      <c r="A20" t="str">
        <f t="shared" si="0"/>
        <v>110026</v>
      </c>
      <c r="B20" t="s">
        <v>21</v>
      </c>
      <c r="C20">
        <v>1.5628192032686414</v>
      </c>
      <c r="D20">
        <v>6.8096697310180448E-2</v>
      </c>
      <c r="E20">
        <f>IFERROR(VLOOKUP(A20,'Taxa de Analfabetismo'!B$2:C$5509,2,FALSE),"ERROR")</f>
        <v>15.3</v>
      </c>
      <c r="F20">
        <f>VLOOKUP(A20,PIB!B20:C5527,2,FALSE)</f>
        <v>5253.02</v>
      </c>
      <c r="G20">
        <v>16.45</v>
      </c>
      <c r="H20">
        <v>4.5599999999999996</v>
      </c>
      <c r="I20">
        <v>2937</v>
      </c>
    </row>
    <row r="21" spans="1:9" x14ac:dyDescent="0.25">
      <c r="A21" t="str">
        <f t="shared" si="0"/>
        <v>110028</v>
      </c>
      <c r="B21" t="s">
        <v>22</v>
      </c>
      <c r="C21">
        <v>1.2578194250981385</v>
      </c>
      <c r="D21">
        <v>0.424211725971888</v>
      </c>
      <c r="E21">
        <f>IFERROR(VLOOKUP(A21,'Taxa de Analfabetismo'!B$2:C$5509,2,FALSE),"ERROR")</f>
        <v>13.8</v>
      </c>
      <c r="F21">
        <f>VLOOKUP(A21,PIB!B21:C5528,2,FALSE)</f>
        <v>4406.07</v>
      </c>
      <c r="G21">
        <v>27.39</v>
      </c>
      <c r="H21">
        <v>8.99</v>
      </c>
      <c r="I21">
        <v>47382</v>
      </c>
    </row>
    <row r="22" spans="1:9" x14ac:dyDescent="0.25">
      <c r="A22" t="str">
        <f t="shared" si="0"/>
        <v>110029</v>
      </c>
      <c r="B22" t="s">
        <v>5450</v>
      </c>
      <c r="C22">
        <v>1.123330173231061</v>
      </c>
      <c r="D22">
        <v>0.22407997931569423</v>
      </c>
      <c r="E22">
        <f>IFERROR(VLOOKUP(A22,'Taxa de Analfabetismo'!B$2:C$5509,2,FALSE),"ERROR")</f>
        <v>17.7</v>
      </c>
      <c r="F22">
        <f>VLOOKUP(A22,PIB!B22:C5529,2,FALSE)</f>
        <v>3742.14</v>
      </c>
      <c r="G22">
        <v>21.61</v>
      </c>
      <c r="H22">
        <v>7.28</v>
      </c>
      <c r="I22">
        <v>11603</v>
      </c>
    </row>
    <row r="23" spans="1:9" x14ac:dyDescent="0.25">
      <c r="A23" t="str">
        <f t="shared" si="0"/>
        <v>110030</v>
      </c>
      <c r="B23" t="s">
        <v>24</v>
      </c>
      <c r="C23">
        <v>1.7371916862569499</v>
      </c>
      <c r="D23">
        <v>0.38993992313146014</v>
      </c>
      <c r="E23">
        <f>IFERROR(VLOOKUP(A23,'Taxa de Analfabetismo'!B$2:C$5509,2,FALSE),"ERROR")</f>
        <v>8.8000000000000007</v>
      </c>
      <c r="F23">
        <f>VLOOKUP(A23,PIB!B23:C5530,2,FALSE)</f>
        <v>7977.19</v>
      </c>
      <c r="G23">
        <v>39.39</v>
      </c>
      <c r="H23">
        <v>9.93</v>
      </c>
      <c r="I23">
        <v>53598</v>
      </c>
    </row>
    <row r="24" spans="1:9" x14ac:dyDescent="0.25">
      <c r="A24" t="str">
        <f t="shared" si="0"/>
        <v>110032</v>
      </c>
      <c r="B24" t="s">
        <v>25</v>
      </c>
      <c r="C24">
        <v>1.2371198793666751</v>
      </c>
      <c r="D24">
        <v>0.22199882717600736</v>
      </c>
      <c r="E24">
        <f>IFERROR(VLOOKUP(A24,'Taxa de Analfabetismo'!B$2:C$5509,2,FALSE),"ERROR")</f>
        <v>15.8</v>
      </c>
      <c r="F24">
        <f>VLOOKUP(A24,PIB!B24:C5531,2,FALSE)</f>
        <v>3334.58</v>
      </c>
      <c r="G24">
        <v>13.4</v>
      </c>
      <c r="H24">
        <v>2.04</v>
      </c>
      <c r="I24">
        <v>23874</v>
      </c>
    </row>
    <row r="25" spans="1:9" x14ac:dyDescent="0.25">
      <c r="A25" t="str">
        <f t="shared" si="0"/>
        <v>110033</v>
      </c>
      <c r="B25" t="s">
        <v>26</v>
      </c>
      <c r="C25">
        <v>1.3197997022601164</v>
      </c>
      <c r="D25">
        <v>0.18947083502503723</v>
      </c>
      <c r="E25">
        <f>IFERROR(VLOOKUP(A25,'Taxa de Analfabetismo'!B$2:C$5509,2,FALSE),"ERROR")</f>
        <v>17.2</v>
      </c>
      <c r="F25">
        <f>VLOOKUP(A25,PIB!B25:C5532,2,FALSE)</f>
        <v>2726.29</v>
      </c>
      <c r="G25">
        <v>18.510000000000002</v>
      </c>
      <c r="H25">
        <v>12.12</v>
      </c>
      <c r="I25">
        <v>14778</v>
      </c>
    </row>
    <row r="26" spans="1:9" x14ac:dyDescent="0.25">
      <c r="A26" t="str">
        <f t="shared" si="0"/>
        <v>110034</v>
      </c>
      <c r="B26" t="s">
        <v>5451</v>
      </c>
      <c r="C26">
        <v>1.8669322307382008</v>
      </c>
      <c r="D26">
        <v>0.2924566357402178</v>
      </c>
      <c r="E26">
        <f>IFERROR(VLOOKUP(A26,'Taxa de Analfabetismo'!B$2:C$5509,2,FALSE),"ERROR")</f>
        <v>16.100000000000001</v>
      </c>
      <c r="F26">
        <f>VLOOKUP(A26,PIB!B26:C5533,2,FALSE)</f>
        <v>3429.91</v>
      </c>
      <c r="G26">
        <v>20.63</v>
      </c>
      <c r="H26">
        <v>8.08</v>
      </c>
      <c r="I26">
        <v>19832</v>
      </c>
    </row>
    <row r="27" spans="1:9" x14ac:dyDescent="0.25">
      <c r="A27" t="str">
        <f t="shared" si="0"/>
        <v>110037</v>
      </c>
      <c r="B27" t="s">
        <v>28</v>
      </c>
      <c r="C27">
        <v>1.1340887629839471</v>
      </c>
      <c r="D27">
        <v>0.14164305949008499</v>
      </c>
      <c r="E27">
        <f>IFERROR(VLOOKUP(A27,'Taxa de Analfabetismo'!B$2:C$5509,2,FALSE),"ERROR")</f>
        <v>17.399999999999999</v>
      </c>
      <c r="F27">
        <f>VLOOKUP(A27,PIB!B27:C5534,2,FALSE)</f>
        <v>3139.06</v>
      </c>
      <c r="G27">
        <v>10.48</v>
      </c>
      <c r="H27">
        <v>4.4800000000000004</v>
      </c>
      <c r="I27">
        <v>12708</v>
      </c>
    </row>
    <row r="28" spans="1:9" x14ac:dyDescent="0.25">
      <c r="A28" t="str">
        <f t="shared" si="0"/>
        <v>110040</v>
      </c>
      <c r="B28" t="s">
        <v>29</v>
      </c>
      <c r="C28">
        <v>1.6864613508156732</v>
      </c>
      <c r="D28">
        <v>0.17533160542765666</v>
      </c>
      <c r="E28">
        <f>IFERROR(VLOOKUP(A28,'Taxa de Analfabetismo'!B$2:C$5509,2,FALSE),"ERROR")</f>
        <v>17</v>
      </c>
      <c r="F28">
        <f>VLOOKUP(A28,PIB!B28:C5535,2,FALSE)</f>
        <v>3288.95</v>
      </c>
      <c r="G28">
        <v>13.61</v>
      </c>
      <c r="H28">
        <v>3.9</v>
      </c>
      <c r="I28">
        <v>13118</v>
      </c>
    </row>
    <row r="29" spans="1:9" x14ac:dyDescent="0.25">
      <c r="A29" t="str">
        <f t="shared" si="0"/>
        <v>110045</v>
      </c>
      <c r="B29" t="s">
        <v>30</v>
      </c>
      <c r="C29">
        <v>1.5991117344553529</v>
      </c>
      <c r="D29">
        <v>0.18310737104565997</v>
      </c>
      <c r="E29">
        <f>IFERROR(VLOOKUP(A29,'Taxa de Analfabetismo'!B$2:C$5509,2,FALSE),"ERROR")</f>
        <v>13.4</v>
      </c>
      <c r="F29">
        <f>VLOOKUP(A29,PIB!B29:C5536,2,FALSE)</f>
        <v>2350.87</v>
      </c>
      <c r="G29">
        <v>16.78</v>
      </c>
      <c r="H29">
        <v>3.34</v>
      </c>
      <c r="I29">
        <v>25668</v>
      </c>
    </row>
    <row r="30" spans="1:9" x14ac:dyDescent="0.25">
      <c r="A30" t="str">
        <f t="shared" si="0"/>
        <v>110050</v>
      </c>
      <c r="B30" t="s">
        <v>31</v>
      </c>
      <c r="C30">
        <v>1.1791300097751711</v>
      </c>
      <c r="D30">
        <v>6.5167807103290981E-2</v>
      </c>
      <c r="E30">
        <f>IFERROR(VLOOKUP(A30,'Taxa de Analfabetismo'!B$2:C$5509,2,FALSE),"ERROR")</f>
        <v>16.899999999999999</v>
      </c>
      <c r="F30">
        <f>VLOOKUP(A30,PIB!B30:C5537,2,FALSE)</f>
        <v>3132.07</v>
      </c>
      <c r="G30">
        <v>16.25</v>
      </c>
      <c r="H30">
        <v>7.51</v>
      </c>
      <c r="I30">
        <v>12276</v>
      </c>
    </row>
    <row r="31" spans="1:9" x14ac:dyDescent="0.25">
      <c r="A31" t="str">
        <f t="shared" si="0"/>
        <v>110060</v>
      </c>
      <c r="B31" t="s">
        <v>32</v>
      </c>
      <c r="C31">
        <v>1.3052866716306777</v>
      </c>
      <c r="D31">
        <v>0.27922561429635145</v>
      </c>
      <c r="E31">
        <f>IFERROR(VLOOKUP(A31,'Taxa de Analfabetismo'!B$2:C$5509,2,FALSE),"ERROR")</f>
        <v>11.5</v>
      </c>
      <c r="F31">
        <f>VLOOKUP(A31,PIB!B31:C5538,2,FALSE)</f>
        <v>5390.34</v>
      </c>
      <c r="G31">
        <v>13.24</v>
      </c>
      <c r="H31">
        <v>4.16</v>
      </c>
      <c r="I31">
        <v>5372</v>
      </c>
    </row>
    <row r="32" spans="1:9" x14ac:dyDescent="0.25">
      <c r="A32" t="str">
        <f t="shared" si="0"/>
        <v>110070</v>
      </c>
      <c r="B32" t="s">
        <v>33</v>
      </c>
      <c r="C32">
        <v>1.4278112187036553</v>
      </c>
      <c r="D32">
        <v>0.30533019279420742</v>
      </c>
      <c r="E32">
        <f>IFERROR(VLOOKUP(A32,'Taxa de Analfabetismo'!B$2:C$5509,2,FALSE),"ERROR")</f>
        <v>16.3</v>
      </c>
      <c r="F32">
        <f>VLOOKUP(A32,PIB!B32:C5539,2,FALSE)</f>
        <v>2414.94</v>
      </c>
      <c r="G32">
        <v>11.69</v>
      </c>
      <c r="H32">
        <v>1.99</v>
      </c>
      <c r="I32">
        <v>11463</v>
      </c>
    </row>
    <row r="33" spans="1:9" x14ac:dyDescent="0.25">
      <c r="A33" t="str">
        <f t="shared" si="0"/>
        <v>110080</v>
      </c>
      <c r="B33" t="s">
        <v>34</v>
      </c>
      <c r="C33">
        <v>1.5876249332417791</v>
      </c>
      <c r="D33">
        <v>2.2888532845044631E-2</v>
      </c>
      <c r="E33">
        <f>IFERROR(VLOOKUP(A33,'Taxa de Analfabetismo'!B$2:C$5509,2,FALSE),"ERROR")</f>
        <v>14.6</v>
      </c>
      <c r="F33">
        <f>VLOOKUP(A33,PIB!B33:C5540,2,FALSE)</f>
        <v>3558.29</v>
      </c>
      <c r="G33">
        <v>21.26</v>
      </c>
      <c r="H33">
        <v>14.86</v>
      </c>
      <c r="I33">
        <v>13107</v>
      </c>
    </row>
    <row r="34" spans="1:9" x14ac:dyDescent="0.25">
      <c r="A34" t="str">
        <f t="shared" si="0"/>
        <v>110090</v>
      </c>
      <c r="B34" t="s">
        <v>35</v>
      </c>
      <c r="C34">
        <v>1.354463437796771</v>
      </c>
      <c r="D34">
        <v>9.4966761633428307E-2</v>
      </c>
      <c r="E34">
        <f>IFERROR(VLOOKUP(A34,'Taxa de Analfabetismo'!B$2:C$5509,2,FALSE),"ERROR")</f>
        <v>14.1</v>
      </c>
      <c r="F34">
        <f>VLOOKUP(A34,PIB!B34:C5541,2,FALSE)</f>
        <v>4187.42</v>
      </c>
      <c r="G34">
        <v>19.54</v>
      </c>
      <c r="H34">
        <v>4.99</v>
      </c>
      <c r="I34">
        <v>4212</v>
      </c>
    </row>
    <row r="35" spans="1:9" x14ac:dyDescent="0.25">
      <c r="A35" t="str">
        <f t="shared" si="0"/>
        <v>110092</v>
      </c>
      <c r="B35" t="s">
        <v>36</v>
      </c>
      <c r="C35">
        <v>1.146531425466401</v>
      </c>
      <c r="D35">
        <v>0.41659119724687554</v>
      </c>
      <c r="E35">
        <f>IFERROR(VLOOKUP(A35,'Taxa de Analfabetismo'!B$2:C$5509,2,FALSE),"ERROR")</f>
        <v>14.6</v>
      </c>
      <c r="F35">
        <f>VLOOKUP(A35,PIB!B35:C5542,2,FALSE)</f>
        <v>6088.48</v>
      </c>
      <c r="G35">
        <v>17.52</v>
      </c>
      <c r="H35">
        <v>8.35</v>
      </c>
      <c r="I35">
        <v>5521</v>
      </c>
    </row>
    <row r="36" spans="1:9" x14ac:dyDescent="0.25">
      <c r="A36" t="str">
        <f t="shared" si="0"/>
        <v>110094</v>
      </c>
      <c r="B36" t="s">
        <v>37</v>
      </c>
      <c r="C36">
        <v>1.5090269277845778</v>
      </c>
      <c r="D36">
        <v>0.21419828641370867</v>
      </c>
      <c r="E36">
        <f>IFERROR(VLOOKUP(A36,'Taxa de Analfabetismo'!B$2:C$5509,2,FALSE),"ERROR")</f>
        <v>18.3</v>
      </c>
      <c r="F36">
        <f>VLOOKUP(A36,PIB!B36:C5543,2,FALSE)</f>
        <v>3612.57</v>
      </c>
      <c r="G36">
        <v>12.27</v>
      </c>
      <c r="H36">
        <v>3.95</v>
      </c>
      <c r="I36">
        <v>6536</v>
      </c>
    </row>
    <row r="37" spans="1:9" x14ac:dyDescent="0.25">
      <c r="A37" t="str">
        <f t="shared" si="0"/>
        <v>110100</v>
      </c>
      <c r="B37" t="s">
        <v>38</v>
      </c>
      <c r="C37">
        <v>1.1417784619895901</v>
      </c>
      <c r="D37">
        <v>0.16860933949123966</v>
      </c>
      <c r="E37">
        <f>IFERROR(VLOOKUP(A37,'Taxa de Analfabetismo'!B$2:C$5509,2,FALSE),"ERROR")</f>
        <v>19.3</v>
      </c>
      <c r="F37">
        <f>VLOOKUP(A37,PIB!B37:C5544,2,FALSE)</f>
        <v>2907.42</v>
      </c>
      <c r="G37">
        <v>7.26</v>
      </c>
      <c r="H37">
        <v>5.35</v>
      </c>
      <c r="I37">
        <v>13641</v>
      </c>
    </row>
    <row r="38" spans="1:9" x14ac:dyDescent="0.25">
      <c r="A38" t="str">
        <f t="shared" si="0"/>
        <v>110110</v>
      </c>
      <c r="B38" t="s">
        <v>39</v>
      </c>
      <c r="C38">
        <v>2.2270595133391966</v>
      </c>
      <c r="D38">
        <v>2.931691586045148E-2</v>
      </c>
      <c r="E38">
        <f>IFERROR(VLOOKUP(A38,'Taxa de Analfabetismo'!B$2:C$5509,2,FALSE),"ERROR")</f>
        <v>17.5</v>
      </c>
      <c r="F38">
        <f>VLOOKUP(A38,PIB!B38:C5545,2,FALSE)</f>
        <v>3578.8</v>
      </c>
      <c r="G38">
        <v>21.95</v>
      </c>
      <c r="H38">
        <v>9.89</v>
      </c>
      <c r="I38">
        <v>6822</v>
      </c>
    </row>
    <row r="39" spans="1:9" x14ac:dyDescent="0.25">
      <c r="A39" t="str">
        <f t="shared" si="0"/>
        <v>110120</v>
      </c>
      <c r="B39" t="s">
        <v>40</v>
      </c>
      <c r="C39">
        <v>1.2055193087638865</v>
      </c>
      <c r="D39">
        <v>0.20278610474343148</v>
      </c>
      <c r="E39">
        <f>IFERROR(VLOOKUP(A39,'Taxa de Analfabetismo'!B$2:C$5509,2,FALSE),"ERROR")</f>
        <v>19.7</v>
      </c>
      <c r="F39">
        <f>VLOOKUP(A39,PIB!B39:C5546,2,FALSE)</f>
        <v>3366.71</v>
      </c>
      <c r="G39">
        <v>18.13</v>
      </c>
      <c r="H39">
        <v>1.84</v>
      </c>
      <c r="I39">
        <v>11342</v>
      </c>
    </row>
    <row r="40" spans="1:9" x14ac:dyDescent="0.25">
      <c r="A40" t="str">
        <f t="shared" si="0"/>
        <v>110130</v>
      </c>
      <c r="B40" t="s">
        <v>41</v>
      </c>
      <c r="C40">
        <v>1.433784400182454</v>
      </c>
      <c r="D40">
        <v>0.10643150372510264</v>
      </c>
      <c r="E40">
        <f>IFERROR(VLOOKUP(A40,'Taxa de Analfabetismo'!B$2:C$5509,2,FALSE),"ERROR")</f>
        <v>18.600000000000001</v>
      </c>
      <c r="F40">
        <f>VLOOKUP(A40,PIB!B40:C5547,2,FALSE)</f>
        <v>3406.25</v>
      </c>
      <c r="G40">
        <v>16.399999999999999</v>
      </c>
      <c r="H40">
        <v>4.88</v>
      </c>
      <c r="I40">
        <v>13154</v>
      </c>
    </row>
    <row r="41" spans="1:9" x14ac:dyDescent="0.25">
      <c r="A41" t="str">
        <f t="shared" si="0"/>
        <v>110140</v>
      </c>
      <c r="B41" t="s">
        <v>42</v>
      </c>
      <c r="C41">
        <v>1.6764868931654391</v>
      </c>
      <c r="D41">
        <v>0.35637918745545261</v>
      </c>
      <c r="E41">
        <f>IFERROR(VLOOKUP(A41,'Taxa de Analfabetismo'!B$2:C$5509,2,FALSE),"ERROR")</f>
        <v>15.6</v>
      </c>
      <c r="F41">
        <f>VLOOKUP(A41,PIB!B41:C5548,2,FALSE)</f>
        <v>3325.87</v>
      </c>
      <c r="G41">
        <v>15.03</v>
      </c>
      <c r="H41">
        <v>3.54</v>
      </c>
      <c r="I41">
        <v>12627</v>
      </c>
    </row>
    <row r="42" spans="1:9" x14ac:dyDescent="0.25">
      <c r="A42" t="str">
        <f t="shared" si="0"/>
        <v>110143</v>
      </c>
      <c r="B42" t="s">
        <v>43</v>
      </c>
      <c r="C42">
        <v>0.94971456334264548</v>
      </c>
      <c r="D42">
        <v>8.5023685169440047E-2</v>
      </c>
      <c r="E42">
        <f>IFERROR(VLOOKUP(A42,'Taxa de Analfabetismo'!B$2:C$5509,2,FALSE),"ERROR")</f>
        <v>17.100000000000001</v>
      </c>
      <c r="F42">
        <f>VLOOKUP(A42,PIB!B42:C5549,2,FALSE)</f>
        <v>3612.24</v>
      </c>
      <c r="G42">
        <v>10.72</v>
      </c>
      <c r="H42">
        <v>10.98</v>
      </c>
      <c r="I42">
        <v>8233</v>
      </c>
    </row>
    <row r="43" spans="1:9" x14ac:dyDescent="0.25">
      <c r="A43" t="str">
        <f t="shared" si="0"/>
        <v>110145</v>
      </c>
      <c r="B43" t="s">
        <v>44</v>
      </c>
      <c r="C43">
        <v>1.2589729431253451</v>
      </c>
      <c r="D43">
        <v>2.760905577029266E-2</v>
      </c>
      <c r="E43">
        <f>IFERROR(VLOOKUP(A43,'Taxa de Analfabetismo'!B$2:C$5509,2,FALSE),"ERROR")</f>
        <v>19.8</v>
      </c>
      <c r="F43">
        <f>VLOOKUP(A43,PIB!B43:C5550,2,FALSE)</f>
        <v>4225.4399999999996</v>
      </c>
      <c r="G43">
        <v>14</v>
      </c>
      <c r="H43">
        <v>14.84</v>
      </c>
      <c r="I43">
        <v>3622</v>
      </c>
    </row>
    <row r="44" spans="1:9" x14ac:dyDescent="0.25">
      <c r="A44" t="str">
        <f t="shared" si="0"/>
        <v>110146</v>
      </c>
      <c r="B44" t="s">
        <v>5452</v>
      </c>
      <c r="C44">
        <v>1.8789077958053026</v>
      </c>
      <c r="D44">
        <v>0</v>
      </c>
      <c r="E44">
        <f>IFERROR(VLOOKUP(A44,'Taxa de Analfabetismo'!B$2:C$5509,2,FALSE),"ERROR")</f>
        <v>13.6</v>
      </c>
      <c r="F44">
        <f>VLOOKUP(A44,PIB!B44:C5551,2,FALSE)</f>
        <v>6325.12</v>
      </c>
      <c r="G44">
        <v>26.74</v>
      </c>
      <c r="H44">
        <v>13.18</v>
      </c>
      <c r="I44">
        <v>2527</v>
      </c>
    </row>
    <row r="45" spans="1:9" x14ac:dyDescent="0.25">
      <c r="A45" t="str">
        <f t="shared" si="0"/>
        <v>110147</v>
      </c>
      <c r="B45" t="s">
        <v>45</v>
      </c>
      <c r="C45">
        <v>1.4815588030619347</v>
      </c>
      <c r="D45">
        <v>9.2785896543725349E-2</v>
      </c>
      <c r="E45">
        <f>IFERROR(VLOOKUP(A45,'Taxa de Analfabetismo'!B$2:C$5509,2,FALSE),"ERROR")</f>
        <v>16.100000000000001</v>
      </c>
      <c r="F45">
        <f>VLOOKUP(A45,PIB!B45:C5552,2,FALSE)</f>
        <v>4308.05</v>
      </c>
      <c r="G45">
        <v>13.55</v>
      </c>
      <c r="H45">
        <v>3</v>
      </c>
      <c r="I45">
        <v>4311</v>
      </c>
    </row>
    <row r="46" spans="1:9" x14ac:dyDescent="0.25">
      <c r="A46" t="str">
        <f t="shared" si="0"/>
        <v>110148</v>
      </c>
      <c r="B46" t="s">
        <v>5453</v>
      </c>
      <c r="C46">
        <v>1.2949263038548753</v>
      </c>
      <c r="D46">
        <v>8.5034013605442174E-2</v>
      </c>
      <c r="E46">
        <f>IFERROR(VLOOKUP(A46,'Taxa de Analfabetismo'!B$2:C$5509,2,FALSE),"ERROR")</f>
        <v>16.7</v>
      </c>
      <c r="F46">
        <f>VLOOKUP(A46,PIB!B46:C5553,2,FALSE)</f>
        <v>3285.47</v>
      </c>
      <c r="G46">
        <v>16</v>
      </c>
      <c r="H46">
        <v>3.38</v>
      </c>
      <c r="I46">
        <v>7056</v>
      </c>
    </row>
    <row r="47" spans="1:9" x14ac:dyDescent="0.25">
      <c r="A47" t="str">
        <f t="shared" si="0"/>
        <v>110149</v>
      </c>
      <c r="B47" t="s">
        <v>47</v>
      </c>
      <c r="C47">
        <v>1.2960757780784844</v>
      </c>
      <c r="D47">
        <v>0.31574199368516015</v>
      </c>
      <c r="E47">
        <f>IFERROR(VLOOKUP(A47,'Taxa de Analfabetismo'!B$2:C$5509,2,FALSE),"ERROR")</f>
        <v>15.2</v>
      </c>
      <c r="F47">
        <f>VLOOKUP(A47,PIB!B47:C5554,2,FALSE)</f>
        <v>3026.3</v>
      </c>
      <c r="G47">
        <v>16.04</v>
      </c>
      <c r="H47">
        <v>2.23</v>
      </c>
      <c r="I47">
        <v>11085</v>
      </c>
    </row>
    <row r="48" spans="1:9" x14ac:dyDescent="0.25">
      <c r="A48" t="str">
        <f t="shared" si="0"/>
        <v>110150</v>
      </c>
      <c r="B48" t="s">
        <v>48</v>
      </c>
      <c r="C48">
        <v>1.1327327327327328</v>
      </c>
      <c r="D48">
        <v>0.23166023166023164</v>
      </c>
      <c r="E48">
        <f>IFERROR(VLOOKUP(A48,'Taxa de Analfabetismo'!B$2:C$5509,2,FALSE),"ERROR")</f>
        <v>15</v>
      </c>
      <c r="F48">
        <f>VLOOKUP(A48,PIB!B48:C5555,2,FALSE)</f>
        <v>2996.29</v>
      </c>
      <c r="G48">
        <v>15.56</v>
      </c>
      <c r="H48">
        <v>1.74</v>
      </c>
      <c r="I48">
        <v>11655</v>
      </c>
    </row>
    <row r="49" spans="1:9" x14ac:dyDescent="0.25">
      <c r="A49" t="str">
        <f t="shared" si="0"/>
        <v>110155</v>
      </c>
      <c r="B49" t="s">
        <v>49</v>
      </c>
      <c r="C49">
        <v>1.5126379494482023</v>
      </c>
      <c r="D49">
        <v>3.55998576005696E-2</v>
      </c>
      <c r="E49">
        <f>IFERROR(VLOOKUP(A49,'Taxa de Analfabetismo'!B$2:C$5509,2,FALSE),"ERROR")</f>
        <v>17.399999999999999</v>
      </c>
      <c r="F49">
        <f>VLOOKUP(A49,PIB!B49:C5556,2,FALSE)</f>
        <v>3969.14</v>
      </c>
      <c r="G49">
        <v>11.04</v>
      </c>
      <c r="H49">
        <v>4.7</v>
      </c>
      <c r="I49">
        <v>5618</v>
      </c>
    </row>
    <row r="50" spans="1:9" x14ac:dyDescent="0.25">
      <c r="A50" t="str">
        <f t="shared" si="0"/>
        <v>110160</v>
      </c>
      <c r="B50" t="s">
        <v>50</v>
      </c>
      <c r="C50">
        <v>1.1235188509874328</v>
      </c>
      <c r="D50">
        <v>0.21543985637342908</v>
      </c>
      <c r="E50">
        <f>IFERROR(VLOOKUP(A50,'Taxa de Analfabetismo'!B$2:C$5509,2,FALSE),"ERROR")</f>
        <v>17.7</v>
      </c>
      <c r="F50">
        <f>VLOOKUP(A50,PIB!B50:C5557,2,FALSE)</f>
        <v>3275.48</v>
      </c>
      <c r="G50">
        <v>11.88</v>
      </c>
      <c r="H50">
        <v>3.57</v>
      </c>
      <c r="I50">
        <v>11140</v>
      </c>
    </row>
    <row r="51" spans="1:9" x14ac:dyDescent="0.25">
      <c r="A51" t="str">
        <f t="shared" si="0"/>
        <v>110170</v>
      </c>
      <c r="B51" t="s">
        <v>51</v>
      </c>
      <c r="C51">
        <v>1.3963037634408602</v>
      </c>
      <c r="D51">
        <v>0.1411290322580645</v>
      </c>
      <c r="E51">
        <f>IFERROR(VLOOKUP(A51,'Taxa de Analfabetismo'!B$2:C$5509,2,FALSE),"ERROR")</f>
        <v>16.100000000000001</v>
      </c>
      <c r="F51">
        <f>VLOOKUP(A51,PIB!B51:C5558,2,FALSE)</f>
        <v>3021.9</v>
      </c>
      <c r="G51">
        <v>14.62</v>
      </c>
      <c r="H51">
        <v>4.9800000000000004</v>
      </c>
      <c r="I51">
        <v>14880</v>
      </c>
    </row>
    <row r="52" spans="1:9" x14ac:dyDescent="0.25">
      <c r="A52" t="str">
        <f t="shared" si="0"/>
        <v>110175</v>
      </c>
      <c r="B52" t="s">
        <v>52</v>
      </c>
      <c r="C52">
        <v>1.7209512731032699</v>
      </c>
      <c r="D52">
        <v>0.10339925035543493</v>
      </c>
      <c r="E52">
        <f>IFERROR(VLOOKUP(A52,'Taxa de Analfabetismo'!B$2:C$5509,2,FALSE),"ERROR")</f>
        <v>19.5</v>
      </c>
      <c r="F52">
        <f>VLOOKUP(A52,PIB!B52:C5559,2,FALSE)</f>
        <v>2741.72</v>
      </c>
      <c r="G52">
        <v>10.06</v>
      </c>
      <c r="H52">
        <v>1.99</v>
      </c>
      <c r="I52">
        <v>7737</v>
      </c>
    </row>
    <row r="53" spans="1:9" x14ac:dyDescent="0.25">
      <c r="A53" t="str">
        <f t="shared" si="0"/>
        <v>110180</v>
      </c>
      <c r="B53" t="s">
        <v>5454</v>
      </c>
      <c r="C53">
        <v>1.2407989455540911</v>
      </c>
      <c r="D53">
        <v>0</v>
      </c>
      <c r="E53">
        <f>IFERROR(VLOOKUP(A53,'Taxa de Analfabetismo'!B$2:C$5509,2,FALSE),"ERROR")</f>
        <v>15</v>
      </c>
      <c r="F53">
        <f>VLOOKUP(A53,PIB!B53:C5560,2,FALSE)</f>
        <v>3450.11</v>
      </c>
      <c r="G53">
        <v>12.26</v>
      </c>
      <c r="H53">
        <v>2.85</v>
      </c>
      <c r="I53">
        <v>9863</v>
      </c>
    </row>
    <row r="54" spans="1:9" x14ac:dyDescent="0.25">
      <c r="A54" t="str">
        <f t="shared" si="0"/>
        <v>120001</v>
      </c>
      <c r="B54" t="s">
        <v>53</v>
      </c>
      <c r="C54">
        <v>1.2773787019533711</v>
      </c>
      <c r="D54">
        <v>0.3402646502835539</v>
      </c>
      <c r="E54">
        <f>IFERROR(VLOOKUP(A54,'Taxa de Analfabetismo'!B$2:C$5509,2,FALSE),"ERROR")</f>
        <v>28.7</v>
      </c>
      <c r="F54">
        <f>VLOOKUP(A54,PIB!B54:C5561,2,FALSE)</f>
        <v>3463.67</v>
      </c>
      <c r="G54">
        <v>16.88</v>
      </c>
      <c r="H54">
        <v>8.7100000000000009</v>
      </c>
      <c r="I54">
        <v>7935</v>
      </c>
    </row>
    <row r="55" spans="1:9" x14ac:dyDescent="0.25">
      <c r="A55" t="str">
        <f t="shared" si="0"/>
        <v>120005</v>
      </c>
      <c r="B55" t="s">
        <v>54</v>
      </c>
      <c r="C55">
        <v>1.8040114613180516</v>
      </c>
      <c r="D55">
        <v>0.20057306590257878</v>
      </c>
      <c r="E55">
        <f>IFERROR(VLOOKUP(A55,'Taxa de Analfabetismo'!B$2:C$5509,2,FALSE),"ERROR")</f>
        <v>27.9</v>
      </c>
      <c r="F55">
        <f>VLOOKUP(A55,PIB!B55:C5562,2,FALSE)</f>
        <v>3123.82</v>
      </c>
      <c r="G55">
        <v>21.2</v>
      </c>
      <c r="H55">
        <v>15.94</v>
      </c>
      <c r="I55">
        <v>3490</v>
      </c>
    </row>
    <row r="56" spans="1:9" x14ac:dyDescent="0.25">
      <c r="A56" t="str">
        <f t="shared" si="0"/>
        <v>120010</v>
      </c>
      <c r="B56" t="s">
        <v>55</v>
      </c>
      <c r="C56">
        <v>2.13389760771175</v>
      </c>
      <c r="D56">
        <v>0.3115264797507788</v>
      </c>
      <c r="E56">
        <f>IFERROR(VLOOKUP(A56,'Taxa de Analfabetismo'!B$2:C$5509,2,FALSE),"ERROR")</f>
        <v>24</v>
      </c>
      <c r="F56">
        <f>VLOOKUP(A56,PIB!B56:C5563,2,FALSE)</f>
        <v>4339.29</v>
      </c>
      <c r="G56">
        <v>22.89</v>
      </c>
      <c r="H56">
        <v>7.63</v>
      </c>
      <c r="I56">
        <v>17013</v>
      </c>
    </row>
    <row r="57" spans="1:9" x14ac:dyDescent="0.25">
      <c r="A57" t="str">
        <f t="shared" si="0"/>
        <v>120013</v>
      </c>
      <c r="B57" t="s">
        <v>56</v>
      </c>
      <c r="C57">
        <v>1.4679025060075523</v>
      </c>
      <c r="D57">
        <v>1.7164435290078956E-2</v>
      </c>
      <c r="E57">
        <f>IFERROR(VLOOKUP(A57,'Taxa de Analfabetismo'!B$2:C$5509,2,FALSE),"ERROR")</f>
        <v>37.6</v>
      </c>
      <c r="F57">
        <f>VLOOKUP(A57,PIB!B57:C5564,2,FALSE)</f>
        <v>4182.57</v>
      </c>
      <c r="G57">
        <v>16.39</v>
      </c>
      <c r="H57">
        <v>4.82</v>
      </c>
      <c r="I57">
        <v>5826</v>
      </c>
    </row>
    <row r="58" spans="1:9" x14ac:dyDescent="0.25">
      <c r="A58" t="str">
        <f t="shared" si="0"/>
        <v>120017</v>
      </c>
      <c r="B58" t="s">
        <v>57</v>
      </c>
      <c r="C58">
        <v>1.7308874375720322</v>
      </c>
      <c r="D58">
        <v>7.6834421820975801E-2</v>
      </c>
      <c r="E58">
        <f>IFERROR(VLOOKUP(A58,'Taxa de Analfabetismo'!B$2:C$5509,2,FALSE),"ERROR")</f>
        <v>39.1</v>
      </c>
      <c r="F58">
        <f>VLOOKUP(A58,PIB!B58:C5565,2,FALSE)</f>
        <v>3855.87</v>
      </c>
      <c r="G58">
        <v>11.25</v>
      </c>
      <c r="H58">
        <v>2.76</v>
      </c>
      <c r="I58">
        <v>5206</v>
      </c>
    </row>
    <row r="59" spans="1:9" x14ac:dyDescent="0.25">
      <c r="A59" t="str">
        <f t="shared" si="0"/>
        <v>120020</v>
      </c>
      <c r="B59" t="s">
        <v>58</v>
      </c>
      <c r="C59">
        <v>1.5340519861805133</v>
      </c>
      <c r="D59">
        <v>0.50266158568230002</v>
      </c>
      <c r="E59">
        <f>IFERROR(VLOOKUP(A59,'Taxa de Analfabetismo'!B$2:C$5509,2,FALSE),"ERROR")</f>
        <v>26.4</v>
      </c>
      <c r="F59">
        <f>VLOOKUP(A59,PIB!B59:C5566,2,FALSE)</f>
        <v>2939.7</v>
      </c>
      <c r="G59">
        <v>29.34</v>
      </c>
      <c r="H59">
        <v>11.52</v>
      </c>
      <c r="I59">
        <v>67441</v>
      </c>
    </row>
    <row r="60" spans="1:9" x14ac:dyDescent="0.25">
      <c r="A60" t="str">
        <f t="shared" si="0"/>
        <v>120025</v>
      </c>
      <c r="B60" t="s">
        <v>59</v>
      </c>
      <c r="C60">
        <v>2.3239934711643091</v>
      </c>
      <c r="D60">
        <v>0.29923830250272032</v>
      </c>
      <c r="E60">
        <f>IFERROR(VLOOKUP(A60,'Taxa de Analfabetismo'!B$2:C$5509,2,FALSE),"ERROR")</f>
        <v>23.4</v>
      </c>
      <c r="F60">
        <f>VLOOKUP(A60,PIB!B60:C5567,2,FALSE)</f>
        <v>4129.8900000000003</v>
      </c>
      <c r="G60">
        <v>20.51</v>
      </c>
      <c r="H60">
        <v>3.72</v>
      </c>
      <c r="I60">
        <v>11028</v>
      </c>
    </row>
    <row r="61" spans="1:9" x14ac:dyDescent="0.25">
      <c r="A61" t="str">
        <f t="shared" si="0"/>
        <v>120030</v>
      </c>
      <c r="B61" t="s">
        <v>60</v>
      </c>
      <c r="C61">
        <v>1.8406182171993115</v>
      </c>
      <c r="D61">
        <v>0.38545019085397803</v>
      </c>
      <c r="E61">
        <f>IFERROR(VLOOKUP(A61,'Taxa de Analfabetismo'!B$2:C$5509,2,FALSE),"ERROR")</f>
        <v>56.5</v>
      </c>
      <c r="F61">
        <f>VLOOKUP(A61,PIB!B61:C5568,2,FALSE)</f>
        <v>2479.4</v>
      </c>
      <c r="G61">
        <v>12.48</v>
      </c>
      <c r="H61">
        <v>15.59</v>
      </c>
      <c r="I61">
        <v>26722</v>
      </c>
    </row>
    <row r="62" spans="1:9" x14ac:dyDescent="0.25">
      <c r="A62" t="str">
        <f t="shared" si="0"/>
        <v>120032</v>
      </c>
      <c r="B62" t="s">
        <v>5455</v>
      </c>
      <c r="C62">
        <v>1.8042209250112258</v>
      </c>
      <c r="D62">
        <v>0</v>
      </c>
      <c r="E62">
        <f>IFERROR(VLOOKUP(A62,'Taxa de Analfabetismo'!B$2:C$5509,2,FALSE),"ERROR")</f>
        <v>62.3</v>
      </c>
      <c r="F62">
        <f>VLOOKUP(A62,PIB!B62:C5569,2,FALSE)</f>
        <v>2900.09</v>
      </c>
      <c r="G62">
        <v>3.73</v>
      </c>
      <c r="H62">
        <v>6.71</v>
      </c>
      <c r="I62">
        <v>4454</v>
      </c>
    </row>
    <row r="63" spans="1:9" x14ac:dyDescent="0.25">
      <c r="A63" t="str">
        <f t="shared" si="0"/>
        <v>120033</v>
      </c>
      <c r="B63" t="s">
        <v>61</v>
      </c>
      <c r="C63">
        <v>1.3188823794502027</v>
      </c>
      <c r="D63">
        <v>9.9143758449752137E-2</v>
      </c>
      <c r="E63">
        <f>IFERROR(VLOOKUP(A63,'Taxa de Analfabetismo'!B$2:C$5509,2,FALSE),"ERROR")</f>
        <v>29.5</v>
      </c>
      <c r="F63">
        <f>VLOOKUP(A63,PIB!B63:C5570,2,FALSE)</f>
        <v>2188.09</v>
      </c>
      <c r="G63">
        <v>27.45</v>
      </c>
      <c r="H63">
        <v>3.31</v>
      </c>
      <c r="I63">
        <v>11095</v>
      </c>
    </row>
    <row r="64" spans="1:9" x14ac:dyDescent="0.25">
      <c r="A64" t="str">
        <f t="shared" si="0"/>
        <v>120034</v>
      </c>
      <c r="B64" t="s">
        <v>62</v>
      </c>
      <c r="C64">
        <v>1.850957012864763</v>
      </c>
      <c r="D64">
        <v>0.14119861939127706</v>
      </c>
      <c r="E64">
        <f>IFERROR(VLOOKUP(A64,'Taxa de Analfabetismo'!B$2:C$5509,2,FALSE),"ERROR")</f>
        <v>44.2</v>
      </c>
      <c r="F64">
        <f>VLOOKUP(A64,PIB!B64:C5571,2,FALSE)</f>
        <v>2493.5</v>
      </c>
      <c r="G64">
        <v>14.99</v>
      </c>
      <c r="H64">
        <v>7.05</v>
      </c>
      <c r="I64">
        <v>6374</v>
      </c>
    </row>
    <row r="65" spans="1:9" x14ac:dyDescent="0.25">
      <c r="A65" t="str">
        <f t="shared" si="0"/>
        <v>120035</v>
      </c>
      <c r="B65" t="s">
        <v>63</v>
      </c>
      <c r="C65">
        <v>3.3537070524412296</v>
      </c>
      <c r="D65">
        <v>7.2332730560578665E-2</v>
      </c>
      <c r="E65">
        <f>IFERROR(VLOOKUP(A65,'Taxa de Analfabetismo'!B$2:C$5509,2,FALSE),"ERROR")</f>
        <v>51.8</v>
      </c>
      <c r="F65">
        <f>VLOOKUP(A65,PIB!B65:C5572,2,FALSE)</f>
        <v>2096.0500000000002</v>
      </c>
      <c r="G65">
        <v>7.96</v>
      </c>
      <c r="H65">
        <v>21.89</v>
      </c>
      <c r="I65">
        <v>8295</v>
      </c>
    </row>
    <row r="66" spans="1:9" x14ac:dyDescent="0.25">
      <c r="A66" t="str">
        <f t="shared" ref="A66:A129" si="1">MID(B:B,1,6)</f>
        <v>120038</v>
      </c>
      <c r="B66" t="s">
        <v>64</v>
      </c>
      <c r="C66">
        <v>1.3842604798312681</v>
      </c>
      <c r="D66">
        <v>0.1318217769575534</v>
      </c>
      <c r="E66">
        <f>IFERROR(VLOOKUP(A66,'Taxa de Analfabetismo'!B$2:C$5509,2,FALSE),"ERROR")</f>
        <v>24.5</v>
      </c>
      <c r="F66">
        <f>VLOOKUP(A66,PIB!B66:C5573,2,FALSE)</f>
        <v>3754.66</v>
      </c>
      <c r="G66">
        <v>21.23</v>
      </c>
      <c r="H66">
        <v>7.9</v>
      </c>
      <c r="I66">
        <v>15172</v>
      </c>
    </row>
    <row r="67" spans="1:9" x14ac:dyDescent="0.25">
      <c r="A67" t="str">
        <f t="shared" si="1"/>
        <v>120039</v>
      </c>
      <c r="B67" t="s">
        <v>65</v>
      </c>
      <c r="C67">
        <v>1.6601640838650866</v>
      </c>
      <c r="D67">
        <v>5.4694621695533269E-2</v>
      </c>
      <c r="E67">
        <f>IFERROR(VLOOKUP(A67,'Taxa de Analfabetismo'!B$2:C$5509,2,FALSE),"ERROR")</f>
        <v>52.6</v>
      </c>
      <c r="F67">
        <f>VLOOKUP(A67,PIB!B67:C5574,2,FALSE)</f>
        <v>2255.0300000000002</v>
      </c>
      <c r="G67">
        <v>14.22</v>
      </c>
      <c r="H67">
        <v>0.23</v>
      </c>
      <c r="I67">
        <v>5485</v>
      </c>
    </row>
    <row r="68" spans="1:9" x14ac:dyDescent="0.25">
      <c r="A68" t="str">
        <f t="shared" si="1"/>
        <v>120040</v>
      </c>
      <c r="B68" t="s">
        <v>66</v>
      </c>
      <c r="C68">
        <v>1.4105840930375921</v>
      </c>
      <c r="D68">
        <v>0.63542494042891184</v>
      </c>
      <c r="E68">
        <f>IFERROR(VLOOKUP(A68,'Taxa de Analfabetismo'!B$2:C$5509,2,FALSE),"ERROR")</f>
        <v>12.8</v>
      </c>
      <c r="F68">
        <f>VLOOKUP(A68,PIB!B68:C5575,2,FALSE)</f>
        <v>4665.0200000000004</v>
      </c>
      <c r="G68">
        <v>41.55</v>
      </c>
      <c r="H68">
        <v>14.1</v>
      </c>
      <c r="I68">
        <v>253059</v>
      </c>
    </row>
    <row r="69" spans="1:9" x14ac:dyDescent="0.25">
      <c r="A69" t="str">
        <f t="shared" si="1"/>
        <v>120042</v>
      </c>
      <c r="B69" t="s">
        <v>67</v>
      </c>
      <c r="C69">
        <v>2.9703447423699494</v>
      </c>
      <c r="D69">
        <v>4.9425429383417763E-2</v>
      </c>
      <c r="E69">
        <f>IFERROR(VLOOKUP(A69,'Taxa de Analfabetismo'!B$2:C$5509,2,FALSE),"ERROR")</f>
        <v>50.7</v>
      </c>
      <c r="F69">
        <f>VLOOKUP(A69,PIB!B69:C5576,2,FALSE)</f>
        <v>2779.9</v>
      </c>
      <c r="G69">
        <v>14.55</v>
      </c>
      <c r="H69">
        <v>8.41</v>
      </c>
      <c r="I69">
        <v>8093</v>
      </c>
    </row>
    <row r="70" spans="1:9" x14ac:dyDescent="0.25">
      <c r="A70" t="str">
        <f t="shared" si="1"/>
        <v>120043</v>
      </c>
      <c r="B70" t="s">
        <v>5456</v>
      </c>
      <c r="C70">
        <v>2.7110418521816562</v>
      </c>
      <c r="D70">
        <v>0</v>
      </c>
      <c r="E70">
        <f>IFERROR(VLOOKUP(A70,'Taxa de Analfabetismo'!B$2:C$5509,2,FALSE),"ERROR")</f>
        <v>62.6</v>
      </c>
      <c r="F70">
        <f>VLOOKUP(A70,PIB!B70:C5577,2,FALSE)</f>
        <v>2573.75</v>
      </c>
      <c r="G70">
        <v>3.76</v>
      </c>
      <c r="H70">
        <v>3.77</v>
      </c>
      <c r="I70">
        <v>2246</v>
      </c>
    </row>
    <row r="71" spans="1:9" x14ac:dyDescent="0.25">
      <c r="A71" t="str">
        <f t="shared" si="1"/>
        <v>120045</v>
      </c>
      <c r="B71" t="s">
        <v>68</v>
      </c>
      <c r="C71">
        <v>1.0831435656090278</v>
      </c>
      <c r="D71">
        <v>0.2327817418146855</v>
      </c>
      <c r="E71">
        <f>IFERROR(VLOOKUP(A71,'Taxa de Analfabetismo'!B$2:C$5509,2,FALSE),"ERROR")</f>
        <v>24.8</v>
      </c>
      <c r="F71">
        <f>VLOOKUP(A71,PIB!B71:C5578,2,FALSE)</f>
        <v>3263.82</v>
      </c>
      <c r="G71">
        <v>23.68</v>
      </c>
      <c r="H71">
        <v>8.33</v>
      </c>
      <c r="I71">
        <v>19761</v>
      </c>
    </row>
    <row r="72" spans="1:9" x14ac:dyDescent="0.25">
      <c r="A72" t="str">
        <f t="shared" si="1"/>
        <v>120050</v>
      </c>
      <c r="B72" t="s">
        <v>69</v>
      </c>
      <c r="C72">
        <v>1.8038749150237934</v>
      </c>
      <c r="D72">
        <v>0.21753908905506458</v>
      </c>
      <c r="E72">
        <f>IFERROR(VLOOKUP(A72,'Taxa de Analfabetismo'!B$2:C$5509,2,FALSE),"ERROR")</f>
        <v>32.1</v>
      </c>
      <c r="F72">
        <f>VLOOKUP(A72,PIB!B72:C5579,2,FALSE)</f>
        <v>3826.65</v>
      </c>
      <c r="G72">
        <v>19.72</v>
      </c>
      <c r="H72">
        <v>8.74</v>
      </c>
      <c r="I72">
        <v>29420</v>
      </c>
    </row>
    <row r="73" spans="1:9" x14ac:dyDescent="0.25">
      <c r="A73" t="str">
        <f t="shared" si="1"/>
        <v>120060</v>
      </c>
      <c r="B73" t="s">
        <v>70</v>
      </c>
      <c r="C73">
        <v>1.9390482774513194</v>
      </c>
      <c r="D73">
        <v>0.61066943196220769</v>
      </c>
      <c r="E73">
        <f>IFERROR(VLOOKUP(A73,'Taxa de Analfabetismo'!B$2:C$5509,2,FALSE),"ERROR")</f>
        <v>42.6</v>
      </c>
      <c r="F73">
        <f>VLOOKUP(A73,PIB!B73:C5580,2,FALSE)</f>
        <v>2899.37</v>
      </c>
      <c r="G73">
        <v>19.329999999999998</v>
      </c>
      <c r="H73">
        <v>7.52</v>
      </c>
      <c r="I73">
        <v>26037</v>
      </c>
    </row>
    <row r="74" spans="1:9" x14ac:dyDescent="0.25">
      <c r="A74" t="str">
        <f t="shared" si="1"/>
        <v>120070</v>
      </c>
      <c r="B74" t="s">
        <v>71</v>
      </c>
      <c r="C74">
        <v>2.4458012713282034</v>
      </c>
      <c r="D74">
        <v>0.23419203747072601</v>
      </c>
      <c r="E74">
        <f>IFERROR(VLOOKUP(A74,'Taxa de Analfabetismo'!B$2:C$5509,2,FALSE),"ERROR")</f>
        <v>28.1</v>
      </c>
      <c r="F74">
        <f>VLOOKUP(A74,PIB!B74:C5581,2,FALSE)</f>
        <v>3588.5</v>
      </c>
      <c r="G74">
        <v>21.59</v>
      </c>
      <c r="H74">
        <v>10.56</v>
      </c>
      <c r="I74">
        <v>11956</v>
      </c>
    </row>
    <row r="75" spans="1:9" x14ac:dyDescent="0.25">
      <c r="A75" t="str">
        <f t="shared" si="1"/>
        <v>120080</v>
      </c>
      <c r="B75" t="s">
        <v>72</v>
      </c>
      <c r="C75">
        <v>1.300227710632335</v>
      </c>
      <c r="D75">
        <v>0.14012961989840603</v>
      </c>
      <c r="E75">
        <f>IFERROR(VLOOKUP(A75,'Taxa de Analfabetismo'!B$2:C$5509,2,FALSE),"ERROR")</f>
        <v>28.9</v>
      </c>
      <c r="F75">
        <f>VLOOKUP(A75,PIB!B75:C5582,2,FALSE)</f>
        <v>3809.29</v>
      </c>
      <c r="G75">
        <v>15.62</v>
      </c>
      <c r="H75">
        <v>11.83</v>
      </c>
      <c r="I75">
        <v>11418</v>
      </c>
    </row>
    <row r="76" spans="1:9" x14ac:dyDescent="0.25">
      <c r="A76" t="str">
        <f t="shared" si="1"/>
        <v>130002</v>
      </c>
      <c r="B76" t="s">
        <v>73</v>
      </c>
      <c r="C76">
        <v>1.5814814814814815</v>
      </c>
      <c r="D76">
        <v>8.2304526748971193E-2</v>
      </c>
      <c r="E76">
        <f>IFERROR(VLOOKUP(A76,'Taxa de Analfabetismo'!B$2:C$5509,2,FALSE),"ERROR")</f>
        <v>25.7</v>
      </c>
      <c r="F76">
        <f>VLOOKUP(A76,PIB!B76:C5583,2,FALSE)</f>
        <v>2659.01</v>
      </c>
      <c r="G76">
        <v>11.03</v>
      </c>
      <c r="H76">
        <v>10.34</v>
      </c>
      <c r="I76">
        <v>12150</v>
      </c>
    </row>
    <row r="77" spans="1:9" x14ac:dyDescent="0.25">
      <c r="A77" t="str">
        <f t="shared" si="1"/>
        <v>130006</v>
      </c>
      <c r="B77" t="s">
        <v>74</v>
      </c>
      <c r="C77">
        <v>1.5970169677066228</v>
      </c>
      <c r="D77">
        <v>2.7367268746579094E-2</v>
      </c>
      <c r="E77">
        <f>IFERROR(VLOOKUP(A77,'Taxa de Analfabetismo'!B$2:C$5509,2,FALSE),"ERROR")</f>
        <v>25</v>
      </c>
      <c r="F77">
        <f>VLOOKUP(A77,PIB!B77:C5584,2,FALSE)</f>
        <v>1458.32</v>
      </c>
      <c r="G77">
        <v>18.649999999999999</v>
      </c>
      <c r="H77">
        <v>15.48</v>
      </c>
      <c r="I77">
        <v>7308</v>
      </c>
    </row>
    <row r="78" spans="1:9" x14ac:dyDescent="0.25">
      <c r="A78" t="str">
        <f t="shared" si="1"/>
        <v>130008</v>
      </c>
      <c r="B78" t="s">
        <v>75</v>
      </c>
      <c r="C78">
        <v>2.1712631418558588</v>
      </c>
      <c r="D78">
        <v>0.36568642389151307</v>
      </c>
      <c r="E78">
        <f>IFERROR(VLOOKUP(A78,'Taxa de Analfabetismo'!B$2:C$5509,2,FALSE),"ERROR")</f>
        <v>24.6</v>
      </c>
      <c r="F78">
        <f>VLOOKUP(A78,PIB!B78:C5585,2,FALSE)</f>
        <v>1676.11</v>
      </c>
      <c r="G78">
        <v>13.55</v>
      </c>
      <c r="H78">
        <v>2.5499999999999998</v>
      </c>
      <c r="I78">
        <v>6563</v>
      </c>
    </row>
    <row r="79" spans="1:9" x14ac:dyDescent="0.25">
      <c r="A79" t="str">
        <f t="shared" si="1"/>
        <v>130010</v>
      </c>
      <c r="B79" t="s">
        <v>76</v>
      </c>
      <c r="C79">
        <v>2.1329505300353357</v>
      </c>
      <c r="D79">
        <v>0.33568904593639576</v>
      </c>
      <c r="E79">
        <f>IFERROR(VLOOKUP(A79,'Taxa de Analfabetismo'!B$2:C$5509,2,FALSE),"ERROR")</f>
        <v>25.6</v>
      </c>
      <c r="F79">
        <f>VLOOKUP(A79,PIB!B79:C5586,2,FALSE)</f>
        <v>1371.96</v>
      </c>
      <c r="G79">
        <v>19.73</v>
      </c>
      <c r="H79">
        <v>7.34</v>
      </c>
      <c r="I79">
        <v>11320</v>
      </c>
    </row>
    <row r="80" spans="1:9" x14ac:dyDescent="0.25">
      <c r="A80" t="str">
        <f t="shared" si="1"/>
        <v>130014</v>
      </c>
      <c r="B80" t="s">
        <v>77</v>
      </c>
      <c r="C80">
        <v>1.360069244085401</v>
      </c>
      <c r="D80">
        <v>0.16589728793998845</v>
      </c>
      <c r="E80">
        <f>IFERROR(VLOOKUP(A80,'Taxa de Analfabetismo'!B$2:C$5509,2,FALSE),"ERROR")</f>
        <v>18</v>
      </c>
      <c r="F80">
        <f>VLOOKUP(A80,PIB!B80:C5587,2,FALSE)</f>
        <v>1749.03</v>
      </c>
      <c r="G80">
        <v>14.74</v>
      </c>
      <c r="H80">
        <v>2.7</v>
      </c>
      <c r="I80">
        <v>13864</v>
      </c>
    </row>
    <row r="81" spans="1:9" x14ac:dyDescent="0.25">
      <c r="A81" t="str">
        <f t="shared" si="1"/>
        <v>130020</v>
      </c>
      <c r="B81" t="s">
        <v>78</v>
      </c>
      <c r="C81">
        <v>2.5561747437555975</v>
      </c>
      <c r="D81">
        <v>0.30848840680664741</v>
      </c>
      <c r="E81">
        <f>IFERROR(VLOOKUP(A81,'Taxa de Analfabetismo'!B$2:C$5509,2,FALSE),"ERROR")</f>
        <v>50.6</v>
      </c>
      <c r="F81">
        <f>VLOOKUP(A81,PIB!B81:C5588,2,FALSE)</f>
        <v>1744.83</v>
      </c>
      <c r="G81">
        <v>12.16</v>
      </c>
      <c r="H81">
        <v>18.02</v>
      </c>
      <c r="I81">
        <v>10049</v>
      </c>
    </row>
    <row r="82" spans="1:9" x14ac:dyDescent="0.25">
      <c r="A82" t="str">
        <f t="shared" si="1"/>
        <v>130030</v>
      </c>
      <c r="B82" t="s">
        <v>79</v>
      </c>
      <c r="C82">
        <v>3.719531731361676</v>
      </c>
      <c r="D82">
        <v>0.24645717806531117</v>
      </c>
      <c r="E82">
        <f>IFERROR(VLOOKUP(A82,'Taxa de Analfabetismo'!B$2:C$5509,2,FALSE),"ERROR")</f>
        <v>18.899999999999999</v>
      </c>
      <c r="F82">
        <f>VLOOKUP(A82,PIB!B82:C5589,2,FALSE)</f>
        <v>1768.65</v>
      </c>
      <c r="G82">
        <v>16.100000000000001</v>
      </c>
      <c r="H82">
        <v>10.6</v>
      </c>
      <c r="I82">
        <v>24345</v>
      </c>
    </row>
    <row r="83" spans="1:9" x14ac:dyDescent="0.25">
      <c r="A83" t="str">
        <f t="shared" si="1"/>
        <v>130040</v>
      </c>
      <c r="B83" t="s">
        <v>80</v>
      </c>
      <c r="C83">
        <v>1.0343431003843451</v>
      </c>
      <c r="D83">
        <v>8.2654874571227832E-2</v>
      </c>
      <c r="E83">
        <f>IFERROR(VLOOKUP(A83,'Taxa de Analfabetismo'!B$2:C$5509,2,FALSE),"ERROR")</f>
        <v>41.2</v>
      </c>
      <c r="F83">
        <f>VLOOKUP(A83,PIB!B83:C5590,2,FALSE)</f>
        <v>1451.02</v>
      </c>
      <c r="G83">
        <v>12.99</v>
      </c>
      <c r="H83">
        <v>8.4499999999999993</v>
      </c>
      <c r="I83">
        <v>24197</v>
      </c>
    </row>
    <row r="84" spans="1:9" x14ac:dyDescent="0.25">
      <c r="A84" t="str">
        <f t="shared" si="1"/>
        <v>130050</v>
      </c>
      <c r="B84" t="s">
        <v>81</v>
      </c>
      <c r="C84">
        <v>2.4747774480712166</v>
      </c>
      <c r="D84">
        <v>0.27016254041365872</v>
      </c>
      <c r="E84">
        <f>IFERROR(VLOOKUP(A84,'Taxa de Analfabetismo'!B$2:C$5509,2,FALSE),"ERROR")</f>
        <v>14.8</v>
      </c>
      <c r="F84">
        <f>VLOOKUP(A84,PIB!B84:C5591,2,FALSE)</f>
        <v>1478.66</v>
      </c>
      <c r="G84">
        <v>18.440000000000001</v>
      </c>
      <c r="H84">
        <v>6.21</v>
      </c>
      <c r="I84">
        <v>22579</v>
      </c>
    </row>
    <row r="85" spans="1:9" x14ac:dyDescent="0.25">
      <c r="A85" t="str">
        <f t="shared" si="1"/>
        <v>130060</v>
      </c>
      <c r="B85" t="s">
        <v>82</v>
      </c>
      <c r="C85">
        <v>2.2630604246522243</v>
      </c>
      <c r="D85">
        <v>0.24118179077479651</v>
      </c>
      <c r="E85">
        <f>IFERROR(VLOOKUP(A85,'Taxa de Analfabetismo'!B$2:C$5509,2,FALSE),"ERROR")</f>
        <v>28.4</v>
      </c>
      <c r="F85">
        <f>VLOOKUP(A85,PIB!B85:C5592,2,FALSE)</f>
        <v>1618.83</v>
      </c>
      <c r="G85">
        <v>17.100000000000001</v>
      </c>
      <c r="H85">
        <v>14.96</v>
      </c>
      <c r="I85">
        <v>23219</v>
      </c>
    </row>
    <row r="86" spans="1:9" x14ac:dyDescent="0.25">
      <c r="A86" t="str">
        <f t="shared" si="1"/>
        <v>130063</v>
      </c>
      <c r="B86" t="s">
        <v>83</v>
      </c>
      <c r="C86">
        <v>1.7986954158362023</v>
      </c>
      <c r="D86">
        <v>0.25366914296068133</v>
      </c>
      <c r="E86">
        <f>IFERROR(VLOOKUP(A86,'Taxa de Analfabetismo'!B$2:C$5509,2,FALSE),"ERROR")</f>
        <v>40.1</v>
      </c>
      <c r="F86">
        <f>VLOOKUP(A86,PIB!B86:C5593,2,FALSE)</f>
        <v>1620.96</v>
      </c>
      <c r="G86">
        <v>10.92</v>
      </c>
      <c r="H86">
        <v>6.19</v>
      </c>
      <c r="I86">
        <v>11038</v>
      </c>
    </row>
    <row r="87" spans="1:9" x14ac:dyDescent="0.25">
      <c r="A87" t="str">
        <f t="shared" si="1"/>
        <v>130068</v>
      </c>
      <c r="B87" t="s">
        <v>84</v>
      </c>
      <c r="C87">
        <v>1.5974050753672964</v>
      </c>
      <c r="D87">
        <v>0.43884754817782867</v>
      </c>
      <c r="E87">
        <f>IFERROR(VLOOKUP(A87,'Taxa de Analfabetismo'!B$2:C$5509,2,FALSE),"ERROR")</f>
        <v>10.7</v>
      </c>
      <c r="F87">
        <f>VLOOKUP(A87,PIB!B87:C5594,2,FALSE)</f>
        <v>1547.49</v>
      </c>
      <c r="G87">
        <v>16.29</v>
      </c>
      <c r="H87">
        <v>8.2899999999999991</v>
      </c>
      <c r="I87">
        <v>10482</v>
      </c>
    </row>
    <row r="88" spans="1:9" x14ac:dyDescent="0.25">
      <c r="A88" t="str">
        <f t="shared" si="1"/>
        <v>130070</v>
      </c>
      <c r="B88" t="s">
        <v>85</v>
      </c>
      <c r="C88">
        <v>1.7037723951185133</v>
      </c>
      <c r="D88">
        <v>0.17804814718646833</v>
      </c>
      <c r="E88">
        <f>IFERROR(VLOOKUP(A88,'Taxa de Analfabetismo'!B$2:C$5509,2,FALSE),"ERROR")</f>
        <v>35.299999999999997</v>
      </c>
      <c r="F88">
        <f>VLOOKUP(A88,PIB!B88:C5595,2,FALSE)</f>
        <v>1778.16</v>
      </c>
      <c r="G88">
        <v>16.93</v>
      </c>
      <c r="H88">
        <v>10.49</v>
      </c>
      <c r="I88">
        <v>26959</v>
      </c>
    </row>
    <row r="89" spans="1:9" x14ac:dyDescent="0.25">
      <c r="A89" t="str">
        <f t="shared" si="1"/>
        <v>130080</v>
      </c>
      <c r="B89" t="s">
        <v>86</v>
      </c>
      <c r="C89">
        <v>1.4328592892833432</v>
      </c>
      <c r="D89">
        <v>0.1677207449596422</v>
      </c>
      <c r="E89">
        <f>IFERROR(VLOOKUP(A89,'Taxa de Analfabetismo'!B$2:C$5509,2,FALSE),"ERROR")</f>
        <v>22.8</v>
      </c>
      <c r="F89">
        <f>VLOOKUP(A89,PIB!B89:C5596,2,FALSE)</f>
        <v>1343.28</v>
      </c>
      <c r="G89">
        <v>15.44</v>
      </c>
      <c r="H89">
        <v>15.78</v>
      </c>
      <c r="I89">
        <v>28619</v>
      </c>
    </row>
    <row r="90" spans="1:9" x14ac:dyDescent="0.25">
      <c r="A90" t="str">
        <f t="shared" si="1"/>
        <v>130083</v>
      </c>
      <c r="B90" t="s">
        <v>87</v>
      </c>
      <c r="C90">
        <v>1.5753720322617291</v>
      </c>
      <c r="D90">
        <v>0.12495740088606157</v>
      </c>
      <c r="E90">
        <f>IFERROR(VLOOKUP(A90,'Taxa de Analfabetismo'!B$2:C$5509,2,FALSE),"ERROR")</f>
        <v>24.8</v>
      </c>
      <c r="F90">
        <f>VLOOKUP(A90,PIB!B90:C5597,2,FALSE)</f>
        <v>1448.06</v>
      </c>
      <c r="G90">
        <v>15.36</v>
      </c>
      <c r="H90">
        <v>8.52</v>
      </c>
      <c r="I90">
        <v>8803</v>
      </c>
    </row>
    <row r="91" spans="1:9" x14ac:dyDescent="0.25">
      <c r="A91" t="str">
        <f t="shared" si="1"/>
        <v>130090</v>
      </c>
      <c r="B91" t="s">
        <v>88</v>
      </c>
      <c r="C91">
        <v>1.4697774052342367</v>
      </c>
      <c r="D91">
        <v>0.19558535903883767</v>
      </c>
      <c r="E91">
        <f>IFERROR(VLOOKUP(A91,'Taxa de Analfabetismo'!B$2:C$5509,2,FALSE),"ERROR")</f>
        <v>40.200000000000003</v>
      </c>
      <c r="F91">
        <f>VLOOKUP(A91,PIB!B91:C5598,2,FALSE)</f>
        <v>1616.75</v>
      </c>
      <c r="G91">
        <v>16.55</v>
      </c>
      <c r="H91">
        <v>15</v>
      </c>
      <c r="I91">
        <v>10737</v>
      </c>
    </row>
    <row r="92" spans="1:9" x14ac:dyDescent="0.25">
      <c r="A92" t="str">
        <f t="shared" si="1"/>
        <v>130100</v>
      </c>
      <c r="B92" t="s">
        <v>89</v>
      </c>
      <c r="C92">
        <v>1.9134964348234491</v>
      </c>
      <c r="D92">
        <v>0.45685495922462743</v>
      </c>
      <c r="E92">
        <f>IFERROR(VLOOKUP(A92,'Taxa de Analfabetismo'!B$2:C$5509,2,FALSE),"ERROR")</f>
        <v>42.2</v>
      </c>
      <c r="F92">
        <f>VLOOKUP(A92,PIB!B92:C5599,2,FALSE)</f>
        <v>1628.68</v>
      </c>
      <c r="G92">
        <v>9.67</v>
      </c>
      <c r="H92">
        <v>25.44</v>
      </c>
      <c r="I92">
        <v>23421</v>
      </c>
    </row>
    <row r="93" spans="1:9" x14ac:dyDescent="0.25">
      <c r="A93" t="str">
        <f t="shared" si="1"/>
        <v>130110</v>
      </c>
      <c r="B93" t="s">
        <v>90</v>
      </c>
      <c r="C93">
        <v>0.71909704580097267</v>
      </c>
      <c r="D93">
        <v>0.1052478768962764</v>
      </c>
      <c r="E93">
        <f>IFERROR(VLOOKUP(A93,'Taxa de Analfabetismo'!B$2:C$5509,2,FALSE),"ERROR")</f>
        <v>25.6</v>
      </c>
      <c r="F93">
        <f>VLOOKUP(A93,PIB!B93:C5600,2,FALSE)</f>
        <v>1478.73</v>
      </c>
      <c r="G93">
        <v>8.84</v>
      </c>
      <c r="H93">
        <v>10.9</v>
      </c>
      <c r="I93">
        <v>27554</v>
      </c>
    </row>
    <row r="94" spans="1:9" x14ac:dyDescent="0.25">
      <c r="A94" t="str">
        <f t="shared" si="1"/>
        <v>130115</v>
      </c>
      <c r="B94" t="s">
        <v>91</v>
      </c>
      <c r="C94">
        <v>1.6358950599409279</v>
      </c>
      <c r="D94">
        <v>8.6870909827995599E-2</v>
      </c>
      <c r="E94">
        <f>IFERROR(VLOOKUP(A94,'Taxa de Analfabetismo'!B$2:C$5509,2,FALSE),"ERROR")</f>
        <v>21.6</v>
      </c>
      <c r="F94">
        <f>VLOOKUP(A94,PIB!B94:C5601,2,FALSE)</f>
        <v>1908.38</v>
      </c>
      <c r="G94">
        <v>11.53</v>
      </c>
      <c r="H94">
        <v>2.82</v>
      </c>
      <c r="I94">
        <v>17267</v>
      </c>
    </row>
    <row r="95" spans="1:9" x14ac:dyDescent="0.25">
      <c r="A95" t="str">
        <f t="shared" si="1"/>
        <v>130120</v>
      </c>
      <c r="B95" t="s">
        <v>92</v>
      </c>
      <c r="C95">
        <v>1.2231578633599618</v>
      </c>
      <c r="D95">
        <v>0.15053058304518896</v>
      </c>
      <c r="E95">
        <f>IFERROR(VLOOKUP(A95,'Taxa de Analfabetismo'!B$2:C$5509,2,FALSE),"ERROR")</f>
        <v>28.6</v>
      </c>
      <c r="F95">
        <f>VLOOKUP(A95,PIB!B95:C5602,2,FALSE)</f>
        <v>5747.28</v>
      </c>
      <c r="G95">
        <v>18.66</v>
      </c>
      <c r="H95">
        <v>14.69</v>
      </c>
      <c r="I95">
        <v>67096</v>
      </c>
    </row>
    <row r="96" spans="1:9" x14ac:dyDescent="0.25">
      <c r="A96" t="str">
        <f t="shared" si="1"/>
        <v>130130</v>
      </c>
      <c r="B96" t="s">
        <v>93</v>
      </c>
      <c r="C96">
        <v>1.3840749414519906</v>
      </c>
      <c r="D96">
        <v>5.7120009139201462E-2</v>
      </c>
      <c r="E96">
        <f>IFERROR(VLOOKUP(A96,'Taxa de Analfabetismo'!B$2:C$5509,2,FALSE),"ERROR")</f>
        <v>26.8</v>
      </c>
      <c r="F96">
        <f>VLOOKUP(A96,PIB!B96:C5603,2,FALSE)</f>
        <v>1425.62</v>
      </c>
      <c r="G96">
        <v>19.27</v>
      </c>
      <c r="H96">
        <v>17.579999999999998</v>
      </c>
      <c r="I96">
        <v>17507</v>
      </c>
    </row>
    <row r="97" spans="1:9" x14ac:dyDescent="0.25">
      <c r="A97" t="str">
        <f t="shared" si="1"/>
        <v>130140</v>
      </c>
      <c r="B97" t="s">
        <v>94</v>
      </c>
      <c r="C97">
        <v>2.5458694484927515</v>
      </c>
      <c r="D97">
        <v>9.971619237554652E-2</v>
      </c>
      <c r="E97">
        <f>IFERROR(VLOOKUP(A97,'Taxa de Analfabetismo'!B$2:C$5509,2,FALSE),"ERROR")</f>
        <v>45.3</v>
      </c>
      <c r="F97">
        <f>VLOOKUP(A97,PIB!B97:C5604,2,FALSE)</f>
        <v>1913.87</v>
      </c>
      <c r="G97">
        <v>18.14</v>
      </c>
      <c r="H97">
        <v>16.41</v>
      </c>
      <c r="I97">
        <v>26074</v>
      </c>
    </row>
    <row r="98" spans="1:9" x14ac:dyDescent="0.25">
      <c r="A98" t="str">
        <f t="shared" si="1"/>
        <v>130150</v>
      </c>
      <c r="B98" t="s">
        <v>95</v>
      </c>
      <c r="C98">
        <v>2.2679433368310598</v>
      </c>
      <c r="D98">
        <v>0.16789087093389296</v>
      </c>
      <c r="E98">
        <f>IFERROR(VLOOKUP(A98,'Taxa de Analfabetismo'!B$2:C$5509,2,FALSE),"ERROR")</f>
        <v>53.4</v>
      </c>
      <c r="F98">
        <f>VLOOKUP(A98,PIB!B98:C5605,2,FALSE)</f>
        <v>1324.56</v>
      </c>
      <c r="G98">
        <v>8.6300000000000008</v>
      </c>
      <c r="H98">
        <v>24.39</v>
      </c>
      <c r="I98">
        <v>19060</v>
      </c>
    </row>
    <row r="99" spans="1:9" x14ac:dyDescent="0.25">
      <c r="A99" t="str">
        <f t="shared" si="1"/>
        <v>130160</v>
      </c>
      <c r="B99" t="s">
        <v>96</v>
      </c>
      <c r="C99">
        <v>1.5283569773715446</v>
      </c>
      <c r="D99">
        <v>0.32689072963280336</v>
      </c>
      <c r="E99">
        <f>IFERROR(VLOOKUP(A99,'Taxa de Analfabetismo'!B$2:C$5509,2,FALSE),"ERROR")</f>
        <v>40.6</v>
      </c>
      <c r="F99">
        <f>VLOOKUP(A99,PIB!B99:C5606,2,FALSE)</f>
        <v>1568.29</v>
      </c>
      <c r="G99">
        <v>6.05</v>
      </c>
      <c r="H99">
        <v>4.2699999999999996</v>
      </c>
      <c r="I99">
        <v>31509</v>
      </c>
    </row>
    <row r="100" spans="1:9" x14ac:dyDescent="0.25">
      <c r="A100" t="str">
        <f t="shared" si="1"/>
        <v>130165</v>
      </c>
      <c r="B100" t="s">
        <v>97</v>
      </c>
      <c r="C100">
        <v>1.5537821482602119</v>
      </c>
      <c r="D100">
        <v>0.11346444780635401</v>
      </c>
      <c r="E100">
        <f>IFERROR(VLOOKUP(A100,'Taxa de Analfabetismo'!B$2:C$5509,2,FALSE),"ERROR")</f>
        <v>48.2</v>
      </c>
      <c r="F100">
        <f>VLOOKUP(A100,PIB!B100:C5607,2,FALSE)</f>
        <v>1660.96</v>
      </c>
      <c r="G100">
        <v>10.77</v>
      </c>
      <c r="H100">
        <v>23.92</v>
      </c>
      <c r="I100">
        <v>13220</v>
      </c>
    </row>
    <row r="101" spans="1:9" x14ac:dyDescent="0.25">
      <c r="A101" t="str">
        <f t="shared" si="1"/>
        <v>130170</v>
      </c>
      <c r="B101" t="s">
        <v>98</v>
      </c>
      <c r="C101">
        <v>2.5735455543358947</v>
      </c>
      <c r="D101">
        <v>0.23478472984510304</v>
      </c>
      <c r="E101">
        <f>IFERROR(VLOOKUP(A101,'Taxa de Analfabetismo'!B$2:C$5509,2,FALSE),"ERROR")</f>
        <v>24.8</v>
      </c>
      <c r="F101">
        <f>VLOOKUP(A101,PIB!B101:C5608,2,FALSE)</f>
        <v>1626.98</v>
      </c>
      <c r="G101">
        <v>24.61</v>
      </c>
      <c r="H101">
        <v>10.98</v>
      </c>
      <c r="I101">
        <v>32796</v>
      </c>
    </row>
    <row r="102" spans="1:9" x14ac:dyDescent="0.25">
      <c r="A102" t="str">
        <f t="shared" si="1"/>
        <v>130180</v>
      </c>
      <c r="B102" t="s">
        <v>99</v>
      </c>
      <c r="C102">
        <v>3.5641303611355784</v>
      </c>
      <c r="D102">
        <v>0.21681685751067148</v>
      </c>
      <c r="E102">
        <f>IFERROR(VLOOKUP(A102,'Taxa de Analfabetismo'!B$2:C$5509,2,FALSE),"ERROR")</f>
        <v>50.6</v>
      </c>
      <c r="F102">
        <f>VLOOKUP(A102,PIB!B102:C5609,2,FALSE)</f>
        <v>1401.24</v>
      </c>
      <c r="G102">
        <v>7.9</v>
      </c>
      <c r="H102">
        <v>9.99</v>
      </c>
      <c r="I102">
        <v>14759</v>
      </c>
    </row>
    <row r="103" spans="1:9" x14ac:dyDescent="0.25">
      <c r="A103" t="str">
        <f t="shared" si="1"/>
        <v>130185</v>
      </c>
      <c r="B103" t="s">
        <v>100</v>
      </c>
      <c r="C103">
        <v>1.2091137046094791</v>
      </c>
      <c r="D103">
        <v>0.29099464446026685</v>
      </c>
      <c r="E103">
        <f>IFERROR(VLOOKUP(A103,'Taxa de Analfabetismo'!B$2:C$5509,2,FALSE),"ERROR")</f>
        <v>19.8</v>
      </c>
      <c r="F103">
        <f>VLOOKUP(A103,PIB!B103:C5610,2,FALSE)</f>
        <v>1900.38</v>
      </c>
      <c r="G103">
        <v>19.29</v>
      </c>
      <c r="H103">
        <v>15.62</v>
      </c>
      <c r="I103">
        <v>32303</v>
      </c>
    </row>
    <row r="104" spans="1:9" x14ac:dyDescent="0.25">
      <c r="A104" t="str">
        <f t="shared" si="1"/>
        <v>130190</v>
      </c>
      <c r="B104" t="s">
        <v>101</v>
      </c>
      <c r="C104">
        <v>1.5143887386450317</v>
      </c>
      <c r="D104">
        <v>0.35087719298245612</v>
      </c>
      <c r="E104">
        <f>IFERROR(VLOOKUP(A104,'Taxa de Analfabetismo'!B$2:C$5509,2,FALSE),"ERROR")</f>
        <v>11.8</v>
      </c>
      <c r="F104">
        <f>VLOOKUP(A104,PIB!B104:C5611,2,FALSE)</f>
        <v>2192.59</v>
      </c>
      <c r="G104">
        <v>28.16</v>
      </c>
      <c r="H104">
        <v>16.260000000000002</v>
      </c>
      <c r="I104">
        <v>72105</v>
      </c>
    </row>
    <row r="105" spans="1:9" x14ac:dyDescent="0.25">
      <c r="A105" t="str">
        <f t="shared" si="1"/>
        <v>130195</v>
      </c>
      <c r="B105" t="s">
        <v>102</v>
      </c>
      <c r="C105">
        <v>1.8322626695217701</v>
      </c>
      <c r="D105">
        <v>0.13085891030216512</v>
      </c>
      <c r="E105">
        <f>IFERROR(VLOOKUP(A105,'Taxa de Analfabetismo'!B$2:C$5509,2,FALSE),"ERROR")</f>
        <v>60</v>
      </c>
      <c r="F105">
        <f>VLOOKUP(A105,PIB!B105:C5612,2,FALSE)</f>
        <v>2419.12</v>
      </c>
      <c r="G105">
        <v>7.39</v>
      </c>
      <c r="H105">
        <v>3.82</v>
      </c>
      <c r="I105">
        <v>8406</v>
      </c>
    </row>
    <row r="106" spans="1:9" x14ac:dyDescent="0.25">
      <c r="A106" t="str">
        <f t="shared" si="1"/>
        <v>130200</v>
      </c>
      <c r="B106" t="s">
        <v>103</v>
      </c>
      <c r="C106">
        <v>1.6892871801888083</v>
      </c>
      <c r="D106">
        <v>0.24627171979750992</v>
      </c>
      <c r="E106">
        <f>IFERROR(VLOOKUP(A106,'Taxa de Analfabetismo'!B$2:C$5509,2,FALSE),"ERROR")</f>
        <v>8.3000000000000007</v>
      </c>
      <c r="F106">
        <f>VLOOKUP(A106,PIB!B106:C5613,2,FALSE)</f>
        <v>1397.28</v>
      </c>
      <c r="G106">
        <v>24.27</v>
      </c>
      <c r="H106">
        <v>20.09</v>
      </c>
      <c r="I106">
        <v>7309</v>
      </c>
    </row>
    <row r="107" spans="1:9" x14ac:dyDescent="0.25">
      <c r="A107" t="str">
        <f t="shared" si="1"/>
        <v>130210</v>
      </c>
      <c r="B107" t="s">
        <v>104</v>
      </c>
      <c r="C107">
        <v>0.83646086533787067</v>
      </c>
      <c r="D107">
        <v>9.7228974234321829E-3</v>
      </c>
      <c r="E107">
        <f>IFERROR(VLOOKUP(A107,'Taxa de Analfabetismo'!B$2:C$5509,2,FALSE),"ERROR")</f>
        <v>42.4</v>
      </c>
      <c r="F107">
        <f>VLOOKUP(A107,PIB!B107:C5614,2,FALSE)</f>
        <v>1136.6600000000001</v>
      </c>
      <c r="G107">
        <v>4.6500000000000004</v>
      </c>
      <c r="H107">
        <v>26.11</v>
      </c>
      <c r="I107">
        <v>10285</v>
      </c>
    </row>
    <row r="108" spans="1:9" x14ac:dyDescent="0.25">
      <c r="A108" t="str">
        <f t="shared" si="1"/>
        <v>130220</v>
      </c>
      <c r="B108" t="s">
        <v>105</v>
      </c>
      <c r="C108">
        <v>2.9175273390036454</v>
      </c>
      <c r="D108">
        <v>0.3493317132442284</v>
      </c>
      <c r="E108">
        <f>IFERROR(VLOOKUP(A108,'Taxa de Analfabetismo'!B$2:C$5509,2,FALSE),"ERROR")</f>
        <v>36.5</v>
      </c>
      <c r="F108">
        <f>VLOOKUP(A108,PIB!B108:C5615,2,FALSE)</f>
        <v>1571.41</v>
      </c>
      <c r="G108">
        <v>11.84</v>
      </c>
      <c r="H108">
        <v>6.67</v>
      </c>
      <c r="I108">
        <v>6584</v>
      </c>
    </row>
    <row r="109" spans="1:9" x14ac:dyDescent="0.25">
      <c r="A109" t="str">
        <f t="shared" si="1"/>
        <v>130230</v>
      </c>
      <c r="B109" t="s">
        <v>106</v>
      </c>
      <c r="C109">
        <v>1.6343555555555556</v>
      </c>
      <c r="D109">
        <v>5.3333333333333337E-2</v>
      </c>
      <c r="E109">
        <f>IFERROR(VLOOKUP(A109,'Taxa de Analfabetismo'!B$2:C$5509,2,FALSE),"ERROR")</f>
        <v>43.4</v>
      </c>
      <c r="F109">
        <f>VLOOKUP(A109,PIB!B109:C5616,2,FALSE)</f>
        <v>1583.13</v>
      </c>
      <c r="G109">
        <v>9.4600000000000009</v>
      </c>
      <c r="H109">
        <v>13.82</v>
      </c>
      <c r="I109">
        <v>22500</v>
      </c>
    </row>
    <row r="110" spans="1:9" x14ac:dyDescent="0.25">
      <c r="A110" t="str">
        <f t="shared" si="1"/>
        <v>130240</v>
      </c>
      <c r="B110" t="s">
        <v>107</v>
      </c>
      <c r="C110">
        <v>1.4424644287885067</v>
      </c>
      <c r="D110">
        <v>0.1381406271584473</v>
      </c>
      <c r="E110">
        <f>IFERROR(VLOOKUP(A110,'Taxa de Analfabetismo'!B$2:C$5509,2,FALSE),"ERROR")</f>
        <v>41.8</v>
      </c>
      <c r="F110">
        <f>VLOOKUP(A110,PIB!B110:C5617,2,FALSE)</f>
        <v>1518.3</v>
      </c>
      <c r="G110">
        <v>13.59</v>
      </c>
      <c r="H110">
        <v>23.05</v>
      </c>
      <c r="I110">
        <v>28956</v>
      </c>
    </row>
    <row r="111" spans="1:9" x14ac:dyDescent="0.25">
      <c r="A111" t="str">
        <f t="shared" si="1"/>
        <v>130250</v>
      </c>
      <c r="B111" t="s">
        <v>108</v>
      </c>
      <c r="C111">
        <v>1.3654657710835199</v>
      </c>
      <c r="D111">
        <v>0.2713888323495488</v>
      </c>
      <c r="E111">
        <f>IFERROR(VLOOKUP(A111,'Taxa de Analfabetismo'!B$2:C$5509,2,FALSE),"ERROR")</f>
        <v>20.399999999999999</v>
      </c>
      <c r="F111">
        <f>VLOOKUP(A111,PIB!B111:C5618,2,FALSE)</f>
        <v>1729.63</v>
      </c>
      <c r="G111">
        <v>21.4</v>
      </c>
      <c r="H111">
        <v>19.07</v>
      </c>
      <c r="I111">
        <v>73695</v>
      </c>
    </row>
    <row r="112" spans="1:9" x14ac:dyDescent="0.25">
      <c r="A112" t="str">
        <f t="shared" si="1"/>
        <v>130255</v>
      </c>
      <c r="B112" t="s">
        <v>109</v>
      </c>
      <c r="C112">
        <v>1.6211155691920385</v>
      </c>
      <c r="D112">
        <v>0.27535205727322792</v>
      </c>
      <c r="E112">
        <f>IFERROR(VLOOKUP(A112,'Taxa de Analfabetismo'!B$2:C$5509,2,FALSE),"ERROR")</f>
        <v>21.5</v>
      </c>
      <c r="F112">
        <f>VLOOKUP(A112,PIB!B112:C5619,2,FALSE)</f>
        <v>1387.65</v>
      </c>
      <c r="G112">
        <v>15.52</v>
      </c>
      <c r="H112">
        <v>5.14</v>
      </c>
      <c r="I112">
        <v>12711</v>
      </c>
    </row>
    <row r="113" spans="1:9" x14ac:dyDescent="0.25">
      <c r="A113" t="str">
        <f t="shared" si="1"/>
        <v>130260</v>
      </c>
      <c r="B113" t="s">
        <v>110</v>
      </c>
      <c r="C113">
        <v>1.4451866684212586</v>
      </c>
      <c r="D113">
        <v>0.52125605067451009</v>
      </c>
      <c r="E113">
        <f>IFERROR(VLOOKUP(A113,'Taxa de Analfabetismo'!B$2:C$5509,2,FALSE),"ERROR")</f>
        <v>5.6</v>
      </c>
      <c r="F113">
        <f>VLOOKUP(A113,PIB!B113:C5620,2,FALSE)</f>
        <v>10025.42</v>
      </c>
      <c r="G113">
        <v>49.8</v>
      </c>
      <c r="H113">
        <v>23.44</v>
      </c>
      <c r="I113">
        <v>1405835</v>
      </c>
    </row>
    <row r="114" spans="1:9" x14ac:dyDescent="0.25">
      <c r="A114" t="str">
        <f t="shared" si="1"/>
        <v>130270</v>
      </c>
      <c r="B114" t="s">
        <v>111</v>
      </c>
      <c r="C114">
        <v>1.2476208002523792</v>
      </c>
      <c r="D114">
        <v>0.14196329985803668</v>
      </c>
      <c r="E114">
        <f>IFERROR(VLOOKUP(A114,'Taxa de Analfabetismo'!B$2:C$5509,2,FALSE),"ERROR")</f>
        <v>29.7</v>
      </c>
      <c r="F114">
        <f>VLOOKUP(A114,PIB!B114:C5621,2,FALSE)</f>
        <v>1689.96</v>
      </c>
      <c r="G114">
        <v>14.79</v>
      </c>
      <c r="H114">
        <v>16.649999999999999</v>
      </c>
      <c r="I114">
        <v>38038</v>
      </c>
    </row>
    <row r="115" spans="1:9" x14ac:dyDescent="0.25">
      <c r="A115" t="str">
        <f t="shared" si="1"/>
        <v>130280</v>
      </c>
      <c r="B115" t="s">
        <v>112</v>
      </c>
      <c r="C115">
        <v>0.6440072603782423</v>
      </c>
      <c r="D115">
        <v>5.2696293694010188E-2</v>
      </c>
      <c r="E115">
        <f>IFERROR(VLOOKUP(A115,'Taxa de Analfabetismo'!B$2:C$5509,2,FALSE),"ERROR")</f>
        <v>42.3</v>
      </c>
      <c r="F115">
        <f>VLOOKUP(A115,PIB!B115:C5622,2,FALSE)</f>
        <v>1329.8</v>
      </c>
      <c r="G115">
        <v>5.84</v>
      </c>
      <c r="H115">
        <v>16.46</v>
      </c>
      <c r="I115">
        <v>17079</v>
      </c>
    </row>
    <row r="116" spans="1:9" x14ac:dyDescent="0.25">
      <c r="A116" t="str">
        <f t="shared" si="1"/>
        <v>130290</v>
      </c>
      <c r="B116" t="s">
        <v>113</v>
      </c>
      <c r="C116">
        <v>1.5934159256668998</v>
      </c>
      <c r="D116">
        <v>0.27475272254970523</v>
      </c>
      <c r="E116">
        <f>IFERROR(VLOOKUP(A116,'Taxa de Analfabetismo'!B$2:C$5509,2,FALSE),"ERROR")</f>
        <v>13.3</v>
      </c>
      <c r="F116">
        <f>VLOOKUP(A116,PIB!B116:C5623,2,FALSE)</f>
        <v>1564.76</v>
      </c>
      <c r="G116">
        <v>21.87</v>
      </c>
      <c r="H116">
        <v>12.04</v>
      </c>
      <c r="I116">
        <v>40036</v>
      </c>
    </row>
    <row r="117" spans="1:9" x14ac:dyDescent="0.25">
      <c r="A117" t="str">
        <f t="shared" si="1"/>
        <v>130300</v>
      </c>
      <c r="B117" t="s">
        <v>114</v>
      </c>
      <c r="C117">
        <v>1.8286551611852817</v>
      </c>
      <c r="D117">
        <v>0.29957668511885382</v>
      </c>
      <c r="E117">
        <f>IFERROR(VLOOKUP(A117,'Taxa de Analfabetismo'!B$2:C$5509,2,FALSE),"ERROR")</f>
        <v>15</v>
      </c>
      <c r="F117">
        <f>VLOOKUP(A117,PIB!B117:C5624,2,FALSE)</f>
        <v>1576.14</v>
      </c>
      <c r="G117">
        <v>24.87</v>
      </c>
      <c r="H117">
        <v>6.42</v>
      </c>
      <c r="I117">
        <v>15355</v>
      </c>
    </row>
    <row r="118" spans="1:9" x14ac:dyDescent="0.25">
      <c r="A118" t="str">
        <f t="shared" si="1"/>
        <v>130310</v>
      </c>
      <c r="B118" t="s">
        <v>115</v>
      </c>
      <c r="C118">
        <v>2.5546048472075871</v>
      </c>
      <c r="D118">
        <v>0.26554267650158059</v>
      </c>
      <c r="E118">
        <f>IFERROR(VLOOKUP(A118,'Taxa de Analfabetismo'!B$2:C$5509,2,FALSE),"ERROR")</f>
        <v>25.4</v>
      </c>
      <c r="F118">
        <f>VLOOKUP(A118,PIB!B118:C5625,2,FALSE)</f>
        <v>1866.7</v>
      </c>
      <c r="G118">
        <v>12.15</v>
      </c>
      <c r="H118">
        <v>16.329999999999998</v>
      </c>
      <c r="I118">
        <v>23725</v>
      </c>
    </row>
    <row r="119" spans="1:9" x14ac:dyDescent="0.25">
      <c r="A119" t="str">
        <f t="shared" si="1"/>
        <v>130320</v>
      </c>
      <c r="B119" t="s">
        <v>116</v>
      </c>
      <c r="C119">
        <v>2.0322246399336859</v>
      </c>
      <c r="D119">
        <v>0.40410320174075226</v>
      </c>
      <c r="E119">
        <f>IFERROR(VLOOKUP(A119,'Taxa de Analfabetismo'!B$2:C$5509,2,FALSE),"ERROR")</f>
        <v>20.100000000000001</v>
      </c>
      <c r="F119">
        <f>VLOOKUP(A119,PIB!B119:C5626,2,FALSE)</f>
        <v>1503.71</v>
      </c>
      <c r="G119">
        <v>16.5</v>
      </c>
      <c r="H119">
        <v>16.670000000000002</v>
      </c>
      <c r="I119">
        <v>9651</v>
      </c>
    </row>
    <row r="120" spans="1:9" x14ac:dyDescent="0.25">
      <c r="A120" t="str">
        <f t="shared" si="1"/>
        <v>130330</v>
      </c>
      <c r="B120" t="s">
        <v>117</v>
      </c>
      <c r="C120">
        <v>1.0153046322799228</v>
      </c>
      <c r="D120">
        <v>0.10514632864069162</v>
      </c>
      <c r="E120">
        <f>IFERROR(VLOOKUP(A120,'Taxa de Analfabetismo'!B$2:C$5509,2,FALSE),"ERROR")</f>
        <v>25.8</v>
      </c>
      <c r="F120">
        <f>VLOOKUP(A120,PIB!B120:C5627,2,FALSE)</f>
        <v>2268.9699999999998</v>
      </c>
      <c r="G120">
        <v>14.16</v>
      </c>
      <c r="H120">
        <v>22.22</v>
      </c>
      <c r="I120">
        <v>17119</v>
      </c>
    </row>
    <row r="121" spans="1:9" x14ac:dyDescent="0.25">
      <c r="A121" t="str">
        <f t="shared" si="1"/>
        <v>130340</v>
      </c>
      <c r="B121" t="s">
        <v>118</v>
      </c>
      <c r="C121">
        <v>1.2706821963394344</v>
      </c>
      <c r="D121">
        <v>0.32501386577925678</v>
      </c>
      <c r="E121">
        <f>IFERROR(VLOOKUP(A121,'Taxa de Analfabetismo'!B$2:C$5509,2,FALSE),"ERROR")</f>
        <v>10.3</v>
      </c>
      <c r="F121">
        <f>VLOOKUP(A121,PIB!B121:C5628,2,FALSE)</f>
        <v>1605.47</v>
      </c>
      <c r="G121">
        <v>28.44</v>
      </c>
      <c r="H121">
        <v>15.35</v>
      </c>
      <c r="I121">
        <v>90150</v>
      </c>
    </row>
    <row r="122" spans="1:9" x14ac:dyDescent="0.25">
      <c r="A122" t="str">
        <f t="shared" si="1"/>
        <v>130350</v>
      </c>
      <c r="B122" t="s">
        <v>119</v>
      </c>
      <c r="C122">
        <v>1.6846477884390358</v>
      </c>
      <c r="D122">
        <v>0.12286449801076527</v>
      </c>
      <c r="E122">
        <f>IFERROR(VLOOKUP(A122,'Taxa de Analfabetismo'!B$2:C$5509,2,FALSE),"ERROR")</f>
        <v>51.7</v>
      </c>
      <c r="F122">
        <f>VLOOKUP(A122,PIB!B122:C5629,2,FALSE)</f>
        <v>1499.99</v>
      </c>
      <c r="G122">
        <v>7.19</v>
      </c>
      <c r="H122">
        <v>9.36</v>
      </c>
      <c r="I122">
        <v>17092</v>
      </c>
    </row>
    <row r="123" spans="1:9" x14ac:dyDescent="0.25">
      <c r="A123" t="str">
        <f t="shared" si="1"/>
        <v>130353</v>
      </c>
      <c r="B123" t="s">
        <v>120</v>
      </c>
      <c r="C123">
        <v>1.5329998850178221</v>
      </c>
      <c r="D123">
        <v>0.26445900885362766</v>
      </c>
      <c r="E123">
        <f>IFERROR(VLOOKUP(A123,'Taxa de Analfabetismo'!B$2:C$5509,2,FALSE),"ERROR")</f>
        <v>11.5</v>
      </c>
      <c r="F123">
        <f>VLOOKUP(A123,PIB!B123:C5630,2,FALSE)</f>
        <v>4609.1899999999996</v>
      </c>
      <c r="G123">
        <v>31.16</v>
      </c>
      <c r="H123">
        <v>8.6</v>
      </c>
      <c r="I123">
        <v>17394</v>
      </c>
    </row>
    <row r="124" spans="1:9" x14ac:dyDescent="0.25">
      <c r="A124" t="str">
        <f t="shared" si="1"/>
        <v>130356</v>
      </c>
      <c r="B124" t="s">
        <v>121</v>
      </c>
      <c r="C124">
        <v>0.9877715845751337</v>
      </c>
      <c r="D124">
        <v>0.14787851211466274</v>
      </c>
      <c r="E124">
        <f>IFERROR(VLOOKUP(A124,'Taxa de Analfabetismo'!B$2:C$5509,2,FALSE),"ERROR")</f>
        <v>18.3</v>
      </c>
      <c r="F124">
        <f>VLOOKUP(A124,PIB!B124:C5631,2,FALSE)</f>
        <v>1579.53</v>
      </c>
      <c r="G124">
        <v>22.3</v>
      </c>
      <c r="H124">
        <v>20.93</v>
      </c>
      <c r="I124">
        <v>17582</v>
      </c>
    </row>
    <row r="125" spans="1:9" x14ac:dyDescent="0.25">
      <c r="A125" t="str">
        <f t="shared" si="1"/>
        <v>130360</v>
      </c>
      <c r="B125" t="s">
        <v>122</v>
      </c>
      <c r="C125">
        <v>2.5286431209165801</v>
      </c>
      <c r="D125">
        <v>0.17990720575703059</v>
      </c>
      <c r="E125">
        <f>IFERROR(VLOOKUP(A125,'Taxa de Analfabetismo'!B$2:C$5509,2,FALSE),"ERROR")</f>
        <v>37</v>
      </c>
      <c r="F125">
        <f>VLOOKUP(A125,PIB!B125:C5632,2,FALSE)</f>
        <v>1569.79</v>
      </c>
      <c r="G125">
        <v>17.2</v>
      </c>
      <c r="H125">
        <v>8.9600000000000009</v>
      </c>
      <c r="I125">
        <v>10561</v>
      </c>
    </row>
    <row r="126" spans="1:9" x14ac:dyDescent="0.25">
      <c r="A126" t="str">
        <f t="shared" si="1"/>
        <v>130370</v>
      </c>
      <c r="B126" t="s">
        <v>123</v>
      </c>
      <c r="C126">
        <v>1.2168858327721264</v>
      </c>
      <c r="D126">
        <v>4.962251444369617E-2</v>
      </c>
      <c r="E126">
        <f>IFERROR(VLOOKUP(A126,'Taxa de Analfabetismo'!B$2:C$5509,2,FALSE),"ERROR")</f>
        <v>40.4</v>
      </c>
      <c r="F126">
        <f>VLOOKUP(A126,PIB!B126:C5633,2,FALSE)</f>
        <v>1098.8399999999999</v>
      </c>
      <c r="G126">
        <v>11.27</v>
      </c>
      <c r="H126">
        <v>10.37</v>
      </c>
      <c r="I126">
        <v>28213</v>
      </c>
    </row>
    <row r="127" spans="1:9" x14ac:dyDescent="0.25">
      <c r="A127" t="str">
        <f t="shared" si="1"/>
        <v>130380</v>
      </c>
      <c r="B127" t="s">
        <v>124</v>
      </c>
      <c r="C127">
        <v>3.2880756002270677</v>
      </c>
      <c r="D127">
        <v>0.4073863826092764</v>
      </c>
      <c r="E127">
        <f>IFERROR(VLOOKUP(A127,'Taxa de Analfabetismo'!B$2:C$5509,2,FALSE),"ERROR")</f>
        <v>26.7</v>
      </c>
      <c r="F127">
        <f>VLOOKUP(A127,PIB!B127:C5634,2,FALSE)</f>
        <v>1490.46</v>
      </c>
      <c r="G127">
        <v>23.91</v>
      </c>
      <c r="H127">
        <v>4.7699999999999996</v>
      </c>
      <c r="I127">
        <v>29947</v>
      </c>
    </row>
    <row r="128" spans="1:9" x14ac:dyDescent="0.25">
      <c r="A128" t="str">
        <f t="shared" si="1"/>
        <v>130390</v>
      </c>
      <c r="B128" t="s">
        <v>125</v>
      </c>
      <c r="C128">
        <v>1.6421927054038852</v>
      </c>
      <c r="D128">
        <v>0.20334876476441832</v>
      </c>
      <c r="E128">
        <f>IFERROR(VLOOKUP(A128,'Taxa de Analfabetismo'!B$2:C$5509,2,FALSE),"ERROR")</f>
        <v>42.6</v>
      </c>
      <c r="F128">
        <f>VLOOKUP(A128,PIB!B128:C5635,2,FALSE)</f>
        <v>1524.68</v>
      </c>
      <c r="G128">
        <v>11.25</v>
      </c>
      <c r="H128">
        <v>11.79</v>
      </c>
      <c r="I128">
        <v>23113</v>
      </c>
    </row>
    <row r="129" spans="1:9" x14ac:dyDescent="0.25">
      <c r="A129" t="str">
        <f t="shared" si="1"/>
        <v>130395</v>
      </c>
      <c r="B129" t="s">
        <v>126</v>
      </c>
      <c r="C129">
        <v>2.9027932960893854</v>
      </c>
      <c r="D129">
        <v>0.11173184357541899</v>
      </c>
      <c r="E129">
        <f>IFERROR(VLOOKUP(A129,'Taxa de Analfabetismo'!B$2:C$5509,2,FALSE),"ERROR")</f>
        <v>12.3</v>
      </c>
      <c r="F129">
        <f>VLOOKUP(A129,PIB!B129:C5636,2,FALSE)</f>
        <v>1935.62</v>
      </c>
      <c r="G129">
        <v>24.85</v>
      </c>
      <c r="H129">
        <v>4.62</v>
      </c>
      <c r="I129">
        <v>7160</v>
      </c>
    </row>
    <row r="130" spans="1:9" x14ac:dyDescent="0.25">
      <c r="A130" t="str">
        <f t="shared" ref="A130:A193" si="2">MID(B:B,1,6)</f>
        <v>130400</v>
      </c>
      <c r="B130" t="s">
        <v>127</v>
      </c>
      <c r="C130">
        <v>1.2745022479126524</v>
      </c>
      <c r="D130">
        <v>0.19267822736030829</v>
      </c>
      <c r="E130">
        <f>IFERROR(VLOOKUP(A130,'Taxa de Analfabetismo'!B$2:C$5509,2,FALSE),"ERROR")</f>
        <v>12.4</v>
      </c>
      <c r="F130">
        <f>VLOOKUP(A130,PIB!B130:C5637,2,FALSE)</f>
        <v>2384.9299999999998</v>
      </c>
      <c r="G130">
        <v>21.22</v>
      </c>
      <c r="H130">
        <v>5.92</v>
      </c>
      <c r="I130">
        <v>7785</v>
      </c>
    </row>
    <row r="131" spans="1:9" x14ac:dyDescent="0.25">
      <c r="A131" t="str">
        <f t="shared" si="2"/>
        <v>130406</v>
      </c>
      <c r="B131" t="s">
        <v>128</v>
      </c>
      <c r="C131">
        <v>2.0091774572114245</v>
      </c>
      <c r="D131">
        <v>0.38766845117223553</v>
      </c>
      <c r="E131">
        <f>IFERROR(VLOOKUP(A131,'Taxa de Analfabetismo'!B$2:C$5509,2,FALSE),"ERROR")</f>
        <v>22.4</v>
      </c>
      <c r="F131">
        <f>VLOOKUP(A131,PIB!B131:C5638,2,FALSE)</f>
        <v>1533.16</v>
      </c>
      <c r="G131">
        <v>26.12</v>
      </c>
      <c r="H131">
        <v>10.15</v>
      </c>
      <c r="I131">
        <v>37919</v>
      </c>
    </row>
    <row r="132" spans="1:9" x14ac:dyDescent="0.25">
      <c r="A132" t="str">
        <f t="shared" si="2"/>
        <v>130410</v>
      </c>
      <c r="B132" t="s">
        <v>129</v>
      </c>
      <c r="C132">
        <v>1.2139354212187423</v>
      </c>
      <c r="D132">
        <v>0.17965525613012867</v>
      </c>
      <c r="E132">
        <f>IFERROR(VLOOKUP(A132,'Taxa de Analfabetismo'!B$2:C$5509,2,FALSE),"ERROR")</f>
        <v>45.2</v>
      </c>
      <c r="F132">
        <f>VLOOKUP(A132,PIB!B132:C5639,2,FALSE)</f>
        <v>1173.5999999999999</v>
      </c>
      <c r="G132">
        <v>10.65</v>
      </c>
      <c r="H132">
        <v>16.14</v>
      </c>
      <c r="I132">
        <v>20595</v>
      </c>
    </row>
    <row r="133" spans="1:9" x14ac:dyDescent="0.25">
      <c r="A133" t="str">
        <f t="shared" si="2"/>
        <v>130420</v>
      </c>
      <c r="B133" t="s">
        <v>130</v>
      </c>
      <c r="C133">
        <v>1.6169384240656561</v>
      </c>
      <c r="D133">
        <v>0.20633910979412631</v>
      </c>
      <c r="E133">
        <f>IFERROR(VLOOKUP(A133,'Taxa de Analfabetismo'!B$2:C$5509,2,FALSE),"ERROR")</f>
        <v>20.2</v>
      </c>
      <c r="F133">
        <f>VLOOKUP(A133,PIB!B133:C5640,2,FALSE)</f>
        <v>1824.7</v>
      </c>
      <c r="G133">
        <v>23.58</v>
      </c>
      <c r="H133">
        <v>18.32</v>
      </c>
      <c r="I133">
        <v>64457</v>
      </c>
    </row>
    <row r="134" spans="1:9" x14ac:dyDescent="0.25">
      <c r="A134" t="str">
        <f t="shared" si="2"/>
        <v>130423</v>
      </c>
      <c r="B134" t="s">
        <v>131</v>
      </c>
      <c r="C134">
        <v>1.2375580195977307</v>
      </c>
      <c r="D134">
        <v>0.22563176895306858</v>
      </c>
      <c r="E134">
        <f>IFERROR(VLOOKUP(A134,'Taxa de Analfabetismo'!B$2:C$5509,2,FALSE),"ERROR")</f>
        <v>29.3</v>
      </c>
      <c r="F134">
        <f>VLOOKUP(A134,PIB!B134:C5641,2,FALSE)</f>
        <v>1332.21</v>
      </c>
      <c r="G134">
        <v>9.06</v>
      </c>
      <c r="H134">
        <v>3.66</v>
      </c>
      <c r="I134">
        <v>15512</v>
      </c>
    </row>
    <row r="135" spans="1:9" x14ac:dyDescent="0.25">
      <c r="A135" t="str">
        <f t="shared" si="2"/>
        <v>130426</v>
      </c>
      <c r="B135" t="s">
        <v>132</v>
      </c>
      <c r="C135">
        <v>1.0748000780183342</v>
      </c>
      <c r="D135">
        <v>6.8266042519992201E-2</v>
      </c>
      <c r="E135">
        <f>IFERROR(VLOOKUP(A135,'Taxa de Analfabetismo'!B$2:C$5509,2,FALSE),"ERROR")</f>
        <v>32.1</v>
      </c>
      <c r="F135">
        <f>VLOOKUP(A135,PIB!B135:C5642,2,FALSE)</f>
        <v>2297.52</v>
      </c>
      <c r="G135">
        <v>13.86</v>
      </c>
      <c r="H135">
        <v>10.62</v>
      </c>
      <c r="I135">
        <v>10254</v>
      </c>
    </row>
    <row r="136" spans="1:9" x14ac:dyDescent="0.25">
      <c r="A136" t="str">
        <f t="shared" si="2"/>
        <v>130430</v>
      </c>
      <c r="B136" t="s">
        <v>133</v>
      </c>
      <c r="C136">
        <v>1.1041802743305029</v>
      </c>
      <c r="D136">
        <v>0.16873503156978009</v>
      </c>
      <c r="E136">
        <f>IFERROR(VLOOKUP(A136,'Taxa de Analfabetismo'!B$2:C$5509,2,FALSE),"ERROR")</f>
        <v>12.5</v>
      </c>
      <c r="F136">
        <f>VLOOKUP(A136,PIB!B136:C5643,2,FALSE)</f>
        <v>1676</v>
      </c>
      <c r="G136">
        <v>24.84</v>
      </c>
      <c r="H136">
        <v>7.77</v>
      </c>
      <c r="I136">
        <v>18372</v>
      </c>
    </row>
    <row r="137" spans="1:9" x14ac:dyDescent="0.25">
      <c r="A137" t="str">
        <f t="shared" si="2"/>
        <v>130440</v>
      </c>
      <c r="B137" t="s">
        <v>134</v>
      </c>
      <c r="C137">
        <v>1.2166503587736464</v>
      </c>
      <c r="D137">
        <v>0.22831050228310501</v>
      </c>
      <c r="E137">
        <f>IFERROR(VLOOKUP(A137,'Taxa de Analfabetismo'!B$2:C$5509,2,FALSE),"ERROR")</f>
        <v>12.7</v>
      </c>
      <c r="F137">
        <f>VLOOKUP(A137,PIB!B137:C5644,2,FALSE)</f>
        <v>1655.29</v>
      </c>
      <c r="G137">
        <v>21.22</v>
      </c>
      <c r="H137">
        <v>8.2799999999999994</v>
      </c>
      <c r="I137">
        <v>12264</v>
      </c>
    </row>
    <row r="138" spans="1:9" x14ac:dyDescent="0.25">
      <c r="A138" t="str">
        <f t="shared" si="2"/>
        <v>140002</v>
      </c>
      <c r="B138" t="s">
        <v>135</v>
      </c>
      <c r="C138">
        <v>1.5751794484321875</v>
      </c>
      <c r="D138">
        <v>0.6044578768417076</v>
      </c>
      <c r="E138">
        <f>IFERROR(VLOOKUP(A138,'Taxa de Analfabetismo'!B$2:C$5509,2,FALSE),"ERROR")</f>
        <v>14.3</v>
      </c>
      <c r="F138">
        <f>VLOOKUP(A138,PIB!B138:C5645,2,FALSE)</f>
        <v>4109.63</v>
      </c>
      <c r="G138">
        <v>13.33</v>
      </c>
      <c r="H138">
        <v>11.55</v>
      </c>
      <c r="I138">
        <v>5294</v>
      </c>
    </row>
    <row r="139" spans="1:9" x14ac:dyDescent="0.25">
      <c r="A139" t="str">
        <f t="shared" si="2"/>
        <v>140005</v>
      </c>
      <c r="B139" t="s">
        <v>136</v>
      </c>
      <c r="C139">
        <v>1.5223097112860893</v>
      </c>
      <c r="D139">
        <v>0.30714245825654773</v>
      </c>
      <c r="E139">
        <f>IFERROR(VLOOKUP(A139,'Taxa de Analfabetismo'!B$2:C$5509,2,FALSE),"ERROR")</f>
        <v>21</v>
      </c>
      <c r="F139">
        <f>VLOOKUP(A139,PIB!B139:C5646,2,FALSE)</f>
        <v>3947.48</v>
      </c>
      <c r="G139">
        <v>20.29</v>
      </c>
      <c r="H139">
        <v>9.66</v>
      </c>
      <c r="I139">
        <v>17907</v>
      </c>
    </row>
    <row r="140" spans="1:9" x14ac:dyDescent="0.25">
      <c r="A140" t="str">
        <f t="shared" si="2"/>
        <v>140010</v>
      </c>
      <c r="B140" t="s">
        <v>137</v>
      </c>
      <c r="C140">
        <v>2.2503091220932552</v>
      </c>
      <c r="D140">
        <v>0.46019305173307806</v>
      </c>
      <c r="E140">
        <f>IFERROR(VLOOKUP(A140,'Taxa de Analfabetismo'!B$2:C$5509,2,FALSE),"ERROR")</f>
        <v>7.8</v>
      </c>
      <c r="F140">
        <f>VLOOKUP(A140,PIB!B140:C5647,2,FALSE)</f>
        <v>6096.49</v>
      </c>
      <c r="G140">
        <v>51.59</v>
      </c>
      <c r="H140">
        <v>14.15</v>
      </c>
      <c r="I140">
        <v>200568</v>
      </c>
    </row>
    <row r="141" spans="1:9" x14ac:dyDescent="0.25">
      <c r="A141" t="str">
        <f t="shared" si="2"/>
        <v>140015</v>
      </c>
      <c r="B141" t="s">
        <v>138</v>
      </c>
      <c r="C141">
        <v>2.0279862749303024</v>
      </c>
      <c r="D141">
        <v>0.25734505683036674</v>
      </c>
      <c r="E141">
        <f>IFERROR(VLOOKUP(A141,'Taxa de Analfabetismo'!B$2:C$5509,2,FALSE),"ERROR")</f>
        <v>20.2</v>
      </c>
      <c r="F141">
        <f>VLOOKUP(A141,PIB!B141:C5648,2,FALSE)</f>
        <v>4874.58</v>
      </c>
      <c r="G141">
        <v>20.39</v>
      </c>
      <c r="H141">
        <v>17.23</v>
      </c>
      <c r="I141">
        <v>9326</v>
      </c>
    </row>
    <row r="142" spans="1:9" x14ac:dyDescent="0.25">
      <c r="A142" t="str">
        <f t="shared" si="2"/>
        <v>140017</v>
      </c>
      <c r="B142" t="s">
        <v>139</v>
      </c>
      <c r="C142">
        <v>1.650449189126123</v>
      </c>
      <c r="D142">
        <v>0.25667950064169875</v>
      </c>
      <c r="E142">
        <f>IFERROR(VLOOKUP(A142,'Taxa de Analfabetismo'!B$2:C$5509,2,FALSE),"ERROR")</f>
        <v>22.2</v>
      </c>
      <c r="F142">
        <f>VLOOKUP(A142,PIB!B142:C5649,2,FALSE)</f>
        <v>5229.26</v>
      </c>
      <c r="G142">
        <v>20.12</v>
      </c>
      <c r="H142">
        <v>10.64</v>
      </c>
      <c r="I142">
        <v>8571</v>
      </c>
    </row>
    <row r="143" spans="1:9" x14ac:dyDescent="0.25">
      <c r="A143" t="str">
        <f t="shared" si="2"/>
        <v>140020</v>
      </c>
      <c r="B143" t="s">
        <v>140</v>
      </c>
      <c r="C143">
        <v>1.6636567268654627</v>
      </c>
      <c r="D143">
        <v>0.37799244015119693</v>
      </c>
      <c r="E143">
        <f>IFERROR(VLOOKUP(A143,'Taxa de Analfabetismo'!B$2:C$5509,2,FALSE),"ERROR")</f>
        <v>16.100000000000001</v>
      </c>
      <c r="F143">
        <f>VLOOKUP(A143,PIB!B143:C5650,2,FALSE)</f>
        <v>4834.17</v>
      </c>
      <c r="G143">
        <v>26.85</v>
      </c>
      <c r="H143">
        <v>15.39</v>
      </c>
      <c r="I143">
        <v>14286</v>
      </c>
    </row>
    <row r="144" spans="1:9" x14ac:dyDescent="0.25">
      <c r="A144" t="str">
        <f t="shared" si="2"/>
        <v>140023</v>
      </c>
      <c r="B144" t="s">
        <v>141</v>
      </c>
      <c r="C144">
        <v>2.0388264230498945</v>
      </c>
      <c r="D144">
        <v>5.2705551651440613E-2</v>
      </c>
      <c r="E144">
        <f>IFERROR(VLOOKUP(A144,'Taxa de Analfabetismo'!B$2:C$5509,2,FALSE),"ERROR")</f>
        <v>22.7</v>
      </c>
      <c r="F144">
        <f>VLOOKUP(A144,PIB!B144:C5651,2,FALSE)</f>
        <v>3652.98</v>
      </c>
      <c r="G144">
        <v>25.1</v>
      </c>
      <c r="H144">
        <v>6.81</v>
      </c>
      <c r="I144">
        <v>5692</v>
      </c>
    </row>
    <row r="145" spans="1:9" x14ac:dyDescent="0.25">
      <c r="A145" t="str">
        <f t="shared" si="2"/>
        <v>140028</v>
      </c>
      <c r="B145" t="s">
        <v>142</v>
      </c>
      <c r="C145">
        <v>1.1660740430872203</v>
      </c>
      <c r="D145">
        <v>0.16732901066722444</v>
      </c>
      <c r="E145">
        <f>IFERROR(VLOOKUP(A145,'Taxa de Analfabetismo'!B$2:C$5509,2,FALSE),"ERROR")</f>
        <v>17.3</v>
      </c>
      <c r="F145">
        <f>VLOOKUP(A145,PIB!B145:C5652,2,FALSE)</f>
        <v>4124.54</v>
      </c>
      <c r="G145">
        <v>23.83</v>
      </c>
      <c r="H145">
        <v>9.77</v>
      </c>
      <c r="I145">
        <v>4781</v>
      </c>
    </row>
    <row r="146" spans="1:9" x14ac:dyDescent="0.25">
      <c r="A146" t="str">
        <f t="shared" si="2"/>
        <v>140030</v>
      </c>
      <c r="B146" t="s">
        <v>143</v>
      </c>
      <c r="C146">
        <v>1.7455321419045078</v>
      </c>
      <c r="D146">
        <v>0.33786787587801193</v>
      </c>
      <c r="E146">
        <f>IFERROR(VLOOKUP(A146,'Taxa de Analfabetismo'!B$2:C$5509,2,FALSE),"ERROR")</f>
        <v>21.5</v>
      </c>
      <c r="F146">
        <f>VLOOKUP(A146,PIB!B146:C5653,2,FALSE)</f>
        <v>4536.5</v>
      </c>
      <c r="G146">
        <v>27.02</v>
      </c>
      <c r="H146">
        <v>13.47</v>
      </c>
      <c r="I146">
        <v>11247</v>
      </c>
    </row>
    <row r="147" spans="1:9" x14ac:dyDescent="0.25">
      <c r="A147" t="str">
        <f t="shared" si="2"/>
        <v>140040</v>
      </c>
      <c r="B147" t="s">
        <v>144</v>
      </c>
      <c r="C147">
        <v>3.6032909742587163</v>
      </c>
      <c r="D147">
        <v>0.34213098729227759</v>
      </c>
      <c r="E147">
        <f>IFERROR(VLOOKUP(A147,'Taxa de Analfabetismo'!B$2:C$5509,2,FALSE),"ERROR")</f>
        <v>23.5</v>
      </c>
      <c r="F147">
        <f>VLOOKUP(A147,PIB!B147:C5654,2,FALSE)</f>
        <v>4863.1000000000004</v>
      </c>
      <c r="G147">
        <v>18.21</v>
      </c>
      <c r="H147">
        <v>50.3</v>
      </c>
      <c r="I147">
        <v>6138</v>
      </c>
    </row>
    <row r="148" spans="1:9" x14ac:dyDescent="0.25">
      <c r="A148" t="str">
        <f t="shared" si="2"/>
        <v>140045</v>
      </c>
      <c r="B148" t="s">
        <v>145</v>
      </c>
      <c r="C148">
        <v>4.8655221745350499</v>
      </c>
      <c r="D148">
        <v>0.25751072961373389</v>
      </c>
      <c r="E148">
        <f>IFERROR(VLOOKUP(A148,'Taxa de Analfabetismo'!B$2:C$5509,2,FALSE),"ERROR")</f>
        <v>12.3</v>
      </c>
      <c r="F148">
        <f>VLOOKUP(A148,PIB!B148:C5655,2,FALSE)</f>
        <v>7432.05</v>
      </c>
      <c r="G148">
        <v>31.49</v>
      </c>
      <c r="H148">
        <v>8.58</v>
      </c>
      <c r="I148">
        <v>6990</v>
      </c>
    </row>
    <row r="149" spans="1:9" x14ac:dyDescent="0.25">
      <c r="A149" t="str">
        <f t="shared" si="2"/>
        <v>140047</v>
      </c>
      <c r="B149" t="s">
        <v>146</v>
      </c>
      <c r="C149">
        <v>1.4942218133731962</v>
      </c>
      <c r="D149">
        <v>0.20123038003794627</v>
      </c>
      <c r="E149">
        <f>IFERROR(VLOOKUP(A149,'Taxa de Analfabetismo'!B$2:C$5509,2,FALSE),"ERROR")</f>
        <v>21.3</v>
      </c>
      <c r="F149">
        <f>VLOOKUP(A149,PIB!B149:C5656,2,FALSE)</f>
        <v>3842.34</v>
      </c>
      <c r="G149">
        <v>25.24</v>
      </c>
      <c r="H149">
        <v>18.28</v>
      </c>
      <c r="I149">
        <v>17393</v>
      </c>
    </row>
    <row r="150" spans="1:9" x14ac:dyDescent="0.25">
      <c r="A150" t="str">
        <f t="shared" si="2"/>
        <v>140050</v>
      </c>
      <c r="B150" t="s">
        <v>147</v>
      </c>
      <c r="C150">
        <v>1.5853466902376743</v>
      </c>
      <c r="D150">
        <v>0.11785503830288745</v>
      </c>
      <c r="E150">
        <f>IFERROR(VLOOKUP(A150,'Taxa de Analfabetismo'!B$2:C$5509,2,FALSE),"ERROR")</f>
        <v>15.1</v>
      </c>
      <c r="F150">
        <f>VLOOKUP(A150,PIB!B150:C5657,2,FALSE)</f>
        <v>4182.6099999999997</v>
      </c>
      <c r="G150">
        <v>31.32</v>
      </c>
      <c r="H150">
        <v>14.94</v>
      </c>
      <c r="I150">
        <v>5091</v>
      </c>
    </row>
    <row r="151" spans="1:9" x14ac:dyDescent="0.25">
      <c r="A151" t="str">
        <f t="shared" si="2"/>
        <v>140060</v>
      </c>
      <c r="B151" t="s">
        <v>148</v>
      </c>
      <c r="C151">
        <v>1.8141592920353982</v>
      </c>
      <c r="D151">
        <v>0.24477499529278854</v>
      </c>
      <c r="E151">
        <f>IFERROR(VLOOKUP(A151,'Taxa de Analfabetismo'!B$2:C$5509,2,FALSE),"ERROR")</f>
        <v>20.399999999999999</v>
      </c>
      <c r="F151">
        <f>VLOOKUP(A151,PIB!B151:C5658,2,FALSE)</f>
        <v>4136.29</v>
      </c>
      <c r="G151">
        <v>29.51</v>
      </c>
      <c r="H151">
        <v>20.91</v>
      </c>
      <c r="I151">
        <v>5311</v>
      </c>
    </row>
    <row r="152" spans="1:9" x14ac:dyDescent="0.25">
      <c r="A152" t="str">
        <f t="shared" si="2"/>
        <v>140070</v>
      </c>
      <c r="B152" t="s">
        <v>149</v>
      </c>
      <c r="C152">
        <v>2.7328507411237504</v>
      </c>
      <c r="D152">
        <v>0.37917959324370909</v>
      </c>
      <c r="E152">
        <f>IFERROR(VLOOKUP(A152,'Taxa de Analfabetismo'!B$2:C$5509,2,FALSE),"ERROR")</f>
        <v>37.5</v>
      </c>
      <c r="F152">
        <f>VLOOKUP(A152,PIB!B152:C5659,2,FALSE)</f>
        <v>3220.38</v>
      </c>
      <c r="G152">
        <v>11.54</v>
      </c>
      <c r="H152">
        <v>8.99</v>
      </c>
      <c r="I152">
        <v>5802</v>
      </c>
    </row>
    <row r="153" spans="1:9" x14ac:dyDescent="0.25">
      <c r="A153" t="str">
        <f t="shared" si="2"/>
        <v>150010</v>
      </c>
      <c r="B153" t="s">
        <v>150</v>
      </c>
      <c r="C153">
        <v>1.2410198737746743</v>
      </c>
      <c r="D153">
        <v>0.26268967369410501</v>
      </c>
      <c r="E153">
        <f>IFERROR(VLOOKUP(A153,'Taxa de Analfabetismo'!B$2:C$5509,2,FALSE),"ERROR")</f>
        <v>18.2</v>
      </c>
      <c r="F153">
        <f>VLOOKUP(A153,PIB!B153:C5660,2,FALSE)</f>
        <v>1189.42</v>
      </c>
      <c r="G153">
        <v>25.87</v>
      </c>
      <c r="H153">
        <v>12.81</v>
      </c>
      <c r="I153">
        <v>119152</v>
      </c>
    </row>
    <row r="154" spans="1:9" x14ac:dyDescent="0.25">
      <c r="A154" t="str">
        <f t="shared" si="2"/>
        <v>150013</v>
      </c>
      <c r="B154" t="s">
        <v>151</v>
      </c>
      <c r="C154">
        <v>1.3726708074534162</v>
      </c>
      <c r="D154">
        <v>0.23501762632197415</v>
      </c>
      <c r="E154">
        <f>IFERROR(VLOOKUP(A154,'Taxa de Analfabetismo'!B$2:C$5509,2,FALSE),"ERROR")</f>
        <v>22.2</v>
      </c>
      <c r="F154">
        <f>VLOOKUP(A154,PIB!B154:C5661,2,FALSE)</f>
        <v>2840.16</v>
      </c>
      <c r="G154">
        <v>21.79</v>
      </c>
      <c r="H154">
        <v>6.43</v>
      </c>
      <c r="I154">
        <v>5957</v>
      </c>
    </row>
    <row r="155" spans="1:9" x14ac:dyDescent="0.25">
      <c r="A155" t="str">
        <f t="shared" si="2"/>
        <v>150020</v>
      </c>
      <c r="B155" t="s">
        <v>152</v>
      </c>
      <c r="C155">
        <v>2.6415608333653071</v>
      </c>
      <c r="D155">
        <v>8.6329279054598473E-2</v>
      </c>
      <c r="E155">
        <f>IFERROR(VLOOKUP(A155,'Taxa de Analfabetismo'!B$2:C$5509,2,FALSE),"ERROR")</f>
        <v>31.8</v>
      </c>
      <c r="F155">
        <f>VLOOKUP(A155,PIB!B155:C5662,2,FALSE)</f>
        <v>1510.62</v>
      </c>
      <c r="G155">
        <v>7.94</v>
      </c>
      <c r="H155">
        <v>8.4499999999999993</v>
      </c>
      <c r="I155">
        <v>52126</v>
      </c>
    </row>
    <row r="156" spans="1:9" x14ac:dyDescent="0.25">
      <c r="A156" t="str">
        <f t="shared" si="2"/>
        <v>150030</v>
      </c>
      <c r="B156" t="s">
        <v>153</v>
      </c>
      <c r="C156">
        <v>1.7897983392645314</v>
      </c>
      <c r="D156">
        <v>8.8120657515675313E-2</v>
      </c>
      <c r="E156">
        <f>IFERROR(VLOOKUP(A156,'Taxa de Analfabetismo'!B$2:C$5509,2,FALSE),"ERROR")</f>
        <v>42.5</v>
      </c>
      <c r="F156">
        <f>VLOOKUP(A156,PIB!B156:C5663,2,FALSE)</f>
        <v>1337.6</v>
      </c>
      <c r="G156">
        <v>6.65</v>
      </c>
      <c r="H156">
        <v>9.19</v>
      </c>
      <c r="I156">
        <v>29505</v>
      </c>
    </row>
    <row r="157" spans="1:9" x14ac:dyDescent="0.25">
      <c r="A157" t="str">
        <f t="shared" si="2"/>
        <v>150034</v>
      </c>
      <c r="B157" t="s">
        <v>154</v>
      </c>
      <c r="C157">
        <v>0.58445028074624161</v>
      </c>
      <c r="D157">
        <v>5.8866147437058501E-2</v>
      </c>
      <c r="E157">
        <f>IFERROR(VLOOKUP(A157,'Taxa de Analfabetismo'!B$2:C$5509,2,FALSE),"ERROR")</f>
        <v>24.3</v>
      </c>
      <c r="F157">
        <f>VLOOKUP(A157,PIB!B157:C5664,2,FALSE)</f>
        <v>1960.1</v>
      </c>
      <c r="G157">
        <v>10.58</v>
      </c>
      <c r="H157">
        <v>13.08</v>
      </c>
      <c r="I157">
        <v>22084</v>
      </c>
    </row>
    <row r="158" spans="1:9" x14ac:dyDescent="0.25">
      <c r="A158" t="str">
        <f t="shared" si="2"/>
        <v>150040</v>
      </c>
      <c r="B158" t="s">
        <v>155</v>
      </c>
      <c r="C158">
        <v>2.0189785563852194</v>
      </c>
      <c r="D158">
        <v>0.24889910013402261</v>
      </c>
      <c r="E158">
        <f>IFERROR(VLOOKUP(A158,'Taxa de Analfabetismo'!B$2:C$5509,2,FALSE),"ERROR")</f>
        <v>16.7</v>
      </c>
      <c r="F158">
        <f>VLOOKUP(A158,PIB!B158:C5665,2,FALSE)</f>
        <v>1400.97</v>
      </c>
      <c r="G158">
        <v>22.09</v>
      </c>
      <c r="H158">
        <v>10.82</v>
      </c>
      <c r="I158">
        <v>41784</v>
      </c>
    </row>
    <row r="159" spans="1:9" x14ac:dyDescent="0.25">
      <c r="A159" t="str">
        <f t="shared" si="2"/>
        <v>150050</v>
      </c>
      <c r="B159" t="s">
        <v>156</v>
      </c>
      <c r="C159">
        <v>1.7090437906764437</v>
      </c>
      <c r="D159">
        <v>9.718172983479105E-2</v>
      </c>
      <c r="E159">
        <f>IFERROR(VLOOKUP(A159,'Taxa de Analfabetismo'!B$2:C$5509,2,FALSE),"ERROR")</f>
        <v>18.600000000000001</v>
      </c>
      <c r="F159">
        <f>VLOOKUP(A159,PIB!B159:C5666,2,FALSE)</f>
        <v>9794.23</v>
      </c>
      <c r="G159">
        <v>32.83</v>
      </c>
      <c r="H159">
        <v>12.02</v>
      </c>
      <c r="I159">
        <v>33957</v>
      </c>
    </row>
    <row r="160" spans="1:9" x14ac:dyDescent="0.25">
      <c r="A160" t="str">
        <f t="shared" si="2"/>
        <v>150060</v>
      </c>
      <c r="B160" t="s">
        <v>157</v>
      </c>
      <c r="C160">
        <v>1.2463874791771588</v>
      </c>
      <c r="D160">
        <v>0.48554346001368814</v>
      </c>
      <c r="E160">
        <f>IFERROR(VLOOKUP(A160,'Taxa de Analfabetismo'!B$2:C$5509,2,FALSE),"ERROR")</f>
        <v>16.899999999999999</v>
      </c>
      <c r="F160">
        <f>VLOOKUP(A160,PIB!B160:C5667,2,FALSE)</f>
        <v>2698.2</v>
      </c>
      <c r="G160">
        <v>31.34</v>
      </c>
      <c r="H160">
        <v>10.67</v>
      </c>
      <c r="I160">
        <v>77439</v>
      </c>
    </row>
    <row r="161" spans="1:9" x14ac:dyDescent="0.25">
      <c r="A161" t="str">
        <f t="shared" si="2"/>
        <v>150070</v>
      </c>
      <c r="B161" t="s">
        <v>158</v>
      </c>
      <c r="C161">
        <v>1.5243968999017574</v>
      </c>
      <c r="D161">
        <v>0.16373758323327148</v>
      </c>
      <c r="E161">
        <f>IFERROR(VLOOKUP(A161,'Taxa de Analfabetismo'!B$2:C$5509,2,FALSE),"ERROR")</f>
        <v>46.2</v>
      </c>
      <c r="F161">
        <f>VLOOKUP(A161,PIB!B161:C5668,2,FALSE)</f>
        <v>1026.5999999999999</v>
      </c>
      <c r="G161">
        <v>4.8099999999999996</v>
      </c>
      <c r="H161">
        <v>11.58</v>
      </c>
      <c r="I161">
        <v>18322</v>
      </c>
    </row>
    <row r="162" spans="1:9" x14ac:dyDescent="0.25">
      <c r="A162" t="str">
        <f t="shared" si="2"/>
        <v>150080</v>
      </c>
      <c r="B162" t="s">
        <v>159</v>
      </c>
      <c r="C162">
        <v>1.5360838887209105</v>
      </c>
      <c r="D162">
        <v>0.12221491021904674</v>
      </c>
      <c r="E162">
        <f>IFERROR(VLOOKUP(A162,'Taxa de Analfabetismo'!B$2:C$5509,2,FALSE),"ERROR")</f>
        <v>5.4</v>
      </c>
      <c r="F162">
        <f>VLOOKUP(A162,PIB!B162:C5669,2,FALSE)</f>
        <v>2445.6799999999998</v>
      </c>
      <c r="G162">
        <v>50.13</v>
      </c>
      <c r="H162">
        <v>19.8</v>
      </c>
      <c r="I162">
        <v>393569</v>
      </c>
    </row>
    <row r="163" spans="1:9" x14ac:dyDescent="0.25">
      <c r="A163" t="str">
        <f t="shared" si="2"/>
        <v>150085</v>
      </c>
      <c r="B163" t="s">
        <v>160</v>
      </c>
      <c r="C163">
        <v>2.3034973955565006</v>
      </c>
      <c r="D163">
        <v>0.17008610609120867</v>
      </c>
      <c r="E163">
        <f>IFERROR(VLOOKUP(A163,'Taxa de Analfabetismo'!B$2:C$5509,2,FALSE),"ERROR")</f>
        <v>30</v>
      </c>
      <c r="F163">
        <f>VLOOKUP(A163,PIB!B163:C5670,2,FALSE)</f>
        <v>1422.26</v>
      </c>
      <c r="G163">
        <v>10.050000000000001</v>
      </c>
      <c r="H163">
        <v>4.12</v>
      </c>
      <c r="I163">
        <v>9407</v>
      </c>
    </row>
    <row r="164" spans="1:9" x14ac:dyDescent="0.25">
      <c r="A164" t="str">
        <f t="shared" si="2"/>
        <v>150090</v>
      </c>
      <c r="B164" t="s">
        <v>161</v>
      </c>
      <c r="C164">
        <v>1.1086001635818363</v>
      </c>
      <c r="D164">
        <v>0.18478688921874528</v>
      </c>
      <c r="E164">
        <f>IFERROR(VLOOKUP(A164,'Taxa de Analfabetismo'!B$2:C$5509,2,FALSE),"ERROR")</f>
        <v>30.4</v>
      </c>
      <c r="F164">
        <f>VLOOKUP(A164,PIB!B164:C5671,2,FALSE)</f>
        <v>1014.21</v>
      </c>
      <c r="G164">
        <v>9.9600000000000009</v>
      </c>
      <c r="H164">
        <v>1.73</v>
      </c>
      <c r="I164">
        <v>33011</v>
      </c>
    </row>
    <row r="165" spans="1:9" x14ac:dyDescent="0.25">
      <c r="A165" t="str">
        <f t="shared" si="2"/>
        <v>150095</v>
      </c>
      <c r="B165" t="s">
        <v>162</v>
      </c>
      <c r="C165">
        <v>1.9698398215733983</v>
      </c>
      <c r="D165">
        <v>9.1240875912408759E-2</v>
      </c>
      <c r="E165">
        <f>IFERROR(VLOOKUP(A165,'Taxa de Analfabetismo'!B$2:C$5509,2,FALSE),"ERROR")</f>
        <v>33.299999999999997</v>
      </c>
      <c r="F165">
        <f>VLOOKUP(A165,PIB!B165:C5672,2,FALSE)</f>
        <v>1673.27</v>
      </c>
      <c r="G165">
        <v>8.49</v>
      </c>
      <c r="H165">
        <v>5.95</v>
      </c>
      <c r="I165">
        <v>19728</v>
      </c>
    </row>
    <row r="166" spans="1:9" x14ac:dyDescent="0.25">
      <c r="A166" t="str">
        <f t="shared" si="2"/>
        <v>150100</v>
      </c>
      <c r="B166" t="s">
        <v>163</v>
      </c>
      <c r="C166">
        <v>1.4595308673798171</v>
      </c>
      <c r="D166">
        <v>9.0217811573656395E-2</v>
      </c>
      <c r="E166">
        <f>IFERROR(VLOOKUP(A166,'Taxa de Analfabetismo'!B$2:C$5509,2,FALSE),"ERROR")</f>
        <v>22.6</v>
      </c>
      <c r="F166">
        <f>VLOOKUP(A166,PIB!B166:C5673,2,FALSE)</f>
        <v>828.15</v>
      </c>
      <c r="G166">
        <v>11.41</v>
      </c>
      <c r="H166">
        <v>5.23</v>
      </c>
      <c r="I166">
        <v>15518</v>
      </c>
    </row>
    <row r="167" spans="1:9" x14ac:dyDescent="0.25">
      <c r="A167" t="str">
        <f t="shared" si="2"/>
        <v>150110</v>
      </c>
      <c r="B167" t="s">
        <v>164</v>
      </c>
      <c r="C167">
        <v>1.6513714619200466</v>
      </c>
      <c r="D167">
        <v>2.918004085205719E-2</v>
      </c>
      <c r="E167">
        <f>IFERROR(VLOOKUP(A167,'Taxa de Analfabetismo'!B$2:C$5509,2,FALSE),"ERROR")</f>
        <v>30.8</v>
      </c>
      <c r="F167">
        <f>VLOOKUP(A167,PIB!B167:C5674,2,FALSE)</f>
        <v>1089.02</v>
      </c>
      <c r="G167">
        <v>8.7100000000000009</v>
      </c>
      <c r="H167">
        <v>13.19</v>
      </c>
      <c r="I167">
        <v>13708</v>
      </c>
    </row>
    <row r="168" spans="1:9" x14ac:dyDescent="0.25">
      <c r="A168" t="str">
        <f t="shared" si="2"/>
        <v>150120</v>
      </c>
      <c r="B168" t="s">
        <v>165</v>
      </c>
      <c r="C168">
        <v>1.6537241346654672</v>
      </c>
      <c r="D168">
        <v>0.15152232586770209</v>
      </c>
      <c r="E168">
        <f>IFERROR(VLOOKUP(A168,'Taxa de Analfabetismo'!B$2:C$5509,2,FALSE),"ERROR")</f>
        <v>18.2</v>
      </c>
      <c r="F168">
        <f>VLOOKUP(A168,PIB!B168:C5675,2,FALSE)</f>
        <v>1923.21</v>
      </c>
      <c r="G168">
        <v>23.24</v>
      </c>
      <c r="H168">
        <v>6.31</v>
      </c>
      <c r="I168">
        <v>21119</v>
      </c>
    </row>
    <row r="169" spans="1:9" x14ac:dyDescent="0.25">
      <c r="A169" t="str">
        <f t="shared" si="2"/>
        <v>150125</v>
      </c>
      <c r="B169" t="s">
        <v>5457</v>
      </c>
      <c r="C169">
        <v>2.2132275132275132</v>
      </c>
      <c r="D169">
        <v>0</v>
      </c>
      <c r="E169">
        <f>IFERROR(VLOOKUP(A169,'Taxa de Analfabetismo'!B$2:C$5509,2,FALSE),"ERROR")</f>
        <v>22.2</v>
      </c>
      <c r="F169">
        <f>VLOOKUP(A169,PIB!B169:C5676,2,FALSE)</f>
        <v>6246.21</v>
      </c>
      <c r="G169">
        <v>9.1199999999999992</v>
      </c>
      <c r="H169">
        <v>6.48</v>
      </c>
      <c r="I169">
        <v>3780</v>
      </c>
    </row>
    <row r="170" spans="1:9" x14ac:dyDescent="0.25">
      <c r="A170" t="str">
        <f t="shared" si="2"/>
        <v>150130</v>
      </c>
      <c r="B170" t="s">
        <v>166</v>
      </c>
      <c r="C170">
        <v>1.4685148890434343</v>
      </c>
      <c r="D170">
        <v>0.17070240880065751</v>
      </c>
      <c r="E170">
        <f>IFERROR(VLOOKUP(A170,'Taxa de Analfabetismo'!B$2:C$5509,2,FALSE),"ERROR")</f>
        <v>12.3</v>
      </c>
      <c r="F170">
        <f>VLOOKUP(A170,PIB!B170:C5677,2,FALSE)</f>
        <v>23579.21</v>
      </c>
      <c r="G170">
        <v>34.4</v>
      </c>
      <c r="H170">
        <v>13.38</v>
      </c>
      <c r="I170">
        <v>63268</v>
      </c>
    </row>
    <row r="171" spans="1:9" x14ac:dyDescent="0.25">
      <c r="A171" t="str">
        <f t="shared" si="2"/>
        <v>150140</v>
      </c>
      <c r="B171" t="s">
        <v>167</v>
      </c>
      <c r="C171">
        <v>1.4401708867777487</v>
      </c>
      <c r="D171">
        <v>0.67639429211300206</v>
      </c>
      <c r="E171">
        <f>IFERROR(VLOOKUP(A171,'Taxa de Analfabetismo'!B$2:C$5509,2,FALSE),"ERROR")</f>
        <v>4.7</v>
      </c>
      <c r="F171">
        <f>VLOOKUP(A171,PIB!B171:C5678,2,FALSE)</f>
        <v>5047.8900000000003</v>
      </c>
      <c r="G171">
        <v>54.16</v>
      </c>
      <c r="H171">
        <v>18.809999999999999</v>
      </c>
      <c r="I171">
        <v>1280614</v>
      </c>
    </row>
    <row r="172" spans="1:9" x14ac:dyDescent="0.25">
      <c r="A172" t="str">
        <f t="shared" si="2"/>
        <v>150145</v>
      </c>
      <c r="B172" t="s">
        <v>168</v>
      </c>
      <c r="C172">
        <v>1.5513909825955872</v>
      </c>
      <c r="D172">
        <v>0.15759901329313417</v>
      </c>
      <c r="E172">
        <f>IFERROR(VLOOKUP(A172,'Taxa de Analfabetismo'!B$2:C$5509,2,FALSE),"ERROR")</f>
        <v>18.8</v>
      </c>
      <c r="F172">
        <f>VLOOKUP(A172,PIB!B172:C5679,2,FALSE)</f>
        <v>1020.68</v>
      </c>
      <c r="G172">
        <v>18.61</v>
      </c>
      <c r="H172">
        <v>12.8</v>
      </c>
      <c r="I172">
        <v>14594</v>
      </c>
    </row>
    <row r="173" spans="1:9" x14ac:dyDescent="0.25">
      <c r="A173" t="str">
        <f t="shared" si="2"/>
        <v>150150</v>
      </c>
      <c r="B173" t="s">
        <v>169</v>
      </c>
      <c r="C173">
        <v>1.5072582006414224</v>
      </c>
      <c r="D173">
        <v>0.13222303494064028</v>
      </c>
      <c r="E173">
        <f>IFERROR(VLOOKUP(A173,'Taxa de Analfabetismo'!B$2:C$5509,2,FALSE),"ERROR")</f>
        <v>10.4</v>
      </c>
      <c r="F173">
        <f>VLOOKUP(A173,PIB!B173:C5680,2,FALSE)</f>
        <v>1513.17</v>
      </c>
      <c r="G173">
        <v>33.79</v>
      </c>
      <c r="H173">
        <v>22.23</v>
      </c>
      <c r="I173">
        <v>35546</v>
      </c>
    </row>
    <row r="174" spans="1:9" x14ac:dyDescent="0.25">
      <c r="A174" t="str">
        <f t="shared" si="2"/>
        <v>150157</v>
      </c>
      <c r="B174" t="s">
        <v>170</v>
      </c>
      <c r="C174">
        <v>1.2132611017854418</v>
      </c>
      <c r="D174">
        <v>0.26705325804974817</v>
      </c>
      <c r="E174">
        <f>IFERROR(VLOOKUP(A174,'Taxa de Analfabetismo'!B$2:C$5509,2,FALSE),"ERROR")</f>
        <v>33.200000000000003</v>
      </c>
      <c r="F174">
        <f>VLOOKUP(A174,PIB!B174:C5681,2,FALSE)</f>
        <v>1830.99</v>
      </c>
      <c r="G174">
        <v>15.74</v>
      </c>
      <c r="H174">
        <v>10.75</v>
      </c>
      <c r="I174">
        <v>13106</v>
      </c>
    </row>
    <row r="175" spans="1:9" x14ac:dyDescent="0.25">
      <c r="A175" t="str">
        <f t="shared" si="2"/>
        <v>150160</v>
      </c>
      <c r="B175" t="s">
        <v>171</v>
      </c>
      <c r="C175">
        <v>2.0086610963929079</v>
      </c>
      <c r="D175">
        <v>0.30568575504381496</v>
      </c>
      <c r="E175">
        <f>IFERROR(VLOOKUP(A175,'Taxa de Analfabetismo'!B$2:C$5509,2,FALSE),"ERROR")</f>
        <v>29.7</v>
      </c>
      <c r="F175">
        <f>VLOOKUP(A175,PIB!B175:C5682,2,FALSE)</f>
        <v>986.28</v>
      </c>
      <c r="G175">
        <v>10.15</v>
      </c>
      <c r="H175">
        <v>2.2400000000000002</v>
      </c>
      <c r="I175">
        <v>9814</v>
      </c>
    </row>
    <row r="176" spans="1:9" x14ac:dyDescent="0.25">
      <c r="A176" t="str">
        <f t="shared" si="2"/>
        <v>150170</v>
      </c>
      <c r="B176" t="s">
        <v>172</v>
      </c>
      <c r="C176">
        <v>1.2489150022926241</v>
      </c>
      <c r="D176">
        <v>0.33376342251463548</v>
      </c>
      <c r="E176">
        <f>IFERROR(VLOOKUP(A176,'Taxa de Analfabetismo'!B$2:C$5509,2,FALSE),"ERROR")</f>
        <v>20.5</v>
      </c>
      <c r="F176">
        <f>VLOOKUP(A176,PIB!B176:C5683,2,FALSE)</f>
        <v>1253.5999999999999</v>
      </c>
      <c r="G176">
        <v>24.6</v>
      </c>
      <c r="H176">
        <v>9.6</v>
      </c>
      <c r="I176">
        <v>93779</v>
      </c>
    </row>
    <row r="177" spans="1:9" x14ac:dyDescent="0.25">
      <c r="A177" t="str">
        <f t="shared" si="2"/>
        <v>150172</v>
      </c>
      <c r="B177" t="s">
        <v>173</v>
      </c>
      <c r="C177">
        <v>1.0827080788693073</v>
      </c>
      <c r="D177">
        <v>0.1803059384633281</v>
      </c>
      <c r="E177">
        <f>IFERROR(VLOOKUP(A177,'Taxa de Analfabetismo'!B$2:C$5509,2,FALSE),"ERROR")</f>
        <v>23.9</v>
      </c>
      <c r="F177">
        <f>VLOOKUP(A177,PIB!B177:C5684,2,FALSE)</f>
        <v>1651.35</v>
      </c>
      <c r="G177">
        <v>14.43</v>
      </c>
      <c r="H177">
        <v>2.72</v>
      </c>
      <c r="I177">
        <v>17193</v>
      </c>
    </row>
    <row r="178" spans="1:9" x14ac:dyDescent="0.25">
      <c r="A178" t="str">
        <f t="shared" si="2"/>
        <v>150175</v>
      </c>
      <c r="B178" t="s">
        <v>174</v>
      </c>
      <c r="C178">
        <v>2.444801714898178</v>
      </c>
      <c r="D178">
        <v>0.12057877813504825</v>
      </c>
      <c r="E178">
        <f>IFERROR(VLOOKUP(A178,'Taxa de Analfabetismo'!B$2:C$5509,2,FALSE),"ERROR")</f>
        <v>24.1</v>
      </c>
      <c r="F178">
        <f>VLOOKUP(A178,PIB!B178:C5685,2,FALSE)</f>
        <v>1875.43</v>
      </c>
      <c r="G178">
        <v>20.78</v>
      </c>
      <c r="H178">
        <v>5.7</v>
      </c>
      <c r="I178">
        <v>7464</v>
      </c>
    </row>
    <row r="179" spans="1:9" x14ac:dyDescent="0.25">
      <c r="A179" t="str">
        <f t="shared" si="2"/>
        <v>150178</v>
      </c>
      <c r="B179" t="s">
        <v>175</v>
      </c>
      <c r="C179">
        <v>1.567465943413672</v>
      </c>
      <c r="D179">
        <v>9.8625408370831544E-2</v>
      </c>
      <c r="E179">
        <f>IFERROR(VLOOKUP(A179,'Taxa de Analfabetismo'!B$2:C$5509,2,FALSE),"ERROR")</f>
        <v>25.4</v>
      </c>
      <c r="F179">
        <f>VLOOKUP(A179,PIB!B179:C5686,2,FALSE)</f>
        <v>2609.5300000000002</v>
      </c>
      <c r="G179">
        <v>13.08</v>
      </c>
      <c r="H179">
        <v>9.32</v>
      </c>
      <c r="I179">
        <v>32446</v>
      </c>
    </row>
    <row r="180" spans="1:9" x14ac:dyDescent="0.25">
      <c r="A180" t="str">
        <f t="shared" si="2"/>
        <v>150180</v>
      </c>
      <c r="B180" t="s">
        <v>176</v>
      </c>
      <c r="C180">
        <v>1.6764265575488411</v>
      </c>
      <c r="D180">
        <v>0.28194316225454724</v>
      </c>
      <c r="E180">
        <f>IFERROR(VLOOKUP(A180,'Taxa de Analfabetismo'!B$2:C$5509,2,FALSE),"ERROR")</f>
        <v>33.299999999999997</v>
      </c>
      <c r="F180">
        <f>VLOOKUP(A180,PIB!B180:C5687,2,FALSE)</f>
        <v>1250.06</v>
      </c>
      <c r="G180">
        <v>12.74</v>
      </c>
      <c r="H180">
        <v>10.79</v>
      </c>
      <c r="I180">
        <v>80158</v>
      </c>
    </row>
    <row r="181" spans="1:9" x14ac:dyDescent="0.25">
      <c r="A181" t="str">
        <f t="shared" si="2"/>
        <v>150190</v>
      </c>
      <c r="B181" t="s">
        <v>177</v>
      </c>
      <c r="C181">
        <v>1.6830543933054394</v>
      </c>
      <c r="D181">
        <v>0.1901863826550019</v>
      </c>
      <c r="E181">
        <f>IFERROR(VLOOKUP(A181,'Taxa de Analfabetismo'!B$2:C$5509,2,FALSE),"ERROR")</f>
        <v>22.3</v>
      </c>
      <c r="F181">
        <f>VLOOKUP(A181,PIB!B181:C5688,2,FALSE)</f>
        <v>979.98</v>
      </c>
      <c r="G181">
        <v>14.85</v>
      </c>
      <c r="H181">
        <v>10.37</v>
      </c>
      <c r="I181">
        <v>21032</v>
      </c>
    </row>
    <row r="182" spans="1:9" x14ac:dyDescent="0.25">
      <c r="A182" t="str">
        <f t="shared" si="2"/>
        <v>150195</v>
      </c>
      <c r="B182" t="s">
        <v>178</v>
      </c>
      <c r="C182">
        <v>1.2132538705707068</v>
      </c>
      <c r="D182">
        <v>4.5345598237999607E-2</v>
      </c>
      <c r="E182">
        <f>IFERROR(VLOOKUP(A182,'Taxa de Analfabetismo'!B$2:C$5509,2,FALSE),"ERROR")</f>
        <v>47.3</v>
      </c>
      <c r="F182">
        <f>VLOOKUP(A182,PIB!B182:C5689,2,FALSE)</f>
        <v>1035.1400000000001</v>
      </c>
      <c r="G182">
        <v>4.45</v>
      </c>
      <c r="H182">
        <v>8.74</v>
      </c>
      <c r="I182">
        <v>15437</v>
      </c>
    </row>
    <row r="183" spans="1:9" x14ac:dyDescent="0.25">
      <c r="A183" t="str">
        <f t="shared" si="2"/>
        <v>150200</v>
      </c>
      <c r="B183" t="s">
        <v>179</v>
      </c>
      <c r="C183">
        <v>1.3504403472090223</v>
      </c>
      <c r="D183">
        <v>0.18374200088703035</v>
      </c>
      <c r="E183">
        <f>IFERROR(VLOOKUP(A183,'Taxa de Analfabetismo'!B$2:C$5509,2,FALSE),"ERROR")</f>
        <v>18.7</v>
      </c>
      <c r="F183">
        <f>VLOOKUP(A183,PIB!B183:C5690,2,FALSE)</f>
        <v>1587.53</v>
      </c>
      <c r="G183">
        <v>13.89</v>
      </c>
      <c r="H183">
        <v>9.1</v>
      </c>
      <c r="I183">
        <v>15783</v>
      </c>
    </row>
    <row r="184" spans="1:9" x14ac:dyDescent="0.25">
      <c r="A184" t="str">
        <f t="shared" si="2"/>
        <v>150210</v>
      </c>
      <c r="B184" t="s">
        <v>180</v>
      </c>
      <c r="C184">
        <v>1.3493095960009833</v>
      </c>
      <c r="D184">
        <v>0.23047611243136931</v>
      </c>
      <c r="E184">
        <f>IFERROR(VLOOKUP(A184,'Taxa de Analfabetismo'!B$2:C$5509,2,FALSE),"ERROR")</f>
        <v>15.6</v>
      </c>
      <c r="F184">
        <f>VLOOKUP(A184,PIB!B184:C5691,2,FALSE)</f>
        <v>1293.06</v>
      </c>
      <c r="G184">
        <v>18.97</v>
      </c>
      <c r="H184">
        <v>10.36</v>
      </c>
      <c r="I184">
        <v>97624</v>
      </c>
    </row>
    <row r="185" spans="1:9" x14ac:dyDescent="0.25">
      <c r="A185" t="str">
        <f t="shared" si="2"/>
        <v>150215</v>
      </c>
      <c r="B185" t="s">
        <v>181</v>
      </c>
      <c r="C185">
        <v>4.171671854971617</v>
      </c>
      <c r="D185">
        <v>0.13733748397729353</v>
      </c>
      <c r="E185">
        <f>IFERROR(VLOOKUP(A185,'Taxa de Analfabetismo'!B$2:C$5509,2,FALSE),"ERROR")</f>
        <v>18.600000000000001</v>
      </c>
      <c r="F185">
        <f>VLOOKUP(A185,PIB!B185:C5692,2,FALSE)</f>
        <v>2541.4</v>
      </c>
      <c r="G185">
        <v>15.72</v>
      </c>
      <c r="H185">
        <v>4.78</v>
      </c>
      <c r="I185">
        <v>10922</v>
      </c>
    </row>
    <row r="186" spans="1:9" x14ac:dyDescent="0.25">
      <c r="A186" t="str">
        <f t="shared" si="2"/>
        <v>150220</v>
      </c>
      <c r="B186" t="s">
        <v>182</v>
      </c>
      <c r="C186">
        <v>1.3576568217230693</v>
      </c>
      <c r="D186">
        <v>0.5462280502109631</v>
      </c>
      <c r="E186">
        <f>IFERROR(VLOOKUP(A186,'Taxa de Analfabetismo'!B$2:C$5509,2,FALSE),"ERROR")</f>
        <v>16.600000000000001</v>
      </c>
      <c r="F186">
        <f>VLOOKUP(A186,PIB!B186:C5693,2,FALSE)</f>
        <v>2238.8200000000002</v>
      </c>
      <c r="G186">
        <v>33.119999999999997</v>
      </c>
      <c r="H186">
        <v>13.2</v>
      </c>
      <c r="I186">
        <v>57119</v>
      </c>
    </row>
    <row r="187" spans="1:9" x14ac:dyDescent="0.25">
      <c r="A187" t="str">
        <f t="shared" si="2"/>
        <v>150230</v>
      </c>
      <c r="B187" t="s">
        <v>183</v>
      </c>
      <c r="C187">
        <v>1.0204143141312865</v>
      </c>
      <c r="D187">
        <v>9.8454861459944948E-2</v>
      </c>
      <c r="E187">
        <f>IFERROR(VLOOKUP(A187,'Taxa de Analfabetismo'!B$2:C$5509,2,FALSE),"ERROR")</f>
        <v>34.4</v>
      </c>
      <c r="F187">
        <f>VLOOKUP(A187,PIB!B187:C5694,2,FALSE)</f>
        <v>943.74</v>
      </c>
      <c r="G187">
        <v>12.04</v>
      </c>
      <c r="H187">
        <v>8.84</v>
      </c>
      <c r="I187">
        <v>49769</v>
      </c>
    </row>
    <row r="188" spans="1:9" x14ac:dyDescent="0.25">
      <c r="A188" t="str">
        <f t="shared" si="2"/>
        <v>150240</v>
      </c>
      <c r="B188" t="s">
        <v>184</v>
      </c>
      <c r="C188">
        <v>1.9087556507256722</v>
      </c>
      <c r="D188">
        <v>0.46395431834403994</v>
      </c>
      <c r="E188">
        <f>IFERROR(VLOOKUP(A188,'Taxa de Analfabetismo'!B$2:C$5509,2,FALSE),"ERROR")</f>
        <v>12</v>
      </c>
      <c r="F188">
        <f>VLOOKUP(A188,PIB!B188:C5695,2,FALSE)</f>
        <v>2475.9899999999998</v>
      </c>
      <c r="G188">
        <v>37.840000000000003</v>
      </c>
      <c r="H188">
        <v>13.65</v>
      </c>
      <c r="I188">
        <v>134496</v>
      </c>
    </row>
    <row r="189" spans="1:9" x14ac:dyDescent="0.25">
      <c r="A189" t="str">
        <f t="shared" si="2"/>
        <v>150250</v>
      </c>
      <c r="B189" t="s">
        <v>185</v>
      </c>
      <c r="C189">
        <v>0.89412103746397698</v>
      </c>
      <c r="D189">
        <v>3.4582132564841495E-2</v>
      </c>
      <c r="E189">
        <f>IFERROR(VLOOKUP(A189,'Taxa de Analfabetismo'!B$2:C$5509,2,FALSE),"ERROR")</f>
        <v>35.299999999999997</v>
      </c>
      <c r="F189">
        <f>VLOOKUP(A189,PIB!B189:C5696,2,FALSE)</f>
        <v>1517.84</v>
      </c>
      <c r="G189">
        <v>4.45</v>
      </c>
      <c r="H189">
        <v>15.38</v>
      </c>
      <c r="I189">
        <v>17350</v>
      </c>
    </row>
    <row r="190" spans="1:9" x14ac:dyDescent="0.25">
      <c r="A190" t="str">
        <f t="shared" si="2"/>
        <v>150260</v>
      </c>
      <c r="B190" t="s">
        <v>186</v>
      </c>
      <c r="C190">
        <v>1.5149548532731376</v>
      </c>
      <c r="D190">
        <v>0.16930022573363432</v>
      </c>
      <c r="E190">
        <f>IFERROR(VLOOKUP(A190,'Taxa de Analfabetismo'!B$2:C$5509,2,FALSE),"ERROR")</f>
        <v>13.8</v>
      </c>
      <c r="F190">
        <f>VLOOKUP(A190,PIB!B190:C5697,2,FALSE)</f>
        <v>1105.3</v>
      </c>
      <c r="G190">
        <v>28.92</v>
      </c>
      <c r="H190">
        <v>9.4</v>
      </c>
      <c r="I190">
        <v>10632</v>
      </c>
    </row>
    <row r="191" spans="1:9" x14ac:dyDescent="0.25">
      <c r="A191" t="str">
        <f t="shared" si="2"/>
        <v>150270</v>
      </c>
      <c r="B191" t="s">
        <v>187</v>
      </c>
      <c r="C191">
        <v>2.6577697874890518</v>
      </c>
      <c r="D191">
        <v>0.23279398884432767</v>
      </c>
      <c r="E191">
        <f>IFERROR(VLOOKUP(A191,'Taxa de Analfabetismo'!B$2:C$5509,2,FALSE),"ERROR")</f>
        <v>21.6</v>
      </c>
      <c r="F191">
        <f>VLOOKUP(A191,PIB!B191:C5698,2,FALSE)</f>
        <v>2199.67</v>
      </c>
      <c r="G191">
        <v>25.89</v>
      </c>
      <c r="H191">
        <v>13.16</v>
      </c>
      <c r="I191">
        <v>43386</v>
      </c>
    </row>
    <row r="192" spans="1:9" x14ac:dyDescent="0.25">
      <c r="A192" t="str">
        <f t="shared" si="2"/>
        <v>150275</v>
      </c>
      <c r="B192" t="s">
        <v>188</v>
      </c>
      <c r="C192">
        <v>1.6900648978812751</v>
      </c>
      <c r="D192">
        <v>0.11929757587325826</v>
      </c>
      <c r="E192">
        <f>IFERROR(VLOOKUP(A192,'Taxa de Analfabetismo'!B$2:C$5509,2,FALSE),"ERROR")</f>
        <v>27.8</v>
      </c>
      <c r="F192">
        <f>VLOOKUP(A192,PIB!B192:C5699,2,FALSE)</f>
        <v>1267.71</v>
      </c>
      <c r="G192">
        <v>12.5</v>
      </c>
      <c r="H192">
        <v>9.83</v>
      </c>
      <c r="I192">
        <v>20956</v>
      </c>
    </row>
    <row r="193" spans="1:9" x14ac:dyDescent="0.25">
      <c r="A193" t="str">
        <f t="shared" si="2"/>
        <v>150276</v>
      </c>
      <c r="B193" t="s">
        <v>189</v>
      </c>
      <c r="C193">
        <v>1.1149213783874206</v>
      </c>
      <c r="D193">
        <v>8.3640013382402137E-2</v>
      </c>
      <c r="E193">
        <f>IFERROR(VLOOKUP(A193,'Taxa de Analfabetismo'!B$2:C$5509,2,FALSE),"ERROR")</f>
        <v>21</v>
      </c>
      <c r="F193">
        <f>VLOOKUP(A193,PIB!B193:C5700,2,FALSE)</f>
        <v>3498.36</v>
      </c>
      <c r="G193">
        <v>9.49</v>
      </c>
      <c r="H193">
        <v>19.22</v>
      </c>
      <c r="I193">
        <v>5978</v>
      </c>
    </row>
    <row r="194" spans="1:9" x14ac:dyDescent="0.25">
      <c r="A194" t="str">
        <f t="shared" ref="A194:A257" si="3">MID(B:B,1,6)</f>
        <v>150277</v>
      </c>
      <c r="B194" t="s">
        <v>190</v>
      </c>
      <c r="C194">
        <v>1.6575490095453145</v>
      </c>
      <c r="D194">
        <v>0.22580314071641178</v>
      </c>
      <c r="E194">
        <f>IFERROR(VLOOKUP(A194,'Taxa de Analfabetismo'!B$2:C$5509,2,FALSE),"ERROR")</f>
        <v>25.3</v>
      </c>
      <c r="F194">
        <f>VLOOKUP(A194,PIB!B194:C5701,2,FALSE)</f>
        <v>1638.37</v>
      </c>
      <c r="G194">
        <v>14.26</v>
      </c>
      <c r="H194">
        <v>15.67</v>
      </c>
      <c r="I194">
        <v>19486</v>
      </c>
    </row>
    <row r="195" spans="1:9" x14ac:dyDescent="0.25">
      <c r="A195" t="str">
        <f t="shared" si="3"/>
        <v>150280</v>
      </c>
      <c r="B195" t="s">
        <v>191</v>
      </c>
      <c r="C195">
        <v>1.6816047162270185</v>
      </c>
      <c r="D195">
        <v>5.4956035171862511E-2</v>
      </c>
      <c r="E195">
        <f>IFERROR(VLOOKUP(A195,'Taxa de Analfabetismo'!B$2:C$5509,2,FALSE),"ERROR")</f>
        <v>32.9</v>
      </c>
      <c r="F195">
        <f>VLOOKUP(A195,PIB!B195:C5702,2,FALSE)</f>
        <v>795.61</v>
      </c>
      <c r="G195">
        <v>7.3</v>
      </c>
      <c r="H195">
        <v>9.6300000000000008</v>
      </c>
      <c r="I195">
        <v>20016</v>
      </c>
    </row>
    <row r="196" spans="1:9" x14ac:dyDescent="0.25">
      <c r="A196" t="str">
        <f t="shared" si="3"/>
        <v>150285</v>
      </c>
      <c r="B196" t="s">
        <v>192</v>
      </c>
      <c r="C196">
        <v>2.4449262792714657</v>
      </c>
      <c r="D196">
        <v>4.3365134431916738E-2</v>
      </c>
      <c r="E196">
        <f>IFERROR(VLOOKUP(A196,'Taxa de Analfabetismo'!B$2:C$5509,2,FALSE),"ERROR")</f>
        <v>16.7</v>
      </c>
      <c r="F196">
        <f>VLOOKUP(A196,PIB!B196:C5703,2,FALSE)</f>
        <v>1291.71</v>
      </c>
      <c r="G196">
        <v>7.23</v>
      </c>
      <c r="H196">
        <v>4.0599999999999996</v>
      </c>
      <c r="I196">
        <v>9224</v>
      </c>
    </row>
    <row r="197" spans="1:9" x14ac:dyDescent="0.25">
      <c r="A197" t="str">
        <f t="shared" si="3"/>
        <v>150290</v>
      </c>
      <c r="B197" t="s">
        <v>193</v>
      </c>
      <c r="C197">
        <v>1.2857415902140672</v>
      </c>
      <c r="D197">
        <v>0.1529051987767584</v>
      </c>
      <c r="E197">
        <f>IFERROR(VLOOKUP(A197,'Taxa de Analfabetismo'!B$2:C$5509,2,FALSE),"ERROR")</f>
        <v>11.2</v>
      </c>
      <c r="F197">
        <f>VLOOKUP(A197,PIB!B197:C5704,2,FALSE)</f>
        <v>1052.71</v>
      </c>
      <c r="G197">
        <v>23.76</v>
      </c>
      <c r="H197">
        <v>17.46</v>
      </c>
      <c r="I197">
        <v>26160</v>
      </c>
    </row>
    <row r="198" spans="1:9" x14ac:dyDescent="0.25">
      <c r="A198" t="str">
        <f t="shared" si="3"/>
        <v>150293</v>
      </c>
      <c r="B198" t="s">
        <v>194</v>
      </c>
      <c r="C198">
        <v>1.8287839307849934</v>
      </c>
      <c r="D198">
        <v>0.15937666017354349</v>
      </c>
      <c r="E198">
        <f>IFERROR(VLOOKUP(A198,'Taxa de Analfabetismo'!B$2:C$5509,2,FALSE),"ERROR")</f>
        <v>27.1</v>
      </c>
      <c r="F198">
        <f>VLOOKUP(A198,PIB!B198:C5705,2,FALSE)</f>
        <v>3009.65</v>
      </c>
      <c r="G198">
        <v>15.01</v>
      </c>
      <c r="H198">
        <v>14.38</v>
      </c>
      <c r="I198">
        <v>39529</v>
      </c>
    </row>
    <row r="199" spans="1:9" x14ac:dyDescent="0.25">
      <c r="A199" t="str">
        <f t="shared" si="3"/>
        <v>150295</v>
      </c>
      <c r="B199" t="s">
        <v>195</v>
      </c>
      <c r="C199">
        <v>1.745406646852202</v>
      </c>
      <c r="D199">
        <v>0.21953526074034044</v>
      </c>
      <c r="E199">
        <f>IFERROR(VLOOKUP(A199,'Taxa de Analfabetismo'!B$2:C$5509,2,FALSE),"ERROR")</f>
        <v>26.5</v>
      </c>
      <c r="F199">
        <f>VLOOKUP(A199,PIB!B199:C5706,2,FALSE)</f>
        <v>1086.9100000000001</v>
      </c>
      <c r="G199">
        <v>11.7</v>
      </c>
      <c r="H199">
        <v>9.34</v>
      </c>
      <c r="I199">
        <v>29608</v>
      </c>
    </row>
    <row r="200" spans="1:9" x14ac:dyDescent="0.25">
      <c r="A200" t="str">
        <f t="shared" si="3"/>
        <v>150300</v>
      </c>
      <c r="B200" t="s">
        <v>196</v>
      </c>
      <c r="C200">
        <v>1.4551160705390056</v>
      </c>
      <c r="D200">
        <v>0.26900468267410582</v>
      </c>
      <c r="E200">
        <f>IFERROR(VLOOKUP(A200,'Taxa de Analfabetismo'!B$2:C$5509,2,FALSE),"ERROR")</f>
        <v>13.6</v>
      </c>
      <c r="F200">
        <f>VLOOKUP(A200,PIB!B200:C5707,2,FALSE)</f>
        <v>936.58</v>
      </c>
      <c r="G200">
        <v>20.55</v>
      </c>
      <c r="H200">
        <v>13.15</v>
      </c>
      <c r="I200">
        <v>10037</v>
      </c>
    </row>
    <row r="201" spans="1:9" x14ac:dyDescent="0.25">
      <c r="A201" t="str">
        <f t="shared" si="3"/>
        <v>150304</v>
      </c>
      <c r="B201" t="s">
        <v>197</v>
      </c>
      <c r="C201">
        <v>1.0553766451974238</v>
      </c>
      <c r="D201">
        <v>0.21702604312517504</v>
      </c>
      <c r="E201">
        <f>IFERROR(VLOOKUP(A201,'Taxa de Analfabetismo'!B$2:C$5509,2,FALSE),"ERROR")</f>
        <v>23.6</v>
      </c>
      <c r="F201">
        <f>VLOOKUP(A201,PIB!B201:C5708,2,FALSE)</f>
        <v>2922.32</v>
      </c>
      <c r="G201">
        <v>11.86</v>
      </c>
      <c r="H201">
        <v>4.66</v>
      </c>
      <c r="I201">
        <v>14284</v>
      </c>
    </row>
    <row r="202" spans="1:9" x14ac:dyDescent="0.25">
      <c r="A202" t="str">
        <f t="shared" si="3"/>
        <v>150307</v>
      </c>
      <c r="B202" t="s">
        <v>198</v>
      </c>
      <c r="C202">
        <v>2.0185789191197721</v>
      </c>
      <c r="D202">
        <v>0.185789191197721</v>
      </c>
      <c r="E202">
        <f>IFERROR(VLOOKUP(A202,'Taxa de Analfabetismo'!B$2:C$5509,2,FALSE),"ERROR")</f>
        <v>40.200000000000003</v>
      </c>
      <c r="F202">
        <f>VLOOKUP(A202,PIB!B202:C5709,2,FALSE)</f>
        <v>826.08</v>
      </c>
      <c r="G202">
        <v>7.89</v>
      </c>
      <c r="H202">
        <v>5.55</v>
      </c>
      <c r="I202">
        <v>24221</v>
      </c>
    </row>
    <row r="203" spans="1:9" x14ac:dyDescent="0.25">
      <c r="A203" t="str">
        <f t="shared" si="3"/>
        <v>150309</v>
      </c>
      <c r="B203" t="s">
        <v>199</v>
      </c>
      <c r="C203">
        <v>1.8262728675336126</v>
      </c>
      <c r="D203">
        <v>0.29534934979061056</v>
      </c>
      <c r="E203">
        <f>IFERROR(VLOOKUP(A203,'Taxa de Analfabetismo'!B$2:C$5509,2,FALSE),"ERROR")</f>
        <v>28.6</v>
      </c>
      <c r="F203">
        <f>VLOOKUP(A203,PIB!B203:C5710,2,FALSE)</f>
        <v>1541.02</v>
      </c>
      <c r="G203">
        <v>12.65</v>
      </c>
      <c r="H203">
        <v>7.05</v>
      </c>
      <c r="I203">
        <v>22685</v>
      </c>
    </row>
    <row r="204" spans="1:9" x14ac:dyDescent="0.25">
      <c r="A204" t="str">
        <f t="shared" si="3"/>
        <v>150310</v>
      </c>
      <c r="B204" t="s">
        <v>200</v>
      </c>
      <c r="C204">
        <v>1.6063728461338644</v>
      </c>
      <c r="D204">
        <v>0.2424452333535371</v>
      </c>
      <c r="E204">
        <f>IFERROR(VLOOKUP(A204,'Taxa de Analfabetismo'!B$2:C$5509,2,FALSE),"ERROR")</f>
        <v>34.799999999999997</v>
      </c>
      <c r="F204">
        <f>VLOOKUP(A204,PIB!B204:C5711,2,FALSE)</f>
        <v>1275.8800000000001</v>
      </c>
      <c r="G204">
        <v>9.24</v>
      </c>
      <c r="H204">
        <v>7.79</v>
      </c>
      <c r="I204">
        <v>23098</v>
      </c>
    </row>
    <row r="205" spans="1:9" x14ac:dyDescent="0.25">
      <c r="A205" t="str">
        <f t="shared" si="3"/>
        <v>150320</v>
      </c>
      <c r="B205" t="s">
        <v>201</v>
      </c>
      <c r="C205">
        <v>1.3396296296296297</v>
      </c>
      <c r="D205">
        <v>0.29629629629629628</v>
      </c>
      <c r="E205">
        <f>IFERROR(VLOOKUP(A205,'Taxa de Analfabetismo'!B$2:C$5509,2,FALSE),"ERROR")</f>
        <v>19.899999999999999</v>
      </c>
      <c r="F205">
        <f>VLOOKUP(A205,PIB!B205:C5712,2,FALSE)</f>
        <v>1298.1600000000001</v>
      </c>
      <c r="G205">
        <v>22.83</v>
      </c>
      <c r="H205">
        <v>12.66</v>
      </c>
      <c r="I205">
        <v>32400</v>
      </c>
    </row>
    <row r="206" spans="1:9" x14ac:dyDescent="0.25">
      <c r="A206" t="str">
        <f t="shared" si="3"/>
        <v>150330</v>
      </c>
      <c r="B206" t="s">
        <v>202</v>
      </c>
      <c r="C206">
        <v>1.3991331457683827</v>
      </c>
      <c r="D206">
        <v>9.6950802220363466E-2</v>
      </c>
      <c r="E206">
        <f>IFERROR(VLOOKUP(A206,'Taxa de Analfabetismo'!B$2:C$5509,2,FALSE),"ERROR")</f>
        <v>24</v>
      </c>
      <c r="F206">
        <f>VLOOKUP(A206,PIB!B206:C5713,2,FALSE)</f>
        <v>971.6</v>
      </c>
      <c r="G206">
        <v>15.1</v>
      </c>
      <c r="H206">
        <v>10.41</v>
      </c>
      <c r="I206">
        <v>52604</v>
      </c>
    </row>
    <row r="207" spans="1:9" x14ac:dyDescent="0.25">
      <c r="A207" t="str">
        <f t="shared" si="3"/>
        <v>150340</v>
      </c>
      <c r="B207" t="s">
        <v>203</v>
      </c>
      <c r="C207">
        <v>1.5589116000520766</v>
      </c>
      <c r="D207">
        <v>0.20830621012888945</v>
      </c>
      <c r="E207">
        <f>IFERROR(VLOOKUP(A207,'Taxa de Analfabetismo'!B$2:C$5509,2,FALSE),"ERROR")</f>
        <v>24.8</v>
      </c>
      <c r="F207">
        <f>VLOOKUP(A207,PIB!B207:C5714,2,FALSE)</f>
        <v>1193</v>
      </c>
      <c r="G207">
        <v>18.05</v>
      </c>
      <c r="H207">
        <v>4.8</v>
      </c>
      <c r="I207">
        <v>7681</v>
      </c>
    </row>
    <row r="208" spans="1:9" x14ac:dyDescent="0.25">
      <c r="A208" t="str">
        <f t="shared" si="3"/>
        <v>150345</v>
      </c>
      <c r="B208" t="s">
        <v>204</v>
      </c>
      <c r="C208">
        <v>1.5352454451428117</v>
      </c>
      <c r="D208">
        <v>0.10342907152518101</v>
      </c>
      <c r="E208">
        <f>IFERROR(VLOOKUP(A208,'Taxa de Analfabetismo'!B$2:C$5509,2,FALSE),"ERROR")</f>
        <v>36.799999999999997</v>
      </c>
      <c r="F208">
        <f>VLOOKUP(A208,PIB!B208:C5715,2,FALSE)</f>
        <v>2690.29</v>
      </c>
      <c r="G208">
        <v>5.74</v>
      </c>
      <c r="H208">
        <v>8.4700000000000006</v>
      </c>
      <c r="I208">
        <v>25138</v>
      </c>
    </row>
    <row r="209" spans="1:9" x14ac:dyDescent="0.25">
      <c r="A209" t="str">
        <f t="shared" si="3"/>
        <v>150350</v>
      </c>
      <c r="B209" t="s">
        <v>205</v>
      </c>
      <c r="C209">
        <v>1.1821547938921293</v>
      </c>
      <c r="D209">
        <v>0.23592633855429582</v>
      </c>
      <c r="E209">
        <f>IFERROR(VLOOKUP(A209,'Taxa de Analfabetismo'!B$2:C$5509,2,FALSE),"ERROR")</f>
        <v>21.1</v>
      </c>
      <c r="F209">
        <f>VLOOKUP(A209,PIB!B209:C5716,2,FALSE)</f>
        <v>1117.1600000000001</v>
      </c>
      <c r="G209">
        <v>13.23</v>
      </c>
      <c r="H209">
        <v>5.35</v>
      </c>
      <c r="I209">
        <v>30518</v>
      </c>
    </row>
    <row r="210" spans="1:9" x14ac:dyDescent="0.25">
      <c r="A210" t="str">
        <f t="shared" si="3"/>
        <v>150360</v>
      </c>
      <c r="B210" t="s">
        <v>206</v>
      </c>
      <c r="C210">
        <v>1.5536569920844328</v>
      </c>
      <c r="D210">
        <v>0.33562005277044854</v>
      </c>
      <c r="E210">
        <f>IFERROR(VLOOKUP(A210,'Taxa de Analfabetismo'!B$2:C$5509,2,FALSE),"ERROR")</f>
        <v>20.100000000000001</v>
      </c>
      <c r="F210">
        <f>VLOOKUP(A210,PIB!B210:C5717,2,FALSE)</f>
        <v>1515.88</v>
      </c>
      <c r="G210">
        <v>23.81</v>
      </c>
      <c r="H210">
        <v>11.38</v>
      </c>
      <c r="I210">
        <v>94750</v>
      </c>
    </row>
    <row r="211" spans="1:9" x14ac:dyDescent="0.25">
      <c r="A211" t="str">
        <f t="shared" si="3"/>
        <v>150370</v>
      </c>
      <c r="B211" t="s">
        <v>207</v>
      </c>
      <c r="C211">
        <v>0.97835061927298361</v>
      </c>
      <c r="D211">
        <v>0.11076427348706071</v>
      </c>
      <c r="E211">
        <f>IFERROR(VLOOKUP(A211,'Taxa de Analfabetismo'!B$2:C$5509,2,FALSE),"ERROR")</f>
        <v>31.9</v>
      </c>
      <c r="F211">
        <f>VLOOKUP(A211,PIB!B211:C5718,2,FALSE)</f>
        <v>971.61</v>
      </c>
      <c r="G211">
        <v>9.5</v>
      </c>
      <c r="H211">
        <v>5.59</v>
      </c>
      <c r="I211">
        <v>49655</v>
      </c>
    </row>
    <row r="212" spans="1:9" x14ac:dyDescent="0.25">
      <c r="A212" t="str">
        <f t="shared" si="3"/>
        <v>150375</v>
      </c>
      <c r="B212" t="s">
        <v>208</v>
      </c>
      <c r="C212">
        <v>0.93140193140193139</v>
      </c>
      <c r="D212">
        <v>0.13320013320013319</v>
      </c>
      <c r="E212">
        <f>IFERROR(VLOOKUP(A212,'Taxa de Analfabetismo'!B$2:C$5509,2,FALSE),"ERROR")</f>
        <v>35.1</v>
      </c>
      <c r="F212">
        <f>VLOOKUP(A212,PIB!B212:C5719,2,FALSE)</f>
        <v>795.64</v>
      </c>
      <c r="G212">
        <v>9.3000000000000007</v>
      </c>
      <c r="H212">
        <v>8.34</v>
      </c>
      <c r="I212">
        <v>24024</v>
      </c>
    </row>
    <row r="213" spans="1:9" x14ac:dyDescent="0.25">
      <c r="A213" t="str">
        <f t="shared" si="3"/>
        <v>150380</v>
      </c>
      <c r="B213" t="s">
        <v>209</v>
      </c>
      <c r="C213">
        <v>2.2817787204656441</v>
      </c>
      <c r="D213">
        <v>0.54505993192916691</v>
      </c>
      <c r="E213">
        <f>IFERROR(VLOOKUP(A213,'Taxa de Analfabetismo'!B$2:C$5509,2,FALSE),"ERROR")</f>
        <v>25.8</v>
      </c>
      <c r="F213">
        <f>VLOOKUP(A213,PIB!B213:C5720,2,FALSE)</f>
        <v>1632.92</v>
      </c>
      <c r="G213">
        <v>18.41</v>
      </c>
      <c r="H213">
        <v>10.58</v>
      </c>
      <c r="I213">
        <v>40546</v>
      </c>
    </row>
    <row r="214" spans="1:9" x14ac:dyDescent="0.25">
      <c r="A214" t="str">
        <f t="shared" si="3"/>
        <v>150390</v>
      </c>
      <c r="B214" t="s">
        <v>210</v>
      </c>
      <c r="C214">
        <v>2.0138470414770175</v>
      </c>
      <c r="D214">
        <v>0.17629335213795755</v>
      </c>
      <c r="E214">
        <f>IFERROR(VLOOKUP(A214,'Taxa de Analfabetismo'!B$2:C$5509,2,FALSE),"ERROR")</f>
        <v>15</v>
      </c>
      <c r="F214">
        <f>VLOOKUP(A214,PIB!B214:C5721,2,FALSE)</f>
        <v>1137.6500000000001</v>
      </c>
      <c r="G214">
        <v>13.22</v>
      </c>
      <c r="H214">
        <v>7.83</v>
      </c>
      <c r="I214">
        <v>31198</v>
      </c>
    </row>
    <row r="215" spans="1:9" x14ac:dyDescent="0.25">
      <c r="A215" t="str">
        <f t="shared" si="3"/>
        <v>150400</v>
      </c>
      <c r="B215" t="s">
        <v>211</v>
      </c>
      <c r="C215">
        <v>1.0527499488857084</v>
      </c>
      <c r="D215">
        <v>0.14823144551216519</v>
      </c>
      <c r="E215">
        <f>IFERROR(VLOOKUP(A215,'Taxa de Analfabetismo'!B$2:C$5509,2,FALSE),"ERROR")</f>
        <v>22.2</v>
      </c>
      <c r="F215">
        <f>VLOOKUP(A215,PIB!B215:C5722,2,FALSE)</f>
        <v>1546.93</v>
      </c>
      <c r="G215">
        <v>9.9499999999999993</v>
      </c>
      <c r="H215">
        <v>5.69</v>
      </c>
      <c r="I215">
        <v>19564</v>
      </c>
    </row>
    <row r="216" spans="1:9" x14ac:dyDescent="0.25">
      <c r="A216" t="str">
        <f t="shared" si="3"/>
        <v>150405</v>
      </c>
      <c r="B216" t="s">
        <v>212</v>
      </c>
      <c r="C216">
        <v>1.8971638199676542</v>
      </c>
      <c r="D216">
        <v>0.62719419352293793</v>
      </c>
      <c r="E216">
        <f>IFERROR(VLOOKUP(A216,'Taxa de Analfabetismo'!B$2:C$5509,2,FALSE),"ERROR")</f>
        <v>21.5</v>
      </c>
      <c r="F216">
        <f>VLOOKUP(A216,PIB!B216:C5723,2,FALSE)</f>
        <v>2203.3000000000002</v>
      </c>
      <c r="G216">
        <v>19.91</v>
      </c>
      <c r="H216">
        <v>11.73</v>
      </c>
      <c r="I216">
        <v>25351</v>
      </c>
    </row>
    <row r="217" spans="1:9" x14ac:dyDescent="0.25">
      <c r="A217" t="str">
        <f t="shared" si="3"/>
        <v>150410</v>
      </c>
      <c r="B217" t="s">
        <v>213</v>
      </c>
      <c r="C217">
        <v>1.7707006369426752</v>
      </c>
      <c r="D217">
        <v>0.2209801117899389</v>
      </c>
      <c r="E217">
        <f>IFERROR(VLOOKUP(A217,'Taxa de Analfabetismo'!B$2:C$5509,2,FALSE),"ERROR")</f>
        <v>16.899999999999999</v>
      </c>
      <c r="F217">
        <f>VLOOKUP(A217,PIB!B217:C5724,2,FALSE)</f>
        <v>959.68</v>
      </c>
      <c r="G217">
        <v>17.940000000000001</v>
      </c>
      <c r="H217">
        <v>4.2699999999999996</v>
      </c>
      <c r="I217">
        <v>7693</v>
      </c>
    </row>
    <row r="218" spans="1:9" x14ac:dyDescent="0.25">
      <c r="A218" t="str">
        <f t="shared" si="3"/>
        <v>150420</v>
      </c>
      <c r="B218" t="s">
        <v>214</v>
      </c>
      <c r="C218">
        <v>1.5547375312462801</v>
      </c>
      <c r="D218">
        <v>0.57314605404118557</v>
      </c>
      <c r="E218">
        <f>IFERROR(VLOOKUP(A218,'Taxa de Analfabetismo'!B$2:C$5509,2,FALSE),"ERROR")</f>
        <v>16.7</v>
      </c>
      <c r="F218">
        <f>VLOOKUP(A218,PIB!B218:C5725,2,FALSE)</f>
        <v>3405.38</v>
      </c>
      <c r="G218">
        <v>33.89</v>
      </c>
      <c r="H218">
        <v>12.98</v>
      </c>
      <c r="I218">
        <v>168020</v>
      </c>
    </row>
    <row r="219" spans="1:9" x14ac:dyDescent="0.25">
      <c r="A219" t="str">
        <f t="shared" si="3"/>
        <v>150430</v>
      </c>
      <c r="B219" t="s">
        <v>215</v>
      </c>
      <c r="C219">
        <v>1.2274128613398136</v>
      </c>
      <c r="D219">
        <v>0.18497696855391535</v>
      </c>
      <c r="E219">
        <f>IFERROR(VLOOKUP(A219,'Taxa de Analfabetismo'!B$2:C$5509,2,FALSE),"ERROR")</f>
        <v>16.5</v>
      </c>
      <c r="F219">
        <f>VLOOKUP(A219,PIB!B219:C5726,2,FALSE)</f>
        <v>1061.55</v>
      </c>
      <c r="G219">
        <v>15.28</v>
      </c>
      <c r="H219">
        <v>13.2</v>
      </c>
      <c r="I219">
        <v>27571</v>
      </c>
    </row>
    <row r="220" spans="1:9" x14ac:dyDescent="0.25">
      <c r="A220" t="str">
        <f t="shared" si="3"/>
        <v>150440</v>
      </c>
      <c r="B220" t="s">
        <v>216</v>
      </c>
      <c r="C220">
        <v>1.3919006392102922</v>
      </c>
      <c r="D220">
        <v>0.27105752892628854</v>
      </c>
      <c r="E220">
        <f>IFERROR(VLOOKUP(A220,'Taxa de Analfabetismo'!B$2:C$5509,2,FALSE),"ERROR")</f>
        <v>11.3</v>
      </c>
      <c r="F220">
        <f>VLOOKUP(A220,PIB!B220:C5727,2,FALSE)</f>
        <v>1212.22</v>
      </c>
      <c r="G220">
        <v>19.22</v>
      </c>
      <c r="H220">
        <v>11.83</v>
      </c>
      <c r="I220">
        <v>24718</v>
      </c>
    </row>
    <row r="221" spans="1:9" x14ac:dyDescent="0.25">
      <c r="A221" t="str">
        <f t="shared" si="3"/>
        <v>150442</v>
      </c>
      <c r="B221" t="s">
        <v>217</v>
      </c>
      <c r="C221">
        <v>1.2619006032594822</v>
      </c>
      <c r="D221">
        <v>0.3882895108089589</v>
      </c>
      <c r="E221">
        <f>IFERROR(VLOOKUP(A221,'Taxa de Analfabetismo'!B$2:C$5509,2,FALSE),"ERROR")</f>
        <v>8.9</v>
      </c>
      <c r="F221">
        <f>VLOOKUP(A221,PIB!B221:C5728,2,FALSE)</f>
        <v>1361.16</v>
      </c>
      <c r="G221">
        <v>33.72</v>
      </c>
      <c r="H221">
        <v>22.11</v>
      </c>
      <c r="I221">
        <v>74429</v>
      </c>
    </row>
    <row r="222" spans="1:9" x14ac:dyDescent="0.25">
      <c r="A222" t="str">
        <f t="shared" si="3"/>
        <v>150445</v>
      </c>
      <c r="B222" t="s">
        <v>218</v>
      </c>
      <c r="C222">
        <v>1.6567659853126899</v>
      </c>
      <c r="D222">
        <v>0.28064923523083402</v>
      </c>
      <c r="E222">
        <f>IFERROR(VLOOKUP(A222,'Taxa de Analfabetismo'!B$2:C$5509,2,FALSE),"ERROR")</f>
        <v>22</v>
      </c>
      <c r="F222">
        <f>VLOOKUP(A222,PIB!B222:C5729,2,FALSE)</f>
        <v>1805.71</v>
      </c>
      <c r="G222">
        <v>16.97</v>
      </c>
      <c r="H222">
        <v>5</v>
      </c>
      <c r="I222">
        <v>21379</v>
      </c>
    </row>
    <row r="223" spans="1:9" x14ac:dyDescent="0.25">
      <c r="A223" t="str">
        <f t="shared" si="3"/>
        <v>150450</v>
      </c>
      <c r="B223" t="s">
        <v>219</v>
      </c>
      <c r="C223">
        <v>1.309010634257501</v>
      </c>
      <c r="D223">
        <v>0.13292821876186861</v>
      </c>
      <c r="E223">
        <f>IFERROR(VLOOKUP(A223,'Taxa de Analfabetismo'!B$2:C$5509,2,FALSE),"ERROR")</f>
        <v>42</v>
      </c>
      <c r="F223">
        <f>VLOOKUP(A223,PIB!B223:C5730,2,FALSE)</f>
        <v>922.99</v>
      </c>
      <c r="G223">
        <v>4.7699999999999996</v>
      </c>
      <c r="H223">
        <v>7.09</v>
      </c>
      <c r="I223">
        <v>21064</v>
      </c>
    </row>
    <row r="224" spans="1:9" x14ac:dyDescent="0.25">
      <c r="A224" t="str">
        <f t="shared" si="3"/>
        <v>150460</v>
      </c>
      <c r="B224" t="s">
        <v>220</v>
      </c>
      <c r="C224">
        <v>1.920553013338526</v>
      </c>
      <c r="D224">
        <v>0.21419530717554278</v>
      </c>
      <c r="E224">
        <f>IFERROR(VLOOKUP(A224,'Taxa de Analfabetismo'!B$2:C$5509,2,FALSE),"ERROR")</f>
        <v>13.7</v>
      </c>
      <c r="F224">
        <f>VLOOKUP(A224,PIB!B224:C5731,2,FALSE)</f>
        <v>1642.45</v>
      </c>
      <c r="G224">
        <v>20.76</v>
      </c>
      <c r="H224">
        <v>9.8000000000000007</v>
      </c>
      <c r="I224">
        <v>20542</v>
      </c>
    </row>
    <row r="225" spans="1:9" x14ac:dyDescent="0.25">
      <c r="A225" t="str">
        <f t="shared" si="3"/>
        <v>150470</v>
      </c>
      <c r="B225" t="s">
        <v>221</v>
      </c>
      <c r="C225">
        <v>1.4957972082129163</v>
      </c>
      <c r="D225">
        <v>8.3111388149071611E-2</v>
      </c>
      <c r="E225">
        <f>IFERROR(VLOOKUP(A225,'Taxa de Analfabetismo'!B$2:C$5509,2,FALSE),"ERROR")</f>
        <v>31.6</v>
      </c>
      <c r="F225">
        <f>VLOOKUP(A225,PIB!B225:C5732,2,FALSE)</f>
        <v>1091.1400000000001</v>
      </c>
      <c r="G225">
        <v>14.96</v>
      </c>
      <c r="H225">
        <v>13.82</v>
      </c>
      <c r="I225">
        <v>52941</v>
      </c>
    </row>
    <row r="226" spans="1:9" x14ac:dyDescent="0.25">
      <c r="A226" t="str">
        <f t="shared" si="3"/>
        <v>150480</v>
      </c>
      <c r="B226" t="s">
        <v>222</v>
      </c>
      <c r="C226">
        <v>1.397511983565396</v>
      </c>
      <c r="D226">
        <v>0.22336713731372485</v>
      </c>
      <c r="E226">
        <f>IFERROR(VLOOKUP(A226,'Taxa de Analfabetismo'!B$2:C$5509,2,FALSE),"ERROR")</f>
        <v>19.399999999999999</v>
      </c>
      <c r="F226">
        <f>VLOOKUP(A226,PIB!B226:C5733,2,FALSE)</f>
        <v>1210.3399999999999</v>
      </c>
      <c r="G226">
        <v>17.71</v>
      </c>
      <c r="H226">
        <v>6.16</v>
      </c>
      <c r="I226">
        <v>61334</v>
      </c>
    </row>
    <row r="227" spans="1:9" x14ac:dyDescent="0.25">
      <c r="A227" t="str">
        <f t="shared" si="3"/>
        <v>150490</v>
      </c>
      <c r="B227" t="s">
        <v>223</v>
      </c>
      <c r="C227">
        <v>1.4596144029528408</v>
      </c>
      <c r="D227">
        <v>0.23167236030942001</v>
      </c>
      <c r="E227">
        <f>IFERROR(VLOOKUP(A227,'Taxa de Analfabetismo'!B$2:C$5509,2,FALSE),"ERROR")</f>
        <v>21</v>
      </c>
      <c r="F227">
        <f>VLOOKUP(A227,PIB!B227:C5734,2,FALSE)</f>
        <v>1048.46</v>
      </c>
      <c r="G227">
        <v>12.71</v>
      </c>
      <c r="H227">
        <v>11.44</v>
      </c>
      <c r="I227">
        <v>25467</v>
      </c>
    </row>
    <row r="228" spans="1:9" x14ac:dyDescent="0.25">
      <c r="A228" t="str">
        <f t="shared" si="3"/>
        <v>150495</v>
      </c>
      <c r="B228" t="s">
        <v>224</v>
      </c>
      <c r="C228">
        <v>1.6893558460805589</v>
      </c>
      <c r="D228">
        <v>0.14291007251362939</v>
      </c>
      <c r="E228">
        <f>IFERROR(VLOOKUP(A228,'Taxa de Analfabetismo'!B$2:C$5509,2,FALSE),"ERROR")</f>
        <v>39</v>
      </c>
      <c r="F228">
        <f>VLOOKUP(A228,PIB!B228:C5735,2,FALSE)</f>
        <v>794.92</v>
      </c>
      <c r="G228">
        <v>3.6</v>
      </c>
      <c r="H228">
        <v>1.8</v>
      </c>
      <c r="I228">
        <v>18893</v>
      </c>
    </row>
    <row r="229" spans="1:9" x14ac:dyDescent="0.25">
      <c r="A229" t="str">
        <f t="shared" si="3"/>
        <v>150497</v>
      </c>
      <c r="B229" t="s">
        <v>225</v>
      </c>
      <c r="C229">
        <v>2.4151356817798755</v>
      </c>
      <c r="D229">
        <v>0.14326647564469913</v>
      </c>
      <c r="E229">
        <f>IFERROR(VLOOKUP(A229,'Taxa de Analfabetismo'!B$2:C$5509,2,FALSE),"ERROR")</f>
        <v>27.5</v>
      </c>
      <c r="F229">
        <f>VLOOKUP(A229,PIB!B229:C5736,2,FALSE)</f>
        <v>1191.1600000000001</v>
      </c>
      <c r="G229">
        <v>13.61</v>
      </c>
      <c r="H229">
        <v>8.1999999999999993</v>
      </c>
      <c r="I229">
        <v>11866</v>
      </c>
    </row>
    <row r="230" spans="1:9" x14ac:dyDescent="0.25">
      <c r="A230" t="str">
        <f t="shared" si="3"/>
        <v>150500</v>
      </c>
      <c r="B230" t="s">
        <v>226</v>
      </c>
      <c r="C230">
        <v>1.4680869717692442</v>
      </c>
      <c r="D230">
        <v>0.14027704716815712</v>
      </c>
      <c r="E230">
        <f>IFERROR(VLOOKUP(A230,'Taxa de Analfabetismo'!B$2:C$5509,2,FALSE),"ERROR")</f>
        <v>21.9</v>
      </c>
      <c r="F230">
        <f>VLOOKUP(A230,PIB!B230:C5737,2,FALSE)</f>
        <v>1313.43</v>
      </c>
      <c r="G230">
        <v>23.22</v>
      </c>
      <c r="H230">
        <v>7.95</v>
      </c>
      <c r="I230">
        <v>11406</v>
      </c>
    </row>
    <row r="231" spans="1:9" x14ac:dyDescent="0.25">
      <c r="A231" t="str">
        <f t="shared" si="3"/>
        <v>150503</v>
      </c>
      <c r="B231" t="s">
        <v>227</v>
      </c>
      <c r="C231">
        <v>1.2508417508417509</v>
      </c>
      <c r="D231">
        <v>0.22446689113355783</v>
      </c>
      <c r="E231">
        <f>IFERROR(VLOOKUP(A231,'Taxa de Analfabetismo'!B$2:C$5509,2,FALSE),"ERROR")</f>
        <v>17.7</v>
      </c>
      <c r="F231">
        <f>VLOOKUP(A231,PIB!B231:C5738,2,FALSE)</f>
        <v>1352.21</v>
      </c>
      <c r="G231">
        <v>12.83</v>
      </c>
      <c r="H231">
        <v>3.27</v>
      </c>
      <c r="I231">
        <v>24948</v>
      </c>
    </row>
    <row r="232" spans="1:9" x14ac:dyDescent="0.25">
      <c r="A232" t="str">
        <f t="shared" si="3"/>
        <v>150506</v>
      </c>
      <c r="B232" t="s">
        <v>228</v>
      </c>
      <c r="C232">
        <v>1.5330368032140038</v>
      </c>
      <c r="D232">
        <v>0.19848387019633165</v>
      </c>
      <c r="E232">
        <f>IFERROR(VLOOKUP(A232,'Taxa de Analfabetismo'!B$2:C$5509,2,FALSE),"ERROR")</f>
        <v>29.9</v>
      </c>
      <c r="F232">
        <f>VLOOKUP(A232,PIB!B232:C5739,2,FALSE)</f>
        <v>1622.26</v>
      </c>
      <c r="G232">
        <v>11.46</v>
      </c>
      <c r="H232">
        <v>10.199999999999999</v>
      </c>
      <c r="I232">
        <v>41817</v>
      </c>
    </row>
    <row r="233" spans="1:9" x14ac:dyDescent="0.25">
      <c r="A233" t="str">
        <f t="shared" si="3"/>
        <v>150510</v>
      </c>
      <c r="B233" t="s">
        <v>229</v>
      </c>
      <c r="C233">
        <v>1.4082383308238331</v>
      </c>
      <c r="D233">
        <v>0.2817810281781028</v>
      </c>
      <c r="E233">
        <f>IFERROR(VLOOKUP(A233,'Taxa de Analfabetismo'!B$2:C$5509,2,FALSE),"ERROR")</f>
        <v>14.3</v>
      </c>
      <c r="F233">
        <f>VLOOKUP(A233,PIB!B233:C5740,2,FALSE)</f>
        <v>1572.57</v>
      </c>
      <c r="G233">
        <v>21.18</v>
      </c>
      <c r="H233">
        <v>8.7200000000000006</v>
      </c>
      <c r="I233">
        <v>46490</v>
      </c>
    </row>
    <row r="234" spans="1:9" x14ac:dyDescent="0.25">
      <c r="A234" t="str">
        <f t="shared" si="3"/>
        <v>150520</v>
      </c>
      <c r="B234" t="s">
        <v>230</v>
      </c>
      <c r="C234">
        <v>1.3999569984949474</v>
      </c>
      <c r="D234">
        <v>7.3102558589550629E-2</v>
      </c>
      <c r="E234">
        <f>IFERROR(VLOOKUP(A234,'Taxa de Analfabetismo'!B$2:C$5509,2,FALSE),"ERROR")</f>
        <v>23.9</v>
      </c>
      <c r="F234">
        <f>VLOOKUP(A234,PIB!B234:C5741,2,FALSE)</f>
        <v>1433.34</v>
      </c>
      <c r="G234">
        <v>10.16</v>
      </c>
      <c r="H234">
        <v>8.7100000000000009</v>
      </c>
      <c r="I234">
        <v>23255</v>
      </c>
    </row>
    <row r="235" spans="1:9" x14ac:dyDescent="0.25">
      <c r="A235" t="str">
        <f t="shared" si="3"/>
        <v>150530</v>
      </c>
      <c r="B235" t="s">
        <v>231</v>
      </c>
      <c r="C235">
        <v>2.4674128941488043</v>
      </c>
      <c r="D235">
        <v>0.39104527021435076</v>
      </c>
      <c r="E235">
        <f>IFERROR(VLOOKUP(A235,'Taxa de Analfabetismo'!B$2:C$5509,2,FALSE),"ERROR")</f>
        <v>13.9</v>
      </c>
      <c r="F235">
        <f>VLOOKUP(A235,PIB!B235:C5742,2,FALSE)</f>
        <v>9154.34</v>
      </c>
      <c r="G235">
        <v>27.35</v>
      </c>
      <c r="H235">
        <v>15.68</v>
      </c>
      <c r="I235">
        <v>48332</v>
      </c>
    </row>
    <row r="236" spans="1:9" x14ac:dyDescent="0.25">
      <c r="A236" t="str">
        <f t="shared" si="3"/>
        <v>150540</v>
      </c>
      <c r="B236" t="s">
        <v>232</v>
      </c>
      <c r="C236">
        <v>1.9331110648051677</v>
      </c>
      <c r="D236">
        <v>5.5567132041397516E-2</v>
      </c>
      <c r="E236">
        <f>IFERROR(VLOOKUP(A236,'Taxa de Analfabetismo'!B$2:C$5509,2,FALSE),"ERROR")</f>
        <v>25.3</v>
      </c>
      <c r="F236">
        <f>VLOOKUP(A236,PIB!B236:C5743,2,FALSE)</f>
        <v>1162.2</v>
      </c>
      <c r="G236">
        <v>14.53</v>
      </c>
      <c r="H236">
        <v>7.43</v>
      </c>
      <c r="I236">
        <v>14397</v>
      </c>
    </row>
    <row r="237" spans="1:9" x14ac:dyDescent="0.25">
      <c r="A237" t="str">
        <f t="shared" si="3"/>
        <v>150543</v>
      </c>
      <c r="B237" t="s">
        <v>233</v>
      </c>
      <c r="C237">
        <v>1.6028966154794309</v>
      </c>
      <c r="D237">
        <v>0.15407529145909302</v>
      </c>
      <c r="E237">
        <f>IFERROR(VLOOKUP(A237,'Taxa de Analfabetismo'!B$2:C$5509,2,FALSE),"ERROR")</f>
        <v>24</v>
      </c>
      <c r="F237">
        <f>VLOOKUP(A237,PIB!B237:C5744,2,FALSE)</f>
        <v>1950.59</v>
      </c>
      <c r="G237">
        <v>13.15</v>
      </c>
      <c r="H237">
        <v>15.82</v>
      </c>
      <c r="I237">
        <v>19471</v>
      </c>
    </row>
    <row r="238" spans="1:9" x14ac:dyDescent="0.25">
      <c r="A238" t="str">
        <f t="shared" si="3"/>
        <v>150548</v>
      </c>
      <c r="B238" t="s">
        <v>234</v>
      </c>
      <c r="C238">
        <v>2.2458114095818331</v>
      </c>
      <c r="D238">
        <v>0.27346995292162835</v>
      </c>
      <c r="E238">
        <f>IFERROR(VLOOKUP(A238,'Taxa de Analfabetismo'!B$2:C$5509,2,FALSE),"ERROR")</f>
        <v>28.2</v>
      </c>
      <c r="F238">
        <f>VLOOKUP(A238,PIB!B238:C5745,2,FALSE)</f>
        <v>1389.36</v>
      </c>
      <c r="G238">
        <v>6.91</v>
      </c>
      <c r="H238">
        <v>8.4499999999999993</v>
      </c>
      <c r="I238">
        <v>28888</v>
      </c>
    </row>
    <row r="239" spans="1:9" x14ac:dyDescent="0.25">
      <c r="A239" t="str">
        <f t="shared" si="3"/>
        <v>150549</v>
      </c>
      <c r="B239" t="s">
        <v>235</v>
      </c>
      <c r="C239">
        <v>1.3812301166489926</v>
      </c>
      <c r="D239">
        <v>0.25185577942735948</v>
      </c>
      <c r="E239">
        <f>IFERROR(VLOOKUP(A239,'Taxa de Analfabetismo'!B$2:C$5509,2,FALSE),"ERROR")</f>
        <v>32.4</v>
      </c>
      <c r="F239">
        <f>VLOOKUP(A239,PIB!B239:C5746,2,FALSE)</f>
        <v>1458.17</v>
      </c>
      <c r="G239">
        <v>20.53</v>
      </c>
      <c r="H239">
        <v>10.17</v>
      </c>
      <c r="I239">
        <v>7544</v>
      </c>
    </row>
    <row r="240" spans="1:9" x14ac:dyDescent="0.25">
      <c r="A240" t="str">
        <f t="shared" si="3"/>
        <v>150550</v>
      </c>
      <c r="B240" t="s">
        <v>236</v>
      </c>
      <c r="C240">
        <v>1.9505689993459778</v>
      </c>
      <c r="D240">
        <v>0.3884892086330935</v>
      </c>
      <c r="E240">
        <f>IFERROR(VLOOKUP(A240,'Taxa de Analfabetismo'!B$2:C$5509,2,FALSE),"ERROR")</f>
        <v>19.3</v>
      </c>
      <c r="F240">
        <f>VLOOKUP(A240,PIB!B240:C5747,2,FALSE)</f>
        <v>3626.9</v>
      </c>
      <c r="G240">
        <v>20.45</v>
      </c>
      <c r="H240">
        <v>11.88</v>
      </c>
      <c r="I240">
        <v>76450</v>
      </c>
    </row>
    <row r="241" spans="1:9" x14ac:dyDescent="0.25">
      <c r="A241" t="str">
        <f t="shared" si="3"/>
        <v>150553</v>
      </c>
      <c r="B241" t="s">
        <v>237</v>
      </c>
      <c r="C241">
        <v>2.3793175720992621</v>
      </c>
      <c r="D241">
        <v>0.3968253968253968</v>
      </c>
      <c r="E241">
        <f>IFERROR(VLOOKUP(A241,'Taxa de Analfabetismo'!B$2:C$5509,2,FALSE),"ERROR")</f>
        <v>15.2</v>
      </c>
      <c r="F241">
        <f>VLOOKUP(A241,PIB!B241:C5748,2,FALSE)</f>
        <v>21625.47</v>
      </c>
      <c r="G241">
        <v>31.85</v>
      </c>
      <c r="H241">
        <v>14.89</v>
      </c>
      <c r="I241">
        <v>71568</v>
      </c>
    </row>
    <row r="242" spans="1:9" x14ac:dyDescent="0.25">
      <c r="A242" t="str">
        <f t="shared" si="3"/>
        <v>150555</v>
      </c>
      <c r="B242" t="s">
        <v>5458</v>
      </c>
      <c r="C242">
        <v>1.053621560920831</v>
      </c>
      <c r="D242">
        <v>1.4037057832678272E-2</v>
      </c>
      <c r="E242">
        <f>IFERROR(VLOOKUP(A242,'Taxa de Analfabetismo'!B$2:C$5509,2,FALSE),"ERROR")</f>
        <v>26.1</v>
      </c>
      <c r="F242">
        <f>VLOOKUP(A242,PIB!B242:C5749,2,FALSE)</f>
        <v>2454.9</v>
      </c>
      <c r="G242">
        <v>11.71</v>
      </c>
      <c r="H242">
        <v>18.350000000000001</v>
      </c>
      <c r="I242">
        <v>7124</v>
      </c>
    </row>
    <row r="243" spans="1:9" x14ac:dyDescent="0.25">
      <c r="A243" t="str">
        <f t="shared" si="3"/>
        <v>150560</v>
      </c>
      <c r="B243" t="s">
        <v>239</v>
      </c>
      <c r="C243">
        <v>1.1121134020618557</v>
      </c>
      <c r="D243">
        <v>0.28350515463917525</v>
      </c>
      <c r="E243">
        <f>IFERROR(VLOOKUP(A243,'Taxa de Analfabetismo'!B$2:C$5509,2,FALSE),"ERROR")</f>
        <v>28.9</v>
      </c>
      <c r="F243">
        <f>VLOOKUP(A243,PIB!B243:C5750,2,FALSE)</f>
        <v>1055.58</v>
      </c>
      <c r="G243">
        <v>19.21</v>
      </c>
      <c r="H243">
        <v>5.22</v>
      </c>
      <c r="I243">
        <v>7760</v>
      </c>
    </row>
    <row r="244" spans="1:9" x14ac:dyDescent="0.25">
      <c r="A244" t="str">
        <f t="shared" si="3"/>
        <v>150563</v>
      </c>
      <c r="B244" t="s">
        <v>240</v>
      </c>
      <c r="C244">
        <v>2.063451976955252</v>
      </c>
      <c r="D244">
        <v>6.3136295477862828E-2</v>
      </c>
      <c r="E244">
        <f>IFERROR(VLOOKUP(A244,'Taxa de Analfabetismo'!B$2:C$5509,2,FALSE),"ERROR")</f>
        <v>27.1</v>
      </c>
      <c r="F244">
        <f>VLOOKUP(A244,PIB!B244:C5751,2,FALSE)</f>
        <v>2983.65</v>
      </c>
      <c r="G244">
        <v>8.0399999999999991</v>
      </c>
      <c r="H244">
        <v>2.2599999999999998</v>
      </c>
      <c r="I244">
        <v>12671</v>
      </c>
    </row>
    <row r="245" spans="1:9" x14ac:dyDescent="0.25">
      <c r="A245" t="str">
        <f t="shared" si="3"/>
        <v>150565</v>
      </c>
      <c r="B245" t="s">
        <v>241</v>
      </c>
      <c r="C245">
        <v>1.3169329550545019</v>
      </c>
      <c r="D245">
        <v>0.14932059130954159</v>
      </c>
      <c r="E245">
        <f>IFERROR(VLOOKUP(A245,'Taxa de Analfabetismo'!B$2:C$5509,2,FALSE),"ERROR")</f>
        <v>23.3</v>
      </c>
      <c r="F245">
        <f>VLOOKUP(A245,PIB!B245:C5752,2,FALSE)</f>
        <v>1396.24</v>
      </c>
      <c r="G245">
        <v>11.98</v>
      </c>
      <c r="H245">
        <v>2.98</v>
      </c>
      <c r="I245">
        <v>13394</v>
      </c>
    </row>
    <row r="246" spans="1:9" x14ac:dyDescent="0.25">
      <c r="A246" t="str">
        <f t="shared" si="3"/>
        <v>150570</v>
      </c>
      <c r="B246" t="s">
        <v>242</v>
      </c>
      <c r="C246">
        <v>1.6683962768802825</v>
      </c>
      <c r="D246">
        <v>0.14978067829250025</v>
      </c>
      <c r="E246">
        <f>IFERROR(VLOOKUP(A246,'Taxa de Analfabetismo'!B$2:C$5509,2,FALSE),"ERROR")</f>
        <v>21</v>
      </c>
      <c r="F246">
        <f>VLOOKUP(A246,PIB!B246:C5753,2,FALSE)</f>
        <v>1446.8</v>
      </c>
      <c r="G246">
        <v>19.71</v>
      </c>
      <c r="H246">
        <v>8.66</v>
      </c>
      <c r="I246">
        <v>18694</v>
      </c>
    </row>
    <row r="247" spans="1:9" x14ac:dyDescent="0.25">
      <c r="A247" t="str">
        <f t="shared" si="3"/>
        <v>150580</v>
      </c>
      <c r="B247" t="s">
        <v>243</v>
      </c>
      <c r="C247">
        <v>1.4912861761690719</v>
      </c>
      <c r="D247">
        <v>0.19451673106747627</v>
      </c>
      <c r="E247">
        <f>IFERROR(VLOOKUP(A247,'Taxa de Analfabetismo'!B$2:C$5509,2,FALSE),"ERROR")</f>
        <v>42.4</v>
      </c>
      <c r="F247">
        <f>VLOOKUP(A247,PIB!B247:C5754,2,FALSE)</f>
        <v>1717.51</v>
      </c>
      <c r="G247">
        <v>8.4</v>
      </c>
      <c r="H247">
        <v>9.24</v>
      </c>
      <c r="I247">
        <v>38043</v>
      </c>
    </row>
    <row r="248" spans="1:9" x14ac:dyDescent="0.25">
      <c r="A248" t="str">
        <f t="shared" si="3"/>
        <v>150590</v>
      </c>
      <c r="B248" t="s">
        <v>244</v>
      </c>
      <c r="C248">
        <v>2.2065831386706307</v>
      </c>
      <c r="D248">
        <v>0.18262900828201314</v>
      </c>
      <c r="E248">
        <f>IFERROR(VLOOKUP(A248,'Taxa de Analfabetismo'!B$2:C$5509,2,FALSE),"ERROR")</f>
        <v>30.5</v>
      </c>
      <c r="F248">
        <f>VLOOKUP(A248,PIB!B248:C5755,2,FALSE)</f>
        <v>1354.36</v>
      </c>
      <c r="G248">
        <v>11.15</v>
      </c>
      <c r="H248">
        <v>15.86</v>
      </c>
      <c r="I248">
        <v>23545</v>
      </c>
    </row>
    <row r="249" spans="1:9" x14ac:dyDescent="0.25">
      <c r="A249" t="str">
        <f t="shared" si="3"/>
        <v>150600</v>
      </c>
      <c r="B249" t="s">
        <v>245</v>
      </c>
      <c r="C249">
        <v>1.1121936925387348</v>
      </c>
      <c r="D249">
        <v>0.10622321526684005</v>
      </c>
      <c r="E249">
        <f>IFERROR(VLOOKUP(A249,'Taxa de Analfabetismo'!B$2:C$5509,2,FALSE),"ERROR")</f>
        <v>26.1</v>
      </c>
      <c r="F249">
        <f>VLOOKUP(A249,PIB!B249:C5756,2,FALSE)</f>
        <v>1288.3499999999999</v>
      </c>
      <c r="G249">
        <v>11.28</v>
      </c>
      <c r="H249">
        <v>10.02</v>
      </c>
      <c r="I249">
        <v>27301</v>
      </c>
    </row>
    <row r="250" spans="1:9" x14ac:dyDescent="0.25">
      <c r="A250" t="str">
        <f t="shared" si="3"/>
        <v>150610</v>
      </c>
      <c r="B250" t="s">
        <v>246</v>
      </c>
      <c r="C250">
        <v>1.1895451739040954</v>
      </c>
      <c r="D250">
        <v>0.38073677711463261</v>
      </c>
      <c r="E250">
        <f>IFERROR(VLOOKUP(A250,'Taxa de Analfabetismo'!B$2:C$5509,2,FALSE),"ERROR")</f>
        <v>22.8</v>
      </c>
      <c r="F250">
        <f>VLOOKUP(A250,PIB!B250:C5757,2,FALSE)</f>
        <v>965.61</v>
      </c>
      <c r="G250">
        <v>17.260000000000002</v>
      </c>
      <c r="H250">
        <v>4.68</v>
      </c>
      <c r="I250">
        <v>9718</v>
      </c>
    </row>
    <row r="251" spans="1:9" x14ac:dyDescent="0.25">
      <c r="A251" t="str">
        <f t="shared" si="3"/>
        <v>150611</v>
      </c>
      <c r="B251" t="s">
        <v>247</v>
      </c>
      <c r="C251">
        <v>1.3341586428243926</v>
      </c>
      <c r="D251">
        <v>0.33012379642365891</v>
      </c>
      <c r="E251">
        <f>IFERROR(VLOOKUP(A251,'Taxa de Analfabetismo'!B$2:C$5509,2,FALSE),"ERROR")</f>
        <v>28.8</v>
      </c>
      <c r="F251">
        <f>VLOOKUP(A251,PIB!B251:C5758,2,FALSE)</f>
        <v>1314.11</v>
      </c>
      <c r="G251">
        <v>11.55</v>
      </c>
      <c r="H251">
        <v>6.24</v>
      </c>
      <c r="I251">
        <v>10905</v>
      </c>
    </row>
    <row r="252" spans="1:9" x14ac:dyDescent="0.25">
      <c r="A252" t="str">
        <f t="shared" si="3"/>
        <v>150613</v>
      </c>
      <c r="B252" t="s">
        <v>248</v>
      </c>
      <c r="C252">
        <v>1.7556402270319837</v>
      </c>
      <c r="D252">
        <v>0.54070291378792434</v>
      </c>
      <c r="E252">
        <f>IFERROR(VLOOKUP(A252,'Taxa de Analfabetismo'!B$2:C$5509,2,FALSE),"ERROR")</f>
        <v>15.5</v>
      </c>
      <c r="F252">
        <f>VLOOKUP(A252,PIB!B252:C5759,2,FALSE)</f>
        <v>3206.19</v>
      </c>
      <c r="G252">
        <v>25.42</v>
      </c>
      <c r="H252">
        <v>9.73</v>
      </c>
      <c r="I252">
        <v>63251</v>
      </c>
    </row>
    <row r="253" spans="1:9" x14ac:dyDescent="0.25">
      <c r="A253" t="str">
        <f t="shared" si="3"/>
        <v>150616</v>
      </c>
      <c r="B253" t="s">
        <v>249</v>
      </c>
      <c r="C253">
        <v>1.6975082866613327</v>
      </c>
      <c r="D253">
        <v>0.28574694250771515</v>
      </c>
      <c r="E253">
        <f>IFERROR(VLOOKUP(A253,'Taxa de Analfabetismo'!B$2:C$5509,2,FALSE),"ERROR")</f>
        <v>17.2</v>
      </c>
      <c r="F253">
        <f>VLOOKUP(A253,PIB!B253:C5760,2,FALSE)</f>
        <v>2841.63</v>
      </c>
      <c r="G253">
        <v>20.43</v>
      </c>
      <c r="H253">
        <v>8.0500000000000007</v>
      </c>
      <c r="I253">
        <v>17498</v>
      </c>
    </row>
    <row r="254" spans="1:9" x14ac:dyDescent="0.25">
      <c r="A254" t="str">
        <f t="shared" si="3"/>
        <v>150618</v>
      </c>
      <c r="B254" t="s">
        <v>250</v>
      </c>
      <c r="C254">
        <v>1.5124404314020568</v>
      </c>
      <c r="D254">
        <v>0.45899172310007519</v>
      </c>
      <c r="E254">
        <f>IFERROR(VLOOKUP(A254,'Taxa de Analfabetismo'!B$2:C$5509,2,FALSE),"ERROR")</f>
        <v>22.9</v>
      </c>
      <c r="F254">
        <f>VLOOKUP(A254,PIB!B254:C5761,2,FALSE)</f>
        <v>2562.79</v>
      </c>
      <c r="G254">
        <v>18.75</v>
      </c>
      <c r="H254">
        <v>9.8800000000000008</v>
      </c>
      <c r="I254">
        <v>39870</v>
      </c>
    </row>
    <row r="255" spans="1:9" x14ac:dyDescent="0.25">
      <c r="A255" t="str">
        <f t="shared" si="3"/>
        <v>150619</v>
      </c>
      <c r="B255" t="s">
        <v>251</v>
      </c>
      <c r="C255">
        <v>2.1432278994322789</v>
      </c>
      <c r="D255">
        <v>0.31630170316301703</v>
      </c>
      <c r="E255">
        <f>IFERROR(VLOOKUP(A255,'Taxa de Analfabetismo'!B$2:C$5509,2,FALSE),"ERROR")</f>
        <v>24.1</v>
      </c>
      <c r="F255">
        <f>VLOOKUP(A255,PIB!B255:C5762,2,FALSE)</f>
        <v>1202.4100000000001</v>
      </c>
      <c r="G255">
        <v>16.68</v>
      </c>
      <c r="H255">
        <v>5.53</v>
      </c>
      <c r="I255">
        <v>24660</v>
      </c>
    </row>
    <row r="256" spans="1:9" x14ac:dyDescent="0.25">
      <c r="A256" t="str">
        <f t="shared" si="3"/>
        <v>150620</v>
      </c>
      <c r="B256" t="s">
        <v>252</v>
      </c>
      <c r="C256">
        <v>1.1476576280307333</v>
      </c>
      <c r="D256">
        <v>0.37370324972345959</v>
      </c>
      <c r="E256">
        <f>IFERROR(VLOOKUP(A256,'Taxa de Analfabetismo'!B$2:C$5509,2,FALSE),"ERROR")</f>
        <v>14.8</v>
      </c>
      <c r="F256">
        <f>VLOOKUP(A256,PIB!B256:C5763,2,FALSE)</f>
        <v>1689.23</v>
      </c>
      <c r="G256">
        <v>26.18</v>
      </c>
      <c r="H256">
        <v>10.74</v>
      </c>
      <c r="I256">
        <v>33449</v>
      </c>
    </row>
    <row r="257" spans="1:9" x14ac:dyDescent="0.25">
      <c r="A257" t="str">
        <f t="shared" si="3"/>
        <v>150630</v>
      </c>
      <c r="B257" t="s">
        <v>253</v>
      </c>
      <c r="C257">
        <v>1.5812938219341182</v>
      </c>
      <c r="D257">
        <v>0.25797063103585127</v>
      </c>
      <c r="E257">
        <f>IFERROR(VLOOKUP(A257,'Taxa de Analfabetismo'!B$2:C$5509,2,FALSE),"ERROR")</f>
        <v>11.5</v>
      </c>
      <c r="F257">
        <f>VLOOKUP(A257,PIB!B257:C5764,2,FALSE)</f>
        <v>1207.3599999999999</v>
      </c>
      <c r="G257">
        <v>21.6</v>
      </c>
      <c r="H257">
        <v>7.44</v>
      </c>
      <c r="I257">
        <v>15118</v>
      </c>
    </row>
    <row r="258" spans="1:9" x14ac:dyDescent="0.25">
      <c r="A258" t="str">
        <f t="shared" ref="A258:A321" si="4">MID(B:B,1,6)</f>
        <v>150635</v>
      </c>
      <c r="B258" t="s">
        <v>254</v>
      </c>
      <c r="C258">
        <v>1.8478642995254</v>
      </c>
      <c r="D258">
        <v>0.14062225347161186</v>
      </c>
      <c r="E258">
        <f>IFERROR(VLOOKUP(A258,'Taxa de Analfabetismo'!B$2:C$5509,2,FALSE),"ERROR")</f>
        <v>11.9</v>
      </c>
      <c r="F258">
        <f>VLOOKUP(A258,PIB!B258:C5765,2,FALSE)</f>
        <v>1771.82</v>
      </c>
      <c r="G258">
        <v>29.66</v>
      </c>
      <c r="H258">
        <v>18.850000000000001</v>
      </c>
      <c r="I258">
        <v>11378</v>
      </c>
    </row>
    <row r="259" spans="1:9" x14ac:dyDescent="0.25">
      <c r="A259" t="str">
        <f t="shared" si="4"/>
        <v>150640</v>
      </c>
      <c r="B259" t="s">
        <v>255</v>
      </c>
      <c r="C259">
        <v>1.9480494766888679</v>
      </c>
      <c r="D259">
        <v>0.34253092293054233</v>
      </c>
      <c r="E259">
        <f>IFERROR(VLOOKUP(A259,'Taxa de Analfabetismo'!B$2:C$5509,2,FALSE),"ERROR")</f>
        <v>21.5</v>
      </c>
      <c r="F259">
        <f>VLOOKUP(A259,PIB!B259:C5766,2,FALSE)</f>
        <v>1500.64</v>
      </c>
      <c r="G259">
        <v>13.69</v>
      </c>
      <c r="H259">
        <v>14.67</v>
      </c>
      <c r="I259">
        <v>5255</v>
      </c>
    </row>
    <row r="260" spans="1:9" x14ac:dyDescent="0.25">
      <c r="A260" t="str">
        <f t="shared" si="4"/>
        <v>150650</v>
      </c>
      <c r="B260" t="s">
        <v>256</v>
      </c>
      <c r="C260">
        <v>1.7564485159738126</v>
      </c>
      <c r="D260">
        <v>0.30999144053485089</v>
      </c>
      <c r="E260">
        <f>IFERROR(VLOOKUP(A260,'Taxa de Analfabetismo'!B$2:C$5509,2,FALSE),"ERROR")</f>
        <v>11.5</v>
      </c>
      <c r="F260">
        <f>VLOOKUP(A260,PIB!B260:C5767,2,FALSE)</f>
        <v>1622.78</v>
      </c>
      <c r="G260">
        <v>32.99</v>
      </c>
      <c r="H260">
        <v>16.690000000000001</v>
      </c>
      <c r="I260">
        <v>43227</v>
      </c>
    </row>
    <row r="261" spans="1:9" x14ac:dyDescent="0.25">
      <c r="A261" t="str">
        <f t="shared" si="4"/>
        <v>150655</v>
      </c>
      <c r="B261" t="s">
        <v>257</v>
      </c>
      <c r="C261">
        <v>1.3896907216494845</v>
      </c>
      <c r="D261">
        <v>0.19587628865979381</v>
      </c>
      <c r="E261">
        <f>IFERROR(VLOOKUP(A261,'Taxa de Analfabetismo'!B$2:C$5509,2,FALSE),"ERROR")</f>
        <v>31.8</v>
      </c>
      <c r="F261">
        <f>VLOOKUP(A261,PIB!B261:C5768,2,FALSE)</f>
        <v>956.9</v>
      </c>
      <c r="G261">
        <v>12.74</v>
      </c>
      <c r="H261">
        <v>18.989999999999998</v>
      </c>
      <c r="I261">
        <v>19400</v>
      </c>
    </row>
    <row r="262" spans="1:9" x14ac:dyDescent="0.25">
      <c r="A262" t="str">
        <f t="shared" si="4"/>
        <v>150658</v>
      </c>
      <c r="B262" t="s">
        <v>258</v>
      </c>
      <c r="C262">
        <v>1.7806481058877226</v>
      </c>
      <c r="D262">
        <v>0.28297581013235967</v>
      </c>
      <c r="E262">
        <f>IFERROR(VLOOKUP(A262,'Taxa de Analfabetismo'!B$2:C$5509,2,FALSE),"ERROR")</f>
        <v>30.5</v>
      </c>
      <c r="F262">
        <f>VLOOKUP(A262,PIB!B262:C5769,2,FALSE)</f>
        <v>3341.38</v>
      </c>
      <c r="G262">
        <v>10.17</v>
      </c>
      <c r="H262">
        <v>10.85</v>
      </c>
      <c r="I262">
        <v>10955</v>
      </c>
    </row>
    <row r="263" spans="1:9" x14ac:dyDescent="0.25">
      <c r="A263" t="str">
        <f t="shared" si="4"/>
        <v>150660</v>
      </c>
      <c r="B263" t="s">
        <v>259</v>
      </c>
      <c r="C263">
        <v>1.4307913669064749</v>
      </c>
      <c r="D263">
        <v>0.2733812949640288</v>
      </c>
      <c r="E263">
        <f>IFERROR(VLOOKUP(A263,'Taxa de Analfabetismo'!B$2:C$5509,2,FALSE),"ERROR")</f>
        <v>25.9</v>
      </c>
      <c r="F263">
        <f>VLOOKUP(A263,PIB!B263:C5770,2,FALSE)</f>
        <v>1337.16</v>
      </c>
      <c r="G263">
        <v>21.67</v>
      </c>
      <c r="H263">
        <v>8.44</v>
      </c>
      <c r="I263">
        <v>20850</v>
      </c>
    </row>
    <row r="264" spans="1:9" x14ac:dyDescent="0.25">
      <c r="A264" t="str">
        <f t="shared" si="4"/>
        <v>150670</v>
      </c>
      <c r="B264" t="s">
        <v>260</v>
      </c>
      <c r="C264">
        <v>1.1811134601832276</v>
      </c>
      <c r="D264">
        <v>0.14094432699083861</v>
      </c>
      <c r="E264">
        <f>IFERROR(VLOOKUP(A264,'Taxa de Analfabetismo'!B$2:C$5509,2,FALSE),"ERROR")</f>
        <v>20.7</v>
      </c>
      <c r="F264">
        <f>VLOOKUP(A264,PIB!B264:C5771,2,FALSE)</f>
        <v>2364.1799999999998</v>
      </c>
      <c r="G264">
        <v>18.23</v>
      </c>
      <c r="H264">
        <v>8.82</v>
      </c>
      <c r="I264">
        <v>31218</v>
      </c>
    </row>
    <row r="265" spans="1:9" x14ac:dyDescent="0.25">
      <c r="A265" t="str">
        <f t="shared" si="4"/>
        <v>150680</v>
      </c>
      <c r="B265" t="s">
        <v>261</v>
      </c>
      <c r="C265">
        <v>1.6525988618790424</v>
      </c>
      <c r="D265">
        <v>0.35918609877427266</v>
      </c>
      <c r="E265">
        <f>IFERROR(VLOOKUP(A265,'Taxa de Analfabetismo'!B$2:C$5509,2,FALSE),"ERROR")</f>
        <v>10.7</v>
      </c>
      <c r="F265">
        <f>VLOOKUP(A265,PIB!B265:C5772,2,FALSE)</f>
        <v>1844.96</v>
      </c>
      <c r="G265">
        <v>37.83</v>
      </c>
      <c r="H265">
        <v>13.45</v>
      </c>
      <c r="I265">
        <v>262538</v>
      </c>
    </row>
    <row r="266" spans="1:9" x14ac:dyDescent="0.25">
      <c r="A266" t="str">
        <f t="shared" si="4"/>
        <v>150690</v>
      </c>
      <c r="B266" t="s">
        <v>262</v>
      </c>
      <c r="C266">
        <v>1.3816709606183291</v>
      </c>
      <c r="D266">
        <v>5.5207949944792056E-2</v>
      </c>
      <c r="E266">
        <f>IFERROR(VLOOKUP(A266,'Taxa de Analfabetismo'!B$2:C$5509,2,FALSE),"ERROR")</f>
        <v>23.5</v>
      </c>
      <c r="F266">
        <f>VLOOKUP(A266,PIB!B266:C5773,2,FALSE)</f>
        <v>1102.67</v>
      </c>
      <c r="G266">
        <v>14.22</v>
      </c>
      <c r="H266">
        <v>20.81</v>
      </c>
      <c r="I266">
        <v>5434</v>
      </c>
    </row>
    <row r="267" spans="1:9" x14ac:dyDescent="0.25">
      <c r="A267" t="str">
        <f t="shared" si="4"/>
        <v>150700</v>
      </c>
      <c r="B267" t="s">
        <v>263</v>
      </c>
      <c r="C267">
        <v>1.7802369548777415</v>
      </c>
      <c r="D267">
        <v>0.23191328459793292</v>
      </c>
      <c r="E267">
        <f>IFERROR(VLOOKUP(A267,'Taxa de Analfabetismo'!B$2:C$5509,2,FALSE),"ERROR")</f>
        <v>15.6</v>
      </c>
      <c r="F267">
        <f>VLOOKUP(A267,PIB!B267:C5774,2,FALSE)</f>
        <v>1568.08</v>
      </c>
      <c r="G267">
        <v>23.5</v>
      </c>
      <c r="H267">
        <v>12.05</v>
      </c>
      <c r="I267">
        <v>19835</v>
      </c>
    </row>
    <row r="268" spans="1:9" x14ac:dyDescent="0.25">
      <c r="A268" t="str">
        <f t="shared" si="4"/>
        <v>150710</v>
      </c>
      <c r="B268" t="s">
        <v>264</v>
      </c>
      <c r="C268">
        <v>1.2156460403975633</v>
      </c>
      <c r="D268">
        <v>0.28855402372555305</v>
      </c>
      <c r="E268">
        <f>IFERROR(VLOOKUP(A268,'Taxa de Analfabetismo'!B$2:C$5509,2,FALSE),"ERROR")</f>
        <v>14.3</v>
      </c>
      <c r="F268">
        <f>VLOOKUP(A268,PIB!B268:C5775,2,FALSE)</f>
        <v>1454.96</v>
      </c>
      <c r="G268">
        <v>20.47</v>
      </c>
      <c r="H268">
        <v>6.21</v>
      </c>
      <c r="I268">
        <v>15595</v>
      </c>
    </row>
    <row r="269" spans="1:9" x14ac:dyDescent="0.25">
      <c r="A269" t="str">
        <f t="shared" si="4"/>
        <v>150715</v>
      </c>
      <c r="B269" t="s">
        <v>265</v>
      </c>
      <c r="C269">
        <v>1.9831542114471383</v>
      </c>
      <c r="D269">
        <v>0.36990752311922021</v>
      </c>
      <c r="E269">
        <f>IFERROR(VLOOKUP(A269,'Taxa de Analfabetismo'!B$2:C$5509,2,FALSE),"ERROR")</f>
        <v>27.5</v>
      </c>
      <c r="F269">
        <f>VLOOKUP(A269,PIB!B269:C5776,2,FALSE)</f>
        <v>1372.25</v>
      </c>
      <c r="G269">
        <v>16.28</v>
      </c>
      <c r="H269">
        <v>10.54</v>
      </c>
      <c r="I269">
        <v>20005</v>
      </c>
    </row>
    <row r="270" spans="1:9" x14ac:dyDescent="0.25">
      <c r="A270" t="str">
        <f t="shared" si="4"/>
        <v>150720</v>
      </c>
      <c r="B270" t="s">
        <v>266</v>
      </c>
      <c r="C270">
        <v>1.6309797482211275</v>
      </c>
      <c r="D270">
        <v>0.12406495165115854</v>
      </c>
      <c r="E270">
        <f>IFERROR(VLOOKUP(A270,'Taxa de Analfabetismo'!B$2:C$5509,2,FALSE),"ERROR")</f>
        <v>30.4</v>
      </c>
      <c r="F270">
        <f>VLOOKUP(A270,PIB!B270:C5777,2,FALSE)</f>
        <v>923.25</v>
      </c>
      <c r="G270">
        <v>11.08</v>
      </c>
      <c r="H270">
        <v>4.58</v>
      </c>
      <c r="I270">
        <v>27405</v>
      </c>
    </row>
    <row r="271" spans="1:9" x14ac:dyDescent="0.25">
      <c r="A271" t="str">
        <f t="shared" si="4"/>
        <v>150730</v>
      </c>
      <c r="B271" t="s">
        <v>267</v>
      </c>
      <c r="C271">
        <v>1.0422287051211692</v>
      </c>
      <c r="D271">
        <v>0.19930100228185205</v>
      </c>
      <c r="E271">
        <f>IFERROR(VLOOKUP(A271,'Taxa de Analfabetismo'!B$2:C$5509,2,FALSE),"ERROR")</f>
        <v>23.8</v>
      </c>
      <c r="F271">
        <f>VLOOKUP(A271,PIB!B271:C5778,2,FALSE)</f>
        <v>3538.89</v>
      </c>
      <c r="G271">
        <v>12.35</v>
      </c>
      <c r="H271">
        <v>4.0599999999999996</v>
      </c>
      <c r="I271">
        <v>34621</v>
      </c>
    </row>
    <row r="272" spans="1:9" x14ac:dyDescent="0.25">
      <c r="A272" t="str">
        <f t="shared" si="4"/>
        <v>150740</v>
      </c>
      <c r="B272" t="s">
        <v>268</v>
      </c>
      <c r="C272">
        <v>0.89069849069849072</v>
      </c>
      <c r="D272">
        <v>8.4240084240084237E-2</v>
      </c>
      <c r="E272">
        <f>IFERROR(VLOOKUP(A272,'Taxa de Analfabetismo'!B$2:C$5509,2,FALSE),"ERROR")</f>
        <v>18.600000000000001</v>
      </c>
      <c r="F272">
        <f>VLOOKUP(A272,PIB!B272:C5779,2,FALSE)</f>
        <v>1331.56</v>
      </c>
      <c r="G272">
        <v>23.55</v>
      </c>
      <c r="H272">
        <v>10.45</v>
      </c>
      <c r="I272">
        <v>14245</v>
      </c>
    </row>
    <row r="273" spans="1:9" x14ac:dyDescent="0.25">
      <c r="A273" t="str">
        <f t="shared" si="4"/>
        <v>150745</v>
      </c>
      <c r="B273" t="s">
        <v>269</v>
      </c>
      <c r="C273">
        <v>1.572921941691384</v>
      </c>
      <c r="D273">
        <v>0.18447515011213195</v>
      </c>
      <c r="E273">
        <f>IFERROR(VLOOKUP(A273,'Taxa de Analfabetismo'!B$2:C$5509,2,FALSE),"ERROR")</f>
        <v>23.8</v>
      </c>
      <c r="F273">
        <f>VLOOKUP(A273,PIB!B273:C5780,2,FALSE)</f>
        <v>2126.5100000000002</v>
      </c>
      <c r="G273">
        <v>13.44</v>
      </c>
      <c r="H273">
        <v>9.6999999999999993</v>
      </c>
      <c r="I273">
        <v>27646</v>
      </c>
    </row>
    <row r="274" spans="1:9" x14ac:dyDescent="0.25">
      <c r="A274" t="str">
        <f t="shared" si="4"/>
        <v>150746</v>
      </c>
      <c r="B274" t="s">
        <v>5459</v>
      </c>
      <c r="C274">
        <v>1.6973977695167286</v>
      </c>
      <c r="D274">
        <v>0</v>
      </c>
      <c r="E274">
        <f>IFERROR(VLOOKUP(A274,'Taxa de Analfabetismo'!B$2:C$5509,2,FALSE),"ERROR")</f>
        <v>17.600000000000001</v>
      </c>
      <c r="F274">
        <f>VLOOKUP(A274,PIB!B274:C5781,2,FALSE)</f>
        <v>1395.98</v>
      </c>
      <c r="G274">
        <v>18.77</v>
      </c>
      <c r="H274">
        <v>9.57</v>
      </c>
      <c r="I274">
        <v>4035</v>
      </c>
    </row>
    <row r="275" spans="1:9" x14ac:dyDescent="0.25">
      <c r="A275" t="str">
        <f t="shared" si="4"/>
        <v>150747</v>
      </c>
      <c r="B275" t="s">
        <v>270</v>
      </c>
      <c r="C275">
        <v>1.1397849462365592</v>
      </c>
      <c r="D275">
        <v>4.5756119881034091E-2</v>
      </c>
      <c r="E275">
        <f>IFERROR(VLOOKUP(A275,'Taxa de Analfabetismo'!B$2:C$5509,2,FALSE),"ERROR")</f>
        <v>24.3</v>
      </c>
      <c r="F275">
        <f>VLOOKUP(A275,PIB!B275:C5782,2,FALSE)</f>
        <v>1046.74</v>
      </c>
      <c r="G275">
        <v>12.78</v>
      </c>
      <c r="H275">
        <v>14.02</v>
      </c>
      <c r="I275">
        <v>17484</v>
      </c>
    </row>
    <row r="276" spans="1:9" x14ac:dyDescent="0.25">
      <c r="A276" t="str">
        <f t="shared" si="4"/>
        <v>150750</v>
      </c>
      <c r="B276" t="s">
        <v>271</v>
      </c>
      <c r="C276">
        <v>1.1808606189270843</v>
      </c>
      <c r="D276">
        <v>0.30211480362537763</v>
      </c>
      <c r="E276">
        <f>IFERROR(VLOOKUP(A276,'Taxa de Analfabetismo'!B$2:C$5509,2,FALSE),"ERROR")</f>
        <v>33.200000000000003</v>
      </c>
      <c r="F276">
        <f>VLOOKUP(A276,PIB!B276:C5783,2,FALSE)</f>
        <v>1061.78</v>
      </c>
      <c r="G276">
        <v>10.8</v>
      </c>
      <c r="H276">
        <v>4.87</v>
      </c>
      <c r="I276">
        <v>12247</v>
      </c>
    </row>
    <row r="277" spans="1:9" x14ac:dyDescent="0.25">
      <c r="A277" t="str">
        <f t="shared" si="4"/>
        <v>150760</v>
      </c>
      <c r="B277" t="s">
        <v>272</v>
      </c>
      <c r="C277">
        <v>1.3102306241841126</v>
      </c>
      <c r="D277">
        <v>0.43755741430160039</v>
      </c>
      <c r="E277">
        <f>IFERROR(VLOOKUP(A277,'Taxa de Analfabetismo'!B$2:C$5509,2,FALSE),"ERROR")</f>
        <v>20.7</v>
      </c>
      <c r="F277">
        <f>VLOOKUP(A277,PIB!B277:C5784,2,FALSE)</f>
        <v>1392.66</v>
      </c>
      <c r="G277">
        <v>19.61</v>
      </c>
      <c r="H277">
        <v>9.41</v>
      </c>
      <c r="I277">
        <v>41366</v>
      </c>
    </row>
    <row r="278" spans="1:9" x14ac:dyDescent="0.25">
      <c r="A278" t="str">
        <f t="shared" si="4"/>
        <v>150770</v>
      </c>
      <c r="B278" t="s">
        <v>273</v>
      </c>
      <c r="C278">
        <v>1.1877830615942029</v>
      </c>
      <c r="D278">
        <v>0.24909420289855069</v>
      </c>
      <c r="E278">
        <f>IFERROR(VLOOKUP(A278,'Taxa de Analfabetismo'!B$2:C$5509,2,FALSE),"ERROR")</f>
        <v>20.3</v>
      </c>
      <c r="F278">
        <f>VLOOKUP(A278,PIB!B278:C5785,2,FALSE)</f>
        <v>921.51</v>
      </c>
      <c r="G278">
        <v>16.46</v>
      </c>
      <c r="H278">
        <v>19.12</v>
      </c>
      <c r="I278">
        <v>17664</v>
      </c>
    </row>
    <row r="279" spans="1:9" x14ac:dyDescent="0.25">
      <c r="A279" t="str">
        <f t="shared" si="4"/>
        <v>150775</v>
      </c>
      <c r="B279" t="s">
        <v>274</v>
      </c>
      <c r="C279">
        <v>2.017913593256059</v>
      </c>
      <c r="D279">
        <v>0.2897787144362487</v>
      </c>
      <c r="E279">
        <f>IFERROR(VLOOKUP(A279,'Taxa de Analfabetismo'!B$2:C$5509,2,FALSE),"ERROR")</f>
        <v>13.9</v>
      </c>
      <c r="F279">
        <f>VLOOKUP(A279,PIB!B279:C5786,2,FALSE)</f>
        <v>8308.02</v>
      </c>
      <c r="G279">
        <v>15.84</v>
      </c>
      <c r="H279">
        <v>8.2899999999999991</v>
      </c>
      <c r="I279">
        <v>3796</v>
      </c>
    </row>
    <row r="280" spans="1:9" x14ac:dyDescent="0.25">
      <c r="A280" t="str">
        <f t="shared" si="4"/>
        <v>150780</v>
      </c>
      <c r="B280" t="s">
        <v>275</v>
      </c>
      <c r="C280">
        <v>1.3173462247948604</v>
      </c>
      <c r="D280">
        <v>0.10813561478277463</v>
      </c>
      <c r="E280">
        <f>IFERROR(VLOOKUP(A280,'Taxa de Analfabetismo'!B$2:C$5509,2,FALSE),"ERROR")</f>
        <v>31.8</v>
      </c>
      <c r="F280">
        <f>VLOOKUP(A280,PIB!B280:C5787,2,FALSE)</f>
        <v>1230.72</v>
      </c>
      <c r="G280">
        <v>8.67</v>
      </c>
      <c r="H280">
        <v>5.69</v>
      </c>
      <c r="I280">
        <v>15721</v>
      </c>
    </row>
    <row r="281" spans="1:9" x14ac:dyDescent="0.25">
      <c r="A281" t="str">
        <f t="shared" si="4"/>
        <v>150790</v>
      </c>
      <c r="B281" t="s">
        <v>276</v>
      </c>
      <c r="C281">
        <v>1.2334903296923538</v>
      </c>
      <c r="D281">
        <v>0.41086281190500046</v>
      </c>
      <c r="E281">
        <f>IFERROR(VLOOKUP(A281,'Taxa de Analfabetismo'!B$2:C$5509,2,FALSE),"ERROR")</f>
        <v>12.2</v>
      </c>
      <c r="F281">
        <f>VLOOKUP(A281,PIB!B281:C5788,2,FALSE)</f>
        <v>1657.17</v>
      </c>
      <c r="G281">
        <v>29.69</v>
      </c>
      <c r="H281">
        <v>13.95</v>
      </c>
      <c r="I281">
        <v>19958</v>
      </c>
    </row>
    <row r="282" spans="1:9" x14ac:dyDescent="0.25">
      <c r="A282" t="str">
        <f t="shared" si="4"/>
        <v>150795</v>
      </c>
      <c r="B282" t="s">
        <v>277</v>
      </c>
      <c r="C282">
        <v>1.4646806296344477</v>
      </c>
      <c r="D282">
        <v>0.33302979055548326</v>
      </c>
      <c r="E282">
        <f>IFERROR(VLOOKUP(A282,'Taxa de Analfabetismo'!B$2:C$5509,2,FALSE),"ERROR")</f>
        <v>25.8</v>
      </c>
      <c r="F282">
        <f>VLOOKUP(A282,PIB!B282:C5789,2,FALSE)</f>
        <v>3117.06</v>
      </c>
      <c r="G282">
        <v>13.31</v>
      </c>
      <c r="H282">
        <v>15.01</v>
      </c>
      <c r="I282">
        <v>38435</v>
      </c>
    </row>
    <row r="283" spans="1:9" x14ac:dyDescent="0.25">
      <c r="A283" t="str">
        <f t="shared" si="4"/>
        <v>150796</v>
      </c>
      <c r="B283" t="s">
        <v>278</v>
      </c>
      <c r="C283">
        <v>1.8283500786829681</v>
      </c>
      <c r="D283">
        <v>0.20578622442803535</v>
      </c>
      <c r="E283">
        <f>IFERROR(VLOOKUP(A283,'Taxa de Analfabetismo'!B$2:C$5509,2,FALSE),"ERROR")</f>
        <v>12.6</v>
      </c>
      <c r="F283">
        <f>VLOOKUP(A283,PIB!B283:C5790,2,FALSE)</f>
        <v>1156.99</v>
      </c>
      <c r="G283">
        <v>24.38</v>
      </c>
      <c r="H283">
        <v>10.45</v>
      </c>
      <c r="I283">
        <v>8261</v>
      </c>
    </row>
    <row r="284" spans="1:9" x14ac:dyDescent="0.25">
      <c r="A284" t="str">
        <f t="shared" si="4"/>
        <v>150797</v>
      </c>
      <c r="B284" t="s">
        <v>279</v>
      </c>
      <c r="C284">
        <v>1.8612253289473684</v>
      </c>
      <c r="D284">
        <v>0.39747807017543862</v>
      </c>
      <c r="E284">
        <f>IFERROR(VLOOKUP(A284,'Taxa de Analfabetismo'!B$2:C$5509,2,FALSE),"ERROR")</f>
        <v>12.8</v>
      </c>
      <c r="F284">
        <f>VLOOKUP(A284,PIB!B284:C5791,2,FALSE)</f>
        <v>1266.3599999999999</v>
      </c>
      <c r="G284">
        <v>27.72</v>
      </c>
      <c r="H284">
        <v>18.61</v>
      </c>
      <c r="I284">
        <v>14592</v>
      </c>
    </row>
    <row r="285" spans="1:9" x14ac:dyDescent="0.25">
      <c r="A285" t="str">
        <f t="shared" si="4"/>
        <v>150800</v>
      </c>
      <c r="B285" t="s">
        <v>280</v>
      </c>
      <c r="C285">
        <v>1.6277790705053625</v>
      </c>
      <c r="D285">
        <v>0.18403739978423203</v>
      </c>
      <c r="E285">
        <f>IFERROR(VLOOKUP(A285,'Taxa de Analfabetismo'!B$2:C$5509,2,FALSE),"ERROR")</f>
        <v>18.600000000000001</v>
      </c>
      <c r="F285">
        <f>VLOOKUP(A285,PIB!B285:C5792,2,FALSE)</f>
        <v>1724.69</v>
      </c>
      <c r="G285">
        <v>17.7</v>
      </c>
      <c r="H285">
        <v>6.76</v>
      </c>
      <c r="I285">
        <v>47273</v>
      </c>
    </row>
    <row r="286" spans="1:9" x14ac:dyDescent="0.25">
      <c r="A286" t="str">
        <f t="shared" si="4"/>
        <v>150803</v>
      </c>
      <c r="B286" t="s">
        <v>281</v>
      </c>
      <c r="C286">
        <v>1.3594072901552126</v>
      </c>
      <c r="D286">
        <v>0.14509959108297057</v>
      </c>
      <c r="E286">
        <f>IFERROR(VLOOKUP(A286,'Taxa de Analfabetismo'!B$2:C$5509,2,FALSE),"ERROR")</f>
        <v>28.5</v>
      </c>
      <c r="F286">
        <f>VLOOKUP(A286,PIB!B286:C5793,2,FALSE)</f>
        <v>898.99</v>
      </c>
      <c r="G286">
        <v>10.34</v>
      </c>
      <c r="H286">
        <v>11.33</v>
      </c>
      <c r="I286">
        <v>22743</v>
      </c>
    </row>
    <row r="287" spans="1:9" x14ac:dyDescent="0.25">
      <c r="A287" t="str">
        <f t="shared" si="4"/>
        <v>150805</v>
      </c>
      <c r="B287" t="s">
        <v>282</v>
      </c>
      <c r="C287">
        <v>0.8354223045150263</v>
      </c>
      <c r="D287">
        <v>1.424298532972511E-2</v>
      </c>
      <c r="E287">
        <f>IFERROR(VLOOKUP(A287,'Taxa de Analfabetismo'!B$2:C$5509,2,FALSE),"ERROR")</f>
        <v>24.1</v>
      </c>
      <c r="F287">
        <f>VLOOKUP(A287,PIB!B287:C5794,2,FALSE)</f>
        <v>1292.8</v>
      </c>
      <c r="G287">
        <v>11.98</v>
      </c>
      <c r="H287">
        <v>2.0699999999999998</v>
      </c>
      <c r="I287">
        <v>14042</v>
      </c>
    </row>
    <row r="288" spans="1:9" x14ac:dyDescent="0.25">
      <c r="A288" t="str">
        <f t="shared" si="4"/>
        <v>150808</v>
      </c>
      <c r="B288" t="s">
        <v>283</v>
      </c>
      <c r="C288">
        <v>2.429768066695642</v>
      </c>
      <c r="D288">
        <v>0.17385119917815797</v>
      </c>
      <c r="E288">
        <f>IFERROR(VLOOKUP(A288,'Taxa de Analfabetismo'!B$2:C$5509,2,FALSE),"ERROR")</f>
        <v>16</v>
      </c>
      <c r="F288">
        <f>VLOOKUP(A288,PIB!B288:C5795,2,FALSE)</f>
        <v>2468.79</v>
      </c>
      <c r="G288">
        <v>18.96</v>
      </c>
      <c r="H288">
        <v>5.79</v>
      </c>
      <c r="I288">
        <v>25309</v>
      </c>
    </row>
    <row r="289" spans="1:9" x14ac:dyDescent="0.25">
      <c r="A289" t="str">
        <f t="shared" si="4"/>
        <v>150810</v>
      </c>
      <c r="B289" t="s">
        <v>284</v>
      </c>
      <c r="C289">
        <v>1.5959104582780022</v>
      </c>
      <c r="D289">
        <v>0.26016965229410011</v>
      </c>
      <c r="E289">
        <f>IFERROR(VLOOKUP(A289,'Taxa de Analfabetismo'!B$2:C$5509,2,FALSE),"ERROR")</f>
        <v>10.6</v>
      </c>
      <c r="F289">
        <f>VLOOKUP(A289,PIB!B289:C5796,2,FALSE)</f>
        <v>5708</v>
      </c>
      <c r="G289">
        <v>34.32</v>
      </c>
      <c r="H289">
        <v>16.739999999999998</v>
      </c>
      <c r="I289">
        <v>73798</v>
      </c>
    </row>
    <row r="290" spans="1:9" x14ac:dyDescent="0.25">
      <c r="A290" t="str">
        <f t="shared" si="4"/>
        <v>150812</v>
      </c>
      <c r="B290" t="s">
        <v>285</v>
      </c>
      <c r="C290">
        <v>1.2880959800560923</v>
      </c>
      <c r="D290">
        <v>0.14023060143346838</v>
      </c>
      <c r="E290">
        <f>IFERROR(VLOOKUP(A290,'Taxa de Analfabetismo'!B$2:C$5509,2,FALSE),"ERROR")</f>
        <v>23.3</v>
      </c>
      <c r="F290">
        <f>VLOOKUP(A290,PIB!B290:C5797,2,FALSE)</f>
        <v>3200.51</v>
      </c>
      <c r="G290">
        <v>11.61</v>
      </c>
      <c r="H290">
        <v>3.66</v>
      </c>
      <c r="I290">
        <v>19254</v>
      </c>
    </row>
    <row r="291" spans="1:9" x14ac:dyDescent="0.25">
      <c r="A291" t="str">
        <f t="shared" si="4"/>
        <v>150815</v>
      </c>
      <c r="B291" t="s">
        <v>286</v>
      </c>
      <c r="C291">
        <v>0.89053339527886555</v>
      </c>
      <c r="D291">
        <v>0.14380212827149844</v>
      </c>
      <c r="E291">
        <f>IFERROR(VLOOKUP(A291,'Taxa de Analfabetismo'!B$2:C$5509,2,FALSE),"ERROR")</f>
        <v>22.7</v>
      </c>
      <c r="F291">
        <f>VLOOKUP(A291,PIB!B291:C5798,2,FALSE)</f>
        <v>1141.03</v>
      </c>
      <c r="G291">
        <v>16.32</v>
      </c>
      <c r="H291">
        <v>6.75</v>
      </c>
      <c r="I291">
        <v>45201</v>
      </c>
    </row>
    <row r="292" spans="1:9" x14ac:dyDescent="0.25">
      <c r="A292" t="str">
        <f t="shared" si="4"/>
        <v>150820</v>
      </c>
      <c r="B292" t="s">
        <v>287</v>
      </c>
      <c r="C292">
        <v>1.7491288331342094</v>
      </c>
      <c r="D292">
        <v>0.28126244524093985</v>
      </c>
      <c r="E292">
        <f>IFERROR(VLOOKUP(A292,'Taxa de Analfabetismo'!B$2:C$5509,2,FALSE),"ERROR")</f>
        <v>12.7</v>
      </c>
      <c r="F292">
        <f>VLOOKUP(A292,PIB!B292:C5799,2,FALSE)</f>
        <v>1214.0999999999999</v>
      </c>
      <c r="G292">
        <v>23.17</v>
      </c>
      <c r="H292">
        <v>11.65</v>
      </c>
      <c r="I292">
        <v>40176</v>
      </c>
    </row>
    <row r="293" spans="1:9" x14ac:dyDescent="0.25">
      <c r="A293" t="str">
        <f t="shared" si="4"/>
        <v>150830</v>
      </c>
      <c r="B293" t="s">
        <v>288</v>
      </c>
      <c r="C293">
        <v>1.0356625562732433</v>
      </c>
      <c r="D293">
        <v>9.5909179878645529E-2</v>
      </c>
      <c r="E293">
        <f>IFERROR(VLOOKUP(A293,'Taxa de Analfabetismo'!B$2:C$5509,2,FALSE),"ERROR")</f>
        <v>31.1</v>
      </c>
      <c r="F293">
        <f>VLOOKUP(A293,PIB!B293:C5800,2,FALSE)</f>
        <v>996.77</v>
      </c>
      <c r="G293">
        <v>8.91</v>
      </c>
      <c r="H293">
        <v>9.73</v>
      </c>
      <c r="I293">
        <v>51090</v>
      </c>
    </row>
    <row r="294" spans="1:9" x14ac:dyDescent="0.25">
      <c r="A294" t="str">
        <f t="shared" si="4"/>
        <v>150835</v>
      </c>
      <c r="B294" t="s">
        <v>289</v>
      </c>
      <c r="C294">
        <v>1.6817447495961229</v>
      </c>
      <c r="D294">
        <v>0.10770059235325795</v>
      </c>
      <c r="E294">
        <f>IFERROR(VLOOKUP(A294,'Taxa de Analfabetismo'!B$2:C$5509,2,FALSE),"ERROR")</f>
        <v>26.1</v>
      </c>
      <c r="F294">
        <f>VLOOKUP(A294,PIB!B294:C5801,2,FALSE)</f>
        <v>2079.36</v>
      </c>
      <c r="G294">
        <v>14.45</v>
      </c>
      <c r="H294">
        <v>5.7</v>
      </c>
      <c r="I294">
        <v>11142</v>
      </c>
    </row>
    <row r="295" spans="1:9" x14ac:dyDescent="0.25">
      <c r="A295" t="str">
        <f t="shared" si="4"/>
        <v>150840</v>
      </c>
      <c r="B295" t="s">
        <v>290</v>
      </c>
      <c r="C295">
        <v>1.4471323111868257</v>
      </c>
      <c r="D295">
        <v>0.25837592277115279</v>
      </c>
      <c r="E295">
        <f>IFERROR(VLOOKUP(A295,'Taxa de Analfabetismo'!B$2:C$5509,2,FALSE),"ERROR")</f>
        <v>17</v>
      </c>
      <c r="F295">
        <f>VLOOKUP(A295,PIB!B295:C5802,2,FALSE)</f>
        <v>3314.67</v>
      </c>
      <c r="G295">
        <v>22.54</v>
      </c>
      <c r="H295">
        <v>8.61</v>
      </c>
      <c r="I295">
        <v>35220</v>
      </c>
    </row>
    <row r="296" spans="1:9" x14ac:dyDescent="0.25">
      <c r="A296" t="str">
        <f t="shared" si="4"/>
        <v>160005</v>
      </c>
      <c r="B296" t="s">
        <v>291</v>
      </c>
      <c r="C296">
        <v>2.5053143030671121</v>
      </c>
      <c r="D296">
        <v>9.110233829334953E-2</v>
      </c>
      <c r="E296">
        <f>IFERROR(VLOOKUP(A296,'Taxa de Analfabetismo'!B$2:C$5509,2,FALSE),"ERROR")</f>
        <v>10.7</v>
      </c>
      <c r="F296">
        <f>VLOOKUP(A296,PIB!B296:C5803,2,FALSE)</f>
        <v>6975.64</v>
      </c>
      <c r="G296">
        <v>38.44</v>
      </c>
      <c r="H296">
        <v>21.8</v>
      </c>
      <c r="I296">
        <v>3293</v>
      </c>
    </row>
    <row r="297" spans="1:9" x14ac:dyDescent="0.25">
      <c r="A297" t="str">
        <f t="shared" si="4"/>
        <v>160010</v>
      </c>
      <c r="B297" t="s">
        <v>292</v>
      </c>
      <c r="C297">
        <v>2.7909001544726864</v>
      </c>
      <c r="D297">
        <v>1.4042971492767871E-2</v>
      </c>
      <c r="E297">
        <f>IFERROR(VLOOKUP(A297,'Taxa de Analfabetismo'!B$2:C$5509,2,FALSE),"ERROR")</f>
        <v>17.5</v>
      </c>
      <c r="F297">
        <f>VLOOKUP(A297,PIB!B297:C5804,2,FALSE)</f>
        <v>3976.61</v>
      </c>
      <c r="G297">
        <v>24.99</v>
      </c>
      <c r="H297">
        <v>6.91</v>
      </c>
      <c r="I297">
        <v>7121</v>
      </c>
    </row>
    <row r="298" spans="1:9" x14ac:dyDescent="0.25">
      <c r="A298" t="str">
        <f t="shared" si="4"/>
        <v>160015</v>
      </c>
      <c r="B298" t="s">
        <v>293</v>
      </c>
      <c r="C298">
        <v>1.5839361436767274</v>
      </c>
      <c r="D298">
        <v>2.4943876278373661E-2</v>
      </c>
      <c r="E298">
        <f>IFERROR(VLOOKUP(A298,'Taxa de Analfabetismo'!B$2:C$5509,2,FALSE),"ERROR")</f>
        <v>27.3</v>
      </c>
      <c r="F298">
        <f>VLOOKUP(A298,PIB!B298:C5805,2,FALSE)</f>
        <v>4454.08</v>
      </c>
      <c r="G298">
        <v>20.95</v>
      </c>
      <c r="H298">
        <v>24.51</v>
      </c>
      <c r="I298">
        <v>4009</v>
      </c>
    </row>
    <row r="299" spans="1:9" x14ac:dyDescent="0.25">
      <c r="A299" t="str">
        <f t="shared" si="4"/>
        <v>160020</v>
      </c>
      <c r="B299" t="s">
        <v>5460</v>
      </c>
      <c r="C299">
        <v>1.57518573551263</v>
      </c>
      <c r="D299">
        <v>0</v>
      </c>
      <c r="E299">
        <f>IFERROR(VLOOKUP(A299,'Taxa de Analfabetismo'!B$2:C$5509,2,FALSE),"ERROR")</f>
        <v>15.5</v>
      </c>
      <c r="F299">
        <f>VLOOKUP(A299,PIB!B299:C5806,2,FALSE)</f>
        <v>3616.63</v>
      </c>
      <c r="G299">
        <v>26.46</v>
      </c>
      <c r="H299">
        <v>21.67</v>
      </c>
      <c r="I299">
        <v>6730</v>
      </c>
    </row>
    <row r="300" spans="1:9" x14ac:dyDescent="0.25">
      <c r="A300" t="str">
        <f t="shared" si="4"/>
        <v>160021</v>
      </c>
      <c r="B300" t="s">
        <v>5461</v>
      </c>
      <c r="C300">
        <v>2.7396341463414635</v>
      </c>
      <c r="D300">
        <v>0</v>
      </c>
      <c r="E300">
        <f>IFERROR(VLOOKUP(A300,'Taxa de Analfabetismo'!B$2:C$5509,2,FALSE),"ERROR")</f>
        <v>20.399999999999999</v>
      </c>
      <c r="F300">
        <f>VLOOKUP(A300,PIB!B300:C5807,2,FALSE)</f>
        <v>4249.6099999999997</v>
      </c>
      <c r="G300">
        <v>23.86</v>
      </c>
      <c r="H300">
        <v>4.0999999999999996</v>
      </c>
      <c r="I300">
        <v>3280</v>
      </c>
    </row>
    <row r="301" spans="1:9" x14ac:dyDescent="0.25">
      <c r="A301" t="str">
        <f t="shared" si="4"/>
        <v>160023</v>
      </c>
      <c r="B301" t="s">
        <v>294</v>
      </c>
      <c r="C301">
        <v>1.7605277933745087</v>
      </c>
      <c r="D301">
        <v>5.6148231330713089E-2</v>
      </c>
      <c r="E301">
        <f>IFERROR(VLOOKUP(A301,'Taxa de Analfabetismo'!B$2:C$5509,2,FALSE),"ERROR")</f>
        <v>17</v>
      </c>
      <c r="F301">
        <f>VLOOKUP(A301,PIB!B301:C5808,2,FALSE)</f>
        <v>3810.93</v>
      </c>
      <c r="G301">
        <v>34.92</v>
      </c>
      <c r="H301">
        <v>29.78</v>
      </c>
      <c r="I301">
        <v>3562</v>
      </c>
    </row>
    <row r="302" spans="1:9" x14ac:dyDescent="0.25">
      <c r="A302" t="str">
        <f t="shared" si="4"/>
        <v>160025</v>
      </c>
      <c r="B302" t="s">
        <v>295</v>
      </c>
      <c r="C302">
        <v>1.8448514167242571</v>
      </c>
      <c r="D302">
        <v>6.9108500345542501E-2</v>
      </c>
      <c r="E302">
        <f>IFERROR(VLOOKUP(A302,'Taxa de Analfabetismo'!B$2:C$5509,2,FALSE),"ERROR")</f>
        <v>16.5</v>
      </c>
      <c r="F302">
        <f>VLOOKUP(A302,PIB!B302:C5809,2,FALSE)</f>
        <v>3091.57</v>
      </c>
      <c r="G302">
        <v>17.100000000000001</v>
      </c>
      <c r="H302">
        <v>8.1199999999999992</v>
      </c>
      <c r="I302">
        <v>2894</v>
      </c>
    </row>
    <row r="303" spans="1:9" x14ac:dyDescent="0.25">
      <c r="A303" t="str">
        <f t="shared" si="4"/>
        <v>160027</v>
      </c>
      <c r="B303" t="s">
        <v>296</v>
      </c>
      <c r="C303">
        <v>2.2384359109240752</v>
      </c>
      <c r="D303">
        <v>1.4027704716815711E-2</v>
      </c>
      <c r="E303">
        <f>IFERROR(VLOOKUP(A303,'Taxa de Analfabetismo'!B$2:C$5509,2,FALSE),"ERROR")</f>
        <v>16.7</v>
      </c>
      <c r="F303">
        <f>VLOOKUP(A303,PIB!B303:C5810,2,FALSE)</f>
        <v>3225.13</v>
      </c>
      <c r="G303">
        <v>25.01</v>
      </c>
      <c r="H303">
        <v>18.47</v>
      </c>
      <c r="I303">
        <v>28515</v>
      </c>
    </row>
    <row r="304" spans="1:9" x14ac:dyDescent="0.25">
      <c r="A304" t="str">
        <f t="shared" si="4"/>
        <v>160030</v>
      </c>
      <c r="B304" t="s">
        <v>297</v>
      </c>
      <c r="C304">
        <v>1.4381556468578367</v>
      </c>
      <c r="D304">
        <v>0.49945642198596585</v>
      </c>
      <c r="E304">
        <f>IFERROR(VLOOKUP(A304,'Taxa de Analfabetismo'!B$2:C$5509,2,FALSE),"ERROR")</f>
        <v>8.5</v>
      </c>
      <c r="F304">
        <f>VLOOKUP(A304,PIB!B304:C5811,2,FALSE)</f>
        <v>5459.28</v>
      </c>
      <c r="G304">
        <v>51.15</v>
      </c>
      <c r="H304">
        <v>18.739999999999998</v>
      </c>
      <c r="I304">
        <v>283308</v>
      </c>
    </row>
    <row r="305" spans="1:9" x14ac:dyDescent="0.25">
      <c r="A305" t="str">
        <f t="shared" si="4"/>
        <v>160040</v>
      </c>
      <c r="B305" t="s">
        <v>298</v>
      </c>
      <c r="C305">
        <v>1.7801601868846988</v>
      </c>
      <c r="D305">
        <v>8.3430669113966297E-3</v>
      </c>
      <c r="E305">
        <f>IFERROR(VLOOKUP(A305,'Taxa de Analfabetismo'!B$2:C$5509,2,FALSE),"ERROR")</f>
        <v>28.2</v>
      </c>
      <c r="F305">
        <f>VLOOKUP(A305,PIB!B305:C5812,2,FALSE)</f>
        <v>3179.54</v>
      </c>
      <c r="G305">
        <v>21.88</v>
      </c>
      <c r="H305">
        <v>26.79</v>
      </c>
      <c r="I305">
        <v>11986</v>
      </c>
    </row>
    <row r="306" spans="1:9" x14ac:dyDescent="0.25">
      <c r="A306" t="str">
        <f t="shared" si="4"/>
        <v>160050</v>
      </c>
      <c r="B306" t="s">
        <v>299</v>
      </c>
      <c r="C306">
        <v>2.127502716126028</v>
      </c>
      <c r="D306">
        <v>0.14744684153344714</v>
      </c>
      <c r="E306">
        <f>IFERROR(VLOOKUP(A306,'Taxa de Analfabetismo'!B$2:C$5509,2,FALSE),"ERROR")</f>
        <v>15</v>
      </c>
      <c r="F306">
        <f>VLOOKUP(A306,PIB!B306:C5813,2,FALSE)</f>
        <v>3657.69</v>
      </c>
      <c r="G306">
        <v>29.29</v>
      </c>
      <c r="H306">
        <v>11.98</v>
      </c>
      <c r="I306">
        <v>12886</v>
      </c>
    </row>
    <row r="307" spans="1:9" x14ac:dyDescent="0.25">
      <c r="A307" t="str">
        <f t="shared" si="4"/>
        <v>160053</v>
      </c>
      <c r="B307" t="s">
        <v>5462</v>
      </c>
      <c r="C307">
        <v>1.0352291251584858</v>
      </c>
      <c r="D307">
        <v>0</v>
      </c>
      <c r="E307">
        <f>IFERROR(VLOOKUP(A307,'Taxa de Analfabetismo'!B$2:C$5509,2,FALSE),"ERROR")</f>
        <v>20.2</v>
      </c>
      <c r="F307">
        <f>VLOOKUP(A307,PIB!B307:C5814,2,FALSE)</f>
        <v>5126.7</v>
      </c>
      <c r="G307">
        <v>28.88</v>
      </c>
      <c r="H307">
        <v>15.47</v>
      </c>
      <c r="I307">
        <v>11042</v>
      </c>
    </row>
    <row r="308" spans="1:9" x14ac:dyDescent="0.25">
      <c r="A308" t="str">
        <f t="shared" si="4"/>
        <v>160055</v>
      </c>
      <c r="B308" t="s">
        <v>5463</v>
      </c>
      <c r="C308">
        <v>1.7694663167104112</v>
      </c>
      <c r="D308">
        <v>0</v>
      </c>
      <c r="E308">
        <f>IFERROR(VLOOKUP(A308,'Taxa de Analfabetismo'!B$2:C$5509,2,FALSE),"ERROR")</f>
        <v>18.7</v>
      </c>
      <c r="F308">
        <f>VLOOKUP(A308,PIB!B308:C5815,2,FALSE)</f>
        <v>4081.41</v>
      </c>
      <c r="G308">
        <v>14.47</v>
      </c>
      <c r="H308">
        <v>18.28</v>
      </c>
      <c r="I308">
        <v>2286</v>
      </c>
    </row>
    <row r="309" spans="1:9" x14ac:dyDescent="0.25">
      <c r="A309" t="str">
        <f t="shared" si="4"/>
        <v>160060</v>
      </c>
      <c r="B309" t="s">
        <v>300</v>
      </c>
      <c r="C309">
        <v>1.9685848904138539</v>
      </c>
      <c r="D309">
        <v>0.28468777583013211</v>
      </c>
      <c r="E309">
        <f>IFERROR(VLOOKUP(A309,'Taxa de Analfabetismo'!B$2:C$5509,2,FALSE),"ERROR")</f>
        <v>14</v>
      </c>
      <c r="F309">
        <f>VLOOKUP(A309,PIB!B309:C5816,2,FALSE)</f>
        <v>4785.8999999999996</v>
      </c>
      <c r="G309">
        <v>39.35</v>
      </c>
      <c r="H309">
        <v>22.02</v>
      </c>
      <c r="I309">
        <v>80439</v>
      </c>
    </row>
    <row r="310" spans="1:9" x14ac:dyDescent="0.25">
      <c r="A310" t="str">
        <f t="shared" si="4"/>
        <v>160070</v>
      </c>
      <c r="B310" t="s">
        <v>301</v>
      </c>
      <c r="C310">
        <v>3.671394467069232</v>
      </c>
      <c r="D310">
        <v>8.4257828956607217E-2</v>
      </c>
      <c r="E310">
        <f>IFERROR(VLOOKUP(A310,'Taxa de Analfabetismo'!B$2:C$5509,2,FALSE),"ERROR")</f>
        <v>19.399999999999999</v>
      </c>
      <c r="F310">
        <f>VLOOKUP(A310,PIB!B310:C5817,2,FALSE)</f>
        <v>3272.55</v>
      </c>
      <c r="G310">
        <v>17.16</v>
      </c>
      <c r="H310">
        <v>21.24</v>
      </c>
      <c r="I310">
        <v>7121</v>
      </c>
    </row>
    <row r="311" spans="1:9" x14ac:dyDescent="0.25">
      <c r="A311" t="str">
        <f t="shared" si="4"/>
        <v>160080</v>
      </c>
      <c r="B311" t="s">
        <v>5464</v>
      </c>
      <c r="C311">
        <v>1.843341121495327</v>
      </c>
      <c r="D311">
        <v>0</v>
      </c>
      <c r="E311">
        <f>IFERROR(VLOOKUP(A311,'Taxa de Analfabetismo'!B$2:C$5509,2,FALSE),"ERROR")</f>
        <v>16</v>
      </c>
      <c r="F311">
        <f>VLOOKUP(A311,PIB!B311:C5818,2,FALSE)</f>
        <v>3389.05</v>
      </c>
      <c r="G311">
        <v>21.22</v>
      </c>
      <c r="H311">
        <v>17.420000000000002</v>
      </c>
      <c r="I311">
        <v>8560</v>
      </c>
    </row>
    <row r="312" spans="1:9" x14ac:dyDescent="0.25">
      <c r="A312" t="str">
        <f t="shared" si="4"/>
        <v>170025</v>
      </c>
      <c r="B312" t="s">
        <v>302</v>
      </c>
      <c r="C312">
        <v>2.0726359068067612</v>
      </c>
      <c r="D312">
        <v>0.13704888076747374</v>
      </c>
      <c r="E312">
        <f>IFERROR(VLOOKUP(A312,'Taxa de Analfabetismo'!B$2:C$5509,2,FALSE),"ERROR")</f>
        <v>21.7</v>
      </c>
      <c r="F312">
        <f>VLOOKUP(A312,PIB!B312:C5819,2,FALSE)</f>
        <v>2505.1799999999998</v>
      </c>
      <c r="G312">
        <v>21.75</v>
      </c>
      <c r="H312">
        <v>26.34</v>
      </c>
      <c r="I312">
        <v>2189</v>
      </c>
    </row>
    <row r="313" spans="1:9" x14ac:dyDescent="0.25">
      <c r="A313" t="str">
        <f t="shared" si="4"/>
        <v>170030</v>
      </c>
      <c r="B313" t="s">
        <v>303</v>
      </c>
      <c r="C313">
        <v>1.9685214626391097</v>
      </c>
      <c r="D313">
        <v>0.25437201907790141</v>
      </c>
      <c r="E313">
        <f>IFERROR(VLOOKUP(A313,'Taxa de Analfabetismo'!B$2:C$5509,2,FALSE),"ERROR")</f>
        <v>23.6</v>
      </c>
      <c r="F313">
        <f>VLOOKUP(A313,PIB!B313:C5820,2,FALSE)</f>
        <v>2847.5</v>
      </c>
      <c r="G313">
        <v>18.829999999999998</v>
      </c>
      <c r="H313">
        <v>27.18</v>
      </c>
      <c r="I313">
        <v>3145</v>
      </c>
    </row>
    <row r="314" spans="1:9" x14ac:dyDescent="0.25">
      <c r="A314" t="str">
        <f t="shared" si="4"/>
        <v>170035</v>
      </c>
      <c r="B314" t="s">
        <v>304</v>
      </c>
      <c r="C314">
        <v>1.1296745993200583</v>
      </c>
      <c r="D314">
        <v>4.8567265662943171E-2</v>
      </c>
      <c r="E314">
        <f>IFERROR(VLOOKUP(A314,'Taxa de Analfabetismo'!B$2:C$5509,2,FALSE),"ERROR")</f>
        <v>16.5</v>
      </c>
      <c r="F314">
        <f>VLOOKUP(A314,PIB!B314:C5821,2,FALSE)</f>
        <v>3528.26</v>
      </c>
      <c r="G314">
        <v>31.33</v>
      </c>
      <c r="H314">
        <v>14.34</v>
      </c>
      <c r="I314">
        <v>6177</v>
      </c>
    </row>
    <row r="315" spans="1:9" x14ac:dyDescent="0.25">
      <c r="A315" t="str">
        <f t="shared" si="4"/>
        <v>170040</v>
      </c>
      <c r="B315" t="s">
        <v>305</v>
      </c>
      <c r="C315">
        <v>2.0621902289355676</v>
      </c>
      <c r="D315">
        <v>0.18881283927307055</v>
      </c>
      <c r="E315">
        <f>IFERROR(VLOOKUP(A315,'Taxa de Analfabetismo'!B$2:C$5509,2,FALSE),"ERROR")</f>
        <v>22.7</v>
      </c>
      <c r="F315">
        <f>VLOOKUP(A315,PIB!B315:C5822,2,FALSE)</f>
        <v>1861.12</v>
      </c>
      <c r="G315">
        <v>18.46</v>
      </c>
      <c r="H315">
        <v>18.829999999999998</v>
      </c>
      <c r="I315">
        <v>8474</v>
      </c>
    </row>
    <row r="316" spans="1:9" x14ac:dyDescent="0.25">
      <c r="A316" t="str">
        <f t="shared" si="4"/>
        <v>170070</v>
      </c>
      <c r="B316" t="s">
        <v>306</v>
      </c>
      <c r="C316">
        <v>2.2666901739539256</v>
      </c>
      <c r="D316">
        <v>0.29384109073812886</v>
      </c>
      <c r="E316">
        <f>IFERROR(VLOOKUP(A316,'Taxa de Analfabetismo'!B$2:C$5509,2,FALSE),"ERROR")</f>
        <v>18.8</v>
      </c>
      <c r="F316">
        <f>VLOOKUP(A316,PIB!B316:C5823,2,FALSE)</f>
        <v>3162.65</v>
      </c>
      <c r="G316">
        <v>32.299999999999997</v>
      </c>
      <c r="H316">
        <v>13.41</v>
      </c>
      <c r="I316">
        <v>8508</v>
      </c>
    </row>
    <row r="317" spans="1:9" x14ac:dyDescent="0.25">
      <c r="A317" t="str">
        <f t="shared" si="4"/>
        <v>170100</v>
      </c>
      <c r="B317" t="s">
        <v>307</v>
      </c>
      <c r="C317">
        <v>1.631183409436834</v>
      </c>
      <c r="D317">
        <v>0.34246575342465752</v>
      </c>
      <c r="E317">
        <f>IFERROR(VLOOKUP(A317,'Taxa de Analfabetismo'!B$2:C$5509,2,FALSE),"ERROR")</f>
        <v>23.3</v>
      </c>
      <c r="F317">
        <f>VLOOKUP(A317,PIB!B317:C5824,2,FALSE)</f>
        <v>2067.9299999999998</v>
      </c>
      <c r="G317">
        <v>25.56</v>
      </c>
      <c r="H317">
        <v>11.76</v>
      </c>
      <c r="I317">
        <v>10512</v>
      </c>
    </row>
    <row r="318" spans="1:9" x14ac:dyDescent="0.25">
      <c r="A318" t="str">
        <f t="shared" si="4"/>
        <v>170105</v>
      </c>
      <c r="B318" t="s">
        <v>308</v>
      </c>
      <c r="C318">
        <v>1.2866043613707165</v>
      </c>
      <c r="D318">
        <v>0.3115264797507788</v>
      </c>
      <c r="E318">
        <f>IFERROR(VLOOKUP(A318,'Taxa de Analfabetismo'!B$2:C$5509,2,FALSE),"ERROR")</f>
        <v>20.399999999999999</v>
      </c>
      <c r="F318">
        <f>VLOOKUP(A318,PIB!B318:C5825,2,FALSE)</f>
        <v>1544.44</v>
      </c>
      <c r="G318">
        <v>22.22</v>
      </c>
      <c r="H318">
        <v>8.9</v>
      </c>
      <c r="I318">
        <v>2889</v>
      </c>
    </row>
    <row r="319" spans="1:9" x14ac:dyDescent="0.25">
      <c r="A319" t="str">
        <f t="shared" si="4"/>
        <v>170110</v>
      </c>
      <c r="B319" t="s">
        <v>309</v>
      </c>
      <c r="C319">
        <v>1.5402331532556155</v>
      </c>
      <c r="D319">
        <v>0.22746659084446971</v>
      </c>
      <c r="E319">
        <f>IFERROR(VLOOKUP(A319,'Taxa de Analfabetismo'!B$2:C$5509,2,FALSE),"ERROR")</f>
        <v>19.5</v>
      </c>
      <c r="F319">
        <f>VLOOKUP(A319,PIB!B319:C5826,2,FALSE)</f>
        <v>1870.9</v>
      </c>
      <c r="G319">
        <v>24.9</v>
      </c>
      <c r="H319">
        <v>7.19</v>
      </c>
      <c r="I319">
        <v>3517</v>
      </c>
    </row>
    <row r="320" spans="1:9" x14ac:dyDescent="0.25">
      <c r="A320" t="str">
        <f t="shared" si="4"/>
        <v>170130</v>
      </c>
      <c r="B320" t="s">
        <v>310</v>
      </c>
      <c r="C320">
        <v>1.2077669902912622</v>
      </c>
      <c r="D320">
        <v>8.0906148867313926E-2</v>
      </c>
      <c r="E320">
        <f>IFERROR(VLOOKUP(A320,'Taxa de Analfabetismo'!B$2:C$5509,2,FALSE),"ERROR")</f>
        <v>30.2</v>
      </c>
      <c r="F320">
        <f>VLOOKUP(A320,PIB!B320:C5827,2,FALSE)</f>
        <v>1924.52</v>
      </c>
      <c r="G320">
        <v>15.79</v>
      </c>
      <c r="H320">
        <v>12.34</v>
      </c>
      <c r="I320">
        <v>6180</v>
      </c>
    </row>
    <row r="321" spans="1:9" x14ac:dyDescent="0.25">
      <c r="A321" t="str">
        <f t="shared" si="4"/>
        <v>170190</v>
      </c>
      <c r="B321" t="s">
        <v>311</v>
      </c>
      <c r="C321">
        <v>1.893239748799409</v>
      </c>
      <c r="D321">
        <v>0.20317694865164387</v>
      </c>
      <c r="E321">
        <f>IFERROR(VLOOKUP(A321,'Taxa de Analfabetismo'!B$2:C$5509,2,FALSE),"ERROR")</f>
        <v>21.7</v>
      </c>
      <c r="F321">
        <f>VLOOKUP(A321,PIB!B321:C5828,2,FALSE)</f>
        <v>2281.4299999999998</v>
      </c>
      <c r="G321">
        <v>24.2</v>
      </c>
      <c r="H321">
        <v>7.58</v>
      </c>
      <c r="I321">
        <v>5414</v>
      </c>
    </row>
    <row r="322" spans="1:9" x14ac:dyDescent="0.25">
      <c r="A322" t="str">
        <f t="shared" ref="A322:A385" si="5">MID(B:B,1,6)</f>
        <v>170200</v>
      </c>
      <c r="B322" t="s">
        <v>312</v>
      </c>
      <c r="C322">
        <v>2.0946929167558315</v>
      </c>
      <c r="D322">
        <v>0.21399529210357374</v>
      </c>
      <c r="E322">
        <f>IFERROR(VLOOKUP(A322,'Taxa de Analfabetismo'!B$2:C$5509,2,FALSE),"ERROR")</f>
        <v>19.600000000000001</v>
      </c>
      <c r="F322">
        <f>VLOOKUP(A322,PIB!B322:C5829,2,FALSE)</f>
        <v>3644.98</v>
      </c>
      <c r="G322">
        <v>30.07</v>
      </c>
      <c r="H322">
        <v>12.91</v>
      </c>
      <c r="I322">
        <v>9346</v>
      </c>
    </row>
    <row r="323" spans="1:9" x14ac:dyDescent="0.25">
      <c r="A323" t="str">
        <f t="shared" si="5"/>
        <v>170210</v>
      </c>
      <c r="B323" t="s">
        <v>313</v>
      </c>
      <c r="C323">
        <v>1.6243956762680856</v>
      </c>
      <c r="D323">
        <v>1.0243673934755133</v>
      </c>
      <c r="E323">
        <f>IFERROR(VLOOKUP(A323,'Taxa de Analfabetismo'!B$2:C$5509,2,FALSE),"ERROR")</f>
        <v>12.2</v>
      </c>
      <c r="F323">
        <f>VLOOKUP(A323,PIB!B323:C5830,2,FALSE)</f>
        <v>3915.93</v>
      </c>
      <c r="G323">
        <v>40.36</v>
      </c>
      <c r="H323">
        <v>16.66</v>
      </c>
      <c r="I323">
        <v>113143</v>
      </c>
    </row>
    <row r="324" spans="1:9" x14ac:dyDescent="0.25">
      <c r="A324" t="str">
        <f t="shared" si="5"/>
        <v>170215</v>
      </c>
      <c r="B324" t="s">
        <v>314</v>
      </c>
      <c r="C324">
        <v>1.844025757214405</v>
      </c>
      <c r="D324">
        <v>0.31004054376341522</v>
      </c>
      <c r="E324">
        <f>IFERROR(VLOOKUP(A324,'Taxa de Analfabetismo'!B$2:C$5509,2,FALSE),"ERROR")</f>
        <v>19.2</v>
      </c>
      <c r="F324">
        <f>VLOOKUP(A324,PIB!B324:C5831,2,FALSE)</f>
        <v>2670.84</v>
      </c>
      <c r="G324">
        <v>15.5</v>
      </c>
      <c r="H324">
        <v>14.4</v>
      </c>
      <c r="I324">
        <v>4193</v>
      </c>
    </row>
    <row r="325" spans="1:9" x14ac:dyDescent="0.25">
      <c r="A325" t="str">
        <f t="shared" si="5"/>
        <v>170220</v>
      </c>
      <c r="B325" t="s">
        <v>315</v>
      </c>
      <c r="C325">
        <v>1.5985390234525183</v>
      </c>
      <c r="D325">
        <v>8.8427527873894657E-2</v>
      </c>
      <c r="E325">
        <f>IFERROR(VLOOKUP(A325,'Taxa de Analfabetismo'!B$2:C$5509,2,FALSE),"ERROR")</f>
        <v>23.4</v>
      </c>
      <c r="F325">
        <f>VLOOKUP(A325,PIB!B325:C5832,2,FALSE)</f>
        <v>1741.84</v>
      </c>
      <c r="G325">
        <v>22.28</v>
      </c>
      <c r="H325">
        <v>12.35</v>
      </c>
      <c r="I325">
        <v>26010</v>
      </c>
    </row>
    <row r="326" spans="1:9" x14ac:dyDescent="0.25">
      <c r="A326" t="str">
        <f t="shared" si="5"/>
        <v>170230</v>
      </c>
      <c r="B326" t="s">
        <v>316</v>
      </c>
      <c r="C326">
        <v>1.4650533807829182</v>
      </c>
      <c r="D326">
        <v>0.35587188612099641</v>
      </c>
      <c r="E326">
        <f>IFERROR(VLOOKUP(A326,'Taxa de Analfabetismo'!B$2:C$5509,2,FALSE),"ERROR")</f>
        <v>23.3</v>
      </c>
      <c r="F326">
        <f>VLOOKUP(A326,PIB!B326:C5833,2,FALSE)</f>
        <v>2929.96</v>
      </c>
      <c r="G326">
        <v>26.24</v>
      </c>
      <c r="H326">
        <v>9.2899999999999991</v>
      </c>
      <c r="I326">
        <v>7025</v>
      </c>
    </row>
    <row r="327" spans="1:9" x14ac:dyDescent="0.25">
      <c r="A327" t="str">
        <f t="shared" si="5"/>
        <v>170240</v>
      </c>
      <c r="B327" t="s">
        <v>317</v>
      </c>
      <c r="C327">
        <v>1.7839584850691916</v>
      </c>
      <c r="D327">
        <v>0.39147851420247631</v>
      </c>
      <c r="E327">
        <f>IFERROR(VLOOKUP(A327,'Taxa de Analfabetismo'!B$2:C$5509,2,FALSE),"ERROR")</f>
        <v>30.7</v>
      </c>
      <c r="F327">
        <f>VLOOKUP(A327,PIB!B327:C5834,2,FALSE)</f>
        <v>2379.16</v>
      </c>
      <c r="G327">
        <v>19.25</v>
      </c>
      <c r="H327">
        <v>11.15</v>
      </c>
      <c r="I327">
        <v>10984</v>
      </c>
    </row>
    <row r="328" spans="1:9" x14ac:dyDescent="0.25">
      <c r="A328" t="str">
        <f t="shared" si="5"/>
        <v>170255</v>
      </c>
      <c r="B328" t="s">
        <v>318</v>
      </c>
      <c r="C328">
        <v>2.1460968836778771</v>
      </c>
      <c r="D328">
        <v>0.73279851897562487</v>
      </c>
      <c r="E328">
        <f>IFERROR(VLOOKUP(A328,'Taxa de Analfabetismo'!B$2:C$5509,2,FALSE),"ERROR")</f>
        <v>27.4</v>
      </c>
      <c r="F328">
        <f>VLOOKUP(A328,PIB!B328:C5835,2,FALSE)</f>
        <v>1452.89</v>
      </c>
      <c r="G328">
        <v>23.61</v>
      </c>
      <c r="H328">
        <v>15.21</v>
      </c>
      <c r="I328">
        <v>12964</v>
      </c>
    </row>
    <row r="329" spans="1:9" x14ac:dyDescent="0.25">
      <c r="A329" t="str">
        <f t="shared" si="5"/>
        <v>170270</v>
      </c>
      <c r="B329" t="s">
        <v>319</v>
      </c>
      <c r="C329">
        <v>1.8445662689455014</v>
      </c>
      <c r="D329">
        <v>3.2247662044501774E-2</v>
      </c>
      <c r="E329">
        <f>IFERROR(VLOOKUP(A329,'Taxa de Analfabetismo'!B$2:C$5509,2,FALSE),"ERROR")</f>
        <v>25.6</v>
      </c>
      <c r="F329">
        <f>VLOOKUP(A329,PIB!B329:C5836,2,FALSE)</f>
        <v>2437.9499999999998</v>
      </c>
      <c r="G329">
        <v>22.01</v>
      </c>
      <c r="H329">
        <v>10.38</v>
      </c>
      <c r="I329">
        <v>3101</v>
      </c>
    </row>
    <row r="330" spans="1:9" x14ac:dyDescent="0.25">
      <c r="A330" t="str">
        <f t="shared" si="5"/>
        <v>170290</v>
      </c>
      <c r="B330" t="s">
        <v>320</v>
      </c>
      <c r="C330">
        <v>1.8554435255466184</v>
      </c>
      <c r="D330">
        <v>0.27189305539821002</v>
      </c>
      <c r="E330">
        <f>IFERROR(VLOOKUP(A330,'Taxa de Analfabetismo'!B$2:C$5509,2,FALSE),"ERROR")</f>
        <v>31.5</v>
      </c>
      <c r="F330">
        <f>VLOOKUP(A330,PIB!B330:C5837,2,FALSE)</f>
        <v>1517.29</v>
      </c>
      <c r="G330">
        <v>22.02</v>
      </c>
      <c r="H330">
        <v>16.36</v>
      </c>
      <c r="I330">
        <v>8827</v>
      </c>
    </row>
    <row r="331" spans="1:9" x14ac:dyDescent="0.25">
      <c r="A331" t="str">
        <f t="shared" si="5"/>
        <v>170300</v>
      </c>
      <c r="B331" t="s">
        <v>321</v>
      </c>
      <c r="C331">
        <v>1.4103010940071643</v>
      </c>
      <c r="D331">
        <v>0.31948881789137379</v>
      </c>
      <c r="E331">
        <f>IFERROR(VLOOKUP(A331,'Taxa de Analfabetismo'!B$2:C$5509,2,FALSE),"ERROR")</f>
        <v>22.8</v>
      </c>
      <c r="F331">
        <f>VLOOKUP(A331,PIB!B331:C5838,2,FALSE)</f>
        <v>1475.91</v>
      </c>
      <c r="G331">
        <v>18.36</v>
      </c>
      <c r="H331">
        <v>3.4</v>
      </c>
      <c r="I331">
        <v>10329</v>
      </c>
    </row>
    <row r="332" spans="1:9" x14ac:dyDescent="0.25">
      <c r="A332" t="str">
        <f t="shared" si="5"/>
        <v>170305</v>
      </c>
      <c r="B332" t="s">
        <v>322</v>
      </c>
      <c r="C332">
        <v>1.7013036809815951</v>
      </c>
      <c r="D332">
        <v>7.6687116564417179E-2</v>
      </c>
      <c r="E332">
        <f>IFERROR(VLOOKUP(A332,'Taxa de Analfabetismo'!B$2:C$5509,2,FALSE),"ERROR")</f>
        <v>24.2</v>
      </c>
      <c r="F332">
        <f>VLOOKUP(A332,PIB!B332:C5839,2,FALSE)</f>
        <v>4978.24</v>
      </c>
      <c r="G332">
        <v>15.61</v>
      </c>
      <c r="H332">
        <v>27.06</v>
      </c>
      <c r="I332">
        <v>2608</v>
      </c>
    </row>
    <row r="333" spans="1:9" x14ac:dyDescent="0.25">
      <c r="A333" t="str">
        <f t="shared" si="5"/>
        <v>170307</v>
      </c>
      <c r="B333" t="s">
        <v>323</v>
      </c>
      <c r="C333">
        <v>1.7787091366303436</v>
      </c>
      <c r="D333">
        <v>0.19558535903883767</v>
      </c>
      <c r="E333">
        <f>IFERROR(VLOOKUP(A333,'Taxa de Analfabetismo'!B$2:C$5509,2,FALSE),"ERROR")</f>
        <v>32.4</v>
      </c>
      <c r="F333">
        <f>VLOOKUP(A333,PIB!B333:C5840,2,FALSE)</f>
        <v>1249.3699999999999</v>
      </c>
      <c r="G333">
        <v>9.57</v>
      </c>
      <c r="H333">
        <v>13.77</v>
      </c>
      <c r="I333">
        <v>3579</v>
      </c>
    </row>
    <row r="334" spans="1:9" x14ac:dyDescent="0.25">
      <c r="A334" t="str">
        <f t="shared" si="5"/>
        <v>170310</v>
      </c>
      <c r="B334" t="s">
        <v>324</v>
      </c>
      <c r="C334">
        <v>1.1094057457693822</v>
      </c>
      <c r="D334">
        <v>0.29515938606847697</v>
      </c>
      <c r="E334">
        <f>IFERROR(VLOOKUP(A334,'Taxa de Analfabetismo'!B$2:C$5509,2,FALSE),"ERROR")</f>
        <v>21.3</v>
      </c>
      <c r="F334">
        <f>VLOOKUP(A334,PIB!B334:C5841,2,FALSE)</f>
        <v>2546.62</v>
      </c>
      <c r="G334">
        <v>25.1</v>
      </c>
      <c r="H334">
        <v>10.15</v>
      </c>
      <c r="I334">
        <v>5082</v>
      </c>
    </row>
    <row r="335" spans="1:9" x14ac:dyDescent="0.25">
      <c r="A335" t="str">
        <f t="shared" si="5"/>
        <v>170320</v>
      </c>
      <c r="B335" t="s">
        <v>325</v>
      </c>
      <c r="C335">
        <v>1.2232476378817843</v>
      </c>
      <c r="D335">
        <v>0.10986596352450011</v>
      </c>
      <c r="E335">
        <f>IFERROR(VLOOKUP(A335,'Taxa de Analfabetismo'!B$2:C$5509,2,FALSE),"ERROR")</f>
        <v>15.7</v>
      </c>
      <c r="F335">
        <f>VLOOKUP(A335,PIB!B335:C5842,2,FALSE)</f>
        <v>3479.92</v>
      </c>
      <c r="G335">
        <v>22.7</v>
      </c>
      <c r="H335">
        <v>9.4</v>
      </c>
      <c r="I335">
        <v>4551</v>
      </c>
    </row>
    <row r="336" spans="1:9" x14ac:dyDescent="0.25">
      <c r="A336" t="str">
        <f t="shared" si="5"/>
        <v>170330</v>
      </c>
      <c r="B336" t="s">
        <v>326</v>
      </c>
      <c r="C336">
        <v>1.2875591907016788</v>
      </c>
      <c r="D336">
        <v>0.21523891519586741</v>
      </c>
      <c r="E336">
        <f>IFERROR(VLOOKUP(A336,'Taxa de Analfabetismo'!B$2:C$5509,2,FALSE),"ERROR")</f>
        <v>29.5</v>
      </c>
      <c r="F336">
        <f>VLOOKUP(A336,PIB!B336:C5843,2,FALSE)</f>
        <v>2466.1999999999998</v>
      </c>
      <c r="G336">
        <v>13.1</v>
      </c>
      <c r="H336">
        <v>3.57</v>
      </c>
      <c r="I336">
        <v>2323</v>
      </c>
    </row>
    <row r="337" spans="1:9" x14ac:dyDescent="0.25">
      <c r="A337" t="str">
        <f t="shared" si="5"/>
        <v>170360</v>
      </c>
      <c r="B337" t="s">
        <v>327</v>
      </c>
      <c r="C337">
        <v>1.3452938117524702</v>
      </c>
      <c r="D337">
        <v>0.52002080083203328</v>
      </c>
      <c r="E337">
        <f>IFERROR(VLOOKUP(A337,'Taxa de Analfabetismo'!B$2:C$5509,2,FALSE),"ERROR")</f>
        <v>19.2</v>
      </c>
      <c r="F337">
        <f>VLOOKUP(A337,PIB!B337:C5844,2,FALSE)</f>
        <v>2629.74</v>
      </c>
      <c r="G337">
        <v>22.97</v>
      </c>
      <c r="H337">
        <v>4.4400000000000004</v>
      </c>
      <c r="I337">
        <v>1923</v>
      </c>
    </row>
    <row r="338" spans="1:9" x14ac:dyDescent="0.25">
      <c r="A338" t="str">
        <f t="shared" si="5"/>
        <v>170370</v>
      </c>
      <c r="B338" t="s">
        <v>328</v>
      </c>
      <c r="C338">
        <v>1.3254049620668444</v>
      </c>
      <c r="D338">
        <v>0.24605290137379537</v>
      </c>
      <c r="E338">
        <f>IFERROR(VLOOKUP(A338,'Taxa de Analfabetismo'!B$2:C$5509,2,FALSE),"ERROR")</f>
        <v>20.6</v>
      </c>
      <c r="F338">
        <f>VLOOKUP(A338,PIB!B338:C5845,2,FALSE)</f>
        <v>2441.69</v>
      </c>
      <c r="G338">
        <v>23.04</v>
      </c>
      <c r="H338">
        <v>12.01</v>
      </c>
      <c r="I338">
        <v>4877</v>
      </c>
    </row>
    <row r="339" spans="1:9" x14ac:dyDescent="0.25">
      <c r="A339" t="str">
        <f t="shared" si="5"/>
        <v>170380</v>
      </c>
      <c r="B339" t="s">
        <v>329</v>
      </c>
      <c r="C339">
        <v>2.2425401683244068</v>
      </c>
      <c r="D339">
        <v>0.15302218821729149</v>
      </c>
      <c r="E339">
        <f>IFERROR(VLOOKUP(A339,'Taxa de Analfabetismo'!B$2:C$5509,2,FALSE),"ERROR")</f>
        <v>29.6</v>
      </c>
      <c r="F339">
        <f>VLOOKUP(A339,PIB!B339:C5846,2,FALSE)</f>
        <v>1137.1099999999999</v>
      </c>
      <c r="G339">
        <v>27.18</v>
      </c>
      <c r="H339">
        <v>5.0599999999999996</v>
      </c>
      <c r="I339">
        <v>7842</v>
      </c>
    </row>
    <row r="340" spans="1:9" x14ac:dyDescent="0.25">
      <c r="A340" t="str">
        <f t="shared" si="5"/>
        <v>170382</v>
      </c>
      <c r="B340" t="s">
        <v>330</v>
      </c>
      <c r="C340">
        <v>1.7691547207118141</v>
      </c>
      <c r="D340">
        <v>0.1977261492832427</v>
      </c>
      <c r="E340">
        <f>IFERROR(VLOOKUP(A340,'Taxa de Analfabetismo'!B$2:C$5509,2,FALSE),"ERROR")</f>
        <v>27</v>
      </c>
      <c r="F340">
        <f>VLOOKUP(A340,PIB!B340:C5847,2,FALSE)</f>
        <v>1228.31</v>
      </c>
      <c r="G340">
        <v>17.52</v>
      </c>
      <c r="H340">
        <v>0.61</v>
      </c>
      <c r="I340">
        <v>2023</v>
      </c>
    </row>
    <row r="341" spans="1:9" x14ac:dyDescent="0.25">
      <c r="A341" t="str">
        <f t="shared" si="5"/>
        <v>170384</v>
      </c>
      <c r="B341" t="s">
        <v>331</v>
      </c>
      <c r="C341">
        <v>2.0086910251862364</v>
      </c>
      <c r="D341">
        <v>0.14189428875487761</v>
      </c>
      <c r="E341">
        <f>IFERROR(VLOOKUP(A341,'Taxa de Analfabetismo'!B$2:C$5509,2,FALSE),"ERROR")</f>
        <v>25.6</v>
      </c>
      <c r="F341">
        <f>VLOOKUP(A341,PIB!B341:C5848,2,FALSE)</f>
        <v>3842.7</v>
      </c>
      <c r="G341">
        <v>10.24</v>
      </c>
      <c r="H341">
        <v>58.04</v>
      </c>
      <c r="I341">
        <v>5638</v>
      </c>
    </row>
    <row r="342" spans="1:9" x14ac:dyDescent="0.25">
      <c r="A342" t="str">
        <f t="shared" si="5"/>
        <v>170386</v>
      </c>
      <c r="B342" t="s">
        <v>332</v>
      </c>
      <c r="C342">
        <v>1.0277591973244147</v>
      </c>
      <c r="D342">
        <v>0.23411371237458192</v>
      </c>
      <c r="E342">
        <f>IFERROR(VLOOKUP(A342,'Taxa de Analfabetismo'!B$2:C$5509,2,FALSE),"ERROR")</f>
        <v>19.100000000000001</v>
      </c>
      <c r="F342">
        <f>VLOOKUP(A342,PIB!B342:C5849,2,FALSE)</f>
        <v>8019.08</v>
      </c>
      <c r="G342">
        <v>20.100000000000001</v>
      </c>
      <c r="H342">
        <v>10.82</v>
      </c>
      <c r="I342">
        <v>2990</v>
      </c>
    </row>
    <row r="343" spans="1:9" x14ac:dyDescent="0.25">
      <c r="A343" t="str">
        <f t="shared" si="5"/>
        <v>170388</v>
      </c>
      <c r="B343" t="s">
        <v>333</v>
      </c>
      <c r="C343">
        <v>2.4755976095617531</v>
      </c>
      <c r="D343">
        <v>0.24900398406374502</v>
      </c>
      <c r="E343">
        <f>IFERROR(VLOOKUP(A343,'Taxa de Analfabetismo'!B$2:C$5509,2,FALSE),"ERROR")</f>
        <v>28.5</v>
      </c>
      <c r="F343">
        <f>VLOOKUP(A343,PIB!B343:C5850,2,FALSE)</f>
        <v>3120.73</v>
      </c>
      <c r="G343">
        <v>18.59</v>
      </c>
      <c r="H343">
        <v>15.38</v>
      </c>
      <c r="I343">
        <v>2008</v>
      </c>
    </row>
    <row r="344" spans="1:9" x14ac:dyDescent="0.25">
      <c r="A344" t="str">
        <f t="shared" si="5"/>
        <v>170389</v>
      </c>
      <c r="B344" t="s">
        <v>334</v>
      </c>
      <c r="C344">
        <v>1.3293971410814169</v>
      </c>
      <c r="D344">
        <v>0.31075201988812928</v>
      </c>
      <c r="E344">
        <f>IFERROR(VLOOKUP(A344,'Taxa de Analfabetismo'!B$2:C$5509,2,FALSE),"ERROR")</f>
        <v>35.799999999999997</v>
      </c>
      <c r="F344">
        <f>VLOOKUP(A344,PIB!B344:C5851,2,FALSE)</f>
        <v>1506.08</v>
      </c>
      <c r="G344">
        <v>13.53</v>
      </c>
      <c r="H344">
        <v>6.52</v>
      </c>
      <c r="I344">
        <v>3218</v>
      </c>
    </row>
    <row r="345" spans="1:9" x14ac:dyDescent="0.25">
      <c r="A345" t="str">
        <f t="shared" si="5"/>
        <v>170390</v>
      </c>
      <c r="B345" t="s">
        <v>335</v>
      </c>
      <c r="C345">
        <v>2.9002732240437159</v>
      </c>
      <c r="D345">
        <v>0.21857923497267759</v>
      </c>
      <c r="E345">
        <f>IFERROR(VLOOKUP(A345,'Taxa de Analfabetismo'!B$2:C$5509,2,FALSE),"ERROR")</f>
        <v>23.2</v>
      </c>
      <c r="F345">
        <f>VLOOKUP(A345,PIB!B345:C5852,2,FALSE)</f>
        <v>2783.48</v>
      </c>
      <c r="G345">
        <v>24.14</v>
      </c>
      <c r="H345">
        <v>4.12</v>
      </c>
      <c r="I345">
        <v>3660</v>
      </c>
    </row>
    <row r="346" spans="1:9" x14ac:dyDescent="0.25">
      <c r="A346" t="str">
        <f t="shared" si="5"/>
        <v>170410</v>
      </c>
      <c r="B346" t="s">
        <v>336</v>
      </c>
      <c r="C346">
        <v>1.4350439204808136</v>
      </c>
      <c r="D346">
        <v>0.18492834026814609</v>
      </c>
      <c r="E346">
        <f>IFERROR(VLOOKUP(A346,'Taxa de Analfabetismo'!B$2:C$5509,2,FALSE),"ERROR")</f>
        <v>24.1</v>
      </c>
      <c r="F346">
        <f>VLOOKUP(A346,PIB!B346:C5853,2,FALSE)</f>
        <v>1551</v>
      </c>
      <c r="G346">
        <v>12.89</v>
      </c>
      <c r="H346">
        <v>9.59</v>
      </c>
      <c r="I346">
        <v>2163</v>
      </c>
    </row>
    <row r="347" spans="1:9" x14ac:dyDescent="0.25">
      <c r="A347" t="str">
        <f t="shared" si="5"/>
        <v>170460</v>
      </c>
      <c r="B347" t="s">
        <v>337</v>
      </c>
      <c r="C347">
        <v>1.2834645669291338</v>
      </c>
      <c r="D347">
        <v>0.15748031496062992</v>
      </c>
      <c r="E347">
        <f>IFERROR(VLOOKUP(A347,'Taxa de Analfabetismo'!B$2:C$5509,2,FALSE),"ERROR")</f>
        <v>15.5</v>
      </c>
      <c r="F347">
        <f>VLOOKUP(A347,PIB!B347:C5854,2,FALSE)</f>
        <v>3183.71</v>
      </c>
      <c r="G347">
        <v>18.73</v>
      </c>
      <c r="H347">
        <v>22.93</v>
      </c>
      <c r="I347">
        <v>1270</v>
      </c>
    </row>
    <row r="348" spans="1:9" x14ac:dyDescent="0.25">
      <c r="A348" t="str">
        <f t="shared" si="5"/>
        <v>170510</v>
      </c>
      <c r="B348" t="s">
        <v>338</v>
      </c>
      <c r="C348">
        <v>2.0668906536346978</v>
      </c>
      <c r="D348">
        <v>0.18326206475259621</v>
      </c>
      <c r="E348">
        <f>IFERROR(VLOOKUP(A348,'Taxa de Analfabetismo'!B$2:C$5509,2,FALSE),"ERROR")</f>
        <v>19.899999999999999</v>
      </c>
      <c r="F348">
        <f>VLOOKUP(A348,PIB!B348:C5855,2,FALSE)</f>
        <v>1712.47</v>
      </c>
      <c r="G348">
        <v>11.42</v>
      </c>
      <c r="H348">
        <v>5.71</v>
      </c>
      <c r="I348">
        <v>3274</v>
      </c>
    </row>
    <row r="349" spans="1:9" x14ac:dyDescent="0.25">
      <c r="A349" t="str">
        <f t="shared" si="5"/>
        <v>170550</v>
      </c>
      <c r="B349" t="s">
        <v>339</v>
      </c>
      <c r="C349">
        <v>1.9160507489822536</v>
      </c>
      <c r="D349">
        <v>0.49800403146120709</v>
      </c>
      <c r="E349">
        <f>IFERROR(VLOOKUP(A349,'Taxa de Analfabetismo'!B$2:C$5509,2,FALSE),"ERROR")</f>
        <v>17.100000000000001</v>
      </c>
      <c r="F349">
        <f>VLOOKUP(A349,PIB!B349:C5856,2,FALSE)</f>
        <v>3311.33</v>
      </c>
      <c r="G349">
        <v>30.67</v>
      </c>
      <c r="H349">
        <v>9.14</v>
      </c>
      <c r="I349">
        <v>25301</v>
      </c>
    </row>
    <row r="350" spans="1:9" x14ac:dyDescent="0.25">
      <c r="A350" t="str">
        <f t="shared" si="5"/>
        <v>170555</v>
      </c>
      <c r="B350" t="s">
        <v>340</v>
      </c>
      <c r="C350">
        <v>2.0002210433244918</v>
      </c>
      <c r="D350">
        <v>0.17683465959328026</v>
      </c>
      <c r="E350">
        <f>IFERROR(VLOOKUP(A350,'Taxa de Analfabetismo'!B$2:C$5509,2,FALSE),"ERROR")</f>
        <v>28.2</v>
      </c>
      <c r="F350">
        <f>VLOOKUP(A350,PIB!B350:C5857,2,FALSE)</f>
        <v>2344.88</v>
      </c>
      <c r="G350">
        <v>26.42</v>
      </c>
      <c r="H350">
        <v>14.53</v>
      </c>
      <c r="I350">
        <v>4524</v>
      </c>
    </row>
    <row r="351" spans="1:9" x14ac:dyDescent="0.25">
      <c r="A351" t="str">
        <f t="shared" si="5"/>
        <v>170560</v>
      </c>
      <c r="B351" t="s">
        <v>341</v>
      </c>
      <c r="C351">
        <v>2.2796435915010282</v>
      </c>
      <c r="D351">
        <v>0.1142334932602239</v>
      </c>
      <c r="E351">
        <f>IFERROR(VLOOKUP(A351,'Taxa de Analfabetismo'!B$2:C$5509,2,FALSE),"ERROR")</f>
        <v>28.9</v>
      </c>
      <c r="F351">
        <f>VLOOKUP(A351,PIB!B351:C5858,2,FALSE)</f>
        <v>1891.58</v>
      </c>
      <c r="G351">
        <v>16.850000000000001</v>
      </c>
      <c r="H351">
        <v>7.76</v>
      </c>
      <c r="I351">
        <v>4377</v>
      </c>
    </row>
    <row r="352" spans="1:9" x14ac:dyDescent="0.25">
      <c r="A352" t="str">
        <f t="shared" si="5"/>
        <v>170600</v>
      </c>
      <c r="B352" t="s">
        <v>342</v>
      </c>
      <c r="C352">
        <v>1.2023068050749712</v>
      </c>
      <c r="D352">
        <v>0.20761245674740486</v>
      </c>
      <c r="E352">
        <f>IFERROR(VLOOKUP(A352,'Taxa de Analfabetismo'!B$2:C$5509,2,FALSE),"ERROR")</f>
        <v>23.4</v>
      </c>
      <c r="F352">
        <f>VLOOKUP(A352,PIB!B352:C5859,2,FALSE)</f>
        <v>1890.96</v>
      </c>
      <c r="G352">
        <v>16.989999999999998</v>
      </c>
      <c r="H352">
        <v>7.2</v>
      </c>
      <c r="I352">
        <v>4335</v>
      </c>
    </row>
    <row r="353" spans="1:9" x14ac:dyDescent="0.25">
      <c r="A353" t="str">
        <f t="shared" si="5"/>
        <v>170610</v>
      </c>
      <c r="B353" t="s">
        <v>343</v>
      </c>
      <c r="C353">
        <v>2.0066958185296531</v>
      </c>
      <c r="D353">
        <v>0.36895326591965016</v>
      </c>
      <c r="E353">
        <f>IFERROR(VLOOKUP(A353,'Taxa de Analfabetismo'!B$2:C$5509,2,FALSE),"ERROR")</f>
        <v>16.399999999999999</v>
      </c>
      <c r="F353">
        <f>VLOOKUP(A353,PIB!B353:C5860,2,FALSE)</f>
        <v>3253.64</v>
      </c>
      <c r="G353">
        <v>31.98</v>
      </c>
      <c r="H353">
        <v>17.71</v>
      </c>
      <c r="I353">
        <v>7318</v>
      </c>
    </row>
    <row r="354" spans="1:9" x14ac:dyDescent="0.25">
      <c r="A354" t="str">
        <f t="shared" si="5"/>
        <v>170625</v>
      </c>
      <c r="B354" t="s">
        <v>344</v>
      </c>
      <c r="C354">
        <v>1.8598265895953756</v>
      </c>
      <c r="D354">
        <v>7.2254335260115599E-2</v>
      </c>
      <c r="E354">
        <f>IFERROR(VLOOKUP(A354,'Taxa de Analfabetismo'!B$2:C$5509,2,FALSE),"ERROR")</f>
        <v>11.5</v>
      </c>
      <c r="F354">
        <f>VLOOKUP(A354,PIB!B354:C5861,2,FALSE)</f>
        <v>3557.52</v>
      </c>
      <c r="G354">
        <v>29.52</v>
      </c>
      <c r="H354">
        <v>9.93</v>
      </c>
      <c r="I354">
        <v>1384</v>
      </c>
    </row>
    <row r="355" spans="1:9" x14ac:dyDescent="0.25">
      <c r="A355" t="str">
        <f t="shared" si="5"/>
        <v>170650</v>
      </c>
      <c r="B355" t="s">
        <v>345</v>
      </c>
      <c r="C355">
        <v>1.4575239878305639</v>
      </c>
      <c r="D355">
        <v>0.16381933068102036</v>
      </c>
      <c r="E355">
        <f>IFERROR(VLOOKUP(A355,'Taxa de Analfabetismo'!B$2:C$5509,2,FALSE),"ERROR")</f>
        <v>24.2</v>
      </c>
      <c r="F355">
        <f>VLOOKUP(A355,PIB!B355:C5862,2,FALSE)</f>
        <v>1693.38</v>
      </c>
      <c r="G355">
        <v>13.33</v>
      </c>
      <c r="H355">
        <v>8.4</v>
      </c>
      <c r="I355">
        <v>4273</v>
      </c>
    </row>
    <row r="356" spans="1:9" x14ac:dyDescent="0.25">
      <c r="A356" t="str">
        <f t="shared" si="5"/>
        <v>170700</v>
      </c>
      <c r="B356" t="s">
        <v>346</v>
      </c>
      <c r="C356">
        <v>2.217137671765621</v>
      </c>
      <c r="D356">
        <v>0.30464091262639359</v>
      </c>
      <c r="E356">
        <f>IFERROR(VLOOKUP(A356,'Taxa de Analfabetismo'!B$2:C$5509,2,FALSE),"ERROR")</f>
        <v>20.9</v>
      </c>
      <c r="F356">
        <f>VLOOKUP(A356,PIB!B356:C5863,2,FALSE)</f>
        <v>2796.14</v>
      </c>
      <c r="G356">
        <v>29.11</v>
      </c>
      <c r="H356">
        <v>13.5</v>
      </c>
      <c r="I356">
        <v>15428</v>
      </c>
    </row>
    <row r="357" spans="1:9" x14ac:dyDescent="0.25">
      <c r="A357" t="str">
        <f t="shared" si="5"/>
        <v>170710</v>
      </c>
      <c r="B357" t="s">
        <v>347</v>
      </c>
      <c r="C357">
        <v>1.7153739612188366</v>
      </c>
      <c r="D357">
        <v>6.9252077562326875E-2</v>
      </c>
      <c r="E357">
        <f>IFERROR(VLOOKUP(A357,'Taxa de Analfabetismo'!B$2:C$5509,2,FALSE),"ERROR")</f>
        <v>20.6</v>
      </c>
      <c r="F357">
        <f>VLOOKUP(A357,PIB!B357:C5864,2,FALSE)</f>
        <v>2376.4699999999998</v>
      </c>
      <c r="G357">
        <v>25.87</v>
      </c>
      <c r="H357">
        <v>5.99</v>
      </c>
      <c r="I357">
        <v>5776</v>
      </c>
    </row>
    <row r="358" spans="1:9" x14ac:dyDescent="0.25">
      <c r="A358" t="str">
        <f t="shared" si="5"/>
        <v>170720</v>
      </c>
      <c r="B358" t="s">
        <v>348</v>
      </c>
      <c r="C358">
        <v>1.7701196863392488</v>
      </c>
      <c r="D358">
        <v>0.19259870683725411</v>
      </c>
      <c r="E358">
        <f>IFERROR(VLOOKUP(A358,'Taxa de Analfabetismo'!B$2:C$5509,2,FALSE),"ERROR")</f>
        <v>18.600000000000001</v>
      </c>
      <c r="F358">
        <f>VLOOKUP(A358,PIB!B358:C5865,2,FALSE)</f>
        <v>2579.34</v>
      </c>
      <c r="G358">
        <v>17.38</v>
      </c>
      <c r="H358">
        <v>10.56</v>
      </c>
      <c r="I358">
        <v>7269</v>
      </c>
    </row>
    <row r="359" spans="1:9" x14ac:dyDescent="0.25">
      <c r="A359" t="str">
        <f t="shared" si="5"/>
        <v>170730</v>
      </c>
      <c r="B359" t="s">
        <v>349</v>
      </c>
      <c r="C359">
        <v>1.1907995618838991</v>
      </c>
      <c r="D359">
        <v>0.3723986856516977</v>
      </c>
      <c r="E359">
        <f>IFERROR(VLOOKUP(A359,'Taxa de Analfabetismo'!B$2:C$5509,2,FALSE),"ERROR")</f>
        <v>20.8</v>
      </c>
      <c r="F359">
        <f>VLOOKUP(A359,PIB!B359:C5866,2,FALSE)</f>
        <v>4819.07</v>
      </c>
      <c r="G359">
        <v>28.68</v>
      </c>
      <c r="H359">
        <v>5.68</v>
      </c>
      <c r="I359">
        <v>4565</v>
      </c>
    </row>
    <row r="360" spans="1:9" x14ac:dyDescent="0.25">
      <c r="A360" t="str">
        <f t="shared" si="5"/>
        <v>170740</v>
      </c>
      <c r="B360" t="s">
        <v>350</v>
      </c>
      <c r="C360">
        <v>2.3943329397874851</v>
      </c>
      <c r="D360">
        <v>0.32795487340941887</v>
      </c>
      <c r="E360">
        <f>IFERROR(VLOOKUP(A360,'Taxa de Analfabetismo'!B$2:C$5509,2,FALSE),"ERROR")</f>
        <v>36.1</v>
      </c>
      <c r="F360">
        <f>VLOOKUP(A360,PIB!B360:C5867,2,FALSE)</f>
        <v>1166.17</v>
      </c>
      <c r="G360">
        <v>11.77</v>
      </c>
      <c r="H360">
        <v>5.81</v>
      </c>
      <c r="I360">
        <v>7623</v>
      </c>
    </row>
    <row r="361" spans="1:9" x14ac:dyDescent="0.25">
      <c r="A361" t="str">
        <f t="shared" si="5"/>
        <v>170755</v>
      </c>
      <c r="B361" t="s">
        <v>351</v>
      </c>
      <c r="C361">
        <v>1.1179833679833679</v>
      </c>
      <c r="D361">
        <v>0.2338877338877339</v>
      </c>
      <c r="E361">
        <f>IFERROR(VLOOKUP(A361,'Taxa de Analfabetismo'!B$2:C$5509,2,FALSE),"ERROR")</f>
        <v>14.4</v>
      </c>
      <c r="F361">
        <f>VLOOKUP(A361,PIB!B361:C5868,2,FALSE)</f>
        <v>2801.8</v>
      </c>
      <c r="G361">
        <v>33.85</v>
      </c>
      <c r="H361">
        <v>19.5</v>
      </c>
      <c r="I361">
        <v>3848</v>
      </c>
    </row>
    <row r="362" spans="1:9" x14ac:dyDescent="0.25">
      <c r="A362" t="str">
        <f t="shared" si="5"/>
        <v>170765</v>
      </c>
      <c r="B362" t="s">
        <v>352</v>
      </c>
      <c r="C362">
        <v>1.856886012225818</v>
      </c>
      <c r="D362">
        <v>0.21574973031283709</v>
      </c>
      <c r="E362">
        <f>IFERROR(VLOOKUP(A362,'Taxa de Analfabetismo'!B$2:C$5509,2,FALSE),"ERROR")</f>
        <v>16.3</v>
      </c>
      <c r="F362">
        <f>VLOOKUP(A362,PIB!B362:C5869,2,FALSE)</f>
        <v>5332.9</v>
      </c>
      <c r="G362">
        <v>32.630000000000003</v>
      </c>
      <c r="H362">
        <v>17.36</v>
      </c>
      <c r="I362">
        <v>5562</v>
      </c>
    </row>
    <row r="363" spans="1:9" x14ac:dyDescent="0.25">
      <c r="A363" t="str">
        <f t="shared" si="5"/>
        <v>170770</v>
      </c>
      <c r="B363" t="s">
        <v>353</v>
      </c>
      <c r="C363">
        <v>1.5861523485032856</v>
      </c>
      <c r="D363">
        <v>0.2798734485276223</v>
      </c>
      <c r="E363">
        <f>IFERROR(VLOOKUP(A363,'Taxa de Analfabetismo'!B$2:C$5509,2,FALSE),"ERROR")</f>
        <v>19.2</v>
      </c>
      <c r="F363">
        <f>VLOOKUP(A363,PIB!B363:C5870,2,FALSE)</f>
        <v>1702.27</v>
      </c>
      <c r="G363">
        <v>18.12</v>
      </c>
      <c r="H363">
        <v>10.02</v>
      </c>
      <c r="I363">
        <v>8218</v>
      </c>
    </row>
    <row r="364" spans="1:9" x14ac:dyDescent="0.25">
      <c r="A364" t="str">
        <f t="shared" si="5"/>
        <v>170820</v>
      </c>
      <c r="B364" t="s">
        <v>354</v>
      </c>
      <c r="C364">
        <v>1.349896370303449</v>
      </c>
      <c r="D364">
        <v>0.22320242334059626</v>
      </c>
      <c r="E364">
        <f>IFERROR(VLOOKUP(A364,'Taxa de Analfabetismo'!B$2:C$5509,2,FALSE),"ERROR")</f>
        <v>14.4</v>
      </c>
      <c r="F364">
        <f>VLOOKUP(A364,PIB!B364:C5871,2,FALSE)</f>
        <v>6685.29</v>
      </c>
      <c r="G364">
        <v>28.02</v>
      </c>
      <c r="H364">
        <v>13.72</v>
      </c>
      <c r="I364">
        <v>18817</v>
      </c>
    </row>
    <row r="365" spans="1:9" x14ac:dyDescent="0.25">
      <c r="A365" t="str">
        <f t="shared" si="5"/>
        <v>170825</v>
      </c>
      <c r="B365" t="s">
        <v>355</v>
      </c>
      <c r="C365">
        <v>1.7413024085637823</v>
      </c>
      <c r="D365">
        <v>0.2676181980374665</v>
      </c>
      <c r="E365">
        <f>IFERROR(VLOOKUP(A365,'Taxa de Analfabetismo'!B$2:C$5509,2,FALSE),"ERROR")</f>
        <v>21.8</v>
      </c>
      <c r="F365">
        <f>VLOOKUP(A365,PIB!B365:C5872,2,FALSE)</f>
        <v>4141.16</v>
      </c>
      <c r="G365">
        <v>16.53</v>
      </c>
      <c r="H365">
        <v>20.48</v>
      </c>
      <c r="I365">
        <v>2242</v>
      </c>
    </row>
    <row r="366" spans="1:9" x14ac:dyDescent="0.25">
      <c r="A366" t="str">
        <f t="shared" si="5"/>
        <v>170830</v>
      </c>
      <c r="B366" t="s">
        <v>356</v>
      </c>
      <c r="C366">
        <v>2.0787352758834472</v>
      </c>
      <c r="D366">
        <v>0.10332713370531102</v>
      </c>
      <c r="E366">
        <f>IFERROR(VLOOKUP(A366,'Taxa de Analfabetismo'!B$2:C$5509,2,FALSE),"ERROR")</f>
        <v>22.5</v>
      </c>
      <c r="F366">
        <f>VLOOKUP(A366,PIB!B366:C5873,2,FALSE)</f>
        <v>2289.87</v>
      </c>
      <c r="G366">
        <v>14.28</v>
      </c>
      <c r="H366">
        <v>7.05</v>
      </c>
      <c r="I366">
        <v>4839</v>
      </c>
    </row>
    <row r="367" spans="1:9" x14ac:dyDescent="0.25">
      <c r="A367" t="str">
        <f t="shared" si="5"/>
        <v>170900</v>
      </c>
      <c r="B367" t="s">
        <v>357</v>
      </c>
      <c r="C367">
        <v>1.9096592968466837</v>
      </c>
      <c r="D367">
        <v>0.22653135193910837</v>
      </c>
      <c r="E367">
        <f>IFERROR(VLOOKUP(A367,'Taxa de Analfabetismo'!B$2:C$5509,2,FALSE),"ERROR")</f>
        <v>32.4</v>
      </c>
      <c r="F367">
        <f>VLOOKUP(A367,PIB!B367:C5874,2,FALSE)</f>
        <v>1233.48</v>
      </c>
      <c r="G367">
        <v>11.63</v>
      </c>
      <c r="H367">
        <v>22.75</v>
      </c>
      <c r="I367">
        <v>11036</v>
      </c>
    </row>
    <row r="368" spans="1:9" x14ac:dyDescent="0.25">
      <c r="A368" t="str">
        <f t="shared" si="5"/>
        <v>170930</v>
      </c>
      <c r="B368" t="s">
        <v>358</v>
      </c>
      <c r="C368">
        <v>2.0010990108901989</v>
      </c>
      <c r="D368">
        <v>0.52452792486761912</v>
      </c>
      <c r="E368">
        <f>IFERROR(VLOOKUP(A368,'Taxa de Analfabetismo'!B$2:C$5509,2,FALSE),"ERROR")</f>
        <v>14.1</v>
      </c>
      <c r="F368">
        <f>VLOOKUP(A368,PIB!B368:C5875,2,FALSE)</f>
        <v>2604.09</v>
      </c>
      <c r="G368">
        <v>32.11</v>
      </c>
      <c r="H368">
        <v>14.21</v>
      </c>
      <c r="I368">
        <v>20018</v>
      </c>
    </row>
    <row r="369" spans="1:9" x14ac:dyDescent="0.25">
      <c r="A369" t="str">
        <f t="shared" si="5"/>
        <v>170950</v>
      </c>
      <c r="B369" t="s">
        <v>359</v>
      </c>
      <c r="C369">
        <v>1.3525848017959836</v>
      </c>
      <c r="D369">
        <v>0.52126579942799156</v>
      </c>
      <c r="E369">
        <f>IFERROR(VLOOKUP(A369,'Taxa de Analfabetismo'!B$2:C$5509,2,FALSE),"ERROR")</f>
        <v>8.6999999999999993</v>
      </c>
      <c r="F369">
        <f>VLOOKUP(A369,PIB!B369:C5876,2,FALSE)</f>
        <v>5247.02</v>
      </c>
      <c r="G369">
        <v>43.96</v>
      </c>
      <c r="H369">
        <v>14.78</v>
      </c>
      <c r="I369">
        <v>65034</v>
      </c>
    </row>
    <row r="370" spans="1:9" x14ac:dyDescent="0.25">
      <c r="A370" t="str">
        <f t="shared" si="5"/>
        <v>170980</v>
      </c>
      <c r="B370" t="s">
        <v>360</v>
      </c>
      <c r="C370">
        <v>1.8730703259005146</v>
      </c>
      <c r="D370">
        <v>1.0291595197255576</v>
      </c>
      <c r="E370">
        <f>IFERROR(VLOOKUP(A370,'Taxa de Analfabetismo'!B$2:C$5509,2,FALSE),"ERROR")</f>
        <v>17.8</v>
      </c>
      <c r="F370">
        <f>VLOOKUP(A370,PIB!B370:C5877,2,FALSE)</f>
        <v>2595.27</v>
      </c>
      <c r="G370">
        <v>19.079999999999998</v>
      </c>
      <c r="H370">
        <v>19.03</v>
      </c>
      <c r="I370">
        <v>1166</v>
      </c>
    </row>
    <row r="371" spans="1:9" x14ac:dyDescent="0.25">
      <c r="A371" t="str">
        <f t="shared" si="5"/>
        <v>171050</v>
      </c>
      <c r="B371" t="s">
        <v>361</v>
      </c>
      <c r="C371">
        <v>1.7423330887747615</v>
      </c>
      <c r="D371">
        <v>0.35216434336023478</v>
      </c>
      <c r="E371">
        <f>IFERROR(VLOOKUP(A371,'Taxa de Analfabetismo'!B$2:C$5509,2,FALSE),"ERROR")</f>
        <v>27.6</v>
      </c>
      <c r="F371">
        <f>VLOOKUP(A371,PIB!B371:C5878,2,FALSE)</f>
        <v>1718.19</v>
      </c>
      <c r="G371">
        <v>17.84</v>
      </c>
      <c r="H371">
        <v>9.99</v>
      </c>
      <c r="I371">
        <v>6815</v>
      </c>
    </row>
    <row r="372" spans="1:9" x14ac:dyDescent="0.25">
      <c r="A372" t="str">
        <f t="shared" si="5"/>
        <v>171070</v>
      </c>
      <c r="B372" t="s">
        <v>362</v>
      </c>
      <c r="C372">
        <v>2.4210773567178201</v>
      </c>
      <c r="D372">
        <v>0.281866583150642</v>
      </c>
      <c r="E372">
        <f>IFERROR(VLOOKUP(A372,'Taxa de Analfabetismo'!B$2:C$5509,2,FALSE),"ERROR")</f>
        <v>29.2</v>
      </c>
      <c r="F372">
        <f>VLOOKUP(A372,PIB!B372:C5879,2,FALSE)</f>
        <v>1442.5</v>
      </c>
      <c r="G372">
        <v>15.4</v>
      </c>
      <c r="H372">
        <v>8.33</v>
      </c>
      <c r="I372">
        <v>6386</v>
      </c>
    </row>
    <row r="373" spans="1:9" x14ac:dyDescent="0.25">
      <c r="A373" t="str">
        <f t="shared" si="5"/>
        <v>171090</v>
      </c>
      <c r="B373" t="s">
        <v>363</v>
      </c>
      <c r="C373">
        <v>1.5355508086664633</v>
      </c>
      <c r="D373">
        <v>0.15257857796765334</v>
      </c>
      <c r="E373">
        <f>IFERROR(VLOOKUP(A373,'Taxa de Analfabetismo'!B$2:C$5509,2,FALSE),"ERROR")</f>
        <v>25</v>
      </c>
      <c r="F373">
        <f>VLOOKUP(A373,PIB!B373:C5880,2,FALSE)</f>
        <v>1747.43</v>
      </c>
      <c r="G373">
        <v>14.49</v>
      </c>
      <c r="H373">
        <v>19.13</v>
      </c>
      <c r="I373">
        <v>3277</v>
      </c>
    </row>
    <row r="374" spans="1:9" x14ac:dyDescent="0.25">
      <c r="A374" t="str">
        <f t="shared" si="5"/>
        <v>171110</v>
      </c>
      <c r="B374" t="s">
        <v>364</v>
      </c>
      <c r="C374">
        <v>3.3636003172085647</v>
      </c>
      <c r="D374">
        <v>0.15860428231562251</v>
      </c>
      <c r="E374">
        <f>IFERROR(VLOOKUP(A374,'Taxa de Analfabetismo'!B$2:C$5509,2,FALSE),"ERROR")</f>
        <v>23.7</v>
      </c>
      <c r="F374">
        <f>VLOOKUP(A374,PIB!B374:C5881,2,FALSE)</f>
        <v>3942.99</v>
      </c>
      <c r="G374">
        <v>20.75</v>
      </c>
      <c r="H374">
        <v>11.44</v>
      </c>
      <c r="I374">
        <v>2522</v>
      </c>
    </row>
    <row r="375" spans="1:9" x14ac:dyDescent="0.25">
      <c r="A375" t="str">
        <f t="shared" si="5"/>
        <v>171150</v>
      </c>
      <c r="B375" t="s">
        <v>365</v>
      </c>
      <c r="C375">
        <v>1.1813521307273309</v>
      </c>
      <c r="D375">
        <v>3.2041012495994871E-2</v>
      </c>
      <c r="E375">
        <f>IFERROR(VLOOKUP(A375,'Taxa de Analfabetismo'!B$2:C$5509,2,FALSE),"ERROR")</f>
        <v>22.8</v>
      </c>
      <c r="F375">
        <f>VLOOKUP(A375,PIB!B375:C5882,2,FALSE)</f>
        <v>3114.8</v>
      </c>
      <c r="G375">
        <v>19.45</v>
      </c>
      <c r="H375">
        <v>1.6</v>
      </c>
      <c r="I375">
        <v>3121</v>
      </c>
    </row>
    <row r="376" spans="1:9" x14ac:dyDescent="0.25">
      <c r="A376" t="str">
        <f t="shared" si="5"/>
        <v>171180</v>
      </c>
      <c r="B376" t="s">
        <v>366</v>
      </c>
      <c r="C376">
        <v>1.8846978139734247</v>
      </c>
      <c r="D376">
        <v>4.2863266180882979E-2</v>
      </c>
      <c r="E376">
        <f>IFERROR(VLOOKUP(A376,'Taxa de Analfabetismo'!B$2:C$5509,2,FALSE),"ERROR")</f>
        <v>13.6</v>
      </c>
      <c r="F376">
        <f>VLOOKUP(A376,PIB!B376:C5883,2,FALSE)</f>
        <v>2118.0300000000002</v>
      </c>
      <c r="G376">
        <v>17.899999999999999</v>
      </c>
      <c r="H376">
        <v>11.6</v>
      </c>
      <c r="I376">
        <v>2333</v>
      </c>
    </row>
    <row r="377" spans="1:9" x14ac:dyDescent="0.25">
      <c r="A377" t="str">
        <f t="shared" si="5"/>
        <v>171190</v>
      </c>
      <c r="B377" t="s">
        <v>367</v>
      </c>
      <c r="C377">
        <v>1.913099870298314</v>
      </c>
      <c r="D377">
        <v>0.12970168612191957</v>
      </c>
      <c r="E377">
        <f>IFERROR(VLOOKUP(A377,'Taxa de Analfabetismo'!B$2:C$5509,2,FALSE),"ERROR")</f>
        <v>20</v>
      </c>
      <c r="F377">
        <f>VLOOKUP(A377,PIB!B377:C5884,2,FALSE)</f>
        <v>6740.94</v>
      </c>
      <c r="G377">
        <v>23.11</v>
      </c>
      <c r="H377">
        <v>18</v>
      </c>
      <c r="I377">
        <v>6168</v>
      </c>
    </row>
    <row r="378" spans="1:9" x14ac:dyDescent="0.25">
      <c r="A378" t="str">
        <f t="shared" si="5"/>
        <v>171195</v>
      </c>
      <c r="B378" t="s">
        <v>368</v>
      </c>
      <c r="C378">
        <v>2.3458498023715415</v>
      </c>
      <c r="D378">
        <v>0.11857707509881424</v>
      </c>
      <c r="E378">
        <f>IFERROR(VLOOKUP(A378,'Taxa de Analfabetismo'!B$2:C$5509,2,FALSE),"ERROR")</f>
        <v>20.8</v>
      </c>
      <c r="F378">
        <f>VLOOKUP(A378,PIB!B378:C5885,2,FALSE)</f>
        <v>1802.05</v>
      </c>
      <c r="G378">
        <v>13.09</v>
      </c>
      <c r="H378">
        <v>30.84</v>
      </c>
      <c r="I378">
        <v>2530</v>
      </c>
    </row>
    <row r="379" spans="1:9" x14ac:dyDescent="0.25">
      <c r="A379" t="str">
        <f t="shared" si="5"/>
        <v>171200</v>
      </c>
      <c r="B379" t="s">
        <v>369</v>
      </c>
      <c r="C379">
        <v>3.4910409556313993</v>
      </c>
      <c r="D379">
        <v>8.5324232081911269E-2</v>
      </c>
      <c r="E379">
        <f>IFERROR(VLOOKUP(A379,'Taxa de Analfabetismo'!B$2:C$5509,2,FALSE),"ERROR")</f>
        <v>13.8</v>
      </c>
      <c r="F379">
        <f>VLOOKUP(A379,PIB!B379:C5886,2,FALSE)</f>
        <v>2449.4299999999998</v>
      </c>
      <c r="G379">
        <v>24.4</v>
      </c>
      <c r="H379">
        <v>18.13</v>
      </c>
      <c r="I379">
        <v>2344</v>
      </c>
    </row>
    <row r="380" spans="1:9" x14ac:dyDescent="0.25">
      <c r="A380" t="str">
        <f t="shared" si="5"/>
        <v>171215</v>
      </c>
      <c r="B380" t="s">
        <v>5465</v>
      </c>
      <c r="C380">
        <v>1.5624483043837882</v>
      </c>
      <c r="D380">
        <v>0</v>
      </c>
      <c r="E380">
        <f>IFERROR(VLOOKUP(A380,'Taxa de Analfabetismo'!B$2:C$5509,2,FALSE),"ERROR")</f>
        <v>30.5</v>
      </c>
      <c r="F380">
        <f>VLOOKUP(A380,PIB!B380:C5887,2,FALSE)</f>
        <v>2375.09</v>
      </c>
      <c r="G380">
        <v>20.56</v>
      </c>
      <c r="H380">
        <v>40</v>
      </c>
      <c r="I380">
        <v>1209</v>
      </c>
    </row>
    <row r="381" spans="1:9" x14ac:dyDescent="0.25">
      <c r="A381" t="str">
        <f t="shared" si="5"/>
        <v>171240</v>
      </c>
      <c r="B381" t="s">
        <v>370</v>
      </c>
      <c r="C381">
        <v>1.7779244784790071</v>
      </c>
      <c r="D381">
        <v>0.39609189331925004</v>
      </c>
      <c r="E381">
        <f>IFERROR(VLOOKUP(A381,'Taxa de Analfabetismo'!B$2:C$5509,2,FALSE),"ERROR")</f>
        <v>25.7</v>
      </c>
      <c r="F381">
        <f>VLOOKUP(A381,PIB!B381:C5888,2,FALSE)</f>
        <v>1334</v>
      </c>
      <c r="G381">
        <v>12.51</v>
      </c>
      <c r="H381">
        <v>8.4600000000000009</v>
      </c>
      <c r="I381">
        <v>3787</v>
      </c>
    </row>
    <row r="382" spans="1:9" x14ac:dyDescent="0.25">
      <c r="A382" t="str">
        <f t="shared" si="5"/>
        <v>171245</v>
      </c>
      <c r="B382" t="s">
        <v>371</v>
      </c>
      <c r="C382">
        <v>2.0697674418604652</v>
      </c>
      <c r="D382">
        <v>0.24740227610094012</v>
      </c>
      <c r="E382">
        <f>IFERROR(VLOOKUP(A382,'Taxa de Analfabetismo'!B$2:C$5509,2,FALSE),"ERROR")</f>
        <v>17.600000000000001</v>
      </c>
      <c r="F382">
        <f>VLOOKUP(A382,PIB!B382:C5889,2,FALSE)</f>
        <v>1486.98</v>
      </c>
      <c r="G382">
        <v>21.67</v>
      </c>
      <c r="H382">
        <v>10</v>
      </c>
      <c r="I382">
        <v>2021</v>
      </c>
    </row>
    <row r="383" spans="1:9" x14ac:dyDescent="0.25">
      <c r="A383" t="str">
        <f t="shared" si="5"/>
        <v>171250</v>
      </c>
      <c r="B383" t="s">
        <v>372</v>
      </c>
      <c r="C383">
        <v>1.4966986794717887</v>
      </c>
      <c r="D383">
        <v>0.21008403361344538</v>
      </c>
      <c r="E383">
        <f>IFERROR(VLOOKUP(A383,'Taxa de Analfabetismo'!B$2:C$5509,2,FALSE),"ERROR")</f>
        <v>14.6</v>
      </c>
      <c r="F383">
        <f>VLOOKUP(A383,PIB!B383:C5890,2,FALSE)</f>
        <v>3862.93</v>
      </c>
      <c r="G383">
        <v>20.23</v>
      </c>
      <c r="H383">
        <v>13.08</v>
      </c>
      <c r="I383">
        <v>3332</v>
      </c>
    </row>
    <row r="384" spans="1:9" x14ac:dyDescent="0.25">
      <c r="A384" t="str">
        <f t="shared" si="5"/>
        <v>171270</v>
      </c>
      <c r="B384" t="s">
        <v>373</v>
      </c>
      <c r="C384">
        <v>1.623329283110571</v>
      </c>
      <c r="D384">
        <v>6.0753341433778855E-2</v>
      </c>
      <c r="E384">
        <f>IFERROR(VLOOKUP(A384,'Taxa de Analfabetismo'!B$2:C$5509,2,FALSE),"ERROR")</f>
        <v>35.5</v>
      </c>
      <c r="F384">
        <f>VLOOKUP(A384,PIB!B384:C5891,2,FALSE)</f>
        <v>1713.63</v>
      </c>
      <c r="G384">
        <v>3.84</v>
      </c>
      <c r="H384">
        <v>39.56</v>
      </c>
      <c r="I384">
        <v>1646</v>
      </c>
    </row>
    <row r="385" spans="1:9" x14ac:dyDescent="0.25">
      <c r="A385" t="str">
        <f t="shared" si="5"/>
        <v>171280</v>
      </c>
      <c r="B385" t="s">
        <v>374</v>
      </c>
      <c r="C385">
        <v>2.1527680448493345</v>
      </c>
      <c r="D385">
        <v>0.17519271198318148</v>
      </c>
      <c r="E385">
        <f>IFERROR(VLOOKUP(A385,'Taxa de Analfabetismo'!B$2:C$5509,2,FALSE),"ERROR")</f>
        <v>24.2</v>
      </c>
      <c r="F385">
        <f>VLOOKUP(A385,PIB!B385:C5892,2,FALSE)</f>
        <v>1375.93</v>
      </c>
      <c r="G385">
        <v>16.579999999999998</v>
      </c>
      <c r="H385">
        <v>15.18</v>
      </c>
      <c r="I385">
        <v>2854</v>
      </c>
    </row>
    <row r="386" spans="1:9" x14ac:dyDescent="0.25">
      <c r="A386" t="str">
        <f t="shared" ref="A386:A449" si="6">MID(B:B,1,6)</f>
        <v>171320</v>
      </c>
      <c r="B386" t="s">
        <v>375</v>
      </c>
      <c r="C386">
        <v>1.4502127311405661</v>
      </c>
      <c r="D386">
        <v>0.2700049091801669</v>
      </c>
      <c r="E386">
        <f>IFERROR(VLOOKUP(A386,'Taxa de Analfabetismo'!B$2:C$5509,2,FALSE),"ERROR")</f>
        <v>15.2</v>
      </c>
      <c r="F386">
        <f>VLOOKUP(A386,PIB!B386:C5893,2,FALSE)</f>
        <v>5259.5</v>
      </c>
      <c r="G386">
        <v>32.11</v>
      </c>
      <c r="H386">
        <v>12.45</v>
      </c>
      <c r="I386">
        <v>24444</v>
      </c>
    </row>
    <row r="387" spans="1:9" x14ac:dyDescent="0.25">
      <c r="A387" t="str">
        <f t="shared" si="6"/>
        <v>171330</v>
      </c>
      <c r="B387" t="s">
        <v>376</v>
      </c>
      <c r="C387">
        <v>1.7461447212336891</v>
      </c>
      <c r="D387">
        <v>0.24572106422640233</v>
      </c>
      <c r="E387">
        <f>IFERROR(VLOOKUP(A387,'Taxa de Analfabetismo'!B$2:C$5509,2,FALSE),"ERROR")</f>
        <v>18.3</v>
      </c>
      <c r="F387">
        <f>VLOOKUP(A387,PIB!B387:C5894,2,FALSE)</f>
        <v>2104.38</v>
      </c>
      <c r="G387">
        <v>26.19</v>
      </c>
      <c r="H387">
        <v>8.74</v>
      </c>
      <c r="I387">
        <v>11802</v>
      </c>
    </row>
    <row r="388" spans="1:9" x14ac:dyDescent="0.25">
      <c r="A388" t="str">
        <f t="shared" si="6"/>
        <v>171360</v>
      </c>
      <c r="B388" t="s">
        <v>377</v>
      </c>
      <c r="C388">
        <v>1.8332370498748316</v>
      </c>
      <c r="D388">
        <v>0.25033699210475641</v>
      </c>
      <c r="E388">
        <f>IFERROR(VLOOKUP(A388,'Taxa de Analfabetismo'!B$2:C$5509,2,FALSE),"ERROR")</f>
        <v>21.1</v>
      </c>
      <c r="F388">
        <f>VLOOKUP(A388,PIB!B388:C5895,2,FALSE)</f>
        <v>4158.95</v>
      </c>
      <c r="G388">
        <v>17.87</v>
      </c>
      <c r="H388">
        <v>19.46</v>
      </c>
      <c r="I388">
        <v>5193</v>
      </c>
    </row>
    <row r="389" spans="1:9" x14ac:dyDescent="0.25">
      <c r="A389" t="str">
        <f t="shared" si="6"/>
        <v>171370</v>
      </c>
      <c r="B389" t="s">
        <v>378</v>
      </c>
      <c r="C389">
        <v>1.1776350989834137</v>
      </c>
      <c r="D389">
        <v>5.3504547886570351E-2</v>
      </c>
      <c r="E389">
        <f>IFERROR(VLOOKUP(A389,'Taxa de Analfabetismo'!B$2:C$5509,2,FALSE),"ERROR")</f>
        <v>16</v>
      </c>
      <c r="F389">
        <f>VLOOKUP(A389,PIB!B389:C5896,2,FALSE)</f>
        <v>3194.77</v>
      </c>
      <c r="G389">
        <v>18.04</v>
      </c>
      <c r="H389">
        <v>14.24</v>
      </c>
      <c r="I389">
        <v>1869</v>
      </c>
    </row>
    <row r="390" spans="1:9" x14ac:dyDescent="0.25">
      <c r="A390" t="str">
        <f t="shared" si="6"/>
        <v>171380</v>
      </c>
      <c r="B390" t="s">
        <v>379</v>
      </c>
      <c r="C390">
        <v>1.2191691908264821</v>
      </c>
      <c r="D390">
        <v>2.1635655560363478E-2</v>
      </c>
      <c r="E390">
        <f>IFERROR(VLOOKUP(A390,'Taxa de Analfabetismo'!B$2:C$5509,2,FALSE),"ERROR")</f>
        <v>29.9</v>
      </c>
      <c r="F390">
        <f>VLOOKUP(A390,PIB!B390:C5897,2,FALSE)</f>
        <v>1494.58</v>
      </c>
      <c r="G390">
        <v>18.100000000000001</v>
      </c>
      <c r="H390">
        <v>8.43</v>
      </c>
      <c r="I390">
        <v>4622</v>
      </c>
    </row>
    <row r="391" spans="1:9" x14ac:dyDescent="0.25">
      <c r="A391" t="str">
        <f t="shared" si="6"/>
        <v>171395</v>
      </c>
      <c r="B391" t="s">
        <v>380</v>
      </c>
      <c r="C391">
        <v>2.169402985074627</v>
      </c>
      <c r="D391">
        <v>0.1492537313432836</v>
      </c>
      <c r="E391">
        <f>IFERROR(VLOOKUP(A391,'Taxa de Analfabetismo'!B$2:C$5509,2,FALSE),"ERROR")</f>
        <v>34</v>
      </c>
      <c r="F391">
        <f>VLOOKUP(A391,PIB!B391:C5898,2,FALSE)</f>
        <v>3023.01</v>
      </c>
      <c r="G391">
        <v>15.84</v>
      </c>
      <c r="H391">
        <v>42.99</v>
      </c>
      <c r="I391">
        <v>2680</v>
      </c>
    </row>
    <row r="392" spans="1:9" x14ac:dyDescent="0.25">
      <c r="A392" t="str">
        <f t="shared" si="6"/>
        <v>171420</v>
      </c>
      <c r="B392" t="s">
        <v>381</v>
      </c>
      <c r="C392">
        <v>1.3900981166121575</v>
      </c>
      <c r="D392">
        <v>0.4172775459569189</v>
      </c>
      <c r="E392">
        <f>IFERROR(VLOOKUP(A392,'Taxa de Analfabetismo'!B$2:C$5509,2,FALSE),"ERROR")</f>
        <v>24.8</v>
      </c>
      <c r="F392">
        <f>VLOOKUP(A392,PIB!B392:C5899,2,FALSE)</f>
        <v>2064.44</v>
      </c>
      <c r="G392">
        <v>20.99</v>
      </c>
      <c r="H392">
        <v>11.95</v>
      </c>
      <c r="I392">
        <v>8867</v>
      </c>
    </row>
    <row r="393" spans="1:9" x14ac:dyDescent="0.25">
      <c r="A393" t="str">
        <f t="shared" si="6"/>
        <v>171430</v>
      </c>
      <c r="B393" t="s">
        <v>382</v>
      </c>
      <c r="C393">
        <v>1.4691262135922329</v>
      </c>
      <c r="D393">
        <v>0.13592233009708737</v>
      </c>
      <c r="E393">
        <f>IFERROR(VLOOKUP(A393,'Taxa de Analfabetismo'!B$2:C$5509,2,FALSE),"ERROR")</f>
        <v>23.6</v>
      </c>
      <c r="F393">
        <f>VLOOKUP(A393,PIB!B393:C5900,2,FALSE)</f>
        <v>1397.79</v>
      </c>
      <c r="G393">
        <v>26.82</v>
      </c>
      <c r="H393">
        <v>7.71</v>
      </c>
      <c r="I393">
        <v>5150</v>
      </c>
    </row>
    <row r="394" spans="1:9" x14ac:dyDescent="0.25">
      <c r="A394" t="str">
        <f t="shared" si="6"/>
        <v>171488</v>
      </c>
      <c r="B394" t="s">
        <v>383</v>
      </c>
      <c r="C394">
        <v>1.662653169952051</v>
      </c>
      <c r="D394">
        <v>0.49014384656366544</v>
      </c>
      <c r="E394">
        <f>IFERROR(VLOOKUP(A394,'Taxa de Analfabetismo'!B$2:C$5509,2,FALSE),"ERROR")</f>
        <v>23.4</v>
      </c>
      <c r="F394">
        <f>VLOOKUP(A394,PIB!B394:C5901,2,FALSE)</f>
        <v>2054.17</v>
      </c>
      <c r="G394">
        <v>22.03</v>
      </c>
      <c r="H394">
        <v>22.28</v>
      </c>
      <c r="I394">
        <v>9385</v>
      </c>
    </row>
    <row r="395" spans="1:9" x14ac:dyDescent="0.25">
      <c r="A395" t="str">
        <f t="shared" si="6"/>
        <v>171500</v>
      </c>
      <c r="B395" t="s">
        <v>384</v>
      </c>
      <c r="C395">
        <v>2.5836990595611287</v>
      </c>
      <c r="D395">
        <v>0.15673981191222569</v>
      </c>
      <c r="E395">
        <f>IFERROR(VLOOKUP(A395,'Taxa de Analfabetismo'!B$2:C$5509,2,FALSE),"ERROR")</f>
        <v>16.600000000000001</v>
      </c>
      <c r="F395">
        <f>VLOOKUP(A395,PIB!B395:C5902,2,FALSE)</f>
        <v>2825.56</v>
      </c>
      <c r="G395">
        <v>35.03</v>
      </c>
      <c r="H395">
        <v>17.36</v>
      </c>
      <c r="I395">
        <v>3190</v>
      </c>
    </row>
    <row r="396" spans="1:9" x14ac:dyDescent="0.25">
      <c r="A396" t="str">
        <f t="shared" si="6"/>
        <v>171510</v>
      </c>
      <c r="B396" t="s">
        <v>385</v>
      </c>
      <c r="C396">
        <v>2.017337258750409</v>
      </c>
      <c r="D396">
        <v>0.26169447170428528</v>
      </c>
      <c r="E396">
        <f>IFERROR(VLOOKUP(A396,'Taxa de Analfabetismo'!B$2:C$5509,2,FALSE),"ERROR")</f>
        <v>18</v>
      </c>
      <c r="F396">
        <f>VLOOKUP(A396,PIB!B396:C5903,2,FALSE)</f>
        <v>1414.77</v>
      </c>
      <c r="G396">
        <v>22.17</v>
      </c>
      <c r="H396">
        <v>20.87</v>
      </c>
      <c r="I396">
        <v>3057</v>
      </c>
    </row>
    <row r="397" spans="1:9" x14ac:dyDescent="0.25">
      <c r="A397" t="str">
        <f t="shared" si="6"/>
        <v>171515</v>
      </c>
      <c r="B397" t="s">
        <v>386</v>
      </c>
      <c r="C397">
        <v>1.7678100263852243</v>
      </c>
      <c r="D397">
        <v>0.26385224274406333</v>
      </c>
      <c r="E397">
        <f>IFERROR(VLOOKUP(A397,'Taxa de Analfabetismo'!B$2:C$5509,2,FALSE),"ERROR")</f>
        <v>15.3</v>
      </c>
      <c r="F397">
        <f>VLOOKUP(A397,PIB!B397:C5904,2,FALSE)</f>
        <v>1966.68</v>
      </c>
      <c r="G397">
        <v>29.73</v>
      </c>
      <c r="H397">
        <v>23.56</v>
      </c>
      <c r="I397">
        <v>2274</v>
      </c>
    </row>
    <row r="398" spans="1:9" x14ac:dyDescent="0.25">
      <c r="A398" t="str">
        <f t="shared" si="6"/>
        <v>171525</v>
      </c>
      <c r="B398" t="s">
        <v>387</v>
      </c>
      <c r="C398">
        <v>2.0311483031148305</v>
      </c>
      <c r="D398">
        <v>0.32543003254300329</v>
      </c>
      <c r="E398">
        <f>IFERROR(VLOOKUP(A398,'Taxa de Analfabetismo'!B$2:C$5509,2,FALSE),"ERROR")</f>
        <v>25.2</v>
      </c>
      <c r="F398">
        <f>VLOOKUP(A398,PIB!B398:C5905,2,FALSE)</f>
        <v>2824.66</v>
      </c>
      <c r="G398">
        <v>8.0500000000000007</v>
      </c>
      <c r="H398">
        <v>8.82</v>
      </c>
      <c r="I398">
        <v>2151</v>
      </c>
    </row>
    <row r="399" spans="1:9" x14ac:dyDescent="0.25">
      <c r="A399" t="str">
        <f t="shared" si="6"/>
        <v>171550</v>
      </c>
      <c r="B399" t="s">
        <v>388</v>
      </c>
      <c r="C399">
        <v>1.7432150313152401</v>
      </c>
      <c r="D399">
        <v>0.41753653444676403</v>
      </c>
      <c r="E399">
        <f>IFERROR(VLOOKUP(A399,'Taxa de Analfabetismo'!B$2:C$5509,2,FALSE),"ERROR")</f>
        <v>21.5</v>
      </c>
      <c r="F399">
        <f>VLOOKUP(A399,PIB!B399:C5906,2,FALSE)</f>
        <v>5269.56</v>
      </c>
      <c r="G399">
        <v>22.6</v>
      </c>
      <c r="H399">
        <v>15</v>
      </c>
      <c r="I399">
        <v>958</v>
      </c>
    </row>
    <row r="400" spans="1:9" x14ac:dyDescent="0.25">
      <c r="A400" t="str">
        <f t="shared" si="6"/>
        <v>171570</v>
      </c>
      <c r="B400" t="s">
        <v>389</v>
      </c>
      <c r="C400">
        <v>1.6149584487534625</v>
      </c>
      <c r="D400">
        <v>5.5401662049861501E-2</v>
      </c>
      <c r="E400">
        <f>IFERROR(VLOOKUP(A400,'Taxa de Analfabetismo'!B$2:C$5509,2,FALSE),"ERROR")</f>
        <v>30.6</v>
      </c>
      <c r="F400">
        <f>VLOOKUP(A400,PIB!B400:C5907,2,FALSE)</f>
        <v>1890.47</v>
      </c>
      <c r="G400">
        <v>7.59</v>
      </c>
      <c r="H400">
        <v>2.57</v>
      </c>
      <c r="I400">
        <v>3610</v>
      </c>
    </row>
    <row r="401" spans="1:9" x14ac:dyDescent="0.25">
      <c r="A401" t="str">
        <f t="shared" si="6"/>
        <v>171575</v>
      </c>
      <c r="B401" t="s">
        <v>390</v>
      </c>
      <c r="C401">
        <v>2.9385964912280702</v>
      </c>
      <c r="D401">
        <v>0.22637238256932654</v>
      </c>
      <c r="E401">
        <f>IFERROR(VLOOKUP(A401,'Taxa de Analfabetismo'!B$2:C$5509,2,FALSE),"ERROR")</f>
        <v>15.9</v>
      </c>
      <c r="F401">
        <f>VLOOKUP(A401,PIB!B401:C5908,2,FALSE)</f>
        <v>2646.31</v>
      </c>
      <c r="G401">
        <v>27.03</v>
      </c>
      <c r="H401">
        <v>10.93</v>
      </c>
      <c r="I401">
        <v>7068</v>
      </c>
    </row>
    <row r="402" spans="1:9" x14ac:dyDescent="0.25">
      <c r="A402" t="str">
        <f t="shared" si="6"/>
        <v>171610</v>
      </c>
      <c r="B402" t="s">
        <v>391</v>
      </c>
      <c r="C402">
        <v>1.3837807915859397</v>
      </c>
      <c r="D402">
        <v>0.37918627179629116</v>
      </c>
      <c r="E402">
        <f>IFERROR(VLOOKUP(A402,'Taxa de Analfabetismo'!B$2:C$5509,2,FALSE),"ERROR")</f>
        <v>9.8000000000000007</v>
      </c>
      <c r="F402">
        <f>VLOOKUP(A402,PIB!B402:C5909,2,FALSE)</f>
        <v>3465.94</v>
      </c>
      <c r="G402">
        <v>41.84</v>
      </c>
      <c r="H402">
        <v>13.03</v>
      </c>
      <c r="I402">
        <v>36130</v>
      </c>
    </row>
    <row r="403" spans="1:9" x14ac:dyDescent="0.25">
      <c r="A403" t="str">
        <f t="shared" si="6"/>
        <v>171620</v>
      </c>
      <c r="B403" t="s">
        <v>392</v>
      </c>
      <c r="C403">
        <v>2.1490015360983103</v>
      </c>
      <c r="D403">
        <v>0.20161290322580644</v>
      </c>
      <c r="E403">
        <f>IFERROR(VLOOKUP(A403,'Taxa de Analfabetismo'!B$2:C$5509,2,FALSE),"ERROR")</f>
        <v>29.8</v>
      </c>
      <c r="F403">
        <f>VLOOKUP(A403,PIB!B403:C5910,2,FALSE)</f>
        <v>1861.1</v>
      </c>
      <c r="G403">
        <v>10.33</v>
      </c>
      <c r="H403">
        <v>4.95</v>
      </c>
      <c r="I403">
        <v>10416</v>
      </c>
    </row>
    <row r="404" spans="1:9" x14ac:dyDescent="0.25">
      <c r="A404" t="str">
        <f t="shared" si="6"/>
        <v>171630</v>
      </c>
      <c r="B404" t="s">
        <v>5466</v>
      </c>
      <c r="C404">
        <v>2.0798154555940025</v>
      </c>
      <c r="D404">
        <v>0.23068050749711649</v>
      </c>
      <c r="E404">
        <f>IFERROR(VLOOKUP(A404,'Taxa de Analfabetismo'!B$2:C$5509,2,FALSE),"ERROR")</f>
        <v>28</v>
      </c>
      <c r="F404">
        <f>VLOOKUP(A404,PIB!B404:C5911,2,FALSE)</f>
        <v>2621.61</v>
      </c>
      <c r="G404">
        <v>17.38</v>
      </c>
      <c r="H404">
        <v>19.77</v>
      </c>
      <c r="I404">
        <v>4335</v>
      </c>
    </row>
    <row r="405" spans="1:9" x14ac:dyDescent="0.25">
      <c r="A405" t="str">
        <f t="shared" si="6"/>
        <v>171650</v>
      </c>
      <c r="B405" t="s">
        <v>394</v>
      </c>
      <c r="C405">
        <v>1.2762516614975632</v>
      </c>
      <c r="D405">
        <v>0.29906956136464335</v>
      </c>
      <c r="E405">
        <f>IFERROR(VLOOKUP(A405,'Taxa de Analfabetismo'!B$2:C$5509,2,FALSE),"ERROR")</f>
        <v>15.2</v>
      </c>
      <c r="F405">
        <f>VLOOKUP(A405,PIB!B405:C5912,2,FALSE)</f>
        <v>6899.76</v>
      </c>
      <c r="G405">
        <v>30.98</v>
      </c>
      <c r="H405">
        <v>15.39</v>
      </c>
      <c r="I405">
        <v>9028</v>
      </c>
    </row>
    <row r="406" spans="1:9" x14ac:dyDescent="0.25">
      <c r="A406" t="str">
        <f t="shared" si="6"/>
        <v>171660</v>
      </c>
      <c r="B406" t="s">
        <v>395</v>
      </c>
      <c r="C406">
        <v>1.6662102019856213</v>
      </c>
      <c r="D406">
        <v>0.27387880862718245</v>
      </c>
      <c r="E406">
        <f>IFERROR(VLOOKUP(A406,'Taxa de Analfabetismo'!B$2:C$5509,2,FALSE),"ERROR")</f>
        <v>20.399999999999999</v>
      </c>
      <c r="F406">
        <f>VLOOKUP(A406,PIB!B406:C5913,2,FALSE)</f>
        <v>2721.09</v>
      </c>
      <c r="G406">
        <v>21.31</v>
      </c>
      <c r="H406">
        <v>10.32</v>
      </c>
      <c r="I406">
        <v>8763</v>
      </c>
    </row>
    <row r="407" spans="1:9" x14ac:dyDescent="0.25">
      <c r="A407" t="str">
        <f t="shared" si="6"/>
        <v>171665</v>
      </c>
      <c r="B407" t="s">
        <v>396</v>
      </c>
      <c r="C407">
        <v>1.5613156175125245</v>
      </c>
      <c r="D407">
        <v>0.10890873448050534</v>
      </c>
      <c r="E407">
        <f>IFERROR(VLOOKUP(A407,'Taxa de Analfabetismo'!B$2:C$5509,2,FALSE),"ERROR")</f>
        <v>27.7</v>
      </c>
      <c r="F407">
        <f>VLOOKUP(A407,PIB!B407:C5914,2,FALSE)</f>
        <v>2517.33</v>
      </c>
      <c r="G407">
        <v>17.100000000000001</v>
      </c>
      <c r="H407">
        <v>14.92</v>
      </c>
      <c r="I407">
        <v>4591</v>
      </c>
    </row>
    <row r="408" spans="1:9" x14ac:dyDescent="0.25">
      <c r="A408" t="str">
        <f t="shared" si="6"/>
        <v>171670</v>
      </c>
      <c r="B408" t="s">
        <v>397</v>
      </c>
      <c r="C408">
        <v>1.5866124893071001</v>
      </c>
      <c r="D408">
        <v>0.21385799828913601</v>
      </c>
      <c r="E408">
        <f>IFERROR(VLOOKUP(A408,'Taxa de Analfabetismo'!B$2:C$5509,2,FALSE),"ERROR")</f>
        <v>22.2</v>
      </c>
      <c r="F408">
        <f>VLOOKUP(A408,PIB!B408:C5915,2,FALSE)</f>
        <v>2210.11</v>
      </c>
      <c r="G408">
        <v>22.9</v>
      </c>
      <c r="H408">
        <v>6.2</v>
      </c>
      <c r="I408">
        <v>9352</v>
      </c>
    </row>
    <row r="409" spans="1:9" x14ac:dyDescent="0.25">
      <c r="A409" t="str">
        <f t="shared" si="6"/>
        <v>171700</v>
      </c>
      <c r="B409" t="s">
        <v>398</v>
      </c>
      <c r="C409">
        <v>1.4384204909284952</v>
      </c>
      <c r="D409">
        <v>0.17075773745997866</v>
      </c>
      <c r="E409">
        <f>IFERROR(VLOOKUP(A409,'Taxa de Analfabetismo'!B$2:C$5509,2,FALSE),"ERROR")</f>
        <v>18.100000000000001</v>
      </c>
      <c r="F409">
        <f>VLOOKUP(A409,PIB!B409:C5916,2,FALSE)</f>
        <v>2960.91</v>
      </c>
      <c r="G409">
        <v>18.38</v>
      </c>
      <c r="H409">
        <v>11.48</v>
      </c>
      <c r="I409">
        <v>4685</v>
      </c>
    </row>
    <row r="410" spans="1:9" x14ac:dyDescent="0.25">
      <c r="A410" t="str">
        <f t="shared" si="6"/>
        <v>171720</v>
      </c>
      <c r="B410" t="s">
        <v>399</v>
      </c>
      <c r="C410">
        <v>2.0449152542372881</v>
      </c>
      <c r="D410">
        <v>0.25423728813559321</v>
      </c>
      <c r="E410">
        <f>IFERROR(VLOOKUP(A410,'Taxa de Analfabetismo'!B$2:C$5509,2,FALSE),"ERROR")</f>
        <v>19.5</v>
      </c>
      <c r="F410">
        <f>VLOOKUP(A410,PIB!B410:C5917,2,FALSE)</f>
        <v>3654.89</v>
      </c>
      <c r="G410">
        <v>21</v>
      </c>
      <c r="H410">
        <v>19.09</v>
      </c>
      <c r="I410">
        <v>2360</v>
      </c>
    </row>
    <row r="411" spans="1:9" x14ac:dyDescent="0.25">
      <c r="A411" t="str">
        <f t="shared" si="6"/>
        <v>171750</v>
      </c>
      <c r="B411" t="s">
        <v>400</v>
      </c>
      <c r="C411">
        <v>1.5846570397111914</v>
      </c>
      <c r="D411">
        <v>0.46931407942238268</v>
      </c>
      <c r="E411">
        <f>IFERROR(VLOOKUP(A411,'Taxa de Analfabetismo'!B$2:C$5509,2,FALSE),"ERROR")</f>
        <v>19.100000000000001</v>
      </c>
      <c r="F411">
        <f>VLOOKUP(A411,PIB!B411:C5918,2,FALSE)</f>
        <v>4544.49</v>
      </c>
      <c r="G411">
        <v>30.22</v>
      </c>
      <c r="H411">
        <v>10.54</v>
      </c>
      <c r="I411">
        <v>5540</v>
      </c>
    </row>
    <row r="412" spans="1:9" x14ac:dyDescent="0.25">
      <c r="A412" t="str">
        <f t="shared" si="6"/>
        <v>171780</v>
      </c>
      <c r="B412" t="s">
        <v>401</v>
      </c>
      <c r="C412">
        <v>1.864451246174027</v>
      </c>
      <c r="D412">
        <v>0.26235242675994752</v>
      </c>
      <c r="E412">
        <f>IFERROR(VLOOKUP(A412,'Taxa de Analfabetismo'!B$2:C$5509,2,FALSE),"ERROR")</f>
        <v>28.8</v>
      </c>
      <c r="F412">
        <f>VLOOKUP(A412,PIB!B412:C5919,2,FALSE)</f>
        <v>1471.14</v>
      </c>
      <c r="G412">
        <v>15.34</v>
      </c>
      <c r="H412">
        <v>6.68</v>
      </c>
      <c r="I412">
        <v>4574</v>
      </c>
    </row>
    <row r="413" spans="1:9" x14ac:dyDescent="0.25">
      <c r="A413" t="str">
        <f t="shared" si="6"/>
        <v>171790</v>
      </c>
      <c r="B413" t="s">
        <v>402</v>
      </c>
      <c r="C413">
        <v>1.9121840570317563</v>
      </c>
      <c r="D413">
        <v>0.32404406999351915</v>
      </c>
      <c r="E413">
        <f>IFERROR(VLOOKUP(A413,'Taxa de Analfabetismo'!B$2:C$5509,2,FALSE),"ERROR")</f>
        <v>22.1</v>
      </c>
      <c r="F413">
        <f>VLOOKUP(A413,PIB!B413:C5920,2,FALSE)</f>
        <v>1984.74</v>
      </c>
      <c r="G413">
        <v>19.95</v>
      </c>
      <c r="H413">
        <v>23.53</v>
      </c>
      <c r="I413">
        <v>6172</v>
      </c>
    </row>
    <row r="414" spans="1:9" x14ac:dyDescent="0.25">
      <c r="A414" t="str">
        <f t="shared" si="6"/>
        <v>171800</v>
      </c>
      <c r="B414" t="s">
        <v>403</v>
      </c>
      <c r="C414">
        <v>2.3192645215211032</v>
      </c>
      <c r="D414">
        <v>0.25073129962390306</v>
      </c>
      <c r="E414">
        <f>IFERROR(VLOOKUP(A414,'Taxa de Analfabetismo'!B$2:C$5509,2,FALSE),"ERROR")</f>
        <v>29.6</v>
      </c>
      <c r="F414">
        <f>VLOOKUP(A414,PIB!B414:C5921,2,FALSE)</f>
        <v>1756.15</v>
      </c>
      <c r="G414">
        <v>17.29</v>
      </c>
      <c r="H414">
        <v>16.57</v>
      </c>
      <c r="I414">
        <v>2393</v>
      </c>
    </row>
    <row r="415" spans="1:9" x14ac:dyDescent="0.25">
      <c r="A415" t="str">
        <f t="shared" si="6"/>
        <v>171820</v>
      </c>
      <c r="B415" t="s">
        <v>404</v>
      </c>
      <c r="C415">
        <v>1.6524860527661087</v>
      </c>
      <c r="D415">
        <v>0.45786935164810738</v>
      </c>
      <c r="E415">
        <f>IFERROR(VLOOKUP(A415,'Taxa de Analfabetismo'!B$2:C$5509,2,FALSE),"ERROR")</f>
        <v>13.9</v>
      </c>
      <c r="F415">
        <f>VLOOKUP(A415,PIB!B415:C5922,2,FALSE)</f>
        <v>2579.31</v>
      </c>
      <c r="G415">
        <v>38.49</v>
      </c>
      <c r="H415">
        <v>15.49</v>
      </c>
      <c r="I415">
        <v>44991</v>
      </c>
    </row>
    <row r="416" spans="1:9" x14ac:dyDescent="0.25">
      <c r="A416" t="str">
        <f t="shared" si="6"/>
        <v>171830</v>
      </c>
      <c r="B416" t="s">
        <v>405</v>
      </c>
      <c r="C416">
        <v>1.6842648576906061</v>
      </c>
      <c r="D416">
        <v>0.11797669960182863</v>
      </c>
      <c r="E416">
        <f>IFERROR(VLOOKUP(A416,'Taxa de Analfabetismo'!B$2:C$5509,2,FALSE),"ERROR")</f>
        <v>37.799999999999997</v>
      </c>
      <c r="F416">
        <f>VLOOKUP(A416,PIB!B416:C5923,2,FALSE)</f>
        <v>1037.3599999999999</v>
      </c>
      <c r="G416">
        <v>13.3</v>
      </c>
      <c r="H416">
        <v>3.77</v>
      </c>
      <c r="I416">
        <v>6781</v>
      </c>
    </row>
    <row r="417" spans="1:9" x14ac:dyDescent="0.25">
      <c r="A417" t="str">
        <f t="shared" si="6"/>
        <v>171840</v>
      </c>
      <c r="B417" t="s">
        <v>406</v>
      </c>
      <c r="C417">
        <v>1.7044426709231177</v>
      </c>
      <c r="D417">
        <v>0.18621973929236499</v>
      </c>
      <c r="E417">
        <f>IFERROR(VLOOKUP(A417,'Taxa de Analfabetismo'!B$2:C$5509,2,FALSE),"ERROR")</f>
        <v>23.2</v>
      </c>
      <c r="F417">
        <f>VLOOKUP(A417,PIB!B417:C5924,2,FALSE)</f>
        <v>2533.8000000000002</v>
      </c>
      <c r="G417">
        <v>31.46</v>
      </c>
      <c r="H417">
        <v>6.86</v>
      </c>
      <c r="I417">
        <v>3759</v>
      </c>
    </row>
    <row r="418" spans="1:9" x14ac:dyDescent="0.25">
      <c r="A418" t="str">
        <f t="shared" si="6"/>
        <v>171845</v>
      </c>
      <c r="B418" t="s">
        <v>407</v>
      </c>
      <c r="C418">
        <v>1.584715937657114</v>
      </c>
      <c r="D418">
        <v>0.1508295625942685</v>
      </c>
      <c r="E418">
        <f>IFERROR(VLOOKUP(A418,'Taxa de Analfabetismo'!B$2:C$5509,2,FALSE),"ERROR")</f>
        <v>19.5</v>
      </c>
      <c r="F418">
        <f>VLOOKUP(A418,PIB!B418:C5925,2,FALSE)</f>
        <v>4014.4</v>
      </c>
      <c r="G418">
        <v>18.05</v>
      </c>
      <c r="H418">
        <v>5.89</v>
      </c>
      <c r="I418">
        <v>1989</v>
      </c>
    </row>
    <row r="419" spans="1:9" x14ac:dyDescent="0.25">
      <c r="A419" t="str">
        <f t="shared" si="6"/>
        <v>171850</v>
      </c>
      <c r="B419" t="s">
        <v>408</v>
      </c>
      <c r="C419">
        <v>1.4665391969407267</v>
      </c>
      <c r="D419">
        <v>0.31867431485022307</v>
      </c>
      <c r="E419">
        <f>IFERROR(VLOOKUP(A419,'Taxa de Analfabetismo'!B$2:C$5509,2,FALSE),"ERROR")</f>
        <v>26.4</v>
      </c>
      <c r="F419">
        <f>VLOOKUP(A419,PIB!B419:C5926,2,FALSE)</f>
        <v>1475.31</v>
      </c>
      <c r="G419">
        <v>11.35</v>
      </c>
      <c r="H419">
        <v>10.28</v>
      </c>
      <c r="I419">
        <v>3138</v>
      </c>
    </row>
    <row r="420" spans="1:9" x14ac:dyDescent="0.25">
      <c r="A420" t="str">
        <f t="shared" si="6"/>
        <v>171855</v>
      </c>
      <c r="B420" t="s">
        <v>409</v>
      </c>
      <c r="C420">
        <v>1.2880108991825614</v>
      </c>
      <c r="D420">
        <v>0.29972752043596729</v>
      </c>
      <c r="E420">
        <f>IFERROR(VLOOKUP(A420,'Taxa de Analfabetismo'!B$2:C$5509,2,FALSE),"ERROR")</f>
        <v>27.8</v>
      </c>
      <c r="F420">
        <f>VLOOKUP(A420,PIB!B420:C5927,2,FALSE)</f>
        <v>1805.92</v>
      </c>
      <c r="G420">
        <v>11.58</v>
      </c>
      <c r="H420">
        <v>3.59</v>
      </c>
      <c r="I420">
        <v>3670</v>
      </c>
    </row>
    <row r="421" spans="1:9" x14ac:dyDescent="0.25">
      <c r="A421" t="str">
        <f t="shared" si="6"/>
        <v>171865</v>
      </c>
      <c r="B421" t="s">
        <v>410</v>
      </c>
      <c r="C421">
        <v>1.6442388561816652</v>
      </c>
      <c r="D421">
        <v>0.42052144659377627</v>
      </c>
      <c r="E421">
        <f>IFERROR(VLOOKUP(A421,'Taxa de Analfabetismo'!B$2:C$5509,2,FALSE),"ERROR")</f>
        <v>28.3</v>
      </c>
      <c r="F421">
        <f>VLOOKUP(A421,PIB!B421:C5928,2,FALSE)</f>
        <v>1745.02</v>
      </c>
      <c r="G421">
        <v>15.36</v>
      </c>
      <c r="H421">
        <v>13.92</v>
      </c>
      <c r="I421">
        <v>1189</v>
      </c>
    </row>
    <row r="422" spans="1:9" x14ac:dyDescent="0.25">
      <c r="A422" t="str">
        <f t="shared" si="6"/>
        <v>171870</v>
      </c>
      <c r="B422" t="s">
        <v>411</v>
      </c>
      <c r="C422">
        <v>2.1203173204054648</v>
      </c>
      <c r="D422">
        <v>0.30850594975760248</v>
      </c>
      <c r="E422">
        <f>IFERROR(VLOOKUP(A422,'Taxa de Analfabetismo'!B$2:C$5509,2,FALSE),"ERROR")</f>
        <v>23.1</v>
      </c>
      <c r="F422">
        <f>VLOOKUP(A422,PIB!B422:C5929,2,FALSE)</f>
        <v>2835.56</v>
      </c>
      <c r="G422">
        <v>20.82</v>
      </c>
      <c r="H422">
        <v>12.13</v>
      </c>
      <c r="I422">
        <v>2269</v>
      </c>
    </row>
    <row r="423" spans="1:9" x14ac:dyDescent="0.25">
      <c r="A423" t="str">
        <f t="shared" si="6"/>
        <v>171875</v>
      </c>
      <c r="B423" t="s">
        <v>412</v>
      </c>
      <c r="C423">
        <v>1.4651010018065365</v>
      </c>
      <c r="D423">
        <v>0.2463458696009197</v>
      </c>
      <c r="E423">
        <f>IFERROR(VLOOKUP(A423,'Taxa de Analfabetismo'!B$2:C$5509,2,FALSE),"ERROR")</f>
        <v>27.7</v>
      </c>
      <c r="F423">
        <f>VLOOKUP(A423,PIB!B423:C5930,2,FALSE)</f>
        <v>1532.92</v>
      </c>
      <c r="G423">
        <v>15.47</v>
      </c>
      <c r="H423">
        <v>5.75</v>
      </c>
      <c r="I423">
        <v>6089</v>
      </c>
    </row>
    <row r="424" spans="1:9" x14ac:dyDescent="0.25">
      <c r="A424" t="str">
        <f t="shared" si="6"/>
        <v>171880</v>
      </c>
      <c r="B424" t="s">
        <v>413</v>
      </c>
      <c r="C424">
        <v>2.2616922527668688</v>
      </c>
      <c r="D424">
        <v>0.5355230274901821</v>
      </c>
      <c r="E424">
        <f>IFERROR(VLOOKUP(A424,'Taxa de Analfabetismo'!B$2:C$5509,2,FALSE),"ERROR")</f>
        <v>29.1</v>
      </c>
      <c r="F424">
        <f>VLOOKUP(A424,PIB!B424:C5931,2,FALSE)</f>
        <v>1323.52</v>
      </c>
      <c r="G424">
        <v>27.87</v>
      </c>
      <c r="H424">
        <v>10.56</v>
      </c>
      <c r="I424">
        <v>2801</v>
      </c>
    </row>
    <row r="425" spans="1:9" x14ac:dyDescent="0.25">
      <c r="A425" t="str">
        <f t="shared" si="6"/>
        <v>171884</v>
      </c>
      <c r="B425" t="s">
        <v>414</v>
      </c>
      <c r="C425">
        <v>1.4483793517406962</v>
      </c>
      <c r="D425">
        <v>0.15006002400960386</v>
      </c>
      <c r="E425">
        <f>IFERROR(VLOOKUP(A425,'Taxa de Analfabetismo'!B$2:C$5509,2,FALSE),"ERROR")</f>
        <v>20.8</v>
      </c>
      <c r="F425">
        <f>VLOOKUP(A425,PIB!B425:C5932,2,FALSE)</f>
        <v>3953.38</v>
      </c>
      <c r="G425">
        <v>17.38</v>
      </c>
      <c r="H425">
        <v>20.52</v>
      </c>
      <c r="I425">
        <v>3332</v>
      </c>
    </row>
    <row r="426" spans="1:9" x14ac:dyDescent="0.25">
      <c r="A426" t="str">
        <f t="shared" si="6"/>
        <v>171886</v>
      </c>
      <c r="B426" t="s">
        <v>415</v>
      </c>
      <c r="C426">
        <v>1.9705828944979118</v>
      </c>
      <c r="D426">
        <v>0.19974577810059924</v>
      </c>
      <c r="E426">
        <f>IFERROR(VLOOKUP(A426,'Taxa de Analfabetismo'!B$2:C$5509,2,FALSE),"ERROR")</f>
        <v>24</v>
      </c>
      <c r="F426">
        <f>VLOOKUP(A426,PIB!B426:C5933,2,FALSE)</f>
        <v>3028.58</v>
      </c>
      <c r="G426">
        <v>16.329999999999998</v>
      </c>
      <c r="H426">
        <v>14.72</v>
      </c>
      <c r="I426">
        <v>5507</v>
      </c>
    </row>
    <row r="427" spans="1:9" x14ac:dyDescent="0.25">
      <c r="A427" t="str">
        <f t="shared" si="6"/>
        <v>171888</v>
      </c>
      <c r="B427" t="s">
        <v>416</v>
      </c>
      <c r="C427">
        <v>2.0309973045822103</v>
      </c>
      <c r="D427">
        <v>4.4923629829290213E-2</v>
      </c>
      <c r="E427">
        <f>IFERROR(VLOOKUP(A427,'Taxa de Analfabetismo'!B$2:C$5509,2,FALSE),"ERROR")</f>
        <v>28.4</v>
      </c>
      <c r="F427">
        <f>VLOOKUP(A427,PIB!B427:C5934,2,FALSE)</f>
        <v>1769.08</v>
      </c>
      <c r="G427">
        <v>14.31</v>
      </c>
      <c r="H427">
        <v>11.64</v>
      </c>
      <c r="I427">
        <v>2226</v>
      </c>
    </row>
    <row r="428" spans="1:9" x14ac:dyDescent="0.25">
      <c r="A428" t="str">
        <f t="shared" si="6"/>
        <v>171889</v>
      </c>
      <c r="B428" t="s">
        <v>5467</v>
      </c>
      <c r="C428">
        <v>1.5890928725701945</v>
      </c>
      <c r="D428">
        <v>0</v>
      </c>
      <c r="E428">
        <f>IFERROR(VLOOKUP(A428,'Taxa de Analfabetismo'!B$2:C$5509,2,FALSE),"ERROR")</f>
        <v>16.2</v>
      </c>
      <c r="F428">
        <f>VLOOKUP(A428,PIB!B428:C5935,2,FALSE)</f>
        <v>6633.21</v>
      </c>
      <c r="G428">
        <v>19.62</v>
      </c>
      <c r="H428">
        <v>10.84</v>
      </c>
      <c r="I428">
        <v>1852</v>
      </c>
    </row>
    <row r="429" spans="1:9" x14ac:dyDescent="0.25">
      <c r="A429" t="str">
        <f t="shared" si="6"/>
        <v>171890</v>
      </c>
      <c r="B429" t="s">
        <v>417</v>
      </c>
      <c r="C429">
        <v>1.4976830398517145</v>
      </c>
      <c r="D429">
        <v>0.30120481927710846</v>
      </c>
      <c r="E429">
        <f>IFERROR(VLOOKUP(A429,'Taxa de Analfabetismo'!B$2:C$5509,2,FALSE),"ERROR")</f>
        <v>21.3</v>
      </c>
      <c r="F429">
        <f>VLOOKUP(A429,PIB!B429:C5936,2,FALSE)</f>
        <v>1798.19</v>
      </c>
      <c r="G429">
        <v>15.86</v>
      </c>
      <c r="H429">
        <v>10.210000000000001</v>
      </c>
      <c r="I429">
        <v>4316</v>
      </c>
    </row>
    <row r="430" spans="1:9" x14ac:dyDescent="0.25">
      <c r="A430" t="str">
        <f t="shared" si="6"/>
        <v>171900</v>
      </c>
      <c r="B430" t="s">
        <v>418</v>
      </c>
      <c r="C430">
        <v>1.6684011352885526</v>
      </c>
      <c r="D430">
        <v>9.46073793755913E-2</v>
      </c>
      <c r="E430">
        <f>IFERROR(VLOOKUP(A430,'Taxa de Analfabetismo'!B$2:C$5509,2,FALSE),"ERROR")</f>
        <v>19.8</v>
      </c>
      <c r="F430">
        <f>VLOOKUP(A430,PIB!B430:C5937,2,FALSE)</f>
        <v>1958.17</v>
      </c>
      <c r="G430">
        <v>24.38</v>
      </c>
      <c r="H430">
        <v>9.6300000000000008</v>
      </c>
      <c r="I430">
        <v>2114</v>
      </c>
    </row>
    <row r="431" spans="1:9" x14ac:dyDescent="0.25">
      <c r="A431" t="str">
        <f t="shared" si="6"/>
        <v>172000</v>
      </c>
      <c r="B431" t="s">
        <v>419</v>
      </c>
      <c r="C431">
        <v>1.629735234215886</v>
      </c>
      <c r="D431">
        <v>0.16293279022403259</v>
      </c>
      <c r="E431">
        <f>IFERROR(VLOOKUP(A431,'Taxa de Analfabetismo'!B$2:C$5509,2,FALSE),"ERROR")</f>
        <v>24.6</v>
      </c>
      <c r="F431">
        <f>VLOOKUP(A431,PIB!B431:C5938,2,FALSE)</f>
        <v>1436.79</v>
      </c>
      <c r="G431">
        <v>18.12</v>
      </c>
      <c r="H431">
        <v>4.12</v>
      </c>
      <c r="I431">
        <v>2455</v>
      </c>
    </row>
    <row r="432" spans="1:9" x14ac:dyDescent="0.25">
      <c r="A432" t="str">
        <f t="shared" si="6"/>
        <v>172010</v>
      </c>
      <c r="B432" t="s">
        <v>420</v>
      </c>
      <c r="C432">
        <v>2.0939004815409308</v>
      </c>
      <c r="D432">
        <v>0.18726591760299627</v>
      </c>
      <c r="E432">
        <f>IFERROR(VLOOKUP(A432,'Taxa de Analfabetismo'!B$2:C$5509,2,FALSE),"ERROR")</f>
        <v>24.5</v>
      </c>
      <c r="F432">
        <f>VLOOKUP(A432,PIB!B432:C5939,2,FALSE)</f>
        <v>1297.69</v>
      </c>
      <c r="G432">
        <v>17.38</v>
      </c>
      <c r="H432">
        <v>0.45</v>
      </c>
      <c r="I432">
        <v>3738</v>
      </c>
    </row>
    <row r="433" spans="1:9" x14ac:dyDescent="0.25">
      <c r="A433" t="str">
        <f t="shared" si="6"/>
        <v>172015</v>
      </c>
      <c r="B433" t="s">
        <v>421</v>
      </c>
      <c r="C433">
        <v>2.2529550827423166</v>
      </c>
      <c r="D433">
        <v>0.63041765169424746</v>
      </c>
      <c r="E433">
        <f>IFERROR(VLOOKUP(A433,'Taxa de Analfabetismo'!B$2:C$5509,2,FALSE),"ERROR")</f>
        <v>12.6</v>
      </c>
      <c r="F433">
        <f>VLOOKUP(A433,PIB!B433:C5940,2,FALSE)</f>
        <v>1398.46</v>
      </c>
      <c r="G433">
        <v>16.13</v>
      </c>
      <c r="H433">
        <v>42.65</v>
      </c>
      <c r="I433">
        <v>1269</v>
      </c>
    </row>
    <row r="434" spans="1:9" x14ac:dyDescent="0.25">
      <c r="A434" t="str">
        <f t="shared" si="6"/>
        <v>172020</v>
      </c>
      <c r="B434" t="s">
        <v>422</v>
      </c>
      <c r="C434">
        <v>1.5362950742399246</v>
      </c>
      <c r="D434">
        <v>0.16497761018147536</v>
      </c>
      <c r="E434">
        <f>IFERROR(VLOOKUP(A434,'Taxa de Analfabetismo'!B$2:C$5509,2,FALSE),"ERROR")</f>
        <v>29.3</v>
      </c>
      <c r="F434">
        <f>VLOOKUP(A434,PIB!B434:C5941,2,FALSE)</f>
        <v>1088.06</v>
      </c>
      <c r="G434">
        <v>15.75</v>
      </c>
      <c r="H434">
        <v>9.7200000000000006</v>
      </c>
      <c r="I434">
        <v>8486</v>
      </c>
    </row>
    <row r="435" spans="1:9" x14ac:dyDescent="0.25">
      <c r="A435" t="str">
        <f t="shared" si="6"/>
        <v>172025</v>
      </c>
      <c r="B435" t="s">
        <v>423</v>
      </c>
      <c r="C435">
        <v>1.8113138686131387</v>
      </c>
      <c r="D435">
        <v>0.25547445255474455</v>
      </c>
      <c r="E435">
        <f>IFERROR(VLOOKUP(A435,'Taxa de Analfabetismo'!B$2:C$5509,2,FALSE),"ERROR")</f>
        <v>27.7</v>
      </c>
      <c r="F435">
        <f>VLOOKUP(A435,PIB!B435:C5942,2,FALSE)</f>
        <v>1772.81</v>
      </c>
      <c r="G435">
        <v>15.29</v>
      </c>
      <c r="H435">
        <v>5.16</v>
      </c>
      <c r="I435">
        <v>2740</v>
      </c>
    </row>
    <row r="436" spans="1:9" x14ac:dyDescent="0.25">
      <c r="A436" t="str">
        <f t="shared" si="6"/>
        <v>172030</v>
      </c>
      <c r="B436" t="s">
        <v>424</v>
      </c>
      <c r="C436">
        <v>2.8015808122104118</v>
      </c>
      <c r="D436">
        <v>0.16353229762878169</v>
      </c>
      <c r="E436">
        <f>IFERROR(VLOOKUP(A436,'Taxa de Analfabetismo'!B$2:C$5509,2,FALSE),"ERROR")</f>
        <v>26.9</v>
      </c>
      <c r="F436">
        <f>VLOOKUP(A436,PIB!B436:C5943,2,FALSE)</f>
        <v>1263.08</v>
      </c>
      <c r="G436">
        <v>26.12</v>
      </c>
      <c r="H436">
        <v>4.28</v>
      </c>
      <c r="I436">
        <v>3669</v>
      </c>
    </row>
    <row r="437" spans="1:9" x14ac:dyDescent="0.25">
      <c r="A437" t="str">
        <f t="shared" si="6"/>
        <v>172049</v>
      </c>
      <c r="B437" t="s">
        <v>425</v>
      </c>
      <c r="C437">
        <v>2.305302730510487</v>
      </c>
      <c r="D437">
        <v>0.21764938662445585</v>
      </c>
      <c r="E437">
        <f>IFERROR(VLOOKUP(A437,'Taxa de Analfabetismo'!B$2:C$5509,2,FALSE),"ERROR")</f>
        <v>19.899999999999999</v>
      </c>
      <c r="F437">
        <f>VLOOKUP(A437,PIB!B437:C5944,2,FALSE)</f>
        <v>2027.68</v>
      </c>
      <c r="G437">
        <v>17.82</v>
      </c>
      <c r="H437">
        <v>7.32</v>
      </c>
      <c r="I437">
        <v>5054</v>
      </c>
    </row>
    <row r="438" spans="1:9" x14ac:dyDescent="0.25">
      <c r="A438" t="str">
        <f t="shared" si="6"/>
        <v>172065</v>
      </c>
      <c r="B438" t="s">
        <v>426</v>
      </c>
      <c r="C438">
        <v>2.1335449735449736</v>
      </c>
      <c r="D438">
        <v>0.12698412698412698</v>
      </c>
      <c r="E438">
        <f>IFERROR(VLOOKUP(A438,'Taxa de Analfabetismo'!B$2:C$5509,2,FALSE),"ERROR")</f>
        <v>22.9</v>
      </c>
      <c r="F438">
        <f>VLOOKUP(A438,PIB!B438:C5945,2,FALSE)</f>
        <v>2032.28</v>
      </c>
      <c r="G438">
        <v>18.260000000000002</v>
      </c>
      <c r="H438">
        <v>7.59</v>
      </c>
      <c r="I438">
        <v>4725</v>
      </c>
    </row>
    <row r="439" spans="1:9" x14ac:dyDescent="0.25">
      <c r="A439" t="str">
        <f t="shared" si="6"/>
        <v>172080</v>
      </c>
      <c r="B439" t="s">
        <v>427</v>
      </c>
      <c r="C439">
        <v>1.3981871838111299</v>
      </c>
      <c r="D439">
        <v>0.20025295109612143</v>
      </c>
      <c r="E439">
        <f>IFERROR(VLOOKUP(A439,'Taxa de Analfabetismo'!B$2:C$5509,2,FALSE),"ERROR")</f>
        <v>28.1</v>
      </c>
      <c r="F439">
        <f>VLOOKUP(A439,PIB!B439:C5946,2,FALSE)</f>
        <v>1324.73</v>
      </c>
      <c r="G439">
        <v>22.45</v>
      </c>
      <c r="H439">
        <v>9.82</v>
      </c>
      <c r="I439">
        <v>9488</v>
      </c>
    </row>
    <row r="440" spans="1:9" x14ac:dyDescent="0.25">
      <c r="A440" t="str">
        <f t="shared" si="6"/>
        <v>172085</v>
      </c>
      <c r="B440" t="s">
        <v>5468</v>
      </c>
      <c r="C440">
        <v>3.1734417344173442</v>
      </c>
      <c r="D440">
        <v>0</v>
      </c>
      <c r="E440">
        <f>IFERROR(VLOOKUP(A440,'Taxa de Analfabetismo'!B$2:C$5509,2,FALSE),"ERROR")</f>
        <v>21.9</v>
      </c>
      <c r="F440">
        <f>VLOOKUP(A440,PIB!B440:C5947,2,FALSE)</f>
        <v>4587.24</v>
      </c>
      <c r="G440">
        <v>20.64</v>
      </c>
      <c r="H440">
        <v>18.32</v>
      </c>
      <c r="I440">
        <v>1476</v>
      </c>
    </row>
    <row r="441" spans="1:9" x14ac:dyDescent="0.25">
      <c r="A441" t="str">
        <f t="shared" si="6"/>
        <v>172090</v>
      </c>
      <c r="B441" t="s">
        <v>428</v>
      </c>
      <c r="C441">
        <v>2.7319462373756549</v>
      </c>
      <c r="D441">
        <v>0.2354013212848356</v>
      </c>
      <c r="E441">
        <f>IFERROR(VLOOKUP(A441,'Taxa de Analfabetismo'!B$2:C$5509,2,FALSE),"ERROR")</f>
        <v>21.1</v>
      </c>
      <c r="F441">
        <f>VLOOKUP(A441,PIB!B441:C5948,2,FALSE)</f>
        <v>2427.0500000000002</v>
      </c>
      <c r="G441">
        <v>21.37</v>
      </c>
      <c r="H441">
        <v>14.73</v>
      </c>
      <c r="I441">
        <v>13169</v>
      </c>
    </row>
    <row r="442" spans="1:9" x14ac:dyDescent="0.25">
      <c r="A442" t="str">
        <f t="shared" si="6"/>
        <v>172093</v>
      </c>
      <c r="B442" t="s">
        <v>429</v>
      </c>
      <c r="C442">
        <v>1.7945125510799766</v>
      </c>
      <c r="D442">
        <v>0.29188558085230587</v>
      </c>
      <c r="E442">
        <f>IFERROR(VLOOKUP(A442,'Taxa de Analfabetismo'!B$2:C$5509,2,FALSE),"ERROR")</f>
        <v>34.299999999999997</v>
      </c>
      <c r="F442">
        <f>VLOOKUP(A442,PIB!B442:C5949,2,FALSE)</f>
        <v>2400.29</v>
      </c>
      <c r="G442">
        <v>15.38</v>
      </c>
      <c r="H442">
        <v>7.77</v>
      </c>
      <c r="I442">
        <v>1713</v>
      </c>
    </row>
    <row r="443" spans="1:9" x14ac:dyDescent="0.25">
      <c r="A443" t="str">
        <f t="shared" si="6"/>
        <v>172097</v>
      </c>
      <c r="B443" t="s">
        <v>430</v>
      </c>
      <c r="C443">
        <v>1.5134431916738942</v>
      </c>
      <c r="D443">
        <v>0.26019080659150046</v>
      </c>
      <c r="E443">
        <f>IFERROR(VLOOKUP(A443,'Taxa de Analfabetismo'!B$2:C$5509,2,FALSE),"ERROR")</f>
        <v>20</v>
      </c>
      <c r="F443">
        <f>VLOOKUP(A443,PIB!B443:C5950,2,FALSE)</f>
        <v>4632</v>
      </c>
      <c r="G443">
        <v>18.399999999999999</v>
      </c>
      <c r="H443">
        <v>15.22</v>
      </c>
      <c r="I443">
        <v>2306</v>
      </c>
    </row>
    <row r="444" spans="1:9" x14ac:dyDescent="0.25">
      <c r="A444" t="str">
        <f t="shared" si="6"/>
        <v>172100</v>
      </c>
      <c r="B444" t="s">
        <v>431</v>
      </c>
      <c r="C444">
        <v>1.9587273852426195</v>
      </c>
      <c r="D444">
        <v>0.44628881365803935</v>
      </c>
      <c r="E444">
        <f>IFERROR(VLOOKUP(A444,'Taxa de Analfabetismo'!B$2:C$5509,2,FALSE),"ERROR")</f>
        <v>5.8</v>
      </c>
      <c r="F444">
        <f>VLOOKUP(A444,PIB!B444:C5951,2,FALSE)</f>
        <v>4807.47</v>
      </c>
      <c r="G444">
        <v>53.6</v>
      </c>
      <c r="H444">
        <v>15.29</v>
      </c>
      <c r="I444">
        <v>137355</v>
      </c>
    </row>
    <row r="445" spans="1:9" x14ac:dyDescent="0.25">
      <c r="A445" t="str">
        <f t="shared" si="6"/>
        <v>172110</v>
      </c>
      <c r="B445" t="s">
        <v>432</v>
      </c>
      <c r="C445">
        <v>2.2055977885279892</v>
      </c>
      <c r="D445">
        <v>0.19004837595024188</v>
      </c>
      <c r="E445">
        <f>IFERROR(VLOOKUP(A445,'Taxa de Analfabetismo'!B$2:C$5509,2,FALSE),"ERROR")</f>
        <v>29.5</v>
      </c>
      <c r="F445">
        <f>VLOOKUP(A445,PIB!B445:C5952,2,FALSE)</f>
        <v>1572.31</v>
      </c>
      <c r="G445">
        <v>20.76</v>
      </c>
      <c r="H445">
        <v>14.39</v>
      </c>
      <c r="I445">
        <v>5788</v>
      </c>
    </row>
    <row r="446" spans="1:9" x14ac:dyDescent="0.25">
      <c r="A446" t="str">
        <f t="shared" si="6"/>
        <v>172120</v>
      </c>
      <c r="B446" t="s">
        <v>433</v>
      </c>
      <c r="C446">
        <v>1.304517715239057</v>
      </c>
      <c r="D446">
        <v>0.32927953637441282</v>
      </c>
      <c r="E446">
        <f>IFERROR(VLOOKUP(A446,'Taxa de Analfabetismo'!B$2:C$5509,2,FALSE),"ERROR")</f>
        <v>21.5</v>
      </c>
      <c r="F446">
        <f>VLOOKUP(A446,PIB!B446:C5953,2,FALSE)</f>
        <v>1571.56</v>
      </c>
      <c r="G446">
        <v>35.78</v>
      </c>
      <c r="H446">
        <v>15.46</v>
      </c>
      <c r="I446">
        <v>22777</v>
      </c>
    </row>
    <row r="447" spans="1:9" x14ac:dyDescent="0.25">
      <c r="A447" t="str">
        <f t="shared" si="6"/>
        <v>172125</v>
      </c>
      <c r="B447" t="s">
        <v>434</v>
      </c>
      <c r="C447">
        <v>1.448685326547922</v>
      </c>
      <c r="D447">
        <v>8.4817642069550461E-2</v>
      </c>
      <c r="E447">
        <f>IFERROR(VLOOKUP(A447,'Taxa de Analfabetismo'!B$2:C$5509,2,FALSE),"ERROR")</f>
        <v>28</v>
      </c>
      <c r="F447">
        <f>VLOOKUP(A447,PIB!B447:C5954,2,FALSE)</f>
        <v>2571.73</v>
      </c>
      <c r="G447">
        <v>17.28</v>
      </c>
      <c r="H447">
        <v>2.23</v>
      </c>
      <c r="I447">
        <v>1179</v>
      </c>
    </row>
    <row r="448" spans="1:9" x14ac:dyDescent="0.25">
      <c r="A448" t="str">
        <f t="shared" si="6"/>
        <v>172130</v>
      </c>
      <c r="B448" t="s">
        <v>435</v>
      </c>
      <c r="C448">
        <v>2.0373626373626372</v>
      </c>
      <c r="D448">
        <v>0.21978021978021978</v>
      </c>
      <c r="E448">
        <f>IFERROR(VLOOKUP(A448,'Taxa de Analfabetismo'!B$2:C$5509,2,FALSE),"ERROR")</f>
        <v>28.2</v>
      </c>
      <c r="F448">
        <f>VLOOKUP(A448,PIB!B448:C5955,2,FALSE)</f>
        <v>2041.24</v>
      </c>
      <c r="G448">
        <v>12.06</v>
      </c>
      <c r="H448">
        <v>8.69</v>
      </c>
      <c r="I448">
        <v>1365</v>
      </c>
    </row>
    <row r="449" spans="1:9" x14ac:dyDescent="0.25">
      <c r="A449" t="str">
        <f t="shared" si="6"/>
        <v>172208</v>
      </c>
      <c r="B449" t="s">
        <v>436</v>
      </c>
      <c r="C449">
        <v>1.4193516986274701</v>
      </c>
      <c r="D449">
        <v>0.22388786138421105</v>
      </c>
      <c r="E449">
        <f>IFERROR(VLOOKUP(A449,'Taxa de Analfabetismo'!B$2:C$5509,2,FALSE),"ERROR")</f>
        <v>22.9</v>
      </c>
      <c r="F449">
        <f>VLOOKUP(A449,PIB!B449:C5956,2,FALSE)</f>
        <v>1945.08</v>
      </c>
      <c r="G449">
        <v>23.83</v>
      </c>
      <c r="H449">
        <v>10.220000000000001</v>
      </c>
      <c r="I449">
        <v>10273</v>
      </c>
    </row>
    <row r="450" spans="1:9" x14ac:dyDescent="0.25">
      <c r="A450" t="str">
        <f t="shared" ref="A450:A513" si="7">MID(B:B,1,6)</f>
        <v>172210</v>
      </c>
      <c r="B450" t="s">
        <v>437</v>
      </c>
      <c r="C450">
        <v>1.2952129850869243</v>
      </c>
      <c r="D450">
        <v>0.46963829611930458</v>
      </c>
      <c r="E450">
        <f>IFERROR(VLOOKUP(A450,'Taxa de Analfabetismo'!B$2:C$5509,2,FALSE),"ERROR")</f>
        <v>24</v>
      </c>
      <c r="F450">
        <f>VLOOKUP(A450,PIB!B450:C5957,2,FALSE)</f>
        <v>2050.37</v>
      </c>
      <c r="G450">
        <v>25.12</v>
      </c>
      <c r="H450">
        <v>9.07</v>
      </c>
      <c r="I450">
        <v>12137</v>
      </c>
    </row>
    <row r="451" spans="1:9" x14ac:dyDescent="0.25">
      <c r="A451" t="str">
        <f t="shared" si="7"/>
        <v>210005</v>
      </c>
      <c r="B451" t="s">
        <v>438</v>
      </c>
      <c r="C451">
        <v>1.6358469202898551</v>
      </c>
      <c r="D451">
        <v>0.31136775362318841</v>
      </c>
      <c r="E451">
        <f>IFERROR(VLOOKUP(A451,'Taxa de Analfabetismo'!B$2:C$5509,2,FALSE),"ERROR")</f>
        <v>22.8</v>
      </c>
      <c r="F451">
        <f>VLOOKUP(A451,PIB!B451:C5958,2,FALSE)</f>
        <v>4982.2299999999996</v>
      </c>
      <c r="G451">
        <v>22.81</v>
      </c>
      <c r="H451">
        <v>9.61</v>
      </c>
      <c r="I451">
        <v>88320</v>
      </c>
    </row>
    <row r="452" spans="1:9" x14ac:dyDescent="0.25">
      <c r="A452" t="str">
        <f t="shared" si="7"/>
        <v>210010</v>
      </c>
      <c r="B452" t="s">
        <v>5469</v>
      </c>
      <c r="C452">
        <v>2.5752136752136754</v>
      </c>
      <c r="D452">
        <v>0</v>
      </c>
      <c r="E452">
        <f>IFERROR(VLOOKUP(A452,'Taxa de Analfabetismo'!B$2:C$5509,2,FALSE),"ERROR")</f>
        <v>41.3</v>
      </c>
      <c r="F452">
        <f>VLOOKUP(A452,PIB!B452:C5959,2,FALSE)</f>
        <v>1159.02</v>
      </c>
      <c r="G452">
        <v>9.0500000000000007</v>
      </c>
      <c r="H452">
        <v>2.87</v>
      </c>
      <c r="I452">
        <v>4680</v>
      </c>
    </row>
    <row r="453" spans="1:9" x14ac:dyDescent="0.25">
      <c r="A453" t="str">
        <f t="shared" si="7"/>
        <v>210015</v>
      </c>
      <c r="B453" t="s">
        <v>439</v>
      </c>
      <c r="C453">
        <v>0.60661651035762132</v>
      </c>
      <c r="D453">
        <v>2.0612181799443473E-2</v>
      </c>
      <c r="E453">
        <f>IFERROR(VLOOKUP(A453,'Taxa de Analfabetismo'!B$2:C$5509,2,FALSE),"ERROR")</f>
        <v>39.700000000000003</v>
      </c>
      <c r="F453">
        <f>VLOOKUP(A453,PIB!B453:C5960,2,FALSE)</f>
        <v>1002.96</v>
      </c>
      <c r="G453">
        <v>4.2699999999999996</v>
      </c>
      <c r="H453">
        <v>6.14</v>
      </c>
      <c r="I453">
        <v>9703</v>
      </c>
    </row>
    <row r="454" spans="1:9" x14ac:dyDescent="0.25">
      <c r="A454" t="str">
        <f t="shared" si="7"/>
        <v>210020</v>
      </c>
      <c r="B454" t="s">
        <v>440</v>
      </c>
      <c r="C454">
        <v>1.9424639519045606</v>
      </c>
      <c r="D454">
        <v>0.17378234934949038</v>
      </c>
      <c r="E454">
        <f>IFERROR(VLOOKUP(A454,'Taxa de Analfabetismo'!B$2:C$5509,2,FALSE),"ERROR")</f>
        <v>29.9</v>
      </c>
      <c r="F454">
        <f>VLOOKUP(A454,PIB!B454:C5961,2,FALSE)</f>
        <v>1424.49</v>
      </c>
      <c r="G454">
        <v>17.64</v>
      </c>
      <c r="H454">
        <v>8.3699999999999992</v>
      </c>
      <c r="I454">
        <v>21291</v>
      </c>
    </row>
    <row r="455" spans="1:9" x14ac:dyDescent="0.25">
      <c r="A455" t="str">
        <f t="shared" si="7"/>
        <v>210030</v>
      </c>
      <c r="B455" t="s">
        <v>441</v>
      </c>
      <c r="C455">
        <v>1.6211823445052318</v>
      </c>
      <c r="D455">
        <v>0.10623041376746163</v>
      </c>
      <c r="E455">
        <f>IFERROR(VLOOKUP(A455,'Taxa de Analfabetismo'!B$2:C$5509,2,FALSE),"ERROR")</f>
        <v>46</v>
      </c>
      <c r="F455">
        <f>VLOOKUP(A455,PIB!B455:C5962,2,FALSE)</f>
        <v>1141.3699999999999</v>
      </c>
      <c r="G455">
        <v>7.81</v>
      </c>
      <c r="H455">
        <v>10.88</v>
      </c>
      <c r="I455">
        <v>18827</v>
      </c>
    </row>
    <row r="456" spans="1:9" x14ac:dyDescent="0.25">
      <c r="A456" t="str">
        <f t="shared" si="7"/>
        <v>210040</v>
      </c>
      <c r="B456" t="s">
        <v>442</v>
      </c>
      <c r="C456">
        <v>0.76875352509870276</v>
      </c>
      <c r="D456">
        <v>0.21432600112803157</v>
      </c>
      <c r="E456">
        <f>IFERROR(VLOOKUP(A456,'Taxa de Analfabetismo'!B$2:C$5509,2,FALSE),"ERROR")</f>
        <v>39.1</v>
      </c>
      <c r="F456">
        <f>VLOOKUP(A456,PIB!B456:C5963,2,FALSE)</f>
        <v>983.97</v>
      </c>
      <c r="G456">
        <v>12.79</v>
      </c>
      <c r="H456">
        <v>6.77</v>
      </c>
      <c r="I456">
        <v>8865</v>
      </c>
    </row>
    <row r="457" spans="1:9" x14ac:dyDescent="0.25">
      <c r="A457" t="str">
        <f t="shared" si="7"/>
        <v>210043</v>
      </c>
      <c r="B457" t="s">
        <v>443</v>
      </c>
      <c r="C457">
        <v>0.39743081043547268</v>
      </c>
      <c r="D457">
        <v>1.9839301656581688E-2</v>
      </c>
      <c r="E457">
        <f>IFERROR(VLOOKUP(A457,'Taxa de Analfabetismo'!B$2:C$5509,2,FALSE),"ERROR")</f>
        <v>42.7</v>
      </c>
      <c r="F457">
        <f>VLOOKUP(A457,PIB!B457:C5964,2,FALSE)</f>
        <v>1049.76</v>
      </c>
      <c r="G457">
        <v>9.68</v>
      </c>
      <c r="H457">
        <v>18.84</v>
      </c>
      <c r="I457">
        <v>20162</v>
      </c>
    </row>
    <row r="458" spans="1:9" x14ac:dyDescent="0.25">
      <c r="A458" t="str">
        <f t="shared" si="7"/>
        <v>210047</v>
      </c>
      <c r="B458" t="s">
        <v>444</v>
      </c>
      <c r="C458">
        <v>1.0104715511813633</v>
      </c>
      <c r="D458">
        <v>0.27504390761175729</v>
      </c>
      <c r="E458">
        <f>IFERROR(VLOOKUP(A458,'Taxa de Analfabetismo'!B$2:C$5509,2,FALSE),"ERROR")</f>
        <v>45.3</v>
      </c>
      <c r="F458">
        <f>VLOOKUP(A458,PIB!B458:C5965,2,FALSE)</f>
        <v>1104.1099999999999</v>
      </c>
      <c r="G458">
        <v>7.21</v>
      </c>
      <c r="H458">
        <v>8.02</v>
      </c>
      <c r="I458">
        <v>30177</v>
      </c>
    </row>
    <row r="459" spans="1:9" x14ac:dyDescent="0.25">
      <c r="A459" t="str">
        <f t="shared" si="7"/>
        <v>210050</v>
      </c>
      <c r="B459" t="s">
        <v>445</v>
      </c>
      <c r="C459">
        <v>1.7735403970906232</v>
      </c>
      <c r="D459">
        <v>0.21623746805582858</v>
      </c>
      <c r="E459">
        <f>IFERROR(VLOOKUP(A459,'Taxa de Analfabetismo'!B$2:C$5509,2,FALSE),"ERROR")</f>
        <v>22.3</v>
      </c>
      <c r="F459">
        <f>VLOOKUP(A459,PIB!B459:C5966,2,FALSE)</f>
        <v>1646.59</v>
      </c>
      <c r="G459">
        <v>17.38</v>
      </c>
      <c r="H459">
        <v>16.510000000000002</v>
      </c>
      <c r="I459">
        <v>10174</v>
      </c>
    </row>
    <row r="460" spans="1:9" x14ac:dyDescent="0.25">
      <c r="A460" t="str">
        <f t="shared" si="7"/>
        <v>210055</v>
      </c>
      <c r="B460" t="s">
        <v>5470</v>
      </c>
      <c r="C460">
        <v>1.5464923586816424</v>
      </c>
      <c r="D460">
        <v>0</v>
      </c>
      <c r="E460">
        <f>IFERROR(VLOOKUP(A460,'Taxa de Analfabetismo'!B$2:C$5509,2,FALSE),"ERROR")</f>
        <v>35.299999999999997</v>
      </c>
      <c r="F460">
        <f>VLOOKUP(A460,PIB!B460:C5967,2,FALSE)</f>
        <v>1627.55</v>
      </c>
      <c r="G460">
        <v>6.6</v>
      </c>
      <c r="H460">
        <v>7.2</v>
      </c>
      <c r="I460">
        <v>5431</v>
      </c>
    </row>
    <row r="461" spans="1:9" x14ac:dyDescent="0.25">
      <c r="A461" t="str">
        <f t="shared" si="7"/>
        <v>210060</v>
      </c>
      <c r="B461" t="s">
        <v>446</v>
      </c>
      <c r="C461">
        <v>1.9585836635561804</v>
      </c>
      <c r="D461">
        <v>3.1957049725169374E-3</v>
      </c>
      <c r="E461">
        <f>IFERROR(VLOOKUP(A461,'Taxa de Analfabetismo'!B$2:C$5509,2,FALSE),"ERROR")</f>
        <v>29.4</v>
      </c>
      <c r="F461">
        <f>VLOOKUP(A461,PIB!B461:C5968,2,FALSE)</f>
        <v>1291.58</v>
      </c>
      <c r="G461">
        <v>10.89</v>
      </c>
      <c r="H461">
        <v>6.22</v>
      </c>
      <c r="I461">
        <v>31292</v>
      </c>
    </row>
    <row r="462" spans="1:9" x14ac:dyDescent="0.25">
      <c r="A462" t="str">
        <f t="shared" si="7"/>
        <v>210070</v>
      </c>
      <c r="B462" t="s">
        <v>447</v>
      </c>
      <c r="C462">
        <v>0.63704412916702935</v>
      </c>
      <c r="D462">
        <v>0.13055966576725564</v>
      </c>
      <c r="E462">
        <f>IFERROR(VLOOKUP(A462,'Taxa de Analfabetismo'!B$2:C$5509,2,FALSE),"ERROR")</f>
        <v>37.1</v>
      </c>
      <c r="F462">
        <f>VLOOKUP(A462,PIB!B462:C5969,2,FALSE)</f>
        <v>1013.24</v>
      </c>
      <c r="G462">
        <v>12.73</v>
      </c>
      <c r="H462">
        <v>1.26</v>
      </c>
      <c r="I462">
        <v>22978</v>
      </c>
    </row>
    <row r="463" spans="1:9" x14ac:dyDescent="0.25">
      <c r="A463" t="str">
        <f t="shared" si="7"/>
        <v>210080</v>
      </c>
      <c r="B463" t="s">
        <v>448</v>
      </c>
      <c r="C463">
        <v>1.1249027237354086</v>
      </c>
      <c r="D463">
        <v>4.8638132295719845E-2</v>
      </c>
      <c r="E463">
        <f>IFERROR(VLOOKUP(A463,'Taxa de Analfabetismo'!B$2:C$5509,2,FALSE),"ERROR")</f>
        <v>38.1</v>
      </c>
      <c r="F463">
        <f>VLOOKUP(A463,PIB!B463:C5970,2,FALSE)</f>
        <v>1653.15</v>
      </c>
      <c r="G463">
        <v>15.65</v>
      </c>
      <c r="H463">
        <v>4.4400000000000004</v>
      </c>
      <c r="I463">
        <v>10280</v>
      </c>
    </row>
    <row r="464" spans="1:9" x14ac:dyDescent="0.25">
      <c r="A464" t="str">
        <f t="shared" si="7"/>
        <v>210083</v>
      </c>
      <c r="B464" t="s">
        <v>449</v>
      </c>
      <c r="C464">
        <v>1.3134516623119199</v>
      </c>
      <c r="D464">
        <v>0.32435354536444722</v>
      </c>
      <c r="E464">
        <f>IFERROR(VLOOKUP(A464,'Taxa de Analfabetismo'!B$2:C$5509,2,FALSE),"ERROR")</f>
        <v>29.6</v>
      </c>
      <c r="F464">
        <f>VLOOKUP(A464,PIB!B464:C5971,2,FALSE)</f>
        <v>1007.08</v>
      </c>
      <c r="G464">
        <v>10.11</v>
      </c>
      <c r="H464">
        <v>4.5</v>
      </c>
      <c r="I464">
        <v>11099</v>
      </c>
    </row>
    <row r="465" spans="1:9" x14ac:dyDescent="0.25">
      <c r="A465" t="str">
        <f t="shared" si="7"/>
        <v>210087</v>
      </c>
      <c r="B465" t="s">
        <v>450</v>
      </c>
      <c r="C465">
        <v>1.6566918776718185</v>
      </c>
      <c r="D465">
        <v>0.10961306587745259</v>
      </c>
      <c r="E465">
        <f>IFERROR(VLOOKUP(A465,'Taxa de Analfabetismo'!B$2:C$5509,2,FALSE),"ERROR")</f>
        <v>38.200000000000003</v>
      </c>
      <c r="F465">
        <f>VLOOKUP(A465,PIB!B465:C5972,2,FALSE)</f>
        <v>2077.84</v>
      </c>
      <c r="G465">
        <v>10.89</v>
      </c>
      <c r="H465">
        <v>3.62</v>
      </c>
      <c r="I465">
        <v>9123</v>
      </c>
    </row>
    <row r="466" spans="1:9" x14ac:dyDescent="0.25">
      <c r="A466" t="str">
        <f t="shared" si="7"/>
        <v>210090</v>
      </c>
      <c r="B466" t="s">
        <v>451</v>
      </c>
      <c r="C466">
        <v>1.25923909929525</v>
      </c>
      <c r="D466">
        <v>0.21486277430814185</v>
      </c>
      <c r="E466">
        <f>IFERROR(VLOOKUP(A466,'Taxa de Analfabetismo'!B$2:C$5509,2,FALSE),"ERROR")</f>
        <v>47.7</v>
      </c>
      <c r="F466">
        <f>VLOOKUP(A466,PIB!B466:C5973,2,FALSE)</f>
        <v>1022.14</v>
      </c>
      <c r="G466">
        <v>7.12</v>
      </c>
      <c r="H466">
        <v>6.71</v>
      </c>
      <c r="I466">
        <v>34906</v>
      </c>
    </row>
    <row r="467" spans="1:9" x14ac:dyDescent="0.25">
      <c r="A467" t="str">
        <f t="shared" si="7"/>
        <v>210095</v>
      </c>
      <c r="B467" t="s">
        <v>452</v>
      </c>
      <c r="C467">
        <v>1.5466608584927788</v>
      </c>
      <c r="D467">
        <v>0.13403478202593574</v>
      </c>
      <c r="E467">
        <f>IFERROR(VLOOKUP(A467,'Taxa de Analfabetismo'!B$2:C$5509,2,FALSE),"ERROR")</f>
        <v>41</v>
      </c>
      <c r="F467">
        <f>VLOOKUP(A467,PIB!B467:C5974,2,FALSE)</f>
        <v>1196.5999999999999</v>
      </c>
      <c r="G467">
        <v>9.08</v>
      </c>
      <c r="H467">
        <v>5.57</v>
      </c>
      <c r="I467">
        <v>29843</v>
      </c>
    </row>
    <row r="468" spans="1:9" x14ac:dyDescent="0.25">
      <c r="A468" t="str">
        <f t="shared" si="7"/>
        <v>210100</v>
      </c>
      <c r="B468" t="s">
        <v>453</v>
      </c>
      <c r="C468">
        <v>1.1439732989456117</v>
      </c>
      <c r="D468">
        <v>0.26928620192672381</v>
      </c>
      <c r="E468">
        <f>IFERROR(VLOOKUP(A468,'Taxa de Analfabetismo'!B$2:C$5509,2,FALSE),"ERROR")</f>
        <v>28.5</v>
      </c>
      <c r="F468">
        <f>VLOOKUP(A468,PIB!B468:C5975,2,FALSE)</f>
        <v>1118.43</v>
      </c>
      <c r="G468">
        <v>21.94</v>
      </c>
      <c r="H468">
        <v>10.89</v>
      </c>
      <c r="I468">
        <v>26366</v>
      </c>
    </row>
    <row r="469" spans="1:9" x14ac:dyDescent="0.25">
      <c r="A469" t="str">
        <f t="shared" si="7"/>
        <v>210110</v>
      </c>
      <c r="B469" t="s">
        <v>454</v>
      </c>
      <c r="C469">
        <v>1.3835535397357523</v>
      </c>
      <c r="D469">
        <v>0.23663971603234074</v>
      </c>
      <c r="E469">
        <f>IFERROR(VLOOKUP(A469,'Taxa de Analfabetismo'!B$2:C$5509,2,FALSE),"ERROR")</f>
        <v>18</v>
      </c>
      <c r="F469">
        <f>VLOOKUP(A469,PIB!B469:C5976,2,FALSE)</f>
        <v>906.24</v>
      </c>
      <c r="G469">
        <v>24.46</v>
      </c>
      <c r="H469">
        <v>9.48</v>
      </c>
      <c r="I469">
        <v>10142</v>
      </c>
    </row>
    <row r="470" spans="1:9" x14ac:dyDescent="0.25">
      <c r="A470" t="str">
        <f t="shared" si="7"/>
        <v>210120</v>
      </c>
      <c r="B470" t="s">
        <v>455</v>
      </c>
      <c r="C470">
        <v>1.3712795269159144</v>
      </c>
      <c r="D470">
        <v>0.53581346721409662</v>
      </c>
      <c r="E470">
        <f>IFERROR(VLOOKUP(A470,'Taxa de Analfabetismo'!B$2:C$5509,2,FALSE),"ERROR")</f>
        <v>27.1</v>
      </c>
      <c r="F470">
        <f>VLOOKUP(A470,PIB!B470:C5977,2,FALSE)</f>
        <v>1483.49</v>
      </c>
      <c r="G470">
        <v>26.99</v>
      </c>
      <c r="H470">
        <v>14.26</v>
      </c>
      <c r="I470">
        <v>91823</v>
      </c>
    </row>
    <row r="471" spans="1:9" x14ac:dyDescent="0.25">
      <c r="A471" t="str">
        <f t="shared" si="7"/>
        <v>210125</v>
      </c>
      <c r="B471" t="s">
        <v>456</v>
      </c>
      <c r="C471">
        <v>1.6895207303157094</v>
      </c>
      <c r="D471">
        <v>0.12362114872575124</v>
      </c>
      <c r="E471">
        <f>IFERROR(VLOOKUP(A471,'Taxa de Analfabetismo'!B$2:C$5509,2,FALSE),"ERROR")</f>
        <v>26.7</v>
      </c>
      <c r="F471">
        <f>VLOOKUP(A471,PIB!B471:C5978,2,FALSE)</f>
        <v>3942.53</v>
      </c>
      <c r="G471">
        <v>17.59</v>
      </c>
      <c r="H471">
        <v>12.41</v>
      </c>
      <c r="I471">
        <v>10516</v>
      </c>
    </row>
    <row r="472" spans="1:9" x14ac:dyDescent="0.25">
      <c r="A472" t="str">
        <f t="shared" si="7"/>
        <v>210130</v>
      </c>
      <c r="B472" t="s">
        <v>457</v>
      </c>
      <c r="C472">
        <v>1.0474534801365012</v>
      </c>
      <c r="D472">
        <v>4.5071148026527591E-2</v>
      </c>
      <c r="E472">
        <f>IFERROR(VLOOKUP(A472,'Taxa de Analfabetismo'!B$2:C$5509,2,FALSE),"ERROR")</f>
        <v>33.200000000000003</v>
      </c>
      <c r="F472">
        <f>VLOOKUP(A472,PIB!B472:C5979,2,FALSE)</f>
        <v>824</v>
      </c>
      <c r="G472">
        <v>12.48</v>
      </c>
      <c r="H472">
        <v>5.22</v>
      </c>
      <c r="I472">
        <v>15531</v>
      </c>
    </row>
    <row r="473" spans="1:9" x14ac:dyDescent="0.25">
      <c r="A473" t="str">
        <f t="shared" si="7"/>
        <v>210135</v>
      </c>
      <c r="B473" t="s">
        <v>458</v>
      </c>
      <c r="C473">
        <v>1.3999143652322843</v>
      </c>
      <c r="D473">
        <v>4.2817383857846288E-2</v>
      </c>
      <c r="E473">
        <f>IFERROR(VLOOKUP(A473,'Taxa de Analfabetismo'!B$2:C$5509,2,FALSE),"ERROR")</f>
        <v>35.9</v>
      </c>
      <c r="F473">
        <f>VLOOKUP(A473,PIB!B473:C5980,2,FALSE)</f>
        <v>1196.47</v>
      </c>
      <c r="G473">
        <v>10.49</v>
      </c>
      <c r="H473">
        <v>4.2300000000000004</v>
      </c>
      <c r="I473">
        <v>4671</v>
      </c>
    </row>
    <row r="474" spans="1:9" x14ac:dyDescent="0.25">
      <c r="A474" t="str">
        <f t="shared" si="7"/>
        <v>210140</v>
      </c>
      <c r="B474" t="s">
        <v>459</v>
      </c>
      <c r="C474">
        <v>1.7735485265030002</v>
      </c>
      <c r="D474">
        <v>0.24101191762378871</v>
      </c>
      <c r="E474">
        <f>IFERROR(VLOOKUP(A474,'Taxa de Analfabetismo'!B$2:C$5509,2,FALSE),"ERROR")</f>
        <v>19.3</v>
      </c>
      <c r="F474">
        <f>VLOOKUP(A474,PIB!B474:C5981,2,FALSE)</f>
        <v>6402.88</v>
      </c>
      <c r="G474">
        <v>27.37</v>
      </c>
      <c r="H474">
        <v>12.42</v>
      </c>
      <c r="I474">
        <v>60163</v>
      </c>
    </row>
    <row r="475" spans="1:9" x14ac:dyDescent="0.25">
      <c r="A475" t="str">
        <f t="shared" si="7"/>
        <v>210150</v>
      </c>
      <c r="B475" t="s">
        <v>460</v>
      </c>
      <c r="C475">
        <v>1.0334875236171737</v>
      </c>
      <c r="D475">
        <v>7.1665906573718158E-2</v>
      </c>
      <c r="E475">
        <f>IFERROR(VLOOKUP(A475,'Taxa de Analfabetismo'!B$2:C$5509,2,FALSE),"ERROR")</f>
        <v>29.7</v>
      </c>
      <c r="F475">
        <f>VLOOKUP(A475,PIB!B475:C5982,2,FALSE)</f>
        <v>1048.8599999999999</v>
      </c>
      <c r="G475">
        <v>17.899999999999999</v>
      </c>
      <c r="H475">
        <v>6.31</v>
      </c>
      <c r="I475">
        <v>15349</v>
      </c>
    </row>
    <row r="476" spans="1:9" x14ac:dyDescent="0.25">
      <c r="A476" t="str">
        <f t="shared" si="7"/>
        <v>210160</v>
      </c>
      <c r="B476" t="s">
        <v>461</v>
      </c>
      <c r="C476">
        <v>1.756983633408832</v>
      </c>
      <c r="D476">
        <v>0.29175784099197666</v>
      </c>
      <c r="E476">
        <f>IFERROR(VLOOKUP(A476,'Taxa de Analfabetismo'!B$2:C$5509,2,FALSE),"ERROR")</f>
        <v>32.9</v>
      </c>
      <c r="F476">
        <f>VLOOKUP(A476,PIB!B476:C5983,2,FALSE)</f>
        <v>1387.3</v>
      </c>
      <c r="G476">
        <v>15.38</v>
      </c>
      <c r="H476">
        <v>9.5500000000000007</v>
      </c>
      <c r="I476">
        <v>78147</v>
      </c>
    </row>
    <row r="477" spans="1:9" x14ac:dyDescent="0.25">
      <c r="A477" t="str">
        <f t="shared" si="7"/>
        <v>210170</v>
      </c>
      <c r="B477" t="s">
        <v>462</v>
      </c>
      <c r="C477">
        <v>0.7159242733620711</v>
      </c>
      <c r="D477">
        <v>0.17393934810557363</v>
      </c>
      <c r="E477">
        <f>IFERROR(VLOOKUP(A477,'Taxa de Analfabetismo'!B$2:C$5509,2,FALSE),"ERROR")</f>
        <v>39.700000000000003</v>
      </c>
      <c r="F477">
        <f>VLOOKUP(A477,PIB!B477:C5984,2,FALSE)</f>
        <v>1086.8900000000001</v>
      </c>
      <c r="G477">
        <v>10.53</v>
      </c>
      <c r="H477">
        <v>4.04</v>
      </c>
      <c r="I477">
        <v>39669</v>
      </c>
    </row>
    <row r="478" spans="1:9" x14ac:dyDescent="0.25">
      <c r="A478" t="str">
        <f t="shared" si="7"/>
        <v>210173</v>
      </c>
      <c r="B478" t="s">
        <v>463</v>
      </c>
      <c r="C478">
        <v>2.7924995240814772</v>
      </c>
      <c r="D478">
        <v>9.5183704549781076E-2</v>
      </c>
      <c r="E478">
        <f>IFERROR(VLOOKUP(A478,'Taxa de Analfabetismo'!B$2:C$5509,2,FALSE),"ERROR")</f>
        <v>50.9</v>
      </c>
      <c r="F478">
        <f>VLOOKUP(A478,PIB!B478:C5985,2,FALSE)</f>
        <v>1438.61</v>
      </c>
      <c r="G478">
        <v>6.18</v>
      </c>
      <c r="H478">
        <v>0.16</v>
      </c>
      <c r="I478">
        <v>5253</v>
      </c>
    </row>
    <row r="479" spans="1:9" x14ac:dyDescent="0.25">
      <c r="A479" t="str">
        <f t="shared" si="7"/>
        <v>210177</v>
      </c>
      <c r="B479" t="s">
        <v>464</v>
      </c>
      <c r="C479">
        <v>0.91424242424242419</v>
      </c>
      <c r="D479">
        <v>0.13131313131313133</v>
      </c>
      <c r="E479">
        <f>IFERROR(VLOOKUP(A479,'Taxa de Analfabetismo'!B$2:C$5509,2,FALSE),"ERROR")</f>
        <v>35.5</v>
      </c>
      <c r="F479">
        <f>VLOOKUP(A479,PIB!B479:C5986,2,FALSE)</f>
        <v>705.96</v>
      </c>
      <c r="G479">
        <v>7.83</v>
      </c>
      <c r="H479">
        <v>6.95</v>
      </c>
      <c r="I479">
        <v>9900</v>
      </c>
    </row>
    <row r="480" spans="1:9" x14ac:dyDescent="0.25">
      <c r="A480" t="str">
        <f t="shared" si="7"/>
        <v>210180</v>
      </c>
      <c r="B480" t="s">
        <v>465</v>
      </c>
      <c r="C480">
        <v>1.7051815431164901</v>
      </c>
      <c r="D480">
        <v>1.8910741301059002E-2</v>
      </c>
      <c r="E480">
        <f>IFERROR(VLOOKUP(A480,'Taxa de Analfabetismo'!B$2:C$5509,2,FALSE),"ERROR")</f>
        <v>32</v>
      </c>
      <c r="F480">
        <f>VLOOKUP(A480,PIB!B480:C5987,2,FALSE)</f>
        <v>1361.55</v>
      </c>
      <c r="G480">
        <v>9.23</v>
      </c>
      <c r="H480">
        <v>19.420000000000002</v>
      </c>
      <c r="I480">
        <v>5288</v>
      </c>
    </row>
    <row r="481" spans="1:9" x14ac:dyDescent="0.25">
      <c r="A481" t="str">
        <f t="shared" si="7"/>
        <v>210190</v>
      </c>
      <c r="B481" t="s">
        <v>5471</v>
      </c>
      <c r="C481">
        <v>1.3699492385786802</v>
      </c>
      <c r="D481">
        <v>0</v>
      </c>
      <c r="E481">
        <f>IFERROR(VLOOKUP(A481,'Taxa de Analfabetismo'!B$2:C$5509,2,FALSE),"ERROR")</f>
        <v>26.8</v>
      </c>
      <c r="F481">
        <f>VLOOKUP(A481,PIB!B481:C5988,2,FALSE)</f>
        <v>1090.07</v>
      </c>
      <c r="G481">
        <v>20.04</v>
      </c>
      <c r="H481">
        <v>3.97</v>
      </c>
      <c r="I481">
        <v>19700</v>
      </c>
    </row>
    <row r="482" spans="1:9" x14ac:dyDescent="0.25">
      <c r="A482" t="str">
        <f t="shared" si="7"/>
        <v>210193</v>
      </c>
      <c r="B482" t="s">
        <v>466</v>
      </c>
      <c r="C482">
        <v>0.90437106317999616</v>
      </c>
      <c r="D482">
        <v>0.19087612139721322</v>
      </c>
      <c r="E482">
        <f>IFERROR(VLOOKUP(A482,'Taxa de Analfabetismo'!B$2:C$5509,2,FALSE),"ERROR")</f>
        <v>37.299999999999997</v>
      </c>
      <c r="F482">
        <f>VLOOKUP(A482,PIB!B482:C5989,2,FALSE)</f>
        <v>1848.75</v>
      </c>
      <c r="G482">
        <v>13.84</v>
      </c>
      <c r="H482">
        <v>2.2799999999999998</v>
      </c>
      <c r="I482">
        <v>5239</v>
      </c>
    </row>
    <row r="483" spans="1:9" x14ac:dyDescent="0.25">
      <c r="A483" t="str">
        <f t="shared" si="7"/>
        <v>210197</v>
      </c>
      <c r="B483" t="s">
        <v>467</v>
      </c>
      <c r="C483">
        <v>1.6511310452418098</v>
      </c>
      <c r="D483">
        <v>0.1170046801872075</v>
      </c>
      <c r="E483">
        <f>IFERROR(VLOOKUP(A483,'Taxa de Analfabetismo'!B$2:C$5509,2,FALSE),"ERROR")</f>
        <v>27.3</v>
      </c>
      <c r="F483">
        <f>VLOOKUP(A483,PIB!B483:C5990,2,FALSE)</f>
        <v>1284.26</v>
      </c>
      <c r="G483">
        <v>10.36</v>
      </c>
      <c r="H483">
        <v>20.79</v>
      </c>
      <c r="I483">
        <v>5128</v>
      </c>
    </row>
    <row r="484" spans="1:9" x14ac:dyDescent="0.25">
      <c r="A484" t="str">
        <f t="shared" si="7"/>
        <v>210200</v>
      </c>
      <c r="B484" t="s">
        <v>468</v>
      </c>
      <c r="C484">
        <v>0.99100771595985382</v>
      </c>
      <c r="D484">
        <v>0.19144862795149969</v>
      </c>
      <c r="E484">
        <f>IFERROR(VLOOKUP(A484,'Taxa de Analfabetismo'!B$2:C$5509,2,FALSE),"ERROR")</f>
        <v>43.3</v>
      </c>
      <c r="F484">
        <f>VLOOKUP(A484,PIB!B484:C5991,2,FALSE)</f>
        <v>1158.56</v>
      </c>
      <c r="G484">
        <v>8.6199999999999992</v>
      </c>
      <c r="H484">
        <v>12.18</v>
      </c>
      <c r="I484">
        <v>34474</v>
      </c>
    </row>
    <row r="485" spans="1:9" x14ac:dyDescent="0.25">
      <c r="A485" t="str">
        <f t="shared" si="7"/>
        <v>210203</v>
      </c>
      <c r="B485" t="s">
        <v>469</v>
      </c>
      <c r="C485">
        <v>2.2569356300997279</v>
      </c>
      <c r="D485">
        <v>6.6485343003928679E-2</v>
      </c>
      <c r="E485">
        <f>IFERROR(VLOOKUP(A485,'Taxa de Analfabetismo'!B$2:C$5509,2,FALSE),"ERROR")</f>
        <v>37.6</v>
      </c>
      <c r="F485">
        <f>VLOOKUP(A485,PIB!B485:C5992,2,FALSE)</f>
        <v>1425.46</v>
      </c>
      <c r="G485">
        <v>9.0299999999999994</v>
      </c>
      <c r="H485">
        <v>7.05</v>
      </c>
      <c r="I485">
        <v>16545</v>
      </c>
    </row>
    <row r="486" spans="1:9" x14ac:dyDescent="0.25">
      <c r="A486" t="str">
        <f t="shared" si="7"/>
        <v>210207</v>
      </c>
      <c r="B486" t="s">
        <v>470</v>
      </c>
      <c r="C486">
        <v>1.0955436101959424</v>
      </c>
      <c r="D486">
        <v>9.5370209814461593E-2</v>
      </c>
      <c r="E486">
        <f>IFERROR(VLOOKUP(A486,'Taxa de Analfabetismo'!B$2:C$5509,2,FALSE),"ERROR")</f>
        <v>40.9</v>
      </c>
      <c r="F486">
        <f>VLOOKUP(A486,PIB!B486:C5993,2,FALSE)</f>
        <v>1311.64</v>
      </c>
      <c r="G486">
        <v>12.27</v>
      </c>
      <c r="H486">
        <v>5.35</v>
      </c>
      <c r="I486">
        <v>11534</v>
      </c>
    </row>
    <row r="487" spans="1:9" x14ac:dyDescent="0.25">
      <c r="A487" t="str">
        <f t="shared" si="7"/>
        <v>210210</v>
      </c>
      <c r="B487" t="s">
        <v>471</v>
      </c>
      <c r="C487">
        <v>0.75557009413731691</v>
      </c>
      <c r="D487">
        <v>3.271180896303566E-2</v>
      </c>
      <c r="E487">
        <f>IFERROR(VLOOKUP(A487,'Taxa de Analfabetismo'!B$2:C$5509,2,FALSE),"ERROR")</f>
        <v>37.1</v>
      </c>
      <c r="F487">
        <f>VLOOKUP(A487,PIB!B487:C5994,2,FALSE)</f>
        <v>1092.03</v>
      </c>
      <c r="G487">
        <v>16.23</v>
      </c>
      <c r="H487">
        <v>5.68</v>
      </c>
      <c r="I487">
        <v>27513</v>
      </c>
    </row>
    <row r="488" spans="1:9" x14ac:dyDescent="0.25">
      <c r="A488" t="str">
        <f t="shared" si="7"/>
        <v>210215</v>
      </c>
      <c r="B488" t="s">
        <v>472</v>
      </c>
      <c r="C488">
        <v>0.80917642541754653</v>
      </c>
      <c r="D488">
        <v>3.8395085429065078E-2</v>
      </c>
      <c r="E488">
        <f>IFERROR(VLOOKUP(A488,'Taxa de Analfabetismo'!B$2:C$5509,2,FALSE),"ERROR")</f>
        <v>46.4</v>
      </c>
      <c r="F488">
        <f>VLOOKUP(A488,PIB!B488:C5995,2,FALSE)</f>
        <v>1192.5999999999999</v>
      </c>
      <c r="G488">
        <v>7.69</v>
      </c>
      <c r="H488">
        <v>7.17</v>
      </c>
      <c r="I488">
        <v>10418</v>
      </c>
    </row>
    <row r="489" spans="1:9" x14ac:dyDescent="0.25">
      <c r="A489" t="str">
        <f t="shared" si="7"/>
        <v>210220</v>
      </c>
      <c r="B489" t="s">
        <v>473</v>
      </c>
      <c r="C489">
        <v>1.6244715244963939</v>
      </c>
      <c r="D489">
        <v>0.22382491917433472</v>
      </c>
      <c r="E489">
        <f>IFERROR(VLOOKUP(A489,'Taxa de Analfabetismo'!B$2:C$5509,2,FALSE),"ERROR")</f>
        <v>38.799999999999997</v>
      </c>
      <c r="F489">
        <f>VLOOKUP(A489,PIB!B489:C5996,2,FALSE)</f>
        <v>1246.54</v>
      </c>
      <c r="G489">
        <v>14.76</v>
      </c>
      <c r="H489">
        <v>3.85</v>
      </c>
      <c r="I489">
        <v>24126</v>
      </c>
    </row>
    <row r="490" spans="1:9" x14ac:dyDescent="0.25">
      <c r="A490" t="str">
        <f t="shared" si="7"/>
        <v>210230</v>
      </c>
      <c r="B490" t="s">
        <v>474</v>
      </c>
      <c r="C490">
        <v>1.2927818707451273</v>
      </c>
      <c r="D490">
        <v>0.31241257110883147</v>
      </c>
      <c r="E490">
        <f>IFERROR(VLOOKUP(A490,'Taxa de Analfabetismo'!B$2:C$5509,2,FALSE),"ERROR")</f>
        <v>37.4</v>
      </c>
      <c r="F490">
        <f>VLOOKUP(A490,PIB!B490:C5997,2,FALSE)</f>
        <v>1134.57</v>
      </c>
      <c r="G490">
        <v>12.74</v>
      </c>
      <c r="H490">
        <v>7.39</v>
      </c>
      <c r="I490">
        <v>21446</v>
      </c>
    </row>
    <row r="491" spans="1:9" x14ac:dyDescent="0.25">
      <c r="A491" t="str">
        <f t="shared" si="7"/>
        <v>210232</v>
      </c>
      <c r="B491" t="s">
        <v>475</v>
      </c>
      <c r="C491">
        <v>1.0014493037466461</v>
      </c>
      <c r="D491">
        <v>0.12142815174601931</v>
      </c>
      <c r="E491">
        <f>IFERROR(VLOOKUP(A491,'Taxa de Analfabetismo'!B$2:C$5509,2,FALSE),"ERROR")</f>
        <v>36.5</v>
      </c>
      <c r="F491">
        <f>VLOOKUP(A491,PIB!B491:C5998,2,FALSE)</f>
        <v>1110</v>
      </c>
      <c r="G491">
        <v>10.67</v>
      </c>
      <c r="H491">
        <v>6.45</v>
      </c>
      <c r="I491">
        <v>51059</v>
      </c>
    </row>
    <row r="492" spans="1:9" x14ac:dyDescent="0.25">
      <c r="A492" t="str">
        <f t="shared" si="7"/>
        <v>210235</v>
      </c>
      <c r="B492" t="s">
        <v>476</v>
      </c>
      <c r="C492">
        <v>2.0444942844740268</v>
      </c>
      <c r="D492">
        <v>4.3409058023440888E-2</v>
      </c>
      <c r="E492">
        <f>IFERROR(VLOOKUP(A492,'Taxa de Analfabetismo'!B$2:C$5509,2,FALSE),"ERROR")</f>
        <v>36.799999999999997</v>
      </c>
      <c r="F492">
        <f>VLOOKUP(A492,PIB!B492:C5999,2,FALSE)</f>
        <v>968.76</v>
      </c>
      <c r="G492">
        <v>11.69</v>
      </c>
      <c r="H492">
        <v>2.15</v>
      </c>
      <c r="I492">
        <v>13822</v>
      </c>
    </row>
    <row r="493" spans="1:9" x14ac:dyDescent="0.25">
      <c r="A493" t="str">
        <f t="shared" si="7"/>
        <v>210237</v>
      </c>
      <c r="B493" t="s">
        <v>477</v>
      </c>
      <c r="C493">
        <v>1.4934308546661248</v>
      </c>
      <c r="D493">
        <v>6.7723147771908437E-2</v>
      </c>
      <c r="E493">
        <f>IFERROR(VLOOKUP(A493,'Taxa de Analfabetismo'!B$2:C$5509,2,FALSE),"ERROR")</f>
        <v>40.5</v>
      </c>
      <c r="F493">
        <f>VLOOKUP(A493,PIB!B493:C6000,2,FALSE)</f>
        <v>816.09</v>
      </c>
      <c r="G493">
        <v>9.8000000000000007</v>
      </c>
      <c r="H493">
        <v>4.5199999999999996</v>
      </c>
      <c r="I493">
        <v>7383</v>
      </c>
    </row>
    <row r="494" spans="1:9" x14ac:dyDescent="0.25">
      <c r="A494" t="str">
        <f t="shared" si="7"/>
        <v>210240</v>
      </c>
      <c r="B494" t="s">
        <v>478</v>
      </c>
      <c r="C494">
        <v>1.1345874038661401</v>
      </c>
      <c r="D494">
        <v>0.363749740178757</v>
      </c>
      <c r="E494">
        <f>IFERROR(VLOOKUP(A494,'Taxa de Analfabetismo'!B$2:C$5509,2,FALSE),"ERROR")</f>
        <v>35.700000000000003</v>
      </c>
      <c r="F494">
        <f>VLOOKUP(A494,PIB!B494:C6001,2,FALSE)</f>
        <v>982.17</v>
      </c>
      <c r="G494">
        <v>16.53</v>
      </c>
      <c r="H494">
        <v>3.2</v>
      </c>
      <c r="I494">
        <v>9622</v>
      </c>
    </row>
    <row r="495" spans="1:9" x14ac:dyDescent="0.25">
      <c r="A495" t="str">
        <f t="shared" si="7"/>
        <v>210250</v>
      </c>
      <c r="B495" t="s">
        <v>5472</v>
      </c>
      <c r="C495">
        <v>0.75233121969414396</v>
      </c>
      <c r="D495">
        <v>0</v>
      </c>
      <c r="E495">
        <f>IFERROR(VLOOKUP(A495,'Taxa de Analfabetismo'!B$2:C$5509,2,FALSE),"ERROR")</f>
        <v>16.100000000000001</v>
      </c>
      <c r="F495">
        <f>VLOOKUP(A495,PIB!B495:C6002,2,FALSE)</f>
        <v>1255.53</v>
      </c>
      <c r="G495">
        <v>8.69</v>
      </c>
      <c r="H495">
        <v>2.09</v>
      </c>
      <c r="I495">
        <v>13405</v>
      </c>
    </row>
    <row r="496" spans="1:9" x14ac:dyDescent="0.25">
      <c r="A496" t="str">
        <f t="shared" si="7"/>
        <v>210255</v>
      </c>
      <c r="B496" t="s">
        <v>479</v>
      </c>
      <c r="C496">
        <v>0.92761045048172897</v>
      </c>
      <c r="D496">
        <v>6.0758614703584762E-2</v>
      </c>
      <c r="E496">
        <f>IFERROR(VLOOKUP(A496,'Taxa de Analfabetismo'!B$2:C$5509,2,FALSE),"ERROR")</f>
        <v>29</v>
      </c>
      <c r="F496">
        <f>VLOOKUP(A496,PIB!B496:C6003,2,FALSE)</f>
        <v>3565.62</v>
      </c>
      <c r="G496">
        <v>15.82</v>
      </c>
      <c r="H496">
        <v>10.81</v>
      </c>
      <c r="I496">
        <v>11521</v>
      </c>
    </row>
    <row r="497" spans="1:9" x14ac:dyDescent="0.25">
      <c r="A497" t="str">
        <f t="shared" si="7"/>
        <v>210260</v>
      </c>
      <c r="B497" t="s">
        <v>5473</v>
      </c>
      <c r="C497">
        <v>0.93818664734999402</v>
      </c>
      <c r="D497">
        <v>0</v>
      </c>
      <c r="E497">
        <f>IFERROR(VLOOKUP(A497,'Taxa de Analfabetismo'!B$2:C$5509,2,FALSE),"ERROR")</f>
        <v>26.8</v>
      </c>
      <c r="F497">
        <f>VLOOKUP(A497,PIB!B497:C6004,2,FALSE)</f>
        <v>1622.33</v>
      </c>
      <c r="G497">
        <v>13.42</v>
      </c>
      <c r="H497">
        <v>17.53</v>
      </c>
      <c r="I497">
        <v>16566</v>
      </c>
    </row>
    <row r="498" spans="1:9" x14ac:dyDescent="0.25">
      <c r="A498" t="str">
        <f t="shared" si="7"/>
        <v>210270</v>
      </c>
      <c r="B498" t="s">
        <v>480</v>
      </c>
      <c r="C498">
        <v>1.5392084909388584</v>
      </c>
      <c r="D498">
        <v>0.33308869192118784</v>
      </c>
      <c r="E498">
        <f>IFERROR(VLOOKUP(A498,'Taxa de Analfabetismo'!B$2:C$5509,2,FALSE),"ERROR")</f>
        <v>38.5</v>
      </c>
      <c r="F498">
        <f>VLOOKUP(A498,PIB!B498:C6005,2,FALSE)</f>
        <v>865.8</v>
      </c>
      <c r="G498">
        <v>14.06</v>
      </c>
      <c r="H498">
        <v>10.93</v>
      </c>
      <c r="I498">
        <v>17713</v>
      </c>
    </row>
    <row r="499" spans="1:9" x14ac:dyDescent="0.25">
      <c r="A499" t="str">
        <f t="shared" si="7"/>
        <v>210275</v>
      </c>
      <c r="B499" t="s">
        <v>481</v>
      </c>
      <c r="C499">
        <v>1.1356350184956843</v>
      </c>
      <c r="D499">
        <v>0.11381959594043442</v>
      </c>
      <c r="E499">
        <f>IFERROR(VLOOKUP(A499,'Taxa de Analfabetismo'!B$2:C$5509,2,FALSE),"ERROR")</f>
        <v>40.1</v>
      </c>
      <c r="F499">
        <f>VLOOKUP(A499,PIB!B499:C6006,2,FALSE)</f>
        <v>1492.68</v>
      </c>
      <c r="G499">
        <v>12.22</v>
      </c>
      <c r="H499">
        <v>5.19</v>
      </c>
      <c r="I499">
        <v>10543</v>
      </c>
    </row>
    <row r="500" spans="1:9" x14ac:dyDescent="0.25">
      <c r="A500" t="str">
        <f t="shared" si="7"/>
        <v>210280</v>
      </c>
      <c r="B500" t="s">
        <v>482</v>
      </c>
      <c r="C500">
        <v>1.3047809595264892</v>
      </c>
      <c r="D500">
        <v>0.27927139343920637</v>
      </c>
      <c r="E500">
        <f>IFERROR(VLOOKUP(A500,'Taxa de Analfabetismo'!B$2:C$5509,2,FALSE),"ERROR")</f>
        <v>23.9</v>
      </c>
      <c r="F500">
        <f>VLOOKUP(A500,PIB!B500:C6007,2,FALSE)</f>
        <v>1629.67</v>
      </c>
      <c r="G500">
        <v>23.13</v>
      </c>
      <c r="H500">
        <v>11.05</v>
      </c>
      <c r="I500">
        <v>23991</v>
      </c>
    </row>
    <row r="501" spans="1:9" x14ac:dyDescent="0.25">
      <c r="A501" t="str">
        <f t="shared" si="7"/>
        <v>210290</v>
      </c>
      <c r="B501" t="s">
        <v>483</v>
      </c>
      <c r="C501">
        <v>2.0509557560137459</v>
      </c>
      <c r="D501">
        <v>0.21477663230240551</v>
      </c>
      <c r="E501">
        <f>IFERROR(VLOOKUP(A501,'Taxa de Analfabetismo'!B$2:C$5509,2,FALSE),"ERROR")</f>
        <v>24.5</v>
      </c>
      <c r="F501">
        <f>VLOOKUP(A501,PIB!B501:C6008,2,FALSE)</f>
        <v>1011.22</v>
      </c>
      <c r="G501">
        <v>12.97</v>
      </c>
      <c r="H501">
        <v>10.96</v>
      </c>
      <c r="I501">
        <v>18624</v>
      </c>
    </row>
    <row r="502" spans="1:9" x14ac:dyDescent="0.25">
      <c r="A502" t="str">
        <f t="shared" si="7"/>
        <v>210300</v>
      </c>
      <c r="B502" t="s">
        <v>484</v>
      </c>
      <c r="C502">
        <v>1.2836228856006182</v>
      </c>
      <c r="D502">
        <v>0.44577692549872633</v>
      </c>
      <c r="E502">
        <f>IFERROR(VLOOKUP(A502,'Taxa de Analfabetismo'!B$2:C$5509,2,FALSE),"ERROR")</f>
        <v>31.9</v>
      </c>
      <c r="F502">
        <f>VLOOKUP(A502,PIB!B502:C6009,2,FALSE)</f>
        <v>1610.14</v>
      </c>
      <c r="G502">
        <v>24.25</v>
      </c>
      <c r="H502">
        <v>13.54</v>
      </c>
      <c r="I502">
        <v>139756</v>
      </c>
    </row>
    <row r="503" spans="1:9" x14ac:dyDescent="0.25">
      <c r="A503" t="str">
        <f t="shared" si="7"/>
        <v>210310</v>
      </c>
      <c r="B503" t="s">
        <v>5474</v>
      </c>
      <c r="C503">
        <v>1.1112018788930869</v>
      </c>
      <c r="D503">
        <v>0</v>
      </c>
      <c r="E503">
        <f>IFERROR(VLOOKUP(A503,'Taxa de Analfabetismo'!B$2:C$5509,2,FALSE),"ERROR")</f>
        <v>20.399999999999999</v>
      </c>
      <c r="F503">
        <f>VLOOKUP(A503,PIB!B503:C6010,2,FALSE)</f>
        <v>1148.6300000000001</v>
      </c>
      <c r="G503">
        <v>22.83</v>
      </c>
      <c r="H503">
        <v>6.23</v>
      </c>
      <c r="I503">
        <v>9793</v>
      </c>
    </row>
    <row r="504" spans="1:9" x14ac:dyDescent="0.25">
      <c r="A504" t="str">
        <f t="shared" si="7"/>
        <v>210312</v>
      </c>
      <c r="B504" t="s">
        <v>485</v>
      </c>
      <c r="C504">
        <v>1.525327024770387</v>
      </c>
      <c r="D504">
        <v>0.11132758140829391</v>
      </c>
      <c r="E504">
        <f>IFERROR(VLOOKUP(A504,'Taxa de Analfabetismo'!B$2:C$5509,2,FALSE),"ERROR")</f>
        <v>35.799999999999997</v>
      </c>
      <c r="F504">
        <f>VLOOKUP(A504,PIB!B504:C6011,2,FALSE)</f>
        <v>737.97</v>
      </c>
      <c r="G504">
        <v>11.78</v>
      </c>
      <c r="H504">
        <v>3.1</v>
      </c>
      <c r="I504">
        <v>7186</v>
      </c>
    </row>
    <row r="505" spans="1:9" x14ac:dyDescent="0.25">
      <c r="A505" t="str">
        <f t="shared" si="7"/>
        <v>210315</v>
      </c>
      <c r="B505" t="s">
        <v>5475</v>
      </c>
      <c r="C505">
        <v>1.0837126137841353</v>
      </c>
      <c r="D505">
        <v>0</v>
      </c>
      <c r="E505">
        <f>IFERROR(VLOOKUP(A505,'Taxa de Analfabetismo'!B$2:C$5509,2,FALSE),"ERROR")</f>
        <v>43.5</v>
      </c>
      <c r="F505">
        <f>VLOOKUP(A505,PIB!B505:C6012,2,FALSE)</f>
        <v>1515.1</v>
      </c>
      <c r="G505">
        <v>4.17</v>
      </c>
      <c r="H505">
        <v>21.8</v>
      </c>
      <c r="I505">
        <v>6152</v>
      </c>
    </row>
    <row r="506" spans="1:9" x14ac:dyDescent="0.25">
      <c r="A506" t="str">
        <f t="shared" si="7"/>
        <v>210317</v>
      </c>
      <c r="B506" t="s">
        <v>486</v>
      </c>
      <c r="C506">
        <v>1.3823691081489624</v>
      </c>
      <c r="D506">
        <v>3.4354816545279651E-2</v>
      </c>
      <c r="E506">
        <f>IFERROR(VLOOKUP(A506,'Taxa de Analfabetismo'!B$2:C$5509,2,FALSE),"ERROR")</f>
        <v>40.799999999999997</v>
      </c>
      <c r="F506">
        <f>VLOOKUP(A506,PIB!B506:C6013,2,FALSE)</f>
        <v>1527.77</v>
      </c>
      <c r="G506">
        <v>5.48</v>
      </c>
      <c r="H506">
        <v>6.81</v>
      </c>
      <c r="I506">
        <v>14554</v>
      </c>
    </row>
    <row r="507" spans="1:9" x14ac:dyDescent="0.25">
      <c r="A507" t="str">
        <f t="shared" si="7"/>
        <v>210320</v>
      </c>
      <c r="B507" t="s">
        <v>487</v>
      </c>
      <c r="C507">
        <v>1.643406933889958</v>
      </c>
      <c r="D507">
        <v>0.27722513942793775</v>
      </c>
      <c r="E507">
        <f>IFERROR(VLOOKUP(A507,'Taxa de Analfabetismo'!B$2:C$5509,2,FALSE),"ERROR")</f>
        <v>34.6</v>
      </c>
      <c r="F507">
        <f>VLOOKUP(A507,PIB!B507:C6014,2,FALSE)</f>
        <v>1316.67</v>
      </c>
      <c r="G507">
        <v>18.97</v>
      </c>
      <c r="H507">
        <v>8.1300000000000008</v>
      </c>
      <c r="I507">
        <v>61322</v>
      </c>
    </row>
    <row r="508" spans="1:9" x14ac:dyDescent="0.25">
      <c r="A508" t="str">
        <f t="shared" si="7"/>
        <v>210325</v>
      </c>
      <c r="B508" t="s">
        <v>488</v>
      </c>
      <c r="C508">
        <v>2.2237643872714963</v>
      </c>
      <c r="D508">
        <v>0.16926201760324985</v>
      </c>
      <c r="E508">
        <f>IFERROR(VLOOKUP(A508,'Taxa de Analfabetismo'!B$2:C$5509,2,FALSE),"ERROR")</f>
        <v>31.4</v>
      </c>
      <c r="F508">
        <f>VLOOKUP(A508,PIB!B508:C6015,2,FALSE)</f>
        <v>2336.25</v>
      </c>
      <c r="G508">
        <v>13.13</v>
      </c>
      <c r="H508">
        <v>12.28</v>
      </c>
      <c r="I508">
        <v>11816</v>
      </c>
    </row>
    <row r="509" spans="1:9" x14ac:dyDescent="0.25">
      <c r="A509" t="str">
        <f t="shared" si="7"/>
        <v>210330</v>
      </c>
      <c r="B509" t="s">
        <v>489</v>
      </c>
      <c r="C509">
        <v>1.0970255339823296</v>
      </c>
      <c r="D509">
        <v>0.46875281161715221</v>
      </c>
      <c r="E509">
        <f>IFERROR(VLOOKUP(A509,'Taxa de Analfabetismo'!B$2:C$5509,2,FALSE),"ERROR")</f>
        <v>38.299999999999997</v>
      </c>
      <c r="F509">
        <f>VLOOKUP(A509,PIB!B509:C6016,2,FALSE)</f>
        <v>1334.04</v>
      </c>
      <c r="G509">
        <v>15.38</v>
      </c>
      <c r="H509">
        <v>9.68</v>
      </c>
      <c r="I509">
        <v>111146</v>
      </c>
    </row>
    <row r="510" spans="1:9" x14ac:dyDescent="0.25">
      <c r="A510" t="str">
        <f t="shared" si="7"/>
        <v>210340</v>
      </c>
      <c r="B510" t="s">
        <v>490</v>
      </c>
      <c r="C510">
        <v>1.3149665987587056</v>
      </c>
      <c r="D510">
        <v>0.26768370682711895</v>
      </c>
      <c r="E510">
        <f>IFERROR(VLOOKUP(A510,'Taxa de Analfabetismo'!B$2:C$5509,2,FALSE),"ERROR")</f>
        <v>37.299999999999997</v>
      </c>
      <c r="F510">
        <f>VLOOKUP(A510,PIB!B510:C6017,2,FALSE)</f>
        <v>1883.63</v>
      </c>
      <c r="G510">
        <v>16.02</v>
      </c>
      <c r="H510">
        <v>12.01</v>
      </c>
      <c r="I510">
        <v>42214</v>
      </c>
    </row>
    <row r="511" spans="1:9" x14ac:dyDescent="0.25">
      <c r="A511" t="str">
        <f t="shared" si="7"/>
        <v>210350</v>
      </c>
      <c r="B511" t="s">
        <v>491</v>
      </c>
      <c r="C511">
        <v>1.0874787029019914</v>
      </c>
      <c r="D511">
        <v>0.1033432952545876</v>
      </c>
      <c r="E511">
        <f>IFERROR(VLOOKUP(A511,'Taxa de Analfabetismo'!B$2:C$5509,2,FALSE),"ERROR")</f>
        <v>37.5</v>
      </c>
      <c r="F511">
        <f>VLOOKUP(A511,PIB!B511:C6018,2,FALSE)</f>
        <v>1079.54</v>
      </c>
      <c r="G511">
        <v>15.7</v>
      </c>
      <c r="H511">
        <v>7.87</v>
      </c>
      <c r="I511">
        <v>35803</v>
      </c>
    </row>
    <row r="512" spans="1:9" x14ac:dyDescent="0.25">
      <c r="A512" t="str">
        <f t="shared" si="7"/>
        <v>210355</v>
      </c>
      <c r="B512" t="s">
        <v>492</v>
      </c>
      <c r="C512">
        <v>2.016521254872842</v>
      </c>
      <c r="D512">
        <v>9.2816038611472067E-3</v>
      </c>
      <c r="E512">
        <f>IFERROR(VLOOKUP(A512,'Taxa de Analfabetismo'!B$2:C$5509,2,FALSE),"ERROR")</f>
        <v>43.1</v>
      </c>
      <c r="F512">
        <f>VLOOKUP(A512,PIB!B512:C6019,2,FALSE)</f>
        <v>1387.32</v>
      </c>
      <c r="G512">
        <v>5.42</v>
      </c>
      <c r="H512">
        <v>4.5199999999999996</v>
      </c>
      <c r="I512">
        <v>10774</v>
      </c>
    </row>
    <row r="513" spans="1:9" x14ac:dyDescent="0.25">
      <c r="A513" t="str">
        <f t="shared" si="7"/>
        <v>210360</v>
      </c>
      <c r="B513" t="s">
        <v>493</v>
      </c>
      <c r="C513">
        <v>1.4816976794309935</v>
      </c>
      <c r="D513">
        <v>0.33227961778863424</v>
      </c>
      <c r="E513">
        <f>IFERROR(VLOOKUP(A513,'Taxa de Analfabetismo'!B$2:C$5509,2,FALSE),"ERROR")</f>
        <v>40.700000000000003</v>
      </c>
      <c r="F513">
        <f>VLOOKUP(A513,PIB!B513:C6020,2,FALSE)</f>
        <v>1115.93</v>
      </c>
      <c r="G513">
        <v>15.87</v>
      </c>
      <c r="H513">
        <v>6.77</v>
      </c>
      <c r="I513">
        <v>55676</v>
      </c>
    </row>
    <row r="514" spans="1:9" x14ac:dyDescent="0.25">
      <c r="A514" t="str">
        <f t="shared" ref="A514:A577" si="8">MID(B:B,1,6)</f>
        <v>210370</v>
      </c>
      <c r="B514" t="s">
        <v>494</v>
      </c>
      <c r="C514">
        <v>0.96245592200788221</v>
      </c>
      <c r="D514">
        <v>0.29039618336444722</v>
      </c>
      <c r="E514">
        <f>IFERROR(VLOOKUP(A514,'Taxa de Analfabetismo'!B$2:C$5509,2,FALSE),"ERROR")</f>
        <v>20.9</v>
      </c>
      <c r="F514">
        <f>VLOOKUP(A514,PIB!B514:C6021,2,FALSE)</f>
        <v>1047.54</v>
      </c>
      <c r="G514">
        <v>20.38</v>
      </c>
      <c r="H514">
        <v>5.8</v>
      </c>
      <c r="I514">
        <v>33747</v>
      </c>
    </row>
    <row r="515" spans="1:9" x14ac:dyDescent="0.25">
      <c r="A515" t="str">
        <f t="shared" si="8"/>
        <v>210375</v>
      </c>
      <c r="B515" t="s">
        <v>495</v>
      </c>
      <c r="C515">
        <v>1.7195112016293279</v>
      </c>
      <c r="D515">
        <v>0.13034623217922606</v>
      </c>
      <c r="E515">
        <f>IFERROR(VLOOKUP(A515,'Taxa de Analfabetismo'!B$2:C$5509,2,FALSE),"ERROR")</f>
        <v>30.2</v>
      </c>
      <c r="F515">
        <f>VLOOKUP(A515,PIB!B515:C6022,2,FALSE)</f>
        <v>1232.5999999999999</v>
      </c>
      <c r="G515">
        <v>14.6</v>
      </c>
      <c r="H515">
        <v>10.99</v>
      </c>
      <c r="I515">
        <v>12275</v>
      </c>
    </row>
    <row r="516" spans="1:9" x14ac:dyDescent="0.25">
      <c r="A516" t="str">
        <f t="shared" si="8"/>
        <v>210380</v>
      </c>
      <c r="B516" t="s">
        <v>496</v>
      </c>
      <c r="C516">
        <v>1.9538622699945345</v>
      </c>
      <c r="D516">
        <v>0.1093095281472035</v>
      </c>
      <c r="E516">
        <f>IFERROR(VLOOKUP(A516,'Taxa de Analfabetismo'!B$2:C$5509,2,FALSE),"ERROR")</f>
        <v>30.2</v>
      </c>
      <c r="F516">
        <f>VLOOKUP(A516,PIB!B516:C6023,2,FALSE)</f>
        <v>1224.3499999999999</v>
      </c>
      <c r="G516">
        <v>23.96</v>
      </c>
      <c r="H516">
        <v>7.8</v>
      </c>
      <c r="I516">
        <v>21956</v>
      </c>
    </row>
    <row r="517" spans="1:9" x14ac:dyDescent="0.25">
      <c r="A517" t="str">
        <f t="shared" si="8"/>
        <v>210390</v>
      </c>
      <c r="B517" t="s">
        <v>497</v>
      </c>
      <c r="C517">
        <v>1.0801019866142569</v>
      </c>
      <c r="D517">
        <v>0.24434292999043875</v>
      </c>
      <c r="E517">
        <f>IFERROR(VLOOKUP(A517,'Taxa de Analfabetismo'!B$2:C$5509,2,FALSE),"ERROR")</f>
        <v>44.4</v>
      </c>
      <c r="F517">
        <f>VLOOKUP(A517,PIB!B517:C6024,2,FALSE)</f>
        <v>949.23</v>
      </c>
      <c r="G517">
        <v>15.73</v>
      </c>
      <c r="H517">
        <v>3.07</v>
      </c>
      <c r="I517">
        <v>9413</v>
      </c>
    </row>
    <row r="518" spans="1:9" x14ac:dyDescent="0.25">
      <c r="A518" t="str">
        <f t="shared" si="8"/>
        <v>210400</v>
      </c>
      <c r="B518" t="s">
        <v>498</v>
      </c>
      <c r="C518">
        <v>1.5281285337353938</v>
      </c>
      <c r="D518">
        <v>8.0098002261590653E-2</v>
      </c>
      <c r="E518">
        <f>IFERROR(VLOOKUP(A518,'Taxa de Analfabetismo'!B$2:C$5509,2,FALSE),"ERROR")</f>
        <v>35.6</v>
      </c>
      <c r="F518">
        <f>VLOOKUP(A518,PIB!B518:C6025,2,FALSE)</f>
        <v>1051.69</v>
      </c>
      <c r="G518">
        <v>15.28</v>
      </c>
      <c r="H518">
        <v>9.4</v>
      </c>
      <c r="I518">
        <v>21224</v>
      </c>
    </row>
    <row r="519" spans="1:9" x14ac:dyDescent="0.25">
      <c r="A519" t="str">
        <f t="shared" si="8"/>
        <v>210405</v>
      </c>
      <c r="B519" t="s">
        <v>499</v>
      </c>
      <c r="C519">
        <v>1.9228521587440035</v>
      </c>
      <c r="D519">
        <v>0.40994330571303972</v>
      </c>
      <c r="E519">
        <f>IFERROR(VLOOKUP(A519,'Taxa de Analfabetismo'!B$2:C$5509,2,FALSE),"ERROR")</f>
        <v>19.399999999999999</v>
      </c>
      <c r="F519">
        <f>VLOOKUP(A519,PIB!B519:C6026,2,FALSE)</f>
        <v>1769.86</v>
      </c>
      <c r="G519">
        <v>22.41</v>
      </c>
      <c r="H519">
        <v>10.51</v>
      </c>
      <c r="I519">
        <v>22930</v>
      </c>
    </row>
    <row r="520" spans="1:9" x14ac:dyDescent="0.25">
      <c r="A520" t="str">
        <f t="shared" si="8"/>
        <v>210407</v>
      </c>
      <c r="B520" t="s">
        <v>500</v>
      </c>
      <c r="C520">
        <v>1.3989128993769058</v>
      </c>
      <c r="D520">
        <v>0.1060585973750497</v>
      </c>
      <c r="E520">
        <f>IFERROR(VLOOKUP(A520,'Taxa de Analfabetismo'!B$2:C$5509,2,FALSE),"ERROR")</f>
        <v>31</v>
      </c>
      <c r="F520">
        <f>VLOOKUP(A520,PIB!B520:C6027,2,FALSE)</f>
        <v>1831.24</v>
      </c>
      <c r="G520">
        <v>6.75</v>
      </c>
      <c r="H520">
        <v>10.59</v>
      </c>
      <c r="I520">
        <v>7543</v>
      </c>
    </row>
    <row r="521" spans="1:9" x14ac:dyDescent="0.25">
      <c r="A521" t="str">
        <f t="shared" si="8"/>
        <v>210408</v>
      </c>
      <c r="B521" t="s">
        <v>501</v>
      </c>
      <c r="C521">
        <v>1.6636947957702675</v>
      </c>
      <c r="D521">
        <v>0.14513788098693758</v>
      </c>
      <c r="E521">
        <f>IFERROR(VLOOKUP(A521,'Taxa de Analfabetismo'!B$2:C$5509,2,FALSE),"ERROR")</f>
        <v>52.5</v>
      </c>
      <c r="F521">
        <f>VLOOKUP(A521,PIB!B521:C6028,2,FALSE)</f>
        <v>1608.37</v>
      </c>
      <c r="G521">
        <v>5.26</v>
      </c>
      <c r="H521">
        <v>1.18</v>
      </c>
      <c r="I521">
        <v>4823</v>
      </c>
    </row>
    <row r="522" spans="1:9" x14ac:dyDescent="0.25">
      <c r="A522" t="str">
        <f t="shared" si="8"/>
        <v>210409</v>
      </c>
      <c r="B522" t="s">
        <v>502</v>
      </c>
      <c r="C522">
        <v>1.1187141716856541</v>
      </c>
      <c r="D522">
        <v>5.079457223713809E-2</v>
      </c>
      <c r="E522">
        <f>IFERROR(VLOOKUP(A522,'Taxa de Analfabetismo'!B$2:C$5509,2,FALSE),"ERROR")</f>
        <v>26.2</v>
      </c>
      <c r="F522">
        <f>VLOOKUP(A522,PIB!B522:C6029,2,FALSE)</f>
        <v>1187.79</v>
      </c>
      <c r="G522">
        <v>8.3800000000000008</v>
      </c>
      <c r="H522">
        <v>5.53</v>
      </c>
      <c r="I522">
        <v>13781</v>
      </c>
    </row>
    <row r="523" spans="1:9" x14ac:dyDescent="0.25">
      <c r="A523" t="str">
        <f t="shared" si="8"/>
        <v>210410</v>
      </c>
      <c r="B523" t="s">
        <v>503</v>
      </c>
      <c r="C523">
        <v>1.5427838244403149</v>
      </c>
      <c r="D523">
        <v>6.1941421113175819E-2</v>
      </c>
      <c r="E523">
        <f>IFERROR(VLOOKUP(A523,'Taxa de Analfabetismo'!B$2:C$5509,2,FALSE),"ERROR")</f>
        <v>21.4</v>
      </c>
      <c r="F523">
        <f>VLOOKUP(A523,PIB!B523:C6030,2,FALSE)</f>
        <v>1732.11</v>
      </c>
      <c r="G523">
        <v>19.38</v>
      </c>
      <c r="H523">
        <v>8.4600000000000009</v>
      </c>
      <c r="I523">
        <v>11301</v>
      </c>
    </row>
    <row r="524" spans="1:9" x14ac:dyDescent="0.25">
      <c r="A524" t="str">
        <f t="shared" si="8"/>
        <v>210420</v>
      </c>
      <c r="B524" t="s">
        <v>504</v>
      </c>
      <c r="C524">
        <v>1.7772677445875582</v>
      </c>
      <c r="D524">
        <v>0.23979172375993424</v>
      </c>
      <c r="E524">
        <f>IFERROR(VLOOKUP(A524,'Taxa de Analfabetismo'!B$2:C$5509,2,FALSE),"ERROR")</f>
        <v>38.799999999999997</v>
      </c>
      <c r="F524">
        <f>VLOOKUP(A524,PIB!B524:C6031,2,FALSE)</f>
        <v>1378.3</v>
      </c>
      <c r="G524">
        <v>19.579999999999998</v>
      </c>
      <c r="H524">
        <v>4.5199999999999996</v>
      </c>
      <c r="I524">
        <v>14596</v>
      </c>
    </row>
    <row r="525" spans="1:9" x14ac:dyDescent="0.25">
      <c r="A525" t="str">
        <f t="shared" si="8"/>
        <v>210430</v>
      </c>
      <c r="B525" t="s">
        <v>505</v>
      </c>
      <c r="C525">
        <v>0.85273091221046615</v>
      </c>
      <c r="D525">
        <v>0.40034315127251929</v>
      </c>
      <c r="E525">
        <f>IFERROR(VLOOKUP(A525,'Taxa de Analfabetismo'!B$2:C$5509,2,FALSE),"ERROR")</f>
        <v>27.4</v>
      </c>
      <c r="F525">
        <f>VLOOKUP(A525,PIB!B525:C6032,2,FALSE)</f>
        <v>1043.32</v>
      </c>
      <c r="G525">
        <v>12.98</v>
      </c>
      <c r="H525">
        <v>11.28</v>
      </c>
      <c r="I525">
        <v>6994</v>
      </c>
    </row>
    <row r="526" spans="1:9" x14ac:dyDescent="0.25">
      <c r="A526" t="str">
        <f t="shared" si="8"/>
        <v>210440</v>
      </c>
      <c r="B526" t="s">
        <v>506</v>
      </c>
      <c r="C526">
        <v>1.514353782013103</v>
      </c>
      <c r="D526">
        <v>0.10125074449076832</v>
      </c>
      <c r="E526">
        <f>IFERROR(VLOOKUP(A526,'Taxa de Analfabetismo'!B$2:C$5509,2,FALSE),"ERROR")</f>
        <v>40.799999999999997</v>
      </c>
      <c r="F526">
        <f>VLOOKUP(A526,PIB!B526:C6033,2,FALSE)</f>
        <v>1061.19</v>
      </c>
      <c r="G526">
        <v>13</v>
      </c>
      <c r="H526">
        <v>8.14</v>
      </c>
      <c r="I526">
        <v>16790</v>
      </c>
    </row>
    <row r="527" spans="1:9" x14ac:dyDescent="0.25">
      <c r="A527" t="str">
        <f t="shared" si="8"/>
        <v>210450</v>
      </c>
      <c r="B527" t="s">
        <v>507</v>
      </c>
      <c r="C527">
        <v>1.3493406593406594</v>
      </c>
      <c r="D527">
        <v>7.6923076923076927E-2</v>
      </c>
      <c r="E527">
        <f>IFERROR(VLOOKUP(A527,'Taxa de Analfabetismo'!B$2:C$5509,2,FALSE),"ERROR")</f>
        <v>37.5</v>
      </c>
      <c r="F527">
        <f>VLOOKUP(A527,PIB!B527:C6034,2,FALSE)</f>
        <v>1236.22</v>
      </c>
      <c r="G527">
        <v>12.67</v>
      </c>
      <c r="H527">
        <v>11.01</v>
      </c>
      <c r="I527">
        <v>9100</v>
      </c>
    </row>
    <row r="528" spans="1:9" x14ac:dyDescent="0.25">
      <c r="A528" t="str">
        <f t="shared" si="8"/>
        <v>210455</v>
      </c>
      <c r="B528" t="s">
        <v>508</v>
      </c>
      <c r="C528">
        <v>1.6051785878248095</v>
      </c>
      <c r="D528">
        <v>0.15609218620879625</v>
      </c>
      <c r="E528">
        <f>IFERROR(VLOOKUP(A528,'Taxa de Analfabetismo'!B$2:C$5509,2,FALSE),"ERROR")</f>
        <v>27.7</v>
      </c>
      <c r="F528">
        <f>VLOOKUP(A528,PIB!B528:C6035,2,FALSE)</f>
        <v>1923.95</v>
      </c>
      <c r="G528">
        <v>14.29</v>
      </c>
      <c r="H528">
        <v>13.74</v>
      </c>
      <c r="I528">
        <v>10891</v>
      </c>
    </row>
    <row r="529" spans="1:9" x14ac:dyDescent="0.25">
      <c r="A529" t="str">
        <f t="shared" si="8"/>
        <v>210460</v>
      </c>
      <c r="B529" t="s">
        <v>509</v>
      </c>
      <c r="C529">
        <v>1.777975254631212</v>
      </c>
      <c r="D529">
        <v>7.5193109576867867E-2</v>
      </c>
      <c r="E529">
        <f>IFERROR(VLOOKUP(A529,'Taxa de Analfabetismo'!B$2:C$5509,2,FALSE),"ERROR")</f>
        <v>39.799999999999997</v>
      </c>
      <c r="F529">
        <f>VLOOKUP(A529,PIB!B529:C6036,2,FALSE)</f>
        <v>1032.18</v>
      </c>
      <c r="G529">
        <v>12.51</v>
      </c>
      <c r="H529">
        <v>3.66</v>
      </c>
      <c r="I529">
        <v>14629</v>
      </c>
    </row>
    <row r="530" spans="1:9" x14ac:dyDescent="0.25">
      <c r="A530" t="str">
        <f t="shared" si="8"/>
        <v>210462</v>
      </c>
      <c r="B530" t="s">
        <v>510</v>
      </c>
      <c r="C530">
        <v>1.9014279134039613</v>
      </c>
      <c r="D530">
        <v>7.6769537847382163E-2</v>
      </c>
      <c r="E530">
        <f>IFERROR(VLOOKUP(A530,'Taxa de Analfabetismo'!B$2:C$5509,2,FALSE),"ERROR")</f>
        <v>38.9</v>
      </c>
      <c r="F530">
        <f>VLOOKUP(A530,PIB!B530:C6037,2,FALSE)</f>
        <v>961.85</v>
      </c>
      <c r="G530">
        <v>11.01</v>
      </c>
      <c r="H530">
        <v>2.54</v>
      </c>
      <c r="I530">
        <v>6513</v>
      </c>
    </row>
    <row r="531" spans="1:9" x14ac:dyDescent="0.25">
      <c r="A531" t="str">
        <f t="shared" si="8"/>
        <v>210465</v>
      </c>
      <c r="B531" t="s">
        <v>511</v>
      </c>
      <c r="C531">
        <v>0.67824466282616058</v>
      </c>
      <c r="D531">
        <v>9.3188749576414778E-2</v>
      </c>
      <c r="E531">
        <f>IFERROR(VLOOKUP(A531,'Taxa de Analfabetismo'!B$2:C$5509,2,FALSE),"ERROR")</f>
        <v>44.9</v>
      </c>
      <c r="F531">
        <f>VLOOKUP(A531,PIB!B531:C6038,2,FALSE)</f>
        <v>1157.23</v>
      </c>
      <c r="G531">
        <v>6.13</v>
      </c>
      <c r="H531">
        <v>5.33</v>
      </c>
      <c r="I531">
        <v>11804</v>
      </c>
    </row>
    <row r="532" spans="1:9" x14ac:dyDescent="0.25">
      <c r="A532" t="str">
        <f t="shared" si="8"/>
        <v>210467</v>
      </c>
      <c r="B532" t="s">
        <v>512</v>
      </c>
      <c r="C532">
        <v>1.5785656417576481</v>
      </c>
      <c r="D532">
        <v>0.3780718336483932</v>
      </c>
      <c r="E532">
        <f>IFERROR(VLOOKUP(A532,'Taxa de Analfabetismo'!B$2:C$5509,2,FALSE),"ERROR")</f>
        <v>37.5</v>
      </c>
      <c r="F532">
        <f>VLOOKUP(A532,PIB!B532:C6039,2,FALSE)</f>
        <v>793.35</v>
      </c>
      <c r="G532">
        <v>10.37</v>
      </c>
      <c r="H532">
        <v>10.33</v>
      </c>
      <c r="I532">
        <v>25921</v>
      </c>
    </row>
    <row r="533" spans="1:9" x14ac:dyDescent="0.25">
      <c r="A533" t="str">
        <f t="shared" si="8"/>
        <v>210470</v>
      </c>
      <c r="B533" t="s">
        <v>513</v>
      </c>
      <c r="C533">
        <v>1.0921052631578947</v>
      </c>
      <c r="D533">
        <v>0.21381578947368424</v>
      </c>
      <c r="E533">
        <f>IFERROR(VLOOKUP(A533,'Taxa de Analfabetismo'!B$2:C$5509,2,FALSE),"ERROR")</f>
        <v>37</v>
      </c>
      <c r="F533">
        <f>VLOOKUP(A533,PIB!B533:C6040,2,FALSE)</f>
        <v>1289.08</v>
      </c>
      <c r="G533">
        <v>12.79</v>
      </c>
      <c r="H533">
        <v>2.5099999999999998</v>
      </c>
      <c r="I533">
        <v>6080</v>
      </c>
    </row>
    <row r="534" spans="1:9" x14ac:dyDescent="0.25">
      <c r="A534" t="str">
        <f t="shared" si="8"/>
        <v>210480</v>
      </c>
      <c r="B534" t="s">
        <v>514</v>
      </c>
      <c r="C534">
        <v>1.6226487116954724</v>
      </c>
      <c r="D534">
        <v>0.2650832361361467</v>
      </c>
      <c r="E534">
        <f>IFERROR(VLOOKUP(A534,'Taxa de Analfabetismo'!B$2:C$5509,2,FALSE),"ERROR")</f>
        <v>32.1</v>
      </c>
      <c r="F534">
        <f>VLOOKUP(A534,PIB!B534:C6041,2,FALSE)</f>
        <v>1182.9000000000001</v>
      </c>
      <c r="G534">
        <v>18.03</v>
      </c>
      <c r="H534">
        <v>7.44</v>
      </c>
      <c r="I534">
        <v>47155</v>
      </c>
    </row>
    <row r="535" spans="1:9" x14ac:dyDescent="0.25">
      <c r="A535" t="str">
        <f t="shared" si="8"/>
        <v>210490</v>
      </c>
      <c r="B535" t="s">
        <v>5476</v>
      </c>
      <c r="C535">
        <v>1.582707064314532</v>
      </c>
      <c r="D535">
        <v>0</v>
      </c>
      <c r="E535">
        <f>IFERROR(VLOOKUP(A535,'Taxa de Analfabetismo'!B$2:C$5509,2,FALSE),"ERROR")</f>
        <v>15.8</v>
      </c>
      <c r="F535">
        <f>VLOOKUP(A535,PIB!B535:C6042,2,FALSE)</f>
        <v>1066.19</v>
      </c>
      <c r="G535">
        <v>30.04</v>
      </c>
      <c r="H535">
        <v>11.19</v>
      </c>
      <c r="I535">
        <v>12641</v>
      </c>
    </row>
    <row r="536" spans="1:9" x14ac:dyDescent="0.25">
      <c r="A536" t="str">
        <f t="shared" si="8"/>
        <v>210500</v>
      </c>
      <c r="B536" t="s">
        <v>515</v>
      </c>
      <c r="C536">
        <v>1.1493933979121602</v>
      </c>
      <c r="D536">
        <v>3.2916392363396968E-2</v>
      </c>
      <c r="E536">
        <f>IFERROR(VLOOKUP(A536,'Taxa de Analfabetismo'!B$2:C$5509,2,FALSE),"ERROR")</f>
        <v>30.7</v>
      </c>
      <c r="F536">
        <f>VLOOKUP(A536,PIB!B536:C6043,2,FALSE)</f>
        <v>1040.42</v>
      </c>
      <c r="G536">
        <v>12.4</v>
      </c>
      <c r="H536">
        <v>4.87</v>
      </c>
      <c r="I536">
        <v>21266</v>
      </c>
    </row>
    <row r="537" spans="1:9" x14ac:dyDescent="0.25">
      <c r="A537" t="str">
        <f t="shared" si="8"/>
        <v>210510</v>
      </c>
      <c r="B537" t="s">
        <v>516</v>
      </c>
      <c r="C537">
        <v>0.96616873749360133</v>
      </c>
      <c r="D537">
        <v>0.27455907673693519</v>
      </c>
      <c r="E537">
        <f>IFERROR(VLOOKUP(A537,'Taxa de Analfabetismo'!B$2:C$5509,2,FALSE),"ERROR")</f>
        <v>30.3</v>
      </c>
      <c r="F537">
        <f>VLOOKUP(A537,PIB!B537:C6044,2,FALSE)</f>
        <v>832.23</v>
      </c>
      <c r="G537">
        <v>11.19</v>
      </c>
      <c r="H537">
        <v>6.16</v>
      </c>
      <c r="I537">
        <v>21489</v>
      </c>
    </row>
    <row r="538" spans="1:9" x14ac:dyDescent="0.25">
      <c r="A538" t="str">
        <f t="shared" si="8"/>
        <v>210515</v>
      </c>
      <c r="B538" t="s">
        <v>517</v>
      </c>
      <c r="C538">
        <v>1.3111156269051005</v>
      </c>
      <c r="D538">
        <v>5.080268238162975E-2</v>
      </c>
      <c r="E538">
        <f>IFERROR(VLOOKUP(A538,'Taxa de Analfabetismo'!B$2:C$5509,2,FALSE),"ERROR")</f>
        <v>40.299999999999997</v>
      </c>
      <c r="F538">
        <f>VLOOKUP(A538,PIB!B538:C6045,2,FALSE)</f>
        <v>811.79</v>
      </c>
      <c r="G538">
        <v>8.0399999999999991</v>
      </c>
      <c r="H538">
        <v>8.25</v>
      </c>
      <c r="I538">
        <v>9842</v>
      </c>
    </row>
    <row r="539" spans="1:9" x14ac:dyDescent="0.25">
      <c r="A539" t="str">
        <f t="shared" si="8"/>
        <v>210520</v>
      </c>
      <c r="B539" t="s">
        <v>518</v>
      </c>
      <c r="C539">
        <v>0.8538784711548314</v>
      </c>
      <c r="D539">
        <v>0.44061891587252788</v>
      </c>
      <c r="E539">
        <f>IFERROR(VLOOKUP(A539,'Taxa de Analfabetismo'!B$2:C$5509,2,FALSE),"ERROR")</f>
        <v>33.200000000000003</v>
      </c>
      <c r="F539">
        <f>VLOOKUP(A539,PIB!B539:C6046,2,FALSE)</f>
        <v>1365.67</v>
      </c>
      <c r="G539">
        <v>19.55</v>
      </c>
      <c r="H539">
        <v>10.59</v>
      </c>
      <c r="I539">
        <v>9759</v>
      </c>
    </row>
    <row r="540" spans="1:9" x14ac:dyDescent="0.25">
      <c r="A540" t="str">
        <f t="shared" si="8"/>
        <v>210530</v>
      </c>
      <c r="B540" t="s">
        <v>519</v>
      </c>
      <c r="C540">
        <v>1.6015023897712586</v>
      </c>
      <c r="D540">
        <v>0.47708682112713929</v>
      </c>
      <c r="E540">
        <f>IFERROR(VLOOKUP(A540,'Taxa de Analfabetismo'!B$2:C$5509,2,FALSE),"ERROR")</f>
        <v>15.1</v>
      </c>
      <c r="F540">
        <f>VLOOKUP(A540,PIB!B540:C6047,2,FALSE)</f>
        <v>2679.69</v>
      </c>
      <c r="G540">
        <v>38.4</v>
      </c>
      <c r="H540">
        <v>13.11</v>
      </c>
      <c r="I540">
        <v>230566</v>
      </c>
    </row>
    <row r="541" spans="1:9" x14ac:dyDescent="0.25">
      <c r="A541" t="str">
        <f t="shared" si="8"/>
        <v>210535</v>
      </c>
      <c r="B541" t="s">
        <v>520</v>
      </c>
      <c r="C541">
        <v>1.059365864627839</v>
      </c>
      <c r="D541">
        <v>5.9965519826099989E-2</v>
      </c>
      <c r="E541">
        <f>IFERROR(VLOOKUP(A541,'Taxa de Analfabetismo'!B$2:C$5509,2,FALSE),"ERROR")</f>
        <v>48.2</v>
      </c>
      <c r="F541">
        <f>VLOOKUP(A541,PIB!B541:C6048,2,FALSE)</f>
        <v>1028.57</v>
      </c>
      <c r="G541">
        <v>3.82</v>
      </c>
      <c r="H541">
        <v>6.39</v>
      </c>
      <c r="I541">
        <v>13341</v>
      </c>
    </row>
    <row r="542" spans="1:9" x14ac:dyDescent="0.25">
      <c r="A542" t="str">
        <f t="shared" si="8"/>
        <v>210540</v>
      </c>
      <c r="B542" t="s">
        <v>521</v>
      </c>
      <c r="C542">
        <v>2.1172262227625551</v>
      </c>
      <c r="D542">
        <v>0.25951557093425603</v>
      </c>
      <c r="E542">
        <f>IFERROR(VLOOKUP(A542,'Taxa de Analfabetismo'!B$2:C$5509,2,FALSE),"ERROR")</f>
        <v>33.200000000000003</v>
      </c>
      <c r="F542">
        <f>VLOOKUP(A542,PIB!B542:C6049,2,FALSE)</f>
        <v>1297.8800000000001</v>
      </c>
      <c r="G542">
        <v>24.72</v>
      </c>
      <c r="H542">
        <v>11.53</v>
      </c>
      <c r="I542">
        <v>42772</v>
      </c>
    </row>
    <row r="543" spans="1:9" x14ac:dyDescent="0.25">
      <c r="A543" t="str">
        <f t="shared" si="8"/>
        <v>210542</v>
      </c>
      <c r="B543" t="s">
        <v>522</v>
      </c>
      <c r="C543">
        <v>0.97379799377378073</v>
      </c>
      <c r="D543">
        <v>0.2896921480456589</v>
      </c>
      <c r="E543">
        <f>IFERROR(VLOOKUP(A543,'Taxa de Analfabetismo'!B$2:C$5509,2,FALSE),"ERROR")</f>
        <v>25.5</v>
      </c>
      <c r="F543">
        <f>VLOOKUP(A543,PIB!B543:C6050,2,FALSE)</f>
        <v>1821.14</v>
      </c>
      <c r="G543">
        <v>19.260000000000002</v>
      </c>
      <c r="H543">
        <v>13.22</v>
      </c>
      <c r="I543">
        <v>23128</v>
      </c>
    </row>
    <row r="544" spans="1:9" x14ac:dyDescent="0.25">
      <c r="A544" t="str">
        <f t="shared" si="8"/>
        <v>210545</v>
      </c>
      <c r="B544" t="s">
        <v>523</v>
      </c>
      <c r="C544">
        <v>2.2433234421364987</v>
      </c>
      <c r="D544">
        <v>0.27695351137487634</v>
      </c>
      <c r="E544">
        <f>IFERROR(VLOOKUP(A544,'Taxa de Analfabetismo'!B$2:C$5509,2,FALSE),"ERROR")</f>
        <v>38.700000000000003</v>
      </c>
      <c r="F544">
        <f>VLOOKUP(A544,PIB!B544:C6051,2,FALSE)</f>
        <v>1447.77</v>
      </c>
      <c r="G544">
        <v>9.25</v>
      </c>
      <c r="H544">
        <v>4.1500000000000004</v>
      </c>
      <c r="I544">
        <v>5055</v>
      </c>
    </row>
    <row r="545" spans="1:9" x14ac:dyDescent="0.25">
      <c r="A545" t="str">
        <f t="shared" si="8"/>
        <v>210547</v>
      </c>
      <c r="B545" t="s">
        <v>524</v>
      </c>
      <c r="C545">
        <v>0.84771222452811545</v>
      </c>
      <c r="D545">
        <v>5.9294396679513785E-2</v>
      </c>
      <c r="E545">
        <f>IFERROR(VLOOKUP(A545,'Taxa de Analfabetismo'!B$2:C$5509,2,FALSE),"ERROR")</f>
        <v>48.5</v>
      </c>
      <c r="F545">
        <f>VLOOKUP(A545,PIB!B545:C6052,2,FALSE)</f>
        <v>1225.3499999999999</v>
      </c>
      <c r="G545">
        <v>7.08</v>
      </c>
      <c r="H545">
        <v>7.41</v>
      </c>
      <c r="I545">
        <v>10119</v>
      </c>
    </row>
    <row r="546" spans="1:9" x14ac:dyDescent="0.25">
      <c r="A546" t="str">
        <f t="shared" si="8"/>
        <v>210550</v>
      </c>
      <c r="B546" t="s">
        <v>525</v>
      </c>
      <c r="C546">
        <v>1.5052443288072201</v>
      </c>
      <c r="D546">
        <v>4.0653711683876742E-2</v>
      </c>
      <c r="E546">
        <f>IFERROR(VLOOKUP(A546,'Taxa de Analfabetismo'!B$2:C$5509,2,FALSE),"ERROR")</f>
        <v>29.6</v>
      </c>
      <c r="F546">
        <f>VLOOKUP(A546,PIB!B546:C6053,2,FALSE)</f>
        <v>1209.55</v>
      </c>
      <c r="G546">
        <v>16.89</v>
      </c>
      <c r="H546">
        <v>8.4</v>
      </c>
      <c r="I546">
        <v>24598</v>
      </c>
    </row>
    <row r="547" spans="1:9" x14ac:dyDescent="0.25">
      <c r="A547" t="str">
        <f t="shared" si="8"/>
        <v>210560</v>
      </c>
      <c r="B547" t="s">
        <v>526</v>
      </c>
      <c r="C547">
        <v>1.7557669929495516</v>
      </c>
      <c r="D547">
        <v>0.14374700527072351</v>
      </c>
      <c r="E547">
        <f>IFERROR(VLOOKUP(A547,'Taxa de Analfabetismo'!B$2:C$5509,2,FALSE),"ERROR")</f>
        <v>42.3</v>
      </c>
      <c r="F547">
        <f>VLOOKUP(A547,PIB!B547:C6054,2,FALSE)</f>
        <v>1162.1500000000001</v>
      </c>
      <c r="G547">
        <v>11.59</v>
      </c>
      <c r="H547">
        <v>8.36</v>
      </c>
      <c r="I547">
        <v>14609</v>
      </c>
    </row>
    <row r="548" spans="1:9" x14ac:dyDescent="0.25">
      <c r="A548" t="str">
        <f t="shared" si="8"/>
        <v>210565</v>
      </c>
      <c r="B548" t="s">
        <v>527</v>
      </c>
      <c r="C548">
        <v>1.7805891921200072</v>
      </c>
      <c r="D548">
        <v>1.8073377914332188E-2</v>
      </c>
      <c r="E548">
        <f>IFERROR(VLOOKUP(A548,'Taxa de Analfabetismo'!B$2:C$5509,2,FALSE),"ERROR")</f>
        <v>37</v>
      </c>
      <c r="F548">
        <f>VLOOKUP(A548,PIB!B548:C6055,2,FALSE)</f>
        <v>3185.83</v>
      </c>
      <c r="G548">
        <v>11.09</v>
      </c>
      <c r="H548">
        <v>8.83</v>
      </c>
      <c r="I548">
        <v>5533</v>
      </c>
    </row>
    <row r="549" spans="1:9" x14ac:dyDescent="0.25">
      <c r="A549" t="str">
        <f t="shared" si="8"/>
        <v>210570</v>
      </c>
      <c r="B549" t="s">
        <v>528</v>
      </c>
      <c r="C549">
        <v>1.9228808315802499</v>
      </c>
      <c r="D549">
        <v>0.11632223734686302</v>
      </c>
      <c r="E549">
        <f>IFERROR(VLOOKUP(A549,'Taxa de Analfabetismo'!B$2:C$5509,2,FALSE),"ERROR")</f>
        <v>37.299999999999997</v>
      </c>
      <c r="F549">
        <f>VLOOKUP(A549,PIB!B549:C6056,2,FALSE)</f>
        <v>1176.6300000000001</v>
      </c>
      <c r="G549">
        <v>15.31</v>
      </c>
      <c r="H549">
        <v>8.2899999999999991</v>
      </c>
      <c r="I549">
        <v>40405</v>
      </c>
    </row>
    <row r="550" spans="1:9" x14ac:dyDescent="0.25">
      <c r="A550" t="str">
        <f t="shared" si="8"/>
        <v>210580</v>
      </c>
      <c r="B550" t="s">
        <v>529</v>
      </c>
      <c r="C550">
        <v>1.4554052679751857</v>
      </c>
      <c r="D550">
        <v>0.16271738025017796</v>
      </c>
      <c r="E550">
        <f>IFERROR(VLOOKUP(A550,'Taxa de Analfabetismo'!B$2:C$5509,2,FALSE),"ERROR")</f>
        <v>39.299999999999997</v>
      </c>
      <c r="F550">
        <f>VLOOKUP(A550,PIB!B550:C6057,2,FALSE)</f>
        <v>1195.4000000000001</v>
      </c>
      <c r="G550">
        <v>12.58</v>
      </c>
      <c r="H550">
        <v>1.3</v>
      </c>
      <c r="I550">
        <v>9833</v>
      </c>
    </row>
    <row r="551" spans="1:9" x14ac:dyDescent="0.25">
      <c r="A551" t="str">
        <f t="shared" si="8"/>
        <v>210590</v>
      </c>
      <c r="B551" t="s">
        <v>5477</v>
      </c>
      <c r="C551">
        <v>1.9957048627090044</v>
      </c>
      <c r="D551">
        <v>0</v>
      </c>
      <c r="E551">
        <f>IFERROR(VLOOKUP(A551,'Taxa de Analfabetismo'!B$2:C$5509,2,FALSE),"ERROR")</f>
        <v>40.6</v>
      </c>
      <c r="F551">
        <f>VLOOKUP(A551,PIB!B551:C6058,2,FALSE)</f>
        <v>1241.77</v>
      </c>
      <c r="G551">
        <v>10.88</v>
      </c>
      <c r="H551">
        <v>7.77</v>
      </c>
      <c r="I551">
        <v>13038</v>
      </c>
    </row>
    <row r="552" spans="1:9" x14ac:dyDescent="0.25">
      <c r="A552" t="str">
        <f t="shared" si="8"/>
        <v>210592</v>
      </c>
      <c r="B552" t="s">
        <v>530</v>
      </c>
      <c r="C552">
        <v>1.0360999364810501</v>
      </c>
      <c r="D552">
        <v>7.410544145670124E-2</v>
      </c>
      <c r="E552">
        <f>IFERROR(VLOOKUP(A552,'Taxa de Analfabetismo'!B$2:C$5509,2,FALSE),"ERROR")</f>
        <v>38.799999999999997</v>
      </c>
      <c r="F552">
        <f>VLOOKUP(A552,PIB!B552:C6059,2,FALSE)</f>
        <v>1161.28</v>
      </c>
      <c r="G552">
        <v>8.27</v>
      </c>
      <c r="H552">
        <v>3.47</v>
      </c>
      <c r="I552">
        <v>9446</v>
      </c>
    </row>
    <row r="553" spans="1:9" x14ac:dyDescent="0.25">
      <c r="A553" t="str">
        <f t="shared" si="8"/>
        <v>210594</v>
      </c>
      <c r="B553" t="s">
        <v>5478</v>
      </c>
      <c r="C553">
        <v>1.3083027359943149</v>
      </c>
      <c r="D553">
        <v>0</v>
      </c>
      <c r="E553">
        <f>IFERROR(VLOOKUP(A553,'Taxa de Analfabetismo'!B$2:C$5509,2,FALSE),"ERROR")</f>
        <v>37.299999999999997</v>
      </c>
      <c r="F553">
        <f>VLOOKUP(A553,PIB!B553:C6060,2,FALSE)</f>
        <v>1469.77</v>
      </c>
      <c r="G553">
        <v>13.41</v>
      </c>
      <c r="H553">
        <v>4.37</v>
      </c>
      <c r="I553">
        <v>8443</v>
      </c>
    </row>
    <row r="554" spans="1:9" x14ac:dyDescent="0.25">
      <c r="A554" t="str">
        <f t="shared" si="8"/>
        <v>210596</v>
      </c>
      <c r="B554" t="s">
        <v>531</v>
      </c>
      <c r="C554">
        <v>1.6690282205691345</v>
      </c>
      <c r="D554">
        <v>4.723107804935648E-2</v>
      </c>
      <c r="E554">
        <f>IFERROR(VLOOKUP(A554,'Taxa de Analfabetismo'!B$2:C$5509,2,FALSE),"ERROR")</f>
        <v>49.7</v>
      </c>
      <c r="F554">
        <f>VLOOKUP(A554,PIB!B554:C6061,2,FALSE)</f>
        <v>1413.94</v>
      </c>
      <c r="G554">
        <v>4.3600000000000003</v>
      </c>
      <c r="H554">
        <v>3.09</v>
      </c>
      <c r="I554">
        <v>8469</v>
      </c>
    </row>
    <row r="555" spans="1:9" x14ac:dyDescent="0.25">
      <c r="A555" t="str">
        <f t="shared" si="8"/>
        <v>210598</v>
      </c>
      <c r="B555" t="s">
        <v>532</v>
      </c>
      <c r="C555">
        <v>2.3234213748469479</v>
      </c>
      <c r="D555">
        <v>0.12244184012594017</v>
      </c>
      <c r="E555">
        <f>IFERROR(VLOOKUP(A555,'Taxa de Analfabetismo'!B$2:C$5509,2,FALSE),"ERROR")</f>
        <v>30.7</v>
      </c>
      <c r="F555">
        <f>VLOOKUP(A555,PIB!B555:C6062,2,FALSE)</f>
        <v>1740.57</v>
      </c>
      <c r="G555">
        <v>7.75</v>
      </c>
      <c r="H555">
        <v>7.2</v>
      </c>
      <c r="I555">
        <v>5717</v>
      </c>
    </row>
    <row r="556" spans="1:9" x14ac:dyDescent="0.25">
      <c r="A556" t="str">
        <f t="shared" si="8"/>
        <v>210600</v>
      </c>
      <c r="B556" t="s">
        <v>533</v>
      </c>
      <c r="C556">
        <v>1.6013582658851986</v>
      </c>
      <c r="D556">
        <v>0.11163829193413341</v>
      </c>
      <c r="E556">
        <f>IFERROR(VLOOKUP(A556,'Taxa de Analfabetismo'!B$2:C$5509,2,FALSE),"ERROR")</f>
        <v>38.1</v>
      </c>
      <c r="F556">
        <f>VLOOKUP(A556,PIB!B556:C6063,2,FALSE)</f>
        <v>1113.28</v>
      </c>
      <c r="G556">
        <v>14.23</v>
      </c>
      <c r="H556">
        <v>3.63</v>
      </c>
      <c r="I556">
        <v>10749</v>
      </c>
    </row>
    <row r="557" spans="1:9" x14ac:dyDescent="0.25">
      <c r="A557" t="str">
        <f t="shared" si="8"/>
        <v>210610</v>
      </c>
      <c r="B557" t="s">
        <v>534</v>
      </c>
      <c r="C557">
        <v>1.2121907422186753</v>
      </c>
      <c r="D557">
        <v>8.9784517158818827E-2</v>
      </c>
      <c r="E557">
        <f>IFERROR(VLOOKUP(A557,'Taxa de Analfabetismo'!B$2:C$5509,2,FALSE),"ERROR")</f>
        <v>28.9</v>
      </c>
      <c r="F557">
        <f>VLOOKUP(A557,PIB!B557:C6064,2,FALSE)</f>
        <v>1508.79</v>
      </c>
      <c r="G557">
        <v>14.43</v>
      </c>
      <c r="H557">
        <v>23.23</v>
      </c>
      <c r="I557">
        <v>10024</v>
      </c>
    </row>
    <row r="558" spans="1:9" x14ac:dyDescent="0.25">
      <c r="A558" t="str">
        <f t="shared" si="8"/>
        <v>210620</v>
      </c>
      <c r="B558" t="s">
        <v>5479</v>
      </c>
      <c r="C558">
        <v>2.7318308874912649</v>
      </c>
      <c r="D558">
        <v>0</v>
      </c>
      <c r="E558">
        <f>IFERROR(VLOOKUP(A558,'Taxa de Analfabetismo'!B$2:C$5509,2,FALSE),"ERROR")</f>
        <v>22.5</v>
      </c>
      <c r="F558">
        <f>VLOOKUP(A558,PIB!B558:C6065,2,FALSE)</f>
        <v>1075.5999999999999</v>
      </c>
      <c r="G558">
        <v>19.8</v>
      </c>
      <c r="H558">
        <v>4.68</v>
      </c>
      <c r="I558">
        <v>5724</v>
      </c>
    </row>
    <row r="559" spans="1:9" x14ac:dyDescent="0.25">
      <c r="A559" t="str">
        <f t="shared" si="8"/>
        <v>210630</v>
      </c>
      <c r="B559" t="s">
        <v>535</v>
      </c>
      <c r="C559">
        <v>1.0134398279702019</v>
      </c>
      <c r="D559">
        <v>0.17663773903694033</v>
      </c>
      <c r="E559">
        <f>IFERROR(VLOOKUP(A559,'Taxa de Analfabetismo'!B$2:C$5509,2,FALSE),"ERROR")</f>
        <v>39.299999999999997</v>
      </c>
      <c r="F559">
        <f>VLOOKUP(A559,PIB!B559:C6066,2,FALSE)</f>
        <v>1034.22</v>
      </c>
      <c r="G559">
        <v>15.06</v>
      </c>
      <c r="H559">
        <v>2.78</v>
      </c>
      <c r="I559">
        <v>13021</v>
      </c>
    </row>
    <row r="560" spans="1:9" x14ac:dyDescent="0.25">
      <c r="A560" t="str">
        <f t="shared" si="8"/>
        <v>210632</v>
      </c>
      <c r="B560" t="s">
        <v>536</v>
      </c>
      <c r="C560">
        <v>2.894726220906767</v>
      </c>
      <c r="D560">
        <v>6.0540831427418271E-2</v>
      </c>
      <c r="E560">
        <f>IFERROR(VLOOKUP(A560,'Taxa de Analfabetismo'!B$2:C$5509,2,FALSE),"ERROR")</f>
        <v>32.799999999999997</v>
      </c>
      <c r="F560">
        <f>VLOOKUP(A560,PIB!B560:C6067,2,FALSE)</f>
        <v>974.13</v>
      </c>
      <c r="G560">
        <v>13.9</v>
      </c>
      <c r="H560">
        <v>7.84</v>
      </c>
      <c r="I560">
        <v>14866</v>
      </c>
    </row>
    <row r="561" spans="1:9" x14ac:dyDescent="0.25">
      <c r="A561" t="str">
        <f t="shared" si="8"/>
        <v>210635</v>
      </c>
      <c r="B561" t="s">
        <v>5480</v>
      </c>
      <c r="C561">
        <v>0.96103896103896103</v>
      </c>
      <c r="D561">
        <v>0</v>
      </c>
      <c r="E561">
        <f>IFERROR(VLOOKUP(A561,'Taxa de Analfabetismo'!B$2:C$5509,2,FALSE),"ERROR")</f>
        <v>49</v>
      </c>
      <c r="F561">
        <f>VLOOKUP(A561,PIB!B561:C6068,2,FALSE)</f>
        <v>1813.33</v>
      </c>
      <c r="G561">
        <v>4.42</v>
      </c>
      <c r="H561">
        <v>1</v>
      </c>
      <c r="I561">
        <v>7161</v>
      </c>
    </row>
    <row r="562" spans="1:9" x14ac:dyDescent="0.25">
      <c r="A562" t="str">
        <f t="shared" si="8"/>
        <v>210637</v>
      </c>
      <c r="B562" t="s">
        <v>537</v>
      </c>
      <c r="C562">
        <v>0.91521610420367083</v>
      </c>
      <c r="D562">
        <v>0.18946121965660154</v>
      </c>
      <c r="E562">
        <f>IFERROR(VLOOKUP(A562,'Taxa de Analfabetismo'!B$2:C$5509,2,FALSE),"ERROR")</f>
        <v>42.1</v>
      </c>
      <c r="F562">
        <f>VLOOKUP(A562,PIB!B562:C6069,2,FALSE)</f>
        <v>1155.75</v>
      </c>
      <c r="G562">
        <v>5.5</v>
      </c>
      <c r="H562">
        <v>16.670000000000002</v>
      </c>
      <c r="I562">
        <v>8445</v>
      </c>
    </row>
    <row r="563" spans="1:9" x14ac:dyDescent="0.25">
      <c r="A563" t="str">
        <f t="shared" si="8"/>
        <v>210640</v>
      </c>
      <c r="B563" t="s">
        <v>538</v>
      </c>
      <c r="C563">
        <v>1.1545893719806763</v>
      </c>
      <c r="D563">
        <v>0.25425883549453343</v>
      </c>
      <c r="E563">
        <f>IFERROR(VLOOKUP(A563,'Taxa de Analfabetismo'!B$2:C$5509,2,FALSE),"ERROR")</f>
        <v>35.9</v>
      </c>
      <c r="F563">
        <f>VLOOKUP(A563,PIB!B563:C6070,2,FALSE)</f>
        <v>1164.07</v>
      </c>
      <c r="G563">
        <v>15.15</v>
      </c>
      <c r="H563">
        <v>4.51</v>
      </c>
      <c r="I563">
        <v>11799</v>
      </c>
    </row>
    <row r="564" spans="1:9" x14ac:dyDescent="0.25">
      <c r="A564" t="str">
        <f t="shared" si="8"/>
        <v>210650</v>
      </c>
      <c r="B564" t="s">
        <v>539</v>
      </c>
      <c r="C564">
        <v>1.7963704435546775</v>
      </c>
      <c r="D564">
        <v>0.27559669283968591</v>
      </c>
      <c r="E564">
        <f>IFERROR(VLOOKUP(A564,'Taxa de Analfabetismo'!B$2:C$5509,2,FALSE),"ERROR")</f>
        <v>24.3</v>
      </c>
      <c r="F564">
        <f>VLOOKUP(A564,PIB!B564:C6071,2,FALSE)</f>
        <v>1030.2</v>
      </c>
      <c r="G564">
        <v>22.52</v>
      </c>
      <c r="H564">
        <v>4.51</v>
      </c>
      <c r="I564">
        <v>19231</v>
      </c>
    </row>
    <row r="565" spans="1:9" x14ac:dyDescent="0.25">
      <c r="A565" t="str">
        <f t="shared" si="8"/>
        <v>210660</v>
      </c>
      <c r="B565" t="s">
        <v>540</v>
      </c>
      <c r="C565">
        <v>1.1980857261756137</v>
      </c>
      <c r="D565">
        <v>0.23077214088450043</v>
      </c>
      <c r="E565">
        <f>IFERROR(VLOOKUP(A565,'Taxa de Analfabetismo'!B$2:C$5509,2,FALSE),"ERROR")</f>
        <v>41.2</v>
      </c>
      <c r="F565">
        <f>VLOOKUP(A565,PIB!B565:C6072,2,FALSE)</f>
        <v>993.51</v>
      </c>
      <c r="G565">
        <v>7.97</v>
      </c>
      <c r="H565">
        <v>4.41</v>
      </c>
      <c r="I565">
        <v>26433</v>
      </c>
    </row>
    <row r="566" spans="1:9" x14ac:dyDescent="0.25">
      <c r="A566" t="str">
        <f t="shared" si="8"/>
        <v>210663</v>
      </c>
      <c r="B566" t="s">
        <v>541</v>
      </c>
      <c r="C566">
        <v>1.1862811028917284</v>
      </c>
      <c r="D566">
        <v>0.1882985877605918</v>
      </c>
      <c r="E566">
        <f>IFERROR(VLOOKUP(A566,'Taxa de Analfabetismo'!B$2:C$5509,2,FALSE),"ERROR")</f>
        <v>49.3</v>
      </c>
      <c r="F566">
        <f>VLOOKUP(A566,PIB!B566:C6073,2,FALSE)</f>
        <v>1280.4100000000001</v>
      </c>
      <c r="G566">
        <v>8.66</v>
      </c>
      <c r="H566">
        <v>0.53</v>
      </c>
      <c r="I566">
        <v>7435</v>
      </c>
    </row>
    <row r="567" spans="1:9" x14ac:dyDescent="0.25">
      <c r="A567" t="str">
        <f t="shared" si="8"/>
        <v>210667</v>
      </c>
      <c r="B567" t="s">
        <v>5481</v>
      </c>
      <c r="C567">
        <v>1.1827539328024859</v>
      </c>
      <c r="D567">
        <v>0</v>
      </c>
      <c r="E567">
        <f>IFERROR(VLOOKUP(A567,'Taxa de Analfabetismo'!B$2:C$5509,2,FALSE),"ERROR")</f>
        <v>36.700000000000003</v>
      </c>
      <c r="F567">
        <f>VLOOKUP(A567,PIB!B567:C6074,2,FALSE)</f>
        <v>1754.52</v>
      </c>
      <c r="G567">
        <v>9.01</v>
      </c>
      <c r="H567">
        <v>3.41</v>
      </c>
      <c r="I567">
        <v>5149</v>
      </c>
    </row>
    <row r="568" spans="1:9" x14ac:dyDescent="0.25">
      <c r="A568" t="str">
        <f t="shared" si="8"/>
        <v>210670</v>
      </c>
      <c r="B568" t="s">
        <v>542</v>
      </c>
      <c r="C568">
        <v>1.6099668441675876</v>
      </c>
      <c r="D568">
        <v>0.22103888274891992</v>
      </c>
      <c r="E568">
        <f>IFERROR(VLOOKUP(A568,'Taxa de Analfabetismo'!B$2:C$5509,2,FALSE),"ERROR")</f>
        <v>36.4</v>
      </c>
      <c r="F568">
        <f>VLOOKUP(A568,PIB!B568:C6075,2,FALSE)</f>
        <v>1147.56</v>
      </c>
      <c r="G568">
        <v>11.67</v>
      </c>
      <c r="H568">
        <v>2.68</v>
      </c>
      <c r="I568">
        <v>19906</v>
      </c>
    </row>
    <row r="569" spans="1:9" x14ac:dyDescent="0.25">
      <c r="A569" t="str">
        <f t="shared" si="8"/>
        <v>210675</v>
      </c>
      <c r="B569" t="s">
        <v>543</v>
      </c>
      <c r="C569">
        <v>1.550641940085592</v>
      </c>
      <c r="D569">
        <v>0.40315077839111824</v>
      </c>
      <c r="E569">
        <f>IFERROR(VLOOKUP(A569,'Taxa de Analfabetismo'!B$2:C$5509,2,FALSE),"ERROR")</f>
        <v>28.6</v>
      </c>
      <c r="F569">
        <f>VLOOKUP(A569,PIB!B569:C6076,2,FALSE)</f>
        <v>982.82</v>
      </c>
      <c r="G569">
        <v>22.21</v>
      </c>
      <c r="H569">
        <v>14.49</v>
      </c>
      <c r="I569">
        <v>16123</v>
      </c>
    </row>
    <row r="570" spans="1:9" x14ac:dyDescent="0.25">
      <c r="A570" t="str">
        <f t="shared" si="8"/>
        <v>210680</v>
      </c>
      <c r="B570" t="s">
        <v>544</v>
      </c>
      <c r="C570">
        <v>1.168089196462899</v>
      </c>
      <c r="D570">
        <v>7.6893502499038834E-3</v>
      </c>
      <c r="E570">
        <f>IFERROR(VLOOKUP(A570,'Taxa de Analfabetismo'!B$2:C$5509,2,FALSE),"ERROR")</f>
        <v>22.3</v>
      </c>
      <c r="F570">
        <f>VLOOKUP(A570,PIB!B570:C6077,2,FALSE)</f>
        <v>968.63</v>
      </c>
      <c r="G570">
        <v>29.29</v>
      </c>
      <c r="H570">
        <v>5</v>
      </c>
      <c r="I570">
        <v>13005</v>
      </c>
    </row>
    <row r="571" spans="1:9" x14ac:dyDescent="0.25">
      <c r="A571" t="str">
        <f t="shared" si="8"/>
        <v>210690</v>
      </c>
      <c r="B571" t="s">
        <v>545</v>
      </c>
      <c r="C571">
        <v>0.87754866950812116</v>
      </c>
      <c r="D571">
        <v>8.0635871443382093E-2</v>
      </c>
      <c r="E571">
        <f>IFERROR(VLOOKUP(A571,'Taxa de Analfabetismo'!B$2:C$5509,2,FALSE),"ERROR")</f>
        <v>33.5</v>
      </c>
      <c r="F571">
        <f>VLOOKUP(A571,PIB!B571:C6078,2,FALSE)</f>
        <v>1207.19</v>
      </c>
      <c r="G571">
        <v>10.81</v>
      </c>
      <c r="H571">
        <v>3.24</v>
      </c>
      <c r="I571">
        <v>26043</v>
      </c>
    </row>
    <row r="572" spans="1:9" x14ac:dyDescent="0.25">
      <c r="A572" t="str">
        <f t="shared" si="8"/>
        <v>210700</v>
      </c>
      <c r="B572" t="s">
        <v>5482</v>
      </c>
      <c r="C572">
        <v>0.96424084275635447</v>
      </c>
      <c r="D572">
        <v>0</v>
      </c>
      <c r="E572">
        <f>IFERROR(VLOOKUP(A572,'Taxa de Analfabetismo'!B$2:C$5509,2,FALSE),"ERROR")</f>
        <v>25.2</v>
      </c>
      <c r="F572">
        <f>VLOOKUP(A572,PIB!B572:C6079,2,FALSE)</f>
        <v>1362.09</v>
      </c>
      <c r="G572">
        <v>14.82</v>
      </c>
      <c r="H572">
        <v>8.5</v>
      </c>
      <c r="I572">
        <v>10347</v>
      </c>
    </row>
    <row r="573" spans="1:9" x14ac:dyDescent="0.25">
      <c r="A573" t="str">
        <f t="shared" si="8"/>
        <v>210710</v>
      </c>
      <c r="B573" t="s">
        <v>546</v>
      </c>
      <c r="C573">
        <v>1.6839797176922022</v>
      </c>
      <c r="D573">
        <v>0.25352884747156368</v>
      </c>
      <c r="E573">
        <f>IFERROR(VLOOKUP(A573,'Taxa de Analfabetismo'!B$2:C$5509,2,FALSE),"ERROR")</f>
        <v>37.799999999999997</v>
      </c>
      <c r="F573">
        <f>VLOOKUP(A573,PIB!B573:C6080,2,FALSE)</f>
        <v>774.64</v>
      </c>
      <c r="G573">
        <v>18.920000000000002</v>
      </c>
      <c r="H573">
        <v>2.35</v>
      </c>
      <c r="I573">
        <v>14594</v>
      </c>
    </row>
    <row r="574" spans="1:9" x14ac:dyDescent="0.25">
      <c r="A574" t="str">
        <f t="shared" si="8"/>
        <v>210720</v>
      </c>
      <c r="B574" t="s">
        <v>547</v>
      </c>
      <c r="C574">
        <v>1.1840994088551091</v>
      </c>
      <c r="D574">
        <v>7.2385088671733627E-2</v>
      </c>
      <c r="E574">
        <f>IFERROR(VLOOKUP(A574,'Taxa de Analfabetismo'!B$2:C$5509,2,FALSE),"ERROR")</f>
        <v>38.299999999999997</v>
      </c>
      <c r="F574">
        <f>VLOOKUP(A574,PIB!B574:C6081,2,FALSE)</f>
        <v>1078.92</v>
      </c>
      <c r="G574">
        <v>17.13</v>
      </c>
      <c r="H574">
        <v>5.69</v>
      </c>
      <c r="I574">
        <v>8289</v>
      </c>
    </row>
    <row r="575" spans="1:9" x14ac:dyDescent="0.25">
      <c r="A575" t="str">
        <f t="shared" si="8"/>
        <v>210725</v>
      </c>
      <c r="B575" t="s">
        <v>548</v>
      </c>
      <c r="C575">
        <v>2.6885245901639343</v>
      </c>
      <c r="D575">
        <v>5.1229508196721313E-2</v>
      </c>
      <c r="E575">
        <f>IFERROR(VLOOKUP(A575,'Taxa de Analfabetismo'!B$2:C$5509,2,FALSE),"ERROR")</f>
        <v>29.3</v>
      </c>
      <c r="F575">
        <f>VLOOKUP(A575,PIB!B575:C6082,2,FALSE)</f>
        <v>2215.14</v>
      </c>
      <c r="G575">
        <v>15.09</v>
      </c>
      <c r="H575">
        <v>7.82</v>
      </c>
      <c r="I575">
        <v>3904</v>
      </c>
    </row>
    <row r="576" spans="1:9" x14ac:dyDescent="0.25">
      <c r="A576" t="str">
        <f t="shared" si="8"/>
        <v>210730</v>
      </c>
      <c r="B576" t="s">
        <v>549</v>
      </c>
      <c r="C576">
        <v>1.0132071318511997</v>
      </c>
      <c r="D576">
        <v>2.2011886418666079E-2</v>
      </c>
      <c r="E576">
        <f>IFERROR(VLOOKUP(A576,'Taxa de Analfabetismo'!B$2:C$5509,2,FALSE),"ERROR")</f>
        <v>37.799999999999997</v>
      </c>
      <c r="F576">
        <f>VLOOKUP(A576,PIB!B576:C6083,2,FALSE)</f>
        <v>1359.58</v>
      </c>
      <c r="G576">
        <v>18.23</v>
      </c>
      <c r="H576">
        <v>4.4400000000000004</v>
      </c>
      <c r="I576">
        <v>4543</v>
      </c>
    </row>
    <row r="577" spans="1:9" x14ac:dyDescent="0.25">
      <c r="A577" t="str">
        <f t="shared" si="8"/>
        <v>210735</v>
      </c>
      <c r="B577" t="s">
        <v>550</v>
      </c>
      <c r="C577">
        <v>1.445338441890166</v>
      </c>
      <c r="D577">
        <v>0.10855683269476372</v>
      </c>
      <c r="E577">
        <f>IFERROR(VLOOKUP(A577,'Taxa de Analfabetismo'!B$2:C$5509,2,FALSE),"ERROR")</f>
        <v>34.200000000000003</v>
      </c>
      <c r="F577">
        <f>VLOOKUP(A577,PIB!B577:C6084,2,FALSE)</f>
        <v>1412.16</v>
      </c>
      <c r="G577">
        <v>14.28</v>
      </c>
      <c r="H577">
        <v>25.8</v>
      </c>
      <c r="I577">
        <v>15660</v>
      </c>
    </row>
    <row r="578" spans="1:9" x14ac:dyDescent="0.25">
      <c r="A578" t="str">
        <f t="shared" ref="A578:A641" si="9">MID(B:B,1,6)</f>
        <v>210740</v>
      </c>
      <c r="B578" t="s">
        <v>5483</v>
      </c>
      <c r="C578">
        <v>2.1785490714335398</v>
      </c>
      <c r="D578">
        <v>0.10433331014815331</v>
      </c>
      <c r="E578">
        <f>IFERROR(VLOOKUP(A578,'Taxa de Analfabetismo'!B$2:C$5509,2,FALSE),"ERROR")</f>
        <v>41.5</v>
      </c>
      <c r="F578">
        <f>VLOOKUP(A578,PIB!B578:C6085,2,FALSE)</f>
        <v>1475.76</v>
      </c>
      <c r="G578">
        <v>14.3</v>
      </c>
      <c r="H578">
        <v>8.0399999999999991</v>
      </c>
      <c r="I578">
        <v>14377</v>
      </c>
    </row>
    <row r="579" spans="1:9" x14ac:dyDescent="0.25">
      <c r="A579" t="str">
        <f t="shared" si="9"/>
        <v>210745</v>
      </c>
      <c r="B579" t="s">
        <v>552</v>
      </c>
      <c r="C579">
        <v>1.3858609794628751</v>
      </c>
      <c r="D579">
        <v>0.1481042654028436</v>
      </c>
      <c r="E579">
        <f>IFERROR(VLOOKUP(A579,'Taxa de Analfabetismo'!B$2:C$5509,2,FALSE),"ERROR")</f>
        <v>28.1</v>
      </c>
      <c r="F579">
        <f>VLOOKUP(A579,PIB!B579:C6086,2,FALSE)</f>
        <v>1222.3599999999999</v>
      </c>
      <c r="G579">
        <v>16.93</v>
      </c>
      <c r="H579">
        <v>4.4000000000000004</v>
      </c>
      <c r="I579">
        <v>10128</v>
      </c>
    </row>
    <row r="580" spans="1:9" x14ac:dyDescent="0.25">
      <c r="A580" t="str">
        <f t="shared" si="9"/>
        <v>210750</v>
      </c>
      <c r="B580" t="s">
        <v>553</v>
      </c>
      <c r="C580">
        <v>0.74473670394287816</v>
      </c>
      <c r="D580">
        <v>1.5750511891636478E-2</v>
      </c>
      <c r="E580">
        <f>IFERROR(VLOOKUP(A580,'Taxa de Analfabetismo'!B$2:C$5509,2,FALSE),"ERROR")</f>
        <v>9</v>
      </c>
      <c r="F580">
        <f>VLOOKUP(A580,PIB!B580:C6087,2,FALSE)</f>
        <v>1094.3800000000001</v>
      </c>
      <c r="G580">
        <v>56.45</v>
      </c>
      <c r="H580">
        <v>17.64</v>
      </c>
      <c r="I580">
        <v>76188</v>
      </c>
    </row>
    <row r="581" spans="1:9" x14ac:dyDescent="0.25">
      <c r="A581" t="str">
        <f t="shared" si="9"/>
        <v>210760</v>
      </c>
      <c r="B581" t="s">
        <v>554</v>
      </c>
      <c r="C581">
        <v>0.53573911028730303</v>
      </c>
      <c r="D581">
        <v>0.23169601482854493</v>
      </c>
      <c r="E581">
        <f>IFERROR(VLOOKUP(A581,'Taxa de Analfabetismo'!B$2:C$5509,2,FALSE),"ERROR")</f>
        <v>30.3</v>
      </c>
      <c r="F581">
        <f>VLOOKUP(A581,PIB!B581:C6088,2,FALSE)</f>
        <v>1242.6199999999999</v>
      </c>
      <c r="G581">
        <v>14.02</v>
      </c>
      <c r="H581">
        <v>7.03</v>
      </c>
      <c r="I581">
        <v>17264</v>
      </c>
    </row>
    <row r="582" spans="1:9" x14ac:dyDescent="0.25">
      <c r="A582" t="str">
        <f t="shared" si="9"/>
        <v>210770</v>
      </c>
      <c r="B582" t="s">
        <v>555</v>
      </c>
      <c r="C582">
        <v>1.4209700907359695</v>
      </c>
      <c r="D582">
        <v>8.9615772375938166E-2</v>
      </c>
      <c r="E582">
        <f>IFERROR(VLOOKUP(A582,'Taxa de Analfabetismo'!B$2:C$5509,2,FALSE),"ERROR")</f>
        <v>37.5</v>
      </c>
      <c r="F582">
        <f>VLOOKUP(A582,PIB!B582:C6089,2,FALSE)</f>
        <v>1226.3499999999999</v>
      </c>
      <c r="G582">
        <v>13.23</v>
      </c>
      <c r="H582">
        <v>9.01</v>
      </c>
      <c r="I582">
        <v>17854</v>
      </c>
    </row>
    <row r="583" spans="1:9" x14ac:dyDescent="0.25">
      <c r="A583" t="str">
        <f t="shared" si="9"/>
        <v>210780</v>
      </c>
      <c r="B583" t="s">
        <v>556</v>
      </c>
      <c r="C583">
        <v>1.4213865533277896</v>
      </c>
      <c r="D583">
        <v>3.6958329483507343E-2</v>
      </c>
      <c r="E583">
        <f>IFERROR(VLOOKUP(A583,'Taxa de Analfabetismo'!B$2:C$5509,2,FALSE),"ERROR")</f>
        <v>43.6</v>
      </c>
      <c r="F583">
        <f>VLOOKUP(A583,PIB!B583:C6090,2,FALSE)</f>
        <v>1088.52</v>
      </c>
      <c r="G583">
        <v>9.76</v>
      </c>
      <c r="H583">
        <v>6.01</v>
      </c>
      <c r="I583">
        <v>32469</v>
      </c>
    </row>
    <row r="584" spans="1:9" x14ac:dyDescent="0.25">
      <c r="A584" t="str">
        <f t="shared" si="9"/>
        <v>210790</v>
      </c>
      <c r="B584" t="s">
        <v>557</v>
      </c>
      <c r="C584">
        <v>0.87048660322602411</v>
      </c>
      <c r="D584">
        <v>0.11473307687116149</v>
      </c>
      <c r="E584">
        <f>IFERROR(VLOOKUP(A584,'Taxa de Analfabetismo'!B$2:C$5509,2,FALSE),"ERROR")</f>
        <v>39</v>
      </c>
      <c r="F584">
        <f>VLOOKUP(A584,PIB!B584:C6091,2,FALSE)</f>
        <v>1069.96</v>
      </c>
      <c r="G584">
        <v>13.85</v>
      </c>
      <c r="H584">
        <v>4.79</v>
      </c>
      <c r="I584">
        <v>14817</v>
      </c>
    </row>
    <row r="585" spans="1:9" x14ac:dyDescent="0.25">
      <c r="A585" t="str">
        <f t="shared" si="9"/>
        <v>210800</v>
      </c>
      <c r="B585" t="s">
        <v>558</v>
      </c>
      <c r="C585">
        <v>1.7342820181112548</v>
      </c>
      <c r="D585">
        <v>0.2522639068564036</v>
      </c>
      <c r="E585">
        <f>IFERROR(VLOOKUP(A585,'Taxa de Analfabetismo'!B$2:C$5509,2,FALSE),"ERROR")</f>
        <v>32.299999999999997</v>
      </c>
      <c r="F585">
        <f>VLOOKUP(A585,PIB!B585:C6092,2,FALSE)</f>
        <v>1159.5899999999999</v>
      </c>
      <c r="G585">
        <v>15.76</v>
      </c>
      <c r="H585">
        <v>3.82</v>
      </c>
      <c r="I585">
        <v>15460</v>
      </c>
    </row>
    <row r="586" spans="1:9" x14ac:dyDescent="0.25">
      <c r="A586" t="str">
        <f t="shared" si="9"/>
        <v>210805</v>
      </c>
      <c r="B586" t="s">
        <v>5484</v>
      </c>
      <c r="C586">
        <v>0.87072705188269994</v>
      </c>
      <c r="D586">
        <v>0</v>
      </c>
      <c r="E586">
        <f>IFERROR(VLOOKUP(A586,'Taxa de Analfabetismo'!B$2:C$5509,2,FALSE),"ERROR")</f>
        <v>43.4</v>
      </c>
      <c r="F586">
        <f>VLOOKUP(A586,PIB!B586:C6093,2,FALSE)</f>
        <v>1012.34</v>
      </c>
      <c r="G586">
        <v>7.65</v>
      </c>
      <c r="H586">
        <v>3.12</v>
      </c>
      <c r="I586">
        <v>11526</v>
      </c>
    </row>
    <row r="587" spans="1:9" x14ac:dyDescent="0.25">
      <c r="A587" t="str">
        <f t="shared" si="9"/>
        <v>210810</v>
      </c>
      <c r="B587" t="s">
        <v>5485</v>
      </c>
      <c r="C587">
        <v>1.0221358216692586</v>
      </c>
      <c r="D587">
        <v>0</v>
      </c>
      <c r="E587">
        <f>IFERROR(VLOOKUP(A587,'Taxa de Analfabetismo'!B$2:C$5509,2,FALSE),"ERROR")</f>
        <v>41.6</v>
      </c>
      <c r="F587">
        <f>VLOOKUP(A587,PIB!B587:C6094,2,FALSE)</f>
        <v>1418.91</v>
      </c>
      <c r="G587">
        <v>10.16</v>
      </c>
      <c r="H587">
        <v>2.39</v>
      </c>
      <c r="I587">
        <v>19290</v>
      </c>
    </row>
    <row r="588" spans="1:9" x14ac:dyDescent="0.25">
      <c r="A588" t="str">
        <f t="shared" si="9"/>
        <v>210820</v>
      </c>
      <c r="B588" t="s">
        <v>559</v>
      </c>
      <c r="C588">
        <v>1.7054082554986443</v>
      </c>
      <c r="D588">
        <v>0.33142512805061769</v>
      </c>
      <c r="E588">
        <f>IFERROR(VLOOKUP(A588,'Taxa de Analfabetismo'!B$2:C$5509,2,FALSE),"ERROR")</f>
        <v>25.4</v>
      </c>
      <c r="F588">
        <f>VLOOKUP(A588,PIB!B588:C6095,2,FALSE)</f>
        <v>1616.14</v>
      </c>
      <c r="G588">
        <v>28.16</v>
      </c>
      <c r="H588">
        <v>10.43</v>
      </c>
      <c r="I588">
        <v>39828</v>
      </c>
    </row>
    <row r="589" spans="1:9" x14ac:dyDescent="0.25">
      <c r="A589" t="str">
        <f t="shared" si="9"/>
        <v>210825</v>
      </c>
      <c r="B589" t="s">
        <v>560</v>
      </c>
      <c r="C589">
        <v>1.3678845939623483</v>
      </c>
      <c r="D589">
        <v>0.12253536816308344</v>
      </c>
      <c r="E589">
        <f>IFERROR(VLOOKUP(A589,'Taxa de Analfabetismo'!B$2:C$5509,2,FALSE),"ERROR")</f>
        <v>37</v>
      </c>
      <c r="F589">
        <f>VLOOKUP(A589,PIB!B589:C6096,2,FALSE)</f>
        <v>1012.51</v>
      </c>
      <c r="G589">
        <v>6.15</v>
      </c>
      <c r="H589">
        <v>6.69</v>
      </c>
      <c r="I589">
        <v>17954</v>
      </c>
    </row>
    <row r="590" spans="1:9" x14ac:dyDescent="0.25">
      <c r="A590" t="str">
        <f t="shared" si="9"/>
        <v>210830</v>
      </c>
      <c r="B590" t="s">
        <v>561</v>
      </c>
      <c r="C590">
        <v>1.3268424700485164</v>
      </c>
      <c r="D590">
        <v>0.30364038417109473</v>
      </c>
      <c r="E590">
        <f>IFERROR(VLOOKUP(A590,'Taxa de Analfabetismo'!B$2:C$5509,2,FALSE),"ERROR")</f>
        <v>28</v>
      </c>
      <c r="F590">
        <f>VLOOKUP(A590,PIB!B590:C6097,2,FALSE)</f>
        <v>1110.32</v>
      </c>
      <c r="G590">
        <v>12.12</v>
      </c>
      <c r="H590">
        <v>7.52</v>
      </c>
      <c r="I590">
        <v>30299</v>
      </c>
    </row>
    <row r="591" spans="1:9" x14ac:dyDescent="0.25">
      <c r="A591" t="str">
        <f t="shared" si="9"/>
        <v>210840</v>
      </c>
      <c r="B591" t="s">
        <v>562</v>
      </c>
      <c r="C591">
        <v>2.4526815086833449</v>
      </c>
      <c r="D591">
        <v>6.1204192487185373E-2</v>
      </c>
      <c r="E591">
        <f>IFERROR(VLOOKUP(A591,'Taxa de Analfabetismo'!B$2:C$5509,2,FALSE),"ERROR")</f>
        <v>27.3</v>
      </c>
      <c r="F591">
        <f>VLOOKUP(A591,PIB!B591:C6098,2,FALSE)</f>
        <v>1081.55</v>
      </c>
      <c r="G591">
        <v>20.8</v>
      </c>
      <c r="H591">
        <v>3.48</v>
      </c>
      <c r="I591">
        <v>13071</v>
      </c>
    </row>
    <row r="592" spans="1:9" x14ac:dyDescent="0.25">
      <c r="A592" t="str">
        <f t="shared" si="9"/>
        <v>210845</v>
      </c>
      <c r="B592" t="s">
        <v>563</v>
      </c>
      <c r="C592">
        <v>0.95587217351176745</v>
      </c>
      <c r="D592">
        <v>8.0756806645131518E-2</v>
      </c>
      <c r="E592">
        <f>IFERROR(VLOOKUP(A592,'Taxa de Analfabetismo'!B$2:C$5509,2,FALSE),"ERROR")</f>
        <v>44.3</v>
      </c>
      <c r="F592">
        <f>VLOOKUP(A592,PIB!B592:C6099,2,FALSE)</f>
        <v>1203.96</v>
      </c>
      <c r="G592">
        <v>9.48</v>
      </c>
      <c r="H592">
        <v>10.48</v>
      </c>
      <c r="I592">
        <v>17336</v>
      </c>
    </row>
    <row r="593" spans="1:9" x14ac:dyDescent="0.25">
      <c r="A593" t="str">
        <f t="shared" si="9"/>
        <v>210850</v>
      </c>
      <c r="B593" t="s">
        <v>564</v>
      </c>
      <c r="C593">
        <v>0.91710578914852636</v>
      </c>
      <c r="D593">
        <v>0.4797034560453538</v>
      </c>
      <c r="E593">
        <f>IFERROR(VLOOKUP(A593,'Taxa de Analfabetismo'!B$2:C$5509,2,FALSE),"ERROR")</f>
        <v>27.9</v>
      </c>
      <c r="F593">
        <f>VLOOKUP(A593,PIB!B593:C6100,2,FALSE)</f>
        <v>2524.86</v>
      </c>
      <c r="G593">
        <v>23.97</v>
      </c>
      <c r="H593">
        <v>11.62</v>
      </c>
      <c r="I593">
        <v>27517</v>
      </c>
    </row>
    <row r="594" spans="1:9" x14ac:dyDescent="0.25">
      <c r="A594" t="str">
        <f t="shared" si="9"/>
        <v>210860</v>
      </c>
      <c r="B594" t="s">
        <v>565</v>
      </c>
      <c r="C594">
        <v>1.084403939438483</v>
      </c>
      <c r="D594">
        <v>0.27340879023960019</v>
      </c>
      <c r="E594">
        <f>IFERROR(VLOOKUP(A594,'Taxa de Analfabetismo'!B$2:C$5509,2,FALSE),"ERROR")</f>
        <v>21.3</v>
      </c>
      <c r="F594">
        <f>VLOOKUP(A594,PIB!B594:C6101,2,FALSE)</f>
        <v>1480.84</v>
      </c>
      <c r="G594">
        <v>24.81</v>
      </c>
      <c r="H594">
        <v>10.55</v>
      </c>
      <c r="I594">
        <v>68030</v>
      </c>
    </row>
    <row r="595" spans="1:9" x14ac:dyDescent="0.25">
      <c r="A595" t="str">
        <f t="shared" si="9"/>
        <v>210870</v>
      </c>
      <c r="B595" t="s">
        <v>566</v>
      </c>
      <c r="C595">
        <v>1.0702847288213142</v>
      </c>
      <c r="D595">
        <v>0.10206595572449231</v>
      </c>
      <c r="E595">
        <f>IFERROR(VLOOKUP(A595,'Taxa de Analfabetismo'!B$2:C$5509,2,FALSE),"ERROR")</f>
        <v>41.4</v>
      </c>
      <c r="F595">
        <f>VLOOKUP(A595,PIB!B595:C6102,2,FALSE)</f>
        <v>838.82</v>
      </c>
      <c r="G595">
        <v>13.1</v>
      </c>
      <c r="H595">
        <v>12.89</v>
      </c>
      <c r="I595">
        <v>28413</v>
      </c>
    </row>
    <row r="596" spans="1:9" x14ac:dyDescent="0.25">
      <c r="A596" t="str">
        <f t="shared" si="9"/>
        <v>210880</v>
      </c>
      <c r="B596" t="s">
        <v>567</v>
      </c>
      <c r="C596">
        <v>1.8087807458344354</v>
      </c>
      <c r="D596">
        <v>0.24464427400158689</v>
      </c>
      <c r="E596">
        <f>IFERROR(VLOOKUP(A596,'Taxa de Analfabetismo'!B$2:C$5509,2,FALSE),"ERROR")</f>
        <v>38.700000000000003</v>
      </c>
      <c r="F596">
        <f>VLOOKUP(A596,PIB!B596:C6103,2,FALSE)</f>
        <v>1157.26</v>
      </c>
      <c r="G596">
        <v>16.82</v>
      </c>
      <c r="H596">
        <v>5.78</v>
      </c>
      <c r="I596">
        <v>15124</v>
      </c>
    </row>
    <row r="597" spans="1:9" x14ac:dyDescent="0.25">
      <c r="A597" t="str">
        <f t="shared" si="9"/>
        <v>210890</v>
      </c>
      <c r="B597" t="s">
        <v>568</v>
      </c>
      <c r="C597">
        <v>0.84207703994995087</v>
      </c>
      <c r="D597">
        <v>0.18768433282688354</v>
      </c>
      <c r="E597">
        <f>IFERROR(VLOOKUP(A597,'Taxa de Analfabetismo'!B$2:C$5509,2,FALSE),"ERROR")</f>
        <v>34.5</v>
      </c>
      <c r="F597">
        <f>VLOOKUP(A597,PIB!B597:C6104,2,FALSE)</f>
        <v>1428.77</v>
      </c>
      <c r="G597">
        <v>13.98</v>
      </c>
      <c r="H597">
        <v>8.43</v>
      </c>
      <c r="I597">
        <v>22378</v>
      </c>
    </row>
    <row r="598" spans="1:9" x14ac:dyDescent="0.25">
      <c r="A598" t="str">
        <f t="shared" si="9"/>
        <v>210900</v>
      </c>
      <c r="B598" t="s">
        <v>569</v>
      </c>
      <c r="C598">
        <v>1.9683491686460808</v>
      </c>
      <c r="D598">
        <v>0.22565320665083136</v>
      </c>
      <c r="E598">
        <f>IFERROR(VLOOKUP(A598,'Taxa de Analfabetismo'!B$2:C$5509,2,FALSE),"ERROR")</f>
        <v>19.899999999999999</v>
      </c>
      <c r="F598">
        <f>VLOOKUP(A598,PIB!B598:C6105,2,FALSE)</f>
        <v>1758.86</v>
      </c>
      <c r="G598">
        <v>24.7</v>
      </c>
      <c r="H598">
        <v>9.85</v>
      </c>
      <c r="I598">
        <v>16840</v>
      </c>
    </row>
    <row r="599" spans="1:9" x14ac:dyDescent="0.25">
      <c r="A599" t="str">
        <f t="shared" si="9"/>
        <v>210905</v>
      </c>
      <c r="B599" t="s">
        <v>570</v>
      </c>
      <c r="C599">
        <v>0.7448275862068966</v>
      </c>
      <c r="D599">
        <v>7.8369905956112845E-2</v>
      </c>
      <c r="E599">
        <f>IFERROR(VLOOKUP(A599,'Taxa de Analfabetismo'!B$2:C$5509,2,FALSE),"ERROR")</f>
        <v>20.100000000000001</v>
      </c>
      <c r="F599">
        <f>VLOOKUP(A599,PIB!B599:C6106,2,FALSE)</f>
        <v>1384.58</v>
      </c>
      <c r="G599">
        <v>16.510000000000002</v>
      </c>
      <c r="H599">
        <v>3.08</v>
      </c>
      <c r="I599">
        <v>6380</v>
      </c>
    </row>
    <row r="600" spans="1:9" x14ac:dyDescent="0.25">
      <c r="A600" t="str">
        <f t="shared" si="9"/>
        <v>210910</v>
      </c>
      <c r="B600" t="s">
        <v>571</v>
      </c>
      <c r="C600">
        <v>1.590248096912066</v>
      </c>
      <c r="D600">
        <v>0.2655471535874156</v>
      </c>
      <c r="E600">
        <f>IFERROR(VLOOKUP(A600,'Taxa de Analfabetismo'!B$2:C$5509,2,FALSE),"ERROR")</f>
        <v>29.3</v>
      </c>
      <c r="F600">
        <f>VLOOKUP(A600,PIB!B600:C6107,2,FALSE)</f>
        <v>1611.2</v>
      </c>
      <c r="G600">
        <v>25.06</v>
      </c>
      <c r="H600">
        <v>6.92</v>
      </c>
      <c r="I600">
        <v>39541</v>
      </c>
    </row>
    <row r="601" spans="1:9" x14ac:dyDescent="0.25">
      <c r="A601" t="str">
        <f t="shared" si="9"/>
        <v>210920</v>
      </c>
      <c r="B601" t="s">
        <v>572</v>
      </c>
      <c r="C601">
        <v>1.2195829047040119</v>
      </c>
      <c r="D601">
        <v>0.28990928644907882</v>
      </c>
      <c r="E601">
        <f>IFERROR(VLOOKUP(A601,'Taxa de Analfabetismo'!B$2:C$5509,2,FALSE),"ERROR")</f>
        <v>42.3</v>
      </c>
      <c r="F601">
        <f>VLOOKUP(A601,PIB!B601:C6108,2,FALSE)</f>
        <v>641.16999999999996</v>
      </c>
      <c r="G601">
        <v>10.26</v>
      </c>
      <c r="H601">
        <v>5.12</v>
      </c>
      <c r="I601">
        <v>10693</v>
      </c>
    </row>
    <row r="602" spans="1:9" x14ac:dyDescent="0.25">
      <c r="A602" t="str">
        <f t="shared" si="9"/>
        <v>210923</v>
      </c>
      <c r="B602" t="s">
        <v>573</v>
      </c>
      <c r="C602">
        <v>1.8846755277560594</v>
      </c>
      <c r="D602">
        <v>0.33229085222830335</v>
      </c>
      <c r="E602">
        <f>IFERROR(VLOOKUP(A602,'Taxa de Analfabetismo'!B$2:C$5509,2,FALSE),"ERROR")</f>
        <v>33.6</v>
      </c>
      <c r="F602">
        <f>VLOOKUP(A602,PIB!B602:C6109,2,FALSE)</f>
        <v>1786.26</v>
      </c>
      <c r="G602">
        <v>16.079999999999998</v>
      </c>
      <c r="H602">
        <v>8.76</v>
      </c>
      <c r="I602">
        <v>5116</v>
      </c>
    </row>
    <row r="603" spans="1:9" x14ac:dyDescent="0.25">
      <c r="A603" t="str">
        <f t="shared" si="9"/>
        <v>210927</v>
      </c>
      <c r="B603" t="s">
        <v>574</v>
      </c>
      <c r="C603">
        <v>0.92447878699518882</v>
      </c>
      <c r="D603">
        <v>0.10934538562472663</v>
      </c>
      <c r="E603">
        <f>IFERROR(VLOOKUP(A603,'Taxa de Analfabetismo'!B$2:C$5509,2,FALSE),"ERROR")</f>
        <v>40</v>
      </c>
      <c r="F603">
        <f>VLOOKUP(A603,PIB!B603:C6110,2,FALSE)</f>
        <v>1369.92</v>
      </c>
      <c r="G603">
        <v>5.91</v>
      </c>
      <c r="H603">
        <v>3.21</v>
      </c>
      <c r="I603">
        <v>13718</v>
      </c>
    </row>
    <row r="604" spans="1:9" x14ac:dyDescent="0.25">
      <c r="A604" t="str">
        <f t="shared" si="9"/>
        <v>210930</v>
      </c>
      <c r="B604" t="s">
        <v>575</v>
      </c>
      <c r="C604">
        <v>2.2250310025755984</v>
      </c>
      <c r="D604">
        <v>7.6314032242678631E-2</v>
      </c>
      <c r="E604">
        <f>IFERROR(VLOOKUP(A604,'Taxa de Analfabetismo'!B$2:C$5509,2,FALSE),"ERROR")</f>
        <v>41.4</v>
      </c>
      <c r="F604">
        <f>VLOOKUP(A604,PIB!B604:C6111,2,FALSE)</f>
        <v>911.53</v>
      </c>
      <c r="G604">
        <v>16.16</v>
      </c>
      <c r="H604">
        <v>11.43</v>
      </c>
      <c r="I604">
        <v>10483</v>
      </c>
    </row>
    <row r="605" spans="1:9" x14ac:dyDescent="0.25">
      <c r="A605" t="str">
        <f t="shared" si="9"/>
        <v>210940</v>
      </c>
      <c r="B605" t="s">
        <v>576</v>
      </c>
      <c r="C605">
        <v>1.6019602504764499</v>
      </c>
      <c r="D605">
        <v>0.18150467374534893</v>
      </c>
      <c r="E605">
        <f>IFERROR(VLOOKUP(A605,'Taxa de Analfabetismo'!B$2:C$5509,2,FALSE),"ERROR")</f>
        <v>33.9</v>
      </c>
      <c r="F605">
        <f>VLOOKUP(A605,PIB!B605:C6112,2,FALSE)</f>
        <v>953.87</v>
      </c>
      <c r="G605">
        <v>12.61</v>
      </c>
      <c r="H605">
        <v>4.6500000000000004</v>
      </c>
      <c r="I605">
        <v>11019</v>
      </c>
    </row>
    <row r="606" spans="1:9" x14ac:dyDescent="0.25">
      <c r="A606" t="str">
        <f t="shared" si="9"/>
        <v>210945</v>
      </c>
      <c r="B606" t="s">
        <v>577</v>
      </c>
      <c r="C606">
        <v>1.9412453183520599</v>
      </c>
      <c r="D606">
        <v>9.9485018726591767E-2</v>
      </c>
      <c r="E606">
        <f>IFERROR(VLOOKUP(A606,'Taxa de Analfabetismo'!B$2:C$5509,2,FALSE),"ERROR")</f>
        <v>22.1</v>
      </c>
      <c r="F606">
        <f>VLOOKUP(A606,PIB!B606:C6113,2,FALSE)</f>
        <v>1575.78</v>
      </c>
      <c r="G606">
        <v>21.74</v>
      </c>
      <c r="H606">
        <v>14.75</v>
      </c>
      <c r="I606">
        <v>17088</v>
      </c>
    </row>
    <row r="607" spans="1:9" x14ac:dyDescent="0.25">
      <c r="A607" t="str">
        <f t="shared" si="9"/>
        <v>210950</v>
      </c>
      <c r="B607" t="s">
        <v>578</v>
      </c>
      <c r="C607">
        <v>1.5129867035218987</v>
      </c>
      <c r="D607">
        <v>0.2716484773387981</v>
      </c>
      <c r="E607">
        <f>IFERROR(VLOOKUP(A607,'Taxa de Analfabetismo'!B$2:C$5509,2,FALSE),"ERROR")</f>
        <v>29.6</v>
      </c>
      <c r="F607">
        <f>VLOOKUP(A607,PIB!B607:C6114,2,FALSE)</f>
        <v>2206.52</v>
      </c>
      <c r="G607">
        <v>14.62</v>
      </c>
      <c r="H607">
        <v>10.45</v>
      </c>
      <c r="I607">
        <v>20983</v>
      </c>
    </row>
    <row r="608" spans="1:9" x14ac:dyDescent="0.25">
      <c r="A608" t="str">
        <f t="shared" si="9"/>
        <v>210955</v>
      </c>
      <c r="B608" t="s">
        <v>579</v>
      </c>
      <c r="C608">
        <v>1.2940813810110974</v>
      </c>
      <c r="D608">
        <v>4.6239210850801481E-2</v>
      </c>
      <c r="E608">
        <f>IFERROR(VLOOKUP(A608,'Taxa de Analfabetismo'!B$2:C$5509,2,FALSE),"ERROR")</f>
        <v>25.5</v>
      </c>
      <c r="F608">
        <f>VLOOKUP(A608,PIB!B608:C6115,2,FALSE)</f>
        <v>1440.59</v>
      </c>
      <c r="G608">
        <v>11.7</v>
      </c>
      <c r="H608">
        <v>5.91</v>
      </c>
      <c r="I608">
        <v>6488</v>
      </c>
    </row>
    <row r="609" spans="1:9" x14ac:dyDescent="0.25">
      <c r="A609" t="str">
        <f t="shared" si="9"/>
        <v>210960</v>
      </c>
      <c r="B609" t="s">
        <v>580</v>
      </c>
      <c r="C609">
        <v>1.2833506609238081</v>
      </c>
      <c r="D609">
        <v>0.27328085548789544</v>
      </c>
      <c r="E609">
        <f>IFERROR(VLOOKUP(A609,'Taxa de Analfabetismo'!B$2:C$5509,2,FALSE),"ERROR")</f>
        <v>24.7</v>
      </c>
      <c r="F609">
        <f>VLOOKUP(A609,PIB!B609:C6116,2,FALSE)</f>
        <v>1031.3900000000001</v>
      </c>
      <c r="G609">
        <v>28.63</v>
      </c>
      <c r="H609">
        <v>15.91</v>
      </c>
      <c r="I609">
        <v>33665</v>
      </c>
    </row>
    <row r="610" spans="1:9" x14ac:dyDescent="0.25">
      <c r="A610" t="str">
        <f t="shared" si="9"/>
        <v>210970</v>
      </c>
      <c r="B610" t="s">
        <v>5486</v>
      </c>
      <c r="C610">
        <v>2.0503706519673064</v>
      </c>
      <c r="D610">
        <v>0</v>
      </c>
      <c r="E610">
        <f>IFERROR(VLOOKUP(A610,'Taxa de Analfabetismo'!B$2:C$5509,2,FALSE),"ERROR")</f>
        <v>24</v>
      </c>
      <c r="F610">
        <f>VLOOKUP(A610,PIB!B610:C6117,2,FALSE)</f>
        <v>5394.09</v>
      </c>
      <c r="G610">
        <v>16.28</v>
      </c>
      <c r="H610">
        <v>3.14</v>
      </c>
      <c r="I610">
        <v>5261</v>
      </c>
    </row>
    <row r="611" spans="1:9" x14ac:dyDescent="0.25">
      <c r="A611" t="str">
        <f t="shared" si="9"/>
        <v>210975</v>
      </c>
      <c r="B611" t="s">
        <v>5487</v>
      </c>
      <c r="C611">
        <v>1.467966573816156</v>
      </c>
      <c r="D611">
        <v>0</v>
      </c>
      <c r="E611">
        <f>IFERROR(VLOOKUP(A611,'Taxa de Analfabetismo'!B$2:C$5509,2,FALSE),"ERROR")</f>
        <v>42.4</v>
      </c>
      <c r="F611">
        <f>VLOOKUP(A611,PIB!B611:C6118,2,FALSE)</f>
        <v>1619.31</v>
      </c>
      <c r="G611">
        <v>7.86</v>
      </c>
      <c r="H611">
        <v>3.59</v>
      </c>
      <c r="I611">
        <v>4667</v>
      </c>
    </row>
    <row r="612" spans="1:9" x14ac:dyDescent="0.25">
      <c r="A612" t="str">
        <f t="shared" si="9"/>
        <v>210980</v>
      </c>
      <c r="B612" t="s">
        <v>581</v>
      </c>
      <c r="C612">
        <v>1.1097213220998057</v>
      </c>
      <c r="D612">
        <v>2.5923525599481533E-2</v>
      </c>
      <c r="E612">
        <f>IFERROR(VLOOKUP(A612,'Taxa de Analfabetismo'!B$2:C$5509,2,FALSE),"ERROR")</f>
        <v>28.8</v>
      </c>
      <c r="F612">
        <f>VLOOKUP(A612,PIB!B612:C6119,2,FALSE)</f>
        <v>953.1</v>
      </c>
      <c r="G612">
        <v>14.19</v>
      </c>
      <c r="H612">
        <v>9.16</v>
      </c>
      <c r="I612">
        <v>30860</v>
      </c>
    </row>
    <row r="613" spans="1:9" x14ac:dyDescent="0.25">
      <c r="A613" t="str">
        <f t="shared" si="9"/>
        <v>210990</v>
      </c>
      <c r="B613" t="s">
        <v>582</v>
      </c>
      <c r="C613">
        <v>1.6676424525402145</v>
      </c>
      <c r="D613">
        <v>0.39958431521786864</v>
      </c>
      <c r="E613">
        <f>IFERROR(VLOOKUP(A613,'Taxa de Analfabetismo'!B$2:C$5509,2,FALSE),"ERROR")</f>
        <v>22.6</v>
      </c>
      <c r="F613">
        <f>VLOOKUP(A613,PIB!B613:C6120,2,FALSE)</f>
        <v>1833.85</v>
      </c>
      <c r="G613">
        <v>28.16</v>
      </c>
      <c r="H613">
        <v>13.3</v>
      </c>
      <c r="I613">
        <v>68321</v>
      </c>
    </row>
    <row r="614" spans="1:9" x14ac:dyDescent="0.25">
      <c r="A614" t="str">
        <f t="shared" si="9"/>
        <v>211000</v>
      </c>
      <c r="B614" t="s">
        <v>583</v>
      </c>
      <c r="C614">
        <v>1.0574699369144376</v>
      </c>
      <c r="D614">
        <v>9.0947149600843061E-2</v>
      </c>
      <c r="E614">
        <f>IFERROR(VLOOKUP(A614,'Taxa de Analfabetismo'!B$2:C$5509,2,FALSE),"ERROR")</f>
        <v>43.2</v>
      </c>
      <c r="F614">
        <f>VLOOKUP(A614,PIB!B614:C6121,2,FALSE)</f>
        <v>1272.5999999999999</v>
      </c>
      <c r="G614">
        <v>9.1</v>
      </c>
      <c r="H614">
        <v>10.14</v>
      </c>
      <c r="I614">
        <v>69271</v>
      </c>
    </row>
    <row r="615" spans="1:9" x14ac:dyDescent="0.25">
      <c r="A615" t="str">
        <f t="shared" si="9"/>
        <v>211003</v>
      </c>
      <c r="B615" t="s">
        <v>584</v>
      </c>
      <c r="C615">
        <v>1.4735267723601555</v>
      </c>
      <c r="D615">
        <v>7.9768670854521884E-2</v>
      </c>
      <c r="E615">
        <f>IFERROR(VLOOKUP(A615,'Taxa de Analfabetismo'!B$2:C$5509,2,FALSE),"ERROR")</f>
        <v>32.299999999999997</v>
      </c>
      <c r="F615">
        <f>VLOOKUP(A615,PIB!B615:C6122,2,FALSE)</f>
        <v>1768.16</v>
      </c>
      <c r="G615">
        <v>13.63</v>
      </c>
      <c r="H615">
        <v>11.58</v>
      </c>
      <c r="I615">
        <v>20058</v>
      </c>
    </row>
    <row r="616" spans="1:9" x14ac:dyDescent="0.25">
      <c r="A616" t="str">
        <f t="shared" si="9"/>
        <v>211010</v>
      </c>
      <c r="B616" t="s">
        <v>585</v>
      </c>
      <c r="C616">
        <v>0.49872113676731794</v>
      </c>
      <c r="D616">
        <v>4.2628774422735348E-2</v>
      </c>
      <c r="E616">
        <f>IFERROR(VLOOKUP(A616,'Taxa de Analfabetismo'!B$2:C$5509,2,FALSE),"ERROR")</f>
        <v>35.200000000000003</v>
      </c>
      <c r="F616">
        <f>VLOOKUP(A616,PIB!B616:C6123,2,FALSE)</f>
        <v>769.82</v>
      </c>
      <c r="G616">
        <v>12.25</v>
      </c>
      <c r="H616">
        <v>5.85</v>
      </c>
      <c r="I616">
        <v>28150</v>
      </c>
    </row>
    <row r="617" spans="1:9" x14ac:dyDescent="0.25">
      <c r="A617" t="str">
        <f t="shared" si="9"/>
        <v>211020</v>
      </c>
      <c r="B617" t="s">
        <v>586</v>
      </c>
      <c r="C617">
        <v>1.4488002568012197</v>
      </c>
      <c r="D617">
        <v>8.4262900248776182E-2</v>
      </c>
      <c r="E617">
        <f>IFERROR(VLOOKUP(A617,'Taxa de Analfabetismo'!B$2:C$5509,2,FALSE),"ERROR")</f>
        <v>29.6</v>
      </c>
      <c r="F617">
        <f>VLOOKUP(A617,PIB!B617:C6124,2,FALSE)</f>
        <v>839.54</v>
      </c>
      <c r="G617">
        <v>20.399999999999999</v>
      </c>
      <c r="H617">
        <v>16.27</v>
      </c>
      <c r="I617">
        <v>24922</v>
      </c>
    </row>
    <row r="618" spans="1:9" x14ac:dyDescent="0.25">
      <c r="A618" t="str">
        <f t="shared" si="9"/>
        <v>211023</v>
      </c>
      <c r="B618" t="s">
        <v>587</v>
      </c>
      <c r="C618">
        <v>0.64546783625730997</v>
      </c>
      <c r="D618">
        <v>0.20102339181286549</v>
      </c>
      <c r="E618">
        <f>IFERROR(VLOOKUP(A618,'Taxa de Analfabetismo'!B$2:C$5509,2,FALSE),"ERROR")</f>
        <v>48.7</v>
      </c>
      <c r="F618">
        <f>VLOOKUP(A618,PIB!B618:C6125,2,FALSE)</f>
        <v>804.89</v>
      </c>
      <c r="G618">
        <v>2.99</v>
      </c>
      <c r="H618">
        <v>4.68</v>
      </c>
      <c r="I618">
        <v>10944</v>
      </c>
    </row>
    <row r="619" spans="1:9" x14ac:dyDescent="0.25">
      <c r="A619" t="str">
        <f t="shared" si="9"/>
        <v>211027</v>
      </c>
      <c r="B619" t="s">
        <v>588</v>
      </c>
      <c r="C619">
        <v>0.61163129421556384</v>
      </c>
      <c r="D619">
        <v>0.17686225551394091</v>
      </c>
      <c r="E619">
        <f>IFERROR(VLOOKUP(A619,'Taxa de Analfabetismo'!B$2:C$5509,2,FALSE),"ERROR")</f>
        <v>34.700000000000003</v>
      </c>
      <c r="F619">
        <f>VLOOKUP(A619,PIB!B619:C6126,2,FALSE)</f>
        <v>861.87</v>
      </c>
      <c r="G619">
        <v>10.27</v>
      </c>
      <c r="H619">
        <v>5.42</v>
      </c>
      <c r="I619">
        <v>9612</v>
      </c>
    </row>
    <row r="620" spans="1:9" x14ac:dyDescent="0.25">
      <c r="A620" t="str">
        <f t="shared" si="9"/>
        <v>211030</v>
      </c>
      <c r="B620" t="s">
        <v>589</v>
      </c>
      <c r="C620">
        <v>1.5204518347014664</v>
      </c>
      <c r="D620">
        <v>0.23854627096049955</v>
      </c>
      <c r="E620">
        <f>IFERROR(VLOOKUP(A620,'Taxa de Analfabetismo'!B$2:C$5509,2,FALSE),"ERROR")</f>
        <v>38</v>
      </c>
      <c r="F620">
        <f>VLOOKUP(A620,PIB!B620:C6127,2,FALSE)</f>
        <v>1149.48</v>
      </c>
      <c r="G620">
        <v>13.13</v>
      </c>
      <c r="H620">
        <v>2.39</v>
      </c>
      <c r="I620">
        <v>14253</v>
      </c>
    </row>
    <row r="621" spans="1:9" x14ac:dyDescent="0.25">
      <c r="A621" t="str">
        <f t="shared" si="9"/>
        <v>211040</v>
      </c>
      <c r="B621" t="s">
        <v>590</v>
      </c>
      <c r="C621">
        <v>1.327089161902445</v>
      </c>
      <c r="D621">
        <v>7.9065807079430728E-2</v>
      </c>
      <c r="E621">
        <f>IFERROR(VLOOKUP(A621,'Taxa de Analfabetismo'!B$2:C$5509,2,FALSE),"ERROR")</f>
        <v>37.4</v>
      </c>
      <c r="F621">
        <f>VLOOKUP(A621,PIB!B621:C6128,2,FALSE)</f>
        <v>960.03</v>
      </c>
      <c r="G621">
        <v>15.48</v>
      </c>
      <c r="H621">
        <v>8.1199999999999992</v>
      </c>
      <c r="I621">
        <v>16442</v>
      </c>
    </row>
    <row r="622" spans="1:9" x14ac:dyDescent="0.25">
      <c r="A622" t="str">
        <f t="shared" si="9"/>
        <v>211050</v>
      </c>
      <c r="B622" t="s">
        <v>591</v>
      </c>
      <c r="C622">
        <v>0.80904491027373582</v>
      </c>
      <c r="D622">
        <v>0.33313429083252144</v>
      </c>
      <c r="E622">
        <f>IFERROR(VLOOKUP(A622,'Taxa de Analfabetismo'!B$2:C$5509,2,FALSE),"ERROR")</f>
        <v>26.8</v>
      </c>
      <c r="F622">
        <f>VLOOKUP(A622,PIB!B622:C6129,2,FALSE)</f>
        <v>968.47</v>
      </c>
      <c r="G622">
        <v>24.23</v>
      </c>
      <c r="H622">
        <v>10.1</v>
      </c>
      <c r="I622">
        <v>31819</v>
      </c>
    </row>
    <row r="623" spans="1:9" x14ac:dyDescent="0.25">
      <c r="A623" t="str">
        <f t="shared" si="9"/>
        <v>211060</v>
      </c>
      <c r="B623" t="s">
        <v>592</v>
      </c>
      <c r="C623">
        <v>1.4483274647887323</v>
      </c>
      <c r="D623">
        <v>0.35211267605633806</v>
      </c>
      <c r="E623">
        <f>IFERROR(VLOOKUP(A623,'Taxa de Analfabetismo'!B$2:C$5509,2,FALSE),"ERROR")</f>
        <v>37.9</v>
      </c>
      <c r="F623">
        <f>VLOOKUP(A623,PIB!B623:C6130,2,FALSE)</f>
        <v>955.18</v>
      </c>
      <c r="G623">
        <v>15.03</v>
      </c>
      <c r="H623">
        <v>8.82</v>
      </c>
      <c r="I623">
        <v>22720</v>
      </c>
    </row>
    <row r="624" spans="1:9" x14ac:dyDescent="0.25">
      <c r="A624" t="str">
        <f t="shared" si="9"/>
        <v>211065</v>
      </c>
      <c r="B624" t="s">
        <v>5488</v>
      </c>
      <c r="C624">
        <v>0.92796947050405465</v>
      </c>
      <c r="D624">
        <v>0</v>
      </c>
      <c r="E624">
        <f>IFERROR(VLOOKUP(A624,'Taxa de Analfabetismo'!B$2:C$5509,2,FALSE),"ERROR")</f>
        <v>29.6</v>
      </c>
      <c r="F624">
        <f>VLOOKUP(A624,PIB!B624:C6131,2,FALSE)</f>
        <v>3527.24</v>
      </c>
      <c r="G624">
        <v>14.37</v>
      </c>
      <c r="H624">
        <v>4.9000000000000004</v>
      </c>
      <c r="I624">
        <v>6289</v>
      </c>
    </row>
    <row r="625" spans="1:9" x14ac:dyDescent="0.25">
      <c r="A625" t="str">
        <f t="shared" si="9"/>
        <v>211070</v>
      </c>
      <c r="B625" t="s">
        <v>593</v>
      </c>
      <c r="C625">
        <v>1.3794365941480831</v>
      </c>
      <c r="D625">
        <v>0.11800659626615027</v>
      </c>
      <c r="E625">
        <f>IFERROR(VLOOKUP(A625,'Taxa de Analfabetismo'!B$2:C$5509,2,FALSE),"ERROR")</f>
        <v>34.700000000000003</v>
      </c>
      <c r="F625">
        <f>VLOOKUP(A625,PIB!B625:C6132,2,FALSE)</f>
        <v>1212.6600000000001</v>
      </c>
      <c r="G625">
        <v>11.98</v>
      </c>
      <c r="H625">
        <v>3.69</v>
      </c>
      <c r="I625">
        <v>33049</v>
      </c>
    </row>
    <row r="626" spans="1:9" x14ac:dyDescent="0.25">
      <c r="A626" t="str">
        <f t="shared" si="9"/>
        <v>211080</v>
      </c>
      <c r="B626" t="s">
        <v>594</v>
      </c>
      <c r="C626">
        <v>1.6475505443234837</v>
      </c>
      <c r="D626">
        <v>1.9440124416796267E-2</v>
      </c>
      <c r="E626">
        <f>IFERROR(VLOOKUP(A626,'Taxa de Analfabetismo'!B$2:C$5509,2,FALSE),"ERROR")</f>
        <v>30.7</v>
      </c>
      <c r="F626">
        <f>VLOOKUP(A626,PIB!B626:C6133,2,FALSE)</f>
        <v>1248.77</v>
      </c>
      <c r="G626">
        <v>12.26</v>
      </c>
      <c r="H626">
        <v>6.1</v>
      </c>
      <c r="I626">
        <v>5144</v>
      </c>
    </row>
    <row r="627" spans="1:9" x14ac:dyDescent="0.25">
      <c r="A627" t="str">
        <f t="shared" si="9"/>
        <v>211085</v>
      </c>
      <c r="B627" t="s">
        <v>595</v>
      </c>
      <c r="C627">
        <v>3.7293967714528464</v>
      </c>
      <c r="D627">
        <v>9.9122061738884173E-2</v>
      </c>
      <c r="E627">
        <f>IFERROR(VLOOKUP(A627,'Taxa de Analfabetismo'!B$2:C$5509,2,FALSE),"ERROR")</f>
        <v>27</v>
      </c>
      <c r="F627">
        <f>VLOOKUP(A627,PIB!B627:C6134,2,FALSE)</f>
        <v>2300.16</v>
      </c>
      <c r="G627">
        <v>12.71</v>
      </c>
      <c r="H627">
        <v>8.75</v>
      </c>
      <c r="I627">
        <v>7062</v>
      </c>
    </row>
    <row r="628" spans="1:9" x14ac:dyDescent="0.25">
      <c r="A628" t="str">
        <f t="shared" si="9"/>
        <v>211090</v>
      </c>
      <c r="B628" t="s">
        <v>596</v>
      </c>
      <c r="C628">
        <v>1.3499299828847051</v>
      </c>
      <c r="D628">
        <v>0.10113583320367202</v>
      </c>
      <c r="E628">
        <f>IFERROR(VLOOKUP(A628,'Taxa de Analfabetismo'!B$2:C$5509,2,FALSE),"ERROR")</f>
        <v>41.9</v>
      </c>
      <c r="F628">
        <f>VLOOKUP(A628,PIB!B628:C6135,2,FALSE)</f>
        <v>933.2</v>
      </c>
      <c r="G628">
        <v>10.77</v>
      </c>
      <c r="H628">
        <v>5.0599999999999996</v>
      </c>
      <c r="I628">
        <v>12854</v>
      </c>
    </row>
    <row r="629" spans="1:9" x14ac:dyDescent="0.25">
      <c r="A629" t="str">
        <f t="shared" si="9"/>
        <v>211100</v>
      </c>
      <c r="B629" t="s">
        <v>597</v>
      </c>
      <c r="C629">
        <v>0.78490246867896596</v>
      </c>
      <c r="D629">
        <v>0.16916001480150128</v>
      </c>
      <c r="E629">
        <f>IFERROR(VLOOKUP(A629,'Taxa de Analfabetismo'!B$2:C$5509,2,FALSE),"ERROR")</f>
        <v>27.6</v>
      </c>
      <c r="F629">
        <f>VLOOKUP(A629,PIB!B629:C6136,2,FALSE)</f>
        <v>936.11</v>
      </c>
      <c r="G629">
        <v>16.82</v>
      </c>
      <c r="H629">
        <v>3.17</v>
      </c>
      <c r="I629">
        <v>18917</v>
      </c>
    </row>
    <row r="630" spans="1:9" x14ac:dyDescent="0.25">
      <c r="A630" t="str">
        <f t="shared" si="9"/>
        <v>211102</v>
      </c>
      <c r="B630" t="s">
        <v>598</v>
      </c>
      <c r="C630">
        <v>1.604223786587625</v>
      </c>
      <c r="D630">
        <v>2.9640607632456465E-2</v>
      </c>
      <c r="E630">
        <f>IFERROR(VLOOKUP(A630,'Taxa de Analfabetismo'!B$2:C$5509,2,FALSE),"ERROR")</f>
        <v>53.6</v>
      </c>
      <c r="F630">
        <f>VLOOKUP(A630,PIB!B630:C6137,2,FALSE)</f>
        <v>1514.48</v>
      </c>
      <c r="G630">
        <v>2.91</v>
      </c>
      <c r="H630">
        <v>5.34</v>
      </c>
      <c r="I630">
        <v>13495</v>
      </c>
    </row>
    <row r="631" spans="1:9" x14ac:dyDescent="0.25">
      <c r="A631" t="str">
        <f t="shared" si="9"/>
        <v>211105</v>
      </c>
      <c r="B631" t="s">
        <v>599</v>
      </c>
      <c r="C631">
        <v>1.044187168355041</v>
      </c>
      <c r="D631">
        <v>7.7182826821032322E-2</v>
      </c>
      <c r="E631">
        <f>IFERROR(VLOOKUP(A631,'Taxa de Analfabetismo'!B$2:C$5509,2,FALSE),"ERROR")</f>
        <v>20.3</v>
      </c>
      <c r="F631">
        <f>VLOOKUP(A631,PIB!B631:C6138,2,FALSE)</f>
        <v>1789.66</v>
      </c>
      <c r="G631">
        <v>15.88</v>
      </c>
      <c r="H631">
        <v>5.85</v>
      </c>
      <c r="I631">
        <v>10365</v>
      </c>
    </row>
    <row r="632" spans="1:9" x14ac:dyDescent="0.25">
      <c r="A632" t="str">
        <f t="shared" si="9"/>
        <v>211107</v>
      </c>
      <c r="B632" t="s">
        <v>600</v>
      </c>
      <c r="C632">
        <v>1.1386005123365242</v>
      </c>
      <c r="D632">
        <v>0.14830794121612512</v>
      </c>
      <c r="E632">
        <f>IFERROR(VLOOKUP(A632,'Taxa de Analfabetismo'!B$2:C$5509,2,FALSE),"ERROR")</f>
        <v>46.6</v>
      </c>
      <c r="F632">
        <f>VLOOKUP(A632,PIB!B632:C6139,2,FALSE)</f>
        <v>1020.35</v>
      </c>
      <c r="G632">
        <v>6.61</v>
      </c>
      <c r="H632">
        <v>2.87</v>
      </c>
      <c r="I632">
        <v>14834</v>
      </c>
    </row>
    <row r="633" spans="1:9" x14ac:dyDescent="0.25">
      <c r="A633" t="str">
        <f t="shared" si="9"/>
        <v>211110</v>
      </c>
      <c r="B633" t="s">
        <v>601</v>
      </c>
      <c r="C633">
        <v>2.3270209645414548</v>
      </c>
      <c r="D633">
        <v>0.15960659132085239</v>
      </c>
      <c r="E633">
        <f>IFERROR(VLOOKUP(A633,'Taxa de Analfabetismo'!B$2:C$5509,2,FALSE),"ERROR")</f>
        <v>26</v>
      </c>
      <c r="F633">
        <f>VLOOKUP(A633,PIB!B633:C6140,2,FALSE)</f>
        <v>1192.21</v>
      </c>
      <c r="G633">
        <v>22.67</v>
      </c>
      <c r="H633">
        <v>7.07</v>
      </c>
      <c r="I633">
        <v>23182</v>
      </c>
    </row>
    <row r="634" spans="1:9" x14ac:dyDescent="0.25">
      <c r="A634" t="str">
        <f t="shared" si="9"/>
        <v>211120</v>
      </c>
      <c r="B634" t="s">
        <v>602</v>
      </c>
      <c r="C634">
        <v>1.6510187737465545</v>
      </c>
      <c r="D634">
        <v>0.12478581539149222</v>
      </c>
      <c r="E634">
        <f>IFERROR(VLOOKUP(A634,'Taxa de Analfabetismo'!B$2:C$5509,2,FALSE),"ERROR")</f>
        <v>11</v>
      </c>
      <c r="F634">
        <f>VLOOKUP(A634,PIB!B634:C6141,2,FALSE)</f>
        <v>1251.9000000000001</v>
      </c>
      <c r="G634">
        <v>43.98</v>
      </c>
      <c r="H634">
        <v>20.7</v>
      </c>
      <c r="I634">
        <v>107384</v>
      </c>
    </row>
    <row r="635" spans="1:9" x14ac:dyDescent="0.25">
      <c r="A635" t="str">
        <f t="shared" si="9"/>
        <v>211125</v>
      </c>
      <c r="B635" t="s">
        <v>603</v>
      </c>
      <c r="C635">
        <v>1.6073735199138859</v>
      </c>
      <c r="D635">
        <v>0.49784714747039827</v>
      </c>
      <c r="E635">
        <f>IFERROR(VLOOKUP(A635,'Taxa de Analfabetismo'!B$2:C$5509,2,FALSE),"ERROR")</f>
        <v>37.799999999999997</v>
      </c>
      <c r="F635">
        <f>VLOOKUP(A635,PIB!B635:C6142,2,FALSE)</f>
        <v>1209.8900000000001</v>
      </c>
      <c r="G635">
        <v>11.6</v>
      </c>
      <c r="H635">
        <v>3.07</v>
      </c>
      <c r="I635">
        <v>7432</v>
      </c>
    </row>
    <row r="636" spans="1:9" x14ac:dyDescent="0.25">
      <c r="A636" t="str">
        <f t="shared" si="9"/>
        <v>211130</v>
      </c>
      <c r="B636" t="s">
        <v>604</v>
      </c>
      <c r="C636">
        <v>1.612965329851453</v>
      </c>
      <c r="D636">
        <v>0.57331488181989543</v>
      </c>
      <c r="E636">
        <f>IFERROR(VLOOKUP(A636,'Taxa de Analfabetismo'!B$2:C$5509,2,FALSE),"ERROR")</f>
        <v>6.4</v>
      </c>
      <c r="F636">
        <f>VLOOKUP(A636,PIB!B636:C6143,2,FALSE)</f>
        <v>5386</v>
      </c>
      <c r="G636">
        <v>58.43</v>
      </c>
      <c r="H636">
        <v>21.47</v>
      </c>
      <c r="I636">
        <v>870028</v>
      </c>
    </row>
    <row r="637" spans="1:9" x14ac:dyDescent="0.25">
      <c r="A637" t="str">
        <f t="shared" si="9"/>
        <v>211140</v>
      </c>
      <c r="B637" t="s">
        <v>605</v>
      </c>
      <c r="C637">
        <v>2.0656507992271211</v>
      </c>
      <c r="D637">
        <v>7.9044440541015282E-2</v>
      </c>
      <c r="E637">
        <f>IFERROR(VLOOKUP(A637,'Taxa de Analfabetismo'!B$2:C$5509,2,FALSE),"ERROR")</f>
        <v>39.299999999999997</v>
      </c>
      <c r="F637">
        <f>VLOOKUP(A637,PIB!B637:C6144,2,FALSE)</f>
        <v>1468.43</v>
      </c>
      <c r="G637">
        <v>9.6999999999999993</v>
      </c>
      <c r="H637">
        <v>6.95</v>
      </c>
      <c r="I637">
        <v>22772</v>
      </c>
    </row>
    <row r="638" spans="1:9" x14ac:dyDescent="0.25">
      <c r="A638" t="str">
        <f t="shared" si="9"/>
        <v>211150</v>
      </c>
      <c r="B638" t="s">
        <v>606</v>
      </c>
      <c r="C638">
        <v>1.4443328839037264</v>
      </c>
      <c r="D638">
        <v>0.1692532774893141</v>
      </c>
      <c r="E638">
        <f>IFERROR(VLOOKUP(A638,'Taxa de Analfabetismo'!B$2:C$5509,2,FALSE),"ERROR")</f>
        <v>36.299999999999997</v>
      </c>
      <c r="F638">
        <f>VLOOKUP(A638,PIB!B638:C6145,2,FALSE)</f>
        <v>1149.8599999999999</v>
      </c>
      <c r="G638">
        <v>15.25</v>
      </c>
      <c r="H638">
        <v>8.58</v>
      </c>
      <c r="I638">
        <v>34859</v>
      </c>
    </row>
    <row r="639" spans="1:9" x14ac:dyDescent="0.25">
      <c r="A639" t="str">
        <f t="shared" si="9"/>
        <v>211153</v>
      </c>
      <c r="B639" t="s">
        <v>607</v>
      </c>
      <c r="C639">
        <v>1.0146426283517891</v>
      </c>
      <c r="D639">
        <v>0.14642628351789144</v>
      </c>
      <c r="E639">
        <f>IFERROR(VLOOKUP(A639,'Taxa de Analfabetismo'!B$2:C$5509,2,FALSE),"ERROR")</f>
        <v>35</v>
      </c>
      <c r="F639">
        <f>VLOOKUP(A639,PIB!B639:C6146,2,FALSE)</f>
        <v>1063.31</v>
      </c>
      <c r="G639">
        <v>14.35</v>
      </c>
      <c r="H639">
        <v>16.96</v>
      </c>
      <c r="I639">
        <v>10927</v>
      </c>
    </row>
    <row r="640" spans="1:9" x14ac:dyDescent="0.25">
      <c r="A640" t="str">
        <f t="shared" si="9"/>
        <v>211157</v>
      </c>
      <c r="B640" t="s">
        <v>608</v>
      </c>
      <c r="C640">
        <v>2.0494532803180916</v>
      </c>
      <c r="D640">
        <v>4.9701789264413515E-2</v>
      </c>
      <c r="E640">
        <f>IFERROR(VLOOKUP(A640,'Taxa de Analfabetismo'!B$2:C$5509,2,FALSE),"ERROR")</f>
        <v>19.3</v>
      </c>
      <c r="F640">
        <f>VLOOKUP(A640,PIB!B640:C6147,2,FALSE)</f>
        <v>2234.77</v>
      </c>
      <c r="G640">
        <v>11.97</v>
      </c>
      <c r="H640">
        <v>7.49</v>
      </c>
      <c r="I640">
        <v>4024</v>
      </c>
    </row>
    <row r="641" spans="1:9" x14ac:dyDescent="0.25">
      <c r="A641" t="str">
        <f t="shared" si="9"/>
        <v>211160</v>
      </c>
      <c r="B641" t="s">
        <v>609</v>
      </c>
      <c r="C641">
        <v>1.5810356422326832</v>
      </c>
      <c r="D641">
        <v>0.21519838601210492</v>
      </c>
      <c r="E641">
        <f>IFERROR(VLOOKUP(A641,'Taxa de Analfabetismo'!B$2:C$5509,2,FALSE),"ERROR")</f>
        <v>24.9</v>
      </c>
      <c r="F641">
        <f>VLOOKUP(A641,PIB!B641:C6148,2,FALSE)</f>
        <v>5141.57</v>
      </c>
      <c r="G641">
        <v>21.84</v>
      </c>
      <c r="H641">
        <v>8.94</v>
      </c>
      <c r="I641">
        <v>14870</v>
      </c>
    </row>
    <row r="642" spans="1:9" x14ac:dyDescent="0.25">
      <c r="A642" t="str">
        <f t="shared" ref="A642:A705" si="10">MID(B:B,1,6)</f>
        <v>211163</v>
      </c>
      <c r="B642" t="s">
        <v>5489</v>
      </c>
      <c r="C642">
        <v>0.81367111377604562</v>
      </c>
      <c r="D642">
        <v>0</v>
      </c>
      <c r="E642">
        <f>IFERROR(VLOOKUP(A642,'Taxa de Analfabetismo'!B$2:C$5509,2,FALSE),"ERROR")</f>
        <v>41.4</v>
      </c>
      <c r="F642">
        <f>VLOOKUP(A642,PIB!B642:C6149,2,FALSE)</f>
        <v>1235.6300000000001</v>
      </c>
      <c r="G642">
        <v>7.05</v>
      </c>
      <c r="H642">
        <v>1.45</v>
      </c>
      <c r="I642">
        <v>6671</v>
      </c>
    </row>
    <row r="643" spans="1:9" x14ac:dyDescent="0.25">
      <c r="A643" t="str">
        <f t="shared" si="10"/>
        <v>211167</v>
      </c>
      <c r="B643" t="s">
        <v>610</v>
      </c>
      <c r="C643">
        <v>1.375909090909091</v>
      </c>
      <c r="D643">
        <v>2.2727272727272728E-2</v>
      </c>
      <c r="E643">
        <f>IFERROR(VLOOKUP(A643,'Taxa de Analfabetismo'!B$2:C$5509,2,FALSE),"ERROR")</f>
        <v>44.4</v>
      </c>
      <c r="F643">
        <f>VLOOKUP(A643,PIB!B643:C6150,2,FALSE)</f>
        <v>1179.3699999999999</v>
      </c>
      <c r="G643">
        <v>5.44</v>
      </c>
      <c r="H643">
        <v>1.59</v>
      </c>
      <c r="I643">
        <v>4400</v>
      </c>
    </row>
    <row r="644" spans="1:9" x14ac:dyDescent="0.25">
      <c r="A644" t="str">
        <f t="shared" si="10"/>
        <v>211170</v>
      </c>
      <c r="B644" t="s">
        <v>611</v>
      </c>
      <c r="C644">
        <v>1.1722264478974247</v>
      </c>
      <c r="D644">
        <v>0.10322720851896122</v>
      </c>
      <c r="E644">
        <f>IFERROR(VLOOKUP(A644,'Taxa de Analfabetismo'!B$2:C$5509,2,FALSE),"ERROR")</f>
        <v>31.3</v>
      </c>
      <c r="F644">
        <f>VLOOKUP(A644,PIB!B644:C6151,2,FALSE)</f>
        <v>782.12</v>
      </c>
      <c r="G644">
        <v>19.829999999999998</v>
      </c>
      <c r="H644">
        <v>2.64</v>
      </c>
      <c r="I644">
        <v>18406</v>
      </c>
    </row>
    <row r="645" spans="1:9" x14ac:dyDescent="0.25">
      <c r="A645" t="str">
        <f t="shared" si="10"/>
        <v>211172</v>
      </c>
      <c r="B645" t="s">
        <v>612</v>
      </c>
      <c r="C645">
        <v>0.82644475265834494</v>
      </c>
      <c r="D645">
        <v>9.2464170134073046E-3</v>
      </c>
      <c r="E645">
        <f>IFERROR(VLOOKUP(A645,'Taxa de Analfabetismo'!B$2:C$5509,2,FALSE),"ERROR")</f>
        <v>42.5</v>
      </c>
      <c r="F645">
        <f>VLOOKUP(A645,PIB!B645:C6152,2,FALSE)</f>
        <v>759.66</v>
      </c>
      <c r="G645">
        <v>9.6999999999999993</v>
      </c>
      <c r="H645">
        <v>0.89</v>
      </c>
      <c r="I645">
        <v>10815</v>
      </c>
    </row>
    <row r="646" spans="1:9" x14ac:dyDescent="0.25">
      <c r="A646" t="str">
        <f t="shared" si="10"/>
        <v>211174</v>
      </c>
      <c r="B646" t="s">
        <v>613</v>
      </c>
      <c r="C646">
        <v>1.698051569245129</v>
      </c>
      <c r="D646">
        <v>0.39668650099171626</v>
      </c>
      <c r="E646">
        <f>IFERROR(VLOOKUP(A646,'Taxa de Analfabetismo'!B$2:C$5509,2,FALSE),"ERROR")</f>
        <v>43.9</v>
      </c>
      <c r="F646">
        <f>VLOOKUP(A646,PIB!B646:C6153,2,FALSE)</f>
        <v>1030.1500000000001</v>
      </c>
      <c r="G646">
        <v>11.27</v>
      </c>
      <c r="H646">
        <v>4.21</v>
      </c>
      <c r="I646">
        <v>8571</v>
      </c>
    </row>
    <row r="647" spans="1:9" x14ac:dyDescent="0.25">
      <c r="A647" t="str">
        <f t="shared" si="10"/>
        <v>211176</v>
      </c>
      <c r="B647" t="s">
        <v>614</v>
      </c>
      <c r="C647">
        <v>1.3731067602512006</v>
      </c>
      <c r="D647">
        <v>0.16007880802856791</v>
      </c>
      <c r="E647">
        <f>IFERROR(VLOOKUP(A647,'Taxa de Analfabetismo'!B$2:C$5509,2,FALSE),"ERROR")</f>
        <v>39.9</v>
      </c>
      <c r="F647">
        <f>VLOOKUP(A647,PIB!B647:C6154,2,FALSE)</f>
        <v>1565.92</v>
      </c>
      <c r="G647">
        <v>13.52</v>
      </c>
      <c r="H647">
        <v>5.97</v>
      </c>
      <c r="I647">
        <v>16242</v>
      </c>
    </row>
    <row r="648" spans="1:9" x14ac:dyDescent="0.25">
      <c r="A648" t="str">
        <f t="shared" si="10"/>
        <v>211178</v>
      </c>
      <c r="B648" t="s">
        <v>615</v>
      </c>
      <c r="C648">
        <v>1.5095394736842105</v>
      </c>
      <c r="D648">
        <v>0.3289473684210526</v>
      </c>
      <c r="E648">
        <f>IFERROR(VLOOKUP(A648,'Taxa de Analfabetismo'!B$2:C$5509,2,FALSE),"ERROR")</f>
        <v>33.1</v>
      </c>
      <c r="F648">
        <f>VLOOKUP(A648,PIB!B648:C6155,2,FALSE)</f>
        <v>1559.29</v>
      </c>
      <c r="G648">
        <v>6.97</v>
      </c>
      <c r="H648">
        <v>3.21</v>
      </c>
      <c r="I648">
        <v>9120</v>
      </c>
    </row>
    <row r="649" spans="1:9" x14ac:dyDescent="0.25">
      <c r="A649" t="str">
        <f t="shared" si="10"/>
        <v>211180</v>
      </c>
      <c r="B649" t="s">
        <v>616</v>
      </c>
      <c r="C649">
        <v>1.4235146222045785</v>
      </c>
      <c r="D649">
        <v>0.30435357946274977</v>
      </c>
      <c r="E649">
        <f>IFERROR(VLOOKUP(A649,'Taxa de Analfabetismo'!B$2:C$5509,2,FALSE),"ERROR")</f>
        <v>23.2</v>
      </c>
      <c r="F649">
        <f>VLOOKUP(A649,PIB!B649:C6156,2,FALSE)</f>
        <v>1506.24</v>
      </c>
      <c r="G649">
        <v>13.27</v>
      </c>
      <c r="H649">
        <v>7.33</v>
      </c>
      <c r="I649">
        <v>15114</v>
      </c>
    </row>
    <row r="650" spans="1:9" x14ac:dyDescent="0.25">
      <c r="A650" t="str">
        <f t="shared" si="10"/>
        <v>211190</v>
      </c>
      <c r="B650" t="s">
        <v>617</v>
      </c>
      <c r="C650">
        <v>1.2191173636538832</v>
      </c>
      <c r="D650">
        <v>3.8543071882829058E-2</v>
      </c>
      <c r="E650">
        <f>IFERROR(VLOOKUP(A650,'Taxa de Analfabetismo'!B$2:C$5509,2,FALSE),"ERROR")</f>
        <v>28.8</v>
      </c>
      <c r="F650">
        <f>VLOOKUP(A650,PIB!B650:C6157,2,FALSE)</f>
        <v>1228.68</v>
      </c>
      <c r="G650">
        <v>16.100000000000001</v>
      </c>
      <c r="H650">
        <v>5.36</v>
      </c>
      <c r="I650">
        <v>10378</v>
      </c>
    </row>
    <row r="651" spans="1:9" x14ac:dyDescent="0.25">
      <c r="A651" t="str">
        <f t="shared" si="10"/>
        <v>211195</v>
      </c>
      <c r="B651" t="s">
        <v>5490</v>
      </c>
      <c r="C651">
        <v>1.3561931420573827</v>
      </c>
      <c r="D651">
        <v>0</v>
      </c>
      <c r="E651">
        <f>IFERROR(VLOOKUP(A651,'Taxa de Analfabetismo'!B$2:C$5509,2,FALSE),"ERROR")</f>
        <v>36.1</v>
      </c>
      <c r="F651">
        <f>VLOOKUP(A651,PIB!B651:C6158,2,FALSE)</f>
        <v>1286.02</v>
      </c>
      <c r="G651">
        <v>11.11</v>
      </c>
      <c r="H651">
        <v>4.28</v>
      </c>
      <c r="I651">
        <v>4287</v>
      </c>
    </row>
    <row r="652" spans="1:9" x14ac:dyDescent="0.25">
      <c r="A652" t="str">
        <f t="shared" si="10"/>
        <v>211200</v>
      </c>
      <c r="B652" t="s">
        <v>618</v>
      </c>
      <c r="C652">
        <v>1.215548255904896</v>
      </c>
      <c r="D652">
        <v>9.3852651337400284E-2</v>
      </c>
      <c r="E652">
        <f>IFERROR(VLOOKUP(A652,'Taxa de Analfabetismo'!B$2:C$5509,2,FALSE),"ERROR")</f>
        <v>21.4</v>
      </c>
      <c r="F652">
        <f>VLOOKUP(A652,PIB!B652:C6159,2,FALSE)</f>
        <v>9118.86</v>
      </c>
      <c r="G652">
        <v>23.58</v>
      </c>
      <c r="H652">
        <v>9.7200000000000006</v>
      </c>
      <c r="I652">
        <v>6393</v>
      </c>
    </row>
    <row r="653" spans="1:9" x14ac:dyDescent="0.25">
      <c r="A653" t="str">
        <f t="shared" si="10"/>
        <v>211210</v>
      </c>
      <c r="B653" t="s">
        <v>619</v>
      </c>
      <c r="C653">
        <v>1.2240445437672816</v>
      </c>
      <c r="D653">
        <v>0.26135373660088634</v>
      </c>
      <c r="E653">
        <f>IFERROR(VLOOKUP(A653,'Taxa de Analfabetismo'!B$2:C$5509,2,FALSE),"ERROR")</f>
        <v>49.3</v>
      </c>
      <c r="F653">
        <f>VLOOKUP(A653,PIB!B653:C6160,2,FALSE)</f>
        <v>891.03</v>
      </c>
      <c r="G653">
        <v>9.8699999999999992</v>
      </c>
      <c r="H653">
        <v>5.31</v>
      </c>
      <c r="I653">
        <v>26401</v>
      </c>
    </row>
    <row r="654" spans="1:9" x14ac:dyDescent="0.25">
      <c r="A654" t="str">
        <f t="shared" si="10"/>
        <v>211220</v>
      </c>
      <c r="B654" t="s">
        <v>620</v>
      </c>
      <c r="C654">
        <v>1.1530472195663573</v>
      </c>
      <c r="D654">
        <v>0.25367794466890786</v>
      </c>
      <c r="E654">
        <f>IFERROR(VLOOKUP(A654,'Taxa de Analfabetismo'!B$2:C$5509,2,FALSE),"ERROR")</f>
        <v>24.3</v>
      </c>
      <c r="F654">
        <f>VLOOKUP(A654,PIB!B654:C6161,2,FALSE)</f>
        <v>1544.48</v>
      </c>
      <c r="G654">
        <v>26.55</v>
      </c>
      <c r="H654">
        <v>15.75</v>
      </c>
      <c r="I654">
        <v>129692</v>
      </c>
    </row>
    <row r="655" spans="1:9" x14ac:dyDescent="0.25">
      <c r="A655" t="str">
        <f t="shared" si="10"/>
        <v>211223</v>
      </c>
      <c r="B655" t="s">
        <v>621</v>
      </c>
      <c r="C655">
        <v>0.89678088038044146</v>
      </c>
      <c r="D655">
        <v>0.2743567857578344</v>
      </c>
      <c r="E655">
        <f>IFERROR(VLOOKUP(A655,'Taxa de Analfabetismo'!B$2:C$5509,2,FALSE),"ERROR")</f>
        <v>30.4</v>
      </c>
      <c r="F655">
        <f>VLOOKUP(A655,PIB!B655:C6162,2,FALSE)</f>
        <v>1565.16</v>
      </c>
      <c r="G655">
        <v>18.440000000000001</v>
      </c>
      <c r="H655">
        <v>13.27</v>
      </c>
      <c r="I655">
        <v>16402</v>
      </c>
    </row>
    <row r="656" spans="1:9" x14ac:dyDescent="0.25">
      <c r="A656" t="str">
        <f t="shared" si="10"/>
        <v>211227</v>
      </c>
      <c r="B656" t="s">
        <v>622</v>
      </c>
      <c r="C656">
        <v>1.5268681020445087</v>
      </c>
      <c r="D656">
        <v>0.12665098606839154</v>
      </c>
      <c r="E656">
        <f>IFERROR(VLOOKUP(A656,'Taxa de Analfabetismo'!B$2:C$5509,2,FALSE),"ERROR")</f>
        <v>37.4</v>
      </c>
      <c r="F656">
        <f>VLOOKUP(A656,PIB!B656:C6163,2,FALSE)</f>
        <v>1038.8699999999999</v>
      </c>
      <c r="G656">
        <v>7.6</v>
      </c>
      <c r="H656">
        <v>5.56</v>
      </c>
      <c r="I656">
        <v>5527</v>
      </c>
    </row>
    <row r="657" spans="1:9" x14ac:dyDescent="0.25">
      <c r="A657" t="str">
        <f t="shared" si="10"/>
        <v>211230</v>
      </c>
      <c r="B657" t="s">
        <v>623</v>
      </c>
      <c r="C657">
        <v>1.0518765355398041</v>
      </c>
      <c r="D657">
        <v>0.166614893677106</v>
      </c>
      <c r="E657">
        <f>IFERROR(VLOOKUP(A657,'Taxa de Analfabetismo'!B$2:C$5509,2,FALSE),"ERROR")</f>
        <v>37</v>
      </c>
      <c r="F657">
        <f>VLOOKUP(A657,PIB!B657:C6164,2,FALSE)</f>
        <v>1071.74</v>
      </c>
      <c r="G657">
        <v>11.88</v>
      </c>
      <c r="H657">
        <v>5.46</v>
      </c>
      <c r="I657">
        <v>35411</v>
      </c>
    </row>
    <row r="658" spans="1:9" x14ac:dyDescent="0.25">
      <c r="A658" t="str">
        <f t="shared" si="10"/>
        <v>211240</v>
      </c>
      <c r="B658" t="s">
        <v>624</v>
      </c>
      <c r="C658">
        <v>0.53795263511138103</v>
      </c>
      <c r="D658">
        <v>6.3920227556010095E-2</v>
      </c>
      <c r="E658">
        <f>IFERROR(VLOOKUP(A658,'Taxa de Analfabetismo'!B$2:C$5509,2,FALSE),"ERROR")</f>
        <v>30.2</v>
      </c>
      <c r="F658">
        <f>VLOOKUP(A658,PIB!B658:C6165,2,FALSE)</f>
        <v>1221.92</v>
      </c>
      <c r="G658">
        <v>7.4</v>
      </c>
      <c r="H658">
        <v>3.04</v>
      </c>
      <c r="I658">
        <v>31289</v>
      </c>
    </row>
    <row r="659" spans="1:9" x14ac:dyDescent="0.25">
      <c r="A659" t="str">
        <f t="shared" si="10"/>
        <v>211245</v>
      </c>
      <c r="B659" t="s">
        <v>625</v>
      </c>
      <c r="C659">
        <v>0.69885671174046771</v>
      </c>
      <c r="D659">
        <v>1.1606987406418665E-2</v>
      </c>
      <c r="E659">
        <f>IFERROR(VLOOKUP(A659,'Taxa de Analfabetismo'!B$2:C$5509,2,FALSE),"ERROR")</f>
        <v>41.4</v>
      </c>
      <c r="F659">
        <f>VLOOKUP(A659,PIB!B659:C6166,2,FALSE)</f>
        <v>1213.49</v>
      </c>
      <c r="G659">
        <v>5.83</v>
      </c>
      <c r="H659">
        <v>5.98</v>
      </c>
      <c r="I659">
        <v>17231</v>
      </c>
    </row>
    <row r="660" spans="1:9" x14ac:dyDescent="0.25">
      <c r="A660" t="str">
        <f t="shared" si="10"/>
        <v>211250</v>
      </c>
      <c r="B660" t="s">
        <v>626</v>
      </c>
      <c r="C660">
        <v>1.264869592875318</v>
      </c>
      <c r="D660">
        <v>2.9156064461407973E-2</v>
      </c>
      <c r="E660">
        <f>IFERROR(VLOOKUP(A660,'Taxa de Analfabetismo'!B$2:C$5509,2,FALSE),"ERROR")</f>
        <v>39</v>
      </c>
      <c r="F660">
        <f>VLOOKUP(A660,PIB!B660:C6167,2,FALSE)</f>
        <v>891.39</v>
      </c>
      <c r="G660">
        <v>9.74</v>
      </c>
      <c r="H660">
        <v>8.5299999999999994</v>
      </c>
      <c r="I660">
        <v>37728</v>
      </c>
    </row>
    <row r="661" spans="1:9" x14ac:dyDescent="0.25">
      <c r="A661" t="str">
        <f t="shared" si="10"/>
        <v>211260</v>
      </c>
      <c r="B661" t="s">
        <v>627</v>
      </c>
      <c r="C661">
        <v>1.3065954666818156</v>
      </c>
      <c r="D661">
        <v>6.2489348406521615E-2</v>
      </c>
      <c r="E661">
        <f>IFERROR(VLOOKUP(A661,'Taxa de Analfabetismo'!B$2:C$5509,2,FALSE),"ERROR")</f>
        <v>36.4</v>
      </c>
      <c r="F661">
        <f>VLOOKUP(A661,PIB!B661:C6168,2,FALSE)</f>
        <v>1139.5</v>
      </c>
      <c r="G661">
        <v>17</v>
      </c>
      <c r="H661">
        <v>5.97</v>
      </c>
      <c r="I661">
        <v>17603</v>
      </c>
    </row>
    <row r="662" spans="1:9" x14ac:dyDescent="0.25">
      <c r="A662" t="str">
        <f t="shared" si="10"/>
        <v>211270</v>
      </c>
      <c r="B662" t="s">
        <v>628</v>
      </c>
      <c r="C662">
        <v>1.3507937879966578</v>
      </c>
      <c r="D662">
        <v>0.41778315613564987</v>
      </c>
      <c r="E662">
        <f>IFERROR(VLOOKUP(A662,'Taxa de Analfabetismo'!B$2:C$5509,2,FALSE),"ERROR")</f>
        <v>44.9</v>
      </c>
      <c r="F662">
        <f>VLOOKUP(A662,PIB!B662:C6169,2,FALSE)</f>
        <v>1036.07</v>
      </c>
      <c r="G662">
        <v>10.78</v>
      </c>
      <c r="H662">
        <v>4.18</v>
      </c>
      <c r="I662">
        <v>34707</v>
      </c>
    </row>
    <row r="663" spans="1:9" x14ac:dyDescent="0.25">
      <c r="A663" t="str">
        <f t="shared" si="10"/>
        <v>211280</v>
      </c>
      <c r="B663" t="s">
        <v>629</v>
      </c>
      <c r="C663">
        <v>0.9898619597193935</v>
      </c>
      <c r="D663">
        <v>0.2466621407558271</v>
      </c>
      <c r="E663">
        <f>IFERROR(VLOOKUP(A663,'Taxa de Analfabetismo'!B$2:C$5509,2,FALSE),"ERROR")</f>
        <v>23</v>
      </c>
      <c r="F663">
        <f>VLOOKUP(A663,PIB!B663:C6170,2,FALSE)</f>
        <v>1012.67</v>
      </c>
      <c r="G663">
        <v>23.99</v>
      </c>
      <c r="H663">
        <v>7.08</v>
      </c>
      <c r="I663">
        <v>44190</v>
      </c>
    </row>
    <row r="664" spans="1:9" x14ac:dyDescent="0.25">
      <c r="A664" t="str">
        <f t="shared" si="10"/>
        <v>211285</v>
      </c>
      <c r="B664" t="s">
        <v>630</v>
      </c>
      <c r="C664">
        <v>1.935868754660701</v>
      </c>
      <c r="D664">
        <v>0.11931394481730052</v>
      </c>
      <c r="E664">
        <f>IFERROR(VLOOKUP(A664,'Taxa de Analfabetismo'!B$2:C$5509,2,FALSE),"ERROR")</f>
        <v>32.9</v>
      </c>
      <c r="F664">
        <f>VLOOKUP(A664,PIB!B664:C6171,2,FALSE)</f>
        <v>2166.58</v>
      </c>
      <c r="G664">
        <v>8.98</v>
      </c>
      <c r="H664">
        <v>5.49</v>
      </c>
      <c r="I664">
        <v>6705</v>
      </c>
    </row>
    <row r="665" spans="1:9" x14ac:dyDescent="0.25">
      <c r="A665" t="str">
        <f t="shared" si="10"/>
        <v>211290</v>
      </c>
      <c r="B665" t="s">
        <v>631</v>
      </c>
      <c r="C665">
        <v>1.0029379360998898</v>
      </c>
      <c r="D665">
        <v>0.39728908623510167</v>
      </c>
      <c r="E665">
        <f>IFERROR(VLOOKUP(A665,'Taxa de Analfabetismo'!B$2:C$5509,2,FALSE),"ERROR")</f>
        <v>31.1</v>
      </c>
      <c r="F665">
        <f>VLOOKUP(A665,PIB!B665:C6172,2,FALSE)</f>
        <v>1005.46</v>
      </c>
      <c r="G665">
        <v>19.32</v>
      </c>
      <c r="H665">
        <v>5.46</v>
      </c>
      <c r="I665">
        <v>29953</v>
      </c>
    </row>
    <row r="666" spans="1:9" x14ac:dyDescent="0.25">
      <c r="A666" t="str">
        <f t="shared" si="10"/>
        <v>211300</v>
      </c>
      <c r="B666" t="s">
        <v>632</v>
      </c>
      <c r="C666">
        <v>2.4988347534775328</v>
      </c>
      <c r="D666">
        <v>8.3752093802345065E-2</v>
      </c>
      <c r="E666">
        <f>IFERROR(VLOOKUP(A666,'Taxa de Analfabetismo'!B$2:C$5509,2,FALSE),"ERROR")</f>
        <v>37</v>
      </c>
      <c r="F666">
        <f>VLOOKUP(A666,PIB!B666:C6173,2,FALSE)</f>
        <v>1472.54</v>
      </c>
      <c r="G666">
        <v>15.07</v>
      </c>
      <c r="H666">
        <v>7.58</v>
      </c>
      <c r="I666">
        <v>27462</v>
      </c>
    </row>
    <row r="667" spans="1:9" x14ac:dyDescent="0.25">
      <c r="A667" t="str">
        <f t="shared" si="10"/>
        <v>211400</v>
      </c>
      <c r="B667" t="s">
        <v>633</v>
      </c>
      <c r="C667">
        <v>1.3398578055230417</v>
      </c>
      <c r="D667">
        <v>0.24277105822170197</v>
      </c>
      <c r="E667">
        <f>IFERROR(VLOOKUP(A667,'Taxa de Analfabetismo'!B$2:C$5509,2,FALSE),"ERROR")</f>
        <v>33.700000000000003</v>
      </c>
      <c r="F667">
        <f>VLOOKUP(A667,PIB!B667:C6174,2,FALSE)</f>
        <v>1023.64</v>
      </c>
      <c r="G667">
        <v>18.079999999999998</v>
      </c>
      <c r="H667">
        <v>9.57</v>
      </c>
      <c r="I667">
        <v>46134</v>
      </c>
    </row>
    <row r="668" spans="1:9" x14ac:dyDescent="0.25">
      <c r="A668" t="str">
        <f t="shared" si="10"/>
        <v>220005</v>
      </c>
      <c r="B668" t="s">
        <v>634</v>
      </c>
      <c r="C668">
        <v>1.6273557412084709</v>
      </c>
      <c r="D668">
        <v>0.34971828249465708</v>
      </c>
      <c r="E668">
        <f>IFERROR(VLOOKUP(A668,'Taxa de Analfabetismo'!B$2:C$5509,2,FALSE),"ERROR")</f>
        <v>34.200000000000003</v>
      </c>
      <c r="F668">
        <f>VLOOKUP(A668,PIB!B668:C6175,2,FALSE)</f>
        <v>1077.9000000000001</v>
      </c>
      <c r="G668">
        <v>3.82</v>
      </c>
      <c r="H668">
        <v>0.54</v>
      </c>
      <c r="I668">
        <v>5147</v>
      </c>
    </row>
    <row r="669" spans="1:9" x14ac:dyDescent="0.25">
      <c r="A669" t="str">
        <f t="shared" si="10"/>
        <v>220010</v>
      </c>
      <c r="B669" t="s">
        <v>635</v>
      </c>
      <c r="C669">
        <v>1.4249063670411986</v>
      </c>
      <c r="D669">
        <v>0.20599250936329588</v>
      </c>
      <c r="E669">
        <f>IFERROR(VLOOKUP(A669,'Taxa de Analfabetismo'!B$2:C$5509,2,FALSE),"ERROR")</f>
        <v>30.6</v>
      </c>
      <c r="F669">
        <f>VLOOKUP(A669,PIB!B669:C6176,2,FALSE)</f>
        <v>1003.83</v>
      </c>
      <c r="G669">
        <v>23.36</v>
      </c>
      <c r="H669">
        <v>2.87</v>
      </c>
      <c r="I669">
        <v>5340</v>
      </c>
    </row>
    <row r="670" spans="1:9" x14ac:dyDescent="0.25">
      <c r="A670" t="str">
        <f t="shared" si="10"/>
        <v>220020</v>
      </c>
      <c r="B670" t="s">
        <v>636</v>
      </c>
      <c r="C670">
        <v>1.3721154508507267</v>
      </c>
      <c r="D670">
        <v>0.49597024178549287</v>
      </c>
      <c r="E670">
        <f>IFERROR(VLOOKUP(A670,'Taxa de Analfabetismo'!B$2:C$5509,2,FALSE),"ERROR")</f>
        <v>28.9</v>
      </c>
      <c r="F670">
        <f>VLOOKUP(A670,PIB!B670:C6177,2,FALSE)</f>
        <v>1380.15</v>
      </c>
      <c r="G670">
        <v>26.58</v>
      </c>
      <c r="H670">
        <v>6.81</v>
      </c>
      <c r="I670">
        <v>14517</v>
      </c>
    </row>
    <row r="671" spans="1:9" x14ac:dyDescent="0.25">
      <c r="A671" t="str">
        <f t="shared" si="10"/>
        <v>220025</v>
      </c>
      <c r="B671" t="s">
        <v>637</v>
      </c>
      <c r="C671">
        <v>1.2511648223645895</v>
      </c>
      <c r="D671">
        <v>0.42224810716365752</v>
      </c>
      <c r="E671">
        <f>IFERROR(VLOOKUP(A671,'Taxa de Analfabetismo'!B$2:C$5509,2,FALSE),"ERROR")</f>
        <v>52.8</v>
      </c>
      <c r="F671">
        <f>VLOOKUP(A671,PIB!B671:C6178,2,FALSE)</f>
        <v>1192.0999999999999</v>
      </c>
      <c r="G671">
        <v>7.91</v>
      </c>
      <c r="H671">
        <v>2.63</v>
      </c>
      <c r="I671">
        <v>6868</v>
      </c>
    </row>
    <row r="672" spans="1:9" x14ac:dyDescent="0.25">
      <c r="A672" t="str">
        <f t="shared" si="10"/>
        <v>220027</v>
      </c>
      <c r="B672" t="s">
        <v>638</v>
      </c>
      <c r="C672">
        <v>1.6549968173138128</v>
      </c>
      <c r="D672">
        <v>4.2435815828559299E-2</v>
      </c>
      <c r="E672">
        <f>IFERROR(VLOOKUP(A672,'Taxa de Analfabetismo'!B$2:C$5509,2,FALSE),"ERROR")</f>
        <v>44.9</v>
      </c>
      <c r="F672">
        <f>VLOOKUP(A672,PIB!B672:C6179,2,FALSE)</f>
        <v>1059.6500000000001</v>
      </c>
      <c r="G672">
        <v>12.04</v>
      </c>
      <c r="H672">
        <v>10.69</v>
      </c>
      <c r="I672">
        <v>4713</v>
      </c>
    </row>
    <row r="673" spans="1:9" x14ac:dyDescent="0.25">
      <c r="A673" t="str">
        <f t="shared" si="10"/>
        <v>220030</v>
      </c>
      <c r="B673" t="s">
        <v>639</v>
      </c>
      <c r="C673">
        <v>1.607</v>
      </c>
      <c r="D673">
        <v>0.35833333333333334</v>
      </c>
      <c r="E673">
        <f>IFERROR(VLOOKUP(A673,'Taxa de Analfabetismo'!B$2:C$5509,2,FALSE),"ERROR")</f>
        <v>43.6</v>
      </c>
      <c r="F673">
        <f>VLOOKUP(A673,PIB!B673:C6180,2,FALSE)</f>
        <v>1197.22</v>
      </c>
      <c r="G673">
        <v>9.0399999999999991</v>
      </c>
      <c r="H673">
        <v>7.16</v>
      </c>
      <c r="I673">
        <v>12000</v>
      </c>
    </row>
    <row r="674" spans="1:9" x14ac:dyDescent="0.25">
      <c r="A674" t="str">
        <f t="shared" si="10"/>
        <v>220040</v>
      </c>
      <c r="B674" t="s">
        <v>640</v>
      </c>
      <c r="C674">
        <v>1.2761873114871427</v>
      </c>
      <c r="D674">
        <v>0.2913961453913399</v>
      </c>
      <c r="E674">
        <f>IFERROR(VLOOKUP(A674,'Taxa de Analfabetismo'!B$2:C$5509,2,FALSE),"ERROR")</f>
        <v>34.799999999999997</v>
      </c>
      <c r="F674">
        <f>VLOOKUP(A674,PIB!B674:C6181,2,FALSE)</f>
        <v>1565.45</v>
      </c>
      <c r="G674">
        <v>16.420000000000002</v>
      </c>
      <c r="H674">
        <v>10.61</v>
      </c>
      <c r="I674">
        <v>39122</v>
      </c>
    </row>
    <row r="675" spans="1:9" x14ac:dyDescent="0.25">
      <c r="A675" t="str">
        <f t="shared" si="10"/>
        <v>220045</v>
      </c>
      <c r="B675" t="s">
        <v>641</v>
      </c>
      <c r="C675">
        <v>0.7848492044644978</v>
      </c>
      <c r="D675">
        <v>0.11873664212776064</v>
      </c>
      <c r="E675">
        <f>IFERROR(VLOOKUP(A675,'Taxa de Analfabetismo'!B$2:C$5509,2,FALSE),"ERROR")</f>
        <v>36.200000000000003</v>
      </c>
      <c r="F675">
        <f>VLOOKUP(A675,PIB!B675:C6182,2,FALSE)</f>
        <v>1452.24</v>
      </c>
      <c r="G675">
        <v>16.47</v>
      </c>
      <c r="H675">
        <v>10.71</v>
      </c>
      <c r="I675">
        <v>4211</v>
      </c>
    </row>
    <row r="676" spans="1:9" x14ac:dyDescent="0.25">
      <c r="A676" t="str">
        <f t="shared" si="10"/>
        <v>220050</v>
      </c>
      <c r="B676" t="s">
        <v>642</v>
      </c>
      <c r="C676">
        <v>1.3031272210376688</v>
      </c>
      <c r="D676">
        <v>0.4323619995261786</v>
      </c>
      <c r="E676">
        <f>IFERROR(VLOOKUP(A676,'Taxa de Analfabetismo'!B$2:C$5509,2,FALSE),"ERROR")</f>
        <v>32.5</v>
      </c>
      <c r="F676">
        <f>VLOOKUP(A676,PIB!B676:C6183,2,FALSE)</f>
        <v>1193.69</v>
      </c>
      <c r="G676">
        <v>20.87</v>
      </c>
      <c r="H676">
        <v>5.93</v>
      </c>
      <c r="I676">
        <v>16884</v>
      </c>
    </row>
    <row r="677" spans="1:9" x14ac:dyDescent="0.25">
      <c r="A677" t="str">
        <f t="shared" si="10"/>
        <v>220060</v>
      </c>
      <c r="B677" t="s">
        <v>643</v>
      </c>
      <c r="C677">
        <v>1.2111078373600472</v>
      </c>
      <c r="D677">
        <v>0.32410135533294049</v>
      </c>
      <c r="E677">
        <f>IFERROR(VLOOKUP(A677,'Taxa de Analfabetismo'!B$2:C$5509,2,FALSE),"ERROR")</f>
        <v>29.1</v>
      </c>
      <c r="F677">
        <f>VLOOKUP(A677,PIB!B677:C6184,2,FALSE)</f>
        <v>1439.13</v>
      </c>
      <c r="G677">
        <v>22.57</v>
      </c>
      <c r="H677">
        <v>9.6999999999999993</v>
      </c>
      <c r="I677">
        <v>6788</v>
      </c>
    </row>
    <row r="678" spans="1:9" x14ac:dyDescent="0.25">
      <c r="A678" t="str">
        <f t="shared" si="10"/>
        <v>220070</v>
      </c>
      <c r="B678" t="s">
        <v>644</v>
      </c>
      <c r="C678">
        <v>1.1013117499302261</v>
      </c>
      <c r="D678">
        <v>0.20932179737650014</v>
      </c>
      <c r="E678">
        <f>IFERROR(VLOOKUP(A678,'Taxa de Analfabetismo'!B$2:C$5509,2,FALSE),"ERROR")</f>
        <v>36.299999999999997</v>
      </c>
      <c r="F678">
        <f>VLOOKUP(A678,PIB!B678:C6185,2,FALSE)</f>
        <v>1004.16</v>
      </c>
      <c r="G678">
        <v>13.59</v>
      </c>
      <c r="H678">
        <v>4.3099999999999996</v>
      </c>
      <c r="I678">
        <v>7166</v>
      </c>
    </row>
    <row r="679" spans="1:9" x14ac:dyDescent="0.25">
      <c r="A679" t="str">
        <f t="shared" si="10"/>
        <v>220080</v>
      </c>
      <c r="B679" t="s">
        <v>645</v>
      </c>
      <c r="C679">
        <v>1.1336373202385128</v>
      </c>
      <c r="D679">
        <v>0.24552788495264821</v>
      </c>
      <c r="E679">
        <f>IFERROR(VLOOKUP(A679,'Taxa de Analfabetismo'!B$2:C$5509,2,FALSE),"ERROR")</f>
        <v>26.9</v>
      </c>
      <c r="F679">
        <f>VLOOKUP(A679,PIB!B679:C6186,2,FALSE)</f>
        <v>1947.62</v>
      </c>
      <c r="G679">
        <v>19.649999999999999</v>
      </c>
      <c r="H679">
        <v>12.87</v>
      </c>
      <c r="I679">
        <v>2851</v>
      </c>
    </row>
    <row r="680" spans="1:9" x14ac:dyDescent="0.25">
      <c r="A680" t="str">
        <f t="shared" si="10"/>
        <v>220090</v>
      </c>
      <c r="B680" t="s">
        <v>646</v>
      </c>
      <c r="C680">
        <v>1.7302904564315353</v>
      </c>
      <c r="D680">
        <v>0.23236514522821577</v>
      </c>
      <c r="E680">
        <f>IFERROR(VLOOKUP(A680,'Taxa de Analfabetismo'!B$2:C$5509,2,FALSE),"ERROR")</f>
        <v>36.700000000000003</v>
      </c>
      <c r="F680">
        <f>VLOOKUP(A680,PIB!B680:C6187,2,FALSE)</f>
        <v>1233.8900000000001</v>
      </c>
      <c r="G680">
        <v>13.66</v>
      </c>
      <c r="H680">
        <v>8.5399999999999991</v>
      </c>
      <c r="I680">
        <v>6025</v>
      </c>
    </row>
    <row r="681" spans="1:9" x14ac:dyDescent="0.25">
      <c r="A681" t="str">
        <f t="shared" si="10"/>
        <v>220100</v>
      </c>
      <c r="B681" t="s">
        <v>647</v>
      </c>
      <c r="C681">
        <v>1.2393562843756365</v>
      </c>
      <c r="D681">
        <v>0.30556121409655734</v>
      </c>
      <c r="E681">
        <f>IFERROR(VLOOKUP(A681,'Taxa de Analfabetismo'!B$2:C$5509,2,FALSE),"ERROR")</f>
        <v>34.700000000000003</v>
      </c>
      <c r="F681">
        <f>VLOOKUP(A681,PIB!B681:C6188,2,FALSE)</f>
        <v>938.96</v>
      </c>
      <c r="G681">
        <v>15.39</v>
      </c>
      <c r="H681">
        <v>2.37</v>
      </c>
      <c r="I681">
        <v>4909</v>
      </c>
    </row>
    <row r="682" spans="1:9" x14ac:dyDescent="0.25">
      <c r="A682" t="str">
        <f t="shared" si="10"/>
        <v>220105</v>
      </c>
      <c r="B682" t="s">
        <v>648</v>
      </c>
      <c r="C682">
        <v>1.4544930044713689</v>
      </c>
      <c r="D682">
        <v>0.2452040963507861</v>
      </c>
      <c r="E682">
        <f>IFERROR(VLOOKUP(A682,'Taxa de Analfabetismo'!B$2:C$5509,2,FALSE),"ERROR")</f>
        <v>50.4</v>
      </c>
      <c r="F682">
        <f>VLOOKUP(A682,PIB!B682:C6189,2,FALSE)</f>
        <v>1024.01</v>
      </c>
      <c r="G682">
        <v>3.93</v>
      </c>
      <c r="H682">
        <v>1.89</v>
      </c>
      <c r="I682">
        <v>6933</v>
      </c>
    </row>
    <row r="683" spans="1:9" x14ac:dyDescent="0.25">
      <c r="A683" t="str">
        <f t="shared" si="10"/>
        <v>220110</v>
      </c>
      <c r="B683" t="s">
        <v>649</v>
      </c>
      <c r="C683">
        <v>1.4598441558441559</v>
      </c>
      <c r="D683">
        <v>0.35324675324675325</v>
      </c>
      <c r="E683">
        <f>IFERROR(VLOOKUP(A683,'Taxa de Analfabetismo'!B$2:C$5509,2,FALSE),"ERROR")</f>
        <v>28</v>
      </c>
      <c r="F683">
        <f>VLOOKUP(A683,PIB!B683:C6190,2,FALSE)</f>
        <v>943.4</v>
      </c>
      <c r="G683">
        <v>10.49</v>
      </c>
      <c r="H683">
        <v>2.96</v>
      </c>
      <c r="I683">
        <v>9625</v>
      </c>
    </row>
    <row r="684" spans="1:9" x14ac:dyDescent="0.25">
      <c r="A684" t="str">
        <f t="shared" si="10"/>
        <v>220115</v>
      </c>
      <c r="B684" t="s">
        <v>650</v>
      </c>
      <c r="C684">
        <v>1.9523074945365728</v>
      </c>
      <c r="D684">
        <v>0.21853708702918112</v>
      </c>
      <c r="E684">
        <f>IFERROR(VLOOKUP(A684,'Taxa de Analfabetismo'!B$2:C$5509,2,FALSE),"ERROR")</f>
        <v>34.6</v>
      </c>
      <c r="F684">
        <f>VLOOKUP(A684,PIB!B684:C6191,2,FALSE)</f>
        <v>3214.52</v>
      </c>
      <c r="G684">
        <v>9.64</v>
      </c>
      <c r="H684">
        <v>3.57</v>
      </c>
      <c r="I684">
        <v>7779</v>
      </c>
    </row>
    <row r="685" spans="1:9" x14ac:dyDescent="0.25">
      <c r="A685" t="str">
        <f t="shared" si="10"/>
        <v>220117</v>
      </c>
      <c r="B685" t="s">
        <v>5491</v>
      </c>
      <c r="C685">
        <v>1.2748965181397613</v>
      </c>
      <c r="D685">
        <v>0.38957876795714635</v>
      </c>
      <c r="E685">
        <f>IFERROR(VLOOKUP(A685,'Taxa de Analfabetismo'!B$2:C$5509,2,FALSE),"ERROR")</f>
        <v>39</v>
      </c>
      <c r="F685">
        <f>VLOOKUP(A685,PIB!B685:C6192,2,FALSE)</f>
        <v>1214.3499999999999</v>
      </c>
      <c r="G685">
        <v>9.19</v>
      </c>
      <c r="H685">
        <v>5.28</v>
      </c>
      <c r="I685">
        <v>4107</v>
      </c>
    </row>
    <row r="686" spans="1:9" x14ac:dyDescent="0.25">
      <c r="A686" t="str">
        <f t="shared" si="10"/>
        <v>220120</v>
      </c>
      <c r="B686" t="s">
        <v>652</v>
      </c>
      <c r="C686">
        <v>1.5928443911863246</v>
      </c>
      <c r="D686">
        <v>0.21276075420019075</v>
      </c>
      <c r="E686">
        <f>IFERROR(VLOOKUP(A686,'Taxa de Analfabetismo'!B$2:C$5509,2,FALSE),"ERROR")</f>
        <v>40.299999999999997</v>
      </c>
      <c r="F686">
        <f>VLOOKUP(A686,PIB!B686:C6193,2,FALSE)</f>
        <v>1160.27</v>
      </c>
      <c r="G686">
        <v>15.68</v>
      </c>
      <c r="H686">
        <v>5.23</v>
      </c>
      <c r="I686">
        <v>40891</v>
      </c>
    </row>
    <row r="687" spans="1:9" x14ac:dyDescent="0.25">
      <c r="A687" t="str">
        <f t="shared" si="10"/>
        <v>220130</v>
      </c>
      <c r="B687" t="s">
        <v>653</v>
      </c>
      <c r="C687">
        <v>0.92188508715300199</v>
      </c>
      <c r="D687">
        <v>0.25823111684958033</v>
      </c>
      <c r="E687">
        <f>IFERROR(VLOOKUP(A687,'Taxa de Analfabetismo'!B$2:C$5509,2,FALSE),"ERROR")</f>
        <v>21.1</v>
      </c>
      <c r="F687">
        <f>VLOOKUP(A687,PIB!B687:C6194,2,FALSE)</f>
        <v>1757.06</v>
      </c>
      <c r="G687">
        <v>19.420000000000002</v>
      </c>
      <c r="H687">
        <v>6.83</v>
      </c>
      <c r="I687">
        <v>3098</v>
      </c>
    </row>
    <row r="688" spans="1:9" x14ac:dyDescent="0.25">
      <c r="A688" t="str">
        <f t="shared" si="10"/>
        <v>220140</v>
      </c>
      <c r="B688" t="s">
        <v>654</v>
      </c>
      <c r="C688">
        <v>1.0378665095034625</v>
      </c>
      <c r="D688">
        <v>0.35361720937085606</v>
      </c>
      <c r="E688">
        <f>IFERROR(VLOOKUP(A688,'Taxa de Analfabetismo'!B$2:C$5509,2,FALSE),"ERROR")</f>
        <v>36.200000000000003</v>
      </c>
      <c r="F688">
        <f>VLOOKUP(A688,PIB!B688:C6195,2,FALSE)</f>
        <v>1100.1300000000001</v>
      </c>
      <c r="G688">
        <v>22.52</v>
      </c>
      <c r="H688">
        <v>11.43</v>
      </c>
      <c r="I688">
        <v>6787</v>
      </c>
    </row>
    <row r="689" spans="1:9" x14ac:dyDescent="0.25">
      <c r="A689" t="str">
        <f t="shared" si="10"/>
        <v>220150</v>
      </c>
      <c r="B689" t="s">
        <v>655</v>
      </c>
      <c r="C689">
        <v>1.1153479504289801</v>
      </c>
      <c r="D689">
        <v>0.30671032453268121</v>
      </c>
      <c r="E689">
        <f>IFERROR(VLOOKUP(A689,'Taxa de Analfabetismo'!B$2:C$5509,2,FALSE),"ERROR")</f>
        <v>43.7</v>
      </c>
      <c r="F689">
        <f>VLOOKUP(A689,PIB!B689:C6196,2,FALSE)</f>
        <v>1060.1199999999999</v>
      </c>
      <c r="G689">
        <v>9.66</v>
      </c>
      <c r="H689">
        <v>7.41</v>
      </c>
      <c r="I689">
        <v>24127</v>
      </c>
    </row>
    <row r="690" spans="1:9" x14ac:dyDescent="0.25">
      <c r="A690" t="str">
        <f t="shared" si="10"/>
        <v>220155</v>
      </c>
      <c r="B690" t="s">
        <v>656</v>
      </c>
      <c r="C690">
        <v>2.0280121498481267</v>
      </c>
      <c r="D690">
        <v>0.23624704691191362</v>
      </c>
      <c r="E690">
        <f>IFERROR(VLOOKUP(A690,'Taxa de Analfabetismo'!B$2:C$5509,2,FALSE),"ERROR")</f>
        <v>20.7</v>
      </c>
      <c r="F690">
        <f>VLOOKUP(A690,PIB!B690:C6197,2,FALSE)</f>
        <v>1083.28</v>
      </c>
      <c r="G690">
        <v>2.74</v>
      </c>
      <c r="H690">
        <v>14.19</v>
      </c>
      <c r="I690">
        <v>2963</v>
      </c>
    </row>
    <row r="691" spans="1:9" x14ac:dyDescent="0.25">
      <c r="A691" t="str">
        <f t="shared" si="10"/>
        <v>220157</v>
      </c>
      <c r="B691" t="s">
        <v>657</v>
      </c>
      <c r="C691">
        <v>1.8213256484149856</v>
      </c>
      <c r="D691">
        <v>4.1169205434335117E-2</v>
      </c>
      <c r="E691">
        <f>IFERROR(VLOOKUP(A691,'Taxa de Analfabetismo'!B$2:C$5509,2,FALSE),"ERROR")</f>
        <v>44.5</v>
      </c>
      <c r="F691">
        <f>VLOOKUP(A691,PIB!B691:C6198,2,FALSE)</f>
        <v>1017.92</v>
      </c>
      <c r="G691">
        <v>8.7799999999999994</v>
      </c>
      <c r="H691">
        <v>7.55</v>
      </c>
      <c r="I691">
        <v>2429</v>
      </c>
    </row>
    <row r="692" spans="1:9" x14ac:dyDescent="0.25">
      <c r="A692" t="str">
        <f t="shared" si="10"/>
        <v>220160</v>
      </c>
      <c r="B692" t="s">
        <v>658</v>
      </c>
      <c r="C692">
        <v>0.88704695222405272</v>
      </c>
      <c r="D692">
        <v>7.2075782537067548E-2</v>
      </c>
      <c r="E692">
        <f>IFERROR(VLOOKUP(A692,'Taxa de Analfabetismo'!B$2:C$5509,2,FALSE),"ERROR")</f>
        <v>40.700000000000003</v>
      </c>
      <c r="F692">
        <f>VLOOKUP(A692,PIB!B692:C6199,2,FALSE)</f>
        <v>1011.1</v>
      </c>
      <c r="G692">
        <v>9.01</v>
      </c>
      <c r="H692">
        <v>6.65</v>
      </c>
      <c r="I692">
        <v>9712</v>
      </c>
    </row>
    <row r="693" spans="1:9" x14ac:dyDescent="0.25">
      <c r="A693" t="str">
        <f t="shared" si="10"/>
        <v>220170</v>
      </c>
      <c r="B693" t="s">
        <v>659</v>
      </c>
      <c r="C693">
        <v>1.6353332030486614</v>
      </c>
      <c r="D693">
        <v>0.33222591362126247</v>
      </c>
      <c r="E693">
        <f>IFERROR(VLOOKUP(A693,'Taxa de Analfabetismo'!B$2:C$5509,2,FALSE),"ERROR")</f>
        <v>31.8</v>
      </c>
      <c r="F693">
        <f>VLOOKUP(A693,PIB!B693:C6200,2,FALSE)</f>
        <v>1496.63</v>
      </c>
      <c r="G693">
        <v>15.44</v>
      </c>
      <c r="H693">
        <v>10.52</v>
      </c>
      <c r="I693">
        <v>5117</v>
      </c>
    </row>
    <row r="694" spans="1:9" x14ac:dyDescent="0.25">
      <c r="A694" t="str">
        <f t="shared" si="10"/>
        <v>220173</v>
      </c>
      <c r="B694" t="s">
        <v>660</v>
      </c>
      <c r="C694">
        <v>1.1944444444444444</v>
      </c>
      <c r="D694">
        <v>0.15046296296296297</v>
      </c>
      <c r="E694">
        <f>IFERROR(VLOOKUP(A694,'Taxa de Analfabetismo'!B$2:C$5509,2,FALSE),"ERROR")</f>
        <v>44.4</v>
      </c>
      <c r="F694">
        <f>VLOOKUP(A694,PIB!B694:C6201,2,FALSE)</f>
        <v>890.5</v>
      </c>
      <c r="G694">
        <v>2.75</v>
      </c>
      <c r="H694">
        <v>5.88</v>
      </c>
      <c r="I694">
        <v>8640</v>
      </c>
    </row>
    <row r="695" spans="1:9" x14ac:dyDescent="0.25">
      <c r="A695" t="str">
        <f t="shared" si="10"/>
        <v>220177</v>
      </c>
      <c r="B695" t="s">
        <v>661</v>
      </c>
      <c r="C695">
        <v>1.6998065764023211</v>
      </c>
      <c r="D695">
        <v>0.17408123791102514</v>
      </c>
      <c r="E695">
        <f>IFERROR(VLOOKUP(A695,'Taxa de Analfabetismo'!B$2:C$5509,2,FALSE),"ERROR")</f>
        <v>48.7</v>
      </c>
      <c r="F695">
        <f>VLOOKUP(A695,PIB!B695:C6202,2,FALSE)</f>
        <v>978.88</v>
      </c>
      <c r="G695">
        <v>6.9</v>
      </c>
      <c r="H695">
        <v>3.18</v>
      </c>
      <c r="I695">
        <v>5170</v>
      </c>
    </row>
    <row r="696" spans="1:9" x14ac:dyDescent="0.25">
      <c r="A696" t="str">
        <f t="shared" si="10"/>
        <v>220180</v>
      </c>
      <c r="B696" t="s">
        <v>662</v>
      </c>
      <c r="C696">
        <v>1.1535171102661597</v>
      </c>
      <c r="D696">
        <v>0.21387832699619772</v>
      </c>
      <c r="E696">
        <f>IFERROR(VLOOKUP(A696,'Taxa de Analfabetismo'!B$2:C$5509,2,FALSE),"ERROR")</f>
        <v>29.8</v>
      </c>
      <c r="F696">
        <f>VLOOKUP(A696,PIB!B696:C6203,2,FALSE)</f>
        <v>1453.55</v>
      </c>
      <c r="G696">
        <v>22.26</v>
      </c>
      <c r="H696">
        <v>10.5</v>
      </c>
      <c r="I696">
        <v>4208</v>
      </c>
    </row>
    <row r="697" spans="1:9" x14ac:dyDescent="0.25">
      <c r="A697" t="str">
        <f t="shared" si="10"/>
        <v>220190</v>
      </c>
      <c r="B697" t="s">
        <v>663</v>
      </c>
      <c r="C697">
        <v>2.3237251946747048</v>
      </c>
      <c r="D697">
        <v>0.50238633509168551</v>
      </c>
      <c r="E697">
        <f>IFERROR(VLOOKUP(A697,'Taxa de Analfabetismo'!B$2:C$5509,2,FALSE),"ERROR")</f>
        <v>27.3</v>
      </c>
      <c r="F697">
        <f>VLOOKUP(A697,PIB!B697:C6204,2,FALSE)</f>
        <v>2464.7800000000002</v>
      </c>
      <c r="G697">
        <v>24.13</v>
      </c>
      <c r="H697">
        <v>11.51</v>
      </c>
      <c r="I697">
        <v>15924</v>
      </c>
    </row>
    <row r="698" spans="1:9" x14ac:dyDescent="0.25">
      <c r="A698" t="str">
        <f t="shared" si="10"/>
        <v>220191</v>
      </c>
      <c r="B698" t="s">
        <v>664</v>
      </c>
      <c r="C698">
        <v>1.2648648648648648</v>
      </c>
      <c r="D698">
        <v>0.36756756756756759</v>
      </c>
      <c r="E698">
        <f>IFERROR(VLOOKUP(A698,'Taxa de Analfabetismo'!B$2:C$5509,2,FALSE),"ERROR")</f>
        <v>41</v>
      </c>
      <c r="F698">
        <f>VLOOKUP(A698,PIB!B698:C6205,2,FALSE)</f>
        <v>2618.63</v>
      </c>
      <c r="G698">
        <v>8.09</v>
      </c>
      <c r="H698">
        <v>2.85</v>
      </c>
      <c r="I698">
        <v>4625</v>
      </c>
    </row>
    <row r="699" spans="1:9" x14ac:dyDescent="0.25">
      <c r="A699" t="str">
        <f t="shared" si="10"/>
        <v>220192</v>
      </c>
      <c r="B699" t="s">
        <v>665</v>
      </c>
      <c r="C699">
        <v>2.1489448883425526</v>
      </c>
      <c r="D699">
        <v>0.16390083999180496</v>
      </c>
      <c r="E699">
        <f>IFERROR(VLOOKUP(A699,'Taxa de Analfabetismo'!B$2:C$5509,2,FALSE),"ERROR")</f>
        <v>32.6</v>
      </c>
      <c r="F699">
        <f>VLOOKUP(A699,PIB!B699:C6206,2,FALSE)</f>
        <v>997.61</v>
      </c>
      <c r="G699">
        <v>9.23</v>
      </c>
      <c r="H699">
        <v>3.82</v>
      </c>
      <c r="I699">
        <v>4881</v>
      </c>
    </row>
    <row r="700" spans="1:9" x14ac:dyDescent="0.25">
      <c r="A700" t="str">
        <f t="shared" si="10"/>
        <v>220194</v>
      </c>
      <c r="B700" t="s">
        <v>666</v>
      </c>
      <c r="C700">
        <v>1.3238728219867073</v>
      </c>
      <c r="D700">
        <v>0.21555595473324948</v>
      </c>
      <c r="E700">
        <f>IFERROR(VLOOKUP(A700,'Taxa de Analfabetismo'!B$2:C$5509,2,FALSE),"ERROR")</f>
        <v>39</v>
      </c>
      <c r="F700">
        <f>VLOOKUP(A700,PIB!B700:C6207,2,FALSE)</f>
        <v>839.63</v>
      </c>
      <c r="G700">
        <v>5.14</v>
      </c>
      <c r="H700">
        <v>3.78</v>
      </c>
      <c r="I700">
        <v>5567</v>
      </c>
    </row>
    <row r="701" spans="1:9" x14ac:dyDescent="0.25">
      <c r="A701" t="str">
        <f t="shared" si="10"/>
        <v>220196</v>
      </c>
      <c r="B701" t="s">
        <v>667</v>
      </c>
      <c r="C701">
        <v>1.4823513440130329</v>
      </c>
      <c r="D701">
        <v>9.503122454520771E-2</v>
      </c>
      <c r="E701">
        <f>IFERROR(VLOOKUP(A701,'Taxa de Analfabetismo'!B$2:C$5509,2,FALSE),"ERROR")</f>
        <v>42.3</v>
      </c>
      <c r="F701">
        <f>VLOOKUP(A701,PIB!B701:C6208,2,FALSE)</f>
        <v>985.7</v>
      </c>
      <c r="G701">
        <v>12.41</v>
      </c>
      <c r="H701">
        <v>7.92</v>
      </c>
      <c r="I701">
        <v>7366</v>
      </c>
    </row>
    <row r="702" spans="1:9" x14ac:dyDescent="0.25">
      <c r="A702" t="str">
        <f t="shared" si="10"/>
        <v>220198</v>
      </c>
      <c r="B702" t="s">
        <v>668</v>
      </c>
      <c r="C702">
        <v>1.5905669844455594</v>
      </c>
      <c r="D702">
        <v>0.27596588058203714</v>
      </c>
      <c r="E702">
        <f>IFERROR(VLOOKUP(A702,'Taxa de Analfabetismo'!B$2:C$5509,2,FALSE),"ERROR")</f>
        <v>40.299999999999997</v>
      </c>
      <c r="F702">
        <f>VLOOKUP(A702,PIB!B702:C6209,2,FALSE)</f>
        <v>914.95</v>
      </c>
      <c r="G702">
        <v>3.32</v>
      </c>
      <c r="H702">
        <v>6.5</v>
      </c>
      <c r="I702">
        <v>3986</v>
      </c>
    </row>
    <row r="703" spans="1:9" x14ac:dyDescent="0.25">
      <c r="A703" t="str">
        <f t="shared" si="10"/>
        <v>220200</v>
      </c>
      <c r="B703" t="s">
        <v>669</v>
      </c>
      <c r="C703">
        <v>0.99758038498763313</v>
      </c>
      <c r="D703">
        <v>0.33336917948166472</v>
      </c>
      <c r="E703">
        <f>IFERROR(VLOOKUP(A703,'Taxa de Analfabetismo'!B$2:C$5509,2,FALSE),"ERROR")</f>
        <v>38.1</v>
      </c>
      <c r="F703">
        <f>VLOOKUP(A703,PIB!B703:C6210,2,FALSE)</f>
        <v>1160.1099999999999</v>
      </c>
      <c r="G703">
        <v>11.34</v>
      </c>
      <c r="H703">
        <v>5.58</v>
      </c>
      <c r="I703">
        <v>18598</v>
      </c>
    </row>
    <row r="704" spans="1:9" x14ac:dyDescent="0.25">
      <c r="A704" t="str">
        <f t="shared" si="10"/>
        <v>220202</v>
      </c>
      <c r="B704" t="s">
        <v>670</v>
      </c>
      <c r="C704">
        <v>1.1659802306425042</v>
      </c>
      <c r="D704">
        <v>0.17847336628226249</v>
      </c>
      <c r="E704">
        <f>IFERROR(VLOOKUP(A704,'Taxa de Analfabetismo'!B$2:C$5509,2,FALSE),"ERROR")</f>
        <v>42.2</v>
      </c>
      <c r="F704">
        <f>VLOOKUP(A704,PIB!B704:C6211,2,FALSE)</f>
        <v>1173.47</v>
      </c>
      <c r="G704">
        <v>9.1999999999999993</v>
      </c>
      <c r="H704">
        <v>6.84</v>
      </c>
      <c r="I704">
        <v>7284</v>
      </c>
    </row>
    <row r="705" spans="1:9" x14ac:dyDescent="0.25">
      <c r="A705" t="str">
        <f t="shared" si="10"/>
        <v>220205</v>
      </c>
      <c r="B705" t="s">
        <v>671</v>
      </c>
      <c r="C705">
        <v>1.8296069663450223</v>
      </c>
      <c r="D705">
        <v>0.20004706989879972</v>
      </c>
      <c r="E705">
        <f>IFERROR(VLOOKUP(A705,'Taxa de Analfabetismo'!B$2:C$5509,2,FALSE),"ERROR")</f>
        <v>44.6</v>
      </c>
      <c r="F705">
        <f>VLOOKUP(A705,PIB!B705:C6212,2,FALSE)</f>
        <v>1107.06</v>
      </c>
      <c r="G705">
        <v>9.26</v>
      </c>
      <c r="H705">
        <v>1.26</v>
      </c>
      <c r="I705">
        <v>8498</v>
      </c>
    </row>
    <row r="706" spans="1:9" x14ac:dyDescent="0.25">
      <c r="A706" t="str">
        <f t="shared" ref="A706:A769" si="11">MID(B:B,1,6)</f>
        <v>220207</v>
      </c>
      <c r="B706" t="s">
        <v>672</v>
      </c>
      <c r="C706">
        <v>1.1871016122984628</v>
      </c>
      <c r="D706">
        <v>0.22497187851518563</v>
      </c>
      <c r="E706">
        <f>IFERROR(VLOOKUP(A706,'Taxa de Analfabetismo'!B$2:C$5509,2,FALSE),"ERROR")</f>
        <v>36.4</v>
      </c>
      <c r="F706">
        <f>VLOOKUP(A706,PIB!B706:C6213,2,FALSE)</f>
        <v>1304.3</v>
      </c>
      <c r="G706">
        <v>7.24</v>
      </c>
      <c r="H706">
        <v>2.94</v>
      </c>
      <c r="I706">
        <v>2667</v>
      </c>
    </row>
    <row r="707" spans="1:9" x14ac:dyDescent="0.25">
      <c r="A707" t="str">
        <f t="shared" si="11"/>
        <v>220208</v>
      </c>
      <c r="B707" t="s">
        <v>673</v>
      </c>
      <c r="C707">
        <v>0.76249591636720027</v>
      </c>
      <c r="D707">
        <v>0.21234890558640968</v>
      </c>
      <c r="E707">
        <f>IFERROR(VLOOKUP(A707,'Taxa de Analfabetismo'!B$2:C$5509,2,FALSE),"ERROR")</f>
        <v>36.4</v>
      </c>
      <c r="F707">
        <f>VLOOKUP(A707,PIB!B707:C6214,2,FALSE)</f>
        <v>1162.01</v>
      </c>
      <c r="G707">
        <v>7.32</v>
      </c>
      <c r="H707">
        <v>5.89</v>
      </c>
      <c r="I707">
        <v>6122</v>
      </c>
    </row>
    <row r="708" spans="1:9" x14ac:dyDescent="0.25">
      <c r="A708" t="str">
        <f t="shared" si="11"/>
        <v>220209</v>
      </c>
      <c r="B708" t="s">
        <v>674</v>
      </c>
      <c r="C708">
        <v>1.578179164386061</v>
      </c>
      <c r="D708">
        <v>0.29191753329684361</v>
      </c>
      <c r="E708">
        <f>IFERROR(VLOOKUP(A708,'Taxa de Analfabetismo'!B$2:C$5509,2,FALSE),"ERROR")</f>
        <v>49</v>
      </c>
      <c r="F708">
        <f>VLOOKUP(A708,PIB!B708:C6215,2,FALSE)</f>
        <v>1288.97</v>
      </c>
      <c r="G708">
        <v>8.11</v>
      </c>
      <c r="H708">
        <v>1.28</v>
      </c>
      <c r="I708">
        <v>5481</v>
      </c>
    </row>
    <row r="709" spans="1:9" x14ac:dyDescent="0.25">
      <c r="A709" t="str">
        <f t="shared" si="11"/>
        <v>220210</v>
      </c>
      <c r="B709" t="s">
        <v>675</v>
      </c>
      <c r="C709">
        <v>1.0128379692666796</v>
      </c>
      <c r="D709">
        <v>0.15561174868702587</v>
      </c>
      <c r="E709">
        <f>IFERROR(VLOOKUP(A709,'Taxa de Analfabetismo'!B$2:C$5509,2,FALSE),"ERROR")</f>
        <v>34.9</v>
      </c>
      <c r="F709">
        <f>VLOOKUP(A709,PIB!B709:C6216,2,FALSE)</f>
        <v>1408.42</v>
      </c>
      <c r="G709">
        <v>10.36</v>
      </c>
      <c r="H709">
        <v>6.51</v>
      </c>
      <c r="I709">
        <v>5141</v>
      </c>
    </row>
    <row r="710" spans="1:9" x14ac:dyDescent="0.25">
      <c r="A710" t="str">
        <f t="shared" si="11"/>
        <v>220211</v>
      </c>
      <c r="B710" t="s">
        <v>676</v>
      </c>
      <c r="C710">
        <v>0.71534486632217475</v>
      </c>
      <c r="D710">
        <v>4.4933722758930573E-2</v>
      </c>
      <c r="E710">
        <f>IFERROR(VLOOKUP(A710,'Taxa de Analfabetismo'!B$2:C$5509,2,FALSE),"ERROR")</f>
        <v>42.6</v>
      </c>
      <c r="F710">
        <f>VLOOKUP(A710,PIB!B710:C6217,2,FALSE)</f>
        <v>1023.68</v>
      </c>
      <c r="G710">
        <v>2.06</v>
      </c>
      <c r="H710">
        <v>6.68</v>
      </c>
      <c r="I710">
        <v>4451</v>
      </c>
    </row>
    <row r="711" spans="1:9" x14ac:dyDescent="0.25">
      <c r="A711" t="str">
        <f t="shared" si="11"/>
        <v>220213</v>
      </c>
      <c r="B711" t="s">
        <v>677</v>
      </c>
      <c r="C711">
        <v>0.85272429332240884</v>
      </c>
      <c r="D711">
        <v>0.12290045063498567</v>
      </c>
      <c r="E711">
        <f>IFERROR(VLOOKUP(A711,'Taxa de Analfabetismo'!B$2:C$5509,2,FALSE),"ERROR")</f>
        <v>43.4</v>
      </c>
      <c r="F711">
        <f>VLOOKUP(A711,PIB!B711:C6218,2,FALSE)</f>
        <v>1352.6</v>
      </c>
      <c r="G711">
        <v>7.3</v>
      </c>
      <c r="H711">
        <v>7.49</v>
      </c>
      <c r="I711">
        <v>4882</v>
      </c>
    </row>
    <row r="712" spans="1:9" x14ac:dyDescent="0.25">
      <c r="A712" t="str">
        <f t="shared" si="11"/>
        <v>220217</v>
      </c>
      <c r="B712" t="s">
        <v>678</v>
      </c>
      <c r="C712">
        <v>0.94549886818735851</v>
      </c>
      <c r="D712">
        <v>0.15671251958906496</v>
      </c>
      <c r="E712">
        <f>IFERROR(VLOOKUP(A712,'Taxa de Analfabetismo'!B$2:C$5509,2,FALSE),"ERROR")</f>
        <v>47.7</v>
      </c>
      <c r="F712">
        <f>VLOOKUP(A712,PIB!B712:C6219,2,FALSE)</f>
        <v>923.02</v>
      </c>
      <c r="G712">
        <v>7.89</v>
      </c>
      <c r="H712">
        <v>1.23</v>
      </c>
      <c r="I712">
        <v>5743</v>
      </c>
    </row>
    <row r="713" spans="1:9" x14ac:dyDescent="0.25">
      <c r="A713" t="str">
        <f t="shared" si="11"/>
        <v>220220</v>
      </c>
      <c r="B713" t="s">
        <v>679</v>
      </c>
      <c r="C713">
        <v>1.1531326809813105</v>
      </c>
      <c r="D713">
        <v>0.47767008301256786</v>
      </c>
      <c r="E713">
        <f>IFERROR(VLOOKUP(A713,'Taxa de Analfabetismo'!B$2:C$5509,2,FALSE),"ERROR")</f>
        <v>27.7</v>
      </c>
      <c r="F713">
        <f>VLOOKUP(A713,PIB!B713:C6220,2,FALSE)</f>
        <v>1846.63</v>
      </c>
      <c r="G713">
        <v>25.37</v>
      </c>
      <c r="H713">
        <v>12.06</v>
      </c>
      <c r="I713">
        <v>43126</v>
      </c>
    </row>
    <row r="714" spans="1:9" x14ac:dyDescent="0.25">
      <c r="A714" t="str">
        <f t="shared" si="11"/>
        <v>220225</v>
      </c>
      <c r="B714" t="s">
        <v>680</v>
      </c>
      <c r="C714">
        <v>1.1767136606708799</v>
      </c>
      <c r="D714">
        <v>0.17015070491006321</v>
      </c>
      <c r="E714">
        <f>IFERROR(VLOOKUP(A714,'Taxa de Analfabetismo'!B$2:C$5509,2,FALSE),"ERROR")</f>
        <v>27.5</v>
      </c>
      <c r="F714">
        <f>VLOOKUP(A714,PIB!B714:C6221,2,FALSE)</f>
        <v>1260.78</v>
      </c>
      <c r="G714">
        <v>14.73</v>
      </c>
      <c r="H714">
        <v>11.16</v>
      </c>
      <c r="I714">
        <v>4114</v>
      </c>
    </row>
    <row r="715" spans="1:9" x14ac:dyDescent="0.25">
      <c r="A715" t="str">
        <f t="shared" si="11"/>
        <v>220230</v>
      </c>
      <c r="B715" t="s">
        <v>681</v>
      </c>
      <c r="C715">
        <v>1.1788688694137499</v>
      </c>
      <c r="D715">
        <v>0.3919220510587339</v>
      </c>
      <c r="E715">
        <f>IFERROR(VLOOKUP(A715,'Taxa de Analfabetismo'!B$2:C$5509,2,FALSE),"ERROR")</f>
        <v>33.299999999999997</v>
      </c>
      <c r="F715">
        <f>VLOOKUP(A715,PIB!B715:C6222,2,FALSE)</f>
        <v>1378.72</v>
      </c>
      <c r="G715">
        <v>15.8</v>
      </c>
      <c r="H715">
        <v>9.1999999999999993</v>
      </c>
      <c r="I715">
        <v>18371</v>
      </c>
    </row>
    <row r="716" spans="1:9" x14ac:dyDescent="0.25">
      <c r="A716" t="str">
        <f t="shared" si="11"/>
        <v>220240</v>
      </c>
      <c r="B716" t="s">
        <v>682</v>
      </c>
      <c r="C716">
        <v>1.2167198086887205</v>
      </c>
      <c r="D716">
        <v>0.33878039059386211</v>
      </c>
      <c r="E716">
        <f>IFERROR(VLOOKUP(A716,'Taxa de Analfabetismo'!B$2:C$5509,2,FALSE),"ERROR")</f>
        <v>35.700000000000003</v>
      </c>
      <c r="F716">
        <f>VLOOKUP(A716,PIB!B716:C6223,2,FALSE)</f>
        <v>1034.55</v>
      </c>
      <c r="G716">
        <v>12.22</v>
      </c>
      <c r="H716">
        <v>7.68</v>
      </c>
      <c r="I716">
        <v>10036</v>
      </c>
    </row>
    <row r="717" spans="1:9" x14ac:dyDescent="0.25">
      <c r="A717" t="str">
        <f t="shared" si="11"/>
        <v>220245</v>
      </c>
      <c r="B717" t="s">
        <v>683</v>
      </c>
      <c r="C717">
        <v>1.9117390037867754</v>
      </c>
      <c r="D717">
        <v>2.9129041654529564E-2</v>
      </c>
      <c r="E717">
        <f>IFERROR(VLOOKUP(A717,'Taxa de Analfabetismo'!B$2:C$5509,2,FALSE),"ERROR")</f>
        <v>38.799999999999997</v>
      </c>
      <c r="F717">
        <f>VLOOKUP(A717,PIB!B717:C6224,2,FALSE)</f>
        <v>1172.77</v>
      </c>
      <c r="G717">
        <v>2.6</v>
      </c>
      <c r="H717">
        <v>21.51</v>
      </c>
      <c r="I717">
        <v>3433</v>
      </c>
    </row>
    <row r="718" spans="1:9" x14ac:dyDescent="0.25">
      <c r="A718" t="str">
        <f t="shared" si="11"/>
        <v>220250</v>
      </c>
      <c r="B718" t="s">
        <v>684</v>
      </c>
      <c r="C718">
        <v>1.9299751243781094</v>
      </c>
      <c r="D718">
        <v>0.38557213930348261</v>
      </c>
      <c r="E718">
        <f>IFERROR(VLOOKUP(A718,'Taxa de Analfabetismo'!B$2:C$5509,2,FALSE),"ERROR")</f>
        <v>39.9</v>
      </c>
      <c r="F718">
        <f>VLOOKUP(A718,PIB!B718:C6225,2,FALSE)</f>
        <v>1069.8900000000001</v>
      </c>
      <c r="G718">
        <v>14.22</v>
      </c>
      <c r="H718">
        <v>7.54</v>
      </c>
      <c r="I718">
        <v>8040</v>
      </c>
    </row>
    <row r="719" spans="1:9" x14ac:dyDescent="0.25">
      <c r="A719" t="str">
        <f t="shared" si="11"/>
        <v>220253</v>
      </c>
      <c r="B719" t="s">
        <v>685</v>
      </c>
      <c r="C719">
        <v>0.95404449989602824</v>
      </c>
      <c r="D719">
        <v>0.14556040756914121</v>
      </c>
      <c r="E719">
        <f>IFERROR(VLOOKUP(A719,'Taxa de Analfabetismo'!B$2:C$5509,2,FALSE),"ERROR")</f>
        <v>61.6</v>
      </c>
      <c r="F719">
        <f>VLOOKUP(A719,PIB!B719:C6226,2,FALSE)</f>
        <v>1220.8800000000001</v>
      </c>
      <c r="G719">
        <v>2.93</v>
      </c>
      <c r="H719">
        <v>0.9</v>
      </c>
      <c r="I719">
        <v>4809</v>
      </c>
    </row>
    <row r="720" spans="1:9" x14ac:dyDescent="0.25">
      <c r="A720" t="str">
        <f t="shared" si="11"/>
        <v>220255</v>
      </c>
      <c r="B720" t="s">
        <v>686</v>
      </c>
      <c r="C720">
        <v>1.756523879862137</v>
      </c>
      <c r="D720">
        <v>0.22156573116691286</v>
      </c>
      <c r="E720">
        <f>IFERROR(VLOOKUP(A720,'Taxa de Analfabetismo'!B$2:C$5509,2,FALSE),"ERROR")</f>
        <v>37.1</v>
      </c>
      <c r="F720">
        <f>VLOOKUP(A720,PIB!B720:C6227,2,FALSE)</f>
        <v>1026.7</v>
      </c>
      <c r="G720">
        <v>10.73</v>
      </c>
      <c r="H720">
        <v>2.2999999999999998</v>
      </c>
      <c r="I720">
        <v>4062</v>
      </c>
    </row>
    <row r="721" spans="1:9" x14ac:dyDescent="0.25">
      <c r="A721" t="str">
        <f t="shared" si="11"/>
        <v>220260</v>
      </c>
      <c r="B721" t="s">
        <v>687</v>
      </c>
      <c r="C721">
        <v>1.1670211025682971</v>
      </c>
      <c r="D721">
        <v>0.35443590163040511</v>
      </c>
      <c r="E721">
        <f>IFERROR(VLOOKUP(A721,'Taxa de Analfabetismo'!B$2:C$5509,2,FALSE),"ERROR")</f>
        <v>38.5</v>
      </c>
      <c r="F721">
        <f>VLOOKUP(A721,PIB!B721:C6228,2,FALSE)</f>
        <v>1295.06</v>
      </c>
      <c r="G721">
        <v>12.7</v>
      </c>
      <c r="H721">
        <v>9.5399999999999991</v>
      </c>
      <c r="I721">
        <v>18339</v>
      </c>
    </row>
    <row r="722" spans="1:9" x14ac:dyDescent="0.25">
      <c r="A722" t="str">
        <f t="shared" si="11"/>
        <v>220265</v>
      </c>
      <c r="B722" t="s">
        <v>688</v>
      </c>
      <c r="C722">
        <v>1.1779599710634194</v>
      </c>
      <c r="D722">
        <v>0.40993489269351335</v>
      </c>
      <c r="E722">
        <f>IFERROR(VLOOKUP(A722,'Taxa de Analfabetismo'!B$2:C$5509,2,FALSE),"ERROR")</f>
        <v>58.1</v>
      </c>
      <c r="F722">
        <f>VLOOKUP(A722,PIB!B722:C6229,2,FALSE)</f>
        <v>1270.8</v>
      </c>
      <c r="G722">
        <v>2.09</v>
      </c>
      <c r="H722">
        <v>0</v>
      </c>
      <c r="I722">
        <v>4147</v>
      </c>
    </row>
    <row r="723" spans="1:9" x14ac:dyDescent="0.25">
      <c r="A723" t="str">
        <f t="shared" si="11"/>
        <v>220270</v>
      </c>
      <c r="B723" t="s">
        <v>689</v>
      </c>
      <c r="C723">
        <v>1.5335817805383023</v>
      </c>
      <c r="D723">
        <v>0.31469979296066253</v>
      </c>
      <c r="E723">
        <f>IFERROR(VLOOKUP(A723,'Taxa de Analfabetismo'!B$2:C$5509,2,FALSE),"ERROR")</f>
        <v>44.6</v>
      </c>
      <c r="F723">
        <f>VLOOKUP(A723,PIB!B723:C6230,2,FALSE)</f>
        <v>1137.67</v>
      </c>
      <c r="G723">
        <v>6.69</v>
      </c>
      <c r="H723">
        <v>6.07</v>
      </c>
      <c r="I723">
        <v>24150</v>
      </c>
    </row>
    <row r="724" spans="1:9" x14ac:dyDescent="0.25">
      <c r="A724" t="str">
        <f t="shared" si="11"/>
        <v>220271</v>
      </c>
      <c r="B724" t="s">
        <v>690</v>
      </c>
      <c r="C724">
        <v>1.3173258003766479</v>
      </c>
      <c r="D724">
        <v>0.21186440677966101</v>
      </c>
      <c r="E724">
        <f>IFERROR(VLOOKUP(A724,'Taxa de Analfabetismo'!B$2:C$5509,2,FALSE),"ERROR")</f>
        <v>41.6</v>
      </c>
      <c r="F724">
        <f>VLOOKUP(A724,PIB!B724:C6231,2,FALSE)</f>
        <v>1065.1400000000001</v>
      </c>
      <c r="G724">
        <v>8.8699999999999992</v>
      </c>
      <c r="H724">
        <v>2.4500000000000002</v>
      </c>
      <c r="I724">
        <v>4248</v>
      </c>
    </row>
    <row r="725" spans="1:9" x14ac:dyDescent="0.25">
      <c r="A725" t="str">
        <f t="shared" si="11"/>
        <v>220272</v>
      </c>
      <c r="B725" t="s">
        <v>691</v>
      </c>
      <c r="C725">
        <v>1.2453928225024249</v>
      </c>
      <c r="D725">
        <v>0.32977691561590688</v>
      </c>
      <c r="E725">
        <f>IFERROR(VLOOKUP(A725,'Taxa de Analfabetismo'!B$2:C$5509,2,FALSE),"ERROR")</f>
        <v>53</v>
      </c>
      <c r="F725">
        <f>VLOOKUP(A725,PIB!B725:C6232,2,FALSE)</f>
        <v>1120.99</v>
      </c>
      <c r="G725">
        <v>3.57</v>
      </c>
      <c r="H725">
        <v>0.54</v>
      </c>
      <c r="I725">
        <v>5155</v>
      </c>
    </row>
    <row r="726" spans="1:9" x14ac:dyDescent="0.25">
      <c r="A726" t="str">
        <f t="shared" si="11"/>
        <v>220273</v>
      </c>
      <c r="B726" t="s">
        <v>692</v>
      </c>
      <c r="C726">
        <v>1.8625605930995153</v>
      </c>
      <c r="D726">
        <v>0.19960079840319359</v>
      </c>
      <c r="E726">
        <f>IFERROR(VLOOKUP(A726,'Taxa de Analfabetismo'!B$2:C$5509,2,FALSE),"ERROR")</f>
        <v>37.4</v>
      </c>
      <c r="F726">
        <f>VLOOKUP(A726,PIB!B726:C6233,2,FALSE)</f>
        <v>1129.49</v>
      </c>
      <c r="G726">
        <v>9.4499999999999993</v>
      </c>
      <c r="H726">
        <v>8.2799999999999994</v>
      </c>
      <c r="I726">
        <v>3507</v>
      </c>
    </row>
    <row r="727" spans="1:9" x14ac:dyDescent="0.25">
      <c r="A727" t="str">
        <f t="shared" si="11"/>
        <v>220275</v>
      </c>
      <c r="B727" t="s">
        <v>693</v>
      </c>
      <c r="C727">
        <v>1.6306863527533919</v>
      </c>
      <c r="D727">
        <v>0.23942537909018355</v>
      </c>
      <c r="E727">
        <f>IFERROR(VLOOKUP(A727,'Taxa de Analfabetismo'!B$2:C$5509,2,FALSE),"ERROR")</f>
        <v>29.3</v>
      </c>
      <c r="F727">
        <f>VLOOKUP(A727,PIB!B727:C6234,2,FALSE)</f>
        <v>1069.81</v>
      </c>
      <c r="G727">
        <v>20.36</v>
      </c>
      <c r="H727">
        <v>10.65</v>
      </c>
      <c r="I727">
        <v>5012</v>
      </c>
    </row>
    <row r="728" spans="1:9" x14ac:dyDescent="0.25">
      <c r="A728" t="str">
        <f t="shared" si="11"/>
        <v>220277</v>
      </c>
      <c r="B728" t="s">
        <v>694</v>
      </c>
      <c r="C728">
        <v>1.3589849675906771</v>
      </c>
      <c r="D728">
        <v>0.15170321334988279</v>
      </c>
      <c r="E728">
        <f>IFERROR(VLOOKUP(A728,'Taxa de Analfabetismo'!B$2:C$5509,2,FALSE),"ERROR")</f>
        <v>43.4</v>
      </c>
      <c r="F728">
        <f>VLOOKUP(A728,PIB!B728:C6235,2,FALSE)</f>
        <v>1148.0899999999999</v>
      </c>
      <c r="G728">
        <v>6.24</v>
      </c>
      <c r="H728">
        <v>9.44</v>
      </c>
      <c r="I728">
        <v>7251</v>
      </c>
    </row>
    <row r="729" spans="1:9" x14ac:dyDescent="0.25">
      <c r="A729" t="str">
        <f t="shared" si="11"/>
        <v>220280</v>
      </c>
      <c r="B729" t="s">
        <v>695</v>
      </c>
      <c r="C729">
        <v>1.7438083637840032</v>
      </c>
      <c r="D729">
        <v>0.44660982541615918</v>
      </c>
      <c r="E729">
        <f>IFERROR(VLOOKUP(A729,'Taxa de Analfabetismo'!B$2:C$5509,2,FALSE),"ERROR")</f>
        <v>36.5</v>
      </c>
      <c r="F729">
        <f>VLOOKUP(A729,PIB!B729:C6236,2,FALSE)</f>
        <v>1626.61</v>
      </c>
      <c r="G729">
        <v>9.91</v>
      </c>
      <c r="H729">
        <v>11.22</v>
      </c>
      <c r="I729">
        <v>4926</v>
      </c>
    </row>
    <row r="730" spans="1:9" x14ac:dyDescent="0.25">
      <c r="A730" t="str">
        <f t="shared" si="11"/>
        <v>220285</v>
      </c>
      <c r="B730" t="s">
        <v>696</v>
      </c>
      <c r="C730">
        <v>1.4874292185730464</v>
      </c>
      <c r="D730">
        <v>0.15855039637599094</v>
      </c>
      <c r="E730">
        <f>IFERROR(VLOOKUP(A730,'Taxa de Analfabetismo'!B$2:C$5509,2,FALSE),"ERROR")</f>
        <v>33.6</v>
      </c>
      <c r="F730">
        <f>VLOOKUP(A730,PIB!B730:C6237,2,FALSE)</f>
        <v>1061.53</v>
      </c>
      <c r="G730">
        <v>9.8800000000000008</v>
      </c>
      <c r="H730">
        <v>14.6</v>
      </c>
      <c r="I730">
        <v>4415</v>
      </c>
    </row>
    <row r="731" spans="1:9" x14ac:dyDescent="0.25">
      <c r="A731" t="str">
        <f t="shared" si="11"/>
        <v>220290</v>
      </c>
      <c r="B731" t="s">
        <v>697</v>
      </c>
      <c r="C731">
        <v>1.6846206837165245</v>
      </c>
      <c r="D731">
        <v>0.15069318866787221</v>
      </c>
      <c r="E731">
        <f>IFERROR(VLOOKUP(A731,'Taxa de Analfabetismo'!B$2:C$5509,2,FALSE),"ERROR")</f>
        <v>19.7</v>
      </c>
      <c r="F731">
        <f>VLOOKUP(A731,PIB!B731:C6238,2,FALSE)</f>
        <v>1607.21</v>
      </c>
      <c r="G731">
        <v>20.02</v>
      </c>
      <c r="H731">
        <v>8.92</v>
      </c>
      <c r="I731">
        <v>23226</v>
      </c>
    </row>
    <row r="732" spans="1:9" x14ac:dyDescent="0.25">
      <c r="A732" t="str">
        <f t="shared" si="11"/>
        <v>220300</v>
      </c>
      <c r="B732" t="s">
        <v>698</v>
      </c>
      <c r="C732">
        <v>3.6118897273987369</v>
      </c>
      <c r="D732">
        <v>0.20021561681811181</v>
      </c>
      <c r="E732">
        <f>IFERROR(VLOOKUP(A732,'Taxa de Analfabetismo'!B$2:C$5509,2,FALSE),"ERROR")</f>
        <v>29.5</v>
      </c>
      <c r="F732">
        <f>VLOOKUP(A732,PIB!B732:C6239,2,FALSE)</f>
        <v>1260.77</v>
      </c>
      <c r="G732">
        <v>14.61</v>
      </c>
      <c r="H732">
        <v>3.64</v>
      </c>
      <c r="I732">
        <v>6493</v>
      </c>
    </row>
    <row r="733" spans="1:9" x14ac:dyDescent="0.25">
      <c r="A733" t="str">
        <f t="shared" si="11"/>
        <v>220310</v>
      </c>
      <c r="B733" t="s">
        <v>699</v>
      </c>
      <c r="C733">
        <v>1.9572769446542237</v>
      </c>
      <c r="D733">
        <v>0.26971625849606218</v>
      </c>
      <c r="E733">
        <f>IFERROR(VLOOKUP(A733,'Taxa de Analfabetismo'!B$2:C$5509,2,FALSE),"ERROR")</f>
        <v>34</v>
      </c>
      <c r="F733">
        <f>VLOOKUP(A733,PIB!B733:C6240,2,FALSE)</f>
        <v>1318.63</v>
      </c>
      <c r="G733">
        <v>17.23</v>
      </c>
      <c r="H733">
        <v>11.08</v>
      </c>
      <c r="I733">
        <v>9269</v>
      </c>
    </row>
    <row r="734" spans="1:9" x14ac:dyDescent="0.25">
      <c r="A734" t="str">
        <f t="shared" si="11"/>
        <v>220320</v>
      </c>
      <c r="B734" t="s">
        <v>700</v>
      </c>
      <c r="C734">
        <v>1.9028157175877285</v>
      </c>
      <c r="D734">
        <v>0.35721790292078165</v>
      </c>
      <c r="E734">
        <f>IFERROR(VLOOKUP(A734,'Taxa de Analfabetismo'!B$2:C$5509,2,FALSE),"ERROR")</f>
        <v>23.1</v>
      </c>
      <c r="F734">
        <f>VLOOKUP(A734,PIB!B734:C6241,2,FALSE)</f>
        <v>1249.7</v>
      </c>
      <c r="G734">
        <v>18.52</v>
      </c>
      <c r="H734">
        <v>7.87</v>
      </c>
      <c r="I734">
        <v>9518</v>
      </c>
    </row>
    <row r="735" spans="1:9" x14ac:dyDescent="0.25">
      <c r="A735" t="str">
        <f t="shared" si="11"/>
        <v>220323</v>
      </c>
      <c r="B735" t="s">
        <v>701</v>
      </c>
      <c r="C735">
        <v>1.5803402646502835</v>
      </c>
      <c r="D735">
        <v>0.16540642722117202</v>
      </c>
      <c r="E735">
        <f>IFERROR(VLOOKUP(A735,'Taxa de Analfabetismo'!B$2:C$5509,2,FALSE),"ERROR")</f>
        <v>37.299999999999997</v>
      </c>
      <c r="F735">
        <f>VLOOKUP(A735,PIB!B735:C6242,2,FALSE)</f>
        <v>1549.25</v>
      </c>
      <c r="G735">
        <v>7</v>
      </c>
      <c r="H735">
        <v>2.81</v>
      </c>
      <c r="I735">
        <v>4232</v>
      </c>
    </row>
    <row r="736" spans="1:9" x14ac:dyDescent="0.25">
      <c r="A736" t="str">
        <f t="shared" si="11"/>
        <v>220325</v>
      </c>
      <c r="B736" t="s">
        <v>702</v>
      </c>
      <c r="C736">
        <v>1.0953034880527328</v>
      </c>
      <c r="D736">
        <v>0.10985992859104642</v>
      </c>
      <c r="E736">
        <f>IFERROR(VLOOKUP(A736,'Taxa de Analfabetismo'!B$2:C$5509,2,FALSE),"ERROR")</f>
        <v>44.6</v>
      </c>
      <c r="F736">
        <f>VLOOKUP(A736,PIB!B736:C6243,2,FALSE)</f>
        <v>1032.46</v>
      </c>
      <c r="G736">
        <v>6.36</v>
      </c>
      <c r="H736">
        <v>2.93</v>
      </c>
      <c r="I736">
        <v>3641</v>
      </c>
    </row>
    <row r="737" spans="1:9" x14ac:dyDescent="0.25">
      <c r="A737" t="str">
        <f t="shared" si="11"/>
        <v>220327</v>
      </c>
      <c r="B737" t="s">
        <v>5492</v>
      </c>
      <c r="C737">
        <v>1.3627962085308056</v>
      </c>
      <c r="D737">
        <v>0</v>
      </c>
      <c r="E737">
        <f>IFERROR(VLOOKUP(A737,'Taxa de Analfabetismo'!B$2:C$5509,2,FALSE),"ERROR")</f>
        <v>40.200000000000003</v>
      </c>
      <c r="F737">
        <f>VLOOKUP(A737,PIB!B737:C6244,2,FALSE)</f>
        <v>1048.28</v>
      </c>
      <c r="G737">
        <v>7.83</v>
      </c>
      <c r="H737">
        <v>3.49</v>
      </c>
      <c r="I737">
        <v>4220</v>
      </c>
    </row>
    <row r="738" spans="1:9" x14ac:dyDescent="0.25">
      <c r="A738" t="str">
        <f t="shared" si="11"/>
        <v>220330</v>
      </c>
      <c r="B738" t="s">
        <v>703</v>
      </c>
      <c r="C738">
        <v>1.0765473616782768</v>
      </c>
      <c r="D738">
        <v>0.3282888942269197</v>
      </c>
      <c r="E738">
        <f>IFERROR(VLOOKUP(A738,'Taxa de Analfabetismo'!B$2:C$5509,2,FALSE),"ERROR")</f>
        <v>32.799999999999997</v>
      </c>
      <c r="F738">
        <f>VLOOKUP(A738,PIB!B738:C6245,2,FALSE)</f>
        <v>1056.74</v>
      </c>
      <c r="G738">
        <v>19.739999999999998</v>
      </c>
      <c r="H738">
        <v>11.56</v>
      </c>
      <c r="I738">
        <v>12489</v>
      </c>
    </row>
    <row r="739" spans="1:9" x14ac:dyDescent="0.25">
      <c r="A739" t="str">
        <f t="shared" si="11"/>
        <v>220335</v>
      </c>
      <c r="B739" t="s">
        <v>704</v>
      </c>
      <c r="C739">
        <v>1.0727002967359049</v>
      </c>
      <c r="D739">
        <v>0.14836795252225521</v>
      </c>
      <c r="E739">
        <f>IFERROR(VLOOKUP(A739,'Taxa de Analfabetismo'!B$2:C$5509,2,FALSE),"ERROR")</f>
        <v>31.2</v>
      </c>
      <c r="F739">
        <f>VLOOKUP(A739,PIB!B739:C6246,2,FALSE)</f>
        <v>1101.8900000000001</v>
      </c>
      <c r="G739">
        <v>12.7</v>
      </c>
      <c r="H739">
        <v>3.4</v>
      </c>
      <c r="I739">
        <v>6066</v>
      </c>
    </row>
    <row r="740" spans="1:9" x14ac:dyDescent="0.25">
      <c r="A740" t="str">
        <f t="shared" si="11"/>
        <v>220340</v>
      </c>
      <c r="B740" t="s">
        <v>705</v>
      </c>
      <c r="C740">
        <v>0.82969432314410485</v>
      </c>
      <c r="D740">
        <v>0.35270406449445751</v>
      </c>
      <c r="E740">
        <f>IFERROR(VLOOKUP(A740,'Taxa de Analfabetismo'!B$2:C$5509,2,FALSE),"ERROR")</f>
        <v>31.5</v>
      </c>
      <c r="F740">
        <f>VLOOKUP(A740,PIB!B740:C6247,2,FALSE)</f>
        <v>1598.8</v>
      </c>
      <c r="G740">
        <v>22.18</v>
      </c>
      <c r="H740">
        <v>10.23</v>
      </c>
      <c r="I740">
        <v>5954</v>
      </c>
    </row>
    <row r="741" spans="1:9" x14ac:dyDescent="0.25">
      <c r="A741" t="str">
        <f t="shared" si="11"/>
        <v>220342</v>
      </c>
      <c r="B741" t="s">
        <v>706</v>
      </c>
      <c r="C741">
        <v>1.9866946778711485</v>
      </c>
      <c r="D741">
        <v>0.3734827264239029</v>
      </c>
      <c r="E741">
        <f>IFERROR(VLOOKUP(A741,'Taxa de Analfabetismo'!B$2:C$5509,2,FALSE),"ERROR")</f>
        <v>40.200000000000003</v>
      </c>
      <c r="F741">
        <f>VLOOKUP(A741,PIB!B741:C6248,2,FALSE)</f>
        <v>1050.43</v>
      </c>
      <c r="G741">
        <v>7</v>
      </c>
      <c r="H741">
        <v>13.28</v>
      </c>
      <c r="I741">
        <v>4284</v>
      </c>
    </row>
    <row r="742" spans="1:9" x14ac:dyDescent="0.25">
      <c r="A742" t="str">
        <f t="shared" si="11"/>
        <v>220345</v>
      </c>
      <c r="B742" t="s">
        <v>707</v>
      </c>
      <c r="C742">
        <v>1.8446514760354698</v>
      </c>
      <c r="D742">
        <v>0.44898417330789087</v>
      </c>
      <c r="E742">
        <f>IFERROR(VLOOKUP(A742,'Taxa de Analfabetismo'!B$2:C$5509,2,FALSE),"ERROR")</f>
        <v>33.5</v>
      </c>
      <c r="F742">
        <f>VLOOKUP(A742,PIB!B742:C6249,2,FALSE)</f>
        <v>921.65</v>
      </c>
      <c r="G742">
        <v>4.13</v>
      </c>
      <c r="H742">
        <v>4.38</v>
      </c>
      <c r="I742">
        <v>8909</v>
      </c>
    </row>
    <row r="743" spans="1:9" x14ac:dyDescent="0.25">
      <c r="A743" t="str">
        <f t="shared" si="11"/>
        <v>220350</v>
      </c>
      <c r="B743" t="s">
        <v>708</v>
      </c>
      <c r="C743">
        <v>0.83835488601519792</v>
      </c>
      <c r="D743">
        <v>0.45993867484335421</v>
      </c>
      <c r="E743">
        <f>IFERROR(VLOOKUP(A743,'Taxa de Analfabetismo'!B$2:C$5509,2,FALSE),"ERROR")</f>
        <v>37.4</v>
      </c>
      <c r="F743">
        <f>VLOOKUP(A743,PIB!B743:C6250,2,FALSE)</f>
        <v>1324.48</v>
      </c>
      <c r="G743">
        <v>13.94</v>
      </c>
      <c r="H743">
        <v>10.72</v>
      </c>
      <c r="I743">
        <v>15002</v>
      </c>
    </row>
    <row r="744" spans="1:9" x14ac:dyDescent="0.25">
      <c r="A744" t="str">
        <f t="shared" si="11"/>
        <v>220360</v>
      </c>
      <c r="B744" t="s">
        <v>709</v>
      </c>
      <c r="C744">
        <v>1.4663323782234956</v>
      </c>
      <c r="D744">
        <v>0.21489971346704873</v>
      </c>
      <c r="E744">
        <f>IFERROR(VLOOKUP(A744,'Taxa de Analfabetismo'!B$2:C$5509,2,FALSE),"ERROR")</f>
        <v>28.6</v>
      </c>
      <c r="F744">
        <f>VLOOKUP(A744,PIB!B744:C6251,2,FALSE)</f>
        <v>1422.14</v>
      </c>
      <c r="G744">
        <v>19.78</v>
      </c>
      <c r="H744">
        <v>9.69</v>
      </c>
      <c r="I744">
        <v>4188</v>
      </c>
    </row>
    <row r="745" spans="1:9" x14ac:dyDescent="0.25">
      <c r="A745" t="str">
        <f t="shared" si="11"/>
        <v>220370</v>
      </c>
      <c r="B745" t="s">
        <v>710</v>
      </c>
      <c r="C745">
        <v>1.1168827359652724</v>
      </c>
      <c r="D745">
        <v>0.45169237989088989</v>
      </c>
      <c r="E745">
        <f>IFERROR(VLOOKUP(A745,'Taxa de Analfabetismo'!B$2:C$5509,2,FALSE),"ERROR")</f>
        <v>35.6</v>
      </c>
      <c r="F745">
        <f>VLOOKUP(A745,PIB!B745:C6252,2,FALSE)</f>
        <v>1299.01</v>
      </c>
      <c r="G745">
        <v>15.28</v>
      </c>
      <c r="H745">
        <v>5.9</v>
      </c>
      <c r="I745">
        <v>34094</v>
      </c>
    </row>
    <row r="746" spans="1:9" x14ac:dyDescent="0.25">
      <c r="A746" t="str">
        <f t="shared" si="11"/>
        <v>220375</v>
      </c>
      <c r="B746" t="s">
        <v>711</v>
      </c>
      <c r="C746">
        <v>0.83094983991462112</v>
      </c>
      <c r="D746">
        <v>4.2689434364994665E-2</v>
      </c>
      <c r="E746">
        <f>IFERROR(VLOOKUP(A746,'Taxa de Analfabetismo'!B$2:C$5509,2,FALSE),"ERROR")</f>
        <v>32.299999999999997</v>
      </c>
      <c r="F746">
        <f>VLOOKUP(A746,PIB!B746:C6253,2,FALSE)</f>
        <v>1009.53</v>
      </c>
      <c r="G746">
        <v>6.34</v>
      </c>
      <c r="H746">
        <v>5.76</v>
      </c>
      <c r="I746">
        <v>4685</v>
      </c>
    </row>
    <row r="747" spans="1:9" x14ac:dyDescent="0.25">
      <c r="A747" t="str">
        <f t="shared" si="11"/>
        <v>220380</v>
      </c>
      <c r="B747" t="s">
        <v>712</v>
      </c>
      <c r="C747">
        <v>1.5425434583714548</v>
      </c>
      <c r="D747">
        <v>0.22872827081427266</v>
      </c>
      <c r="E747">
        <f>IFERROR(VLOOKUP(A747,'Taxa de Analfabetismo'!B$2:C$5509,2,FALSE),"ERROR")</f>
        <v>42.1</v>
      </c>
      <c r="F747">
        <f>VLOOKUP(A747,PIB!B747:C6254,2,FALSE)</f>
        <v>1142.18</v>
      </c>
      <c r="G747">
        <v>9.91</v>
      </c>
      <c r="H747">
        <v>0.76</v>
      </c>
      <c r="I747">
        <v>4372</v>
      </c>
    </row>
    <row r="748" spans="1:9" x14ac:dyDescent="0.25">
      <c r="A748" t="str">
        <f t="shared" si="11"/>
        <v>220385</v>
      </c>
      <c r="B748" t="s">
        <v>713</v>
      </c>
      <c r="C748">
        <v>1.630794701986755</v>
      </c>
      <c r="D748">
        <v>0.24834437086092717</v>
      </c>
      <c r="E748">
        <f>IFERROR(VLOOKUP(A748,'Taxa de Analfabetismo'!B$2:C$5509,2,FALSE),"ERROR")</f>
        <v>55.5</v>
      </c>
      <c r="F748">
        <f>VLOOKUP(A748,PIB!B748:C6255,2,FALSE)</f>
        <v>1009.58</v>
      </c>
      <c r="G748">
        <v>2.31</v>
      </c>
      <c r="H748">
        <v>1.5</v>
      </c>
      <c r="I748">
        <v>2416</v>
      </c>
    </row>
    <row r="749" spans="1:9" x14ac:dyDescent="0.25">
      <c r="A749" t="str">
        <f t="shared" si="11"/>
        <v>220390</v>
      </c>
      <c r="B749" t="s">
        <v>714</v>
      </c>
      <c r="C749">
        <v>0.91848473191551716</v>
      </c>
      <c r="D749">
        <v>0.66494477111611805</v>
      </c>
      <c r="E749">
        <f>IFERROR(VLOOKUP(A749,'Taxa de Analfabetismo'!B$2:C$5509,2,FALSE),"ERROR")</f>
        <v>18.3</v>
      </c>
      <c r="F749">
        <f>VLOOKUP(A749,PIB!B749:C6256,2,FALSE)</f>
        <v>2646.2</v>
      </c>
      <c r="G749">
        <v>35.79</v>
      </c>
      <c r="H749">
        <v>9.99</v>
      </c>
      <c r="I749">
        <v>54591</v>
      </c>
    </row>
    <row r="750" spans="1:9" x14ac:dyDescent="0.25">
      <c r="A750" t="str">
        <f t="shared" si="11"/>
        <v>220400</v>
      </c>
      <c r="B750" t="s">
        <v>715</v>
      </c>
      <c r="C750">
        <v>0.9771602588503997</v>
      </c>
      <c r="D750">
        <v>0.43776170536733916</v>
      </c>
      <c r="E750">
        <f>IFERROR(VLOOKUP(A750,'Taxa de Analfabetismo'!B$2:C$5509,2,FALSE),"ERROR")</f>
        <v>43.1</v>
      </c>
      <c r="F750">
        <f>VLOOKUP(A750,PIB!B750:C6257,2,FALSE)</f>
        <v>1021.04</v>
      </c>
      <c r="G750">
        <v>15.7</v>
      </c>
      <c r="H750">
        <v>4.1500000000000004</v>
      </c>
      <c r="I750">
        <v>5254</v>
      </c>
    </row>
    <row r="751" spans="1:9" x14ac:dyDescent="0.25">
      <c r="A751" t="str">
        <f t="shared" si="11"/>
        <v>220410</v>
      </c>
      <c r="B751" t="s">
        <v>716</v>
      </c>
      <c r="C751">
        <v>1.4956073338426279</v>
      </c>
      <c r="D751">
        <v>0.30557677616501144</v>
      </c>
      <c r="E751">
        <f>IFERROR(VLOOKUP(A751,'Taxa de Analfabetismo'!B$2:C$5509,2,FALSE),"ERROR")</f>
        <v>35.4</v>
      </c>
      <c r="F751">
        <f>VLOOKUP(A751,PIB!B751:C6258,2,FALSE)</f>
        <v>978.25</v>
      </c>
      <c r="G751">
        <v>15.34</v>
      </c>
      <c r="H751">
        <v>11.31</v>
      </c>
      <c r="I751">
        <v>5236</v>
      </c>
    </row>
    <row r="752" spans="1:9" x14ac:dyDescent="0.25">
      <c r="A752" t="str">
        <f t="shared" si="11"/>
        <v>220415</v>
      </c>
      <c r="B752" t="s">
        <v>717</v>
      </c>
      <c r="C752">
        <v>1.6187419768934532</v>
      </c>
      <c r="D752">
        <v>0.17115960633290545</v>
      </c>
      <c r="E752">
        <f>IFERROR(VLOOKUP(A752,'Taxa de Analfabetismo'!B$2:C$5509,2,FALSE),"ERROR")</f>
        <v>47.1</v>
      </c>
      <c r="F752">
        <f>VLOOKUP(A752,PIB!B752:C6259,2,FALSE)</f>
        <v>1145.74</v>
      </c>
      <c r="G752">
        <v>3.18</v>
      </c>
      <c r="H752">
        <v>8.56</v>
      </c>
      <c r="I752">
        <v>2337</v>
      </c>
    </row>
    <row r="753" spans="1:9" x14ac:dyDescent="0.25">
      <c r="A753" t="str">
        <f t="shared" si="11"/>
        <v>220420</v>
      </c>
      <c r="B753" t="s">
        <v>718</v>
      </c>
      <c r="C753">
        <v>1.7760897344881443</v>
      </c>
      <c r="D753">
        <v>0.22717591935254863</v>
      </c>
      <c r="E753">
        <f>IFERROR(VLOOKUP(A753,'Taxa de Analfabetismo'!B$2:C$5509,2,FALSE),"ERROR")</f>
        <v>36.200000000000003</v>
      </c>
      <c r="F753">
        <f>VLOOKUP(A753,PIB!B753:C6260,2,FALSE)</f>
        <v>1574.54</v>
      </c>
      <c r="G753">
        <v>15.61</v>
      </c>
      <c r="H753">
        <v>1.31</v>
      </c>
      <c r="I753">
        <v>7043</v>
      </c>
    </row>
    <row r="754" spans="1:9" x14ac:dyDescent="0.25">
      <c r="A754" t="str">
        <f t="shared" si="11"/>
        <v>220430</v>
      </c>
      <c r="B754" t="s">
        <v>719</v>
      </c>
      <c r="C754">
        <v>1.0956851777866561</v>
      </c>
      <c r="D754">
        <v>0.31961646024770274</v>
      </c>
      <c r="E754">
        <f>IFERROR(VLOOKUP(A754,'Taxa de Analfabetismo'!B$2:C$5509,2,FALSE),"ERROR")</f>
        <v>40.200000000000003</v>
      </c>
      <c r="F754">
        <f>VLOOKUP(A754,PIB!B754:C6261,2,FALSE)</f>
        <v>1523.17</v>
      </c>
      <c r="G754">
        <v>17.649999999999999</v>
      </c>
      <c r="H754">
        <v>7.38</v>
      </c>
      <c r="I754">
        <v>10012</v>
      </c>
    </row>
    <row r="755" spans="1:9" x14ac:dyDescent="0.25">
      <c r="A755" t="str">
        <f t="shared" si="11"/>
        <v>220435</v>
      </c>
      <c r="B755" t="s">
        <v>720</v>
      </c>
      <c r="C755">
        <v>1.3098121085594989</v>
      </c>
      <c r="D755">
        <v>0.35490605427974947</v>
      </c>
      <c r="E755">
        <f>IFERROR(VLOOKUP(A755,'Taxa de Analfabetismo'!B$2:C$5509,2,FALSE),"ERROR")</f>
        <v>44.9</v>
      </c>
      <c r="F755">
        <f>VLOOKUP(A755,PIB!B755:C6262,2,FALSE)</f>
        <v>1160.5999999999999</v>
      </c>
      <c r="G755">
        <v>6.83</v>
      </c>
      <c r="H755">
        <v>11.35</v>
      </c>
      <c r="I755">
        <v>4790</v>
      </c>
    </row>
    <row r="756" spans="1:9" x14ac:dyDescent="0.25">
      <c r="A756" t="str">
        <f t="shared" si="11"/>
        <v>220440</v>
      </c>
      <c r="B756" t="s">
        <v>721</v>
      </c>
      <c r="C756">
        <v>1.7356535340698016</v>
      </c>
      <c r="D756">
        <v>0.13686577378042819</v>
      </c>
      <c r="E756">
        <f>IFERROR(VLOOKUP(A756,'Taxa de Analfabetismo'!B$2:C$5509,2,FALSE),"ERROR")</f>
        <v>27.7</v>
      </c>
      <c r="F756">
        <f>VLOOKUP(A756,PIB!B756:C6263,2,FALSE)</f>
        <v>1356.5</v>
      </c>
      <c r="G756">
        <v>16.5</v>
      </c>
      <c r="H756">
        <v>10.82</v>
      </c>
      <c r="I756">
        <v>10229</v>
      </c>
    </row>
    <row r="757" spans="1:9" x14ac:dyDescent="0.25">
      <c r="A757" t="str">
        <f t="shared" si="11"/>
        <v>220450</v>
      </c>
      <c r="B757" t="s">
        <v>722</v>
      </c>
      <c r="C757">
        <v>1.4169577027551417</v>
      </c>
      <c r="D757">
        <v>0.18432285603414825</v>
      </c>
      <c r="E757">
        <f>IFERROR(VLOOKUP(A757,'Taxa de Analfabetismo'!B$2:C$5509,2,FALSE),"ERROR")</f>
        <v>23.9</v>
      </c>
      <c r="F757">
        <f>VLOOKUP(A757,PIB!B757:C6264,2,FALSE)</f>
        <v>4972.32</v>
      </c>
      <c r="G757">
        <v>22.16</v>
      </c>
      <c r="H757">
        <v>15.03</v>
      </c>
      <c r="I757">
        <v>10308</v>
      </c>
    </row>
    <row r="758" spans="1:9" x14ac:dyDescent="0.25">
      <c r="A758" t="str">
        <f t="shared" si="11"/>
        <v>220455</v>
      </c>
      <c r="B758" t="s">
        <v>723</v>
      </c>
      <c r="C758">
        <v>1.9179476526796841</v>
      </c>
      <c r="D758">
        <v>0.29081844619858743</v>
      </c>
      <c r="E758">
        <f>IFERROR(VLOOKUP(A758,'Taxa de Analfabetismo'!B$2:C$5509,2,FALSE),"ERROR")</f>
        <v>59</v>
      </c>
      <c r="F758">
        <f>VLOOKUP(A758,PIB!B758:C6265,2,FALSE)</f>
        <v>754.95</v>
      </c>
      <c r="G758">
        <v>0.3</v>
      </c>
      <c r="H758">
        <v>1.29</v>
      </c>
      <c r="I758">
        <v>4814</v>
      </c>
    </row>
    <row r="759" spans="1:9" x14ac:dyDescent="0.25">
      <c r="A759" t="str">
        <f t="shared" si="11"/>
        <v>220460</v>
      </c>
      <c r="B759" t="s">
        <v>724</v>
      </c>
      <c r="C759">
        <v>1.4474750202538482</v>
      </c>
      <c r="D759">
        <v>0.29705644072373749</v>
      </c>
      <c r="E759">
        <f>IFERROR(VLOOKUP(A759,'Taxa de Analfabetismo'!B$2:C$5509,2,FALSE),"ERROR")</f>
        <v>42.2</v>
      </c>
      <c r="F759">
        <f>VLOOKUP(A759,PIB!B759:C6266,2,FALSE)</f>
        <v>1074.53</v>
      </c>
      <c r="G759">
        <v>15.84</v>
      </c>
      <c r="H759">
        <v>2.67</v>
      </c>
      <c r="I759">
        <v>3703</v>
      </c>
    </row>
    <row r="760" spans="1:9" x14ac:dyDescent="0.25">
      <c r="A760" t="str">
        <f t="shared" si="11"/>
        <v>220465</v>
      </c>
      <c r="B760" t="s">
        <v>725</v>
      </c>
      <c r="C760">
        <v>1.8081115335868188</v>
      </c>
      <c r="D760">
        <v>0.22813688212927757</v>
      </c>
      <c r="E760">
        <f>IFERROR(VLOOKUP(A760,'Taxa de Analfabetismo'!B$2:C$5509,2,FALSE),"ERROR")</f>
        <v>37.700000000000003</v>
      </c>
      <c r="F760">
        <f>VLOOKUP(A760,PIB!B760:C6267,2,FALSE)</f>
        <v>1228.8499999999999</v>
      </c>
      <c r="G760">
        <v>17.329999999999998</v>
      </c>
      <c r="H760">
        <v>3.22</v>
      </c>
      <c r="I760">
        <v>7890</v>
      </c>
    </row>
    <row r="761" spans="1:9" x14ac:dyDescent="0.25">
      <c r="A761" t="str">
        <f t="shared" si="11"/>
        <v>220470</v>
      </c>
      <c r="B761" t="s">
        <v>726</v>
      </c>
      <c r="C761">
        <v>1.1168723138777208</v>
      </c>
      <c r="D761">
        <v>0.4228476362123943</v>
      </c>
      <c r="E761">
        <f>IFERROR(VLOOKUP(A761,'Taxa de Analfabetismo'!B$2:C$5509,2,FALSE),"ERROR")</f>
        <v>33</v>
      </c>
      <c r="F761">
        <f>VLOOKUP(A761,PIB!B761:C6268,2,FALSE)</f>
        <v>1275.25</v>
      </c>
      <c r="G761">
        <v>16.03</v>
      </c>
      <c r="H761">
        <v>8.2799999999999994</v>
      </c>
      <c r="I761">
        <v>14426</v>
      </c>
    </row>
    <row r="762" spans="1:9" x14ac:dyDescent="0.25">
      <c r="A762" t="str">
        <f t="shared" si="11"/>
        <v>220480</v>
      </c>
      <c r="B762" t="s">
        <v>727</v>
      </c>
      <c r="C762">
        <v>1.6496203132415757</v>
      </c>
      <c r="D762">
        <v>0.4508780256288562</v>
      </c>
      <c r="E762">
        <f>IFERROR(VLOOKUP(A762,'Taxa de Analfabetismo'!B$2:C$5509,2,FALSE),"ERROR")</f>
        <v>30.6</v>
      </c>
      <c r="F762">
        <f>VLOOKUP(A762,PIB!B762:C6269,2,FALSE)</f>
        <v>1205.69</v>
      </c>
      <c r="G762">
        <v>21.16</v>
      </c>
      <c r="H762">
        <v>8.3800000000000008</v>
      </c>
      <c r="I762">
        <v>8428</v>
      </c>
    </row>
    <row r="763" spans="1:9" x14ac:dyDescent="0.25">
      <c r="A763" t="str">
        <f t="shared" si="11"/>
        <v>220490</v>
      </c>
      <c r="B763" t="s">
        <v>728</v>
      </c>
      <c r="C763">
        <v>1.3704622616871245</v>
      </c>
      <c r="D763">
        <v>0.5092713502219901</v>
      </c>
      <c r="E763">
        <f>IFERROR(VLOOKUP(A763,'Taxa de Analfabetismo'!B$2:C$5509,2,FALSE),"ERROR")</f>
        <v>37.5</v>
      </c>
      <c r="F763">
        <f>VLOOKUP(A763,PIB!B763:C6270,2,FALSE)</f>
        <v>953.06</v>
      </c>
      <c r="G763">
        <v>7.26</v>
      </c>
      <c r="H763">
        <v>4.41</v>
      </c>
      <c r="I763">
        <v>7658</v>
      </c>
    </row>
    <row r="764" spans="1:9" x14ac:dyDescent="0.25">
      <c r="A764" t="str">
        <f t="shared" si="11"/>
        <v>220500</v>
      </c>
      <c r="B764" t="s">
        <v>729</v>
      </c>
      <c r="C764">
        <v>1.0394952316732493</v>
      </c>
      <c r="D764">
        <v>0.11559580001926596</v>
      </c>
      <c r="E764">
        <f>IFERROR(VLOOKUP(A764,'Taxa de Analfabetismo'!B$2:C$5509,2,FALSE),"ERROR")</f>
        <v>40.700000000000003</v>
      </c>
      <c r="F764">
        <f>VLOOKUP(A764,PIB!B764:C6271,2,FALSE)</f>
        <v>1280.31</v>
      </c>
      <c r="G764">
        <v>10.8</v>
      </c>
      <c r="H764">
        <v>4.6399999999999997</v>
      </c>
      <c r="I764">
        <v>10381</v>
      </c>
    </row>
    <row r="765" spans="1:9" x14ac:dyDescent="0.25">
      <c r="A765" t="str">
        <f t="shared" si="11"/>
        <v>220510</v>
      </c>
      <c r="B765" t="s">
        <v>730</v>
      </c>
      <c r="C765">
        <v>0.99149511935826806</v>
      </c>
      <c r="D765">
        <v>0.41557939499371799</v>
      </c>
      <c r="E765">
        <f>IFERROR(VLOOKUP(A765,'Taxa de Analfabetismo'!B$2:C$5509,2,FALSE),"ERROR")</f>
        <v>32.200000000000003</v>
      </c>
      <c r="F765">
        <f>VLOOKUP(A765,PIB!B765:C6272,2,FALSE)</f>
        <v>1217.23</v>
      </c>
      <c r="G765">
        <v>15.92</v>
      </c>
      <c r="H765">
        <v>7.14</v>
      </c>
      <c r="I765">
        <v>10347</v>
      </c>
    </row>
    <row r="766" spans="1:9" x14ac:dyDescent="0.25">
      <c r="A766" t="str">
        <f t="shared" si="11"/>
        <v>220515</v>
      </c>
      <c r="B766" t="s">
        <v>731</v>
      </c>
      <c r="C766">
        <v>1.4154657293497364</v>
      </c>
      <c r="D766">
        <v>0.26362038664323373</v>
      </c>
      <c r="E766">
        <f>IFERROR(VLOOKUP(A766,'Taxa de Analfabetismo'!B$2:C$5509,2,FALSE),"ERROR")</f>
        <v>41.1</v>
      </c>
      <c r="F766">
        <f>VLOOKUP(A766,PIB!B766:C6273,2,FALSE)</f>
        <v>1301.3</v>
      </c>
      <c r="G766">
        <v>6.12</v>
      </c>
      <c r="H766">
        <v>6.35</v>
      </c>
      <c r="I766">
        <v>5690</v>
      </c>
    </row>
    <row r="767" spans="1:9" x14ac:dyDescent="0.25">
      <c r="A767" t="str">
        <f t="shared" si="11"/>
        <v>220520</v>
      </c>
      <c r="B767" t="s">
        <v>732</v>
      </c>
      <c r="C767">
        <v>1.4476322592849487</v>
      </c>
      <c r="D767">
        <v>0.33419509426823885</v>
      </c>
      <c r="E767">
        <f>IFERROR(VLOOKUP(A767,'Taxa de Analfabetismo'!B$2:C$5509,2,FALSE),"ERROR")</f>
        <v>46.4</v>
      </c>
      <c r="F767">
        <f>VLOOKUP(A767,PIB!B767:C6274,2,FALSE)</f>
        <v>1031.33</v>
      </c>
      <c r="G767">
        <v>13.23</v>
      </c>
      <c r="H767">
        <v>8.8800000000000008</v>
      </c>
      <c r="I767">
        <v>15859</v>
      </c>
    </row>
    <row r="768" spans="1:9" x14ac:dyDescent="0.25">
      <c r="A768" t="str">
        <f t="shared" si="11"/>
        <v>220525</v>
      </c>
      <c r="B768" t="s">
        <v>733</v>
      </c>
      <c r="C768">
        <v>1.5844611528822055</v>
      </c>
      <c r="D768">
        <v>0.25062656641604009</v>
      </c>
      <c r="E768">
        <f>IFERROR(VLOOKUP(A768,'Taxa de Analfabetismo'!B$2:C$5509,2,FALSE),"ERROR")</f>
        <v>45.4</v>
      </c>
      <c r="F768">
        <f>VLOOKUP(A768,PIB!B768:C6275,2,FALSE)</f>
        <v>1079.02</v>
      </c>
      <c r="G768">
        <v>13.97</v>
      </c>
      <c r="H768">
        <v>11.33</v>
      </c>
      <c r="I768">
        <v>3990</v>
      </c>
    </row>
    <row r="769" spans="1:9" x14ac:dyDescent="0.25">
      <c r="A769" t="str">
        <f t="shared" si="11"/>
        <v>220527</v>
      </c>
      <c r="B769" t="s">
        <v>734</v>
      </c>
      <c r="C769">
        <v>1.433240611961057</v>
      </c>
      <c r="D769">
        <v>0.23180343069077425</v>
      </c>
      <c r="E769">
        <f>IFERROR(VLOOKUP(A769,'Taxa de Analfabetismo'!B$2:C$5509,2,FALSE),"ERROR")</f>
        <v>33.200000000000003</v>
      </c>
      <c r="F769">
        <f>VLOOKUP(A769,PIB!B769:C6276,2,FALSE)</f>
        <v>1106.07</v>
      </c>
      <c r="G769">
        <v>7.42</v>
      </c>
      <c r="H769">
        <v>3.07</v>
      </c>
      <c r="I769">
        <v>4314</v>
      </c>
    </row>
    <row r="770" spans="1:9" x14ac:dyDescent="0.25">
      <c r="A770" t="str">
        <f t="shared" ref="A770:A833" si="12">MID(B:B,1,6)</f>
        <v>220530</v>
      </c>
      <c r="B770" t="s">
        <v>735</v>
      </c>
      <c r="C770">
        <v>0.96655592469545959</v>
      </c>
      <c r="D770">
        <v>0.37652270210409744</v>
      </c>
      <c r="E770">
        <f>IFERROR(VLOOKUP(A770,'Taxa de Analfabetismo'!B$2:C$5509,2,FALSE),"ERROR")</f>
        <v>28.2</v>
      </c>
      <c r="F770">
        <f>VLOOKUP(A770,PIB!B770:C6277,2,FALSE)</f>
        <v>1429.79</v>
      </c>
      <c r="G770">
        <v>18.260000000000002</v>
      </c>
      <c r="H770">
        <v>11.59</v>
      </c>
      <c r="I770">
        <v>4515</v>
      </c>
    </row>
    <row r="771" spans="1:9" x14ac:dyDescent="0.25">
      <c r="A771" t="str">
        <f t="shared" si="12"/>
        <v>220535</v>
      </c>
      <c r="B771" t="s">
        <v>736</v>
      </c>
      <c r="C771">
        <v>0.73355371900826449</v>
      </c>
      <c r="D771">
        <v>0.2975206611570248</v>
      </c>
      <c r="E771">
        <f>IFERROR(VLOOKUP(A771,'Taxa de Analfabetismo'!B$2:C$5509,2,FALSE),"ERROR")</f>
        <v>31.4</v>
      </c>
      <c r="F771">
        <f>VLOOKUP(A771,PIB!B771:C6278,2,FALSE)</f>
        <v>1284.5999999999999</v>
      </c>
      <c r="G771">
        <v>1.82</v>
      </c>
      <c r="H771">
        <v>13.94</v>
      </c>
      <c r="I771">
        <v>3025</v>
      </c>
    </row>
    <row r="772" spans="1:9" x14ac:dyDescent="0.25">
      <c r="A772" t="str">
        <f t="shared" si="12"/>
        <v>220540</v>
      </c>
      <c r="B772" t="s">
        <v>737</v>
      </c>
      <c r="C772">
        <v>1.3363413888039155</v>
      </c>
      <c r="D772">
        <v>0.32884674212297338</v>
      </c>
      <c r="E772">
        <f>IFERROR(VLOOKUP(A772,'Taxa de Analfabetismo'!B$2:C$5509,2,FALSE),"ERROR")</f>
        <v>44.9</v>
      </c>
      <c r="F772">
        <f>VLOOKUP(A772,PIB!B772:C6279,2,FALSE)</f>
        <v>953.66</v>
      </c>
      <c r="G772">
        <v>9.49</v>
      </c>
      <c r="H772">
        <v>5.07</v>
      </c>
      <c r="I772">
        <v>13076</v>
      </c>
    </row>
    <row r="773" spans="1:9" x14ac:dyDescent="0.25">
      <c r="A773" t="str">
        <f t="shared" si="12"/>
        <v>220545</v>
      </c>
      <c r="B773" t="s">
        <v>738</v>
      </c>
      <c r="C773">
        <v>1.0800183950333411</v>
      </c>
      <c r="D773">
        <v>0.13796275005748448</v>
      </c>
      <c r="E773">
        <f>IFERROR(VLOOKUP(A773,'Taxa de Analfabetismo'!B$2:C$5509,2,FALSE),"ERROR")</f>
        <v>43</v>
      </c>
      <c r="F773">
        <f>VLOOKUP(A773,PIB!B773:C6280,2,FALSE)</f>
        <v>811.05</v>
      </c>
      <c r="G773">
        <v>4.78</v>
      </c>
      <c r="H773">
        <v>9.6199999999999992</v>
      </c>
      <c r="I773">
        <v>4349</v>
      </c>
    </row>
    <row r="774" spans="1:9" x14ac:dyDescent="0.25">
      <c r="A774" t="str">
        <f t="shared" si="12"/>
        <v>220550</v>
      </c>
      <c r="B774" t="s">
        <v>739</v>
      </c>
      <c r="C774">
        <v>1.3101832126118449</v>
      </c>
      <c r="D774">
        <v>0.28912289244628403</v>
      </c>
      <c r="E774">
        <f>IFERROR(VLOOKUP(A774,'Taxa de Analfabetismo'!B$2:C$5509,2,FALSE),"ERROR")</f>
        <v>32.6</v>
      </c>
      <c r="F774">
        <f>VLOOKUP(A774,PIB!B774:C6281,2,FALSE)</f>
        <v>1163.43</v>
      </c>
      <c r="G774">
        <v>16.489999999999998</v>
      </c>
      <c r="H774">
        <v>7.93</v>
      </c>
      <c r="I774">
        <v>32858</v>
      </c>
    </row>
    <row r="775" spans="1:9" x14ac:dyDescent="0.25">
      <c r="A775" t="str">
        <f t="shared" si="12"/>
        <v>220551</v>
      </c>
      <c r="B775" t="s">
        <v>740</v>
      </c>
      <c r="C775">
        <v>1.3048861375193455</v>
      </c>
      <c r="D775">
        <v>0.30952907362370108</v>
      </c>
      <c r="E775">
        <f>IFERROR(VLOOKUP(A775,'Taxa de Analfabetismo'!B$2:C$5509,2,FALSE),"ERROR")</f>
        <v>44</v>
      </c>
      <c r="F775">
        <f>VLOOKUP(A775,PIB!B775:C6282,2,FALSE)</f>
        <v>1215.68</v>
      </c>
      <c r="G775">
        <v>8.7100000000000009</v>
      </c>
      <c r="H775">
        <v>2.84</v>
      </c>
      <c r="I775">
        <v>4523</v>
      </c>
    </row>
    <row r="776" spans="1:9" x14ac:dyDescent="0.25">
      <c r="A776" t="str">
        <f t="shared" si="12"/>
        <v>220552</v>
      </c>
      <c r="B776" t="s">
        <v>741</v>
      </c>
      <c r="C776">
        <v>1.7005754212905877</v>
      </c>
      <c r="D776">
        <v>0.22605836415947392</v>
      </c>
      <c r="E776">
        <f>IFERROR(VLOOKUP(A776,'Taxa de Analfabetismo'!B$2:C$5509,2,FALSE),"ERROR")</f>
        <v>21</v>
      </c>
      <c r="F776">
        <f>VLOOKUP(A776,PIB!B776:C6283,2,FALSE)</f>
        <v>1007.73</v>
      </c>
      <c r="G776">
        <v>14.33</v>
      </c>
      <c r="H776">
        <v>1.55</v>
      </c>
      <c r="I776">
        <v>4866</v>
      </c>
    </row>
    <row r="777" spans="1:9" x14ac:dyDescent="0.25">
      <c r="A777" t="str">
        <f t="shared" si="12"/>
        <v>220553</v>
      </c>
      <c r="B777" t="s">
        <v>742</v>
      </c>
      <c r="C777">
        <v>2.3748455646157649</v>
      </c>
      <c r="D777">
        <v>0.19767729182110205</v>
      </c>
      <c r="E777">
        <f>IFERROR(VLOOKUP(A777,'Taxa de Analfabetismo'!B$2:C$5509,2,FALSE),"ERROR")</f>
        <v>44.8</v>
      </c>
      <c r="F777">
        <f>VLOOKUP(A777,PIB!B777:C6284,2,FALSE)</f>
        <v>1204.97</v>
      </c>
      <c r="G777">
        <v>5.57</v>
      </c>
      <c r="H777">
        <v>8.5299999999999994</v>
      </c>
      <c r="I777">
        <v>4047</v>
      </c>
    </row>
    <row r="778" spans="1:9" x14ac:dyDescent="0.25">
      <c r="A778" t="str">
        <f t="shared" si="12"/>
        <v>220554</v>
      </c>
      <c r="B778" t="s">
        <v>743</v>
      </c>
      <c r="C778">
        <v>1.1967727476467951</v>
      </c>
      <c r="D778">
        <v>0.17929179740026896</v>
      </c>
      <c r="E778">
        <f>IFERROR(VLOOKUP(A778,'Taxa de Analfabetismo'!B$2:C$5509,2,FALSE),"ERROR")</f>
        <v>30.3</v>
      </c>
      <c r="F778">
        <f>VLOOKUP(A778,PIB!B778:C6285,2,FALSE)</f>
        <v>1096.1400000000001</v>
      </c>
      <c r="G778">
        <v>20.329999999999998</v>
      </c>
      <c r="H778">
        <v>4.03</v>
      </c>
      <c r="I778">
        <v>2231</v>
      </c>
    </row>
    <row r="779" spans="1:9" x14ac:dyDescent="0.25">
      <c r="A779" t="str">
        <f t="shared" si="12"/>
        <v>220555</v>
      </c>
      <c r="B779" t="s">
        <v>744</v>
      </c>
      <c r="C779">
        <v>1.8199737187910643</v>
      </c>
      <c r="D779">
        <v>0.16060738793984522</v>
      </c>
      <c r="E779">
        <f>IFERROR(VLOOKUP(A779,'Taxa de Analfabetismo'!B$2:C$5509,2,FALSE),"ERROR")</f>
        <v>41.3</v>
      </c>
      <c r="F779">
        <f>VLOOKUP(A779,PIB!B779:C6286,2,FALSE)</f>
        <v>1019.38</v>
      </c>
      <c r="G779">
        <v>10.01</v>
      </c>
      <c r="H779">
        <v>1.91</v>
      </c>
      <c r="I779">
        <v>6849</v>
      </c>
    </row>
    <row r="780" spans="1:9" x14ac:dyDescent="0.25">
      <c r="A780" t="str">
        <f t="shared" si="12"/>
        <v>220556</v>
      </c>
      <c r="B780" t="s">
        <v>745</v>
      </c>
      <c r="C780">
        <v>4.2912359550561794</v>
      </c>
      <c r="D780">
        <v>6.741573033707865E-2</v>
      </c>
      <c r="E780">
        <f>IFERROR(VLOOKUP(A780,'Taxa de Analfabetismo'!B$2:C$5509,2,FALSE),"ERROR")</f>
        <v>38.700000000000003</v>
      </c>
      <c r="F780">
        <f>VLOOKUP(A780,PIB!B780:C6287,2,FALSE)</f>
        <v>1192.8599999999999</v>
      </c>
      <c r="G780">
        <v>4.59</v>
      </c>
      <c r="H780">
        <v>17.39</v>
      </c>
      <c r="I780">
        <v>4450</v>
      </c>
    </row>
    <row r="781" spans="1:9" x14ac:dyDescent="0.25">
      <c r="A781" t="str">
        <f t="shared" si="12"/>
        <v>220557</v>
      </c>
      <c r="B781" t="s">
        <v>746</v>
      </c>
      <c r="C781">
        <v>1.5031924072476273</v>
      </c>
      <c r="D781">
        <v>0.37963761863675582</v>
      </c>
      <c r="E781">
        <f>IFERROR(VLOOKUP(A781,'Taxa de Analfabetismo'!B$2:C$5509,2,FALSE),"ERROR")</f>
        <v>46</v>
      </c>
      <c r="F781">
        <f>VLOOKUP(A781,PIB!B781:C6288,2,FALSE)</f>
        <v>847.73</v>
      </c>
      <c r="G781">
        <v>5.29</v>
      </c>
      <c r="H781">
        <v>4.49</v>
      </c>
      <c r="I781">
        <v>5795</v>
      </c>
    </row>
    <row r="782" spans="1:9" x14ac:dyDescent="0.25">
      <c r="A782" t="str">
        <f t="shared" si="12"/>
        <v>220558</v>
      </c>
      <c r="B782" t="s">
        <v>747</v>
      </c>
      <c r="C782">
        <v>1.0885894495412844</v>
      </c>
      <c r="D782">
        <v>0.22935779816513763</v>
      </c>
      <c r="E782">
        <f>IFERROR(VLOOKUP(A782,'Taxa de Analfabetismo'!B$2:C$5509,2,FALSE),"ERROR")</f>
        <v>34</v>
      </c>
      <c r="F782">
        <f>VLOOKUP(A782,PIB!B782:C6289,2,FALSE)</f>
        <v>1691.54</v>
      </c>
      <c r="G782">
        <v>11.37</v>
      </c>
      <c r="H782">
        <v>8.15</v>
      </c>
      <c r="I782">
        <v>3488</v>
      </c>
    </row>
    <row r="783" spans="1:9" x14ac:dyDescent="0.25">
      <c r="A783" t="str">
        <f t="shared" si="12"/>
        <v>220559</v>
      </c>
      <c r="B783" t="s">
        <v>748</v>
      </c>
      <c r="C783">
        <v>1.1607056549057515</v>
      </c>
      <c r="D783">
        <v>0.28999516674722087</v>
      </c>
      <c r="E783">
        <f>IFERROR(VLOOKUP(A783,'Taxa de Analfabetismo'!B$2:C$5509,2,FALSE),"ERROR")</f>
        <v>41.5</v>
      </c>
      <c r="F783">
        <f>VLOOKUP(A783,PIB!B783:C6290,2,FALSE)</f>
        <v>1320.63</v>
      </c>
      <c r="G783">
        <v>10.7</v>
      </c>
      <c r="H783">
        <v>2.12</v>
      </c>
      <c r="I783">
        <v>4138</v>
      </c>
    </row>
    <row r="784" spans="1:9" x14ac:dyDescent="0.25">
      <c r="A784" t="str">
        <f t="shared" si="12"/>
        <v>220560</v>
      </c>
      <c r="B784" t="s">
        <v>749</v>
      </c>
      <c r="C784">
        <v>1.6457000710732055</v>
      </c>
      <c r="D784">
        <v>0.5863539445628998</v>
      </c>
      <c r="E784">
        <f>IFERROR(VLOOKUP(A784,'Taxa de Analfabetismo'!B$2:C$5509,2,FALSE),"ERROR")</f>
        <v>28.5</v>
      </c>
      <c r="F784">
        <f>VLOOKUP(A784,PIB!B784:C6291,2,FALSE)</f>
        <v>1223.5899999999999</v>
      </c>
      <c r="G784">
        <v>17.809999999999999</v>
      </c>
      <c r="H784">
        <v>10.029999999999999</v>
      </c>
      <c r="I784">
        <v>5628</v>
      </c>
    </row>
    <row r="785" spans="1:9" x14ac:dyDescent="0.25">
      <c r="A785" t="str">
        <f t="shared" si="12"/>
        <v>220570</v>
      </c>
      <c r="B785" t="s">
        <v>750</v>
      </c>
      <c r="C785">
        <v>1.2349400074217622</v>
      </c>
      <c r="D785">
        <v>0.21028326392611221</v>
      </c>
      <c r="E785">
        <f>IFERROR(VLOOKUP(A785,'Taxa de Analfabetismo'!B$2:C$5509,2,FALSE),"ERROR")</f>
        <v>35.9</v>
      </c>
      <c r="F785">
        <f>VLOOKUP(A785,PIB!B785:C6292,2,FALSE)</f>
        <v>1523.01</v>
      </c>
      <c r="G785">
        <v>8.8800000000000008</v>
      </c>
      <c r="H785">
        <v>12.38</v>
      </c>
      <c r="I785">
        <v>24253</v>
      </c>
    </row>
    <row r="786" spans="1:9" x14ac:dyDescent="0.25">
      <c r="A786" t="str">
        <f t="shared" si="12"/>
        <v>220580</v>
      </c>
      <c r="B786" t="s">
        <v>751</v>
      </c>
      <c r="C786">
        <v>1.190375176773979</v>
      </c>
      <c r="D786">
        <v>0.19549122369187255</v>
      </c>
      <c r="E786">
        <f>IFERROR(VLOOKUP(A786,'Taxa de Analfabetismo'!B$2:C$5509,2,FALSE),"ERROR")</f>
        <v>39.4</v>
      </c>
      <c r="F786">
        <f>VLOOKUP(A786,PIB!B786:C6293,2,FALSE)</f>
        <v>1072.46</v>
      </c>
      <c r="G786">
        <v>14.45</v>
      </c>
      <c r="H786">
        <v>7.31</v>
      </c>
      <c r="I786">
        <v>24042</v>
      </c>
    </row>
    <row r="787" spans="1:9" x14ac:dyDescent="0.25">
      <c r="A787" t="str">
        <f t="shared" si="12"/>
        <v>220585</v>
      </c>
      <c r="B787" t="s">
        <v>752</v>
      </c>
      <c r="C787">
        <v>1.6894107221976074</v>
      </c>
      <c r="D787">
        <v>0.35445281346920693</v>
      </c>
      <c r="E787">
        <f>IFERROR(VLOOKUP(A787,'Taxa de Analfabetismo'!B$2:C$5509,2,FALSE),"ERROR")</f>
        <v>48.1</v>
      </c>
      <c r="F787">
        <f>VLOOKUP(A787,PIB!B787:C6294,2,FALSE)</f>
        <v>813.08</v>
      </c>
      <c r="G787">
        <v>7.48</v>
      </c>
      <c r="H787">
        <v>2.57</v>
      </c>
      <c r="I787">
        <v>6771</v>
      </c>
    </row>
    <row r="788" spans="1:9" x14ac:dyDescent="0.25">
      <c r="A788" t="str">
        <f t="shared" si="12"/>
        <v>220590</v>
      </c>
      <c r="B788" t="s">
        <v>753</v>
      </c>
      <c r="C788">
        <v>1.3744903902154921</v>
      </c>
      <c r="D788">
        <v>0.23296447291788003</v>
      </c>
      <c r="E788">
        <f>IFERROR(VLOOKUP(A788,'Taxa de Analfabetismo'!B$2:C$5509,2,FALSE),"ERROR")</f>
        <v>33.799999999999997</v>
      </c>
      <c r="F788">
        <f>VLOOKUP(A788,PIB!B788:C6295,2,FALSE)</f>
        <v>1166.31</v>
      </c>
      <c r="G788">
        <v>21.23</v>
      </c>
      <c r="H788">
        <v>4.71</v>
      </c>
      <c r="I788">
        <v>5151</v>
      </c>
    </row>
    <row r="789" spans="1:9" x14ac:dyDescent="0.25">
      <c r="A789" t="str">
        <f t="shared" si="12"/>
        <v>220595</v>
      </c>
      <c r="B789" t="s">
        <v>754</v>
      </c>
      <c r="C789">
        <v>2.2455487212690191</v>
      </c>
      <c r="D789">
        <v>0.32372936225315635</v>
      </c>
      <c r="E789">
        <f>IFERROR(VLOOKUP(A789,'Taxa de Analfabetismo'!B$2:C$5509,2,FALSE),"ERROR")</f>
        <v>40.299999999999997</v>
      </c>
      <c r="F789">
        <f>VLOOKUP(A789,PIB!B789:C6296,2,FALSE)</f>
        <v>1008.39</v>
      </c>
      <c r="G789">
        <v>12.21</v>
      </c>
      <c r="H789">
        <v>10.85</v>
      </c>
      <c r="I789">
        <v>6178</v>
      </c>
    </row>
    <row r="790" spans="1:9" x14ac:dyDescent="0.25">
      <c r="A790" t="str">
        <f t="shared" si="12"/>
        <v>220600</v>
      </c>
      <c r="B790" t="s">
        <v>755</v>
      </c>
      <c r="C790">
        <v>1.4580509464828231</v>
      </c>
      <c r="D790">
        <v>0.37391913998597803</v>
      </c>
      <c r="E790">
        <f>IFERROR(VLOOKUP(A790,'Taxa de Analfabetismo'!B$2:C$5509,2,FALSE),"ERROR")</f>
        <v>31.1</v>
      </c>
      <c r="F790">
        <f>VLOOKUP(A790,PIB!B790:C6297,2,FALSE)</f>
        <v>1151.55</v>
      </c>
      <c r="G790">
        <v>19.170000000000002</v>
      </c>
      <c r="H790">
        <v>2.7</v>
      </c>
      <c r="I790">
        <v>4279</v>
      </c>
    </row>
    <row r="791" spans="1:9" x14ac:dyDescent="0.25">
      <c r="A791" t="str">
        <f t="shared" si="12"/>
        <v>220605</v>
      </c>
      <c r="B791" t="s">
        <v>5493</v>
      </c>
      <c r="C791">
        <v>1.3211422845691383</v>
      </c>
      <c r="D791">
        <v>0</v>
      </c>
      <c r="E791">
        <f>IFERROR(VLOOKUP(A791,'Taxa de Analfabetismo'!B$2:C$5509,2,FALSE),"ERROR")</f>
        <v>50</v>
      </c>
      <c r="F791">
        <f>VLOOKUP(A791,PIB!B791:C6298,2,FALSE)</f>
        <v>974.3</v>
      </c>
      <c r="G791">
        <v>3.99</v>
      </c>
      <c r="H791">
        <v>2.1</v>
      </c>
      <c r="I791">
        <v>5988</v>
      </c>
    </row>
    <row r="792" spans="1:9" x14ac:dyDescent="0.25">
      <c r="A792" t="str">
        <f t="shared" si="12"/>
        <v>220610</v>
      </c>
      <c r="B792" t="s">
        <v>756</v>
      </c>
      <c r="C792">
        <v>1.259175490901614</v>
      </c>
      <c r="D792">
        <v>0.22617456564202734</v>
      </c>
      <c r="E792">
        <f>IFERROR(VLOOKUP(A792,'Taxa de Analfabetismo'!B$2:C$5509,2,FALSE),"ERROR")</f>
        <v>45.8</v>
      </c>
      <c r="F792">
        <f>VLOOKUP(A792,PIB!B792:C6299,2,FALSE)</f>
        <v>869.55</v>
      </c>
      <c r="G792">
        <v>11.99</v>
      </c>
      <c r="H792">
        <v>4.79</v>
      </c>
      <c r="I792">
        <v>9727</v>
      </c>
    </row>
    <row r="793" spans="1:9" x14ac:dyDescent="0.25">
      <c r="A793" t="str">
        <f t="shared" si="12"/>
        <v>220620</v>
      </c>
      <c r="B793" t="s">
        <v>757</v>
      </c>
      <c r="C793">
        <v>1.549733659419076</v>
      </c>
      <c r="D793">
        <v>0.34171999061945124</v>
      </c>
      <c r="E793">
        <f>IFERROR(VLOOKUP(A793,'Taxa de Analfabetismo'!B$2:C$5509,2,FALSE),"ERROR")</f>
        <v>46.8</v>
      </c>
      <c r="F793">
        <f>VLOOKUP(A793,PIB!B793:C6300,2,FALSE)</f>
        <v>1022.71</v>
      </c>
      <c r="G793">
        <v>6.48</v>
      </c>
      <c r="H793">
        <v>6.57</v>
      </c>
      <c r="I793">
        <v>29849</v>
      </c>
    </row>
    <row r="794" spans="1:9" x14ac:dyDescent="0.25">
      <c r="A794" t="str">
        <f t="shared" si="12"/>
        <v>220630</v>
      </c>
      <c r="B794" t="s">
        <v>758</v>
      </c>
      <c r="C794">
        <v>1.6956204379562043</v>
      </c>
      <c r="D794">
        <v>7.2992700729927001E-2</v>
      </c>
      <c r="E794">
        <f>IFERROR(VLOOKUP(A794,'Taxa de Analfabetismo'!B$2:C$5509,2,FALSE),"ERROR")</f>
        <v>42.2</v>
      </c>
      <c r="F794">
        <f>VLOOKUP(A794,PIB!B794:C6301,2,FALSE)</f>
        <v>2737.09</v>
      </c>
      <c r="G794">
        <v>11.64</v>
      </c>
      <c r="H794">
        <v>2.78</v>
      </c>
      <c r="I794">
        <v>1370</v>
      </c>
    </row>
    <row r="795" spans="1:9" x14ac:dyDescent="0.25">
      <c r="A795" t="str">
        <f t="shared" si="12"/>
        <v>220635</v>
      </c>
      <c r="B795" t="s">
        <v>759</v>
      </c>
      <c r="C795">
        <v>1.3695652173913044</v>
      </c>
      <c r="D795">
        <v>0.13043478260869568</v>
      </c>
      <c r="E795">
        <f>IFERROR(VLOOKUP(A795,'Taxa de Analfabetismo'!B$2:C$5509,2,FALSE),"ERROR")</f>
        <v>52.1</v>
      </c>
      <c r="F795">
        <f>VLOOKUP(A795,PIB!B795:C6302,2,FALSE)</f>
        <v>927.63</v>
      </c>
      <c r="G795">
        <v>4.1100000000000003</v>
      </c>
      <c r="H795">
        <v>3.66</v>
      </c>
      <c r="I795">
        <v>6900</v>
      </c>
    </row>
    <row r="796" spans="1:9" x14ac:dyDescent="0.25">
      <c r="A796" t="str">
        <f t="shared" si="12"/>
        <v>220640</v>
      </c>
      <c r="B796" t="s">
        <v>760</v>
      </c>
      <c r="C796">
        <v>1.0776020952565719</v>
      </c>
      <c r="D796">
        <v>0.36860995246871664</v>
      </c>
      <c r="E796">
        <f>IFERROR(VLOOKUP(A796,'Taxa de Analfabetismo'!B$2:C$5509,2,FALSE),"ERROR")</f>
        <v>32.6</v>
      </c>
      <c r="F796">
        <f>VLOOKUP(A796,PIB!B796:C6303,2,FALSE)</f>
        <v>1237.6099999999999</v>
      </c>
      <c r="G796">
        <v>16.62</v>
      </c>
      <c r="H796">
        <v>6.53</v>
      </c>
      <c r="I796">
        <v>10309</v>
      </c>
    </row>
    <row r="797" spans="1:9" x14ac:dyDescent="0.25">
      <c r="A797" t="str">
        <f t="shared" si="12"/>
        <v>220650</v>
      </c>
      <c r="B797" t="s">
        <v>761</v>
      </c>
      <c r="C797">
        <v>1.6555292726197517</v>
      </c>
      <c r="D797">
        <v>0.16262566528681255</v>
      </c>
      <c r="E797">
        <f>IFERROR(VLOOKUP(A797,'Taxa de Analfabetismo'!B$2:C$5509,2,FALSE),"ERROR")</f>
        <v>41.6</v>
      </c>
      <c r="F797">
        <f>VLOOKUP(A797,PIB!B797:C6304,2,FALSE)</f>
        <v>1307.78</v>
      </c>
      <c r="G797">
        <v>11.68</v>
      </c>
      <c r="H797">
        <v>1.56</v>
      </c>
      <c r="I797">
        <v>6764</v>
      </c>
    </row>
    <row r="798" spans="1:9" x14ac:dyDescent="0.25">
      <c r="A798" t="str">
        <f t="shared" si="12"/>
        <v>220660</v>
      </c>
      <c r="B798" t="s">
        <v>762</v>
      </c>
      <c r="C798">
        <v>1.6020527859237537</v>
      </c>
      <c r="D798">
        <v>0.17595307917888564</v>
      </c>
      <c r="E798">
        <f>IFERROR(VLOOKUP(A798,'Taxa de Analfabetismo'!B$2:C$5509,2,FALSE),"ERROR")</f>
        <v>33</v>
      </c>
      <c r="F798">
        <f>VLOOKUP(A798,PIB!B798:C6305,2,FALSE)</f>
        <v>1019.81</v>
      </c>
      <c r="G798">
        <v>13.17</v>
      </c>
      <c r="H798">
        <v>5.81</v>
      </c>
      <c r="I798">
        <v>10230</v>
      </c>
    </row>
    <row r="799" spans="1:9" x14ac:dyDescent="0.25">
      <c r="A799" t="str">
        <f t="shared" si="12"/>
        <v>220665</v>
      </c>
      <c r="B799" t="s">
        <v>763</v>
      </c>
      <c r="C799">
        <v>1.9717577948486218</v>
      </c>
      <c r="D799">
        <v>0.11296882060551287</v>
      </c>
      <c r="E799">
        <f>IFERROR(VLOOKUP(A799,'Taxa de Analfabetismo'!B$2:C$5509,2,FALSE),"ERROR")</f>
        <v>30.2</v>
      </c>
      <c r="F799">
        <f>VLOOKUP(A799,PIB!B799:C6306,2,FALSE)</f>
        <v>1063.8399999999999</v>
      </c>
      <c r="G799">
        <v>7.95</v>
      </c>
      <c r="H799">
        <v>2.14</v>
      </c>
      <c r="I799">
        <v>4426</v>
      </c>
    </row>
    <row r="800" spans="1:9" x14ac:dyDescent="0.25">
      <c r="A800" t="str">
        <f t="shared" si="12"/>
        <v>220667</v>
      </c>
      <c r="B800" t="s">
        <v>764</v>
      </c>
      <c r="C800">
        <v>0.90675990675990681</v>
      </c>
      <c r="D800">
        <v>0.24975024975024976</v>
      </c>
      <c r="E800">
        <f>IFERROR(VLOOKUP(A800,'Taxa de Analfabetismo'!B$2:C$5509,2,FALSE),"ERROR")</f>
        <v>45.9</v>
      </c>
      <c r="F800">
        <f>VLOOKUP(A800,PIB!B800:C6307,2,FALSE)</f>
        <v>1098.6099999999999</v>
      </c>
      <c r="G800">
        <v>3.89</v>
      </c>
      <c r="H800">
        <v>6.34</v>
      </c>
      <c r="I800">
        <v>6006</v>
      </c>
    </row>
    <row r="801" spans="1:9" x14ac:dyDescent="0.25">
      <c r="A801" t="str">
        <f t="shared" si="12"/>
        <v>220669</v>
      </c>
      <c r="B801" t="s">
        <v>765</v>
      </c>
      <c r="C801">
        <v>1.4097254901960785</v>
      </c>
      <c r="D801">
        <v>0.37647058823529411</v>
      </c>
      <c r="E801">
        <f>IFERROR(VLOOKUP(A801,'Taxa de Analfabetismo'!B$2:C$5509,2,FALSE),"ERROR")</f>
        <v>54.6</v>
      </c>
      <c r="F801">
        <f>VLOOKUP(A801,PIB!B801:C6308,2,FALSE)</f>
        <v>1140.48</v>
      </c>
      <c r="G801">
        <v>4.5599999999999996</v>
      </c>
      <c r="H801">
        <v>0.92</v>
      </c>
      <c r="I801">
        <v>6375</v>
      </c>
    </row>
    <row r="802" spans="1:9" x14ac:dyDescent="0.25">
      <c r="A802" t="str">
        <f t="shared" si="12"/>
        <v>220670</v>
      </c>
      <c r="B802" t="s">
        <v>766</v>
      </c>
      <c r="C802">
        <v>1.0087123638693145</v>
      </c>
      <c r="D802">
        <v>0.37155669442664957</v>
      </c>
      <c r="E802">
        <f>IFERROR(VLOOKUP(A802,'Taxa de Analfabetismo'!B$2:C$5509,2,FALSE),"ERROR")</f>
        <v>36</v>
      </c>
      <c r="F802">
        <f>VLOOKUP(A802,PIB!B802:C6309,2,FALSE)</f>
        <v>1199.9100000000001</v>
      </c>
      <c r="G802">
        <v>10.41</v>
      </c>
      <c r="H802">
        <v>8.84</v>
      </c>
      <c r="I802">
        <v>7805</v>
      </c>
    </row>
    <row r="803" spans="1:9" x14ac:dyDescent="0.25">
      <c r="A803" t="str">
        <f t="shared" si="12"/>
        <v>220675</v>
      </c>
      <c r="B803" t="s">
        <v>767</v>
      </c>
      <c r="C803">
        <v>1.0576972833117724</v>
      </c>
      <c r="D803">
        <v>0.31047865459249674</v>
      </c>
      <c r="E803">
        <f>IFERROR(VLOOKUP(A803,'Taxa de Analfabetismo'!B$2:C$5509,2,FALSE),"ERROR")</f>
        <v>36.5</v>
      </c>
      <c r="F803">
        <f>VLOOKUP(A803,PIB!B803:C6310,2,FALSE)</f>
        <v>1082.4100000000001</v>
      </c>
      <c r="G803">
        <v>8.1999999999999993</v>
      </c>
      <c r="H803">
        <v>9.0299999999999994</v>
      </c>
      <c r="I803">
        <v>3865</v>
      </c>
    </row>
    <row r="804" spans="1:9" x14ac:dyDescent="0.25">
      <c r="A804" t="str">
        <f t="shared" si="12"/>
        <v>220680</v>
      </c>
      <c r="B804" t="s">
        <v>768</v>
      </c>
      <c r="C804">
        <v>1.5896867202661491</v>
      </c>
      <c r="D804">
        <v>0.36041031327973388</v>
      </c>
      <c r="E804">
        <f>IFERROR(VLOOKUP(A804,'Taxa de Analfabetismo'!B$2:C$5509,2,FALSE),"ERROR")</f>
        <v>46.9</v>
      </c>
      <c r="F804">
        <f>VLOOKUP(A804,PIB!B804:C6311,2,FALSE)</f>
        <v>1002.51</v>
      </c>
      <c r="G804">
        <v>11.6</v>
      </c>
      <c r="H804">
        <v>2.77</v>
      </c>
      <c r="I804">
        <v>7214</v>
      </c>
    </row>
    <row r="805" spans="1:9" x14ac:dyDescent="0.25">
      <c r="A805" t="str">
        <f t="shared" si="12"/>
        <v>220690</v>
      </c>
      <c r="B805" t="s">
        <v>769</v>
      </c>
      <c r="C805">
        <v>0.95576923076923082</v>
      </c>
      <c r="D805">
        <v>0.36982248520710059</v>
      </c>
      <c r="E805">
        <f>IFERROR(VLOOKUP(A805,'Taxa de Analfabetismo'!B$2:C$5509,2,FALSE),"ERROR")</f>
        <v>36.799999999999997</v>
      </c>
      <c r="F805">
        <f>VLOOKUP(A805,PIB!B805:C6312,2,FALSE)</f>
        <v>1022.79</v>
      </c>
      <c r="G805">
        <v>10.76</v>
      </c>
      <c r="H805">
        <v>5.31</v>
      </c>
      <c r="I805">
        <v>6760</v>
      </c>
    </row>
    <row r="806" spans="1:9" x14ac:dyDescent="0.25">
      <c r="A806" t="str">
        <f t="shared" si="12"/>
        <v>220695</v>
      </c>
      <c r="B806" t="s">
        <v>770</v>
      </c>
      <c r="C806">
        <v>0.88621236133122028</v>
      </c>
      <c r="D806">
        <v>0.12678288431061807</v>
      </c>
      <c r="E806">
        <f>IFERROR(VLOOKUP(A806,'Taxa de Analfabetismo'!B$2:C$5509,2,FALSE),"ERROR")</f>
        <v>45.3</v>
      </c>
      <c r="F806">
        <f>VLOOKUP(A806,PIB!B806:C6313,2,FALSE)</f>
        <v>1313.34</v>
      </c>
      <c r="G806">
        <v>5.42</v>
      </c>
      <c r="H806">
        <v>7.75</v>
      </c>
      <c r="I806">
        <v>3155</v>
      </c>
    </row>
    <row r="807" spans="1:9" x14ac:dyDescent="0.25">
      <c r="A807" t="str">
        <f t="shared" si="12"/>
        <v>220700</v>
      </c>
      <c r="B807" t="s">
        <v>771</v>
      </c>
      <c r="C807">
        <v>1.1939250958419345</v>
      </c>
      <c r="D807">
        <v>0.51607195517546445</v>
      </c>
      <c r="E807">
        <f>IFERROR(VLOOKUP(A807,'Taxa de Analfabetismo'!B$2:C$5509,2,FALSE),"ERROR")</f>
        <v>31.6</v>
      </c>
      <c r="F807">
        <f>VLOOKUP(A807,PIB!B807:C6314,2,FALSE)</f>
        <v>1474.24</v>
      </c>
      <c r="G807">
        <v>19.489999999999998</v>
      </c>
      <c r="H807">
        <v>8.18</v>
      </c>
      <c r="I807">
        <v>33910</v>
      </c>
    </row>
    <row r="808" spans="1:9" x14ac:dyDescent="0.25">
      <c r="A808" t="str">
        <f t="shared" si="12"/>
        <v>220710</v>
      </c>
      <c r="B808" t="s">
        <v>5494</v>
      </c>
      <c r="C808">
        <v>1.8304862023653088</v>
      </c>
      <c r="D808">
        <v>0.43802014892685059</v>
      </c>
      <c r="E808">
        <f>IFERROR(VLOOKUP(A808,'Taxa de Analfabetismo'!B$2:C$5509,2,FALSE),"ERROR")</f>
        <v>37.9</v>
      </c>
      <c r="F808">
        <f>VLOOKUP(A808,PIB!B808:C6315,2,FALSE)</f>
        <v>1350.76</v>
      </c>
      <c r="G808">
        <v>13.68</v>
      </c>
      <c r="H808">
        <v>2.5099999999999998</v>
      </c>
      <c r="I808">
        <v>2283</v>
      </c>
    </row>
    <row r="809" spans="1:9" x14ac:dyDescent="0.25">
      <c r="A809" t="str">
        <f t="shared" si="12"/>
        <v>220720</v>
      </c>
      <c r="B809" t="s">
        <v>773</v>
      </c>
      <c r="C809">
        <v>1.7566174421844525</v>
      </c>
      <c r="D809">
        <v>0.16717748676511562</v>
      </c>
      <c r="E809">
        <f>IFERROR(VLOOKUP(A809,'Taxa de Analfabetismo'!B$2:C$5509,2,FALSE),"ERROR")</f>
        <v>46.3</v>
      </c>
      <c r="F809">
        <f>VLOOKUP(A809,PIB!B809:C6316,2,FALSE)</f>
        <v>1139.1199999999999</v>
      </c>
      <c r="G809">
        <v>7.91</v>
      </c>
      <c r="H809">
        <v>8.9499999999999993</v>
      </c>
      <c r="I809">
        <v>7178</v>
      </c>
    </row>
    <row r="810" spans="1:9" x14ac:dyDescent="0.25">
      <c r="A810" t="str">
        <f t="shared" si="12"/>
        <v>220730</v>
      </c>
      <c r="B810" t="s">
        <v>774</v>
      </c>
      <c r="C810">
        <v>0.73087954110898656</v>
      </c>
      <c r="D810">
        <v>7.1701720841300193E-2</v>
      </c>
      <c r="E810">
        <f>IFERROR(VLOOKUP(A810,'Taxa de Analfabetismo'!B$2:C$5509,2,FALSE),"ERROR")</f>
        <v>30.8</v>
      </c>
      <c r="F810">
        <f>VLOOKUP(A810,PIB!B810:C6317,2,FALSE)</f>
        <v>1321.72</v>
      </c>
      <c r="G810">
        <v>21.75</v>
      </c>
      <c r="H810">
        <v>10.65</v>
      </c>
      <c r="I810">
        <v>4184</v>
      </c>
    </row>
    <row r="811" spans="1:9" x14ac:dyDescent="0.25">
      <c r="A811" t="str">
        <f t="shared" si="12"/>
        <v>220735</v>
      </c>
      <c r="B811" t="s">
        <v>775</v>
      </c>
      <c r="C811">
        <v>1.5708362128541811</v>
      </c>
      <c r="D811">
        <v>0.31098825155494125</v>
      </c>
      <c r="E811">
        <f>IFERROR(VLOOKUP(A811,'Taxa de Analfabetismo'!B$2:C$5509,2,FALSE),"ERROR")</f>
        <v>32</v>
      </c>
      <c r="F811">
        <f>VLOOKUP(A811,PIB!B811:C6318,2,FALSE)</f>
        <v>1127.4000000000001</v>
      </c>
      <c r="G811">
        <v>8.3800000000000008</v>
      </c>
      <c r="H811">
        <v>3.78</v>
      </c>
      <c r="I811">
        <v>2894</v>
      </c>
    </row>
    <row r="812" spans="1:9" x14ac:dyDescent="0.25">
      <c r="A812" t="str">
        <f t="shared" si="12"/>
        <v>220740</v>
      </c>
      <c r="B812" t="s">
        <v>776</v>
      </c>
      <c r="C812">
        <v>1.3873821888824773</v>
      </c>
      <c r="D812">
        <v>0.26928255433737258</v>
      </c>
      <c r="E812">
        <f>IFERROR(VLOOKUP(A812,'Taxa de Analfabetismo'!B$2:C$5509,2,FALSE),"ERROR")</f>
        <v>32.6</v>
      </c>
      <c r="F812">
        <f>VLOOKUP(A812,PIB!B812:C6319,2,FALSE)</f>
        <v>1580.3</v>
      </c>
      <c r="G812">
        <v>12.81</v>
      </c>
      <c r="H812">
        <v>2.78</v>
      </c>
      <c r="I812">
        <v>5199</v>
      </c>
    </row>
    <row r="813" spans="1:9" x14ac:dyDescent="0.25">
      <c r="A813" t="str">
        <f t="shared" si="12"/>
        <v>220750</v>
      </c>
      <c r="B813" t="s">
        <v>777</v>
      </c>
      <c r="C813">
        <v>0.8407931545170314</v>
      </c>
      <c r="D813">
        <v>7.4049695573473753E-2</v>
      </c>
      <c r="E813">
        <f>IFERROR(VLOOKUP(A813,'Taxa de Analfabetismo'!B$2:C$5509,2,FALSE),"ERROR")</f>
        <v>39.5</v>
      </c>
      <c r="F813">
        <f>VLOOKUP(A813,PIB!B813:C6320,2,FALSE)</f>
        <v>1333.99</v>
      </c>
      <c r="G813">
        <v>9.9499999999999993</v>
      </c>
      <c r="H813">
        <v>5.13</v>
      </c>
      <c r="I813">
        <v>12154</v>
      </c>
    </row>
    <row r="814" spans="1:9" x14ac:dyDescent="0.25">
      <c r="A814" t="str">
        <f t="shared" si="12"/>
        <v>220755</v>
      </c>
      <c r="B814" t="s">
        <v>778</v>
      </c>
      <c r="C814">
        <v>1.1037391700866392</v>
      </c>
      <c r="D814">
        <v>0.1823985408116735</v>
      </c>
      <c r="E814">
        <f>IFERROR(VLOOKUP(A814,'Taxa de Analfabetismo'!B$2:C$5509,2,FALSE),"ERROR")</f>
        <v>52.5</v>
      </c>
      <c r="F814">
        <f>VLOOKUP(A814,PIB!B814:C6321,2,FALSE)</f>
        <v>1403.22</v>
      </c>
      <c r="G814">
        <v>3.27</v>
      </c>
      <c r="H814">
        <v>0.75</v>
      </c>
      <c r="I814">
        <v>4386</v>
      </c>
    </row>
    <row r="815" spans="1:9" x14ac:dyDescent="0.25">
      <c r="A815" t="str">
        <f t="shared" si="12"/>
        <v>220760</v>
      </c>
      <c r="B815" t="s">
        <v>779</v>
      </c>
      <c r="C815">
        <v>0.86880684858212953</v>
      </c>
      <c r="D815">
        <v>0.12841091492776885</v>
      </c>
      <c r="E815">
        <f>IFERROR(VLOOKUP(A815,'Taxa de Analfabetismo'!B$2:C$5509,2,FALSE),"ERROR")</f>
        <v>31.5</v>
      </c>
      <c r="F815">
        <f>VLOOKUP(A815,PIB!B815:C6322,2,FALSE)</f>
        <v>1266.8900000000001</v>
      </c>
      <c r="G815">
        <v>12.65</v>
      </c>
      <c r="H815">
        <v>12.55</v>
      </c>
      <c r="I815">
        <v>9345</v>
      </c>
    </row>
    <row r="816" spans="1:9" x14ac:dyDescent="0.25">
      <c r="A816" t="str">
        <f t="shared" si="12"/>
        <v>220770</v>
      </c>
      <c r="B816" t="s">
        <v>780</v>
      </c>
      <c r="C816">
        <v>1.0544972105048307</v>
      </c>
      <c r="D816">
        <v>0.61761993317306962</v>
      </c>
      <c r="E816">
        <f>IFERROR(VLOOKUP(A816,'Taxa de Analfabetismo'!B$2:C$5509,2,FALSE),"ERROR")</f>
        <v>21.5</v>
      </c>
      <c r="F816">
        <f>VLOOKUP(A816,PIB!B816:C6323,2,FALSE)</f>
        <v>2618.19</v>
      </c>
      <c r="G816">
        <v>32.69</v>
      </c>
      <c r="H816">
        <v>15.1</v>
      </c>
      <c r="I816">
        <v>132282</v>
      </c>
    </row>
    <row r="817" spans="1:9" x14ac:dyDescent="0.25">
      <c r="A817" t="str">
        <f t="shared" si="12"/>
        <v>220775</v>
      </c>
      <c r="B817" t="s">
        <v>781</v>
      </c>
      <c r="C817">
        <v>1.2095351609058402</v>
      </c>
      <c r="D817">
        <v>0.35756853396901073</v>
      </c>
      <c r="E817">
        <f>IFERROR(VLOOKUP(A817,'Taxa de Analfabetismo'!B$2:C$5509,2,FALSE),"ERROR")</f>
        <v>46</v>
      </c>
      <c r="F817">
        <f>VLOOKUP(A817,PIB!B817:C6324,2,FALSE)</f>
        <v>1096.24</v>
      </c>
      <c r="G817">
        <v>8.98</v>
      </c>
      <c r="H817">
        <v>2.78</v>
      </c>
      <c r="I817">
        <v>4195</v>
      </c>
    </row>
    <row r="818" spans="1:9" x14ac:dyDescent="0.25">
      <c r="A818" t="str">
        <f t="shared" si="12"/>
        <v>220777</v>
      </c>
      <c r="B818" t="s">
        <v>782</v>
      </c>
      <c r="C818">
        <v>1.4929002484913028</v>
      </c>
      <c r="D818">
        <v>0.12424565140220092</v>
      </c>
      <c r="E818">
        <f>IFERROR(VLOOKUP(A818,'Taxa de Analfabetismo'!B$2:C$5509,2,FALSE),"ERROR")</f>
        <v>49.9</v>
      </c>
      <c r="F818">
        <f>VLOOKUP(A818,PIB!B818:C6325,2,FALSE)</f>
        <v>1056.44</v>
      </c>
      <c r="G818">
        <v>7.14</v>
      </c>
      <c r="H818">
        <v>5.67</v>
      </c>
      <c r="I818">
        <v>5634</v>
      </c>
    </row>
    <row r="819" spans="1:9" x14ac:dyDescent="0.25">
      <c r="A819" t="str">
        <f t="shared" si="12"/>
        <v>220780</v>
      </c>
      <c r="B819" t="s">
        <v>783</v>
      </c>
      <c r="C819">
        <v>1.719402262689818</v>
      </c>
      <c r="D819">
        <v>0.54449754976102605</v>
      </c>
      <c r="E819">
        <f>IFERROR(VLOOKUP(A819,'Taxa de Analfabetismo'!B$2:C$5509,2,FALSE),"ERROR")</f>
        <v>36</v>
      </c>
      <c r="F819">
        <f>VLOOKUP(A819,PIB!B819:C6326,2,FALSE)</f>
        <v>1398.15</v>
      </c>
      <c r="G819">
        <v>13.19</v>
      </c>
      <c r="H819">
        <v>15.21</v>
      </c>
      <c r="I819">
        <v>16529</v>
      </c>
    </row>
    <row r="820" spans="1:9" x14ac:dyDescent="0.25">
      <c r="A820" t="str">
        <f t="shared" si="12"/>
        <v>220785</v>
      </c>
      <c r="B820" t="s">
        <v>784</v>
      </c>
      <c r="C820">
        <v>1.666750566322678</v>
      </c>
      <c r="D820">
        <v>0.17618927762396175</v>
      </c>
      <c r="E820">
        <f>IFERROR(VLOOKUP(A820,'Taxa de Analfabetismo'!B$2:C$5509,2,FALSE),"ERROR")</f>
        <v>43.5</v>
      </c>
      <c r="F820">
        <f>VLOOKUP(A820,PIB!B820:C6327,2,FALSE)</f>
        <v>1163.26</v>
      </c>
      <c r="G820">
        <v>5.56</v>
      </c>
      <c r="H820">
        <v>3.92</v>
      </c>
      <c r="I820">
        <v>3973</v>
      </c>
    </row>
    <row r="821" spans="1:9" x14ac:dyDescent="0.25">
      <c r="A821" t="str">
        <f t="shared" si="12"/>
        <v>220790</v>
      </c>
      <c r="B821" t="s">
        <v>785</v>
      </c>
      <c r="C821">
        <v>1.587469959393387</v>
      </c>
      <c r="D821">
        <v>0.1906024695450402</v>
      </c>
      <c r="E821">
        <f>IFERROR(VLOOKUP(A821,'Taxa de Analfabetismo'!B$2:C$5509,2,FALSE),"ERROR")</f>
        <v>39.200000000000003</v>
      </c>
      <c r="F821">
        <f>VLOOKUP(A821,PIB!B821:C6328,2,FALSE)</f>
        <v>998.98</v>
      </c>
      <c r="G821">
        <v>11.34</v>
      </c>
      <c r="H821">
        <v>8.91</v>
      </c>
      <c r="I821">
        <v>36201</v>
      </c>
    </row>
    <row r="822" spans="1:9" x14ac:dyDescent="0.25">
      <c r="A822" t="str">
        <f t="shared" si="12"/>
        <v>220793</v>
      </c>
      <c r="B822" t="s">
        <v>786</v>
      </c>
      <c r="C822">
        <v>1.5104895104895104</v>
      </c>
      <c r="D822">
        <v>0.14985014985014986</v>
      </c>
      <c r="E822">
        <f>IFERROR(VLOOKUP(A822,'Taxa de Analfabetismo'!B$2:C$5509,2,FALSE),"ERROR")</f>
        <v>23</v>
      </c>
      <c r="F822">
        <f>VLOOKUP(A822,PIB!B822:C6329,2,FALSE)</f>
        <v>2113.4699999999998</v>
      </c>
      <c r="G822">
        <v>7</v>
      </c>
      <c r="H822">
        <v>0.96</v>
      </c>
      <c r="I822">
        <v>2002</v>
      </c>
    </row>
    <row r="823" spans="1:9" x14ac:dyDescent="0.25">
      <c r="A823" t="str">
        <f t="shared" si="12"/>
        <v>220795</v>
      </c>
      <c r="B823" t="s">
        <v>787</v>
      </c>
      <c r="C823">
        <v>1.5202409638554217</v>
      </c>
      <c r="D823">
        <v>0.14457831325301204</v>
      </c>
      <c r="E823">
        <f>IFERROR(VLOOKUP(A823,'Taxa de Analfabetismo'!B$2:C$5509,2,FALSE),"ERROR")</f>
        <v>31.7</v>
      </c>
      <c r="F823">
        <f>VLOOKUP(A823,PIB!B823:C6330,2,FALSE)</f>
        <v>1201.95</v>
      </c>
      <c r="G823">
        <v>5.25</v>
      </c>
      <c r="H823">
        <v>5.13</v>
      </c>
      <c r="I823">
        <v>4150</v>
      </c>
    </row>
    <row r="824" spans="1:9" x14ac:dyDescent="0.25">
      <c r="A824" t="str">
        <f t="shared" si="12"/>
        <v>220800</v>
      </c>
      <c r="B824" t="s">
        <v>788</v>
      </c>
      <c r="C824">
        <v>1.4892568214109665</v>
      </c>
      <c r="D824">
        <v>0.63792153565111498</v>
      </c>
      <c r="E824">
        <f>IFERROR(VLOOKUP(A824,'Taxa de Analfabetismo'!B$2:C$5509,2,FALSE),"ERROR")</f>
        <v>25.5</v>
      </c>
      <c r="F824">
        <f>VLOOKUP(A824,PIB!B824:C6331,2,FALSE)</f>
        <v>2644.82</v>
      </c>
      <c r="G824">
        <v>30.14</v>
      </c>
      <c r="H824">
        <v>10.45</v>
      </c>
      <c r="I824">
        <v>68974</v>
      </c>
    </row>
    <row r="825" spans="1:9" x14ac:dyDescent="0.25">
      <c r="A825" t="str">
        <f t="shared" si="12"/>
        <v>220810</v>
      </c>
      <c r="B825" t="s">
        <v>789</v>
      </c>
      <c r="C825">
        <v>1.0699628515832302</v>
      </c>
      <c r="D825">
        <v>0.33610472315584644</v>
      </c>
      <c r="E825">
        <f>IFERROR(VLOOKUP(A825,'Taxa de Analfabetismo'!B$2:C$5509,2,FALSE),"ERROR")</f>
        <v>43.3</v>
      </c>
      <c r="F825">
        <f>VLOOKUP(A825,PIB!B825:C6332,2,FALSE)</f>
        <v>1197.99</v>
      </c>
      <c r="G825">
        <v>9.9</v>
      </c>
      <c r="H825">
        <v>2.19</v>
      </c>
      <c r="I825">
        <v>11306</v>
      </c>
    </row>
    <row r="826" spans="1:9" x14ac:dyDescent="0.25">
      <c r="A826" t="str">
        <f t="shared" si="12"/>
        <v>220820</v>
      </c>
      <c r="B826" t="s">
        <v>790</v>
      </c>
      <c r="C826">
        <v>0.93353529233565591</v>
      </c>
      <c r="D826">
        <v>0.29082096334444107</v>
      </c>
      <c r="E826">
        <f>IFERROR(VLOOKUP(A826,'Taxa de Analfabetismo'!B$2:C$5509,2,FALSE),"ERROR")</f>
        <v>43.9</v>
      </c>
      <c r="F826">
        <f>VLOOKUP(A826,PIB!B826:C6333,2,FALSE)</f>
        <v>1290.58</v>
      </c>
      <c r="G826">
        <v>11.79</v>
      </c>
      <c r="H826">
        <v>4.63</v>
      </c>
      <c r="I826">
        <v>16505</v>
      </c>
    </row>
    <row r="827" spans="1:9" x14ac:dyDescent="0.25">
      <c r="A827" t="str">
        <f t="shared" si="12"/>
        <v>220830</v>
      </c>
      <c r="B827" t="s">
        <v>791</v>
      </c>
      <c r="C827">
        <v>1.4914064391188575</v>
      </c>
      <c r="D827">
        <v>0.38731541999515856</v>
      </c>
      <c r="E827">
        <f>IFERROR(VLOOKUP(A827,'Taxa de Analfabetismo'!B$2:C$5509,2,FALSE),"ERROR")</f>
        <v>37</v>
      </c>
      <c r="F827">
        <f>VLOOKUP(A827,PIB!B827:C6334,2,FALSE)</f>
        <v>1358.57</v>
      </c>
      <c r="G827">
        <v>16.350000000000001</v>
      </c>
      <c r="H827">
        <v>13.26</v>
      </c>
      <c r="I827">
        <v>24786</v>
      </c>
    </row>
    <row r="828" spans="1:9" x14ac:dyDescent="0.25">
      <c r="A828" t="str">
        <f t="shared" si="12"/>
        <v>220840</v>
      </c>
      <c r="B828" t="s">
        <v>792</v>
      </c>
      <c r="C828">
        <v>1.5276124613492037</v>
      </c>
      <c r="D828">
        <v>0.53529274861189613</v>
      </c>
      <c r="E828">
        <f>IFERROR(VLOOKUP(A828,'Taxa de Analfabetismo'!B$2:C$5509,2,FALSE),"ERROR")</f>
        <v>32.1</v>
      </c>
      <c r="F828">
        <f>VLOOKUP(A828,PIB!B828:C6335,2,FALSE)</f>
        <v>1455.89</v>
      </c>
      <c r="G828">
        <v>21.02</v>
      </c>
      <c r="H828">
        <v>11.11</v>
      </c>
      <c r="I828">
        <v>60154</v>
      </c>
    </row>
    <row r="829" spans="1:9" x14ac:dyDescent="0.25">
      <c r="A829" t="str">
        <f t="shared" si="12"/>
        <v>220850</v>
      </c>
      <c r="B829" t="s">
        <v>793</v>
      </c>
      <c r="C829">
        <v>1.5481887827485104</v>
      </c>
      <c r="D829">
        <v>0.34994798070557082</v>
      </c>
      <c r="E829">
        <f>IFERROR(VLOOKUP(A829,'Taxa de Analfabetismo'!B$2:C$5509,2,FALSE),"ERROR")</f>
        <v>45.8</v>
      </c>
      <c r="F829">
        <f>VLOOKUP(A829,PIB!B829:C6336,2,FALSE)</f>
        <v>991.59</v>
      </c>
      <c r="G829">
        <v>10.73</v>
      </c>
      <c r="H829">
        <v>7.59</v>
      </c>
      <c r="I829">
        <v>10573</v>
      </c>
    </row>
    <row r="830" spans="1:9" x14ac:dyDescent="0.25">
      <c r="A830" t="str">
        <f t="shared" si="12"/>
        <v>220855</v>
      </c>
      <c r="B830" t="s">
        <v>794</v>
      </c>
      <c r="C830">
        <v>1.2032218091697646</v>
      </c>
      <c r="D830">
        <v>0.24783147459727387</v>
      </c>
      <c r="E830">
        <f>IFERROR(VLOOKUP(A830,'Taxa de Analfabetismo'!B$2:C$5509,2,FALSE),"ERROR")</f>
        <v>28.9</v>
      </c>
      <c r="F830">
        <f>VLOOKUP(A830,PIB!B830:C6337,2,FALSE)</f>
        <v>1500.46</v>
      </c>
      <c r="G830">
        <v>9.49</v>
      </c>
      <c r="H830">
        <v>3.11</v>
      </c>
      <c r="I830">
        <v>2421</v>
      </c>
    </row>
    <row r="831" spans="1:9" x14ac:dyDescent="0.25">
      <c r="A831" t="str">
        <f t="shared" si="12"/>
        <v>220860</v>
      </c>
      <c r="B831" t="s">
        <v>795</v>
      </c>
      <c r="C831">
        <v>1.7504010266281682</v>
      </c>
      <c r="D831">
        <v>0.38498556304138598</v>
      </c>
      <c r="E831">
        <f>IFERROR(VLOOKUP(A831,'Taxa de Analfabetismo'!B$2:C$5509,2,FALSE),"ERROR")</f>
        <v>38.299999999999997</v>
      </c>
      <c r="F831">
        <f>VLOOKUP(A831,PIB!B831:C6338,2,FALSE)</f>
        <v>1018.86</v>
      </c>
      <c r="G831">
        <v>12.82</v>
      </c>
      <c r="H831">
        <v>9.0299999999999994</v>
      </c>
      <c r="I831">
        <v>3117</v>
      </c>
    </row>
    <row r="832" spans="1:9" x14ac:dyDescent="0.25">
      <c r="A832" t="str">
        <f t="shared" si="12"/>
        <v>220865</v>
      </c>
      <c r="B832" t="s">
        <v>796</v>
      </c>
      <c r="C832">
        <v>1.2411185789726356</v>
      </c>
      <c r="D832">
        <v>0.27604416706673068</v>
      </c>
      <c r="E832">
        <f>IFERROR(VLOOKUP(A832,'Taxa de Analfabetismo'!B$2:C$5509,2,FALSE),"ERROR")</f>
        <v>40.799999999999997</v>
      </c>
      <c r="F832">
        <f>VLOOKUP(A832,PIB!B832:C6339,2,FALSE)</f>
        <v>1082.93</v>
      </c>
      <c r="G832">
        <v>5.05</v>
      </c>
      <c r="H832">
        <v>6.78</v>
      </c>
      <c r="I832">
        <v>8332</v>
      </c>
    </row>
    <row r="833" spans="1:9" x14ac:dyDescent="0.25">
      <c r="A833" t="str">
        <f t="shared" si="12"/>
        <v>220870</v>
      </c>
      <c r="B833" t="s">
        <v>797</v>
      </c>
      <c r="C833">
        <v>1.3727027374373473</v>
      </c>
      <c r="D833">
        <v>0.24418455211412415</v>
      </c>
      <c r="E833">
        <f>IFERROR(VLOOKUP(A833,'Taxa de Analfabetismo'!B$2:C$5509,2,FALSE),"ERROR")</f>
        <v>30.6</v>
      </c>
      <c r="F833">
        <f>VLOOKUP(A833,PIB!B833:C6340,2,FALSE)</f>
        <v>1110.9000000000001</v>
      </c>
      <c r="G833">
        <v>15.04</v>
      </c>
      <c r="H833">
        <v>3.31</v>
      </c>
      <c r="I833">
        <v>7781</v>
      </c>
    </row>
    <row r="834" spans="1:9" x14ac:dyDescent="0.25">
      <c r="A834" t="str">
        <f t="shared" ref="A834:A897" si="13">MID(B:B,1,6)</f>
        <v>220880</v>
      </c>
      <c r="B834" t="s">
        <v>798</v>
      </c>
      <c r="C834">
        <v>1.0192318699559271</v>
      </c>
      <c r="D834">
        <v>0.25756968690973614</v>
      </c>
      <c r="E834">
        <f>IFERROR(VLOOKUP(A834,'Taxa de Analfabetismo'!B$2:C$5509,2,FALSE),"ERROR")</f>
        <v>39.200000000000003</v>
      </c>
      <c r="F834">
        <f>VLOOKUP(A834,PIB!B834:C6341,2,FALSE)</f>
        <v>1006.77</v>
      </c>
      <c r="G834">
        <v>16.059999999999999</v>
      </c>
      <c r="H834">
        <v>10.94</v>
      </c>
      <c r="I834">
        <v>17471</v>
      </c>
    </row>
    <row r="835" spans="1:9" x14ac:dyDescent="0.25">
      <c r="A835" t="str">
        <f t="shared" si="13"/>
        <v>220885</v>
      </c>
      <c r="B835" t="s">
        <v>799</v>
      </c>
      <c r="C835">
        <v>1.6255496412867392</v>
      </c>
      <c r="D835">
        <v>0.18514232816477669</v>
      </c>
      <c r="E835">
        <f>IFERROR(VLOOKUP(A835,'Taxa de Analfabetismo'!B$2:C$5509,2,FALSE),"ERROR")</f>
        <v>25.9</v>
      </c>
      <c r="F835">
        <f>VLOOKUP(A835,PIB!B835:C6342,2,FALSE)</f>
        <v>1486.96</v>
      </c>
      <c r="G835">
        <v>12.3</v>
      </c>
      <c r="H835">
        <v>2.59</v>
      </c>
      <c r="I835">
        <v>4321</v>
      </c>
    </row>
    <row r="836" spans="1:9" x14ac:dyDescent="0.25">
      <c r="A836" t="str">
        <f t="shared" si="13"/>
        <v>220887</v>
      </c>
      <c r="B836" t="s">
        <v>800</v>
      </c>
      <c r="C836">
        <v>2.5955143078112917</v>
      </c>
      <c r="D836">
        <v>0.10311936065996391</v>
      </c>
      <c r="E836">
        <f>IFERROR(VLOOKUP(A836,'Taxa de Analfabetismo'!B$2:C$5509,2,FALSE),"ERROR")</f>
        <v>43.4</v>
      </c>
      <c r="F836">
        <f>VLOOKUP(A836,PIB!B836:C6343,2,FALSE)</f>
        <v>1220.82</v>
      </c>
      <c r="G836">
        <v>3.47</v>
      </c>
      <c r="H836">
        <v>0</v>
      </c>
      <c r="I836">
        <v>3879</v>
      </c>
    </row>
    <row r="837" spans="1:9" x14ac:dyDescent="0.25">
      <c r="A837" t="str">
        <f t="shared" si="13"/>
        <v>220890</v>
      </c>
      <c r="B837" t="s">
        <v>801</v>
      </c>
      <c r="C837">
        <v>1.8614120936735408</v>
      </c>
      <c r="D837">
        <v>0.50681579867179305</v>
      </c>
      <c r="E837">
        <f>IFERROR(VLOOKUP(A837,'Taxa de Analfabetismo'!B$2:C$5509,2,FALSE),"ERROR")</f>
        <v>27.7</v>
      </c>
      <c r="F837">
        <f>VLOOKUP(A837,PIB!B837:C6344,2,FALSE)</f>
        <v>1740.5</v>
      </c>
      <c r="G837">
        <v>17</v>
      </c>
      <c r="H837">
        <v>5.09</v>
      </c>
      <c r="I837">
        <v>5722</v>
      </c>
    </row>
    <row r="838" spans="1:9" x14ac:dyDescent="0.25">
      <c r="A838" t="str">
        <f t="shared" si="13"/>
        <v>220900</v>
      </c>
      <c r="B838" t="s">
        <v>802</v>
      </c>
      <c r="C838">
        <v>1.3576904257054314</v>
      </c>
      <c r="D838">
        <v>0.34252161148262927</v>
      </c>
      <c r="E838">
        <f>IFERROR(VLOOKUP(A838,'Taxa de Analfabetismo'!B$2:C$5509,2,FALSE),"ERROR")</f>
        <v>32.9</v>
      </c>
      <c r="F838">
        <f>VLOOKUP(A838,PIB!B838:C6345,2,FALSE)</f>
        <v>1037.49</v>
      </c>
      <c r="G838">
        <v>12.15</v>
      </c>
      <c r="H838">
        <v>0.55000000000000004</v>
      </c>
      <c r="I838">
        <v>6131</v>
      </c>
    </row>
    <row r="839" spans="1:9" x14ac:dyDescent="0.25">
      <c r="A839" t="str">
        <f t="shared" si="13"/>
        <v>220910</v>
      </c>
      <c r="B839" t="s">
        <v>803</v>
      </c>
      <c r="C839">
        <v>2.6035318559556786</v>
      </c>
      <c r="D839">
        <v>0.53670360110803328</v>
      </c>
      <c r="E839">
        <f>IFERROR(VLOOKUP(A839,'Taxa de Analfabetismo'!B$2:C$5509,2,FALSE),"ERROR")</f>
        <v>36.799999999999997</v>
      </c>
      <c r="F839">
        <f>VLOOKUP(A839,PIB!B839:C6346,2,FALSE)</f>
        <v>1307.43</v>
      </c>
      <c r="G839">
        <v>16.11</v>
      </c>
      <c r="H839">
        <v>7.99</v>
      </c>
      <c r="I839">
        <v>5776</v>
      </c>
    </row>
    <row r="840" spans="1:9" x14ac:dyDescent="0.25">
      <c r="A840" t="str">
        <f t="shared" si="13"/>
        <v>220915</v>
      </c>
      <c r="B840" t="s">
        <v>804</v>
      </c>
      <c r="C840">
        <v>1.2333533293341332</v>
      </c>
      <c r="D840">
        <v>0.26994601079784042</v>
      </c>
      <c r="E840">
        <f>IFERROR(VLOOKUP(A840,'Taxa de Analfabetismo'!B$2:C$5509,2,FALSE),"ERROR")</f>
        <v>37.299999999999997</v>
      </c>
      <c r="F840">
        <f>VLOOKUP(A840,PIB!B840:C6347,2,FALSE)</f>
        <v>1949.43</v>
      </c>
      <c r="G840">
        <v>11.27</v>
      </c>
      <c r="H840">
        <v>11.32</v>
      </c>
      <c r="I840">
        <v>3334</v>
      </c>
    </row>
    <row r="841" spans="1:9" x14ac:dyDescent="0.25">
      <c r="A841" t="str">
        <f t="shared" si="13"/>
        <v>220920</v>
      </c>
      <c r="B841" t="s">
        <v>805</v>
      </c>
      <c r="C841">
        <v>1.0451003150389653</v>
      </c>
      <c r="D841">
        <v>0.39794395622616485</v>
      </c>
      <c r="E841">
        <f>IFERROR(VLOOKUP(A841,'Taxa de Analfabetismo'!B$2:C$5509,2,FALSE),"ERROR")</f>
        <v>32.200000000000003</v>
      </c>
      <c r="F841">
        <f>VLOOKUP(A841,PIB!B841:C6348,2,FALSE)</f>
        <v>1616.32</v>
      </c>
      <c r="G841">
        <v>14.4</v>
      </c>
      <c r="H841">
        <v>3.54</v>
      </c>
      <c r="I841">
        <v>6031</v>
      </c>
    </row>
    <row r="842" spans="1:9" x14ac:dyDescent="0.25">
      <c r="A842" t="str">
        <f t="shared" si="13"/>
        <v>220930</v>
      </c>
      <c r="B842" t="s">
        <v>806</v>
      </c>
      <c r="C842">
        <v>1.6123430962343097</v>
      </c>
      <c r="D842">
        <v>0.16736401673640167</v>
      </c>
      <c r="E842">
        <f>IFERROR(VLOOKUP(A842,'Taxa de Analfabetismo'!B$2:C$5509,2,FALSE),"ERROR")</f>
        <v>29.2</v>
      </c>
      <c r="F842">
        <f>VLOOKUP(A842,PIB!B842:C6349,2,FALSE)</f>
        <v>1055.8</v>
      </c>
      <c r="G842">
        <v>15.55</v>
      </c>
      <c r="H842">
        <v>7.12</v>
      </c>
      <c r="I842">
        <v>4780</v>
      </c>
    </row>
    <row r="843" spans="1:9" x14ac:dyDescent="0.25">
      <c r="A843" t="str">
        <f t="shared" si="13"/>
        <v>220935</v>
      </c>
      <c r="B843" t="s">
        <v>807</v>
      </c>
      <c r="C843">
        <v>0.74689880304679002</v>
      </c>
      <c r="D843">
        <v>0.28291621327529926</v>
      </c>
      <c r="E843">
        <f>IFERROR(VLOOKUP(A843,'Taxa de Analfabetismo'!B$2:C$5509,2,FALSE),"ERROR")</f>
        <v>42.6</v>
      </c>
      <c r="F843">
        <f>VLOOKUP(A843,PIB!B843:C6350,2,FALSE)</f>
        <v>1073.93</v>
      </c>
      <c r="G843">
        <v>7.5</v>
      </c>
      <c r="H843">
        <v>8.7799999999999994</v>
      </c>
      <c r="I843">
        <v>4595</v>
      </c>
    </row>
    <row r="844" spans="1:9" x14ac:dyDescent="0.25">
      <c r="A844" t="str">
        <f t="shared" si="13"/>
        <v>220937</v>
      </c>
      <c r="B844" t="s">
        <v>808</v>
      </c>
      <c r="C844">
        <v>1.1853340991767183</v>
      </c>
      <c r="D844">
        <v>0.30633735401110473</v>
      </c>
      <c r="E844">
        <f>IFERROR(VLOOKUP(A844,'Taxa de Analfabetismo'!B$2:C$5509,2,FALSE),"ERROR")</f>
        <v>35.6</v>
      </c>
      <c r="F844">
        <f>VLOOKUP(A844,PIB!B844:C6351,2,FALSE)</f>
        <v>1063.81</v>
      </c>
      <c r="G844">
        <v>8.56</v>
      </c>
      <c r="H844">
        <v>7.21</v>
      </c>
      <c r="I844">
        <v>5223</v>
      </c>
    </row>
    <row r="845" spans="1:9" x14ac:dyDescent="0.25">
      <c r="A845" t="str">
        <f t="shared" si="13"/>
        <v>220940</v>
      </c>
      <c r="B845" t="s">
        <v>809</v>
      </c>
      <c r="C845">
        <v>1.6230112533954211</v>
      </c>
      <c r="D845">
        <v>0.31043849437330229</v>
      </c>
      <c r="E845">
        <f>IFERROR(VLOOKUP(A845,'Taxa de Analfabetismo'!B$2:C$5509,2,FALSE),"ERROR")</f>
        <v>34.799999999999997</v>
      </c>
      <c r="F845">
        <f>VLOOKUP(A845,PIB!B845:C6352,2,FALSE)</f>
        <v>1715.36</v>
      </c>
      <c r="G845">
        <v>15.73</v>
      </c>
      <c r="H845">
        <v>2.21</v>
      </c>
      <c r="I845">
        <v>5154</v>
      </c>
    </row>
    <row r="846" spans="1:9" x14ac:dyDescent="0.25">
      <c r="A846" t="str">
        <f t="shared" si="13"/>
        <v>220945</v>
      </c>
      <c r="B846" t="s">
        <v>810</v>
      </c>
      <c r="C846">
        <v>1.8203624733475481</v>
      </c>
      <c r="D846">
        <v>0.47974413646055442</v>
      </c>
      <c r="E846">
        <f>IFERROR(VLOOKUP(A846,'Taxa de Analfabetismo'!B$2:C$5509,2,FALSE),"ERROR")</f>
        <v>31.8</v>
      </c>
      <c r="F846">
        <f>VLOOKUP(A846,PIB!B846:C6353,2,FALSE)</f>
        <v>819.15</v>
      </c>
      <c r="G846">
        <v>26.44</v>
      </c>
      <c r="H846">
        <v>9.4600000000000009</v>
      </c>
      <c r="I846">
        <v>1876</v>
      </c>
    </row>
    <row r="847" spans="1:9" x14ac:dyDescent="0.25">
      <c r="A847" t="str">
        <f t="shared" si="13"/>
        <v>220950</v>
      </c>
      <c r="B847" t="s">
        <v>811</v>
      </c>
      <c r="C847">
        <v>1.2915578764142732</v>
      </c>
      <c r="D847">
        <v>0.17406440382941687</v>
      </c>
      <c r="E847">
        <f>IFERROR(VLOOKUP(A847,'Taxa de Analfabetismo'!B$2:C$5509,2,FALSE),"ERROR")</f>
        <v>39.200000000000003</v>
      </c>
      <c r="F847">
        <f>VLOOKUP(A847,PIB!B847:C6354,2,FALSE)</f>
        <v>1388.28</v>
      </c>
      <c r="G847">
        <v>14.41</v>
      </c>
      <c r="H847">
        <v>0.66</v>
      </c>
      <c r="I847">
        <v>3447</v>
      </c>
    </row>
    <row r="848" spans="1:9" x14ac:dyDescent="0.25">
      <c r="A848" t="str">
        <f t="shared" si="13"/>
        <v>220955</v>
      </c>
      <c r="B848" t="s">
        <v>812</v>
      </c>
      <c r="C848">
        <v>1.8914599236641221</v>
      </c>
      <c r="D848">
        <v>0.3101145038167939</v>
      </c>
      <c r="E848">
        <f>IFERROR(VLOOKUP(A848,'Taxa de Analfabetismo'!B$2:C$5509,2,FALSE),"ERROR")</f>
        <v>36.4</v>
      </c>
      <c r="F848">
        <f>VLOOKUP(A848,PIB!B848:C6355,2,FALSE)</f>
        <v>950.93</v>
      </c>
      <c r="G848">
        <v>5.9</v>
      </c>
      <c r="H848">
        <v>1.99</v>
      </c>
      <c r="I848">
        <v>4192</v>
      </c>
    </row>
    <row r="849" spans="1:9" x14ac:dyDescent="0.25">
      <c r="A849" t="str">
        <f t="shared" si="13"/>
        <v>220960</v>
      </c>
      <c r="B849" t="s">
        <v>813</v>
      </c>
      <c r="C849">
        <v>1.1256991463055637</v>
      </c>
      <c r="D849">
        <v>0.20606417427141593</v>
      </c>
      <c r="E849">
        <f>IFERROR(VLOOKUP(A849,'Taxa de Analfabetismo'!B$2:C$5509,2,FALSE),"ERROR")</f>
        <v>36.200000000000003</v>
      </c>
      <c r="F849">
        <f>VLOOKUP(A849,PIB!B849:C6356,2,FALSE)</f>
        <v>1456.04</v>
      </c>
      <c r="G849">
        <v>21.86</v>
      </c>
      <c r="H849">
        <v>8.1300000000000008</v>
      </c>
      <c r="I849">
        <v>3397</v>
      </c>
    </row>
    <row r="850" spans="1:9" x14ac:dyDescent="0.25">
      <c r="A850" t="str">
        <f t="shared" si="13"/>
        <v>220965</v>
      </c>
      <c r="B850" t="s">
        <v>814</v>
      </c>
      <c r="C850">
        <v>1.9232790331056226</v>
      </c>
      <c r="D850">
        <v>0.44666316342616924</v>
      </c>
      <c r="E850">
        <f>IFERROR(VLOOKUP(A850,'Taxa de Analfabetismo'!B$2:C$5509,2,FALSE),"ERROR")</f>
        <v>43.6</v>
      </c>
      <c r="F850">
        <f>VLOOKUP(A850,PIB!B850:C6357,2,FALSE)</f>
        <v>968.12</v>
      </c>
      <c r="G850">
        <v>2.75</v>
      </c>
      <c r="H850">
        <v>4.6500000000000004</v>
      </c>
      <c r="I850">
        <v>3806</v>
      </c>
    </row>
    <row r="851" spans="1:9" x14ac:dyDescent="0.25">
      <c r="A851" t="str">
        <f t="shared" si="13"/>
        <v>220970</v>
      </c>
      <c r="B851" t="s">
        <v>815</v>
      </c>
      <c r="C851">
        <v>0.99826935179358089</v>
      </c>
      <c r="D851">
        <v>1.5733165512901198E-2</v>
      </c>
      <c r="E851">
        <f>IFERROR(VLOOKUP(A851,'Taxa de Analfabetismo'!B$2:C$5509,2,FALSE),"ERROR")</f>
        <v>38.700000000000003</v>
      </c>
      <c r="F851">
        <f>VLOOKUP(A851,PIB!B851:C6358,2,FALSE)</f>
        <v>1107.8900000000001</v>
      </c>
      <c r="G851">
        <v>6.4</v>
      </c>
      <c r="H851">
        <v>8.1999999999999993</v>
      </c>
      <c r="I851">
        <v>6356</v>
      </c>
    </row>
    <row r="852" spans="1:9" x14ac:dyDescent="0.25">
      <c r="A852" t="str">
        <f t="shared" si="13"/>
        <v>220975</v>
      </c>
      <c r="B852" t="s">
        <v>816</v>
      </c>
      <c r="C852">
        <v>1.9168819982773471</v>
      </c>
      <c r="D852">
        <v>0.2583979328165375</v>
      </c>
      <c r="E852">
        <f>IFERROR(VLOOKUP(A852,'Taxa de Analfabetismo'!B$2:C$5509,2,FALSE),"ERROR")</f>
        <v>28.2</v>
      </c>
      <c r="F852">
        <f>VLOOKUP(A852,PIB!B852:C6359,2,FALSE)</f>
        <v>1392.09</v>
      </c>
      <c r="G852">
        <v>10.82</v>
      </c>
      <c r="H852">
        <v>2.56</v>
      </c>
      <c r="I852">
        <v>2322</v>
      </c>
    </row>
    <row r="853" spans="1:9" x14ac:dyDescent="0.25">
      <c r="A853" t="str">
        <f t="shared" si="13"/>
        <v>220980</v>
      </c>
      <c r="B853" t="s">
        <v>817</v>
      </c>
      <c r="C853">
        <v>1.4450458931513297</v>
      </c>
      <c r="D853">
        <v>0.14120969639915276</v>
      </c>
      <c r="E853">
        <f>IFERROR(VLOOKUP(A853,'Taxa de Analfabetismo'!B$2:C$5509,2,FALSE),"ERROR")</f>
        <v>29.7</v>
      </c>
      <c r="F853">
        <f>VLOOKUP(A853,PIB!B853:C6360,2,FALSE)</f>
        <v>1135.81</v>
      </c>
      <c r="G853">
        <v>29.18</v>
      </c>
      <c r="H853">
        <v>4.96</v>
      </c>
      <c r="I853">
        <v>4249</v>
      </c>
    </row>
    <row r="854" spans="1:9" x14ac:dyDescent="0.25">
      <c r="A854" t="str">
        <f t="shared" si="13"/>
        <v>220985</v>
      </c>
      <c r="B854" t="s">
        <v>818</v>
      </c>
      <c r="C854">
        <v>1.719811320754717</v>
      </c>
      <c r="D854">
        <v>0.28301886792452829</v>
      </c>
      <c r="E854">
        <f>IFERROR(VLOOKUP(A854,'Taxa de Analfabetismo'!B$2:C$5509,2,FALSE),"ERROR")</f>
        <v>39.9</v>
      </c>
      <c r="F854">
        <f>VLOOKUP(A854,PIB!B854:C6361,2,FALSE)</f>
        <v>1146.6500000000001</v>
      </c>
      <c r="G854">
        <v>9.67</v>
      </c>
      <c r="H854">
        <v>1.02</v>
      </c>
      <c r="I854">
        <v>4240</v>
      </c>
    </row>
    <row r="855" spans="1:9" x14ac:dyDescent="0.25">
      <c r="A855" t="str">
        <f t="shared" si="13"/>
        <v>220987</v>
      </c>
      <c r="B855" t="s">
        <v>819</v>
      </c>
      <c r="C855">
        <v>0.7623823168235776</v>
      </c>
      <c r="D855">
        <v>0.18419975440032746</v>
      </c>
      <c r="E855">
        <f>IFERROR(VLOOKUP(A855,'Taxa de Analfabetismo'!B$2:C$5509,2,FALSE),"ERROR")</f>
        <v>44.5</v>
      </c>
      <c r="F855">
        <f>VLOOKUP(A855,PIB!B855:C6362,2,FALSE)</f>
        <v>1347.72</v>
      </c>
      <c r="G855">
        <v>8.27</v>
      </c>
      <c r="H855">
        <v>4.5999999999999996</v>
      </c>
      <c r="I855">
        <v>4886</v>
      </c>
    </row>
    <row r="856" spans="1:9" x14ac:dyDescent="0.25">
      <c r="A856" t="str">
        <f t="shared" si="13"/>
        <v>220990</v>
      </c>
      <c r="B856" t="s">
        <v>820</v>
      </c>
      <c r="C856">
        <v>1.0416479400749064</v>
      </c>
      <c r="D856">
        <v>0.44943820224719105</v>
      </c>
      <c r="E856">
        <f>IFERROR(VLOOKUP(A856,'Taxa de Analfabetismo'!B$2:C$5509,2,FALSE),"ERROR")</f>
        <v>43.3</v>
      </c>
      <c r="F856">
        <f>VLOOKUP(A856,PIB!B856:C6363,2,FALSE)</f>
        <v>1187.54</v>
      </c>
      <c r="G856">
        <v>12.46</v>
      </c>
      <c r="H856">
        <v>5.74</v>
      </c>
      <c r="I856">
        <v>6675</v>
      </c>
    </row>
    <row r="857" spans="1:9" x14ac:dyDescent="0.25">
      <c r="A857" t="str">
        <f t="shared" si="13"/>
        <v>220995</v>
      </c>
      <c r="B857" t="s">
        <v>821</v>
      </c>
      <c r="C857">
        <v>1.479542857142857</v>
      </c>
      <c r="D857">
        <v>0.1142857142857143</v>
      </c>
      <c r="E857">
        <f>IFERROR(VLOOKUP(A857,'Taxa de Analfabetismo'!B$2:C$5509,2,FALSE),"ERROR")</f>
        <v>38.4</v>
      </c>
      <c r="F857">
        <f>VLOOKUP(A857,PIB!B857:C6364,2,FALSE)</f>
        <v>971.3</v>
      </c>
      <c r="G857">
        <v>8.66</v>
      </c>
      <c r="H857">
        <v>4.43</v>
      </c>
      <c r="I857">
        <v>4375</v>
      </c>
    </row>
    <row r="858" spans="1:9" x14ac:dyDescent="0.25">
      <c r="A858" t="str">
        <f t="shared" si="13"/>
        <v>220997</v>
      </c>
      <c r="B858" t="s">
        <v>822</v>
      </c>
      <c r="C858">
        <v>1.3071154516916637</v>
      </c>
      <c r="D858">
        <v>0.20927799093128704</v>
      </c>
      <c r="E858">
        <f>IFERROR(VLOOKUP(A858,'Taxa de Analfabetismo'!B$2:C$5509,2,FALSE),"ERROR")</f>
        <v>44.2</v>
      </c>
      <c r="F858">
        <f>VLOOKUP(A858,PIB!B858:C6365,2,FALSE)</f>
        <v>857.68</v>
      </c>
      <c r="G858">
        <v>8.34</v>
      </c>
      <c r="H858">
        <v>0.96</v>
      </c>
      <c r="I858">
        <v>5734</v>
      </c>
    </row>
    <row r="859" spans="1:9" x14ac:dyDescent="0.25">
      <c r="A859" t="str">
        <f t="shared" si="13"/>
        <v>221000</v>
      </c>
      <c r="B859" t="s">
        <v>823</v>
      </c>
      <c r="C859">
        <v>1.0314657611771363</v>
      </c>
      <c r="D859">
        <v>0.58856819468024901</v>
      </c>
      <c r="E859">
        <f>IFERROR(VLOOKUP(A859,'Taxa de Analfabetismo'!B$2:C$5509,2,FALSE),"ERROR")</f>
        <v>27.7</v>
      </c>
      <c r="F859">
        <f>VLOOKUP(A859,PIB!B859:C6366,2,FALSE)</f>
        <v>1564.7</v>
      </c>
      <c r="G859">
        <v>21.18</v>
      </c>
      <c r="H859">
        <v>12.64</v>
      </c>
      <c r="I859">
        <v>17670</v>
      </c>
    </row>
    <row r="860" spans="1:9" x14ac:dyDescent="0.25">
      <c r="A860" t="str">
        <f t="shared" si="13"/>
        <v>221005</v>
      </c>
      <c r="B860" t="s">
        <v>824</v>
      </c>
      <c r="C860">
        <v>1.6287645974185618</v>
      </c>
      <c r="D860">
        <v>0.30731407498463426</v>
      </c>
      <c r="E860">
        <f>IFERROR(VLOOKUP(A860,'Taxa de Analfabetismo'!B$2:C$5509,2,FALSE),"ERROR")</f>
        <v>37.299999999999997</v>
      </c>
      <c r="F860">
        <f>VLOOKUP(A860,PIB!B860:C6367,2,FALSE)</f>
        <v>1355.37</v>
      </c>
      <c r="G860">
        <v>7.62</v>
      </c>
      <c r="H860">
        <v>5.03</v>
      </c>
      <c r="I860">
        <v>4881</v>
      </c>
    </row>
    <row r="861" spans="1:9" x14ac:dyDescent="0.25">
      <c r="A861" t="str">
        <f t="shared" si="13"/>
        <v>221010</v>
      </c>
      <c r="B861" t="s">
        <v>825</v>
      </c>
      <c r="C861">
        <v>1.2985620915032681</v>
      </c>
      <c r="D861">
        <v>0.33986928104575165</v>
      </c>
      <c r="E861">
        <f>IFERROR(VLOOKUP(A861,'Taxa de Analfabetismo'!B$2:C$5509,2,FALSE),"ERROR")</f>
        <v>33.299999999999997</v>
      </c>
      <c r="F861">
        <f>VLOOKUP(A861,PIB!B861:C6368,2,FALSE)</f>
        <v>1413.4</v>
      </c>
      <c r="G861">
        <v>11.76</v>
      </c>
      <c r="H861">
        <v>4.1399999999999997</v>
      </c>
      <c r="I861">
        <v>3825</v>
      </c>
    </row>
    <row r="862" spans="1:9" x14ac:dyDescent="0.25">
      <c r="A862" t="str">
        <f t="shared" si="13"/>
        <v>221020</v>
      </c>
      <c r="B862" t="s">
        <v>826</v>
      </c>
      <c r="C862">
        <v>1.862958544586937</v>
      </c>
      <c r="D862">
        <v>0.47718461079630187</v>
      </c>
      <c r="E862">
        <f>IFERROR(VLOOKUP(A862,'Taxa de Analfabetismo'!B$2:C$5509,2,FALSE),"ERROR")</f>
        <v>43.6</v>
      </c>
      <c r="F862">
        <f>VLOOKUP(A862,PIB!B862:C6369,2,FALSE)</f>
        <v>1129.05</v>
      </c>
      <c r="G862">
        <v>9.9</v>
      </c>
      <c r="H862">
        <v>8.56</v>
      </c>
      <c r="I862">
        <v>6706</v>
      </c>
    </row>
    <row r="863" spans="1:9" x14ac:dyDescent="0.25">
      <c r="A863" t="str">
        <f t="shared" si="13"/>
        <v>221030</v>
      </c>
      <c r="B863" t="s">
        <v>827</v>
      </c>
      <c r="C863">
        <v>1.7096491228070176</v>
      </c>
      <c r="D863">
        <v>0.35087719298245612</v>
      </c>
      <c r="E863">
        <f>IFERROR(VLOOKUP(A863,'Taxa de Analfabetismo'!B$2:C$5509,2,FALSE),"ERROR")</f>
        <v>41.9</v>
      </c>
      <c r="F863">
        <f>VLOOKUP(A863,PIB!B863:C6370,2,FALSE)</f>
        <v>1231.1300000000001</v>
      </c>
      <c r="G863">
        <v>13.96</v>
      </c>
      <c r="H863">
        <v>11.66</v>
      </c>
      <c r="I863">
        <v>5700</v>
      </c>
    </row>
    <row r="864" spans="1:9" x14ac:dyDescent="0.25">
      <c r="A864" t="str">
        <f t="shared" si="13"/>
        <v>221035</v>
      </c>
      <c r="B864" t="s">
        <v>828</v>
      </c>
      <c r="C864">
        <v>1.5505381375760412</v>
      </c>
      <c r="D864">
        <v>0.25737014506317268</v>
      </c>
      <c r="E864">
        <f>IFERROR(VLOOKUP(A864,'Taxa de Analfabetismo'!B$2:C$5509,2,FALSE),"ERROR")</f>
        <v>24.8</v>
      </c>
      <c r="F864">
        <f>VLOOKUP(A864,PIB!B864:C6371,2,FALSE)</f>
        <v>990.9</v>
      </c>
      <c r="G864">
        <v>13.09</v>
      </c>
      <c r="H864">
        <v>2.4300000000000002</v>
      </c>
      <c r="I864">
        <v>4274</v>
      </c>
    </row>
    <row r="865" spans="1:9" x14ac:dyDescent="0.25">
      <c r="A865" t="str">
        <f t="shared" si="13"/>
        <v>221037</v>
      </c>
      <c r="B865" t="s">
        <v>829</v>
      </c>
      <c r="C865">
        <v>1.3287781350482315</v>
      </c>
      <c r="D865">
        <v>0.56270096463022512</v>
      </c>
      <c r="E865">
        <f>IFERROR(VLOOKUP(A865,'Taxa de Analfabetismo'!B$2:C$5509,2,FALSE),"ERROR")</f>
        <v>38.6</v>
      </c>
      <c r="F865">
        <f>VLOOKUP(A865,PIB!B865:C6372,2,FALSE)</f>
        <v>1062.3599999999999</v>
      </c>
      <c r="G865">
        <v>12.71</v>
      </c>
      <c r="H865">
        <v>5.44</v>
      </c>
      <c r="I865">
        <v>2488</v>
      </c>
    </row>
    <row r="866" spans="1:9" x14ac:dyDescent="0.25">
      <c r="A866" t="str">
        <f t="shared" si="13"/>
        <v>221038</v>
      </c>
      <c r="B866" t="s">
        <v>830</v>
      </c>
      <c r="C866">
        <v>0.28177339901477833</v>
      </c>
      <c r="D866">
        <v>0.49261083743842365</v>
      </c>
      <c r="E866">
        <f>IFERROR(VLOOKUP(A866,'Taxa de Analfabetismo'!B$2:C$5509,2,FALSE),"ERROR")</f>
        <v>48</v>
      </c>
      <c r="F866">
        <f>VLOOKUP(A866,PIB!B866:C6373,2,FALSE)</f>
        <v>1170.52</v>
      </c>
      <c r="G866">
        <v>6.15</v>
      </c>
      <c r="H866">
        <v>0.15</v>
      </c>
      <c r="I866">
        <v>2030</v>
      </c>
    </row>
    <row r="867" spans="1:9" x14ac:dyDescent="0.25">
      <c r="A867" t="str">
        <f t="shared" si="13"/>
        <v>221039</v>
      </c>
      <c r="B867" t="s">
        <v>831</v>
      </c>
      <c r="C867">
        <v>1.2945503176195252</v>
      </c>
      <c r="D867">
        <v>0.3343363423604146</v>
      </c>
      <c r="E867">
        <f>IFERROR(VLOOKUP(A867,'Taxa de Analfabetismo'!B$2:C$5509,2,FALSE),"ERROR")</f>
        <v>36.799999999999997</v>
      </c>
      <c r="F867">
        <f>VLOOKUP(A867,PIB!B867:C6374,2,FALSE)</f>
        <v>1403.34</v>
      </c>
      <c r="G867">
        <v>8.18</v>
      </c>
      <c r="H867">
        <v>5.78</v>
      </c>
      <c r="I867">
        <v>2991</v>
      </c>
    </row>
    <row r="868" spans="1:9" x14ac:dyDescent="0.25">
      <c r="A868" t="str">
        <f t="shared" si="13"/>
        <v>221040</v>
      </c>
      <c r="B868" t="s">
        <v>832</v>
      </c>
      <c r="C868">
        <v>0.86447256486601443</v>
      </c>
      <c r="D868">
        <v>0.22330923011484477</v>
      </c>
      <c r="E868">
        <f>IFERROR(VLOOKUP(A868,'Taxa de Analfabetismo'!B$2:C$5509,2,FALSE),"ERROR")</f>
        <v>47.5</v>
      </c>
      <c r="F868">
        <f>VLOOKUP(A868,PIB!B868:C6375,2,FALSE)</f>
        <v>1171.3699999999999</v>
      </c>
      <c r="G868">
        <v>6.32</v>
      </c>
      <c r="H868">
        <v>4.63</v>
      </c>
      <c r="I868">
        <v>18808</v>
      </c>
    </row>
    <row r="869" spans="1:9" x14ac:dyDescent="0.25">
      <c r="A869" t="str">
        <f t="shared" si="13"/>
        <v>221050</v>
      </c>
      <c r="B869" t="s">
        <v>833</v>
      </c>
      <c r="C869">
        <v>1.0016786570743406</v>
      </c>
      <c r="D869">
        <v>0.3996802557953637</v>
      </c>
      <c r="E869">
        <f>IFERROR(VLOOKUP(A869,'Taxa de Analfabetismo'!B$2:C$5509,2,FALSE),"ERROR")</f>
        <v>38.700000000000003</v>
      </c>
      <c r="F869">
        <f>VLOOKUP(A869,PIB!B869:C6376,2,FALSE)</f>
        <v>1213.92</v>
      </c>
      <c r="G869">
        <v>16.03</v>
      </c>
      <c r="H869">
        <v>4.92</v>
      </c>
      <c r="I869">
        <v>12510</v>
      </c>
    </row>
    <row r="870" spans="1:9" x14ac:dyDescent="0.25">
      <c r="A870" t="str">
        <f t="shared" si="13"/>
        <v>221060</v>
      </c>
      <c r="B870" t="s">
        <v>834</v>
      </c>
      <c r="C870">
        <v>1.2029378951283005</v>
      </c>
      <c r="D870">
        <v>0.32354034957233174</v>
      </c>
      <c r="E870">
        <f>IFERROR(VLOOKUP(A870,'Taxa de Analfabetismo'!B$2:C$5509,2,FALSE),"ERROR")</f>
        <v>22</v>
      </c>
      <c r="F870">
        <f>VLOOKUP(A870,PIB!B870:C6377,2,FALSE)</f>
        <v>1683.62</v>
      </c>
      <c r="G870">
        <v>23.84</v>
      </c>
      <c r="H870">
        <v>6.45</v>
      </c>
      <c r="I870">
        <v>26890</v>
      </c>
    </row>
    <row r="871" spans="1:9" x14ac:dyDescent="0.25">
      <c r="A871" t="str">
        <f t="shared" si="13"/>
        <v>221062</v>
      </c>
      <c r="B871" t="s">
        <v>835</v>
      </c>
      <c r="C871">
        <v>1.1456675508399647</v>
      </c>
      <c r="D871">
        <v>0.2431476569407604</v>
      </c>
      <c r="E871">
        <f>IFERROR(VLOOKUP(A871,'Taxa de Analfabetismo'!B$2:C$5509,2,FALSE),"ERROR")</f>
        <v>31</v>
      </c>
      <c r="F871">
        <f>VLOOKUP(A871,PIB!B871:C6378,2,FALSE)</f>
        <v>1219.53</v>
      </c>
      <c r="G871">
        <v>6.82</v>
      </c>
      <c r="H871">
        <v>4.5999999999999996</v>
      </c>
      <c r="I871">
        <v>4524</v>
      </c>
    </row>
    <row r="872" spans="1:9" x14ac:dyDescent="0.25">
      <c r="A872" t="str">
        <f t="shared" si="13"/>
        <v>221063</v>
      </c>
      <c r="B872" t="s">
        <v>836</v>
      </c>
      <c r="C872">
        <v>1.4761408083441983</v>
      </c>
      <c r="D872">
        <v>0.31290743155149936</v>
      </c>
      <c r="E872">
        <f>IFERROR(VLOOKUP(A872,'Taxa de Analfabetismo'!B$2:C$5509,2,FALSE),"ERROR")</f>
        <v>35.700000000000003</v>
      </c>
      <c r="F872">
        <f>VLOOKUP(A872,PIB!B872:C6379,2,FALSE)</f>
        <v>1746.35</v>
      </c>
      <c r="G872">
        <v>6.94</v>
      </c>
      <c r="H872">
        <v>2.36</v>
      </c>
      <c r="I872">
        <v>3835</v>
      </c>
    </row>
    <row r="873" spans="1:9" x14ac:dyDescent="0.25">
      <c r="A873" t="str">
        <f t="shared" si="13"/>
        <v>221065</v>
      </c>
      <c r="B873" t="s">
        <v>837</v>
      </c>
      <c r="C873">
        <v>0.96562016360822467</v>
      </c>
      <c r="D873">
        <v>0.35374751271280125</v>
      </c>
      <c r="E873">
        <f>IFERROR(VLOOKUP(A873,'Taxa de Analfabetismo'!B$2:C$5509,2,FALSE),"ERROR")</f>
        <v>43.8</v>
      </c>
      <c r="F873">
        <f>VLOOKUP(A873,PIB!B873:C6380,2,FALSE)</f>
        <v>1030.1500000000001</v>
      </c>
      <c r="G873">
        <v>6.36</v>
      </c>
      <c r="H873">
        <v>0.99</v>
      </c>
      <c r="I873">
        <v>9046</v>
      </c>
    </row>
    <row r="874" spans="1:9" x14ac:dyDescent="0.25">
      <c r="A874" t="str">
        <f t="shared" si="13"/>
        <v>221070</v>
      </c>
      <c r="B874" t="s">
        <v>838</v>
      </c>
      <c r="C874">
        <v>1.5734527567726304</v>
      </c>
      <c r="D874">
        <v>0.25695617061889731</v>
      </c>
      <c r="E874">
        <f>IFERROR(VLOOKUP(A874,'Taxa de Analfabetismo'!B$2:C$5509,2,FALSE),"ERROR")</f>
        <v>39.700000000000003</v>
      </c>
      <c r="F874">
        <f>VLOOKUP(A874,PIB!B874:C6381,2,FALSE)</f>
        <v>1260.73</v>
      </c>
      <c r="G874">
        <v>10.61</v>
      </c>
      <c r="H874">
        <v>7.88</v>
      </c>
      <c r="I874">
        <v>13621</v>
      </c>
    </row>
    <row r="875" spans="1:9" x14ac:dyDescent="0.25">
      <c r="A875" t="str">
        <f t="shared" si="13"/>
        <v>221080</v>
      </c>
      <c r="B875" t="s">
        <v>839</v>
      </c>
      <c r="C875">
        <v>1.6778223600218858</v>
      </c>
      <c r="D875">
        <v>0.3738829108152471</v>
      </c>
      <c r="E875">
        <f>IFERROR(VLOOKUP(A875,'Taxa de Analfabetismo'!B$2:C$5509,2,FALSE),"ERROR")</f>
        <v>27.7</v>
      </c>
      <c r="F875">
        <f>VLOOKUP(A875,PIB!B875:C6382,2,FALSE)</f>
        <v>1545.24</v>
      </c>
      <c r="G875">
        <v>16.72</v>
      </c>
      <c r="H875">
        <v>10.84</v>
      </c>
      <c r="I875">
        <v>10966</v>
      </c>
    </row>
    <row r="876" spans="1:9" x14ac:dyDescent="0.25">
      <c r="A876" t="str">
        <f t="shared" si="13"/>
        <v>221090</v>
      </c>
      <c r="B876" t="s">
        <v>840</v>
      </c>
      <c r="C876">
        <v>1.1649197860962568</v>
      </c>
      <c r="D876">
        <v>0.47058823529411759</v>
      </c>
      <c r="E876">
        <f>IFERROR(VLOOKUP(A876,'Taxa de Analfabetismo'!B$2:C$5509,2,FALSE),"ERROR")</f>
        <v>35.299999999999997</v>
      </c>
      <c r="F876">
        <f>VLOOKUP(A876,PIB!B876:C6383,2,FALSE)</f>
        <v>1030.5999999999999</v>
      </c>
      <c r="G876">
        <v>11.49</v>
      </c>
      <c r="H876">
        <v>3.99</v>
      </c>
      <c r="I876">
        <v>4675</v>
      </c>
    </row>
    <row r="877" spans="1:9" x14ac:dyDescent="0.25">
      <c r="A877" t="str">
        <f t="shared" si="13"/>
        <v>221093</v>
      </c>
      <c r="B877" t="s">
        <v>841</v>
      </c>
      <c r="C877">
        <v>1.0228084093613645</v>
      </c>
      <c r="D877">
        <v>0.25783419278064257</v>
      </c>
      <c r="E877">
        <f>IFERROR(VLOOKUP(A877,'Taxa de Analfabetismo'!B$2:C$5509,2,FALSE),"ERROR")</f>
        <v>36</v>
      </c>
      <c r="F877">
        <f>VLOOKUP(A877,PIB!B877:C6384,2,FALSE)</f>
        <v>1364.23</v>
      </c>
      <c r="G877">
        <v>11.1</v>
      </c>
      <c r="H877">
        <v>5.97</v>
      </c>
      <c r="I877">
        <v>5042</v>
      </c>
    </row>
    <row r="878" spans="1:9" x14ac:dyDescent="0.25">
      <c r="A878" t="str">
        <f t="shared" si="13"/>
        <v>221095</v>
      </c>
      <c r="B878" t="s">
        <v>842</v>
      </c>
      <c r="C878">
        <v>2.2038955656858681</v>
      </c>
      <c r="D878">
        <v>0.53874844591794446</v>
      </c>
      <c r="E878">
        <f>IFERROR(VLOOKUP(A878,'Taxa de Analfabetismo'!B$2:C$5509,2,FALSE),"ERROR")</f>
        <v>49.9</v>
      </c>
      <c r="F878">
        <f>VLOOKUP(A878,PIB!B878:C6385,2,FALSE)</f>
        <v>1289.6300000000001</v>
      </c>
      <c r="G878">
        <v>6.12</v>
      </c>
      <c r="H878">
        <v>5.15</v>
      </c>
      <c r="I878">
        <v>2413</v>
      </c>
    </row>
    <row r="879" spans="1:9" x14ac:dyDescent="0.25">
      <c r="A879" t="str">
        <f t="shared" si="13"/>
        <v>221097</v>
      </c>
      <c r="B879" t="s">
        <v>843</v>
      </c>
      <c r="C879">
        <v>1.405090595340811</v>
      </c>
      <c r="D879">
        <v>0.51768766177739423</v>
      </c>
      <c r="E879">
        <f>IFERROR(VLOOKUP(A879,'Taxa de Analfabetismo'!B$2:C$5509,2,FALSE),"ERROR")</f>
        <v>33.6</v>
      </c>
      <c r="F879">
        <f>VLOOKUP(A879,PIB!B879:C6386,2,FALSE)</f>
        <v>1270.25</v>
      </c>
      <c r="G879">
        <v>12.37</v>
      </c>
      <c r="H879">
        <v>5.32</v>
      </c>
      <c r="I879">
        <v>2318</v>
      </c>
    </row>
    <row r="880" spans="1:9" x14ac:dyDescent="0.25">
      <c r="A880" t="str">
        <f t="shared" si="13"/>
        <v>221100</v>
      </c>
      <c r="B880" t="s">
        <v>844</v>
      </c>
      <c r="C880">
        <v>0.9922388727354059</v>
      </c>
      <c r="D880">
        <v>0.70342205323193918</v>
      </c>
      <c r="E880">
        <f>IFERROR(VLOOKUP(A880,'Taxa de Analfabetismo'!B$2:C$5509,2,FALSE),"ERROR")</f>
        <v>13.1</v>
      </c>
      <c r="F880">
        <f>VLOOKUP(A880,PIB!B880:C6387,2,FALSE)</f>
        <v>4108.03</v>
      </c>
      <c r="G880">
        <v>46.75</v>
      </c>
      <c r="H880">
        <v>16.36</v>
      </c>
      <c r="I880">
        <v>715360</v>
      </c>
    </row>
    <row r="881" spans="1:9" x14ac:dyDescent="0.25">
      <c r="A881" t="str">
        <f t="shared" si="13"/>
        <v>221110</v>
      </c>
      <c r="B881" t="s">
        <v>845</v>
      </c>
      <c r="C881">
        <v>1.0766061154242357</v>
      </c>
      <c r="D881">
        <v>0.11306248586718927</v>
      </c>
      <c r="E881">
        <f>IFERROR(VLOOKUP(A881,'Taxa de Analfabetismo'!B$2:C$5509,2,FALSE),"ERROR")</f>
        <v>36.700000000000003</v>
      </c>
      <c r="F881">
        <f>VLOOKUP(A881,PIB!B881:C6388,2,FALSE)</f>
        <v>1577.11</v>
      </c>
      <c r="G881">
        <v>15.89</v>
      </c>
      <c r="H881">
        <v>9.3699999999999992</v>
      </c>
      <c r="I881">
        <v>39801</v>
      </c>
    </row>
    <row r="882" spans="1:9" x14ac:dyDescent="0.25">
      <c r="A882" t="str">
        <f t="shared" si="13"/>
        <v>221120</v>
      </c>
      <c r="B882" t="s">
        <v>846</v>
      </c>
      <c r="C882">
        <v>1.4672270883545941</v>
      </c>
      <c r="D882">
        <v>0.37622714714008582</v>
      </c>
      <c r="E882">
        <f>IFERROR(VLOOKUP(A882,'Taxa de Analfabetismo'!B$2:C$5509,2,FALSE),"ERROR")</f>
        <v>29</v>
      </c>
      <c r="F882">
        <f>VLOOKUP(A882,PIB!B882:C6389,2,FALSE)</f>
        <v>2757.38</v>
      </c>
      <c r="G882">
        <v>17.600000000000001</v>
      </c>
      <c r="H882">
        <v>10.85</v>
      </c>
      <c r="I882">
        <v>17011</v>
      </c>
    </row>
    <row r="883" spans="1:9" x14ac:dyDescent="0.25">
      <c r="A883" t="str">
        <f t="shared" si="13"/>
        <v>221130</v>
      </c>
      <c r="B883" t="s">
        <v>847</v>
      </c>
      <c r="C883">
        <v>1.2041031829838589</v>
      </c>
      <c r="D883">
        <v>0.50786946246291542</v>
      </c>
      <c r="E883">
        <f>IFERROR(VLOOKUP(A883,'Taxa de Analfabetismo'!B$2:C$5509,2,FALSE),"ERROR")</f>
        <v>30.5</v>
      </c>
      <c r="F883">
        <f>VLOOKUP(A883,PIB!B883:C6390,2,FALSE)</f>
        <v>1671</v>
      </c>
      <c r="G883">
        <v>23.46</v>
      </c>
      <c r="H883">
        <v>12.26</v>
      </c>
      <c r="I883">
        <v>19887</v>
      </c>
    </row>
    <row r="884" spans="1:9" x14ac:dyDescent="0.25">
      <c r="A884" t="str">
        <f t="shared" si="13"/>
        <v>221135</v>
      </c>
      <c r="B884" t="s">
        <v>848</v>
      </c>
      <c r="C884">
        <v>1.5275802421679801</v>
      </c>
      <c r="D884">
        <v>3.8439361906592348E-2</v>
      </c>
      <c r="E884">
        <f>IFERROR(VLOOKUP(A884,'Taxa de Analfabetismo'!B$2:C$5509,2,FALSE),"ERROR")</f>
        <v>39.4</v>
      </c>
      <c r="F884">
        <f>VLOOKUP(A884,PIB!B884:C6391,2,FALSE)</f>
        <v>861.99</v>
      </c>
      <c r="G884">
        <v>5.59</v>
      </c>
      <c r="H884">
        <v>4.93</v>
      </c>
      <c r="I884">
        <v>5203</v>
      </c>
    </row>
    <row r="885" spans="1:9" x14ac:dyDescent="0.25">
      <c r="A885" t="str">
        <f t="shared" si="13"/>
        <v>221140</v>
      </c>
      <c r="B885" t="s">
        <v>849</v>
      </c>
      <c r="C885">
        <v>0.86480446927374299</v>
      </c>
      <c r="D885">
        <v>0.49162011173184356</v>
      </c>
      <c r="E885">
        <f>IFERROR(VLOOKUP(A885,'Taxa de Analfabetismo'!B$2:C$5509,2,FALSE),"ERROR")</f>
        <v>39.4</v>
      </c>
      <c r="F885">
        <f>VLOOKUP(A885,PIB!B885:C6392,2,FALSE)</f>
        <v>1096.18</v>
      </c>
      <c r="G885">
        <v>11.24</v>
      </c>
      <c r="H885">
        <v>4.53</v>
      </c>
      <c r="I885">
        <v>4475</v>
      </c>
    </row>
    <row r="886" spans="1:9" x14ac:dyDescent="0.25">
      <c r="A886" t="str">
        <f t="shared" si="13"/>
        <v>221150</v>
      </c>
      <c r="B886" t="s">
        <v>850</v>
      </c>
      <c r="C886">
        <v>1.6394908840729274</v>
      </c>
      <c r="D886">
        <v>0.27519779841761266</v>
      </c>
      <c r="E886">
        <f>IFERROR(VLOOKUP(A886,'Taxa de Analfabetismo'!B$2:C$5509,2,FALSE),"ERROR")</f>
        <v>49.4</v>
      </c>
      <c r="F886">
        <f>VLOOKUP(A886,PIB!B886:C6393,2,FALSE)</f>
        <v>1240.23</v>
      </c>
      <c r="G886">
        <v>8.0399999999999991</v>
      </c>
      <c r="H886">
        <v>1.59</v>
      </c>
      <c r="I886">
        <v>2907</v>
      </c>
    </row>
    <row r="887" spans="1:9" x14ac:dyDescent="0.25">
      <c r="A887" t="str">
        <f t="shared" si="13"/>
        <v>221160</v>
      </c>
      <c r="B887" t="s">
        <v>851</v>
      </c>
      <c r="C887">
        <v>1.3134893324156918</v>
      </c>
      <c r="D887">
        <v>0.20646937370956642</v>
      </c>
      <c r="E887">
        <f>IFERROR(VLOOKUP(A887,'Taxa de Analfabetismo'!B$2:C$5509,2,FALSE),"ERROR")</f>
        <v>38.1</v>
      </c>
      <c r="F887">
        <f>VLOOKUP(A887,PIB!B887:C6394,2,FALSE)</f>
        <v>1668.88</v>
      </c>
      <c r="G887">
        <v>9.06</v>
      </c>
      <c r="H887">
        <v>1.8</v>
      </c>
      <c r="I887">
        <v>2906</v>
      </c>
    </row>
    <row r="888" spans="1:9" x14ac:dyDescent="0.25">
      <c r="A888" t="str">
        <f t="shared" si="13"/>
        <v>221170</v>
      </c>
      <c r="B888" t="s">
        <v>852</v>
      </c>
      <c r="C888">
        <v>1.3306653326663331</v>
      </c>
      <c r="D888">
        <v>0.20010005002501249</v>
      </c>
      <c r="E888">
        <f>IFERROR(VLOOKUP(A888,'Taxa de Analfabetismo'!B$2:C$5509,2,FALSE),"ERROR")</f>
        <v>44.7</v>
      </c>
      <c r="F888">
        <f>VLOOKUP(A888,PIB!B888:C6395,2,FALSE)</f>
        <v>1063.23</v>
      </c>
      <c r="G888">
        <v>3.19</v>
      </c>
      <c r="H888">
        <v>2.56</v>
      </c>
      <c r="I888">
        <v>3998</v>
      </c>
    </row>
    <row r="889" spans="1:9" x14ac:dyDescent="0.25">
      <c r="A889" t="str">
        <f t="shared" si="13"/>
        <v>230010</v>
      </c>
      <c r="B889" t="s">
        <v>853</v>
      </c>
      <c r="C889">
        <v>0.93559928443649376</v>
      </c>
      <c r="D889">
        <v>0.1073345259391771</v>
      </c>
      <c r="E889">
        <f>IFERROR(VLOOKUP(A889,'Taxa de Analfabetismo'!B$2:C$5509,2,FALSE),"ERROR")</f>
        <v>37.200000000000003</v>
      </c>
      <c r="F889">
        <f>VLOOKUP(A889,PIB!B889:C6396,2,FALSE)</f>
        <v>1350.81</v>
      </c>
      <c r="G889">
        <v>15.9</v>
      </c>
      <c r="H889">
        <v>9.1199999999999992</v>
      </c>
      <c r="I889">
        <v>8385</v>
      </c>
    </row>
    <row r="890" spans="1:9" x14ac:dyDescent="0.25">
      <c r="A890" t="str">
        <f t="shared" si="13"/>
        <v>230015</v>
      </c>
      <c r="B890" t="s">
        <v>854</v>
      </c>
      <c r="C890">
        <v>0.96387406204069004</v>
      </c>
      <c r="D890">
        <v>0.27848688790902759</v>
      </c>
      <c r="E890">
        <f>IFERROR(VLOOKUP(A890,'Taxa de Analfabetismo'!B$2:C$5509,2,FALSE),"ERROR")</f>
        <v>28.6</v>
      </c>
      <c r="F890">
        <f>VLOOKUP(A890,PIB!B890:C6397,2,FALSE)</f>
        <v>2251.89</v>
      </c>
      <c r="G890">
        <v>25.46</v>
      </c>
      <c r="H890">
        <v>13.32</v>
      </c>
      <c r="I890">
        <v>12927</v>
      </c>
    </row>
    <row r="891" spans="1:9" x14ac:dyDescent="0.25">
      <c r="A891" t="str">
        <f t="shared" si="13"/>
        <v>230020</v>
      </c>
      <c r="B891" t="s">
        <v>855</v>
      </c>
      <c r="C891">
        <v>0.89550318575396182</v>
      </c>
      <c r="D891">
        <v>0.32265969612808365</v>
      </c>
      <c r="E891">
        <f>IFERROR(VLOOKUP(A891,'Taxa de Analfabetismo'!B$2:C$5509,2,FALSE),"ERROR")</f>
        <v>36.299999999999997</v>
      </c>
      <c r="F891">
        <f>VLOOKUP(A891,PIB!B891:C6398,2,FALSE)</f>
        <v>1392.93</v>
      </c>
      <c r="G891">
        <v>10.43</v>
      </c>
      <c r="H891">
        <v>8.32</v>
      </c>
      <c r="I891">
        <v>48968</v>
      </c>
    </row>
    <row r="892" spans="1:9" x14ac:dyDescent="0.25">
      <c r="A892" t="str">
        <f t="shared" si="13"/>
        <v>230030</v>
      </c>
      <c r="B892" t="s">
        <v>856</v>
      </c>
      <c r="C892">
        <v>0.69788064577720266</v>
      </c>
      <c r="D892">
        <v>0.39035152852324079</v>
      </c>
      <c r="E892">
        <f>IFERROR(VLOOKUP(A892,'Taxa de Analfabetismo'!B$2:C$5509,2,FALSE),"ERROR")</f>
        <v>41</v>
      </c>
      <c r="F892">
        <f>VLOOKUP(A892,PIB!B892:C6399,2,FALSE)</f>
        <v>1515.13</v>
      </c>
      <c r="G892">
        <v>11.58</v>
      </c>
      <c r="H892">
        <v>5.92</v>
      </c>
      <c r="I892">
        <v>47137</v>
      </c>
    </row>
    <row r="893" spans="1:9" x14ac:dyDescent="0.25">
      <c r="A893" t="str">
        <f t="shared" si="13"/>
        <v>230040</v>
      </c>
      <c r="B893" t="s">
        <v>857</v>
      </c>
      <c r="C893">
        <v>0.83760033213396068</v>
      </c>
      <c r="D893">
        <v>0.34597287572654306</v>
      </c>
      <c r="E893">
        <f>IFERROR(VLOOKUP(A893,'Taxa de Analfabetismo'!B$2:C$5509,2,FALSE),"ERROR")</f>
        <v>41.9</v>
      </c>
      <c r="F893">
        <f>VLOOKUP(A893,PIB!B893:C6400,2,FALSE)</f>
        <v>1123.8800000000001</v>
      </c>
      <c r="G893">
        <v>8.9</v>
      </c>
      <c r="H893">
        <v>3.79</v>
      </c>
      <c r="I893">
        <v>14452</v>
      </c>
    </row>
    <row r="894" spans="1:9" x14ac:dyDescent="0.25">
      <c r="A894" t="str">
        <f t="shared" si="13"/>
        <v>230050</v>
      </c>
      <c r="B894" t="s">
        <v>858</v>
      </c>
      <c r="C894">
        <v>0.97015081692501048</v>
      </c>
      <c r="D894">
        <v>0.34562211981566821</v>
      </c>
      <c r="E894">
        <f>IFERROR(VLOOKUP(A894,'Taxa de Analfabetismo'!B$2:C$5509,2,FALSE),"ERROR")</f>
        <v>36.6</v>
      </c>
      <c r="F894">
        <f>VLOOKUP(A894,PIB!B894:C6401,2,FALSE)</f>
        <v>1010.8</v>
      </c>
      <c r="G894">
        <v>13.36</v>
      </c>
      <c r="H894">
        <v>5.3</v>
      </c>
      <c r="I894">
        <v>9548</v>
      </c>
    </row>
    <row r="895" spans="1:9" x14ac:dyDescent="0.25">
      <c r="A895" t="str">
        <f t="shared" si="13"/>
        <v>230060</v>
      </c>
      <c r="B895" t="s">
        <v>859</v>
      </c>
      <c r="C895">
        <v>1.0444874274661509</v>
      </c>
      <c r="D895">
        <v>0.59785475646210662</v>
      </c>
      <c r="E895">
        <f>IFERROR(VLOOKUP(A895,'Taxa de Analfabetismo'!B$2:C$5509,2,FALSE),"ERROR")</f>
        <v>41.1</v>
      </c>
      <c r="F895">
        <f>VLOOKUP(A895,PIB!B895:C6402,2,FALSE)</f>
        <v>1140.8800000000001</v>
      </c>
      <c r="G895">
        <v>10.23</v>
      </c>
      <c r="H895">
        <v>1.88</v>
      </c>
      <c r="I895">
        <v>5687</v>
      </c>
    </row>
    <row r="896" spans="1:9" x14ac:dyDescent="0.25">
      <c r="A896" t="str">
        <f t="shared" si="13"/>
        <v>230070</v>
      </c>
      <c r="B896" t="s">
        <v>860</v>
      </c>
      <c r="C896">
        <v>0.84870728855398203</v>
      </c>
      <c r="D896">
        <v>0.36377809536182931</v>
      </c>
      <c r="E896">
        <f>IFERROR(VLOOKUP(A896,'Taxa de Analfabetismo'!B$2:C$5509,2,FALSE),"ERROR")</f>
        <v>35.299999999999997</v>
      </c>
      <c r="F896">
        <f>VLOOKUP(A896,PIB!B896:C6403,2,FALSE)</f>
        <v>2093.23</v>
      </c>
      <c r="G896">
        <v>13.36</v>
      </c>
      <c r="H896">
        <v>12.92</v>
      </c>
      <c r="I896">
        <v>15394</v>
      </c>
    </row>
    <row r="897" spans="1:9" x14ac:dyDescent="0.25">
      <c r="A897" t="str">
        <f t="shared" si="13"/>
        <v>230075</v>
      </c>
      <c r="B897" t="s">
        <v>861</v>
      </c>
      <c r="C897">
        <v>1.2204868091423622</v>
      </c>
      <c r="D897">
        <v>0.23814678501840225</v>
      </c>
      <c r="E897">
        <f>IFERROR(VLOOKUP(A897,'Taxa de Analfabetismo'!B$2:C$5509,2,FALSE),"ERROR")</f>
        <v>33.4</v>
      </c>
      <c r="F897">
        <f>VLOOKUP(A897,PIB!B897:C6404,2,FALSE)</f>
        <v>1892.07</v>
      </c>
      <c r="G897">
        <v>14.73</v>
      </c>
      <c r="H897">
        <v>13.17</v>
      </c>
      <c r="I897">
        <v>32333</v>
      </c>
    </row>
    <row r="898" spans="1:9" x14ac:dyDescent="0.25">
      <c r="A898" t="str">
        <f t="shared" ref="A898:A961" si="14">MID(B:B,1,6)</f>
        <v>230080</v>
      </c>
      <c r="B898" t="s">
        <v>862</v>
      </c>
      <c r="C898">
        <v>0.91673068059609775</v>
      </c>
      <c r="D898">
        <v>0.47626363496696877</v>
      </c>
      <c r="E898">
        <f>IFERROR(VLOOKUP(A898,'Taxa de Analfabetismo'!B$2:C$5509,2,FALSE),"ERROR")</f>
        <v>44.4</v>
      </c>
      <c r="F898">
        <f>VLOOKUP(A898,PIB!B898:C6405,2,FALSE)</f>
        <v>1238.71</v>
      </c>
      <c r="G898">
        <v>13.58</v>
      </c>
      <c r="H898">
        <v>6.97</v>
      </c>
      <c r="I898">
        <v>6509</v>
      </c>
    </row>
    <row r="899" spans="1:9" x14ac:dyDescent="0.25">
      <c r="A899" t="str">
        <f t="shared" si="14"/>
        <v>230090</v>
      </c>
      <c r="B899" t="s">
        <v>863</v>
      </c>
      <c r="C899">
        <v>1.151116427432217</v>
      </c>
      <c r="D899">
        <v>0.41467304625199358</v>
      </c>
      <c r="E899">
        <f>IFERROR(VLOOKUP(A899,'Taxa de Analfabetismo'!B$2:C$5509,2,FALSE),"ERROR")</f>
        <v>31.1</v>
      </c>
      <c r="F899">
        <f>VLOOKUP(A899,PIB!B899:C6406,2,FALSE)</f>
        <v>1175.44</v>
      </c>
      <c r="G899">
        <v>15.23</v>
      </c>
      <c r="H899">
        <v>8.43</v>
      </c>
      <c r="I899">
        <v>12540</v>
      </c>
    </row>
    <row r="900" spans="1:9" x14ac:dyDescent="0.25">
      <c r="A900" t="str">
        <f t="shared" si="14"/>
        <v>230100</v>
      </c>
      <c r="B900" t="s">
        <v>864</v>
      </c>
      <c r="C900">
        <v>0.88876945211596026</v>
      </c>
      <c r="D900">
        <v>0.20010253187583721</v>
      </c>
      <c r="E900">
        <f>IFERROR(VLOOKUP(A900,'Taxa de Analfabetismo'!B$2:C$5509,2,FALSE),"ERROR")</f>
        <v>29</v>
      </c>
      <c r="F900">
        <f>VLOOKUP(A900,PIB!B900:C6407,2,FALSE)</f>
        <v>3265.64</v>
      </c>
      <c r="G900">
        <v>19.260000000000002</v>
      </c>
      <c r="H900">
        <v>9.09</v>
      </c>
      <c r="I900">
        <v>60469</v>
      </c>
    </row>
    <row r="901" spans="1:9" x14ac:dyDescent="0.25">
      <c r="A901" t="str">
        <f t="shared" si="14"/>
        <v>230110</v>
      </c>
      <c r="B901" t="s">
        <v>865</v>
      </c>
      <c r="C901">
        <v>1.008040923725628</v>
      </c>
      <c r="D901">
        <v>0.33667282265840781</v>
      </c>
      <c r="E901">
        <f>IFERROR(VLOOKUP(A901,'Taxa de Analfabetismo'!B$2:C$5509,2,FALSE),"ERROR")</f>
        <v>26.8</v>
      </c>
      <c r="F901">
        <f>VLOOKUP(A901,PIB!B901:C6408,2,FALSE)</f>
        <v>2634.02</v>
      </c>
      <c r="G901">
        <v>26.64</v>
      </c>
      <c r="H901">
        <v>16.329999999999998</v>
      </c>
      <c r="I901">
        <v>61187</v>
      </c>
    </row>
    <row r="902" spans="1:9" x14ac:dyDescent="0.25">
      <c r="A902" t="str">
        <f t="shared" si="14"/>
        <v>230120</v>
      </c>
      <c r="B902" t="s">
        <v>866</v>
      </c>
      <c r="C902">
        <v>1.047124335106383</v>
      </c>
      <c r="D902">
        <v>0.34491356382978722</v>
      </c>
      <c r="E902">
        <f>IFERROR(VLOOKUP(A902,'Taxa de Analfabetismo'!B$2:C$5509,2,FALSE),"ERROR")</f>
        <v>37.5</v>
      </c>
      <c r="F902">
        <f>VLOOKUP(A902,PIB!B902:C6409,2,FALSE)</f>
        <v>1438.98</v>
      </c>
      <c r="G902">
        <v>19.05</v>
      </c>
      <c r="H902">
        <v>8.44</v>
      </c>
      <c r="I902">
        <v>24064</v>
      </c>
    </row>
    <row r="903" spans="1:9" x14ac:dyDescent="0.25">
      <c r="A903" t="str">
        <f t="shared" si="14"/>
        <v>230125</v>
      </c>
      <c r="B903" t="s">
        <v>867</v>
      </c>
      <c r="C903">
        <v>0.88659072741806555</v>
      </c>
      <c r="D903">
        <v>0.35971223021582738</v>
      </c>
      <c r="E903">
        <f>IFERROR(VLOOKUP(A903,'Taxa de Analfabetismo'!B$2:C$5509,2,FALSE),"ERROR")</f>
        <v>38.799999999999997</v>
      </c>
      <c r="F903">
        <f>VLOOKUP(A903,PIB!B903:C6410,2,FALSE)</f>
        <v>1548.35</v>
      </c>
      <c r="G903">
        <v>13.75</v>
      </c>
      <c r="H903">
        <v>8.61</v>
      </c>
      <c r="I903">
        <v>10008</v>
      </c>
    </row>
    <row r="904" spans="1:9" x14ac:dyDescent="0.25">
      <c r="A904" t="str">
        <f t="shared" si="14"/>
        <v>230130</v>
      </c>
      <c r="B904" t="s">
        <v>868</v>
      </c>
      <c r="C904">
        <v>1.0361623992655309</v>
      </c>
      <c r="D904">
        <v>0.35703356115474855</v>
      </c>
      <c r="E904">
        <f>IFERROR(VLOOKUP(A904,'Taxa de Analfabetismo'!B$2:C$5509,2,FALSE),"ERROR")</f>
        <v>44.8</v>
      </c>
      <c r="F904">
        <f>VLOOKUP(A904,PIB!B904:C6411,2,FALSE)</f>
        <v>1220.07</v>
      </c>
      <c r="G904">
        <v>11.1</v>
      </c>
      <c r="H904">
        <v>3.92</v>
      </c>
      <c r="I904">
        <v>19606</v>
      </c>
    </row>
    <row r="905" spans="1:9" x14ac:dyDescent="0.25">
      <c r="A905" t="str">
        <f t="shared" si="14"/>
        <v>230140</v>
      </c>
      <c r="B905" t="s">
        <v>869</v>
      </c>
      <c r="C905">
        <v>1.1313213043126467</v>
      </c>
      <c r="D905">
        <v>0.21037300752488067</v>
      </c>
      <c r="E905">
        <f>IFERROR(VLOOKUP(A905,'Taxa de Analfabetismo'!B$2:C$5509,2,FALSE),"ERROR")</f>
        <v>34.200000000000003</v>
      </c>
      <c r="F905">
        <f>VLOOKUP(A905,PIB!B905:C6412,2,FALSE)</f>
        <v>1697.81</v>
      </c>
      <c r="G905">
        <v>13.11</v>
      </c>
      <c r="H905">
        <v>9.52</v>
      </c>
      <c r="I905">
        <v>12359</v>
      </c>
    </row>
    <row r="906" spans="1:9" x14ac:dyDescent="0.25">
      <c r="A906" t="str">
        <f t="shared" si="14"/>
        <v>230150</v>
      </c>
      <c r="B906" t="s">
        <v>870</v>
      </c>
      <c r="C906">
        <v>0.89440169806314673</v>
      </c>
      <c r="D906">
        <v>0.25205624834173523</v>
      </c>
      <c r="E906">
        <f>IFERROR(VLOOKUP(A906,'Taxa de Analfabetismo'!B$2:C$5509,2,FALSE),"ERROR")</f>
        <v>35.299999999999997</v>
      </c>
      <c r="F906">
        <f>VLOOKUP(A906,PIB!B906:C6413,2,FALSE)</f>
        <v>1479.25</v>
      </c>
      <c r="G906">
        <v>14.29</v>
      </c>
      <c r="H906">
        <v>6.8</v>
      </c>
      <c r="I906">
        <v>7538</v>
      </c>
    </row>
    <row r="907" spans="1:9" x14ac:dyDescent="0.25">
      <c r="A907" t="str">
        <f t="shared" si="14"/>
        <v>230160</v>
      </c>
      <c r="B907" t="s">
        <v>871</v>
      </c>
      <c r="C907">
        <v>0.86529068096925577</v>
      </c>
      <c r="D907">
        <v>0.39268269322861793</v>
      </c>
      <c r="E907">
        <f>IFERROR(VLOOKUP(A907,'Taxa de Analfabetismo'!B$2:C$5509,2,FALSE),"ERROR")</f>
        <v>47</v>
      </c>
      <c r="F907">
        <f>VLOOKUP(A907,PIB!B907:C6414,2,FALSE)</f>
        <v>1241.3599999999999</v>
      </c>
      <c r="G907">
        <v>11.68</v>
      </c>
      <c r="H907">
        <v>4.08</v>
      </c>
      <c r="I907">
        <v>20882</v>
      </c>
    </row>
    <row r="908" spans="1:9" x14ac:dyDescent="0.25">
      <c r="A908" t="str">
        <f t="shared" si="14"/>
        <v>230170</v>
      </c>
      <c r="B908" t="s">
        <v>872</v>
      </c>
      <c r="C908">
        <v>0.78795572658388546</v>
      </c>
      <c r="D908">
        <v>0.19835759907962072</v>
      </c>
      <c r="E908">
        <f>IFERROR(VLOOKUP(A908,'Taxa de Analfabetismo'!B$2:C$5509,2,FALSE),"ERROR")</f>
        <v>32.5</v>
      </c>
      <c r="F908">
        <f>VLOOKUP(A908,PIB!B908:C6415,2,FALSE)</f>
        <v>1306.8900000000001</v>
      </c>
      <c r="G908">
        <v>15.76</v>
      </c>
      <c r="H908">
        <v>9.02</v>
      </c>
      <c r="I908">
        <v>25207</v>
      </c>
    </row>
    <row r="909" spans="1:9" x14ac:dyDescent="0.25">
      <c r="A909" t="str">
        <f t="shared" si="14"/>
        <v>230180</v>
      </c>
      <c r="B909" t="s">
        <v>873</v>
      </c>
      <c r="C909">
        <v>0.86687631027253664</v>
      </c>
      <c r="D909">
        <v>0.31446540880503149</v>
      </c>
      <c r="E909">
        <f>IFERROR(VLOOKUP(A909,'Taxa de Analfabetismo'!B$2:C$5509,2,FALSE),"ERROR")</f>
        <v>32.1</v>
      </c>
      <c r="F909">
        <f>VLOOKUP(A909,PIB!B909:C6416,2,FALSE)</f>
        <v>1465.11</v>
      </c>
      <c r="G909">
        <v>20.8</v>
      </c>
      <c r="H909">
        <v>7.12</v>
      </c>
      <c r="I909">
        <v>5724</v>
      </c>
    </row>
    <row r="910" spans="1:9" x14ac:dyDescent="0.25">
      <c r="A910" t="str">
        <f t="shared" si="14"/>
        <v>230185</v>
      </c>
      <c r="B910" t="s">
        <v>874</v>
      </c>
      <c r="C910">
        <v>1.0899029246274656</v>
      </c>
      <c r="D910">
        <v>0.32770667161318245</v>
      </c>
      <c r="E910">
        <f>IFERROR(VLOOKUP(A910,'Taxa de Analfabetismo'!B$2:C$5509,2,FALSE),"ERROR")</f>
        <v>35.6</v>
      </c>
      <c r="F910">
        <f>VLOOKUP(A910,PIB!B910:C6417,2,FALSE)</f>
        <v>1626.31</v>
      </c>
      <c r="G910">
        <v>16.8</v>
      </c>
      <c r="H910">
        <v>13.49</v>
      </c>
      <c r="I910">
        <v>16173</v>
      </c>
    </row>
    <row r="911" spans="1:9" x14ac:dyDescent="0.25">
      <c r="A911" t="str">
        <f t="shared" si="14"/>
        <v>230190</v>
      </c>
      <c r="B911" t="s">
        <v>875</v>
      </c>
      <c r="C911">
        <v>0.91539622801981668</v>
      </c>
      <c r="D911">
        <v>1.1928302608917523</v>
      </c>
      <c r="E911">
        <f>IFERROR(VLOOKUP(A911,'Taxa de Analfabetismo'!B$2:C$5509,2,FALSE),"ERROR")</f>
        <v>25.5</v>
      </c>
      <c r="F911">
        <f>VLOOKUP(A911,PIB!B911:C6418,2,FALSE)</f>
        <v>2373.0100000000002</v>
      </c>
      <c r="G911">
        <v>26.66</v>
      </c>
      <c r="H911">
        <v>17.559999999999999</v>
      </c>
      <c r="I911">
        <v>47031</v>
      </c>
    </row>
    <row r="912" spans="1:9" x14ac:dyDescent="0.25">
      <c r="A912" t="str">
        <f t="shared" si="14"/>
        <v>230195</v>
      </c>
      <c r="B912" t="s">
        <v>876</v>
      </c>
      <c r="C912">
        <v>0.99524201127819545</v>
      </c>
      <c r="D912">
        <v>0.25845864661654133</v>
      </c>
      <c r="E912">
        <f>IFERROR(VLOOKUP(A912,'Taxa de Analfabetismo'!B$2:C$5509,2,FALSE),"ERROR")</f>
        <v>30.7</v>
      </c>
      <c r="F912">
        <f>VLOOKUP(A912,PIB!B912:C6419,2,FALSE)</f>
        <v>1816.44</v>
      </c>
      <c r="G912">
        <v>18.25</v>
      </c>
      <c r="H912">
        <v>10.41</v>
      </c>
      <c r="I912">
        <v>17024</v>
      </c>
    </row>
    <row r="913" spans="1:9" x14ac:dyDescent="0.25">
      <c r="A913" t="str">
        <f t="shared" si="14"/>
        <v>230200</v>
      </c>
      <c r="B913" t="s">
        <v>877</v>
      </c>
      <c r="C913">
        <v>0.77432898485530066</v>
      </c>
      <c r="D913">
        <v>0.23991602938971357</v>
      </c>
      <c r="E913">
        <f>IFERROR(VLOOKUP(A913,'Taxa de Analfabetismo'!B$2:C$5509,2,FALSE),"ERROR")</f>
        <v>33</v>
      </c>
      <c r="F913">
        <f>VLOOKUP(A913,PIB!B913:C6420,2,FALSE)</f>
        <v>1379.35</v>
      </c>
      <c r="G913">
        <v>14.62</v>
      </c>
      <c r="H913">
        <v>4.57</v>
      </c>
      <c r="I913">
        <v>20007</v>
      </c>
    </row>
    <row r="914" spans="1:9" x14ac:dyDescent="0.25">
      <c r="A914" t="str">
        <f t="shared" si="14"/>
        <v>230205</v>
      </c>
      <c r="B914" t="s">
        <v>878</v>
      </c>
      <c r="C914">
        <v>1.1402916457151067</v>
      </c>
      <c r="D914">
        <v>0.38790316787587098</v>
      </c>
      <c r="E914">
        <f>IFERROR(VLOOKUP(A914,'Taxa de Analfabetismo'!B$2:C$5509,2,FALSE),"ERROR")</f>
        <v>43</v>
      </c>
      <c r="F914">
        <f>VLOOKUP(A914,PIB!B914:C6421,2,FALSE)</f>
        <v>1174.29</v>
      </c>
      <c r="G914">
        <v>7.93</v>
      </c>
      <c r="H914">
        <v>10.78</v>
      </c>
      <c r="I914">
        <v>13921</v>
      </c>
    </row>
    <row r="915" spans="1:9" x14ac:dyDescent="0.25">
      <c r="A915" t="str">
        <f t="shared" si="14"/>
        <v>230210</v>
      </c>
      <c r="B915" t="s">
        <v>879</v>
      </c>
      <c r="C915">
        <v>1.2067579786343392</v>
      </c>
      <c r="D915">
        <v>0.48558320217005457</v>
      </c>
      <c r="E915">
        <f>IFERROR(VLOOKUP(A915,'Taxa de Analfabetismo'!B$2:C$5509,2,FALSE),"ERROR")</f>
        <v>31.6</v>
      </c>
      <c r="F915">
        <f>VLOOKUP(A915,PIB!B915:C6422,2,FALSE)</f>
        <v>1529.28</v>
      </c>
      <c r="G915">
        <v>22.41</v>
      </c>
      <c r="H915">
        <v>10.95</v>
      </c>
      <c r="I915">
        <v>29861</v>
      </c>
    </row>
    <row r="916" spans="1:9" x14ac:dyDescent="0.25">
      <c r="A916" t="str">
        <f t="shared" si="14"/>
        <v>230220</v>
      </c>
      <c r="B916" t="s">
        <v>880</v>
      </c>
      <c r="C916">
        <v>0.9410528304560376</v>
      </c>
      <c r="D916">
        <v>0.37550480598918357</v>
      </c>
      <c r="E916">
        <f>IFERROR(VLOOKUP(A916,'Taxa de Analfabetismo'!B$2:C$5509,2,FALSE),"ERROR")</f>
        <v>32.799999999999997</v>
      </c>
      <c r="F916">
        <f>VLOOKUP(A916,PIB!B916:C6423,2,FALSE)</f>
        <v>1619.61</v>
      </c>
      <c r="G916">
        <v>13.68</v>
      </c>
      <c r="H916">
        <v>12.28</v>
      </c>
      <c r="I916">
        <v>42343</v>
      </c>
    </row>
    <row r="917" spans="1:9" x14ac:dyDescent="0.25">
      <c r="A917" t="str">
        <f t="shared" si="14"/>
        <v>230230</v>
      </c>
      <c r="B917" t="s">
        <v>881</v>
      </c>
      <c r="C917">
        <v>0.97707877847520985</v>
      </c>
      <c r="D917">
        <v>0.21863318992876793</v>
      </c>
      <c r="E917">
        <f>IFERROR(VLOOKUP(A917,'Taxa de Analfabetismo'!B$2:C$5509,2,FALSE),"ERROR")</f>
        <v>35.1</v>
      </c>
      <c r="F917">
        <f>VLOOKUP(A917,PIB!B917:C6424,2,FALSE)</f>
        <v>1308.02</v>
      </c>
      <c r="G917">
        <v>12.43</v>
      </c>
      <c r="H917">
        <v>9.85</v>
      </c>
      <c r="I917">
        <v>28358</v>
      </c>
    </row>
    <row r="918" spans="1:9" x14ac:dyDescent="0.25">
      <c r="A918" t="str">
        <f t="shared" si="14"/>
        <v>230240</v>
      </c>
      <c r="B918" t="s">
        <v>882</v>
      </c>
      <c r="C918">
        <v>0.97481413747863077</v>
      </c>
      <c r="D918">
        <v>0.35383453266012005</v>
      </c>
      <c r="E918">
        <f>IFERROR(VLOOKUP(A918,'Taxa de Analfabetismo'!B$2:C$5509,2,FALSE),"ERROR")</f>
        <v>40.700000000000003</v>
      </c>
      <c r="F918">
        <f>VLOOKUP(A918,PIB!B918:C6425,2,FALSE)</f>
        <v>1345.38</v>
      </c>
      <c r="G918">
        <v>13.2</v>
      </c>
      <c r="H918">
        <v>7.51</v>
      </c>
      <c r="I918">
        <v>50306</v>
      </c>
    </row>
    <row r="919" spans="1:9" x14ac:dyDescent="0.25">
      <c r="A919" t="str">
        <f t="shared" si="14"/>
        <v>230250</v>
      </c>
      <c r="B919" t="s">
        <v>883</v>
      </c>
      <c r="C919">
        <v>0.86693171188026197</v>
      </c>
      <c r="D919">
        <v>0.47552229497973181</v>
      </c>
      <c r="E919">
        <f>IFERROR(VLOOKUP(A919,'Taxa de Analfabetismo'!B$2:C$5509,2,FALSE),"ERROR")</f>
        <v>32.200000000000003</v>
      </c>
      <c r="F919">
        <f>VLOOKUP(A919,PIB!B919:C6426,2,FALSE)</f>
        <v>1724.48</v>
      </c>
      <c r="G919">
        <v>22.43</v>
      </c>
      <c r="H919">
        <v>12.57</v>
      </c>
      <c r="I919">
        <v>38484</v>
      </c>
    </row>
    <row r="920" spans="1:9" x14ac:dyDescent="0.25">
      <c r="A920" t="str">
        <f t="shared" si="14"/>
        <v>230260</v>
      </c>
      <c r="B920" t="s">
        <v>884</v>
      </c>
      <c r="C920">
        <v>0.94609363728177753</v>
      </c>
      <c r="D920">
        <v>0.31380753138075312</v>
      </c>
      <c r="E920">
        <f>IFERROR(VLOOKUP(A920,'Taxa de Analfabetismo'!B$2:C$5509,2,FALSE),"ERROR")</f>
        <v>31.7</v>
      </c>
      <c r="F920">
        <f>VLOOKUP(A920,PIB!B920:C6427,2,FALSE)</f>
        <v>1567.79</v>
      </c>
      <c r="G920">
        <v>18.920000000000002</v>
      </c>
      <c r="H920">
        <v>12.09</v>
      </c>
      <c r="I920">
        <v>55448</v>
      </c>
    </row>
    <row r="921" spans="1:9" x14ac:dyDescent="0.25">
      <c r="A921" t="str">
        <f t="shared" si="14"/>
        <v>230270</v>
      </c>
      <c r="B921" t="s">
        <v>885</v>
      </c>
      <c r="C921">
        <v>1.1910740827661739</v>
      </c>
      <c r="D921">
        <v>0.53977939450833134</v>
      </c>
      <c r="E921">
        <f>IFERROR(VLOOKUP(A921,'Taxa de Analfabetismo'!B$2:C$5509,2,FALSE),"ERROR")</f>
        <v>35</v>
      </c>
      <c r="F921">
        <f>VLOOKUP(A921,PIB!B921:C6428,2,FALSE)</f>
        <v>1348.43</v>
      </c>
      <c r="G921">
        <v>17.649999999999999</v>
      </c>
      <c r="H921">
        <v>9.65</v>
      </c>
      <c r="I921">
        <v>25566</v>
      </c>
    </row>
    <row r="922" spans="1:9" x14ac:dyDescent="0.25">
      <c r="A922" t="str">
        <f t="shared" si="14"/>
        <v>230280</v>
      </c>
      <c r="B922" t="s">
        <v>886</v>
      </c>
      <c r="C922">
        <v>1.0765937271016222</v>
      </c>
      <c r="D922">
        <v>0.41953420209479747</v>
      </c>
      <c r="E922">
        <f>IFERROR(VLOOKUP(A922,'Taxa de Analfabetismo'!B$2:C$5509,2,FALSE),"ERROR")</f>
        <v>33.1</v>
      </c>
      <c r="F922">
        <f>VLOOKUP(A922,PIB!B922:C6429,2,FALSE)</f>
        <v>2205.12</v>
      </c>
      <c r="G922">
        <v>15.79</v>
      </c>
      <c r="H922">
        <v>12.44</v>
      </c>
      <c r="I922">
        <v>69601</v>
      </c>
    </row>
    <row r="923" spans="1:9" x14ac:dyDescent="0.25">
      <c r="A923" t="str">
        <f t="shared" si="14"/>
        <v>230290</v>
      </c>
      <c r="B923" t="s">
        <v>887</v>
      </c>
      <c r="C923">
        <v>0.97030953885028426</v>
      </c>
      <c r="D923">
        <v>0.23373341756159194</v>
      </c>
      <c r="E923">
        <f>IFERROR(VLOOKUP(A923,'Taxa de Analfabetismo'!B$2:C$5509,2,FALSE),"ERROR")</f>
        <v>35.200000000000003</v>
      </c>
      <c r="F923">
        <f>VLOOKUP(A923,PIB!B923:C6430,2,FALSE)</f>
        <v>1311.2</v>
      </c>
      <c r="G923">
        <v>18.43</v>
      </c>
      <c r="H923">
        <v>10.08</v>
      </c>
      <c r="I923">
        <v>15830</v>
      </c>
    </row>
    <row r="924" spans="1:9" x14ac:dyDescent="0.25">
      <c r="A924" t="str">
        <f t="shared" si="14"/>
        <v>230300</v>
      </c>
      <c r="B924" t="s">
        <v>888</v>
      </c>
      <c r="C924">
        <v>1.1837349397590362</v>
      </c>
      <c r="D924">
        <v>9.6129197641630346E-2</v>
      </c>
      <c r="E924">
        <f>IFERROR(VLOOKUP(A924,'Taxa de Analfabetismo'!B$2:C$5509,2,FALSE),"ERROR")</f>
        <v>34.9</v>
      </c>
      <c r="F924">
        <f>VLOOKUP(A924,PIB!B924:C6431,2,FALSE)</f>
        <v>2447.0700000000002</v>
      </c>
      <c r="G924">
        <v>11.03</v>
      </c>
      <c r="H924">
        <v>12.01</v>
      </c>
      <c r="I924">
        <v>15604</v>
      </c>
    </row>
    <row r="925" spans="1:9" x14ac:dyDescent="0.25">
      <c r="A925" t="str">
        <f t="shared" si="14"/>
        <v>230310</v>
      </c>
      <c r="B925" t="s">
        <v>889</v>
      </c>
      <c r="C925">
        <v>1.0847075253800289</v>
      </c>
      <c r="D925">
        <v>0.22560025782886609</v>
      </c>
      <c r="E925">
        <f>IFERROR(VLOOKUP(A925,'Taxa de Analfabetismo'!B$2:C$5509,2,FALSE),"ERROR")</f>
        <v>36.5</v>
      </c>
      <c r="F925">
        <f>VLOOKUP(A925,PIB!B925:C6432,2,FALSE)</f>
        <v>1200.2</v>
      </c>
      <c r="G925">
        <v>11.95</v>
      </c>
      <c r="H925">
        <v>6.19</v>
      </c>
      <c r="I925">
        <v>18617</v>
      </c>
    </row>
    <row r="926" spans="1:9" x14ac:dyDescent="0.25">
      <c r="A926" t="str">
        <f t="shared" si="14"/>
        <v>230320</v>
      </c>
      <c r="B926" t="s">
        <v>890</v>
      </c>
      <c r="C926">
        <v>1.1541600279796371</v>
      </c>
      <c r="D926">
        <v>0.10880969960750787</v>
      </c>
      <c r="E926">
        <f>IFERROR(VLOOKUP(A926,'Taxa de Analfabetismo'!B$2:C$5509,2,FALSE),"ERROR")</f>
        <v>38.5</v>
      </c>
      <c r="F926">
        <f>VLOOKUP(A926,PIB!B926:C6433,2,FALSE)</f>
        <v>1113.22</v>
      </c>
      <c r="G926">
        <v>11.93</v>
      </c>
      <c r="H926">
        <v>8.6199999999999992</v>
      </c>
      <c r="I926">
        <v>25733</v>
      </c>
    </row>
    <row r="927" spans="1:9" x14ac:dyDescent="0.25">
      <c r="A927" t="str">
        <f t="shared" si="14"/>
        <v>230330</v>
      </c>
      <c r="B927" t="s">
        <v>891</v>
      </c>
      <c r="C927">
        <v>0.76382563435263495</v>
      </c>
      <c r="D927">
        <v>0.46627629581435698</v>
      </c>
      <c r="E927">
        <f>IFERROR(VLOOKUP(A927,'Taxa de Analfabetismo'!B$2:C$5509,2,FALSE),"ERROR")</f>
        <v>35.9</v>
      </c>
      <c r="F927">
        <f>VLOOKUP(A927,PIB!B927:C6434,2,FALSE)</f>
        <v>1149.27</v>
      </c>
      <c r="G927">
        <v>13.64</v>
      </c>
      <c r="H927">
        <v>6.01</v>
      </c>
      <c r="I927">
        <v>18444</v>
      </c>
    </row>
    <row r="928" spans="1:9" x14ac:dyDescent="0.25">
      <c r="A928" t="str">
        <f t="shared" si="14"/>
        <v>230340</v>
      </c>
      <c r="B928" t="s">
        <v>892</v>
      </c>
      <c r="C928">
        <v>1.10682862770847</v>
      </c>
      <c r="D928">
        <v>0.50558108995403805</v>
      </c>
      <c r="E928">
        <f>IFERROR(VLOOKUP(A928,'Taxa de Analfabetismo'!B$2:C$5509,2,FALSE),"ERROR")</f>
        <v>37.200000000000003</v>
      </c>
      <c r="F928">
        <f>VLOOKUP(A928,PIB!B928:C6435,2,FALSE)</f>
        <v>1263.3499999999999</v>
      </c>
      <c r="G928">
        <v>11.23</v>
      </c>
      <c r="H928">
        <v>12.59</v>
      </c>
      <c r="I928">
        <v>15230</v>
      </c>
    </row>
    <row r="929" spans="1:9" x14ac:dyDescent="0.25">
      <c r="A929" t="str">
        <f t="shared" si="14"/>
        <v>230350</v>
      </c>
      <c r="B929" t="s">
        <v>893</v>
      </c>
      <c r="C929">
        <v>0.9199705928687707</v>
      </c>
      <c r="D929">
        <v>0.27656706751387211</v>
      </c>
      <c r="E929">
        <f>IFERROR(VLOOKUP(A929,'Taxa de Analfabetismo'!B$2:C$5509,2,FALSE),"ERROR")</f>
        <v>29.6</v>
      </c>
      <c r="F929">
        <f>VLOOKUP(A929,PIB!B929:C6436,2,FALSE)</f>
        <v>2871.37</v>
      </c>
      <c r="G929">
        <v>20.71</v>
      </c>
      <c r="H929">
        <v>15.42</v>
      </c>
      <c r="I929">
        <v>57129</v>
      </c>
    </row>
    <row r="930" spans="1:9" x14ac:dyDescent="0.25">
      <c r="A930" t="str">
        <f t="shared" si="14"/>
        <v>230360</v>
      </c>
      <c r="B930" t="s">
        <v>894</v>
      </c>
      <c r="C930">
        <v>0.71962436482922754</v>
      </c>
      <c r="D930">
        <v>0.32803756351707725</v>
      </c>
      <c r="E930">
        <f>IFERROR(VLOOKUP(A930,'Taxa de Analfabetismo'!B$2:C$5509,2,FALSE),"ERROR")</f>
        <v>33.5</v>
      </c>
      <c r="F930">
        <f>VLOOKUP(A930,PIB!B930:C6437,2,FALSE)</f>
        <v>982.18</v>
      </c>
      <c r="G930">
        <v>14.93</v>
      </c>
      <c r="H930">
        <v>14.16</v>
      </c>
      <c r="I930">
        <v>15547</v>
      </c>
    </row>
    <row r="931" spans="1:9" x14ac:dyDescent="0.25">
      <c r="A931" t="str">
        <f t="shared" si="14"/>
        <v>230365</v>
      </c>
      <c r="B931" t="s">
        <v>895</v>
      </c>
      <c r="C931">
        <v>2.1159810467370237</v>
      </c>
      <c r="D931">
        <v>0.36614258022830071</v>
      </c>
      <c r="E931">
        <f>IFERROR(VLOOKUP(A931,'Taxa de Analfabetismo'!B$2:C$5509,2,FALSE),"ERROR")</f>
        <v>37.6</v>
      </c>
      <c r="F931">
        <f>VLOOKUP(A931,PIB!B931:C6438,2,FALSE)</f>
        <v>1403.85</v>
      </c>
      <c r="G931">
        <v>12.62</v>
      </c>
      <c r="H931">
        <v>3.35</v>
      </c>
      <c r="I931">
        <v>9286</v>
      </c>
    </row>
    <row r="932" spans="1:9" x14ac:dyDescent="0.25">
      <c r="A932" t="str">
        <f t="shared" si="14"/>
        <v>230370</v>
      </c>
      <c r="B932" t="s">
        <v>896</v>
      </c>
      <c r="C932">
        <v>0.99192746697327916</v>
      </c>
      <c r="D932">
        <v>0.21199381984118429</v>
      </c>
      <c r="E932">
        <f>IFERROR(VLOOKUP(A932,'Taxa de Analfabetismo'!B$2:C$5509,2,FALSE),"ERROR")</f>
        <v>16.8</v>
      </c>
      <c r="F932">
        <f>VLOOKUP(A932,PIB!B932:C6439,2,FALSE)</f>
        <v>2444.2199999999998</v>
      </c>
      <c r="G932">
        <v>33.729999999999997</v>
      </c>
      <c r="H932">
        <v>19.760000000000002</v>
      </c>
      <c r="I932">
        <v>250479</v>
      </c>
    </row>
    <row r="933" spans="1:9" x14ac:dyDescent="0.25">
      <c r="A933" t="str">
        <f t="shared" si="14"/>
        <v>230380</v>
      </c>
      <c r="B933" t="s">
        <v>897</v>
      </c>
      <c r="C933">
        <v>0.8902834344609758</v>
      </c>
      <c r="D933">
        <v>0.59845399384922282</v>
      </c>
      <c r="E933">
        <f>IFERROR(VLOOKUP(A933,'Taxa de Analfabetismo'!B$2:C$5509,2,FALSE),"ERROR")</f>
        <v>33.799999999999997</v>
      </c>
      <c r="F933">
        <f>VLOOKUP(A933,PIB!B933:C6440,2,FALSE)</f>
        <v>1422.58</v>
      </c>
      <c r="G933">
        <v>20.52</v>
      </c>
      <c r="H933">
        <v>6.44</v>
      </c>
      <c r="I933">
        <v>24062</v>
      </c>
    </row>
    <row r="934" spans="1:9" x14ac:dyDescent="0.25">
      <c r="A934" t="str">
        <f t="shared" si="14"/>
        <v>230390</v>
      </c>
      <c r="B934" t="s">
        <v>898</v>
      </c>
      <c r="C934">
        <v>1.2129408862944997</v>
      </c>
      <c r="D934">
        <v>0.30420126613499959</v>
      </c>
      <c r="E934">
        <f>IFERROR(VLOOKUP(A934,'Taxa de Analfabetismo'!B$2:C$5509,2,FALSE),"ERROR")</f>
        <v>37.1</v>
      </c>
      <c r="F934">
        <f>VLOOKUP(A934,PIB!B934:C6441,2,FALSE)</f>
        <v>1135.26</v>
      </c>
      <c r="G934">
        <v>11.08</v>
      </c>
      <c r="H934">
        <v>4.38</v>
      </c>
      <c r="I934">
        <v>12163</v>
      </c>
    </row>
    <row r="935" spans="1:9" x14ac:dyDescent="0.25">
      <c r="A935" t="str">
        <f t="shared" si="14"/>
        <v>230393</v>
      </c>
      <c r="B935" t="s">
        <v>899</v>
      </c>
      <c r="C935">
        <v>1.1986501124906257</v>
      </c>
      <c r="D935">
        <v>0.25831180734938758</v>
      </c>
      <c r="E935">
        <f>IFERROR(VLOOKUP(A935,'Taxa de Analfabetismo'!B$2:C$5509,2,FALSE),"ERROR")</f>
        <v>41.8</v>
      </c>
      <c r="F935">
        <f>VLOOKUP(A935,PIB!B935:C6442,2,FALSE)</f>
        <v>1302.18</v>
      </c>
      <c r="G935">
        <v>9.2799999999999994</v>
      </c>
      <c r="H935">
        <v>5.27</v>
      </c>
      <c r="I935">
        <v>12001</v>
      </c>
    </row>
    <row r="936" spans="1:9" x14ac:dyDescent="0.25">
      <c r="A936" t="str">
        <f t="shared" si="14"/>
        <v>230395</v>
      </c>
      <c r="B936" t="s">
        <v>900</v>
      </c>
      <c r="C936">
        <v>0.92377185010958462</v>
      </c>
      <c r="D936">
        <v>0.29935318330036886</v>
      </c>
      <c r="E936">
        <f>IFERROR(VLOOKUP(A936,'Taxa de Analfabetismo'!B$2:C$5509,2,FALSE),"ERROR")</f>
        <v>32.4</v>
      </c>
      <c r="F936">
        <f>VLOOKUP(A936,PIB!B936:C6443,2,FALSE)</f>
        <v>1581.53</v>
      </c>
      <c r="G936">
        <v>14.39</v>
      </c>
      <c r="H936">
        <v>8.6</v>
      </c>
      <c r="I936">
        <v>18707</v>
      </c>
    </row>
    <row r="937" spans="1:9" x14ac:dyDescent="0.25">
      <c r="A937" t="str">
        <f t="shared" si="14"/>
        <v>230400</v>
      </c>
      <c r="B937" t="s">
        <v>901</v>
      </c>
      <c r="C937">
        <v>1.398278364446224</v>
      </c>
      <c r="D937">
        <v>0.30028527100745711</v>
      </c>
      <c r="E937">
        <f>IFERROR(VLOOKUP(A937,'Taxa de Analfabetismo'!B$2:C$5509,2,FALSE),"ERROR")</f>
        <v>47.9</v>
      </c>
      <c r="F937">
        <f>VLOOKUP(A937,PIB!B937:C6444,2,FALSE)</f>
        <v>1083.23</v>
      </c>
      <c r="G937">
        <v>12.43</v>
      </c>
      <c r="H937">
        <v>5.59</v>
      </c>
      <c r="I937">
        <v>19981</v>
      </c>
    </row>
    <row r="938" spans="1:9" x14ac:dyDescent="0.25">
      <c r="A938" t="str">
        <f t="shared" si="14"/>
        <v>230410</v>
      </c>
      <c r="B938" t="s">
        <v>902</v>
      </c>
      <c r="C938">
        <v>0.93906739259217464</v>
      </c>
      <c r="D938">
        <v>0.61355750514824114</v>
      </c>
      <c r="E938">
        <f>IFERROR(VLOOKUP(A938,'Taxa de Analfabetismo'!B$2:C$5509,2,FALSE),"ERROR")</f>
        <v>32.299999999999997</v>
      </c>
      <c r="F938">
        <f>VLOOKUP(A938,PIB!B938:C6445,2,FALSE)</f>
        <v>1688.79</v>
      </c>
      <c r="G938">
        <v>20.260000000000002</v>
      </c>
      <c r="H938">
        <v>10.59</v>
      </c>
      <c r="I938">
        <v>70898</v>
      </c>
    </row>
    <row r="939" spans="1:9" x14ac:dyDescent="0.25">
      <c r="A939" t="str">
        <f t="shared" si="14"/>
        <v>230420</v>
      </c>
      <c r="B939" t="s">
        <v>903</v>
      </c>
      <c r="C939">
        <v>0.93606062343520058</v>
      </c>
      <c r="D939">
        <v>0.58674005695392084</v>
      </c>
      <c r="E939">
        <f>IFERROR(VLOOKUP(A939,'Taxa de Analfabetismo'!B$2:C$5509,2,FALSE),"ERROR")</f>
        <v>21.4</v>
      </c>
      <c r="F939">
        <f>VLOOKUP(A939,PIB!B939:C6446,2,FALSE)</f>
        <v>2653.22</v>
      </c>
      <c r="G939">
        <v>38.03</v>
      </c>
      <c r="H939">
        <v>14.86</v>
      </c>
      <c r="I939">
        <v>104646</v>
      </c>
    </row>
    <row r="940" spans="1:9" x14ac:dyDescent="0.25">
      <c r="A940" t="str">
        <f t="shared" si="14"/>
        <v>230423</v>
      </c>
      <c r="B940" t="s">
        <v>904</v>
      </c>
      <c r="C940">
        <v>1.1744272908366533</v>
      </c>
      <c r="D940">
        <v>0.49178286852589642</v>
      </c>
      <c r="E940">
        <f>IFERROR(VLOOKUP(A940,'Taxa de Analfabetismo'!B$2:C$5509,2,FALSE),"ERROR")</f>
        <v>43.9</v>
      </c>
      <c r="F940">
        <f>VLOOKUP(A940,PIB!B940:C6447,2,FALSE)</f>
        <v>1421.39</v>
      </c>
      <c r="G940">
        <v>8.56</v>
      </c>
      <c r="H940">
        <v>3.98</v>
      </c>
      <c r="I940">
        <v>16064</v>
      </c>
    </row>
    <row r="941" spans="1:9" x14ac:dyDescent="0.25">
      <c r="A941" t="str">
        <f t="shared" si="14"/>
        <v>230425</v>
      </c>
      <c r="B941" t="s">
        <v>905</v>
      </c>
      <c r="C941">
        <v>1.0017189948935741</v>
      </c>
      <c r="D941">
        <v>0.14662015268719347</v>
      </c>
      <c r="E941">
        <f>IFERROR(VLOOKUP(A941,'Taxa de Analfabetismo'!B$2:C$5509,2,FALSE),"ERROR")</f>
        <v>34.4</v>
      </c>
      <c r="F941">
        <f>VLOOKUP(A941,PIB!B941:C6448,2,FALSE)</f>
        <v>1536.79</v>
      </c>
      <c r="G941">
        <v>13.47</v>
      </c>
      <c r="H941">
        <v>8.1300000000000008</v>
      </c>
      <c r="I941">
        <v>19779</v>
      </c>
    </row>
    <row r="942" spans="1:9" x14ac:dyDescent="0.25">
      <c r="A942" t="str">
        <f t="shared" si="14"/>
        <v>230426</v>
      </c>
      <c r="B942" t="s">
        <v>906</v>
      </c>
      <c r="C942">
        <v>0.82301729278473468</v>
      </c>
      <c r="D942">
        <v>0.38163387000596305</v>
      </c>
      <c r="E942">
        <f>IFERROR(VLOOKUP(A942,'Taxa de Analfabetismo'!B$2:C$5509,2,FALSE),"ERROR")</f>
        <v>39.9</v>
      </c>
      <c r="F942">
        <f>VLOOKUP(A942,PIB!B942:C6449,2,FALSE)</f>
        <v>1419.99</v>
      </c>
      <c r="G942">
        <v>15.29</v>
      </c>
      <c r="H942">
        <v>3.59</v>
      </c>
      <c r="I942">
        <v>8385</v>
      </c>
    </row>
    <row r="943" spans="1:9" x14ac:dyDescent="0.25">
      <c r="A943" t="str">
        <f t="shared" si="14"/>
        <v>230427</v>
      </c>
      <c r="B943" t="s">
        <v>907</v>
      </c>
      <c r="C943">
        <v>0.94081244049508095</v>
      </c>
      <c r="D943">
        <v>0.38083148206918438</v>
      </c>
      <c r="E943">
        <f>IFERROR(VLOOKUP(A943,'Taxa de Analfabetismo'!B$2:C$5509,2,FALSE),"ERROR")</f>
        <v>38.5</v>
      </c>
      <c r="F943">
        <f>VLOOKUP(A943,PIB!B943:C6450,2,FALSE)</f>
        <v>1719.28</v>
      </c>
      <c r="G943">
        <v>13.99</v>
      </c>
      <c r="H943">
        <v>6.41</v>
      </c>
      <c r="I943">
        <v>6302</v>
      </c>
    </row>
    <row r="944" spans="1:9" x14ac:dyDescent="0.25">
      <c r="A944" t="str">
        <f t="shared" si="14"/>
        <v>230428</v>
      </c>
      <c r="B944" t="s">
        <v>908</v>
      </c>
      <c r="C944">
        <v>1.1970158730158731</v>
      </c>
      <c r="D944">
        <v>0.20952380952380953</v>
      </c>
      <c r="E944">
        <f>IFERROR(VLOOKUP(A944,'Taxa de Analfabetismo'!B$2:C$5509,2,FALSE),"ERROR")</f>
        <v>24</v>
      </c>
      <c r="F944">
        <f>VLOOKUP(A944,PIB!B944:C6451,2,FALSE)</f>
        <v>9632.73</v>
      </c>
      <c r="G944">
        <v>23.9</v>
      </c>
      <c r="H944">
        <v>24.44</v>
      </c>
      <c r="I944">
        <v>31500</v>
      </c>
    </row>
    <row r="945" spans="1:9" x14ac:dyDescent="0.25">
      <c r="A945" t="str">
        <f t="shared" si="14"/>
        <v>230430</v>
      </c>
      <c r="B945" t="s">
        <v>909</v>
      </c>
      <c r="C945">
        <v>1.1055377799655428</v>
      </c>
      <c r="D945">
        <v>0.49224710804824023</v>
      </c>
      <c r="E945">
        <f>IFERROR(VLOOKUP(A945,'Taxa de Analfabetismo'!B$2:C$5509,2,FALSE),"ERROR")</f>
        <v>34.4</v>
      </c>
      <c r="F945">
        <f>VLOOKUP(A945,PIB!B945:C6452,2,FALSE)</f>
        <v>1078.26</v>
      </c>
      <c r="G945">
        <v>17.71</v>
      </c>
      <c r="H945">
        <v>4.79</v>
      </c>
      <c r="I945">
        <v>20315</v>
      </c>
    </row>
    <row r="946" spans="1:9" x14ac:dyDescent="0.25">
      <c r="A946" t="str">
        <f t="shared" si="14"/>
        <v>230435</v>
      </c>
      <c r="B946" t="s">
        <v>910</v>
      </c>
      <c r="C946">
        <v>1.0815416285452881</v>
      </c>
      <c r="D946">
        <v>0.21729185727355901</v>
      </c>
      <c r="E946">
        <f>IFERROR(VLOOKUP(A946,'Taxa de Analfabetismo'!B$2:C$5509,2,FALSE),"ERROR")</f>
        <v>33.299999999999997</v>
      </c>
      <c r="F946">
        <f>VLOOKUP(A946,PIB!B946:C6453,2,FALSE)</f>
        <v>1365.21</v>
      </c>
      <c r="G946">
        <v>16.489999999999998</v>
      </c>
      <c r="H946">
        <v>15.23</v>
      </c>
      <c r="I946">
        <v>17488</v>
      </c>
    </row>
    <row r="947" spans="1:9" x14ac:dyDescent="0.25">
      <c r="A947" t="str">
        <f t="shared" si="14"/>
        <v>230440</v>
      </c>
      <c r="B947" t="s">
        <v>911</v>
      </c>
      <c r="C947">
        <v>0.9997487627264755</v>
      </c>
      <c r="D947">
        <v>0.61445725744162005</v>
      </c>
      <c r="E947">
        <f>IFERROR(VLOOKUP(A947,'Taxa de Analfabetismo'!B$2:C$5509,2,FALSE),"ERROR")</f>
        <v>10.199999999999999</v>
      </c>
      <c r="F947">
        <f>VLOOKUP(A947,PIB!B947:C6454,2,FALSE)</f>
        <v>5205.22</v>
      </c>
      <c r="G947">
        <v>49.02</v>
      </c>
      <c r="H947">
        <v>16.53</v>
      </c>
      <c r="I947">
        <v>2141402</v>
      </c>
    </row>
    <row r="948" spans="1:9" x14ac:dyDescent="0.25">
      <c r="A948" t="str">
        <f t="shared" si="14"/>
        <v>230445</v>
      </c>
      <c r="B948" t="s">
        <v>912</v>
      </c>
      <c r="C948">
        <v>0.89466268854632858</v>
      </c>
      <c r="D948">
        <v>0.35637328029172882</v>
      </c>
      <c r="E948">
        <f>IFERROR(VLOOKUP(A948,'Taxa de Analfabetismo'!B$2:C$5509,2,FALSE),"ERROR")</f>
        <v>36.1</v>
      </c>
      <c r="F948">
        <f>VLOOKUP(A948,PIB!B948:C6455,2,FALSE)</f>
        <v>3213.53</v>
      </c>
      <c r="G948">
        <v>17.07</v>
      </c>
      <c r="H948">
        <v>16.850000000000001</v>
      </c>
      <c r="I948">
        <v>12066</v>
      </c>
    </row>
    <row r="949" spans="1:9" x14ac:dyDescent="0.25">
      <c r="A949" t="str">
        <f t="shared" si="14"/>
        <v>230450</v>
      </c>
      <c r="B949" t="s">
        <v>913</v>
      </c>
      <c r="C949">
        <v>1.6467207572684246</v>
      </c>
      <c r="D949">
        <v>0.3042596348884381</v>
      </c>
      <c r="E949">
        <f>IFERROR(VLOOKUP(A949,'Taxa de Analfabetismo'!B$2:C$5509,2,FALSE),"ERROR")</f>
        <v>41.6</v>
      </c>
      <c r="F949">
        <f>VLOOKUP(A949,PIB!B949:C6456,2,FALSE)</f>
        <v>1470.45</v>
      </c>
      <c r="G949">
        <v>17.489999999999998</v>
      </c>
      <c r="H949">
        <v>13.18</v>
      </c>
      <c r="I949">
        <v>11832</v>
      </c>
    </row>
    <row r="950" spans="1:9" x14ac:dyDescent="0.25">
      <c r="A950" t="str">
        <f t="shared" si="14"/>
        <v>230460</v>
      </c>
      <c r="B950" t="s">
        <v>914</v>
      </c>
      <c r="C950">
        <v>1.3082614056720099</v>
      </c>
      <c r="D950">
        <v>0.14385532264693796</v>
      </c>
      <c r="E950">
        <f>IFERROR(VLOOKUP(A950,'Taxa de Analfabetismo'!B$2:C$5509,2,FALSE),"ERROR")</f>
        <v>39.1</v>
      </c>
      <c r="F950">
        <f>VLOOKUP(A950,PIB!B950:C6457,2,FALSE)</f>
        <v>1635.66</v>
      </c>
      <c r="G950">
        <v>12.01</v>
      </c>
      <c r="H950">
        <v>20.53</v>
      </c>
      <c r="I950">
        <v>4866</v>
      </c>
    </row>
    <row r="951" spans="1:9" x14ac:dyDescent="0.25">
      <c r="A951" t="str">
        <f t="shared" si="14"/>
        <v>230465</v>
      </c>
      <c r="B951" t="s">
        <v>915</v>
      </c>
      <c r="C951">
        <v>1.2424897049888612</v>
      </c>
      <c r="D951">
        <v>0.49956119624654022</v>
      </c>
      <c r="E951">
        <f>IFERROR(VLOOKUP(A951,'Taxa de Analfabetismo'!B$2:C$5509,2,FALSE),"ERROR")</f>
        <v>46.7</v>
      </c>
      <c r="F951">
        <f>VLOOKUP(A951,PIB!B951:C6458,2,FALSE)</f>
        <v>1016.92</v>
      </c>
      <c r="G951">
        <v>6.99</v>
      </c>
      <c r="H951">
        <v>6.78</v>
      </c>
      <c r="I951">
        <v>14813</v>
      </c>
    </row>
    <row r="952" spans="1:9" x14ac:dyDescent="0.25">
      <c r="A952" t="str">
        <f t="shared" si="14"/>
        <v>230470</v>
      </c>
      <c r="B952" t="s">
        <v>916</v>
      </c>
      <c r="C952">
        <v>1.0472527019222837</v>
      </c>
      <c r="D952">
        <v>0.17531556802244039</v>
      </c>
      <c r="E952">
        <f>IFERROR(VLOOKUP(A952,'Taxa de Analfabetismo'!B$2:C$5509,2,FALSE),"ERROR")</f>
        <v>51.2</v>
      </c>
      <c r="F952">
        <f>VLOOKUP(A952,PIB!B952:C6459,2,FALSE)</f>
        <v>1010.49</v>
      </c>
      <c r="G952">
        <v>9.42</v>
      </c>
      <c r="H952">
        <v>6.71</v>
      </c>
      <c r="I952">
        <v>48484</v>
      </c>
    </row>
    <row r="953" spans="1:9" x14ac:dyDescent="0.25">
      <c r="A953" t="str">
        <f t="shared" si="14"/>
        <v>230480</v>
      </c>
      <c r="B953" t="s">
        <v>917</v>
      </c>
      <c r="C953">
        <v>0.85797922568460816</v>
      </c>
      <c r="D953">
        <v>0.24551463644948063</v>
      </c>
      <c r="E953">
        <f>IFERROR(VLOOKUP(A953,'Taxa de Analfabetismo'!B$2:C$5509,2,FALSE),"ERROR")</f>
        <v>39.799999999999997</v>
      </c>
      <c r="F953">
        <f>VLOOKUP(A953,PIB!B953:C6460,2,FALSE)</f>
        <v>1218.46</v>
      </c>
      <c r="G953">
        <v>11.86</v>
      </c>
      <c r="H953">
        <v>13.41</v>
      </c>
      <c r="I953">
        <v>5295</v>
      </c>
    </row>
    <row r="954" spans="1:9" x14ac:dyDescent="0.25">
      <c r="A954" t="str">
        <f t="shared" si="14"/>
        <v>230490</v>
      </c>
      <c r="B954" t="s">
        <v>918</v>
      </c>
      <c r="C954">
        <v>1.5953552225145864</v>
      </c>
      <c r="D954">
        <v>0.32032948175265985</v>
      </c>
      <c r="E954">
        <f>IFERROR(VLOOKUP(A954,'Taxa de Analfabetismo'!B$2:C$5509,2,FALSE),"ERROR")</f>
        <v>35.5</v>
      </c>
      <c r="F954">
        <f>VLOOKUP(A954,PIB!B954:C6461,2,FALSE)</f>
        <v>1229.82</v>
      </c>
      <c r="G954">
        <v>15.45</v>
      </c>
      <c r="H954">
        <v>10.68</v>
      </c>
      <c r="I954">
        <v>8741</v>
      </c>
    </row>
    <row r="955" spans="1:9" x14ac:dyDescent="0.25">
      <c r="A955" t="str">
        <f t="shared" si="14"/>
        <v>230495</v>
      </c>
      <c r="B955" t="s">
        <v>919</v>
      </c>
      <c r="C955">
        <v>0.89680144840072418</v>
      </c>
      <c r="D955">
        <v>0.2816334741500704</v>
      </c>
      <c r="E955">
        <f>IFERROR(VLOOKUP(A955,'Taxa de Analfabetismo'!B$2:C$5509,2,FALSE),"ERROR")</f>
        <v>32.4</v>
      </c>
      <c r="F955">
        <f>VLOOKUP(A955,PIB!B955:C6462,2,FALSE)</f>
        <v>1183.8699999999999</v>
      </c>
      <c r="G955">
        <v>18.09</v>
      </c>
      <c r="H955">
        <v>10.09</v>
      </c>
      <c r="I955">
        <v>19884</v>
      </c>
    </row>
    <row r="956" spans="1:9" x14ac:dyDescent="0.25">
      <c r="A956" t="str">
        <f t="shared" si="14"/>
        <v>230500</v>
      </c>
      <c r="B956" t="s">
        <v>920</v>
      </c>
      <c r="C956">
        <v>1.2417444415903187</v>
      </c>
      <c r="D956">
        <v>0.47949310728658279</v>
      </c>
      <c r="E956">
        <f>IFERROR(VLOOKUP(A956,'Taxa de Analfabetismo'!B$2:C$5509,2,FALSE),"ERROR")</f>
        <v>37.9</v>
      </c>
      <c r="F956">
        <f>VLOOKUP(A956,PIB!B956:C6463,2,FALSE)</f>
        <v>1621.8</v>
      </c>
      <c r="G956">
        <v>11.3</v>
      </c>
      <c r="H956">
        <v>5.51</v>
      </c>
      <c r="I956">
        <v>35037</v>
      </c>
    </row>
    <row r="957" spans="1:9" x14ac:dyDescent="0.25">
      <c r="A957" t="str">
        <f t="shared" si="14"/>
        <v>230510</v>
      </c>
      <c r="B957" t="s">
        <v>921</v>
      </c>
      <c r="C957">
        <v>1.1998599929996501</v>
      </c>
      <c r="D957">
        <v>0.29751487574378721</v>
      </c>
      <c r="E957">
        <f>IFERROR(VLOOKUP(A957,'Taxa de Analfabetismo'!B$2:C$5509,2,FALSE),"ERROR")</f>
        <v>31.2</v>
      </c>
      <c r="F957">
        <f>VLOOKUP(A957,PIB!B957:C6464,2,FALSE)</f>
        <v>2181.69</v>
      </c>
      <c r="G957">
        <v>21.3</v>
      </c>
      <c r="H957">
        <v>9.02</v>
      </c>
      <c r="I957">
        <v>5714</v>
      </c>
    </row>
    <row r="958" spans="1:9" x14ac:dyDescent="0.25">
      <c r="A958" t="str">
        <f t="shared" si="14"/>
        <v>230520</v>
      </c>
      <c r="B958" t="s">
        <v>922</v>
      </c>
      <c r="C958">
        <v>0.95878328716006112</v>
      </c>
      <c r="D958">
        <v>0.27138576355515354</v>
      </c>
      <c r="E958">
        <f>IFERROR(VLOOKUP(A958,'Taxa de Analfabetismo'!B$2:C$5509,2,FALSE),"ERROR")</f>
        <v>33.9</v>
      </c>
      <c r="F958">
        <f>VLOOKUP(A958,PIB!B958:C6465,2,FALSE)</f>
        <v>1526.17</v>
      </c>
      <c r="G958">
        <v>11.62</v>
      </c>
      <c r="H958">
        <v>8.35</v>
      </c>
      <c r="I958">
        <v>17687</v>
      </c>
    </row>
    <row r="959" spans="1:9" x14ac:dyDescent="0.25">
      <c r="A959" t="str">
        <f t="shared" si="14"/>
        <v>230523</v>
      </c>
      <c r="B959" t="s">
        <v>923</v>
      </c>
      <c r="C959">
        <v>1.010121337673868</v>
      </c>
      <c r="D959">
        <v>0.27818881325836042</v>
      </c>
      <c r="E959">
        <f>IFERROR(VLOOKUP(A959,'Taxa de Analfabetismo'!B$2:C$5509,2,FALSE),"ERROR")</f>
        <v>25.6</v>
      </c>
      <c r="F959">
        <f>VLOOKUP(A959,PIB!B959:C6466,2,FALSE)</f>
        <v>6937.75</v>
      </c>
      <c r="G959">
        <v>19.22</v>
      </c>
      <c r="H959">
        <v>16.91</v>
      </c>
      <c r="I959">
        <v>33790</v>
      </c>
    </row>
    <row r="960" spans="1:9" x14ac:dyDescent="0.25">
      <c r="A960" t="str">
        <f t="shared" si="14"/>
        <v>230526</v>
      </c>
      <c r="B960" t="s">
        <v>924</v>
      </c>
      <c r="C960">
        <v>0.99705437465169966</v>
      </c>
      <c r="D960">
        <v>0.22291218852002226</v>
      </c>
      <c r="E960">
        <f>IFERROR(VLOOKUP(A960,'Taxa de Analfabetismo'!B$2:C$5509,2,FALSE),"ERROR")</f>
        <v>43</v>
      </c>
      <c r="F960">
        <f>VLOOKUP(A960,PIB!B960:C6467,2,FALSE)</f>
        <v>1348.51</v>
      </c>
      <c r="G960">
        <v>11.31</v>
      </c>
      <c r="H960">
        <v>8.2799999999999994</v>
      </c>
      <c r="I960">
        <v>12561</v>
      </c>
    </row>
    <row r="961" spans="1:9" x14ac:dyDescent="0.25">
      <c r="A961" t="str">
        <f t="shared" si="14"/>
        <v>230530</v>
      </c>
      <c r="B961" t="s">
        <v>925</v>
      </c>
      <c r="C961">
        <v>1.3260369183553731</v>
      </c>
      <c r="D961">
        <v>0.46035113056821769</v>
      </c>
      <c r="E961">
        <f>IFERROR(VLOOKUP(A961,'Taxa de Analfabetismo'!B$2:C$5509,2,FALSE),"ERROR")</f>
        <v>34.6</v>
      </c>
      <c r="F961">
        <f>VLOOKUP(A961,PIB!B961:C6468,2,FALSE)</f>
        <v>2379.16</v>
      </c>
      <c r="G961">
        <v>15.39</v>
      </c>
      <c r="H961">
        <v>7.14</v>
      </c>
      <c r="I961">
        <v>22157</v>
      </c>
    </row>
    <row r="962" spans="1:9" x14ac:dyDescent="0.25">
      <c r="A962" t="str">
        <f t="shared" ref="A962:A1025" si="15">MID(B:B,1,6)</f>
        <v>230533</v>
      </c>
      <c r="B962" t="s">
        <v>926</v>
      </c>
      <c r="C962">
        <v>0.86115527291997884</v>
      </c>
      <c r="D962">
        <v>0.30736618971913088</v>
      </c>
      <c r="E962">
        <f>IFERROR(VLOOKUP(A962,'Taxa de Analfabetismo'!B$2:C$5509,2,FALSE),"ERROR")</f>
        <v>33.299999999999997</v>
      </c>
      <c r="F962">
        <f>VLOOKUP(A962,PIB!B962:C6469,2,FALSE)</f>
        <v>1497.33</v>
      </c>
      <c r="G962">
        <v>16.29</v>
      </c>
      <c r="H962">
        <v>7.16</v>
      </c>
      <c r="I962">
        <v>9435</v>
      </c>
    </row>
    <row r="963" spans="1:9" x14ac:dyDescent="0.25">
      <c r="A963" t="str">
        <f t="shared" si="15"/>
        <v>230535</v>
      </c>
      <c r="B963" t="s">
        <v>927</v>
      </c>
      <c r="C963">
        <v>0.93084973835036133</v>
      </c>
      <c r="D963">
        <v>0.24296037876900076</v>
      </c>
      <c r="E963">
        <f>IFERROR(VLOOKUP(A963,'Taxa de Analfabetismo'!B$2:C$5509,2,FALSE),"ERROR")</f>
        <v>31</v>
      </c>
      <c r="F963">
        <f>VLOOKUP(A963,PIB!B963:C6470,2,FALSE)</f>
        <v>2949.96</v>
      </c>
      <c r="G963">
        <v>19.62</v>
      </c>
      <c r="H963">
        <v>11.92</v>
      </c>
      <c r="I963">
        <v>16052</v>
      </c>
    </row>
    <row r="964" spans="1:9" x14ac:dyDescent="0.25">
      <c r="A964" t="str">
        <f t="shared" si="15"/>
        <v>230540</v>
      </c>
      <c r="B964" t="s">
        <v>928</v>
      </c>
      <c r="C964">
        <v>0.80827242046672321</v>
      </c>
      <c r="D964">
        <v>0.33428767933974185</v>
      </c>
      <c r="E964">
        <f>IFERROR(VLOOKUP(A964,'Taxa de Analfabetismo'!B$2:C$5509,2,FALSE),"ERROR")</f>
        <v>37.9</v>
      </c>
      <c r="F964">
        <f>VLOOKUP(A964,PIB!B964:C6471,2,FALSE)</f>
        <v>1365.93</v>
      </c>
      <c r="G964">
        <v>17.95</v>
      </c>
      <c r="H964">
        <v>12.21</v>
      </c>
      <c r="I964">
        <v>62521</v>
      </c>
    </row>
    <row r="965" spans="1:9" x14ac:dyDescent="0.25">
      <c r="A965" t="str">
        <f t="shared" si="15"/>
        <v>230550</v>
      </c>
      <c r="B965" t="s">
        <v>929</v>
      </c>
      <c r="C965">
        <v>0.68594288384044855</v>
      </c>
      <c r="D965">
        <v>0.66693920457863687</v>
      </c>
      <c r="E965">
        <f>IFERROR(VLOOKUP(A965,'Taxa de Analfabetismo'!B$2:C$5509,2,FALSE),"ERROR")</f>
        <v>29</v>
      </c>
      <c r="F965">
        <f>VLOOKUP(A965,PIB!B965:C6472,2,FALSE)</f>
        <v>2634.14</v>
      </c>
      <c r="G965">
        <v>25.5</v>
      </c>
      <c r="H965">
        <v>9.7799999999999994</v>
      </c>
      <c r="I965">
        <v>85615</v>
      </c>
    </row>
    <row r="966" spans="1:9" x14ac:dyDescent="0.25">
      <c r="A966" t="str">
        <f t="shared" si="15"/>
        <v>230560</v>
      </c>
      <c r="B966" t="s">
        <v>930</v>
      </c>
      <c r="C966">
        <v>0.77286042276937694</v>
      </c>
      <c r="D966">
        <v>0.30480563692502577</v>
      </c>
      <c r="E966">
        <f>IFERROR(VLOOKUP(A966,'Taxa de Analfabetismo'!B$2:C$5509,2,FALSE),"ERROR")</f>
        <v>35.200000000000003</v>
      </c>
      <c r="F966">
        <f>VLOOKUP(A966,PIB!B966:C6473,2,FALSE)</f>
        <v>1487.66</v>
      </c>
      <c r="G966">
        <v>19.72</v>
      </c>
      <c r="H966">
        <v>8.19</v>
      </c>
      <c r="I966">
        <v>25262</v>
      </c>
    </row>
    <row r="967" spans="1:9" x14ac:dyDescent="0.25">
      <c r="A967" t="str">
        <f t="shared" si="15"/>
        <v>230565</v>
      </c>
      <c r="B967" t="s">
        <v>931</v>
      </c>
      <c r="C967">
        <v>0.95669956432826531</v>
      </c>
      <c r="D967">
        <v>0.47123677425091137</v>
      </c>
      <c r="E967">
        <f>IFERROR(VLOOKUP(A967,'Taxa de Analfabetismo'!B$2:C$5509,2,FALSE),"ERROR")</f>
        <v>40.799999999999997</v>
      </c>
      <c r="F967">
        <f>VLOOKUP(A967,PIB!B967:C6474,2,FALSE)</f>
        <v>1276.26</v>
      </c>
      <c r="G967">
        <v>9.5299999999999994</v>
      </c>
      <c r="H967">
        <v>11.87</v>
      </c>
      <c r="I967">
        <v>11247</v>
      </c>
    </row>
    <row r="968" spans="1:9" x14ac:dyDescent="0.25">
      <c r="A968" t="str">
        <f t="shared" si="15"/>
        <v>230570</v>
      </c>
      <c r="B968" t="s">
        <v>932</v>
      </c>
      <c r="C968">
        <v>0.77303059190571111</v>
      </c>
      <c r="D968">
        <v>0.43331311205477074</v>
      </c>
      <c r="E968">
        <f>IFERROR(VLOOKUP(A968,'Taxa de Analfabetismo'!B$2:C$5509,2,FALSE),"ERROR")</f>
        <v>28.4</v>
      </c>
      <c r="F968">
        <f>VLOOKUP(A968,PIB!B968:C6475,2,FALSE)</f>
        <v>1455.25</v>
      </c>
      <c r="G968">
        <v>19.760000000000002</v>
      </c>
      <c r="H968">
        <v>11.46</v>
      </c>
      <c r="I968">
        <v>11539</v>
      </c>
    </row>
    <row r="969" spans="1:9" x14ac:dyDescent="0.25">
      <c r="A969" t="str">
        <f t="shared" si="15"/>
        <v>230580</v>
      </c>
      <c r="B969" t="s">
        <v>933</v>
      </c>
      <c r="C969">
        <v>0.81800501560980599</v>
      </c>
      <c r="D969">
        <v>0.4427043349199038</v>
      </c>
      <c r="E969">
        <f>IFERROR(VLOOKUP(A969,'Taxa de Analfabetismo'!B$2:C$5509,2,FALSE),"ERROR")</f>
        <v>35.700000000000003</v>
      </c>
      <c r="F969">
        <f>VLOOKUP(A969,PIB!B969:C6476,2,FALSE)</f>
        <v>1427.1</v>
      </c>
      <c r="G969">
        <v>16.670000000000002</v>
      </c>
      <c r="H969">
        <v>4.04</v>
      </c>
      <c r="I969">
        <v>39078</v>
      </c>
    </row>
    <row r="970" spans="1:9" x14ac:dyDescent="0.25">
      <c r="A970" t="str">
        <f t="shared" si="15"/>
        <v>230590</v>
      </c>
      <c r="B970" t="s">
        <v>934</v>
      </c>
      <c r="C970">
        <v>0.96368298490279702</v>
      </c>
      <c r="D970">
        <v>0.4892854339464664</v>
      </c>
      <c r="E970">
        <f>IFERROR(VLOOKUP(A970,'Taxa de Analfabetismo'!B$2:C$5509,2,FALSE),"ERROR")</f>
        <v>36.700000000000003</v>
      </c>
      <c r="F970">
        <f>VLOOKUP(A970,PIB!B970:C6477,2,FALSE)</f>
        <v>1222.22</v>
      </c>
      <c r="G970">
        <v>9.7200000000000006</v>
      </c>
      <c r="H970">
        <v>6.73</v>
      </c>
      <c r="I970">
        <v>38219</v>
      </c>
    </row>
    <row r="971" spans="1:9" x14ac:dyDescent="0.25">
      <c r="A971" t="str">
        <f t="shared" si="15"/>
        <v>230600</v>
      </c>
      <c r="B971" t="s">
        <v>935</v>
      </c>
      <c r="C971">
        <v>0.86651463321930822</v>
      </c>
      <c r="D971">
        <v>0.36488027366020526</v>
      </c>
      <c r="E971">
        <f>IFERROR(VLOOKUP(A971,'Taxa de Analfabetismo'!B$2:C$5509,2,FALSE),"ERROR")</f>
        <v>34.5</v>
      </c>
      <c r="F971">
        <f>VLOOKUP(A971,PIB!B971:C6478,2,FALSE)</f>
        <v>1660.16</v>
      </c>
      <c r="G971">
        <v>20.22</v>
      </c>
      <c r="H971">
        <v>8.3000000000000007</v>
      </c>
      <c r="I971">
        <v>13155</v>
      </c>
    </row>
    <row r="972" spans="1:9" x14ac:dyDescent="0.25">
      <c r="A972" t="str">
        <f t="shared" si="15"/>
        <v>230610</v>
      </c>
      <c r="B972" t="s">
        <v>936</v>
      </c>
      <c r="C972">
        <v>0.94959100204498981</v>
      </c>
      <c r="D972">
        <v>0.22494887525562374</v>
      </c>
      <c r="E972">
        <f>IFERROR(VLOOKUP(A972,'Taxa de Analfabetismo'!B$2:C$5509,2,FALSE),"ERROR")</f>
        <v>32.799999999999997</v>
      </c>
      <c r="F972">
        <f>VLOOKUP(A972,PIB!B972:C6479,2,FALSE)</f>
        <v>1322.85</v>
      </c>
      <c r="G972">
        <v>15.79</v>
      </c>
      <c r="H972">
        <v>6.41</v>
      </c>
      <c r="I972">
        <v>19560</v>
      </c>
    </row>
    <row r="973" spans="1:9" x14ac:dyDescent="0.25">
      <c r="A973" t="str">
        <f t="shared" si="15"/>
        <v>230620</v>
      </c>
      <c r="B973" t="s">
        <v>937</v>
      </c>
      <c r="C973">
        <v>0.6797385620915033</v>
      </c>
      <c r="D973">
        <v>0.22799817601459188</v>
      </c>
      <c r="E973">
        <f>IFERROR(VLOOKUP(A973,'Taxa de Analfabetismo'!B$2:C$5509,2,FALSE),"ERROR")</f>
        <v>29.1</v>
      </c>
      <c r="F973">
        <f>VLOOKUP(A973,PIB!B973:C6480,2,FALSE)</f>
        <v>1898.53</v>
      </c>
      <c r="G973">
        <v>23.02</v>
      </c>
      <c r="H973">
        <v>8.27</v>
      </c>
      <c r="I973">
        <v>6579</v>
      </c>
    </row>
    <row r="974" spans="1:9" x14ac:dyDescent="0.25">
      <c r="A974" t="str">
        <f t="shared" si="15"/>
        <v>230625</v>
      </c>
      <c r="B974" t="s">
        <v>938</v>
      </c>
      <c r="C974">
        <v>0.94188315022076186</v>
      </c>
      <c r="D974">
        <v>0.2019372283259746</v>
      </c>
      <c r="E974">
        <f>IFERROR(VLOOKUP(A974,'Taxa de Analfabetismo'!B$2:C$5509,2,FALSE),"ERROR")</f>
        <v>24.4</v>
      </c>
      <c r="F974">
        <f>VLOOKUP(A974,PIB!B974:C6481,2,FALSE)</f>
        <v>1406.18</v>
      </c>
      <c r="G974">
        <v>18.87</v>
      </c>
      <c r="H974">
        <v>18.93</v>
      </c>
      <c r="I974">
        <v>29217</v>
      </c>
    </row>
    <row r="975" spans="1:9" x14ac:dyDescent="0.25">
      <c r="A975" t="str">
        <f t="shared" si="15"/>
        <v>230630</v>
      </c>
      <c r="B975" t="s">
        <v>939</v>
      </c>
      <c r="C975">
        <v>1.0669700435597305</v>
      </c>
      <c r="D975">
        <v>0.42342978122794639</v>
      </c>
      <c r="E975">
        <f>IFERROR(VLOOKUP(A975,'Taxa de Analfabetismo'!B$2:C$5509,2,FALSE),"ERROR")</f>
        <v>29.7</v>
      </c>
      <c r="F975">
        <f>VLOOKUP(A975,PIB!B975:C6482,2,FALSE)</f>
        <v>1991.06</v>
      </c>
      <c r="G975">
        <v>17.57</v>
      </c>
      <c r="H975">
        <v>8.77</v>
      </c>
      <c r="I975">
        <v>41093</v>
      </c>
    </row>
    <row r="976" spans="1:9" x14ac:dyDescent="0.25">
      <c r="A976" t="str">
        <f t="shared" si="15"/>
        <v>230640</v>
      </c>
      <c r="B976" t="s">
        <v>940</v>
      </c>
      <c r="C976">
        <v>0.96160815522046439</v>
      </c>
      <c r="D976">
        <v>0.41115196727738984</v>
      </c>
      <c r="E976">
        <f>IFERROR(VLOOKUP(A976,'Taxa de Analfabetismo'!B$2:C$5509,2,FALSE),"ERROR")</f>
        <v>29.4</v>
      </c>
      <c r="F976">
        <f>VLOOKUP(A976,PIB!B976:C6483,2,FALSE)</f>
        <v>2032.47</v>
      </c>
      <c r="G976">
        <v>20.309999999999999</v>
      </c>
      <c r="H976">
        <v>7.9</v>
      </c>
      <c r="I976">
        <v>94369</v>
      </c>
    </row>
    <row r="977" spans="1:9" x14ac:dyDescent="0.25">
      <c r="A977" t="str">
        <f t="shared" si="15"/>
        <v>230650</v>
      </c>
      <c r="B977" t="s">
        <v>941</v>
      </c>
      <c r="C977">
        <v>0.96841975915458345</v>
      </c>
      <c r="D977">
        <v>0.2334725976898501</v>
      </c>
      <c r="E977">
        <f>IFERROR(VLOOKUP(A977,'Taxa de Analfabetismo'!B$2:C$5509,2,FALSE),"ERROR")</f>
        <v>35.4</v>
      </c>
      <c r="F977">
        <f>VLOOKUP(A977,PIB!B977:C6484,2,FALSE)</f>
        <v>1238.71</v>
      </c>
      <c r="G977">
        <v>18.66</v>
      </c>
      <c r="H977">
        <v>10.39</v>
      </c>
      <c r="I977">
        <v>16276</v>
      </c>
    </row>
    <row r="978" spans="1:9" x14ac:dyDescent="0.25">
      <c r="A978" t="str">
        <f t="shared" si="15"/>
        <v>230655</v>
      </c>
      <c r="B978" t="s">
        <v>942</v>
      </c>
      <c r="C978">
        <v>0.97479157742116185</v>
      </c>
      <c r="D978">
        <v>0.15487527597456091</v>
      </c>
      <c r="E978">
        <f>IFERROR(VLOOKUP(A978,'Taxa de Analfabetismo'!B$2:C$5509,2,FALSE),"ERROR")</f>
        <v>39.5</v>
      </c>
      <c r="F978">
        <f>VLOOKUP(A978,PIB!B978:C6485,2,FALSE)</f>
        <v>1798.83</v>
      </c>
      <c r="G978">
        <v>9.4</v>
      </c>
      <c r="H978">
        <v>8.14</v>
      </c>
      <c r="I978">
        <v>30347</v>
      </c>
    </row>
    <row r="979" spans="1:9" x14ac:dyDescent="0.25">
      <c r="A979" t="str">
        <f t="shared" si="15"/>
        <v>230660</v>
      </c>
      <c r="B979" t="s">
        <v>943</v>
      </c>
      <c r="C979">
        <v>0.90560452995302743</v>
      </c>
      <c r="D979">
        <v>0.16729940158290973</v>
      </c>
      <c r="E979">
        <f>IFERROR(VLOOKUP(A979,'Taxa de Analfabetismo'!B$2:C$5509,2,FALSE),"ERROR")</f>
        <v>44.4</v>
      </c>
      <c r="F979">
        <f>VLOOKUP(A979,PIB!B979:C6486,2,FALSE)</f>
        <v>1580.47</v>
      </c>
      <c r="G979">
        <v>7.06</v>
      </c>
      <c r="H979">
        <v>5.77</v>
      </c>
      <c r="I979">
        <v>15541</v>
      </c>
    </row>
    <row r="980" spans="1:9" x14ac:dyDescent="0.25">
      <c r="A980" t="str">
        <f t="shared" si="15"/>
        <v>230670</v>
      </c>
      <c r="B980" t="s">
        <v>944</v>
      </c>
      <c r="C980">
        <v>1.0127607634265423</v>
      </c>
      <c r="D980">
        <v>0.47159343098091433</v>
      </c>
      <c r="E980">
        <f>IFERROR(VLOOKUP(A980,'Taxa de Analfabetismo'!B$2:C$5509,2,FALSE),"ERROR")</f>
        <v>36.299999999999997</v>
      </c>
      <c r="F980">
        <f>VLOOKUP(A980,PIB!B980:C6487,2,FALSE)</f>
        <v>1946.62</v>
      </c>
      <c r="G980">
        <v>14.01</v>
      </c>
      <c r="H980">
        <v>5.7</v>
      </c>
      <c r="I980">
        <v>18024</v>
      </c>
    </row>
    <row r="981" spans="1:9" x14ac:dyDescent="0.25">
      <c r="A981" t="str">
        <f t="shared" si="15"/>
        <v>230680</v>
      </c>
      <c r="B981" t="s">
        <v>945</v>
      </c>
      <c r="C981">
        <v>0.78465063001145474</v>
      </c>
      <c r="D981">
        <v>0.26345933562428409</v>
      </c>
      <c r="E981">
        <f>IFERROR(VLOOKUP(A981,'Taxa de Analfabetismo'!B$2:C$5509,2,FALSE),"ERROR")</f>
        <v>33.9</v>
      </c>
      <c r="F981">
        <f>VLOOKUP(A981,PIB!B981:C6488,2,FALSE)</f>
        <v>2288.17</v>
      </c>
      <c r="G981">
        <v>17.25</v>
      </c>
      <c r="H981">
        <v>15.01</v>
      </c>
      <c r="I981">
        <v>8730</v>
      </c>
    </row>
    <row r="982" spans="1:9" x14ac:dyDescent="0.25">
      <c r="A982" t="str">
        <f t="shared" si="15"/>
        <v>230690</v>
      </c>
      <c r="B982" t="s">
        <v>946</v>
      </c>
      <c r="C982">
        <v>0.9283554845701899</v>
      </c>
      <c r="D982">
        <v>0.43351776852432833</v>
      </c>
      <c r="E982">
        <f>IFERROR(VLOOKUP(A982,'Taxa de Analfabetismo'!B$2:C$5509,2,FALSE),"ERROR")</f>
        <v>30</v>
      </c>
      <c r="F982">
        <f>VLOOKUP(A982,PIB!B982:C6489,2,FALSE)</f>
        <v>2058.6799999999998</v>
      </c>
      <c r="G982">
        <v>21.92</v>
      </c>
      <c r="H982">
        <v>8.5399999999999991</v>
      </c>
      <c r="I982">
        <v>35062</v>
      </c>
    </row>
    <row r="983" spans="1:9" x14ac:dyDescent="0.25">
      <c r="A983" t="str">
        <f t="shared" si="15"/>
        <v>230700</v>
      </c>
      <c r="B983" t="s">
        <v>947</v>
      </c>
      <c r="C983">
        <v>0.77605515385908863</v>
      </c>
      <c r="D983">
        <v>0.35648225996300659</v>
      </c>
      <c r="E983">
        <f>IFERROR(VLOOKUP(A983,'Taxa de Analfabetismo'!B$2:C$5509,2,FALSE),"ERROR")</f>
        <v>35.1</v>
      </c>
      <c r="F983">
        <f>VLOOKUP(A983,PIB!B983:C6490,2,FALSE)</f>
        <v>2118.4</v>
      </c>
      <c r="G983">
        <v>20.260000000000002</v>
      </c>
      <c r="H983">
        <v>11.22</v>
      </c>
      <c r="I983">
        <v>29735</v>
      </c>
    </row>
    <row r="984" spans="1:9" x14ac:dyDescent="0.25">
      <c r="A984" t="str">
        <f t="shared" si="15"/>
        <v>230710</v>
      </c>
      <c r="B984" t="s">
        <v>948</v>
      </c>
      <c r="C984">
        <v>0.92708412205648516</v>
      </c>
      <c r="D984">
        <v>0.30665556144468842</v>
      </c>
      <c r="E984">
        <f>IFERROR(VLOOKUP(A984,'Taxa de Analfabetismo'!B$2:C$5509,2,FALSE),"ERROR")</f>
        <v>34.4</v>
      </c>
      <c r="F984">
        <f>VLOOKUP(A984,PIB!B984:C6491,2,FALSE)</f>
        <v>1049.2</v>
      </c>
      <c r="G984">
        <v>16.97</v>
      </c>
      <c r="H984">
        <v>17.329999999999998</v>
      </c>
      <c r="I984">
        <v>26414</v>
      </c>
    </row>
    <row r="985" spans="1:9" x14ac:dyDescent="0.25">
      <c r="A985" t="str">
        <f t="shared" si="15"/>
        <v>230720</v>
      </c>
      <c r="B985" t="s">
        <v>949</v>
      </c>
      <c r="C985">
        <v>1.0027529249827942</v>
      </c>
      <c r="D985">
        <v>0.50929112181693048</v>
      </c>
      <c r="E985">
        <f>IFERROR(VLOOKUP(A985,'Taxa de Analfabetismo'!B$2:C$5509,2,FALSE),"ERROR")</f>
        <v>34.299999999999997</v>
      </c>
      <c r="F985">
        <f>VLOOKUP(A985,PIB!B985:C6492,2,FALSE)</f>
        <v>1355.58</v>
      </c>
      <c r="G985">
        <v>22.15</v>
      </c>
      <c r="H985">
        <v>21.73</v>
      </c>
      <c r="I985">
        <v>7265</v>
      </c>
    </row>
    <row r="986" spans="1:9" x14ac:dyDescent="0.25">
      <c r="A986" t="str">
        <f t="shared" si="15"/>
        <v>230725</v>
      </c>
      <c r="B986" t="s">
        <v>950</v>
      </c>
      <c r="C986">
        <v>1.1558441558441559</v>
      </c>
      <c r="D986">
        <v>0.19025560426834312</v>
      </c>
      <c r="E986">
        <f>IFERROR(VLOOKUP(A986,'Taxa de Analfabetismo'!B$2:C$5509,2,FALSE),"ERROR")</f>
        <v>34.5</v>
      </c>
      <c r="F986">
        <f>VLOOKUP(A986,PIB!B986:C6493,2,FALSE)</f>
        <v>1361.72</v>
      </c>
      <c r="G986">
        <v>10.39</v>
      </c>
      <c r="H986">
        <v>4.16</v>
      </c>
      <c r="I986">
        <v>12089</v>
      </c>
    </row>
    <row r="987" spans="1:9" x14ac:dyDescent="0.25">
      <c r="A987" t="str">
        <f t="shared" si="15"/>
        <v>230730</v>
      </c>
      <c r="B987" t="s">
        <v>951</v>
      </c>
      <c r="C987">
        <v>0.9428377480165745</v>
      </c>
      <c r="D987">
        <v>0.54305553591378997</v>
      </c>
      <c r="E987">
        <f>IFERROR(VLOOKUP(A987,'Taxa de Analfabetismo'!B$2:C$5509,2,FALSE),"ERROR")</f>
        <v>23.7</v>
      </c>
      <c r="F987">
        <f>VLOOKUP(A987,PIB!B987:C6494,2,FALSE)</f>
        <v>2237.41</v>
      </c>
      <c r="G987">
        <v>30.41</v>
      </c>
      <c r="H987">
        <v>14.6</v>
      </c>
      <c r="I987">
        <v>212133</v>
      </c>
    </row>
    <row r="988" spans="1:9" x14ac:dyDescent="0.25">
      <c r="A988" t="str">
        <f t="shared" si="15"/>
        <v>230740</v>
      </c>
      <c r="B988" t="s">
        <v>952</v>
      </c>
      <c r="C988">
        <v>0.86382113821138207</v>
      </c>
      <c r="D988">
        <v>0.34464475079533402</v>
      </c>
      <c r="E988">
        <f>IFERROR(VLOOKUP(A988,'Taxa de Analfabetismo'!B$2:C$5509,2,FALSE),"ERROR")</f>
        <v>34.700000000000003</v>
      </c>
      <c r="F988">
        <f>VLOOKUP(A988,PIB!B988:C6495,2,FALSE)</f>
        <v>1274.83</v>
      </c>
      <c r="G988">
        <v>14.66</v>
      </c>
      <c r="H988">
        <v>7.61</v>
      </c>
      <c r="I988">
        <v>22632</v>
      </c>
    </row>
    <row r="989" spans="1:9" x14ac:dyDescent="0.25">
      <c r="A989" t="str">
        <f t="shared" si="15"/>
        <v>230750</v>
      </c>
      <c r="B989" t="s">
        <v>953</v>
      </c>
      <c r="C989">
        <v>0.88222286318623211</v>
      </c>
      <c r="D989">
        <v>0.49995192769925972</v>
      </c>
      <c r="E989">
        <f>IFERROR(VLOOKUP(A989,'Taxa de Analfabetismo'!B$2:C$5509,2,FALSE),"ERROR")</f>
        <v>34.299999999999997</v>
      </c>
      <c r="F989">
        <f>VLOOKUP(A989,PIB!B989:C6496,2,FALSE)</f>
        <v>1342.37</v>
      </c>
      <c r="G989">
        <v>19</v>
      </c>
      <c r="H989">
        <v>8.35</v>
      </c>
      <c r="I989">
        <v>31203</v>
      </c>
    </row>
    <row r="990" spans="1:9" x14ac:dyDescent="0.25">
      <c r="A990" t="str">
        <f t="shared" si="15"/>
        <v>230760</v>
      </c>
      <c r="B990" t="s">
        <v>954</v>
      </c>
      <c r="C990">
        <v>0.79742039500201534</v>
      </c>
      <c r="D990">
        <v>0.46553808948004832</v>
      </c>
      <c r="E990">
        <f>IFERROR(VLOOKUP(A990,'Taxa de Analfabetismo'!B$2:C$5509,2,FALSE),"ERROR")</f>
        <v>23.6</v>
      </c>
      <c r="F990">
        <f>VLOOKUP(A990,PIB!B990:C6497,2,FALSE)</f>
        <v>2274.31</v>
      </c>
      <c r="G990">
        <v>28.64</v>
      </c>
      <c r="H990">
        <v>11.87</v>
      </c>
      <c r="I990">
        <v>49620</v>
      </c>
    </row>
    <row r="991" spans="1:9" x14ac:dyDescent="0.25">
      <c r="A991" t="str">
        <f t="shared" si="15"/>
        <v>230763</v>
      </c>
      <c r="B991" t="s">
        <v>955</v>
      </c>
      <c r="C991">
        <v>0.84889666307857914</v>
      </c>
      <c r="D991">
        <v>0.1480086114101184</v>
      </c>
      <c r="E991">
        <f>IFERROR(VLOOKUP(A991,'Taxa de Analfabetismo'!B$2:C$5509,2,FALSE),"ERROR")</f>
        <v>35.6</v>
      </c>
      <c r="F991">
        <f>VLOOKUP(A991,PIB!B991:C6498,2,FALSE)</f>
        <v>1490.84</v>
      </c>
      <c r="G991">
        <v>13.69</v>
      </c>
      <c r="H991">
        <v>6.32</v>
      </c>
      <c r="I991">
        <v>14864</v>
      </c>
    </row>
    <row r="992" spans="1:9" x14ac:dyDescent="0.25">
      <c r="A992" t="str">
        <f t="shared" si="15"/>
        <v>230765</v>
      </c>
      <c r="B992" t="s">
        <v>956</v>
      </c>
      <c r="C992">
        <v>0.98498876104422139</v>
      </c>
      <c r="D992">
        <v>0.20586206129125587</v>
      </c>
      <c r="E992">
        <f>IFERROR(VLOOKUP(A992,'Taxa de Analfabetismo'!B$2:C$5509,2,FALSE),"ERROR")</f>
        <v>13.7</v>
      </c>
      <c r="F992">
        <f>VLOOKUP(A992,PIB!B992:C6499,2,FALSE)</f>
        <v>7489.83</v>
      </c>
      <c r="G992">
        <v>34.909999999999997</v>
      </c>
      <c r="H992">
        <v>18.84</v>
      </c>
      <c r="I992">
        <v>179732</v>
      </c>
    </row>
    <row r="993" spans="1:9" x14ac:dyDescent="0.25">
      <c r="A993" t="str">
        <f t="shared" si="15"/>
        <v>230770</v>
      </c>
      <c r="B993" t="s">
        <v>957</v>
      </c>
      <c r="C993">
        <v>0.85521075622624387</v>
      </c>
      <c r="D993">
        <v>0.34946389062234073</v>
      </c>
      <c r="E993">
        <f>IFERROR(VLOOKUP(A993,'Taxa de Analfabetismo'!B$2:C$5509,2,FALSE),"ERROR")</f>
        <v>21.9</v>
      </c>
      <c r="F993">
        <f>VLOOKUP(A993,PIB!B993:C6500,2,FALSE)</f>
        <v>2295.88</v>
      </c>
      <c r="G993">
        <v>27.16</v>
      </c>
      <c r="H993">
        <v>14.98</v>
      </c>
      <c r="I993">
        <v>88135</v>
      </c>
    </row>
    <row r="994" spans="1:9" x14ac:dyDescent="0.25">
      <c r="A994" t="str">
        <f t="shared" si="15"/>
        <v>230780</v>
      </c>
      <c r="B994" t="s">
        <v>958</v>
      </c>
      <c r="C994">
        <v>1.1045185293973663</v>
      </c>
      <c r="D994">
        <v>0.29862436970676065</v>
      </c>
      <c r="E994">
        <f>IFERROR(VLOOKUP(A994,'Taxa de Analfabetismo'!B$2:C$5509,2,FALSE),"ERROR")</f>
        <v>36</v>
      </c>
      <c r="F994">
        <f>VLOOKUP(A994,PIB!B994:C6501,2,FALSE)</f>
        <v>1548.92</v>
      </c>
      <c r="G994">
        <v>17.87</v>
      </c>
      <c r="H994">
        <v>11.48</v>
      </c>
      <c r="I994">
        <v>20427</v>
      </c>
    </row>
    <row r="995" spans="1:9" x14ac:dyDescent="0.25">
      <c r="A995" t="str">
        <f t="shared" si="15"/>
        <v>230790</v>
      </c>
      <c r="B995" t="s">
        <v>959</v>
      </c>
      <c r="C995">
        <v>1.2664496628691002</v>
      </c>
      <c r="D995">
        <v>0.25575447570332482</v>
      </c>
      <c r="E995">
        <f>IFERROR(VLOOKUP(A995,'Taxa de Analfabetismo'!B$2:C$5509,2,FALSE),"ERROR")</f>
        <v>39.4</v>
      </c>
      <c r="F995">
        <f>VLOOKUP(A995,PIB!B995:C6502,2,FALSE)</f>
        <v>1067.67</v>
      </c>
      <c r="G995">
        <v>15.1</v>
      </c>
      <c r="H995">
        <v>10.45</v>
      </c>
      <c r="I995">
        <v>8602</v>
      </c>
    </row>
    <row r="996" spans="1:9" x14ac:dyDescent="0.25">
      <c r="A996" t="str">
        <f t="shared" si="15"/>
        <v>230800</v>
      </c>
      <c r="B996" t="s">
        <v>960</v>
      </c>
      <c r="C996">
        <v>1.011834719686211</v>
      </c>
      <c r="D996">
        <v>0.25360113613308988</v>
      </c>
      <c r="E996">
        <f>IFERROR(VLOOKUP(A996,'Taxa de Analfabetismo'!B$2:C$5509,2,FALSE),"ERROR")</f>
        <v>42.3</v>
      </c>
      <c r="F996">
        <f>VLOOKUP(A996,PIB!B996:C6503,2,FALSE)</f>
        <v>1208.52</v>
      </c>
      <c r="G996">
        <v>14.95</v>
      </c>
      <c r="H996">
        <v>7.74</v>
      </c>
      <c r="I996">
        <v>29574</v>
      </c>
    </row>
    <row r="997" spans="1:9" x14ac:dyDescent="0.25">
      <c r="A997" t="str">
        <f t="shared" si="15"/>
        <v>230810</v>
      </c>
      <c r="B997" t="s">
        <v>961</v>
      </c>
      <c r="C997">
        <v>0.93973914479115073</v>
      </c>
      <c r="D997">
        <v>0.36793320597183893</v>
      </c>
      <c r="E997">
        <f>IFERROR(VLOOKUP(A997,'Taxa de Analfabetismo'!B$2:C$5509,2,FALSE),"ERROR")</f>
        <v>38.299999999999997</v>
      </c>
      <c r="F997">
        <f>VLOOKUP(A997,PIB!B997:C6504,2,FALSE)</f>
        <v>1466.29</v>
      </c>
      <c r="G997">
        <v>15.51</v>
      </c>
      <c r="H997">
        <v>9.8000000000000007</v>
      </c>
      <c r="I997">
        <v>42399</v>
      </c>
    </row>
    <row r="998" spans="1:9" x14ac:dyDescent="0.25">
      <c r="A998" t="str">
        <f t="shared" si="15"/>
        <v>230820</v>
      </c>
      <c r="B998" t="s">
        <v>962</v>
      </c>
      <c r="C998">
        <v>1.0412734809066055</v>
      </c>
      <c r="D998">
        <v>0.39686039333274536</v>
      </c>
      <c r="E998">
        <f>IFERROR(VLOOKUP(A998,'Taxa de Analfabetismo'!B$2:C$5509,2,FALSE),"ERROR")</f>
        <v>31.1</v>
      </c>
      <c r="F998">
        <f>VLOOKUP(A998,PIB!B998:C6505,2,FALSE)</f>
        <v>1235.8</v>
      </c>
      <c r="G998">
        <v>15.2</v>
      </c>
      <c r="H998">
        <v>4.55</v>
      </c>
      <c r="I998">
        <v>11339</v>
      </c>
    </row>
    <row r="999" spans="1:9" x14ac:dyDescent="0.25">
      <c r="A999" t="str">
        <f t="shared" si="15"/>
        <v>230830</v>
      </c>
      <c r="B999" t="s">
        <v>963</v>
      </c>
      <c r="C999">
        <v>0.91323862161059388</v>
      </c>
      <c r="D999">
        <v>7.7896064394079895E-2</v>
      </c>
      <c r="E999">
        <f>IFERROR(VLOOKUP(A999,'Taxa de Analfabetismo'!B$2:C$5509,2,FALSE),"ERROR")</f>
        <v>31</v>
      </c>
      <c r="F999">
        <f>VLOOKUP(A999,PIB!B999:C6506,2,FALSE)</f>
        <v>1525.16</v>
      </c>
      <c r="G999">
        <v>17.170000000000002</v>
      </c>
      <c r="H999">
        <v>10.96</v>
      </c>
      <c r="I999">
        <v>26959</v>
      </c>
    </row>
    <row r="1000" spans="1:9" x14ac:dyDescent="0.25">
      <c r="A1000" t="str">
        <f t="shared" si="15"/>
        <v>230835</v>
      </c>
      <c r="B1000" t="s">
        <v>964</v>
      </c>
      <c r="C1000">
        <v>0.96254221676389318</v>
      </c>
      <c r="D1000">
        <v>0.43751918943813323</v>
      </c>
      <c r="E1000">
        <f>IFERROR(VLOOKUP(A1000,'Taxa de Analfabetismo'!B$2:C$5509,2,FALSE),"ERROR")</f>
        <v>33.5</v>
      </c>
      <c r="F1000">
        <f>VLOOKUP(A1000,PIB!B1000:C6507,2,FALSE)</f>
        <v>1378.08</v>
      </c>
      <c r="G1000">
        <v>17.46</v>
      </c>
      <c r="H1000">
        <v>5.4</v>
      </c>
      <c r="I1000">
        <v>13028</v>
      </c>
    </row>
    <row r="1001" spans="1:9" x14ac:dyDescent="0.25">
      <c r="A1001" t="str">
        <f t="shared" si="15"/>
        <v>230837</v>
      </c>
      <c r="B1001" t="s">
        <v>965</v>
      </c>
      <c r="C1001">
        <v>0.98852588245598672</v>
      </c>
      <c r="D1001">
        <v>0.20145397214679861</v>
      </c>
      <c r="E1001">
        <f>IFERROR(VLOOKUP(A1001,'Taxa de Analfabetismo'!B$2:C$5509,2,FALSE),"ERROR")</f>
        <v>42.3</v>
      </c>
      <c r="F1001">
        <f>VLOOKUP(A1001,PIB!B1001:C6508,2,FALSE)</f>
        <v>1172.1099999999999</v>
      </c>
      <c r="G1001">
        <v>11.54</v>
      </c>
      <c r="H1001">
        <v>8.15</v>
      </c>
      <c r="I1001">
        <v>11417</v>
      </c>
    </row>
    <row r="1002" spans="1:9" x14ac:dyDescent="0.25">
      <c r="A1002" t="str">
        <f t="shared" si="15"/>
        <v>230840</v>
      </c>
      <c r="B1002" t="s">
        <v>966</v>
      </c>
      <c r="C1002">
        <v>0.88108390106180567</v>
      </c>
      <c r="D1002">
        <v>0.33756828085680968</v>
      </c>
      <c r="E1002">
        <f>IFERROR(VLOOKUP(A1002,'Taxa de Analfabetismo'!B$2:C$5509,2,FALSE),"ERROR")</f>
        <v>35.799999999999997</v>
      </c>
      <c r="F1002">
        <f>VLOOKUP(A1002,PIB!B1002:C6509,2,FALSE)</f>
        <v>1245.74</v>
      </c>
      <c r="G1002">
        <v>16.62</v>
      </c>
      <c r="H1002">
        <v>7.13</v>
      </c>
      <c r="I1002">
        <v>32586</v>
      </c>
    </row>
    <row r="1003" spans="1:9" x14ac:dyDescent="0.25">
      <c r="A1003" t="str">
        <f t="shared" si="15"/>
        <v>230850</v>
      </c>
      <c r="B1003" t="s">
        <v>967</v>
      </c>
      <c r="C1003">
        <v>0.88875409438311292</v>
      </c>
      <c r="D1003">
        <v>0.49253912410530148</v>
      </c>
      <c r="E1003">
        <f>IFERROR(VLOOKUP(A1003,'Taxa de Analfabetismo'!B$2:C$5509,2,FALSE),"ERROR")</f>
        <v>39.5</v>
      </c>
      <c r="F1003">
        <f>VLOOKUP(A1003,PIB!B1003:C6510,2,FALSE)</f>
        <v>1266.1199999999999</v>
      </c>
      <c r="G1003">
        <v>11.87</v>
      </c>
      <c r="H1003">
        <v>8.5500000000000007</v>
      </c>
      <c r="I1003">
        <v>41215</v>
      </c>
    </row>
    <row r="1004" spans="1:9" x14ac:dyDescent="0.25">
      <c r="A1004" t="str">
        <f t="shared" si="15"/>
        <v>230860</v>
      </c>
      <c r="B1004" t="s">
        <v>968</v>
      </c>
      <c r="C1004">
        <v>0.88515663240332842</v>
      </c>
      <c r="D1004">
        <v>0.46500244738130203</v>
      </c>
      <c r="E1004">
        <f>IFERROR(VLOOKUP(A1004,'Taxa de Analfabetismo'!B$2:C$5509,2,FALSE),"ERROR")</f>
        <v>34.1</v>
      </c>
      <c r="F1004">
        <f>VLOOKUP(A1004,PIB!B1004:C6511,2,FALSE)</f>
        <v>1270.8399999999999</v>
      </c>
      <c r="G1004">
        <v>15.91</v>
      </c>
      <c r="H1004">
        <v>5.37</v>
      </c>
      <c r="I1004">
        <v>16344</v>
      </c>
    </row>
    <row r="1005" spans="1:9" x14ac:dyDescent="0.25">
      <c r="A1005" t="str">
        <f t="shared" si="15"/>
        <v>230870</v>
      </c>
      <c r="B1005" t="s">
        <v>969</v>
      </c>
      <c r="C1005">
        <v>0.92563664596273287</v>
      </c>
      <c r="D1005">
        <v>0.30900621118012422</v>
      </c>
      <c r="E1005">
        <f>IFERROR(VLOOKUP(A1005,'Taxa de Analfabetismo'!B$2:C$5509,2,FALSE),"ERROR")</f>
        <v>33.4</v>
      </c>
      <c r="F1005">
        <f>VLOOKUP(A1005,PIB!B1005:C6512,2,FALSE)</f>
        <v>1944.04</v>
      </c>
      <c r="G1005">
        <v>16.96</v>
      </c>
      <c r="H1005">
        <v>8.8000000000000007</v>
      </c>
      <c r="I1005">
        <v>64400</v>
      </c>
    </row>
    <row r="1006" spans="1:9" x14ac:dyDescent="0.25">
      <c r="A1006" t="str">
        <f t="shared" si="15"/>
        <v>230880</v>
      </c>
      <c r="B1006" t="s">
        <v>970</v>
      </c>
      <c r="C1006">
        <v>1.2922225376099914</v>
      </c>
      <c r="D1006">
        <v>0.32642634118648878</v>
      </c>
      <c r="E1006">
        <f>IFERROR(VLOOKUP(A1006,'Taxa de Analfabetismo'!B$2:C$5509,2,FALSE),"ERROR")</f>
        <v>36.200000000000003</v>
      </c>
      <c r="F1006">
        <f>VLOOKUP(A1006,PIB!B1006:C6513,2,FALSE)</f>
        <v>1113.8599999999999</v>
      </c>
      <c r="G1006">
        <v>13.57</v>
      </c>
      <c r="H1006">
        <v>1.0900000000000001</v>
      </c>
      <c r="I1006">
        <v>7046</v>
      </c>
    </row>
    <row r="1007" spans="1:9" x14ac:dyDescent="0.25">
      <c r="A1007" t="str">
        <f t="shared" si="15"/>
        <v>230890</v>
      </c>
      <c r="B1007" t="s">
        <v>971</v>
      </c>
      <c r="C1007">
        <v>1.0233712628290941</v>
      </c>
      <c r="D1007">
        <v>8.9245872378402494E-2</v>
      </c>
      <c r="E1007">
        <f>IFERROR(VLOOKUP(A1007,'Taxa de Analfabetismo'!B$2:C$5509,2,FALSE),"ERROR")</f>
        <v>36.200000000000003</v>
      </c>
      <c r="F1007">
        <f>VLOOKUP(A1007,PIB!B1007:C6514,2,FALSE)</f>
        <v>1235.5899999999999</v>
      </c>
      <c r="G1007">
        <v>12.3</v>
      </c>
      <c r="H1007">
        <v>7.58</v>
      </c>
      <c r="I1007">
        <v>17928</v>
      </c>
    </row>
    <row r="1008" spans="1:9" x14ac:dyDescent="0.25">
      <c r="A1008" t="str">
        <f t="shared" si="15"/>
        <v>230900</v>
      </c>
      <c r="B1008" t="s">
        <v>972</v>
      </c>
      <c r="C1008">
        <v>1.0458330316414453</v>
      </c>
      <c r="D1008">
        <v>0.24618058069654625</v>
      </c>
      <c r="E1008">
        <f>IFERROR(VLOOKUP(A1008,'Taxa de Analfabetismo'!B$2:C$5509,2,FALSE),"ERROR")</f>
        <v>37.6</v>
      </c>
      <c r="F1008">
        <f>VLOOKUP(A1008,PIB!B1008:C6515,2,FALSE)</f>
        <v>1112.77</v>
      </c>
      <c r="G1008">
        <v>14.75</v>
      </c>
      <c r="H1008">
        <v>5.37</v>
      </c>
      <c r="I1008">
        <v>13811</v>
      </c>
    </row>
    <row r="1009" spans="1:9" x14ac:dyDescent="0.25">
      <c r="A1009" t="str">
        <f t="shared" si="15"/>
        <v>230910</v>
      </c>
      <c r="B1009" t="s">
        <v>973</v>
      </c>
      <c r="C1009">
        <v>0.96650556367314822</v>
      </c>
      <c r="D1009">
        <v>0.22479487467685738</v>
      </c>
      <c r="E1009">
        <f>IFERROR(VLOOKUP(A1009,'Taxa de Analfabetismo'!B$2:C$5509,2,FALSE),"ERROR")</f>
        <v>31</v>
      </c>
      <c r="F1009">
        <f>VLOOKUP(A1009,PIB!B1009:C6516,2,FALSE)</f>
        <v>1659.52</v>
      </c>
      <c r="G1009">
        <v>19.850000000000001</v>
      </c>
      <c r="H1009">
        <v>5.81</v>
      </c>
      <c r="I1009">
        <v>8897</v>
      </c>
    </row>
    <row r="1010" spans="1:9" x14ac:dyDescent="0.25">
      <c r="A1010" t="str">
        <f t="shared" si="15"/>
        <v>230920</v>
      </c>
      <c r="B1010" t="s">
        <v>974</v>
      </c>
      <c r="C1010">
        <v>0.89252297756065246</v>
      </c>
      <c r="D1010">
        <v>0.25668626314482074</v>
      </c>
      <c r="E1010">
        <f>IFERROR(VLOOKUP(A1010,'Taxa de Analfabetismo'!B$2:C$5509,2,FALSE),"ERROR")</f>
        <v>33.299999999999997</v>
      </c>
      <c r="F1010">
        <f>VLOOKUP(A1010,PIB!B1010:C6517,2,FALSE)</f>
        <v>1625.45</v>
      </c>
      <c r="G1010">
        <v>16.899999999999999</v>
      </c>
      <c r="H1010">
        <v>4.88</v>
      </c>
      <c r="I1010">
        <v>12077</v>
      </c>
    </row>
    <row r="1011" spans="1:9" x14ac:dyDescent="0.25">
      <c r="A1011" t="str">
        <f t="shared" si="15"/>
        <v>230930</v>
      </c>
      <c r="B1011" t="s">
        <v>975</v>
      </c>
      <c r="C1011">
        <v>0.79377789893345141</v>
      </c>
      <c r="D1011">
        <v>0.48386547176883499</v>
      </c>
      <c r="E1011">
        <f>IFERROR(VLOOKUP(A1011,'Taxa de Analfabetismo'!B$2:C$5509,2,FALSE),"ERROR")</f>
        <v>33.1</v>
      </c>
      <c r="F1011">
        <f>VLOOKUP(A1011,PIB!B1011:C6518,2,FALSE)</f>
        <v>1543.05</v>
      </c>
      <c r="G1011">
        <v>16.7</v>
      </c>
      <c r="H1011">
        <v>10.6</v>
      </c>
      <c r="I1011">
        <v>29347</v>
      </c>
    </row>
    <row r="1012" spans="1:9" x14ac:dyDescent="0.25">
      <c r="A1012" t="str">
        <f t="shared" si="15"/>
        <v>230940</v>
      </c>
      <c r="B1012" t="s">
        <v>976</v>
      </c>
      <c r="C1012">
        <v>1.1873348903097363</v>
      </c>
      <c r="D1012">
        <v>0.28714728741529155</v>
      </c>
      <c r="E1012">
        <f>IFERROR(VLOOKUP(A1012,'Taxa de Analfabetismo'!B$2:C$5509,2,FALSE),"ERROR")</f>
        <v>44.5</v>
      </c>
      <c r="F1012">
        <f>VLOOKUP(A1012,PIB!B1012:C6519,2,FALSE)</f>
        <v>1385.98</v>
      </c>
      <c r="G1012">
        <v>10.71</v>
      </c>
      <c r="H1012">
        <v>5.1100000000000003</v>
      </c>
      <c r="I1012">
        <v>26119</v>
      </c>
    </row>
    <row r="1013" spans="1:9" x14ac:dyDescent="0.25">
      <c r="A1013" t="str">
        <f t="shared" si="15"/>
        <v>230945</v>
      </c>
      <c r="B1013" t="s">
        <v>977</v>
      </c>
      <c r="C1013">
        <v>1.0737583395107486</v>
      </c>
      <c r="D1013">
        <v>0.30114899925871014</v>
      </c>
      <c r="E1013">
        <f>IFERROR(VLOOKUP(A1013,'Taxa de Analfabetismo'!B$2:C$5509,2,FALSE),"ERROR")</f>
        <v>36.799999999999997</v>
      </c>
      <c r="F1013">
        <f>VLOOKUP(A1013,PIB!B1013:C6520,2,FALSE)</f>
        <v>1285.53</v>
      </c>
      <c r="G1013">
        <v>16.440000000000001</v>
      </c>
      <c r="H1013">
        <v>11.67</v>
      </c>
      <c r="I1013">
        <v>21584</v>
      </c>
    </row>
    <row r="1014" spans="1:9" x14ac:dyDescent="0.25">
      <c r="A1014" t="str">
        <f t="shared" si="15"/>
        <v>230950</v>
      </c>
      <c r="B1014" t="s">
        <v>978</v>
      </c>
      <c r="C1014">
        <v>0.79307996185805751</v>
      </c>
      <c r="D1014">
        <v>0.50855923352858368</v>
      </c>
      <c r="E1014">
        <f>IFERROR(VLOOKUP(A1014,'Taxa de Analfabetismo'!B$2:C$5509,2,FALSE),"ERROR")</f>
        <v>33.4</v>
      </c>
      <c r="F1014">
        <f>VLOOKUP(A1014,PIB!B1014:C6521,2,FALSE)</f>
        <v>1730</v>
      </c>
      <c r="G1014">
        <v>19.11</v>
      </c>
      <c r="H1014">
        <v>11.4</v>
      </c>
      <c r="I1014">
        <v>22023</v>
      </c>
    </row>
    <row r="1015" spans="1:9" x14ac:dyDescent="0.25">
      <c r="A1015" t="str">
        <f t="shared" si="15"/>
        <v>230960</v>
      </c>
      <c r="B1015" t="s">
        <v>979</v>
      </c>
      <c r="C1015">
        <v>1.0316995688677104</v>
      </c>
      <c r="D1015">
        <v>0.24960290447016112</v>
      </c>
      <c r="E1015">
        <f>IFERROR(VLOOKUP(A1015,'Taxa de Analfabetismo'!B$2:C$5509,2,FALSE),"ERROR")</f>
        <v>25.2</v>
      </c>
      <c r="F1015">
        <f>VLOOKUP(A1015,PIB!B1015:C6522,2,FALSE)</f>
        <v>5595.05</v>
      </c>
      <c r="G1015">
        <v>25.11</v>
      </c>
      <c r="H1015">
        <v>17.95</v>
      </c>
      <c r="I1015">
        <v>44070</v>
      </c>
    </row>
    <row r="1016" spans="1:9" x14ac:dyDescent="0.25">
      <c r="A1016" t="str">
        <f t="shared" si="15"/>
        <v>230970</v>
      </c>
      <c r="B1016" t="s">
        <v>980</v>
      </c>
      <c r="C1016">
        <v>0.87393608789848343</v>
      </c>
      <c r="D1016">
        <v>9.478489631692974E-2</v>
      </c>
      <c r="E1016">
        <f>IFERROR(VLOOKUP(A1016,'Taxa de Analfabetismo'!B$2:C$5509,2,FALSE),"ERROR")</f>
        <v>16.3</v>
      </c>
      <c r="F1016">
        <f>VLOOKUP(A1016,PIB!B1016:C6523,2,FALSE)</f>
        <v>2578.98</v>
      </c>
      <c r="G1016">
        <v>30.3</v>
      </c>
      <c r="H1016">
        <v>23.59</v>
      </c>
      <c r="I1016">
        <v>51696</v>
      </c>
    </row>
    <row r="1017" spans="1:9" x14ac:dyDescent="0.25">
      <c r="A1017" t="str">
        <f t="shared" si="15"/>
        <v>230980</v>
      </c>
      <c r="B1017" t="s">
        <v>981</v>
      </c>
      <c r="C1017">
        <v>1.1259035593375424</v>
      </c>
      <c r="D1017">
        <v>0.24704913532802636</v>
      </c>
      <c r="E1017">
        <f>IFERROR(VLOOKUP(A1017,'Taxa de Analfabetismo'!B$2:C$5509,2,FALSE),"ERROR")</f>
        <v>32.5</v>
      </c>
      <c r="F1017">
        <f>VLOOKUP(A1017,PIB!B1017:C6524,2,FALSE)</f>
        <v>1696.95</v>
      </c>
      <c r="G1017">
        <v>21.07</v>
      </c>
      <c r="H1017">
        <v>5.38</v>
      </c>
      <c r="I1017">
        <v>10929</v>
      </c>
    </row>
    <row r="1018" spans="1:9" x14ac:dyDescent="0.25">
      <c r="A1018" t="str">
        <f t="shared" si="15"/>
        <v>230990</v>
      </c>
      <c r="B1018" t="s">
        <v>982</v>
      </c>
      <c r="C1018">
        <v>0.95701397488059436</v>
      </c>
      <c r="D1018">
        <v>0.47762250132672923</v>
      </c>
      <c r="E1018">
        <f>IFERROR(VLOOKUP(A1018,'Taxa de Analfabetismo'!B$2:C$5509,2,FALSE),"ERROR")</f>
        <v>34.5</v>
      </c>
      <c r="F1018">
        <f>VLOOKUP(A1018,PIB!B1018:C6525,2,FALSE)</f>
        <v>1179.1300000000001</v>
      </c>
      <c r="G1018">
        <v>19.149999999999999</v>
      </c>
      <c r="H1018">
        <v>8.0399999999999991</v>
      </c>
      <c r="I1018">
        <v>5653</v>
      </c>
    </row>
    <row r="1019" spans="1:9" x14ac:dyDescent="0.25">
      <c r="A1019" t="str">
        <f t="shared" si="15"/>
        <v>231000</v>
      </c>
      <c r="B1019" t="s">
        <v>983</v>
      </c>
      <c r="C1019">
        <v>0.87631643399461179</v>
      </c>
      <c r="D1019">
        <v>0.3428851334802841</v>
      </c>
      <c r="E1019">
        <f>IFERROR(VLOOKUP(A1019,'Taxa de Analfabetismo'!B$2:C$5509,2,FALSE),"ERROR")</f>
        <v>33.1</v>
      </c>
      <c r="F1019">
        <f>VLOOKUP(A1019,PIB!B1019:C6526,2,FALSE)</f>
        <v>1302.94</v>
      </c>
      <c r="G1019">
        <v>22.52</v>
      </c>
      <c r="H1019">
        <v>7.65</v>
      </c>
      <c r="I1019">
        <v>8166</v>
      </c>
    </row>
    <row r="1020" spans="1:9" x14ac:dyDescent="0.25">
      <c r="A1020" t="str">
        <f t="shared" si="15"/>
        <v>231010</v>
      </c>
      <c r="B1020" t="s">
        <v>984</v>
      </c>
      <c r="C1020">
        <v>0.97109240288061671</v>
      </c>
      <c r="D1020">
        <v>0.20286033066233897</v>
      </c>
      <c r="E1020">
        <f>IFERROR(VLOOKUP(A1020,'Taxa de Analfabetismo'!B$2:C$5509,2,FALSE),"ERROR")</f>
        <v>31</v>
      </c>
      <c r="F1020">
        <f>VLOOKUP(A1020,PIB!B1020:C6527,2,FALSE)</f>
        <v>1376.53</v>
      </c>
      <c r="G1020">
        <v>21.63</v>
      </c>
      <c r="H1020">
        <v>13.7</v>
      </c>
      <c r="I1020">
        <v>9859</v>
      </c>
    </row>
    <row r="1021" spans="1:9" x14ac:dyDescent="0.25">
      <c r="A1021" t="str">
        <f t="shared" si="15"/>
        <v>231020</v>
      </c>
      <c r="B1021" t="s">
        <v>985</v>
      </c>
      <c r="C1021">
        <v>0.84575723466831265</v>
      </c>
      <c r="D1021">
        <v>0.15976180966558948</v>
      </c>
      <c r="E1021">
        <f>IFERROR(VLOOKUP(A1021,'Taxa de Analfabetismo'!B$2:C$5509,2,FALSE),"ERROR")</f>
        <v>25.1</v>
      </c>
      <c r="F1021">
        <f>VLOOKUP(A1021,PIB!B1021:C6528,2,FALSE)</f>
        <v>2600.9699999999998</v>
      </c>
      <c r="G1021">
        <v>19.79</v>
      </c>
      <c r="H1021">
        <v>14.49</v>
      </c>
      <c r="I1021">
        <v>27541</v>
      </c>
    </row>
    <row r="1022" spans="1:9" x14ac:dyDescent="0.25">
      <c r="A1022" t="str">
        <f t="shared" si="15"/>
        <v>231025</v>
      </c>
      <c r="B1022" t="s">
        <v>986</v>
      </c>
      <c r="C1022">
        <v>1.2139266357709528</v>
      </c>
      <c r="D1022">
        <v>0.28277433037467598</v>
      </c>
      <c r="E1022">
        <f>IFERROR(VLOOKUP(A1022,'Taxa de Analfabetismo'!B$2:C$5509,2,FALSE),"ERROR")</f>
        <v>25.1</v>
      </c>
      <c r="F1022">
        <f>VLOOKUP(A1022,PIB!B1022:C6529,2,FALSE)</f>
        <v>1778.44</v>
      </c>
      <c r="G1022">
        <v>23.68</v>
      </c>
      <c r="H1022">
        <v>10.029999999999999</v>
      </c>
      <c r="I1022">
        <v>25462</v>
      </c>
    </row>
    <row r="1023" spans="1:9" x14ac:dyDescent="0.25">
      <c r="A1023" t="str">
        <f t="shared" si="15"/>
        <v>231030</v>
      </c>
      <c r="B1023" t="s">
        <v>987</v>
      </c>
      <c r="C1023">
        <v>0.90338059562875361</v>
      </c>
      <c r="D1023">
        <v>0.4086434276515386</v>
      </c>
      <c r="E1023">
        <f>IFERROR(VLOOKUP(A1023,'Taxa de Analfabetismo'!B$2:C$5509,2,FALSE),"ERROR")</f>
        <v>44</v>
      </c>
      <c r="F1023">
        <f>VLOOKUP(A1023,PIB!B1023:C6530,2,FALSE)</f>
        <v>1212.05</v>
      </c>
      <c r="G1023">
        <v>7.83</v>
      </c>
      <c r="H1023">
        <v>6.31</v>
      </c>
      <c r="I1023">
        <v>32302</v>
      </c>
    </row>
    <row r="1024" spans="1:9" x14ac:dyDescent="0.25">
      <c r="A1024" t="str">
        <f t="shared" si="15"/>
        <v>231040</v>
      </c>
      <c r="B1024" t="s">
        <v>988</v>
      </c>
      <c r="C1024">
        <v>1.3299908842297175</v>
      </c>
      <c r="D1024">
        <v>0.27347310847766637</v>
      </c>
      <c r="E1024">
        <f>IFERROR(VLOOKUP(A1024,'Taxa de Analfabetismo'!B$2:C$5509,2,FALSE),"ERROR")</f>
        <v>38.1</v>
      </c>
      <c r="F1024">
        <f>VLOOKUP(A1024,PIB!B1024:C6531,2,FALSE)</f>
        <v>1162.52</v>
      </c>
      <c r="G1024">
        <v>11</v>
      </c>
      <c r="H1024">
        <v>10.31</v>
      </c>
      <c r="I1024">
        <v>10970</v>
      </c>
    </row>
    <row r="1025" spans="1:9" x14ac:dyDescent="0.25">
      <c r="A1025" t="str">
        <f t="shared" si="15"/>
        <v>231050</v>
      </c>
      <c r="B1025" t="s">
        <v>989</v>
      </c>
      <c r="C1025">
        <v>0.92845221147709978</v>
      </c>
      <c r="D1025">
        <v>0.34608021206617251</v>
      </c>
      <c r="E1025">
        <f>IFERROR(VLOOKUP(A1025,'Taxa de Analfabetismo'!B$2:C$5509,2,FALSE),"ERROR")</f>
        <v>42.7</v>
      </c>
      <c r="F1025">
        <f>VLOOKUP(A1025,PIB!B1025:C6532,2,FALSE)</f>
        <v>1151.4100000000001</v>
      </c>
      <c r="G1025">
        <v>11.48</v>
      </c>
      <c r="H1025">
        <v>5.44</v>
      </c>
      <c r="I1025">
        <v>40742</v>
      </c>
    </row>
    <row r="1026" spans="1:9" x14ac:dyDescent="0.25">
      <c r="A1026" t="str">
        <f t="shared" ref="A1026:A1089" si="16">MID(B:B,1,6)</f>
        <v>231060</v>
      </c>
      <c r="B1026" t="s">
        <v>990</v>
      </c>
      <c r="C1026">
        <v>0.80789511187117002</v>
      </c>
      <c r="D1026">
        <v>0.17101325352714836</v>
      </c>
      <c r="E1026">
        <f>IFERROR(VLOOKUP(A1026,'Taxa de Analfabetismo'!B$2:C$5509,2,FALSE),"ERROR")</f>
        <v>29.2</v>
      </c>
      <c r="F1026">
        <f>VLOOKUP(A1026,PIB!B1026:C6533,2,FALSE)</f>
        <v>1265.32</v>
      </c>
      <c r="G1026">
        <v>25.52</v>
      </c>
      <c r="H1026">
        <v>11.92</v>
      </c>
      <c r="I1026">
        <v>7017</v>
      </c>
    </row>
    <row r="1027" spans="1:9" x14ac:dyDescent="0.25">
      <c r="A1027" t="str">
        <f t="shared" si="16"/>
        <v>231070</v>
      </c>
      <c r="B1027" t="s">
        <v>991</v>
      </c>
      <c r="C1027">
        <v>0.88325153374233134</v>
      </c>
      <c r="D1027">
        <v>0.26993865030674846</v>
      </c>
      <c r="E1027">
        <f>IFERROR(VLOOKUP(A1027,'Taxa de Analfabetismo'!B$2:C$5509,2,FALSE),"ERROR")</f>
        <v>32.4</v>
      </c>
      <c r="F1027">
        <f>VLOOKUP(A1027,PIB!B1027:C6534,2,FALSE)</f>
        <v>1307.97</v>
      </c>
      <c r="G1027">
        <v>19.93</v>
      </c>
      <c r="H1027">
        <v>11.53</v>
      </c>
      <c r="I1027">
        <v>32600</v>
      </c>
    </row>
    <row r="1028" spans="1:9" x14ac:dyDescent="0.25">
      <c r="A1028" t="str">
        <f t="shared" si="16"/>
        <v>231080</v>
      </c>
      <c r="B1028" t="s">
        <v>992</v>
      </c>
      <c r="C1028">
        <v>1.5622988505747126</v>
      </c>
      <c r="D1028">
        <v>0.42036124794745483</v>
      </c>
      <c r="E1028">
        <f>IFERROR(VLOOKUP(A1028,'Taxa de Analfabetismo'!B$2:C$5509,2,FALSE),"ERROR")</f>
        <v>36.9</v>
      </c>
      <c r="F1028">
        <f>VLOOKUP(A1028,PIB!B1028:C6535,2,FALSE)</f>
        <v>1317.23</v>
      </c>
      <c r="G1028">
        <v>16.82</v>
      </c>
      <c r="H1028">
        <v>5.74</v>
      </c>
      <c r="I1028">
        <v>15225</v>
      </c>
    </row>
    <row r="1029" spans="1:9" x14ac:dyDescent="0.25">
      <c r="A1029" t="str">
        <f t="shared" si="16"/>
        <v>231085</v>
      </c>
      <c r="B1029" t="s">
        <v>993</v>
      </c>
      <c r="C1029">
        <v>1.0569861547722561</v>
      </c>
      <c r="D1029">
        <v>0.36786837000869504</v>
      </c>
      <c r="E1029">
        <f>IFERROR(VLOOKUP(A1029,'Taxa de Analfabetismo'!B$2:C$5509,2,FALSE),"ERROR")</f>
        <v>29</v>
      </c>
      <c r="F1029">
        <f>VLOOKUP(A1029,PIB!B1029:C6536,2,FALSE)</f>
        <v>1506.27</v>
      </c>
      <c r="G1029">
        <v>18.72</v>
      </c>
      <c r="H1029">
        <v>13.35</v>
      </c>
      <c r="I1029">
        <v>14951</v>
      </c>
    </row>
    <row r="1030" spans="1:9" x14ac:dyDescent="0.25">
      <c r="A1030" t="str">
        <f t="shared" si="16"/>
        <v>231090</v>
      </c>
      <c r="B1030" t="s">
        <v>994</v>
      </c>
      <c r="C1030">
        <v>0.77343690503388929</v>
      </c>
      <c r="D1030">
        <v>0.61686086360520898</v>
      </c>
      <c r="E1030">
        <f>IFERROR(VLOOKUP(A1030,'Taxa de Analfabetismo'!B$2:C$5509,2,FALSE),"ERROR")</f>
        <v>34.9</v>
      </c>
      <c r="F1030">
        <f>VLOOKUP(A1030,PIB!B1030:C6537,2,FALSE)</f>
        <v>1342.99</v>
      </c>
      <c r="G1030">
        <v>12.58</v>
      </c>
      <c r="H1030">
        <v>7.02</v>
      </c>
      <c r="I1030">
        <v>13131</v>
      </c>
    </row>
    <row r="1031" spans="1:9" x14ac:dyDescent="0.25">
      <c r="A1031" t="str">
        <f t="shared" si="16"/>
        <v>231095</v>
      </c>
      <c r="B1031" t="s">
        <v>995</v>
      </c>
      <c r="C1031">
        <v>1.1236839060511397</v>
      </c>
      <c r="D1031">
        <v>0.26611130394538934</v>
      </c>
      <c r="E1031">
        <f>IFERROR(VLOOKUP(A1031,'Taxa de Analfabetismo'!B$2:C$5509,2,FALSE),"ERROR")</f>
        <v>42.8</v>
      </c>
      <c r="F1031">
        <f>VLOOKUP(A1031,PIB!B1031:C6538,2,FALSE)</f>
        <v>1235.78</v>
      </c>
      <c r="G1031">
        <v>9.08</v>
      </c>
      <c r="H1031">
        <v>1.91</v>
      </c>
      <c r="I1031">
        <v>8643</v>
      </c>
    </row>
    <row r="1032" spans="1:9" x14ac:dyDescent="0.25">
      <c r="A1032" t="str">
        <f t="shared" si="16"/>
        <v>231100</v>
      </c>
      <c r="B1032" t="s">
        <v>996</v>
      </c>
      <c r="C1032">
        <v>1.0298202266337224</v>
      </c>
      <c r="D1032">
        <v>0.4941637556445429</v>
      </c>
      <c r="E1032">
        <f>IFERROR(VLOOKUP(A1032,'Taxa de Analfabetismo'!B$2:C$5509,2,FALSE),"ERROR")</f>
        <v>44.1</v>
      </c>
      <c r="F1032">
        <f>VLOOKUP(A1032,PIB!B1032:C6539,2,FALSE)</f>
        <v>1086.97</v>
      </c>
      <c r="G1032">
        <v>9.91</v>
      </c>
      <c r="H1032">
        <v>12.27</v>
      </c>
      <c r="I1032">
        <v>11737</v>
      </c>
    </row>
    <row r="1033" spans="1:9" x14ac:dyDescent="0.25">
      <c r="A1033" t="str">
        <f t="shared" si="16"/>
        <v>231110</v>
      </c>
      <c r="B1033" t="s">
        <v>997</v>
      </c>
      <c r="C1033">
        <v>0.52235279090560738</v>
      </c>
      <c r="D1033">
        <v>0.2107548856814408</v>
      </c>
      <c r="E1033">
        <f>IFERROR(VLOOKUP(A1033,'Taxa de Analfabetismo'!B$2:C$5509,2,FALSE),"ERROR")</f>
        <v>38.1</v>
      </c>
      <c r="F1033">
        <f>VLOOKUP(A1033,PIB!B1033:C6540,2,FALSE)</f>
        <v>1137.45</v>
      </c>
      <c r="G1033">
        <v>17.600000000000001</v>
      </c>
      <c r="H1033">
        <v>5.29</v>
      </c>
      <c r="I1033">
        <v>15658</v>
      </c>
    </row>
    <row r="1034" spans="1:9" x14ac:dyDescent="0.25">
      <c r="A1034" t="str">
        <f t="shared" si="16"/>
        <v>231120</v>
      </c>
      <c r="B1034" t="s">
        <v>998</v>
      </c>
      <c r="C1034">
        <v>0.98117750054716568</v>
      </c>
      <c r="D1034">
        <v>0.31735609542569487</v>
      </c>
      <c r="E1034">
        <f>IFERROR(VLOOKUP(A1034,'Taxa de Analfabetismo'!B$2:C$5509,2,FALSE),"ERROR")</f>
        <v>44.3</v>
      </c>
      <c r="F1034">
        <f>VLOOKUP(A1034,PIB!B1034:C6541,2,FALSE)</f>
        <v>1129.5</v>
      </c>
      <c r="G1034">
        <v>15.62</v>
      </c>
      <c r="H1034">
        <v>3.54</v>
      </c>
      <c r="I1034">
        <v>9138</v>
      </c>
    </row>
    <row r="1035" spans="1:9" x14ac:dyDescent="0.25">
      <c r="A1035" t="str">
        <f t="shared" si="16"/>
        <v>231123</v>
      </c>
      <c r="B1035" t="s">
        <v>999</v>
      </c>
      <c r="C1035">
        <v>0.76421636615811372</v>
      </c>
      <c r="D1035">
        <v>0.34674063800277394</v>
      </c>
      <c r="E1035">
        <f>IFERROR(VLOOKUP(A1035,'Taxa de Analfabetismo'!B$2:C$5509,2,FALSE),"ERROR")</f>
        <v>39</v>
      </c>
      <c r="F1035">
        <f>VLOOKUP(A1035,PIB!B1035:C6542,2,FALSE)</f>
        <v>1892.84</v>
      </c>
      <c r="G1035">
        <v>11.84</v>
      </c>
      <c r="H1035">
        <v>6.66</v>
      </c>
      <c r="I1035">
        <v>5768</v>
      </c>
    </row>
    <row r="1036" spans="1:9" x14ac:dyDescent="0.25">
      <c r="A1036" t="str">
        <f t="shared" si="16"/>
        <v>231126</v>
      </c>
      <c r="B1036" t="s">
        <v>1000</v>
      </c>
      <c r="C1036">
        <v>0.84576409697630073</v>
      </c>
      <c r="D1036">
        <v>0.27785344592754013</v>
      </c>
      <c r="E1036">
        <f>IFERROR(VLOOKUP(A1036,'Taxa de Analfabetismo'!B$2:C$5509,2,FALSE),"ERROR")</f>
        <v>38.299999999999997</v>
      </c>
      <c r="F1036">
        <f>VLOOKUP(A1036,PIB!B1036:C6543,2,FALSE)</f>
        <v>1113.21</v>
      </c>
      <c r="G1036">
        <v>9.5299999999999994</v>
      </c>
      <c r="H1036">
        <v>1.41</v>
      </c>
      <c r="I1036">
        <v>18355</v>
      </c>
    </row>
    <row r="1037" spans="1:9" x14ac:dyDescent="0.25">
      <c r="A1037" t="str">
        <f t="shared" si="16"/>
        <v>231130</v>
      </c>
      <c r="B1037" t="s">
        <v>1001</v>
      </c>
      <c r="C1037">
        <v>1.0670313262698481</v>
      </c>
      <c r="D1037">
        <v>0.52258305337812616</v>
      </c>
      <c r="E1037">
        <f>IFERROR(VLOOKUP(A1037,'Taxa de Analfabetismo'!B$2:C$5509,2,FALSE),"ERROR")</f>
        <v>29.6</v>
      </c>
      <c r="F1037">
        <f>VLOOKUP(A1037,PIB!B1037:C6544,2,FALSE)</f>
        <v>2023.48</v>
      </c>
      <c r="G1037">
        <v>26.59</v>
      </c>
      <c r="H1037">
        <v>14.65</v>
      </c>
      <c r="I1037">
        <v>69654</v>
      </c>
    </row>
    <row r="1038" spans="1:9" x14ac:dyDescent="0.25">
      <c r="A1038" t="str">
        <f t="shared" si="16"/>
        <v>231135</v>
      </c>
      <c r="B1038" t="s">
        <v>1002</v>
      </c>
      <c r="C1038">
        <v>0.83425237240318029</v>
      </c>
      <c r="D1038">
        <v>0.36547832777635292</v>
      </c>
      <c r="E1038">
        <f>IFERROR(VLOOKUP(A1038,'Taxa de Analfabetismo'!B$2:C$5509,2,FALSE),"ERROR")</f>
        <v>42.5</v>
      </c>
      <c r="F1038">
        <f>VLOOKUP(A1038,PIB!B1038:C6545,2,FALSE)</f>
        <v>1551.36</v>
      </c>
      <c r="G1038">
        <v>12.4</v>
      </c>
      <c r="H1038">
        <v>2.92</v>
      </c>
      <c r="I1038">
        <v>15596</v>
      </c>
    </row>
    <row r="1039" spans="1:9" x14ac:dyDescent="0.25">
      <c r="A1039" t="str">
        <f t="shared" si="16"/>
        <v>231140</v>
      </c>
      <c r="B1039" t="s">
        <v>1003</v>
      </c>
      <c r="C1039">
        <v>1.0311471258546467</v>
      </c>
      <c r="D1039">
        <v>0.4220477758082215</v>
      </c>
      <c r="E1039">
        <f>IFERROR(VLOOKUP(A1039,'Taxa de Analfabetismo'!B$2:C$5509,2,FALSE),"ERROR")</f>
        <v>34.299999999999997</v>
      </c>
      <c r="F1039">
        <f>VLOOKUP(A1039,PIB!B1039:C6546,2,FALSE)</f>
        <v>1923.92</v>
      </c>
      <c r="G1039">
        <v>21.07</v>
      </c>
      <c r="H1039">
        <v>8.1999999999999993</v>
      </c>
      <c r="I1039">
        <v>59235</v>
      </c>
    </row>
    <row r="1040" spans="1:9" x14ac:dyDescent="0.25">
      <c r="A1040" t="str">
        <f t="shared" si="16"/>
        <v>231150</v>
      </c>
      <c r="B1040" t="s">
        <v>1004</v>
      </c>
      <c r="C1040">
        <v>0.88322856126200922</v>
      </c>
      <c r="D1040">
        <v>0.51002253587949231</v>
      </c>
      <c r="E1040">
        <f>IFERROR(VLOOKUP(A1040,'Taxa de Analfabetismo'!B$2:C$5509,2,FALSE),"ERROR")</f>
        <v>33.9</v>
      </c>
      <c r="F1040">
        <f>VLOOKUP(A1040,PIB!B1040:C6547,2,FALSE)</f>
        <v>2192.15</v>
      </c>
      <c r="G1040">
        <v>17.97</v>
      </c>
      <c r="H1040">
        <v>7.62</v>
      </c>
      <c r="I1040">
        <v>16862</v>
      </c>
    </row>
    <row r="1041" spans="1:9" x14ac:dyDescent="0.25">
      <c r="A1041" t="str">
        <f t="shared" si="16"/>
        <v>231160</v>
      </c>
      <c r="B1041" t="s">
        <v>1005</v>
      </c>
      <c r="C1041">
        <v>1.0935061817308847</v>
      </c>
      <c r="D1041">
        <v>0.38810867042771974</v>
      </c>
      <c r="E1041">
        <f>IFERROR(VLOOKUP(A1041,'Taxa de Analfabetismo'!B$2:C$5509,2,FALSE),"ERROR")</f>
        <v>27.7</v>
      </c>
      <c r="F1041">
        <f>VLOOKUP(A1041,PIB!B1041:C6548,2,FALSE)</f>
        <v>2115.0700000000002</v>
      </c>
      <c r="G1041">
        <v>19.27</v>
      </c>
      <c r="H1041">
        <v>9.67</v>
      </c>
      <c r="I1041">
        <v>24993</v>
      </c>
    </row>
    <row r="1042" spans="1:9" x14ac:dyDescent="0.25">
      <c r="A1042" t="str">
        <f t="shared" si="16"/>
        <v>231170</v>
      </c>
      <c r="B1042" t="s">
        <v>1006</v>
      </c>
      <c r="C1042">
        <v>0.89756879004900114</v>
      </c>
      <c r="D1042">
        <v>0.27798718431963815</v>
      </c>
      <c r="E1042">
        <f>IFERROR(VLOOKUP(A1042,'Taxa de Analfabetismo'!B$2:C$5509,2,FALSE),"ERROR")</f>
        <v>37.9</v>
      </c>
      <c r="F1042">
        <f>VLOOKUP(A1042,PIB!B1042:C6549,2,FALSE)</f>
        <v>1257.2</v>
      </c>
      <c r="G1042">
        <v>17.28</v>
      </c>
      <c r="H1042">
        <v>8.7200000000000006</v>
      </c>
      <c r="I1042">
        <v>21224</v>
      </c>
    </row>
    <row r="1043" spans="1:9" x14ac:dyDescent="0.25">
      <c r="A1043" t="str">
        <f t="shared" si="16"/>
        <v>231180</v>
      </c>
      <c r="B1043" t="s">
        <v>1007</v>
      </c>
      <c r="C1043">
        <v>0.84180041870202371</v>
      </c>
      <c r="D1043">
        <v>0.48150732728541523</v>
      </c>
      <c r="E1043">
        <f>IFERROR(VLOOKUP(A1043,'Taxa de Analfabetismo'!B$2:C$5509,2,FALSE),"ERROR")</f>
        <v>26.9</v>
      </c>
      <c r="F1043">
        <f>VLOOKUP(A1043,PIB!B1043:C6550,2,FALSE)</f>
        <v>2309.19</v>
      </c>
      <c r="G1043">
        <v>24.14</v>
      </c>
      <c r="H1043">
        <v>15</v>
      </c>
      <c r="I1043">
        <v>57320</v>
      </c>
    </row>
    <row r="1044" spans="1:9" x14ac:dyDescent="0.25">
      <c r="A1044" t="str">
        <f t="shared" si="16"/>
        <v>231190</v>
      </c>
      <c r="B1044" t="s">
        <v>1008</v>
      </c>
      <c r="C1044">
        <v>1.2113274990755578</v>
      </c>
      <c r="D1044">
        <v>0.43140638481449528</v>
      </c>
      <c r="E1044">
        <f>IFERROR(VLOOKUP(A1044,'Taxa de Analfabetismo'!B$2:C$5509,2,FALSE),"ERROR")</f>
        <v>47.4</v>
      </c>
      <c r="F1044">
        <f>VLOOKUP(A1044,PIB!B1044:C6551,2,FALSE)</f>
        <v>1150.1500000000001</v>
      </c>
      <c r="G1044">
        <v>9.75</v>
      </c>
      <c r="H1044">
        <v>3.34</v>
      </c>
      <c r="I1044">
        <v>16226</v>
      </c>
    </row>
    <row r="1045" spans="1:9" x14ac:dyDescent="0.25">
      <c r="A1045" t="str">
        <f t="shared" si="16"/>
        <v>231195</v>
      </c>
      <c r="B1045" t="s">
        <v>1009</v>
      </c>
      <c r="C1045">
        <v>0.95863554757630165</v>
      </c>
      <c r="D1045">
        <v>0.28725314183123879</v>
      </c>
      <c r="E1045">
        <f>IFERROR(VLOOKUP(A1045,'Taxa de Analfabetismo'!B$2:C$5509,2,FALSE),"ERROR")</f>
        <v>49.6</v>
      </c>
      <c r="F1045">
        <f>VLOOKUP(A1045,PIB!B1045:C6552,2,FALSE)</f>
        <v>1077.83</v>
      </c>
      <c r="G1045">
        <v>5.07</v>
      </c>
      <c r="H1045">
        <v>3.27</v>
      </c>
      <c r="I1045">
        <v>13925</v>
      </c>
    </row>
    <row r="1046" spans="1:9" x14ac:dyDescent="0.25">
      <c r="A1046" t="str">
        <f t="shared" si="16"/>
        <v>231200</v>
      </c>
      <c r="B1046" t="s">
        <v>1010</v>
      </c>
      <c r="C1046">
        <v>1.3621268799144972</v>
      </c>
      <c r="D1046">
        <v>0.274830139705321</v>
      </c>
      <c r="E1046">
        <f>IFERROR(VLOOKUP(A1046,'Taxa de Analfabetismo'!B$2:C$5509,2,FALSE),"ERROR")</f>
        <v>36.6</v>
      </c>
      <c r="F1046">
        <f>VLOOKUP(A1046,PIB!B1046:C6553,2,FALSE)</f>
        <v>1468.86</v>
      </c>
      <c r="G1046">
        <v>13.86</v>
      </c>
      <c r="H1046">
        <v>10.25</v>
      </c>
      <c r="I1046">
        <v>26198</v>
      </c>
    </row>
    <row r="1047" spans="1:9" x14ac:dyDescent="0.25">
      <c r="A1047" t="str">
        <f t="shared" si="16"/>
        <v>231210</v>
      </c>
      <c r="B1047" t="s">
        <v>1011</v>
      </c>
      <c r="C1047">
        <v>1.1610375734552145</v>
      </c>
      <c r="D1047">
        <v>0.314596070517006</v>
      </c>
      <c r="E1047">
        <f>IFERROR(VLOOKUP(A1047,'Taxa de Analfabetismo'!B$2:C$5509,2,FALSE),"ERROR")</f>
        <v>37.4</v>
      </c>
      <c r="F1047">
        <f>VLOOKUP(A1047,PIB!B1047:C6554,2,FALSE)</f>
        <v>1503.9</v>
      </c>
      <c r="G1047">
        <v>14.73</v>
      </c>
      <c r="H1047">
        <v>8.48</v>
      </c>
      <c r="I1047">
        <v>16847</v>
      </c>
    </row>
    <row r="1048" spans="1:9" x14ac:dyDescent="0.25">
      <c r="A1048" t="str">
        <f t="shared" si="16"/>
        <v>231220</v>
      </c>
      <c r="B1048" t="s">
        <v>1012</v>
      </c>
      <c r="C1048">
        <v>0.70940412979351031</v>
      </c>
      <c r="D1048">
        <v>0.28082595870206489</v>
      </c>
      <c r="E1048">
        <f>IFERROR(VLOOKUP(A1048,'Taxa de Analfabetismo'!B$2:C$5509,2,FALSE),"ERROR")</f>
        <v>34.700000000000003</v>
      </c>
      <c r="F1048">
        <f>VLOOKUP(A1048,PIB!B1048:C6555,2,FALSE)</f>
        <v>1894.88</v>
      </c>
      <c r="G1048">
        <v>15.11</v>
      </c>
      <c r="H1048">
        <v>4.8600000000000003</v>
      </c>
      <c r="I1048">
        <v>42375</v>
      </c>
    </row>
    <row r="1049" spans="1:9" x14ac:dyDescent="0.25">
      <c r="A1049" t="str">
        <f t="shared" si="16"/>
        <v>231230</v>
      </c>
      <c r="B1049" t="s">
        <v>1013</v>
      </c>
      <c r="C1049">
        <v>1.0336140773048579</v>
      </c>
      <c r="D1049">
        <v>0.5990875820925452</v>
      </c>
      <c r="E1049">
        <f>IFERROR(VLOOKUP(A1049,'Taxa de Analfabetismo'!B$2:C$5509,2,FALSE),"ERROR")</f>
        <v>35.4</v>
      </c>
      <c r="F1049">
        <f>VLOOKUP(A1049,PIB!B1049:C6556,2,FALSE)</f>
        <v>1545.55</v>
      </c>
      <c r="G1049">
        <v>14.15</v>
      </c>
      <c r="H1049">
        <v>9.77</v>
      </c>
      <c r="I1049">
        <v>39894</v>
      </c>
    </row>
    <row r="1050" spans="1:9" x14ac:dyDescent="0.25">
      <c r="A1050" t="str">
        <f t="shared" si="16"/>
        <v>231240</v>
      </c>
      <c r="B1050" t="s">
        <v>1014</v>
      </c>
      <c r="C1050">
        <v>1.125</v>
      </c>
      <c r="D1050">
        <v>0.21905189844978659</v>
      </c>
      <c r="E1050">
        <f>IFERROR(VLOOKUP(A1050,'Taxa de Analfabetismo'!B$2:C$5509,2,FALSE),"ERROR")</f>
        <v>27.9</v>
      </c>
      <c r="F1050">
        <f>VLOOKUP(A1050,PIB!B1050:C6557,2,FALSE)</f>
        <v>1779.92</v>
      </c>
      <c r="G1050">
        <v>18.98</v>
      </c>
      <c r="H1050">
        <v>10.88</v>
      </c>
      <c r="I1050">
        <v>35608</v>
      </c>
    </row>
    <row r="1051" spans="1:9" x14ac:dyDescent="0.25">
      <c r="A1051" t="str">
        <f t="shared" si="16"/>
        <v>231250</v>
      </c>
      <c r="B1051" t="s">
        <v>1015</v>
      </c>
      <c r="C1051">
        <v>0.75606936416184967</v>
      </c>
      <c r="D1051">
        <v>0.31213872832369943</v>
      </c>
      <c r="E1051">
        <f>IFERROR(VLOOKUP(A1051,'Taxa de Analfabetismo'!B$2:C$5509,2,FALSE),"ERROR")</f>
        <v>29.4</v>
      </c>
      <c r="F1051">
        <f>VLOOKUP(A1051,PIB!B1051:C6558,2,FALSE)</f>
        <v>1789.05</v>
      </c>
      <c r="G1051">
        <v>19.28</v>
      </c>
      <c r="H1051">
        <v>15.26</v>
      </c>
      <c r="I1051">
        <v>8650</v>
      </c>
    </row>
    <row r="1052" spans="1:9" x14ac:dyDescent="0.25">
      <c r="A1052" t="str">
        <f t="shared" si="16"/>
        <v>231260</v>
      </c>
      <c r="B1052" t="s">
        <v>1016</v>
      </c>
      <c r="C1052">
        <v>0.78472645037835953</v>
      </c>
      <c r="D1052">
        <v>0.36531269026702617</v>
      </c>
      <c r="E1052">
        <f>IFERROR(VLOOKUP(A1052,'Taxa de Analfabetismo'!B$2:C$5509,2,FALSE),"ERROR")</f>
        <v>29.4</v>
      </c>
      <c r="F1052">
        <f>VLOOKUP(A1052,PIB!B1052:C6559,2,FALSE)</f>
        <v>1232.6199999999999</v>
      </c>
      <c r="G1052">
        <v>25.16</v>
      </c>
      <c r="H1052">
        <v>9.98</v>
      </c>
      <c r="I1052">
        <v>11497</v>
      </c>
    </row>
    <row r="1053" spans="1:9" x14ac:dyDescent="0.25">
      <c r="A1053" t="str">
        <f t="shared" si="16"/>
        <v>231270</v>
      </c>
      <c r="B1053" t="s">
        <v>1017</v>
      </c>
      <c r="C1053">
        <v>0.92815426997245176</v>
      </c>
      <c r="D1053">
        <v>0.47015610651974288</v>
      </c>
      <c r="E1053">
        <f>IFERROR(VLOOKUP(A1053,'Taxa de Analfabetismo'!B$2:C$5509,2,FALSE),"ERROR")</f>
        <v>34.1</v>
      </c>
      <c r="F1053">
        <f>VLOOKUP(A1053,PIB!B1053:C6560,2,FALSE)</f>
        <v>1335.08</v>
      </c>
      <c r="G1053">
        <v>20.98</v>
      </c>
      <c r="H1053">
        <v>9.56</v>
      </c>
      <c r="I1053">
        <v>27225</v>
      </c>
    </row>
    <row r="1054" spans="1:9" x14ac:dyDescent="0.25">
      <c r="A1054" t="str">
        <f t="shared" si="16"/>
        <v>231280</v>
      </c>
      <c r="B1054" t="s">
        <v>1018</v>
      </c>
      <c r="C1054">
        <v>1.2815343443354148</v>
      </c>
      <c r="D1054">
        <v>0.32114183764495985</v>
      </c>
      <c r="E1054">
        <f>IFERROR(VLOOKUP(A1054,'Taxa de Analfabetismo'!B$2:C$5509,2,FALSE),"ERROR")</f>
        <v>40.4</v>
      </c>
      <c r="F1054">
        <f>VLOOKUP(A1054,PIB!B1054:C6561,2,FALSE)</f>
        <v>1219.08</v>
      </c>
      <c r="G1054">
        <v>9.74</v>
      </c>
      <c r="H1054">
        <v>7.7</v>
      </c>
      <c r="I1054">
        <v>5605</v>
      </c>
    </row>
    <row r="1055" spans="1:9" x14ac:dyDescent="0.25">
      <c r="A1055" t="str">
        <f t="shared" si="16"/>
        <v>231290</v>
      </c>
      <c r="B1055" t="s">
        <v>1019</v>
      </c>
      <c r="C1055">
        <v>1.1211842139158659</v>
      </c>
      <c r="D1055">
        <v>1.1502099487364434</v>
      </c>
      <c r="E1055">
        <f>IFERROR(VLOOKUP(A1055,'Taxa de Analfabetismo'!B$2:C$5509,2,FALSE),"ERROR")</f>
        <v>24.9</v>
      </c>
      <c r="F1055">
        <f>VLOOKUP(A1055,PIB!B1055:C6562,2,FALSE)</f>
        <v>4923.54</v>
      </c>
      <c r="G1055">
        <v>29.11</v>
      </c>
      <c r="H1055">
        <v>13.79</v>
      </c>
      <c r="I1055">
        <v>155276</v>
      </c>
    </row>
    <row r="1056" spans="1:9" x14ac:dyDescent="0.25">
      <c r="A1056" t="str">
        <f t="shared" si="16"/>
        <v>231300</v>
      </c>
      <c r="B1056" t="s">
        <v>1020</v>
      </c>
      <c r="C1056">
        <v>0.76547154182936927</v>
      </c>
      <c r="D1056">
        <v>0.15974440894568689</v>
      </c>
      <c r="E1056">
        <f>IFERROR(VLOOKUP(A1056,'Taxa de Analfabetismo'!B$2:C$5509,2,FALSE),"ERROR")</f>
        <v>33.5</v>
      </c>
      <c r="F1056">
        <f>VLOOKUP(A1056,PIB!B1056:C6563,2,FALSE)</f>
        <v>1932.34</v>
      </c>
      <c r="G1056">
        <v>15.28</v>
      </c>
      <c r="H1056">
        <v>7.43</v>
      </c>
      <c r="I1056">
        <v>16902</v>
      </c>
    </row>
    <row r="1057" spans="1:9" x14ac:dyDescent="0.25">
      <c r="A1057" t="str">
        <f t="shared" si="16"/>
        <v>231310</v>
      </c>
      <c r="B1057" t="s">
        <v>1021</v>
      </c>
      <c r="C1057">
        <v>0.85714812901321136</v>
      </c>
      <c r="D1057">
        <v>0.43545649125396707</v>
      </c>
      <c r="E1057">
        <f>IFERROR(VLOOKUP(A1057,'Taxa de Analfabetismo'!B$2:C$5509,2,FALSE),"ERROR")</f>
        <v>27.3</v>
      </c>
      <c r="F1057">
        <f>VLOOKUP(A1057,PIB!B1057:C6564,2,FALSE)</f>
        <v>1742.55</v>
      </c>
      <c r="G1057">
        <v>22.17</v>
      </c>
      <c r="H1057">
        <v>13.19</v>
      </c>
      <c r="I1057">
        <v>27098</v>
      </c>
    </row>
    <row r="1058" spans="1:9" x14ac:dyDescent="0.25">
      <c r="A1058" t="str">
        <f t="shared" si="16"/>
        <v>231320</v>
      </c>
      <c r="B1058" t="s">
        <v>1022</v>
      </c>
      <c r="C1058">
        <v>0.96338505370962157</v>
      </c>
      <c r="D1058">
        <v>0.43891733723482074</v>
      </c>
      <c r="E1058">
        <f>IFERROR(VLOOKUP(A1058,'Taxa de Analfabetismo'!B$2:C$5509,2,FALSE),"ERROR")</f>
        <v>37.6</v>
      </c>
      <c r="F1058">
        <f>VLOOKUP(A1058,PIB!B1058:C6565,2,FALSE)</f>
        <v>1246.49</v>
      </c>
      <c r="G1058">
        <v>9.9</v>
      </c>
      <c r="H1058">
        <v>8.1300000000000008</v>
      </c>
      <c r="I1058">
        <v>25973</v>
      </c>
    </row>
    <row r="1059" spans="1:9" x14ac:dyDescent="0.25">
      <c r="A1059" t="str">
        <f t="shared" si="16"/>
        <v>231325</v>
      </c>
      <c r="B1059" t="s">
        <v>1023</v>
      </c>
      <c r="C1059">
        <v>0.84749810051014873</v>
      </c>
      <c r="D1059">
        <v>0.20623032671225444</v>
      </c>
      <c r="E1059">
        <f>IFERROR(VLOOKUP(A1059,'Taxa de Analfabetismo'!B$2:C$5509,2,FALSE),"ERROR")</f>
        <v>36.799999999999997</v>
      </c>
      <c r="F1059">
        <f>VLOOKUP(A1059,PIB!B1059:C6566,2,FALSE)</f>
        <v>937.93</v>
      </c>
      <c r="G1059">
        <v>10.66</v>
      </c>
      <c r="H1059">
        <v>9.2799999999999994</v>
      </c>
      <c r="I1059">
        <v>9213</v>
      </c>
    </row>
    <row r="1060" spans="1:9" x14ac:dyDescent="0.25">
      <c r="A1060" t="str">
        <f t="shared" si="16"/>
        <v>231330</v>
      </c>
      <c r="B1060" t="s">
        <v>1024</v>
      </c>
      <c r="C1060">
        <v>0.89535689535689533</v>
      </c>
      <c r="D1060">
        <v>0.47355047355047358</v>
      </c>
      <c r="E1060">
        <f>IFERROR(VLOOKUP(A1060,'Taxa de Analfabetismo'!B$2:C$5509,2,FALSE),"ERROR")</f>
        <v>36.5</v>
      </c>
      <c r="F1060">
        <f>VLOOKUP(A1060,PIB!B1060:C6567,2,FALSE)</f>
        <v>1499.86</v>
      </c>
      <c r="G1060">
        <v>15.74</v>
      </c>
      <c r="H1060">
        <v>7.46</v>
      </c>
      <c r="I1060">
        <v>51948</v>
      </c>
    </row>
    <row r="1061" spans="1:9" x14ac:dyDescent="0.25">
      <c r="A1061" t="str">
        <f t="shared" si="16"/>
        <v>231335</v>
      </c>
      <c r="B1061" t="s">
        <v>1025</v>
      </c>
      <c r="C1061">
        <v>0.74650491900288485</v>
      </c>
      <c r="D1061">
        <v>0.24410089503661514</v>
      </c>
      <c r="E1061">
        <f>IFERROR(VLOOKUP(A1061,'Taxa de Analfabetismo'!B$2:C$5509,2,FALSE),"ERROR")</f>
        <v>32.6</v>
      </c>
      <c r="F1061">
        <f>VLOOKUP(A1061,PIB!B1061:C6568,2,FALSE)</f>
        <v>1038.24</v>
      </c>
      <c r="G1061">
        <v>14.43</v>
      </c>
      <c r="H1061">
        <v>9.5500000000000007</v>
      </c>
      <c r="I1061">
        <v>13519</v>
      </c>
    </row>
    <row r="1062" spans="1:9" x14ac:dyDescent="0.25">
      <c r="A1062" t="str">
        <f t="shared" si="16"/>
        <v>231340</v>
      </c>
      <c r="B1062" t="s">
        <v>1026</v>
      </c>
      <c r="C1062">
        <v>0.9909073688198522</v>
      </c>
      <c r="D1062">
        <v>0.4288002204274225</v>
      </c>
      <c r="E1062">
        <f>IFERROR(VLOOKUP(A1062,'Taxa de Analfabetismo'!B$2:C$5509,2,FALSE),"ERROR")</f>
        <v>34.200000000000003</v>
      </c>
      <c r="F1062">
        <f>VLOOKUP(A1062,PIB!B1062:C6569,2,FALSE)</f>
        <v>2111.25</v>
      </c>
      <c r="G1062">
        <v>17.54</v>
      </c>
      <c r="H1062">
        <v>8.27</v>
      </c>
      <c r="I1062">
        <v>58069</v>
      </c>
    </row>
    <row r="1063" spans="1:9" x14ac:dyDescent="0.25">
      <c r="A1063" t="str">
        <f t="shared" si="16"/>
        <v>231350</v>
      </c>
      <c r="B1063" t="s">
        <v>1027</v>
      </c>
      <c r="C1063">
        <v>0.99245401666404653</v>
      </c>
      <c r="D1063">
        <v>0.25153277786511558</v>
      </c>
      <c r="E1063">
        <f>IFERROR(VLOOKUP(A1063,'Taxa de Analfabetismo'!B$2:C$5509,2,FALSE),"ERROR")</f>
        <v>33.1</v>
      </c>
      <c r="F1063">
        <f>VLOOKUP(A1063,PIB!B1063:C6570,2,FALSE)</f>
        <v>1648.26</v>
      </c>
      <c r="G1063">
        <v>12.78</v>
      </c>
      <c r="H1063">
        <v>5.58</v>
      </c>
      <c r="I1063">
        <v>44527</v>
      </c>
    </row>
    <row r="1064" spans="1:9" x14ac:dyDescent="0.25">
      <c r="A1064" t="str">
        <f t="shared" si="16"/>
        <v>231355</v>
      </c>
      <c r="B1064" t="s">
        <v>1028</v>
      </c>
      <c r="C1064">
        <v>1.1012349973908506</v>
      </c>
      <c r="D1064">
        <v>0.35658375369629497</v>
      </c>
      <c r="E1064">
        <f>IFERROR(VLOOKUP(A1064,'Taxa de Analfabetismo'!B$2:C$5509,2,FALSE),"ERROR")</f>
        <v>38.700000000000003</v>
      </c>
      <c r="F1064">
        <f>VLOOKUP(A1064,PIB!B1064:C6571,2,FALSE)</f>
        <v>1111.24</v>
      </c>
      <c r="G1064">
        <v>15.45</v>
      </c>
      <c r="H1064">
        <v>9.89</v>
      </c>
      <c r="I1064">
        <v>11498</v>
      </c>
    </row>
    <row r="1065" spans="1:9" x14ac:dyDescent="0.25">
      <c r="A1065" t="str">
        <f t="shared" si="16"/>
        <v>231360</v>
      </c>
      <c r="B1065" t="s">
        <v>1029</v>
      </c>
      <c r="C1065">
        <v>1.1278464661376637</v>
      </c>
      <c r="D1065">
        <v>0.44657685919911422</v>
      </c>
      <c r="E1065">
        <f>IFERROR(VLOOKUP(A1065,'Taxa de Analfabetismo'!B$2:C$5509,2,FALSE),"ERROR")</f>
        <v>33</v>
      </c>
      <c r="F1065">
        <f>VLOOKUP(A1065,PIB!B1065:C6572,2,FALSE)</f>
        <v>2029</v>
      </c>
      <c r="G1065">
        <v>15.43</v>
      </c>
      <c r="H1065">
        <v>6.2</v>
      </c>
      <c r="I1065">
        <v>27095</v>
      </c>
    </row>
    <row r="1066" spans="1:9" x14ac:dyDescent="0.25">
      <c r="A1066" t="str">
        <f t="shared" si="16"/>
        <v>231370</v>
      </c>
      <c r="B1066" t="s">
        <v>1030</v>
      </c>
      <c r="C1066">
        <v>0.7488903833221251</v>
      </c>
      <c r="D1066">
        <v>0.36314727639542704</v>
      </c>
      <c r="E1066">
        <f>IFERROR(VLOOKUP(A1066,'Taxa de Analfabetismo'!B$2:C$5509,2,FALSE),"ERROR")</f>
        <v>33.5</v>
      </c>
      <c r="F1066">
        <f>VLOOKUP(A1066,PIB!B1066:C6573,2,FALSE)</f>
        <v>1253.1300000000001</v>
      </c>
      <c r="G1066">
        <v>16.63</v>
      </c>
      <c r="H1066">
        <v>15.67</v>
      </c>
      <c r="I1066">
        <v>7435</v>
      </c>
    </row>
    <row r="1067" spans="1:9" x14ac:dyDescent="0.25">
      <c r="A1067" t="str">
        <f t="shared" si="16"/>
        <v>231375</v>
      </c>
      <c r="B1067" t="s">
        <v>1031</v>
      </c>
      <c r="C1067">
        <v>0.84766188087412786</v>
      </c>
      <c r="D1067">
        <v>0.27100271002710025</v>
      </c>
      <c r="E1067">
        <f>IFERROR(VLOOKUP(A1067,'Taxa de Analfabetismo'!B$2:C$5509,2,FALSE),"ERROR")</f>
        <v>38.799999999999997</v>
      </c>
      <c r="F1067">
        <f>VLOOKUP(A1067,PIB!B1067:C6574,2,FALSE)</f>
        <v>1234.71</v>
      </c>
      <c r="G1067">
        <v>13.92</v>
      </c>
      <c r="H1067">
        <v>9.27</v>
      </c>
      <c r="I1067">
        <v>17343</v>
      </c>
    </row>
    <row r="1068" spans="1:9" x14ac:dyDescent="0.25">
      <c r="A1068" t="str">
        <f t="shared" si="16"/>
        <v>231380</v>
      </c>
      <c r="B1068" t="s">
        <v>1032</v>
      </c>
      <c r="C1068">
        <v>1.2402091948431038</v>
      </c>
      <c r="D1068">
        <v>0.52298710775966917</v>
      </c>
      <c r="E1068">
        <f>IFERROR(VLOOKUP(A1068,'Taxa de Analfabetismo'!B$2:C$5509,2,FALSE),"ERROR")</f>
        <v>30.7</v>
      </c>
      <c r="F1068">
        <f>VLOOKUP(A1068,PIB!B1068:C6575,2,FALSE)</f>
        <v>1962.46</v>
      </c>
      <c r="G1068">
        <v>17.48</v>
      </c>
      <c r="H1068">
        <v>10.94</v>
      </c>
      <c r="I1068">
        <v>16444</v>
      </c>
    </row>
    <row r="1069" spans="1:9" x14ac:dyDescent="0.25">
      <c r="A1069" t="str">
        <f t="shared" si="16"/>
        <v>231390</v>
      </c>
      <c r="B1069" t="s">
        <v>1033</v>
      </c>
      <c r="C1069">
        <v>0.89389319627145225</v>
      </c>
      <c r="D1069">
        <v>0.44428957226239224</v>
      </c>
      <c r="E1069">
        <f>IFERROR(VLOOKUP(A1069,'Taxa de Analfabetismo'!B$2:C$5509,2,FALSE),"ERROR")</f>
        <v>44.2</v>
      </c>
      <c r="F1069">
        <f>VLOOKUP(A1069,PIB!B1069:C6576,2,FALSE)</f>
        <v>1089.69</v>
      </c>
      <c r="G1069">
        <v>10.57</v>
      </c>
      <c r="H1069">
        <v>5.28</v>
      </c>
      <c r="I1069">
        <v>11479</v>
      </c>
    </row>
    <row r="1070" spans="1:9" x14ac:dyDescent="0.25">
      <c r="A1070" t="str">
        <f t="shared" si="16"/>
        <v>231395</v>
      </c>
      <c r="B1070" t="s">
        <v>1034</v>
      </c>
      <c r="C1070">
        <v>0.89616103176038087</v>
      </c>
      <c r="D1070">
        <v>0.30735852467908154</v>
      </c>
      <c r="E1070">
        <f>IFERROR(VLOOKUP(A1070,'Taxa de Analfabetismo'!B$2:C$5509,2,FALSE),"ERROR")</f>
        <v>32.4</v>
      </c>
      <c r="F1070">
        <f>VLOOKUP(A1070,PIB!B1070:C6577,2,FALSE)</f>
        <v>1382.66</v>
      </c>
      <c r="G1070">
        <v>17.52</v>
      </c>
      <c r="H1070">
        <v>9.39</v>
      </c>
      <c r="I1070">
        <v>16593</v>
      </c>
    </row>
    <row r="1071" spans="1:9" x14ac:dyDescent="0.25">
      <c r="A1071" t="str">
        <f t="shared" si="16"/>
        <v>231400</v>
      </c>
      <c r="B1071" t="s">
        <v>1035</v>
      </c>
      <c r="C1071">
        <v>0.74555160142348753</v>
      </c>
      <c r="D1071">
        <v>0.5452875674434623</v>
      </c>
      <c r="E1071">
        <f>IFERROR(VLOOKUP(A1071,'Taxa de Analfabetismo'!B$2:C$5509,2,FALSE),"ERROR")</f>
        <v>33.6</v>
      </c>
      <c r="F1071">
        <f>VLOOKUP(A1071,PIB!B1071:C6578,2,FALSE)</f>
        <v>1369.17</v>
      </c>
      <c r="G1071">
        <v>17.54</v>
      </c>
      <c r="H1071">
        <v>10.220000000000001</v>
      </c>
      <c r="I1071">
        <v>34844</v>
      </c>
    </row>
    <row r="1072" spans="1:9" x14ac:dyDescent="0.25">
      <c r="A1072" t="str">
        <f t="shared" si="16"/>
        <v>231410</v>
      </c>
      <c r="B1072" t="s">
        <v>1036</v>
      </c>
      <c r="C1072">
        <v>1.2177339467717436</v>
      </c>
      <c r="D1072">
        <v>0.48649481585841015</v>
      </c>
      <c r="E1072">
        <f>IFERROR(VLOOKUP(A1072,'Taxa de Analfabetismo'!B$2:C$5509,2,FALSE),"ERROR")</f>
        <v>42</v>
      </c>
      <c r="F1072">
        <f>VLOOKUP(A1072,PIB!B1072:C6579,2,FALSE)</f>
        <v>1158.44</v>
      </c>
      <c r="G1072">
        <v>10.66</v>
      </c>
      <c r="H1072">
        <v>6.19</v>
      </c>
      <c r="I1072">
        <v>45427</v>
      </c>
    </row>
    <row r="1073" spans="1:9" x14ac:dyDescent="0.25">
      <c r="A1073" t="str">
        <f t="shared" si="16"/>
        <v>240010</v>
      </c>
      <c r="B1073" t="s">
        <v>1037</v>
      </c>
      <c r="C1073">
        <v>1.311377245508982</v>
      </c>
      <c r="D1073">
        <v>0.39324336401823218</v>
      </c>
      <c r="E1073">
        <f>IFERROR(VLOOKUP(A1073,'Taxa de Analfabetismo'!B$2:C$5509,2,FALSE),"ERROR")</f>
        <v>23</v>
      </c>
      <c r="F1073">
        <f>VLOOKUP(A1073,PIB!B1073:C6580,2,FALSE)</f>
        <v>1905.08</v>
      </c>
      <c r="G1073">
        <v>30.64</v>
      </c>
      <c r="H1073">
        <v>11.06</v>
      </c>
      <c r="I1073">
        <v>11189</v>
      </c>
    </row>
    <row r="1074" spans="1:9" x14ac:dyDescent="0.25">
      <c r="A1074" t="str">
        <f t="shared" si="16"/>
        <v>240020</v>
      </c>
      <c r="B1074" t="s">
        <v>1038</v>
      </c>
      <c r="C1074">
        <v>0.79847194388777554</v>
      </c>
      <c r="D1074">
        <v>0.38410153640614558</v>
      </c>
      <c r="E1074">
        <f>IFERROR(VLOOKUP(A1074,'Taxa de Analfabetismo'!B$2:C$5509,2,FALSE),"ERROR")</f>
        <v>26.9</v>
      </c>
      <c r="F1074">
        <f>VLOOKUP(A1074,PIB!B1074:C6581,2,FALSE)</f>
        <v>2644.55</v>
      </c>
      <c r="G1074">
        <v>27.85</v>
      </c>
      <c r="H1074">
        <v>16.77</v>
      </c>
      <c r="I1074">
        <v>47904</v>
      </c>
    </row>
    <row r="1075" spans="1:9" x14ac:dyDescent="0.25">
      <c r="A1075" t="str">
        <f t="shared" si="16"/>
        <v>240030</v>
      </c>
      <c r="B1075" t="s">
        <v>1039</v>
      </c>
      <c r="C1075">
        <v>1.1887365418238705</v>
      </c>
      <c r="D1075">
        <v>0.28526732308824881</v>
      </c>
      <c r="E1075">
        <f>IFERROR(VLOOKUP(A1075,'Taxa de Analfabetismo'!B$2:C$5509,2,FALSE),"ERROR")</f>
        <v>37.9</v>
      </c>
      <c r="F1075">
        <f>VLOOKUP(A1075,PIB!B1075:C6582,2,FALSE)</f>
        <v>1386.91</v>
      </c>
      <c r="G1075">
        <v>19.41</v>
      </c>
      <c r="H1075">
        <v>16.190000000000001</v>
      </c>
      <c r="I1075">
        <v>10867</v>
      </c>
    </row>
    <row r="1076" spans="1:9" x14ac:dyDescent="0.25">
      <c r="A1076" t="str">
        <f t="shared" si="16"/>
        <v>240040</v>
      </c>
      <c r="B1076" t="s">
        <v>1040</v>
      </c>
      <c r="C1076">
        <v>1.1273338312173264</v>
      </c>
      <c r="D1076">
        <v>7.4682598954443624E-2</v>
      </c>
      <c r="E1076">
        <f>IFERROR(VLOOKUP(A1076,'Taxa de Analfabetismo'!B$2:C$5509,2,FALSE),"ERROR")</f>
        <v>36.1</v>
      </c>
      <c r="F1076">
        <f>VLOOKUP(A1076,PIB!B1076:C6583,2,FALSE)</f>
        <v>1712.08</v>
      </c>
      <c r="G1076">
        <v>16.809999999999999</v>
      </c>
      <c r="H1076">
        <v>3.35</v>
      </c>
      <c r="I1076">
        <v>2678</v>
      </c>
    </row>
    <row r="1077" spans="1:9" x14ac:dyDescent="0.25">
      <c r="A1077" t="str">
        <f t="shared" si="16"/>
        <v>240050</v>
      </c>
      <c r="B1077" t="s">
        <v>1041</v>
      </c>
      <c r="C1077">
        <v>1.1919837351147256</v>
      </c>
      <c r="D1077">
        <v>0.44292767934940458</v>
      </c>
      <c r="E1077">
        <f>IFERROR(VLOOKUP(A1077,'Taxa de Analfabetismo'!B$2:C$5509,2,FALSE),"ERROR")</f>
        <v>34.4</v>
      </c>
      <c r="F1077">
        <f>VLOOKUP(A1077,PIB!B1077:C6584,2,FALSE)</f>
        <v>1600.03</v>
      </c>
      <c r="G1077">
        <v>20.02</v>
      </c>
      <c r="H1077">
        <v>10.3</v>
      </c>
      <c r="I1077">
        <v>13772</v>
      </c>
    </row>
    <row r="1078" spans="1:9" x14ac:dyDescent="0.25">
      <c r="A1078" t="str">
        <f t="shared" si="16"/>
        <v>240060</v>
      </c>
      <c r="B1078" t="s">
        <v>1042</v>
      </c>
      <c r="C1078">
        <v>1.0548604427333974</v>
      </c>
      <c r="D1078">
        <v>0.17324350336862368</v>
      </c>
      <c r="E1078">
        <f>IFERROR(VLOOKUP(A1078,'Taxa de Analfabetismo'!B$2:C$5509,2,FALSE),"ERROR")</f>
        <v>33.4</v>
      </c>
      <c r="F1078">
        <f>VLOOKUP(A1078,PIB!B1078:C6585,2,FALSE)</f>
        <v>1426.8</v>
      </c>
      <c r="G1078">
        <v>27.02</v>
      </c>
      <c r="H1078">
        <v>4.58</v>
      </c>
      <c r="I1078">
        <v>5195</v>
      </c>
    </row>
    <row r="1079" spans="1:9" x14ac:dyDescent="0.25">
      <c r="A1079" t="str">
        <f t="shared" si="16"/>
        <v>240070</v>
      </c>
      <c r="B1079" t="s">
        <v>1043</v>
      </c>
      <c r="C1079">
        <v>1.2450784293083483</v>
      </c>
      <c r="D1079">
        <v>0.30529529424149909</v>
      </c>
      <c r="E1079">
        <f>IFERROR(VLOOKUP(A1079,'Taxa de Analfabetismo'!B$2:C$5509,2,FALSE),"ERROR")</f>
        <v>27.1</v>
      </c>
      <c r="F1079">
        <f>VLOOKUP(A1079,PIB!B1079:C6586,2,FALSE)</f>
        <v>8318.5300000000007</v>
      </c>
      <c r="G1079">
        <v>23.14</v>
      </c>
      <c r="H1079">
        <v>18.399999999999999</v>
      </c>
      <c r="I1079">
        <v>9499</v>
      </c>
    </row>
    <row r="1080" spans="1:9" x14ac:dyDescent="0.25">
      <c r="A1080" t="str">
        <f t="shared" si="16"/>
        <v>240080</v>
      </c>
      <c r="B1080" t="s">
        <v>1044</v>
      </c>
      <c r="C1080">
        <v>1.1160330294168244</v>
      </c>
      <c r="D1080">
        <v>0.27524514020299329</v>
      </c>
      <c r="E1080">
        <f>IFERROR(VLOOKUP(A1080,'Taxa de Analfabetismo'!B$2:C$5509,2,FALSE),"ERROR")</f>
        <v>30.3</v>
      </c>
      <c r="F1080">
        <f>VLOOKUP(A1080,PIB!B1080:C6587,2,FALSE)</f>
        <v>1823.85</v>
      </c>
      <c r="G1080">
        <v>25.79</v>
      </c>
      <c r="H1080">
        <v>13.04</v>
      </c>
      <c r="I1080">
        <v>11626</v>
      </c>
    </row>
    <row r="1081" spans="1:9" x14ac:dyDescent="0.25">
      <c r="A1081" t="str">
        <f t="shared" si="16"/>
        <v>240090</v>
      </c>
      <c r="B1081" t="s">
        <v>1045</v>
      </c>
      <c r="C1081">
        <v>0.96344531596862515</v>
      </c>
      <c r="D1081">
        <v>0.34038774604114252</v>
      </c>
      <c r="E1081">
        <f>IFERROR(VLOOKUP(A1081,'Taxa de Analfabetismo'!B$2:C$5509,2,FALSE),"ERROR")</f>
        <v>32</v>
      </c>
      <c r="F1081">
        <f>VLOOKUP(A1081,PIB!B1081:C6588,2,FALSE)</f>
        <v>1417.28</v>
      </c>
      <c r="G1081">
        <v>18.03</v>
      </c>
      <c r="H1081">
        <v>17.149999999999999</v>
      </c>
      <c r="I1081">
        <v>6757</v>
      </c>
    </row>
    <row r="1082" spans="1:9" x14ac:dyDescent="0.25">
      <c r="A1082" t="str">
        <f t="shared" si="16"/>
        <v>240100</v>
      </c>
      <c r="B1082" t="s">
        <v>1046</v>
      </c>
      <c r="C1082">
        <v>1.1525721308597179</v>
      </c>
      <c r="D1082">
        <v>0.33943933984900804</v>
      </c>
      <c r="E1082">
        <f>IFERROR(VLOOKUP(A1082,'Taxa de Analfabetismo'!B$2:C$5509,2,FALSE),"ERROR")</f>
        <v>29</v>
      </c>
      <c r="F1082">
        <f>VLOOKUP(A1082,PIB!B1082:C6589,2,FALSE)</f>
        <v>3622.68</v>
      </c>
      <c r="G1082">
        <v>23.06</v>
      </c>
      <c r="H1082">
        <v>14.71</v>
      </c>
      <c r="I1082">
        <v>34174</v>
      </c>
    </row>
    <row r="1083" spans="1:9" x14ac:dyDescent="0.25">
      <c r="A1083" t="str">
        <f t="shared" si="16"/>
        <v>240110</v>
      </c>
      <c r="B1083" t="s">
        <v>1047</v>
      </c>
      <c r="C1083">
        <v>1.2093209054593874</v>
      </c>
      <c r="D1083">
        <v>0.22192632046160676</v>
      </c>
      <c r="E1083">
        <f>IFERROR(VLOOKUP(A1083,'Taxa de Analfabetismo'!B$2:C$5509,2,FALSE),"ERROR")</f>
        <v>20.100000000000001</v>
      </c>
      <c r="F1083">
        <f>VLOOKUP(A1083,PIB!B1083:C6590,2,FALSE)</f>
        <v>9483.15</v>
      </c>
      <c r="G1083">
        <v>31.27</v>
      </c>
      <c r="H1083">
        <v>18.579999999999998</v>
      </c>
      <c r="I1083">
        <v>22530</v>
      </c>
    </row>
    <row r="1084" spans="1:9" x14ac:dyDescent="0.25">
      <c r="A1084" t="str">
        <f t="shared" si="16"/>
        <v>240120</v>
      </c>
      <c r="B1084" t="s">
        <v>1048</v>
      </c>
      <c r="C1084">
        <v>1.2125761723924755</v>
      </c>
      <c r="D1084">
        <v>0.29144219729753601</v>
      </c>
      <c r="E1084">
        <f>IFERROR(VLOOKUP(A1084,'Taxa de Analfabetismo'!B$2:C$5509,2,FALSE),"ERROR")</f>
        <v>31.7</v>
      </c>
      <c r="F1084">
        <f>VLOOKUP(A1084,PIB!B1084:C6591,2,FALSE)</f>
        <v>6534.39</v>
      </c>
      <c r="G1084">
        <v>21.82</v>
      </c>
      <c r="H1084">
        <v>17.489999999999998</v>
      </c>
      <c r="I1084">
        <v>11323</v>
      </c>
    </row>
    <row r="1085" spans="1:9" x14ac:dyDescent="0.25">
      <c r="A1085" t="str">
        <f t="shared" si="16"/>
        <v>240130</v>
      </c>
      <c r="B1085" t="s">
        <v>1049</v>
      </c>
      <c r="C1085">
        <v>1.0058732269503545</v>
      </c>
      <c r="D1085">
        <v>0.2327127659574468</v>
      </c>
      <c r="E1085">
        <f>IFERROR(VLOOKUP(A1085,'Taxa de Analfabetismo'!B$2:C$5509,2,FALSE),"ERROR")</f>
        <v>37.200000000000003</v>
      </c>
      <c r="F1085">
        <f>VLOOKUP(A1085,PIB!B1085:C6592,2,FALSE)</f>
        <v>1655.44</v>
      </c>
      <c r="G1085">
        <v>18.61</v>
      </c>
      <c r="H1085">
        <v>13.37</v>
      </c>
      <c r="I1085">
        <v>9024</v>
      </c>
    </row>
    <row r="1086" spans="1:9" x14ac:dyDescent="0.25">
      <c r="A1086" t="str">
        <f t="shared" si="16"/>
        <v>240140</v>
      </c>
      <c r="B1086" t="s">
        <v>1050</v>
      </c>
      <c r="C1086">
        <v>0.91024165707710014</v>
      </c>
      <c r="D1086">
        <v>0.24293568597366066</v>
      </c>
      <c r="E1086">
        <f>IFERROR(VLOOKUP(A1086,'Taxa de Analfabetismo'!B$2:C$5509,2,FALSE),"ERROR")</f>
        <v>32.700000000000003</v>
      </c>
      <c r="F1086">
        <f>VLOOKUP(A1086,PIB!B1086:C6593,2,FALSE)</f>
        <v>2288.98</v>
      </c>
      <c r="G1086">
        <v>18.600000000000001</v>
      </c>
      <c r="H1086">
        <v>29.08</v>
      </c>
      <c r="I1086">
        <v>7821</v>
      </c>
    </row>
    <row r="1087" spans="1:9" x14ac:dyDescent="0.25">
      <c r="A1087" t="str">
        <f t="shared" si="16"/>
        <v>240145</v>
      </c>
      <c r="B1087" t="s">
        <v>1051</v>
      </c>
      <c r="C1087">
        <v>1.1961737659866822</v>
      </c>
      <c r="D1087">
        <v>0.1744001691153155</v>
      </c>
      <c r="E1087">
        <f>IFERROR(VLOOKUP(A1087,'Taxa de Analfabetismo'!B$2:C$5509,2,FALSE),"ERROR")</f>
        <v>38.4</v>
      </c>
      <c r="F1087">
        <f>VLOOKUP(A1087,PIB!B1087:C6594,2,FALSE)</f>
        <v>2218.87</v>
      </c>
      <c r="G1087">
        <v>12.99</v>
      </c>
      <c r="H1087">
        <v>17.88</v>
      </c>
      <c r="I1087">
        <v>18922</v>
      </c>
    </row>
    <row r="1088" spans="1:9" x14ac:dyDescent="0.25">
      <c r="A1088" t="str">
        <f t="shared" si="16"/>
        <v>240150</v>
      </c>
      <c r="B1088" t="s">
        <v>1052</v>
      </c>
      <c r="C1088">
        <v>1.125814536340852</v>
      </c>
      <c r="D1088">
        <v>0.52631578947368418</v>
      </c>
      <c r="E1088">
        <f>IFERROR(VLOOKUP(A1088,'Taxa de Analfabetismo'!B$2:C$5509,2,FALSE),"ERROR")</f>
        <v>38.6</v>
      </c>
      <c r="F1088">
        <f>VLOOKUP(A1088,PIB!B1088:C6595,2,FALSE)</f>
        <v>1603.33</v>
      </c>
      <c r="G1088">
        <v>14.99</v>
      </c>
      <c r="H1088">
        <v>8.66</v>
      </c>
      <c r="I1088">
        <v>3990</v>
      </c>
    </row>
    <row r="1089" spans="1:9" x14ac:dyDescent="0.25">
      <c r="A1089" t="str">
        <f t="shared" si="16"/>
        <v>240160</v>
      </c>
      <c r="B1089" t="s">
        <v>1053</v>
      </c>
      <c r="C1089">
        <v>1.3663198131238055</v>
      </c>
      <c r="D1089">
        <v>0.19112338076024635</v>
      </c>
      <c r="E1089">
        <f>IFERROR(VLOOKUP(A1089,'Taxa de Analfabetismo'!B$2:C$5509,2,FALSE),"ERROR")</f>
        <v>36.799999999999997</v>
      </c>
      <c r="F1089">
        <f>VLOOKUP(A1089,PIB!B1089:C6596,2,FALSE)</f>
        <v>1587.36</v>
      </c>
      <c r="G1089">
        <v>16.420000000000002</v>
      </c>
      <c r="H1089">
        <v>19.23</v>
      </c>
      <c r="I1089">
        <v>4709</v>
      </c>
    </row>
    <row r="1090" spans="1:9" x14ac:dyDescent="0.25">
      <c r="A1090" t="str">
        <f t="shared" ref="A1090:A1153" si="17">MID(B:B,1,6)</f>
        <v>240165</v>
      </c>
      <c r="B1090" t="s">
        <v>1054</v>
      </c>
      <c r="C1090">
        <v>0.91603603603603601</v>
      </c>
      <c r="D1090">
        <v>0.21621621621621623</v>
      </c>
      <c r="E1090">
        <f>IFERROR(VLOOKUP(A1090,'Taxa de Analfabetismo'!B$2:C$5509,2,FALSE),"ERROR")</f>
        <v>35.4</v>
      </c>
      <c r="F1090">
        <f>VLOOKUP(A1090,PIB!B1090:C6597,2,FALSE)</f>
        <v>1900.57</v>
      </c>
      <c r="G1090">
        <v>12.77</v>
      </c>
      <c r="H1090">
        <v>14.3</v>
      </c>
      <c r="I1090">
        <v>2775</v>
      </c>
    </row>
    <row r="1091" spans="1:9" x14ac:dyDescent="0.25">
      <c r="A1091" t="str">
        <f t="shared" si="17"/>
        <v>240170</v>
      </c>
      <c r="B1091" t="s">
        <v>1055</v>
      </c>
      <c r="C1091">
        <v>1.3869656133828996</v>
      </c>
      <c r="D1091">
        <v>0.44144981412639406</v>
      </c>
      <c r="E1091">
        <f>IFERROR(VLOOKUP(A1091,'Taxa de Analfabetismo'!B$2:C$5509,2,FALSE),"ERROR")</f>
        <v>36.4</v>
      </c>
      <c r="F1091">
        <f>VLOOKUP(A1091,PIB!B1091:C6598,2,FALSE)</f>
        <v>1727.86</v>
      </c>
      <c r="G1091">
        <v>14.57</v>
      </c>
      <c r="H1091">
        <v>13.65</v>
      </c>
      <c r="I1091">
        <v>8608</v>
      </c>
    </row>
    <row r="1092" spans="1:9" x14ac:dyDescent="0.25">
      <c r="A1092" t="str">
        <f t="shared" si="17"/>
        <v>240180</v>
      </c>
      <c r="B1092" t="s">
        <v>1056</v>
      </c>
      <c r="C1092">
        <v>1.1811573131724338</v>
      </c>
      <c r="D1092">
        <v>0.35863138509256565</v>
      </c>
      <c r="E1092">
        <f>IFERROR(VLOOKUP(A1092,'Taxa de Analfabetismo'!B$2:C$5509,2,FALSE),"ERROR")</f>
        <v>38.6</v>
      </c>
      <c r="F1092">
        <f>VLOOKUP(A1092,PIB!B1092:C6599,2,FALSE)</f>
        <v>1609</v>
      </c>
      <c r="G1092">
        <v>12.71</v>
      </c>
      <c r="H1092">
        <v>12.16</v>
      </c>
      <c r="I1092">
        <v>10317</v>
      </c>
    </row>
    <row r="1093" spans="1:9" x14ac:dyDescent="0.25">
      <c r="A1093" t="str">
        <f t="shared" si="17"/>
        <v>240185</v>
      </c>
      <c r="B1093" t="s">
        <v>1057</v>
      </c>
      <c r="C1093">
        <v>1.3176994180075317</v>
      </c>
      <c r="D1093">
        <v>0.42793563847997257</v>
      </c>
      <c r="E1093">
        <f>IFERROR(VLOOKUP(A1093,'Taxa de Analfabetismo'!B$2:C$5509,2,FALSE),"ERROR")</f>
        <v>29.5</v>
      </c>
      <c r="F1093">
        <f>VLOOKUP(A1093,PIB!B1093:C6600,2,FALSE)</f>
        <v>1652.93</v>
      </c>
      <c r="G1093">
        <v>12.8</v>
      </c>
      <c r="H1093">
        <v>27.39</v>
      </c>
      <c r="I1093">
        <v>5842</v>
      </c>
    </row>
    <row r="1094" spans="1:9" x14ac:dyDescent="0.25">
      <c r="A1094" t="str">
        <f t="shared" si="17"/>
        <v>240190</v>
      </c>
      <c r="B1094" t="s">
        <v>1058</v>
      </c>
      <c r="C1094">
        <v>1.2166027206138821</v>
      </c>
      <c r="D1094">
        <v>0.20927799093128704</v>
      </c>
      <c r="E1094">
        <f>IFERROR(VLOOKUP(A1094,'Taxa de Analfabetismo'!B$2:C$5509,2,FALSE),"ERROR")</f>
        <v>31.7</v>
      </c>
      <c r="F1094">
        <f>VLOOKUP(A1094,PIB!B1094:C6601,2,FALSE)</f>
        <v>1770.99</v>
      </c>
      <c r="G1094">
        <v>16.93</v>
      </c>
      <c r="H1094">
        <v>26.1</v>
      </c>
      <c r="I1094">
        <v>2867</v>
      </c>
    </row>
    <row r="1095" spans="1:9" x14ac:dyDescent="0.25">
      <c r="A1095" t="str">
        <f t="shared" si="17"/>
        <v>240200</v>
      </c>
      <c r="B1095" t="s">
        <v>1059</v>
      </c>
      <c r="C1095">
        <v>1.0156661169783516</v>
      </c>
      <c r="D1095">
        <v>0.65436300480684895</v>
      </c>
      <c r="E1095">
        <f>IFERROR(VLOOKUP(A1095,'Taxa de Analfabetismo'!B$2:C$5509,2,FALSE),"ERROR")</f>
        <v>19.3</v>
      </c>
      <c r="F1095">
        <f>VLOOKUP(A1095,PIB!B1095:C6602,2,FALSE)</f>
        <v>2685.03</v>
      </c>
      <c r="G1095">
        <v>35.979999999999997</v>
      </c>
      <c r="H1095">
        <v>11.68</v>
      </c>
      <c r="I1095">
        <v>57002</v>
      </c>
    </row>
    <row r="1096" spans="1:9" x14ac:dyDescent="0.25">
      <c r="A1096" t="str">
        <f t="shared" si="17"/>
        <v>240210</v>
      </c>
      <c r="B1096" t="s">
        <v>1060</v>
      </c>
      <c r="C1096">
        <v>1.2062819258776221</v>
      </c>
      <c r="D1096">
        <v>0.48907727420932506</v>
      </c>
      <c r="E1096">
        <f>IFERROR(VLOOKUP(A1096,'Taxa de Analfabetismo'!B$2:C$5509,2,FALSE),"ERROR")</f>
        <v>34.1</v>
      </c>
      <c r="F1096">
        <f>VLOOKUP(A1096,PIB!B1096:C6603,2,FALSE)</f>
        <v>1549.7</v>
      </c>
      <c r="G1096">
        <v>21.85</v>
      </c>
      <c r="H1096">
        <v>6.85</v>
      </c>
      <c r="I1096">
        <v>9201</v>
      </c>
    </row>
    <row r="1097" spans="1:9" x14ac:dyDescent="0.25">
      <c r="A1097" t="str">
        <f t="shared" si="17"/>
        <v>240220</v>
      </c>
      <c r="B1097" t="s">
        <v>1061</v>
      </c>
      <c r="C1097">
        <v>1.3169079264003554</v>
      </c>
      <c r="D1097">
        <v>0.25545148272925844</v>
      </c>
      <c r="E1097">
        <f>IFERROR(VLOOKUP(A1097,'Taxa de Analfabetismo'!B$2:C$5509,2,FALSE),"ERROR")</f>
        <v>37</v>
      </c>
      <c r="F1097">
        <f>VLOOKUP(A1097,PIB!B1097:C6604,2,FALSE)</f>
        <v>1728.22</v>
      </c>
      <c r="G1097">
        <v>16.420000000000002</v>
      </c>
      <c r="H1097">
        <v>21.66</v>
      </c>
      <c r="I1097">
        <v>27011</v>
      </c>
    </row>
    <row r="1098" spans="1:9" x14ac:dyDescent="0.25">
      <c r="A1098" t="str">
        <f t="shared" si="17"/>
        <v>240230</v>
      </c>
      <c r="B1098" t="s">
        <v>1062</v>
      </c>
      <c r="C1098">
        <v>1.1910685805422647</v>
      </c>
      <c r="D1098">
        <v>0.50505050505050508</v>
      </c>
      <c r="E1098">
        <f>IFERROR(VLOOKUP(A1098,'Taxa de Analfabetismo'!B$2:C$5509,2,FALSE),"ERROR")</f>
        <v>33.1</v>
      </c>
      <c r="F1098">
        <f>VLOOKUP(A1098,PIB!B1098:C6605,2,FALSE)</f>
        <v>2341.94</v>
      </c>
      <c r="G1098">
        <v>21.14</v>
      </c>
      <c r="H1098">
        <v>13.66</v>
      </c>
      <c r="I1098">
        <v>18810</v>
      </c>
    </row>
    <row r="1099" spans="1:9" x14ac:dyDescent="0.25">
      <c r="A1099" t="str">
        <f t="shared" si="17"/>
        <v>240240</v>
      </c>
      <c r="B1099" t="s">
        <v>1063</v>
      </c>
      <c r="C1099">
        <v>1.1294887401095557</v>
      </c>
      <c r="D1099">
        <v>0.2282410225197809</v>
      </c>
      <c r="E1099">
        <f>IFERROR(VLOOKUP(A1099,'Taxa de Analfabetismo'!B$2:C$5509,2,FALSE),"ERROR")</f>
        <v>17.7</v>
      </c>
      <c r="F1099">
        <f>VLOOKUP(A1099,PIB!B1099:C6606,2,FALSE)</f>
        <v>2022.33</v>
      </c>
      <c r="G1099">
        <v>31.5</v>
      </c>
      <c r="H1099">
        <v>7.54</v>
      </c>
      <c r="I1099">
        <v>6572</v>
      </c>
    </row>
    <row r="1100" spans="1:9" x14ac:dyDescent="0.25">
      <c r="A1100" t="str">
        <f t="shared" si="17"/>
        <v>240250</v>
      </c>
      <c r="B1100" t="s">
        <v>1064</v>
      </c>
      <c r="C1100">
        <v>1.2637939453125</v>
      </c>
      <c r="D1100">
        <v>0.25634765625</v>
      </c>
      <c r="E1100">
        <f>IFERROR(VLOOKUP(A1100,'Taxa de Analfabetismo'!B$2:C$5509,2,FALSE),"ERROR")</f>
        <v>32.1</v>
      </c>
      <c r="F1100">
        <f>VLOOKUP(A1100,PIB!B1100:C6607,2,FALSE)</f>
        <v>4999.7299999999996</v>
      </c>
      <c r="G1100">
        <v>18.11</v>
      </c>
      <c r="H1100">
        <v>20.77</v>
      </c>
      <c r="I1100">
        <v>8192</v>
      </c>
    </row>
    <row r="1101" spans="1:9" x14ac:dyDescent="0.25">
      <c r="A1101" t="str">
        <f t="shared" si="17"/>
        <v>240260</v>
      </c>
      <c r="B1101" t="s">
        <v>1065</v>
      </c>
      <c r="C1101">
        <v>1.0177816224529028</v>
      </c>
      <c r="D1101">
        <v>9.9320774061258499E-2</v>
      </c>
      <c r="E1101">
        <f>IFERROR(VLOOKUP(A1101,'Taxa de Analfabetismo'!B$2:C$5509,2,FALSE),"ERROR")</f>
        <v>28.2</v>
      </c>
      <c r="F1101">
        <f>VLOOKUP(A1101,PIB!B1101:C6608,2,FALSE)</f>
        <v>1633.54</v>
      </c>
      <c r="G1101">
        <v>23.08</v>
      </c>
      <c r="H1101">
        <v>20.22</v>
      </c>
      <c r="I1101">
        <v>62424</v>
      </c>
    </row>
    <row r="1102" spans="1:9" x14ac:dyDescent="0.25">
      <c r="A1102" t="str">
        <f t="shared" si="17"/>
        <v>240270</v>
      </c>
      <c r="B1102" t="s">
        <v>1066</v>
      </c>
      <c r="C1102">
        <v>0.97988744349109691</v>
      </c>
      <c r="D1102">
        <v>0.25832641387581884</v>
      </c>
      <c r="E1102">
        <f>IFERROR(VLOOKUP(A1102,'Taxa de Analfabetismo'!B$2:C$5509,2,FALSE),"ERROR")</f>
        <v>35.6</v>
      </c>
      <c r="F1102">
        <f>VLOOKUP(A1102,PIB!B1102:C6609,2,FALSE)</f>
        <v>1610.55</v>
      </c>
      <c r="G1102">
        <v>16.95</v>
      </c>
      <c r="H1102">
        <v>1.85</v>
      </c>
      <c r="I1102">
        <v>10839</v>
      </c>
    </row>
    <row r="1103" spans="1:9" x14ac:dyDescent="0.25">
      <c r="A1103" t="str">
        <f t="shared" si="17"/>
        <v>240280</v>
      </c>
      <c r="B1103" t="s">
        <v>1067</v>
      </c>
      <c r="C1103">
        <v>0.6494731003882418</v>
      </c>
      <c r="D1103">
        <v>0.35126640783878721</v>
      </c>
      <c r="E1103">
        <f>IFERROR(VLOOKUP(A1103,'Taxa de Analfabetismo'!B$2:C$5509,2,FALSE),"ERROR")</f>
        <v>38.4</v>
      </c>
      <c r="F1103">
        <f>VLOOKUP(A1103,PIB!B1103:C6610,2,FALSE)</f>
        <v>1521.33</v>
      </c>
      <c r="G1103">
        <v>14.58</v>
      </c>
      <c r="H1103">
        <v>5.9</v>
      </c>
      <c r="I1103">
        <v>5409</v>
      </c>
    </row>
    <row r="1104" spans="1:9" x14ac:dyDescent="0.25">
      <c r="A1104" t="str">
        <f t="shared" si="17"/>
        <v>240290</v>
      </c>
      <c r="B1104" t="s">
        <v>1068</v>
      </c>
      <c r="C1104">
        <v>1.2776950882415479</v>
      </c>
      <c r="D1104">
        <v>8.5052094407824783E-2</v>
      </c>
      <c r="E1104">
        <f>IFERROR(VLOOKUP(A1104,'Taxa de Analfabetismo'!B$2:C$5509,2,FALSE),"ERROR")</f>
        <v>39.1</v>
      </c>
      <c r="F1104">
        <f>VLOOKUP(A1104,PIB!B1104:C6611,2,FALSE)</f>
        <v>1503.4</v>
      </c>
      <c r="G1104">
        <v>16.29</v>
      </c>
      <c r="H1104">
        <v>8.41</v>
      </c>
      <c r="I1104">
        <v>4703</v>
      </c>
    </row>
    <row r="1105" spans="1:9" x14ac:dyDescent="0.25">
      <c r="A1105" t="str">
        <f t="shared" si="17"/>
        <v>240300</v>
      </c>
      <c r="B1105" t="s">
        <v>1069</v>
      </c>
      <c r="C1105">
        <v>0.89186532317522738</v>
      </c>
      <c r="D1105">
        <v>0.28262472351929219</v>
      </c>
      <c r="E1105">
        <f>IFERROR(VLOOKUP(A1105,'Taxa de Analfabetismo'!B$2:C$5509,2,FALSE),"ERROR")</f>
        <v>21.9</v>
      </c>
      <c r="F1105">
        <f>VLOOKUP(A1105,PIB!B1105:C6612,2,FALSE)</f>
        <v>1960.91</v>
      </c>
      <c r="G1105">
        <v>26.63</v>
      </c>
      <c r="H1105">
        <v>8.33</v>
      </c>
      <c r="I1105">
        <v>8138</v>
      </c>
    </row>
    <row r="1106" spans="1:9" x14ac:dyDescent="0.25">
      <c r="A1106" t="str">
        <f t="shared" si="17"/>
        <v>240310</v>
      </c>
      <c r="B1106" t="s">
        <v>1070</v>
      </c>
      <c r="C1106">
        <v>1.0410629795788287</v>
      </c>
      <c r="D1106">
        <v>0.81145350690103213</v>
      </c>
      <c r="E1106">
        <f>IFERROR(VLOOKUP(A1106,'Taxa de Analfabetismo'!B$2:C$5509,2,FALSE),"ERROR")</f>
        <v>22.8</v>
      </c>
      <c r="F1106">
        <f>VLOOKUP(A1106,PIB!B1106:C6613,2,FALSE)</f>
        <v>2546.65</v>
      </c>
      <c r="G1106">
        <v>31</v>
      </c>
      <c r="H1106">
        <v>16.07</v>
      </c>
      <c r="I1106">
        <v>40791</v>
      </c>
    </row>
    <row r="1107" spans="1:9" x14ac:dyDescent="0.25">
      <c r="A1107" t="str">
        <f t="shared" si="17"/>
        <v>240320</v>
      </c>
      <c r="B1107" t="s">
        <v>1071</v>
      </c>
      <c r="C1107">
        <v>0.97725885225885223</v>
      </c>
      <c r="D1107">
        <v>0.42735042735042739</v>
      </c>
      <c r="E1107">
        <f>IFERROR(VLOOKUP(A1107,'Taxa de Analfabetismo'!B$2:C$5509,2,FALSE),"ERROR")</f>
        <v>34.700000000000003</v>
      </c>
      <c r="F1107">
        <f>VLOOKUP(A1107,PIB!B1107:C6614,2,FALSE)</f>
        <v>1316.45</v>
      </c>
      <c r="G1107">
        <v>16.45</v>
      </c>
      <c r="H1107">
        <v>4.63</v>
      </c>
      <c r="I1107">
        <v>6552</v>
      </c>
    </row>
    <row r="1108" spans="1:9" x14ac:dyDescent="0.25">
      <c r="A1108" t="str">
        <f t="shared" si="17"/>
        <v>240325</v>
      </c>
      <c r="B1108" t="s">
        <v>1072</v>
      </c>
      <c r="C1108">
        <v>0.87435239393696362</v>
      </c>
      <c r="D1108">
        <v>0.17403159836394258</v>
      </c>
      <c r="E1108">
        <f>IFERROR(VLOOKUP(A1108,'Taxa de Analfabetismo'!B$2:C$5509,2,FALSE),"ERROR")</f>
        <v>12.7</v>
      </c>
      <c r="F1108">
        <f>VLOOKUP(A1108,PIB!B1108:C6615,2,FALSE)</f>
        <v>4141.2700000000004</v>
      </c>
      <c r="G1108">
        <v>48.29</v>
      </c>
      <c r="H1108">
        <v>16.809999999999999</v>
      </c>
      <c r="I1108">
        <v>124690</v>
      </c>
    </row>
    <row r="1109" spans="1:9" x14ac:dyDescent="0.25">
      <c r="A1109" t="str">
        <f t="shared" si="17"/>
        <v>240330</v>
      </c>
      <c r="B1109" t="s">
        <v>1073</v>
      </c>
      <c r="C1109">
        <v>1.0483534806169237</v>
      </c>
      <c r="D1109">
        <v>0.4376823676531888</v>
      </c>
      <c r="E1109">
        <f>IFERROR(VLOOKUP(A1109,'Taxa de Analfabetismo'!B$2:C$5509,2,FALSE),"ERROR")</f>
        <v>31</v>
      </c>
      <c r="F1109">
        <f>VLOOKUP(A1109,PIB!B1109:C6616,2,FALSE)</f>
        <v>1501.58</v>
      </c>
      <c r="G1109">
        <v>19.63</v>
      </c>
      <c r="H1109">
        <v>10.79</v>
      </c>
      <c r="I1109">
        <v>4798</v>
      </c>
    </row>
    <row r="1110" spans="1:9" x14ac:dyDescent="0.25">
      <c r="A1110" t="str">
        <f t="shared" si="17"/>
        <v>240340</v>
      </c>
      <c r="B1110" t="s">
        <v>1074</v>
      </c>
      <c r="C1110">
        <v>1.3038488700564972</v>
      </c>
      <c r="D1110">
        <v>0.60028248587570621</v>
      </c>
      <c r="E1110">
        <f>IFERROR(VLOOKUP(A1110,'Taxa de Analfabetismo'!B$2:C$5509,2,FALSE),"ERROR")</f>
        <v>29.6</v>
      </c>
      <c r="F1110">
        <f>VLOOKUP(A1110,PIB!B1110:C6617,2,FALSE)</f>
        <v>1607.41</v>
      </c>
      <c r="G1110">
        <v>20.11</v>
      </c>
      <c r="H1110">
        <v>2.5</v>
      </c>
      <c r="I1110">
        <v>5664</v>
      </c>
    </row>
    <row r="1111" spans="1:9" x14ac:dyDescent="0.25">
      <c r="A1111" t="str">
        <f t="shared" si="17"/>
        <v>240350</v>
      </c>
      <c r="B1111" t="s">
        <v>1075</v>
      </c>
      <c r="C1111">
        <v>0.84461035930937933</v>
      </c>
      <c r="D1111">
        <v>0.14932337844143723</v>
      </c>
      <c r="E1111">
        <f>IFERROR(VLOOKUP(A1111,'Taxa de Analfabetismo'!B$2:C$5509,2,FALSE),"ERROR")</f>
        <v>42.7</v>
      </c>
      <c r="F1111">
        <f>VLOOKUP(A1111,PIB!B1111:C6618,2,FALSE)</f>
        <v>1238.6099999999999</v>
      </c>
      <c r="G1111">
        <v>13.85</v>
      </c>
      <c r="H1111">
        <v>21.02</v>
      </c>
      <c r="I1111">
        <v>10715</v>
      </c>
    </row>
    <row r="1112" spans="1:9" x14ac:dyDescent="0.25">
      <c r="A1112" t="str">
        <f t="shared" si="17"/>
        <v>240360</v>
      </c>
      <c r="B1112" t="s">
        <v>1076</v>
      </c>
      <c r="C1112">
        <v>1.1891477621091355</v>
      </c>
      <c r="D1112">
        <v>0.17882689556509299</v>
      </c>
      <c r="E1112">
        <f>IFERROR(VLOOKUP(A1112,'Taxa de Analfabetismo'!B$2:C$5509,2,FALSE),"ERROR")</f>
        <v>22.5</v>
      </c>
      <c r="F1112">
        <f>VLOOKUP(A1112,PIB!B1112:C6619,2,FALSE)</f>
        <v>2355.87</v>
      </c>
      <c r="G1112">
        <v>31.15</v>
      </c>
      <c r="H1112">
        <v>17.45</v>
      </c>
      <c r="I1112">
        <v>19572</v>
      </c>
    </row>
    <row r="1113" spans="1:9" x14ac:dyDescent="0.25">
      <c r="A1113" t="str">
        <f t="shared" si="17"/>
        <v>240370</v>
      </c>
      <c r="B1113" t="s">
        <v>1077</v>
      </c>
      <c r="C1113">
        <v>1.1554029634983738</v>
      </c>
      <c r="D1113">
        <v>0.28912179255511383</v>
      </c>
      <c r="E1113">
        <f>IFERROR(VLOOKUP(A1113,'Taxa de Analfabetismo'!B$2:C$5509,2,FALSE),"ERROR")</f>
        <v>27.3</v>
      </c>
      <c r="F1113">
        <f>VLOOKUP(A1113,PIB!B1113:C6620,2,FALSE)</f>
        <v>5465.72</v>
      </c>
      <c r="G1113">
        <v>23.12</v>
      </c>
      <c r="H1113">
        <v>12.52</v>
      </c>
      <c r="I1113">
        <v>5534</v>
      </c>
    </row>
    <row r="1114" spans="1:9" x14ac:dyDescent="0.25">
      <c r="A1114" t="str">
        <f t="shared" si="17"/>
        <v>240375</v>
      </c>
      <c r="B1114" t="s">
        <v>1078</v>
      </c>
      <c r="C1114">
        <v>1.0694339622641509</v>
      </c>
      <c r="D1114">
        <v>0.41509433962264153</v>
      </c>
      <c r="E1114">
        <f>IFERROR(VLOOKUP(A1114,'Taxa de Analfabetismo'!B$2:C$5509,2,FALSE),"ERROR")</f>
        <v>35</v>
      </c>
      <c r="F1114">
        <f>VLOOKUP(A1114,PIB!B1114:C6621,2,FALSE)</f>
        <v>1525.49</v>
      </c>
      <c r="G1114">
        <v>20.47</v>
      </c>
      <c r="H1114">
        <v>17.579999999999998</v>
      </c>
      <c r="I1114">
        <v>2650</v>
      </c>
    </row>
    <row r="1115" spans="1:9" x14ac:dyDescent="0.25">
      <c r="A1115" t="str">
        <f t="shared" si="17"/>
        <v>240380</v>
      </c>
      <c r="B1115" t="s">
        <v>1079</v>
      </c>
      <c r="C1115">
        <v>1.0307418133214525</v>
      </c>
      <c r="D1115">
        <v>0.42325685007796832</v>
      </c>
      <c r="E1115">
        <f>IFERROR(VLOOKUP(A1115,'Taxa de Analfabetismo'!B$2:C$5509,2,FALSE),"ERROR")</f>
        <v>28</v>
      </c>
      <c r="F1115">
        <f>VLOOKUP(A1115,PIB!B1115:C6622,2,FALSE)</f>
        <v>1586.3</v>
      </c>
      <c r="G1115">
        <v>23.87</v>
      </c>
      <c r="H1115">
        <v>10.32</v>
      </c>
      <c r="I1115">
        <v>8978</v>
      </c>
    </row>
    <row r="1116" spans="1:9" x14ac:dyDescent="0.25">
      <c r="A1116" t="str">
        <f t="shared" si="17"/>
        <v>240390</v>
      </c>
      <c r="B1116" t="s">
        <v>1080</v>
      </c>
      <c r="C1116">
        <v>0.92254220456802383</v>
      </c>
      <c r="D1116">
        <v>0.26481297583581598</v>
      </c>
      <c r="E1116">
        <f>IFERROR(VLOOKUP(A1116,'Taxa de Analfabetismo'!B$2:C$5509,2,FALSE),"ERROR")</f>
        <v>35.200000000000003</v>
      </c>
      <c r="F1116">
        <f>VLOOKUP(A1116,PIB!B1116:C6623,2,FALSE)</f>
        <v>1627.13</v>
      </c>
      <c r="G1116">
        <v>19.96</v>
      </c>
      <c r="H1116">
        <v>8.82</v>
      </c>
      <c r="I1116">
        <v>3021</v>
      </c>
    </row>
    <row r="1117" spans="1:9" x14ac:dyDescent="0.25">
      <c r="A1117" t="str">
        <f t="shared" si="17"/>
        <v>240400</v>
      </c>
      <c r="B1117" t="s">
        <v>1081</v>
      </c>
      <c r="C1117">
        <v>1.030349344978166</v>
      </c>
      <c r="D1117">
        <v>0.43668122270742354</v>
      </c>
      <c r="E1117">
        <f>IFERROR(VLOOKUP(A1117,'Taxa de Analfabetismo'!B$2:C$5509,2,FALSE),"ERROR")</f>
        <v>27.7</v>
      </c>
      <c r="F1117">
        <f>VLOOKUP(A1117,PIB!B1117:C6624,2,FALSE)</f>
        <v>1620.4</v>
      </c>
      <c r="G1117">
        <v>20.78</v>
      </c>
      <c r="H1117">
        <v>20.12</v>
      </c>
      <c r="I1117">
        <v>4580</v>
      </c>
    </row>
    <row r="1118" spans="1:9" x14ac:dyDescent="0.25">
      <c r="A1118" t="str">
        <f t="shared" si="17"/>
        <v>240410</v>
      </c>
      <c r="B1118" t="s">
        <v>1082</v>
      </c>
      <c r="C1118">
        <v>1.3514431239388796</v>
      </c>
      <c r="D1118">
        <v>0.3395585738539898</v>
      </c>
      <c r="E1118">
        <f>IFERROR(VLOOKUP(A1118,'Taxa de Analfabetismo'!B$2:C$5509,2,FALSE),"ERROR")</f>
        <v>44.9</v>
      </c>
      <c r="F1118">
        <f>VLOOKUP(A1118,PIB!B1118:C6625,2,FALSE)</f>
        <v>6754.16</v>
      </c>
      <c r="G1118">
        <v>10.07</v>
      </c>
      <c r="H1118">
        <v>8.49</v>
      </c>
      <c r="I1118">
        <v>1767</v>
      </c>
    </row>
    <row r="1119" spans="1:9" x14ac:dyDescent="0.25">
      <c r="A1119" t="str">
        <f t="shared" si="17"/>
        <v>240420</v>
      </c>
      <c r="B1119" t="s">
        <v>1083</v>
      </c>
      <c r="C1119">
        <v>1.1488024460676065</v>
      </c>
      <c r="D1119">
        <v>0.34539380556027405</v>
      </c>
      <c r="E1119">
        <f>IFERROR(VLOOKUP(A1119,'Taxa de Analfabetismo'!B$2:C$5509,2,FALSE),"ERROR")</f>
        <v>29.2</v>
      </c>
      <c r="F1119">
        <f>VLOOKUP(A1119,PIB!B1119:C6626,2,FALSE)</f>
        <v>1826.31</v>
      </c>
      <c r="G1119">
        <v>22.17</v>
      </c>
      <c r="H1119">
        <v>28.67</v>
      </c>
      <c r="I1119">
        <v>17661</v>
      </c>
    </row>
    <row r="1120" spans="1:9" x14ac:dyDescent="0.25">
      <c r="A1120" t="str">
        <f t="shared" si="17"/>
        <v>240430</v>
      </c>
      <c r="B1120" t="s">
        <v>1084</v>
      </c>
      <c r="C1120">
        <v>0.7407407407407407</v>
      </c>
      <c r="D1120">
        <v>0.13591573224600748</v>
      </c>
      <c r="E1120">
        <f>IFERROR(VLOOKUP(A1120,'Taxa de Analfabetismo'!B$2:C$5509,2,FALSE),"ERROR")</f>
        <v>28.6</v>
      </c>
      <c r="F1120">
        <f>VLOOKUP(A1120,PIB!B1120:C6627,2,FALSE)</f>
        <v>3852.81</v>
      </c>
      <c r="G1120">
        <v>19.7</v>
      </c>
      <c r="H1120">
        <v>9.75</v>
      </c>
      <c r="I1120">
        <v>11772</v>
      </c>
    </row>
    <row r="1121" spans="1:9" x14ac:dyDescent="0.25">
      <c r="A1121" t="str">
        <f t="shared" si="17"/>
        <v>240440</v>
      </c>
      <c r="B1121" t="s">
        <v>1085</v>
      </c>
      <c r="C1121">
        <v>0.87356043156746277</v>
      </c>
      <c r="D1121">
        <v>0.25457631228027638</v>
      </c>
      <c r="E1121">
        <f>IFERROR(VLOOKUP(A1121,'Taxa de Analfabetismo'!B$2:C$5509,2,FALSE),"ERROR")</f>
        <v>27.8</v>
      </c>
      <c r="F1121">
        <f>VLOOKUP(A1121,PIB!B1121:C6628,2,FALSE)</f>
        <v>5561.65</v>
      </c>
      <c r="G1121">
        <v>20.66</v>
      </c>
      <c r="H1121">
        <v>23.16</v>
      </c>
      <c r="I1121">
        <v>8249</v>
      </c>
    </row>
    <row r="1122" spans="1:9" x14ac:dyDescent="0.25">
      <c r="A1122" t="str">
        <f t="shared" si="17"/>
        <v>240450</v>
      </c>
      <c r="B1122" t="s">
        <v>1086</v>
      </c>
      <c r="C1122">
        <v>1.5173640937538349</v>
      </c>
      <c r="D1122">
        <v>0.22088599828199779</v>
      </c>
      <c r="E1122">
        <f>IFERROR(VLOOKUP(A1122,'Taxa de Analfabetismo'!B$2:C$5509,2,FALSE),"ERROR")</f>
        <v>32.799999999999997</v>
      </c>
      <c r="F1122">
        <f>VLOOKUP(A1122,PIB!B1122:C6629,2,FALSE)</f>
        <v>12214.09</v>
      </c>
      <c r="G1122">
        <v>16.100000000000001</v>
      </c>
      <c r="H1122">
        <v>8.98</v>
      </c>
      <c r="I1122">
        <v>8149</v>
      </c>
    </row>
    <row r="1123" spans="1:9" x14ac:dyDescent="0.25">
      <c r="A1123" t="str">
        <f t="shared" si="17"/>
        <v>240460</v>
      </c>
      <c r="B1123" t="s">
        <v>1087</v>
      </c>
      <c r="C1123">
        <v>0.8077861254756562</v>
      </c>
      <c r="D1123">
        <v>0.32198263245194653</v>
      </c>
      <c r="E1123">
        <f>IFERROR(VLOOKUP(A1123,'Taxa de Analfabetismo'!B$2:C$5509,2,FALSE),"ERROR")</f>
        <v>42.6</v>
      </c>
      <c r="F1123">
        <f>VLOOKUP(A1123,PIB!B1123:C6630,2,FALSE)</f>
        <v>1859.17</v>
      </c>
      <c r="G1123">
        <v>9.6</v>
      </c>
      <c r="H1123">
        <v>6.98</v>
      </c>
      <c r="I1123">
        <v>10249</v>
      </c>
    </row>
    <row r="1124" spans="1:9" x14ac:dyDescent="0.25">
      <c r="A1124" t="str">
        <f t="shared" si="17"/>
        <v>240470</v>
      </c>
      <c r="B1124" t="s">
        <v>1088</v>
      </c>
      <c r="C1124">
        <v>0.81021469305602145</v>
      </c>
      <c r="D1124">
        <v>9.2250922509225092E-2</v>
      </c>
      <c r="E1124">
        <f>IFERROR(VLOOKUP(A1124,'Taxa de Analfabetismo'!B$2:C$5509,2,FALSE),"ERROR")</f>
        <v>37.4</v>
      </c>
      <c r="F1124">
        <f>VLOOKUP(A1124,PIB!B1124:C6631,2,FALSE)</f>
        <v>1711.96</v>
      </c>
      <c r="G1124">
        <v>21.08</v>
      </c>
      <c r="H1124">
        <v>14.71</v>
      </c>
      <c r="I1124">
        <v>11924</v>
      </c>
    </row>
    <row r="1125" spans="1:9" x14ac:dyDescent="0.25">
      <c r="A1125" t="str">
        <f t="shared" si="17"/>
        <v>240480</v>
      </c>
      <c r="B1125" t="s">
        <v>1089</v>
      </c>
      <c r="C1125">
        <v>1.1303890641430074</v>
      </c>
      <c r="D1125">
        <v>0.78864353312302837</v>
      </c>
      <c r="E1125">
        <f>IFERROR(VLOOKUP(A1125,'Taxa de Analfabetismo'!B$2:C$5509,2,FALSE),"ERROR")</f>
        <v>26.1</v>
      </c>
      <c r="F1125">
        <f>VLOOKUP(A1125,PIB!B1125:C6632,2,FALSE)</f>
        <v>2131.4</v>
      </c>
      <c r="G1125">
        <v>23.51</v>
      </c>
      <c r="H1125">
        <v>40.1</v>
      </c>
      <c r="I1125">
        <v>1902</v>
      </c>
    </row>
    <row r="1126" spans="1:9" x14ac:dyDescent="0.25">
      <c r="A1126" t="str">
        <f t="shared" si="17"/>
        <v>240485</v>
      </c>
      <c r="B1126" t="s">
        <v>1090</v>
      </c>
      <c r="C1126">
        <v>1.2816450632101135</v>
      </c>
      <c r="D1126">
        <v>0.17602816450632103</v>
      </c>
      <c r="E1126">
        <f>IFERROR(VLOOKUP(A1126,'Taxa de Analfabetismo'!B$2:C$5509,2,FALSE),"ERROR")</f>
        <v>32</v>
      </c>
      <c r="F1126">
        <f>VLOOKUP(A1126,PIB!B1126:C6633,2,FALSE)</f>
        <v>1634.44</v>
      </c>
      <c r="G1126">
        <v>19.239999999999998</v>
      </c>
      <c r="H1126">
        <v>15.54</v>
      </c>
      <c r="I1126">
        <v>6249</v>
      </c>
    </row>
    <row r="1127" spans="1:9" x14ac:dyDescent="0.25">
      <c r="A1127" t="str">
        <f t="shared" si="17"/>
        <v>240490</v>
      </c>
      <c r="B1127" t="s">
        <v>1091</v>
      </c>
      <c r="C1127">
        <v>1.1823183456649593</v>
      </c>
      <c r="D1127">
        <v>0.26560424966799467</v>
      </c>
      <c r="E1127">
        <f>IFERROR(VLOOKUP(A1127,'Taxa de Analfabetismo'!B$2:C$5509,2,FALSE),"ERROR")</f>
        <v>28.7</v>
      </c>
      <c r="F1127">
        <f>VLOOKUP(A1127,PIB!B1127:C6634,2,FALSE)</f>
        <v>1916.57</v>
      </c>
      <c r="G1127">
        <v>24.77</v>
      </c>
      <c r="H1127">
        <v>23.96</v>
      </c>
      <c r="I1127">
        <v>5271</v>
      </c>
    </row>
    <row r="1128" spans="1:9" x14ac:dyDescent="0.25">
      <c r="A1128" t="str">
        <f t="shared" si="17"/>
        <v>240500</v>
      </c>
      <c r="B1128" t="s">
        <v>1092</v>
      </c>
      <c r="C1128">
        <v>1.1774130519734272</v>
      </c>
      <c r="D1128">
        <v>0.49498502019017848</v>
      </c>
      <c r="E1128">
        <f>IFERROR(VLOOKUP(A1128,'Taxa de Analfabetismo'!B$2:C$5509,2,FALSE),"ERROR")</f>
        <v>34.200000000000003</v>
      </c>
      <c r="F1128">
        <f>VLOOKUP(A1128,PIB!B1128:C6635,2,FALSE)</f>
        <v>1558.66</v>
      </c>
      <c r="G1128">
        <v>18.059999999999999</v>
      </c>
      <c r="H1128">
        <v>17.04</v>
      </c>
      <c r="I1128">
        <v>7677</v>
      </c>
    </row>
    <row r="1129" spans="1:9" x14ac:dyDescent="0.25">
      <c r="A1129" t="str">
        <f t="shared" si="17"/>
        <v>240510</v>
      </c>
      <c r="B1129" t="s">
        <v>1093</v>
      </c>
      <c r="C1129">
        <v>1.1570868713259308</v>
      </c>
      <c r="D1129">
        <v>0.40822991508817769</v>
      </c>
      <c r="E1129">
        <f>IFERROR(VLOOKUP(A1129,'Taxa de Analfabetismo'!B$2:C$5509,2,FALSE),"ERROR")</f>
        <v>44.6</v>
      </c>
      <c r="F1129">
        <f>VLOOKUP(A1129,PIB!B1129:C6636,2,FALSE)</f>
        <v>1809.95</v>
      </c>
      <c r="G1129">
        <v>15.05</v>
      </c>
      <c r="H1129">
        <v>14.85</v>
      </c>
      <c r="I1129">
        <v>6124</v>
      </c>
    </row>
    <row r="1130" spans="1:9" x14ac:dyDescent="0.25">
      <c r="A1130" t="str">
        <f t="shared" si="17"/>
        <v>240520</v>
      </c>
      <c r="B1130" t="s">
        <v>1094</v>
      </c>
      <c r="C1130">
        <v>0.9926746471323924</v>
      </c>
      <c r="D1130">
        <v>0.30373414329104875</v>
      </c>
      <c r="E1130">
        <f>IFERROR(VLOOKUP(A1130,'Taxa de Analfabetismo'!B$2:C$5509,2,FALSE),"ERROR")</f>
        <v>36.1</v>
      </c>
      <c r="F1130">
        <f>VLOOKUP(A1130,PIB!B1130:C6637,2,FALSE)</f>
        <v>1631.66</v>
      </c>
      <c r="G1130">
        <v>21.01</v>
      </c>
      <c r="H1130">
        <v>10.65</v>
      </c>
      <c r="I1130">
        <v>5597</v>
      </c>
    </row>
    <row r="1131" spans="1:9" x14ac:dyDescent="0.25">
      <c r="A1131" t="str">
        <f t="shared" si="17"/>
        <v>240530</v>
      </c>
      <c r="B1131" t="s">
        <v>1095</v>
      </c>
      <c r="C1131">
        <v>0.91518147521790039</v>
      </c>
      <c r="D1131">
        <v>1.1317809288409002</v>
      </c>
      <c r="E1131">
        <f>IFERROR(VLOOKUP(A1131,'Taxa de Analfabetismo'!B$2:C$5509,2,FALSE),"ERROR")</f>
        <v>39.5</v>
      </c>
      <c r="F1131">
        <f>VLOOKUP(A1131,PIB!B1131:C6638,2,FALSE)</f>
        <v>1484.58</v>
      </c>
      <c r="G1131">
        <v>13.95</v>
      </c>
      <c r="H1131">
        <v>8.2799999999999994</v>
      </c>
      <c r="I1131">
        <v>7687</v>
      </c>
    </row>
    <row r="1132" spans="1:9" x14ac:dyDescent="0.25">
      <c r="A1132" t="str">
        <f t="shared" si="17"/>
        <v>240540</v>
      </c>
      <c r="B1132" t="s">
        <v>1096</v>
      </c>
      <c r="C1132">
        <v>1.3759481668773703</v>
      </c>
      <c r="D1132">
        <v>0.347661188369153</v>
      </c>
      <c r="E1132">
        <f>IFERROR(VLOOKUP(A1132,'Taxa de Analfabetismo'!B$2:C$5509,2,FALSE),"ERROR")</f>
        <v>44.1</v>
      </c>
      <c r="F1132">
        <f>VLOOKUP(A1132,PIB!B1132:C6639,2,FALSE)</f>
        <v>1348.42</v>
      </c>
      <c r="G1132">
        <v>14.09</v>
      </c>
      <c r="H1132">
        <v>19.100000000000001</v>
      </c>
      <c r="I1132">
        <v>6328</v>
      </c>
    </row>
    <row r="1133" spans="1:9" x14ac:dyDescent="0.25">
      <c r="A1133" t="str">
        <f t="shared" si="17"/>
        <v>240550</v>
      </c>
      <c r="B1133" t="s">
        <v>1097</v>
      </c>
      <c r="C1133">
        <v>1.1284644194756555</v>
      </c>
      <c r="D1133">
        <v>0.33707865168539325</v>
      </c>
      <c r="E1133">
        <f>IFERROR(VLOOKUP(A1133,'Taxa de Analfabetismo'!B$2:C$5509,2,FALSE),"ERROR")</f>
        <v>29</v>
      </c>
      <c r="F1133">
        <f>VLOOKUP(A1133,PIB!B1133:C6640,2,FALSE)</f>
        <v>1660.82</v>
      </c>
      <c r="G1133">
        <v>17.309999999999999</v>
      </c>
      <c r="H1133">
        <v>14.45</v>
      </c>
      <c r="I1133">
        <v>2670</v>
      </c>
    </row>
    <row r="1134" spans="1:9" x14ac:dyDescent="0.25">
      <c r="A1134" t="str">
        <f t="shared" si="17"/>
        <v>240560</v>
      </c>
      <c r="B1134" t="s">
        <v>1098</v>
      </c>
      <c r="C1134">
        <v>0.93505085876271465</v>
      </c>
      <c r="D1134">
        <v>0.23345005836251459</v>
      </c>
      <c r="E1134">
        <f>IFERROR(VLOOKUP(A1134,'Taxa de Analfabetismo'!B$2:C$5509,2,FALSE),"ERROR")</f>
        <v>31.5</v>
      </c>
      <c r="F1134">
        <f>VLOOKUP(A1134,PIB!B1134:C6641,2,FALSE)</f>
        <v>1806.21</v>
      </c>
      <c r="G1134">
        <v>14.49</v>
      </c>
      <c r="H1134">
        <v>5.46</v>
      </c>
      <c r="I1134">
        <v>11994</v>
      </c>
    </row>
    <row r="1135" spans="1:9" x14ac:dyDescent="0.25">
      <c r="A1135" t="str">
        <f t="shared" si="17"/>
        <v>240570</v>
      </c>
      <c r="B1135" t="s">
        <v>1099</v>
      </c>
      <c r="C1135">
        <v>0.91047255211361178</v>
      </c>
      <c r="D1135">
        <v>0.55643219001744049</v>
      </c>
      <c r="E1135">
        <f>IFERROR(VLOOKUP(A1135,'Taxa de Analfabetismo'!B$2:C$5509,2,FALSE),"ERROR")</f>
        <v>21.2</v>
      </c>
      <c r="F1135">
        <f>VLOOKUP(A1135,PIB!B1135:C6642,2,FALSE)</f>
        <v>2344.2600000000002</v>
      </c>
      <c r="G1135">
        <v>27.78</v>
      </c>
      <c r="H1135">
        <v>10.210000000000001</v>
      </c>
      <c r="I1135">
        <v>12041</v>
      </c>
    </row>
    <row r="1136" spans="1:9" x14ac:dyDescent="0.25">
      <c r="A1136" t="str">
        <f t="shared" si="17"/>
        <v>240580</v>
      </c>
      <c r="B1136" t="s">
        <v>1100</v>
      </c>
      <c r="C1136">
        <v>1.1172729759299782</v>
      </c>
      <c r="D1136">
        <v>0.33164660831509846</v>
      </c>
      <c r="E1136">
        <f>IFERROR(VLOOKUP(A1136,'Taxa de Analfabetismo'!B$2:C$5509,2,FALSE),"ERROR")</f>
        <v>34.700000000000003</v>
      </c>
      <c r="F1136">
        <f>VLOOKUP(A1136,PIB!B1136:C6643,2,FALSE)</f>
        <v>1619.75</v>
      </c>
      <c r="G1136">
        <v>17.829999999999998</v>
      </c>
      <c r="H1136">
        <v>12.42</v>
      </c>
      <c r="I1136">
        <v>29248</v>
      </c>
    </row>
    <row r="1137" spans="1:9" x14ac:dyDescent="0.25">
      <c r="A1137" t="str">
        <f t="shared" si="17"/>
        <v>240590</v>
      </c>
      <c r="B1137" t="s">
        <v>5495</v>
      </c>
      <c r="C1137">
        <v>1.4071648690292757</v>
      </c>
      <c r="D1137">
        <v>0</v>
      </c>
      <c r="E1137">
        <f>IFERROR(VLOOKUP(A1137,'Taxa de Analfabetismo'!B$2:C$5509,2,FALSE),"ERROR")</f>
        <v>43.2</v>
      </c>
      <c r="F1137">
        <f>VLOOKUP(A1137,PIB!B1137:C6644,2,FALSE)</f>
        <v>1496.44</v>
      </c>
      <c r="G1137">
        <v>12.4</v>
      </c>
      <c r="H1137">
        <v>41.68</v>
      </c>
      <c r="I1137">
        <v>2596</v>
      </c>
    </row>
    <row r="1138" spans="1:9" x14ac:dyDescent="0.25">
      <c r="A1138" t="str">
        <f t="shared" si="17"/>
        <v>240600</v>
      </c>
      <c r="B1138" t="s">
        <v>1101</v>
      </c>
      <c r="C1138">
        <v>1.115267433987813</v>
      </c>
      <c r="D1138">
        <v>0.27081922816519971</v>
      </c>
      <c r="E1138">
        <f>IFERROR(VLOOKUP(A1138,'Taxa de Analfabetismo'!B$2:C$5509,2,FALSE),"ERROR")</f>
        <v>39.1</v>
      </c>
      <c r="F1138">
        <f>VLOOKUP(A1138,PIB!B1138:C6645,2,FALSE)</f>
        <v>1577.2</v>
      </c>
      <c r="G1138">
        <v>15.7</v>
      </c>
      <c r="H1138">
        <v>6.36</v>
      </c>
      <c r="I1138">
        <v>5908</v>
      </c>
    </row>
    <row r="1139" spans="1:9" x14ac:dyDescent="0.25">
      <c r="A1139" t="str">
        <f t="shared" si="17"/>
        <v>240610</v>
      </c>
      <c r="B1139" t="s">
        <v>1102</v>
      </c>
      <c r="C1139">
        <v>0.92291702754200589</v>
      </c>
      <c r="D1139">
        <v>0.42150239621225238</v>
      </c>
      <c r="E1139">
        <f>IFERROR(VLOOKUP(A1139,'Taxa de Analfabetismo'!B$2:C$5509,2,FALSE),"ERROR")</f>
        <v>37.6</v>
      </c>
      <c r="F1139">
        <f>VLOOKUP(A1139,PIB!B1139:C6646,2,FALSE)</f>
        <v>1639.33</v>
      </c>
      <c r="G1139">
        <v>16.170000000000002</v>
      </c>
      <c r="H1139">
        <v>8.5500000000000007</v>
      </c>
      <c r="I1139">
        <v>17319</v>
      </c>
    </row>
    <row r="1140" spans="1:9" x14ac:dyDescent="0.25">
      <c r="A1140" t="str">
        <f t="shared" si="17"/>
        <v>240620</v>
      </c>
      <c r="B1140" t="s">
        <v>5496</v>
      </c>
      <c r="C1140">
        <v>1.1065908687155801</v>
      </c>
      <c r="D1140">
        <v>0.21318173743116006</v>
      </c>
      <c r="E1140">
        <f>IFERROR(VLOOKUP(A1140,'Taxa de Analfabetismo'!B$2:C$5509,2,FALSE),"ERROR")</f>
        <v>40.1</v>
      </c>
      <c r="F1140">
        <f>VLOOKUP(A1140,PIB!B1140:C6647,2,FALSE)</f>
        <v>1648.42</v>
      </c>
      <c r="G1140">
        <v>15.41</v>
      </c>
      <c r="H1140">
        <v>7.11</v>
      </c>
      <c r="I1140">
        <v>5629</v>
      </c>
    </row>
    <row r="1141" spans="1:9" x14ac:dyDescent="0.25">
      <c r="A1141" t="str">
        <f t="shared" si="17"/>
        <v>240630</v>
      </c>
      <c r="B1141" t="s">
        <v>1104</v>
      </c>
      <c r="C1141">
        <v>1.2086004691164973</v>
      </c>
      <c r="D1141">
        <v>0.39093041438623921</v>
      </c>
      <c r="E1141">
        <f>IFERROR(VLOOKUP(A1141,'Taxa de Analfabetismo'!B$2:C$5509,2,FALSE),"ERROR")</f>
        <v>42.1</v>
      </c>
      <c r="F1141">
        <f>VLOOKUP(A1141,PIB!B1141:C6648,2,FALSE)</f>
        <v>1412.53</v>
      </c>
      <c r="G1141">
        <v>9.51</v>
      </c>
      <c r="H1141">
        <v>12.24</v>
      </c>
      <c r="I1141">
        <v>6395</v>
      </c>
    </row>
    <row r="1142" spans="1:9" x14ac:dyDescent="0.25">
      <c r="A1142" t="str">
        <f t="shared" si="17"/>
        <v>240640</v>
      </c>
      <c r="B1142" t="s">
        <v>1105</v>
      </c>
      <c r="C1142">
        <v>1.3526970954356847</v>
      </c>
      <c r="D1142">
        <v>0.45265937382119958</v>
      </c>
      <c r="E1142">
        <f>IFERROR(VLOOKUP(A1142,'Taxa de Analfabetismo'!B$2:C$5509,2,FALSE),"ERROR")</f>
        <v>28.6</v>
      </c>
      <c r="F1142">
        <f>VLOOKUP(A1142,PIB!B1142:C6649,2,FALSE)</f>
        <v>1896</v>
      </c>
      <c r="G1142">
        <v>19.98</v>
      </c>
      <c r="H1142">
        <v>5.36</v>
      </c>
      <c r="I1142">
        <v>2651</v>
      </c>
    </row>
    <row r="1143" spans="1:9" x14ac:dyDescent="0.25">
      <c r="A1143" t="str">
        <f t="shared" si="17"/>
        <v>240650</v>
      </c>
      <c r="B1143" t="s">
        <v>1106</v>
      </c>
      <c r="C1143">
        <v>0.91507712721844414</v>
      </c>
      <c r="D1143">
        <v>0.35660971968817384</v>
      </c>
      <c r="E1143">
        <f>IFERROR(VLOOKUP(A1143,'Taxa de Analfabetismo'!B$2:C$5509,2,FALSE),"ERROR")</f>
        <v>33.799999999999997</v>
      </c>
      <c r="F1143">
        <f>VLOOKUP(A1143,PIB!B1143:C6650,2,FALSE)</f>
        <v>1631.74</v>
      </c>
      <c r="G1143">
        <v>16.47</v>
      </c>
      <c r="H1143">
        <v>6.61</v>
      </c>
      <c r="I1143">
        <v>12058</v>
      </c>
    </row>
    <row r="1144" spans="1:9" x14ac:dyDescent="0.25">
      <c r="A1144" t="str">
        <f t="shared" si="17"/>
        <v>240660</v>
      </c>
      <c r="B1144" t="s">
        <v>1107</v>
      </c>
      <c r="C1144">
        <v>0.93889541715628677</v>
      </c>
      <c r="D1144">
        <v>0.10282021151586369</v>
      </c>
      <c r="E1144">
        <f>IFERROR(VLOOKUP(A1144,'Taxa de Analfabetismo'!B$2:C$5509,2,FALSE),"ERROR")</f>
        <v>44.1</v>
      </c>
      <c r="F1144">
        <f>VLOOKUP(A1144,PIB!B1144:C6651,2,FALSE)</f>
        <v>1439.23</v>
      </c>
      <c r="G1144">
        <v>9.1199999999999992</v>
      </c>
      <c r="H1144">
        <v>19.8</v>
      </c>
      <c r="I1144">
        <v>6808</v>
      </c>
    </row>
    <row r="1145" spans="1:9" x14ac:dyDescent="0.25">
      <c r="A1145" t="str">
        <f t="shared" si="17"/>
        <v>240670</v>
      </c>
      <c r="B1145" t="s">
        <v>1108</v>
      </c>
      <c r="C1145">
        <v>1.1800191509735078</v>
      </c>
      <c r="D1145">
        <v>0.30854346207043304</v>
      </c>
      <c r="E1145">
        <f>IFERROR(VLOOKUP(A1145,'Taxa de Analfabetismo'!B$2:C$5509,2,FALSE),"ERROR")</f>
        <v>29.7</v>
      </c>
      <c r="F1145">
        <f>VLOOKUP(A1145,PIB!B1145:C6652,2,FALSE)</f>
        <v>1832.13</v>
      </c>
      <c r="G1145">
        <v>21.36</v>
      </c>
      <c r="H1145">
        <v>13.31</v>
      </c>
      <c r="I1145">
        <v>9399</v>
      </c>
    </row>
    <row r="1146" spans="1:9" x14ac:dyDescent="0.25">
      <c r="A1146" t="str">
        <f t="shared" si="17"/>
        <v>240680</v>
      </c>
      <c r="B1146" t="s">
        <v>1109</v>
      </c>
      <c r="C1146">
        <v>1.3008830022075055</v>
      </c>
      <c r="D1146">
        <v>0.28697571743929362</v>
      </c>
      <c r="E1146">
        <f>IFERROR(VLOOKUP(A1146,'Taxa de Analfabetismo'!B$2:C$5509,2,FALSE),"ERROR")</f>
        <v>31.2</v>
      </c>
      <c r="F1146">
        <f>VLOOKUP(A1146,PIB!B1146:C6653,2,FALSE)</f>
        <v>1587.39</v>
      </c>
      <c r="G1146">
        <v>24.09</v>
      </c>
      <c r="H1146">
        <v>15.25</v>
      </c>
      <c r="I1146">
        <v>4530</v>
      </c>
    </row>
    <row r="1147" spans="1:9" x14ac:dyDescent="0.25">
      <c r="A1147" t="str">
        <f t="shared" si="17"/>
        <v>240690</v>
      </c>
      <c r="B1147" t="s">
        <v>1110</v>
      </c>
      <c r="C1147">
        <v>1.1631448104412678</v>
      </c>
      <c r="D1147">
        <v>0.31075201988812928</v>
      </c>
      <c r="E1147">
        <f>IFERROR(VLOOKUP(A1147,'Taxa de Analfabetismo'!B$2:C$5509,2,FALSE),"ERROR")</f>
        <v>30.6</v>
      </c>
      <c r="F1147">
        <f>VLOOKUP(A1147,PIB!B1147:C6654,2,FALSE)</f>
        <v>1484.57</v>
      </c>
      <c r="G1147">
        <v>28.51</v>
      </c>
      <c r="H1147">
        <v>11.82</v>
      </c>
      <c r="I1147">
        <v>3218</v>
      </c>
    </row>
    <row r="1148" spans="1:9" x14ac:dyDescent="0.25">
      <c r="A1148" t="str">
        <f t="shared" si="17"/>
        <v>240700</v>
      </c>
      <c r="B1148" t="s">
        <v>1111</v>
      </c>
      <c r="C1148">
        <v>1.0467555167140048</v>
      </c>
      <c r="D1148">
        <v>0.33864977059209089</v>
      </c>
      <c r="E1148">
        <f>IFERROR(VLOOKUP(A1148,'Taxa de Analfabetismo'!B$2:C$5509,2,FALSE),"ERROR")</f>
        <v>36.200000000000003</v>
      </c>
      <c r="F1148">
        <f>VLOOKUP(A1148,PIB!B1148:C6655,2,FALSE)</f>
        <v>1494.21</v>
      </c>
      <c r="G1148">
        <v>15.94</v>
      </c>
      <c r="H1148">
        <v>4.66</v>
      </c>
      <c r="I1148">
        <v>9154</v>
      </c>
    </row>
    <row r="1149" spans="1:9" x14ac:dyDescent="0.25">
      <c r="A1149" t="str">
        <f t="shared" si="17"/>
        <v>240710</v>
      </c>
      <c r="B1149" t="s">
        <v>1112</v>
      </c>
      <c r="C1149">
        <v>0.98542353734307531</v>
      </c>
      <c r="D1149">
        <v>0.3115718892917661</v>
      </c>
      <c r="E1149">
        <f>IFERROR(VLOOKUP(A1149,'Taxa de Analfabetismo'!B$2:C$5509,2,FALSE),"ERROR")</f>
        <v>27</v>
      </c>
      <c r="F1149">
        <f>VLOOKUP(A1149,PIB!B1149:C6656,2,FALSE)</f>
        <v>3289.09</v>
      </c>
      <c r="G1149">
        <v>25.87</v>
      </c>
      <c r="H1149">
        <v>18.93</v>
      </c>
      <c r="I1149">
        <v>54883</v>
      </c>
    </row>
    <row r="1150" spans="1:9" x14ac:dyDescent="0.25">
      <c r="A1150" t="str">
        <f t="shared" si="17"/>
        <v>240720</v>
      </c>
      <c r="B1150" t="s">
        <v>1113</v>
      </c>
      <c r="C1150">
        <v>0.81214007782101172</v>
      </c>
      <c r="D1150">
        <v>0.41634241245136189</v>
      </c>
      <c r="E1150">
        <f>IFERROR(VLOOKUP(A1150,'Taxa de Analfabetismo'!B$2:C$5509,2,FALSE),"ERROR")</f>
        <v>22.7</v>
      </c>
      <c r="F1150">
        <f>VLOOKUP(A1150,PIB!B1150:C6657,2,FALSE)</f>
        <v>6363.6</v>
      </c>
      <c r="G1150">
        <v>32.03</v>
      </c>
      <c r="H1150">
        <v>16.12</v>
      </c>
      <c r="I1150">
        <v>25700</v>
      </c>
    </row>
    <row r="1151" spans="1:9" x14ac:dyDescent="0.25">
      <c r="A1151" t="str">
        <f t="shared" si="17"/>
        <v>240725</v>
      </c>
      <c r="B1151" t="s">
        <v>1114</v>
      </c>
      <c r="C1151">
        <v>1.2262550881953866</v>
      </c>
      <c r="D1151">
        <v>0.13568521031207598</v>
      </c>
      <c r="E1151">
        <f>IFERROR(VLOOKUP(A1151,'Taxa de Analfabetismo'!B$2:C$5509,2,FALSE),"ERROR")</f>
        <v>37</v>
      </c>
      <c r="F1151">
        <f>VLOOKUP(A1151,PIB!B1151:C6658,2,FALSE)</f>
        <v>1531.28</v>
      </c>
      <c r="G1151">
        <v>18.079999999999998</v>
      </c>
      <c r="H1151">
        <v>4.72</v>
      </c>
      <c r="I1151">
        <v>2948</v>
      </c>
    </row>
    <row r="1152" spans="1:9" x14ac:dyDescent="0.25">
      <c r="A1152" t="str">
        <f t="shared" si="17"/>
        <v>240730</v>
      </c>
      <c r="B1152" t="s">
        <v>1115</v>
      </c>
      <c r="C1152">
        <v>0.93717902782754092</v>
      </c>
      <c r="D1152">
        <v>0.45383972291890595</v>
      </c>
      <c r="E1152">
        <f>IFERROR(VLOOKUP(A1152,'Taxa de Analfabetismo'!B$2:C$5509,2,FALSE),"ERROR")</f>
        <v>37.299999999999997</v>
      </c>
      <c r="F1152">
        <f>VLOOKUP(A1152,PIB!B1152:C6659,2,FALSE)</f>
        <v>1450.87</v>
      </c>
      <c r="G1152">
        <v>17.16</v>
      </c>
      <c r="H1152">
        <v>7.55</v>
      </c>
      <c r="I1152">
        <v>8373</v>
      </c>
    </row>
    <row r="1153" spans="1:9" x14ac:dyDescent="0.25">
      <c r="A1153" t="str">
        <f t="shared" si="17"/>
        <v>240740</v>
      </c>
      <c r="B1153" t="s">
        <v>1116</v>
      </c>
      <c r="C1153">
        <v>0.82472491909385115</v>
      </c>
      <c r="D1153">
        <v>0.33656957928802589</v>
      </c>
      <c r="E1153">
        <f>IFERROR(VLOOKUP(A1153,'Taxa de Analfabetismo'!B$2:C$5509,2,FALSE),"ERROR")</f>
        <v>17.2</v>
      </c>
      <c r="F1153">
        <f>VLOOKUP(A1153,PIB!B1153:C6660,2,FALSE)</f>
        <v>1659.7</v>
      </c>
      <c r="G1153">
        <v>24.58</v>
      </c>
      <c r="H1153">
        <v>12.01</v>
      </c>
      <c r="I1153">
        <v>7725</v>
      </c>
    </row>
    <row r="1154" spans="1:9" x14ac:dyDescent="0.25">
      <c r="A1154" t="str">
        <f t="shared" ref="A1154:A1217" si="18">MID(B:B,1,6)</f>
        <v>240750</v>
      </c>
      <c r="B1154" t="s">
        <v>1117</v>
      </c>
      <c r="C1154">
        <v>0.98662667166604179</v>
      </c>
      <c r="D1154">
        <v>0.18747656542932134</v>
      </c>
      <c r="E1154">
        <f>IFERROR(VLOOKUP(A1154,'Taxa de Analfabetismo'!B$2:C$5509,2,FALSE),"ERROR")</f>
        <v>30.1</v>
      </c>
      <c r="F1154">
        <f>VLOOKUP(A1154,PIB!B1154:C6661,2,FALSE)</f>
        <v>1760.4</v>
      </c>
      <c r="G1154">
        <v>17.93</v>
      </c>
      <c r="H1154">
        <v>12.48</v>
      </c>
      <c r="I1154">
        <v>8001</v>
      </c>
    </row>
    <row r="1155" spans="1:9" x14ac:dyDescent="0.25">
      <c r="A1155" t="str">
        <f t="shared" si="18"/>
        <v>240760</v>
      </c>
      <c r="B1155" t="s">
        <v>1118</v>
      </c>
      <c r="C1155">
        <v>1.1000537923614846</v>
      </c>
      <c r="D1155">
        <v>0.21516944593867668</v>
      </c>
      <c r="E1155">
        <f>IFERROR(VLOOKUP(A1155,'Taxa de Analfabetismo'!B$2:C$5509,2,FALSE),"ERROR")</f>
        <v>30.9</v>
      </c>
      <c r="F1155">
        <f>VLOOKUP(A1155,PIB!B1155:C6662,2,FALSE)</f>
        <v>1667.54</v>
      </c>
      <c r="G1155">
        <v>25.79</v>
      </c>
      <c r="H1155">
        <v>11.93</v>
      </c>
      <c r="I1155">
        <v>3718</v>
      </c>
    </row>
    <row r="1156" spans="1:9" x14ac:dyDescent="0.25">
      <c r="A1156" t="str">
        <f t="shared" si="18"/>
        <v>240770</v>
      </c>
      <c r="B1156" t="s">
        <v>1119</v>
      </c>
      <c r="C1156">
        <v>1.0090391697355205</v>
      </c>
      <c r="D1156">
        <v>0.29293605624372282</v>
      </c>
      <c r="E1156">
        <f>IFERROR(VLOOKUP(A1156,'Taxa de Analfabetismo'!B$2:C$5509,2,FALSE),"ERROR")</f>
        <v>40.200000000000003</v>
      </c>
      <c r="F1156">
        <f>VLOOKUP(A1156,PIB!B1156:C6663,2,FALSE)</f>
        <v>1360.28</v>
      </c>
      <c r="G1156">
        <v>13.07</v>
      </c>
      <c r="H1156">
        <v>14.62</v>
      </c>
      <c r="I1156">
        <v>11948</v>
      </c>
    </row>
    <row r="1157" spans="1:9" x14ac:dyDescent="0.25">
      <c r="A1157" t="str">
        <f t="shared" si="18"/>
        <v>240780</v>
      </c>
      <c r="B1157" t="s">
        <v>1120</v>
      </c>
      <c r="C1157">
        <v>0.76263643106919576</v>
      </c>
      <c r="D1157">
        <v>0.12186076083501111</v>
      </c>
      <c r="E1157">
        <f>IFERROR(VLOOKUP(A1157,'Taxa de Analfabetismo'!B$2:C$5509,2,FALSE),"ERROR")</f>
        <v>37.700000000000003</v>
      </c>
      <c r="F1157">
        <f>VLOOKUP(A1157,PIB!B1157:C6664,2,FALSE)</f>
        <v>1393.62</v>
      </c>
      <c r="G1157">
        <v>18.489999999999998</v>
      </c>
      <c r="H1157">
        <v>16.850000000000001</v>
      </c>
      <c r="I1157">
        <v>18874</v>
      </c>
    </row>
    <row r="1158" spans="1:9" x14ac:dyDescent="0.25">
      <c r="A1158" t="str">
        <f t="shared" si="18"/>
        <v>240790</v>
      </c>
      <c r="B1158" t="s">
        <v>1121</v>
      </c>
      <c r="C1158">
        <v>1.304210940574577</v>
      </c>
      <c r="D1158">
        <v>0.4329004329004329</v>
      </c>
      <c r="E1158">
        <f>IFERROR(VLOOKUP(A1158,'Taxa de Analfabetismo'!B$2:C$5509,2,FALSE),"ERROR")</f>
        <v>42.7</v>
      </c>
      <c r="F1158">
        <f>VLOOKUP(A1158,PIB!B1158:C6665,2,FALSE)</f>
        <v>1968.33</v>
      </c>
      <c r="G1158">
        <v>16.89</v>
      </c>
      <c r="H1158">
        <v>9</v>
      </c>
      <c r="I1158">
        <v>2541</v>
      </c>
    </row>
    <row r="1159" spans="1:9" x14ac:dyDescent="0.25">
      <c r="A1159" t="str">
        <f t="shared" si="18"/>
        <v>240800</v>
      </c>
      <c r="B1159" t="s">
        <v>1122</v>
      </c>
      <c r="C1159">
        <v>1.1091044280563596</v>
      </c>
      <c r="D1159">
        <v>0.60231667453855897</v>
      </c>
      <c r="E1159">
        <f>IFERROR(VLOOKUP(A1159,'Taxa de Analfabetismo'!B$2:C$5509,2,FALSE),"ERROR")</f>
        <v>18.2</v>
      </c>
      <c r="F1159">
        <f>VLOOKUP(A1159,PIB!B1159:C6666,2,FALSE)</f>
        <v>3826.73</v>
      </c>
      <c r="G1159">
        <v>37.81</v>
      </c>
      <c r="H1159">
        <v>20.77</v>
      </c>
      <c r="I1159">
        <v>213841</v>
      </c>
    </row>
    <row r="1160" spans="1:9" x14ac:dyDescent="0.25">
      <c r="A1160" t="str">
        <f t="shared" si="18"/>
        <v>240810</v>
      </c>
      <c r="B1160" t="s">
        <v>1123</v>
      </c>
      <c r="C1160">
        <v>1.2892855287744081</v>
      </c>
      <c r="D1160">
        <v>0.75696635065567719</v>
      </c>
      <c r="E1160">
        <f>IFERROR(VLOOKUP(A1160,'Taxa de Analfabetismo'!B$2:C$5509,2,FALSE),"ERROR")</f>
        <v>10.7</v>
      </c>
      <c r="F1160">
        <f>VLOOKUP(A1160,PIB!B1160:C6667,2,FALSE)</f>
        <v>5310.07</v>
      </c>
      <c r="G1160">
        <v>51.01</v>
      </c>
      <c r="H1160">
        <v>17.690000000000001</v>
      </c>
      <c r="I1160">
        <v>712317</v>
      </c>
    </row>
    <row r="1161" spans="1:9" x14ac:dyDescent="0.25">
      <c r="A1161" t="str">
        <f t="shared" si="18"/>
        <v>240820</v>
      </c>
      <c r="B1161" t="s">
        <v>1124</v>
      </c>
      <c r="C1161">
        <v>1.1371323529411765</v>
      </c>
      <c r="D1161">
        <v>0.25210084033613445</v>
      </c>
      <c r="E1161">
        <f>IFERROR(VLOOKUP(A1161,'Taxa de Analfabetismo'!B$2:C$5509,2,FALSE),"ERROR")</f>
        <v>26.5</v>
      </c>
      <c r="F1161">
        <f>VLOOKUP(A1161,PIB!B1161:C6668,2,FALSE)</f>
        <v>1937.8</v>
      </c>
      <c r="G1161">
        <v>22</v>
      </c>
      <c r="H1161">
        <v>12.52</v>
      </c>
      <c r="I1161">
        <v>19040</v>
      </c>
    </row>
    <row r="1162" spans="1:9" x14ac:dyDescent="0.25">
      <c r="A1162" t="str">
        <f t="shared" si="18"/>
        <v>240830</v>
      </c>
      <c r="B1162" t="s">
        <v>1125</v>
      </c>
      <c r="C1162">
        <v>0.85963823372938464</v>
      </c>
      <c r="D1162">
        <v>0.41674055683631844</v>
      </c>
      <c r="E1162">
        <f>IFERROR(VLOOKUP(A1162,'Taxa de Analfabetismo'!B$2:C$5509,2,FALSE),"ERROR")</f>
        <v>37.799999999999997</v>
      </c>
      <c r="F1162">
        <f>VLOOKUP(A1162,PIB!B1162:C6669,2,FALSE)</f>
        <v>1603.33</v>
      </c>
      <c r="G1162">
        <v>20.8</v>
      </c>
      <c r="H1162">
        <v>14.9</v>
      </c>
      <c r="I1162">
        <v>33834</v>
      </c>
    </row>
    <row r="1163" spans="1:9" x14ac:dyDescent="0.25">
      <c r="A1163" t="str">
        <f t="shared" si="18"/>
        <v>240840</v>
      </c>
      <c r="B1163" t="s">
        <v>5497</v>
      </c>
      <c r="C1163">
        <v>1.0692669804976462</v>
      </c>
      <c r="D1163">
        <v>0.20174848688634836</v>
      </c>
      <c r="E1163">
        <f>IFERROR(VLOOKUP(A1163,'Taxa de Analfabetismo'!B$2:C$5509,2,FALSE),"ERROR")</f>
        <v>34.5</v>
      </c>
      <c r="F1163">
        <f>VLOOKUP(A1163,PIB!B1163:C6670,2,FALSE)</f>
        <v>1515.74</v>
      </c>
      <c r="G1163">
        <v>18.86</v>
      </c>
      <c r="H1163">
        <v>10.54</v>
      </c>
      <c r="I1163">
        <v>4461</v>
      </c>
    </row>
    <row r="1164" spans="1:9" x14ac:dyDescent="0.25">
      <c r="A1164" t="str">
        <f t="shared" si="18"/>
        <v>240850</v>
      </c>
      <c r="B1164" t="s">
        <v>1127</v>
      </c>
      <c r="C1164">
        <v>0.86608099421469897</v>
      </c>
      <c r="D1164">
        <v>0.49282194128990786</v>
      </c>
      <c r="E1164">
        <f>IFERROR(VLOOKUP(A1164,'Taxa de Analfabetismo'!B$2:C$5509,2,FALSE),"ERROR")</f>
        <v>24.4</v>
      </c>
      <c r="F1164">
        <f>VLOOKUP(A1164,PIB!B1164:C6671,2,FALSE)</f>
        <v>1983.75</v>
      </c>
      <c r="G1164">
        <v>24.65</v>
      </c>
      <c r="H1164">
        <v>10.4</v>
      </c>
      <c r="I1164">
        <v>4667</v>
      </c>
    </row>
    <row r="1165" spans="1:9" x14ac:dyDescent="0.25">
      <c r="A1165" t="str">
        <f t="shared" si="18"/>
        <v>240860</v>
      </c>
      <c r="B1165" t="s">
        <v>1128</v>
      </c>
      <c r="C1165">
        <v>0.93559042113955404</v>
      </c>
      <c r="D1165">
        <v>5.5050922102945224E-2</v>
      </c>
      <c r="E1165">
        <f>IFERROR(VLOOKUP(A1165,'Taxa de Analfabetismo'!B$2:C$5509,2,FALSE),"ERROR")</f>
        <v>35.5</v>
      </c>
      <c r="F1165">
        <f>VLOOKUP(A1165,PIB!B1165:C6672,2,FALSE)</f>
        <v>1574.53</v>
      </c>
      <c r="G1165">
        <v>13.03</v>
      </c>
      <c r="H1165">
        <v>8.2200000000000006</v>
      </c>
      <c r="I1165">
        <v>3633</v>
      </c>
    </row>
    <row r="1166" spans="1:9" x14ac:dyDescent="0.25">
      <c r="A1166" t="str">
        <f t="shared" si="18"/>
        <v>240870</v>
      </c>
      <c r="B1166" t="s">
        <v>1129</v>
      </c>
      <c r="C1166">
        <v>1.0659824046920821</v>
      </c>
      <c r="D1166">
        <v>0.41544477028347992</v>
      </c>
      <c r="E1166">
        <f>IFERROR(VLOOKUP(A1166,'Taxa de Analfabetismo'!B$2:C$5509,2,FALSE),"ERROR")</f>
        <v>33.6</v>
      </c>
      <c r="F1166">
        <f>VLOOKUP(A1166,PIB!B1166:C6673,2,FALSE)</f>
        <v>1519.31</v>
      </c>
      <c r="G1166">
        <v>24.17</v>
      </c>
      <c r="H1166">
        <v>28.03</v>
      </c>
      <c r="I1166">
        <v>4092</v>
      </c>
    </row>
    <row r="1167" spans="1:9" x14ac:dyDescent="0.25">
      <c r="A1167" t="str">
        <f t="shared" si="18"/>
        <v>240880</v>
      </c>
      <c r="B1167" t="s">
        <v>1130</v>
      </c>
      <c r="C1167">
        <v>1.1502890173410405</v>
      </c>
      <c r="D1167">
        <v>0.13872832369942195</v>
      </c>
      <c r="E1167">
        <f>IFERROR(VLOOKUP(A1167,'Taxa de Analfabetismo'!B$2:C$5509,2,FALSE),"ERROR")</f>
        <v>44.2</v>
      </c>
      <c r="F1167">
        <f>VLOOKUP(A1167,PIB!B1167:C6674,2,FALSE)</f>
        <v>1361.27</v>
      </c>
      <c r="G1167">
        <v>11.47</v>
      </c>
      <c r="H1167">
        <v>14.54</v>
      </c>
      <c r="I1167">
        <v>4325</v>
      </c>
    </row>
    <row r="1168" spans="1:9" x14ac:dyDescent="0.25">
      <c r="A1168" t="str">
        <f t="shared" si="18"/>
        <v>240890</v>
      </c>
      <c r="B1168" t="s">
        <v>1131</v>
      </c>
      <c r="C1168">
        <v>0.9250996428386562</v>
      </c>
      <c r="D1168">
        <v>0.62632641441068382</v>
      </c>
      <c r="E1168">
        <f>IFERROR(VLOOKUP(A1168,'Taxa de Analfabetismo'!B$2:C$5509,2,FALSE),"ERROR")</f>
        <v>21.7</v>
      </c>
      <c r="F1168">
        <f>VLOOKUP(A1168,PIB!B1168:C6675,2,FALSE)</f>
        <v>1827.92</v>
      </c>
      <c r="G1168">
        <v>27.01</v>
      </c>
      <c r="H1168">
        <v>15.3</v>
      </c>
      <c r="I1168">
        <v>19319</v>
      </c>
    </row>
    <row r="1169" spans="1:9" x14ac:dyDescent="0.25">
      <c r="A1169" t="str">
        <f t="shared" si="18"/>
        <v>240895</v>
      </c>
      <c r="B1169" t="s">
        <v>1132</v>
      </c>
      <c r="C1169">
        <v>1.0283172398828253</v>
      </c>
      <c r="D1169">
        <v>0.11934468916133233</v>
      </c>
      <c r="E1169">
        <f>IFERROR(VLOOKUP(A1169,'Taxa de Analfabetismo'!B$2:C$5509,2,FALSE),"ERROR")</f>
        <v>34.200000000000003</v>
      </c>
      <c r="F1169">
        <f>VLOOKUP(A1169,PIB!B1169:C6676,2,FALSE)</f>
        <v>1464.09</v>
      </c>
      <c r="G1169">
        <v>13.69</v>
      </c>
      <c r="H1169">
        <v>13.42</v>
      </c>
      <c r="I1169">
        <v>9217</v>
      </c>
    </row>
    <row r="1170" spans="1:9" x14ac:dyDescent="0.25">
      <c r="A1170" t="str">
        <f t="shared" si="18"/>
        <v>240910</v>
      </c>
      <c r="B1170" t="s">
        <v>1133</v>
      </c>
      <c r="C1170">
        <v>1.3799975987513506</v>
      </c>
      <c r="D1170">
        <v>0.44423100012006245</v>
      </c>
      <c r="E1170">
        <f>IFERROR(VLOOKUP(A1170,'Taxa de Analfabetismo'!B$2:C$5509,2,FALSE),"ERROR")</f>
        <v>38.799999999999997</v>
      </c>
      <c r="F1170">
        <f>VLOOKUP(A1170,PIB!B1170:C6677,2,FALSE)</f>
        <v>1786.47</v>
      </c>
      <c r="G1170">
        <v>16.86</v>
      </c>
      <c r="H1170">
        <v>15.26</v>
      </c>
      <c r="I1170">
        <v>8329</v>
      </c>
    </row>
    <row r="1171" spans="1:9" x14ac:dyDescent="0.25">
      <c r="A1171" t="str">
        <f t="shared" si="18"/>
        <v>240920</v>
      </c>
      <c r="B1171" t="s">
        <v>1134</v>
      </c>
      <c r="C1171">
        <v>0.90115198810850983</v>
      </c>
      <c r="D1171">
        <v>0.37160906726124115</v>
      </c>
      <c r="E1171">
        <f>IFERROR(VLOOKUP(A1171,'Taxa de Analfabetismo'!B$2:C$5509,2,FALSE),"ERROR")</f>
        <v>29.6</v>
      </c>
      <c r="F1171">
        <f>VLOOKUP(A1171,PIB!B1171:C6678,2,FALSE)</f>
        <v>1674.46</v>
      </c>
      <c r="G1171">
        <v>21.19</v>
      </c>
      <c r="H1171">
        <v>7.11</v>
      </c>
      <c r="I1171">
        <v>2691</v>
      </c>
    </row>
    <row r="1172" spans="1:9" x14ac:dyDescent="0.25">
      <c r="A1172" t="str">
        <f t="shared" si="18"/>
        <v>240930</v>
      </c>
      <c r="B1172" t="s">
        <v>1135</v>
      </c>
      <c r="C1172">
        <v>1.0653477754901084</v>
      </c>
      <c r="D1172">
        <v>0.38492525288693941</v>
      </c>
      <c r="E1172">
        <f>IFERROR(VLOOKUP(A1172,'Taxa de Analfabetismo'!B$2:C$5509,2,FALSE),"ERROR")</f>
        <v>31.2</v>
      </c>
      <c r="F1172">
        <f>VLOOKUP(A1172,PIB!B1172:C6679,2,FALSE)</f>
        <v>1826.59</v>
      </c>
      <c r="G1172">
        <v>26.11</v>
      </c>
      <c r="H1172">
        <v>12.34</v>
      </c>
      <c r="I1172">
        <v>11171</v>
      </c>
    </row>
    <row r="1173" spans="1:9" x14ac:dyDescent="0.25">
      <c r="A1173" t="str">
        <f t="shared" si="18"/>
        <v>240933</v>
      </c>
      <c r="B1173" t="s">
        <v>1136</v>
      </c>
      <c r="C1173">
        <v>1.1175224986765484</v>
      </c>
      <c r="D1173">
        <v>0.39703546850185284</v>
      </c>
      <c r="E1173">
        <f>IFERROR(VLOOKUP(A1173,'Taxa de Analfabetismo'!B$2:C$5509,2,FALSE),"ERROR")</f>
        <v>37</v>
      </c>
      <c r="F1173">
        <f>VLOOKUP(A1173,PIB!B1173:C6680,2,FALSE)</f>
        <v>1561.77</v>
      </c>
      <c r="G1173">
        <v>12.41</v>
      </c>
      <c r="H1173">
        <v>27.44</v>
      </c>
      <c r="I1173">
        <v>3778</v>
      </c>
    </row>
    <row r="1174" spans="1:9" x14ac:dyDescent="0.25">
      <c r="A1174" t="str">
        <f t="shared" si="18"/>
        <v>240940</v>
      </c>
      <c r="B1174" t="s">
        <v>1137</v>
      </c>
      <c r="C1174">
        <v>1.4827934405040795</v>
      </c>
      <c r="D1174">
        <v>0.69472493739397367</v>
      </c>
      <c r="E1174">
        <f>IFERROR(VLOOKUP(A1174,'Taxa de Analfabetismo'!B$2:C$5509,2,FALSE),"ERROR")</f>
        <v>22.3</v>
      </c>
      <c r="F1174">
        <f>VLOOKUP(A1174,PIB!B1174:C6681,2,FALSE)</f>
        <v>2324.13</v>
      </c>
      <c r="G1174">
        <v>33.619999999999997</v>
      </c>
      <c r="H1174">
        <v>12.98</v>
      </c>
      <c r="I1174">
        <v>24758</v>
      </c>
    </row>
    <row r="1175" spans="1:9" x14ac:dyDescent="0.25">
      <c r="A1175" t="str">
        <f t="shared" si="18"/>
        <v>240950</v>
      </c>
      <c r="B1175" t="s">
        <v>1138</v>
      </c>
      <c r="C1175">
        <v>1.1498630819019169</v>
      </c>
      <c r="D1175">
        <v>0.34851879512073686</v>
      </c>
      <c r="E1175">
        <f>IFERROR(VLOOKUP(A1175,'Taxa de Analfabetismo'!B$2:C$5509,2,FALSE),"ERROR")</f>
        <v>35.9</v>
      </c>
      <c r="F1175">
        <f>VLOOKUP(A1175,PIB!B1175:C6682,2,FALSE)</f>
        <v>1551.76</v>
      </c>
      <c r="G1175">
        <v>14.03</v>
      </c>
      <c r="H1175">
        <v>4.6900000000000004</v>
      </c>
      <c r="I1175">
        <v>4017</v>
      </c>
    </row>
    <row r="1176" spans="1:9" x14ac:dyDescent="0.25">
      <c r="A1176" t="str">
        <f t="shared" si="18"/>
        <v>240960</v>
      </c>
      <c r="B1176" t="s">
        <v>1139</v>
      </c>
      <c r="C1176">
        <v>1.0168598524762908</v>
      </c>
      <c r="D1176">
        <v>0.28099754127151388</v>
      </c>
      <c r="E1176">
        <f>IFERROR(VLOOKUP(A1176,'Taxa de Analfabetismo'!B$2:C$5509,2,FALSE),"ERROR")</f>
        <v>43.5</v>
      </c>
      <c r="F1176">
        <f>VLOOKUP(A1176,PIB!B1176:C6683,2,FALSE)</f>
        <v>1636.08</v>
      </c>
      <c r="G1176">
        <v>18.11</v>
      </c>
      <c r="H1176">
        <v>3.01</v>
      </c>
      <c r="I1176">
        <v>2847</v>
      </c>
    </row>
    <row r="1177" spans="1:9" x14ac:dyDescent="0.25">
      <c r="A1177" t="str">
        <f t="shared" si="18"/>
        <v>240970</v>
      </c>
      <c r="B1177" t="s">
        <v>1140</v>
      </c>
      <c r="C1177">
        <v>0.67361978516112919</v>
      </c>
      <c r="D1177">
        <v>0.31226580064951287</v>
      </c>
      <c r="E1177">
        <f>IFERROR(VLOOKUP(A1177,'Taxa de Analfabetismo'!B$2:C$5509,2,FALSE),"ERROR")</f>
        <v>37.5</v>
      </c>
      <c r="F1177">
        <f>VLOOKUP(A1177,PIB!B1177:C6684,2,FALSE)</f>
        <v>1822.08</v>
      </c>
      <c r="G1177">
        <v>19.97</v>
      </c>
      <c r="H1177">
        <v>16.73</v>
      </c>
      <c r="I1177">
        <v>8006</v>
      </c>
    </row>
    <row r="1178" spans="1:9" x14ac:dyDescent="0.25">
      <c r="A1178" t="str">
        <f t="shared" si="18"/>
        <v>240980</v>
      </c>
      <c r="B1178" t="s">
        <v>1141</v>
      </c>
      <c r="C1178">
        <v>1.1063766829412636</v>
      </c>
      <c r="D1178">
        <v>0.45125018493860036</v>
      </c>
      <c r="E1178">
        <f>IFERROR(VLOOKUP(A1178,'Taxa de Analfabetismo'!B$2:C$5509,2,FALSE),"ERROR")</f>
        <v>37.6</v>
      </c>
      <c r="F1178">
        <f>VLOOKUP(A1178,PIB!B1178:C6685,2,FALSE)</f>
        <v>1503.55</v>
      </c>
      <c r="G1178">
        <v>15.61</v>
      </c>
      <c r="H1178">
        <v>19.79</v>
      </c>
      <c r="I1178">
        <v>13518</v>
      </c>
    </row>
    <row r="1179" spans="1:9" x14ac:dyDescent="0.25">
      <c r="A1179" t="str">
        <f t="shared" si="18"/>
        <v>240990</v>
      </c>
      <c r="B1179" t="s">
        <v>1142</v>
      </c>
      <c r="C1179">
        <v>0.96710814840803438</v>
      </c>
      <c r="D1179">
        <v>0.13156740636786246</v>
      </c>
      <c r="E1179">
        <f>IFERROR(VLOOKUP(A1179,'Taxa de Analfabetismo'!B$2:C$5509,2,FALSE),"ERROR")</f>
        <v>31.5</v>
      </c>
      <c r="F1179">
        <f>VLOOKUP(A1179,PIB!B1179:C6686,2,FALSE)</f>
        <v>4606.71</v>
      </c>
      <c r="G1179">
        <v>25.15</v>
      </c>
      <c r="H1179">
        <v>26.91</v>
      </c>
      <c r="I1179">
        <v>11401</v>
      </c>
    </row>
    <row r="1180" spans="1:9" x14ac:dyDescent="0.25">
      <c r="A1180" t="str">
        <f t="shared" si="18"/>
        <v>241000</v>
      </c>
      <c r="B1180" t="s">
        <v>1143</v>
      </c>
      <c r="C1180">
        <v>0.90906062624916717</v>
      </c>
      <c r="D1180">
        <v>0.19986675549633579</v>
      </c>
      <c r="E1180">
        <f>IFERROR(VLOOKUP(A1180,'Taxa de Analfabetismo'!B$2:C$5509,2,FALSE),"ERROR")</f>
        <v>31.9</v>
      </c>
      <c r="F1180">
        <f>VLOOKUP(A1180,PIB!B1180:C6687,2,FALSE)</f>
        <v>1475.31</v>
      </c>
      <c r="G1180">
        <v>21.73</v>
      </c>
      <c r="H1180">
        <v>9.2200000000000006</v>
      </c>
      <c r="I1180">
        <v>3002</v>
      </c>
    </row>
    <row r="1181" spans="1:9" x14ac:dyDescent="0.25">
      <c r="A1181" t="str">
        <f t="shared" si="18"/>
        <v>241010</v>
      </c>
      <c r="B1181" t="s">
        <v>1144</v>
      </c>
      <c r="C1181">
        <v>0.90914281053747659</v>
      </c>
      <c r="D1181">
        <v>0.13865100725878801</v>
      </c>
      <c r="E1181">
        <f>IFERROR(VLOOKUP(A1181,'Taxa de Analfabetismo'!B$2:C$5509,2,FALSE),"ERROR")</f>
        <v>37.700000000000003</v>
      </c>
      <c r="F1181">
        <f>VLOOKUP(A1181,PIB!B1181:C6688,2,FALSE)</f>
        <v>1314.95</v>
      </c>
      <c r="G1181">
        <v>15.22</v>
      </c>
      <c r="H1181">
        <v>7.56</v>
      </c>
      <c r="I1181">
        <v>12261</v>
      </c>
    </row>
    <row r="1182" spans="1:9" x14ac:dyDescent="0.25">
      <c r="A1182" t="str">
        <f t="shared" si="18"/>
        <v>241020</v>
      </c>
      <c r="B1182" t="s">
        <v>1145</v>
      </c>
      <c r="C1182">
        <v>1.0929439667951379</v>
      </c>
      <c r="D1182">
        <v>0.26682478505781204</v>
      </c>
      <c r="E1182">
        <f>IFERROR(VLOOKUP(A1182,'Taxa de Analfabetismo'!B$2:C$5509,2,FALSE),"ERROR")</f>
        <v>31.7</v>
      </c>
      <c r="F1182">
        <f>VLOOKUP(A1182,PIB!B1182:C6689,2,FALSE)</f>
        <v>1599.86</v>
      </c>
      <c r="G1182">
        <v>17.22</v>
      </c>
      <c r="H1182">
        <v>13.73</v>
      </c>
      <c r="I1182">
        <v>6746</v>
      </c>
    </row>
    <row r="1183" spans="1:9" x14ac:dyDescent="0.25">
      <c r="A1183" t="str">
        <f t="shared" si="18"/>
        <v>241025</v>
      </c>
      <c r="B1183" t="s">
        <v>1146</v>
      </c>
      <c r="C1183">
        <v>1.1855314960629921</v>
      </c>
      <c r="D1183">
        <v>0.17224409448818898</v>
      </c>
      <c r="E1183">
        <f>IFERROR(VLOOKUP(A1183,'Taxa de Analfabetismo'!B$2:C$5509,2,FALSE),"ERROR")</f>
        <v>43.3</v>
      </c>
      <c r="F1183">
        <f>VLOOKUP(A1183,PIB!B1183:C6690,2,FALSE)</f>
        <v>8463.11</v>
      </c>
      <c r="G1183">
        <v>10.130000000000001</v>
      </c>
      <c r="H1183">
        <v>9.73</v>
      </c>
      <c r="I1183">
        <v>4064</v>
      </c>
    </row>
    <row r="1184" spans="1:9" x14ac:dyDescent="0.25">
      <c r="A1184" t="str">
        <f t="shared" si="18"/>
        <v>241030</v>
      </c>
      <c r="B1184" t="s">
        <v>1147</v>
      </c>
      <c r="C1184">
        <v>1.0703783012134189</v>
      </c>
      <c r="D1184">
        <v>0.38543897216274092</v>
      </c>
      <c r="E1184">
        <f>IFERROR(VLOOKUP(A1184,'Taxa de Analfabetismo'!B$2:C$5509,2,FALSE),"ERROR")</f>
        <v>43.8</v>
      </c>
      <c r="F1184">
        <f>VLOOKUP(A1184,PIB!B1184:C6691,2,FALSE)</f>
        <v>1493.02</v>
      </c>
      <c r="G1184">
        <v>16.89</v>
      </c>
      <c r="H1184">
        <v>8.09</v>
      </c>
      <c r="I1184">
        <v>7005</v>
      </c>
    </row>
    <row r="1185" spans="1:9" x14ac:dyDescent="0.25">
      <c r="A1185" t="str">
        <f t="shared" si="18"/>
        <v>241040</v>
      </c>
      <c r="B1185" t="s">
        <v>1148</v>
      </c>
      <c r="C1185">
        <v>1.2178658624156256</v>
      </c>
      <c r="D1185">
        <v>0.12925463162429987</v>
      </c>
      <c r="E1185">
        <f>IFERROR(VLOOKUP(A1185,'Taxa de Analfabetismo'!B$2:C$5509,2,FALSE),"ERROR")</f>
        <v>33.9</v>
      </c>
      <c r="F1185">
        <f>VLOOKUP(A1185,PIB!B1185:C6692,2,FALSE)</f>
        <v>1818.04</v>
      </c>
      <c r="G1185">
        <v>14.63</v>
      </c>
      <c r="H1185">
        <v>11.11</v>
      </c>
      <c r="I1185">
        <v>6963</v>
      </c>
    </row>
    <row r="1186" spans="1:9" x14ac:dyDescent="0.25">
      <c r="A1186" t="str">
        <f t="shared" si="18"/>
        <v>241050</v>
      </c>
      <c r="B1186" t="s">
        <v>1149</v>
      </c>
      <c r="C1186">
        <v>0.85024723334118202</v>
      </c>
      <c r="D1186">
        <v>0.4238285848834471</v>
      </c>
      <c r="E1186">
        <f>IFERROR(VLOOKUP(A1186,'Taxa de Analfabetismo'!B$2:C$5509,2,FALSE),"ERROR")</f>
        <v>31.2</v>
      </c>
      <c r="F1186">
        <f>VLOOKUP(A1186,PIB!B1186:C6693,2,FALSE)</f>
        <v>1661.42</v>
      </c>
      <c r="G1186">
        <v>23.58</v>
      </c>
      <c r="H1186">
        <v>12.15</v>
      </c>
      <c r="I1186">
        <v>4247</v>
      </c>
    </row>
    <row r="1187" spans="1:9" x14ac:dyDescent="0.25">
      <c r="A1187" t="str">
        <f t="shared" si="18"/>
        <v>241060</v>
      </c>
      <c r="B1187" t="s">
        <v>1150</v>
      </c>
      <c r="C1187">
        <v>1.0050795800880461</v>
      </c>
      <c r="D1187">
        <v>0.23704707077548257</v>
      </c>
      <c r="E1187">
        <f>IFERROR(VLOOKUP(A1187,'Taxa de Analfabetismo'!B$2:C$5509,2,FALSE),"ERROR")</f>
        <v>30.9</v>
      </c>
      <c r="F1187">
        <f>VLOOKUP(A1187,PIB!B1187:C6694,2,FALSE)</f>
        <v>1646.87</v>
      </c>
      <c r="G1187">
        <v>26.55</v>
      </c>
      <c r="H1187">
        <v>7.88</v>
      </c>
      <c r="I1187">
        <v>2953</v>
      </c>
    </row>
    <row r="1188" spans="1:9" x14ac:dyDescent="0.25">
      <c r="A1188" t="str">
        <f t="shared" si="18"/>
        <v>241070</v>
      </c>
      <c r="B1188" t="s">
        <v>1151</v>
      </c>
      <c r="C1188">
        <v>1.0056242969628797</v>
      </c>
      <c r="D1188">
        <v>7.4990626171728539E-2</v>
      </c>
      <c r="E1188">
        <f>IFERROR(VLOOKUP(A1188,'Taxa de Analfabetismo'!B$2:C$5509,2,FALSE),"ERROR")</f>
        <v>35.6</v>
      </c>
      <c r="F1188">
        <f>VLOOKUP(A1188,PIB!B1188:C6695,2,FALSE)</f>
        <v>1539.81</v>
      </c>
      <c r="G1188">
        <v>15.99</v>
      </c>
      <c r="H1188">
        <v>28.87</v>
      </c>
      <c r="I1188">
        <v>2667</v>
      </c>
    </row>
    <row r="1189" spans="1:9" x14ac:dyDescent="0.25">
      <c r="A1189" t="str">
        <f t="shared" si="18"/>
        <v>241080</v>
      </c>
      <c r="B1189" t="s">
        <v>1152</v>
      </c>
      <c r="C1189">
        <v>1.1011904761904763</v>
      </c>
      <c r="D1189">
        <v>0.2857142857142857</v>
      </c>
      <c r="E1189">
        <f>IFERROR(VLOOKUP(A1189,'Taxa de Analfabetismo'!B$2:C$5509,2,FALSE),"ERROR")</f>
        <v>25.7</v>
      </c>
      <c r="F1189">
        <f>VLOOKUP(A1189,PIB!B1189:C6696,2,FALSE)</f>
        <v>1569.14</v>
      </c>
      <c r="G1189">
        <v>18.489999999999998</v>
      </c>
      <c r="H1189">
        <v>5.44</v>
      </c>
      <c r="I1189">
        <v>4200</v>
      </c>
    </row>
    <row r="1190" spans="1:9" x14ac:dyDescent="0.25">
      <c r="A1190" t="str">
        <f t="shared" si="18"/>
        <v>241090</v>
      </c>
      <c r="B1190" t="s">
        <v>1153</v>
      </c>
      <c r="C1190">
        <v>1.1862847222222221</v>
      </c>
      <c r="D1190">
        <v>0.38194444444444442</v>
      </c>
      <c r="E1190">
        <f>IFERROR(VLOOKUP(A1190,'Taxa de Analfabetismo'!B$2:C$5509,2,FALSE),"ERROR")</f>
        <v>36.9</v>
      </c>
      <c r="F1190">
        <f>VLOOKUP(A1190,PIB!B1190:C6697,2,FALSE)</f>
        <v>1705.79</v>
      </c>
      <c r="G1190">
        <v>15.4</v>
      </c>
      <c r="H1190">
        <v>13.55</v>
      </c>
      <c r="I1190">
        <v>5760</v>
      </c>
    </row>
    <row r="1191" spans="1:9" x14ac:dyDescent="0.25">
      <c r="A1191" t="str">
        <f t="shared" si="18"/>
        <v>241100</v>
      </c>
      <c r="B1191" t="s">
        <v>1154</v>
      </c>
      <c r="C1191">
        <v>1.2151331990149989</v>
      </c>
      <c r="D1191">
        <v>0.31340944705618984</v>
      </c>
      <c r="E1191">
        <f>IFERROR(VLOOKUP(A1191,'Taxa de Analfabetismo'!B$2:C$5509,2,FALSE),"ERROR")</f>
        <v>38.200000000000003</v>
      </c>
      <c r="F1191">
        <f>VLOOKUP(A1191,PIB!B1191:C6698,2,FALSE)</f>
        <v>1608.02</v>
      </c>
      <c r="G1191">
        <v>22.43</v>
      </c>
      <c r="H1191">
        <v>10.85</v>
      </c>
      <c r="I1191">
        <v>4467</v>
      </c>
    </row>
    <row r="1192" spans="1:9" x14ac:dyDescent="0.25">
      <c r="A1192" t="str">
        <f t="shared" si="18"/>
        <v>241105</v>
      </c>
      <c r="B1192" t="s">
        <v>1155</v>
      </c>
      <c r="C1192">
        <v>1</v>
      </c>
      <c r="D1192">
        <v>0.25023459493274947</v>
      </c>
      <c r="E1192">
        <f>IFERROR(VLOOKUP(A1192,'Taxa de Analfabetismo'!B$2:C$5509,2,FALSE),"ERROR")</f>
        <v>23.7</v>
      </c>
      <c r="F1192">
        <f>VLOOKUP(A1192,PIB!B1192:C6699,2,FALSE)</f>
        <v>3497.82</v>
      </c>
      <c r="G1192">
        <v>22.12</v>
      </c>
      <c r="H1192">
        <v>16.3</v>
      </c>
      <c r="I1192">
        <v>3197</v>
      </c>
    </row>
    <row r="1193" spans="1:9" x14ac:dyDescent="0.25">
      <c r="A1193" t="str">
        <f t="shared" si="18"/>
        <v>241110</v>
      </c>
      <c r="B1193" t="s">
        <v>1156</v>
      </c>
      <c r="C1193">
        <v>1.003798155181769</v>
      </c>
      <c r="D1193">
        <v>0.29842647856755289</v>
      </c>
      <c r="E1193">
        <f>IFERROR(VLOOKUP(A1193,'Taxa de Analfabetismo'!B$2:C$5509,2,FALSE),"ERROR")</f>
        <v>41.9</v>
      </c>
      <c r="F1193">
        <f>VLOOKUP(A1193,PIB!B1193:C6700,2,FALSE)</f>
        <v>1427.65</v>
      </c>
      <c r="G1193">
        <v>18.02</v>
      </c>
      <c r="H1193">
        <v>4.67</v>
      </c>
      <c r="I1193">
        <v>3686</v>
      </c>
    </row>
    <row r="1194" spans="1:9" x14ac:dyDescent="0.25">
      <c r="A1194" t="str">
        <f t="shared" si="18"/>
        <v>241120</v>
      </c>
      <c r="B1194" t="s">
        <v>1157</v>
      </c>
      <c r="C1194">
        <v>1.0656994951108838</v>
      </c>
      <c r="D1194">
        <v>0.46654310730491466</v>
      </c>
      <c r="E1194">
        <f>IFERROR(VLOOKUP(A1194,'Taxa de Analfabetismo'!B$2:C$5509,2,FALSE),"ERROR")</f>
        <v>29.1</v>
      </c>
      <c r="F1194">
        <f>VLOOKUP(A1194,PIB!B1194:C6701,2,FALSE)</f>
        <v>1757.81</v>
      </c>
      <c r="G1194">
        <v>29.47</v>
      </c>
      <c r="H1194">
        <v>13.47</v>
      </c>
      <c r="I1194">
        <v>31294</v>
      </c>
    </row>
    <row r="1195" spans="1:9" x14ac:dyDescent="0.25">
      <c r="A1195" t="str">
        <f t="shared" si="18"/>
        <v>241140</v>
      </c>
      <c r="B1195" t="s">
        <v>1158</v>
      </c>
      <c r="C1195">
        <v>0.72558954150247079</v>
      </c>
      <c r="D1195">
        <v>0.36904985300556703</v>
      </c>
      <c r="E1195">
        <f>IFERROR(VLOOKUP(A1195,'Taxa de Analfabetismo'!B$2:C$5509,2,FALSE),"ERROR")</f>
        <v>37.5</v>
      </c>
      <c r="F1195">
        <f>VLOOKUP(A1195,PIB!B1195:C6702,2,FALSE)</f>
        <v>1391.38</v>
      </c>
      <c r="G1195">
        <v>16.86</v>
      </c>
      <c r="H1195">
        <v>20.56</v>
      </c>
      <c r="I1195">
        <v>15987</v>
      </c>
    </row>
    <row r="1196" spans="1:9" x14ac:dyDescent="0.25">
      <c r="A1196" t="str">
        <f t="shared" si="18"/>
        <v>241142</v>
      </c>
      <c r="B1196" t="s">
        <v>1159</v>
      </c>
      <c r="C1196">
        <v>0.88388725283971392</v>
      </c>
      <c r="D1196">
        <v>0.16827934371055953</v>
      </c>
      <c r="E1196">
        <f>IFERROR(VLOOKUP(A1196,'Taxa de Analfabetismo'!B$2:C$5509,2,FALSE),"ERROR")</f>
        <v>25.2</v>
      </c>
      <c r="F1196">
        <f>VLOOKUP(A1196,PIB!B1196:C6703,2,FALSE)</f>
        <v>1880.25</v>
      </c>
      <c r="G1196">
        <v>21.19</v>
      </c>
      <c r="H1196">
        <v>18.28</v>
      </c>
      <c r="I1196">
        <v>2377</v>
      </c>
    </row>
    <row r="1197" spans="1:9" x14ac:dyDescent="0.25">
      <c r="A1197" t="str">
        <f t="shared" si="18"/>
        <v>241150</v>
      </c>
      <c r="B1197" t="s">
        <v>1160</v>
      </c>
      <c r="C1197">
        <v>0.91261749639429057</v>
      </c>
      <c r="D1197">
        <v>0.55701994330332716</v>
      </c>
      <c r="E1197">
        <f>IFERROR(VLOOKUP(A1197,'Taxa de Analfabetismo'!B$2:C$5509,2,FALSE),"ERROR")</f>
        <v>39.1</v>
      </c>
      <c r="F1197">
        <f>VLOOKUP(A1197,PIB!B1197:C6704,2,FALSE)</f>
        <v>1605.58</v>
      </c>
      <c r="G1197">
        <v>19.57</v>
      </c>
      <c r="H1197">
        <v>10.6</v>
      </c>
      <c r="I1197">
        <v>20107</v>
      </c>
    </row>
    <row r="1198" spans="1:9" x14ac:dyDescent="0.25">
      <c r="A1198" t="str">
        <f t="shared" si="18"/>
        <v>241160</v>
      </c>
      <c r="B1198" t="s">
        <v>1161</v>
      </c>
      <c r="C1198">
        <v>1.3265245707519242</v>
      </c>
      <c r="D1198">
        <v>0.2368265245707519</v>
      </c>
      <c r="E1198">
        <f>IFERROR(VLOOKUP(A1198,'Taxa de Analfabetismo'!B$2:C$5509,2,FALSE),"ERROR")</f>
        <v>27.9</v>
      </c>
      <c r="F1198">
        <f>VLOOKUP(A1198,PIB!B1198:C6705,2,FALSE)</f>
        <v>1873.32</v>
      </c>
      <c r="G1198">
        <v>16.14</v>
      </c>
      <c r="H1198">
        <v>8.6999999999999993</v>
      </c>
      <c r="I1198">
        <v>3378</v>
      </c>
    </row>
    <row r="1199" spans="1:9" x14ac:dyDescent="0.25">
      <c r="A1199" t="str">
        <f t="shared" si="18"/>
        <v>241170</v>
      </c>
      <c r="B1199" t="s">
        <v>1162</v>
      </c>
      <c r="C1199">
        <v>1.1827990135635018</v>
      </c>
      <c r="D1199">
        <v>0.24660912453760789</v>
      </c>
      <c r="E1199">
        <f>IFERROR(VLOOKUP(A1199,'Taxa de Analfabetismo'!B$2:C$5509,2,FALSE),"ERROR")</f>
        <v>40.4</v>
      </c>
      <c r="F1199">
        <f>VLOOKUP(A1199,PIB!B1199:C6706,2,FALSE)</f>
        <v>1545.79</v>
      </c>
      <c r="G1199">
        <v>18.45</v>
      </c>
      <c r="H1199">
        <v>5.59</v>
      </c>
      <c r="I1199">
        <v>3244</v>
      </c>
    </row>
    <row r="1200" spans="1:9" x14ac:dyDescent="0.25">
      <c r="A1200" t="str">
        <f t="shared" si="18"/>
        <v>241180</v>
      </c>
      <c r="B1200" t="s">
        <v>1163</v>
      </c>
      <c r="C1200">
        <v>0.82436611008039584</v>
      </c>
      <c r="D1200">
        <v>0.30921459492888065</v>
      </c>
      <c r="E1200">
        <f>IFERROR(VLOOKUP(A1200,'Taxa de Analfabetismo'!B$2:C$5509,2,FALSE),"ERROR")</f>
        <v>32.9</v>
      </c>
      <c r="F1200">
        <f>VLOOKUP(A1200,PIB!B1200:C6707,2,FALSE)</f>
        <v>2557.77</v>
      </c>
      <c r="G1200">
        <v>20.82</v>
      </c>
      <c r="H1200">
        <v>10.5</v>
      </c>
      <c r="I1200">
        <v>3234</v>
      </c>
    </row>
    <row r="1201" spans="1:9" x14ac:dyDescent="0.25">
      <c r="A1201" t="str">
        <f t="shared" si="18"/>
        <v>241190</v>
      </c>
      <c r="B1201" t="s">
        <v>1164</v>
      </c>
      <c r="C1201">
        <v>1.0896551724137931</v>
      </c>
      <c r="D1201">
        <v>0.28735632183908044</v>
      </c>
      <c r="E1201">
        <f>IFERROR(VLOOKUP(A1201,'Taxa de Analfabetismo'!B$2:C$5509,2,FALSE),"ERROR")</f>
        <v>30.9</v>
      </c>
      <c r="F1201">
        <f>VLOOKUP(A1201,PIB!B1201:C6708,2,FALSE)</f>
        <v>1510.53</v>
      </c>
      <c r="G1201">
        <v>20.37</v>
      </c>
      <c r="H1201">
        <v>19.53</v>
      </c>
      <c r="I1201">
        <v>3480</v>
      </c>
    </row>
    <row r="1202" spans="1:9" x14ac:dyDescent="0.25">
      <c r="A1202" t="str">
        <f t="shared" si="18"/>
        <v>241200</v>
      </c>
      <c r="B1202" t="s">
        <v>1165</v>
      </c>
      <c r="C1202">
        <v>1.0192554187369482</v>
      </c>
      <c r="D1202">
        <v>7.4890185065168854E-2</v>
      </c>
      <c r="E1202">
        <f>IFERROR(VLOOKUP(A1202,'Taxa de Analfabetismo'!B$2:C$5509,2,FALSE),"ERROR")</f>
        <v>22.7</v>
      </c>
      <c r="F1202">
        <f>VLOOKUP(A1202,PIB!B1202:C6709,2,FALSE)</f>
        <v>2791.95</v>
      </c>
      <c r="G1202">
        <v>27.69</v>
      </c>
      <c r="H1202">
        <v>20.3</v>
      </c>
      <c r="I1202">
        <v>69435</v>
      </c>
    </row>
    <row r="1203" spans="1:9" x14ac:dyDescent="0.25">
      <c r="A1203" t="str">
        <f t="shared" si="18"/>
        <v>241210</v>
      </c>
      <c r="B1203" t="s">
        <v>1166</v>
      </c>
      <c r="C1203">
        <v>0.81870831870831873</v>
      </c>
      <c r="D1203">
        <v>0.42120042120042123</v>
      </c>
      <c r="E1203">
        <f>IFERROR(VLOOKUP(A1203,'Taxa de Analfabetismo'!B$2:C$5509,2,FALSE),"ERROR")</f>
        <v>21.9</v>
      </c>
      <c r="F1203">
        <f>VLOOKUP(A1203,PIB!B1203:C6710,2,FALSE)</f>
        <v>1873.53</v>
      </c>
      <c r="G1203">
        <v>27.98</v>
      </c>
      <c r="H1203">
        <v>13.91</v>
      </c>
      <c r="I1203">
        <v>5698</v>
      </c>
    </row>
    <row r="1204" spans="1:9" x14ac:dyDescent="0.25">
      <c r="A1204" t="str">
        <f t="shared" si="18"/>
        <v>241220</v>
      </c>
      <c r="B1204" t="s">
        <v>1167</v>
      </c>
      <c r="C1204">
        <v>1.4668881759853345</v>
      </c>
      <c r="D1204">
        <v>0.42105866177818513</v>
      </c>
      <c r="E1204">
        <f>IFERROR(VLOOKUP(A1204,'Taxa de Analfabetismo'!B$2:C$5509,2,FALSE),"ERROR")</f>
        <v>30.1</v>
      </c>
      <c r="F1204">
        <f>VLOOKUP(A1204,PIB!B1204:C6711,2,FALSE)</f>
        <v>1805.42</v>
      </c>
      <c r="G1204">
        <v>22.32</v>
      </c>
      <c r="H1204">
        <v>13.83</v>
      </c>
      <c r="I1204">
        <v>34912</v>
      </c>
    </row>
    <row r="1205" spans="1:9" x14ac:dyDescent="0.25">
      <c r="A1205" t="str">
        <f t="shared" si="18"/>
        <v>241230</v>
      </c>
      <c r="B1205" t="s">
        <v>1168</v>
      </c>
      <c r="C1205">
        <v>1.1543982640627608</v>
      </c>
      <c r="D1205">
        <v>0.35887164079452516</v>
      </c>
      <c r="E1205">
        <f>IFERROR(VLOOKUP(A1205,'Taxa de Analfabetismo'!B$2:C$5509,2,FALSE),"ERROR")</f>
        <v>35.799999999999997</v>
      </c>
      <c r="F1205">
        <f>VLOOKUP(A1205,PIB!B1205:C6712,2,FALSE)</f>
        <v>1505.49</v>
      </c>
      <c r="G1205">
        <v>19.89</v>
      </c>
      <c r="H1205">
        <v>17.02</v>
      </c>
      <c r="I1205">
        <v>11982</v>
      </c>
    </row>
    <row r="1206" spans="1:9" x14ac:dyDescent="0.25">
      <c r="A1206" t="str">
        <f t="shared" si="18"/>
        <v>241240</v>
      </c>
      <c r="B1206" t="s">
        <v>1169</v>
      </c>
      <c r="C1206">
        <v>1.0947842202806459</v>
      </c>
      <c r="D1206">
        <v>0.26476039184537992</v>
      </c>
      <c r="E1206">
        <f>IFERROR(VLOOKUP(A1206,'Taxa de Analfabetismo'!B$2:C$5509,2,FALSE),"ERROR")</f>
        <v>19.5</v>
      </c>
      <c r="F1206">
        <f>VLOOKUP(A1206,PIB!B1206:C6713,2,FALSE)</f>
        <v>2063.3000000000002</v>
      </c>
      <c r="G1206">
        <v>29.1</v>
      </c>
      <c r="H1206">
        <v>9.17</v>
      </c>
      <c r="I1206">
        <v>3777</v>
      </c>
    </row>
    <row r="1207" spans="1:9" x14ac:dyDescent="0.25">
      <c r="A1207" t="str">
        <f t="shared" si="18"/>
        <v>241250</v>
      </c>
      <c r="B1207" t="s">
        <v>1170</v>
      </c>
      <c r="C1207">
        <v>0.9373385012919897</v>
      </c>
      <c r="D1207">
        <v>0.62611806797853309</v>
      </c>
      <c r="E1207">
        <f>IFERROR(VLOOKUP(A1207,'Taxa de Analfabetismo'!B$2:C$5509,2,FALSE),"ERROR")</f>
        <v>38.299999999999997</v>
      </c>
      <c r="F1207">
        <f>VLOOKUP(A1207,PIB!B1207:C6714,2,FALSE)</f>
        <v>1651.46</v>
      </c>
      <c r="G1207">
        <v>15.93</v>
      </c>
      <c r="H1207">
        <v>11.08</v>
      </c>
      <c r="I1207">
        <v>20124</v>
      </c>
    </row>
    <row r="1208" spans="1:9" x14ac:dyDescent="0.25">
      <c r="A1208" t="str">
        <f t="shared" si="18"/>
        <v>241255</v>
      </c>
      <c r="B1208" t="s">
        <v>1171</v>
      </c>
      <c r="C1208">
        <v>1.1831134564643799</v>
      </c>
      <c r="D1208">
        <v>0.17150395778364116</v>
      </c>
      <c r="E1208">
        <f>IFERROR(VLOOKUP(A1208,'Taxa de Analfabetismo'!B$2:C$5509,2,FALSE),"ERROR")</f>
        <v>46.8</v>
      </c>
      <c r="F1208">
        <f>VLOOKUP(A1208,PIB!B1208:C6715,2,FALSE)</f>
        <v>1569.36</v>
      </c>
      <c r="G1208">
        <v>11.04</v>
      </c>
      <c r="H1208">
        <v>7.99</v>
      </c>
      <c r="I1208">
        <v>7580</v>
      </c>
    </row>
    <row r="1209" spans="1:9" x14ac:dyDescent="0.25">
      <c r="A1209" t="str">
        <f t="shared" si="18"/>
        <v>241260</v>
      </c>
      <c r="B1209" t="s">
        <v>1172</v>
      </c>
      <c r="C1209">
        <v>1.1187961221241498</v>
      </c>
      <c r="D1209">
        <v>0.39068152221096808</v>
      </c>
      <c r="E1209">
        <f>IFERROR(VLOOKUP(A1209,'Taxa de Analfabetismo'!B$2:C$5509,2,FALSE),"ERROR")</f>
        <v>31.5</v>
      </c>
      <c r="F1209">
        <f>VLOOKUP(A1209,PIB!B1209:C6716,2,FALSE)</f>
        <v>1775.83</v>
      </c>
      <c r="G1209">
        <v>19.89</v>
      </c>
      <c r="H1209">
        <v>17.190000000000001</v>
      </c>
      <c r="I1209">
        <v>13822</v>
      </c>
    </row>
    <row r="1210" spans="1:9" x14ac:dyDescent="0.25">
      <c r="A1210" t="str">
        <f t="shared" si="18"/>
        <v>241270</v>
      </c>
      <c r="B1210" t="s">
        <v>1173</v>
      </c>
      <c r="C1210">
        <v>0.95365997638724909</v>
      </c>
      <c r="D1210">
        <v>0.32467532467532467</v>
      </c>
      <c r="E1210">
        <f>IFERROR(VLOOKUP(A1210,'Taxa de Analfabetismo'!B$2:C$5509,2,FALSE),"ERROR")</f>
        <v>33.799999999999997</v>
      </c>
      <c r="F1210">
        <f>VLOOKUP(A1210,PIB!B1210:C6717,2,FALSE)</f>
        <v>1521.74</v>
      </c>
      <c r="G1210">
        <v>15.26</v>
      </c>
      <c r="H1210">
        <v>16.73</v>
      </c>
      <c r="I1210">
        <v>6776</v>
      </c>
    </row>
    <row r="1211" spans="1:9" x14ac:dyDescent="0.25">
      <c r="A1211" t="str">
        <f t="shared" si="18"/>
        <v>241280</v>
      </c>
      <c r="B1211" t="s">
        <v>1174</v>
      </c>
      <c r="C1211">
        <v>0.94744543348372146</v>
      </c>
      <c r="D1211">
        <v>0.36580904767711253</v>
      </c>
      <c r="E1211">
        <f>IFERROR(VLOOKUP(A1211,'Taxa de Analfabetismo'!B$2:C$5509,2,FALSE),"ERROR")</f>
        <v>39.299999999999997</v>
      </c>
      <c r="F1211">
        <f>VLOOKUP(A1211,PIB!B1211:C6718,2,FALSE)</f>
        <v>1681.75</v>
      </c>
      <c r="G1211">
        <v>20.79</v>
      </c>
      <c r="H1211">
        <v>12.32</v>
      </c>
      <c r="I1211">
        <v>8201</v>
      </c>
    </row>
    <row r="1212" spans="1:9" x14ac:dyDescent="0.25">
      <c r="A1212" t="str">
        <f t="shared" si="18"/>
        <v>241290</v>
      </c>
      <c r="B1212" t="s">
        <v>1175</v>
      </c>
      <c r="C1212">
        <v>1.0367660677903316</v>
      </c>
      <c r="D1212">
        <v>0.46304871272457859</v>
      </c>
      <c r="E1212">
        <f>IFERROR(VLOOKUP(A1212,'Taxa de Analfabetismo'!B$2:C$5509,2,FALSE),"ERROR")</f>
        <v>35.200000000000003</v>
      </c>
      <c r="F1212">
        <f>VLOOKUP(A1212,PIB!B1212:C6719,2,FALSE)</f>
        <v>1493.14</v>
      </c>
      <c r="G1212">
        <v>17.559999999999999</v>
      </c>
      <c r="H1212">
        <v>8.93</v>
      </c>
      <c r="I1212">
        <v>10798</v>
      </c>
    </row>
    <row r="1213" spans="1:9" x14ac:dyDescent="0.25">
      <c r="A1213" t="str">
        <f t="shared" si="18"/>
        <v>241300</v>
      </c>
      <c r="B1213" t="s">
        <v>1176</v>
      </c>
      <c r="C1213">
        <v>0.81040298242499553</v>
      </c>
      <c r="D1213">
        <v>0.51482336232913195</v>
      </c>
      <c r="E1213">
        <f>IFERROR(VLOOKUP(A1213,'Taxa de Analfabetismo'!B$2:C$5509,2,FALSE),"ERROR")</f>
        <v>29.1</v>
      </c>
      <c r="F1213">
        <f>VLOOKUP(A1213,PIB!B1213:C6720,2,FALSE)</f>
        <v>1696.41</v>
      </c>
      <c r="G1213">
        <v>23.78</v>
      </c>
      <c r="H1213">
        <v>11.38</v>
      </c>
      <c r="I1213">
        <v>5633</v>
      </c>
    </row>
    <row r="1214" spans="1:9" x14ac:dyDescent="0.25">
      <c r="A1214" t="str">
        <f t="shared" si="18"/>
        <v>241310</v>
      </c>
      <c r="B1214" t="s">
        <v>1177</v>
      </c>
      <c r="C1214">
        <v>0.83910103420843274</v>
      </c>
      <c r="D1214">
        <v>0.19888623707239461</v>
      </c>
      <c r="E1214">
        <f>IFERROR(VLOOKUP(A1214,'Taxa de Analfabetismo'!B$2:C$5509,2,FALSE),"ERROR")</f>
        <v>40.700000000000003</v>
      </c>
      <c r="F1214">
        <f>VLOOKUP(A1214,PIB!B1214:C6721,2,FALSE)</f>
        <v>1673.77</v>
      </c>
      <c r="G1214">
        <v>16.09</v>
      </c>
      <c r="H1214">
        <v>8.8699999999999992</v>
      </c>
      <c r="I1214">
        <v>5028</v>
      </c>
    </row>
    <row r="1215" spans="1:9" x14ac:dyDescent="0.25">
      <c r="A1215" t="str">
        <f t="shared" si="18"/>
        <v>241320</v>
      </c>
      <c r="B1215" t="s">
        <v>1178</v>
      </c>
      <c r="C1215">
        <v>1.3652331920048455</v>
      </c>
      <c r="D1215">
        <v>0.21199273167777105</v>
      </c>
      <c r="E1215">
        <f>IFERROR(VLOOKUP(A1215,'Taxa de Analfabetismo'!B$2:C$5509,2,FALSE),"ERROR")</f>
        <v>28.3</v>
      </c>
      <c r="F1215">
        <f>VLOOKUP(A1215,PIB!B1215:C6722,2,FALSE)</f>
        <v>1720.91</v>
      </c>
      <c r="G1215">
        <v>21.87</v>
      </c>
      <c r="H1215">
        <v>8.2799999999999994</v>
      </c>
      <c r="I1215">
        <v>3302</v>
      </c>
    </row>
    <row r="1216" spans="1:9" x14ac:dyDescent="0.25">
      <c r="A1216" t="str">
        <f t="shared" si="18"/>
        <v>241330</v>
      </c>
      <c r="B1216" t="s">
        <v>1179</v>
      </c>
      <c r="C1216">
        <v>0.93747870528109034</v>
      </c>
      <c r="D1216">
        <v>0.1362862010221465</v>
      </c>
      <c r="E1216">
        <f>IFERROR(VLOOKUP(A1216,'Taxa de Analfabetismo'!B$2:C$5509,2,FALSE),"ERROR")</f>
        <v>45.2</v>
      </c>
      <c r="F1216">
        <f>VLOOKUP(A1216,PIB!B1216:C6723,2,FALSE)</f>
        <v>1296.25</v>
      </c>
      <c r="G1216">
        <v>14.83</v>
      </c>
      <c r="H1216">
        <v>3.2</v>
      </c>
      <c r="I1216">
        <v>5870</v>
      </c>
    </row>
    <row r="1217" spans="1:9" x14ac:dyDescent="0.25">
      <c r="A1217" t="str">
        <f t="shared" si="18"/>
        <v>241335</v>
      </c>
      <c r="B1217" t="s">
        <v>1180</v>
      </c>
      <c r="C1217">
        <v>1.0870462547043827</v>
      </c>
      <c r="D1217">
        <v>0.26708753186839868</v>
      </c>
      <c r="E1217">
        <f>IFERROR(VLOOKUP(A1217,'Taxa de Analfabetismo'!B$2:C$5509,2,FALSE),"ERROR")</f>
        <v>31.7</v>
      </c>
      <c r="F1217">
        <f>VLOOKUP(A1217,PIB!B1217:C6724,2,FALSE)</f>
        <v>2354.31</v>
      </c>
      <c r="G1217">
        <v>19.93</v>
      </c>
      <c r="H1217">
        <v>6.47</v>
      </c>
      <c r="I1217">
        <v>8237</v>
      </c>
    </row>
    <row r="1218" spans="1:9" x14ac:dyDescent="0.25">
      <c r="A1218" t="str">
        <f t="shared" ref="A1218:A1281" si="19">MID(B:B,1,6)</f>
        <v>241340</v>
      </c>
      <c r="B1218" t="s">
        <v>1181</v>
      </c>
      <c r="C1218">
        <v>0.9333156569004375</v>
      </c>
      <c r="D1218">
        <v>0.4109770648283177</v>
      </c>
      <c r="E1218">
        <f>IFERROR(VLOOKUP(A1218,'Taxa de Analfabetismo'!B$2:C$5509,2,FALSE),"ERROR")</f>
        <v>32.700000000000003</v>
      </c>
      <c r="F1218">
        <f>VLOOKUP(A1218,PIB!B1218:C6725,2,FALSE)</f>
        <v>1756.38</v>
      </c>
      <c r="G1218">
        <v>16.010000000000002</v>
      </c>
      <c r="H1218">
        <v>11.42</v>
      </c>
      <c r="I1218">
        <v>7543</v>
      </c>
    </row>
    <row r="1219" spans="1:9" x14ac:dyDescent="0.25">
      <c r="A1219" t="str">
        <f t="shared" si="19"/>
        <v>241350</v>
      </c>
      <c r="B1219" t="s">
        <v>1182</v>
      </c>
      <c r="C1219">
        <v>0.86033365503929404</v>
      </c>
      <c r="D1219">
        <v>0.17923617813318626</v>
      </c>
      <c r="E1219">
        <f>IFERROR(VLOOKUP(A1219,'Taxa de Analfabetismo'!B$2:C$5509,2,FALSE),"ERROR")</f>
        <v>46.1</v>
      </c>
      <c r="F1219">
        <f>VLOOKUP(A1219,PIB!B1219:C6726,2,FALSE)</f>
        <v>1373.27</v>
      </c>
      <c r="G1219">
        <v>10.76</v>
      </c>
      <c r="H1219">
        <v>7.84</v>
      </c>
      <c r="I1219">
        <v>7253</v>
      </c>
    </row>
    <row r="1220" spans="1:9" x14ac:dyDescent="0.25">
      <c r="A1220" t="str">
        <f t="shared" si="19"/>
        <v>241355</v>
      </c>
      <c r="B1220" t="s">
        <v>1183</v>
      </c>
      <c r="C1220">
        <v>0.92922002328288711</v>
      </c>
      <c r="D1220">
        <v>0.16298020954598369</v>
      </c>
      <c r="E1220">
        <f>IFERROR(VLOOKUP(A1220,'Taxa de Analfabetismo'!B$2:C$5509,2,FALSE),"ERROR")</f>
        <v>27</v>
      </c>
      <c r="F1220">
        <f>VLOOKUP(A1220,PIB!B1220:C6727,2,FALSE)</f>
        <v>1496.55</v>
      </c>
      <c r="G1220">
        <v>15.84</v>
      </c>
      <c r="H1220">
        <v>6.6</v>
      </c>
      <c r="I1220">
        <v>4295</v>
      </c>
    </row>
    <row r="1221" spans="1:9" x14ac:dyDescent="0.25">
      <c r="A1221" t="str">
        <f t="shared" si="19"/>
        <v>241360</v>
      </c>
      <c r="B1221" t="s">
        <v>1184</v>
      </c>
      <c r="C1221">
        <v>0.60572832970980239</v>
      </c>
      <c r="D1221">
        <v>0.1890537858020607</v>
      </c>
      <c r="E1221">
        <f>IFERROR(VLOOKUP(A1221,'Taxa de Analfabetismo'!B$2:C$5509,2,FALSE),"ERROR")</f>
        <v>34.700000000000003</v>
      </c>
      <c r="F1221">
        <f>VLOOKUP(A1221,PIB!B1221:C6728,2,FALSE)</f>
        <v>1482.32</v>
      </c>
      <c r="G1221">
        <v>21.56</v>
      </c>
      <c r="H1221">
        <v>13.26</v>
      </c>
      <c r="I1221">
        <v>10579</v>
      </c>
    </row>
    <row r="1222" spans="1:9" x14ac:dyDescent="0.25">
      <c r="A1222" t="str">
        <f t="shared" si="19"/>
        <v>241370</v>
      </c>
      <c r="B1222" t="s">
        <v>1185</v>
      </c>
      <c r="C1222">
        <v>1.0962230215827338</v>
      </c>
      <c r="D1222">
        <v>0.33723021582733814</v>
      </c>
      <c r="E1222">
        <f>IFERROR(VLOOKUP(A1222,'Taxa de Analfabetismo'!B$2:C$5509,2,FALSE),"ERROR")</f>
        <v>41.5</v>
      </c>
      <c r="F1222">
        <f>VLOOKUP(A1222,PIB!B1222:C6729,2,FALSE)</f>
        <v>1525.97</v>
      </c>
      <c r="G1222">
        <v>16.47</v>
      </c>
      <c r="H1222">
        <v>4.88</v>
      </c>
      <c r="I1222">
        <v>4448</v>
      </c>
    </row>
    <row r="1223" spans="1:9" x14ac:dyDescent="0.25">
      <c r="A1223" t="str">
        <f t="shared" si="19"/>
        <v>241380</v>
      </c>
      <c r="B1223" t="s">
        <v>1186</v>
      </c>
      <c r="C1223">
        <v>1.0566781665845244</v>
      </c>
      <c r="D1223">
        <v>0.44356826022671264</v>
      </c>
      <c r="E1223">
        <f>IFERROR(VLOOKUP(A1223,'Taxa de Analfabetismo'!B$2:C$5509,2,FALSE),"ERROR")</f>
        <v>35.6</v>
      </c>
      <c r="F1223">
        <f>VLOOKUP(A1223,PIB!B1223:C6730,2,FALSE)</f>
        <v>1978.48</v>
      </c>
      <c r="G1223">
        <v>19.28</v>
      </c>
      <c r="H1223">
        <v>4.99</v>
      </c>
      <c r="I1223">
        <v>2029</v>
      </c>
    </row>
    <row r="1224" spans="1:9" x14ac:dyDescent="0.25">
      <c r="A1224" t="str">
        <f t="shared" si="19"/>
        <v>241390</v>
      </c>
      <c r="B1224" t="s">
        <v>1187</v>
      </c>
      <c r="C1224">
        <v>0.91180296591796028</v>
      </c>
      <c r="D1224">
        <v>0.3208741652935565</v>
      </c>
      <c r="E1224">
        <f>IFERROR(VLOOKUP(A1224,'Taxa de Analfabetismo'!B$2:C$5509,2,FALSE),"ERROR")</f>
        <v>37.299999999999997</v>
      </c>
      <c r="F1224">
        <f>VLOOKUP(A1224,PIB!B1224:C6731,2,FALSE)</f>
        <v>1736.76</v>
      </c>
      <c r="G1224">
        <v>12.92</v>
      </c>
      <c r="H1224">
        <v>18.59</v>
      </c>
      <c r="I1224">
        <v>11531</v>
      </c>
    </row>
    <row r="1225" spans="1:9" x14ac:dyDescent="0.25">
      <c r="A1225" t="str">
        <f t="shared" si="19"/>
        <v>241400</v>
      </c>
      <c r="B1225" t="s">
        <v>1188</v>
      </c>
      <c r="C1225">
        <v>0.95098201023271167</v>
      </c>
      <c r="D1225">
        <v>0.44561808879353032</v>
      </c>
      <c r="E1225">
        <f>IFERROR(VLOOKUP(A1225,'Taxa de Analfabetismo'!B$2:C$5509,2,FALSE),"ERROR")</f>
        <v>29.7</v>
      </c>
      <c r="F1225">
        <f>VLOOKUP(A1225,PIB!B1225:C6732,2,FALSE)</f>
        <v>1671.22</v>
      </c>
      <c r="G1225">
        <v>18.54</v>
      </c>
      <c r="H1225">
        <v>16.75</v>
      </c>
      <c r="I1225">
        <v>12118</v>
      </c>
    </row>
    <row r="1226" spans="1:9" x14ac:dyDescent="0.25">
      <c r="A1226" t="str">
        <f t="shared" si="19"/>
        <v>241410</v>
      </c>
      <c r="B1226" t="s">
        <v>1189</v>
      </c>
      <c r="C1226">
        <v>0.84349295774647892</v>
      </c>
      <c r="D1226">
        <v>0.15774647887323942</v>
      </c>
      <c r="E1226">
        <f>IFERROR(VLOOKUP(A1226,'Taxa de Analfabetismo'!B$2:C$5509,2,FALSE),"ERROR")</f>
        <v>40.299999999999997</v>
      </c>
      <c r="F1226">
        <f>VLOOKUP(A1226,PIB!B1226:C6733,2,FALSE)</f>
        <v>1380.56</v>
      </c>
      <c r="G1226">
        <v>13.9</v>
      </c>
      <c r="H1226">
        <v>16.29</v>
      </c>
      <c r="I1226">
        <v>8875</v>
      </c>
    </row>
    <row r="1227" spans="1:9" x14ac:dyDescent="0.25">
      <c r="A1227" t="str">
        <f t="shared" si="19"/>
        <v>241415</v>
      </c>
      <c r="B1227" t="s">
        <v>1190</v>
      </c>
      <c r="C1227">
        <v>0.89868540344514958</v>
      </c>
      <c r="D1227">
        <v>0.20398912058023572</v>
      </c>
      <c r="E1227">
        <f>IFERROR(VLOOKUP(A1227,'Taxa de Analfabetismo'!B$2:C$5509,2,FALSE),"ERROR")</f>
        <v>26.5</v>
      </c>
      <c r="F1227">
        <f>VLOOKUP(A1227,PIB!B1227:C6734,2,FALSE)</f>
        <v>1726.98</v>
      </c>
      <c r="G1227">
        <v>25.1</v>
      </c>
      <c r="H1227">
        <v>7.79</v>
      </c>
      <c r="I1227">
        <v>4412</v>
      </c>
    </row>
    <row r="1228" spans="1:9" x14ac:dyDescent="0.25">
      <c r="A1228" t="str">
        <f t="shared" si="19"/>
        <v>241420</v>
      </c>
      <c r="B1228" t="s">
        <v>1191</v>
      </c>
      <c r="C1228">
        <v>0.81804103755323265</v>
      </c>
      <c r="D1228">
        <v>0.24519292811975738</v>
      </c>
      <c r="E1228">
        <f>IFERROR(VLOOKUP(A1228,'Taxa de Analfabetismo'!B$2:C$5509,2,FALSE),"ERROR")</f>
        <v>29.2</v>
      </c>
      <c r="F1228">
        <f>VLOOKUP(A1228,PIB!B1228:C6735,2,FALSE)</f>
        <v>1800.49</v>
      </c>
      <c r="G1228">
        <v>22.04</v>
      </c>
      <c r="H1228">
        <v>9.18</v>
      </c>
      <c r="I1228">
        <v>7749</v>
      </c>
    </row>
    <row r="1229" spans="1:9" x14ac:dyDescent="0.25">
      <c r="A1229" t="str">
        <f t="shared" si="19"/>
        <v>241430</v>
      </c>
      <c r="B1229" t="s">
        <v>1192</v>
      </c>
      <c r="C1229">
        <v>1.4102329830973046</v>
      </c>
      <c r="D1229">
        <v>0.22841480127912286</v>
      </c>
      <c r="E1229">
        <f>IFERROR(VLOOKUP(A1229,'Taxa de Analfabetismo'!B$2:C$5509,2,FALSE),"ERROR")</f>
        <v>29.2</v>
      </c>
      <c r="F1229">
        <f>VLOOKUP(A1229,PIB!B1229:C6736,2,FALSE)</f>
        <v>1880.47</v>
      </c>
      <c r="G1229">
        <v>26.47</v>
      </c>
      <c r="H1229">
        <v>4.43</v>
      </c>
      <c r="I1229">
        <v>2189</v>
      </c>
    </row>
    <row r="1230" spans="1:9" x14ac:dyDescent="0.25">
      <c r="A1230" t="str">
        <f t="shared" si="19"/>
        <v>241440</v>
      </c>
      <c r="B1230" t="s">
        <v>1193</v>
      </c>
      <c r="C1230">
        <v>0.97324150794504827</v>
      </c>
      <c r="D1230">
        <v>0.27619355070124463</v>
      </c>
      <c r="E1230">
        <f>IFERROR(VLOOKUP(A1230,'Taxa de Analfabetismo'!B$2:C$5509,2,FALSE),"ERROR")</f>
        <v>35.4</v>
      </c>
      <c r="F1230">
        <f>VLOOKUP(A1230,PIB!B1230:C6737,2,FALSE)</f>
        <v>1925.78</v>
      </c>
      <c r="G1230">
        <v>13.3</v>
      </c>
      <c r="H1230">
        <v>15.75</v>
      </c>
      <c r="I1230">
        <v>27879</v>
      </c>
    </row>
    <row r="1231" spans="1:9" x14ac:dyDescent="0.25">
      <c r="A1231" t="str">
        <f t="shared" si="19"/>
        <v>241445</v>
      </c>
      <c r="B1231" t="s">
        <v>1194</v>
      </c>
      <c r="C1231">
        <v>1.1765513454146073</v>
      </c>
      <c r="D1231">
        <v>0.35694673256452497</v>
      </c>
      <c r="E1231">
        <f>IFERROR(VLOOKUP(A1231,'Taxa de Analfabetismo'!B$2:C$5509,2,FALSE),"ERROR")</f>
        <v>38.4</v>
      </c>
      <c r="F1231">
        <f>VLOOKUP(A1231,PIB!B1231:C6738,2,FALSE)</f>
        <v>1547.13</v>
      </c>
      <c r="G1231">
        <v>11.37</v>
      </c>
      <c r="H1231">
        <v>9.3800000000000008</v>
      </c>
      <c r="I1231">
        <v>3642</v>
      </c>
    </row>
    <row r="1232" spans="1:9" x14ac:dyDescent="0.25">
      <c r="A1232" t="str">
        <f t="shared" si="19"/>
        <v>241450</v>
      </c>
      <c r="B1232" t="s">
        <v>1195</v>
      </c>
      <c r="C1232">
        <v>1.3095023440317346</v>
      </c>
      <c r="D1232">
        <v>0.49585286693112152</v>
      </c>
      <c r="E1232">
        <f>IFERROR(VLOOKUP(A1232,'Taxa de Analfabetismo'!B$2:C$5509,2,FALSE),"ERROR")</f>
        <v>29.2</v>
      </c>
      <c r="F1232">
        <f>VLOOKUP(A1232,PIB!B1232:C6739,2,FALSE)</f>
        <v>1872.93</v>
      </c>
      <c r="G1232">
        <v>23.05</v>
      </c>
      <c r="H1232">
        <v>13.33</v>
      </c>
      <c r="I1232">
        <v>11092</v>
      </c>
    </row>
    <row r="1233" spans="1:9" x14ac:dyDescent="0.25">
      <c r="A1233" t="str">
        <f t="shared" si="19"/>
        <v>241460</v>
      </c>
      <c r="B1233" t="s">
        <v>1196</v>
      </c>
      <c r="C1233">
        <v>1.1240105540897098</v>
      </c>
      <c r="D1233">
        <v>0.22745882995177874</v>
      </c>
      <c r="E1233">
        <f>IFERROR(VLOOKUP(A1233,'Taxa de Analfabetismo'!B$2:C$5509,2,FALSE),"ERROR")</f>
        <v>32.299999999999997</v>
      </c>
      <c r="F1233">
        <f>VLOOKUP(A1233,PIB!B1233:C6740,2,FALSE)</f>
        <v>3161.7</v>
      </c>
      <c r="G1233">
        <v>20.350000000000001</v>
      </c>
      <c r="H1233">
        <v>22.09</v>
      </c>
      <c r="I1233">
        <v>10991</v>
      </c>
    </row>
    <row r="1234" spans="1:9" x14ac:dyDescent="0.25">
      <c r="A1234" t="str">
        <f t="shared" si="19"/>
        <v>241470</v>
      </c>
      <c r="B1234" t="s">
        <v>1197</v>
      </c>
      <c r="C1234">
        <v>0.90021849963583389</v>
      </c>
      <c r="D1234">
        <v>0.24277737314882253</v>
      </c>
      <c r="E1234">
        <f>IFERROR(VLOOKUP(A1234,'Taxa de Analfabetismo'!B$2:C$5509,2,FALSE),"ERROR")</f>
        <v>37.5</v>
      </c>
      <c r="F1234">
        <f>VLOOKUP(A1234,PIB!B1234:C6741,2,FALSE)</f>
        <v>1388.83</v>
      </c>
      <c r="G1234">
        <v>14.31</v>
      </c>
      <c r="H1234">
        <v>15.36</v>
      </c>
      <c r="I1234">
        <v>8238</v>
      </c>
    </row>
    <row r="1235" spans="1:9" x14ac:dyDescent="0.25">
      <c r="A1235" t="str">
        <f t="shared" si="19"/>
        <v>241475</v>
      </c>
      <c r="B1235" t="s">
        <v>1198</v>
      </c>
      <c r="C1235">
        <v>1.2185856224430158</v>
      </c>
      <c r="D1235">
        <v>5.8445353594389245E-2</v>
      </c>
      <c r="E1235">
        <f>IFERROR(VLOOKUP(A1235,'Taxa de Analfabetismo'!B$2:C$5509,2,FALSE),"ERROR")</f>
        <v>43.3</v>
      </c>
      <c r="F1235">
        <f>VLOOKUP(A1235,PIB!B1235:C6742,2,FALSE)</f>
        <v>1390.95</v>
      </c>
      <c r="G1235">
        <v>7.71</v>
      </c>
      <c r="H1235">
        <v>12.7</v>
      </c>
      <c r="I1235">
        <v>3422</v>
      </c>
    </row>
    <row r="1236" spans="1:9" x14ac:dyDescent="0.25">
      <c r="A1236" t="str">
        <f t="shared" si="19"/>
        <v>241480</v>
      </c>
      <c r="B1236" t="s">
        <v>1199</v>
      </c>
      <c r="C1236">
        <v>1.1396385824923727</v>
      </c>
      <c r="D1236">
        <v>0.50457639051865755</v>
      </c>
      <c r="E1236">
        <f>IFERROR(VLOOKUP(A1236,'Taxa de Analfabetismo'!B$2:C$5509,2,FALSE),"ERROR")</f>
        <v>41.6</v>
      </c>
      <c r="F1236">
        <f>VLOOKUP(A1236,PIB!B1236:C6743,2,FALSE)</f>
        <v>1772.95</v>
      </c>
      <c r="G1236">
        <v>17.68</v>
      </c>
      <c r="H1236">
        <v>7.94</v>
      </c>
      <c r="I1236">
        <v>8522</v>
      </c>
    </row>
    <row r="1237" spans="1:9" x14ac:dyDescent="0.25">
      <c r="A1237" t="str">
        <f t="shared" si="19"/>
        <v>241490</v>
      </c>
      <c r="B1237" t="s">
        <v>1200</v>
      </c>
      <c r="C1237">
        <v>1.119000657462196</v>
      </c>
      <c r="D1237">
        <v>0.13149243918474687</v>
      </c>
      <c r="E1237">
        <f>IFERROR(VLOOKUP(A1237,'Taxa de Analfabetismo'!B$2:C$5509,2,FALSE),"ERROR")</f>
        <v>20.8</v>
      </c>
      <c r="F1237">
        <f>VLOOKUP(A1237,PIB!B1237:C6744,2,FALSE)</f>
        <v>1931.69</v>
      </c>
      <c r="G1237">
        <v>18.100000000000001</v>
      </c>
      <c r="H1237">
        <v>17.420000000000002</v>
      </c>
      <c r="I1237">
        <v>1521</v>
      </c>
    </row>
    <row r="1238" spans="1:9" x14ac:dyDescent="0.25">
      <c r="A1238" t="str">
        <f t="shared" si="19"/>
        <v>241500</v>
      </c>
      <c r="B1238" t="s">
        <v>1201</v>
      </c>
      <c r="C1238">
        <v>1.4920886075949367</v>
      </c>
      <c r="D1238">
        <v>0.11867088607594937</v>
      </c>
      <c r="E1238">
        <f>IFERROR(VLOOKUP(A1238,'Taxa de Analfabetismo'!B$2:C$5509,2,FALSE),"ERROR")</f>
        <v>33.5</v>
      </c>
      <c r="F1238">
        <f>VLOOKUP(A1238,PIB!B1238:C6745,2,FALSE)</f>
        <v>1692.39</v>
      </c>
      <c r="G1238">
        <v>12.42</v>
      </c>
      <c r="H1238">
        <v>8.1199999999999992</v>
      </c>
      <c r="I1238">
        <v>2528</v>
      </c>
    </row>
    <row r="1239" spans="1:9" x14ac:dyDescent="0.25">
      <c r="A1239" t="str">
        <f t="shared" si="19"/>
        <v>250010</v>
      </c>
      <c r="B1239" t="s">
        <v>1202</v>
      </c>
      <c r="C1239">
        <v>0.75193983526322072</v>
      </c>
      <c r="D1239">
        <v>0.41781067207830963</v>
      </c>
      <c r="E1239">
        <f>IFERROR(VLOOKUP(A1239,'Taxa de Analfabetismo'!B$2:C$5509,2,FALSE),"ERROR")</f>
        <v>34.200000000000003</v>
      </c>
      <c r="F1239">
        <f>VLOOKUP(A1239,PIB!B1239:C6746,2,FALSE)</f>
        <v>1341.1</v>
      </c>
      <c r="G1239">
        <v>14.28</v>
      </c>
      <c r="H1239">
        <v>6.16</v>
      </c>
      <c r="I1239">
        <v>8377</v>
      </c>
    </row>
    <row r="1240" spans="1:9" x14ac:dyDescent="0.25">
      <c r="A1240" t="str">
        <f t="shared" si="19"/>
        <v>250020</v>
      </c>
      <c r="B1240" t="s">
        <v>1203</v>
      </c>
      <c r="C1240">
        <v>0.96523589925505493</v>
      </c>
      <c r="D1240">
        <v>0.56757715501951045</v>
      </c>
      <c r="E1240">
        <f>IFERROR(VLOOKUP(A1240,'Taxa de Analfabetismo'!B$2:C$5509,2,FALSE),"ERROR")</f>
        <v>45.6</v>
      </c>
      <c r="F1240">
        <f>VLOOKUP(A1240,PIB!B1240:C6747,2,FALSE)</f>
        <v>1434.3</v>
      </c>
      <c r="G1240">
        <v>13.35</v>
      </c>
      <c r="H1240">
        <v>6.91</v>
      </c>
      <c r="I1240">
        <v>5638</v>
      </c>
    </row>
    <row r="1241" spans="1:9" x14ac:dyDescent="0.25">
      <c r="A1241" t="str">
        <f t="shared" si="19"/>
        <v>250030</v>
      </c>
      <c r="B1241" t="s">
        <v>1204</v>
      </c>
      <c r="C1241">
        <v>0.87887826116767798</v>
      </c>
      <c r="D1241">
        <v>0.45253522575336824</v>
      </c>
      <c r="E1241">
        <f>IFERROR(VLOOKUP(A1241,'Taxa de Analfabetismo'!B$2:C$5509,2,FALSE),"ERROR")</f>
        <v>43.3</v>
      </c>
      <c r="F1241">
        <f>VLOOKUP(A1241,PIB!B1241:C6748,2,FALSE)</f>
        <v>1702.51</v>
      </c>
      <c r="G1241">
        <v>13.95</v>
      </c>
      <c r="H1241">
        <v>9.44</v>
      </c>
      <c r="I1241">
        <v>29169</v>
      </c>
    </row>
    <row r="1242" spans="1:9" x14ac:dyDescent="0.25">
      <c r="A1242" t="str">
        <f t="shared" si="19"/>
        <v>250040</v>
      </c>
      <c r="B1242" t="s">
        <v>1205</v>
      </c>
      <c r="C1242">
        <v>0.71353970390309551</v>
      </c>
      <c r="D1242">
        <v>0.47375504710632571</v>
      </c>
      <c r="E1242">
        <f>IFERROR(VLOOKUP(A1242,'Taxa de Analfabetismo'!B$2:C$5509,2,FALSE),"ERROR")</f>
        <v>38.9</v>
      </c>
      <c r="F1242">
        <f>VLOOKUP(A1242,PIB!B1242:C6749,2,FALSE)</f>
        <v>1625.54</v>
      </c>
      <c r="G1242">
        <v>10.07</v>
      </c>
      <c r="H1242">
        <v>10.85</v>
      </c>
      <c r="I1242">
        <v>18575</v>
      </c>
    </row>
    <row r="1243" spans="1:9" x14ac:dyDescent="0.25">
      <c r="A1243" t="str">
        <f t="shared" si="19"/>
        <v>250050</v>
      </c>
      <c r="B1243" t="s">
        <v>1206</v>
      </c>
      <c r="C1243">
        <v>0.83385447477393726</v>
      </c>
      <c r="D1243">
        <v>0.45635088312346828</v>
      </c>
      <c r="E1243">
        <f>IFERROR(VLOOKUP(A1243,'Taxa de Analfabetismo'!B$2:C$5509,2,FALSE),"ERROR")</f>
        <v>42.6</v>
      </c>
      <c r="F1243">
        <f>VLOOKUP(A1243,PIB!B1243:C6750,2,FALSE)</f>
        <v>1411.02</v>
      </c>
      <c r="G1243">
        <v>12.14</v>
      </c>
      <c r="H1243">
        <v>12.41</v>
      </c>
      <c r="I1243">
        <v>11833</v>
      </c>
    </row>
    <row r="1244" spans="1:9" x14ac:dyDescent="0.25">
      <c r="A1244" t="str">
        <f t="shared" si="19"/>
        <v>250053</v>
      </c>
      <c r="B1244" t="s">
        <v>1207</v>
      </c>
      <c r="C1244">
        <v>0.9340459862847923</v>
      </c>
      <c r="D1244">
        <v>0.50423557886244452</v>
      </c>
      <c r="E1244">
        <f>IFERROR(VLOOKUP(A1244,'Taxa de Analfabetismo'!B$2:C$5509,2,FALSE),"ERROR")</f>
        <v>33.6</v>
      </c>
      <c r="F1244">
        <f>VLOOKUP(A1244,PIB!B1244:C6751,2,FALSE)</f>
        <v>1552.74</v>
      </c>
      <c r="G1244">
        <v>10.06</v>
      </c>
      <c r="H1244">
        <v>21.59</v>
      </c>
      <c r="I1244">
        <v>4958</v>
      </c>
    </row>
    <row r="1245" spans="1:9" x14ac:dyDescent="0.25">
      <c r="A1245" t="str">
        <f t="shared" si="19"/>
        <v>250057</v>
      </c>
      <c r="B1245" t="s">
        <v>1208</v>
      </c>
      <c r="C1245">
        <v>0.76776822091444097</v>
      </c>
      <c r="D1245">
        <v>0.49796287913082843</v>
      </c>
      <c r="E1245">
        <f>IFERROR(VLOOKUP(A1245,'Taxa de Analfabetismo'!B$2:C$5509,2,FALSE),"ERROR")</f>
        <v>49.7</v>
      </c>
      <c r="F1245">
        <f>VLOOKUP(A1245,PIB!B1245:C6752,2,FALSE)</f>
        <v>2536.7800000000002</v>
      </c>
      <c r="G1245">
        <v>3.78</v>
      </c>
      <c r="H1245">
        <v>4.26</v>
      </c>
      <c r="I1245">
        <v>2209</v>
      </c>
    </row>
    <row r="1246" spans="1:9" x14ac:dyDescent="0.25">
      <c r="A1246" t="str">
        <f t="shared" si="19"/>
        <v>250060</v>
      </c>
      <c r="B1246" t="s">
        <v>1209</v>
      </c>
      <c r="C1246">
        <v>0.95167776800301618</v>
      </c>
      <c r="D1246">
        <v>6.912152821415106E-2</v>
      </c>
      <c r="E1246">
        <f>IFERROR(VLOOKUP(A1246,'Taxa de Analfabetismo'!B$2:C$5509,2,FALSE),"ERROR")</f>
        <v>34.200000000000003</v>
      </c>
      <c r="F1246">
        <f>VLOOKUP(A1246,PIB!B1246:C6753,2,FALSE)</f>
        <v>3379.13</v>
      </c>
      <c r="G1246">
        <v>13.63</v>
      </c>
      <c r="H1246">
        <v>14.85</v>
      </c>
      <c r="I1246">
        <v>15914</v>
      </c>
    </row>
    <row r="1247" spans="1:9" x14ac:dyDescent="0.25">
      <c r="A1247" t="str">
        <f t="shared" si="19"/>
        <v>250070</v>
      </c>
      <c r="B1247" t="s">
        <v>1210</v>
      </c>
      <c r="C1247">
        <v>0.59198233395617461</v>
      </c>
      <c r="D1247">
        <v>0.2831096766887492</v>
      </c>
      <c r="E1247">
        <f>IFERROR(VLOOKUP(A1247,'Taxa de Analfabetismo'!B$2:C$5509,2,FALSE),"ERROR")</f>
        <v>32.9</v>
      </c>
      <c r="F1247">
        <f>VLOOKUP(A1247,PIB!B1247:C6754,2,FALSE)</f>
        <v>1556.58</v>
      </c>
      <c r="G1247">
        <v>18.239999999999998</v>
      </c>
      <c r="H1247">
        <v>11.52</v>
      </c>
      <c r="I1247">
        <v>17661</v>
      </c>
    </row>
    <row r="1248" spans="1:9" x14ac:dyDescent="0.25">
      <c r="A1248" t="str">
        <f t="shared" si="19"/>
        <v>250073</v>
      </c>
      <c r="B1248" t="s">
        <v>1211</v>
      </c>
      <c r="C1248">
        <v>0.56203605514316013</v>
      </c>
      <c r="D1248">
        <v>0.26511134676564158</v>
      </c>
      <c r="E1248">
        <f>IFERROR(VLOOKUP(A1248,'Taxa de Analfabetismo'!B$2:C$5509,2,FALSE),"ERROR")</f>
        <v>37.9</v>
      </c>
      <c r="F1248">
        <f>VLOOKUP(A1248,PIB!B1248:C6755,2,FALSE)</f>
        <v>1665.29</v>
      </c>
      <c r="G1248">
        <v>10.119999999999999</v>
      </c>
      <c r="H1248">
        <v>5.55</v>
      </c>
      <c r="I1248">
        <v>1886</v>
      </c>
    </row>
    <row r="1249" spans="1:9" x14ac:dyDescent="0.25">
      <c r="A1249" t="str">
        <f t="shared" si="19"/>
        <v>250077</v>
      </c>
      <c r="B1249" t="s">
        <v>1212</v>
      </c>
      <c r="C1249">
        <v>0.66932473702069906</v>
      </c>
      <c r="D1249">
        <v>0.28842891075670174</v>
      </c>
      <c r="E1249">
        <f>IFERROR(VLOOKUP(A1249,'Taxa de Analfabetismo'!B$2:C$5509,2,FALSE),"ERROR")</f>
        <v>33.700000000000003</v>
      </c>
      <c r="F1249">
        <f>VLOOKUP(A1249,PIB!B1249:C6756,2,FALSE)</f>
        <v>1271.19</v>
      </c>
      <c r="G1249">
        <v>14.56</v>
      </c>
      <c r="H1249">
        <v>7.82</v>
      </c>
      <c r="I1249">
        <v>5894</v>
      </c>
    </row>
    <row r="1250" spans="1:9" x14ac:dyDescent="0.25">
      <c r="A1250" t="str">
        <f t="shared" si="19"/>
        <v>250080</v>
      </c>
      <c r="B1250" t="s">
        <v>1213</v>
      </c>
      <c r="C1250">
        <v>0.71229621442387403</v>
      </c>
      <c r="D1250">
        <v>0.52500690798563143</v>
      </c>
      <c r="E1250">
        <f>IFERROR(VLOOKUP(A1250,'Taxa de Analfabetismo'!B$2:C$5509,2,FALSE),"ERROR")</f>
        <v>42.7</v>
      </c>
      <c r="F1250">
        <f>VLOOKUP(A1250,PIB!B1250:C6757,2,FALSE)</f>
        <v>1815.97</v>
      </c>
      <c r="G1250">
        <v>10.65</v>
      </c>
      <c r="H1250">
        <v>5.26</v>
      </c>
      <c r="I1250">
        <v>18095</v>
      </c>
    </row>
    <row r="1251" spans="1:9" x14ac:dyDescent="0.25">
      <c r="A1251" t="str">
        <f t="shared" si="19"/>
        <v>250090</v>
      </c>
      <c r="B1251" t="s">
        <v>1214</v>
      </c>
      <c r="C1251">
        <v>0.57849089332176928</v>
      </c>
      <c r="D1251">
        <v>0.68516912402428443</v>
      </c>
      <c r="E1251">
        <f>IFERROR(VLOOKUP(A1251,'Taxa de Analfabetismo'!B$2:C$5509,2,FALSE),"ERROR")</f>
        <v>48.5</v>
      </c>
      <c r="F1251">
        <f>VLOOKUP(A1251,PIB!B1251:C6758,2,FALSE)</f>
        <v>1412.06</v>
      </c>
      <c r="G1251">
        <v>9.3000000000000007</v>
      </c>
      <c r="H1251">
        <v>4.82</v>
      </c>
      <c r="I1251">
        <v>11530</v>
      </c>
    </row>
    <row r="1252" spans="1:9" x14ac:dyDescent="0.25">
      <c r="A1252" t="str">
        <f t="shared" si="19"/>
        <v>250100</v>
      </c>
      <c r="B1252" t="s">
        <v>1215</v>
      </c>
      <c r="C1252">
        <v>0.77651309846431793</v>
      </c>
      <c r="D1252">
        <v>0.62029509183980724</v>
      </c>
      <c r="E1252">
        <f>IFERROR(VLOOKUP(A1252,'Taxa de Analfabetismo'!B$2:C$5509,2,FALSE),"ERROR")</f>
        <v>44.5</v>
      </c>
      <c r="F1252">
        <f>VLOOKUP(A1252,PIB!B1252:C6759,2,FALSE)</f>
        <v>1858.57</v>
      </c>
      <c r="G1252">
        <v>9.35</v>
      </c>
      <c r="H1252">
        <v>10.06</v>
      </c>
      <c r="I1252">
        <v>16605</v>
      </c>
    </row>
    <row r="1253" spans="1:9" x14ac:dyDescent="0.25">
      <c r="A1253" t="str">
        <f t="shared" si="19"/>
        <v>250110</v>
      </c>
      <c r="B1253" t="s">
        <v>1216</v>
      </c>
      <c r="C1253">
        <v>0.66465118059010375</v>
      </c>
      <c r="D1253">
        <v>0.51662776013164435</v>
      </c>
      <c r="E1253">
        <f>IFERROR(VLOOKUP(A1253,'Taxa de Analfabetismo'!B$2:C$5509,2,FALSE),"ERROR")</f>
        <v>35.6</v>
      </c>
      <c r="F1253">
        <f>VLOOKUP(A1253,PIB!B1253:C6760,2,FALSE)</f>
        <v>1827.49</v>
      </c>
      <c r="G1253">
        <v>16.22</v>
      </c>
      <c r="H1253">
        <v>14.05</v>
      </c>
      <c r="I1253">
        <v>26131</v>
      </c>
    </row>
    <row r="1254" spans="1:9" x14ac:dyDescent="0.25">
      <c r="A1254" t="str">
        <f t="shared" si="19"/>
        <v>250115</v>
      </c>
      <c r="B1254" t="s">
        <v>1217</v>
      </c>
      <c r="C1254">
        <v>0.97385931558935357</v>
      </c>
      <c r="D1254">
        <v>0.33269961977186308</v>
      </c>
      <c r="E1254">
        <f>IFERROR(VLOOKUP(A1254,'Taxa de Analfabetismo'!B$2:C$5509,2,FALSE),"ERROR")</f>
        <v>36.1</v>
      </c>
      <c r="F1254">
        <f>VLOOKUP(A1254,PIB!B1254:C6761,2,FALSE)</f>
        <v>1324.33</v>
      </c>
      <c r="G1254">
        <v>9.66</v>
      </c>
      <c r="H1254">
        <v>6.27</v>
      </c>
      <c r="I1254">
        <v>2104</v>
      </c>
    </row>
    <row r="1255" spans="1:9" x14ac:dyDescent="0.25">
      <c r="A1255" t="str">
        <f t="shared" si="19"/>
        <v>250120</v>
      </c>
      <c r="B1255" t="s">
        <v>1218</v>
      </c>
      <c r="C1255">
        <v>0.76337141910912398</v>
      </c>
      <c r="D1255">
        <v>0.31462162609703592</v>
      </c>
      <c r="E1255">
        <f>IFERROR(VLOOKUP(A1255,'Taxa de Analfabetismo'!B$2:C$5509,2,FALSE),"ERROR")</f>
        <v>30.2</v>
      </c>
      <c r="F1255">
        <f>VLOOKUP(A1255,PIB!B1255:C6762,2,FALSE)</f>
        <v>1545.37</v>
      </c>
      <c r="G1255">
        <v>15.02</v>
      </c>
      <c r="H1255">
        <v>4.76</v>
      </c>
      <c r="I1255">
        <v>6039</v>
      </c>
    </row>
    <row r="1256" spans="1:9" x14ac:dyDescent="0.25">
      <c r="A1256" t="str">
        <f t="shared" si="19"/>
        <v>250130</v>
      </c>
      <c r="B1256" t="s">
        <v>1219</v>
      </c>
      <c r="C1256">
        <v>0.87254098360655741</v>
      </c>
      <c r="D1256">
        <v>0.32786885245901637</v>
      </c>
      <c r="E1256">
        <f>IFERROR(VLOOKUP(A1256,'Taxa de Analfabetismo'!B$2:C$5509,2,FALSE),"ERROR")</f>
        <v>42.7</v>
      </c>
      <c r="F1256">
        <f>VLOOKUP(A1256,PIB!B1256:C6763,2,FALSE)</f>
        <v>1199.1400000000001</v>
      </c>
      <c r="G1256">
        <v>10.06</v>
      </c>
      <c r="H1256">
        <v>8.32</v>
      </c>
      <c r="I1256">
        <v>19520</v>
      </c>
    </row>
    <row r="1257" spans="1:9" x14ac:dyDescent="0.25">
      <c r="A1257" t="str">
        <f t="shared" si="19"/>
        <v>250135</v>
      </c>
      <c r="B1257" t="s">
        <v>1220</v>
      </c>
      <c r="C1257">
        <v>0.92027027027027031</v>
      </c>
      <c r="D1257">
        <v>0.37162162162162166</v>
      </c>
      <c r="E1257">
        <f>IFERROR(VLOOKUP(A1257,'Taxa de Analfabetismo'!B$2:C$5509,2,FALSE),"ERROR")</f>
        <v>27.5</v>
      </c>
      <c r="F1257">
        <f>VLOOKUP(A1257,PIB!B1257:C6764,2,FALSE)</f>
        <v>1462.26</v>
      </c>
      <c r="G1257">
        <v>10.45</v>
      </c>
      <c r="H1257">
        <v>20.21</v>
      </c>
      <c r="I1257">
        <v>2960</v>
      </c>
    </row>
    <row r="1258" spans="1:9" x14ac:dyDescent="0.25">
      <c r="A1258" t="str">
        <f t="shared" si="19"/>
        <v>250140</v>
      </c>
      <c r="B1258" t="s">
        <v>1221</v>
      </c>
      <c r="C1258">
        <v>0.93506092858244638</v>
      </c>
      <c r="D1258">
        <v>1.5424957581366652E-2</v>
      </c>
      <c r="E1258">
        <f>IFERROR(VLOOKUP(A1258,'Taxa de Analfabetismo'!B$2:C$5509,2,FALSE),"ERROR")</f>
        <v>36.1</v>
      </c>
      <c r="F1258">
        <f>VLOOKUP(A1258,PIB!B1258:C6765,2,FALSE)</f>
        <v>1664.28</v>
      </c>
      <c r="G1258">
        <v>15.91</v>
      </c>
      <c r="H1258">
        <v>11.75</v>
      </c>
      <c r="I1258">
        <v>6483</v>
      </c>
    </row>
    <row r="1259" spans="1:9" x14ac:dyDescent="0.25">
      <c r="A1259" t="str">
        <f t="shared" si="19"/>
        <v>250150</v>
      </c>
      <c r="B1259" t="s">
        <v>1222</v>
      </c>
      <c r="C1259">
        <v>0.77606602475928477</v>
      </c>
      <c r="D1259">
        <v>0.61898211829436034</v>
      </c>
      <c r="E1259">
        <f>IFERROR(VLOOKUP(A1259,'Taxa de Analfabetismo'!B$2:C$5509,2,FALSE),"ERROR")</f>
        <v>43.9</v>
      </c>
      <c r="F1259">
        <f>VLOOKUP(A1259,PIB!B1259:C6766,2,FALSE)</f>
        <v>1610.4</v>
      </c>
      <c r="G1259">
        <v>10.73</v>
      </c>
      <c r="H1259">
        <v>13.49</v>
      </c>
      <c r="I1259">
        <v>21810</v>
      </c>
    </row>
    <row r="1260" spans="1:9" x14ac:dyDescent="0.25">
      <c r="A1260" t="str">
        <f t="shared" si="19"/>
        <v>250153</v>
      </c>
      <c r="B1260" t="s">
        <v>1223</v>
      </c>
      <c r="C1260">
        <v>0.77500788892395078</v>
      </c>
      <c r="D1260">
        <v>0.44177974124329439</v>
      </c>
      <c r="E1260">
        <f>IFERROR(VLOOKUP(A1260,'Taxa de Analfabetismo'!B$2:C$5509,2,FALSE),"ERROR")</f>
        <v>38.1</v>
      </c>
      <c r="F1260">
        <f>VLOOKUP(A1260,PIB!B1260:C6767,2,FALSE)</f>
        <v>2007.89</v>
      </c>
      <c r="G1260">
        <v>12.18</v>
      </c>
      <c r="H1260">
        <v>10.39</v>
      </c>
      <c r="I1260">
        <v>3169</v>
      </c>
    </row>
    <row r="1261" spans="1:9" x14ac:dyDescent="0.25">
      <c r="A1261" t="str">
        <f t="shared" si="19"/>
        <v>250157</v>
      </c>
      <c r="B1261" t="s">
        <v>1224</v>
      </c>
      <c r="C1261">
        <v>0.83215016243532669</v>
      </c>
      <c r="D1261">
        <v>0.38503188545301409</v>
      </c>
      <c r="E1261">
        <f>IFERROR(VLOOKUP(A1261,'Taxa de Analfabetismo'!B$2:C$5509,2,FALSE),"ERROR")</f>
        <v>40.4</v>
      </c>
      <c r="F1261">
        <f>VLOOKUP(A1261,PIB!B1261:C6768,2,FALSE)</f>
        <v>1334.66</v>
      </c>
      <c r="G1261">
        <v>10.83</v>
      </c>
      <c r="H1261">
        <v>8.5399999999999991</v>
      </c>
      <c r="I1261">
        <v>8311</v>
      </c>
    </row>
    <row r="1262" spans="1:9" x14ac:dyDescent="0.25">
      <c r="A1262" t="str">
        <f t="shared" si="19"/>
        <v>250160</v>
      </c>
      <c r="B1262" t="s">
        <v>1225</v>
      </c>
      <c r="C1262">
        <v>0.95551154109849923</v>
      </c>
      <c r="D1262">
        <v>0.50278052868134382</v>
      </c>
      <c r="E1262">
        <f>IFERROR(VLOOKUP(A1262,'Taxa de Analfabetismo'!B$2:C$5509,2,FALSE),"ERROR")</f>
        <v>40.299999999999997</v>
      </c>
      <c r="F1262">
        <f>VLOOKUP(A1262,PIB!B1262:C6769,2,FALSE)</f>
        <v>1402.09</v>
      </c>
      <c r="G1262">
        <v>9.32</v>
      </c>
      <c r="H1262">
        <v>9.0299999999999994</v>
      </c>
      <c r="I1262">
        <v>13127</v>
      </c>
    </row>
    <row r="1263" spans="1:9" x14ac:dyDescent="0.25">
      <c r="A1263" t="str">
        <f t="shared" si="19"/>
        <v>250170</v>
      </c>
      <c r="B1263" t="s">
        <v>1226</v>
      </c>
      <c r="C1263">
        <v>0.89287098024021694</v>
      </c>
      <c r="D1263">
        <v>0.1743510267338241</v>
      </c>
      <c r="E1263">
        <f>IFERROR(VLOOKUP(A1263,'Taxa de Analfabetismo'!B$2:C$5509,2,FALSE),"ERROR")</f>
        <v>28.9</v>
      </c>
      <c r="F1263">
        <f>VLOOKUP(A1263,PIB!B1263:C6770,2,FALSE)</f>
        <v>1587.78</v>
      </c>
      <c r="G1263">
        <v>17.78</v>
      </c>
      <c r="H1263">
        <v>8.6300000000000008</v>
      </c>
      <c r="I1263">
        <v>5162</v>
      </c>
    </row>
    <row r="1264" spans="1:9" x14ac:dyDescent="0.25">
      <c r="A1264" t="str">
        <f t="shared" si="19"/>
        <v>250180</v>
      </c>
      <c r="B1264" t="s">
        <v>1227</v>
      </c>
      <c r="C1264">
        <v>0.73756581126300524</v>
      </c>
      <c r="D1264">
        <v>0.39972133712497571</v>
      </c>
      <c r="E1264">
        <f>IFERROR(VLOOKUP(A1264,'Taxa de Analfabetismo'!B$2:C$5509,2,FALSE),"ERROR")</f>
        <v>20.399999999999999</v>
      </c>
      <c r="F1264">
        <f>VLOOKUP(A1264,PIB!B1264:C6771,2,FALSE)</f>
        <v>2710.51</v>
      </c>
      <c r="G1264">
        <v>28.08</v>
      </c>
      <c r="H1264">
        <v>25.37</v>
      </c>
      <c r="I1264">
        <v>87561</v>
      </c>
    </row>
    <row r="1265" spans="1:9" x14ac:dyDescent="0.25">
      <c r="A1265" t="str">
        <f t="shared" si="19"/>
        <v>250190</v>
      </c>
      <c r="B1265" t="s">
        <v>1228</v>
      </c>
      <c r="C1265">
        <v>0.79186991869918699</v>
      </c>
      <c r="D1265">
        <v>0.56609454983438723</v>
      </c>
      <c r="E1265">
        <f>IFERROR(VLOOKUP(A1265,'Taxa de Analfabetismo'!B$2:C$5509,2,FALSE),"ERROR")</f>
        <v>44</v>
      </c>
      <c r="F1265">
        <f>VLOOKUP(A1265,PIB!B1265:C6772,2,FALSE)</f>
        <v>1661.93</v>
      </c>
      <c r="G1265">
        <v>14.52</v>
      </c>
      <c r="H1265">
        <v>15.92</v>
      </c>
      <c r="I1265">
        <v>16605</v>
      </c>
    </row>
    <row r="1266" spans="1:9" x14ac:dyDescent="0.25">
      <c r="A1266" t="str">
        <f t="shared" si="19"/>
        <v>250200</v>
      </c>
      <c r="B1266" t="s">
        <v>1229</v>
      </c>
      <c r="C1266">
        <v>0.80887177292825563</v>
      </c>
      <c r="D1266">
        <v>0.2282128084438739</v>
      </c>
      <c r="E1266">
        <f>IFERROR(VLOOKUP(A1266,'Taxa de Analfabetismo'!B$2:C$5509,2,FALSE),"ERROR")</f>
        <v>45.3</v>
      </c>
      <c r="F1266">
        <f>VLOOKUP(A1266,PIB!B1266:C6773,2,FALSE)</f>
        <v>1168.96</v>
      </c>
      <c r="G1266">
        <v>16.510000000000002</v>
      </c>
      <c r="H1266">
        <v>13.03</v>
      </c>
      <c r="I1266">
        <v>7011</v>
      </c>
    </row>
    <row r="1267" spans="1:9" x14ac:dyDescent="0.25">
      <c r="A1267" t="str">
        <f t="shared" si="19"/>
        <v>250205</v>
      </c>
      <c r="B1267" t="s">
        <v>1230</v>
      </c>
      <c r="C1267">
        <v>0.90621336459554513</v>
      </c>
      <c r="D1267">
        <v>0.27354435326299331</v>
      </c>
      <c r="E1267">
        <f>IFERROR(VLOOKUP(A1267,'Taxa de Analfabetismo'!B$2:C$5509,2,FALSE),"ERROR")</f>
        <v>43.8</v>
      </c>
      <c r="F1267">
        <f>VLOOKUP(A1267,PIB!B1267:C6774,2,FALSE)</f>
        <v>1375.78</v>
      </c>
      <c r="G1267">
        <v>10.86</v>
      </c>
      <c r="H1267">
        <v>5.04</v>
      </c>
      <c r="I1267">
        <v>2559</v>
      </c>
    </row>
    <row r="1268" spans="1:9" x14ac:dyDescent="0.25">
      <c r="A1268" t="str">
        <f t="shared" si="19"/>
        <v>250210</v>
      </c>
      <c r="B1268" t="s">
        <v>1231</v>
      </c>
      <c r="C1268">
        <v>0.79963570127504557</v>
      </c>
      <c r="D1268">
        <v>0.12143290831815423</v>
      </c>
      <c r="E1268">
        <f>IFERROR(VLOOKUP(A1268,'Taxa de Analfabetismo'!B$2:C$5509,2,FALSE),"ERROR")</f>
        <v>36</v>
      </c>
      <c r="F1268">
        <f>VLOOKUP(A1268,PIB!B1268:C6775,2,FALSE)</f>
        <v>1311.34</v>
      </c>
      <c r="G1268">
        <v>13.27</v>
      </c>
      <c r="H1268">
        <v>12.11</v>
      </c>
      <c r="I1268">
        <v>6588</v>
      </c>
    </row>
    <row r="1269" spans="1:9" x14ac:dyDescent="0.25">
      <c r="A1269" t="str">
        <f t="shared" si="19"/>
        <v>250215</v>
      </c>
      <c r="B1269" t="s">
        <v>1232</v>
      </c>
      <c r="C1269">
        <v>0.69034718041340559</v>
      </c>
      <c r="D1269">
        <v>0.24081878386514149</v>
      </c>
      <c r="E1269">
        <f>IFERROR(VLOOKUP(A1269,'Taxa de Analfabetismo'!B$2:C$5509,2,FALSE),"ERROR")</f>
        <v>20.5</v>
      </c>
      <c r="F1269">
        <f>VLOOKUP(A1269,PIB!B1269:C6776,2,FALSE)</f>
        <v>3031.91</v>
      </c>
      <c r="G1269">
        <v>21.17</v>
      </c>
      <c r="H1269">
        <v>13.35</v>
      </c>
      <c r="I1269">
        <v>4983</v>
      </c>
    </row>
    <row r="1270" spans="1:9" x14ac:dyDescent="0.25">
      <c r="A1270" t="str">
        <f t="shared" si="19"/>
        <v>250220</v>
      </c>
      <c r="B1270" t="s">
        <v>1233</v>
      </c>
      <c r="C1270">
        <v>0.75056999544003644</v>
      </c>
      <c r="D1270">
        <v>0.50159598723210208</v>
      </c>
      <c r="E1270">
        <f>IFERROR(VLOOKUP(A1270,'Taxa de Analfabetismo'!B$2:C$5509,2,FALSE),"ERROR")</f>
        <v>33.5</v>
      </c>
      <c r="F1270">
        <f>VLOOKUP(A1270,PIB!B1270:C6777,2,FALSE)</f>
        <v>1542.01</v>
      </c>
      <c r="G1270">
        <v>14.76</v>
      </c>
      <c r="H1270">
        <v>7.96</v>
      </c>
      <c r="I1270">
        <v>2193</v>
      </c>
    </row>
    <row r="1271" spans="1:9" x14ac:dyDescent="0.25">
      <c r="A1271" t="str">
        <f t="shared" si="19"/>
        <v>250230</v>
      </c>
      <c r="B1271" t="s">
        <v>1234</v>
      </c>
      <c r="C1271">
        <v>0.65335856196783348</v>
      </c>
      <c r="D1271">
        <v>0.34058656575212864</v>
      </c>
      <c r="E1271">
        <f>IFERROR(VLOOKUP(A1271,'Taxa de Analfabetismo'!B$2:C$5509,2,FALSE),"ERROR")</f>
        <v>33.9</v>
      </c>
      <c r="F1271">
        <f>VLOOKUP(A1271,PIB!B1271:C6778,2,FALSE)</f>
        <v>1356.49</v>
      </c>
      <c r="G1271">
        <v>17.52</v>
      </c>
      <c r="H1271">
        <v>5.5</v>
      </c>
      <c r="I1271">
        <v>5285</v>
      </c>
    </row>
    <row r="1272" spans="1:9" x14ac:dyDescent="0.25">
      <c r="A1272" t="str">
        <f t="shared" si="19"/>
        <v>250240</v>
      </c>
      <c r="B1272" t="s">
        <v>1235</v>
      </c>
      <c r="C1272">
        <v>0.81256771397616467</v>
      </c>
      <c r="D1272">
        <v>0.26002166847237274</v>
      </c>
      <c r="E1272">
        <f>IFERROR(VLOOKUP(A1272,'Taxa de Analfabetismo'!B$2:C$5509,2,FALSE),"ERROR")</f>
        <v>35.700000000000003</v>
      </c>
      <c r="F1272">
        <f>VLOOKUP(A1272,PIB!B1272:C6779,2,FALSE)</f>
        <v>1405.22</v>
      </c>
      <c r="G1272">
        <v>14.96</v>
      </c>
      <c r="H1272">
        <v>11.62</v>
      </c>
      <c r="I1272">
        <v>9230</v>
      </c>
    </row>
    <row r="1273" spans="1:9" x14ac:dyDescent="0.25">
      <c r="A1273" t="str">
        <f t="shared" si="19"/>
        <v>250250</v>
      </c>
      <c r="B1273" t="s">
        <v>1236</v>
      </c>
      <c r="C1273">
        <v>0.78464738135753453</v>
      </c>
      <c r="D1273">
        <v>0.32142181886935151</v>
      </c>
      <c r="E1273">
        <f>IFERROR(VLOOKUP(A1273,'Taxa de Analfabetismo'!B$2:C$5509,2,FALSE),"ERROR")</f>
        <v>31.3</v>
      </c>
      <c r="F1273">
        <f>VLOOKUP(A1273,PIB!B1273:C6780,2,FALSE)</f>
        <v>1887.33</v>
      </c>
      <c r="G1273">
        <v>19.03</v>
      </c>
      <c r="H1273">
        <v>12.62</v>
      </c>
      <c r="I1273">
        <v>15867</v>
      </c>
    </row>
    <row r="1274" spans="1:9" x14ac:dyDescent="0.25">
      <c r="A1274" t="str">
        <f t="shared" si="19"/>
        <v>250260</v>
      </c>
      <c r="B1274" t="s">
        <v>1237</v>
      </c>
      <c r="C1274">
        <v>0.67861106706833674</v>
      </c>
      <c r="D1274">
        <v>0.39638496908197246</v>
      </c>
      <c r="E1274">
        <f>IFERROR(VLOOKUP(A1274,'Taxa de Analfabetismo'!B$2:C$5509,2,FALSE),"ERROR")</f>
        <v>37.799999999999997</v>
      </c>
      <c r="F1274">
        <f>VLOOKUP(A1274,PIB!B1274:C6781,2,FALSE)</f>
        <v>1390.63</v>
      </c>
      <c r="G1274">
        <v>15.2</v>
      </c>
      <c r="H1274">
        <v>5.66</v>
      </c>
      <c r="I1274">
        <v>6307</v>
      </c>
    </row>
    <row r="1275" spans="1:9" x14ac:dyDescent="0.25">
      <c r="A1275" t="str">
        <f t="shared" si="19"/>
        <v>250270</v>
      </c>
      <c r="B1275" t="s">
        <v>1238</v>
      </c>
      <c r="C1275">
        <v>0.81775898520084567</v>
      </c>
      <c r="D1275">
        <v>0.31712473572938688</v>
      </c>
      <c r="E1275">
        <f>IFERROR(VLOOKUP(A1275,'Taxa de Analfabetismo'!B$2:C$5509,2,FALSE),"ERROR")</f>
        <v>41.4</v>
      </c>
      <c r="F1275">
        <f>VLOOKUP(A1275,PIB!B1275:C6782,2,FALSE)</f>
        <v>1690.32</v>
      </c>
      <c r="G1275">
        <v>15.06</v>
      </c>
      <c r="H1275">
        <v>15.3</v>
      </c>
      <c r="I1275">
        <v>4730</v>
      </c>
    </row>
    <row r="1276" spans="1:9" x14ac:dyDescent="0.25">
      <c r="A1276" t="str">
        <f t="shared" si="19"/>
        <v>250280</v>
      </c>
      <c r="B1276" t="s">
        <v>1239</v>
      </c>
      <c r="C1276">
        <v>0.75421300977418271</v>
      </c>
      <c r="D1276">
        <v>0.44657903606336363</v>
      </c>
      <c r="E1276">
        <f>IFERROR(VLOOKUP(A1276,'Taxa de Analfabetismo'!B$2:C$5509,2,FALSE),"ERROR")</f>
        <v>36.9</v>
      </c>
      <c r="F1276">
        <f>VLOOKUP(A1276,PIB!B1276:C6783,2,FALSE)</f>
        <v>1306.97</v>
      </c>
      <c r="G1276">
        <v>20.12</v>
      </c>
      <c r="H1276">
        <v>6.44</v>
      </c>
      <c r="I1276">
        <v>11868</v>
      </c>
    </row>
    <row r="1277" spans="1:9" x14ac:dyDescent="0.25">
      <c r="A1277" t="str">
        <f t="shared" si="19"/>
        <v>250290</v>
      </c>
      <c r="B1277" t="s">
        <v>1240</v>
      </c>
      <c r="C1277">
        <v>0.78799596503026226</v>
      </c>
      <c r="D1277">
        <v>0.13449899125756556</v>
      </c>
      <c r="E1277">
        <f>IFERROR(VLOOKUP(A1277,'Taxa de Analfabetismo'!B$2:C$5509,2,FALSE),"ERROR")</f>
        <v>38.299999999999997</v>
      </c>
      <c r="F1277">
        <f>VLOOKUP(A1277,PIB!B1277:C6784,2,FALSE)</f>
        <v>1242.92</v>
      </c>
      <c r="G1277">
        <v>16.350000000000001</v>
      </c>
      <c r="H1277">
        <v>12.8</v>
      </c>
      <c r="I1277">
        <v>5948</v>
      </c>
    </row>
    <row r="1278" spans="1:9" x14ac:dyDescent="0.25">
      <c r="A1278" t="str">
        <f t="shared" si="19"/>
        <v>250300</v>
      </c>
      <c r="B1278" t="s">
        <v>1241</v>
      </c>
      <c r="C1278">
        <v>1.001518355837536</v>
      </c>
      <c r="D1278">
        <v>0.33620736402581203</v>
      </c>
      <c r="E1278">
        <f>IFERROR(VLOOKUP(A1278,'Taxa de Analfabetismo'!B$2:C$5509,2,FALSE),"ERROR")</f>
        <v>29.5</v>
      </c>
      <c r="F1278">
        <f>VLOOKUP(A1278,PIB!B1278:C6785,2,FALSE)</f>
        <v>5063.6099999999997</v>
      </c>
      <c r="G1278">
        <v>15.4</v>
      </c>
      <c r="H1278">
        <v>28.33</v>
      </c>
      <c r="I1278">
        <v>18441</v>
      </c>
    </row>
    <row r="1279" spans="1:9" x14ac:dyDescent="0.25">
      <c r="A1279" t="str">
        <f t="shared" si="19"/>
        <v>250310</v>
      </c>
      <c r="B1279" t="s">
        <v>1242</v>
      </c>
      <c r="C1279">
        <v>0.84405594405594409</v>
      </c>
      <c r="D1279">
        <v>0.20979020979020979</v>
      </c>
      <c r="E1279">
        <f>IFERROR(VLOOKUP(A1279,'Taxa de Analfabetismo'!B$2:C$5509,2,FALSE),"ERROR")</f>
        <v>19.2</v>
      </c>
      <c r="F1279">
        <f>VLOOKUP(A1279,PIB!B1279:C6786,2,FALSE)</f>
        <v>1737.03</v>
      </c>
      <c r="G1279">
        <v>17.920000000000002</v>
      </c>
      <c r="H1279">
        <v>9.76</v>
      </c>
      <c r="I1279">
        <v>4290</v>
      </c>
    </row>
    <row r="1280" spans="1:9" x14ac:dyDescent="0.25">
      <c r="A1280" t="str">
        <f t="shared" si="19"/>
        <v>250320</v>
      </c>
      <c r="B1280" t="s">
        <v>1243</v>
      </c>
      <c r="C1280">
        <v>0.62005042958535672</v>
      </c>
      <c r="D1280">
        <v>0.19844975719088531</v>
      </c>
      <c r="E1280">
        <f>IFERROR(VLOOKUP(A1280,'Taxa de Analfabetismo'!B$2:C$5509,2,FALSE),"ERROR")</f>
        <v>14.4</v>
      </c>
      <c r="F1280">
        <f>VLOOKUP(A1280,PIB!B1280:C6787,2,FALSE)</f>
        <v>10549.64</v>
      </c>
      <c r="G1280">
        <v>41.39</v>
      </c>
      <c r="H1280">
        <v>19.14</v>
      </c>
      <c r="I1280">
        <v>42832</v>
      </c>
    </row>
    <row r="1281" spans="1:9" x14ac:dyDescent="0.25">
      <c r="A1281" t="str">
        <f t="shared" si="19"/>
        <v>250330</v>
      </c>
      <c r="B1281" t="s">
        <v>1244</v>
      </c>
      <c r="C1281">
        <v>0.88664794485575693</v>
      </c>
      <c r="D1281">
        <v>0.4595353586928772</v>
      </c>
      <c r="E1281">
        <f>IFERROR(VLOOKUP(A1281,'Taxa de Analfabetismo'!B$2:C$5509,2,FALSE),"ERROR")</f>
        <v>36.700000000000003</v>
      </c>
      <c r="F1281">
        <f>VLOOKUP(A1281,PIB!B1281:C6788,2,FALSE)</f>
        <v>1695.62</v>
      </c>
      <c r="G1281">
        <v>9.31</v>
      </c>
      <c r="H1281">
        <v>6.08</v>
      </c>
      <c r="I1281">
        <v>7834</v>
      </c>
    </row>
    <row r="1282" spans="1:9" x14ac:dyDescent="0.25">
      <c r="A1282" t="str">
        <f t="shared" ref="A1282:A1345" si="20">MID(B:B,1,6)</f>
        <v>250340</v>
      </c>
      <c r="B1282" t="s">
        <v>1245</v>
      </c>
      <c r="C1282">
        <v>0.7142857142857143</v>
      </c>
      <c r="D1282">
        <v>8.3869164103997765E-2</v>
      </c>
      <c r="E1282">
        <f>IFERROR(VLOOKUP(A1282,'Taxa de Analfabetismo'!B$2:C$5509,2,FALSE),"ERROR")</f>
        <v>37.700000000000003</v>
      </c>
      <c r="F1282">
        <f>VLOOKUP(A1282,PIB!B1282:C6789,2,FALSE)</f>
        <v>1395.5</v>
      </c>
      <c r="G1282">
        <v>13.25</v>
      </c>
      <c r="H1282">
        <v>14.11</v>
      </c>
      <c r="I1282">
        <v>3577</v>
      </c>
    </row>
    <row r="1283" spans="1:9" x14ac:dyDescent="0.25">
      <c r="A1283" t="str">
        <f t="shared" si="20"/>
        <v>250350</v>
      </c>
      <c r="B1283" t="s">
        <v>1246</v>
      </c>
      <c r="C1283">
        <v>0.85104358684664327</v>
      </c>
      <c r="D1283">
        <v>0.3389427365166201</v>
      </c>
      <c r="E1283">
        <f>IFERROR(VLOOKUP(A1283,'Taxa de Analfabetismo'!B$2:C$5509,2,FALSE),"ERROR")</f>
        <v>47.6</v>
      </c>
      <c r="F1283">
        <f>VLOOKUP(A1283,PIB!B1283:C6790,2,FALSE)</f>
        <v>1414.35</v>
      </c>
      <c r="G1283">
        <v>7.87</v>
      </c>
      <c r="H1283">
        <v>10.29</v>
      </c>
      <c r="I1283">
        <v>16817</v>
      </c>
    </row>
    <row r="1284" spans="1:9" x14ac:dyDescent="0.25">
      <c r="A1284" t="str">
        <f t="shared" si="20"/>
        <v>250355</v>
      </c>
      <c r="B1284" t="s">
        <v>1247</v>
      </c>
      <c r="C1284">
        <v>1.0123226823327125</v>
      </c>
      <c r="D1284">
        <v>0.51583321392749681</v>
      </c>
      <c r="E1284">
        <f>IFERROR(VLOOKUP(A1284,'Taxa de Analfabetismo'!B$2:C$5509,2,FALSE),"ERROR")</f>
        <v>51.4</v>
      </c>
      <c r="F1284">
        <f>VLOOKUP(A1284,PIB!B1284:C6791,2,FALSE)</f>
        <v>1023.75</v>
      </c>
      <c r="G1284">
        <v>5.62</v>
      </c>
      <c r="H1284">
        <v>1.3</v>
      </c>
      <c r="I1284">
        <v>6979</v>
      </c>
    </row>
    <row r="1285" spans="1:9" x14ac:dyDescent="0.25">
      <c r="A1285" t="str">
        <f t="shared" si="20"/>
        <v>250360</v>
      </c>
      <c r="B1285" t="s">
        <v>1248</v>
      </c>
      <c r="C1285">
        <v>0.79877133105802045</v>
      </c>
      <c r="D1285">
        <v>0.57337883959044367</v>
      </c>
      <c r="E1285">
        <f>IFERROR(VLOOKUP(A1285,'Taxa de Analfabetismo'!B$2:C$5509,2,FALSE),"ERROR")</f>
        <v>39.5</v>
      </c>
      <c r="F1285">
        <f>VLOOKUP(A1285,PIB!B1285:C6792,2,FALSE)</f>
        <v>1499.64</v>
      </c>
      <c r="G1285">
        <v>14.07</v>
      </c>
      <c r="H1285">
        <v>3.84</v>
      </c>
      <c r="I1285">
        <v>7325</v>
      </c>
    </row>
    <row r="1286" spans="1:9" x14ac:dyDescent="0.25">
      <c r="A1286" t="str">
        <f t="shared" si="20"/>
        <v>250370</v>
      </c>
      <c r="B1286" t="s">
        <v>1249</v>
      </c>
      <c r="C1286">
        <v>0.70598556154619396</v>
      </c>
      <c r="D1286">
        <v>0.65795485698620115</v>
      </c>
      <c r="E1286">
        <f>IFERROR(VLOOKUP(A1286,'Taxa de Analfabetismo'!B$2:C$5509,2,FALSE),"ERROR")</f>
        <v>25.9</v>
      </c>
      <c r="F1286">
        <f>VLOOKUP(A1286,PIB!B1286:C6793,2,FALSE)</f>
        <v>2695.87</v>
      </c>
      <c r="G1286">
        <v>26.84</v>
      </c>
      <c r="H1286">
        <v>12.73</v>
      </c>
      <c r="I1286">
        <v>54715</v>
      </c>
    </row>
    <row r="1287" spans="1:9" x14ac:dyDescent="0.25">
      <c r="A1287" t="str">
        <f t="shared" si="20"/>
        <v>250375</v>
      </c>
      <c r="B1287" t="s">
        <v>1250</v>
      </c>
      <c r="C1287">
        <v>0.9280196629213483</v>
      </c>
      <c r="D1287">
        <v>7.02247191011236E-2</v>
      </c>
      <c r="E1287">
        <f>IFERROR(VLOOKUP(A1287,'Taxa de Analfabetismo'!B$2:C$5509,2,FALSE),"ERROR")</f>
        <v>41.4</v>
      </c>
      <c r="F1287">
        <f>VLOOKUP(A1287,PIB!B1287:C6794,2,FALSE)</f>
        <v>1721.61</v>
      </c>
      <c r="G1287">
        <v>6.99</v>
      </c>
      <c r="H1287">
        <v>7.25</v>
      </c>
      <c r="I1287">
        <v>2848</v>
      </c>
    </row>
    <row r="1288" spans="1:9" x14ac:dyDescent="0.25">
      <c r="A1288" t="str">
        <f t="shared" si="20"/>
        <v>250380</v>
      </c>
      <c r="B1288" t="s">
        <v>1251</v>
      </c>
      <c r="C1288">
        <v>0.73482056256062078</v>
      </c>
      <c r="D1288">
        <v>0.11639185257032007</v>
      </c>
      <c r="E1288">
        <f>IFERROR(VLOOKUP(A1288,'Taxa de Analfabetismo'!B$2:C$5509,2,FALSE),"ERROR")</f>
        <v>44</v>
      </c>
      <c r="F1288">
        <f>VLOOKUP(A1288,PIB!B1288:C6795,2,FALSE)</f>
        <v>1610.17</v>
      </c>
      <c r="G1288">
        <v>10.39</v>
      </c>
      <c r="H1288">
        <v>9.0299999999999994</v>
      </c>
      <c r="I1288">
        <v>5155</v>
      </c>
    </row>
    <row r="1289" spans="1:9" x14ac:dyDescent="0.25">
      <c r="A1289" t="str">
        <f t="shared" si="20"/>
        <v>250390</v>
      </c>
      <c r="B1289" t="s">
        <v>1252</v>
      </c>
      <c r="C1289">
        <v>0.68401015228426398</v>
      </c>
      <c r="D1289">
        <v>0.43509789702683105</v>
      </c>
      <c r="E1289">
        <f>IFERROR(VLOOKUP(A1289,'Taxa de Analfabetismo'!B$2:C$5509,2,FALSE),"ERROR")</f>
        <v>39.4</v>
      </c>
      <c r="F1289">
        <f>VLOOKUP(A1289,PIB!B1289:C6796,2,FALSE)</f>
        <v>1394.53</v>
      </c>
      <c r="G1289">
        <v>11.39</v>
      </c>
      <c r="H1289">
        <v>4.6399999999999997</v>
      </c>
      <c r="I1289">
        <v>5516</v>
      </c>
    </row>
    <row r="1290" spans="1:9" x14ac:dyDescent="0.25">
      <c r="A1290" t="str">
        <f t="shared" si="20"/>
        <v>250400</v>
      </c>
      <c r="B1290" t="s">
        <v>1253</v>
      </c>
      <c r="C1290">
        <v>0.72098972507324155</v>
      </c>
      <c r="D1290">
        <v>0.9903442142678236</v>
      </c>
      <c r="E1290">
        <f>IFERROR(VLOOKUP(A1290,'Taxa de Analfabetismo'!B$2:C$5509,2,FALSE),"ERROR")</f>
        <v>15.8</v>
      </c>
      <c r="F1290">
        <f>VLOOKUP(A1290,PIB!B1290:C6797,2,FALSE)</f>
        <v>3944.25</v>
      </c>
      <c r="G1290">
        <v>40.53</v>
      </c>
      <c r="H1290">
        <v>18.64</v>
      </c>
      <c r="I1290">
        <v>355331</v>
      </c>
    </row>
    <row r="1291" spans="1:9" x14ac:dyDescent="0.25">
      <c r="A1291" t="str">
        <f t="shared" si="20"/>
        <v>250403</v>
      </c>
      <c r="B1291" t="s">
        <v>1254</v>
      </c>
      <c r="C1291">
        <v>1.1179425837320573</v>
      </c>
      <c r="D1291">
        <v>0.14354066985645933</v>
      </c>
      <c r="E1291">
        <f>IFERROR(VLOOKUP(A1291,'Taxa de Analfabetismo'!B$2:C$5509,2,FALSE),"ERROR")</f>
        <v>54.7</v>
      </c>
      <c r="F1291">
        <f>VLOOKUP(A1291,PIB!B1291:C6798,2,FALSE)</f>
        <v>1960.74</v>
      </c>
      <c r="G1291">
        <v>5.7</v>
      </c>
      <c r="H1291">
        <v>12.08</v>
      </c>
      <c r="I1291">
        <v>4180</v>
      </c>
    </row>
    <row r="1292" spans="1:9" x14ac:dyDescent="0.25">
      <c r="A1292" t="str">
        <f t="shared" si="20"/>
        <v>250407</v>
      </c>
      <c r="B1292" t="s">
        <v>1255</v>
      </c>
      <c r="C1292">
        <v>0.84151720082328729</v>
      </c>
      <c r="D1292">
        <v>0.14701558365186712</v>
      </c>
      <c r="E1292">
        <f>IFERROR(VLOOKUP(A1292,'Taxa de Analfabetismo'!B$2:C$5509,2,FALSE),"ERROR")</f>
        <v>29</v>
      </c>
      <c r="F1292">
        <f>VLOOKUP(A1292,PIB!B1292:C6799,2,FALSE)</f>
        <v>1642.48</v>
      </c>
      <c r="G1292">
        <v>16.18</v>
      </c>
      <c r="H1292">
        <v>6.81</v>
      </c>
      <c r="I1292">
        <v>3401</v>
      </c>
    </row>
    <row r="1293" spans="1:9" x14ac:dyDescent="0.25">
      <c r="A1293" t="str">
        <f t="shared" si="20"/>
        <v>250410</v>
      </c>
      <c r="B1293" t="s">
        <v>1256</v>
      </c>
      <c r="C1293">
        <v>0.7319444444444444</v>
      </c>
      <c r="D1293">
        <v>0.32407407407407407</v>
      </c>
      <c r="E1293">
        <f>IFERROR(VLOOKUP(A1293,'Taxa de Analfabetismo'!B$2:C$5509,2,FALSE),"ERROR")</f>
        <v>37.6</v>
      </c>
      <c r="F1293">
        <f>VLOOKUP(A1293,PIB!B1293:C6800,2,FALSE)</f>
        <v>1373.25</v>
      </c>
      <c r="G1293">
        <v>13.63</v>
      </c>
      <c r="H1293">
        <v>0.81</v>
      </c>
      <c r="I1293">
        <v>2160</v>
      </c>
    </row>
    <row r="1294" spans="1:9" x14ac:dyDescent="0.25">
      <c r="A1294" t="str">
        <f t="shared" si="20"/>
        <v>250415</v>
      </c>
      <c r="B1294" t="s">
        <v>1257</v>
      </c>
      <c r="C1294">
        <v>0.76994518879415352</v>
      </c>
      <c r="D1294">
        <v>0.39585870889159558</v>
      </c>
      <c r="E1294">
        <f>IFERROR(VLOOKUP(A1294,'Taxa de Analfabetismo'!B$2:C$5509,2,FALSE),"ERROR")</f>
        <v>57.3</v>
      </c>
      <c r="F1294">
        <f>VLOOKUP(A1294,PIB!B1294:C6801,2,FALSE)</f>
        <v>1599.19</v>
      </c>
      <c r="G1294">
        <v>4.33</v>
      </c>
      <c r="H1294">
        <v>3.71</v>
      </c>
      <c r="I1294">
        <v>6568</v>
      </c>
    </row>
    <row r="1295" spans="1:9" x14ac:dyDescent="0.25">
      <c r="A1295" t="str">
        <f t="shared" si="20"/>
        <v>250420</v>
      </c>
      <c r="B1295" t="s">
        <v>1258</v>
      </c>
      <c r="C1295">
        <v>0.61310025273799496</v>
      </c>
      <c r="D1295">
        <v>0.35804549283909015</v>
      </c>
      <c r="E1295">
        <f>IFERROR(VLOOKUP(A1295,'Taxa de Analfabetismo'!B$2:C$5509,2,FALSE),"ERROR")</f>
        <v>43.2</v>
      </c>
      <c r="F1295">
        <f>VLOOKUP(A1295,PIB!B1295:C6802,2,FALSE)</f>
        <v>1363.96</v>
      </c>
      <c r="G1295">
        <v>13.67</v>
      </c>
      <c r="H1295">
        <v>17.62</v>
      </c>
      <c r="I1295">
        <v>4748</v>
      </c>
    </row>
    <row r="1296" spans="1:9" x14ac:dyDescent="0.25">
      <c r="A1296" t="str">
        <f t="shared" si="20"/>
        <v>250430</v>
      </c>
      <c r="B1296" t="s">
        <v>1259</v>
      </c>
      <c r="C1296">
        <v>0.6853346345857888</v>
      </c>
      <c r="D1296">
        <v>0.56304192785556095</v>
      </c>
      <c r="E1296">
        <f>IFERROR(VLOOKUP(A1296,'Taxa de Analfabetismo'!B$2:C$5509,2,FALSE),"ERROR")</f>
        <v>28.6</v>
      </c>
      <c r="F1296">
        <f>VLOOKUP(A1296,PIB!B1296:C6803,2,FALSE)</f>
        <v>1862.16</v>
      </c>
      <c r="G1296">
        <v>22.8</v>
      </c>
      <c r="H1296">
        <v>7.95</v>
      </c>
      <c r="I1296">
        <v>26641</v>
      </c>
    </row>
    <row r="1297" spans="1:9" x14ac:dyDescent="0.25">
      <c r="A1297" t="str">
        <f t="shared" si="20"/>
        <v>250435</v>
      </c>
      <c r="B1297" t="s">
        <v>1260</v>
      </c>
      <c r="C1297">
        <v>1.0172125268945733</v>
      </c>
      <c r="D1297">
        <v>0.40640688501075783</v>
      </c>
      <c r="E1297">
        <f>IFERROR(VLOOKUP(A1297,'Taxa de Analfabetismo'!B$2:C$5509,2,FALSE),"ERROR")</f>
        <v>27.8</v>
      </c>
      <c r="F1297">
        <f>VLOOKUP(A1297,PIB!B1297:C6804,2,FALSE)</f>
        <v>1534.44</v>
      </c>
      <c r="G1297">
        <v>16.5</v>
      </c>
      <c r="H1297">
        <v>5.93</v>
      </c>
      <c r="I1297">
        <v>4183</v>
      </c>
    </row>
    <row r="1298" spans="1:9" x14ac:dyDescent="0.25">
      <c r="A1298" t="str">
        <f t="shared" si="20"/>
        <v>250440</v>
      </c>
      <c r="B1298" t="s">
        <v>1261</v>
      </c>
      <c r="C1298">
        <v>0.95488260554347215</v>
      </c>
      <c r="D1298">
        <v>0.20076961686464781</v>
      </c>
      <c r="E1298">
        <f>IFERROR(VLOOKUP(A1298,'Taxa de Analfabetismo'!B$2:C$5509,2,FALSE),"ERROR")</f>
        <v>39.9</v>
      </c>
      <c r="F1298">
        <f>VLOOKUP(A1298,PIB!B1298:C6805,2,FALSE)</f>
        <v>1342.14</v>
      </c>
      <c r="G1298">
        <v>17.89</v>
      </c>
      <c r="H1298">
        <v>10.47</v>
      </c>
      <c r="I1298">
        <v>17931</v>
      </c>
    </row>
    <row r="1299" spans="1:9" x14ac:dyDescent="0.25">
      <c r="A1299" t="str">
        <f t="shared" si="20"/>
        <v>250450</v>
      </c>
      <c r="B1299" t="s">
        <v>1262</v>
      </c>
      <c r="C1299">
        <v>0.79769053117782907</v>
      </c>
      <c r="D1299">
        <v>0.2617397998460354</v>
      </c>
      <c r="E1299">
        <f>IFERROR(VLOOKUP(A1299,'Taxa de Analfabetismo'!B$2:C$5509,2,FALSE),"ERROR")</f>
        <v>37</v>
      </c>
      <c r="F1299">
        <f>VLOOKUP(A1299,PIB!B1299:C6806,2,FALSE)</f>
        <v>1669.61</v>
      </c>
      <c r="G1299">
        <v>14.82</v>
      </c>
      <c r="H1299">
        <v>6.71</v>
      </c>
      <c r="I1299">
        <v>6495</v>
      </c>
    </row>
    <row r="1300" spans="1:9" x14ac:dyDescent="0.25">
      <c r="A1300" t="str">
        <f t="shared" si="20"/>
        <v>250460</v>
      </c>
      <c r="B1300" t="s">
        <v>1263</v>
      </c>
      <c r="C1300">
        <v>0.61201486626454638</v>
      </c>
      <c r="D1300">
        <v>0.28635837445927009</v>
      </c>
      <c r="E1300">
        <f>IFERROR(VLOOKUP(A1300,'Taxa de Analfabetismo'!B$2:C$5509,2,FALSE),"ERROR")</f>
        <v>35.9</v>
      </c>
      <c r="F1300">
        <f>VLOOKUP(A1300,PIB!B1300:C6807,2,FALSE)</f>
        <v>3274.25</v>
      </c>
      <c r="G1300">
        <v>14.19</v>
      </c>
      <c r="H1300">
        <v>16.989999999999998</v>
      </c>
      <c r="I1300">
        <v>16413</v>
      </c>
    </row>
    <row r="1301" spans="1:9" x14ac:dyDescent="0.25">
      <c r="A1301" t="str">
        <f t="shared" si="20"/>
        <v>250470</v>
      </c>
      <c r="B1301" t="s">
        <v>1264</v>
      </c>
      <c r="C1301">
        <v>0.77944372012168628</v>
      </c>
      <c r="D1301">
        <v>0.63016079965232508</v>
      </c>
      <c r="E1301">
        <f>IFERROR(VLOOKUP(A1301,'Taxa de Analfabetismo'!B$2:C$5509,2,FALSE),"ERROR")</f>
        <v>33.4</v>
      </c>
      <c r="F1301">
        <f>VLOOKUP(A1301,PIB!B1301:C6808,2,FALSE)</f>
        <v>2449.23</v>
      </c>
      <c r="G1301">
        <v>16.61</v>
      </c>
      <c r="H1301">
        <v>7.82</v>
      </c>
      <c r="I1301">
        <v>4602</v>
      </c>
    </row>
    <row r="1302" spans="1:9" x14ac:dyDescent="0.25">
      <c r="A1302" t="str">
        <f t="shared" si="20"/>
        <v>250480</v>
      </c>
      <c r="B1302" t="s">
        <v>1265</v>
      </c>
      <c r="C1302">
        <v>0.75201586252478525</v>
      </c>
      <c r="D1302">
        <v>0.29742233972240584</v>
      </c>
      <c r="E1302">
        <f>IFERROR(VLOOKUP(A1302,'Taxa de Analfabetismo'!B$2:C$5509,2,FALSE),"ERROR")</f>
        <v>38.700000000000003</v>
      </c>
      <c r="F1302">
        <f>VLOOKUP(A1302,PIB!B1302:C6809,2,FALSE)</f>
        <v>1519.2</v>
      </c>
      <c r="G1302">
        <v>15.22</v>
      </c>
      <c r="H1302">
        <v>13.72</v>
      </c>
      <c r="I1302">
        <v>15130</v>
      </c>
    </row>
    <row r="1303" spans="1:9" x14ac:dyDescent="0.25">
      <c r="A1303" t="str">
        <f t="shared" si="20"/>
        <v>250485</v>
      </c>
      <c r="B1303" t="s">
        <v>1266</v>
      </c>
      <c r="C1303">
        <v>0.71378340365682136</v>
      </c>
      <c r="D1303">
        <v>0.21097046413502107</v>
      </c>
      <c r="E1303">
        <f>IFERROR(VLOOKUP(A1303,'Taxa de Analfabetismo'!B$2:C$5509,2,FALSE),"ERROR")</f>
        <v>23.7</v>
      </c>
      <c r="F1303">
        <f>VLOOKUP(A1303,PIB!B1303:C6810,2,FALSE)</f>
        <v>2335.4699999999998</v>
      </c>
      <c r="G1303">
        <v>12.15</v>
      </c>
      <c r="H1303">
        <v>3.33</v>
      </c>
      <c r="I1303">
        <v>1422</v>
      </c>
    </row>
    <row r="1304" spans="1:9" x14ac:dyDescent="0.25">
      <c r="A1304" t="str">
        <f t="shared" si="20"/>
        <v>250490</v>
      </c>
      <c r="B1304" t="s">
        <v>1267</v>
      </c>
      <c r="C1304">
        <v>0.74007527874440737</v>
      </c>
      <c r="D1304">
        <v>0.28407073361266955</v>
      </c>
      <c r="E1304">
        <f>IFERROR(VLOOKUP(A1304,'Taxa de Analfabetismo'!B$2:C$5509,2,FALSE),"ERROR")</f>
        <v>41</v>
      </c>
      <c r="F1304">
        <f>VLOOKUP(A1304,PIB!B1304:C6811,2,FALSE)</f>
        <v>1832.34</v>
      </c>
      <c r="G1304">
        <v>12.41</v>
      </c>
      <c r="H1304">
        <v>9.7100000000000009</v>
      </c>
      <c r="I1304">
        <v>14081</v>
      </c>
    </row>
    <row r="1305" spans="1:9" x14ac:dyDescent="0.25">
      <c r="A1305" t="str">
        <f t="shared" si="20"/>
        <v>250500</v>
      </c>
      <c r="B1305" t="s">
        <v>1268</v>
      </c>
      <c r="C1305">
        <v>0.97370068879148408</v>
      </c>
      <c r="D1305">
        <v>0.23481527864746399</v>
      </c>
      <c r="E1305">
        <f>IFERROR(VLOOKUP(A1305,'Taxa de Analfabetismo'!B$2:C$5509,2,FALSE),"ERROR")</f>
        <v>32.1</v>
      </c>
      <c r="F1305">
        <f>VLOOKUP(A1305,PIB!B1305:C6812,2,FALSE)</f>
        <v>1293.58</v>
      </c>
      <c r="G1305">
        <v>12.08</v>
      </c>
      <c r="H1305">
        <v>6.16</v>
      </c>
      <c r="I1305">
        <v>6388</v>
      </c>
    </row>
    <row r="1306" spans="1:9" x14ac:dyDescent="0.25">
      <c r="A1306" t="str">
        <f t="shared" si="20"/>
        <v>250510</v>
      </c>
      <c r="B1306" t="s">
        <v>1269</v>
      </c>
      <c r="C1306">
        <v>0.7611049834553294</v>
      </c>
      <c r="D1306">
        <v>0.25067682743407199</v>
      </c>
      <c r="E1306">
        <f>IFERROR(VLOOKUP(A1306,'Taxa de Analfabetismo'!B$2:C$5509,2,FALSE),"ERROR")</f>
        <v>39.5</v>
      </c>
      <c r="F1306">
        <f>VLOOKUP(A1306,PIB!B1306:C6813,2,FALSE)</f>
        <v>1651.29</v>
      </c>
      <c r="G1306">
        <v>16.05</v>
      </c>
      <c r="H1306">
        <v>9.76</v>
      </c>
      <c r="I1306">
        <v>19946</v>
      </c>
    </row>
    <row r="1307" spans="1:9" x14ac:dyDescent="0.25">
      <c r="A1307" t="str">
        <f t="shared" si="20"/>
        <v>250520</v>
      </c>
      <c r="B1307" t="s">
        <v>1270</v>
      </c>
      <c r="C1307">
        <v>0.83085194375516958</v>
      </c>
      <c r="D1307">
        <v>0.44113592500689275</v>
      </c>
      <c r="E1307">
        <f>IFERROR(VLOOKUP(A1307,'Taxa de Analfabetismo'!B$2:C$5509,2,FALSE),"ERROR")</f>
        <v>41.9</v>
      </c>
      <c r="F1307">
        <f>VLOOKUP(A1307,PIB!B1307:C6814,2,FALSE)</f>
        <v>1252.28</v>
      </c>
      <c r="G1307">
        <v>12.31</v>
      </c>
      <c r="H1307">
        <v>12.54</v>
      </c>
      <c r="I1307">
        <v>7254</v>
      </c>
    </row>
    <row r="1308" spans="1:9" x14ac:dyDescent="0.25">
      <c r="A1308" t="str">
        <f t="shared" si="20"/>
        <v>250523</v>
      </c>
      <c r="B1308" t="s">
        <v>1271</v>
      </c>
      <c r="C1308">
        <v>0.9175375571521881</v>
      </c>
      <c r="D1308">
        <v>1.6329196603527107E-2</v>
      </c>
      <c r="E1308">
        <f>IFERROR(VLOOKUP(A1308,'Taxa de Analfabetismo'!B$2:C$5509,2,FALSE),"ERROR")</f>
        <v>48.5</v>
      </c>
      <c r="F1308">
        <f>VLOOKUP(A1308,PIB!B1308:C6815,2,FALSE)</f>
        <v>1345.79</v>
      </c>
      <c r="G1308">
        <v>5.38</v>
      </c>
      <c r="H1308">
        <v>4.3899999999999997</v>
      </c>
      <c r="I1308">
        <v>6124</v>
      </c>
    </row>
    <row r="1309" spans="1:9" x14ac:dyDescent="0.25">
      <c r="A1309" t="str">
        <f t="shared" si="20"/>
        <v>250527</v>
      </c>
      <c r="B1309" t="s">
        <v>1272</v>
      </c>
      <c r="C1309">
        <v>0.85309036257749393</v>
      </c>
      <c r="D1309">
        <v>0.39451437159496527</v>
      </c>
      <c r="E1309">
        <f>IFERROR(VLOOKUP(A1309,'Taxa de Analfabetismo'!B$2:C$5509,2,FALSE),"ERROR")</f>
        <v>55.9</v>
      </c>
      <c r="F1309">
        <f>VLOOKUP(A1309,PIB!B1309:C6816,2,FALSE)</f>
        <v>1664.04</v>
      </c>
      <c r="G1309">
        <v>3.84</v>
      </c>
      <c r="H1309">
        <v>4.34</v>
      </c>
      <c r="I1309">
        <v>5323</v>
      </c>
    </row>
    <row r="1310" spans="1:9" x14ac:dyDescent="0.25">
      <c r="A1310" t="str">
        <f t="shared" si="20"/>
        <v>250530</v>
      </c>
      <c r="B1310" t="s">
        <v>1273</v>
      </c>
      <c r="C1310">
        <v>0.89718530101641902</v>
      </c>
      <c r="D1310">
        <v>0.1563721657544957</v>
      </c>
      <c r="E1310">
        <f>IFERROR(VLOOKUP(A1310,'Taxa de Analfabetismo'!B$2:C$5509,2,FALSE),"ERROR")</f>
        <v>37.5</v>
      </c>
      <c r="F1310">
        <f>VLOOKUP(A1310,PIB!B1310:C6817,2,FALSE)</f>
        <v>1506.72</v>
      </c>
      <c r="G1310">
        <v>13.86</v>
      </c>
      <c r="H1310">
        <v>5.88</v>
      </c>
      <c r="I1310">
        <v>2558</v>
      </c>
    </row>
    <row r="1311" spans="1:9" x14ac:dyDescent="0.25">
      <c r="A1311" t="str">
        <f t="shared" si="20"/>
        <v>250535</v>
      </c>
      <c r="B1311" t="s">
        <v>1274</v>
      </c>
      <c r="C1311">
        <v>0.7635116598079561</v>
      </c>
      <c r="D1311">
        <v>0.65843621399176955</v>
      </c>
      <c r="E1311">
        <f>IFERROR(VLOOKUP(A1311,'Taxa de Analfabetismo'!B$2:C$5509,2,FALSE),"ERROR")</f>
        <v>49.8</v>
      </c>
      <c r="F1311">
        <f>VLOOKUP(A1311,PIB!B1311:C6818,2,FALSE)</f>
        <v>1538.8</v>
      </c>
      <c r="G1311">
        <v>3.34</v>
      </c>
      <c r="H1311">
        <v>4.63</v>
      </c>
      <c r="I1311">
        <v>3645</v>
      </c>
    </row>
    <row r="1312" spans="1:9" x14ac:dyDescent="0.25">
      <c r="A1312" t="str">
        <f t="shared" si="20"/>
        <v>250540</v>
      </c>
      <c r="B1312" t="s">
        <v>1275</v>
      </c>
      <c r="C1312">
        <v>0.87871704973380083</v>
      </c>
      <c r="D1312">
        <v>0.55836904298143097</v>
      </c>
      <c r="E1312">
        <f>IFERROR(VLOOKUP(A1312,'Taxa de Analfabetismo'!B$2:C$5509,2,FALSE),"ERROR")</f>
        <v>36.700000000000003</v>
      </c>
      <c r="F1312">
        <f>VLOOKUP(A1312,PIB!B1312:C6819,2,FALSE)</f>
        <v>1556.6</v>
      </c>
      <c r="G1312">
        <v>11.07</v>
      </c>
      <c r="H1312">
        <v>5.14</v>
      </c>
      <c r="I1312">
        <v>7701</v>
      </c>
    </row>
    <row r="1313" spans="1:9" x14ac:dyDescent="0.25">
      <c r="A1313" t="str">
        <f t="shared" si="20"/>
        <v>250550</v>
      </c>
      <c r="B1313" t="s">
        <v>5498</v>
      </c>
      <c r="C1313">
        <v>0.68471643703941043</v>
      </c>
      <c r="D1313">
        <v>0</v>
      </c>
      <c r="E1313">
        <f>IFERROR(VLOOKUP(A1313,'Taxa de Analfabetismo'!B$2:C$5509,2,FALSE),"ERROR")</f>
        <v>29.6</v>
      </c>
      <c r="F1313">
        <f>VLOOKUP(A1313,PIB!B1313:C6820,2,FALSE)</f>
        <v>1136.0999999999999</v>
      </c>
      <c r="G1313">
        <v>15.29</v>
      </c>
      <c r="H1313">
        <v>0.82</v>
      </c>
      <c r="I1313">
        <v>3121</v>
      </c>
    </row>
    <row r="1314" spans="1:9" x14ac:dyDescent="0.25">
      <c r="A1314" t="str">
        <f t="shared" si="20"/>
        <v>250560</v>
      </c>
      <c r="B1314" t="s">
        <v>1276</v>
      </c>
      <c r="C1314">
        <v>0.76329479768786124</v>
      </c>
      <c r="D1314">
        <v>0.24566473988439308</v>
      </c>
      <c r="E1314">
        <f>IFERROR(VLOOKUP(A1314,'Taxa de Analfabetismo'!B$2:C$5509,2,FALSE),"ERROR")</f>
        <v>37.5</v>
      </c>
      <c r="F1314">
        <f>VLOOKUP(A1314,PIB!B1314:C6821,2,FALSE)</f>
        <v>1274.42</v>
      </c>
      <c r="G1314">
        <v>15.94</v>
      </c>
      <c r="H1314">
        <v>2.33</v>
      </c>
      <c r="I1314">
        <v>6920</v>
      </c>
    </row>
    <row r="1315" spans="1:9" x14ac:dyDescent="0.25">
      <c r="A1315" t="str">
        <f t="shared" si="20"/>
        <v>250570</v>
      </c>
      <c r="B1315" t="s">
        <v>1277</v>
      </c>
      <c r="C1315">
        <v>0.98983083993350929</v>
      </c>
      <c r="D1315">
        <v>0.54757015742642023</v>
      </c>
      <c r="E1315">
        <f>IFERROR(VLOOKUP(A1315,'Taxa de Analfabetismo'!B$2:C$5509,2,FALSE),"ERROR")</f>
        <v>48.1</v>
      </c>
      <c r="F1315">
        <f>VLOOKUP(A1315,PIB!B1315:C6822,2,FALSE)</f>
        <v>1286.8</v>
      </c>
      <c r="G1315">
        <v>8.16</v>
      </c>
      <c r="H1315">
        <v>4.1399999999999997</v>
      </c>
      <c r="I1315">
        <v>10227</v>
      </c>
    </row>
    <row r="1316" spans="1:9" x14ac:dyDescent="0.25">
      <c r="A1316" t="str">
        <f t="shared" si="20"/>
        <v>250580</v>
      </c>
      <c r="B1316" t="s">
        <v>1278</v>
      </c>
      <c r="C1316">
        <v>0.82268203247773708</v>
      </c>
      <c r="D1316">
        <v>0.70717653221581989</v>
      </c>
      <c r="E1316">
        <f>IFERROR(VLOOKUP(A1316,'Taxa de Analfabetismo'!B$2:C$5509,2,FALSE),"ERROR")</f>
        <v>38</v>
      </c>
      <c r="F1316">
        <f>VLOOKUP(A1316,PIB!B1316:C6823,2,FALSE)</f>
        <v>1710.63</v>
      </c>
      <c r="G1316">
        <v>9.93</v>
      </c>
      <c r="H1316">
        <v>12.15</v>
      </c>
      <c r="I1316">
        <v>3818</v>
      </c>
    </row>
    <row r="1317" spans="1:9" x14ac:dyDescent="0.25">
      <c r="A1317" t="str">
        <f t="shared" si="20"/>
        <v>250590</v>
      </c>
      <c r="B1317" t="s">
        <v>1279</v>
      </c>
      <c r="C1317">
        <v>0.85233583796145052</v>
      </c>
      <c r="D1317">
        <v>0.22868343678536426</v>
      </c>
      <c r="E1317">
        <f>IFERROR(VLOOKUP(A1317,'Taxa de Analfabetismo'!B$2:C$5509,2,FALSE),"ERROR")</f>
        <v>38.1</v>
      </c>
      <c r="F1317">
        <f>VLOOKUP(A1317,PIB!B1317:C6824,2,FALSE)</f>
        <v>1463.7</v>
      </c>
      <c r="G1317">
        <v>15.03</v>
      </c>
      <c r="H1317">
        <v>15.33</v>
      </c>
      <c r="I1317">
        <v>3061</v>
      </c>
    </row>
    <row r="1318" spans="1:9" x14ac:dyDescent="0.25">
      <c r="A1318" t="str">
        <f t="shared" si="20"/>
        <v>250600</v>
      </c>
      <c r="B1318" t="s">
        <v>1280</v>
      </c>
      <c r="C1318">
        <v>0.83945182134488394</v>
      </c>
      <c r="D1318">
        <v>0.60356458141021085</v>
      </c>
      <c r="E1318">
        <f>IFERROR(VLOOKUP(A1318,'Taxa de Analfabetismo'!B$2:C$5509,2,FALSE),"ERROR")</f>
        <v>31.9</v>
      </c>
      <c r="F1318">
        <f>VLOOKUP(A1318,PIB!B1318:C6825,2,FALSE)</f>
        <v>2196.06</v>
      </c>
      <c r="G1318">
        <v>19.78</v>
      </c>
      <c r="H1318">
        <v>13.79</v>
      </c>
      <c r="I1318">
        <v>28166</v>
      </c>
    </row>
    <row r="1319" spans="1:9" x14ac:dyDescent="0.25">
      <c r="A1319" t="str">
        <f t="shared" si="20"/>
        <v>250610</v>
      </c>
      <c r="B1319" t="s">
        <v>1281</v>
      </c>
      <c r="C1319">
        <v>0.90312815338042385</v>
      </c>
      <c r="D1319">
        <v>0.31954254961318534</v>
      </c>
      <c r="E1319">
        <f>IFERROR(VLOOKUP(A1319,'Taxa de Analfabetismo'!B$2:C$5509,2,FALSE),"ERROR")</f>
        <v>40.4</v>
      </c>
      <c r="F1319">
        <f>VLOOKUP(A1319,PIB!B1319:C6826,2,FALSE)</f>
        <v>1405.21</v>
      </c>
      <c r="G1319">
        <v>12.85</v>
      </c>
      <c r="H1319">
        <v>8.7200000000000006</v>
      </c>
      <c r="I1319">
        <v>11892</v>
      </c>
    </row>
    <row r="1320" spans="1:9" x14ac:dyDescent="0.25">
      <c r="A1320" t="str">
        <f t="shared" si="20"/>
        <v>250620</v>
      </c>
      <c r="B1320" t="s">
        <v>1282</v>
      </c>
      <c r="C1320">
        <v>0.77283612726650697</v>
      </c>
      <c r="D1320">
        <v>0.34211426616489904</v>
      </c>
      <c r="E1320">
        <f>IFERROR(VLOOKUP(A1320,'Taxa de Analfabetismo'!B$2:C$5509,2,FALSE),"ERROR")</f>
        <v>27.3</v>
      </c>
      <c r="F1320">
        <f>VLOOKUP(A1320,PIB!B1320:C6827,2,FALSE)</f>
        <v>1797.96</v>
      </c>
      <c r="G1320">
        <v>19.25</v>
      </c>
      <c r="H1320">
        <v>1.28</v>
      </c>
      <c r="I1320">
        <v>2923</v>
      </c>
    </row>
    <row r="1321" spans="1:9" x14ac:dyDescent="0.25">
      <c r="A1321" t="str">
        <f t="shared" si="20"/>
        <v>250625</v>
      </c>
      <c r="B1321" t="s">
        <v>1283</v>
      </c>
      <c r="C1321">
        <v>0.77185776317333643</v>
      </c>
      <c r="D1321">
        <v>0.36380706489848608</v>
      </c>
      <c r="E1321">
        <f>IFERROR(VLOOKUP(A1321,'Taxa de Analfabetismo'!B$2:C$5509,2,FALSE),"ERROR")</f>
        <v>41.6</v>
      </c>
      <c r="F1321">
        <f>VLOOKUP(A1321,PIB!B1321:C6828,2,FALSE)</f>
        <v>1222.81</v>
      </c>
      <c r="G1321">
        <v>6.21</v>
      </c>
      <c r="H1321">
        <v>5.28</v>
      </c>
      <c r="I1321">
        <v>8521</v>
      </c>
    </row>
    <row r="1322" spans="1:9" x14ac:dyDescent="0.25">
      <c r="A1322" t="str">
        <f t="shared" si="20"/>
        <v>250630</v>
      </c>
      <c r="B1322" t="s">
        <v>1284</v>
      </c>
      <c r="C1322">
        <v>0.81271123887960839</v>
      </c>
      <c r="D1322">
        <v>0.72840992968416141</v>
      </c>
      <c r="E1322">
        <f>IFERROR(VLOOKUP(A1322,'Taxa de Analfabetismo'!B$2:C$5509,2,FALSE),"ERROR")</f>
        <v>28</v>
      </c>
      <c r="F1322">
        <f>VLOOKUP(A1322,PIB!B1322:C6829,2,FALSE)</f>
        <v>2293.85</v>
      </c>
      <c r="G1322">
        <v>26.86</v>
      </c>
      <c r="H1322">
        <v>16.440000000000001</v>
      </c>
      <c r="I1322">
        <v>51482</v>
      </c>
    </row>
    <row r="1323" spans="1:9" x14ac:dyDescent="0.25">
      <c r="A1323" t="str">
        <f t="shared" si="20"/>
        <v>250640</v>
      </c>
      <c r="B1323" t="s">
        <v>1285</v>
      </c>
      <c r="C1323">
        <v>0.75451373084509177</v>
      </c>
      <c r="D1323">
        <v>0.45516613563950836</v>
      </c>
      <c r="E1323">
        <f>IFERROR(VLOOKUP(A1323,'Taxa de Analfabetismo'!B$2:C$5509,2,FALSE),"ERROR")</f>
        <v>46.1</v>
      </c>
      <c r="F1323">
        <f>VLOOKUP(A1323,PIB!B1323:C6830,2,FALSE)</f>
        <v>1312.93</v>
      </c>
      <c r="G1323">
        <v>10.85</v>
      </c>
      <c r="H1323">
        <v>10.02</v>
      </c>
      <c r="I1323">
        <v>13182</v>
      </c>
    </row>
    <row r="1324" spans="1:9" x14ac:dyDescent="0.25">
      <c r="A1324" t="str">
        <f t="shared" si="20"/>
        <v>250650</v>
      </c>
      <c r="B1324" t="s">
        <v>1286</v>
      </c>
      <c r="C1324">
        <v>0.8103262818214414</v>
      </c>
      <c r="D1324">
        <v>0.46611688777339555</v>
      </c>
      <c r="E1324">
        <f>IFERROR(VLOOKUP(A1324,'Taxa de Analfabetismo'!B$2:C$5509,2,FALSE),"ERROR")</f>
        <v>26.7</v>
      </c>
      <c r="F1324">
        <f>VLOOKUP(A1324,PIB!B1324:C6831,2,FALSE)</f>
        <v>2094.64</v>
      </c>
      <c r="G1324">
        <v>21.7</v>
      </c>
      <c r="H1324">
        <v>7.16</v>
      </c>
      <c r="I1324">
        <v>2789</v>
      </c>
    </row>
    <row r="1325" spans="1:9" x14ac:dyDescent="0.25">
      <c r="A1325" t="str">
        <f t="shared" si="20"/>
        <v>250660</v>
      </c>
      <c r="B1325" t="s">
        <v>1287</v>
      </c>
      <c r="C1325">
        <v>0.80557731474228422</v>
      </c>
      <c r="D1325">
        <v>0.29766567444775183</v>
      </c>
      <c r="E1325">
        <f>IFERROR(VLOOKUP(A1325,'Taxa de Analfabetismo'!B$2:C$5509,2,FALSE),"ERROR")</f>
        <v>44.8</v>
      </c>
      <c r="F1325">
        <f>VLOOKUP(A1325,PIB!B1325:C6832,2,FALSE)</f>
        <v>1375.54</v>
      </c>
      <c r="G1325">
        <v>16.59</v>
      </c>
      <c r="H1325">
        <v>9.68</v>
      </c>
      <c r="I1325">
        <v>6383</v>
      </c>
    </row>
    <row r="1326" spans="1:9" x14ac:dyDescent="0.25">
      <c r="A1326" t="str">
        <f t="shared" si="20"/>
        <v>250670</v>
      </c>
      <c r="B1326" t="s">
        <v>1288</v>
      </c>
      <c r="C1326">
        <v>0.66398894359505922</v>
      </c>
      <c r="D1326">
        <v>0.24185885808067722</v>
      </c>
      <c r="E1326">
        <f>IFERROR(VLOOKUP(A1326,'Taxa de Analfabetismo'!B$2:C$5509,2,FALSE),"ERROR")</f>
        <v>36.700000000000003</v>
      </c>
      <c r="F1326">
        <f>VLOOKUP(A1326,PIB!B1326:C6833,2,FALSE)</f>
        <v>1349.15</v>
      </c>
      <c r="G1326">
        <v>11.64</v>
      </c>
      <c r="H1326">
        <v>2.83</v>
      </c>
      <c r="I1326">
        <v>11577</v>
      </c>
    </row>
    <row r="1327" spans="1:9" x14ac:dyDescent="0.25">
      <c r="A1327" t="str">
        <f t="shared" si="20"/>
        <v>250680</v>
      </c>
      <c r="B1327" t="s">
        <v>1289</v>
      </c>
      <c r="C1327">
        <v>0.92491272248612144</v>
      </c>
      <c r="D1327">
        <v>9.7292966290848742E-2</v>
      </c>
      <c r="E1327">
        <f>IFERROR(VLOOKUP(A1327,'Taxa de Analfabetismo'!B$2:C$5509,2,FALSE),"ERROR")</f>
        <v>38.6</v>
      </c>
      <c r="F1327">
        <f>VLOOKUP(A1327,PIB!B1327:C6834,2,FALSE)</f>
        <v>1469.03</v>
      </c>
      <c r="G1327">
        <v>15.49</v>
      </c>
      <c r="H1327">
        <v>10.68</v>
      </c>
      <c r="I1327">
        <v>17473</v>
      </c>
    </row>
    <row r="1328" spans="1:9" x14ac:dyDescent="0.25">
      <c r="A1328" t="str">
        <f t="shared" si="20"/>
        <v>250690</v>
      </c>
      <c r="B1328" t="s">
        <v>1290</v>
      </c>
      <c r="C1328">
        <v>0.73951680088864202</v>
      </c>
      <c r="D1328">
        <v>0.32133931050898557</v>
      </c>
      <c r="E1328">
        <f>IFERROR(VLOOKUP(A1328,'Taxa de Analfabetismo'!B$2:C$5509,2,FALSE),"ERROR")</f>
        <v>33.799999999999997</v>
      </c>
      <c r="F1328">
        <f>VLOOKUP(A1328,PIB!B1328:C6835,2,FALSE)</f>
        <v>1876.38</v>
      </c>
      <c r="G1328">
        <v>21.62</v>
      </c>
      <c r="H1328">
        <v>18.36</v>
      </c>
      <c r="I1328">
        <v>25207</v>
      </c>
    </row>
    <row r="1329" spans="1:9" x14ac:dyDescent="0.25">
      <c r="A1329" t="str">
        <f t="shared" si="20"/>
        <v>250700</v>
      </c>
      <c r="B1329" t="s">
        <v>1291</v>
      </c>
      <c r="C1329">
        <v>0.90171850589404912</v>
      </c>
      <c r="D1329">
        <v>0.40240496141646548</v>
      </c>
      <c r="E1329">
        <f>IFERROR(VLOOKUP(A1329,'Taxa de Analfabetismo'!B$2:C$5509,2,FALSE),"ERROR")</f>
        <v>26</v>
      </c>
      <c r="F1329">
        <f>VLOOKUP(A1329,PIB!B1329:C6836,2,FALSE)</f>
        <v>1750.39</v>
      </c>
      <c r="G1329">
        <v>26.33</v>
      </c>
      <c r="H1329">
        <v>12.18</v>
      </c>
      <c r="I1329">
        <v>21123</v>
      </c>
    </row>
    <row r="1330" spans="1:9" x14ac:dyDescent="0.25">
      <c r="A1330" t="str">
        <f t="shared" si="20"/>
        <v>250710</v>
      </c>
      <c r="B1330" t="s">
        <v>1292</v>
      </c>
      <c r="C1330">
        <v>0.77284220597280118</v>
      </c>
      <c r="D1330">
        <v>6.833868653044489E-3</v>
      </c>
      <c r="E1330">
        <f>IFERROR(VLOOKUP(A1330,'Taxa de Analfabetismo'!B$2:C$5509,2,FALSE),"ERROR")</f>
        <v>48.2</v>
      </c>
      <c r="F1330">
        <f>VLOOKUP(A1330,PIB!B1330:C6837,2,FALSE)</f>
        <v>1850.26</v>
      </c>
      <c r="G1330">
        <v>8.91</v>
      </c>
      <c r="H1330">
        <v>15.77</v>
      </c>
      <c r="I1330">
        <v>14633</v>
      </c>
    </row>
    <row r="1331" spans="1:9" x14ac:dyDescent="0.25">
      <c r="A1331" t="str">
        <f t="shared" si="20"/>
        <v>250720</v>
      </c>
      <c r="B1331" t="s">
        <v>1293</v>
      </c>
      <c r="C1331">
        <v>0.62929379133774266</v>
      </c>
      <c r="D1331">
        <v>0.26669511414550884</v>
      </c>
      <c r="E1331">
        <f>IFERROR(VLOOKUP(A1331,'Taxa de Analfabetismo'!B$2:C$5509,2,FALSE),"ERROR")</f>
        <v>46</v>
      </c>
      <c r="F1331">
        <f>VLOOKUP(A1331,PIB!B1331:C6838,2,FALSE)</f>
        <v>1433.14</v>
      </c>
      <c r="G1331">
        <v>9.58</v>
      </c>
      <c r="H1331">
        <v>10.77</v>
      </c>
      <c r="I1331">
        <v>9374</v>
      </c>
    </row>
    <row r="1332" spans="1:9" x14ac:dyDescent="0.25">
      <c r="A1332" t="str">
        <f t="shared" si="20"/>
        <v>250730</v>
      </c>
      <c r="B1332" t="s">
        <v>1294</v>
      </c>
      <c r="C1332">
        <v>0.79351136927109156</v>
      </c>
      <c r="D1332">
        <v>0.41793582205851104</v>
      </c>
      <c r="E1332">
        <f>IFERROR(VLOOKUP(A1332,'Taxa de Analfabetismo'!B$2:C$5509,2,FALSE),"ERROR")</f>
        <v>43</v>
      </c>
      <c r="F1332">
        <f>VLOOKUP(A1332,PIB!B1332:C6839,2,FALSE)</f>
        <v>1397.4</v>
      </c>
      <c r="G1332">
        <v>10.33</v>
      </c>
      <c r="H1332">
        <v>7</v>
      </c>
      <c r="I1332">
        <v>14117</v>
      </c>
    </row>
    <row r="1333" spans="1:9" x14ac:dyDescent="0.25">
      <c r="A1333" t="str">
        <f t="shared" si="20"/>
        <v>250740</v>
      </c>
      <c r="B1333" t="s">
        <v>1295</v>
      </c>
      <c r="C1333">
        <v>0.9043959007551241</v>
      </c>
      <c r="D1333">
        <v>0.36407766990291263</v>
      </c>
      <c r="E1333">
        <f>IFERROR(VLOOKUP(A1333,'Taxa de Analfabetismo'!B$2:C$5509,2,FALSE),"ERROR")</f>
        <v>37.1</v>
      </c>
      <c r="F1333">
        <f>VLOOKUP(A1333,PIB!B1333:C6840,2,FALSE)</f>
        <v>1409.63</v>
      </c>
      <c r="G1333">
        <v>17.07</v>
      </c>
      <c r="H1333">
        <v>4.0199999999999996</v>
      </c>
      <c r="I1333">
        <v>7416</v>
      </c>
    </row>
    <row r="1334" spans="1:9" x14ac:dyDescent="0.25">
      <c r="A1334" t="str">
        <f t="shared" si="20"/>
        <v>250750</v>
      </c>
      <c r="B1334" t="s">
        <v>1296</v>
      </c>
      <c r="C1334">
        <v>0.7749567678038044</v>
      </c>
      <c r="D1334">
        <v>0.76396391574989875</v>
      </c>
      <c r="E1334">
        <f>IFERROR(VLOOKUP(A1334,'Taxa de Analfabetismo'!B$2:C$5509,2,FALSE),"ERROR")</f>
        <v>11.1</v>
      </c>
      <c r="F1334">
        <f>VLOOKUP(A1334,PIB!B1334:C6841,2,FALSE)</f>
        <v>4745.76</v>
      </c>
      <c r="G1334">
        <v>51.29</v>
      </c>
      <c r="H1334">
        <v>17.61</v>
      </c>
      <c r="I1334">
        <v>597934</v>
      </c>
    </row>
    <row r="1335" spans="1:9" x14ac:dyDescent="0.25">
      <c r="A1335" t="str">
        <f t="shared" si="20"/>
        <v>250760</v>
      </c>
      <c r="B1335" t="s">
        <v>1297</v>
      </c>
      <c r="C1335">
        <v>0.87134585510521112</v>
      </c>
      <c r="D1335">
        <v>0.18358988843383703</v>
      </c>
      <c r="E1335">
        <f>IFERROR(VLOOKUP(A1335,'Taxa de Analfabetismo'!B$2:C$5509,2,FALSE),"ERROR")</f>
        <v>43.3</v>
      </c>
      <c r="F1335">
        <f>VLOOKUP(A1335,PIB!B1335:C6842,2,FALSE)</f>
        <v>1547.32</v>
      </c>
      <c r="G1335">
        <v>11.59</v>
      </c>
      <c r="H1335">
        <v>7.05</v>
      </c>
      <c r="I1335">
        <v>7081</v>
      </c>
    </row>
    <row r="1336" spans="1:9" x14ac:dyDescent="0.25">
      <c r="A1336" t="str">
        <f t="shared" si="20"/>
        <v>250770</v>
      </c>
      <c r="B1336" t="s">
        <v>1298</v>
      </c>
      <c r="C1336">
        <v>0.93215894574060376</v>
      </c>
      <c r="D1336">
        <v>0.42358636455321724</v>
      </c>
      <c r="E1336">
        <f>IFERROR(VLOOKUP(A1336,'Taxa de Analfabetismo'!B$2:C$5509,2,FALSE),"ERROR")</f>
        <v>30.6</v>
      </c>
      <c r="F1336">
        <f>VLOOKUP(A1336,PIB!B1336:C6843,2,FALSE)</f>
        <v>1232.94</v>
      </c>
      <c r="G1336">
        <v>12.47</v>
      </c>
      <c r="H1336">
        <v>10.99</v>
      </c>
      <c r="I1336">
        <v>14873</v>
      </c>
    </row>
    <row r="1337" spans="1:9" x14ac:dyDescent="0.25">
      <c r="A1337" t="str">
        <f t="shared" si="20"/>
        <v>250780</v>
      </c>
      <c r="B1337" t="s">
        <v>1299</v>
      </c>
      <c r="C1337">
        <v>0.81484584450402142</v>
      </c>
      <c r="D1337">
        <v>0.23458445040214476</v>
      </c>
      <c r="E1337">
        <f>IFERROR(VLOOKUP(A1337,'Taxa de Analfabetismo'!B$2:C$5509,2,FALSE),"ERROR")</f>
        <v>30.6</v>
      </c>
      <c r="F1337">
        <f>VLOOKUP(A1337,PIB!B1337:C6844,2,FALSE)</f>
        <v>1335.45</v>
      </c>
      <c r="G1337">
        <v>17.77</v>
      </c>
      <c r="H1337">
        <v>11.42</v>
      </c>
      <c r="I1337">
        <v>5968</v>
      </c>
    </row>
    <row r="1338" spans="1:9" x14ac:dyDescent="0.25">
      <c r="A1338" t="str">
        <f t="shared" si="20"/>
        <v>250790</v>
      </c>
      <c r="B1338" t="s">
        <v>1300</v>
      </c>
      <c r="C1338">
        <v>0.80926712967761993</v>
      </c>
      <c r="D1338">
        <v>0.30061158909505542</v>
      </c>
      <c r="E1338">
        <f>IFERROR(VLOOKUP(A1338,'Taxa de Analfabetismo'!B$2:C$5509,2,FALSE),"ERROR")</f>
        <v>45</v>
      </c>
      <c r="F1338">
        <f>VLOOKUP(A1338,PIB!B1338:C6845,2,FALSE)</f>
        <v>1420.95</v>
      </c>
      <c r="G1338">
        <v>13.67</v>
      </c>
      <c r="H1338">
        <v>12.81</v>
      </c>
      <c r="I1338">
        <v>9647</v>
      </c>
    </row>
    <row r="1339" spans="1:9" x14ac:dyDescent="0.25">
      <c r="A1339" t="str">
        <f t="shared" si="20"/>
        <v>250800</v>
      </c>
      <c r="B1339" t="s">
        <v>1301</v>
      </c>
      <c r="C1339">
        <v>0.98208063713290195</v>
      </c>
      <c r="D1339">
        <v>0.28870084619213537</v>
      </c>
      <c r="E1339">
        <f>IFERROR(VLOOKUP(A1339,'Taxa de Analfabetismo'!B$2:C$5509,2,FALSE),"ERROR")</f>
        <v>37.4</v>
      </c>
      <c r="F1339">
        <f>VLOOKUP(A1339,PIB!B1339:C6846,2,FALSE)</f>
        <v>1182.1300000000001</v>
      </c>
      <c r="G1339">
        <v>10.26</v>
      </c>
      <c r="H1339">
        <v>4.26</v>
      </c>
      <c r="I1339">
        <v>10045</v>
      </c>
    </row>
    <row r="1340" spans="1:9" x14ac:dyDescent="0.25">
      <c r="A1340" t="str">
        <f t="shared" si="20"/>
        <v>250810</v>
      </c>
      <c r="B1340" t="s">
        <v>1302</v>
      </c>
      <c r="C1340">
        <v>0.6678364987613542</v>
      </c>
      <c r="D1340">
        <v>0.3509496284062758</v>
      </c>
      <c r="E1340">
        <f>IFERROR(VLOOKUP(A1340,'Taxa de Analfabetismo'!B$2:C$5509,2,FALSE),"ERROR")</f>
        <v>41.5</v>
      </c>
      <c r="F1340">
        <f>VLOOKUP(A1340,PIB!B1340:C6847,2,FALSE)</f>
        <v>1323.83</v>
      </c>
      <c r="G1340">
        <v>14.64</v>
      </c>
      <c r="H1340">
        <v>2.5299999999999998</v>
      </c>
      <c r="I1340">
        <v>4844</v>
      </c>
    </row>
    <row r="1341" spans="1:9" x14ac:dyDescent="0.25">
      <c r="A1341" t="str">
        <f t="shared" si="20"/>
        <v>250820</v>
      </c>
      <c r="B1341" t="s">
        <v>1303</v>
      </c>
      <c r="C1341">
        <v>0.88752469658481514</v>
      </c>
      <c r="D1341">
        <v>0.57860570138300871</v>
      </c>
      <c r="E1341">
        <f>IFERROR(VLOOKUP(A1341,'Taxa de Analfabetismo'!B$2:C$5509,2,FALSE),"ERROR")</f>
        <v>37.799999999999997</v>
      </c>
      <c r="F1341">
        <f>VLOOKUP(A1341,PIB!B1341:C6848,2,FALSE)</f>
        <v>1545.56</v>
      </c>
      <c r="G1341">
        <v>13.03</v>
      </c>
      <c r="H1341">
        <v>9.18</v>
      </c>
      <c r="I1341">
        <v>7086</v>
      </c>
    </row>
    <row r="1342" spans="1:9" x14ac:dyDescent="0.25">
      <c r="A1342" t="str">
        <f t="shared" si="20"/>
        <v>250830</v>
      </c>
      <c r="B1342" t="s">
        <v>1304</v>
      </c>
      <c r="C1342">
        <v>0.69516436201043308</v>
      </c>
      <c r="D1342">
        <v>0.3436283845325826</v>
      </c>
      <c r="E1342">
        <f>IFERROR(VLOOKUP(A1342,'Taxa de Analfabetismo'!B$2:C$5509,2,FALSE),"ERROR")</f>
        <v>28.7</v>
      </c>
      <c r="F1342">
        <f>VLOOKUP(A1342,PIB!B1342:C6849,2,FALSE)</f>
        <v>1486.61</v>
      </c>
      <c r="G1342">
        <v>16.579999999999998</v>
      </c>
      <c r="H1342">
        <v>9.3000000000000007</v>
      </c>
      <c r="I1342">
        <v>24154</v>
      </c>
    </row>
    <row r="1343" spans="1:9" x14ac:dyDescent="0.25">
      <c r="A1343" t="str">
        <f t="shared" si="20"/>
        <v>250840</v>
      </c>
      <c r="B1343" t="s">
        <v>1305</v>
      </c>
      <c r="C1343">
        <v>0.51058370750481075</v>
      </c>
      <c r="D1343">
        <v>3.2071840923669014E-2</v>
      </c>
      <c r="E1343">
        <f>IFERROR(VLOOKUP(A1343,'Taxa de Analfabetismo'!B$2:C$5509,2,FALSE),"ERROR")</f>
        <v>33.4</v>
      </c>
      <c r="F1343">
        <f>VLOOKUP(A1343,PIB!B1343:C6850,2,FALSE)</f>
        <v>1370.7</v>
      </c>
      <c r="G1343">
        <v>16.96</v>
      </c>
      <c r="H1343">
        <v>9.76</v>
      </c>
      <c r="I1343">
        <v>3118</v>
      </c>
    </row>
    <row r="1344" spans="1:9" x14ac:dyDescent="0.25">
      <c r="A1344" t="str">
        <f t="shared" si="20"/>
        <v>250850</v>
      </c>
      <c r="B1344" t="s">
        <v>1306</v>
      </c>
      <c r="C1344">
        <v>0.58027613412228796</v>
      </c>
      <c r="D1344">
        <v>0.36817882971729127</v>
      </c>
      <c r="E1344">
        <f>IFERROR(VLOOKUP(A1344,'Taxa de Analfabetismo'!B$2:C$5509,2,FALSE),"ERROR")</f>
        <v>28.2</v>
      </c>
      <c r="F1344">
        <f>VLOOKUP(A1344,PIB!B1344:C6851,2,FALSE)</f>
        <v>1300.1400000000001</v>
      </c>
      <c r="G1344">
        <v>13.22</v>
      </c>
      <c r="H1344">
        <v>8.32</v>
      </c>
      <c r="I1344">
        <v>7605</v>
      </c>
    </row>
    <row r="1345" spans="1:9" x14ac:dyDescent="0.25">
      <c r="A1345" t="str">
        <f t="shared" si="20"/>
        <v>250855</v>
      </c>
      <c r="B1345" t="s">
        <v>1307</v>
      </c>
      <c r="C1345">
        <v>0.75892593685452936</v>
      </c>
      <c r="D1345">
        <v>0.35408675125405725</v>
      </c>
      <c r="E1345">
        <f>IFERROR(VLOOKUP(A1345,'Taxa de Analfabetismo'!B$2:C$5509,2,FALSE),"ERROR")</f>
        <v>39</v>
      </c>
      <c r="F1345">
        <f>VLOOKUP(A1345,PIB!B1345:C6852,2,FALSE)</f>
        <v>1705.66</v>
      </c>
      <c r="G1345">
        <v>14.92</v>
      </c>
      <c r="H1345">
        <v>5.43</v>
      </c>
      <c r="I1345">
        <v>3389</v>
      </c>
    </row>
    <row r="1346" spans="1:9" x14ac:dyDescent="0.25">
      <c r="A1346" t="str">
        <f t="shared" ref="A1346:A1409" si="21">MID(B:B,1,6)</f>
        <v>250860</v>
      </c>
      <c r="B1346" t="s">
        <v>1308</v>
      </c>
      <c r="C1346">
        <v>0.80348539210661196</v>
      </c>
      <c r="D1346">
        <v>0.10251153254741158</v>
      </c>
      <c r="E1346">
        <f>IFERROR(VLOOKUP(A1346,'Taxa de Analfabetismo'!B$2:C$5509,2,FALSE),"ERROR")</f>
        <v>35.299999999999997</v>
      </c>
      <c r="F1346">
        <f>VLOOKUP(A1346,PIB!B1346:C6853,2,FALSE)</f>
        <v>2273.11</v>
      </c>
      <c r="G1346">
        <v>14.48</v>
      </c>
      <c r="H1346">
        <v>16.8</v>
      </c>
      <c r="I1346">
        <v>9755</v>
      </c>
    </row>
    <row r="1347" spans="1:9" x14ac:dyDescent="0.25">
      <c r="A1347" t="str">
        <f t="shared" si="21"/>
        <v>250870</v>
      </c>
      <c r="B1347" t="s">
        <v>5499</v>
      </c>
      <c r="C1347">
        <v>0.89563457646718703</v>
      </c>
      <c r="D1347">
        <v>0.40474125469788957</v>
      </c>
      <c r="E1347">
        <f>IFERROR(VLOOKUP(A1347,'Taxa de Analfabetismo'!B$2:C$5509,2,FALSE),"ERROR")</f>
        <v>36.299999999999997</v>
      </c>
      <c r="F1347">
        <f>VLOOKUP(A1347,PIB!B1347:C6854,2,FALSE)</f>
        <v>1395.85</v>
      </c>
      <c r="G1347">
        <v>10.86</v>
      </c>
      <c r="H1347">
        <v>4.04</v>
      </c>
      <c r="I1347">
        <v>3459</v>
      </c>
    </row>
    <row r="1348" spans="1:9" x14ac:dyDescent="0.25">
      <c r="A1348" t="str">
        <f t="shared" si="21"/>
        <v>250880</v>
      </c>
      <c r="B1348" t="s">
        <v>1310</v>
      </c>
      <c r="C1348">
        <v>0.73418833450456777</v>
      </c>
      <c r="D1348">
        <v>0.21082220660576245</v>
      </c>
      <c r="E1348">
        <f>IFERROR(VLOOKUP(A1348,'Taxa de Analfabetismo'!B$2:C$5509,2,FALSE),"ERROR")</f>
        <v>36.4</v>
      </c>
      <c r="F1348">
        <f>VLOOKUP(A1348,PIB!B1348:C6855,2,FALSE)</f>
        <v>1340.84</v>
      </c>
      <c r="G1348">
        <v>19.64</v>
      </c>
      <c r="H1348">
        <v>4.42</v>
      </c>
      <c r="I1348">
        <v>5692</v>
      </c>
    </row>
    <row r="1349" spans="1:9" x14ac:dyDescent="0.25">
      <c r="A1349" t="str">
        <f t="shared" si="21"/>
        <v>250890</v>
      </c>
      <c r="B1349" t="s">
        <v>1311</v>
      </c>
      <c r="C1349">
        <v>0.74806561436087904</v>
      </c>
      <c r="D1349">
        <v>0.44103992571959144</v>
      </c>
      <c r="E1349">
        <f>IFERROR(VLOOKUP(A1349,'Taxa de Analfabetismo'!B$2:C$5509,2,FALSE),"ERROR")</f>
        <v>38.299999999999997</v>
      </c>
      <c r="F1349">
        <f>VLOOKUP(A1349,PIB!B1349:C6856,2,FALSE)</f>
        <v>2116.69</v>
      </c>
      <c r="G1349">
        <v>15.81</v>
      </c>
      <c r="H1349">
        <v>14.62</v>
      </c>
      <c r="I1349">
        <v>38772</v>
      </c>
    </row>
    <row r="1350" spans="1:9" x14ac:dyDescent="0.25">
      <c r="A1350" t="str">
        <f t="shared" si="21"/>
        <v>250900</v>
      </c>
      <c r="B1350" t="s">
        <v>1312</v>
      </c>
      <c r="C1350">
        <v>0.79805213405900888</v>
      </c>
      <c r="D1350">
        <v>0.11458034947006589</v>
      </c>
      <c r="E1350">
        <f>IFERROR(VLOOKUP(A1350,'Taxa de Analfabetismo'!B$2:C$5509,2,FALSE),"ERROR")</f>
        <v>44.6</v>
      </c>
      <c r="F1350">
        <f>VLOOKUP(A1350,PIB!B1350:C6857,2,FALSE)</f>
        <v>1233.54</v>
      </c>
      <c r="G1350">
        <v>12.55</v>
      </c>
      <c r="H1350">
        <v>5.24</v>
      </c>
      <c r="I1350">
        <v>10473</v>
      </c>
    </row>
    <row r="1351" spans="1:9" x14ac:dyDescent="0.25">
      <c r="A1351" t="str">
        <f t="shared" si="21"/>
        <v>250905</v>
      </c>
      <c r="B1351" t="s">
        <v>1313</v>
      </c>
      <c r="C1351">
        <v>0.88489440593261326</v>
      </c>
      <c r="D1351">
        <v>9.6727389972593905E-2</v>
      </c>
      <c r="E1351">
        <f>IFERROR(VLOOKUP(A1351,'Taxa de Analfabetismo'!B$2:C$5509,2,FALSE),"ERROR")</f>
        <v>47.4</v>
      </c>
      <c r="F1351">
        <f>VLOOKUP(A1351,PIB!B1351:C6858,2,FALSE)</f>
        <v>1887.18</v>
      </c>
      <c r="G1351">
        <v>7.21</v>
      </c>
      <c r="H1351">
        <v>10.1</v>
      </c>
      <c r="I1351">
        <v>6203</v>
      </c>
    </row>
    <row r="1352" spans="1:9" x14ac:dyDescent="0.25">
      <c r="A1352" t="str">
        <f t="shared" si="21"/>
        <v>250910</v>
      </c>
      <c r="B1352" t="s">
        <v>1314</v>
      </c>
      <c r="C1352">
        <v>0.73784058461985191</v>
      </c>
      <c r="D1352">
        <v>0.35328848666698931</v>
      </c>
      <c r="E1352">
        <f>IFERROR(VLOOKUP(A1352,'Taxa de Analfabetismo'!B$2:C$5509,2,FALSE),"ERROR")</f>
        <v>43.6</v>
      </c>
      <c r="F1352">
        <f>VLOOKUP(A1352,PIB!B1352:C6859,2,FALSE)</f>
        <v>1362.92</v>
      </c>
      <c r="G1352">
        <v>12.1</v>
      </c>
      <c r="H1352">
        <v>12.12</v>
      </c>
      <c r="I1352">
        <v>20663</v>
      </c>
    </row>
    <row r="1353" spans="1:9" x14ac:dyDescent="0.25">
      <c r="A1353" t="str">
        <f t="shared" si="21"/>
        <v>250915</v>
      </c>
      <c r="B1353" t="s">
        <v>1315</v>
      </c>
      <c r="C1353">
        <v>0.63616945532217872</v>
      </c>
      <c r="D1353">
        <v>0.24919900320398719</v>
      </c>
      <c r="E1353">
        <f>IFERROR(VLOOKUP(A1353,'Taxa de Analfabetismo'!B$2:C$5509,2,FALSE),"ERROR")</f>
        <v>37.700000000000003</v>
      </c>
      <c r="F1353">
        <f>VLOOKUP(A1353,PIB!B1353:C6860,2,FALSE)</f>
        <v>1320.96</v>
      </c>
      <c r="G1353">
        <v>14.38</v>
      </c>
      <c r="H1353">
        <v>22.87</v>
      </c>
      <c r="I1353">
        <v>5618</v>
      </c>
    </row>
    <row r="1354" spans="1:9" x14ac:dyDescent="0.25">
      <c r="A1354" t="str">
        <f t="shared" si="21"/>
        <v>250920</v>
      </c>
      <c r="B1354" t="s">
        <v>1316</v>
      </c>
      <c r="C1354">
        <v>0.70761733777891767</v>
      </c>
      <c r="D1354">
        <v>0.50440283833461563</v>
      </c>
      <c r="E1354">
        <f>IFERROR(VLOOKUP(A1354,'Taxa de Analfabetismo'!B$2:C$5509,2,FALSE),"ERROR")</f>
        <v>43.1</v>
      </c>
      <c r="F1354">
        <f>VLOOKUP(A1354,PIB!B1354:C6861,2,FALSE)</f>
        <v>1918.11</v>
      </c>
      <c r="G1354">
        <v>10.82</v>
      </c>
      <c r="H1354">
        <v>12.92</v>
      </c>
      <c r="I1354">
        <v>11697</v>
      </c>
    </row>
    <row r="1355" spans="1:9" x14ac:dyDescent="0.25">
      <c r="A1355" t="str">
        <f t="shared" si="21"/>
        <v>250930</v>
      </c>
      <c r="B1355" t="s">
        <v>1317</v>
      </c>
      <c r="C1355">
        <v>0.90018181818181819</v>
      </c>
      <c r="D1355">
        <v>0.25454545454545457</v>
      </c>
      <c r="E1355">
        <f>IFERROR(VLOOKUP(A1355,'Taxa de Analfabetismo'!B$2:C$5509,2,FALSE),"ERROR")</f>
        <v>36.4</v>
      </c>
      <c r="F1355">
        <f>VLOOKUP(A1355,PIB!B1355:C6862,2,FALSE)</f>
        <v>2314.8000000000002</v>
      </c>
      <c r="G1355">
        <v>13.02</v>
      </c>
      <c r="H1355">
        <v>18.149999999999999</v>
      </c>
      <c r="I1355">
        <v>5500</v>
      </c>
    </row>
    <row r="1356" spans="1:9" x14ac:dyDescent="0.25">
      <c r="A1356" t="str">
        <f t="shared" si="21"/>
        <v>250933</v>
      </c>
      <c r="B1356" t="s">
        <v>1318</v>
      </c>
      <c r="C1356">
        <v>1.0535976505139502</v>
      </c>
      <c r="D1356">
        <v>0.44052863436123352</v>
      </c>
      <c r="E1356">
        <f>IFERROR(VLOOKUP(A1356,'Taxa de Analfabetismo'!B$2:C$5509,2,FALSE),"ERROR")</f>
        <v>39.6</v>
      </c>
      <c r="F1356">
        <f>VLOOKUP(A1356,PIB!B1356:C6863,2,FALSE)</f>
        <v>1677.29</v>
      </c>
      <c r="G1356">
        <v>10.17</v>
      </c>
      <c r="H1356">
        <v>2.2000000000000002</v>
      </c>
      <c r="I1356">
        <v>4086</v>
      </c>
    </row>
    <row r="1357" spans="1:9" x14ac:dyDescent="0.25">
      <c r="A1357" t="str">
        <f t="shared" si="21"/>
        <v>250937</v>
      </c>
      <c r="B1357" t="s">
        <v>1319</v>
      </c>
      <c r="C1357">
        <v>0.81458590852904822</v>
      </c>
      <c r="D1357">
        <v>0.20601565718994644</v>
      </c>
      <c r="E1357">
        <f>IFERROR(VLOOKUP(A1357,'Taxa de Analfabetismo'!B$2:C$5509,2,FALSE),"ERROR")</f>
        <v>50.1</v>
      </c>
      <c r="F1357">
        <f>VLOOKUP(A1357,PIB!B1357:C6864,2,FALSE)</f>
        <v>1335.89</v>
      </c>
      <c r="G1357">
        <v>7.05</v>
      </c>
      <c r="H1357">
        <v>16.52</v>
      </c>
      <c r="I1357">
        <v>2427</v>
      </c>
    </row>
    <row r="1358" spans="1:9" x14ac:dyDescent="0.25">
      <c r="A1358" t="str">
        <f t="shared" si="21"/>
        <v>250939</v>
      </c>
      <c r="B1358" t="s">
        <v>1320</v>
      </c>
      <c r="C1358">
        <v>0.94693958664546896</v>
      </c>
      <c r="D1358">
        <v>0.45707472178060415</v>
      </c>
      <c r="E1358">
        <f>IFERROR(VLOOKUP(A1358,'Taxa de Analfabetismo'!B$2:C$5509,2,FALSE),"ERROR")</f>
        <v>38</v>
      </c>
      <c r="F1358">
        <f>VLOOKUP(A1358,PIB!B1358:C6865,2,FALSE)</f>
        <v>1195.7</v>
      </c>
      <c r="G1358">
        <v>7.41</v>
      </c>
      <c r="H1358">
        <v>4.16</v>
      </c>
      <c r="I1358">
        <v>5032</v>
      </c>
    </row>
    <row r="1359" spans="1:9" x14ac:dyDescent="0.25">
      <c r="A1359" t="str">
        <f t="shared" si="21"/>
        <v>250940</v>
      </c>
      <c r="B1359" t="s">
        <v>1321</v>
      </c>
      <c r="C1359">
        <v>0.59670470863880276</v>
      </c>
      <c r="D1359">
        <v>0.27208827753004305</v>
      </c>
      <c r="E1359">
        <f>IFERROR(VLOOKUP(A1359,'Taxa de Analfabetismo'!B$2:C$5509,2,FALSE),"ERROR")</f>
        <v>43.1</v>
      </c>
      <c r="F1359">
        <f>VLOOKUP(A1359,PIB!B1359:C6866,2,FALSE)</f>
        <v>1325.43</v>
      </c>
      <c r="G1359">
        <v>11.7</v>
      </c>
      <c r="H1359">
        <v>8.32</v>
      </c>
      <c r="I1359">
        <v>13231</v>
      </c>
    </row>
    <row r="1360" spans="1:9" x14ac:dyDescent="0.25">
      <c r="A1360" t="str">
        <f t="shared" si="21"/>
        <v>250950</v>
      </c>
      <c r="B1360" t="s">
        <v>1322</v>
      </c>
      <c r="C1360">
        <v>0.90954900478709999</v>
      </c>
      <c r="D1360">
        <v>0.30234315948601664</v>
      </c>
      <c r="E1360">
        <f>IFERROR(VLOOKUP(A1360,'Taxa de Analfabetismo'!B$2:C$5509,2,FALSE),"ERROR")</f>
        <v>31.7</v>
      </c>
      <c r="F1360">
        <f>VLOOKUP(A1360,PIB!B1360:C6867,2,FALSE)</f>
        <v>2179.6999999999998</v>
      </c>
      <c r="G1360">
        <v>16.559999999999999</v>
      </c>
      <c r="H1360">
        <v>7.54</v>
      </c>
      <c r="I1360">
        <v>3969</v>
      </c>
    </row>
    <row r="1361" spans="1:9" x14ac:dyDescent="0.25">
      <c r="A1361" t="str">
        <f t="shared" si="21"/>
        <v>250960</v>
      </c>
      <c r="B1361" t="s">
        <v>1323</v>
      </c>
      <c r="C1361">
        <v>0.56468871595330739</v>
      </c>
      <c r="D1361">
        <v>0.31614785992217898</v>
      </c>
      <c r="E1361">
        <f>IFERROR(VLOOKUP(A1361,'Taxa de Analfabetismo'!B$2:C$5509,2,FALSE),"ERROR")</f>
        <v>35.799999999999997</v>
      </c>
      <c r="F1361">
        <f>VLOOKUP(A1361,PIB!B1361:C6868,2,FALSE)</f>
        <v>1411.04</v>
      </c>
      <c r="G1361">
        <v>15.91</v>
      </c>
      <c r="H1361">
        <v>5.49</v>
      </c>
      <c r="I1361">
        <v>4112</v>
      </c>
    </row>
    <row r="1362" spans="1:9" x14ac:dyDescent="0.25">
      <c r="A1362" t="str">
        <f t="shared" si="21"/>
        <v>250970</v>
      </c>
      <c r="B1362" t="s">
        <v>1324</v>
      </c>
      <c r="C1362">
        <v>0.63831401018528555</v>
      </c>
      <c r="D1362">
        <v>0.62484198360241261</v>
      </c>
      <c r="E1362">
        <f>IFERROR(VLOOKUP(A1362,'Taxa de Analfabetismo'!B$2:C$5509,2,FALSE),"ERROR")</f>
        <v>32.799999999999997</v>
      </c>
      <c r="F1362">
        <f>VLOOKUP(A1362,PIB!B1362:C6869,2,FALSE)</f>
        <v>1448.42</v>
      </c>
      <c r="G1362">
        <v>19.57</v>
      </c>
      <c r="H1362">
        <v>13.02</v>
      </c>
      <c r="I1362">
        <v>27687</v>
      </c>
    </row>
    <row r="1363" spans="1:9" x14ac:dyDescent="0.25">
      <c r="A1363" t="str">
        <f t="shared" si="21"/>
        <v>250980</v>
      </c>
      <c r="B1363" t="s">
        <v>1325</v>
      </c>
      <c r="C1363">
        <v>0.75623027532919795</v>
      </c>
      <c r="D1363">
        <v>0.35912504080966373</v>
      </c>
      <c r="E1363">
        <f>IFERROR(VLOOKUP(A1363,'Taxa de Analfabetismo'!B$2:C$5509,2,FALSE),"ERROR")</f>
        <v>40.299999999999997</v>
      </c>
      <c r="F1363">
        <f>VLOOKUP(A1363,PIB!B1363:C6870,2,FALSE)</f>
        <v>1478.7</v>
      </c>
      <c r="G1363">
        <v>12.62</v>
      </c>
      <c r="H1363">
        <v>9.7200000000000006</v>
      </c>
      <c r="I1363">
        <v>9189</v>
      </c>
    </row>
    <row r="1364" spans="1:9" x14ac:dyDescent="0.25">
      <c r="A1364" t="str">
        <f t="shared" si="21"/>
        <v>250990</v>
      </c>
      <c r="B1364" t="s">
        <v>1326</v>
      </c>
      <c r="C1364">
        <v>0.63065707252414316</v>
      </c>
      <c r="D1364">
        <v>0.53020261314145045</v>
      </c>
      <c r="E1364">
        <f>IFERROR(VLOOKUP(A1364,'Taxa de Analfabetismo'!B$2:C$5509,2,FALSE),"ERROR")</f>
        <v>48.1</v>
      </c>
      <c r="F1364">
        <f>VLOOKUP(A1364,PIB!B1364:C6871,2,FALSE)</f>
        <v>1948.66</v>
      </c>
      <c r="G1364">
        <v>11.85</v>
      </c>
      <c r="H1364">
        <v>2.57</v>
      </c>
      <c r="I1364">
        <v>10562</v>
      </c>
    </row>
    <row r="1365" spans="1:9" x14ac:dyDescent="0.25">
      <c r="A1365" t="str">
        <f t="shared" si="21"/>
        <v>251000</v>
      </c>
      <c r="B1365" t="s">
        <v>1327</v>
      </c>
      <c r="C1365">
        <v>0.81848184818481851</v>
      </c>
      <c r="D1365">
        <v>0.3987898789878988</v>
      </c>
      <c r="E1365">
        <f>IFERROR(VLOOKUP(A1365,'Taxa de Analfabetismo'!B$2:C$5509,2,FALSE),"ERROR")</f>
        <v>37.799999999999997</v>
      </c>
      <c r="F1365">
        <f>VLOOKUP(A1365,PIB!B1365:C6872,2,FALSE)</f>
        <v>1307.7</v>
      </c>
      <c r="G1365">
        <v>11.12</v>
      </c>
      <c r="H1365">
        <v>5.53</v>
      </c>
      <c r="I1365">
        <v>7272</v>
      </c>
    </row>
    <row r="1366" spans="1:9" x14ac:dyDescent="0.25">
      <c r="A1366" t="str">
        <f t="shared" si="21"/>
        <v>251010</v>
      </c>
      <c r="B1366" t="s">
        <v>1328</v>
      </c>
      <c r="C1366">
        <v>0.88408873792591025</v>
      </c>
      <c r="D1366">
        <v>0.22290627321940346</v>
      </c>
      <c r="E1366">
        <f>IFERROR(VLOOKUP(A1366,'Taxa de Analfabetismo'!B$2:C$5509,2,FALSE),"ERROR")</f>
        <v>31.9</v>
      </c>
      <c r="F1366">
        <f>VLOOKUP(A1366,PIB!B1366:C6873,2,FALSE)</f>
        <v>1559.31</v>
      </c>
      <c r="G1366">
        <v>14.26</v>
      </c>
      <c r="H1366">
        <v>11.03</v>
      </c>
      <c r="I1366">
        <v>9421</v>
      </c>
    </row>
    <row r="1367" spans="1:9" x14ac:dyDescent="0.25">
      <c r="A1367" t="str">
        <f t="shared" si="21"/>
        <v>251020</v>
      </c>
      <c r="B1367" t="s">
        <v>1329</v>
      </c>
      <c r="C1367">
        <v>1.0552888338237572</v>
      </c>
      <c r="D1367">
        <v>0.46461204893913582</v>
      </c>
      <c r="E1367">
        <f>IFERROR(VLOOKUP(A1367,'Taxa de Analfabetismo'!B$2:C$5509,2,FALSE),"ERROR")</f>
        <v>39</v>
      </c>
      <c r="F1367">
        <f>VLOOKUP(A1367,PIB!B1367:C6874,2,FALSE)</f>
        <v>1317.21</v>
      </c>
      <c r="G1367">
        <v>10.79</v>
      </c>
      <c r="H1367">
        <v>10.27</v>
      </c>
      <c r="I1367">
        <v>6457</v>
      </c>
    </row>
    <row r="1368" spans="1:9" x14ac:dyDescent="0.25">
      <c r="A1368" t="str">
        <f t="shared" si="21"/>
        <v>251030</v>
      </c>
      <c r="B1368" t="s">
        <v>1330</v>
      </c>
      <c r="C1368">
        <v>0.83403302546879377</v>
      </c>
      <c r="D1368">
        <v>0.22390148334732718</v>
      </c>
      <c r="E1368">
        <f>IFERROR(VLOOKUP(A1368,'Taxa de Analfabetismo'!B$2:C$5509,2,FALSE),"ERROR")</f>
        <v>27</v>
      </c>
      <c r="F1368">
        <f>VLOOKUP(A1368,PIB!B1368:C6875,2,FALSE)</f>
        <v>1463.93</v>
      </c>
      <c r="G1368">
        <v>13.94</v>
      </c>
      <c r="H1368">
        <v>3.63</v>
      </c>
      <c r="I1368">
        <v>3573</v>
      </c>
    </row>
    <row r="1369" spans="1:9" x14ac:dyDescent="0.25">
      <c r="A1369" t="str">
        <f t="shared" si="21"/>
        <v>251040</v>
      </c>
      <c r="B1369" t="s">
        <v>5500</v>
      </c>
      <c r="C1369">
        <v>0.75290512067424342</v>
      </c>
      <c r="D1369">
        <v>8.9388328438258211E-2</v>
      </c>
      <c r="E1369">
        <f>IFERROR(VLOOKUP(A1369,'Taxa de Analfabetismo'!B$2:C$5509,2,FALSE),"ERROR")</f>
        <v>36.299999999999997</v>
      </c>
      <c r="F1369">
        <f>VLOOKUP(A1369,PIB!B1369:C6876,2,FALSE)</f>
        <v>1248.8399999999999</v>
      </c>
      <c r="G1369">
        <v>13.84</v>
      </c>
      <c r="H1369">
        <v>7.23</v>
      </c>
      <c r="I1369">
        <v>7831</v>
      </c>
    </row>
    <row r="1370" spans="1:9" x14ac:dyDescent="0.25">
      <c r="A1370" t="str">
        <f t="shared" si="21"/>
        <v>251050</v>
      </c>
      <c r="B1370" t="s">
        <v>1332</v>
      </c>
      <c r="C1370">
        <v>0.7604884157795867</v>
      </c>
      <c r="D1370">
        <v>0.28177833437695676</v>
      </c>
      <c r="E1370">
        <f>IFERROR(VLOOKUP(A1370,'Taxa de Analfabetismo'!B$2:C$5509,2,FALSE),"ERROR")</f>
        <v>31.3</v>
      </c>
      <c r="F1370">
        <f>VLOOKUP(A1370,PIB!B1370:C6877,2,FALSE)</f>
        <v>1595.7</v>
      </c>
      <c r="G1370">
        <v>13.05</v>
      </c>
      <c r="H1370">
        <v>12.27</v>
      </c>
      <c r="I1370">
        <v>3194</v>
      </c>
    </row>
    <row r="1371" spans="1:9" x14ac:dyDescent="0.25">
      <c r="A1371" t="str">
        <f t="shared" si="21"/>
        <v>251060</v>
      </c>
      <c r="B1371" t="s">
        <v>1333</v>
      </c>
      <c r="C1371">
        <v>0.73184555437477861</v>
      </c>
      <c r="D1371">
        <v>0.42507970244420828</v>
      </c>
      <c r="E1371">
        <f>IFERROR(VLOOKUP(A1371,'Taxa de Analfabetismo'!B$2:C$5509,2,FALSE),"ERROR")</f>
        <v>27.9</v>
      </c>
      <c r="F1371">
        <f>VLOOKUP(A1371,PIB!B1371:C6878,2,FALSE)</f>
        <v>1628.99</v>
      </c>
      <c r="G1371">
        <v>24.94</v>
      </c>
      <c r="H1371">
        <v>17.59</v>
      </c>
      <c r="I1371">
        <v>2823</v>
      </c>
    </row>
    <row r="1372" spans="1:9" x14ac:dyDescent="0.25">
      <c r="A1372" t="str">
        <f t="shared" si="21"/>
        <v>251065</v>
      </c>
      <c r="B1372" t="s">
        <v>1334</v>
      </c>
      <c r="C1372">
        <v>0.51635351426583165</v>
      </c>
      <c r="D1372">
        <v>0.13917884481558804</v>
      </c>
      <c r="E1372">
        <f>IFERROR(VLOOKUP(A1372,'Taxa de Analfabetismo'!B$2:C$5509,2,FALSE),"ERROR")</f>
        <v>19.399999999999999</v>
      </c>
      <c r="F1372">
        <f>VLOOKUP(A1372,PIB!B1372:C6879,2,FALSE)</f>
        <v>2411.41</v>
      </c>
      <c r="G1372">
        <v>16.43</v>
      </c>
      <c r="H1372">
        <v>3.34</v>
      </c>
      <c r="I1372">
        <v>1437</v>
      </c>
    </row>
    <row r="1373" spans="1:9" x14ac:dyDescent="0.25">
      <c r="A1373" t="str">
        <f t="shared" si="21"/>
        <v>251070</v>
      </c>
      <c r="B1373" t="s">
        <v>1335</v>
      </c>
      <c r="C1373">
        <v>0.85447195553309752</v>
      </c>
      <c r="D1373">
        <v>0.20212228398180901</v>
      </c>
      <c r="E1373">
        <f>IFERROR(VLOOKUP(A1373,'Taxa de Analfabetismo'!B$2:C$5509,2,FALSE),"ERROR")</f>
        <v>30.9</v>
      </c>
      <c r="F1373">
        <f>VLOOKUP(A1373,PIB!B1373:C6880,2,FALSE)</f>
        <v>2095.08</v>
      </c>
      <c r="G1373">
        <v>14.85</v>
      </c>
      <c r="H1373">
        <v>14.87</v>
      </c>
      <c r="I1373">
        <v>1979</v>
      </c>
    </row>
    <row r="1374" spans="1:9" x14ac:dyDescent="0.25">
      <c r="A1374" t="str">
        <f t="shared" si="21"/>
        <v>251080</v>
      </c>
      <c r="B1374" t="s">
        <v>1336</v>
      </c>
      <c r="C1374">
        <v>0.83066880265036347</v>
      </c>
      <c r="D1374">
        <v>0.77810834668323148</v>
      </c>
      <c r="E1374">
        <f>IFERROR(VLOOKUP(A1374,'Taxa de Analfabetismo'!B$2:C$5509,2,FALSE),"ERROR")</f>
        <v>23.8</v>
      </c>
      <c r="F1374">
        <f>VLOOKUP(A1374,PIB!B1374:C6881,2,FALSE)</f>
        <v>2766.48</v>
      </c>
      <c r="G1374">
        <v>32.869999999999997</v>
      </c>
      <c r="H1374">
        <v>15.84</v>
      </c>
      <c r="I1374">
        <v>91761</v>
      </c>
    </row>
    <row r="1375" spans="1:9" x14ac:dyDescent="0.25">
      <c r="A1375" t="str">
        <f t="shared" si="21"/>
        <v>251090</v>
      </c>
      <c r="B1375" t="s">
        <v>1337</v>
      </c>
      <c r="C1375">
        <v>0.67859044913900235</v>
      </c>
      <c r="D1375">
        <v>0.46156577312266994</v>
      </c>
      <c r="E1375">
        <f>IFERROR(VLOOKUP(A1375,'Taxa de Analfabetismo'!B$2:C$5509,2,FALSE),"ERROR")</f>
        <v>39.4</v>
      </c>
      <c r="F1375">
        <f>VLOOKUP(A1375,PIB!B1375:C6882,2,FALSE)</f>
        <v>1653.96</v>
      </c>
      <c r="G1375">
        <v>13.79</v>
      </c>
      <c r="H1375">
        <v>4.3</v>
      </c>
      <c r="I1375">
        <v>11266</v>
      </c>
    </row>
    <row r="1376" spans="1:9" x14ac:dyDescent="0.25">
      <c r="A1376" t="str">
        <f t="shared" si="21"/>
        <v>251100</v>
      </c>
      <c r="B1376" t="s">
        <v>1338</v>
      </c>
      <c r="C1376">
        <v>0.76137594799566632</v>
      </c>
      <c r="D1376">
        <v>0.21668472372697722</v>
      </c>
      <c r="E1376">
        <f>IFERROR(VLOOKUP(A1376,'Taxa de Analfabetismo'!B$2:C$5509,2,FALSE),"ERROR")</f>
        <v>29.5</v>
      </c>
      <c r="F1376">
        <f>VLOOKUP(A1376,PIB!B1376:C6883,2,FALSE)</f>
        <v>1528.44</v>
      </c>
      <c r="G1376">
        <v>19.489999999999998</v>
      </c>
      <c r="H1376">
        <v>5.86</v>
      </c>
      <c r="I1376">
        <v>3692</v>
      </c>
    </row>
    <row r="1377" spans="1:9" x14ac:dyDescent="0.25">
      <c r="A1377" t="str">
        <f t="shared" si="21"/>
        <v>251110</v>
      </c>
      <c r="B1377" t="s">
        <v>1339</v>
      </c>
      <c r="C1377">
        <v>0.79431766661629133</v>
      </c>
      <c r="D1377">
        <v>0.33247695330210064</v>
      </c>
      <c r="E1377">
        <f>IFERROR(VLOOKUP(A1377,'Taxa de Analfabetismo'!B$2:C$5509,2,FALSE),"ERROR")</f>
        <v>35.799999999999997</v>
      </c>
      <c r="F1377">
        <f>VLOOKUP(A1377,PIB!B1377:C6884,2,FALSE)</f>
        <v>1266.52</v>
      </c>
      <c r="G1377">
        <v>11.48</v>
      </c>
      <c r="H1377">
        <v>6.18</v>
      </c>
      <c r="I1377">
        <v>6617</v>
      </c>
    </row>
    <row r="1378" spans="1:9" x14ac:dyDescent="0.25">
      <c r="A1378" t="str">
        <f t="shared" si="21"/>
        <v>251120</v>
      </c>
      <c r="B1378" t="s">
        <v>1340</v>
      </c>
      <c r="C1378">
        <v>0.8292796102238893</v>
      </c>
      <c r="D1378">
        <v>0.44081822048644675</v>
      </c>
      <c r="E1378">
        <f>IFERROR(VLOOKUP(A1378,'Taxa de Analfabetismo'!B$2:C$5509,2,FALSE),"ERROR")</f>
        <v>43.2</v>
      </c>
      <c r="F1378">
        <f>VLOOKUP(A1378,PIB!B1378:C6885,2,FALSE)</f>
        <v>4293.97</v>
      </c>
      <c r="G1378">
        <v>11.79</v>
      </c>
      <c r="H1378">
        <v>11.91</v>
      </c>
      <c r="I1378">
        <v>25861</v>
      </c>
    </row>
    <row r="1379" spans="1:9" x14ac:dyDescent="0.25">
      <c r="A1379" t="str">
        <f t="shared" si="21"/>
        <v>251130</v>
      </c>
      <c r="B1379" t="s">
        <v>1341</v>
      </c>
      <c r="C1379">
        <v>0.84326250672404524</v>
      </c>
      <c r="D1379">
        <v>0.61188811188811187</v>
      </c>
      <c r="E1379">
        <f>IFERROR(VLOOKUP(A1379,'Taxa de Analfabetismo'!B$2:C$5509,2,FALSE),"ERROR")</f>
        <v>36.1</v>
      </c>
      <c r="F1379">
        <f>VLOOKUP(A1379,PIB!B1379:C6886,2,FALSE)</f>
        <v>1683.67</v>
      </c>
      <c r="G1379">
        <v>25.68</v>
      </c>
      <c r="H1379">
        <v>9.2799999999999994</v>
      </c>
      <c r="I1379">
        <v>14872</v>
      </c>
    </row>
    <row r="1380" spans="1:9" x14ac:dyDescent="0.25">
      <c r="A1380" t="str">
        <f t="shared" si="21"/>
        <v>251140</v>
      </c>
      <c r="B1380" t="s">
        <v>1342</v>
      </c>
      <c r="C1380">
        <v>0.8386231560125168</v>
      </c>
      <c r="D1380">
        <v>0.3687974966472955</v>
      </c>
      <c r="E1380">
        <f>IFERROR(VLOOKUP(A1380,'Taxa de Analfabetismo'!B$2:C$5509,2,FALSE),"ERROR")</f>
        <v>32.799999999999997</v>
      </c>
      <c r="F1380">
        <f>VLOOKUP(A1380,PIB!B1380:C6887,2,FALSE)</f>
        <v>1649.74</v>
      </c>
      <c r="G1380">
        <v>14.83</v>
      </c>
      <c r="H1380">
        <v>6.94</v>
      </c>
      <c r="I1380">
        <v>17896</v>
      </c>
    </row>
    <row r="1381" spans="1:9" x14ac:dyDescent="0.25">
      <c r="A1381" t="str">
        <f t="shared" si="21"/>
        <v>251150</v>
      </c>
      <c r="B1381" t="s">
        <v>1343</v>
      </c>
      <c r="C1381">
        <v>0.75034066575822467</v>
      </c>
      <c r="D1381">
        <v>0.35039906560249173</v>
      </c>
      <c r="E1381">
        <f>IFERROR(VLOOKUP(A1381,'Taxa de Analfabetismo'!B$2:C$5509,2,FALSE),"ERROR")</f>
        <v>39.799999999999997</v>
      </c>
      <c r="F1381">
        <f>VLOOKUP(A1381,PIB!B1381:C6888,2,FALSE)</f>
        <v>1605.2</v>
      </c>
      <c r="G1381">
        <v>11.98</v>
      </c>
      <c r="H1381">
        <v>10.84</v>
      </c>
      <c r="I1381">
        <v>10274</v>
      </c>
    </row>
    <row r="1382" spans="1:9" x14ac:dyDescent="0.25">
      <c r="A1382" t="str">
        <f t="shared" si="21"/>
        <v>251160</v>
      </c>
      <c r="B1382" t="s">
        <v>1344</v>
      </c>
      <c r="C1382">
        <v>0.64705128205128204</v>
      </c>
      <c r="D1382">
        <v>0.15384615384615385</v>
      </c>
      <c r="E1382">
        <f>IFERROR(VLOOKUP(A1382,'Taxa de Analfabetismo'!B$2:C$5509,2,FALSE),"ERROR")</f>
        <v>48.7</v>
      </c>
      <c r="F1382">
        <f>VLOOKUP(A1382,PIB!B1382:C6889,2,FALSE)</f>
        <v>2475.2199999999998</v>
      </c>
      <c r="G1382">
        <v>9.09</v>
      </c>
      <c r="H1382">
        <v>4.5199999999999996</v>
      </c>
      <c r="I1382">
        <v>7800</v>
      </c>
    </row>
    <row r="1383" spans="1:9" x14ac:dyDescent="0.25">
      <c r="A1383" t="str">
        <f t="shared" si="21"/>
        <v>251170</v>
      </c>
      <c r="B1383" t="s">
        <v>1345</v>
      </c>
      <c r="C1383">
        <v>0.75340699815837942</v>
      </c>
      <c r="D1383">
        <v>0.38674033149171272</v>
      </c>
      <c r="E1383">
        <f>IFERROR(VLOOKUP(A1383,'Taxa de Analfabetismo'!B$2:C$5509,2,FALSE),"ERROR")</f>
        <v>48.7</v>
      </c>
      <c r="F1383">
        <f>VLOOKUP(A1383,PIB!B1383:C6890,2,FALSE)</f>
        <v>1500.9</v>
      </c>
      <c r="G1383">
        <v>9.56</v>
      </c>
      <c r="H1383">
        <v>5.2</v>
      </c>
      <c r="I1383">
        <v>5430</v>
      </c>
    </row>
    <row r="1384" spans="1:9" x14ac:dyDescent="0.25">
      <c r="A1384" t="str">
        <f t="shared" si="21"/>
        <v>251180</v>
      </c>
      <c r="B1384" t="s">
        <v>1346</v>
      </c>
      <c r="C1384">
        <v>0.77015101000196118</v>
      </c>
      <c r="D1384">
        <v>0.58835065699156697</v>
      </c>
      <c r="E1384">
        <f>IFERROR(VLOOKUP(A1384,'Taxa de Analfabetismo'!B$2:C$5509,2,FALSE),"ERROR")</f>
        <v>34.799999999999997</v>
      </c>
      <c r="F1384">
        <f>VLOOKUP(A1384,PIB!B1384:C6891,2,FALSE)</f>
        <v>1371.22</v>
      </c>
      <c r="G1384">
        <v>20.75</v>
      </c>
      <c r="H1384">
        <v>14.15</v>
      </c>
      <c r="I1384">
        <v>10198</v>
      </c>
    </row>
    <row r="1385" spans="1:9" x14ac:dyDescent="0.25">
      <c r="A1385" t="str">
        <f t="shared" si="21"/>
        <v>251190</v>
      </c>
      <c r="B1385" t="s">
        <v>1347</v>
      </c>
      <c r="C1385">
        <v>0.58217850218999068</v>
      </c>
      <c r="D1385">
        <v>7.8983269907374171E-2</v>
      </c>
      <c r="E1385">
        <f>IFERROR(VLOOKUP(A1385,'Taxa de Analfabetismo'!B$2:C$5509,2,FALSE),"ERROR")</f>
        <v>35.299999999999997</v>
      </c>
      <c r="F1385">
        <f>VLOOKUP(A1385,PIB!B1385:C6892,2,FALSE)</f>
        <v>2440.91</v>
      </c>
      <c r="G1385">
        <v>13.23</v>
      </c>
      <c r="H1385">
        <v>9.02</v>
      </c>
      <c r="I1385">
        <v>13927</v>
      </c>
    </row>
    <row r="1386" spans="1:9" x14ac:dyDescent="0.25">
      <c r="A1386" t="str">
        <f t="shared" si="21"/>
        <v>251200</v>
      </c>
      <c r="B1386" t="s">
        <v>1348</v>
      </c>
      <c r="C1386">
        <v>0.62715053763440864</v>
      </c>
      <c r="D1386">
        <v>0.31586021505376344</v>
      </c>
      <c r="E1386">
        <f>IFERROR(VLOOKUP(A1386,'Taxa de Analfabetismo'!B$2:C$5509,2,FALSE),"ERROR")</f>
        <v>32.200000000000003</v>
      </c>
      <c r="F1386">
        <f>VLOOKUP(A1386,PIB!B1386:C6893,2,FALSE)</f>
        <v>1593.69</v>
      </c>
      <c r="G1386">
        <v>13.75</v>
      </c>
      <c r="H1386">
        <v>16.45</v>
      </c>
      <c r="I1386">
        <v>14880</v>
      </c>
    </row>
    <row r="1387" spans="1:9" x14ac:dyDescent="0.25">
      <c r="A1387" t="str">
        <f t="shared" si="21"/>
        <v>251203</v>
      </c>
      <c r="B1387" t="s">
        <v>1349</v>
      </c>
      <c r="C1387">
        <v>0.75940438871473359</v>
      </c>
      <c r="D1387">
        <v>0.18286311389759666</v>
      </c>
      <c r="E1387">
        <f>IFERROR(VLOOKUP(A1387,'Taxa de Analfabetismo'!B$2:C$5509,2,FALSE),"ERROR")</f>
        <v>49.6</v>
      </c>
      <c r="F1387">
        <f>VLOOKUP(A1387,PIB!B1387:C6894,2,FALSE)</f>
        <v>1028.5999999999999</v>
      </c>
      <c r="G1387">
        <v>5.12</v>
      </c>
      <c r="H1387">
        <v>4.82</v>
      </c>
      <c r="I1387">
        <v>3828</v>
      </c>
    </row>
    <row r="1388" spans="1:9" x14ac:dyDescent="0.25">
      <c r="A1388" t="str">
        <f t="shared" si="21"/>
        <v>251207</v>
      </c>
      <c r="B1388" t="s">
        <v>1350</v>
      </c>
      <c r="C1388">
        <v>0.87645225276282235</v>
      </c>
      <c r="D1388">
        <v>0.34003967129498441</v>
      </c>
      <c r="E1388">
        <f>IFERROR(VLOOKUP(A1388,'Taxa de Analfabetismo'!B$2:C$5509,2,FALSE),"ERROR")</f>
        <v>37.4</v>
      </c>
      <c r="F1388">
        <f>VLOOKUP(A1388,PIB!B1388:C6895,2,FALSE)</f>
        <v>1228.6199999999999</v>
      </c>
      <c r="G1388">
        <v>11.31</v>
      </c>
      <c r="H1388">
        <v>1.92</v>
      </c>
      <c r="I1388">
        <v>3529</v>
      </c>
    </row>
    <row r="1389" spans="1:9" x14ac:dyDescent="0.25">
      <c r="A1389" t="str">
        <f t="shared" si="21"/>
        <v>251210</v>
      </c>
      <c r="B1389" t="s">
        <v>1351</v>
      </c>
      <c r="C1389">
        <v>0.69668899042373411</v>
      </c>
      <c r="D1389">
        <v>0.48194279276459917</v>
      </c>
      <c r="E1389">
        <f>IFERROR(VLOOKUP(A1389,'Taxa de Analfabetismo'!B$2:C$5509,2,FALSE),"ERROR")</f>
        <v>30.3</v>
      </c>
      <c r="F1389">
        <f>VLOOKUP(A1389,PIB!B1389:C6896,2,FALSE)</f>
        <v>1696.2</v>
      </c>
      <c r="G1389">
        <v>22.09</v>
      </c>
      <c r="H1389">
        <v>10.97</v>
      </c>
      <c r="I1389">
        <v>31954</v>
      </c>
    </row>
    <row r="1390" spans="1:9" x14ac:dyDescent="0.25">
      <c r="A1390" t="str">
        <f t="shared" si="21"/>
        <v>251220</v>
      </c>
      <c r="B1390" t="s">
        <v>1352</v>
      </c>
      <c r="C1390">
        <v>0.72</v>
      </c>
      <c r="D1390">
        <v>0.52554744525547437</v>
      </c>
      <c r="E1390">
        <f>IFERROR(VLOOKUP(A1390,'Taxa de Analfabetismo'!B$2:C$5509,2,FALSE),"ERROR")</f>
        <v>37.6</v>
      </c>
      <c r="F1390">
        <f>VLOOKUP(A1390,PIB!B1390:C6897,2,FALSE)</f>
        <v>1648.35</v>
      </c>
      <c r="G1390">
        <v>12.36</v>
      </c>
      <c r="H1390">
        <v>11.7</v>
      </c>
      <c r="I1390">
        <v>3425</v>
      </c>
    </row>
    <row r="1391" spans="1:9" x14ac:dyDescent="0.25">
      <c r="A1391" t="str">
        <f t="shared" si="21"/>
        <v>251230</v>
      </c>
      <c r="B1391" t="s">
        <v>1353</v>
      </c>
      <c r="C1391">
        <v>0.78492677307882175</v>
      </c>
      <c r="D1391">
        <v>0.68564532938401623</v>
      </c>
      <c r="E1391">
        <f>IFERROR(VLOOKUP(A1391,'Taxa de Analfabetismo'!B$2:C$5509,2,FALSE),"ERROR")</f>
        <v>28.9</v>
      </c>
      <c r="F1391">
        <f>VLOOKUP(A1391,PIB!B1391:C6898,2,FALSE)</f>
        <v>1535.99</v>
      </c>
      <c r="G1391">
        <v>21.74</v>
      </c>
      <c r="H1391">
        <v>12.75</v>
      </c>
      <c r="I1391">
        <v>18231</v>
      </c>
    </row>
    <row r="1392" spans="1:9" x14ac:dyDescent="0.25">
      <c r="A1392" t="str">
        <f t="shared" si="21"/>
        <v>251240</v>
      </c>
      <c r="B1392" t="s">
        <v>1354</v>
      </c>
      <c r="C1392">
        <v>0.8031049161171856</v>
      </c>
      <c r="D1392">
        <v>0.41732743510558384</v>
      </c>
      <c r="E1392">
        <f>IFERROR(VLOOKUP(A1392,'Taxa de Analfabetismo'!B$2:C$5509,2,FALSE),"ERROR")</f>
        <v>27.7</v>
      </c>
      <c r="F1392">
        <f>VLOOKUP(A1392,PIB!B1392:C6899,2,FALSE)</f>
        <v>1581.62</v>
      </c>
      <c r="G1392">
        <v>15.26</v>
      </c>
      <c r="H1392">
        <v>13.78</v>
      </c>
      <c r="I1392">
        <v>11981</v>
      </c>
    </row>
    <row r="1393" spans="1:9" x14ac:dyDescent="0.25">
      <c r="A1393" t="str">
        <f t="shared" si="21"/>
        <v>251250</v>
      </c>
      <c r="B1393" t="s">
        <v>1355</v>
      </c>
      <c r="C1393">
        <v>0.66288299289520425</v>
      </c>
      <c r="D1393">
        <v>0.30805950266429838</v>
      </c>
      <c r="E1393">
        <f>IFERROR(VLOOKUP(A1393,'Taxa de Analfabetismo'!B$2:C$5509,2,FALSE),"ERROR")</f>
        <v>32.9</v>
      </c>
      <c r="F1393">
        <f>VLOOKUP(A1393,PIB!B1393:C6900,2,FALSE)</f>
        <v>1481.66</v>
      </c>
      <c r="G1393">
        <v>14.47</v>
      </c>
      <c r="H1393">
        <v>11.83</v>
      </c>
      <c r="I1393">
        <v>36032</v>
      </c>
    </row>
    <row r="1394" spans="1:9" x14ac:dyDescent="0.25">
      <c r="A1394" t="str">
        <f t="shared" si="21"/>
        <v>251260</v>
      </c>
      <c r="B1394" t="s">
        <v>1356</v>
      </c>
      <c r="C1394">
        <v>0.90978593272171249</v>
      </c>
      <c r="D1394">
        <v>0.3058103975535168</v>
      </c>
      <c r="E1394">
        <f>IFERROR(VLOOKUP(A1394,'Taxa de Analfabetismo'!B$2:C$5509,2,FALSE),"ERROR")</f>
        <v>31.8</v>
      </c>
      <c r="F1394">
        <f>VLOOKUP(A1394,PIB!B1394:C6901,2,FALSE)</f>
        <v>1884.51</v>
      </c>
      <c r="G1394">
        <v>13.04</v>
      </c>
      <c r="H1394">
        <v>19.13</v>
      </c>
      <c r="I1394">
        <v>1308</v>
      </c>
    </row>
    <row r="1395" spans="1:9" x14ac:dyDescent="0.25">
      <c r="A1395" t="str">
        <f t="shared" si="21"/>
        <v>251270</v>
      </c>
      <c r="B1395" t="s">
        <v>1357</v>
      </c>
      <c r="C1395">
        <v>0.75693978811854634</v>
      </c>
      <c r="D1395">
        <v>0.63698538286174067</v>
      </c>
      <c r="E1395">
        <f>IFERROR(VLOOKUP(A1395,'Taxa de Analfabetismo'!B$2:C$5509,2,FALSE),"ERROR")</f>
        <v>38.6</v>
      </c>
      <c r="F1395">
        <f>VLOOKUP(A1395,PIB!B1395:C6902,2,FALSE)</f>
        <v>1729.99</v>
      </c>
      <c r="G1395">
        <v>15.78</v>
      </c>
      <c r="H1395">
        <v>10.82</v>
      </c>
      <c r="I1395">
        <v>14914</v>
      </c>
    </row>
    <row r="1396" spans="1:9" x14ac:dyDescent="0.25">
      <c r="A1396" t="str">
        <f t="shared" si="21"/>
        <v>251272</v>
      </c>
      <c r="B1396" t="s">
        <v>1358</v>
      </c>
      <c r="C1396">
        <v>0.77309031333196809</v>
      </c>
      <c r="D1396">
        <v>2.0479213598197828E-2</v>
      </c>
      <c r="E1396">
        <f>IFERROR(VLOOKUP(A1396,'Taxa de Analfabetismo'!B$2:C$5509,2,FALSE),"ERROR")</f>
        <v>50.5</v>
      </c>
      <c r="F1396">
        <f>VLOOKUP(A1396,PIB!B1396:C6903,2,FALSE)</f>
        <v>1363.94</v>
      </c>
      <c r="G1396">
        <v>5.01</v>
      </c>
      <c r="H1396">
        <v>3.66</v>
      </c>
      <c r="I1396">
        <v>4883</v>
      </c>
    </row>
    <row r="1397" spans="1:9" x14ac:dyDescent="0.25">
      <c r="A1397" t="str">
        <f t="shared" si="21"/>
        <v>251274</v>
      </c>
      <c r="B1397" t="s">
        <v>1359</v>
      </c>
      <c r="C1397">
        <v>0.75832438238453281</v>
      </c>
      <c r="D1397">
        <v>0.21482277121374865</v>
      </c>
      <c r="E1397">
        <f>IFERROR(VLOOKUP(A1397,'Taxa de Analfabetismo'!B$2:C$5509,2,FALSE),"ERROR")</f>
        <v>47.6</v>
      </c>
      <c r="F1397">
        <f>VLOOKUP(A1397,PIB!B1397:C6904,2,FALSE)</f>
        <v>1488.66</v>
      </c>
      <c r="G1397">
        <v>8.3000000000000007</v>
      </c>
      <c r="H1397">
        <v>3.26</v>
      </c>
      <c r="I1397">
        <v>2793</v>
      </c>
    </row>
    <row r="1398" spans="1:9" x14ac:dyDescent="0.25">
      <c r="A1398" t="str">
        <f t="shared" si="21"/>
        <v>251275</v>
      </c>
      <c r="B1398" t="s">
        <v>5501</v>
      </c>
      <c r="C1398">
        <v>0.80851063829787229</v>
      </c>
      <c r="D1398">
        <v>0</v>
      </c>
      <c r="E1398">
        <f>IFERROR(VLOOKUP(A1398,'Taxa de Analfabetismo'!B$2:C$5509,2,FALSE),"ERROR")</f>
        <v>42.8</v>
      </c>
      <c r="F1398">
        <f>VLOOKUP(A1398,PIB!B1398:C6905,2,FALSE)</f>
        <v>1684.92</v>
      </c>
      <c r="G1398">
        <v>11.21</v>
      </c>
      <c r="H1398">
        <v>24.89</v>
      </c>
      <c r="I1398">
        <v>3948</v>
      </c>
    </row>
    <row r="1399" spans="1:9" x14ac:dyDescent="0.25">
      <c r="A1399" t="str">
        <f t="shared" si="21"/>
        <v>251276</v>
      </c>
      <c r="B1399" t="s">
        <v>1360</v>
      </c>
      <c r="C1399">
        <v>0.56036816459122907</v>
      </c>
      <c r="D1399">
        <v>2.7070925825663238E-2</v>
      </c>
      <c r="E1399">
        <f>IFERROR(VLOOKUP(A1399,'Taxa de Analfabetismo'!B$2:C$5509,2,FALSE),"ERROR")</f>
        <v>46.3</v>
      </c>
      <c r="F1399">
        <f>VLOOKUP(A1399,PIB!B1399:C6906,2,FALSE)</f>
        <v>1940.29</v>
      </c>
      <c r="G1399">
        <v>9.2200000000000006</v>
      </c>
      <c r="H1399">
        <v>10.199999999999999</v>
      </c>
      <c r="I1399">
        <v>3694</v>
      </c>
    </row>
    <row r="1400" spans="1:9" x14ac:dyDescent="0.25">
      <c r="A1400" t="str">
        <f t="shared" si="21"/>
        <v>251278</v>
      </c>
      <c r="B1400" t="s">
        <v>1361</v>
      </c>
      <c r="C1400">
        <v>1.1229385307346327</v>
      </c>
      <c r="D1400">
        <v>7.4962518740629688E-2</v>
      </c>
      <c r="E1400">
        <f>IFERROR(VLOOKUP(A1400,'Taxa de Analfabetismo'!B$2:C$5509,2,FALSE),"ERROR")</f>
        <v>32.1</v>
      </c>
      <c r="F1400">
        <f>VLOOKUP(A1400,PIB!B1400:C6907,2,FALSE)</f>
        <v>2451.2600000000002</v>
      </c>
      <c r="G1400">
        <v>16.059999999999999</v>
      </c>
      <c r="H1400">
        <v>12.81</v>
      </c>
      <c r="I1400">
        <v>1334</v>
      </c>
    </row>
    <row r="1401" spans="1:9" x14ac:dyDescent="0.25">
      <c r="A1401" t="str">
        <f t="shared" si="21"/>
        <v>251280</v>
      </c>
      <c r="B1401" t="s">
        <v>1362</v>
      </c>
      <c r="C1401">
        <v>0.68043154761904767</v>
      </c>
      <c r="D1401">
        <v>0.1984126984126984</v>
      </c>
      <c r="E1401">
        <f>IFERROR(VLOOKUP(A1401,'Taxa de Analfabetismo'!B$2:C$5509,2,FALSE),"ERROR")</f>
        <v>42.9</v>
      </c>
      <c r="F1401">
        <f>VLOOKUP(A1401,PIB!B1401:C6908,2,FALSE)</f>
        <v>1217.8599999999999</v>
      </c>
      <c r="G1401">
        <v>10.39</v>
      </c>
      <c r="H1401">
        <v>4.38</v>
      </c>
      <c r="I1401">
        <v>8064</v>
      </c>
    </row>
    <row r="1402" spans="1:9" x14ac:dyDescent="0.25">
      <c r="A1402" t="str">
        <f t="shared" si="21"/>
        <v>251290</v>
      </c>
      <c r="B1402" t="s">
        <v>1363</v>
      </c>
      <c r="C1402">
        <v>0.6684595042803998</v>
      </c>
      <c r="D1402">
        <v>0.47958406167361389</v>
      </c>
      <c r="E1402">
        <f>IFERROR(VLOOKUP(A1402,'Taxa de Analfabetismo'!B$2:C$5509,2,FALSE),"ERROR")</f>
        <v>31.1</v>
      </c>
      <c r="F1402">
        <f>VLOOKUP(A1402,PIB!B1402:C6909,2,FALSE)</f>
        <v>2023.04</v>
      </c>
      <c r="G1402">
        <v>21.3</v>
      </c>
      <c r="H1402">
        <v>24.46</v>
      </c>
      <c r="I1402">
        <v>22311</v>
      </c>
    </row>
    <row r="1403" spans="1:9" x14ac:dyDescent="0.25">
      <c r="A1403" t="str">
        <f t="shared" si="21"/>
        <v>251300</v>
      </c>
      <c r="B1403" t="s">
        <v>1364</v>
      </c>
      <c r="C1403">
        <v>0.85263903648600781</v>
      </c>
      <c r="D1403">
        <v>0.17711654268508678</v>
      </c>
      <c r="E1403">
        <f>IFERROR(VLOOKUP(A1403,'Taxa de Analfabetismo'!B$2:C$5509,2,FALSE),"ERROR")</f>
        <v>39.6</v>
      </c>
      <c r="F1403">
        <f>VLOOKUP(A1403,PIB!B1403:C6910,2,FALSE)</f>
        <v>1582.22</v>
      </c>
      <c r="G1403">
        <v>11.9</v>
      </c>
      <c r="H1403">
        <v>5.75</v>
      </c>
      <c r="I1403">
        <v>2823</v>
      </c>
    </row>
    <row r="1404" spans="1:9" x14ac:dyDescent="0.25">
      <c r="A1404" t="str">
        <f t="shared" si="21"/>
        <v>251310</v>
      </c>
      <c r="B1404" t="s">
        <v>1365</v>
      </c>
      <c r="C1404">
        <v>0.71384692013946538</v>
      </c>
      <c r="D1404">
        <v>0.1079196413747302</v>
      </c>
      <c r="E1404">
        <f>IFERROR(VLOOKUP(A1404,'Taxa de Analfabetismo'!B$2:C$5509,2,FALSE),"ERROR")</f>
        <v>41.6</v>
      </c>
      <c r="F1404">
        <f>VLOOKUP(A1404,PIB!B1404:C6911,2,FALSE)</f>
        <v>1383.08</v>
      </c>
      <c r="G1404">
        <v>13.7</v>
      </c>
      <c r="H1404">
        <v>4.45</v>
      </c>
      <c r="I1404">
        <v>12046</v>
      </c>
    </row>
    <row r="1405" spans="1:9" x14ac:dyDescent="0.25">
      <c r="A1405" t="str">
        <f t="shared" si="21"/>
        <v>251315</v>
      </c>
      <c r="B1405" t="s">
        <v>1366</v>
      </c>
      <c r="C1405">
        <v>0.88297872340425532</v>
      </c>
      <c r="D1405">
        <v>0.30603322646458758</v>
      </c>
      <c r="E1405">
        <f>IFERROR(VLOOKUP(A1405,'Taxa de Analfabetismo'!B$2:C$5509,2,FALSE),"ERROR")</f>
        <v>50.5</v>
      </c>
      <c r="F1405">
        <f>VLOOKUP(A1405,PIB!B1405:C6912,2,FALSE)</f>
        <v>1370.56</v>
      </c>
      <c r="G1405">
        <v>3.77</v>
      </c>
      <c r="H1405">
        <v>1.56</v>
      </c>
      <c r="I1405">
        <v>6862</v>
      </c>
    </row>
    <row r="1406" spans="1:9" x14ac:dyDescent="0.25">
      <c r="A1406" t="str">
        <f t="shared" si="21"/>
        <v>251320</v>
      </c>
      <c r="B1406" t="s">
        <v>1367</v>
      </c>
      <c r="C1406">
        <v>0.55462834183279242</v>
      </c>
      <c r="D1406">
        <v>0.37088548910523872</v>
      </c>
      <c r="E1406">
        <f>IFERROR(VLOOKUP(A1406,'Taxa de Analfabetismo'!B$2:C$5509,2,FALSE),"ERROR")</f>
        <v>27.8</v>
      </c>
      <c r="F1406">
        <f>VLOOKUP(A1406,PIB!B1406:C6913,2,FALSE)</f>
        <v>1295.46</v>
      </c>
      <c r="G1406">
        <v>20.93</v>
      </c>
      <c r="H1406">
        <v>9.93</v>
      </c>
      <c r="I1406">
        <v>6471</v>
      </c>
    </row>
    <row r="1407" spans="1:9" x14ac:dyDescent="0.25">
      <c r="A1407" t="str">
        <f t="shared" si="21"/>
        <v>251330</v>
      </c>
      <c r="B1407" t="s">
        <v>1368</v>
      </c>
      <c r="C1407">
        <v>0.64667747163695299</v>
      </c>
      <c r="D1407">
        <v>0.47001620745542949</v>
      </c>
      <c r="E1407">
        <f>IFERROR(VLOOKUP(A1407,'Taxa de Analfabetismo'!B$2:C$5509,2,FALSE),"ERROR")</f>
        <v>32.799999999999997</v>
      </c>
      <c r="F1407">
        <f>VLOOKUP(A1407,PIB!B1407:C6914,2,FALSE)</f>
        <v>1414.7</v>
      </c>
      <c r="G1407">
        <v>15.96</v>
      </c>
      <c r="H1407">
        <v>4.87</v>
      </c>
      <c r="I1407">
        <v>6170</v>
      </c>
    </row>
    <row r="1408" spans="1:9" x14ac:dyDescent="0.25">
      <c r="A1408" t="str">
        <f t="shared" si="21"/>
        <v>251335</v>
      </c>
      <c r="B1408" t="s">
        <v>1369</v>
      </c>
      <c r="C1408">
        <v>0.65642615558060879</v>
      </c>
      <c r="D1408">
        <v>0.16910935738444194</v>
      </c>
      <c r="E1408">
        <f>IFERROR(VLOOKUP(A1408,'Taxa de Analfabetismo'!B$2:C$5509,2,FALSE),"ERROR")</f>
        <v>43</v>
      </c>
      <c r="F1408">
        <f>VLOOKUP(A1408,PIB!B1408:C6915,2,FALSE)</f>
        <v>1381.56</v>
      </c>
      <c r="G1408">
        <v>7.09</v>
      </c>
      <c r="H1408">
        <v>7.11</v>
      </c>
      <c r="I1408">
        <v>3548</v>
      </c>
    </row>
    <row r="1409" spans="1:9" x14ac:dyDescent="0.25">
      <c r="A1409" t="str">
        <f t="shared" si="21"/>
        <v>251340</v>
      </c>
      <c r="B1409" t="s">
        <v>1370</v>
      </c>
      <c r="C1409">
        <v>0.74400513845275473</v>
      </c>
      <c r="D1409">
        <v>0.2926063374250642</v>
      </c>
      <c r="E1409">
        <f>IFERROR(VLOOKUP(A1409,'Taxa de Analfabetismo'!B$2:C$5509,2,FALSE),"ERROR")</f>
        <v>24.1</v>
      </c>
      <c r="F1409">
        <f>VLOOKUP(A1409,PIB!B1409:C6916,2,FALSE)</f>
        <v>1414.88</v>
      </c>
      <c r="G1409">
        <v>26.4</v>
      </c>
      <c r="H1409">
        <v>13.74</v>
      </c>
      <c r="I1409">
        <v>14012</v>
      </c>
    </row>
    <row r="1410" spans="1:9" x14ac:dyDescent="0.25">
      <c r="A1410" t="str">
        <f t="shared" ref="A1410:A1473" si="22">MID(B:B,1,6)</f>
        <v>251350</v>
      </c>
      <c r="B1410" t="s">
        <v>1371</v>
      </c>
      <c r="C1410">
        <v>1.218084184999134</v>
      </c>
      <c r="D1410">
        <v>0.32911830937121078</v>
      </c>
      <c r="E1410">
        <f>IFERROR(VLOOKUP(A1410,'Taxa de Analfabetismo'!B$2:C$5509,2,FALSE),"ERROR")</f>
        <v>40.6</v>
      </c>
      <c r="F1410">
        <f>VLOOKUP(A1410,PIB!B1410:C6917,2,FALSE)</f>
        <v>1308.51</v>
      </c>
      <c r="G1410">
        <v>10.08</v>
      </c>
      <c r="H1410">
        <v>10.9</v>
      </c>
      <c r="I1410">
        <v>5773</v>
      </c>
    </row>
    <row r="1411" spans="1:9" x14ac:dyDescent="0.25">
      <c r="A1411" t="str">
        <f t="shared" si="22"/>
        <v>251360</v>
      </c>
      <c r="B1411" t="s">
        <v>1372</v>
      </c>
      <c r="C1411">
        <v>0.90015224562293839</v>
      </c>
      <c r="D1411">
        <v>0.48211113930474497</v>
      </c>
      <c r="E1411">
        <f>IFERROR(VLOOKUP(A1411,'Taxa de Analfabetismo'!B$2:C$5509,2,FALSE),"ERROR")</f>
        <v>34.700000000000003</v>
      </c>
      <c r="F1411">
        <f>VLOOKUP(A1411,PIB!B1411:C6918,2,FALSE)</f>
        <v>1299.3599999999999</v>
      </c>
      <c r="G1411">
        <v>19.46</v>
      </c>
      <c r="H1411">
        <v>7.62</v>
      </c>
      <c r="I1411">
        <v>7882</v>
      </c>
    </row>
    <row r="1412" spans="1:9" x14ac:dyDescent="0.25">
      <c r="A1412" t="str">
        <f t="shared" si="22"/>
        <v>251365</v>
      </c>
      <c r="B1412" t="s">
        <v>1373</v>
      </c>
      <c r="C1412">
        <v>0.65926791277258567</v>
      </c>
      <c r="D1412">
        <v>0.19470404984423675</v>
      </c>
      <c r="E1412">
        <f>IFERROR(VLOOKUP(A1412,'Taxa de Analfabetismo'!B$2:C$5509,2,FALSE),"ERROR")</f>
        <v>33.200000000000003</v>
      </c>
      <c r="F1412">
        <f>VLOOKUP(A1412,PIB!B1412:C6919,2,FALSE)</f>
        <v>1481.13</v>
      </c>
      <c r="G1412">
        <v>14.77</v>
      </c>
      <c r="H1412">
        <v>5.79</v>
      </c>
      <c r="I1412">
        <v>2568</v>
      </c>
    </row>
    <row r="1413" spans="1:9" x14ac:dyDescent="0.25">
      <c r="A1413" t="str">
        <f t="shared" si="22"/>
        <v>251370</v>
      </c>
      <c r="B1413" t="s">
        <v>1374</v>
      </c>
      <c r="C1413">
        <v>0.75273643865888606</v>
      </c>
      <c r="D1413">
        <v>0.47995580263112464</v>
      </c>
      <c r="E1413">
        <f>IFERROR(VLOOKUP(A1413,'Taxa de Analfabetismo'!B$2:C$5509,2,FALSE),"ERROR")</f>
        <v>27.5</v>
      </c>
      <c r="F1413">
        <f>VLOOKUP(A1413,PIB!B1413:C6920,2,FALSE)</f>
        <v>3390.47</v>
      </c>
      <c r="G1413">
        <v>24</v>
      </c>
      <c r="H1413">
        <v>24.23</v>
      </c>
      <c r="I1413">
        <v>115844</v>
      </c>
    </row>
    <row r="1414" spans="1:9" x14ac:dyDescent="0.25">
      <c r="A1414" t="str">
        <f t="shared" si="22"/>
        <v>251380</v>
      </c>
      <c r="B1414" t="s">
        <v>1375</v>
      </c>
      <c r="C1414">
        <v>0.82487309644670048</v>
      </c>
      <c r="D1414">
        <v>0.4441624365482234</v>
      </c>
      <c r="E1414">
        <f>IFERROR(VLOOKUP(A1414,'Taxa de Analfabetismo'!B$2:C$5509,2,FALSE),"ERROR")</f>
        <v>33.4</v>
      </c>
      <c r="F1414">
        <f>VLOOKUP(A1414,PIB!B1414:C6921,2,FALSE)</f>
        <v>1627.69</v>
      </c>
      <c r="G1414">
        <v>14.81</v>
      </c>
      <c r="H1414">
        <v>9.9499999999999993</v>
      </c>
      <c r="I1414">
        <v>4728</v>
      </c>
    </row>
    <row r="1415" spans="1:9" x14ac:dyDescent="0.25">
      <c r="A1415" t="str">
        <f t="shared" si="22"/>
        <v>251385</v>
      </c>
      <c r="B1415" t="s">
        <v>1376</v>
      </c>
      <c r="C1415">
        <v>0.78</v>
      </c>
      <c r="D1415">
        <v>0.2142857142857143</v>
      </c>
      <c r="E1415">
        <f>IFERROR(VLOOKUP(A1415,'Taxa de Analfabetismo'!B$2:C$5509,2,FALSE),"ERROR")</f>
        <v>29.9</v>
      </c>
      <c r="F1415">
        <f>VLOOKUP(A1415,PIB!B1415:C6922,2,FALSE)</f>
        <v>1454.18</v>
      </c>
      <c r="G1415">
        <v>14.52</v>
      </c>
      <c r="H1415">
        <v>1.47</v>
      </c>
      <c r="I1415">
        <v>2800</v>
      </c>
    </row>
    <row r="1416" spans="1:9" x14ac:dyDescent="0.25">
      <c r="A1416" t="str">
        <f t="shared" si="22"/>
        <v>251390</v>
      </c>
      <c r="B1416" t="s">
        <v>1377</v>
      </c>
      <c r="C1416">
        <v>0.80343183984747379</v>
      </c>
      <c r="D1416">
        <v>0.22116301239275502</v>
      </c>
      <c r="E1416">
        <f>IFERROR(VLOOKUP(A1416,'Taxa de Analfabetismo'!B$2:C$5509,2,FALSE),"ERROR")</f>
        <v>35.4</v>
      </c>
      <c r="F1416">
        <f>VLOOKUP(A1416,PIB!B1416:C6923,2,FALSE)</f>
        <v>1864.67</v>
      </c>
      <c r="G1416">
        <v>12.32</v>
      </c>
      <c r="H1416">
        <v>8.6199999999999992</v>
      </c>
      <c r="I1416">
        <v>26225</v>
      </c>
    </row>
    <row r="1417" spans="1:9" x14ac:dyDescent="0.25">
      <c r="A1417" t="str">
        <f t="shared" si="22"/>
        <v>251392</v>
      </c>
      <c r="B1417" t="s">
        <v>1378</v>
      </c>
      <c r="C1417">
        <v>0.74421844524937308</v>
      </c>
      <c r="D1417">
        <v>0.22290331568682087</v>
      </c>
      <c r="E1417">
        <f>IFERROR(VLOOKUP(A1417,'Taxa de Analfabetismo'!B$2:C$5509,2,FALSE),"ERROR")</f>
        <v>32.9</v>
      </c>
      <c r="F1417">
        <f>VLOOKUP(A1417,PIB!B1417:C6924,2,FALSE)</f>
        <v>1531.21</v>
      </c>
      <c r="G1417">
        <v>8.89</v>
      </c>
      <c r="H1417">
        <v>5.76</v>
      </c>
      <c r="I1417">
        <v>3589</v>
      </c>
    </row>
    <row r="1418" spans="1:9" x14ac:dyDescent="0.25">
      <c r="A1418" t="str">
        <f t="shared" si="22"/>
        <v>251394</v>
      </c>
      <c r="B1418" t="s">
        <v>1379</v>
      </c>
      <c r="C1418">
        <v>0.57240749200548191</v>
      </c>
      <c r="D1418">
        <v>0.73092736409319325</v>
      </c>
      <c r="E1418">
        <f>IFERROR(VLOOKUP(A1418,'Taxa de Analfabetismo'!B$2:C$5509,2,FALSE),"ERROR")</f>
        <v>25</v>
      </c>
      <c r="F1418">
        <f>VLOOKUP(A1418,PIB!B1418:C6925,2,FALSE)</f>
        <v>1696.68</v>
      </c>
      <c r="G1418">
        <v>13.47</v>
      </c>
      <c r="H1418">
        <v>3.49</v>
      </c>
      <c r="I1418">
        <v>2189</v>
      </c>
    </row>
    <row r="1419" spans="1:9" x14ac:dyDescent="0.25">
      <c r="A1419" t="str">
        <f t="shared" si="22"/>
        <v>251396</v>
      </c>
      <c r="B1419" t="s">
        <v>1380</v>
      </c>
      <c r="C1419">
        <v>0.86829463570856691</v>
      </c>
      <c r="D1419">
        <v>0.44035228182546038</v>
      </c>
      <c r="E1419">
        <f>IFERROR(VLOOKUP(A1419,'Taxa de Analfabetismo'!B$2:C$5509,2,FALSE),"ERROR")</f>
        <v>37.700000000000003</v>
      </c>
      <c r="F1419">
        <f>VLOOKUP(A1419,PIB!B1419:C6926,2,FALSE)</f>
        <v>1798.71</v>
      </c>
      <c r="G1419">
        <v>7.67</v>
      </c>
      <c r="H1419">
        <v>10.14</v>
      </c>
      <c r="I1419">
        <v>2498</v>
      </c>
    </row>
    <row r="1420" spans="1:9" x14ac:dyDescent="0.25">
      <c r="A1420" t="str">
        <f t="shared" si="22"/>
        <v>251398</v>
      </c>
      <c r="B1420" t="s">
        <v>1381</v>
      </c>
      <c r="C1420">
        <v>0.64549653579676669</v>
      </c>
      <c r="D1420">
        <v>0.37528868360277134</v>
      </c>
      <c r="E1420">
        <f>IFERROR(VLOOKUP(A1420,'Taxa de Analfabetismo'!B$2:C$5509,2,FALSE),"ERROR")</f>
        <v>35.9</v>
      </c>
      <c r="F1420">
        <f>VLOOKUP(A1420,PIB!B1420:C6927,2,FALSE)</f>
        <v>1285.54</v>
      </c>
      <c r="G1420">
        <v>12.56</v>
      </c>
      <c r="H1420">
        <v>7.17</v>
      </c>
      <c r="I1420">
        <v>3464</v>
      </c>
    </row>
    <row r="1421" spans="1:9" x14ac:dyDescent="0.25">
      <c r="A1421" t="str">
        <f t="shared" si="22"/>
        <v>251400</v>
      </c>
      <c r="B1421" t="s">
        <v>1382</v>
      </c>
      <c r="C1421">
        <v>0.71741441633000214</v>
      </c>
      <c r="D1421">
        <v>0.12757814161173719</v>
      </c>
      <c r="E1421">
        <f>IFERROR(VLOOKUP(A1421,'Taxa de Analfabetismo'!B$2:C$5509,2,FALSE),"ERROR")</f>
        <v>21.1</v>
      </c>
      <c r="F1421">
        <f>VLOOKUP(A1421,PIB!B1421:C6928,2,FALSE)</f>
        <v>1746.64</v>
      </c>
      <c r="G1421">
        <v>16.88</v>
      </c>
      <c r="H1421">
        <v>9.9</v>
      </c>
      <c r="I1421">
        <v>4703</v>
      </c>
    </row>
    <row r="1422" spans="1:9" x14ac:dyDescent="0.25">
      <c r="A1422" t="str">
        <f t="shared" si="22"/>
        <v>251410</v>
      </c>
      <c r="B1422" t="s">
        <v>1383</v>
      </c>
      <c r="C1422">
        <v>0.54072751617942427</v>
      </c>
      <c r="D1422">
        <v>0.49096183887525102</v>
      </c>
      <c r="E1422">
        <f>IFERROR(VLOOKUP(A1422,'Taxa de Analfabetismo'!B$2:C$5509,2,FALSE),"ERROR")</f>
        <v>44.3</v>
      </c>
      <c r="F1422">
        <f>VLOOKUP(A1422,PIB!B1422:C6929,2,FALSE)</f>
        <v>1220.8399999999999</v>
      </c>
      <c r="G1422">
        <v>9.6199999999999992</v>
      </c>
      <c r="H1422">
        <v>4.67</v>
      </c>
      <c r="I1422">
        <v>4481</v>
      </c>
    </row>
    <row r="1423" spans="1:9" x14ac:dyDescent="0.25">
      <c r="A1423" t="str">
        <f t="shared" si="22"/>
        <v>251420</v>
      </c>
      <c r="B1423" t="s">
        <v>1384</v>
      </c>
      <c r="C1423">
        <v>0.68443763919821832</v>
      </c>
      <c r="D1423">
        <v>0.16703786191536749</v>
      </c>
      <c r="E1423">
        <f>IFERROR(VLOOKUP(A1423,'Taxa de Analfabetismo'!B$2:C$5509,2,FALSE),"ERROR")</f>
        <v>45.8</v>
      </c>
      <c r="F1423">
        <f>VLOOKUP(A1423,PIB!B1423:C6930,2,FALSE)</f>
        <v>1191.52</v>
      </c>
      <c r="G1423">
        <v>11.36</v>
      </c>
      <c r="H1423">
        <v>2.08</v>
      </c>
      <c r="I1423">
        <v>7184</v>
      </c>
    </row>
    <row r="1424" spans="1:9" x14ac:dyDescent="0.25">
      <c r="A1424" t="str">
        <f t="shared" si="22"/>
        <v>251430</v>
      </c>
      <c r="B1424" t="s">
        <v>1385</v>
      </c>
      <c r="C1424">
        <v>0.98989018650862826</v>
      </c>
      <c r="D1424">
        <v>0.26146069374237402</v>
      </c>
      <c r="E1424">
        <f>IFERROR(VLOOKUP(A1424,'Taxa de Analfabetismo'!B$2:C$5509,2,FALSE),"ERROR")</f>
        <v>40.799999999999997</v>
      </c>
      <c r="F1424">
        <f>VLOOKUP(A1424,PIB!B1424:C6931,2,FALSE)</f>
        <v>1191.1300000000001</v>
      </c>
      <c r="G1424">
        <v>10.48</v>
      </c>
      <c r="H1424">
        <v>0.49</v>
      </c>
      <c r="I1424">
        <v>5737</v>
      </c>
    </row>
    <row r="1425" spans="1:9" x14ac:dyDescent="0.25">
      <c r="A1425" t="str">
        <f t="shared" si="22"/>
        <v>251440</v>
      </c>
      <c r="B1425" t="s">
        <v>1386</v>
      </c>
      <c r="C1425">
        <v>0.8289293403797221</v>
      </c>
      <c r="D1425">
        <v>5.8719906048150319E-2</v>
      </c>
      <c r="E1425">
        <f>IFERROR(VLOOKUP(A1425,'Taxa de Analfabetismo'!B$2:C$5509,2,FALSE),"ERROR")</f>
        <v>29</v>
      </c>
      <c r="F1425">
        <f>VLOOKUP(A1425,PIB!B1425:C6932,2,FALSE)</f>
        <v>1543.28</v>
      </c>
      <c r="G1425">
        <v>10.85</v>
      </c>
      <c r="H1425">
        <v>14.51</v>
      </c>
      <c r="I1425">
        <v>5109</v>
      </c>
    </row>
    <row r="1426" spans="1:9" x14ac:dyDescent="0.25">
      <c r="A1426" t="str">
        <f t="shared" si="22"/>
        <v>251445</v>
      </c>
      <c r="B1426" t="s">
        <v>1387</v>
      </c>
      <c r="C1426">
        <v>0.80571428571428572</v>
      </c>
      <c r="D1426">
        <v>0.30612244897959184</v>
      </c>
      <c r="E1426">
        <f>IFERROR(VLOOKUP(A1426,'Taxa de Analfabetismo'!B$2:C$5509,2,FALSE),"ERROR")</f>
        <v>50.8</v>
      </c>
      <c r="F1426">
        <f>VLOOKUP(A1426,PIB!B1426:C6933,2,FALSE)</f>
        <v>1404.06</v>
      </c>
      <c r="G1426">
        <v>8.82</v>
      </c>
      <c r="H1426">
        <v>7.18</v>
      </c>
      <c r="I1426">
        <v>4900</v>
      </c>
    </row>
    <row r="1427" spans="1:9" x14ac:dyDescent="0.25">
      <c r="A1427" t="str">
        <f t="shared" si="22"/>
        <v>251450</v>
      </c>
      <c r="B1427" t="s">
        <v>1388</v>
      </c>
      <c r="C1427">
        <v>0.60209219064667707</v>
      </c>
      <c r="D1427">
        <v>0.34123965092861935</v>
      </c>
      <c r="E1427">
        <f>IFERROR(VLOOKUP(A1427,'Taxa de Analfabetismo'!B$2:C$5509,2,FALSE),"ERROR")</f>
        <v>30.5</v>
      </c>
      <c r="F1427">
        <f>VLOOKUP(A1427,PIB!B1427:C6934,2,FALSE)</f>
        <v>1363.81</v>
      </c>
      <c r="G1427">
        <v>15.53</v>
      </c>
      <c r="H1427">
        <v>7.74</v>
      </c>
      <c r="I1427">
        <v>17876</v>
      </c>
    </row>
    <row r="1428" spans="1:9" x14ac:dyDescent="0.25">
      <c r="A1428" t="str">
        <f t="shared" si="22"/>
        <v>251455</v>
      </c>
      <c r="B1428" t="s">
        <v>1389</v>
      </c>
      <c r="C1428">
        <v>0.78551307847082497</v>
      </c>
      <c r="D1428">
        <v>0.3621730382293763</v>
      </c>
      <c r="E1428">
        <f>IFERROR(VLOOKUP(A1428,'Taxa de Analfabetismo'!B$2:C$5509,2,FALSE),"ERROR")</f>
        <v>35.299999999999997</v>
      </c>
      <c r="F1428">
        <f>VLOOKUP(A1428,PIB!B1428:C6935,2,FALSE)</f>
        <v>1613.22</v>
      </c>
      <c r="G1428">
        <v>14.06</v>
      </c>
      <c r="H1428">
        <v>3.3</v>
      </c>
      <c r="I1428">
        <v>4970</v>
      </c>
    </row>
    <row r="1429" spans="1:9" x14ac:dyDescent="0.25">
      <c r="A1429" t="str">
        <f t="shared" si="22"/>
        <v>251460</v>
      </c>
      <c r="B1429" t="s">
        <v>1390</v>
      </c>
      <c r="C1429">
        <v>0.78964059196617331</v>
      </c>
      <c r="D1429">
        <v>0.14094432699083861</v>
      </c>
      <c r="E1429">
        <f>IFERROR(VLOOKUP(A1429,'Taxa de Analfabetismo'!B$2:C$5509,2,FALSE),"ERROR")</f>
        <v>40.6</v>
      </c>
      <c r="F1429">
        <f>VLOOKUP(A1429,PIB!B1429:C6936,2,FALSE)</f>
        <v>1463.66</v>
      </c>
      <c r="G1429">
        <v>12.97</v>
      </c>
      <c r="H1429">
        <v>13.81</v>
      </c>
      <c r="I1429">
        <v>2838</v>
      </c>
    </row>
    <row r="1430" spans="1:9" x14ac:dyDescent="0.25">
      <c r="A1430" t="str">
        <f t="shared" si="22"/>
        <v>251465</v>
      </c>
      <c r="B1430" t="s">
        <v>1391</v>
      </c>
      <c r="C1430">
        <v>0.68342036553524799</v>
      </c>
      <c r="D1430">
        <v>0.13054830287206268</v>
      </c>
      <c r="E1430">
        <f>IFERROR(VLOOKUP(A1430,'Taxa de Analfabetismo'!B$2:C$5509,2,FALSE),"ERROR")</f>
        <v>33.1</v>
      </c>
      <c r="F1430">
        <f>VLOOKUP(A1430,PIB!B1430:C6937,2,FALSE)</f>
        <v>1899.58</v>
      </c>
      <c r="G1430">
        <v>9.98</v>
      </c>
      <c r="H1430">
        <v>10.85</v>
      </c>
      <c r="I1430">
        <v>1532</v>
      </c>
    </row>
    <row r="1431" spans="1:9" x14ac:dyDescent="0.25">
      <c r="A1431" t="str">
        <f t="shared" si="22"/>
        <v>251470</v>
      </c>
      <c r="B1431" t="s">
        <v>1392</v>
      </c>
      <c r="C1431">
        <v>0.7222649244171151</v>
      </c>
      <c r="D1431">
        <v>0.12810658467845248</v>
      </c>
      <c r="E1431">
        <f>IFERROR(VLOOKUP(A1431,'Taxa de Analfabetismo'!B$2:C$5509,2,FALSE),"ERROR")</f>
        <v>29</v>
      </c>
      <c r="F1431">
        <f>VLOOKUP(A1431,PIB!B1431:C6938,2,FALSE)</f>
        <v>1366.21</v>
      </c>
      <c r="G1431">
        <v>19.87</v>
      </c>
      <c r="H1431">
        <v>7.74</v>
      </c>
      <c r="I1431">
        <v>3903</v>
      </c>
    </row>
    <row r="1432" spans="1:9" x14ac:dyDescent="0.25">
      <c r="A1432" t="str">
        <f t="shared" si="22"/>
        <v>251480</v>
      </c>
      <c r="B1432" t="s">
        <v>1393</v>
      </c>
      <c r="C1432">
        <v>0.77852998065764023</v>
      </c>
      <c r="D1432">
        <v>0.12088974854932302</v>
      </c>
      <c r="E1432">
        <f>IFERROR(VLOOKUP(A1432,'Taxa de Analfabetismo'!B$2:C$5509,2,FALSE),"ERROR")</f>
        <v>28.9</v>
      </c>
      <c r="F1432">
        <f>VLOOKUP(A1432,PIB!B1432:C6939,2,FALSE)</f>
        <v>1611.5</v>
      </c>
      <c r="G1432">
        <v>9.66</v>
      </c>
      <c r="H1432">
        <v>4.42</v>
      </c>
      <c r="I1432">
        <v>4136</v>
      </c>
    </row>
    <row r="1433" spans="1:9" x14ac:dyDescent="0.25">
      <c r="A1433" t="str">
        <f t="shared" si="22"/>
        <v>251490</v>
      </c>
      <c r="B1433" t="s">
        <v>1394</v>
      </c>
      <c r="C1433">
        <v>0.7458219007233724</v>
      </c>
      <c r="D1433">
        <v>0.31179845347967072</v>
      </c>
      <c r="E1433">
        <f>IFERROR(VLOOKUP(A1433,'Taxa de Analfabetismo'!B$2:C$5509,2,FALSE),"ERROR")</f>
        <v>28.6</v>
      </c>
      <c r="F1433">
        <f>VLOOKUP(A1433,PIB!B1433:C6940,2,FALSE)</f>
        <v>1432.4</v>
      </c>
      <c r="G1433">
        <v>20.71</v>
      </c>
      <c r="H1433">
        <v>13.6</v>
      </c>
      <c r="I1433">
        <v>8018</v>
      </c>
    </row>
    <row r="1434" spans="1:9" x14ac:dyDescent="0.25">
      <c r="A1434" t="str">
        <f t="shared" si="22"/>
        <v>251500</v>
      </c>
      <c r="B1434" t="s">
        <v>1395</v>
      </c>
      <c r="C1434">
        <v>0.7329937561616825</v>
      </c>
      <c r="D1434">
        <v>0.18074268813670719</v>
      </c>
      <c r="E1434">
        <f>IFERROR(VLOOKUP(A1434,'Taxa de Analfabetismo'!B$2:C$5509,2,FALSE),"ERROR")</f>
        <v>44.3</v>
      </c>
      <c r="F1434">
        <f>VLOOKUP(A1434,PIB!B1434:C6941,2,FALSE)</f>
        <v>1773.84</v>
      </c>
      <c r="G1434">
        <v>8.93</v>
      </c>
      <c r="H1434">
        <v>2.37</v>
      </c>
      <c r="I1434">
        <v>6086</v>
      </c>
    </row>
    <row r="1435" spans="1:9" x14ac:dyDescent="0.25">
      <c r="A1435" t="str">
        <f t="shared" si="22"/>
        <v>251510</v>
      </c>
      <c r="B1435" t="s">
        <v>1396</v>
      </c>
      <c r="C1435">
        <v>0.8421105126670656</v>
      </c>
      <c r="D1435">
        <v>0.3989626969878316</v>
      </c>
      <c r="E1435">
        <f>IFERROR(VLOOKUP(A1435,'Taxa de Analfabetismo'!B$2:C$5509,2,FALSE),"ERROR")</f>
        <v>33.1</v>
      </c>
      <c r="F1435">
        <f>VLOOKUP(A1435,PIB!B1435:C6942,2,FALSE)</f>
        <v>1498.26</v>
      </c>
      <c r="G1435">
        <v>11.82</v>
      </c>
      <c r="H1435">
        <v>5.93</v>
      </c>
      <c r="I1435">
        <v>10026</v>
      </c>
    </row>
    <row r="1436" spans="1:9" x14ac:dyDescent="0.25">
      <c r="A1436" t="str">
        <f t="shared" si="22"/>
        <v>251520</v>
      </c>
      <c r="B1436" t="s">
        <v>1397</v>
      </c>
      <c r="C1436">
        <v>0.68762957843814787</v>
      </c>
      <c r="D1436">
        <v>0.414651002073255</v>
      </c>
      <c r="E1436">
        <f>IFERROR(VLOOKUP(A1436,'Taxa de Analfabetismo'!B$2:C$5509,2,FALSE),"ERROR")</f>
        <v>35</v>
      </c>
      <c r="F1436">
        <f>VLOOKUP(A1436,PIB!B1436:C6943,2,FALSE)</f>
        <v>1810.9</v>
      </c>
      <c r="G1436">
        <v>19.12</v>
      </c>
      <c r="H1436">
        <v>3.39</v>
      </c>
      <c r="I1436">
        <v>2894</v>
      </c>
    </row>
    <row r="1437" spans="1:9" x14ac:dyDescent="0.25">
      <c r="A1437" t="str">
        <f t="shared" si="22"/>
        <v>251530</v>
      </c>
      <c r="B1437" t="s">
        <v>1398</v>
      </c>
      <c r="C1437">
        <v>0.89633180579899896</v>
      </c>
      <c r="D1437">
        <v>0.35900576521022953</v>
      </c>
      <c r="E1437">
        <f>IFERROR(VLOOKUP(A1437,'Taxa de Analfabetismo'!B$2:C$5509,2,FALSE),"ERROR")</f>
        <v>38.6</v>
      </c>
      <c r="F1437">
        <f>VLOOKUP(A1437,PIB!B1437:C6944,2,FALSE)</f>
        <v>1900.34</v>
      </c>
      <c r="G1437">
        <v>14.41</v>
      </c>
      <c r="H1437">
        <v>17.89</v>
      </c>
      <c r="I1437">
        <v>47353</v>
      </c>
    </row>
    <row r="1438" spans="1:9" x14ac:dyDescent="0.25">
      <c r="A1438" t="str">
        <f t="shared" si="22"/>
        <v>251540</v>
      </c>
      <c r="B1438" t="s">
        <v>1399</v>
      </c>
      <c r="C1438">
        <v>0.92861849330112012</v>
      </c>
      <c r="D1438">
        <v>0.32945310784098397</v>
      </c>
      <c r="E1438">
        <f>IFERROR(VLOOKUP(A1438,'Taxa de Analfabetismo'!B$2:C$5509,2,FALSE),"ERROR")</f>
        <v>34.1</v>
      </c>
      <c r="F1438">
        <f>VLOOKUP(A1438,PIB!B1438:C6945,2,FALSE)</f>
        <v>1340.71</v>
      </c>
      <c r="G1438">
        <v>8.7799999999999994</v>
      </c>
      <c r="H1438">
        <v>5.35</v>
      </c>
      <c r="I1438">
        <v>9106</v>
      </c>
    </row>
    <row r="1439" spans="1:9" x14ac:dyDescent="0.25">
      <c r="A1439" t="str">
        <f t="shared" si="22"/>
        <v>251550</v>
      </c>
      <c r="B1439" t="s">
        <v>1400</v>
      </c>
      <c r="C1439">
        <v>0.56366598778004073</v>
      </c>
      <c r="D1439">
        <v>0.22810590631364563</v>
      </c>
      <c r="E1439">
        <f>IFERROR(VLOOKUP(A1439,'Taxa de Analfabetismo'!B$2:C$5509,2,FALSE),"ERROR")</f>
        <v>25.8</v>
      </c>
      <c r="F1439">
        <f>VLOOKUP(A1439,PIB!B1439:C6946,2,FALSE)</f>
        <v>1744.8</v>
      </c>
      <c r="G1439">
        <v>17.93</v>
      </c>
      <c r="H1439">
        <v>12.91</v>
      </c>
      <c r="I1439">
        <v>12275</v>
      </c>
    </row>
    <row r="1440" spans="1:9" x14ac:dyDescent="0.25">
      <c r="A1440" t="str">
        <f t="shared" si="22"/>
        <v>251560</v>
      </c>
      <c r="B1440" t="s">
        <v>1401</v>
      </c>
      <c r="C1440">
        <v>0.75989522700814904</v>
      </c>
      <c r="D1440">
        <v>0.72759022118742722</v>
      </c>
      <c r="E1440">
        <f>IFERROR(VLOOKUP(A1440,'Taxa de Analfabetismo'!B$2:C$5509,2,FALSE),"ERROR")</f>
        <v>39.299999999999997</v>
      </c>
      <c r="F1440">
        <f>VLOOKUP(A1440,PIB!B1440:C6947,2,FALSE)</f>
        <v>1633.62</v>
      </c>
      <c r="G1440">
        <v>20.22</v>
      </c>
      <c r="H1440">
        <v>5.17</v>
      </c>
      <c r="I1440">
        <v>3436</v>
      </c>
    </row>
    <row r="1441" spans="1:9" x14ac:dyDescent="0.25">
      <c r="A1441" t="str">
        <f t="shared" si="22"/>
        <v>251570</v>
      </c>
      <c r="B1441" t="s">
        <v>1402</v>
      </c>
      <c r="C1441">
        <v>1.3747810858143608</v>
      </c>
      <c r="D1441">
        <v>0.24518388791593695</v>
      </c>
      <c r="E1441">
        <f>IFERROR(VLOOKUP(A1441,'Taxa de Analfabetismo'!B$2:C$5509,2,FALSE),"ERROR")</f>
        <v>43.9</v>
      </c>
      <c r="F1441">
        <f>VLOOKUP(A1441,PIB!B1441:C6948,2,FALSE)</f>
        <v>1355.9</v>
      </c>
      <c r="G1441">
        <v>10.66</v>
      </c>
      <c r="H1441">
        <v>3.03</v>
      </c>
      <c r="I1441">
        <v>2855</v>
      </c>
    </row>
    <row r="1442" spans="1:9" x14ac:dyDescent="0.25">
      <c r="A1442" t="str">
        <f t="shared" si="22"/>
        <v>251580</v>
      </c>
      <c r="B1442" t="s">
        <v>1403</v>
      </c>
      <c r="C1442">
        <v>0.73299575749281509</v>
      </c>
      <c r="D1442">
        <v>0.45162173258519228</v>
      </c>
      <c r="E1442">
        <f>IFERROR(VLOOKUP(A1442,'Taxa de Analfabetismo'!B$2:C$5509,2,FALSE),"ERROR")</f>
        <v>36.4</v>
      </c>
      <c r="F1442">
        <f>VLOOKUP(A1442,PIB!B1442:C6949,2,FALSE)</f>
        <v>1762.53</v>
      </c>
      <c r="G1442">
        <v>12.94</v>
      </c>
      <c r="H1442">
        <v>8.85</v>
      </c>
      <c r="I1442">
        <v>7307</v>
      </c>
    </row>
    <row r="1443" spans="1:9" x14ac:dyDescent="0.25">
      <c r="A1443" t="str">
        <f t="shared" si="22"/>
        <v>251590</v>
      </c>
      <c r="B1443" t="s">
        <v>1404</v>
      </c>
      <c r="C1443">
        <v>1.0471698113207548</v>
      </c>
      <c r="D1443">
        <v>0.67385444743935319</v>
      </c>
      <c r="E1443">
        <f>IFERROR(VLOOKUP(A1443,'Taxa de Analfabetismo'!B$2:C$5509,2,FALSE),"ERROR")</f>
        <v>44.5</v>
      </c>
      <c r="F1443">
        <f>VLOOKUP(A1443,PIB!B1443:C6950,2,FALSE)</f>
        <v>1711.27</v>
      </c>
      <c r="G1443">
        <v>9.34</v>
      </c>
      <c r="H1443">
        <v>11.72</v>
      </c>
      <c r="I1443">
        <v>6678</v>
      </c>
    </row>
    <row r="1444" spans="1:9" x14ac:dyDescent="0.25">
      <c r="A1444" t="str">
        <f t="shared" si="22"/>
        <v>251593</v>
      </c>
      <c r="B1444" t="s">
        <v>1405</v>
      </c>
      <c r="C1444">
        <v>0.7032520325203252</v>
      </c>
      <c r="D1444">
        <v>0.92915214866434381</v>
      </c>
      <c r="E1444">
        <f>IFERROR(VLOOKUP(A1444,'Taxa de Analfabetismo'!B$2:C$5509,2,FALSE),"ERROR")</f>
        <v>32.200000000000003</v>
      </c>
      <c r="F1444">
        <f>VLOOKUP(A1444,PIB!B1444:C6951,2,FALSE)</f>
        <v>1793.54</v>
      </c>
      <c r="G1444">
        <v>14.05</v>
      </c>
      <c r="H1444">
        <v>8.0299999999999994</v>
      </c>
      <c r="I1444">
        <v>3444</v>
      </c>
    </row>
    <row r="1445" spans="1:9" x14ac:dyDescent="0.25">
      <c r="A1445" t="str">
        <f t="shared" si="22"/>
        <v>251597</v>
      </c>
      <c r="B1445" t="s">
        <v>1406</v>
      </c>
      <c r="C1445">
        <v>0.55541031227305737</v>
      </c>
      <c r="D1445">
        <v>0.39215686274509803</v>
      </c>
      <c r="E1445">
        <f>IFERROR(VLOOKUP(A1445,'Taxa de Analfabetismo'!B$2:C$5509,2,FALSE),"ERROR")</f>
        <v>43.1</v>
      </c>
      <c r="F1445">
        <f>VLOOKUP(A1445,PIB!B1445:C6952,2,FALSE)</f>
        <v>2111.62</v>
      </c>
      <c r="G1445">
        <v>10.89</v>
      </c>
      <c r="H1445">
        <v>4.6399999999999997</v>
      </c>
      <c r="I1445">
        <v>6885</v>
      </c>
    </row>
    <row r="1446" spans="1:9" x14ac:dyDescent="0.25">
      <c r="A1446" t="str">
        <f t="shared" si="22"/>
        <v>251600</v>
      </c>
      <c r="B1446" t="s">
        <v>1407</v>
      </c>
      <c r="C1446">
        <v>0.65118403026942395</v>
      </c>
      <c r="D1446">
        <v>0.41098571335377387</v>
      </c>
      <c r="E1446">
        <f>IFERROR(VLOOKUP(A1446,'Taxa de Analfabetismo'!B$2:C$5509,2,FALSE),"ERROR")</f>
        <v>40.1</v>
      </c>
      <c r="F1446">
        <f>VLOOKUP(A1446,PIB!B1446:C6953,2,FALSE)</f>
        <v>1334.39</v>
      </c>
      <c r="G1446">
        <v>16.309999999999999</v>
      </c>
      <c r="H1446">
        <v>16</v>
      </c>
      <c r="I1446">
        <v>30658</v>
      </c>
    </row>
    <row r="1447" spans="1:9" x14ac:dyDescent="0.25">
      <c r="A1447" t="str">
        <f t="shared" si="22"/>
        <v>251610</v>
      </c>
      <c r="B1447" t="s">
        <v>1408</v>
      </c>
      <c r="C1447">
        <v>0.8767929690738745</v>
      </c>
      <c r="D1447">
        <v>0.4725976287206699</v>
      </c>
      <c r="E1447">
        <f>IFERROR(VLOOKUP(A1447,'Taxa de Analfabetismo'!B$2:C$5509,2,FALSE),"ERROR")</f>
        <v>26.6</v>
      </c>
      <c r="F1447">
        <f>VLOOKUP(A1447,PIB!B1447:C6954,2,FALSE)</f>
        <v>1795.92</v>
      </c>
      <c r="G1447">
        <v>16.079999999999998</v>
      </c>
      <c r="H1447">
        <v>11.33</v>
      </c>
      <c r="I1447">
        <v>12061</v>
      </c>
    </row>
    <row r="1448" spans="1:9" x14ac:dyDescent="0.25">
      <c r="A1448" t="str">
        <f t="shared" si="22"/>
        <v>251615</v>
      </c>
      <c r="B1448" t="s">
        <v>1409</v>
      </c>
      <c r="C1448">
        <v>0.88991531947652036</v>
      </c>
      <c r="D1448">
        <v>0.19245573518090839</v>
      </c>
      <c r="E1448">
        <f>IFERROR(VLOOKUP(A1448,'Taxa de Analfabetismo'!B$2:C$5509,2,FALSE),"ERROR")</f>
        <v>40.9</v>
      </c>
      <c r="F1448">
        <f>VLOOKUP(A1448,PIB!B1448:C6955,2,FALSE)</f>
        <v>2200.8200000000002</v>
      </c>
      <c r="G1448">
        <v>12.08</v>
      </c>
      <c r="H1448">
        <v>3.8</v>
      </c>
      <c r="I1448">
        <v>2598</v>
      </c>
    </row>
    <row r="1449" spans="1:9" x14ac:dyDescent="0.25">
      <c r="A1449" t="str">
        <f t="shared" si="22"/>
        <v>251620</v>
      </c>
      <c r="B1449" t="s">
        <v>1410</v>
      </c>
      <c r="C1449">
        <v>0.66678374710625055</v>
      </c>
      <c r="D1449">
        <v>0.67693781432106648</v>
      </c>
      <c r="E1449">
        <f>IFERROR(VLOOKUP(A1449,'Taxa de Analfabetismo'!B$2:C$5509,2,FALSE),"ERROR")</f>
        <v>25.6</v>
      </c>
      <c r="F1449">
        <f>VLOOKUP(A1449,PIB!B1449:C6956,2,FALSE)</f>
        <v>2310.75</v>
      </c>
      <c r="G1449">
        <v>26.35</v>
      </c>
      <c r="H1449">
        <v>14.6</v>
      </c>
      <c r="I1449">
        <v>62635</v>
      </c>
    </row>
    <row r="1450" spans="1:9" x14ac:dyDescent="0.25">
      <c r="A1450" t="str">
        <f t="shared" si="22"/>
        <v>251630</v>
      </c>
      <c r="B1450" t="s">
        <v>1411</v>
      </c>
      <c r="C1450">
        <v>0.80039906883937484</v>
      </c>
      <c r="D1450">
        <v>0.49218490189557701</v>
      </c>
      <c r="E1450">
        <f>IFERROR(VLOOKUP(A1450,'Taxa de Analfabetismo'!B$2:C$5509,2,FALSE),"ERROR")</f>
        <v>26</v>
      </c>
      <c r="F1450">
        <f>VLOOKUP(A1450,PIB!B1450:C6957,2,FALSE)</f>
        <v>1983.27</v>
      </c>
      <c r="G1450">
        <v>17.47</v>
      </c>
      <c r="H1450">
        <v>18.57</v>
      </c>
      <c r="I1450">
        <v>15035</v>
      </c>
    </row>
    <row r="1451" spans="1:9" x14ac:dyDescent="0.25">
      <c r="A1451" t="str">
        <f t="shared" si="22"/>
        <v>251640</v>
      </c>
      <c r="B1451" t="s">
        <v>1412</v>
      </c>
      <c r="C1451">
        <v>0.7737537281636131</v>
      </c>
      <c r="D1451">
        <v>0.40477204942479761</v>
      </c>
      <c r="E1451">
        <f>IFERROR(VLOOKUP(A1451,'Taxa de Analfabetismo'!B$2:C$5509,2,FALSE),"ERROR")</f>
        <v>43.6</v>
      </c>
      <c r="F1451">
        <f>VLOOKUP(A1451,PIB!B1451:C6958,2,FALSE)</f>
        <v>1138.77</v>
      </c>
      <c r="G1451">
        <v>10.76</v>
      </c>
      <c r="H1451">
        <v>8.92</v>
      </c>
      <c r="I1451">
        <v>9388</v>
      </c>
    </row>
    <row r="1452" spans="1:9" x14ac:dyDescent="0.25">
      <c r="A1452" t="str">
        <f t="shared" si="22"/>
        <v>251650</v>
      </c>
      <c r="B1452" t="s">
        <v>1413</v>
      </c>
      <c r="C1452">
        <v>0.80314309346567414</v>
      </c>
      <c r="D1452">
        <v>0.38348748026167379</v>
      </c>
      <c r="E1452">
        <f>IFERROR(VLOOKUP(A1452,'Taxa de Analfabetismo'!B$2:C$5509,2,FALSE),"ERROR")</f>
        <v>32.200000000000003</v>
      </c>
      <c r="F1452">
        <f>VLOOKUP(A1452,PIB!B1452:C6959,2,FALSE)</f>
        <v>1444.51</v>
      </c>
      <c r="G1452">
        <v>14.16</v>
      </c>
      <c r="H1452">
        <v>15.25</v>
      </c>
      <c r="I1452">
        <v>13299</v>
      </c>
    </row>
    <row r="1453" spans="1:9" x14ac:dyDescent="0.25">
      <c r="A1453" t="str">
        <f t="shared" si="22"/>
        <v>251660</v>
      </c>
      <c r="B1453" t="s">
        <v>1414</v>
      </c>
      <c r="C1453">
        <v>0.6303003533568905</v>
      </c>
      <c r="D1453">
        <v>0.39016489988221437</v>
      </c>
      <c r="E1453">
        <f>IFERROR(VLOOKUP(A1453,'Taxa de Analfabetismo'!B$2:C$5509,2,FALSE),"ERROR")</f>
        <v>41.1</v>
      </c>
      <c r="F1453">
        <f>VLOOKUP(A1453,PIB!B1453:C6960,2,FALSE)</f>
        <v>1329.76</v>
      </c>
      <c r="G1453">
        <v>9.3699999999999992</v>
      </c>
      <c r="H1453">
        <v>7.76</v>
      </c>
      <c r="I1453">
        <v>13584</v>
      </c>
    </row>
    <row r="1454" spans="1:9" x14ac:dyDescent="0.25">
      <c r="A1454" t="str">
        <f t="shared" si="22"/>
        <v>251670</v>
      </c>
      <c r="B1454" t="s">
        <v>1415</v>
      </c>
      <c r="C1454">
        <v>0.86480381494185565</v>
      </c>
      <c r="D1454">
        <v>0.48523383251066676</v>
      </c>
      <c r="E1454">
        <f>IFERROR(VLOOKUP(A1454,'Taxa de Analfabetismo'!B$2:C$5509,2,FALSE),"ERROR")</f>
        <v>30.5</v>
      </c>
      <c r="F1454">
        <f>VLOOKUP(A1454,PIB!B1454:C6961,2,FALSE)</f>
        <v>1369.92</v>
      </c>
      <c r="G1454">
        <v>17.61</v>
      </c>
      <c r="H1454">
        <v>8.24</v>
      </c>
      <c r="I1454">
        <v>11953</v>
      </c>
    </row>
    <row r="1455" spans="1:9" x14ac:dyDescent="0.25">
      <c r="A1455" t="str">
        <f t="shared" si="22"/>
        <v>251675</v>
      </c>
      <c r="B1455" t="s">
        <v>1416</v>
      </c>
      <c r="C1455">
        <v>0.75212292761827737</v>
      </c>
      <c r="D1455">
        <v>0.40436716538617068</v>
      </c>
      <c r="E1455">
        <f>IFERROR(VLOOKUP(A1455,'Taxa de Analfabetismo'!B$2:C$5509,2,FALSE),"ERROR")</f>
        <v>41.9</v>
      </c>
      <c r="F1455">
        <f>VLOOKUP(A1455,PIB!B1455:C6962,2,FALSE)</f>
        <v>1505.94</v>
      </c>
      <c r="G1455">
        <v>12.13</v>
      </c>
      <c r="H1455">
        <v>15.38</v>
      </c>
      <c r="I1455">
        <v>2473</v>
      </c>
    </row>
    <row r="1456" spans="1:9" x14ac:dyDescent="0.25">
      <c r="A1456" t="str">
        <f t="shared" si="22"/>
        <v>251680</v>
      </c>
      <c r="B1456" t="s">
        <v>1417</v>
      </c>
      <c r="C1456">
        <v>0.78968297801833642</v>
      </c>
      <c r="D1456">
        <v>0.36452004860267312</v>
      </c>
      <c r="E1456">
        <f>IFERROR(VLOOKUP(A1456,'Taxa de Analfabetismo'!B$2:C$5509,2,FALSE),"ERROR")</f>
        <v>36.4</v>
      </c>
      <c r="F1456">
        <f>VLOOKUP(A1456,PIB!B1456:C6963,2,FALSE)</f>
        <v>1202.53</v>
      </c>
      <c r="G1456">
        <v>14.98</v>
      </c>
      <c r="H1456">
        <v>5.14</v>
      </c>
      <c r="I1456">
        <v>9053</v>
      </c>
    </row>
    <row r="1457" spans="1:9" x14ac:dyDescent="0.25">
      <c r="A1457" t="str">
        <f t="shared" si="22"/>
        <v>251690</v>
      </c>
      <c r="B1457" t="s">
        <v>1418</v>
      </c>
      <c r="C1457">
        <v>0.68145603391564946</v>
      </c>
      <c r="D1457">
        <v>0.2631386594547182</v>
      </c>
      <c r="E1457">
        <f>IFERROR(VLOOKUP(A1457,'Taxa de Analfabetismo'!B$2:C$5509,2,FALSE),"ERROR")</f>
        <v>33.700000000000003</v>
      </c>
      <c r="F1457">
        <f>VLOOKUP(A1457,PIB!B1457:C6964,2,FALSE)</f>
        <v>1564.9</v>
      </c>
      <c r="G1457">
        <v>21.46</v>
      </c>
      <c r="H1457">
        <v>10.17</v>
      </c>
      <c r="I1457">
        <v>13681</v>
      </c>
    </row>
    <row r="1458" spans="1:9" x14ac:dyDescent="0.25">
      <c r="A1458" t="str">
        <f t="shared" si="22"/>
        <v>251700</v>
      </c>
      <c r="B1458" t="s">
        <v>1419</v>
      </c>
      <c r="C1458">
        <v>0.94875979112271536</v>
      </c>
      <c r="D1458">
        <v>0.39164490861618795</v>
      </c>
      <c r="E1458">
        <f>IFERROR(VLOOKUP(A1458,'Taxa de Analfabetismo'!B$2:C$5509,2,FALSE),"ERROR")</f>
        <v>48.2</v>
      </c>
      <c r="F1458">
        <f>VLOOKUP(A1458,PIB!B1458:C6965,2,FALSE)</f>
        <v>1690.19</v>
      </c>
      <c r="G1458">
        <v>12.69</v>
      </c>
      <c r="H1458">
        <v>4.91</v>
      </c>
      <c r="I1458">
        <v>9192</v>
      </c>
    </row>
    <row r="1459" spans="1:9" x14ac:dyDescent="0.25">
      <c r="A1459" t="str">
        <f t="shared" si="22"/>
        <v>251710</v>
      </c>
      <c r="B1459" t="s">
        <v>1420</v>
      </c>
      <c r="C1459">
        <v>0.6601657727937591</v>
      </c>
      <c r="D1459">
        <v>0.39005363237445145</v>
      </c>
      <c r="E1459">
        <f>IFERROR(VLOOKUP(A1459,'Taxa de Analfabetismo'!B$2:C$5509,2,FALSE),"ERROR")</f>
        <v>18.2</v>
      </c>
      <c r="F1459">
        <f>VLOOKUP(A1459,PIB!B1459:C6966,2,FALSE)</f>
        <v>1980.61</v>
      </c>
      <c r="G1459">
        <v>31.02</v>
      </c>
      <c r="H1459">
        <v>6.97</v>
      </c>
      <c r="I1459">
        <v>2051</v>
      </c>
    </row>
    <row r="1460" spans="1:9" x14ac:dyDescent="0.25">
      <c r="A1460" t="str">
        <f t="shared" si="22"/>
        <v>251720</v>
      </c>
      <c r="B1460" t="s">
        <v>1421</v>
      </c>
      <c r="C1460">
        <v>0.47988013698630139</v>
      </c>
      <c r="D1460">
        <v>0.34246575342465752</v>
      </c>
      <c r="E1460">
        <f>IFERROR(VLOOKUP(A1460,'Taxa de Analfabetismo'!B$2:C$5509,2,FALSE),"ERROR")</f>
        <v>40.9</v>
      </c>
      <c r="F1460">
        <f>VLOOKUP(A1460,PIB!B1460:C6967,2,FALSE)</f>
        <v>1415.04</v>
      </c>
      <c r="G1460">
        <v>10.83</v>
      </c>
      <c r="H1460">
        <v>5.07</v>
      </c>
      <c r="I1460">
        <v>4672</v>
      </c>
    </row>
    <row r="1461" spans="1:9" x14ac:dyDescent="0.25">
      <c r="A1461" t="str">
        <f t="shared" si="22"/>
        <v>251740</v>
      </c>
      <c r="B1461" t="s">
        <v>1422</v>
      </c>
      <c r="C1461">
        <v>1.0307609282245007</v>
      </c>
      <c r="D1461">
        <v>0.16189962223421478</v>
      </c>
      <c r="E1461">
        <f>IFERROR(VLOOKUP(A1461,'Taxa de Analfabetismo'!B$2:C$5509,2,FALSE),"ERROR")</f>
        <v>33.4</v>
      </c>
      <c r="F1461">
        <f>VLOOKUP(A1461,PIB!B1461:C6968,2,FALSE)</f>
        <v>1855.11</v>
      </c>
      <c r="G1461">
        <v>22.21</v>
      </c>
      <c r="H1461">
        <v>0</v>
      </c>
      <c r="I1461">
        <v>1853</v>
      </c>
    </row>
    <row r="1462" spans="1:9" x14ac:dyDescent="0.25">
      <c r="A1462" t="str">
        <f t="shared" si="22"/>
        <v>260005</v>
      </c>
      <c r="B1462" t="s">
        <v>1423</v>
      </c>
      <c r="C1462">
        <v>1.011017643953773</v>
      </c>
      <c r="D1462">
        <v>0.24820584238367457</v>
      </c>
      <c r="E1462">
        <f>IFERROR(VLOOKUP(A1462,'Taxa de Analfabetismo'!B$2:C$5509,2,FALSE),"ERROR")</f>
        <v>12.9</v>
      </c>
      <c r="F1462">
        <f>VLOOKUP(A1462,PIB!B1462:C6969,2,FALSE)</f>
        <v>2969.78</v>
      </c>
      <c r="G1462">
        <v>36.49</v>
      </c>
      <c r="H1462">
        <v>26.51</v>
      </c>
      <c r="I1462">
        <v>89039</v>
      </c>
    </row>
    <row r="1463" spans="1:9" x14ac:dyDescent="0.25">
      <c r="A1463" t="str">
        <f t="shared" si="22"/>
        <v>260010</v>
      </c>
      <c r="B1463" t="s">
        <v>1424</v>
      </c>
      <c r="C1463">
        <v>1.304932871635988</v>
      </c>
      <c r="D1463">
        <v>0.76848308122228304</v>
      </c>
      <c r="E1463">
        <f>IFERROR(VLOOKUP(A1463,'Taxa de Analfabetismo'!B$2:C$5509,2,FALSE),"ERROR")</f>
        <v>27.6</v>
      </c>
      <c r="F1463">
        <f>VLOOKUP(A1463,PIB!B1463:C6970,2,FALSE)</f>
        <v>1843</v>
      </c>
      <c r="G1463">
        <v>27.33</v>
      </c>
      <c r="H1463">
        <v>13.29</v>
      </c>
      <c r="I1463">
        <v>32922</v>
      </c>
    </row>
    <row r="1464" spans="1:9" x14ac:dyDescent="0.25">
      <c r="A1464" t="str">
        <f t="shared" si="22"/>
        <v>260020</v>
      </c>
      <c r="B1464" t="s">
        <v>1425</v>
      </c>
      <c r="C1464">
        <v>1.2935260423604635</v>
      </c>
      <c r="D1464">
        <v>0.35300386306114295</v>
      </c>
      <c r="E1464">
        <f>IFERROR(VLOOKUP(A1464,'Taxa de Analfabetismo'!B$2:C$5509,2,FALSE),"ERROR")</f>
        <v>35.299999999999997</v>
      </c>
      <c r="F1464">
        <f>VLOOKUP(A1464,PIB!B1464:C6971,2,FALSE)</f>
        <v>1374.14</v>
      </c>
      <c r="G1464">
        <v>9</v>
      </c>
      <c r="H1464">
        <v>5.14</v>
      </c>
      <c r="I1464">
        <v>15014</v>
      </c>
    </row>
    <row r="1465" spans="1:9" x14ac:dyDescent="0.25">
      <c r="A1465" t="str">
        <f t="shared" si="22"/>
        <v>260030</v>
      </c>
      <c r="B1465" t="s">
        <v>1426</v>
      </c>
      <c r="C1465">
        <v>1.0392293871032141</v>
      </c>
      <c r="D1465">
        <v>0.75364344180475151</v>
      </c>
      <c r="E1465">
        <f>IFERROR(VLOOKUP(A1465,'Taxa de Analfabetismo'!B$2:C$5509,2,FALSE),"ERROR")</f>
        <v>42.4</v>
      </c>
      <c r="F1465">
        <f>VLOOKUP(A1465,PIB!B1465:C6972,2,FALSE)</f>
        <v>1712</v>
      </c>
      <c r="G1465">
        <v>13.14</v>
      </c>
      <c r="H1465">
        <v>9.59</v>
      </c>
      <c r="I1465">
        <v>20036</v>
      </c>
    </row>
    <row r="1466" spans="1:9" x14ac:dyDescent="0.25">
      <c r="A1466" t="str">
        <f t="shared" si="22"/>
        <v>260040</v>
      </c>
      <c r="B1466" t="s">
        <v>1427</v>
      </c>
      <c r="C1466">
        <v>1.2735971399530335</v>
      </c>
      <c r="D1466">
        <v>0.46615961585643689</v>
      </c>
      <c r="E1466">
        <f>IFERROR(VLOOKUP(A1466,'Taxa de Analfabetismo'!B$2:C$5509,2,FALSE),"ERROR")</f>
        <v>37.6</v>
      </c>
      <c r="F1466">
        <f>VLOOKUP(A1466,PIB!B1466:C6973,2,FALSE)</f>
        <v>1682.53</v>
      </c>
      <c r="G1466">
        <v>16.16</v>
      </c>
      <c r="H1466">
        <v>33.270000000000003</v>
      </c>
      <c r="I1466">
        <v>28531</v>
      </c>
    </row>
    <row r="1467" spans="1:9" x14ac:dyDescent="0.25">
      <c r="A1467" t="str">
        <f t="shared" si="22"/>
        <v>260050</v>
      </c>
      <c r="B1467" t="s">
        <v>1428</v>
      </c>
      <c r="C1467">
        <v>1.4357686744357414</v>
      </c>
      <c r="D1467">
        <v>0.45031522065445817</v>
      </c>
      <c r="E1467">
        <f>IFERROR(VLOOKUP(A1467,'Taxa de Analfabetismo'!B$2:C$5509,2,FALSE),"ERROR")</f>
        <v>49.1</v>
      </c>
      <c r="F1467">
        <f>VLOOKUP(A1467,PIB!B1467:C6974,2,FALSE)</f>
        <v>1393.46</v>
      </c>
      <c r="G1467">
        <v>12.95</v>
      </c>
      <c r="H1467">
        <v>14</v>
      </c>
      <c r="I1467">
        <v>36641</v>
      </c>
    </row>
    <row r="1468" spans="1:9" x14ac:dyDescent="0.25">
      <c r="A1468" t="str">
        <f t="shared" si="22"/>
        <v>260060</v>
      </c>
      <c r="B1468" t="s">
        <v>1429</v>
      </c>
      <c r="C1468">
        <v>1.0190666134822497</v>
      </c>
      <c r="D1468">
        <v>0.41483845233346628</v>
      </c>
      <c r="E1468">
        <f>IFERROR(VLOOKUP(A1468,'Taxa de Analfabetismo'!B$2:C$5509,2,FALSE),"ERROR")</f>
        <v>33.200000000000003</v>
      </c>
      <c r="F1468">
        <f>VLOOKUP(A1468,PIB!B1468:C6975,2,FALSE)</f>
        <v>1273.58</v>
      </c>
      <c r="G1468">
        <v>16.39</v>
      </c>
      <c r="H1468">
        <v>11.22</v>
      </c>
      <c r="I1468">
        <v>12535</v>
      </c>
    </row>
    <row r="1469" spans="1:9" x14ac:dyDescent="0.25">
      <c r="A1469" t="str">
        <f t="shared" si="22"/>
        <v>260070</v>
      </c>
      <c r="B1469" t="s">
        <v>1430</v>
      </c>
      <c r="C1469">
        <v>1.049934120304391</v>
      </c>
      <c r="D1469">
        <v>0.44636854984000646</v>
      </c>
      <c r="E1469">
        <f>IFERROR(VLOOKUP(A1469,'Taxa de Analfabetismo'!B$2:C$5509,2,FALSE),"ERROR")</f>
        <v>35.4</v>
      </c>
      <c r="F1469">
        <f>VLOOKUP(A1469,PIB!B1469:C6976,2,FALSE)</f>
        <v>1505.91</v>
      </c>
      <c r="G1469">
        <v>13.64</v>
      </c>
      <c r="H1469">
        <v>23.19</v>
      </c>
      <c r="I1469">
        <v>37189</v>
      </c>
    </row>
    <row r="1470" spans="1:9" x14ac:dyDescent="0.25">
      <c r="A1470" t="str">
        <f t="shared" si="22"/>
        <v>260080</v>
      </c>
      <c r="B1470" t="s">
        <v>1431</v>
      </c>
      <c r="C1470">
        <v>0.93479734309339835</v>
      </c>
      <c r="D1470">
        <v>0.66874519904206764</v>
      </c>
      <c r="E1470">
        <f>IFERROR(VLOOKUP(A1470,'Taxa de Analfabetismo'!B$2:C$5509,2,FALSE),"ERROR")</f>
        <v>42.3</v>
      </c>
      <c r="F1470">
        <f>VLOOKUP(A1470,PIB!B1470:C6977,2,FALSE)</f>
        <v>1361.87</v>
      </c>
      <c r="G1470">
        <v>14.79</v>
      </c>
      <c r="H1470">
        <v>9.3000000000000007</v>
      </c>
      <c r="I1470">
        <v>22131</v>
      </c>
    </row>
    <row r="1471" spans="1:9" x14ac:dyDescent="0.25">
      <c r="A1471" t="str">
        <f t="shared" si="22"/>
        <v>260090</v>
      </c>
      <c r="B1471" t="s">
        <v>1432</v>
      </c>
      <c r="C1471">
        <v>1.0369327514195881</v>
      </c>
      <c r="D1471">
        <v>0.59129945093622416</v>
      </c>
      <c r="E1471">
        <f>IFERROR(VLOOKUP(A1471,'Taxa de Analfabetismo'!B$2:C$5509,2,FALSE),"ERROR")</f>
        <v>34.700000000000003</v>
      </c>
      <c r="F1471">
        <f>VLOOKUP(A1471,PIB!B1471:C6978,2,FALSE)</f>
        <v>1876.23</v>
      </c>
      <c r="G1471">
        <v>16.14</v>
      </c>
      <c r="H1471">
        <v>15.54</v>
      </c>
      <c r="I1471">
        <v>21309</v>
      </c>
    </row>
    <row r="1472" spans="1:9" x14ac:dyDescent="0.25">
      <c r="A1472" t="str">
        <f t="shared" si="22"/>
        <v>260100</v>
      </c>
      <c r="B1472" t="s">
        <v>1433</v>
      </c>
      <c r="C1472">
        <v>1.2130587976216691</v>
      </c>
      <c r="D1472">
        <v>0.73772296850913899</v>
      </c>
      <c r="E1472">
        <f>IFERROR(VLOOKUP(A1472,'Taxa de Analfabetismo'!B$2:C$5509,2,FALSE),"ERROR")</f>
        <v>35.6</v>
      </c>
      <c r="F1472">
        <f>VLOOKUP(A1472,PIB!B1472:C6979,2,FALSE)</f>
        <v>1406.01</v>
      </c>
      <c r="G1472">
        <v>14.15</v>
      </c>
      <c r="H1472">
        <v>9.07</v>
      </c>
      <c r="I1472">
        <v>9082</v>
      </c>
    </row>
    <row r="1473" spans="1:9" x14ac:dyDescent="0.25">
      <c r="A1473" t="str">
        <f t="shared" si="22"/>
        <v>260105</v>
      </c>
      <c r="B1473" t="s">
        <v>1434</v>
      </c>
      <c r="C1473">
        <v>1.4222266348954196</v>
      </c>
      <c r="D1473">
        <v>0.25152237225311092</v>
      </c>
      <c r="E1473">
        <f>IFERROR(VLOOKUP(A1473,'Taxa de Analfabetismo'!B$2:C$5509,2,FALSE),"ERROR")</f>
        <v>37.799999999999997</v>
      </c>
      <c r="F1473">
        <f>VLOOKUP(A1473,PIB!B1473:C6980,2,FALSE)</f>
        <v>1178.47</v>
      </c>
      <c r="G1473">
        <v>14.65</v>
      </c>
      <c r="H1473">
        <v>26.78</v>
      </c>
      <c r="I1473">
        <v>15108</v>
      </c>
    </row>
    <row r="1474" spans="1:9" x14ac:dyDescent="0.25">
      <c r="A1474" t="str">
        <f t="shared" ref="A1474:A1537" si="23">MID(B:B,1,6)</f>
        <v>260110</v>
      </c>
      <c r="B1474" t="s">
        <v>1435</v>
      </c>
      <c r="C1474">
        <v>1.1150102964822703</v>
      </c>
      <c r="D1474">
        <v>0.40621738271883545</v>
      </c>
      <c r="E1474">
        <f>IFERROR(VLOOKUP(A1474,'Taxa de Analfabetismo'!B$2:C$5509,2,FALSE),"ERROR")</f>
        <v>31.7</v>
      </c>
      <c r="F1474">
        <f>VLOOKUP(A1474,PIB!B1474:C6981,2,FALSE)</f>
        <v>1869.57</v>
      </c>
      <c r="G1474">
        <v>17.190000000000001</v>
      </c>
      <c r="H1474">
        <v>9.7200000000000006</v>
      </c>
      <c r="I1474">
        <v>70898</v>
      </c>
    </row>
    <row r="1475" spans="1:9" x14ac:dyDescent="0.25">
      <c r="A1475" t="str">
        <f t="shared" si="23"/>
        <v>260120</v>
      </c>
      <c r="B1475" t="s">
        <v>1436</v>
      </c>
      <c r="C1475">
        <v>1.2943344155844156</v>
      </c>
      <c r="D1475">
        <v>1.0535714285714286</v>
      </c>
      <c r="E1475">
        <f>IFERROR(VLOOKUP(A1475,'Taxa de Analfabetismo'!B$2:C$5509,2,FALSE),"ERROR")</f>
        <v>21.7</v>
      </c>
      <c r="F1475">
        <f>VLOOKUP(A1475,PIB!B1475:C6982,2,FALSE)</f>
        <v>2102.0500000000002</v>
      </c>
      <c r="G1475">
        <v>34.6</v>
      </c>
      <c r="H1475">
        <v>16.96</v>
      </c>
      <c r="I1475">
        <v>61600</v>
      </c>
    </row>
    <row r="1476" spans="1:9" x14ac:dyDescent="0.25">
      <c r="A1476" t="str">
        <f t="shared" si="23"/>
        <v>260130</v>
      </c>
      <c r="B1476" t="s">
        <v>1437</v>
      </c>
      <c r="C1476">
        <v>1.3810220312642838</v>
      </c>
      <c r="D1476">
        <v>0.37480574092695862</v>
      </c>
      <c r="E1476">
        <f>IFERROR(VLOOKUP(A1476,'Taxa de Analfabetismo'!B$2:C$5509,2,FALSE),"ERROR")</f>
        <v>44.7</v>
      </c>
      <c r="F1476">
        <f>VLOOKUP(A1476,PIB!B1476:C6983,2,FALSE)</f>
        <v>1445.37</v>
      </c>
      <c r="G1476">
        <v>10.54</v>
      </c>
      <c r="H1476">
        <v>15.95</v>
      </c>
      <c r="I1476">
        <v>10939</v>
      </c>
    </row>
    <row r="1477" spans="1:9" x14ac:dyDescent="0.25">
      <c r="A1477" t="str">
        <f t="shared" si="23"/>
        <v>260140</v>
      </c>
      <c r="B1477" t="s">
        <v>1438</v>
      </c>
      <c r="C1477">
        <v>1.7074784741562126</v>
      </c>
      <c r="D1477">
        <v>0.61319911086128931</v>
      </c>
      <c r="E1477">
        <f>IFERROR(VLOOKUP(A1477,'Taxa de Analfabetismo'!B$2:C$5509,2,FALSE),"ERROR")</f>
        <v>28.8</v>
      </c>
      <c r="F1477">
        <f>VLOOKUP(A1477,PIB!B1477:C6984,2,FALSE)</f>
        <v>1627.11</v>
      </c>
      <c r="G1477">
        <v>25.1</v>
      </c>
      <c r="H1477">
        <v>30.65</v>
      </c>
      <c r="I1477">
        <v>39139</v>
      </c>
    </row>
    <row r="1478" spans="1:9" x14ac:dyDescent="0.25">
      <c r="A1478" t="str">
        <f t="shared" si="23"/>
        <v>260150</v>
      </c>
      <c r="B1478" t="s">
        <v>1439</v>
      </c>
      <c r="C1478">
        <v>1.6076604554865424</v>
      </c>
      <c r="D1478">
        <v>0.58347449651797478</v>
      </c>
      <c r="E1478">
        <f>IFERROR(VLOOKUP(A1478,'Taxa de Analfabetismo'!B$2:C$5509,2,FALSE),"ERROR")</f>
        <v>39.200000000000003</v>
      </c>
      <c r="F1478">
        <f>VLOOKUP(A1478,PIB!B1478:C6985,2,FALSE)</f>
        <v>1473.12</v>
      </c>
      <c r="G1478">
        <v>14.65</v>
      </c>
      <c r="H1478">
        <v>20.12</v>
      </c>
      <c r="I1478">
        <v>10626</v>
      </c>
    </row>
    <row r="1479" spans="1:9" x14ac:dyDescent="0.25">
      <c r="A1479" t="str">
        <f t="shared" si="23"/>
        <v>260160</v>
      </c>
      <c r="B1479" t="s">
        <v>1440</v>
      </c>
      <c r="C1479">
        <v>1.2161025336500395</v>
      </c>
      <c r="D1479">
        <v>0.23258115597783055</v>
      </c>
      <c r="E1479">
        <f>IFERROR(VLOOKUP(A1479,'Taxa de Analfabetismo'!B$2:C$5509,2,FALSE),"ERROR")</f>
        <v>29.7</v>
      </c>
      <c r="F1479">
        <f>VLOOKUP(A1479,PIB!B1479:C6986,2,FALSE)</f>
        <v>1760.21</v>
      </c>
      <c r="G1479">
        <v>23.36</v>
      </c>
      <c r="H1479">
        <v>13.71</v>
      </c>
      <c r="I1479">
        <v>20208</v>
      </c>
    </row>
    <row r="1480" spans="1:9" x14ac:dyDescent="0.25">
      <c r="A1480" t="str">
        <f t="shared" si="23"/>
        <v>260170</v>
      </c>
      <c r="B1480" t="s">
        <v>1441</v>
      </c>
      <c r="C1480">
        <v>1.2694256019098082</v>
      </c>
      <c r="D1480">
        <v>0.70598852950595359</v>
      </c>
      <c r="E1480">
        <f>IFERROR(VLOOKUP(A1480,'Taxa de Analfabetismo'!B$2:C$5509,2,FALSE),"ERROR")</f>
        <v>34.700000000000003</v>
      </c>
      <c r="F1480">
        <f>VLOOKUP(A1480,PIB!B1480:C6987,2,FALSE)</f>
        <v>2768.96</v>
      </c>
      <c r="G1480">
        <v>20.81</v>
      </c>
      <c r="H1480">
        <v>14.41</v>
      </c>
      <c r="I1480">
        <v>68698</v>
      </c>
    </row>
    <row r="1481" spans="1:9" x14ac:dyDescent="0.25">
      <c r="A1481" t="str">
        <f t="shared" si="23"/>
        <v>260180</v>
      </c>
      <c r="B1481" t="s">
        <v>1442</v>
      </c>
      <c r="C1481">
        <v>1.0074303405572755</v>
      </c>
      <c r="D1481">
        <v>0.53073861123396726</v>
      </c>
      <c r="E1481">
        <f>IFERROR(VLOOKUP(A1481,'Taxa de Analfabetismo'!B$2:C$5509,2,FALSE),"ERROR")</f>
        <v>38</v>
      </c>
      <c r="F1481">
        <f>VLOOKUP(A1481,PIB!B1481:C6988,2,FALSE)</f>
        <v>1321.68</v>
      </c>
      <c r="G1481">
        <v>12.16</v>
      </c>
      <c r="H1481">
        <v>6.21</v>
      </c>
      <c r="I1481">
        <v>11305</v>
      </c>
    </row>
    <row r="1482" spans="1:9" x14ac:dyDescent="0.25">
      <c r="A1482" t="str">
        <f t="shared" si="23"/>
        <v>260190</v>
      </c>
      <c r="B1482" t="s">
        <v>1443</v>
      </c>
      <c r="C1482">
        <v>0.99224346795419294</v>
      </c>
      <c r="D1482">
        <v>0.93078384549685378</v>
      </c>
      <c r="E1482">
        <f>IFERROR(VLOOKUP(A1482,'Taxa de Analfabetismo'!B$2:C$5509,2,FALSE),"ERROR")</f>
        <v>35.5</v>
      </c>
      <c r="F1482">
        <f>VLOOKUP(A1482,PIB!B1482:C6989,2,FALSE)</f>
        <v>1885.21</v>
      </c>
      <c r="G1482">
        <v>16.41</v>
      </c>
      <c r="H1482">
        <v>17.57</v>
      </c>
      <c r="I1482">
        <v>57371</v>
      </c>
    </row>
    <row r="1483" spans="1:9" x14ac:dyDescent="0.25">
      <c r="A1483" t="str">
        <f t="shared" si="23"/>
        <v>260200</v>
      </c>
      <c r="B1483" t="s">
        <v>1444</v>
      </c>
      <c r="C1483">
        <v>1.0235101320475246</v>
      </c>
      <c r="D1483">
        <v>0.38763354448331283</v>
      </c>
      <c r="E1483">
        <f>IFERROR(VLOOKUP(A1483,'Taxa de Analfabetismo'!B$2:C$5509,2,FALSE),"ERROR")</f>
        <v>38.799999999999997</v>
      </c>
      <c r="F1483">
        <f>VLOOKUP(A1483,PIB!B1483:C6990,2,FALSE)</f>
        <v>1264.83</v>
      </c>
      <c r="G1483">
        <v>13.24</v>
      </c>
      <c r="H1483">
        <v>8.67</v>
      </c>
      <c r="I1483">
        <v>31731</v>
      </c>
    </row>
    <row r="1484" spans="1:9" x14ac:dyDescent="0.25">
      <c r="A1484" t="str">
        <f t="shared" si="23"/>
        <v>260210</v>
      </c>
      <c r="B1484" t="s">
        <v>1445</v>
      </c>
      <c r="C1484">
        <v>1.110609480812641</v>
      </c>
      <c r="D1484">
        <v>0.66532018533919446</v>
      </c>
      <c r="E1484">
        <f>IFERROR(VLOOKUP(A1484,'Taxa de Analfabetismo'!B$2:C$5509,2,FALSE),"ERROR")</f>
        <v>39.9</v>
      </c>
      <c r="F1484">
        <f>VLOOKUP(A1484,PIB!B1484:C6991,2,FALSE)</f>
        <v>1504.44</v>
      </c>
      <c r="G1484">
        <v>17.190000000000001</v>
      </c>
      <c r="H1484">
        <v>8.1199999999999992</v>
      </c>
      <c r="I1484">
        <v>42085</v>
      </c>
    </row>
    <row r="1485" spans="1:9" x14ac:dyDescent="0.25">
      <c r="A1485" t="str">
        <f t="shared" si="23"/>
        <v>260220</v>
      </c>
      <c r="B1485" t="s">
        <v>1446</v>
      </c>
      <c r="C1485">
        <v>1.0516845432685813</v>
      </c>
      <c r="D1485">
        <v>0.49982438602653123</v>
      </c>
      <c r="E1485">
        <f>IFERROR(VLOOKUP(A1485,'Taxa de Analfabetismo'!B$2:C$5509,2,FALSE),"ERROR")</f>
        <v>34.700000000000003</v>
      </c>
      <c r="F1485">
        <f>VLOOKUP(A1485,PIB!B1485:C6992,2,FALSE)</f>
        <v>1401.31</v>
      </c>
      <c r="G1485">
        <v>18.07</v>
      </c>
      <c r="H1485">
        <v>7.97</v>
      </c>
      <c r="I1485">
        <v>37013</v>
      </c>
    </row>
    <row r="1486" spans="1:9" x14ac:dyDescent="0.25">
      <c r="A1486" t="str">
        <f t="shared" si="23"/>
        <v>260230</v>
      </c>
      <c r="B1486" t="s">
        <v>1447</v>
      </c>
      <c r="C1486">
        <v>1.3626490066225165</v>
      </c>
      <c r="D1486">
        <v>0.37880794701986753</v>
      </c>
      <c r="E1486">
        <f>IFERROR(VLOOKUP(A1486,'Taxa de Analfabetismo'!B$2:C$5509,2,FALSE),"ERROR")</f>
        <v>39.1</v>
      </c>
      <c r="F1486">
        <f>VLOOKUP(A1486,PIB!B1486:C6993,2,FALSE)</f>
        <v>1764.84</v>
      </c>
      <c r="G1486">
        <v>15.37</v>
      </c>
      <c r="H1486">
        <v>14.69</v>
      </c>
      <c r="I1486">
        <v>37750</v>
      </c>
    </row>
    <row r="1487" spans="1:9" x14ac:dyDescent="0.25">
      <c r="A1487" t="str">
        <f t="shared" si="23"/>
        <v>260240</v>
      </c>
      <c r="B1487" t="s">
        <v>1448</v>
      </c>
      <c r="C1487">
        <v>1.5859129654553612</v>
      </c>
      <c r="D1487">
        <v>0.6617317182593091</v>
      </c>
      <c r="E1487">
        <f>IFERROR(VLOOKUP(A1487,'Taxa de Analfabetismo'!B$2:C$5509,2,FALSE),"ERROR")</f>
        <v>42.1</v>
      </c>
      <c r="F1487">
        <f>VLOOKUP(A1487,PIB!B1487:C6994,2,FALSE)</f>
        <v>1547.92</v>
      </c>
      <c r="G1487">
        <v>11.76</v>
      </c>
      <c r="H1487">
        <v>5.39</v>
      </c>
      <c r="I1487">
        <v>8916</v>
      </c>
    </row>
    <row r="1488" spans="1:9" x14ac:dyDescent="0.25">
      <c r="A1488" t="str">
        <f t="shared" si="23"/>
        <v>260250</v>
      </c>
      <c r="B1488" t="s">
        <v>1449</v>
      </c>
      <c r="C1488">
        <v>1.185215718604012</v>
      </c>
      <c r="D1488">
        <v>0.34350096180269307</v>
      </c>
      <c r="E1488">
        <f>IFERROR(VLOOKUP(A1488,'Taxa de Analfabetismo'!B$2:C$5509,2,FALSE),"ERROR")</f>
        <v>38.200000000000003</v>
      </c>
      <c r="F1488">
        <f>VLOOKUP(A1488,PIB!B1488:C6995,2,FALSE)</f>
        <v>1230.02</v>
      </c>
      <c r="G1488">
        <v>14.06</v>
      </c>
      <c r="H1488">
        <v>7.24</v>
      </c>
      <c r="I1488">
        <v>7278</v>
      </c>
    </row>
    <row r="1489" spans="1:9" x14ac:dyDescent="0.25">
      <c r="A1489" t="str">
        <f t="shared" si="23"/>
        <v>260260</v>
      </c>
      <c r="B1489" t="s">
        <v>1450</v>
      </c>
      <c r="C1489">
        <v>0.9857776378283345</v>
      </c>
      <c r="D1489">
        <v>0.53268256842215744</v>
      </c>
      <c r="E1489">
        <f>IFERROR(VLOOKUP(A1489,'Taxa de Analfabetismo'!B$2:C$5509,2,FALSE),"ERROR")</f>
        <v>42.8</v>
      </c>
      <c r="F1489">
        <f>VLOOKUP(A1489,PIB!B1489:C6996,2,FALSE)</f>
        <v>1384.79</v>
      </c>
      <c r="G1489">
        <v>11.8</v>
      </c>
      <c r="H1489">
        <v>7.18</v>
      </c>
      <c r="I1489">
        <v>38109</v>
      </c>
    </row>
    <row r="1490" spans="1:9" x14ac:dyDescent="0.25">
      <c r="A1490" t="str">
        <f t="shared" si="23"/>
        <v>260270</v>
      </c>
      <c r="B1490" t="s">
        <v>1451</v>
      </c>
      <c r="C1490">
        <v>1.0912800866161405</v>
      </c>
      <c r="D1490">
        <v>0.36645290247355711</v>
      </c>
      <c r="E1490">
        <f>IFERROR(VLOOKUP(A1490,'Taxa de Analfabetismo'!B$2:C$5509,2,FALSE),"ERROR")</f>
        <v>34.1</v>
      </c>
      <c r="F1490">
        <f>VLOOKUP(A1490,PIB!B1490:C6997,2,FALSE)</f>
        <v>1649.97</v>
      </c>
      <c r="G1490">
        <v>16.34</v>
      </c>
      <c r="H1490">
        <v>18.27</v>
      </c>
      <c r="I1490">
        <v>12007</v>
      </c>
    </row>
    <row r="1491" spans="1:9" x14ac:dyDescent="0.25">
      <c r="A1491" t="str">
        <f t="shared" si="23"/>
        <v>260280</v>
      </c>
      <c r="B1491" t="s">
        <v>1452</v>
      </c>
      <c r="C1491">
        <v>1.0120446466979103</v>
      </c>
      <c r="D1491">
        <v>0.37130113880776111</v>
      </c>
      <c r="E1491">
        <f>IFERROR(VLOOKUP(A1491,'Taxa de Analfabetismo'!B$2:C$5509,2,FALSE),"ERROR")</f>
        <v>47</v>
      </c>
      <c r="F1491">
        <f>VLOOKUP(A1491,PIB!B1491:C6998,2,FALSE)</f>
        <v>1249.3900000000001</v>
      </c>
      <c r="G1491">
        <v>9.4</v>
      </c>
      <c r="H1491">
        <v>9.23</v>
      </c>
      <c r="I1491">
        <v>44169</v>
      </c>
    </row>
    <row r="1492" spans="1:9" x14ac:dyDescent="0.25">
      <c r="A1492" t="str">
        <f t="shared" si="23"/>
        <v>260290</v>
      </c>
      <c r="B1492" t="s">
        <v>1453</v>
      </c>
      <c r="C1492">
        <v>1.1793406852010433</v>
      </c>
      <c r="D1492">
        <v>0.3686828738960759</v>
      </c>
      <c r="E1492">
        <f>IFERROR(VLOOKUP(A1492,'Taxa de Analfabetismo'!B$2:C$5509,2,FALSE),"ERROR")</f>
        <v>18.7</v>
      </c>
      <c r="F1492">
        <f>VLOOKUP(A1492,PIB!B1492:C6999,2,FALSE)</f>
        <v>8090.62</v>
      </c>
      <c r="G1492">
        <v>33.86</v>
      </c>
      <c r="H1492">
        <v>28.19</v>
      </c>
      <c r="I1492">
        <v>152977</v>
      </c>
    </row>
    <row r="1493" spans="1:9" x14ac:dyDescent="0.25">
      <c r="A1493" t="str">
        <f t="shared" si="23"/>
        <v>260300</v>
      </c>
      <c r="B1493" t="s">
        <v>1454</v>
      </c>
      <c r="C1493">
        <v>1.283833813245578</v>
      </c>
      <c r="D1493">
        <v>0.34030140982012641</v>
      </c>
      <c r="E1493">
        <f>IFERROR(VLOOKUP(A1493,'Taxa de Analfabetismo'!B$2:C$5509,2,FALSE),"ERROR")</f>
        <v>30.5</v>
      </c>
      <c r="F1493">
        <f>VLOOKUP(A1493,PIB!B1493:C7000,2,FALSE)</f>
        <v>1893.89</v>
      </c>
      <c r="G1493">
        <v>19.8</v>
      </c>
      <c r="H1493">
        <v>12.46</v>
      </c>
      <c r="I1493">
        <v>26741</v>
      </c>
    </row>
    <row r="1494" spans="1:9" x14ac:dyDescent="0.25">
      <c r="A1494" t="str">
        <f t="shared" si="23"/>
        <v>260310</v>
      </c>
      <c r="B1494" t="s">
        <v>1455</v>
      </c>
      <c r="C1494">
        <v>1.1837812463325901</v>
      </c>
      <c r="D1494">
        <v>0.66893557094237766</v>
      </c>
      <c r="E1494">
        <f>IFERROR(VLOOKUP(A1494,'Taxa de Analfabetismo'!B$2:C$5509,2,FALSE),"ERROR")</f>
        <v>39.1</v>
      </c>
      <c r="F1494">
        <f>VLOOKUP(A1494,PIB!B1494:C7001,2,FALSE)</f>
        <v>1475.05</v>
      </c>
      <c r="G1494">
        <v>16.91</v>
      </c>
      <c r="H1494">
        <v>8.8699999999999992</v>
      </c>
      <c r="I1494">
        <v>17042</v>
      </c>
    </row>
    <row r="1495" spans="1:9" x14ac:dyDescent="0.25">
      <c r="A1495" t="str">
        <f t="shared" si="23"/>
        <v>260320</v>
      </c>
      <c r="B1495" t="s">
        <v>1456</v>
      </c>
      <c r="C1495">
        <v>0.99241827899076107</v>
      </c>
      <c r="D1495">
        <v>0.40601566060405186</v>
      </c>
      <c r="E1495">
        <f>IFERROR(VLOOKUP(A1495,'Taxa de Analfabetismo'!B$2:C$5509,2,FALSE),"ERROR")</f>
        <v>47.8</v>
      </c>
      <c r="F1495">
        <f>VLOOKUP(A1495,PIB!B1495:C7002,2,FALSE)</f>
        <v>1080.05</v>
      </c>
      <c r="G1495">
        <v>8.36</v>
      </c>
      <c r="H1495">
        <v>3.14</v>
      </c>
      <c r="I1495">
        <v>24137</v>
      </c>
    </row>
    <row r="1496" spans="1:9" x14ac:dyDescent="0.25">
      <c r="A1496" t="str">
        <f t="shared" si="23"/>
        <v>260330</v>
      </c>
      <c r="B1496" t="s">
        <v>1457</v>
      </c>
      <c r="C1496">
        <v>1.058758220172517</v>
      </c>
      <c r="D1496">
        <v>0.46118370484242888</v>
      </c>
      <c r="E1496">
        <f>IFERROR(VLOOKUP(A1496,'Taxa de Analfabetismo'!B$2:C$5509,2,FALSE),"ERROR")</f>
        <v>38.799999999999997</v>
      </c>
      <c r="F1496">
        <f>VLOOKUP(A1496,PIB!B1496:C7003,2,FALSE)</f>
        <v>1500.93</v>
      </c>
      <c r="G1496">
        <v>14.03</v>
      </c>
      <c r="H1496">
        <v>3.86</v>
      </c>
      <c r="I1496">
        <v>11709</v>
      </c>
    </row>
    <row r="1497" spans="1:9" x14ac:dyDescent="0.25">
      <c r="A1497" t="str">
        <f t="shared" si="23"/>
        <v>260340</v>
      </c>
      <c r="B1497" t="s">
        <v>1458</v>
      </c>
      <c r="C1497">
        <v>1.2080802373216557</v>
      </c>
      <c r="D1497">
        <v>0.45204124876394969</v>
      </c>
      <c r="E1497">
        <f>IFERROR(VLOOKUP(A1497,'Taxa de Analfabetismo'!B$2:C$5509,2,FALSE),"ERROR")</f>
        <v>38.9</v>
      </c>
      <c r="F1497">
        <f>VLOOKUP(A1497,PIB!B1497:C7004,2,FALSE)</f>
        <v>1487.07</v>
      </c>
      <c r="G1497">
        <v>11.76</v>
      </c>
      <c r="H1497">
        <v>3.57</v>
      </c>
      <c r="I1497">
        <v>7079</v>
      </c>
    </row>
    <row r="1498" spans="1:9" x14ac:dyDescent="0.25">
      <c r="A1498" t="str">
        <f t="shared" si="23"/>
        <v>260345</v>
      </c>
      <c r="B1498" t="s">
        <v>1459</v>
      </c>
      <c r="C1498">
        <v>1.1375347702444407</v>
      </c>
      <c r="D1498">
        <v>0.33332815340864941</v>
      </c>
      <c r="E1498">
        <f>IFERROR(VLOOKUP(A1498,'Taxa de Analfabetismo'!B$2:C$5509,2,FALSE),"ERROR")</f>
        <v>14.5</v>
      </c>
      <c r="F1498">
        <f>VLOOKUP(A1498,PIB!B1498:C7005,2,FALSE)</f>
        <v>1874.31</v>
      </c>
      <c r="G1498">
        <v>36.33</v>
      </c>
      <c r="H1498">
        <v>22.09</v>
      </c>
      <c r="I1498">
        <v>128702</v>
      </c>
    </row>
    <row r="1499" spans="1:9" x14ac:dyDescent="0.25">
      <c r="A1499" t="str">
        <f t="shared" si="23"/>
        <v>260350</v>
      </c>
      <c r="B1499" t="s">
        <v>1460</v>
      </c>
      <c r="C1499">
        <v>1.1263645385378762</v>
      </c>
      <c r="D1499">
        <v>0.78068144227588487</v>
      </c>
      <c r="E1499">
        <f>IFERROR(VLOOKUP(A1499,'Taxa de Analfabetismo'!B$2:C$5509,2,FALSE),"ERROR")</f>
        <v>39.700000000000003</v>
      </c>
      <c r="F1499">
        <f>VLOOKUP(A1499,PIB!B1499:C7006,2,FALSE)</f>
        <v>1787.51</v>
      </c>
      <c r="G1499">
        <v>13.48</v>
      </c>
      <c r="H1499">
        <v>17.88</v>
      </c>
      <c r="I1499">
        <v>15115</v>
      </c>
    </row>
    <row r="1500" spans="1:9" x14ac:dyDescent="0.25">
      <c r="A1500" t="str">
        <f t="shared" si="23"/>
        <v>260360</v>
      </c>
      <c r="B1500" t="s">
        <v>1461</v>
      </c>
      <c r="C1500">
        <v>1.1212391636919938</v>
      </c>
      <c r="D1500">
        <v>0.54818969913309534</v>
      </c>
      <c r="E1500">
        <f>IFERROR(VLOOKUP(A1500,'Taxa de Analfabetismo'!B$2:C$5509,2,FALSE),"ERROR")</f>
        <v>35.200000000000003</v>
      </c>
      <c r="F1500">
        <f>VLOOKUP(A1500,PIB!B1500:C7007,2,FALSE)</f>
        <v>4796.2299999999996</v>
      </c>
      <c r="G1500">
        <v>20.6</v>
      </c>
      <c r="H1500">
        <v>19.309999999999999</v>
      </c>
      <c r="I1500">
        <v>7844</v>
      </c>
    </row>
    <row r="1501" spans="1:9" x14ac:dyDescent="0.25">
      <c r="A1501" t="str">
        <f t="shared" si="23"/>
        <v>260370</v>
      </c>
      <c r="B1501" t="s">
        <v>1462</v>
      </c>
      <c r="C1501">
        <v>1.0010834670947031</v>
      </c>
      <c r="D1501">
        <v>0.5537720706260032</v>
      </c>
      <c r="E1501">
        <f>IFERROR(VLOOKUP(A1501,'Taxa de Analfabetismo'!B$2:C$5509,2,FALSE),"ERROR")</f>
        <v>42.4</v>
      </c>
      <c r="F1501">
        <f>VLOOKUP(A1501,PIB!B1501:C7008,2,FALSE)</f>
        <v>1436.67</v>
      </c>
      <c r="G1501">
        <v>12.55</v>
      </c>
      <c r="H1501">
        <v>9.5</v>
      </c>
      <c r="I1501">
        <v>24920</v>
      </c>
    </row>
    <row r="1502" spans="1:9" x14ac:dyDescent="0.25">
      <c r="A1502" t="str">
        <f t="shared" si="23"/>
        <v>260380</v>
      </c>
      <c r="B1502" t="s">
        <v>1463</v>
      </c>
      <c r="C1502">
        <v>1.2183473102884026</v>
      </c>
      <c r="D1502">
        <v>0.3835140110452035</v>
      </c>
      <c r="E1502">
        <f>IFERROR(VLOOKUP(A1502,'Taxa de Analfabetismo'!B$2:C$5509,2,FALSE),"ERROR")</f>
        <v>39</v>
      </c>
      <c r="F1502">
        <f>VLOOKUP(A1502,PIB!B1502:C7009,2,FALSE)</f>
        <v>1290.8800000000001</v>
      </c>
      <c r="G1502">
        <v>13.84</v>
      </c>
      <c r="H1502">
        <v>4.37</v>
      </c>
      <c r="I1502">
        <v>19556</v>
      </c>
    </row>
    <row r="1503" spans="1:9" x14ac:dyDescent="0.25">
      <c r="A1503" t="str">
        <f t="shared" si="23"/>
        <v>260390</v>
      </c>
      <c r="B1503" t="s">
        <v>1464</v>
      </c>
      <c r="C1503">
        <v>1.2361550632911393</v>
      </c>
      <c r="D1503">
        <v>0.4238245931283906</v>
      </c>
      <c r="E1503">
        <f>IFERROR(VLOOKUP(A1503,'Taxa de Analfabetismo'!B$2:C$5509,2,FALSE),"ERROR")</f>
        <v>33.4</v>
      </c>
      <c r="F1503">
        <f>VLOOKUP(A1503,PIB!B1503:C7010,2,FALSE)</f>
        <v>1304.71</v>
      </c>
      <c r="G1503">
        <v>18.010000000000002</v>
      </c>
      <c r="H1503">
        <v>7.53</v>
      </c>
      <c r="I1503">
        <v>17696</v>
      </c>
    </row>
    <row r="1504" spans="1:9" x14ac:dyDescent="0.25">
      <c r="A1504" t="str">
        <f t="shared" si="23"/>
        <v>260392</v>
      </c>
      <c r="B1504" t="s">
        <v>1465</v>
      </c>
      <c r="C1504">
        <v>1.6440792003075739</v>
      </c>
      <c r="D1504">
        <v>0.14417531718569782</v>
      </c>
      <c r="E1504">
        <f>IFERROR(VLOOKUP(A1504,'Taxa de Analfabetismo'!B$2:C$5509,2,FALSE),"ERROR")</f>
        <v>40.799999999999997</v>
      </c>
      <c r="F1504">
        <f>VLOOKUP(A1504,PIB!B1504:C7011,2,FALSE)</f>
        <v>1167.22</v>
      </c>
      <c r="G1504">
        <v>11.11</v>
      </c>
      <c r="H1504">
        <v>11.2</v>
      </c>
      <c r="I1504">
        <v>10404</v>
      </c>
    </row>
    <row r="1505" spans="1:9" x14ac:dyDescent="0.25">
      <c r="A1505" t="str">
        <f t="shared" si="23"/>
        <v>260400</v>
      </c>
      <c r="B1505" t="s">
        <v>1466</v>
      </c>
      <c r="C1505">
        <v>0.91886978734074065</v>
      </c>
      <c r="D1505">
        <v>0.41058751625895218</v>
      </c>
      <c r="E1505">
        <f>IFERROR(VLOOKUP(A1505,'Taxa de Analfabetismo'!B$2:C$5509,2,FALSE),"ERROR")</f>
        <v>21.6</v>
      </c>
      <c r="F1505">
        <f>VLOOKUP(A1505,PIB!B1505:C7012,2,FALSE)</f>
        <v>3066.66</v>
      </c>
      <c r="G1505">
        <v>31.64</v>
      </c>
      <c r="H1505">
        <v>26.11</v>
      </c>
      <c r="I1505">
        <v>63811</v>
      </c>
    </row>
    <row r="1506" spans="1:9" x14ac:dyDescent="0.25">
      <c r="A1506" t="str">
        <f t="shared" si="23"/>
        <v>260410</v>
      </c>
      <c r="B1506" t="s">
        <v>1467</v>
      </c>
      <c r="C1506">
        <v>1.0420566643273379</v>
      </c>
      <c r="D1506">
        <v>0.94387976375407079</v>
      </c>
      <c r="E1506">
        <f>IFERROR(VLOOKUP(A1506,'Taxa de Analfabetismo'!B$2:C$5509,2,FALSE),"ERROR")</f>
        <v>21.1</v>
      </c>
      <c r="F1506">
        <f>VLOOKUP(A1506,PIB!B1506:C7013,2,FALSE)</f>
        <v>3089.13</v>
      </c>
      <c r="G1506">
        <v>32.270000000000003</v>
      </c>
      <c r="H1506">
        <v>11.77</v>
      </c>
      <c r="I1506">
        <v>253634</v>
      </c>
    </row>
    <row r="1507" spans="1:9" x14ac:dyDescent="0.25">
      <c r="A1507" t="str">
        <f t="shared" si="23"/>
        <v>260415</v>
      </c>
      <c r="B1507" t="s">
        <v>1468</v>
      </c>
      <c r="C1507">
        <v>0.99415511427500936</v>
      </c>
      <c r="D1507">
        <v>0.32971150243536906</v>
      </c>
      <c r="E1507">
        <f>IFERROR(VLOOKUP(A1507,'Taxa de Analfabetismo'!B$2:C$5509,2,FALSE),"ERROR")</f>
        <v>39</v>
      </c>
      <c r="F1507">
        <f>VLOOKUP(A1507,PIB!B1507:C7014,2,FALSE)</f>
        <v>1221.3800000000001</v>
      </c>
      <c r="G1507">
        <v>10.5</v>
      </c>
      <c r="H1507">
        <v>6.36</v>
      </c>
      <c r="I1507">
        <v>13345</v>
      </c>
    </row>
    <row r="1508" spans="1:9" x14ac:dyDescent="0.25">
      <c r="A1508" t="str">
        <f t="shared" si="23"/>
        <v>260420</v>
      </c>
      <c r="B1508" t="s">
        <v>1469</v>
      </c>
      <c r="C1508">
        <v>1.0971942284928176</v>
      </c>
      <c r="D1508">
        <v>0.5758710048949035</v>
      </c>
      <c r="E1508">
        <f>IFERROR(VLOOKUP(A1508,'Taxa de Analfabetismo'!B$2:C$5509,2,FALSE),"ERROR")</f>
        <v>32.200000000000003</v>
      </c>
      <c r="F1508">
        <f>VLOOKUP(A1508,PIB!B1508:C7015,2,FALSE)</f>
        <v>2250.38</v>
      </c>
      <c r="G1508">
        <v>24.42</v>
      </c>
      <c r="H1508">
        <v>25.11</v>
      </c>
      <c r="I1508">
        <v>31257</v>
      </c>
    </row>
    <row r="1509" spans="1:9" x14ac:dyDescent="0.25">
      <c r="A1509" t="str">
        <f t="shared" si="23"/>
        <v>260430</v>
      </c>
      <c r="B1509" t="s">
        <v>1470</v>
      </c>
      <c r="C1509">
        <v>1.0834467595016228</v>
      </c>
      <c r="D1509">
        <v>0.2826929117369909</v>
      </c>
      <c r="E1509">
        <f>IFERROR(VLOOKUP(A1509,'Taxa de Analfabetismo'!B$2:C$5509,2,FALSE),"ERROR")</f>
        <v>31.3</v>
      </c>
      <c r="F1509">
        <f>VLOOKUP(A1509,PIB!B1509:C7016,2,FALSE)</f>
        <v>1305.81</v>
      </c>
      <c r="G1509">
        <v>18.45</v>
      </c>
      <c r="H1509">
        <v>8.5</v>
      </c>
      <c r="I1509">
        <v>9551</v>
      </c>
    </row>
    <row r="1510" spans="1:9" x14ac:dyDescent="0.25">
      <c r="A1510" t="str">
        <f t="shared" si="23"/>
        <v>260440</v>
      </c>
      <c r="B1510" t="s">
        <v>1471</v>
      </c>
      <c r="C1510">
        <v>1.3350747613042695</v>
      </c>
      <c r="D1510">
        <v>0.40533237254548732</v>
      </c>
      <c r="E1510">
        <f>IFERROR(VLOOKUP(A1510,'Taxa de Analfabetismo'!B$2:C$5509,2,FALSE),"ERROR")</f>
        <v>33.200000000000003</v>
      </c>
      <c r="F1510">
        <f>VLOOKUP(A1510,PIB!B1510:C7017,2,FALSE)</f>
        <v>2436.62</v>
      </c>
      <c r="G1510">
        <v>16.04</v>
      </c>
      <c r="H1510">
        <v>20.6</v>
      </c>
      <c r="I1510">
        <v>11102</v>
      </c>
    </row>
    <row r="1511" spans="1:9" x14ac:dyDescent="0.25">
      <c r="A1511" t="str">
        <f t="shared" si="23"/>
        <v>260450</v>
      </c>
      <c r="B1511" t="s">
        <v>1472</v>
      </c>
      <c r="C1511">
        <v>1.0907806812625631</v>
      </c>
      <c r="D1511">
        <v>0.4726462758733091</v>
      </c>
      <c r="E1511">
        <f>IFERROR(VLOOKUP(A1511,'Taxa de Analfabetismo'!B$2:C$5509,2,FALSE),"ERROR")</f>
        <v>39</v>
      </c>
      <c r="F1511">
        <f>VLOOKUP(A1511,PIB!B1511:C7018,2,FALSE)</f>
        <v>1594.95</v>
      </c>
      <c r="G1511">
        <v>13.16</v>
      </c>
      <c r="H1511">
        <v>13.08</v>
      </c>
      <c r="I1511">
        <v>18407</v>
      </c>
    </row>
    <row r="1512" spans="1:9" x14ac:dyDescent="0.25">
      <c r="A1512" t="str">
        <f t="shared" si="23"/>
        <v>260460</v>
      </c>
      <c r="B1512" t="s">
        <v>1473</v>
      </c>
      <c r="C1512">
        <v>1.1111620865256686</v>
      </c>
      <c r="D1512">
        <v>0.41748864522640733</v>
      </c>
      <c r="E1512">
        <f>IFERROR(VLOOKUP(A1512,'Taxa de Analfabetismo'!B$2:C$5509,2,FALSE),"ERROR")</f>
        <v>31.3</v>
      </c>
      <c r="F1512">
        <f>VLOOKUP(A1512,PIB!B1512:C7019,2,FALSE)</f>
        <v>1449.88</v>
      </c>
      <c r="G1512">
        <v>22.4</v>
      </c>
      <c r="H1512">
        <v>22.74</v>
      </c>
      <c r="I1512">
        <v>21797</v>
      </c>
    </row>
    <row r="1513" spans="1:9" x14ac:dyDescent="0.25">
      <c r="A1513" t="str">
        <f t="shared" si="23"/>
        <v>260470</v>
      </c>
      <c r="B1513" t="s">
        <v>1474</v>
      </c>
      <c r="C1513">
        <v>1.2884886176953767</v>
      </c>
      <c r="D1513">
        <v>0.61018540248767894</v>
      </c>
      <c r="E1513">
        <f>IFERROR(VLOOKUP(A1513,'Taxa de Analfabetismo'!B$2:C$5509,2,FALSE),"ERROR")</f>
        <v>39.700000000000003</v>
      </c>
      <c r="F1513">
        <f>VLOOKUP(A1513,PIB!B1513:C7020,2,FALSE)</f>
        <v>1468.86</v>
      </c>
      <c r="G1513">
        <v>13.5</v>
      </c>
      <c r="H1513">
        <v>9.0299999999999994</v>
      </c>
      <c r="I1513">
        <v>17044</v>
      </c>
    </row>
    <row r="1514" spans="1:9" x14ac:dyDescent="0.25">
      <c r="A1514" t="str">
        <f t="shared" si="23"/>
        <v>260480</v>
      </c>
      <c r="B1514" t="s">
        <v>1475</v>
      </c>
      <c r="C1514">
        <v>1.3246589385695136</v>
      </c>
      <c r="D1514">
        <v>0.50469205898588443</v>
      </c>
      <c r="E1514">
        <f>IFERROR(VLOOKUP(A1514,'Taxa de Analfabetismo'!B$2:C$5509,2,FALSE),"ERROR")</f>
        <v>35</v>
      </c>
      <c r="F1514">
        <f>VLOOKUP(A1514,PIB!B1514:C7021,2,FALSE)</f>
        <v>2336.7800000000002</v>
      </c>
      <c r="G1514">
        <v>14.46</v>
      </c>
      <c r="H1514">
        <v>20.88</v>
      </c>
      <c r="I1514">
        <v>12681</v>
      </c>
    </row>
    <row r="1515" spans="1:9" x14ac:dyDescent="0.25">
      <c r="A1515" t="str">
        <f t="shared" si="23"/>
        <v>260490</v>
      </c>
      <c r="B1515" t="s">
        <v>1476</v>
      </c>
      <c r="C1515">
        <v>0.63490850885808869</v>
      </c>
      <c r="D1515">
        <v>0.18916657572119758</v>
      </c>
      <c r="E1515">
        <f>IFERROR(VLOOKUP(A1515,'Taxa de Analfabetismo'!B$2:C$5509,2,FALSE),"ERROR")</f>
        <v>39.200000000000003</v>
      </c>
      <c r="F1515">
        <f>VLOOKUP(A1515,PIB!B1515:C7022,2,FALSE)</f>
        <v>1117.18</v>
      </c>
      <c r="G1515">
        <v>11.59</v>
      </c>
      <c r="H1515">
        <v>19.52</v>
      </c>
      <c r="I1515">
        <v>27489</v>
      </c>
    </row>
    <row r="1516" spans="1:9" x14ac:dyDescent="0.25">
      <c r="A1516" t="str">
        <f t="shared" si="23"/>
        <v>260500</v>
      </c>
      <c r="B1516" t="s">
        <v>1477</v>
      </c>
      <c r="C1516">
        <v>1.0370817138006523</v>
      </c>
      <c r="D1516">
        <v>0.68802215967475311</v>
      </c>
      <c r="E1516">
        <f>IFERROR(VLOOKUP(A1516,'Taxa de Analfabetismo'!B$2:C$5509,2,FALSE),"ERROR")</f>
        <v>41.3</v>
      </c>
      <c r="F1516">
        <f>VLOOKUP(A1516,PIB!B1516:C7023,2,FALSE)</f>
        <v>1538.85</v>
      </c>
      <c r="G1516">
        <v>14.71</v>
      </c>
      <c r="H1516">
        <v>10.89</v>
      </c>
      <c r="I1516">
        <v>22383</v>
      </c>
    </row>
    <row r="1517" spans="1:9" x14ac:dyDescent="0.25">
      <c r="A1517" t="str">
        <f t="shared" si="23"/>
        <v>260510</v>
      </c>
      <c r="B1517" t="s">
        <v>1478</v>
      </c>
      <c r="C1517">
        <v>1.150055056892122</v>
      </c>
      <c r="D1517">
        <v>0.49718041976709265</v>
      </c>
      <c r="E1517">
        <f>IFERROR(VLOOKUP(A1517,'Taxa de Analfabetismo'!B$2:C$5509,2,FALSE),"ERROR")</f>
        <v>34.5</v>
      </c>
      <c r="F1517">
        <f>VLOOKUP(A1517,PIB!B1517:C7024,2,FALSE)</f>
        <v>1554.33</v>
      </c>
      <c r="G1517">
        <v>17.12</v>
      </c>
      <c r="H1517">
        <v>19.47</v>
      </c>
      <c r="I1517">
        <v>29969</v>
      </c>
    </row>
    <row r="1518" spans="1:9" x14ac:dyDescent="0.25">
      <c r="A1518" t="str">
        <f t="shared" si="23"/>
        <v>260515</v>
      </c>
      <c r="B1518" t="s">
        <v>1479</v>
      </c>
      <c r="C1518">
        <v>1.3570189438623275</v>
      </c>
      <c r="D1518">
        <v>0.2845048920963153</v>
      </c>
      <c r="E1518">
        <f>IFERROR(VLOOKUP(A1518,'Taxa de Analfabetismo'!B$2:C$5509,2,FALSE),"ERROR")</f>
        <v>35</v>
      </c>
      <c r="F1518">
        <f>VLOOKUP(A1518,PIB!B1518:C7025,2,FALSE)</f>
        <v>1333.35</v>
      </c>
      <c r="G1518">
        <v>14.43</v>
      </c>
      <c r="H1518">
        <v>2.34</v>
      </c>
      <c r="I1518">
        <v>14411</v>
      </c>
    </row>
    <row r="1519" spans="1:9" x14ac:dyDescent="0.25">
      <c r="A1519" t="str">
        <f t="shared" si="23"/>
        <v>260520</v>
      </c>
      <c r="B1519" t="s">
        <v>1480</v>
      </c>
      <c r="C1519">
        <v>1.2217261645245112</v>
      </c>
      <c r="D1519">
        <v>0.57027257982944135</v>
      </c>
      <c r="E1519">
        <f>IFERROR(VLOOKUP(A1519,'Taxa de Analfabetismo'!B$2:C$5509,2,FALSE),"ERROR")</f>
        <v>29.5</v>
      </c>
      <c r="F1519">
        <f>VLOOKUP(A1519,PIB!B1519:C7026,2,FALSE)</f>
        <v>2462.31</v>
      </c>
      <c r="G1519">
        <v>23.5</v>
      </c>
      <c r="H1519">
        <v>26.71</v>
      </c>
      <c r="I1519">
        <v>57341</v>
      </c>
    </row>
    <row r="1520" spans="1:9" x14ac:dyDescent="0.25">
      <c r="A1520" t="str">
        <f t="shared" si="23"/>
        <v>260530</v>
      </c>
      <c r="B1520" t="s">
        <v>1481</v>
      </c>
      <c r="C1520">
        <v>1.0322918915584616</v>
      </c>
      <c r="D1520">
        <v>0.23131727477408012</v>
      </c>
      <c r="E1520">
        <f>IFERROR(VLOOKUP(A1520,'Taxa de Analfabetismo'!B$2:C$5509,2,FALSE),"ERROR")</f>
        <v>35.799999999999997</v>
      </c>
      <c r="F1520">
        <f>VLOOKUP(A1520,PIB!B1520:C7027,2,FALSE)</f>
        <v>1348.48</v>
      </c>
      <c r="G1520">
        <v>18.03</v>
      </c>
      <c r="H1520">
        <v>9.14</v>
      </c>
      <c r="I1520">
        <v>32423</v>
      </c>
    </row>
    <row r="1521" spans="1:9" x14ac:dyDescent="0.25">
      <c r="A1521" t="str">
        <f t="shared" si="23"/>
        <v>260540</v>
      </c>
      <c r="B1521" t="s">
        <v>1482</v>
      </c>
      <c r="C1521">
        <v>1.1266373230100228</v>
      </c>
      <c r="D1521">
        <v>0.33939651057962561</v>
      </c>
      <c r="E1521">
        <f>IFERROR(VLOOKUP(A1521,'Taxa de Analfabetismo'!B$2:C$5509,2,FALSE),"ERROR")</f>
        <v>38.299999999999997</v>
      </c>
      <c r="F1521">
        <f>VLOOKUP(A1521,PIB!B1521:C7028,2,FALSE)</f>
        <v>1258.98</v>
      </c>
      <c r="G1521">
        <v>12</v>
      </c>
      <c r="H1521">
        <v>10.4</v>
      </c>
      <c r="I1521">
        <v>18857</v>
      </c>
    </row>
    <row r="1522" spans="1:9" x14ac:dyDescent="0.25">
      <c r="A1522" t="str">
        <f t="shared" si="23"/>
        <v>260545</v>
      </c>
      <c r="B1522" t="s">
        <v>1483</v>
      </c>
      <c r="C1522">
        <v>0.96245733788395904</v>
      </c>
      <c r="D1522">
        <v>0.14627011214041932</v>
      </c>
      <c r="E1522">
        <f>IFERROR(VLOOKUP(A1522,'Taxa de Analfabetismo'!B$2:C$5509,2,FALSE),"ERROR")</f>
        <v>5.0999999999999996</v>
      </c>
      <c r="F1522">
        <f>VLOOKUP(A1522,PIB!B1522:C7029,2,FALSE)</f>
        <v>5375.55</v>
      </c>
      <c r="G1522">
        <v>53.64</v>
      </c>
      <c r="H1522">
        <v>1.5</v>
      </c>
      <c r="I1522">
        <v>2051</v>
      </c>
    </row>
    <row r="1523" spans="1:9" x14ac:dyDescent="0.25">
      <c r="A1523" t="str">
        <f t="shared" si="23"/>
        <v>260550</v>
      </c>
      <c r="B1523" t="s">
        <v>1484</v>
      </c>
      <c r="C1523">
        <v>1.4164258413349491</v>
      </c>
      <c r="D1523">
        <v>0.62459215064789786</v>
      </c>
      <c r="E1523">
        <f>IFERROR(VLOOKUP(A1523,'Taxa de Analfabetismo'!B$2:C$5509,2,FALSE),"ERROR")</f>
        <v>32.1</v>
      </c>
      <c r="F1523">
        <f>VLOOKUP(A1523,PIB!B1523:C7030,2,FALSE)</f>
        <v>1898.99</v>
      </c>
      <c r="G1523">
        <v>17.25</v>
      </c>
      <c r="H1523">
        <v>20.13</v>
      </c>
      <c r="I1523">
        <v>10727</v>
      </c>
    </row>
    <row r="1524" spans="1:9" x14ac:dyDescent="0.25">
      <c r="A1524" t="str">
        <f t="shared" si="23"/>
        <v>260560</v>
      </c>
      <c r="B1524" t="s">
        <v>1485</v>
      </c>
      <c r="C1524">
        <v>1.2005954953657014</v>
      </c>
      <c r="D1524">
        <v>0.42741199635018973</v>
      </c>
      <c r="E1524">
        <f>IFERROR(VLOOKUP(A1524,'Taxa de Analfabetismo'!B$2:C$5509,2,FALSE),"ERROR")</f>
        <v>36.9</v>
      </c>
      <c r="F1524">
        <f>VLOOKUP(A1524,PIB!B1524:C7031,2,FALSE)</f>
        <v>1176.94</v>
      </c>
      <c r="G1524">
        <v>14.96</v>
      </c>
      <c r="H1524">
        <v>7.19</v>
      </c>
      <c r="I1524">
        <v>20823</v>
      </c>
    </row>
    <row r="1525" spans="1:9" x14ac:dyDescent="0.25">
      <c r="A1525" t="str">
        <f t="shared" si="23"/>
        <v>260570</v>
      </c>
      <c r="B1525" t="s">
        <v>1486</v>
      </c>
      <c r="C1525">
        <v>1.2987181042500708</v>
      </c>
      <c r="D1525">
        <v>0.57018075943224555</v>
      </c>
      <c r="E1525">
        <f>IFERROR(VLOOKUP(A1525,'Taxa de Analfabetismo'!B$2:C$5509,2,FALSE),"ERROR")</f>
        <v>23.4</v>
      </c>
      <c r="F1525">
        <f>VLOOKUP(A1525,PIB!B1525:C7032,2,FALSE)</f>
        <v>2558.63</v>
      </c>
      <c r="G1525">
        <v>29.36</v>
      </c>
      <c r="H1525">
        <v>18.89</v>
      </c>
      <c r="I1525">
        <v>24729</v>
      </c>
    </row>
    <row r="1526" spans="1:9" x14ac:dyDescent="0.25">
      <c r="A1526" t="str">
        <f t="shared" si="23"/>
        <v>260580</v>
      </c>
      <c r="B1526" t="s">
        <v>1487</v>
      </c>
      <c r="C1526">
        <v>1.2738480505470797</v>
      </c>
      <c r="D1526">
        <v>0.62413314840499301</v>
      </c>
      <c r="E1526">
        <f>IFERROR(VLOOKUP(A1526,'Taxa de Analfabetismo'!B$2:C$5509,2,FALSE),"ERROR")</f>
        <v>39.5</v>
      </c>
      <c r="F1526">
        <f>VLOOKUP(A1526,PIB!B1526:C7033,2,FALSE)</f>
        <v>1277.29</v>
      </c>
      <c r="G1526">
        <v>10.47</v>
      </c>
      <c r="H1526">
        <v>6.29</v>
      </c>
      <c r="I1526">
        <v>12978</v>
      </c>
    </row>
    <row r="1527" spans="1:9" x14ac:dyDescent="0.25">
      <c r="A1527" t="str">
        <f t="shared" si="23"/>
        <v>260590</v>
      </c>
      <c r="B1527" t="s">
        <v>1488</v>
      </c>
      <c r="C1527">
        <v>1.4135733033370828</v>
      </c>
      <c r="D1527">
        <v>0.50410365370995291</v>
      </c>
      <c r="E1527">
        <f>IFERROR(VLOOKUP(A1527,'Taxa de Analfabetismo'!B$2:C$5509,2,FALSE),"ERROR")</f>
        <v>37.6</v>
      </c>
      <c r="F1527">
        <f>VLOOKUP(A1527,PIB!B1527:C7034,2,FALSE)</f>
        <v>1408.99</v>
      </c>
      <c r="G1527">
        <v>16.5</v>
      </c>
      <c r="H1527">
        <v>22.99</v>
      </c>
      <c r="I1527">
        <v>24003</v>
      </c>
    </row>
    <row r="1528" spans="1:9" x14ac:dyDescent="0.25">
      <c r="A1528" t="str">
        <f t="shared" si="23"/>
        <v>260600</v>
      </c>
      <c r="B1528" t="s">
        <v>1489</v>
      </c>
      <c r="C1528">
        <v>1.3677313607758876</v>
      </c>
      <c r="D1528">
        <v>1.0743191024976859</v>
      </c>
      <c r="E1528">
        <f>IFERROR(VLOOKUP(A1528,'Taxa de Analfabetismo'!B$2:C$5509,2,FALSE),"ERROR")</f>
        <v>22.2</v>
      </c>
      <c r="F1528">
        <f>VLOOKUP(A1528,PIB!B1528:C7035,2,FALSE)</f>
        <v>2794.56</v>
      </c>
      <c r="G1528">
        <v>32.630000000000003</v>
      </c>
      <c r="H1528">
        <v>16.47</v>
      </c>
      <c r="I1528">
        <v>117749</v>
      </c>
    </row>
    <row r="1529" spans="1:9" x14ac:dyDescent="0.25">
      <c r="A1529" t="str">
        <f t="shared" si="23"/>
        <v>260610</v>
      </c>
      <c r="B1529" t="s">
        <v>1490</v>
      </c>
      <c r="C1529">
        <v>0.97005879364157654</v>
      </c>
      <c r="D1529">
        <v>0.38106989910720768</v>
      </c>
      <c r="E1529">
        <f>IFERROR(VLOOKUP(A1529,'Taxa de Analfabetismo'!B$2:C$5509,2,FALSE),"ERROR")</f>
        <v>38.9</v>
      </c>
      <c r="F1529">
        <f>VLOOKUP(A1529,PIB!B1529:C7036,2,FALSE)</f>
        <v>1345.03</v>
      </c>
      <c r="G1529">
        <v>15.32</v>
      </c>
      <c r="H1529">
        <v>10.33</v>
      </c>
      <c r="I1529">
        <v>27554</v>
      </c>
    </row>
    <row r="1530" spans="1:9" x14ac:dyDescent="0.25">
      <c r="A1530" t="str">
        <f t="shared" si="23"/>
        <v>260620</v>
      </c>
      <c r="B1530" t="s">
        <v>1491</v>
      </c>
      <c r="C1530">
        <v>0.9256360903100721</v>
      </c>
      <c r="D1530">
        <v>0.48751703499726035</v>
      </c>
      <c r="E1530">
        <f>IFERROR(VLOOKUP(A1530,'Taxa de Analfabetismo'!B$2:C$5509,2,FALSE),"ERROR")</f>
        <v>23.9</v>
      </c>
      <c r="F1530">
        <f>VLOOKUP(A1530,PIB!B1530:C7037,2,FALSE)</f>
        <v>3536.02</v>
      </c>
      <c r="G1530">
        <v>27.9</v>
      </c>
      <c r="H1530">
        <v>21.2</v>
      </c>
      <c r="I1530">
        <v>71177</v>
      </c>
    </row>
    <row r="1531" spans="1:9" x14ac:dyDescent="0.25">
      <c r="A1531" t="str">
        <f t="shared" si="23"/>
        <v>260630</v>
      </c>
      <c r="B1531" t="s">
        <v>1492</v>
      </c>
      <c r="C1531">
        <v>1.6538461538461537</v>
      </c>
      <c r="D1531">
        <v>0.16366612111292964</v>
      </c>
      <c r="E1531">
        <f>IFERROR(VLOOKUP(A1531,'Taxa de Analfabetismo'!B$2:C$5509,2,FALSE),"ERROR")</f>
        <v>39.4</v>
      </c>
      <c r="F1531">
        <f>VLOOKUP(A1531,PIB!B1531:C7038,2,FALSE)</f>
        <v>1483.48</v>
      </c>
      <c r="G1531">
        <v>14.34</v>
      </c>
      <c r="H1531">
        <v>14.16</v>
      </c>
      <c r="I1531">
        <v>6110</v>
      </c>
    </row>
    <row r="1532" spans="1:9" x14ac:dyDescent="0.25">
      <c r="A1532" t="str">
        <f t="shared" si="23"/>
        <v>260640</v>
      </c>
      <c r="B1532" t="s">
        <v>1493</v>
      </c>
      <c r="C1532">
        <v>1.1566750405065926</v>
      </c>
      <c r="D1532">
        <v>0.54256536797823796</v>
      </c>
      <c r="E1532">
        <f>IFERROR(VLOOKUP(A1532,'Taxa de Analfabetismo'!B$2:C$5509,2,FALSE),"ERROR")</f>
        <v>29</v>
      </c>
      <c r="F1532">
        <f>VLOOKUP(A1532,PIB!B1532:C7039,2,FALSE)</f>
        <v>1842.28</v>
      </c>
      <c r="G1532">
        <v>22.05</v>
      </c>
      <c r="H1532">
        <v>17.77</v>
      </c>
      <c r="I1532">
        <v>67273</v>
      </c>
    </row>
    <row r="1533" spans="1:9" x14ac:dyDescent="0.25">
      <c r="A1533" t="str">
        <f t="shared" si="23"/>
        <v>260650</v>
      </c>
      <c r="B1533" t="s">
        <v>1494</v>
      </c>
      <c r="C1533">
        <v>1.1212480922502968</v>
      </c>
      <c r="D1533">
        <v>0.28262958566502738</v>
      </c>
      <c r="E1533">
        <f>IFERROR(VLOOKUP(A1533,'Taxa de Analfabetismo'!B$2:C$5509,2,FALSE),"ERROR")</f>
        <v>50</v>
      </c>
      <c r="F1533">
        <f>VLOOKUP(A1533,PIB!B1533:C7040,2,FALSE)</f>
        <v>1231.8</v>
      </c>
      <c r="G1533">
        <v>7.54</v>
      </c>
      <c r="H1533">
        <v>6.98</v>
      </c>
      <c r="I1533">
        <v>17691</v>
      </c>
    </row>
    <row r="1534" spans="1:9" x14ac:dyDescent="0.25">
      <c r="A1534" t="str">
        <f t="shared" si="23"/>
        <v>260660</v>
      </c>
      <c r="B1534" t="s">
        <v>1495</v>
      </c>
      <c r="C1534">
        <v>1.2119967132292522</v>
      </c>
      <c r="D1534">
        <v>0.49712407559572719</v>
      </c>
      <c r="E1534">
        <f>IFERROR(VLOOKUP(A1534,'Taxa de Analfabetismo'!B$2:C$5509,2,FALSE),"ERROR")</f>
        <v>40.799999999999997</v>
      </c>
      <c r="F1534">
        <f>VLOOKUP(A1534,PIB!B1534:C7041,2,FALSE)</f>
        <v>1191.4000000000001</v>
      </c>
      <c r="G1534">
        <v>13.46</v>
      </c>
      <c r="H1534">
        <v>17.84</v>
      </c>
      <c r="I1534">
        <v>24340</v>
      </c>
    </row>
    <row r="1535" spans="1:9" x14ac:dyDescent="0.25">
      <c r="A1535" t="str">
        <f t="shared" si="23"/>
        <v>260670</v>
      </c>
      <c r="B1535" t="s">
        <v>1496</v>
      </c>
      <c r="C1535">
        <v>1.4099220220489379</v>
      </c>
      <c r="D1535">
        <v>0.51089002420005381</v>
      </c>
      <c r="E1535">
        <f>IFERROR(VLOOKUP(A1535,'Taxa de Analfabetismo'!B$2:C$5509,2,FALSE),"ERROR")</f>
        <v>43</v>
      </c>
      <c r="F1535">
        <f>VLOOKUP(A1535,PIB!B1535:C7042,2,FALSE)</f>
        <v>1479.54</v>
      </c>
      <c r="G1535">
        <v>12.79</v>
      </c>
      <c r="H1535">
        <v>13.57</v>
      </c>
      <c r="I1535">
        <v>7438</v>
      </c>
    </row>
    <row r="1536" spans="1:9" x14ac:dyDescent="0.25">
      <c r="A1536" t="str">
        <f t="shared" si="23"/>
        <v>260680</v>
      </c>
      <c r="B1536" t="s">
        <v>1497</v>
      </c>
      <c r="C1536">
        <v>1.1674708606293376</v>
      </c>
      <c r="D1536">
        <v>0.29048215175565467</v>
      </c>
      <c r="E1536">
        <f>IFERROR(VLOOKUP(A1536,'Taxa de Analfabetismo'!B$2:C$5509,2,FALSE),"ERROR")</f>
        <v>18</v>
      </c>
      <c r="F1536">
        <f>VLOOKUP(A1536,PIB!B1536:C7043,2,FALSE)</f>
        <v>3999.6</v>
      </c>
      <c r="G1536">
        <v>30.64</v>
      </c>
      <c r="H1536">
        <v>29.36</v>
      </c>
      <c r="I1536">
        <v>82277</v>
      </c>
    </row>
    <row r="1537" spans="1:9" x14ac:dyDescent="0.25">
      <c r="A1537" t="str">
        <f t="shared" si="23"/>
        <v>260690</v>
      </c>
      <c r="B1537" t="s">
        <v>1498</v>
      </c>
      <c r="C1537">
        <v>1.1413024551628068</v>
      </c>
      <c r="D1537">
        <v>0.47884380985547625</v>
      </c>
      <c r="E1537">
        <f>IFERROR(VLOOKUP(A1537,'Taxa de Analfabetismo'!B$2:C$5509,2,FALSE),"ERROR")</f>
        <v>34.200000000000003</v>
      </c>
      <c r="F1537">
        <f>VLOOKUP(A1537,PIB!B1537:C7044,2,FALSE)</f>
        <v>1405.72</v>
      </c>
      <c r="G1537">
        <v>16.190000000000001</v>
      </c>
      <c r="H1537">
        <v>9.0399999999999991</v>
      </c>
      <c r="I1537">
        <v>11486</v>
      </c>
    </row>
    <row r="1538" spans="1:9" x14ac:dyDescent="0.25">
      <c r="A1538" t="str">
        <f t="shared" ref="A1538:A1601" si="24">MID(B:B,1,6)</f>
        <v>260700</v>
      </c>
      <c r="B1538" t="s">
        <v>1499</v>
      </c>
      <c r="C1538">
        <v>1.0407379518072288</v>
      </c>
      <c r="D1538">
        <v>0.54216867469879515</v>
      </c>
      <c r="E1538">
        <f>IFERROR(VLOOKUP(A1538,'Taxa de Analfabetismo'!B$2:C$5509,2,FALSE),"ERROR")</f>
        <v>42.5</v>
      </c>
      <c r="F1538">
        <f>VLOOKUP(A1538,PIB!B1538:C7045,2,FALSE)</f>
        <v>1250.44</v>
      </c>
      <c r="G1538">
        <v>14.51</v>
      </c>
      <c r="H1538">
        <v>6.57</v>
      </c>
      <c r="I1538">
        <v>13280</v>
      </c>
    </row>
    <row r="1539" spans="1:9" x14ac:dyDescent="0.25">
      <c r="A1539" t="str">
        <f t="shared" si="24"/>
        <v>260710</v>
      </c>
      <c r="B1539" t="s">
        <v>1500</v>
      </c>
      <c r="C1539">
        <v>1.0560543026056493</v>
      </c>
      <c r="D1539">
        <v>0.30654696737464415</v>
      </c>
      <c r="E1539">
        <f>IFERROR(VLOOKUP(A1539,'Taxa de Analfabetismo'!B$2:C$5509,2,FALSE),"ERROR")</f>
        <v>33.299999999999997</v>
      </c>
      <c r="F1539">
        <f>VLOOKUP(A1539,PIB!B1539:C7046,2,FALSE)</f>
        <v>1918.01</v>
      </c>
      <c r="G1539">
        <v>21.41</v>
      </c>
      <c r="H1539">
        <v>5.45</v>
      </c>
      <c r="I1539">
        <v>4567</v>
      </c>
    </row>
    <row r="1540" spans="1:9" x14ac:dyDescent="0.25">
      <c r="A1540" t="str">
        <f t="shared" si="24"/>
        <v>260720</v>
      </c>
      <c r="B1540" t="s">
        <v>1501</v>
      </c>
      <c r="C1540">
        <v>1.4097096877583037</v>
      </c>
      <c r="D1540">
        <v>0.51955938665002277</v>
      </c>
      <c r="E1540">
        <f>IFERROR(VLOOKUP(A1540,'Taxa de Analfabetismo'!B$2:C$5509,2,FALSE),"ERROR")</f>
        <v>29.4</v>
      </c>
      <c r="F1540">
        <f>VLOOKUP(A1540,PIB!B1540:C7047,2,FALSE)</f>
        <v>23281.759999999998</v>
      </c>
      <c r="G1540">
        <v>21.09</v>
      </c>
      <c r="H1540">
        <v>24.18</v>
      </c>
      <c r="I1540">
        <v>59281</v>
      </c>
    </row>
    <row r="1541" spans="1:9" x14ac:dyDescent="0.25">
      <c r="A1541" t="str">
        <f t="shared" si="24"/>
        <v>260730</v>
      </c>
      <c r="B1541" t="s">
        <v>1502</v>
      </c>
      <c r="C1541">
        <v>1.3784827705928304</v>
      </c>
      <c r="D1541">
        <v>0.40361079767381303</v>
      </c>
      <c r="E1541">
        <f>IFERROR(VLOOKUP(A1541,'Taxa de Analfabetismo'!B$2:C$5509,2,FALSE),"ERROR")</f>
        <v>39.9</v>
      </c>
      <c r="F1541">
        <f>VLOOKUP(A1541,PIB!B1541:C7048,2,FALSE)</f>
        <v>1880.99</v>
      </c>
      <c r="G1541">
        <v>14.38</v>
      </c>
      <c r="H1541">
        <v>14.36</v>
      </c>
      <c r="I1541">
        <v>23042</v>
      </c>
    </row>
    <row r="1542" spans="1:9" x14ac:dyDescent="0.25">
      <c r="A1542" t="str">
        <f t="shared" si="24"/>
        <v>260740</v>
      </c>
      <c r="B1542" t="s">
        <v>1503</v>
      </c>
      <c r="C1542">
        <v>1.3341509948214771</v>
      </c>
      <c r="D1542">
        <v>0.10902153175252113</v>
      </c>
      <c r="E1542">
        <f>IFERROR(VLOOKUP(A1542,'Taxa de Analfabetismo'!B$2:C$5509,2,FALSE),"ERROR")</f>
        <v>24.2</v>
      </c>
      <c r="F1542">
        <f>VLOOKUP(A1542,PIB!B1542:C7049,2,FALSE)</f>
        <v>2450.1</v>
      </c>
      <c r="G1542">
        <v>25.03</v>
      </c>
      <c r="H1542">
        <v>27.51</v>
      </c>
      <c r="I1542">
        <v>3669</v>
      </c>
    </row>
    <row r="1543" spans="1:9" x14ac:dyDescent="0.25">
      <c r="A1543" t="str">
        <f t="shared" si="24"/>
        <v>260750</v>
      </c>
      <c r="B1543" t="s">
        <v>1504</v>
      </c>
      <c r="C1543">
        <v>1.2156796895406545</v>
      </c>
      <c r="D1543">
        <v>0.23135191611627298</v>
      </c>
      <c r="E1543">
        <f>IFERROR(VLOOKUP(A1543,'Taxa de Analfabetismo'!B$2:C$5509,2,FALSE),"ERROR")</f>
        <v>49.1</v>
      </c>
      <c r="F1543">
        <f>VLOOKUP(A1543,PIB!B1543:C7050,2,FALSE)</f>
        <v>1520.42</v>
      </c>
      <c r="G1543">
        <v>7.54</v>
      </c>
      <c r="H1543">
        <v>4.55</v>
      </c>
      <c r="I1543">
        <v>26799</v>
      </c>
    </row>
    <row r="1544" spans="1:9" x14ac:dyDescent="0.25">
      <c r="A1544" t="str">
        <f t="shared" si="24"/>
        <v>260760</v>
      </c>
      <c r="B1544" t="s">
        <v>1505</v>
      </c>
      <c r="C1544">
        <v>1.180350611678648</v>
      </c>
      <c r="D1544">
        <v>0.27746247950561231</v>
      </c>
      <c r="E1544">
        <f>IFERROR(VLOOKUP(A1544,'Taxa de Analfabetismo'!B$2:C$5509,2,FALSE),"ERROR")</f>
        <v>13.8</v>
      </c>
      <c r="F1544">
        <f>VLOOKUP(A1544,PIB!B1544:C7051,2,FALSE)</f>
        <v>2514.31</v>
      </c>
      <c r="G1544">
        <v>32.840000000000003</v>
      </c>
      <c r="H1544">
        <v>19.510000000000002</v>
      </c>
      <c r="I1544">
        <v>15858</v>
      </c>
    </row>
    <row r="1545" spans="1:9" x14ac:dyDescent="0.25">
      <c r="A1545" t="str">
        <f t="shared" si="24"/>
        <v>260765</v>
      </c>
      <c r="B1545" t="s">
        <v>1506</v>
      </c>
      <c r="C1545">
        <v>1.0395346178034417</v>
      </c>
      <c r="D1545">
        <v>0.40592304613801383</v>
      </c>
      <c r="E1545">
        <f>IFERROR(VLOOKUP(A1545,'Taxa de Analfabetismo'!B$2:C$5509,2,FALSE),"ERROR")</f>
        <v>38.5</v>
      </c>
      <c r="F1545">
        <f>VLOOKUP(A1545,PIB!B1545:C7052,2,FALSE)</f>
        <v>1691.06</v>
      </c>
      <c r="G1545">
        <v>15.69</v>
      </c>
      <c r="H1545">
        <v>19.02</v>
      </c>
      <c r="I1545">
        <v>34982</v>
      </c>
    </row>
    <row r="1546" spans="1:9" x14ac:dyDescent="0.25">
      <c r="A1546" t="str">
        <f t="shared" si="24"/>
        <v>260770</v>
      </c>
      <c r="B1546" t="s">
        <v>1507</v>
      </c>
      <c r="C1546">
        <v>1.1058512799674929</v>
      </c>
      <c r="D1546">
        <v>0.50792360828931327</v>
      </c>
      <c r="E1546">
        <f>IFERROR(VLOOKUP(A1546,'Taxa de Analfabetismo'!B$2:C$5509,2,FALSE),"ERROR")</f>
        <v>28</v>
      </c>
      <c r="F1546">
        <f>VLOOKUP(A1546,PIB!B1546:C7053,2,FALSE)</f>
        <v>1329.71</v>
      </c>
      <c r="G1546">
        <v>17.559999999999999</v>
      </c>
      <c r="H1546">
        <v>5.99</v>
      </c>
      <c r="I1546">
        <v>14766</v>
      </c>
    </row>
    <row r="1547" spans="1:9" x14ac:dyDescent="0.25">
      <c r="A1547" t="str">
        <f t="shared" si="24"/>
        <v>260775</v>
      </c>
      <c r="B1547" t="s">
        <v>1508</v>
      </c>
      <c r="C1547">
        <v>1.1478922250944521</v>
      </c>
      <c r="D1547">
        <v>0.34301053887452776</v>
      </c>
      <c r="E1547">
        <f>IFERROR(VLOOKUP(A1547,'Taxa de Analfabetismo'!B$2:C$5509,2,FALSE),"ERROR")</f>
        <v>25.2</v>
      </c>
      <c r="F1547">
        <f>VLOOKUP(A1547,PIB!B1547:C7054,2,FALSE)</f>
        <v>10692.34</v>
      </c>
      <c r="G1547">
        <v>24.51</v>
      </c>
      <c r="H1547">
        <v>19.170000000000002</v>
      </c>
      <c r="I1547">
        <v>20116</v>
      </c>
    </row>
    <row r="1548" spans="1:9" x14ac:dyDescent="0.25">
      <c r="A1548" t="str">
        <f t="shared" si="24"/>
        <v>260780</v>
      </c>
      <c r="B1548" t="s">
        <v>1509</v>
      </c>
      <c r="C1548">
        <v>0.94822742474916388</v>
      </c>
      <c r="D1548">
        <v>0.3612040133779264</v>
      </c>
      <c r="E1548">
        <f>IFERROR(VLOOKUP(A1548,'Taxa de Analfabetismo'!B$2:C$5509,2,FALSE),"ERROR")</f>
        <v>32</v>
      </c>
      <c r="F1548">
        <f>VLOOKUP(A1548,PIB!B1548:C7055,2,FALSE)</f>
        <v>1709.8</v>
      </c>
      <c r="G1548">
        <v>17.71</v>
      </c>
      <c r="H1548">
        <v>20.22</v>
      </c>
      <c r="I1548">
        <v>14950</v>
      </c>
    </row>
    <row r="1549" spans="1:9" x14ac:dyDescent="0.25">
      <c r="A1549" t="str">
        <f t="shared" si="24"/>
        <v>260790</v>
      </c>
      <c r="B1549" t="s">
        <v>1510</v>
      </c>
      <c r="C1549">
        <v>1.1211869536209755</v>
      </c>
      <c r="D1549">
        <v>0.33169634566576561</v>
      </c>
      <c r="E1549">
        <f>IFERROR(VLOOKUP(A1549,'Taxa de Analfabetismo'!B$2:C$5509,2,FALSE),"ERROR")</f>
        <v>11.8</v>
      </c>
      <c r="F1549">
        <f>VLOOKUP(A1549,PIB!B1549:C7056,2,FALSE)</f>
        <v>3726.8</v>
      </c>
      <c r="G1549">
        <v>43.24</v>
      </c>
      <c r="H1549">
        <v>24.51</v>
      </c>
      <c r="I1549">
        <v>581556</v>
      </c>
    </row>
    <row r="1550" spans="1:9" x14ac:dyDescent="0.25">
      <c r="A1550" t="str">
        <f t="shared" si="24"/>
        <v>260795</v>
      </c>
      <c r="B1550" t="s">
        <v>1511</v>
      </c>
      <c r="C1550">
        <v>1.0622157384364541</v>
      </c>
      <c r="D1550">
        <v>0.37758517120054919</v>
      </c>
      <c r="E1550">
        <f>IFERROR(VLOOKUP(A1550,'Taxa de Analfabetismo'!B$2:C$5509,2,FALSE),"ERROR")</f>
        <v>38.799999999999997</v>
      </c>
      <c r="F1550">
        <f>VLOOKUP(A1550,PIB!B1550:C7057,2,FALSE)</f>
        <v>2348.25</v>
      </c>
      <c r="G1550">
        <v>13.34</v>
      </c>
      <c r="H1550">
        <v>34.619999999999997</v>
      </c>
      <c r="I1550">
        <v>11653</v>
      </c>
    </row>
    <row r="1551" spans="1:9" x14ac:dyDescent="0.25">
      <c r="A1551" t="str">
        <f t="shared" si="24"/>
        <v>260800</v>
      </c>
      <c r="B1551" t="s">
        <v>1512</v>
      </c>
      <c r="C1551">
        <v>1.3396574080393093</v>
      </c>
      <c r="D1551">
        <v>0.55961236606838194</v>
      </c>
      <c r="E1551">
        <f>IFERROR(VLOOKUP(A1551,'Taxa de Analfabetismo'!B$2:C$5509,2,FALSE),"ERROR")</f>
        <v>43.1</v>
      </c>
      <c r="F1551">
        <f>VLOOKUP(A1551,PIB!B1551:C7058,2,FALSE)</f>
        <v>1364.78</v>
      </c>
      <c r="G1551">
        <v>8.8000000000000007</v>
      </c>
      <c r="H1551">
        <v>4.2</v>
      </c>
      <c r="I1551">
        <v>14653</v>
      </c>
    </row>
    <row r="1552" spans="1:9" x14ac:dyDescent="0.25">
      <c r="A1552" t="str">
        <f t="shared" si="24"/>
        <v>260805</v>
      </c>
      <c r="B1552" t="s">
        <v>1513</v>
      </c>
      <c r="C1552">
        <v>0.953985397018558</v>
      </c>
      <c r="D1552">
        <v>0.31944021904472164</v>
      </c>
      <c r="E1552">
        <f>IFERROR(VLOOKUP(A1552,'Taxa de Analfabetismo'!B$2:C$5509,2,FALSE),"ERROR")</f>
        <v>21.6</v>
      </c>
      <c r="F1552">
        <f>VLOOKUP(A1552,PIB!B1552:C7059,2,FALSE)</f>
        <v>1219.42</v>
      </c>
      <c r="G1552">
        <v>28.94</v>
      </c>
      <c r="H1552">
        <v>24.31</v>
      </c>
      <c r="I1552">
        <v>13148</v>
      </c>
    </row>
    <row r="1553" spans="1:9" x14ac:dyDescent="0.25">
      <c r="A1553" t="str">
        <f t="shared" si="24"/>
        <v>260810</v>
      </c>
      <c r="B1553" t="s">
        <v>1514</v>
      </c>
      <c r="C1553">
        <v>1.003700551382156</v>
      </c>
      <c r="D1553">
        <v>0.58838766976279466</v>
      </c>
      <c r="E1553">
        <f>IFERROR(VLOOKUP(A1553,'Taxa de Analfabetismo'!B$2:C$5509,2,FALSE),"ERROR")</f>
        <v>42.8</v>
      </c>
      <c r="F1553">
        <f>VLOOKUP(A1553,PIB!B1553:C7060,2,FALSE)</f>
        <v>1386.44</v>
      </c>
      <c r="G1553">
        <v>12.54</v>
      </c>
      <c r="H1553">
        <v>7.91</v>
      </c>
      <c r="I1553">
        <v>27023</v>
      </c>
    </row>
    <row r="1554" spans="1:9" x14ac:dyDescent="0.25">
      <c r="A1554" t="str">
        <f t="shared" si="24"/>
        <v>260820</v>
      </c>
      <c r="B1554" t="s">
        <v>1515</v>
      </c>
      <c r="C1554">
        <v>1.3362637362637362</v>
      </c>
      <c r="D1554">
        <v>0.49607535321821039</v>
      </c>
      <c r="E1554">
        <f>IFERROR(VLOOKUP(A1554,'Taxa de Analfabetismo'!B$2:C$5509,2,FALSE),"ERROR")</f>
        <v>37.200000000000003</v>
      </c>
      <c r="F1554">
        <f>VLOOKUP(A1554,PIB!B1554:C7061,2,FALSE)</f>
        <v>3123.08</v>
      </c>
      <c r="G1554">
        <v>16.100000000000001</v>
      </c>
      <c r="H1554">
        <v>16.02</v>
      </c>
      <c r="I1554">
        <v>15925</v>
      </c>
    </row>
    <row r="1555" spans="1:9" x14ac:dyDescent="0.25">
      <c r="A1555" t="str">
        <f t="shared" si="24"/>
        <v>260825</v>
      </c>
      <c r="B1555" t="s">
        <v>1516</v>
      </c>
      <c r="C1555">
        <v>1.3618359979370809</v>
      </c>
      <c r="D1555">
        <v>0.49510056730273339</v>
      </c>
      <c r="E1555">
        <f>IFERROR(VLOOKUP(A1555,'Taxa de Analfabetismo'!B$2:C$5509,2,FALSE),"ERROR")</f>
        <v>40.6</v>
      </c>
      <c r="F1555">
        <f>VLOOKUP(A1555,PIB!B1555:C7062,2,FALSE)</f>
        <v>1245.77</v>
      </c>
      <c r="G1555">
        <v>10.47</v>
      </c>
      <c r="H1555">
        <v>2.69</v>
      </c>
      <c r="I1555">
        <v>9695</v>
      </c>
    </row>
    <row r="1556" spans="1:9" x14ac:dyDescent="0.25">
      <c r="A1556" t="str">
        <f t="shared" si="24"/>
        <v>260830</v>
      </c>
      <c r="B1556" t="s">
        <v>1517</v>
      </c>
      <c r="C1556">
        <v>1.2024495092870469</v>
      </c>
      <c r="D1556">
        <v>0.61643280071376427</v>
      </c>
      <c r="E1556">
        <f>IFERROR(VLOOKUP(A1556,'Taxa de Analfabetismo'!B$2:C$5509,2,FALSE),"ERROR")</f>
        <v>39.4</v>
      </c>
      <c r="F1556">
        <f>VLOOKUP(A1556,PIB!B1556:C7063,2,FALSE)</f>
        <v>1504.09</v>
      </c>
      <c r="G1556">
        <v>15.08</v>
      </c>
      <c r="H1556">
        <v>4.87</v>
      </c>
      <c r="I1556">
        <v>12329</v>
      </c>
    </row>
    <row r="1557" spans="1:9" x14ac:dyDescent="0.25">
      <c r="A1557" t="str">
        <f t="shared" si="24"/>
        <v>260840</v>
      </c>
      <c r="B1557" t="s">
        <v>1518</v>
      </c>
      <c r="C1557">
        <v>1.2257477621716033</v>
      </c>
      <c r="D1557">
        <v>0.74230405356233176</v>
      </c>
      <c r="E1557">
        <f>IFERROR(VLOOKUP(A1557,'Taxa de Analfabetismo'!B$2:C$5509,2,FALSE),"ERROR")</f>
        <v>49.6</v>
      </c>
      <c r="F1557">
        <f>VLOOKUP(A1557,PIB!B1557:C7064,2,FALSE)</f>
        <v>1370.66</v>
      </c>
      <c r="G1557">
        <v>8.08</v>
      </c>
      <c r="H1557">
        <v>4.29</v>
      </c>
      <c r="I1557">
        <v>13741</v>
      </c>
    </row>
    <row r="1558" spans="1:9" x14ac:dyDescent="0.25">
      <c r="A1558" t="str">
        <f t="shared" si="24"/>
        <v>260845</v>
      </c>
      <c r="B1558" t="s">
        <v>1519</v>
      </c>
      <c r="C1558">
        <v>1.0009153318077804</v>
      </c>
      <c r="D1558">
        <v>0.4195270785659802</v>
      </c>
      <c r="E1558">
        <f>IFERROR(VLOOKUP(A1558,'Taxa de Analfabetismo'!B$2:C$5509,2,FALSE),"ERROR")</f>
        <v>27</v>
      </c>
      <c r="F1558">
        <f>VLOOKUP(A1558,PIB!B1558:C7065,2,FALSE)</f>
        <v>1435.57</v>
      </c>
      <c r="G1558">
        <v>19.86</v>
      </c>
      <c r="H1558">
        <v>13.47</v>
      </c>
      <c r="I1558">
        <v>13110</v>
      </c>
    </row>
    <row r="1559" spans="1:9" x14ac:dyDescent="0.25">
      <c r="A1559" t="str">
        <f t="shared" si="24"/>
        <v>260850</v>
      </c>
      <c r="B1559" t="s">
        <v>1520</v>
      </c>
      <c r="C1559">
        <v>1.1660717826690461</v>
      </c>
      <c r="D1559">
        <v>0.34205829863176679</v>
      </c>
      <c r="E1559">
        <f>IFERROR(VLOOKUP(A1559,'Taxa de Analfabetismo'!B$2:C$5509,2,FALSE),"ERROR")</f>
        <v>32</v>
      </c>
      <c r="F1559">
        <f>VLOOKUP(A1559,PIB!B1559:C7066,2,FALSE)</f>
        <v>2477.66</v>
      </c>
      <c r="G1559">
        <v>14.1</v>
      </c>
      <c r="H1559">
        <v>14.07</v>
      </c>
      <c r="I1559">
        <v>20172</v>
      </c>
    </row>
    <row r="1560" spans="1:9" x14ac:dyDescent="0.25">
      <c r="A1560" t="str">
        <f t="shared" si="24"/>
        <v>260860</v>
      </c>
      <c r="B1560" t="s">
        <v>1521</v>
      </c>
      <c r="C1560">
        <v>1.3387082080714221</v>
      </c>
      <c r="D1560">
        <v>0.64680696000728788</v>
      </c>
      <c r="E1560">
        <f>IFERROR(VLOOKUP(A1560,'Taxa de Analfabetismo'!B$2:C$5509,2,FALSE),"ERROR")</f>
        <v>42.5</v>
      </c>
      <c r="F1560">
        <f>VLOOKUP(A1560,PIB!B1560:C7067,2,FALSE)</f>
        <v>1315.4</v>
      </c>
      <c r="G1560">
        <v>13.13</v>
      </c>
      <c r="H1560">
        <v>5.78</v>
      </c>
      <c r="I1560">
        <v>10977</v>
      </c>
    </row>
    <row r="1561" spans="1:9" x14ac:dyDescent="0.25">
      <c r="A1561" t="str">
        <f t="shared" si="24"/>
        <v>260870</v>
      </c>
      <c r="B1561" t="s">
        <v>1522</v>
      </c>
      <c r="C1561">
        <v>1.0746583850931677</v>
      </c>
      <c r="D1561">
        <v>0.42236024844720499</v>
      </c>
      <c r="E1561">
        <f>IFERROR(VLOOKUP(A1561,'Taxa de Analfabetismo'!B$2:C$5509,2,FALSE),"ERROR")</f>
        <v>50.9</v>
      </c>
      <c r="F1561">
        <f>VLOOKUP(A1561,PIB!B1561:C7068,2,FALSE)</f>
        <v>1315.58</v>
      </c>
      <c r="G1561">
        <v>10.89</v>
      </c>
      <c r="H1561">
        <v>6.97</v>
      </c>
      <c r="I1561">
        <v>16100</v>
      </c>
    </row>
    <row r="1562" spans="1:9" x14ac:dyDescent="0.25">
      <c r="A1562" t="str">
        <f t="shared" si="24"/>
        <v>260875</v>
      </c>
      <c r="B1562" t="s">
        <v>1523</v>
      </c>
      <c r="C1562">
        <v>1.4447928097402938</v>
      </c>
      <c r="D1562">
        <v>0.2142446569472749</v>
      </c>
      <c r="E1562">
        <f>IFERROR(VLOOKUP(A1562,'Taxa de Analfabetismo'!B$2:C$5509,2,FALSE),"ERROR")</f>
        <v>32.200000000000003</v>
      </c>
      <c r="F1562">
        <f>VLOOKUP(A1562,PIB!B1562:C7069,2,FALSE)</f>
        <v>2636.97</v>
      </c>
      <c r="G1562">
        <v>14.47</v>
      </c>
      <c r="H1562">
        <v>11.47</v>
      </c>
      <c r="I1562">
        <v>19137</v>
      </c>
    </row>
    <row r="1563" spans="1:9" x14ac:dyDescent="0.25">
      <c r="A1563" t="str">
        <f t="shared" si="24"/>
        <v>260880</v>
      </c>
      <c r="B1563" t="s">
        <v>1524</v>
      </c>
      <c r="C1563">
        <v>1.1596448197708715</v>
      </c>
      <c r="D1563">
        <v>0.76065695923499643</v>
      </c>
      <c r="E1563">
        <f>IFERROR(VLOOKUP(A1563,'Taxa de Analfabetismo'!B$2:C$5509,2,FALSE),"ERROR")</f>
        <v>30.9</v>
      </c>
      <c r="F1563">
        <f>VLOOKUP(A1563,PIB!B1563:C7070,2,FALSE)</f>
        <v>1676.41</v>
      </c>
      <c r="G1563">
        <v>18.02</v>
      </c>
      <c r="H1563">
        <v>10.51</v>
      </c>
      <c r="I1563">
        <v>32209</v>
      </c>
    </row>
    <row r="1564" spans="1:9" x14ac:dyDescent="0.25">
      <c r="A1564" t="str">
        <f t="shared" si="24"/>
        <v>260890</v>
      </c>
      <c r="B1564" t="s">
        <v>1525</v>
      </c>
      <c r="C1564">
        <v>1.2624729235467491</v>
      </c>
      <c r="D1564">
        <v>0.80785483470047237</v>
      </c>
      <c r="E1564">
        <f>IFERROR(VLOOKUP(A1564,'Taxa de Analfabetismo'!B$2:C$5509,2,FALSE),"ERROR")</f>
        <v>25.2</v>
      </c>
      <c r="F1564">
        <f>VLOOKUP(A1564,PIB!B1564:C7071,2,FALSE)</f>
        <v>1989.12</v>
      </c>
      <c r="G1564">
        <v>27.33</v>
      </c>
      <c r="H1564">
        <v>17.37</v>
      </c>
      <c r="I1564">
        <v>56322</v>
      </c>
    </row>
    <row r="1565" spans="1:9" x14ac:dyDescent="0.25">
      <c r="A1565" t="str">
        <f t="shared" si="24"/>
        <v>260900</v>
      </c>
      <c r="B1565" t="s">
        <v>1526</v>
      </c>
      <c r="C1565">
        <v>1.3571174535431672</v>
      </c>
      <c r="D1565">
        <v>0.84022405974926651</v>
      </c>
      <c r="E1565">
        <f>IFERROR(VLOOKUP(A1565,'Taxa de Analfabetismo'!B$2:C$5509,2,FALSE),"ERROR")</f>
        <v>37.6</v>
      </c>
      <c r="F1565">
        <f>VLOOKUP(A1565,PIB!B1565:C7072,2,FALSE)</f>
        <v>1681.9</v>
      </c>
      <c r="G1565">
        <v>19.3</v>
      </c>
      <c r="H1565">
        <v>19.54</v>
      </c>
      <c r="I1565">
        <v>22494</v>
      </c>
    </row>
    <row r="1566" spans="1:9" x14ac:dyDescent="0.25">
      <c r="A1566" t="str">
        <f t="shared" si="24"/>
        <v>260910</v>
      </c>
      <c r="B1566" t="s">
        <v>1527</v>
      </c>
      <c r="C1566">
        <v>1.210258497862813</v>
      </c>
      <c r="D1566">
        <v>0.75310400976999792</v>
      </c>
      <c r="E1566">
        <f>IFERROR(VLOOKUP(A1566,'Taxa de Analfabetismo'!B$2:C$5509,2,FALSE),"ERROR")</f>
        <v>38.299999999999997</v>
      </c>
      <c r="F1566">
        <f>VLOOKUP(A1566,PIB!B1566:C7073,2,FALSE)</f>
        <v>1692.93</v>
      </c>
      <c r="G1566">
        <v>14.52</v>
      </c>
      <c r="H1566">
        <v>9.9600000000000009</v>
      </c>
      <c r="I1566">
        <v>9826</v>
      </c>
    </row>
    <row r="1567" spans="1:9" x14ac:dyDescent="0.25">
      <c r="A1567" t="str">
        <f t="shared" si="24"/>
        <v>260915</v>
      </c>
      <c r="B1567" t="s">
        <v>1528</v>
      </c>
      <c r="C1567">
        <v>1.3573840957936751</v>
      </c>
      <c r="D1567">
        <v>0.26097635861221985</v>
      </c>
      <c r="E1567">
        <f>IFERROR(VLOOKUP(A1567,'Taxa de Analfabetismo'!B$2:C$5509,2,FALSE),"ERROR")</f>
        <v>55.5</v>
      </c>
      <c r="F1567">
        <f>VLOOKUP(A1567,PIB!B1567:C7074,2,FALSE)</f>
        <v>960.72</v>
      </c>
      <c r="G1567">
        <v>3.8</v>
      </c>
      <c r="H1567">
        <v>1.6</v>
      </c>
      <c r="I1567">
        <v>13028</v>
      </c>
    </row>
    <row r="1568" spans="1:9" x14ac:dyDescent="0.25">
      <c r="A1568" t="str">
        <f t="shared" si="24"/>
        <v>260920</v>
      </c>
      <c r="B1568" t="s">
        <v>1529</v>
      </c>
      <c r="C1568">
        <v>1.000856103303132</v>
      </c>
      <c r="D1568">
        <v>0.42805165156595565</v>
      </c>
      <c r="E1568">
        <f>IFERROR(VLOOKUP(A1568,'Taxa de Analfabetismo'!B$2:C$5509,2,FALSE),"ERROR")</f>
        <v>40.6</v>
      </c>
      <c r="F1568">
        <f>VLOOKUP(A1568,PIB!B1568:C7075,2,FALSE)</f>
        <v>2133.64</v>
      </c>
      <c r="G1568">
        <v>11.45</v>
      </c>
      <c r="H1568">
        <v>17.93</v>
      </c>
      <c r="I1568">
        <v>14017</v>
      </c>
    </row>
    <row r="1569" spans="1:9" x14ac:dyDescent="0.25">
      <c r="A1569" t="str">
        <f t="shared" si="24"/>
        <v>260930</v>
      </c>
      <c r="B1569" t="s">
        <v>1530</v>
      </c>
      <c r="C1569">
        <v>1.3376771833561958</v>
      </c>
      <c r="D1569">
        <v>0.41152263374485598</v>
      </c>
      <c r="E1569">
        <f>IFERROR(VLOOKUP(A1569,'Taxa de Analfabetismo'!B$2:C$5509,2,FALSE),"ERROR")</f>
        <v>30.7</v>
      </c>
      <c r="F1569">
        <f>VLOOKUP(A1569,PIB!B1569:C7076,2,FALSE)</f>
        <v>1275.44</v>
      </c>
      <c r="G1569">
        <v>21.22</v>
      </c>
      <c r="H1569">
        <v>8.39</v>
      </c>
      <c r="I1569">
        <v>13122</v>
      </c>
    </row>
    <row r="1570" spans="1:9" x14ac:dyDescent="0.25">
      <c r="A1570" t="str">
        <f t="shared" si="24"/>
        <v>260940</v>
      </c>
      <c r="B1570" t="s">
        <v>1531</v>
      </c>
      <c r="C1570">
        <v>1.0658063204958845</v>
      </c>
      <c r="D1570">
        <v>0.42475358195305357</v>
      </c>
      <c r="E1570">
        <f>IFERROR(VLOOKUP(A1570,'Taxa de Analfabetismo'!B$2:C$5509,2,FALSE),"ERROR")</f>
        <v>20.9</v>
      </c>
      <c r="F1570">
        <f>VLOOKUP(A1570,PIB!B1570:C7077,2,FALSE)</f>
        <v>1810.45</v>
      </c>
      <c r="G1570">
        <v>27.55</v>
      </c>
      <c r="H1570">
        <v>24.42</v>
      </c>
      <c r="I1570">
        <v>49205</v>
      </c>
    </row>
    <row r="1571" spans="1:9" x14ac:dyDescent="0.25">
      <c r="A1571" t="str">
        <f t="shared" si="24"/>
        <v>260950</v>
      </c>
      <c r="B1571" t="s">
        <v>1532</v>
      </c>
      <c r="C1571">
        <v>0.98683940657687841</v>
      </c>
      <c r="D1571">
        <v>0.39310863471662</v>
      </c>
      <c r="E1571">
        <f>IFERROR(VLOOKUP(A1571,'Taxa de Analfabetismo'!B$2:C$5509,2,FALSE),"ERROR")</f>
        <v>21.9</v>
      </c>
      <c r="F1571">
        <f>VLOOKUP(A1571,PIB!B1571:C7078,2,FALSE)</f>
        <v>2656.94</v>
      </c>
      <c r="G1571">
        <v>28.68</v>
      </c>
      <c r="H1571">
        <v>27.86</v>
      </c>
      <c r="I1571">
        <v>29254</v>
      </c>
    </row>
    <row r="1572" spans="1:9" x14ac:dyDescent="0.25">
      <c r="A1572" t="str">
        <f t="shared" si="24"/>
        <v>260960</v>
      </c>
      <c r="B1572" t="s">
        <v>1533</v>
      </c>
      <c r="C1572">
        <v>1.3078183864181223</v>
      </c>
      <c r="D1572">
        <v>0.30769063500606142</v>
      </c>
      <c r="E1572">
        <f>IFERROR(VLOOKUP(A1572,'Taxa de Analfabetismo'!B$2:C$5509,2,FALSE),"ERROR")</f>
        <v>9.3000000000000007</v>
      </c>
      <c r="F1572">
        <f>VLOOKUP(A1572,PIB!B1572:C7079,2,FALSE)</f>
        <v>2783.91</v>
      </c>
      <c r="G1572">
        <v>50.35</v>
      </c>
      <c r="H1572">
        <v>23.58</v>
      </c>
      <c r="I1572">
        <v>367902</v>
      </c>
    </row>
    <row r="1573" spans="1:9" x14ac:dyDescent="0.25">
      <c r="A1573" t="str">
        <f t="shared" si="24"/>
        <v>260970</v>
      </c>
      <c r="B1573" t="s">
        <v>1534</v>
      </c>
      <c r="C1573">
        <v>1.0754616240266963</v>
      </c>
      <c r="D1573">
        <v>0.38709677419354838</v>
      </c>
      <c r="E1573">
        <f>IFERROR(VLOOKUP(A1573,'Taxa de Analfabetismo'!B$2:C$5509,2,FALSE),"ERROR")</f>
        <v>37</v>
      </c>
      <c r="F1573">
        <f>VLOOKUP(A1573,PIB!B1573:C7080,2,FALSE)</f>
        <v>1442.81</v>
      </c>
      <c r="G1573">
        <v>14.68</v>
      </c>
      <c r="H1573">
        <v>7.33</v>
      </c>
      <c r="I1573">
        <v>22475</v>
      </c>
    </row>
    <row r="1574" spans="1:9" x14ac:dyDescent="0.25">
      <c r="A1574" t="str">
        <f t="shared" si="24"/>
        <v>260980</v>
      </c>
      <c r="B1574" t="s">
        <v>1535</v>
      </c>
      <c r="C1574">
        <v>1.4746420323325635</v>
      </c>
      <c r="D1574">
        <v>0.45265588914549654</v>
      </c>
      <c r="E1574">
        <f>IFERROR(VLOOKUP(A1574,'Taxa de Analfabetismo'!B$2:C$5509,2,FALSE),"ERROR")</f>
        <v>31.8</v>
      </c>
      <c r="F1574">
        <f>VLOOKUP(A1574,PIB!B1574:C7081,2,FALSE)</f>
        <v>2204.5100000000002</v>
      </c>
      <c r="G1574">
        <v>21.09</v>
      </c>
      <c r="H1574">
        <v>7.93</v>
      </c>
      <c r="I1574">
        <v>10825</v>
      </c>
    </row>
    <row r="1575" spans="1:9" x14ac:dyDescent="0.25">
      <c r="A1575" t="str">
        <f t="shared" si="24"/>
        <v>260990</v>
      </c>
      <c r="B1575" t="s">
        <v>1536</v>
      </c>
      <c r="C1575">
        <v>1.0257698341353356</v>
      </c>
      <c r="D1575">
        <v>0.48296405971832973</v>
      </c>
      <c r="E1575">
        <f>IFERROR(VLOOKUP(A1575,'Taxa de Analfabetismo'!B$2:C$5509,2,FALSE),"ERROR")</f>
        <v>38.5</v>
      </c>
      <c r="F1575">
        <f>VLOOKUP(A1575,PIB!B1575:C7082,2,FALSE)</f>
        <v>1654.74</v>
      </c>
      <c r="G1575">
        <v>15.76</v>
      </c>
      <c r="H1575">
        <v>14.27</v>
      </c>
      <c r="I1575">
        <v>56733</v>
      </c>
    </row>
    <row r="1576" spans="1:9" x14ac:dyDescent="0.25">
      <c r="A1576" t="str">
        <f t="shared" si="24"/>
        <v>261000</v>
      </c>
      <c r="B1576" t="s">
        <v>1537</v>
      </c>
      <c r="C1576">
        <v>1.381000179243592</v>
      </c>
      <c r="D1576">
        <v>0.99480193583079413</v>
      </c>
      <c r="E1576">
        <f>IFERROR(VLOOKUP(A1576,'Taxa de Analfabetismo'!B$2:C$5509,2,FALSE),"ERROR")</f>
        <v>25.9</v>
      </c>
      <c r="F1576">
        <f>VLOOKUP(A1576,PIB!B1576:C7083,2,FALSE)</f>
        <v>2099.4</v>
      </c>
      <c r="G1576">
        <v>28.54</v>
      </c>
      <c r="H1576">
        <v>23.62</v>
      </c>
      <c r="I1576">
        <v>55790</v>
      </c>
    </row>
    <row r="1577" spans="1:9" x14ac:dyDescent="0.25">
      <c r="A1577" t="str">
        <f t="shared" si="24"/>
        <v>261010</v>
      </c>
      <c r="B1577" t="s">
        <v>1538</v>
      </c>
      <c r="C1577">
        <v>1.3630453020134228</v>
      </c>
      <c r="D1577">
        <v>0.62919463087248317</v>
      </c>
      <c r="E1577">
        <f>IFERROR(VLOOKUP(A1577,'Taxa de Analfabetismo'!B$2:C$5509,2,FALSE),"ERROR")</f>
        <v>43.6</v>
      </c>
      <c r="F1577">
        <f>VLOOKUP(A1577,PIB!B1577:C7084,2,FALSE)</f>
        <v>1437.81</v>
      </c>
      <c r="G1577">
        <v>15.73</v>
      </c>
      <c r="H1577">
        <v>7.52</v>
      </c>
      <c r="I1577">
        <v>9536</v>
      </c>
    </row>
    <row r="1578" spans="1:9" x14ac:dyDescent="0.25">
      <c r="A1578" t="str">
        <f t="shared" si="24"/>
        <v>261020</v>
      </c>
      <c r="B1578" t="s">
        <v>1539</v>
      </c>
      <c r="C1578">
        <v>1.083288243023885</v>
      </c>
      <c r="D1578">
        <v>0.56040813171523529</v>
      </c>
      <c r="E1578">
        <f>IFERROR(VLOOKUP(A1578,'Taxa de Analfabetismo'!B$2:C$5509,2,FALSE),"ERROR")</f>
        <v>46.8</v>
      </c>
      <c r="F1578">
        <f>VLOOKUP(A1578,PIB!B1578:C7085,2,FALSE)</f>
        <v>1224.8499999999999</v>
      </c>
      <c r="G1578">
        <v>11.17</v>
      </c>
      <c r="H1578">
        <v>6</v>
      </c>
      <c r="I1578">
        <v>25874</v>
      </c>
    </row>
    <row r="1579" spans="1:9" x14ac:dyDescent="0.25">
      <c r="A1579" t="str">
        <f t="shared" si="24"/>
        <v>261030</v>
      </c>
      <c r="B1579" t="s">
        <v>1540</v>
      </c>
      <c r="C1579">
        <v>1.3420950908388094</v>
      </c>
      <c r="D1579">
        <v>0.62814070351758799</v>
      </c>
      <c r="E1579">
        <f>IFERROR(VLOOKUP(A1579,'Taxa de Analfabetismo'!B$2:C$5509,2,FALSE),"ERROR")</f>
        <v>45.5</v>
      </c>
      <c r="F1579">
        <f>VLOOKUP(A1579,PIB!B1579:C7086,2,FALSE)</f>
        <v>1474.19</v>
      </c>
      <c r="G1579">
        <v>9.69</v>
      </c>
      <c r="H1579">
        <v>1.72</v>
      </c>
      <c r="I1579">
        <v>10348</v>
      </c>
    </row>
    <row r="1580" spans="1:9" x14ac:dyDescent="0.25">
      <c r="A1580" t="str">
        <f t="shared" si="24"/>
        <v>261040</v>
      </c>
      <c r="B1580" t="s">
        <v>1541</v>
      </c>
      <c r="C1580">
        <v>1.082378557727202</v>
      </c>
      <c r="D1580">
        <v>0.27476800248846495</v>
      </c>
      <c r="E1580">
        <f>IFERROR(VLOOKUP(A1580,'Taxa de Analfabetismo'!B$2:C$5509,2,FALSE),"ERROR")</f>
        <v>26.4</v>
      </c>
      <c r="F1580">
        <f>VLOOKUP(A1580,PIB!B1580:C7087,2,FALSE)</f>
        <v>1571.75</v>
      </c>
      <c r="G1580">
        <v>16.36</v>
      </c>
      <c r="H1580">
        <v>8.56</v>
      </c>
      <c r="I1580">
        <v>19289</v>
      </c>
    </row>
    <row r="1581" spans="1:9" x14ac:dyDescent="0.25">
      <c r="A1581" t="str">
        <f t="shared" si="24"/>
        <v>261050</v>
      </c>
      <c r="B1581" t="s">
        <v>1542</v>
      </c>
      <c r="C1581">
        <v>0.91991624330632982</v>
      </c>
      <c r="D1581">
        <v>0.42221611973088014</v>
      </c>
      <c r="E1581">
        <f>IFERROR(VLOOKUP(A1581,'Taxa de Analfabetismo'!B$2:C$5509,2,FALSE),"ERROR")</f>
        <v>37.200000000000003</v>
      </c>
      <c r="F1581">
        <f>VLOOKUP(A1581,PIB!B1581:C7088,2,FALSE)</f>
        <v>1241.72</v>
      </c>
      <c r="G1581">
        <v>14.92</v>
      </c>
      <c r="H1581">
        <v>9.31</v>
      </c>
      <c r="I1581">
        <v>29132</v>
      </c>
    </row>
    <row r="1582" spans="1:9" x14ac:dyDescent="0.25">
      <c r="A1582" t="str">
        <f t="shared" si="24"/>
        <v>261060</v>
      </c>
      <c r="B1582" t="s">
        <v>1543</v>
      </c>
      <c r="C1582">
        <v>1.1457087154947052</v>
      </c>
      <c r="D1582">
        <v>0.47631707209003504</v>
      </c>
      <c r="E1582">
        <f>IFERROR(VLOOKUP(A1582,'Taxa de Analfabetismo'!B$2:C$5509,2,FALSE),"ERROR")</f>
        <v>26.6</v>
      </c>
      <c r="F1582">
        <f>VLOOKUP(A1582,PIB!B1582:C7089,2,FALSE)</f>
        <v>1752.18</v>
      </c>
      <c r="G1582">
        <v>20.79</v>
      </c>
      <c r="H1582">
        <v>25.6</v>
      </c>
      <c r="I1582">
        <v>45138</v>
      </c>
    </row>
    <row r="1583" spans="1:9" x14ac:dyDescent="0.25">
      <c r="A1583" t="str">
        <f t="shared" si="24"/>
        <v>261070</v>
      </c>
      <c r="B1583" t="s">
        <v>1544</v>
      </c>
      <c r="C1583">
        <v>1.1514355335059507</v>
      </c>
      <c r="D1583">
        <v>0.27303546028973791</v>
      </c>
      <c r="E1583">
        <f>IFERROR(VLOOKUP(A1583,'Taxa de Analfabetismo'!B$2:C$5509,2,FALSE),"ERROR")</f>
        <v>7.6</v>
      </c>
      <c r="F1583">
        <f>VLOOKUP(A1583,PIB!B1583:C7090,2,FALSE)</f>
        <v>2658.56</v>
      </c>
      <c r="G1583">
        <v>52.65</v>
      </c>
      <c r="H1583">
        <v>24.02</v>
      </c>
      <c r="I1583">
        <v>262237</v>
      </c>
    </row>
    <row r="1584" spans="1:9" x14ac:dyDescent="0.25">
      <c r="A1584" t="str">
        <f t="shared" si="24"/>
        <v>261080</v>
      </c>
      <c r="B1584" t="s">
        <v>1545</v>
      </c>
      <c r="C1584">
        <v>0.9204702627939142</v>
      </c>
      <c r="D1584">
        <v>0.39517881841533292</v>
      </c>
      <c r="E1584">
        <f>IFERROR(VLOOKUP(A1584,'Taxa de Analfabetismo'!B$2:C$5509,2,FALSE),"ERROR")</f>
        <v>40.6</v>
      </c>
      <c r="F1584">
        <f>VLOOKUP(A1584,PIB!B1584:C7091,2,FALSE)</f>
        <v>1471.27</v>
      </c>
      <c r="G1584">
        <v>14.37</v>
      </c>
      <c r="H1584">
        <v>7.09</v>
      </c>
      <c r="I1584">
        <v>20244</v>
      </c>
    </row>
    <row r="1585" spans="1:9" x14ac:dyDescent="0.25">
      <c r="A1585" t="str">
        <f t="shared" si="24"/>
        <v>261090</v>
      </c>
      <c r="B1585" t="s">
        <v>1546</v>
      </c>
      <c r="C1585">
        <v>1.4173351120042965</v>
      </c>
      <c r="D1585">
        <v>0.82638900919942482</v>
      </c>
      <c r="E1585">
        <f>IFERROR(VLOOKUP(A1585,'Taxa de Analfabetismo'!B$2:C$5509,2,FALSE),"ERROR")</f>
        <v>29.3</v>
      </c>
      <c r="F1585">
        <f>VLOOKUP(A1585,PIB!B1585:C7092,2,FALSE)</f>
        <v>1897.34</v>
      </c>
      <c r="G1585">
        <v>24.74</v>
      </c>
      <c r="H1585">
        <v>13.68</v>
      </c>
      <c r="I1585">
        <v>57721</v>
      </c>
    </row>
    <row r="1586" spans="1:9" x14ac:dyDescent="0.25">
      <c r="A1586" t="str">
        <f t="shared" si="24"/>
        <v>261100</v>
      </c>
      <c r="B1586" t="s">
        <v>1547</v>
      </c>
      <c r="C1586">
        <v>1.0061493411420206</v>
      </c>
      <c r="D1586">
        <v>0.45387994143484622</v>
      </c>
      <c r="E1586">
        <f>IFERROR(VLOOKUP(A1586,'Taxa de Analfabetismo'!B$2:C$5509,2,FALSE),"ERROR")</f>
        <v>20.6</v>
      </c>
      <c r="F1586">
        <f>VLOOKUP(A1586,PIB!B1586:C7093,2,FALSE)</f>
        <v>10512.77</v>
      </c>
      <c r="G1586">
        <v>27.82</v>
      </c>
      <c r="H1586">
        <v>18.97</v>
      </c>
      <c r="I1586">
        <v>27320</v>
      </c>
    </row>
    <row r="1587" spans="1:9" x14ac:dyDescent="0.25">
      <c r="A1587" t="str">
        <f t="shared" si="24"/>
        <v>261110</v>
      </c>
      <c r="B1587" t="s">
        <v>1548</v>
      </c>
      <c r="C1587">
        <v>1.2143334340023246</v>
      </c>
      <c r="D1587">
        <v>0.6479422343025012</v>
      </c>
      <c r="E1587">
        <f>IFERROR(VLOOKUP(A1587,'Taxa de Analfabetismo'!B$2:C$5509,2,FALSE),"ERROR")</f>
        <v>16.2</v>
      </c>
      <c r="F1587">
        <f>VLOOKUP(A1587,PIB!B1587:C7094,2,FALSE)</f>
        <v>3319.73</v>
      </c>
      <c r="G1587">
        <v>36.090000000000003</v>
      </c>
      <c r="H1587">
        <v>17.13</v>
      </c>
      <c r="I1587">
        <v>218538</v>
      </c>
    </row>
    <row r="1588" spans="1:9" x14ac:dyDescent="0.25">
      <c r="A1588" t="str">
        <f t="shared" si="24"/>
        <v>261120</v>
      </c>
      <c r="B1588" t="s">
        <v>1549</v>
      </c>
      <c r="C1588">
        <v>1.2217749150116299</v>
      </c>
      <c r="D1588">
        <v>0.71569153694757559</v>
      </c>
      <c r="E1588">
        <f>IFERROR(VLOOKUP(A1588,'Taxa de Analfabetismo'!B$2:C$5509,2,FALSE),"ERROR")</f>
        <v>38.9</v>
      </c>
      <c r="F1588">
        <f>VLOOKUP(A1588,PIB!B1588:C7095,2,FALSE)</f>
        <v>1431.9</v>
      </c>
      <c r="G1588">
        <v>13.37</v>
      </c>
      <c r="H1588">
        <v>2.79</v>
      </c>
      <c r="I1588">
        <v>11178</v>
      </c>
    </row>
    <row r="1589" spans="1:9" x14ac:dyDescent="0.25">
      <c r="A1589" t="str">
        <f t="shared" si="24"/>
        <v>261130</v>
      </c>
      <c r="B1589" t="s">
        <v>1550</v>
      </c>
      <c r="C1589">
        <v>1.4013960858207357</v>
      </c>
      <c r="D1589">
        <v>0.51817909297246367</v>
      </c>
      <c r="E1589">
        <f>IFERROR(VLOOKUP(A1589,'Taxa de Analfabetismo'!B$2:C$5509,2,FALSE),"ERROR")</f>
        <v>35.299999999999997</v>
      </c>
      <c r="F1589">
        <f>VLOOKUP(A1589,PIB!B1589:C7096,2,FALSE)</f>
        <v>1706.38</v>
      </c>
      <c r="G1589">
        <v>13.99</v>
      </c>
      <c r="H1589">
        <v>10.050000000000001</v>
      </c>
      <c r="I1589">
        <v>23351</v>
      </c>
    </row>
    <row r="1590" spans="1:9" x14ac:dyDescent="0.25">
      <c r="A1590" t="str">
        <f t="shared" si="24"/>
        <v>261140</v>
      </c>
      <c r="B1590" t="s">
        <v>1551</v>
      </c>
      <c r="C1590">
        <v>1.046266445935349</v>
      </c>
      <c r="D1590">
        <v>0.42694083819813544</v>
      </c>
      <c r="E1590">
        <f>IFERROR(VLOOKUP(A1590,'Taxa de Analfabetismo'!B$2:C$5509,2,FALSE),"ERROR")</f>
        <v>33.4</v>
      </c>
      <c r="F1590">
        <f>VLOOKUP(A1590,PIB!B1590:C7097,2,FALSE)</f>
        <v>2242.44</v>
      </c>
      <c r="G1590">
        <v>15.66</v>
      </c>
      <c r="H1590">
        <v>20.079999999999998</v>
      </c>
      <c r="I1590">
        <v>11477</v>
      </c>
    </row>
    <row r="1591" spans="1:9" x14ac:dyDescent="0.25">
      <c r="A1591" t="str">
        <f t="shared" si="24"/>
        <v>261150</v>
      </c>
      <c r="B1591" t="s">
        <v>1552</v>
      </c>
      <c r="C1591">
        <v>0.99963874463761571</v>
      </c>
      <c r="D1591">
        <v>0.71347934070896368</v>
      </c>
      <c r="E1591">
        <f>IFERROR(VLOOKUP(A1591,'Taxa de Analfabetismo'!B$2:C$5509,2,FALSE),"ERROR")</f>
        <v>43.3</v>
      </c>
      <c r="F1591">
        <f>VLOOKUP(A1591,PIB!B1591:C7098,2,FALSE)</f>
        <v>1396.8</v>
      </c>
      <c r="G1591">
        <v>11.06</v>
      </c>
      <c r="H1591">
        <v>16.5</v>
      </c>
      <c r="I1591">
        <v>22145</v>
      </c>
    </row>
    <row r="1592" spans="1:9" x14ac:dyDescent="0.25">
      <c r="A1592" t="str">
        <f t="shared" si="24"/>
        <v>261153</v>
      </c>
      <c r="B1592" t="s">
        <v>1553</v>
      </c>
      <c r="C1592">
        <v>1.3909555069292487</v>
      </c>
      <c r="D1592">
        <v>0.49598832968636031</v>
      </c>
      <c r="E1592">
        <f>IFERROR(VLOOKUP(A1592,'Taxa de Analfabetismo'!B$2:C$5509,2,FALSE),"ERROR")</f>
        <v>34</v>
      </c>
      <c r="F1592">
        <f>VLOOKUP(A1592,PIB!B1592:C7099,2,FALSE)</f>
        <v>1408.11</v>
      </c>
      <c r="G1592">
        <v>12.18</v>
      </c>
      <c r="H1592">
        <v>5.61</v>
      </c>
      <c r="I1592">
        <v>6855</v>
      </c>
    </row>
    <row r="1593" spans="1:9" x14ac:dyDescent="0.25">
      <c r="A1593" t="str">
        <f t="shared" si="24"/>
        <v>261160</v>
      </c>
      <c r="B1593" t="s">
        <v>1554</v>
      </c>
      <c r="C1593">
        <v>1.3365593627121979</v>
      </c>
      <c r="D1593">
        <v>1.4246910369982535</v>
      </c>
      <c r="E1593">
        <f>IFERROR(VLOOKUP(A1593,'Taxa de Analfabetismo'!B$2:C$5509,2,FALSE),"ERROR")</f>
        <v>9.5</v>
      </c>
      <c r="F1593">
        <f>VLOOKUP(A1593,PIB!B1593:C7100,2,FALSE)</f>
        <v>6895.52</v>
      </c>
      <c r="G1593">
        <v>52.07</v>
      </c>
      <c r="H1593">
        <v>21</v>
      </c>
      <c r="I1593">
        <v>1422905</v>
      </c>
    </row>
    <row r="1594" spans="1:9" x14ac:dyDescent="0.25">
      <c r="A1594" t="str">
        <f t="shared" si="24"/>
        <v>261170</v>
      </c>
      <c r="B1594" t="s">
        <v>1555</v>
      </c>
      <c r="C1594">
        <v>1.4312644691875207</v>
      </c>
      <c r="D1594">
        <v>0.58427957226325655</v>
      </c>
      <c r="E1594">
        <f>IFERROR(VLOOKUP(A1594,'Taxa de Analfabetismo'!B$2:C$5509,2,FALSE),"ERROR")</f>
        <v>41.9</v>
      </c>
      <c r="F1594">
        <f>VLOOKUP(A1594,PIB!B1594:C7101,2,FALSE)</f>
        <v>1401.73</v>
      </c>
      <c r="G1594">
        <v>11.86</v>
      </c>
      <c r="H1594">
        <v>8.27</v>
      </c>
      <c r="I1594">
        <v>18142</v>
      </c>
    </row>
    <row r="1595" spans="1:9" x14ac:dyDescent="0.25">
      <c r="A1595" t="str">
        <f t="shared" si="24"/>
        <v>261180</v>
      </c>
      <c r="B1595" t="s">
        <v>1556</v>
      </c>
      <c r="C1595">
        <v>0.9147385944172356</v>
      </c>
      <c r="D1595">
        <v>0.57419961880865644</v>
      </c>
      <c r="E1595">
        <f>IFERROR(VLOOKUP(A1595,'Taxa de Analfabetismo'!B$2:C$5509,2,FALSE),"ERROR")</f>
        <v>32.700000000000003</v>
      </c>
      <c r="F1595">
        <f>VLOOKUP(A1595,PIB!B1595:C7102,2,FALSE)</f>
        <v>1790.64</v>
      </c>
      <c r="G1595">
        <v>23.04</v>
      </c>
      <c r="H1595">
        <v>27.97</v>
      </c>
      <c r="I1595">
        <v>41449</v>
      </c>
    </row>
    <row r="1596" spans="1:9" x14ac:dyDescent="0.25">
      <c r="A1596" t="str">
        <f t="shared" si="24"/>
        <v>261190</v>
      </c>
      <c r="B1596" t="s">
        <v>1557</v>
      </c>
      <c r="C1596">
        <v>1.8276825274513582</v>
      </c>
      <c r="D1596">
        <v>0.36120208052398378</v>
      </c>
      <c r="E1596">
        <f>IFERROR(VLOOKUP(A1596,'Taxa de Analfabetismo'!B$2:C$5509,2,FALSE),"ERROR")</f>
        <v>32.200000000000003</v>
      </c>
      <c r="F1596">
        <f>VLOOKUP(A1596,PIB!B1596:C7103,2,FALSE)</f>
        <v>3148.22</v>
      </c>
      <c r="G1596">
        <v>18.54</v>
      </c>
      <c r="H1596">
        <v>25.58</v>
      </c>
      <c r="I1596">
        <v>20764</v>
      </c>
    </row>
    <row r="1597" spans="1:9" x14ac:dyDescent="0.25">
      <c r="A1597" t="str">
        <f t="shared" si="24"/>
        <v>261200</v>
      </c>
      <c r="B1597" t="s">
        <v>1558</v>
      </c>
      <c r="C1597">
        <v>0.88702469045351306</v>
      </c>
      <c r="D1597">
        <v>0.35900065938896625</v>
      </c>
      <c r="E1597">
        <f>IFERROR(VLOOKUP(A1597,'Taxa de Analfabetismo'!B$2:C$5509,2,FALSE),"ERROR")</f>
        <v>39.799999999999997</v>
      </c>
      <c r="F1597">
        <f>VLOOKUP(A1597,PIB!B1597:C7104,2,FALSE)</f>
        <v>1342.8</v>
      </c>
      <c r="G1597">
        <v>10.33</v>
      </c>
      <c r="H1597">
        <v>8.0299999999999994</v>
      </c>
      <c r="I1597">
        <v>13649</v>
      </c>
    </row>
    <row r="1598" spans="1:9" x14ac:dyDescent="0.25">
      <c r="A1598" t="str">
        <f t="shared" si="24"/>
        <v>261210</v>
      </c>
      <c r="B1598" t="s">
        <v>1559</v>
      </c>
      <c r="C1598">
        <v>0.89018069757669138</v>
      </c>
      <c r="D1598">
        <v>0.39221179436895925</v>
      </c>
      <c r="E1598">
        <f>IFERROR(VLOOKUP(A1598,'Taxa de Analfabetismo'!B$2:C$5509,2,FALSE),"ERROR")</f>
        <v>42.9</v>
      </c>
      <c r="F1598">
        <f>VLOOKUP(A1598,PIB!B1598:C7105,2,FALSE)</f>
        <v>1326.37</v>
      </c>
      <c r="G1598">
        <v>11.83</v>
      </c>
      <c r="H1598">
        <v>5.96</v>
      </c>
      <c r="I1598">
        <v>7139</v>
      </c>
    </row>
    <row r="1599" spans="1:9" x14ac:dyDescent="0.25">
      <c r="A1599" t="str">
        <f t="shared" si="24"/>
        <v>261220</v>
      </c>
      <c r="B1599" t="s">
        <v>1560</v>
      </c>
      <c r="C1599">
        <v>1.1265633786430358</v>
      </c>
      <c r="D1599">
        <v>0.79114230866184476</v>
      </c>
      <c r="E1599">
        <f>IFERROR(VLOOKUP(A1599,'Taxa de Analfabetismo'!B$2:C$5509,2,FALSE),"ERROR")</f>
        <v>21.5</v>
      </c>
      <c r="F1599">
        <f>VLOOKUP(A1599,PIB!B1599:C7106,2,FALSE)</f>
        <v>2100.61</v>
      </c>
      <c r="G1599">
        <v>28.76</v>
      </c>
      <c r="H1599">
        <v>19.32</v>
      </c>
      <c r="I1599">
        <v>51571</v>
      </c>
    </row>
    <row r="1600" spans="1:9" x14ac:dyDescent="0.25">
      <c r="A1600" t="str">
        <f t="shared" si="24"/>
        <v>261230</v>
      </c>
      <c r="B1600" t="s">
        <v>1561</v>
      </c>
      <c r="C1600">
        <v>1.3207383713181393</v>
      </c>
      <c r="D1600">
        <v>0.6130880980940957</v>
      </c>
      <c r="E1600">
        <f>IFERROR(VLOOKUP(A1600,'Taxa de Analfabetismo'!B$2:C$5509,2,FALSE),"ERROR")</f>
        <v>42.1</v>
      </c>
      <c r="F1600">
        <f>VLOOKUP(A1600,PIB!B1600:C7107,2,FALSE)</f>
        <v>1309.32</v>
      </c>
      <c r="G1600">
        <v>12.57</v>
      </c>
      <c r="H1600">
        <v>3.96</v>
      </c>
      <c r="I1600">
        <v>15006</v>
      </c>
    </row>
    <row r="1601" spans="1:9" x14ac:dyDescent="0.25">
      <c r="A1601" t="str">
        <f t="shared" si="24"/>
        <v>261240</v>
      </c>
      <c r="B1601" t="s">
        <v>1562</v>
      </c>
      <c r="C1601">
        <v>1.333648214623087</v>
      </c>
      <c r="D1601">
        <v>0.7494174696139555</v>
      </c>
      <c r="E1601">
        <f>IFERROR(VLOOKUP(A1601,'Taxa de Analfabetismo'!B$2:C$5509,2,FALSE),"ERROR")</f>
        <v>34.5</v>
      </c>
      <c r="F1601">
        <f>VLOOKUP(A1601,PIB!B1601:C7108,2,FALSE)</f>
        <v>1889.99</v>
      </c>
      <c r="G1601">
        <v>16.55</v>
      </c>
      <c r="H1601">
        <v>9.5299999999999994</v>
      </c>
      <c r="I1601">
        <v>15879</v>
      </c>
    </row>
    <row r="1602" spans="1:9" x14ac:dyDescent="0.25">
      <c r="A1602" t="str">
        <f t="shared" ref="A1602:A1665" si="25">MID(B:B,1,6)</f>
        <v>261245</v>
      </c>
      <c r="B1602" t="s">
        <v>1563</v>
      </c>
      <c r="C1602">
        <v>1.3044211647727273</v>
      </c>
      <c r="D1602">
        <v>0.36399147727272724</v>
      </c>
      <c r="E1602">
        <f>IFERROR(VLOOKUP(A1602,'Taxa de Analfabetismo'!B$2:C$5509,2,FALSE),"ERROR")</f>
        <v>43.5</v>
      </c>
      <c r="F1602">
        <f>VLOOKUP(A1602,PIB!B1602:C7109,2,FALSE)</f>
        <v>1421.62</v>
      </c>
      <c r="G1602">
        <v>7.64</v>
      </c>
      <c r="H1602">
        <v>16.2</v>
      </c>
      <c r="I1602">
        <v>11264</v>
      </c>
    </row>
    <row r="1603" spans="1:9" x14ac:dyDescent="0.25">
      <c r="A1603" t="str">
        <f t="shared" si="25"/>
        <v>261247</v>
      </c>
      <c r="B1603" t="s">
        <v>1564</v>
      </c>
      <c r="C1603">
        <v>1.083356283852015</v>
      </c>
      <c r="D1603">
        <v>0.34884788396217753</v>
      </c>
      <c r="E1603">
        <f>IFERROR(VLOOKUP(A1603,'Taxa de Analfabetismo'!B$2:C$5509,2,FALSE),"ERROR")</f>
        <v>27.1</v>
      </c>
      <c r="F1603">
        <f>VLOOKUP(A1603,PIB!B1603:C7110,2,FALSE)</f>
        <v>1172.29</v>
      </c>
      <c r="G1603">
        <v>19.149999999999999</v>
      </c>
      <c r="H1603">
        <v>6.33</v>
      </c>
      <c r="I1603">
        <v>10893</v>
      </c>
    </row>
    <row r="1604" spans="1:9" x14ac:dyDescent="0.25">
      <c r="A1604" t="str">
        <f t="shared" si="25"/>
        <v>261250</v>
      </c>
      <c r="B1604" t="s">
        <v>1565</v>
      </c>
      <c r="C1604">
        <v>0.96370749220972773</v>
      </c>
      <c r="D1604">
        <v>0.34378810459287357</v>
      </c>
      <c r="E1604">
        <f>IFERROR(VLOOKUP(A1604,'Taxa de Analfabetismo'!B$2:C$5509,2,FALSE),"ERROR")</f>
        <v>23.8</v>
      </c>
      <c r="F1604">
        <f>VLOOKUP(A1604,PIB!B1604:C7111,2,FALSE)</f>
        <v>2039.83</v>
      </c>
      <c r="G1604">
        <v>20.149999999999999</v>
      </c>
      <c r="H1604">
        <v>4.37</v>
      </c>
      <c r="I1604">
        <v>59048</v>
      </c>
    </row>
    <row r="1605" spans="1:9" x14ac:dyDescent="0.25">
      <c r="A1605" t="str">
        <f t="shared" si="25"/>
        <v>261255</v>
      </c>
      <c r="B1605" t="s">
        <v>1566</v>
      </c>
      <c r="C1605">
        <v>1.0899711101939744</v>
      </c>
      <c r="D1605">
        <v>0.24762690879075525</v>
      </c>
      <c r="E1605">
        <f>IFERROR(VLOOKUP(A1605,'Taxa de Analfabetismo'!B$2:C$5509,2,FALSE),"ERROR")</f>
        <v>39.4</v>
      </c>
      <c r="F1605">
        <f>VLOOKUP(A1605,PIB!B1605:C7112,2,FALSE)</f>
        <v>1189.3699999999999</v>
      </c>
      <c r="G1605">
        <v>5.68</v>
      </c>
      <c r="H1605">
        <v>6.47</v>
      </c>
      <c r="I1605">
        <v>12115</v>
      </c>
    </row>
    <row r="1606" spans="1:9" x14ac:dyDescent="0.25">
      <c r="A1606" t="str">
        <f t="shared" si="25"/>
        <v>261260</v>
      </c>
      <c r="B1606" t="s">
        <v>1567</v>
      </c>
      <c r="C1606">
        <v>1.1163786097415616</v>
      </c>
      <c r="D1606">
        <v>0.26277293167903776</v>
      </c>
      <c r="E1606">
        <f>IFERROR(VLOOKUP(A1606,'Taxa de Analfabetismo'!B$2:C$5509,2,FALSE),"ERROR")</f>
        <v>28.1</v>
      </c>
      <c r="F1606">
        <f>VLOOKUP(A1606,PIB!B1606:C7113,2,FALSE)</f>
        <v>1904.6</v>
      </c>
      <c r="G1606">
        <v>20.88</v>
      </c>
      <c r="H1606">
        <v>8.86</v>
      </c>
      <c r="I1606">
        <v>36914</v>
      </c>
    </row>
    <row r="1607" spans="1:9" x14ac:dyDescent="0.25">
      <c r="A1607" t="str">
        <f t="shared" si="25"/>
        <v>261270</v>
      </c>
      <c r="B1607" t="s">
        <v>1568</v>
      </c>
      <c r="C1607">
        <v>1.3030070704489309</v>
      </c>
      <c r="D1607">
        <v>9.3704744867535564E-2</v>
      </c>
      <c r="E1607">
        <f>IFERROR(VLOOKUP(A1607,'Taxa de Analfabetismo'!B$2:C$5509,2,FALSE),"ERROR")</f>
        <v>43.1</v>
      </c>
      <c r="F1607">
        <f>VLOOKUP(A1607,PIB!B1607:C7114,2,FALSE)</f>
        <v>1286.0899999999999</v>
      </c>
      <c r="G1607">
        <v>9.68</v>
      </c>
      <c r="H1607">
        <v>4.79</v>
      </c>
      <c r="I1607">
        <v>11739</v>
      </c>
    </row>
    <row r="1608" spans="1:9" x14ac:dyDescent="0.25">
      <c r="A1608" t="str">
        <f t="shared" si="25"/>
        <v>261280</v>
      </c>
      <c r="B1608" t="s">
        <v>1569</v>
      </c>
      <c r="C1608">
        <v>1.5610184372256366</v>
      </c>
      <c r="D1608">
        <v>0.22436835430689689</v>
      </c>
      <c r="E1608">
        <f>IFERROR(VLOOKUP(A1608,'Taxa de Analfabetismo'!B$2:C$5509,2,FALSE),"ERROR")</f>
        <v>32.1</v>
      </c>
      <c r="F1608">
        <f>VLOOKUP(A1608,PIB!B1608:C7115,2,FALSE)</f>
        <v>1506.64</v>
      </c>
      <c r="G1608">
        <v>21.03</v>
      </c>
      <c r="H1608">
        <v>7.5</v>
      </c>
      <c r="I1608">
        <v>10251</v>
      </c>
    </row>
    <row r="1609" spans="1:9" x14ac:dyDescent="0.25">
      <c r="A1609" t="str">
        <f t="shared" si="25"/>
        <v>261290</v>
      </c>
      <c r="B1609" t="s">
        <v>1570</v>
      </c>
      <c r="C1609">
        <v>1.3414145270592728</v>
      </c>
      <c r="D1609">
        <v>0.46769113295790782</v>
      </c>
      <c r="E1609">
        <f>IFERROR(VLOOKUP(A1609,'Taxa de Analfabetismo'!B$2:C$5509,2,FALSE),"ERROR")</f>
        <v>46.9</v>
      </c>
      <c r="F1609">
        <f>VLOOKUP(A1609,PIB!B1609:C7116,2,FALSE)</f>
        <v>1450.29</v>
      </c>
      <c r="G1609">
        <v>10.08</v>
      </c>
      <c r="H1609">
        <v>10.73</v>
      </c>
      <c r="I1609">
        <v>10477</v>
      </c>
    </row>
    <row r="1610" spans="1:9" x14ac:dyDescent="0.25">
      <c r="A1610" t="str">
        <f t="shared" si="25"/>
        <v>261300</v>
      </c>
      <c r="B1610" t="s">
        <v>1571</v>
      </c>
      <c r="C1610">
        <v>1.0874999999999999</v>
      </c>
      <c r="D1610">
        <v>0.46957671957671959</v>
      </c>
      <c r="E1610">
        <f>IFERROR(VLOOKUP(A1610,'Taxa de Analfabetismo'!B$2:C$5509,2,FALSE),"ERROR")</f>
        <v>37.299999999999997</v>
      </c>
      <c r="F1610">
        <f>VLOOKUP(A1610,PIB!B1610:C7117,2,FALSE)</f>
        <v>1703.22</v>
      </c>
      <c r="G1610">
        <v>16.170000000000002</v>
      </c>
      <c r="H1610">
        <v>8.6</v>
      </c>
      <c r="I1610">
        <v>45360</v>
      </c>
    </row>
    <row r="1611" spans="1:9" x14ac:dyDescent="0.25">
      <c r="A1611" t="str">
        <f t="shared" si="25"/>
        <v>261310</v>
      </c>
      <c r="B1611" t="s">
        <v>1572</v>
      </c>
      <c r="C1611">
        <v>0.98686651109914436</v>
      </c>
      <c r="D1611">
        <v>0.53551127864536585</v>
      </c>
      <c r="E1611">
        <f>IFERROR(VLOOKUP(A1611,'Taxa de Analfabetismo'!B$2:C$5509,2,FALSE),"ERROR")</f>
        <v>39.9</v>
      </c>
      <c r="F1611">
        <f>VLOOKUP(A1611,PIB!B1611:C7118,2,FALSE)</f>
        <v>1397.72</v>
      </c>
      <c r="G1611">
        <v>13.63</v>
      </c>
      <c r="H1611">
        <v>14.96</v>
      </c>
      <c r="I1611">
        <v>33426</v>
      </c>
    </row>
    <row r="1612" spans="1:9" x14ac:dyDescent="0.25">
      <c r="A1612" t="str">
        <f t="shared" si="25"/>
        <v>261320</v>
      </c>
      <c r="B1612" t="s">
        <v>1573</v>
      </c>
      <c r="C1612">
        <v>1.0300344408427877</v>
      </c>
      <c r="D1612">
        <v>0.57739059967585094</v>
      </c>
      <c r="E1612">
        <f>IFERROR(VLOOKUP(A1612,'Taxa de Analfabetismo'!B$2:C$5509,2,FALSE),"ERROR")</f>
        <v>40.4</v>
      </c>
      <c r="F1612">
        <f>VLOOKUP(A1612,PIB!B1612:C7119,2,FALSE)</f>
        <v>1230.43</v>
      </c>
      <c r="G1612">
        <v>10.98</v>
      </c>
      <c r="H1612">
        <v>5.98</v>
      </c>
      <c r="I1612">
        <v>19744</v>
      </c>
    </row>
    <row r="1613" spans="1:9" x14ac:dyDescent="0.25">
      <c r="A1613" t="str">
        <f t="shared" si="25"/>
        <v>261330</v>
      </c>
      <c r="B1613" t="s">
        <v>1574</v>
      </c>
      <c r="C1613">
        <v>1.2693276887410543</v>
      </c>
      <c r="D1613">
        <v>0.66525551859691556</v>
      </c>
      <c r="E1613">
        <f>IFERROR(VLOOKUP(A1613,'Taxa de Analfabetismo'!B$2:C$5509,2,FALSE),"ERROR")</f>
        <v>45.2</v>
      </c>
      <c r="F1613">
        <f>VLOOKUP(A1613,PIB!B1613:C7120,2,FALSE)</f>
        <v>1753.85</v>
      </c>
      <c r="G1613">
        <v>8.76</v>
      </c>
      <c r="H1613">
        <v>13.21</v>
      </c>
      <c r="I1613">
        <v>19842</v>
      </c>
    </row>
    <row r="1614" spans="1:9" x14ac:dyDescent="0.25">
      <c r="A1614" t="str">
        <f t="shared" si="25"/>
        <v>261340</v>
      </c>
      <c r="B1614" t="s">
        <v>1575</v>
      </c>
      <c r="C1614">
        <v>1.3547348078161907</v>
      </c>
      <c r="D1614">
        <v>0.3435688211294825</v>
      </c>
      <c r="E1614">
        <f>IFERROR(VLOOKUP(A1614,'Taxa de Analfabetismo'!B$2:C$5509,2,FALSE),"ERROR")</f>
        <v>31</v>
      </c>
      <c r="F1614">
        <f>VLOOKUP(A1614,PIB!B1614:C7121,2,FALSE)</f>
        <v>1735.77</v>
      </c>
      <c r="G1614">
        <v>25.52</v>
      </c>
      <c r="H1614">
        <v>30.59</v>
      </c>
      <c r="I1614">
        <v>13971</v>
      </c>
    </row>
    <row r="1615" spans="1:9" x14ac:dyDescent="0.25">
      <c r="A1615" t="str">
        <f t="shared" si="25"/>
        <v>261350</v>
      </c>
      <c r="B1615" t="s">
        <v>1576</v>
      </c>
      <c r="C1615">
        <v>1.3419689119170986</v>
      </c>
      <c r="D1615">
        <v>0.27802350562365724</v>
      </c>
      <c r="E1615">
        <f>IFERROR(VLOOKUP(A1615,'Taxa de Analfabetismo'!B$2:C$5509,2,FALSE),"ERROR")</f>
        <v>33</v>
      </c>
      <c r="F1615">
        <f>VLOOKUP(A1615,PIB!B1615:C7122,2,FALSE)</f>
        <v>1542.19</v>
      </c>
      <c r="G1615">
        <v>16.8</v>
      </c>
      <c r="H1615">
        <v>12.87</v>
      </c>
      <c r="I1615">
        <v>31652</v>
      </c>
    </row>
    <row r="1616" spans="1:9" x14ac:dyDescent="0.25">
      <c r="A1616" t="str">
        <f t="shared" si="25"/>
        <v>261360</v>
      </c>
      <c r="B1616" t="s">
        <v>1577</v>
      </c>
      <c r="C1616">
        <v>1.1040450658341252</v>
      </c>
      <c r="D1616">
        <v>0.69227636758517719</v>
      </c>
      <c r="E1616">
        <f>IFERROR(VLOOKUP(A1616,'Taxa de Analfabetismo'!B$2:C$5509,2,FALSE),"ERROR")</f>
        <v>29</v>
      </c>
      <c r="F1616">
        <f>VLOOKUP(A1616,PIB!B1616:C7123,2,FALSE)</f>
        <v>1774.88</v>
      </c>
      <c r="G1616">
        <v>23.87</v>
      </c>
      <c r="H1616">
        <v>11.58</v>
      </c>
      <c r="I1616">
        <v>29468</v>
      </c>
    </row>
    <row r="1617" spans="1:9" x14ac:dyDescent="0.25">
      <c r="A1617" t="str">
        <f t="shared" si="25"/>
        <v>261370</v>
      </c>
      <c r="B1617" t="s">
        <v>1578</v>
      </c>
      <c r="C1617">
        <v>1.2612774053671378</v>
      </c>
      <c r="D1617">
        <v>0.33959425676423088</v>
      </c>
      <c r="E1617">
        <f>IFERROR(VLOOKUP(A1617,'Taxa de Analfabetismo'!B$2:C$5509,2,FALSE),"ERROR")</f>
        <v>20.3</v>
      </c>
      <c r="F1617">
        <f>VLOOKUP(A1617,PIB!B1617:C7124,2,FALSE)</f>
        <v>1709.33</v>
      </c>
      <c r="G1617">
        <v>30.51</v>
      </c>
      <c r="H1617">
        <v>23.26</v>
      </c>
      <c r="I1617">
        <v>90402</v>
      </c>
    </row>
    <row r="1618" spans="1:9" x14ac:dyDescent="0.25">
      <c r="A1618" t="str">
        <f t="shared" si="25"/>
        <v>261380</v>
      </c>
      <c r="B1618" t="s">
        <v>1579</v>
      </c>
      <c r="C1618">
        <v>1.4147088227943014</v>
      </c>
      <c r="D1618">
        <v>0.46863284178955261</v>
      </c>
      <c r="E1618">
        <f>IFERROR(VLOOKUP(A1618,'Taxa de Analfabetismo'!B$2:C$5509,2,FALSE),"ERROR")</f>
        <v>37.4</v>
      </c>
      <c r="F1618">
        <f>VLOOKUP(A1618,PIB!B1618:C7125,2,FALSE)</f>
        <v>1811.69</v>
      </c>
      <c r="G1618">
        <v>13.68</v>
      </c>
      <c r="H1618">
        <v>15.14</v>
      </c>
      <c r="I1618">
        <v>16004</v>
      </c>
    </row>
    <row r="1619" spans="1:9" x14ac:dyDescent="0.25">
      <c r="A1619" t="str">
        <f t="shared" si="25"/>
        <v>261390</v>
      </c>
      <c r="B1619" t="s">
        <v>1580</v>
      </c>
      <c r="C1619">
        <v>1.1672354467509025</v>
      </c>
      <c r="D1619">
        <v>0.71638086642599286</v>
      </c>
      <c r="E1619">
        <f>IFERROR(VLOOKUP(A1619,'Taxa de Analfabetismo'!B$2:C$5509,2,FALSE),"ERROR")</f>
        <v>26.1</v>
      </c>
      <c r="F1619">
        <f>VLOOKUP(A1619,PIB!B1619:C7126,2,FALSE)</f>
        <v>2206.23</v>
      </c>
      <c r="G1619">
        <v>25.65</v>
      </c>
      <c r="H1619">
        <v>12.19</v>
      </c>
      <c r="I1619">
        <v>70912</v>
      </c>
    </row>
    <row r="1620" spans="1:9" x14ac:dyDescent="0.25">
      <c r="A1620" t="str">
        <f t="shared" si="25"/>
        <v>261400</v>
      </c>
      <c r="B1620" t="s">
        <v>1581</v>
      </c>
      <c r="C1620">
        <v>1.0807933662034961</v>
      </c>
      <c r="D1620">
        <v>0.30815777678171224</v>
      </c>
      <c r="E1620">
        <f>IFERROR(VLOOKUP(A1620,'Taxa de Analfabetismo'!B$2:C$5509,2,FALSE),"ERROR")</f>
        <v>32.200000000000003</v>
      </c>
      <c r="F1620">
        <f>VLOOKUP(A1620,PIB!B1620:C7127,2,FALSE)</f>
        <v>1183.67</v>
      </c>
      <c r="G1620">
        <v>12.97</v>
      </c>
      <c r="H1620">
        <v>11.35</v>
      </c>
      <c r="I1620">
        <v>17848</v>
      </c>
    </row>
    <row r="1621" spans="1:9" x14ac:dyDescent="0.25">
      <c r="A1621" t="str">
        <f t="shared" si="25"/>
        <v>261410</v>
      </c>
      <c r="B1621" t="s">
        <v>1582</v>
      </c>
      <c r="C1621">
        <v>0.91891208895346999</v>
      </c>
      <c r="D1621">
        <v>0.49278200713902137</v>
      </c>
      <c r="E1621">
        <f>IFERROR(VLOOKUP(A1621,'Taxa de Analfabetismo'!B$2:C$5509,2,FALSE),"ERROR")</f>
        <v>33.4</v>
      </c>
      <c r="F1621">
        <f>VLOOKUP(A1621,PIB!B1621:C7128,2,FALSE)</f>
        <v>1655.42</v>
      </c>
      <c r="G1621">
        <v>21.85</v>
      </c>
      <c r="H1621">
        <v>20.9</v>
      </c>
      <c r="I1621">
        <v>31657</v>
      </c>
    </row>
    <row r="1622" spans="1:9" x14ac:dyDescent="0.25">
      <c r="A1622" t="str">
        <f t="shared" si="25"/>
        <v>261420</v>
      </c>
      <c r="B1622" t="s">
        <v>1583</v>
      </c>
      <c r="C1622">
        <v>1.2146704593596804</v>
      </c>
      <c r="D1622">
        <v>0.45996489741572355</v>
      </c>
      <c r="E1622">
        <f>IFERROR(VLOOKUP(A1622,'Taxa de Analfabetismo'!B$2:C$5509,2,FALSE),"ERROR")</f>
        <v>32.200000000000003</v>
      </c>
      <c r="F1622">
        <f>VLOOKUP(A1622,PIB!B1622:C7129,2,FALSE)</f>
        <v>2315.39</v>
      </c>
      <c r="G1622">
        <v>14.74</v>
      </c>
      <c r="H1622">
        <v>20.77</v>
      </c>
      <c r="I1622">
        <v>33046</v>
      </c>
    </row>
    <row r="1623" spans="1:9" x14ac:dyDescent="0.25">
      <c r="A1623" t="str">
        <f t="shared" si="25"/>
        <v>261430</v>
      </c>
      <c r="B1623" t="s">
        <v>1584</v>
      </c>
      <c r="C1623">
        <v>1.3050557754587981</v>
      </c>
      <c r="D1623">
        <v>0.1439366678661389</v>
      </c>
      <c r="E1623">
        <f>IFERROR(VLOOKUP(A1623,'Taxa de Analfabetismo'!B$2:C$5509,2,FALSE),"ERROR")</f>
        <v>34.5</v>
      </c>
      <c r="F1623">
        <f>VLOOKUP(A1623,PIB!B1623:C7130,2,FALSE)</f>
        <v>1508.08</v>
      </c>
      <c r="G1623">
        <v>18.78</v>
      </c>
      <c r="H1623">
        <v>3.6</v>
      </c>
      <c r="I1623">
        <v>11116</v>
      </c>
    </row>
    <row r="1624" spans="1:9" x14ac:dyDescent="0.25">
      <c r="A1624" t="str">
        <f t="shared" si="25"/>
        <v>261440</v>
      </c>
      <c r="B1624" t="s">
        <v>1585</v>
      </c>
      <c r="C1624">
        <v>1.6249096167751265</v>
      </c>
      <c r="D1624">
        <v>0.30730296456977585</v>
      </c>
      <c r="E1624">
        <f>IFERROR(VLOOKUP(A1624,'Taxa de Analfabetismo'!B$2:C$5509,2,FALSE),"ERROR")</f>
        <v>38.9</v>
      </c>
      <c r="F1624">
        <f>VLOOKUP(A1624,PIB!B1624:C7131,2,FALSE)</f>
        <v>1306.24</v>
      </c>
      <c r="G1624">
        <v>14.98</v>
      </c>
      <c r="H1624">
        <v>5.87</v>
      </c>
      <c r="I1624">
        <v>5532</v>
      </c>
    </row>
    <row r="1625" spans="1:9" x14ac:dyDescent="0.25">
      <c r="A1625" t="str">
        <f t="shared" si="25"/>
        <v>261450</v>
      </c>
      <c r="B1625" t="s">
        <v>1586</v>
      </c>
      <c r="C1625">
        <v>1.3296576662494288</v>
      </c>
      <c r="D1625">
        <v>0.63976475730663007</v>
      </c>
      <c r="E1625">
        <f>IFERROR(VLOOKUP(A1625,'Taxa de Analfabetismo'!B$2:C$5509,2,FALSE),"ERROR")</f>
        <v>31.3</v>
      </c>
      <c r="F1625">
        <f>VLOOKUP(A1625,PIB!B1625:C7132,2,FALSE)</f>
        <v>1753.69</v>
      </c>
      <c r="G1625">
        <v>23.13</v>
      </c>
      <c r="H1625">
        <v>12.68</v>
      </c>
      <c r="I1625">
        <v>50331</v>
      </c>
    </row>
    <row r="1626" spans="1:9" x14ac:dyDescent="0.25">
      <c r="A1626" t="str">
        <f t="shared" si="25"/>
        <v>261460</v>
      </c>
      <c r="B1626" t="s">
        <v>1587</v>
      </c>
      <c r="C1626">
        <v>1.2501142738416788</v>
      </c>
      <c r="D1626">
        <v>0.53604820278412624</v>
      </c>
      <c r="E1626">
        <f>IFERROR(VLOOKUP(A1626,'Taxa de Analfabetismo'!B$2:C$5509,2,FALSE),"ERROR")</f>
        <v>29.2</v>
      </c>
      <c r="F1626">
        <f>VLOOKUP(A1626,PIB!B1626:C7133,2,FALSE)</f>
        <v>1392.92</v>
      </c>
      <c r="G1626">
        <v>22</v>
      </c>
      <c r="H1626">
        <v>8.85</v>
      </c>
      <c r="I1626">
        <v>24065</v>
      </c>
    </row>
    <row r="1627" spans="1:9" x14ac:dyDescent="0.25">
      <c r="A1627" t="str">
        <f t="shared" si="25"/>
        <v>261470</v>
      </c>
      <c r="B1627" t="s">
        <v>1588</v>
      </c>
      <c r="C1627">
        <v>0.79194059865418831</v>
      </c>
      <c r="D1627">
        <v>0.40993116250290046</v>
      </c>
      <c r="E1627">
        <f>IFERROR(VLOOKUP(A1627,'Taxa de Analfabetismo'!B$2:C$5509,2,FALSE),"ERROR")</f>
        <v>42</v>
      </c>
      <c r="F1627">
        <f>VLOOKUP(A1627,PIB!B1627:C7134,2,FALSE)</f>
        <v>1461.61</v>
      </c>
      <c r="G1627">
        <v>11.67</v>
      </c>
      <c r="H1627">
        <v>5.87</v>
      </c>
      <c r="I1627">
        <v>12929</v>
      </c>
    </row>
    <row r="1628" spans="1:9" x14ac:dyDescent="0.25">
      <c r="A1628" t="str">
        <f t="shared" si="25"/>
        <v>261480</v>
      </c>
      <c r="B1628" t="s">
        <v>1589</v>
      </c>
      <c r="C1628">
        <v>0.91302058961160504</v>
      </c>
      <c r="D1628">
        <v>0.46209639681796916</v>
      </c>
      <c r="E1628">
        <f>IFERROR(VLOOKUP(A1628,'Taxa de Analfabetismo'!B$2:C$5509,2,FALSE),"ERROR")</f>
        <v>33.799999999999997</v>
      </c>
      <c r="F1628">
        <f>VLOOKUP(A1628,PIB!B1628:C7135,2,FALSE)</f>
        <v>1332.9</v>
      </c>
      <c r="G1628">
        <v>16.420000000000002</v>
      </c>
      <c r="H1628">
        <v>7.62</v>
      </c>
      <c r="I1628">
        <v>17096</v>
      </c>
    </row>
    <row r="1629" spans="1:9" x14ac:dyDescent="0.25">
      <c r="A1629" t="str">
        <f t="shared" si="25"/>
        <v>261485</v>
      </c>
      <c r="B1629" t="s">
        <v>1590</v>
      </c>
      <c r="C1629">
        <v>1.6743244025230022</v>
      </c>
      <c r="D1629">
        <v>0.49765638562583187</v>
      </c>
      <c r="E1629">
        <f>IFERROR(VLOOKUP(A1629,'Taxa de Analfabetismo'!B$2:C$5509,2,FALSE),"ERROR")</f>
        <v>36.700000000000003</v>
      </c>
      <c r="F1629">
        <f>VLOOKUP(A1629,PIB!B1629:C7136,2,FALSE)</f>
        <v>2334.94</v>
      </c>
      <c r="G1629">
        <v>15.61</v>
      </c>
      <c r="H1629">
        <v>27.91</v>
      </c>
      <c r="I1629">
        <v>17281</v>
      </c>
    </row>
    <row r="1630" spans="1:9" x14ac:dyDescent="0.25">
      <c r="A1630" t="str">
        <f t="shared" si="25"/>
        <v>261500</v>
      </c>
      <c r="B1630" t="s">
        <v>1591</v>
      </c>
      <c r="C1630">
        <v>1.1090246494913196</v>
      </c>
      <c r="D1630">
        <v>0.56688768537733458</v>
      </c>
      <c r="E1630">
        <f>IFERROR(VLOOKUP(A1630,'Taxa de Analfabetismo'!B$2:C$5509,2,FALSE),"ERROR")</f>
        <v>26</v>
      </c>
      <c r="F1630">
        <f>VLOOKUP(A1630,PIB!B1630:C7137,2,FALSE)</f>
        <v>1664.69</v>
      </c>
      <c r="G1630">
        <v>14.83</v>
      </c>
      <c r="H1630">
        <v>8.39</v>
      </c>
      <c r="I1630">
        <v>19757</v>
      </c>
    </row>
    <row r="1631" spans="1:9" x14ac:dyDescent="0.25">
      <c r="A1631" t="str">
        <f t="shared" si="25"/>
        <v>261510</v>
      </c>
      <c r="B1631" t="s">
        <v>1592</v>
      </c>
      <c r="C1631">
        <v>1.0123809523809524</v>
      </c>
      <c r="D1631">
        <v>0.33333333333333337</v>
      </c>
      <c r="E1631">
        <f>IFERROR(VLOOKUP(A1631,'Taxa de Analfabetismo'!B$2:C$5509,2,FALSE),"ERROR")</f>
        <v>44.9</v>
      </c>
      <c r="F1631">
        <f>VLOOKUP(A1631,PIB!B1631:C7138,2,FALSE)</f>
        <v>1338.7</v>
      </c>
      <c r="G1631">
        <v>10.24</v>
      </c>
      <c r="H1631">
        <v>13.32</v>
      </c>
      <c r="I1631">
        <v>6300</v>
      </c>
    </row>
    <row r="1632" spans="1:9" x14ac:dyDescent="0.25">
      <c r="A1632" t="str">
        <f t="shared" si="25"/>
        <v>261520</v>
      </c>
      <c r="B1632" t="s">
        <v>1593</v>
      </c>
      <c r="C1632">
        <v>1.1656025538707102</v>
      </c>
      <c r="D1632">
        <v>0.18621973929236499</v>
      </c>
      <c r="E1632">
        <f>IFERROR(VLOOKUP(A1632,'Taxa de Analfabetismo'!B$2:C$5509,2,FALSE),"ERROR")</f>
        <v>27.8</v>
      </c>
      <c r="F1632">
        <f>VLOOKUP(A1632,PIB!B1632:C7139,2,FALSE)</f>
        <v>1599.61</v>
      </c>
      <c r="G1632">
        <v>21.53</v>
      </c>
      <c r="H1632">
        <v>6.76</v>
      </c>
      <c r="I1632">
        <v>7518</v>
      </c>
    </row>
    <row r="1633" spans="1:9" x14ac:dyDescent="0.25">
      <c r="A1633" t="str">
        <f t="shared" si="25"/>
        <v>261530</v>
      </c>
      <c r="B1633" t="s">
        <v>1594</v>
      </c>
      <c r="C1633">
        <v>1.3575018451481391</v>
      </c>
      <c r="D1633">
        <v>0.52367061469792286</v>
      </c>
      <c r="E1633">
        <f>IFERROR(VLOOKUP(A1633,'Taxa de Analfabetismo'!B$2:C$5509,2,FALSE),"ERROR")</f>
        <v>26.3</v>
      </c>
      <c r="F1633">
        <f>VLOOKUP(A1633,PIB!B1633:C7140,2,FALSE)</f>
        <v>2516.09</v>
      </c>
      <c r="G1633">
        <v>23.83</v>
      </c>
      <c r="H1633">
        <v>19.38</v>
      </c>
      <c r="I1633">
        <v>56906</v>
      </c>
    </row>
    <row r="1634" spans="1:9" x14ac:dyDescent="0.25">
      <c r="A1634" t="str">
        <f t="shared" si="25"/>
        <v>261540</v>
      </c>
      <c r="B1634" t="s">
        <v>1595</v>
      </c>
      <c r="C1634">
        <v>1.0283944954128441</v>
      </c>
      <c r="D1634">
        <v>0.41743119266055051</v>
      </c>
      <c r="E1634">
        <f>IFERROR(VLOOKUP(A1634,'Taxa de Analfabetismo'!B$2:C$5509,2,FALSE),"ERROR")</f>
        <v>31.2</v>
      </c>
      <c r="F1634">
        <f>VLOOKUP(A1634,PIB!B1634:C7141,2,FALSE)</f>
        <v>1669.85</v>
      </c>
      <c r="G1634">
        <v>15.47</v>
      </c>
      <c r="H1634">
        <v>2.11</v>
      </c>
      <c r="I1634">
        <v>21800</v>
      </c>
    </row>
    <row r="1635" spans="1:9" x14ac:dyDescent="0.25">
      <c r="A1635" t="str">
        <f t="shared" si="25"/>
        <v>261550</v>
      </c>
      <c r="B1635" t="s">
        <v>1596</v>
      </c>
      <c r="C1635">
        <v>0.94924963692109088</v>
      </c>
      <c r="D1635">
        <v>0.3065999677263192</v>
      </c>
      <c r="E1635">
        <f>IFERROR(VLOOKUP(A1635,'Taxa de Analfabetismo'!B$2:C$5509,2,FALSE),"ERROR")</f>
        <v>33.799999999999997</v>
      </c>
      <c r="F1635">
        <f>VLOOKUP(A1635,PIB!B1635:C7142,2,FALSE)</f>
        <v>1971.52</v>
      </c>
      <c r="G1635">
        <v>15.5</v>
      </c>
      <c r="H1635">
        <v>17.350000000000001</v>
      </c>
      <c r="I1635">
        <v>12394</v>
      </c>
    </row>
    <row r="1636" spans="1:9" x14ac:dyDescent="0.25">
      <c r="A1636" t="str">
        <f t="shared" si="25"/>
        <v>261560</v>
      </c>
      <c r="B1636" t="s">
        <v>1597</v>
      </c>
      <c r="C1636">
        <v>1.2362061103511173</v>
      </c>
      <c r="D1636">
        <v>0.24167806657546739</v>
      </c>
      <c r="E1636">
        <f>IFERROR(VLOOKUP(A1636,'Taxa de Analfabetismo'!B$2:C$5509,2,FALSE),"ERROR")</f>
        <v>33</v>
      </c>
      <c r="F1636">
        <f>VLOOKUP(A1636,PIB!B1636:C7143,2,FALSE)</f>
        <v>1733.71</v>
      </c>
      <c r="G1636">
        <v>18.3</v>
      </c>
      <c r="H1636">
        <v>16.260000000000002</v>
      </c>
      <c r="I1636">
        <v>21930</v>
      </c>
    </row>
    <row r="1637" spans="1:9" x14ac:dyDescent="0.25">
      <c r="A1637" t="str">
        <f t="shared" si="25"/>
        <v>261570</v>
      </c>
      <c r="B1637" t="s">
        <v>1598</v>
      </c>
      <c r="C1637">
        <v>1.6133465477370335</v>
      </c>
      <c r="D1637">
        <v>0.6937561942517344</v>
      </c>
      <c r="E1637">
        <f>IFERROR(VLOOKUP(A1637,'Taxa de Analfabetismo'!B$2:C$5509,2,FALSE),"ERROR")</f>
        <v>20.8</v>
      </c>
      <c r="F1637">
        <f>VLOOKUP(A1637,PIB!B1637:C7144,2,FALSE)</f>
        <v>1364.01</v>
      </c>
      <c r="G1637">
        <v>27.28</v>
      </c>
      <c r="H1637">
        <v>8.84</v>
      </c>
      <c r="I1637">
        <v>15135</v>
      </c>
    </row>
    <row r="1638" spans="1:9" x14ac:dyDescent="0.25">
      <c r="A1638" t="str">
        <f t="shared" si="25"/>
        <v>261580</v>
      </c>
      <c r="B1638" t="s">
        <v>1599</v>
      </c>
      <c r="C1638">
        <v>1.1573001298014518</v>
      </c>
      <c r="D1638">
        <v>0.32690736022306621</v>
      </c>
      <c r="E1638">
        <f>IFERROR(VLOOKUP(A1638,'Taxa de Analfabetismo'!B$2:C$5509,2,FALSE),"ERROR")</f>
        <v>50.3</v>
      </c>
      <c r="F1638">
        <f>VLOOKUP(A1638,PIB!B1638:C7145,2,FALSE)</f>
        <v>1183.67</v>
      </c>
      <c r="G1638">
        <v>8.27</v>
      </c>
      <c r="H1638">
        <v>6.4</v>
      </c>
      <c r="I1638">
        <v>20801</v>
      </c>
    </row>
    <row r="1639" spans="1:9" x14ac:dyDescent="0.25">
      <c r="A1639" t="str">
        <f t="shared" si="25"/>
        <v>261590</v>
      </c>
      <c r="B1639" t="s">
        <v>1600</v>
      </c>
      <c r="C1639">
        <v>1.517898532062838</v>
      </c>
      <c r="D1639">
        <v>0.61807880504764356</v>
      </c>
      <c r="E1639">
        <f>IFERROR(VLOOKUP(A1639,'Taxa de Analfabetismo'!B$2:C$5509,2,FALSE),"ERROR")</f>
        <v>28.2</v>
      </c>
      <c r="F1639">
        <f>VLOOKUP(A1639,PIB!B1639:C7146,2,FALSE)</f>
        <v>1780.51</v>
      </c>
      <c r="G1639">
        <v>26.41</v>
      </c>
      <c r="H1639">
        <v>15.99</v>
      </c>
      <c r="I1639">
        <v>7766</v>
      </c>
    </row>
    <row r="1640" spans="1:9" x14ac:dyDescent="0.25">
      <c r="A1640" t="str">
        <f t="shared" si="25"/>
        <v>261600</v>
      </c>
      <c r="B1640" t="s">
        <v>1601</v>
      </c>
      <c r="C1640">
        <v>1.2383746842965384</v>
      </c>
      <c r="D1640">
        <v>0.38627247065814885</v>
      </c>
      <c r="E1640">
        <f>IFERROR(VLOOKUP(A1640,'Taxa de Analfabetismo'!B$2:C$5509,2,FALSE),"ERROR")</f>
        <v>35</v>
      </c>
      <c r="F1640">
        <f>VLOOKUP(A1640,PIB!B1640:C7147,2,FALSE)</f>
        <v>1600.46</v>
      </c>
      <c r="G1640">
        <v>18.34</v>
      </c>
      <c r="H1640">
        <v>10.39</v>
      </c>
      <c r="I1640">
        <v>13462</v>
      </c>
    </row>
    <row r="1641" spans="1:9" x14ac:dyDescent="0.25">
      <c r="A1641" t="str">
        <f t="shared" si="25"/>
        <v>261610</v>
      </c>
      <c r="B1641" t="s">
        <v>1602</v>
      </c>
      <c r="C1641">
        <v>1.0915668098575628</v>
      </c>
      <c r="D1641">
        <v>0.24869997739091115</v>
      </c>
      <c r="E1641">
        <f>IFERROR(VLOOKUP(A1641,'Taxa de Analfabetismo'!B$2:C$5509,2,FALSE),"ERROR")</f>
        <v>31.5</v>
      </c>
      <c r="F1641">
        <f>VLOOKUP(A1641,PIB!B1641:C7148,2,FALSE)</f>
        <v>1332.68</v>
      </c>
      <c r="G1641">
        <v>19.739999999999998</v>
      </c>
      <c r="H1641">
        <v>5.8</v>
      </c>
      <c r="I1641">
        <v>8846</v>
      </c>
    </row>
    <row r="1642" spans="1:9" x14ac:dyDescent="0.25">
      <c r="A1642" t="str">
        <f t="shared" si="25"/>
        <v>261618</v>
      </c>
      <c r="B1642" t="s">
        <v>1603</v>
      </c>
      <c r="C1642">
        <v>1.6973992502343018</v>
      </c>
      <c r="D1642">
        <v>0.43345829428303662</v>
      </c>
      <c r="E1642">
        <f>IFERROR(VLOOKUP(A1642,'Taxa de Analfabetismo'!B$2:C$5509,2,FALSE),"ERROR")</f>
        <v>42.4</v>
      </c>
      <c r="F1642">
        <f>VLOOKUP(A1642,PIB!B1642:C7149,2,FALSE)</f>
        <v>2039.49</v>
      </c>
      <c r="G1642">
        <v>9.49</v>
      </c>
      <c r="H1642">
        <v>4.03</v>
      </c>
      <c r="I1642">
        <v>8536</v>
      </c>
    </row>
    <row r="1643" spans="1:9" x14ac:dyDescent="0.25">
      <c r="A1643" t="str">
        <f t="shared" si="25"/>
        <v>261620</v>
      </c>
      <c r="B1643" t="s">
        <v>1604</v>
      </c>
      <c r="C1643">
        <v>1.0248044393929263</v>
      </c>
      <c r="D1643">
        <v>0.66858327204653345</v>
      </c>
      <c r="E1643">
        <f>IFERROR(VLOOKUP(A1643,'Taxa de Analfabetismo'!B$2:C$5509,2,FALSE),"ERROR")</f>
        <v>36.299999999999997</v>
      </c>
      <c r="F1643">
        <f>VLOOKUP(A1643,PIB!B1643:C7150,2,FALSE)</f>
        <v>1339.36</v>
      </c>
      <c r="G1643">
        <v>16.54</v>
      </c>
      <c r="H1643">
        <v>8.2899999999999991</v>
      </c>
      <c r="I1643">
        <v>14957</v>
      </c>
    </row>
    <row r="1644" spans="1:9" x14ac:dyDescent="0.25">
      <c r="A1644" t="str">
        <f t="shared" si="25"/>
        <v>261630</v>
      </c>
      <c r="B1644" t="s">
        <v>1605</v>
      </c>
      <c r="C1644">
        <v>1.0966689798750868</v>
      </c>
      <c r="D1644">
        <v>0.48230395558639838</v>
      </c>
      <c r="E1644">
        <f>IFERROR(VLOOKUP(A1644,'Taxa de Analfabetismo'!B$2:C$5509,2,FALSE),"ERROR")</f>
        <v>29.8</v>
      </c>
      <c r="F1644">
        <f>VLOOKUP(A1644,PIB!B1644:C7151,2,FALSE)</f>
        <v>1940.14</v>
      </c>
      <c r="G1644">
        <v>18.61</v>
      </c>
      <c r="H1644">
        <v>15.9</v>
      </c>
      <c r="I1644">
        <v>28820</v>
      </c>
    </row>
    <row r="1645" spans="1:9" x14ac:dyDescent="0.25">
      <c r="A1645" t="str">
        <f t="shared" si="25"/>
        <v>261640</v>
      </c>
      <c r="B1645" t="s">
        <v>1606</v>
      </c>
      <c r="C1645">
        <v>1.2698432943057079</v>
      </c>
      <c r="D1645">
        <v>0.58924061934035654</v>
      </c>
      <c r="E1645">
        <f>IFERROR(VLOOKUP(A1645,'Taxa de Analfabetismo'!B$2:C$5509,2,FALSE),"ERROR")</f>
        <v>26.1</v>
      </c>
      <c r="F1645">
        <f>VLOOKUP(A1645,PIB!B1645:C7152,2,FALSE)</f>
        <v>2603.98</v>
      </c>
      <c r="G1645">
        <v>27.08</v>
      </c>
      <c r="H1645">
        <v>18.149999999999999</v>
      </c>
      <c r="I1645">
        <v>117609</v>
      </c>
    </row>
    <row r="1646" spans="1:9" x14ac:dyDescent="0.25">
      <c r="A1646" t="str">
        <f t="shared" si="25"/>
        <v>261650</v>
      </c>
      <c r="B1646" t="s">
        <v>1607</v>
      </c>
      <c r="C1646">
        <v>1.3562550562624107</v>
      </c>
      <c r="D1646">
        <v>0.41185555637272925</v>
      </c>
      <c r="E1646">
        <f>IFERROR(VLOOKUP(A1646,'Taxa de Analfabetismo'!B$2:C$5509,2,FALSE),"ERROR")</f>
        <v>43.2</v>
      </c>
      <c r="F1646">
        <f>VLOOKUP(A1646,PIB!B1646:C7153,2,FALSE)</f>
        <v>1432.5</v>
      </c>
      <c r="G1646">
        <v>11.5</v>
      </c>
      <c r="H1646">
        <v>21.27</v>
      </c>
      <c r="I1646">
        <v>13597</v>
      </c>
    </row>
    <row r="1647" spans="1:9" x14ac:dyDescent="0.25">
      <c r="A1647" t="str">
        <f t="shared" si="25"/>
        <v>270010</v>
      </c>
      <c r="B1647" t="s">
        <v>1608</v>
      </c>
      <c r="C1647">
        <v>1.6511789924973204</v>
      </c>
      <c r="D1647">
        <v>0.46087888531618432</v>
      </c>
      <c r="E1647">
        <f>IFERROR(VLOOKUP(A1647,'Taxa de Analfabetismo'!B$2:C$5509,2,FALSE),"ERROR")</f>
        <v>36.4</v>
      </c>
      <c r="F1647">
        <f>VLOOKUP(A1647,PIB!B1647:C7154,2,FALSE)</f>
        <v>1406.3</v>
      </c>
      <c r="G1647">
        <v>12.64</v>
      </c>
      <c r="H1647">
        <v>10.25</v>
      </c>
      <c r="I1647">
        <v>18660</v>
      </c>
    </row>
    <row r="1648" spans="1:9" x14ac:dyDescent="0.25">
      <c r="A1648" t="str">
        <f t="shared" si="25"/>
        <v>270020</v>
      </c>
      <c r="B1648" t="s">
        <v>1609</v>
      </c>
      <c r="C1648">
        <v>1.1826432853381141</v>
      </c>
      <c r="D1648">
        <v>0.28573029301361419</v>
      </c>
      <c r="E1648">
        <f>IFERROR(VLOOKUP(A1648,'Taxa de Analfabetismo'!B$2:C$5509,2,FALSE),"ERROR")</f>
        <v>40</v>
      </c>
      <c r="F1648">
        <f>VLOOKUP(A1648,PIB!B1648:C7155,2,FALSE)</f>
        <v>1990.63</v>
      </c>
      <c r="G1648">
        <v>16.02</v>
      </c>
      <c r="H1648">
        <v>16.47</v>
      </c>
      <c r="I1648">
        <v>17849</v>
      </c>
    </row>
    <row r="1649" spans="1:9" x14ac:dyDescent="0.25">
      <c r="A1649" t="str">
        <f t="shared" si="25"/>
        <v>270030</v>
      </c>
      <c r="B1649" t="s">
        <v>1610</v>
      </c>
      <c r="C1649">
        <v>1.460212585672455</v>
      </c>
      <c r="D1649">
        <v>0.78191198395417927</v>
      </c>
      <c r="E1649">
        <f>IFERROR(VLOOKUP(A1649,'Taxa de Analfabetismo'!B$2:C$5509,2,FALSE),"ERROR")</f>
        <v>29.5</v>
      </c>
      <c r="F1649">
        <f>VLOOKUP(A1649,PIB!B1649:C7156,2,FALSE)</f>
        <v>2540.0300000000002</v>
      </c>
      <c r="G1649">
        <v>23.42</v>
      </c>
      <c r="H1649">
        <v>13.46</v>
      </c>
      <c r="I1649">
        <v>186466</v>
      </c>
    </row>
    <row r="1650" spans="1:9" x14ac:dyDescent="0.25">
      <c r="A1650" t="str">
        <f t="shared" si="25"/>
        <v>270040</v>
      </c>
      <c r="B1650" t="s">
        <v>1611</v>
      </c>
      <c r="C1650">
        <v>1.905479384493983</v>
      </c>
      <c r="D1650">
        <v>0.20467547839810615</v>
      </c>
      <c r="E1650">
        <f>IFERROR(VLOOKUP(A1650,'Taxa de Analfabetismo'!B$2:C$5509,2,FALSE),"ERROR")</f>
        <v>40.6</v>
      </c>
      <c r="F1650">
        <f>VLOOKUP(A1650,PIB!B1650:C7157,2,FALSE)</f>
        <v>1979</v>
      </c>
      <c r="G1650">
        <v>14.9</v>
      </c>
      <c r="H1650">
        <v>21.38</v>
      </c>
      <c r="I1650">
        <v>40552</v>
      </c>
    </row>
    <row r="1651" spans="1:9" x14ac:dyDescent="0.25">
      <c r="A1651" t="str">
        <f t="shared" si="25"/>
        <v>270050</v>
      </c>
      <c r="B1651" t="s">
        <v>1612</v>
      </c>
      <c r="C1651">
        <v>2.4732622676416174</v>
      </c>
      <c r="D1651">
        <v>0.32596247026693687</v>
      </c>
      <c r="E1651">
        <f>IFERROR(VLOOKUP(A1651,'Taxa de Analfabetismo'!B$2:C$5509,2,FALSE),"ERROR")</f>
        <v>41.5</v>
      </c>
      <c r="F1651">
        <f>VLOOKUP(A1651,PIB!B1651:C7158,2,FALSE)</f>
        <v>1818.56</v>
      </c>
      <c r="G1651">
        <v>13.35</v>
      </c>
      <c r="H1651">
        <v>14.48</v>
      </c>
      <c r="I1651">
        <v>11351</v>
      </c>
    </row>
    <row r="1652" spans="1:9" x14ac:dyDescent="0.25">
      <c r="A1652" t="str">
        <f t="shared" si="25"/>
        <v>270060</v>
      </c>
      <c r="B1652" t="s">
        <v>1613</v>
      </c>
      <c r="C1652">
        <v>2.0736792600721117</v>
      </c>
      <c r="D1652">
        <v>0.17244082144536763</v>
      </c>
      <c r="E1652">
        <f>IFERROR(VLOOKUP(A1652,'Taxa de Analfabetismo'!B$2:C$5509,2,FALSE),"ERROR")</f>
        <v>35.1</v>
      </c>
      <c r="F1652">
        <f>VLOOKUP(A1652,PIB!B1652:C7159,2,FALSE)</f>
        <v>2900.91</v>
      </c>
      <c r="G1652">
        <v>16.02</v>
      </c>
      <c r="H1652">
        <v>12.46</v>
      </c>
      <c r="I1652">
        <v>6379</v>
      </c>
    </row>
    <row r="1653" spans="1:9" x14ac:dyDescent="0.25">
      <c r="A1653" t="str">
        <f t="shared" si="25"/>
        <v>270070</v>
      </c>
      <c r="B1653" t="s">
        <v>1614</v>
      </c>
      <c r="C1653">
        <v>1.3008987093722548</v>
      </c>
      <c r="D1653">
        <v>0.12838705317926888</v>
      </c>
      <c r="E1653">
        <f>IFERROR(VLOOKUP(A1653,'Taxa de Analfabetismo'!B$2:C$5509,2,FALSE),"ERROR")</f>
        <v>43.9</v>
      </c>
      <c r="F1653">
        <f>VLOOKUP(A1653,PIB!B1653:C7160,2,FALSE)</f>
        <v>2917.38</v>
      </c>
      <c r="G1653">
        <v>13.74</v>
      </c>
      <c r="H1653">
        <v>12.76</v>
      </c>
      <c r="I1653">
        <v>14799</v>
      </c>
    </row>
    <row r="1654" spans="1:9" x14ac:dyDescent="0.25">
      <c r="A1654" t="str">
        <f t="shared" si="25"/>
        <v>270080</v>
      </c>
      <c r="B1654" t="s">
        <v>1615</v>
      </c>
      <c r="C1654">
        <v>1.109477952356817</v>
      </c>
      <c r="D1654">
        <v>0.40547389761784086</v>
      </c>
      <c r="E1654">
        <f>IFERROR(VLOOKUP(A1654,'Taxa de Analfabetismo'!B$2:C$5509,2,FALSE),"ERROR")</f>
        <v>39</v>
      </c>
      <c r="F1654">
        <f>VLOOKUP(A1654,PIB!B1654:C7161,2,FALSE)</f>
        <v>1472.35</v>
      </c>
      <c r="G1654">
        <v>14.32</v>
      </c>
      <c r="H1654">
        <v>7.12</v>
      </c>
      <c r="I1654">
        <v>5919</v>
      </c>
    </row>
    <row r="1655" spans="1:9" x14ac:dyDescent="0.25">
      <c r="A1655" t="str">
        <f t="shared" si="25"/>
        <v>270090</v>
      </c>
      <c r="B1655" t="s">
        <v>1616</v>
      </c>
      <c r="C1655">
        <v>1.4234828496042216</v>
      </c>
      <c r="D1655">
        <v>0.32248607446496624</v>
      </c>
      <c r="E1655">
        <f>IFERROR(VLOOKUP(A1655,'Taxa de Analfabetismo'!B$2:C$5509,2,FALSE),"ERROR")</f>
        <v>43.8</v>
      </c>
      <c r="F1655">
        <f>VLOOKUP(A1655,PIB!B1655:C7162,2,FALSE)</f>
        <v>2057.5300000000002</v>
      </c>
      <c r="G1655">
        <v>6.98</v>
      </c>
      <c r="H1655">
        <v>7.3</v>
      </c>
      <c r="I1655">
        <v>6822</v>
      </c>
    </row>
    <row r="1656" spans="1:9" x14ac:dyDescent="0.25">
      <c r="A1656" t="str">
        <f t="shared" si="25"/>
        <v>270100</v>
      </c>
      <c r="B1656" t="s">
        <v>1617</v>
      </c>
      <c r="C1656">
        <v>1.8118627977050399</v>
      </c>
      <c r="D1656">
        <v>0.27242332934329466</v>
      </c>
      <c r="E1656">
        <f>IFERROR(VLOOKUP(A1656,'Taxa de Analfabetismo'!B$2:C$5509,2,FALSE),"ERROR")</f>
        <v>36.299999999999997</v>
      </c>
      <c r="F1656">
        <f>VLOOKUP(A1656,PIB!B1656:C7163,2,FALSE)</f>
        <v>2930.15</v>
      </c>
      <c r="G1656">
        <v>15.38</v>
      </c>
      <c r="H1656">
        <v>20.440000000000001</v>
      </c>
      <c r="I1656">
        <v>24227</v>
      </c>
    </row>
    <row r="1657" spans="1:9" x14ac:dyDescent="0.25">
      <c r="A1657" t="str">
        <f t="shared" si="25"/>
        <v>270110</v>
      </c>
      <c r="B1657" t="s">
        <v>1618</v>
      </c>
      <c r="C1657">
        <v>1.6422958057395143</v>
      </c>
      <c r="D1657">
        <v>0.24724061810154524</v>
      </c>
      <c r="E1657">
        <f>IFERROR(VLOOKUP(A1657,'Taxa de Analfabetismo'!B$2:C$5509,2,FALSE),"ERROR")</f>
        <v>53.6</v>
      </c>
      <c r="F1657">
        <f>VLOOKUP(A1657,PIB!B1657:C7164,2,FALSE)</f>
        <v>1681.52</v>
      </c>
      <c r="G1657">
        <v>6.53</v>
      </c>
      <c r="H1657">
        <v>10.050000000000001</v>
      </c>
      <c r="I1657">
        <v>11325</v>
      </c>
    </row>
    <row r="1658" spans="1:9" x14ac:dyDescent="0.25">
      <c r="A1658" t="str">
        <f t="shared" si="25"/>
        <v>270120</v>
      </c>
      <c r="B1658" t="s">
        <v>1619</v>
      </c>
      <c r="C1658">
        <v>1.5528685092127303</v>
      </c>
      <c r="D1658">
        <v>0.32453936348408707</v>
      </c>
      <c r="E1658">
        <f>IFERROR(VLOOKUP(A1658,'Taxa de Analfabetismo'!B$2:C$5509,2,FALSE),"ERROR")</f>
        <v>48.6</v>
      </c>
      <c r="F1658">
        <f>VLOOKUP(A1658,PIB!B1658:C7165,2,FALSE)</f>
        <v>1980.05</v>
      </c>
      <c r="G1658">
        <v>11.05</v>
      </c>
      <c r="H1658">
        <v>8.16</v>
      </c>
      <c r="I1658">
        <v>9552</v>
      </c>
    </row>
    <row r="1659" spans="1:9" x14ac:dyDescent="0.25">
      <c r="A1659" t="str">
        <f t="shared" si="25"/>
        <v>270130</v>
      </c>
      <c r="B1659" t="s">
        <v>1620</v>
      </c>
      <c r="C1659">
        <v>1.4403689064558629</v>
      </c>
      <c r="D1659">
        <v>0.52173913043478271</v>
      </c>
      <c r="E1659">
        <f>IFERROR(VLOOKUP(A1659,'Taxa de Analfabetismo'!B$2:C$5509,2,FALSE),"ERROR")</f>
        <v>46.3</v>
      </c>
      <c r="F1659">
        <f>VLOOKUP(A1659,PIB!B1659:C7166,2,FALSE)</f>
        <v>1648.58</v>
      </c>
      <c r="G1659">
        <v>12.61</v>
      </c>
      <c r="H1659">
        <v>22.6</v>
      </c>
      <c r="I1659">
        <v>18975</v>
      </c>
    </row>
    <row r="1660" spans="1:9" x14ac:dyDescent="0.25">
      <c r="A1660" t="str">
        <f t="shared" si="25"/>
        <v>270135</v>
      </c>
      <c r="B1660" t="s">
        <v>1621</v>
      </c>
      <c r="C1660">
        <v>1.4627992929455247</v>
      </c>
      <c r="D1660">
        <v>0.40173549734854569</v>
      </c>
      <c r="E1660">
        <f>IFERROR(VLOOKUP(A1660,'Taxa de Analfabetismo'!B$2:C$5509,2,FALSE),"ERROR")</f>
        <v>35.6</v>
      </c>
      <c r="F1660">
        <f>VLOOKUP(A1660,PIB!B1660:C7167,2,FALSE)</f>
        <v>2132</v>
      </c>
      <c r="G1660">
        <v>15.85</v>
      </c>
      <c r="H1660">
        <v>16.739999999999998</v>
      </c>
      <c r="I1660">
        <v>6223</v>
      </c>
    </row>
    <row r="1661" spans="1:9" x14ac:dyDescent="0.25">
      <c r="A1661" t="str">
        <f t="shared" si="25"/>
        <v>270140</v>
      </c>
      <c r="B1661" t="s">
        <v>1622</v>
      </c>
      <c r="C1661">
        <v>1.1465584478892463</v>
      </c>
      <c r="D1661">
        <v>0.19255142829287317</v>
      </c>
      <c r="E1661">
        <f>IFERROR(VLOOKUP(A1661,'Taxa de Analfabetismo'!B$2:C$5509,2,FALSE),"ERROR")</f>
        <v>37</v>
      </c>
      <c r="F1661">
        <f>VLOOKUP(A1661,PIB!B1661:C7168,2,FALSE)</f>
        <v>1785.69</v>
      </c>
      <c r="G1661">
        <v>13.03</v>
      </c>
      <c r="H1661">
        <v>20.72</v>
      </c>
      <c r="I1661">
        <v>41028</v>
      </c>
    </row>
    <row r="1662" spans="1:9" x14ac:dyDescent="0.25">
      <c r="A1662" t="str">
        <f t="shared" si="25"/>
        <v>270150</v>
      </c>
      <c r="B1662" t="s">
        <v>1623</v>
      </c>
      <c r="C1662">
        <v>1.7416246989270856</v>
      </c>
      <c r="D1662">
        <v>0.44887234508430046</v>
      </c>
      <c r="E1662">
        <f>IFERROR(VLOOKUP(A1662,'Taxa de Analfabetismo'!B$2:C$5509,2,FALSE),"ERROR")</f>
        <v>53.3</v>
      </c>
      <c r="F1662">
        <f>VLOOKUP(A1662,PIB!B1662:C7169,2,FALSE)</f>
        <v>1447.06</v>
      </c>
      <c r="G1662">
        <v>5.89</v>
      </c>
      <c r="H1662">
        <v>1.38</v>
      </c>
      <c r="I1662">
        <v>9134</v>
      </c>
    </row>
    <row r="1663" spans="1:9" x14ac:dyDescent="0.25">
      <c r="A1663" t="str">
        <f t="shared" si="25"/>
        <v>270160</v>
      </c>
      <c r="B1663" t="s">
        <v>1624</v>
      </c>
      <c r="C1663">
        <v>1.2243567555094035</v>
      </c>
      <c r="D1663">
        <v>0.1846082842967578</v>
      </c>
      <c r="E1663">
        <f>IFERROR(VLOOKUP(A1663,'Taxa de Analfabetismo'!B$2:C$5509,2,FALSE),"ERROR")</f>
        <v>53.3</v>
      </c>
      <c r="F1663">
        <f>VLOOKUP(A1663,PIB!B1663:C7170,2,FALSE)</f>
        <v>1160.47</v>
      </c>
      <c r="G1663">
        <v>7.28</v>
      </c>
      <c r="H1663">
        <v>9.0500000000000007</v>
      </c>
      <c r="I1663">
        <v>17334</v>
      </c>
    </row>
    <row r="1664" spans="1:9" x14ac:dyDescent="0.25">
      <c r="A1664" t="str">
        <f t="shared" si="25"/>
        <v>270170</v>
      </c>
      <c r="B1664" t="s">
        <v>1625</v>
      </c>
      <c r="C1664">
        <v>1.8323971540148718</v>
      </c>
      <c r="D1664">
        <v>0.42796768843952288</v>
      </c>
      <c r="E1664">
        <f>IFERROR(VLOOKUP(A1664,'Taxa de Analfabetismo'!B$2:C$5509,2,FALSE),"ERROR")</f>
        <v>41.2</v>
      </c>
      <c r="F1664">
        <f>VLOOKUP(A1664,PIB!B1664:C7171,2,FALSE)</f>
        <v>2063.9</v>
      </c>
      <c r="G1664">
        <v>15.81</v>
      </c>
      <c r="H1664">
        <v>23.97</v>
      </c>
      <c r="I1664">
        <v>18693</v>
      </c>
    </row>
    <row r="1665" spans="1:9" x14ac:dyDescent="0.25">
      <c r="A1665" t="str">
        <f t="shared" si="25"/>
        <v>270180</v>
      </c>
      <c r="B1665" t="s">
        <v>1626</v>
      </c>
      <c r="C1665">
        <v>1.5359149582384206</v>
      </c>
      <c r="D1665">
        <v>0.27334851936218679</v>
      </c>
      <c r="E1665">
        <f>IFERROR(VLOOKUP(A1665,'Taxa de Analfabetismo'!B$2:C$5509,2,FALSE),"ERROR")</f>
        <v>41.1</v>
      </c>
      <c r="F1665">
        <f>VLOOKUP(A1665,PIB!B1665:C7172,2,FALSE)</f>
        <v>1018.1</v>
      </c>
      <c r="G1665">
        <v>9.4499999999999993</v>
      </c>
      <c r="H1665">
        <v>3.85</v>
      </c>
      <c r="I1665">
        <v>6585</v>
      </c>
    </row>
    <row r="1666" spans="1:9" x14ac:dyDescent="0.25">
      <c r="A1666" t="str">
        <f t="shared" ref="A1666:A1729" si="26">MID(B:B,1,6)</f>
        <v>270190</v>
      </c>
      <c r="B1666" t="s">
        <v>1627</v>
      </c>
      <c r="C1666">
        <v>1.2740979381443298</v>
      </c>
      <c r="D1666">
        <v>0.57989690721649489</v>
      </c>
      <c r="E1666">
        <f>IFERROR(VLOOKUP(A1666,'Taxa de Analfabetismo'!B$2:C$5509,2,FALSE),"ERROR")</f>
        <v>42.1</v>
      </c>
      <c r="F1666">
        <f>VLOOKUP(A1666,PIB!B1666:C7173,2,FALSE)</f>
        <v>1532.13</v>
      </c>
      <c r="G1666">
        <v>12.12</v>
      </c>
      <c r="H1666">
        <v>11.55</v>
      </c>
      <c r="I1666">
        <v>7760</v>
      </c>
    </row>
    <row r="1667" spans="1:9" x14ac:dyDescent="0.25">
      <c r="A1667" t="str">
        <f t="shared" si="26"/>
        <v>270200</v>
      </c>
      <c r="B1667" t="s">
        <v>1628</v>
      </c>
      <c r="C1667">
        <v>1.0356041023930627</v>
      </c>
      <c r="D1667">
        <v>0.15842574835320605</v>
      </c>
      <c r="E1667">
        <f>IFERROR(VLOOKUP(A1667,'Taxa de Analfabetismo'!B$2:C$5509,2,FALSE),"ERROR")</f>
        <v>44.3</v>
      </c>
      <c r="F1667">
        <f>VLOOKUP(A1667,PIB!B1667:C7174,2,FALSE)</f>
        <v>1515.16</v>
      </c>
      <c r="G1667">
        <v>9.27</v>
      </c>
      <c r="H1667">
        <v>8.32</v>
      </c>
      <c r="I1667">
        <v>11993</v>
      </c>
    </row>
    <row r="1668" spans="1:9" x14ac:dyDescent="0.25">
      <c r="A1668" t="str">
        <f t="shared" si="26"/>
        <v>270210</v>
      </c>
      <c r="B1668" t="s">
        <v>1629</v>
      </c>
      <c r="C1668">
        <v>1.505459326587778</v>
      </c>
      <c r="D1668">
        <v>0.63453953009775343</v>
      </c>
      <c r="E1668">
        <f>IFERROR(VLOOKUP(A1668,'Taxa de Analfabetismo'!B$2:C$5509,2,FALSE),"ERROR")</f>
        <v>40.4</v>
      </c>
      <c r="F1668">
        <f>VLOOKUP(A1668,PIB!B1668:C7175,2,FALSE)</f>
        <v>2402.96</v>
      </c>
      <c r="G1668">
        <v>13.81</v>
      </c>
      <c r="H1668">
        <v>14.02</v>
      </c>
      <c r="I1668">
        <v>17493</v>
      </c>
    </row>
    <row r="1669" spans="1:9" x14ac:dyDescent="0.25">
      <c r="A1669" t="str">
        <f t="shared" si="26"/>
        <v>270220</v>
      </c>
      <c r="B1669" t="s">
        <v>1630</v>
      </c>
      <c r="C1669">
        <v>1.2691858200233737</v>
      </c>
      <c r="D1669">
        <v>0.17530190884300739</v>
      </c>
      <c r="E1669">
        <f>IFERROR(VLOOKUP(A1669,'Taxa de Analfabetismo'!B$2:C$5509,2,FALSE),"ERROR")</f>
        <v>34.700000000000003</v>
      </c>
      <c r="F1669">
        <f>VLOOKUP(A1669,PIB!B1669:C7176,2,FALSE)</f>
        <v>1488.82</v>
      </c>
      <c r="G1669">
        <v>19.079999999999998</v>
      </c>
      <c r="H1669">
        <v>17.75</v>
      </c>
      <c r="I1669">
        <v>5134</v>
      </c>
    </row>
    <row r="1670" spans="1:9" x14ac:dyDescent="0.25">
      <c r="A1670" t="str">
        <f t="shared" si="26"/>
        <v>270230</v>
      </c>
      <c r="B1670" t="s">
        <v>1631</v>
      </c>
      <c r="C1670">
        <v>1.7769315808868689</v>
      </c>
      <c r="D1670">
        <v>0.35622159439872253</v>
      </c>
      <c r="E1670">
        <f>IFERROR(VLOOKUP(A1670,'Taxa de Analfabetismo'!B$2:C$5509,2,FALSE),"ERROR")</f>
        <v>33.4</v>
      </c>
      <c r="F1670">
        <f>VLOOKUP(A1670,PIB!B1670:C7177,2,FALSE)</f>
        <v>4779.87</v>
      </c>
      <c r="G1670">
        <v>17.29</v>
      </c>
      <c r="H1670">
        <v>14.71</v>
      </c>
      <c r="I1670">
        <v>48846</v>
      </c>
    </row>
    <row r="1671" spans="1:9" x14ac:dyDescent="0.25">
      <c r="A1671" t="str">
        <f t="shared" si="26"/>
        <v>270235</v>
      </c>
      <c r="B1671" t="s">
        <v>1632</v>
      </c>
      <c r="C1671">
        <v>1.8045120015392755</v>
      </c>
      <c r="D1671">
        <v>0.24051180912982828</v>
      </c>
      <c r="E1671">
        <f>IFERROR(VLOOKUP(A1671,'Taxa de Analfabetismo'!B$2:C$5509,2,FALSE),"ERROR")</f>
        <v>47.9</v>
      </c>
      <c r="F1671">
        <f>VLOOKUP(A1671,PIB!B1671:C7178,2,FALSE)</f>
        <v>1563.7</v>
      </c>
      <c r="G1671">
        <v>7.73</v>
      </c>
      <c r="H1671">
        <v>3.06</v>
      </c>
      <c r="I1671">
        <v>20789</v>
      </c>
    </row>
    <row r="1672" spans="1:9" x14ac:dyDescent="0.25">
      <c r="A1672" t="str">
        <f t="shared" si="26"/>
        <v>270240</v>
      </c>
      <c r="B1672" t="s">
        <v>1633</v>
      </c>
      <c r="C1672">
        <v>1.262867775322712</v>
      </c>
      <c r="D1672">
        <v>0.45121525758809161</v>
      </c>
      <c r="E1672">
        <f>IFERROR(VLOOKUP(A1672,'Taxa de Analfabetismo'!B$2:C$5509,2,FALSE),"ERROR")</f>
        <v>29.1</v>
      </c>
      <c r="F1672">
        <f>VLOOKUP(A1672,PIB!B1672:C7179,2,FALSE)</f>
        <v>2434.89</v>
      </c>
      <c r="G1672">
        <v>17.8</v>
      </c>
      <c r="H1672">
        <v>17.420000000000002</v>
      </c>
      <c r="I1672">
        <v>42995</v>
      </c>
    </row>
    <row r="1673" spans="1:9" x14ac:dyDescent="0.25">
      <c r="A1673" t="str">
        <f t="shared" si="26"/>
        <v>270250</v>
      </c>
      <c r="B1673" t="s">
        <v>1634</v>
      </c>
      <c r="C1673">
        <v>1.3168263148382433</v>
      </c>
      <c r="D1673">
        <v>0.28917404662931501</v>
      </c>
      <c r="E1673">
        <f>IFERROR(VLOOKUP(A1673,'Taxa de Analfabetismo'!B$2:C$5509,2,FALSE),"ERROR")</f>
        <v>47.2</v>
      </c>
      <c r="F1673">
        <f>VLOOKUP(A1673,PIB!B1673:C7180,2,FALSE)</f>
        <v>1225.5999999999999</v>
      </c>
      <c r="G1673">
        <v>9.51</v>
      </c>
      <c r="H1673">
        <v>4.34</v>
      </c>
      <c r="I1673">
        <v>11066</v>
      </c>
    </row>
    <row r="1674" spans="1:9" x14ac:dyDescent="0.25">
      <c r="A1674" t="str">
        <f t="shared" si="26"/>
        <v>270255</v>
      </c>
      <c r="B1674" t="s">
        <v>1635</v>
      </c>
      <c r="C1674">
        <v>1.6650755767700876</v>
      </c>
      <c r="D1674">
        <v>0.12851110703139343</v>
      </c>
      <c r="E1674">
        <f>IFERROR(VLOOKUP(A1674,'Taxa de Analfabetismo'!B$2:C$5509,2,FALSE),"ERROR")</f>
        <v>47.3</v>
      </c>
      <c r="F1674">
        <f>VLOOKUP(A1674,PIB!B1674:C7181,2,FALSE)</f>
        <v>1065.5</v>
      </c>
      <c r="G1674">
        <v>6.57</v>
      </c>
      <c r="H1674">
        <v>4.96</v>
      </c>
      <c r="I1674">
        <v>16341</v>
      </c>
    </row>
    <row r="1675" spans="1:9" x14ac:dyDescent="0.25">
      <c r="A1675" t="str">
        <f t="shared" si="26"/>
        <v>270260</v>
      </c>
      <c r="B1675" t="s">
        <v>1636</v>
      </c>
      <c r="C1675">
        <v>1.3161730136342267</v>
      </c>
      <c r="D1675">
        <v>0.22566995768688292</v>
      </c>
      <c r="E1675">
        <f>IFERROR(VLOOKUP(A1675,'Taxa de Analfabetismo'!B$2:C$5509,2,FALSE),"ERROR")</f>
        <v>45.3</v>
      </c>
      <c r="F1675">
        <f>VLOOKUP(A1675,PIB!B1675:C7182,2,FALSE)</f>
        <v>1554.54</v>
      </c>
      <c r="G1675">
        <v>9.89</v>
      </c>
      <c r="H1675">
        <v>2.2000000000000002</v>
      </c>
      <c r="I1675">
        <v>21270</v>
      </c>
    </row>
    <row r="1676" spans="1:9" x14ac:dyDescent="0.25">
      <c r="A1676" t="str">
        <f t="shared" si="26"/>
        <v>270270</v>
      </c>
      <c r="B1676" t="s">
        <v>1637</v>
      </c>
      <c r="C1676">
        <v>1.9449947862356622</v>
      </c>
      <c r="D1676">
        <v>0.13034410844629821</v>
      </c>
      <c r="E1676">
        <f>IFERROR(VLOOKUP(A1676,'Taxa de Analfabetismo'!B$2:C$5509,2,FALSE),"ERROR")</f>
        <v>43.1</v>
      </c>
      <c r="F1676">
        <f>VLOOKUP(A1676,PIB!B1676:C7183,2,FALSE)</f>
        <v>1994.19</v>
      </c>
      <c r="G1676">
        <v>13.91</v>
      </c>
      <c r="H1676">
        <v>10.97</v>
      </c>
      <c r="I1676">
        <v>3836</v>
      </c>
    </row>
    <row r="1677" spans="1:9" x14ac:dyDescent="0.25">
      <c r="A1677" t="str">
        <f t="shared" si="26"/>
        <v>270280</v>
      </c>
      <c r="B1677" t="s">
        <v>1638</v>
      </c>
      <c r="C1677">
        <v>1.8514901076884549</v>
      </c>
      <c r="D1677">
        <v>0.28383003589615163</v>
      </c>
      <c r="E1677">
        <f>IFERROR(VLOOKUP(A1677,'Taxa de Analfabetismo'!B$2:C$5509,2,FALSE),"ERROR")</f>
        <v>43.8</v>
      </c>
      <c r="F1677">
        <f>VLOOKUP(A1677,PIB!B1677:C7184,2,FALSE)</f>
        <v>1859.5</v>
      </c>
      <c r="G1677">
        <v>11.42</v>
      </c>
      <c r="H1677">
        <v>18.88</v>
      </c>
      <c r="I1677">
        <v>11979</v>
      </c>
    </row>
    <row r="1678" spans="1:9" x14ac:dyDescent="0.25">
      <c r="A1678" t="str">
        <f t="shared" si="26"/>
        <v>270290</v>
      </c>
      <c r="B1678" t="s">
        <v>1639</v>
      </c>
      <c r="C1678">
        <v>1.2891391086765402</v>
      </c>
      <c r="D1678">
        <v>0.10144045445323595</v>
      </c>
      <c r="E1678">
        <f>IFERROR(VLOOKUP(A1678,'Taxa de Analfabetismo'!B$2:C$5509,2,FALSE),"ERROR")</f>
        <v>48.9</v>
      </c>
      <c r="F1678">
        <f>VLOOKUP(A1678,PIB!B1678:C7185,2,FALSE)</f>
        <v>2059.3000000000002</v>
      </c>
      <c r="G1678">
        <v>8.23</v>
      </c>
      <c r="H1678">
        <v>10.16</v>
      </c>
      <c r="I1678">
        <v>29574</v>
      </c>
    </row>
    <row r="1679" spans="1:9" x14ac:dyDescent="0.25">
      <c r="A1679" t="str">
        <f t="shared" si="26"/>
        <v>270300</v>
      </c>
      <c r="B1679" t="s">
        <v>1640</v>
      </c>
      <c r="C1679">
        <v>2.1874875868917578</v>
      </c>
      <c r="D1679">
        <v>0.17212843429328037</v>
      </c>
      <c r="E1679">
        <f>IFERROR(VLOOKUP(A1679,'Taxa de Analfabetismo'!B$2:C$5509,2,FALSE),"ERROR")</f>
        <v>48.3</v>
      </c>
      <c r="F1679">
        <f>VLOOKUP(A1679,PIB!B1679:C7186,2,FALSE)</f>
        <v>1383.76</v>
      </c>
      <c r="G1679">
        <v>8.1999999999999993</v>
      </c>
      <c r="H1679">
        <v>19.399999999999999</v>
      </c>
      <c r="I1679">
        <v>15105</v>
      </c>
    </row>
    <row r="1680" spans="1:9" x14ac:dyDescent="0.25">
      <c r="A1680" t="str">
        <f t="shared" si="26"/>
        <v>270310</v>
      </c>
      <c r="B1680" t="s">
        <v>1641</v>
      </c>
      <c r="C1680">
        <v>1.4751016260162602</v>
      </c>
      <c r="D1680">
        <v>0.22670419011882426</v>
      </c>
      <c r="E1680">
        <f>IFERROR(VLOOKUP(A1680,'Taxa de Analfabetismo'!B$2:C$5509,2,FALSE),"ERROR")</f>
        <v>47</v>
      </c>
      <c r="F1680">
        <f>VLOOKUP(A1680,PIB!B1680:C7187,2,FALSE)</f>
        <v>1267.95</v>
      </c>
      <c r="G1680">
        <v>10.27</v>
      </c>
      <c r="H1680">
        <v>4.62</v>
      </c>
      <c r="I1680">
        <v>25584</v>
      </c>
    </row>
    <row r="1681" spans="1:9" x14ac:dyDescent="0.25">
      <c r="A1681" t="str">
        <f t="shared" si="26"/>
        <v>270320</v>
      </c>
      <c r="B1681" t="s">
        <v>1642</v>
      </c>
      <c r="C1681">
        <v>1.2465153139713767</v>
      </c>
      <c r="D1681">
        <v>0.28436902708498435</v>
      </c>
      <c r="E1681">
        <f>IFERROR(VLOOKUP(A1681,'Taxa de Analfabetismo'!B$2:C$5509,2,FALSE),"ERROR")</f>
        <v>46.2</v>
      </c>
      <c r="F1681">
        <f>VLOOKUP(A1681,PIB!B1681:C7188,2,FALSE)</f>
        <v>2673.06</v>
      </c>
      <c r="G1681">
        <v>8.6199999999999992</v>
      </c>
      <c r="H1681">
        <v>10.6</v>
      </c>
      <c r="I1681">
        <v>21451</v>
      </c>
    </row>
    <row r="1682" spans="1:9" x14ac:dyDescent="0.25">
      <c r="A1682" t="str">
        <f t="shared" si="26"/>
        <v>270330</v>
      </c>
      <c r="B1682" t="s">
        <v>1643</v>
      </c>
      <c r="C1682">
        <v>1.4238518685276902</v>
      </c>
      <c r="D1682">
        <v>0.39396668167492122</v>
      </c>
      <c r="E1682">
        <f>IFERROR(VLOOKUP(A1682,'Taxa de Analfabetismo'!B$2:C$5509,2,FALSE),"ERROR")</f>
        <v>48.7</v>
      </c>
      <c r="F1682">
        <f>VLOOKUP(A1682,PIB!B1682:C7189,2,FALSE)</f>
        <v>1215.6400000000001</v>
      </c>
      <c r="G1682">
        <v>4.8899999999999997</v>
      </c>
      <c r="H1682">
        <v>8.25</v>
      </c>
      <c r="I1682">
        <v>17768</v>
      </c>
    </row>
    <row r="1683" spans="1:9" x14ac:dyDescent="0.25">
      <c r="A1683" t="str">
        <f t="shared" si="26"/>
        <v>270340</v>
      </c>
      <c r="B1683" t="s">
        <v>1644</v>
      </c>
      <c r="C1683">
        <v>1.291083916083916</v>
      </c>
      <c r="D1683">
        <v>0.43706293706293708</v>
      </c>
      <c r="E1683">
        <f>IFERROR(VLOOKUP(A1683,'Taxa de Analfabetismo'!B$2:C$5509,2,FALSE),"ERROR")</f>
        <v>41.9</v>
      </c>
      <c r="F1683">
        <f>VLOOKUP(A1683,PIB!B1683:C7190,2,FALSE)</f>
        <v>2954.53</v>
      </c>
      <c r="G1683">
        <v>12.06</v>
      </c>
      <c r="H1683">
        <v>4.54</v>
      </c>
      <c r="I1683">
        <v>5720</v>
      </c>
    </row>
    <row r="1684" spans="1:9" x14ac:dyDescent="0.25">
      <c r="A1684" t="str">
        <f t="shared" si="26"/>
        <v>270350</v>
      </c>
      <c r="B1684" t="s">
        <v>1645</v>
      </c>
      <c r="C1684">
        <v>1.6647066867222755</v>
      </c>
      <c r="D1684">
        <v>0.24613701627239165</v>
      </c>
      <c r="E1684">
        <f>IFERROR(VLOOKUP(A1684,'Taxa de Analfabetismo'!B$2:C$5509,2,FALSE),"ERROR")</f>
        <v>44.6</v>
      </c>
      <c r="F1684">
        <f>VLOOKUP(A1684,PIB!B1684:C7191,2,FALSE)</f>
        <v>2401.5300000000002</v>
      </c>
      <c r="G1684">
        <v>11.87</v>
      </c>
      <c r="H1684">
        <v>19.14</v>
      </c>
      <c r="I1684">
        <v>7313</v>
      </c>
    </row>
    <row r="1685" spans="1:9" x14ac:dyDescent="0.25">
      <c r="A1685" t="str">
        <f t="shared" si="26"/>
        <v>270360</v>
      </c>
      <c r="B1685" t="s">
        <v>1646</v>
      </c>
      <c r="C1685">
        <v>1.5320326150262085</v>
      </c>
      <c r="D1685">
        <v>0.145602795573675</v>
      </c>
      <c r="E1685">
        <f>IFERROR(VLOOKUP(A1685,'Taxa de Analfabetismo'!B$2:C$5509,2,FALSE),"ERROR")</f>
        <v>37.5</v>
      </c>
      <c r="F1685">
        <f>VLOOKUP(A1685,PIB!B1685:C7192,2,FALSE)</f>
        <v>2388.79</v>
      </c>
      <c r="G1685">
        <v>15.14</v>
      </c>
      <c r="H1685">
        <v>16.28</v>
      </c>
      <c r="I1685">
        <v>6868</v>
      </c>
    </row>
    <row r="1686" spans="1:9" x14ac:dyDescent="0.25">
      <c r="A1686" t="str">
        <f t="shared" si="26"/>
        <v>270370</v>
      </c>
      <c r="B1686" t="s">
        <v>1647</v>
      </c>
      <c r="C1686">
        <v>1.1185210780926054</v>
      </c>
      <c r="D1686">
        <v>0.22460262612301313</v>
      </c>
      <c r="E1686">
        <f>IFERROR(VLOOKUP(A1686,'Taxa de Analfabetismo'!B$2:C$5509,2,FALSE),"ERROR")</f>
        <v>47.4</v>
      </c>
      <c r="F1686">
        <f>VLOOKUP(A1686,PIB!B1686:C7193,2,FALSE)</f>
        <v>2194.34</v>
      </c>
      <c r="G1686">
        <v>10.33</v>
      </c>
      <c r="H1686">
        <v>14.63</v>
      </c>
      <c r="I1686">
        <v>5788</v>
      </c>
    </row>
    <row r="1687" spans="1:9" x14ac:dyDescent="0.25">
      <c r="A1687" t="str">
        <f t="shared" si="26"/>
        <v>270380</v>
      </c>
      <c r="B1687" t="s">
        <v>1648</v>
      </c>
      <c r="C1687">
        <v>1.3864482501861504</v>
      </c>
      <c r="D1687">
        <v>0.36764705882352938</v>
      </c>
      <c r="E1687">
        <f>IFERROR(VLOOKUP(A1687,'Taxa de Analfabetismo'!B$2:C$5509,2,FALSE),"ERROR")</f>
        <v>46.5</v>
      </c>
      <c r="F1687">
        <f>VLOOKUP(A1687,PIB!B1687:C7194,2,FALSE)</f>
        <v>1463.26</v>
      </c>
      <c r="G1687">
        <v>9.0299999999999994</v>
      </c>
      <c r="H1687">
        <v>24.71</v>
      </c>
      <c r="I1687">
        <v>21488</v>
      </c>
    </row>
    <row r="1688" spans="1:9" x14ac:dyDescent="0.25">
      <c r="A1688" t="str">
        <f t="shared" si="26"/>
        <v>270390</v>
      </c>
      <c r="B1688" t="s">
        <v>1649</v>
      </c>
      <c r="C1688">
        <v>1.3564102564102565</v>
      </c>
      <c r="D1688">
        <v>0.55555555555555558</v>
      </c>
      <c r="E1688">
        <f>IFERROR(VLOOKUP(A1688,'Taxa de Analfabetismo'!B$2:C$5509,2,FALSE),"ERROR")</f>
        <v>42.5</v>
      </c>
      <c r="F1688">
        <f>VLOOKUP(A1688,PIB!B1688:C7195,2,FALSE)</f>
        <v>2545.62</v>
      </c>
      <c r="G1688">
        <v>12.5</v>
      </c>
      <c r="H1688">
        <v>16.170000000000002</v>
      </c>
      <c r="I1688">
        <v>4680</v>
      </c>
    </row>
    <row r="1689" spans="1:9" x14ac:dyDescent="0.25">
      <c r="A1689" t="str">
        <f t="shared" si="26"/>
        <v>270400</v>
      </c>
      <c r="B1689" t="s">
        <v>1650</v>
      </c>
      <c r="C1689">
        <v>1.5381000335683115</v>
      </c>
      <c r="D1689">
        <v>0.22658610271903326</v>
      </c>
      <c r="E1689">
        <f>IFERROR(VLOOKUP(A1689,'Taxa de Analfabetismo'!B$2:C$5509,2,FALSE),"ERROR")</f>
        <v>37.9</v>
      </c>
      <c r="F1689">
        <f>VLOOKUP(A1689,PIB!B1689:C7196,2,FALSE)</f>
        <v>1946.91</v>
      </c>
      <c r="G1689">
        <v>12.57</v>
      </c>
      <c r="H1689">
        <v>13.88</v>
      </c>
      <c r="I1689">
        <v>23832</v>
      </c>
    </row>
    <row r="1690" spans="1:9" x14ac:dyDescent="0.25">
      <c r="A1690" t="str">
        <f t="shared" si="26"/>
        <v>270410</v>
      </c>
      <c r="B1690" t="s">
        <v>1651</v>
      </c>
      <c r="C1690">
        <v>1.459125475285171</v>
      </c>
      <c r="D1690">
        <v>0.23013808284970982</v>
      </c>
      <c r="E1690">
        <f>IFERROR(VLOOKUP(A1690,'Taxa de Analfabetismo'!B$2:C$5509,2,FALSE),"ERROR")</f>
        <v>40.4</v>
      </c>
      <c r="F1690">
        <f>VLOOKUP(A1690,PIB!B1690:C7197,2,FALSE)</f>
        <v>1472.97</v>
      </c>
      <c r="G1690">
        <v>12.18</v>
      </c>
      <c r="H1690">
        <v>16.07</v>
      </c>
      <c r="I1690">
        <v>19988</v>
      </c>
    </row>
    <row r="1691" spans="1:9" x14ac:dyDescent="0.25">
      <c r="A1691" t="str">
        <f t="shared" si="26"/>
        <v>270420</v>
      </c>
      <c r="B1691" t="s">
        <v>1652</v>
      </c>
      <c r="C1691">
        <v>1.342661665911058</v>
      </c>
      <c r="D1691">
        <v>0.23904710876643448</v>
      </c>
      <c r="E1691">
        <f>IFERROR(VLOOKUP(A1691,'Taxa de Analfabetismo'!B$2:C$5509,2,FALSE),"ERROR")</f>
        <v>45.7</v>
      </c>
      <c r="F1691">
        <f>VLOOKUP(A1691,PIB!B1691:C7198,2,FALSE)</f>
        <v>1140.55</v>
      </c>
      <c r="G1691">
        <v>9.4</v>
      </c>
      <c r="H1691">
        <v>9.9499999999999993</v>
      </c>
      <c r="I1691">
        <v>24263</v>
      </c>
    </row>
    <row r="1692" spans="1:9" x14ac:dyDescent="0.25">
      <c r="A1692" t="str">
        <f t="shared" si="26"/>
        <v>270430</v>
      </c>
      <c r="B1692" t="s">
        <v>1653</v>
      </c>
      <c r="C1692">
        <v>1.3433693634293062</v>
      </c>
      <c r="D1692">
        <v>0.80788809653040572</v>
      </c>
      <c r="E1692">
        <f>IFERROR(VLOOKUP(A1692,'Taxa de Analfabetismo'!B$2:C$5509,2,FALSE),"ERROR")</f>
        <v>15.6</v>
      </c>
      <c r="F1692">
        <f>VLOOKUP(A1692,PIB!B1692:C7199,2,FALSE)</f>
        <v>4109</v>
      </c>
      <c r="G1692">
        <v>43.4</v>
      </c>
      <c r="H1692">
        <v>22.87</v>
      </c>
      <c r="I1692">
        <v>797759</v>
      </c>
    </row>
    <row r="1693" spans="1:9" x14ac:dyDescent="0.25">
      <c r="A1693" t="str">
        <f t="shared" si="26"/>
        <v>270440</v>
      </c>
      <c r="B1693" t="s">
        <v>1654</v>
      </c>
      <c r="C1693">
        <v>1.3194625545665855</v>
      </c>
      <c r="D1693">
        <v>0.11905436816146041</v>
      </c>
      <c r="E1693">
        <f>IFERROR(VLOOKUP(A1693,'Taxa de Analfabetismo'!B$2:C$5509,2,FALSE),"ERROR")</f>
        <v>47</v>
      </c>
      <c r="F1693">
        <f>VLOOKUP(A1693,PIB!B1693:C7200,2,FALSE)</f>
        <v>1637</v>
      </c>
      <c r="G1693">
        <v>10.58</v>
      </c>
      <c r="H1693">
        <v>10.76</v>
      </c>
      <c r="I1693">
        <v>17639</v>
      </c>
    </row>
    <row r="1694" spans="1:9" x14ac:dyDescent="0.25">
      <c r="A1694" t="str">
        <f t="shared" si="26"/>
        <v>270450</v>
      </c>
      <c r="B1694" t="s">
        <v>1655</v>
      </c>
      <c r="C1694">
        <v>1.9466837669475998</v>
      </c>
      <c r="D1694">
        <v>0.34353242946134116</v>
      </c>
      <c r="E1694">
        <f>IFERROR(VLOOKUP(A1694,'Taxa de Analfabetismo'!B$2:C$5509,2,FALSE),"ERROR")</f>
        <v>38.700000000000003</v>
      </c>
      <c r="F1694">
        <f>VLOOKUP(A1694,PIB!B1694:C7201,2,FALSE)</f>
        <v>1893.28</v>
      </c>
      <c r="G1694">
        <v>14.94</v>
      </c>
      <c r="H1694">
        <v>16.66</v>
      </c>
      <c r="I1694">
        <v>21832</v>
      </c>
    </row>
    <row r="1695" spans="1:9" x14ac:dyDescent="0.25">
      <c r="A1695" t="str">
        <f t="shared" si="26"/>
        <v>270460</v>
      </c>
      <c r="B1695" t="s">
        <v>1656</v>
      </c>
      <c r="C1695">
        <v>1.6749470300284941</v>
      </c>
      <c r="D1695">
        <v>2.1918608898955212E-2</v>
      </c>
      <c r="E1695">
        <f>IFERROR(VLOOKUP(A1695,'Taxa de Analfabetismo'!B$2:C$5509,2,FALSE),"ERROR")</f>
        <v>46.9</v>
      </c>
      <c r="F1695">
        <f>VLOOKUP(A1695,PIB!B1695:C7202,2,FALSE)</f>
        <v>1119.3900000000001</v>
      </c>
      <c r="G1695">
        <v>6.63</v>
      </c>
      <c r="H1695">
        <v>8.41</v>
      </c>
      <c r="I1695">
        <v>13687</v>
      </c>
    </row>
    <row r="1696" spans="1:9" x14ac:dyDescent="0.25">
      <c r="A1696" t="str">
        <f t="shared" si="26"/>
        <v>270470</v>
      </c>
      <c r="B1696" t="s">
        <v>1657</v>
      </c>
      <c r="C1696">
        <v>1.822673283890035</v>
      </c>
      <c r="D1696">
        <v>0.27323927954051191</v>
      </c>
      <c r="E1696">
        <f>IFERROR(VLOOKUP(A1696,'Taxa de Analfabetismo'!B$2:C$5509,2,FALSE),"ERROR")</f>
        <v>34</v>
      </c>
      <c r="F1696">
        <f>VLOOKUP(A1696,PIB!B1696:C7203,2,FALSE)</f>
        <v>7711.18</v>
      </c>
      <c r="G1696">
        <v>22.5</v>
      </c>
      <c r="H1696">
        <v>17.07</v>
      </c>
      <c r="I1696">
        <v>35866</v>
      </c>
    </row>
    <row r="1697" spans="1:9" x14ac:dyDescent="0.25">
      <c r="A1697" t="str">
        <f t="shared" si="26"/>
        <v>270480</v>
      </c>
      <c r="B1697" t="s">
        <v>1658</v>
      </c>
      <c r="C1697">
        <v>1.1519313304721031</v>
      </c>
      <c r="D1697">
        <v>0.23109937273027401</v>
      </c>
      <c r="E1697">
        <f>IFERROR(VLOOKUP(A1697,'Taxa de Analfabetismo'!B$2:C$5509,2,FALSE),"ERROR")</f>
        <v>36.200000000000003</v>
      </c>
      <c r="F1697">
        <f>VLOOKUP(A1697,PIB!B1697:C7204,2,FALSE)</f>
        <v>1392.26</v>
      </c>
      <c r="G1697">
        <v>15.21</v>
      </c>
      <c r="H1697">
        <v>15.77</v>
      </c>
      <c r="I1697">
        <v>15145</v>
      </c>
    </row>
    <row r="1698" spans="1:9" x14ac:dyDescent="0.25">
      <c r="A1698" t="str">
        <f t="shared" si="26"/>
        <v>270490</v>
      </c>
      <c r="B1698" t="s">
        <v>1659</v>
      </c>
      <c r="C1698">
        <v>1.2464443354585582</v>
      </c>
      <c r="D1698">
        <v>7.3565473271211379E-2</v>
      </c>
      <c r="E1698">
        <f>IFERROR(VLOOKUP(A1698,'Taxa de Analfabetismo'!B$2:C$5509,2,FALSE),"ERROR")</f>
        <v>35.4</v>
      </c>
      <c r="F1698">
        <f>VLOOKUP(A1698,PIB!B1698:C7205,2,FALSE)</f>
        <v>1421.17</v>
      </c>
      <c r="G1698">
        <v>12.83</v>
      </c>
      <c r="H1698">
        <v>8.99</v>
      </c>
      <c r="I1698">
        <v>4078</v>
      </c>
    </row>
    <row r="1699" spans="1:9" x14ac:dyDescent="0.25">
      <c r="A1699" t="str">
        <f t="shared" si="26"/>
        <v>270500</v>
      </c>
      <c r="B1699" t="s">
        <v>1660</v>
      </c>
      <c r="C1699">
        <v>1.6033077660594439</v>
      </c>
      <c r="D1699">
        <v>0.39948865452221155</v>
      </c>
      <c r="E1699">
        <f>IFERROR(VLOOKUP(A1699,'Taxa de Analfabetismo'!B$2:C$5509,2,FALSE),"ERROR")</f>
        <v>46.9</v>
      </c>
      <c r="F1699">
        <f>VLOOKUP(A1699,PIB!B1699:C7206,2,FALSE)</f>
        <v>1267.67</v>
      </c>
      <c r="G1699">
        <v>11.12</v>
      </c>
      <c r="H1699">
        <v>2.79</v>
      </c>
      <c r="I1699">
        <v>25032</v>
      </c>
    </row>
    <row r="1700" spans="1:9" x14ac:dyDescent="0.25">
      <c r="A1700" t="str">
        <f t="shared" si="26"/>
        <v>270510</v>
      </c>
      <c r="B1700" t="s">
        <v>1661</v>
      </c>
      <c r="C1700">
        <v>1.8469833867677061</v>
      </c>
      <c r="D1700">
        <v>0.21651330307698716</v>
      </c>
      <c r="E1700">
        <f>IFERROR(VLOOKUP(A1700,'Taxa de Analfabetismo'!B$2:C$5509,2,FALSE),"ERROR")</f>
        <v>40.9</v>
      </c>
      <c r="F1700">
        <f>VLOOKUP(A1700,PIB!B1700:C7207,2,FALSE)</f>
        <v>2177.1999999999998</v>
      </c>
      <c r="G1700">
        <v>15.17</v>
      </c>
      <c r="H1700">
        <v>19.45</v>
      </c>
      <c r="I1700">
        <v>24017</v>
      </c>
    </row>
    <row r="1701" spans="1:9" x14ac:dyDescent="0.25">
      <c r="A1701" t="str">
        <f t="shared" si="26"/>
        <v>270520</v>
      </c>
      <c r="B1701" t="s">
        <v>1662</v>
      </c>
      <c r="C1701">
        <v>1.7681401167639699</v>
      </c>
      <c r="D1701">
        <v>0.39199332777314422</v>
      </c>
      <c r="E1701">
        <f>IFERROR(VLOOKUP(A1701,'Taxa de Analfabetismo'!B$2:C$5509,2,FALSE),"ERROR")</f>
        <v>36</v>
      </c>
      <c r="F1701">
        <f>VLOOKUP(A1701,PIB!B1701:C7208,2,FALSE)</f>
        <v>1694.29</v>
      </c>
      <c r="G1701">
        <v>12.19</v>
      </c>
      <c r="H1701">
        <v>34.119999999999997</v>
      </c>
      <c r="I1701">
        <v>11990</v>
      </c>
    </row>
    <row r="1702" spans="1:9" x14ac:dyDescent="0.25">
      <c r="A1702" t="str">
        <f t="shared" si="26"/>
        <v>270530</v>
      </c>
      <c r="B1702" t="s">
        <v>1663</v>
      </c>
      <c r="C1702">
        <v>1.2304130394517503</v>
      </c>
      <c r="D1702">
        <v>5.5565845526949431E-2</v>
      </c>
      <c r="E1702">
        <f>IFERROR(VLOOKUP(A1702,'Taxa de Analfabetismo'!B$2:C$5509,2,FALSE),"ERROR")</f>
        <v>48.7</v>
      </c>
      <c r="F1702">
        <f>VLOOKUP(A1702,PIB!B1702:C7209,2,FALSE)</f>
        <v>1858.52</v>
      </c>
      <c r="G1702">
        <v>11.07</v>
      </c>
      <c r="H1702">
        <v>15.37</v>
      </c>
      <c r="I1702">
        <v>5399</v>
      </c>
    </row>
    <row r="1703" spans="1:9" x14ac:dyDescent="0.25">
      <c r="A1703" t="str">
        <f t="shared" si="26"/>
        <v>270540</v>
      </c>
      <c r="B1703" t="s">
        <v>1664</v>
      </c>
      <c r="C1703">
        <v>1.7089779005524861</v>
      </c>
      <c r="D1703">
        <v>0.24861878453038672</v>
      </c>
      <c r="E1703">
        <f>IFERROR(VLOOKUP(A1703,'Taxa de Analfabetismo'!B$2:C$5509,2,FALSE),"ERROR")</f>
        <v>43.8</v>
      </c>
      <c r="F1703">
        <f>VLOOKUP(A1703,PIB!B1703:C7210,2,FALSE)</f>
        <v>1165.23</v>
      </c>
      <c r="G1703">
        <v>10.35</v>
      </c>
      <c r="H1703">
        <v>7.96</v>
      </c>
      <c r="I1703">
        <v>7240</v>
      </c>
    </row>
    <row r="1704" spans="1:9" x14ac:dyDescent="0.25">
      <c r="A1704" t="str">
        <f t="shared" si="26"/>
        <v>270550</v>
      </c>
      <c r="B1704" t="s">
        <v>1665</v>
      </c>
      <c r="C1704">
        <v>2.1569454014835232</v>
      </c>
      <c r="D1704">
        <v>0.18240038912083012</v>
      </c>
      <c r="E1704">
        <f>IFERROR(VLOOKUP(A1704,'Taxa de Analfabetismo'!B$2:C$5509,2,FALSE),"ERROR")</f>
        <v>41.8</v>
      </c>
      <c r="F1704">
        <f>VLOOKUP(A1704,PIB!B1704:C7211,2,FALSE)</f>
        <v>1656.48</v>
      </c>
      <c r="G1704">
        <v>14.66</v>
      </c>
      <c r="H1704">
        <v>18.45</v>
      </c>
      <c r="I1704">
        <v>24671</v>
      </c>
    </row>
    <row r="1705" spans="1:9" x14ac:dyDescent="0.25">
      <c r="A1705" t="str">
        <f t="shared" si="26"/>
        <v>270560</v>
      </c>
      <c r="B1705" t="s">
        <v>1666</v>
      </c>
      <c r="C1705">
        <v>1.5543132530120483</v>
      </c>
      <c r="D1705">
        <v>0.3566265060240964</v>
      </c>
      <c r="E1705">
        <f>IFERROR(VLOOKUP(A1705,'Taxa de Analfabetismo'!B$2:C$5509,2,FALSE),"ERROR")</f>
        <v>48.3</v>
      </c>
      <c r="F1705">
        <f>VLOOKUP(A1705,PIB!B1705:C7212,2,FALSE)</f>
        <v>1533.27</v>
      </c>
      <c r="G1705">
        <v>9.6</v>
      </c>
      <c r="H1705">
        <v>19.39</v>
      </c>
      <c r="I1705">
        <v>10375</v>
      </c>
    </row>
    <row r="1706" spans="1:9" x14ac:dyDescent="0.25">
      <c r="A1706" t="str">
        <f t="shared" si="26"/>
        <v>270570</v>
      </c>
      <c r="B1706" t="s">
        <v>5503</v>
      </c>
      <c r="C1706">
        <v>1.4100530462996343</v>
      </c>
      <c r="D1706">
        <v>0.29355719215120774</v>
      </c>
      <c r="E1706">
        <f>IFERROR(VLOOKUP(A1706,'Taxa de Analfabetismo'!B$2:C$5509,2,FALSE),"ERROR")</f>
        <v>36.200000000000003</v>
      </c>
      <c r="F1706">
        <f>VLOOKUP(A1706,PIB!B1706:C7213,2,FALSE)</f>
        <v>2607.5</v>
      </c>
      <c r="G1706">
        <v>16.32</v>
      </c>
      <c r="H1706">
        <v>13.62</v>
      </c>
      <c r="I1706">
        <v>19417</v>
      </c>
    </row>
    <row r="1707" spans="1:9" x14ac:dyDescent="0.25">
      <c r="A1707" t="str">
        <f t="shared" si="26"/>
        <v>270580</v>
      </c>
      <c r="B1707" t="s">
        <v>5504</v>
      </c>
      <c r="C1707">
        <v>1.0668649950417906</v>
      </c>
      <c r="D1707">
        <v>0.26915993766822494</v>
      </c>
      <c r="E1707">
        <f>IFERROR(VLOOKUP(A1707,'Taxa de Analfabetismo'!B$2:C$5509,2,FALSE),"ERROR")</f>
        <v>41.2</v>
      </c>
      <c r="F1707">
        <f>VLOOKUP(A1707,PIB!B1707:C7214,2,FALSE)</f>
        <v>1620.36</v>
      </c>
      <c r="G1707">
        <v>6.76</v>
      </c>
      <c r="H1707">
        <v>11.73</v>
      </c>
      <c r="I1707">
        <v>7059</v>
      </c>
    </row>
    <row r="1708" spans="1:9" x14ac:dyDescent="0.25">
      <c r="A1708" t="str">
        <f t="shared" si="26"/>
        <v>270590</v>
      </c>
      <c r="B1708" t="s">
        <v>5505</v>
      </c>
      <c r="C1708">
        <v>1.2149783371157417</v>
      </c>
      <c r="D1708">
        <v>0.14441922838869403</v>
      </c>
      <c r="E1708">
        <f>IFERROR(VLOOKUP(A1708,'Taxa de Analfabetismo'!B$2:C$5509,2,FALSE),"ERROR")</f>
        <v>47.6</v>
      </c>
      <c r="F1708">
        <f>VLOOKUP(A1708,PIB!B1708:C7215,2,FALSE)</f>
        <v>1358.48</v>
      </c>
      <c r="G1708">
        <v>8.77</v>
      </c>
      <c r="H1708">
        <v>0.8</v>
      </c>
      <c r="I1708">
        <v>4847</v>
      </c>
    </row>
    <row r="1709" spans="1:9" x14ac:dyDescent="0.25">
      <c r="A1709" t="str">
        <f t="shared" si="26"/>
        <v>270600</v>
      </c>
      <c r="B1709" t="s">
        <v>1670</v>
      </c>
      <c r="C1709">
        <v>1.2335808660430128</v>
      </c>
      <c r="D1709">
        <v>0.48220657729771438</v>
      </c>
      <c r="E1709">
        <f>IFERROR(VLOOKUP(A1709,'Taxa de Analfabetismo'!B$2:C$5509,2,FALSE),"ERROR")</f>
        <v>45.2</v>
      </c>
      <c r="F1709">
        <f>VLOOKUP(A1709,PIB!B1709:C7216,2,FALSE)</f>
        <v>1011.95</v>
      </c>
      <c r="G1709">
        <v>9.1</v>
      </c>
      <c r="H1709">
        <v>12.45</v>
      </c>
      <c r="I1709">
        <v>10369</v>
      </c>
    </row>
    <row r="1710" spans="1:9" x14ac:dyDescent="0.25">
      <c r="A1710" t="str">
        <f t="shared" si="26"/>
        <v>270610</v>
      </c>
      <c r="B1710" t="s">
        <v>1671</v>
      </c>
      <c r="C1710">
        <v>1.7123151731666171</v>
      </c>
      <c r="D1710">
        <v>0.26793688597796961</v>
      </c>
      <c r="E1710">
        <f>IFERROR(VLOOKUP(A1710,'Taxa de Analfabetismo'!B$2:C$5509,2,FALSE),"ERROR")</f>
        <v>35.5</v>
      </c>
      <c r="F1710">
        <f>VLOOKUP(A1710,PIB!B1710:C7217,2,FALSE)</f>
        <v>1052.67</v>
      </c>
      <c r="G1710">
        <v>12.92</v>
      </c>
      <c r="H1710">
        <v>9.32</v>
      </c>
      <c r="I1710">
        <v>10077</v>
      </c>
    </row>
    <row r="1711" spans="1:9" x14ac:dyDescent="0.25">
      <c r="A1711" t="str">
        <f t="shared" si="26"/>
        <v>270620</v>
      </c>
      <c r="B1711" t="s">
        <v>1672</v>
      </c>
      <c r="C1711">
        <v>1.6480212248507629</v>
      </c>
      <c r="D1711">
        <v>0.4200751713464515</v>
      </c>
      <c r="E1711">
        <f>IFERROR(VLOOKUP(A1711,'Taxa de Analfabetismo'!B$2:C$5509,2,FALSE),"ERROR")</f>
        <v>34.5</v>
      </c>
      <c r="F1711">
        <f>VLOOKUP(A1711,PIB!B1711:C7218,2,FALSE)</f>
        <v>1241.56</v>
      </c>
      <c r="G1711">
        <v>18.010000000000002</v>
      </c>
      <c r="H1711">
        <v>4.9800000000000004</v>
      </c>
      <c r="I1711">
        <v>4523</v>
      </c>
    </row>
    <row r="1712" spans="1:9" x14ac:dyDescent="0.25">
      <c r="A1712" t="str">
        <f t="shared" si="26"/>
        <v>270630</v>
      </c>
      <c r="B1712" t="s">
        <v>1673</v>
      </c>
      <c r="C1712">
        <v>1.5026594181604467</v>
      </c>
      <c r="D1712">
        <v>0.79047898912724068</v>
      </c>
      <c r="E1712">
        <f>IFERROR(VLOOKUP(A1712,'Taxa de Analfabetismo'!B$2:C$5509,2,FALSE),"ERROR")</f>
        <v>30.3</v>
      </c>
      <c r="F1712">
        <f>VLOOKUP(A1712,PIB!B1712:C7219,2,FALSE)</f>
        <v>2252.89</v>
      </c>
      <c r="G1712">
        <v>22.08</v>
      </c>
      <c r="H1712">
        <v>13.77</v>
      </c>
      <c r="I1712">
        <v>68060</v>
      </c>
    </row>
    <row r="1713" spans="1:9" x14ac:dyDescent="0.25">
      <c r="A1713" t="str">
        <f t="shared" si="26"/>
        <v>270640</v>
      </c>
      <c r="B1713" t="s">
        <v>1674</v>
      </c>
      <c r="C1713">
        <v>1.35288078518336</v>
      </c>
      <c r="D1713">
        <v>0.41476736068333953</v>
      </c>
      <c r="E1713">
        <f>IFERROR(VLOOKUP(A1713,'Taxa de Analfabetismo'!B$2:C$5509,2,FALSE),"ERROR")</f>
        <v>39.9</v>
      </c>
      <c r="F1713">
        <f>VLOOKUP(A1713,PIB!B1713:C7220,2,FALSE)</f>
        <v>1452.94</v>
      </c>
      <c r="G1713">
        <v>18.71</v>
      </c>
      <c r="H1713">
        <v>8.81</v>
      </c>
      <c r="I1713">
        <v>24351</v>
      </c>
    </row>
    <row r="1714" spans="1:9" x14ac:dyDescent="0.25">
      <c r="A1714" t="str">
        <f t="shared" si="26"/>
        <v>270642</v>
      </c>
      <c r="B1714" t="s">
        <v>1675</v>
      </c>
      <c r="C1714">
        <v>1.4466587348800317</v>
      </c>
      <c r="D1714">
        <v>0.25778306563553438</v>
      </c>
      <c r="E1714">
        <f>IFERROR(VLOOKUP(A1714,'Taxa de Analfabetismo'!B$2:C$5509,2,FALSE),"ERROR")</f>
        <v>42.5</v>
      </c>
      <c r="F1714">
        <f>VLOOKUP(A1714,PIB!B1714:C7221,2,FALSE)</f>
        <v>1513.03</v>
      </c>
      <c r="G1714">
        <v>7.11</v>
      </c>
      <c r="H1714">
        <v>4</v>
      </c>
      <c r="I1714">
        <v>10086</v>
      </c>
    </row>
    <row r="1715" spans="1:9" x14ac:dyDescent="0.25">
      <c r="A1715" t="str">
        <f t="shared" si="26"/>
        <v>270644</v>
      </c>
      <c r="B1715" t="s">
        <v>1676</v>
      </c>
      <c r="C1715">
        <v>1.4516088955149709</v>
      </c>
      <c r="D1715">
        <v>0.37271710771524413</v>
      </c>
      <c r="E1715">
        <f>IFERROR(VLOOKUP(A1715,'Taxa de Analfabetismo'!B$2:C$5509,2,FALSE),"ERROR")</f>
        <v>28.8</v>
      </c>
      <c r="F1715">
        <f>VLOOKUP(A1715,PIB!B1715:C7222,2,FALSE)</f>
        <v>2133.77</v>
      </c>
      <c r="G1715">
        <v>19.03</v>
      </c>
      <c r="H1715">
        <v>41.85</v>
      </c>
      <c r="I1715">
        <v>8049</v>
      </c>
    </row>
    <row r="1716" spans="1:9" x14ac:dyDescent="0.25">
      <c r="A1716" t="str">
        <f t="shared" si="26"/>
        <v>270650</v>
      </c>
      <c r="B1716" t="s">
        <v>1677</v>
      </c>
      <c r="C1716">
        <v>1.4419483824063977</v>
      </c>
      <c r="D1716">
        <v>0.31261359505634312</v>
      </c>
      <c r="E1716">
        <f>IFERROR(VLOOKUP(A1716,'Taxa de Analfabetismo'!B$2:C$5509,2,FALSE),"ERROR")</f>
        <v>44.4</v>
      </c>
      <c r="F1716">
        <f>VLOOKUP(A1716,PIB!B1716:C7223,2,FALSE)</f>
        <v>2202.3200000000002</v>
      </c>
      <c r="G1716">
        <v>12.34</v>
      </c>
      <c r="H1716">
        <v>11.17</v>
      </c>
      <c r="I1716">
        <v>13755</v>
      </c>
    </row>
    <row r="1717" spans="1:9" x14ac:dyDescent="0.25">
      <c r="A1717" t="str">
        <f t="shared" si="26"/>
        <v>270660</v>
      </c>
      <c r="B1717" t="s">
        <v>1678</v>
      </c>
      <c r="C1717">
        <v>1.7162324649298597</v>
      </c>
      <c r="D1717">
        <v>0.32064128256513025</v>
      </c>
      <c r="E1717">
        <f>IFERROR(VLOOKUP(A1717,'Taxa de Analfabetismo'!B$2:C$5509,2,FALSE),"ERROR")</f>
        <v>38.4</v>
      </c>
      <c r="F1717">
        <f>VLOOKUP(A1717,PIB!B1717:C7224,2,FALSE)</f>
        <v>1585.62</v>
      </c>
      <c r="G1717">
        <v>16.399999999999999</v>
      </c>
      <c r="H1717">
        <v>14.64</v>
      </c>
      <c r="I1717">
        <v>7485</v>
      </c>
    </row>
    <row r="1718" spans="1:9" x14ac:dyDescent="0.25">
      <c r="A1718" t="str">
        <f t="shared" si="26"/>
        <v>270670</v>
      </c>
      <c r="B1718" t="s">
        <v>1679</v>
      </c>
      <c r="C1718">
        <v>1.5601916024774973</v>
      </c>
      <c r="D1718">
        <v>0.8036074605653325</v>
      </c>
      <c r="E1718">
        <f>IFERROR(VLOOKUP(A1718,'Taxa de Analfabetismo'!B$2:C$5509,2,FALSE),"ERROR")</f>
        <v>29.1</v>
      </c>
      <c r="F1718">
        <f>VLOOKUP(A1718,PIB!B1718:C7225,2,FALSE)</f>
        <v>2045.57</v>
      </c>
      <c r="G1718">
        <v>26.21</v>
      </c>
      <c r="H1718">
        <v>19.329999999999998</v>
      </c>
      <c r="I1718">
        <v>56993</v>
      </c>
    </row>
    <row r="1719" spans="1:9" x14ac:dyDescent="0.25">
      <c r="A1719" t="str">
        <f t="shared" si="26"/>
        <v>270680</v>
      </c>
      <c r="B1719" t="s">
        <v>1680</v>
      </c>
      <c r="C1719">
        <v>1.387183308494784</v>
      </c>
      <c r="D1719">
        <v>0.28614008941877794</v>
      </c>
      <c r="E1719">
        <f>IFERROR(VLOOKUP(A1719,'Taxa de Analfabetismo'!B$2:C$5509,2,FALSE),"ERROR")</f>
        <v>36.6</v>
      </c>
      <c r="F1719">
        <f>VLOOKUP(A1719,PIB!B1719:C7226,2,FALSE)</f>
        <v>1531.09</v>
      </c>
      <c r="G1719">
        <v>15.59</v>
      </c>
      <c r="H1719">
        <v>15.62</v>
      </c>
      <c r="I1719">
        <v>16775</v>
      </c>
    </row>
    <row r="1720" spans="1:9" x14ac:dyDescent="0.25">
      <c r="A1720" t="str">
        <f t="shared" si="26"/>
        <v>270690</v>
      </c>
      <c r="B1720" t="s">
        <v>1681</v>
      </c>
      <c r="C1720">
        <v>1.6761642255055929</v>
      </c>
      <c r="D1720">
        <v>0.36537290471459249</v>
      </c>
      <c r="E1720">
        <f>IFERROR(VLOOKUP(A1720,'Taxa de Analfabetismo'!B$2:C$5509,2,FALSE),"ERROR")</f>
        <v>35</v>
      </c>
      <c r="F1720">
        <f>VLOOKUP(A1720,PIB!B1720:C7227,2,FALSE)</f>
        <v>1914.69</v>
      </c>
      <c r="G1720">
        <v>17.37</v>
      </c>
      <c r="H1720">
        <v>20.34</v>
      </c>
      <c r="I1720">
        <v>31201</v>
      </c>
    </row>
    <row r="1721" spans="1:9" x14ac:dyDescent="0.25">
      <c r="A1721" t="str">
        <f t="shared" si="26"/>
        <v>270700</v>
      </c>
      <c r="B1721" t="s">
        <v>1682</v>
      </c>
      <c r="C1721">
        <v>1.6175666438824334</v>
      </c>
      <c r="D1721">
        <v>0.20505809979494191</v>
      </c>
      <c r="E1721">
        <f>IFERROR(VLOOKUP(A1721,'Taxa de Analfabetismo'!B$2:C$5509,2,FALSE),"ERROR")</f>
        <v>54.1</v>
      </c>
      <c r="F1721">
        <f>VLOOKUP(A1721,PIB!B1721:C7228,2,FALSE)</f>
        <v>1984.86</v>
      </c>
      <c r="G1721">
        <v>5.29</v>
      </c>
      <c r="H1721">
        <v>3.95</v>
      </c>
      <c r="I1721">
        <v>2926</v>
      </c>
    </row>
    <row r="1722" spans="1:9" x14ac:dyDescent="0.25">
      <c r="A1722" t="str">
        <f t="shared" si="26"/>
        <v>270710</v>
      </c>
      <c r="B1722" t="s">
        <v>1683</v>
      </c>
      <c r="C1722">
        <v>1.7264957264957266</v>
      </c>
      <c r="D1722">
        <v>0.22492127755285649</v>
      </c>
      <c r="E1722">
        <f>IFERROR(VLOOKUP(A1722,'Taxa de Analfabetismo'!B$2:C$5509,2,FALSE),"ERROR")</f>
        <v>37</v>
      </c>
      <c r="F1722">
        <f>VLOOKUP(A1722,PIB!B1722:C7229,2,FALSE)</f>
        <v>1259.54</v>
      </c>
      <c r="G1722">
        <v>16.45</v>
      </c>
      <c r="H1722">
        <v>13.04</v>
      </c>
      <c r="I1722">
        <v>20007</v>
      </c>
    </row>
    <row r="1723" spans="1:9" x14ac:dyDescent="0.25">
      <c r="A1723" t="str">
        <f t="shared" si="26"/>
        <v>270720</v>
      </c>
      <c r="B1723" t="s">
        <v>1684</v>
      </c>
      <c r="C1723">
        <v>0.99750415973377704</v>
      </c>
      <c r="D1723">
        <v>0.12101043715020421</v>
      </c>
      <c r="E1723">
        <f>IFERROR(VLOOKUP(A1723,'Taxa de Analfabetismo'!B$2:C$5509,2,FALSE),"ERROR")</f>
        <v>51.3</v>
      </c>
      <c r="F1723">
        <f>VLOOKUP(A1723,PIB!B1723:C7230,2,FALSE)</f>
        <v>1010.26</v>
      </c>
      <c r="G1723">
        <v>7.91</v>
      </c>
      <c r="H1723">
        <v>1.74</v>
      </c>
      <c r="I1723">
        <v>13222</v>
      </c>
    </row>
    <row r="1724" spans="1:9" x14ac:dyDescent="0.25">
      <c r="A1724" t="str">
        <f t="shared" si="26"/>
        <v>270730</v>
      </c>
      <c r="B1724" t="s">
        <v>1685</v>
      </c>
      <c r="C1724">
        <v>1.4751784894158908</v>
      </c>
      <c r="D1724">
        <v>0.57617636006847317</v>
      </c>
      <c r="E1724">
        <f>IFERROR(VLOOKUP(A1724,'Taxa de Analfabetismo'!B$2:C$5509,2,FALSE),"ERROR")</f>
        <v>38.1</v>
      </c>
      <c r="F1724">
        <f>VLOOKUP(A1724,PIB!B1724:C7231,2,FALSE)</f>
        <v>2628.79</v>
      </c>
      <c r="G1724">
        <v>15.29</v>
      </c>
      <c r="H1724">
        <v>22.65</v>
      </c>
      <c r="I1724">
        <v>23951</v>
      </c>
    </row>
    <row r="1725" spans="1:9" x14ac:dyDescent="0.25">
      <c r="A1725" t="str">
        <f t="shared" si="26"/>
        <v>270740</v>
      </c>
      <c r="B1725" t="s">
        <v>1686</v>
      </c>
      <c r="C1725">
        <v>1.2512209415901543</v>
      </c>
      <c r="D1725">
        <v>0.13674545809728461</v>
      </c>
      <c r="E1725">
        <f>IFERROR(VLOOKUP(A1725,'Taxa de Analfabetismo'!B$2:C$5509,2,FALSE),"ERROR")</f>
        <v>49.5</v>
      </c>
      <c r="F1725">
        <f>VLOOKUP(A1725,PIB!B1725:C7232,2,FALSE)</f>
        <v>1988.33</v>
      </c>
      <c r="G1725">
        <v>9.93</v>
      </c>
      <c r="H1725">
        <v>18.45</v>
      </c>
      <c r="I1725">
        <v>10238</v>
      </c>
    </row>
    <row r="1726" spans="1:9" x14ac:dyDescent="0.25">
      <c r="A1726" t="str">
        <f t="shared" si="26"/>
        <v>270750</v>
      </c>
      <c r="B1726" t="s">
        <v>1687</v>
      </c>
      <c r="C1726">
        <v>1.0459820212476165</v>
      </c>
      <c r="D1726">
        <v>0.37047126123672025</v>
      </c>
      <c r="E1726">
        <f>IFERROR(VLOOKUP(A1726,'Taxa de Analfabetismo'!B$2:C$5509,2,FALSE),"ERROR")</f>
        <v>42.5</v>
      </c>
      <c r="F1726">
        <f>VLOOKUP(A1726,PIB!B1726:C7233,2,FALSE)</f>
        <v>1516.09</v>
      </c>
      <c r="G1726">
        <v>12.87</v>
      </c>
      <c r="H1726">
        <v>9.67</v>
      </c>
      <c r="I1726">
        <v>18355</v>
      </c>
    </row>
    <row r="1727" spans="1:9" x14ac:dyDescent="0.25">
      <c r="A1727" t="str">
        <f t="shared" si="26"/>
        <v>270760</v>
      </c>
      <c r="B1727" t="s">
        <v>1688</v>
      </c>
      <c r="C1727">
        <v>1.3380944379095949</v>
      </c>
      <c r="D1727">
        <v>0.40329356410687284</v>
      </c>
      <c r="E1727">
        <f>IFERROR(VLOOKUP(A1727,'Taxa de Analfabetismo'!B$2:C$5509,2,FALSE),"ERROR")</f>
        <v>45.6</v>
      </c>
      <c r="F1727">
        <f>VLOOKUP(A1727,PIB!B1727:C7234,2,FALSE)</f>
        <v>1355.62</v>
      </c>
      <c r="G1727">
        <v>9.83</v>
      </c>
      <c r="H1727">
        <v>11.22</v>
      </c>
      <c r="I1727">
        <v>11902</v>
      </c>
    </row>
    <row r="1728" spans="1:9" x14ac:dyDescent="0.25">
      <c r="A1728" t="str">
        <f t="shared" si="26"/>
        <v>270770</v>
      </c>
      <c r="B1728" t="s">
        <v>1689</v>
      </c>
      <c r="C1728">
        <v>1.6609822428411454</v>
      </c>
      <c r="D1728">
        <v>0.27995520716685329</v>
      </c>
      <c r="E1728">
        <f>IFERROR(VLOOKUP(A1728,'Taxa de Analfabetismo'!B$2:C$5509,2,FALSE),"ERROR")</f>
        <v>26.3</v>
      </c>
      <c r="F1728">
        <f>VLOOKUP(A1728,PIB!B1728:C7235,2,FALSE)</f>
        <v>3030.92</v>
      </c>
      <c r="G1728">
        <v>27.61</v>
      </c>
      <c r="H1728">
        <v>27.71</v>
      </c>
      <c r="I1728">
        <v>62510</v>
      </c>
    </row>
    <row r="1729" spans="1:9" x14ac:dyDescent="0.25">
      <c r="A1729" t="str">
        <f t="shared" si="26"/>
        <v>270780</v>
      </c>
      <c r="B1729" t="s">
        <v>1690</v>
      </c>
      <c r="C1729">
        <v>1.8310665712240515</v>
      </c>
      <c r="D1729">
        <v>0.51539012168933429</v>
      </c>
      <c r="E1729">
        <f>IFERROR(VLOOKUP(A1729,'Taxa de Analfabetismo'!B$2:C$5509,2,FALSE),"ERROR")</f>
        <v>48.9</v>
      </c>
      <c r="F1729">
        <f>VLOOKUP(A1729,PIB!B1729:C7236,2,FALSE)</f>
        <v>2099.9899999999998</v>
      </c>
      <c r="G1729">
        <v>8.83</v>
      </c>
      <c r="H1729">
        <v>15.78</v>
      </c>
      <c r="I1729">
        <v>6985</v>
      </c>
    </row>
    <row r="1730" spans="1:9" x14ac:dyDescent="0.25">
      <c r="A1730" t="str">
        <f t="shared" ref="A1730:A1793" si="27">MID(B:B,1,6)</f>
        <v>270790</v>
      </c>
      <c r="B1730" t="s">
        <v>1691</v>
      </c>
      <c r="C1730">
        <v>1.8927676894176582</v>
      </c>
      <c r="D1730">
        <v>0.23481527864746399</v>
      </c>
      <c r="E1730">
        <f>IFERROR(VLOOKUP(A1730,'Taxa de Analfabetismo'!B$2:C$5509,2,FALSE),"ERROR")</f>
        <v>29.7</v>
      </c>
      <c r="F1730">
        <f>VLOOKUP(A1730,PIB!B1730:C7237,2,FALSE)</f>
        <v>5564.23</v>
      </c>
      <c r="G1730">
        <v>18.52</v>
      </c>
      <c r="H1730">
        <v>29.82</v>
      </c>
      <c r="I1730">
        <v>6388</v>
      </c>
    </row>
    <row r="1731" spans="1:9" x14ac:dyDescent="0.25">
      <c r="A1731" t="str">
        <f t="shared" si="27"/>
        <v>270800</v>
      </c>
      <c r="B1731" t="s">
        <v>1692</v>
      </c>
      <c r="C1731">
        <v>1.6006026274557068</v>
      </c>
      <c r="D1731">
        <v>0.46763890562854049</v>
      </c>
      <c r="E1731">
        <f>IFERROR(VLOOKUP(A1731,'Taxa de Analfabetismo'!B$2:C$5509,2,FALSE),"ERROR")</f>
        <v>38</v>
      </c>
      <c r="F1731">
        <f>VLOOKUP(A1731,PIB!B1731:C7238,2,FALSE)</f>
        <v>1505.09</v>
      </c>
      <c r="G1731">
        <v>17.16</v>
      </c>
      <c r="H1731">
        <v>12.4</v>
      </c>
      <c r="I1731">
        <v>41485</v>
      </c>
    </row>
    <row r="1732" spans="1:9" x14ac:dyDescent="0.25">
      <c r="A1732" t="str">
        <f t="shared" si="27"/>
        <v>270810</v>
      </c>
      <c r="B1732" t="s">
        <v>1693</v>
      </c>
      <c r="C1732">
        <v>1.7681636899601179</v>
      </c>
      <c r="D1732">
        <v>0.47685104907230796</v>
      </c>
      <c r="E1732">
        <f>IFERROR(VLOOKUP(A1732,'Taxa de Analfabetismo'!B$2:C$5509,2,FALSE),"ERROR")</f>
        <v>45.2</v>
      </c>
      <c r="F1732">
        <f>VLOOKUP(A1732,PIB!B1732:C7239,2,FALSE)</f>
        <v>5367.17</v>
      </c>
      <c r="G1732">
        <v>10.62</v>
      </c>
      <c r="H1732">
        <v>4.79</v>
      </c>
      <c r="I1732">
        <v>11534</v>
      </c>
    </row>
    <row r="1733" spans="1:9" x14ac:dyDescent="0.25">
      <c r="A1733" t="str">
        <f t="shared" si="27"/>
        <v>270820</v>
      </c>
      <c r="B1733" t="s">
        <v>1694</v>
      </c>
      <c r="C1733">
        <v>1.2482063807052359</v>
      </c>
      <c r="D1733">
        <v>0.25950236605098459</v>
      </c>
      <c r="E1733">
        <f>IFERROR(VLOOKUP(A1733,'Taxa de Analfabetismo'!B$2:C$5509,2,FALSE),"ERROR")</f>
        <v>41.3</v>
      </c>
      <c r="F1733">
        <f>VLOOKUP(A1733,PIB!B1733:C7240,2,FALSE)</f>
        <v>1526.78</v>
      </c>
      <c r="G1733">
        <v>16.91</v>
      </c>
      <c r="H1733">
        <v>10.4</v>
      </c>
      <c r="I1733">
        <v>6551</v>
      </c>
    </row>
    <row r="1734" spans="1:9" x14ac:dyDescent="0.25">
      <c r="A1734" t="str">
        <f t="shared" si="27"/>
        <v>270830</v>
      </c>
      <c r="B1734" t="s">
        <v>1695</v>
      </c>
      <c r="C1734">
        <v>1.6086089886573964</v>
      </c>
      <c r="D1734">
        <v>0.716624744910066</v>
      </c>
      <c r="E1734">
        <f>IFERROR(VLOOKUP(A1734,'Taxa de Analfabetismo'!B$2:C$5509,2,FALSE),"ERROR")</f>
        <v>39.299999999999997</v>
      </c>
      <c r="F1734">
        <f>VLOOKUP(A1734,PIB!B1734:C7241,2,FALSE)</f>
        <v>2625.37</v>
      </c>
      <c r="G1734">
        <v>16.98</v>
      </c>
      <c r="H1734">
        <v>22.4</v>
      </c>
      <c r="I1734">
        <v>21071</v>
      </c>
    </row>
    <row r="1735" spans="1:9" x14ac:dyDescent="0.25">
      <c r="A1735" t="str">
        <f t="shared" si="27"/>
        <v>270840</v>
      </c>
      <c r="B1735" t="s">
        <v>1696</v>
      </c>
      <c r="C1735">
        <v>1.9441622523764603</v>
      </c>
      <c r="D1735">
        <v>0.23220375879834557</v>
      </c>
      <c r="E1735">
        <f>IFERROR(VLOOKUP(A1735,'Taxa de Analfabetismo'!B$2:C$5509,2,FALSE),"ERROR")</f>
        <v>48</v>
      </c>
      <c r="F1735">
        <f>VLOOKUP(A1735,PIB!B1735:C7242,2,FALSE)</f>
        <v>1019.46</v>
      </c>
      <c r="G1735">
        <v>8.25</v>
      </c>
      <c r="H1735">
        <v>9.34</v>
      </c>
      <c r="I1735">
        <v>27562</v>
      </c>
    </row>
    <row r="1736" spans="1:9" x14ac:dyDescent="0.25">
      <c r="A1736" t="str">
        <f t="shared" si="27"/>
        <v>270850</v>
      </c>
      <c r="B1736" t="s">
        <v>1697</v>
      </c>
      <c r="C1736">
        <v>1.6281691094337067</v>
      </c>
      <c r="D1736">
        <v>0.38926310801205022</v>
      </c>
      <c r="E1736">
        <f>IFERROR(VLOOKUP(A1736,'Taxa de Analfabetismo'!B$2:C$5509,2,FALSE),"ERROR")</f>
        <v>46</v>
      </c>
      <c r="F1736">
        <f>VLOOKUP(A1736,PIB!B1736:C7243,2,FALSE)</f>
        <v>4068.12</v>
      </c>
      <c r="G1736">
        <v>13.53</v>
      </c>
      <c r="H1736">
        <v>17.8</v>
      </c>
      <c r="I1736">
        <v>29543</v>
      </c>
    </row>
    <row r="1737" spans="1:9" x14ac:dyDescent="0.25">
      <c r="A1737" t="str">
        <f t="shared" si="27"/>
        <v>270860</v>
      </c>
      <c r="B1737" t="s">
        <v>1698</v>
      </c>
      <c r="C1737">
        <v>1.6116293532338308</v>
      </c>
      <c r="D1737">
        <v>0.37896455223880599</v>
      </c>
      <c r="E1737">
        <f>IFERROR(VLOOKUP(A1737,'Taxa de Analfabetismo'!B$2:C$5509,2,FALSE),"ERROR")</f>
        <v>28.5</v>
      </c>
      <c r="F1737">
        <f>VLOOKUP(A1737,PIB!B1737:C7244,2,FALSE)</f>
        <v>5183.37</v>
      </c>
      <c r="G1737">
        <v>24.11</v>
      </c>
      <c r="H1737">
        <v>20.29</v>
      </c>
      <c r="I1737">
        <v>51456</v>
      </c>
    </row>
    <row r="1738" spans="1:9" x14ac:dyDescent="0.25">
      <c r="A1738" t="str">
        <f t="shared" si="27"/>
        <v>270870</v>
      </c>
      <c r="B1738" t="s">
        <v>1699</v>
      </c>
      <c r="C1738">
        <v>1.8117747440273038</v>
      </c>
      <c r="D1738">
        <v>0.56313993174061439</v>
      </c>
      <c r="E1738">
        <f>IFERROR(VLOOKUP(A1738,'Taxa de Analfabetismo'!B$2:C$5509,2,FALSE),"ERROR")</f>
        <v>38.6</v>
      </c>
      <c r="F1738">
        <f>VLOOKUP(A1738,PIB!B1738:C7245,2,FALSE)</f>
        <v>1748.14</v>
      </c>
      <c r="G1738">
        <v>15.38</v>
      </c>
      <c r="H1738">
        <v>15.99</v>
      </c>
      <c r="I1738">
        <v>5860</v>
      </c>
    </row>
    <row r="1739" spans="1:9" x14ac:dyDescent="0.25">
      <c r="A1739" t="str">
        <f t="shared" si="27"/>
        <v>270880</v>
      </c>
      <c r="B1739" t="s">
        <v>1700</v>
      </c>
      <c r="C1739">
        <v>1.4589342123334708</v>
      </c>
      <c r="D1739">
        <v>0.22318362862244195</v>
      </c>
      <c r="E1739">
        <f>IFERROR(VLOOKUP(A1739,'Taxa de Analfabetismo'!B$2:C$5509,2,FALSE),"ERROR")</f>
        <v>47.8</v>
      </c>
      <c r="F1739">
        <f>VLOOKUP(A1739,PIB!B1739:C7246,2,FALSE)</f>
        <v>1597.13</v>
      </c>
      <c r="G1739">
        <v>8.02</v>
      </c>
      <c r="H1739">
        <v>8.89</v>
      </c>
      <c r="I1739">
        <v>29124</v>
      </c>
    </row>
    <row r="1740" spans="1:9" x14ac:dyDescent="0.25">
      <c r="A1740" t="str">
        <f t="shared" si="27"/>
        <v>270890</v>
      </c>
      <c r="B1740" t="s">
        <v>1701</v>
      </c>
      <c r="C1740">
        <v>1.5869374751095182</v>
      </c>
      <c r="D1740">
        <v>0.22301871764237358</v>
      </c>
      <c r="E1740">
        <f>IFERROR(VLOOKUP(A1740,'Taxa de Analfabetismo'!B$2:C$5509,2,FALSE),"ERROR")</f>
        <v>21.1</v>
      </c>
      <c r="F1740">
        <f>VLOOKUP(A1740,PIB!B1740:C7247,2,FALSE)</f>
        <v>1210.77</v>
      </c>
      <c r="G1740">
        <v>35.85</v>
      </c>
      <c r="H1740">
        <v>22.78</v>
      </c>
      <c r="I1740">
        <v>12555</v>
      </c>
    </row>
    <row r="1741" spans="1:9" x14ac:dyDescent="0.25">
      <c r="A1741" t="str">
        <f t="shared" si="27"/>
        <v>270895</v>
      </c>
      <c r="B1741" t="s">
        <v>1702</v>
      </c>
      <c r="C1741">
        <v>1.0976709241172051</v>
      </c>
      <c r="D1741">
        <v>0.3673094582185491</v>
      </c>
      <c r="E1741">
        <f>IFERROR(VLOOKUP(A1741,'Taxa de Analfabetismo'!B$2:C$5509,2,FALSE),"ERROR")</f>
        <v>47.3</v>
      </c>
      <c r="F1741">
        <f>VLOOKUP(A1741,PIB!B1741:C7248,2,FALSE)</f>
        <v>853.06</v>
      </c>
      <c r="G1741">
        <v>7.31</v>
      </c>
      <c r="H1741">
        <v>4.5199999999999996</v>
      </c>
      <c r="I1741">
        <v>11979</v>
      </c>
    </row>
    <row r="1742" spans="1:9" x14ac:dyDescent="0.25">
      <c r="A1742" t="str">
        <f t="shared" si="27"/>
        <v>270900</v>
      </c>
      <c r="B1742" t="s">
        <v>5506</v>
      </c>
      <c r="C1742">
        <v>1.161813770094025</v>
      </c>
      <c r="D1742">
        <v>0.30330603579011223</v>
      </c>
      <c r="E1742">
        <f>IFERROR(VLOOKUP(A1742,'Taxa de Analfabetismo'!B$2:C$5509,2,FALSE),"ERROR")</f>
        <v>47.2</v>
      </c>
      <c r="F1742">
        <f>VLOOKUP(A1742,PIB!B1742:C7249,2,FALSE)</f>
        <v>1256.6500000000001</v>
      </c>
      <c r="G1742">
        <v>10.77</v>
      </c>
      <c r="H1742">
        <v>10.36</v>
      </c>
      <c r="I1742">
        <v>6594</v>
      </c>
    </row>
    <row r="1743" spans="1:9" x14ac:dyDescent="0.25">
      <c r="A1743" t="str">
        <f t="shared" si="27"/>
        <v>270910</v>
      </c>
      <c r="B1743" t="s">
        <v>1704</v>
      </c>
      <c r="C1743">
        <v>1.2459227971371583</v>
      </c>
      <c r="D1743">
        <v>0.17599436818021824</v>
      </c>
      <c r="E1743">
        <f>IFERROR(VLOOKUP(A1743,'Taxa de Analfabetismo'!B$2:C$5509,2,FALSE),"ERROR")</f>
        <v>44.4</v>
      </c>
      <c r="F1743">
        <f>VLOOKUP(A1743,PIB!B1743:C7250,2,FALSE)</f>
        <v>1325.3</v>
      </c>
      <c r="G1743">
        <v>9.5500000000000007</v>
      </c>
      <c r="H1743">
        <v>18.63</v>
      </c>
      <c r="I1743">
        <v>17046</v>
      </c>
    </row>
    <row r="1744" spans="1:9" x14ac:dyDescent="0.25">
      <c r="A1744" t="str">
        <f t="shared" si="27"/>
        <v>270915</v>
      </c>
      <c r="B1744" t="s">
        <v>1705</v>
      </c>
      <c r="C1744">
        <v>1.6461050405357773</v>
      </c>
      <c r="D1744">
        <v>0.12743689162441366</v>
      </c>
      <c r="E1744">
        <f>IFERROR(VLOOKUP(A1744,'Taxa de Analfabetismo'!B$2:C$5509,2,FALSE),"ERROR")</f>
        <v>38.6</v>
      </c>
      <c r="F1744">
        <f>VLOOKUP(A1744,PIB!B1744:C7251,2,FALSE)</f>
        <v>1487.14</v>
      </c>
      <c r="G1744">
        <v>13.62</v>
      </c>
      <c r="H1744">
        <v>17.059999999999999</v>
      </c>
      <c r="I1744">
        <v>36881</v>
      </c>
    </row>
    <row r="1745" spans="1:9" x14ac:dyDescent="0.25">
      <c r="A1745" t="str">
        <f t="shared" si="27"/>
        <v>270920</v>
      </c>
      <c r="B1745" t="s">
        <v>1706</v>
      </c>
      <c r="C1745">
        <v>1.3899910405734033</v>
      </c>
      <c r="D1745">
        <v>0.2943811596057852</v>
      </c>
      <c r="E1745">
        <f>IFERROR(VLOOKUP(A1745,'Taxa de Analfabetismo'!B$2:C$5509,2,FALSE),"ERROR")</f>
        <v>54</v>
      </c>
      <c r="F1745">
        <f>VLOOKUP(A1745,PIB!B1745:C7252,2,FALSE)</f>
        <v>1334.74</v>
      </c>
      <c r="G1745">
        <v>8.4600000000000009</v>
      </c>
      <c r="H1745">
        <v>9.32</v>
      </c>
      <c r="I1745">
        <v>23439</v>
      </c>
    </row>
    <row r="1746" spans="1:9" x14ac:dyDescent="0.25">
      <c r="A1746" t="str">
        <f t="shared" si="27"/>
        <v>270930</v>
      </c>
      <c r="B1746" t="s">
        <v>1707</v>
      </c>
      <c r="C1746">
        <v>1.4442852268850221</v>
      </c>
      <c r="D1746">
        <v>0.44353462981917435</v>
      </c>
      <c r="E1746">
        <f>IFERROR(VLOOKUP(A1746,'Taxa de Analfabetismo'!B$2:C$5509,2,FALSE),"ERROR")</f>
        <v>40.700000000000003</v>
      </c>
      <c r="F1746">
        <f>VLOOKUP(A1746,PIB!B1746:C7253,2,FALSE)</f>
        <v>2276.27</v>
      </c>
      <c r="G1746">
        <v>16.75</v>
      </c>
      <c r="H1746">
        <v>16.07</v>
      </c>
      <c r="I1746">
        <v>58620</v>
      </c>
    </row>
    <row r="1747" spans="1:9" x14ac:dyDescent="0.25">
      <c r="A1747" t="str">
        <f t="shared" si="27"/>
        <v>270940</v>
      </c>
      <c r="B1747" t="s">
        <v>1708</v>
      </c>
      <c r="C1747">
        <v>1.6364467121044817</v>
      </c>
      <c r="D1747">
        <v>0.44549366028252674</v>
      </c>
      <c r="E1747">
        <f>IFERROR(VLOOKUP(A1747,'Taxa de Analfabetismo'!B$2:C$5509,2,FALSE),"ERROR")</f>
        <v>38.6</v>
      </c>
      <c r="F1747">
        <f>VLOOKUP(A1747,PIB!B1747:C7254,2,FALSE)</f>
        <v>1477.77</v>
      </c>
      <c r="G1747">
        <v>15.99</v>
      </c>
      <c r="H1747">
        <v>19.93</v>
      </c>
      <c r="I1747">
        <v>26263</v>
      </c>
    </row>
    <row r="1748" spans="1:9" x14ac:dyDescent="0.25">
      <c r="A1748" t="str">
        <f t="shared" si="27"/>
        <v>280010</v>
      </c>
      <c r="B1748" t="s">
        <v>1709</v>
      </c>
      <c r="C1748">
        <v>1.1489459211732356</v>
      </c>
      <c r="D1748">
        <v>0.32080659945004586</v>
      </c>
      <c r="E1748">
        <f>IFERROR(VLOOKUP(A1748,'Taxa de Analfabetismo'!B$2:C$5509,2,FALSE),"ERROR")</f>
        <v>35.700000000000003</v>
      </c>
      <c r="F1748">
        <f>VLOOKUP(A1748,PIB!B1748:C7255,2,FALSE)</f>
        <v>1859.84</v>
      </c>
      <c r="G1748">
        <v>19.21</v>
      </c>
      <c r="H1748">
        <v>7.45</v>
      </c>
      <c r="I1748">
        <v>2182</v>
      </c>
    </row>
    <row r="1749" spans="1:9" x14ac:dyDescent="0.25">
      <c r="A1749" t="str">
        <f t="shared" si="27"/>
        <v>280020</v>
      </c>
      <c r="B1749" t="s">
        <v>1710</v>
      </c>
      <c r="C1749">
        <v>0.91692106410815521</v>
      </c>
      <c r="D1749">
        <v>0.49607501090274753</v>
      </c>
      <c r="E1749">
        <f>IFERROR(VLOOKUP(A1749,'Taxa de Analfabetismo'!B$2:C$5509,2,FALSE),"ERROR")</f>
        <v>35.6</v>
      </c>
      <c r="F1749">
        <f>VLOOKUP(A1749,PIB!B1749:C7256,2,FALSE)</f>
        <v>1841.31</v>
      </c>
      <c r="G1749">
        <v>16.62</v>
      </c>
      <c r="H1749">
        <v>9.48</v>
      </c>
      <c r="I1749">
        <v>18344</v>
      </c>
    </row>
    <row r="1750" spans="1:9" x14ac:dyDescent="0.25">
      <c r="A1750" t="str">
        <f t="shared" si="27"/>
        <v>280030</v>
      </c>
      <c r="B1750" t="s">
        <v>1711</v>
      </c>
      <c r="C1750">
        <v>1.2089726867359718</v>
      </c>
      <c r="D1750">
        <v>1.1754280291376149</v>
      </c>
      <c r="E1750">
        <f>IFERROR(VLOOKUP(A1750,'Taxa de Analfabetismo'!B$2:C$5509,2,FALSE),"ERROR")</f>
        <v>9.1</v>
      </c>
      <c r="F1750">
        <f>VLOOKUP(A1750,PIB!B1750:C7257,2,FALSE)</f>
        <v>6141.24</v>
      </c>
      <c r="G1750">
        <v>52.32</v>
      </c>
      <c r="H1750">
        <v>20.59</v>
      </c>
      <c r="I1750">
        <v>461534</v>
      </c>
    </row>
    <row r="1751" spans="1:9" x14ac:dyDescent="0.25">
      <c r="A1751" t="str">
        <f t="shared" si="27"/>
        <v>280040</v>
      </c>
      <c r="B1751" t="s">
        <v>1712</v>
      </c>
      <c r="C1751">
        <v>1.031038721573448</v>
      </c>
      <c r="D1751">
        <v>0.17414464249129277</v>
      </c>
      <c r="E1751">
        <f>IFERROR(VLOOKUP(A1751,'Taxa de Analfabetismo'!B$2:C$5509,2,FALSE),"ERROR")</f>
        <v>33.200000000000003</v>
      </c>
      <c r="F1751">
        <f>VLOOKUP(A1751,PIB!B1751:C7258,2,FALSE)</f>
        <v>2035.99</v>
      </c>
      <c r="G1751">
        <v>16.350000000000001</v>
      </c>
      <c r="H1751">
        <v>7.22</v>
      </c>
      <c r="I1751">
        <v>9762</v>
      </c>
    </row>
    <row r="1752" spans="1:9" x14ac:dyDescent="0.25">
      <c r="A1752" t="str">
        <f t="shared" si="27"/>
        <v>280050</v>
      </c>
      <c r="B1752" t="s">
        <v>1713</v>
      </c>
      <c r="C1752">
        <v>1.0771721532649756</v>
      </c>
      <c r="D1752">
        <v>0.26308688613059905</v>
      </c>
      <c r="E1752">
        <f>IFERROR(VLOOKUP(A1752,'Taxa de Analfabetismo'!B$2:C$5509,2,FALSE),"ERROR")</f>
        <v>31.4</v>
      </c>
      <c r="F1752">
        <f>VLOOKUP(A1752,PIB!B1752:C7259,2,FALSE)</f>
        <v>1986.31</v>
      </c>
      <c r="G1752">
        <v>14.49</v>
      </c>
      <c r="H1752">
        <v>16.48</v>
      </c>
      <c r="I1752">
        <v>14824</v>
      </c>
    </row>
    <row r="1753" spans="1:9" x14ac:dyDescent="0.25">
      <c r="A1753" t="str">
        <f t="shared" si="27"/>
        <v>280060</v>
      </c>
      <c r="B1753" t="s">
        <v>1714</v>
      </c>
      <c r="C1753">
        <v>1.163980457123603</v>
      </c>
      <c r="D1753">
        <v>0.25270960858089514</v>
      </c>
      <c r="E1753">
        <f>IFERROR(VLOOKUP(A1753,'Taxa de Analfabetismo'!B$2:C$5509,2,FALSE),"ERROR")</f>
        <v>18.399999999999999</v>
      </c>
      <c r="F1753">
        <f>VLOOKUP(A1753,PIB!B1753:C7260,2,FALSE)</f>
        <v>4010.49</v>
      </c>
      <c r="G1753">
        <v>34.65</v>
      </c>
      <c r="H1753">
        <v>26.33</v>
      </c>
      <c r="I1753">
        <v>17807</v>
      </c>
    </row>
    <row r="1754" spans="1:9" x14ac:dyDescent="0.25">
      <c r="A1754" t="str">
        <f t="shared" si="27"/>
        <v>280067</v>
      </c>
      <c r="B1754" t="s">
        <v>1715</v>
      </c>
      <c r="C1754">
        <v>0.87555812799735411</v>
      </c>
      <c r="D1754">
        <v>0.37621961303125517</v>
      </c>
      <c r="E1754">
        <f>IFERROR(VLOOKUP(A1754,'Taxa de Analfabetismo'!B$2:C$5509,2,FALSE),"ERROR")</f>
        <v>28.5</v>
      </c>
      <c r="F1754">
        <f>VLOOKUP(A1754,PIB!B1754:C7261,2,FALSE)</f>
        <v>2325.7600000000002</v>
      </c>
      <c r="G1754">
        <v>19.239999999999998</v>
      </c>
      <c r="H1754">
        <v>14.15</v>
      </c>
      <c r="I1754">
        <v>24188</v>
      </c>
    </row>
    <row r="1755" spans="1:9" x14ac:dyDescent="0.25">
      <c r="A1755" t="str">
        <f t="shared" si="27"/>
        <v>280070</v>
      </c>
      <c r="B1755" t="s">
        <v>1716</v>
      </c>
      <c r="C1755">
        <v>0.95212616164460717</v>
      </c>
      <c r="D1755">
        <v>0.32385243593353985</v>
      </c>
      <c r="E1755">
        <f>IFERROR(VLOOKUP(A1755,'Taxa de Analfabetismo'!B$2:C$5509,2,FALSE),"ERROR")</f>
        <v>37.4</v>
      </c>
      <c r="F1755">
        <f>VLOOKUP(A1755,PIB!B1755:C7262,2,FALSE)</f>
        <v>1884.58</v>
      </c>
      <c r="G1755">
        <v>12.63</v>
      </c>
      <c r="H1755">
        <v>10.4</v>
      </c>
      <c r="I1755">
        <v>7102</v>
      </c>
    </row>
    <row r="1756" spans="1:9" x14ac:dyDescent="0.25">
      <c r="A1756" t="str">
        <f t="shared" si="27"/>
        <v>280100</v>
      </c>
      <c r="B1756" t="s">
        <v>1717</v>
      </c>
      <c r="C1756">
        <v>1.0119275123558484</v>
      </c>
      <c r="D1756">
        <v>0.3690280065897858</v>
      </c>
      <c r="E1756">
        <f>IFERROR(VLOOKUP(A1756,'Taxa de Analfabetismo'!B$2:C$5509,2,FALSE),"ERROR")</f>
        <v>32.299999999999997</v>
      </c>
      <c r="F1756">
        <f>VLOOKUP(A1756,PIB!B1756:C7263,2,FALSE)</f>
        <v>2214.39</v>
      </c>
      <c r="G1756">
        <v>14.3</v>
      </c>
      <c r="H1756">
        <v>8.1</v>
      </c>
      <c r="I1756">
        <v>15175</v>
      </c>
    </row>
    <row r="1757" spans="1:9" x14ac:dyDescent="0.25">
      <c r="A1757" t="str">
        <f t="shared" si="27"/>
        <v>280110</v>
      </c>
      <c r="B1757" t="s">
        <v>1718</v>
      </c>
      <c r="C1757">
        <v>1.1364438839848676</v>
      </c>
      <c r="D1757">
        <v>0.25220680958385877</v>
      </c>
      <c r="E1757">
        <f>IFERROR(VLOOKUP(A1757,'Taxa de Analfabetismo'!B$2:C$5509,2,FALSE),"ERROR")</f>
        <v>34.5</v>
      </c>
      <c r="F1757">
        <f>VLOOKUP(A1757,PIB!B1757:C7264,2,FALSE)</f>
        <v>1745.36</v>
      </c>
      <c r="G1757">
        <v>14.05</v>
      </c>
      <c r="H1757">
        <v>5.52</v>
      </c>
      <c r="I1757">
        <v>3965</v>
      </c>
    </row>
    <row r="1758" spans="1:9" x14ac:dyDescent="0.25">
      <c r="A1758" t="str">
        <f t="shared" si="27"/>
        <v>280120</v>
      </c>
      <c r="B1758" t="s">
        <v>1719</v>
      </c>
      <c r="C1758">
        <v>1.1063985580714206</v>
      </c>
      <c r="D1758">
        <v>0.43933761405880367</v>
      </c>
      <c r="E1758">
        <f>IFERROR(VLOOKUP(A1758,'Taxa de Analfabetismo'!B$2:C$5509,2,FALSE),"ERROR")</f>
        <v>38.9</v>
      </c>
      <c r="F1758">
        <f>VLOOKUP(A1758,PIB!B1758:C7265,2,FALSE)</f>
        <v>4381.41</v>
      </c>
      <c r="G1758">
        <v>10.3</v>
      </c>
      <c r="H1758">
        <v>15.29</v>
      </c>
      <c r="I1758">
        <v>17754</v>
      </c>
    </row>
    <row r="1759" spans="1:9" x14ac:dyDescent="0.25">
      <c r="A1759" t="str">
        <f t="shared" si="27"/>
        <v>280130</v>
      </c>
      <c r="B1759" t="s">
        <v>1720</v>
      </c>
      <c r="C1759">
        <v>0.94829926842144963</v>
      </c>
      <c r="D1759">
        <v>0.40727053322271661</v>
      </c>
      <c r="E1759">
        <f>IFERROR(VLOOKUP(A1759,'Taxa de Analfabetismo'!B$2:C$5509,2,FALSE),"ERROR")</f>
        <v>35.6</v>
      </c>
      <c r="F1759">
        <f>VLOOKUP(A1759,PIB!B1759:C7266,2,FALSE)</f>
        <v>1919.9</v>
      </c>
      <c r="G1759">
        <v>17.78</v>
      </c>
      <c r="H1759">
        <v>17.350000000000001</v>
      </c>
      <c r="I1759">
        <v>26518</v>
      </c>
    </row>
    <row r="1760" spans="1:9" x14ac:dyDescent="0.25">
      <c r="A1760" t="str">
        <f t="shared" si="27"/>
        <v>280140</v>
      </c>
      <c r="B1760" t="s">
        <v>1721</v>
      </c>
      <c r="C1760">
        <v>0.89229037703995495</v>
      </c>
      <c r="D1760">
        <v>7.8784468204839614E-2</v>
      </c>
      <c r="E1760">
        <f>IFERROR(VLOOKUP(A1760,'Taxa de Analfabetismo'!B$2:C$5509,2,FALSE),"ERROR")</f>
        <v>43.5</v>
      </c>
      <c r="F1760">
        <f>VLOOKUP(A1760,PIB!B1760:C7267,2,FALSE)</f>
        <v>1773.4</v>
      </c>
      <c r="G1760">
        <v>10.119999999999999</v>
      </c>
      <c r="H1760">
        <v>8.8800000000000008</v>
      </c>
      <c r="I1760">
        <v>17770</v>
      </c>
    </row>
    <row r="1761" spans="1:9" x14ac:dyDescent="0.25">
      <c r="A1761" t="str">
        <f t="shared" si="27"/>
        <v>280150</v>
      </c>
      <c r="B1761" t="s">
        <v>1722</v>
      </c>
      <c r="C1761">
        <v>1.1169803250641575</v>
      </c>
      <c r="D1761">
        <v>0.29940119760479045</v>
      </c>
      <c r="E1761">
        <f>IFERROR(VLOOKUP(A1761,'Taxa de Analfabetismo'!B$2:C$5509,2,FALSE),"ERROR")</f>
        <v>20.8</v>
      </c>
      <c r="F1761">
        <f>VLOOKUP(A1761,PIB!B1761:C7268,2,FALSE)</f>
        <v>4025.33</v>
      </c>
      <c r="G1761">
        <v>24.66</v>
      </c>
      <c r="H1761">
        <v>27.48</v>
      </c>
      <c r="I1761">
        <v>9352</v>
      </c>
    </row>
    <row r="1762" spans="1:9" x14ac:dyDescent="0.25">
      <c r="A1762" t="str">
        <f t="shared" si="27"/>
        <v>280160</v>
      </c>
      <c r="B1762" t="s">
        <v>1723</v>
      </c>
      <c r="C1762">
        <v>0.71792487913722569</v>
      </c>
      <c r="D1762">
        <v>0.46485682409817775</v>
      </c>
      <c r="E1762">
        <f>IFERROR(VLOOKUP(A1762,'Taxa de Analfabetismo'!B$2:C$5509,2,FALSE),"ERROR")</f>
        <v>20.399999999999999</v>
      </c>
      <c r="F1762">
        <f>VLOOKUP(A1762,PIB!B1762:C7269,2,FALSE)</f>
        <v>1716.16</v>
      </c>
      <c r="G1762">
        <v>30.17</v>
      </c>
      <c r="H1762">
        <v>6.33</v>
      </c>
      <c r="I1762">
        <v>5378</v>
      </c>
    </row>
    <row r="1763" spans="1:9" x14ac:dyDescent="0.25">
      <c r="A1763" t="str">
        <f t="shared" si="27"/>
        <v>280170</v>
      </c>
      <c r="B1763" t="s">
        <v>1724</v>
      </c>
      <c r="C1763">
        <v>0.97574992991309228</v>
      </c>
      <c r="D1763">
        <v>0.37146061115783574</v>
      </c>
      <c r="E1763">
        <f>IFERROR(VLOOKUP(A1763,'Taxa de Analfabetismo'!B$2:C$5509,2,FALSE),"ERROR")</f>
        <v>39.200000000000003</v>
      </c>
      <c r="F1763">
        <f>VLOOKUP(A1763,PIB!B1763:C7270,2,FALSE)</f>
        <v>1738.77</v>
      </c>
      <c r="G1763">
        <v>12.33</v>
      </c>
      <c r="H1763">
        <v>18.47</v>
      </c>
      <c r="I1763">
        <v>14268</v>
      </c>
    </row>
    <row r="1764" spans="1:9" x14ac:dyDescent="0.25">
      <c r="A1764" t="str">
        <f t="shared" si="27"/>
        <v>280190</v>
      </c>
      <c r="B1764" t="s">
        <v>1725</v>
      </c>
      <c r="C1764">
        <v>0.81404278661546903</v>
      </c>
      <c r="D1764">
        <v>0.27427317608337903</v>
      </c>
      <c r="E1764">
        <f>IFERROR(VLOOKUP(A1764,'Taxa de Analfabetismo'!B$2:C$5509,2,FALSE),"ERROR")</f>
        <v>33</v>
      </c>
      <c r="F1764">
        <f>VLOOKUP(A1764,PIB!B1764:C7271,2,FALSE)</f>
        <v>1691.76</v>
      </c>
      <c r="G1764">
        <v>18.2</v>
      </c>
      <c r="H1764">
        <v>17.48</v>
      </c>
      <c r="I1764">
        <v>3646</v>
      </c>
    </row>
    <row r="1765" spans="1:9" x14ac:dyDescent="0.25">
      <c r="A1765" t="str">
        <f t="shared" si="27"/>
        <v>280200</v>
      </c>
      <c r="B1765" t="s">
        <v>1726</v>
      </c>
      <c r="C1765">
        <v>0.9843845682792407</v>
      </c>
      <c r="D1765">
        <v>0.2449479485609308</v>
      </c>
      <c r="E1765">
        <f>IFERROR(VLOOKUP(A1765,'Taxa de Analfabetismo'!B$2:C$5509,2,FALSE),"ERROR")</f>
        <v>28</v>
      </c>
      <c r="F1765">
        <f>VLOOKUP(A1765,PIB!B1765:C7272,2,FALSE)</f>
        <v>4404.53</v>
      </c>
      <c r="G1765">
        <v>17.54</v>
      </c>
      <c r="H1765">
        <v>7.35</v>
      </c>
      <c r="I1765">
        <v>3266</v>
      </c>
    </row>
    <row r="1766" spans="1:9" x14ac:dyDescent="0.25">
      <c r="A1766" t="str">
        <f t="shared" si="27"/>
        <v>280210</v>
      </c>
      <c r="B1766" t="s">
        <v>1727</v>
      </c>
      <c r="C1766">
        <v>1.3638351242330768</v>
      </c>
      <c r="D1766">
        <v>0.60675909291210472</v>
      </c>
      <c r="E1766">
        <f>IFERROR(VLOOKUP(A1766,'Taxa de Analfabetismo'!B$2:C$5509,2,FALSE),"ERROR")</f>
        <v>22.6</v>
      </c>
      <c r="F1766">
        <f>VLOOKUP(A1766,PIB!B1766:C7273,2,FALSE)</f>
        <v>8331.2900000000009</v>
      </c>
      <c r="G1766">
        <v>23.13</v>
      </c>
      <c r="H1766">
        <v>21.52</v>
      </c>
      <c r="I1766">
        <v>59002</v>
      </c>
    </row>
    <row r="1767" spans="1:9" x14ac:dyDescent="0.25">
      <c r="A1767" t="str">
        <f t="shared" si="27"/>
        <v>280220</v>
      </c>
      <c r="B1767" t="s">
        <v>1728</v>
      </c>
      <c r="C1767">
        <v>0.80465666929755331</v>
      </c>
      <c r="D1767">
        <v>0.29597474348855562</v>
      </c>
      <c r="E1767">
        <f>IFERROR(VLOOKUP(A1767,'Taxa de Analfabetismo'!B$2:C$5509,2,FALSE),"ERROR")</f>
        <v>36.5</v>
      </c>
      <c r="F1767">
        <f>VLOOKUP(A1767,PIB!B1767:C7274,2,FALSE)</f>
        <v>1796.7</v>
      </c>
      <c r="G1767">
        <v>17.600000000000001</v>
      </c>
      <c r="H1767">
        <v>9.1999999999999993</v>
      </c>
      <c r="I1767">
        <v>5068</v>
      </c>
    </row>
    <row r="1768" spans="1:9" x14ac:dyDescent="0.25">
      <c r="A1768" t="str">
        <f t="shared" si="27"/>
        <v>280230</v>
      </c>
      <c r="B1768" t="s">
        <v>1729</v>
      </c>
      <c r="C1768">
        <v>0.978535037166959</v>
      </c>
      <c r="D1768">
        <v>0.1169297586235697</v>
      </c>
      <c r="E1768">
        <f>IFERROR(VLOOKUP(A1768,'Taxa de Analfabetismo'!B$2:C$5509,2,FALSE),"ERROR")</f>
        <v>33.6</v>
      </c>
      <c r="F1768">
        <f>VLOOKUP(A1768,PIB!B1768:C7275,2,FALSE)</f>
        <v>4389.88</v>
      </c>
      <c r="G1768">
        <v>16.2</v>
      </c>
      <c r="H1768">
        <v>10.49</v>
      </c>
      <c r="I1768">
        <v>11973</v>
      </c>
    </row>
    <row r="1769" spans="1:9" x14ac:dyDescent="0.25">
      <c r="A1769" t="str">
        <f t="shared" si="27"/>
        <v>280240</v>
      </c>
      <c r="B1769" t="s">
        <v>1730</v>
      </c>
      <c r="C1769">
        <v>0.91709935756402361</v>
      </c>
      <c r="D1769">
        <v>0.28161577048314707</v>
      </c>
      <c r="E1769">
        <f>IFERROR(VLOOKUP(A1769,'Taxa de Analfabetismo'!B$2:C$5509,2,FALSE),"ERROR")</f>
        <v>40.700000000000003</v>
      </c>
      <c r="F1769">
        <f>VLOOKUP(A1769,PIB!B1769:C7276,2,FALSE)</f>
        <v>1674.88</v>
      </c>
      <c r="G1769">
        <v>12.48</v>
      </c>
      <c r="H1769">
        <v>5.57</v>
      </c>
      <c r="I1769">
        <v>11363</v>
      </c>
    </row>
    <row r="1770" spans="1:9" x14ac:dyDescent="0.25">
      <c r="A1770" t="str">
        <f t="shared" si="27"/>
        <v>280250</v>
      </c>
      <c r="B1770" t="s">
        <v>1731</v>
      </c>
      <c r="C1770">
        <v>1.1737500000000001</v>
      </c>
      <c r="D1770">
        <v>0.5</v>
      </c>
      <c r="E1770">
        <f>IFERROR(VLOOKUP(A1770,'Taxa de Analfabetismo'!B$2:C$5509,2,FALSE),"ERROR")</f>
        <v>29.6</v>
      </c>
      <c r="F1770">
        <f>VLOOKUP(A1770,PIB!B1770:C7277,2,FALSE)</f>
        <v>1996.72</v>
      </c>
      <c r="G1770">
        <v>27.5</v>
      </c>
      <c r="H1770">
        <v>32.04</v>
      </c>
      <c r="I1770">
        <v>2400</v>
      </c>
    </row>
    <row r="1771" spans="1:9" x14ac:dyDescent="0.25">
      <c r="A1771" t="str">
        <f t="shared" si="27"/>
        <v>280260</v>
      </c>
      <c r="B1771" t="s">
        <v>1732</v>
      </c>
      <c r="C1771">
        <v>0.80721145134988226</v>
      </c>
      <c r="D1771">
        <v>3.6238448994383041E-2</v>
      </c>
      <c r="E1771">
        <f>IFERROR(VLOOKUP(A1771,'Taxa de Analfabetismo'!B$2:C$5509,2,FALSE),"ERROR")</f>
        <v>31.4</v>
      </c>
      <c r="F1771">
        <f>VLOOKUP(A1771,PIB!B1771:C7278,2,FALSE)</f>
        <v>1754.8</v>
      </c>
      <c r="G1771">
        <v>21.25</v>
      </c>
      <c r="H1771">
        <v>8.74</v>
      </c>
      <c r="I1771">
        <v>5519</v>
      </c>
    </row>
    <row r="1772" spans="1:9" x14ac:dyDescent="0.25">
      <c r="A1772" t="str">
        <f t="shared" si="27"/>
        <v>280270</v>
      </c>
      <c r="B1772" t="s">
        <v>1733</v>
      </c>
      <c r="C1772">
        <v>1.0027774423378819</v>
      </c>
      <c r="D1772">
        <v>0.50718512256973791</v>
      </c>
      <c r="E1772">
        <f>IFERROR(VLOOKUP(A1772,'Taxa de Analfabetismo'!B$2:C$5509,2,FALSE),"ERROR")</f>
        <v>32.700000000000003</v>
      </c>
      <c r="F1772">
        <f>VLOOKUP(A1772,PIB!B1772:C7279,2,FALSE)</f>
        <v>1573.21</v>
      </c>
      <c r="G1772">
        <v>18.38</v>
      </c>
      <c r="H1772">
        <v>21.08</v>
      </c>
      <c r="I1772">
        <v>8281</v>
      </c>
    </row>
    <row r="1773" spans="1:9" x14ac:dyDescent="0.25">
      <c r="A1773" t="str">
        <f t="shared" si="27"/>
        <v>280280</v>
      </c>
      <c r="B1773" t="s">
        <v>1734</v>
      </c>
      <c r="C1773">
        <v>0.975897201946472</v>
      </c>
      <c r="D1773">
        <v>0.33454987834549876</v>
      </c>
      <c r="E1773">
        <f>IFERROR(VLOOKUP(A1773,'Taxa de Analfabetismo'!B$2:C$5509,2,FALSE),"ERROR")</f>
        <v>38.700000000000003</v>
      </c>
      <c r="F1773">
        <f>VLOOKUP(A1773,PIB!B1773:C7280,2,FALSE)</f>
        <v>1662.56</v>
      </c>
      <c r="G1773">
        <v>11.02</v>
      </c>
      <c r="H1773">
        <v>7.65</v>
      </c>
      <c r="I1773">
        <v>13152</v>
      </c>
    </row>
    <row r="1774" spans="1:9" x14ac:dyDescent="0.25">
      <c r="A1774" t="str">
        <f t="shared" si="27"/>
        <v>280290</v>
      </c>
      <c r="B1774" t="s">
        <v>1735</v>
      </c>
      <c r="C1774">
        <v>1.0027078749690808</v>
      </c>
      <c r="D1774">
        <v>0.4283129157824847</v>
      </c>
      <c r="E1774">
        <f>IFERROR(VLOOKUP(A1774,'Taxa de Analfabetismo'!B$2:C$5509,2,FALSE),"ERROR")</f>
        <v>28.5</v>
      </c>
      <c r="F1774">
        <f>VLOOKUP(A1774,PIB!B1774:C7281,2,FALSE)</f>
        <v>2871.85</v>
      </c>
      <c r="G1774">
        <v>18.190000000000001</v>
      </c>
      <c r="H1774">
        <v>8.67</v>
      </c>
      <c r="I1774">
        <v>76813</v>
      </c>
    </row>
    <row r="1775" spans="1:9" x14ac:dyDescent="0.25">
      <c r="A1775" t="str">
        <f t="shared" si="27"/>
        <v>280300</v>
      </c>
      <c r="B1775" t="s">
        <v>1736</v>
      </c>
      <c r="C1775">
        <v>0.83998984599763071</v>
      </c>
      <c r="D1775">
        <v>0.1241044734021549</v>
      </c>
      <c r="E1775">
        <f>IFERROR(VLOOKUP(A1775,'Taxa de Analfabetismo'!B$2:C$5509,2,FALSE),"ERROR")</f>
        <v>37.200000000000003</v>
      </c>
      <c r="F1775">
        <f>VLOOKUP(A1775,PIB!B1775:C7282,2,FALSE)</f>
        <v>1710.22</v>
      </c>
      <c r="G1775">
        <v>12.57</v>
      </c>
      <c r="H1775">
        <v>7.66</v>
      </c>
      <c r="I1775">
        <v>35454</v>
      </c>
    </row>
    <row r="1776" spans="1:9" x14ac:dyDescent="0.25">
      <c r="A1776" t="str">
        <f t="shared" si="27"/>
        <v>280310</v>
      </c>
      <c r="B1776" t="s">
        <v>1737</v>
      </c>
      <c r="C1776">
        <v>0.86683417085427139</v>
      </c>
      <c r="D1776">
        <v>0.34789331271743329</v>
      </c>
      <c r="E1776">
        <f>IFERROR(VLOOKUP(A1776,'Taxa de Analfabetismo'!B$2:C$5509,2,FALSE),"ERROR")</f>
        <v>36.200000000000003</v>
      </c>
      <c r="F1776">
        <f>VLOOKUP(A1776,PIB!B1776:C7283,2,FALSE)</f>
        <v>1627.25</v>
      </c>
      <c r="G1776">
        <v>15.5</v>
      </c>
      <c r="H1776">
        <v>9.26</v>
      </c>
      <c r="I1776">
        <v>5174</v>
      </c>
    </row>
    <row r="1777" spans="1:9" x14ac:dyDescent="0.25">
      <c r="A1777" t="str">
        <f t="shared" si="27"/>
        <v>280320</v>
      </c>
      <c r="B1777" t="s">
        <v>5507</v>
      </c>
      <c r="C1777">
        <v>1.0299034612667766</v>
      </c>
      <c r="D1777">
        <v>0.32179577741150617</v>
      </c>
      <c r="E1777">
        <f>IFERROR(VLOOKUP(A1777,'Taxa de Analfabetismo'!B$2:C$5509,2,FALSE),"ERROR")</f>
        <v>31.7</v>
      </c>
      <c r="F1777">
        <f>VLOOKUP(A1777,PIB!B1777:C7284,2,FALSE)</f>
        <v>2867.89</v>
      </c>
      <c r="G1777">
        <v>16.97</v>
      </c>
      <c r="H1777">
        <v>16.29</v>
      </c>
      <c r="I1777">
        <v>25482</v>
      </c>
    </row>
    <row r="1778" spans="1:9" x14ac:dyDescent="0.25">
      <c r="A1778" t="str">
        <f t="shared" si="27"/>
        <v>280330</v>
      </c>
      <c r="B1778" t="s">
        <v>1739</v>
      </c>
      <c r="C1778">
        <v>0.94778785380599062</v>
      </c>
      <c r="D1778">
        <v>0.28854080791426218</v>
      </c>
      <c r="E1778">
        <f>IFERROR(VLOOKUP(A1778,'Taxa de Analfabetismo'!B$2:C$5509,2,FALSE),"ERROR")</f>
        <v>27.7</v>
      </c>
      <c r="F1778">
        <f>VLOOKUP(A1778,PIB!B1778:C7285,2,FALSE)</f>
        <v>4232.96</v>
      </c>
      <c r="G1778">
        <v>22.86</v>
      </c>
      <c r="H1778">
        <v>16.82</v>
      </c>
      <c r="I1778">
        <v>14556</v>
      </c>
    </row>
    <row r="1779" spans="1:9" x14ac:dyDescent="0.25">
      <c r="A1779" t="str">
        <f t="shared" si="27"/>
        <v>280340</v>
      </c>
      <c r="B1779" t="s">
        <v>1740</v>
      </c>
      <c r="C1779">
        <v>0.76113671274961603</v>
      </c>
      <c r="D1779">
        <v>0.29185867895545314</v>
      </c>
      <c r="E1779">
        <f>IFERROR(VLOOKUP(A1779,'Taxa de Analfabetismo'!B$2:C$5509,2,FALSE),"ERROR")</f>
        <v>38.6</v>
      </c>
      <c r="F1779">
        <f>VLOOKUP(A1779,PIB!B1779:C7286,2,FALSE)</f>
        <v>3583.87</v>
      </c>
      <c r="G1779">
        <v>11.12</v>
      </c>
      <c r="H1779">
        <v>10.59</v>
      </c>
      <c r="I1779">
        <v>13020</v>
      </c>
    </row>
    <row r="1780" spans="1:9" x14ac:dyDescent="0.25">
      <c r="A1780" t="str">
        <f t="shared" si="27"/>
        <v>280350</v>
      </c>
      <c r="B1780" t="s">
        <v>1741</v>
      </c>
      <c r="C1780">
        <v>1.1319989440084479</v>
      </c>
      <c r="D1780">
        <v>0.44279645762833897</v>
      </c>
      <c r="E1780">
        <f>IFERROR(VLOOKUP(A1780,'Taxa de Analfabetismo'!B$2:C$5509,2,FALSE),"ERROR")</f>
        <v>30.3</v>
      </c>
      <c r="F1780">
        <f>VLOOKUP(A1780,PIB!B1780:C7287,2,FALSE)</f>
        <v>2990.51</v>
      </c>
      <c r="G1780">
        <v>17.96</v>
      </c>
      <c r="H1780">
        <v>10.69</v>
      </c>
      <c r="I1780">
        <v>83334</v>
      </c>
    </row>
    <row r="1781" spans="1:9" x14ac:dyDescent="0.25">
      <c r="A1781" t="str">
        <f t="shared" si="27"/>
        <v>280360</v>
      </c>
      <c r="B1781" t="s">
        <v>1742</v>
      </c>
      <c r="C1781">
        <v>1.0475806451612903</v>
      </c>
      <c r="D1781">
        <v>0.6069609507640068</v>
      </c>
      <c r="E1781">
        <f>IFERROR(VLOOKUP(A1781,'Taxa de Analfabetismo'!B$2:C$5509,2,FALSE),"ERROR")</f>
        <v>21.8</v>
      </c>
      <c r="F1781">
        <f>VLOOKUP(A1781,PIB!B1781:C7288,2,FALSE)</f>
        <v>9376.5300000000007</v>
      </c>
      <c r="G1781">
        <v>28.75</v>
      </c>
      <c r="H1781">
        <v>26.27</v>
      </c>
      <c r="I1781">
        <v>23560</v>
      </c>
    </row>
    <row r="1782" spans="1:9" x14ac:dyDescent="0.25">
      <c r="A1782" t="str">
        <f t="shared" si="27"/>
        <v>280370</v>
      </c>
      <c r="B1782" t="s">
        <v>1743</v>
      </c>
      <c r="C1782">
        <v>1.2712857635298174</v>
      </c>
      <c r="D1782">
        <v>0.60324026197862801</v>
      </c>
      <c r="E1782">
        <f>IFERROR(VLOOKUP(A1782,'Taxa de Analfabetismo'!B$2:C$5509,2,FALSE),"ERROR")</f>
        <v>34.4</v>
      </c>
      <c r="F1782">
        <f>VLOOKUP(A1782,PIB!B1782:C7289,2,FALSE)</f>
        <v>1884.12</v>
      </c>
      <c r="G1782">
        <v>14.7</v>
      </c>
      <c r="H1782">
        <v>9.07</v>
      </c>
      <c r="I1782">
        <v>5802</v>
      </c>
    </row>
    <row r="1783" spans="1:9" x14ac:dyDescent="0.25">
      <c r="A1783" t="str">
        <f t="shared" si="27"/>
        <v>280380</v>
      </c>
      <c r="B1783" t="s">
        <v>1744</v>
      </c>
      <c r="C1783">
        <v>1.6134663341645885</v>
      </c>
      <c r="D1783">
        <v>0.3117206982543641</v>
      </c>
      <c r="E1783">
        <f>IFERROR(VLOOKUP(A1783,'Taxa de Analfabetismo'!B$2:C$5509,2,FALSE),"ERROR")</f>
        <v>29.5</v>
      </c>
      <c r="F1783">
        <f>VLOOKUP(A1783,PIB!B1783:C7290,2,FALSE)</f>
        <v>2875.95</v>
      </c>
      <c r="G1783">
        <v>22.77</v>
      </c>
      <c r="H1783">
        <v>9.8699999999999992</v>
      </c>
      <c r="I1783">
        <v>3208</v>
      </c>
    </row>
    <row r="1784" spans="1:9" x14ac:dyDescent="0.25">
      <c r="A1784" t="str">
        <f t="shared" si="27"/>
        <v>280390</v>
      </c>
      <c r="B1784" t="s">
        <v>1745</v>
      </c>
      <c r="C1784">
        <v>0.91368347704903752</v>
      </c>
      <c r="D1784">
        <v>6.9680341433673021E-2</v>
      </c>
      <c r="E1784">
        <f>IFERROR(VLOOKUP(A1784,'Taxa de Analfabetismo'!B$2:C$5509,2,FALSE),"ERROR")</f>
        <v>31.4</v>
      </c>
      <c r="F1784">
        <f>VLOOKUP(A1784,PIB!B1784:C7291,2,FALSE)</f>
        <v>1731.67</v>
      </c>
      <c r="G1784">
        <v>19.25</v>
      </c>
      <c r="H1784">
        <v>5.35</v>
      </c>
      <c r="I1784">
        <v>11481</v>
      </c>
    </row>
    <row r="1785" spans="1:9" x14ac:dyDescent="0.25">
      <c r="A1785" t="str">
        <f t="shared" si="27"/>
        <v>280400</v>
      </c>
      <c r="B1785" t="s">
        <v>1746</v>
      </c>
      <c r="C1785">
        <v>0.92558560890384367</v>
      </c>
      <c r="D1785">
        <v>0.29765756438462532</v>
      </c>
      <c r="E1785">
        <f>IFERROR(VLOOKUP(A1785,'Taxa de Analfabetismo'!B$2:C$5509,2,FALSE),"ERROR")</f>
        <v>22.1</v>
      </c>
      <c r="F1785">
        <f>VLOOKUP(A1785,PIB!B1785:C7292,2,FALSE)</f>
        <v>2648.86</v>
      </c>
      <c r="G1785">
        <v>21.41</v>
      </c>
      <c r="H1785">
        <v>26.97</v>
      </c>
      <c r="I1785">
        <v>15454</v>
      </c>
    </row>
    <row r="1786" spans="1:9" x14ac:dyDescent="0.25">
      <c r="A1786" t="str">
        <f t="shared" si="27"/>
        <v>280410</v>
      </c>
      <c r="B1786" t="s">
        <v>1747</v>
      </c>
      <c r="C1786">
        <v>0.91708496002974527</v>
      </c>
      <c r="D1786">
        <v>0.52054285183119542</v>
      </c>
      <c r="E1786">
        <f>IFERROR(VLOOKUP(A1786,'Taxa de Analfabetismo'!B$2:C$5509,2,FALSE),"ERROR")</f>
        <v>30.7</v>
      </c>
      <c r="F1786">
        <f>VLOOKUP(A1786,PIB!B1786:C7293,2,FALSE)</f>
        <v>1673.11</v>
      </c>
      <c r="G1786">
        <v>12.24</v>
      </c>
      <c r="H1786">
        <v>4.95</v>
      </c>
      <c r="I1786">
        <v>10758</v>
      </c>
    </row>
    <row r="1787" spans="1:9" x14ac:dyDescent="0.25">
      <c r="A1787" t="str">
        <f t="shared" si="27"/>
        <v>280420</v>
      </c>
      <c r="B1787" t="s">
        <v>1748</v>
      </c>
      <c r="C1787">
        <v>1.2972296539224994</v>
      </c>
      <c r="D1787">
        <v>0.32795374126175891</v>
      </c>
      <c r="E1787">
        <f>IFERROR(VLOOKUP(A1787,'Taxa de Analfabetismo'!B$2:C$5509,2,FALSE),"ERROR")</f>
        <v>40.5</v>
      </c>
      <c r="F1787">
        <f>VLOOKUP(A1787,PIB!B1787:C7294,2,FALSE)</f>
        <v>1765.76</v>
      </c>
      <c r="G1787">
        <v>12.01</v>
      </c>
      <c r="H1787">
        <v>7.13</v>
      </c>
      <c r="I1787">
        <v>11587</v>
      </c>
    </row>
    <row r="1788" spans="1:9" x14ac:dyDescent="0.25">
      <c r="A1788" t="str">
        <f t="shared" si="27"/>
        <v>280430</v>
      </c>
      <c r="B1788" t="s">
        <v>1749</v>
      </c>
      <c r="C1788">
        <v>0.86241374454302211</v>
      </c>
      <c r="D1788">
        <v>0.39431066047035634</v>
      </c>
      <c r="E1788">
        <f>IFERROR(VLOOKUP(A1788,'Taxa de Analfabetismo'!B$2:C$5509,2,FALSE),"ERROR")</f>
        <v>32.299999999999997</v>
      </c>
      <c r="F1788">
        <f>VLOOKUP(A1788,PIB!B1788:C7295,2,FALSE)</f>
        <v>1666.61</v>
      </c>
      <c r="G1788">
        <v>19.510000000000002</v>
      </c>
      <c r="H1788">
        <v>13.77</v>
      </c>
      <c r="I1788">
        <v>7101</v>
      </c>
    </row>
    <row r="1789" spans="1:9" x14ac:dyDescent="0.25">
      <c r="A1789" t="str">
        <f t="shared" si="27"/>
        <v>280440</v>
      </c>
      <c r="B1789" t="s">
        <v>1750</v>
      </c>
      <c r="C1789">
        <v>0.90485666648738772</v>
      </c>
      <c r="D1789">
        <v>0.62926907976120039</v>
      </c>
      <c r="E1789">
        <f>IFERROR(VLOOKUP(A1789,'Taxa de Analfabetismo'!B$2:C$5509,2,FALSE),"ERROR")</f>
        <v>31.1</v>
      </c>
      <c r="F1789">
        <f>VLOOKUP(A1789,PIB!B1789:C7296,2,FALSE)</f>
        <v>2503.5500000000002</v>
      </c>
      <c r="G1789">
        <v>23.72</v>
      </c>
      <c r="H1789">
        <v>21.43</v>
      </c>
      <c r="I1789">
        <v>18593</v>
      </c>
    </row>
    <row r="1790" spans="1:9" x14ac:dyDescent="0.25">
      <c r="A1790" t="str">
        <f t="shared" si="27"/>
        <v>280445</v>
      </c>
      <c r="B1790" t="s">
        <v>1751</v>
      </c>
      <c r="C1790">
        <v>0.83234690179973425</v>
      </c>
      <c r="D1790">
        <v>0.30196883681604059</v>
      </c>
      <c r="E1790">
        <f>IFERROR(VLOOKUP(A1790,'Taxa de Analfabetismo'!B$2:C$5509,2,FALSE),"ERROR")</f>
        <v>46.2</v>
      </c>
      <c r="F1790">
        <f>VLOOKUP(A1790,PIB!B1790:C7297,2,FALSE)</f>
        <v>1656.03</v>
      </c>
      <c r="G1790">
        <v>10.14</v>
      </c>
      <c r="H1790">
        <v>3.1</v>
      </c>
      <c r="I1790">
        <v>8279</v>
      </c>
    </row>
    <row r="1791" spans="1:9" x14ac:dyDescent="0.25">
      <c r="A1791" t="str">
        <f t="shared" si="27"/>
        <v>280450</v>
      </c>
      <c r="B1791" t="s">
        <v>1752</v>
      </c>
      <c r="C1791">
        <v>1.0479747305834262</v>
      </c>
      <c r="D1791">
        <v>0.45336306205871429</v>
      </c>
      <c r="E1791">
        <f>IFERROR(VLOOKUP(A1791,'Taxa de Analfabetismo'!B$2:C$5509,2,FALSE),"ERROR")</f>
        <v>33.9</v>
      </c>
      <c r="F1791">
        <f>VLOOKUP(A1791,PIB!B1791:C7298,2,FALSE)</f>
        <v>2173.3000000000002</v>
      </c>
      <c r="G1791">
        <v>16.52</v>
      </c>
      <c r="H1791">
        <v>16.16</v>
      </c>
      <c r="I1791">
        <v>26910</v>
      </c>
    </row>
    <row r="1792" spans="1:9" x14ac:dyDescent="0.25">
      <c r="A1792" t="str">
        <f t="shared" si="27"/>
        <v>280460</v>
      </c>
      <c r="B1792" t="s">
        <v>1753</v>
      </c>
      <c r="C1792">
        <v>0.74377111962153641</v>
      </c>
      <c r="D1792">
        <v>0.45505744537057902</v>
      </c>
      <c r="E1792">
        <f>IFERROR(VLOOKUP(A1792,'Taxa de Analfabetismo'!B$2:C$5509,2,FALSE),"ERROR")</f>
        <v>31.9</v>
      </c>
      <c r="F1792">
        <f>VLOOKUP(A1792,PIB!B1792:C7299,2,FALSE)</f>
        <v>1819.75</v>
      </c>
      <c r="G1792">
        <v>17.670000000000002</v>
      </c>
      <c r="H1792">
        <v>11.78</v>
      </c>
      <c r="I1792">
        <v>22195</v>
      </c>
    </row>
    <row r="1793" spans="1:9" x14ac:dyDescent="0.25">
      <c r="A1793" t="str">
        <f t="shared" si="27"/>
        <v>280470</v>
      </c>
      <c r="B1793" t="s">
        <v>1754</v>
      </c>
      <c r="C1793">
        <v>0.99286070064751786</v>
      </c>
      <c r="D1793">
        <v>9.9618130499750948E-2</v>
      </c>
      <c r="E1793">
        <f>IFERROR(VLOOKUP(A1793,'Taxa de Analfabetismo'!B$2:C$5509,2,FALSE),"ERROR")</f>
        <v>35.4</v>
      </c>
      <c r="F1793">
        <f>VLOOKUP(A1793,PIB!B1793:C7300,2,FALSE)</f>
        <v>1578.13</v>
      </c>
      <c r="G1793">
        <v>18.34</v>
      </c>
      <c r="H1793">
        <v>2.44</v>
      </c>
      <c r="I1793">
        <v>6023</v>
      </c>
    </row>
    <row r="1794" spans="1:9" x14ac:dyDescent="0.25">
      <c r="A1794" t="str">
        <f t="shared" ref="A1794:A1857" si="28">MID(B:B,1,6)</f>
        <v>280480</v>
      </c>
      <c r="B1794" t="s">
        <v>1755</v>
      </c>
      <c r="C1794">
        <v>1.042839025205234</v>
      </c>
      <c r="D1794">
        <v>0.13138009857304506</v>
      </c>
      <c r="E1794">
        <f>IFERROR(VLOOKUP(A1794,'Taxa de Analfabetismo'!B$2:C$5509,2,FALSE),"ERROR")</f>
        <v>13.8</v>
      </c>
      <c r="F1794">
        <f>VLOOKUP(A1794,PIB!B1794:C7301,2,FALSE)</f>
        <v>2843.45</v>
      </c>
      <c r="G1794">
        <v>32.83</v>
      </c>
      <c r="H1794">
        <v>23.19</v>
      </c>
      <c r="I1794">
        <v>131679</v>
      </c>
    </row>
    <row r="1795" spans="1:9" x14ac:dyDescent="0.25">
      <c r="A1795" t="str">
        <f t="shared" si="28"/>
        <v>280490</v>
      </c>
      <c r="B1795" t="s">
        <v>1756</v>
      </c>
      <c r="C1795">
        <v>0.94738210818307911</v>
      </c>
      <c r="D1795">
        <v>0.30339805825242716</v>
      </c>
      <c r="E1795">
        <f>IFERROR(VLOOKUP(A1795,'Taxa de Analfabetismo'!B$2:C$5509,2,FALSE),"ERROR")</f>
        <v>35.5</v>
      </c>
      <c r="F1795">
        <f>VLOOKUP(A1795,PIB!B1795:C7302,2,FALSE)</f>
        <v>2241.34</v>
      </c>
      <c r="G1795">
        <v>10.72</v>
      </c>
      <c r="H1795">
        <v>17.53</v>
      </c>
      <c r="I1795">
        <v>11536</v>
      </c>
    </row>
    <row r="1796" spans="1:9" x14ac:dyDescent="0.25">
      <c r="A1796" t="str">
        <f t="shared" si="28"/>
        <v>280500</v>
      </c>
      <c r="B1796" t="s">
        <v>1757</v>
      </c>
      <c r="C1796">
        <v>1.4197718631178706</v>
      </c>
      <c r="D1796">
        <v>3.8022813688212927E-2</v>
      </c>
      <c r="E1796">
        <f>IFERROR(VLOOKUP(A1796,'Taxa de Analfabetismo'!B$2:C$5509,2,FALSE),"ERROR")</f>
        <v>35.5</v>
      </c>
      <c r="F1796">
        <f>VLOOKUP(A1796,PIB!B1796:C7303,2,FALSE)</f>
        <v>1871.48</v>
      </c>
      <c r="G1796">
        <v>16.350000000000001</v>
      </c>
      <c r="H1796">
        <v>1.72</v>
      </c>
      <c r="I1796">
        <v>2630</v>
      </c>
    </row>
    <row r="1797" spans="1:9" x14ac:dyDescent="0.25">
      <c r="A1797" t="str">
        <f t="shared" si="28"/>
        <v>280510</v>
      </c>
      <c r="B1797" t="s">
        <v>1758</v>
      </c>
      <c r="C1797">
        <v>0.88926724681548741</v>
      </c>
      <c r="D1797">
        <v>0.41619371925841847</v>
      </c>
      <c r="E1797">
        <f>IFERROR(VLOOKUP(A1797,'Taxa de Analfabetismo'!B$2:C$5509,2,FALSE),"ERROR")</f>
        <v>32.6</v>
      </c>
      <c r="F1797">
        <f>VLOOKUP(A1797,PIB!B1797:C7304,2,FALSE)</f>
        <v>1691.85</v>
      </c>
      <c r="G1797">
        <v>18.260000000000002</v>
      </c>
      <c r="H1797">
        <v>6.64</v>
      </c>
      <c r="I1797">
        <v>7929</v>
      </c>
    </row>
    <row r="1798" spans="1:9" x14ac:dyDescent="0.25">
      <c r="A1798" t="str">
        <f t="shared" si="28"/>
        <v>280520</v>
      </c>
      <c r="B1798" t="s">
        <v>1759</v>
      </c>
      <c r="C1798">
        <v>1.3411517925247902</v>
      </c>
      <c r="D1798">
        <v>5.7208237986270026E-2</v>
      </c>
      <c r="E1798">
        <f>IFERROR(VLOOKUP(A1798,'Taxa de Analfabetismo'!B$2:C$5509,2,FALSE),"ERROR")</f>
        <v>39.200000000000003</v>
      </c>
      <c r="F1798">
        <f>VLOOKUP(A1798,PIB!B1798:C7305,2,FALSE)</f>
        <v>1803.98</v>
      </c>
      <c r="G1798">
        <v>15.96</v>
      </c>
      <c r="H1798">
        <v>6.62</v>
      </c>
      <c r="I1798">
        <v>5244</v>
      </c>
    </row>
    <row r="1799" spans="1:9" x14ac:dyDescent="0.25">
      <c r="A1799" t="str">
        <f t="shared" si="28"/>
        <v>280530</v>
      </c>
      <c r="B1799" t="s">
        <v>1760</v>
      </c>
      <c r="C1799">
        <v>0.99172984148862853</v>
      </c>
      <c r="D1799">
        <v>0.24810475534114404</v>
      </c>
      <c r="E1799">
        <f>IFERROR(VLOOKUP(A1799,'Taxa de Analfabetismo'!B$2:C$5509,2,FALSE),"ERROR")</f>
        <v>22.8</v>
      </c>
      <c r="F1799">
        <f>VLOOKUP(A1799,PIB!B1799:C7306,2,FALSE)</f>
        <v>1952.97</v>
      </c>
      <c r="G1799">
        <v>17.579999999999998</v>
      </c>
      <c r="H1799">
        <v>9.99</v>
      </c>
      <c r="I1799">
        <v>7255</v>
      </c>
    </row>
    <row r="1800" spans="1:9" x14ac:dyDescent="0.25">
      <c r="A1800" t="str">
        <f t="shared" si="28"/>
        <v>280540</v>
      </c>
      <c r="B1800" t="s">
        <v>1761</v>
      </c>
      <c r="C1800">
        <v>0.90104526938744145</v>
      </c>
      <c r="D1800">
        <v>0.18445930366612867</v>
      </c>
      <c r="E1800">
        <f>IFERROR(VLOOKUP(A1800,'Taxa de Analfabetismo'!B$2:C$5509,2,FALSE),"ERROR")</f>
        <v>44.1</v>
      </c>
      <c r="F1800">
        <f>VLOOKUP(A1800,PIB!B1800:C7307,2,FALSE)</f>
        <v>1347.86</v>
      </c>
      <c r="G1800">
        <v>9.73</v>
      </c>
      <c r="H1800">
        <v>11.22</v>
      </c>
      <c r="I1800">
        <v>26022</v>
      </c>
    </row>
    <row r="1801" spans="1:9" x14ac:dyDescent="0.25">
      <c r="A1801" t="str">
        <f t="shared" si="28"/>
        <v>280550</v>
      </c>
      <c r="B1801" t="s">
        <v>1762</v>
      </c>
      <c r="C1801">
        <v>0.92955489911380362</v>
      </c>
      <c r="D1801">
        <v>0.39553397086066189</v>
      </c>
      <c r="E1801">
        <f>IFERROR(VLOOKUP(A1801,'Taxa de Analfabetismo'!B$2:C$5509,2,FALSE),"ERROR")</f>
        <v>33</v>
      </c>
      <c r="F1801">
        <f>VLOOKUP(A1801,PIB!B1801:C7308,2,FALSE)</f>
        <v>1690.52</v>
      </c>
      <c r="G1801">
        <v>14.52</v>
      </c>
      <c r="H1801">
        <v>7.91</v>
      </c>
      <c r="I1801">
        <v>19973</v>
      </c>
    </row>
    <row r="1802" spans="1:9" x14ac:dyDescent="0.25">
      <c r="A1802" t="str">
        <f t="shared" si="28"/>
        <v>280560</v>
      </c>
      <c r="B1802" t="s">
        <v>1763</v>
      </c>
      <c r="C1802">
        <v>0.78736751870324184</v>
      </c>
      <c r="D1802">
        <v>0.2961346633416459</v>
      </c>
      <c r="E1802">
        <f>IFERROR(VLOOKUP(A1802,'Taxa de Analfabetismo'!B$2:C$5509,2,FALSE),"ERROR")</f>
        <v>35.4</v>
      </c>
      <c r="F1802">
        <f>VLOOKUP(A1802,PIB!B1802:C7309,2,FALSE)</f>
        <v>1554.59</v>
      </c>
      <c r="G1802">
        <v>12.8</v>
      </c>
      <c r="H1802">
        <v>15.62</v>
      </c>
      <c r="I1802">
        <v>25664</v>
      </c>
    </row>
    <row r="1803" spans="1:9" x14ac:dyDescent="0.25">
      <c r="A1803" t="str">
        <f t="shared" si="28"/>
        <v>280570</v>
      </c>
      <c r="B1803" t="s">
        <v>1764</v>
      </c>
      <c r="C1803">
        <v>0.83498265473799527</v>
      </c>
      <c r="D1803">
        <v>0.50757714077049476</v>
      </c>
      <c r="E1803">
        <f>IFERROR(VLOOKUP(A1803,'Taxa de Analfabetismo'!B$2:C$5509,2,FALSE),"ERROR")</f>
        <v>22.6</v>
      </c>
      <c r="F1803">
        <f>VLOOKUP(A1803,PIB!B1803:C7310,2,FALSE)</f>
        <v>3307.38</v>
      </c>
      <c r="G1803">
        <v>32.32</v>
      </c>
      <c r="H1803">
        <v>18.309999999999999</v>
      </c>
      <c r="I1803">
        <v>27385</v>
      </c>
    </row>
    <row r="1804" spans="1:9" x14ac:dyDescent="0.25">
      <c r="A1804" t="str">
        <f t="shared" si="28"/>
        <v>280580</v>
      </c>
      <c r="B1804" t="s">
        <v>1765</v>
      </c>
      <c r="C1804">
        <v>0.98067909592750757</v>
      </c>
      <c r="D1804">
        <v>0.28122070617643996</v>
      </c>
      <c r="E1804">
        <f>IFERROR(VLOOKUP(A1804,'Taxa de Analfabetismo'!B$2:C$5509,2,FALSE),"ERROR")</f>
        <v>41.2</v>
      </c>
      <c r="F1804">
        <f>VLOOKUP(A1804,PIB!B1804:C7311,2,FALSE)</f>
        <v>1691.77</v>
      </c>
      <c r="G1804">
        <v>9.9</v>
      </c>
      <c r="H1804">
        <v>7.56</v>
      </c>
      <c r="I1804">
        <v>19202</v>
      </c>
    </row>
    <row r="1805" spans="1:9" x14ac:dyDescent="0.25">
      <c r="A1805" t="str">
        <f t="shared" si="28"/>
        <v>280590</v>
      </c>
      <c r="B1805" t="s">
        <v>1766</v>
      </c>
      <c r="C1805">
        <v>1.5000599736116109</v>
      </c>
      <c r="D1805">
        <v>0.35984166966534725</v>
      </c>
      <c r="E1805">
        <f>IFERROR(VLOOKUP(A1805,'Taxa de Analfabetismo'!B$2:C$5509,2,FALSE),"ERROR")</f>
        <v>21.9</v>
      </c>
      <c r="F1805">
        <f>VLOOKUP(A1805,PIB!B1805:C7312,2,FALSE)</f>
        <v>5658.14</v>
      </c>
      <c r="G1805">
        <v>23.89</v>
      </c>
      <c r="H1805">
        <v>26.69</v>
      </c>
      <c r="I1805">
        <v>8337</v>
      </c>
    </row>
    <row r="1806" spans="1:9" x14ac:dyDescent="0.25">
      <c r="A1806" t="str">
        <f t="shared" si="28"/>
        <v>280600</v>
      </c>
      <c r="B1806" t="s">
        <v>1767</v>
      </c>
      <c r="C1806">
        <v>0.83457477815920722</v>
      </c>
      <c r="D1806">
        <v>0.52464537858669602</v>
      </c>
      <c r="E1806">
        <f>IFERROR(VLOOKUP(A1806,'Taxa de Analfabetismo'!B$2:C$5509,2,FALSE),"ERROR")</f>
        <v>31.2</v>
      </c>
      <c r="F1806">
        <f>VLOOKUP(A1806,PIB!B1806:C7313,2,FALSE)</f>
        <v>2041.96</v>
      </c>
      <c r="G1806">
        <v>16.420000000000002</v>
      </c>
      <c r="H1806">
        <v>8.8800000000000008</v>
      </c>
      <c r="I1806">
        <v>15439</v>
      </c>
    </row>
    <row r="1807" spans="1:9" x14ac:dyDescent="0.25">
      <c r="A1807" t="str">
        <f t="shared" si="28"/>
        <v>280610</v>
      </c>
      <c r="B1807" t="s">
        <v>1768</v>
      </c>
      <c r="C1807">
        <v>1.2205012672486624</v>
      </c>
      <c r="D1807">
        <v>0.29569135454801465</v>
      </c>
      <c r="E1807">
        <f>IFERROR(VLOOKUP(A1807,'Taxa de Analfabetismo'!B$2:C$5509,2,FALSE),"ERROR")</f>
        <v>20.8</v>
      </c>
      <c r="F1807">
        <f>VLOOKUP(A1807,PIB!B1807:C7314,2,FALSE)</f>
        <v>8524.8799999999992</v>
      </c>
      <c r="G1807">
        <v>25.69</v>
      </c>
      <c r="H1807">
        <v>22.2</v>
      </c>
      <c r="I1807">
        <v>7102</v>
      </c>
    </row>
    <row r="1808" spans="1:9" x14ac:dyDescent="0.25">
      <c r="A1808" t="str">
        <f t="shared" si="28"/>
        <v>280620</v>
      </c>
      <c r="B1808" t="s">
        <v>1769</v>
      </c>
      <c r="C1808">
        <v>0.89780673871582961</v>
      </c>
      <c r="D1808">
        <v>0.26488662852299216</v>
      </c>
      <c r="E1808">
        <f>IFERROR(VLOOKUP(A1808,'Taxa de Analfabetismo'!B$2:C$5509,2,FALSE),"ERROR")</f>
        <v>33</v>
      </c>
      <c r="F1808">
        <f>VLOOKUP(A1808,PIB!B1808:C7315,2,FALSE)</f>
        <v>1812.62</v>
      </c>
      <c r="G1808">
        <v>16.03</v>
      </c>
      <c r="H1808">
        <v>10.9</v>
      </c>
      <c r="I1808">
        <v>18876</v>
      </c>
    </row>
    <row r="1809" spans="1:9" x14ac:dyDescent="0.25">
      <c r="A1809" t="str">
        <f t="shared" si="28"/>
        <v>280630</v>
      </c>
      <c r="B1809" t="s">
        <v>1770</v>
      </c>
      <c r="C1809">
        <v>0.69429308861485517</v>
      </c>
      <c r="D1809">
        <v>0.32979638657872096</v>
      </c>
      <c r="E1809">
        <f>IFERROR(VLOOKUP(A1809,'Taxa de Analfabetismo'!B$2:C$5509,2,FALSE),"ERROR")</f>
        <v>44.5</v>
      </c>
      <c r="F1809">
        <f>VLOOKUP(A1809,PIB!B1809:C7316,2,FALSE)</f>
        <v>1723.52</v>
      </c>
      <c r="G1809">
        <v>6.64</v>
      </c>
      <c r="H1809">
        <v>14.39</v>
      </c>
      <c r="I1809">
        <v>13948</v>
      </c>
    </row>
    <row r="1810" spans="1:9" x14ac:dyDescent="0.25">
      <c r="A1810" t="str">
        <f t="shared" si="28"/>
        <v>280640</v>
      </c>
      <c r="B1810" t="s">
        <v>1771</v>
      </c>
      <c r="C1810">
        <v>0.92387938060309693</v>
      </c>
      <c r="D1810">
        <v>0.27709861450692747</v>
      </c>
      <c r="E1810">
        <f>IFERROR(VLOOKUP(A1810,'Taxa de Analfabetismo'!B$2:C$5509,2,FALSE),"ERROR")</f>
        <v>35.6</v>
      </c>
      <c r="F1810">
        <f>VLOOKUP(A1810,PIB!B1810:C7317,2,FALSE)</f>
        <v>1459.09</v>
      </c>
      <c r="G1810">
        <v>21.75</v>
      </c>
      <c r="H1810">
        <v>8.43</v>
      </c>
      <c r="I1810">
        <v>6135</v>
      </c>
    </row>
    <row r="1811" spans="1:9" x14ac:dyDescent="0.25">
      <c r="A1811" t="str">
        <f t="shared" si="28"/>
        <v>280650</v>
      </c>
      <c r="B1811" t="s">
        <v>1772</v>
      </c>
      <c r="C1811">
        <v>1.0787204450625869</v>
      </c>
      <c r="D1811">
        <v>2.7816411682892908E-2</v>
      </c>
      <c r="E1811">
        <f>IFERROR(VLOOKUP(A1811,'Taxa de Analfabetismo'!B$2:C$5509,2,FALSE),"ERROR")</f>
        <v>32.799999999999997</v>
      </c>
      <c r="F1811">
        <f>VLOOKUP(A1811,PIB!B1811:C7318,2,FALSE)</f>
        <v>1934.65</v>
      </c>
      <c r="G1811">
        <v>18.63</v>
      </c>
      <c r="H1811">
        <v>11.61</v>
      </c>
      <c r="I1811">
        <v>3595</v>
      </c>
    </row>
    <row r="1812" spans="1:9" x14ac:dyDescent="0.25">
      <c r="A1812" t="str">
        <f t="shared" si="28"/>
        <v>280660</v>
      </c>
      <c r="B1812" t="s">
        <v>1773</v>
      </c>
      <c r="C1812">
        <v>1.030834114339269</v>
      </c>
      <c r="D1812">
        <v>4.6860356138706656E-2</v>
      </c>
      <c r="E1812">
        <f>IFERROR(VLOOKUP(A1812,'Taxa de Analfabetismo'!B$2:C$5509,2,FALSE),"ERROR")</f>
        <v>25.8</v>
      </c>
      <c r="F1812">
        <f>VLOOKUP(A1812,PIB!B1812:C7319,2,FALSE)</f>
        <v>1905.75</v>
      </c>
      <c r="G1812">
        <v>24.14</v>
      </c>
      <c r="H1812">
        <v>20.56</v>
      </c>
      <c r="I1812">
        <v>10670</v>
      </c>
    </row>
    <row r="1813" spans="1:9" x14ac:dyDescent="0.25">
      <c r="A1813" t="str">
        <f t="shared" si="28"/>
        <v>280670</v>
      </c>
      <c r="B1813" t="s">
        <v>1774</v>
      </c>
      <c r="C1813">
        <v>0.91766052562377221</v>
      </c>
      <c r="D1813">
        <v>0.23048246631707578</v>
      </c>
      <c r="E1813">
        <f>IFERROR(VLOOKUP(A1813,'Taxa de Analfabetismo'!B$2:C$5509,2,FALSE),"ERROR")</f>
        <v>16.600000000000001</v>
      </c>
      <c r="F1813">
        <f>VLOOKUP(A1813,PIB!B1813:C7320,2,FALSE)</f>
        <v>2152.2199999999998</v>
      </c>
      <c r="G1813">
        <v>33.47</v>
      </c>
      <c r="H1813">
        <v>24.23</v>
      </c>
      <c r="I1813">
        <v>64647</v>
      </c>
    </row>
    <row r="1814" spans="1:9" x14ac:dyDescent="0.25">
      <c r="A1814" t="str">
        <f t="shared" si="28"/>
        <v>280680</v>
      </c>
      <c r="B1814" t="s">
        <v>1775</v>
      </c>
      <c r="C1814">
        <v>1.059719222462203</v>
      </c>
      <c r="D1814">
        <v>0.29157667386609071</v>
      </c>
      <c r="E1814">
        <f>IFERROR(VLOOKUP(A1814,'Taxa de Analfabetismo'!B$2:C$5509,2,FALSE),"ERROR")</f>
        <v>38.4</v>
      </c>
      <c r="F1814">
        <f>VLOOKUP(A1814,PIB!B1814:C7321,2,FALSE)</f>
        <v>1719.06</v>
      </c>
      <c r="G1814">
        <v>10.59</v>
      </c>
      <c r="H1814">
        <v>6.35</v>
      </c>
      <c r="I1814">
        <v>9260</v>
      </c>
    </row>
    <row r="1815" spans="1:9" x14ac:dyDescent="0.25">
      <c r="A1815" t="str">
        <f t="shared" si="28"/>
        <v>280690</v>
      </c>
      <c r="B1815" t="s">
        <v>1776</v>
      </c>
      <c r="C1815">
        <v>1.0209320695102686</v>
      </c>
      <c r="D1815">
        <v>0.23696682464454977</v>
      </c>
      <c r="E1815">
        <f>IFERROR(VLOOKUP(A1815,'Taxa de Analfabetismo'!B$2:C$5509,2,FALSE),"ERROR")</f>
        <v>29.2</v>
      </c>
      <c r="F1815">
        <f>VLOOKUP(A1815,PIB!B1815:C7322,2,FALSE)</f>
        <v>1917.27</v>
      </c>
      <c r="G1815">
        <v>18.71</v>
      </c>
      <c r="H1815">
        <v>5.39</v>
      </c>
      <c r="I1815">
        <v>2532</v>
      </c>
    </row>
    <row r="1816" spans="1:9" x14ac:dyDescent="0.25">
      <c r="A1816" t="str">
        <f t="shared" si="28"/>
        <v>280700</v>
      </c>
      <c r="B1816" t="s">
        <v>1777</v>
      </c>
      <c r="C1816">
        <v>1.0942848854076008</v>
      </c>
      <c r="D1816">
        <v>0.1450536698578474</v>
      </c>
      <c r="E1816">
        <f>IFERROR(VLOOKUP(A1816,'Taxa de Analfabetismo'!B$2:C$5509,2,FALSE),"ERROR")</f>
        <v>40.9</v>
      </c>
      <c r="F1816">
        <f>VLOOKUP(A1816,PIB!B1816:C7323,2,FALSE)</f>
        <v>1812.16</v>
      </c>
      <c r="G1816">
        <v>9.4</v>
      </c>
      <c r="H1816">
        <v>1.66</v>
      </c>
      <c r="I1816">
        <v>3447</v>
      </c>
    </row>
    <row r="1817" spans="1:9" x14ac:dyDescent="0.25">
      <c r="A1817" t="str">
        <f t="shared" si="28"/>
        <v>280710</v>
      </c>
      <c r="B1817" t="s">
        <v>1778</v>
      </c>
      <c r="C1817">
        <v>0.81731996848939237</v>
      </c>
      <c r="D1817">
        <v>0.47265911498655361</v>
      </c>
      <c r="E1817">
        <f>IFERROR(VLOOKUP(A1817,'Taxa de Analfabetismo'!B$2:C$5509,2,FALSE),"ERROR")</f>
        <v>33.5</v>
      </c>
      <c r="F1817">
        <f>VLOOKUP(A1817,PIB!B1817:C7324,2,FALSE)</f>
        <v>2205.4</v>
      </c>
      <c r="G1817">
        <v>16.52</v>
      </c>
      <c r="H1817">
        <v>11.41</v>
      </c>
      <c r="I1817">
        <v>36813</v>
      </c>
    </row>
    <row r="1818" spans="1:9" x14ac:dyDescent="0.25">
      <c r="A1818" t="str">
        <f t="shared" si="28"/>
        <v>280720</v>
      </c>
      <c r="B1818" t="s">
        <v>1779</v>
      </c>
      <c r="C1818">
        <v>0.92999710731848428</v>
      </c>
      <c r="D1818">
        <v>0.28926815157651142</v>
      </c>
      <c r="E1818">
        <f>IFERROR(VLOOKUP(A1818,'Taxa de Analfabetismo'!B$2:C$5509,2,FALSE),"ERROR")</f>
        <v>26.6</v>
      </c>
      <c r="F1818">
        <f>VLOOKUP(A1818,PIB!B1818:C7325,2,FALSE)</f>
        <v>2511.21</v>
      </c>
      <c r="G1818">
        <v>23.34</v>
      </c>
      <c r="H1818">
        <v>9.8800000000000008</v>
      </c>
      <c r="I1818">
        <v>6914</v>
      </c>
    </row>
    <row r="1819" spans="1:9" x14ac:dyDescent="0.25">
      <c r="A1819" t="str">
        <f t="shared" si="28"/>
        <v>280730</v>
      </c>
      <c r="B1819" t="s">
        <v>1780</v>
      </c>
      <c r="C1819">
        <v>1.2259287338893101</v>
      </c>
      <c r="D1819">
        <v>0.18953752843062927</v>
      </c>
      <c r="E1819">
        <f>IFERROR(VLOOKUP(A1819,'Taxa de Analfabetismo'!B$2:C$5509,2,FALSE),"ERROR")</f>
        <v>30.6</v>
      </c>
      <c r="F1819">
        <f>VLOOKUP(A1819,PIB!B1819:C7326,2,FALSE)</f>
        <v>2101.8200000000002</v>
      </c>
      <c r="G1819">
        <v>19.899999999999999</v>
      </c>
      <c r="H1819">
        <v>16.170000000000002</v>
      </c>
      <c r="I1819">
        <v>2638</v>
      </c>
    </row>
    <row r="1820" spans="1:9" x14ac:dyDescent="0.25">
      <c r="A1820" t="str">
        <f t="shared" si="28"/>
        <v>280740</v>
      </c>
      <c r="B1820" t="s">
        <v>1781</v>
      </c>
      <c r="C1820">
        <v>1.0267766144723431</v>
      </c>
      <c r="D1820">
        <v>0.37987584545538772</v>
      </c>
      <c r="E1820">
        <f>IFERROR(VLOOKUP(A1820,'Taxa de Analfabetismo'!B$2:C$5509,2,FALSE),"ERROR")</f>
        <v>33.6</v>
      </c>
      <c r="F1820">
        <f>VLOOKUP(A1820,PIB!B1820:C7327,2,FALSE)</f>
        <v>1971.87</v>
      </c>
      <c r="G1820">
        <v>14.49</v>
      </c>
      <c r="H1820">
        <v>11.03</v>
      </c>
      <c r="I1820">
        <v>43172</v>
      </c>
    </row>
    <row r="1821" spans="1:9" x14ac:dyDescent="0.25">
      <c r="A1821" t="str">
        <f t="shared" si="28"/>
        <v>280750</v>
      </c>
      <c r="B1821" t="s">
        <v>1782</v>
      </c>
      <c r="C1821">
        <v>0.92445482866043616</v>
      </c>
      <c r="D1821">
        <v>0.41277258566978192</v>
      </c>
      <c r="E1821">
        <f>IFERROR(VLOOKUP(A1821,'Taxa de Analfabetismo'!B$2:C$5509,2,FALSE),"ERROR")</f>
        <v>38.4</v>
      </c>
      <c r="F1821">
        <f>VLOOKUP(A1821,PIB!B1821:C7328,2,FALSE)</f>
        <v>1466.03</v>
      </c>
      <c r="G1821">
        <v>7.78</v>
      </c>
      <c r="H1821">
        <v>2.21</v>
      </c>
      <c r="I1821">
        <v>12840</v>
      </c>
    </row>
    <row r="1822" spans="1:9" x14ac:dyDescent="0.25">
      <c r="A1822" t="str">
        <f t="shared" si="28"/>
        <v>280760</v>
      </c>
      <c r="B1822" t="s">
        <v>1783</v>
      </c>
      <c r="C1822">
        <v>0.84381180389299471</v>
      </c>
      <c r="D1822">
        <v>0.28104507130217549</v>
      </c>
      <c r="E1822">
        <f>IFERROR(VLOOKUP(A1822,'Taxa de Analfabetismo'!B$2:C$5509,2,FALSE),"ERROR")</f>
        <v>34.4</v>
      </c>
      <c r="F1822">
        <f>VLOOKUP(A1822,PIB!B1822:C7329,2,FALSE)</f>
        <v>2060.4299999999998</v>
      </c>
      <c r="G1822">
        <v>14.27</v>
      </c>
      <c r="H1822">
        <v>9.8800000000000008</v>
      </c>
      <c r="I1822">
        <v>19214</v>
      </c>
    </row>
    <row r="1823" spans="1:9" x14ac:dyDescent="0.25">
      <c r="A1823" t="str">
        <f t="shared" si="28"/>
        <v>290010</v>
      </c>
      <c r="B1823" t="s">
        <v>1784</v>
      </c>
      <c r="C1823">
        <v>0.97353038491231936</v>
      </c>
      <c r="D1823">
        <v>0.62865335833241431</v>
      </c>
      <c r="E1823">
        <f>IFERROR(VLOOKUP(A1823,'Taxa de Analfabetismo'!B$2:C$5509,2,FALSE),"ERROR")</f>
        <v>23.6</v>
      </c>
      <c r="F1823">
        <f>VLOOKUP(A1823,PIB!B1823:C7330,2,FALSE)</f>
        <v>1430.54</v>
      </c>
      <c r="G1823">
        <v>16.39</v>
      </c>
      <c r="H1823">
        <v>7</v>
      </c>
      <c r="I1823">
        <v>9067</v>
      </c>
    </row>
    <row r="1824" spans="1:9" x14ac:dyDescent="0.25">
      <c r="A1824" t="str">
        <f t="shared" si="28"/>
        <v>290020</v>
      </c>
      <c r="B1824" t="s">
        <v>1785</v>
      </c>
      <c r="C1824">
        <v>1.2661928487690504</v>
      </c>
      <c r="D1824">
        <v>0.26377491207502929</v>
      </c>
      <c r="E1824">
        <f>IFERROR(VLOOKUP(A1824,'Taxa de Analfabetismo'!B$2:C$5509,2,FALSE),"ERROR")</f>
        <v>31.9</v>
      </c>
      <c r="F1824">
        <f>VLOOKUP(A1824,PIB!B1824:C7331,2,FALSE)</f>
        <v>969.09</v>
      </c>
      <c r="G1824">
        <v>16.100000000000001</v>
      </c>
      <c r="H1824">
        <v>16.87</v>
      </c>
      <c r="I1824">
        <v>13648</v>
      </c>
    </row>
    <row r="1825" spans="1:9" x14ac:dyDescent="0.25">
      <c r="A1825" t="str">
        <f t="shared" si="28"/>
        <v>290030</v>
      </c>
      <c r="B1825" t="s">
        <v>1786</v>
      </c>
      <c r="C1825">
        <v>1.2147046501885213</v>
      </c>
      <c r="D1825">
        <v>0.60047479402318116</v>
      </c>
      <c r="E1825">
        <f>IFERROR(VLOOKUP(A1825,'Taxa de Analfabetismo'!B$2:C$5509,2,FALSE),"ERROR")</f>
        <v>30.6</v>
      </c>
      <c r="F1825">
        <f>VLOOKUP(A1825,PIB!B1825:C7332,2,FALSE)</f>
        <v>1703.36</v>
      </c>
      <c r="G1825">
        <v>16.84</v>
      </c>
      <c r="H1825">
        <v>10.55</v>
      </c>
      <c r="I1825">
        <v>14322</v>
      </c>
    </row>
    <row r="1826" spans="1:9" x14ac:dyDescent="0.25">
      <c r="A1826" t="str">
        <f t="shared" si="28"/>
        <v>290035</v>
      </c>
      <c r="B1826" t="s">
        <v>1787</v>
      </c>
      <c r="C1826">
        <v>1.7558383442875123</v>
      </c>
      <c r="D1826">
        <v>0.13284855264997902</v>
      </c>
      <c r="E1826">
        <f>IFERROR(VLOOKUP(A1826,'Taxa de Analfabetismo'!B$2:C$5509,2,FALSE),"ERROR")</f>
        <v>43.8</v>
      </c>
      <c r="F1826">
        <f>VLOOKUP(A1826,PIB!B1826:C7333,2,FALSE)</f>
        <v>1934.79</v>
      </c>
      <c r="G1826">
        <v>7.91</v>
      </c>
      <c r="H1826">
        <v>3.19</v>
      </c>
      <c r="I1826">
        <v>14302</v>
      </c>
    </row>
    <row r="1827" spans="1:9" x14ac:dyDescent="0.25">
      <c r="A1827" t="str">
        <f t="shared" si="28"/>
        <v>290040</v>
      </c>
      <c r="B1827" t="s">
        <v>1788</v>
      </c>
      <c r="C1827">
        <v>0.92349504008696837</v>
      </c>
      <c r="D1827">
        <v>0.26498165511618427</v>
      </c>
      <c r="E1827">
        <f>IFERROR(VLOOKUP(A1827,'Taxa de Analfabetismo'!B$2:C$5509,2,FALSE),"ERROR")</f>
        <v>39.799999999999997</v>
      </c>
      <c r="F1827">
        <f>VLOOKUP(A1827,PIB!B1827:C7334,2,FALSE)</f>
        <v>1130.1600000000001</v>
      </c>
      <c r="G1827">
        <v>9.52</v>
      </c>
      <c r="H1827">
        <v>8.09</v>
      </c>
      <c r="I1827">
        <v>14718</v>
      </c>
    </row>
    <row r="1828" spans="1:9" x14ac:dyDescent="0.25">
      <c r="A1828" t="str">
        <f t="shared" si="28"/>
        <v>290050</v>
      </c>
      <c r="B1828" t="s">
        <v>1789</v>
      </c>
      <c r="C1828">
        <v>1.1530427631578948</v>
      </c>
      <c r="D1828">
        <v>0.37828947368421051</v>
      </c>
      <c r="E1828">
        <f>IFERROR(VLOOKUP(A1828,'Taxa de Analfabetismo'!B$2:C$5509,2,FALSE),"ERROR")</f>
        <v>43.2</v>
      </c>
      <c r="F1828">
        <f>VLOOKUP(A1828,PIB!B1828:C7335,2,FALSE)</f>
        <v>883.77</v>
      </c>
      <c r="G1828">
        <v>7.83</v>
      </c>
      <c r="H1828">
        <v>3.05</v>
      </c>
      <c r="I1828">
        <v>12160</v>
      </c>
    </row>
    <row r="1829" spans="1:9" x14ac:dyDescent="0.25">
      <c r="A1829" t="str">
        <f t="shared" si="28"/>
        <v>290060</v>
      </c>
      <c r="B1829" t="s">
        <v>1790</v>
      </c>
      <c r="C1829">
        <v>1.3911571025399811</v>
      </c>
      <c r="D1829">
        <v>0.22577610536218248</v>
      </c>
      <c r="E1829">
        <f>IFERROR(VLOOKUP(A1829,'Taxa de Analfabetismo'!B$2:C$5509,2,FALSE),"ERROR")</f>
        <v>30</v>
      </c>
      <c r="F1829">
        <f>VLOOKUP(A1829,PIB!B1829:C7336,2,FALSE)</f>
        <v>1648.79</v>
      </c>
      <c r="G1829">
        <v>15.06</v>
      </c>
      <c r="H1829">
        <v>14.02</v>
      </c>
      <c r="I1829">
        <v>5315</v>
      </c>
    </row>
    <row r="1830" spans="1:9" x14ac:dyDescent="0.25">
      <c r="A1830" t="str">
        <f t="shared" si="28"/>
        <v>290070</v>
      </c>
      <c r="B1830" t="s">
        <v>1791</v>
      </c>
      <c r="C1830">
        <v>1.0749682924017065</v>
      </c>
      <c r="D1830">
        <v>0.61647257773165764</v>
      </c>
      <c r="E1830">
        <f>IFERROR(VLOOKUP(A1830,'Taxa de Analfabetismo'!B$2:C$5509,2,FALSE),"ERROR")</f>
        <v>12.8</v>
      </c>
      <c r="F1830">
        <f>VLOOKUP(A1830,PIB!B1830:C7337,2,FALSE)</f>
        <v>3045.38</v>
      </c>
      <c r="G1830">
        <v>38.32</v>
      </c>
      <c r="H1830">
        <v>24.38</v>
      </c>
      <c r="I1830">
        <v>130095</v>
      </c>
    </row>
    <row r="1831" spans="1:9" x14ac:dyDescent="0.25">
      <c r="A1831" t="str">
        <f t="shared" si="28"/>
        <v>290080</v>
      </c>
      <c r="B1831" t="s">
        <v>1792</v>
      </c>
      <c r="C1831">
        <v>1.0520095693779905</v>
      </c>
      <c r="D1831">
        <v>0.33971291866028708</v>
      </c>
      <c r="E1831">
        <f>IFERROR(VLOOKUP(A1831,'Taxa de Analfabetismo'!B$2:C$5509,2,FALSE),"ERROR")</f>
        <v>27.6</v>
      </c>
      <c r="F1831">
        <f>VLOOKUP(A1831,PIB!B1831:C7338,2,FALSE)</f>
        <v>3135.3</v>
      </c>
      <c r="G1831">
        <v>17.46</v>
      </c>
      <c r="H1831">
        <v>13.42</v>
      </c>
      <c r="I1831">
        <v>20900</v>
      </c>
    </row>
    <row r="1832" spans="1:9" x14ac:dyDescent="0.25">
      <c r="A1832" t="str">
        <f t="shared" si="28"/>
        <v>290090</v>
      </c>
      <c r="B1832" t="s">
        <v>1793</v>
      </c>
      <c r="C1832">
        <v>1.2037649453065378</v>
      </c>
      <c r="D1832">
        <v>0.21622996692953447</v>
      </c>
      <c r="E1832">
        <f>IFERROR(VLOOKUP(A1832,'Taxa de Analfabetismo'!B$2:C$5509,2,FALSE),"ERROR")</f>
        <v>33.6</v>
      </c>
      <c r="F1832">
        <f>VLOOKUP(A1832,PIB!B1832:C7339,2,FALSE)</f>
        <v>1320.48</v>
      </c>
      <c r="G1832">
        <v>12.64</v>
      </c>
      <c r="H1832">
        <v>22.71</v>
      </c>
      <c r="I1832">
        <v>7862</v>
      </c>
    </row>
    <row r="1833" spans="1:9" x14ac:dyDescent="0.25">
      <c r="A1833" t="str">
        <f t="shared" si="28"/>
        <v>290100</v>
      </c>
      <c r="B1833" t="s">
        <v>1794</v>
      </c>
      <c r="C1833">
        <v>1.270894946637521</v>
      </c>
      <c r="D1833">
        <v>0.69435514980069435</v>
      </c>
      <c r="E1833">
        <f>IFERROR(VLOOKUP(A1833,'Taxa de Analfabetismo'!B$2:C$5509,2,FALSE),"ERROR")</f>
        <v>26.3</v>
      </c>
      <c r="F1833">
        <f>VLOOKUP(A1833,PIB!B1833:C7340,2,FALSE)</f>
        <v>1624.79</v>
      </c>
      <c r="G1833">
        <v>23.02</v>
      </c>
      <c r="H1833">
        <v>11.83</v>
      </c>
      <c r="I1833">
        <v>31108</v>
      </c>
    </row>
    <row r="1834" spans="1:9" x14ac:dyDescent="0.25">
      <c r="A1834" t="str">
        <f t="shared" si="28"/>
        <v>290110</v>
      </c>
      <c r="B1834" t="s">
        <v>1795</v>
      </c>
      <c r="C1834">
        <v>0.87590121819839228</v>
      </c>
      <c r="D1834">
        <v>0.2486119167978785</v>
      </c>
      <c r="E1834">
        <f>IFERROR(VLOOKUP(A1834,'Taxa de Analfabetismo'!B$2:C$5509,2,FALSE),"ERROR")</f>
        <v>16.399999999999999</v>
      </c>
      <c r="F1834">
        <f>VLOOKUP(A1834,PIB!B1834:C7341,2,FALSE)</f>
        <v>1756.4</v>
      </c>
      <c r="G1834">
        <v>29.83</v>
      </c>
      <c r="H1834">
        <v>29.66</v>
      </c>
      <c r="I1834">
        <v>24134</v>
      </c>
    </row>
    <row r="1835" spans="1:9" x14ac:dyDescent="0.25">
      <c r="A1835" t="str">
        <f t="shared" si="28"/>
        <v>290115</v>
      </c>
      <c r="B1835" t="s">
        <v>1796</v>
      </c>
      <c r="C1835">
        <v>1.0024437621404849</v>
      </c>
      <c r="D1835">
        <v>0.2819725546713453</v>
      </c>
      <c r="E1835">
        <f>IFERROR(VLOOKUP(A1835,'Taxa de Analfabetismo'!B$2:C$5509,2,FALSE),"ERROR")</f>
        <v>30</v>
      </c>
      <c r="F1835">
        <f>VLOOKUP(A1835,PIB!B1835:C7342,2,FALSE)</f>
        <v>1253.0899999999999</v>
      </c>
      <c r="G1835">
        <v>12.19</v>
      </c>
      <c r="H1835">
        <v>15.9</v>
      </c>
      <c r="I1835">
        <v>15959</v>
      </c>
    </row>
    <row r="1836" spans="1:9" x14ac:dyDescent="0.25">
      <c r="A1836" t="str">
        <f t="shared" si="28"/>
        <v>290120</v>
      </c>
      <c r="B1836" t="s">
        <v>1797</v>
      </c>
      <c r="C1836">
        <v>0.78335479716677403</v>
      </c>
      <c r="D1836">
        <v>0.30585962652929816</v>
      </c>
      <c r="E1836">
        <f>IFERROR(VLOOKUP(A1836,'Taxa de Analfabetismo'!B$2:C$5509,2,FALSE),"ERROR")</f>
        <v>37.5</v>
      </c>
      <c r="F1836">
        <f>VLOOKUP(A1836,PIB!B1836:C7343,2,FALSE)</f>
        <v>1002.02</v>
      </c>
      <c r="G1836">
        <v>4.8099999999999996</v>
      </c>
      <c r="H1836">
        <v>17.97</v>
      </c>
      <c r="I1836">
        <v>31060</v>
      </c>
    </row>
    <row r="1837" spans="1:9" x14ac:dyDescent="0.25">
      <c r="A1837" t="str">
        <f t="shared" si="28"/>
        <v>290130</v>
      </c>
      <c r="B1837" t="s">
        <v>1798</v>
      </c>
      <c r="C1837">
        <v>0.85371650821089018</v>
      </c>
      <c r="D1837">
        <v>0.30970901757418612</v>
      </c>
      <c r="E1837">
        <f>IFERROR(VLOOKUP(A1837,'Taxa de Analfabetismo'!B$2:C$5509,2,FALSE),"ERROR")</f>
        <v>34.200000000000003</v>
      </c>
      <c r="F1837">
        <f>VLOOKUP(A1837,PIB!B1837:C7344,2,FALSE)</f>
        <v>939.45</v>
      </c>
      <c r="G1837">
        <v>12.24</v>
      </c>
      <c r="H1837">
        <v>17.29</v>
      </c>
      <c r="I1837">
        <v>13884</v>
      </c>
    </row>
    <row r="1838" spans="1:9" x14ac:dyDescent="0.25">
      <c r="A1838" t="str">
        <f t="shared" si="28"/>
        <v>290135</v>
      </c>
      <c r="B1838" t="s">
        <v>1799</v>
      </c>
      <c r="C1838">
        <v>1.0749334347660708</v>
      </c>
      <c r="D1838">
        <v>0.28527957398250287</v>
      </c>
      <c r="E1838">
        <f>IFERROR(VLOOKUP(A1838,'Taxa de Analfabetismo'!B$2:C$5509,2,FALSE),"ERROR")</f>
        <v>38</v>
      </c>
      <c r="F1838">
        <f>VLOOKUP(A1838,PIB!B1838:C7345,2,FALSE)</f>
        <v>1278.1199999999999</v>
      </c>
      <c r="G1838">
        <v>9.15</v>
      </c>
      <c r="H1838">
        <v>17.27</v>
      </c>
      <c r="I1838">
        <v>15774</v>
      </c>
    </row>
    <row r="1839" spans="1:9" x14ac:dyDescent="0.25">
      <c r="A1839" t="str">
        <f t="shared" si="28"/>
        <v>290140</v>
      </c>
      <c r="B1839" t="s">
        <v>1800</v>
      </c>
      <c r="C1839">
        <v>0.99102101897830075</v>
      </c>
      <c r="D1839">
        <v>0.14964968369498674</v>
      </c>
      <c r="E1839">
        <f>IFERROR(VLOOKUP(A1839,'Taxa de Analfabetismo'!B$2:C$5509,2,FALSE),"ERROR")</f>
        <v>31.9</v>
      </c>
      <c r="F1839">
        <f>VLOOKUP(A1839,PIB!B1839:C7346,2,FALSE)</f>
        <v>2679.35</v>
      </c>
      <c r="G1839">
        <v>13.56</v>
      </c>
      <c r="H1839">
        <v>19.05</v>
      </c>
      <c r="I1839">
        <v>14701</v>
      </c>
    </row>
    <row r="1840" spans="1:9" x14ac:dyDescent="0.25">
      <c r="A1840" t="str">
        <f t="shared" si="28"/>
        <v>290150</v>
      </c>
      <c r="B1840" t="s">
        <v>1801</v>
      </c>
      <c r="C1840">
        <v>0.91566674213266919</v>
      </c>
      <c r="D1840">
        <v>0.10187910346388952</v>
      </c>
      <c r="E1840">
        <f>IFERROR(VLOOKUP(A1840,'Taxa de Analfabetismo'!B$2:C$5509,2,FALSE),"ERROR")</f>
        <v>25.4</v>
      </c>
      <c r="F1840">
        <f>VLOOKUP(A1840,PIB!B1840:C7347,2,FALSE)</f>
        <v>1040.49</v>
      </c>
      <c r="G1840">
        <v>17.149999999999999</v>
      </c>
      <c r="H1840">
        <v>9.85</v>
      </c>
      <c r="I1840">
        <v>8834</v>
      </c>
    </row>
    <row r="1841" spans="1:9" x14ac:dyDescent="0.25">
      <c r="A1841" t="str">
        <f t="shared" si="28"/>
        <v>290160</v>
      </c>
      <c r="B1841" t="s">
        <v>1802</v>
      </c>
      <c r="C1841">
        <v>0.94693790454513127</v>
      </c>
      <c r="D1841">
        <v>0.44099864855252863</v>
      </c>
      <c r="E1841">
        <f>IFERROR(VLOOKUP(A1841,'Taxa de Analfabetismo'!B$2:C$5509,2,FALSE),"ERROR")</f>
        <v>27.4</v>
      </c>
      <c r="F1841">
        <f>VLOOKUP(A1841,PIB!B1841:C7348,2,FALSE)</f>
        <v>1241.0899999999999</v>
      </c>
      <c r="G1841">
        <v>15.4</v>
      </c>
      <c r="H1841">
        <v>15.78</v>
      </c>
      <c r="I1841">
        <v>14059</v>
      </c>
    </row>
    <row r="1842" spans="1:9" x14ac:dyDescent="0.25">
      <c r="A1842" t="str">
        <f t="shared" si="28"/>
        <v>290170</v>
      </c>
      <c r="B1842" t="s">
        <v>1803</v>
      </c>
      <c r="C1842">
        <v>1.1580034423407917</v>
      </c>
      <c r="D1842">
        <v>0.22375215146299482</v>
      </c>
      <c r="E1842">
        <f>IFERROR(VLOOKUP(A1842,'Taxa de Analfabetismo'!B$2:C$5509,2,FALSE),"ERROR")</f>
        <v>33.700000000000003</v>
      </c>
      <c r="F1842">
        <f>VLOOKUP(A1842,PIB!B1842:C7349,2,FALSE)</f>
        <v>1242.22</v>
      </c>
      <c r="G1842">
        <v>10.89</v>
      </c>
      <c r="H1842">
        <v>7.59</v>
      </c>
      <c r="I1842">
        <v>11620</v>
      </c>
    </row>
    <row r="1843" spans="1:9" x14ac:dyDescent="0.25">
      <c r="A1843" t="str">
        <f t="shared" si="28"/>
        <v>290180</v>
      </c>
      <c r="B1843" t="s">
        <v>1804</v>
      </c>
      <c r="C1843">
        <v>1.6012762453684644</v>
      </c>
      <c r="D1843">
        <v>0.32935364347468093</v>
      </c>
      <c r="E1843">
        <f>IFERROR(VLOOKUP(A1843,'Taxa de Analfabetismo'!B$2:C$5509,2,FALSE),"ERROR")</f>
        <v>31.4</v>
      </c>
      <c r="F1843">
        <f>VLOOKUP(A1843,PIB!B1843:C7350,2,FALSE)</f>
        <v>1490.62</v>
      </c>
      <c r="G1843">
        <v>15.52</v>
      </c>
      <c r="H1843">
        <v>9.3000000000000007</v>
      </c>
      <c r="I1843">
        <v>9716</v>
      </c>
    </row>
    <row r="1844" spans="1:9" x14ac:dyDescent="0.25">
      <c r="A1844" t="str">
        <f t="shared" si="28"/>
        <v>290190</v>
      </c>
      <c r="B1844" t="s">
        <v>1805</v>
      </c>
      <c r="C1844">
        <v>1.1023913173117061</v>
      </c>
      <c r="D1844">
        <v>9.5414157075556089E-2</v>
      </c>
      <c r="E1844">
        <f>IFERROR(VLOOKUP(A1844,'Taxa de Analfabetismo'!B$2:C$5509,2,FALSE),"ERROR")</f>
        <v>39</v>
      </c>
      <c r="F1844">
        <f>VLOOKUP(A1844,PIB!B1844:C7351,2,FALSE)</f>
        <v>1130.75</v>
      </c>
      <c r="G1844">
        <v>10.81</v>
      </c>
      <c r="H1844">
        <v>5.2</v>
      </c>
      <c r="I1844">
        <v>16769</v>
      </c>
    </row>
    <row r="1845" spans="1:9" x14ac:dyDescent="0.25">
      <c r="A1845" t="str">
        <f t="shared" si="28"/>
        <v>290195</v>
      </c>
      <c r="B1845" t="s">
        <v>1806</v>
      </c>
      <c r="C1845">
        <v>1.41515517936316</v>
      </c>
      <c r="D1845">
        <v>0.25527341125890096</v>
      </c>
      <c r="E1845">
        <f>IFERROR(VLOOKUP(A1845,'Taxa de Analfabetismo'!B$2:C$5509,2,FALSE),"ERROR")</f>
        <v>35.4</v>
      </c>
      <c r="F1845">
        <f>VLOOKUP(A1845,PIB!B1845:C7352,2,FALSE)</f>
        <v>1796.56</v>
      </c>
      <c r="G1845">
        <v>7.82</v>
      </c>
      <c r="H1845">
        <v>12.83</v>
      </c>
      <c r="I1845">
        <v>7443</v>
      </c>
    </row>
    <row r="1846" spans="1:9" x14ac:dyDescent="0.25">
      <c r="A1846" t="str">
        <f t="shared" si="28"/>
        <v>290200</v>
      </c>
      <c r="B1846" t="s">
        <v>1807</v>
      </c>
      <c r="C1846">
        <v>1.0212381382738365</v>
      </c>
      <c r="D1846">
        <v>0.32922342005035182</v>
      </c>
      <c r="E1846">
        <f>IFERROR(VLOOKUP(A1846,'Taxa de Analfabetismo'!B$2:C$5509,2,FALSE),"ERROR")</f>
        <v>40.200000000000003</v>
      </c>
      <c r="F1846">
        <f>VLOOKUP(A1846,PIB!B1846:C7353,2,FALSE)</f>
        <v>1013.04</v>
      </c>
      <c r="G1846">
        <v>6.85</v>
      </c>
      <c r="H1846">
        <v>2.99</v>
      </c>
      <c r="I1846">
        <v>15491</v>
      </c>
    </row>
    <row r="1847" spans="1:9" x14ac:dyDescent="0.25">
      <c r="A1847" t="str">
        <f t="shared" si="28"/>
        <v>290205</v>
      </c>
      <c r="B1847" t="s">
        <v>1808</v>
      </c>
      <c r="C1847">
        <v>1.39525583931655</v>
      </c>
      <c r="D1847">
        <v>0.26356448241388714</v>
      </c>
      <c r="E1847">
        <f>IFERROR(VLOOKUP(A1847,'Taxa de Analfabetismo'!B$2:C$5509,2,FALSE),"ERROR")</f>
        <v>32.200000000000003</v>
      </c>
      <c r="F1847">
        <f>VLOOKUP(A1847,PIB!B1847:C7354,2,FALSE)</f>
        <v>1742.8</v>
      </c>
      <c r="G1847">
        <v>9.27</v>
      </c>
      <c r="H1847">
        <v>24.57</v>
      </c>
      <c r="I1847">
        <v>11003</v>
      </c>
    </row>
    <row r="1848" spans="1:9" x14ac:dyDescent="0.25">
      <c r="A1848" t="str">
        <f t="shared" si="28"/>
        <v>290210</v>
      </c>
      <c r="B1848" t="s">
        <v>1809</v>
      </c>
      <c r="C1848">
        <v>1.3338306993947546</v>
      </c>
      <c r="D1848">
        <v>0.23327168796234027</v>
      </c>
      <c r="E1848">
        <f>IFERROR(VLOOKUP(A1848,'Taxa de Analfabetismo'!B$2:C$5509,2,FALSE),"ERROR")</f>
        <v>43.7</v>
      </c>
      <c r="F1848">
        <f>VLOOKUP(A1848,PIB!B1848:C7355,2,FALSE)</f>
        <v>1082.3900000000001</v>
      </c>
      <c r="G1848">
        <v>10.5</v>
      </c>
      <c r="H1848">
        <v>13.5</v>
      </c>
      <c r="I1848">
        <v>47584</v>
      </c>
    </row>
    <row r="1849" spans="1:9" x14ac:dyDescent="0.25">
      <c r="A1849" t="str">
        <f t="shared" si="28"/>
        <v>290220</v>
      </c>
      <c r="B1849" t="s">
        <v>1810</v>
      </c>
      <c r="C1849">
        <v>1.1029379995679411</v>
      </c>
      <c r="D1849">
        <v>4.3205875999135883E-2</v>
      </c>
      <c r="E1849">
        <f>IFERROR(VLOOKUP(A1849,'Taxa de Analfabetismo'!B$2:C$5509,2,FALSE),"ERROR")</f>
        <v>31.9</v>
      </c>
      <c r="F1849">
        <f>VLOOKUP(A1849,PIB!B1849:C7356,2,FALSE)</f>
        <v>1939.49</v>
      </c>
      <c r="G1849">
        <v>18.329999999999998</v>
      </c>
      <c r="H1849">
        <v>13.17</v>
      </c>
      <c r="I1849">
        <v>9258</v>
      </c>
    </row>
    <row r="1850" spans="1:9" x14ac:dyDescent="0.25">
      <c r="A1850" t="str">
        <f t="shared" si="28"/>
        <v>290225</v>
      </c>
      <c r="B1850" t="s">
        <v>1811</v>
      </c>
      <c r="C1850">
        <v>0.73025494740595476</v>
      </c>
      <c r="D1850">
        <v>0.38331253342841859</v>
      </c>
      <c r="E1850">
        <f>IFERROR(VLOOKUP(A1850,'Taxa de Analfabetismo'!B$2:C$5509,2,FALSE),"ERROR")</f>
        <v>39.6</v>
      </c>
      <c r="F1850">
        <f>VLOOKUP(A1850,PIB!B1850:C7357,2,FALSE)</f>
        <v>1328.85</v>
      </c>
      <c r="G1850">
        <v>8.9600000000000009</v>
      </c>
      <c r="H1850">
        <v>10.69</v>
      </c>
      <c r="I1850">
        <v>11218</v>
      </c>
    </row>
    <row r="1851" spans="1:9" x14ac:dyDescent="0.25">
      <c r="A1851" t="str">
        <f t="shared" si="28"/>
        <v>290230</v>
      </c>
      <c r="B1851" t="s">
        <v>1812</v>
      </c>
      <c r="C1851">
        <v>1.3308674382531918</v>
      </c>
      <c r="D1851">
        <v>0.107385753490037</v>
      </c>
      <c r="E1851">
        <f>IFERROR(VLOOKUP(A1851,'Taxa de Analfabetismo'!B$2:C$5509,2,FALSE),"ERROR")</f>
        <v>35.1</v>
      </c>
      <c r="F1851">
        <f>VLOOKUP(A1851,PIB!B1851:C7358,2,FALSE)</f>
        <v>1227.98</v>
      </c>
      <c r="G1851">
        <v>17.21</v>
      </c>
      <c r="H1851">
        <v>9.7799999999999994</v>
      </c>
      <c r="I1851">
        <v>8381</v>
      </c>
    </row>
    <row r="1852" spans="1:9" x14ac:dyDescent="0.25">
      <c r="A1852" t="str">
        <f t="shared" si="28"/>
        <v>290240</v>
      </c>
      <c r="B1852" t="s">
        <v>1813</v>
      </c>
      <c r="C1852">
        <v>1.0209341652574495</v>
      </c>
      <c r="D1852">
        <v>0.57729313662604231</v>
      </c>
      <c r="E1852">
        <f>IFERROR(VLOOKUP(A1852,'Taxa de Analfabetismo'!B$2:C$5509,2,FALSE),"ERROR")</f>
        <v>39.700000000000003</v>
      </c>
      <c r="F1852">
        <f>VLOOKUP(A1852,PIB!B1852:C7359,2,FALSE)</f>
        <v>1254.54</v>
      </c>
      <c r="G1852">
        <v>10.47</v>
      </c>
      <c r="H1852">
        <v>19.38</v>
      </c>
      <c r="I1852">
        <v>17149</v>
      </c>
    </row>
    <row r="1853" spans="1:9" x14ac:dyDescent="0.25">
      <c r="A1853" t="str">
        <f t="shared" si="28"/>
        <v>290250</v>
      </c>
      <c r="B1853" t="s">
        <v>1814</v>
      </c>
      <c r="C1853">
        <v>1.4690040233188275</v>
      </c>
      <c r="D1853">
        <v>0.32843418999917889</v>
      </c>
      <c r="E1853">
        <f>IFERROR(VLOOKUP(A1853,'Taxa de Analfabetismo'!B$2:C$5509,2,FALSE),"ERROR")</f>
        <v>40.700000000000003</v>
      </c>
      <c r="F1853">
        <f>VLOOKUP(A1853,PIB!B1853:C7360,2,FALSE)</f>
        <v>2078.6799999999998</v>
      </c>
      <c r="G1853">
        <v>10.16</v>
      </c>
      <c r="H1853">
        <v>22.92</v>
      </c>
      <c r="I1853">
        <v>12179</v>
      </c>
    </row>
    <row r="1854" spans="1:9" x14ac:dyDescent="0.25">
      <c r="A1854" t="str">
        <f t="shared" si="28"/>
        <v>290260</v>
      </c>
      <c r="B1854" t="s">
        <v>1815</v>
      </c>
      <c r="C1854">
        <v>0.95460104691551295</v>
      </c>
      <c r="D1854">
        <v>0.17122449977985421</v>
      </c>
      <c r="E1854">
        <f>IFERROR(VLOOKUP(A1854,'Taxa de Analfabetismo'!B$2:C$5509,2,FALSE),"ERROR")</f>
        <v>30.9</v>
      </c>
      <c r="F1854">
        <f>VLOOKUP(A1854,PIB!B1854:C7361,2,FALSE)</f>
        <v>1115</v>
      </c>
      <c r="G1854">
        <v>10.63</v>
      </c>
      <c r="H1854">
        <v>10.95</v>
      </c>
      <c r="I1854">
        <v>20441</v>
      </c>
    </row>
    <row r="1855" spans="1:9" x14ac:dyDescent="0.25">
      <c r="A1855" t="str">
        <f t="shared" si="28"/>
        <v>290265</v>
      </c>
      <c r="B1855" t="s">
        <v>1816</v>
      </c>
      <c r="C1855">
        <v>1.3191107923987093</v>
      </c>
      <c r="D1855">
        <v>0.20616708497669414</v>
      </c>
      <c r="E1855">
        <f>IFERROR(VLOOKUP(A1855,'Taxa de Analfabetismo'!B$2:C$5509,2,FALSE),"ERROR")</f>
        <v>34.1</v>
      </c>
      <c r="F1855">
        <f>VLOOKUP(A1855,PIB!B1855:C7362,2,FALSE)</f>
        <v>911.4</v>
      </c>
      <c r="G1855">
        <v>8.39</v>
      </c>
      <c r="H1855">
        <v>4.63</v>
      </c>
      <c r="I1855">
        <v>11156</v>
      </c>
    </row>
    <row r="1856" spans="1:9" x14ac:dyDescent="0.25">
      <c r="A1856" t="str">
        <f t="shared" si="28"/>
        <v>290270</v>
      </c>
      <c r="B1856" t="s">
        <v>1817</v>
      </c>
      <c r="C1856">
        <v>1.472999570164921</v>
      </c>
      <c r="D1856">
        <v>0.29635997556726917</v>
      </c>
      <c r="E1856">
        <f>IFERROR(VLOOKUP(A1856,'Taxa de Analfabetismo'!B$2:C$5509,2,FALSE),"ERROR")</f>
        <v>35.4</v>
      </c>
      <c r="F1856">
        <f>VLOOKUP(A1856,PIB!B1856:C7363,2,FALSE)</f>
        <v>958.58</v>
      </c>
      <c r="G1856">
        <v>14.97</v>
      </c>
      <c r="H1856">
        <v>11.13</v>
      </c>
      <c r="I1856">
        <v>44203</v>
      </c>
    </row>
    <row r="1857" spans="1:9" x14ac:dyDescent="0.25">
      <c r="A1857" t="str">
        <f t="shared" si="28"/>
        <v>290280</v>
      </c>
      <c r="B1857" t="s">
        <v>1818</v>
      </c>
      <c r="C1857">
        <v>1.0013093289689035</v>
      </c>
      <c r="D1857">
        <v>0.48690671031096566</v>
      </c>
      <c r="E1857">
        <f>IFERROR(VLOOKUP(A1857,'Taxa de Analfabetismo'!B$2:C$5509,2,FALSE),"ERROR")</f>
        <v>30.9</v>
      </c>
      <c r="F1857">
        <f>VLOOKUP(A1857,PIB!B1857:C7364,2,FALSE)</f>
        <v>1831.98</v>
      </c>
      <c r="G1857">
        <v>10.18</v>
      </c>
      <c r="H1857">
        <v>4.92</v>
      </c>
      <c r="I1857">
        <v>24440</v>
      </c>
    </row>
    <row r="1858" spans="1:9" x14ac:dyDescent="0.25">
      <c r="A1858" t="str">
        <f t="shared" ref="A1858:A1921" si="29">MID(B:B,1,6)</f>
        <v>290290</v>
      </c>
      <c r="B1858" t="s">
        <v>1819</v>
      </c>
      <c r="C1858">
        <v>0.85523543534715074</v>
      </c>
      <c r="D1858">
        <v>0.25478955362830125</v>
      </c>
      <c r="E1858">
        <f>IFERROR(VLOOKUP(A1858,'Taxa de Analfabetismo'!B$2:C$5509,2,FALSE),"ERROR")</f>
        <v>36.299999999999997</v>
      </c>
      <c r="F1858">
        <f>VLOOKUP(A1858,PIB!B1858:C7365,2,FALSE)</f>
        <v>1566.91</v>
      </c>
      <c r="G1858">
        <v>6.31</v>
      </c>
      <c r="H1858">
        <v>7.91</v>
      </c>
      <c r="I1858">
        <v>40818</v>
      </c>
    </row>
    <row r="1859" spans="1:9" x14ac:dyDescent="0.25">
      <c r="A1859" t="str">
        <f t="shared" si="29"/>
        <v>290300</v>
      </c>
      <c r="B1859" t="s">
        <v>1820</v>
      </c>
      <c r="C1859">
        <v>0.98596620132255697</v>
      </c>
      <c r="D1859">
        <v>0.46289493019838357</v>
      </c>
      <c r="E1859">
        <f>IFERROR(VLOOKUP(A1859,'Taxa de Analfabetismo'!B$2:C$5509,2,FALSE),"ERROR")</f>
        <v>18.899999999999999</v>
      </c>
      <c r="F1859">
        <f>VLOOKUP(A1859,PIB!B1859:C7366,2,FALSE)</f>
        <v>1235.6300000000001</v>
      </c>
      <c r="G1859">
        <v>21.25</v>
      </c>
      <c r="H1859">
        <v>7.6</v>
      </c>
      <c r="I1859">
        <v>13610</v>
      </c>
    </row>
    <row r="1860" spans="1:9" x14ac:dyDescent="0.25">
      <c r="A1860" t="str">
        <f t="shared" si="29"/>
        <v>290310</v>
      </c>
      <c r="B1860" t="s">
        <v>1821</v>
      </c>
      <c r="C1860">
        <v>1.5104037651721576</v>
      </c>
      <c r="D1860">
        <v>0.38394847659152836</v>
      </c>
      <c r="E1860">
        <f>IFERROR(VLOOKUP(A1860,'Taxa de Analfabetismo'!B$2:C$5509,2,FALSE),"ERROR")</f>
        <v>35.200000000000003</v>
      </c>
      <c r="F1860">
        <f>VLOOKUP(A1860,PIB!B1860:C7367,2,FALSE)</f>
        <v>1300.6600000000001</v>
      </c>
      <c r="G1860">
        <v>13.1</v>
      </c>
      <c r="H1860">
        <v>14.01</v>
      </c>
      <c r="I1860">
        <v>8074</v>
      </c>
    </row>
    <row r="1861" spans="1:9" x14ac:dyDescent="0.25">
      <c r="A1861" t="str">
        <f t="shared" si="29"/>
        <v>290320</v>
      </c>
      <c r="B1861" t="s">
        <v>1822</v>
      </c>
      <c r="C1861">
        <v>1.7841090944944595</v>
      </c>
      <c r="D1861">
        <v>0.37694635530038151</v>
      </c>
      <c r="E1861">
        <f>IFERROR(VLOOKUP(A1861,'Taxa de Analfabetismo'!B$2:C$5509,2,FALSE),"ERROR")</f>
        <v>14.8</v>
      </c>
      <c r="F1861">
        <f>VLOOKUP(A1861,PIB!B1861:C7368,2,FALSE)</f>
        <v>7292.68</v>
      </c>
      <c r="G1861">
        <v>36.770000000000003</v>
      </c>
      <c r="H1861">
        <v>12.68</v>
      </c>
      <c r="I1861">
        <v>131849</v>
      </c>
    </row>
    <row r="1862" spans="1:9" x14ac:dyDescent="0.25">
      <c r="A1862" t="str">
        <f t="shared" si="29"/>
        <v>290323</v>
      </c>
      <c r="B1862" t="s">
        <v>1823</v>
      </c>
      <c r="C1862">
        <v>0.94213919656141509</v>
      </c>
      <c r="D1862">
        <v>0.3223673334435444</v>
      </c>
      <c r="E1862">
        <f>IFERROR(VLOOKUP(A1862,'Taxa de Analfabetismo'!B$2:C$5509,2,FALSE),"ERROR")</f>
        <v>21.6</v>
      </c>
      <c r="F1862">
        <f>VLOOKUP(A1862,PIB!B1862:C7369,2,FALSE)</f>
        <v>1118.8</v>
      </c>
      <c r="G1862">
        <v>13.67</v>
      </c>
      <c r="H1862">
        <v>3.6</v>
      </c>
      <c r="I1862">
        <v>12098</v>
      </c>
    </row>
    <row r="1863" spans="1:9" x14ac:dyDescent="0.25">
      <c r="A1863" t="str">
        <f t="shared" si="29"/>
        <v>290330</v>
      </c>
      <c r="B1863" t="s">
        <v>1824</v>
      </c>
      <c r="C1863">
        <v>0.64426877470355737</v>
      </c>
      <c r="D1863">
        <v>0.32550569634968612</v>
      </c>
      <c r="E1863">
        <f>IFERROR(VLOOKUP(A1863,'Taxa de Analfabetismo'!B$2:C$5509,2,FALSE),"ERROR")</f>
        <v>26.3</v>
      </c>
      <c r="F1863">
        <f>VLOOKUP(A1863,PIB!B1863:C7370,2,FALSE)</f>
        <v>1010.29</v>
      </c>
      <c r="G1863">
        <v>16.760000000000002</v>
      </c>
      <c r="H1863">
        <v>16.72</v>
      </c>
      <c r="I1863">
        <v>8602</v>
      </c>
    </row>
    <row r="1864" spans="1:9" x14ac:dyDescent="0.25">
      <c r="A1864" t="str">
        <f t="shared" si="29"/>
        <v>290340</v>
      </c>
      <c r="B1864" t="s">
        <v>1825</v>
      </c>
      <c r="C1864">
        <v>1.170177715654952</v>
      </c>
      <c r="D1864">
        <v>0.22464057507987223</v>
      </c>
      <c r="E1864">
        <f>IFERROR(VLOOKUP(A1864,'Taxa de Analfabetismo'!B$2:C$5509,2,FALSE),"ERROR")</f>
        <v>30</v>
      </c>
      <c r="F1864">
        <f>VLOOKUP(A1864,PIB!B1864:C7371,2,FALSE)</f>
        <v>1704.65</v>
      </c>
      <c r="G1864">
        <v>19.38</v>
      </c>
      <c r="H1864">
        <v>19.260000000000002</v>
      </c>
      <c r="I1864">
        <v>20032</v>
      </c>
    </row>
    <row r="1865" spans="1:9" x14ac:dyDescent="0.25">
      <c r="A1865" t="str">
        <f t="shared" si="29"/>
        <v>290350</v>
      </c>
      <c r="B1865" t="s">
        <v>1826</v>
      </c>
      <c r="C1865">
        <v>0.897875955819881</v>
      </c>
      <c r="D1865">
        <v>0.24355706598697255</v>
      </c>
      <c r="E1865">
        <f>IFERROR(VLOOKUP(A1865,'Taxa de Analfabetismo'!B$2:C$5509,2,FALSE),"ERROR")</f>
        <v>30.5</v>
      </c>
      <c r="F1865">
        <f>VLOOKUP(A1865,PIB!B1865:C7372,2,FALSE)</f>
        <v>1088.96</v>
      </c>
      <c r="G1865">
        <v>9.85</v>
      </c>
      <c r="H1865">
        <v>11.15</v>
      </c>
      <c r="I1865">
        <v>17655</v>
      </c>
    </row>
    <row r="1866" spans="1:9" x14ac:dyDescent="0.25">
      <c r="A1866" t="str">
        <f t="shared" si="29"/>
        <v>290360</v>
      </c>
      <c r="B1866" t="s">
        <v>1827</v>
      </c>
      <c r="C1866">
        <v>0.90376340413906153</v>
      </c>
      <c r="D1866">
        <v>0.34150672768253532</v>
      </c>
      <c r="E1866">
        <f>IFERROR(VLOOKUP(A1866,'Taxa de Analfabetismo'!B$2:C$5509,2,FALSE),"ERROR")</f>
        <v>33.9</v>
      </c>
      <c r="F1866">
        <f>VLOOKUP(A1866,PIB!B1866:C7373,2,FALSE)</f>
        <v>1007.35</v>
      </c>
      <c r="G1866">
        <v>12.13</v>
      </c>
      <c r="H1866">
        <v>1.71</v>
      </c>
      <c r="I1866">
        <v>14641</v>
      </c>
    </row>
    <row r="1867" spans="1:9" x14ac:dyDescent="0.25">
      <c r="A1867" t="str">
        <f t="shared" si="29"/>
        <v>290370</v>
      </c>
      <c r="B1867" t="s">
        <v>1828</v>
      </c>
      <c r="C1867">
        <v>0.90517912772585674</v>
      </c>
      <c r="D1867">
        <v>0.17036604361370716</v>
      </c>
      <c r="E1867">
        <f>IFERROR(VLOOKUP(A1867,'Taxa de Analfabetismo'!B$2:C$5509,2,FALSE),"ERROR")</f>
        <v>44.7</v>
      </c>
      <c r="F1867">
        <f>VLOOKUP(A1867,PIB!B1867:C7374,2,FALSE)</f>
        <v>949.05</v>
      </c>
      <c r="G1867">
        <v>6.2</v>
      </c>
      <c r="H1867">
        <v>34.799999999999997</v>
      </c>
      <c r="I1867">
        <v>20544</v>
      </c>
    </row>
    <row r="1868" spans="1:9" x14ac:dyDescent="0.25">
      <c r="A1868" t="str">
        <f t="shared" si="29"/>
        <v>290380</v>
      </c>
      <c r="B1868" t="s">
        <v>1829</v>
      </c>
      <c r="C1868">
        <v>0.94002607561929596</v>
      </c>
      <c r="D1868">
        <v>0.38026944806605822</v>
      </c>
      <c r="E1868">
        <f>IFERROR(VLOOKUP(A1868,'Taxa de Analfabetismo'!B$2:C$5509,2,FALSE),"ERROR")</f>
        <v>34.4</v>
      </c>
      <c r="F1868">
        <f>VLOOKUP(A1868,PIB!B1868:C7375,2,FALSE)</f>
        <v>1175.8599999999999</v>
      </c>
      <c r="G1868">
        <v>8.68</v>
      </c>
      <c r="H1868">
        <v>15.24</v>
      </c>
      <c r="I1868">
        <v>18408</v>
      </c>
    </row>
    <row r="1869" spans="1:9" x14ac:dyDescent="0.25">
      <c r="A1869" t="str">
        <f t="shared" si="29"/>
        <v>290390</v>
      </c>
      <c r="B1869" t="s">
        <v>1830</v>
      </c>
      <c r="C1869">
        <v>2.2060785358593189</v>
      </c>
      <c r="D1869">
        <v>0.56412046820161332</v>
      </c>
      <c r="E1869">
        <f>IFERROR(VLOOKUP(A1869,'Taxa de Analfabetismo'!B$2:C$5509,2,FALSE),"ERROR")</f>
        <v>23.8</v>
      </c>
      <c r="F1869">
        <f>VLOOKUP(A1869,PIB!B1869:C7376,2,FALSE)</f>
        <v>2186.52</v>
      </c>
      <c r="G1869">
        <v>27.32</v>
      </c>
      <c r="H1869">
        <v>16.170000000000002</v>
      </c>
      <c r="I1869">
        <v>54421</v>
      </c>
    </row>
    <row r="1870" spans="1:9" x14ac:dyDescent="0.25">
      <c r="A1870" t="str">
        <f t="shared" si="29"/>
        <v>290395</v>
      </c>
      <c r="B1870" t="s">
        <v>1831</v>
      </c>
      <c r="C1870">
        <v>0.98438392687107212</v>
      </c>
      <c r="D1870">
        <v>0.25709388687868978</v>
      </c>
      <c r="E1870">
        <f>IFERROR(VLOOKUP(A1870,'Taxa de Analfabetismo'!B$2:C$5509,2,FALSE),"ERROR")</f>
        <v>33.5</v>
      </c>
      <c r="F1870">
        <f>VLOOKUP(A1870,PIB!B1870:C7377,2,FALSE)</f>
        <v>873.07</v>
      </c>
      <c r="G1870">
        <v>4.8499999999999996</v>
      </c>
      <c r="H1870">
        <v>10.93</v>
      </c>
      <c r="I1870">
        <v>10502</v>
      </c>
    </row>
    <row r="1871" spans="1:9" x14ac:dyDescent="0.25">
      <c r="A1871" t="str">
        <f t="shared" si="29"/>
        <v>290400</v>
      </c>
      <c r="B1871" t="s">
        <v>1832</v>
      </c>
      <c r="C1871">
        <v>1.4656127116603803</v>
      </c>
      <c r="D1871">
        <v>0.6339780113955541</v>
      </c>
      <c r="E1871">
        <f>IFERROR(VLOOKUP(A1871,'Taxa de Analfabetismo'!B$2:C$5509,2,FALSE),"ERROR")</f>
        <v>29</v>
      </c>
      <c r="F1871">
        <f>VLOOKUP(A1871,PIB!B1871:C7378,2,FALSE)</f>
        <v>1200.99</v>
      </c>
      <c r="G1871">
        <v>13</v>
      </c>
      <c r="H1871">
        <v>8.52</v>
      </c>
      <c r="I1871">
        <v>12461</v>
      </c>
    </row>
    <row r="1872" spans="1:9" x14ac:dyDescent="0.25">
      <c r="A1872" t="str">
        <f t="shared" si="29"/>
        <v>290405</v>
      </c>
      <c r="B1872" t="s">
        <v>1833</v>
      </c>
      <c r="C1872">
        <v>1.3354518679274532</v>
      </c>
      <c r="D1872">
        <v>0.20151914431871029</v>
      </c>
      <c r="E1872">
        <f>IFERROR(VLOOKUP(A1872,'Taxa de Analfabetismo'!B$2:C$5509,2,FALSE),"ERROR")</f>
        <v>27.9</v>
      </c>
      <c r="F1872">
        <f>VLOOKUP(A1872,PIB!B1872:C7379,2,FALSE)</f>
        <v>3748.17</v>
      </c>
      <c r="G1872">
        <v>6.48</v>
      </c>
      <c r="H1872">
        <v>5.41</v>
      </c>
      <c r="I1872">
        <v>12902</v>
      </c>
    </row>
    <row r="1873" spans="1:9" x14ac:dyDescent="0.25">
      <c r="A1873" t="str">
        <f t="shared" si="29"/>
        <v>290410</v>
      </c>
      <c r="B1873" t="s">
        <v>1834</v>
      </c>
      <c r="C1873">
        <v>1.321956511911758</v>
      </c>
      <c r="D1873">
        <v>0.4611003119207992</v>
      </c>
      <c r="E1873">
        <f>IFERROR(VLOOKUP(A1873,'Taxa de Analfabetismo'!B$2:C$5509,2,FALSE),"ERROR")</f>
        <v>29.9</v>
      </c>
      <c r="F1873">
        <f>VLOOKUP(A1873,PIB!B1873:C7380,2,FALSE)</f>
        <v>1068.5</v>
      </c>
      <c r="G1873">
        <v>16.2</v>
      </c>
      <c r="H1873">
        <v>14.43</v>
      </c>
      <c r="I1873">
        <v>22121</v>
      </c>
    </row>
    <row r="1874" spans="1:9" x14ac:dyDescent="0.25">
      <c r="A1874" t="str">
        <f t="shared" si="29"/>
        <v>290420</v>
      </c>
      <c r="B1874" t="s">
        <v>1835</v>
      </c>
      <c r="C1874">
        <v>1.146241971879882</v>
      </c>
      <c r="D1874">
        <v>0.48602673147023084</v>
      </c>
      <c r="E1874">
        <f>IFERROR(VLOOKUP(A1874,'Taxa de Analfabetismo'!B$2:C$5509,2,FALSE),"ERROR")</f>
        <v>30.9</v>
      </c>
      <c r="F1874">
        <f>VLOOKUP(A1874,PIB!B1874:C7381,2,FALSE)</f>
        <v>1404.36</v>
      </c>
      <c r="G1874">
        <v>11.96</v>
      </c>
      <c r="H1874">
        <v>9.49</v>
      </c>
      <c r="I1874">
        <v>11522</v>
      </c>
    </row>
    <row r="1875" spans="1:9" x14ac:dyDescent="0.25">
      <c r="A1875" t="str">
        <f t="shared" si="29"/>
        <v>290430</v>
      </c>
      <c r="B1875" t="s">
        <v>1836</v>
      </c>
      <c r="C1875">
        <v>1.2393117831074036</v>
      </c>
      <c r="D1875">
        <v>0.55396246089676748</v>
      </c>
      <c r="E1875">
        <f>IFERROR(VLOOKUP(A1875,'Taxa de Analfabetismo'!B$2:C$5509,2,FALSE),"ERROR")</f>
        <v>28.2</v>
      </c>
      <c r="F1875">
        <f>VLOOKUP(A1875,PIB!B1875:C7382,2,FALSE)</f>
        <v>2486.79</v>
      </c>
      <c r="G1875">
        <v>14.89</v>
      </c>
      <c r="H1875">
        <v>5.7</v>
      </c>
      <c r="I1875">
        <v>15344</v>
      </c>
    </row>
    <row r="1876" spans="1:9" x14ac:dyDescent="0.25">
      <c r="A1876" t="str">
        <f t="shared" si="29"/>
        <v>290440</v>
      </c>
      <c r="B1876" t="s">
        <v>1837</v>
      </c>
      <c r="C1876">
        <v>1.4000228258388496</v>
      </c>
      <c r="D1876">
        <v>0.27391006619493263</v>
      </c>
      <c r="E1876">
        <f>IFERROR(VLOOKUP(A1876,'Taxa de Analfabetismo'!B$2:C$5509,2,FALSE),"ERROR")</f>
        <v>27.6</v>
      </c>
      <c r="F1876">
        <f>VLOOKUP(A1876,PIB!B1876:C7383,2,FALSE)</f>
        <v>2379.8200000000002</v>
      </c>
      <c r="G1876">
        <v>12.29</v>
      </c>
      <c r="H1876">
        <v>15.55</v>
      </c>
      <c r="I1876">
        <v>8762</v>
      </c>
    </row>
    <row r="1877" spans="1:9" x14ac:dyDescent="0.25">
      <c r="A1877" t="str">
        <f t="shared" si="29"/>
        <v>290450</v>
      </c>
      <c r="B1877" t="s">
        <v>1838</v>
      </c>
      <c r="C1877">
        <v>1.0345304929631622</v>
      </c>
      <c r="D1877">
        <v>0.3230023840652157</v>
      </c>
      <c r="E1877">
        <f>IFERROR(VLOOKUP(A1877,'Taxa de Analfabetismo'!B$2:C$5509,2,FALSE),"ERROR")</f>
        <v>25.9</v>
      </c>
      <c r="F1877">
        <f>VLOOKUP(A1877,PIB!B1877:C7384,2,FALSE)</f>
        <v>1135.8499999999999</v>
      </c>
      <c r="G1877">
        <v>11.67</v>
      </c>
      <c r="H1877">
        <v>19.13</v>
      </c>
      <c r="I1877">
        <v>13003</v>
      </c>
    </row>
    <row r="1878" spans="1:9" x14ac:dyDescent="0.25">
      <c r="A1878" t="str">
        <f t="shared" si="29"/>
        <v>290460</v>
      </c>
      <c r="B1878" t="s">
        <v>1839</v>
      </c>
      <c r="C1878">
        <v>1.3756121290741041</v>
      </c>
      <c r="D1878">
        <v>0.47997405545646182</v>
      </c>
      <c r="E1878">
        <f>IFERROR(VLOOKUP(A1878,'Taxa de Analfabetismo'!B$2:C$5509,2,FALSE),"ERROR")</f>
        <v>22.8</v>
      </c>
      <c r="F1878">
        <f>VLOOKUP(A1878,PIB!B1878:C7385,2,FALSE)</f>
        <v>2756.99</v>
      </c>
      <c r="G1878">
        <v>26.49</v>
      </c>
      <c r="H1878">
        <v>17.559999999999999</v>
      </c>
      <c r="I1878">
        <v>61670</v>
      </c>
    </row>
    <row r="1879" spans="1:9" x14ac:dyDescent="0.25">
      <c r="A1879" t="str">
        <f t="shared" si="29"/>
        <v>290470</v>
      </c>
      <c r="B1879" t="s">
        <v>1840</v>
      </c>
      <c r="C1879">
        <v>1.1781567109530287</v>
      </c>
      <c r="D1879">
        <v>0.56491264776650274</v>
      </c>
      <c r="E1879">
        <f>IFERROR(VLOOKUP(A1879,'Taxa de Analfabetismo'!B$2:C$5509,2,FALSE),"ERROR")</f>
        <v>30.2</v>
      </c>
      <c r="F1879">
        <f>VLOOKUP(A1879,PIB!B1879:C7386,2,FALSE)</f>
        <v>2056.84</v>
      </c>
      <c r="G1879">
        <v>16.57</v>
      </c>
      <c r="H1879">
        <v>25.72</v>
      </c>
      <c r="I1879">
        <v>19118</v>
      </c>
    </row>
    <row r="1880" spans="1:9" x14ac:dyDescent="0.25">
      <c r="A1880" t="str">
        <f t="shared" si="29"/>
        <v>290475</v>
      </c>
      <c r="B1880" t="s">
        <v>1841</v>
      </c>
      <c r="C1880">
        <v>1.4443445524526606</v>
      </c>
      <c r="D1880">
        <v>0.17418666067314717</v>
      </c>
      <c r="E1880">
        <f>IFERROR(VLOOKUP(A1880,'Taxa de Analfabetismo'!B$2:C$5509,2,FALSE),"ERROR")</f>
        <v>31.6</v>
      </c>
      <c r="F1880">
        <f>VLOOKUP(A1880,PIB!B1880:C7387,2,FALSE)</f>
        <v>959.58</v>
      </c>
      <c r="G1880">
        <v>10.82</v>
      </c>
      <c r="H1880">
        <v>8.11</v>
      </c>
      <c r="I1880">
        <v>17797</v>
      </c>
    </row>
    <row r="1881" spans="1:9" x14ac:dyDescent="0.25">
      <c r="A1881" t="str">
        <f t="shared" si="29"/>
        <v>290480</v>
      </c>
      <c r="B1881" t="s">
        <v>1842</v>
      </c>
      <c r="C1881">
        <v>0.73877998452411664</v>
      </c>
      <c r="D1881">
        <v>0.23858653598142895</v>
      </c>
      <c r="E1881">
        <f>IFERROR(VLOOKUP(A1881,'Taxa de Analfabetismo'!B$2:C$5509,2,FALSE),"ERROR")</f>
        <v>30.7</v>
      </c>
      <c r="F1881">
        <f>VLOOKUP(A1881,PIB!B1881:C7388,2,FALSE)</f>
        <v>1119.58</v>
      </c>
      <c r="G1881">
        <v>9.49</v>
      </c>
      <c r="H1881">
        <v>22.95</v>
      </c>
      <c r="I1881">
        <v>15508</v>
      </c>
    </row>
    <row r="1882" spans="1:9" x14ac:dyDescent="0.25">
      <c r="A1882" t="str">
        <f t="shared" si="29"/>
        <v>290485</v>
      </c>
      <c r="B1882" t="s">
        <v>1843</v>
      </c>
      <c r="C1882">
        <v>0.8774040007718531</v>
      </c>
      <c r="D1882">
        <v>0.19939538174567439</v>
      </c>
      <c r="E1882">
        <f>IFERROR(VLOOKUP(A1882,'Taxa de Analfabetismo'!B$2:C$5509,2,FALSE),"ERROR")</f>
        <v>37.4</v>
      </c>
      <c r="F1882">
        <f>VLOOKUP(A1882,PIB!B1882:C7389,2,FALSE)</f>
        <v>1022.13</v>
      </c>
      <c r="G1882">
        <v>9.57</v>
      </c>
      <c r="H1882">
        <v>3.56</v>
      </c>
      <c r="I1882">
        <v>15547</v>
      </c>
    </row>
    <row r="1883" spans="1:9" x14ac:dyDescent="0.25">
      <c r="A1883" t="str">
        <f t="shared" si="29"/>
        <v>290490</v>
      </c>
      <c r="B1883" t="s">
        <v>1844</v>
      </c>
      <c r="C1883">
        <v>0.86138874276696475</v>
      </c>
      <c r="D1883">
        <v>0.46685954760652293</v>
      </c>
      <c r="E1883">
        <f>IFERROR(VLOOKUP(A1883,'Taxa de Analfabetismo'!B$2:C$5509,2,FALSE),"ERROR")</f>
        <v>20.100000000000001</v>
      </c>
      <c r="F1883">
        <f>VLOOKUP(A1883,PIB!B1883:C7390,2,FALSE)</f>
        <v>2021.69</v>
      </c>
      <c r="G1883">
        <v>31.05</v>
      </c>
      <c r="H1883">
        <v>19.32</v>
      </c>
      <c r="I1883">
        <v>30416</v>
      </c>
    </row>
    <row r="1884" spans="1:9" x14ac:dyDescent="0.25">
      <c r="A1884" t="str">
        <f t="shared" si="29"/>
        <v>290500</v>
      </c>
      <c r="B1884" t="s">
        <v>1845</v>
      </c>
      <c r="C1884">
        <v>1.1705590245341462</v>
      </c>
      <c r="D1884">
        <v>0.29499975416687152</v>
      </c>
      <c r="E1884">
        <f>IFERROR(VLOOKUP(A1884,'Taxa de Analfabetismo'!B$2:C$5509,2,FALSE),"ERROR")</f>
        <v>25.7</v>
      </c>
      <c r="F1884">
        <f>VLOOKUP(A1884,PIB!B1884:C7391,2,FALSE)</f>
        <v>1494.85</v>
      </c>
      <c r="G1884">
        <v>19.16</v>
      </c>
      <c r="H1884">
        <v>12.89</v>
      </c>
      <c r="I1884">
        <v>20339</v>
      </c>
    </row>
    <row r="1885" spans="1:9" x14ac:dyDescent="0.25">
      <c r="A1885" t="str">
        <f t="shared" si="29"/>
        <v>290510</v>
      </c>
      <c r="B1885" t="s">
        <v>1846</v>
      </c>
      <c r="C1885">
        <v>1.0907426570086762</v>
      </c>
      <c r="D1885">
        <v>0.48555281381835547</v>
      </c>
      <c r="E1885">
        <f>IFERROR(VLOOKUP(A1885,'Taxa de Analfabetismo'!B$2:C$5509,2,FALSE),"ERROR")</f>
        <v>28.5</v>
      </c>
      <c r="F1885">
        <f>VLOOKUP(A1885,PIB!B1885:C7392,2,FALSE)</f>
        <v>1323.43</v>
      </c>
      <c r="G1885">
        <v>16.54</v>
      </c>
      <c r="H1885">
        <v>12.83</v>
      </c>
      <c r="I1885">
        <v>12563</v>
      </c>
    </row>
    <row r="1886" spans="1:9" x14ac:dyDescent="0.25">
      <c r="A1886" t="str">
        <f t="shared" si="29"/>
        <v>290515</v>
      </c>
      <c r="B1886" t="s">
        <v>1847</v>
      </c>
      <c r="C1886">
        <v>0.92987152034261245</v>
      </c>
      <c r="D1886">
        <v>0.15295197308045275</v>
      </c>
      <c r="E1886">
        <f>IFERROR(VLOOKUP(A1886,'Taxa de Analfabetismo'!B$2:C$5509,2,FALSE),"ERROR")</f>
        <v>37.6</v>
      </c>
      <c r="F1886">
        <f>VLOOKUP(A1886,PIB!B1886:C7393,2,FALSE)</f>
        <v>867.88</v>
      </c>
      <c r="G1886">
        <v>4</v>
      </c>
      <c r="H1886">
        <v>34.869999999999997</v>
      </c>
      <c r="I1886">
        <v>13076</v>
      </c>
    </row>
    <row r="1887" spans="1:9" x14ac:dyDescent="0.25">
      <c r="A1887" t="str">
        <f t="shared" si="29"/>
        <v>290520</v>
      </c>
      <c r="B1887" t="s">
        <v>1848</v>
      </c>
      <c r="C1887">
        <v>1.2880239520958083</v>
      </c>
      <c r="D1887">
        <v>0.53892215568862278</v>
      </c>
      <c r="E1887">
        <f>IFERROR(VLOOKUP(A1887,'Taxa de Analfabetismo'!B$2:C$5509,2,FALSE),"ERROR")</f>
        <v>30.9</v>
      </c>
      <c r="F1887">
        <f>VLOOKUP(A1887,PIB!B1887:C7394,2,FALSE)</f>
        <v>1448.41</v>
      </c>
      <c r="G1887">
        <v>18.059999999999999</v>
      </c>
      <c r="H1887">
        <v>10.53</v>
      </c>
      <c r="I1887">
        <v>45090</v>
      </c>
    </row>
    <row r="1888" spans="1:9" x14ac:dyDescent="0.25">
      <c r="A1888" t="str">
        <f t="shared" si="29"/>
        <v>290530</v>
      </c>
      <c r="B1888" t="s">
        <v>1849</v>
      </c>
      <c r="C1888">
        <v>1.0435269942088548</v>
      </c>
      <c r="D1888">
        <v>0.29267077651161344</v>
      </c>
      <c r="E1888">
        <f>IFERROR(VLOOKUP(A1888,'Taxa de Analfabetismo'!B$2:C$5509,2,FALSE),"ERROR")</f>
        <v>29.6</v>
      </c>
      <c r="F1888">
        <f>VLOOKUP(A1888,PIB!B1888:C7395,2,FALSE)</f>
        <v>1218.5999999999999</v>
      </c>
      <c r="G1888">
        <v>11.48</v>
      </c>
      <c r="H1888">
        <v>8.1999999999999993</v>
      </c>
      <c r="I1888">
        <v>16059</v>
      </c>
    </row>
    <row r="1889" spans="1:9" x14ac:dyDescent="0.25">
      <c r="A1889" t="str">
        <f t="shared" si="29"/>
        <v>290540</v>
      </c>
      <c r="B1889" t="s">
        <v>1850</v>
      </c>
      <c r="C1889">
        <v>1.0927256792287467</v>
      </c>
      <c r="D1889">
        <v>2.6292725679228746E-2</v>
      </c>
      <c r="E1889">
        <f>IFERROR(VLOOKUP(A1889,'Taxa de Analfabetismo'!B$2:C$5509,2,FALSE),"ERROR")</f>
        <v>28.2</v>
      </c>
      <c r="F1889">
        <f>VLOOKUP(A1889,PIB!B1889:C7396,2,FALSE)</f>
        <v>3853.58</v>
      </c>
      <c r="G1889">
        <v>15.98</v>
      </c>
      <c r="H1889">
        <v>15.5</v>
      </c>
      <c r="I1889">
        <v>11410</v>
      </c>
    </row>
    <row r="1890" spans="1:9" x14ac:dyDescent="0.25">
      <c r="A1890" t="str">
        <f t="shared" si="29"/>
        <v>290550</v>
      </c>
      <c r="B1890" t="s">
        <v>1851</v>
      </c>
      <c r="C1890">
        <v>0.79245283018867929</v>
      </c>
      <c r="D1890">
        <v>0.38613426941641071</v>
      </c>
      <c r="E1890">
        <f>IFERROR(VLOOKUP(A1890,'Taxa de Analfabetismo'!B$2:C$5509,2,FALSE),"ERROR")</f>
        <v>28.8</v>
      </c>
      <c r="F1890">
        <f>VLOOKUP(A1890,PIB!B1890:C7397,2,FALSE)</f>
        <v>936.2</v>
      </c>
      <c r="G1890">
        <v>10.69</v>
      </c>
      <c r="H1890">
        <v>15.15</v>
      </c>
      <c r="I1890">
        <v>11395</v>
      </c>
    </row>
    <row r="1891" spans="1:9" x14ac:dyDescent="0.25">
      <c r="A1891" t="str">
        <f t="shared" si="29"/>
        <v>290560</v>
      </c>
      <c r="B1891" t="s">
        <v>1852</v>
      </c>
      <c r="C1891">
        <v>1.434616003864112</v>
      </c>
      <c r="D1891">
        <v>0.64723876992432783</v>
      </c>
      <c r="E1891">
        <f>IFERROR(VLOOKUP(A1891,'Taxa de Analfabetismo'!B$2:C$5509,2,FALSE),"ERROR")</f>
        <v>27.8</v>
      </c>
      <c r="F1891">
        <f>VLOOKUP(A1891,PIB!B1891:C7398,2,FALSE)</f>
        <v>1534.83</v>
      </c>
      <c r="G1891">
        <v>20.32</v>
      </c>
      <c r="H1891">
        <v>23.87</v>
      </c>
      <c r="I1891">
        <v>31055</v>
      </c>
    </row>
    <row r="1892" spans="1:9" x14ac:dyDescent="0.25">
      <c r="A1892" t="str">
        <f t="shared" si="29"/>
        <v>290570</v>
      </c>
      <c r="B1892" t="s">
        <v>1853</v>
      </c>
      <c r="C1892">
        <v>1.1478170002535137</v>
      </c>
      <c r="D1892">
        <v>0.35306411421716843</v>
      </c>
      <c r="E1892">
        <f>IFERROR(VLOOKUP(A1892,'Taxa de Analfabetismo'!B$2:C$5509,2,FALSE),"ERROR")</f>
        <v>11.7</v>
      </c>
      <c r="F1892">
        <f>VLOOKUP(A1892,PIB!B1892:C7399,2,FALSE)</f>
        <v>31512.54</v>
      </c>
      <c r="G1892">
        <v>35.6</v>
      </c>
      <c r="H1892">
        <v>25.71</v>
      </c>
      <c r="I1892">
        <v>161727</v>
      </c>
    </row>
    <row r="1893" spans="1:9" x14ac:dyDescent="0.25">
      <c r="A1893" t="str">
        <f t="shared" si="29"/>
        <v>290580</v>
      </c>
      <c r="B1893" t="s">
        <v>1854</v>
      </c>
      <c r="C1893">
        <v>1.0599803927393721</v>
      </c>
      <c r="D1893">
        <v>0.30599209767980751</v>
      </c>
      <c r="E1893">
        <f>IFERROR(VLOOKUP(A1893,'Taxa de Analfabetismo'!B$2:C$5509,2,FALSE),"ERROR")</f>
        <v>34.299999999999997</v>
      </c>
      <c r="F1893">
        <f>VLOOKUP(A1893,PIB!B1893:C7400,2,FALSE)</f>
        <v>1609.54</v>
      </c>
      <c r="G1893">
        <v>13.07</v>
      </c>
      <c r="H1893">
        <v>10.71</v>
      </c>
      <c r="I1893">
        <v>33661</v>
      </c>
    </row>
    <row r="1894" spans="1:9" x14ac:dyDescent="0.25">
      <c r="A1894" t="str">
        <f t="shared" si="29"/>
        <v>290590</v>
      </c>
      <c r="B1894" t="s">
        <v>1855</v>
      </c>
      <c r="C1894">
        <v>1.1644872677219547</v>
      </c>
      <c r="D1894">
        <v>0.22820299199478394</v>
      </c>
      <c r="E1894">
        <f>IFERROR(VLOOKUP(A1894,'Taxa de Analfabetismo'!B$2:C$5509,2,FALSE),"ERROR")</f>
        <v>34.9</v>
      </c>
      <c r="F1894">
        <f>VLOOKUP(A1894,PIB!B1894:C7401,2,FALSE)</f>
        <v>1412.93</v>
      </c>
      <c r="G1894">
        <v>7.17</v>
      </c>
      <c r="H1894">
        <v>8.17</v>
      </c>
      <c r="I1894">
        <v>27607</v>
      </c>
    </row>
    <row r="1895" spans="1:9" x14ac:dyDescent="0.25">
      <c r="A1895" t="str">
        <f t="shared" si="29"/>
        <v>290600</v>
      </c>
      <c r="B1895" t="s">
        <v>1856</v>
      </c>
      <c r="C1895">
        <v>0.94343095153530721</v>
      </c>
      <c r="D1895">
        <v>0.33095476413419006</v>
      </c>
      <c r="E1895">
        <f>IFERROR(VLOOKUP(A1895,'Taxa de Analfabetismo'!B$2:C$5509,2,FALSE),"ERROR")</f>
        <v>32.5</v>
      </c>
      <c r="F1895">
        <f>VLOOKUP(A1895,PIB!B1895:C7402,2,FALSE)</f>
        <v>1781.2</v>
      </c>
      <c r="G1895">
        <v>15.24</v>
      </c>
      <c r="H1895">
        <v>11.38</v>
      </c>
      <c r="I1895">
        <v>61942</v>
      </c>
    </row>
    <row r="1896" spans="1:9" x14ac:dyDescent="0.25">
      <c r="A1896" t="str">
        <f t="shared" si="29"/>
        <v>290610</v>
      </c>
      <c r="B1896" t="s">
        <v>1857</v>
      </c>
      <c r="C1896">
        <v>1.6446679667453556</v>
      </c>
      <c r="D1896">
        <v>0.21553936159293849</v>
      </c>
      <c r="E1896">
        <f>IFERROR(VLOOKUP(A1896,'Taxa de Analfabetismo'!B$2:C$5509,2,FALSE),"ERROR")</f>
        <v>34.1</v>
      </c>
      <c r="F1896">
        <f>VLOOKUP(A1896,PIB!B1896:C7403,2,FALSE)</f>
        <v>1133.0899999999999</v>
      </c>
      <c r="G1896">
        <v>13.26</v>
      </c>
      <c r="H1896">
        <v>7.63</v>
      </c>
      <c r="I1896">
        <v>9743</v>
      </c>
    </row>
    <row r="1897" spans="1:9" x14ac:dyDescent="0.25">
      <c r="A1897" t="str">
        <f t="shared" si="29"/>
        <v>290620</v>
      </c>
      <c r="B1897" t="s">
        <v>1858</v>
      </c>
      <c r="C1897">
        <v>1.0469420724671128</v>
      </c>
      <c r="D1897">
        <v>0.18001384721901684</v>
      </c>
      <c r="E1897">
        <f>IFERROR(VLOOKUP(A1897,'Taxa de Analfabetismo'!B$2:C$5509,2,FALSE),"ERROR")</f>
        <v>23.3</v>
      </c>
      <c r="F1897">
        <f>VLOOKUP(A1897,PIB!B1897:C7404,2,FALSE)</f>
        <v>1360.81</v>
      </c>
      <c r="G1897">
        <v>13.93</v>
      </c>
      <c r="H1897">
        <v>7.91</v>
      </c>
      <c r="I1897">
        <v>21665</v>
      </c>
    </row>
    <row r="1898" spans="1:9" x14ac:dyDescent="0.25">
      <c r="A1898" t="str">
        <f t="shared" si="29"/>
        <v>290630</v>
      </c>
      <c r="B1898" t="s">
        <v>1859</v>
      </c>
      <c r="C1898">
        <v>1.1539833531510106</v>
      </c>
      <c r="D1898">
        <v>0.79836928826227271</v>
      </c>
      <c r="E1898">
        <f>IFERROR(VLOOKUP(A1898,'Taxa de Analfabetismo'!B$2:C$5509,2,FALSE),"ERROR")</f>
        <v>25.8</v>
      </c>
      <c r="F1898">
        <f>VLOOKUP(A1898,PIB!B1898:C7405,2,FALSE)</f>
        <v>1293.1500000000001</v>
      </c>
      <c r="G1898">
        <v>17.309999999999999</v>
      </c>
      <c r="H1898">
        <v>20.89</v>
      </c>
      <c r="I1898">
        <v>35322</v>
      </c>
    </row>
    <row r="1899" spans="1:9" x14ac:dyDescent="0.25">
      <c r="A1899" t="str">
        <f t="shared" si="29"/>
        <v>290640</v>
      </c>
      <c r="B1899" t="s">
        <v>1860</v>
      </c>
      <c r="C1899">
        <v>1.1064124098409247</v>
      </c>
      <c r="D1899">
        <v>0.41497875703981824</v>
      </c>
      <c r="E1899">
        <f>IFERROR(VLOOKUP(A1899,'Taxa de Analfabetismo'!B$2:C$5509,2,FALSE),"ERROR")</f>
        <v>29.1</v>
      </c>
      <c r="F1899">
        <f>VLOOKUP(A1899,PIB!B1899:C7406,2,FALSE)</f>
        <v>944.67</v>
      </c>
      <c r="G1899">
        <v>17.8</v>
      </c>
      <c r="H1899">
        <v>13.86</v>
      </c>
      <c r="I1899">
        <v>10121</v>
      </c>
    </row>
    <row r="1900" spans="1:9" x14ac:dyDescent="0.25">
      <c r="A1900" t="str">
        <f t="shared" si="29"/>
        <v>290650</v>
      </c>
      <c r="B1900" t="s">
        <v>1861</v>
      </c>
      <c r="C1900">
        <v>1.0803563288748812</v>
      </c>
      <c r="D1900">
        <v>0.15498222262740449</v>
      </c>
      <c r="E1900">
        <f>IFERROR(VLOOKUP(A1900,'Taxa de Analfabetismo'!B$2:C$5509,2,FALSE),"ERROR")</f>
        <v>13.1</v>
      </c>
      <c r="F1900">
        <f>VLOOKUP(A1900,PIB!B1900:C7407,2,FALSE)</f>
        <v>11160.99</v>
      </c>
      <c r="G1900">
        <v>34.03</v>
      </c>
      <c r="H1900">
        <v>28.59</v>
      </c>
      <c r="I1900">
        <v>76783</v>
      </c>
    </row>
    <row r="1901" spans="1:9" x14ac:dyDescent="0.25">
      <c r="A1901" t="str">
        <f t="shared" si="29"/>
        <v>290660</v>
      </c>
      <c r="B1901" t="s">
        <v>1862</v>
      </c>
      <c r="C1901">
        <v>1.4826789838337182</v>
      </c>
      <c r="D1901">
        <v>0.3464203233256351</v>
      </c>
      <c r="E1901">
        <f>IFERROR(VLOOKUP(A1901,'Taxa de Analfabetismo'!B$2:C$5509,2,FALSE),"ERROR")</f>
        <v>29.7</v>
      </c>
      <c r="F1901">
        <f>VLOOKUP(A1901,PIB!B1901:C7408,2,FALSE)</f>
        <v>1175.68</v>
      </c>
      <c r="G1901">
        <v>17.399999999999999</v>
      </c>
      <c r="H1901">
        <v>21.23</v>
      </c>
      <c r="I1901">
        <v>12124</v>
      </c>
    </row>
    <row r="1902" spans="1:9" x14ac:dyDescent="0.25">
      <c r="A1902" t="str">
        <f t="shared" si="29"/>
        <v>290670</v>
      </c>
      <c r="B1902" t="s">
        <v>1863</v>
      </c>
      <c r="C1902">
        <v>0.7516832655351382</v>
      </c>
      <c r="D1902">
        <v>0.32963950063122455</v>
      </c>
      <c r="E1902">
        <f>IFERROR(VLOOKUP(A1902,'Taxa de Analfabetismo'!B$2:C$5509,2,FALSE),"ERROR")</f>
        <v>30.1</v>
      </c>
      <c r="F1902">
        <f>VLOOKUP(A1902,PIB!B1902:C7409,2,FALSE)</f>
        <v>1200.57</v>
      </c>
      <c r="G1902">
        <v>13.76</v>
      </c>
      <c r="H1902">
        <v>18.02</v>
      </c>
      <c r="I1902">
        <v>28516</v>
      </c>
    </row>
    <row r="1903" spans="1:9" x14ac:dyDescent="0.25">
      <c r="A1903" t="str">
        <f t="shared" si="29"/>
        <v>290680</v>
      </c>
      <c r="B1903" t="s">
        <v>1864</v>
      </c>
      <c r="C1903">
        <v>1.1375403011237362</v>
      </c>
      <c r="D1903">
        <v>9.0775346667918741E-2</v>
      </c>
      <c r="E1903">
        <f>IFERROR(VLOOKUP(A1903,'Taxa de Analfabetismo'!B$2:C$5509,2,FALSE),"ERROR")</f>
        <v>39.4</v>
      </c>
      <c r="F1903">
        <f>VLOOKUP(A1903,PIB!B1903:C7410,2,FALSE)</f>
        <v>1018.11</v>
      </c>
      <c r="G1903">
        <v>9.02</v>
      </c>
      <c r="H1903">
        <v>20.39</v>
      </c>
      <c r="I1903">
        <v>31947</v>
      </c>
    </row>
    <row r="1904" spans="1:9" x14ac:dyDescent="0.25">
      <c r="A1904" t="str">
        <f t="shared" si="29"/>
        <v>290682</v>
      </c>
      <c r="B1904" t="s">
        <v>1865</v>
      </c>
      <c r="C1904">
        <v>1.0951965700167139</v>
      </c>
      <c r="D1904">
        <v>0.37787951457016206</v>
      </c>
      <c r="E1904">
        <f>IFERROR(VLOOKUP(A1904,'Taxa de Analfabetismo'!B$2:C$5509,2,FALSE),"ERROR")</f>
        <v>33.6</v>
      </c>
      <c r="F1904">
        <f>VLOOKUP(A1904,PIB!B1904:C7411,2,FALSE)</f>
        <v>1598.55</v>
      </c>
      <c r="G1904">
        <v>13.14</v>
      </c>
      <c r="H1904">
        <v>18.98</v>
      </c>
      <c r="I1904">
        <v>13761</v>
      </c>
    </row>
    <row r="1905" spans="1:9" x14ac:dyDescent="0.25">
      <c r="A1905" t="str">
        <f t="shared" si="29"/>
        <v>290685</v>
      </c>
      <c r="B1905" t="s">
        <v>1866</v>
      </c>
      <c r="C1905">
        <v>0.87249957976130443</v>
      </c>
      <c r="D1905">
        <v>0.31097663472852582</v>
      </c>
      <c r="E1905">
        <f>IFERROR(VLOOKUP(A1905,'Taxa de Analfabetismo'!B$2:C$5509,2,FALSE),"ERROR")</f>
        <v>35.6</v>
      </c>
      <c r="F1905">
        <f>VLOOKUP(A1905,PIB!B1905:C7412,2,FALSE)</f>
        <v>1417.42</v>
      </c>
      <c r="G1905">
        <v>13.03</v>
      </c>
      <c r="H1905">
        <v>9.75</v>
      </c>
      <c r="I1905">
        <v>11898</v>
      </c>
    </row>
    <row r="1906" spans="1:9" x14ac:dyDescent="0.25">
      <c r="A1906" t="str">
        <f t="shared" si="29"/>
        <v>290687</v>
      </c>
      <c r="B1906" t="s">
        <v>1867</v>
      </c>
      <c r="C1906">
        <v>1.284925547933746</v>
      </c>
      <c r="D1906">
        <v>0.47264513970219174</v>
      </c>
      <c r="E1906">
        <f>IFERROR(VLOOKUP(A1906,'Taxa de Analfabetismo'!B$2:C$5509,2,FALSE),"ERROR")</f>
        <v>27.8</v>
      </c>
      <c r="F1906">
        <f>VLOOKUP(A1906,PIB!B1906:C7413,2,FALSE)</f>
        <v>1258.4100000000001</v>
      </c>
      <c r="G1906">
        <v>15.71</v>
      </c>
      <c r="H1906">
        <v>14.18</v>
      </c>
      <c r="I1906">
        <v>23908</v>
      </c>
    </row>
    <row r="1907" spans="1:9" x14ac:dyDescent="0.25">
      <c r="A1907" t="str">
        <f t="shared" si="29"/>
        <v>290689</v>
      </c>
      <c r="B1907" t="s">
        <v>1868</v>
      </c>
      <c r="C1907">
        <v>0.60941505476578883</v>
      </c>
      <c r="D1907">
        <v>0.15730598927988815</v>
      </c>
      <c r="E1907">
        <f>IFERROR(VLOOKUP(A1907,'Taxa de Analfabetismo'!B$2:C$5509,2,FALSE),"ERROR")</f>
        <v>36.299999999999997</v>
      </c>
      <c r="F1907">
        <f>VLOOKUP(A1907,PIB!B1907:C7414,2,FALSE)</f>
        <v>900.16</v>
      </c>
      <c r="G1907">
        <v>4.0999999999999996</v>
      </c>
      <c r="H1907">
        <v>15.49</v>
      </c>
      <c r="I1907">
        <v>17164</v>
      </c>
    </row>
    <row r="1908" spans="1:9" x14ac:dyDescent="0.25">
      <c r="A1908" t="str">
        <f t="shared" si="29"/>
        <v>290690</v>
      </c>
      <c r="B1908" t="s">
        <v>1869</v>
      </c>
      <c r="C1908">
        <v>1.031736556732826</v>
      </c>
      <c r="D1908">
        <v>0.3432323533800925</v>
      </c>
      <c r="E1908">
        <f>IFERROR(VLOOKUP(A1908,'Taxa de Analfabetismo'!B$2:C$5509,2,FALSE),"ERROR")</f>
        <v>30.3</v>
      </c>
      <c r="F1908">
        <f>VLOOKUP(A1908,PIB!B1908:C7415,2,FALSE)</f>
        <v>4271.18</v>
      </c>
      <c r="G1908">
        <v>18.100000000000001</v>
      </c>
      <c r="H1908">
        <v>16.48</v>
      </c>
      <c r="I1908">
        <v>20103</v>
      </c>
    </row>
    <row r="1909" spans="1:9" x14ac:dyDescent="0.25">
      <c r="A1909" t="str">
        <f t="shared" si="29"/>
        <v>290700</v>
      </c>
      <c r="B1909" t="s">
        <v>1870</v>
      </c>
      <c r="C1909">
        <v>1.5475479213343291</v>
      </c>
      <c r="D1909">
        <v>0.21160069703759027</v>
      </c>
      <c r="E1909">
        <f>IFERROR(VLOOKUP(A1909,'Taxa de Analfabetismo'!B$2:C$5509,2,FALSE),"ERROR")</f>
        <v>29.9</v>
      </c>
      <c r="F1909">
        <f>VLOOKUP(A1909,PIB!B1909:C7416,2,FALSE)</f>
        <v>2259.7800000000002</v>
      </c>
      <c r="G1909">
        <v>12.78</v>
      </c>
      <c r="H1909">
        <v>12.38</v>
      </c>
      <c r="I1909">
        <v>8034</v>
      </c>
    </row>
    <row r="1910" spans="1:9" x14ac:dyDescent="0.25">
      <c r="A1910" t="str">
        <f t="shared" si="29"/>
        <v>290710</v>
      </c>
      <c r="B1910" t="s">
        <v>1871</v>
      </c>
      <c r="C1910">
        <v>1.541874449985333</v>
      </c>
      <c r="D1910">
        <v>0.30434144910530947</v>
      </c>
      <c r="E1910">
        <f>IFERROR(VLOOKUP(A1910,'Taxa de Analfabetismo'!B$2:C$5509,2,FALSE),"ERROR")</f>
        <v>35.5</v>
      </c>
      <c r="F1910">
        <f>VLOOKUP(A1910,PIB!B1910:C7417,2,FALSE)</f>
        <v>1015.13</v>
      </c>
      <c r="G1910">
        <v>12.78</v>
      </c>
      <c r="H1910">
        <v>13.06</v>
      </c>
      <c r="I1910">
        <v>27272</v>
      </c>
    </row>
    <row r="1911" spans="1:9" x14ac:dyDescent="0.25">
      <c r="A1911" t="str">
        <f t="shared" si="29"/>
        <v>290720</v>
      </c>
      <c r="B1911" t="s">
        <v>1872</v>
      </c>
      <c r="C1911">
        <v>0.96755786829355828</v>
      </c>
      <c r="D1911">
        <v>0.28171541360129193</v>
      </c>
      <c r="E1911">
        <f>IFERROR(VLOOKUP(A1911,'Taxa de Analfabetismo'!B$2:C$5509,2,FALSE),"ERROR")</f>
        <v>31.3</v>
      </c>
      <c r="F1911">
        <f>VLOOKUP(A1911,PIB!B1911:C7418,2,FALSE)</f>
        <v>1392.93</v>
      </c>
      <c r="G1911">
        <v>12.27</v>
      </c>
      <c r="H1911">
        <v>9.16</v>
      </c>
      <c r="I1911">
        <v>55730</v>
      </c>
    </row>
    <row r="1912" spans="1:9" x14ac:dyDescent="0.25">
      <c r="A1912" t="str">
        <f t="shared" si="29"/>
        <v>290730</v>
      </c>
      <c r="B1912" t="s">
        <v>1873</v>
      </c>
      <c r="C1912">
        <v>1.2059387347912836</v>
      </c>
      <c r="D1912">
        <v>0.39122100074331989</v>
      </c>
      <c r="E1912">
        <f>IFERROR(VLOOKUP(A1912,'Taxa de Analfabetismo'!B$2:C$5509,2,FALSE),"ERROR")</f>
        <v>30.4</v>
      </c>
      <c r="F1912">
        <f>VLOOKUP(A1912,PIB!B1912:C7419,2,FALSE)</f>
        <v>1203.8599999999999</v>
      </c>
      <c r="G1912">
        <v>19.96</v>
      </c>
      <c r="H1912">
        <v>22.54</v>
      </c>
      <c r="I1912">
        <v>25561</v>
      </c>
    </row>
    <row r="1913" spans="1:9" x14ac:dyDescent="0.25">
      <c r="A1913" t="str">
        <f t="shared" si="29"/>
        <v>290740</v>
      </c>
      <c r="B1913" t="s">
        <v>1874</v>
      </c>
      <c r="C1913">
        <v>0.99579560155239333</v>
      </c>
      <c r="D1913">
        <v>0.22639068564036222</v>
      </c>
      <c r="E1913">
        <f>IFERROR(VLOOKUP(A1913,'Taxa de Analfabetismo'!B$2:C$5509,2,FALSE),"ERROR")</f>
        <v>32.9</v>
      </c>
      <c r="F1913">
        <f>VLOOKUP(A1913,PIB!B1913:C7420,2,FALSE)</f>
        <v>2041.84</v>
      </c>
      <c r="G1913">
        <v>15.52</v>
      </c>
      <c r="H1913">
        <v>10.62</v>
      </c>
      <c r="I1913">
        <v>3092</v>
      </c>
    </row>
    <row r="1914" spans="1:9" x14ac:dyDescent="0.25">
      <c r="A1914" t="str">
        <f t="shared" si="29"/>
        <v>290750</v>
      </c>
      <c r="B1914" t="s">
        <v>1875</v>
      </c>
      <c r="C1914">
        <v>1.1141854443517152</v>
      </c>
      <c r="D1914">
        <v>0.45366031114249639</v>
      </c>
      <c r="E1914">
        <f>IFERROR(VLOOKUP(A1914,'Taxa de Analfabetismo'!B$2:C$5509,2,FALSE),"ERROR")</f>
        <v>14.8</v>
      </c>
      <c r="F1914">
        <f>VLOOKUP(A1914,PIB!B1914:C7421,2,FALSE)</f>
        <v>3092.92</v>
      </c>
      <c r="G1914">
        <v>30.53</v>
      </c>
      <c r="H1914">
        <v>27.04</v>
      </c>
      <c r="I1914">
        <v>46731</v>
      </c>
    </row>
    <row r="1915" spans="1:9" x14ac:dyDescent="0.25">
      <c r="A1915" t="str">
        <f t="shared" si="29"/>
        <v>290755</v>
      </c>
      <c r="B1915" t="s">
        <v>1876</v>
      </c>
      <c r="C1915">
        <v>1.1983796296296296</v>
      </c>
      <c r="D1915">
        <v>0.19675925925925924</v>
      </c>
      <c r="E1915">
        <f>IFERROR(VLOOKUP(A1915,'Taxa de Analfabetismo'!B$2:C$5509,2,FALSE),"ERROR")</f>
        <v>30.9</v>
      </c>
      <c r="F1915">
        <f>VLOOKUP(A1915,PIB!B1915:C7422,2,FALSE)</f>
        <v>1005.71</v>
      </c>
      <c r="G1915">
        <v>9.9</v>
      </c>
      <c r="H1915">
        <v>9.07</v>
      </c>
      <c r="I1915">
        <v>8640</v>
      </c>
    </row>
    <row r="1916" spans="1:9" x14ac:dyDescent="0.25">
      <c r="A1916" t="str">
        <f t="shared" si="29"/>
        <v>290760</v>
      </c>
      <c r="B1916" t="s">
        <v>1877</v>
      </c>
      <c r="C1916">
        <v>1.0039899952358267</v>
      </c>
      <c r="D1916">
        <v>0.2501191043353978</v>
      </c>
      <c r="E1916">
        <f>IFERROR(VLOOKUP(A1916,'Taxa de Analfabetismo'!B$2:C$5509,2,FALSE),"ERROR")</f>
        <v>24.5</v>
      </c>
      <c r="F1916">
        <f>VLOOKUP(A1916,PIB!B1916:C7423,2,FALSE)</f>
        <v>1140.82</v>
      </c>
      <c r="G1916">
        <v>22.69</v>
      </c>
      <c r="H1916">
        <v>15.95</v>
      </c>
      <c r="I1916">
        <v>16792</v>
      </c>
    </row>
    <row r="1917" spans="1:9" x14ac:dyDescent="0.25">
      <c r="A1917" t="str">
        <f t="shared" si="29"/>
        <v>290770</v>
      </c>
      <c r="B1917" t="s">
        <v>1878</v>
      </c>
      <c r="C1917">
        <v>1.3468685478320717</v>
      </c>
      <c r="D1917">
        <v>0.24579687346376952</v>
      </c>
      <c r="E1917">
        <f>IFERROR(VLOOKUP(A1917,'Taxa de Analfabetismo'!B$2:C$5509,2,FALSE),"ERROR")</f>
        <v>32</v>
      </c>
      <c r="F1917">
        <f>VLOOKUP(A1917,PIB!B1917:C7424,2,FALSE)</f>
        <v>865.77</v>
      </c>
      <c r="G1917">
        <v>16.63</v>
      </c>
      <c r="H1917">
        <v>15.93</v>
      </c>
      <c r="I1917">
        <v>10171</v>
      </c>
    </row>
    <row r="1918" spans="1:9" x14ac:dyDescent="0.25">
      <c r="A1918" t="str">
        <f t="shared" si="29"/>
        <v>290780</v>
      </c>
      <c r="B1918" t="s">
        <v>1879</v>
      </c>
      <c r="C1918">
        <v>0.81192215685006786</v>
      </c>
      <c r="D1918">
        <v>0.50429947630438998</v>
      </c>
      <c r="E1918">
        <f>IFERROR(VLOOKUP(A1918,'Taxa de Analfabetismo'!B$2:C$5509,2,FALSE),"ERROR")</f>
        <v>37.6</v>
      </c>
      <c r="F1918">
        <f>VLOOKUP(A1918,PIB!B1918:C7425,2,FALSE)</f>
        <v>1236.45</v>
      </c>
      <c r="G1918">
        <v>15.49</v>
      </c>
      <c r="H1918">
        <v>11.14</v>
      </c>
      <c r="I1918">
        <v>30934</v>
      </c>
    </row>
    <row r="1919" spans="1:9" x14ac:dyDescent="0.25">
      <c r="A1919" t="str">
        <f t="shared" si="29"/>
        <v>290790</v>
      </c>
      <c r="B1919" t="s">
        <v>1880</v>
      </c>
      <c r="C1919">
        <v>1.0465523276163808</v>
      </c>
      <c r="D1919">
        <v>0.37801890094504725</v>
      </c>
      <c r="E1919">
        <f>IFERROR(VLOOKUP(A1919,'Taxa de Analfabetismo'!B$2:C$5509,2,FALSE),"ERROR")</f>
        <v>28.8</v>
      </c>
      <c r="F1919">
        <f>VLOOKUP(A1919,PIB!B1919:C7426,2,FALSE)</f>
        <v>1040.43</v>
      </c>
      <c r="G1919">
        <v>18.55</v>
      </c>
      <c r="H1919">
        <v>11.58</v>
      </c>
      <c r="I1919">
        <v>14285</v>
      </c>
    </row>
    <row r="1920" spans="1:9" x14ac:dyDescent="0.25">
      <c r="A1920" t="str">
        <f t="shared" si="29"/>
        <v>290800</v>
      </c>
      <c r="B1920" t="s">
        <v>1881</v>
      </c>
      <c r="C1920">
        <v>0.82205945713054718</v>
      </c>
      <c r="D1920">
        <v>0.60318828091339938</v>
      </c>
      <c r="E1920">
        <f>IFERROR(VLOOKUP(A1920,'Taxa de Analfabetismo'!B$2:C$5509,2,FALSE),"ERROR")</f>
        <v>29.1</v>
      </c>
      <c r="F1920">
        <f>VLOOKUP(A1920,PIB!B1920:C7427,2,FALSE)</f>
        <v>1234.4100000000001</v>
      </c>
      <c r="G1920">
        <v>19.53</v>
      </c>
      <c r="H1920">
        <v>31.92</v>
      </c>
      <c r="I1920">
        <v>27852</v>
      </c>
    </row>
    <row r="1921" spans="1:9" x14ac:dyDescent="0.25">
      <c r="A1921" t="str">
        <f t="shared" si="29"/>
        <v>290810</v>
      </c>
      <c r="B1921" t="s">
        <v>1882</v>
      </c>
      <c r="C1921">
        <v>2.2915791266821874</v>
      </c>
      <c r="D1921">
        <v>0.25552211685878146</v>
      </c>
      <c r="E1921">
        <f>IFERROR(VLOOKUP(A1921,'Taxa de Analfabetismo'!B$2:C$5509,2,FALSE),"ERROR")</f>
        <v>31.1</v>
      </c>
      <c r="F1921">
        <f>VLOOKUP(A1921,PIB!B1921:C7428,2,FALSE)</f>
        <v>1721.94</v>
      </c>
      <c r="G1921">
        <v>12.34</v>
      </c>
      <c r="H1921">
        <v>7.19</v>
      </c>
      <c r="I1921">
        <v>17611</v>
      </c>
    </row>
    <row r="1922" spans="1:9" x14ac:dyDescent="0.25">
      <c r="A1922" t="str">
        <f t="shared" ref="A1922:A1985" si="30">MID(B:B,1,6)</f>
        <v>290820</v>
      </c>
      <c r="B1922" t="s">
        <v>1883</v>
      </c>
      <c r="C1922">
        <v>1.078965399109284</v>
      </c>
      <c r="D1922">
        <v>0.3996802557953637</v>
      </c>
      <c r="E1922">
        <f>IFERROR(VLOOKUP(A1922,'Taxa de Analfabetismo'!B$2:C$5509,2,FALSE),"ERROR")</f>
        <v>19.7</v>
      </c>
      <c r="F1922">
        <f>VLOOKUP(A1922,PIB!B1922:C7429,2,FALSE)</f>
        <v>2318.06</v>
      </c>
      <c r="G1922">
        <v>27.98</v>
      </c>
      <c r="H1922">
        <v>22.95</v>
      </c>
      <c r="I1922">
        <v>17514</v>
      </c>
    </row>
    <row r="1923" spans="1:9" x14ac:dyDescent="0.25">
      <c r="A1923" t="str">
        <f t="shared" si="30"/>
        <v>290830</v>
      </c>
      <c r="B1923" t="s">
        <v>1884</v>
      </c>
      <c r="C1923">
        <v>0.79013324873096447</v>
      </c>
      <c r="D1923">
        <v>0.43887478849407779</v>
      </c>
      <c r="E1923">
        <f>IFERROR(VLOOKUP(A1923,'Taxa de Analfabetismo'!B$2:C$5509,2,FALSE),"ERROR")</f>
        <v>28.4</v>
      </c>
      <c r="F1923">
        <f>VLOOKUP(A1923,PIB!B1923:C7430,2,FALSE)</f>
        <v>1355.09</v>
      </c>
      <c r="G1923">
        <v>22.1</v>
      </c>
      <c r="H1923">
        <v>17.52</v>
      </c>
      <c r="I1923">
        <v>18912</v>
      </c>
    </row>
    <row r="1924" spans="1:9" x14ac:dyDescent="0.25">
      <c r="A1924" t="str">
        <f t="shared" si="30"/>
        <v>290840</v>
      </c>
      <c r="B1924" t="s">
        <v>1885</v>
      </c>
      <c r="C1924">
        <v>0.77017596818012324</v>
      </c>
      <c r="D1924">
        <v>0.38176749471740329</v>
      </c>
      <c r="E1924">
        <f>IFERROR(VLOOKUP(A1924,'Taxa de Analfabetismo'!B$2:C$5509,2,FALSE),"ERROR")</f>
        <v>26.6</v>
      </c>
      <c r="F1924">
        <f>VLOOKUP(A1924,PIB!B1924:C7431,2,FALSE)</f>
        <v>1713.48</v>
      </c>
      <c r="G1924">
        <v>17.16</v>
      </c>
      <c r="H1924">
        <v>11.63</v>
      </c>
      <c r="I1924">
        <v>56317</v>
      </c>
    </row>
    <row r="1925" spans="1:9" x14ac:dyDescent="0.25">
      <c r="A1925" t="str">
        <f t="shared" si="30"/>
        <v>290850</v>
      </c>
      <c r="B1925" t="s">
        <v>1886</v>
      </c>
      <c r="C1925">
        <v>1.0295105749408262</v>
      </c>
      <c r="D1925">
        <v>0.1488890585630297</v>
      </c>
      <c r="E1925">
        <f>IFERROR(VLOOKUP(A1925,'Taxa de Analfabetismo'!B$2:C$5509,2,FALSE),"ERROR")</f>
        <v>18.899999999999999</v>
      </c>
      <c r="F1925">
        <f>VLOOKUP(A1925,PIB!B1925:C7432,2,FALSE)</f>
        <v>3019.83</v>
      </c>
      <c r="G1925">
        <v>30.9</v>
      </c>
      <c r="H1925">
        <v>19.920000000000002</v>
      </c>
      <c r="I1925">
        <v>26194</v>
      </c>
    </row>
    <row r="1926" spans="1:9" x14ac:dyDescent="0.25">
      <c r="A1926" t="str">
        <f t="shared" si="30"/>
        <v>290860</v>
      </c>
      <c r="B1926" t="s">
        <v>1887</v>
      </c>
      <c r="C1926">
        <v>1.6912268677176148</v>
      </c>
      <c r="D1926">
        <v>0.40144913345735828</v>
      </c>
      <c r="E1926">
        <f>IFERROR(VLOOKUP(A1926,'Taxa de Analfabetismo'!B$2:C$5509,2,FALSE),"ERROR")</f>
        <v>32.700000000000003</v>
      </c>
      <c r="F1926">
        <f>VLOOKUP(A1926,PIB!B1926:C7433,2,FALSE)</f>
        <v>2533.09</v>
      </c>
      <c r="G1926">
        <v>15.85</v>
      </c>
      <c r="H1926">
        <v>10.87</v>
      </c>
      <c r="I1926">
        <v>20426</v>
      </c>
    </row>
    <row r="1927" spans="1:9" x14ac:dyDescent="0.25">
      <c r="A1927" t="str">
        <f t="shared" si="30"/>
        <v>290870</v>
      </c>
      <c r="B1927" t="s">
        <v>1888</v>
      </c>
      <c r="C1927">
        <v>1.4465008034576383</v>
      </c>
      <c r="D1927">
        <v>0.32138305535546074</v>
      </c>
      <c r="E1927">
        <f>IFERROR(VLOOKUP(A1927,'Taxa de Analfabetismo'!B$2:C$5509,2,FALSE),"ERROR")</f>
        <v>34.799999999999997</v>
      </c>
      <c r="F1927">
        <f>VLOOKUP(A1927,PIB!B1927:C7434,2,FALSE)</f>
        <v>1136.17</v>
      </c>
      <c r="G1927">
        <v>9.7200000000000006</v>
      </c>
      <c r="H1927">
        <v>8.17</v>
      </c>
      <c r="I1927">
        <v>18047</v>
      </c>
    </row>
    <row r="1928" spans="1:9" x14ac:dyDescent="0.25">
      <c r="A1928" t="str">
        <f t="shared" si="30"/>
        <v>290880</v>
      </c>
      <c r="B1928" t="s">
        <v>1889</v>
      </c>
      <c r="C1928">
        <v>1.1611163227016885</v>
      </c>
      <c r="D1928">
        <v>0.39868667917448403</v>
      </c>
      <c r="E1928">
        <f>IFERROR(VLOOKUP(A1928,'Taxa de Analfabetismo'!B$2:C$5509,2,FALSE),"ERROR")</f>
        <v>26.4</v>
      </c>
      <c r="F1928">
        <f>VLOOKUP(A1928,PIB!B1928:C7435,2,FALSE)</f>
        <v>1382.38</v>
      </c>
      <c r="G1928">
        <v>15.7</v>
      </c>
      <c r="H1928">
        <v>9.66</v>
      </c>
      <c r="I1928">
        <v>4264</v>
      </c>
    </row>
    <row r="1929" spans="1:9" x14ac:dyDescent="0.25">
      <c r="A1929" t="str">
        <f t="shared" si="30"/>
        <v>290890</v>
      </c>
      <c r="B1929" t="s">
        <v>1890</v>
      </c>
      <c r="C1929">
        <v>1.1354017969602821</v>
      </c>
      <c r="D1929">
        <v>5.4580569317323031E-2</v>
      </c>
      <c r="E1929">
        <f>IFERROR(VLOOKUP(A1929,'Taxa de Analfabetismo'!B$2:C$5509,2,FALSE),"ERROR")</f>
        <v>28.7</v>
      </c>
      <c r="F1929">
        <f>VLOOKUP(A1929,PIB!B1929:C7436,2,FALSE)</f>
        <v>1125.0899999999999</v>
      </c>
      <c r="G1929">
        <v>16.82</v>
      </c>
      <c r="H1929">
        <v>9.2100000000000009</v>
      </c>
      <c r="I1929">
        <v>23818</v>
      </c>
    </row>
    <row r="1930" spans="1:9" x14ac:dyDescent="0.25">
      <c r="A1930" t="str">
        <f t="shared" si="30"/>
        <v>290900</v>
      </c>
      <c r="B1930" t="s">
        <v>1891</v>
      </c>
      <c r="C1930">
        <v>1.1293787379470279</v>
      </c>
      <c r="D1930">
        <v>0.35396069815696329</v>
      </c>
      <c r="E1930">
        <f>IFERROR(VLOOKUP(A1930,'Taxa de Analfabetismo'!B$2:C$5509,2,FALSE),"ERROR")</f>
        <v>35.299999999999997</v>
      </c>
      <c r="F1930">
        <f>VLOOKUP(A1930,PIB!B1930:C7437,2,FALSE)</f>
        <v>1103.42</v>
      </c>
      <c r="G1930">
        <v>10.32</v>
      </c>
      <c r="H1930">
        <v>7.06</v>
      </c>
      <c r="I1930">
        <v>8193</v>
      </c>
    </row>
    <row r="1931" spans="1:9" x14ac:dyDescent="0.25">
      <c r="A1931" t="str">
        <f t="shared" si="30"/>
        <v>290910</v>
      </c>
      <c r="B1931" t="s">
        <v>1892</v>
      </c>
      <c r="C1931">
        <v>2.0563110641668869</v>
      </c>
      <c r="D1931">
        <v>0.30367045154475836</v>
      </c>
      <c r="E1931">
        <f>IFERROR(VLOOKUP(A1931,'Taxa de Analfabetismo'!B$2:C$5509,2,FALSE),"ERROR")</f>
        <v>33.700000000000003</v>
      </c>
      <c r="F1931">
        <f>VLOOKUP(A1931,PIB!B1931:C7438,2,FALSE)</f>
        <v>1575.89</v>
      </c>
      <c r="G1931">
        <v>10.5</v>
      </c>
      <c r="H1931">
        <v>13.4</v>
      </c>
      <c r="I1931">
        <v>15148</v>
      </c>
    </row>
    <row r="1932" spans="1:9" x14ac:dyDescent="0.25">
      <c r="A1932" t="str">
        <f t="shared" si="30"/>
        <v>290920</v>
      </c>
      <c r="B1932" t="s">
        <v>1893</v>
      </c>
      <c r="C1932">
        <v>0.83707093821510292</v>
      </c>
      <c r="D1932">
        <v>0.12712941774726672</v>
      </c>
      <c r="E1932">
        <f>IFERROR(VLOOKUP(A1932,'Taxa de Analfabetismo'!B$2:C$5509,2,FALSE),"ERROR")</f>
        <v>52</v>
      </c>
      <c r="F1932">
        <f>VLOOKUP(A1932,PIB!B1932:C7439,2,FALSE)</f>
        <v>1048.8900000000001</v>
      </c>
      <c r="G1932">
        <v>7.55</v>
      </c>
      <c r="H1932">
        <v>17.27</v>
      </c>
      <c r="I1932">
        <v>19665</v>
      </c>
    </row>
    <row r="1933" spans="1:9" x14ac:dyDescent="0.25">
      <c r="A1933" t="str">
        <f t="shared" si="30"/>
        <v>290930</v>
      </c>
      <c r="B1933" t="s">
        <v>1894</v>
      </c>
      <c r="C1933">
        <v>2.1807540136677237</v>
      </c>
      <c r="D1933">
        <v>0.26485302292123075</v>
      </c>
      <c r="E1933">
        <f>IFERROR(VLOOKUP(A1933,'Taxa de Analfabetismo'!B$2:C$5509,2,FALSE),"ERROR")</f>
        <v>31.4</v>
      </c>
      <c r="F1933">
        <f>VLOOKUP(A1933,PIB!B1933:C7440,2,FALSE)</f>
        <v>4195.76</v>
      </c>
      <c r="G1933">
        <v>15.79</v>
      </c>
      <c r="H1933">
        <v>6.9</v>
      </c>
      <c r="I1933">
        <v>30583</v>
      </c>
    </row>
    <row r="1934" spans="1:9" x14ac:dyDescent="0.25">
      <c r="A1934" t="str">
        <f t="shared" si="30"/>
        <v>290940</v>
      </c>
      <c r="B1934" t="s">
        <v>1895</v>
      </c>
      <c r="C1934">
        <v>1.3615223568117243</v>
      </c>
      <c r="D1934">
        <v>5.9817556452818901E-2</v>
      </c>
      <c r="E1934">
        <f>IFERROR(VLOOKUP(A1934,'Taxa de Analfabetismo'!B$2:C$5509,2,FALSE),"ERROR")</f>
        <v>35.200000000000003</v>
      </c>
      <c r="F1934">
        <f>VLOOKUP(A1934,PIB!B1934:C7441,2,FALSE)</f>
        <v>1345.81</v>
      </c>
      <c r="G1934">
        <v>12.39</v>
      </c>
      <c r="H1934">
        <v>5.95</v>
      </c>
      <c r="I1934">
        <v>13374</v>
      </c>
    </row>
    <row r="1935" spans="1:9" x14ac:dyDescent="0.25">
      <c r="A1935" t="str">
        <f t="shared" si="30"/>
        <v>290950</v>
      </c>
      <c r="B1935" t="s">
        <v>1896</v>
      </c>
      <c r="C1935">
        <v>1.4751049790041992</v>
      </c>
      <c r="D1935">
        <v>0.39992001599680066</v>
      </c>
      <c r="E1935">
        <f>IFERROR(VLOOKUP(A1935,'Taxa de Analfabetismo'!B$2:C$5509,2,FALSE),"ERROR")</f>
        <v>31.6</v>
      </c>
      <c r="F1935">
        <f>VLOOKUP(A1935,PIB!B1935:C7442,2,FALSE)</f>
        <v>1489.78</v>
      </c>
      <c r="G1935">
        <v>15.22</v>
      </c>
      <c r="H1935">
        <v>8.81</v>
      </c>
      <c r="I1935">
        <v>5001</v>
      </c>
    </row>
    <row r="1936" spans="1:9" x14ac:dyDescent="0.25">
      <c r="A1936" t="str">
        <f t="shared" si="30"/>
        <v>290960</v>
      </c>
      <c r="B1936" t="s">
        <v>1897</v>
      </c>
      <c r="C1936">
        <v>1.1000157587855228</v>
      </c>
      <c r="D1936">
        <v>0.33618742448915273</v>
      </c>
      <c r="E1936">
        <f>IFERROR(VLOOKUP(A1936,'Taxa de Analfabetismo'!B$2:C$5509,2,FALSE),"ERROR")</f>
        <v>41.9</v>
      </c>
      <c r="F1936">
        <f>VLOOKUP(A1936,PIB!B1936:C7443,2,FALSE)</f>
        <v>1225.8900000000001</v>
      </c>
      <c r="G1936">
        <v>6.24</v>
      </c>
      <c r="H1936">
        <v>4.57</v>
      </c>
      <c r="I1936">
        <v>19037</v>
      </c>
    </row>
    <row r="1937" spans="1:9" x14ac:dyDescent="0.25">
      <c r="A1937" t="str">
        <f t="shared" si="30"/>
        <v>290970</v>
      </c>
      <c r="B1937" t="s">
        <v>1898</v>
      </c>
      <c r="C1937">
        <v>1.2391407360606539</v>
      </c>
      <c r="D1937">
        <v>0.3317011530563892</v>
      </c>
      <c r="E1937">
        <f>IFERROR(VLOOKUP(A1937,'Taxa de Analfabetismo'!B$2:C$5509,2,FALSE),"ERROR")</f>
        <v>36.700000000000003</v>
      </c>
      <c r="F1937">
        <f>VLOOKUP(A1937,PIB!B1937:C7444,2,FALSE)</f>
        <v>1429.54</v>
      </c>
      <c r="G1937">
        <v>14.85</v>
      </c>
      <c r="H1937">
        <v>10.25</v>
      </c>
      <c r="I1937">
        <v>12662</v>
      </c>
    </row>
    <row r="1938" spans="1:9" x14ac:dyDescent="0.25">
      <c r="A1938" t="str">
        <f t="shared" si="30"/>
        <v>290980</v>
      </c>
      <c r="B1938" t="s">
        <v>1899</v>
      </c>
      <c r="C1938">
        <v>0.98853889799996231</v>
      </c>
      <c r="D1938">
        <v>0.44298667269882563</v>
      </c>
      <c r="E1938">
        <f>IFERROR(VLOOKUP(A1938,'Taxa de Analfabetismo'!B$2:C$5509,2,FALSE),"ERROR")</f>
        <v>15.5</v>
      </c>
      <c r="F1938">
        <f>VLOOKUP(A1938,PIB!B1938:C7445,2,FALSE)</f>
        <v>2367.36</v>
      </c>
      <c r="G1938">
        <v>37.94</v>
      </c>
      <c r="H1938">
        <v>18.86</v>
      </c>
      <c r="I1938">
        <v>53049</v>
      </c>
    </row>
    <row r="1939" spans="1:9" x14ac:dyDescent="0.25">
      <c r="A1939" t="str">
        <f t="shared" si="30"/>
        <v>290990</v>
      </c>
      <c r="B1939" t="s">
        <v>1900</v>
      </c>
      <c r="C1939">
        <v>1.2956554904476267</v>
      </c>
      <c r="D1939">
        <v>0.27391560625498423</v>
      </c>
      <c r="E1939">
        <f>IFERROR(VLOOKUP(A1939,'Taxa de Analfabetismo'!B$2:C$5509,2,FALSE),"ERROR")</f>
        <v>30.1</v>
      </c>
      <c r="F1939">
        <f>VLOOKUP(A1939,PIB!B1939:C7446,2,FALSE)</f>
        <v>1695.05</v>
      </c>
      <c r="G1939">
        <v>13.95</v>
      </c>
      <c r="H1939">
        <v>10.14</v>
      </c>
      <c r="I1939">
        <v>28841</v>
      </c>
    </row>
    <row r="1940" spans="1:9" x14ac:dyDescent="0.25">
      <c r="A1940" t="str">
        <f t="shared" si="30"/>
        <v>291000</v>
      </c>
      <c r="B1940" t="s">
        <v>1901</v>
      </c>
      <c r="C1940">
        <v>1.1317829457364341</v>
      </c>
      <c r="D1940">
        <v>0.13795821836815136</v>
      </c>
      <c r="E1940">
        <f>IFERROR(VLOOKUP(A1940,'Taxa de Analfabetismo'!B$2:C$5509,2,FALSE),"ERROR")</f>
        <v>42.8</v>
      </c>
      <c r="F1940">
        <f>VLOOKUP(A1940,PIB!B1940:C7447,2,FALSE)</f>
        <v>1026.19</v>
      </c>
      <c r="G1940">
        <v>9.4</v>
      </c>
      <c r="H1940">
        <v>19.55</v>
      </c>
      <c r="I1940">
        <v>15222</v>
      </c>
    </row>
    <row r="1941" spans="1:9" x14ac:dyDescent="0.25">
      <c r="A1941" t="str">
        <f t="shared" si="30"/>
        <v>291005</v>
      </c>
      <c r="B1941" t="s">
        <v>5508</v>
      </c>
      <c r="C1941">
        <v>0.99825734012750089</v>
      </c>
      <c r="D1941">
        <v>0.20294266869609334</v>
      </c>
      <c r="E1941">
        <f>IFERROR(VLOOKUP(A1941,'Taxa de Analfabetismo'!B$2:C$5509,2,FALSE),"ERROR")</f>
        <v>10.7</v>
      </c>
      <c r="F1941">
        <f>VLOOKUP(A1941,PIB!B1941:C7448,2,FALSE)</f>
        <v>11006.84</v>
      </c>
      <c r="G1941">
        <v>33.409999999999997</v>
      </c>
      <c r="H1941">
        <v>30.37</v>
      </c>
      <c r="I1941">
        <v>45333</v>
      </c>
    </row>
    <row r="1942" spans="1:9" x14ac:dyDescent="0.25">
      <c r="A1942" t="str">
        <f t="shared" si="30"/>
        <v>291010</v>
      </c>
      <c r="B1942" t="s">
        <v>1903</v>
      </c>
      <c r="C1942">
        <v>0.91147981202646977</v>
      </c>
      <c r="D1942">
        <v>0.30689555960487197</v>
      </c>
      <c r="E1942">
        <f>IFERROR(VLOOKUP(A1942,'Taxa de Analfabetismo'!B$2:C$5509,2,FALSE),"ERROR")</f>
        <v>28.4</v>
      </c>
      <c r="F1942">
        <f>VLOOKUP(A1942,PIB!B1942:C7449,2,FALSE)</f>
        <v>1805.46</v>
      </c>
      <c r="G1942">
        <v>11.92</v>
      </c>
      <c r="H1942">
        <v>4.22</v>
      </c>
      <c r="I1942">
        <v>10427</v>
      </c>
    </row>
    <row r="1943" spans="1:9" x14ac:dyDescent="0.25">
      <c r="A1943" t="str">
        <f t="shared" si="30"/>
        <v>291020</v>
      </c>
      <c r="B1943" t="s">
        <v>1904</v>
      </c>
      <c r="C1943">
        <v>0.83564567769477049</v>
      </c>
      <c r="D1943">
        <v>0.29348986125933829</v>
      </c>
      <c r="E1943">
        <f>IFERROR(VLOOKUP(A1943,'Taxa de Analfabetismo'!B$2:C$5509,2,FALSE),"ERROR")</f>
        <v>27</v>
      </c>
      <c r="F1943">
        <f>VLOOKUP(A1943,PIB!B1943:C7450,2,FALSE)</f>
        <v>1317.36</v>
      </c>
      <c r="G1943">
        <v>15.58</v>
      </c>
      <c r="H1943">
        <v>8.94</v>
      </c>
      <c r="I1943">
        <v>3748</v>
      </c>
    </row>
    <row r="1944" spans="1:9" x14ac:dyDescent="0.25">
      <c r="A1944" t="str">
        <f t="shared" si="30"/>
        <v>291030</v>
      </c>
      <c r="B1944" t="s">
        <v>1905</v>
      </c>
      <c r="C1944">
        <v>0.99376590330788805</v>
      </c>
      <c r="D1944">
        <v>0.38167938931297707</v>
      </c>
      <c r="E1944">
        <f>IFERROR(VLOOKUP(A1944,'Taxa de Analfabetismo'!B$2:C$5509,2,FALSE),"ERROR")</f>
        <v>28.3</v>
      </c>
      <c r="F1944">
        <f>VLOOKUP(A1944,PIB!B1944:C7451,2,FALSE)</f>
        <v>1181.54</v>
      </c>
      <c r="G1944">
        <v>13.54</v>
      </c>
      <c r="H1944">
        <v>3.84</v>
      </c>
      <c r="I1944">
        <v>7860</v>
      </c>
    </row>
    <row r="1945" spans="1:9" x14ac:dyDescent="0.25">
      <c r="A1945" t="str">
        <f t="shared" si="30"/>
        <v>291040</v>
      </c>
      <c r="B1945" t="s">
        <v>1906</v>
      </c>
      <c r="C1945">
        <v>0.55919693840359619</v>
      </c>
      <c r="D1945">
        <v>0.22779735147612684</v>
      </c>
      <c r="E1945">
        <f>IFERROR(VLOOKUP(A1945,'Taxa de Analfabetismo'!B$2:C$5509,2,FALSE),"ERROR")</f>
        <v>44.2</v>
      </c>
      <c r="F1945">
        <f>VLOOKUP(A1945,PIB!B1945:C7452,2,FALSE)</f>
        <v>1264.07</v>
      </c>
      <c r="G1945">
        <v>6.25</v>
      </c>
      <c r="H1945">
        <v>11.65</v>
      </c>
      <c r="I1945">
        <v>32924</v>
      </c>
    </row>
    <row r="1946" spans="1:9" x14ac:dyDescent="0.25">
      <c r="A1946" t="str">
        <f t="shared" si="30"/>
        <v>291050</v>
      </c>
      <c r="B1946" t="s">
        <v>1907</v>
      </c>
      <c r="C1946">
        <v>1.4380081571721803</v>
      </c>
      <c r="D1946">
        <v>0.39986138138778554</v>
      </c>
      <c r="E1946">
        <f>IFERROR(VLOOKUP(A1946,'Taxa de Analfabetismo'!B$2:C$5509,2,FALSE),"ERROR")</f>
        <v>26</v>
      </c>
      <c r="F1946">
        <f>VLOOKUP(A1946,PIB!B1946:C7453,2,FALSE)</f>
        <v>3355.9</v>
      </c>
      <c r="G1946">
        <v>18.73</v>
      </c>
      <c r="H1946">
        <v>13.9</v>
      </c>
      <c r="I1946">
        <v>37513</v>
      </c>
    </row>
    <row r="1947" spans="1:9" x14ac:dyDescent="0.25">
      <c r="A1947" t="str">
        <f t="shared" si="30"/>
        <v>291060</v>
      </c>
      <c r="B1947" t="s">
        <v>1908</v>
      </c>
      <c r="C1947">
        <v>1.4200514138817482</v>
      </c>
      <c r="D1947">
        <v>0.42600073448402498</v>
      </c>
      <c r="E1947">
        <f>IFERROR(VLOOKUP(A1947,'Taxa de Analfabetismo'!B$2:C$5509,2,FALSE),"ERROR")</f>
        <v>27.5</v>
      </c>
      <c r="F1947">
        <f>VLOOKUP(A1947,PIB!B1947:C7454,2,FALSE)</f>
        <v>3551.12</v>
      </c>
      <c r="G1947">
        <v>17.940000000000001</v>
      </c>
      <c r="H1947">
        <v>20.76</v>
      </c>
      <c r="I1947">
        <v>27230</v>
      </c>
    </row>
    <row r="1948" spans="1:9" x14ac:dyDescent="0.25">
      <c r="A1948" t="str">
        <f t="shared" si="30"/>
        <v>291070</v>
      </c>
      <c r="B1948" t="s">
        <v>1909</v>
      </c>
      <c r="C1948">
        <v>0.85817945624942005</v>
      </c>
      <c r="D1948">
        <v>0.41755590609631621</v>
      </c>
      <c r="E1948">
        <f>IFERROR(VLOOKUP(A1948,'Taxa de Analfabetismo'!B$2:C$5509,2,FALSE),"ERROR")</f>
        <v>36.1</v>
      </c>
      <c r="F1948">
        <f>VLOOKUP(A1948,PIB!B1948:C7455,2,FALSE)</f>
        <v>1254.24</v>
      </c>
      <c r="G1948">
        <v>12.12</v>
      </c>
      <c r="H1948">
        <v>13.16</v>
      </c>
      <c r="I1948">
        <v>53885</v>
      </c>
    </row>
    <row r="1949" spans="1:9" x14ac:dyDescent="0.25">
      <c r="A1949" t="str">
        <f t="shared" si="30"/>
        <v>291072</v>
      </c>
      <c r="B1949" t="s">
        <v>1910</v>
      </c>
      <c r="C1949">
        <v>1.5241797432239657</v>
      </c>
      <c r="D1949">
        <v>0.62173086067522587</v>
      </c>
      <c r="E1949">
        <f>IFERROR(VLOOKUP(A1949,'Taxa de Analfabetismo'!B$2:C$5509,2,FALSE),"ERROR")</f>
        <v>18.399999999999999</v>
      </c>
      <c r="F1949">
        <f>VLOOKUP(A1949,PIB!B1949:C7456,2,FALSE)</f>
        <v>2804.45</v>
      </c>
      <c r="G1949">
        <v>29.57</v>
      </c>
      <c r="H1949">
        <v>17.940000000000001</v>
      </c>
      <c r="I1949">
        <v>84120</v>
      </c>
    </row>
    <row r="1950" spans="1:9" x14ac:dyDescent="0.25">
      <c r="A1950" t="str">
        <f t="shared" si="30"/>
        <v>291075</v>
      </c>
      <c r="B1950" t="s">
        <v>1911</v>
      </c>
      <c r="C1950">
        <v>1.0812110613181769</v>
      </c>
      <c r="D1950">
        <v>0.30604437643458299</v>
      </c>
      <c r="E1950">
        <f>IFERROR(VLOOKUP(A1950,'Taxa de Analfabetismo'!B$2:C$5509,2,FALSE),"ERROR")</f>
        <v>43.2</v>
      </c>
      <c r="F1950">
        <f>VLOOKUP(A1950,PIB!B1950:C7457,2,FALSE)</f>
        <v>1124.07</v>
      </c>
      <c r="G1950">
        <v>8.7100000000000009</v>
      </c>
      <c r="H1950">
        <v>7.57</v>
      </c>
      <c r="I1950">
        <v>18298</v>
      </c>
    </row>
    <row r="1951" spans="1:9" x14ac:dyDescent="0.25">
      <c r="A1951" t="str">
        <f t="shared" si="30"/>
        <v>291077</v>
      </c>
      <c r="B1951" t="s">
        <v>1912</v>
      </c>
      <c r="C1951">
        <v>1.7082598235765838</v>
      </c>
      <c r="D1951">
        <v>9.6230954290296711E-2</v>
      </c>
      <c r="E1951">
        <f>IFERROR(VLOOKUP(A1951,'Taxa de Analfabetismo'!B$2:C$5509,2,FALSE),"ERROR")</f>
        <v>28</v>
      </c>
      <c r="F1951">
        <f>VLOOKUP(A1951,PIB!B1951:C7458,2,FALSE)</f>
        <v>1895.08</v>
      </c>
      <c r="G1951">
        <v>13.66</v>
      </c>
      <c r="H1951">
        <v>22.12</v>
      </c>
      <c r="I1951">
        <v>6235</v>
      </c>
    </row>
    <row r="1952" spans="1:9" x14ac:dyDescent="0.25">
      <c r="A1952" t="str">
        <f t="shared" si="30"/>
        <v>291080</v>
      </c>
      <c r="B1952" t="s">
        <v>1913</v>
      </c>
      <c r="C1952">
        <v>1.1531804827538887</v>
      </c>
      <c r="D1952">
        <v>0.56866736389929073</v>
      </c>
      <c r="E1952">
        <f>IFERROR(VLOOKUP(A1952,'Taxa de Analfabetismo'!B$2:C$5509,2,FALSE),"ERROR")</f>
        <v>12.7</v>
      </c>
      <c r="F1952">
        <f>VLOOKUP(A1952,PIB!B1952:C7459,2,FALSE)</f>
        <v>3539.87</v>
      </c>
      <c r="G1952">
        <v>40.270000000000003</v>
      </c>
      <c r="H1952">
        <v>17.899999999999999</v>
      </c>
      <c r="I1952">
        <v>480949</v>
      </c>
    </row>
    <row r="1953" spans="1:9" x14ac:dyDescent="0.25">
      <c r="A1953" t="str">
        <f t="shared" si="30"/>
        <v>291085</v>
      </c>
      <c r="B1953" t="s">
        <v>1914</v>
      </c>
      <c r="C1953">
        <v>1.311329533558218</v>
      </c>
      <c r="D1953">
        <v>0.34314295684541118</v>
      </c>
      <c r="E1953">
        <f>IFERROR(VLOOKUP(A1953,'Taxa de Analfabetismo'!B$2:C$5509,2,FALSE),"ERROR")</f>
        <v>29.4</v>
      </c>
      <c r="F1953">
        <f>VLOOKUP(A1953,PIB!B1953:C7460,2,FALSE)</f>
        <v>1160.43</v>
      </c>
      <c r="G1953">
        <v>9.93</v>
      </c>
      <c r="H1953">
        <v>16.920000000000002</v>
      </c>
      <c r="I1953">
        <v>17194</v>
      </c>
    </row>
    <row r="1954" spans="1:9" x14ac:dyDescent="0.25">
      <c r="A1954" t="str">
        <f t="shared" si="30"/>
        <v>291090</v>
      </c>
      <c r="B1954" t="s">
        <v>1915</v>
      </c>
      <c r="C1954">
        <v>2.0851063829787235</v>
      </c>
      <c r="D1954">
        <v>0.25145067698259188</v>
      </c>
      <c r="E1954">
        <f>IFERROR(VLOOKUP(A1954,'Taxa de Analfabetismo'!B$2:C$5509,2,FALSE),"ERROR")</f>
        <v>32.5</v>
      </c>
      <c r="F1954">
        <f>VLOOKUP(A1954,PIB!B1954:C7461,2,FALSE)</f>
        <v>1848.02</v>
      </c>
      <c r="G1954">
        <v>17.7</v>
      </c>
      <c r="H1954">
        <v>17.63</v>
      </c>
      <c r="I1954">
        <v>5170</v>
      </c>
    </row>
    <row r="1955" spans="1:9" x14ac:dyDescent="0.25">
      <c r="A1955" t="str">
        <f t="shared" si="30"/>
        <v>291100</v>
      </c>
      <c r="B1955" t="s">
        <v>1916</v>
      </c>
      <c r="C1955">
        <v>1.0770621663509556</v>
      </c>
      <c r="D1955">
        <v>0.31858102290339246</v>
      </c>
      <c r="E1955">
        <f>IFERROR(VLOOKUP(A1955,'Taxa de Analfabetismo'!B$2:C$5509,2,FALSE),"ERROR")</f>
        <v>31.1</v>
      </c>
      <c r="F1955">
        <f>VLOOKUP(A1955,PIB!B1955:C7462,2,FALSE)</f>
        <v>1389.91</v>
      </c>
      <c r="G1955">
        <v>16.239999999999998</v>
      </c>
      <c r="H1955">
        <v>19.55</v>
      </c>
      <c r="I1955">
        <v>11614</v>
      </c>
    </row>
    <row r="1956" spans="1:9" x14ac:dyDescent="0.25">
      <c r="A1956" t="str">
        <f t="shared" si="30"/>
        <v>291110</v>
      </c>
      <c r="B1956" t="s">
        <v>1917</v>
      </c>
      <c r="C1956">
        <v>1.5047572178477691</v>
      </c>
      <c r="D1956">
        <v>0.18591426071741032</v>
      </c>
      <c r="E1956">
        <f>IFERROR(VLOOKUP(A1956,'Taxa de Analfabetismo'!B$2:C$5509,2,FALSE),"ERROR")</f>
        <v>30.1</v>
      </c>
      <c r="F1956">
        <f>VLOOKUP(A1956,PIB!B1956:C7463,2,FALSE)</f>
        <v>4748.2299999999996</v>
      </c>
      <c r="G1956">
        <v>14.53</v>
      </c>
      <c r="H1956">
        <v>20.28</v>
      </c>
      <c r="I1956">
        <v>18288</v>
      </c>
    </row>
    <row r="1957" spans="1:9" x14ac:dyDescent="0.25">
      <c r="A1957" t="str">
        <f t="shared" si="30"/>
        <v>291120</v>
      </c>
      <c r="B1957" t="s">
        <v>1918</v>
      </c>
      <c r="C1957">
        <v>1.3394698085419734</v>
      </c>
      <c r="D1957">
        <v>0.43446244477172313</v>
      </c>
      <c r="E1957">
        <f>IFERROR(VLOOKUP(A1957,'Taxa de Analfabetismo'!B$2:C$5509,2,FALSE),"ERROR")</f>
        <v>27.5</v>
      </c>
      <c r="F1957">
        <f>VLOOKUP(A1957,PIB!B1957:C7464,2,FALSE)</f>
        <v>1947.51</v>
      </c>
      <c r="G1957">
        <v>23.19</v>
      </c>
      <c r="H1957">
        <v>19.47</v>
      </c>
      <c r="I1957">
        <v>27160</v>
      </c>
    </row>
    <row r="1958" spans="1:9" x14ac:dyDescent="0.25">
      <c r="A1958" t="str">
        <f t="shared" si="30"/>
        <v>291125</v>
      </c>
      <c r="B1958" t="s">
        <v>1919</v>
      </c>
      <c r="C1958">
        <v>0.98163606010016691</v>
      </c>
      <c r="D1958">
        <v>8.347245409015025E-2</v>
      </c>
      <c r="E1958">
        <f>IFERROR(VLOOKUP(A1958,'Taxa de Analfabetismo'!B$2:C$5509,2,FALSE),"ERROR")</f>
        <v>25.6</v>
      </c>
      <c r="F1958">
        <f>VLOOKUP(A1958,PIB!B1958:C7465,2,FALSE)</f>
        <v>1297.3399999999999</v>
      </c>
      <c r="G1958">
        <v>12.61</v>
      </c>
      <c r="H1958">
        <v>10.27</v>
      </c>
      <c r="I1958">
        <v>4792</v>
      </c>
    </row>
    <row r="1959" spans="1:9" x14ac:dyDescent="0.25">
      <c r="A1959" t="str">
        <f t="shared" si="30"/>
        <v>291130</v>
      </c>
      <c r="B1959" t="s">
        <v>1920</v>
      </c>
      <c r="C1959">
        <v>0.85972672761230706</v>
      </c>
      <c r="D1959">
        <v>3.9319768013368721E-2</v>
      </c>
      <c r="E1959">
        <f>IFERROR(VLOOKUP(A1959,'Taxa de Analfabetismo'!B$2:C$5509,2,FALSE),"ERROR")</f>
        <v>29.1</v>
      </c>
      <c r="F1959">
        <f>VLOOKUP(A1959,PIB!B1959:C7466,2,FALSE)</f>
        <v>1187.74</v>
      </c>
      <c r="G1959">
        <v>11.99</v>
      </c>
      <c r="H1959">
        <v>9.06</v>
      </c>
      <c r="I1959">
        <v>10173</v>
      </c>
    </row>
    <row r="1960" spans="1:9" x14ac:dyDescent="0.25">
      <c r="A1960" t="str">
        <f t="shared" si="30"/>
        <v>291140</v>
      </c>
      <c r="B1960" t="s">
        <v>1921</v>
      </c>
      <c r="C1960">
        <v>0.87396112370355106</v>
      </c>
      <c r="D1960">
        <v>0.24040112645099249</v>
      </c>
      <c r="E1960">
        <f>IFERROR(VLOOKUP(A1960,'Taxa de Analfabetismo'!B$2:C$5509,2,FALSE),"ERROR")</f>
        <v>34.5</v>
      </c>
      <c r="F1960">
        <f>VLOOKUP(A1960,PIB!B1960:C7467,2,FALSE)</f>
        <v>1064.58</v>
      </c>
      <c r="G1960">
        <v>10.84</v>
      </c>
      <c r="H1960">
        <v>13.94</v>
      </c>
      <c r="I1960">
        <v>14559</v>
      </c>
    </row>
    <row r="1961" spans="1:9" x14ac:dyDescent="0.25">
      <c r="A1961" t="str">
        <f t="shared" si="30"/>
        <v>291150</v>
      </c>
      <c r="B1961" t="s">
        <v>1922</v>
      </c>
      <c r="C1961">
        <v>0.63923208515491348</v>
      </c>
      <c r="D1961">
        <v>0.35164417411138571</v>
      </c>
      <c r="E1961">
        <f>IFERROR(VLOOKUP(A1961,'Taxa de Analfabetismo'!B$2:C$5509,2,FALSE),"ERROR")</f>
        <v>36.5</v>
      </c>
      <c r="F1961">
        <f>VLOOKUP(A1961,PIB!B1961:C7468,2,FALSE)</f>
        <v>992.99</v>
      </c>
      <c r="G1961">
        <v>11.51</v>
      </c>
      <c r="H1961">
        <v>28.34</v>
      </c>
      <c r="I1961">
        <v>10522</v>
      </c>
    </row>
    <row r="1962" spans="1:9" x14ac:dyDescent="0.25">
      <c r="A1962" t="str">
        <f t="shared" si="30"/>
        <v>291160</v>
      </c>
      <c r="B1962" t="s">
        <v>1923</v>
      </c>
      <c r="C1962">
        <v>0.90410719487328872</v>
      </c>
      <c r="D1962">
        <v>0.23885814156714241</v>
      </c>
      <c r="E1962">
        <f>IFERROR(VLOOKUP(A1962,'Taxa de Analfabetismo'!B$2:C$5509,2,FALSE),"ERROR")</f>
        <v>21.2</v>
      </c>
      <c r="F1962">
        <f>VLOOKUP(A1962,PIB!B1962:C7469,2,FALSE)</f>
        <v>1193.22</v>
      </c>
      <c r="G1962">
        <v>26.57</v>
      </c>
      <c r="H1962">
        <v>11.07</v>
      </c>
      <c r="I1962">
        <v>17165</v>
      </c>
    </row>
    <row r="1963" spans="1:9" x14ac:dyDescent="0.25">
      <c r="A1963" t="str">
        <f t="shared" si="30"/>
        <v>291165</v>
      </c>
      <c r="B1963" t="s">
        <v>1924</v>
      </c>
      <c r="C1963">
        <v>1.3283733250233718</v>
      </c>
      <c r="D1963">
        <v>0.21813649111872857</v>
      </c>
      <c r="E1963">
        <f>IFERROR(VLOOKUP(A1963,'Taxa de Analfabetismo'!B$2:C$5509,2,FALSE),"ERROR")</f>
        <v>37.6</v>
      </c>
      <c r="F1963">
        <f>VLOOKUP(A1963,PIB!B1963:C7470,2,FALSE)</f>
        <v>912.27</v>
      </c>
      <c r="G1963">
        <v>3.65</v>
      </c>
      <c r="H1963">
        <v>8.26</v>
      </c>
      <c r="I1963">
        <v>12836</v>
      </c>
    </row>
    <row r="1964" spans="1:9" x14ac:dyDescent="0.25">
      <c r="A1964" t="str">
        <f t="shared" si="30"/>
        <v>291170</v>
      </c>
      <c r="B1964" t="s">
        <v>1925</v>
      </c>
      <c r="C1964">
        <v>1.1472228418469774</v>
      </c>
      <c r="D1964">
        <v>0.49492527325451707</v>
      </c>
      <c r="E1964">
        <f>IFERROR(VLOOKUP(A1964,'Taxa de Analfabetismo'!B$2:C$5509,2,FALSE),"ERROR")</f>
        <v>21.6</v>
      </c>
      <c r="F1964">
        <f>VLOOKUP(A1964,PIB!B1964:C7471,2,FALSE)</f>
        <v>2493.37</v>
      </c>
      <c r="G1964">
        <v>30.23</v>
      </c>
      <c r="H1964">
        <v>14.82</v>
      </c>
      <c r="I1964">
        <v>71728</v>
      </c>
    </row>
    <row r="1965" spans="1:9" x14ac:dyDescent="0.25">
      <c r="A1965" t="str">
        <f t="shared" si="30"/>
        <v>291180</v>
      </c>
      <c r="B1965" t="s">
        <v>1926</v>
      </c>
      <c r="C1965">
        <v>1.3042065874419178</v>
      </c>
      <c r="D1965">
        <v>0.16036843620214647</v>
      </c>
      <c r="E1965">
        <f>IFERROR(VLOOKUP(A1965,'Taxa de Analfabetismo'!B$2:C$5509,2,FALSE),"ERROR")</f>
        <v>38.1</v>
      </c>
      <c r="F1965">
        <f>VLOOKUP(A1965,PIB!B1965:C7472,2,FALSE)</f>
        <v>1735.46</v>
      </c>
      <c r="G1965">
        <v>9.58</v>
      </c>
      <c r="H1965">
        <v>8.5399999999999991</v>
      </c>
      <c r="I1965">
        <v>24319</v>
      </c>
    </row>
    <row r="1966" spans="1:9" x14ac:dyDescent="0.25">
      <c r="A1966" t="str">
        <f t="shared" si="30"/>
        <v>291185</v>
      </c>
      <c r="B1966" t="s">
        <v>1927</v>
      </c>
      <c r="C1966">
        <v>1.0138083613060727</v>
      </c>
      <c r="D1966">
        <v>0.38144644491913338</v>
      </c>
      <c r="E1966">
        <f>IFERROR(VLOOKUP(A1966,'Taxa de Analfabetismo'!B$2:C$5509,2,FALSE),"ERROR")</f>
        <v>38.299999999999997</v>
      </c>
      <c r="F1966">
        <f>VLOOKUP(A1966,PIB!B1966:C7473,2,FALSE)</f>
        <v>1014.67</v>
      </c>
      <c r="G1966">
        <v>7.95</v>
      </c>
      <c r="H1966">
        <v>4.22</v>
      </c>
      <c r="I1966">
        <v>13108</v>
      </c>
    </row>
    <row r="1967" spans="1:9" x14ac:dyDescent="0.25">
      <c r="A1967" t="str">
        <f t="shared" si="30"/>
        <v>291190</v>
      </c>
      <c r="B1967" t="s">
        <v>1928</v>
      </c>
      <c r="C1967">
        <v>1.2441317848496545</v>
      </c>
      <c r="D1967">
        <v>0.38244272130802426</v>
      </c>
      <c r="E1967">
        <f>IFERROR(VLOOKUP(A1967,'Taxa de Analfabetismo'!B$2:C$5509,2,FALSE),"ERROR")</f>
        <v>28.4</v>
      </c>
      <c r="F1967">
        <f>VLOOKUP(A1967,PIB!B1967:C7474,2,FALSE)</f>
        <v>1267.55</v>
      </c>
      <c r="G1967">
        <v>14.73</v>
      </c>
      <c r="H1967">
        <v>16.43</v>
      </c>
      <c r="I1967">
        <v>28501</v>
      </c>
    </row>
    <row r="1968" spans="1:9" x14ac:dyDescent="0.25">
      <c r="A1968" t="str">
        <f t="shared" si="30"/>
        <v>291200</v>
      </c>
      <c r="B1968" t="s">
        <v>1929</v>
      </c>
      <c r="C1968">
        <v>0.81633925787340189</v>
      </c>
      <c r="D1968">
        <v>0.56906766448394142</v>
      </c>
      <c r="E1968">
        <f>IFERROR(VLOOKUP(A1968,'Taxa de Analfabetismo'!B$2:C$5509,2,FALSE),"ERROR")</f>
        <v>28.9</v>
      </c>
      <c r="F1968">
        <f>VLOOKUP(A1968,PIB!B1968:C7475,2,FALSE)</f>
        <v>1299.6099999999999</v>
      </c>
      <c r="G1968">
        <v>14.15</v>
      </c>
      <c r="H1968">
        <v>5.26</v>
      </c>
      <c r="I1968">
        <v>12828</v>
      </c>
    </row>
    <row r="1969" spans="1:9" x14ac:dyDescent="0.25">
      <c r="A1969" t="str">
        <f t="shared" si="30"/>
        <v>291210</v>
      </c>
      <c r="B1969" t="s">
        <v>1930</v>
      </c>
      <c r="C1969">
        <v>1.0468798724922905</v>
      </c>
      <c r="D1969">
        <v>0.63060878001455256</v>
      </c>
      <c r="E1969">
        <f>IFERROR(VLOOKUP(A1969,'Taxa de Analfabetismo'!B$2:C$5509,2,FALSE),"ERROR")</f>
        <v>28.7</v>
      </c>
      <c r="F1969">
        <f>VLOOKUP(A1969,PIB!B1969:C7476,2,FALSE)</f>
        <v>1185.1500000000001</v>
      </c>
      <c r="G1969">
        <v>21.5</v>
      </c>
      <c r="H1969">
        <v>22.78</v>
      </c>
      <c r="I1969">
        <v>28861</v>
      </c>
    </row>
    <row r="1970" spans="1:9" x14ac:dyDescent="0.25">
      <c r="A1970" t="str">
        <f t="shared" si="30"/>
        <v>291220</v>
      </c>
      <c r="B1970" t="s">
        <v>1931</v>
      </c>
      <c r="C1970">
        <v>0.96997163218708915</v>
      </c>
      <c r="D1970">
        <v>0.20756936276205631</v>
      </c>
      <c r="E1970">
        <f>IFERROR(VLOOKUP(A1970,'Taxa de Analfabetismo'!B$2:C$5509,2,FALSE),"ERROR")</f>
        <v>31</v>
      </c>
      <c r="F1970">
        <f>VLOOKUP(A1970,PIB!B1970:C7477,2,FALSE)</f>
        <v>2504.17</v>
      </c>
      <c r="G1970">
        <v>10.1</v>
      </c>
      <c r="H1970">
        <v>5.03</v>
      </c>
      <c r="I1970">
        <v>14453</v>
      </c>
    </row>
    <row r="1971" spans="1:9" x14ac:dyDescent="0.25">
      <c r="A1971" t="str">
        <f t="shared" si="30"/>
        <v>291230</v>
      </c>
      <c r="B1971" t="s">
        <v>1932</v>
      </c>
      <c r="C1971">
        <v>0.77890144755106083</v>
      </c>
      <c r="D1971">
        <v>0.15863573269879042</v>
      </c>
      <c r="E1971">
        <f>IFERROR(VLOOKUP(A1971,'Taxa de Analfabetismo'!B$2:C$5509,2,FALSE),"ERROR")</f>
        <v>34</v>
      </c>
      <c r="F1971">
        <f>VLOOKUP(A1971,PIB!B1971:C7478,2,FALSE)</f>
        <v>1447.79</v>
      </c>
      <c r="G1971">
        <v>13.69</v>
      </c>
      <c r="H1971">
        <v>12.01</v>
      </c>
      <c r="I1971">
        <v>15129</v>
      </c>
    </row>
    <row r="1972" spans="1:9" x14ac:dyDescent="0.25">
      <c r="A1972" t="str">
        <f t="shared" si="30"/>
        <v>291240</v>
      </c>
      <c r="B1972" t="s">
        <v>1933</v>
      </c>
      <c r="C1972">
        <v>0.85171201666449681</v>
      </c>
      <c r="D1972">
        <v>0.21481577919541728</v>
      </c>
      <c r="E1972">
        <f>IFERROR(VLOOKUP(A1972,'Taxa de Analfabetismo'!B$2:C$5509,2,FALSE),"ERROR")</f>
        <v>19.100000000000001</v>
      </c>
      <c r="F1972">
        <f>VLOOKUP(A1972,PIB!B1972:C7479,2,FALSE)</f>
        <v>1285.76</v>
      </c>
      <c r="G1972">
        <v>17.37</v>
      </c>
      <c r="H1972">
        <v>6.37</v>
      </c>
      <c r="I1972">
        <v>15362</v>
      </c>
    </row>
    <row r="1973" spans="1:9" x14ac:dyDescent="0.25">
      <c r="A1973" t="str">
        <f t="shared" si="30"/>
        <v>291250</v>
      </c>
      <c r="B1973" t="s">
        <v>1934</v>
      </c>
      <c r="C1973">
        <v>1.0833147030330128</v>
      </c>
      <c r="D1973">
        <v>0.35024964602429393</v>
      </c>
      <c r="E1973">
        <f>IFERROR(VLOOKUP(A1973,'Taxa de Analfabetismo'!B$2:C$5509,2,FALSE),"ERROR")</f>
        <v>34</v>
      </c>
      <c r="F1973">
        <f>VLOOKUP(A1973,PIB!B1973:C7480,2,FALSE)</f>
        <v>1337.24</v>
      </c>
      <c r="G1973">
        <v>6.34</v>
      </c>
      <c r="H1973">
        <v>13.1</v>
      </c>
      <c r="I1973">
        <v>13419</v>
      </c>
    </row>
    <row r="1974" spans="1:9" x14ac:dyDescent="0.25">
      <c r="A1974" t="str">
        <f t="shared" si="30"/>
        <v>291260</v>
      </c>
      <c r="B1974" t="s">
        <v>1935</v>
      </c>
      <c r="C1974">
        <v>0.80978865406006673</v>
      </c>
      <c r="D1974">
        <v>0.31145717463848721</v>
      </c>
      <c r="E1974">
        <f>IFERROR(VLOOKUP(A1974,'Taxa de Analfabetismo'!B$2:C$5509,2,FALSE),"ERROR")</f>
        <v>38.1</v>
      </c>
      <c r="F1974">
        <f>VLOOKUP(A1974,PIB!B1974:C7481,2,FALSE)</f>
        <v>1498.29</v>
      </c>
      <c r="G1974">
        <v>9.7200000000000006</v>
      </c>
      <c r="H1974">
        <v>15.3</v>
      </c>
      <c r="I1974">
        <v>4495</v>
      </c>
    </row>
    <row r="1975" spans="1:9" x14ac:dyDescent="0.25">
      <c r="A1975" t="str">
        <f t="shared" si="30"/>
        <v>291270</v>
      </c>
      <c r="B1975" t="s">
        <v>1936</v>
      </c>
      <c r="C1975">
        <v>1.4604319790774225</v>
      </c>
      <c r="D1975">
        <v>0.27505974658429905</v>
      </c>
      <c r="E1975">
        <f>IFERROR(VLOOKUP(A1975,'Taxa de Analfabetismo'!B$2:C$5509,2,FALSE),"ERROR")</f>
        <v>40.1</v>
      </c>
      <c r="F1975">
        <f>VLOOKUP(A1975,PIB!B1975:C7482,2,FALSE)</f>
        <v>1238.58</v>
      </c>
      <c r="G1975">
        <v>10.59</v>
      </c>
      <c r="H1975">
        <v>24.39</v>
      </c>
      <c r="I1975">
        <v>22177</v>
      </c>
    </row>
    <row r="1976" spans="1:9" x14ac:dyDescent="0.25">
      <c r="A1976" t="str">
        <f t="shared" si="30"/>
        <v>291280</v>
      </c>
      <c r="B1976" t="s">
        <v>1937</v>
      </c>
      <c r="C1976">
        <v>0.92629650507328076</v>
      </c>
      <c r="D1976">
        <v>0.12683201803833144</v>
      </c>
      <c r="E1976">
        <f>IFERROR(VLOOKUP(A1976,'Taxa de Analfabetismo'!B$2:C$5509,2,FALSE),"ERROR")</f>
        <v>30.1</v>
      </c>
      <c r="F1976">
        <f>VLOOKUP(A1976,PIB!B1976:C7483,2,FALSE)</f>
        <v>2786.36</v>
      </c>
      <c r="G1976">
        <v>17.059999999999999</v>
      </c>
      <c r="H1976">
        <v>17.579999999999998</v>
      </c>
      <c r="I1976">
        <v>7096</v>
      </c>
    </row>
    <row r="1977" spans="1:9" x14ac:dyDescent="0.25">
      <c r="A1977" t="str">
        <f t="shared" si="30"/>
        <v>291290</v>
      </c>
      <c r="B1977" t="s">
        <v>1938</v>
      </c>
      <c r="C1977">
        <v>1.5277878824623095</v>
      </c>
      <c r="D1977">
        <v>0.38397801220645889</v>
      </c>
      <c r="E1977">
        <f>IFERROR(VLOOKUP(A1977,'Taxa de Analfabetismo'!B$2:C$5509,2,FALSE),"ERROR")</f>
        <v>30.6</v>
      </c>
      <c r="F1977">
        <f>VLOOKUP(A1977,PIB!B1977:C7484,2,FALSE)</f>
        <v>1416.57</v>
      </c>
      <c r="G1977">
        <v>17.510000000000002</v>
      </c>
      <c r="H1977">
        <v>23.78</v>
      </c>
      <c r="I1977">
        <v>24741</v>
      </c>
    </row>
    <row r="1978" spans="1:9" x14ac:dyDescent="0.25">
      <c r="A1978" t="str">
        <f t="shared" si="30"/>
        <v>291300</v>
      </c>
      <c r="B1978" t="s">
        <v>1939</v>
      </c>
      <c r="C1978">
        <v>0.93117773315793118</v>
      </c>
      <c r="D1978">
        <v>0.726995776500727</v>
      </c>
      <c r="E1978">
        <f>IFERROR(VLOOKUP(A1978,'Taxa de Analfabetismo'!B$2:C$5509,2,FALSE),"ERROR")</f>
        <v>28.2</v>
      </c>
      <c r="F1978">
        <f>VLOOKUP(A1978,PIB!B1978:C7485,2,FALSE)</f>
        <v>1202.45</v>
      </c>
      <c r="G1978">
        <v>10.68</v>
      </c>
      <c r="H1978">
        <v>7.68</v>
      </c>
      <c r="I1978">
        <v>14443</v>
      </c>
    </row>
    <row r="1979" spans="1:9" x14ac:dyDescent="0.25">
      <c r="A1979" t="str">
        <f t="shared" si="30"/>
        <v>291310</v>
      </c>
      <c r="B1979" t="s">
        <v>1940</v>
      </c>
      <c r="C1979">
        <v>0.85339290700921533</v>
      </c>
      <c r="D1979">
        <v>0.14521083496230103</v>
      </c>
      <c r="E1979">
        <f>IFERROR(VLOOKUP(A1979,'Taxa de Analfabetismo'!B$2:C$5509,2,FALSE),"ERROR")</f>
        <v>26.2</v>
      </c>
      <c r="F1979">
        <f>VLOOKUP(A1979,PIB!B1979:C7486,2,FALSE)</f>
        <v>1716.34</v>
      </c>
      <c r="G1979">
        <v>15.73</v>
      </c>
      <c r="H1979">
        <v>6.93</v>
      </c>
      <c r="I1979">
        <v>17905</v>
      </c>
    </row>
    <row r="1980" spans="1:9" x14ac:dyDescent="0.25">
      <c r="A1980" t="str">
        <f t="shared" si="30"/>
        <v>291320</v>
      </c>
      <c r="B1980" t="s">
        <v>1941</v>
      </c>
      <c r="C1980">
        <v>1.2903639902273385</v>
      </c>
      <c r="D1980">
        <v>0.51761977721644792</v>
      </c>
      <c r="E1980">
        <f>IFERROR(VLOOKUP(A1980,'Taxa de Analfabetismo'!B$2:C$5509,2,FALSE),"ERROR")</f>
        <v>23.3</v>
      </c>
      <c r="F1980">
        <f>VLOOKUP(A1980,PIB!B1980:C7487,2,FALSE)</f>
        <v>1424.22</v>
      </c>
      <c r="G1980">
        <v>21.51</v>
      </c>
      <c r="H1980">
        <v>17.82</v>
      </c>
      <c r="I1980">
        <v>24149</v>
      </c>
    </row>
    <row r="1981" spans="1:9" x14ac:dyDescent="0.25">
      <c r="A1981" t="str">
        <f t="shared" si="30"/>
        <v>291330</v>
      </c>
      <c r="B1981" t="s">
        <v>1942</v>
      </c>
      <c r="C1981">
        <v>1.3195065260146612</v>
      </c>
      <c r="D1981">
        <v>0.39334882889325945</v>
      </c>
      <c r="E1981">
        <f>IFERROR(VLOOKUP(A1981,'Taxa de Analfabetismo'!B$2:C$5509,2,FALSE),"ERROR")</f>
        <v>21.1</v>
      </c>
      <c r="F1981">
        <f>VLOOKUP(A1981,PIB!B1981:C7488,2,FALSE)</f>
        <v>1335.2</v>
      </c>
      <c r="G1981">
        <v>28.62</v>
      </c>
      <c r="H1981">
        <v>11.94</v>
      </c>
      <c r="I1981">
        <v>5593</v>
      </c>
    </row>
    <row r="1982" spans="1:9" x14ac:dyDescent="0.25">
      <c r="A1982" t="str">
        <f t="shared" si="30"/>
        <v>291340</v>
      </c>
      <c r="B1982" t="s">
        <v>1943</v>
      </c>
      <c r="C1982">
        <v>0.88308030500790002</v>
      </c>
      <c r="D1982">
        <v>0.40530329051315522</v>
      </c>
      <c r="E1982">
        <f>IFERROR(VLOOKUP(A1982,'Taxa de Analfabetismo'!B$2:C$5509,2,FALSE),"ERROR")</f>
        <v>27.8</v>
      </c>
      <c r="F1982">
        <f>VLOOKUP(A1982,PIB!B1982:C7489,2,FALSE)</f>
        <v>1232.43</v>
      </c>
      <c r="G1982">
        <v>17.190000000000001</v>
      </c>
      <c r="H1982">
        <v>13.01</v>
      </c>
      <c r="I1982">
        <v>14557</v>
      </c>
    </row>
    <row r="1983" spans="1:9" x14ac:dyDescent="0.25">
      <c r="A1983" t="str">
        <f t="shared" si="30"/>
        <v>291345</v>
      </c>
      <c r="B1983" t="s">
        <v>1944</v>
      </c>
      <c r="C1983">
        <v>1.1616978609625668</v>
      </c>
      <c r="D1983">
        <v>4.6791443850267379E-2</v>
      </c>
      <c r="E1983">
        <f>IFERROR(VLOOKUP(A1983,'Taxa de Analfabetismo'!B$2:C$5509,2,FALSE),"ERROR")</f>
        <v>37</v>
      </c>
      <c r="F1983">
        <f>VLOOKUP(A1983,PIB!B1983:C7490,2,FALSE)</f>
        <v>3077.32</v>
      </c>
      <c r="G1983">
        <v>7.29</v>
      </c>
      <c r="H1983">
        <v>16.72</v>
      </c>
      <c r="I1983">
        <v>14960</v>
      </c>
    </row>
    <row r="1984" spans="1:9" x14ac:dyDescent="0.25">
      <c r="A1984" t="str">
        <f t="shared" si="30"/>
        <v>291350</v>
      </c>
      <c r="B1984" t="s">
        <v>1945</v>
      </c>
      <c r="C1984">
        <v>0.86766929259170844</v>
      </c>
      <c r="D1984">
        <v>0.45754754515795343</v>
      </c>
      <c r="E1984">
        <f>IFERROR(VLOOKUP(A1984,'Taxa de Analfabetismo'!B$2:C$5509,2,FALSE),"ERROR")</f>
        <v>37.6</v>
      </c>
      <c r="F1984">
        <f>VLOOKUP(A1984,PIB!B1984:C7491,2,FALSE)</f>
        <v>1087.29</v>
      </c>
      <c r="G1984">
        <v>12.67</v>
      </c>
      <c r="H1984">
        <v>14.47</v>
      </c>
      <c r="I1984">
        <v>25134</v>
      </c>
    </row>
    <row r="1985" spans="1:9" x14ac:dyDescent="0.25">
      <c r="A1985" t="str">
        <f t="shared" si="30"/>
        <v>291360</v>
      </c>
      <c r="B1985" t="s">
        <v>1946</v>
      </c>
      <c r="C1985">
        <v>1.1844215246233012</v>
      </c>
      <c r="D1985">
        <v>0.41642843958636272</v>
      </c>
      <c r="E1985">
        <f>IFERROR(VLOOKUP(A1985,'Taxa de Analfabetismo'!B$2:C$5509,2,FALSE),"ERROR")</f>
        <v>18.7</v>
      </c>
      <c r="F1985">
        <f>VLOOKUP(A1985,PIB!B1985:C7492,2,FALSE)</f>
        <v>3655.96</v>
      </c>
      <c r="G1985">
        <v>30.68</v>
      </c>
      <c r="H1985">
        <v>21.65</v>
      </c>
      <c r="I1985">
        <v>222127</v>
      </c>
    </row>
    <row r="1986" spans="1:9" x14ac:dyDescent="0.25">
      <c r="A1986" t="str">
        <f t="shared" ref="A1986:A2049" si="31">MID(B:B,1,6)</f>
        <v>291370</v>
      </c>
      <c r="B1986" t="s">
        <v>1947</v>
      </c>
      <c r="C1986">
        <v>1.3378958396701477</v>
      </c>
      <c r="D1986">
        <v>0.43935246206360473</v>
      </c>
      <c r="E1986">
        <f>IFERROR(VLOOKUP(A1986,'Taxa de Analfabetismo'!B$2:C$5509,2,FALSE),"ERROR")</f>
        <v>34</v>
      </c>
      <c r="F1986">
        <f>VLOOKUP(A1986,PIB!B1986:C7493,2,FALSE)</f>
        <v>2305.52</v>
      </c>
      <c r="G1986">
        <v>12.89</v>
      </c>
      <c r="H1986">
        <v>11.49</v>
      </c>
      <c r="I1986">
        <v>29589</v>
      </c>
    </row>
    <row r="1987" spans="1:9" x14ac:dyDescent="0.25">
      <c r="A1987" t="str">
        <f t="shared" si="31"/>
        <v>291380</v>
      </c>
      <c r="B1987" t="s">
        <v>1948</v>
      </c>
      <c r="C1987">
        <v>0.97834956209541424</v>
      </c>
      <c r="D1987">
        <v>0.25567100038078661</v>
      </c>
      <c r="E1987">
        <f>IFERROR(VLOOKUP(A1987,'Taxa de Analfabetismo'!B$2:C$5509,2,FALSE),"ERROR")</f>
        <v>31.6</v>
      </c>
      <c r="F1987">
        <f>VLOOKUP(A1987,PIB!B1987:C7494,2,FALSE)</f>
        <v>893.4</v>
      </c>
      <c r="G1987">
        <v>6.03</v>
      </c>
      <c r="H1987">
        <v>9.02</v>
      </c>
      <c r="I1987">
        <v>18383</v>
      </c>
    </row>
    <row r="1988" spans="1:9" x14ac:dyDescent="0.25">
      <c r="A1988" t="str">
        <f t="shared" si="31"/>
        <v>291390</v>
      </c>
      <c r="B1988" t="s">
        <v>1949</v>
      </c>
      <c r="C1988">
        <v>1.058962426354279</v>
      </c>
      <c r="D1988">
        <v>0.73359161871575618</v>
      </c>
      <c r="E1988">
        <f>IFERROR(VLOOKUP(A1988,'Taxa de Analfabetismo'!B$2:C$5509,2,FALSE),"ERROR")</f>
        <v>25</v>
      </c>
      <c r="F1988">
        <f>VLOOKUP(A1988,PIB!B1988:C7495,2,FALSE)</f>
        <v>1844.17</v>
      </c>
      <c r="G1988">
        <v>25.02</v>
      </c>
      <c r="H1988">
        <v>20.9</v>
      </c>
      <c r="I1988">
        <v>43621</v>
      </c>
    </row>
    <row r="1989" spans="1:9" x14ac:dyDescent="0.25">
      <c r="A1989" t="str">
        <f t="shared" si="31"/>
        <v>291400</v>
      </c>
      <c r="B1989" t="s">
        <v>1950</v>
      </c>
      <c r="C1989">
        <v>1.1177404204320929</v>
      </c>
      <c r="D1989">
        <v>1.1336766754121725E-2</v>
      </c>
      <c r="E1989">
        <f>IFERROR(VLOOKUP(A1989,'Taxa de Analfabetismo'!B$2:C$5509,2,FALSE),"ERROR")</f>
        <v>34.299999999999997</v>
      </c>
      <c r="F1989">
        <f>VLOOKUP(A1989,PIB!B1989:C7496,2,FALSE)</f>
        <v>1144.83</v>
      </c>
      <c r="G1989">
        <v>9.89</v>
      </c>
      <c r="H1989">
        <v>13</v>
      </c>
      <c r="I1989">
        <v>61746</v>
      </c>
    </row>
    <row r="1990" spans="1:9" x14ac:dyDescent="0.25">
      <c r="A1990" t="str">
        <f t="shared" si="31"/>
        <v>291410</v>
      </c>
      <c r="B1990" t="s">
        <v>1951</v>
      </c>
      <c r="C1990">
        <v>1.5689029387659525</v>
      </c>
      <c r="D1990">
        <v>0.60882800608828003</v>
      </c>
      <c r="E1990">
        <f>IFERROR(VLOOKUP(A1990,'Taxa de Analfabetismo'!B$2:C$5509,2,FALSE),"ERROR")</f>
        <v>18.2</v>
      </c>
      <c r="F1990">
        <f>VLOOKUP(A1990,PIB!B1990:C7497,2,FALSE)</f>
        <v>917.57</v>
      </c>
      <c r="G1990">
        <v>17.420000000000002</v>
      </c>
      <c r="H1990">
        <v>25.95</v>
      </c>
      <c r="I1990">
        <v>8541</v>
      </c>
    </row>
    <row r="1991" spans="1:9" x14ac:dyDescent="0.25">
      <c r="A1991" t="str">
        <f t="shared" si="31"/>
        <v>291420</v>
      </c>
      <c r="B1991" t="s">
        <v>1952</v>
      </c>
      <c r="C1991">
        <v>1.2716127004086766</v>
      </c>
      <c r="D1991">
        <v>0.7073247406475951</v>
      </c>
      <c r="E1991">
        <f>IFERROR(VLOOKUP(A1991,'Taxa de Analfabetismo'!B$2:C$5509,2,FALSE),"ERROR")</f>
        <v>36.799999999999997</v>
      </c>
      <c r="F1991">
        <f>VLOOKUP(A1991,PIB!B1991:C7498,2,FALSE)</f>
        <v>1494.75</v>
      </c>
      <c r="G1991">
        <v>9.6199999999999992</v>
      </c>
      <c r="H1991">
        <v>6.3</v>
      </c>
      <c r="I1991">
        <v>6362</v>
      </c>
    </row>
    <row r="1992" spans="1:9" x14ac:dyDescent="0.25">
      <c r="A1992" t="str">
        <f t="shared" si="31"/>
        <v>291430</v>
      </c>
      <c r="B1992" t="s">
        <v>1953</v>
      </c>
      <c r="C1992">
        <v>0.73138494844186175</v>
      </c>
      <c r="D1992">
        <v>0.18230501908505667</v>
      </c>
      <c r="E1992">
        <f>IFERROR(VLOOKUP(A1992,'Taxa de Analfabetismo'!B$2:C$5509,2,FALSE),"ERROR")</f>
        <v>29.4</v>
      </c>
      <c r="F1992">
        <f>VLOOKUP(A1992,PIB!B1992:C7499,2,FALSE)</f>
        <v>967.08</v>
      </c>
      <c r="G1992">
        <v>14</v>
      </c>
      <c r="H1992">
        <v>9.18</v>
      </c>
      <c r="I1992">
        <v>17553</v>
      </c>
    </row>
    <row r="1993" spans="1:9" x14ac:dyDescent="0.25">
      <c r="A1993" t="str">
        <f t="shared" si="31"/>
        <v>291440</v>
      </c>
      <c r="B1993" t="s">
        <v>1954</v>
      </c>
      <c r="C1993">
        <v>1.1310679611650485</v>
      </c>
      <c r="D1993">
        <v>0.57270644703828955</v>
      </c>
      <c r="E1993">
        <f>IFERROR(VLOOKUP(A1993,'Taxa de Analfabetismo'!B$2:C$5509,2,FALSE),"ERROR")</f>
        <v>26.1</v>
      </c>
      <c r="F1993">
        <f>VLOOKUP(A1993,PIB!B1993:C7500,2,FALSE)</f>
        <v>1132.01</v>
      </c>
      <c r="G1993">
        <v>14.96</v>
      </c>
      <c r="H1993">
        <v>8.2100000000000009</v>
      </c>
      <c r="I1993">
        <v>18334</v>
      </c>
    </row>
    <row r="1994" spans="1:9" x14ac:dyDescent="0.25">
      <c r="A1994" t="str">
        <f t="shared" si="31"/>
        <v>291450</v>
      </c>
      <c r="B1994" t="s">
        <v>1955</v>
      </c>
      <c r="C1994">
        <v>1.2435321702499702</v>
      </c>
      <c r="D1994">
        <v>0.28613440368795456</v>
      </c>
      <c r="E1994">
        <f>IFERROR(VLOOKUP(A1994,'Taxa de Analfabetismo'!B$2:C$5509,2,FALSE),"ERROR")</f>
        <v>28.1</v>
      </c>
      <c r="F1994">
        <f>VLOOKUP(A1994,PIB!B1994:C7501,2,FALSE)</f>
        <v>1176.6600000000001</v>
      </c>
      <c r="G1994">
        <v>19.5</v>
      </c>
      <c r="H1994">
        <v>6.64</v>
      </c>
      <c r="I1994">
        <v>25163</v>
      </c>
    </row>
    <row r="1995" spans="1:9" x14ac:dyDescent="0.25">
      <c r="A1995" t="str">
        <f t="shared" si="31"/>
        <v>291460</v>
      </c>
      <c r="B1995" t="s">
        <v>1956</v>
      </c>
      <c r="C1995">
        <v>0.92219165680061288</v>
      </c>
      <c r="D1995">
        <v>0.47357058290967335</v>
      </c>
      <c r="E1995">
        <f>IFERROR(VLOOKUP(A1995,'Taxa de Analfabetismo'!B$2:C$5509,2,FALSE),"ERROR")</f>
        <v>17.5</v>
      </c>
      <c r="F1995">
        <f>VLOOKUP(A1995,PIB!B1995:C7502,2,FALSE)</f>
        <v>2215.46</v>
      </c>
      <c r="G1995">
        <v>32.380000000000003</v>
      </c>
      <c r="H1995">
        <v>15.57</v>
      </c>
      <c r="I1995">
        <v>57436</v>
      </c>
    </row>
    <row r="1996" spans="1:9" x14ac:dyDescent="0.25">
      <c r="A1996" t="str">
        <f t="shared" si="31"/>
        <v>291465</v>
      </c>
      <c r="B1996" t="s">
        <v>1957</v>
      </c>
      <c r="C1996">
        <v>1.8647168492192963</v>
      </c>
      <c r="D1996">
        <v>0.40394624407674978</v>
      </c>
      <c r="E1996">
        <f>IFERROR(VLOOKUP(A1996,'Taxa de Analfabetismo'!B$2:C$5509,2,FALSE),"ERROR")</f>
        <v>31.4</v>
      </c>
      <c r="F1996">
        <f>VLOOKUP(A1996,PIB!B1996:C7503,2,FALSE)</f>
        <v>1827.16</v>
      </c>
      <c r="G1996">
        <v>16.059999999999999</v>
      </c>
      <c r="H1996">
        <v>14.31</v>
      </c>
      <c r="I1996">
        <v>25746</v>
      </c>
    </row>
    <row r="1997" spans="1:9" x14ac:dyDescent="0.25">
      <c r="A1997" t="str">
        <f t="shared" si="31"/>
        <v>291470</v>
      </c>
      <c r="B1997" t="s">
        <v>1958</v>
      </c>
      <c r="C1997">
        <v>0.93257893218872467</v>
      </c>
      <c r="D1997">
        <v>0.44619378043194269</v>
      </c>
      <c r="E1997">
        <f>IFERROR(VLOOKUP(A1997,'Taxa de Analfabetismo'!B$2:C$5509,2,FALSE),"ERROR")</f>
        <v>22</v>
      </c>
      <c r="F1997">
        <f>VLOOKUP(A1997,PIB!B1997:C7504,2,FALSE)</f>
        <v>1695.87</v>
      </c>
      <c r="G1997">
        <v>25.29</v>
      </c>
      <c r="H1997">
        <v>20.62</v>
      </c>
      <c r="I1997">
        <v>58943</v>
      </c>
    </row>
    <row r="1998" spans="1:9" x14ac:dyDescent="0.25">
      <c r="A1998" t="str">
        <f t="shared" si="31"/>
        <v>291480</v>
      </c>
      <c r="B1998" t="s">
        <v>1959</v>
      </c>
      <c r="C1998">
        <v>1.0775187492055422</v>
      </c>
      <c r="D1998">
        <v>1.1094445150629211</v>
      </c>
      <c r="E1998">
        <f>IFERROR(VLOOKUP(A1998,'Taxa de Analfabetismo'!B$2:C$5509,2,FALSE),"ERROR")</f>
        <v>14.2</v>
      </c>
      <c r="F1998">
        <f>VLOOKUP(A1998,PIB!B1998:C7505,2,FALSE)</f>
        <v>4069.58</v>
      </c>
      <c r="G1998">
        <v>38.36</v>
      </c>
      <c r="H1998">
        <v>23.96</v>
      </c>
      <c r="I1998">
        <v>196675</v>
      </c>
    </row>
    <row r="1999" spans="1:9" x14ac:dyDescent="0.25">
      <c r="A1999" t="str">
        <f t="shared" si="31"/>
        <v>291490</v>
      </c>
      <c r="B1999" t="s">
        <v>1960</v>
      </c>
      <c r="C1999">
        <v>0.5242273730684327</v>
      </c>
      <c r="D1999">
        <v>0.19867549668874171</v>
      </c>
      <c r="E1999">
        <f>IFERROR(VLOOKUP(A1999,'Taxa de Analfabetismo'!B$2:C$5509,2,FALSE),"ERROR")</f>
        <v>35.4</v>
      </c>
      <c r="F1999">
        <f>VLOOKUP(A1999,PIB!B1999:C7506,2,FALSE)</f>
        <v>1250.83</v>
      </c>
      <c r="G1999">
        <v>13.89</v>
      </c>
      <c r="H1999">
        <v>8.7100000000000009</v>
      </c>
      <c r="I1999">
        <v>18120</v>
      </c>
    </row>
    <row r="2000" spans="1:9" x14ac:dyDescent="0.25">
      <c r="A2000" t="str">
        <f t="shared" si="31"/>
        <v>291500</v>
      </c>
      <c r="B2000" t="s">
        <v>1961</v>
      </c>
      <c r="C2000">
        <v>0.88469227473939738</v>
      </c>
      <c r="D2000">
        <v>0.37126945594745109</v>
      </c>
      <c r="E2000">
        <f>IFERROR(VLOOKUP(A2000,'Taxa de Analfabetismo'!B$2:C$5509,2,FALSE),"ERROR")</f>
        <v>37.4</v>
      </c>
      <c r="F2000">
        <f>VLOOKUP(A2000,PIB!B2000:C7507,2,FALSE)</f>
        <v>1424.05</v>
      </c>
      <c r="G2000">
        <v>10.51</v>
      </c>
      <c r="H2000">
        <v>21.8</v>
      </c>
      <c r="I2000">
        <v>14006</v>
      </c>
    </row>
    <row r="2001" spans="1:9" x14ac:dyDescent="0.25">
      <c r="A2001" t="str">
        <f t="shared" si="31"/>
        <v>291510</v>
      </c>
      <c r="B2001" t="s">
        <v>1962</v>
      </c>
      <c r="C2001">
        <v>1.4055642901086882</v>
      </c>
      <c r="D2001">
        <v>0.43065144575842507</v>
      </c>
      <c r="E2001">
        <f>IFERROR(VLOOKUP(A2001,'Taxa de Analfabetismo'!B$2:C$5509,2,FALSE),"ERROR")</f>
        <v>33.1</v>
      </c>
      <c r="F2001">
        <f>VLOOKUP(A2001,PIB!B2001:C7508,2,FALSE)</f>
        <v>1361.08</v>
      </c>
      <c r="G2001">
        <v>12.54</v>
      </c>
      <c r="H2001">
        <v>18.23</v>
      </c>
      <c r="I2001">
        <v>14629</v>
      </c>
    </row>
    <row r="2002" spans="1:9" x14ac:dyDescent="0.25">
      <c r="A2002" t="str">
        <f t="shared" si="31"/>
        <v>291520</v>
      </c>
      <c r="B2002" t="s">
        <v>1963</v>
      </c>
      <c r="C2002">
        <v>0.79582339596300389</v>
      </c>
      <c r="D2002">
        <v>0.26176487697050782</v>
      </c>
      <c r="E2002">
        <f>IFERROR(VLOOKUP(A2002,'Taxa de Analfabetismo'!B$2:C$5509,2,FALSE),"ERROR")</f>
        <v>35.4</v>
      </c>
      <c r="F2002">
        <f>VLOOKUP(A2002,PIB!B2002:C7509,2,FALSE)</f>
        <v>1535.76</v>
      </c>
      <c r="G2002">
        <v>15.13</v>
      </c>
      <c r="H2002">
        <v>18</v>
      </c>
      <c r="I2002">
        <v>17191</v>
      </c>
    </row>
    <row r="2003" spans="1:9" x14ac:dyDescent="0.25">
      <c r="A2003" t="str">
        <f t="shared" si="31"/>
        <v>291530</v>
      </c>
      <c r="B2003" t="s">
        <v>1964</v>
      </c>
      <c r="C2003">
        <v>1.2590579710144927</v>
      </c>
      <c r="D2003">
        <v>0.32349896480331264</v>
      </c>
      <c r="E2003">
        <f>IFERROR(VLOOKUP(A2003,'Taxa de Analfabetismo'!B$2:C$5509,2,FALSE),"ERROR")</f>
        <v>29</v>
      </c>
      <c r="F2003">
        <f>VLOOKUP(A2003,PIB!B2003:C7510,2,FALSE)</f>
        <v>2060.33</v>
      </c>
      <c r="G2003">
        <v>19.86</v>
      </c>
      <c r="H2003">
        <v>18.45</v>
      </c>
      <c r="I2003">
        <v>7728</v>
      </c>
    </row>
    <row r="2004" spans="1:9" x14ac:dyDescent="0.25">
      <c r="A2004" t="str">
        <f t="shared" si="31"/>
        <v>291535</v>
      </c>
      <c r="B2004" t="s">
        <v>1965</v>
      </c>
      <c r="C2004">
        <v>1.1477584224953576</v>
      </c>
      <c r="D2004">
        <v>0.15916526660182156</v>
      </c>
      <c r="E2004">
        <f>IFERROR(VLOOKUP(A2004,'Taxa de Analfabetismo'!B$2:C$5509,2,FALSE),"ERROR")</f>
        <v>32.9</v>
      </c>
      <c r="F2004">
        <f>VLOOKUP(A2004,PIB!B2004:C7511,2,FALSE)</f>
        <v>1216.6400000000001</v>
      </c>
      <c r="G2004">
        <v>9.24</v>
      </c>
      <c r="H2004">
        <v>9.65</v>
      </c>
      <c r="I2004">
        <v>11309</v>
      </c>
    </row>
    <row r="2005" spans="1:9" x14ac:dyDescent="0.25">
      <c r="A2005" t="str">
        <f t="shared" si="31"/>
        <v>291540</v>
      </c>
      <c r="B2005" t="s">
        <v>1966</v>
      </c>
      <c r="C2005">
        <v>1.0641025641025641</v>
      </c>
      <c r="D2005">
        <v>0.53613053613053618</v>
      </c>
      <c r="E2005">
        <f>IFERROR(VLOOKUP(A2005,'Taxa de Analfabetismo'!B$2:C$5509,2,FALSE),"ERROR")</f>
        <v>32.200000000000003</v>
      </c>
      <c r="F2005">
        <f>VLOOKUP(A2005,PIB!B2005:C7512,2,FALSE)</f>
        <v>1789.44</v>
      </c>
      <c r="G2005">
        <v>16.27</v>
      </c>
      <c r="H2005">
        <v>15.75</v>
      </c>
      <c r="I2005">
        <v>8580</v>
      </c>
    </row>
    <row r="2006" spans="1:9" x14ac:dyDescent="0.25">
      <c r="A2006" t="str">
        <f t="shared" si="31"/>
        <v>291550</v>
      </c>
      <c r="B2006" t="s">
        <v>1967</v>
      </c>
      <c r="C2006">
        <v>1.304739904935365</v>
      </c>
      <c r="D2006">
        <v>0.3909199946692728</v>
      </c>
      <c r="E2006">
        <f>IFERROR(VLOOKUP(A2006,'Taxa de Analfabetismo'!B$2:C$5509,2,FALSE),"ERROR")</f>
        <v>25.9</v>
      </c>
      <c r="F2006">
        <f>VLOOKUP(A2006,PIB!B2006:C7513,2,FALSE)</f>
        <v>2114.91</v>
      </c>
      <c r="G2006">
        <v>19.34</v>
      </c>
      <c r="H2006">
        <v>26.57</v>
      </c>
      <c r="I2006">
        <v>22511</v>
      </c>
    </row>
    <row r="2007" spans="1:9" x14ac:dyDescent="0.25">
      <c r="A2007" t="str">
        <f t="shared" si="31"/>
        <v>291560</v>
      </c>
      <c r="B2007" t="s">
        <v>1968</v>
      </c>
      <c r="C2007">
        <v>1.6417123971065104</v>
      </c>
      <c r="D2007">
        <v>0.61268396108755296</v>
      </c>
      <c r="E2007">
        <f>IFERROR(VLOOKUP(A2007,'Taxa de Analfabetismo'!B$2:C$5509,2,FALSE),"ERROR")</f>
        <v>28</v>
      </c>
      <c r="F2007">
        <f>VLOOKUP(A2007,PIB!B2007:C7514,2,FALSE)</f>
        <v>2405.1999999999998</v>
      </c>
      <c r="G2007">
        <v>20.73</v>
      </c>
      <c r="H2007">
        <v>11.74</v>
      </c>
      <c r="I2007">
        <v>64144</v>
      </c>
    </row>
    <row r="2008" spans="1:9" x14ac:dyDescent="0.25">
      <c r="A2008" t="str">
        <f t="shared" si="31"/>
        <v>291570</v>
      </c>
      <c r="B2008" t="s">
        <v>1969</v>
      </c>
      <c r="C2008">
        <v>2.9912543428776805</v>
      </c>
      <c r="D2008">
        <v>0.20366598778004072</v>
      </c>
      <c r="E2008">
        <f>IFERROR(VLOOKUP(A2008,'Taxa de Analfabetismo'!B$2:C$5509,2,FALSE),"ERROR")</f>
        <v>34.5</v>
      </c>
      <c r="F2008">
        <f>VLOOKUP(A2008,PIB!B2008:C7515,2,FALSE)</f>
        <v>1376.45</v>
      </c>
      <c r="G2008">
        <v>12.02</v>
      </c>
      <c r="H2008">
        <v>8.92</v>
      </c>
      <c r="I2008">
        <v>8347</v>
      </c>
    </row>
    <row r="2009" spans="1:9" x14ac:dyDescent="0.25">
      <c r="A2009" t="str">
        <f t="shared" si="31"/>
        <v>291580</v>
      </c>
      <c r="B2009" t="s">
        <v>1970</v>
      </c>
      <c r="C2009">
        <v>0.94405186385737438</v>
      </c>
      <c r="D2009">
        <v>0.35008103727714746</v>
      </c>
      <c r="E2009">
        <f>IFERROR(VLOOKUP(A2009,'Taxa de Analfabetismo'!B$2:C$5509,2,FALSE),"ERROR")</f>
        <v>35.5</v>
      </c>
      <c r="F2009">
        <f>VLOOKUP(A2009,PIB!B2009:C7516,2,FALSE)</f>
        <v>1339.54</v>
      </c>
      <c r="G2009">
        <v>11.88</v>
      </c>
      <c r="H2009">
        <v>18.5</v>
      </c>
      <c r="I2009">
        <v>30850</v>
      </c>
    </row>
    <row r="2010" spans="1:9" x14ac:dyDescent="0.25">
      <c r="A2010" t="str">
        <f t="shared" si="31"/>
        <v>291590</v>
      </c>
      <c r="B2010" t="s">
        <v>1971</v>
      </c>
      <c r="C2010">
        <v>1.3929356357927787</v>
      </c>
      <c r="D2010">
        <v>7.8492935635792779E-2</v>
      </c>
      <c r="E2010">
        <f>IFERROR(VLOOKUP(A2010,'Taxa de Analfabetismo'!B$2:C$5509,2,FALSE),"ERROR")</f>
        <v>31.3</v>
      </c>
      <c r="F2010">
        <f>VLOOKUP(A2010,PIB!B2010:C7517,2,FALSE)</f>
        <v>1343.39</v>
      </c>
      <c r="G2010">
        <v>12.01</v>
      </c>
      <c r="H2010">
        <v>16.100000000000001</v>
      </c>
      <c r="I2010">
        <v>6370</v>
      </c>
    </row>
    <row r="2011" spans="1:9" x14ac:dyDescent="0.25">
      <c r="A2011" t="str">
        <f t="shared" si="31"/>
        <v>291600</v>
      </c>
      <c r="B2011" t="s">
        <v>1972</v>
      </c>
      <c r="C2011">
        <v>1.1518702540545609</v>
      </c>
      <c r="D2011">
        <v>0.29530327177275711</v>
      </c>
      <c r="E2011">
        <f>IFERROR(VLOOKUP(A2011,'Taxa de Analfabetismo'!B$2:C$5509,2,FALSE),"ERROR")</f>
        <v>28.8</v>
      </c>
      <c r="F2011">
        <f>VLOOKUP(A2011,PIB!B2011:C7518,2,FALSE)</f>
        <v>1912.24</v>
      </c>
      <c r="G2011">
        <v>19.510000000000002</v>
      </c>
      <c r="H2011">
        <v>11.8</v>
      </c>
      <c r="I2011">
        <v>21334</v>
      </c>
    </row>
    <row r="2012" spans="1:9" x14ac:dyDescent="0.25">
      <c r="A2012" t="str">
        <f t="shared" si="31"/>
        <v>291610</v>
      </c>
      <c r="B2012" t="s">
        <v>1973</v>
      </c>
      <c r="C2012">
        <v>1.4151491158617049</v>
      </c>
      <c r="D2012">
        <v>0.26920031670625499</v>
      </c>
      <c r="E2012">
        <f>IFERROR(VLOOKUP(A2012,'Taxa de Analfabetismo'!B$2:C$5509,2,FALSE),"ERROR")</f>
        <v>13.9</v>
      </c>
      <c r="F2012">
        <f>VLOOKUP(A2012,PIB!B2012:C7519,2,FALSE)</f>
        <v>1812.75</v>
      </c>
      <c r="G2012">
        <v>31.73</v>
      </c>
      <c r="H2012">
        <v>27.22</v>
      </c>
      <c r="I2012">
        <v>18945</v>
      </c>
    </row>
    <row r="2013" spans="1:9" x14ac:dyDescent="0.25">
      <c r="A2013" t="str">
        <f t="shared" si="31"/>
        <v>291620</v>
      </c>
      <c r="B2013" t="s">
        <v>1974</v>
      </c>
      <c r="C2013">
        <v>0.6835166336498395</v>
      </c>
      <c r="D2013">
        <v>0.19126989548466425</v>
      </c>
      <c r="E2013">
        <f>IFERROR(VLOOKUP(A2013,'Taxa de Analfabetismo'!B$2:C$5509,2,FALSE),"ERROR")</f>
        <v>27.6</v>
      </c>
      <c r="F2013">
        <f>VLOOKUP(A2013,PIB!B2013:C7520,2,FALSE)</f>
        <v>1081.06</v>
      </c>
      <c r="G2013">
        <v>17.86</v>
      </c>
      <c r="H2013">
        <v>29.35</v>
      </c>
      <c r="I2013">
        <v>14639</v>
      </c>
    </row>
    <row r="2014" spans="1:9" x14ac:dyDescent="0.25">
      <c r="A2014" t="str">
        <f t="shared" si="31"/>
        <v>291630</v>
      </c>
      <c r="B2014" t="s">
        <v>1975</v>
      </c>
      <c r="C2014">
        <v>2.0766672658637426</v>
      </c>
      <c r="D2014">
        <v>0.41344598238360591</v>
      </c>
      <c r="E2014">
        <f>IFERROR(VLOOKUP(A2014,'Taxa de Analfabetismo'!B$2:C$5509,2,FALSE),"ERROR")</f>
        <v>36.799999999999997</v>
      </c>
      <c r="F2014">
        <f>VLOOKUP(A2014,PIB!B2014:C7521,2,FALSE)</f>
        <v>4525.8500000000004</v>
      </c>
      <c r="G2014">
        <v>12.66</v>
      </c>
      <c r="H2014">
        <v>18.010000000000002</v>
      </c>
      <c r="I2014">
        <v>11126</v>
      </c>
    </row>
    <row r="2015" spans="1:9" x14ac:dyDescent="0.25">
      <c r="A2015" t="str">
        <f t="shared" si="31"/>
        <v>291640</v>
      </c>
      <c r="B2015" t="s">
        <v>1976</v>
      </c>
      <c r="C2015">
        <v>1.5790509399112738</v>
      </c>
      <c r="D2015">
        <v>0.54375032366090703</v>
      </c>
      <c r="E2015">
        <f>IFERROR(VLOOKUP(A2015,'Taxa de Analfabetismo'!B$2:C$5509,2,FALSE),"ERROR")</f>
        <v>20.9</v>
      </c>
      <c r="F2015">
        <f>VLOOKUP(A2015,PIB!B2015:C7522,2,FALSE)</f>
        <v>2883.37</v>
      </c>
      <c r="G2015">
        <v>28.38</v>
      </c>
      <c r="H2015">
        <v>18.059999999999999</v>
      </c>
      <c r="I2015">
        <v>57931</v>
      </c>
    </row>
    <row r="2016" spans="1:9" x14ac:dyDescent="0.25">
      <c r="A2016" t="str">
        <f t="shared" si="31"/>
        <v>291650</v>
      </c>
      <c r="B2016" t="s">
        <v>1977</v>
      </c>
      <c r="C2016">
        <v>0.87893099029837085</v>
      </c>
      <c r="D2016">
        <v>0.15742266154127768</v>
      </c>
      <c r="E2016">
        <f>IFERROR(VLOOKUP(A2016,'Taxa de Analfabetismo'!B$2:C$5509,2,FALSE),"ERROR")</f>
        <v>45.3</v>
      </c>
      <c r="F2016">
        <f>VLOOKUP(A2016,PIB!B2016:C7523,2,FALSE)</f>
        <v>1135.45</v>
      </c>
      <c r="G2016">
        <v>6.45</v>
      </c>
      <c r="H2016">
        <v>7.37</v>
      </c>
      <c r="I2016">
        <v>27315</v>
      </c>
    </row>
    <row r="2017" spans="1:9" x14ac:dyDescent="0.25">
      <c r="A2017" t="str">
        <f t="shared" si="31"/>
        <v>291660</v>
      </c>
      <c r="B2017" t="s">
        <v>1978</v>
      </c>
      <c r="C2017">
        <v>0.79079175496050857</v>
      </c>
      <c r="D2017">
        <v>0.47197071855133887</v>
      </c>
      <c r="E2017">
        <f>IFERROR(VLOOKUP(A2017,'Taxa de Analfabetismo'!B$2:C$5509,2,FALSE),"ERROR")</f>
        <v>35.4</v>
      </c>
      <c r="F2017">
        <f>VLOOKUP(A2017,PIB!B2017:C7524,2,FALSE)</f>
        <v>1409.19</v>
      </c>
      <c r="G2017">
        <v>16.309999999999999</v>
      </c>
      <c r="H2017">
        <v>24.39</v>
      </c>
      <c r="I2017">
        <v>10382</v>
      </c>
    </row>
    <row r="2018" spans="1:9" x14ac:dyDescent="0.25">
      <c r="A2018" t="str">
        <f t="shared" si="31"/>
        <v>291670</v>
      </c>
      <c r="B2018" t="s">
        <v>1979</v>
      </c>
      <c r="C2018">
        <v>1.0996056481363694</v>
      </c>
      <c r="D2018">
        <v>0.53428317008014248</v>
      </c>
      <c r="E2018">
        <f>IFERROR(VLOOKUP(A2018,'Taxa de Analfabetismo'!B$2:C$5509,2,FALSE),"ERROR")</f>
        <v>39.200000000000003</v>
      </c>
      <c r="F2018">
        <f>VLOOKUP(A2018,PIB!B2018:C7525,2,FALSE)</f>
        <v>1686.37</v>
      </c>
      <c r="G2018">
        <v>9.58</v>
      </c>
      <c r="H2018">
        <v>9.3000000000000007</v>
      </c>
      <c r="I2018">
        <v>7861</v>
      </c>
    </row>
    <row r="2019" spans="1:9" x14ac:dyDescent="0.25">
      <c r="A2019" t="str">
        <f t="shared" si="31"/>
        <v>291680</v>
      </c>
      <c r="B2019" t="s">
        <v>1980</v>
      </c>
      <c r="C2019">
        <v>1.2482420374638066</v>
      </c>
      <c r="D2019">
        <v>0.26591029959227086</v>
      </c>
      <c r="E2019">
        <f>IFERROR(VLOOKUP(A2019,'Taxa de Analfabetismo'!B$2:C$5509,2,FALSE),"ERROR")</f>
        <v>26.5</v>
      </c>
      <c r="F2019">
        <f>VLOOKUP(A2019,PIB!B2019:C7526,2,FALSE)</f>
        <v>1717.15</v>
      </c>
      <c r="G2019">
        <v>17.399999999999999</v>
      </c>
      <c r="H2019">
        <v>15.53</v>
      </c>
      <c r="I2019">
        <v>16923</v>
      </c>
    </row>
    <row r="2020" spans="1:9" x14ac:dyDescent="0.25">
      <c r="A2020" t="str">
        <f t="shared" si="31"/>
        <v>291685</v>
      </c>
      <c r="B2020" t="s">
        <v>1981</v>
      </c>
      <c r="C2020">
        <v>1.1212598425196851</v>
      </c>
      <c r="D2020">
        <v>0.14960629921259844</v>
      </c>
      <c r="E2020">
        <f>IFERROR(VLOOKUP(A2020,'Taxa de Analfabetismo'!B$2:C$5509,2,FALSE),"ERROR")</f>
        <v>28.3</v>
      </c>
      <c r="F2020">
        <f>VLOOKUP(A2020,PIB!B2020:C7527,2,FALSE)</f>
        <v>1435.28</v>
      </c>
      <c r="G2020">
        <v>17.239999999999998</v>
      </c>
      <c r="H2020">
        <v>12.76</v>
      </c>
      <c r="I2020">
        <v>12700</v>
      </c>
    </row>
    <row r="2021" spans="1:9" x14ac:dyDescent="0.25">
      <c r="A2021" t="str">
        <f t="shared" si="31"/>
        <v>291690</v>
      </c>
      <c r="B2021" t="s">
        <v>1982</v>
      </c>
      <c r="C2021">
        <v>1.1617960986382039</v>
      </c>
      <c r="D2021">
        <v>0.53735737946264261</v>
      </c>
      <c r="E2021">
        <f>IFERROR(VLOOKUP(A2021,'Taxa de Analfabetismo'!B$2:C$5509,2,FALSE),"ERROR")</f>
        <v>31</v>
      </c>
      <c r="F2021">
        <f>VLOOKUP(A2021,PIB!B2021:C7528,2,FALSE)</f>
        <v>1757.19</v>
      </c>
      <c r="G2021">
        <v>15.5</v>
      </c>
      <c r="H2021">
        <v>19.07</v>
      </c>
      <c r="I2021">
        <v>13585</v>
      </c>
    </row>
    <row r="2022" spans="1:9" x14ac:dyDescent="0.25">
      <c r="A2022" t="str">
        <f t="shared" si="31"/>
        <v>291700</v>
      </c>
      <c r="B2022" t="s">
        <v>1983</v>
      </c>
      <c r="C2022">
        <v>1.1623104408744338</v>
      </c>
      <c r="D2022">
        <v>0.33199223475789891</v>
      </c>
      <c r="E2022">
        <f>IFERROR(VLOOKUP(A2022,'Taxa de Analfabetismo'!B$2:C$5509,2,FALSE),"ERROR")</f>
        <v>30.3</v>
      </c>
      <c r="F2022">
        <f>VLOOKUP(A2022,PIB!B2022:C7529,2,FALSE)</f>
        <v>1230.8</v>
      </c>
      <c r="G2022">
        <v>10.49</v>
      </c>
      <c r="H2022">
        <v>12.71</v>
      </c>
      <c r="I2022">
        <v>35543</v>
      </c>
    </row>
    <row r="2023" spans="1:9" x14ac:dyDescent="0.25">
      <c r="A2023" t="str">
        <f t="shared" si="31"/>
        <v>291710</v>
      </c>
      <c r="B2023" t="s">
        <v>1984</v>
      </c>
      <c r="C2023">
        <v>1.0356078589827769</v>
      </c>
      <c r="D2023">
        <v>0.62629425728572152</v>
      </c>
      <c r="E2023">
        <f>IFERROR(VLOOKUP(A2023,'Taxa de Analfabetismo'!B$2:C$5509,2,FALSE),"ERROR")</f>
        <v>32.6</v>
      </c>
      <c r="F2023">
        <f>VLOOKUP(A2023,PIB!B2023:C7530,2,FALSE)</f>
        <v>1629.95</v>
      </c>
      <c r="G2023">
        <v>16.43</v>
      </c>
      <c r="H2023">
        <v>17.579999999999998</v>
      </c>
      <c r="I2023">
        <v>19799</v>
      </c>
    </row>
    <row r="2024" spans="1:9" x14ac:dyDescent="0.25">
      <c r="A2024" t="str">
        <f t="shared" si="31"/>
        <v>291720</v>
      </c>
      <c r="B2024" t="s">
        <v>1985</v>
      </c>
      <c r="C2024">
        <v>1.1547949965253648</v>
      </c>
      <c r="D2024">
        <v>0.48644892286309938</v>
      </c>
      <c r="E2024">
        <f>IFERROR(VLOOKUP(A2024,'Taxa de Analfabetismo'!B$2:C$5509,2,FALSE),"ERROR")</f>
        <v>38</v>
      </c>
      <c r="F2024">
        <f>VLOOKUP(A2024,PIB!B2024:C7531,2,FALSE)</f>
        <v>1428.05</v>
      </c>
      <c r="G2024">
        <v>10.16</v>
      </c>
      <c r="H2024">
        <v>8.99</v>
      </c>
      <c r="I2024">
        <v>17268</v>
      </c>
    </row>
    <row r="2025" spans="1:9" x14ac:dyDescent="0.25">
      <c r="A2025" t="str">
        <f t="shared" si="31"/>
        <v>291730</v>
      </c>
      <c r="B2025" t="s">
        <v>1986</v>
      </c>
      <c r="C2025">
        <v>1.408444868023039</v>
      </c>
      <c r="D2025">
        <v>0.24033481125429909</v>
      </c>
      <c r="E2025">
        <f>IFERROR(VLOOKUP(A2025,'Taxa de Analfabetismo'!B$2:C$5509,2,FALSE),"ERROR")</f>
        <v>29.1</v>
      </c>
      <c r="F2025">
        <f>VLOOKUP(A2025,PIB!B2025:C7532,2,FALSE)</f>
        <v>1921.07</v>
      </c>
      <c r="G2025">
        <v>16.3</v>
      </c>
      <c r="H2025">
        <v>11.64</v>
      </c>
      <c r="I2025">
        <v>24133</v>
      </c>
    </row>
    <row r="2026" spans="1:9" x14ac:dyDescent="0.25">
      <c r="A2026" t="str">
        <f t="shared" si="31"/>
        <v>291733</v>
      </c>
      <c r="B2026" t="s">
        <v>1987</v>
      </c>
      <c r="C2026">
        <v>1.4849842692344362</v>
      </c>
      <c r="D2026">
        <v>0.21927733816379064</v>
      </c>
      <c r="E2026">
        <f>IFERROR(VLOOKUP(A2026,'Taxa de Analfabetismo'!B$2:C$5509,2,FALSE),"ERROR")</f>
        <v>34.299999999999997</v>
      </c>
      <c r="F2026">
        <f>VLOOKUP(A2026,PIB!B2026:C7533,2,FALSE)</f>
        <v>1788.26</v>
      </c>
      <c r="G2026">
        <v>13.46</v>
      </c>
      <c r="H2026">
        <v>13.88</v>
      </c>
      <c r="I2026">
        <v>10489</v>
      </c>
    </row>
    <row r="2027" spans="1:9" x14ac:dyDescent="0.25">
      <c r="A2027" t="str">
        <f t="shared" si="31"/>
        <v>291735</v>
      </c>
      <c r="B2027" t="s">
        <v>1988</v>
      </c>
      <c r="C2027">
        <v>2.2044129082426127</v>
      </c>
      <c r="D2027">
        <v>0.26244167962674958</v>
      </c>
      <c r="E2027">
        <f>IFERROR(VLOOKUP(A2027,'Taxa de Analfabetismo'!B$2:C$5509,2,FALSE),"ERROR")</f>
        <v>37.200000000000003</v>
      </c>
      <c r="F2027">
        <f>VLOOKUP(A2027,PIB!B2027:C7534,2,FALSE)</f>
        <v>2831.12</v>
      </c>
      <c r="G2027">
        <v>10.34</v>
      </c>
      <c r="H2027">
        <v>8.6</v>
      </c>
      <c r="I2027">
        <v>10288</v>
      </c>
    </row>
    <row r="2028" spans="1:9" x14ac:dyDescent="0.25">
      <c r="A2028" t="str">
        <f t="shared" si="31"/>
        <v>291740</v>
      </c>
      <c r="B2028" t="s">
        <v>1989</v>
      </c>
      <c r="C2028">
        <v>0.88616863905325449</v>
      </c>
      <c r="D2028">
        <v>0.27366863905325445</v>
      </c>
      <c r="E2028">
        <f>IFERROR(VLOOKUP(A2028,'Taxa de Analfabetismo'!B$2:C$5509,2,FALSE),"ERROR")</f>
        <v>30.9</v>
      </c>
      <c r="F2028">
        <f>VLOOKUP(A2028,PIB!B2028:C7535,2,FALSE)</f>
        <v>1281.9000000000001</v>
      </c>
      <c r="G2028">
        <v>12.44</v>
      </c>
      <c r="H2028">
        <v>6.39</v>
      </c>
      <c r="I2028">
        <v>13520</v>
      </c>
    </row>
    <row r="2029" spans="1:9" x14ac:dyDescent="0.25">
      <c r="A2029" t="str">
        <f t="shared" si="31"/>
        <v>291750</v>
      </c>
      <c r="B2029" t="s">
        <v>1990</v>
      </c>
      <c r="C2029">
        <v>1.1725278460492601</v>
      </c>
      <c r="D2029">
        <v>0.61052136171102867</v>
      </c>
      <c r="E2029">
        <f>IFERROR(VLOOKUP(A2029,'Taxa de Analfabetismo'!B$2:C$5509,2,FALSE),"ERROR")</f>
        <v>21.8</v>
      </c>
      <c r="F2029">
        <f>VLOOKUP(A2029,PIB!B2029:C7536,2,FALSE)</f>
        <v>2062.87</v>
      </c>
      <c r="G2029">
        <v>25.31</v>
      </c>
      <c r="H2029">
        <v>15.65</v>
      </c>
      <c r="I2029">
        <v>76492</v>
      </c>
    </row>
    <row r="2030" spans="1:9" x14ac:dyDescent="0.25">
      <c r="A2030" t="str">
        <f t="shared" si="31"/>
        <v>291760</v>
      </c>
      <c r="B2030" t="s">
        <v>1991</v>
      </c>
      <c r="C2030">
        <v>1.0748589691340813</v>
      </c>
      <c r="D2030">
        <v>0.57913815662469703</v>
      </c>
      <c r="E2030">
        <f>IFERROR(VLOOKUP(A2030,'Taxa de Analfabetismo'!B$2:C$5509,2,FALSE),"ERROR")</f>
        <v>31.4</v>
      </c>
      <c r="F2030">
        <f>VLOOKUP(A2030,PIB!B2030:C7537,2,FALSE)</f>
        <v>1940.32</v>
      </c>
      <c r="G2030">
        <v>16.22</v>
      </c>
      <c r="H2030">
        <v>12.49</v>
      </c>
      <c r="I2030">
        <v>46621</v>
      </c>
    </row>
    <row r="2031" spans="1:9" x14ac:dyDescent="0.25">
      <c r="A2031" t="str">
        <f t="shared" si="31"/>
        <v>291770</v>
      </c>
      <c r="B2031" t="s">
        <v>1992</v>
      </c>
      <c r="C2031">
        <v>1.1870713556106816</v>
      </c>
      <c r="D2031">
        <v>0.33926747409893476</v>
      </c>
      <c r="E2031">
        <f>IFERROR(VLOOKUP(A2031,'Taxa de Analfabetismo'!B$2:C$5509,2,FALSE),"ERROR")</f>
        <v>27.5</v>
      </c>
      <c r="F2031">
        <f>VLOOKUP(A2031,PIB!B2031:C7538,2,FALSE)</f>
        <v>2611.94</v>
      </c>
      <c r="G2031">
        <v>19.670000000000002</v>
      </c>
      <c r="H2031">
        <v>13.85</v>
      </c>
      <c r="I2031">
        <v>27412</v>
      </c>
    </row>
    <row r="2032" spans="1:9" x14ac:dyDescent="0.25">
      <c r="A2032" t="str">
        <f t="shared" si="31"/>
        <v>291780</v>
      </c>
      <c r="B2032" t="s">
        <v>1993</v>
      </c>
      <c r="C2032">
        <v>0.83243927879600654</v>
      </c>
      <c r="D2032">
        <v>0.17881090746535538</v>
      </c>
      <c r="E2032">
        <f>IFERROR(VLOOKUP(A2032,'Taxa de Analfabetismo'!B$2:C$5509,2,FALSE),"ERROR")</f>
        <v>34</v>
      </c>
      <c r="F2032">
        <f>VLOOKUP(A2032,PIB!B2032:C7539,2,FALSE)</f>
        <v>1419.21</v>
      </c>
      <c r="G2032">
        <v>14.84</v>
      </c>
      <c r="H2032">
        <v>10.62</v>
      </c>
      <c r="I2032">
        <v>13422</v>
      </c>
    </row>
    <row r="2033" spans="1:9" x14ac:dyDescent="0.25">
      <c r="A2033" t="str">
        <f t="shared" si="31"/>
        <v>291790</v>
      </c>
      <c r="B2033" t="s">
        <v>1994</v>
      </c>
      <c r="C2033">
        <v>1.5306671985638776</v>
      </c>
      <c r="D2033">
        <v>0.22938067218510025</v>
      </c>
      <c r="E2033">
        <f>IFERROR(VLOOKUP(A2033,'Taxa de Analfabetismo'!B$2:C$5509,2,FALSE),"ERROR")</f>
        <v>38</v>
      </c>
      <c r="F2033">
        <f>VLOOKUP(A2033,PIB!B2033:C7540,2,FALSE)</f>
        <v>2708.9</v>
      </c>
      <c r="G2033">
        <v>10.97</v>
      </c>
      <c r="H2033">
        <v>13.62</v>
      </c>
      <c r="I2033">
        <v>10027</v>
      </c>
    </row>
    <row r="2034" spans="1:9" x14ac:dyDescent="0.25">
      <c r="A2034" t="str">
        <f t="shared" si="31"/>
        <v>291800</v>
      </c>
      <c r="B2034" t="s">
        <v>1995</v>
      </c>
      <c r="C2034">
        <v>1.2727884132009075</v>
      </c>
      <c r="D2034">
        <v>0.70922949416448144</v>
      </c>
      <c r="E2034">
        <f>IFERROR(VLOOKUP(A2034,'Taxa de Analfabetismo'!B$2:C$5509,2,FALSE),"ERROR")</f>
        <v>20.5</v>
      </c>
      <c r="F2034">
        <f>VLOOKUP(A2034,PIB!B2034:C7541,2,FALSE)</f>
        <v>3173.17</v>
      </c>
      <c r="G2034">
        <v>29.59</v>
      </c>
      <c r="H2034">
        <v>22.57</v>
      </c>
      <c r="I2034">
        <v>147202</v>
      </c>
    </row>
    <row r="2035" spans="1:9" x14ac:dyDescent="0.25">
      <c r="A2035" t="str">
        <f t="shared" si="31"/>
        <v>291810</v>
      </c>
      <c r="B2035" t="s">
        <v>1996</v>
      </c>
      <c r="C2035">
        <v>1.0063581166227518</v>
      </c>
      <c r="D2035">
        <v>0.21766525375186163</v>
      </c>
      <c r="E2035">
        <f>IFERROR(VLOOKUP(A2035,'Taxa de Analfabetismo'!B$2:C$5509,2,FALSE),"ERROR")</f>
        <v>42.3</v>
      </c>
      <c r="F2035">
        <f>VLOOKUP(A2035,PIB!B2035:C7542,2,FALSE)</f>
        <v>1255.1199999999999</v>
      </c>
      <c r="G2035">
        <v>10.71</v>
      </c>
      <c r="H2035">
        <v>10.18</v>
      </c>
      <c r="I2035">
        <v>34916</v>
      </c>
    </row>
    <row r="2036" spans="1:9" x14ac:dyDescent="0.25">
      <c r="A2036" t="str">
        <f t="shared" si="31"/>
        <v>291820</v>
      </c>
      <c r="B2036" t="s">
        <v>1997</v>
      </c>
      <c r="C2036">
        <v>1.3127291391699663</v>
      </c>
      <c r="D2036">
        <v>0.33729285819035049</v>
      </c>
      <c r="E2036">
        <f>IFERROR(VLOOKUP(A2036,'Taxa de Analfabetismo'!B$2:C$5509,2,FALSE),"ERROR")</f>
        <v>34.6</v>
      </c>
      <c r="F2036">
        <f>VLOOKUP(A2036,PIB!B2036:C7543,2,FALSE)</f>
        <v>1250.5899999999999</v>
      </c>
      <c r="G2036">
        <v>12.11</v>
      </c>
      <c r="H2036">
        <v>8.11</v>
      </c>
      <c r="I2036">
        <v>13638</v>
      </c>
    </row>
    <row r="2037" spans="1:9" x14ac:dyDescent="0.25">
      <c r="A2037" t="str">
        <f t="shared" si="31"/>
        <v>291830</v>
      </c>
      <c r="B2037" t="s">
        <v>1998</v>
      </c>
      <c r="C2037">
        <v>0.89926861702127658</v>
      </c>
      <c r="D2037">
        <v>0.28495440729483285</v>
      </c>
      <c r="E2037">
        <f>IFERROR(VLOOKUP(A2037,'Taxa de Analfabetismo'!B$2:C$5509,2,FALSE),"ERROR")</f>
        <v>36.1</v>
      </c>
      <c r="F2037">
        <f>VLOOKUP(A2037,PIB!B2037:C7544,2,FALSE)</f>
        <v>1095.3399999999999</v>
      </c>
      <c r="G2037">
        <v>12.63</v>
      </c>
      <c r="H2037">
        <v>23.67</v>
      </c>
      <c r="I2037">
        <v>21056</v>
      </c>
    </row>
    <row r="2038" spans="1:9" x14ac:dyDescent="0.25">
      <c r="A2038" t="str">
        <f t="shared" si="31"/>
        <v>291835</v>
      </c>
      <c r="B2038" t="s">
        <v>1999</v>
      </c>
      <c r="C2038">
        <v>1.0376443296251383</v>
      </c>
      <c r="D2038">
        <v>0.2003479727948542</v>
      </c>
      <c r="E2038">
        <f>IFERROR(VLOOKUP(A2038,'Taxa de Analfabetismo'!B$2:C$5509,2,FALSE),"ERROR")</f>
        <v>27.4</v>
      </c>
      <c r="F2038">
        <f>VLOOKUP(A2038,PIB!B2038:C7545,2,FALSE)</f>
        <v>1618.27</v>
      </c>
      <c r="G2038">
        <v>17.850000000000001</v>
      </c>
      <c r="H2038">
        <v>18.48</v>
      </c>
      <c r="I2038">
        <v>18967</v>
      </c>
    </row>
    <row r="2039" spans="1:9" x14ac:dyDescent="0.25">
      <c r="A2039" t="str">
        <f t="shared" si="31"/>
        <v>291840</v>
      </c>
      <c r="B2039" t="s">
        <v>2000</v>
      </c>
      <c r="C2039">
        <v>1.2471658446327198</v>
      </c>
      <c r="D2039">
        <v>0.59919686996969646</v>
      </c>
      <c r="E2039">
        <f>IFERROR(VLOOKUP(A2039,'Taxa de Analfabetismo'!B$2:C$5509,2,FALSE),"ERROR")</f>
        <v>18.2</v>
      </c>
      <c r="F2039">
        <f>VLOOKUP(A2039,PIB!B2039:C7546,2,FALSE)</f>
        <v>3692.68</v>
      </c>
      <c r="G2039">
        <v>32.979999999999997</v>
      </c>
      <c r="H2039">
        <v>17.47</v>
      </c>
      <c r="I2039">
        <v>174567</v>
      </c>
    </row>
    <row r="2040" spans="1:9" x14ac:dyDescent="0.25">
      <c r="A2040" t="str">
        <f t="shared" si="31"/>
        <v>291845</v>
      </c>
      <c r="B2040" t="s">
        <v>2001</v>
      </c>
      <c r="C2040">
        <v>1.2894077724812152</v>
      </c>
      <c r="D2040">
        <v>1.6159004605316312E-2</v>
      </c>
      <c r="E2040">
        <f>IFERROR(VLOOKUP(A2040,'Taxa de Analfabetismo'!B$2:C$5509,2,FALSE),"ERROR")</f>
        <v>42.2</v>
      </c>
      <c r="F2040">
        <f>VLOOKUP(A2040,PIB!B2040:C7547,2,FALSE)</f>
        <v>1839.21</v>
      </c>
      <c r="G2040">
        <v>7.54</v>
      </c>
      <c r="H2040">
        <v>7.7</v>
      </c>
      <c r="I2040">
        <v>12377</v>
      </c>
    </row>
    <row r="2041" spans="1:9" x14ac:dyDescent="0.25">
      <c r="A2041" t="str">
        <f t="shared" si="31"/>
        <v>291850</v>
      </c>
      <c r="B2041" t="s">
        <v>2002</v>
      </c>
      <c r="C2041">
        <v>0.86935263054957945</v>
      </c>
      <c r="D2041">
        <v>0.22165721363843793</v>
      </c>
      <c r="E2041">
        <f>IFERROR(VLOOKUP(A2041,'Taxa de Analfabetismo'!B$2:C$5509,2,FALSE),"ERROR")</f>
        <v>31.9</v>
      </c>
      <c r="F2041">
        <f>VLOOKUP(A2041,PIB!B2041:C7548,2,FALSE)</f>
        <v>984.58</v>
      </c>
      <c r="G2041">
        <v>12.78</v>
      </c>
      <c r="H2041">
        <v>14.39</v>
      </c>
      <c r="I2041">
        <v>15339</v>
      </c>
    </row>
    <row r="2042" spans="1:9" x14ac:dyDescent="0.25">
      <c r="A2042" t="str">
        <f t="shared" si="31"/>
        <v>291855</v>
      </c>
      <c r="B2042" t="s">
        <v>2003</v>
      </c>
      <c r="C2042">
        <v>1.2325304393859184</v>
      </c>
      <c r="D2042">
        <v>0.31762837480148226</v>
      </c>
      <c r="E2042">
        <f>IFERROR(VLOOKUP(A2042,'Taxa de Analfabetismo'!B$2:C$5509,2,FALSE),"ERROR")</f>
        <v>25.9</v>
      </c>
      <c r="F2042">
        <f>VLOOKUP(A2042,PIB!B2042:C7549,2,FALSE)</f>
        <v>1477.32</v>
      </c>
      <c r="G2042">
        <v>16.670000000000002</v>
      </c>
      <c r="H2042">
        <v>18.690000000000001</v>
      </c>
      <c r="I2042">
        <v>7556</v>
      </c>
    </row>
    <row r="2043" spans="1:9" x14ac:dyDescent="0.25">
      <c r="A2043" t="str">
        <f t="shared" si="31"/>
        <v>291860</v>
      </c>
      <c r="B2043" t="s">
        <v>2004</v>
      </c>
      <c r="C2043">
        <v>1.1095413391702318</v>
      </c>
      <c r="D2043">
        <v>0.31837628096706794</v>
      </c>
      <c r="E2043">
        <f>IFERROR(VLOOKUP(A2043,'Taxa de Analfabetismo'!B$2:C$5509,2,FALSE),"ERROR")</f>
        <v>21.2</v>
      </c>
      <c r="F2043">
        <f>VLOOKUP(A2043,PIB!B2043:C7550,2,FALSE)</f>
        <v>1348.07</v>
      </c>
      <c r="G2043">
        <v>17.190000000000001</v>
      </c>
      <c r="H2043">
        <v>11.15</v>
      </c>
      <c r="I2043">
        <v>10051</v>
      </c>
    </row>
    <row r="2044" spans="1:9" x14ac:dyDescent="0.25">
      <c r="A2044" t="str">
        <f t="shared" si="31"/>
        <v>291870</v>
      </c>
      <c r="B2044" t="s">
        <v>2005</v>
      </c>
      <c r="C2044">
        <v>1.1401755241345686</v>
      </c>
      <c r="D2044">
        <v>0.29254022428083865</v>
      </c>
      <c r="E2044">
        <f>IFERROR(VLOOKUP(A2044,'Taxa de Analfabetismo'!B$2:C$5509,2,FALSE),"ERROR")</f>
        <v>31.2</v>
      </c>
      <c r="F2044">
        <f>VLOOKUP(A2044,PIB!B2044:C7551,2,FALSE)</f>
        <v>2525.84</v>
      </c>
      <c r="G2044">
        <v>14.68</v>
      </c>
      <c r="H2044">
        <v>12.18</v>
      </c>
      <c r="I2044">
        <v>4102</v>
      </c>
    </row>
    <row r="2045" spans="1:9" x14ac:dyDescent="0.25">
      <c r="A2045" t="str">
        <f t="shared" si="31"/>
        <v>291875</v>
      </c>
      <c r="B2045" t="s">
        <v>2006</v>
      </c>
      <c r="C2045">
        <v>1.3497062279670975</v>
      </c>
      <c r="D2045">
        <v>0.13317665491578537</v>
      </c>
      <c r="E2045">
        <f>IFERROR(VLOOKUP(A2045,'Taxa de Analfabetismo'!B$2:C$5509,2,FALSE),"ERROR")</f>
        <v>37.200000000000003</v>
      </c>
      <c r="F2045">
        <f>VLOOKUP(A2045,PIB!B2045:C7552,2,FALSE)</f>
        <v>1221.06</v>
      </c>
      <c r="G2045">
        <v>6.93</v>
      </c>
      <c r="H2045">
        <v>12.17</v>
      </c>
      <c r="I2045">
        <v>12765</v>
      </c>
    </row>
    <row r="2046" spans="1:9" x14ac:dyDescent="0.25">
      <c r="A2046" t="str">
        <f t="shared" si="31"/>
        <v>291880</v>
      </c>
      <c r="B2046" t="s">
        <v>2007</v>
      </c>
      <c r="C2046">
        <v>1.1197387888373043</v>
      </c>
      <c r="D2046">
        <v>0.46936380796898119</v>
      </c>
      <c r="E2046">
        <f>IFERROR(VLOOKUP(A2046,'Taxa de Analfabetismo'!B$2:C$5509,2,FALSE),"ERROR")</f>
        <v>31.8</v>
      </c>
      <c r="F2046">
        <f>VLOOKUP(A2046,PIB!B2046:C7553,2,FALSE)</f>
        <v>1848.97</v>
      </c>
      <c r="G2046">
        <v>12.99</v>
      </c>
      <c r="H2046">
        <v>4.7699999999999996</v>
      </c>
      <c r="I2046">
        <v>19601</v>
      </c>
    </row>
    <row r="2047" spans="1:9" x14ac:dyDescent="0.25">
      <c r="A2047" t="str">
        <f t="shared" si="31"/>
        <v>291890</v>
      </c>
      <c r="B2047" t="s">
        <v>2008</v>
      </c>
      <c r="C2047">
        <v>1.2965679084775594</v>
      </c>
      <c r="D2047">
        <v>0.5280140803754767</v>
      </c>
      <c r="E2047">
        <f>IFERROR(VLOOKUP(A2047,'Taxa de Analfabetismo'!B$2:C$5509,2,FALSE),"ERROR")</f>
        <v>33.1</v>
      </c>
      <c r="F2047">
        <f>VLOOKUP(A2047,PIB!B2047:C7554,2,FALSE)</f>
        <v>4734.67</v>
      </c>
      <c r="G2047">
        <v>18.5</v>
      </c>
      <c r="H2047">
        <v>20.55</v>
      </c>
      <c r="I2047">
        <v>3409</v>
      </c>
    </row>
    <row r="2048" spans="1:9" x14ac:dyDescent="0.25">
      <c r="A2048" t="str">
        <f t="shared" si="31"/>
        <v>291900</v>
      </c>
      <c r="B2048" t="s">
        <v>2009</v>
      </c>
      <c r="C2048">
        <v>1.400735294117647</v>
      </c>
      <c r="D2048">
        <v>0.34466911764705882</v>
      </c>
      <c r="E2048">
        <f>IFERROR(VLOOKUP(A2048,'Taxa de Analfabetismo'!B$2:C$5509,2,FALSE),"ERROR")</f>
        <v>26.8</v>
      </c>
      <c r="F2048">
        <f>VLOOKUP(A2048,PIB!B2048:C7555,2,FALSE)</f>
        <v>1928.12</v>
      </c>
      <c r="G2048">
        <v>7.06</v>
      </c>
      <c r="H2048">
        <v>4.82</v>
      </c>
      <c r="I2048">
        <v>4352</v>
      </c>
    </row>
    <row r="2049" spans="1:9" x14ac:dyDescent="0.25">
      <c r="A2049" t="str">
        <f t="shared" si="31"/>
        <v>291905</v>
      </c>
      <c r="B2049" t="s">
        <v>2010</v>
      </c>
      <c r="C2049">
        <v>1.1280246913580247</v>
      </c>
      <c r="D2049">
        <v>0.23456790123456789</v>
      </c>
      <c r="E2049">
        <f>IFERROR(VLOOKUP(A2049,'Taxa de Analfabetismo'!B$2:C$5509,2,FALSE),"ERROR")</f>
        <v>31.8</v>
      </c>
      <c r="F2049">
        <f>VLOOKUP(A2049,PIB!B2049:C7556,2,FALSE)</f>
        <v>2034.84</v>
      </c>
      <c r="G2049">
        <v>12.17</v>
      </c>
      <c r="H2049">
        <v>9.8699999999999992</v>
      </c>
      <c r="I2049">
        <v>8100</v>
      </c>
    </row>
    <row r="2050" spans="1:9" x14ac:dyDescent="0.25">
      <c r="A2050" t="str">
        <f t="shared" ref="A2050:A2113" si="32">MID(B:B,1,6)</f>
        <v>291910</v>
      </c>
      <c r="B2050" t="s">
        <v>2011</v>
      </c>
      <c r="C2050">
        <v>0.84028142392103333</v>
      </c>
      <c r="D2050">
        <v>0.28352409954846164</v>
      </c>
      <c r="E2050">
        <f>IFERROR(VLOOKUP(A2050,'Taxa de Analfabetismo'!B$2:C$5509,2,FALSE),"ERROR")</f>
        <v>36.6</v>
      </c>
      <c r="F2050">
        <f>VLOOKUP(A2050,PIB!B2050:C7557,2,FALSE)</f>
        <v>909.88</v>
      </c>
      <c r="G2050">
        <v>10.199999999999999</v>
      </c>
      <c r="H2050">
        <v>3.11</v>
      </c>
      <c r="I2050">
        <v>9523</v>
      </c>
    </row>
    <row r="2051" spans="1:9" x14ac:dyDescent="0.25">
      <c r="A2051" t="str">
        <f t="shared" si="32"/>
        <v>291915</v>
      </c>
      <c r="B2051" t="s">
        <v>2012</v>
      </c>
      <c r="C2051">
        <v>0.84041735754438474</v>
      </c>
      <c r="D2051">
        <v>0.28713551987705743</v>
      </c>
      <c r="E2051">
        <f>IFERROR(VLOOKUP(A2051,'Taxa de Analfabetismo'!B$2:C$5509,2,FALSE),"ERROR")</f>
        <v>23.1</v>
      </c>
      <c r="F2051">
        <f>VLOOKUP(A2051,PIB!B2051:C7558,2,FALSE)</f>
        <v>1526.95</v>
      </c>
      <c r="G2051">
        <v>16.899999999999999</v>
      </c>
      <c r="H2051">
        <v>13.67</v>
      </c>
      <c r="I2051">
        <v>24727</v>
      </c>
    </row>
    <row r="2052" spans="1:9" x14ac:dyDescent="0.25">
      <c r="A2052" t="str">
        <f t="shared" si="32"/>
        <v>291920</v>
      </c>
      <c r="B2052" t="s">
        <v>2013</v>
      </c>
      <c r="C2052">
        <v>1.1967096166210158</v>
      </c>
      <c r="D2052">
        <v>0.30208819566155554</v>
      </c>
      <c r="E2052">
        <f>IFERROR(VLOOKUP(A2052,'Taxa de Analfabetismo'!B$2:C$5509,2,FALSE),"ERROR")</f>
        <v>8.1999999999999993</v>
      </c>
      <c r="F2052">
        <f>VLOOKUP(A2052,PIB!B2052:C7559,2,FALSE)</f>
        <v>5664.8</v>
      </c>
      <c r="G2052">
        <v>45.65</v>
      </c>
      <c r="H2052">
        <v>22.7</v>
      </c>
      <c r="I2052">
        <v>113543</v>
      </c>
    </row>
    <row r="2053" spans="1:9" x14ac:dyDescent="0.25">
      <c r="A2053" t="str">
        <f t="shared" si="32"/>
        <v>291930</v>
      </c>
      <c r="B2053" t="s">
        <v>2014</v>
      </c>
      <c r="C2053">
        <v>0.99438832772166108</v>
      </c>
      <c r="D2053">
        <v>0.39281705948372619</v>
      </c>
      <c r="E2053">
        <f>IFERROR(VLOOKUP(A2053,'Taxa de Analfabetismo'!B$2:C$5509,2,FALSE),"ERROR")</f>
        <v>27.5</v>
      </c>
      <c r="F2053">
        <f>VLOOKUP(A2053,PIB!B2053:C7560,2,FALSE)</f>
        <v>1689.3</v>
      </c>
      <c r="G2053">
        <v>24.84</v>
      </c>
      <c r="H2053">
        <v>15.46</v>
      </c>
      <c r="I2053">
        <v>8910</v>
      </c>
    </row>
    <row r="2054" spans="1:9" x14ac:dyDescent="0.25">
      <c r="A2054" t="str">
        <f t="shared" si="32"/>
        <v>291940</v>
      </c>
      <c r="B2054" t="s">
        <v>2015</v>
      </c>
      <c r="C2054">
        <v>1.0658352903069075</v>
      </c>
      <c r="D2054">
        <v>0.29152158069479306</v>
      </c>
      <c r="E2054">
        <f>IFERROR(VLOOKUP(A2054,'Taxa de Analfabetismo'!B$2:C$5509,2,FALSE),"ERROR")</f>
        <v>28.8</v>
      </c>
      <c r="F2054">
        <f>VLOOKUP(A2054,PIB!B2054:C7561,2,FALSE)</f>
        <v>1446.2</v>
      </c>
      <c r="G2054">
        <v>17.79</v>
      </c>
      <c r="H2054">
        <v>11.25</v>
      </c>
      <c r="I2054">
        <v>12349</v>
      </c>
    </row>
    <row r="2055" spans="1:9" x14ac:dyDescent="0.25">
      <c r="A2055" t="str">
        <f t="shared" si="32"/>
        <v>291950</v>
      </c>
      <c r="B2055" t="s">
        <v>2016</v>
      </c>
      <c r="C2055">
        <v>1.2008678500986194</v>
      </c>
      <c r="D2055">
        <v>0.4181459566074951</v>
      </c>
      <c r="E2055">
        <f>IFERROR(VLOOKUP(A2055,'Taxa de Analfabetismo'!B$2:C$5509,2,FALSE),"ERROR")</f>
        <v>26.4</v>
      </c>
      <c r="F2055">
        <f>VLOOKUP(A2055,PIB!B2055:C7562,2,FALSE)</f>
        <v>2000.06</v>
      </c>
      <c r="G2055">
        <v>21.49</v>
      </c>
      <c r="H2055">
        <v>10.67</v>
      </c>
      <c r="I2055">
        <v>38025</v>
      </c>
    </row>
    <row r="2056" spans="1:9" x14ac:dyDescent="0.25">
      <c r="A2056" t="str">
        <f t="shared" si="32"/>
        <v>291960</v>
      </c>
      <c r="B2056" t="s">
        <v>2017</v>
      </c>
      <c r="C2056">
        <v>1.5955203067805472</v>
      </c>
      <c r="D2056">
        <v>0.40962175352971936</v>
      </c>
      <c r="E2056">
        <f>IFERROR(VLOOKUP(A2056,'Taxa de Analfabetismo'!B$2:C$5509,2,FALSE),"ERROR")</f>
        <v>33.1</v>
      </c>
      <c r="F2056">
        <f>VLOOKUP(A2056,PIB!B2056:C7563,2,FALSE)</f>
        <v>1248.22</v>
      </c>
      <c r="G2056">
        <v>7.13</v>
      </c>
      <c r="H2056">
        <v>12.21</v>
      </c>
      <c r="I2056">
        <v>11474</v>
      </c>
    </row>
    <row r="2057" spans="1:9" x14ac:dyDescent="0.25">
      <c r="A2057" t="str">
        <f t="shared" si="32"/>
        <v>291970</v>
      </c>
      <c r="B2057" t="s">
        <v>2018</v>
      </c>
      <c r="C2057">
        <v>1.7242702480471426</v>
      </c>
      <c r="D2057">
        <v>0.47279703987940253</v>
      </c>
      <c r="E2057">
        <f>IFERROR(VLOOKUP(A2057,'Taxa de Analfabetismo'!B$2:C$5509,2,FALSE),"ERROR")</f>
        <v>35.9</v>
      </c>
      <c r="F2057">
        <f>VLOOKUP(A2057,PIB!B2057:C7564,2,FALSE)</f>
        <v>1247.0899999999999</v>
      </c>
      <c r="G2057">
        <v>13.29</v>
      </c>
      <c r="H2057">
        <v>18.170000000000002</v>
      </c>
      <c r="I2057">
        <v>14594</v>
      </c>
    </row>
    <row r="2058" spans="1:9" x14ac:dyDescent="0.25">
      <c r="A2058" t="str">
        <f t="shared" si="32"/>
        <v>291980</v>
      </c>
      <c r="B2058" t="s">
        <v>2019</v>
      </c>
      <c r="C2058">
        <v>1.0165287279337893</v>
      </c>
      <c r="D2058">
        <v>0.43773621011338087</v>
      </c>
      <c r="E2058">
        <f>IFERROR(VLOOKUP(A2058,'Taxa de Analfabetismo'!B$2:C$5509,2,FALSE),"ERROR")</f>
        <v>35.1</v>
      </c>
      <c r="F2058">
        <f>VLOOKUP(A2058,PIB!B2058:C7565,2,FALSE)</f>
        <v>1123.58</v>
      </c>
      <c r="G2058">
        <v>13.73</v>
      </c>
      <c r="H2058">
        <v>16.559999999999999</v>
      </c>
      <c r="I2058">
        <v>41806</v>
      </c>
    </row>
    <row r="2059" spans="1:9" x14ac:dyDescent="0.25">
      <c r="A2059" t="str">
        <f t="shared" si="32"/>
        <v>291990</v>
      </c>
      <c r="B2059" t="s">
        <v>2020</v>
      </c>
      <c r="C2059">
        <v>0.76242452392011151</v>
      </c>
      <c r="D2059">
        <v>0.25545750116117044</v>
      </c>
      <c r="E2059">
        <f>IFERROR(VLOOKUP(A2059,'Taxa de Analfabetismo'!B$2:C$5509,2,FALSE),"ERROR")</f>
        <v>26.2</v>
      </c>
      <c r="F2059">
        <f>VLOOKUP(A2059,PIB!B2059:C7566,2,FALSE)</f>
        <v>845.66</v>
      </c>
      <c r="G2059">
        <v>12.73</v>
      </c>
      <c r="H2059">
        <v>7.92</v>
      </c>
      <c r="I2059">
        <v>8612</v>
      </c>
    </row>
    <row r="2060" spans="1:9" x14ac:dyDescent="0.25">
      <c r="A2060" t="str">
        <f t="shared" si="32"/>
        <v>291992</v>
      </c>
      <c r="B2060" t="s">
        <v>2021</v>
      </c>
      <c r="C2060">
        <v>1.4663509471585243</v>
      </c>
      <c r="D2060">
        <v>0.2243270189431705</v>
      </c>
      <c r="E2060">
        <f>IFERROR(VLOOKUP(A2060,'Taxa de Analfabetismo'!B$2:C$5509,2,FALSE),"ERROR")</f>
        <v>7.9</v>
      </c>
      <c r="F2060">
        <f>VLOOKUP(A2060,PIB!B2060:C7567,2,FALSE)</f>
        <v>3959.59</v>
      </c>
      <c r="G2060">
        <v>38.51</v>
      </c>
      <c r="H2060">
        <v>31.95</v>
      </c>
      <c r="I2060">
        <v>12036</v>
      </c>
    </row>
    <row r="2061" spans="1:9" x14ac:dyDescent="0.25">
      <c r="A2061" t="str">
        <f t="shared" si="32"/>
        <v>291995</v>
      </c>
      <c r="B2061" t="s">
        <v>2022</v>
      </c>
      <c r="C2061">
        <v>0.7295046032441912</v>
      </c>
      <c r="D2061">
        <v>0.12421452579278094</v>
      </c>
      <c r="E2061">
        <f>IFERROR(VLOOKUP(A2061,'Taxa de Analfabetismo'!B$2:C$5509,2,FALSE),"ERROR")</f>
        <v>37.1</v>
      </c>
      <c r="F2061">
        <f>VLOOKUP(A2061,PIB!B2061:C7568,2,FALSE)</f>
        <v>885.37</v>
      </c>
      <c r="G2061">
        <v>3.48</v>
      </c>
      <c r="H2061">
        <v>6.47</v>
      </c>
      <c r="I2061">
        <v>13686</v>
      </c>
    </row>
    <row r="2062" spans="1:9" x14ac:dyDescent="0.25">
      <c r="A2062" t="str">
        <f t="shared" si="32"/>
        <v>292000</v>
      </c>
      <c r="B2062" t="s">
        <v>2023</v>
      </c>
      <c r="C2062">
        <v>1.1683046683046683</v>
      </c>
      <c r="D2062">
        <v>0.28665028665028663</v>
      </c>
      <c r="E2062">
        <f>IFERROR(VLOOKUP(A2062,'Taxa de Analfabetismo'!B$2:C$5509,2,FALSE),"ERROR")</f>
        <v>31.2</v>
      </c>
      <c r="F2062">
        <f>VLOOKUP(A2062,PIB!B2062:C7569,2,FALSE)</f>
        <v>1620.99</v>
      </c>
      <c r="G2062">
        <v>14.14</v>
      </c>
      <c r="H2062">
        <v>7.95</v>
      </c>
      <c r="I2062">
        <v>7326</v>
      </c>
    </row>
    <row r="2063" spans="1:9" x14ac:dyDescent="0.25">
      <c r="A2063" t="str">
        <f t="shared" si="32"/>
        <v>292010</v>
      </c>
      <c r="B2063" t="s">
        <v>2024</v>
      </c>
      <c r="C2063">
        <v>1.0793129200896192</v>
      </c>
      <c r="D2063">
        <v>0.44311675379636545</v>
      </c>
      <c r="E2063">
        <f>IFERROR(VLOOKUP(A2063,'Taxa de Analfabetismo'!B$2:C$5509,2,FALSE),"ERROR")</f>
        <v>30.1</v>
      </c>
      <c r="F2063">
        <f>VLOOKUP(A2063,PIB!B2063:C7570,2,FALSE)</f>
        <v>1203.26</v>
      </c>
      <c r="G2063">
        <v>10.48</v>
      </c>
      <c r="H2063">
        <v>12.94</v>
      </c>
      <c r="I2063">
        <v>20085</v>
      </c>
    </row>
    <row r="2064" spans="1:9" x14ac:dyDescent="0.25">
      <c r="A2064" t="str">
        <f t="shared" si="32"/>
        <v>292020</v>
      </c>
      <c r="B2064" t="s">
        <v>2025</v>
      </c>
      <c r="C2064">
        <v>1.2237094914820033</v>
      </c>
      <c r="D2064">
        <v>0.20494428077366464</v>
      </c>
      <c r="E2064">
        <f>IFERROR(VLOOKUP(A2064,'Taxa de Analfabetismo'!B$2:C$5509,2,FALSE),"ERROR")</f>
        <v>37.700000000000003</v>
      </c>
      <c r="F2064">
        <f>VLOOKUP(A2064,PIB!B2064:C7571,2,FALSE)</f>
        <v>1342.82</v>
      </c>
      <c r="G2064">
        <v>11.02</v>
      </c>
      <c r="H2064">
        <v>11.14</v>
      </c>
      <c r="I2064">
        <v>15614</v>
      </c>
    </row>
    <row r="2065" spans="1:9" x14ac:dyDescent="0.25">
      <c r="A2065" t="str">
        <f t="shared" si="32"/>
        <v>292030</v>
      </c>
      <c r="B2065" t="s">
        <v>2026</v>
      </c>
      <c r="C2065">
        <v>0.94481367196771893</v>
      </c>
      <c r="D2065">
        <v>0.37977688108236413</v>
      </c>
      <c r="E2065">
        <f>IFERROR(VLOOKUP(A2065,'Taxa de Analfabetismo'!B$2:C$5509,2,FALSE),"ERROR")</f>
        <v>31</v>
      </c>
      <c r="F2065">
        <f>VLOOKUP(A2065,PIB!B2065:C7572,2,FALSE)</f>
        <v>1079.1300000000001</v>
      </c>
      <c r="G2065">
        <v>8.34</v>
      </c>
      <c r="H2065">
        <v>5.3</v>
      </c>
      <c r="I2065">
        <v>8426</v>
      </c>
    </row>
    <row r="2066" spans="1:9" x14ac:dyDescent="0.25">
      <c r="A2066" t="str">
        <f t="shared" si="32"/>
        <v>292040</v>
      </c>
      <c r="B2066" t="s">
        <v>2027</v>
      </c>
      <c r="C2066">
        <v>0.95001197318007657</v>
      </c>
      <c r="D2066">
        <v>0.19157088122605362</v>
      </c>
      <c r="E2066">
        <f>IFERROR(VLOOKUP(A2066,'Taxa de Analfabetismo'!B$2:C$5509,2,FALSE),"ERROR")</f>
        <v>39</v>
      </c>
      <c r="F2066">
        <f>VLOOKUP(A2066,PIB!B2066:C7573,2,FALSE)</f>
        <v>1017.34</v>
      </c>
      <c r="G2066">
        <v>6.6</v>
      </c>
      <c r="H2066">
        <v>14.25</v>
      </c>
      <c r="I2066">
        <v>16704</v>
      </c>
    </row>
    <row r="2067" spans="1:9" x14ac:dyDescent="0.25">
      <c r="A2067" t="str">
        <f t="shared" si="32"/>
        <v>292045</v>
      </c>
      <c r="B2067" t="s">
        <v>2028</v>
      </c>
      <c r="C2067">
        <v>1.7643490856418613</v>
      </c>
      <c r="D2067">
        <v>0.19916711931921061</v>
      </c>
      <c r="E2067">
        <f>IFERROR(VLOOKUP(A2067,'Taxa de Analfabetismo'!B$2:C$5509,2,FALSE),"ERROR")</f>
        <v>19.5</v>
      </c>
      <c r="F2067">
        <f>VLOOKUP(A2067,PIB!B2067:C7574,2,FALSE)</f>
        <v>1130.8800000000001</v>
      </c>
      <c r="G2067">
        <v>14.32</v>
      </c>
      <c r="H2067">
        <v>18.09</v>
      </c>
      <c r="I2067">
        <v>11046</v>
      </c>
    </row>
    <row r="2068" spans="1:9" x14ac:dyDescent="0.25">
      <c r="A2068" t="str">
        <f t="shared" si="32"/>
        <v>292050</v>
      </c>
      <c r="B2068" t="s">
        <v>2029</v>
      </c>
      <c r="C2068">
        <v>1.3325758293090932</v>
      </c>
      <c r="D2068">
        <v>0.32509547706972197</v>
      </c>
      <c r="E2068">
        <f>IFERROR(VLOOKUP(A2068,'Taxa de Analfabetismo'!B$2:C$5509,2,FALSE),"ERROR")</f>
        <v>28</v>
      </c>
      <c r="F2068">
        <f>VLOOKUP(A2068,PIB!B2068:C7575,2,FALSE)</f>
        <v>1197.8800000000001</v>
      </c>
      <c r="G2068">
        <v>11.59</v>
      </c>
      <c r="H2068">
        <v>18.59</v>
      </c>
      <c r="I2068">
        <v>31683</v>
      </c>
    </row>
    <row r="2069" spans="1:9" x14ac:dyDescent="0.25">
      <c r="A2069" t="str">
        <f t="shared" si="32"/>
        <v>292060</v>
      </c>
      <c r="B2069" t="s">
        <v>2030</v>
      </c>
      <c r="C2069">
        <v>0.59840254006052485</v>
      </c>
      <c r="D2069">
        <v>0.35967653916753484</v>
      </c>
      <c r="E2069">
        <f>IFERROR(VLOOKUP(A2069,'Taxa de Analfabetismo'!B$2:C$5509,2,FALSE),"ERROR")</f>
        <v>30.1</v>
      </c>
      <c r="F2069">
        <f>VLOOKUP(A2069,PIB!B2069:C7576,2,FALSE)</f>
        <v>1212.06</v>
      </c>
      <c r="G2069">
        <v>19.190000000000001</v>
      </c>
      <c r="H2069">
        <v>16.579999999999998</v>
      </c>
      <c r="I2069">
        <v>40314</v>
      </c>
    </row>
    <row r="2070" spans="1:9" x14ac:dyDescent="0.25">
      <c r="A2070" t="str">
        <f t="shared" si="32"/>
        <v>292070</v>
      </c>
      <c r="B2070" t="s">
        <v>2031</v>
      </c>
      <c r="C2070">
        <v>1.0846673200479147</v>
      </c>
      <c r="D2070">
        <v>0.35391484264401613</v>
      </c>
      <c r="E2070">
        <f>IFERROR(VLOOKUP(A2070,'Taxa de Analfabetismo'!B$2:C$5509,2,FALSE),"ERROR")</f>
        <v>46.4</v>
      </c>
      <c r="F2070">
        <f>VLOOKUP(A2070,PIB!B2070:C7577,2,FALSE)</f>
        <v>1365.15</v>
      </c>
      <c r="G2070">
        <v>7.67</v>
      </c>
      <c r="H2070">
        <v>12.27</v>
      </c>
      <c r="I2070">
        <v>18366</v>
      </c>
    </row>
    <row r="2071" spans="1:9" x14ac:dyDescent="0.25">
      <c r="A2071" t="str">
        <f t="shared" si="32"/>
        <v>292080</v>
      </c>
      <c r="B2071" t="s">
        <v>2032</v>
      </c>
      <c r="C2071">
        <v>1.065429234338747</v>
      </c>
      <c r="D2071">
        <v>0.41763341067285387</v>
      </c>
      <c r="E2071">
        <f>IFERROR(VLOOKUP(A2071,'Taxa de Analfabetismo'!B$2:C$5509,2,FALSE),"ERROR")</f>
        <v>35.1</v>
      </c>
      <c r="F2071">
        <f>VLOOKUP(A2071,PIB!B2071:C7578,2,FALSE)</f>
        <v>1246.68</v>
      </c>
      <c r="G2071">
        <v>13.15</v>
      </c>
      <c r="H2071">
        <v>13.2</v>
      </c>
      <c r="I2071">
        <v>10775</v>
      </c>
    </row>
    <row r="2072" spans="1:9" x14ac:dyDescent="0.25">
      <c r="A2072" t="str">
        <f t="shared" si="32"/>
        <v>292090</v>
      </c>
      <c r="B2072" t="s">
        <v>2033</v>
      </c>
      <c r="C2072">
        <v>0.67687814577766736</v>
      </c>
      <c r="D2072">
        <v>4.9711054495743492E-2</v>
      </c>
      <c r="E2072">
        <f>IFERROR(VLOOKUP(A2072,'Taxa de Analfabetismo'!B$2:C$5509,2,FALSE),"ERROR")</f>
        <v>32.700000000000003</v>
      </c>
      <c r="F2072">
        <f>VLOOKUP(A2072,PIB!B2072:C7579,2,FALSE)</f>
        <v>1099.23</v>
      </c>
      <c r="G2072">
        <v>12.88</v>
      </c>
      <c r="H2072">
        <v>26.13</v>
      </c>
      <c r="I2072">
        <v>16093</v>
      </c>
    </row>
    <row r="2073" spans="1:9" x14ac:dyDescent="0.25">
      <c r="A2073" t="str">
        <f t="shared" si="32"/>
        <v>292100</v>
      </c>
      <c r="B2073" t="s">
        <v>2034</v>
      </c>
      <c r="C2073">
        <v>1.3566691230655858</v>
      </c>
      <c r="D2073">
        <v>0.2149349054286416</v>
      </c>
      <c r="E2073">
        <f>IFERROR(VLOOKUP(A2073,'Taxa de Analfabetismo'!B$2:C$5509,2,FALSE),"ERROR")</f>
        <v>18.7</v>
      </c>
      <c r="F2073">
        <f>VLOOKUP(A2073,PIB!B2073:C7580,2,FALSE)</f>
        <v>3912.37</v>
      </c>
      <c r="G2073">
        <v>28.83</v>
      </c>
      <c r="H2073">
        <v>24</v>
      </c>
      <c r="I2073">
        <v>32568</v>
      </c>
    </row>
    <row r="2074" spans="1:9" x14ac:dyDescent="0.25">
      <c r="A2074" t="str">
        <f t="shared" si="32"/>
        <v>292105</v>
      </c>
      <c r="B2074" t="s">
        <v>2035</v>
      </c>
      <c r="C2074">
        <v>1.4839875024409295</v>
      </c>
      <c r="D2074">
        <v>0.22456551454793985</v>
      </c>
      <c r="E2074">
        <f>IFERROR(VLOOKUP(A2074,'Taxa de Analfabetismo'!B$2:C$5509,2,FALSE),"ERROR")</f>
        <v>41.9</v>
      </c>
      <c r="F2074">
        <f>VLOOKUP(A2074,PIB!B2074:C7581,2,FALSE)</f>
        <v>1386.46</v>
      </c>
      <c r="G2074">
        <v>9.64</v>
      </c>
      <c r="H2074">
        <v>3.18</v>
      </c>
      <c r="I2074">
        <v>10242</v>
      </c>
    </row>
    <row r="2075" spans="1:9" x14ac:dyDescent="0.25">
      <c r="A2075" t="str">
        <f t="shared" si="32"/>
        <v>292110</v>
      </c>
      <c r="B2075" t="s">
        <v>2036</v>
      </c>
      <c r="C2075">
        <v>1.3399576171415117</v>
      </c>
      <c r="D2075">
        <v>0.34848128090416763</v>
      </c>
      <c r="E2075">
        <f>IFERROR(VLOOKUP(A2075,'Taxa de Analfabetismo'!B$2:C$5509,2,FALSE),"ERROR")</f>
        <v>29.5</v>
      </c>
      <c r="F2075">
        <f>VLOOKUP(A2075,PIB!B2075:C7582,2,FALSE)</f>
        <v>2757.65</v>
      </c>
      <c r="G2075">
        <v>20.190000000000001</v>
      </c>
      <c r="H2075">
        <v>17.02</v>
      </c>
      <c r="I2075">
        <v>21235</v>
      </c>
    </row>
    <row r="2076" spans="1:9" x14ac:dyDescent="0.25">
      <c r="A2076" t="str">
        <f t="shared" si="32"/>
        <v>292120</v>
      </c>
      <c r="B2076" t="s">
        <v>2037</v>
      </c>
      <c r="C2076">
        <v>1.1286305586019032</v>
      </c>
      <c r="D2076">
        <v>0.61202108465702054</v>
      </c>
      <c r="E2076">
        <f>IFERROR(VLOOKUP(A2076,'Taxa de Analfabetismo'!B$2:C$5509,2,FALSE),"ERROR")</f>
        <v>23.2</v>
      </c>
      <c r="F2076">
        <f>VLOOKUP(A2076,PIB!B2076:C7583,2,FALSE)</f>
        <v>1311.42</v>
      </c>
      <c r="G2076">
        <v>14.92</v>
      </c>
      <c r="H2076">
        <v>8.5399999999999991</v>
      </c>
      <c r="I2076">
        <v>28267</v>
      </c>
    </row>
    <row r="2077" spans="1:9" x14ac:dyDescent="0.25">
      <c r="A2077" t="str">
        <f t="shared" si="32"/>
        <v>292130</v>
      </c>
      <c r="B2077" t="s">
        <v>2038</v>
      </c>
      <c r="C2077">
        <v>1.2685837407806415</v>
      </c>
      <c r="D2077">
        <v>0.48893676970249444</v>
      </c>
      <c r="E2077">
        <f>IFERROR(VLOOKUP(A2077,'Taxa de Analfabetismo'!B$2:C$5509,2,FALSE),"ERROR")</f>
        <v>26.9</v>
      </c>
      <c r="F2077">
        <f>VLOOKUP(A2077,PIB!B2077:C7584,2,FALSE)</f>
        <v>1205.8699999999999</v>
      </c>
      <c r="G2077">
        <v>19.489999999999998</v>
      </c>
      <c r="H2077">
        <v>17.02</v>
      </c>
      <c r="I2077">
        <v>12067</v>
      </c>
    </row>
    <row r="2078" spans="1:9" x14ac:dyDescent="0.25">
      <c r="A2078" t="str">
        <f t="shared" si="32"/>
        <v>292140</v>
      </c>
      <c r="B2078" t="s">
        <v>2039</v>
      </c>
      <c r="C2078">
        <v>1.298786901339317</v>
      </c>
      <c r="D2078">
        <v>0.2314003225580254</v>
      </c>
      <c r="E2078">
        <f>IFERROR(VLOOKUP(A2078,'Taxa de Analfabetismo'!B$2:C$5509,2,FALSE),"ERROR")</f>
        <v>28.1</v>
      </c>
      <c r="F2078">
        <f>VLOOKUP(A2078,PIB!B2078:C7585,2,FALSE)</f>
        <v>1755.12</v>
      </c>
      <c r="G2078">
        <v>9.59</v>
      </c>
      <c r="H2078">
        <v>9.85</v>
      </c>
      <c r="I2078">
        <v>14261</v>
      </c>
    </row>
    <row r="2079" spans="1:9" x14ac:dyDescent="0.25">
      <c r="A2079" t="str">
        <f t="shared" si="32"/>
        <v>292145</v>
      </c>
      <c r="B2079" t="s">
        <v>2040</v>
      </c>
      <c r="C2079">
        <v>0.70569296063222597</v>
      </c>
      <c r="D2079">
        <v>0.15366603248938973</v>
      </c>
      <c r="E2079">
        <f>IFERROR(VLOOKUP(A2079,'Taxa de Analfabetismo'!B$2:C$5509,2,FALSE),"ERROR")</f>
        <v>37.200000000000003</v>
      </c>
      <c r="F2079">
        <f>VLOOKUP(A2079,PIB!B2079:C7586,2,FALSE)</f>
        <v>837</v>
      </c>
      <c r="G2079">
        <v>3.54</v>
      </c>
      <c r="H2079">
        <v>20.010000000000002</v>
      </c>
      <c r="I2079">
        <v>13666</v>
      </c>
    </row>
    <row r="2080" spans="1:9" x14ac:dyDescent="0.25">
      <c r="A2080" t="str">
        <f t="shared" si="32"/>
        <v>292150</v>
      </c>
      <c r="B2080" t="s">
        <v>2041</v>
      </c>
      <c r="C2080">
        <v>0.96364936207655083</v>
      </c>
      <c r="D2080">
        <v>0.33729285819035049</v>
      </c>
      <c r="E2080">
        <f>IFERROR(VLOOKUP(A2080,'Taxa de Analfabetismo'!B$2:C$5509,2,FALSE),"ERROR")</f>
        <v>44</v>
      </c>
      <c r="F2080">
        <f>VLOOKUP(A2080,PIB!B2080:C7587,2,FALSE)</f>
        <v>1064.23</v>
      </c>
      <c r="G2080">
        <v>5.0599999999999996</v>
      </c>
      <c r="H2080">
        <v>10.29</v>
      </c>
      <c r="I2080">
        <v>54552</v>
      </c>
    </row>
    <row r="2081" spans="1:9" x14ac:dyDescent="0.25">
      <c r="A2081" t="str">
        <f t="shared" si="32"/>
        <v>292160</v>
      </c>
      <c r="B2081" t="s">
        <v>2042</v>
      </c>
      <c r="C2081">
        <v>1.2457834128184251</v>
      </c>
      <c r="D2081">
        <v>0.30243108060951496</v>
      </c>
      <c r="E2081">
        <f>IFERROR(VLOOKUP(A2081,'Taxa de Analfabetismo'!B$2:C$5509,2,FALSE),"ERROR")</f>
        <v>30.3</v>
      </c>
      <c r="F2081">
        <f>VLOOKUP(A2081,PIB!B2081:C7588,2,FALSE)</f>
        <v>901.82</v>
      </c>
      <c r="G2081">
        <v>13.68</v>
      </c>
      <c r="H2081">
        <v>14.82</v>
      </c>
      <c r="I2081">
        <v>8597</v>
      </c>
    </row>
    <row r="2082" spans="1:9" x14ac:dyDescent="0.25">
      <c r="A2082" t="str">
        <f t="shared" si="32"/>
        <v>292170</v>
      </c>
      <c r="B2082" t="s">
        <v>2043</v>
      </c>
      <c r="C2082">
        <v>1.0952339537310836</v>
      </c>
      <c r="D2082">
        <v>0.53052704818229257</v>
      </c>
      <c r="E2082">
        <f>IFERROR(VLOOKUP(A2082,'Taxa de Analfabetismo'!B$2:C$5509,2,FALSE),"ERROR")</f>
        <v>27.1</v>
      </c>
      <c r="F2082">
        <f>VLOOKUP(A2082,PIB!B2082:C7589,2,FALSE)</f>
        <v>1729.77</v>
      </c>
      <c r="G2082">
        <v>16.260000000000002</v>
      </c>
      <c r="H2082">
        <v>11.12</v>
      </c>
      <c r="I2082">
        <v>34494</v>
      </c>
    </row>
    <row r="2083" spans="1:9" x14ac:dyDescent="0.25">
      <c r="A2083" t="str">
        <f t="shared" si="32"/>
        <v>292180</v>
      </c>
      <c r="B2083" t="s">
        <v>2044</v>
      </c>
      <c r="C2083">
        <v>0.94888077472614696</v>
      </c>
      <c r="D2083">
        <v>0.38101285918399747</v>
      </c>
      <c r="E2083">
        <f>IFERROR(VLOOKUP(A2083,'Taxa de Analfabetismo'!B$2:C$5509,2,FALSE),"ERROR")</f>
        <v>31.2</v>
      </c>
      <c r="F2083">
        <f>VLOOKUP(A2083,PIB!B2083:C7590,2,FALSE)</f>
        <v>1442.63</v>
      </c>
      <c r="G2083">
        <v>13.84</v>
      </c>
      <c r="H2083">
        <v>16.899999999999999</v>
      </c>
      <c r="I2083">
        <v>12598</v>
      </c>
    </row>
    <row r="2084" spans="1:9" x14ac:dyDescent="0.25">
      <c r="A2084" t="str">
        <f t="shared" si="32"/>
        <v>292190</v>
      </c>
      <c r="B2084" t="s">
        <v>2045</v>
      </c>
      <c r="C2084">
        <v>1.0812746674462799</v>
      </c>
      <c r="D2084">
        <v>0.34351702967402425</v>
      </c>
      <c r="E2084">
        <f>IFERROR(VLOOKUP(A2084,'Taxa de Analfabetismo'!B$2:C$5509,2,FALSE),"ERROR")</f>
        <v>39.299999999999997</v>
      </c>
      <c r="F2084">
        <f>VLOOKUP(A2084,PIB!B2084:C7591,2,FALSE)</f>
        <v>3055.65</v>
      </c>
      <c r="G2084">
        <v>12.03</v>
      </c>
      <c r="H2084">
        <v>9.8000000000000007</v>
      </c>
      <c r="I2084">
        <v>13682</v>
      </c>
    </row>
    <row r="2085" spans="1:9" x14ac:dyDescent="0.25">
      <c r="A2085" t="str">
        <f t="shared" si="32"/>
        <v>292200</v>
      </c>
      <c r="B2085" t="s">
        <v>2046</v>
      </c>
      <c r="C2085">
        <v>1.1980970707718623</v>
      </c>
      <c r="D2085">
        <v>0.3527902501603592</v>
      </c>
      <c r="E2085">
        <f>IFERROR(VLOOKUP(A2085,'Taxa de Analfabetismo'!B$2:C$5509,2,FALSE),"ERROR")</f>
        <v>25.9</v>
      </c>
      <c r="F2085">
        <f>VLOOKUP(A2085,PIB!B2085:C7592,2,FALSE)</f>
        <v>14573.8</v>
      </c>
      <c r="G2085">
        <v>26.62</v>
      </c>
      <c r="H2085">
        <v>9.41</v>
      </c>
      <c r="I2085">
        <v>28062</v>
      </c>
    </row>
    <row r="2086" spans="1:9" x14ac:dyDescent="0.25">
      <c r="A2086" t="str">
        <f t="shared" si="32"/>
        <v>292205</v>
      </c>
      <c r="B2086" t="s">
        <v>2047</v>
      </c>
      <c r="C2086">
        <v>1.1773265427607646</v>
      </c>
      <c r="D2086">
        <v>0.2513393742972419</v>
      </c>
      <c r="E2086">
        <f>IFERROR(VLOOKUP(A2086,'Taxa de Analfabetismo'!B$2:C$5509,2,FALSE),"ERROR")</f>
        <v>26</v>
      </c>
      <c r="F2086">
        <f>VLOOKUP(A2086,PIB!B2086:C7593,2,FALSE)</f>
        <v>1138.05</v>
      </c>
      <c r="G2086">
        <v>10.039999999999999</v>
      </c>
      <c r="H2086">
        <v>12.16</v>
      </c>
      <c r="I2086">
        <v>15119</v>
      </c>
    </row>
    <row r="2087" spans="1:9" x14ac:dyDescent="0.25">
      <c r="A2087" t="str">
        <f t="shared" si="32"/>
        <v>292210</v>
      </c>
      <c r="B2087" t="s">
        <v>2048</v>
      </c>
      <c r="C2087">
        <v>1.2835049123301838</v>
      </c>
      <c r="D2087">
        <v>0.55939453767686742</v>
      </c>
      <c r="E2087">
        <f>IFERROR(VLOOKUP(A2087,'Taxa de Analfabetismo'!B$2:C$5509,2,FALSE),"ERROR")</f>
        <v>28.8</v>
      </c>
      <c r="F2087">
        <f>VLOOKUP(A2087,PIB!B2087:C7594,2,FALSE)</f>
        <v>1341.09</v>
      </c>
      <c r="G2087">
        <v>15.51</v>
      </c>
      <c r="H2087">
        <v>13.92</v>
      </c>
      <c r="I2087">
        <v>21273</v>
      </c>
    </row>
    <row r="2088" spans="1:9" x14ac:dyDescent="0.25">
      <c r="A2088" t="str">
        <f t="shared" si="32"/>
        <v>292220</v>
      </c>
      <c r="B2088" t="s">
        <v>2049</v>
      </c>
      <c r="C2088">
        <v>1.0972482351246218</v>
      </c>
      <c r="D2088">
        <v>0.28814291888776833</v>
      </c>
      <c r="E2088">
        <f>IFERROR(VLOOKUP(A2088,'Taxa de Analfabetismo'!B$2:C$5509,2,FALSE),"ERROR")</f>
        <v>27.8</v>
      </c>
      <c r="F2088">
        <f>VLOOKUP(A2088,PIB!B2088:C7595,2,FALSE)</f>
        <v>1640.79</v>
      </c>
      <c r="G2088">
        <v>20.88</v>
      </c>
      <c r="H2088">
        <v>23.48</v>
      </c>
      <c r="I2088">
        <v>6941</v>
      </c>
    </row>
    <row r="2089" spans="1:9" x14ac:dyDescent="0.25">
      <c r="A2089" t="str">
        <f t="shared" si="32"/>
        <v>292225</v>
      </c>
      <c r="B2089" t="s">
        <v>2050</v>
      </c>
      <c r="C2089">
        <v>1.5628590366769775</v>
      </c>
      <c r="D2089">
        <v>6.6283694211224042E-2</v>
      </c>
      <c r="E2089">
        <f>IFERROR(VLOOKUP(A2089,'Taxa de Analfabetismo'!B$2:C$5509,2,FALSE),"ERROR")</f>
        <v>33.5</v>
      </c>
      <c r="F2089">
        <f>VLOOKUP(A2089,PIB!B2089:C7596,2,FALSE)</f>
        <v>1623.98</v>
      </c>
      <c r="G2089">
        <v>6.66</v>
      </c>
      <c r="H2089">
        <v>6.07</v>
      </c>
      <c r="I2089">
        <v>9052</v>
      </c>
    </row>
    <row r="2090" spans="1:9" x14ac:dyDescent="0.25">
      <c r="A2090" t="str">
        <f t="shared" si="32"/>
        <v>292230</v>
      </c>
      <c r="B2090" t="s">
        <v>2051</v>
      </c>
      <c r="C2090">
        <v>0.75159900796240697</v>
      </c>
      <c r="D2090">
        <v>0.4503328547187051</v>
      </c>
      <c r="E2090">
        <f>IFERROR(VLOOKUP(A2090,'Taxa de Analfabetismo'!B$2:C$5509,2,FALSE),"ERROR")</f>
        <v>21.7</v>
      </c>
      <c r="F2090">
        <f>VLOOKUP(A2090,PIB!B2090:C7597,2,FALSE)</f>
        <v>1265.57</v>
      </c>
      <c r="G2090">
        <v>29.45</v>
      </c>
      <c r="H2090">
        <v>18.75</v>
      </c>
      <c r="I2090">
        <v>30644</v>
      </c>
    </row>
    <row r="2091" spans="1:9" x14ac:dyDescent="0.25">
      <c r="A2091" t="str">
        <f t="shared" si="32"/>
        <v>292240</v>
      </c>
      <c r="B2091" t="s">
        <v>2052</v>
      </c>
      <c r="C2091">
        <v>1.0655361157267129</v>
      </c>
      <c r="D2091">
        <v>0.57179161372299869</v>
      </c>
      <c r="E2091">
        <f>IFERROR(VLOOKUP(A2091,'Taxa de Analfabetismo'!B$2:C$5509,2,FALSE),"ERROR")</f>
        <v>31.7</v>
      </c>
      <c r="F2091">
        <f>VLOOKUP(A2091,PIB!B2091:C7598,2,FALSE)</f>
        <v>1552.8</v>
      </c>
      <c r="G2091">
        <v>17.329999999999998</v>
      </c>
      <c r="H2091">
        <v>11.24</v>
      </c>
      <c r="I2091">
        <v>20462</v>
      </c>
    </row>
    <row r="2092" spans="1:9" x14ac:dyDescent="0.25">
      <c r="A2092" t="str">
        <f t="shared" si="32"/>
        <v>292250</v>
      </c>
      <c r="B2092" t="s">
        <v>2053</v>
      </c>
      <c r="C2092">
        <v>0.80796510525317655</v>
      </c>
      <c r="D2092">
        <v>0.75478854542006446</v>
      </c>
      <c r="E2092">
        <f>IFERROR(VLOOKUP(A2092,'Taxa de Analfabetismo'!B$2:C$5509,2,FALSE),"ERROR")</f>
        <v>21.9</v>
      </c>
      <c r="F2092">
        <f>VLOOKUP(A2092,PIB!B2092:C7599,2,FALSE)</f>
        <v>1668.56</v>
      </c>
      <c r="G2092">
        <v>31.55</v>
      </c>
      <c r="H2092">
        <v>28.22</v>
      </c>
      <c r="I2092">
        <v>26365</v>
      </c>
    </row>
    <row r="2093" spans="1:9" x14ac:dyDescent="0.25">
      <c r="A2093" t="str">
        <f t="shared" si="32"/>
        <v>292260</v>
      </c>
      <c r="B2093" t="s">
        <v>2054</v>
      </c>
      <c r="C2093">
        <v>2.1195041469722642</v>
      </c>
      <c r="D2093">
        <v>0.16052795861945954</v>
      </c>
      <c r="E2093">
        <f>IFERROR(VLOOKUP(A2093,'Taxa de Analfabetismo'!B$2:C$5509,2,FALSE),"ERROR")</f>
        <v>28.8</v>
      </c>
      <c r="F2093">
        <f>VLOOKUP(A2093,PIB!B2093:C7600,2,FALSE)</f>
        <v>2646.64</v>
      </c>
      <c r="G2093">
        <v>8.5500000000000007</v>
      </c>
      <c r="H2093">
        <v>11.67</v>
      </c>
      <c r="I2093">
        <v>11213</v>
      </c>
    </row>
    <row r="2094" spans="1:9" x14ac:dyDescent="0.25">
      <c r="A2094" t="str">
        <f t="shared" si="32"/>
        <v>292265</v>
      </c>
      <c r="B2094" t="s">
        <v>2055</v>
      </c>
      <c r="C2094">
        <v>0.93347457627118646</v>
      </c>
      <c r="D2094">
        <v>0.27966101694915257</v>
      </c>
      <c r="E2094">
        <f>IFERROR(VLOOKUP(A2094,'Taxa de Analfabetismo'!B$2:C$5509,2,FALSE),"ERROR")</f>
        <v>37.700000000000003</v>
      </c>
      <c r="F2094">
        <f>VLOOKUP(A2094,PIB!B2094:C7601,2,FALSE)</f>
        <v>978.72</v>
      </c>
      <c r="G2094">
        <v>6.13</v>
      </c>
      <c r="H2094">
        <v>7.91</v>
      </c>
      <c r="I2094">
        <v>11800</v>
      </c>
    </row>
    <row r="2095" spans="1:9" x14ac:dyDescent="0.25">
      <c r="A2095" t="str">
        <f t="shared" si="32"/>
        <v>292270</v>
      </c>
      <c r="B2095" t="s">
        <v>2056</v>
      </c>
      <c r="C2095">
        <v>0.96479239880255108</v>
      </c>
      <c r="D2095">
        <v>0.31888585188077573</v>
      </c>
      <c r="E2095">
        <f>IFERROR(VLOOKUP(A2095,'Taxa de Analfabetismo'!B$2:C$5509,2,FALSE),"ERROR")</f>
        <v>34.799999999999997</v>
      </c>
      <c r="F2095">
        <f>VLOOKUP(A2095,PIB!B2095:C7602,2,FALSE)</f>
        <v>1431.02</v>
      </c>
      <c r="G2095">
        <v>11.16</v>
      </c>
      <c r="H2095">
        <v>9.4700000000000006</v>
      </c>
      <c r="I2095">
        <v>15366</v>
      </c>
    </row>
    <row r="2096" spans="1:9" x14ac:dyDescent="0.25">
      <c r="A2096" t="str">
        <f t="shared" si="32"/>
        <v>292273</v>
      </c>
      <c r="B2096" t="s">
        <v>2057</v>
      </c>
      <c r="C2096">
        <v>1.1658704883227176</v>
      </c>
      <c r="D2096">
        <v>0.3715498938428875</v>
      </c>
      <c r="E2096">
        <f>IFERROR(VLOOKUP(A2096,'Taxa de Analfabetismo'!B$2:C$5509,2,FALSE),"ERROR")</f>
        <v>26.6</v>
      </c>
      <c r="F2096">
        <f>VLOOKUP(A2096,PIB!B2096:C7603,2,FALSE)</f>
        <v>1171.3499999999999</v>
      </c>
      <c r="G2096">
        <v>17.84</v>
      </c>
      <c r="H2096">
        <v>8.69</v>
      </c>
      <c r="I2096">
        <v>7536</v>
      </c>
    </row>
    <row r="2097" spans="1:9" x14ac:dyDescent="0.25">
      <c r="A2097" t="str">
        <f t="shared" si="32"/>
        <v>292275</v>
      </c>
      <c r="B2097" t="s">
        <v>2058</v>
      </c>
      <c r="C2097">
        <v>1.8275188389617638</v>
      </c>
      <c r="D2097">
        <v>0.1674574379012001</v>
      </c>
      <c r="E2097">
        <f>IFERROR(VLOOKUP(A2097,'Taxa de Analfabetismo'!B$2:C$5509,2,FALSE),"ERROR")</f>
        <v>30.7</v>
      </c>
      <c r="F2097">
        <f>VLOOKUP(A2097,PIB!B2097:C7604,2,FALSE)</f>
        <v>1737.62</v>
      </c>
      <c r="G2097">
        <v>11.74</v>
      </c>
      <c r="H2097">
        <v>8.7100000000000009</v>
      </c>
      <c r="I2097">
        <v>7166</v>
      </c>
    </row>
    <row r="2098" spans="1:9" x14ac:dyDescent="0.25">
      <c r="A2098" t="str">
        <f t="shared" si="32"/>
        <v>292280</v>
      </c>
      <c r="B2098" t="s">
        <v>2059</v>
      </c>
      <c r="C2098">
        <v>1.7788228155339805</v>
      </c>
      <c r="D2098">
        <v>0.37924757281553401</v>
      </c>
      <c r="E2098">
        <f>IFERROR(VLOOKUP(A2098,'Taxa de Analfabetismo'!B$2:C$5509,2,FALSE),"ERROR")</f>
        <v>33.9</v>
      </c>
      <c r="F2098">
        <f>VLOOKUP(A2098,PIB!B2098:C7605,2,FALSE)</f>
        <v>1070.5</v>
      </c>
      <c r="G2098">
        <v>8.86</v>
      </c>
      <c r="H2098">
        <v>10.9</v>
      </c>
      <c r="I2098">
        <v>6592</v>
      </c>
    </row>
    <row r="2099" spans="1:9" x14ac:dyDescent="0.25">
      <c r="A2099" t="str">
        <f t="shared" si="32"/>
        <v>292285</v>
      </c>
      <c r="B2099" t="s">
        <v>2060</v>
      </c>
      <c r="C2099">
        <v>1.3800370541917555</v>
      </c>
      <c r="D2099">
        <v>0.37054191755442334</v>
      </c>
      <c r="E2099">
        <f>IFERROR(VLOOKUP(A2099,'Taxa de Analfabetismo'!B$2:C$5509,2,FALSE),"ERROR")</f>
        <v>37.6</v>
      </c>
      <c r="F2099">
        <f>VLOOKUP(A2099,PIB!B2099:C7606,2,FALSE)</f>
        <v>1290.25</v>
      </c>
      <c r="G2099">
        <v>9.1</v>
      </c>
      <c r="H2099">
        <v>8.84</v>
      </c>
      <c r="I2099">
        <v>8636</v>
      </c>
    </row>
    <row r="2100" spans="1:9" x14ac:dyDescent="0.25">
      <c r="A2100" t="str">
        <f t="shared" si="32"/>
        <v>292290</v>
      </c>
      <c r="B2100" t="s">
        <v>2061</v>
      </c>
      <c r="C2100">
        <v>0.89133374308543334</v>
      </c>
      <c r="D2100">
        <v>0.45482483097725873</v>
      </c>
      <c r="E2100">
        <f>IFERROR(VLOOKUP(A2100,'Taxa de Analfabetismo'!B$2:C$5509,2,FALSE),"ERROR")</f>
        <v>37</v>
      </c>
      <c r="F2100">
        <f>VLOOKUP(A2100,PIB!B2100:C7607,2,FALSE)</f>
        <v>1152.22</v>
      </c>
      <c r="G2100">
        <v>12.3</v>
      </c>
      <c r="H2100">
        <v>14.18</v>
      </c>
      <c r="I2100">
        <v>24405</v>
      </c>
    </row>
    <row r="2101" spans="1:9" x14ac:dyDescent="0.25">
      <c r="A2101" t="str">
        <f t="shared" si="32"/>
        <v>292300</v>
      </c>
      <c r="B2101" t="s">
        <v>2062</v>
      </c>
      <c r="C2101">
        <v>1.2402731013842125</v>
      </c>
      <c r="D2101">
        <v>0.18705574261129815</v>
      </c>
      <c r="E2101">
        <f>IFERROR(VLOOKUP(A2101,'Taxa de Analfabetismo'!B$2:C$5509,2,FALSE),"ERROR")</f>
        <v>28.1</v>
      </c>
      <c r="F2101">
        <f>VLOOKUP(A2101,PIB!B2101:C7608,2,FALSE)</f>
        <v>2516.85</v>
      </c>
      <c r="G2101">
        <v>19.54</v>
      </c>
      <c r="H2101">
        <v>14.77</v>
      </c>
      <c r="I2101">
        <v>32076</v>
      </c>
    </row>
    <row r="2102" spans="1:9" x14ac:dyDescent="0.25">
      <c r="A2102" t="str">
        <f t="shared" si="32"/>
        <v>292303</v>
      </c>
      <c r="B2102" t="s">
        <v>2063</v>
      </c>
      <c r="C2102">
        <v>0.80286991296165611</v>
      </c>
      <c r="D2102">
        <v>0.36462008939073159</v>
      </c>
      <c r="E2102">
        <f>IFERROR(VLOOKUP(A2102,'Taxa de Analfabetismo'!B$2:C$5509,2,FALSE),"ERROR")</f>
        <v>29.1</v>
      </c>
      <c r="F2102">
        <f>VLOOKUP(A2102,PIB!B2102:C7609,2,FALSE)</f>
        <v>1610.98</v>
      </c>
      <c r="G2102">
        <v>9.83</v>
      </c>
      <c r="H2102">
        <v>5.25</v>
      </c>
      <c r="I2102">
        <v>8502</v>
      </c>
    </row>
    <row r="2103" spans="1:9" x14ac:dyDescent="0.25">
      <c r="A2103" t="str">
        <f t="shared" si="32"/>
        <v>292305</v>
      </c>
      <c r="B2103" t="s">
        <v>2064</v>
      </c>
      <c r="C2103">
        <v>0.91999411721450108</v>
      </c>
      <c r="D2103">
        <v>0.19854401058901389</v>
      </c>
      <c r="E2103">
        <f>IFERROR(VLOOKUP(A2103,'Taxa de Analfabetismo'!B$2:C$5509,2,FALSE),"ERROR")</f>
        <v>32.799999999999997</v>
      </c>
      <c r="F2103">
        <f>VLOOKUP(A2103,PIB!B2103:C7610,2,FALSE)</f>
        <v>827.52</v>
      </c>
      <c r="G2103">
        <v>15.14</v>
      </c>
      <c r="H2103">
        <v>10.49</v>
      </c>
      <c r="I2103">
        <v>13599</v>
      </c>
    </row>
    <row r="2104" spans="1:9" x14ac:dyDescent="0.25">
      <c r="A2104" t="str">
        <f t="shared" si="32"/>
        <v>292310</v>
      </c>
      <c r="B2104" t="s">
        <v>2065</v>
      </c>
      <c r="C2104">
        <v>0.84277886988163453</v>
      </c>
      <c r="D2104">
        <v>0.15057091471830691</v>
      </c>
      <c r="E2104">
        <f>IFERROR(VLOOKUP(A2104,'Taxa de Analfabetismo'!B$2:C$5509,2,FALSE),"ERROR")</f>
        <v>31.4</v>
      </c>
      <c r="F2104">
        <f>VLOOKUP(A2104,PIB!B2104:C7611,2,FALSE)</f>
        <v>1135.8499999999999</v>
      </c>
      <c r="G2104">
        <v>14.84</v>
      </c>
      <c r="H2104">
        <v>11.59</v>
      </c>
      <c r="I2104">
        <v>23909</v>
      </c>
    </row>
    <row r="2105" spans="1:9" x14ac:dyDescent="0.25">
      <c r="A2105" t="str">
        <f t="shared" si="32"/>
        <v>292320</v>
      </c>
      <c r="B2105" t="s">
        <v>2066</v>
      </c>
      <c r="C2105">
        <v>1.154083987078911</v>
      </c>
      <c r="D2105">
        <v>0.27226580526072913</v>
      </c>
      <c r="E2105">
        <f>IFERROR(VLOOKUP(A2105,'Taxa de Analfabetismo'!B$2:C$5509,2,FALSE),"ERROR")</f>
        <v>24.9</v>
      </c>
      <c r="F2105">
        <f>VLOOKUP(A2105,PIB!B2105:C7612,2,FALSE)</f>
        <v>1268.46</v>
      </c>
      <c r="G2105">
        <v>11.91</v>
      </c>
      <c r="H2105">
        <v>11.1</v>
      </c>
      <c r="I2105">
        <v>21670</v>
      </c>
    </row>
    <row r="2106" spans="1:9" x14ac:dyDescent="0.25">
      <c r="A2106" t="str">
        <f t="shared" si="32"/>
        <v>292330</v>
      </c>
      <c r="B2106" t="s">
        <v>2067</v>
      </c>
      <c r="C2106">
        <v>1.1847176079734218</v>
      </c>
      <c r="D2106">
        <v>0.69102990033222589</v>
      </c>
      <c r="E2106">
        <f>IFERROR(VLOOKUP(A2106,'Taxa de Analfabetismo'!B$2:C$5509,2,FALSE),"ERROR")</f>
        <v>34.9</v>
      </c>
      <c r="F2106">
        <f>VLOOKUP(A2106,PIB!B2106:C7613,2,FALSE)</f>
        <v>1481.42</v>
      </c>
      <c r="G2106">
        <v>11.35</v>
      </c>
      <c r="H2106">
        <v>9.9</v>
      </c>
      <c r="I2106">
        <v>7525</v>
      </c>
    </row>
    <row r="2107" spans="1:9" x14ac:dyDescent="0.25">
      <c r="A2107" t="str">
        <f t="shared" si="32"/>
        <v>292335</v>
      </c>
      <c r="B2107" t="s">
        <v>2068</v>
      </c>
      <c r="C2107">
        <v>1.1249674394373534</v>
      </c>
      <c r="D2107">
        <v>0.14326647564469913</v>
      </c>
      <c r="E2107">
        <f>IFERROR(VLOOKUP(A2107,'Taxa de Analfabetismo'!B$2:C$5509,2,FALSE),"ERROR")</f>
        <v>41.5</v>
      </c>
      <c r="F2107">
        <f>VLOOKUP(A2107,PIB!B2107:C7614,2,FALSE)</f>
        <v>1426.42</v>
      </c>
      <c r="G2107">
        <v>8.23</v>
      </c>
      <c r="H2107">
        <v>19.52</v>
      </c>
      <c r="I2107">
        <v>15356</v>
      </c>
    </row>
    <row r="2108" spans="1:9" x14ac:dyDescent="0.25">
      <c r="A2108" t="str">
        <f t="shared" si="32"/>
        <v>292340</v>
      </c>
      <c r="B2108" t="s">
        <v>2069</v>
      </c>
      <c r="C2108">
        <v>1.3128513856410766</v>
      </c>
      <c r="D2108">
        <v>0.16418727299865665</v>
      </c>
      <c r="E2108">
        <f>IFERROR(VLOOKUP(A2108,'Taxa de Analfabetismo'!B$2:C$5509,2,FALSE),"ERROR")</f>
        <v>35.5</v>
      </c>
      <c r="F2108">
        <f>VLOOKUP(A2108,PIB!B2108:C7615,2,FALSE)</f>
        <v>1168.1500000000001</v>
      </c>
      <c r="G2108">
        <v>9.67</v>
      </c>
      <c r="H2108">
        <v>14.34</v>
      </c>
      <c r="I2108">
        <v>20099</v>
      </c>
    </row>
    <row r="2109" spans="1:9" x14ac:dyDescent="0.25">
      <c r="A2109" t="str">
        <f t="shared" si="32"/>
        <v>292350</v>
      </c>
      <c r="B2109" t="s">
        <v>2070</v>
      </c>
      <c r="C2109">
        <v>1.3268156424581006</v>
      </c>
      <c r="D2109">
        <v>0.30593242883745675</v>
      </c>
      <c r="E2109">
        <f>IFERROR(VLOOKUP(A2109,'Taxa de Analfabetismo'!B$2:C$5509,2,FALSE),"ERROR")</f>
        <v>23.6</v>
      </c>
      <c r="F2109">
        <f>VLOOKUP(A2109,PIB!B2109:C7616,2,FALSE)</f>
        <v>1138.95</v>
      </c>
      <c r="G2109">
        <v>23.44</v>
      </c>
      <c r="H2109">
        <v>12.53</v>
      </c>
      <c r="I2109">
        <v>7518</v>
      </c>
    </row>
    <row r="2110" spans="1:9" x14ac:dyDescent="0.25">
      <c r="A2110" t="str">
        <f t="shared" si="32"/>
        <v>292360</v>
      </c>
      <c r="B2110" t="s">
        <v>2071</v>
      </c>
      <c r="C2110">
        <v>1.31097722107711</v>
      </c>
      <c r="D2110">
        <v>0.70292267850536438</v>
      </c>
      <c r="E2110">
        <f>IFERROR(VLOOKUP(A2110,'Taxa de Analfabetismo'!B$2:C$5509,2,FALSE),"ERROR")</f>
        <v>24.3</v>
      </c>
      <c r="F2110">
        <f>VLOOKUP(A2110,PIB!B2110:C7617,2,FALSE)</f>
        <v>1655.51</v>
      </c>
      <c r="G2110">
        <v>19.77</v>
      </c>
      <c r="H2110">
        <v>13.6</v>
      </c>
      <c r="I2110">
        <v>18921</v>
      </c>
    </row>
    <row r="2111" spans="1:9" x14ac:dyDescent="0.25">
      <c r="A2111" t="str">
        <f t="shared" si="32"/>
        <v>292370</v>
      </c>
      <c r="B2111" t="s">
        <v>2072</v>
      </c>
      <c r="C2111">
        <v>1.618880739911124</v>
      </c>
      <c r="D2111">
        <v>0.31793056107518336</v>
      </c>
      <c r="E2111">
        <f>IFERROR(VLOOKUP(A2111,'Taxa de Analfabetismo'!B$2:C$5509,2,FALSE),"ERROR")</f>
        <v>30.8</v>
      </c>
      <c r="F2111">
        <f>VLOOKUP(A2111,PIB!B2111:C7618,2,FALSE)</f>
        <v>1364.6</v>
      </c>
      <c r="G2111">
        <v>13.01</v>
      </c>
      <c r="H2111">
        <v>12.01</v>
      </c>
      <c r="I2111">
        <v>27679</v>
      </c>
    </row>
    <row r="2112" spans="1:9" x14ac:dyDescent="0.25">
      <c r="A2112" t="str">
        <f t="shared" si="32"/>
        <v>292380</v>
      </c>
      <c r="B2112" t="s">
        <v>2073</v>
      </c>
      <c r="C2112">
        <v>0.92354556052799819</v>
      </c>
      <c r="D2112">
        <v>0.21059757060659623</v>
      </c>
      <c r="E2112">
        <f>IFERROR(VLOOKUP(A2112,'Taxa de Analfabetismo'!B$2:C$5509,2,FALSE),"ERROR")</f>
        <v>38.1</v>
      </c>
      <c r="F2112">
        <f>VLOOKUP(A2112,PIB!B2112:C7619,2,FALSE)</f>
        <v>1660.24</v>
      </c>
      <c r="G2112">
        <v>11.25</v>
      </c>
      <c r="H2112">
        <v>4.5</v>
      </c>
      <c r="I2112">
        <v>26591</v>
      </c>
    </row>
    <row r="2113" spans="1:9" x14ac:dyDescent="0.25">
      <c r="A2113" t="str">
        <f t="shared" si="32"/>
        <v>292390</v>
      </c>
      <c r="B2113" t="s">
        <v>2074</v>
      </c>
      <c r="C2113">
        <v>1.2618025751072961</v>
      </c>
      <c r="D2113">
        <v>0.25291232372777439</v>
      </c>
      <c r="E2113">
        <f>IFERROR(VLOOKUP(A2113,'Taxa de Analfabetismo'!B$2:C$5509,2,FALSE),"ERROR")</f>
        <v>34.1</v>
      </c>
      <c r="F2113">
        <f>VLOOKUP(A2113,PIB!B2113:C7620,2,FALSE)</f>
        <v>1234.7</v>
      </c>
      <c r="G2113">
        <v>13.68</v>
      </c>
      <c r="H2113">
        <v>12.13</v>
      </c>
      <c r="I2113">
        <v>13048</v>
      </c>
    </row>
    <row r="2114" spans="1:9" x14ac:dyDescent="0.25">
      <c r="A2114" t="str">
        <f t="shared" ref="A2114:A2177" si="33">MID(B:B,1,6)</f>
        <v>292400</v>
      </c>
      <c r="B2114" t="s">
        <v>2075</v>
      </c>
      <c r="C2114">
        <v>1.1190271401776184</v>
      </c>
      <c r="D2114">
        <v>0.44249163203763764</v>
      </c>
      <c r="E2114">
        <f>IFERROR(VLOOKUP(A2114,'Taxa de Analfabetismo'!B$2:C$5509,2,FALSE),"ERROR")</f>
        <v>20.6</v>
      </c>
      <c r="F2114">
        <f>VLOOKUP(A2114,PIB!B2114:C7621,2,FALSE)</f>
        <v>8925.24</v>
      </c>
      <c r="G2114">
        <v>33.6</v>
      </c>
      <c r="H2114">
        <v>20.92</v>
      </c>
      <c r="I2114">
        <v>96499</v>
      </c>
    </row>
    <row r="2115" spans="1:9" x14ac:dyDescent="0.25">
      <c r="A2115" t="str">
        <f t="shared" si="33"/>
        <v>292405</v>
      </c>
      <c r="B2115" t="s">
        <v>2076</v>
      </c>
      <c r="C2115">
        <v>1.1634025570911242</v>
      </c>
      <c r="D2115">
        <v>0.33996009164141605</v>
      </c>
      <c r="E2115">
        <f>IFERROR(VLOOKUP(A2115,'Taxa de Analfabetismo'!B$2:C$5509,2,FALSE),"ERROR")</f>
        <v>25.5</v>
      </c>
      <c r="F2115">
        <f>VLOOKUP(A2115,PIB!B2115:C7622,2,FALSE)</f>
        <v>1000.84</v>
      </c>
      <c r="G2115">
        <v>11.93</v>
      </c>
      <c r="H2115">
        <v>9.1300000000000008</v>
      </c>
      <c r="I2115">
        <v>13531</v>
      </c>
    </row>
    <row r="2116" spans="1:9" x14ac:dyDescent="0.25">
      <c r="A2116" t="str">
        <f t="shared" si="33"/>
        <v>292410</v>
      </c>
      <c r="B2116" t="s">
        <v>2077</v>
      </c>
      <c r="C2116">
        <v>1.3444707273802483</v>
      </c>
      <c r="D2116">
        <v>0.36960378474275574</v>
      </c>
      <c r="E2116">
        <f>IFERROR(VLOOKUP(A2116,'Taxa de Analfabetismo'!B$2:C$5509,2,FALSE),"ERROR")</f>
        <v>26.4</v>
      </c>
      <c r="F2116">
        <f>VLOOKUP(A2116,PIB!B2116:C7623,2,FALSE)</f>
        <v>1123.56</v>
      </c>
      <c r="G2116">
        <v>14.3</v>
      </c>
      <c r="H2116">
        <v>16.329999999999998</v>
      </c>
      <c r="I2116">
        <v>6764</v>
      </c>
    </row>
    <row r="2117" spans="1:9" x14ac:dyDescent="0.25">
      <c r="A2117" t="str">
        <f t="shared" si="33"/>
        <v>292420</v>
      </c>
      <c r="B2117" t="s">
        <v>2078</v>
      </c>
      <c r="C2117">
        <v>0.79590632926325722</v>
      </c>
      <c r="D2117">
        <v>0.22414911815017993</v>
      </c>
      <c r="E2117">
        <f>IFERROR(VLOOKUP(A2117,'Taxa de Analfabetismo'!B$2:C$5509,2,FALSE),"ERROR")</f>
        <v>50.3</v>
      </c>
      <c r="F2117">
        <f>VLOOKUP(A2117,PIB!B2117:C7624,2,FALSE)</f>
        <v>980.22</v>
      </c>
      <c r="G2117">
        <v>6.69</v>
      </c>
      <c r="H2117">
        <v>10.99</v>
      </c>
      <c r="I2117">
        <v>16953</v>
      </c>
    </row>
    <row r="2118" spans="1:9" x14ac:dyDescent="0.25">
      <c r="A2118" t="str">
        <f t="shared" si="33"/>
        <v>292430</v>
      </c>
      <c r="B2118" t="s">
        <v>2079</v>
      </c>
      <c r="C2118">
        <v>1.036465194709385</v>
      </c>
      <c r="D2118">
        <v>0.56910997523317697</v>
      </c>
      <c r="E2118">
        <f>IFERROR(VLOOKUP(A2118,'Taxa de Analfabetismo'!B$2:C$5509,2,FALSE),"ERROR")</f>
        <v>27.9</v>
      </c>
      <c r="F2118">
        <f>VLOOKUP(A2118,PIB!B2118:C7625,2,FALSE)</f>
        <v>1170.8399999999999</v>
      </c>
      <c r="G2118">
        <v>13.35</v>
      </c>
      <c r="H2118">
        <v>9.74</v>
      </c>
      <c r="I2118">
        <v>18977</v>
      </c>
    </row>
    <row r="2119" spans="1:9" x14ac:dyDescent="0.25">
      <c r="A2119" t="str">
        <f t="shared" si="33"/>
        <v>292440</v>
      </c>
      <c r="B2119" t="s">
        <v>2080</v>
      </c>
      <c r="C2119">
        <v>1.0641747794093706</v>
      </c>
      <c r="D2119">
        <v>0.1107023084687266</v>
      </c>
      <c r="E2119">
        <f>IFERROR(VLOOKUP(A2119,'Taxa de Analfabetismo'!B$2:C$5509,2,FALSE),"ERROR")</f>
        <v>38.5</v>
      </c>
      <c r="F2119">
        <f>VLOOKUP(A2119,PIB!B2119:C7626,2,FALSE)</f>
        <v>1552.28</v>
      </c>
      <c r="G2119">
        <v>5.95</v>
      </c>
      <c r="H2119">
        <v>14.66</v>
      </c>
      <c r="I2119">
        <v>30713</v>
      </c>
    </row>
    <row r="2120" spans="1:9" x14ac:dyDescent="0.25">
      <c r="A2120" t="str">
        <f t="shared" si="33"/>
        <v>292450</v>
      </c>
      <c r="B2120" t="s">
        <v>2081</v>
      </c>
      <c r="C2120">
        <v>1.1243707241512844</v>
      </c>
      <c r="D2120">
        <v>0.2065315606041048</v>
      </c>
      <c r="E2120">
        <f>IFERROR(VLOOKUP(A2120,'Taxa de Analfabetismo'!B$2:C$5509,2,FALSE),"ERROR")</f>
        <v>30.5</v>
      </c>
      <c r="F2120">
        <f>VLOOKUP(A2120,PIB!B2120:C7627,2,FALSE)</f>
        <v>1045.69</v>
      </c>
      <c r="G2120">
        <v>12.7</v>
      </c>
      <c r="H2120">
        <v>12.62</v>
      </c>
      <c r="I2120">
        <v>15494</v>
      </c>
    </row>
    <row r="2121" spans="1:9" x14ac:dyDescent="0.25">
      <c r="A2121" t="str">
        <f t="shared" si="33"/>
        <v>292460</v>
      </c>
      <c r="B2121" t="s">
        <v>2082</v>
      </c>
      <c r="C2121">
        <v>0.99722075806219757</v>
      </c>
      <c r="D2121">
        <v>0.12937850400115003</v>
      </c>
      <c r="E2121">
        <f>IFERROR(VLOOKUP(A2121,'Taxa de Analfabetismo'!B$2:C$5509,2,FALSE),"ERROR")</f>
        <v>29.6</v>
      </c>
      <c r="F2121">
        <f>VLOOKUP(A2121,PIB!B2121:C7628,2,FALSE)</f>
        <v>1041.6600000000001</v>
      </c>
      <c r="G2121">
        <v>12.34</v>
      </c>
      <c r="H2121">
        <v>16.170000000000002</v>
      </c>
      <c r="I2121">
        <v>20869</v>
      </c>
    </row>
    <row r="2122" spans="1:9" x14ac:dyDescent="0.25">
      <c r="A2122" t="str">
        <f t="shared" si="33"/>
        <v>292465</v>
      </c>
      <c r="B2122" t="s">
        <v>2083</v>
      </c>
      <c r="C2122">
        <v>0.94920838290473142</v>
      </c>
      <c r="D2122">
        <v>0.32945913791525577</v>
      </c>
      <c r="E2122">
        <f>IFERROR(VLOOKUP(A2122,'Taxa de Analfabetismo'!B$2:C$5509,2,FALSE),"ERROR")</f>
        <v>29.8</v>
      </c>
      <c r="F2122">
        <f>VLOOKUP(A2122,PIB!B2122:C7629,2,FALSE)</f>
        <v>1091.0899999999999</v>
      </c>
      <c r="G2122">
        <v>14.19</v>
      </c>
      <c r="H2122">
        <v>6.32</v>
      </c>
      <c r="I2122">
        <v>10927</v>
      </c>
    </row>
    <row r="2123" spans="1:9" x14ac:dyDescent="0.25">
      <c r="A2123" t="str">
        <f t="shared" si="33"/>
        <v>292467</v>
      </c>
      <c r="B2123" t="s">
        <v>2084</v>
      </c>
      <c r="C2123">
        <v>3.4549640287769785</v>
      </c>
      <c r="D2123">
        <v>9.5923261390887291E-2</v>
      </c>
      <c r="E2123">
        <f>IFERROR(VLOOKUP(A2123,'Taxa de Analfabetismo'!B$2:C$5509,2,FALSE),"ERROR")</f>
        <v>34.700000000000003</v>
      </c>
      <c r="F2123">
        <f>VLOOKUP(A2123,PIB!B2123:C7630,2,FALSE)</f>
        <v>1170.71</v>
      </c>
      <c r="G2123">
        <v>6.27</v>
      </c>
      <c r="H2123">
        <v>16.52</v>
      </c>
      <c r="I2123">
        <v>10425</v>
      </c>
    </row>
    <row r="2124" spans="1:9" x14ac:dyDescent="0.25">
      <c r="A2124" t="str">
        <f t="shared" si="33"/>
        <v>292470</v>
      </c>
      <c r="B2124" t="s">
        <v>2085</v>
      </c>
      <c r="C2124">
        <v>0.90581597222222221</v>
      </c>
      <c r="D2124">
        <v>0.18601190476190474</v>
      </c>
      <c r="E2124">
        <f>IFERROR(VLOOKUP(A2124,'Taxa de Analfabetismo'!B$2:C$5509,2,FALSE),"ERROR")</f>
        <v>34.799999999999997</v>
      </c>
      <c r="F2124">
        <f>VLOOKUP(A2124,PIB!B2124:C7631,2,FALSE)</f>
        <v>1055.5999999999999</v>
      </c>
      <c r="G2124">
        <v>11.06</v>
      </c>
      <c r="H2124">
        <v>16.52</v>
      </c>
      <c r="I2124">
        <v>16128</v>
      </c>
    </row>
    <row r="2125" spans="1:9" x14ac:dyDescent="0.25">
      <c r="A2125" t="str">
        <f t="shared" si="33"/>
        <v>292480</v>
      </c>
      <c r="B2125" t="s">
        <v>2086</v>
      </c>
      <c r="C2125">
        <v>1.0740662919577664</v>
      </c>
      <c r="D2125">
        <v>0.49377527971844304</v>
      </c>
      <c r="E2125">
        <f>IFERROR(VLOOKUP(A2125,'Taxa de Analfabetismo'!B$2:C$5509,2,FALSE),"ERROR")</f>
        <v>27.4</v>
      </c>
      <c r="F2125">
        <f>VLOOKUP(A2125,PIB!B2125:C7632,2,FALSE)</f>
        <v>1268.94</v>
      </c>
      <c r="G2125">
        <v>14.58</v>
      </c>
      <c r="H2125">
        <v>11.94</v>
      </c>
      <c r="I2125">
        <v>19037</v>
      </c>
    </row>
    <row r="2126" spans="1:9" x14ac:dyDescent="0.25">
      <c r="A2126" t="str">
        <f t="shared" si="33"/>
        <v>292490</v>
      </c>
      <c r="B2126" t="s">
        <v>2087</v>
      </c>
      <c r="C2126">
        <v>0.82820545020720837</v>
      </c>
      <c r="D2126">
        <v>0.28883586587969362</v>
      </c>
      <c r="E2126">
        <f>IFERROR(VLOOKUP(A2126,'Taxa de Analfabetismo'!B$2:C$5509,2,FALSE),"ERROR")</f>
        <v>43.2</v>
      </c>
      <c r="F2126">
        <f>VLOOKUP(A2126,PIB!B2126:C7633,2,FALSE)</f>
        <v>1095.75</v>
      </c>
      <c r="G2126">
        <v>6.06</v>
      </c>
      <c r="H2126">
        <v>8.7100000000000009</v>
      </c>
      <c r="I2126">
        <v>7963</v>
      </c>
    </row>
    <row r="2127" spans="1:9" x14ac:dyDescent="0.25">
      <c r="A2127" t="str">
        <f t="shared" si="33"/>
        <v>292500</v>
      </c>
      <c r="B2127" t="s">
        <v>2088</v>
      </c>
      <c r="C2127">
        <v>0.91320772101165526</v>
      </c>
      <c r="D2127">
        <v>0.29483576726401622</v>
      </c>
      <c r="E2127">
        <f>IFERROR(VLOOKUP(A2127,'Taxa de Analfabetismo'!B$2:C$5509,2,FALSE),"ERROR")</f>
        <v>34.4</v>
      </c>
      <c r="F2127">
        <f>VLOOKUP(A2127,PIB!B2127:C7634,2,FALSE)</f>
        <v>1494.01</v>
      </c>
      <c r="G2127">
        <v>11.51</v>
      </c>
      <c r="H2127">
        <v>10.72</v>
      </c>
      <c r="I2127">
        <v>21707</v>
      </c>
    </row>
    <row r="2128" spans="1:9" x14ac:dyDescent="0.25">
      <c r="A2128" t="str">
        <f t="shared" si="33"/>
        <v>292510</v>
      </c>
      <c r="B2128" t="s">
        <v>2089</v>
      </c>
      <c r="C2128">
        <v>0.90468866622938959</v>
      </c>
      <c r="D2128">
        <v>0.49532942799629065</v>
      </c>
      <c r="E2128">
        <f>IFERROR(VLOOKUP(A2128,'Taxa de Analfabetismo'!B$2:C$5509,2,FALSE),"ERROR")</f>
        <v>33.9</v>
      </c>
      <c r="F2128">
        <f>VLOOKUP(A2128,PIB!B2128:C7635,2,FALSE)</f>
        <v>1459.42</v>
      </c>
      <c r="G2128">
        <v>14.56</v>
      </c>
      <c r="H2128">
        <v>17.41</v>
      </c>
      <c r="I2128">
        <v>44213</v>
      </c>
    </row>
    <row r="2129" spans="1:9" x14ac:dyDescent="0.25">
      <c r="A2129" t="str">
        <f t="shared" si="33"/>
        <v>292520</v>
      </c>
      <c r="B2129" t="s">
        <v>2090</v>
      </c>
      <c r="C2129">
        <v>1.1794451017059115</v>
      </c>
      <c r="D2129">
        <v>0.45033011487234287</v>
      </c>
      <c r="E2129">
        <f>IFERROR(VLOOKUP(A2129,'Taxa de Analfabetismo'!B$2:C$5509,2,FALSE),"ERROR")</f>
        <v>16.7</v>
      </c>
      <c r="F2129">
        <f>VLOOKUP(A2129,PIB!B2129:C7636,2,FALSE)</f>
        <v>11256.68</v>
      </c>
      <c r="G2129">
        <v>28.58</v>
      </c>
      <c r="H2129">
        <v>20.72</v>
      </c>
      <c r="I2129">
        <v>26203</v>
      </c>
    </row>
    <row r="2130" spans="1:9" x14ac:dyDescent="0.25">
      <c r="A2130" t="str">
        <f t="shared" si="33"/>
        <v>292525</v>
      </c>
      <c r="B2130" t="s">
        <v>2091</v>
      </c>
      <c r="C2130">
        <v>1.0747658113690579</v>
      </c>
      <c r="D2130">
        <v>2.3273404317216501E-2</v>
      </c>
      <c r="E2130">
        <f>IFERROR(VLOOKUP(A2130,'Taxa de Analfabetismo'!B$2:C$5509,2,FALSE),"ERROR")</f>
        <v>34.799999999999997</v>
      </c>
      <c r="F2130">
        <f>VLOOKUP(A2130,PIB!B2130:C7637,2,FALSE)</f>
        <v>1136.51</v>
      </c>
      <c r="G2130">
        <v>10.130000000000001</v>
      </c>
      <c r="H2130">
        <v>19.84</v>
      </c>
      <c r="I2130">
        <v>17187</v>
      </c>
    </row>
    <row r="2131" spans="1:9" x14ac:dyDescent="0.25">
      <c r="A2131" t="str">
        <f t="shared" si="33"/>
        <v>292530</v>
      </c>
      <c r="B2131" t="s">
        <v>2092</v>
      </c>
      <c r="C2131">
        <v>1.4074027642836995</v>
      </c>
      <c r="D2131">
        <v>0.46280335558550367</v>
      </c>
      <c r="E2131">
        <f>IFERROR(VLOOKUP(A2131,'Taxa de Analfabetismo'!B$2:C$5509,2,FALSE),"ERROR")</f>
        <v>17.899999999999999</v>
      </c>
      <c r="F2131">
        <f>VLOOKUP(A2131,PIB!B2131:C7638,2,FALSE)</f>
        <v>2453.36</v>
      </c>
      <c r="G2131">
        <v>24.65</v>
      </c>
      <c r="H2131">
        <v>16.850000000000001</v>
      </c>
      <c r="I2131">
        <v>95721</v>
      </c>
    </row>
    <row r="2132" spans="1:9" x14ac:dyDescent="0.25">
      <c r="A2132" t="str">
        <f t="shared" si="33"/>
        <v>292540</v>
      </c>
      <c r="B2132" t="s">
        <v>2093</v>
      </c>
      <c r="C2132">
        <v>1.0034295905068935</v>
      </c>
      <c r="D2132">
        <v>8.9169353179230401E-2</v>
      </c>
      <c r="E2132">
        <f>IFERROR(VLOOKUP(A2132,'Taxa de Analfabetismo'!B$2:C$5509,2,FALSE),"ERROR")</f>
        <v>29.4</v>
      </c>
      <c r="F2132">
        <f>VLOOKUP(A2132,PIB!B2132:C7639,2,FALSE)</f>
        <v>933.28</v>
      </c>
      <c r="G2132">
        <v>16.37</v>
      </c>
      <c r="H2132">
        <v>19.3</v>
      </c>
      <c r="I2132">
        <v>14579</v>
      </c>
    </row>
    <row r="2133" spans="1:9" x14ac:dyDescent="0.25">
      <c r="A2133" t="str">
        <f t="shared" si="33"/>
        <v>292550</v>
      </c>
      <c r="B2133" t="s">
        <v>2094</v>
      </c>
      <c r="C2133">
        <v>1.4158427051098197</v>
      </c>
      <c r="D2133">
        <v>0.39248245150577399</v>
      </c>
      <c r="E2133">
        <f>IFERROR(VLOOKUP(A2133,'Taxa de Analfabetismo'!B$2:C$5509,2,FALSE),"ERROR")</f>
        <v>25.1</v>
      </c>
      <c r="F2133">
        <f>VLOOKUP(A2133,PIB!B2133:C7640,2,FALSE)</f>
        <v>3462.23</v>
      </c>
      <c r="G2133">
        <v>19.579999999999998</v>
      </c>
      <c r="H2133">
        <v>12.53</v>
      </c>
      <c r="I2133">
        <v>26498</v>
      </c>
    </row>
    <row r="2134" spans="1:9" x14ac:dyDescent="0.25">
      <c r="A2134" t="str">
        <f t="shared" si="33"/>
        <v>292560</v>
      </c>
      <c r="B2134" t="s">
        <v>2095</v>
      </c>
      <c r="C2134">
        <v>0.84559359067734885</v>
      </c>
      <c r="D2134">
        <v>0.17479970866715222</v>
      </c>
      <c r="E2134">
        <f>IFERROR(VLOOKUP(A2134,'Taxa de Analfabetismo'!B$2:C$5509,2,FALSE),"ERROR")</f>
        <v>22.4</v>
      </c>
      <c r="F2134">
        <f>VLOOKUP(A2134,PIB!B2134:C7641,2,FALSE)</f>
        <v>1364.31</v>
      </c>
      <c r="G2134">
        <v>22.96</v>
      </c>
      <c r="H2134">
        <v>18.149999999999999</v>
      </c>
      <c r="I2134">
        <v>13730</v>
      </c>
    </row>
    <row r="2135" spans="1:9" x14ac:dyDescent="0.25">
      <c r="A2135" t="str">
        <f t="shared" si="33"/>
        <v>292570</v>
      </c>
      <c r="B2135" t="s">
        <v>2096</v>
      </c>
      <c r="C2135">
        <v>0.8020533880903491</v>
      </c>
      <c r="D2135">
        <v>0.18773833968905837</v>
      </c>
      <c r="E2135">
        <f>IFERROR(VLOOKUP(A2135,'Taxa de Analfabetismo'!B$2:C$5509,2,FALSE),"ERROR")</f>
        <v>41.7</v>
      </c>
      <c r="F2135">
        <f>VLOOKUP(A2135,PIB!B2135:C7642,2,FALSE)</f>
        <v>872.97</v>
      </c>
      <c r="G2135">
        <v>2.71</v>
      </c>
      <c r="H2135">
        <v>9.7899999999999991</v>
      </c>
      <c r="I2135">
        <v>17045</v>
      </c>
    </row>
    <row r="2136" spans="1:9" x14ac:dyDescent="0.25">
      <c r="A2136" t="str">
        <f t="shared" si="33"/>
        <v>292575</v>
      </c>
      <c r="B2136" t="s">
        <v>2097</v>
      </c>
      <c r="C2136">
        <v>1.025974025974026</v>
      </c>
      <c r="D2136">
        <v>0.26283240568954852</v>
      </c>
      <c r="E2136">
        <f>IFERROR(VLOOKUP(A2136,'Taxa de Analfabetismo'!B$2:C$5509,2,FALSE),"ERROR")</f>
        <v>35.5</v>
      </c>
      <c r="F2136">
        <f>VLOOKUP(A2136,PIB!B2136:C7643,2,FALSE)</f>
        <v>1163.26</v>
      </c>
      <c r="G2136">
        <v>10.3</v>
      </c>
      <c r="H2136">
        <v>6.38</v>
      </c>
      <c r="I2136">
        <v>19404</v>
      </c>
    </row>
    <row r="2137" spans="1:9" x14ac:dyDescent="0.25">
      <c r="A2137" t="str">
        <f t="shared" si="33"/>
        <v>292580</v>
      </c>
      <c r="B2137" t="s">
        <v>2098</v>
      </c>
      <c r="C2137">
        <v>1.0444480559054159</v>
      </c>
      <c r="D2137">
        <v>0.38597489131759638</v>
      </c>
      <c r="E2137">
        <f>IFERROR(VLOOKUP(A2137,'Taxa de Analfabetismo'!B$2:C$5509,2,FALSE),"ERROR")</f>
        <v>29.9</v>
      </c>
      <c r="F2137">
        <f>VLOOKUP(A2137,PIB!B2137:C7644,2,FALSE)</f>
        <v>1126.22</v>
      </c>
      <c r="G2137">
        <v>13.78</v>
      </c>
      <c r="H2137">
        <v>14.3</v>
      </c>
      <c r="I2137">
        <v>24613</v>
      </c>
    </row>
    <row r="2138" spans="1:9" x14ac:dyDescent="0.25">
      <c r="A2138" t="str">
        <f t="shared" si="33"/>
        <v>292590</v>
      </c>
      <c r="B2138" t="s">
        <v>2099</v>
      </c>
      <c r="C2138">
        <v>1.1322414316044889</v>
      </c>
      <c r="D2138">
        <v>0.2502274795268426</v>
      </c>
      <c r="E2138">
        <f>IFERROR(VLOOKUP(A2138,'Taxa de Analfabetismo'!B$2:C$5509,2,FALSE),"ERROR")</f>
        <v>42.3</v>
      </c>
      <c r="F2138">
        <f>VLOOKUP(A2138,PIB!B2138:C7645,2,FALSE)</f>
        <v>982.68</v>
      </c>
      <c r="G2138">
        <v>7.13</v>
      </c>
      <c r="H2138">
        <v>14.4</v>
      </c>
      <c r="I2138">
        <v>26376</v>
      </c>
    </row>
    <row r="2139" spans="1:9" x14ac:dyDescent="0.25">
      <c r="A2139" t="str">
        <f t="shared" si="33"/>
        <v>292593</v>
      </c>
      <c r="B2139" t="s">
        <v>2100</v>
      </c>
      <c r="C2139">
        <v>1.0030635960278893</v>
      </c>
      <c r="D2139">
        <v>0.2957954785548278</v>
      </c>
      <c r="E2139">
        <f>IFERROR(VLOOKUP(A2139,'Taxa de Analfabetismo'!B$2:C$5509,2,FALSE),"ERROR")</f>
        <v>30.6</v>
      </c>
      <c r="F2139">
        <f>VLOOKUP(A2139,PIB!B2139:C7646,2,FALSE)</f>
        <v>1196.0999999999999</v>
      </c>
      <c r="G2139">
        <v>12.51</v>
      </c>
      <c r="H2139">
        <v>8.44</v>
      </c>
      <c r="I2139">
        <v>9466</v>
      </c>
    </row>
    <row r="2140" spans="1:9" x14ac:dyDescent="0.25">
      <c r="A2140" t="str">
        <f t="shared" si="33"/>
        <v>292595</v>
      </c>
      <c r="B2140" t="s">
        <v>2101</v>
      </c>
      <c r="C2140">
        <v>1.0422566371681417</v>
      </c>
      <c r="D2140">
        <v>0.3451327433628319</v>
      </c>
      <c r="E2140">
        <f>IFERROR(VLOOKUP(A2140,'Taxa de Analfabetismo'!B$2:C$5509,2,FALSE),"ERROR")</f>
        <v>37.200000000000003</v>
      </c>
      <c r="F2140">
        <f>VLOOKUP(A2140,PIB!B2140:C7647,2,FALSE)</f>
        <v>1174.9000000000001</v>
      </c>
      <c r="G2140">
        <v>6.89</v>
      </c>
      <c r="H2140">
        <v>10.130000000000001</v>
      </c>
      <c r="I2140">
        <v>22600</v>
      </c>
    </row>
    <row r="2141" spans="1:9" x14ac:dyDescent="0.25">
      <c r="A2141" t="str">
        <f t="shared" si="33"/>
        <v>292600</v>
      </c>
      <c r="B2141" t="s">
        <v>2102</v>
      </c>
      <c r="C2141">
        <v>0.99646964724053289</v>
      </c>
      <c r="D2141">
        <v>0.43301983065339106</v>
      </c>
      <c r="E2141">
        <f>IFERROR(VLOOKUP(A2141,'Taxa de Analfabetismo'!B$2:C$5509,2,FALSE),"ERROR")</f>
        <v>30.8</v>
      </c>
      <c r="F2141">
        <f>VLOOKUP(A2141,PIB!B2141:C7648,2,FALSE)</f>
        <v>2101.7800000000002</v>
      </c>
      <c r="G2141">
        <v>16.850000000000001</v>
      </c>
      <c r="H2141">
        <v>14.26</v>
      </c>
      <c r="I2141">
        <v>36257</v>
      </c>
    </row>
    <row r="2142" spans="1:9" x14ac:dyDescent="0.25">
      <c r="A2142" t="str">
        <f t="shared" si="33"/>
        <v>292610</v>
      </c>
      <c r="B2142" t="s">
        <v>2103</v>
      </c>
      <c r="C2142">
        <v>1.0661096318060783</v>
      </c>
      <c r="D2142">
        <v>0.30300247911119271</v>
      </c>
      <c r="E2142">
        <f>IFERROR(VLOOKUP(A2142,'Taxa de Analfabetismo'!B$2:C$5509,2,FALSE),"ERROR")</f>
        <v>28.1</v>
      </c>
      <c r="F2142">
        <f>VLOOKUP(A2142,PIB!B2142:C7649,2,FALSE)</f>
        <v>1763.63</v>
      </c>
      <c r="G2142">
        <v>18.899999999999999</v>
      </c>
      <c r="H2142">
        <v>10.74</v>
      </c>
      <c r="I2142">
        <v>10891</v>
      </c>
    </row>
    <row r="2143" spans="1:9" x14ac:dyDescent="0.25">
      <c r="A2143" t="str">
        <f t="shared" si="33"/>
        <v>292620</v>
      </c>
      <c r="B2143" t="s">
        <v>2104</v>
      </c>
      <c r="C2143">
        <v>1.2342473878724278</v>
      </c>
      <c r="D2143">
        <v>0.33307478213259117</v>
      </c>
      <c r="E2143">
        <f>IFERROR(VLOOKUP(A2143,'Taxa de Analfabetismo'!B$2:C$5509,2,FALSE),"ERROR")</f>
        <v>36.5</v>
      </c>
      <c r="F2143">
        <f>VLOOKUP(A2143,PIB!B2143:C7650,2,FALSE)</f>
        <v>4264.45</v>
      </c>
      <c r="G2143">
        <v>12.46</v>
      </c>
      <c r="H2143">
        <v>19.260000000000002</v>
      </c>
      <c r="I2143">
        <v>21917</v>
      </c>
    </row>
    <row r="2144" spans="1:9" x14ac:dyDescent="0.25">
      <c r="A2144" t="str">
        <f t="shared" si="33"/>
        <v>292630</v>
      </c>
      <c r="B2144" t="s">
        <v>2105</v>
      </c>
      <c r="C2144">
        <v>1.0545000474188349</v>
      </c>
      <c r="D2144">
        <v>0.40464072329529288</v>
      </c>
      <c r="E2144">
        <f>IFERROR(VLOOKUP(A2144,'Taxa de Analfabetismo'!B$2:C$5509,2,FALSE),"ERROR")</f>
        <v>23.4</v>
      </c>
      <c r="F2144">
        <f>VLOOKUP(A2144,PIB!B2144:C7651,2,FALSE)</f>
        <v>1205.8800000000001</v>
      </c>
      <c r="G2144">
        <v>23.6</v>
      </c>
      <c r="H2144">
        <v>13.01</v>
      </c>
      <c r="I2144">
        <v>31633</v>
      </c>
    </row>
    <row r="2145" spans="1:9" x14ac:dyDescent="0.25">
      <c r="A2145" t="str">
        <f t="shared" si="33"/>
        <v>292640</v>
      </c>
      <c r="B2145" t="s">
        <v>2106</v>
      </c>
      <c r="C2145">
        <v>1.5257480012568516</v>
      </c>
      <c r="D2145">
        <v>0.50972314352546877</v>
      </c>
      <c r="E2145">
        <f>IFERROR(VLOOKUP(A2145,'Taxa de Analfabetismo'!B$2:C$5509,2,FALSE),"ERROR")</f>
        <v>31.1</v>
      </c>
      <c r="F2145">
        <f>VLOOKUP(A2145,PIB!B2145:C7652,2,FALSE)</f>
        <v>1934.17</v>
      </c>
      <c r="G2145">
        <v>16.260000000000002</v>
      </c>
      <c r="H2145">
        <v>12.29</v>
      </c>
      <c r="I2145">
        <v>28643</v>
      </c>
    </row>
    <row r="2146" spans="1:9" x14ac:dyDescent="0.25">
      <c r="A2146" t="str">
        <f t="shared" si="33"/>
        <v>292650</v>
      </c>
      <c r="B2146" t="s">
        <v>2107</v>
      </c>
      <c r="C2146">
        <v>1.1155146371286773</v>
      </c>
      <c r="D2146">
        <v>0.2733223045385888</v>
      </c>
      <c r="E2146">
        <f>IFERROR(VLOOKUP(A2146,'Taxa de Analfabetismo'!B$2:C$5509,2,FALSE),"ERROR")</f>
        <v>44</v>
      </c>
      <c r="F2146">
        <f>VLOOKUP(A2146,PIB!B2146:C7653,2,FALSE)</f>
        <v>1091.67</v>
      </c>
      <c r="G2146">
        <v>6.22</v>
      </c>
      <c r="H2146">
        <v>9.8000000000000007</v>
      </c>
      <c r="I2146">
        <v>13903</v>
      </c>
    </row>
    <row r="2147" spans="1:9" x14ac:dyDescent="0.25">
      <c r="A2147" t="str">
        <f t="shared" si="33"/>
        <v>292660</v>
      </c>
      <c r="B2147" t="s">
        <v>2108</v>
      </c>
      <c r="C2147">
        <v>0.8695699157121245</v>
      </c>
      <c r="D2147">
        <v>0.40198832937108275</v>
      </c>
      <c r="E2147">
        <f>IFERROR(VLOOKUP(A2147,'Taxa de Analfabetismo'!B$2:C$5509,2,FALSE),"ERROR")</f>
        <v>31.3</v>
      </c>
      <c r="F2147">
        <f>VLOOKUP(A2147,PIB!B2147:C7654,2,FALSE)</f>
        <v>1520.37</v>
      </c>
      <c r="G2147">
        <v>16.329999999999998</v>
      </c>
      <c r="H2147">
        <v>11.65</v>
      </c>
      <c r="I2147">
        <v>46270</v>
      </c>
    </row>
    <row r="2148" spans="1:9" x14ac:dyDescent="0.25">
      <c r="A2148" t="str">
        <f t="shared" si="33"/>
        <v>292665</v>
      </c>
      <c r="B2148" t="s">
        <v>2109</v>
      </c>
      <c r="C2148">
        <v>0.90936417695876626</v>
      </c>
      <c r="D2148">
        <v>0.11108932888976017</v>
      </c>
      <c r="E2148">
        <f>IFERROR(VLOOKUP(A2148,'Taxa de Analfabetismo'!B$2:C$5509,2,FALSE),"ERROR")</f>
        <v>43</v>
      </c>
      <c r="F2148">
        <f>VLOOKUP(A2148,PIB!B2148:C7655,2,FALSE)</f>
        <v>1625.05</v>
      </c>
      <c r="G2148">
        <v>7.03</v>
      </c>
      <c r="H2148">
        <v>13.31</v>
      </c>
      <c r="I2148">
        <v>15303</v>
      </c>
    </row>
    <row r="2149" spans="1:9" x14ac:dyDescent="0.25">
      <c r="A2149" t="str">
        <f t="shared" si="33"/>
        <v>292670</v>
      </c>
      <c r="B2149" t="s">
        <v>2110</v>
      </c>
      <c r="C2149">
        <v>0.9346968066020811</v>
      </c>
      <c r="D2149">
        <v>0.58844635809113743</v>
      </c>
      <c r="E2149">
        <f>IFERROR(VLOOKUP(A2149,'Taxa de Analfabetismo'!B$2:C$5509,2,FALSE),"ERROR")</f>
        <v>25.4</v>
      </c>
      <c r="F2149">
        <f>VLOOKUP(A2149,PIB!B2149:C7656,2,FALSE)</f>
        <v>1449.62</v>
      </c>
      <c r="G2149">
        <v>20.5</v>
      </c>
      <c r="H2149">
        <v>11.04</v>
      </c>
      <c r="I2149">
        <v>13935</v>
      </c>
    </row>
    <row r="2150" spans="1:9" x14ac:dyDescent="0.25">
      <c r="A2150" t="str">
        <f t="shared" si="33"/>
        <v>292680</v>
      </c>
      <c r="B2150" t="s">
        <v>2111</v>
      </c>
      <c r="C2150">
        <v>1.6474687435949991</v>
      </c>
      <c r="D2150">
        <v>0.29377604700416748</v>
      </c>
      <c r="E2150">
        <f>IFERROR(VLOOKUP(A2150,'Taxa de Analfabetismo'!B$2:C$5509,2,FALSE),"ERROR")</f>
        <v>33.200000000000003</v>
      </c>
      <c r="F2150">
        <f>VLOOKUP(A2150,PIB!B2150:C7657,2,FALSE)</f>
        <v>1114.79</v>
      </c>
      <c r="G2150">
        <v>9.7799999999999994</v>
      </c>
      <c r="H2150">
        <v>7.69</v>
      </c>
      <c r="I2150">
        <v>14637</v>
      </c>
    </row>
    <row r="2151" spans="1:9" x14ac:dyDescent="0.25">
      <c r="A2151" t="str">
        <f t="shared" si="33"/>
        <v>292690</v>
      </c>
      <c r="B2151" t="s">
        <v>2112</v>
      </c>
      <c r="C2151">
        <v>0.85187343880099919</v>
      </c>
      <c r="D2151">
        <v>0.11656952539550376</v>
      </c>
      <c r="E2151">
        <f>IFERROR(VLOOKUP(A2151,'Taxa de Analfabetismo'!B$2:C$5509,2,FALSE),"ERROR")</f>
        <v>31.7</v>
      </c>
      <c r="F2151">
        <f>VLOOKUP(A2151,PIB!B2151:C7658,2,FALSE)</f>
        <v>1162.79</v>
      </c>
      <c r="G2151">
        <v>13.52</v>
      </c>
      <c r="H2151">
        <v>14.72</v>
      </c>
      <c r="I2151">
        <v>12010</v>
      </c>
    </row>
    <row r="2152" spans="1:9" x14ac:dyDescent="0.25">
      <c r="A2152" t="str">
        <f t="shared" si="33"/>
        <v>292700</v>
      </c>
      <c r="B2152" t="s">
        <v>2113</v>
      </c>
      <c r="C2152">
        <v>1.4561334936861094</v>
      </c>
      <c r="D2152">
        <v>0.32471437161755862</v>
      </c>
      <c r="E2152">
        <f>IFERROR(VLOOKUP(A2152,'Taxa de Analfabetismo'!B$2:C$5509,2,FALSE),"ERROR")</f>
        <v>29.9</v>
      </c>
      <c r="F2152">
        <f>VLOOKUP(A2152,PIB!B2152:C7659,2,FALSE)</f>
        <v>1710.54</v>
      </c>
      <c r="G2152">
        <v>12.7</v>
      </c>
      <c r="H2152">
        <v>9.98</v>
      </c>
      <c r="I2152">
        <v>33260</v>
      </c>
    </row>
    <row r="2153" spans="1:9" x14ac:dyDescent="0.25">
      <c r="A2153" t="str">
        <f t="shared" si="33"/>
        <v>292710</v>
      </c>
      <c r="B2153" t="s">
        <v>2114</v>
      </c>
      <c r="C2153">
        <v>1.1022364217252396</v>
      </c>
      <c r="D2153">
        <v>0.39936102236421722</v>
      </c>
      <c r="E2153">
        <f>IFERROR(VLOOKUP(A2153,'Taxa de Analfabetismo'!B$2:C$5509,2,FALSE),"ERROR")</f>
        <v>23</v>
      </c>
      <c r="F2153">
        <f>VLOOKUP(A2153,PIB!B2153:C7660,2,FALSE)</f>
        <v>1156.97</v>
      </c>
      <c r="G2153">
        <v>30.69</v>
      </c>
      <c r="H2153">
        <v>18.25</v>
      </c>
      <c r="I2153">
        <v>6260</v>
      </c>
    </row>
    <row r="2154" spans="1:9" x14ac:dyDescent="0.25">
      <c r="A2154" t="str">
        <f t="shared" si="33"/>
        <v>292720</v>
      </c>
      <c r="B2154" t="s">
        <v>2115</v>
      </c>
      <c r="C2154">
        <v>1.0216357748225728</v>
      </c>
      <c r="D2154">
        <v>0.80272858816233716</v>
      </c>
      <c r="E2154">
        <f>IFERROR(VLOOKUP(A2154,'Taxa de Analfabetismo'!B$2:C$5509,2,FALSE),"ERROR")</f>
        <v>28.3</v>
      </c>
      <c r="F2154">
        <f>VLOOKUP(A2154,PIB!B2154:C7661,2,FALSE)</f>
        <v>1532.24</v>
      </c>
      <c r="G2154">
        <v>19.149999999999999</v>
      </c>
      <c r="H2154">
        <v>18.43</v>
      </c>
      <c r="I2154">
        <v>29026</v>
      </c>
    </row>
    <row r="2155" spans="1:9" x14ac:dyDescent="0.25">
      <c r="A2155" t="str">
        <f t="shared" si="33"/>
        <v>292730</v>
      </c>
      <c r="B2155" t="s">
        <v>2116</v>
      </c>
      <c r="C2155">
        <v>1.033053869133661</v>
      </c>
      <c r="D2155">
        <v>0.163823841187241</v>
      </c>
      <c r="E2155">
        <f>IFERROR(VLOOKUP(A2155,'Taxa de Analfabetismo'!B$2:C$5509,2,FALSE),"ERROR")</f>
        <v>14</v>
      </c>
      <c r="F2155">
        <f>VLOOKUP(A2155,PIB!B2155:C7662,2,FALSE)</f>
        <v>1717.53</v>
      </c>
      <c r="G2155">
        <v>25.6</v>
      </c>
      <c r="H2155">
        <v>13.44</v>
      </c>
      <c r="I2155">
        <v>10377</v>
      </c>
    </row>
    <row r="2156" spans="1:9" x14ac:dyDescent="0.25">
      <c r="A2156" t="str">
        <f t="shared" si="33"/>
        <v>292740</v>
      </c>
      <c r="B2156" t="s">
        <v>2117</v>
      </c>
      <c r="C2156">
        <v>1.1144104617603732</v>
      </c>
      <c r="D2156">
        <v>0.65371676312171345</v>
      </c>
      <c r="E2156">
        <f>IFERROR(VLOOKUP(A2156,'Taxa de Analfabetismo'!B$2:C$5509,2,FALSE),"ERROR")</f>
        <v>5.7</v>
      </c>
      <c r="F2156">
        <f>VLOOKUP(A2156,PIB!B2156:C7663,2,FALSE)</f>
        <v>5027.6000000000004</v>
      </c>
      <c r="G2156">
        <v>54.54</v>
      </c>
      <c r="H2156">
        <v>24.16</v>
      </c>
      <c r="I2156">
        <v>2443107</v>
      </c>
    </row>
    <row r="2157" spans="1:9" x14ac:dyDescent="0.25">
      <c r="A2157" t="str">
        <f t="shared" si="33"/>
        <v>292750</v>
      </c>
      <c r="B2157" t="s">
        <v>2118</v>
      </c>
      <c r="C2157">
        <v>1.1713042993364189</v>
      </c>
      <c r="D2157">
        <v>0.49071544080745</v>
      </c>
      <c r="E2157">
        <f>IFERROR(VLOOKUP(A2157,'Taxa de Analfabetismo'!B$2:C$5509,2,FALSE),"ERROR")</f>
        <v>28</v>
      </c>
      <c r="F2157">
        <f>VLOOKUP(A2157,PIB!B2157:C7664,2,FALSE)</f>
        <v>1529.75</v>
      </c>
      <c r="G2157">
        <v>18.11</v>
      </c>
      <c r="H2157">
        <v>7.93</v>
      </c>
      <c r="I2157">
        <v>17933</v>
      </c>
    </row>
    <row r="2158" spans="1:9" x14ac:dyDescent="0.25">
      <c r="A2158" t="str">
        <f t="shared" si="33"/>
        <v>292760</v>
      </c>
      <c r="B2158" t="s">
        <v>2119</v>
      </c>
      <c r="C2158">
        <v>1.2414364314027095</v>
      </c>
      <c r="D2158">
        <v>0.37271490267999763</v>
      </c>
      <c r="E2158">
        <f>IFERROR(VLOOKUP(A2158,'Taxa de Analfabetismo'!B$2:C$5509,2,FALSE),"ERROR")</f>
        <v>44.7</v>
      </c>
      <c r="F2158">
        <f>VLOOKUP(A2158,PIB!B2158:C7665,2,FALSE)</f>
        <v>930.34</v>
      </c>
      <c r="G2158">
        <v>6.37</v>
      </c>
      <c r="H2158">
        <v>8.92</v>
      </c>
      <c r="I2158">
        <v>16903</v>
      </c>
    </row>
    <row r="2159" spans="1:9" x14ac:dyDescent="0.25">
      <c r="A2159" t="str">
        <f t="shared" si="33"/>
        <v>292770</v>
      </c>
      <c r="B2159" t="s">
        <v>2120</v>
      </c>
      <c r="C2159">
        <v>1.2316225720026792</v>
      </c>
      <c r="D2159">
        <v>5.8606831882116545E-2</v>
      </c>
      <c r="E2159">
        <f>IFERROR(VLOOKUP(A2159,'Taxa de Analfabetismo'!B$2:C$5509,2,FALSE),"ERROR")</f>
        <v>22.2</v>
      </c>
      <c r="F2159">
        <f>VLOOKUP(A2159,PIB!B2159:C7666,2,FALSE)</f>
        <v>1967.01</v>
      </c>
      <c r="G2159">
        <v>22.46</v>
      </c>
      <c r="H2159">
        <v>15.6</v>
      </c>
      <c r="I2159">
        <v>23888</v>
      </c>
    </row>
    <row r="2160" spans="1:9" x14ac:dyDescent="0.25">
      <c r="A2160" t="str">
        <f t="shared" si="33"/>
        <v>292780</v>
      </c>
      <c r="B2160" t="s">
        <v>2121</v>
      </c>
      <c r="C2160">
        <v>0.88341637010676155</v>
      </c>
      <c r="D2160">
        <v>0.37010676156583627</v>
      </c>
      <c r="E2160">
        <f>IFERROR(VLOOKUP(A2160,'Taxa de Analfabetismo'!B$2:C$5509,2,FALSE),"ERROR")</f>
        <v>32.299999999999997</v>
      </c>
      <c r="F2160">
        <f>VLOOKUP(A2160,PIB!B2160:C7667,2,FALSE)</f>
        <v>1324.46</v>
      </c>
      <c r="G2160">
        <v>15.78</v>
      </c>
      <c r="H2160">
        <v>11.21</v>
      </c>
      <c r="I2160">
        <v>7025</v>
      </c>
    </row>
    <row r="2161" spans="1:9" x14ac:dyDescent="0.25">
      <c r="A2161" t="str">
        <f t="shared" si="33"/>
        <v>292790</v>
      </c>
      <c r="B2161" t="s">
        <v>2122</v>
      </c>
      <c r="C2161">
        <v>0.90414437290287475</v>
      </c>
      <c r="D2161">
        <v>0.80710982134760134</v>
      </c>
      <c r="E2161">
        <f>IFERROR(VLOOKUP(A2161,'Taxa de Analfabetismo'!B$2:C$5509,2,FALSE),"ERROR")</f>
        <v>30.8</v>
      </c>
      <c r="F2161">
        <f>VLOOKUP(A2161,PIB!B2161:C7668,2,FALSE)</f>
        <v>1126.1600000000001</v>
      </c>
      <c r="G2161">
        <v>18.53</v>
      </c>
      <c r="H2161">
        <v>13.31</v>
      </c>
      <c r="I2161">
        <v>11027</v>
      </c>
    </row>
    <row r="2162" spans="1:9" x14ac:dyDescent="0.25">
      <c r="A2162" t="str">
        <f t="shared" si="33"/>
        <v>292800</v>
      </c>
      <c r="B2162" t="s">
        <v>2123</v>
      </c>
      <c r="C2162">
        <v>1.0040381198513972</v>
      </c>
      <c r="D2162">
        <v>0.3327410757551284</v>
      </c>
      <c r="E2162">
        <f>IFERROR(VLOOKUP(A2162,'Taxa de Analfabetismo'!B$2:C$5509,2,FALSE),"ERROR")</f>
        <v>31.7</v>
      </c>
      <c r="F2162">
        <f>VLOOKUP(A2162,PIB!B2162:C7669,2,FALSE)</f>
        <v>1496.96</v>
      </c>
      <c r="G2162">
        <v>16.66</v>
      </c>
      <c r="H2162">
        <v>14.15</v>
      </c>
      <c r="I2162">
        <v>30955</v>
      </c>
    </row>
    <row r="2163" spans="1:9" x14ac:dyDescent="0.25">
      <c r="A2163" t="str">
        <f t="shared" si="33"/>
        <v>292805</v>
      </c>
      <c r="B2163" t="s">
        <v>2124</v>
      </c>
      <c r="C2163">
        <v>1.0208991808037153</v>
      </c>
      <c r="D2163">
        <v>0.32251822227955879</v>
      </c>
      <c r="E2163">
        <f>IFERROR(VLOOKUP(A2163,'Taxa de Analfabetismo'!B$2:C$5509,2,FALSE),"ERROR")</f>
        <v>33.299999999999997</v>
      </c>
      <c r="F2163">
        <f>VLOOKUP(A2163,PIB!B2163:C7670,2,FALSE)</f>
        <v>1153.9100000000001</v>
      </c>
      <c r="G2163">
        <v>9.7799999999999994</v>
      </c>
      <c r="H2163">
        <v>15.55</v>
      </c>
      <c r="I2163">
        <v>15503</v>
      </c>
    </row>
    <row r="2164" spans="1:9" x14ac:dyDescent="0.25">
      <c r="A2164" t="str">
        <f t="shared" si="33"/>
        <v>292810</v>
      </c>
      <c r="B2164" t="s">
        <v>2125</v>
      </c>
      <c r="C2164">
        <v>1.8945493322992657</v>
      </c>
      <c r="D2164">
        <v>0.26174838224958191</v>
      </c>
      <c r="E2164">
        <f>IFERROR(VLOOKUP(A2164,'Taxa de Analfabetismo'!B$2:C$5509,2,FALSE),"ERROR")</f>
        <v>27.4</v>
      </c>
      <c r="F2164">
        <f>VLOOKUP(A2164,PIB!B2164:C7671,2,FALSE)</f>
        <v>1387.57</v>
      </c>
      <c r="G2164">
        <v>17.97</v>
      </c>
      <c r="H2164">
        <v>15.7</v>
      </c>
      <c r="I2164">
        <v>41261</v>
      </c>
    </row>
    <row r="2165" spans="1:9" x14ac:dyDescent="0.25">
      <c r="A2165" t="str">
        <f t="shared" si="33"/>
        <v>292820</v>
      </c>
      <c r="B2165" t="s">
        <v>2126</v>
      </c>
      <c r="C2165">
        <v>1.8349973072621069</v>
      </c>
      <c r="D2165">
        <v>0.24027507353245786</v>
      </c>
      <c r="E2165">
        <f>IFERROR(VLOOKUP(A2165,'Taxa de Analfabetismo'!B$2:C$5509,2,FALSE),"ERROR")</f>
        <v>30.8</v>
      </c>
      <c r="F2165">
        <f>VLOOKUP(A2165,PIB!B2165:C7672,2,FALSE)</f>
        <v>2387.92</v>
      </c>
      <c r="G2165">
        <v>19.05</v>
      </c>
      <c r="H2165">
        <v>10.45</v>
      </c>
      <c r="I2165">
        <v>24139</v>
      </c>
    </row>
    <row r="2166" spans="1:9" x14ac:dyDescent="0.25">
      <c r="A2166" t="str">
        <f t="shared" si="33"/>
        <v>292830</v>
      </c>
      <c r="B2166" t="s">
        <v>2127</v>
      </c>
      <c r="C2166">
        <v>1.0716103655714946</v>
      </c>
      <c r="D2166">
        <v>0.50902360018509951</v>
      </c>
      <c r="E2166">
        <f>IFERROR(VLOOKUP(A2166,'Taxa de Analfabetismo'!B$2:C$5509,2,FALSE),"ERROR")</f>
        <v>29.8</v>
      </c>
      <c r="F2166">
        <f>VLOOKUP(A2166,PIB!B2166:C7673,2,FALSE)</f>
        <v>981.41</v>
      </c>
      <c r="G2166">
        <v>15.68</v>
      </c>
      <c r="H2166">
        <v>4.21</v>
      </c>
      <c r="I2166">
        <v>8644</v>
      </c>
    </row>
    <row r="2167" spans="1:9" x14ac:dyDescent="0.25">
      <c r="A2167" t="str">
        <f t="shared" si="33"/>
        <v>292840</v>
      </c>
      <c r="B2167" t="s">
        <v>2128</v>
      </c>
      <c r="C2167">
        <v>1.4184633313909931</v>
      </c>
      <c r="D2167">
        <v>0.47864813119120952</v>
      </c>
      <c r="E2167">
        <f>IFERROR(VLOOKUP(A2167,'Taxa de Analfabetismo'!B$2:C$5509,2,FALSE),"ERROR")</f>
        <v>25.4</v>
      </c>
      <c r="F2167">
        <f>VLOOKUP(A2167,PIB!B2167:C7674,2,FALSE)</f>
        <v>1132.4100000000001</v>
      </c>
      <c r="G2167">
        <v>17.63</v>
      </c>
      <c r="H2167">
        <v>13.7</v>
      </c>
      <c r="I2167">
        <v>24026</v>
      </c>
    </row>
    <row r="2168" spans="1:9" x14ac:dyDescent="0.25">
      <c r="A2168" t="str">
        <f t="shared" si="33"/>
        <v>292850</v>
      </c>
      <c r="B2168" t="s">
        <v>2129</v>
      </c>
      <c r="C2168">
        <v>1.0112695492180312</v>
      </c>
      <c r="D2168">
        <v>0.39098436062557501</v>
      </c>
      <c r="E2168">
        <f>IFERROR(VLOOKUP(A2168,'Taxa de Analfabetismo'!B$2:C$5509,2,FALSE),"ERROR")</f>
        <v>35.6</v>
      </c>
      <c r="F2168">
        <f>VLOOKUP(A2168,PIB!B2168:C7675,2,FALSE)</f>
        <v>1190.96</v>
      </c>
      <c r="G2168">
        <v>10.7</v>
      </c>
      <c r="H2168">
        <v>6.58</v>
      </c>
      <c r="I2168">
        <v>8696</v>
      </c>
    </row>
    <row r="2169" spans="1:9" x14ac:dyDescent="0.25">
      <c r="A2169" t="str">
        <f t="shared" si="33"/>
        <v>292860</v>
      </c>
      <c r="B2169" t="s">
        <v>2130</v>
      </c>
      <c r="C2169">
        <v>1.0787140069161503</v>
      </c>
      <c r="D2169">
        <v>0.56493306399150889</v>
      </c>
      <c r="E2169">
        <f>IFERROR(VLOOKUP(A2169,'Taxa de Analfabetismo'!B$2:C$5509,2,FALSE),"ERROR")</f>
        <v>16.100000000000001</v>
      </c>
      <c r="F2169">
        <f>VLOOKUP(A2169,PIB!B2169:C7676,2,FALSE)</f>
        <v>2113.35</v>
      </c>
      <c r="G2169">
        <v>32.36</v>
      </c>
      <c r="H2169">
        <v>21.33</v>
      </c>
      <c r="I2169">
        <v>58414</v>
      </c>
    </row>
    <row r="2170" spans="1:9" x14ac:dyDescent="0.25">
      <c r="A2170" t="str">
        <f t="shared" si="33"/>
        <v>292870</v>
      </c>
      <c r="B2170" t="s">
        <v>2131</v>
      </c>
      <c r="C2170">
        <v>1.2420639023885844</v>
      </c>
      <c r="D2170">
        <v>0.69020783786578432</v>
      </c>
      <c r="E2170">
        <f>IFERROR(VLOOKUP(A2170,'Taxa de Analfabetismo'!B$2:C$5509,2,FALSE),"ERROR")</f>
        <v>16</v>
      </c>
      <c r="F2170">
        <f>VLOOKUP(A2170,PIB!B2170:C7677,2,FALSE)</f>
        <v>3185.66</v>
      </c>
      <c r="G2170">
        <v>32.24</v>
      </c>
      <c r="H2170">
        <v>18.41</v>
      </c>
      <c r="I2170">
        <v>77368</v>
      </c>
    </row>
    <row r="2171" spans="1:9" x14ac:dyDescent="0.25">
      <c r="A2171" t="str">
        <f t="shared" si="33"/>
        <v>292880</v>
      </c>
      <c r="B2171" t="s">
        <v>2132</v>
      </c>
      <c r="C2171">
        <v>1.1210353627415239</v>
      </c>
      <c r="D2171">
        <v>0.43018592781625953</v>
      </c>
      <c r="E2171">
        <f>IFERROR(VLOOKUP(A2171,'Taxa de Analfabetismo'!B$2:C$5509,2,FALSE),"ERROR")</f>
        <v>29.7</v>
      </c>
      <c r="F2171">
        <f>VLOOKUP(A2171,PIB!B2171:C7678,2,FALSE)</f>
        <v>1310.0999999999999</v>
      </c>
      <c r="G2171">
        <v>15.96</v>
      </c>
      <c r="H2171">
        <v>12.38</v>
      </c>
      <c r="I2171">
        <v>41145</v>
      </c>
    </row>
    <row r="2172" spans="1:9" x14ac:dyDescent="0.25">
      <c r="A2172" t="str">
        <f t="shared" si="33"/>
        <v>292890</v>
      </c>
      <c r="B2172" t="s">
        <v>2133</v>
      </c>
      <c r="C2172">
        <v>1.5560875512995895</v>
      </c>
      <c r="D2172">
        <v>0.19993686204356517</v>
      </c>
      <c r="E2172">
        <f>IFERROR(VLOOKUP(A2172,'Taxa de Analfabetismo'!B$2:C$5509,2,FALSE),"ERROR")</f>
        <v>36.9</v>
      </c>
      <c r="F2172">
        <f>VLOOKUP(A2172,PIB!B2172:C7679,2,FALSE)</f>
        <v>12403.03</v>
      </c>
      <c r="G2172">
        <v>12.56</v>
      </c>
      <c r="H2172">
        <v>10.74</v>
      </c>
      <c r="I2172">
        <v>19006</v>
      </c>
    </row>
    <row r="2173" spans="1:9" x14ac:dyDescent="0.25">
      <c r="A2173" t="str">
        <f t="shared" si="33"/>
        <v>292895</v>
      </c>
      <c r="B2173" t="s">
        <v>2134</v>
      </c>
      <c r="C2173">
        <v>0.91590429275158336</v>
      </c>
      <c r="D2173">
        <v>0.49261083743842365</v>
      </c>
      <c r="E2173">
        <f>IFERROR(VLOOKUP(A2173,'Taxa de Analfabetismo'!B$2:C$5509,2,FALSE),"ERROR")</f>
        <v>23</v>
      </c>
      <c r="F2173">
        <f>VLOOKUP(A2173,PIB!B2173:C7680,2,FALSE)</f>
        <v>1718.08</v>
      </c>
      <c r="G2173">
        <v>20.57</v>
      </c>
      <c r="H2173">
        <v>7.22</v>
      </c>
      <c r="I2173">
        <v>8526</v>
      </c>
    </row>
    <row r="2174" spans="1:9" x14ac:dyDescent="0.25">
      <c r="A2174" t="str">
        <f t="shared" si="33"/>
        <v>292900</v>
      </c>
      <c r="B2174" t="s">
        <v>2135</v>
      </c>
      <c r="C2174">
        <v>0.68026863274691585</v>
      </c>
      <c r="D2174">
        <v>0.64238265566829689</v>
      </c>
      <c r="E2174">
        <f>IFERROR(VLOOKUP(A2174,'Taxa de Analfabetismo'!B$2:C$5509,2,FALSE),"ERROR")</f>
        <v>21.6</v>
      </c>
      <c r="F2174">
        <f>VLOOKUP(A2174,PIB!B2174:C7681,2,FALSE)</f>
        <v>1474.4</v>
      </c>
      <c r="G2174">
        <v>24.87</v>
      </c>
      <c r="H2174">
        <v>18.63</v>
      </c>
      <c r="I2174">
        <v>13699</v>
      </c>
    </row>
    <row r="2175" spans="1:9" x14ac:dyDescent="0.25">
      <c r="A2175" t="str">
        <f t="shared" si="33"/>
        <v>292905</v>
      </c>
      <c r="B2175" t="s">
        <v>2136</v>
      </c>
      <c r="C2175">
        <v>1.9874128253104268</v>
      </c>
      <c r="D2175">
        <v>0.32318421500255146</v>
      </c>
      <c r="E2175">
        <f>IFERROR(VLOOKUP(A2175,'Taxa de Analfabetismo'!B$2:C$5509,2,FALSE),"ERROR")</f>
        <v>22.7</v>
      </c>
      <c r="F2175">
        <f>VLOOKUP(A2175,PIB!B2175:C7682,2,FALSE)</f>
        <v>1638</v>
      </c>
      <c r="G2175">
        <v>20.100000000000001</v>
      </c>
      <c r="H2175">
        <v>15.92</v>
      </c>
      <c r="I2175">
        <v>11758</v>
      </c>
    </row>
    <row r="2176" spans="1:9" x14ac:dyDescent="0.25">
      <c r="A2176" t="str">
        <f t="shared" si="33"/>
        <v>292910</v>
      </c>
      <c r="B2176" t="s">
        <v>2137</v>
      </c>
      <c r="C2176">
        <v>0.75306505833498116</v>
      </c>
      <c r="D2176">
        <v>0.54874431481115293</v>
      </c>
      <c r="E2176">
        <f>IFERROR(VLOOKUP(A2176,'Taxa de Analfabetismo'!B$2:C$5509,2,FALSE),"ERROR")</f>
        <v>30.6</v>
      </c>
      <c r="F2176">
        <f>VLOOKUP(A2176,PIB!B2176:C7683,2,FALSE)</f>
        <v>1201.52</v>
      </c>
      <c r="G2176">
        <v>15.36</v>
      </c>
      <c r="H2176">
        <v>9.7100000000000009</v>
      </c>
      <c r="I2176">
        <v>20228</v>
      </c>
    </row>
    <row r="2177" spans="1:9" x14ac:dyDescent="0.25">
      <c r="A2177" t="str">
        <f t="shared" si="33"/>
        <v>292920</v>
      </c>
      <c r="B2177" t="s">
        <v>2138</v>
      </c>
      <c r="C2177">
        <v>1.1652461760900996</v>
      </c>
      <c r="D2177">
        <v>0.28156152499809756</v>
      </c>
      <c r="E2177">
        <f>IFERROR(VLOOKUP(A2177,'Taxa de Analfabetismo'!B$2:C$5509,2,FALSE),"ERROR")</f>
        <v>14.7</v>
      </c>
      <c r="F2177">
        <f>VLOOKUP(A2177,PIB!B2177:C7684,2,FALSE)</f>
        <v>123701.03</v>
      </c>
      <c r="G2177">
        <v>26.31</v>
      </c>
      <c r="H2177">
        <v>32.130000000000003</v>
      </c>
      <c r="I2177">
        <v>26282</v>
      </c>
    </row>
    <row r="2178" spans="1:9" x14ac:dyDescent="0.25">
      <c r="A2178" t="str">
        <f t="shared" ref="A2178:A2241" si="34">MID(B:B,1,6)</f>
        <v>292925</v>
      </c>
      <c r="B2178" t="s">
        <v>2139</v>
      </c>
      <c r="C2178">
        <v>0.97957853573756248</v>
      </c>
      <c r="D2178">
        <v>0.2281121008038236</v>
      </c>
      <c r="E2178">
        <f>IFERROR(VLOOKUP(A2178,'Taxa de Analfabetismo'!B$2:C$5509,2,FALSE),"ERROR")</f>
        <v>25.8</v>
      </c>
      <c r="F2178">
        <f>VLOOKUP(A2178,PIB!B2178:C7685,2,FALSE)</f>
        <v>1176.5899999999999</v>
      </c>
      <c r="G2178">
        <v>15.34</v>
      </c>
      <c r="H2178">
        <v>17.399999999999999</v>
      </c>
      <c r="I2178">
        <v>18412</v>
      </c>
    </row>
    <row r="2179" spans="1:9" x14ac:dyDescent="0.25">
      <c r="A2179" t="str">
        <f t="shared" si="34"/>
        <v>292930</v>
      </c>
      <c r="B2179" t="s">
        <v>2140</v>
      </c>
      <c r="C2179">
        <v>0.96025925925925926</v>
      </c>
      <c r="D2179">
        <v>0.34814814814814815</v>
      </c>
      <c r="E2179">
        <f>IFERROR(VLOOKUP(A2179,'Taxa de Analfabetismo'!B$2:C$5509,2,FALSE),"ERROR")</f>
        <v>22</v>
      </c>
      <c r="F2179">
        <f>VLOOKUP(A2179,PIB!B2179:C7686,2,FALSE)</f>
        <v>1470.7</v>
      </c>
      <c r="G2179">
        <v>21.84</v>
      </c>
      <c r="H2179">
        <v>16.399999999999999</v>
      </c>
      <c r="I2179">
        <v>27000</v>
      </c>
    </row>
    <row r="2180" spans="1:9" x14ac:dyDescent="0.25">
      <c r="A2180" t="str">
        <f t="shared" si="34"/>
        <v>292935</v>
      </c>
      <c r="B2180" t="s">
        <v>2141</v>
      </c>
      <c r="C2180">
        <v>1.2940418679549115</v>
      </c>
      <c r="D2180">
        <v>0.5152979066022545</v>
      </c>
      <c r="E2180">
        <f>IFERROR(VLOOKUP(A2180,'Taxa de Analfabetismo'!B$2:C$5509,2,FALSE),"ERROR")</f>
        <v>30.8</v>
      </c>
      <c r="F2180">
        <f>VLOOKUP(A2180,PIB!B2180:C7687,2,FALSE)</f>
        <v>1184.82</v>
      </c>
      <c r="G2180">
        <v>9.67</v>
      </c>
      <c r="H2180">
        <v>20.260000000000002</v>
      </c>
      <c r="I2180">
        <v>6210</v>
      </c>
    </row>
    <row r="2181" spans="1:9" x14ac:dyDescent="0.25">
      <c r="A2181" t="str">
        <f t="shared" si="34"/>
        <v>292937</v>
      </c>
      <c r="B2181" t="s">
        <v>2142</v>
      </c>
      <c r="C2181">
        <v>1.5738113289288422</v>
      </c>
      <c r="D2181">
        <v>0.18412217047546844</v>
      </c>
      <c r="E2181">
        <f>IFERROR(VLOOKUP(A2181,'Taxa de Analfabetismo'!B$2:C$5509,2,FALSE),"ERROR")</f>
        <v>34.4</v>
      </c>
      <c r="F2181">
        <f>VLOOKUP(A2181,PIB!B2181:C7688,2,FALSE)</f>
        <v>1197.05</v>
      </c>
      <c r="G2181">
        <v>9.82</v>
      </c>
      <c r="H2181">
        <v>18.7</v>
      </c>
      <c r="I2181">
        <v>9233</v>
      </c>
    </row>
    <row r="2182" spans="1:9" x14ac:dyDescent="0.25">
      <c r="A2182" t="str">
        <f t="shared" si="34"/>
        <v>292940</v>
      </c>
      <c r="B2182" t="s">
        <v>2143</v>
      </c>
      <c r="C2182">
        <v>1.0269461077844311</v>
      </c>
      <c r="D2182">
        <v>0.47904191616766467</v>
      </c>
      <c r="E2182">
        <f>IFERROR(VLOOKUP(A2182,'Taxa de Analfabetismo'!B$2:C$5509,2,FALSE),"ERROR")</f>
        <v>26.9</v>
      </c>
      <c r="F2182">
        <f>VLOOKUP(A2182,PIB!B2182:C7689,2,FALSE)</f>
        <v>1746.08</v>
      </c>
      <c r="G2182">
        <v>10.3</v>
      </c>
      <c r="H2182">
        <v>3.56</v>
      </c>
      <c r="I2182">
        <v>10020</v>
      </c>
    </row>
    <row r="2183" spans="1:9" x14ac:dyDescent="0.25">
      <c r="A2183" t="str">
        <f t="shared" si="34"/>
        <v>292950</v>
      </c>
      <c r="B2183" t="s">
        <v>2144</v>
      </c>
      <c r="C2183">
        <v>0.90580580580580583</v>
      </c>
      <c r="D2183">
        <v>0.31531531531531531</v>
      </c>
      <c r="E2183">
        <f>IFERROR(VLOOKUP(A2183,'Taxa de Analfabetismo'!B$2:C$5509,2,FALSE),"ERROR")</f>
        <v>17.899999999999999</v>
      </c>
      <c r="F2183">
        <f>VLOOKUP(A2183,PIB!B2183:C7690,2,FALSE)</f>
        <v>1818.12</v>
      </c>
      <c r="G2183">
        <v>25.99</v>
      </c>
      <c r="H2183">
        <v>26.2</v>
      </c>
      <c r="I2183">
        <v>39960</v>
      </c>
    </row>
    <row r="2184" spans="1:9" x14ac:dyDescent="0.25">
      <c r="A2184" t="str">
        <f t="shared" si="34"/>
        <v>292960</v>
      </c>
      <c r="B2184" t="s">
        <v>2145</v>
      </c>
      <c r="C2184">
        <v>1.0230395136778117</v>
      </c>
      <c r="D2184">
        <v>0.60182370820668685</v>
      </c>
      <c r="E2184">
        <f>IFERROR(VLOOKUP(A2184,'Taxa de Analfabetismo'!B$2:C$5509,2,FALSE),"ERROR")</f>
        <v>26</v>
      </c>
      <c r="F2184">
        <f>VLOOKUP(A2184,PIB!B2184:C7691,2,FALSE)</f>
        <v>1274.8599999999999</v>
      </c>
      <c r="G2184">
        <v>20.100000000000001</v>
      </c>
      <c r="H2184">
        <v>16.760000000000002</v>
      </c>
      <c r="I2184">
        <v>16450</v>
      </c>
    </row>
    <row r="2185" spans="1:9" x14ac:dyDescent="0.25">
      <c r="A2185" t="str">
        <f t="shared" si="34"/>
        <v>292970</v>
      </c>
      <c r="B2185" t="s">
        <v>2146</v>
      </c>
      <c r="C2185">
        <v>1.6218190249840589</v>
      </c>
      <c r="D2185">
        <v>0.34200915888933975</v>
      </c>
      <c r="E2185">
        <f>IFERROR(VLOOKUP(A2185,'Taxa de Analfabetismo'!B$2:C$5509,2,FALSE),"ERROR")</f>
        <v>38.799999999999997</v>
      </c>
      <c r="F2185">
        <f>VLOOKUP(A2185,PIB!B2185:C7692,2,FALSE)</f>
        <v>980.11</v>
      </c>
      <c r="G2185">
        <v>9.3800000000000008</v>
      </c>
      <c r="H2185">
        <v>8.77</v>
      </c>
      <c r="I2185">
        <v>17251</v>
      </c>
    </row>
    <row r="2186" spans="1:9" x14ac:dyDescent="0.25">
      <c r="A2186" t="str">
        <f t="shared" si="34"/>
        <v>292975</v>
      </c>
      <c r="B2186" t="s">
        <v>2147</v>
      </c>
      <c r="C2186">
        <v>0.82340822132836256</v>
      </c>
      <c r="D2186">
        <v>0.23545570489551651</v>
      </c>
      <c r="E2186">
        <f>IFERROR(VLOOKUP(A2186,'Taxa de Analfabetismo'!B$2:C$5509,2,FALSE),"ERROR")</f>
        <v>17.8</v>
      </c>
      <c r="F2186">
        <f>VLOOKUP(A2186,PIB!B2186:C7693,2,FALSE)</f>
        <v>1482.88</v>
      </c>
      <c r="G2186">
        <v>24.49</v>
      </c>
      <c r="H2186">
        <v>9.76</v>
      </c>
      <c r="I2186">
        <v>10193</v>
      </c>
    </row>
    <row r="2187" spans="1:9" x14ac:dyDescent="0.25">
      <c r="A2187" t="str">
        <f t="shared" si="34"/>
        <v>292980</v>
      </c>
      <c r="B2187" t="s">
        <v>2148</v>
      </c>
      <c r="C2187">
        <v>1.0997562674094707</v>
      </c>
      <c r="D2187">
        <v>0.72249303621169914</v>
      </c>
      <c r="E2187">
        <f>IFERROR(VLOOKUP(A2187,'Taxa de Analfabetismo'!B$2:C$5509,2,FALSE),"ERROR")</f>
        <v>33.299999999999997</v>
      </c>
      <c r="F2187">
        <f>VLOOKUP(A2187,PIB!B2187:C7694,2,FALSE)</f>
        <v>1428.19</v>
      </c>
      <c r="G2187">
        <v>14.36</v>
      </c>
      <c r="H2187">
        <v>20.3</v>
      </c>
      <c r="I2187">
        <v>11488</v>
      </c>
    </row>
    <row r="2188" spans="1:9" x14ac:dyDescent="0.25">
      <c r="A2188" t="str">
        <f t="shared" si="34"/>
        <v>292990</v>
      </c>
      <c r="B2188" t="s">
        <v>2149</v>
      </c>
      <c r="C2188">
        <v>1.2434934807975242</v>
      </c>
      <c r="D2188">
        <v>0.36274161635634927</v>
      </c>
      <c r="E2188">
        <f>IFERROR(VLOOKUP(A2188,'Taxa de Analfabetismo'!B$2:C$5509,2,FALSE),"ERROR")</f>
        <v>20.7</v>
      </c>
      <c r="F2188">
        <f>VLOOKUP(A2188,PIB!B2188:C7695,2,FALSE)</f>
        <v>1653.04</v>
      </c>
      <c r="G2188">
        <v>19.760000000000002</v>
      </c>
      <c r="H2188">
        <v>7.69</v>
      </c>
      <c r="I2188">
        <v>39422</v>
      </c>
    </row>
    <row r="2189" spans="1:9" x14ac:dyDescent="0.25">
      <c r="A2189" t="str">
        <f t="shared" si="34"/>
        <v>293000</v>
      </c>
      <c r="B2189" t="s">
        <v>2150</v>
      </c>
      <c r="C2189">
        <v>1.2891306689647744</v>
      </c>
      <c r="D2189">
        <v>0.30162662932241735</v>
      </c>
      <c r="E2189">
        <f>IFERROR(VLOOKUP(A2189,'Taxa de Analfabetismo'!B$2:C$5509,2,FALSE),"ERROR")</f>
        <v>31.1</v>
      </c>
      <c r="F2189">
        <f>VLOOKUP(A2189,PIB!B2189:C7696,2,FALSE)</f>
        <v>1620.32</v>
      </c>
      <c r="G2189">
        <v>14.01</v>
      </c>
      <c r="H2189">
        <v>3.26</v>
      </c>
      <c r="I2189">
        <v>9283</v>
      </c>
    </row>
    <row r="2190" spans="1:9" x14ac:dyDescent="0.25">
      <c r="A2190" t="str">
        <f t="shared" si="34"/>
        <v>293010</v>
      </c>
      <c r="B2190" t="s">
        <v>2151</v>
      </c>
      <c r="C2190">
        <v>1.0863517564195324</v>
      </c>
      <c r="D2190">
        <v>0.66890125954254831</v>
      </c>
      <c r="E2190">
        <f>IFERROR(VLOOKUP(A2190,'Taxa de Analfabetismo'!B$2:C$5509,2,FALSE),"ERROR")</f>
        <v>20.399999999999999</v>
      </c>
      <c r="F2190">
        <f>VLOOKUP(A2190,PIB!B2190:C7697,2,FALSE)</f>
        <v>1965.5</v>
      </c>
      <c r="G2190">
        <v>29.11</v>
      </c>
      <c r="H2190">
        <v>18.489999999999998</v>
      </c>
      <c r="I2190">
        <v>67723</v>
      </c>
    </row>
    <row r="2191" spans="1:9" x14ac:dyDescent="0.25">
      <c r="A2191" t="str">
        <f t="shared" si="34"/>
        <v>293015</v>
      </c>
      <c r="B2191" t="s">
        <v>2152</v>
      </c>
      <c r="C2191">
        <v>1.6052760736196319</v>
      </c>
      <c r="D2191">
        <v>0.20858895705521471</v>
      </c>
      <c r="E2191">
        <f>IFERROR(VLOOKUP(A2191,'Taxa de Analfabetismo'!B$2:C$5509,2,FALSE),"ERROR")</f>
        <v>29.6</v>
      </c>
      <c r="F2191">
        <f>VLOOKUP(A2191,PIB!B2191:C7698,2,FALSE)</f>
        <v>1377.89</v>
      </c>
      <c r="G2191">
        <v>14.94</v>
      </c>
      <c r="H2191">
        <v>10.37</v>
      </c>
      <c r="I2191">
        <v>32600</v>
      </c>
    </row>
    <row r="2192" spans="1:9" x14ac:dyDescent="0.25">
      <c r="A2192" t="str">
        <f t="shared" si="34"/>
        <v>293020</v>
      </c>
      <c r="B2192" t="s">
        <v>2153</v>
      </c>
      <c r="C2192">
        <v>0.81402298142386253</v>
      </c>
      <c r="D2192">
        <v>4.9289917131326827E-2</v>
      </c>
      <c r="E2192">
        <f>IFERROR(VLOOKUP(A2192,'Taxa de Analfabetismo'!B$2:C$5509,2,FALSE),"ERROR")</f>
        <v>31</v>
      </c>
      <c r="F2192">
        <f>VLOOKUP(A2192,PIB!B2192:C7699,2,FALSE)</f>
        <v>1557.82</v>
      </c>
      <c r="G2192">
        <v>11.66</v>
      </c>
      <c r="H2192">
        <v>11.1</v>
      </c>
      <c r="I2192">
        <v>32461</v>
      </c>
    </row>
    <row r="2193" spans="1:9" x14ac:dyDescent="0.25">
      <c r="A2193" t="str">
        <f t="shared" si="34"/>
        <v>293030</v>
      </c>
      <c r="B2193" t="s">
        <v>2154</v>
      </c>
      <c r="C2193">
        <v>1.9170691090757701</v>
      </c>
      <c r="D2193">
        <v>0.32750485706355814</v>
      </c>
      <c r="E2193">
        <f>IFERROR(VLOOKUP(A2193,'Taxa de Analfabetismo'!B$2:C$5509,2,FALSE),"ERROR")</f>
        <v>24.9</v>
      </c>
      <c r="F2193">
        <f>VLOOKUP(A2193,PIB!B2193:C7700,2,FALSE)</f>
        <v>1419.1</v>
      </c>
      <c r="G2193">
        <v>16.75</v>
      </c>
      <c r="H2193">
        <v>17.559999999999999</v>
      </c>
      <c r="I2193">
        <v>18015</v>
      </c>
    </row>
    <row r="2194" spans="1:9" x14ac:dyDescent="0.25">
      <c r="A2194" t="str">
        <f t="shared" si="34"/>
        <v>293040</v>
      </c>
      <c r="B2194" t="s">
        <v>2155</v>
      </c>
      <c r="C2194">
        <v>1.0986686223626312</v>
      </c>
      <c r="D2194">
        <v>0.35541013200947758</v>
      </c>
      <c r="E2194">
        <f>IFERROR(VLOOKUP(A2194,'Taxa de Analfabetismo'!B$2:C$5509,2,FALSE),"ERROR")</f>
        <v>32.6</v>
      </c>
      <c r="F2194">
        <f>VLOOKUP(A2194,PIB!B2194:C7701,2,FALSE)</f>
        <v>1091.67</v>
      </c>
      <c r="G2194">
        <v>10.78</v>
      </c>
      <c r="H2194">
        <v>17.16</v>
      </c>
      <c r="I2194">
        <v>17726</v>
      </c>
    </row>
    <row r="2195" spans="1:9" x14ac:dyDescent="0.25">
      <c r="A2195" t="str">
        <f t="shared" si="34"/>
        <v>293050</v>
      </c>
      <c r="B2195" t="s">
        <v>2156</v>
      </c>
      <c r="C2195">
        <v>0.94739562050813642</v>
      </c>
      <c r="D2195">
        <v>0.34973439415426771</v>
      </c>
      <c r="E2195">
        <f>IFERROR(VLOOKUP(A2195,'Taxa de Analfabetismo'!B$2:C$5509,2,FALSE),"ERROR")</f>
        <v>24.6</v>
      </c>
      <c r="F2195">
        <f>VLOOKUP(A2195,PIB!B2195:C7702,2,FALSE)</f>
        <v>1310.8</v>
      </c>
      <c r="G2195">
        <v>23.45</v>
      </c>
      <c r="H2195">
        <v>14.46</v>
      </c>
      <c r="I2195">
        <v>83206</v>
      </c>
    </row>
    <row r="2196" spans="1:9" x14ac:dyDescent="0.25">
      <c r="A2196" t="str">
        <f t="shared" si="34"/>
        <v>293060</v>
      </c>
      <c r="B2196" t="s">
        <v>2157</v>
      </c>
      <c r="C2196">
        <v>0.91043119847812304</v>
      </c>
      <c r="D2196">
        <v>1.5852885225110969E-2</v>
      </c>
      <c r="E2196">
        <f>IFERROR(VLOOKUP(A2196,'Taxa de Analfabetismo'!B$2:C$5509,2,FALSE),"ERROR")</f>
        <v>31.5</v>
      </c>
      <c r="F2196">
        <f>VLOOKUP(A2196,PIB!B2196:C7703,2,FALSE)</f>
        <v>1110.98</v>
      </c>
      <c r="G2196">
        <v>15.68</v>
      </c>
      <c r="H2196">
        <v>10.89</v>
      </c>
      <c r="I2196">
        <v>12616</v>
      </c>
    </row>
    <row r="2197" spans="1:9" x14ac:dyDescent="0.25">
      <c r="A2197" t="str">
        <f t="shared" si="34"/>
        <v>293070</v>
      </c>
      <c r="B2197" t="s">
        <v>2158</v>
      </c>
      <c r="C2197">
        <v>0.98697722875427896</v>
      </c>
      <c r="D2197">
        <v>0.25939234154742413</v>
      </c>
      <c r="E2197">
        <f>IFERROR(VLOOKUP(A2197,'Taxa de Analfabetismo'!B$2:C$5509,2,FALSE),"ERROR")</f>
        <v>10.7</v>
      </c>
      <c r="F2197">
        <f>VLOOKUP(A2197,PIB!B2197:C7704,2,FALSE)</f>
        <v>18104.05</v>
      </c>
      <c r="G2197">
        <v>35.619999999999997</v>
      </c>
      <c r="H2197">
        <v>29.86</v>
      </c>
      <c r="I2197">
        <v>94066</v>
      </c>
    </row>
    <row r="2198" spans="1:9" x14ac:dyDescent="0.25">
      <c r="A2198" t="str">
        <f t="shared" si="34"/>
        <v>293075</v>
      </c>
      <c r="B2198" t="s">
        <v>2159</v>
      </c>
      <c r="C2198">
        <v>1.8366235534377127</v>
      </c>
      <c r="D2198">
        <v>2.5527569775357386E-2</v>
      </c>
      <c r="E2198">
        <f>IFERROR(VLOOKUP(A2198,'Taxa de Analfabetismo'!B$2:C$5509,2,FALSE),"ERROR")</f>
        <v>26.5</v>
      </c>
      <c r="F2198">
        <f>VLOOKUP(A2198,PIB!B2198:C7705,2,FALSE)</f>
        <v>2449.7399999999998</v>
      </c>
      <c r="G2198">
        <v>10.62</v>
      </c>
      <c r="H2198">
        <v>8.09</v>
      </c>
      <c r="I2198">
        <v>11752</v>
      </c>
    </row>
    <row r="2199" spans="1:9" x14ac:dyDescent="0.25">
      <c r="A2199" t="str">
        <f t="shared" si="34"/>
        <v>293076</v>
      </c>
      <c r="B2199" t="s">
        <v>2160</v>
      </c>
      <c r="C2199">
        <v>0.72262345135341433</v>
      </c>
      <c r="D2199">
        <v>0.22312254124831191</v>
      </c>
      <c r="E2199">
        <f>IFERROR(VLOOKUP(A2199,'Taxa de Analfabetismo'!B$2:C$5509,2,FALSE),"ERROR")</f>
        <v>44.2</v>
      </c>
      <c r="F2199">
        <f>VLOOKUP(A2199,PIB!B2199:C7706,2,FALSE)</f>
        <v>1102.53</v>
      </c>
      <c r="G2199">
        <v>5.25</v>
      </c>
      <c r="H2199">
        <v>5.12</v>
      </c>
      <c r="I2199">
        <v>17031</v>
      </c>
    </row>
    <row r="2200" spans="1:9" x14ac:dyDescent="0.25">
      <c r="A2200" t="str">
        <f t="shared" si="34"/>
        <v>293077</v>
      </c>
      <c r="B2200" t="s">
        <v>2161</v>
      </c>
      <c r="C2200">
        <v>0.93012895662368111</v>
      </c>
      <c r="D2200">
        <v>0.29073856975381007</v>
      </c>
      <c r="E2200">
        <f>IFERROR(VLOOKUP(A2200,'Taxa de Analfabetismo'!B$2:C$5509,2,FALSE),"ERROR")</f>
        <v>18.7</v>
      </c>
      <c r="F2200">
        <f>VLOOKUP(A2200,PIB!B2200:C7707,2,FALSE)</f>
        <v>9086.07</v>
      </c>
      <c r="G2200">
        <v>32.32</v>
      </c>
      <c r="H2200">
        <v>24.45</v>
      </c>
      <c r="I2200">
        <v>21325</v>
      </c>
    </row>
    <row r="2201" spans="1:9" x14ac:dyDescent="0.25">
      <c r="A2201" t="str">
        <f t="shared" si="34"/>
        <v>293080</v>
      </c>
      <c r="B2201" t="s">
        <v>2162</v>
      </c>
      <c r="C2201">
        <v>1.0185873605947955</v>
      </c>
      <c r="D2201">
        <v>0.44609665427509293</v>
      </c>
      <c r="E2201">
        <f>IFERROR(VLOOKUP(A2201,'Taxa de Analfabetismo'!B$2:C$5509,2,FALSE),"ERROR")</f>
        <v>24.8</v>
      </c>
      <c r="F2201">
        <f>VLOOKUP(A2201,PIB!B2201:C7708,2,FALSE)</f>
        <v>1058</v>
      </c>
      <c r="G2201">
        <v>10.71</v>
      </c>
      <c r="H2201">
        <v>9.01</v>
      </c>
      <c r="I2201">
        <v>14795</v>
      </c>
    </row>
    <row r="2202" spans="1:9" x14ac:dyDescent="0.25">
      <c r="A2202" t="str">
        <f t="shared" si="34"/>
        <v>293090</v>
      </c>
      <c r="B2202" t="s">
        <v>2163</v>
      </c>
      <c r="C2202">
        <v>1.8539503922656313</v>
      </c>
      <c r="D2202">
        <v>0.20603851335288056</v>
      </c>
      <c r="E2202">
        <f>IFERROR(VLOOKUP(A2202,'Taxa de Analfabetismo'!B$2:C$5509,2,FALSE),"ERROR")</f>
        <v>37.5</v>
      </c>
      <c r="F2202">
        <f>VLOOKUP(A2202,PIB!B2202:C7709,2,FALSE)</f>
        <v>1344.42</v>
      </c>
      <c r="G2202">
        <v>13.72</v>
      </c>
      <c r="H2202">
        <v>3.87</v>
      </c>
      <c r="I2202">
        <v>12619</v>
      </c>
    </row>
    <row r="2203" spans="1:9" x14ac:dyDescent="0.25">
      <c r="A2203" t="str">
        <f t="shared" si="34"/>
        <v>293100</v>
      </c>
      <c r="B2203" t="s">
        <v>2164</v>
      </c>
      <c r="C2203">
        <v>1.0928956296148473</v>
      </c>
      <c r="D2203">
        <v>0.2793853522251048</v>
      </c>
      <c r="E2203">
        <f>IFERROR(VLOOKUP(A2203,'Taxa de Analfabetismo'!B$2:C$5509,2,FALSE),"ERROR")</f>
        <v>30.4</v>
      </c>
      <c r="F2203">
        <f>VLOOKUP(A2203,PIB!B2203:C7710,2,FALSE)</f>
        <v>1397.56</v>
      </c>
      <c r="G2203">
        <v>11.63</v>
      </c>
      <c r="H2203">
        <v>5.43</v>
      </c>
      <c r="I2203">
        <v>20044</v>
      </c>
    </row>
    <row r="2204" spans="1:9" x14ac:dyDescent="0.25">
      <c r="A2204" t="str">
        <f t="shared" si="34"/>
        <v>293105</v>
      </c>
      <c r="B2204" t="s">
        <v>2165</v>
      </c>
      <c r="C2204">
        <v>0.92809587217043943</v>
      </c>
      <c r="D2204">
        <v>0.22192632046160676</v>
      </c>
      <c r="E2204">
        <f>IFERROR(VLOOKUP(A2204,'Taxa de Analfabetismo'!B$2:C$5509,2,FALSE),"ERROR")</f>
        <v>36.6</v>
      </c>
      <c r="F2204">
        <f>VLOOKUP(A2204,PIB!B2204:C7711,2,FALSE)</f>
        <v>1716.79</v>
      </c>
      <c r="G2204">
        <v>8.2799999999999994</v>
      </c>
      <c r="H2204">
        <v>5.71</v>
      </c>
      <c r="I2204">
        <v>15771</v>
      </c>
    </row>
    <row r="2205" spans="1:9" x14ac:dyDescent="0.25">
      <c r="A2205" t="str">
        <f t="shared" si="34"/>
        <v>293110</v>
      </c>
      <c r="B2205" t="s">
        <v>2166</v>
      </c>
      <c r="C2205">
        <v>1.1223860589812333</v>
      </c>
      <c r="D2205">
        <v>0.2546916890080429</v>
      </c>
      <c r="E2205">
        <f>IFERROR(VLOOKUP(A2205,'Taxa de Analfabetismo'!B$2:C$5509,2,FALSE),"ERROR")</f>
        <v>22.7</v>
      </c>
      <c r="F2205">
        <f>VLOOKUP(A2205,PIB!B2205:C7712,2,FALSE)</f>
        <v>1095.3800000000001</v>
      </c>
      <c r="G2205">
        <v>24.38</v>
      </c>
      <c r="H2205">
        <v>18.75</v>
      </c>
      <c r="I2205">
        <v>7460</v>
      </c>
    </row>
    <row r="2206" spans="1:9" x14ac:dyDescent="0.25">
      <c r="A2206" t="str">
        <f t="shared" si="34"/>
        <v>293120</v>
      </c>
      <c r="B2206" t="s">
        <v>2167</v>
      </c>
      <c r="C2206">
        <v>1.3587522751521999</v>
      </c>
      <c r="D2206">
        <v>0.30753781459863178</v>
      </c>
      <c r="E2206">
        <f>IFERROR(VLOOKUP(A2206,'Taxa de Analfabetismo'!B$2:C$5509,2,FALSE),"ERROR")</f>
        <v>34.200000000000003</v>
      </c>
      <c r="F2206">
        <f>VLOOKUP(A2206,PIB!B2206:C7713,2,FALSE)</f>
        <v>1534.43</v>
      </c>
      <c r="G2206">
        <v>15.62</v>
      </c>
      <c r="H2206">
        <v>10.48</v>
      </c>
      <c r="I2206">
        <v>15933</v>
      </c>
    </row>
    <row r="2207" spans="1:9" x14ac:dyDescent="0.25">
      <c r="A2207" t="str">
        <f t="shared" si="34"/>
        <v>293130</v>
      </c>
      <c r="B2207" t="s">
        <v>2168</v>
      </c>
      <c r="C2207">
        <v>1.0790692222026845</v>
      </c>
      <c r="D2207">
        <v>0.34581794736533611</v>
      </c>
      <c r="E2207">
        <f>IFERROR(VLOOKUP(A2207,'Taxa de Analfabetismo'!B$2:C$5509,2,FALSE),"ERROR")</f>
        <v>33.1</v>
      </c>
      <c r="F2207">
        <f>VLOOKUP(A2207,PIB!B2207:C7714,2,FALSE)</f>
        <v>1745.39</v>
      </c>
      <c r="G2207">
        <v>11.14</v>
      </c>
      <c r="H2207">
        <v>9.65</v>
      </c>
      <c r="I2207">
        <v>17061</v>
      </c>
    </row>
    <row r="2208" spans="1:9" x14ac:dyDescent="0.25">
      <c r="A2208" t="str">
        <f t="shared" si="34"/>
        <v>293135</v>
      </c>
      <c r="B2208" t="s">
        <v>2169</v>
      </c>
      <c r="C2208">
        <v>1.1366131403159481</v>
      </c>
      <c r="D2208">
        <v>0.45680367675790334</v>
      </c>
      <c r="E2208">
        <f>IFERROR(VLOOKUP(A2208,'Taxa de Analfabetismo'!B$2:C$5509,2,FALSE),"ERROR")</f>
        <v>20.8</v>
      </c>
      <c r="F2208">
        <f>VLOOKUP(A2208,PIB!B2208:C7715,2,FALSE)</f>
        <v>2626.71</v>
      </c>
      <c r="G2208">
        <v>30.26</v>
      </c>
      <c r="H2208">
        <v>18.14</v>
      </c>
      <c r="I2208">
        <v>107486</v>
      </c>
    </row>
    <row r="2209" spans="1:9" x14ac:dyDescent="0.25">
      <c r="A2209" t="str">
        <f t="shared" si="34"/>
        <v>293140</v>
      </c>
      <c r="B2209" t="s">
        <v>2170</v>
      </c>
      <c r="C2209">
        <v>1.1384511481314723</v>
      </c>
      <c r="D2209">
        <v>0.43899144529491219</v>
      </c>
      <c r="E2209">
        <f>IFERROR(VLOOKUP(A2209,'Taxa de Analfabetismo'!B$2:C$5509,2,FALSE),"ERROR")</f>
        <v>27.5</v>
      </c>
      <c r="F2209">
        <f>VLOOKUP(A2209,PIB!B2209:C7716,2,FALSE)</f>
        <v>1318.05</v>
      </c>
      <c r="G2209">
        <v>21.38</v>
      </c>
      <c r="H2209">
        <v>19.09</v>
      </c>
      <c r="I2209">
        <v>8884</v>
      </c>
    </row>
    <row r="2210" spans="1:9" x14ac:dyDescent="0.25">
      <c r="A2210" t="str">
        <f t="shared" si="34"/>
        <v>293150</v>
      </c>
      <c r="B2210" t="s">
        <v>2171</v>
      </c>
      <c r="C2210">
        <v>1.2785336726703211</v>
      </c>
      <c r="D2210">
        <v>0.43559122944400941</v>
      </c>
      <c r="E2210">
        <f>IFERROR(VLOOKUP(A2210,'Taxa de Analfabetismo'!B$2:C$5509,2,FALSE),"ERROR")</f>
        <v>31.9</v>
      </c>
      <c r="F2210">
        <f>VLOOKUP(A2210,PIB!B2210:C7717,2,FALSE)</f>
        <v>2108.92</v>
      </c>
      <c r="G2210">
        <v>12.8</v>
      </c>
      <c r="H2210">
        <v>21.12</v>
      </c>
      <c r="I2210">
        <v>20432</v>
      </c>
    </row>
    <row r="2211" spans="1:9" x14ac:dyDescent="0.25">
      <c r="A2211" t="str">
        <f t="shared" si="34"/>
        <v>293160</v>
      </c>
      <c r="B2211" t="s">
        <v>2172</v>
      </c>
      <c r="C2211">
        <v>1.1969455933821189</v>
      </c>
      <c r="D2211">
        <v>0.22271714922048996</v>
      </c>
      <c r="E2211">
        <f>IFERROR(VLOOKUP(A2211,'Taxa de Analfabetismo'!B$2:C$5509,2,FALSE),"ERROR")</f>
        <v>39.700000000000003</v>
      </c>
      <c r="F2211">
        <f>VLOOKUP(A2211,PIB!B2211:C7718,2,FALSE)</f>
        <v>1562.13</v>
      </c>
      <c r="G2211">
        <v>7.37</v>
      </c>
      <c r="H2211">
        <v>11.17</v>
      </c>
      <c r="I2211">
        <v>12572</v>
      </c>
    </row>
    <row r="2212" spans="1:9" x14ac:dyDescent="0.25">
      <c r="A2212" t="str">
        <f t="shared" si="34"/>
        <v>293170</v>
      </c>
      <c r="B2212" t="s">
        <v>2173</v>
      </c>
      <c r="C2212">
        <v>1.090485436893204</v>
      </c>
      <c r="D2212">
        <v>0.35728155339805823</v>
      </c>
      <c r="E2212">
        <f>IFERROR(VLOOKUP(A2212,'Taxa de Analfabetismo'!B$2:C$5509,2,FALSE),"ERROR")</f>
        <v>18.100000000000001</v>
      </c>
      <c r="F2212">
        <f>VLOOKUP(A2212,PIB!B2212:C7719,2,FALSE)</f>
        <v>1229.83</v>
      </c>
      <c r="G2212">
        <v>19.97</v>
      </c>
      <c r="H2212">
        <v>33.08</v>
      </c>
      <c r="I2212">
        <v>12875</v>
      </c>
    </row>
    <row r="2213" spans="1:9" x14ac:dyDescent="0.25">
      <c r="A2213" t="str">
        <f t="shared" si="34"/>
        <v>293180</v>
      </c>
      <c r="B2213" t="s">
        <v>2174</v>
      </c>
      <c r="C2213">
        <v>0.93462264150943397</v>
      </c>
      <c r="D2213">
        <v>0.33018867924528306</v>
      </c>
      <c r="E2213">
        <f>IFERROR(VLOOKUP(A2213,'Taxa de Analfabetismo'!B$2:C$5509,2,FALSE),"ERROR")</f>
        <v>40.1</v>
      </c>
      <c r="F2213">
        <f>VLOOKUP(A2213,PIB!B2213:C7720,2,FALSE)</f>
        <v>1100.3699999999999</v>
      </c>
      <c r="G2213">
        <v>6.28</v>
      </c>
      <c r="H2213">
        <v>11.32</v>
      </c>
      <c r="I2213">
        <v>21200</v>
      </c>
    </row>
    <row r="2214" spans="1:9" x14ac:dyDescent="0.25">
      <c r="A2214" t="str">
        <f t="shared" si="34"/>
        <v>293190</v>
      </c>
      <c r="B2214" t="s">
        <v>2175</v>
      </c>
      <c r="C2214">
        <v>0.88920075370966478</v>
      </c>
      <c r="D2214">
        <v>0.33171076391614984</v>
      </c>
      <c r="E2214">
        <f>IFERROR(VLOOKUP(A2214,'Taxa de Analfabetismo'!B$2:C$5509,2,FALSE),"ERROR")</f>
        <v>36.4</v>
      </c>
      <c r="F2214">
        <f>VLOOKUP(A2214,PIB!B2214:C7721,2,FALSE)</f>
        <v>1106.8599999999999</v>
      </c>
      <c r="G2214">
        <v>12.79</v>
      </c>
      <c r="H2214">
        <v>14.26</v>
      </c>
      <c r="I2214">
        <v>50948</v>
      </c>
    </row>
    <row r="2215" spans="1:9" x14ac:dyDescent="0.25">
      <c r="A2215" t="str">
        <f t="shared" si="34"/>
        <v>293200</v>
      </c>
      <c r="B2215" t="s">
        <v>2176</v>
      </c>
      <c r="C2215">
        <v>1.2657638595006349</v>
      </c>
      <c r="D2215">
        <v>0.30008079098218754</v>
      </c>
      <c r="E2215">
        <f>IFERROR(VLOOKUP(A2215,'Taxa de Analfabetismo'!B$2:C$5509,2,FALSE),"ERROR")</f>
        <v>26.6</v>
      </c>
      <c r="F2215">
        <f>VLOOKUP(A2215,PIB!B2215:C7722,2,FALSE)</f>
        <v>1199.8900000000001</v>
      </c>
      <c r="G2215">
        <v>15.62</v>
      </c>
      <c r="H2215">
        <v>12.8</v>
      </c>
      <c r="I2215">
        <v>25993</v>
      </c>
    </row>
    <row r="2216" spans="1:9" x14ac:dyDescent="0.25">
      <c r="A2216" t="str">
        <f t="shared" si="34"/>
        <v>293210</v>
      </c>
      <c r="B2216" t="s">
        <v>2177</v>
      </c>
      <c r="C2216">
        <v>0.98227725176013592</v>
      </c>
      <c r="D2216">
        <v>0.53411022092740956</v>
      </c>
      <c r="E2216">
        <f>IFERROR(VLOOKUP(A2216,'Taxa de Analfabetismo'!B$2:C$5509,2,FALSE),"ERROR")</f>
        <v>33.1</v>
      </c>
      <c r="F2216">
        <f>VLOOKUP(A2216,PIB!B2216:C7723,2,FALSE)</f>
        <v>1431.27</v>
      </c>
      <c r="G2216">
        <v>14.86</v>
      </c>
      <c r="H2216">
        <v>7.76</v>
      </c>
      <c r="I2216">
        <v>20595</v>
      </c>
    </row>
    <row r="2217" spans="1:9" x14ac:dyDescent="0.25">
      <c r="A2217" t="str">
        <f t="shared" si="34"/>
        <v>293220</v>
      </c>
      <c r="B2217" t="s">
        <v>2178</v>
      </c>
      <c r="C2217">
        <v>1.1650037729521254</v>
      </c>
      <c r="D2217">
        <v>0.48629160727760545</v>
      </c>
      <c r="E2217">
        <f>IFERROR(VLOOKUP(A2217,'Taxa de Analfabetismo'!B$2:C$5509,2,FALSE),"ERROR")</f>
        <v>27.5</v>
      </c>
      <c r="F2217">
        <f>VLOOKUP(A2217,PIB!B2217:C7724,2,FALSE)</f>
        <v>1775.8</v>
      </c>
      <c r="G2217">
        <v>17.71</v>
      </c>
      <c r="H2217">
        <v>20.68</v>
      </c>
      <c r="I2217">
        <v>23854</v>
      </c>
    </row>
    <row r="2218" spans="1:9" x14ac:dyDescent="0.25">
      <c r="A2218" t="str">
        <f t="shared" si="34"/>
        <v>293230</v>
      </c>
      <c r="B2218" t="s">
        <v>2179</v>
      </c>
      <c r="C2218">
        <v>0.91620419208365822</v>
      </c>
      <c r="D2218">
        <v>0.44489290464614961</v>
      </c>
      <c r="E2218">
        <f>IFERROR(VLOOKUP(A2218,'Taxa de Analfabetismo'!B$2:C$5509,2,FALSE),"ERROR")</f>
        <v>29.3</v>
      </c>
      <c r="F2218">
        <f>VLOOKUP(A2218,PIB!B2218:C7725,2,FALSE)</f>
        <v>973.81</v>
      </c>
      <c r="G2218">
        <v>19.53</v>
      </c>
      <c r="H2218">
        <v>26.41</v>
      </c>
      <c r="I2218">
        <v>21803</v>
      </c>
    </row>
    <row r="2219" spans="1:9" x14ac:dyDescent="0.25">
      <c r="A2219" t="str">
        <f t="shared" si="34"/>
        <v>293240</v>
      </c>
      <c r="B2219" t="s">
        <v>2180</v>
      </c>
      <c r="C2219">
        <v>0.98119582782429848</v>
      </c>
      <c r="D2219">
        <v>0.31585132951373585</v>
      </c>
      <c r="E2219">
        <f>IFERROR(VLOOKUP(A2219,'Taxa de Analfabetismo'!B$2:C$5509,2,FALSE),"ERROR")</f>
        <v>19.8</v>
      </c>
      <c r="F2219">
        <f>VLOOKUP(A2219,PIB!B2219:C7726,2,FALSE)</f>
        <v>1211.97</v>
      </c>
      <c r="G2219">
        <v>19.8</v>
      </c>
      <c r="H2219">
        <v>11.37</v>
      </c>
      <c r="I2219">
        <v>13614</v>
      </c>
    </row>
    <row r="2220" spans="1:9" x14ac:dyDescent="0.25">
      <c r="A2220" t="str">
        <f t="shared" si="34"/>
        <v>293245</v>
      </c>
      <c r="B2220" t="s">
        <v>2181</v>
      </c>
      <c r="C2220">
        <v>1.2929278642149928</v>
      </c>
      <c r="D2220">
        <v>0.13437057991513437</v>
      </c>
      <c r="E2220">
        <f>IFERROR(VLOOKUP(A2220,'Taxa de Analfabetismo'!B$2:C$5509,2,FALSE),"ERROR")</f>
        <v>46</v>
      </c>
      <c r="F2220">
        <f>VLOOKUP(A2220,PIB!B2220:C7727,2,FALSE)</f>
        <v>1358.61</v>
      </c>
      <c r="G2220">
        <v>5.58</v>
      </c>
      <c r="H2220">
        <v>8.39</v>
      </c>
      <c r="I2220">
        <v>14140</v>
      </c>
    </row>
    <row r="2221" spans="1:9" x14ac:dyDescent="0.25">
      <c r="A2221" t="str">
        <f t="shared" si="34"/>
        <v>293250</v>
      </c>
      <c r="B2221" t="s">
        <v>2182</v>
      </c>
      <c r="C2221">
        <v>0.94024503374812063</v>
      </c>
      <c r="D2221">
        <v>0.30069415565720864</v>
      </c>
      <c r="E2221">
        <f>IFERROR(VLOOKUP(A2221,'Taxa de Analfabetismo'!B$2:C$5509,2,FALSE),"ERROR")</f>
        <v>36.1</v>
      </c>
      <c r="F2221">
        <f>VLOOKUP(A2221,PIB!B2221:C7728,2,FALSE)</f>
        <v>1906.83</v>
      </c>
      <c r="G2221">
        <v>9.6199999999999992</v>
      </c>
      <c r="H2221">
        <v>18.48</v>
      </c>
      <c r="I2221">
        <v>31261</v>
      </c>
    </row>
    <row r="2222" spans="1:9" x14ac:dyDescent="0.25">
      <c r="A2222" t="str">
        <f t="shared" si="34"/>
        <v>293260</v>
      </c>
      <c r="B2222" t="s">
        <v>2183</v>
      </c>
      <c r="C2222">
        <v>1.3014431450609605</v>
      </c>
      <c r="D2222">
        <v>0.51007713361532725</v>
      </c>
      <c r="E2222">
        <f>IFERROR(VLOOKUP(A2222,'Taxa de Analfabetismo'!B$2:C$5509,2,FALSE),"ERROR")</f>
        <v>26</v>
      </c>
      <c r="F2222">
        <f>VLOOKUP(A2222,PIB!B2222:C7729,2,FALSE)</f>
        <v>1542.62</v>
      </c>
      <c r="G2222">
        <v>13.23</v>
      </c>
      <c r="H2222">
        <v>10.75</v>
      </c>
      <c r="I2222">
        <v>16076</v>
      </c>
    </row>
    <row r="2223" spans="1:9" x14ac:dyDescent="0.25">
      <c r="A2223" t="str">
        <f t="shared" si="34"/>
        <v>293270</v>
      </c>
      <c r="B2223" t="s">
        <v>2184</v>
      </c>
      <c r="C2223">
        <v>1.2912955764404861</v>
      </c>
      <c r="D2223">
        <v>0.44284800472371205</v>
      </c>
      <c r="E2223">
        <f>IFERROR(VLOOKUP(A2223,'Taxa de Analfabetismo'!B$2:C$5509,2,FALSE),"ERROR")</f>
        <v>34.1</v>
      </c>
      <c r="F2223">
        <f>VLOOKUP(A2223,PIB!B2223:C7730,2,FALSE)</f>
        <v>1158.47</v>
      </c>
      <c r="G2223">
        <v>19.47</v>
      </c>
      <c r="H2223">
        <v>27.38</v>
      </c>
      <c r="I2223">
        <v>20323</v>
      </c>
    </row>
    <row r="2224" spans="1:9" x14ac:dyDescent="0.25">
      <c r="A2224" t="str">
        <f t="shared" si="34"/>
        <v>293280</v>
      </c>
      <c r="B2224" t="s">
        <v>2185</v>
      </c>
      <c r="C2224">
        <v>0.95778317247912848</v>
      </c>
      <c r="D2224">
        <v>0.53881224465628508</v>
      </c>
      <c r="E2224">
        <f>IFERROR(VLOOKUP(A2224,'Taxa de Analfabetismo'!B$2:C$5509,2,FALSE),"ERROR")</f>
        <v>29.2</v>
      </c>
      <c r="F2224">
        <f>VLOOKUP(A2224,PIB!B2224:C7731,2,FALSE)</f>
        <v>1592.23</v>
      </c>
      <c r="G2224">
        <v>12.27</v>
      </c>
      <c r="H2224">
        <v>10.53</v>
      </c>
      <c r="I2224">
        <v>16889</v>
      </c>
    </row>
    <row r="2225" spans="1:9" x14ac:dyDescent="0.25">
      <c r="A2225" t="str">
        <f t="shared" si="34"/>
        <v>293290</v>
      </c>
      <c r="B2225" t="s">
        <v>2186</v>
      </c>
      <c r="C2225">
        <v>1.369660297513837</v>
      </c>
      <c r="D2225">
        <v>0.61928292198325352</v>
      </c>
      <c r="E2225">
        <f>IFERROR(VLOOKUP(A2225,'Taxa de Analfabetismo'!B$2:C$5509,2,FALSE),"ERROR")</f>
        <v>24.7</v>
      </c>
      <c r="F2225">
        <f>VLOOKUP(A2225,PIB!B2225:C7732,2,FALSE)</f>
        <v>2319.87</v>
      </c>
      <c r="G2225">
        <v>26.11</v>
      </c>
      <c r="H2225">
        <v>14.57</v>
      </c>
      <c r="I2225">
        <v>77509</v>
      </c>
    </row>
    <row r="2226" spans="1:9" x14ac:dyDescent="0.25">
      <c r="A2226" t="str">
        <f t="shared" si="34"/>
        <v>293300</v>
      </c>
      <c r="B2226" t="s">
        <v>2187</v>
      </c>
      <c r="C2226">
        <v>0.86492556803342913</v>
      </c>
      <c r="D2226">
        <v>0.18803865238965789</v>
      </c>
      <c r="E2226">
        <f>IFERROR(VLOOKUP(A2226,'Taxa de Analfabetismo'!B$2:C$5509,2,FALSE),"ERROR")</f>
        <v>26.4</v>
      </c>
      <c r="F2226">
        <f>VLOOKUP(A2226,PIB!B2226:C7733,2,FALSE)</f>
        <v>2072.0500000000002</v>
      </c>
      <c r="G2226">
        <v>22.46</v>
      </c>
      <c r="H2226">
        <v>6.93</v>
      </c>
      <c r="I2226">
        <v>19145</v>
      </c>
    </row>
    <row r="2227" spans="1:9" x14ac:dyDescent="0.25">
      <c r="A2227" t="str">
        <f t="shared" si="34"/>
        <v>293305</v>
      </c>
      <c r="B2227" t="s">
        <v>2188</v>
      </c>
      <c r="C2227">
        <v>1.2508618792635517</v>
      </c>
      <c r="D2227">
        <v>0.41076798943739457</v>
      </c>
      <c r="E2227">
        <f>IFERROR(VLOOKUP(A2227,'Taxa de Analfabetismo'!B$2:C$5509,2,FALSE),"ERROR")</f>
        <v>33.6</v>
      </c>
      <c r="F2227">
        <f>VLOOKUP(A2227,PIB!B2227:C7734,2,FALSE)</f>
        <v>1254.1099999999999</v>
      </c>
      <c r="G2227">
        <v>7.91</v>
      </c>
      <c r="H2227">
        <v>11.65</v>
      </c>
      <c r="I2227">
        <v>13633</v>
      </c>
    </row>
    <row r="2228" spans="1:9" x14ac:dyDescent="0.25">
      <c r="A2228" t="str">
        <f t="shared" si="34"/>
        <v>293310</v>
      </c>
      <c r="B2228" t="s">
        <v>2189</v>
      </c>
      <c r="C2228">
        <v>1.300731869594145</v>
      </c>
      <c r="D2228">
        <v>0.51896207584830345</v>
      </c>
      <c r="E2228">
        <f>IFERROR(VLOOKUP(A2228,'Taxa de Analfabetismo'!B$2:C$5509,2,FALSE),"ERROR")</f>
        <v>25.9</v>
      </c>
      <c r="F2228">
        <f>VLOOKUP(A2228,PIB!B2228:C7735,2,FALSE)</f>
        <v>1384.4</v>
      </c>
      <c r="G2228">
        <v>14.19</v>
      </c>
      <c r="H2228">
        <v>12.95</v>
      </c>
      <c r="I2228">
        <v>7515</v>
      </c>
    </row>
    <row r="2229" spans="1:9" x14ac:dyDescent="0.25">
      <c r="A2229" t="str">
        <f t="shared" si="34"/>
        <v>293315</v>
      </c>
      <c r="B2229" t="s">
        <v>2190</v>
      </c>
      <c r="C2229">
        <v>1.1297159813480289</v>
      </c>
      <c r="D2229">
        <v>0.13423767132965947</v>
      </c>
      <c r="E2229">
        <f>IFERROR(VLOOKUP(A2229,'Taxa de Analfabetismo'!B$2:C$5509,2,FALSE),"ERROR")</f>
        <v>32.299999999999997</v>
      </c>
      <c r="F2229">
        <f>VLOOKUP(A2229,PIB!B2229:C7736,2,FALSE)</f>
        <v>1465.19</v>
      </c>
      <c r="G2229">
        <v>14.42</v>
      </c>
      <c r="H2229">
        <v>11.43</v>
      </c>
      <c r="I2229">
        <v>14154</v>
      </c>
    </row>
    <row r="2230" spans="1:9" x14ac:dyDescent="0.25">
      <c r="A2230" t="str">
        <f t="shared" si="34"/>
        <v>293317</v>
      </c>
      <c r="B2230" t="s">
        <v>2191</v>
      </c>
      <c r="C2230">
        <v>0.8448057188977286</v>
      </c>
      <c r="D2230">
        <v>0.23060071486221606</v>
      </c>
      <c r="E2230">
        <f>IFERROR(VLOOKUP(A2230,'Taxa de Analfabetismo'!B$2:C$5509,2,FALSE),"ERROR")</f>
        <v>28.2</v>
      </c>
      <c r="F2230">
        <f>VLOOKUP(A2230,PIB!B2230:C7737,2,FALSE)</f>
        <v>1167.6500000000001</v>
      </c>
      <c r="G2230">
        <v>10.06</v>
      </c>
      <c r="H2230">
        <v>5.18</v>
      </c>
      <c r="I2230">
        <v>8673</v>
      </c>
    </row>
    <row r="2231" spans="1:9" x14ac:dyDescent="0.25">
      <c r="A2231" t="str">
        <f t="shared" si="34"/>
        <v>293320</v>
      </c>
      <c r="B2231" t="s">
        <v>2192</v>
      </c>
      <c r="C2231">
        <v>1.973781512605042</v>
      </c>
      <c r="D2231">
        <v>0.16806722689075632</v>
      </c>
      <c r="E2231">
        <f>IFERROR(VLOOKUP(A2231,'Taxa de Analfabetismo'!B$2:C$5509,2,FALSE),"ERROR")</f>
        <v>15.1</v>
      </c>
      <c r="F2231">
        <f>VLOOKUP(A2231,PIB!B2231:C7738,2,FALSE)</f>
        <v>1987.87</v>
      </c>
      <c r="G2231">
        <v>28.57</v>
      </c>
      <c r="H2231">
        <v>25.91</v>
      </c>
      <c r="I2231">
        <v>29750</v>
      </c>
    </row>
    <row r="2232" spans="1:9" x14ac:dyDescent="0.25">
      <c r="A2232" t="str">
        <f t="shared" si="34"/>
        <v>293325</v>
      </c>
      <c r="B2232" t="s">
        <v>2193</v>
      </c>
      <c r="C2232">
        <v>1.1950335570469799</v>
      </c>
      <c r="D2232">
        <v>5.3691275167785227E-2</v>
      </c>
      <c r="E2232">
        <f>IFERROR(VLOOKUP(A2232,'Taxa de Analfabetismo'!B$2:C$5509,2,FALSE),"ERROR")</f>
        <v>40.1</v>
      </c>
      <c r="F2232">
        <f>VLOOKUP(A2232,PIB!B2232:C7739,2,FALSE)</f>
        <v>2862.17</v>
      </c>
      <c r="G2232">
        <v>9.33</v>
      </c>
      <c r="H2232">
        <v>18.2</v>
      </c>
      <c r="I2232">
        <v>7450</v>
      </c>
    </row>
    <row r="2233" spans="1:9" x14ac:dyDescent="0.25">
      <c r="A2233" t="str">
        <f t="shared" si="34"/>
        <v>293330</v>
      </c>
      <c r="B2233" t="s">
        <v>2194</v>
      </c>
      <c r="C2233">
        <v>1.3354552865970271</v>
      </c>
      <c r="D2233">
        <v>0.7287785625576203</v>
      </c>
      <c r="E2233">
        <f>IFERROR(VLOOKUP(A2233,'Taxa de Analfabetismo'!B$2:C$5509,2,FALSE),"ERROR")</f>
        <v>17.899999999999999</v>
      </c>
      <c r="F2233">
        <f>VLOOKUP(A2233,PIB!B2233:C7740,2,FALSE)</f>
        <v>2949.92</v>
      </c>
      <c r="G2233">
        <v>31.73</v>
      </c>
      <c r="H2233">
        <v>16.399999999999999</v>
      </c>
      <c r="I2233">
        <v>262494</v>
      </c>
    </row>
    <row r="2234" spans="1:9" x14ac:dyDescent="0.25">
      <c r="A2234" t="str">
        <f t="shared" si="34"/>
        <v>293340</v>
      </c>
      <c r="B2234" t="s">
        <v>2195</v>
      </c>
      <c r="C2234">
        <v>1.2915552584670231</v>
      </c>
      <c r="D2234">
        <v>0.28966131907308379</v>
      </c>
      <c r="E2234">
        <f>IFERROR(VLOOKUP(A2234,'Taxa de Analfabetismo'!B$2:C$5509,2,FALSE),"ERROR")</f>
        <v>25.4</v>
      </c>
      <c r="F2234">
        <f>VLOOKUP(A2234,PIB!B2234:C7741,2,FALSE)</f>
        <v>1458.56</v>
      </c>
      <c r="G2234">
        <v>19.82</v>
      </c>
      <c r="H2234">
        <v>15.62</v>
      </c>
      <c r="I2234">
        <v>8976</v>
      </c>
    </row>
    <row r="2235" spans="1:9" x14ac:dyDescent="0.25">
      <c r="A2235" t="str">
        <f t="shared" si="34"/>
        <v>293345</v>
      </c>
      <c r="B2235" t="s">
        <v>2196</v>
      </c>
      <c r="C2235">
        <v>1.1148802110044691</v>
      </c>
      <c r="D2235">
        <v>0.3077148509048282</v>
      </c>
      <c r="E2235">
        <f>IFERROR(VLOOKUP(A2235,'Taxa de Analfabetismo'!B$2:C$5509,2,FALSE),"ERROR")</f>
        <v>38.1</v>
      </c>
      <c r="F2235">
        <f>VLOOKUP(A2235,PIB!B2235:C7742,2,FALSE)</f>
        <v>1786.96</v>
      </c>
      <c r="G2235">
        <v>10.6</v>
      </c>
      <c r="H2235">
        <v>11.44</v>
      </c>
      <c r="I2235">
        <v>13649</v>
      </c>
    </row>
    <row r="2236" spans="1:9" x14ac:dyDescent="0.25">
      <c r="A2236" t="str">
        <f t="shared" si="34"/>
        <v>293350</v>
      </c>
      <c r="B2236" t="s">
        <v>2197</v>
      </c>
      <c r="C2236">
        <v>1.4818607372732593</v>
      </c>
      <c r="D2236">
        <v>0.28003009278609042</v>
      </c>
      <c r="E2236">
        <f>IFERROR(VLOOKUP(A2236,'Taxa de Analfabetismo'!B$2:C$5509,2,FALSE),"ERROR")</f>
        <v>44.1</v>
      </c>
      <c r="F2236">
        <f>VLOOKUP(A2236,PIB!B2236:C7743,2,FALSE)</f>
        <v>2157.37</v>
      </c>
      <c r="G2236">
        <v>10.65</v>
      </c>
      <c r="H2236">
        <v>11.67</v>
      </c>
      <c r="I2236">
        <v>23926</v>
      </c>
    </row>
    <row r="2237" spans="1:9" x14ac:dyDescent="0.25">
      <c r="A2237" t="str">
        <f t="shared" si="34"/>
        <v>293360</v>
      </c>
      <c r="B2237" t="s">
        <v>2198</v>
      </c>
      <c r="C2237">
        <v>1.3064761393622255</v>
      </c>
      <c r="D2237">
        <v>0.55905899190482577</v>
      </c>
      <c r="E2237">
        <f>IFERROR(VLOOKUP(A2237,'Taxa de Analfabetismo'!B$2:C$5509,2,FALSE),"ERROR")</f>
        <v>28.4</v>
      </c>
      <c r="F2237">
        <f>VLOOKUP(A2237,PIB!B2237:C7744,2,FALSE)</f>
        <v>1263.75</v>
      </c>
      <c r="G2237">
        <v>17.09</v>
      </c>
      <c r="H2237">
        <v>21.87</v>
      </c>
      <c r="I2237">
        <v>44718</v>
      </c>
    </row>
    <row r="2238" spans="1:9" x14ac:dyDescent="0.25">
      <c r="A2238" t="str">
        <f t="shared" si="34"/>
        <v>310010</v>
      </c>
      <c r="B2238" t="s">
        <v>2200</v>
      </c>
      <c r="C2238">
        <v>1.0339745578653428</v>
      </c>
      <c r="D2238">
        <v>0.68259385665529015</v>
      </c>
      <c r="E2238">
        <f>IFERROR(VLOOKUP(A2238,'Taxa de Analfabetismo'!B$2:C$5509,2,FALSE),"ERROR")</f>
        <v>10.5</v>
      </c>
      <c r="F2238">
        <f>VLOOKUP(A2238,PIB!B2238:C7745,2,FALSE)</f>
        <v>3516.43</v>
      </c>
      <c r="G2238">
        <v>25.18</v>
      </c>
      <c r="H2238">
        <v>12.43</v>
      </c>
      <c r="I2238">
        <v>6446</v>
      </c>
    </row>
    <row r="2239" spans="1:9" x14ac:dyDescent="0.25">
      <c r="A2239" t="str">
        <f t="shared" si="34"/>
        <v>310020</v>
      </c>
      <c r="B2239" t="s">
        <v>2201</v>
      </c>
      <c r="C2239">
        <v>0.83228980322003576</v>
      </c>
      <c r="D2239">
        <v>0.31305903398926654</v>
      </c>
      <c r="E2239">
        <f>IFERROR(VLOOKUP(A2239,'Taxa de Analfabetismo'!B$2:C$5509,2,FALSE),"ERROR")</f>
        <v>12.7</v>
      </c>
      <c r="F2239">
        <f>VLOOKUP(A2239,PIB!B2239:C7746,2,FALSE)</f>
        <v>3778.83</v>
      </c>
      <c r="G2239">
        <v>25.6</v>
      </c>
      <c r="H2239">
        <v>11.43</v>
      </c>
      <c r="I2239">
        <v>22360</v>
      </c>
    </row>
    <row r="2240" spans="1:9" x14ac:dyDescent="0.25">
      <c r="A2240" t="str">
        <f t="shared" si="34"/>
        <v>310030</v>
      </c>
      <c r="B2240" t="s">
        <v>2202</v>
      </c>
      <c r="C2240">
        <v>1.7293227449805215</v>
      </c>
      <c r="D2240">
        <v>0.53191489361702127</v>
      </c>
      <c r="E2240">
        <f>IFERROR(VLOOKUP(A2240,'Taxa de Analfabetismo'!B$2:C$5509,2,FALSE),"ERROR")</f>
        <v>15.4</v>
      </c>
      <c r="F2240">
        <f>VLOOKUP(A2240,PIB!B2240:C7747,2,FALSE)</f>
        <v>4018</v>
      </c>
      <c r="G2240">
        <v>21.18</v>
      </c>
      <c r="H2240">
        <v>2.94</v>
      </c>
      <c r="I2240">
        <v>13348</v>
      </c>
    </row>
    <row r="2241" spans="1:9" x14ac:dyDescent="0.25">
      <c r="A2241" t="str">
        <f t="shared" si="34"/>
        <v>310040</v>
      </c>
      <c r="B2241" t="s">
        <v>2203</v>
      </c>
      <c r="C2241">
        <v>0.77783491900231427</v>
      </c>
      <c r="D2241">
        <v>0.23142195937258936</v>
      </c>
      <c r="E2241">
        <f>IFERROR(VLOOKUP(A2241,'Taxa de Analfabetismo'!B$2:C$5509,2,FALSE),"ERROR")</f>
        <v>19.8</v>
      </c>
      <c r="F2241">
        <f>VLOOKUP(A2241,PIB!B2241:C7748,2,FALSE)</f>
        <v>1915.24</v>
      </c>
      <c r="G2241">
        <v>18.93</v>
      </c>
      <c r="H2241">
        <v>16.98</v>
      </c>
      <c r="I2241">
        <v>3889</v>
      </c>
    </row>
    <row r="2242" spans="1:9" x14ac:dyDescent="0.25">
      <c r="A2242" t="str">
        <f t="shared" ref="A2242:A2305" si="35">MID(B:B,1,6)</f>
        <v>310050</v>
      </c>
      <c r="B2242" t="s">
        <v>2204</v>
      </c>
      <c r="C2242">
        <v>1.2490208025067455</v>
      </c>
      <c r="D2242">
        <v>0.32204717555923057</v>
      </c>
      <c r="E2242">
        <f>IFERROR(VLOOKUP(A2242,'Taxa de Analfabetismo'!B$2:C$5509,2,FALSE),"ERROR")</f>
        <v>23</v>
      </c>
      <c r="F2242">
        <f>VLOOKUP(A2242,PIB!B2242:C7749,2,FALSE)</f>
        <v>1729.79</v>
      </c>
      <c r="G2242">
        <v>15</v>
      </c>
      <c r="H2242">
        <v>9.3800000000000008</v>
      </c>
      <c r="I2242">
        <v>11489</v>
      </c>
    </row>
    <row r="2243" spans="1:9" x14ac:dyDescent="0.25">
      <c r="A2243" t="str">
        <f t="shared" si="35"/>
        <v>310060</v>
      </c>
      <c r="B2243" t="s">
        <v>2205</v>
      </c>
      <c r="C2243">
        <v>1.9985951109862321</v>
      </c>
      <c r="D2243">
        <v>0.24726046642315258</v>
      </c>
      <c r="E2243">
        <f>IFERROR(VLOOKUP(A2243,'Taxa de Analfabetismo'!B$2:C$5509,2,FALSE),"ERROR")</f>
        <v>35.9</v>
      </c>
      <c r="F2243">
        <f>VLOOKUP(A2243,PIB!B2243:C7750,2,FALSE)</f>
        <v>3093.28</v>
      </c>
      <c r="G2243">
        <v>15.06</v>
      </c>
      <c r="H2243">
        <v>6.87</v>
      </c>
      <c r="I2243">
        <v>17795</v>
      </c>
    </row>
    <row r="2244" spans="1:9" x14ac:dyDescent="0.25">
      <c r="A2244" t="str">
        <f t="shared" si="35"/>
        <v>310070</v>
      </c>
      <c r="B2244" t="s">
        <v>2206</v>
      </c>
      <c r="C2244">
        <v>0.85181644359464626</v>
      </c>
      <c r="D2244">
        <v>4.780114722753346E-2</v>
      </c>
      <c r="E2244">
        <f>IFERROR(VLOOKUP(A2244,'Taxa de Analfabetismo'!B$2:C$5509,2,FALSE),"ERROR")</f>
        <v>6.4</v>
      </c>
      <c r="F2244">
        <f>VLOOKUP(A2244,PIB!B2244:C7751,2,FALSE)</f>
        <v>12425.31</v>
      </c>
      <c r="G2244">
        <v>31.85</v>
      </c>
      <c r="H2244">
        <v>3.74</v>
      </c>
      <c r="I2244">
        <v>2092</v>
      </c>
    </row>
    <row r="2245" spans="1:9" x14ac:dyDescent="0.25">
      <c r="A2245" t="str">
        <f t="shared" si="35"/>
        <v>310080</v>
      </c>
      <c r="B2245" t="s">
        <v>2207</v>
      </c>
      <c r="C2245">
        <v>0.9606962380685008</v>
      </c>
      <c r="D2245">
        <v>0.33688938798427848</v>
      </c>
      <c r="E2245">
        <f>IFERROR(VLOOKUP(A2245,'Taxa de Analfabetismo'!B$2:C$5509,2,FALSE),"ERROR")</f>
        <v>13.9</v>
      </c>
      <c r="F2245">
        <f>VLOOKUP(A2245,PIB!B2245:C7752,2,FALSE)</f>
        <v>2897.36</v>
      </c>
      <c r="G2245">
        <v>22.39</v>
      </c>
      <c r="H2245">
        <v>4.25</v>
      </c>
      <c r="I2245">
        <v>3562</v>
      </c>
    </row>
    <row r="2246" spans="1:9" x14ac:dyDescent="0.25">
      <c r="A2246" t="str">
        <f t="shared" si="35"/>
        <v>310090</v>
      </c>
      <c r="B2246" t="s">
        <v>2208</v>
      </c>
      <c r="C2246">
        <v>1.0288596245446904</v>
      </c>
      <c r="D2246">
        <v>0.35304006724572706</v>
      </c>
      <c r="E2246">
        <f>IFERROR(VLOOKUP(A2246,'Taxa de Analfabetismo'!B$2:C$5509,2,FALSE),"ERROR")</f>
        <v>31</v>
      </c>
      <c r="F2246">
        <f>VLOOKUP(A2246,PIB!B2246:C7753,2,FALSE)</f>
        <v>1833.76</v>
      </c>
      <c r="G2246">
        <v>24.4</v>
      </c>
      <c r="H2246">
        <v>18.54</v>
      </c>
      <c r="I2246">
        <v>17845</v>
      </c>
    </row>
    <row r="2247" spans="1:9" x14ac:dyDescent="0.25">
      <c r="A2247" t="str">
        <f t="shared" si="35"/>
        <v>310100</v>
      </c>
      <c r="B2247" t="s">
        <v>2209</v>
      </c>
      <c r="C2247">
        <v>1.7234382892742885</v>
      </c>
      <c r="D2247">
        <v>0.18521636639164843</v>
      </c>
      <c r="E2247">
        <f>IFERROR(VLOOKUP(A2247,'Taxa de Analfabetismo'!B$2:C$5509,2,FALSE),"ERROR")</f>
        <v>33.700000000000003</v>
      </c>
      <c r="F2247">
        <f>VLOOKUP(A2247,PIB!B2247:C7754,2,FALSE)</f>
        <v>2082.7399999999998</v>
      </c>
      <c r="G2247">
        <v>15.91</v>
      </c>
      <c r="H2247">
        <v>21.38</v>
      </c>
      <c r="I2247">
        <v>11878</v>
      </c>
    </row>
    <row r="2248" spans="1:9" x14ac:dyDescent="0.25">
      <c r="A2248" t="str">
        <f t="shared" si="35"/>
        <v>310110</v>
      </c>
      <c r="B2248" t="s">
        <v>2210</v>
      </c>
      <c r="C2248">
        <v>1.1390161322445729</v>
      </c>
      <c r="D2248">
        <v>0.56164110734913364</v>
      </c>
      <c r="E2248">
        <f>IFERROR(VLOOKUP(A2248,'Taxa de Analfabetismo'!B$2:C$5509,2,FALSE),"ERROR")</f>
        <v>17.100000000000001</v>
      </c>
      <c r="F2248">
        <f>VLOOKUP(A2248,PIB!B2248:C7755,2,FALSE)</f>
        <v>2975.88</v>
      </c>
      <c r="G2248">
        <v>31.15</v>
      </c>
      <c r="H2248">
        <v>12.32</v>
      </c>
      <c r="I2248">
        <v>25105</v>
      </c>
    </row>
    <row r="2249" spans="1:9" x14ac:dyDescent="0.25">
      <c r="A2249" t="str">
        <f t="shared" si="35"/>
        <v>310120</v>
      </c>
      <c r="B2249" t="s">
        <v>2211</v>
      </c>
      <c r="C2249">
        <v>0.94805997835832434</v>
      </c>
      <c r="D2249">
        <v>1.2521255217189675</v>
      </c>
      <c r="E2249">
        <f>IFERROR(VLOOKUP(A2249,'Taxa de Analfabetismo'!B$2:C$5509,2,FALSE),"ERROR")</f>
        <v>15.4</v>
      </c>
      <c r="F2249">
        <f>VLOOKUP(A2249,PIB!B2249:C7756,2,FALSE)</f>
        <v>3571.42</v>
      </c>
      <c r="G2249">
        <v>22.21</v>
      </c>
      <c r="H2249">
        <v>8.14</v>
      </c>
      <c r="I2249">
        <v>6469</v>
      </c>
    </row>
    <row r="2250" spans="1:9" x14ac:dyDescent="0.25">
      <c r="A2250" t="str">
        <f t="shared" si="35"/>
        <v>310130</v>
      </c>
      <c r="B2250" t="s">
        <v>2212</v>
      </c>
      <c r="C2250">
        <v>0.83607142857142858</v>
      </c>
      <c r="D2250">
        <v>0.75</v>
      </c>
      <c r="E2250">
        <f>IFERROR(VLOOKUP(A2250,'Taxa de Analfabetismo'!B$2:C$5509,2,FALSE),"ERROR")</f>
        <v>15.5</v>
      </c>
      <c r="F2250">
        <f>VLOOKUP(A2250,PIB!B2250:C7757,2,FALSE)</f>
        <v>2860.53</v>
      </c>
      <c r="G2250">
        <v>20.16</v>
      </c>
      <c r="H2250">
        <v>8.59</v>
      </c>
      <c r="I2250">
        <v>2800</v>
      </c>
    </row>
    <row r="2251" spans="1:9" x14ac:dyDescent="0.25">
      <c r="A2251" t="str">
        <f t="shared" si="35"/>
        <v>310140</v>
      </c>
      <c r="B2251" t="s">
        <v>2213</v>
      </c>
      <c r="C2251">
        <v>1.2942625835973249</v>
      </c>
      <c r="D2251">
        <v>0.10559662090813093</v>
      </c>
      <c r="E2251">
        <f>IFERROR(VLOOKUP(A2251,'Taxa de Analfabetismo'!B$2:C$5509,2,FALSE),"ERROR")</f>
        <v>15.4</v>
      </c>
      <c r="F2251">
        <f>VLOOKUP(A2251,PIB!B2251:C7758,2,FALSE)</f>
        <v>8799.4500000000007</v>
      </c>
      <c r="G2251">
        <v>18.190000000000001</v>
      </c>
      <c r="H2251">
        <v>1.22</v>
      </c>
      <c r="I2251">
        <v>2841</v>
      </c>
    </row>
    <row r="2252" spans="1:9" x14ac:dyDescent="0.25">
      <c r="A2252" t="str">
        <f t="shared" si="35"/>
        <v>310150</v>
      </c>
      <c r="B2252" t="s">
        <v>2214</v>
      </c>
      <c r="C2252">
        <v>1.0290092234454031</v>
      </c>
      <c r="D2252">
        <v>0.88366557572151139</v>
      </c>
      <c r="E2252">
        <f>IFERROR(VLOOKUP(A2252,'Taxa de Analfabetismo'!B$2:C$5509,2,FALSE),"ERROR")</f>
        <v>9.3000000000000007</v>
      </c>
      <c r="F2252">
        <f>VLOOKUP(A2252,PIB!B2252:C7759,2,FALSE)</f>
        <v>7391.82</v>
      </c>
      <c r="G2252">
        <v>41.23</v>
      </c>
      <c r="H2252">
        <v>12.44</v>
      </c>
      <c r="I2252">
        <v>33610</v>
      </c>
    </row>
    <row r="2253" spans="1:9" x14ac:dyDescent="0.25">
      <c r="A2253" t="str">
        <f t="shared" si="35"/>
        <v>310160</v>
      </c>
      <c r="B2253" t="s">
        <v>2215</v>
      </c>
      <c r="C2253">
        <v>1.1410009409023703</v>
      </c>
      <c r="D2253">
        <v>0.97375927834281706</v>
      </c>
      <c r="E2253">
        <f>IFERROR(VLOOKUP(A2253,'Taxa de Analfabetismo'!B$2:C$5509,2,FALSE),"ERROR")</f>
        <v>7.7</v>
      </c>
      <c r="F2253">
        <f>VLOOKUP(A2253,PIB!B2253:C7760,2,FALSE)</f>
        <v>6494.28</v>
      </c>
      <c r="G2253">
        <v>40.54</v>
      </c>
      <c r="H2253">
        <v>9.89</v>
      </c>
      <c r="I2253">
        <v>66957</v>
      </c>
    </row>
    <row r="2254" spans="1:9" x14ac:dyDescent="0.25">
      <c r="A2254" t="str">
        <f t="shared" si="35"/>
        <v>310163</v>
      </c>
      <c r="B2254" t="s">
        <v>2216</v>
      </c>
      <c r="C2254">
        <v>0.84199176632032935</v>
      </c>
      <c r="D2254">
        <v>0.19603999215840029</v>
      </c>
      <c r="E2254">
        <f>IFERROR(VLOOKUP(A2254,'Taxa de Analfabetismo'!B$2:C$5509,2,FALSE),"ERROR")</f>
        <v>14</v>
      </c>
      <c r="F2254">
        <f>VLOOKUP(A2254,PIB!B2254:C7761,2,FALSE)</f>
        <v>3282.9</v>
      </c>
      <c r="G2254">
        <v>26.19</v>
      </c>
      <c r="H2254">
        <v>12.85</v>
      </c>
      <c r="I2254">
        <v>5101</v>
      </c>
    </row>
    <row r="2255" spans="1:9" x14ac:dyDescent="0.25">
      <c r="A2255" t="str">
        <f t="shared" si="35"/>
        <v>310170</v>
      </c>
      <c r="B2255" t="s">
        <v>2217</v>
      </c>
      <c r="C2255">
        <v>1.2893598982619754</v>
      </c>
      <c r="D2255">
        <v>0.71781828458386321</v>
      </c>
      <c r="E2255">
        <f>IFERROR(VLOOKUP(A2255,'Taxa de Analfabetismo'!B$2:C$5509,2,FALSE),"ERROR")</f>
        <v>30.9</v>
      </c>
      <c r="F2255">
        <f>VLOOKUP(A2255,PIB!B2255:C7762,2,FALSE)</f>
        <v>2108.91</v>
      </c>
      <c r="G2255">
        <v>24.82</v>
      </c>
      <c r="H2255">
        <v>20.12</v>
      </c>
      <c r="I2255">
        <v>35385</v>
      </c>
    </row>
    <row r="2256" spans="1:9" x14ac:dyDescent="0.25">
      <c r="A2256" t="str">
        <f t="shared" si="35"/>
        <v>310180</v>
      </c>
      <c r="B2256" t="s">
        <v>2218</v>
      </c>
      <c r="C2256">
        <v>0.95865633074935397</v>
      </c>
      <c r="D2256">
        <v>0.17226528854435832</v>
      </c>
      <c r="E2256">
        <f>IFERROR(VLOOKUP(A2256,'Taxa de Analfabetismo'!B$2:C$5509,2,FALSE),"ERROR")</f>
        <v>20.399999999999999</v>
      </c>
      <c r="F2256">
        <f>VLOOKUP(A2256,PIB!B2256:C7763,2,FALSE)</f>
        <v>2435.5</v>
      </c>
      <c r="G2256">
        <v>23.95</v>
      </c>
      <c r="H2256">
        <v>11.55</v>
      </c>
      <c r="I2256">
        <v>6966</v>
      </c>
    </row>
    <row r="2257" spans="1:9" x14ac:dyDescent="0.25">
      <c r="A2257" t="str">
        <f t="shared" si="35"/>
        <v>310190</v>
      </c>
      <c r="B2257" t="s">
        <v>2219</v>
      </c>
      <c r="C2257">
        <v>0.89278374728436383</v>
      </c>
      <c r="D2257">
        <v>0.40514356174035582</v>
      </c>
      <c r="E2257">
        <f>IFERROR(VLOOKUP(A2257,'Taxa de Analfabetismo'!B$2:C$5509,2,FALSE),"ERROR")</f>
        <v>10.6</v>
      </c>
      <c r="F2257">
        <f>VLOOKUP(A2257,PIB!B2257:C7764,2,FALSE)</f>
        <v>3852.12</v>
      </c>
      <c r="G2257">
        <v>28.93</v>
      </c>
      <c r="H2257">
        <v>4.66</v>
      </c>
      <c r="I2257">
        <v>17031</v>
      </c>
    </row>
    <row r="2258" spans="1:9" x14ac:dyDescent="0.25">
      <c r="A2258" t="str">
        <f t="shared" si="35"/>
        <v>310200</v>
      </c>
      <c r="B2258" t="s">
        <v>2220</v>
      </c>
      <c r="C2258">
        <v>1.5761405672009865</v>
      </c>
      <c r="D2258">
        <v>0.57799013563501855</v>
      </c>
      <c r="E2258">
        <f>IFERROR(VLOOKUP(A2258,'Taxa de Analfabetismo'!B$2:C$5509,2,FALSE),"ERROR")</f>
        <v>13.6</v>
      </c>
      <c r="F2258">
        <f>VLOOKUP(A2258,PIB!B2258:C7765,2,FALSE)</f>
        <v>3354.14</v>
      </c>
      <c r="G2258">
        <v>21.2</v>
      </c>
      <c r="H2258">
        <v>3.39</v>
      </c>
      <c r="I2258">
        <v>12976</v>
      </c>
    </row>
    <row r="2259" spans="1:9" x14ac:dyDescent="0.25">
      <c r="A2259" t="str">
        <f t="shared" si="35"/>
        <v>310205</v>
      </c>
      <c r="B2259" t="s">
        <v>2221</v>
      </c>
      <c r="C2259">
        <v>1.0995078108281617</v>
      </c>
      <c r="D2259">
        <v>0.27819387973464582</v>
      </c>
      <c r="E2259">
        <f>IFERROR(VLOOKUP(A2259,'Taxa de Analfabetismo'!B$2:C$5509,2,FALSE),"ERROR")</f>
        <v>17.7</v>
      </c>
      <c r="F2259">
        <f>VLOOKUP(A2259,PIB!B2259:C7766,2,FALSE)</f>
        <v>4789.5</v>
      </c>
      <c r="G2259">
        <v>23.59</v>
      </c>
      <c r="H2259">
        <v>2.12</v>
      </c>
      <c r="I2259">
        <v>4673</v>
      </c>
    </row>
    <row r="2260" spans="1:9" x14ac:dyDescent="0.25">
      <c r="A2260" t="str">
        <f t="shared" si="35"/>
        <v>310210</v>
      </c>
      <c r="B2260" t="s">
        <v>2222</v>
      </c>
      <c r="C2260">
        <v>0.95121951219512191</v>
      </c>
      <c r="D2260">
        <v>0.34637032760860154</v>
      </c>
      <c r="E2260">
        <f>IFERROR(VLOOKUP(A2260,'Taxa de Analfabetismo'!B$2:C$5509,2,FALSE),"ERROR")</f>
        <v>17.8</v>
      </c>
      <c r="F2260">
        <f>VLOOKUP(A2260,PIB!B2260:C7767,2,FALSE)</f>
        <v>1814.76</v>
      </c>
      <c r="G2260">
        <v>15.88</v>
      </c>
      <c r="H2260">
        <v>7.19</v>
      </c>
      <c r="I2260">
        <v>13858</v>
      </c>
    </row>
    <row r="2261" spans="1:9" x14ac:dyDescent="0.25">
      <c r="A2261" t="str">
        <f t="shared" si="35"/>
        <v>310220</v>
      </c>
      <c r="B2261" t="s">
        <v>2223</v>
      </c>
      <c r="C2261">
        <v>0.87950882578664624</v>
      </c>
      <c r="D2261">
        <v>0.30698388334612431</v>
      </c>
      <c r="E2261">
        <f>IFERROR(VLOOKUP(A2261,'Taxa de Analfabetismo'!B$2:C$5509,2,FALSE),"ERROR")</f>
        <v>22.8</v>
      </c>
      <c r="F2261">
        <f>VLOOKUP(A2261,PIB!B2261:C7768,2,FALSE)</f>
        <v>1793.1</v>
      </c>
      <c r="G2261">
        <v>17.18</v>
      </c>
      <c r="H2261">
        <v>3.06</v>
      </c>
      <c r="I2261">
        <v>5212</v>
      </c>
    </row>
    <row r="2262" spans="1:9" x14ac:dyDescent="0.25">
      <c r="A2262" t="str">
        <f t="shared" si="35"/>
        <v>310230</v>
      </c>
      <c r="B2262" t="s">
        <v>2224</v>
      </c>
      <c r="C2262">
        <v>1.0974467539132666</v>
      </c>
      <c r="D2262">
        <v>0.53887605850654352</v>
      </c>
      <c r="E2262">
        <f>IFERROR(VLOOKUP(A2262,'Taxa de Analfabetismo'!B$2:C$5509,2,FALSE),"ERROR")</f>
        <v>14.1</v>
      </c>
      <c r="F2262">
        <f>VLOOKUP(A2262,PIB!B2262:C7769,2,FALSE)</f>
        <v>2611.64</v>
      </c>
      <c r="G2262">
        <v>27.7</v>
      </c>
      <c r="H2262">
        <v>9.9</v>
      </c>
      <c r="I2262">
        <v>15588</v>
      </c>
    </row>
    <row r="2263" spans="1:9" x14ac:dyDescent="0.25">
      <c r="A2263" t="str">
        <f t="shared" si="35"/>
        <v>310240</v>
      </c>
      <c r="B2263" t="s">
        <v>2225</v>
      </c>
      <c r="C2263">
        <v>1.4570456478593705</v>
      </c>
      <c r="D2263">
        <v>0.25517436915225405</v>
      </c>
      <c r="E2263">
        <f>IFERROR(VLOOKUP(A2263,'Taxa de Analfabetismo'!B$2:C$5509,2,FALSE),"ERROR")</f>
        <v>28.4</v>
      </c>
      <c r="F2263">
        <f>VLOOKUP(A2263,PIB!B2263:C7770,2,FALSE)</f>
        <v>1832.2</v>
      </c>
      <c r="G2263">
        <v>9.24</v>
      </c>
      <c r="H2263">
        <v>14.03</v>
      </c>
      <c r="I2263">
        <v>3527</v>
      </c>
    </row>
    <row r="2264" spans="1:9" x14ac:dyDescent="0.25">
      <c r="A2264" t="str">
        <f t="shared" si="35"/>
        <v>310250</v>
      </c>
      <c r="B2264" t="s">
        <v>2226</v>
      </c>
      <c r="C2264">
        <v>1.1263465400766843</v>
      </c>
      <c r="D2264">
        <v>7.3032682125251061E-2</v>
      </c>
      <c r="E2264">
        <f>IFERROR(VLOOKUP(A2264,'Taxa de Analfabetismo'!B$2:C$5509,2,FALSE),"ERROR")</f>
        <v>26.2</v>
      </c>
      <c r="F2264">
        <f>VLOOKUP(A2264,PIB!B2264:C7771,2,FALSE)</f>
        <v>2088.29</v>
      </c>
      <c r="G2264">
        <v>16.07</v>
      </c>
      <c r="H2264">
        <v>8.14</v>
      </c>
      <c r="I2264">
        <v>5477</v>
      </c>
    </row>
    <row r="2265" spans="1:9" x14ac:dyDescent="0.25">
      <c r="A2265" t="str">
        <f t="shared" si="35"/>
        <v>310260</v>
      </c>
      <c r="B2265" t="s">
        <v>2227</v>
      </c>
      <c r="C2265">
        <v>1.1135343363261345</v>
      </c>
      <c r="D2265">
        <v>0.50655180781363751</v>
      </c>
      <c r="E2265">
        <f>IFERROR(VLOOKUP(A2265,'Taxa de Analfabetismo'!B$2:C$5509,2,FALSE),"ERROR")</f>
        <v>12.3</v>
      </c>
      <c r="F2265">
        <f>VLOOKUP(A2265,PIB!B2265:C7772,2,FALSE)</f>
        <v>5508.47</v>
      </c>
      <c r="G2265">
        <v>29.35</v>
      </c>
      <c r="H2265">
        <v>4.92</v>
      </c>
      <c r="I2265">
        <v>32968</v>
      </c>
    </row>
    <row r="2266" spans="1:9" x14ac:dyDescent="0.25">
      <c r="A2266" t="str">
        <f t="shared" si="35"/>
        <v>310270</v>
      </c>
      <c r="B2266" t="s">
        <v>2228</v>
      </c>
      <c r="C2266">
        <v>1.716414408072275</v>
      </c>
      <c r="D2266">
        <v>0.31678986272439286</v>
      </c>
      <c r="E2266">
        <f>IFERROR(VLOOKUP(A2266,'Taxa de Analfabetismo'!B$2:C$5509,2,FALSE),"ERROR")</f>
        <v>33.5</v>
      </c>
      <c r="F2266">
        <f>VLOOKUP(A2266,PIB!B2266:C7773,2,FALSE)</f>
        <v>2523.58</v>
      </c>
      <c r="G2266">
        <v>12.5</v>
      </c>
      <c r="H2266">
        <v>8.09</v>
      </c>
      <c r="I2266">
        <v>8523</v>
      </c>
    </row>
    <row r="2267" spans="1:9" x14ac:dyDescent="0.25">
      <c r="A2267" t="str">
        <f t="shared" si="35"/>
        <v>310280</v>
      </c>
      <c r="B2267" t="s">
        <v>2229</v>
      </c>
      <c r="C2267">
        <v>1.4469536961819658</v>
      </c>
      <c r="D2267">
        <v>0.78797725426482534</v>
      </c>
      <c r="E2267">
        <f>IFERROR(VLOOKUP(A2267,'Taxa de Analfabetismo'!B$2:C$5509,2,FALSE),"ERROR")</f>
        <v>12.8</v>
      </c>
      <c r="F2267">
        <f>VLOOKUP(A2267,PIB!B2267:C7774,2,FALSE)</f>
        <v>2735.85</v>
      </c>
      <c r="G2267">
        <v>28.67</v>
      </c>
      <c r="H2267">
        <v>11.79</v>
      </c>
      <c r="I2267">
        <v>12310</v>
      </c>
    </row>
    <row r="2268" spans="1:9" x14ac:dyDescent="0.25">
      <c r="A2268" t="str">
        <f t="shared" si="35"/>
        <v>310285</v>
      </c>
      <c r="B2268" t="s">
        <v>2230</v>
      </c>
      <c r="C2268">
        <v>0.91845206213176223</v>
      </c>
      <c r="D2268">
        <v>2.6780931976432779E-2</v>
      </c>
      <c r="E2268">
        <f>IFERROR(VLOOKUP(A2268,'Taxa de Analfabetismo'!B$2:C$5509,2,FALSE),"ERROR")</f>
        <v>29.3</v>
      </c>
      <c r="F2268">
        <f>VLOOKUP(A2268,PIB!B2268:C7775,2,FALSE)</f>
        <v>4469.01</v>
      </c>
      <c r="G2268">
        <v>11.72</v>
      </c>
      <c r="H2268">
        <v>2.7</v>
      </c>
      <c r="I2268">
        <v>7468</v>
      </c>
    </row>
    <row r="2269" spans="1:9" x14ac:dyDescent="0.25">
      <c r="A2269" t="str">
        <f t="shared" si="35"/>
        <v>310290</v>
      </c>
      <c r="B2269" t="s">
        <v>2231</v>
      </c>
      <c r="C2269">
        <v>1.0452621895124194</v>
      </c>
      <c r="D2269">
        <v>0.34958601655933763</v>
      </c>
      <c r="E2269">
        <f>IFERROR(VLOOKUP(A2269,'Taxa de Analfabetismo'!B$2:C$5509,2,FALSE),"ERROR")</f>
        <v>14.9</v>
      </c>
      <c r="F2269">
        <f>VLOOKUP(A2269,PIB!B2269:C7776,2,FALSE)</f>
        <v>3111.28</v>
      </c>
      <c r="G2269">
        <v>26.77</v>
      </c>
      <c r="H2269">
        <v>10.73</v>
      </c>
      <c r="I2269">
        <v>10870</v>
      </c>
    </row>
    <row r="2270" spans="1:9" x14ac:dyDescent="0.25">
      <c r="A2270" t="str">
        <f t="shared" si="35"/>
        <v>310300</v>
      </c>
      <c r="B2270" t="s">
        <v>2232</v>
      </c>
      <c r="C2270">
        <v>0.9374751095181203</v>
      </c>
      <c r="D2270">
        <v>0.32855436081242534</v>
      </c>
      <c r="E2270">
        <f>IFERROR(VLOOKUP(A2270,'Taxa de Analfabetismo'!B$2:C$5509,2,FALSE),"ERROR")</f>
        <v>19.399999999999999</v>
      </c>
      <c r="F2270">
        <f>VLOOKUP(A2270,PIB!B2270:C7777,2,FALSE)</f>
        <v>1804.38</v>
      </c>
      <c r="G2270">
        <v>15.88</v>
      </c>
      <c r="H2270">
        <v>16.45</v>
      </c>
      <c r="I2270">
        <v>10044</v>
      </c>
    </row>
    <row r="2271" spans="1:9" x14ac:dyDescent="0.25">
      <c r="A2271" t="str">
        <f t="shared" si="35"/>
        <v>310310</v>
      </c>
      <c r="B2271" t="s">
        <v>2233</v>
      </c>
      <c r="C2271">
        <v>0.91360089186176141</v>
      </c>
      <c r="D2271">
        <v>0.27870680044593088</v>
      </c>
      <c r="E2271">
        <f>IFERROR(VLOOKUP(A2271,'Taxa de Analfabetismo'!B$2:C$5509,2,FALSE),"ERROR")</f>
        <v>9.1</v>
      </c>
      <c r="F2271">
        <f>VLOOKUP(A2271,PIB!B2271:C7778,2,FALSE)</f>
        <v>2623.3</v>
      </c>
      <c r="G2271">
        <v>30.56</v>
      </c>
      <c r="H2271">
        <v>4.66</v>
      </c>
      <c r="I2271">
        <v>1794</v>
      </c>
    </row>
    <row r="2272" spans="1:9" x14ac:dyDescent="0.25">
      <c r="A2272" t="str">
        <f t="shared" si="35"/>
        <v>310320</v>
      </c>
      <c r="B2272" t="s">
        <v>2234</v>
      </c>
      <c r="C2272">
        <v>0.95198135198135203</v>
      </c>
      <c r="D2272">
        <v>0.27972027972027974</v>
      </c>
      <c r="E2272">
        <f>IFERROR(VLOOKUP(A2272,'Taxa de Analfabetismo'!B$2:C$5509,2,FALSE),"ERROR")</f>
        <v>9.5</v>
      </c>
      <c r="F2272">
        <f>VLOOKUP(A2272,PIB!B2272:C7779,2,FALSE)</f>
        <v>3669.87</v>
      </c>
      <c r="G2272">
        <v>34</v>
      </c>
      <c r="H2272">
        <v>4.4400000000000004</v>
      </c>
      <c r="I2272">
        <v>2145</v>
      </c>
    </row>
    <row r="2273" spans="1:9" x14ac:dyDescent="0.25">
      <c r="A2273" t="str">
        <f t="shared" si="35"/>
        <v>310330</v>
      </c>
      <c r="B2273" t="s">
        <v>2235</v>
      </c>
      <c r="C2273">
        <v>1.4089165867689357</v>
      </c>
      <c r="D2273">
        <v>0.23969319271332695</v>
      </c>
      <c r="E2273">
        <f>IFERROR(VLOOKUP(A2273,'Taxa de Analfabetismo'!B$2:C$5509,2,FALSE),"ERROR")</f>
        <v>16.899999999999999</v>
      </c>
      <c r="F2273">
        <f>VLOOKUP(A2273,PIB!B2273:C7780,2,FALSE)</f>
        <v>2748.71</v>
      </c>
      <c r="G2273">
        <v>20.41</v>
      </c>
      <c r="H2273">
        <v>11.72</v>
      </c>
      <c r="I2273">
        <v>2086</v>
      </c>
    </row>
    <row r="2274" spans="1:9" x14ac:dyDescent="0.25">
      <c r="A2274" t="str">
        <f t="shared" si="35"/>
        <v>310340</v>
      </c>
      <c r="B2274" t="s">
        <v>2236</v>
      </c>
      <c r="C2274">
        <v>1.4279674068266457</v>
      </c>
      <c r="D2274">
        <v>0.28841038277377989</v>
      </c>
      <c r="E2274">
        <f>IFERROR(VLOOKUP(A2274,'Taxa de Analfabetismo'!B$2:C$5509,2,FALSE),"ERROR")</f>
        <v>22.4</v>
      </c>
      <c r="F2274">
        <f>VLOOKUP(A2274,PIB!B2274:C7781,2,FALSE)</f>
        <v>1791.59</v>
      </c>
      <c r="G2274">
        <v>25.11</v>
      </c>
      <c r="H2274">
        <v>15.17</v>
      </c>
      <c r="I2274">
        <v>35713</v>
      </c>
    </row>
    <row r="2275" spans="1:9" x14ac:dyDescent="0.25">
      <c r="A2275" t="str">
        <f t="shared" si="35"/>
        <v>310350</v>
      </c>
      <c r="B2275" t="s">
        <v>2237</v>
      </c>
      <c r="C2275">
        <v>1.4564889089375723</v>
      </c>
      <c r="D2275">
        <v>0.6354560966520878</v>
      </c>
      <c r="E2275">
        <f>IFERROR(VLOOKUP(A2275,'Taxa de Analfabetismo'!B$2:C$5509,2,FALSE),"ERROR")</f>
        <v>6.6</v>
      </c>
      <c r="F2275">
        <f>VLOOKUP(A2275,PIB!B2275:C7782,2,FALSE)</f>
        <v>6862.51</v>
      </c>
      <c r="G2275">
        <v>42.45</v>
      </c>
      <c r="H2275">
        <v>11.68</v>
      </c>
      <c r="I2275">
        <v>101974</v>
      </c>
    </row>
    <row r="2276" spans="1:9" x14ac:dyDescent="0.25">
      <c r="A2276" t="str">
        <f t="shared" si="35"/>
        <v>310360</v>
      </c>
      <c r="B2276" t="s">
        <v>2238</v>
      </c>
      <c r="C2276">
        <v>1.9673090158293187</v>
      </c>
      <c r="D2276">
        <v>0.17205781142463869</v>
      </c>
      <c r="E2276">
        <f>IFERROR(VLOOKUP(A2276,'Taxa de Analfabetismo'!B$2:C$5509,2,FALSE),"ERROR")</f>
        <v>13.7</v>
      </c>
      <c r="F2276">
        <f>VLOOKUP(A2276,PIB!B2276:C7783,2,FALSE)</f>
        <v>1971.01</v>
      </c>
      <c r="G2276">
        <v>28.73</v>
      </c>
      <c r="H2276">
        <v>19.5</v>
      </c>
      <c r="I2276">
        <v>2906</v>
      </c>
    </row>
    <row r="2277" spans="1:9" x14ac:dyDescent="0.25">
      <c r="A2277" t="str">
        <f t="shared" si="35"/>
        <v>310370</v>
      </c>
      <c r="B2277" t="s">
        <v>2239</v>
      </c>
      <c r="C2277">
        <v>1.2566953006568975</v>
      </c>
      <c r="D2277">
        <v>7.5795856493178368E-2</v>
      </c>
      <c r="E2277">
        <f>IFERROR(VLOOKUP(A2277,'Taxa de Analfabetismo'!B$2:C$5509,2,FALSE),"ERROR")</f>
        <v>25</v>
      </c>
      <c r="F2277">
        <f>VLOOKUP(A2277,PIB!B2277:C7784,2,FALSE)</f>
        <v>2293.39</v>
      </c>
      <c r="G2277">
        <v>11.66</v>
      </c>
      <c r="H2277">
        <v>1.52</v>
      </c>
      <c r="I2277">
        <v>7916</v>
      </c>
    </row>
    <row r="2278" spans="1:9" x14ac:dyDescent="0.25">
      <c r="A2278" t="str">
        <f t="shared" si="35"/>
        <v>310375</v>
      </c>
      <c r="B2278" t="s">
        <v>2240</v>
      </c>
      <c r="C2278">
        <v>1.5159163684309662</v>
      </c>
      <c r="D2278">
        <v>0.15068751177246187</v>
      </c>
      <c r="E2278">
        <f>IFERROR(VLOOKUP(A2278,'Taxa de Analfabetismo'!B$2:C$5509,2,FALSE),"ERROR")</f>
        <v>12.6</v>
      </c>
      <c r="F2278">
        <f>VLOOKUP(A2278,PIB!B2278:C7785,2,FALSE)</f>
        <v>63040.49</v>
      </c>
      <c r="G2278">
        <v>30.7</v>
      </c>
      <c r="H2278">
        <v>8.23</v>
      </c>
      <c r="I2278">
        <v>5309</v>
      </c>
    </row>
    <row r="2279" spans="1:9" x14ac:dyDescent="0.25">
      <c r="A2279" t="str">
        <f t="shared" si="35"/>
        <v>310380</v>
      </c>
      <c r="B2279" t="s">
        <v>2241</v>
      </c>
      <c r="C2279">
        <v>0.97813411078717205</v>
      </c>
      <c r="D2279">
        <v>0.21865889212827988</v>
      </c>
      <c r="E2279">
        <f>IFERROR(VLOOKUP(A2279,'Taxa de Analfabetismo'!B$2:C$5509,2,FALSE),"ERROR")</f>
        <v>9.3000000000000007</v>
      </c>
      <c r="F2279">
        <f>VLOOKUP(A2279,PIB!B2279:C7786,2,FALSE)</f>
        <v>6079.41</v>
      </c>
      <c r="G2279">
        <v>29.64</v>
      </c>
      <c r="H2279">
        <v>0.83</v>
      </c>
      <c r="I2279">
        <v>2744</v>
      </c>
    </row>
    <row r="2280" spans="1:9" x14ac:dyDescent="0.25">
      <c r="A2280" t="str">
        <f t="shared" si="35"/>
        <v>310390</v>
      </c>
      <c r="B2280" t="s">
        <v>2242</v>
      </c>
      <c r="C2280">
        <v>0.73813736528872442</v>
      </c>
      <c r="D2280">
        <v>0.30561364001930191</v>
      </c>
      <c r="E2280">
        <f>IFERROR(VLOOKUP(A2280,'Taxa de Analfabetismo'!B$2:C$5509,2,FALSE),"ERROR")</f>
        <v>10.8</v>
      </c>
      <c r="F2280">
        <f>VLOOKUP(A2280,PIB!B2280:C7787,2,FALSE)</f>
        <v>3418.44</v>
      </c>
      <c r="G2280">
        <v>27.86</v>
      </c>
      <c r="H2280">
        <v>6.65</v>
      </c>
      <c r="I2280">
        <v>6217</v>
      </c>
    </row>
    <row r="2281" spans="1:9" x14ac:dyDescent="0.25">
      <c r="A2281" t="str">
        <f t="shared" si="35"/>
        <v>310400</v>
      </c>
      <c r="B2281" t="s">
        <v>2243</v>
      </c>
      <c r="C2281">
        <v>0.93713685329822649</v>
      </c>
      <c r="D2281">
        <v>0.61014975252224768</v>
      </c>
      <c r="E2281">
        <f>IFERROR(VLOOKUP(A2281,'Taxa de Analfabetismo'!B$2:C$5509,2,FALSE),"ERROR")</f>
        <v>6</v>
      </c>
      <c r="F2281">
        <f>VLOOKUP(A2281,PIB!B2281:C7788,2,FALSE)</f>
        <v>9150.1200000000008</v>
      </c>
      <c r="G2281">
        <v>47.94</v>
      </c>
      <c r="H2281">
        <v>13.42</v>
      </c>
      <c r="I2281">
        <v>78997</v>
      </c>
    </row>
    <row r="2282" spans="1:9" x14ac:dyDescent="0.25">
      <c r="A2282" t="str">
        <f t="shared" si="35"/>
        <v>310410</v>
      </c>
      <c r="B2282" t="s">
        <v>2244</v>
      </c>
      <c r="C2282">
        <v>0.87280647168637215</v>
      </c>
      <c r="D2282">
        <v>0.41070317361543246</v>
      </c>
      <c r="E2282">
        <f>IFERROR(VLOOKUP(A2282,'Taxa de Analfabetismo'!B$2:C$5509,2,FALSE),"ERROR")</f>
        <v>13.9</v>
      </c>
      <c r="F2282">
        <f>VLOOKUP(A2282,PIB!B2282:C7789,2,FALSE)</f>
        <v>13094.22</v>
      </c>
      <c r="G2282">
        <v>29.1</v>
      </c>
      <c r="H2282">
        <v>6.51</v>
      </c>
      <c r="I2282">
        <v>8035</v>
      </c>
    </row>
    <row r="2283" spans="1:9" x14ac:dyDescent="0.25">
      <c r="A2283" t="str">
        <f t="shared" si="35"/>
        <v>310420</v>
      </c>
      <c r="B2283" t="s">
        <v>2245</v>
      </c>
      <c r="C2283">
        <v>0.65261418912717595</v>
      </c>
      <c r="D2283">
        <v>0.3977116284761526</v>
      </c>
      <c r="E2283">
        <f>IFERROR(VLOOKUP(A2283,'Taxa de Analfabetismo'!B$2:C$5509,2,FALSE),"ERROR")</f>
        <v>7.1</v>
      </c>
      <c r="F2283">
        <f>VLOOKUP(A2283,PIB!B2283:C7790,2,FALSE)</f>
        <v>5503.66</v>
      </c>
      <c r="G2283">
        <v>41.97</v>
      </c>
      <c r="H2283">
        <v>11.43</v>
      </c>
      <c r="I2283">
        <v>32687</v>
      </c>
    </row>
    <row r="2284" spans="1:9" x14ac:dyDescent="0.25">
      <c r="A2284" t="str">
        <f t="shared" si="35"/>
        <v>310430</v>
      </c>
      <c r="B2284" t="s">
        <v>2246</v>
      </c>
      <c r="C2284">
        <v>1.0232253843637553</v>
      </c>
      <c r="D2284">
        <v>0.44160942100098138</v>
      </c>
      <c r="E2284">
        <f>IFERROR(VLOOKUP(A2284,'Taxa de Analfabetismo'!B$2:C$5509,2,FALSE),"ERROR")</f>
        <v>11.5</v>
      </c>
      <c r="F2284">
        <f>VLOOKUP(A2284,PIB!B2284:C7791,2,FALSE)</f>
        <v>3276.45</v>
      </c>
      <c r="G2284">
        <v>34.39</v>
      </c>
      <c r="H2284">
        <v>4.71</v>
      </c>
      <c r="I2284">
        <v>12228</v>
      </c>
    </row>
    <row r="2285" spans="1:9" x14ac:dyDescent="0.25">
      <c r="A2285" t="str">
        <f t="shared" si="35"/>
        <v>310440</v>
      </c>
      <c r="B2285" t="s">
        <v>2247</v>
      </c>
      <c r="C2285">
        <v>1.1676646706586826</v>
      </c>
      <c r="D2285">
        <v>0.22061140876142452</v>
      </c>
      <c r="E2285">
        <f>IFERROR(VLOOKUP(A2285,'Taxa de Analfabetismo'!B$2:C$5509,2,FALSE),"ERROR")</f>
        <v>10.8</v>
      </c>
      <c r="F2285">
        <f>VLOOKUP(A2285,PIB!B2285:C7792,2,FALSE)</f>
        <v>2860.89</v>
      </c>
      <c r="G2285">
        <v>22.26</v>
      </c>
      <c r="H2285">
        <v>12.79</v>
      </c>
      <c r="I2285">
        <v>3173</v>
      </c>
    </row>
    <row r="2286" spans="1:9" x14ac:dyDescent="0.25">
      <c r="A2286" t="str">
        <f t="shared" si="35"/>
        <v>310445</v>
      </c>
      <c r="B2286" t="s">
        <v>2248</v>
      </c>
      <c r="C2286">
        <v>1.3142185663924795</v>
      </c>
      <c r="D2286">
        <v>9.400705052878966E-2</v>
      </c>
      <c r="E2286">
        <f>IFERROR(VLOOKUP(A2286,'Taxa de Analfabetismo'!B$2:C$5509,2,FALSE),"ERROR")</f>
        <v>30.4</v>
      </c>
      <c r="F2286">
        <f>VLOOKUP(A2286,PIB!B2286:C7793,2,FALSE)</f>
        <v>2126.16</v>
      </c>
      <c r="G2286">
        <v>12.4</v>
      </c>
      <c r="H2286">
        <v>1.34</v>
      </c>
      <c r="I2286">
        <v>4255</v>
      </c>
    </row>
    <row r="2287" spans="1:9" x14ac:dyDescent="0.25">
      <c r="A2287" t="str">
        <f t="shared" si="35"/>
        <v>310450</v>
      </c>
      <c r="B2287" t="s">
        <v>2249</v>
      </c>
      <c r="C2287">
        <v>1.0690044610085268</v>
      </c>
      <c r="D2287">
        <v>0.333163927946242</v>
      </c>
      <c r="E2287">
        <f>IFERROR(VLOOKUP(A2287,'Taxa de Analfabetismo'!B$2:C$5509,2,FALSE),"ERROR")</f>
        <v>20.399999999999999</v>
      </c>
      <c r="F2287">
        <f>VLOOKUP(A2287,PIB!B2287:C7794,2,FALSE)</f>
        <v>2382.08</v>
      </c>
      <c r="G2287">
        <v>23.01</v>
      </c>
      <c r="H2287">
        <v>17.2</v>
      </c>
      <c r="I2287">
        <v>17709</v>
      </c>
    </row>
    <row r="2288" spans="1:9" x14ac:dyDescent="0.25">
      <c r="A2288" t="str">
        <f t="shared" si="35"/>
        <v>310460</v>
      </c>
      <c r="B2288" t="s">
        <v>2250</v>
      </c>
      <c r="C2288">
        <v>1.0561626429479034</v>
      </c>
      <c r="D2288">
        <v>0.25412960609911056</v>
      </c>
      <c r="E2288">
        <f>IFERROR(VLOOKUP(A2288,'Taxa de Analfabetismo'!B$2:C$5509,2,FALSE),"ERROR")</f>
        <v>10.6</v>
      </c>
      <c r="F2288">
        <f>VLOOKUP(A2288,PIB!B2288:C7795,2,FALSE)</f>
        <v>3209.85</v>
      </c>
      <c r="G2288">
        <v>35.28</v>
      </c>
      <c r="H2288">
        <v>7.81</v>
      </c>
      <c r="I2288">
        <v>11805</v>
      </c>
    </row>
    <row r="2289" spans="1:9" x14ac:dyDescent="0.25">
      <c r="A2289" t="str">
        <f t="shared" si="35"/>
        <v>310470</v>
      </c>
      <c r="B2289" t="s">
        <v>2251</v>
      </c>
      <c r="C2289">
        <v>0.92804681435480985</v>
      </c>
      <c r="D2289">
        <v>0.40604287335045086</v>
      </c>
      <c r="E2289">
        <f>IFERROR(VLOOKUP(A2289,'Taxa de Analfabetismo'!B$2:C$5509,2,FALSE),"ERROR")</f>
        <v>31.9</v>
      </c>
      <c r="F2289">
        <f>VLOOKUP(A2289,PIB!B2289:C7796,2,FALSE)</f>
        <v>1829.99</v>
      </c>
      <c r="G2289">
        <v>14.86</v>
      </c>
      <c r="H2289">
        <v>11.21</v>
      </c>
      <c r="I2289">
        <v>16747</v>
      </c>
    </row>
    <row r="2290" spans="1:9" x14ac:dyDescent="0.25">
      <c r="A2290" t="str">
        <f t="shared" si="35"/>
        <v>310480</v>
      </c>
      <c r="B2290" t="s">
        <v>2252</v>
      </c>
      <c r="C2290">
        <v>0.90657104089939911</v>
      </c>
      <c r="D2290">
        <v>0.1744524132583834</v>
      </c>
      <c r="E2290">
        <f>IFERROR(VLOOKUP(A2290,'Taxa de Analfabetismo'!B$2:C$5509,2,FALSE),"ERROR")</f>
        <v>17.3</v>
      </c>
      <c r="F2290">
        <f>VLOOKUP(A2290,PIB!B2290:C7797,2,FALSE)</f>
        <v>2928.53</v>
      </c>
      <c r="G2290">
        <v>23.12</v>
      </c>
      <c r="H2290">
        <v>6.38</v>
      </c>
      <c r="I2290">
        <v>5159</v>
      </c>
    </row>
    <row r="2291" spans="1:9" x14ac:dyDescent="0.25">
      <c r="A2291" t="str">
        <f t="shared" si="35"/>
        <v>310490</v>
      </c>
      <c r="B2291" t="s">
        <v>2253</v>
      </c>
      <c r="C2291">
        <v>0.96478913428065971</v>
      </c>
      <c r="D2291">
        <v>0.69622781487188268</v>
      </c>
      <c r="E2291">
        <f>IFERROR(VLOOKUP(A2291,'Taxa de Analfabetismo'!B$2:C$5509,2,FALSE),"ERROR")</f>
        <v>16.399999999999999</v>
      </c>
      <c r="F2291">
        <f>VLOOKUP(A2291,PIB!B2291:C7798,2,FALSE)</f>
        <v>3602.56</v>
      </c>
      <c r="G2291">
        <v>27.37</v>
      </c>
      <c r="H2291">
        <v>7.01</v>
      </c>
      <c r="I2291">
        <v>17523</v>
      </c>
    </row>
    <row r="2292" spans="1:9" x14ac:dyDescent="0.25">
      <c r="A2292" t="str">
        <f t="shared" si="35"/>
        <v>310500</v>
      </c>
      <c r="B2292" t="s">
        <v>2254</v>
      </c>
      <c r="C2292">
        <v>0.87565910484365417</v>
      </c>
      <c r="D2292">
        <v>0.20846106683016555</v>
      </c>
      <c r="E2292">
        <f>IFERROR(VLOOKUP(A2292,'Taxa de Analfabetismo'!B$2:C$5509,2,FALSE),"ERROR")</f>
        <v>10.7</v>
      </c>
      <c r="F2292">
        <f>VLOOKUP(A2292,PIB!B2292:C7799,2,FALSE)</f>
        <v>2410.6999999999998</v>
      </c>
      <c r="G2292">
        <v>29.53</v>
      </c>
      <c r="H2292">
        <v>12.29</v>
      </c>
      <c r="I2292">
        <v>8155</v>
      </c>
    </row>
    <row r="2293" spans="1:9" x14ac:dyDescent="0.25">
      <c r="A2293" t="str">
        <f t="shared" si="35"/>
        <v>310510</v>
      </c>
      <c r="B2293" t="s">
        <v>2255</v>
      </c>
      <c r="C2293">
        <v>1.1551827441581786</v>
      </c>
      <c r="D2293">
        <v>0.62681476701848182</v>
      </c>
      <c r="E2293">
        <f>IFERROR(VLOOKUP(A2293,'Taxa de Analfabetismo'!B$2:C$5509,2,FALSE),"ERROR")</f>
        <v>11.9</v>
      </c>
      <c r="F2293">
        <f>VLOOKUP(A2293,PIB!B2293:C7800,2,FALSE)</f>
        <v>3935.94</v>
      </c>
      <c r="G2293">
        <v>33.51</v>
      </c>
      <c r="H2293">
        <v>7.45</v>
      </c>
      <c r="I2293">
        <v>21697</v>
      </c>
    </row>
    <row r="2294" spans="1:9" x14ac:dyDescent="0.25">
      <c r="A2294" t="str">
        <f t="shared" si="35"/>
        <v>310520</v>
      </c>
      <c r="B2294" t="s">
        <v>2256</v>
      </c>
      <c r="C2294">
        <v>1.3151560737119217</v>
      </c>
      <c r="D2294">
        <v>0.2068446784505453</v>
      </c>
      <c r="E2294">
        <f>IFERROR(VLOOKUP(A2294,'Taxa de Analfabetismo'!B$2:C$5509,2,FALSE),"ERROR")</f>
        <v>37.1</v>
      </c>
      <c r="F2294">
        <f>VLOOKUP(A2294,PIB!B2294:C7801,2,FALSE)</f>
        <v>1637.74</v>
      </c>
      <c r="G2294">
        <v>15.82</v>
      </c>
      <c r="H2294">
        <v>9.39</v>
      </c>
      <c r="I2294">
        <v>5318</v>
      </c>
    </row>
    <row r="2295" spans="1:9" x14ac:dyDescent="0.25">
      <c r="A2295" t="str">
        <f t="shared" si="35"/>
        <v>310530</v>
      </c>
      <c r="B2295" t="s">
        <v>2257</v>
      </c>
      <c r="C2295">
        <v>1.1775872627066748</v>
      </c>
      <c r="D2295">
        <v>0.4082465809348847</v>
      </c>
      <c r="E2295">
        <f>IFERROR(VLOOKUP(A2295,'Taxa de Analfabetismo'!B$2:C$5509,2,FALSE),"ERROR")</f>
        <v>12.4</v>
      </c>
      <c r="F2295">
        <f>VLOOKUP(A2295,PIB!B2295:C7802,2,FALSE)</f>
        <v>2797.13</v>
      </c>
      <c r="G2295">
        <v>23.46</v>
      </c>
      <c r="H2295">
        <v>3.98</v>
      </c>
      <c r="I2295">
        <v>4899</v>
      </c>
    </row>
    <row r="2296" spans="1:9" x14ac:dyDescent="0.25">
      <c r="A2296" t="str">
        <f t="shared" si="35"/>
        <v>310540</v>
      </c>
      <c r="B2296" t="s">
        <v>2258</v>
      </c>
      <c r="C2296">
        <v>1.7485785131033302</v>
      </c>
      <c r="D2296">
        <v>0.42323970757983836</v>
      </c>
      <c r="E2296">
        <f>IFERROR(VLOOKUP(A2296,'Taxa de Analfabetismo'!B$2:C$5509,2,FALSE),"ERROR")</f>
        <v>7.7</v>
      </c>
      <c r="F2296">
        <f>VLOOKUP(A2296,PIB!B2296:C7803,2,FALSE)</f>
        <v>6657.73</v>
      </c>
      <c r="G2296">
        <v>39</v>
      </c>
      <c r="H2296">
        <v>17.579999999999998</v>
      </c>
      <c r="I2296">
        <v>23391</v>
      </c>
    </row>
    <row r="2297" spans="1:9" x14ac:dyDescent="0.25">
      <c r="A2297" t="str">
        <f t="shared" si="35"/>
        <v>310550</v>
      </c>
      <c r="B2297" t="s">
        <v>2259</v>
      </c>
      <c r="C2297">
        <v>1.6920731707317074</v>
      </c>
      <c r="D2297">
        <v>0.27278562259306804</v>
      </c>
      <c r="E2297">
        <f>IFERROR(VLOOKUP(A2297,'Taxa de Analfabetismo'!B$2:C$5509,2,FALSE),"ERROR")</f>
        <v>21.6</v>
      </c>
      <c r="F2297">
        <f>VLOOKUP(A2297,PIB!B2297:C7804,2,FALSE)</f>
        <v>2270.5700000000002</v>
      </c>
      <c r="G2297">
        <v>23.44</v>
      </c>
      <c r="H2297">
        <v>8.7899999999999991</v>
      </c>
      <c r="I2297">
        <v>6232</v>
      </c>
    </row>
    <row r="2298" spans="1:9" x14ac:dyDescent="0.25">
      <c r="A2298" t="str">
        <f t="shared" si="35"/>
        <v>310560</v>
      </c>
      <c r="B2298" t="s">
        <v>2260</v>
      </c>
      <c r="C2298">
        <v>1.646303208734206</v>
      </c>
      <c r="D2298">
        <v>0.97523789495820401</v>
      </c>
      <c r="E2298">
        <f>IFERROR(VLOOKUP(A2298,'Taxa de Analfabetismo'!B$2:C$5509,2,FALSE),"ERROR")</f>
        <v>7.7</v>
      </c>
      <c r="F2298">
        <f>VLOOKUP(A2298,PIB!B2298:C7805,2,FALSE)</f>
        <v>5049.8500000000004</v>
      </c>
      <c r="G2298">
        <v>43.42</v>
      </c>
      <c r="H2298">
        <v>15.06</v>
      </c>
      <c r="I2298">
        <v>114126</v>
      </c>
    </row>
    <row r="2299" spans="1:9" x14ac:dyDescent="0.25">
      <c r="A2299" t="str">
        <f t="shared" si="35"/>
        <v>310570</v>
      </c>
      <c r="B2299" t="s">
        <v>2261</v>
      </c>
      <c r="C2299">
        <v>0.75350807519195129</v>
      </c>
      <c r="D2299">
        <v>0.39714058776806987</v>
      </c>
      <c r="E2299">
        <f>IFERROR(VLOOKUP(A2299,'Taxa de Analfabetismo'!B$2:C$5509,2,FALSE),"ERROR")</f>
        <v>13.6</v>
      </c>
      <c r="F2299">
        <f>VLOOKUP(A2299,PIB!B2299:C7806,2,FALSE)</f>
        <v>1960.34</v>
      </c>
      <c r="G2299">
        <v>20.420000000000002</v>
      </c>
      <c r="H2299">
        <v>5.92</v>
      </c>
      <c r="I2299">
        <v>7554</v>
      </c>
    </row>
    <row r="2300" spans="1:9" x14ac:dyDescent="0.25">
      <c r="A2300" t="str">
        <f t="shared" si="35"/>
        <v>310590</v>
      </c>
      <c r="B2300" t="s">
        <v>2262</v>
      </c>
      <c r="C2300">
        <v>2.0653085680047933</v>
      </c>
      <c r="D2300">
        <v>0.61550193365651729</v>
      </c>
      <c r="E2300">
        <f>IFERROR(VLOOKUP(A2300,'Taxa de Analfabetismo'!B$2:C$5509,2,FALSE),"ERROR")</f>
        <v>7.6</v>
      </c>
      <c r="F2300">
        <f>VLOOKUP(A2300,PIB!B2300:C7807,2,FALSE)</f>
        <v>5665.78</v>
      </c>
      <c r="G2300">
        <v>37.29</v>
      </c>
      <c r="H2300">
        <v>21.43</v>
      </c>
      <c r="I2300">
        <v>18359</v>
      </c>
    </row>
    <row r="2301" spans="1:9" x14ac:dyDescent="0.25">
      <c r="A2301" t="str">
        <f t="shared" si="35"/>
        <v>310600</v>
      </c>
      <c r="B2301" t="s">
        <v>2263</v>
      </c>
      <c r="C2301">
        <v>1.2756449319520617</v>
      </c>
      <c r="D2301">
        <v>0.22344099126548855</v>
      </c>
      <c r="E2301">
        <f>IFERROR(VLOOKUP(A2301,'Taxa de Analfabetismo'!B$2:C$5509,2,FALSE),"ERROR")</f>
        <v>9.8000000000000007</v>
      </c>
      <c r="F2301">
        <f>VLOOKUP(A2301,PIB!B2301:C7808,2,FALSE)</f>
        <v>2272.7399999999998</v>
      </c>
      <c r="G2301">
        <v>32.520000000000003</v>
      </c>
      <c r="H2301">
        <v>23.94</v>
      </c>
      <c r="I2301">
        <v>9846</v>
      </c>
    </row>
    <row r="2302" spans="1:9" x14ac:dyDescent="0.25">
      <c r="A2302" t="str">
        <f t="shared" si="35"/>
        <v>310610</v>
      </c>
      <c r="B2302" t="s">
        <v>2264</v>
      </c>
      <c r="C2302">
        <v>0.74613364458710241</v>
      </c>
      <c r="D2302">
        <v>0.23344032681645752</v>
      </c>
      <c r="E2302">
        <f>IFERROR(VLOOKUP(A2302,'Taxa de Analfabetismo'!B$2:C$5509,2,FALSE),"ERROR")</f>
        <v>12.4</v>
      </c>
      <c r="F2302">
        <f>VLOOKUP(A2302,PIB!B2302:C7809,2,FALSE)</f>
        <v>4741.5600000000004</v>
      </c>
      <c r="G2302">
        <v>25.4</v>
      </c>
      <c r="H2302">
        <v>10.050000000000001</v>
      </c>
      <c r="I2302">
        <v>3427</v>
      </c>
    </row>
    <row r="2303" spans="1:9" x14ac:dyDescent="0.25">
      <c r="A2303" t="str">
        <f t="shared" si="35"/>
        <v>310620</v>
      </c>
      <c r="B2303" t="s">
        <v>2265</v>
      </c>
      <c r="C2303">
        <v>0.83103703061746881</v>
      </c>
      <c r="D2303">
        <v>0.80588744557802772</v>
      </c>
      <c r="E2303">
        <f>IFERROR(VLOOKUP(A2303,'Taxa de Analfabetismo'!B$2:C$5509,2,FALSE),"ERROR")</f>
        <v>4.3</v>
      </c>
      <c r="F2303">
        <f>VLOOKUP(A2303,PIB!B2303:C7810,2,FALSE)</f>
        <v>7008.21</v>
      </c>
      <c r="G2303">
        <v>58.27</v>
      </c>
      <c r="H2303">
        <v>16.39</v>
      </c>
      <c r="I2303">
        <v>2238526</v>
      </c>
    </row>
    <row r="2304" spans="1:9" x14ac:dyDescent="0.25">
      <c r="A2304" t="str">
        <f t="shared" si="35"/>
        <v>310630</v>
      </c>
      <c r="B2304" t="s">
        <v>2266</v>
      </c>
      <c r="C2304">
        <v>1.0684054109448657</v>
      </c>
      <c r="D2304">
        <v>0.28182004509120723</v>
      </c>
      <c r="E2304">
        <f>IFERROR(VLOOKUP(A2304,'Taxa de Analfabetismo'!B$2:C$5509,2,FALSE),"ERROR")</f>
        <v>16.7</v>
      </c>
      <c r="F2304">
        <f>VLOOKUP(A2304,PIB!B2304:C7811,2,FALSE)</f>
        <v>16343.95</v>
      </c>
      <c r="G2304">
        <v>27.98</v>
      </c>
      <c r="H2304">
        <v>25.83</v>
      </c>
      <c r="I2304">
        <v>19516</v>
      </c>
    </row>
    <row r="2305" spans="1:9" x14ac:dyDescent="0.25">
      <c r="A2305" t="str">
        <f t="shared" si="35"/>
        <v>310640</v>
      </c>
      <c r="B2305" t="s">
        <v>2267</v>
      </c>
      <c r="C2305">
        <v>1.2592542737918966</v>
      </c>
      <c r="D2305">
        <v>0.59227352268138378</v>
      </c>
      <c r="E2305">
        <f>IFERROR(VLOOKUP(A2305,'Taxa de Analfabetismo'!B$2:C$5509,2,FALSE),"ERROR")</f>
        <v>11.5</v>
      </c>
      <c r="F2305">
        <f>VLOOKUP(A2305,PIB!B2305:C7812,2,FALSE)</f>
        <v>2378.2399999999998</v>
      </c>
      <c r="G2305">
        <v>26.35</v>
      </c>
      <c r="H2305">
        <v>6.67</v>
      </c>
      <c r="I2305">
        <v>7429</v>
      </c>
    </row>
    <row r="2306" spans="1:9" x14ac:dyDescent="0.25">
      <c r="A2306" t="str">
        <f t="shared" ref="A2306:A2369" si="36">MID(B:B,1,6)</f>
        <v>310650</v>
      </c>
      <c r="B2306" t="s">
        <v>2268</v>
      </c>
      <c r="C2306">
        <v>1.0718853532629633</v>
      </c>
      <c r="D2306">
        <v>0.27737113799214114</v>
      </c>
      <c r="E2306">
        <f>IFERROR(VLOOKUP(A2306,'Taxa de Analfabetismo'!B$2:C$5509,2,FALSE),"ERROR")</f>
        <v>26.3</v>
      </c>
      <c r="F2306">
        <f>VLOOKUP(A2306,PIB!B2306:C7813,2,FALSE)</f>
        <v>1283.19</v>
      </c>
      <c r="G2306">
        <v>18.43</v>
      </c>
      <c r="H2306">
        <v>5.87</v>
      </c>
      <c r="I2306">
        <v>12979</v>
      </c>
    </row>
    <row r="2307" spans="1:9" x14ac:dyDescent="0.25">
      <c r="A2307" t="str">
        <f t="shared" si="36"/>
        <v>310660</v>
      </c>
      <c r="B2307" t="s">
        <v>2269</v>
      </c>
      <c r="C2307">
        <v>1.1895852119026149</v>
      </c>
      <c r="D2307">
        <v>0.22542831379621281</v>
      </c>
      <c r="E2307">
        <f>IFERROR(VLOOKUP(A2307,'Taxa de Analfabetismo'!B$2:C$5509,2,FALSE),"ERROR")</f>
        <v>30.3</v>
      </c>
      <c r="F2307">
        <f>VLOOKUP(A2307,PIB!B2307:C7814,2,FALSE)</f>
        <v>1965.39</v>
      </c>
      <c r="G2307">
        <v>16.190000000000001</v>
      </c>
      <c r="H2307">
        <v>10.27</v>
      </c>
      <c r="I2307">
        <v>4436</v>
      </c>
    </row>
    <row r="2308" spans="1:9" x14ac:dyDescent="0.25">
      <c r="A2308" t="str">
        <f t="shared" si="36"/>
        <v>310665</v>
      </c>
      <c r="B2308" t="s">
        <v>2270</v>
      </c>
      <c r="C2308">
        <v>0.98110831234256923</v>
      </c>
      <c r="D2308">
        <v>0.20151133501259444</v>
      </c>
      <c r="E2308">
        <f>IFERROR(VLOOKUP(A2308,'Taxa de Analfabetismo'!B$2:C$5509,2,FALSE),"ERROR")</f>
        <v>32</v>
      </c>
      <c r="F2308">
        <f>VLOOKUP(A2308,PIB!B2308:C7815,2,FALSE)</f>
        <v>1406</v>
      </c>
      <c r="G2308">
        <v>15.38</v>
      </c>
      <c r="H2308">
        <v>28.47</v>
      </c>
      <c r="I2308">
        <v>3970</v>
      </c>
    </row>
    <row r="2309" spans="1:9" x14ac:dyDescent="0.25">
      <c r="A2309" t="str">
        <f t="shared" si="36"/>
        <v>310670</v>
      </c>
      <c r="B2309" t="s">
        <v>2271</v>
      </c>
      <c r="C2309">
        <v>0.83549360071737178</v>
      </c>
      <c r="D2309">
        <v>0.44640091301866797</v>
      </c>
      <c r="E2309">
        <f>IFERROR(VLOOKUP(A2309,'Taxa de Analfabetismo'!B$2:C$5509,2,FALSE),"ERROR")</f>
        <v>8</v>
      </c>
      <c r="F2309">
        <f>VLOOKUP(A2309,PIB!B2309:C7816,2,FALSE)</f>
        <v>24831.11</v>
      </c>
      <c r="G2309">
        <v>38.340000000000003</v>
      </c>
      <c r="H2309">
        <v>22.44</v>
      </c>
      <c r="I2309">
        <v>306675</v>
      </c>
    </row>
    <row r="2310" spans="1:9" x14ac:dyDescent="0.25">
      <c r="A2310" t="str">
        <f t="shared" si="36"/>
        <v>310680</v>
      </c>
      <c r="B2310" t="s">
        <v>2272</v>
      </c>
      <c r="C2310">
        <v>0.89708561020036426</v>
      </c>
      <c r="D2310">
        <v>0.4098360655737705</v>
      </c>
      <c r="E2310">
        <f>IFERROR(VLOOKUP(A2310,'Taxa de Analfabetismo'!B$2:C$5509,2,FALSE),"ERROR")</f>
        <v>15.7</v>
      </c>
      <c r="F2310">
        <f>VLOOKUP(A2310,PIB!B2310:C7817,2,FALSE)</f>
        <v>2287.3200000000002</v>
      </c>
      <c r="G2310">
        <v>18.52</v>
      </c>
      <c r="H2310">
        <v>6.01</v>
      </c>
      <c r="I2310">
        <v>4392</v>
      </c>
    </row>
    <row r="2311" spans="1:9" x14ac:dyDescent="0.25">
      <c r="A2311" t="str">
        <f t="shared" si="36"/>
        <v>310690</v>
      </c>
      <c r="B2311" t="s">
        <v>2273</v>
      </c>
      <c r="C2311">
        <v>0.87641679043226761</v>
      </c>
      <c r="D2311">
        <v>0.71132650668334252</v>
      </c>
      <c r="E2311">
        <f>IFERROR(VLOOKUP(A2311,'Taxa de Analfabetismo'!B$2:C$5509,2,FALSE),"ERROR")</f>
        <v>6.9</v>
      </c>
      <c r="F2311">
        <f>VLOOKUP(A2311,PIB!B2311:C7818,2,FALSE)</f>
        <v>3404.96</v>
      </c>
      <c r="G2311">
        <v>43.75</v>
      </c>
      <c r="H2311">
        <v>13.83</v>
      </c>
      <c r="I2311">
        <v>12793</v>
      </c>
    </row>
    <row r="2312" spans="1:9" x14ac:dyDescent="0.25">
      <c r="A2312" t="str">
        <f t="shared" si="36"/>
        <v>310700</v>
      </c>
      <c r="B2312" t="s">
        <v>2274</v>
      </c>
      <c r="C2312">
        <v>0.72988302020560081</v>
      </c>
      <c r="D2312">
        <v>0.24813895781637718</v>
      </c>
      <c r="E2312">
        <f>IFERROR(VLOOKUP(A2312,'Taxa de Analfabetismo'!B$2:C$5509,2,FALSE),"ERROR")</f>
        <v>18.2</v>
      </c>
      <c r="F2312">
        <f>VLOOKUP(A2312,PIB!B2312:C7819,2,FALSE)</f>
        <v>4582.7700000000004</v>
      </c>
      <c r="G2312">
        <v>20.51</v>
      </c>
      <c r="H2312">
        <v>1.06</v>
      </c>
      <c r="I2312">
        <v>2821</v>
      </c>
    </row>
    <row r="2313" spans="1:9" x14ac:dyDescent="0.25">
      <c r="A2313" t="str">
        <f t="shared" si="36"/>
        <v>310710</v>
      </c>
      <c r="B2313" t="s">
        <v>2275</v>
      </c>
      <c r="C2313">
        <v>1.0247073420726116</v>
      </c>
      <c r="D2313">
        <v>0.52058046070022124</v>
      </c>
      <c r="E2313">
        <f>IFERROR(VLOOKUP(A2313,'Taxa de Analfabetismo'!B$2:C$5509,2,FALSE),"ERROR")</f>
        <v>12</v>
      </c>
      <c r="F2313">
        <f>VLOOKUP(A2313,PIB!B2313:C7820,2,FALSE)</f>
        <v>4644.2299999999996</v>
      </c>
      <c r="G2313">
        <v>31.64</v>
      </c>
      <c r="H2313">
        <v>7.32</v>
      </c>
      <c r="I2313">
        <v>37074</v>
      </c>
    </row>
    <row r="2314" spans="1:9" x14ac:dyDescent="0.25">
      <c r="A2314" t="str">
        <f t="shared" si="36"/>
        <v>310720</v>
      </c>
      <c r="B2314" t="s">
        <v>2276</v>
      </c>
      <c r="C2314">
        <v>0.87076058599237405</v>
      </c>
      <c r="D2314">
        <v>0.22075055187637968</v>
      </c>
      <c r="E2314">
        <f>IFERROR(VLOOKUP(A2314,'Taxa de Analfabetismo'!B$2:C$5509,2,FALSE),"ERROR")</f>
        <v>22.2</v>
      </c>
      <c r="F2314">
        <f>VLOOKUP(A2314,PIB!B2314:C7821,2,FALSE)</f>
        <v>2098.2800000000002</v>
      </c>
      <c r="G2314">
        <v>21.3</v>
      </c>
      <c r="H2314">
        <v>9.69</v>
      </c>
      <c r="I2314">
        <v>4983</v>
      </c>
    </row>
    <row r="2315" spans="1:9" x14ac:dyDescent="0.25">
      <c r="A2315" t="str">
        <f t="shared" si="36"/>
        <v>310730</v>
      </c>
      <c r="B2315" t="s">
        <v>2277</v>
      </c>
      <c r="C2315">
        <v>0.92783721908143724</v>
      </c>
      <c r="D2315">
        <v>0.31304022800541981</v>
      </c>
      <c r="E2315">
        <f>IFERROR(VLOOKUP(A2315,'Taxa de Analfabetismo'!B$2:C$5509,2,FALSE),"ERROR")</f>
        <v>17.399999999999999</v>
      </c>
      <c r="F2315">
        <f>VLOOKUP(A2315,PIB!B2315:C7822,2,FALSE)</f>
        <v>3023.6</v>
      </c>
      <c r="G2315">
        <v>30.91</v>
      </c>
      <c r="H2315">
        <v>11.93</v>
      </c>
      <c r="I2315">
        <v>42806</v>
      </c>
    </row>
    <row r="2316" spans="1:9" x14ac:dyDescent="0.25">
      <c r="A2316" t="str">
        <f t="shared" si="36"/>
        <v>310740</v>
      </c>
      <c r="B2316" t="s">
        <v>2278</v>
      </c>
      <c r="C2316">
        <v>0.93455674335928696</v>
      </c>
      <c r="D2316">
        <v>0.50572065192899884</v>
      </c>
      <c r="E2316">
        <f>IFERROR(VLOOKUP(A2316,'Taxa de Analfabetismo'!B$2:C$5509,2,FALSE),"ERROR")</f>
        <v>9</v>
      </c>
      <c r="F2316">
        <f>VLOOKUP(A2316,PIB!B2316:C7823,2,FALSE)</f>
        <v>4713.93</v>
      </c>
      <c r="G2316">
        <v>38.549999999999997</v>
      </c>
      <c r="H2316">
        <v>9.94</v>
      </c>
      <c r="I2316">
        <v>39943</v>
      </c>
    </row>
    <row r="2317" spans="1:9" x14ac:dyDescent="0.25">
      <c r="A2317" t="str">
        <f t="shared" si="36"/>
        <v>310750</v>
      </c>
      <c r="B2317" t="s">
        <v>2279</v>
      </c>
      <c r="C2317">
        <v>1.3456269757639621</v>
      </c>
      <c r="D2317">
        <v>0.48171007075116667</v>
      </c>
      <c r="E2317">
        <f>IFERROR(VLOOKUP(A2317,'Taxa de Analfabetismo'!B$2:C$5509,2,FALSE),"ERROR")</f>
        <v>12.8</v>
      </c>
      <c r="F2317">
        <f>VLOOKUP(A2317,PIB!B2317:C7824,2,FALSE)</f>
        <v>2938.23</v>
      </c>
      <c r="G2317">
        <v>27.39</v>
      </c>
      <c r="H2317">
        <v>9.33</v>
      </c>
      <c r="I2317">
        <v>6643</v>
      </c>
    </row>
    <row r="2318" spans="1:9" x14ac:dyDescent="0.25">
      <c r="A2318" t="str">
        <f t="shared" si="36"/>
        <v>310760</v>
      </c>
      <c r="B2318" t="s">
        <v>2280</v>
      </c>
      <c r="C2318">
        <v>1.0136247516321317</v>
      </c>
      <c r="D2318">
        <v>5.6769798467215443E-2</v>
      </c>
      <c r="E2318">
        <f>IFERROR(VLOOKUP(A2318,'Taxa de Analfabetismo'!B$2:C$5509,2,FALSE),"ERROR")</f>
        <v>13.3</v>
      </c>
      <c r="F2318">
        <f>VLOOKUP(A2318,PIB!B2318:C7825,2,FALSE)</f>
        <v>6851.72</v>
      </c>
      <c r="G2318">
        <v>26.82</v>
      </c>
      <c r="H2318">
        <v>4.2699999999999996</v>
      </c>
      <c r="I2318">
        <v>3523</v>
      </c>
    </row>
    <row r="2319" spans="1:9" x14ac:dyDescent="0.25">
      <c r="A2319" t="str">
        <f t="shared" si="36"/>
        <v>310770</v>
      </c>
      <c r="B2319" t="s">
        <v>2281</v>
      </c>
      <c r="C2319">
        <v>2.4857795308283164</v>
      </c>
      <c r="D2319">
        <v>0.3944363711853851</v>
      </c>
      <c r="E2319">
        <f>IFERROR(VLOOKUP(A2319,'Taxa de Analfabetismo'!B$2:C$5509,2,FALSE),"ERROR")</f>
        <v>15.6</v>
      </c>
      <c r="F2319">
        <f>VLOOKUP(A2319,PIB!B2319:C7826,2,FALSE)</f>
        <v>2656.32</v>
      </c>
      <c r="G2319">
        <v>22.24</v>
      </c>
      <c r="H2319">
        <v>14.13</v>
      </c>
      <c r="I2319">
        <v>4817</v>
      </c>
    </row>
    <row r="2320" spans="1:9" x14ac:dyDescent="0.25">
      <c r="A2320" t="str">
        <f t="shared" si="36"/>
        <v>310780</v>
      </c>
      <c r="B2320" t="s">
        <v>2282</v>
      </c>
      <c r="C2320">
        <v>0.88041798058492549</v>
      </c>
      <c r="D2320">
        <v>0.50701786928832004</v>
      </c>
      <c r="E2320">
        <f>IFERROR(VLOOKUP(A2320,'Taxa de Analfabetismo'!B$2:C$5509,2,FALSE),"ERROR")</f>
        <v>20.5</v>
      </c>
      <c r="F2320">
        <f>VLOOKUP(A2320,PIB!B2320:C7827,2,FALSE)</f>
        <v>1938.69</v>
      </c>
      <c r="G2320">
        <v>18.18</v>
      </c>
      <c r="H2320">
        <v>5.41</v>
      </c>
      <c r="I2320">
        <v>16173</v>
      </c>
    </row>
    <row r="2321" spans="1:9" x14ac:dyDescent="0.25">
      <c r="A2321" t="str">
        <f t="shared" si="36"/>
        <v>310790</v>
      </c>
      <c r="B2321" t="s">
        <v>2283</v>
      </c>
      <c r="C2321">
        <v>1.4435990108426859</v>
      </c>
      <c r="D2321">
        <v>0.24728932851436183</v>
      </c>
      <c r="E2321">
        <f>IFERROR(VLOOKUP(A2321,'Taxa de Analfabetismo'!B$2:C$5509,2,FALSE),"ERROR")</f>
        <v>13.7</v>
      </c>
      <c r="F2321">
        <f>VLOOKUP(A2321,PIB!B2321:C7828,2,FALSE)</f>
        <v>2797.89</v>
      </c>
      <c r="G2321">
        <v>18.11</v>
      </c>
      <c r="H2321">
        <v>4.55</v>
      </c>
      <c r="I2321">
        <v>10514</v>
      </c>
    </row>
    <row r="2322" spans="1:9" x14ac:dyDescent="0.25">
      <c r="A2322" t="str">
        <f t="shared" si="36"/>
        <v>310800</v>
      </c>
      <c r="B2322" t="s">
        <v>2284</v>
      </c>
      <c r="C2322">
        <v>2.6972573839662446</v>
      </c>
      <c r="D2322">
        <v>0.65049226441631502</v>
      </c>
      <c r="E2322">
        <f>IFERROR(VLOOKUP(A2322,'Taxa de Analfabetismo'!B$2:C$5509,2,FALSE),"ERROR")</f>
        <v>13.9</v>
      </c>
      <c r="F2322">
        <f>VLOOKUP(A2322,PIB!B2322:C7829,2,FALSE)</f>
        <v>3386.06</v>
      </c>
      <c r="G2322">
        <v>31.25</v>
      </c>
      <c r="H2322">
        <v>7.32</v>
      </c>
      <c r="I2322">
        <v>17064</v>
      </c>
    </row>
    <row r="2323" spans="1:9" x14ac:dyDescent="0.25">
      <c r="A2323" t="str">
        <f t="shared" si="36"/>
        <v>310810</v>
      </c>
      <c r="B2323" t="s">
        <v>2285</v>
      </c>
      <c r="C2323">
        <v>0.60078648412467228</v>
      </c>
      <c r="D2323">
        <v>0.3641130206816196</v>
      </c>
      <c r="E2323">
        <f>IFERROR(VLOOKUP(A2323,'Taxa de Analfabetismo'!B$2:C$5509,2,FALSE),"ERROR")</f>
        <v>12.8</v>
      </c>
      <c r="F2323">
        <f>VLOOKUP(A2323,PIB!B2323:C7830,2,FALSE)</f>
        <v>2280.71</v>
      </c>
      <c r="G2323">
        <v>19.14</v>
      </c>
      <c r="H2323">
        <v>5.54</v>
      </c>
      <c r="I2323">
        <v>6866</v>
      </c>
    </row>
    <row r="2324" spans="1:9" x14ac:dyDescent="0.25">
      <c r="A2324" t="str">
        <f t="shared" si="36"/>
        <v>310820</v>
      </c>
      <c r="B2324" t="s">
        <v>2286</v>
      </c>
      <c r="C2324">
        <v>0.898804904547571</v>
      </c>
      <c r="D2324">
        <v>0.3259351233897253</v>
      </c>
      <c r="E2324">
        <f>IFERROR(VLOOKUP(A2324,'Taxa de Analfabetismo'!B$2:C$5509,2,FALSE),"ERROR")</f>
        <v>15.8</v>
      </c>
      <c r="F2324">
        <f>VLOOKUP(A2324,PIB!B2324:C7831,2,FALSE)</f>
        <v>4843.43</v>
      </c>
      <c r="G2324">
        <v>26.42</v>
      </c>
      <c r="H2324">
        <v>12.96</v>
      </c>
      <c r="I2324">
        <v>6443</v>
      </c>
    </row>
    <row r="2325" spans="1:9" x14ac:dyDescent="0.25">
      <c r="A2325" t="str">
        <f t="shared" si="36"/>
        <v>310825</v>
      </c>
      <c r="B2325" t="s">
        <v>2287</v>
      </c>
      <c r="C2325">
        <v>1.8980033066259698</v>
      </c>
      <c r="D2325">
        <v>0.15261350629530715</v>
      </c>
      <c r="E2325">
        <f>IFERROR(VLOOKUP(A2325,'Taxa de Analfabetismo'!B$2:C$5509,2,FALSE),"ERROR")</f>
        <v>37.4</v>
      </c>
      <c r="F2325">
        <f>VLOOKUP(A2325,PIB!B2325:C7832,2,FALSE)</f>
        <v>1095.96</v>
      </c>
      <c r="G2325">
        <v>8.32</v>
      </c>
      <c r="H2325">
        <v>9.32</v>
      </c>
      <c r="I2325">
        <v>7863</v>
      </c>
    </row>
    <row r="2326" spans="1:9" x14ac:dyDescent="0.25">
      <c r="A2326" t="str">
        <f t="shared" si="36"/>
        <v>310830</v>
      </c>
      <c r="B2326" t="s">
        <v>2288</v>
      </c>
      <c r="C2326">
        <v>0.95740702264699773</v>
      </c>
      <c r="D2326">
        <v>0.40861555509384306</v>
      </c>
      <c r="E2326">
        <f>IFERROR(VLOOKUP(A2326,'Taxa de Analfabetismo'!B$2:C$5509,2,FALSE),"ERROR")</f>
        <v>10.8</v>
      </c>
      <c r="F2326">
        <f>VLOOKUP(A2326,PIB!B2326:C7833,2,FALSE)</f>
        <v>3333.74</v>
      </c>
      <c r="G2326">
        <v>29.39</v>
      </c>
      <c r="H2326">
        <v>6.24</v>
      </c>
      <c r="I2326">
        <v>14439</v>
      </c>
    </row>
    <row r="2327" spans="1:9" x14ac:dyDescent="0.25">
      <c r="A2327" t="str">
        <f t="shared" si="36"/>
        <v>310840</v>
      </c>
      <c r="B2327" t="s">
        <v>2289</v>
      </c>
      <c r="C2327">
        <v>1.0544997020064897</v>
      </c>
      <c r="D2327">
        <v>0.39732468048473613</v>
      </c>
      <c r="E2327">
        <f>IFERROR(VLOOKUP(A2327,'Taxa de Analfabetismo'!B$2:C$5509,2,FALSE),"ERROR")</f>
        <v>12.5</v>
      </c>
      <c r="F2327">
        <f>VLOOKUP(A2327,PIB!B2327:C7834,2,FALSE)</f>
        <v>4849.3599999999997</v>
      </c>
      <c r="G2327">
        <v>25.24</v>
      </c>
      <c r="H2327">
        <v>3.05</v>
      </c>
      <c r="I2327">
        <v>15101</v>
      </c>
    </row>
    <row r="2328" spans="1:9" x14ac:dyDescent="0.25">
      <c r="A2328" t="str">
        <f t="shared" si="36"/>
        <v>310850</v>
      </c>
      <c r="B2328" t="s">
        <v>2290</v>
      </c>
      <c r="C2328">
        <v>0.93064091308165053</v>
      </c>
      <c r="D2328">
        <v>5.8530875036581796E-2</v>
      </c>
      <c r="E2328">
        <f>IFERROR(VLOOKUP(A2328,'Taxa de Analfabetismo'!B$2:C$5509,2,FALSE),"ERROR")</f>
        <v>20.9</v>
      </c>
      <c r="F2328">
        <f>VLOOKUP(A2328,PIB!B2328:C7835,2,FALSE)</f>
        <v>1581.67</v>
      </c>
      <c r="G2328">
        <v>22.16</v>
      </c>
      <c r="H2328">
        <v>10.54</v>
      </c>
      <c r="I2328">
        <v>6834</v>
      </c>
    </row>
    <row r="2329" spans="1:9" x14ac:dyDescent="0.25">
      <c r="A2329" t="str">
        <f t="shared" si="36"/>
        <v>310855</v>
      </c>
      <c r="B2329" t="s">
        <v>2291</v>
      </c>
      <c r="C2329">
        <v>1.0269327987448793</v>
      </c>
      <c r="D2329">
        <v>0.14817397367732937</v>
      </c>
      <c r="E2329">
        <f>IFERROR(VLOOKUP(A2329,'Taxa de Analfabetismo'!B$2:C$5509,2,FALSE),"ERROR")</f>
        <v>14.7</v>
      </c>
      <c r="F2329">
        <f>VLOOKUP(A2329,PIB!B2329:C7836,2,FALSE)</f>
        <v>4507.83</v>
      </c>
      <c r="G2329">
        <v>25.33</v>
      </c>
      <c r="H2329">
        <v>17.86</v>
      </c>
      <c r="I2329">
        <v>11473</v>
      </c>
    </row>
    <row r="2330" spans="1:9" x14ac:dyDescent="0.25">
      <c r="A2330" t="str">
        <f t="shared" si="36"/>
        <v>310860</v>
      </c>
      <c r="B2330" t="s">
        <v>2292</v>
      </c>
      <c r="C2330">
        <v>0.71753783122976278</v>
      </c>
      <c r="D2330">
        <v>0.37005220379303511</v>
      </c>
      <c r="E2330">
        <f>IFERROR(VLOOKUP(A2330,'Taxa de Analfabetismo'!B$2:C$5509,2,FALSE),"ERROR")</f>
        <v>20.399999999999999</v>
      </c>
      <c r="F2330">
        <f>VLOOKUP(A2330,PIB!B2330:C7837,2,FALSE)</f>
        <v>1463.22</v>
      </c>
      <c r="G2330">
        <v>23.75</v>
      </c>
      <c r="H2330">
        <v>14.22</v>
      </c>
      <c r="I2330">
        <v>30266</v>
      </c>
    </row>
    <row r="2331" spans="1:9" x14ac:dyDescent="0.25">
      <c r="A2331" t="str">
        <f t="shared" si="36"/>
        <v>310870</v>
      </c>
      <c r="B2331" t="s">
        <v>2293</v>
      </c>
      <c r="C2331">
        <v>0.86430389661249263</v>
      </c>
      <c r="D2331">
        <v>7.8323869199138432E-2</v>
      </c>
      <c r="E2331">
        <f>IFERROR(VLOOKUP(A2331,'Taxa de Analfabetismo'!B$2:C$5509,2,FALSE),"ERROR")</f>
        <v>13.7</v>
      </c>
      <c r="F2331">
        <f>VLOOKUP(A2331,PIB!B2331:C7838,2,FALSE)</f>
        <v>1767.11</v>
      </c>
      <c r="G2331">
        <v>16.989999999999998</v>
      </c>
      <c r="H2331">
        <v>3.63</v>
      </c>
      <c r="I2331">
        <v>5107</v>
      </c>
    </row>
    <row r="2332" spans="1:9" x14ac:dyDescent="0.25">
      <c r="A2332" t="str">
        <f t="shared" si="36"/>
        <v>310880</v>
      </c>
      <c r="B2332" t="s">
        <v>2294</v>
      </c>
      <c r="C2332">
        <v>0.92104289940828399</v>
      </c>
      <c r="D2332">
        <v>0.55473372781065089</v>
      </c>
      <c r="E2332">
        <f>IFERROR(VLOOKUP(A2332,'Taxa de Analfabetismo'!B$2:C$5509,2,FALSE),"ERROR")</f>
        <v>21.1</v>
      </c>
      <c r="F2332">
        <f>VLOOKUP(A2332,PIB!B2332:C7839,2,FALSE)</f>
        <v>5246.36</v>
      </c>
      <c r="G2332">
        <v>15.68</v>
      </c>
      <c r="H2332">
        <v>23.96</v>
      </c>
      <c r="I2332">
        <v>5408</v>
      </c>
    </row>
    <row r="2333" spans="1:9" x14ac:dyDescent="0.25">
      <c r="A2333" t="str">
        <f t="shared" si="36"/>
        <v>310890</v>
      </c>
      <c r="B2333" t="s">
        <v>2295</v>
      </c>
      <c r="C2333">
        <v>0.96933728981206724</v>
      </c>
      <c r="D2333">
        <v>0.53412462908011871</v>
      </c>
      <c r="E2333">
        <f>IFERROR(VLOOKUP(A2333,'Taxa de Analfabetismo'!B$2:C$5509,2,FALSE),"ERROR")</f>
        <v>12.8</v>
      </c>
      <c r="F2333">
        <f>VLOOKUP(A2333,PIB!B2333:C7840,2,FALSE)</f>
        <v>2944.71</v>
      </c>
      <c r="G2333">
        <v>32.14</v>
      </c>
      <c r="H2333">
        <v>10.76</v>
      </c>
      <c r="I2333">
        <v>15165</v>
      </c>
    </row>
    <row r="2334" spans="1:9" x14ac:dyDescent="0.25">
      <c r="A2334" t="str">
        <f t="shared" si="36"/>
        <v>310900</v>
      </c>
      <c r="B2334" t="s">
        <v>2296</v>
      </c>
      <c r="C2334">
        <v>0.87029383031487184</v>
      </c>
      <c r="D2334">
        <v>0.33816788156609301</v>
      </c>
      <c r="E2334">
        <f>IFERROR(VLOOKUP(A2334,'Taxa de Analfabetismo'!B$2:C$5509,2,FALSE),"ERROR")</f>
        <v>9.1</v>
      </c>
      <c r="F2334">
        <f>VLOOKUP(A2334,PIB!B2334:C7841,2,FALSE)</f>
        <v>8455.18</v>
      </c>
      <c r="G2334">
        <v>35.630000000000003</v>
      </c>
      <c r="H2334">
        <v>11.25</v>
      </c>
      <c r="I2334">
        <v>26614</v>
      </c>
    </row>
    <row r="2335" spans="1:9" x14ac:dyDescent="0.25">
      <c r="A2335" t="str">
        <f t="shared" si="36"/>
        <v>310910</v>
      </c>
      <c r="B2335" t="s">
        <v>2297</v>
      </c>
      <c r="C2335">
        <v>0.95160995243322355</v>
      </c>
      <c r="D2335">
        <v>0.49396267837541163</v>
      </c>
      <c r="E2335">
        <f>IFERROR(VLOOKUP(A2335,'Taxa de Analfabetismo'!B$2:C$5509,2,FALSE),"ERROR")</f>
        <v>12</v>
      </c>
      <c r="F2335">
        <f>VLOOKUP(A2335,PIB!B2335:C7842,2,FALSE)</f>
        <v>3670.47</v>
      </c>
      <c r="G2335">
        <v>19.68</v>
      </c>
      <c r="H2335">
        <v>2.88</v>
      </c>
      <c r="I2335">
        <v>10932</v>
      </c>
    </row>
    <row r="2336" spans="1:9" x14ac:dyDescent="0.25">
      <c r="A2336" t="str">
        <f t="shared" si="36"/>
        <v>310920</v>
      </c>
      <c r="B2336" t="s">
        <v>2298</v>
      </c>
      <c r="C2336">
        <v>0.92177854938271608</v>
      </c>
      <c r="D2336">
        <v>0.34722222222222221</v>
      </c>
      <c r="E2336">
        <f>IFERROR(VLOOKUP(A2336,'Taxa de Analfabetismo'!B$2:C$5509,2,FALSE),"ERROR")</f>
        <v>21.8</v>
      </c>
      <c r="F2336">
        <f>VLOOKUP(A2336,PIB!B2336:C7843,2,FALSE)</f>
        <v>2345.9699999999998</v>
      </c>
      <c r="G2336">
        <v>26.12</v>
      </c>
      <c r="H2336">
        <v>13.69</v>
      </c>
      <c r="I2336">
        <v>10368</v>
      </c>
    </row>
    <row r="2337" spans="1:9" x14ac:dyDescent="0.25">
      <c r="A2337" t="str">
        <f t="shared" si="36"/>
        <v>310925</v>
      </c>
      <c r="B2337" t="s">
        <v>2299</v>
      </c>
      <c r="C2337">
        <v>0.76652317042289186</v>
      </c>
      <c r="D2337">
        <v>0.22790579893643961</v>
      </c>
      <c r="E2337">
        <f>IFERROR(VLOOKUP(A2337,'Taxa de Analfabetismo'!B$2:C$5509,2,FALSE),"ERROR")</f>
        <v>24.2</v>
      </c>
      <c r="F2337">
        <f>VLOOKUP(A2337,PIB!B2337:C7844,2,FALSE)</f>
        <v>1714.08</v>
      </c>
      <c r="G2337">
        <v>14.45</v>
      </c>
      <c r="H2337">
        <v>11.81</v>
      </c>
      <c r="I2337">
        <v>3949</v>
      </c>
    </row>
    <row r="2338" spans="1:9" x14ac:dyDescent="0.25">
      <c r="A2338" t="str">
        <f t="shared" si="36"/>
        <v>310930</v>
      </c>
      <c r="B2338" t="s">
        <v>2300</v>
      </c>
      <c r="C2338">
        <v>1.2016571876838595</v>
      </c>
      <c r="D2338">
        <v>0.39223377132771131</v>
      </c>
      <c r="E2338">
        <f>IFERROR(VLOOKUP(A2338,'Taxa de Analfabetismo'!B$2:C$5509,2,FALSE),"ERROR")</f>
        <v>18.5</v>
      </c>
      <c r="F2338">
        <f>VLOOKUP(A2338,PIB!B2338:C7845,2,FALSE)</f>
        <v>4764.13</v>
      </c>
      <c r="G2338">
        <v>26.67</v>
      </c>
      <c r="H2338">
        <v>14.28</v>
      </c>
      <c r="I2338">
        <v>20396</v>
      </c>
    </row>
    <row r="2339" spans="1:9" x14ac:dyDescent="0.25">
      <c r="A2339" t="str">
        <f t="shared" si="36"/>
        <v>310940</v>
      </c>
      <c r="B2339" t="s">
        <v>2301</v>
      </c>
      <c r="C2339">
        <v>0.7734712785670167</v>
      </c>
      <c r="D2339">
        <v>0.36673872760963555</v>
      </c>
      <c r="E2339">
        <f>IFERROR(VLOOKUP(A2339,'Taxa de Analfabetismo'!B$2:C$5509,2,FALSE),"ERROR")</f>
        <v>19.2</v>
      </c>
      <c r="F2339">
        <f>VLOOKUP(A2339,PIB!B2339:C7846,2,FALSE)</f>
        <v>2097.62</v>
      </c>
      <c r="G2339">
        <v>23.86</v>
      </c>
      <c r="H2339">
        <v>20.88</v>
      </c>
      <c r="I2339">
        <v>25904</v>
      </c>
    </row>
    <row r="2340" spans="1:9" x14ac:dyDescent="0.25">
      <c r="A2340" t="str">
        <f t="shared" si="36"/>
        <v>310945</v>
      </c>
      <c r="B2340" t="s">
        <v>2302</v>
      </c>
      <c r="C2340">
        <v>1.0670608108108108</v>
      </c>
      <c r="D2340">
        <v>0.20270270270270271</v>
      </c>
      <c r="E2340">
        <f>IFERROR(VLOOKUP(A2340,'Taxa de Analfabetismo'!B$2:C$5509,2,FALSE),"ERROR")</f>
        <v>20.100000000000001</v>
      </c>
      <c r="F2340">
        <f>VLOOKUP(A2340,PIB!B2340:C7847,2,FALSE)</f>
        <v>4627.34</v>
      </c>
      <c r="G2340">
        <v>20.07</v>
      </c>
      <c r="H2340">
        <v>13.85</v>
      </c>
      <c r="I2340">
        <v>5920</v>
      </c>
    </row>
    <row r="2341" spans="1:9" x14ac:dyDescent="0.25">
      <c r="A2341" t="str">
        <f t="shared" si="36"/>
        <v>310950</v>
      </c>
      <c r="B2341" t="s">
        <v>2303</v>
      </c>
      <c r="C2341">
        <v>1.0845778392948204</v>
      </c>
      <c r="D2341">
        <v>0.44437968966270847</v>
      </c>
      <c r="E2341">
        <f>IFERROR(VLOOKUP(A2341,'Taxa de Analfabetismo'!B$2:C$5509,2,FALSE),"ERROR")</f>
        <v>13.4</v>
      </c>
      <c r="F2341">
        <f>VLOOKUP(A2341,PIB!B2341:C7848,2,FALSE)</f>
        <v>3595.3</v>
      </c>
      <c r="G2341">
        <v>26.09</v>
      </c>
      <c r="H2341">
        <v>2.5099999999999998</v>
      </c>
      <c r="I2341">
        <v>13727</v>
      </c>
    </row>
    <row r="2342" spans="1:9" x14ac:dyDescent="0.25">
      <c r="A2342" t="str">
        <f t="shared" si="36"/>
        <v>310960</v>
      </c>
      <c r="B2342" t="s">
        <v>2304</v>
      </c>
      <c r="C2342">
        <v>0.7857142857142857</v>
      </c>
      <c r="D2342">
        <v>0.23809523809523811</v>
      </c>
      <c r="E2342">
        <f>IFERROR(VLOOKUP(A2342,'Taxa de Analfabetismo'!B$2:C$5509,2,FALSE),"ERROR")</f>
        <v>8.6</v>
      </c>
      <c r="F2342">
        <f>VLOOKUP(A2342,PIB!B2342:C7849,2,FALSE)</f>
        <v>5439.23</v>
      </c>
      <c r="G2342">
        <v>40.24</v>
      </c>
      <c r="H2342">
        <v>13.83</v>
      </c>
      <c r="I2342">
        <v>3780</v>
      </c>
    </row>
    <row r="2343" spans="1:9" x14ac:dyDescent="0.25">
      <c r="A2343" t="str">
        <f t="shared" si="36"/>
        <v>310970</v>
      </c>
      <c r="B2343" t="s">
        <v>2305</v>
      </c>
      <c r="C2343">
        <v>0.84642349597347233</v>
      </c>
      <c r="D2343">
        <v>0.22738038844149691</v>
      </c>
      <c r="E2343">
        <f>IFERROR(VLOOKUP(A2343,'Taxa de Analfabetismo'!B$2:C$5509,2,FALSE),"ERROR")</f>
        <v>10.6</v>
      </c>
      <c r="F2343">
        <f>VLOOKUP(A2343,PIB!B2343:C7850,2,FALSE)</f>
        <v>3534.96</v>
      </c>
      <c r="G2343">
        <v>34.340000000000003</v>
      </c>
      <c r="H2343">
        <v>5.86</v>
      </c>
      <c r="I2343">
        <v>10555</v>
      </c>
    </row>
    <row r="2344" spans="1:9" x14ac:dyDescent="0.25">
      <c r="A2344" t="str">
        <f t="shared" si="36"/>
        <v>310980</v>
      </c>
      <c r="B2344" t="s">
        <v>2306</v>
      </c>
      <c r="C2344">
        <v>1.3154013015184383</v>
      </c>
      <c r="D2344">
        <v>0.26030368763557482</v>
      </c>
      <c r="E2344">
        <f>IFERROR(VLOOKUP(A2344,'Taxa de Analfabetismo'!B$2:C$5509,2,FALSE),"ERROR")</f>
        <v>21</v>
      </c>
      <c r="F2344">
        <f>VLOOKUP(A2344,PIB!B2344:C7851,2,FALSE)</f>
        <v>6664.03</v>
      </c>
      <c r="G2344">
        <v>28.1</v>
      </c>
      <c r="H2344">
        <v>18.05</v>
      </c>
      <c r="I2344">
        <v>2305</v>
      </c>
    </row>
    <row r="2345" spans="1:9" x14ac:dyDescent="0.25">
      <c r="A2345" t="str">
        <f t="shared" si="36"/>
        <v>310990</v>
      </c>
      <c r="B2345" t="s">
        <v>2307</v>
      </c>
      <c r="C2345">
        <v>0.88601096721502737</v>
      </c>
      <c r="D2345">
        <v>0.58336250145840629</v>
      </c>
      <c r="E2345">
        <f>IFERROR(VLOOKUP(A2345,'Taxa de Analfabetismo'!B$2:C$5509,2,FALSE),"ERROR")</f>
        <v>7.3</v>
      </c>
      <c r="F2345">
        <f>VLOOKUP(A2345,PIB!B2345:C7852,2,FALSE)</f>
        <v>5477.65</v>
      </c>
      <c r="G2345">
        <v>33.07</v>
      </c>
      <c r="H2345">
        <v>11.66</v>
      </c>
      <c r="I2345">
        <v>8571</v>
      </c>
    </row>
    <row r="2346" spans="1:9" x14ac:dyDescent="0.25">
      <c r="A2346" t="str">
        <f t="shared" si="36"/>
        <v>311000</v>
      </c>
      <c r="B2346" t="s">
        <v>2308</v>
      </c>
      <c r="C2346">
        <v>0.80418193338659472</v>
      </c>
      <c r="D2346">
        <v>0.63638116752527618</v>
      </c>
      <c r="E2346">
        <f>IFERROR(VLOOKUP(A2346,'Taxa de Analfabetismo'!B$2:C$5509,2,FALSE),"ERROR")</f>
        <v>7.8</v>
      </c>
      <c r="F2346">
        <f>VLOOKUP(A2346,PIB!B2346:C7853,2,FALSE)</f>
        <v>2353.2199999999998</v>
      </c>
      <c r="G2346">
        <v>43.39</v>
      </c>
      <c r="H2346">
        <v>18.86</v>
      </c>
      <c r="I2346">
        <v>36299</v>
      </c>
    </row>
    <row r="2347" spans="1:9" x14ac:dyDescent="0.25">
      <c r="A2347" t="str">
        <f t="shared" si="36"/>
        <v>311010</v>
      </c>
      <c r="B2347" t="s">
        <v>2309</v>
      </c>
      <c r="C2347">
        <v>1.5188916876574308</v>
      </c>
      <c r="D2347">
        <v>0.27478818410808337</v>
      </c>
      <c r="E2347">
        <f>IFERROR(VLOOKUP(A2347,'Taxa de Analfabetismo'!B$2:C$5509,2,FALSE),"ERROR")</f>
        <v>20.5</v>
      </c>
      <c r="F2347">
        <f>VLOOKUP(A2347,PIB!B2347:C7854,2,FALSE)</f>
        <v>2983.65</v>
      </c>
      <c r="G2347">
        <v>22.15</v>
      </c>
      <c r="H2347">
        <v>1.27</v>
      </c>
      <c r="I2347">
        <v>4367</v>
      </c>
    </row>
    <row r="2348" spans="1:9" x14ac:dyDescent="0.25">
      <c r="A2348" t="str">
        <f t="shared" si="36"/>
        <v>311020</v>
      </c>
      <c r="B2348" t="s">
        <v>2310</v>
      </c>
      <c r="C2348">
        <v>0.70883054892601427</v>
      </c>
      <c r="D2348">
        <v>0.21479713603818618</v>
      </c>
      <c r="E2348">
        <f>IFERROR(VLOOKUP(A2348,'Taxa de Analfabetismo'!B$2:C$5509,2,FALSE),"ERROR")</f>
        <v>17.3</v>
      </c>
      <c r="F2348">
        <f>VLOOKUP(A2348,PIB!B2348:C7855,2,FALSE)</f>
        <v>2274.7199999999998</v>
      </c>
      <c r="G2348">
        <v>26.27</v>
      </c>
      <c r="H2348">
        <v>3.98</v>
      </c>
      <c r="I2348">
        <v>4190</v>
      </c>
    </row>
    <row r="2349" spans="1:9" x14ac:dyDescent="0.25">
      <c r="A2349" t="str">
        <f t="shared" si="36"/>
        <v>311030</v>
      </c>
      <c r="B2349" t="s">
        <v>2311</v>
      </c>
      <c r="C2349">
        <v>1.0401848660504465</v>
      </c>
      <c r="D2349">
        <v>0.61883127056243148</v>
      </c>
      <c r="E2349">
        <f>IFERROR(VLOOKUP(A2349,'Taxa de Analfabetismo'!B$2:C$5509,2,FALSE),"ERROR")</f>
        <v>10.3</v>
      </c>
      <c r="F2349">
        <f>VLOOKUP(A2349,PIB!B2349:C7856,2,FALSE)</f>
        <v>3666.51</v>
      </c>
      <c r="G2349">
        <v>24.22</v>
      </c>
      <c r="H2349">
        <v>8.51</v>
      </c>
      <c r="I2349">
        <v>12766</v>
      </c>
    </row>
    <row r="2350" spans="1:9" x14ac:dyDescent="0.25">
      <c r="A2350" t="str">
        <f t="shared" si="36"/>
        <v>311040</v>
      </c>
      <c r="B2350" t="s">
        <v>2312</v>
      </c>
      <c r="C2350">
        <v>0.72233229549957545</v>
      </c>
      <c r="D2350">
        <v>0.25474101330314181</v>
      </c>
      <c r="E2350">
        <f>IFERROR(VLOOKUP(A2350,'Taxa de Analfabetismo'!B$2:C$5509,2,FALSE),"ERROR")</f>
        <v>19.5</v>
      </c>
      <c r="F2350">
        <f>VLOOKUP(A2350,PIB!B2350:C7857,2,FALSE)</f>
        <v>4780.88</v>
      </c>
      <c r="G2350">
        <v>22.82</v>
      </c>
      <c r="H2350">
        <v>2.56</v>
      </c>
      <c r="I2350">
        <v>3533</v>
      </c>
    </row>
    <row r="2351" spans="1:9" x14ac:dyDescent="0.25">
      <c r="A2351" t="str">
        <f t="shared" si="36"/>
        <v>311050</v>
      </c>
      <c r="B2351" t="s">
        <v>2313</v>
      </c>
      <c r="C2351">
        <v>1.0399279349466817</v>
      </c>
      <c r="D2351">
        <v>0.42362565126357304</v>
      </c>
      <c r="E2351">
        <f>IFERROR(VLOOKUP(A2351,'Taxa de Analfabetismo'!B$2:C$5509,2,FALSE),"ERROR")</f>
        <v>15.3</v>
      </c>
      <c r="F2351">
        <f>VLOOKUP(A2351,PIB!B2351:C7858,2,FALSE)</f>
        <v>3204.81</v>
      </c>
      <c r="G2351">
        <v>22.07</v>
      </c>
      <c r="H2351">
        <v>10.15</v>
      </c>
      <c r="I2351">
        <v>20537</v>
      </c>
    </row>
    <row r="2352" spans="1:9" x14ac:dyDescent="0.25">
      <c r="A2352" t="str">
        <f t="shared" si="36"/>
        <v>311060</v>
      </c>
      <c r="B2352" t="s">
        <v>2314</v>
      </c>
      <c r="C2352">
        <v>1.0481518568505377</v>
      </c>
      <c r="D2352">
        <v>0.51808959902477258</v>
      </c>
      <c r="E2352">
        <f>IFERROR(VLOOKUP(A2352,'Taxa de Analfabetismo'!B$2:C$5509,2,FALSE),"ERROR")</f>
        <v>10.6</v>
      </c>
      <c r="F2352">
        <f>VLOOKUP(A2352,PIB!B2352:C7859,2,FALSE)</f>
        <v>4700.3999999999996</v>
      </c>
      <c r="G2352">
        <v>36.5</v>
      </c>
      <c r="H2352">
        <v>9.44</v>
      </c>
      <c r="I2352">
        <v>22969</v>
      </c>
    </row>
    <row r="2353" spans="1:9" x14ac:dyDescent="0.25">
      <c r="A2353" t="str">
        <f t="shared" si="36"/>
        <v>311070</v>
      </c>
      <c r="B2353" t="s">
        <v>2315</v>
      </c>
      <c r="C2353">
        <v>1.1560057425426702</v>
      </c>
      <c r="D2353">
        <v>0.55032700590205774</v>
      </c>
      <c r="E2353">
        <f>IFERROR(VLOOKUP(A2353,'Taxa de Analfabetismo'!B$2:C$5509,2,FALSE),"ERROR")</f>
        <v>12.7</v>
      </c>
      <c r="F2353">
        <f>VLOOKUP(A2353,PIB!B2353:C7860,2,FALSE)</f>
        <v>3599</v>
      </c>
      <c r="G2353">
        <v>29.28</v>
      </c>
      <c r="H2353">
        <v>6.4</v>
      </c>
      <c r="I2353">
        <v>12538</v>
      </c>
    </row>
    <row r="2354" spans="1:9" x14ac:dyDescent="0.25">
      <c r="A2354" t="str">
        <f t="shared" si="36"/>
        <v>311080</v>
      </c>
      <c r="B2354" t="s">
        <v>2316</v>
      </c>
      <c r="C2354">
        <v>1.0336355659549576</v>
      </c>
      <c r="D2354">
        <v>0.14624159110851126</v>
      </c>
      <c r="E2354">
        <f>IFERROR(VLOOKUP(A2354,'Taxa de Analfabetismo'!B$2:C$5509,2,FALSE),"ERROR")</f>
        <v>22.9</v>
      </c>
      <c r="F2354">
        <f>VLOOKUP(A2354,PIB!B2354:C7861,2,FALSE)</f>
        <v>2323.75</v>
      </c>
      <c r="G2354">
        <v>27.68</v>
      </c>
      <c r="H2354">
        <v>17.91</v>
      </c>
      <c r="I2354">
        <v>3419</v>
      </c>
    </row>
    <row r="2355" spans="1:9" x14ac:dyDescent="0.25">
      <c r="A2355" t="str">
        <f t="shared" si="36"/>
        <v>311090</v>
      </c>
      <c r="B2355" t="s">
        <v>2317</v>
      </c>
      <c r="C2355">
        <v>1.2298907646474677</v>
      </c>
      <c r="D2355">
        <v>0.63838842388991346</v>
      </c>
      <c r="E2355">
        <f>IFERROR(VLOOKUP(A2355,'Taxa de Analfabetismo'!B$2:C$5509,2,FALSE),"ERROR")</f>
        <v>11.3</v>
      </c>
      <c r="F2355">
        <f>VLOOKUP(A2355,PIB!B2355:C7862,2,FALSE)</f>
        <v>3720.25</v>
      </c>
      <c r="G2355">
        <v>35.08</v>
      </c>
      <c r="H2355">
        <v>6.01</v>
      </c>
      <c r="I2355">
        <v>14098</v>
      </c>
    </row>
    <row r="2356" spans="1:9" x14ac:dyDescent="0.25">
      <c r="A2356" t="str">
        <f t="shared" si="36"/>
        <v>311100</v>
      </c>
      <c r="B2356" t="s">
        <v>2318</v>
      </c>
      <c r="C2356">
        <v>1.1928672213302194</v>
      </c>
      <c r="D2356">
        <v>0.52060526443828159</v>
      </c>
      <c r="E2356">
        <f>IFERROR(VLOOKUP(A2356,'Taxa de Analfabetismo'!B$2:C$5509,2,FALSE),"ERROR")</f>
        <v>9.6999999999999993</v>
      </c>
      <c r="F2356">
        <f>VLOOKUP(A2356,PIB!B2356:C7863,2,FALSE)</f>
        <v>4868.13</v>
      </c>
      <c r="G2356">
        <v>25.19</v>
      </c>
      <c r="H2356">
        <v>2.59</v>
      </c>
      <c r="I2356">
        <v>20553</v>
      </c>
    </row>
    <row r="2357" spans="1:9" x14ac:dyDescent="0.25">
      <c r="A2357" t="str">
        <f t="shared" si="36"/>
        <v>311110</v>
      </c>
      <c r="B2357" t="s">
        <v>2319</v>
      </c>
      <c r="C2357">
        <v>1.4004188481675393</v>
      </c>
      <c r="D2357">
        <v>0.49738219895287955</v>
      </c>
      <c r="E2357">
        <f>IFERROR(VLOOKUP(A2357,'Taxa de Analfabetismo'!B$2:C$5509,2,FALSE),"ERROR")</f>
        <v>11.2</v>
      </c>
      <c r="F2357">
        <f>VLOOKUP(A2357,PIB!B2357:C7864,2,FALSE)</f>
        <v>5403.55</v>
      </c>
      <c r="G2357">
        <v>27.59</v>
      </c>
      <c r="H2357">
        <v>10.47</v>
      </c>
      <c r="I2357">
        <v>19100</v>
      </c>
    </row>
    <row r="2358" spans="1:9" x14ac:dyDescent="0.25">
      <c r="A2358" t="str">
        <f t="shared" si="36"/>
        <v>311115</v>
      </c>
      <c r="B2358" t="s">
        <v>2320</v>
      </c>
      <c r="C2358">
        <v>0.89087856743144933</v>
      </c>
      <c r="D2358">
        <v>5.5959709009513157E-2</v>
      </c>
      <c r="E2358">
        <f>IFERROR(VLOOKUP(A2358,'Taxa de Analfabetismo'!B$2:C$5509,2,FALSE),"ERROR")</f>
        <v>23.9</v>
      </c>
      <c r="F2358">
        <f>VLOOKUP(A2358,PIB!B2358:C7865,2,FALSE)</f>
        <v>1641.1</v>
      </c>
      <c r="G2358">
        <v>18.79</v>
      </c>
      <c r="H2358">
        <v>15.51</v>
      </c>
      <c r="I2358">
        <v>3574</v>
      </c>
    </row>
    <row r="2359" spans="1:9" x14ac:dyDescent="0.25">
      <c r="A2359" t="str">
        <f t="shared" si="36"/>
        <v>311120</v>
      </c>
      <c r="B2359" t="s">
        <v>2321</v>
      </c>
      <c r="C2359">
        <v>0.93170959806452924</v>
      </c>
      <c r="D2359">
        <v>0.57128916177038647</v>
      </c>
      <c r="E2359">
        <f>IFERROR(VLOOKUP(A2359,'Taxa de Analfabetismo'!B$2:C$5509,2,FALSE),"ERROR")</f>
        <v>10.8</v>
      </c>
      <c r="F2359">
        <f>VLOOKUP(A2359,PIB!B2359:C7866,2,FALSE)</f>
        <v>3668.81</v>
      </c>
      <c r="G2359">
        <v>33.380000000000003</v>
      </c>
      <c r="H2359">
        <v>10.029999999999999</v>
      </c>
      <c r="I2359">
        <v>49187</v>
      </c>
    </row>
    <row r="2360" spans="1:9" x14ac:dyDescent="0.25">
      <c r="A2360" t="str">
        <f t="shared" si="36"/>
        <v>311130</v>
      </c>
      <c r="B2360" t="s">
        <v>2322</v>
      </c>
      <c r="C2360">
        <v>0.96545995103182936</v>
      </c>
      <c r="D2360">
        <v>0.47219307450157399</v>
      </c>
      <c r="E2360">
        <f>IFERROR(VLOOKUP(A2360,'Taxa de Analfabetismo'!B$2:C$5509,2,FALSE),"ERROR")</f>
        <v>13.8</v>
      </c>
      <c r="F2360">
        <f>VLOOKUP(A2360,PIB!B2360:C7867,2,FALSE)</f>
        <v>2868.44</v>
      </c>
      <c r="G2360">
        <v>24.41</v>
      </c>
      <c r="H2360">
        <v>3.75</v>
      </c>
      <c r="I2360">
        <v>11436</v>
      </c>
    </row>
    <row r="2361" spans="1:9" x14ac:dyDescent="0.25">
      <c r="A2361" t="str">
        <f t="shared" si="36"/>
        <v>311140</v>
      </c>
      <c r="B2361" t="s">
        <v>2323</v>
      </c>
      <c r="C2361">
        <v>0.85266516516516522</v>
      </c>
      <c r="D2361">
        <v>5.6306306306306307E-2</v>
      </c>
      <c r="E2361">
        <f>IFERROR(VLOOKUP(A2361,'Taxa de Analfabetismo'!B$2:C$5509,2,FALSE),"ERROR")</f>
        <v>13.7</v>
      </c>
      <c r="F2361">
        <f>VLOOKUP(A2361,PIB!B2361:C7868,2,FALSE)</f>
        <v>9306.9</v>
      </c>
      <c r="G2361">
        <v>26.59</v>
      </c>
      <c r="H2361">
        <v>10.8</v>
      </c>
      <c r="I2361">
        <v>5328</v>
      </c>
    </row>
    <row r="2362" spans="1:9" x14ac:dyDescent="0.25">
      <c r="A2362" t="str">
        <f t="shared" si="36"/>
        <v>311150</v>
      </c>
      <c r="B2362" t="s">
        <v>2324</v>
      </c>
      <c r="C2362">
        <v>1.1336297683126608</v>
      </c>
      <c r="D2362">
        <v>0.32763866136204073</v>
      </c>
      <c r="E2362">
        <f>IFERROR(VLOOKUP(A2362,'Taxa de Analfabetismo'!B$2:C$5509,2,FALSE),"ERROR")</f>
        <v>11.5</v>
      </c>
      <c r="F2362">
        <f>VLOOKUP(A2362,PIB!B2362:C7869,2,FALSE)</f>
        <v>5519.66</v>
      </c>
      <c r="G2362">
        <v>26.88</v>
      </c>
      <c r="H2362">
        <v>7.19</v>
      </c>
      <c r="I2362">
        <v>12819</v>
      </c>
    </row>
    <row r="2363" spans="1:9" x14ac:dyDescent="0.25">
      <c r="A2363" t="str">
        <f t="shared" si="36"/>
        <v>311160</v>
      </c>
      <c r="B2363" t="s">
        <v>2325</v>
      </c>
      <c r="C2363">
        <v>1.164085754116273</v>
      </c>
      <c r="D2363">
        <v>0.38431106589804453</v>
      </c>
      <c r="E2363">
        <f>IFERROR(VLOOKUP(A2363,'Taxa de Analfabetismo'!B$2:C$5509,2,FALSE),"ERROR")</f>
        <v>14.1</v>
      </c>
      <c r="F2363">
        <f>VLOOKUP(A2363,PIB!B2363:C7870,2,FALSE)</f>
        <v>4368.6499999999996</v>
      </c>
      <c r="G2363">
        <v>23.86</v>
      </c>
      <c r="H2363">
        <v>2.82</v>
      </c>
      <c r="I2363">
        <v>26541</v>
      </c>
    </row>
    <row r="2364" spans="1:9" x14ac:dyDescent="0.25">
      <c r="A2364" t="str">
        <f t="shared" si="36"/>
        <v>311170</v>
      </c>
      <c r="B2364" t="s">
        <v>2326</v>
      </c>
      <c r="C2364">
        <v>0.72248903737732306</v>
      </c>
      <c r="D2364">
        <v>2.0881186051367719E-2</v>
      </c>
      <c r="E2364">
        <f>IFERROR(VLOOKUP(A2364,'Taxa de Analfabetismo'!B$2:C$5509,2,FALSE),"ERROR")</f>
        <v>19.7</v>
      </c>
      <c r="F2364">
        <f>VLOOKUP(A2364,PIB!B2364:C7871,2,FALSE)</f>
        <v>2610.25</v>
      </c>
      <c r="G2364">
        <v>20.63</v>
      </c>
      <c r="H2364">
        <v>5.5</v>
      </c>
      <c r="I2364">
        <v>4789</v>
      </c>
    </row>
    <row r="2365" spans="1:9" x14ac:dyDescent="0.25">
      <c r="A2365" t="str">
        <f t="shared" si="36"/>
        <v>311180</v>
      </c>
      <c r="B2365" t="s">
        <v>2327</v>
      </c>
      <c r="C2365">
        <v>1.5292015423680994</v>
      </c>
      <c r="D2365">
        <v>0.35737797423116713</v>
      </c>
      <c r="E2365">
        <f>IFERROR(VLOOKUP(A2365,'Taxa de Analfabetismo'!B$2:C$5509,2,FALSE),"ERROR")</f>
        <v>13.9</v>
      </c>
      <c r="F2365">
        <f>VLOOKUP(A2365,PIB!B2365:C7872,2,FALSE)</f>
        <v>10977.73</v>
      </c>
      <c r="G2365">
        <v>21.89</v>
      </c>
      <c r="H2365">
        <v>11.21</v>
      </c>
      <c r="I2365">
        <v>10633</v>
      </c>
    </row>
    <row r="2366" spans="1:9" x14ac:dyDescent="0.25">
      <c r="A2366" t="str">
        <f t="shared" si="36"/>
        <v>311190</v>
      </c>
      <c r="B2366" t="s">
        <v>2328</v>
      </c>
      <c r="C2366">
        <v>0.77489406779661019</v>
      </c>
      <c r="D2366">
        <v>0.22951977401129944</v>
      </c>
      <c r="E2366">
        <f>IFERROR(VLOOKUP(A2366,'Taxa de Analfabetismo'!B$2:C$5509,2,FALSE),"ERROR")</f>
        <v>13.4</v>
      </c>
      <c r="F2366">
        <f>VLOOKUP(A2366,PIB!B2366:C7873,2,FALSE)</f>
        <v>2760.1</v>
      </c>
      <c r="G2366">
        <v>20.23</v>
      </c>
      <c r="H2366">
        <v>2.0699999999999998</v>
      </c>
      <c r="I2366">
        <v>5664</v>
      </c>
    </row>
    <row r="2367" spans="1:9" x14ac:dyDescent="0.25">
      <c r="A2367" t="str">
        <f t="shared" si="36"/>
        <v>311200</v>
      </c>
      <c r="B2367" t="s">
        <v>2329</v>
      </c>
      <c r="C2367">
        <v>0.71032432058640482</v>
      </c>
      <c r="D2367">
        <v>0.60853329645252741</v>
      </c>
      <c r="E2367">
        <f>IFERROR(VLOOKUP(A2367,'Taxa de Analfabetismo'!B$2:C$5509,2,FALSE),"ERROR")</f>
        <v>17.3</v>
      </c>
      <c r="F2367">
        <f>VLOOKUP(A2367,PIB!B2367:C7874,2,FALSE)</f>
        <v>3479.46</v>
      </c>
      <c r="G2367">
        <v>20.52</v>
      </c>
      <c r="H2367">
        <v>5.38</v>
      </c>
      <c r="I2367">
        <v>14461</v>
      </c>
    </row>
    <row r="2368" spans="1:9" x14ac:dyDescent="0.25">
      <c r="A2368" t="str">
        <f t="shared" si="36"/>
        <v>311205</v>
      </c>
      <c r="B2368" t="s">
        <v>2330</v>
      </c>
      <c r="C2368">
        <v>0.97550807712350185</v>
      </c>
      <c r="D2368">
        <v>0.26055237102657636</v>
      </c>
      <c r="E2368">
        <f>IFERROR(VLOOKUP(A2368,'Taxa de Analfabetismo'!B$2:C$5509,2,FALSE),"ERROR")</f>
        <v>17.7</v>
      </c>
      <c r="F2368">
        <f>VLOOKUP(A2368,PIB!B2368:C7875,2,FALSE)</f>
        <v>1748.88</v>
      </c>
      <c r="G2368">
        <v>22.17</v>
      </c>
      <c r="H2368">
        <v>18.559999999999999</v>
      </c>
      <c r="I2368">
        <v>3838</v>
      </c>
    </row>
    <row r="2369" spans="1:9" x14ac:dyDescent="0.25">
      <c r="A2369" t="str">
        <f t="shared" si="36"/>
        <v>311210</v>
      </c>
      <c r="B2369" t="s">
        <v>2331</v>
      </c>
      <c r="C2369">
        <v>1.4930000000000001</v>
      </c>
      <c r="D2369">
        <v>0.22</v>
      </c>
      <c r="E2369">
        <f>IFERROR(VLOOKUP(A2369,'Taxa de Analfabetismo'!B$2:C$5509,2,FALSE),"ERROR")</f>
        <v>20.6</v>
      </c>
      <c r="F2369">
        <f>VLOOKUP(A2369,PIB!B2369:C7876,2,FALSE)</f>
        <v>2627.22</v>
      </c>
      <c r="G2369">
        <v>18.920000000000002</v>
      </c>
      <c r="H2369">
        <v>3.11</v>
      </c>
      <c r="I2369">
        <v>5000</v>
      </c>
    </row>
    <row r="2370" spans="1:9" x14ac:dyDescent="0.25">
      <c r="A2370" t="str">
        <f t="shared" ref="A2370:A2433" si="37">MID(B:B,1,6)</f>
        <v>311220</v>
      </c>
      <c r="B2370" t="s">
        <v>2332</v>
      </c>
      <c r="C2370">
        <v>1.4879129734085415</v>
      </c>
      <c r="D2370">
        <v>0.40290088638194999</v>
      </c>
      <c r="E2370">
        <f>IFERROR(VLOOKUP(A2370,'Taxa de Analfabetismo'!B$2:C$5509,2,FALSE),"ERROR")</f>
        <v>15.4</v>
      </c>
      <c r="F2370">
        <f>VLOOKUP(A2370,PIB!B2370:C7877,2,FALSE)</f>
        <v>1707.55</v>
      </c>
      <c r="G2370">
        <v>23.72</v>
      </c>
      <c r="H2370">
        <v>5.4</v>
      </c>
      <c r="I2370">
        <v>4964</v>
      </c>
    </row>
    <row r="2371" spans="1:9" x14ac:dyDescent="0.25">
      <c r="A2371" t="str">
        <f t="shared" si="37"/>
        <v>311230</v>
      </c>
      <c r="B2371" t="s">
        <v>2333</v>
      </c>
      <c r="C2371">
        <v>1.4592872466459608</v>
      </c>
      <c r="D2371">
        <v>0.36181998655182351</v>
      </c>
      <c r="E2371">
        <f>IFERROR(VLOOKUP(A2371,'Taxa de Analfabetismo'!B$2:C$5509,2,FALSE),"ERROR")</f>
        <v>25.9</v>
      </c>
      <c r="F2371">
        <f>VLOOKUP(A2371,PIB!B2371:C7878,2,FALSE)</f>
        <v>3396.34</v>
      </c>
      <c r="G2371">
        <v>21.18</v>
      </c>
      <c r="H2371">
        <v>6.83</v>
      </c>
      <c r="I2371">
        <v>31231</v>
      </c>
    </row>
    <row r="2372" spans="1:9" x14ac:dyDescent="0.25">
      <c r="A2372" t="str">
        <f t="shared" si="37"/>
        <v>311240</v>
      </c>
      <c r="B2372" t="s">
        <v>2334</v>
      </c>
      <c r="C2372">
        <v>0.87715517241379315</v>
      </c>
      <c r="D2372">
        <v>0.28286637931034481</v>
      </c>
      <c r="E2372">
        <f>IFERROR(VLOOKUP(A2372,'Taxa de Analfabetismo'!B$2:C$5509,2,FALSE),"ERROR")</f>
        <v>14.2</v>
      </c>
      <c r="F2372">
        <f>VLOOKUP(A2372,PIB!B2372:C7879,2,FALSE)</f>
        <v>5296.93</v>
      </c>
      <c r="G2372">
        <v>23.66</v>
      </c>
      <c r="H2372">
        <v>3.83</v>
      </c>
      <c r="I2372">
        <v>7424</v>
      </c>
    </row>
    <row r="2373" spans="1:9" x14ac:dyDescent="0.25">
      <c r="A2373" t="str">
        <f t="shared" si="37"/>
        <v>311250</v>
      </c>
      <c r="B2373" t="s">
        <v>2335</v>
      </c>
      <c r="C2373">
        <v>0.62721518987341773</v>
      </c>
      <c r="D2373">
        <v>0.12658227848101267</v>
      </c>
      <c r="E2373">
        <f>IFERROR(VLOOKUP(A2373,'Taxa de Analfabetismo'!B$2:C$5509,2,FALSE),"ERROR")</f>
        <v>9.5</v>
      </c>
      <c r="F2373">
        <f>VLOOKUP(A2373,PIB!B2373:C7880,2,FALSE)</f>
        <v>2142.46</v>
      </c>
      <c r="G2373">
        <v>29.42</v>
      </c>
      <c r="H2373">
        <v>12.1</v>
      </c>
      <c r="I2373">
        <v>7900</v>
      </c>
    </row>
    <row r="2374" spans="1:9" x14ac:dyDescent="0.25">
      <c r="A2374" t="str">
        <f t="shared" si="37"/>
        <v>311260</v>
      </c>
      <c r="B2374" t="s">
        <v>2336</v>
      </c>
      <c r="C2374">
        <v>1.3622856349371659</v>
      </c>
      <c r="D2374">
        <v>0.36797889328612093</v>
      </c>
      <c r="E2374">
        <f>IFERROR(VLOOKUP(A2374,'Taxa de Analfabetismo'!B$2:C$5509,2,FALSE),"ERROR")</f>
        <v>17</v>
      </c>
      <c r="F2374">
        <f>VLOOKUP(A2374,PIB!B2374:C7881,2,FALSE)</f>
        <v>6009.99</v>
      </c>
      <c r="G2374">
        <v>31.24</v>
      </c>
      <c r="H2374">
        <v>13.02</v>
      </c>
      <c r="I2374">
        <v>14403</v>
      </c>
    </row>
    <row r="2375" spans="1:9" x14ac:dyDescent="0.25">
      <c r="A2375" t="str">
        <f t="shared" si="37"/>
        <v>311265</v>
      </c>
      <c r="B2375" t="s">
        <v>2337</v>
      </c>
      <c r="C2375">
        <v>1.1421272642823967</v>
      </c>
      <c r="D2375">
        <v>0.11611704598235022</v>
      </c>
      <c r="E2375">
        <f>IFERROR(VLOOKUP(A2375,'Taxa de Analfabetismo'!B$2:C$5509,2,FALSE),"ERROR")</f>
        <v>26.2</v>
      </c>
      <c r="F2375">
        <f>VLOOKUP(A2375,PIB!B2375:C7882,2,FALSE)</f>
        <v>1720.12</v>
      </c>
      <c r="G2375">
        <v>16.96</v>
      </c>
      <c r="H2375">
        <v>11.89</v>
      </c>
      <c r="I2375">
        <v>4306</v>
      </c>
    </row>
    <row r="2376" spans="1:9" x14ac:dyDescent="0.25">
      <c r="A2376" t="str">
        <f t="shared" si="37"/>
        <v>311270</v>
      </c>
      <c r="B2376" t="s">
        <v>2338</v>
      </c>
      <c r="C2376">
        <v>0.95523526271638837</v>
      </c>
      <c r="D2376">
        <v>7.6260199801723482E-3</v>
      </c>
      <c r="E2376">
        <f>IFERROR(VLOOKUP(A2376,'Taxa de Analfabetismo'!B$2:C$5509,2,FALSE),"ERROR")</f>
        <v>25.6</v>
      </c>
      <c r="F2376">
        <f>VLOOKUP(A2376,PIB!B2376:C7883,2,FALSE)</f>
        <v>3963.28</v>
      </c>
      <c r="G2376">
        <v>24.06</v>
      </c>
      <c r="H2376">
        <v>15.72</v>
      </c>
      <c r="I2376">
        <v>13113</v>
      </c>
    </row>
    <row r="2377" spans="1:9" x14ac:dyDescent="0.25">
      <c r="A2377" t="str">
        <f t="shared" si="37"/>
        <v>311280</v>
      </c>
      <c r="B2377" t="s">
        <v>2339</v>
      </c>
      <c r="C2377">
        <v>0.85084658136228508</v>
      </c>
      <c r="D2377">
        <v>0.46529662659945714</v>
      </c>
      <c r="E2377">
        <f>IFERROR(VLOOKUP(A2377,'Taxa de Analfabetismo'!B$2:C$5509,2,FALSE),"ERROR")</f>
        <v>9.4</v>
      </c>
      <c r="F2377">
        <f>VLOOKUP(A2377,PIB!B2377:C7884,2,FALSE)</f>
        <v>4320.51</v>
      </c>
      <c r="G2377">
        <v>30.06</v>
      </c>
      <c r="H2377">
        <v>3.02</v>
      </c>
      <c r="I2377">
        <v>7737</v>
      </c>
    </row>
    <row r="2378" spans="1:9" x14ac:dyDescent="0.25">
      <c r="A2378" t="str">
        <f t="shared" si="37"/>
        <v>311290</v>
      </c>
      <c r="B2378" t="s">
        <v>2340</v>
      </c>
      <c r="C2378">
        <v>1.1940230925967852</v>
      </c>
      <c r="D2378">
        <v>0.29431741000679196</v>
      </c>
      <c r="E2378">
        <f>IFERROR(VLOOKUP(A2378,'Taxa de Analfabetismo'!B$2:C$5509,2,FALSE),"ERROR")</f>
        <v>18</v>
      </c>
      <c r="F2378">
        <f>VLOOKUP(A2378,PIB!B2378:C7885,2,FALSE)</f>
        <v>1863.55</v>
      </c>
      <c r="G2378">
        <v>20.12</v>
      </c>
      <c r="H2378">
        <v>2.4300000000000002</v>
      </c>
      <c r="I2378">
        <v>8834</v>
      </c>
    </row>
    <row r="2379" spans="1:9" x14ac:dyDescent="0.25">
      <c r="A2379" t="str">
        <f t="shared" si="37"/>
        <v>311300</v>
      </c>
      <c r="B2379" t="s">
        <v>2341</v>
      </c>
      <c r="C2379">
        <v>0.54754301510890802</v>
      </c>
      <c r="D2379">
        <v>0.24307706972975548</v>
      </c>
      <c r="E2379">
        <f>IFERROR(VLOOKUP(A2379,'Taxa de Analfabetismo'!B$2:C$5509,2,FALSE),"ERROR")</f>
        <v>33.299999999999997</v>
      </c>
      <c r="F2379">
        <f>VLOOKUP(A2379,PIB!B2379:C7886,2,FALSE)</f>
        <v>1331.65</v>
      </c>
      <c r="G2379">
        <v>13.67</v>
      </c>
      <c r="H2379">
        <v>7.14</v>
      </c>
      <c r="I2379">
        <v>20981</v>
      </c>
    </row>
    <row r="2380" spans="1:9" x14ac:dyDescent="0.25">
      <c r="A2380" t="str">
        <f t="shared" si="37"/>
        <v>311310</v>
      </c>
      <c r="B2380" t="s">
        <v>2342</v>
      </c>
      <c r="C2380">
        <v>1.1776883266244969</v>
      </c>
      <c r="D2380">
        <v>0.23001725129384704</v>
      </c>
      <c r="E2380">
        <f>IFERROR(VLOOKUP(A2380,'Taxa de Analfabetismo'!B$2:C$5509,2,FALSE),"ERROR")</f>
        <v>13.4</v>
      </c>
      <c r="F2380">
        <f>VLOOKUP(A2380,PIB!B2380:C7887,2,FALSE)</f>
        <v>1844.78</v>
      </c>
      <c r="G2380">
        <v>23.49</v>
      </c>
      <c r="H2380">
        <v>11.78</v>
      </c>
      <c r="I2380">
        <v>3478</v>
      </c>
    </row>
    <row r="2381" spans="1:9" x14ac:dyDescent="0.25">
      <c r="A2381" t="str">
        <f t="shared" si="37"/>
        <v>311320</v>
      </c>
      <c r="B2381" t="s">
        <v>2343</v>
      </c>
      <c r="C2381">
        <v>1.0064111696822908</v>
      </c>
      <c r="D2381">
        <v>0.65061499738804196</v>
      </c>
      <c r="E2381">
        <f>IFERROR(VLOOKUP(A2381,'Taxa de Analfabetismo'!B$2:C$5509,2,FALSE),"ERROR")</f>
        <v>8.8000000000000007</v>
      </c>
      <c r="F2381">
        <f>VLOOKUP(A2381,PIB!B2381:C7888,2,FALSE)</f>
        <v>4987.5600000000004</v>
      </c>
      <c r="G2381">
        <v>26.94</v>
      </c>
      <c r="H2381">
        <v>20.96</v>
      </c>
      <c r="I2381">
        <v>21057</v>
      </c>
    </row>
    <row r="2382" spans="1:9" x14ac:dyDescent="0.25">
      <c r="A2382" t="str">
        <f t="shared" si="37"/>
        <v>311330</v>
      </c>
      <c r="B2382" t="s">
        <v>2344</v>
      </c>
      <c r="C2382">
        <v>0.96033958835876065</v>
      </c>
      <c r="D2382">
        <v>1.3063500516901099</v>
      </c>
      <c r="E2382">
        <f>IFERROR(VLOOKUP(A2382,'Taxa de Analfabetismo'!B$2:C$5509,2,FALSE),"ERROR")</f>
        <v>12.8</v>
      </c>
      <c r="F2382">
        <f>VLOOKUP(A2382,PIB!B2382:C7889,2,FALSE)</f>
        <v>3285.14</v>
      </c>
      <c r="G2382">
        <v>36.15</v>
      </c>
      <c r="H2382">
        <v>8.2200000000000006</v>
      </c>
      <c r="I2382">
        <v>31921</v>
      </c>
    </row>
    <row r="2383" spans="1:9" x14ac:dyDescent="0.25">
      <c r="A2383" t="str">
        <f t="shared" si="37"/>
        <v>311340</v>
      </c>
      <c r="B2383" t="s">
        <v>2345</v>
      </c>
      <c r="C2383">
        <v>1.0865289436809831</v>
      </c>
      <c r="D2383">
        <v>0.79317127100232676</v>
      </c>
      <c r="E2383">
        <f>IFERROR(VLOOKUP(A2383,'Taxa de Analfabetismo'!B$2:C$5509,2,FALSE),"ERROR")</f>
        <v>13</v>
      </c>
      <c r="F2383">
        <f>VLOOKUP(A2383,PIB!B2383:C7890,2,FALSE)</f>
        <v>3315.46</v>
      </c>
      <c r="G2383">
        <v>33.619999999999997</v>
      </c>
      <c r="H2383">
        <v>8.3800000000000008</v>
      </c>
      <c r="I2383">
        <v>77789</v>
      </c>
    </row>
    <row r="2384" spans="1:9" x14ac:dyDescent="0.25">
      <c r="A2384" t="str">
        <f t="shared" si="37"/>
        <v>311350</v>
      </c>
      <c r="B2384" t="s">
        <v>2346</v>
      </c>
      <c r="C2384">
        <v>1.3899855023976804</v>
      </c>
      <c r="D2384">
        <v>7.8064012490242002E-2</v>
      </c>
      <c r="E2384">
        <f>IFERROR(VLOOKUP(A2384,'Taxa de Analfabetismo'!B$2:C$5509,2,FALSE),"ERROR")</f>
        <v>25.6</v>
      </c>
      <c r="F2384">
        <f>VLOOKUP(A2384,PIB!B2384:C7891,2,FALSE)</f>
        <v>2030.08</v>
      </c>
      <c r="G2384">
        <v>17.39</v>
      </c>
      <c r="H2384">
        <v>12.54</v>
      </c>
      <c r="I2384">
        <v>8967</v>
      </c>
    </row>
    <row r="2385" spans="1:9" x14ac:dyDescent="0.25">
      <c r="A2385" t="str">
        <f t="shared" si="37"/>
        <v>311360</v>
      </c>
      <c r="B2385" t="s">
        <v>2347</v>
      </c>
      <c r="C2385">
        <v>1.0146299483648882</v>
      </c>
      <c r="D2385">
        <v>0.63683304647160077</v>
      </c>
      <c r="E2385">
        <f>IFERROR(VLOOKUP(A2385,'Taxa de Analfabetismo'!B$2:C$5509,2,FALSE),"ERROR")</f>
        <v>15.7</v>
      </c>
      <c r="F2385">
        <f>VLOOKUP(A2385,PIB!B2385:C7892,2,FALSE)</f>
        <v>3712.84</v>
      </c>
      <c r="G2385">
        <v>30.02</v>
      </c>
      <c r="H2385">
        <v>4.75</v>
      </c>
      <c r="I2385">
        <v>5810</v>
      </c>
    </row>
    <row r="2386" spans="1:9" x14ac:dyDescent="0.25">
      <c r="A2386" t="str">
        <f t="shared" si="37"/>
        <v>311370</v>
      </c>
      <c r="B2386" t="s">
        <v>2348</v>
      </c>
      <c r="C2386">
        <v>0.76925525143220874</v>
      </c>
      <c r="D2386">
        <v>0.50468309538965173</v>
      </c>
      <c r="E2386">
        <f>IFERROR(VLOOKUP(A2386,'Taxa de Analfabetismo'!B$2:C$5509,2,FALSE),"ERROR")</f>
        <v>28.4</v>
      </c>
      <c r="F2386">
        <f>VLOOKUP(A2386,PIB!B2386:C7893,2,FALSE)</f>
        <v>3297.85</v>
      </c>
      <c r="G2386">
        <v>22.77</v>
      </c>
      <c r="H2386">
        <v>15.43</v>
      </c>
      <c r="I2386">
        <v>21994</v>
      </c>
    </row>
    <row r="2387" spans="1:9" x14ac:dyDescent="0.25">
      <c r="A2387" t="str">
        <f t="shared" si="37"/>
        <v>311380</v>
      </c>
      <c r="B2387" t="s">
        <v>2349</v>
      </c>
      <c r="C2387">
        <v>2.3343722172751558</v>
      </c>
      <c r="D2387">
        <v>0.7123775601068566</v>
      </c>
      <c r="E2387">
        <f>IFERROR(VLOOKUP(A2387,'Taxa de Analfabetismo'!B$2:C$5509,2,FALSE),"ERROR")</f>
        <v>24.2</v>
      </c>
      <c r="F2387">
        <f>VLOOKUP(A2387,PIB!B2387:C7894,2,FALSE)</f>
        <v>2601.8200000000002</v>
      </c>
      <c r="G2387">
        <v>23.06</v>
      </c>
      <c r="H2387">
        <v>12.51</v>
      </c>
      <c r="I2387">
        <v>2246</v>
      </c>
    </row>
    <row r="2388" spans="1:9" x14ac:dyDescent="0.25">
      <c r="A2388" t="str">
        <f t="shared" si="37"/>
        <v>311390</v>
      </c>
      <c r="B2388" t="s">
        <v>2350</v>
      </c>
      <c r="C2388">
        <v>1.0914655172413794</v>
      </c>
      <c r="D2388">
        <v>0.33620689655172414</v>
      </c>
      <c r="E2388">
        <f>IFERROR(VLOOKUP(A2388,'Taxa de Analfabetismo'!B$2:C$5509,2,FALSE),"ERROR")</f>
        <v>15.9</v>
      </c>
      <c r="F2388">
        <f>VLOOKUP(A2388,PIB!B2388:C7895,2,FALSE)</f>
        <v>3864.57</v>
      </c>
      <c r="G2388">
        <v>26.1</v>
      </c>
      <c r="H2388">
        <v>3.26</v>
      </c>
      <c r="I2388">
        <v>11600</v>
      </c>
    </row>
    <row r="2389" spans="1:9" x14ac:dyDescent="0.25">
      <c r="A2389" t="str">
        <f t="shared" si="37"/>
        <v>311400</v>
      </c>
      <c r="B2389" t="s">
        <v>2351</v>
      </c>
      <c r="C2389">
        <v>0.73894230769230773</v>
      </c>
      <c r="D2389">
        <v>0.51923076923076927</v>
      </c>
      <c r="E2389">
        <f>IFERROR(VLOOKUP(A2389,'Taxa de Analfabetismo'!B$2:C$5509,2,FALSE),"ERROR")</f>
        <v>11.8</v>
      </c>
      <c r="F2389">
        <f>VLOOKUP(A2389,PIB!B2389:C7896,2,FALSE)</f>
        <v>3121.57</v>
      </c>
      <c r="G2389">
        <v>25.85</v>
      </c>
      <c r="H2389">
        <v>6.34</v>
      </c>
      <c r="I2389">
        <v>10400</v>
      </c>
    </row>
    <row r="2390" spans="1:9" x14ac:dyDescent="0.25">
      <c r="A2390" t="str">
        <f t="shared" si="37"/>
        <v>311410</v>
      </c>
      <c r="B2390" t="s">
        <v>2352</v>
      </c>
      <c r="C2390">
        <v>1.0005579912315663</v>
      </c>
      <c r="D2390">
        <v>0.43842168194499798</v>
      </c>
      <c r="E2390">
        <f>IFERROR(VLOOKUP(A2390,'Taxa de Analfabetismo'!B$2:C$5509,2,FALSE),"ERROR")</f>
        <v>14.1</v>
      </c>
      <c r="F2390">
        <f>VLOOKUP(A2390,PIB!B2390:C7897,2,FALSE)</f>
        <v>3413.73</v>
      </c>
      <c r="G2390">
        <v>25.07</v>
      </c>
      <c r="H2390">
        <v>8.84</v>
      </c>
      <c r="I2390">
        <v>12545</v>
      </c>
    </row>
    <row r="2391" spans="1:9" x14ac:dyDescent="0.25">
      <c r="A2391" t="str">
        <f t="shared" si="37"/>
        <v>311420</v>
      </c>
      <c r="B2391" t="s">
        <v>2353</v>
      </c>
      <c r="C2391">
        <v>0.91700180684268806</v>
      </c>
      <c r="D2391">
        <v>0.12239902080783352</v>
      </c>
      <c r="E2391">
        <f>IFERROR(VLOOKUP(A2391,'Taxa de Analfabetismo'!B$2:C$5509,2,FALSE),"ERROR")</f>
        <v>8.9</v>
      </c>
      <c r="F2391">
        <f>VLOOKUP(A2391,PIB!B2391:C7898,2,FALSE)</f>
        <v>4034</v>
      </c>
      <c r="G2391">
        <v>32.380000000000003</v>
      </c>
      <c r="H2391">
        <v>9.65</v>
      </c>
      <c r="I2391">
        <v>17157</v>
      </c>
    </row>
    <row r="2392" spans="1:9" x14ac:dyDescent="0.25">
      <c r="A2392" t="str">
        <f t="shared" si="37"/>
        <v>311430</v>
      </c>
      <c r="B2392" t="s">
        <v>2354</v>
      </c>
      <c r="C2392">
        <v>1.0001357773251867</v>
      </c>
      <c r="D2392">
        <v>0.42769857433808556</v>
      </c>
      <c r="E2392">
        <f>IFERROR(VLOOKUP(A2392,'Taxa de Analfabetismo'!B$2:C$5509,2,FALSE),"ERROR")</f>
        <v>9.6</v>
      </c>
      <c r="F2392">
        <f>VLOOKUP(A2392,PIB!B2392:C7899,2,FALSE)</f>
        <v>4452.38</v>
      </c>
      <c r="G2392">
        <v>31.27</v>
      </c>
      <c r="H2392">
        <v>6.53</v>
      </c>
      <c r="I2392">
        <v>29460</v>
      </c>
    </row>
    <row r="2393" spans="1:9" x14ac:dyDescent="0.25">
      <c r="A2393" t="str">
        <f t="shared" si="37"/>
        <v>311440</v>
      </c>
      <c r="B2393" t="s">
        <v>2355</v>
      </c>
      <c r="C2393">
        <v>1.0565071964321913</v>
      </c>
      <c r="D2393">
        <v>0.46117980944658427</v>
      </c>
      <c r="E2393">
        <f>IFERROR(VLOOKUP(A2393,'Taxa de Analfabetismo'!B$2:C$5509,2,FALSE),"ERROR")</f>
        <v>10.4</v>
      </c>
      <c r="F2393">
        <f>VLOOKUP(A2393,PIB!B2393:C7900,2,FALSE)</f>
        <v>5568.43</v>
      </c>
      <c r="G2393">
        <v>36.47</v>
      </c>
      <c r="H2393">
        <v>5.84</v>
      </c>
      <c r="I2393">
        <v>19732</v>
      </c>
    </row>
    <row r="2394" spans="1:9" x14ac:dyDescent="0.25">
      <c r="A2394" t="str">
        <f t="shared" si="37"/>
        <v>311450</v>
      </c>
      <c r="B2394" t="s">
        <v>2356</v>
      </c>
      <c r="C2394">
        <v>0.83635349874546971</v>
      </c>
      <c r="D2394">
        <v>0.48090326177864506</v>
      </c>
      <c r="E2394">
        <f>IFERROR(VLOOKUP(A2394,'Taxa de Analfabetismo'!B$2:C$5509,2,FALSE),"ERROR")</f>
        <v>10.8</v>
      </c>
      <c r="F2394">
        <f>VLOOKUP(A2394,PIB!B2394:C7901,2,FALSE)</f>
        <v>2962.33</v>
      </c>
      <c r="G2394">
        <v>25.37</v>
      </c>
      <c r="H2394">
        <v>7.67</v>
      </c>
      <c r="I2394">
        <v>14348</v>
      </c>
    </row>
    <row r="2395" spans="1:9" x14ac:dyDescent="0.25">
      <c r="A2395" t="str">
        <f t="shared" si="37"/>
        <v>311455</v>
      </c>
      <c r="B2395" t="s">
        <v>2357</v>
      </c>
      <c r="C2395">
        <v>1.1111111111111112</v>
      </c>
      <c r="D2395">
        <v>0.17957351290684626</v>
      </c>
      <c r="E2395">
        <f>IFERROR(VLOOKUP(A2395,'Taxa de Analfabetismo'!B$2:C$5509,2,FALSE),"ERROR")</f>
        <v>19.8</v>
      </c>
      <c r="F2395">
        <f>VLOOKUP(A2395,PIB!B2395:C7902,2,FALSE)</f>
        <v>6378.88</v>
      </c>
      <c r="G2395">
        <v>28.13</v>
      </c>
      <c r="H2395">
        <v>9.32</v>
      </c>
      <c r="I2395">
        <v>8910</v>
      </c>
    </row>
    <row r="2396" spans="1:9" x14ac:dyDescent="0.25">
      <c r="A2396" t="str">
        <f t="shared" si="37"/>
        <v>311460</v>
      </c>
      <c r="B2396" t="s">
        <v>2358</v>
      </c>
      <c r="C2396">
        <v>0.86802161049652693</v>
      </c>
      <c r="D2396">
        <v>0.20581425263699513</v>
      </c>
      <c r="E2396">
        <f>IFERROR(VLOOKUP(A2396,'Taxa de Analfabetismo'!B$2:C$5509,2,FALSE),"ERROR")</f>
        <v>11.3</v>
      </c>
      <c r="F2396">
        <f>VLOOKUP(A2396,PIB!B2396:C7903,2,FALSE)</f>
        <v>3706.25</v>
      </c>
      <c r="G2396">
        <v>31.56</v>
      </c>
      <c r="H2396">
        <v>12.02</v>
      </c>
      <c r="I2396">
        <v>3887</v>
      </c>
    </row>
    <row r="2397" spans="1:9" x14ac:dyDescent="0.25">
      <c r="A2397" t="str">
        <f t="shared" si="37"/>
        <v>311470</v>
      </c>
      <c r="B2397" t="s">
        <v>2359</v>
      </c>
      <c r="C2397">
        <v>1.1048883133700227</v>
      </c>
      <c r="D2397">
        <v>6.4745872450631278E-2</v>
      </c>
      <c r="E2397">
        <f>IFERROR(VLOOKUP(A2397,'Taxa de Analfabetismo'!B$2:C$5509,2,FALSE),"ERROR")</f>
        <v>11.8</v>
      </c>
      <c r="F2397">
        <f>VLOOKUP(A2397,PIB!B2397:C7904,2,FALSE)</f>
        <v>3330.84</v>
      </c>
      <c r="G2397">
        <v>25.65</v>
      </c>
      <c r="H2397">
        <v>2.02</v>
      </c>
      <c r="I2397">
        <v>3089</v>
      </c>
    </row>
    <row r="2398" spans="1:9" x14ac:dyDescent="0.25">
      <c r="A2398" t="str">
        <f t="shared" si="37"/>
        <v>311480</v>
      </c>
      <c r="B2398" t="s">
        <v>2360</v>
      </c>
      <c r="C2398">
        <v>0.99239383055144725</v>
      </c>
      <c r="D2398">
        <v>4.2256496936403973E-2</v>
      </c>
      <c r="E2398">
        <f>IFERROR(VLOOKUP(A2398,'Taxa de Analfabetismo'!B$2:C$5509,2,FALSE),"ERROR")</f>
        <v>17.600000000000001</v>
      </c>
      <c r="F2398">
        <f>VLOOKUP(A2398,PIB!B2398:C7905,2,FALSE)</f>
        <v>2472.7800000000002</v>
      </c>
      <c r="G2398">
        <v>18.93</v>
      </c>
      <c r="H2398">
        <v>8.2899999999999991</v>
      </c>
      <c r="I2398">
        <v>4733</v>
      </c>
    </row>
    <row r="2399" spans="1:9" x14ac:dyDescent="0.25">
      <c r="A2399" t="str">
        <f t="shared" si="37"/>
        <v>311490</v>
      </c>
      <c r="B2399" t="s">
        <v>2361</v>
      </c>
      <c r="C2399">
        <v>0.68418727915194344</v>
      </c>
      <c r="D2399">
        <v>0.17667844522968199</v>
      </c>
      <c r="E2399">
        <f>IFERROR(VLOOKUP(A2399,'Taxa de Analfabetismo'!B$2:C$5509,2,FALSE),"ERROR")</f>
        <v>11</v>
      </c>
      <c r="F2399">
        <f>VLOOKUP(A2399,PIB!B2399:C7906,2,FALSE)</f>
        <v>2857.5</v>
      </c>
      <c r="G2399">
        <v>24.01</v>
      </c>
      <c r="H2399">
        <v>1.8</v>
      </c>
      <c r="I2399">
        <v>2264</v>
      </c>
    </row>
    <row r="2400" spans="1:9" x14ac:dyDescent="0.25">
      <c r="A2400" t="str">
        <f t="shared" si="37"/>
        <v>311500</v>
      </c>
      <c r="B2400" t="s">
        <v>5509</v>
      </c>
      <c r="C2400">
        <v>0.83295194508009152</v>
      </c>
      <c r="D2400">
        <v>0</v>
      </c>
      <c r="E2400">
        <f>IFERROR(VLOOKUP(A2400,'Taxa de Analfabetismo'!B$2:C$5509,2,FALSE),"ERROR")</f>
        <v>5</v>
      </c>
      <c r="F2400">
        <f>VLOOKUP(A2400,PIB!B2400:C7907,2,FALSE)</f>
        <v>5400.82</v>
      </c>
      <c r="G2400">
        <v>29.47</v>
      </c>
      <c r="H2400">
        <v>4.08</v>
      </c>
      <c r="I2400">
        <v>2622</v>
      </c>
    </row>
    <row r="2401" spans="1:9" x14ac:dyDescent="0.25">
      <c r="A2401" t="str">
        <f t="shared" si="37"/>
        <v>311510</v>
      </c>
      <c r="B2401" t="s">
        <v>2362</v>
      </c>
      <c r="C2401">
        <v>0.73619631901840488</v>
      </c>
      <c r="D2401">
        <v>0.52668132885750663</v>
      </c>
      <c r="E2401">
        <f>IFERROR(VLOOKUP(A2401,'Taxa de Analfabetismo'!B$2:C$5509,2,FALSE),"ERROR")</f>
        <v>14.6</v>
      </c>
      <c r="F2401">
        <f>VLOOKUP(A2401,PIB!B2401:C7908,2,FALSE)</f>
        <v>4517.5</v>
      </c>
      <c r="G2401">
        <v>28.71</v>
      </c>
      <c r="H2401">
        <v>8.7899999999999991</v>
      </c>
      <c r="I2401">
        <v>17278</v>
      </c>
    </row>
    <row r="2402" spans="1:9" x14ac:dyDescent="0.25">
      <c r="A2402" t="str">
        <f t="shared" si="37"/>
        <v>311520</v>
      </c>
      <c r="B2402" t="s">
        <v>2363</v>
      </c>
      <c r="C2402">
        <v>1.8269087291718478</v>
      </c>
      <c r="D2402">
        <v>0.19895548371051977</v>
      </c>
      <c r="E2402">
        <f>IFERROR(VLOOKUP(A2402,'Taxa de Analfabetismo'!B$2:C$5509,2,FALSE),"ERROR")</f>
        <v>9.9</v>
      </c>
      <c r="F2402">
        <f>VLOOKUP(A2402,PIB!B2402:C7909,2,FALSE)</f>
        <v>2590.1999999999998</v>
      </c>
      <c r="G2402">
        <v>22.76</v>
      </c>
      <c r="H2402">
        <v>9.3699999999999992</v>
      </c>
      <c r="I2402">
        <v>4021</v>
      </c>
    </row>
    <row r="2403" spans="1:9" x14ac:dyDescent="0.25">
      <c r="A2403" t="str">
        <f t="shared" si="37"/>
        <v>311530</v>
      </c>
      <c r="B2403" t="s">
        <v>2364</v>
      </c>
      <c r="C2403">
        <v>2.4280556423882462</v>
      </c>
      <c r="D2403">
        <v>0.74241950609565488</v>
      </c>
      <c r="E2403">
        <f>IFERROR(VLOOKUP(A2403,'Taxa de Analfabetismo'!B$2:C$5509,2,FALSE),"ERROR")</f>
        <v>7.6</v>
      </c>
      <c r="F2403">
        <f>VLOOKUP(A2403,PIB!B2403:C7910,2,FALSE)</f>
        <v>4773.49</v>
      </c>
      <c r="G2403">
        <v>40.99</v>
      </c>
      <c r="H2403">
        <v>14.65</v>
      </c>
      <c r="I2403">
        <v>63980</v>
      </c>
    </row>
    <row r="2404" spans="1:9" x14ac:dyDescent="0.25">
      <c r="A2404" t="str">
        <f t="shared" si="37"/>
        <v>311535</v>
      </c>
      <c r="B2404" t="s">
        <v>2365</v>
      </c>
      <c r="C2404">
        <v>1.4621551520867719</v>
      </c>
      <c r="D2404">
        <v>0.14147606696533838</v>
      </c>
      <c r="E2404">
        <f>IFERROR(VLOOKUP(A2404,'Taxa de Analfabetismo'!B$2:C$5509,2,FALSE),"ERROR")</f>
        <v>10.8</v>
      </c>
      <c r="F2404">
        <f>VLOOKUP(A2404,PIB!B2404:C7911,2,FALSE)</f>
        <v>2870.16</v>
      </c>
      <c r="G2404">
        <v>31.43</v>
      </c>
      <c r="H2404">
        <v>17.7</v>
      </c>
      <c r="I2404">
        <v>4241</v>
      </c>
    </row>
    <row r="2405" spans="1:9" x14ac:dyDescent="0.25">
      <c r="A2405" t="str">
        <f t="shared" si="37"/>
        <v>311540</v>
      </c>
      <c r="B2405" t="s">
        <v>2366</v>
      </c>
      <c r="C2405">
        <v>1.2259732360097324</v>
      </c>
      <c r="D2405">
        <v>0.33454987834549876</v>
      </c>
      <c r="E2405">
        <f>IFERROR(VLOOKUP(A2405,'Taxa de Analfabetismo'!B$2:C$5509,2,FALSE),"ERROR")</f>
        <v>15.1</v>
      </c>
      <c r="F2405">
        <f>VLOOKUP(A2405,PIB!B2405:C7912,2,FALSE)</f>
        <v>1439.27</v>
      </c>
      <c r="G2405">
        <v>19.059999999999999</v>
      </c>
      <c r="H2405">
        <v>10.97</v>
      </c>
      <c r="I2405">
        <v>3288</v>
      </c>
    </row>
    <row r="2406" spans="1:9" x14ac:dyDescent="0.25">
      <c r="A2406" t="str">
        <f t="shared" si="37"/>
        <v>311545</v>
      </c>
      <c r="B2406" t="s">
        <v>2367</v>
      </c>
      <c r="C2406">
        <v>0.9084833606110202</v>
      </c>
      <c r="D2406">
        <v>0.10911074740861974</v>
      </c>
      <c r="E2406">
        <f>IFERROR(VLOOKUP(A2406,'Taxa de Analfabetismo'!B$2:C$5509,2,FALSE),"ERROR")</f>
        <v>33.200000000000003</v>
      </c>
      <c r="F2406">
        <f>VLOOKUP(A2406,PIB!B2406:C7913,2,FALSE)</f>
        <v>1367.23</v>
      </c>
      <c r="G2406">
        <v>15.43</v>
      </c>
      <c r="H2406">
        <v>17.16</v>
      </c>
      <c r="I2406">
        <v>7332</v>
      </c>
    </row>
    <row r="2407" spans="1:9" x14ac:dyDescent="0.25">
      <c r="A2407" t="str">
        <f t="shared" si="37"/>
        <v>311547</v>
      </c>
      <c r="B2407" t="s">
        <v>2368</v>
      </c>
      <c r="C2407">
        <v>0.81581412778714635</v>
      </c>
      <c r="D2407">
        <v>1.873711823121604E-2</v>
      </c>
      <c r="E2407">
        <f>IFERROR(VLOOKUP(A2407,'Taxa de Analfabetismo'!B$2:C$5509,2,FALSE),"ERROR")</f>
        <v>35.299999999999997</v>
      </c>
      <c r="F2407">
        <f>VLOOKUP(A2407,PIB!B2407:C7914,2,FALSE)</f>
        <v>1481.64</v>
      </c>
      <c r="G2407">
        <v>11.63</v>
      </c>
      <c r="H2407">
        <v>2.8</v>
      </c>
      <c r="I2407">
        <v>5337</v>
      </c>
    </row>
    <row r="2408" spans="1:9" x14ac:dyDescent="0.25">
      <c r="A2408" t="str">
        <f t="shared" si="37"/>
        <v>311550</v>
      </c>
      <c r="B2408" t="s">
        <v>2369</v>
      </c>
      <c r="C2408">
        <v>1.0597858014370283</v>
      </c>
      <c r="D2408">
        <v>0.66880563965836681</v>
      </c>
      <c r="E2408">
        <f>IFERROR(VLOOKUP(A2408,'Taxa de Analfabetismo'!B$2:C$5509,2,FALSE),"ERROR")</f>
        <v>6.4</v>
      </c>
      <c r="F2408">
        <f>VLOOKUP(A2408,PIB!B2408:C7915,2,FALSE)</f>
        <v>3353.64</v>
      </c>
      <c r="G2408">
        <v>45.41</v>
      </c>
      <c r="H2408">
        <v>15.91</v>
      </c>
      <c r="I2408">
        <v>22129</v>
      </c>
    </row>
    <row r="2409" spans="1:9" x14ac:dyDescent="0.25">
      <c r="A2409" t="str">
        <f t="shared" si="37"/>
        <v>311560</v>
      </c>
      <c r="B2409" t="s">
        <v>2370</v>
      </c>
      <c r="C2409">
        <v>1.0294802172226531</v>
      </c>
      <c r="D2409">
        <v>7.7579519006982151E-2</v>
      </c>
      <c r="E2409">
        <f>IFERROR(VLOOKUP(A2409,'Taxa de Analfabetismo'!B$2:C$5509,2,FALSE),"ERROR")</f>
        <v>17.2</v>
      </c>
      <c r="F2409">
        <f>VLOOKUP(A2409,PIB!B2409:C7916,2,FALSE)</f>
        <v>3088.99</v>
      </c>
      <c r="G2409">
        <v>24.79</v>
      </c>
      <c r="H2409">
        <v>8.6999999999999993</v>
      </c>
      <c r="I2409">
        <v>1289</v>
      </c>
    </row>
    <row r="2410" spans="1:9" x14ac:dyDescent="0.25">
      <c r="A2410" t="str">
        <f t="shared" si="37"/>
        <v>311570</v>
      </c>
      <c r="B2410" t="s">
        <v>2371</v>
      </c>
      <c r="C2410">
        <v>1.2883323152107513</v>
      </c>
      <c r="D2410">
        <v>3.0543677458766037E-2</v>
      </c>
      <c r="E2410">
        <f>IFERROR(VLOOKUP(A2410,'Taxa de Analfabetismo'!B$2:C$5509,2,FALSE),"ERROR")</f>
        <v>26.4</v>
      </c>
      <c r="F2410">
        <f>VLOOKUP(A2410,PIB!B2410:C7917,2,FALSE)</f>
        <v>2076.9899999999998</v>
      </c>
      <c r="G2410">
        <v>24.33</v>
      </c>
      <c r="H2410">
        <v>19.03</v>
      </c>
      <c r="I2410">
        <v>6548</v>
      </c>
    </row>
    <row r="2411" spans="1:9" x14ac:dyDescent="0.25">
      <c r="A2411" t="str">
        <f t="shared" si="37"/>
        <v>311580</v>
      </c>
      <c r="B2411" t="s">
        <v>2372</v>
      </c>
      <c r="C2411">
        <v>1.6201641266119577</v>
      </c>
      <c r="D2411">
        <v>0.3810082063305979</v>
      </c>
      <c r="E2411">
        <f>IFERROR(VLOOKUP(A2411,'Taxa de Analfabetismo'!B$2:C$5509,2,FALSE),"ERROR")</f>
        <v>15.6</v>
      </c>
      <c r="F2411">
        <f>VLOOKUP(A2411,PIB!B2411:C7918,2,FALSE)</f>
        <v>4379.08</v>
      </c>
      <c r="G2411">
        <v>28.85</v>
      </c>
      <c r="H2411">
        <v>12.64</v>
      </c>
      <c r="I2411">
        <v>10236</v>
      </c>
    </row>
    <row r="2412" spans="1:9" x14ac:dyDescent="0.25">
      <c r="A2412" t="str">
        <f t="shared" si="37"/>
        <v>311590</v>
      </c>
      <c r="B2412" t="s">
        <v>2373</v>
      </c>
      <c r="C2412">
        <v>1.6864978902953587</v>
      </c>
      <c r="D2412">
        <v>0.25316455696202533</v>
      </c>
      <c r="E2412">
        <f>IFERROR(VLOOKUP(A2412,'Taxa de Analfabetismo'!B$2:C$5509,2,FALSE),"ERROR")</f>
        <v>13.2</v>
      </c>
      <c r="F2412">
        <f>VLOOKUP(A2412,PIB!B2412:C7919,2,FALSE)</f>
        <v>3502.16</v>
      </c>
      <c r="G2412">
        <v>23.82</v>
      </c>
      <c r="H2412">
        <v>7.46</v>
      </c>
      <c r="I2412">
        <v>2370</v>
      </c>
    </row>
    <row r="2413" spans="1:9" x14ac:dyDescent="0.25">
      <c r="A2413" t="str">
        <f t="shared" si="37"/>
        <v>311600</v>
      </c>
      <c r="B2413" t="s">
        <v>2374</v>
      </c>
      <c r="C2413">
        <v>1.0942963093766556</v>
      </c>
      <c r="D2413">
        <v>0.30019424333392197</v>
      </c>
      <c r="E2413">
        <f>IFERROR(VLOOKUP(A2413,'Taxa de Analfabetismo'!B$2:C$5509,2,FALSE),"ERROR")</f>
        <v>19.5</v>
      </c>
      <c r="F2413">
        <f>VLOOKUP(A2413,PIB!B2413:C7920,2,FALSE)</f>
        <v>2107.1799999999998</v>
      </c>
      <c r="G2413">
        <v>30.4</v>
      </c>
      <c r="H2413">
        <v>1.32</v>
      </c>
      <c r="I2413">
        <v>5663</v>
      </c>
    </row>
    <row r="2414" spans="1:9" x14ac:dyDescent="0.25">
      <c r="A2414" t="str">
        <f t="shared" si="37"/>
        <v>311610</v>
      </c>
      <c r="B2414" t="s">
        <v>2375</v>
      </c>
      <c r="C2414">
        <v>1.108768472906404</v>
      </c>
      <c r="D2414">
        <v>0.23645320197044334</v>
      </c>
      <c r="E2414">
        <f>IFERROR(VLOOKUP(A2414,'Taxa de Analfabetismo'!B$2:C$5509,2,FALSE),"ERROR")</f>
        <v>33.9</v>
      </c>
      <c r="F2414">
        <f>VLOOKUP(A2414,PIB!B2414:C7921,2,FALSE)</f>
        <v>1110.31</v>
      </c>
      <c r="G2414">
        <v>11.16</v>
      </c>
      <c r="H2414">
        <v>6.62</v>
      </c>
      <c r="I2414">
        <v>15225</v>
      </c>
    </row>
    <row r="2415" spans="1:9" x14ac:dyDescent="0.25">
      <c r="A2415" t="str">
        <f t="shared" si="37"/>
        <v>311615</v>
      </c>
      <c r="B2415" t="s">
        <v>2376</v>
      </c>
      <c r="C2415">
        <v>1.0526822558459423</v>
      </c>
      <c r="D2415">
        <v>4.1265474552957364E-2</v>
      </c>
      <c r="E2415">
        <f>IFERROR(VLOOKUP(A2415,'Taxa de Analfabetismo'!B$2:C$5509,2,FALSE),"ERROR")</f>
        <v>25.6</v>
      </c>
      <c r="F2415">
        <f>VLOOKUP(A2415,PIB!B2415:C7922,2,FALSE)</f>
        <v>2826.67</v>
      </c>
      <c r="G2415">
        <v>19.690000000000001</v>
      </c>
      <c r="H2415">
        <v>14.62</v>
      </c>
      <c r="I2415">
        <v>7270</v>
      </c>
    </row>
    <row r="2416" spans="1:9" x14ac:dyDescent="0.25">
      <c r="A2416" t="str">
        <f t="shared" si="37"/>
        <v>311620</v>
      </c>
      <c r="B2416" t="s">
        <v>2377</v>
      </c>
      <c r="C2416">
        <v>1.4033130493576742</v>
      </c>
      <c r="D2416">
        <v>0.27045300878972278</v>
      </c>
      <c r="E2416">
        <f>IFERROR(VLOOKUP(A2416,'Taxa de Analfabetismo'!B$2:C$5509,2,FALSE),"ERROR")</f>
        <v>19.899999999999999</v>
      </c>
      <c r="F2416">
        <f>VLOOKUP(A2416,PIB!B2416:C7923,2,FALSE)</f>
        <v>2389.64</v>
      </c>
      <c r="G2416">
        <v>25.63</v>
      </c>
      <c r="H2416">
        <v>13.13</v>
      </c>
      <c r="I2416">
        <v>2958</v>
      </c>
    </row>
    <row r="2417" spans="1:9" x14ac:dyDescent="0.25">
      <c r="A2417" t="str">
        <f t="shared" si="37"/>
        <v>311630</v>
      </c>
      <c r="B2417" t="s">
        <v>2378</v>
      </c>
      <c r="C2417">
        <v>1.2953506698187549</v>
      </c>
      <c r="D2417">
        <v>0.39401103230890461</v>
      </c>
      <c r="E2417">
        <f>IFERROR(VLOOKUP(A2417,'Taxa de Analfabetismo'!B$2:C$5509,2,FALSE),"ERROR")</f>
        <v>20.100000000000001</v>
      </c>
      <c r="F2417">
        <f>VLOOKUP(A2417,PIB!B2417:C7924,2,FALSE)</f>
        <v>1609.14</v>
      </c>
      <c r="G2417">
        <v>15.82</v>
      </c>
      <c r="H2417">
        <v>7.88</v>
      </c>
      <c r="I2417">
        <v>6345</v>
      </c>
    </row>
    <row r="2418" spans="1:9" x14ac:dyDescent="0.25">
      <c r="A2418" t="str">
        <f t="shared" si="37"/>
        <v>311640</v>
      </c>
      <c r="B2418" t="s">
        <v>2379</v>
      </c>
      <c r="C2418">
        <v>0.67161716171617158</v>
      </c>
      <c r="D2418">
        <v>2.3573785950023574E-2</v>
      </c>
      <c r="E2418">
        <f>IFERROR(VLOOKUP(A2418,'Taxa de Analfabetismo'!B$2:C$5509,2,FALSE),"ERROR")</f>
        <v>11.9</v>
      </c>
      <c r="F2418">
        <f>VLOOKUP(A2418,PIB!B2418:C7925,2,FALSE)</f>
        <v>7967.5</v>
      </c>
      <c r="G2418">
        <v>21.42</v>
      </c>
      <c r="H2418">
        <v>1.28</v>
      </c>
      <c r="I2418">
        <v>4242</v>
      </c>
    </row>
    <row r="2419" spans="1:9" x14ac:dyDescent="0.25">
      <c r="A2419" t="str">
        <f t="shared" si="37"/>
        <v>311650</v>
      </c>
      <c r="B2419" t="s">
        <v>2380</v>
      </c>
      <c r="C2419">
        <v>0.83607958012937877</v>
      </c>
      <c r="D2419">
        <v>0.26852190894666178</v>
      </c>
      <c r="E2419">
        <f>IFERROR(VLOOKUP(A2419,'Taxa de Analfabetismo'!B$2:C$5509,2,FALSE),"ERROR")</f>
        <v>21.4</v>
      </c>
      <c r="F2419">
        <f>VLOOKUP(A2419,PIB!B2419:C7926,2,FALSE)</f>
        <v>1994.58</v>
      </c>
      <c r="G2419">
        <v>26.77</v>
      </c>
      <c r="H2419">
        <v>11.38</v>
      </c>
      <c r="I2419">
        <v>8193</v>
      </c>
    </row>
    <row r="2420" spans="1:9" x14ac:dyDescent="0.25">
      <c r="A2420" t="str">
        <f t="shared" si="37"/>
        <v>311660</v>
      </c>
      <c r="B2420" t="s">
        <v>2381</v>
      </c>
      <c r="C2420">
        <v>0.82332830121658818</v>
      </c>
      <c r="D2420">
        <v>0.42624988899742472</v>
      </c>
      <c r="E2420">
        <f>IFERROR(VLOOKUP(A2420,'Taxa de Analfabetismo'!B$2:C$5509,2,FALSE),"ERROR")</f>
        <v>6.9</v>
      </c>
      <c r="F2420">
        <f>VLOOKUP(A2420,PIB!B2420:C7927,2,FALSE)</f>
        <v>3436.83</v>
      </c>
      <c r="G2420">
        <v>31.7</v>
      </c>
      <c r="H2420">
        <v>7.78</v>
      </c>
      <c r="I2420">
        <v>22522</v>
      </c>
    </row>
    <row r="2421" spans="1:9" x14ac:dyDescent="0.25">
      <c r="A2421" t="str">
        <f t="shared" si="37"/>
        <v>311670</v>
      </c>
      <c r="B2421" t="s">
        <v>2382</v>
      </c>
      <c r="C2421">
        <v>2.9215085083550512</v>
      </c>
      <c r="D2421">
        <v>0.16863406408094433</v>
      </c>
      <c r="E2421">
        <f>IFERROR(VLOOKUP(A2421,'Taxa de Analfabetismo'!B$2:C$5509,2,FALSE),"ERROR")</f>
        <v>11</v>
      </c>
      <c r="F2421">
        <f>VLOOKUP(A2421,PIB!B2421:C7928,2,FALSE)</f>
        <v>2725.1</v>
      </c>
      <c r="G2421">
        <v>26</v>
      </c>
      <c r="H2421">
        <v>5.81</v>
      </c>
      <c r="I2421">
        <v>6523</v>
      </c>
    </row>
    <row r="2422" spans="1:9" x14ac:dyDescent="0.25">
      <c r="A2422" t="str">
        <f t="shared" si="37"/>
        <v>311680</v>
      </c>
      <c r="B2422" t="s">
        <v>2383</v>
      </c>
      <c r="C2422">
        <v>1.819297683850998</v>
      </c>
      <c r="D2422">
        <v>0.57636887608069165</v>
      </c>
      <c r="E2422">
        <f>IFERROR(VLOOKUP(A2422,'Taxa de Analfabetismo'!B$2:C$5509,2,FALSE),"ERROR")</f>
        <v>27.6</v>
      </c>
      <c r="F2422">
        <f>VLOOKUP(A2422,PIB!B2422:C7929,2,FALSE)</f>
        <v>1576.84</v>
      </c>
      <c r="G2422">
        <v>18.649999999999999</v>
      </c>
      <c r="H2422">
        <v>10.31</v>
      </c>
      <c r="I2422">
        <v>9369</v>
      </c>
    </row>
    <row r="2423" spans="1:9" x14ac:dyDescent="0.25">
      <c r="A2423" t="str">
        <f t="shared" si="37"/>
        <v>311690</v>
      </c>
      <c r="B2423" t="s">
        <v>2384</v>
      </c>
      <c r="C2423">
        <v>0.83603096410978184</v>
      </c>
      <c r="D2423">
        <v>0.28149190710767064</v>
      </c>
      <c r="E2423">
        <f>IFERROR(VLOOKUP(A2423,'Taxa de Analfabetismo'!B$2:C$5509,2,FALSE),"ERROR")</f>
        <v>9.8000000000000007</v>
      </c>
      <c r="F2423">
        <f>VLOOKUP(A2423,PIB!B2423:C7930,2,FALSE)</f>
        <v>11037.76</v>
      </c>
      <c r="G2423">
        <v>31.75</v>
      </c>
      <c r="H2423">
        <v>1.83</v>
      </c>
      <c r="I2423">
        <v>2842</v>
      </c>
    </row>
    <row r="2424" spans="1:9" x14ac:dyDescent="0.25">
      <c r="A2424" t="str">
        <f t="shared" si="37"/>
        <v>311700</v>
      </c>
      <c r="B2424" t="s">
        <v>2385</v>
      </c>
      <c r="C2424">
        <v>1.4713837710701685</v>
      </c>
      <c r="D2424">
        <v>0.1862014896119169</v>
      </c>
      <c r="E2424">
        <f>IFERROR(VLOOKUP(A2424,'Taxa de Analfabetismo'!B$2:C$5509,2,FALSE),"ERROR")</f>
        <v>28.9</v>
      </c>
      <c r="F2424">
        <f>VLOOKUP(A2424,PIB!B2424:C7931,2,FALSE)</f>
        <v>1622.98</v>
      </c>
      <c r="G2424">
        <v>13.4</v>
      </c>
      <c r="H2424">
        <v>8.0299999999999994</v>
      </c>
      <c r="I2424">
        <v>10204</v>
      </c>
    </row>
    <row r="2425" spans="1:9" x14ac:dyDescent="0.25">
      <c r="A2425" t="str">
        <f t="shared" si="37"/>
        <v>311710</v>
      </c>
      <c r="B2425" t="s">
        <v>2386</v>
      </c>
      <c r="C2425">
        <v>0.8452838241570636</v>
      </c>
      <c r="D2425">
        <v>0.44814340588988477</v>
      </c>
      <c r="E2425">
        <f>IFERROR(VLOOKUP(A2425,'Taxa de Analfabetismo'!B$2:C$5509,2,FALSE),"ERROR")</f>
        <v>11.6</v>
      </c>
      <c r="F2425">
        <f>VLOOKUP(A2425,PIB!B2425:C7932,2,FALSE)</f>
        <v>4182.26</v>
      </c>
      <c r="G2425">
        <v>24.2</v>
      </c>
      <c r="H2425">
        <v>4.22</v>
      </c>
      <c r="I2425">
        <v>9372</v>
      </c>
    </row>
    <row r="2426" spans="1:9" x14ac:dyDescent="0.25">
      <c r="A2426" t="str">
        <f t="shared" si="37"/>
        <v>311720</v>
      </c>
      <c r="B2426" t="s">
        <v>2387</v>
      </c>
      <c r="C2426">
        <v>0.98157700810611648</v>
      </c>
      <c r="D2426">
        <v>0.33161385408990418</v>
      </c>
      <c r="E2426">
        <f>IFERROR(VLOOKUP(A2426,'Taxa de Analfabetismo'!B$2:C$5509,2,FALSE),"ERROR")</f>
        <v>12.4</v>
      </c>
      <c r="F2426">
        <f>VLOOKUP(A2426,PIB!B2426:C7933,2,FALSE)</f>
        <v>4465.67</v>
      </c>
      <c r="G2426">
        <v>27.1</v>
      </c>
      <c r="H2426">
        <v>3.61</v>
      </c>
      <c r="I2426">
        <v>2714</v>
      </c>
    </row>
    <row r="2427" spans="1:9" x14ac:dyDescent="0.25">
      <c r="A2427" t="str">
        <f t="shared" si="37"/>
        <v>311730</v>
      </c>
      <c r="B2427" t="s">
        <v>2388</v>
      </c>
      <c r="C2427">
        <v>1.0022732571695034</v>
      </c>
      <c r="D2427">
        <v>0.3439030076941012</v>
      </c>
      <c r="E2427">
        <f>IFERROR(VLOOKUP(A2427,'Taxa de Analfabetismo'!B$2:C$5509,2,FALSE),"ERROR")</f>
        <v>12.2</v>
      </c>
      <c r="F2427">
        <f>VLOOKUP(A2427,PIB!B2427:C7934,2,FALSE)</f>
        <v>7560.85</v>
      </c>
      <c r="G2427">
        <v>28.72</v>
      </c>
      <c r="H2427">
        <v>8.6300000000000008</v>
      </c>
      <c r="I2427">
        <v>17156</v>
      </c>
    </row>
    <row r="2428" spans="1:9" x14ac:dyDescent="0.25">
      <c r="A2428" t="str">
        <f t="shared" si="37"/>
        <v>311740</v>
      </c>
      <c r="B2428" t="s">
        <v>2389</v>
      </c>
      <c r="C2428">
        <v>1.6207448023760567</v>
      </c>
      <c r="D2428">
        <v>0.38839387708476125</v>
      </c>
      <c r="E2428">
        <f>IFERROR(VLOOKUP(A2428,'Taxa de Analfabetismo'!B$2:C$5509,2,FALSE),"ERROR")</f>
        <v>22.7</v>
      </c>
      <c r="F2428">
        <f>VLOOKUP(A2428,PIB!B2428:C7935,2,FALSE)</f>
        <v>1846.54</v>
      </c>
      <c r="G2428">
        <v>22.85</v>
      </c>
      <c r="H2428">
        <v>5.95</v>
      </c>
      <c r="I2428">
        <v>4377</v>
      </c>
    </row>
    <row r="2429" spans="1:9" x14ac:dyDescent="0.25">
      <c r="A2429" t="str">
        <f t="shared" si="37"/>
        <v>311750</v>
      </c>
      <c r="B2429" t="s">
        <v>2390</v>
      </c>
      <c r="C2429">
        <v>1.3582658153136233</v>
      </c>
      <c r="D2429">
        <v>0.38096260127702958</v>
      </c>
      <c r="E2429">
        <f>IFERROR(VLOOKUP(A2429,'Taxa de Analfabetismo'!B$2:C$5509,2,FALSE),"ERROR")</f>
        <v>23.3</v>
      </c>
      <c r="F2429">
        <f>VLOOKUP(A2429,PIB!B2429:C7936,2,FALSE)</f>
        <v>1798.94</v>
      </c>
      <c r="G2429">
        <v>14.95</v>
      </c>
      <c r="H2429">
        <v>13.52</v>
      </c>
      <c r="I2429">
        <v>18637</v>
      </c>
    </row>
    <row r="2430" spans="1:9" x14ac:dyDescent="0.25">
      <c r="A2430" t="str">
        <f t="shared" si="37"/>
        <v>311760</v>
      </c>
      <c r="B2430" t="s">
        <v>2391</v>
      </c>
      <c r="C2430">
        <v>0.83893177550594622</v>
      </c>
      <c r="D2430">
        <v>0.20863759649488839</v>
      </c>
      <c r="E2430">
        <f>IFERROR(VLOOKUP(A2430,'Taxa de Analfabetismo'!B$2:C$5509,2,FALSE),"ERROR")</f>
        <v>15.2</v>
      </c>
      <c r="F2430">
        <f>VLOOKUP(A2430,PIB!B2430:C7937,2,FALSE)</f>
        <v>6357.23</v>
      </c>
      <c r="G2430">
        <v>23.12</v>
      </c>
      <c r="H2430">
        <v>10.029999999999999</v>
      </c>
      <c r="I2430">
        <v>4793</v>
      </c>
    </row>
    <row r="2431" spans="1:9" x14ac:dyDescent="0.25">
      <c r="A2431" t="str">
        <f t="shared" si="37"/>
        <v>311770</v>
      </c>
      <c r="B2431" t="s">
        <v>2392</v>
      </c>
      <c r="C2431">
        <v>1.2080175996088975</v>
      </c>
      <c r="D2431">
        <v>0.64368939949482595</v>
      </c>
      <c r="E2431">
        <f>IFERROR(VLOOKUP(A2431,'Taxa de Analfabetismo'!B$2:C$5509,2,FALSE),"ERROR")</f>
        <v>15.7</v>
      </c>
      <c r="F2431">
        <f>VLOOKUP(A2431,PIB!B2431:C7938,2,FALSE)</f>
        <v>3490.15</v>
      </c>
      <c r="G2431">
        <v>28.77</v>
      </c>
      <c r="H2431">
        <v>7.49</v>
      </c>
      <c r="I2431">
        <v>12273</v>
      </c>
    </row>
    <row r="2432" spans="1:9" x14ac:dyDescent="0.25">
      <c r="A2432" t="str">
        <f t="shared" si="37"/>
        <v>311780</v>
      </c>
      <c r="B2432" t="s">
        <v>2393</v>
      </c>
      <c r="C2432">
        <v>0.84947922499720019</v>
      </c>
      <c r="D2432">
        <v>0.27998656064508903</v>
      </c>
      <c r="E2432">
        <f>IFERROR(VLOOKUP(A2432,'Taxa de Analfabetismo'!B$2:C$5509,2,FALSE),"ERROR")</f>
        <v>10.6</v>
      </c>
      <c r="F2432">
        <f>VLOOKUP(A2432,PIB!B2432:C7939,2,FALSE)</f>
        <v>5025.75</v>
      </c>
      <c r="G2432">
        <v>27.95</v>
      </c>
      <c r="H2432">
        <v>5.89</v>
      </c>
      <c r="I2432">
        <v>8929</v>
      </c>
    </row>
    <row r="2433" spans="1:9" x14ac:dyDescent="0.25">
      <c r="A2433" t="str">
        <f t="shared" si="37"/>
        <v>311783</v>
      </c>
      <c r="B2433" t="s">
        <v>5510</v>
      </c>
      <c r="C2433">
        <v>0.9221861973135711</v>
      </c>
      <c r="D2433">
        <v>0</v>
      </c>
      <c r="E2433">
        <f>IFERROR(VLOOKUP(A2433,'Taxa de Analfabetismo'!B$2:C$5509,2,FALSE),"ERROR")</f>
        <v>28.3</v>
      </c>
      <c r="F2433">
        <f>VLOOKUP(A2433,PIB!B2433:C7940,2,FALSE)</f>
        <v>1283.23</v>
      </c>
      <c r="G2433">
        <v>20.63</v>
      </c>
      <c r="H2433">
        <v>7.95</v>
      </c>
      <c r="I2433">
        <v>6477</v>
      </c>
    </row>
    <row r="2434" spans="1:9" x14ac:dyDescent="0.25">
      <c r="A2434" t="str">
        <f t="shared" ref="A2434:A2497" si="38">MID(B:B,1,6)</f>
        <v>311787</v>
      </c>
      <c r="B2434" t="s">
        <v>2394</v>
      </c>
      <c r="C2434">
        <v>0.84508196721311479</v>
      </c>
      <c r="D2434">
        <v>0.12295081967213116</v>
      </c>
      <c r="E2434">
        <f>IFERROR(VLOOKUP(A2434,'Taxa de Analfabetismo'!B$2:C$5509,2,FALSE),"ERROR")</f>
        <v>8.6999999999999993</v>
      </c>
      <c r="F2434">
        <f>VLOOKUP(A2434,PIB!B2434:C7941,2,FALSE)</f>
        <v>10737.29</v>
      </c>
      <c r="G2434">
        <v>39.39</v>
      </c>
      <c r="H2434">
        <v>17.95</v>
      </c>
      <c r="I2434">
        <v>4880</v>
      </c>
    </row>
    <row r="2435" spans="1:9" x14ac:dyDescent="0.25">
      <c r="A2435" t="str">
        <f t="shared" si="38"/>
        <v>311790</v>
      </c>
      <c r="B2435" t="s">
        <v>2395</v>
      </c>
      <c r="C2435">
        <v>1.0469860187944076</v>
      </c>
      <c r="D2435">
        <v>0.37818015127206051</v>
      </c>
      <c r="E2435">
        <f>IFERROR(VLOOKUP(A2435,'Taxa de Analfabetismo'!B$2:C$5509,2,FALSE),"ERROR")</f>
        <v>13.6</v>
      </c>
      <c r="F2435">
        <f>VLOOKUP(A2435,PIB!B2435:C7942,2,FALSE)</f>
        <v>4906.42</v>
      </c>
      <c r="G2435">
        <v>27.77</v>
      </c>
      <c r="H2435">
        <v>5.1100000000000003</v>
      </c>
      <c r="I2435">
        <v>8726</v>
      </c>
    </row>
    <row r="2436" spans="1:9" x14ac:dyDescent="0.25">
      <c r="A2436" t="str">
        <f t="shared" si="38"/>
        <v>311800</v>
      </c>
      <c r="B2436" t="s">
        <v>2396</v>
      </c>
      <c r="C2436">
        <v>1.2942602288152025</v>
      </c>
      <c r="D2436">
        <v>0.41933294551095596</v>
      </c>
      <c r="E2436">
        <f>IFERROR(VLOOKUP(A2436,'Taxa de Analfabetismo'!B$2:C$5509,2,FALSE),"ERROR")</f>
        <v>6.5</v>
      </c>
      <c r="F2436">
        <f>VLOOKUP(A2436,PIB!B2436:C7943,2,FALSE)</f>
        <v>4793.6000000000004</v>
      </c>
      <c r="G2436">
        <v>40.229999999999997</v>
      </c>
      <c r="H2436">
        <v>17.64</v>
      </c>
      <c r="I2436">
        <v>41256</v>
      </c>
    </row>
    <row r="2437" spans="1:9" x14ac:dyDescent="0.25">
      <c r="A2437" t="str">
        <f t="shared" si="38"/>
        <v>311810</v>
      </c>
      <c r="B2437" t="s">
        <v>5511</v>
      </c>
      <c r="C2437">
        <v>2.4592607719011639</v>
      </c>
      <c r="D2437">
        <v>0</v>
      </c>
      <c r="E2437">
        <f>IFERROR(VLOOKUP(A2437,'Taxa de Analfabetismo'!B$2:C$5509,2,FALSE),"ERROR")</f>
        <v>25.2</v>
      </c>
      <c r="F2437">
        <f>VLOOKUP(A2437,PIB!B2437:C7944,2,FALSE)</f>
        <v>1435</v>
      </c>
      <c r="G2437">
        <v>16.79</v>
      </c>
      <c r="H2437">
        <v>18.07</v>
      </c>
      <c r="I2437">
        <v>4897</v>
      </c>
    </row>
    <row r="2438" spans="1:9" x14ac:dyDescent="0.25">
      <c r="A2438" t="str">
        <f t="shared" si="38"/>
        <v>311820</v>
      </c>
      <c r="B2438" t="s">
        <v>2397</v>
      </c>
      <c r="C2438">
        <v>1.1914440255695788</v>
      </c>
      <c r="D2438">
        <v>0.55728569087034907</v>
      </c>
      <c r="E2438">
        <f>IFERROR(VLOOKUP(A2438,'Taxa de Analfabetismo'!B$2:C$5509,2,FALSE),"ERROR")</f>
        <v>10.1</v>
      </c>
      <c r="F2438">
        <f>VLOOKUP(A2438,PIB!B2438:C7945,2,FALSE)</f>
        <v>8904.6299999999992</v>
      </c>
      <c r="G2438">
        <v>31.99</v>
      </c>
      <c r="H2438">
        <v>12.35</v>
      </c>
      <c r="I2438">
        <v>6101</v>
      </c>
    </row>
    <row r="2439" spans="1:9" x14ac:dyDescent="0.25">
      <c r="A2439" t="str">
        <f t="shared" si="38"/>
        <v>311830</v>
      </c>
      <c r="B2439" t="s">
        <v>2398</v>
      </c>
      <c r="C2439">
        <v>2.3119043914582442</v>
      </c>
      <c r="D2439">
        <v>0.59317748648333268</v>
      </c>
      <c r="E2439">
        <f>IFERROR(VLOOKUP(A2439,'Taxa de Analfabetismo'!B$2:C$5509,2,FALSE),"ERROR")</f>
        <v>5.3</v>
      </c>
      <c r="F2439">
        <f>VLOOKUP(A2439,PIB!B2439:C7946,2,FALSE)</f>
        <v>2949.27</v>
      </c>
      <c r="G2439">
        <v>45.58</v>
      </c>
      <c r="H2439">
        <v>17.649999999999999</v>
      </c>
      <c r="I2439">
        <v>102836</v>
      </c>
    </row>
    <row r="2440" spans="1:9" x14ac:dyDescent="0.25">
      <c r="A2440" t="str">
        <f t="shared" si="38"/>
        <v>311840</v>
      </c>
      <c r="B2440" t="s">
        <v>2399</v>
      </c>
      <c r="C2440">
        <v>1.1860679120272384</v>
      </c>
      <c r="D2440">
        <v>0.39569338363853873</v>
      </c>
      <c r="E2440">
        <f>IFERROR(VLOOKUP(A2440,'Taxa de Analfabetismo'!B$2:C$5509,2,FALSE),"ERROR")</f>
        <v>19.8</v>
      </c>
      <c r="F2440">
        <f>VLOOKUP(A2440,PIB!B2440:C7947,2,FALSE)</f>
        <v>2928.33</v>
      </c>
      <c r="G2440">
        <v>28.32</v>
      </c>
      <c r="H2440">
        <v>8.14</v>
      </c>
      <c r="I2440">
        <v>21734</v>
      </c>
    </row>
    <row r="2441" spans="1:9" x14ac:dyDescent="0.25">
      <c r="A2441" t="str">
        <f t="shared" si="38"/>
        <v>311850</v>
      </c>
      <c r="B2441" t="s">
        <v>2400</v>
      </c>
      <c r="C2441">
        <v>1.1671571512654502</v>
      </c>
      <c r="D2441">
        <v>0.58858151854031782</v>
      </c>
      <c r="E2441">
        <f>IFERROR(VLOOKUP(A2441,'Taxa de Analfabetismo'!B$2:C$5509,2,FALSE),"ERROR")</f>
        <v>21.4</v>
      </c>
      <c r="F2441">
        <f>VLOOKUP(A2441,PIB!B2441:C7948,2,FALSE)</f>
        <v>2827.53</v>
      </c>
      <c r="G2441">
        <v>23.22</v>
      </c>
      <c r="H2441">
        <v>21.14</v>
      </c>
      <c r="I2441">
        <v>1699</v>
      </c>
    </row>
    <row r="2442" spans="1:9" x14ac:dyDescent="0.25">
      <c r="A2442" t="str">
        <f t="shared" si="38"/>
        <v>311860</v>
      </c>
      <c r="B2442" t="s">
        <v>2401</v>
      </c>
      <c r="C2442">
        <v>0.88371371164851664</v>
      </c>
      <c r="D2442">
        <v>0.34236836382493491</v>
      </c>
      <c r="E2442">
        <f>IFERROR(VLOOKUP(A2442,'Taxa de Analfabetismo'!B$2:C$5509,2,FALSE),"ERROR")</f>
        <v>5.3</v>
      </c>
      <c r="F2442">
        <f>VLOOKUP(A2442,PIB!B2442:C7949,2,FALSE)</f>
        <v>9289.0499999999993</v>
      </c>
      <c r="G2442">
        <v>47.46</v>
      </c>
      <c r="H2442">
        <v>18.62</v>
      </c>
      <c r="I2442">
        <v>538017</v>
      </c>
    </row>
    <row r="2443" spans="1:9" x14ac:dyDescent="0.25">
      <c r="A2443" t="str">
        <f t="shared" si="38"/>
        <v>311870</v>
      </c>
      <c r="B2443" t="s">
        <v>2402</v>
      </c>
      <c r="C2443">
        <v>1.0478568456096546</v>
      </c>
      <c r="D2443">
        <v>0.2808988764044944</v>
      </c>
      <c r="E2443">
        <f>IFERROR(VLOOKUP(A2443,'Taxa de Analfabetismo'!B$2:C$5509,2,FALSE),"ERROR")</f>
        <v>10.6</v>
      </c>
      <c r="F2443">
        <f>VLOOKUP(A2443,PIB!B2443:C7950,2,FALSE)</f>
        <v>3915.24</v>
      </c>
      <c r="G2443">
        <v>24.44</v>
      </c>
      <c r="H2443">
        <v>3.08</v>
      </c>
      <c r="I2443">
        <v>9612</v>
      </c>
    </row>
    <row r="2444" spans="1:9" x14ac:dyDescent="0.25">
      <c r="A2444" t="str">
        <f t="shared" si="38"/>
        <v>311880</v>
      </c>
      <c r="B2444" t="s">
        <v>2403</v>
      </c>
      <c r="C2444">
        <v>0.83306774456838584</v>
      </c>
      <c r="D2444">
        <v>0.52858641999300404</v>
      </c>
      <c r="E2444">
        <f>IFERROR(VLOOKUP(A2444,'Taxa de Analfabetismo'!B$2:C$5509,2,FALSE),"ERROR")</f>
        <v>22.5</v>
      </c>
      <c r="F2444">
        <f>VLOOKUP(A2444,PIB!B2444:C7951,2,FALSE)</f>
        <v>1748.29</v>
      </c>
      <c r="G2444">
        <v>21.93</v>
      </c>
      <c r="H2444">
        <v>12.79</v>
      </c>
      <c r="I2444">
        <v>25729</v>
      </c>
    </row>
    <row r="2445" spans="1:9" x14ac:dyDescent="0.25">
      <c r="A2445" t="str">
        <f t="shared" si="38"/>
        <v>311890</v>
      </c>
      <c r="B2445" t="s">
        <v>2404</v>
      </c>
      <c r="C2445">
        <v>1.0208871157005397</v>
      </c>
      <c r="D2445">
        <v>0.31682703590706407</v>
      </c>
      <c r="E2445">
        <f>IFERROR(VLOOKUP(A2445,'Taxa de Analfabetismo'!B$2:C$5509,2,FALSE),"ERROR")</f>
        <v>12.7</v>
      </c>
      <c r="F2445">
        <f>VLOOKUP(A2445,PIB!B2445:C7952,2,FALSE)</f>
        <v>3301.4</v>
      </c>
      <c r="G2445">
        <v>27.26</v>
      </c>
      <c r="H2445">
        <v>12.04</v>
      </c>
      <c r="I2445">
        <v>8522</v>
      </c>
    </row>
    <row r="2446" spans="1:9" x14ac:dyDescent="0.25">
      <c r="A2446" t="str">
        <f t="shared" si="38"/>
        <v>311900</v>
      </c>
      <c r="B2446" t="s">
        <v>2405</v>
      </c>
      <c r="C2446">
        <v>0.92110747246204228</v>
      </c>
      <c r="D2446">
        <v>0.17862459065197975</v>
      </c>
      <c r="E2446">
        <f>IFERROR(VLOOKUP(A2446,'Taxa de Analfabetismo'!B$2:C$5509,2,FALSE),"ERROR")</f>
        <v>13.5</v>
      </c>
      <c r="F2446">
        <f>VLOOKUP(A2446,PIB!B2446:C7953,2,FALSE)</f>
        <v>3114.61</v>
      </c>
      <c r="G2446">
        <v>32.32</v>
      </c>
      <c r="H2446">
        <v>3.42</v>
      </c>
      <c r="I2446">
        <v>3359</v>
      </c>
    </row>
    <row r="2447" spans="1:9" x14ac:dyDescent="0.25">
      <c r="A2447" t="str">
        <f t="shared" si="38"/>
        <v>311910</v>
      </c>
      <c r="B2447" t="s">
        <v>2406</v>
      </c>
      <c r="C2447">
        <v>0.77764197832640758</v>
      </c>
      <c r="D2447">
        <v>0.40739835411064934</v>
      </c>
      <c r="E2447">
        <f>IFERROR(VLOOKUP(A2447,'Taxa de Analfabetismo'!B$2:C$5509,2,FALSE),"ERROR")</f>
        <v>12.4</v>
      </c>
      <c r="F2447">
        <f>VLOOKUP(A2447,PIB!B2447:C7954,2,FALSE)</f>
        <v>2592.2399999999998</v>
      </c>
      <c r="G2447">
        <v>35.4</v>
      </c>
      <c r="H2447">
        <v>14.21</v>
      </c>
      <c r="I2447">
        <v>24546</v>
      </c>
    </row>
    <row r="2448" spans="1:9" x14ac:dyDescent="0.25">
      <c r="A2448" t="str">
        <f t="shared" si="38"/>
        <v>311920</v>
      </c>
      <c r="B2448" t="s">
        <v>2407</v>
      </c>
      <c r="C2448">
        <v>1.0230512867987409</v>
      </c>
      <c r="D2448">
        <v>0.15737826328457694</v>
      </c>
      <c r="E2448">
        <f>IFERROR(VLOOKUP(A2448,'Taxa de Analfabetismo'!B$2:C$5509,2,FALSE),"ERROR")</f>
        <v>17.7</v>
      </c>
      <c r="F2448">
        <f>VLOOKUP(A2448,PIB!B2448:C7955,2,FALSE)</f>
        <v>1807.84</v>
      </c>
      <c r="G2448">
        <v>21.82</v>
      </c>
      <c r="H2448">
        <v>7.44</v>
      </c>
      <c r="I2448">
        <v>10802</v>
      </c>
    </row>
    <row r="2449" spans="1:9" x14ac:dyDescent="0.25">
      <c r="A2449" t="str">
        <f t="shared" si="38"/>
        <v>311930</v>
      </c>
      <c r="B2449" t="s">
        <v>2408</v>
      </c>
      <c r="C2449">
        <v>0.89545388314148333</v>
      </c>
      <c r="D2449">
        <v>0.44441206469473993</v>
      </c>
      <c r="E2449">
        <f>IFERROR(VLOOKUP(A2449,'Taxa de Analfabetismo'!B$2:C$5509,2,FALSE),"ERROR")</f>
        <v>10.3</v>
      </c>
      <c r="F2449">
        <f>VLOOKUP(A2449,PIB!B2449:C7956,2,FALSE)</f>
        <v>5507.82</v>
      </c>
      <c r="G2449">
        <v>36.28</v>
      </c>
      <c r="H2449">
        <v>8.4</v>
      </c>
      <c r="I2449">
        <v>27452</v>
      </c>
    </row>
    <row r="2450" spans="1:9" x14ac:dyDescent="0.25">
      <c r="A2450" t="str">
        <f t="shared" si="38"/>
        <v>311940</v>
      </c>
      <c r="B2450" t="s">
        <v>2409</v>
      </c>
      <c r="C2450">
        <v>1.0984802618751988</v>
      </c>
      <c r="D2450">
        <v>0.5069214271787873</v>
      </c>
      <c r="E2450">
        <f>IFERROR(VLOOKUP(A2450,'Taxa de Analfabetismo'!B$2:C$5509,2,FALSE),"ERROR")</f>
        <v>8.6</v>
      </c>
      <c r="F2450">
        <f>VLOOKUP(A2450,PIB!B2450:C7957,2,FALSE)</f>
        <v>2952.07</v>
      </c>
      <c r="G2450">
        <v>43.6</v>
      </c>
      <c r="H2450">
        <v>20.68</v>
      </c>
      <c r="I2450">
        <v>97451</v>
      </c>
    </row>
    <row r="2451" spans="1:9" x14ac:dyDescent="0.25">
      <c r="A2451" t="str">
        <f t="shared" si="38"/>
        <v>311950</v>
      </c>
      <c r="B2451" t="s">
        <v>2410</v>
      </c>
      <c r="C2451">
        <v>1.3247208232975696</v>
      </c>
      <c r="D2451">
        <v>0.21896211955331726</v>
      </c>
      <c r="E2451">
        <f>IFERROR(VLOOKUP(A2451,'Taxa de Analfabetismo'!B$2:C$5509,2,FALSE),"ERROR")</f>
        <v>22.6</v>
      </c>
      <c r="F2451">
        <f>VLOOKUP(A2451,PIB!B2451:C7958,2,FALSE)</f>
        <v>1386.35</v>
      </c>
      <c r="G2451">
        <v>25.28</v>
      </c>
      <c r="H2451">
        <v>13.14</v>
      </c>
      <c r="I2451">
        <v>9134</v>
      </c>
    </row>
    <row r="2452" spans="1:9" x14ac:dyDescent="0.25">
      <c r="A2452" t="str">
        <f t="shared" si="38"/>
        <v>311960</v>
      </c>
      <c r="B2452" t="s">
        <v>2411</v>
      </c>
      <c r="C2452">
        <v>1.2755172413793103</v>
      </c>
      <c r="D2452">
        <v>0.44827586206896547</v>
      </c>
      <c r="E2452">
        <f>IFERROR(VLOOKUP(A2452,'Taxa de Analfabetismo'!B$2:C$5509,2,FALSE),"ERROR")</f>
        <v>13.8</v>
      </c>
      <c r="F2452">
        <f>VLOOKUP(A2452,PIB!B2452:C7959,2,FALSE)</f>
        <v>2860</v>
      </c>
      <c r="G2452">
        <v>30.85</v>
      </c>
      <c r="H2452">
        <v>10.57</v>
      </c>
      <c r="I2452">
        <v>2900</v>
      </c>
    </row>
    <row r="2453" spans="1:9" x14ac:dyDescent="0.25">
      <c r="A2453" t="str">
        <f t="shared" si="38"/>
        <v>311970</v>
      </c>
      <c r="B2453" t="s">
        <v>2412</v>
      </c>
      <c r="C2453">
        <v>1.5142857142857142</v>
      </c>
      <c r="D2453">
        <v>0.15698587127158556</v>
      </c>
      <c r="E2453">
        <f>IFERROR(VLOOKUP(A2453,'Taxa de Analfabetismo'!B$2:C$5509,2,FALSE),"ERROR")</f>
        <v>8.4</v>
      </c>
      <c r="F2453">
        <f>VLOOKUP(A2453,PIB!B2453:C7960,2,FALSE)</f>
        <v>3369.68</v>
      </c>
      <c r="G2453">
        <v>21.84</v>
      </c>
      <c r="H2453">
        <v>13.16</v>
      </c>
      <c r="I2453">
        <v>3185</v>
      </c>
    </row>
    <row r="2454" spans="1:9" x14ac:dyDescent="0.25">
      <c r="A2454" t="str">
        <f t="shared" si="38"/>
        <v>311980</v>
      </c>
      <c r="B2454" t="s">
        <v>2413</v>
      </c>
      <c r="C2454">
        <v>0.66494284158954819</v>
      </c>
      <c r="D2454">
        <v>0.4899292324442025</v>
      </c>
      <c r="E2454">
        <f>IFERROR(VLOOKUP(A2454,'Taxa de Analfabetismo'!B$2:C$5509,2,FALSE),"ERROR")</f>
        <v>13.7</v>
      </c>
      <c r="F2454">
        <f>VLOOKUP(A2454,PIB!B2454:C7961,2,FALSE)</f>
        <v>3821.88</v>
      </c>
      <c r="G2454">
        <v>26.73</v>
      </c>
      <c r="H2454">
        <v>3.75</v>
      </c>
      <c r="I2454">
        <v>3674</v>
      </c>
    </row>
    <row r="2455" spans="1:9" x14ac:dyDescent="0.25">
      <c r="A2455" t="str">
        <f t="shared" si="38"/>
        <v>311990</v>
      </c>
      <c r="B2455" t="s">
        <v>2414</v>
      </c>
      <c r="C2455">
        <v>0.97047295531748101</v>
      </c>
      <c r="D2455">
        <v>0.23517115233864647</v>
      </c>
      <c r="E2455">
        <f>IFERROR(VLOOKUP(A2455,'Taxa de Analfabetismo'!B$2:C$5509,2,FALSE),"ERROR")</f>
        <v>10.9</v>
      </c>
      <c r="F2455">
        <f>VLOOKUP(A2455,PIB!B2455:C7962,2,FALSE)</f>
        <v>2200.02</v>
      </c>
      <c r="G2455">
        <v>22.51</v>
      </c>
      <c r="H2455">
        <v>8.43</v>
      </c>
      <c r="I2455">
        <v>3827</v>
      </c>
    </row>
    <row r="2456" spans="1:9" x14ac:dyDescent="0.25">
      <c r="A2456" t="str">
        <f t="shared" si="38"/>
        <v>311995</v>
      </c>
      <c r="B2456" t="s">
        <v>2415</v>
      </c>
      <c r="C2456">
        <v>0.67619231511874878</v>
      </c>
      <c r="D2456">
        <v>1.9308746862328634E-2</v>
      </c>
      <c r="E2456">
        <f>IFERROR(VLOOKUP(A2456,'Taxa de Analfabetismo'!B$2:C$5509,2,FALSE),"ERROR")</f>
        <v>10.6</v>
      </c>
      <c r="F2456">
        <f>VLOOKUP(A2456,PIB!B2456:C7963,2,FALSE)</f>
        <v>4278.57</v>
      </c>
      <c r="G2456">
        <v>20.58</v>
      </c>
      <c r="H2456">
        <v>10.23</v>
      </c>
      <c r="I2456">
        <v>5179</v>
      </c>
    </row>
    <row r="2457" spans="1:9" x14ac:dyDescent="0.25">
      <c r="A2457" t="str">
        <f t="shared" si="38"/>
        <v>312000</v>
      </c>
      <c r="B2457" t="s">
        <v>2416</v>
      </c>
      <c r="C2457">
        <v>0.7399670148433205</v>
      </c>
      <c r="D2457">
        <v>0.30236393622869706</v>
      </c>
      <c r="E2457">
        <f>IFERROR(VLOOKUP(A2457,'Taxa de Analfabetismo'!B$2:C$5509,2,FALSE),"ERROR")</f>
        <v>22</v>
      </c>
      <c r="F2457">
        <f>VLOOKUP(A2457,PIB!B2457:C7964,2,FALSE)</f>
        <v>1648.51</v>
      </c>
      <c r="G2457">
        <v>17.75</v>
      </c>
      <c r="H2457">
        <v>7.44</v>
      </c>
      <c r="I2457">
        <v>3638</v>
      </c>
    </row>
    <row r="2458" spans="1:9" x14ac:dyDescent="0.25">
      <c r="A2458" t="str">
        <f t="shared" si="38"/>
        <v>312010</v>
      </c>
      <c r="B2458" t="s">
        <v>2417</v>
      </c>
      <c r="C2458">
        <v>2.9920139755427999</v>
      </c>
      <c r="D2458">
        <v>0.32443224357374595</v>
      </c>
      <c r="E2458">
        <f>IFERROR(VLOOKUP(A2458,'Taxa de Analfabetismo'!B$2:C$5509,2,FALSE),"ERROR")</f>
        <v>15.9</v>
      </c>
      <c r="F2458">
        <f>VLOOKUP(A2458,PIB!B2458:C7965,2,FALSE)</f>
        <v>1809.78</v>
      </c>
      <c r="G2458">
        <v>27.1</v>
      </c>
      <c r="H2458">
        <v>13.53</v>
      </c>
      <c r="I2458">
        <v>4007</v>
      </c>
    </row>
    <row r="2459" spans="1:9" x14ac:dyDescent="0.25">
      <c r="A2459" t="str">
        <f t="shared" si="38"/>
        <v>312015</v>
      </c>
      <c r="B2459" t="s">
        <v>2418</v>
      </c>
      <c r="C2459">
        <v>0.78859947149867871</v>
      </c>
      <c r="D2459">
        <v>7.5500188750471875E-2</v>
      </c>
      <c r="E2459">
        <f>IFERROR(VLOOKUP(A2459,'Taxa de Analfabetismo'!B$2:C$5509,2,FALSE),"ERROR")</f>
        <v>41</v>
      </c>
      <c r="F2459">
        <f>VLOOKUP(A2459,PIB!B2459:C7966,2,FALSE)</f>
        <v>2122.5300000000002</v>
      </c>
      <c r="G2459">
        <v>13.35</v>
      </c>
      <c r="H2459">
        <v>15.25</v>
      </c>
      <c r="I2459">
        <v>5298</v>
      </c>
    </row>
    <row r="2460" spans="1:9" x14ac:dyDescent="0.25">
      <c r="A2460" t="str">
        <f t="shared" si="38"/>
        <v>312020</v>
      </c>
      <c r="B2460" t="s">
        <v>2419</v>
      </c>
      <c r="C2460">
        <v>0.83967220004202558</v>
      </c>
      <c r="D2460">
        <v>0.54633326329060727</v>
      </c>
      <c r="E2460">
        <f>IFERROR(VLOOKUP(A2460,'Taxa de Analfabetismo'!B$2:C$5509,2,FALSE),"ERROR")</f>
        <v>14.7</v>
      </c>
      <c r="F2460">
        <f>VLOOKUP(A2460,PIB!B2460:C7967,2,FALSE)</f>
        <v>4710.6400000000003</v>
      </c>
      <c r="G2460">
        <v>20.61</v>
      </c>
      <c r="H2460">
        <v>2.31</v>
      </c>
      <c r="I2460">
        <v>9518</v>
      </c>
    </row>
    <row r="2461" spans="1:9" x14ac:dyDescent="0.25">
      <c r="A2461" t="str">
        <f t="shared" si="38"/>
        <v>312030</v>
      </c>
      <c r="B2461" t="s">
        <v>2420</v>
      </c>
      <c r="C2461">
        <v>1.569944474296973</v>
      </c>
      <c r="D2461">
        <v>0.17911517105498836</v>
      </c>
      <c r="E2461">
        <f>IFERROR(VLOOKUP(A2461,'Taxa de Analfabetismo'!B$2:C$5509,2,FALSE),"ERROR")</f>
        <v>28.2</v>
      </c>
      <c r="F2461">
        <f>VLOOKUP(A2461,PIB!B2461:C7968,2,FALSE)</f>
        <v>1579.72</v>
      </c>
      <c r="G2461">
        <v>18.57</v>
      </c>
      <c r="H2461">
        <v>11.62</v>
      </c>
      <c r="I2461">
        <v>5583</v>
      </c>
    </row>
    <row r="2462" spans="1:9" x14ac:dyDescent="0.25">
      <c r="A2462" t="str">
        <f t="shared" si="38"/>
        <v>312040</v>
      </c>
      <c r="B2462" t="s">
        <v>2421</v>
      </c>
      <c r="C2462">
        <v>1.0004077471967381</v>
      </c>
      <c r="D2462">
        <v>0.40774719673802245</v>
      </c>
      <c r="E2462">
        <f>IFERROR(VLOOKUP(A2462,'Taxa de Analfabetismo'!B$2:C$5509,2,FALSE),"ERROR")</f>
        <v>7.2</v>
      </c>
      <c r="F2462">
        <f>VLOOKUP(A2462,PIB!B2462:C7969,2,FALSE)</f>
        <v>2971.36</v>
      </c>
      <c r="G2462">
        <v>29.92</v>
      </c>
      <c r="H2462">
        <v>11.74</v>
      </c>
      <c r="I2462">
        <v>4905</v>
      </c>
    </row>
    <row r="2463" spans="1:9" x14ac:dyDescent="0.25">
      <c r="A2463" t="str">
        <f t="shared" si="38"/>
        <v>312050</v>
      </c>
      <c r="B2463" t="s">
        <v>2422</v>
      </c>
      <c r="C2463">
        <v>0.90028049134345678</v>
      </c>
      <c r="D2463">
        <v>0.61901537866331369</v>
      </c>
      <c r="E2463">
        <f>IFERROR(VLOOKUP(A2463,'Taxa de Analfabetismo'!B$2:C$5509,2,FALSE),"ERROR")</f>
        <v>14.2</v>
      </c>
      <c r="F2463">
        <f>VLOOKUP(A2463,PIB!B2463:C7970,2,FALSE)</f>
        <v>2823.37</v>
      </c>
      <c r="G2463">
        <v>23.92</v>
      </c>
      <c r="H2463">
        <v>4.9000000000000004</v>
      </c>
      <c r="I2463">
        <v>10339</v>
      </c>
    </row>
    <row r="2464" spans="1:9" x14ac:dyDescent="0.25">
      <c r="A2464" t="str">
        <f t="shared" si="38"/>
        <v>312060</v>
      </c>
      <c r="B2464" t="s">
        <v>2423</v>
      </c>
      <c r="C2464">
        <v>0.81103417467053829</v>
      </c>
      <c r="D2464">
        <v>0.37971856153674333</v>
      </c>
      <c r="E2464">
        <f>IFERROR(VLOOKUP(A2464,'Taxa de Analfabetismo'!B$2:C$5509,2,FALSE),"ERROR")</f>
        <v>17</v>
      </c>
      <c r="F2464">
        <f>VLOOKUP(A2464,PIB!B2464:C7971,2,FALSE)</f>
        <v>2336.6999999999998</v>
      </c>
      <c r="G2464">
        <v>17.82</v>
      </c>
      <c r="H2464">
        <v>8.41</v>
      </c>
      <c r="I2464">
        <v>4477</v>
      </c>
    </row>
    <row r="2465" spans="1:9" x14ac:dyDescent="0.25">
      <c r="A2465" t="str">
        <f t="shared" si="38"/>
        <v>312070</v>
      </c>
      <c r="B2465" t="s">
        <v>2424</v>
      </c>
      <c r="C2465">
        <v>0.95833333333333337</v>
      </c>
      <c r="D2465">
        <v>2.6881720430107527E-2</v>
      </c>
      <c r="E2465">
        <f>IFERROR(VLOOKUP(A2465,'Taxa de Analfabetismo'!B$2:C$5509,2,FALSE),"ERROR")</f>
        <v>5.8</v>
      </c>
      <c r="F2465">
        <f>VLOOKUP(A2465,PIB!B2465:C7972,2,FALSE)</f>
        <v>4067.99</v>
      </c>
      <c r="G2465">
        <v>33.229999999999997</v>
      </c>
      <c r="H2465">
        <v>4.91</v>
      </c>
      <c r="I2465">
        <v>3720</v>
      </c>
    </row>
    <row r="2466" spans="1:9" x14ac:dyDescent="0.25">
      <c r="A2466" t="str">
        <f t="shared" si="38"/>
        <v>312080</v>
      </c>
      <c r="B2466" t="s">
        <v>2425</v>
      </c>
      <c r="C2466">
        <v>1.1745731928804941</v>
      </c>
      <c r="D2466">
        <v>0.54486015256084275</v>
      </c>
      <c r="E2466">
        <f>IFERROR(VLOOKUP(A2466,'Taxa de Analfabetismo'!B$2:C$5509,2,FALSE),"ERROR")</f>
        <v>11.8</v>
      </c>
      <c r="F2466">
        <f>VLOOKUP(A2466,PIB!B2466:C7973,2,FALSE)</f>
        <v>3139.66</v>
      </c>
      <c r="G2466">
        <v>25.41</v>
      </c>
      <c r="H2466">
        <v>8.09</v>
      </c>
      <c r="I2466">
        <v>13765</v>
      </c>
    </row>
    <row r="2467" spans="1:9" x14ac:dyDescent="0.25">
      <c r="A2467" t="str">
        <f t="shared" si="38"/>
        <v>312083</v>
      </c>
      <c r="B2467" t="s">
        <v>2426</v>
      </c>
      <c r="C2467">
        <v>0.94687428440577059</v>
      </c>
      <c r="D2467">
        <v>0.27478818410808337</v>
      </c>
      <c r="E2467">
        <f>IFERROR(VLOOKUP(A2467,'Taxa de Analfabetismo'!B$2:C$5509,2,FALSE),"ERROR")</f>
        <v>25</v>
      </c>
      <c r="F2467">
        <f>VLOOKUP(A2467,PIB!B2467:C7974,2,FALSE)</f>
        <v>2232.13</v>
      </c>
      <c r="G2467">
        <v>20.73</v>
      </c>
      <c r="H2467">
        <v>6.78</v>
      </c>
      <c r="I2467">
        <v>4367</v>
      </c>
    </row>
    <row r="2468" spans="1:9" x14ac:dyDescent="0.25">
      <c r="A2468" t="str">
        <f t="shared" si="38"/>
        <v>312087</v>
      </c>
      <c r="B2468" t="s">
        <v>2427</v>
      </c>
      <c r="C2468">
        <v>2.0465427758245438</v>
      </c>
      <c r="D2468">
        <v>8.371002846140968E-2</v>
      </c>
      <c r="E2468">
        <f>IFERROR(VLOOKUP(A2468,'Taxa de Analfabetismo'!B$2:C$5509,2,FALSE),"ERROR")</f>
        <v>33.1</v>
      </c>
      <c r="F2468">
        <f>VLOOKUP(A2468,PIB!B2468:C7975,2,FALSE)</f>
        <v>1834.34</v>
      </c>
      <c r="G2468">
        <v>15.01</v>
      </c>
      <c r="H2468">
        <v>12.35</v>
      </c>
      <c r="I2468">
        <v>5973</v>
      </c>
    </row>
    <row r="2469" spans="1:9" x14ac:dyDescent="0.25">
      <c r="A2469" t="str">
        <f t="shared" si="38"/>
        <v>312090</v>
      </c>
      <c r="B2469" t="s">
        <v>2428</v>
      </c>
      <c r="C2469">
        <v>1.0066062329659913</v>
      </c>
      <c r="D2469">
        <v>0.59841213413911598</v>
      </c>
      <c r="E2469">
        <f>IFERROR(VLOOKUP(A2469,'Taxa de Analfabetismo'!B$2:C$5509,2,FALSE),"ERROR")</f>
        <v>10.3</v>
      </c>
      <c r="F2469">
        <f>VLOOKUP(A2469,PIB!B2469:C7976,2,FALSE)</f>
        <v>3386.53</v>
      </c>
      <c r="G2469">
        <v>34.08</v>
      </c>
      <c r="H2469">
        <v>15.04</v>
      </c>
      <c r="I2469">
        <v>67512</v>
      </c>
    </row>
    <row r="2470" spans="1:9" x14ac:dyDescent="0.25">
      <c r="A2470" t="str">
        <f t="shared" si="38"/>
        <v>312100</v>
      </c>
      <c r="B2470" t="s">
        <v>2429</v>
      </c>
      <c r="C2470">
        <v>1.6807539682539683</v>
      </c>
      <c r="D2470">
        <v>0.25793650793650791</v>
      </c>
      <c r="E2470">
        <f>IFERROR(VLOOKUP(A2470,'Taxa de Analfabetismo'!B$2:C$5509,2,FALSE),"ERROR")</f>
        <v>12.7</v>
      </c>
      <c r="F2470">
        <f>VLOOKUP(A2470,PIB!B2470:C7977,2,FALSE)</f>
        <v>1465.22</v>
      </c>
      <c r="G2470">
        <v>24.54</v>
      </c>
      <c r="H2470">
        <v>21.01</v>
      </c>
      <c r="I2470">
        <v>5040</v>
      </c>
    </row>
    <row r="2471" spans="1:9" x14ac:dyDescent="0.25">
      <c r="A2471" t="str">
        <f t="shared" si="38"/>
        <v>312110</v>
      </c>
      <c r="B2471" t="s">
        <v>2430</v>
      </c>
      <c r="C2471">
        <v>0.5840388446215139</v>
      </c>
      <c r="D2471">
        <v>0.31125498007968128</v>
      </c>
      <c r="E2471">
        <f>IFERROR(VLOOKUP(A2471,'Taxa de Analfabetismo'!B$2:C$5509,2,FALSE),"ERROR")</f>
        <v>13.6</v>
      </c>
      <c r="F2471">
        <f>VLOOKUP(A2471,PIB!B2471:C7978,2,FALSE)</f>
        <v>3971.48</v>
      </c>
      <c r="G2471">
        <v>20.8</v>
      </c>
      <c r="H2471">
        <v>6.93</v>
      </c>
      <c r="I2471">
        <v>8032</v>
      </c>
    </row>
    <row r="2472" spans="1:9" x14ac:dyDescent="0.25">
      <c r="A2472" t="str">
        <f t="shared" si="38"/>
        <v>312120</v>
      </c>
      <c r="B2472" t="s">
        <v>2431</v>
      </c>
      <c r="C2472">
        <v>0.65987532309563635</v>
      </c>
      <c r="D2472">
        <v>0.33449901170746543</v>
      </c>
      <c r="E2472">
        <f>IFERROR(VLOOKUP(A2472,'Taxa de Analfabetismo'!B$2:C$5509,2,FALSE),"ERROR")</f>
        <v>17</v>
      </c>
      <c r="F2472">
        <f>VLOOKUP(A2472,PIB!B2472:C7979,2,FALSE)</f>
        <v>4332.6400000000003</v>
      </c>
      <c r="G2472">
        <v>24.11</v>
      </c>
      <c r="H2472">
        <v>5.9</v>
      </c>
      <c r="I2472">
        <v>6577</v>
      </c>
    </row>
    <row r="2473" spans="1:9" x14ac:dyDescent="0.25">
      <c r="A2473" t="str">
        <f t="shared" si="38"/>
        <v>312125</v>
      </c>
      <c r="B2473" t="s">
        <v>2432</v>
      </c>
      <c r="C2473">
        <v>0.84896347482724577</v>
      </c>
      <c r="D2473">
        <v>0.13820335636722605</v>
      </c>
      <c r="E2473">
        <f>IFERROR(VLOOKUP(A2473,'Taxa de Analfabetismo'!B$2:C$5509,2,FALSE),"ERROR")</f>
        <v>15.9</v>
      </c>
      <c r="F2473">
        <f>VLOOKUP(A2473,PIB!B2473:C7980,2,FALSE)</f>
        <v>8742.15</v>
      </c>
      <c r="G2473">
        <v>24.93</v>
      </c>
      <c r="H2473">
        <v>15.54</v>
      </c>
      <c r="I2473">
        <v>5065</v>
      </c>
    </row>
    <row r="2474" spans="1:9" x14ac:dyDescent="0.25">
      <c r="A2474" t="str">
        <f t="shared" si="38"/>
        <v>312130</v>
      </c>
      <c r="B2474" t="s">
        <v>2433</v>
      </c>
      <c r="C2474">
        <v>0.79540940189803577</v>
      </c>
      <c r="D2474">
        <v>0.24277201500772458</v>
      </c>
      <c r="E2474">
        <f>IFERROR(VLOOKUP(A2474,'Taxa de Analfabetismo'!B$2:C$5509,2,FALSE),"ERROR")</f>
        <v>13.2</v>
      </c>
      <c r="F2474">
        <f>VLOOKUP(A2474,PIB!B2474:C7981,2,FALSE)</f>
        <v>3614.68</v>
      </c>
      <c r="G2474">
        <v>23.26</v>
      </c>
      <c r="H2474">
        <v>7.98</v>
      </c>
      <c r="I2474">
        <v>4531</v>
      </c>
    </row>
    <row r="2475" spans="1:9" x14ac:dyDescent="0.25">
      <c r="A2475" t="str">
        <f t="shared" si="38"/>
        <v>312140</v>
      </c>
      <c r="B2475" t="s">
        <v>5512</v>
      </c>
      <c r="C2475">
        <v>1.6838548552960189</v>
      </c>
      <c r="D2475">
        <v>0</v>
      </c>
      <c r="E2475">
        <f>IFERROR(VLOOKUP(A2475,'Taxa de Analfabetismo'!B$2:C$5509,2,FALSE),"ERROR")</f>
        <v>17.2</v>
      </c>
      <c r="F2475">
        <f>VLOOKUP(A2475,PIB!B2475:C7982,2,FALSE)</f>
        <v>1756.66</v>
      </c>
      <c r="G2475">
        <v>16</v>
      </c>
      <c r="H2475">
        <v>6.98</v>
      </c>
      <c r="I2475">
        <v>6807</v>
      </c>
    </row>
    <row r="2476" spans="1:9" x14ac:dyDescent="0.25">
      <c r="A2476" t="str">
        <f t="shared" si="38"/>
        <v>312150</v>
      </c>
      <c r="B2476" t="s">
        <v>2434</v>
      </c>
      <c r="C2476">
        <v>1.1438804110868888</v>
      </c>
      <c r="D2476">
        <v>0.18685767673621925</v>
      </c>
      <c r="E2476">
        <f>IFERROR(VLOOKUP(A2476,'Taxa de Analfabetismo'!B$2:C$5509,2,FALSE),"ERROR")</f>
        <v>25.1</v>
      </c>
      <c r="F2476">
        <f>VLOOKUP(A2476,PIB!B2476:C7983,2,FALSE)</f>
        <v>2143.1</v>
      </c>
      <c r="G2476">
        <v>15.38</v>
      </c>
      <c r="H2476">
        <v>10.210000000000001</v>
      </c>
      <c r="I2476">
        <v>3211</v>
      </c>
    </row>
    <row r="2477" spans="1:9" x14ac:dyDescent="0.25">
      <c r="A2477" t="str">
        <f t="shared" si="38"/>
        <v>312160</v>
      </c>
      <c r="B2477" t="s">
        <v>2435</v>
      </c>
      <c r="C2477">
        <v>1.041573465283897</v>
      </c>
      <c r="D2477">
        <v>0.68008766578548996</v>
      </c>
      <c r="E2477">
        <f>IFERROR(VLOOKUP(A2477,'Taxa de Analfabetismo'!B$2:C$5509,2,FALSE),"ERROR")</f>
        <v>12.4</v>
      </c>
      <c r="F2477">
        <f>VLOOKUP(A2477,PIB!B2477:C7984,2,FALSE)</f>
        <v>2356.86</v>
      </c>
      <c r="G2477">
        <v>38.17</v>
      </c>
      <c r="H2477">
        <v>12.53</v>
      </c>
      <c r="I2477">
        <v>44259</v>
      </c>
    </row>
    <row r="2478" spans="1:9" x14ac:dyDescent="0.25">
      <c r="A2478" t="str">
        <f t="shared" si="38"/>
        <v>312170</v>
      </c>
      <c r="B2478" t="s">
        <v>2436</v>
      </c>
      <c r="C2478">
        <v>1.6049848942598188</v>
      </c>
      <c r="D2478">
        <v>0.25176233635448136</v>
      </c>
      <c r="E2478">
        <f>IFERROR(VLOOKUP(A2478,'Taxa de Analfabetismo'!B$2:C$5509,2,FALSE),"ERROR")</f>
        <v>24.8</v>
      </c>
      <c r="F2478">
        <f>VLOOKUP(A2478,PIB!B2478:C7985,2,FALSE)</f>
        <v>1595.49</v>
      </c>
      <c r="G2478">
        <v>12.39</v>
      </c>
      <c r="H2478">
        <v>1.24</v>
      </c>
      <c r="I2478">
        <v>3972</v>
      </c>
    </row>
    <row r="2479" spans="1:9" x14ac:dyDescent="0.25">
      <c r="A2479" t="str">
        <f t="shared" si="38"/>
        <v>312180</v>
      </c>
      <c r="B2479" t="s">
        <v>2437</v>
      </c>
      <c r="C2479">
        <v>1.0389559415170249</v>
      </c>
      <c r="D2479">
        <v>0.34344029045235991</v>
      </c>
      <c r="E2479">
        <f>IFERROR(VLOOKUP(A2479,'Taxa de Analfabetismo'!B$2:C$5509,2,FALSE),"ERROR")</f>
        <v>15.7</v>
      </c>
      <c r="F2479">
        <f>VLOOKUP(A2479,PIB!B2479:C7986,2,FALSE)</f>
        <v>1869.49</v>
      </c>
      <c r="G2479">
        <v>29.14</v>
      </c>
      <c r="H2479">
        <v>20.6</v>
      </c>
      <c r="I2479">
        <v>10191</v>
      </c>
    </row>
    <row r="2480" spans="1:9" x14ac:dyDescent="0.25">
      <c r="A2480" t="str">
        <f t="shared" si="38"/>
        <v>312190</v>
      </c>
      <c r="B2480" t="s">
        <v>5513</v>
      </c>
      <c r="C2480">
        <v>0.86292346298619826</v>
      </c>
      <c r="D2480">
        <v>0</v>
      </c>
      <c r="E2480">
        <f>IFERROR(VLOOKUP(A2480,'Taxa de Analfabetismo'!B$2:C$5509,2,FALSE),"ERROR")</f>
        <v>13.4</v>
      </c>
      <c r="F2480">
        <f>VLOOKUP(A2480,PIB!B2480:C7987,2,FALSE)</f>
        <v>2024</v>
      </c>
      <c r="G2480">
        <v>30.66</v>
      </c>
      <c r="H2480">
        <v>7.28</v>
      </c>
      <c r="I2480">
        <v>3188</v>
      </c>
    </row>
    <row r="2481" spans="1:9" x14ac:dyDescent="0.25">
      <c r="A2481" t="str">
        <f t="shared" si="38"/>
        <v>312200</v>
      </c>
      <c r="B2481" t="s">
        <v>2438</v>
      </c>
      <c r="C2481">
        <v>1.3184039087947883</v>
      </c>
      <c r="D2481">
        <v>0.39630836047774159</v>
      </c>
      <c r="E2481">
        <f>IFERROR(VLOOKUP(A2481,'Taxa de Analfabetismo'!B$2:C$5509,2,FALSE),"ERROR")</f>
        <v>17.100000000000001</v>
      </c>
      <c r="F2481">
        <f>VLOOKUP(A2481,PIB!B2481:C7988,2,FALSE)</f>
        <v>3045.78</v>
      </c>
      <c r="G2481">
        <v>20.97</v>
      </c>
      <c r="H2481">
        <v>2.4</v>
      </c>
      <c r="I2481">
        <v>18420</v>
      </c>
    </row>
    <row r="2482" spans="1:9" x14ac:dyDescent="0.25">
      <c r="A2482" t="str">
        <f t="shared" si="38"/>
        <v>312210</v>
      </c>
      <c r="B2482" t="s">
        <v>2439</v>
      </c>
      <c r="C2482">
        <v>0.99214501510574016</v>
      </c>
      <c r="D2482">
        <v>0.42296072507552868</v>
      </c>
      <c r="E2482">
        <f>IFERROR(VLOOKUP(A2482,'Taxa de Analfabetismo'!B$2:C$5509,2,FALSE),"ERROR")</f>
        <v>23.7</v>
      </c>
      <c r="F2482">
        <f>VLOOKUP(A2482,PIB!B2482:C7989,2,FALSE)</f>
        <v>2306.33</v>
      </c>
      <c r="G2482">
        <v>27.35</v>
      </c>
      <c r="H2482">
        <v>11.24</v>
      </c>
      <c r="I2482">
        <v>4965</v>
      </c>
    </row>
    <row r="2483" spans="1:9" x14ac:dyDescent="0.25">
      <c r="A2483" t="str">
        <f t="shared" si="38"/>
        <v>312220</v>
      </c>
      <c r="B2483" t="s">
        <v>2440</v>
      </c>
      <c r="C2483">
        <v>1.2421510724277276</v>
      </c>
      <c r="D2483">
        <v>0.59061237177494563</v>
      </c>
      <c r="E2483">
        <f>IFERROR(VLOOKUP(A2483,'Taxa de Analfabetismo'!B$2:C$5509,2,FALSE),"ERROR")</f>
        <v>16.600000000000001</v>
      </c>
      <c r="F2483">
        <f>VLOOKUP(A2483,PIB!B2483:C7990,2,FALSE)</f>
        <v>1685.88</v>
      </c>
      <c r="G2483">
        <v>21.05</v>
      </c>
      <c r="H2483">
        <v>28</v>
      </c>
      <c r="I2483">
        <v>6434</v>
      </c>
    </row>
    <row r="2484" spans="1:9" x14ac:dyDescent="0.25">
      <c r="A2484" t="str">
        <f t="shared" si="38"/>
        <v>312230</v>
      </c>
      <c r="B2484" t="s">
        <v>2441</v>
      </c>
      <c r="C2484">
        <v>0.80044791859188313</v>
      </c>
      <c r="D2484">
        <v>0.70014459507941862</v>
      </c>
      <c r="E2484">
        <f>IFERROR(VLOOKUP(A2484,'Taxa de Analfabetismo'!B$2:C$5509,2,FALSE),"ERROR")</f>
        <v>5.5</v>
      </c>
      <c r="F2484">
        <f>VLOOKUP(A2484,PIB!B2484:C7991,2,FALSE)</f>
        <v>5574.19</v>
      </c>
      <c r="G2484">
        <v>45.92</v>
      </c>
      <c r="H2484">
        <v>12.03</v>
      </c>
      <c r="I2484">
        <v>183962</v>
      </c>
    </row>
    <row r="2485" spans="1:9" x14ac:dyDescent="0.25">
      <c r="A2485" t="str">
        <f t="shared" si="38"/>
        <v>312235</v>
      </c>
      <c r="B2485" t="s">
        <v>2442</v>
      </c>
      <c r="C2485">
        <v>1.8722741433021808</v>
      </c>
      <c r="D2485">
        <v>2.0768431983385256E-2</v>
      </c>
      <c r="E2485">
        <f>IFERROR(VLOOKUP(A2485,'Taxa de Analfabetismo'!B$2:C$5509,2,FALSE),"ERROR")</f>
        <v>31.2</v>
      </c>
      <c r="F2485">
        <f>VLOOKUP(A2485,PIB!B2485:C7992,2,FALSE)</f>
        <v>2799.58</v>
      </c>
      <c r="G2485">
        <v>17.489999999999998</v>
      </c>
      <c r="H2485">
        <v>23.63</v>
      </c>
      <c r="I2485">
        <v>4815</v>
      </c>
    </row>
    <row r="2486" spans="1:9" x14ac:dyDescent="0.25">
      <c r="A2486" t="str">
        <f t="shared" si="38"/>
        <v>312240</v>
      </c>
      <c r="B2486" t="s">
        <v>2443</v>
      </c>
      <c r="C2486">
        <v>1.231449720166095</v>
      </c>
      <c r="D2486">
        <v>0.46939880844917858</v>
      </c>
      <c r="E2486">
        <f>IFERROR(VLOOKUP(A2486,'Taxa de Analfabetismo'!B$2:C$5509,2,FALSE),"ERROR")</f>
        <v>17.100000000000001</v>
      </c>
      <c r="F2486">
        <f>VLOOKUP(A2486,PIB!B2486:C7993,2,FALSE)</f>
        <v>3443.42</v>
      </c>
      <c r="G2486">
        <v>21.29</v>
      </c>
      <c r="H2486">
        <v>4.84</v>
      </c>
      <c r="I2486">
        <v>5539</v>
      </c>
    </row>
    <row r="2487" spans="1:9" x14ac:dyDescent="0.25">
      <c r="A2487" t="str">
        <f t="shared" si="38"/>
        <v>312245</v>
      </c>
      <c r="B2487" t="s">
        <v>2444</v>
      </c>
      <c r="C2487">
        <v>1.8876543209876544</v>
      </c>
      <c r="D2487">
        <v>0.27777777777777779</v>
      </c>
      <c r="E2487">
        <f>IFERROR(VLOOKUP(A2487,'Taxa de Analfabetismo'!B$2:C$5509,2,FALSE),"ERROR")</f>
        <v>36</v>
      </c>
      <c r="F2487">
        <f>VLOOKUP(A2487,PIB!B2487:C7994,2,FALSE)</f>
        <v>2032.58</v>
      </c>
      <c r="G2487">
        <v>15.09</v>
      </c>
      <c r="H2487">
        <v>11.12</v>
      </c>
      <c r="I2487">
        <v>6480</v>
      </c>
    </row>
    <row r="2488" spans="1:9" x14ac:dyDescent="0.25">
      <c r="A2488" t="str">
        <f t="shared" si="38"/>
        <v>312247</v>
      </c>
      <c r="B2488" t="s">
        <v>2445</v>
      </c>
      <c r="C2488">
        <v>0.82268803945745994</v>
      </c>
      <c r="D2488">
        <v>9.8643649815043158E-2</v>
      </c>
      <c r="E2488">
        <f>IFERROR(VLOOKUP(A2488,'Taxa de Analfabetismo'!B$2:C$5509,2,FALSE),"ERROR")</f>
        <v>14.7</v>
      </c>
      <c r="F2488">
        <f>VLOOKUP(A2488,PIB!B2488:C7995,2,FALSE)</f>
        <v>3593.55</v>
      </c>
      <c r="G2488">
        <v>21.04</v>
      </c>
      <c r="H2488">
        <v>12.85</v>
      </c>
      <c r="I2488">
        <v>4055</v>
      </c>
    </row>
    <row r="2489" spans="1:9" x14ac:dyDescent="0.25">
      <c r="A2489" t="str">
        <f t="shared" si="38"/>
        <v>312250</v>
      </c>
      <c r="B2489" t="s">
        <v>2446</v>
      </c>
      <c r="C2489">
        <v>1.3076923076923077</v>
      </c>
      <c r="D2489">
        <v>0.20098666179426275</v>
      </c>
      <c r="E2489">
        <f>IFERROR(VLOOKUP(A2489,'Taxa de Analfabetismo'!B$2:C$5509,2,FALSE),"ERROR")</f>
        <v>12.7</v>
      </c>
      <c r="F2489">
        <f>VLOOKUP(A2489,PIB!B2489:C7996,2,FALSE)</f>
        <v>2374.7399999999998</v>
      </c>
      <c r="G2489">
        <v>29.5</v>
      </c>
      <c r="H2489">
        <v>16.149999999999999</v>
      </c>
      <c r="I2489">
        <v>5473</v>
      </c>
    </row>
    <row r="2490" spans="1:9" x14ac:dyDescent="0.25">
      <c r="A2490" t="str">
        <f t="shared" si="38"/>
        <v>312260</v>
      </c>
      <c r="B2490" t="s">
        <v>2447</v>
      </c>
      <c r="C2490">
        <v>1.8037462750106428</v>
      </c>
      <c r="D2490">
        <v>0.14899957428693061</v>
      </c>
      <c r="E2490">
        <f>IFERROR(VLOOKUP(A2490,'Taxa de Analfabetismo'!B$2:C$5509,2,FALSE),"ERROR")</f>
        <v>27.1</v>
      </c>
      <c r="F2490">
        <f>VLOOKUP(A2490,PIB!B2490:C7997,2,FALSE)</f>
        <v>1723.64</v>
      </c>
      <c r="G2490">
        <v>16.18</v>
      </c>
      <c r="H2490">
        <v>6.45</v>
      </c>
      <c r="I2490">
        <v>4698</v>
      </c>
    </row>
    <row r="2491" spans="1:9" x14ac:dyDescent="0.25">
      <c r="A2491" t="str">
        <f t="shared" si="38"/>
        <v>312270</v>
      </c>
      <c r="B2491" t="s">
        <v>2448</v>
      </c>
      <c r="C2491">
        <v>1.9254016832440703</v>
      </c>
      <c r="D2491">
        <v>1.0520275439938791</v>
      </c>
      <c r="E2491">
        <f>IFERROR(VLOOKUP(A2491,'Taxa de Analfabetismo'!B$2:C$5509,2,FALSE),"ERROR")</f>
        <v>11.2</v>
      </c>
      <c r="F2491">
        <f>VLOOKUP(A2491,PIB!B2491:C7998,2,FALSE)</f>
        <v>2905.15</v>
      </c>
      <c r="G2491">
        <v>27.09</v>
      </c>
      <c r="H2491">
        <v>9.0500000000000007</v>
      </c>
      <c r="I2491">
        <v>5228</v>
      </c>
    </row>
    <row r="2492" spans="1:9" x14ac:dyDescent="0.25">
      <c r="A2492" t="str">
        <f t="shared" si="38"/>
        <v>312280</v>
      </c>
      <c r="B2492" t="s">
        <v>2449</v>
      </c>
      <c r="C2492">
        <v>0.7666446934739618</v>
      </c>
      <c r="D2492">
        <v>0.19775873434410021</v>
      </c>
      <c r="E2492">
        <f>IFERROR(VLOOKUP(A2492,'Taxa de Analfabetismo'!B$2:C$5509,2,FALSE),"ERROR")</f>
        <v>12.9</v>
      </c>
      <c r="F2492">
        <f>VLOOKUP(A2492,PIB!B2492:C7999,2,FALSE)</f>
        <v>2337.16</v>
      </c>
      <c r="G2492">
        <v>21.95</v>
      </c>
      <c r="H2492">
        <v>5.66</v>
      </c>
      <c r="I2492">
        <v>3034</v>
      </c>
    </row>
    <row r="2493" spans="1:9" x14ac:dyDescent="0.25">
      <c r="A2493" t="str">
        <f t="shared" si="38"/>
        <v>312290</v>
      </c>
      <c r="B2493" t="s">
        <v>2450</v>
      </c>
      <c r="C2493">
        <v>1.103319656844461</v>
      </c>
      <c r="D2493">
        <v>0.16784781797836629</v>
      </c>
      <c r="E2493">
        <f>IFERROR(VLOOKUP(A2493,'Taxa de Analfabetismo'!B$2:C$5509,2,FALSE),"ERROR")</f>
        <v>12.2</v>
      </c>
      <c r="F2493">
        <f>VLOOKUP(A2493,PIB!B2493:C8000,2,FALSE)</f>
        <v>2585.17</v>
      </c>
      <c r="G2493">
        <v>27.48</v>
      </c>
      <c r="H2493">
        <v>9.18</v>
      </c>
      <c r="I2493">
        <v>5362</v>
      </c>
    </row>
    <row r="2494" spans="1:9" x14ac:dyDescent="0.25">
      <c r="A2494" t="str">
        <f t="shared" si="38"/>
        <v>312300</v>
      </c>
      <c r="B2494" t="s">
        <v>2451</v>
      </c>
      <c r="C2494">
        <v>1.6052221822972812</v>
      </c>
      <c r="D2494">
        <v>0.20361719966463049</v>
      </c>
      <c r="E2494">
        <f>IFERROR(VLOOKUP(A2494,'Taxa de Analfabetismo'!B$2:C$5509,2,FALSE),"ERROR")</f>
        <v>7.7</v>
      </c>
      <c r="F2494">
        <f>VLOOKUP(A2494,PIB!B2494:C8001,2,FALSE)</f>
        <v>3532.91</v>
      </c>
      <c r="G2494">
        <v>29.47</v>
      </c>
      <c r="H2494">
        <v>6.84</v>
      </c>
      <c r="I2494">
        <v>8349</v>
      </c>
    </row>
    <row r="2495" spans="1:9" x14ac:dyDescent="0.25">
      <c r="A2495" t="str">
        <f t="shared" si="38"/>
        <v>312310</v>
      </c>
      <c r="B2495" t="s">
        <v>2452</v>
      </c>
      <c r="C2495">
        <v>1.916542750929368</v>
      </c>
      <c r="D2495">
        <v>0.16728624535315986</v>
      </c>
      <c r="E2495">
        <f>IFERROR(VLOOKUP(A2495,'Taxa de Analfabetismo'!B$2:C$5509,2,FALSE),"ERROR")</f>
        <v>21.7</v>
      </c>
      <c r="F2495">
        <f>VLOOKUP(A2495,PIB!B2495:C8002,2,FALSE)</f>
        <v>2343.6</v>
      </c>
      <c r="G2495">
        <v>20.14</v>
      </c>
      <c r="H2495">
        <v>10.88</v>
      </c>
      <c r="I2495">
        <v>5380</v>
      </c>
    </row>
    <row r="2496" spans="1:9" x14ac:dyDescent="0.25">
      <c r="A2496" t="str">
        <f t="shared" si="38"/>
        <v>312320</v>
      </c>
      <c r="B2496" t="s">
        <v>2453</v>
      </c>
      <c r="C2496">
        <v>0.9315401723658604</v>
      </c>
      <c r="D2496">
        <v>0.73672504865165411</v>
      </c>
      <c r="E2496">
        <f>IFERROR(VLOOKUP(A2496,'Taxa de Analfabetismo'!B$2:C$5509,2,FALSE),"ERROR")</f>
        <v>13.8</v>
      </c>
      <c r="F2496">
        <f>VLOOKUP(A2496,PIB!B2496:C8003,2,FALSE)</f>
        <v>3658.57</v>
      </c>
      <c r="G2496">
        <v>33.409999999999997</v>
      </c>
      <c r="H2496">
        <v>9.56</v>
      </c>
      <c r="I2496">
        <v>14388</v>
      </c>
    </row>
    <row r="2497" spans="1:9" x14ac:dyDescent="0.25">
      <c r="A2497" t="str">
        <f t="shared" si="38"/>
        <v>312330</v>
      </c>
      <c r="B2497" t="s">
        <v>2454</v>
      </c>
      <c r="C2497">
        <v>1.1171077307772452</v>
      </c>
      <c r="D2497">
        <v>0.37507814127943323</v>
      </c>
      <c r="E2497">
        <f>IFERROR(VLOOKUP(A2497,'Taxa de Analfabetismo'!B$2:C$5509,2,FALSE),"ERROR")</f>
        <v>19.899999999999999</v>
      </c>
      <c r="F2497">
        <f>VLOOKUP(A2497,PIB!B2497:C8004,2,FALSE)</f>
        <v>2174.79</v>
      </c>
      <c r="G2497">
        <v>19.670000000000002</v>
      </c>
      <c r="H2497">
        <v>4.3600000000000003</v>
      </c>
      <c r="I2497">
        <v>4799</v>
      </c>
    </row>
    <row r="2498" spans="1:9" x14ac:dyDescent="0.25">
      <c r="A2498" t="str">
        <f t="shared" ref="A2498:A2561" si="39">MID(B:B,1,6)</f>
        <v>312340</v>
      </c>
      <c r="B2498" t="s">
        <v>2455</v>
      </c>
      <c r="C2498">
        <v>1.142962962962963</v>
      </c>
      <c r="D2498">
        <v>0.22222222222222221</v>
      </c>
      <c r="E2498">
        <f>IFERROR(VLOOKUP(A2498,'Taxa de Analfabetismo'!B$2:C$5509,2,FALSE),"ERROR")</f>
        <v>6.6</v>
      </c>
      <c r="F2498">
        <f>VLOOKUP(A2498,PIB!B2498:C8005,2,FALSE)</f>
        <v>5625.91</v>
      </c>
      <c r="G2498">
        <v>29.96</v>
      </c>
      <c r="H2498">
        <v>0</v>
      </c>
      <c r="I2498">
        <v>1350</v>
      </c>
    </row>
    <row r="2499" spans="1:9" x14ac:dyDescent="0.25">
      <c r="A2499" t="str">
        <f t="shared" si="39"/>
        <v>312350</v>
      </c>
      <c r="B2499" t="s">
        <v>2456</v>
      </c>
      <c r="C2499">
        <v>0.8123249299719888</v>
      </c>
      <c r="D2499">
        <v>0.44817927170868344</v>
      </c>
      <c r="E2499">
        <f>IFERROR(VLOOKUP(A2499,'Taxa de Analfabetismo'!B$2:C$5509,2,FALSE),"ERROR")</f>
        <v>10</v>
      </c>
      <c r="F2499">
        <f>VLOOKUP(A2499,PIB!B2499:C8006,2,FALSE)</f>
        <v>3597.92</v>
      </c>
      <c r="G2499">
        <v>25.06</v>
      </c>
      <c r="H2499">
        <v>5.34</v>
      </c>
      <c r="I2499">
        <v>1785</v>
      </c>
    </row>
    <row r="2500" spans="1:9" x14ac:dyDescent="0.25">
      <c r="A2500" t="str">
        <f t="shared" si="39"/>
        <v>312352</v>
      </c>
      <c r="B2500" t="s">
        <v>2457</v>
      </c>
      <c r="C2500">
        <v>1.2249821556031406</v>
      </c>
      <c r="D2500">
        <v>0.34261241970021411</v>
      </c>
      <c r="E2500">
        <f>IFERROR(VLOOKUP(A2500,'Taxa de Analfabetismo'!B$2:C$5509,2,FALSE),"ERROR")</f>
        <v>19.899999999999999</v>
      </c>
      <c r="F2500">
        <f>VLOOKUP(A2500,PIB!B2500:C8007,2,FALSE)</f>
        <v>3488.92</v>
      </c>
      <c r="G2500">
        <v>20.83</v>
      </c>
      <c r="H2500">
        <v>3.05</v>
      </c>
      <c r="I2500">
        <v>7005</v>
      </c>
    </row>
    <row r="2501" spans="1:9" x14ac:dyDescent="0.25">
      <c r="A2501" t="str">
        <f t="shared" si="39"/>
        <v>312360</v>
      </c>
      <c r="B2501" t="s">
        <v>2458</v>
      </c>
      <c r="C2501">
        <v>1.0055588463115688</v>
      </c>
      <c r="D2501">
        <v>0.51032031712762571</v>
      </c>
      <c r="E2501">
        <f>IFERROR(VLOOKUP(A2501,'Taxa de Analfabetismo'!B$2:C$5509,2,FALSE),"ERROR")</f>
        <v>12.9</v>
      </c>
      <c r="F2501">
        <f>VLOOKUP(A2501,PIB!B2501:C8008,2,FALSE)</f>
        <v>4697.21</v>
      </c>
      <c r="G2501">
        <v>31.72</v>
      </c>
      <c r="H2501">
        <v>6.17</v>
      </c>
      <c r="I2501">
        <v>21947</v>
      </c>
    </row>
    <row r="2502" spans="1:9" x14ac:dyDescent="0.25">
      <c r="A2502" t="str">
        <f t="shared" si="39"/>
        <v>312370</v>
      </c>
      <c r="B2502" t="s">
        <v>2459</v>
      </c>
      <c r="C2502">
        <v>1.2216754038729003</v>
      </c>
      <c r="D2502">
        <v>0.31025997646303627</v>
      </c>
      <c r="E2502">
        <f>IFERROR(VLOOKUP(A2502,'Taxa de Analfabetismo'!B$2:C$5509,2,FALSE),"ERROR")</f>
        <v>26.3</v>
      </c>
      <c r="F2502">
        <f>VLOOKUP(A2502,PIB!B2502:C8009,2,FALSE)</f>
        <v>2523.8000000000002</v>
      </c>
      <c r="G2502">
        <v>24.93</v>
      </c>
      <c r="H2502">
        <v>8.4700000000000006</v>
      </c>
      <c r="I2502">
        <v>9347</v>
      </c>
    </row>
    <row r="2503" spans="1:9" x14ac:dyDescent="0.25">
      <c r="A2503" t="str">
        <f t="shared" si="39"/>
        <v>312380</v>
      </c>
      <c r="B2503" t="s">
        <v>2460</v>
      </c>
      <c r="C2503">
        <v>1.0318983768525052</v>
      </c>
      <c r="D2503">
        <v>0.22582921665490474</v>
      </c>
      <c r="E2503">
        <f>IFERROR(VLOOKUP(A2503,'Taxa de Analfabetismo'!B$2:C$5509,2,FALSE),"ERROR")</f>
        <v>25.2</v>
      </c>
      <c r="F2503">
        <f>VLOOKUP(A2503,PIB!B2503:C8010,2,FALSE)</f>
        <v>1742.02</v>
      </c>
      <c r="G2503">
        <v>20.77</v>
      </c>
      <c r="H2503">
        <v>23.79</v>
      </c>
      <c r="I2503">
        <v>7085</v>
      </c>
    </row>
    <row r="2504" spans="1:9" x14ac:dyDescent="0.25">
      <c r="A2504" t="str">
        <f t="shared" si="39"/>
        <v>312385</v>
      </c>
      <c r="B2504" t="s">
        <v>2461</v>
      </c>
      <c r="C2504">
        <v>1.5213692125049465</v>
      </c>
      <c r="D2504">
        <v>0.37593984962406013</v>
      </c>
      <c r="E2504">
        <f>IFERROR(VLOOKUP(A2504,'Taxa de Analfabetismo'!B$2:C$5509,2,FALSE),"ERROR")</f>
        <v>17.2</v>
      </c>
      <c r="F2504">
        <f>VLOOKUP(A2504,PIB!B2504:C8011,2,FALSE)</f>
        <v>1887.94</v>
      </c>
      <c r="G2504">
        <v>21.21</v>
      </c>
      <c r="H2504">
        <v>3.57</v>
      </c>
      <c r="I2504">
        <v>5054</v>
      </c>
    </row>
    <row r="2505" spans="1:9" x14ac:dyDescent="0.25">
      <c r="A2505" t="str">
        <f t="shared" si="39"/>
        <v>312390</v>
      </c>
      <c r="B2505" t="s">
        <v>2462</v>
      </c>
      <c r="C2505">
        <v>2.8017385999694984</v>
      </c>
      <c r="D2505">
        <v>0.51852981546438914</v>
      </c>
      <c r="E2505">
        <f>IFERROR(VLOOKUP(A2505,'Taxa de Analfabetismo'!B$2:C$5509,2,FALSE),"ERROR")</f>
        <v>9.3000000000000007</v>
      </c>
      <c r="F2505">
        <f>VLOOKUP(A2505,PIB!B2505:C8012,2,FALSE)</f>
        <v>2695.2</v>
      </c>
      <c r="G2505">
        <v>27.4</v>
      </c>
      <c r="H2505">
        <v>9.19</v>
      </c>
      <c r="I2505">
        <v>13114</v>
      </c>
    </row>
    <row r="2506" spans="1:9" x14ac:dyDescent="0.25">
      <c r="A2506" t="str">
        <f t="shared" si="39"/>
        <v>312400</v>
      </c>
      <c r="B2506" t="s">
        <v>2463</v>
      </c>
      <c r="C2506">
        <v>0.76054765542366909</v>
      </c>
      <c r="D2506">
        <v>0.53472793512751204</v>
      </c>
      <c r="E2506">
        <f>IFERROR(VLOOKUP(A2506,'Taxa de Analfabetismo'!B$2:C$5509,2,FALSE),"ERROR")</f>
        <v>21.6</v>
      </c>
      <c r="F2506">
        <f>VLOOKUP(A2506,PIB!B2506:C8013,2,FALSE)</f>
        <v>2616.0700000000002</v>
      </c>
      <c r="G2506">
        <v>18.84</v>
      </c>
      <c r="H2506">
        <v>5.88</v>
      </c>
      <c r="I2506">
        <v>17018</v>
      </c>
    </row>
    <row r="2507" spans="1:9" x14ac:dyDescent="0.25">
      <c r="A2507" t="str">
        <f t="shared" si="39"/>
        <v>312410</v>
      </c>
      <c r="B2507" t="s">
        <v>2464</v>
      </c>
      <c r="C2507">
        <v>0.6798258653641962</v>
      </c>
      <c r="D2507">
        <v>0.2038649394775961</v>
      </c>
      <c r="E2507">
        <f>IFERROR(VLOOKUP(A2507,'Taxa de Analfabetismo'!B$2:C$5509,2,FALSE),"ERROR")</f>
        <v>10.3</v>
      </c>
      <c r="F2507">
        <f>VLOOKUP(A2507,PIB!B2507:C8014,2,FALSE)</f>
        <v>2207.84</v>
      </c>
      <c r="G2507">
        <v>22.78</v>
      </c>
      <c r="H2507">
        <v>18.510000000000002</v>
      </c>
      <c r="I2507">
        <v>47090</v>
      </c>
    </row>
    <row r="2508" spans="1:9" x14ac:dyDescent="0.25">
      <c r="A2508" t="str">
        <f t="shared" si="39"/>
        <v>312420</v>
      </c>
      <c r="B2508" t="s">
        <v>2465</v>
      </c>
      <c r="C2508">
        <v>1.5073558067030397</v>
      </c>
      <c r="D2508">
        <v>0.55046765393608732</v>
      </c>
      <c r="E2508">
        <f>IFERROR(VLOOKUP(A2508,'Taxa de Analfabetismo'!B$2:C$5509,2,FALSE),"ERROR")</f>
        <v>18.899999999999999</v>
      </c>
      <c r="F2508">
        <f>VLOOKUP(A2508,PIB!B2508:C8015,2,FALSE)</f>
        <v>3679.41</v>
      </c>
      <c r="G2508">
        <v>20.82</v>
      </c>
      <c r="H2508">
        <v>4.05</v>
      </c>
      <c r="I2508">
        <v>20528</v>
      </c>
    </row>
    <row r="2509" spans="1:9" x14ac:dyDescent="0.25">
      <c r="A2509" t="str">
        <f t="shared" si="39"/>
        <v>312430</v>
      </c>
      <c r="B2509" t="s">
        <v>2466</v>
      </c>
      <c r="C2509">
        <v>0.82729679127122469</v>
      </c>
      <c r="D2509">
        <v>0.39705597520821223</v>
      </c>
      <c r="E2509">
        <f>IFERROR(VLOOKUP(A2509,'Taxa de Analfabetismo'!B$2:C$5509,2,FALSE),"ERROR")</f>
        <v>27.7</v>
      </c>
      <c r="F2509">
        <f>VLOOKUP(A2509,PIB!B2509:C8016,2,FALSE)</f>
        <v>1509.98</v>
      </c>
      <c r="G2509">
        <v>20.23</v>
      </c>
      <c r="H2509">
        <v>16.760000000000002</v>
      </c>
      <c r="I2509">
        <v>30978</v>
      </c>
    </row>
    <row r="2510" spans="1:9" x14ac:dyDescent="0.25">
      <c r="A2510" t="str">
        <f t="shared" si="39"/>
        <v>312440</v>
      </c>
      <c r="B2510" t="s">
        <v>2467</v>
      </c>
      <c r="C2510">
        <v>0.75925036040365212</v>
      </c>
      <c r="D2510">
        <v>0.3363767419509851</v>
      </c>
      <c r="E2510">
        <f>IFERROR(VLOOKUP(A2510,'Taxa de Analfabetismo'!B$2:C$5509,2,FALSE),"ERROR")</f>
        <v>15.1</v>
      </c>
      <c r="F2510">
        <f>VLOOKUP(A2510,PIB!B2510:C8017,2,FALSE)</f>
        <v>3954.33</v>
      </c>
      <c r="G2510">
        <v>25.03</v>
      </c>
      <c r="H2510">
        <v>2.04</v>
      </c>
      <c r="I2510">
        <v>4162</v>
      </c>
    </row>
    <row r="2511" spans="1:9" x14ac:dyDescent="0.25">
      <c r="A2511" t="str">
        <f t="shared" si="39"/>
        <v>312450</v>
      </c>
      <c r="B2511" t="s">
        <v>2468</v>
      </c>
      <c r="C2511">
        <v>1.2395330889446268</v>
      </c>
      <c r="D2511">
        <v>0.25081998842369285</v>
      </c>
      <c r="E2511">
        <f>IFERROR(VLOOKUP(A2511,'Taxa de Analfabetismo'!B$2:C$5509,2,FALSE),"ERROR")</f>
        <v>16.399999999999999</v>
      </c>
      <c r="F2511">
        <f>VLOOKUP(A2511,PIB!B2511:C8018,2,FALSE)</f>
        <v>3739.98</v>
      </c>
      <c r="G2511">
        <v>19.04</v>
      </c>
      <c r="H2511">
        <v>3.12</v>
      </c>
      <c r="I2511">
        <v>10366</v>
      </c>
    </row>
    <row r="2512" spans="1:9" x14ac:dyDescent="0.25">
      <c r="A2512" t="str">
        <f t="shared" si="39"/>
        <v>312460</v>
      </c>
      <c r="B2512" t="s">
        <v>2469</v>
      </c>
      <c r="C2512">
        <v>3.256544502617801</v>
      </c>
      <c r="D2512">
        <v>3.7397157816005985E-2</v>
      </c>
      <c r="E2512">
        <f>IFERROR(VLOOKUP(A2512,'Taxa de Analfabetismo'!B$2:C$5509,2,FALSE),"ERROR")</f>
        <v>15</v>
      </c>
      <c r="F2512">
        <f>VLOOKUP(A2512,PIB!B2512:C8019,2,FALSE)</f>
        <v>3292.78</v>
      </c>
      <c r="G2512">
        <v>26.57</v>
      </c>
      <c r="H2512">
        <v>5.01</v>
      </c>
      <c r="I2512">
        <v>2674</v>
      </c>
    </row>
    <row r="2513" spans="1:9" x14ac:dyDescent="0.25">
      <c r="A2513" t="str">
        <f t="shared" si="39"/>
        <v>312470</v>
      </c>
      <c r="B2513" t="s">
        <v>2470</v>
      </c>
      <c r="C2513">
        <v>0.9747011398387545</v>
      </c>
      <c r="D2513">
        <v>0.66722268557130937</v>
      </c>
      <c r="E2513">
        <f>IFERROR(VLOOKUP(A2513,'Taxa de Analfabetismo'!B$2:C$5509,2,FALSE),"ERROR")</f>
        <v>15.5</v>
      </c>
      <c r="F2513">
        <f>VLOOKUP(A2513,PIB!B2513:C8020,2,FALSE)</f>
        <v>4734.91</v>
      </c>
      <c r="G2513">
        <v>20.13</v>
      </c>
      <c r="H2513">
        <v>6.73</v>
      </c>
      <c r="I2513">
        <v>3597</v>
      </c>
    </row>
    <row r="2514" spans="1:9" x14ac:dyDescent="0.25">
      <c r="A2514" t="str">
        <f t="shared" si="39"/>
        <v>312480</v>
      </c>
      <c r="B2514" t="s">
        <v>2471</v>
      </c>
      <c r="C2514">
        <v>1.4156617753886387</v>
      </c>
      <c r="D2514">
        <v>0.20339968037193082</v>
      </c>
      <c r="E2514">
        <f>IFERROR(VLOOKUP(A2514,'Taxa de Analfabetismo'!B$2:C$5509,2,FALSE),"ERROR")</f>
        <v>14</v>
      </c>
      <c r="F2514">
        <f>VLOOKUP(A2514,PIB!B2514:C8021,2,FALSE)</f>
        <v>4693.9799999999996</v>
      </c>
      <c r="G2514">
        <v>27.7</v>
      </c>
      <c r="H2514">
        <v>8.31</v>
      </c>
      <c r="I2514">
        <v>6883</v>
      </c>
    </row>
    <row r="2515" spans="1:9" x14ac:dyDescent="0.25">
      <c r="A2515" t="str">
        <f t="shared" si="39"/>
        <v>312490</v>
      </c>
      <c r="B2515" t="s">
        <v>2472</v>
      </c>
      <c r="C2515">
        <v>2.576899447061233</v>
      </c>
      <c r="D2515">
        <v>0.2867089903747696</v>
      </c>
      <c r="E2515">
        <f>IFERROR(VLOOKUP(A2515,'Taxa de Analfabetismo'!B$2:C$5509,2,FALSE),"ERROR")</f>
        <v>16.5</v>
      </c>
      <c r="F2515">
        <f>VLOOKUP(A2515,PIB!B2515:C8022,2,FALSE)</f>
        <v>2290.61</v>
      </c>
      <c r="G2515">
        <v>27.04</v>
      </c>
      <c r="H2515">
        <v>5.72</v>
      </c>
      <c r="I2515">
        <v>9766</v>
      </c>
    </row>
    <row r="2516" spans="1:9" x14ac:dyDescent="0.25">
      <c r="A2516" t="str">
        <f t="shared" si="39"/>
        <v>312500</v>
      </c>
      <c r="B2516" t="s">
        <v>2473</v>
      </c>
      <c r="C2516">
        <v>0.70842572062084253</v>
      </c>
      <c r="D2516">
        <v>0.27716186252771619</v>
      </c>
      <c r="E2516">
        <f>IFERROR(VLOOKUP(A2516,'Taxa de Analfabetismo'!B$2:C$5509,2,FALSE),"ERROR")</f>
        <v>11.3</v>
      </c>
      <c r="F2516">
        <f>VLOOKUP(A2516,PIB!B2516:C8023,2,FALSE)</f>
        <v>2288.88</v>
      </c>
      <c r="G2516">
        <v>28.22</v>
      </c>
      <c r="H2516">
        <v>12.32</v>
      </c>
      <c r="I2516">
        <v>3608</v>
      </c>
    </row>
    <row r="2517" spans="1:9" x14ac:dyDescent="0.25">
      <c r="A2517" t="str">
        <f t="shared" si="39"/>
        <v>312510</v>
      </c>
      <c r="B2517" t="s">
        <v>2474</v>
      </c>
      <c r="C2517">
        <v>1.0894947707997293</v>
      </c>
      <c r="D2517">
        <v>0.96258910453197355</v>
      </c>
      <c r="E2517">
        <f>IFERROR(VLOOKUP(A2517,'Taxa de Analfabetismo'!B$2:C$5509,2,FALSE),"ERROR")</f>
        <v>8.6</v>
      </c>
      <c r="F2517">
        <f>VLOOKUP(A2517,PIB!B2517:C8024,2,FALSE)</f>
        <v>16971.43</v>
      </c>
      <c r="G2517">
        <v>32.85</v>
      </c>
      <c r="H2517">
        <v>10.37</v>
      </c>
      <c r="I2517">
        <v>19219</v>
      </c>
    </row>
    <row r="2518" spans="1:9" x14ac:dyDescent="0.25">
      <c r="A2518" t="str">
        <f t="shared" si="39"/>
        <v>312520</v>
      </c>
      <c r="B2518" t="s">
        <v>2475</v>
      </c>
      <c r="C2518">
        <v>0.59116022099447518</v>
      </c>
      <c r="D2518">
        <v>4.2498937526561836E-2</v>
      </c>
      <c r="E2518">
        <f>IFERROR(VLOOKUP(A2518,'Taxa de Analfabetismo'!B$2:C$5509,2,FALSE),"ERROR")</f>
        <v>11.6</v>
      </c>
      <c r="F2518">
        <f>VLOOKUP(A2518,PIB!B2518:C8025,2,FALSE)</f>
        <v>4728.67</v>
      </c>
      <c r="G2518">
        <v>28.69</v>
      </c>
      <c r="H2518">
        <v>10.34</v>
      </c>
      <c r="I2518">
        <v>2353</v>
      </c>
    </row>
    <row r="2519" spans="1:9" x14ac:dyDescent="0.25">
      <c r="A2519" t="str">
        <f t="shared" si="39"/>
        <v>312530</v>
      </c>
      <c r="B2519" t="s">
        <v>2476</v>
      </c>
      <c r="C2519">
        <v>1.6236827509706044</v>
      </c>
      <c r="D2519">
        <v>0.22185246810870773</v>
      </c>
      <c r="E2519">
        <f>IFERROR(VLOOKUP(A2519,'Taxa de Analfabetismo'!B$2:C$5509,2,FALSE),"ERROR")</f>
        <v>15.5</v>
      </c>
      <c r="F2519">
        <f>VLOOKUP(A2519,PIB!B2519:C8026,2,FALSE)</f>
        <v>3800.06</v>
      </c>
      <c r="G2519">
        <v>27.86</v>
      </c>
      <c r="H2519">
        <v>5.33</v>
      </c>
      <c r="I2519">
        <v>3606</v>
      </c>
    </row>
    <row r="2520" spans="1:9" x14ac:dyDescent="0.25">
      <c r="A2520" t="str">
        <f t="shared" si="39"/>
        <v>312540</v>
      </c>
      <c r="B2520" t="s">
        <v>2477</v>
      </c>
      <c r="C2520">
        <v>1.2686332693314715</v>
      </c>
      <c r="D2520">
        <v>0.19200558561703612</v>
      </c>
      <c r="E2520">
        <f>IFERROR(VLOOKUP(A2520,'Taxa de Analfabetismo'!B$2:C$5509,2,FALSE),"ERROR")</f>
        <v>21.5</v>
      </c>
      <c r="F2520">
        <f>VLOOKUP(A2520,PIB!B2520:C8027,2,FALSE)</f>
        <v>1369.5</v>
      </c>
      <c r="G2520">
        <v>18.21</v>
      </c>
      <c r="H2520">
        <v>9.2799999999999994</v>
      </c>
      <c r="I2520">
        <v>5729</v>
      </c>
    </row>
    <row r="2521" spans="1:9" x14ac:dyDescent="0.25">
      <c r="A2521" t="str">
        <f t="shared" si="39"/>
        <v>312550</v>
      </c>
      <c r="B2521" t="s">
        <v>5514</v>
      </c>
      <c r="C2521">
        <v>1.8494768815389808</v>
      </c>
      <c r="D2521">
        <v>0</v>
      </c>
      <c r="E2521">
        <f>IFERROR(VLOOKUP(A2521,'Taxa de Analfabetismo'!B$2:C$5509,2,FALSE),"ERROR")</f>
        <v>21.2</v>
      </c>
      <c r="F2521">
        <f>VLOOKUP(A2521,PIB!B2521:C8028,2,FALSE)</f>
        <v>1821.16</v>
      </c>
      <c r="G2521">
        <v>25.93</v>
      </c>
      <c r="H2521">
        <v>5.9</v>
      </c>
      <c r="I2521">
        <v>2963</v>
      </c>
    </row>
    <row r="2522" spans="1:9" x14ac:dyDescent="0.25">
      <c r="A2522" t="str">
        <f t="shared" si="39"/>
        <v>312560</v>
      </c>
      <c r="B2522" t="s">
        <v>2478</v>
      </c>
      <c r="C2522">
        <v>2.4822945040858837</v>
      </c>
      <c r="D2522">
        <v>0.68899214869411951</v>
      </c>
      <c r="E2522">
        <f>IFERROR(VLOOKUP(A2522,'Taxa de Analfabetismo'!B$2:C$5509,2,FALSE),"ERROR")</f>
        <v>34.799999999999997</v>
      </c>
      <c r="F2522">
        <f>VLOOKUP(A2522,PIB!B2522:C8029,2,FALSE)</f>
        <v>1838.1</v>
      </c>
      <c r="G2522">
        <v>18.34</v>
      </c>
      <c r="H2522">
        <v>9.8800000000000008</v>
      </c>
      <c r="I2522">
        <v>6241</v>
      </c>
    </row>
    <row r="2523" spans="1:9" x14ac:dyDescent="0.25">
      <c r="A2523" t="str">
        <f t="shared" si="39"/>
        <v>312570</v>
      </c>
      <c r="B2523" t="s">
        <v>2479</v>
      </c>
      <c r="C2523">
        <v>0.80663329161451813</v>
      </c>
      <c r="D2523">
        <v>0.24249061326658325</v>
      </c>
      <c r="E2523">
        <f>IFERROR(VLOOKUP(A2523,'Taxa de Analfabetismo'!B$2:C$5509,2,FALSE),"ERROR")</f>
        <v>14.5</v>
      </c>
      <c r="F2523">
        <f>VLOOKUP(A2523,PIB!B2523:C8030,2,FALSE)</f>
        <v>2923.7</v>
      </c>
      <c r="G2523">
        <v>24.15</v>
      </c>
      <c r="H2523">
        <v>17.2</v>
      </c>
      <c r="I2523">
        <v>12784</v>
      </c>
    </row>
    <row r="2524" spans="1:9" x14ac:dyDescent="0.25">
      <c r="A2524" t="str">
        <f t="shared" si="39"/>
        <v>312580</v>
      </c>
      <c r="B2524" t="s">
        <v>2480</v>
      </c>
      <c r="C2524">
        <v>1.1541162699960983</v>
      </c>
      <c r="D2524">
        <v>0.23410066328521262</v>
      </c>
      <c r="E2524">
        <f>IFERROR(VLOOKUP(A2524,'Taxa de Analfabetismo'!B$2:C$5509,2,FALSE),"ERROR")</f>
        <v>25.5</v>
      </c>
      <c r="F2524">
        <f>VLOOKUP(A2524,PIB!B2524:C8031,2,FALSE)</f>
        <v>2506.94</v>
      </c>
      <c r="G2524">
        <v>18.97</v>
      </c>
      <c r="H2524">
        <v>33.69</v>
      </c>
      <c r="I2524">
        <v>2563</v>
      </c>
    </row>
    <row r="2525" spans="1:9" x14ac:dyDescent="0.25">
      <c r="A2525" t="str">
        <f t="shared" si="39"/>
        <v>312590</v>
      </c>
      <c r="B2525" t="s">
        <v>2481</v>
      </c>
      <c r="C2525">
        <v>1.2766199010623631</v>
      </c>
      <c r="D2525">
        <v>0.59200389262833508</v>
      </c>
      <c r="E2525">
        <f>IFERROR(VLOOKUP(A2525,'Taxa de Analfabetismo'!B$2:C$5509,2,FALSE),"ERROR")</f>
        <v>23.3</v>
      </c>
      <c r="F2525">
        <f>VLOOKUP(A2525,PIB!B2525:C8032,2,FALSE)</f>
        <v>2114.1999999999998</v>
      </c>
      <c r="G2525">
        <v>13.47</v>
      </c>
      <c r="H2525">
        <v>6.46</v>
      </c>
      <c r="I2525">
        <v>12331</v>
      </c>
    </row>
    <row r="2526" spans="1:9" x14ac:dyDescent="0.25">
      <c r="A2526" t="str">
        <f t="shared" si="39"/>
        <v>312595</v>
      </c>
      <c r="B2526" t="s">
        <v>2482</v>
      </c>
      <c r="C2526">
        <v>1.3453624237410815</v>
      </c>
      <c r="D2526">
        <v>0.17578326956881399</v>
      </c>
      <c r="E2526">
        <f>IFERROR(VLOOKUP(A2526,'Taxa de Analfabetismo'!B$2:C$5509,2,FALSE),"ERROR")</f>
        <v>19.899999999999999</v>
      </c>
      <c r="F2526">
        <f>VLOOKUP(A2526,PIB!B2526:C8033,2,FALSE)</f>
        <v>2195.48</v>
      </c>
      <c r="G2526">
        <v>12.87</v>
      </c>
      <c r="H2526">
        <v>4.71</v>
      </c>
      <c r="I2526">
        <v>9671</v>
      </c>
    </row>
    <row r="2527" spans="1:9" x14ac:dyDescent="0.25">
      <c r="A2527" t="str">
        <f t="shared" si="39"/>
        <v>312600</v>
      </c>
      <c r="B2527" t="s">
        <v>2483</v>
      </c>
      <c r="C2527">
        <v>0.76128918009562596</v>
      </c>
      <c r="D2527">
        <v>0.12395962457942271</v>
      </c>
      <c r="E2527">
        <f>IFERROR(VLOOKUP(A2527,'Taxa de Analfabetismo'!B$2:C$5509,2,FALSE),"ERROR")</f>
        <v>8.9</v>
      </c>
      <c r="F2527">
        <f>VLOOKUP(A2527,PIB!B2527:C8034,2,FALSE)</f>
        <v>3099.28</v>
      </c>
      <c r="G2527">
        <v>36.92</v>
      </c>
      <c r="H2527">
        <v>11.64</v>
      </c>
      <c r="I2527">
        <v>5647</v>
      </c>
    </row>
    <row r="2528" spans="1:9" x14ac:dyDescent="0.25">
      <c r="A2528" t="str">
        <f t="shared" si="39"/>
        <v>312610</v>
      </c>
      <c r="B2528" t="s">
        <v>2484</v>
      </c>
      <c r="C2528">
        <v>0.82445514807573084</v>
      </c>
      <c r="D2528">
        <v>0.6247317468644189</v>
      </c>
      <c r="E2528">
        <f>IFERROR(VLOOKUP(A2528,'Taxa de Analfabetismo'!B$2:C$5509,2,FALSE),"ERROR")</f>
        <v>8.6</v>
      </c>
      <c r="F2528">
        <f>VLOOKUP(A2528,PIB!B2528:C8035,2,FALSE)</f>
        <v>3930.99</v>
      </c>
      <c r="G2528">
        <v>38.17</v>
      </c>
      <c r="H2528">
        <v>10.48</v>
      </c>
      <c r="I2528">
        <v>62907</v>
      </c>
    </row>
    <row r="2529" spans="1:9" x14ac:dyDescent="0.25">
      <c r="A2529" t="str">
        <f t="shared" si="39"/>
        <v>312620</v>
      </c>
      <c r="B2529" t="s">
        <v>2485</v>
      </c>
      <c r="C2529">
        <v>1.8652253909843606</v>
      </c>
      <c r="D2529">
        <v>6.1330880098129412E-2</v>
      </c>
      <c r="E2529">
        <f>IFERROR(VLOOKUP(A2529,'Taxa de Analfabetismo'!B$2:C$5509,2,FALSE),"ERROR")</f>
        <v>28</v>
      </c>
      <c r="F2529">
        <f>VLOOKUP(A2529,PIB!B2529:C8036,2,FALSE)</f>
        <v>4609</v>
      </c>
      <c r="G2529">
        <v>17.93</v>
      </c>
      <c r="H2529">
        <v>17.100000000000001</v>
      </c>
      <c r="I2529">
        <v>6522</v>
      </c>
    </row>
    <row r="2530" spans="1:9" x14ac:dyDescent="0.25">
      <c r="A2530" t="str">
        <f t="shared" si="39"/>
        <v>312630</v>
      </c>
      <c r="B2530" t="s">
        <v>2486</v>
      </c>
      <c r="C2530">
        <v>0.71268954509177973</v>
      </c>
      <c r="D2530">
        <v>0.10641127959563715</v>
      </c>
      <c r="E2530">
        <f>IFERROR(VLOOKUP(A2530,'Taxa de Analfabetismo'!B$2:C$5509,2,FALSE),"ERROR")</f>
        <v>14</v>
      </c>
      <c r="F2530">
        <f>VLOOKUP(A2530,PIB!B2530:C8037,2,FALSE)</f>
        <v>25995.03</v>
      </c>
      <c r="G2530">
        <v>24.16</v>
      </c>
      <c r="H2530">
        <v>5.52</v>
      </c>
      <c r="I2530">
        <v>3759</v>
      </c>
    </row>
    <row r="2531" spans="1:9" x14ac:dyDescent="0.25">
      <c r="A2531" t="str">
        <f t="shared" si="39"/>
        <v>312640</v>
      </c>
      <c r="B2531" t="s">
        <v>2487</v>
      </c>
      <c r="C2531">
        <v>0.95855560114895366</v>
      </c>
      <c r="D2531">
        <v>4.103405826836274E-2</v>
      </c>
      <c r="E2531">
        <f>IFERROR(VLOOKUP(A2531,'Taxa de Analfabetismo'!B$2:C$5509,2,FALSE),"ERROR")</f>
        <v>11.2</v>
      </c>
      <c r="F2531">
        <f>VLOOKUP(A2531,PIB!B2531:C8038,2,FALSE)</f>
        <v>4349.2700000000004</v>
      </c>
      <c r="G2531">
        <v>23.83</v>
      </c>
      <c r="H2531">
        <v>9.86</v>
      </c>
      <c r="I2531">
        <v>2437</v>
      </c>
    </row>
    <row r="2532" spans="1:9" x14ac:dyDescent="0.25">
      <c r="A2532" t="str">
        <f t="shared" si="39"/>
        <v>312650</v>
      </c>
      <c r="B2532" t="s">
        <v>2488</v>
      </c>
      <c r="C2532">
        <v>0.99679891357066641</v>
      </c>
      <c r="D2532">
        <v>0.21340576195557279</v>
      </c>
      <c r="E2532">
        <f>IFERROR(VLOOKUP(A2532,'Taxa de Analfabetismo'!B$2:C$5509,2,FALSE),"ERROR")</f>
        <v>31.6</v>
      </c>
      <c r="F2532">
        <f>VLOOKUP(A2532,PIB!B2532:C8039,2,FALSE)</f>
        <v>1306.5999999999999</v>
      </c>
      <c r="G2532">
        <v>17.68</v>
      </c>
      <c r="H2532">
        <v>9.1999999999999993</v>
      </c>
      <c r="I2532">
        <v>10309</v>
      </c>
    </row>
    <row r="2533" spans="1:9" x14ac:dyDescent="0.25">
      <c r="A2533" t="str">
        <f t="shared" si="39"/>
        <v>312660</v>
      </c>
      <c r="B2533" t="s">
        <v>2489</v>
      </c>
      <c r="C2533">
        <v>0.98819073083778963</v>
      </c>
      <c r="D2533">
        <v>0.11140819964349377</v>
      </c>
      <c r="E2533">
        <f>IFERROR(VLOOKUP(A2533,'Taxa de Analfabetismo'!B$2:C$5509,2,FALSE),"ERROR")</f>
        <v>21.7</v>
      </c>
      <c r="F2533">
        <f>VLOOKUP(A2533,PIB!B2533:C8040,2,FALSE)</f>
        <v>1956.14</v>
      </c>
      <c r="G2533">
        <v>16.45</v>
      </c>
      <c r="H2533">
        <v>8.52</v>
      </c>
      <c r="I2533">
        <v>4488</v>
      </c>
    </row>
    <row r="2534" spans="1:9" x14ac:dyDescent="0.25">
      <c r="A2534" t="str">
        <f t="shared" si="39"/>
        <v>312670</v>
      </c>
      <c r="B2534" t="s">
        <v>2490</v>
      </c>
      <c r="C2534">
        <v>1.0408708938120703</v>
      </c>
      <c r="D2534">
        <v>0.36075036075036077</v>
      </c>
      <c r="E2534">
        <f>IFERROR(VLOOKUP(A2534,'Taxa de Analfabetismo'!B$2:C$5509,2,FALSE),"ERROR")</f>
        <v>25.4</v>
      </c>
      <c r="F2534">
        <f>VLOOKUP(A2534,PIB!B2534:C8041,2,FALSE)</f>
        <v>2265.6</v>
      </c>
      <c r="G2534">
        <v>20.34</v>
      </c>
      <c r="H2534">
        <v>11.99</v>
      </c>
      <c r="I2534">
        <v>23562</v>
      </c>
    </row>
    <row r="2535" spans="1:9" x14ac:dyDescent="0.25">
      <c r="A2535" t="str">
        <f t="shared" si="39"/>
        <v>312675</v>
      </c>
      <c r="B2535" t="s">
        <v>2491</v>
      </c>
      <c r="C2535">
        <v>1.0119825708061003</v>
      </c>
      <c r="D2535">
        <v>0.24898848428260195</v>
      </c>
      <c r="E2535">
        <f>IFERROR(VLOOKUP(A2535,'Taxa de Analfabetismo'!B$2:C$5509,2,FALSE),"ERROR")</f>
        <v>34.299999999999997</v>
      </c>
      <c r="F2535">
        <f>VLOOKUP(A2535,PIB!B2535:C8042,2,FALSE)</f>
        <v>1642.98</v>
      </c>
      <c r="G2535">
        <v>12.72</v>
      </c>
      <c r="H2535">
        <v>7.59</v>
      </c>
      <c r="I2535">
        <v>6426</v>
      </c>
    </row>
    <row r="2536" spans="1:9" x14ac:dyDescent="0.25">
      <c r="A2536" t="str">
        <f t="shared" si="39"/>
        <v>312680</v>
      </c>
      <c r="B2536" t="s">
        <v>2492</v>
      </c>
      <c r="C2536">
        <v>0.53640167364016733</v>
      </c>
      <c r="D2536">
        <v>0.38493723849372385</v>
      </c>
      <c r="E2536">
        <f>IFERROR(VLOOKUP(A2536,'Taxa de Analfabetismo'!B$2:C$5509,2,FALSE),"ERROR")</f>
        <v>34</v>
      </c>
      <c r="F2536">
        <f>VLOOKUP(A2536,PIB!B2536:C8043,2,FALSE)</f>
        <v>1775.28</v>
      </c>
      <c r="G2536">
        <v>12.1</v>
      </c>
      <c r="H2536">
        <v>8.77</v>
      </c>
      <c r="I2536">
        <v>5975</v>
      </c>
    </row>
    <row r="2537" spans="1:9" x14ac:dyDescent="0.25">
      <c r="A2537" t="str">
        <f t="shared" si="39"/>
        <v>312690</v>
      </c>
      <c r="B2537" t="s">
        <v>2493</v>
      </c>
      <c r="C2537">
        <v>1.4052103718199609</v>
      </c>
      <c r="D2537">
        <v>0.61154598825831696</v>
      </c>
      <c r="E2537">
        <f>IFERROR(VLOOKUP(A2537,'Taxa de Analfabetismo'!B$2:C$5509,2,FALSE),"ERROR")</f>
        <v>21</v>
      </c>
      <c r="F2537">
        <f>VLOOKUP(A2537,PIB!B2537:C8044,2,FALSE)</f>
        <v>2662.52</v>
      </c>
      <c r="G2537">
        <v>25.29</v>
      </c>
      <c r="H2537">
        <v>14.84</v>
      </c>
      <c r="I2537">
        <v>8176</v>
      </c>
    </row>
    <row r="2538" spans="1:9" x14ac:dyDescent="0.25">
      <c r="A2538" t="str">
        <f t="shared" si="39"/>
        <v>312695</v>
      </c>
      <c r="B2538" t="s">
        <v>2494</v>
      </c>
      <c r="C2538">
        <v>1.8279536195549984</v>
      </c>
      <c r="D2538">
        <v>0.2820432466311501</v>
      </c>
      <c r="E2538">
        <f>IFERROR(VLOOKUP(A2538,'Taxa de Analfabetismo'!B$2:C$5509,2,FALSE),"ERROR")</f>
        <v>30.9</v>
      </c>
      <c r="F2538">
        <f>VLOOKUP(A2538,PIB!B2538:C8045,2,FALSE)</f>
        <v>1572.31</v>
      </c>
      <c r="G2538">
        <v>11.22</v>
      </c>
      <c r="H2538">
        <v>6.1</v>
      </c>
      <c r="I2538">
        <v>3191</v>
      </c>
    </row>
    <row r="2539" spans="1:9" x14ac:dyDescent="0.25">
      <c r="A2539" t="str">
        <f t="shared" si="39"/>
        <v>312700</v>
      </c>
      <c r="B2539" t="s">
        <v>2495</v>
      </c>
      <c r="C2539">
        <v>0.86059397163120566</v>
      </c>
      <c r="D2539">
        <v>0.28812056737588648</v>
      </c>
      <c r="E2539">
        <f>IFERROR(VLOOKUP(A2539,'Taxa de Analfabetismo'!B$2:C$5509,2,FALSE),"ERROR")</f>
        <v>9.6</v>
      </c>
      <c r="F2539">
        <f>VLOOKUP(A2539,PIB!B2539:C8046,2,FALSE)</f>
        <v>39013.800000000003</v>
      </c>
      <c r="G2539">
        <v>36.159999999999997</v>
      </c>
      <c r="H2539">
        <v>9.3800000000000008</v>
      </c>
      <c r="I2539">
        <v>9024</v>
      </c>
    </row>
    <row r="2540" spans="1:9" x14ac:dyDescent="0.25">
      <c r="A2540" t="str">
        <f t="shared" si="39"/>
        <v>312705</v>
      </c>
      <c r="B2540" t="s">
        <v>2496</v>
      </c>
      <c r="C2540">
        <v>0.88474092207262345</v>
      </c>
      <c r="D2540">
        <v>0.30599755201958384</v>
      </c>
      <c r="E2540">
        <f>IFERROR(VLOOKUP(A2540,'Taxa de Analfabetismo'!B$2:C$5509,2,FALSE),"ERROR")</f>
        <v>42.6</v>
      </c>
      <c r="F2540">
        <f>VLOOKUP(A2540,PIB!B2540:C8047,2,FALSE)</f>
        <v>1437.37</v>
      </c>
      <c r="G2540">
        <v>16.940000000000001</v>
      </c>
      <c r="H2540">
        <v>11.32</v>
      </c>
      <c r="I2540">
        <v>4902</v>
      </c>
    </row>
    <row r="2541" spans="1:9" x14ac:dyDescent="0.25">
      <c r="A2541" t="str">
        <f t="shared" si="39"/>
        <v>312707</v>
      </c>
      <c r="B2541" t="s">
        <v>2497</v>
      </c>
      <c r="C2541">
        <v>1.2061384093256604</v>
      </c>
      <c r="D2541">
        <v>0.35413899955732625</v>
      </c>
      <c r="E2541">
        <f>IFERROR(VLOOKUP(A2541,'Taxa de Analfabetismo'!B$2:C$5509,2,FALSE),"ERROR")</f>
        <v>40.799999999999997</v>
      </c>
      <c r="F2541">
        <f>VLOOKUP(A2541,PIB!B2541:C8048,2,FALSE)</f>
        <v>1180.3499999999999</v>
      </c>
      <c r="G2541">
        <v>5.73</v>
      </c>
      <c r="H2541">
        <v>17.09</v>
      </c>
      <c r="I2541">
        <v>6777</v>
      </c>
    </row>
    <row r="2542" spans="1:9" x14ac:dyDescent="0.25">
      <c r="A2542" t="str">
        <f t="shared" si="39"/>
        <v>312710</v>
      </c>
      <c r="B2542" t="s">
        <v>2498</v>
      </c>
      <c r="C2542">
        <v>0.77515784048447367</v>
      </c>
      <c r="D2542">
        <v>0.47030021904393765</v>
      </c>
      <c r="E2542">
        <f>IFERROR(VLOOKUP(A2542,'Taxa de Analfabetismo'!B$2:C$5509,2,FALSE),"ERROR")</f>
        <v>8.4</v>
      </c>
      <c r="F2542">
        <f>VLOOKUP(A2542,PIB!B2542:C8049,2,FALSE)</f>
        <v>6373.94</v>
      </c>
      <c r="G2542">
        <v>34.31</v>
      </c>
      <c r="H2542">
        <v>9.24</v>
      </c>
      <c r="I2542">
        <v>46566</v>
      </c>
    </row>
    <row r="2543" spans="1:9" x14ac:dyDescent="0.25">
      <c r="A2543" t="str">
        <f t="shared" si="39"/>
        <v>312720</v>
      </c>
      <c r="B2543" t="s">
        <v>2499</v>
      </c>
      <c r="C2543">
        <v>0.79091740323072235</v>
      </c>
      <c r="D2543">
        <v>0.12191405059433098</v>
      </c>
      <c r="E2543">
        <f>IFERROR(VLOOKUP(A2543,'Taxa de Analfabetismo'!B$2:C$5509,2,FALSE),"ERROR")</f>
        <v>15.7</v>
      </c>
      <c r="F2543">
        <f>VLOOKUP(A2543,PIB!B2543:C8050,2,FALSE)</f>
        <v>3269.2</v>
      </c>
      <c r="G2543">
        <v>20.69</v>
      </c>
      <c r="H2543">
        <v>14</v>
      </c>
      <c r="I2543">
        <v>3281</v>
      </c>
    </row>
    <row r="2544" spans="1:9" x14ac:dyDescent="0.25">
      <c r="A2544" t="str">
        <f t="shared" si="39"/>
        <v>312730</v>
      </c>
      <c r="B2544" t="s">
        <v>2500</v>
      </c>
      <c r="C2544">
        <v>2.5002071537080512</v>
      </c>
      <c r="D2544">
        <v>0.64908161856097224</v>
      </c>
      <c r="E2544">
        <f>IFERROR(VLOOKUP(A2544,'Taxa de Analfabetismo'!B$2:C$5509,2,FALSE),"ERROR")</f>
        <v>25.7</v>
      </c>
      <c r="F2544">
        <f>VLOOKUP(A2544,PIB!B2544:C8051,2,FALSE)</f>
        <v>2365.4499999999998</v>
      </c>
      <c r="G2544">
        <v>23.56</v>
      </c>
      <c r="H2544">
        <v>16.38</v>
      </c>
      <c r="I2544">
        <v>7241</v>
      </c>
    </row>
    <row r="2545" spans="1:9" x14ac:dyDescent="0.25">
      <c r="A2545" t="str">
        <f t="shared" si="39"/>
        <v>312733</v>
      </c>
      <c r="B2545" t="s">
        <v>2501</v>
      </c>
      <c r="C2545">
        <v>0.82462473874216224</v>
      </c>
      <c r="D2545">
        <v>1.9000570017100513E-2</v>
      </c>
      <c r="E2545">
        <f>IFERROR(VLOOKUP(A2545,'Taxa de Analfabetismo'!B$2:C$5509,2,FALSE),"ERROR")</f>
        <v>33.200000000000003</v>
      </c>
      <c r="F2545">
        <f>VLOOKUP(A2545,PIB!B2545:C8052,2,FALSE)</f>
        <v>2156.3200000000002</v>
      </c>
      <c r="G2545">
        <v>17.579999999999998</v>
      </c>
      <c r="H2545">
        <v>13.29</v>
      </c>
      <c r="I2545">
        <v>5263</v>
      </c>
    </row>
    <row r="2546" spans="1:9" x14ac:dyDescent="0.25">
      <c r="A2546" t="str">
        <f t="shared" si="39"/>
        <v>312735</v>
      </c>
      <c r="B2546" t="s">
        <v>2502</v>
      </c>
      <c r="C2546">
        <v>0.76075171666064334</v>
      </c>
      <c r="D2546">
        <v>0.14456089627755692</v>
      </c>
      <c r="E2546">
        <f>IFERROR(VLOOKUP(A2546,'Taxa de Analfabetismo'!B$2:C$5509,2,FALSE),"ERROR")</f>
        <v>14.9</v>
      </c>
      <c r="F2546">
        <f>VLOOKUP(A2546,PIB!B2546:C8053,2,FALSE)</f>
        <v>1967.8</v>
      </c>
      <c r="G2546">
        <v>28.66</v>
      </c>
      <c r="H2546">
        <v>11.41</v>
      </c>
      <c r="I2546">
        <v>2767</v>
      </c>
    </row>
    <row r="2547" spans="1:9" x14ac:dyDescent="0.25">
      <c r="A2547" t="str">
        <f t="shared" si="39"/>
        <v>312737</v>
      </c>
      <c r="B2547" t="s">
        <v>5515</v>
      </c>
      <c r="C2547">
        <v>1.4139963167587477</v>
      </c>
      <c r="D2547">
        <v>0</v>
      </c>
      <c r="E2547">
        <f>IFERROR(VLOOKUP(A2547,'Taxa de Analfabetismo'!B$2:C$5509,2,FALSE),"ERROR")</f>
        <v>29.8</v>
      </c>
      <c r="F2547">
        <f>VLOOKUP(A2547,PIB!B2547:C8054,2,FALSE)</f>
        <v>2553.31</v>
      </c>
      <c r="G2547">
        <v>21.36</v>
      </c>
      <c r="H2547">
        <v>10.92</v>
      </c>
      <c r="I2547">
        <v>2715</v>
      </c>
    </row>
    <row r="2548" spans="1:9" x14ac:dyDescent="0.25">
      <c r="A2548" t="str">
        <f t="shared" si="39"/>
        <v>312738</v>
      </c>
      <c r="B2548" t="s">
        <v>2503</v>
      </c>
      <c r="C2548">
        <v>2.0039121275955463</v>
      </c>
      <c r="D2548">
        <v>0.30093289196509176</v>
      </c>
      <c r="E2548">
        <f>IFERROR(VLOOKUP(A2548,'Taxa de Analfabetismo'!B$2:C$5509,2,FALSE),"ERROR")</f>
        <v>13.1</v>
      </c>
      <c r="F2548">
        <f>VLOOKUP(A2548,PIB!B2548:C8055,2,FALSE)</f>
        <v>2826.65</v>
      </c>
      <c r="G2548">
        <v>34.68</v>
      </c>
      <c r="H2548">
        <v>6.13</v>
      </c>
      <c r="I2548">
        <v>3323</v>
      </c>
    </row>
    <row r="2549" spans="1:9" x14ac:dyDescent="0.25">
      <c r="A2549" t="str">
        <f t="shared" si="39"/>
        <v>312740</v>
      </c>
      <c r="B2549" t="s">
        <v>2504</v>
      </c>
      <c r="C2549">
        <v>0.92845015765219496</v>
      </c>
      <c r="D2549">
        <v>0.19403347077370847</v>
      </c>
      <c r="E2549">
        <f>IFERROR(VLOOKUP(A2549,'Taxa de Analfabetismo'!B$2:C$5509,2,FALSE),"ERROR")</f>
        <v>14</v>
      </c>
      <c r="F2549">
        <f>VLOOKUP(A2549,PIB!B2549:C8056,2,FALSE)</f>
        <v>2351.08</v>
      </c>
      <c r="G2549">
        <v>20.72</v>
      </c>
      <c r="H2549">
        <v>6.38</v>
      </c>
      <c r="I2549">
        <v>4123</v>
      </c>
    </row>
    <row r="2550" spans="1:9" x14ac:dyDescent="0.25">
      <c r="A2550" t="str">
        <f t="shared" si="39"/>
        <v>312750</v>
      </c>
      <c r="B2550" t="s">
        <v>2505</v>
      </c>
      <c r="C2550">
        <v>1.8862244004901103</v>
      </c>
      <c r="D2550">
        <v>0.14003150708909506</v>
      </c>
      <c r="E2550">
        <f>IFERROR(VLOOKUP(A2550,'Taxa de Analfabetismo'!B$2:C$5509,2,FALSE),"ERROR")</f>
        <v>28</v>
      </c>
      <c r="F2550">
        <f>VLOOKUP(A2550,PIB!B2550:C8057,2,FALSE)</f>
        <v>1352.81</v>
      </c>
      <c r="G2550">
        <v>17.03</v>
      </c>
      <c r="H2550">
        <v>23.49</v>
      </c>
      <c r="I2550">
        <v>5713</v>
      </c>
    </row>
    <row r="2551" spans="1:9" x14ac:dyDescent="0.25">
      <c r="A2551" t="str">
        <f t="shared" si="39"/>
        <v>312760</v>
      </c>
      <c r="B2551" t="s">
        <v>2506</v>
      </c>
      <c r="C2551">
        <v>1.6080075284455471</v>
      </c>
      <c r="D2551">
        <v>0.34220207032252548</v>
      </c>
      <c r="E2551">
        <f>IFERROR(VLOOKUP(A2551,'Taxa de Analfabetismo'!B$2:C$5509,2,FALSE),"ERROR")</f>
        <v>12.5</v>
      </c>
      <c r="F2551">
        <f>VLOOKUP(A2551,PIB!B2551:C8058,2,FALSE)</f>
        <v>2295.17</v>
      </c>
      <c r="G2551">
        <v>24.44</v>
      </c>
      <c r="H2551">
        <v>16.63</v>
      </c>
      <c r="I2551">
        <v>11689</v>
      </c>
    </row>
    <row r="2552" spans="1:9" x14ac:dyDescent="0.25">
      <c r="A2552" t="str">
        <f t="shared" si="39"/>
        <v>312770</v>
      </c>
      <c r="B2552" t="s">
        <v>2507</v>
      </c>
      <c r="C2552">
        <v>1.1192646814847187</v>
      </c>
      <c r="D2552">
        <v>0.72512149426822214</v>
      </c>
      <c r="E2552">
        <f>IFERROR(VLOOKUP(A2552,'Taxa de Analfabetismo'!B$2:C$5509,2,FALSE),"ERROR")</f>
        <v>9.5</v>
      </c>
      <c r="F2552">
        <f>VLOOKUP(A2552,PIB!B2552:C8059,2,FALSE)</f>
        <v>4349.3900000000003</v>
      </c>
      <c r="G2552">
        <v>41.98</v>
      </c>
      <c r="H2552">
        <v>16.059999999999999</v>
      </c>
      <c r="I2552">
        <v>247131</v>
      </c>
    </row>
    <row r="2553" spans="1:9" x14ac:dyDescent="0.25">
      <c r="A2553" t="str">
        <f t="shared" si="39"/>
        <v>312780</v>
      </c>
      <c r="B2553" t="s">
        <v>2508</v>
      </c>
      <c r="C2553">
        <v>0.97286276715410569</v>
      </c>
      <c r="D2553">
        <v>0.51321709786276715</v>
      </c>
      <c r="E2553">
        <f>IFERROR(VLOOKUP(A2553,'Taxa de Analfabetismo'!B$2:C$5509,2,FALSE),"ERROR")</f>
        <v>28</v>
      </c>
      <c r="F2553">
        <f>VLOOKUP(A2553,PIB!B2553:C8060,2,FALSE)</f>
        <v>2070.65</v>
      </c>
      <c r="G2553">
        <v>17.39</v>
      </c>
      <c r="H2553">
        <v>15.99</v>
      </c>
      <c r="I2553">
        <v>14224</v>
      </c>
    </row>
    <row r="2554" spans="1:9" x14ac:dyDescent="0.25">
      <c r="A2554" t="str">
        <f t="shared" si="39"/>
        <v>312790</v>
      </c>
      <c r="B2554" t="s">
        <v>2509</v>
      </c>
      <c r="C2554">
        <v>0.74273255813953487</v>
      </c>
      <c r="D2554">
        <v>0.14534883720930233</v>
      </c>
      <c r="E2554">
        <f>IFERROR(VLOOKUP(A2554,'Taxa de Analfabetismo'!B$2:C$5509,2,FALSE),"ERROR")</f>
        <v>7.5</v>
      </c>
      <c r="F2554">
        <f>VLOOKUP(A2554,PIB!B2554:C8061,2,FALSE)</f>
        <v>4243.16</v>
      </c>
      <c r="G2554">
        <v>38.119999999999997</v>
      </c>
      <c r="H2554">
        <v>14.62</v>
      </c>
      <c r="I2554">
        <v>1376</v>
      </c>
    </row>
    <row r="2555" spans="1:9" x14ac:dyDescent="0.25">
      <c r="A2555" t="str">
        <f t="shared" si="39"/>
        <v>312800</v>
      </c>
      <c r="B2555" t="s">
        <v>2510</v>
      </c>
      <c r="C2555">
        <v>1.4671913180968807</v>
      </c>
      <c r="D2555">
        <v>1.0349288486416559</v>
      </c>
      <c r="E2555">
        <f>IFERROR(VLOOKUP(A2555,'Taxa de Analfabetismo'!B$2:C$5509,2,FALSE),"ERROR")</f>
        <v>15</v>
      </c>
      <c r="F2555">
        <f>VLOOKUP(A2555,PIB!B2555:C8062,2,FALSE)</f>
        <v>2922.51</v>
      </c>
      <c r="G2555">
        <v>26.57</v>
      </c>
      <c r="H2555">
        <v>11.62</v>
      </c>
      <c r="I2555">
        <v>27828</v>
      </c>
    </row>
    <row r="2556" spans="1:9" x14ac:dyDescent="0.25">
      <c r="A2556" t="str">
        <f t="shared" si="39"/>
        <v>312810</v>
      </c>
      <c r="B2556" t="s">
        <v>2511</v>
      </c>
      <c r="C2556">
        <v>0.77694566813509547</v>
      </c>
      <c r="D2556">
        <v>0.36710719530102787</v>
      </c>
      <c r="E2556">
        <f>IFERROR(VLOOKUP(A2556,'Taxa de Analfabetismo'!B$2:C$5509,2,FALSE),"ERROR")</f>
        <v>11.4</v>
      </c>
      <c r="F2556">
        <f>VLOOKUP(A2556,PIB!B2556:C8063,2,FALSE)</f>
        <v>4770.04</v>
      </c>
      <c r="G2556">
        <v>27.22</v>
      </c>
      <c r="H2556">
        <v>5.37</v>
      </c>
      <c r="I2556">
        <v>13620</v>
      </c>
    </row>
    <row r="2557" spans="1:9" x14ac:dyDescent="0.25">
      <c r="A2557" t="str">
        <f t="shared" si="39"/>
        <v>312820</v>
      </c>
      <c r="B2557" t="s">
        <v>2512</v>
      </c>
      <c r="C2557">
        <v>0.9586825180276749</v>
      </c>
      <c r="D2557">
        <v>0.67238355096472424</v>
      </c>
      <c r="E2557">
        <f>IFERROR(VLOOKUP(A2557,'Taxa de Analfabetismo'!B$2:C$5509,2,FALSE),"ERROR")</f>
        <v>22.9</v>
      </c>
      <c r="F2557">
        <f>VLOOKUP(A2557,PIB!B2557:C8064,2,FALSE)</f>
        <v>1813.48</v>
      </c>
      <c r="G2557">
        <v>16.989999999999998</v>
      </c>
      <c r="H2557">
        <v>13.09</v>
      </c>
      <c r="I2557">
        <v>10262</v>
      </c>
    </row>
    <row r="2558" spans="1:9" x14ac:dyDescent="0.25">
      <c r="A2558" t="str">
        <f t="shared" si="39"/>
        <v>312825</v>
      </c>
      <c r="B2558" t="s">
        <v>5516</v>
      </c>
      <c r="C2558">
        <v>0.68359812038487355</v>
      </c>
      <c r="D2558">
        <v>0</v>
      </c>
      <c r="E2558">
        <f>IFERROR(VLOOKUP(A2558,'Taxa de Analfabetismo'!B$2:C$5509,2,FALSE),"ERROR")</f>
        <v>22.4</v>
      </c>
      <c r="F2558">
        <f>VLOOKUP(A2558,PIB!B2558:C8065,2,FALSE)</f>
        <v>1676.63</v>
      </c>
      <c r="G2558">
        <v>23.85</v>
      </c>
      <c r="H2558">
        <v>23.99</v>
      </c>
      <c r="I2558">
        <v>4469</v>
      </c>
    </row>
    <row r="2559" spans="1:9" x14ac:dyDescent="0.25">
      <c r="A2559" t="str">
        <f t="shared" si="39"/>
        <v>312830</v>
      </c>
      <c r="B2559" t="s">
        <v>2513</v>
      </c>
      <c r="C2559">
        <v>1.0399935580846038</v>
      </c>
      <c r="D2559">
        <v>0.51535323169422376</v>
      </c>
      <c r="E2559">
        <f>IFERROR(VLOOKUP(A2559,'Taxa de Analfabetismo'!B$2:C$5509,2,FALSE),"ERROR")</f>
        <v>13.2</v>
      </c>
      <c r="F2559">
        <f>VLOOKUP(A2559,PIB!B2559:C8066,2,FALSE)</f>
        <v>3932.69</v>
      </c>
      <c r="G2559">
        <v>29.25</v>
      </c>
      <c r="H2559">
        <v>7.14</v>
      </c>
      <c r="I2559">
        <v>18628</v>
      </c>
    </row>
    <row r="2560" spans="1:9" x14ac:dyDescent="0.25">
      <c r="A2560" t="str">
        <f t="shared" si="39"/>
        <v>312840</v>
      </c>
      <c r="B2560" t="s">
        <v>2514</v>
      </c>
      <c r="C2560">
        <v>1.046244131455399</v>
      </c>
      <c r="D2560">
        <v>0.78638497652582151</v>
      </c>
      <c r="E2560">
        <f>IFERROR(VLOOKUP(A2560,'Taxa de Analfabetismo'!B$2:C$5509,2,FALSE),"ERROR")</f>
        <v>12.5</v>
      </c>
      <c r="F2560">
        <f>VLOOKUP(A2560,PIB!B2560:C8067,2,FALSE)</f>
        <v>3232.76</v>
      </c>
      <c r="G2560">
        <v>27.93</v>
      </c>
      <c r="H2560">
        <v>7.67</v>
      </c>
      <c r="I2560">
        <v>8520</v>
      </c>
    </row>
    <row r="2561" spans="1:9" x14ac:dyDescent="0.25">
      <c r="A2561" t="str">
        <f t="shared" si="39"/>
        <v>312850</v>
      </c>
      <c r="B2561" t="s">
        <v>2515</v>
      </c>
      <c r="C2561">
        <v>1.3041286605856937</v>
      </c>
      <c r="D2561">
        <v>7.2011521843494963E-2</v>
      </c>
      <c r="E2561">
        <f>IFERROR(VLOOKUP(A2561,'Taxa de Analfabetismo'!B$2:C$5509,2,FALSE),"ERROR")</f>
        <v>11.8</v>
      </c>
      <c r="F2561">
        <f>VLOOKUP(A2561,PIB!B2561:C8068,2,FALSE)</f>
        <v>2368.34</v>
      </c>
      <c r="G2561">
        <v>27</v>
      </c>
      <c r="H2561">
        <v>12.12</v>
      </c>
      <c r="I2561">
        <v>4166</v>
      </c>
    </row>
    <row r="2562" spans="1:9" x14ac:dyDescent="0.25">
      <c r="A2562" t="str">
        <f t="shared" ref="A2562:A2625" si="40">MID(B:B,1,6)</f>
        <v>312860</v>
      </c>
      <c r="B2562" t="s">
        <v>2516</v>
      </c>
      <c r="C2562">
        <v>0.92548076923076927</v>
      </c>
      <c r="D2562">
        <v>0.21033653846153846</v>
      </c>
      <c r="E2562">
        <f>IFERROR(VLOOKUP(A2562,'Taxa de Analfabetismo'!B$2:C$5509,2,FALSE),"ERROR")</f>
        <v>11.1</v>
      </c>
      <c r="F2562">
        <f>VLOOKUP(A2562,PIB!B2562:C8069,2,FALSE)</f>
        <v>7972.27</v>
      </c>
      <c r="G2562">
        <v>26.17</v>
      </c>
      <c r="H2562">
        <v>5.0199999999999996</v>
      </c>
      <c r="I2562">
        <v>6656</v>
      </c>
    </row>
    <row r="2563" spans="1:9" x14ac:dyDescent="0.25">
      <c r="A2563" t="str">
        <f t="shared" si="40"/>
        <v>312870</v>
      </c>
      <c r="B2563" t="s">
        <v>2517</v>
      </c>
      <c r="C2563">
        <v>0.90781529041585174</v>
      </c>
      <c r="D2563">
        <v>0.61442299515264909</v>
      </c>
      <c r="E2563">
        <f>IFERROR(VLOOKUP(A2563,'Taxa de Analfabetismo'!B$2:C$5509,2,FALSE),"ERROR")</f>
        <v>9.4</v>
      </c>
      <c r="F2563">
        <f>VLOOKUP(A2563,PIB!B2563:C8070,2,FALSE)</f>
        <v>8029.61</v>
      </c>
      <c r="G2563">
        <v>38.700000000000003</v>
      </c>
      <c r="H2563">
        <v>9.23</v>
      </c>
      <c r="I2563">
        <v>47036</v>
      </c>
    </row>
    <row r="2564" spans="1:9" x14ac:dyDescent="0.25">
      <c r="A2564" t="str">
        <f t="shared" si="40"/>
        <v>312880</v>
      </c>
      <c r="B2564" t="s">
        <v>2518</v>
      </c>
      <c r="C2564">
        <v>0.70667556742323101</v>
      </c>
      <c r="D2564">
        <v>1.335113484646195E-2</v>
      </c>
      <c r="E2564">
        <f>IFERROR(VLOOKUP(A2564,'Taxa de Analfabetismo'!B$2:C$5509,2,FALSE),"ERROR")</f>
        <v>13.9</v>
      </c>
      <c r="F2564">
        <f>VLOOKUP(A2564,PIB!B2564:C8071,2,FALSE)</f>
        <v>2810.98</v>
      </c>
      <c r="G2564">
        <v>24.13</v>
      </c>
      <c r="H2564">
        <v>4.7300000000000004</v>
      </c>
      <c r="I2564">
        <v>7490</v>
      </c>
    </row>
    <row r="2565" spans="1:9" x14ac:dyDescent="0.25">
      <c r="A2565" t="str">
        <f t="shared" si="40"/>
        <v>312890</v>
      </c>
      <c r="B2565" t="s">
        <v>2519</v>
      </c>
      <c r="C2565">
        <v>0.7282268170426065</v>
      </c>
      <c r="D2565">
        <v>0.29761904761904762</v>
      </c>
      <c r="E2565">
        <f>IFERROR(VLOOKUP(A2565,'Taxa de Analfabetismo'!B$2:C$5509,2,FALSE),"ERROR")</f>
        <v>9.5</v>
      </c>
      <c r="F2565">
        <f>VLOOKUP(A2565,PIB!B2565:C8072,2,FALSE)</f>
        <v>4349.9399999999996</v>
      </c>
      <c r="G2565">
        <v>28.34</v>
      </c>
      <c r="H2565">
        <v>6.68</v>
      </c>
      <c r="I2565">
        <v>6384</v>
      </c>
    </row>
    <row r="2566" spans="1:9" x14ac:dyDescent="0.25">
      <c r="A2566" t="str">
        <f t="shared" si="40"/>
        <v>312900</v>
      </c>
      <c r="B2566" t="s">
        <v>2520</v>
      </c>
      <c r="C2566">
        <v>0.82730316448860564</v>
      </c>
      <c r="D2566">
        <v>0.14040393131007667</v>
      </c>
      <c r="E2566">
        <f>IFERROR(VLOOKUP(A2566,'Taxa de Analfabetismo'!B$2:C$5509,2,FALSE),"ERROR")</f>
        <v>16</v>
      </c>
      <c r="F2566">
        <f>VLOOKUP(A2566,PIB!B2566:C8073,2,FALSE)</f>
        <v>2674.85</v>
      </c>
      <c r="G2566">
        <v>21.33</v>
      </c>
      <c r="H2566">
        <v>5.24</v>
      </c>
      <c r="I2566">
        <v>9259</v>
      </c>
    </row>
    <row r="2567" spans="1:9" x14ac:dyDescent="0.25">
      <c r="A2567" t="str">
        <f t="shared" si="40"/>
        <v>312910</v>
      </c>
      <c r="B2567" t="s">
        <v>2521</v>
      </c>
      <c r="C2567">
        <v>1.014964405055935</v>
      </c>
      <c r="D2567">
        <v>0.27604242336190615</v>
      </c>
      <c r="E2567">
        <f>IFERROR(VLOOKUP(A2567,'Taxa de Analfabetismo'!B$2:C$5509,2,FALSE),"ERROR")</f>
        <v>13.1</v>
      </c>
      <c r="F2567">
        <f>VLOOKUP(A2567,PIB!B2567:C8074,2,FALSE)</f>
        <v>5300.53</v>
      </c>
      <c r="G2567">
        <v>26.47</v>
      </c>
      <c r="H2567">
        <v>12.59</v>
      </c>
      <c r="I2567">
        <v>6883</v>
      </c>
    </row>
    <row r="2568" spans="1:9" x14ac:dyDescent="0.25">
      <c r="A2568" t="str">
        <f t="shared" si="40"/>
        <v>312920</v>
      </c>
      <c r="B2568" t="s">
        <v>2522</v>
      </c>
      <c r="C2568">
        <v>1.2029344175357963</v>
      </c>
      <c r="D2568">
        <v>0.42425313770549766</v>
      </c>
      <c r="E2568">
        <f>IFERROR(VLOOKUP(A2568,'Taxa de Analfabetismo'!B$2:C$5509,2,FALSE),"ERROR")</f>
        <v>21</v>
      </c>
      <c r="F2568">
        <f>VLOOKUP(A2568,PIB!B2568:C8075,2,FALSE)</f>
        <v>3154.65</v>
      </c>
      <c r="G2568">
        <v>24.47</v>
      </c>
      <c r="H2568">
        <v>3.46</v>
      </c>
      <c r="I2568">
        <v>5657</v>
      </c>
    </row>
    <row r="2569" spans="1:9" x14ac:dyDescent="0.25">
      <c r="A2569" t="str">
        <f t="shared" si="40"/>
        <v>312930</v>
      </c>
      <c r="B2569" t="s">
        <v>2523</v>
      </c>
      <c r="C2569">
        <v>0.85151265692529332</v>
      </c>
      <c r="D2569">
        <v>0.38073677711463261</v>
      </c>
      <c r="E2569">
        <f>IFERROR(VLOOKUP(A2569,'Taxa de Analfabetismo'!B$2:C$5509,2,FALSE),"ERROR")</f>
        <v>18.100000000000001</v>
      </c>
      <c r="F2569">
        <f>VLOOKUP(A2569,PIB!B2569:C8076,2,FALSE)</f>
        <v>1891.38</v>
      </c>
      <c r="G2569">
        <v>22.14</v>
      </c>
      <c r="H2569">
        <v>9.8000000000000007</v>
      </c>
      <c r="I2569">
        <v>9718</v>
      </c>
    </row>
    <row r="2570" spans="1:9" x14ac:dyDescent="0.25">
      <c r="A2570" t="str">
        <f t="shared" si="40"/>
        <v>312940</v>
      </c>
      <c r="B2570" t="s">
        <v>2524</v>
      </c>
      <c r="C2570">
        <v>0.91498054474708168</v>
      </c>
      <c r="D2570">
        <v>1.0311284046692606</v>
      </c>
      <c r="E2570">
        <f>IFERROR(VLOOKUP(A2570,'Taxa de Analfabetismo'!B$2:C$5509,2,FALSE),"ERROR")</f>
        <v>15.3</v>
      </c>
      <c r="F2570">
        <f>VLOOKUP(A2570,PIB!B2570:C8077,2,FALSE)</f>
        <v>2774.79</v>
      </c>
      <c r="G2570">
        <v>20.67</v>
      </c>
      <c r="H2570">
        <v>8.7100000000000009</v>
      </c>
      <c r="I2570">
        <v>5140</v>
      </c>
    </row>
    <row r="2571" spans="1:9" x14ac:dyDescent="0.25">
      <c r="A2571" t="str">
        <f t="shared" si="40"/>
        <v>312950</v>
      </c>
      <c r="B2571" t="s">
        <v>2525</v>
      </c>
      <c r="C2571">
        <v>0.74025850598745491</v>
      </c>
      <c r="D2571">
        <v>0.34689222581258317</v>
      </c>
      <c r="E2571">
        <f>IFERROR(VLOOKUP(A2571,'Taxa de Analfabetismo'!B$2:C$5509,2,FALSE),"ERROR")</f>
        <v>9.9</v>
      </c>
      <c r="F2571">
        <f>VLOOKUP(A2571,PIB!B2571:C8078,2,FALSE)</f>
        <v>9253.2999999999993</v>
      </c>
      <c r="G2571">
        <v>33.049999999999997</v>
      </c>
      <c r="H2571">
        <v>7.71</v>
      </c>
      <c r="I2571">
        <v>21044</v>
      </c>
    </row>
    <row r="2572" spans="1:9" x14ac:dyDescent="0.25">
      <c r="A2572" t="str">
        <f t="shared" si="40"/>
        <v>312960</v>
      </c>
      <c r="B2572" t="s">
        <v>2526</v>
      </c>
      <c r="C2572">
        <v>0.75134464211832852</v>
      </c>
      <c r="D2572">
        <v>0.11032960970900565</v>
      </c>
      <c r="E2572">
        <f>IFERROR(VLOOKUP(A2572,'Taxa de Analfabetismo'!B$2:C$5509,2,FALSE),"ERROR")</f>
        <v>25.9</v>
      </c>
      <c r="F2572">
        <f>VLOOKUP(A2572,PIB!B2572:C8079,2,FALSE)</f>
        <v>1807.7</v>
      </c>
      <c r="G2572">
        <v>21.37</v>
      </c>
      <c r="H2572">
        <v>10.63</v>
      </c>
      <c r="I2572">
        <v>7251</v>
      </c>
    </row>
    <row r="2573" spans="1:9" x14ac:dyDescent="0.25">
      <c r="A2573" t="str">
        <f t="shared" si="40"/>
        <v>312965</v>
      </c>
      <c r="B2573" t="s">
        <v>5517</v>
      </c>
      <c r="C2573">
        <v>0.854759718396082</v>
      </c>
      <c r="D2573">
        <v>0</v>
      </c>
      <c r="E2573">
        <f>IFERROR(VLOOKUP(A2573,'Taxa de Analfabetismo'!B$2:C$5509,2,FALSE),"ERROR")</f>
        <v>33.5</v>
      </c>
      <c r="F2573">
        <f>VLOOKUP(A2573,PIB!B2573:C8080,2,FALSE)</f>
        <v>1237.1400000000001</v>
      </c>
      <c r="G2573">
        <v>13.1</v>
      </c>
      <c r="H2573">
        <v>29.05</v>
      </c>
      <c r="I2573">
        <v>6534</v>
      </c>
    </row>
    <row r="2574" spans="1:9" x14ac:dyDescent="0.25">
      <c r="A2574" t="str">
        <f t="shared" si="40"/>
        <v>312970</v>
      </c>
      <c r="B2574" t="s">
        <v>2527</v>
      </c>
      <c r="C2574">
        <v>1.1416560758627432</v>
      </c>
      <c r="D2574">
        <v>0.31283605435526446</v>
      </c>
      <c r="E2574">
        <f>IFERROR(VLOOKUP(A2574,'Taxa de Analfabetismo'!B$2:C$5509,2,FALSE),"ERROR")</f>
        <v>12.9</v>
      </c>
      <c r="F2574">
        <f>VLOOKUP(A2574,PIB!B2574:C8081,2,FALSE)</f>
        <v>18519.830000000002</v>
      </c>
      <c r="G2574">
        <v>30.01</v>
      </c>
      <c r="H2574">
        <v>2.52</v>
      </c>
      <c r="I2574">
        <v>10229</v>
      </c>
    </row>
    <row r="2575" spans="1:9" x14ac:dyDescent="0.25">
      <c r="A2575" t="str">
        <f t="shared" si="40"/>
        <v>312980</v>
      </c>
      <c r="B2575" t="s">
        <v>2528</v>
      </c>
      <c r="C2575">
        <v>0.91524608400228491</v>
      </c>
      <c r="D2575">
        <v>0.10597997654911158</v>
      </c>
      <c r="E2575">
        <f>IFERROR(VLOOKUP(A2575,'Taxa de Analfabetismo'!B$2:C$5509,2,FALSE),"ERROR")</f>
        <v>8.6999999999999993</v>
      </c>
      <c r="F2575">
        <f>VLOOKUP(A2575,PIB!B2575:C8082,2,FALSE)</f>
        <v>2134.71</v>
      </c>
      <c r="G2575">
        <v>30.67</v>
      </c>
      <c r="H2575">
        <v>22.29</v>
      </c>
      <c r="I2575">
        <v>133044</v>
      </c>
    </row>
    <row r="2576" spans="1:9" x14ac:dyDescent="0.25">
      <c r="A2576" t="str">
        <f t="shared" si="40"/>
        <v>312990</v>
      </c>
      <c r="B2576" t="s">
        <v>2529</v>
      </c>
      <c r="C2576">
        <v>0.72038776128445925</v>
      </c>
      <c r="D2576">
        <v>0.30293850348379281</v>
      </c>
      <c r="E2576">
        <f>IFERROR(VLOOKUP(A2576,'Taxa de Analfabetismo'!B$2:C$5509,2,FALSE),"ERROR")</f>
        <v>12.2</v>
      </c>
      <c r="F2576">
        <f>VLOOKUP(A2576,PIB!B2576:C8083,2,FALSE)</f>
        <v>2889.41</v>
      </c>
      <c r="G2576">
        <v>24.43</v>
      </c>
      <c r="H2576">
        <v>3.34</v>
      </c>
      <c r="I2576">
        <v>3301</v>
      </c>
    </row>
    <row r="2577" spans="1:9" x14ac:dyDescent="0.25">
      <c r="A2577" t="str">
        <f t="shared" si="40"/>
        <v>313000</v>
      </c>
      <c r="B2577" t="s">
        <v>2530</v>
      </c>
      <c r="C2577">
        <v>2.0188747731397458</v>
      </c>
      <c r="D2577">
        <v>0.21778584392014522</v>
      </c>
      <c r="E2577">
        <f>IFERROR(VLOOKUP(A2577,'Taxa de Analfabetismo'!B$2:C$5509,2,FALSE),"ERROR")</f>
        <v>10.6</v>
      </c>
      <c r="F2577">
        <f>VLOOKUP(A2577,PIB!B2577:C8084,2,FALSE)</f>
        <v>3674.08</v>
      </c>
      <c r="G2577">
        <v>30.88</v>
      </c>
      <c r="H2577">
        <v>4.9800000000000004</v>
      </c>
      <c r="I2577">
        <v>2755</v>
      </c>
    </row>
    <row r="2578" spans="1:9" x14ac:dyDescent="0.25">
      <c r="A2578" t="str">
        <f t="shared" si="40"/>
        <v>313005</v>
      </c>
      <c r="B2578" t="s">
        <v>5518</v>
      </c>
      <c r="C2578">
        <v>0.9895866881374128</v>
      </c>
      <c r="D2578">
        <v>0</v>
      </c>
      <c r="E2578">
        <f>IFERROR(VLOOKUP(A2578,'Taxa de Analfabetismo'!B$2:C$5509,2,FALSE),"ERROR")</f>
        <v>25.3</v>
      </c>
      <c r="F2578">
        <f>VLOOKUP(A2578,PIB!B2578:C8085,2,FALSE)</f>
        <v>1387.73</v>
      </c>
      <c r="G2578">
        <v>17.899999999999999</v>
      </c>
      <c r="H2578">
        <v>28.84</v>
      </c>
      <c r="I2578">
        <v>9315</v>
      </c>
    </row>
    <row r="2579" spans="1:9" x14ac:dyDescent="0.25">
      <c r="A2579" t="str">
        <f t="shared" si="40"/>
        <v>313010</v>
      </c>
      <c r="B2579" t="s">
        <v>2531</v>
      </c>
      <c r="C2579">
        <v>0.81367259843787743</v>
      </c>
      <c r="D2579">
        <v>0.23753925436830661</v>
      </c>
      <c r="E2579">
        <f>IFERROR(VLOOKUP(A2579,'Taxa de Analfabetismo'!B$2:C$5509,2,FALSE),"ERROR")</f>
        <v>10</v>
      </c>
      <c r="F2579">
        <f>VLOOKUP(A2579,PIB!B2579:C8086,2,FALSE)</f>
        <v>2997.32</v>
      </c>
      <c r="G2579">
        <v>27.52</v>
      </c>
      <c r="H2579">
        <v>18.36</v>
      </c>
      <c r="I2579">
        <v>24838</v>
      </c>
    </row>
    <row r="2580" spans="1:9" x14ac:dyDescent="0.25">
      <c r="A2580" t="str">
        <f t="shared" si="40"/>
        <v>313020</v>
      </c>
      <c r="B2580" t="s">
        <v>2532</v>
      </c>
      <c r="C2580">
        <v>0.97430319510537045</v>
      </c>
      <c r="D2580">
        <v>0.21753908905506458</v>
      </c>
      <c r="E2580">
        <f>IFERROR(VLOOKUP(A2580,'Taxa de Analfabetismo'!B$2:C$5509,2,FALSE),"ERROR")</f>
        <v>9.9</v>
      </c>
      <c r="F2580">
        <f>VLOOKUP(A2580,PIB!B2580:C8087,2,FALSE)</f>
        <v>4466.09</v>
      </c>
      <c r="G2580">
        <v>22.24</v>
      </c>
      <c r="H2580">
        <v>7.57</v>
      </c>
      <c r="I2580">
        <v>7355</v>
      </c>
    </row>
    <row r="2581" spans="1:9" x14ac:dyDescent="0.25">
      <c r="A2581" t="str">
        <f t="shared" si="40"/>
        <v>313030</v>
      </c>
      <c r="B2581" t="s">
        <v>2533</v>
      </c>
      <c r="C2581">
        <v>0.96432458580239444</v>
      </c>
      <c r="D2581">
        <v>0.45954770830813885</v>
      </c>
      <c r="E2581">
        <f>IFERROR(VLOOKUP(A2581,'Taxa de Analfabetismo'!B$2:C$5509,2,FALSE),"ERROR")</f>
        <v>9</v>
      </c>
      <c r="F2581">
        <f>VLOOKUP(A2581,PIB!B2581:C8088,2,FALSE)</f>
        <v>7988.45</v>
      </c>
      <c r="G2581">
        <v>33.380000000000003</v>
      </c>
      <c r="H2581">
        <v>11.8</v>
      </c>
      <c r="I2581">
        <v>8269</v>
      </c>
    </row>
    <row r="2582" spans="1:9" x14ac:dyDescent="0.25">
      <c r="A2582" t="str">
        <f t="shared" si="40"/>
        <v>313040</v>
      </c>
      <c r="B2582" t="s">
        <v>2534</v>
      </c>
      <c r="C2582">
        <v>0.91311216429699837</v>
      </c>
      <c r="D2582">
        <v>0.15797788309636651</v>
      </c>
      <c r="E2582">
        <f>IFERROR(VLOOKUP(A2582,'Taxa de Analfabetismo'!B$2:C$5509,2,FALSE),"ERROR")</f>
        <v>12.1</v>
      </c>
      <c r="F2582">
        <f>VLOOKUP(A2582,PIB!B2582:C8089,2,FALSE)</f>
        <v>3393.83</v>
      </c>
      <c r="G2582">
        <v>24.55</v>
      </c>
      <c r="H2582">
        <v>8.18</v>
      </c>
      <c r="I2582">
        <v>5064</v>
      </c>
    </row>
    <row r="2583" spans="1:9" x14ac:dyDescent="0.25">
      <c r="A2583" t="str">
        <f t="shared" si="40"/>
        <v>313050</v>
      </c>
      <c r="B2583" t="s">
        <v>2535</v>
      </c>
      <c r="C2583">
        <v>1.0850740600075959</v>
      </c>
      <c r="D2583">
        <v>0.37030003797949107</v>
      </c>
      <c r="E2583">
        <f>IFERROR(VLOOKUP(A2583,'Taxa de Analfabetismo'!B$2:C$5509,2,FALSE),"ERROR")</f>
        <v>14.7</v>
      </c>
      <c r="F2583">
        <f>VLOOKUP(A2583,PIB!B2583:C8090,2,FALSE)</f>
        <v>3671.53</v>
      </c>
      <c r="G2583">
        <v>25.61</v>
      </c>
      <c r="H2583">
        <v>3.64</v>
      </c>
      <c r="I2583">
        <v>10532</v>
      </c>
    </row>
    <row r="2584" spans="1:9" x14ac:dyDescent="0.25">
      <c r="A2584" t="str">
        <f t="shared" si="40"/>
        <v>313055</v>
      </c>
      <c r="B2584" t="s">
        <v>2536</v>
      </c>
      <c r="C2584">
        <v>0.89747927592623922</v>
      </c>
      <c r="D2584">
        <v>0.25376416849940792</v>
      </c>
      <c r="E2584">
        <f>IFERROR(VLOOKUP(A2584,'Taxa de Analfabetismo'!B$2:C$5509,2,FALSE),"ERROR")</f>
        <v>22.1</v>
      </c>
      <c r="F2584">
        <f>VLOOKUP(A2584,PIB!B2584:C8091,2,FALSE)</f>
        <v>1752.01</v>
      </c>
      <c r="G2584">
        <v>12.36</v>
      </c>
      <c r="H2584">
        <v>1.26</v>
      </c>
      <c r="I2584">
        <v>5911</v>
      </c>
    </row>
    <row r="2585" spans="1:9" x14ac:dyDescent="0.25">
      <c r="A2585" t="str">
        <f t="shared" si="40"/>
        <v>313060</v>
      </c>
      <c r="B2585" t="s">
        <v>2537</v>
      </c>
      <c r="C2585">
        <v>1.0041673097700263</v>
      </c>
      <c r="D2585">
        <v>0.1697792869269949</v>
      </c>
      <c r="E2585">
        <f>IFERROR(VLOOKUP(A2585,'Taxa de Analfabetismo'!B$2:C$5509,2,FALSE),"ERROR")</f>
        <v>12.7</v>
      </c>
      <c r="F2585">
        <f>VLOOKUP(A2585,PIB!B2585:C8092,2,FALSE)</f>
        <v>3211.17</v>
      </c>
      <c r="G2585">
        <v>23.31</v>
      </c>
      <c r="H2585">
        <v>2.2000000000000002</v>
      </c>
      <c r="I2585">
        <v>6479</v>
      </c>
    </row>
    <row r="2586" spans="1:9" x14ac:dyDescent="0.25">
      <c r="A2586" t="str">
        <f t="shared" si="40"/>
        <v>313065</v>
      </c>
      <c r="B2586" t="s">
        <v>2538</v>
      </c>
      <c r="C2586">
        <v>1.2760942760942762</v>
      </c>
      <c r="D2586">
        <v>8.0808080808080801E-2</v>
      </c>
      <c r="E2586">
        <f>IFERROR(VLOOKUP(A2586,'Taxa de Analfabetismo'!B$2:C$5509,2,FALSE),"ERROR")</f>
        <v>38.9</v>
      </c>
      <c r="F2586">
        <f>VLOOKUP(A2586,PIB!B2586:C8093,2,FALSE)</f>
        <v>1281.25</v>
      </c>
      <c r="G2586">
        <v>9.3800000000000008</v>
      </c>
      <c r="H2586">
        <v>4.09</v>
      </c>
      <c r="I2586">
        <v>7425</v>
      </c>
    </row>
    <row r="2587" spans="1:9" x14ac:dyDescent="0.25">
      <c r="A2587" t="str">
        <f t="shared" si="40"/>
        <v>313070</v>
      </c>
      <c r="B2587" t="s">
        <v>2539</v>
      </c>
      <c r="C2587">
        <v>1.1201039539632449</v>
      </c>
      <c r="D2587">
        <v>0.22275849266753298</v>
      </c>
      <c r="E2587">
        <f>IFERROR(VLOOKUP(A2587,'Taxa de Analfabetismo'!B$2:C$5509,2,FALSE),"ERROR")</f>
        <v>13.9</v>
      </c>
      <c r="F2587">
        <f>VLOOKUP(A2587,PIB!B2587:C8094,2,FALSE)</f>
        <v>26262.35</v>
      </c>
      <c r="G2587">
        <v>24.91</v>
      </c>
      <c r="H2587">
        <v>3.96</v>
      </c>
      <c r="I2587">
        <v>5387</v>
      </c>
    </row>
    <row r="2588" spans="1:9" x14ac:dyDescent="0.25">
      <c r="A2588" t="str">
        <f t="shared" si="40"/>
        <v>313080</v>
      </c>
      <c r="B2588" t="s">
        <v>5519</v>
      </c>
      <c r="C2588">
        <v>1.1046511627906976</v>
      </c>
      <c r="D2588">
        <v>0</v>
      </c>
      <c r="E2588">
        <f>IFERROR(VLOOKUP(A2588,'Taxa de Analfabetismo'!B$2:C$5509,2,FALSE),"ERROR")</f>
        <v>12.6</v>
      </c>
      <c r="F2588">
        <f>VLOOKUP(A2588,PIB!B2588:C8095,2,FALSE)</f>
        <v>4900.05</v>
      </c>
      <c r="G2588">
        <v>31.36</v>
      </c>
      <c r="H2588">
        <v>1.87</v>
      </c>
      <c r="I2588">
        <v>2494</v>
      </c>
    </row>
    <row r="2589" spans="1:9" x14ac:dyDescent="0.25">
      <c r="A2589" t="str">
        <f t="shared" si="40"/>
        <v>313090</v>
      </c>
      <c r="B2589" t="s">
        <v>2540</v>
      </c>
      <c r="C2589">
        <v>1.1470978108053826</v>
      </c>
      <c r="D2589">
        <v>0.43382205262100826</v>
      </c>
      <c r="E2589">
        <f>IFERROR(VLOOKUP(A2589,'Taxa de Analfabetismo'!B$2:C$5509,2,FALSE),"ERROR")</f>
        <v>20.100000000000001</v>
      </c>
      <c r="F2589">
        <f>VLOOKUP(A2589,PIB!B2589:C8096,2,FALSE)</f>
        <v>2028.37</v>
      </c>
      <c r="G2589">
        <v>24.63</v>
      </c>
      <c r="H2589">
        <v>9.64</v>
      </c>
      <c r="I2589">
        <v>24895</v>
      </c>
    </row>
    <row r="2590" spans="1:9" x14ac:dyDescent="0.25">
      <c r="A2590" t="str">
        <f t="shared" si="40"/>
        <v>313100</v>
      </c>
      <c r="B2590" t="s">
        <v>2541</v>
      </c>
      <c r="C2590">
        <v>0.76727622714148225</v>
      </c>
      <c r="D2590">
        <v>0.25024061597690089</v>
      </c>
      <c r="E2590">
        <f>IFERROR(VLOOKUP(A2590,'Taxa de Analfabetismo'!B$2:C$5509,2,FALSE),"ERROR")</f>
        <v>12.6</v>
      </c>
      <c r="F2590">
        <f>VLOOKUP(A2590,PIB!B2590:C8097,2,FALSE)</f>
        <v>4200.3500000000004</v>
      </c>
      <c r="G2590">
        <v>27.74</v>
      </c>
      <c r="H2590">
        <v>10.84</v>
      </c>
      <c r="I2590">
        <v>5195</v>
      </c>
    </row>
    <row r="2591" spans="1:9" x14ac:dyDescent="0.25">
      <c r="A2591" t="str">
        <f t="shared" si="40"/>
        <v>313110</v>
      </c>
      <c r="B2591" t="s">
        <v>2542</v>
      </c>
      <c r="C2591">
        <v>0.90500327011118376</v>
      </c>
      <c r="D2591">
        <v>0.19620667102681491</v>
      </c>
      <c r="E2591">
        <f>IFERROR(VLOOKUP(A2591,'Taxa de Analfabetismo'!B$2:C$5509,2,FALSE),"ERROR")</f>
        <v>14.6</v>
      </c>
      <c r="F2591">
        <f>VLOOKUP(A2591,PIB!B2591:C8098,2,FALSE)</f>
        <v>2472.69</v>
      </c>
      <c r="G2591">
        <v>22.97</v>
      </c>
      <c r="H2591">
        <v>14.46</v>
      </c>
      <c r="I2591">
        <v>6116</v>
      </c>
    </row>
    <row r="2592" spans="1:9" x14ac:dyDescent="0.25">
      <c r="A2592" t="str">
        <f t="shared" si="40"/>
        <v>313115</v>
      </c>
      <c r="B2592" t="s">
        <v>2543</v>
      </c>
      <c r="C2592">
        <v>1.123873098892024</v>
      </c>
      <c r="D2592">
        <v>0.24774619778404788</v>
      </c>
      <c r="E2592">
        <f>IFERROR(VLOOKUP(A2592,'Taxa de Analfabetismo'!B$2:C$5509,2,FALSE),"ERROR")</f>
        <v>18.5</v>
      </c>
      <c r="F2592">
        <f>VLOOKUP(A2592,PIB!B2592:C8099,2,FALSE)</f>
        <v>1412.43</v>
      </c>
      <c r="G2592">
        <v>23.21</v>
      </c>
      <c r="H2592">
        <v>21.19</v>
      </c>
      <c r="I2592">
        <v>14531</v>
      </c>
    </row>
    <row r="2593" spans="1:9" x14ac:dyDescent="0.25">
      <c r="A2593" t="str">
        <f t="shared" si="40"/>
        <v>313120</v>
      </c>
      <c r="B2593" t="s">
        <v>2544</v>
      </c>
      <c r="C2593">
        <v>1.0992263293626428</v>
      </c>
      <c r="D2593">
        <v>0.66928650374554832</v>
      </c>
      <c r="E2593">
        <f>IFERROR(VLOOKUP(A2593,'Taxa de Analfabetismo'!B$2:C$5509,2,FALSE),"ERROR")</f>
        <v>19.2</v>
      </c>
      <c r="F2593">
        <f>VLOOKUP(A2593,PIB!B2593:C8100,2,FALSE)</f>
        <v>2561.17</v>
      </c>
      <c r="G2593">
        <v>26.8</v>
      </c>
      <c r="H2593">
        <v>8.4700000000000006</v>
      </c>
      <c r="I2593">
        <v>16286</v>
      </c>
    </row>
    <row r="2594" spans="1:9" x14ac:dyDescent="0.25">
      <c r="A2594" t="str">
        <f t="shared" si="40"/>
        <v>313130</v>
      </c>
      <c r="B2594" t="s">
        <v>2545</v>
      </c>
      <c r="C2594">
        <v>0.93056810481138463</v>
      </c>
      <c r="D2594">
        <v>0.66165951359084407</v>
      </c>
      <c r="E2594">
        <f>IFERROR(VLOOKUP(A2594,'Taxa de Analfabetismo'!B$2:C$5509,2,FALSE),"ERROR")</f>
        <v>6.8</v>
      </c>
      <c r="F2594">
        <f>VLOOKUP(A2594,PIB!B2594:C8101,2,FALSE)</f>
        <v>9772.27</v>
      </c>
      <c r="G2594">
        <v>48.86</v>
      </c>
      <c r="H2594">
        <v>18.13</v>
      </c>
      <c r="I2594">
        <v>212496</v>
      </c>
    </row>
    <row r="2595" spans="1:9" x14ac:dyDescent="0.25">
      <c r="A2595" t="str">
        <f t="shared" si="40"/>
        <v>313140</v>
      </c>
      <c r="B2595" t="s">
        <v>2546</v>
      </c>
      <c r="C2595">
        <v>1.4952806756085444</v>
      </c>
      <c r="D2595">
        <v>0.34773969200198707</v>
      </c>
      <c r="E2595">
        <f>IFERROR(VLOOKUP(A2595,'Taxa de Analfabetismo'!B$2:C$5509,2,FALSE),"ERROR")</f>
        <v>18.8</v>
      </c>
      <c r="F2595">
        <f>VLOOKUP(A2595,PIB!B2595:C8102,2,FALSE)</f>
        <v>4991.34</v>
      </c>
      <c r="G2595">
        <v>27.84</v>
      </c>
      <c r="H2595">
        <v>9.81</v>
      </c>
      <c r="I2595">
        <v>4026</v>
      </c>
    </row>
    <row r="2596" spans="1:9" x14ac:dyDescent="0.25">
      <c r="A2596" t="str">
        <f t="shared" si="40"/>
        <v>313150</v>
      </c>
      <c r="B2596" t="s">
        <v>2547</v>
      </c>
      <c r="C2596">
        <v>1.0194239785666444</v>
      </c>
      <c r="D2596">
        <v>0.39071221254744365</v>
      </c>
      <c r="E2596">
        <f>IFERROR(VLOOKUP(A2596,'Taxa de Analfabetismo'!B$2:C$5509,2,FALSE),"ERROR")</f>
        <v>13.1</v>
      </c>
      <c r="F2596">
        <f>VLOOKUP(A2596,PIB!B2596:C8103,2,FALSE)</f>
        <v>3633.23</v>
      </c>
      <c r="G2596">
        <v>21.61</v>
      </c>
      <c r="H2596">
        <v>6.28</v>
      </c>
      <c r="I2596">
        <v>8958</v>
      </c>
    </row>
    <row r="2597" spans="1:9" x14ac:dyDescent="0.25">
      <c r="A2597" t="str">
        <f t="shared" si="40"/>
        <v>313160</v>
      </c>
      <c r="B2597" t="s">
        <v>2548</v>
      </c>
      <c r="C2597">
        <v>0.88039979671353552</v>
      </c>
      <c r="D2597">
        <v>0.15246484838217855</v>
      </c>
      <c r="E2597">
        <f>IFERROR(VLOOKUP(A2597,'Taxa de Analfabetismo'!B$2:C$5509,2,FALSE),"ERROR")</f>
        <v>11.3</v>
      </c>
      <c r="F2597">
        <f>VLOOKUP(A2597,PIB!B2597:C8104,2,FALSE)</f>
        <v>5399.75</v>
      </c>
      <c r="G2597">
        <v>28.48</v>
      </c>
      <c r="H2597">
        <v>7.24</v>
      </c>
      <c r="I2597">
        <v>5903</v>
      </c>
    </row>
    <row r="2598" spans="1:9" x14ac:dyDescent="0.25">
      <c r="A2598" t="str">
        <f t="shared" si="40"/>
        <v>313170</v>
      </c>
      <c r="B2598" t="s">
        <v>2549</v>
      </c>
      <c r="C2598">
        <v>1.9060739203840442</v>
      </c>
      <c r="D2598">
        <v>0.49937958951201156</v>
      </c>
      <c r="E2598">
        <f>IFERROR(VLOOKUP(A2598,'Taxa de Analfabetismo'!B$2:C$5509,2,FALSE),"ERROR")</f>
        <v>9.1</v>
      </c>
      <c r="F2598">
        <f>VLOOKUP(A2598,PIB!B2598:C8105,2,FALSE)</f>
        <v>11576.51</v>
      </c>
      <c r="G2598">
        <v>41.29</v>
      </c>
      <c r="H2598">
        <v>19.64</v>
      </c>
      <c r="I2598">
        <v>98322</v>
      </c>
    </row>
    <row r="2599" spans="1:9" x14ac:dyDescent="0.25">
      <c r="A2599" t="str">
        <f t="shared" si="40"/>
        <v>313180</v>
      </c>
      <c r="B2599" t="s">
        <v>2550</v>
      </c>
      <c r="C2599">
        <v>1.4927107758181262</v>
      </c>
      <c r="D2599">
        <v>0.4791517993679274</v>
      </c>
      <c r="E2599">
        <f>IFERROR(VLOOKUP(A2599,'Taxa de Analfabetismo'!B$2:C$5509,2,FALSE),"ERROR")</f>
        <v>23.8</v>
      </c>
      <c r="F2599">
        <f>VLOOKUP(A2599,PIB!B2599:C8106,2,FALSE)</f>
        <v>1769.36</v>
      </c>
      <c r="G2599">
        <v>22.52</v>
      </c>
      <c r="H2599">
        <v>8.9499999999999993</v>
      </c>
      <c r="I2599">
        <v>9809</v>
      </c>
    </row>
    <row r="2600" spans="1:9" x14ac:dyDescent="0.25">
      <c r="A2600" t="str">
        <f t="shared" si="40"/>
        <v>313190</v>
      </c>
      <c r="B2600" t="s">
        <v>2551</v>
      </c>
      <c r="C2600">
        <v>0.87327511147463133</v>
      </c>
      <c r="D2600">
        <v>0.63586712751642438</v>
      </c>
      <c r="E2600">
        <f>IFERROR(VLOOKUP(A2600,'Taxa de Analfabetismo'!B$2:C$5509,2,FALSE),"ERROR")</f>
        <v>5.0999999999999996</v>
      </c>
      <c r="F2600">
        <f>VLOOKUP(A2600,PIB!B2600:C8107,2,FALSE)</f>
        <v>10726.84</v>
      </c>
      <c r="G2600">
        <v>39.22</v>
      </c>
      <c r="H2600">
        <v>15.4</v>
      </c>
      <c r="I2600">
        <v>37901</v>
      </c>
    </row>
    <row r="2601" spans="1:9" x14ac:dyDescent="0.25">
      <c r="A2601" t="str">
        <f t="shared" si="40"/>
        <v>313200</v>
      </c>
      <c r="B2601" t="s">
        <v>2552</v>
      </c>
      <c r="C2601">
        <v>0.85081175954365951</v>
      </c>
      <c r="D2601">
        <v>0.21939447125932429</v>
      </c>
      <c r="E2601">
        <f>IFERROR(VLOOKUP(A2601,'Taxa de Analfabetismo'!B$2:C$5509,2,FALSE),"ERROR")</f>
        <v>22.1</v>
      </c>
      <c r="F2601">
        <f>VLOOKUP(A2601,PIB!B2601:C8108,2,FALSE)</f>
        <v>2140.2600000000002</v>
      </c>
      <c r="G2601">
        <v>18.27</v>
      </c>
      <c r="H2601">
        <v>11</v>
      </c>
      <c r="I2601">
        <v>4558</v>
      </c>
    </row>
    <row r="2602" spans="1:9" x14ac:dyDescent="0.25">
      <c r="A2602" t="str">
        <f t="shared" si="40"/>
        <v>313210</v>
      </c>
      <c r="B2602" t="s">
        <v>2553</v>
      </c>
      <c r="C2602">
        <v>1.0832999140647379</v>
      </c>
      <c r="D2602">
        <v>0.35519908335720424</v>
      </c>
      <c r="E2602">
        <f>IFERROR(VLOOKUP(A2602,'Taxa de Analfabetismo'!B$2:C$5509,2,FALSE),"ERROR")</f>
        <v>24.3</v>
      </c>
      <c r="F2602">
        <f>VLOOKUP(A2602,PIB!B2602:C8109,2,FALSE)</f>
        <v>2378.34</v>
      </c>
      <c r="G2602">
        <v>25.13</v>
      </c>
      <c r="H2602">
        <v>22.6</v>
      </c>
      <c r="I2602">
        <v>17455</v>
      </c>
    </row>
    <row r="2603" spans="1:9" x14ac:dyDescent="0.25">
      <c r="A2603" t="str">
        <f t="shared" si="40"/>
        <v>313220</v>
      </c>
      <c r="B2603" t="s">
        <v>2554</v>
      </c>
      <c r="C2603">
        <v>0.88577242965846748</v>
      </c>
      <c r="D2603">
        <v>0.47779154132012031</v>
      </c>
      <c r="E2603">
        <f>IFERROR(VLOOKUP(A2603,'Taxa de Analfabetismo'!B$2:C$5509,2,FALSE),"ERROR")</f>
        <v>10.3</v>
      </c>
      <c r="F2603">
        <f>VLOOKUP(A2603,PIB!B2603:C8110,2,FALSE)</f>
        <v>3138.4</v>
      </c>
      <c r="G2603">
        <v>24.78</v>
      </c>
      <c r="H2603">
        <v>7.39</v>
      </c>
      <c r="I2603">
        <v>11302</v>
      </c>
    </row>
    <row r="2604" spans="1:9" x14ac:dyDescent="0.25">
      <c r="A2604" t="str">
        <f t="shared" si="40"/>
        <v>313230</v>
      </c>
      <c r="B2604" t="s">
        <v>2555</v>
      </c>
      <c r="C2604">
        <v>1.1260347874616314</v>
      </c>
      <c r="D2604">
        <v>0.41856571481722632</v>
      </c>
      <c r="E2604">
        <f>IFERROR(VLOOKUP(A2604,'Taxa de Analfabetismo'!B$2:C$5509,2,FALSE),"ERROR")</f>
        <v>34.5</v>
      </c>
      <c r="F2604">
        <f>VLOOKUP(A2604,PIB!B2604:C8111,2,FALSE)</f>
        <v>1809.93</v>
      </c>
      <c r="G2604">
        <v>14.04</v>
      </c>
      <c r="H2604">
        <v>9.2899999999999991</v>
      </c>
      <c r="I2604">
        <v>10751</v>
      </c>
    </row>
    <row r="2605" spans="1:9" x14ac:dyDescent="0.25">
      <c r="A2605" t="str">
        <f t="shared" si="40"/>
        <v>313240</v>
      </c>
      <c r="B2605" t="s">
        <v>2556</v>
      </c>
      <c r="C2605">
        <v>0.93121768586200748</v>
      </c>
      <c r="D2605">
        <v>0.82011053663754685</v>
      </c>
      <c r="E2605">
        <f>IFERROR(VLOOKUP(A2605,'Taxa de Analfabetismo'!B$2:C$5509,2,FALSE),"ERROR")</f>
        <v>5.3</v>
      </c>
      <c r="F2605">
        <f>VLOOKUP(A2605,PIB!B2605:C8112,2,FALSE)</f>
        <v>5830.32</v>
      </c>
      <c r="G2605">
        <v>50.62</v>
      </c>
      <c r="H2605">
        <v>14.59</v>
      </c>
      <c r="I2605">
        <v>84135</v>
      </c>
    </row>
    <row r="2606" spans="1:9" x14ac:dyDescent="0.25">
      <c r="A2606" t="str">
        <f t="shared" si="40"/>
        <v>313250</v>
      </c>
      <c r="B2606" t="s">
        <v>2557</v>
      </c>
      <c r="C2606">
        <v>1.249795918367347</v>
      </c>
      <c r="D2606">
        <v>0.11564625850340136</v>
      </c>
      <c r="E2606">
        <f>IFERROR(VLOOKUP(A2606,'Taxa de Analfabetismo'!B$2:C$5509,2,FALSE),"ERROR")</f>
        <v>28.4</v>
      </c>
      <c r="F2606">
        <f>VLOOKUP(A2606,PIB!B2606:C8113,2,FALSE)</f>
        <v>2183.11</v>
      </c>
      <c r="G2606">
        <v>19.989999999999998</v>
      </c>
      <c r="H2606">
        <v>12.61</v>
      </c>
      <c r="I2606">
        <v>29400</v>
      </c>
    </row>
    <row r="2607" spans="1:9" x14ac:dyDescent="0.25">
      <c r="A2607" t="str">
        <f t="shared" si="40"/>
        <v>313260</v>
      </c>
      <c r="B2607" t="s">
        <v>2558</v>
      </c>
      <c r="C2607">
        <v>0.707465048799789</v>
      </c>
      <c r="D2607">
        <v>0.21102611448166714</v>
      </c>
      <c r="E2607">
        <f>IFERROR(VLOOKUP(A2607,'Taxa de Analfabetismo'!B$2:C$5509,2,FALSE),"ERROR")</f>
        <v>13.1</v>
      </c>
      <c r="F2607">
        <f>VLOOKUP(A2607,PIB!B2607:C8114,2,FALSE)</f>
        <v>5411.8</v>
      </c>
      <c r="G2607">
        <v>25.07</v>
      </c>
      <c r="H2607">
        <v>4.83</v>
      </c>
      <c r="I2607">
        <v>3791</v>
      </c>
    </row>
    <row r="2608" spans="1:9" x14ac:dyDescent="0.25">
      <c r="A2608" t="str">
        <f t="shared" si="40"/>
        <v>313270</v>
      </c>
      <c r="B2608" t="s">
        <v>2559</v>
      </c>
      <c r="C2608">
        <v>1.1420063525674959</v>
      </c>
      <c r="D2608">
        <v>0.7102523380977589</v>
      </c>
      <c r="E2608">
        <f>IFERROR(VLOOKUP(A2608,'Taxa de Analfabetismo'!B$2:C$5509,2,FALSE),"ERROR")</f>
        <v>26.8</v>
      </c>
      <c r="F2608">
        <f>VLOOKUP(A2608,PIB!B2608:C8115,2,FALSE)</f>
        <v>2110.54</v>
      </c>
      <c r="G2608">
        <v>22.08</v>
      </c>
      <c r="H2608">
        <v>8.08</v>
      </c>
      <c r="I2608">
        <v>22668</v>
      </c>
    </row>
    <row r="2609" spans="1:9" x14ac:dyDescent="0.25">
      <c r="A2609" t="str">
        <f t="shared" si="40"/>
        <v>313280</v>
      </c>
      <c r="B2609" t="s">
        <v>2560</v>
      </c>
      <c r="C2609">
        <v>1.4608830364058869</v>
      </c>
      <c r="D2609">
        <v>0.19364833462432224</v>
      </c>
      <c r="E2609">
        <f>IFERROR(VLOOKUP(A2609,'Taxa de Analfabetismo'!B$2:C$5509,2,FALSE),"ERROR")</f>
        <v>21</v>
      </c>
      <c r="F2609">
        <f>VLOOKUP(A2609,PIB!B2609:C8116,2,FALSE)</f>
        <v>1920.44</v>
      </c>
      <c r="G2609">
        <v>15.89</v>
      </c>
      <c r="H2609">
        <v>12.87</v>
      </c>
      <c r="I2609">
        <v>2582</v>
      </c>
    </row>
    <row r="2610" spans="1:9" x14ac:dyDescent="0.25">
      <c r="A2610" t="str">
        <f t="shared" si="40"/>
        <v>313290</v>
      </c>
      <c r="B2610" t="s">
        <v>2561</v>
      </c>
      <c r="C2610">
        <v>0.69327613540986666</v>
      </c>
      <c r="D2610">
        <v>0.42898442600018649</v>
      </c>
      <c r="E2610">
        <f>IFERROR(VLOOKUP(A2610,'Taxa de Analfabetismo'!B$2:C$5509,2,FALSE),"ERROR")</f>
        <v>11.6</v>
      </c>
      <c r="F2610">
        <f>VLOOKUP(A2610,PIB!B2610:C8117,2,FALSE)</f>
        <v>4547.66</v>
      </c>
      <c r="G2610">
        <v>26.14</v>
      </c>
      <c r="H2610">
        <v>3.42</v>
      </c>
      <c r="I2610">
        <v>10723</v>
      </c>
    </row>
    <row r="2611" spans="1:9" x14ac:dyDescent="0.25">
      <c r="A2611" t="str">
        <f t="shared" si="40"/>
        <v>313300</v>
      </c>
      <c r="B2611" t="s">
        <v>2562</v>
      </c>
      <c r="C2611">
        <v>1.3189308846437648</v>
      </c>
      <c r="D2611">
        <v>0.59850782979421169</v>
      </c>
      <c r="E2611">
        <f>IFERROR(VLOOKUP(A2611,'Taxa de Analfabetismo'!B$2:C$5509,2,FALSE),"ERROR")</f>
        <v>9</v>
      </c>
      <c r="F2611">
        <f>VLOOKUP(A2611,PIB!B2611:C8118,2,FALSE)</f>
        <v>6851.39</v>
      </c>
      <c r="G2611">
        <v>29.27</v>
      </c>
      <c r="H2611">
        <v>9.6199999999999992</v>
      </c>
      <c r="I2611">
        <v>12197</v>
      </c>
    </row>
    <row r="2612" spans="1:9" x14ac:dyDescent="0.25">
      <c r="A2612" t="str">
        <f t="shared" si="40"/>
        <v>313310</v>
      </c>
      <c r="B2612" t="s">
        <v>2563</v>
      </c>
      <c r="C2612">
        <v>1.5035230352303524</v>
      </c>
      <c r="D2612">
        <v>0.70460704607046065</v>
      </c>
      <c r="E2612">
        <f>IFERROR(VLOOKUP(A2612,'Taxa de Analfabetismo'!B$2:C$5509,2,FALSE),"ERROR")</f>
        <v>7.2</v>
      </c>
      <c r="F2612">
        <f>VLOOKUP(A2612,PIB!B2612:C8119,2,FALSE)</f>
        <v>5856.88</v>
      </c>
      <c r="G2612">
        <v>39.479999999999997</v>
      </c>
      <c r="H2612">
        <v>9.4</v>
      </c>
      <c r="I2612">
        <v>12915</v>
      </c>
    </row>
    <row r="2613" spans="1:9" x14ac:dyDescent="0.25">
      <c r="A2613" t="str">
        <f t="shared" si="40"/>
        <v>313320</v>
      </c>
      <c r="B2613" t="s">
        <v>2564</v>
      </c>
      <c r="C2613">
        <v>1.9348427238161079</v>
      </c>
      <c r="D2613">
        <v>0.45800207397165571</v>
      </c>
      <c r="E2613">
        <f>IFERROR(VLOOKUP(A2613,'Taxa de Analfabetismo'!B$2:C$5509,2,FALSE),"ERROR")</f>
        <v>23.6</v>
      </c>
      <c r="F2613">
        <f>VLOOKUP(A2613,PIB!B2613:C8120,2,FALSE)</f>
        <v>1928.39</v>
      </c>
      <c r="G2613">
        <v>23.93</v>
      </c>
      <c r="H2613">
        <v>9.08</v>
      </c>
      <c r="I2613">
        <v>11572</v>
      </c>
    </row>
    <row r="2614" spans="1:9" x14ac:dyDescent="0.25">
      <c r="A2614" t="str">
        <f t="shared" si="40"/>
        <v>313330</v>
      </c>
      <c r="B2614" t="s">
        <v>2565</v>
      </c>
      <c r="C2614">
        <v>2.0504912792064314</v>
      </c>
      <c r="D2614">
        <v>0.60645949884819716</v>
      </c>
      <c r="E2614">
        <f>IFERROR(VLOOKUP(A2614,'Taxa de Analfabetismo'!B$2:C$5509,2,FALSE),"ERROR")</f>
        <v>25.4</v>
      </c>
      <c r="F2614">
        <f>VLOOKUP(A2614,PIB!B2614:C8121,2,FALSE)</f>
        <v>1909.76</v>
      </c>
      <c r="G2614">
        <v>27.59</v>
      </c>
      <c r="H2614">
        <v>18.25</v>
      </c>
      <c r="I2614">
        <v>21271</v>
      </c>
    </row>
    <row r="2615" spans="1:9" x14ac:dyDescent="0.25">
      <c r="A2615" t="str">
        <f t="shared" si="40"/>
        <v>313340</v>
      </c>
      <c r="B2615" t="s">
        <v>2566</v>
      </c>
      <c r="C2615">
        <v>0.76132521974306966</v>
      </c>
      <c r="D2615">
        <v>0.56626098715348205</v>
      </c>
      <c r="E2615">
        <f>IFERROR(VLOOKUP(A2615,'Taxa de Analfabetismo'!B$2:C$5509,2,FALSE),"ERROR")</f>
        <v>9.8000000000000007</v>
      </c>
      <c r="F2615">
        <f>VLOOKUP(A2615,PIB!B2615:C8122,2,FALSE)</f>
        <v>6819.68</v>
      </c>
      <c r="G2615">
        <v>33.25</v>
      </c>
      <c r="H2615">
        <v>7.71</v>
      </c>
      <c r="I2615">
        <v>11832</v>
      </c>
    </row>
    <row r="2616" spans="1:9" x14ac:dyDescent="0.25">
      <c r="A2616" t="str">
        <f t="shared" si="40"/>
        <v>313350</v>
      </c>
      <c r="B2616" t="s">
        <v>2567</v>
      </c>
      <c r="C2616">
        <v>0.83244643277607722</v>
      </c>
      <c r="D2616">
        <v>0.52272192135625151</v>
      </c>
      <c r="E2616">
        <f>IFERROR(VLOOKUP(A2616,'Taxa de Analfabetismo'!B$2:C$5509,2,FALSE),"ERROR")</f>
        <v>11.2</v>
      </c>
      <c r="F2616">
        <f>VLOOKUP(A2616,PIB!B2616:C8123,2,FALSE)</f>
        <v>4583.08</v>
      </c>
      <c r="G2616">
        <v>31.41</v>
      </c>
      <c r="H2616">
        <v>12.06</v>
      </c>
      <c r="I2616">
        <v>21235</v>
      </c>
    </row>
    <row r="2617" spans="1:9" x14ac:dyDescent="0.25">
      <c r="A2617" t="str">
        <f t="shared" si="40"/>
        <v>313360</v>
      </c>
      <c r="B2617" t="s">
        <v>2568</v>
      </c>
      <c r="C2617">
        <v>1.0862654530634426</v>
      </c>
      <c r="D2617">
        <v>0.28528732509169946</v>
      </c>
      <c r="E2617">
        <f>IFERROR(VLOOKUP(A2617,'Taxa de Analfabetismo'!B$2:C$5509,2,FALSE),"ERROR")</f>
        <v>13.9</v>
      </c>
      <c r="F2617">
        <f>VLOOKUP(A2617,PIB!B2617:C8124,2,FALSE)</f>
        <v>4018.72</v>
      </c>
      <c r="G2617">
        <v>21.56</v>
      </c>
      <c r="H2617">
        <v>17.78</v>
      </c>
      <c r="I2617">
        <v>7361</v>
      </c>
    </row>
    <row r="2618" spans="1:9" x14ac:dyDescent="0.25">
      <c r="A2618" t="str">
        <f t="shared" si="40"/>
        <v>313370</v>
      </c>
      <c r="B2618" t="s">
        <v>2569</v>
      </c>
      <c r="C2618">
        <v>0.86403663261711872</v>
      </c>
      <c r="D2618">
        <v>0.23482446870963955</v>
      </c>
      <c r="E2618">
        <f>IFERROR(VLOOKUP(A2618,'Taxa de Analfabetismo'!B$2:C$5509,2,FALSE),"ERROR")</f>
        <v>14.3</v>
      </c>
      <c r="F2618">
        <f>VLOOKUP(A2618,PIB!B2618:C8125,2,FALSE)</f>
        <v>5952.16</v>
      </c>
      <c r="G2618">
        <v>20.84</v>
      </c>
      <c r="H2618">
        <v>7.66</v>
      </c>
      <c r="I2618">
        <v>8517</v>
      </c>
    </row>
    <row r="2619" spans="1:9" x14ac:dyDescent="0.25">
      <c r="A2619" t="str">
        <f t="shared" si="40"/>
        <v>313375</v>
      </c>
      <c r="B2619" t="s">
        <v>2570</v>
      </c>
      <c r="C2619">
        <v>0.74881308889051201</v>
      </c>
      <c r="D2619">
        <v>0.29216273464319625</v>
      </c>
      <c r="E2619">
        <f>IFERROR(VLOOKUP(A2619,'Taxa de Analfabetismo'!B$2:C$5509,2,FALSE),"ERROR")</f>
        <v>7.4</v>
      </c>
      <c r="F2619">
        <f>VLOOKUP(A2619,PIB!B2619:C8126,2,FALSE)</f>
        <v>13625.39</v>
      </c>
      <c r="G2619">
        <v>40.96</v>
      </c>
      <c r="H2619">
        <v>14.72</v>
      </c>
      <c r="I2619">
        <v>13691</v>
      </c>
    </row>
    <row r="2620" spans="1:9" x14ac:dyDescent="0.25">
      <c r="A2620" t="str">
        <f t="shared" si="40"/>
        <v>313380</v>
      </c>
      <c r="B2620" t="s">
        <v>2571</v>
      </c>
      <c r="C2620">
        <v>0.88904790403580447</v>
      </c>
      <c r="D2620">
        <v>0.61538861856313909</v>
      </c>
      <c r="E2620">
        <f>IFERROR(VLOOKUP(A2620,'Taxa de Analfabetismo'!B$2:C$5509,2,FALSE),"ERROR")</f>
        <v>6.3</v>
      </c>
      <c r="F2620">
        <f>VLOOKUP(A2620,PIB!B2620:C8127,2,FALSE)</f>
        <v>5762.83</v>
      </c>
      <c r="G2620">
        <v>40.08</v>
      </c>
      <c r="H2620">
        <v>12.17</v>
      </c>
      <c r="I2620">
        <v>76862</v>
      </c>
    </row>
    <row r="2621" spans="1:9" x14ac:dyDescent="0.25">
      <c r="A2621" t="str">
        <f t="shared" si="40"/>
        <v>313390</v>
      </c>
      <c r="B2621" t="s">
        <v>2572</v>
      </c>
      <c r="C2621">
        <v>0.85222291797119598</v>
      </c>
      <c r="D2621">
        <v>0.21916092673763304</v>
      </c>
      <c r="E2621">
        <f>IFERROR(VLOOKUP(A2621,'Taxa de Analfabetismo'!B$2:C$5509,2,FALSE),"ERROR")</f>
        <v>18</v>
      </c>
      <c r="F2621">
        <f>VLOOKUP(A2621,PIB!B2621:C8128,2,FALSE)</f>
        <v>1807.54</v>
      </c>
      <c r="G2621">
        <v>13.86</v>
      </c>
      <c r="H2621">
        <v>8.24</v>
      </c>
      <c r="I2621">
        <v>6388</v>
      </c>
    </row>
    <row r="2622" spans="1:9" x14ac:dyDescent="0.25">
      <c r="A2622" t="str">
        <f t="shared" si="40"/>
        <v>313400</v>
      </c>
      <c r="B2622" t="s">
        <v>2573</v>
      </c>
      <c r="C2622">
        <v>0.92334820785950766</v>
      </c>
      <c r="D2622">
        <v>0.19432848711674103</v>
      </c>
      <c r="E2622">
        <f>IFERROR(VLOOKUP(A2622,'Taxa de Analfabetismo'!B$2:C$5509,2,FALSE),"ERROR")</f>
        <v>29.2</v>
      </c>
      <c r="F2622">
        <f>VLOOKUP(A2622,PIB!B2622:C8129,2,FALSE)</f>
        <v>1342.48</v>
      </c>
      <c r="G2622">
        <v>19.739999999999998</v>
      </c>
      <c r="H2622">
        <v>20.91</v>
      </c>
      <c r="I2622">
        <v>13894</v>
      </c>
    </row>
    <row r="2623" spans="1:9" x14ac:dyDescent="0.25">
      <c r="A2623" t="str">
        <f t="shared" si="40"/>
        <v>313410</v>
      </c>
      <c r="B2623" t="s">
        <v>2574</v>
      </c>
      <c r="C2623">
        <v>0.96454529338769723</v>
      </c>
      <c r="D2623">
        <v>3.545470661230278E-2</v>
      </c>
      <c r="E2623">
        <f>IFERROR(VLOOKUP(A2623,'Taxa de Analfabetismo'!B$2:C$5509,2,FALSE),"ERROR")</f>
        <v>17.399999999999999</v>
      </c>
      <c r="F2623">
        <f>VLOOKUP(A2623,PIB!B2623:C8130,2,FALSE)</f>
        <v>3248.01</v>
      </c>
      <c r="G2623">
        <v>21.37</v>
      </c>
      <c r="H2623">
        <v>6.31</v>
      </c>
      <c r="I2623">
        <v>5641</v>
      </c>
    </row>
    <row r="2624" spans="1:9" x14ac:dyDescent="0.25">
      <c r="A2624" t="str">
        <f t="shared" si="40"/>
        <v>313420</v>
      </c>
      <c r="B2624" t="s">
        <v>2575</v>
      </c>
      <c r="C2624">
        <v>1.564905546014749</v>
      </c>
      <c r="D2624">
        <v>0.71724416607738162</v>
      </c>
      <c r="E2624">
        <f>IFERROR(VLOOKUP(A2624,'Taxa de Analfabetismo'!B$2:C$5509,2,FALSE),"ERROR")</f>
        <v>11.2</v>
      </c>
      <c r="F2624">
        <f>VLOOKUP(A2624,PIB!B2624:C8131,2,FALSE)</f>
        <v>6212.53</v>
      </c>
      <c r="G2624">
        <v>39.450000000000003</v>
      </c>
      <c r="H2624">
        <v>12.91</v>
      </c>
      <c r="I2624">
        <v>89091</v>
      </c>
    </row>
    <row r="2625" spans="1:9" x14ac:dyDescent="0.25">
      <c r="A2625" t="str">
        <f t="shared" si="40"/>
        <v>313430</v>
      </c>
      <c r="B2625" t="s">
        <v>2576</v>
      </c>
      <c r="C2625">
        <v>1.109841965263652</v>
      </c>
      <c r="D2625">
        <v>0.32858707557502737</v>
      </c>
      <c r="E2625">
        <f>IFERROR(VLOOKUP(A2625,'Taxa de Analfabetismo'!B$2:C$5509,2,FALSE),"ERROR")</f>
        <v>8.9</v>
      </c>
      <c r="F2625">
        <f>VLOOKUP(A2625,PIB!B2625:C8132,2,FALSE)</f>
        <v>2400.62</v>
      </c>
      <c r="G2625">
        <v>36.200000000000003</v>
      </c>
      <c r="H2625">
        <v>15.44</v>
      </c>
      <c r="I2625">
        <v>6391</v>
      </c>
    </row>
    <row r="2626" spans="1:9" x14ac:dyDescent="0.25">
      <c r="A2626" t="str">
        <f t="shared" ref="A2626:A2689" si="41">MID(B:B,1,6)</f>
        <v>313440</v>
      </c>
      <c r="B2626" t="s">
        <v>2577</v>
      </c>
      <c r="C2626">
        <v>0.89848684667175682</v>
      </c>
      <c r="D2626">
        <v>0.47546331644339557</v>
      </c>
      <c r="E2626">
        <f>IFERROR(VLOOKUP(A2626,'Taxa de Analfabetismo'!B$2:C$5509,2,FALSE),"ERROR")</f>
        <v>12</v>
      </c>
      <c r="F2626">
        <f>VLOOKUP(A2626,PIB!B2626:C8133,2,FALSE)</f>
        <v>7099.09</v>
      </c>
      <c r="G2626">
        <v>38.520000000000003</v>
      </c>
      <c r="H2626">
        <v>10.26</v>
      </c>
      <c r="I2626">
        <v>28814</v>
      </c>
    </row>
    <row r="2627" spans="1:9" x14ac:dyDescent="0.25">
      <c r="A2627" t="str">
        <f t="shared" si="41"/>
        <v>313450</v>
      </c>
      <c r="B2627" t="s">
        <v>2578</v>
      </c>
      <c r="C2627">
        <v>1.9623188405797101</v>
      </c>
      <c r="D2627">
        <v>0.50724637681159412</v>
      </c>
      <c r="E2627">
        <f>IFERROR(VLOOKUP(A2627,'Taxa de Analfabetismo'!B$2:C$5509,2,FALSE),"ERROR")</f>
        <v>10.9</v>
      </c>
      <c r="F2627">
        <f>VLOOKUP(A2627,PIB!B2627:C8134,2,FALSE)</f>
        <v>4718.12</v>
      </c>
      <c r="G2627">
        <v>34.22</v>
      </c>
      <c r="H2627">
        <v>14.38</v>
      </c>
      <c r="I2627">
        <v>4140</v>
      </c>
    </row>
    <row r="2628" spans="1:9" x14ac:dyDescent="0.25">
      <c r="A2628" t="str">
        <f t="shared" si="41"/>
        <v>313460</v>
      </c>
      <c r="B2628" t="s">
        <v>2579</v>
      </c>
      <c r="C2628">
        <v>0.7365114560236512</v>
      </c>
      <c r="D2628">
        <v>0.41389504804138949</v>
      </c>
      <c r="E2628">
        <f>IFERROR(VLOOKUP(A2628,'Taxa de Analfabetismo'!B$2:C$5509,2,FALSE),"ERROR")</f>
        <v>14.2</v>
      </c>
      <c r="F2628">
        <f>VLOOKUP(A2628,PIB!B2628:C8135,2,FALSE)</f>
        <v>2585.04</v>
      </c>
      <c r="G2628">
        <v>21.52</v>
      </c>
      <c r="H2628">
        <v>7.95</v>
      </c>
      <c r="I2628">
        <v>13530</v>
      </c>
    </row>
    <row r="2629" spans="1:9" x14ac:dyDescent="0.25">
      <c r="A2629" t="str">
        <f t="shared" si="41"/>
        <v>313470</v>
      </c>
      <c r="B2629" t="s">
        <v>2580</v>
      </c>
      <c r="C2629">
        <v>1.2118805328038389</v>
      </c>
      <c r="D2629">
        <v>0.44676098287416233</v>
      </c>
      <c r="E2629">
        <f>IFERROR(VLOOKUP(A2629,'Taxa de Analfabetismo'!B$2:C$5509,2,FALSE),"ERROR")</f>
        <v>30.8</v>
      </c>
      <c r="F2629">
        <f>VLOOKUP(A2629,PIB!B2629:C8136,2,FALSE)</f>
        <v>1872.15</v>
      </c>
      <c r="G2629">
        <v>16.47</v>
      </c>
      <c r="H2629">
        <v>27.4</v>
      </c>
      <c r="I2629">
        <v>12087</v>
      </c>
    </row>
    <row r="2630" spans="1:9" x14ac:dyDescent="0.25">
      <c r="A2630" t="str">
        <f t="shared" si="41"/>
        <v>313480</v>
      </c>
      <c r="B2630" t="s">
        <v>2581</v>
      </c>
      <c r="C2630">
        <v>0.83110028420625248</v>
      </c>
      <c r="D2630">
        <v>0.28420625253755583</v>
      </c>
      <c r="E2630">
        <f>IFERROR(VLOOKUP(A2630,'Taxa de Analfabetismo'!B$2:C$5509,2,FALSE),"ERROR")</f>
        <v>12.7</v>
      </c>
      <c r="F2630">
        <f>VLOOKUP(A2630,PIB!B2630:C8137,2,FALSE)</f>
        <v>2866.48</v>
      </c>
      <c r="G2630">
        <v>25.3</v>
      </c>
      <c r="H2630">
        <v>4.25</v>
      </c>
      <c r="I2630">
        <v>7389</v>
      </c>
    </row>
    <row r="2631" spans="1:9" x14ac:dyDescent="0.25">
      <c r="A2631" t="str">
        <f t="shared" si="41"/>
        <v>313490</v>
      </c>
      <c r="B2631" t="s">
        <v>2582</v>
      </c>
      <c r="C2631">
        <v>1.0584087560513575</v>
      </c>
      <c r="D2631">
        <v>0.44201220795621976</v>
      </c>
      <c r="E2631">
        <f>IFERROR(VLOOKUP(A2631,'Taxa de Analfabetismo'!B$2:C$5509,2,FALSE),"ERROR")</f>
        <v>11.1</v>
      </c>
      <c r="F2631">
        <f>VLOOKUP(A2631,PIB!B2631:C8138,2,FALSE)</f>
        <v>5311.63</v>
      </c>
      <c r="G2631">
        <v>32.479999999999997</v>
      </c>
      <c r="H2631">
        <v>2.09</v>
      </c>
      <c r="I2631">
        <v>19004</v>
      </c>
    </row>
    <row r="2632" spans="1:9" x14ac:dyDescent="0.25">
      <c r="A2632" t="str">
        <f t="shared" si="41"/>
        <v>313500</v>
      </c>
      <c r="B2632" t="s">
        <v>2583</v>
      </c>
      <c r="C2632">
        <v>0.61926444833625216</v>
      </c>
      <c r="D2632">
        <v>0.35026269702276708</v>
      </c>
      <c r="E2632">
        <f>IFERROR(VLOOKUP(A2632,'Taxa de Analfabetismo'!B$2:C$5509,2,FALSE),"ERROR")</f>
        <v>13.9</v>
      </c>
      <c r="F2632">
        <f>VLOOKUP(A2632,PIB!B2632:C8139,2,FALSE)</f>
        <v>3664.7</v>
      </c>
      <c r="G2632">
        <v>23.8</v>
      </c>
      <c r="H2632">
        <v>18.809999999999999</v>
      </c>
      <c r="I2632">
        <v>2855</v>
      </c>
    </row>
    <row r="2633" spans="1:9" x14ac:dyDescent="0.25">
      <c r="A2633" t="str">
        <f t="shared" si="41"/>
        <v>313505</v>
      </c>
      <c r="B2633" t="s">
        <v>2584</v>
      </c>
      <c r="C2633">
        <v>0.94532194818045223</v>
      </c>
      <c r="D2633">
        <v>0.13193095613295708</v>
      </c>
      <c r="E2633">
        <f>IFERROR(VLOOKUP(A2633,'Taxa de Analfabetismo'!B$2:C$5509,2,FALSE),"ERROR")</f>
        <v>24.3</v>
      </c>
      <c r="F2633">
        <f>VLOOKUP(A2633,PIB!B2633:C8140,2,FALSE)</f>
        <v>2581</v>
      </c>
      <c r="G2633">
        <v>20.21</v>
      </c>
      <c r="H2633">
        <v>10.17</v>
      </c>
      <c r="I2633">
        <v>27287</v>
      </c>
    </row>
    <row r="2634" spans="1:9" x14ac:dyDescent="0.25">
      <c r="A2634" t="str">
        <f t="shared" si="41"/>
        <v>313507</v>
      </c>
      <c r="B2634" t="s">
        <v>2585</v>
      </c>
      <c r="C2634">
        <v>0.93002544529262088</v>
      </c>
      <c r="D2634">
        <v>0.31806615776081421</v>
      </c>
      <c r="E2634">
        <f>IFERROR(VLOOKUP(A2634,'Taxa de Analfabetismo'!B$2:C$5509,2,FALSE),"ERROR")</f>
        <v>30</v>
      </c>
      <c r="F2634">
        <f>VLOOKUP(A2634,PIB!B2634:C8141,2,FALSE)</f>
        <v>2387.1799999999998</v>
      </c>
      <c r="G2634">
        <v>17.41</v>
      </c>
      <c r="H2634">
        <v>13.65</v>
      </c>
      <c r="I2634">
        <v>4716</v>
      </c>
    </row>
    <row r="2635" spans="1:9" x14ac:dyDescent="0.25">
      <c r="A2635" t="str">
        <f t="shared" si="41"/>
        <v>313510</v>
      </c>
      <c r="B2635" t="s">
        <v>2586</v>
      </c>
      <c r="C2635">
        <v>0.85713127118781529</v>
      </c>
      <c r="D2635">
        <v>0.39902029164166031</v>
      </c>
      <c r="E2635">
        <f>IFERROR(VLOOKUP(A2635,'Taxa de Analfabetismo'!B$2:C$5509,2,FALSE),"ERROR")</f>
        <v>19.100000000000001</v>
      </c>
      <c r="F2635">
        <f>VLOOKUP(A2635,PIB!B2635:C8142,2,FALSE)</f>
        <v>2416.58</v>
      </c>
      <c r="G2635">
        <v>33.549999999999997</v>
      </c>
      <c r="H2635">
        <v>15.26</v>
      </c>
      <c r="I2635">
        <v>61651</v>
      </c>
    </row>
    <row r="2636" spans="1:9" x14ac:dyDescent="0.25">
      <c r="A2636" t="str">
        <f t="shared" si="41"/>
        <v>313520</v>
      </c>
      <c r="B2636" t="s">
        <v>2587</v>
      </c>
      <c r="C2636">
        <v>0.92296203128684851</v>
      </c>
      <c r="D2636">
        <v>0.26255797500196526</v>
      </c>
      <c r="E2636">
        <f>IFERROR(VLOOKUP(A2636,'Taxa de Analfabetismo'!B$2:C$5509,2,FALSE),"ERROR")</f>
        <v>20.9</v>
      </c>
      <c r="F2636">
        <f>VLOOKUP(A2636,PIB!B2636:C8143,2,FALSE)</f>
        <v>1915.33</v>
      </c>
      <c r="G2636">
        <v>30.68</v>
      </c>
      <c r="H2636">
        <v>16.16</v>
      </c>
      <c r="I2636">
        <v>63605</v>
      </c>
    </row>
    <row r="2637" spans="1:9" x14ac:dyDescent="0.25">
      <c r="A2637" t="str">
        <f t="shared" si="41"/>
        <v>313530</v>
      </c>
      <c r="B2637" t="s">
        <v>2588</v>
      </c>
      <c r="C2637">
        <v>0.76418082349553695</v>
      </c>
      <c r="D2637">
        <v>0.14396775122372588</v>
      </c>
      <c r="E2637">
        <f>IFERROR(VLOOKUP(A2637,'Taxa de Analfabetismo'!B$2:C$5509,2,FALSE),"ERROR")</f>
        <v>10.199999999999999</v>
      </c>
      <c r="F2637">
        <f>VLOOKUP(A2637,PIB!B2637:C8144,2,FALSE)</f>
        <v>3646.1</v>
      </c>
      <c r="G2637">
        <v>46.24</v>
      </c>
      <c r="H2637">
        <v>9.77</v>
      </c>
      <c r="I2637">
        <v>3473</v>
      </c>
    </row>
    <row r="2638" spans="1:9" x14ac:dyDescent="0.25">
      <c r="A2638" t="str">
        <f t="shared" si="41"/>
        <v>313535</v>
      </c>
      <c r="B2638" t="s">
        <v>2589</v>
      </c>
      <c r="C2638">
        <v>0.91331116857529859</v>
      </c>
      <c r="D2638">
        <v>0.13545129910109593</v>
      </c>
      <c r="E2638">
        <f>IFERROR(VLOOKUP(A2638,'Taxa de Analfabetismo'!B$2:C$5509,2,FALSE),"ERROR")</f>
        <v>35.700000000000003</v>
      </c>
      <c r="F2638">
        <f>VLOOKUP(A2638,PIB!B2638:C8145,2,FALSE)</f>
        <v>1125.52</v>
      </c>
      <c r="G2638">
        <v>14.18</v>
      </c>
      <c r="H2638">
        <v>8.0299999999999994</v>
      </c>
      <c r="I2638">
        <v>8121</v>
      </c>
    </row>
    <row r="2639" spans="1:9" x14ac:dyDescent="0.25">
      <c r="A2639" t="str">
        <f t="shared" si="41"/>
        <v>313540</v>
      </c>
      <c r="B2639" t="s">
        <v>2590</v>
      </c>
      <c r="C2639">
        <v>0.79800294647241776</v>
      </c>
      <c r="D2639">
        <v>0.47470944508102803</v>
      </c>
      <c r="E2639">
        <f>IFERROR(VLOOKUP(A2639,'Taxa de Analfabetismo'!B$2:C$5509,2,FALSE),"ERROR")</f>
        <v>8.9</v>
      </c>
      <c r="F2639">
        <f>VLOOKUP(A2639,PIB!B2639:C8146,2,FALSE)</f>
        <v>1680.53</v>
      </c>
      <c r="G2639">
        <v>23.12</v>
      </c>
      <c r="H2639">
        <v>10.14</v>
      </c>
      <c r="I2639">
        <v>6109</v>
      </c>
    </row>
    <row r="2640" spans="1:9" x14ac:dyDescent="0.25">
      <c r="A2640" t="str">
        <f t="shared" si="41"/>
        <v>313545</v>
      </c>
      <c r="B2640" t="s">
        <v>2591</v>
      </c>
      <c r="C2640">
        <v>1.3964560862865947</v>
      </c>
      <c r="D2640">
        <v>0.40061633281972264</v>
      </c>
      <c r="E2640">
        <f>IFERROR(VLOOKUP(A2640,'Taxa de Analfabetismo'!B$2:C$5509,2,FALSE),"ERROR")</f>
        <v>36.700000000000003</v>
      </c>
      <c r="F2640">
        <f>VLOOKUP(A2640,PIB!B2640:C8147,2,FALSE)</f>
        <v>1283.7</v>
      </c>
      <c r="G2640">
        <v>15.69</v>
      </c>
      <c r="H2640">
        <v>9.4600000000000009</v>
      </c>
      <c r="I2640">
        <v>6490</v>
      </c>
    </row>
    <row r="2641" spans="1:9" x14ac:dyDescent="0.25">
      <c r="A2641" t="str">
        <f t="shared" si="41"/>
        <v>313550</v>
      </c>
      <c r="B2641" t="s">
        <v>2592</v>
      </c>
      <c r="C2641">
        <v>1.0808317469614879</v>
      </c>
      <c r="D2641">
        <v>0.21965148630839071</v>
      </c>
      <c r="E2641">
        <f>IFERROR(VLOOKUP(A2641,'Taxa de Analfabetismo'!B$2:C$5509,2,FALSE),"ERROR")</f>
        <v>22.8</v>
      </c>
      <c r="F2641">
        <f>VLOOKUP(A2641,PIB!B2641:C8148,2,FALSE)</f>
        <v>2021.34</v>
      </c>
      <c r="G2641">
        <v>17.190000000000001</v>
      </c>
      <c r="H2641">
        <v>3.54</v>
      </c>
      <c r="I2641">
        <v>13658</v>
      </c>
    </row>
    <row r="2642" spans="1:9" x14ac:dyDescent="0.25">
      <c r="A2642" t="str">
        <f t="shared" si="41"/>
        <v>313560</v>
      </c>
      <c r="B2642" t="s">
        <v>2593</v>
      </c>
      <c r="C2642">
        <v>0.90182857142857142</v>
      </c>
      <c r="D2642">
        <v>0.21714285714285717</v>
      </c>
      <c r="E2642">
        <f>IFERROR(VLOOKUP(A2642,'Taxa de Analfabetismo'!B$2:C$5509,2,FALSE),"ERROR")</f>
        <v>21.9</v>
      </c>
      <c r="F2642">
        <f>VLOOKUP(A2642,PIB!B2642:C8149,2,FALSE)</f>
        <v>2059.13</v>
      </c>
      <c r="G2642">
        <v>21.6</v>
      </c>
      <c r="H2642">
        <v>12.01</v>
      </c>
      <c r="I2642">
        <v>8750</v>
      </c>
    </row>
    <row r="2643" spans="1:9" x14ac:dyDescent="0.25">
      <c r="A2643" t="str">
        <f t="shared" si="41"/>
        <v>313570</v>
      </c>
      <c r="B2643" t="s">
        <v>2594</v>
      </c>
      <c r="C2643">
        <v>0.7996519048539934</v>
      </c>
      <c r="D2643">
        <v>9.669309611293754E-2</v>
      </c>
      <c r="E2643">
        <f>IFERROR(VLOOKUP(A2643,'Taxa de Analfabetismo'!B$2:C$5509,2,FALSE),"ERROR")</f>
        <v>15.8</v>
      </c>
      <c r="F2643">
        <f>VLOOKUP(A2643,PIB!B2643:C8150,2,FALSE)</f>
        <v>3720.57</v>
      </c>
      <c r="G2643">
        <v>18.760000000000002</v>
      </c>
      <c r="H2643">
        <v>7.93</v>
      </c>
      <c r="I2643">
        <v>5171</v>
      </c>
    </row>
    <row r="2644" spans="1:9" x14ac:dyDescent="0.25">
      <c r="A2644" t="str">
        <f t="shared" si="41"/>
        <v>313580</v>
      </c>
      <c r="B2644" t="s">
        <v>2595</v>
      </c>
      <c r="C2644">
        <v>1.7038249934503538</v>
      </c>
      <c r="D2644">
        <v>0.53270456728669979</v>
      </c>
      <c r="E2644">
        <f>IFERROR(VLOOKUP(A2644,'Taxa de Analfabetismo'!B$2:C$5509,2,FALSE),"ERROR")</f>
        <v>32.1</v>
      </c>
      <c r="F2644">
        <f>VLOOKUP(A2644,PIB!B2644:C8151,2,FALSE)</f>
        <v>1701.93</v>
      </c>
      <c r="G2644">
        <v>21</v>
      </c>
      <c r="H2644">
        <v>19.190000000000001</v>
      </c>
      <c r="I2644">
        <v>22902</v>
      </c>
    </row>
    <row r="2645" spans="1:9" x14ac:dyDescent="0.25">
      <c r="A2645" t="str">
        <f t="shared" si="41"/>
        <v>313590</v>
      </c>
      <c r="B2645" t="s">
        <v>2596</v>
      </c>
      <c r="C2645">
        <v>1.2774206925150322</v>
      </c>
      <c r="D2645">
        <v>0.26954177897574128</v>
      </c>
      <c r="E2645">
        <f>IFERROR(VLOOKUP(A2645,'Taxa de Analfabetismo'!B$2:C$5509,2,FALSE),"ERROR")</f>
        <v>16.100000000000001</v>
      </c>
      <c r="F2645">
        <f>VLOOKUP(A2645,PIB!B2645:C8152,2,FALSE)</f>
        <v>2568.81</v>
      </c>
      <c r="G2645">
        <v>29.62</v>
      </c>
      <c r="H2645">
        <v>1.1000000000000001</v>
      </c>
      <c r="I2645">
        <v>4823</v>
      </c>
    </row>
    <row r="2646" spans="1:9" x14ac:dyDescent="0.25">
      <c r="A2646" t="str">
        <f t="shared" si="41"/>
        <v>313600</v>
      </c>
      <c r="B2646" t="s">
        <v>2597</v>
      </c>
      <c r="C2646">
        <v>1.492270697354861</v>
      </c>
      <c r="D2646">
        <v>0.43284094812779117</v>
      </c>
      <c r="E2646">
        <f>IFERROR(VLOOKUP(A2646,'Taxa de Analfabetismo'!B$2:C$5509,2,FALSE),"ERROR")</f>
        <v>34.6</v>
      </c>
      <c r="F2646">
        <f>VLOOKUP(A2646,PIB!B2646:C8153,2,FALSE)</f>
        <v>1666.44</v>
      </c>
      <c r="G2646">
        <v>16.7</v>
      </c>
      <c r="H2646">
        <v>21.69</v>
      </c>
      <c r="I2646">
        <v>14555</v>
      </c>
    </row>
    <row r="2647" spans="1:9" x14ac:dyDescent="0.25">
      <c r="A2647" t="str">
        <f t="shared" si="41"/>
        <v>313610</v>
      </c>
      <c r="B2647" t="s">
        <v>2598</v>
      </c>
      <c r="C2647">
        <v>1.0592413480429197</v>
      </c>
      <c r="D2647">
        <v>0.40803989723439621</v>
      </c>
      <c r="E2647">
        <f>IFERROR(VLOOKUP(A2647,'Taxa de Analfabetismo'!B$2:C$5509,2,FALSE),"ERROR")</f>
        <v>18.899999999999999</v>
      </c>
      <c r="F2647">
        <f>VLOOKUP(A2647,PIB!B2647:C8154,2,FALSE)</f>
        <v>2148.4699999999998</v>
      </c>
      <c r="G2647">
        <v>17.600000000000001</v>
      </c>
      <c r="H2647">
        <v>8.65</v>
      </c>
      <c r="I2647">
        <v>6617</v>
      </c>
    </row>
    <row r="2648" spans="1:9" x14ac:dyDescent="0.25">
      <c r="A2648" t="str">
        <f t="shared" si="41"/>
        <v>313620</v>
      </c>
      <c r="B2648" t="s">
        <v>2599</v>
      </c>
      <c r="C2648">
        <v>1.1335882441145599</v>
      </c>
      <c r="D2648">
        <v>0.57429899535162687</v>
      </c>
      <c r="E2648">
        <f>IFERROR(VLOOKUP(A2648,'Taxa de Analfabetismo'!B$2:C$5509,2,FALSE),"ERROR")</f>
        <v>5.3</v>
      </c>
      <c r="F2648">
        <f>VLOOKUP(A2648,PIB!B2648:C8155,2,FALSE)</f>
        <v>7519.19</v>
      </c>
      <c r="G2648">
        <v>44.71</v>
      </c>
      <c r="H2648">
        <v>19.68</v>
      </c>
      <c r="I2648">
        <v>66690</v>
      </c>
    </row>
    <row r="2649" spans="1:9" x14ac:dyDescent="0.25">
      <c r="A2649" t="str">
        <f t="shared" si="41"/>
        <v>313630</v>
      </c>
      <c r="B2649" t="s">
        <v>2600</v>
      </c>
      <c r="C2649">
        <v>1.043415200154709</v>
      </c>
      <c r="D2649">
        <v>0.37468574743763294</v>
      </c>
      <c r="E2649">
        <f>IFERROR(VLOOKUP(A2649,'Taxa de Analfabetismo'!B$2:C$5509,2,FALSE),"ERROR")</f>
        <v>15.1</v>
      </c>
      <c r="F2649">
        <f>VLOOKUP(A2649,PIB!B2649:C8156,2,FALSE)</f>
        <v>3578.34</v>
      </c>
      <c r="G2649">
        <v>31.8</v>
      </c>
      <c r="H2649">
        <v>13.57</v>
      </c>
      <c r="I2649">
        <v>41368</v>
      </c>
    </row>
    <row r="2650" spans="1:9" x14ac:dyDescent="0.25">
      <c r="A2650" t="str">
        <f t="shared" si="41"/>
        <v>313640</v>
      </c>
      <c r="B2650" t="s">
        <v>2601</v>
      </c>
      <c r="C2650">
        <v>0.7662706611570248</v>
      </c>
      <c r="D2650">
        <v>0.64566115702479343</v>
      </c>
      <c r="E2650">
        <f>IFERROR(VLOOKUP(A2650,'Taxa de Analfabetismo'!B$2:C$5509,2,FALSE),"ERROR")</f>
        <v>20.100000000000001</v>
      </c>
      <c r="F2650">
        <f>VLOOKUP(A2650,PIB!B2650:C8157,2,FALSE)</f>
        <v>2412.34</v>
      </c>
      <c r="G2650">
        <v>21.87</v>
      </c>
      <c r="H2650">
        <v>9.14</v>
      </c>
      <c r="I2650">
        <v>3872</v>
      </c>
    </row>
    <row r="2651" spans="1:9" x14ac:dyDescent="0.25">
      <c r="A2651" t="str">
        <f t="shared" si="41"/>
        <v>313650</v>
      </c>
      <c r="B2651" t="s">
        <v>2602</v>
      </c>
      <c r="C2651">
        <v>1.4791687785098835</v>
      </c>
      <c r="D2651">
        <v>0.35478966041561077</v>
      </c>
      <c r="E2651">
        <f>IFERROR(VLOOKUP(A2651,'Taxa de Analfabetismo'!B$2:C$5509,2,FALSE),"ERROR")</f>
        <v>28.6</v>
      </c>
      <c r="F2651">
        <f>VLOOKUP(A2651,PIB!B2651:C8158,2,FALSE)</f>
        <v>1534.21</v>
      </c>
      <c r="G2651">
        <v>18.21</v>
      </c>
      <c r="H2651">
        <v>12.68</v>
      </c>
      <c r="I2651">
        <v>9865</v>
      </c>
    </row>
    <row r="2652" spans="1:9" x14ac:dyDescent="0.25">
      <c r="A2652" t="str">
        <f t="shared" si="41"/>
        <v>313652</v>
      </c>
      <c r="B2652" t="s">
        <v>2603</v>
      </c>
      <c r="C2652">
        <v>1.5029812606473594</v>
      </c>
      <c r="D2652">
        <v>0.17035775127768313</v>
      </c>
      <c r="E2652">
        <f>IFERROR(VLOOKUP(A2652,'Taxa de Analfabetismo'!B$2:C$5509,2,FALSE),"ERROR")</f>
        <v>30.7</v>
      </c>
      <c r="F2652">
        <f>VLOOKUP(A2652,PIB!B2652:C8159,2,FALSE)</f>
        <v>1635.23</v>
      </c>
      <c r="G2652">
        <v>14.32</v>
      </c>
      <c r="H2652">
        <v>2.13</v>
      </c>
      <c r="I2652">
        <v>4696</v>
      </c>
    </row>
    <row r="2653" spans="1:9" x14ac:dyDescent="0.25">
      <c r="A2653" t="str">
        <f t="shared" si="41"/>
        <v>313655</v>
      </c>
      <c r="B2653" t="s">
        <v>2604</v>
      </c>
      <c r="C2653">
        <v>2.9446120098711268</v>
      </c>
      <c r="D2653">
        <v>0.30161776802851659</v>
      </c>
      <c r="E2653">
        <f>IFERROR(VLOOKUP(A2653,'Taxa de Analfabetismo'!B$2:C$5509,2,FALSE),"ERROR")</f>
        <v>30.6</v>
      </c>
      <c r="F2653">
        <f>VLOOKUP(A2653,PIB!B2653:C8160,2,FALSE)</f>
        <v>2020.17</v>
      </c>
      <c r="G2653">
        <v>15.24</v>
      </c>
      <c r="H2653">
        <v>9.43</v>
      </c>
      <c r="I2653">
        <v>3647</v>
      </c>
    </row>
    <row r="2654" spans="1:9" x14ac:dyDescent="0.25">
      <c r="A2654" t="str">
        <f t="shared" si="41"/>
        <v>313657</v>
      </c>
      <c r="B2654" t="s">
        <v>2605</v>
      </c>
      <c r="C2654">
        <v>1.4025393839642606</v>
      </c>
      <c r="D2654">
        <v>0.32917940277451213</v>
      </c>
      <c r="E2654">
        <f>IFERROR(VLOOKUP(A2654,'Taxa de Analfabetismo'!B$2:C$5509,2,FALSE),"ERROR")</f>
        <v>40.299999999999997</v>
      </c>
      <c r="F2654">
        <f>VLOOKUP(A2654,PIB!B2654:C8161,2,FALSE)</f>
        <v>1731.19</v>
      </c>
      <c r="G2654">
        <v>9.06</v>
      </c>
      <c r="H2654">
        <v>13.07</v>
      </c>
      <c r="I2654">
        <v>4253</v>
      </c>
    </row>
    <row r="2655" spans="1:9" x14ac:dyDescent="0.25">
      <c r="A2655" t="str">
        <f t="shared" si="41"/>
        <v>313660</v>
      </c>
      <c r="B2655" t="s">
        <v>2606</v>
      </c>
      <c r="C2655">
        <v>0.93900866040169517</v>
      </c>
      <c r="D2655">
        <v>0.42380689146858297</v>
      </c>
      <c r="E2655">
        <f>IFERROR(VLOOKUP(A2655,'Taxa de Analfabetismo'!B$2:C$5509,2,FALSE),"ERROR")</f>
        <v>20</v>
      </c>
      <c r="F2655">
        <f>VLOOKUP(A2655,PIB!B2655:C8162,2,FALSE)</f>
        <v>2420.4899999999998</v>
      </c>
      <c r="G2655">
        <v>23.48</v>
      </c>
      <c r="H2655">
        <v>16.38</v>
      </c>
      <c r="I2655">
        <v>5427</v>
      </c>
    </row>
    <row r="2656" spans="1:9" x14ac:dyDescent="0.25">
      <c r="A2656" t="str">
        <f t="shared" si="41"/>
        <v>313665</v>
      </c>
      <c r="B2656" t="s">
        <v>2607</v>
      </c>
      <c r="C2656">
        <v>0.89401427786930254</v>
      </c>
      <c r="D2656">
        <v>0.25016779547257306</v>
      </c>
      <c r="E2656">
        <f>IFERROR(VLOOKUP(A2656,'Taxa de Analfabetismo'!B$2:C$5509,2,FALSE),"ERROR")</f>
        <v>10.7</v>
      </c>
      <c r="F2656">
        <f>VLOOKUP(A2656,PIB!B2656:C8163,2,FALSE)</f>
        <v>15123.71</v>
      </c>
      <c r="G2656">
        <v>37.409999999999997</v>
      </c>
      <c r="H2656">
        <v>20.2</v>
      </c>
      <c r="I2656">
        <v>16389</v>
      </c>
    </row>
    <row r="2657" spans="1:9" x14ac:dyDescent="0.25">
      <c r="A2657" t="str">
        <f t="shared" si="41"/>
        <v>313670</v>
      </c>
      <c r="B2657" t="s">
        <v>2608</v>
      </c>
      <c r="C2657">
        <v>0.98924246271858773</v>
      </c>
      <c r="D2657">
        <v>0.84435940770059281</v>
      </c>
      <c r="E2657">
        <f>IFERROR(VLOOKUP(A2657,'Taxa de Analfabetismo'!B$2:C$5509,2,FALSE),"ERROR")</f>
        <v>4.2</v>
      </c>
      <c r="F2657">
        <f>VLOOKUP(A2657,PIB!B2657:C8164,2,FALSE)</f>
        <v>6986.43</v>
      </c>
      <c r="G2657">
        <v>52.18</v>
      </c>
      <c r="H2657">
        <v>14.24</v>
      </c>
      <c r="I2657">
        <v>456796</v>
      </c>
    </row>
    <row r="2658" spans="1:9" x14ac:dyDescent="0.25">
      <c r="A2658" t="str">
        <f t="shared" si="41"/>
        <v>313680</v>
      </c>
      <c r="B2658" t="s">
        <v>2609</v>
      </c>
      <c r="C2658">
        <v>0.91745706229172008</v>
      </c>
      <c r="D2658">
        <v>0.17944116893104334</v>
      </c>
      <c r="E2658">
        <f>IFERROR(VLOOKUP(A2658,'Taxa de Analfabetismo'!B$2:C$5509,2,FALSE),"ERROR")</f>
        <v>18.5</v>
      </c>
      <c r="F2658">
        <f>VLOOKUP(A2658,PIB!B2658:C8165,2,FALSE)</f>
        <v>2525.2399999999998</v>
      </c>
      <c r="G2658">
        <v>30.36</v>
      </c>
      <c r="H2658">
        <v>13.26</v>
      </c>
      <c r="I2658">
        <v>3901</v>
      </c>
    </row>
    <row r="2659" spans="1:9" x14ac:dyDescent="0.25">
      <c r="A2659" t="str">
        <f t="shared" si="41"/>
        <v>313690</v>
      </c>
      <c r="B2659" t="s">
        <v>2610</v>
      </c>
      <c r="C2659">
        <v>0.99973958333333335</v>
      </c>
      <c r="D2659">
        <v>0.48177083333333337</v>
      </c>
      <c r="E2659">
        <f>IFERROR(VLOOKUP(A2659,'Taxa de Analfabetismo'!B$2:C$5509,2,FALSE),"ERROR")</f>
        <v>10.3</v>
      </c>
      <c r="F2659">
        <f>VLOOKUP(A2659,PIB!B2659:C8166,2,FALSE)</f>
        <v>2438.8000000000002</v>
      </c>
      <c r="G2659">
        <v>22.42</v>
      </c>
      <c r="H2659">
        <v>2.23</v>
      </c>
      <c r="I2659">
        <v>7680</v>
      </c>
    </row>
    <row r="2660" spans="1:9" x14ac:dyDescent="0.25">
      <c r="A2660" t="str">
        <f t="shared" si="41"/>
        <v>313695</v>
      </c>
      <c r="B2660" t="s">
        <v>2611</v>
      </c>
      <c r="C2660">
        <v>1.1596250699496362</v>
      </c>
      <c r="D2660">
        <v>4.1969781757134866E-2</v>
      </c>
      <c r="E2660">
        <f>IFERROR(VLOOKUP(A2660,'Taxa de Analfabetismo'!B$2:C$5509,2,FALSE),"ERROR")</f>
        <v>27.7</v>
      </c>
      <c r="F2660">
        <f>VLOOKUP(A2660,PIB!B2660:C8167,2,FALSE)</f>
        <v>1187.82</v>
      </c>
      <c r="G2660">
        <v>21.71</v>
      </c>
      <c r="H2660">
        <v>29.46</v>
      </c>
      <c r="I2660">
        <v>7148</v>
      </c>
    </row>
    <row r="2661" spans="1:9" x14ac:dyDescent="0.25">
      <c r="A2661" t="str">
        <f t="shared" si="41"/>
        <v>313700</v>
      </c>
      <c r="B2661" t="s">
        <v>2612</v>
      </c>
      <c r="C2661">
        <v>1.1745831227892876</v>
      </c>
      <c r="D2661">
        <v>0.32213239009600808</v>
      </c>
      <c r="E2661">
        <f>IFERROR(VLOOKUP(A2661,'Taxa de Analfabetismo'!B$2:C$5509,2,FALSE),"ERROR")</f>
        <v>39.299999999999997</v>
      </c>
      <c r="F2661">
        <f>VLOOKUP(A2661,PIB!B2661:C8168,2,FALSE)</f>
        <v>1166.95</v>
      </c>
      <c r="G2661">
        <v>12.42</v>
      </c>
      <c r="H2661">
        <v>6.41</v>
      </c>
      <c r="I2661">
        <v>15832</v>
      </c>
    </row>
    <row r="2662" spans="1:9" x14ac:dyDescent="0.25">
      <c r="A2662" t="str">
        <f t="shared" si="41"/>
        <v>313710</v>
      </c>
      <c r="B2662" t="s">
        <v>2613</v>
      </c>
      <c r="C2662">
        <v>0.87081712062256811</v>
      </c>
      <c r="D2662">
        <v>0.29831387808041504</v>
      </c>
      <c r="E2662">
        <f>IFERROR(VLOOKUP(A2662,'Taxa de Analfabetismo'!B$2:C$5509,2,FALSE),"ERROR")</f>
        <v>11.9</v>
      </c>
      <c r="F2662">
        <f>VLOOKUP(A2662,PIB!B2662:C8169,2,FALSE)</f>
        <v>4550.6000000000004</v>
      </c>
      <c r="G2662">
        <v>34.15</v>
      </c>
      <c r="H2662">
        <v>10.33</v>
      </c>
      <c r="I2662">
        <v>7710</v>
      </c>
    </row>
    <row r="2663" spans="1:9" x14ac:dyDescent="0.25">
      <c r="A2663" t="str">
        <f t="shared" si="41"/>
        <v>313720</v>
      </c>
      <c r="B2663" t="s">
        <v>2614</v>
      </c>
      <c r="C2663">
        <v>0.86730481448991181</v>
      </c>
      <c r="D2663">
        <v>0.42313844883636925</v>
      </c>
      <c r="E2663">
        <f>IFERROR(VLOOKUP(A2663,'Taxa de Analfabetismo'!B$2:C$5509,2,FALSE),"ERROR")</f>
        <v>9.6</v>
      </c>
      <c r="F2663">
        <f>VLOOKUP(A2663,PIB!B2663:C8170,2,FALSE)</f>
        <v>4842.17</v>
      </c>
      <c r="G2663">
        <v>31.97</v>
      </c>
      <c r="H2663">
        <v>10.31</v>
      </c>
      <c r="I2663">
        <v>38758</v>
      </c>
    </row>
    <row r="2664" spans="1:9" x14ac:dyDescent="0.25">
      <c r="A2664" t="str">
        <f t="shared" si="41"/>
        <v>313730</v>
      </c>
      <c r="B2664" t="s">
        <v>2615</v>
      </c>
      <c r="C2664">
        <v>0.94431971261787162</v>
      </c>
      <c r="D2664">
        <v>0.17961383026493039</v>
      </c>
      <c r="E2664">
        <f>IFERROR(VLOOKUP(A2664,'Taxa de Analfabetismo'!B$2:C$5509,2,FALSE),"ERROR")</f>
        <v>22.8</v>
      </c>
      <c r="F2664">
        <f>VLOOKUP(A2664,PIB!B2664:C8171,2,FALSE)</f>
        <v>1941.19</v>
      </c>
      <c r="G2664">
        <v>21.93</v>
      </c>
      <c r="H2664">
        <v>12.59</v>
      </c>
      <c r="I2664">
        <v>4454</v>
      </c>
    </row>
    <row r="2665" spans="1:9" x14ac:dyDescent="0.25">
      <c r="A2665" t="str">
        <f t="shared" si="41"/>
        <v>313740</v>
      </c>
      <c r="B2665" t="s">
        <v>2616</v>
      </c>
      <c r="C2665">
        <v>1.7993209124151142</v>
      </c>
      <c r="D2665">
        <v>0.20895002611875327</v>
      </c>
      <c r="E2665">
        <f>IFERROR(VLOOKUP(A2665,'Taxa de Analfabetismo'!B$2:C$5509,2,FALSE),"ERROR")</f>
        <v>7</v>
      </c>
      <c r="F2665">
        <f>VLOOKUP(A2665,PIB!B2665:C8172,2,FALSE)</f>
        <v>2640.76</v>
      </c>
      <c r="G2665">
        <v>19.170000000000002</v>
      </c>
      <c r="H2665">
        <v>8.11</v>
      </c>
      <c r="I2665">
        <v>11486</v>
      </c>
    </row>
    <row r="2666" spans="1:9" x14ac:dyDescent="0.25">
      <c r="A2666" t="str">
        <f t="shared" si="41"/>
        <v>313750</v>
      </c>
      <c r="B2666" t="s">
        <v>2617</v>
      </c>
      <c r="C2666">
        <v>0.95445897010986314</v>
      </c>
      <c r="D2666">
        <v>0.30688025532437241</v>
      </c>
      <c r="E2666">
        <f>IFERROR(VLOOKUP(A2666,'Taxa de Analfabetismo'!B$2:C$5509,2,FALSE),"ERROR")</f>
        <v>11.3</v>
      </c>
      <c r="F2666">
        <f>VLOOKUP(A2666,PIB!B2666:C8173,2,FALSE)</f>
        <v>3150.42</v>
      </c>
      <c r="G2666">
        <v>26.54</v>
      </c>
      <c r="H2666">
        <v>3.78</v>
      </c>
      <c r="I2666">
        <v>16293</v>
      </c>
    </row>
    <row r="2667" spans="1:9" x14ac:dyDescent="0.25">
      <c r="A2667" t="str">
        <f t="shared" si="41"/>
        <v>313753</v>
      </c>
      <c r="B2667" t="s">
        <v>2618</v>
      </c>
      <c r="C2667">
        <v>0.71051248357424446</v>
      </c>
      <c r="D2667">
        <v>0.10512483574244415</v>
      </c>
      <c r="E2667">
        <f>IFERROR(VLOOKUP(A2667,'Taxa de Analfabetismo'!B$2:C$5509,2,FALSE),"ERROR")</f>
        <v>12.3</v>
      </c>
      <c r="F2667">
        <f>VLOOKUP(A2667,PIB!B2667:C8174,2,FALSE)</f>
        <v>4058.61</v>
      </c>
      <c r="G2667">
        <v>26.52</v>
      </c>
      <c r="H2667">
        <v>4.6500000000000004</v>
      </c>
      <c r="I2667">
        <v>7610</v>
      </c>
    </row>
    <row r="2668" spans="1:9" x14ac:dyDescent="0.25">
      <c r="A2668" t="str">
        <f t="shared" si="41"/>
        <v>313760</v>
      </c>
      <c r="B2668" t="s">
        <v>2619</v>
      </c>
      <c r="C2668">
        <v>0.86496620194338825</v>
      </c>
      <c r="D2668">
        <v>0.21651880016899028</v>
      </c>
      <c r="E2668">
        <f>IFERROR(VLOOKUP(A2668,'Taxa de Analfabetismo'!B$2:C$5509,2,FALSE),"ERROR")</f>
        <v>6.5</v>
      </c>
      <c r="F2668">
        <f>VLOOKUP(A2668,PIB!B2668:C8175,2,FALSE)</f>
        <v>5082.2</v>
      </c>
      <c r="G2668">
        <v>46.07</v>
      </c>
      <c r="H2668">
        <v>17.14</v>
      </c>
      <c r="I2668">
        <v>37872</v>
      </c>
    </row>
    <row r="2669" spans="1:9" x14ac:dyDescent="0.25">
      <c r="A2669" t="str">
        <f t="shared" si="41"/>
        <v>313770</v>
      </c>
      <c r="B2669" t="s">
        <v>2620</v>
      </c>
      <c r="C2669">
        <v>1.0716407210159771</v>
      </c>
      <c r="D2669">
        <v>0.53768947152806235</v>
      </c>
      <c r="E2669">
        <f>IFERROR(VLOOKUP(A2669,'Taxa de Analfabetismo'!B$2:C$5509,2,FALSE),"ERROR")</f>
        <v>19.399999999999999</v>
      </c>
      <c r="F2669">
        <f>VLOOKUP(A2669,PIB!B2669:C8176,2,FALSE)</f>
        <v>2803.63</v>
      </c>
      <c r="G2669">
        <v>24.22</v>
      </c>
      <c r="H2669">
        <v>1.91</v>
      </c>
      <c r="I2669">
        <v>19528</v>
      </c>
    </row>
    <row r="2670" spans="1:9" x14ac:dyDescent="0.25">
      <c r="A2670" t="str">
        <f t="shared" si="41"/>
        <v>313780</v>
      </c>
      <c r="B2670" t="s">
        <v>2621</v>
      </c>
      <c r="C2670">
        <v>1.2718505123568415</v>
      </c>
      <c r="D2670">
        <v>0.68496903939941922</v>
      </c>
      <c r="E2670">
        <f>IFERROR(VLOOKUP(A2670,'Taxa de Analfabetismo'!B$2:C$5509,2,FALSE),"ERROR")</f>
        <v>9</v>
      </c>
      <c r="F2670">
        <f>VLOOKUP(A2670,PIB!B2670:C8177,2,FALSE)</f>
        <v>2985.69</v>
      </c>
      <c r="G2670">
        <v>33.26</v>
      </c>
      <c r="H2670">
        <v>7.19</v>
      </c>
      <c r="I2670">
        <v>18249</v>
      </c>
    </row>
    <row r="2671" spans="1:9" x14ac:dyDescent="0.25">
      <c r="A2671" t="str">
        <f t="shared" si="41"/>
        <v>313790</v>
      </c>
      <c r="B2671" t="s">
        <v>2622</v>
      </c>
      <c r="C2671">
        <v>1.0117089489824367</v>
      </c>
      <c r="D2671">
        <v>0.50181209924728187</v>
      </c>
      <c r="E2671">
        <f>IFERROR(VLOOKUP(A2671,'Taxa de Analfabetismo'!B$2:C$5509,2,FALSE),"ERROR")</f>
        <v>13.4</v>
      </c>
      <c r="F2671">
        <f>VLOOKUP(A2671,PIB!B2671:C8178,2,FALSE)</f>
        <v>1660.28</v>
      </c>
      <c r="G2671">
        <v>17.95</v>
      </c>
      <c r="H2671">
        <v>14.62</v>
      </c>
      <c r="I2671">
        <v>3587</v>
      </c>
    </row>
    <row r="2672" spans="1:9" x14ac:dyDescent="0.25">
      <c r="A2672" t="str">
        <f t="shared" si="41"/>
        <v>313800</v>
      </c>
      <c r="B2672" t="s">
        <v>2623</v>
      </c>
      <c r="C2672">
        <v>1.0071825008161932</v>
      </c>
      <c r="D2672">
        <v>0.48971596474045059</v>
      </c>
      <c r="E2672">
        <f>IFERROR(VLOOKUP(A2672,'Taxa de Analfabetismo'!B$2:C$5509,2,FALSE),"ERROR")</f>
        <v>13.9</v>
      </c>
      <c r="F2672">
        <f>VLOOKUP(A2672,PIB!B2672:C8179,2,FALSE)</f>
        <v>2314.98</v>
      </c>
      <c r="G2672">
        <v>30.56</v>
      </c>
      <c r="H2672">
        <v>10.66</v>
      </c>
      <c r="I2672">
        <v>6126</v>
      </c>
    </row>
    <row r="2673" spans="1:9" x14ac:dyDescent="0.25">
      <c r="A2673" t="str">
        <f t="shared" si="41"/>
        <v>313810</v>
      </c>
      <c r="B2673" t="s">
        <v>2624</v>
      </c>
      <c r="C2673">
        <v>0.75297528227036925</v>
      </c>
      <c r="D2673">
        <v>0.2593835825450107</v>
      </c>
      <c r="E2673">
        <f>IFERROR(VLOOKUP(A2673,'Taxa de Analfabetismo'!B$2:C$5509,2,FALSE),"ERROR")</f>
        <v>17.899999999999999</v>
      </c>
      <c r="F2673">
        <f>VLOOKUP(A2673,PIB!B2673:C8180,2,FALSE)</f>
        <v>2874.99</v>
      </c>
      <c r="G2673">
        <v>19.77</v>
      </c>
      <c r="H2673">
        <v>11.5</v>
      </c>
      <c r="I2673">
        <v>6554</v>
      </c>
    </row>
    <row r="2674" spans="1:9" x14ac:dyDescent="0.25">
      <c r="A2674" t="str">
        <f t="shared" si="41"/>
        <v>313820</v>
      </c>
      <c r="B2674" t="s">
        <v>2625</v>
      </c>
      <c r="C2674">
        <v>1.101622403899863</v>
      </c>
      <c r="D2674">
        <v>0.94195907175138371</v>
      </c>
      <c r="E2674">
        <f>IFERROR(VLOOKUP(A2674,'Taxa de Analfabetismo'!B$2:C$5509,2,FALSE),"ERROR")</f>
        <v>6.1</v>
      </c>
      <c r="F2674">
        <f>VLOOKUP(A2674,PIB!B2674:C8181,2,FALSE)</f>
        <v>5369.87</v>
      </c>
      <c r="G2674">
        <v>44.52</v>
      </c>
      <c r="H2674">
        <v>13.86</v>
      </c>
      <c r="I2674">
        <v>78772</v>
      </c>
    </row>
    <row r="2675" spans="1:9" x14ac:dyDescent="0.25">
      <c r="A2675" t="str">
        <f t="shared" si="41"/>
        <v>313830</v>
      </c>
      <c r="B2675" t="s">
        <v>2626</v>
      </c>
      <c r="C2675">
        <v>0.66346451812829255</v>
      </c>
      <c r="D2675">
        <v>0.27889680818097307</v>
      </c>
      <c r="E2675">
        <f>IFERROR(VLOOKUP(A2675,'Taxa de Analfabetismo'!B$2:C$5509,2,FALSE),"ERROR")</f>
        <v>18.5</v>
      </c>
      <c r="F2675">
        <f>VLOOKUP(A2675,PIB!B2675:C8182,2,FALSE)</f>
        <v>3383.04</v>
      </c>
      <c r="G2675">
        <v>23.91</v>
      </c>
      <c r="H2675">
        <v>7.58</v>
      </c>
      <c r="I2675">
        <v>3227</v>
      </c>
    </row>
    <row r="2676" spans="1:9" x14ac:dyDescent="0.25">
      <c r="A2676" t="str">
        <f t="shared" si="41"/>
        <v>313835</v>
      </c>
      <c r="B2676" t="s">
        <v>2627</v>
      </c>
      <c r="C2676">
        <v>0.91870777027027029</v>
      </c>
      <c r="D2676">
        <v>0.23226351351351351</v>
      </c>
      <c r="E2676">
        <f>IFERROR(VLOOKUP(A2676,'Taxa de Analfabetismo'!B$2:C$5509,2,FALSE),"ERROR")</f>
        <v>20.7</v>
      </c>
      <c r="F2676">
        <f>VLOOKUP(A2676,PIB!B2676:C8183,2,FALSE)</f>
        <v>1486.92</v>
      </c>
      <c r="G2676">
        <v>22.35</v>
      </c>
      <c r="H2676">
        <v>6.45</v>
      </c>
      <c r="I2676">
        <v>4736</v>
      </c>
    </row>
    <row r="2677" spans="1:9" x14ac:dyDescent="0.25">
      <c r="A2677" t="str">
        <f t="shared" si="41"/>
        <v>313840</v>
      </c>
      <c r="B2677" t="s">
        <v>2628</v>
      </c>
      <c r="C2677">
        <v>1.0224165119667845</v>
      </c>
      <c r="D2677">
        <v>0.62079565642653256</v>
      </c>
      <c r="E2677">
        <f>IFERROR(VLOOKUP(A2677,'Taxa de Analfabetismo'!B$2:C$5509,2,FALSE),"ERROR")</f>
        <v>10.4</v>
      </c>
      <c r="F2677">
        <f>VLOOKUP(A2677,PIB!B2677:C8184,2,FALSE)</f>
        <v>4014.6</v>
      </c>
      <c r="G2677">
        <v>34.03</v>
      </c>
      <c r="H2677">
        <v>11.94</v>
      </c>
      <c r="I2677">
        <v>50097</v>
      </c>
    </row>
    <row r="2678" spans="1:9" x14ac:dyDescent="0.25">
      <c r="A2678" t="str">
        <f t="shared" si="41"/>
        <v>313850</v>
      </c>
      <c r="B2678" t="s">
        <v>2629</v>
      </c>
      <c r="C2678">
        <v>1.5842541436464088</v>
      </c>
      <c r="D2678">
        <v>0.32803867403314918</v>
      </c>
      <c r="E2678">
        <f>IFERROR(VLOOKUP(A2678,'Taxa de Analfabetismo'!B$2:C$5509,2,FALSE),"ERROR")</f>
        <v>19.600000000000001</v>
      </c>
      <c r="F2678">
        <f>VLOOKUP(A2678,PIB!B2678:C8185,2,FALSE)</f>
        <v>2759.55</v>
      </c>
      <c r="G2678">
        <v>23.92</v>
      </c>
      <c r="H2678">
        <v>11.46</v>
      </c>
      <c r="I2678">
        <v>5792</v>
      </c>
    </row>
    <row r="2679" spans="1:9" x14ac:dyDescent="0.25">
      <c r="A2679" t="str">
        <f t="shared" si="41"/>
        <v>313860</v>
      </c>
      <c r="B2679" t="s">
        <v>2630</v>
      </c>
      <c r="C2679">
        <v>0.82289279348102873</v>
      </c>
      <c r="D2679">
        <v>0.67481538069773361</v>
      </c>
      <c r="E2679">
        <f>IFERROR(VLOOKUP(A2679,'Taxa de Analfabetismo'!B$2:C$5509,2,FALSE),"ERROR")</f>
        <v>12.1</v>
      </c>
      <c r="F2679">
        <f>VLOOKUP(A2679,PIB!B2679:C8186,2,FALSE)</f>
        <v>2963.78</v>
      </c>
      <c r="G2679">
        <v>29.19</v>
      </c>
      <c r="H2679">
        <v>10.81</v>
      </c>
      <c r="I2679">
        <v>15708</v>
      </c>
    </row>
    <row r="2680" spans="1:9" x14ac:dyDescent="0.25">
      <c r="A2680" t="str">
        <f t="shared" si="41"/>
        <v>313862</v>
      </c>
      <c r="B2680" t="s">
        <v>2631</v>
      </c>
      <c r="C2680">
        <v>1.1615883306320907</v>
      </c>
      <c r="D2680">
        <v>4.8622366288492702E-2</v>
      </c>
      <c r="E2680">
        <f>IFERROR(VLOOKUP(A2680,'Taxa de Analfabetismo'!B$2:C$5509,2,FALSE),"ERROR")</f>
        <v>17.3</v>
      </c>
      <c r="F2680">
        <f>VLOOKUP(A2680,PIB!B2680:C8187,2,FALSE)</f>
        <v>5656.67</v>
      </c>
      <c r="G2680">
        <v>25.41</v>
      </c>
      <c r="H2680">
        <v>6.65</v>
      </c>
      <c r="I2680">
        <v>6170</v>
      </c>
    </row>
    <row r="2681" spans="1:9" x14ac:dyDescent="0.25">
      <c r="A2681" t="str">
        <f t="shared" si="41"/>
        <v>313865</v>
      </c>
      <c r="B2681" t="s">
        <v>2632</v>
      </c>
      <c r="C2681">
        <v>0.84136125654450267</v>
      </c>
      <c r="D2681">
        <v>3.9267015706806283E-2</v>
      </c>
      <c r="E2681">
        <f>IFERROR(VLOOKUP(A2681,'Taxa de Analfabetismo'!B$2:C$5509,2,FALSE),"ERROR")</f>
        <v>31.4</v>
      </c>
      <c r="F2681">
        <f>VLOOKUP(A2681,PIB!B2681:C8188,2,FALSE)</f>
        <v>1092.99</v>
      </c>
      <c r="G2681">
        <v>20.11</v>
      </c>
      <c r="H2681">
        <v>20.05</v>
      </c>
      <c r="I2681">
        <v>7640</v>
      </c>
    </row>
    <row r="2682" spans="1:9" x14ac:dyDescent="0.25">
      <c r="A2682" t="str">
        <f t="shared" si="41"/>
        <v>313867</v>
      </c>
      <c r="B2682" t="s">
        <v>2633</v>
      </c>
      <c r="C2682">
        <v>1.0201683341273622</v>
      </c>
      <c r="D2682">
        <v>0.23820867079561697</v>
      </c>
      <c r="E2682">
        <f>IFERROR(VLOOKUP(A2682,'Taxa de Analfabetismo'!B$2:C$5509,2,FALSE),"ERROR")</f>
        <v>17.7</v>
      </c>
      <c r="F2682">
        <f>VLOOKUP(A2682,PIB!B2682:C8189,2,FALSE)</f>
        <v>2386.35</v>
      </c>
      <c r="G2682">
        <v>12.36</v>
      </c>
      <c r="H2682">
        <v>3.69</v>
      </c>
      <c r="I2682">
        <v>6297</v>
      </c>
    </row>
    <row r="2683" spans="1:9" x14ac:dyDescent="0.25">
      <c r="A2683" t="str">
        <f t="shared" si="41"/>
        <v>313868</v>
      </c>
      <c r="B2683" t="s">
        <v>2634</v>
      </c>
      <c r="C2683">
        <v>0.82290475412514297</v>
      </c>
      <c r="D2683">
        <v>3.2674399607907204E-2</v>
      </c>
      <c r="E2683">
        <f>IFERROR(VLOOKUP(A2683,'Taxa de Analfabetismo'!B$2:C$5509,2,FALSE),"ERROR")</f>
        <v>28.3</v>
      </c>
      <c r="F2683">
        <f>VLOOKUP(A2683,PIB!B2683:C8190,2,FALSE)</f>
        <v>1424.83</v>
      </c>
      <c r="G2683">
        <v>13.14</v>
      </c>
      <c r="H2683">
        <v>9.4</v>
      </c>
      <c r="I2683">
        <v>6121</v>
      </c>
    </row>
    <row r="2684" spans="1:9" x14ac:dyDescent="0.25">
      <c r="A2684" t="str">
        <f t="shared" si="41"/>
        <v>313870</v>
      </c>
      <c r="B2684" t="s">
        <v>2635</v>
      </c>
      <c r="C2684">
        <v>0.92010215249908789</v>
      </c>
      <c r="D2684">
        <v>0.21889821233126594</v>
      </c>
      <c r="E2684">
        <f>IFERROR(VLOOKUP(A2684,'Taxa de Analfabetismo'!B$2:C$5509,2,FALSE),"ERROR")</f>
        <v>10.199999999999999</v>
      </c>
      <c r="F2684">
        <f>VLOOKUP(A2684,PIB!B2684:C8191,2,FALSE)</f>
        <v>3370.49</v>
      </c>
      <c r="G2684">
        <v>26.21</v>
      </c>
      <c r="H2684">
        <v>3.14</v>
      </c>
      <c r="I2684">
        <v>5482</v>
      </c>
    </row>
    <row r="2685" spans="1:9" x14ac:dyDescent="0.25">
      <c r="A2685" t="str">
        <f t="shared" si="41"/>
        <v>313880</v>
      </c>
      <c r="B2685" t="s">
        <v>2636</v>
      </c>
      <c r="C2685">
        <v>0.77752034693756311</v>
      </c>
      <c r="D2685">
        <v>0.58813045802887187</v>
      </c>
      <c r="E2685">
        <f>IFERROR(VLOOKUP(A2685,'Taxa de Analfabetismo'!B$2:C$5509,2,FALSE),"ERROR")</f>
        <v>8.8000000000000007</v>
      </c>
      <c r="F2685">
        <f>VLOOKUP(A2685,PIB!B2685:C8192,2,FALSE)</f>
        <v>5385.48</v>
      </c>
      <c r="G2685">
        <v>34.700000000000003</v>
      </c>
      <c r="H2685">
        <v>8.8000000000000007</v>
      </c>
      <c r="I2685">
        <v>16833</v>
      </c>
    </row>
    <row r="2686" spans="1:9" x14ac:dyDescent="0.25">
      <c r="A2686" t="str">
        <f t="shared" si="41"/>
        <v>313890</v>
      </c>
      <c r="B2686" t="s">
        <v>2637</v>
      </c>
      <c r="C2686">
        <v>0.81914124620500217</v>
      </c>
      <c r="D2686">
        <v>0.66502819141246206</v>
      </c>
      <c r="E2686">
        <f>IFERROR(VLOOKUP(A2686,'Taxa de Analfabetismo'!B$2:C$5509,2,FALSE),"ERROR")</f>
        <v>28.7</v>
      </c>
      <c r="F2686">
        <f>VLOOKUP(A2686,PIB!B2686:C8193,2,FALSE)</f>
        <v>1839.8</v>
      </c>
      <c r="G2686">
        <v>21.13</v>
      </c>
      <c r="H2686">
        <v>13.86</v>
      </c>
      <c r="I2686">
        <v>6917</v>
      </c>
    </row>
    <row r="2687" spans="1:9" x14ac:dyDescent="0.25">
      <c r="A2687" t="str">
        <f t="shared" si="41"/>
        <v>313900</v>
      </c>
      <c r="B2687" t="s">
        <v>2638</v>
      </c>
      <c r="C2687">
        <v>1.0994925022220947</v>
      </c>
      <c r="D2687">
        <v>0.48742724431573814</v>
      </c>
      <c r="E2687">
        <f>IFERROR(VLOOKUP(A2687,'Taxa de Analfabetismo'!B$2:C$5509,2,FALSE),"ERROR")</f>
        <v>10.7</v>
      </c>
      <c r="F2687">
        <f>VLOOKUP(A2687,PIB!B2687:C8194,2,FALSE)</f>
        <v>6932.29</v>
      </c>
      <c r="G2687">
        <v>34.770000000000003</v>
      </c>
      <c r="H2687">
        <v>5.58</v>
      </c>
      <c r="I2687">
        <v>34877</v>
      </c>
    </row>
    <row r="2688" spans="1:9" x14ac:dyDescent="0.25">
      <c r="A2688" t="str">
        <f t="shared" si="41"/>
        <v>313910</v>
      </c>
      <c r="B2688" t="s">
        <v>2639</v>
      </c>
      <c r="C2688">
        <v>1.7864385297845373</v>
      </c>
      <c r="D2688">
        <v>0.23236163920574565</v>
      </c>
      <c r="E2688">
        <f>IFERROR(VLOOKUP(A2688,'Taxa de Analfabetismo'!B$2:C$5509,2,FALSE),"ERROR")</f>
        <v>10.4</v>
      </c>
      <c r="F2688">
        <f>VLOOKUP(A2688,PIB!B2688:C8195,2,FALSE)</f>
        <v>2616.41</v>
      </c>
      <c r="G2688">
        <v>35.380000000000003</v>
      </c>
      <c r="H2688">
        <v>15.71</v>
      </c>
      <c r="I2688">
        <v>4734</v>
      </c>
    </row>
    <row r="2689" spans="1:9" x14ac:dyDescent="0.25">
      <c r="A2689" t="str">
        <f t="shared" si="41"/>
        <v>313920</v>
      </c>
      <c r="B2689" t="s">
        <v>2640</v>
      </c>
      <c r="C2689">
        <v>0.98223376623376624</v>
      </c>
      <c r="D2689">
        <v>0.49350649350649356</v>
      </c>
      <c r="E2689">
        <f>IFERROR(VLOOKUP(A2689,'Taxa de Analfabetismo'!B$2:C$5509,2,FALSE),"ERROR")</f>
        <v>28.3</v>
      </c>
      <c r="F2689">
        <f>VLOOKUP(A2689,PIB!B2689:C8196,2,FALSE)</f>
        <v>1575.29</v>
      </c>
      <c r="G2689">
        <v>22.56</v>
      </c>
      <c r="H2689">
        <v>11.41</v>
      </c>
      <c r="I2689">
        <v>19250</v>
      </c>
    </row>
    <row r="2690" spans="1:9" x14ac:dyDescent="0.25">
      <c r="A2690" t="str">
        <f t="shared" ref="A2690:A2753" si="42">MID(B:B,1,6)</f>
        <v>313925</v>
      </c>
      <c r="B2690" t="s">
        <v>2641</v>
      </c>
      <c r="C2690">
        <v>0.967741935483871</v>
      </c>
      <c r="D2690">
        <v>9.7751710654936458E-2</v>
      </c>
      <c r="E2690">
        <f>IFERROR(VLOOKUP(A2690,'Taxa de Analfabetismo'!B$2:C$5509,2,FALSE),"ERROR")</f>
        <v>34.299999999999997</v>
      </c>
      <c r="F2690">
        <f>VLOOKUP(A2690,PIB!B2690:C8197,2,FALSE)</f>
        <v>1559</v>
      </c>
      <c r="G2690">
        <v>12.38</v>
      </c>
      <c r="H2690">
        <v>4.87</v>
      </c>
      <c r="I2690">
        <v>6138</v>
      </c>
    </row>
    <row r="2691" spans="1:9" x14ac:dyDescent="0.25">
      <c r="A2691" t="str">
        <f t="shared" si="42"/>
        <v>313930</v>
      </c>
      <c r="B2691" t="s">
        <v>2642</v>
      </c>
      <c r="C2691">
        <v>0.86051277380572888</v>
      </c>
      <c r="D2691">
        <v>0.34154560772348469</v>
      </c>
      <c r="E2691">
        <f>IFERROR(VLOOKUP(A2691,'Taxa de Analfabetismo'!B$2:C$5509,2,FALSE),"ERROR")</f>
        <v>26.4</v>
      </c>
      <c r="F2691">
        <f>VLOOKUP(A2691,PIB!B2691:C8198,2,FALSE)</f>
        <v>1669.77</v>
      </c>
      <c r="G2691">
        <v>19.93</v>
      </c>
      <c r="H2691">
        <v>14.61</v>
      </c>
      <c r="I2691">
        <v>21959</v>
      </c>
    </row>
    <row r="2692" spans="1:9" x14ac:dyDescent="0.25">
      <c r="A2692" t="str">
        <f t="shared" si="42"/>
        <v>313940</v>
      </c>
      <c r="B2692" t="s">
        <v>2643</v>
      </c>
      <c r="C2692">
        <v>1.1506339108800263</v>
      </c>
      <c r="D2692">
        <v>0.88196296351474168</v>
      </c>
      <c r="E2692">
        <f>IFERROR(VLOOKUP(A2692,'Taxa de Analfabetismo'!B$2:C$5509,2,FALSE),"ERROR")</f>
        <v>12.2</v>
      </c>
      <c r="F2692">
        <f>VLOOKUP(A2692,PIB!B2692:C8199,2,FALSE)</f>
        <v>5767.46</v>
      </c>
      <c r="G2692">
        <v>31.53</v>
      </c>
      <c r="H2692">
        <v>5.32</v>
      </c>
      <c r="I2692">
        <v>67123</v>
      </c>
    </row>
    <row r="2693" spans="1:9" x14ac:dyDescent="0.25">
      <c r="A2693" t="str">
        <f t="shared" si="42"/>
        <v>313950</v>
      </c>
      <c r="B2693" t="s">
        <v>2644</v>
      </c>
      <c r="C2693">
        <v>1.1288389513108614</v>
      </c>
      <c r="D2693">
        <v>0.99375780274656678</v>
      </c>
      <c r="E2693">
        <f>IFERROR(VLOOKUP(A2693,'Taxa de Analfabetismo'!B$2:C$5509,2,FALSE),"ERROR")</f>
        <v>13.1</v>
      </c>
      <c r="F2693">
        <f>VLOOKUP(A2693,PIB!B2693:C8200,2,FALSE)</f>
        <v>3615.87</v>
      </c>
      <c r="G2693">
        <v>29.02</v>
      </c>
      <c r="H2693">
        <v>6.25</v>
      </c>
      <c r="I2693">
        <v>20025</v>
      </c>
    </row>
    <row r="2694" spans="1:9" x14ac:dyDescent="0.25">
      <c r="A2694" t="str">
        <f t="shared" si="42"/>
        <v>313960</v>
      </c>
      <c r="B2694" t="s">
        <v>2645</v>
      </c>
      <c r="C2694">
        <v>0.98325394462637694</v>
      </c>
      <c r="D2694">
        <v>0.55075915451027091</v>
      </c>
      <c r="E2694">
        <f>IFERROR(VLOOKUP(A2694,'Taxa de Analfabetismo'!B$2:C$5509,2,FALSE),"ERROR")</f>
        <v>20.399999999999999</v>
      </c>
      <c r="F2694">
        <f>VLOOKUP(A2694,PIB!B2694:C8201,2,FALSE)</f>
        <v>2978.44</v>
      </c>
      <c r="G2694">
        <v>28.02</v>
      </c>
      <c r="H2694">
        <v>9</v>
      </c>
      <c r="I2694">
        <v>26872</v>
      </c>
    </row>
    <row r="2695" spans="1:9" x14ac:dyDescent="0.25">
      <c r="A2695" t="str">
        <f t="shared" si="42"/>
        <v>313970</v>
      </c>
      <c r="B2695" t="s">
        <v>2646</v>
      </c>
      <c r="C2695">
        <v>0.754813863928113</v>
      </c>
      <c r="D2695">
        <v>0.3048780487804878</v>
      </c>
      <c r="E2695">
        <f>IFERROR(VLOOKUP(A2695,'Taxa de Analfabetismo'!B$2:C$5509,2,FALSE),"ERROR")</f>
        <v>9.3000000000000007</v>
      </c>
      <c r="F2695">
        <f>VLOOKUP(A2695,PIB!B2695:C8202,2,FALSE)</f>
        <v>3351.41</v>
      </c>
      <c r="G2695">
        <v>23.5</v>
      </c>
      <c r="H2695">
        <v>12.48</v>
      </c>
      <c r="I2695">
        <v>6232</v>
      </c>
    </row>
    <row r="2696" spans="1:9" x14ac:dyDescent="0.25">
      <c r="A2696" t="str">
        <f t="shared" si="42"/>
        <v>313980</v>
      </c>
      <c r="B2696" t="s">
        <v>2647</v>
      </c>
      <c r="C2696">
        <v>1.3279076369830605</v>
      </c>
      <c r="D2696">
        <v>0.80439102867417422</v>
      </c>
      <c r="E2696">
        <f>IFERROR(VLOOKUP(A2696,'Taxa de Analfabetismo'!B$2:C$5509,2,FALSE),"ERROR")</f>
        <v>11.2</v>
      </c>
      <c r="F2696">
        <f>VLOOKUP(A2696,PIB!B2696:C8203,2,FALSE)</f>
        <v>2698.56</v>
      </c>
      <c r="G2696">
        <v>34.229999999999997</v>
      </c>
      <c r="H2696">
        <v>7.65</v>
      </c>
      <c r="I2696">
        <v>10567</v>
      </c>
    </row>
    <row r="2697" spans="1:9" x14ac:dyDescent="0.25">
      <c r="A2697" t="str">
        <f t="shared" si="42"/>
        <v>313990</v>
      </c>
      <c r="B2697" t="s">
        <v>2648</v>
      </c>
      <c r="C2697">
        <v>1.2118847128089272</v>
      </c>
      <c r="D2697">
        <v>0.39022386527007596</v>
      </c>
      <c r="E2697">
        <f>IFERROR(VLOOKUP(A2697,'Taxa de Analfabetismo'!B$2:C$5509,2,FALSE),"ERROR")</f>
        <v>10.6</v>
      </c>
      <c r="F2697">
        <f>VLOOKUP(A2697,PIB!B2697:C8204,2,FALSE)</f>
        <v>2362.7600000000002</v>
      </c>
      <c r="G2697">
        <v>23.81</v>
      </c>
      <c r="H2697">
        <v>11.07</v>
      </c>
      <c r="I2697">
        <v>14607</v>
      </c>
    </row>
    <row r="2698" spans="1:9" x14ac:dyDescent="0.25">
      <c r="A2698" t="str">
        <f t="shared" si="42"/>
        <v>314000</v>
      </c>
      <c r="B2698" t="s">
        <v>2649</v>
      </c>
      <c r="C2698">
        <v>0.78276600299721688</v>
      </c>
      <c r="D2698">
        <v>0.51809034467993997</v>
      </c>
      <c r="E2698">
        <f>IFERROR(VLOOKUP(A2698,'Taxa de Analfabetismo'!B$2:C$5509,2,FALSE),"ERROR")</f>
        <v>9.3000000000000007</v>
      </c>
      <c r="F2698">
        <f>VLOOKUP(A2698,PIB!B2698:C8205,2,FALSE)</f>
        <v>10434.84</v>
      </c>
      <c r="G2698">
        <v>37.770000000000003</v>
      </c>
      <c r="H2698">
        <v>17.04</v>
      </c>
      <c r="I2698">
        <v>46710</v>
      </c>
    </row>
    <row r="2699" spans="1:9" x14ac:dyDescent="0.25">
      <c r="A2699" t="str">
        <f t="shared" si="42"/>
        <v>314010</v>
      </c>
      <c r="B2699" t="s">
        <v>2650</v>
      </c>
      <c r="C2699">
        <v>1.1301989150090417</v>
      </c>
      <c r="D2699">
        <v>0.36166365280289331</v>
      </c>
      <c r="E2699">
        <f>IFERROR(VLOOKUP(A2699,'Taxa de Analfabetismo'!B$2:C$5509,2,FALSE),"ERROR")</f>
        <v>27.9</v>
      </c>
      <c r="F2699">
        <f>VLOOKUP(A2699,PIB!B2699:C8206,2,FALSE)</f>
        <v>2170.73</v>
      </c>
      <c r="G2699">
        <v>21.8</v>
      </c>
      <c r="H2699">
        <v>23.39</v>
      </c>
      <c r="I2699">
        <v>4424</v>
      </c>
    </row>
    <row r="2700" spans="1:9" x14ac:dyDescent="0.25">
      <c r="A2700" t="str">
        <f t="shared" si="42"/>
        <v>314015</v>
      </c>
      <c r="B2700" t="s">
        <v>2651</v>
      </c>
      <c r="C2700">
        <v>1.1553868058851449</v>
      </c>
      <c r="D2700">
        <v>0.13289036544850499</v>
      </c>
      <c r="E2700">
        <f>IFERROR(VLOOKUP(A2700,'Taxa de Analfabetismo'!B$2:C$5509,2,FALSE),"ERROR")</f>
        <v>13.8</v>
      </c>
      <c r="F2700">
        <f>VLOOKUP(A2700,PIB!B2700:C8207,2,FALSE)</f>
        <v>2720.15</v>
      </c>
      <c r="G2700">
        <v>28.14</v>
      </c>
      <c r="H2700">
        <v>14.12</v>
      </c>
      <c r="I2700">
        <v>10535</v>
      </c>
    </row>
    <row r="2701" spans="1:9" x14ac:dyDescent="0.25">
      <c r="A2701" t="str">
        <f t="shared" si="42"/>
        <v>314020</v>
      </c>
      <c r="B2701" t="s">
        <v>2652</v>
      </c>
      <c r="C2701">
        <v>1.2324595219737857</v>
      </c>
      <c r="D2701">
        <v>0.2313030069390902</v>
      </c>
      <c r="E2701">
        <f>IFERROR(VLOOKUP(A2701,'Taxa de Analfabetismo'!B$2:C$5509,2,FALSE),"ERROR")</f>
        <v>15.7</v>
      </c>
      <c r="F2701">
        <f>VLOOKUP(A2701,PIB!B2701:C8208,2,FALSE)</f>
        <v>3060.93</v>
      </c>
      <c r="G2701">
        <v>23.66</v>
      </c>
      <c r="H2701">
        <v>9.11</v>
      </c>
      <c r="I2701">
        <v>2594</v>
      </c>
    </row>
    <row r="2702" spans="1:9" x14ac:dyDescent="0.25">
      <c r="A2702" t="str">
        <f t="shared" si="42"/>
        <v>314030</v>
      </c>
      <c r="B2702" t="s">
        <v>2653</v>
      </c>
      <c r="C2702">
        <v>1.0467359050445104</v>
      </c>
      <c r="D2702">
        <v>0.19782393669634024</v>
      </c>
      <c r="E2702">
        <f>IFERROR(VLOOKUP(A2702,'Taxa de Analfabetismo'!B$2:C$5509,2,FALSE),"ERROR")</f>
        <v>11</v>
      </c>
      <c r="F2702">
        <f>VLOOKUP(A2702,PIB!B2702:C8209,2,FALSE)</f>
        <v>2072.25</v>
      </c>
      <c r="G2702">
        <v>25.92</v>
      </c>
      <c r="H2702">
        <v>14.58</v>
      </c>
      <c r="I2702">
        <v>4044</v>
      </c>
    </row>
    <row r="2703" spans="1:9" x14ac:dyDescent="0.25">
      <c r="A2703" t="str">
        <f t="shared" si="42"/>
        <v>314040</v>
      </c>
      <c r="B2703" t="s">
        <v>2654</v>
      </c>
      <c r="C2703">
        <v>1.4339508047373215</v>
      </c>
      <c r="D2703">
        <v>0.21257212268448225</v>
      </c>
      <c r="E2703">
        <f>IFERROR(VLOOKUP(A2703,'Taxa de Analfabetismo'!B$2:C$5509,2,FALSE),"ERROR")</f>
        <v>13.1</v>
      </c>
      <c r="F2703">
        <f>VLOOKUP(A2703,PIB!B2703:C8210,2,FALSE)</f>
        <v>2733.5</v>
      </c>
      <c r="G2703">
        <v>18.71</v>
      </c>
      <c r="H2703">
        <v>3.99</v>
      </c>
      <c r="I2703">
        <v>3293</v>
      </c>
    </row>
    <row r="2704" spans="1:9" x14ac:dyDescent="0.25">
      <c r="A2704" t="str">
        <f t="shared" si="42"/>
        <v>314050</v>
      </c>
      <c r="B2704" t="s">
        <v>2655</v>
      </c>
      <c r="C2704">
        <v>0.80477278497080473</v>
      </c>
      <c r="D2704">
        <v>0.3215706186003216</v>
      </c>
      <c r="E2704">
        <f>IFERROR(VLOOKUP(A2704,'Taxa de Analfabetismo'!B$2:C$5509,2,FALSE),"ERROR")</f>
        <v>11.5</v>
      </c>
      <c r="F2704">
        <f>VLOOKUP(A2704,PIB!B2704:C8211,2,FALSE)</f>
        <v>3965.9</v>
      </c>
      <c r="G2704">
        <v>26.05</v>
      </c>
      <c r="H2704">
        <v>7.83</v>
      </c>
      <c r="I2704">
        <v>11817</v>
      </c>
    </row>
    <row r="2705" spans="1:9" x14ac:dyDescent="0.25">
      <c r="A2705" t="str">
        <f t="shared" si="42"/>
        <v>314053</v>
      </c>
      <c r="B2705" t="s">
        <v>2656</v>
      </c>
      <c r="C2705">
        <v>1.4158311345646437</v>
      </c>
      <c r="D2705">
        <v>0.35180299032541779</v>
      </c>
      <c r="E2705">
        <f>IFERROR(VLOOKUP(A2705,'Taxa de Analfabetismo'!B$2:C$5509,2,FALSE),"ERROR")</f>
        <v>18.3</v>
      </c>
      <c r="F2705">
        <f>VLOOKUP(A2705,PIB!B2705:C8212,2,FALSE)</f>
        <v>3478.81</v>
      </c>
      <c r="G2705">
        <v>22.85</v>
      </c>
      <c r="H2705">
        <v>2.0499999999999998</v>
      </c>
      <c r="I2705">
        <v>5685</v>
      </c>
    </row>
    <row r="2706" spans="1:9" x14ac:dyDescent="0.25">
      <c r="A2706" t="str">
        <f t="shared" si="42"/>
        <v>314055</v>
      </c>
      <c r="B2706" t="s">
        <v>2657</v>
      </c>
      <c r="C2706">
        <v>1.8160903316866619</v>
      </c>
      <c r="D2706">
        <v>0.28228652081863093</v>
      </c>
      <c r="E2706">
        <f>IFERROR(VLOOKUP(A2706,'Taxa de Analfabetismo'!B$2:C$5509,2,FALSE),"ERROR")</f>
        <v>37.700000000000003</v>
      </c>
      <c r="F2706">
        <f>VLOOKUP(A2706,PIB!B2706:C8213,2,FALSE)</f>
        <v>1465.71</v>
      </c>
      <c r="G2706">
        <v>13.23</v>
      </c>
      <c r="H2706">
        <v>4.59</v>
      </c>
      <c r="I2706">
        <v>7085</v>
      </c>
    </row>
    <row r="2707" spans="1:9" x14ac:dyDescent="0.25">
      <c r="A2707" t="str">
        <f t="shared" si="42"/>
        <v>314060</v>
      </c>
      <c r="B2707" t="s">
        <v>2658</v>
      </c>
      <c r="C2707">
        <v>1.3093272802311184</v>
      </c>
      <c r="D2707">
        <v>0.24762690879075525</v>
      </c>
      <c r="E2707">
        <f>IFERROR(VLOOKUP(A2707,'Taxa de Analfabetismo'!B$2:C$5509,2,FALSE),"ERROR")</f>
        <v>28.6</v>
      </c>
      <c r="F2707">
        <f>VLOOKUP(A2707,PIB!B2707:C8214,2,FALSE)</f>
        <v>1705.21</v>
      </c>
      <c r="G2707">
        <v>18.440000000000001</v>
      </c>
      <c r="H2707">
        <v>12.03</v>
      </c>
      <c r="I2707">
        <v>4846</v>
      </c>
    </row>
    <row r="2708" spans="1:9" x14ac:dyDescent="0.25">
      <c r="A2708" t="str">
        <f t="shared" si="42"/>
        <v>314070</v>
      </c>
      <c r="B2708" t="s">
        <v>2659</v>
      </c>
      <c r="C2708">
        <v>0.99105367793240562</v>
      </c>
      <c r="D2708">
        <v>0.40175612988734261</v>
      </c>
      <c r="E2708">
        <f>IFERROR(VLOOKUP(A2708,'Taxa de Analfabetismo'!B$2:C$5509,2,FALSE),"ERROR")</f>
        <v>10</v>
      </c>
      <c r="F2708">
        <f>VLOOKUP(A2708,PIB!B2708:C8215,2,FALSE)</f>
        <v>5611.22</v>
      </c>
      <c r="G2708">
        <v>34.75</v>
      </c>
      <c r="H2708">
        <v>17.04</v>
      </c>
      <c r="I2708">
        <v>24144</v>
      </c>
    </row>
    <row r="2709" spans="1:9" x14ac:dyDescent="0.25">
      <c r="A2709" t="str">
        <f t="shared" si="42"/>
        <v>314080</v>
      </c>
      <c r="B2709" t="s">
        <v>2660</v>
      </c>
      <c r="C2709">
        <v>1.2855635802970056</v>
      </c>
      <c r="D2709">
        <v>0.31648137628824152</v>
      </c>
      <c r="E2709">
        <f>IFERROR(VLOOKUP(A2709,'Taxa de Analfabetismo'!B$2:C$5509,2,FALSE),"ERROR")</f>
        <v>8.4</v>
      </c>
      <c r="F2709">
        <f>VLOOKUP(A2709,PIB!B2709:C8216,2,FALSE)</f>
        <v>3213.28</v>
      </c>
      <c r="G2709">
        <v>34.049999999999997</v>
      </c>
      <c r="H2709">
        <v>15.37</v>
      </c>
      <c r="I2709">
        <v>12323</v>
      </c>
    </row>
    <row r="2710" spans="1:9" x14ac:dyDescent="0.25">
      <c r="A2710" t="str">
        <f t="shared" si="42"/>
        <v>314085</v>
      </c>
      <c r="B2710" t="s">
        <v>2661</v>
      </c>
      <c r="C2710">
        <v>1.1173255813953489</v>
      </c>
      <c r="D2710">
        <v>0.16279069767441862</v>
      </c>
      <c r="E2710">
        <f>IFERROR(VLOOKUP(A2710,'Taxa de Analfabetismo'!B$2:C$5509,2,FALSE),"ERROR")</f>
        <v>29.5</v>
      </c>
      <c r="F2710">
        <f>VLOOKUP(A2710,PIB!B2710:C8217,2,FALSE)</f>
        <v>2172.0100000000002</v>
      </c>
      <c r="G2710">
        <v>15.81</v>
      </c>
      <c r="H2710">
        <v>19.72</v>
      </c>
      <c r="I2710">
        <v>8600</v>
      </c>
    </row>
    <row r="2711" spans="1:9" x14ac:dyDescent="0.25">
      <c r="A2711" t="str">
        <f t="shared" si="42"/>
        <v>314090</v>
      </c>
      <c r="B2711" t="s">
        <v>2662</v>
      </c>
      <c r="C2711">
        <v>1.370327174513535</v>
      </c>
      <c r="D2711">
        <v>0.28236449573384081</v>
      </c>
      <c r="E2711">
        <f>IFERROR(VLOOKUP(A2711,'Taxa de Analfabetismo'!B$2:C$5509,2,FALSE),"ERROR")</f>
        <v>18.100000000000001</v>
      </c>
      <c r="F2711">
        <f>VLOOKUP(A2711,PIB!B2711:C8218,2,FALSE)</f>
        <v>3091.25</v>
      </c>
      <c r="G2711">
        <v>20.04</v>
      </c>
      <c r="H2711">
        <v>3.8</v>
      </c>
      <c r="I2711">
        <v>16291</v>
      </c>
    </row>
    <row r="2712" spans="1:9" x14ac:dyDescent="0.25">
      <c r="A2712" t="str">
        <f t="shared" si="42"/>
        <v>314100</v>
      </c>
      <c r="B2712" t="s">
        <v>2663</v>
      </c>
      <c r="C2712">
        <v>0.84762988244216908</v>
      </c>
      <c r="D2712">
        <v>0.33371255214258627</v>
      </c>
      <c r="E2712">
        <f>IFERROR(VLOOKUP(A2712,'Taxa de Analfabetismo'!B$2:C$5509,2,FALSE),"ERROR")</f>
        <v>26</v>
      </c>
      <c r="F2712">
        <f>VLOOKUP(A2712,PIB!B2712:C8219,2,FALSE)</f>
        <v>1709.48</v>
      </c>
      <c r="G2712">
        <v>21.38</v>
      </c>
      <c r="H2712">
        <v>18.739999999999998</v>
      </c>
      <c r="I2712">
        <v>13185</v>
      </c>
    </row>
    <row r="2713" spans="1:9" x14ac:dyDescent="0.25">
      <c r="A2713" t="str">
        <f t="shared" si="42"/>
        <v>314110</v>
      </c>
      <c r="B2713" t="s">
        <v>2664</v>
      </c>
      <c r="C2713">
        <v>0.88917252353799225</v>
      </c>
      <c r="D2713">
        <v>0.26521681474605491</v>
      </c>
      <c r="E2713">
        <f>IFERROR(VLOOKUP(A2713,'Taxa de Analfabetismo'!B$2:C$5509,2,FALSE),"ERROR")</f>
        <v>7.7</v>
      </c>
      <c r="F2713">
        <f>VLOOKUP(A2713,PIB!B2713:C8220,2,FALSE)</f>
        <v>6097.74</v>
      </c>
      <c r="G2713">
        <v>41.53</v>
      </c>
      <c r="H2713">
        <v>18.989999999999998</v>
      </c>
      <c r="I2713">
        <v>30164</v>
      </c>
    </row>
    <row r="2714" spans="1:9" x14ac:dyDescent="0.25">
      <c r="A2714" t="str">
        <f t="shared" si="42"/>
        <v>314120</v>
      </c>
      <c r="B2714" t="s">
        <v>2665</v>
      </c>
      <c r="C2714">
        <v>1.1083897863470558</v>
      </c>
      <c r="D2714">
        <v>0.99009900990099009</v>
      </c>
      <c r="E2714">
        <f>IFERROR(VLOOKUP(A2714,'Taxa de Analfabetismo'!B$2:C$5509,2,FALSE),"ERROR")</f>
        <v>14.9</v>
      </c>
      <c r="F2714">
        <f>VLOOKUP(A2714,PIB!B2714:C8221,2,FALSE)</f>
        <v>4152.03</v>
      </c>
      <c r="G2714">
        <v>19.55</v>
      </c>
      <c r="H2714">
        <v>6.23</v>
      </c>
      <c r="I2714">
        <v>3838</v>
      </c>
    </row>
    <row r="2715" spans="1:9" x14ac:dyDescent="0.25">
      <c r="A2715" t="str">
        <f t="shared" si="42"/>
        <v>314130</v>
      </c>
      <c r="B2715" t="s">
        <v>2666</v>
      </c>
      <c r="C2715">
        <v>1.1092824226464779</v>
      </c>
      <c r="D2715">
        <v>9.8749177090190918E-2</v>
      </c>
      <c r="E2715">
        <f>IFERROR(VLOOKUP(A2715,'Taxa de Analfabetismo'!B$2:C$5509,2,FALSE),"ERROR")</f>
        <v>10</v>
      </c>
      <c r="F2715">
        <f>VLOOKUP(A2715,PIB!B2715:C8222,2,FALSE)</f>
        <v>6913.65</v>
      </c>
      <c r="G2715">
        <v>27.04</v>
      </c>
      <c r="H2715">
        <v>0.37</v>
      </c>
      <c r="I2715">
        <v>3038</v>
      </c>
    </row>
    <row r="2716" spans="1:9" x14ac:dyDescent="0.25">
      <c r="A2716" t="str">
        <f t="shared" si="42"/>
        <v>314140</v>
      </c>
      <c r="B2716" t="s">
        <v>2667</v>
      </c>
      <c r="C2716">
        <v>0.99334596368005179</v>
      </c>
      <c r="D2716">
        <v>8.3175453999353083E-2</v>
      </c>
      <c r="E2716">
        <f>IFERROR(VLOOKUP(A2716,'Taxa de Analfabetismo'!B$2:C$5509,2,FALSE),"ERROR")</f>
        <v>29.5</v>
      </c>
      <c r="F2716">
        <f>VLOOKUP(A2716,PIB!B2716:C8223,2,FALSE)</f>
        <v>1996.02</v>
      </c>
      <c r="G2716">
        <v>21.02</v>
      </c>
      <c r="H2716">
        <v>17.690000000000001</v>
      </c>
      <c r="I2716">
        <v>21641</v>
      </c>
    </row>
    <row r="2717" spans="1:9" x14ac:dyDescent="0.25">
      <c r="A2717" t="str">
        <f t="shared" si="42"/>
        <v>314150</v>
      </c>
      <c r="B2717" t="s">
        <v>2668</v>
      </c>
      <c r="C2717">
        <v>0.90104995227489659</v>
      </c>
      <c r="D2717">
        <v>0.5090677696468342</v>
      </c>
      <c r="E2717">
        <f>IFERROR(VLOOKUP(A2717,'Taxa de Analfabetismo'!B$2:C$5509,2,FALSE),"ERROR")</f>
        <v>33.4</v>
      </c>
      <c r="F2717">
        <f>VLOOKUP(A2717,PIB!B2717:C8224,2,FALSE)</f>
        <v>2066.2600000000002</v>
      </c>
      <c r="G2717">
        <v>16.29</v>
      </c>
      <c r="H2717">
        <v>10.8</v>
      </c>
      <c r="I2717">
        <v>6286</v>
      </c>
    </row>
    <row r="2718" spans="1:9" x14ac:dyDescent="0.25">
      <c r="A2718" t="str">
        <f t="shared" si="42"/>
        <v>314160</v>
      </c>
      <c r="B2718" t="s">
        <v>2669</v>
      </c>
      <c r="C2718">
        <v>0.95378193022562374</v>
      </c>
      <c r="D2718">
        <v>0.79514958751615161</v>
      </c>
      <c r="E2718">
        <f>IFERROR(VLOOKUP(A2718,'Taxa de Analfabetismo'!B$2:C$5509,2,FALSE),"ERROR")</f>
        <v>17.2</v>
      </c>
      <c r="F2718">
        <f>VLOOKUP(A2718,PIB!B2718:C8225,2,FALSE)</f>
        <v>2042.46</v>
      </c>
      <c r="G2718">
        <v>23.05</v>
      </c>
      <c r="H2718">
        <v>10.24</v>
      </c>
      <c r="I2718">
        <v>10061</v>
      </c>
    </row>
    <row r="2719" spans="1:9" x14ac:dyDescent="0.25">
      <c r="A2719" t="str">
        <f t="shared" si="42"/>
        <v>314170</v>
      </c>
      <c r="B2719" t="s">
        <v>2670</v>
      </c>
      <c r="C2719">
        <v>0.89676561807709354</v>
      </c>
      <c r="D2719">
        <v>0.31014621178555607</v>
      </c>
      <c r="E2719">
        <f>IFERROR(VLOOKUP(A2719,'Taxa de Analfabetismo'!B$2:C$5509,2,FALSE),"ERROR")</f>
        <v>20.8</v>
      </c>
      <c r="F2719">
        <f>VLOOKUP(A2719,PIB!B2719:C8226,2,FALSE)</f>
        <v>1789.01</v>
      </c>
      <c r="G2719">
        <v>22.4</v>
      </c>
      <c r="H2719">
        <v>14.5</v>
      </c>
      <c r="I2719">
        <v>6771</v>
      </c>
    </row>
    <row r="2720" spans="1:9" x14ac:dyDescent="0.25">
      <c r="A2720" t="str">
        <f t="shared" si="42"/>
        <v>314180</v>
      </c>
      <c r="B2720" t="s">
        <v>2671</v>
      </c>
      <c r="C2720">
        <v>1.0211120537753704</v>
      </c>
      <c r="D2720">
        <v>0.35241140768778961</v>
      </c>
      <c r="E2720">
        <f>IFERROR(VLOOKUP(A2720,'Taxa de Analfabetismo'!B$2:C$5509,2,FALSE),"ERROR")</f>
        <v>32.700000000000003</v>
      </c>
      <c r="F2720">
        <f>VLOOKUP(A2720,PIB!B2720:C8227,2,FALSE)</f>
        <v>1589.71</v>
      </c>
      <c r="G2720">
        <v>14.23</v>
      </c>
      <c r="H2720">
        <v>14.45</v>
      </c>
      <c r="I2720">
        <v>30646</v>
      </c>
    </row>
    <row r="2721" spans="1:9" x14ac:dyDescent="0.25">
      <c r="A2721" t="str">
        <f t="shared" si="42"/>
        <v>314190</v>
      </c>
      <c r="B2721" t="s">
        <v>2672</v>
      </c>
      <c r="C2721">
        <v>0.85550339071465831</v>
      </c>
      <c r="D2721">
        <v>0.59989567031820556</v>
      </c>
      <c r="E2721">
        <f>IFERROR(VLOOKUP(A2721,'Taxa de Analfabetismo'!B$2:C$5509,2,FALSE),"ERROR")</f>
        <v>12.1</v>
      </c>
      <c r="F2721">
        <f>VLOOKUP(A2721,PIB!B2721:C8228,2,FALSE)</f>
        <v>2996.15</v>
      </c>
      <c r="G2721">
        <v>31.92</v>
      </c>
      <c r="H2721">
        <v>18.07</v>
      </c>
      <c r="I2721">
        <v>3834</v>
      </c>
    </row>
    <row r="2722" spans="1:9" x14ac:dyDescent="0.25">
      <c r="A2722" t="str">
        <f t="shared" si="42"/>
        <v>314200</v>
      </c>
      <c r="B2722" t="s">
        <v>2673</v>
      </c>
      <c r="C2722">
        <v>1.6831580624601656</v>
      </c>
      <c r="D2722">
        <v>0.34257488846398981</v>
      </c>
      <c r="E2722">
        <f>IFERROR(VLOOKUP(A2722,'Taxa de Analfabetismo'!B$2:C$5509,2,FALSE),"ERROR")</f>
        <v>22.5</v>
      </c>
      <c r="F2722">
        <f>VLOOKUP(A2722,PIB!B2722:C8229,2,FALSE)</f>
        <v>1607.49</v>
      </c>
      <c r="G2722">
        <v>25.22</v>
      </c>
      <c r="H2722">
        <v>14.82</v>
      </c>
      <c r="I2722">
        <v>12552</v>
      </c>
    </row>
    <row r="2723" spans="1:9" x14ac:dyDescent="0.25">
      <c r="A2723" t="str">
        <f t="shared" si="42"/>
        <v>314210</v>
      </c>
      <c r="B2723" t="s">
        <v>2674</v>
      </c>
      <c r="C2723">
        <v>1.3275332650972365</v>
      </c>
      <c r="D2723">
        <v>0.22517911975435007</v>
      </c>
      <c r="E2723">
        <f>IFERROR(VLOOKUP(A2723,'Taxa de Analfabetismo'!B$2:C$5509,2,FALSE),"ERROR")</f>
        <v>18.899999999999999</v>
      </c>
      <c r="F2723">
        <f>VLOOKUP(A2723,PIB!B2723:C8230,2,FALSE)</f>
        <v>3504.98</v>
      </c>
      <c r="G2723">
        <v>21.76</v>
      </c>
      <c r="H2723">
        <v>3</v>
      </c>
      <c r="I2723">
        <v>9770</v>
      </c>
    </row>
    <row r="2724" spans="1:9" x14ac:dyDescent="0.25">
      <c r="A2724" t="str">
        <f t="shared" si="42"/>
        <v>314220</v>
      </c>
      <c r="B2724" t="s">
        <v>2675</v>
      </c>
      <c r="C2724">
        <v>1.2069076047760237</v>
      </c>
      <c r="D2724">
        <v>0.45676736918022276</v>
      </c>
      <c r="E2724">
        <f>IFERROR(VLOOKUP(A2724,'Taxa de Analfabetismo'!B$2:C$5509,2,FALSE),"ERROR")</f>
        <v>16.600000000000001</v>
      </c>
      <c r="F2724">
        <f>VLOOKUP(A2724,PIB!B2724:C8231,2,FALSE)</f>
        <v>3077.09</v>
      </c>
      <c r="G2724">
        <v>25.65</v>
      </c>
      <c r="H2724">
        <v>8.8000000000000007</v>
      </c>
      <c r="I2724">
        <v>12479</v>
      </c>
    </row>
    <row r="2725" spans="1:9" x14ac:dyDescent="0.25">
      <c r="A2725" t="str">
        <f t="shared" si="42"/>
        <v>314225</v>
      </c>
      <c r="B2725" t="s">
        <v>2676</v>
      </c>
      <c r="C2725">
        <v>0.94912825411989488</v>
      </c>
      <c r="D2725">
        <v>9.5533795080009559E-2</v>
      </c>
      <c r="E2725">
        <f>IFERROR(VLOOKUP(A2725,'Taxa de Analfabetismo'!B$2:C$5509,2,FALSE),"ERROR")</f>
        <v>29.7</v>
      </c>
      <c r="F2725">
        <f>VLOOKUP(A2725,PIB!B2725:C8232,2,FALSE)</f>
        <v>1152.1300000000001</v>
      </c>
      <c r="G2725">
        <v>15.02</v>
      </c>
      <c r="H2725">
        <v>12.7</v>
      </c>
      <c r="I2725">
        <v>4187</v>
      </c>
    </row>
    <row r="2726" spans="1:9" x14ac:dyDescent="0.25">
      <c r="A2726" t="str">
        <f t="shared" si="42"/>
        <v>314230</v>
      </c>
      <c r="B2726" t="s">
        <v>2677</v>
      </c>
      <c r="C2726">
        <v>0.870888341910942</v>
      </c>
      <c r="D2726">
        <v>0.42515104050123065</v>
      </c>
      <c r="E2726">
        <f>IFERROR(VLOOKUP(A2726,'Taxa de Analfabetismo'!B$2:C$5509,2,FALSE),"ERROR")</f>
        <v>10.7</v>
      </c>
      <c r="F2726">
        <f>VLOOKUP(A2726,PIB!B2726:C8233,2,FALSE)</f>
        <v>2168.12</v>
      </c>
      <c r="G2726">
        <v>20.84</v>
      </c>
      <c r="H2726">
        <v>11.3</v>
      </c>
      <c r="I2726">
        <v>4469</v>
      </c>
    </row>
    <row r="2727" spans="1:9" x14ac:dyDescent="0.25">
      <c r="A2727" t="str">
        <f t="shared" si="42"/>
        <v>314240</v>
      </c>
      <c r="B2727" t="s">
        <v>2678</v>
      </c>
      <c r="C2727">
        <v>0.86826347305389218</v>
      </c>
      <c r="D2727">
        <v>0.33778596652848153</v>
      </c>
      <c r="E2727">
        <f>IFERROR(VLOOKUP(A2727,'Taxa de Analfabetismo'!B$2:C$5509,2,FALSE),"ERROR")</f>
        <v>11.2</v>
      </c>
      <c r="F2727">
        <f>VLOOKUP(A2727,PIB!B2727:C8234,2,FALSE)</f>
        <v>3017.22</v>
      </c>
      <c r="G2727">
        <v>33.299999999999997</v>
      </c>
      <c r="H2727">
        <v>4.5199999999999996</v>
      </c>
      <c r="I2727">
        <v>6513</v>
      </c>
    </row>
    <row r="2728" spans="1:9" x14ac:dyDescent="0.25">
      <c r="A2728" t="str">
        <f t="shared" si="42"/>
        <v>314250</v>
      </c>
      <c r="B2728" t="s">
        <v>5520</v>
      </c>
      <c r="C2728">
        <v>1.3435440093059325</v>
      </c>
      <c r="D2728">
        <v>0</v>
      </c>
      <c r="E2728">
        <f>IFERROR(VLOOKUP(A2728,'Taxa de Analfabetismo'!B$2:C$5509,2,FALSE),"ERROR")</f>
        <v>25.4</v>
      </c>
      <c r="F2728">
        <f>VLOOKUP(A2728,PIB!B2728:C8235,2,FALSE)</f>
        <v>2864.24</v>
      </c>
      <c r="G2728">
        <v>27.57</v>
      </c>
      <c r="H2728">
        <v>7.89</v>
      </c>
      <c r="I2728">
        <v>2579</v>
      </c>
    </row>
    <row r="2729" spans="1:9" x14ac:dyDescent="0.25">
      <c r="A2729" t="str">
        <f t="shared" si="42"/>
        <v>314260</v>
      </c>
      <c r="B2729" t="s">
        <v>2679</v>
      </c>
      <c r="C2729">
        <v>1.2411030860144452</v>
      </c>
      <c r="D2729">
        <v>0.52527905449770185</v>
      </c>
      <c r="E2729">
        <f>IFERROR(VLOOKUP(A2729,'Taxa de Analfabetismo'!B$2:C$5509,2,FALSE),"ERROR")</f>
        <v>13.7</v>
      </c>
      <c r="F2729">
        <f>VLOOKUP(A2729,PIB!B2729:C8236,2,FALSE)</f>
        <v>4180.76</v>
      </c>
      <c r="G2729">
        <v>34.43</v>
      </c>
      <c r="H2729">
        <v>4.67</v>
      </c>
      <c r="I2729">
        <v>7615</v>
      </c>
    </row>
    <row r="2730" spans="1:9" x14ac:dyDescent="0.25">
      <c r="A2730" t="str">
        <f t="shared" si="42"/>
        <v>314270</v>
      </c>
      <c r="B2730" t="s">
        <v>2680</v>
      </c>
      <c r="C2730">
        <v>1.3568710623167612</v>
      </c>
      <c r="D2730">
        <v>0.22456490549560226</v>
      </c>
      <c r="E2730">
        <f>IFERROR(VLOOKUP(A2730,'Taxa de Analfabetismo'!B$2:C$5509,2,FALSE),"ERROR")</f>
        <v>30.8</v>
      </c>
      <c r="F2730">
        <f>VLOOKUP(A2730,PIB!B2730:C8237,2,FALSE)</f>
        <v>1570.89</v>
      </c>
      <c r="G2730">
        <v>24.77</v>
      </c>
      <c r="H2730">
        <v>13.37</v>
      </c>
      <c r="I2730">
        <v>16031</v>
      </c>
    </row>
    <row r="2731" spans="1:9" x14ac:dyDescent="0.25">
      <c r="A2731" t="str">
        <f t="shared" si="42"/>
        <v>314280</v>
      </c>
      <c r="B2731" t="s">
        <v>2681</v>
      </c>
      <c r="C2731">
        <v>1.1990447628568255</v>
      </c>
      <c r="D2731">
        <v>0.38320559813395533</v>
      </c>
      <c r="E2731">
        <f>IFERROR(VLOOKUP(A2731,'Taxa de Analfabetismo'!B$2:C$5509,2,FALSE),"ERROR")</f>
        <v>12</v>
      </c>
      <c r="F2731">
        <f>VLOOKUP(A2731,PIB!B2731:C8238,2,FALSE)</f>
        <v>7960.64</v>
      </c>
      <c r="G2731">
        <v>26.92</v>
      </c>
      <c r="H2731">
        <v>8.6</v>
      </c>
      <c r="I2731">
        <v>18006</v>
      </c>
    </row>
    <row r="2732" spans="1:9" x14ac:dyDescent="0.25">
      <c r="A2732" t="str">
        <f t="shared" si="42"/>
        <v>314290</v>
      </c>
      <c r="B2732" t="s">
        <v>2682</v>
      </c>
      <c r="C2732">
        <v>0.89274924471299089</v>
      </c>
      <c r="D2732">
        <v>0.24337025847599869</v>
      </c>
      <c r="E2732">
        <f>IFERROR(VLOOKUP(A2732,'Taxa de Analfabetismo'!B$2:C$5509,2,FALSE),"ERROR")</f>
        <v>27.5</v>
      </c>
      <c r="F2732">
        <f>VLOOKUP(A2732,PIB!B2732:C8239,2,FALSE)</f>
        <v>1514.32</v>
      </c>
      <c r="G2732">
        <v>22.55</v>
      </c>
      <c r="H2732">
        <v>14.53</v>
      </c>
      <c r="I2732">
        <v>23832</v>
      </c>
    </row>
    <row r="2733" spans="1:9" x14ac:dyDescent="0.25">
      <c r="A2733" t="str">
        <f t="shared" si="42"/>
        <v>314300</v>
      </c>
      <c r="B2733" t="s">
        <v>2683</v>
      </c>
      <c r="C2733">
        <v>1.1438137269821944</v>
      </c>
      <c r="D2733">
        <v>0.50981585755592762</v>
      </c>
      <c r="E2733">
        <f>IFERROR(VLOOKUP(A2733,'Taxa de Analfabetismo'!B$2:C$5509,2,FALSE),"ERROR")</f>
        <v>14.2</v>
      </c>
      <c r="F2733">
        <f>VLOOKUP(A2733,PIB!B2733:C8240,2,FALSE)</f>
        <v>4393.26</v>
      </c>
      <c r="G2733">
        <v>23.65</v>
      </c>
      <c r="H2733">
        <v>3.52</v>
      </c>
      <c r="I2733">
        <v>13142</v>
      </c>
    </row>
    <row r="2734" spans="1:9" x14ac:dyDescent="0.25">
      <c r="A2734" t="str">
        <f t="shared" si="42"/>
        <v>314310</v>
      </c>
      <c r="B2734" t="s">
        <v>2684</v>
      </c>
      <c r="C2734">
        <v>0.91512335132918743</v>
      </c>
      <c r="D2734">
        <v>0.56948905442037401</v>
      </c>
      <c r="E2734">
        <f>IFERROR(VLOOKUP(A2734,'Taxa de Analfabetismo'!B$2:C$5509,2,FALSE),"ERROR")</f>
        <v>9.6999999999999993</v>
      </c>
      <c r="F2734">
        <f>VLOOKUP(A2734,PIB!B2734:C8241,2,FALSE)</f>
        <v>5050.1000000000004</v>
      </c>
      <c r="G2734">
        <v>31.29</v>
      </c>
      <c r="H2734">
        <v>7.25</v>
      </c>
      <c r="I2734">
        <v>43899</v>
      </c>
    </row>
    <row r="2735" spans="1:9" x14ac:dyDescent="0.25">
      <c r="A2735" t="str">
        <f t="shared" si="42"/>
        <v>314315</v>
      </c>
      <c r="B2735" t="s">
        <v>2685</v>
      </c>
      <c r="C2735">
        <v>1.820675583767853</v>
      </c>
      <c r="D2735">
        <v>0.20403536613012924</v>
      </c>
      <c r="E2735">
        <f>IFERROR(VLOOKUP(A2735,'Taxa de Analfabetismo'!B$2:C$5509,2,FALSE),"ERROR")</f>
        <v>35.700000000000003</v>
      </c>
      <c r="F2735">
        <f>VLOOKUP(A2735,PIB!B2735:C8242,2,FALSE)</f>
        <v>1136.5899999999999</v>
      </c>
      <c r="G2735">
        <v>10.36</v>
      </c>
      <c r="H2735">
        <v>14.59</v>
      </c>
      <c r="I2735">
        <v>4411</v>
      </c>
    </row>
    <row r="2736" spans="1:9" x14ac:dyDescent="0.25">
      <c r="A2736" t="str">
        <f t="shared" si="42"/>
        <v>314320</v>
      </c>
      <c r="B2736" t="s">
        <v>2686</v>
      </c>
      <c r="C2736">
        <v>0.73161418065246087</v>
      </c>
      <c r="D2736">
        <v>0.63171789553083157</v>
      </c>
      <c r="E2736">
        <f>IFERROR(VLOOKUP(A2736,'Taxa de Analfabetismo'!B$2:C$5509,2,FALSE),"ERROR")</f>
        <v>12.8</v>
      </c>
      <c r="F2736">
        <f>VLOOKUP(A2736,PIB!B2736:C8243,2,FALSE)</f>
        <v>4918.72</v>
      </c>
      <c r="G2736">
        <v>32.08</v>
      </c>
      <c r="H2736">
        <v>6.83</v>
      </c>
      <c r="I2736">
        <v>21212</v>
      </c>
    </row>
    <row r="2737" spans="1:9" x14ac:dyDescent="0.25">
      <c r="A2737" t="str">
        <f t="shared" si="42"/>
        <v>314330</v>
      </c>
      <c r="B2737" t="s">
        <v>2687</v>
      </c>
      <c r="C2737">
        <v>0.79633943319204947</v>
      </c>
      <c r="D2737">
        <v>0.71250085519649975</v>
      </c>
      <c r="E2737">
        <f>IFERROR(VLOOKUP(A2737,'Taxa de Analfabetismo'!B$2:C$5509,2,FALSE),"ERROR")</f>
        <v>9.1999999999999993</v>
      </c>
      <c r="F2737">
        <f>VLOOKUP(A2737,PIB!B2737:C8244,2,FALSE)</f>
        <v>4670.67</v>
      </c>
      <c r="G2737">
        <v>48.07</v>
      </c>
      <c r="H2737">
        <v>17.920000000000002</v>
      </c>
      <c r="I2737">
        <v>306947</v>
      </c>
    </row>
    <row r="2738" spans="1:9" x14ac:dyDescent="0.25">
      <c r="A2738" t="str">
        <f t="shared" si="42"/>
        <v>314340</v>
      </c>
      <c r="B2738" t="s">
        <v>2688</v>
      </c>
      <c r="C2738">
        <v>1.1974168727672438</v>
      </c>
      <c r="D2738">
        <v>0.36273701566364386</v>
      </c>
      <c r="E2738">
        <f>IFERROR(VLOOKUP(A2738,'Taxa de Analfabetismo'!B$2:C$5509,2,FALSE),"ERROR")</f>
        <v>9.3000000000000007</v>
      </c>
      <c r="F2738">
        <f>VLOOKUP(A2738,PIB!B2738:C8245,2,FALSE)</f>
        <v>5525.56</v>
      </c>
      <c r="G2738">
        <v>30.23</v>
      </c>
      <c r="H2738">
        <v>3.44</v>
      </c>
      <c r="I2738">
        <v>18195</v>
      </c>
    </row>
    <row r="2739" spans="1:9" x14ac:dyDescent="0.25">
      <c r="A2739" t="str">
        <f t="shared" si="42"/>
        <v>314345</v>
      </c>
      <c r="B2739" t="s">
        <v>2689</v>
      </c>
      <c r="C2739">
        <v>1.4512399208884832</v>
      </c>
      <c r="D2739">
        <v>0.22820629849383844</v>
      </c>
      <c r="E2739">
        <f>IFERROR(VLOOKUP(A2739,'Taxa de Analfabetismo'!B$2:C$5509,2,FALSE),"ERROR")</f>
        <v>32.5</v>
      </c>
      <c r="F2739">
        <f>VLOOKUP(A2739,PIB!B2739:C8246,2,FALSE)</f>
        <v>1244.6400000000001</v>
      </c>
      <c r="G2739">
        <v>11.29</v>
      </c>
      <c r="H2739">
        <v>2.78</v>
      </c>
      <c r="I2739">
        <v>6573</v>
      </c>
    </row>
    <row r="2740" spans="1:9" x14ac:dyDescent="0.25">
      <c r="A2740" t="str">
        <f t="shared" si="42"/>
        <v>314350</v>
      </c>
      <c r="B2740" t="s">
        <v>2690</v>
      </c>
      <c r="C2740">
        <v>0.85432553247436238</v>
      </c>
      <c r="D2740">
        <v>0.40757296870891402</v>
      </c>
      <c r="E2740">
        <f>IFERROR(VLOOKUP(A2740,'Taxa de Analfabetismo'!B$2:C$5509,2,FALSE),"ERROR")</f>
        <v>12.8</v>
      </c>
      <c r="F2740">
        <f>VLOOKUP(A2740,PIB!B2740:C8247,2,FALSE)</f>
        <v>3735.58</v>
      </c>
      <c r="G2740">
        <v>22.2</v>
      </c>
      <c r="H2740">
        <v>14.26</v>
      </c>
      <c r="I2740">
        <v>7606</v>
      </c>
    </row>
    <row r="2741" spans="1:9" x14ac:dyDescent="0.25">
      <c r="A2741" t="str">
        <f t="shared" si="42"/>
        <v>314360</v>
      </c>
      <c r="B2741" t="s">
        <v>5521</v>
      </c>
      <c r="C2741">
        <v>0.71418918918918917</v>
      </c>
      <c r="D2741">
        <v>0</v>
      </c>
      <c r="E2741">
        <f>IFERROR(VLOOKUP(A2741,'Taxa de Analfabetismo'!B$2:C$5509,2,FALSE),"ERROR")</f>
        <v>15.2</v>
      </c>
      <c r="F2741">
        <f>VLOOKUP(A2741,PIB!B2741:C8248,2,FALSE)</f>
        <v>4321.24</v>
      </c>
      <c r="G2741">
        <v>18.27</v>
      </c>
      <c r="H2741">
        <v>6.15</v>
      </c>
      <c r="I2741">
        <v>2960</v>
      </c>
    </row>
    <row r="2742" spans="1:9" x14ac:dyDescent="0.25">
      <c r="A2742" t="str">
        <f t="shared" si="42"/>
        <v>314370</v>
      </c>
      <c r="B2742" t="s">
        <v>2691</v>
      </c>
      <c r="C2742">
        <v>1.2045515394912985</v>
      </c>
      <c r="D2742">
        <v>0.2677376171352075</v>
      </c>
      <c r="E2742">
        <f>IFERROR(VLOOKUP(A2742,'Taxa de Analfabetismo'!B$2:C$5509,2,FALSE),"ERROR")</f>
        <v>26.6</v>
      </c>
      <c r="F2742">
        <f>VLOOKUP(A2742,PIB!B2742:C8249,2,FALSE)</f>
        <v>1727.09</v>
      </c>
      <c r="G2742">
        <v>24.97</v>
      </c>
      <c r="H2742">
        <v>9.98</v>
      </c>
      <c r="I2742">
        <v>3735</v>
      </c>
    </row>
    <row r="2743" spans="1:9" x14ac:dyDescent="0.25">
      <c r="A2743" t="str">
        <f t="shared" si="42"/>
        <v>314380</v>
      </c>
      <c r="B2743" t="s">
        <v>2692</v>
      </c>
      <c r="C2743">
        <v>1.1915564903846154</v>
      </c>
      <c r="D2743">
        <v>0.18028846153846154</v>
      </c>
      <c r="E2743">
        <f>IFERROR(VLOOKUP(A2743,'Taxa de Analfabetismo'!B$2:C$5509,2,FALSE),"ERROR")</f>
        <v>14.2</v>
      </c>
      <c r="F2743">
        <f>VLOOKUP(A2743,PIB!B2743:C8250,2,FALSE)</f>
        <v>3995.78</v>
      </c>
      <c r="G2743">
        <v>19.46</v>
      </c>
      <c r="H2743">
        <v>3.32</v>
      </c>
      <c r="I2743">
        <v>6656</v>
      </c>
    </row>
    <row r="2744" spans="1:9" x14ac:dyDescent="0.25">
      <c r="A2744" t="str">
        <f t="shared" si="42"/>
        <v>314390</v>
      </c>
      <c r="B2744" t="s">
        <v>2693</v>
      </c>
      <c r="C2744">
        <v>2.3267174080628874</v>
      </c>
      <c r="D2744">
        <v>0.59717049760588925</v>
      </c>
      <c r="E2744">
        <f>IFERROR(VLOOKUP(A2744,'Taxa de Analfabetismo'!B$2:C$5509,2,FALSE),"ERROR")</f>
        <v>11.1</v>
      </c>
      <c r="F2744">
        <f>VLOOKUP(A2744,PIB!B2744:C8251,2,FALSE)</f>
        <v>3651.01</v>
      </c>
      <c r="G2744">
        <v>35.53</v>
      </c>
      <c r="H2744">
        <v>12.3</v>
      </c>
      <c r="I2744">
        <v>92101</v>
      </c>
    </row>
    <row r="2745" spans="1:9" x14ac:dyDescent="0.25">
      <c r="A2745" t="str">
        <f t="shared" si="42"/>
        <v>314400</v>
      </c>
      <c r="B2745" t="s">
        <v>2694</v>
      </c>
      <c r="C2745">
        <v>0.74989697673547373</v>
      </c>
      <c r="D2745">
        <v>0.48701906866968869</v>
      </c>
      <c r="E2745">
        <f>IFERROR(VLOOKUP(A2745,'Taxa de Analfabetismo'!B$2:C$5509,2,FALSE),"ERROR")</f>
        <v>24.2</v>
      </c>
      <c r="F2745">
        <f>VLOOKUP(A2745,PIB!B2745:C8252,2,FALSE)</f>
        <v>2418.21</v>
      </c>
      <c r="G2745">
        <v>23.35</v>
      </c>
      <c r="H2745">
        <v>4.17</v>
      </c>
      <c r="I2745">
        <v>26693</v>
      </c>
    </row>
    <row r="2746" spans="1:9" x14ac:dyDescent="0.25">
      <c r="A2746" t="str">
        <f t="shared" si="42"/>
        <v>314410</v>
      </c>
      <c r="B2746" t="s">
        <v>2695</v>
      </c>
      <c r="C2746">
        <v>0.94613628636650637</v>
      </c>
      <c r="D2746">
        <v>0.490553208023702</v>
      </c>
      <c r="E2746">
        <f>IFERROR(VLOOKUP(A2746,'Taxa de Analfabetismo'!B$2:C$5509,2,FALSE),"ERROR")</f>
        <v>8.5</v>
      </c>
      <c r="F2746">
        <f>VLOOKUP(A2746,PIB!B2746:C8253,2,FALSE)</f>
        <v>4407.1400000000003</v>
      </c>
      <c r="G2746">
        <v>37.49</v>
      </c>
      <c r="H2746">
        <v>5.54</v>
      </c>
      <c r="I2746">
        <v>20589</v>
      </c>
    </row>
    <row r="2747" spans="1:9" x14ac:dyDescent="0.25">
      <c r="A2747" t="str">
        <f t="shared" si="42"/>
        <v>314420</v>
      </c>
      <c r="B2747" t="s">
        <v>2696</v>
      </c>
      <c r="C2747">
        <v>1.4336963484945549</v>
      </c>
      <c r="D2747">
        <v>9.6092248558616283E-2</v>
      </c>
      <c r="E2747">
        <f>IFERROR(VLOOKUP(A2747,'Taxa de Analfabetismo'!B$2:C$5509,2,FALSE),"ERROR")</f>
        <v>32.200000000000003</v>
      </c>
      <c r="F2747">
        <f>VLOOKUP(A2747,PIB!B2747:C8254,2,FALSE)</f>
        <v>1893.75</v>
      </c>
      <c r="G2747">
        <v>16.2</v>
      </c>
      <c r="H2747">
        <v>23.03</v>
      </c>
      <c r="I2747">
        <v>3122</v>
      </c>
    </row>
    <row r="2748" spans="1:9" x14ac:dyDescent="0.25">
      <c r="A2748" t="str">
        <f t="shared" si="42"/>
        <v>314430</v>
      </c>
      <c r="B2748" t="s">
        <v>2697</v>
      </c>
      <c r="C2748">
        <v>1.0965184170691271</v>
      </c>
      <c r="D2748">
        <v>0.50938273384752153</v>
      </c>
      <c r="E2748">
        <f>IFERROR(VLOOKUP(A2748,'Taxa de Analfabetismo'!B$2:C$5509,2,FALSE),"ERROR")</f>
        <v>18.100000000000001</v>
      </c>
      <c r="F2748">
        <f>VLOOKUP(A2748,PIB!B2748:C8255,2,FALSE)</f>
        <v>3208.67</v>
      </c>
      <c r="G2748">
        <v>33.130000000000003</v>
      </c>
      <c r="H2748">
        <v>19.39</v>
      </c>
      <c r="I2748">
        <v>41619</v>
      </c>
    </row>
    <row r="2749" spans="1:9" x14ac:dyDescent="0.25">
      <c r="A2749" t="str">
        <f t="shared" si="42"/>
        <v>314435</v>
      </c>
      <c r="B2749" t="s">
        <v>2698</v>
      </c>
      <c r="C2749">
        <v>1.1608641314051062</v>
      </c>
      <c r="D2749">
        <v>0.26780931976432781</v>
      </c>
      <c r="E2749">
        <f>IFERROR(VLOOKUP(A2749,'Taxa de Analfabetismo'!B$2:C$5509,2,FALSE),"ERROR")</f>
        <v>15.1</v>
      </c>
      <c r="F2749">
        <f>VLOOKUP(A2749,PIB!B2749:C8256,2,FALSE)</f>
        <v>1946.04</v>
      </c>
      <c r="G2749">
        <v>26.78</v>
      </c>
      <c r="H2749">
        <v>22.45</v>
      </c>
      <c r="I2749">
        <v>5601</v>
      </c>
    </row>
    <row r="2750" spans="1:9" x14ac:dyDescent="0.25">
      <c r="A2750" t="str">
        <f t="shared" si="42"/>
        <v>314437</v>
      </c>
      <c r="B2750" t="s">
        <v>2699</v>
      </c>
      <c r="C2750">
        <v>1.3522623747342848</v>
      </c>
      <c r="D2750">
        <v>0.21257212268448225</v>
      </c>
      <c r="E2750">
        <f>IFERROR(VLOOKUP(A2750,'Taxa de Analfabetismo'!B$2:C$5509,2,FALSE),"ERROR")</f>
        <v>18.100000000000001</v>
      </c>
      <c r="F2750">
        <f>VLOOKUP(A2750,PIB!B2750:C8257,2,FALSE)</f>
        <v>2291.83</v>
      </c>
      <c r="G2750">
        <v>23.59</v>
      </c>
      <c r="H2750">
        <v>11.37</v>
      </c>
      <c r="I2750">
        <v>3293</v>
      </c>
    </row>
    <row r="2751" spans="1:9" x14ac:dyDescent="0.25">
      <c r="A2751" t="str">
        <f t="shared" si="42"/>
        <v>314440</v>
      </c>
      <c r="B2751" t="s">
        <v>2700</v>
      </c>
      <c r="C2751">
        <v>0.5667527993109388</v>
      </c>
      <c r="D2751">
        <v>0.55986218776916452</v>
      </c>
      <c r="E2751">
        <f>IFERROR(VLOOKUP(A2751,'Taxa de Analfabetismo'!B$2:C$5509,2,FALSE),"ERROR")</f>
        <v>11.5</v>
      </c>
      <c r="F2751">
        <f>VLOOKUP(A2751,PIB!B2751:C8258,2,FALSE)</f>
        <v>3386.91</v>
      </c>
      <c r="G2751">
        <v>33.369999999999997</v>
      </c>
      <c r="H2751">
        <v>2.4300000000000002</v>
      </c>
      <c r="I2751">
        <v>4644</v>
      </c>
    </row>
    <row r="2752" spans="1:9" x14ac:dyDescent="0.25">
      <c r="A2752" t="str">
        <f t="shared" si="42"/>
        <v>314450</v>
      </c>
      <c r="B2752" t="s">
        <v>2701</v>
      </c>
      <c r="C2752">
        <v>2.1599447513812153</v>
      </c>
      <c r="D2752">
        <v>0.48342541436464087</v>
      </c>
      <c r="E2752">
        <f>IFERROR(VLOOKUP(A2752,'Taxa de Analfabetismo'!B$2:C$5509,2,FALSE),"ERROR")</f>
        <v>11</v>
      </c>
      <c r="F2752">
        <f>VLOOKUP(A2752,PIB!B2752:C8259,2,FALSE)</f>
        <v>4469.79</v>
      </c>
      <c r="G2752">
        <v>31.48</v>
      </c>
      <c r="H2752">
        <v>10.29</v>
      </c>
      <c r="I2752">
        <v>7240</v>
      </c>
    </row>
    <row r="2753" spans="1:9" x14ac:dyDescent="0.25">
      <c r="A2753" t="str">
        <f t="shared" si="42"/>
        <v>314460</v>
      </c>
      <c r="B2753" t="s">
        <v>2702</v>
      </c>
      <c r="C2753">
        <v>1.1057529610829102</v>
      </c>
      <c r="D2753">
        <v>0.36661026508742245</v>
      </c>
      <c r="E2753">
        <f>IFERROR(VLOOKUP(A2753,'Taxa de Analfabetismo'!B$2:C$5509,2,FALSE),"ERROR")</f>
        <v>12.6</v>
      </c>
      <c r="F2753">
        <f>VLOOKUP(A2753,PIB!B2753:C8260,2,FALSE)</f>
        <v>3902.94</v>
      </c>
      <c r="G2753">
        <v>25.76</v>
      </c>
      <c r="H2753">
        <v>6.57</v>
      </c>
      <c r="I2753">
        <v>24822</v>
      </c>
    </row>
    <row r="2754" spans="1:9" x14ac:dyDescent="0.25">
      <c r="A2754" t="str">
        <f t="shared" ref="A2754:A2817" si="43">MID(B:B,1,6)</f>
        <v>314465</v>
      </c>
      <c r="B2754" t="s">
        <v>2703</v>
      </c>
      <c r="C2754">
        <v>0.97295852928601967</v>
      </c>
      <c r="D2754">
        <v>8.5506626763574178E-2</v>
      </c>
      <c r="E2754">
        <f>IFERROR(VLOOKUP(A2754,'Taxa de Analfabetismo'!B$2:C$5509,2,FALSE),"ERROR")</f>
        <v>45.1</v>
      </c>
      <c r="F2754">
        <f>VLOOKUP(A2754,PIB!B2754:C8261,2,FALSE)</f>
        <v>1251.19</v>
      </c>
      <c r="G2754">
        <v>8.09</v>
      </c>
      <c r="H2754">
        <v>10.94</v>
      </c>
      <c r="I2754">
        <v>9356</v>
      </c>
    </row>
    <row r="2755" spans="1:9" x14ac:dyDescent="0.25">
      <c r="A2755" t="str">
        <f t="shared" si="43"/>
        <v>314467</v>
      </c>
      <c r="B2755" t="s">
        <v>2704</v>
      </c>
      <c r="C2755">
        <v>0.90411568409343712</v>
      </c>
      <c r="D2755">
        <v>6.6740823136818686E-2</v>
      </c>
      <c r="E2755">
        <f>IFERROR(VLOOKUP(A2755,'Taxa de Analfabetismo'!B$2:C$5509,2,FALSE),"ERROR")</f>
        <v>27</v>
      </c>
      <c r="F2755">
        <f>VLOOKUP(A2755,PIB!B2755:C8262,2,FALSE)</f>
        <v>2475.58</v>
      </c>
      <c r="G2755">
        <v>14.61</v>
      </c>
      <c r="H2755">
        <v>1.58</v>
      </c>
      <c r="I2755">
        <v>4495</v>
      </c>
    </row>
    <row r="2756" spans="1:9" x14ac:dyDescent="0.25">
      <c r="A2756" t="str">
        <f t="shared" si="43"/>
        <v>314470</v>
      </c>
      <c r="B2756" t="s">
        <v>2705</v>
      </c>
      <c r="C2756">
        <v>1.3834065562690099</v>
      </c>
      <c r="D2756">
        <v>0.38864481243663401</v>
      </c>
      <c r="E2756">
        <f>IFERROR(VLOOKUP(A2756,'Taxa de Analfabetismo'!B$2:C$5509,2,FALSE),"ERROR")</f>
        <v>8.9</v>
      </c>
      <c r="F2756">
        <f>VLOOKUP(A2756,PIB!B2756:C8263,2,FALSE)</f>
        <v>5030.75</v>
      </c>
      <c r="G2756">
        <v>38.76</v>
      </c>
      <c r="H2756">
        <v>20</v>
      </c>
      <c r="I2756">
        <v>17754</v>
      </c>
    </row>
    <row r="2757" spans="1:9" x14ac:dyDescent="0.25">
      <c r="A2757" t="str">
        <f t="shared" si="43"/>
        <v>314480</v>
      </c>
      <c r="B2757" t="s">
        <v>2706</v>
      </c>
      <c r="C2757">
        <v>0.77633683818162047</v>
      </c>
      <c r="D2757">
        <v>0.81538198704707476</v>
      </c>
      <c r="E2757">
        <f>IFERROR(VLOOKUP(A2757,'Taxa de Analfabetismo'!B$2:C$5509,2,FALSE),"ERROR")</f>
        <v>4.5999999999999996</v>
      </c>
      <c r="F2757">
        <f>VLOOKUP(A2757,PIB!B2757:C8264,2,FALSE)</f>
        <v>13549.37</v>
      </c>
      <c r="G2757">
        <v>46.02</v>
      </c>
      <c r="H2757">
        <v>18.190000000000001</v>
      </c>
      <c r="I2757">
        <v>64387</v>
      </c>
    </row>
    <row r="2758" spans="1:9" x14ac:dyDescent="0.25">
      <c r="A2758" t="str">
        <f t="shared" si="43"/>
        <v>314490</v>
      </c>
      <c r="B2758" t="s">
        <v>2707</v>
      </c>
      <c r="C2758">
        <v>0.82951219512195118</v>
      </c>
      <c r="D2758">
        <v>0.17073170731707318</v>
      </c>
      <c r="E2758">
        <f>IFERROR(VLOOKUP(A2758,'Taxa de Analfabetismo'!B$2:C$5509,2,FALSE),"ERROR")</f>
        <v>30.1</v>
      </c>
      <c r="F2758">
        <f>VLOOKUP(A2758,PIB!B2758:C8265,2,FALSE)</f>
        <v>2453.63</v>
      </c>
      <c r="G2758">
        <v>23.74</v>
      </c>
      <c r="H2758">
        <v>8.52</v>
      </c>
      <c r="I2758">
        <v>4100</v>
      </c>
    </row>
    <row r="2759" spans="1:9" x14ac:dyDescent="0.25">
      <c r="A2759" t="str">
        <f t="shared" si="43"/>
        <v>314500</v>
      </c>
      <c r="B2759" t="s">
        <v>2708</v>
      </c>
      <c r="C2759">
        <v>0.88042562157606408</v>
      </c>
      <c r="D2759">
        <v>0.27391487568478717</v>
      </c>
      <c r="E2759">
        <f>IFERROR(VLOOKUP(A2759,'Taxa de Analfabetismo'!B$2:C$5509,2,FALSE),"ERROR")</f>
        <v>10.5</v>
      </c>
      <c r="F2759">
        <f>VLOOKUP(A2759,PIB!B2759:C8266,2,FALSE)</f>
        <v>18500.7</v>
      </c>
      <c r="G2759">
        <v>28.3</v>
      </c>
      <c r="H2759">
        <v>8.11</v>
      </c>
      <c r="I2759">
        <v>9492</v>
      </c>
    </row>
    <row r="2760" spans="1:9" x14ac:dyDescent="0.25">
      <c r="A2760" t="str">
        <f t="shared" si="43"/>
        <v>314505</v>
      </c>
      <c r="B2760" t="s">
        <v>2709</v>
      </c>
      <c r="C2760">
        <v>0.9426174042495602</v>
      </c>
      <c r="D2760">
        <v>0.16240357287860333</v>
      </c>
      <c r="E2760">
        <f>IFERROR(VLOOKUP(A2760,'Taxa de Analfabetismo'!B$2:C$5509,2,FALSE),"ERROR")</f>
        <v>22.5</v>
      </c>
      <c r="F2760">
        <f>VLOOKUP(A2760,PIB!B2760:C8267,2,FALSE)</f>
        <v>3061.01</v>
      </c>
      <c r="G2760">
        <v>21.83</v>
      </c>
      <c r="H2760">
        <v>20.58</v>
      </c>
      <c r="I2760">
        <v>7389</v>
      </c>
    </row>
    <row r="2761" spans="1:9" x14ac:dyDescent="0.25">
      <c r="A2761" t="str">
        <f t="shared" si="43"/>
        <v>314510</v>
      </c>
      <c r="B2761" t="s">
        <v>2710</v>
      </c>
      <c r="C2761">
        <v>1.1376827248505796</v>
      </c>
      <c r="D2761">
        <v>0.41045582199179087</v>
      </c>
      <c r="E2761">
        <f>IFERROR(VLOOKUP(A2761,'Taxa de Analfabetismo'!B$2:C$5509,2,FALSE),"ERROR")</f>
        <v>13.1</v>
      </c>
      <c r="F2761">
        <f>VLOOKUP(A2761,PIB!B2761:C8268,2,FALSE)</f>
        <v>2991.29</v>
      </c>
      <c r="G2761">
        <v>21.58</v>
      </c>
      <c r="H2761">
        <v>1.5</v>
      </c>
      <c r="I2761">
        <v>13887</v>
      </c>
    </row>
    <row r="2762" spans="1:9" x14ac:dyDescent="0.25">
      <c r="A2762" t="str">
        <f t="shared" si="43"/>
        <v>314520</v>
      </c>
      <c r="B2762" t="s">
        <v>2711</v>
      </c>
      <c r="C2762">
        <v>0.89462440248885089</v>
      </c>
      <c r="D2762">
        <v>0.33380511122386308</v>
      </c>
      <c r="E2762">
        <f>IFERROR(VLOOKUP(A2762,'Taxa de Analfabetismo'!B$2:C$5509,2,FALSE),"ERROR")</f>
        <v>7.7</v>
      </c>
      <c r="F2762">
        <f>VLOOKUP(A2762,PIB!B2762:C8269,2,FALSE)</f>
        <v>4606.16</v>
      </c>
      <c r="G2762">
        <v>28.16</v>
      </c>
      <c r="H2762">
        <v>4.68</v>
      </c>
      <c r="I2762">
        <v>37447</v>
      </c>
    </row>
    <row r="2763" spans="1:9" x14ac:dyDescent="0.25">
      <c r="A2763" t="str">
        <f t="shared" si="43"/>
        <v>314530</v>
      </c>
      <c r="B2763" t="s">
        <v>2712</v>
      </c>
      <c r="C2763">
        <v>0.73743145174531244</v>
      </c>
      <c r="D2763">
        <v>0.16418743637736841</v>
      </c>
      <c r="E2763">
        <f>IFERROR(VLOOKUP(A2763,'Taxa de Analfabetismo'!B$2:C$5509,2,FALSE),"ERROR")</f>
        <v>38.1</v>
      </c>
      <c r="F2763">
        <f>VLOOKUP(A2763,PIB!B2763:C8270,2,FALSE)</f>
        <v>1348.95</v>
      </c>
      <c r="G2763">
        <v>11.95</v>
      </c>
      <c r="H2763">
        <v>5.79</v>
      </c>
      <c r="I2763">
        <v>30453</v>
      </c>
    </row>
    <row r="2764" spans="1:9" x14ac:dyDescent="0.25">
      <c r="A2764" t="str">
        <f t="shared" si="43"/>
        <v>314535</v>
      </c>
      <c r="B2764" t="s">
        <v>2713</v>
      </c>
      <c r="C2764">
        <v>0.85662723080008019</v>
      </c>
      <c r="D2764">
        <v>0.22057349107679966</v>
      </c>
      <c r="E2764">
        <f>IFERROR(VLOOKUP(A2764,'Taxa de Analfabetismo'!B$2:C$5509,2,FALSE),"ERROR")</f>
        <v>42.4</v>
      </c>
      <c r="F2764">
        <f>VLOOKUP(A2764,PIB!B2764:C8271,2,FALSE)</f>
        <v>1304.02</v>
      </c>
      <c r="G2764">
        <v>11.97</v>
      </c>
      <c r="H2764">
        <v>15.24</v>
      </c>
      <c r="I2764">
        <v>9974</v>
      </c>
    </row>
    <row r="2765" spans="1:9" x14ac:dyDescent="0.25">
      <c r="A2765" t="str">
        <f t="shared" si="43"/>
        <v>314537</v>
      </c>
      <c r="B2765" t="s">
        <v>2714</v>
      </c>
      <c r="C2765">
        <v>1.6524945770065076</v>
      </c>
      <c r="D2765">
        <v>0.26030368763557482</v>
      </c>
      <c r="E2765">
        <f>IFERROR(VLOOKUP(A2765,'Taxa de Analfabetismo'!B$2:C$5509,2,FALSE),"ERROR")</f>
        <v>27.1</v>
      </c>
      <c r="F2765">
        <f>VLOOKUP(A2765,PIB!B2765:C8272,2,FALSE)</f>
        <v>1419.87</v>
      </c>
      <c r="G2765">
        <v>11.33</v>
      </c>
      <c r="H2765">
        <v>8.24</v>
      </c>
      <c r="I2765">
        <v>4610</v>
      </c>
    </row>
    <row r="2766" spans="1:9" x14ac:dyDescent="0.25">
      <c r="A2766" t="str">
        <f t="shared" si="43"/>
        <v>314540</v>
      </c>
      <c r="B2766" t="s">
        <v>2715</v>
      </c>
      <c r="C2766">
        <v>1.6827256944444444</v>
      </c>
      <c r="D2766">
        <v>0.26041666666666663</v>
      </c>
      <c r="E2766">
        <f>IFERROR(VLOOKUP(A2766,'Taxa de Analfabetismo'!B$2:C$5509,2,FALSE),"ERROR")</f>
        <v>19.8</v>
      </c>
      <c r="F2766">
        <f>VLOOKUP(A2766,PIB!B2766:C8273,2,FALSE)</f>
        <v>2665.38</v>
      </c>
      <c r="G2766">
        <v>17.72</v>
      </c>
      <c r="H2766">
        <v>4.18</v>
      </c>
      <c r="I2766">
        <v>2304</v>
      </c>
    </row>
    <row r="2767" spans="1:9" x14ac:dyDescent="0.25">
      <c r="A2767" t="str">
        <f t="shared" si="43"/>
        <v>314545</v>
      </c>
      <c r="B2767" t="s">
        <v>5522</v>
      </c>
      <c r="C2767">
        <v>1.0100373482726424</v>
      </c>
      <c r="D2767">
        <v>0.42016806722689076</v>
      </c>
      <c r="E2767">
        <f>IFERROR(VLOOKUP(A2767,'Taxa de Analfabetismo'!B$2:C$5509,2,FALSE),"ERROR")</f>
        <v>31.7</v>
      </c>
      <c r="F2767">
        <f>VLOOKUP(A2767,PIB!B2767:C8274,2,FALSE)</f>
        <v>2626.3</v>
      </c>
      <c r="G2767">
        <v>13.78</v>
      </c>
      <c r="H2767">
        <v>3.17</v>
      </c>
      <c r="I2767">
        <v>4284</v>
      </c>
    </row>
    <row r="2768" spans="1:9" x14ac:dyDescent="0.25">
      <c r="A2768" t="str">
        <f t="shared" si="43"/>
        <v>314550</v>
      </c>
      <c r="B2768" t="s">
        <v>2717</v>
      </c>
      <c r="C2768">
        <v>1.6728971962616823</v>
      </c>
      <c r="D2768">
        <v>0.40053404539385851</v>
      </c>
      <c r="E2768">
        <f>IFERROR(VLOOKUP(A2768,'Taxa de Analfabetismo'!B$2:C$5509,2,FALSE),"ERROR")</f>
        <v>15.7</v>
      </c>
      <c r="F2768">
        <f>VLOOKUP(A2768,PIB!B2768:C8275,2,FALSE)</f>
        <v>3069.51</v>
      </c>
      <c r="G2768">
        <v>23.49</v>
      </c>
      <c r="H2768">
        <v>3.57</v>
      </c>
      <c r="I2768">
        <v>2247</v>
      </c>
    </row>
    <row r="2769" spans="1:9" x14ac:dyDescent="0.25">
      <c r="A2769" t="str">
        <f t="shared" si="43"/>
        <v>314560</v>
      </c>
      <c r="B2769" t="s">
        <v>2718</v>
      </c>
      <c r="C2769">
        <v>0.89114093959731544</v>
      </c>
      <c r="D2769">
        <v>0.52348993288590606</v>
      </c>
      <c r="E2769">
        <f>IFERROR(VLOOKUP(A2769,'Taxa de Analfabetismo'!B$2:C$5509,2,FALSE),"ERROR")</f>
        <v>9.6</v>
      </c>
      <c r="F2769">
        <f>VLOOKUP(A2769,PIB!B2769:C8276,2,FALSE)</f>
        <v>3369.24</v>
      </c>
      <c r="G2769">
        <v>28.52</v>
      </c>
      <c r="H2769">
        <v>9.1300000000000008</v>
      </c>
      <c r="I2769">
        <v>37250</v>
      </c>
    </row>
    <row r="2770" spans="1:9" x14ac:dyDescent="0.25">
      <c r="A2770" t="str">
        <f t="shared" si="43"/>
        <v>314570</v>
      </c>
      <c r="B2770" t="s">
        <v>2719</v>
      </c>
      <c r="C2770">
        <v>0.82843822843822845</v>
      </c>
      <c r="D2770">
        <v>9.3240093240093247E-2</v>
      </c>
      <c r="E2770">
        <f>IFERROR(VLOOKUP(A2770,'Taxa de Analfabetismo'!B$2:C$5509,2,FALSE),"ERROR")</f>
        <v>19.600000000000001</v>
      </c>
      <c r="F2770">
        <f>VLOOKUP(A2770,PIB!B2770:C8277,2,FALSE)</f>
        <v>2691.37</v>
      </c>
      <c r="G2770">
        <v>18.899999999999999</v>
      </c>
      <c r="H2770">
        <v>5.4</v>
      </c>
      <c r="I2770">
        <v>2145</v>
      </c>
    </row>
    <row r="2771" spans="1:9" x14ac:dyDescent="0.25">
      <c r="A2771" t="str">
        <f t="shared" si="43"/>
        <v>314580</v>
      </c>
      <c r="B2771" t="s">
        <v>2720</v>
      </c>
      <c r="C2771">
        <v>0.94003350083752091</v>
      </c>
      <c r="D2771">
        <v>6.7001675041876055E-2</v>
      </c>
      <c r="E2771">
        <f>IFERROR(VLOOKUP(A2771,'Taxa de Analfabetismo'!B$2:C$5509,2,FALSE),"ERROR")</f>
        <v>15.7</v>
      </c>
      <c r="F2771">
        <f>VLOOKUP(A2771,PIB!B2771:C8278,2,FALSE)</f>
        <v>4686.8</v>
      </c>
      <c r="G2771">
        <v>21.49</v>
      </c>
      <c r="H2771">
        <v>6.25</v>
      </c>
      <c r="I2771">
        <v>2985</v>
      </c>
    </row>
    <row r="2772" spans="1:9" x14ac:dyDescent="0.25">
      <c r="A2772" t="str">
        <f t="shared" si="43"/>
        <v>314585</v>
      </c>
      <c r="B2772" t="s">
        <v>2721</v>
      </c>
      <c r="C2772">
        <v>1.1844459738472126</v>
      </c>
      <c r="D2772">
        <v>0.27529249827942187</v>
      </c>
      <c r="E2772">
        <f>IFERROR(VLOOKUP(A2772,'Taxa de Analfabetismo'!B$2:C$5509,2,FALSE),"ERROR")</f>
        <v>20.7</v>
      </c>
      <c r="F2772">
        <f>VLOOKUP(A2772,PIB!B2772:C8279,2,FALSE)</f>
        <v>2411.3000000000002</v>
      </c>
      <c r="G2772">
        <v>18.68</v>
      </c>
      <c r="H2772">
        <v>12.59</v>
      </c>
      <c r="I2772">
        <v>4359</v>
      </c>
    </row>
    <row r="2773" spans="1:9" x14ac:dyDescent="0.25">
      <c r="A2773" t="str">
        <f t="shared" si="43"/>
        <v>314587</v>
      </c>
      <c r="B2773" t="s">
        <v>2722</v>
      </c>
      <c r="C2773">
        <v>1.0574570233854732</v>
      </c>
      <c r="D2773">
        <v>0.15487068297971193</v>
      </c>
      <c r="E2773">
        <f>IFERROR(VLOOKUP(A2773,'Taxa de Analfabetismo'!B$2:C$5509,2,FALSE),"ERROR")</f>
        <v>22.7</v>
      </c>
      <c r="F2773">
        <f>VLOOKUP(A2773,PIB!B2773:C8280,2,FALSE)</f>
        <v>2858.43</v>
      </c>
      <c r="G2773">
        <v>14.66</v>
      </c>
      <c r="H2773">
        <v>0.53</v>
      </c>
      <c r="I2773">
        <v>6457</v>
      </c>
    </row>
    <row r="2774" spans="1:9" x14ac:dyDescent="0.25">
      <c r="A2774" t="str">
        <f t="shared" si="43"/>
        <v>314590</v>
      </c>
      <c r="B2774" t="s">
        <v>2723</v>
      </c>
      <c r="C2774">
        <v>1.7306059309482276</v>
      </c>
      <c r="D2774">
        <v>0.33571405062041276</v>
      </c>
      <c r="E2774">
        <f>IFERROR(VLOOKUP(A2774,'Taxa de Analfabetismo'!B$2:C$5509,2,FALSE),"ERROR")</f>
        <v>8.1999999999999993</v>
      </c>
      <c r="F2774">
        <f>VLOOKUP(A2774,PIB!B2774:C8281,2,FALSE)</f>
        <v>17451.16</v>
      </c>
      <c r="G2774">
        <v>48.61</v>
      </c>
      <c r="H2774">
        <v>13.43</v>
      </c>
      <c r="I2774">
        <v>30383</v>
      </c>
    </row>
    <row r="2775" spans="1:9" x14ac:dyDescent="0.25">
      <c r="A2775" t="str">
        <f t="shared" si="43"/>
        <v>314600</v>
      </c>
      <c r="B2775" t="s">
        <v>2724</v>
      </c>
      <c r="C2775">
        <v>0.99017541474027737</v>
      </c>
      <c r="D2775">
        <v>0.60851237421811255</v>
      </c>
      <c r="E2775">
        <f>IFERROR(VLOOKUP(A2775,'Taxa de Analfabetismo'!B$2:C$5509,2,FALSE),"ERROR")</f>
        <v>11</v>
      </c>
      <c r="F2775">
        <f>VLOOKUP(A2775,PIB!B2775:C8282,2,FALSE)</f>
        <v>5087.09</v>
      </c>
      <c r="G2775">
        <v>35.159999999999997</v>
      </c>
      <c r="H2775">
        <v>4.78</v>
      </c>
      <c r="I2775">
        <v>29416</v>
      </c>
    </row>
    <row r="2776" spans="1:9" x14ac:dyDescent="0.25">
      <c r="A2776" t="str">
        <f t="shared" si="43"/>
        <v>314610</v>
      </c>
      <c r="B2776" t="s">
        <v>2725</v>
      </c>
      <c r="C2776">
        <v>0.74479834633432418</v>
      </c>
      <c r="D2776">
        <v>0.50243674276144068</v>
      </c>
      <c r="E2776">
        <f>IFERROR(VLOOKUP(A2776,'Taxa de Analfabetismo'!B$2:C$5509,2,FALSE),"ERROR")</f>
        <v>7</v>
      </c>
      <c r="F2776">
        <f>VLOOKUP(A2776,PIB!B2776:C8283,2,FALSE)</f>
        <v>10248.59</v>
      </c>
      <c r="G2776">
        <v>43.45</v>
      </c>
      <c r="H2776">
        <v>14.34</v>
      </c>
      <c r="I2776">
        <v>66277</v>
      </c>
    </row>
    <row r="2777" spans="1:9" x14ac:dyDescent="0.25">
      <c r="A2777" t="str">
        <f t="shared" si="43"/>
        <v>314620</v>
      </c>
      <c r="B2777" t="s">
        <v>2726</v>
      </c>
      <c r="C2777">
        <v>1.4893138357705287</v>
      </c>
      <c r="D2777">
        <v>0.5142214366061385</v>
      </c>
      <c r="E2777">
        <f>IFERROR(VLOOKUP(A2777,'Taxa de Analfabetismo'!B$2:C$5509,2,FALSE),"ERROR")</f>
        <v>32.200000000000003</v>
      </c>
      <c r="F2777">
        <f>VLOOKUP(A2777,PIB!B2777:C8284,2,FALSE)</f>
        <v>1764.27</v>
      </c>
      <c r="G2777">
        <v>17.05</v>
      </c>
      <c r="H2777">
        <v>7.05</v>
      </c>
      <c r="I2777">
        <v>6223</v>
      </c>
    </row>
    <row r="2778" spans="1:9" x14ac:dyDescent="0.25">
      <c r="A2778" t="str">
        <f t="shared" si="43"/>
        <v>314625</v>
      </c>
      <c r="B2778" t="s">
        <v>2727</v>
      </c>
      <c r="C2778">
        <v>0.98756456858618713</v>
      </c>
      <c r="D2778">
        <v>0.1339200306102927</v>
      </c>
      <c r="E2778">
        <f>IFERROR(VLOOKUP(A2778,'Taxa de Analfabetismo'!B$2:C$5509,2,FALSE),"ERROR")</f>
        <v>37.1</v>
      </c>
      <c r="F2778">
        <f>VLOOKUP(A2778,PIB!B2778:C8285,2,FALSE)</f>
        <v>1767.17</v>
      </c>
      <c r="G2778">
        <v>12.64</v>
      </c>
      <c r="H2778">
        <v>24.11</v>
      </c>
      <c r="I2778">
        <v>5227</v>
      </c>
    </row>
    <row r="2779" spans="1:9" x14ac:dyDescent="0.25">
      <c r="A2779" t="str">
        <f t="shared" si="43"/>
        <v>314630</v>
      </c>
      <c r="B2779" t="s">
        <v>2728</v>
      </c>
      <c r="C2779">
        <v>0.99788268955650927</v>
      </c>
      <c r="D2779">
        <v>0.21173104434907011</v>
      </c>
      <c r="E2779">
        <f>IFERROR(VLOOKUP(A2779,'Taxa de Analfabetismo'!B$2:C$5509,2,FALSE),"ERROR")</f>
        <v>28.6</v>
      </c>
      <c r="F2779">
        <f>VLOOKUP(A2779,PIB!B2779:C8286,2,FALSE)</f>
        <v>1426.51</v>
      </c>
      <c r="G2779">
        <v>15.95</v>
      </c>
      <c r="H2779">
        <v>16.690000000000001</v>
      </c>
      <c r="I2779">
        <v>17475</v>
      </c>
    </row>
    <row r="2780" spans="1:9" x14ac:dyDescent="0.25">
      <c r="A2780" t="str">
        <f t="shared" si="43"/>
        <v>314640</v>
      </c>
      <c r="B2780" t="s">
        <v>2729</v>
      </c>
      <c r="C2780">
        <v>0.77364657814096016</v>
      </c>
      <c r="D2780">
        <v>0.16343207354443309</v>
      </c>
      <c r="E2780">
        <f>IFERROR(VLOOKUP(A2780,'Taxa de Analfabetismo'!B$2:C$5509,2,FALSE),"ERROR")</f>
        <v>14.3</v>
      </c>
      <c r="F2780">
        <f>VLOOKUP(A2780,PIB!B2780:C8287,2,FALSE)</f>
        <v>3888.35</v>
      </c>
      <c r="G2780">
        <v>17.420000000000002</v>
      </c>
      <c r="H2780">
        <v>10.87</v>
      </c>
      <c r="I2780">
        <v>4895</v>
      </c>
    </row>
    <row r="2781" spans="1:9" x14ac:dyDescent="0.25">
      <c r="A2781" t="str">
        <f t="shared" si="43"/>
        <v>314650</v>
      </c>
      <c r="B2781" t="s">
        <v>2730</v>
      </c>
      <c r="C2781">
        <v>0.82521159271608102</v>
      </c>
      <c r="D2781">
        <v>0.32059502436522186</v>
      </c>
      <c r="E2781">
        <f>IFERROR(VLOOKUP(A2781,'Taxa de Analfabetismo'!B$2:C$5509,2,FALSE),"ERROR")</f>
        <v>11.8</v>
      </c>
      <c r="F2781">
        <f>VLOOKUP(A2781,PIB!B2781:C8288,2,FALSE)</f>
        <v>5097.78</v>
      </c>
      <c r="G2781">
        <v>31.35</v>
      </c>
      <c r="H2781">
        <v>5.78</v>
      </c>
      <c r="I2781">
        <v>7798</v>
      </c>
    </row>
    <row r="2782" spans="1:9" x14ac:dyDescent="0.25">
      <c r="A2782" t="str">
        <f t="shared" si="43"/>
        <v>314655</v>
      </c>
      <c r="B2782" t="s">
        <v>2731</v>
      </c>
      <c r="C2782">
        <v>0.96622085048010975</v>
      </c>
      <c r="D2782">
        <v>0.20576131687242799</v>
      </c>
      <c r="E2782">
        <f>IFERROR(VLOOKUP(A2782,'Taxa de Analfabetismo'!B$2:C$5509,2,FALSE),"ERROR")</f>
        <v>38.1</v>
      </c>
      <c r="F2782">
        <f>VLOOKUP(A2782,PIB!B2782:C8289,2,FALSE)</f>
        <v>1381.96</v>
      </c>
      <c r="G2782">
        <v>13.25</v>
      </c>
      <c r="H2782">
        <v>11.64</v>
      </c>
      <c r="I2782">
        <v>5832</v>
      </c>
    </row>
    <row r="2783" spans="1:9" x14ac:dyDescent="0.25">
      <c r="A2783" t="str">
        <f t="shared" si="43"/>
        <v>314660</v>
      </c>
      <c r="B2783" t="s">
        <v>2732</v>
      </c>
      <c r="C2783">
        <v>1.0129469790382244</v>
      </c>
      <c r="D2783">
        <v>0.36991368680641185</v>
      </c>
      <c r="E2783">
        <f>IFERROR(VLOOKUP(A2783,'Taxa de Analfabetismo'!B$2:C$5509,2,FALSE),"ERROR")</f>
        <v>12.8</v>
      </c>
      <c r="F2783">
        <f>VLOOKUP(A2783,PIB!B2783:C8290,2,FALSE)</f>
        <v>3014.22</v>
      </c>
      <c r="G2783">
        <v>33.090000000000003</v>
      </c>
      <c r="H2783">
        <v>9.6300000000000008</v>
      </c>
      <c r="I2783">
        <v>1622</v>
      </c>
    </row>
    <row r="2784" spans="1:9" x14ac:dyDescent="0.25">
      <c r="A2784" t="str">
        <f t="shared" si="43"/>
        <v>314670</v>
      </c>
      <c r="B2784" t="s">
        <v>2733</v>
      </c>
      <c r="C2784">
        <v>2.21307727480567</v>
      </c>
      <c r="D2784">
        <v>0.5486968449931412</v>
      </c>
      <c r="E2784">
        <f>IFERROR(VLOOKUP(A2784,'Taxa de Analfabetismo'!B$2:C$5509,2,FALSE),"ERROR")</f>
        <v>13.3</v>
      </c>
      <c r="F2784">
        <f>VLOOKUP(A2784,PIB!B2784:C8291,2,FALSE)</f>
        <v>2599.54</v>
      </c>
      <c r="G2784">
        <v>31.26</v>
      </c>
      <c r="H2784">
        <v>6.84</v>
      </c>
      <c r="I2784">
        <v>6561</v>
      </c>
    </row>
    <row r="2785" spans="1:9" x14ac:dyDescent="0.25">
      <c r="A2785" t="str">
        <f t="shared" si="43"/>
        <v>314675</v>
      </c>
      <c r="B2785" t="s">
        <v>2734</v>
      </c>
      <c r="C2785">
        <v>0.81352689624127839</v>
      </c>
      <c r="D2785">
        <v>0.22507314877335136</v>
      </c>
      <c r="E2785">
        <f>IFERROR(VLOOKUP(A2785,'Taxa de Analfabetismo'!B$2:C$5509,2,FALSE),"ERROR")</f>
        <v>28</v>
      </c>
      <c r="F2785">
        <f>VLOOKUP(A2785,PIB!B2785:C8292,2,FALSE)</f>
        <v>1236.8</v>
      </c>
      <c r="G2785">
        <v>17.239999999999998</v>
      </c>
      <c r="H2785">
        <v>31.33</v>
      </c>
      <c r="I2785">
        <v>8886</v>
      </c>
    </row>
    <row r="2786" spans="1:9" x14ac:dyDescent="0.25">
      <c r="A2786" t="str">
        <f t="shared" si="43"/>
        <v>314690</v>
      </c>
      <c r="B2786" t="s">
        <v>2735</v>
      </c>
      <c r="C2786">
        <v>1.0590923669018601</v>
      </c>
      <c r="D2786">
        <v>0.20846696600384859</v>
      </c>
      <c r="E2786">
        <f>IFERROR(VLOOKUP(A2786,'Taxa de Analfabetismo'!B$2:C$5509,2,FALSE),"ERROR")</f>
        <v>14.4</v>
      </c>
      <c r="F2786">
        <f>VLOOKUP(A2786,PIB!B2786:C8293,2,FALSE)</f>
        <v>4342.42</v>
      </c>
      <c r="G2786">
        <v>23.94</v>
      </c>
      <c r="H2786">
        <v>9.42</v>
      </c>
      <c r="I2786">
        <v>12472</v>
      </c>
    </row>
    <row r="2787" spans="1:9" x14ac:dyDescent="0.25">
      <c r="A2787" t="str">
        <f t="shared" si="43"/>
        <v>314700</v>
      </c>
      <c r="B2787" t="s">
        <v>2736</v>
      </c>
      <c r="C2787">
        <v>0.89474313975749842</v>
      </c>
      <c r="D2787">
        <v>0.41081684747925973</v>
      </c>
      <c r="E2787">
        <f>IFERROR(VLOOKUP(A2787,'Taxa de Analfabetismo'!B$2:C$5509,2,FALSE),"ERROR")</f>
        <v>12.2</v>
      </c>
      <c r="F2787">
        <f>VLOOKUP(A2787,PIB!B2787:C8294,2,FALSE)</f>
        <v>5506.77</v>
      </c>
      <c r="G2787">
        <v>35.28</v>
      </c>
      <c r="H2787">
        <v>16.64</v>
      </c>
      <c r="I2787">
        <v>75216</v>
      </c>
    </row>
    <row r="2788" spans="1:9" x14ac:dyDescent="0.25">
      <c r="A2788" t="str">
        <f t="shared" si="43"/>
        <v>314710</v>
      </c>
      <c r="B2788" t="s">
        <v>2737</v>
      </c>
      <c r="C2788">
        <v>1.0180256687714877</v>
      </c>
      <c r="D2788">
        <v>0.67527771309600448</v>
      </c>
      <c r="E2788">
        <f>IFERROR(VLOOKUP(A2788,'Taxa de Analfabetismo'!B$2:C$5509,2,FALSE),"ERROR")</f>
        <v>6.4</v>
      </c>
      <c r="F2788">
        <f>VLOOKUP(A2788,PIB!B2788:C8295,2,FALSE)</f>
        <v>5629.1</v>
      </c>
      <c r="G2788">
        <v>35.700000000000003</v>
      </c>
      <c r="H2788">
        <v>14.61</v>
      </c>
      <c r="I2788">
        <v>73007</v>
      </c>
    </row>
    <row r="2789" spans="1:9" x14ac:dyDescent="0.25">
      <c r="A2789" t="str">
        <f t="shared" si="43"/>
        <v>314720</v>
      </c>
      <c r="B2789" t="s">
        <v>2738</v>
      </c>
      <c r="C2789">
        <v>1.0222257417379368</v>
      </c>
      <c r="D2789">
        <v>0.39594551789673743</v>
      </c>
      <c r="E2789">
        <f>IFERROR(VLOOKUP(A2789,'Taxa de Analfabetismo'!B$2:C$5509,2,FALSE),"ERROR")</f>
        <v>8.3000000000000007</v>
      </c>
      <c r="F2789">
        <f>VLOOKUP(A2789,PIB!B2789:C8296,2,FALSE)</f>
        <v>4945.0600000000004</v>
      </c>
      <c r="G2789">
        <v>32.6</v>
      </c>
      <c r="H2789">
        <v>4.75</v>
      </c>
      <c r="I2789">
        <v>18942</v>
      </c>
    </row>
    <row r="2790" spans="1:9" x14ac:dyDescent="0.25">
      <c r="A2790" t="str">
        <f t="shared" si="43"/>
        <v>314730</v>
      </c>
      <c r="B2790" t="s">
        <v>2739</v>
      </c>
      <c r="C2790">
        <v>1.1689335924105613</v>
      </c>
      <c r="D2790">
        <v>0.53148931306435021</v>
      </c>
      <c r="E2790">
        <f>IFERROR(VLOOKUP(A2790,'Taxa de Analfabetismo'!B$2:C$5509,2,FALSE),"ERROR")</f>
        <v>10.9</v>
      </c>
      <c r="F2790">
        <f>VLOOKUP(A2790,PIB!B2790:C8297,2,FALSE)</f>
        <v>9286.7900000000009</v>
      </c>
      <c r="G2790">
        <v>34.69</v>
      </c>
      <c r="H2790">
        <v>11.5</v>
      </c>
      <c r="I2790">
        <v>17498</v>
      </c>
    </row>
    <row r="2791" spans="1:9" x14ac:dyDescent="0.25">
      <c r="A2791" t="str">
        <f t="shared" si="43"/>
        <v>314740</v>
      </c>
      <c r="B2791" t="s">
        <v>2740</v>
      </c>
      <c r="C2791">
        <v>0.94613158023843402</v>
      </c>
      <c r="D2791">
        <v>0.2403964087720159</v>
      </c>
      <c r="E2791">
        <f>IFERROR(VLOOKUP(A2791,'Taxa de Analfabetismo'!B$2:C$5509,2,FALSE),"ERROR")</f>
        <v>8.1</v>
      </c>
      <c r="F2791">
        <f>VLOOKUP(A2791,PIB!B2791:C8298,2,FALSE)</f>
        <v>3908.32</v>
      </c>
      <c r="G2791">
        <v>33.11</v>
      </c>
      <c r="H2791">
        <v>16.48</v>
      </c>
      <c r="I2791">
        <v>20383</v>
      </c>
    </row>
    <row r="2792" spans="1:9" x14ac:dyDescent="0.25">
      <c r="A2792" t="str">
        <f t="shared" si="43"/>
        <v>314750</v>
      </c>
      <c r="B2792" t="s">
        <v>2741</v>
      </c>
      <c r="C2792">
        <v>1.5683453237410072</v>
      </c>
      <c r="D2792">
        <v>0.1541623843782117</v>
      </c>
      <c r="E2792">
        <f>IFERROR(VLOOKUP(A2792,'Taxa de Analfabetismo'!B$2:C$5509,2,FALSE),"ERROR")</f>
        <v>17.2</v>
      </c>
      <c r="F2792">
        <f>VLOOKUP(A2792,PIB!B2792:C8299,2,FALSE)</f>
        <v>1832.24</v>
      </c>
      <c r="G2792">
        <v>21.05</v>
      </c>
      <c r="H2792">
        <v>4.28</v>
      </c>
      <c r="I2792">
        <v>1946</v>
      </c>
    </row>
    <row r="2793" spans="1:9" x14ac:dyDescent="0.25">
      <c r="A2793" t="str">
        <f t="shared" si="43"/>
        <v>314760</v>
      </c>
      <c r="B2793" t="s">
        <v>2742</v>
      </c>
      <c r="C2793">
        <v>0.8856277347694379</v>
      </c>
      <c r="D2793">
        <v>0.52507573207674185</v>
      </c>
      <c r="E2793">
        <f>IFERROR(VLOOKUP(A2793,'Taxa de Analfabetismo'!B$2:C$5509,2,FALSE),"ERROR")</f>
        <v>8</v>
      </c>
      <c r="F2793">
        <f>VLOOKUP(A2793,PIB!B2793:C8300,2,FALSE)</f>
        <v>4501.6899999999996</v>
      </c>
      <c r="G2793">
        <v>35.71</v>
      </c>
      <c r="H2793">
        <v>6.68</v>
      </c>
      <c r="I2793">
        <v>14855</v>
      </c>
    </row>
    <row r="2794" spans="1:9" x14ac:dyDescent="0.25">
      <c r="A2794" t="str">
        <f t="shared" si="43"/>
        <v>314770</v>
      </c>
      <c r="B2794" t="s">
        <v>2743</v>
      </c>
      <c r="C2794">
        <v>0.71344339622641506</v>
      </c>
      <c r="D2794">
        <v>0.48349056603773582</v>
      </c>
      <c r="E2794">
        <f>IFERROR(VLOOKUP(A2794,'Taxa de Analfabetismo'!B$2:C$5509,2,FALSE),"ERROR")</f>
        <v>10.9</v>
      </c>
      <c r="F2794">
        <f>VLOOKUP(A2794,PIB!B2794:C8301,2,FALSE)</f>
        <v>2835.98</v>
      </c>
      <c r="G2794">
        <v>25.31</v>
      </c>
      <c r="H2794">
        <v>6.75</v>
      </c>
      <c r="I2794">
        <v>8480</v>
      </c>
    </row>
    <row r="2795" spans="1:9" x14ac:dyDescent="0.25">
      <c r="A2795" t="str">
        <f t="shared" si="43"/>
        <v>314780</v>
      </c>
      <c r="B2795" t="s">
        <v>2744</v>
      </c>
      <c r="C2795">
        <v>1.4838262476894639</v>
      </c>
      <c r="D2795">
        <v>0.32347504621072093</v>
      </c>
      <c r="E2795">
        <f>IFERROR(VLOOKUP(A2795,'Taxa de Analfabetismo'!B$2:C$5509,2,FALSE),"ERROR")</f>
        <v>13.6</v>
      </c>
      <c r="F2795">
        <f>VLOOKUP(A2795,PIB!B2795:C8302,2,FALSE)</f>
        <v>2482.27</v>
      </c>
      <c r="G2795">
        <v>21.93</v>
      </c>
      <c r="H2795">
        <v>8.59</v>
      </c>
      <c r="I2795">
        <v>2164</v>
      </c>
    </row>
    <row r="2796" spans="1:9" x14ac:dyDescent="0.25">
      <c r="A2796" t="str">
        <f t="shared" si="43"/>
        <v>314790</v>
      </c>
      <c r="B2796" t="s">
        <v>2745</v>
      </c>
      <c r="C2796">
        <v>0.80806698830379275</v>
      </c>
      <c r="D2796">
        <v>0.91862032074559474</v>
      </c>
      <c r="E2796">
        <f>IFERROR(VLOOKUP(A2796,'Taxa de Analfabetismo'!B$2:C$5509,2,FALSE),"ERROR")</f>
        <v>8.5</v>
      </c>
      <c r="F2796">
        <f>VLOOKUP(A2796,PIB!B2796:C8303,2,FALSE)</f>
        <v>5133.18</v>
      </c>
      <c r="G2796">
        <v>38.6</v>
      </c>
      <c r="H2796">
        <v>12.45</v>
      </c>
      <c r="I2796">
        <v>97211</v>
      </c>
    </row>
    <row r="2797" spans="1:9" x14ac:dyDescent="0.25">
      <c r="A2797" t="str">
        <f t="shared" si="43"/>
        <v>314795</v>
      </c>
      <c r="B2797" t="s">
        <v>2746</v>
      </c>
      <c r="C2797">
        <v>1.150271107668474</v>
      </c>
      <c r="D2797">
        <v>0.13555383423702555</v>
      </c>
      <c r="E2797">
        <f>IFERROR(VLOOKUP(A2797,'Taxa de Analfabetismo'!B$2:C$5509,2,FALSE),"ERROR")</f>
        <v>33.799999999999997</v>
      </c>
      <c r="F2797">
        <f>VLOOKUP(A2797,PIB!B2797:C8304,2,FALSE)</f>
        <v>1651.59</v>
      </c>
      <c r="G2797">
        <v>11.07</v>
      </c>
      <c r="H2797">
        <v>11.71</v>
      </c>
      <c r="I2797">
        <v>5164</v>
      </c>
    </row>
    <row r="2798" spans="1:9" x14ac:dyDescent="0.25">
      <c r="A2798" t="str">
        <f t="shared" si="43"/>
        <v>314800</v>
      </c>
      <c r="B2798" t="s">
        <v>2747</v>
      </c>
      <c r="C2798">
        <v>0.91599196002615413</v>
      </c>
      <c r="D2798">
        <v>0.66919059419927185</v>
      </c>
      <c r="E2798">
        <f>IFERROR(VLOOKUP(A2798,'Taxa de Analfabetismo'!B$2:C$5509,2,FALSE),"ERROR")</f>
        <v>7</v>
      </c>
      <c r="F2798">
        <f>VLOOKUP(A2798,PIB!B2798:C8305,2,FALSE)</f>
        <v>5481.86</v>
      </c>
      <c r="G2798">
        <v>42.16</v>
      </c>
      <c r="H2798">
        <v>8.98</v>
      </c>
      <c r="I2798">
        <v>123881</v>
      </c>
    </row>
    <row r="2799" spans="1:9" x14ac:dyDescent="0.25">
      <c r="A2799" t="str">
        <f t="shared" si="43"/>
        <v>314810</v>
      </c>
      <c r="B2799" t="s">
        <v>2748</v>
      </c>
      <c r="C2799">
        <v>0.99338164911800908</v>
      </c>
      <c r="D2799">
        <v>0.56064542595378086</v>
      </c>
      <c r="E2799">
        <f>IFERROR(VLOOKUP(A2799,'Taxa de Analfabetismo'!B$2:C$5509,2,FALSE),"ERROR")</f>
        <v>8.5</v>
      </c>
      <c r="F2799">
        <f>VLOOKUP(A2799,PIB!B2799:C8306,2,FALSE)</f>
        <v>5915.23</v>
      </c>
      <c r="G2799">
        <v>36.43</v>
      </c>
      <c r="H2799">
        <v>8.19</v>
      </c>
      <c r="I2799">
        <v>73130</v>
      </c>
    </row>
    <row r="2800" spans="1:9" x14ac:dyDescent="0.25">
      <c r="A2800" t="str">
        <f t="shared" si="43"/>
        <v>314820</v>
      </c>
      <c r="B2800" t="s">
        <v>2749</v>
      </c>
      <c r="C2800">
        <v>2.3238016868957003</v>
      </c>
      <c r="D2800">
        <v>0.20571898786257972</v>
      </c>
      <c r="E2800">
        <f>IFERROR(VLOOKUP(A2800,'Taxa de Analfabetismo'!B$2:C$5509,2,FALSE),"ERROR")</f>
        <v>13.8</v>
      </c>
      <c r="F2800">
        <f>VLOOKUP(A2800,PIB!B2800:C8307,2,FALSE)</f>
        <v>2414.9899999999998</v>
      </c>
      <c r="G2800">
        <v>29.54</v>
      </c>
      <c r="H2800">
        <v>9.5299999999999994</v>
      </c>
      <c r="I2800">
        <v>4861</v>
      </c>
    </row>
    <row r="2801" spans="1:9" x14ac:dyDescent="0.25">
      <c r="A2801" t="str">
        <f t="shared" si="43"/>
        <v>314830</v>
      </c>
      <c r="B2801" t="s">
        <v>2750</v>
      </c>
      <c r="C2801">
        <v>0.82250746929290697</v>
      </c>
      <c r="D2801">
        <v>0.22131238242779683</v>
      </c>
      <c r="E2801">
        <f>IFERROR(VLOOKUP(A2801,'Taxa de Analfabetismo'!B$2:C$5509,2,FALSE),"ERROR")</f>
        <v>16</v>
      </c>
      <c r="F2801">
        <f>VLOOKUP(A2801,PIB!B2801:C8308,2,FALSE)</f>
        <v>2402.42</v>
      </c>
      <c r="G2801">
        <v>20.86</v>
      </c>
      <c r="H2801">
        <v>9.74</v>
      </c>
      <c r="I2801">
        <v>9037</v>
      </c>
    </row>
    <row r="2802" spans="1:9" x14ac:dyDescent="0.25">
      <c r="A2802" t="str">
        <f t="shared" si="43"/>
        <v>314840</v>
      </c>
      <c r="B2802" t="s">
        <v>2751</v>
      </c>
      <c r="C2802">
        <v>1.871504009387835</v>
      </c>
      <c r="D2802">
        <v>0.37160179933502835</v>
      </c>
      <c r="E2802">
        <f>IFERROR(VLOOKUP(A2802,'Taxa de Analfabetismo'!B$2:C$5509,2,FALSE),"ERROR")</f>
        <v>23.7</v>
      </c>
      <c r="F2802">
        <f>VLOOKUP(A2802,PIB!B2802:C8309,2,FALSE)</f>
        <v>1737.49</v>
      </c>
      <c r="G2802">
        <v>24.04</v>
      </c>
      <c r="H2802">
        <v>4.9400000000000004</v>
      </c>
      <c r="I2802">
        <v>5113</v>
      </c>
    </row>
    <row r="2803" spans="1:9" x14ac:dyDescent="0.25">
      <c r="A2803" t="str">
        <f t="shared" si="43"/>
        <v>314850</v>
      </c>
      <c r="B2803" t="s">
        <v>2752</v>
      </c>
      <c r="C2803">
        <v>1.2861310592459605</v>
      </c>
      <c r="D2803">
        <v>0.38150807899461397</v>
      </c>
      <c r="E2803">
        <f>IFERROR(VLOOKUP(A2803,'Taxa de Analfabetismo'!B$2:C$5509,2,FALSE),"ERROR")</f>
        <v>34.5</v>
      </c>
      <c r="F2803">
        <f>VLOOKUP(A2803,PIB!B2803:C8310,2,FALSE)</f>
        <v>1901.61</v>
      </c>
      <c r="G2803">
        <v>19.86</v>
      </c>
      <c r="H2803">
        <v>24.73</v>
      </c>
      <c r="I2803">
        <v>8912</v>
      </c>
    </row>
    <row r="2804" spans="1:9" x14ac:dyDescent="0.25">
      <c r="A2804" t="str">
        <f t="shared" si="43"/>
        <v>314860</v>
      </c>
      <c r="B2804" t="s">
        <v>2753</v>
      </c>
      <c r="C2804">
        <v>1.2651457836233486</v>
      </c>
      <c r="D2804">
        <v>0.62270849095035796</v>
      </c>
      <c r="E2804">
        <f>IFERROR(VLOOKUP(A2804,'Taxa de Analfabetismo'!B$2:C$5509,2,FALSE),"ERROR")</f>
        <v>24.5</v>
      </c>
      <c r="F2804">
        <f>VLOOKUP(A2804,PIB!B2804:C8311,2,FALSE)</f>
        <v>1996.44</v>
      </c>
      <c r="G2804">
        <v>21.08</v>
      </c>
      <c r="H2804">
        <v>9.35</v>
      </c>
      <c r="I2804">
        <v>17183</v>
      </c>
    </row>
    <row r="2805" spans="1:9" x14ac:dyDescent="0.25">
      <c r="A2805" t="str">
        <f t="shared" si="43"/>
        <v>314870</v>
      </c>
      <c r="B2805" t="s">
        <v>2754</v>
      </c>
      <c r="C2805">
        <v>1.474203659776347</v>
      </c>
      <c r="D2805">
        <v>0.49559471365638769</v>
      </c>
      <c r="E2805">
        <f>IFERROR(VLOOKUP(A2805,'Taxa de Analfabetismo'!B$2:C$5509,2,FALSE),"ERROR")</f>
        <v>26.2</v>
      </c>
      <c r="F2805">
        <f>VLOOKUP(A2805,PIB!B2805:C8312,2,FALSE)</f>
        <v>3056.61</v>
      </c>
      <c r="G2805">
        <v>26.12</v>
      </c>
      <c r="H2805">
        <v>23.53</v>
      </c>
      <c r="I2805">
        <v>23608</v>
      </c>
    </row>
    <row r="2806" spans="1:9" x14ac:dyDescent="0.25">
      <c r="A2806" t="str">
        <f t="shared" si="43"/>
        <v>314875</v>
      </c>
      <c r="B2806" t="s">
        <v>2755</v>
      </c>
      <c r="C2806">
        <v>1.2536475869809203</v>
      </c>
      <c r="D2806">
        <v>6.4133397466730802E-2</v>
      </c>
      <c r="E2806">
        <f>IFERROR(VLOOKUP(A2806,'Taxa de Analfabetismo'!B$2:C$5509,2,FALSE),"ERROR")</f>
        <v>21.5</v>
      </c>
      <c r="F2806">
        <f>VLOOKUP(A2806,PIB!B2806:C8313,2,FALSE)</f>
        <v>3296.08</v>
      </c>
      <c r="G2806">
        <v>13.31</v>
      </c>
      <c r="H2806">
        <v>1.43</v>
      </c>
      <c r="I2806">
        <v>6237</v>
      </c>
    </row>
    <row r="2807" spans="1:9" x14ac:dyDescent="0.25">
      <c r="A2807" t="str">
        <f t="shared" si="43"/>
        <v>314880</v>
      </c>
      <c r="B2807" t="s">
        <v>2756</v>
      </c>
      <c r="C2807">
        <v>0.73070063694267517</v>
      </c>
      <c r="D2807">
        <v>0.15286624203821655</v>
      </c>
      <c r="E2807">
        <f>IFERROR(VLOOKUP(A2807,'Taxa de Analfabetismo'!B$2:C$5509,2,FALSE),"ERROR")</f>
        <v>20.100000000000001</v>
      </c>
      <c r="F2807">
        <f>VLOOKUP(A2807,PIB!B2807:C8314,2,FALSE)</f>
        <v>2066.67</v>
      </c>
      <c r="G2807">
        <v>18.09</v>
      </c>
      <c r="H2807">
        <v>4.66</v>
      </c>
      <c r="I2807">
        <v>3925</v>
      </c>
    </row>
    <row r="2808" spans="1:9" x14ac:dyDescent="0.25">
      <c r="A2808" t="str">
        <f t="shared" si="43"/>
        <v>314890</v>
      </c>
      <c r="B2808" t="s">
        <v>2757</v>
      </c>
      <c r="C2808">
        <v>0.91872050340849498</v>
      </c>
      <c r="D2808">
        <v>0.49816465652857889</v>
      </c>
      <c r="E2808">
        <f>IFERROR(VLOOKUP(A2808,'Taxa de Analfabetismo'!B$2:C$5509,2,FALSE),"ERROR")</f>
        <v>18.5</v>
      </c>
      <c r="F2808">
        <f>VLOOKUP(A2808,PIB!B2808:C8315,2,FALSE)</f>
        <v>4385.2299999999996</v>
      </c>
      <c r="G2808">
        <v>25.23</v>
      </c>
      <c r="H2808">
        <v>1.61</v>
      </c>
      <c r="I2808">
        <v>3814</v>
      </c>
    </row>
    <row r="2809" spans="1:9" x14ac:dyDescent="0.25">
      <c r="A2809" t="str">
        <f t="shared" si="43"/>
        <v>314900</v>
      </c>
      <c r="B2809" t="s">
        <v>2758</v>
      </c>
      <c r="C2809">
        <v>0.91822173435784848</v>
      </c>
      <c r="D2809">
        <v>0.10976948408342481</v>
      </c>
      <c r="E2809">
        <f>IFERROR(VLOOKUP(A2809,'Taxa de Analfabetismo'!B$2:C$5509,2,FALSE),"ERROR")</f>
        <v>20.9</v>
      </c>
      <c r="F2809">
        <f>VLOOKUP(A2809,PIB!B2809:C8316,2,FALSE)</f>
        <v>3041.37</v>
      </c>
      <c r="G2809">
        <v>23.14</v>
      </c>
      <c r="H2809">
        <v>3.35</v>
      </c>
      <c r="I2809">
        <v>1822</v>
      </c>
    </row>
    <row r="2810" spans="1:9" x14ac:dyDescent="0.25">
      <c r="A2810" t="str">
        <f t="shared" si="43"/>
        <v>314910</v>
      </c>
      <c r="B2810" t="s">
        <v>2759</v>
      </c>
      <c r="C2810">
        <v>1.0014156049629444</v>
      </c>
      <c r="D2810">
        <v>0.32475643267549342</v>
      </c>
      <c r="E2810">
        <f>IFERROR(VLOOKUP(A2810,'Taxa de Analfabetismo'!B$2:C$5509,2,FALSE),"ERROR")</f>
        <v>11.8</v>
      </c>
      <c r="F2810">
        <f>VLOOKUP(A2810,PIB!B2810:C8317,2,FALSE)</f>
        <v>3834.05</v>
      </c>
      <c r="G2810">
        <v>24.06</v>
      </c>
      <c r="H2810">
        <v>4.24</v>
      </c>
      <c r="I2810">
        <v>12009</v>
      </c>
    </row>
    <row r="2811" spans="1:9" x14ac:dyDescent="0.25">
      <c r="A2811" t="str">
        <f t="shared" si="43"/>
        <v>314915</v>
      </c>
      <c r="B2811" t="s">
        <v>2760</v>
      </c>
      <c r="C2811">
        <v>0.83598241460940137</v>
      </c>
      <c r="D2811">
        <v>0.21418103934167509</v>
      </c>
      <c r="E2811">
        <f>IFERROR(VLOOKUP(A2811,'Taxa de Analfabetismo'!B$2:C$5509,2,FALSE),"ERROR")</f>
        <v>28.8</v>
      </c>
      <c r="F2811">
        <f>VLOOKUP(A2811,PIB!B2811:C8318,2,FALSE)</f>
        <v>1803.14</v>
      </c>
      <c r="G2811">
        <v>16.23</v>
      </c>
      <c r="H2811">
        <v>13.73</v>
      </c>
      <c r="I2811">
        <v>8871</v>
      </c>
    </row>
    <row r="2812" spans="1:9" x14ac:dyDescent="0.25">
      <c r="A2812" t="str">
        <f t="shared" si="43"/>
        <v>314920</v>
      </c>
      <c r="B2812" t="s">
        <v>2761</v>
      </c>
      <c r="C2812">
        <v>0.86343350193394819</v>
      </c>
      <c r="D2812">
        <v>0.50580184468908063</v>
      </c>
      <c r="E2812">
        <f>IFERROR(VLOOKUP(A2812,'Taxa de Analfabetismo'!B$2:C$5509,2,FALSE),"ERROR")</f>
        <v>9.1</v>
      </c>
      <c r="F2812">
        <f>VLOOKUP(A2812,PIB!B2812:C8319,2,FALSE)</f>
        <v>5629.56</v>
      </c>
      <c r="G2812">
        <v>39.25</v>
      </c>
      <c r="H2812">
        <v>13.7</v>
      </c>
      <c r="I2812">
        <v>3361</v>
      </c>
    </row>
    <row r="2813" spans="1:9" x14ac:dyDescent="0.25">
      <c r="A2813" t="str">
        <f t="shared" si="43"/>
        <v>314930</v>
      </c>
      <c r="B2813" t="s">
        <v>2762</v>
      </c>
      <c r="C2813">
        <v>0.76080953351743053</v>
      </c>
      <c r="D2813">
        <v>0.31691902811498046</v>
      </c>
      <c r="E2813">
        <f>IFERROR(VLOOKUP(A2813,'Taxa de Analfabetismo'!B$2:C$5509,2,FALSE),"ERROR")</f>
        <v>7</v>
      </c>
      <c r="F2813">
        <f>VLOOKUP(A2813,PIB!B2813:C8320,2,FALSE)</f>
        <v>6822.33</v>
      </c>
      <c r="G2813">
        <v>41.7</v>
      </c>
      <c r="H2813">
        <v>19.010000000000002</v>
      </c>
      <c r="I2813">
        <v>53957</v>
      </c>
    </row>
    <row r="2814" spans="1:9" x14ac:dyDescent="0.25">
      <c r="A2814" t="str">
        <f t="shared" si="43"/>
        <v>314940</v>
      </c>
      <c r="B2814" t="s">
        <v>2763</v>
      </c>
      <c r="C2814">
        <v>2.1063234471180752</v>
      </c>
      <c r="D2814">
        <v>5.5959709009513157E-2</v>
      </c>
      <c r="E2814">
        <f>IFERROR(VLOOKUP(A2814,'Taxa de Analfabetismo'!B$2:C$5509,2,FALSE),"ERROR")</f>
        <v>21.9</v>
      </c>
      <c r="F2814">
        <f>VLOOKUP(A2814,PIB!B2814:C8321,2,FALSE)</f>
        <v>2391.0700000000002</v>
      </c>
      <c r="G2814">
        <v>26.21</v>
      </c>
      <c r="H2814">
        <v>5.6</v>
      </c>
      <c r="I2814">
        <v>1787</v>
      </c>
    </row>
    <row r="2815" spans="1:9" x14ac:dyDescent="0.25">
      <c r="A2815" t="str">
        <f t="shared" si="43"/>
        <v>314950</v>
      </c>
      <c r="B2815" t="s">
        <v>2764</v>
      </c>
      <c r="C2815">
        <v>1.6346153846153846</v>
      </c>
      <c r="D2815">
        <v>0.19893899204244031</v>
      </c>
      <c r="E2815">
        <f>IFERROR(VLOOKUP(A2815,'Taxa de Analfabetismo'!B$2:C$5509,2,FALSE),"ERROR")</f>
        <v>9.5</v>
      </c>
      <c r="F2815">
        <f>VLOOKUP(A2815,PIB!B2815:C8322,2,FALSE)</f>
        <v>3316.45</v>
      </c>
      <c r="G2815">
        <v>36.78</v>
      </c>
      <c r="H2815">
        <v>9.3000000000000007</v>
      </c>
      <c r="I2815">
        <v>3016</v>
      </c>
    </row>
    <row r="2816" spans="1:9" x14ac:dyDescent="0.25">
      <c r="A2816" t="str">
        <f t="shared" si="43"/>
        <v>314960</v>
      </c>
      <c r="B2816" t="s">
        <v>2765</v>
      </c>
      <c r="C2816">
        <v>0.85364541296744689</v>
      </c>
      <c r="D2816">
        <v>0.3497444175410277</v>
      </c>
      <c r="E2816">
        <f>IFERROR(VLOOKUP(A2816,'Taxa de Analfabetismo'!B$2:C$5509,2,FALSE),"ERROR")</f>
        <v>12.1</v>
      </c>
      <c r="F2816">
        <f>VLOOKUP(A2816,PIB!B2816:C8323,2,FALSE)</f>
        <v>4430.84</v>
      </c>
      <c r="G2816">
        <v>33.83</v>
      </c>
      <c r="H2816">
        <v>5.19</v>
      </c>
      <c r="I2816">
        <v>3717</v>
      </c>
    </row>
    <row r="2817" spans="1:9" x14ac:dyDescent="0.25">
      <c r="A2817" t="str">
        <f t="shared" si="43"/>
        <v>314970</v>
      </c>
      <c r="B2817" t="s">
        <v>2766</v>
      </c>
      <c r="C2817">
        <v>0.77115822673909229</v>
      </c>
      <c r="D2817">
        <v>0.35044681969511127</v>
      </c>
      <c r="E2817">
        <f>IFERROR(VLOOKUP(A2817,'Taxa de Analfabetismo'!B$2:C$5509,2,FALSE),"ERROR")</f>
        <v>8.1999999999999993</v>
      </c>
      <c r="F2817">
        <f>VLOOKUP(A2817,PIB!B2817:C8324,2,FALSE)</f>
        <v>5063.03</v>
      </c>
      <c r="G2817">
        <v>30.42</v>
      </c>
      <c r="H2817">
        <v>3.84</v>
      </c>
      <c r="I2817">
        <v>5707</v>
      </c>
    </row>
    <row r="2818" spans="1:9" x14ac:dyDescent="0.25">
      <c r="A2818" t="str">
        <f t="shared" ref="A2818:A2881" si="44">MID(B:B,1,6)</f>
        <v>314980</v>
      </c>
      <c r="B2818" t="s">
        <v>2767</v>
      </c>
      <c r="C2818">
        <v>0.81332901973471372</v>
      </c>
      <c r="D2818">
        <v>0.24263992235522483</v>
      </c>
      <c r="E2818">
        <f>IFERROR(VLOOKUP(A2818,'Taxa de Analfabetismo'!B$2:C$5509,2,FALSE),"ERROR")</f>
        <v>10.5</v>
      </c>
      <c r="F2818">
        <f>VLOOKUP(A2818,PIB!B2818:C8325,2,FALSE)</f>
        <v>8216.99</v>
      </c>
      <c r="G2818">
        <v>26.01</v>
      </c>
      <c r="H2818">
        <v>5.67</v>
      </c>
      <c r="I2818">
        <v>12364</v>
      </c>
    </row>
    <row r="2819" spans="1:9" x14ac:dyDescent="0.25">
      <c r="A2819" t="str">
        <f t="shared" si="44"/>
        <v>314990</v>
      </c>
      <c r="B2819" t="s">
        <v>2768</v>
      </c>
      <c r="C2819">
        <v>0.89757685738684889</v>
      </c>
      <c r="D2819">
        <v>0.50170794192997437</v>
      </c>
      <c r="E2819">
        <f>IFERROR(VLOOKUP(A2819,'Taxa de Analfabetismo'!B$2:C$5509,2,FALSE),"ERROR")</f>
        <v>10.5</v>
      </c>
      <c r="F2819">
        <f>VLOOKUP(A2819,PIB!B2819:C8326,2,FALSE)</f>
        <v>3626.72</v>
      </c>
      <c r="G2819">
        <v>34.96</v>
      </c>
      <c r="H2819">
        <v>8.9499999999999993</v>
      </c>
      <c r="I2819">
        <v>18736</v>
      </c>
    </row>
    <row r="2820" spans="1:9" x14ac:dyDescent="0.25">
      <c r="A2820" t="str">
        <f t="shared" si="44"/>
        <v>314995</v>
      </c>
      <c r="B2820" t="s">
        <v>2769</v>
      </c>
      <c r="C2820">
        <v>0.77824042981867025</v>
      </c>
      <c r="D2820">
        <v>0.34922766957689722</v>
      </c>
      <c r="E2820">
        <f>IFERROR(VLOOKUP(A2820,'Taxa de Analfabetismo'!B$2:C$5509,2,FALSE),"ERROR")</f>
        <v>22</v>
      </c>
      <c r="F2820">
        <f>VLOOKUP(A2820,PIB!B2820:C8327,2,FALSE)</f>
        <v>1604.46</v>
      </c>
      <c r="G2820">
        <v>26.4</v>
      </c>
      <c r="H2820">
        <v>22.68</v>
      </c>
      <c r="I2820">
        <v>7445</v>
      </c>
    </row>
    <row r="2821" spans="1:9" x14ac:dyDescent="0.25">
      <c r="A2821" t="str">
        <f t="shared" si="44"/>
        <v>315000</v>
      </c>
      <c r="B2821" t="s">
        <v>2770</v>
      </c>
      <c r="C2821">
        <v>0.77136487490710925</v>
      </c>
      <c r="D2821">
        <v>0.29725043349021552</v>
      </c>
      <c r="E2821">
        <f>IFERROR(VLOOKUP(A2821,'Taxa de Analfabetismo'!B$2:C$5509,2,FALSE),"ERROR")</f>
        <v>23.6</v>
      </c>
      <c r="F2821">
        <f>VLOOKUP(A2821,PIB!B2821:C8328,2,FALSE)</f>
        <v>2138.42</v>
      </c>
      <c r="G2821">
        <v>26.81</v>
      </c>
      <c r="H2821">
        <v>11.08</v>
      </c>
      <c r="I2821">
        <v>4037</v>
      </c>
    </row>
    <row r="2822" spans="1:9" x14ac:dyDescent="0.25">
      <c r="A2822" t="str">
        <f t="shared" si="44"/>
        <v>315010</v>
      </c>
      <c r="B2822" t="s">
        <v>2771</v>
      </c>
      <c r="C2822">
        <v>0.67253989361702127</v>
      </c>
      <c r="D2822">
        <v>9.9734042553191488E-2</v>
      </c>
      <c r="E2822">
        <f>IFERROR(VLOOKUP(A2822,'Taxa de Analfabetismo'!B$2:C$5509,2,FALSE),"ERROR")</f>
        <v>15</v>
      </c>
      <c r="F2822">
        <f>VLOOKUP(A2822,PIB!B2822:C8329,2,FALSE)</f>
        <v>4039.29</v>
      </c>
      <c r="G2822">
        <v>21.41</v>
      </c>
      <c r="H2822">
        <v>3.79</v>
      </c>
      <c r="I2822">
        <v>3008</v>
      </c>
    </row>
    <row r="2823" spans="1:9" x14ac:dyDescent="0.25">
      <c r="A2823" t="str">
        <f t="shared" si="44"/>
        <v>315015</v>
      </c>
      <c r="B2823" t="s">
        <v>2772</v>
      </c>
      <c r="C2823">
        <v>1.5343183093323358</v>
      </c>
      <c r="D2823">
        <v>0.22442491116513932</v>
      </c>
      <c r="E2823">
        <f>IFERROR(VLOOKUP(A2823,'Taxa de Analfabetismo'!B$2:C$5509,2,FALSE),"ERROR")</f>
        <v>23.7</v>
      </c>
      <c r="F2823">
        <f>VLOOKUP(A2823,PIB!B2823:C8330,2,FALSE)</f>
        <v>2952.89</v>
      </c>
      <c r="G2823">
        <v>14.57</v>
      </c>
      <c r="H2823">
        <v>6.25</v>
      </c>
      <c r="I2823">
        <v>5347</v>
      </c>
    </row>
    <row r="2824" spans="1:9" x14ac:dyDescent="0.25">
      <c r="A2824" t="str">
        <f t="shared" si="44"/>
        <v>315020</v>
      </c>
      <c r="B2824" t="s">
        <v>2773</v>
      </c>
      <c r="C2824">
        <v>0.98833457433606353</v>
      </c>
      <c r="D2824">
        <v>0.29784065524944153</v>
      </c>
      <c r="E2824">
        <f>IFERROR(VLOOKUP(A2824,'Taxa de Analfabetismo'!B$2:C$5509,2,FALSE),"ERROR")</f>
        <v>20.8</v>
      </c>
      <c r="F2824">
        <f>VLOOKUP(A2824,PIB!B2824:C8331,2,FALSE)</f>
        <v>2609.41</v>
      </c>
      <c r="G2824">
        <v>20.52</v>
      </c>
      <c r="H2824">
        <v>4.97</v>
      </c>
      <c r="I2824">
        <v>4029</v>
      </c>
    </row>
    <row r="2825" spans="1:9" x14ac:dyDescent="0.25">
      <c r="A2825" t="str">
        <f t="shared" si="44"/>
        <v>315030</v>
      </c>
      <c r="B2825" t="s">
        <v>2774</v>
      </c>
      <c r="C2825">
        <v>1.8200671538613471</v>
      </c>
      <c r="D2825">
        <v>0.49377839225755482</v>
      </c>
      <c r="E2825">
        <f>IFERROR(VLOOKUP(A2825,'Taxa de Analfabetismo'!B$2:C$5509,2,FALSE),"ERROR")</f>
        <v>20.7</v>
      </c>
      <c r="F2825">
        <f>VLOOKUP(A2825,PIB!B2825:C8332,2,FALSE)</f>
        <v>5959.18</v>
      </c>
      <c r="G2825">
        <v>18.61</v>
      </c>
      <c r="H2825">
        <v>5.22</v>
      </c>
      <c r="I2825">
        <v>5063</v>
      </c>
    </row>
    <row r="2826" spans="1:9" x14ac:dyDescent="0.25">
      <c r="A2826" t="str">
        <f t="shared" si="44"/>
        <v>315040</v>
      </c>
      <c r="B2826" t="s">
        <v>2775</v>
      </c>
      <c r="C2826">
        <v>0.78731867103416009</v>
      </c>
      <c r="D2826">
        <v>0.23397285914833879</v>
      </c>
      <c r="E2826">
        <f>IFERROR(VLOOKUP(A2826,'Taxa de Analfabetismo'!B$2:C$5509,2,FALSE),"ERROR")</f>
        <v>18.2</v>
      </c>
      <c r="F2826">
        <f>VLOOKUP(A2826,PIB!B2826:C8333,2,FALSE)</f>
        <v>2099.5700000000002</v>
      </c>
      <c r="G2826">
        <v>14.38</v>
      </c>
      <c r="H2826">
        <v>5.85</v>
      </c>
      <c r="I2826">
        <v>4274</v>
      </c>
    </row>
    <row r="2827" spans="1:9" x14ac:dyDescent="0.25">
      <c r="A2827" t="str">
        <f t="shared" si="44"/>
        <v>315050</v>
      </c>
      <c r="B2827" t="s">
        <v>2776</v>
      </c>
      <c r="C2827">
        <v>0.87027096114519431</v>
      </c>
      <c r="D2827">
        <v>0.34509202453987731</v>
      </c>
      <c r="E2827">
        <f>IFERROR(VLOOKUP(A2827,'Taxa de Analfabetismo'!B$2:C$5509,2,FALSE),"ERROR")</f>
        <v>12</v>
      </c>
      <c r="F2827">
        <f>VLOOKUP(A2827,PIB!B2827:C8334,2,FALSE)</f>
        <v>5168.12</v>
      </c>
      <c r="G2827">
        <v>23.92</v>
      </c>
      <c r="H2827">
        <v>3.73</v>
      </c>
      <c r="I2827">
        <v>7824</v>
      </c>
    </row>
    <row r="2828" spans="1:9" x14ac:dyDescent="0.25">
      <c r="A2828" t="str">
        <f t="shared" si="44"/>
        <v>315053</v>
      </c>
      <c r="B2828" t="s">
        <v>5523</v>
      </c>
      <c r="C2828">
        <v>1.3562827225130889</v>
      </c>
      <c r="D2828">
        <v>0.41884816753926707</v>
      </c>
      <c r="E2828">
        <f>IFERROR(VLOOKUP(A2828,'Taxa de Analfabetismo'!B$2:C$5509,2,FALSE),"ERROR")</f>
        <v>20.399999999999999</v>
      </c>
      <c r="F2828">
        <f>VLOOKUP(A2828,PIB!B2828:C8335,2,FALSE)</f>
        <v>1627.62</v>
      </c>
      <c r="G2828">
        <v>22.14</v>
      </c>
      <c r="H2828">
        <v>11.11</v>
      </c>
      <c r="I2828">
        <v>3820</v>
      </c>
    </row>
    <row r="2829" spans="1:9" x14ac:dyDescent="0.25">
      <c r="A2829" t="str">
        <f t="shared" si="44"/>
        <v>315057</v>
      </c>
      <c r="B2829" t="s">
        <v>2778</v>
      </c>
      <c r="C2829">
        <v>0.71751331126780826</v>
      </c>
      <c r="D2829">
        <v>1.4390559792775939E-2</v>
      </c>
      <c r="E2829">
        <f>IFERROR(VLOOKUP(A2829,'Taxa de Analfabetismo'!B$2:C$5509,2,FALSE),"ERROR")</f>
        <v>22</v>
      </c>
      <c r="F2829">
        <f>VLOOKUP(A2829,PIB!B2829:C8336,2,FALSE)</f>
        <v>1494.71</v>
      </c>
      <c r="G2829">
        <v>18.38</v>
      </c>
      <c r="H2829">
        <v>10.220000000000001</v>
      </c>
      <c r="I2829">
        <v>6949</v>
      </c>
    </row>
    <row r="2830" spans="1:9" x14ac:dyDescent="0.25">
      <c r="A2830" t="str">
        <f t="shared" si="44"/>
        <v>315060</v>
      </c>
      <c r="B2830" t="s">
        <v>2779</v>
      </c>
      <c r="C2830">
        <v>0.81901981871255181</v>
      </c>
      <c r="D2830">
        <v>0.33799354739591336</v>
      </c>
      <c r="E2830">
        <f>IFERROR(VLOOKUP(A2830,'Taxa de Analfabetismo'!B$2:C$5509,2,FALSE),"ERROR")</f>
        <v>16</v>
      </c>
      <c r="F2830">
        <f>VLOOKUP(A2830,PIB!B2830:C8337,2,FALSE)</f>
        <v>3255.8</v>
      </c>
      <c r="G2830">
        <v>17.420000000000002</v>
      </c>
      <c r="H2830">
        <v>5.0999999999999996</v>
      </c>
      <c r="I2830">
        <v>6509</v>
      </c>
    </row>
    <row r="2831" spans="1:9" x14ac:dyDescent="0.25">
      <c r="A2831" t="str">
        <f t="shared" si="44"/>
        <v>315070</v>
      </c>
      <c r="B2831" t="s">
        <v>2780</v>
      </c>
      <c r="C2831">
        <v>0.93688434877781834</v>
      </c>
      <c r="D2831">
        <v>0.43779642466253188</v>
      </c>
      <c r="E2831">
        <f>IFERROR(VLOOKUP(A2831,'Taxa de Analfabetismo'!B$2:C$5509,2,FALSE),"ERROR")</f>
        <v>11.9</v>
      </c>
      <c r="F2831">
        <f>VLOOKUP(A2831,PIB!B2831:C8338,2,FALSE)</f>
        <v>28399.64</v>
      </c>
      <c r="G2831">
        <v>29.66</v>
      </c>
      <c r="H2831">
        <v>1.95</v>
      </c>
      <c r="I2831">
        <v>2741</v>
      </c>
    </row>
    <row r="2832" spans="1:9" x14ac:dyDescent="0.25">
      <c r="A2832" t="str">
        <f t="shared" si="44"/>
        <v>315080</v>
      </c>
      <c r="B2832" t="s">
        <v>2781</v>
      </c>
      <c r="C2832">
        <v>1.0310405643738978</v>
      </c>
      <c r="D2832">
        <v>0.65843621399176955</v>
      </c>
      <c r="E2832">
        <f>IFERROR(VLOOKUP(A2832,'Taxa de Analfabetismo'!B$2:C$5509,2,FALSE),"ERROR")</f>
        <v>19.100000000000001</v>
      </c>
      <c r="F2832">
        <f>VLOOKUP(A2832,PIB!B2832:C8339,2,FALSE)</f>
        <v>1561.76</v>
      </c>
      <c r="G2832">
        <v>17.489999999999998</v>
      </c>
      <c r="H2832">
        <v>5.91</v>
      </c>
      <c r="I2832">
        <v>17010</v>
      </c>
    </row>
    <row r="2833" spans="1:9" x14ac:dyDescent="0.25">
      <c r="A2833" t="str">
        <f t="shared" si="44"/>
        <v>315090</v>
      </c>
      <c r="B2833" t="s">
        <v>2782</v>
      </c>
      <c r="C2833">
        <v>0.89223964616003215</v>
      </c>
      <c r="D2833">
        <v>0.26135906714917567</v>
      </c>
      <c r="E2833">
        <f>IFERROR(VLOOKUP(A2833,'Taxa de Analfabetismo'!B$2:C$5509,2,FALSE),"ERROR")</f>
        <v>12.5</v>
      </c>
      <c r="F2833">
        <f>VLOOKUP(A2833,PIB!B2833:C8340,2,FALSE)</f>
        <v>2586.79</v>
      </c>
      <c r="G2833">
        <v>26.23</v>
      </c>
      <c r="H2833">
        <v>8.2799999999999994</v>
      </c>
      <c r="I2833">
        <v>4974</v>
      </c>
    </row>
    <row r="2834" spans="1:9" x14ac:dyDescent="0.25">
      <c r="A2834" t="str">
        <f t="shared" si="44"/>
        <v>315100</v>
      </c>
      <c r="B2834" t="s">
        <v>2783</v>
      </c>
      <c r="C2834">
        <v>1.2228679551290715</v>
      </c>
      <c r="D2834">
        <v>0.12163805919718881</v>
      </c>
      <c r="E2834">
        <f>IFERROR(VLOOKUP(A2834,'Taxa de Analfabetismo'!B$2:C$5509,2,FALSE),"ERROR")</f>
        <v>10.7</v>
      </c>
      <c r="F2834">
        <f>VLOOKUP(A2834,PIB!B2834:C8341,2,FALSE)</f>
        <v>2832.58</v>
      </c>
      <c r="G2834">
        <v>30.42</v>
      </c>
      <c r="H2834">
        <v>8.8699999999999992</v>
      </c>
      <c r="I2834">
        <v>7399</v>
      </c>
    </row>
    <row r="2835" spans="1:9" x14ac:dyDescent="0.25">
      <c r="A2835" t="str">
        <f t="shared" si="44"/>
        <v>315110</v>
      </c>
      <c r="B2835" t="s">
        <v>2784</v>
      </c>
      <c r="C2835">
        <v>1.7858281841738091</v>
      </c>
      <c r="D2835">
        <v>0.77735698624676108</v>
      </c>
      <c r="E2835">
        <f>IFERROR(VLOOKUP(A2835,'Taxa de Analfabetismo'!B$2:C$5509,2,FALSE),"ERROR")</f>
        <v>13.4</v>
      </c>
      <c r="F2835">
        <f>VLOOKUP(A2835,PIB!B2835:C8342,2,FALSE)</f>
        <v>6573.63</v>
      </c>
      <c r="G2835">
        <v>29.94</v>
      </c>
      <c r="H2835">
        <v>11.17</v>
      </c>
      <c r="I2835">
        <v>10034</v>
      </c>
    </row>
    <row r="2836" spans="1:9" x14ac:dyDescent="0.25">
      <c r="A2836" t="str">
        <f t="shared" si="44"/>
        <v>315120</v>
      </c>
      <c r="B2836" t="s">
        <v>2785</v>
      </c>
      <c r="C2836">
        <v>0.95815109343936378</v>
      </c>
      <c r="D2836">
        <v>0.46520874751491048</v>
      </c>
      <c r="E2836">
        <f>IFERROR(VLOOKUP(A2836,'Taxa de Analfabetismo'!B$2:C$5509,2,FALSE),"ERROR")</f>
        <v>9.6</v>
      </c>
      <c r="F2836">
        <f>VLOOKUP(A2836,PIB!B2836:C8343,2,FALSE)</f>
        <v>7056.38</v>
      </c>
      <c r="G2836">
        <v>41.99</v>
      </c>
      <c r="H2836">
        <v>23.42</v>
      </c>
      <c r="I2836">
        <v>50300</v>
      </c>
    </row>
    <row r="2837" spans="1:9" x14ac:dyDescent="0.25">
      <c r="A2837" t="str">
        <f t="shared" si="44"/>
        <v>315130</v>
      </c>
      <c r="B2837" t="s">
        <v>2786</v>
      </c>
      <c r="C2837">
        <v>0.93231597845601433</v>
      </c>
      <c r="D2837">
        <v>0.35008976660682223</v>
      </c>
      <c r="E2837">
        <f>IFERROR(VLOOKUP(A2837,'Taxa de Analfabetismo'!B$2:C$5509,2,FALSE),"ERROR")</f>
        <v>12.8</v>
      </c>
      <c r="F2837">
        <f>VLOOKUP(A2837,PIB!B2837:C8344,2,FALSE)</f>
        <v>2369.37</v>
      </c>
      <c r="G2837">
        <v>28.36</v>
      </c>
      <c r="H2837">
        <v>12.44</v>
      </c>
      <c r="I2837">
        <v>11140</v>
      </c>
    </row>
    <row r="2838" spans="1:9" x14ac:dyDescent="0.25">
      <c r="A2838" t="str">
        <f t="shared" si="44"/>
        <v>315140</v>
      </c>
      <c r="B2838" t="s">
        <v>2787</v>
      </c>
      <c r="C2838">
        <v>0.978669899860793</v>
      </c>
      <c r="D2838">
        <v>0.6286766356818897</v>
      </c>
      <c r="E2838">
        <f>IFERROR(VLOOKUP(A2838,'Taxa de Analfabetismo'!B$2:C$5509,2,FALSE),"ERROR")</f>
        <v>9.6999999999999993</v>
      </c>
      <c r="F2838">
        <f>VLOOKUP(A2838,PIB!B2838:C8345,2,FALSE)</f>
        <v>4237.22</v>
      </c>
      <c r="G2838">
        <v>34.659999999999997</v>
      </c>
      <c r="H2838">
        <v>12.97</v>
      </c>
      <c r="I2838">
        <v>22269</v>
      </c>
    </row>
    <row r="2839" spans="1:9" x14ac:dyDescent="0.25">
      <c r="A2839" t="str">
        <f t="shared" si="44"/>
        <v>315150</v>
      </c>
      <c r="B2839" t="s">
        <v>2788</v>
      </c>
      <c r="C2839">
        <v>0.79724142723135183</v>
      </c>
      <c r="D2839">
        <v>0.72264878574158353</v>
      </c>
      <c r="E2839">
        <f>IFERROR(VLOOKUP(A2839,'Taxa de Analfabetismo'!B$2:C$5509,2,FALSE),"ERROR")</f>
        <v>9.3000000000000007</v>
      </c>
      <c r="F2839">
        <f>VLOOKUP(A2839,PIB!B2839:C8346,2,FALSE)</f>
        <v>5432.86</v>
      </c>
      <c r="G2839">
        <v>34.659999999999997</v>
      </c>
      <c r="H2839">
        <v>6.66</v>
      </c>
      <c r="I2839">
        <v>28783</v>
      </c>
    </row>
    <row r="2840" spans="1:9" x14ac:dyDescent="0.25">
      <c r="A2840" t="str">
        <f t="shared" si="44"/>
        <v>315160</v>
      </c>
      <c r="B2840" t="s">
        <v>2789</v>
      </c>
      <c r="C2840">
        <v>1.0649632397252018</v>
      </c>
      <c r="D2840">
        <v>0.34952392430999152</v>
      </c>
      <c r="E2840">
        <f>IFERROR(VLOOKUP(A2840,'Taxa de Analfabetismo'!B$2:C$5509,2,FALSE),"ERROR")</f>
        <v>12.2</v>
      </c>
      <c r="F2840">
        <f>VLOOKUP(A2840,PIB!B2840:C8347,2,FALSE)</f>
        <v>19211.47</v>
      </c>
      <c r="G2840">
        <v>32.17</v>
      </c>
      <c r="H2840">
        <v>11.3</v>
      </c>
      <c r="I2840">
        <v>8297</v>
      </c>
    </row>
    <row r="2841" spans="1:9" x14ac:dyDescent="0.25">
      <c r="A2841" t="str">
        <f t="shared" si="44"/>
        <v>315170</v>
      </c>
      <c r="B2841" t="s">
        <v>2790</v>
      </c>
      <c r="C2841">
        <v>0.81344071824663322</v>
      </c>
      <c r="D2841">
        <v>0.46210720887245843</v>
      </c>
      <c r="E2841">
        <f>IFERROR(VLOOKUP(A2841,'Taxa de Analfabetismo'!B$2:C$5509,2,FALSE),"ERROR")</f>
        <v>9.5</v>
      </c>
      <c r="F2841">
        <f>VLOOKUP(A2841,PIB!B2841:C8348,2,FALSE)</f>
        <v>3573.27</v>
      </c>
      <c r="G2841">
        <v>20.84</v>
      </c>
      <c r="H2841">
        <v>2.61</v>
      </c>
      <c r="I2841">
        <v>15148</v>
      </c>
    </row>
    <row r="2842" spans="1:9" x14ac:dyDescent="0.25">
      <c r="A2842" t="str">
        <f t="shared" si="44"/>
        <v>315180</v>
      </c>
      <c r="B2842" t="s">
        <v>2791</v>
      </c>
      <c r="C2842">
        <v>1.1478024287199451</v>
      </c>
      <c r="D2842">
        <v>0.70929829606199357</v>
      </c>
      <c r="E2842">
        <f>IFERROR(VLOOKUP(A2842,'Taxa de Analfabetismo'!B$2:C$5509,2,FALSE),"ERROR")</f>
        <v>5.5</v>
      </c>
      <c r="F2842">
        <f>VLOOKUP(A2842,PIB!B2842:C8349,2,FALSE)</f>
        <v>12152.1</v>
      </c>
      <c r="G2842">
        <v>46.7</v>
      </c>
      <c r="H2842">
        <v>11.63</v>
      </c>
      <c r="I2842">
        <v>135627</v>
      </c>
    </row>
    <row r="2843" spans="1:9" x14ac:dyDescent="0.25">
      <c r="A2843" t="str">
        <f t="shared" si="44"/>
        <v>315190</v>
      </c>
      <c r="B2843" t="s">
        <v>2792</v>
      </c>
      <c r="C2843">
        <v>0.79362501268906716</v>
      </c>
      <c r="D2843">
        <v>0.52786519135113186</v>
      </c>
      <c r="E2843">
        <f>IFERROR(VLOOKUP(A2843,'Taxa de Analfabetismo'!B$2:C$5509,2,FALSE),"ERROR")</f>
        <v>21.8</v>
      </c>
      <c r="F2843">
        <f>VLOOKUP(A2843,PIB!B2843:C8350,2,FALSE)</f>
        <v>2032.47</v>
      </c>
      <c r="G2843">
        <v>20.27</v>
      </c>
      <c r="H2843">
        <v>5.63</v>
      </c>
      <c r="I2843">
        <v>9851</v>
      </c>
    </row>
    <row r="2844" spans="1:9" x14ac:dyDescent="0.25">
      <c r="A2844" t="str">
        <f t="shared" si="44"/>
        <v>315200</v>
      </c>
      <c r="B2844" t="s">
        <v>2793</v>
      </c>
      <c r="C2844">
        <v>0.99961669669209241</v>
      </c>
      <c r="D2844">
        <v>0.45613093640998126</v>
      </c>
      <c r="E2844">
        <f>IFERROR(VLOOKUP(A2844,'Taxa de Analfabetismo'!B$2:C$5509,2,FALSE),"ERROR")</f>
        <v>14.9</v>
      </c>
      <c r="F2844">
        <f>VLOOKUP(A2844,PIB!B2844:C8351,2,FALSE)</f>
        <v>4062.78</v>
      </c>
      <c r="G2844">
        <v>22.16</v>
      </c>
      <c r="H2844">
        <v>10.7</v>
      </c>
      <c r="I2844">
        <v>26089</v>
      </c>
    </row>
    <row r="2845" spans="1:9" x14ac:dyDescent="0.25">
      <c r="A2845" t="str">
        <f t="shared" si="44"/>
        <v>315210</v>
      </c>
      <c r="B2845" t="s">
        <v>2794</v>
      </c>
      <c r="C2845">
        <v>1.069905791729201</v>
      </c>
      <c r="D2845">
        <v>1.1030143030215358</v>
      </c>
      <c r="E2845">
        <f>IFERROR(VLOOKUP(A2845,'Taxa de Analfabetismo'!B$2:C$5509,2,FALSE),"ERROR")</f>
        <v>10.3</v>
      </c>
      <c r="F2845">
        <f>VLOOKUP(A2845,PIB!B2845:C8352,2,FALSE)</f>
        <v>4595.29</v>
      </c>
      <c r="G2845">
        <v>37.630000000000003</v>
      </c>
      <c r="H2845">
        <v>16.760000000000002</v>
      </c>
      <c r="I2845">
        <v>55303</v>
      </c>
    </row>
    <row r="2846" spans="1:9" x14ac:dyDescent="0.25">
      <c r="A2846" t="str">
        <f t="shared" si="44"/>
        <v>315213</v>
      </c>
      <c r="B2846" t="s">
        <v>5524</v>
      </c>
      <c r="C2846">
        <v>0.68419611065461516</v>
      </c>
      <c r="D2846">
        <v>0</v>
      </c>
      <c r="E2846">
        <f>IFERROR(VLOOKUP(A2846,'Taxa de Analfabetismo'!B$2:C$5509,2,FALSE),"ERROR")</f>
        <v>21.8</v>
      </c>
      <c r="F2846">
        <f>VLOOKUP(A2846,PIB!B2846:C8353,2,FALSE)</f>
        <v>2046.34</v>
      </c>
      <c r="G2846">
        <v>21.42</v>
      </c>
      <c r="H2846">
        <v>12.5</v>
      </c>
      <c r="I2846">
        <v>3651</v>
      </c>
    </row>
    <row r="2847" spans="1:9" x14ac:dyDescent="0.25">
      <c r="A2847" t="str">
        <f t="shared" si="44"/>
        <v>315217</v>
      </c>
      <c r="B2847" t="s">
        <v>2795</v>
      </c>
      <c r="C2847">
        <v>0.6937031057080445</v>
      </c>
      <c r="D2847">
        <v>0.2184442967043404</v>
      </c>
      <c r="E2847">
        <f>IFERROR(VLOOKUP(A2847,'Taxa de Analfabetismo'!B$2:C$5509,2,FALSE),"ERROR")</f>
        <v>37</v>
      </c>
      <c r="F2847">
        <f>VLOOKUP(A2847,PIB!B2847:C8354,2,FALSE)</f>
        <v>1312.83</v>
      </c>
      <c r="G2847">
        <v>13.23</v>
      </c>
      <c r="H2847">
        <v>12.01</v>
      </c>
      <c r="I2847">
        <v>10529</v>
      </c>
    </row>
    <row r="2848" spans="1:9" x14ac:dyDescent="0.25">
      <c r="A2848" t="str">
        <f t="shared" si="44"/>
        <v>315220</v>
      </c>
      <c r="B2848" t="s">
        <v>2796</v>
      </c>
      <c r="C2848">
        <v>0.87951966217999478</v>
      </c>
      <c r="D2848">
        <v>0.3589337556083399</v>
      </c>
      <c r="E2848">
        <f>IFERROR(VLOOKUP(A2848,'Taxa de Analfabetismo'!B$2:C$5509,2,FALSE),"ERROR")</f>
        <v>27.1</v>
      </c>
      <c r="F2848">
        <f>VLOOKUP(A2848,PIB!B2848:C8355,2,FALSE)</f>
        <v>1520.66</v>
      </c>
      <c r="G2848">
        <v>20.99</v>
      </c>
      <c r="H2848">
        <v>9.5399999999999991</v>
      </c>
      <c r="I2848">
        <v>37890</v>
      </c>
    </row>
    <row r="2849" spans="1:9" x14ac:dyDescent="0.25">
      <c r="A2849" t="str">
        <f t="shared" si="44"/>
        <v>315230</v>
      </c>
      <c r="B2849" t="s">
        <v>2797</v>
      </c>
      <c r="C2849">
        <v>1.1336288790373654</v>
      </c>
      <c r="D2849">
        <v>0.253324889170361</v>
      </c>
      <c r="E2849">
        <f>IFERROR(VLOOKUP(A2849,'Taxa de Analfabetismo'!B$2:C$5509,2,FALSE),"ERROR")</f>
        <v>16.899999999999999</v>
      </c>
      <c r="F2849">
        <f>VLOOKUP(A2849,PIB!B2849:C8356,2,FALSE)</f>
        <v>1838.59</v>
      </c>
      <c r="G2849">
        <v>19.5</v>
      </c>
      <c r="H2849">
        <v>8.33</v>
      </c>
      <c r="I2849">
        <v>9474</v>
      </c>
    </row>
    <row r="2850" spans="1:9" x14ac:dyDescent="0.25">
      <c r="A2850" t="str">
        <f t="shared" si="44"/>
        <v>315240</v>
      </c>
      <c r="B2850" t="s">
        <v>2798</v>
      </c>
      <c r="C2850">
        <v>0.84120433017591345</v>
      </c>
      <c r="D2850">
        <v>0.39918809201623817</v>
      </c>
      <c r="E2850">
        <f>IFERROR(VLOOKUP(A2850,'Taxa de Analfabetismo'!B$2:C$5509,2,FALSE),"ERROR")</f>
        <v>30.6</v>
      </c>
      <c r="F2850">
        <f>VLOOKUP(A2850,PIB!B2850:C8357,2,FALSE)</f>
        <v>1531.93</v>
      </c>
      <c r="G2850">
        <v>19.32</v>
      </c>
      <c r="H2850">
        <v>16.940000000000001</v>
      </c>
      <c r="I2850">
        <v>14780</v>
      </c>
    </row>
    <row r="2851" spans="1:9" x14ac:dyDescent="0.25">
      <c r="A2851" t="str">
        <f t="shared" si="44"/>
        <v>315250</v>
      </c>
      <c r="B2851" t="s">
        <v>2799</v>
      </c>
      <c r="C2851">
        <v>1.0263074099048475</v>
      </c>
      <c r="D2851">
        <v>0.87191878324717165</v>
      </c>
      <c r="E2851">
        <f>IFERROR(VLOOKUP(A2851,'Taxa de Analfabetismo'!B$2:C$5509,2,FALSE),"ERROR")</f>
        <v>5.9</v>
      </c>
      <c r="F2851">
        <f>VLOOKUP(A2851,PIB!B2851:C8358,2,FALSE)</f>
        <v>7222.56</v>
      </c>
      <c r="G2851">
        <v>47.82</v>
      </c>
      <c r="H2851">
        <v>12.44</v>
      </c>
      <c r="I2851">
        <v>106776</v>
      </c>
    </row>
    <row r="2852" spans="1:9" x14ac:dyDescent="0.25">
      <c r="A2852" t="str">
        <f t="shared" si="44"/>
        <v>315260</v>
      </c>
      <c r="B2852" t="s">
        <v>2800</v>
      </c>
      <c r="C2852">
        <v>0.97360923676713151</v>
      </c>
      <c r="D2852">
        <v>0.59979007347428404</v>
      </c>
      <c r="E2852">
        <f>IFERROR(VLOOKUP(A2852,'Taxa de Analfabetismo'!B$2:C$5509,2,FALSE),"ERROR")</f>
        <v>10.1</v>
      </c>
      <c r="F2852">
        <f>VLOOKUP(A2852,PIB!B2852:C8359,2,FALSE)</f>
        <v>4910.3100000000004</v>
      </c>
      <c r="G2852">
        <v>26.6</v>
      </c>
      <c r="H2852">
        <v>9.7799999999999994</v>
      </c>
      <c r="I2852">
        <v>6669</v>
      </c>
    </row>
    <row r="2853" spans="1:9" x14ac:dyDescent="0.25">
      <c r="A2853" t="str">
        <f t="shared" si="44"/>
        <v>315270</v>
      </c>
      <c r="B2853" t="s">
        <v>2801</v>
      </c>
      <c r="C2853">
        <v>1.4473581721407245</v>
      </c>
      <c r="D2853">
        <v>0.66207970920420622</v>
      </c>
      <c r="E2853">
        <f>IFERROR(VLOOKUP(A2853,'Taxa de Analfabetismo'!B$2:C$5509,2,FALSE),"ERROR")</f>
        <v>8.6999999999999993</v>
      </c>
      <c r="F2853">
        <f>VLOOKUP(A2853,PIB!B2853:C8360,2,FALSE)</f>
        <v>2472.65</v>
      </c>
      <c r="G2853">
        <v>22.93</v>
      </c>
      <c r="H2853">
        <v>5.73</v>
      </c>
      <c r="I2853">
        <v>7703</v>
      </c>
    </row>
    <row r="2854" spans="1:9" x14ac:dyDescent="0.25">
      <c r="A2854" t="str">
        <f t="shared" si="44"/>
        <v>315280</v>
      </c>
      <c r="B2854" t="s">
        <v>2802</v>
      </c>
      <c r="C2854">
        <v>1.0020359687818121</v>
      </c>
      <c r="D2854">
        <v>0.35629453681710216</v>
      </c>
      <c r="E2854">
        <f>IFERROR(VLOOKUP(A2854,'Taxa de Analfabetismo'!B$2:C$5509,2,FALSE),"ERROR")</f>
        <v>12.1</v>
      </c>
      <c r="F2854">
        <f>VLOOKUP(A2854,PIB!B2854:C8361,2,FALSE)</f>
        <v>4846</v>
      </c>
      <c r="G2854">
        <v>26.2</v>
      </c>
      <c r="H2854">
        <v>7.04</v>
      </c>
      <c r="I2854">
        <v>23576</v>
      </c>
    </row>
    <row r="2855" spans="1:9" x14ac:dyDescent="0.25">
      <c r="A2855" t="str">
        <f t="shared" si="44"/>
        <v>315290</v>
      </c>
      <c r="B2855" t="s">
        <v>2803</v>
      </c>
      <c r="C2855">
        <v>0.72084192253444723</v>
      </c>
      <c r="D2855">
        <v>0.52077682543126824</v>
      </c>
      <c r="E2855">
        <f>IFERROR(VLOOKUP(A2855,'Taxa de Analfabetismo'!B$2:C$5509,2,FALSE),"ERROR")</f>
        <v>11.3</v>
      </c>
      <c r="F2855">
        <f>VLOOKUP(A2855,PIB!B2855:C8362,2,FALSE)</f>
        <v>3478.21</v>
      </c>
      <c r="G2855">
        <v>31.03</v>
      </c>
      <c r="H2855">
        <v>6.92</v>
      </c>
      <c r="I2855">
        <v>9217</v>
      </c>
    </row>
    <row r="2856" spans="1:9" x14ac:dyDescent="0.25">
      <c r="A2856" t="str">
        <f t="shared" si="44"/>
        <v>315300</v>
      </c>
      <c r="B2856" t="s">
        <v>2804</v>
      </c>
      <c r="C2856">
        <v>0.82552896288588273</v>
      </c>
      <c r="D2856">
        <v>0.17343045438779051</v>
      </c>
      <c r="E2856">
        <f>IFERROR(VLOOKUP(A2856,'Taxa de Analfabetismo'!B$2:C$5509,2,FALSE),"ERROR")</f>
        <v>10.6</v>
      </c>
      <c r="F2856">
        <f>VLOOKUP(A2856,PIB!B2856:C8363,2,FALSE)</f>
        <v>6052.87</v>
      </c>
      <c r="G2856">
        <v>18.86</v>
      </c>
      <c r="H2856">
        <v>2.57</v>
      </c>
      <c r="I2856">
        <v>2883</v>
      </c>
    </row>
    <row r="2857" spans="1:9" x14ac:dyDescent="0.25">
      <c r="A2857" t="str">
        <f t="shared" si="44"/>
        <v>315310</v>
      </c>
      <c r="B2857" t="s">
        <v>2805</v>
      </c>
      <c r="C2857">
        <v>0.84693004959808449</v>
      </c>
      <c r="D2857">
        <v>0.47887805712331105</v>
      </c>
      <c r="E2857">
        <f>IFERROR(VLOOKUP(A2857,'Taxa de Analfabetismo'!B$2:C$5509,2,FALSE),"ERROR")</f>
        <v>17</v>
      </c>
      <c r="F2857">
        <f>VLOOKUP(A2857,PIB!B2857:C8364,2,FALSE)</f>
        <v>1641.69</v>
      </c>
      <c r="G2857">
        <v>17.440000000000001</v>
      </c>
      <c r="H2857">
        <v>4.0199999999999996</v>
      </c>
      <c r="I2857">
        <v>5847</v>
      </c>
    </row>
    <row r="2858" spans="1:9" x14ac:dyDescent="0.25">
      <c r="A2858" t="str">
        <f t="shared" si="44"/>
        <v>315320</v>
      </c>
      <c r="B2858" t="s">
        <v>2806</v>
      </c>
      <c r="C2858">
        <v>0.96804815929613341</v>
      </c>
      <c r="D2858">
        <v>0.16207455429497569</v>
      </c>
      <c r="E2858">
        <f>IFERROR(VLOOKUP(A2858,'Taxa de Analfabetismo'!B$2:C$5509,2,FALSE),"ERROR")</f>
        <v>22.9</v>
      </c>
      <c r="F2858">
        <f>VLOOKUP(A2858,PIB!B2858:C8365,2,FALSE)</f>
        <v>2642.94</v>
      </c>
      <c r="G2858">
        <v>19.8</v>
      </c>
      <c r="H2858">
        <v>14.88</v>
      </c>
      <c r="I2858">
        <v>4319</v>
      </c>
    </row>
    <row r="2859" spans="1:9" x14ac:dyDescent="0.25">
      <c r="A2859" t="str">
        <f t="shared" si="44"/>
        <v>315330</v>
      </c>
      <c r="B2859" t="s">
        <v>2807</v>
      </c>
      <c r="C2859">
        <v>1.6546933242968485</v>
      </c>
      <c r="D2859">
        <v>0.10166045408336156</v>
      </c>
      <c r="E2859">
        <f>IFERROR(VLOOKUP(A2859,'Taxa de Analfabetismo'!B$2:C$5509,2,FALSE),"ERROR")</f>
        <v>20.5</v>
      </c>
      <c r="F2859">
        <f>VLOOKUP(A2859,PIB!B2859:C8366,2,FALSE)</f>
        <v>1555.74</v>
      </c>
      <c r="G2859">
        <v>23.54</v>
      </c>
      <c r="H2859">
        <v>9.9700000000000006</v>
      </c>
      <c r="I2859">
        <v>2951</v>
      </c>
    </row>
    <row r="2860" spans="1:9" x14ac:dyDescent="0.25">
      <c r="A2860" t="str">
        <f t="shared" si="44"/>
        <v>315340</v>
      </c>
      <c r="B2860" t="s">
        <v>2808</v>
      </c>
      <c r="C2860">
        <v>0.88049041111298576</v>
      </c>
      <c r="D2860">
        <v>0.35431078117091275</v>
      </c>
      <c r="E2860">
        <f>IFERROR(VLOOKUP(A2860,'Taxa de Analfabetismo'!B$2:C$5509,2,FALSE),"ERROR")</f>
        <v>15.2</v>
      </c>
      <c r="F2860">
        <f>VLOOKUP(A2860,PIB!B2860:C8367,2,FALSE)</f>
        <v>5296.83</v>
      </c>
      <c r="G2860">
        <v>26.4</v>
      </c>
      <c r="H2860">
        <v>4.6500000000000004</v>
      </c>
      <c r="I2860">
        <v>17781</v>
      </c>
    </row>
    <row r="2861" spans="1:9" x14ac:dyDescent="0.25">
      <c r="A2861" t="str">
        <f t="shared" si="44"/>
        <v>315350</v>
      </c>
      <c r="B2861" t="s">
        <v>2809</v>
      </c>
      <c r="C2861">
        <v>0.99527074958619055</v>
      </c>
      <c r="D2861">
        <v>0.70938756207141163</v>
      </c>
      <c r="E2861">
        <f>IFERROR(VLOOKUP(A2861,'Taxa de Analfabetismo'!B$2:C$5509,2,FALSE),"ERROR")</f>
        <v>11.9</v>
      </c>
      <c r="F2861">
        <f>VLOOKUP(A2861,PIB!B2861:C8368,2,FALSE)</f>
        <v>2420.13</v>
      </c>
      <c r="G2861">
        <v>31.16</v>
      </c>
      <c r="H2861">
        <v>3.17</v>
      </c>
      <c r="I2861">
        <v>8458</v>
      </c>
    </row>
    <row r="2862" spans="1:9" x14ac:dyDescent="0.25">
      <c r="A2862" t="str">
        <f t="shared" si="44"/>
        <v>315360</v>
      </c>
      <c r="B2862" t="s">
        <v>2810</v>
      </c>
      <c r="C2862">
        <v>0.90949951409135088</v>
      </c>
      <c r="D2862">
        <v>0.1457725947521866</v>
      </c>
      <c r="E2862">
        <f>IFERROR(VLOOKUP(A2862,'Taxa de Analfabetismo'!B$2:C$5509,2,FALSE),"ERROR")</f>
        <v>8.6</v>
      </c>
      <c r="F2862">
        <f>VLOOKUP(A2862,PIB!B2862:C8369,2,FALSE)</f>
        <v>4046.16</v>
      </c>
      <c r="G2862">
        <v>36.590000000000003</v>
      </c>
      <c r="H2862">
        <v>16.39</v>
      </c>
      <c r="I2862">
        <v>8232</v>
      </c>
    </row>
    <row r="2863" spans="1:9" x14ac:dyDescent="0.25">
      <c r="A2863" t="str">
        <f t="shared" si="44"/>
        <v>315370</v>
      </c>
      <c r="B2863" t="s">
        <v>5525</v>
      </c>
      <c r="C2863">
        <v>0.76340172071475842</v>
      </c>
      <c r="D2863">
        <v>0</v>
      </c>
      <c r="E2863">
        <f>IFERROR(VLOOKUP(A2863,'Taxa de Analfabetismo'!B$2:C$5509,2,FALSE),"ERROR")</f>
        <v>19.7</v>
      </c>
      <c r="F2863">
        <f>VLOOKUP(A2863,PIB!B2863:C8370,2,FALSE)</f>
        <v>3776.69</v>
      </c>
      <c r="G2863">
        <v>17.34</v>
      </c>
      <c r="H2863">
        <v>19.55</v>
      </c>
      <c r="I2863">
        <v>3022</v>
      </c>
    </row>
    <row r="2864" spans="1:9" x14ac:dyDescent="0.25">
      <c r="A2864" t="str">
        <f t="shared" si="44"/>
        <v>315380</v>
      </c>
      <c r="B2864" t="s">
        <v>2811</v>
      </c>
      <c r="C2864">
        <v>0.81127861529871581</v>
      </c>
      <c r="D2864">
        <v>0.39084310441094361</v>
      </c>
      <c r="E2864">
        <f>IFERROR(VLOOKUP(A2864,'Taxa de Analfabetismo'!B$2:C$5509,2,FALSE),"ERROR")</f>
        <v>13.9</v>
      </c>
      <c r="F2864">
        <f>VLOOKUP(A2864,PIB!B2864:C8371,2,FALSE)</f>
        <v>5086.54</v>
      </c>
      <c r="G2864">
        <v>24.65</v>
      </c>
      <c r="H2864">
        <v>3.46</v>
      </c>
      <c r="I2864">
        <v>1791</v>
      </c>
    </row>
    <row r="2865" spans="1:9" x14ac:dyDescent="0.25">
      <c r="A2865" t="str">
        <f t="shared" si="44"/>
        <v>315390</v>
      </c>
      <c r="B2865" t="s">
        <v>2812</v>
      </c>
      <c r="C2865">
        <v>0.7246133389320456</v>
      </c>
      <c r="D2865">
        <v>0.1819581496255861</v>
      </c>
      <c r="E2865">
        <f>IFERROR(VLOOKUP(A2865,'Taxa de Analfabetismo'!B$2:C$5509,2,FALSE),"ERROR")</f>
        <v>8.1999999999999993</v>
      </c>
      <c r="F2865">
        <f>VLOOKUP(A2865,PIB!B2865:C8372,2,FALSE)</f>
        <v>1991.54</v>
      </c>
      <c r="G2865">
        <v>40.71</v>
      </c>
      <c r="H2865">
        <v>20.12</v>
      </c>
      <c r="I2865">
        <v>14289</v>
      </c>
    </row>
    <row r="2866" spans="1:9" x14ac:dyDescent="0.25">
      <c r="A2866" t="str">
        <f t="shared" si="44"/>
        <v>315400</v>
      </c>
      <c r="B2866" t="s">
        <v>2813</v>
      </c>
      <c r="C2866">
        <v>0.85551941367809936</v>
      </c>
      <c r="D2866">
        <v>0.56408778358792766</v>
      </c>
      <c r="E2866">
        <f>IFERROR(VLOOKUP(A2866,'Taxa de Analfabetismo'!B$2:C$5509,2,FALSE),"ERROR")</f>
        <v>17</v>
      </c>
      <c r="F2866">
        <f>VLOOKUP(A2866,PIB!B2866:C8373,2,FALSE)</f>
        <v>2615.04</v>
      </c>
      <c r="G2866">
        <v>24.46</v>
      </c>
      <c r="H2866">
        <v>9.68</v>
      </c>
      <c r="I2866">
        <v>24287</v>
      </c>
    </row>
    <row r="2867" spans="1:9" x14ac:dyDescent="0.25">
      <c r="A2867" t="str">
        <f t="shared" si="44"/>
        <v>315410</v>
      </c>
      <c r="B2867" t="s">
        <v>2814</v>
      </c>
      <c r="C2867">
        <v>1.7747349823321554</v>
      </c>
      <c r="D2867">
        <v>0.62819002748331376</v>
      </c>
      <c r="E2867">
        <f>IFERROR(VLOOKUP(A2867,'Taxa de Analfabetismo'!B$2:C$5509,2,FALSE),"ERROR")</f>
        <v>15</v>
      </c>
      <c r="F2867">
        <f>VLOOKUP(A2867,PIB!B2867:C8374,2,FALSE)</f>
        <v>2260.4499999999998</v>
      </c>
      <c r="G2867">
        <v>29.33</v>
      </c>
      <c r="H2867">
        <v>13.72</v>
      </c>
      <c r="I2867">
        <v>10188</v>
      </c>
    </row>
    <row r="2868" spans="1:9" x14ac:dyDescent="0.25">
      <c r="A2868" t="str">
        <f t="shared" si="44"/>
        <v>315415</v>
      </c>
      <c r="B2868" t="s">
        <v>2815</v>
      </c>
      <c r="C2868">
        <v>1.1916258652709775</v>
      </c>
      <c r="D2868">
        <v>0.10130001688333613</v>
      </c>
      <c r="E2868">
        <f>IFERROR(VLOOKUP(A2868,'Taxa de Analfabetismo'!B$2:C$5509,2,FALSE),"ERROR")</f>
        <v>14.2</v>
      </c>
      <c r="F2868">
        <f>VLOOKUP(A2868,PIB!B2868:C8375,2,FALSE)</f>
        <v>2571.14</v>
      </c>
      <c r="G2868">
        <v>17.14</v>
      </c>
      <c r="H2868">
        <v>0.84</v>
      </c>
      <c r="I2868">
        <v>5923</v>
      </c>
    </row>
    <row r="2869" spans="1:9" x14ac:dyDescent="0.25">
      <c r="A2869" t="str">
        <f t="shared" si="44"/>
        <v>315420</v>
      </c>
      <c r="B2869" t="s">
        <v>2816</v>
      </c>
      <c r="C2869">
        <v>1.5625</v>
      </c>
      <c r="D2869">
        <v>0.61919504643962853</v>
      </c>
      <c r="E2869">
        <f>IFERROR(VLOOKUP(A2869,'Taxa de Analfabetismo'!B$2:C$5509,2,FALSE),"ERROR")</f>
        <v>7.7</v>
      </c>
      <c r="F2869">
        <f>VLOOKUP(A2869,PIB!B2869:C8376,2,FALSE)</f>
        <v>2442.12</v>
      </c>
      <c r="G2869">
        <v>26.66</v>
      </c>
      <c r="H2869">
        <v>6.87</v>
      </c>
      <c r="I2869">
        <v>10336</v>
      </c>
    </row>
    <row r="2870" spans="1:9" x14ac:dyDescent="0.25">
      <c r="A2870" t="str">
        <f t="shared" si="44"/>
        <v>315430</v>
      </c>
      <c r="B2870" t="s">
        <v>2817</v>
      </c>
      <c r="C2870">
        <v>1.2663328424153166</v>
      </c>
      <c r="D2870">
        <v>0.75405007363770249</v>
      </c>
      <c r="E2870">
        <f>IFERROR(VLOOKUP(A2870,'Taxa de Analfabetismo'!B$2:C$5509,2,FALSE),"ERROR")</f>
        <v>19.3</v>
      </c>
      <c r="F2870">
        <f>VLOOKUP(A2870,PIB!B2870:C8377,2,FALSE)</f>
        <v>3053.62</v>
      </c>
      <c r="G2870">
        <v>29.59</v>
      </c>
      <c r="H2870">
        <v>10.08</v>
      </c>
      <c r="I2870">
        <v>16975</v>
      </c>
    </row>
    <row r="2871" spans="1:9" x14ac:dyDescent="0.25">
      <c r="A2871" t="str">
        <f t="shared" si="44"/>
        <v>315440</v>
      </c>
      <c r="B2871" t="s">
        <v>2818</v>
      </c>
      <c r="C2871">
        <v>1.381391266183893</v>
      </c>
      <c r="D2871">
        <v>0.19749835418038184</v>
      </c>
      <c r="E2871">
        <f>IFERROR(VLOOKUP(A2871,'Taxa de Analfabetismo'!B$2:C$5509,2,FALSE),"ERROR")</f>
        <v>11.9</v>
      </c>
      <c r="F2871">
        <f>VLOOKUP(A2871,PIB!B2871:C8378,2,FALSE)</f>
        <v>3180.28</v>
      </c>
      <c r="G2871">
        <v>23</v>
      </c>
      <c r="H2871">
        <v>10.09</v>
      </c>
      <c r="I2871">
        <v>4557</v>
      </c>
    </row>
    <row r="2872" spans="1:9" x14ac:dyDescent="0.25">
      <c r="A2872" t="str">
        <f t="shared" si="44"/>
        <v>315445</v>
      </c>
      <c r="B2872" t="s">
        <v>2819</v>
      </c>
      <c r="C2872">
        <v>0.83531920230778878</v>
      </c>
      <c r="D2872">
        <v>1.2542330364981815E-2</v>
      </c>
      <c r="E2872">
        <f>IFERROR(VLOOKUP(A2872,'Taxa de Analfabetismo'!B$2:C$5509,2,FALSE),"ERROR")</f>
        <v>16.7</v>
      </c>
      <c r="F2872">
        <f>VLOOKUP(A2872,PIB!B2872:C8379,2,FALSE)</f>
        <v>1997.58</v>
      </c>
      <c r="G2872">
        <v>21.59</v>
      </c>
      <c r="H2872">
        <v>10.8</v>
      </c>
      <c r="I2872">
        <v>7973</v>
      </c>
    </row>
    <row r="2873" spans="1:9" x14ac:dyDescent="0.25">
      <c r="A2873" t="str">
        <f t="shared" si="44"/>
        <v>315450</v>
      </c>
      <c r="B2873" t="s">
        <v>2820</v>
      </c>
      <c r="C2873">
        <v>1.0762983543492199</v>
      </c>
      <c r="D2873">
        <v>0.17097670442402221</v>
      </c>
      <c r="E2873">
        <f>IFERROR(VLOOKUP(A2873,'Taxa de Analfabetismo'!B$2:C$5509,2,FALSE),"ERROR")</f>
        <v>31.5</v>
      </c>
      <c r="F2873">
        <f>VLOOKUP(A2873,PIB!B2873:C8380,2,FALSE)</f>
        <v>1646.51</v>
      </c>
      <c r="G2873">
        <v>15.27</v>
      </c>
      <c r="H2873">
        <v>15.58</v>
      </c>
      <c r="I2873">
        <v>9358</v>
      </c>
    </row>
    <row r="2874" spans="1:9" x14ac:dyDescent="0.25">
      <c r="A2874" t="str">
        <f t="shared" si="44"/>
        <v>315460</v>
      </c>
      <c r="B2874" t="s">
        <v>2821</v>
      </c>
      <c r="C2874">
        <v>0.78813916368910175</v>
      </c>
      <c r="D2874">
        <v>0.14665013814280969</v>
      </c>
      <c r="E2874">
        <f>IFERROR(VLOOKUP(A2874,'Taxa de Analfabetismo'!B$2:C$5509,2,FALSE),"ERROR")</f>
        <v>8.9</v>
      </c>
      <c r="F2874">
        <f>VLOOKUP(A2874,PIB!B2874:C8381,2,FALSE)</f>
        <v>1753.21</v>
      </c>
      <c r="G2874">
        <v>30.98</v>
      </c>
      <c r="H2874">
        <v>21.85</v>
      </c>
      <c r="I2874">
        <v>246846</v>
      </c>
    </row>
    <row r="2875" spans="1:9" x14ac:dyDescent="0.25">
      <c r="A2875" t="str">
        <f t="shared" si="44"/>
        <v>315470</v>
      </c>
      <c r="B2875" t="s">
        <v>2822</v>
      </c>
      <c r="C2875">
        <v>0.80005523336094997</v>
      </c>
      <c r="D2875">
        <v>0.41425020712510358</v>
      </c>
      <c r="E2875">
        <f>IFERROR(VLOOKUP(A2875,'Taxa de Analfabetismo'!B$2:C$5509,2,FALSE),"ERROR")</f>
        <v>6.9</v>
      </c>
      <c r="F2875">
        <f>VLOOKUP(A2875,PIB!B2875:C8382,2,FALSE)</f>
        <v>2853.3</v>
      </c>
      <c r="G2875">
        <v>37.07</v>
      </c>
      <c r="H2875">
        <v>21.52</v>
      </c>
      <c r="I2875">
        <v>3621</v>
      </c>
    </row>
    <row r="2876" spans="1:9" x14ac:dyDescent="0.25">
      <c r="A2876" t="str">
        <f t="shared" si="44"/>
        <v>315480</v>
      </c>
      <c r="B2876" t="s">
        <v>2823</v>
      </c>
      <c r="C2876">
        <v>1.0058762078871768</v>
      </c>
      <c r="D2876">
        <v>0.3395142334813267</v>
      </c>
      <c r="E2876">
        <f>IFERROR(VLOOKUP(A2876,'Taxa de Analfabetismo'!B$2:C$5509,2,FALSE),"ERROR")</f>
        <v>9.6999999999999993</v>
      </c>
      <c r="F2876">
        <f>VLOOKUP(A2876,PIB!B2876:C8383,2,FALSE)</f>
        <v>3839.95</v>
      </c>
      <c r="G2876">
        <v>25.13</v>
      </c>
      <c r="H2876">
        <v>12.12</v>
      </c>
      <c r="I2876">
        <v>7658</v>
      </c>
    </row>
    <row r="2877" spans="1:9" x14ac:dyDescent="0.25">
      <c r="A2877" t="str">
        <f t="shared" si="44"/>
        <v>315490</v>
      </c>
      <c r="B2877" t="s">
        <v>2824</v>
      </c>
      <c r="C2877">
        <v>0.9298165137614679</v>
      </c>
      <c r="D2877">
        <v>0.84534731323722156</v>
      </c>
      <c r="E2877">
        <f>IFERROR(VLOOKUP(A2877,'Taxa de Analfabetismo'!B$2:C$5509,2,FALSE),"ERROR")</f>
        <v>16.100000000000001</v>
      </c>
      <c r="F2877">
        <f>VLOOKUP(A2877,PIB!B2877:C8384,2,FALSE)</f>
        <v>3890.87</v>
      </c>
      <c r="G2877">
        <v>24.9</v>
      </c>
      <c r="H2877">
        <v>13.42</v>
      </c>
      <c r="I2877">
        <v>15260</v>
      </c>
    </row>
    <row r="2878" spans="1:9" x14ac:dyDescent="0.25">
      <c r="A2878" t="str">
        <f t="shared" si="44"/>
        <v>315500</v>
      </c>
      <c r="B2878" t="s">
        <v>2825</v>
      </c>
      <c r="C2878">
        <v>1.3257118205349439</v>
      </c>
      <c r="D2878">
        <v>4.3140638481449528E-2</v>
      </c>
      <c r="E2878">
        <f>IFERROR(VLOOKUP(A2878,'Taxa de Analfabetismo'!B$2:C$5509,2,FALSE),"ERROR")</f>
        <v>14.2</v>
      </c>
      <c r="F2878">
        <f>VLOOKUP(A2878,PIB!B2878:C8385,2,FALSE)</f>
        <v>2257.9699999999998</v>
      </c>
      <c r="G2878">
        <v>28.42</v>
      </c>
      <c r="H2878">
        <v>8.02</v>
      </c>
      <c r="I2878">
        <v>2318</v>
      </c>
    </row>
    <row r="2879" spans="1:9" x14ac:dyDescent="0.25">
      <c r="A2879" t="str">
        <f t="shared" si="44"/>
        <v>315510</v>
      </c>
      <c r="B2879" t="s">
        <v>2826</v>
      </c>
      <c r="C2879">
        <v>1.7545454545454546</v>
      </c>
      <c r="D2879">
        <v>0.11131725417439704</v>
      </c>
      <c r="E2879">
        <f>IFERROR(VLOOKUP(A2879,'Taxa de Analfabetismo'!B$2:C$5509,2,FALSE),"ERROR")</f>
        <v>34.9</v>
      </c>
      <c r="F2879">
        <f>VLOOKUP(A2879,PIB!B2879:C8386,2,FALSE)</f>
        <v>1745.51</v>
      </c>
      <c r="G2879">
        <v>16.239999999999998</v>
      </c>
      <c r="H2879">
        <v>11.27</v>
      </c>
      <c r="I2879">
        <v>5390</v>
      </c>
    </row>
    <row r="2880" spans="1:9" x14ac:dyDescent="0.25">
      <c r="A2880" t="str">
        <f t="shared" si="44"/>
        <v>315520</v>
      </c>
      <c r="B2880" t="s">
        <v>2827</v>
      </c>
      <c r="C2880">
        <v>0.86343993085566118</v>
      </c>
      <c r="D2880">
        <v>0.57620282339383455</v>
      </c>
      <c r="E2880">
        <f>IFERROR(VLOOKUP(A2880,'Taxa de Analfabetismo'!B$2:C$5509,2,FALSE),"ERROR")</f>
        <v>15</v>
      </c>
      <c r="F2880">
        <f>VLOOKUP(A2880,PIB!B2880:C8387,2,FALSE)</f>
        <v>1413.32</v>
      </c>
      <c r="G2880">
        <v>14.43</v>
      </c>
      <c r="H2880">
        <v>7.17</v>
      </c>
      <c r="I2880">
        <v>6942</v>
      </c>
    </row>
    <row r="2881" spans="1:9" x14ac:dyDescent="0.25">
      <c r="A2881" t="str">
        <f t="shared" si="44"/>
        <v>315530</v>
      </c>
      <c r="B2881" t="s">
        <v>2828</v>
      </c>
      <c r="C2881">
        <v>0.6764959104606113</v>
      </c>
      <c r="D2881">
        <v>0.19371502367628068</v>
      </c>
      <c r="E2881">
        <f>IFERROR(VLOOKUP(A2881,'Taxa de Analfabetismo'!B$2:C$5509,2,FALSE),"ERROR")</f>
        <v>18.100000000000001</v>
      </c>
      <c r="F2881">
        <f>VLOOKUP(A2881,PIB!B2881:C8388,2,FALSE)</f>
        <v>2637.66</v>
      </c>
      <c r="G2881">
        <v>15.73</v>
      </c>
      <c r="H2881">
        <v>3.04</v>
      </c>
      <c r="I2881">
        <v>4646</v>
      </c>
    </row>
    <row r="2882" spans="1:9" x14ac:dyDescent="0.25">
      <c r="A2882" t="str">
        <f t="shared" ref="A2882:A2945" si="45">MID(B:B,1,6)</f>
        <v>315540</v>
      </c>
      <c r="B2882" t="s">
        <v>2829</v>
      </c>
      <c r="C2882">
        <v>1.2842105263157895</v>
      </c>
      <c r="D2882">
        <v>0.73684210526315785</v>
      </c>
      <c r="E2882">
        <f>IFERROR(VLOOKUP(A2882,'Taxa de Analfabetismo'!B$2:C$5509,2,FALSE),"ERROR")</f>
        <v>12.5</v>
      </c>
      <c r="F2882">
        <f>VLOOKUP(A2882,PIB!B2882:C8389,2,FALSE)</f>
        <v>2787.18</v>
      </c>
      <c r="G2882">
        <v>37.29</v>
      </c>
      <c r="H2882">
        <v>14.27</v>
      </c>
      <c r="I2882">
        <v>8550</v>
      </c>
    </row>
    <row r="2883" spans="1:9" x14ac:dyDescent="0.25">
      <c r="A2883" t="str">
        <f t="shared" si="45"/>
        <v>315550</v>
      </c>
      <c r="B2883" t="s">
        <v>2830</v>
      </c>
      <c r="C2883">
        <v>0.74739764052741153</v>
      </c>
      <c r="D2883">
        <v>0.26891047883414293</v>
      </c>
      <c r="E2883">
        <f>IFERROR(VLOOKUP(A2883,'Taxa de Analfabetismo'!B$2:C$5509,2,FALSE),"ERROR")</f>
        <v>10</v>
      </c>
      <c r="F2883">
        <f>VLOOKUP(A2883,PIB!B2883:C8390,2,FALSE)</f>
        <v>12655.55</v>
      </c>
      <c r="G2883">
        <v>22.44</v>
      </c>
      <c r="H2883">
        <v>5.41</v>
      </c>
      <c r="I2883">
        <v>11528</v>
      </c>
    </row>
    <row r="2884" spans="1:9" x14ac:dyDescent="0.25">
      <c r="A2884" t="str">
        <f t="shared" si="45"/>
        <v>315560</v>
      </c>
      <c r="B2884" t="s">
        <v>2831</v>
      </c>
      <c r="C2884">
        <v>1.773763630355766</v>
      </c>
      <c r="D2884">
        <v>0.10647281271799391</v>
      </c>
      <c r="E2884">
        <f>IFERROR(VLOOKUP(A2884,'Taxa de Analfabetismo'!B$2:C$5509,2,FALSE),"ERROR")</f>
        <v>34.4</v>
      </c>
      <c r="F2884">
        <f>VLOOKUP(A2884,PIB!B2884:C8391,2,FALSE)</f>
        <v>1454.63</v>
      </c>
      <c r="G2884">
        <v>12.71</v>
      </c>
      <c r="H2884">
        <v>5.67</v>
      </c>
      <c r="I2884">
        <v>27237</v>
      </c>
    </row>
    <row r="2885" spans="1:9" x14ac:dyDescent="0.25">
      <c r="A2885" t="str">
        <f t="shared" si="45"/>
        <v>315570</v>
      </c>
      <c r="B2885" t="s">
        <v>2832</v>
      </c>
      <c r="C2885">
        <v>1.4756684113736032</v>
      </c>
      <c r="D2885">
        <v>0.36780308388739563</v>
      </c>
      <c r="E2885">
        <f>IFERROR(VLOOKUP(A2885,'Taxa de Analfabetismo'!B$2:C$5509,2,FALSE),"ERROR")</f>
        <v>11.1</v>
      </c>
      <c r="F2885">
        <f>VLOOKUP(A2885,PIB!B2885:C8392,2,FALSE)</f>
        <v>6662.79</v>
      </c>
      <c r="G2885">
        <v>25.61</v>
      </c>
      <c r="H2885">
        <v>19.690000000000001</v>
      </c>
      <c r="I2885">
        <v>14138</v>
      </c>
    </row>
    <row r="2886" spans="1:9" x14ac:dyDescent="0.25">
      <c r="A2886" t="str">
        <f t="shared" si="45"/>
        <v>315580</v>
      </c>
      <c r="B2886" t="s">
        <v>2833</v>
      </c>
      <c r="C2886">
        <v>1.7468060394889664</v>
      </c>
      <c r="D2886">
        <v>0.69075126841493983</v>
      </c>
      <c r="E2886">
        <f>IFERROR(VLOOKUP(A2886,'Taxa de Analfabetismo'!B$2:C$5509,2,FALSE),"ERROR")</f>
        <v>13.6</v>
      </c>
      <c r="F2886">
        <f>VLOOKUP(A2886,PIB!B2886:C8393,2,FALSE)</f>
        <v>2985.74</v>
      </c>
      <c r="G2886">
        <v>33.81</v>
      </c>
      <c r="H2886">
        <v>10.9</v>
      </c>
      <c r="I2886">
        <v>16359</v>
      </c>
    </row>
    <row r="2887" spans="1:9" x14ac:dyDescent="0.25">
      <c r="A2887" t="str">
        <f t="shared" si="45"/>
        <v>315590</v>
      </c>
      <c r="B2887" t="s">
        <v>2834</v>
      </c>
      <c r="C2887">
        <v>1</v>
      </c>
      <c r="D2887">
        <v>0.29171528588098017</v>
      </c>
      <c r="E2887">
        <f>IFERROR(VLOOKUP(A2887,'Taxa de Analfabetismo'!B$2:C$5509,2,FALSE),"ERROR")</f>
        <v>13.6</v>
      </c>
      <c r="F2887">
        <f>VLOOKUP(A2887,PIB!B2887:C8394,2,FALSE)</f>
        <v>2426.59</v>
      </c>
      <c r="G2887">
        <v>33.21</v>
      </c>
      <c r="H2887">
        <v>12.25</v>
      </c>
      <c r="I2887">
        <v>5142</v>
      </c>
    </row>
    <row r="2888" spans="1:9" x14ac:dyDescent="0.25">
      <c r="A2888" t="str">
        <f t="shared" si="45"/>
        <v>315600</v>
      </c>
      <c r="B2888" t="s">
        <v>2835</v>
      </c>
      <c r="C2888">
        <v>1.396980878899698</v>
      </c>
      <c r="D2888">
        <v>0.4696410600469641</v>
      </c>
      <c r="E2888">
        <f>IFERROR(VLOOKUP(A2888,'Taxa de Analfabetismo'!B$2:C$5509,2,FALSE),"ERROR")</f>
        <v>32.299999999999997</v>
      </c>
      <c r="F2888">
        <f>VLOOKUP(A2888,PIB!B2888:C8395,2,FALSE)</f>
        <v>1474.76</v>
      </c>
      <c r="G2888">
        <v>15.51</v>
      </c>
      <c r="H2888">
        <v>4.96</v>
      </c>
      <c r="I2888">
        <v>14905</v>
      </c>
    </row>
    <row r="2889" spans="1:9" x14ac:dyDescent="0.25">
      <c r="A2889" t="str">
        <f t="shared" si="45"/>
        <v>315610</v>
      </c>
      <c r="B2889" t="s">
        <v>2836</v>
      </c>
      <c r="C2889">
        <v>1.6631016042780749</v>
      </c>
      <c r="D2889">
        <v>0.20283975659229209</v>
      </c>
      <c r="E2889">
        <f>IFERROR(VLOOKUP(A2889,'Taxa de Analfabetismo'!B$2:C$5509,2,FALSE),"ERROR")</f>
        <v>11.8</v>
      </c>
      <c r="F2889">
        <f>VLOOKUP(A2889,PIB!B2889:C8396,2,FALSE)</f>
        <v>2556.5300000000002</v>
      </c>
      <c r="G2889">
        <v>20.84</v>
      </c>
      <c r="H2889">
        <v>11.27</v>
      </c>
      <c r="I2889">
        <v>5423</v>
      </c>
    </row>
    <row r="2890" spans="1:9" x14ac:dyDescent="0.25">
      <c r="A2890" t="str">
        <f t="shared" si="45"/>
        <v>315620</v>
      </c>
      <c r="B2890" t="s">
        <v>5526</v>
      </c>
      <c r="C2890">
        <v>1.399580492920818</v>
      </c>
      <c r="D2890">
        <v>0</v>
      </c>
      <c r="E2890">
        <f>IFERROR(VLOOKUP(A2890,'Taxa de Analfabetismo'!B$2:C$5509,2,FALSE),"ERROR")</f>
        <v>11.3</v>
      </c>
      <c r="F2890">
        <f>VLOOKUP(A2890,PIB!B2890:C8397,2,FALSE)</f>
        <v>3570.81</v>
      </c>
      <c r="G2890">
        <v>24.57</v>
      </c>
      <c r="H2890">
        <v>8.7899999999999991</v>
      </c>
      <c r="I2890">
        <v>1907</v>
      </c>
    </row>
    <row r="2891" spans="1:9" x14ac:dyDescent="0.25">
      <c r="A2891" t="str">
        <f t="shared" si="45"/>
        <v>315630</v>
      </c>
      <c r="B2891" t="s">
        <v>2837</v>
      </c>
      <c r="C2891">
        <v>0.78660465116279066</v>
      </c>
      <c r="D2891">
        <v>1.8604651162790697E-2</v>
      </c>
      <c r="E2891">
        <f>IFERROR(VLOOKUP(A2891,'Taxa de Analfabetismo'!B$2:C$5509,2,FALSE),"ERROR")</f>
        <v>11.2</v>
      </c>
      <c r="F2891">
        <f>VLOOKUP(A2891,PIB!B2891:C8398,2,FALSE)</f>
        <v>3598.18</v>
      </c>
      <c r="G2891">
        <v>29.98</v>
      </c>
      <c r="H2891">
        <v>7.58</v>
      </c>
      <c r="I2891">
        <v>5375</v>
      </c>
    </row>
    <row r="2892" spans="1:9" x14ac:dyDescent="0.25">
      <c r="A2892" t="str">
        <f t="shared" si="45"/>
        <v>315640</v>
      </c>
      <c r="B2892" t="s">
        <v>2838</v>
      </c>
      <c r="C2892">
        <v>0.544019266791544</v>
      </c>
      <c r="D2892">
        <v>0.24083489430024083</v>
      </c>
      <c r="E2892">
        <f>IFERROR(VLOOKUP(A2892,'Taxa de Analfabetismo'!B$2:C$5509,2,FALSE),"ERROR")</f>
        <v>9.3000000000000007</v>
      </c>
      <c r="F2892">
        <f>VLOOKUP(A2892,PIB!B2892:C8399,2,FALSE)</f>
        <v>10338.1</v>
      </c>
      <c r="G2892">
        <v>32.19</v>
      </c>
      <c r="H2892">
        <v>10.11</v>
      </c>
      <c r="I2892">
        <v>3737</v>
      </c>
    </row>
    <row r="2893" spans="1:9" x14ac:dyDescent="0.25">
      <c r="A2893" t="str">
        <f t="shared" si="45"/>
        <v>315645</v>
      </c>
      <c r="B2893" t="s">
        <v>2839</v>
      </c>
      <c r="C2893">
        <v>0.93150684931506844</v>
      </c>
      <c r="D2893">
        <v>0.12923235978288963</v>
      </c>
      <c r="E2893">
        <f>IFERROR(VLOOKUP(A2893,'Taxa de Analfabetismo'!B$2:C$5509,2,FALSE),"ERROR")</f>
        <v>17.600000000000001</v>
      </c>
      <c r="F2893">
        <f>VLOOKUP(A2893,PIB!B2893:C8400,2,FALSE)</f>
        <v>2196.83</v>
      </c>
      <c r="G2893">
        <v>17.170000000000002</v>
      </c>
      <c r="H2893">
        <v>5.3</v>
      </c>
      <c r="I2893">
        <v>3869</v>
      </c>
    </row>
    <row r="2894" spans="1:9" x14ac:dyDescent="0.25">
      <c r="A2894" t="str">
        <f t="shared" si="45"/>
        <v>315650</v>
      </c>
      <c r="B2894" t="s">
        <v>2840</v>
      </c>
      <c r="C2894">
        <v>1.0691244239631337</v>
      </c>
      <c r="D2894">
        <v>0.32356113344445536</v>
      </c>
      <c r="E2894">
        <f>IFERROR(VLOOKUP(A2894,'Taxa de Analfabetismo'!B$2:C$5509,2,FALSE),"ERROR")</f>
        <v>28.8</v>
      </c>
      <c r="F2894">
        <f>VLOOKUP(A2894,PIB!B2894:C8401,2,FALSE)</f>
        <v>1217.27</v>
      </c>
      <c r="G2894">
        <v>15.68</v>
      </c>
      <c r="H2894">
        <v>10.53</v>
      </c>
      <c r="I2894">
        <v>10199</v>
      </c>
    </row>
    <row r="2895" spans="1:9" x14ac:dyDescent="0.25">
      <c r="A2895" t="str">
        <f t="shared" si="45"/>
        <v>315660</v>
      </c>
      <c r="B2895" t="s">
        <v>2841</v>
      </c>
      <c r="C2895">
        <v>1.5997310159321332</v>
      </c>
      <c r="D2895">
        <v>0.15518311607697083</v>
      </c>
      <c r="E2895">
        <f>IFERROR(VLOOKUP(A2895,'Taxa de Analfabetismo'!B$2:C$5509,2,FALSE),"ERROR")</f>
        <v>33</v>
      </c>
      <c r="F2895">
        <f>VLOOKUP(A2895,PIB!B2895:C8402,2,FALSE)</f>
        <v>1919.09</v>
      </c>
      <c r="G2895">
        <v>18.03</v>
      </c>
      <c r="H2895">
        <v>17</v>
      </c>
      <c r="I2895">
        <v>9666</v>
      </c>
    </row>
    <row r="2896" spans="1:9" x14ac:dyDescent="0.25">
      <c r="A2896" t="str">
        <f t="shared" si="45"/>
        <v>315670</v>
      </c>
      <c r="B2896" t="s">
        <v>2842</v>
      </c>
      <c r="C2896">
        <v>0.73632880227477637</v>
      </c>
      <c r="D2896">
        <v>0.23406616270199043</v>
      </c>
      <c r="E2896">
        <f>IFERROR(VLOOKUP(A2896,'Taxa de Analfabetismo'!B$2:C$5509,2,FALSE),"ERROR")</f>
        <v>7.2</v>
      </c>
      <c r="F2896">
        <f>VLOOKUP(A2896,PIB!B2896:C8403,2,FALSE)</f>
        <v>3645.7</v>
      </c>
      <c r="G2896">
        <v>40.58</v>
      </c>
      <c r="H2896">
        <v>18.62</v>
      </c>
      <c r="I2896">
        <v>115352</v>
      </c>
    </row>
    <row r="2897" spans="1:9" x14ac:dyDescent="0.25">
      <c r="A2897" t="str">
        <f t="shared" si="45"/>
        <v>315680</v>
      </c>
      <c r="B2897" t="s">
        <v>2843</v>
      </c>
      <c r="C2897">
        <v>1.2352941176470589</v>
      </c>
      <c r="D2897">
        <v>0.46714610609133933</v>
      </c>
      <c r="E2897">
        <f>IFERROR(VLOOKUP(A2897,'Taxa de Analfabetismo'!B$2:C$5509,2,FALSE),"ERROR")</f>
        <v>23.5</v>
      </c>
      <c r="F2897">
        <f>VLOOKUP(A2897,PIB!B2897:C8404,2,FALSE)</f>
        <v>2094.08</v>
      </c>
      <c r="G2897">
        <v>24.34</v>
      </c>
      <c r="H2897">
        <v>12.9</v>
      </c>
      <c r="I2897">
        <v>16269</v>
      </c>
    </row>
    <row r="2898" spans="1:9" x14ac:dyDescent="0.25">
      <c r="A2898" t="str">
        <f t="shared" si="45"/>
        <v>315690</v>
      </c>
      <c r="B2898" t="s">
        <v>2844</v>
      </c>
      <c r="C2898">
        <v>0.9331114652667104</v>
      </c>
      <c r="D2898">
        <v>0.49217211962126184</v>
      </c>
      <c r="E2898">
        <f>IFERROR(VLOOKUP(A2898,'Taxa de Analfabetismo'!B$2:C$5509,2,FALSE),"ERROR")</f>
        <v>10.199999999999999</v>
      </c>
      <c r="F2898">
        <f>VLOOKUP(A2898,PIB!B2898:C8405,2,FALSE)</f>
        <v>7775.91</v>
      </c>
      <c r="G2898">
        <v>33.380000000000003</v>
      </c>
      <c r="H2898">
        <v>5.9</v>
      </c>
      <c r="I2898">
        <v>21334</v>
      </c>
    </row>
    <row r="2899" spans="1:9" x14ac:dyDescent="0.25">
      <c r="A2899" t="str">
        <f t="shared" si="45"/>
        <v>315700</v>
      </c>
      <c r="B2899" t="s">
        <v>2845</v>
      </c>
      <c r="C2899">
        <v>1.6068627450980393</v>
      </c>
      <c r="D2899">
        <v>0.55555555555555558</v>
      </c>
      <c r="E2899">
        <f>IFERROR(VLOOKUP(A2899,'Taxa de Analfabetismo'!B$2:C$5509,2,FALSE),"ERROR")</f>
        <v>22.7</v>
      </c>
      <c r="F2899">
        <f>VLOOKUP(A2899,PIB!B2899:C8406,2,FALSE)</f>
        <v>2177.17</v>
      </c>
      <c r="G2899">
        <v>22.88</v>
      </c>
      <c r="H2899">
        <v>10.89</v>
      </c>
      <c r="I2899">
        <v>36720</v>
      </c>
    </row>
    <row r="2900" spans="1:9" x14ac:dyDescent="0.25">
      <c r="A2900" t="str">
        <f t="shared" si="45"/>
        <v>315710</v>
      </c>
      <c r="B2900" t="s">
        <v>2846</v>
      </c>
      <c r="C2900">
        <v>1.8989526478831686</v>
      </c>
      <c r="D2900">
        <v>0.28027732703938635</v>
      </c>
      <c r="E2900">
        <f>IFERROR(VLOOKUP(A2900,'Taxa de Analfabetismo'!B$2:C$5509,2,FALSE),"ERROR")</f>
        <v>33.700000000000003</v>
      </c>
      <c r="F2900">
        <f>VLOOKUP(A2900,PIB!B2900:C8407,2,FALSE)</f>
        <v>2579.7800000000002</v>
      </c>
      <c r="G2900">
        <v>16.010000000000002</v>
      </c>
      <c r="H2900">
        <v>20.56</v>
      </c>
      <c r="I2900">
        <v>6779</v>
      </c>
    </row>
    <row r="2901" spans="1:9" x14ac:dyDescent="0.25">
      <c r="A2901" t="str">
        <f t="shared" si="45"/>
        <v>315720</v>
      </c>
      <c r="B2901" t="s">
        <v>2847</v>
      </c>
      <c r="C2901">
        <v>1.8751861042183622</v>
      </c>
      <c r="D2901">
        <v>0.4466501240694789</v>
      </c>
      <c r="E2901">
        <f>IFERROR(VLOOKUP(A2901,'Taxa de Analfabetismo'!B$2:C$5509,2,FALSE),"ERROR")</f>
        <v>9.9</v>
      </c>
      <c r="F2901">
        <f>VLOOKUP(A2901,PIB!B2901:C8408,2,FALSE)</f>
        <v>4863.8100000000004</v>
      </c>
      <c r="G2901">
        <v>37.32</v>
      </c>
      <c r="H2901">
        <v>17.690000000000001</v>
      </c>
      <c r="I2901">
        <v>24180</v>
      </c>
    </row>
    <row r="2902" spans="1:9" x14ac:dyDescent="0.25">
      <c r="A2902" t="str">
        <f t="shared" si="45"/>
        <v>315725</v>
      </c>
      <c r="B2902" t="s">
        <v>2848</v>
      </c>
      <c r="C2902">
        <v>1.0930910099889013</v>
      </c>
      <c r="D2902">
        <v>0.24972253052164264</v>
      </c>
      <c r="E2902">
        <f>IFERROR(VLOOKUP(A2902,'Taxa de Analfabetismo'!B$2:C$5509,2,FALSE),"ERROR")</f>
        <v>17</v>
      </c>
      <c r="F2902">
        <f>VLOOKUP(A2902,PIB!B2902:C8409,2,FALSE)</f>
        <v>2516.83</v>
      </c>
      <c r="G2902">
        <v>16.760000000000002</v>
      </c>
      <c r="H2902">
        <v>4.3</v>
      </c>
      <c r="I2902">
        <v>7208</v>
      </c>
    </row>
    <row r="2903" spans="1:9" x14ac:dyDescent="0.25">
      <c r="A2903" t="str">
        <f t="shared" si="45"/>
        <v>315727</v>
      </c>
      <c r="B2903" t="s">
        <v>2849</v>
      </c>
      <c r="C2903">
        <v>0.9894336432797971</v>
      </c>
      <c r="D2903">
        <v>4.2265426880811495E-2</v>
      </c>
      <c r="E2903">
        <f>IFERROR(VLOOKUP(A2903,'Taxa de Analfabetismo'!B$2:C$5509,2,FALSE),"ERROR")</f>
        <v>18</v>
      </c>
      <c r="F2903">
        <f>VLOOKUP(A2903,PIB!B2903:C8410,2,FALSE)</f>
        <v>3130.36</v>
      </c>
      <c r="G2903">
        <v>25</v>
      </c>
      <c r="H2903">
        <v>13.22</v>
      </c>
      <c r="I2903">
        <v>2366</v>
      </c>
    </row>
    <row r="2904" spans="1:9" x14ac:dyDescent="0.25">
      <c r="A2904" t="str">
        <f t="shared" si="45"/>
        <v>315730</v>
      </c>
      <c r="B2904" t="s">
        <v>2850</v>
      </c>
      <c r="C2904">
        <v>1.8727988398591258</v>
      </c>
      <c r="D2904">
        <v>0.290035218562254</v>
      </c>
      <c r="E2904">
        <f>IFERROR(VLOOKUP(A2904,'Taxa de Analfabetismo'!B$2:C$5509,2,FALSE),"ERROR")</f>
        <v>19.5</v>
      </c>
      <c r="F2904">
        <f>VLOOKUP(A2904,PIB!B2904:C8411,2,FALSE)</f>
        <v>2091.35</v>
      </c>
      <c r="G2904">
        <v>18.09</v>
      </c>
      <c r="H2904">
        <v>3.9</v>
      </c>
      <c r="I2904">
        <v>4827</v>
      </c>
    </row>
    <row r="2905" spans="1:9" x14ac:dyDescent="0.25">
      <c r="A2905" t="str">
        <f t="shared" si="45"/>
        <v>315733</v>
      </c>
      <c r="B2905" t="s">
        <v>2851</v>
      </c>
      <c r="C2905">
        <v>1.9964498721953989</v>
      </c>
      <c r="D2905">
        <v>0.12780460096563476</v>
      </c>
      <c r="E2905">
        <f>IFERROR(VLOOKUP(A2905,'Taxa de Analfabetismo'!B$2:C$5509,2,FALSE),"ERROR")</f>
        <v>8.5</v>
      </c>
      <c r="F2905">
        <f>VLOOKUP(A2905,PIB!B2905:C8412,2,FALSE)</f>
        <v>1723.09</v>
      </c>
      <c r="G2905">
        <v>32.92</v>
      </c>
      <c r="H2905">
        <v>13.65</v>
      </c>
      <c r="I2905">
        <v>7042</v>
      </c>
    </row>
    <row r="2906" spans="1:9" x14ac:dyDescent="0.25">
      <c r="A2906" t="str">
        <f t="shared" si="45"/>
        <v>315737</v>
      </c>
      <c r="B2906" t="s">
        <v>2852</v>
      </c>
      <c r="C2906">
        <v>1.3692980629035618</v>
      </c>
      <c r="D2906">
        <v>0.3124349093938763</v>
      </c>
      <c r="E2906">
        <f>IFERROR(VLOOKUP(A2906,'Taxa de Analfabetismo'!B$2:C$5509,2,FALSE),"ERROR")</f>
        <v>28</v>
      </c>
      <c r="F2906">
        <f>VLOOKUP(A2906,PIB!B2906:C8413,2,FALSE)</f>
        <v>1314.67</v>
      </c>
      <c r="G2906">
        <v>11.57</v>
      </c>
      <c r="H2906">
        <v>7.62</v>
      </c>
      <c r="I2906">
        <v>4801</v>
      </c>
    </row>
    <row r="2907" spans="1:9" x14ac:dyDescent="0.25">
      <c r="A2907" t="str">
        <f t="shared" si="45"/>
        <v>315740</v>
      </c>
      <c r="B2907" t="s">
        <v>2853</v>
      </c>
      <c r="C2907">
        <v>1.0587579025660097</v>
      </c>
      <c r="D2907">
        <v>0.16734845667534401</v>
      </c>
      <c r="E2907">
        <f>IFERROR(VLOOKUP(A2907,'Taxa de Analfabetismo'!B$2:C$5509,2,FALSE),"ERROR")</f>
        <v>21.3</v>
      </c>
      <c r="F2907">
        <f>VLOOKUP(A2907,PIB!B2907:C8414,2,FALSE)</f>
        <v>2029.27</v>
      </c>
      <c r="G2907">
        <v>11.9</v>
      </c>
      <c r="H2907">
        <v>14.01</v>
      </c>
      <c r="I2907">
        <v>5378</v>
      </c>
    </row>
    <row r="2908" spans="1:9" x14ac:dyDescent="0.25">
      <c r="A2908" t="str">
        <f t="shared" si="45"/>
        <v>315750</v>
      </c>
      <c r="B2908" t="s">
        <v>2854</v>
      </c>
      <c r="C2908">
        <v>1.569455727051178</v>
      </c>
      <c r="D2908">
        <v>6.0926076360682375E-2</v>
      </c>
      <c r="E2908">
        <f>IFERROR(VLOOKUP(A2908,'Taxa de Analfabetismo'!B$2:C$5509,2,FALSE),"ERROR")</f>
        <v>26.5</v>
      </c>
      <c r="F2908">
        <f>VLOOKUP(A2908,PIB!B2908:C8415,2,FALSE)</f>
        <v>1459.19</v>
      </c>
      <c r="G2908">
        <v>13.01</v>
      </c>
      <c r="H2908">
        <v>17.8</v>
      </c>
      <c r="I2908">
        <v>4924</v>
      </c>
    </row>
    <row r="2909" spans="1:9" x14ac:dyDescent="0.25">
      <c r="A2909" t="str">
        <f t="shared" si="45"/>
        <v>315760</v>
      </c>
      <c r="B2909" t="s">
        <v>2855</v>
      </c>
      <c r="C2909">
        <v>1.08206106870229</v>
      </c>
      <c r="D2909">
        <v>4.7709923664122134E-2</v>
      </c>
      <c r="E2909">
        <f>IFERROR(VLOOKUP(A2909,'Taxa de Analfabetismo'!B$2:C$5509,2,FALSE),"ERROR")</f>
        <v>27.1</v>
      </c>
      <c r="F2909">
        <f>VLOOKUP(A2909,PIB!B2909:C8416,2,FALSE)</f>
        <v>1683.8</v>
      </c>
      <c r="G2909">
        <v>24.07</v>
      </c>
      <c r="H2909">
        <v>16.05</v>
      </c>
      <c r="I2909">
        <v>4192</v>
      </c>
    </row>
    <row r="2910" spans="1:9" x14ac:dyDescent="0.25">
      <c r="A2910" t="str">
        <f t="shared" si="45"/>
        <v>315765</v>
      </c>
      <c r="B2910" t="s">
        <v>2856</v>
      </c>
      <c r="C2910">
        <v>0.78602468277420479</v>
      </c>
      <c r="D2910">
        <v>0.20858682426560055</v>
      </c>
      <c r="E2910">
        <f>IFERROR(VLOOKUP(A2910,'Taxa de Analfabetismo'!B$2:C$5509,2,FALSE),"ERROR")</f>
        <v>35.5</v>
      </c>
      <c r="F2910">
        <f>VLOOKUP(A2910,PIB!B2910:C8417,2,FALSE)</f>
        <v>1298.8800000000001</v>
      </c>
      <c r="G2910">
        <v>22.71</v>
      </c>
      <c r="H2910">
        <v>15.92</v>
      </c>
      <c r="I2910">
        <v>5753</v>
      </c>
    </row>
    <row r="2911" spans="1:9" x14ac:dyDescent="0.25">
      <c r="A2911" t="str">
        <f t="shared" si="45"/>
        <v>315770</v>
      </c>
      <c r="B2911" t="s">
        <v>2857</v>
      </c>
      <c r="C2911">
        <v>1.0459272097053727</v>
      </c>
      <c r="D2911">
        <v>0.40851695964347612</v>
      </c>
      <c r="E2911">
        <f>IFERROR(VLOOKUP(A2911,'Taxa de Analfabetismo'!B$2:C$5509,2,FALSE),"ERROR")</f>
        <v>9.8000000000000007</v>
      </c>
      <c r="F2911">
        <f>VLOOKUP(A2911,PIB!B2911:C8418,2,FALSE)</f>
        <v>7260.74</v>
      </c>
      <c r="G2911">
        <v>31.83</v>
      </c>
      <c r="H2911">
        <v>9.67</v>
      </c>
      <c r="I2911">
        <v>8078</v>
      </c>
    </row>
    <row r="2912" spans="1:9" x14ac:dyDescent="0.25">
      <c r="A2912" t="str">
        <f t="shared" si="45"/>
        <v>315780</v>
      </c>
      <c r="B2912" t="s">
        <v>2858</v>
      </c>
      <c r="C2912">
        <v>0.86341487158131558</v>
      </c>
      <c r="D2912">
        <v>0.28609595301320151</v>
      </c>
      <c r="E2912">
        <f>IFERROR(VLOOKUP(A2912,'Taxa de Analfabetismo'!B$2:C$5509,2,FALSE),"ERROR")</f>
        <v>6.9</v>
      </c>
      <c r="F2912">
        <f>VLOOKUP(A2912,PIB!B2912:C8419,2,FALSE)</f>
        <v>3176.67</v>
      </c>
      <c r="G2912">
        <v>37.4</v>
      </c>
      <c r="H2912">
        <v>21.95</v>
      </c>
      <c r="I2912">
        <v>184903</v>
      </c>
    </row>
    <row r="2913" spans="1:9" x14ac:dyDescent="0.25">
      <c r="A2913" t="str">
        <f t="shared" si="45"/>
        <v>315790</v>
      </c>
      <c r="B2913" t="s">
        <v>2859</v>
      </c>
      <c r="C2913">
        <v>1.727703638882812</v>
      </c>
      <c r="D2913">
        <v>0.41566396849704657</v>
      </c>
      <c r="E2913">
        <f>IFERROR(VLOOKUP(A2913,'Taxa de Analfabetismo'!B$2:C$5509,2,FALSE),"ERROR")</f>
        <v>14.2</v>
      </c>
      <c r="F2913">
        <f>VLOOKUP(A2913,PIB!B2913:C8420,2,FALSE)</f>
        <v>2709.57</v>
      </c>
      <c r="G2913">
        <v>20.03</v>
      </c>
      <c r="H2913">
        <v>6.9</v>
      </c>
      <c r="I2913">
        <v>13713</v>
      </c>
    </row>
    <row r="2914" spans="1:9" x14ac:dyDescent="0.25">
      <c r="A2914" t="str">
        <f t="shared" si="45"/>
        <v>315800</v>
      </c>
      <c r="B2914" t="s">
        <v>2860</v>
      </c>
      <c r="C2914">
        <v>1.3114247052000774</v>
      </c>
      <c r="D2914">
        <v>0.41561956311618015</v>
      </c>
      <c r="E2914">
        <f>IFERROR(VLOOKUP(A2914,'Taxa de Analfabetismo'!B$2:C$5509,2,FALSE),"ERROR")</f>
        <v>18.7</v>
      </c>
      <c r="F2914">
        <f>VLOOKUP(A2914,PIB!B2914:C8421,2,FALSE)</f>
        <v>3773.27</v>
      </c>
      <c r="G2914">
        <v>24.71</v>
      </c>
      <c r="H2914">
        <v>15.8</v>
      </c>
      <c r="I2914">
        <v>10346</v>
      </c>
    </row>
    <row r="2915" spans="1:9" x14ac:dyDescent="0.25">
      <c r="A2915" t="str">
        <f t="shared" si="45"/>
        <v>315810</v>
      </c>
      <c r="B2915" t="s">
        <v>2861</v>
      </c>
      <c r="C2915">
        <v>0.81684442809856561</v>
      </c>
      <c r="D2915">
        <v>0.31261493196027951</v>
      </c>
      <c r="E2915">
        <f>IFERROR(VLOOKUP(A2915,'Taxa de Analfabetismo'!B$2:C$5509,2,FALSE),"ERROR")</f>
        <v>33</v>
      </c>
      <c r="F2915">
        <f>VLOOKUP(A2915,PIB!B2915:C8422,2,FALSE)</f>
        <v>1650.79</v>
      </c>
      <c r="G2915">
        <v>16.309999999999999</v>
      </c>
      <c r="H2915">
        <v>15.32</v>
      </c>
      <c r="I2915">
        <v>5438</v>
      </c>
    </row>
    <row r="2916" spans="1:9" x14ac:dyDescent="0.25">
      <c r="A2916" t="str">
        <f t="shared" si="45"/>
        <v>315820</v>
      </c>
      <c r="B2916" t="s">
        <v>2862</v>
      </c>
      <c r="C2916">
        <v>2.8018118466898954</v>
      </c>
      <c r="D2916">
        <v>0.55749128919860624</v>
      </c>
      <c r="E2916">
        <f>IFERROR(VLOOKUP(A2916,'Taxa de Analfabetismo'!B$2:C$5509,2,FALSE),"ERROR")</f>
        <v>29</v>
      </c>
      <c r="F2916">
        <f>VLOOKUP(A2916,PIB!B2916:C8423,2,FALSE)</f>
        <v>1854.96</v>
      </c>
      <c r="G2916">
        <v>20.78</v>
      </c>
      <c r="H2916">
        <v>7.2</v>
      </c>
      <c r="I2916">
        <v>14350</v>
      </c>
    </row>
    <row r="2917" spans="1:9" x14ac:dyDescent="0.25">
      <c r="A2917" t="str">
        <f t="shared" si="45"/>
        <v>315830</v>
      </c>
      <c r="B2917" t="s">
        <v>2863</v>
      </c>
      <c r="C2917">
        <v>1.0546469884323892</v>
      </c>
      <c r="D2917">
        <v>0.15955325089748704</v>
      </c>
      <c r="E2917">
        <f>IFERROR(VLOOKUP(A2917,'Taxa de Analfabetismo'!B$2:C$5509,2,FALSE),"ERROR")</f>
        <v>14.2</v>
      </c>
      <c r="F2917">
        <f>VLOOKUP(A2917,PIB!B2917:C8424,2,FALSE)</f>
        <v>4437.04</v>
      </c>
      <c r="G2917">
        <v>33.24</v>
      </c>
      <c r="H2917">
        <v>2.58</v>
      </c>
      <c r="I2917">
        <v>7521</v>
      </c>
    </row>
    <row r="2918" spans="1:9" x14ac:dyDescent="0.25">
      <c r="A2918" t="str">
        <f t="shared" si="45"/>
        <v>315840</v>
      </c>
      <c r="B2918" t="s">
        <v>2864</v>
      </c>
      <c r="C2918">
        <v>1.2928571428571429</v>
      </c>
      <c r="D2918">
        <v>0.23809523809523811</v>
      </c>
      <c r="E2918">
        <f>IFERROR(VLOOKUP(A2918,'Taxa de Analfabetismo'!B$2:C$5509,2,FALSE),"ERROR")</f>
        <v>15.5</v>
      </c>
      <c r="F2918">
        <f>VLOOKUP(A2918,PIB!B2918:C8425,2,FALSE)</f>
        <v>2434.6999999999998</v>
      </c>
      <c r="G2918">
        <v>29.82</v>
      </c>
      <c r="H2918">
        <v>8</v>
      </c>
      <c r="I2918">
        <v>3360</v>
      </c>
    </row>
    <row r="2919" spans="1:9" x14ac:dyDescent="0.25">
      <c r="A2919" t="str">
        <f t="shared" si="45"/>
        <v>315850</v>
      </c>
      <c r="B2919" t="s">
        <v>2865</v>
      </c>
      <c r="C2919">
        <v>0.88915970287836588</v>
      </c>
      <c r="D2919">
        <v>0.23212627669452179</v>
      </c>
      <c r="E2919">
        <f>IFERROR(VLOOKUP(A2919,'Taxa de Analfabetismo'!B$2:C$5509,2,FALSE),"ERROR")</f>
        <v>19.899999999999999</v>
      </c>
      <c r="F2919">
        <f>VLOOKUP(A2919,PIB!B2919:C8426,2,FALSE)</f>
        <v>2467.96</v>
      </c>
      <c r="G2919">
        <v>20.72</v>
      </c>
      <c r="H2919">
        <v>4.5</v>
      </c>
      <c r="I2919">
        <v>8616</v>
      </c>
    </row>
    <row r="2920" spans="1:9" x14ac:dyDescent="0.25">
      <c r="A2920" t="str">
        <f t="shared" si="45"/>
        <v>315860</v>
      </c>
      <c r="B2920" t="s">
        <v>2866</v>
      </c>
      <c r="C2920">
        <v>1.0739268680445151</v>
      </c>
      <c r="D2920">
        <v>0.26497085320614733</v>
      </c>
      <c r="E2920">
        <f>IFERROR(VLOOKUP(A2920,'Taxa de Analfabetismo'!B$2:C$5509,2,FALSE),"ERROR")</f>
        <v>14.3</v>
      </c>
      <c r="F2920">
        <f>VLOOKUP(A2920,PIB!B2920:C8427,2,FALSE)</f>
        <v>2719.18</v>
      </c>
      <c r="G2920">
        <v>25.36</v>
      </c>
      <c r="H2920">
        <v>8.32</v>
      </c>
      <c r="I2920">
        <v>3774</v>
      </c>
    </row>
    <row r="2921" spans="1:9" x14ac:dyDescent="0.25">
      <c r="A2921" t="str">
        <f t="shared" si="45"/>
        <v>315870</v>
      </c>
      <c r="B2921" t="s">
        <v>2867</v>
      </c>
      <c r="C2921">
        <v>1.2164480322906155</v>
      </c>
      <c r="D2921">
        <v>0.45408678102926336</v>
      </c>
      <c r="E2921">
        <f>IFERROR(VLOOKUP(A2921,'Taxa de Analfabetismo'!B$2:C$5509,2,FALSE),"ERROR")</f>
        <v>20</v>
      </c>
      <c r="F2921">
        <f>VLOOKUP(A2921,PIB!B2921:C8428,2,FALSE)</f>
        <v>2256.1799999999998</v>
      </c>
      <c r="G2921">
        <v>27.53</v>
      </c>
      <c r="H2921">
        <v>9.25</v>
      </c>
      <c r="I2921">
        <v>1982</v>
      </c>
    </row>
    <row r="2922" spans="1:9" x14ac:dyDescent="0.25">
      <c r="A2922" t="str">
        <f t="shared" si="45"/>
        <v>315880</v>
      </c>
      <c r="B2922" t="s">
        <v>2868</v>
      </c>
      <c r="C2922">
        <v>0.80898366606170602</v>
      </c>
      <c r="D2922">
        <v>0.31760435571687839</v>
      </c>
      <c r="E2922">
        <f>IFERROR(VLOOKUP(A2922,'Taxa de Analfabetismo'!B$2:C$5509,2,FALSE),"ERROR")</f>
        <v>21.6</v>
      </c>
      <c r="F2922">
        <f>VLOOKUP(A2922,PIB!B2922:C8429,2,FALSE)</f>
        <v>2613.65</v>
      </c>
      <c r="G2922">
        <v>23.47</v>
      </c>
      <c r="H2922">
        <v>3.31</v>
      </c>
      <c r="I2922">
        <v>4408</v>
      </c>
    </row>
    <row r="2923" spans="1:9" x14ac:dyDescent="0.25">
      <c r="A2923" t="str">
        <f t="shared" si="45"/>
        <v>315890</v>
      </c>
      <c r="B2923" t="s">
        <v>2869</v>
      </c>
      <c r="C2923">
        <v>1.1354711281515046</v>
      </c>
      <c r="D2923">
        <v>0.26722435227140701</v>
      </c>
      <c r="E2923">
        <f>IFERROR(VLOOKUP(A2923,'Taxa de Analfabetismo'!B$2:C$5509,2,FALSE),"ERROR")</f>
        <v>21.6</v>
      </c>
      <c r="F2923">
        <f>VLOOKUP(A2923,PIB!B2923:C8430,2,FALSE)</f>
        <v>2250.0300000000002</v>
      </c>
      <c r="G2923">
        <v>20.98</v>
      </c>
      <c r="H2923">
        <v>2.64</v>
      </c>
      <c r="I2923">
        <v>8607</v>
      </c>
    </row>
    <row r="2924" spans="1:9" x14ac:dyDescent="0.25">
      <c r="A2924" t="str">
        <f t="shared" si="45"/>
        <v>315895</v>
      </c>
      <c r="B2924" t="s">
        <v>2870</v>
      </c>
      <c r="C2924">
        <v>0.94789314238501787</v>
      </c>
      <c r="D2924">
        <v>0.2038006058936932</v>
      </c>
      <c r="E2924">
        <f>IFERROR(VLOOKUP(A2924,'Taxa de Analfabetismo'!B$2:C$5509,2,FALSE),"ERROR")</f>
        <v>15.9</v>
      </c>
      <c r="F2924">
        <f>VLOOKUP(A2924,PIB!B2924:C8431,2,FALSE)</f>
        <v>2962.35</v>
      </c>
      <c r="G2924">
        <v>28.1</v>
      </c>
      <c r="H2924">
        <v>24.16</v>
      </c>
      <c r="I2924">
        <v>18155</v>
      </c>
    </row>
    <row r="2925" spans="1:9" x14ac:dyDescent="0.25">
      <c r="A2925" t="str">
        <f t="shared" si="45"/>
        <v>315900</v>
      </c>
      <c r="B2925" t="s">
        <v>2871</v>
      </c>
      <c r="C2925">
        <v>0.89435677988767048</v>
      </c>
      <c r="D2925">
        <v>5.3490238031559237E-2</v>
      </c>
      <c r="E2925">
        <f>IFERROR(VLOOKUP(A2925,'Taxa de Analfabetismo'!B$2:C$5509,2,FALSE),"ERROR")</f>
        <v>21.6</v>
      </c>
      <c r="F2925">
        <f>VLOOKUP(A2925,PIB!B2925:C8432,2,FALSE)</f>
        <v>1844.63</v>
      </c>
      <c r="G2925">
        <v>18.920000000000002</v>
      </c>
      <c r="H2925">
        <v>12.63</v>
      </c>
      <c r="I2925">
        <v>3739</v>
      </c>
    </row>
    <row r="2926" spans="1:9" x14ac:dyDescent="0.25">
      <c r="A2926" t="str">
        <f t="shared" si="45"/>
        <v>315910</v>
      </c>
      <c r="B2926" t="s">
        <v>2872</v>
      </c>
      <c r="C2926">
        <v>1.184077079107505</v>
      </c>
      <c r="D2926">
        <v>0.17748478701825557</v>
      </c>
      <c r="E2926">
        <f>IFERROR(VLOOKUP(A2926,'Taxa de Analfabetismo'!B$2:C$5509,2,FALSE),"ERROR")</f>
        <v>13.6</v>
      </c>
      <c r="F2926">
        <f>VLOOKUP(A2926,PIB!B2926:C8433,2,FALSE)</f>
        <v>1782.54</v>
      </c>
      <c r="G2926">
        <v>15.79</v>
      </c>
      <c r="H2926">
        <v>5.58</v>
      </c>
      <c r="I2926">
        <v>3944</v>
      </c>
    </row>
    <row r="2927" spans="1:9" x14ac:dyDescent="0.25">
      <c r="A2927" t="str">
        <f t="shared" si="45"/>
        <v>315920</v>
      </c>
      <c r="B2927" t="s">
        <v>2873</v>
      </c>
      <c r="C2927">
        <v>0.88984694977365808</v>
      </c>
      <c r="D2927">
        <v>0.60357835740461308</v>
      </c>
      <c r="E2927">
        <f>IFERROR(VLOOKUP(A2927,'Taxa de Analfabetismo'!B$2:C$5509,2,FALSE),"ERROR")</f>
        <v>9.8000000000000007</v>
      </c>
      <c r="F2927">
        <f>VLOOKUP(A2927,PIB!B2927:C8434,2,FALSE)</f>
        <v>3637.47</v>
      </c>
      <c r="G2927">
        <v>27.89</v>
      </c>
      <c r="H2927">
        <v>4.34</v>
      </c>
      <c r="I2927">
        <v>9278</v>
      </c>
    </row>
    <row r="2928" spans="1:9" x14ac:dyDescent="0.25">
      <c r="A2928" t="str">
        <f t="shared" si="45"/>
        <v>315930</v>
      </c>
      <c r="B2928" t="s">
        <v>2874</v>
      </c>
      <c r="C2928">
        <v>1.0366040628593332</v>
      </c>
      <c r="D2928">
        <v>0.45994633959371406</v>
      </c>
      <c r="E2928">
        <f>IFERROR(VLOOKUP(A2928,'Taxa de Analfabetismo'!B$2:C$5509,2,FALSE),"ERROR")</f>
        <v>14.2</v>
      </c>
      <c r="F2928">
        <f>VLOOKUP(A2928,PIB!B2928:C8435,2,FALSE)</f>
        <v>2853.58</v>
      </c>
      <c r="G2928">
        <v>28.72</v>
      </c>
      <c r="H2928">
        <v>9.56</v>
      </c>
      <c r="I2928">
        <v>5218</v>
      </c>
    </row>
    <row r="2929" spans="1:9" x14ac:dyDescent="0.25">
      <c r="A2929" t="str">
        <f t="shared" si="45"/>
        <v>315935</v>
      </c>
      <c r="B2929" t="s">
        <v>2875</v>
      </c>
      <c r="C2929">
        <v>1.1539257981018118</v>
      </c>
      <c r="D2929">
        <v>0.27610008628127697</v>
      </c>
      <c r="E2929">
        <f>IFERROR(VLOOKUP(A2929,'Taxa de Analfabetismo'!B$2:C$5509,2,FALSE),"ERROR")</f>
        <v>21.8</v>
      </c>
      <c r="F2929">
        <f>VLOOKUP(A2929,PIB!B2929:C8436,2,FALSE)</f>
        <v>3600.79</v>
      </c>
      <c r="G2929">
        <v>19.82</v>
      </c>
      <c r="H2929">
        <v>3.07</v>
      </c>
      <c r="I2929">
        <v>5795</v>
      </c>
    </row>
    <row r="2930" spans="1:9" x14ac:dyDescent="0.25">
      <c r="A2930" t="str">
        <f t="shared" si="45"/>
        <v>315940</v>
      </c>
      <c r="B2930" t="s">
        <v>2876</v>
      </c>
      <c r="C2930">
        <v>0.9690668053028334</v>
      </c>
      <c r="D2930">
        <v>0.28593709383935534</v>
      </c>
      <c r="E2930">
        <f>IFERROR(VLOOKUP(A2930,'Taxa de Analfabetismo'!B$2:C$5509,2,FALSE),"ERROR")</f>
        <v>20.7</v>
      </c>
      <c r="F2930">
        <f>VLOOKUP(A2930,PIB!B2930:C8437,2,FALSE)</f>
        <v>2561.6999999999998</v>
      </c>
      <c r="G2930">
        <v>19.739999999999998</v>
      </c>
      <c r="H2930">
        <v>2.0299999999999998</v>
      </c>
      <c r="I2930">
        <v>3847</v>
      </c>
    </row>
    <row r="2931" spans="1:9" x14ac:dyDescent="0.25">
      <c r="A2931" t="str">
        <f t="shared" si="45"/>
        <v>315950</v>
      </c>
      <c r="B2931" t="s">
        <v>2877</v>
      </c>
      <c r="C2931">
        <v>2.0158389704669197</v>
      </c>
      <c r="D2931">
        <v>0.14849034812737172</v>
      </c>
      <c r="E2931">
        <f>IFERROR(VLOOKUP(A2931,'Taxa de Analfabetismo'!B$2:C$5509,2,FALSE),"ERROR")</f>
        <v>22.4</v>
      </c>
      <c r="F2931">
        <f>VLOOKUP(A2931,PIB!B2931:C8438,2,FALSE)</f>
        <v>3099.49</v>
      </c>
      <c r="G2931">
        <v>16.62</v>
      </c>
      <c r="H2931">
        <v>4.3899999999999997</v>
      </c>
      <c r="I2931">
        <v>6061</v>
      </c>
    </row>
    <row r="2932" spans="1:9" x14ac:dyDescent="0.25">
      <c r="A2932" t="str">
        <f t="shared" si="45"/>
        <v>315960</v>
      </c>
      <c r="B2932" t="s">
        <v>2878</v>
      </c>
      <c r="C2932">
        <v>0.95304503582395084</v>
      </c>
      <c r="D2932">
        <v>0.55335209825997955</v>
      </c>
      <c r="E2932">
        <f>IFERROR(VLOOKUP(A2932,'Taxa de Analfabetismo'!B$2:C$5509,2,FALSE),"ERROR")</f>
        <v>10.4</v>
      </c>
      <c r="F2932">
        <f>VLOOKUP(A2932,PIB!B2932:C8439,2,FALSE)</f>
        <v>7710.17</v>
      </c>
      <c r="G2932">
        <v>40.909999999999997</v>
      </c>
      <c r="H2932">
        <v>9.65</v>
      </c>
      <c r="I2932">
        <v>31264</v>
      </c>
    </row>
    <row r="2933" spans="1:9" x14ac:dyDescent="0.25">
      <c r="A2933" t="str">
        <f t="shared" si="45"/>
        <v>315970</v>
      </c>
      <c r="B2933" t="s">
        <v>2879</v>
      </c>
      <c r="C2933">
        <v>1.157675016056519</v>
      </c>
      <c r="D2933">
        <v>0.3211303789338471</v>
      </c>
      <c r="E2933">
        <f>IFERROR(VLOOKUP(A2933,'Taxa de Analfabetismo'!B$2:C$5509,2,FALSE),"ERROR")</f>
        <v>15.3</v>
      </c>
      <c r="F2933">
        <f>VLOOKUP(A2933,PIB!B2933:C8440,2,FALSE)</f>
        <v>3753.65</v>
      </c>
      <c r="G2933">
        <v>30.85</v>
      </c>
      <c r="H2933">
        <v>1.04</v>
      </c>
      <c r="I2933">
        <v>3114</v>
      </c>
    </row>
    <row r="2934" spans="1:9" x14ac:dyDescent="0.25">
      <c r="A2934" t="str">
        <f t="shared" si="45"/>
        <v>315980</v>
      </c>
      <c r="B2934" t="s">
        <v>2880</v>
      </c>
      <c r="C2934">
        <v>1.4245646196150321</v>
      </c>
      <c r="D2934">
        <v>0.53162236480293312</v>
      </c>
      <c r="E2934">
        <f>IFERROR(VLOOKUP(A2934,'Taxa de Analfabetismo'!B$2:C$5509,2,FALSE),"ERROR")</f>
        <v>15.6</v>
      </c>
      <c r="F2934">
        <f>VLOOKUP(A2934,PIB!B2934:C8441,2,FALSE)</f>
        <v>4833.22</v>
      </c>
      <c r="G2934">
        <v>27.12</v>
      </c>
      <c r="H2934">
        <v>9.94</v>
      </c>
      <c r="I2934">
        <v>16365</v>
      </c>
    </row>
    <row r="2935" spans="1:9" x14ac:dyDescent="0.25">
      <c r="A2935" t="str">
        <f t="shared" si="45"/>
        <v>315990</v>
      </c>
      <c r="B2935" t="s">
        <v>2881</v>
      </c>
      <c r="C2935">
        <v>0.86547892482463218</v>
      </c>
      <c r="D2935">
        <v>1.086349245763238</v>
      </c>
      <c r="E2935">
        <f>IFERROR(VLOOKUP(A2935,'Taxa de Analfabetismo'!B$2:C$5509,2,FALSE),"ERROR")</f>
        <v>15.8</v>
      </c>
      <c r="F2935">
        <f>VLOOKUP(A2935,PIB!B2935:C8442,2,FALSE)</f>
        <v>3916.18</v>
      </c>
      <c r="G2935">
        <v>28.54</v>
      </c>
      <c r="H2935">
        <v>7.62</v>
      </c>
      <c r="I2935">
        <v>16109</v>
      </c>
    </row>
    <row r="2936" spans="1:9" x14ac:dyDescent="0.25">
      <c r="A2936" t="str">
        <f t="shared" si="45"/>
        <v>316000</v>
      </c>
      <c r="B2936" t="s">
        <v>2882</v>
      </c>
      <c r="C2936">
        <v>1.178713716562322</v>
      </c>
      <c r="D2936">
        <v>2.8457598178713718E-2</v>
      </c>
      <c r="E2936">
        <f>IFERROR(VLOOKUP(A2936,'Taxa de Analfabetismo'!B$2:C$5509,2,FALSE),"ERROR")</f>
        <v>17.2</v>
      </c>
      <c r="F2936">
        <f>VLOOKUP(A2936,PIB!B2936:C8443,2,FALSE)</f>
        <v>2669.25</v>
      </c>
      <c r="G2936">
        <v>20.75</v>
      </c>
      <c r="H2936">
        <v>9.9</v>
      </c>
      <c r="I2936">
        <v>3514</v>
      </c>
    </row>
    <row r="2937" spans="1:9" x14ac:dyDescent="0.25">
      <c r="A2937" t="str">
        <f t="shared" si="45"/>
        <v>316010</v>
      </c>
      <c r="B2937" t="s">
        <v>2883</v>
      </c>
      <c r="C2937">
        <v>1.4930317569111264</v>
      </c>
      <c r="D2937">
        <v>0.29700708247658214</v>
      </c>
      <c r="E2937">
        <f>IFERROR(VLOOKUP(A2937,'Taxa de Analfabetismo'!B$2:C$5509,2,FALSE),"ERROR")</f>
        <v>18.600000000000001</v>
      </c>
      <c r="F2937">
        <f>VLOOKUP(A2937,PIB!B2937:C8444,2,FALSE)</f>
        <v>2435.38</v>
      </c>
      <c r="G2937">
        <v>15.58</v>
      </c>
      <c r="H2937">
        <v>5.14</v>
      </c>
      <c r="I2937">
        <v>4377</v>
      </c>
    </row>
    <row r="2938" spans="1:9" x14ac:dyDescent="0.25">
      <c r="A2938" t="str">
        <f t="shared" si="45"/>
        <v>316020</v>
      </c>
      <c r="B2938" t="s">
        <v>2884</v>
      </c>
      <c r="C2938">
        <v>1.5878378378378379</v>
      </c>
      <c r="D2938">
        <v>0.2179598953792502</v>
      </c>
      <c r="E2938">
        <f>IFERROR(VLOOKUP(A2938,'Taxa de Analfabetismo'!B$2:C$5509,2,FALSE),"ERROR")</f>
        <v>33.1</v>
      </c>
      <c r="F2938">
        <f>VLOOKUP(A2938,PIB!B2938:C8445,2,FALSE)</f>
        <v>1643.08</v>
      </c>
      <c r="G2938">
        <v>13.34</v>
      </c>
      <c r="H2938">
        <v>11.36</v>
      </c>
      <c r="I2938">
        <v>4588</v>
      </c>
    </row>
    <row r="2939" spans="1:9" x14ac:dyDescent="0.25">
      <c r="A2939" t="str">
        <f t="shared" si="45"/>
        <v>316030</v>
      </c>
      <c r="B2939" t="s">
        <v>5527</v>
      </c>
      <c r="C2939">
        <v>1.0325263504611331</v>
      </c>
      <c r="D2939">
        <v>0</v>
      </c>
      <c r="E2939">
        <f>IFERROR(VLOOKUP(A2939,'Taxa de Analfabetismo'!B$2:C$5509,2,FALSE),"ERROR")</f>
        <v>36.299999999999997</v>
      </c>
      <c r="F2939">
        <f>VLOOKUP(A2939,PIB!B2939:C8446,2,FALSE)</f>
        <v>1464.79</v>
      </c>
      <c r="G2939">
        <v>13.8</v>
      </c>
      <c r="H2939">
        <v>17.559999999999999</v>
      </c>
      <c r="I2939">
        <v>12144</v>
      </c>
    </row>
    <row r="2940" spans="1:9" x14ac:dyDescent="0.25">
      <c r="A2940" t="str">
        <f t="shared" si="45"/>
        <v>316040</v>
      </c>
      <c r="B2940" t="s">
        <v>2885</v>
      </c>
      <c r="C2940">
        <v>0.88761555830102667</v>
      </c>
      <c r="D2940">
        <v>0.37915903378349591</v>
      </c>
      <c r="E2940">
        <f>IFERROR(VLOOKUP(A2940,'Taxa de Analfabetismo'!B$2:C$5509,2,FALSE),"ERROR")</f>
        <v>8.6</v>
      </c>
      <c r="F2940">
        <f>VLOOKUP(A2940,PIB!B2940:C8447,2,FALSE)</f>
        <v>4279.3</v>
      </c>
      <c r="G2940">
        <v>32.090000000000003</v>
      </c>
      <c r="H2940">
        <v>4.3499999999999996</v>
      </c>
      <c r="I2940">
        <v>23473</v>
      </c>
    </row>
    <row r="2941" spans="1:9" x14ac:dyDescent="0.25">
      <c r="A2941" t="str">
        <f t="shared" si="45"/>
        <v>316045</v>
      </c>
      <c r="B2941" t="s">
        <v>2886</v>
      </c>
      <c r="C2941">
        <v>0.93959429000751316</v>
      </c>
      <c r="D2941">
        <v>0.22539444027047331</v>
      </c>
      <c r="E2941">
        <f>IFERROR(VLOOKUP(A2941,'Taxa de Analfabetismo'!B$2:C$5509,2,FALSE),"ERROR")</f>
        <v>38</v>
      </c>
      <c r="F2941">
        <f>VLOOKUP(A2941,PIB!B2941:C8448,2,FALSE)</f>
        <v>1039.77</v>
      </c>
      <c r="G2941">
        <v>7.31</v>
      </c>
      <c r="H2941">
        <v>11.57</v>
      </c>
      <c r="I2941">
        <v>6655</v>
      </c>
    </row>
    <row r="2942" spans="1:9" x14ac:dyDescent="0.25">
      <c r="A2942" t="str">
        <f t="shared" si="45"/>
        <v>316050</v>
      </c>
      <c r="B2942" t="s">
        <v>2887</v>
      </c>
      <c r="C2942">
        <v>0.82281952825013716</v>
      </c>
      <c r="D2942">
        <v>0.16456390565002743</v>
      </c>
      <c r="E2942">
        <f>IFERROR(VLOOKUP(A2942,'Taxa de Analfabetismo'!B$2:C$5509,2,FALSE),"ERROR")</f>
        <v>20.3</v>
      </c>
      <c r="F2942">
        <f>VLOOKUP(A2942,PIB!B2942:C8449,2,FALSE)</f>
        <v>2018.1</v>
      </c>
      <c r="G2942">
        <v>24.36</v>
      </c>
      <c r="H2942">
        <v>12.59</v>
      </c>
      <c r="I2942">
        <v>1823</v>
      </c>
    </row>
    <row r="2943" spans="1:9" x14ac:dyDescent="0.25">
      <c r="A2943" t="str">
        <f t="shared" si="45"/>
        <v>316060</v>
      </c>
      <c r="B2943" t="s">
        <v>2888</v>
      </c>
      <c r="C2943">
        <v>1.0378440366972477</v>
      </c>
      <c r="D2943">
        <v>2.8669724770642203E-2</v>
      </c>
      <c r="E2943">
        <f>IFERROR(VLOOKUP(A2943,'Taxa de Analfabetismo'!B$2:C$5509,2,FALSE),"ERROR")</f>
        <v>21.6</v>
      </c>
      <c r="F2943">
        <f>VLOOKUP(A2943,PIB!B2943:C8450,2,FALSE)</f>
        <v>3202.73</v>
      </c>
      <c r="G2943">
        <v>19.48</v>
      </c>
      <c r="H2943">
        <v>17.010000000000002</v>
      </c>
      <c r="I2943">
        <v>3488</v>
      </c>
    </row>
    <row r="2944" spans="1:9" x14ac:dyDescent="0.25">
      <c r="A2944" t="str">
        <f t="shared" si="45"/>
        <v>316070</v>
      </c>
      <c r="B2944" t="s">
        <v>2889</v>
      </c>
      <c r="C2944">
        <v>0.91019256662890846</v>
      </c>
      <c r="D2944">
        <v>0.60056850969244913</v>
      </c>
      <c r="E2944">
        <f>IFERROR(VLOOKUP(A2944,'Taxa de Analfabetismo'!B$2:C$5509,2,FALSE),"ERROR")</f>
        <v>9.4</v>
      </c>
      <c r="F2944">
        <f>VLOOKUP(A2944,PIB!B2944:C8451,2,FALSE)</f>
        <v>4743.04</v>
      </c>
      <c r="G2944">
        <v>39.659999999999997</v>
      </c>
      <c r="H2944">
        <v>17.89</v>
      </c>
      <c r="I2944">
        <v>46789</v>
      </c>
    </row>
    <row r="2945" spans="1:9" x14ac:dyDescent="0.25">
      <c r="A2945" t="str">
        <f t="shared" si="45"/>
        <v>316080</v>
      </c>
      <c r="B2945" t="s">
        <v>2890</v>
      </c>
      <c r="C2945">
        <v>1.2012309339042013</v>
      </c>
      <c r="D2945">
        <v>0.16055659620016055</v>
      </c>
      <c r="E2945">
        <f>IFERROR(VLOOKUP(A2945,'Taxa de Analfabetismo'!B$2:C$5509,2,FALSE),"ERROR")</f>
        <v>17.600000000000001</v>
      </c>
      <c r="F2945">
        <f>VLOOKUP(A2945,PIB!B2945:C8452,2,FALSE)</f>
        <v>10051.799999999999</v>
      </c>
      <c r="G2945">
        <v>21.43</v>
      </c>
      <c r="H2945">
        <v>2.4700000000000002</v>
      </c>
      <c r="I2945">
        <v>3737</v>
      </c>
    </row>
    <row r="2946" spans="1:9" x14ac:dyDescent="0.25">
      <c r="A2946" t="str">
        <f t="shared" ref="A2946:A3009" si="46">MID(B:B,1,6)</f>
        <v>316090</v>
      </c>
      <c r="B2946" t="s">
        <v>2891</v>
      </c>
      <c r="C2946">
        <v>0.94789762340036565</v>
      </c>
      <c r="D2946">
        <v>0.30469226081657524</v>
      </c>
      <c r="E2946">
        <f>IFERROR(VLOOKUP(A2946,'Taxa de Analfabetismo'!B$2:C$5509,2,FALSE),"ERROR")</f>
        <v>9.5</v>
      </c>
      <c r="F2946">
        <f>VLOOKUP(A2946,PIB!B2946:C8453,2,FALSE)</f>
        <v>6818.95</v>
      </c>
      <c r="G2946">
        <v>27.61</v>
      </c>
      <c r="H2946">
        <v>25.16</v>
      </c>
      <c r="I2946">
        <v>3282</v>
      </c>
    </row>
    <row r="2947" spans="1:9" x14ac:dyDescent="0.25">
      <c r="A2947" t="str">
        <f t="shared" si="46"/>
        <v>316095</v>
      </c>
      <c r="B2947" t="s">
        <v>2892</v>
      </c>
      <c r="C2947">
        <v>1.2355546995377504</v>
      </c>
      <c r="D2947">
        <v>0.11556240369799693</v>
      </c>
      <c r="E2947">
        <f>IFERROR(VLOOKUP(A2947,'Taxa de Analfabetismo'!B$2:C$5509,2,FALSE),"ERROR")</f>
        <v>16</v>
      </c>
      <c r="F2947">
        <f>VLOOKUP(A2947,PIB!B2947:C8454,2,FALSE)</f>
        <v>2638.74</v>
      </c>
      <c r="G2947">
        <v>16.11</v>
      </c>
      <c r="H2947">
        <v>1.57</v>
      </c>
      <c r="I2947">
        <v>5192</v>
      </c>
    </row>
    <row r="2948" spans="1:9" x14ac:dyDescent="0.25">
      <c r="A2948" t="str">
        <f t="shared" si="46"/>
        <v>316100</v>
      </c>
      <c r="B2948" t="s">
        <v>2893</v>
      </c>
      <c r="C2948">
        <v>1.4550504477950346</v>
      </c>
      <c r="D2948">
        <v>0.74821448815327063</v>
      </c>
      <c r="E2948">
        <f>IFERROR(VLOOKUP(A2948,'Taxa de Analfabetismo'!B$2:C$5509,2,FALSE),"ERROR")</f>
        <v>11.8</v>
      </c>
      <c r="F2948">
        <f>VLOOKUP(A2948,PIB!B2948:C8455,2,FALSE)</f>
        <v>2402.63</v>
      </c>
      <c r="G2948">
        <v>24.22</v>
      </c>
      <c r="H2948">
        <v>9.57</v>
      </c>
      <c r="I2948">
        <v>17642</v>
      </c>
    </row>
    <row r="2949" spans="1:9" x14ac:dyDescent="0.25">
      <c r="A2949" t="str">
        <f t="shared" si="46"/>
        <v>316105</v>
      </c>
      <c r="B2949" t="s">
        <v>2894</v>
      </c>
      <c r="C2949">
        <v>1.1905037637521714</v>
      </c>
      <c r="D2949">
        <v>0.31847133757961787</v>
      </c>
      <c r="E2949">
        <f>IFERROR(VLOOKUP(A2949,'Taxa de Analfabetismo'!B$2:C$5509,2,FALSE),"ERROR")</f>
        <v>32.9</v>
      </c>
      <c r="F2949">
        <f>VLOOKUP(A2949,PIB!B2949:C8456,2,FALSE)</f>
        <v>2006.9</v>
      </c>
      <c r="G2949">
        <v>17.57</v>
      </c>
      <c r="H2949">
        <v>5.43</v>
      </c>
      <c r="I2949">
        <v>3454</v>
      </c>
    </row>
    <row r="2950" spans="1:9" x14ac:dyDescent="0.25">
      <c r="A2950" t="str">
        <f t="shared" si="46"/>
        <v>316110</v>
      </c>
      <c r="B2950" t="s">
        <v>2895</v>
      </c>
      <c r="C2950">
        <v>0.92630638677981236</v>
      </c>
      <c r="D2950">
        <v>0.62722100316523299</v>
      </c>
      <c r="E2950">
        <f>IFERROR(VLOOKUP(A2950,'Taxa de Analfabetismo'!B$2:C$5509,2,FALSE),"ERROR")</f>
        <v>21.7</v>
      </c>
      <c r="F2950">
        <f>VLOOKUP(A2950,PIB!B2950:C8457,2,FALSE)</f>
        <v>1526.65</v>
      </c>
      <c r="G2950">
        <v>24.06</v>
      </c>
      <c r="H2950">
        <v>18.29</v>
      </c>
      <c r="I2950">
        <v>51497</v>
      </c>
    </row>
    <row r="2951" spans="1:9" x14ac:dyDescent="0.25">
      <c r="A2951" t="str">
        <f t="shared" si="46"/>
        <v>316120</v>
      </c>
      <c r="B2951" t="s">
        <v>2896</v>
      </c>
      <c r="C2951">
        <v>0.77651921016378389</v>
      </c>
      <c r="D2951">
        <v>0.33675187509566812</v>
      </c>
      <c r="E2951">
        <f>IFERROR(VLOOKUP(A2951,'Taxa de Analfabetismo'!B$2:C$5509,2,FALSE),"ERROR")</f>
        <v>17</v>
      </c>
      <c r="F2951">
        <f>VLOOKUP(A2951,PIB!B2951:C8458,2,FALSE)</f>
        <v>3500.21</v>
      </c>
      <c r="G2951">
        <v>20.12</v>
      </c>
      <c r="H2951">
        <v>4.88</v>
      </c>
      <c r="I2951">
        <v>6533</v>
      </c>
    </row>
    <row r="2952" spans="1:9" x14ac:dyDescent="0.25">
      <c r="A2952" t="str">
        <f t="shared" si="46"/>
        <v>316130</v>
      </c>
      <c r="B2952" t="s">
        <v>2897</v>
      </c>
      <c r="C2952">
        <v>0.81247629882442174</v>
      </c>
      <c r="D2952">
        <v>0.32233598786499812</v>
      </c>
      <c r="E2952">
        <f>IFERROR(VLOOKUP(A2952,'Taxa de Analfabetismo'!B$2:C$5509,2,FALSE),"ERROR")</f>
        <v>13.4</v>
      </c>
      <c r="F2952">
        <f>VLOOKUP(A2952,PIB!B2952:C8459,2,FALSE)</f>
        <v>6065.08</v>
      </c>
      <c r="G2952">
        <v>29.36</v>
      </c>
      <c r="H2952">
        <v>10.43</v>
      </c>
      <c r="I2952">
        <v>5274</v>
      </c>
    </row>
    <row r="2953" spans="1:9" x14ac:dyDescent="0.25">
      <c r="A2953" t="str">
        <f t="shared" si="46"/>
        <v>316140</v>
      </c>
      <c r="B2953" t="s">
        <v>2898</v>
      </c>
      <c r="C2953">
        <v>1.4619030898876404</v>
      </c>
      <c r="D2953">
        <v>0.21067415730337077</v>
      </c>
      <c r="E2953">
        <f>IFERROR(VLOOKUP(A2953,'Taxa de Analfabetismo'!B$2:C$5509,2,FALSE),"ERROR")</f>
        <v>21.8</v>
      </c>
      <c r="F2953">
        <f>VLOOKUP(A2953,PIB!B2953:C8460,2,FALSE)</f>
        <v>2466.09</v>
      </c>
      <c r="G2953">
        <v>21.68</v>
      </c>
      <c r="H2953">
        <v>4.53</v>
      </c>
      <c r="I2953">
        <v>5696</v>
      </c>
    </row>
    <row r="2954" spans="1:9" x14ac:dyDescent="0.25">
      <c r="A2954" t="str">
        <f t="shared" si="46"/>
        <v>316150</v>
      </c>
      <c r="B2954" t="s">
        <v>2899</v>
      </c>
      <c r="C2954">
        <v>0.69375324002073613</v>
      </c>
      <c r="D2954">
        <v>0.23328149300155523</v>
      </c>
      <c r="E2954">
        <f>IFERROR(VLOOKUP(A2954,'Taxa de Analfabetismo'!B$2:C$5509,2,FALSE),"ERROR")</f>
        <v>17.399999999999999</v>
      </c>
      <c r="F2954">
        <f>VLOOKUP(A2954,PIB!B2954:C8461,2,FALSE)</f>
        <v>2422.2800000000002</v>
      </c>
      <c r="G2954">
        <v>21.12</v>
      </c>
      <c r="H2954">
        <v>6.49</v>
      </c>
      <c r="I2954">
        <v>7716</v>
      </c>
    </row>
    <row r="2955" spans="1:9" x14ac:dyDescent="0.25">
      <c r="A2955" t="str">
        <f t="shared" si="46"/>
        <v>316160</v>
      </c>
      <c r="B2955" t="s">
        <v>2900</v>
      </c>
      <c r="C2955">
        <v>0.9545363908275174</v>
      </c>
      <c r="D2955">
        <v>5.9820538384845461E-2</v>
      </c>
      <c r="E2955">
        <f>IFERROR(VLOOKUP(A2955,'Taxa de Analfabetismo'!B$2:C$5509,2,FALSE),"ERROR")</f>
        <v>26.8</v>
      </c>
      <c r="F2955">
        <f>VLOOKUP(A2955,PIB!B2955:C8462,2,FALSE)</f>
        <v>1815.05</v>
      </c>
      <c r="G2955">
        <v>15.21</v>
      </c>
      <c r="H2955">
        <v>14.93</v>
      </c>
      <c r="I2955">
        <v>5015</v>
      </c>
    </row>
    <row r="2956" spans="1:9" x14ac:dyDescent="0.25">
      <c r="A2956" t="str">
        <f t="shared" si="46"/>
        <v>316165</v>
      </c>
      <c r="B2956" t="s">
        <v>2901</v>
      </c>
      <c r="C2956">
        <v>0.86627094972067042</v>
      </c>
      <c r="D2956">
        <v>3.4916201117318434E-2</v>
      </c>
      <c r="E2956">
        <f>IFERROR(VLOOKUP(A2956,'Taxa de Analfabetismo'!B$2:C$5509,2,FALSE),"ERROR")</f>
        <v>25.6</v>
      </c>
      <c r="F2956">
        <f>VLOOKUP(A2956,PIB!B2956:C8463,2,FALSE)</f>
        <v>2175.89</v>
      </c>
      <c r="G2956">
        <v>18.97</v>
      </c>
      <c r="H2956">
        <v>15.7</v>
      </c>
      <c r="I2956">
        <v>2864</v>
      </c>
    </row>
    <row r="2957" spans="1:9" x14ac:dyDescent="0.25">
      <c r="A2957" t="str">
        <f t="shared" si="46"/>
        <v>316170</v>
      </c>
      <c r="B2957" t="s">
        <v>2902</v>
      </c>
      <c r="C2957">
        <v>0.72680412371134018</v>
      </c>
      <c r="D2957">
        <v>0.20250368188512521</v>
      </c>
      <c r="E2957">
        <f>IFERROR(VLOOKUP(A2957,'Taxa de Analfabetismo'!B$2:C$5509,2,FALSE),"ERROR")</f>
        <v>11.8</v>
      </c>
      <c r="F2957">
        <f>VLOOKUP(A2957,PIB!B2957:C8464,2,FALSE)</f>
        <v>4703.3900000000003</v>
      </c>
      <c r="G2957">
        <v>22.3</v>
      </c>
      <c r="H2957">
        <v>7.2</v>
      </c>
      <c r="I2957">
        <v>5432</v>
      </c>
    </row>
    <row r="2958" spans="1:9" x14ac:dyDescent="0.25">
      <c r="A2958" t="str">
        <f t="shared" si="46"/>
        <v>316180</v>
      </c>
      <c r="B2958" t="s">
        <v>2903</v>
      </c>
      <c r="C2958">
        <v>0.87689797967122596</v>
      </c>
      <c r="D2958">
        <v>0.27606977036014557</v>
      </c>
      <c r="E2958">
        <f>IFERROR(VLOOKUP(A2958,'Taxa de Analfabetismo'!B$2:C$5509,2,FALSE),"ERROR")</f>
        <v>9.5</v>
      </c>
      <c r="F2958">
        <f>VLOOKUP(A2958,PIB!B2958:C8465,2,FALSE)</f>
        <v>3839.88</v>
      </c>
      <c r="G2958">
        <v>24.81</v>
      </c>
      <c r="H2958">
        <v>11.57</v>
      </c>
      <c r="I2958">
        <v>7969</v>
      </c>
    </row>
    <row r="2959" spans="1:9" x14ac:dyDescent="0.25">
      <c r="A2959" t="str">
        <f t="shared" si="46"/>
        <v>316190</v>
      </c>
      <c r="B2959" t="s">
        <v>2904</v>
      </c>
      <c r="C2959">
        <v>1.9134956275112267</v>
      </c>
      <c r="D2959">
        <v>0.36634365398251001</v>
      </c>
      <c r="E2959">
        <f>IFERROR(VLOOKUP(A2959,'Taxa de Analfabetismo'!B$2:C$5509,2,FALSE),"ERROR")</f>
        <v>16.2</v>
      </c>
      <c r="F2959">
        <f>VLOOKUP(A2959,PIB!B2959:C8466,2,FALSE)</f>
        <v>2735.29</v>
      </c>
      <c r="G2959">
        <v>23.36</v>
      </c>
      <c r="H2959">
        <v>17.72</v>
      </c>
      <c r="I2959">
        <v>8462</v>
      </c>
    </row>
    <row r="2960" spans="1:9" x14ac:dyDescent="0.25">
      <c r="A2960" t="str">
        <f t="shared" si="46"/>
        <v>316200</v>
      </c>
      <c r="B2960" t="s">
        <v>2905</v>
      </c>
      <c r="C2960">
        <v>2.3822843822843822</v>
      </c>
      <c r="D2960">
        <v>0.67240451855836469</v>
      </c>
      <c r="E2960">
        <f>IFERROR(VLOOKUP(A2960,'Taxa de Analfabetismo'!B$2:C$5509,2,FALSE),"ERROR")</f>
        <v>10.199999999999999</v>
      </c>
      <c r="F2960">
        <f>VLOOKUP(A2960,PIB!B2960:C8467,2,FALSE)</f>
        <v>5222.38</v>
      </c>
      <c r="G2960">
        <v>32.67</v>
      </c>
      <c r="H2960">
        <v>7.42</v>
      </c>
      <c r="I2960">
        <v>22308</v>
      </c>
    </row>
    <row r="2961" spans="1:9" x14ac:dyDescent="0.25">
      <c r="A2961" t="str">
        <f t="shared" si="46"/>
        <v>316210</v>
      </c>
      <c r="B2961" t="s">
        <v>2906</v>
      </c>
      <c r="C2961">
        <v>1.0773044768557056</v>
      </c>
      <c r="D2961">
        <v>0.43067569034779773</v>
      </c>
      <c r="E2961">
        <f>IFERROR(VLOOKUP(A2961,'Taxa de Analfabetismo'!B$2:C$5509,2,FALSE),"ERROR")</f>
        <v>10.3</v>
      </c>
      <c r="F2961">
        <f>VLOOKUP(A2961,PIB!B2961:C8468,2,FALSE)</f>
        <v>5191.6099999999997</v>
      </c>
      <c r="G2961">
        <v>30.62</v>
      </c>
      <c r="H2961">
        <v>5.72</v>
      </c>
      <c r="I2961">
        <v>27631</v>
      </c>
    </row>
    <row r="2962" spans="1:9" x14ac:dyDescent="0.25">
      <c r="A2962" t="str">
        <f t="shared" si="46"/>
        <v>316220</v>
      </c>
      <c r="B2962" t="s">
        <v>2907</v>
      </c>
      <c r="C2962">
        <v>0.8273002710891405</v>
      </c>
      <c r="D2962">
        <v>0.43055334077499602</v>
      </c>
      <c r="E2962">
        <f>IFERROR(VLOOKUP(A2962,'Taxa de Analfabetismo'!B$2:C$5509,2,FALSE),"ERROR")</f>
        <v>13.9</v>
      </c>
      <c r="F2962">
        <f>VLOOKUP(A2962,PIB!B2962:C8469,2,FALSE)</f>
        <v>20304.84</v>
      </c>
      <c r="G2962">
        <v>25.62</v>
      </c>
      <c r="H2962">
        <v>12.33</v>
      </c>
      <c r="I2962">
        <v>6271</v>
      </c>
    </row>
    <row r="2963" spans="1:9" x14ac:dyDescent="0.25">
      <c r="A2963" t="str">
        <f t="shared" si="46"/>
        <v>316225</v>
      </c>
      <c r="B2963" t="s">
        <v>2908</v>
      </c>
      <c r="C2963">
        <v>0.84363636363636363</v>
      </c>
      <c r="D2963">
        <v>0.15909090909090909</v>
      </c>
      <c r="E2963">
        <f>IFERROR(VLOOKUP(A2963,'Taxa de Analfabetismo'!B$2:C$5509,2,FALSE),"ERROR")</f>
        <v>26.2</v>
      </c>
      <c r="F2963">
        <f>VLOOKUP(A2963,PIB!B2963:C8470,2,FALSE)</f>
        <v>1943.83</v>
      </c>
      <c r="G2963">
        <v>15.79</v>
      </c>
      <c r="H2963">
        <v>11.36</v>
      </c>
      <c r="I2963">
        <v>4400</v>
      </c>
    </row>
    <row r="2964" spans="1:9" x14ac:dyDescent="0.25">
      <c r="A2964" t="str">
        <f t="shared" si="46"/>
        <v>316230</v>
      </c>
      <c r="B2964" t="s">
        <v>2909</v>
      </c>
      <c r="C2964">
        <v>1.1340843023255813</v>
      </c>
      <c r="D2964">
        <v>0.32703488372093026</v>
      </c>
      <c r="E2964">
        <f>IFERROR(VLOOKUP(A2964,'Taxa de Analfabetismo'!B$2:C$5509,2,FALSE),"ERROR")</f>
        <v>11.8</v>
      </c>
      <c r="F2964">
        <f>VLOOKUP(A2964,PIB!B2964:C8471,2,FALSE)</f>
        <v>3963.07</v>
      </c>
      <c r="G2964">
        <v>21.78</v>
      </c>
      <c r="H2964">
        <v>3.28</v>
      </c>
      <c r="I2964">
        <v>2752</v>
      </c>
    </row>
    <row r="2965" spans="1:9" x14ac:dyDescent="0.25">
      <c r="A2965" t="str">
        <f t="shared" si="46"/>
        <v>316240</v>
      </c>
      <c r="B2965" t="s">
        <v>2910</v>
      </c>
      <c r="C2965">
        <v>0.80186721991701249</v>
      </c>
      <c r="D2965">
        <v>0.17289073305670816</v>
      </c>
      <c r="E2965">
        <f>IFERROR(VLOOKUP(A2965,'Taxa de Analfabetismo'!B$2:C$5509,2,FALSE),"ERROR")</f>
        <v>35.5</v>
      </c>
      <c r="F2965">
        <f>VLOOKUP(A2965,PIB!B2965:C8472,2,FALSE)</f>
        <v>1300.8399999999999</v>
      </c>
      <c r="G2965">
        <v>10.9</v>
      </c>
      <c r="H2965">
        <v>11.63</v>
      </c>
      <c r="I2965">
        <v>26028</v>
      </c>
    </row>
    <row r="2966" spans="1:9" x14ac:dyDescent="0.25">
      <c r="A2966" t="str">
        <f t="shared" si="46"/>
        <v>316245</v>
      </c>
      <c r="B2966" t="s">
        <v>2911</v>
      </c>
      <c r="C2966">
        <v>1.4962854349951125</v>
      </c>
      <c r="D2966">
        <v>0.11730205278592376</v>
      </c>
      <c r="E2966">
        <f>IFERROR(VLOOKUP(A2966,'Taxa de Analfabetismo'!B$2:C$5509,2,FALSE),"ERROR")</f>
        <v>41.4</v>
      </c>
      <c r="F2966">
        <f>VLOOKUP(A2966,PIB!B2966:C8473,2,FALSE)</f>
        <v>1005.31</v>
      </c>
      <c r="G2966">
        <v>9.42</v>
      </c>
      <c r="H2966">
        <v>8.84</v>
      </c>
      <c r="I2966">
        <v>10230</v>
      </c>
    </row>
    <row r="2967" spans="1:9" x14ac:dyDescent="0.25">
      <c r="A2967" t="str">
        <f t="shared" si="46"/>
        <v>316250</v>
      </c>
      <c r="B2967" t="s">
        <v>2912</v>
      </c>
      <c r="C2967">
        <v>1.7416938027882365</v>
      </c>
      <c r="D2967">
        <v>0.94255622265187744</v>
      </c>
      <c r="E2967">
        <f>IFERROR(VLOOKUP(A2967,'Taxa de Analfabetismo'!B$2:C$5509,2,FALSE),"ERROR")</f>
        <v>6</v>
      </c>
      <c r="F2967">
        <f>VLOOKUP(A2967,PIB!B2967:C8474,2,FALSE)</f>
        <v>4337.2700000000004</v>
      </c>
      <c r="G2967">
        <v>41.88</v>
      </c>
      <c r="H2967">
        <v>14.23</v>
      </c>
      <c r="I2967">
        <v>78616</v>
      </c>
    </row>
    <row r="2968" spans="1:9" x14ac:dyDescent="0.25">
      <c r="A2968" t="str">
        <f t="shared" si="46"/>
        <v>316255</v>
      </c>
      <c r="B2968" t="s">
        <v>2913</v>
      </c>
      <c r="C2968">
        <v>1.7965810004589262</v>
      </c>
      <c r="D2968">
        <v>0.13767783386874713</v>
      </c>
      <c r="E2968">
        <f>IFERROR(VLOOKUP(A2968,'Taxa de Analfabetismo'!B$2:C$5509,2,FALSE),"ERROR")</f>
        <v>17.899999999999999</v>
      </c>
      <c r="F2968">
        <f>VLOOKUP(A2968,PIB!B2968:C8475,2,FALSE)</f>
        <v>2878.73</v>
      </c>
      <c r="G2968">
        <v>19.48</v>
      </c>
      <c r="H2968">
        <v>1.78</v>
      </c>
      <c r="I2968">
        <v>8716</v>
      </c>
    </row>
    <row r="2969" spans="1:9" x14ac:dyDescent="0.25">
      <c r="A2969" t="str">
        <f t="shared" si="46"/>
        <v>316257</v>
      </c>
      <c r="B2969" t="s">
        <v>2914</v>
      </c>
      <c r="C2969">
        <v>1.1320926009986383</v>
      </c>
      <c r="D2969">
        <v>0.43123014071720384</v>
      </c>
      <c r="E2969">
        <f>IFERROR(VLOOKUP(A2969,'Taxa de Analfabetismo'!B$2:C$5509,2,FALSE),"ERROR")</f>
        <v>24.4</v>
      </c>
      <c r="F2969">
        <f>VLOOKUP(A2969,PIB!B2969:C8476,2,FALSE)</f>
        <v>2170.1</v>
      </c>
      <c r="G2969">
        <v>23.05</v>
      </c>
      <c r="H2969">
        <v>14.09</v>
      </c>
      <c r="I2969">
        <v>4406</v>
      </c>
    </row>
    <row r="2970" spans="1:9" x14ac:dyDescent="0.25">
      <c r="A2970" t="str">
        <f t="shared" si="46"/>
        <v>316260</v>
      </c>
      <c r="B2970" t="s">
        <v>2915</v>
      </c>
      <c r="C2970">
        <v>0.94818652849740936</v>
      </c>
      <c r="D2970">
        <v>0.34149788035798395</v>
      </c>
      <c r="E2970">
        <f>IFERROR(VLOOKUP(A2970,'Taxa de Analfabetismo'!B$2:C$5509,2,FALSE),"ERROR")</f>
        <v>20.9</v>
      </c>
      <c r="F2970">
        <f>VLOOKUP(A2970,PIB!B2970:C8477,2,FALSE)</f>
        <v>2150.6999999999998</v>
      </c>
      <c r="G2970">
        <v>24.84</v>
      </c>
      <c r="H2970">
        <v>8.68</v>
      </c>
      <c r="I2970">
        <v>8492</v>
      </c>
    </row>
    <row r="2971" spans="1:9" x14ac:dyDescent="0.25">
      <c r="A2971" t="str">
        <f t="shared" si="46"/>
        <v>316265</v>
      </c>
      <c r="B2971" t="s">
        <v>2916</v>
      </c>
      <c r="C2971">
        <v>0.95360262008733621</v>
      </c>
      <c r="D2971">
        <v>0.24563318777292578</v>
      </c>
      <c r="E2971">
        <f>IFERROR(VLOOKUP(A2971,'Taxa de Analfabetismo'!B$2:C$5509,2,FALSE),"ERROR")</f>
        <v>36.299999999999997</v>
      </c>
      <c r="F2971">
        <f>VLOOKUP(A2971,PIB!B2971:C8478,2,FALSE)</f>
        <v>1825.8</v>
      </c>
      <c r="G2971">
        <v>11.85</v>
      </c>
      <c r="H2971">
        <v>5.8</v>
      </c>
      <c r="I2971">
        <v>3664</v>
      </c>
    </row>
    <row r="2972" spans="1:9" x14ac:dyDescent="0.25">
      <c r="A2972" t="str">
        <f t="shared" si="46"/>
        <v>316270</v>
      </c>
      <c r="B2972" t="s">
        <v>2917</v>
      </c>
      <c r="C2972">
        <v>1.3706330318895763</v>
      </c>
      <c r="D2972">
        <v>0.23798191337458352</v>
      </c>
      <c r="E2972">
        <f>IFERROR(VLOOKUP(A2972,'Taxa de Analfabetismo'!B$2:C$5509,2,FALSE),"ERROR")</f>
        <v>38.299999999999997</v>
      </c>
      <c r="F2972">
        <f>VLOOKUP(A2972,PIB!B2972:C8479,2,FALSE)</f>
        <v>1557.91</v>
      </c>
      <c r="G2972">
        <v>12.89</v>
      </c>
      <c r="H2972">
        <v>12.05</v>
      </c>
      <c r="I2972">
        <v>21010</v>
      </c>
    </row>
    <row r="2973" spans="1:9" x14ac:dyDescent="0.25">
      <c r="A2973" t="str">
        <f t="shared" si="46"/>
        <v>316280</v>
      </c>
      <c r="B2973" t="s">
        <v>2918</v>
      </c>
      <c r="C2973">
        <v>1.0510112070076001</v>
      </c>
      <c r="D2973">
        <v>0.54746876207651685</v>
      </c>
      <c r="E2973">
        <f>IFERROR(VLOOKUP(A2973,'Taxa de Analfabetismo'!B$2:C$5509,2,FALSE),"ERROR")</f>
        <v>22.5</v>
      </c>
      <c r="F2973">
        <f>VLOOKUP(A2973,PIB!B2973:C8480,2,FALSE)</f>
        <v>1986.4</v>
      </c>
      <c r="G2973">
        <v>25.82</v>
      </c>
      <c r="H2973">
        <v>10.59</v>
      </c>
      <c r="I2973">
        <v>15526</v>
      </c>
    </row>
    <row r="2974" spans="1:9" x14ac:dyDescent="0.25">
      <c r="A2974" t="str">
        <f t="shared" si="46"/>
        <v>316290</v>
      </c>
      <c r="B2974" t="s">
        <v>2919</v>
      </c>
      <c r="C2974">
        <v>0.88884217606995708</v>
      </c>
      <c r="D2974">
        <v>0.81980997225258556</v>
      </c>
      <c r="E2974">
        <f>IFERROR(VLOOKUP(A2974,'Taxa de Analfabetismo'!B$2:C$5509,2,FALSE),"ERROR")</f>
        <v>8.5</v>
      </c>
      <c r="F2974">
        <f>VLOOKUP(A2974,PIB!B2974:C8481,2,FALSE)</f>
        <v>3278.62</v>
      </c>
      <c r="G2974">
        <v>33.69</v>
      </c>
      <c r="H2974">
        <v>9.07</v>
      </c>
      <c r="I2974">
        <v>23786</v>
      </c>
    </row>
    <row r="2975" spans="1:9" x14ac:dyDescent="0.25">
      <c r="A2975" t="str">
        <f t="shared" si="46"/>
        <v>316292</v>
      </c>
      <c r="B2975" t="s">
        <v>2920</v>
      </c>
      <c r="C2975">
        <v>0.92353459673865135</v>
      </c>
      <c r="D2975">
        <v>0.20383428823270164</v>
      </c>
      <c r="E2975">
        <f>IFERROR(VLOOKUP(A2975,'Taxa de Analfabetismo'!B$2:C$5509,2,FALSE),"ERROR")</f>
        <v>12.7</v>
      </c>
      <c r="F2975">
        <f>VLOOKUP(A2975,PIB!B2975:C8482,2,FALSE)</f>
        <v>4528.1899999999996</v>
      </c>
      <c r="G2975">
        <v>25.28</v>
      </c>
      <c r="H2975">
        <v>21.3</v>
      </c>
      <c r="I2975">
        <v>18152</v>
      </c>
    </row>
    <row r="2976" spans="1:9" x14ac:dyDescent="0.25">
      <c r="A2976" t="str">
        <f t="shared" si="46"/>
        <v>316294</v>
      </c>
      <c r="B2976" t="s">
        <v>2921</v>
      </c>
      <c r="C2976">
        <v>0.55955724434164877</v>
      </c>
      <c r="D2976">
        <v>0.18172806872625144</v>
      </c>
      <c r="E2976">
        <f>IFERROR(VLOOKUP(A2976,'Taxa de Analfabetismo'!B$2:C$5509,2,FALSE),"ERROR")</f>
        <v>8.8000000000000007</v>
      </c>
      <c r="F2976">
        <f>VLOOKUP(A2976,PIB!B2976:C8483,2,FALSE)</f>
        <v>20726.599999999999</v>
      </c>
      <c r="G2976">
        <v>36.770000000000003</v>
      </c>
      <c r="H2976">
        <v>6.14</v>
      </c>
      <c r="I2976">
        <v>6053</v>
      </c>
    </row>
    <row r="2977" spans="1:9" x14ac:dyDescent="0.25">
      <c r="A2977" t="str">
        <f t="shared" si="46"/>
        <v>316295</v>
      </c>
      <c r="B2977" t="s">
        <v>2922</v>
      </c>
      <c r="C2977">
        <v>0.91826666666666668</v>
      </c>
      <c r="D2977">
        <v>0.18666666666666668</v>
      </c>
      <c r="E2977">
        <f>IFERROR(VLOOKUP(A2977,'Taxa de Analfabetismo'!B$2:C$5509,2,FALSE),"ERROR")</f>
        <v>8.8000000000000007</v>
      </c>
      <c r="F2977">
        <f>VLOOKUP(A2977,PIB!B2977:C8484,2,FALSE)</f>
        <v>8927.68</v>
      </c>
      <c r="G2977">
        <v>38.409999999999997</v>
      </c>
      <c r="H2977">
        <v>16.670000000000002</v>
      </c>
      <c r="I2977">
        <v>15000</v>
      </c>
    </row>
    <row r="2978" spans="1:9" x14ac:dyDescent="0.25">
      <c r="A2978" t="str">
        <f t="shared" si="46"/>
        <v>316300</v>
      </c>
      <c r="B2978" t="s">
        <v>5528</v>
      </c>
      <c r="C2978">
        <v>1.182331792501284</v>
      </c>
      <c r="D2978">
        <v>0</v>
      </c>
      <c r="E2978">
        <f>IFERROR(VLOOKUP(A2978,'Taxa de Analfabetismo'!B$2:C$5509,2,FALSE),"ERROR")</f>
        <v>25.4</v>
      </c>
      <c r="F2978">
        <f>VLOOKUP(A2978,PIB!B2978:C8485,2,FALSE)</f>
        <v>1602.15</v>
      </c>
      <c r="G2978">
        <v>20.45</v>
      </c>
      <c r="H2978">
        <v>12.79</v>
      </c>
      <c r="I2978">
        <v>3894</v>
      </c>
    </row>
    <row r="2979" spans="1:9" x14ac:dyDescent="0.25">
      <c r="A2979" t="str">
        <f t="shared" si="46"/>
        <v>316310</v>
      </c>
      <c r="B2979" t="s">
        <v>2923</v>
      </c>
      <c r="C2979">
        <v>0.62201550387596904</v>
      </c>
      <c r="D2979">
        <v>0.124031007751938</v>
      </c>
      <c r="E2979">
        <f>IFERROR(VLOOKUP(A2979,'Taxa de Analfabetismo'!B$2:C$5509,2,FALSE),"ERROR")</f>
        <v>10.9</v>
      </c>
      <c r="F2979">
        <f>VLOOKUP(A2979,PIB!B2979:C8486,2,FALSE)</f>
        <v>4934.84</v>
      </c>
      <c r="G2979">
        <v>25.76</v>
      </c>
      <c r="H2979">
        <v>11.44</v>
      </c>
      <c r="I2979">
        <v>3225</v>
      </c>
    </row>
    <row r="2980" spans="1:9" x14ac:dyDescent="0.25">
      <c r="A2980" t="str">
        <f t="shared" si="46"/>
        <v>316320</v>
      </c>
      <c r="B2980" t="s">
        <v>2924</v>
      </c>
      <c r="C2980">
        <v>1.2301420305102577</v>
      </c>
      <c r="D2980">
        <v>0.18411362440820619</v>
      </c>
      <c r="E2980">
        <f>IFERROR(VLOOKUP(A2980,'Taxa de Analfabetismo'!B$2:C$5509,2,FALSE),"ERROR")</f>
        <v>10.4</v>
      </c>
      <c r="F2980">
        <f>VLOOKUP(A2980,PIB!B2980:C8487,2,FALSE)</f>
        <v>2136.7600000000002</v>
      </c>
      <c r="G2980">
        <v>31.3</v>
      </c>
      <c r="H2980">
        <v>7.44</v>
      </c>
      <c r="I2980">
        <v>3802</v>
      </c>
    </row>
    <row r="2981" spans="1:9" x14ac:dyDescent="0.25">
      <c r="A2981" t="str">
        <f t="shared" si="46"/>
        <v>316330</v>
      </c>
      <c r="B2981" t="s">
        <v>2925</v>
      </c>
      <c r="C2981">
        <v>0.91560962982138239</v>
      </c>
      <c r="D2981">
        <v>0.18120631633445508</v>
      </c>
      <c r="E2981">
        <f>IFERROR(VLOOKUP(A2981,'Taxa de Analfabetismo'!B$2:C$5509,2,FALSE),"ERROR")</f>
        <v>29.1</v>
      </c>
      <c r="F2981">
        <f>VLOOKUP(A2981,PIB!B2981:C8488,2,FALSE)</f>
        <v>2303.7199999999998</v>
      </c>
      <c r="G2981">
        <v>25.79</v>
      </c>
      <c r="H2981">
        <v>17.809999999999999</v>
      </c>
      <c r="I2981">
        <v>3863</v>
      </c>
    </row>
    <row r="2982" spans="1:9" x14ac:dyDescent="0.25">
      <c r="A2982" t="str">
        <f t="shared" si="46"/>
        <v>316340</v>
      </c>
      <c r="B2982" t="s">
        <v>2926</v>
      </c>
      <c r="C2982">
        <v>1.019137959727076</v>
      </c>
      <c r="D2982">
        <v>1.6641704110500914E-2</v>
      </c>
      <c r="E2982">
        <f>IFERROR(VLOOKUP(A2982,'Taxa de Analfabetismo'!B$2:C$5509,2,FALSE),"ERROR")</f>
        <v>15.8</v>
      </c>
      <c r="F2982">
        <f>VLOOKUP(A2982,PIB!B2982:C8489,2,FALSE)</f>
        <v>1840.39</v>
      </c>
      <c r="G2982">
        <v>24.79</v>
      </c>
      <c r="H2982">
        <v>8.5399999999999991</v>
      </c>
      <c r="I2982">
        <v>6009</v>
      </c>
    </row>
    <row r="2983" spans="1:9" x14ac:dyDescent="0.25">
      <c r="A2983" t="str">
        <f t="shared" si="46"/>
        <v>316350</v>
      </c>
      <c r="B2983" t="s">
        <v>2927</v>
      </c>
      <c r="C2983">
        <v>1.6154072764766534</v>
      </c>
      <c r="D2983">
        <v>0.27986448666961261</v>
      </c>
      <c r="E2983">
        <f>IFERROR(VLOOKUP(A2983,'Taxa de Analfabetismo'!B$2:C$5509,2,FALSE),"ERROR")</f>
        <v>24.4</v>
      </c>
      <c r="F2983">
        <f>VLOOKUP(A2983,PIB!B2983:C8490,2,FALSE)</f>
        <v>1626.34</v>
      </c>
      <c r="G2983">
        <v>20.22</v>
      </c>
      <c r="H2983">
        <v>8.44</v>
      </c>
      <c r="I2983">
        <v>6789</v>
      </c>
    </row>
    <row r="2984" spans="1:9" x14ac:dyDescent="0.25">
      <c r="A2984" t="str">
        <f t="shared" si="46"/>
        <v>316360</v>
      </c>
      <c r="B2984" t="s">
        <v>2928</v>
      </c>
      <c r="C2984">
        <v>1.1488020176544766</v>
      </c>
      <c r="D2984">
        <v>0.12610340479192939</v>
      </c>
      <c r="E2984">
        <f>IFERROR(VLOOKUP(A2984,'Taxa de Analfabetismo'!B$2:C$5509,2,FALSE),"ERROR")</f>
        <v>20.7</v>
      </c>
      <c r="F2984">
        <f>VLOOKUP(A2984,PIB!B2984:C8491,2,FALSE)</f>
        <v>2080.7399999999998</v>
      </c>
      <c r="G2984">
        <v>21.94</v>
      </c>
      <c r="H2984">
        <v>7.59</v>
      </c>
      <c r="I2984">
        <v>2379</v>
      </c>
    </row>
    <row r="2985" spans="1:9" x14ac:dyDescent="0.25">
      <c r="A2985" t="str">
        <f t="shared" si="46"/>
        <v>316370</v>
      </c>
      <c r="B2985" t="s">
        <v>2929</v>
      </c>
      <c r="C2985">
        <v>1.2165353264548975</v>
      </c>
      <c r="D2985">
        <v>0.95864814363473883</v>
      </c>
      <c r="E2985">
        <f>IFERROR(VLOOKUP(A2985,'Taxa de Analfabetismo'!B$2:C$5509,2,FALSE),"ERROR")</f>
        <v>6</v>
      </c>
      <c r="F2985">
        <f>VLOOKUP(A2985,PIB!B2985:C8492,2,FALSE)</f>
        <v>4082.29</v>
      </c>
      <c r="G2985">
        <v>45.13</v>
      </c>
      <c r="H2985">
        <v>12.14</v>
      </c>
      <c r="I2985">
        <v>36927</v>
      </c>
    </row>
    <row r="2986" spans="1:9" x14ac:dyDescent="0.25">
      <c r="A2986" t="str">
        <f t="shared" si="46"/>
        <v>316380</v>
      </c>
      <c r="B2986" t="s">
        <v>2930</v>
      </c>
      <c r="C2986">
        <v>1.1770817647944587</v>
      </c>
      <c r="D2986">
        <v>0.1656377051648848</v>
      </c>
      <c r="E2986">
        <f>IFERROR(VLOOKUP(A2986,'Taxa de Analfabetismo'!B$2:C$5509,2,FALSE),"ERROR")</f>
        <v>17.399999999999999</v>
      </c>
      <c r="F2986">
        <f>VLOOKUP(A2986,PIB!B2986:C8493,2,FALSE)</f>
        <v>2694.71</v>
      </c>
      <c r="G2986">
        <v>20.079999999999998</v>
      </c>
      <c r="H2986">
        <v>3.96</v>
      </c>
      <c r="I2986">
        <v>6641</v>
      </c>
    </row>
    <row r="2987" spans="1:9" x14ac:dyDescent="0.25">
      <c r="A2987" t="str">
        <f t="shared" si="46"/>
        <v>316390</v>
      </c>
      <c r="B2987" t="s">
        <v>2931</v>
      </c>
      <c r="C2987">
        <v>0.83232467070131722</v>
      </c>
      <c r="D2987">
        <v>0.44499822000711997</v>
      </c>
      <c r="E2987">
        <f>IFERROR(VLOOKUP(A2987,'Taxa de Analfabetismo'!B$2:C$5509,2,FALSE),"ERROR")</f>
        <v>17.2</v>
      </c>
      <c r="F2987">
        <f>VLOOKUP(A2987,PIB!B2987:C8494,2,FALSE)</f>
        <v>3082.26</v>
      </c>
      <c r="G2987">
        <v>22.87</v>
      </c>
      <c r="H2987">
        <v>1.4</v>
      </c>
      <c r="I2987">
        <v>5618</v>
      </c>
    </row>
    <row r="2988" spans="1:9" x14ac:dyDescent="0.25">
      <c r="A2988" t="str">
        <f t="shared" si="46"/>
        <v>316400</v>
      </c>
      <c r="B2988" t="s">
        <v>2932</v>
      </c>
      <c r="C2988">
        <v>1.7868816971533716</v>
      </c>
      <c r="D2988">
        <v>0.4978893819677454</v>
      </c>
      <c r="E2988">
        <f>IFERROR(VLOOKUP(A2988,'Taxa de Analfabetismo'!B$2:C$5509,2,FALSE),"ERROR")</f>
        <v>16.399999999999999</v>
      </c>
      <c r="F2988">
        <f>VLOOKUP(A2988,PIB!B2988:C8495,2,FALSE)</f>
        <v>3275.46</v>
      </c>
      <c r="G2988">
        <v>27.29</v>
      </c>
      <c r="H2988">
        <v>11</v>
      </c>
      <c r="I2988">
        <v>9239</v>
      </c>
    </row>
    <row r="2989" spans="1:9" x14ac:dyDescent="0.25">
      <c r="A2989" t="str">
        <f t="shared" si="46"/>
        <v>316410</v>
      </c>
      <c r="B2989" t="s">
        <v>2933</v>
      </c>
      <c r="C2989">
        <v>1.1034369347146851</v>
      </c>
      <c r="D2989">
        <v>1.6444663706627199E-2</v>
      </c>
      <c r="E2989">
        <f>IFERROR(VLOOKUP(A2989,'Taxa de Analfabetismo'!B$2:C$5509,2,FALSE),"ERROR")</f>
        <v>25.8</v>
      </c>
      <c r="F2989">
        <f>VLOOKUP(A2989,PIB!B2989:C8496,2,FALSE)</f>
        <v>1762.38</v>
      </c>
      <c r="G2989">
        <v>17.52</v>
      </c>
      <c r="H2989">
        <v>10.25</v>
      </c>
      <c r="I2989">
        <v>6081</v>
      </c>
    </row>
    <row r="2990" spans="1:9" x14ac:dyDescent="0.25">
      <c r="A2990" t="str">
        <f t="shared" si="46"/>
        <v>316420</v>
      </c>
      <c r="B2990" t="s">
        <v>2934</v>
      </c>
      <c r="C2990">
        <v>1.0289091609919054</v>
      </c>
      <c r="D2990">
        <v>0.32121289991006036</v>
      </c>
      <c r="E2990">
        <f>IFERROR(VLOOKUP(A2990,'Taxa de Analfabetismo'!B$2:C$5509,2,FALSE),"ERROR")</f>
        <v>22.6</v>
      </c>
      <c r="F2990">
        <f>VLOOKUP(A2990,PIB!B2990:C8497,2,FALSE)</f>
        <v>1790.48</v>
      </c>
      <c r="G2990">
        <v>27.75</v>
      </c>
      <c r="H2990">
        <v>16.489999999999998</v>
      </c>
      <c r="I2990">
        <v>7783</v>
      </c>
    </row>
    <row r="2991" spans="1:9" x14ac:dyDescent="0.25">
      <c r="A2991" t="str">
        <f t="shared" si="46"/>
        <v>316430</v>
      </c>
      <c r="B2991" t="s">
        <v>2935</v>
      </c>
      <c r="C2991">
        <v>0.79636363636363638</v>
      </c>
      <c r="D2991">
        <v>0.47430830039525695</v>
      </c>
      <c r="E2991">
        <f>IFERROR(VLOOKUP(A2991,'Taxa de Analfabetismo'!B$2:C$5509,2,FALSE),"ERROR")</f>
        <v>10</v>
      </c>
      <c r="F2991">
        <f>VLOOKUP(A2991,PIB!B2991:C8498,2,FALSE)</f>
        <v>4214.84</v>
      </c>
      <c r="G2991">
        <v>23.11</v>
      </c>
      <c r="H2991">
        <v>2.34</v>
      </c>
      <c r="I2991">
        <v>6325</v>
      </c>
    </row>
    <row r="2992" spans="1:9" x14ac:dyDescent="0.25">
      <c r="A2992" t="str">
        <f t="shared" si="46"/>
        <v>316440</v>
      </c>
      <c r="B2992" t="s">
        <v>2936</v>
      </c>
      <c r="C2992">
        <v>1.0739967524936209</v>
      </c>
      <c r="D2992">
        <v>0.25516121549524473</v>
      </c>
      <c r="E2992">
        <f>IFERROR(VLOOKUP(A2992,'Taxa de Analfabetismo'!B$2:C$5509,2,FALSE),"ERROR")</f>
        <v>17</v>
      </c>
      <c r="F2992">
        <f>VLOOKUP(A2992,PIB!B2992:C8499,2,FALSE)</f>
        <v>4571.68</v>
      </c>
      <c r="G2992">
        <v>24.22</v>
      </c>
      <c r="H2992">
        <v>5.7</v>
      </c>
      <c r="I2992">
        <v>4311</v>
      </c>
    </row>
    <row r="2993" spans="1:9" x14ac:dyDescent="0.25">
      <c r="A2993" t="str">
        <f t="shared" si="46"/>
        <v>316443</v>
      </c>
      <c r="B2993" t="s">
        <v>2937</v>
      </c>
      <c r="C2993">
        <v>0.94442285270112714</v>
      </c>
      <c r="D2993">
        <v>0.27205596579867858</v>
      </c>
      <c r="E2993">
        <f>IFERROR(VLOOKUP(A2993,'Taxa de Analfabetismo'!B$2:C$5509,2,FALSE),"ERROR")</f>
        <v>14.5</v>
      </c>
      <c r="F2993">
        <f>VLOOKUP(A2993,PIB!B2993:C8500,2,FALSE)</f>
        <v>2609</v>
      </c>
      <c r="G2993">
        <v>17.73</v>
      </c>
      <c r="H2993">
        <v>2.34</v>
      </c>
      <c r="I2993">
        <v>2573</v>
      </c>
    </row>
    <row r="2994" spans="1:9" x14ac:dyDescent="0.25">
      <c r="A2994" t="str">
        <f t="shared" si="46"/>
        <v>316447</v>
      </c>
      <c r="B2994" t="s">
        <v>2938</v>
      </c>
      <c r="C2994">
        <v>1.4145218664992676</v>
      </c>
      <c r="D2994">
        <v>6.2774639045825489E-2</v>
      </c>
      <c r="E2994">
        <f>IFERROR(VLOOKUP(A2994,'Taxa de Analfabetismo'!B$2:C$5509,2,FALSE),"ERROR")</f>
        <v>24.2</v>
      </c>
      <c r="F2994">
        <f>VLOOKUP(A2994,PIB!B2994:C8501,2,FALSE)</f>
        <v>1652.37</v>
      </c>
      <c r="G2994">
        <v>12.99</v>
      </c>
      <c r="H2994">
        <v>4.5999999999999996</v>
      </c>
      <c r="I2994">
        <v>4779</v>
      </c>
    </row>
    <row r="2995" spans="1:9" x14ac:dyDescent="0.25">
      <c r="A2995" t="str">
        <f t="shared" si="46"/>
        <v>316450</v>
      </c>
      <c r="B2995" t="s">
        <v>2939</v>
      </c>
      <c r="C2995">
        <v>1.3048086866597726</v>
      </c>
      <c r="D2995">
        <v>0.35332643915891071</v>
      </c>
      <c r="E2995">
        <f>IFERROR(VLOOKUP(A2995,'Taxa de Analfabetismo'!B$2:C$5509,2,FALSE),"ERROR")</f>
        <v>31.5</v>
      </c>
      <c r="F2995">
        <f>VLOOKUP(A2995,PIB!B2995:C8502,2,FALSE)</f>
        <v>1194.6300000000001</v>
      </c>
      <c r="G2995">
        <v>16.61</v>
      </c>
      <c r="H2995">
        <v>4.2300000000000004</v>
      </c>
      <c r="I2995">
        <v>11604</v>
      </c>
    </row>
    <row r="2996" spans="1:9" x14ac:dyDescent="0.25">
      <c r="A2996" t="str">
        <f t="shared" si="46"/>
        <v>316460</v>
      </c>
      <c r="B2996" t="s">
        <v>2940</v>
      </c>
      <c r="C2996">
        <v>0.61596385542168675</v>
      </c>
      <c r="D2996">
        <v>0.27969018932874357</v>
      </c>
      <c r="E2996">
        <f>IFERROR(VLOOKUP(A2996,'Taxa de Analfabetismo'!B$2:C$5509,2,FALSE),"ERROR")</f>
        <v>13</v>
      </c>
      <c r="F2996">
        <f>VLOOKUP(A2996,PIB!B2996:C8503,2,FALSE)</f>
        <v>4282.08</v>
      </c>
      <c r="G2996">
        <v>20.36</v>
      </c>
      <c r="H2996">
        <v>3.78</v>
      </c>
      <c r="I2996">
        <v>4648</v>
      </c>
    </row>
    <row r="2997" spans="1:9" x14ac:dyDescent="0.25">
      <c r="A2997" t="str">
        <f t="shared" si="46"/>
        <v>316470</v>
      </c>
      <c r="B2997" t="s">
        <v>2941</v>
      </c>
      <c r="C2997">
        <v>0.79886860375417845</v>
      </c>
      <c r="D2997">
        <v>0.73540755978400618</v>
      </c>
      <c r="E2997">
        <f>IFERROR(VLOOKUP(A2997,'Taxa de Analfabetismo'!B$2:C$5509,2,FALSE),"ERROR")</f>
        <v>8.1999999999999993</v>
      </c>
      <c r="F2997">
        <f>VLOOKUP(A2997,PIB!B2997:C8504,2,FALSE)</f>
        <v>5842.54</v>
      </c>
      <c r="G2997">
        <v>37.299999999999997</v>
      </c>
      <c r="H2997">
        <v>7.21</v>
      </c>
      <c r="I2997">
        <v>58335</v>
      </c>
    </row>
    <row r="2998" spans="1:9" x14ac:dyDescent="0.25">
      <c r="A2998" t="str">
        <f t="shared" si="46"/>
        <v>316480</v>
      </c>
      <c r="B2998" t="s">
        <v>2942</v>
      </c>
      <c r="C2998">
        <v>2.2254075323215288</v>
      </c>
      <c r="D2998">
        <v>0.33726812816188867</v>
      </c>
      <c r="E2998">
        <f>IFERROR(VLOOKUP(A2998,'Taxa de Analfabetismo'!B$2:C$5509,2,FALSE),"ERROR")</f>
        <v>12.3</v>
      </c>
      <c r="F2998">
        <f>VLOOKUP(A2998,PIB!B2998:C8505,2,FALSE)</f>
        <v>1993.53</v>
      </c>
      <c r="G2998">
        <v>22.77</v>
      </c>
      <c r="H2998">
        <v>9.66</v>
      </c>
      <c r="I2998">
        <v>1779</v>
      </c>
    </row>
    <row r="2999" spans="1:9" x14ac:dyDescent="0.25">
      <c r="A2999" t="str">
        <f t="shared" si="46"/>
        <v>316490</v>
      </c>
      <c r="B2999" t="s">
        <v>2943</v>
      </c>
      <c r="C2999">
        <v>1.2930161943319838</v>
      </c>
      <c r="D2999">
        <v>0.50607287449392713</v>
      </c>
      <c r="E2999">
        <f>IFERROR(VLOOKUP(A2999,'Taxa de Analfabetismo'!B$2:C$5509,2,FALSE),"ERROR")</f>
        <v>8.9</v>
      </c>
      <c r="F2999">
        <f>VLOOKUP(A2999,PIB!B2999:C8506,2,FALSE)</f>
        <v>2649.15</v>
      </c>
      <c r="G2999">
        <v>32.58</v>
      </c>
      <c r="H2999">
        <v>7.78</v>
      </c>
      <c r="I2999">
        <v>1976</v>
      </c>
    </row>
    <row r="3000" spans="1:9" x14ac:dyDescent="0.25">
      <c r="A3000" t="str">
        <f t="shared" si="46"/>
        <v>316500</v>
      </c>
      <c r="B3000" t="s">
        <v>2944</v>
      </c>
      <c r="C3000">
        <v>1.9224011713030746</v>
      </c>
      <c r="D3000">
        <v>0.4880429477794046</v>
      </c>
      <c r="E3000">
        <f>IFERROR(VLOOKUP(A3000,'Taxa de Analfabetismo'!B$2:C$5509,2,FALSE),"ERROR")</f>
        <v>8.8000000000000007</v>
      </c>
      <c r="F3000">
        <f>VLOOKUP(A3000,PIB!B3000:C8507,2,FALSE)</f>
        <v>3117.58</v>
      </c>
      <c r="G3000">
        <v>26.83</v>
      </c>
      <c r="H3000">
        <v>5.26</v>
      </c>
      <c r="I3000">
        <v>10245</v>
      </c>
    </row>
    <row r="3001" spans="1:9" x14ac:dyDescent="0.25">
      <c r="A3001" t="str">
        <f t="shared" si="46"/>
        <v>316510</v>
      </c>
      <c r="B3001" t="s">
        <v>2945</v>
      </c>
      <c r="C3001">
        <v>0.92085444337943312</v>
      </c>
      <c r="D3001">
        <v>0.30124606326167325</v>
      </c>
      <c r="E3001">
        <f>IFERROR(VLOOKUP(A3001,'Taxa de Analfabetismo'!B$2:C$5509,2,FALSE),"ERROR")</f>
        <v>13.4</v>
      </c>
      <c r="F3001">
        <f>VLOOKUP(A3001,PIB!B3001:C8508,2,FALSE)</f>
        <v>4948.37</v>
      </c>
      <c r="G3001">
        <v>28.64</v>
      </c>
      <c r="H3001">
        <v>3.25</v>
      </c>
      <c r="I3001">
        <v>7303</v>
      </c>
    </row>
    <row r="3002" spans="1:9" x14ac:dyDescent="0.25">
      <c r="A3002" t="str">
        <f t="shared" si="46"/>
        <v>316520</v>
      </c>
      <c r="B3002" t="s">
        <v>2946</v>
      </c>
      <c r="C3002">
        <v>1.1478078658929722</v>
      </c>
      <c r="D3002">
        <v>0.12894906511927789</v>
      </c>
      <c r="E3002">
        <f>IFERROR(VLOOKUP(A3002,'Taxa de Analfabetismo'!B$2:C$5509,2,FALSE),"ERROR")</f>
        <v>18.8</v>
      </c>
      <c r="F3002">
        <f>VLOOKUP(A3002,PIB!B3002:C8509,2,FALSE)</f>
        <v>3011.7</v>
      </c>
      <c r="G3002">
        <v>22.93</v>
      </c>
      <c r="H3002">
        <v>5.29</v>
      </c>
      <c r="I3002">
        <v>6204</v>
      </c>
    </row>
    <row r="3003" spans="1:9" x14ac:dyDescent="0.25">
      <c r="A3003" t="str">
        <f t="shared" si="46"/>
        <v>316530</v>
      </c>
      <c r="B3003" t="s">
        <v>2947</v>
      </c>
      <c r="C3003">
        <v>1.5283141327275678</v>
      </c>
      <c r="D3003">
        <v>0.40564660068148628</v>
      </c>
      <c r="E3003">
        <f>IFERROR(VLOOKUP(A3003,'Taxa de Analfabetismo'!B$2:C$5509,2,FALSE),"ERROR")</f>
        <v>12.4</v>
      </c>
      <c r="F3003">
        <f>VLOOKUP(A3003,PIB!B3003:C8510,2,FALSE)</f>
        <v>4093.07</v>
      </c>
      <c r="G3003">
        <v>33.61</v>
      </c>
      <c r="H3003">
        <v>17.920000000000002</v>
      </c>
      <c r="I3003">
        <v>6163</v>
      </c>
    </row>
    <row r="3004" spans="1:9" x14ac:dyDescent="0.25">
      <c r="A3004" t="str">
        <f t="shared" si="46"/>
        <v>316540</v>
      </c>
      <c r="B3004" t="s">
        <v>2948</v>
      </c>
      <c r="C3004">
        <v>1.3734188817598534</v>
      </c>
      <c r="D3004">
        <v>0.21998166819431714</v>
      </c>
      <c r="E3004">
        <f>IFERROR(VLOOKUP(A3004,'Taxa de Analfabetismo'!B$2:C$5509,2,FALSE),"ERROR")</f>
        <v>15.5</v>
      </c>
      <c r="F3004">
        <f>VLOOKUP(A3004,PIB!B3004:C8511,2,FALSE)</f>
        <v>2826.83</v>
      </c>
      <c r="G3004">
        <v>25.51</v>
      </c>
      <c r="H3004">
        <v>5.48</v>
      </c>
      <c r="I3004">
        <v>5455</v>
      </c>
    </row>
    <row r="3005" spans="1:9" x14ac:dyDescent="0.25">
      <c r="A3005" t="str">
        <f t="shared" si="46"/>
        <v>316550</v>
      </c>
      <c r="B3005" t="s">
        <v>2949</v>
      </c>
      <c r="C3005">
        <v>1.6178010471204189</v>
      </c>
      <c r="D3005">
        <v>0.23036649214659685</v>
      </c>
      <c r="E3005">
        <f>IFERROR(VLOOKUP(A3005,'Taxa de Analfabetismo'!B$2:C$5509,2,FALSE),"ERROR")</f>
        <v>20.8</v>
      </c>
      <c r="F3005">
        <f>VLOOKUP(A3005,PIB!B3005:C8512,2,FALSE)</f>
        <v>1615.84</v>
      </c>
      <c r="G3005">
        <v>25.38</v>
      </c>
      <c r="H3005">
        <v>24.8</v>
      </c>
      <c r="I3005">
        <v>4775</v>
      </c>
    </row>
    <row r="3006" spans="1:9" x14ac:dyDescent="0.25">
      <c r="A3006" t="str">
        <f t="shared" si="46"/>
        <v>316553</v>
      </c>
      <c r="B3006" t="s">
        <v>2950</v>
      </c>
      <c r="C3006">
        <v>0.8653467639226583</v>
      </c>
      <c r="D3006">
        <v>0.19682760217668172</v>
      </c>
      <c r="E3006">
        <f>IFERROR(VLOOKUP(A3006,'Taxa de Analfabetismo'!B$2:C$5509,2,FALSE),"ERROR")</f>
        <v>8</v>
      </c>
      <c r="F3006">
        <f>VLOOKUP(A3006,PIB!B3006:C8513,2,FALSE)</f>
        <v>3608.79</v>
      </c>
      <c r="G3006">
        <v>33.909999999999997</v>
      </c>
      <c r="H3006">
        <v>19.16</v>
      </c>
      <c r="I3006">
        <v>17274</v>
      </c>
    </row>
    <row r="3007" spans="1:9" x14ac:dyDescent="0.25">
      <c r="A3007" t="str">
        <f t="shared" si="46"/>
        <v>316555</v>
      </c>
      <c r="B3007" t="s">
        <v>2951</v>
      </c>
      <c r="C3007">
        <v>1.0259390808309117</v>
      </c>
      <c r="D3007">
        <v>0.17220966526746315</v>
      </c>
      <c r="E3007">
        <f>IFERROR(VLOOKUP(A3007,'Taxa de Analfabetismo'!B$2:C$5509,2,FALSE),"ERROR")</f>
        <v>45.1</v>
      </c>
      <c r="F3007">
        <f>VLOOKUP(A3007,PIB!B3007:C8514,2,FALSE)</f>
        <v>1070.3399999999999</v>
      </c>
      <c r="G3007">
        <v>10.73</v>
      </c>
      <c r="H3007">
        <v>0.23</v>
      </c>
      <c r="I3007">
        <v>9291</v>
      </c>
    </row>
    <row r="3008" spans="1:9" x14ac:dyDescent="0.25">
      <c r="A3008" t="str">
        <f t="shared" si="46"/>
        <v>316556</v>
      </c>
      <c r="B3008" t="s">
        <v>2952</v>
      </c>
      <c r="C3008">
        <v>0.89716088328075705</v>
      </c>
      <c r="D3008">
        <v>0.1892744479495268</v>
      </c>
      <c r="E3008">
        <f>IFERROR(VLOOKUP(A3008,'Taxa de Analfabetismo'!B$2:C$5509,2,FALSE),"ERROR")</f>
        <v>19.2</v>
      </c>
      <c r="F3008">
        <f>VLOOKUP(A3008,PIB!B3008:C8515,2,FALSE)</f>
        <v>1994.63</v>
      </c>
      <c r="G3008">
        <v>17.97</v>
      </c>
      <c r="H3008">
        <v>4.0199999999999996</v>
      </c>
      <c r="I3008">
        <v>3170</v>
      </c>
    </row>
    <row r="3009" spans="1:9" x14ac:dyDescent="0.25">
      <c r="A3009" t="str">
        <f t="shared" si="46"/>
        <v>316557</v>
      </c>
      <c r="B3009" t="s">
        <v>2953</v>
      </c>
      <c r="C3009">
        <v>1.3740249609984398</v>
      </c>
      <c r="D3009">
        <v>0.15600624024960999</v>
      </c>
      <c r="E3009">
        <f>IFERROR(VLOOKUP(A3009,'Taxa de Analfabetismo'!B$2:C$5509,2,FALSE),"ERROR")</f>
        <v>15.7</v>
      </c>
      <c r="F3009">
        <f>VLOOKUP(A3009,PIB!B3009:C8516,2,FALSE)</f>
        <v>3644.61</v>
      </c>
      <c r="G3009">
        <v>19.059999999999999</v>
      </c>
      <c r="H3009">
        <v>7.2</v>
      </c>
      <c r="I3009">
        <v>5128</v>
      </c>
    </row>
    <row r="3010" spans="1:9" x14ac:dyDescent="0.25">
      <c r="A3010" t="str">
        <f t="shared" ref="A3010:A3073" si="47">MID(B:B,1,6)</f>
        <v>316560</v>
      </c>
      <c r="B3010" t="s">
        <v>2954</v>
      </c>
      <c r="C3010">
        <v>1.0109999999999999</v>
      </c>
      <c r="D3010">
        <v>0.15</v>
      </c>
      <c r="E3010">
        <f>IFERROR(VLOOKUP(A3010,'Taxa de Analfabetismo'!B$2:C$5509,2,FALSE),"ERROR")</f>
        <v>18.3</v>
      </c>
      <c r="F3010">
        <f>VLOOKUP(A3010,PIB!B3010:C8517,2,FALSE)</f>
        <v>2682.81</v>
      </c>
      <c r="G3010">
        <v>18.36</v>
      </c>
      <c r="H3010">
        <v>4.01</v>
      </c>
      <c r="I3010">
        <v>2000</v>
      </c>
    </row>
    <row r="3011" spans="1:9" x14ac:dyDescent="0.25">
      <c r="A3011" t="str">
        <f t="shared" si="47"/>
        <v>316570</v>
      </c>
      <c r="B3011" t="s">
        <v>2955</v>
      </c>
      <c r="C3011">
        <v>0.95695665353137316</v>
      </c>
      <c r="D3011">
        <v>0.8638981509548348</v>
      </c>
      <c r="E3011">
        <f>IFERROR(VLOOKUP(A3011,'Taxa de Analfabetismo'!B$2:C$5509,2,FALSE),"ERROR")</f>
        <v>17</v>
      </c>
      <c r="F3011">
        <f>VLOOKUP(A3011,PIB!B3011:C8518,2,FALSE)</f>
        <v>1917.15</v>
      </c>
      <c r="G3011">
        <v>27.48</v>
      </c>
      <c r="H3011">
        <v>4.82</v>
      </c>
      <c r="I3011">
        <v>6598</v>
      </c>
    </row>
    <row r="3012" spans="1:9" x14ac:dyDescent="0.25">
      <c r="A3012" t="str">
        <f t="shared" si="47"/>
        <v>316580</v>
      </c>
      <c r="B3012" t="s">
        <v>2956</v>
      </c>
      <c r="C3012">
        <v>0.53732602277520036</v>
      </c>
      <c r="D3012">
        <v>0.33741037536904261</v>
      </c>
      <c r="E3012">
        <f>IFERROR(VLOOKUP(A3012,'Taxa de Analfabetismo'!B$2:C$5509,2,FALSE),"ERROR")</f>
        <v>10.5</v>
      </c>
      <c r="F3012">
        <f>VLOOKUP(A3012,PIB!B3012:C8519,2,FALSE)</f>
        <v>3264.31</v>
      </c>
      <c r="G3012">
        <v>25.59</v>
      </c>
      <c r="H3012">
        <v>3.81</v>
      </c>
      <c r="I3012">
        <v>2371</v>
      </c>
    </row>
    <row r="3013" spans="1:9" x14ac:dyDescent="0.25">
      <c r="A3013" t="str">
        <f t="shared" si="47"/>
        <v>316590</v>
      </c>
      <c r="B3013" t="s">
        <v>2957</v>
      </c>
      <c r="C3013">
        <v>0.93256262042389215</v>
      </c>
      <c r="D3013">
        <v>0.15414258188824664</v>
      </c>
      <c r="E3013">
        <f>IFERROR(VLOOKUP(A3013,'Taxa de Analfabetismo'!B$2:C$5509,2,FALSE),"ERROR")</f>
        <v>27.3</v>
      </c>
      <c r="F3013">
        <f>VLOOKUP(A3013,PIB!B3013:C8520,2,FALSE)</f>
        <v>2947.99</v>
      </c>
      <c r="G3013">
        <v>22.1</v>
      </c>
      <c r="H3013">
        <v>4.7300000000000004</v>
      </c>
      <c r="I3013">
        <v>5190</v>
      </c>
    </row>
    <row r="3014" spans="1:9" x14ac:dyDescent="0.25">
      <c r="A3014" t="str">
        <f t="shared" si="47"/>
        <v>316600</v>
      </c>
      <c r="B3014" t="s">
        <v>2958</v>
      </c>
      <c r="C3014">
        <v>1.103845472266525</v>
      </c>
      <c r="D3014">
        <v>0.33670033670033667</v>
      </c>
      <c r="E3014">
        <f>IFERROR(VLOOKUP(A3014,'Taxa de Analfabetismo'!B$2:C$5509,2,FALSE),"ERROR")</f>
        <v>17.899999999999999</v>
      </c>
      <c r="F3014">
        <f>VLOOKUP(A3014,PIB!B3014:C8521,2,FALSE)</f>
        <v>1867.14</v>
      </c>
      <c r="G3014">
        <v>18.37</v>
      </c>
      <c r="H3014">
        <v>5.62</v>
      </c>
      <c r="I3014">
        <v>5643</v>
      </c>
    </row>
    <row r="3015" spans="1:9" x14ac:dyDescent="0.25">
      <c r="A3015" t="str">
        <f t="shared" si="47"/>
        <v>316610</v>
      </c>
      <c r="B3015" t="s">
        <v>2959</v>
      </c>
      <c r="C3015">
        <v>1.4809659090909091</v>
      </c>
      <c r="D3015">
        <v>0.22727272727272727</v>
      </c>
      <c r="E3015">
        <f>IFERROR(VLOOKUP(A3015,'Taxa de Analfabetismo'!B$2:C$5509,2,FALSE),"ERROR")</f>
        <v>27.4</v>
      </c>
      <c r="F3015">
        <f>VLOOKUP(A3015,PIB!B3015:C8522,2,FALSE)</f>
        <v>1738.87</v>
      </c>
      <c r="G3015">
        <v>12.78</v>
      </c>
      <c r="H3015">
        <v>9.98</v>
      </c>
      <c r="I3015">
        <v>3520</v>
      </c>
    </row>
    <row r="3016" spans="1:9" x14ac:dyDescent="0.25">
      <c r="A3016" t="str">
        <f t="shared" si="47"/>
        <v>316620</v>
      </c>
      <c r="B3016" t="s">
        <v>2960</v>
      </c>
      <c r="C3016">
        <v>0.95011971268954509</v>
      </c>
      <c r="D3016">
        <v>0.26935355147645651</v>
      </c>
      <c r="E3016">
        <f>IFERROR(VLOOKUP(A3016,'Taxa de Analfabetismo'!B$2:C$5509,2,FALSE),"ERROR")</f>
        <v>18.7</v>
      </c>
      <c r="F3016">
        <f>VLOOKUP(A3016,PIB!B3016:C8523,2,FALSE)</f>
        <v>1585.94</v>
      </c>
      <c r="G3016">
        <v>17.440000000000001</v>
      </c>
      <c r="H3016">
        <v>16.29</v>
      </c>
      <c r="I3016">
        <v>10024</v>
      </c>
    </row>
    <row r="3017" spans="1:9" x14ac:dyDescent="0.25">
      <c r="A3017" t="str">
        <f t="shared" si="47"/>
        <v>316630</v>
      </c>
      <c r="B3017" t="s">
        <v>2961</v>
      </c>
      <c r="C3017">
        <v>1.1622317596566523</v>
      </c>
      <c r="D3017">
        <v>0.24320457796852646</v>
      </c>
      <c r="E3017">
        <f>IFERROR(VLOOKUP(A3017,'Taxa de Analfabetismo'!B$2:C$5509,2,FALSE),"ERROR")</f>
        <v>22.8</v>
      </c>
      <c r="F3017">
        <f>VLOOKUP(A3017,PIB!B3017:C8524,2,FALSE)</f>
        <v>2187.8000000000002</v>
      </c>
      <c r="G3017">
        <v>15.94</v>
      </c>
      <c r="H3017">
        <v>4.88</v>
      </c>
      <c r="I3017">
        <v>6990</v>
      </c>
    </row>
    <row r="3018" spans="1:9" x14ac:dyDescent="0.25">
      <c r="A3018" t="str">
        <f t="shared" si="47"/>
        <v>316640</v>
      </c>
      <c r="B3018" t="s">
        <v>2962</v>
      </c>
      <c r="C3018">
        <v>1.1881472957422325</v>
      </c>
      <c r="D3018">
        <v>0.23014959723820483</v>
      </c>
      <c r="E3018">
        <f>IFERROR(VLOOKUP(A3018,'Taxa de Analfabetismo'!B$2:C$5509,2,FALSE),"ERROR")</f>
        <v>13.7</v>
      </c>
      <c r="F3018">
        <f>VLOOKUP(A3018,PIB!B3018:C8525,2,FALSE)</f>
        <v>2820.21</v>
      </c>
      <c r="G3018">
        <v>23.44</v>
      </c>
      <c r="H3018">
        <v>21.57</v>
      </c>
      <c r="I3018">
        <v>1738</v>
      </c>
    </row>
    <row r="3019" spans="1:9" x14ac:dyDescent="0.25">
      <c r="A3019" t="str">
        <f t="shared" si="47"/>
        <v>316650</v>
      </c>
      <c r="B3019" t="s">
        <v>2963</v>
      </c>
      <c r="C3019">
        <v>1.4781987133666905</v>
      </c>
      <c r="D3019">
        <v>0.26209197045508698</v>
      </c>
      <c r="E3019">
        <f>IFERROR(VLOOKUP(A3019,'Taxa de Analfabetismo'!B$2:C$5509,2,FALSE),"ERROR")</f>
        <v>32.6</v>
      </c>
      <c r="F3019">
        <f>VLOOKUP(A3019,PIB!B3019:C8526,2,FALSE)</f>
        <v>1366.82</v>
      </c>
      <c r="G3019">
        <v>14.89</v>
      </c>
      <c r="H3019">
        <v>5.44</v>
      </c>
      <c r="I3019">
        <v>4197</v>
      </c>
    </row>
    <row r="3020" spans="1:9" x14ac:dyDescent="0.25">
      <c r="A3020" t="str">
        <f t="shared" si="47"/>
        <v>316660</v>
      </c>
      <c r="B3020" t="s">
        <v>2964</v>
      </c>
      <c r="C3020">
        <v>0.65864833906071019</v>
      </c>
      <c r="D3020">
        <v>0.3436426116838488</v>
      </c>
      <c r="E3020">
        <f>IFERROR(VLOOKUP(A3020,'Taxa de Analfabetismo'!B$2:C$5509,2,FALSE),"ERROR")</f>
        <v>19.600000000000001</v>
      </c>
      <c r="F3020">
        <f>VLOOKUP(A3020,PIB!B3020:C8527,2,FALSE)</f>
        <v>4651.45</v>
      </c>
      <c r="G3020">
        <v>26.66</v>
      </c>
      <c r="H3020">
        <v>1.71</v>
      </c>
      <c r="I3020">
        <v>873</v>
      </c>
    </row>
    <row r="3021" spans="1:9" x14ac:dyDescent="0.25">
      <c r="A3021" t="str">
        <f t="shared" si="47"/>
        <v>316670</v>
      </c>
      <c r="B3021" t="s">
        <v>2965</v>
      </c>
      <c r="C3021">
        <v>1.2201173307259838</v>
      </c>
      <c r="D3021">
        <v>0.34221461745294546</v>
      </c>
      <c r="E3021">
        <f>IFERROR(VLOOKUP(A3021,'Taxa de Analfabetismo'!B$2:C$5509,2,FALSE),"ERROR")</f>
        <v>25.1</v>
      </c>
      <c r="F3021">
        <f>VLOOKUP(A3021,PIB!B3021:C8528,2,FALSE)</f>
        <v>2825.94</v>
      </c>
      <c r="G3021">
        <v>28.07</v>
      </c>
      <c r="H3021">
        <v>19.239999999999998</v>
      </c>
      <c r="I3021">
        <v>8182</v>
      </c>
    </row>
    <row r="3022" spans="1:9" x14ac:dyDescent="0.25">
      <c r="A3022" t="str">
        <f t="shared" si="47"/>
        <v>316680</v>
      </c>
      <c r="B3022" t="s">
        <v>2966</v>
      </c>
      <c r="C3022">
        <v>0.87870074547390842</v>
      </c>
      <c r="D3022">
        <v>0.42598509052183176</v>
      </c>
      <c r="E3022">
        <f>IFERROR(VLOOKUP(A3022,'Taxa de Analfabetismo'!B$2:C$5509,2,FALSE),"ERROR")</f>
        <v>12.6</v>
      </c>
      <c r="F3022">
        <f>VLOOKUP(A3022,PIB!B3022:C8529,2,FALSE)</f>
        <v>6615.89</v>
      </c>
      <c r="G3022">
        <v>26.81</v>
      </c>
      <c r="H3022">
        <v>6.18</v>
      </c>
      <c r="I3022">
        <v>9390</v>
      </c>
    </row>
    <row r="3023" spans="1:9" x14ac:dyDescent="0.25">
      <c r="A3023" t="str">
        <f t="shared" si="47"/>
        <v>316690</v>
      </c>
      <c r="B3023" t="s">
        <v>2967</v>
      </c>
      <c r="C3023">
        <v>1.2262793176972282</v>
      </c>
      <c r="D3023">
        <v>0.5863539445628998</v>
      </c>
      <c r="E3023">
        <f>IFERROR(VLOOKUP(A3023,'Taxa de Analfabetismo'!B$2:C$5509,2,FALSE),"ERROR")</f>
        <v>15.5</v>
      </c>
      <c r="F3023">
        <f>VLOOKUP(A3023,PIB!B3023:C8530,2,FALSE)</f>
        <v>3842.78</v>
      </c>
      <c r="G3023">
        <v>27.45</v>
      </c>
      <c r="H3023">
        <v>4.72</v>
      </c>
      <c r="I3023">
        <v>7504</v>
      </c>
    </row>
    <row r="3024" spans="1:9" x14ac:dyDescent="0.25">
      <c r="A3024" t="str">
        <f t="shared" si="47"/>
        <v>316695</v>
      </c>
      <c r="B3024" t="s">
        <v>2968</v>
      </c>
      <c r="C3024">
        <v>0.83308568598316002</v>
      </c>
      <c r="D3024">
        <v>0.22288261515601782</v>
      </c>
      <c r="E3024">
        <f>IFERROR(VLOOKUP(A3024,'Taxa de Analfabetismo'!B$2:C$5509,2,FALSE),"ERROR")</f>
        <v>26.2</v>
      </c>
      <c r="F3024">
        <f>VLOOKUP(A3024,PIB!B3024:C8531,2,FALSE)</f>
        <v>1425.64</v>
      </c>
      <c r="G3024">
        <v>12.4</v>
      </c>
      <c r="H3024">
        <v>11.38</v>
      </c>
      <c r="I3024">
        <v>4038</v>
      </c>
    </row>
    <row r="3025" spans="1:9" x14ac:dyDescent="0.25">
      <c r="A3025" t="str">
        <f t="shared" si="47"/>
        <v>316700</v>
      </c>
      <c r="B3025" t="s">
        <v>2969</v>
      </c>
      <c r="C3025">
        <v>1.3790439401255432</v>
      </c>
      <c r="D3025">
        <v>0.43457267020762913</v>
      </c>
      <c r="E3025">
        <f>IFERROR(VLOOKUP(A3025,'Taxa de Analfabetismo'!B$2:C$5509,2,FALSE),"ERROR")</f>
        <v>19.3</v>
      </c>
      <c r="F3025">
        <f>VLOOKUP(A3025,PIB!B3025:C8532,2,FALSE)</f>
        <v>2698.29</v>
      </c>
      <c r="G3025">
        <v>21.42</v>
      </c>
      <c r="H3025">
        <v>9.41</v>
      </c>
      <c r="I3025">
        <v>2071</v>
      </c>
    </row>
    <row r="3026" spans="1:9" x14ac:dyDescent="0.25">
      <c r="A3026" t="str">
        <f t="shared" si="47"/>
        <v>316710</v>
      </c>
      <c r="B3026" t="s">
        <v>2970</v>
      </c>
      <c r="C3026">
        <v>1.9970493051589568</v>
      </c>
      <c r="D3026">
        <v>0.37597563297163528</v>
      </c>
      <c r="E3026">
        <f>IFERROR(VLOOKUP(A3026,'Taxa de Analfabetismo'!B$2:C$5509,2,FALSE),"ERROR")</f>
        <v>27.1</v>
      </c>
      <c r="F3026">
        <f>VLOOKUP(A3026,PIB!B3026:C8533,2,FALSE)</f>
        <v>1940.44</v>
      </c>
      <c r="G3026">
        <v>19.89</v>
      </c>
      <c r="H3026">
        <v>11.61</v>
      </c>
      <c r="I3026">
        <v>21012</v>
      </c>
    </row>
    <row r="3027" spans="1:9" x14ac:dyDescent="0.25">
      <c r="A3027" t="str">
        <f t="shared" si="47"/>
        <v>316720</v>
      </c>
      <c r="B3027" t="s">
        <v>2971</v>
      </c>
      <c r="C3027">
        <v>0.77998171698103003</v>
      </c>
      <c r="D3027">
        <v>0.61394161334119468</v>
      </c>
      <c r="E3027">
        <f>IFERROR(VLOOKUP(A3027,'Taxa de Analfabetismo'!B$2:C$5509,2,FALSE),"ERROR")</f>
        <v>6.6</v>
      </c>
      <c r="F3027">
        <f>VLOOKUP(A3027,PIB!B3027:C8534,2,FALSE)</f>
        <v>5421.38</v>
      </c>
      <c r="G3027">
        <v>44.11</v>
      </c>
      <c r="H3027">
        <v>16.12</v>
      </c>
      <c r="I3027">
        <v>184871</v>
      </c>
    </row>
    <row r="3028" spans="1:9" x14ac:dyDescent="0.25">
      <c r="A3028" t="str">
        <f t="shared" si="47"/>
        <v>316730</v>
      </c>
      <c r="B3028" t="s">
        <v>2972</v>
      </c>
      <c r="C3028">
        <v>0.84611786716557535</v>
      </c>
      <c r="D3028">
        <v>0.37418147801683815</v>
      </c>
      <c r="E3028">
        <f>IFERROR(VLOOKUP(A3028,'Taxa de Analfabetismo'!B$2:C$5509,2,FALSE),"ERROR")</f>
        <v>16.7</v>
      </c>
      <c r="F3028">
        <f>VLOOKUP(A3028,PIB!B3028:C8535,2,FALSE)</f>
        <v>2590.38</v>
      </c>
      <c r="G3028">
        <v>27.75</v>
      </c>
      <c r="H3028">
        <v>19.510000000000002</v>
      </c>
      <c r="I3028">
        <v>2138</v>
      </c>
    </row>
    <row r="3029" spans="1:9" x14ac:dyDescent="0.25">
      <c r="A3029" t="str">
        <f t="shared" si="47"/>
        <v>316740</v>
      </c>
      <c r="B3029" t="s">
        <v>2973</v>
      </c>
      <c r="C3029">
        <v>0.92980358667805296</v>
      </c>
      <c r="D3029">
        <v>0.49530315969257044</v>
      </c>
      <c r="E3029">
        <f>IFERROR(VLOOKUP(A3029,'Taxa de Analfabetismo'!B$2:C$5509,2,FALSE),"ERROR")</f>
        <v>15</v>
      </c>
      <c r="F3029">
        <f>VLOOKUP(A3029,PIB!B3029:C8536,2,FALSE)</f>
        <v>4177.88</v>
      </c>
      <c r="G3029">
        <v>24.83</v>
      </c>
      <c r="H3029">
        <v>2.2799999999999998</v>
      </c>
      <c r="I3029">
        <v>5855</v>
      </c>
    </row>
    <row r="3030" spans="1:9" x14ac:dyDescent="0.25">
      <c r="A3030" t="str">
        <f t="shared" si="47"/>
        <v>316750</v>
      </c>
      <c r="B3030" t="s">
        <v>2974</v>
      </c>
      <c r="C3030">
        <v>1.244856797095603</v>
      </c>
      <c r="D3030">
        <v>0.16135538523598225</v>
      </c>
      <c r="E3030">
        <f>IFERROR(VLOOKUP(A3030,'Taxa de Analfabetismo'!B$2:C$5509,2,FALSE),"ERROR")</f>
        <v>11.4</v>
      </c>
      <c r="F3030">
        <f>VLOOKUP(A3030,PIB!B3030:C8537,2,FALSE)</f>
        <v>2995.26</v>
      </c>
      <c r="G3030">
        <v>24.27</v>
      </c>
      <c r="H3030">
        <v>7.54</v>
      </c>
      <c r="I3030">
        <v>2479</v>
      </c>
    </row>
    <row r="3031" spans="1:9" x14ac:dyDescent="0.25">
      <c r="A3031" t="str">
        <f t="shared" si="47"/>
        <v>316760</v>
      </c>
      <c r="B3031" t="s">
        <v>2975</v>
      </c>
      <c r="C3031">
        <v>1.0343111111111112</v>
      </c>
      <c r="D3031">
        <v>0.28444444444444444</v>
      </c>
      <c r="E3031">
        <f>IFERROR(VLOOKUP(A3031,'Taxa de Analfabetismo'!B$2:C$5509,2,FALSE),"ERROR")</f>
        <v>17.600000000000001</v>
      </c>
      <c r="F3031">
        <f>VLOOKUP(A3031,PIB!B3031:C8538,2,FALSE)</f>
        <v>2011.45</v>
      </c>
      <c r="G3031">
        <v>21.69</v>
      </c>
      <c r="H3031">
        <v>5.15</v>
      </c>
      <c r="I3031">
        <v>16875</v>
      </c>
    </row>
    <row r="3032" spans="1:9" x14ac:dyDescent="0.25">
      <c r="A3032" t="str">
        <f t="shared" si="47"/>
        <v>316770</v>
      </c>
      <c r="B3032" t="s">
        <v>2976</v>
      </c>
      <c r="C3032">
        <v>0.93332272437937625</v>
      </c>
      <c r="D3032">
        <v>0.25461489497135581</v>
      </c>
      <c r="E3032">
        <f>IFERROR(VLOOKUP(A3032,'Taxa de Analfabetismo'!B$2:C$5509,2,FALSE),"ERROR")</f>
        <v>23.8</v>
      </c>
      <c r="F3032">
        <f>VLOOKUP(A3032,PIB!B3032:C8539,2,FALSE)</f>
        <v>2167.67</v>
      </c>
      <c r="G3032">
        <v>20.96</v>
      </c>
      <c r="H3032">
        <v>20.85</v>
      </c>
      <c r="I3032">
        <v>6284</v>
      </c>
    </row>
    <row r="3033" spans="1:9" x14ac:dyDescent="0.25">
      <c r="A3033" t="str">
        <f t="shared" si="47"/>
        <v>316780</v>
      </c>
      <c r="B3033" t="s">
        <v>2977</v>
      </c>
      <c r="C3033">
        <v>0.82502424830261878</v>
      </c>
      <c r="D3033">
        <v>0.15518913676042675</v>
      </c>
      <c r="E3033">
        <f>IFERROR(VLOOKUP(A3033,'Taxa de Analfabetismo'!B$2:C$5509,2,FALSE),"ERROR")</f>
        <v>9.9</v>
      </c>
      <c r="F3033">
        <f>VLOOKUP(A3033,PIB!B3033:C8540,2,FALSE)</f>
        <v>2492.38</v>
      </c>
      <c r="G3033">
        <v>33.770000000000003</v>
      </c>
      <c r="H3033">
        <v>12.66</v>
      </c>
      <c r="I3033">
        <v>5155</v>
      </c>
    </row>
    <row r="3034" spans="1:9" x14ac:dyDescent="0.25">
      <c r="A3034" t="str">
        <f t="shared" si="47"/>
        <v>316790</v>
      </c>
      <c r="B3034" t="s">
        <v>2978</v>
      </c>
      <c r="C3034">
        <v>0.93678915135608054</v>
      </c>
      <c r="D3034">
        <v>0.13123359580052493</v>
      </c>
      <c r="E3034">
        <f>IFERROR(VLOOKUP(A3034,'Taxa de Analfabetismo'!B$2:C$5509,2,FALSE),"ERROR")</f>
        <v>18.5</v>
      </c>
      <c r="F3034">
        <f>VLOOKUP(A3034,PIB!B3034:C8541,2,FALSE)</f>
        <v>2318.5</v>
      </c>
      <c r="G3034">
        <v>23.43</v>
      </c>
      <c r="H3034">
        <v>10.3</v>
      </c>
      <c r="I3034">
        <v>4572</v>
      </c>
    </row>
    <row r="3035" spans="1:9" x14ac:dyDescent="0.25">
      <c r="A3035" t="str">
        <f t="shared" si="47"/>
        <v>316800</v>
      </c>
      <c r="B3035" t="s">
        <v>2979</v>
      </c>
      <c r="C3035">
        <v>1.3295791128825831</v>
      </c>
      <c r="D3035">
        <v>0.52290927706878276</v>
      </c>
      <c r="E3035">
        <f>IFERROR(VLOOKUP(A3035,'Taxa de Analfabetismo'!B$2:C$5509,2,FALSE),"ERROR")</f>
        <v>25.4</v>
      </c>
      <c r="F3035">
        <f>VLOOKUP(A3035,PIB!B3035:C8542,2,FALSE)</f>
        <v>1830.39</v>
      </c>
      <c r="G3035">
        <v>21.28</v>
      </c>
      <c r="H3035">
        <v>11.81</v>
      </c>
      <c r="I3035">
        <v>27347</v>
      </c>
    </row>
    <row r="3036" spans="1:9" x14ac:dyDescent="0.25">
      <c r="A3036" t="str">
        <f t="shared" si="47"/>
        <v>316805</v>
      </c>
      <c r="B3036" t="s">
        <v>2980</v>
      </c>
      <c r="C3036">
        <v>0.9975193798449612</v>
      </c>
      <c r="D3036">
        <v>0.124031007751938</v>
      </c>
      <c r="E3036">
        <f>IFERROR(VLOOKUP(A3036,'Taxa de Analfabetismo'!B$2:C$5509,2,FALSE),"ERROR")</f>
        <v>18.5</v>
      </c>
      <c r="F3036">
        <f>VLOOKUP(A3036,PIB!B3036:C8543,2,FALSE)</f>
        <v>2101.6799999999998</v>
      </c>
      <c r="G3036">
        <v>27.31</v>
      </c>
      <c r="H3036">
        <v>4.8499999999999996</v>
      </c>
      <c r="I3036">
        <v>3225</v>
      </c>
    </row>
    <row r="3037" spans="1:9" x14ac:dyDescent="0.25">
      <c r="A3037" t="str">
        <f t="shared" si="47"/>
        <v>316810</v>
      </c>
      <c r="B3037" t="s">
        <v>2981</v>
      </c>
      <c r="C3037">
        <v>0.44364292155094681</v>
      </c>
      <c r="D3037">
        <v>0.27051397655545539</v>
      </c>
      <c r="E3037">
        <f>IFERROR(VLOOKUP(A3037,'Taxa de Analfabetismo'!B$2:C$5509,2,FALSE),"ERROR")</f>
        <v>10</v>
      </c>
      <c r="F3037">
        <f>VLOOKUP(A3037,PIB!B3037:C8544,2,FALSE)</f>
        <v>27238.31</v>
      </c>
      <c r="G3037">
        <v>26</v>
      </c>
      <c r="H3037">
        <v>2.42</v>
      </c>
      <c r="I3037">
        <v>3327</v>
      </c>
    </row>
    <row r="3038" spans="1:9" x14ac:dyDescent="0.25">
      <c r="A3038" t="str">
        <f t="shared" si="47"/>
        <v>316820</v>
      </c>
      <c r="B3038" t="s">
        <v>2982</v>
      </c>
      <c r="C3038">
        <v>0.53789473684210531</v>
      </c>
      <c r="D3038">
        <v>0.26315789473684209</v>
      </c>
      <c r="E3038">
        <f>IFERROR(VLOOKUP(A3038,'Taxa de Analfabetismo'!B$2:C$5509,2,FALSE),"ERROR")</f>
        <v>12.9</v>
      </c>
      <c r="F3038">
        <f>VLOOKUP(A3038,PIB!B3038:C8545,2,FALSE)</f>
        <v>5861.98</v>
      </c>
      <c r="G3038">
        <v>22.96</v>
      </c>
      <c r="H3038">
        <v>1.65</v>
      </c>
      <c r="I3038">
        <v>1900</v>
      </c>
    </row>
    <row r="3039" spans="1:9" x14ac:dyDescent="0.25">
      <c r="A3039" t="str">
        <f t="shared" si="47"/>
        <v>316830</v>
      </c>
      <c r="B3039" t="s">
        <v>2983</v>
      </c>
      <c r="C3039">
        <v>0.69349756516757377</v>
      </c>
      <c r="D3039">
        <v>0.17187052420509882</v>
      </c>
      <c r="E3039">
        <f>IFERROR(VLOOKUP(A3039,'Taxa de Analfabetismo'!B$2:C$5509,2,FALSE),"ERROR")</f>
        <v>9.9</v>
      </c>
      <c r="F3039">
        <f>VLOOKUP(A3039,PIB!B3039:C8546,2,FALSE)</f>
        <v>3771.32</v>
      </c>
      <c r="G3039">
        <v>20.77</v>
      </c>
      <c r="H3039">
        <v>6.11</v>
      </c>
      <c r="I3039">
        <v>3491</v>
      </c>
    </row>
    <row r="3040" spans="1:9" x14ac:dyDescent="0.25">
      <c r="A3040" t="str">
        <f t="shared" si="47"/>
        <v>316840</v>
      </c>
      <c r="B3040" t="s">
        <v>2984</v>
      </c>
      <c r="C3040">
        <v>1.1128520154610713</v>
      </c>
      <c r="D3040">
        <v>0.49696300386526782</v>
      </c>
      <c r="E3040">
        <f>IFERROR(VLOOKUP(A3040,'Taxa de Analfabetismo'!B$2:C$5509,2,FALSE),"ERROR")</f>
        <v>21.8</v>
      </c>
      <c r="F3040">
        <f>VLOOKUP(A3040,PIB!B3040:C8547,2,FALSE)</f>
        <v>2094.4699999999998</v>
      </c>
      <c r="G3040">
        <v>22.53</v>
      </c>
      <c r="H3040">
        <v>9.5399999999999991</v>
      </c>
      <c r="I3040">
        <v>14488</v>
      </c>
    </row>
    <row r="3041" spans="1:9" x14ac:dyDescent="0.25">
      <c r="A3041" t="str">
        <f t="shared" si="47"/>
        <v>316850</v>
      </c>
      <c r="B3041" t="s">
        <v>2985</v>
      </c>
      <c r="C3041">
        <v>0.85944927796214909</v>
      </c>
      <c r="D3041">
        <v>0.59198134361826171</v>
      </c>
      <c r="E3041">
        <f>IFERROR(VLOOKUP(A3041,'Taxa de Analfabetismo'!B$2:C$5509,2,FALSE),"ERROR")</f>
        <v>13.7</v>
      </c>
      <c r="F3041">
        <f>VLOOKUP(A3041,PIB!B3041:C8548,2,FALSE)</f>
        <v>2389.31</v>
      </c>
      <c r="G3041">
        <v>23.55</v>
      </c>
      <c r="H3041">
        <v>11.98</v>
      </c>
      <c r="I3041">
        <v>11149</v>
      </c>
    </row>
    <row r="3042" spans="1:9" x14ac:dyDescent="0.25">
      <c r="A3042" t="str">
        <f t="shared" si="47"/>
        <v>316860</v>
      </c>
      <c r="B3042" t="s">
        <v>2986</v>
      </c>
      <c r="C3042">
        <v>0.83288261837062683</v>
      </c>
      <c r="D3042">
        <v>0.63589442452713563</v>
      </c>
      <c r="E3042">
        <f>IFERROR(VLOOKUP(A3042,'Taxa de Analfabetismo'!B$2:C$5509,2,FALSE),"ERROR")</f>
        <v>17.3</v>
      </c>
      <c r="F3042">
        <f>VLOOKUP(A3042,PIB!B3042:C8549,2,FALSE)</f>
        <v>3144.82</v>
      </c>
      <c r="G3042">
        <v>35.950000000000003</v>
      </c>
      <c r="H3042">
        <v>16.149999999999999</v>
      </c>
      <c r="I3042">
        <v>129424</v>
      </c>
    </row>
    <row r="3043" spans="1:9" x14ac:dyDescent="0.25">
      <c r="A3043" t="str">
        <f t="shared" si="47"/>
        <v>316870</v>
      </c>
      <c r="B3043" t="s">
        <v>2987</v>
      </c>
      <c r="C3043">
        <v>1.0567587229637092</v>
      </c>
      <c r="D3043">
        <v>0.4756708357816391</v>
      </c>
      <c r="E3043">
        <f>IFERROR(VLOOKUP(A3043,'Taxa de Analfabetismo'!B$2:C$5509,2,FALSE),"ERROR")</f>
        <v>6.5</v>
      </c>
      <c r="F3043">
        <f>VLOOKUP(A3043,PIB!B3043:C8550,2,FALSE)</f>
        <v>12160.88</v>
      </c>
      <c r="G3043">
        <v>51.31</v>
      </c>
      <c r="H3043">
        <v>18.43</v>
      </c>
      <c r="I3043">
        <v>71478</v>
      </c>
    </row>
    <row r="3044" spans="1:9" x14ac:dyDescent="0.25">
      <c r="A3044" t="str">
        <f t="shared" si="47"/>
        <v>316880</v>
      </c>
      <c r="B3044" t="s">
        <v>2988</v>
      </c>
      <c r="C3044">
        <v>1.4035422816461192</v>
      </c>
      <c r="D3044">
        <v>0.1215488800138913</v>
      </c>
      <c r="E3044">
        <f>IFERROR(VLOOKUP(A3044,'Taxa de Analfabetismo'!B$2:C$5509,2,FALSE),"ERROR")</f>
        <v>9.3000000000000007</v>
      </c>
      <c r="F3044">
        <f>VLOOKUP(A3044,PIB!B3044:C8551,2,FALSE)</f>
        <v>3475.14</v>
      </c>
      <c r="G3044">
        <v>30.77</v>
      </c>
      <c r="H3044">
        <v>7.02</v>
      </c>
      <c r="I3044">
        <v>5759</v>
      </c>
    </row>
    <row r="3045" spans="1:9" x14ac:dyDescent="0.25">
      <c r="A3045" t="str">
        <f t="shared" si="47"/>
        <v>316890</v>
      </c>
      <c r="B3045" t="s">
        <v>2989</v>
      </c>
      <c r="C3045">
        <v>0.66900013208294806</v>
      </c>
      <c r="D3045">
        <v>0.29058248580108309</v>
      </c>
      <c r="E3045">
        <f>IFERROR(VLOOKUP(A3045,'Taxa de Analfabetismo'!B$2:C$5509,2,FALSE),"ERROR")</f>
        <v>14.2</v>
      </c>
      <c r="F3045">
        <f>VLOOKUP(A3045,PIB!B3045:C8552,2,FALSE)</f>
        <v>3936.07</v>
      </c>
      <c r="G3045">
        <v>23.15</v>
      </c>
      <c r="H3045">
        <v>6.17</v>
      </c>
      <c r="I3045">
        <v>7571</v>
      </c>
    </row>
    <row r="3046" spans="1:9" x14ac:dyDescent="0.25">
      <c r="A3046" t="str">
        <f t="shared" si="47"/>
        <v>316900</v>
      </c>
      <c r="B3046" t="s">
        <v>2990</v>
      </c>
      <c r="C3046">
        <v>1.0259913362212596</v>
      </c>
      <c r="D3046">
        <v>2.6657780739753414E-2</v>
      </c>
      <c r="E3046">
        <f>IFERROR(VLOOKUP(A3046,'Taxa de Analfabetismo'!B$2:C$5509,2,FALSE),"ERROR")</f>
        <v>12.7</v>
      </c>
      <c r="F3046">
        <f>VLOOKUP(A3046,PIB!B3046:C8553,2,FALSE)</f>
        <v>2878.26</v>
      </c>
      <c r="G3046">
        <v>26.33</v>
      </c>
      <c r="H3046">
        <v>6.46</v>
      </c>
      <c r="I3046">
        <v>15005</v>
      </c>
    </row>
    <row r="3047" spans="1:9" x14ac:dyDescent="0.25">
      <c r="A3047" t="str">
        <f t="shared" si="47"/>
        <v>316905</v>
      </c>
      <c r="B3047" t="s">
        <v>2991</v>
      </c>
      <c r="C3047">
        <v>1.0772049201779639</v>
      </c>
      <c r="D3047">
        <v>0.18319811567652447</v>
      </c>
      <c r="E3047">
        <f>IFERROR(VLOOKUP(A3047,'Taxa de Analfabetismo'!B$2:C$5509,2,FALSE),"ERROR")</f>
        <v>11.1</v>
      </c>
      <c r="F3047">
        <f>VLOOKUP(A3047,PIB!B3047:C8554,2,FALSE)</f>
        <v>2701.07</v>
      </c>
      <c r="G3047">
        <v>22.38</v>
      </c>
      <c r="H3047">
        <v>3.96</v>
      </c>
      <c r="I3047">
        <v>3821</v>
      </c>
    </row>
    <row r="3048" spans="1:9" x14ac:dyDescent="0.25">
      <c r="A3048" t="str">
        <f t="shared" si="47"/>
        <v>316910</v>
      </c>
      <c r="B3048" t="s">
        <v>2992</v>
      </c>
      <c r="C3048">
        <v>1.3448870164687858</v>
      </c>
      <c r="D3048">
        <v>0.49789352738414405</v>
      </c>
      <c r="E3048">
        <f>IFERROR(VLOOKUP(A3048,'Taxa de Analfabetismo'!B$2:C$5509,2,FALSE),"ERROR")</f>
        <v>20.6</v>
      </c>
      <c r="F3048">
        <f>VLOOKUP(A3048,PIB!B3048:C8555,2,FALSE)</f>
        <v>2356.89</v>
      </c>
      <c r="G3048">
        <v>13.87</v>
      </c>
      <c r="H3048">
        <v>12.57</v>
      </c>
      <c r="I3048">
        <v>5222</v>
      </c>
    </row>
    <row r="3049" spans="1:9" x14ac:dyDescent="0.25">
      <c r="A3049" t="str">
        <f t="shared" si="47"/>
        <v>316920</v>
      </c>
      <c r="B3049" t="s">
        <v>2993</v>
      </c>
      <c r="C3049">
        <v>0.92507723995880531</v>
      </c>
      <c r="D3049">
        <v>0.48918640576725025</v>
      </c>
      <c r="E3049">
        <f>IFERROR(VLOOKUP(A3049,'Taxa de Analfabetismo'!B$2:C$5509,2,FALSE),"ERROR")</f>
        <v>13.5</v>
      </c>
      <c r="F3049">
        <f>VLOOKUP(A3049,PIB!B3049:C8556,2,FALSE)</f>
        <v>2332.0500000000002</v>
      </c>
      <c r="G3049">
        <v>33.549999999999997</v>
      </c>
      <c r="H3049">
        <v>13.42</v>
      </c>
      <c r="I3049">
        <v>11652</v>
      </c>
    </row>
    <row r="3050" spans="1:9" x14ac:dyDescent="0.25">
      <c r="A3050" t="str">
        <f t="shared" si="47"/>
        <v>316930</v>
      </c>
      <c r="B3050" t="s">
        <v>2994</v>
      </c>
      <c r="C3050">
        <v>1.5327533657012451</v>
      </c>
      <c r="D3050">
        <v>0.63561593481490553</v>
      </c>
      <c r="E3050">
        <f>IFERROR(VLOOKUP(A3050,'Taxa de Analfabetismo'!B$2:C$5509,2,FALSE),"ERROR")</f>
        <v>9.4</v>
      </c>
      <c r="F3050">
        <f>VLOOKUP(A3050,PIB!B3050:C8557,2,FALSE)</f>
        <v>7236.4</v>
      </c>
      <c r="G3050">
        <v>39.53</v>
      </c>
      <c r="H3050">
        <v>11.88</v>
      </c>
      <c r="I3050">
        <v>65291</v>
      </c>
    </row>
    <row r="3051" spans="1:9" x14ac:dyDescent="0.25">
      <c r="A3051" t="str">
        <f t="shared" si="47"/>
        <v>316935</v>
      </c>
      <c r="B3051" t="s">
        <v>2995</v>
      </c>
      <c r="C3051">
        <v>0.75602511880515955</v>
      </c>
      <c r="D3051">
        <v>0.36065852002715548</v>
      </c>
      <c r="E3051">
        <f>IFERROR(VLOOKUP(A3051,'Taxa de Analfabetismo'!B$2:C$5509,2,FALSE),"ERROR")</f>
        <v>10.9</v>
      </c>
      <c r="F3051">
        <f>VLOOKUP(A3051,PIB!B3051:C8558,2,FALSE)</f>
        <v>12126.16</v>
      </c>
      <c r="G3051">
        <v>39.700000000000003</v>
      </c>
      <c r="H3051">
        <v>14.63</v>
      </c>
      <c r="I3051">
        <v>23568</v>
      </c>
    </row>
    <row r="3052" spans="1:9" x14ac:dyDescent="0.25">
      <c r="A3052" t="str">
        <f t="shared" si="47"/>
        <v>316940</v>
      </c>
      <c r="B3052" t="s">
        <v>2996</v>
      </c>
      <c r="C3052">
        <v>1.1622961743493259</v>
      </c>
      <c r="D3052">
        <v>0.62911571025399815</v>
      </c>
      <c r="E3052">
        <f>IFERROR(VLOOKUP(A3052,'Taxa de Analfabetismo'!B$2:C$5509,2,FALSE),"ERROR")</f>
        <v>11.8</v>
      </c>
      <c r="F3052">
        <f>VLOOKUP(A3052,PIB!B3052:C8559,2,FALSE)</f>
        <v>5340.31</v>
      </c>
      <c r="G3052">
        <v>35.020000000000003</v>
      </c>
      <c r="H3052">
        <v>6.12</v>
      </c>
      <c r="I3052">
        <v>51024</v>
      </c>
    </row>
    <row r="3053" spans="1:9" x14ac:dyDescent="0.25">
      <c r="A3053" t="str">
        <f t="shared" si="47"/>
        <v>316950</v>
      </c>
      <c r="B3053" t="s">
        <v>2997</v>
      </c>
      <c r="C3053">
        <v>0.74001028983021777</v>
      </c>
      <c r="D3053">
        <v>0.32584462356371124</v>
      </c>
      <c r="E3053">
        <f>IFERROR(VLOOKUP(A3053,'Taxa de Analfabetismo'!B$2:C$5509,2,FALSE),"ERROR")</f>
        <v>24.1</v>
      </c>
      <c r="F3053">
        <f>VLOOKUP(A3053,PIB!B3053:C8560,2,FALSE)</f>
        <v>2063.5300000000002</v>
      </c>
      <c r="G3053">
        <v>15.61</v>
      </c>
      <c r="H3053">
        <v>10.17</v>
      </c>
      <c r="I3053">
        <v>5831</v>
      </c>
    </row>
    <row r="3054" spans="1:9" x14ac:dyDescent="0.25">
      <c r="A3054" t="str">
        <f t="shared" si="47"/>
        <v>316960</v>
      </c>
      <c r="B3054" t="s">
        <v>2998</v>
      </c>
      <c r="C3054">
        <v>0.91408919842540126</v>
      </c>
      <c r="D3054">
        <v>0.66617640697322322</v>
      </c>
      <c r="E3054">
        <f>IFERROR(VLOOKUP(A3054,'Taxa de Analfabetismo'!B$2:C$5509,2,FALSE),"ERROR")</f>
        <v>12.1</v>
      </c>
      <c r="F3054">
        <f>VLOOKUP(A3054,PIB!B3054:C8561,2,FALSE)</f>
        <v>5052.1000000000004</v>
      </c>
      <c r="G3054">
        <v>31.37</v>
      </c>
      <c r="H3054">
        <v>13.05</v>
      </c>
      <c r="I3054">
        <v>23117</v>
      </c>
    </row>
    <row r="3055" spans="1:9" x14ac:dyDescent="0.25">
      <c r="A3055" t="str">
        <f t="shared" si="47"/>
        <v>316970</v>
      </c>
      <c r="B3055" t="s">
        <v>2999</v>
      </c>
      <c r="C3055">
        <v>1.9056531459597572</v>
      </c>
      <c r="D3055">
        <v>0.74097732353880552</v>
      </c>
      <c r="E3055">
        <f>IFERROR(VLOOKUP(A3055,'Taxa de Analfabetismo'!B$2:C$5509,2,FALSE),"ERROR")</f>
        <v>23.5</v>
      </c>
      <c r="F3055">
        <f>VLOOKUP(A3055,PIB!B3055:C8562,2,FALSE)</f>
        <v>1692.64</v>
      </c>
      <c r="G3055">
        <v>21.05</v>
      </c>
      <c r="H3055">
        <v>10.98</v>
      </c>
      <c r="I3055">
        <v>15655</v>
      </c>
    </row>
    <row r="3056" spans="1:9" x14ac:dyDescent="0.25">
      <c r="A3056" t="str">
        <f t="shared" si="47"/>
        <v>316980</v>
      </c>
      <c r="B3056" t="s">
        <v>3000</v>
      </c>
      <c r="C3056">
        <v>0.88828658967711527</v>
      </c>
      <c r="D3056">
        <v>0.18854584020740042</v>
      </c>
      <c r="E3056">
        <f>IFERROR(VLOOKUP(A3056,'Taxa de Analfabetismo'!B$2:C$5509,2,FALSE),"ERROR")</f>
        <v>15.1</v>
      </c>
      <c r="F3056">
        <f>VLOOKUP(A3056,PIB!B3056:C8563,2,FALSE)</f>
        <v>4357.05</v>
      </c>
      <c r="G3056">
        <v>21.53</v>
      </c>
      <c r="H3056">
        <v>2.5299999999999998</v>
      </c>
      <c r="I3056">
        <v>4243</v>
      </c>
    </row>
    <row r="3057" spans="1:9" x14ac:dyDescent="0.25">
      <c r="A3057" t="str">
        <f t="shared" si="47"/>
        <v>316990</v>
      </c>
      <c r="B3057" t="s">
        <v>3001</v>
      </c>
      <c r="C3057">
        <v>0.96052430494327867</v>
      </c>
      <c r="D3057">
        <v>0.63598424734026926</v>
      </c>
      <c r="E3057">
        <f>IFERROR(VLOOKUP(A3057,'Taxa de Analfabetismo'!B$2:C$5509,2,FALSE),"ERROR")</f>
        <v>8.8000000000000007</v>
      </c>
      <c r="F3057">
        <f>VLOOKUP(A3057,PIB!B3057:C8564,2,FALSE)</f>
        <v>4247.7</v>
      </c>
      <c r="G3057">
        <v>35.81</v>
      </c>
      <c r="H3057">
        <v>12.24</v>
      </c>
      <c r="I3057">
        <v>85065</v>
      </c>
    </row>
    <row r="3058" spans="1:9" x14ac:dyDescent="0.25">
      <c r="A3058" t="str">
        <f t="shared" si="47"/>
        <v>317000</v>
      </c>
      <c r="B3058" t="s">
        <v>5529</v>
      </c>
      <c r="C3058">
        <v>0.9400408390569891</v>
      </c>
      <c r="D3058">
        <v>0</v>
      </c>
      <c r="E3058">
        <f>IFERROR(VLOOKUP(A3058,'Taxa de Analfabetismo'!B$2:C$5509,2,FALSE),"ERROR")</f>
        <v>23.7</v>
      </c>
      <c r="F3058">
        <f>VLOOKUP(A3058,PIB!B3058:C8565,2,FALSE)</f>
        <v>1577.25</v>
      </c>
      <c r="G3058">
        <v>17.5</v>
      </c>
      <c r="H3058">
        <v>9.7799999999999994</v>
      </c>
      <c r="I3058">
        <v>10774</v>
      </c>
    </row>
    <row r="3059" spans="1:9" x14ac:dyDescent="0.25">
      <c r="A3059" t="str">
        <f t="shared" si="47"/>
        <v>317005</v>
      </c>
      <c r="B3059" t="s">
        <v>3002</v>
      </c>
      <c r="C3059">
        <v>1.4844204759458997</v>
      </c>
      <c r="D3059">
        <v>0.20544427324088341</v>
      </c>
      <c r="E3059">
        <f>IFERROR(VLOOKUP(A3059,'Taxa de Analfabetismo'!B$2:C$5509,2,FALSE),"ERROR")</f>
        <v>19</v>
      </c>
      <c r="F3059">
        <f>VLOOKUP(A3059,PIB!B3059:C8566,2,FALSE)</f>
        <v>2302.9</v>
      </c>
      <c r="G3059">
        <v>20.190000000000001</v>
      </c>
      <c r="H3059">
        <v>7.96</v>
      </c>
      <c r="I3059">
        <v>11682</v>
      </c>
    </row>
    <row r="3060" spans="1:9" x14ac:dyDescent="0.25">
      <c r="A3060" t="str">
        <f t="shared" si="47"/>
        <v>317010</v>
      </c>
      <c r="B3060" t="s">
        <v>3003</v>
      </c>
      <c r="C3060">
        <v>0.89376356372321475</v>
      </c>
      <c r="D3060">
        <v>0.82483306949783974</v>
      </c>
      <c r="E3060">
        <f>IFERROR(VLOOKUP(A3060,'Taxa de Analfabetismo'!B$2:C$5509,2,FALSE),"ERROR")</f>
        <v>6.2</v>
      </c>
      <c r="F3060">
        <f>VLOOKUP(A3060,PIB!B3060:C8567,2,FALSE)</f>
        <v>8482.4599999999991</v>
      </c>
      <c r="G3060">
        <v>48.13</v>
      </c>
      <c r="H3060">
        <v>12.22</v>
      </c>
      <c r="I3060">
        <v>252051</v>
      </c>
    </row>
    <row r="3061" spans="1:9" x14ac:dyDescent="0.25">
      <c r="A3061" t="str">
        <f t="shared" si="47"/>
        <v>317020</v>
      </c>
      <c r="B3061" t="s">
        <v>3004</v>
      </c>
      <c r="C3061">
        <v>1.3307788689062956</v>
      </c>
      <c r="D3061">
        <v>0.51554824885178785</v>
      </c>
      <c r="E3061">
        <f>IFERROR(VLOOKUP(A3061,'Taxa de Analfabetismo'!B$2:C$5509,2,FALSE),"ERROR")</f>
        <v>5</v>
      </c>
      <c r="F3061">
        <f>VLOOKUP(A3061,PIB!B3061:C8568,2,FALSE)</f>
        <v>10222.23</v>
      </c>
      <c r="G3061">
        <v>51.26</v>
      </c>
      <c r="H3061">
        <v>13.77</v>
      </c>
      <c r="I3061">
        <v>501214</v>
      </c>
    </row>
    <row r="3062" spans="1:9" x14ac:dyDescent="0.25">
      <c r="A3062" t="str">
        <f t="shared" si="47"/>
        <v>317030</v>
      </c>
      <c r="B3062" t="s">
        <v>3005</v>
      </c>
      <c r="C3062">
        <v>1.3380919220055709</v>
      </c>
      <c r="D3062">
        <v>0.20891364902506965</v>
      </c>
      <c r="E3062">
        <f>IFERROR(VLOOKUP(A3062,'Taxa de Analfabetismo'!B$2:C$5509,2,FALSE),"ERROR")</f>
        <v>32.6</v>
      </c>
      <c r="F3062">
        <f>VLOOKUP(A3062,PIB!B3062:C8569,2,FALSE)</f>
        <v>2360.94</v>
      </c>
      <c r="G3062">
        <v>18.18</v>
      </c>
      <c r="H3062">
        <v>13.11</v>
      </c>
      <c r="I3062">
        <v>2872</v>
      </c>
    </row>
    <row r="3063" spans="1:9" x14ac:dyDescent="0.25">
      <c r="A3063" t="str">
        <f t="shared" si="47"/>
        <v>317040</v>
      </c>
      <c r="B3063" t="s">
        <v>3006</v>
      </c>
      <c r="C3063">
        <v>1.3466508645924065</v>
      </c>
      <c r="D3063">
        <v>0.31556551911241842</v>
      </c>
      <c r="E3063">
        <f>IFERROR(VLOOKUP(A3063,'Taxa de Analfabetismo'!B$2:C$5509,2,FALSE),"ERROR")</f>
        <v>12.1</v>
      </c>
      <c r="F3063">
        <f>VLOOKUP(A3063,PIB!B3063:C8570,2,FALSE)</f>
        <v>5546.84</v>
      </c>
      <c r="G3063">
        <v>33.92</v>
      </c>
      <c r="H3063">
        <v>11.48</v>
      </c>
      <c r="I3063">
        <v>70033</v>
      </c>
    </row>
    <row r="3064" spans="1:9" x14ac:dyDescent="0.25">
      <c r="A3064" t="str">
        <f t="shared" si="47"/>
        <v>317043</v>
      </c>
      <c r="B3064" t="s">
        <v>3007</v>
      </c>
      <c r="C3064">
        <v>0.96852091418714958</v>
      </c>
      <c r="D3064">
        <v>0.36653730056058648</v>
      </c>
      <c r="E3064">
        <f>IFERROR(VLOOKUP(A3064,'Taxa de Analfabetismo'!B$2:C$5509,2,FALSE),"ERROR")</f>
        <v>16.2</v>
      </c>
      <c r="F3064">
        <f>VLOOKUP(A3064,PIB!B3064:C8571,2,FALSE)</f>
        <v>7253.79</v>
      </c>
      <c r="G3064">
        <v>24.19</v>
      </c>
      <c r="H3064">
        <v>11.05</v>
      </c>
      <c r="I3064">
        <v>4638</v>
      </c>
    </row>
    <row r="3065" spans="1:9" x14ac:dyDescent="0.25">
      <c r="A3065" t="str">
        <f t="shared" si="47"/>
        <v>317047</v>
      </c>
      <c r="B3065" t="s">
        <v>5530</v>
      </c>
      <c r="C3065">
        <v>1.0162427214220042</v>
      </c>
      <c r="D3065">
        <v>0</v>
      </c>
      <c r="E3065">
        <f>IFERROR(VLOOKUP(A3065,'Taxa de Analfabetismo'!B$2:C$5509,2,FALSE),"ERROR")</f>
        <v>17</v>
      </c>
      <c r="F3065">
        <f>VLOOKUP(A3065,PIB!B3065:C8572,2,FALSE)</f>
        <v>4123.76</v>
      </c>
      <c r="G3065">
        <v>15.7</v>
      </c>
      <c r="H3065">
        <v>14.74</v>
      </c>
      <c r="I3065">
        <v>3263</v>
      </c>
    </row>
    <row r="3066" spans="1:9" x14ac:dyDescent="0.25">
      <c r="A3066" t="str">
        <f t="shared" si="47"/>
        <v>317050</v>
      </c>
      <c r="B3066" t="s">
        <v>3008</v>
      </c>
      <c r="C3066">
        <v>0.87826506024096385</v>
      </c>
      <c r="D3066">
        <v>0.1542168674698795</v>
      </c>
      <c r="E3066">
        <f>IFERROR(VLOOKUP(A3066,'Taxa de Analfabetismo'!B$2:C$5509,2,FALSE),"ERROR")</f>
        <v>17.899999999999999</v>
      </c>
      <c r="F3066">
        <f>VLOOKUP(A3066,PIB!B3066:C8573,2,FALSE)</f>
        <v>3711.75</v>
      </c>
      <c r="G3066">
        <v>22.54</v>
      </c>
      <c r="H3066">
        <v>13.75</v>
      </c>
      <c r="I3066">
        <v>10375</v>
      </c>
    </row>
    <row r="3067" spans="1:9" x14ac:dyDescent="0.25">
      <c r="A3067" t="str">
        <f t="shared" si="47"/>
        <v>317052</v>
      </c>
      <c r="B3067" t="s">
        <v>3009</v>
      </c>
      <c r="C3067">
        <v>1.1919916796671868</v>
      </c>
      <c r="D3067">
        <v>0.2704108164326573</v>
      </c>
      <c r="E3067">
        <f>IFERROR(VLOOKUP(A3067,'Taxa de Analfabetismo'!B$2:C$5509,2,FALSE),"ERROR")</f>
        <v>23</v>
      </c>
      <c r="F3067">
        <f>VLOOKUP(A3067,PIB!B3067:C8574,2,FALSE)</f>
        <v>1722.98</v>
      </c>
      <c r="G3067">
        <v>17.36</v>
      </c>
      <c r="H3067">
        <v>17.899999999999999</v>
      </c>
      <c r="I3067">
        <v>9615</v>
      </c>
    </row>
    <row r="3068" spans="1:9" x14ac:dyDescent="0.25">
      <c r="A3068" t="str">
        <f t="shared" si="47"/>
        <v>317057</v>
      </c>
      <c r="B3068" t="s">
        <v>3010</v>
      </c>
      <c r="C3068">
        <v>1.07869804400978</v>
      </c>
      <c r="D3068">
        <v>0.19865525672371639</v>
      </c>
      <c r="E3068">
        <f>IFERROR(VLOOKUP(A3068,'Taxa de Analfabetismo'!B$2:C$5509,2,FALSE),"ERROR")</f>
        <v>19.600000000000001</v>
      </c>
      <c r="F3068">
        <f>VLOOKUP(A3068,PIB!B3068:C8575,2,FALSE)</f>
        <v>1983.87</v>
      </c>
      <c r="G3068">
        <v>24.74</v>
      </c>
      <c r="H3068">
        <v>14.08</v>
      </c>
      <c r="I3068">
        <v>6544</v>
      </c>
    </row>
    <row r="3069" spans="1:9" x14ac:dyDescent="0.25">
      <c r="A3069" t="str">
        <f t="shared" si="47"/>
        <v>317060</v>
      </c>
      <c r="B3069" t="s">
        <v>3011</v>
      </c>
      <c r="C3069">
        <v>0.75994575045207957</v>
      </c>
      <c r="D3069">
        <v>0.36166365280289331</v>
      </c>
      <c r="E3069">
        <f>IFERROR(VLOOKUP(A3069,'Taxa de Analfabetismo'!B$2:C$5509,2,FALSE),"ERROR")</f>
        <v>14.7</v>
      </c>
      <c r="F3069">
        <f>VLOOKUP(A3069,PIB!B3069:C8576,2,FALSE)</f>
        <v>3669.67</v>
      </c>
      <c r="G3069">
        <v>27.95</v>
      </c>
      <c r="H3069">
        <v>8.1199999999999992</v>
      </c>
      <c r="I3069">
        <v>2212</v>
      </c>
    </row>
    <row r="3070" spans="1:9" x14ac:dyDescent="0.25">
      <c r="A3070" t="str">
        <f t="shared" si="47"/>
        <v>317065</v>
      </c>
      <c r="B3070" t="s">
        <v>3012</v>
      </c>
      <c r="C3070">
        <v>1.2932465784159748</v>
      </c>
      <c r="D3070">
        <v>0.13461969934933812</v>
      </c>
      <c r="E3070">
        <f>IFERROR(VLOOKUP(A3070,'Taxa de Analfabetismo'!B$2:C$5509,2,FALSE),"ERROR")</f>
        <v>33.299999999999997</v>
      </c>
      <c r="F3070">
        <f>VLOOKUP(A3070,PIB!B3070:C8577,2,FALSE)</f>
        <v>1426.19</v>
      </c>
      <c r="G3070">
        <v>12.8</v>
      </c>
      <c r="H3070">
        <v>15.36</v>
      </c>
      <c r="I3070">
        <v>4457</v>
      </c>
    </row>
    <row r="3071" spans="1:9" x14ac:dyDescent="0.25">
      <c r="A3071" t="str">
        <f t="shared" si="47"/>
        <v>317070</v>
      </c>
      <c r="B3071" t="s">
        <v>3013</v>
      </c>
      <c r="C3071">
        <v>0.92240224591276909</v>
      </c>
      <c r="D3071">
        <v>0.64313106662507569</v>
      </c>
      <c r="E3071">
        <f>IFERROR(VLOOKUP(A3071,'Taxa de Analfabetismo'!B$2:C$5509,2,FALSE),"ERROR")</f>
        <v>6.9</v>
      </c>
      <c r="F3071">
        <f>VLOOKUP(A3071,PIB!B3071:C8578,2,FALSE)</f>
        <v>9418.07</v>
      </c>
      <c r="G3071">
        <v>49.7</v>
      </c>
      <c r="H3071">
        <v>12.75</v>
      </c>
      <c r="I3071">
        <v>108998</v>
      </c>
    </row>
    <row r="3072" spans="1:9" x14ac:dyDescent="0.25">
      <c r="A3072" t="str">
        <f t="shared" si="47"/>
        <v>317075</v>
      </c>
      <c r="B3072" t="s">
        <v>3014</v>
      </c>
      <c r="C3072">
        <v>0.88045096787917465</v>
      </c>
      <c r="D3072">
        <v>0.29780897681344393</v>
      </c>
      <c r="E3072">
        <f>IFERROR(VLOOKUP(A3072,'Taxa de Analfabetismo'!B$2:C$5509,2,FALSE),"ERROR")</f>
        <v>13.5</v>
      </c>
      <c r="F3072">
        <f>VLOOKUP(A3072,PIB!B3072:C8579,2,FALSE)</f>
        <v>6283.5</v>
      </c>
      <c r="G3072">
        <v>24.99</v>
      </c>
      <c r="H3072">
        <v>6.26</v>
      </c>
      <c r="I3072">
        <v>4701</v>
      </c>
    </row>
    <row r="3073" spans="1:9" x14ac:dyDescent="0.25">
      <c r="A3073" t="str">
        <f t="shared" si="47"/>
        <v>317080</v>
      </c>
      <c r="B3073" t="s">
        <v>3015</v>
      </c>
      <c r="C3073">
        <v>0.83761575171454761</v>
      </c>
      <c r="D3073">
        <v>0.45194526089567333</v>
      </c>
      <c r="E3073">
        <f>IFERROR(VLOOKUP(A3073,'Taxa de Analfabetismo'!B$2:C$5509,2,FALSE),"ERROR")</f>
        <v>15.6</v>
      </c>
      <c r="F3073">
        <f>VLOOKUP(A3073,PIB!B3073:C8580,2,FALSE)</f>
        <v>6724.79</v>
      </c>
      <c r="G3073">
        <v>31.07</v>
      </c>
      <c r="H3073">
        <v>20.49</v>
      </c>
      <c r="I3073">
        <v>31641</v>
      </c>
    </row>
    <row r="3074" spans="1:9" x14ac:dyDescent="0.25">
      <c r="A3074" t="str">
        <f t="shared" ref="A3074:A3137" si="48">MID(B:B,1,6)</f>
        <v>317090</v>
      </c>
      <c r="B3074" t="s">
        <v>3016</v>
      </c>
      <c r="C3074">
        <v>0.87578903437842348</v>
      </c>
      <c r="D3074">
        <v>0.17736971151338099</v>
      </c>
      <c r="E3074">
        <f>IFERROR(VLOOKUP(A3074,'Taxa de Analfabetismo'!B$2:C$5509,2,FALSE),"ERROR")</f>
        <v>32.299999999999997</v>
      </c>
      <c r="F3074">
        <f>VLOOKUP(A3074,PIB!B3074:C8581,2,FALSE)</f>
        <v>1570.33</v>
      </c>
      <c r="G3074">
        <v>15.5</v>
      </c>
      <c r="H3074">
        <v>7.23</v>
      </c>
      <c r="I3074">
        <v>19169</v>
      </c>
    </row>
    <row r="3075" spans="1:9" x14ac:dyDescent="0.25">
      <c r="A3075" t="str">
        <f t="shared" si="48"/>
        <v>317100</v>
      </c>
      <c r="B3075" t="s">
        <v>3017</v>
      </c>
      <c r="C3075">
        <v>0.6638841927303466</v>
      </c>
      <c r="D3075">
        <v>0.32755705832628906</v>
      </c>
      <c r="E3075">
        <f>IFERROR(VLOOKUP(A3075,'Taxa de Analfabetismo'!B$2:C$5509,2,FALSE),"ERROR")</f>
        <v>10.3</v>
      </c>
      <c r="F3075">
        <f>VLOOKUP(A3075,PIB!B3075:C8582,2,FALSE)</f>
        <v>5245.74</v>
      </c>
      <c r="G3075">
        <v>37.42</v>
      </c>
      <c r="H3075">
        <v>11.54</v>
      </c>
      <c r="I3075">
        <v>18928</v>
      </c>
    </row>
    <row r="3076" spans="1:9" x14ac:dyDescent="0.25">
      <c r="A3076" t="str">
        <f t="shared" si="48"/>
        <v>317103</v>
      </c>
      <c r="B3076" t="s">
        <v>3018</v>
      </c>
      <c r="C3076">
        <v>1.0093327761526676</v>
      </c>
      <c r="D3076">
        <v>0.13929516645772391</v>
      </c>
      <c r="E3076">
        <f>IFERROR(VLOOKUP(A3076,'Taxa de Analfabetismo'!B$2:C$5509,2,FALSE),"ERROR")</f>
        <v>38.9</v>
      </c>
      <c r="F3076">
        <f>VLOOKUP(A3076,PIB!B3076:C8583,2,FALSE)</f>
        <v>2726.2</v>
      </c>
      <c r="G3076">
        <v>6.08</v>
      </c>
      <c r="H3076">
        <v>16.55</v>
      </c>
      <c r="I3076">
        <v>7179</v>
      </c>
    </row>
    <row r="3077" spans="1:9" x14ac:dyDescent="0.25">
      <c r="A3077" t="str">
        <f t="shared" si="48"/>
        <v>317107</v>
      </c>
      <c r="B3077" t="s">
        <v>3019</v>
      </c>
      <c r="C3077">
        <v>1.8691268784477839</v>
      </c>
      <c r="D3077">
        <v>9.5111280197831466E-2</v>
      </c>
      <c r="E3077">
        <f>IFERROR(VLOOKUP(A3077,'Taxa de Analfabetismo'!B$2:C$5509,2,FALSE),"ERROR")</f>
        <v>26.6</v>
      </c>
      <c r="F3077">
        <f>VLOOKUP(A3077,PIB!B3077:C8584,2,FALSE)</f>
        <v>1921.72</v>
      </c>
      <c r="G3077">
        <v>21.7</v>
      </c>
      <c r="H3077">
        <v>21.07</v>
      </c>
      <c r="I3077">
        <v>5257</v>
      </c>
    </row>
    <row r="3078" spans="1:9" x14ac:dyDescent="0.25">
      <c r="A3078" t="str">
        <f t="shared" si="48"/>
        <v>317110</v>
      </c>
      <c r="B3078" t="s">
        <v>3020</v>
      </c>
      <c r="C3078">
        <v>0.94572025052192066</v>
      </c>
      <c r="D3078">
        <v>0.31315240083507306</v>
      </c>
      <c r="E3078">
        <f>IFERROR(VLOOKUP(A3078,'Taxa de Analfabetismo'!B$2:C$5509,2,FALSE),"ERROR")</f>
        <v>15</v>
      </c>
      <c r="F3078">
        <f>VLOOKUP(A3078,PIB!B3078:C8585,2,FALSE)</f>
        <v>9215.36</v>
      </c>
      <c r="G3078">
        <v>20.96</v>
      </c>
      <c r="H3078">
        <v>5.77</v>
      </c>
      <c r="I3078">
        <v>2874</v>
      </c>
    </row>
    <row r="3079" spans="1:9" x14ac:dyDescent="0.25">
      <c r="A3079" t="str">
        <f t="shared" si="48"/>
        <v>317115</v>
      </c>
      <c r="B3079" t="s">
        <v>3021</v>
      </c>
      <c r="C3079">
        <v>1.0778652668416449</v>
      </c>
      <c r="D3079">
        <v>0.24059492563429569</v>
      </c>
      <c r="E3079">
        <f>IFERROR(VLOOKUP(A3079,'Taxa de Analfabetismo'!B$2:C$5509,2,FALSE),"ERROR")</f>
        <v>16.5</v>
      </c>
      <c r="F3079">
        <f>VLOOKUP(A3079,PIB!B3079:C8586,2,FALSE)</f>
        <v>3211.76</v>
      </c>
      <c r="G3079">
        <v>21.4</v>
      </c>
      <c r="H3079">
        <v>2.85</v>
      </c>
      <c r="I3079">
        <v>4572</v>
      </c>
    </row>
    <row r="3080" spans="1:9" x14ac:dyDescent="0.25">
      <c r="A3080" t="str">
        <f t="shared" si="48"/>
        <v>317120</v>
      </c>
      <c r="B3080" t="s">
        <v>3022</v>
      </c>
      <c r="C3080">
        <v>0.85619324278349163</v>
      </c>
      <c r="D3080">
        <v>0.20674674831854703</v>
      </c>
      <c r="E3080">
        <f>IFERROR(VLOOKUP(A3080,'Taxa de Analfabetismo'!B$2:C$5509,2,FALSE),"ERROR")</f>
        <v>8.4</v>
      </c>
      <c r="F3080">
        <f>VLOOKUP(A3080,PIB!B3080:C8587,2,FALSE)</f>
        <v>7427.66</v>
      </c>
      <c r="G3080">
        <v>35.880000000000003</v>
      </c>
      <c r="H3080">
        <v>21.11</v>
      </c>
      <c r="I3080">
        <v>76422</v>
      </c>
    </row>
    <row r="3081" spans="1:9" x14ac:dyDescent="0.25">
      <c r="A3081" t="str">
        <f t="shared" si="48"/>
        <v>317130</v>
      </c>
      <c r="B3081" t="s">
        <v>3023</v>
      </c>
      <c r="C3081">
        <v>0.95031917846239244</v>
      </c>
      <c r="D3081">
        <v>0.51962870447466625</v>
      </c>
      <c r="E3081">
        <f>IFERROR(VLOOKUP(A3081,'Taxa de Analfabetismo'!B$2:C$5509,2,FALSE),"ERROR")</f>
        <v>7.8</v>
      </c>
      <c r="F3081">
        <f>VLOOKUP(A3081,PIB!B3081:C8588,2,FALSE)</f>
        <v>3261.95</v>
      </c>
      <c r="G3081">
        <v>46.95</v>
      </c>
      <c r="H3081">
        <v>10.81</v>
      </c>
      <c r="I3081">
        <v>64854</v>
      </c>
    </row>
    <row r="3082" spans="1:9" x14ac:dyDescent="0.25">
      <c r="A3082" t="str">
        <f t="shared" si="48"/>
        <v>317140</v>
      </c>
      <c r="B3082" t="s">
        <v>3024</v>
      </c>
      <c r="C3082">
        <v>0.96482793522267207</v>
      </c>
      <c r="D3082">
        <v>0.12651821862348178</v>
      </c>
      <c r="E3082">
        <f>IFERROR(VLOOKUP(A3082,'Taxa de Analfabetismo'!B$2:C$5509,2,FALSE),"ERROR")</f>
        <v>19.899999999999999</v>
      </c>
      <c r="F3082">
        <f>VLOOKUP(A3082,PIB!B3082:C8589,2,FALSE)</f>
        <v>2296.88</v>
      </c>
      <c r="G3082">
        <v>23.97</v>
      </c>
      <c r="H3082">
        <v>2.5299999999999998</v>
      </c>
      <c r="I3082">
        <v>3952</v>
      </c>
    </row>
    <row r="3083" spans="1:9" x14ac:dyDescent="0.25">
      <c r="A3083" t="str">
        <f t="shared" si="48"/>
        <v>317150</v>
      </c>
      <c r="B3083" t="s">
        <v>3025</v>
      </c>
      <c r="C3083">
        <v>1.6139483800109831</v>
      </c>
      <c r="D3083">
        <v>5.4914881933003847E-2</v>
      </c>
      <c r="E3083">
        <f>IFERROR(VLOOKUP(A3083,'Taxa de Analfabetismo'!B$2:C$5509,2,FALSE),"ERROR")</f>
        <v>32.799999999999997</v>
      </c>
      <c r="F3083">
        <f>VLOOKUP(A3083,PIB!B3083:C8590,2,FALSE)</f>
        <v>1872.73</v>
      </c>
      <c r="G3083">
        <v>25.43</v>
      </c>
      <c r="H3083">
        <v>20.07</v>
      </c>
      <c r="I3083">
        <v>3642</v>
      </c>
    </row>
    <row r="3084" spans="1:9" x14ac:dyDescent="0.25">
      <c r="A3084" t="str">
        <f t="shared" si="48"/>
        <v>317160</v>
      </c>
      <c r="B3084" t="s">
        <v>3026</v>
      </c>
      <c r="C3084">
        <v>1.3414277355178468</v>
      </c>
      <c r="D3084">
        <v>0.2706260971328262</v>
      </c>
      <c r="E3084">
        <f>IFERROR(VLOOKUP(A3084,'Taxa de Analfabetismo'!B$2:C$5509,2,FALSE),"ERROR")</f>
        <v>26.1</v>
      </c>
      <c r="F3084">
        <f>VLOOKUP(A3084,PIB!B3084:C8591,2,FALSE)</f>
        <v>1406.11</v>
      </c>
      <c r="G3084">
        <v>23.49</v>
      </c>
      <c r="H3084">
        <v>11.16</v>
      </c>
      <c r="I3084">
        <v>13672</v>
      </c>
    </row>
    <row r="3085" spans="1:9" x14ac:dyDescent="0.25">
      <c r="A3085" t="str">
        <f t="shared" si="48"/>
        <v>317170</v>
      </c>
      <c r="B3085" t="s">
        <v>3027</v>
      </c>
      <c r="C3085">
        <v>1.3641797907805495</v>
      </c>
      <c r="D3085">
        <v>0.74721232325554665</v>
      </c>
      <c r="E3085">
        <f>IFERROR(VLOOKUP(A3085,'Taxa de Analfabetismo'!B$2:C$5509,2,FALSE),"ERROR")</f>
        <v>16.7</v>
      </c>
      <c r="F3085">
        <f>VLOOKUP(A3085,PIB!B3085:C8592,2,FALSE)</f>
        <v>2803.69</v>
      </c>
      <c r="G3085">
        <v>20.96</v>
      </c>
      <c r="H3085">
        <v>5.77</v>
      </c>
      <c r="I3085">
        <v>8699</v>
      </c>
    </row>
    <row r="3086" spans="1:9" x14ac:dyDescent="0.25">
      <c r="A3086" t="str">
        <f t="shared" si="48"/>
        <v>317180</v>
      </c>
      <c r="B3086" t="s">
        <v>3028</v>
      </c>
      <c r="C3086">
        <v>1.4908100120070196</v>
      </c>
      <c r="D3086">
        <v>0.70194883162464217</v>
      </c>
      <c r="E3086">
        <f>IFERROR(VLOOKUP(A3086,'Taxa de Analfabetismo'!B$2:C$5509,2,FALSE),"ERROR")</f>
        <v>13.4</v>
      </c>
      <c r="F3086">
        <f>VLOOKUP(A3086,PIB!B3086:C8593,2,FALSE)</f>
        <v>1977.84</v>
      </c>
      <c r="G3086">
        <v>28.84</v>
      </c>
      <c r="H3086">
        <v>8.06</v>
      </c>
      <c r="I3086">
        <v>10827</v>
      </c>
    </row>
    <row r="3087" spans="1:9" x14ac:dyDescent="0.25">
      <c r="A3087" t="str">
        <f t="shared" si="48"/>
        <v>317190</v>
      </c>
      <c r="B3087" t="s">
        <v>3029</v>
      </c>
      <c r="C3087">
        <v>1.0034358638743455</v>
      </c>
      <c r="D3087">
        <v>0.1963350785340314</v>
      </c>
      <c r="E3087">
        <f>IFERROR(VLOOKUP(A3087,'Taxa de Analfabetismo'!B$2:C$5509,2,FALSE),"ERROR")</f>
        <v>22.6</v>
      </c>
      <c r="F3087">
        <f>VLOOKUP(A3087,PIB!B3087:C8594,2,FALSE)</f>
        <v>1891.14</v>
      </c>
      <c r="G3087">
        <v>21.92</v>
      </c>
      <c r="H3087">
        <v>10.86</v>
      </c>
      <c r="I3087">
        <v>6112</v>
      </c>
    </row>
    <row r="3088" spans="1:9" x14ac:dyDescent="0.25">
      <c r="A3088" t="str">
        <f t="shared" si="48"/>
        <v>317200</v>
      </c>
      <c r="B3088" t="s">
        <v>3030</v>
      </c>
      <c r="C3088">
        <v>0.85925516902877475</v>
      </c>
      <c r="D3088">
        <v>0.74544450579790167</v>
      </c>
      <c r="E3088">
        <f>IFERROR(VLOOKUP(A3088,'Taxa de Analfabetismo'!B$2:C$5509,2,FALSE),"ERROR")</f>
        <v>12.5</v>
      </c>
      <c r="F3088">
        <f>VLOOKUP(A3088,PIB!B3088:C8595,2,FALSE)</f>
        <v>5098.45</v>
      </c>
      <c r="G3088">
        <v>31.63</v>
      </c>
      <c r="H3088">
        <v>9.84</v>
      </c>
      <c r="I3088">
        <v>32598</v>
      </c>
    </row>
    <row r="3089" spans="1:9" x14ac:dyDescent="0.25">
      <c r="A3089" t="str">
        <f t="shared" si="48"/>
        <v>317210</v>
      </c>
      <c r="B3089" t="s">
        <v>3031</v>
      </c>
      <c r="C3089">
        <v>2.1431185200243954</v>
      </c>
      <c r="D3089">
        <v>0.42691603984549703</v>
      </c>
      <c r="E3089">
        <f>IFERROR(VLOOKUP(A3089,'Taxa de Analfabetismo'!B$2:C$5509,2,FALSE),"ERROR")</f>
        <v>15.1</v>
      </c>
      <c r="F3089">
        <f>VLOOKUP(A3089,PIB!B3089:C8596,2,FALSE)</f>
        <v>3149.38</v>
      </c>
      <c r="G3089">
        <v>26.37</v>
      </c>
      <c r="H3089">
        <v>11.87</v>
      </c>
      <c r="I3089">
        <v>4919</v>
      </c>
    </row>
    <row r="3090" spans="1:9" x14ac:dyDescent="0.25">
      <c r="A3090" t="str">
        <f t="shared" si="48"/>
        <v>317220</v>
      </c>
      <c r="B3090" t="s">
        <v>3032</v>
      </c>
      <c r="C3090">
        <v>0.99460708782742679</v>
      </c>
      <c r="D3090">
        <v>0.19260400616332821</v>
      </c>
      <c r="E3090">
        <f>IFERROR(VLOOKUP(A3090,'Taxa de Analfabetismo'!B$2:C$5509,2,FALSE),"ERROR")</f>
        <v>16.7</v>
      </c>
      <c r="F3090">
        <f>VLOOKUP(A3090,PIB!B3090:C8597,2,FALSE)</f>
        <v>2299.44</v>
      </c>
      <c r="G3090">
        <v>28.48</v>
      </c>
      <c r="H3090">
        <v>12.56</v>
      </c>
      <c r="I3090">
        <v>2596</v>
      </c>
    </row>
    <row r="3091" spans="1:9" x14ac:dyDescent="0.25">
      <c r="A3091" t="str">
        <f t="shared" si="48"/>
        <v>320010</v>
      </c>
      <c r="B3091" t="s">
        <v>3033</v>
      </c>
      <c r="C3091">
        <v>0.84831844130057088</v>
      </c>
      <c r="D3091">
        <v>0.52122114668652275</v>
      </c>
      <c r="E3091">
        <f>IFERROR(VLOOKUP(A3091,'Taxa de Analfabetismo'!B$2:C$5509,2,FALSE),"ERROR")</f>
        <v>17.2</v>
      </c>
      <c r="F3091">
        <f>VLOOKUP(A3091,PIB!B3091:C8598,2,FALSE)</f>
        <v>3592.63</v>
      </c>
      <c r="G3091">
        <v>25.49</v>
      </c>
      <c r="H3091">
        <v>2.72</v>
      </c>
      <c r="I3091">
        <v>32232</v>
      </c>
    </row>
    <row r="3092" spans="1:9" x14ac:dyDescent="0.25">
      <c r="A3092" t="str">
        <f t="shared" si="48"/>
        <v>320013</v>
      </c>
      <c r="B3092" t="s">
        <v>3034</v>
      </c>
      <c r="C3092">
        <v>0.84373372226273569</v>
      </c>
      <c r="D3092">
        <v>0.23960829253047189</v>
      </c>
      <c r="E3092">
        <f>IFERROR(VLOOKUP(A3092,'Taxa de Analfabetismo'!B$2:C$5509,2,FALSE),"ERROR")</f>
        <v>18.2</v>
      </c>
      <c r="F3092">
        <f>VLOOKUP(A3092,PIB!B3092:C8599,2,FALSE)</f>
        <v>4326.22</v>
      </c>
      <c r="G3092">
        <v>27.03</v>
      </c>
      <c r="H3092">
        <v>2.56</v>
      </c>
      <c r="I3092">
        <v>9599</v>
      </c>
    </row>
    <row r="3093" spans="1:9" x14ac:dyDescent="0.25">
      <c r="A3093" t="str">
        <f t="shared" si="48"/>
        <v>320016</v>
      </c>
      <c r="B3093" t="s">
        <v>3035</v>
      </c>
      <c r="C3093">
        <v>0.90377225315661514</v>
      </c>
      <c r="D3093">
        <v>0.22743314249862753</v>
      </c>
      <c r="E3093">
        <f>IFERROR(VLOOKUP(A3093,'Taxa de Analfabetismo'!B$2:C$5509,2,FALSE),"ERROR")</f>
        <v>24.9</v>
      </c>
      <c r="F3093">
        <f>VLOOKUP(A3093,PIB!B3093:C8600,2,FALSE)</f>
        <v>2710.28</v>
      </c>
      <c r="G3093">
        <v>24.9</v>
      </c>
      <c r="H3093">
        <v>6.09</v>
      </c>
      <c r="I3093">
        <v>12751</v>
      </c>
    </row>
    <row r="3094" spans="1:9" x14ac:dyDescent="0.25">
      <c r="A3094" t="str">
        <f t="shared" si="48"/>
        <v>320020</v>
      </c>
      <c r="B3094" t="s">
        <v>3036</v>
      </c>
      <c r="C3094">
        <v>0.8912152361732989</v>
      </c>
      <c r="D3094">
        <v>0.50450904963107779</v>
      </c>
      <c r="E3094">
        <f>IFERROR(VLOOKUP(A3094,'Taxa de Analfabetismo'!B$2:C$5509,2,FALSE),"ERROR")</f>
        <v>16.5</v>
      </c>
      <c r="F3094">
        <f>VLOOKUP(A3094,PIB!B3094:C8601,2,FALSE)</f>
        <v>3642.08</v>
      </c>
      <c r="G3094">
        <v>36.69</v>
      </c>
      <c r="H3094">
        <v>6.88</v>
      </c>
      <c r="I3094">
        <v>31714</v>
      </c>
    </row>
    <row r="3095" spans="1:9" x14ac:dyDescent="0.25">
      <c r="A3095" t="str">
        <f t="shared" si="48"/>
        <v>320030</v>
      </c>
      <c r="B3095" t="s">
        <v>3037</v>
      </c>
      <c r="C3095">
        <v>0.6807432432432432</v>
      </c>
      <c r="D3095">
        <v>0.33783783783783783</v>
      </c>
      <c r="E3095">
        <f>IFERROR(VLOOKUP(A3095,'Taxa de Analfabetismo'!B$2:C$5509,2,FALSE),"ERROR")</f>
        <v>11.8</v>
      </c>
      <c r="F3095">
        <f>VLOOKUP(A3095,PIB!B3095:C8602,2,FALSE)</f>
        <v>3646.87</v>
      </c>
      <c r="G3095">
        <v>31.69</v>
      </c>
      <c r="H3095">
        <v>5.73</v>
      </c>
      <c r="I3095">
        <v>13616</v>
      </c>
    </row>
    <row r="3096" spans="1:9" x14ac:dyDescent="0.25">
      <c r="A3096" t="str">
        <f t="shared" si="48"/>
        <v>320035</v>
      </c>
      <c r="B3096" t="s">
        <v>3038</v>
      </c>
      <c r="C3096">
        <v>1.0772544514646756</v>
      </c>
      <c r="D3096">
        <v>0.40206777713957498</v>
      </c>
      <c r="E3096">
        <f>IFERROR(VLOOKUP(A3096,'Taxa de Analfabetismo'!B$2:C$5509,2,FALSE),"ERROR")</f>
        <v>21.5</v>
      </c>
      <c r="F3096">
        <f>VLOOKUP(A3096,PIB!B3096:C8603,2,FALSE)</f>
        <v>3380.46</v>
      </c>
      <c r="G3096">
        <v>28.41</v>
      </c>
      <c r="H3096">
        <v>4.01</v>
      </c>
      <c r="I3096">
        <v>6964</v>
      </c>
    </row>
    <row r="3097" spans="1:9" x14ac:dyDescent="0.25">
      <c r="A3097" t="str">
        <f t="shared" si="48"/>
        <v>320040</v>
      </c>
      <c r="B3097" t="s">
        <v>3039</v>
      </c>
      <c r="C3097">
        <v>0.75020859407592821</v>
      </c>
      <c r="D3097">
        <v>0.62056737588652489</v>
      </c>
      <c r="E3097">
        <f>IFERROR(VLOOKUP(A3097,'Taxa de Analfabetismo'!B$2:C$5509,2,FALSE),"ERROR")</f>
        <v>9.8000000000000007</v>
      </c>
      <c r="F3097">
        <f>VLOOKUP(A3097,PIB!B3097:C8604,2,FALSE)</f>
        <v>24930</v>
      </c>
      <c r="G3097">
        <v>35.25</v>
      </c>
      <c r="H3097">
        <v>13.69</v>
      </c>
      <c r="I3097">
        <v>19176</v>
      </c>
    </row>
    <row r="3098" spans="1:9" x14ac:dyDescent="0.25">
      <c r="A3098" t="str">
        <f t="shared" si="48"/>
        <v>320050</v>
      </c>
      <c r="B3098" t="s">
        <v>3040</v>
      </c>
      <c r="C3098">
        <v>0.85567957977675635</v>
      </c>
      <c r="D3098">
        <v>0.34143138542350626</v>
      </c>
      <c r="E3098">
        <f>IFERROR(VLOOKUP(A3098,'Taxa de Analfabetismo'!B$2:C$5509,2,FALSE),"ERROR")</f>
        <v>16.399999999999999</v>
      </c>
      <c r="F3098">
        <f>VLOOKUP(A3098,PIB!B3098:C8605,2,FALSE)</f>
        <v>3307.14</v>
      </c>
      <c r="G3098">
        <v>26.24</v>
      </c>
      <c r="H3098">
        <v>9.16</v>
      </c>
      <c r="I3098">
        <v>7615</v>
      </c>
    </row>
    <row r="3099" spans="1:9" x14ac:dyDescent="0.25">
      <c r="A3099" t="str">
        <f t="shared" si="48"/>
        <v>320060</v>
      </c>
      <c r="B3099" t="s">
        <v>3041</v>
      </c>
      <c r="C3099">
        <v>0.86297321967294272</v>
      </c>
      <c r="D3099">
        <v>0.40998189891238762</v>
      </c>
      <c r="E3099">
        <f>IFERROR(VLOOKUP(A3099,'Taxa de Analfabetismo'!B$2:C$5509,2,FALSE),"ERROR")</f>
        <v>9.9</v>
      </c>
      <c r="F3099">
        <f>VLOOKUP(A3099,PIB!B3099:C8606,2,FALSE)</f>
        <v>16667.009999999998</v>
      </c>
      <c r="G3099">
        <v>41</v>
      </c>
      <c r="H3099">
        <v>16.75</v>
      </c>
      <c r="I3099">
        <v>64637</v>
      </c>
    </row>
    <row r="3100" spans="1:9" x14ac:dyDescent="0.25">
      <c r="A3100" t="str">
        <f t="shared" si="48"/>
        <v>320070</v>
      </c>
      <c r="B3100" t="s">
        <v>3042</v>
      </c>
      <c r="C3100">
        <v>0.68367959649333498</v>
      </c>
      <c r="D3100">
        <v>0.36027380809415155</v>
      </c>
      <c r="E3100">
        <f>IFERROR(VLOOKUP(A3100,'Taxa de Analfabetismo'!B$2:C$5509,2,FALSE),"ERROR")</f>
        <v>13.5</v>
      </c>
      <c r="F3100">
        <f>VLOOKUP(A3100,PIB!B3100:C8607,2,FALSE)</f>
        <v>4792</v>
      </c>
      <c r="G3100">
        <v>29.52</v>
      </c>
      <c r="H3100">
        <v>7.5</v>
      </c>
      <c r="I3100">
        <v>8327</v>
      </c>
    </row>
    <row r="3101" spans="1:9" x14ac:dyDescent="0.25">
      <c r="A3101" t="str">
        <f t="shared" si="48"/>
        <v>320080</v>
      </c>
      <c r="B3101" t="s">
        <v>3043</v>
      </c>
      <c r="C3101">
        <v>0.88389230382112949</v>
      </c>
      <c r="D3101">
        <v>0.58952514468528705</v>
      </c>
      <c r="E3101">
        <f>IFERROR(VLOOKUP(A3101,'Taxa de Analfabetismo'!B$2:C$5509,2,FALSE),"ERROR")</f>
        <v>15.7</v>
      </c>
      <c r="F3101">
        <f>VLOOKUP(A3101,PIB!B3101:C8608,2,FALSE)</f>
        <v>3467.82</v>
      </c>
      <c r="G3101">
        <v>33.22</v>
      </c>
      <c r="H3101">
        <v>10.38</v>
      </c>
      <c r="I3101">
        <v>27819</v>
      </c>
    </row>
    <row r="3102" spans="1:9" x14ac:dyDescent="0.25">
      <c r="A3102" t="str">
        <f t="shared" si="48"/>
        <v>320090</v>
      </c>
      <c r="B3102" t="s">
        <v>3044</v>
      </c>
      <c r="C3102">
        <v>0.89209245418517435</v>
      </c>
      <c r="D3102">
        <v>0.67292603133228723</v>
      </c>
      <c r="E3102">
        <f>IFERROR(VLOOKUP(A3102,'Taxa de Analfabetismo'!B$2:C$5509,2,FALSE),"ERROR")</f>
        <v>19.5</v>
      </c>
      <c r="F3102">
        <f>VLOOKUP(A3102,PIB!B3102:C8609,2,FALSE)</f>
        <v>3241.64</v>
      </c>
      <c r="G3102">
        <v>30.31</v>
      </c>
      <c r="H3102">
        <v>7.29</v>
      </c>
      <c r="I3102">
        <v>37597</v>
      </c>
    </row>
    <row r="3103" spans="1:9" x14ac:dyDescent="0.25">
      <c r="A3103" t="str">
        <f t="shared" si="48"/>
        <v>320100</v>
      </c>
      <c r="B3103" t="s">
        <v>3045</v>
      </c>
      <c r="C3103">
        <v>1.0610424738650486</v>
      </c>
      <c r="D3103">
        <v>0.50442283792674902</v>
      </c>
      <c r="E3103">
        <f>IFERROR(VLOOKUP(A3103,'Taxa de Analfabetismo'!B$2:C$5509,2,FALSE),"ERROR")</f>
        <v>18.3</v>
      </c>
      <c r="F3103">
        <f>VLOOKUP(A3103,PIB!B3103:C8610,2,FALSE)</f>
        <v>3852.01</v>
      </c>
      <c r="G3103">
        <v>28.86</v>
      </c>
      <c r="H3103">
        <v>8.43</v>
      </c>
      <c r="I3103">
        <v>13679</v>
      </c>
    </row>
    <row r="3104" spans="1:9" x14ac:dyDescent="0.25">
      <c r="A3104" t="str">
        <f t="shared" si="48"/>
        <v>320110</v>
      </c>
      <c r="B3104" t="s">
        <v>3046</v>
      </c>
      <c r="C3104">
        <v>1.0119228267938434</v>
      </c>
      <c r="D3104">
        <v>0.26013440277476696</v>
      </c>
      <c r="E3104">
        <f>IFERROR(VLOOKUP(A3104,'Taxa de Analfabetismo'!B$2:C$5509,2,FALSE),"ERROR")</f>
        <v>11.5</v>
      </c>
      <c r="F3104">
        <f>VLOOKUP(A3104,PIB!B3104:C8611,2,FALSE)</f>
        <v>3539.35</v>
      </c>
      <c r="G3104">
        <v>38.21</v>
      </c>
      <c r="H3104">
        <v>9.8000000000000007</v>
      </c>
      <c r="I3104">
        <v>9226</v>
      </c>
    </row>
    <row r="3105" spans="1:9" x14ac:dyDescent="0.25">
      <c r="A3105" t="str">
        <f t="shared" si="48"/>
        <v>320115</v>
      </c>
      <c r="B3105" t="s">
        <v>3047</v>
      </c>
      <c r="C3105">
        <v>0.81697612732095493</v>
      </c>
      <c r="D3105">
        <v>0.1967998630957474</v>
      </c>
      <c r="E3105">
        <f>IFERROR(VLOOKUP(A3105,'Taxa de Analfabetismo'!B$2:C$5509,2,FALSE),"ERROR")</f>
        <v>23.4</v>
      </c>
      <c r="F3105">
        <f>VLOOKUP(A3105,PIB!B3105:C8612,2,FALSE)</f>
        <v>4102.95</v>
      </c>
      <c r="G3105">
        <v>15.13</v>
      </c>
      <c r="H3105">
        <v>0.86</v>
      </c>
      <c r="I3105">
        <v>11687</v>
      </c>
    </row>
    <row r="3106" spans="1:9" x14ac:dyDescent="0.25">
      <c r="A3106" t="str">
        <f t="shared" si="48"/>
        <v>320120</v>
      </c>
      <c r="B3106" t="s">
        <v>3048</v>
      </c>
      <c r="C3106">
        <v>0.80859337027316025</v>
      </c>
      <c r="D3106">
        <v>0.78740157480314954</v>
      </c>
      <c r="E3106">
        <f>IFERROR(VLOOKUP(A3106,'Taxa de Analfabetismo'!B$2:C$5509,2,FALSE),"ERROR")</f>
        <v>8.4</v>
      </c>
      <c r="F3106">
        <f>VLOOKUP(A3106,PIB!B3106:C8613,2,FALSE)</f>
        <v>5374.92</v>
      </c>
      <c r="G3106">
        <v>41.85</v>
      </c>
      <c r="H3106">
        <v>13.65</v>
      </c>
      <c r="I3106">
        <v>174879</v>
      </c>
    </row>
    <row r="3107" spans="1:9" x14ac:dyDescent="0.25">
      <c r="A3107" t="str">
        <f t="shared" si="48"/>
        <v>320130</v>
      </c>
      <c r="B3107" t="s">
        <v>3049</v>
      </c>
      <c r="C3107">
        <v>0.79696563208289006</v>
      </c>
      <c r="D3107">
        <v>0.26057326117458413</v>
      </c>
      <c r="E3107">
        <f>IFERROR(VLOOKUP(A3107,'Taxa de Analfabetismo'!B$2:C$5509,2,FALSE),"ERROR")</f>
        <v>8.8000000000000007</v>
      </c>
      <c r="F3107">
        <f>VLOOKUP(A3107,PIB!B3107:C8614,2,FALSE)</f>
        <v>3833.73</v>
      </c>
      <c r="G3107">
        <v>40.68</v>
      </c>
      <c r="H3107">
        <v>18.13</v>
      </c>
      <c r="I3107">
        <v>324285</v>
      </c>
    </row>
    <row r="3108" spans="1:9" x14ac:dyDescent="0.25">
      <c r="A3108" t="str">
        <f t="shared" si="48"/>
        <v>320140</v>
      </c>
      <c r="B3108" t="s">
        <v>3050</v>
      </c>
      <c r="C3108">
        <v>0.74563438759311274</v>
      </c>
      <c r="D3108">
        <v>0.48235437782391011</v>
      </c>
      <c r="E3108">
        <f>IFERROR(VLOOKUP(A3108,'Taxa de Analfabetismo'!B$2:C$5509,2,FALSE),"ERROR")</f>
        <v>11</v>
      </c>
      <c r="F3108">
        <f>VLOOKUP(A3108,PIB!B3108:C8615,2,FALSE)</f>
        <v>4365.3500000000004</v>
      </c>
      <c r="G3108">
        <v>34.74</v>
      </c>
      <c r="H3108">
        <v>5.48</v>
      </c>
      <c r="I3108">
        <v>32756</v>
      </c>
    </row>
    <row r="3109" spans="1:9" x14ac:dyDescent="0.25">
      <c r="A3109" t="str">
        <f t="shared" si="48"/>
        <v>320150</v>
      </c>
      <c r="B3109" t="s">
        <v>3051</v>
      </c>
      <c r="C3109">
        <v>0.85408700126873149</v>
      </c>
      <c r="D3109">
        <v>0.69114815767760029</v>
      </c>
      <c r="E3109">
        <f>IFERROR(VLOOKUP(A3109,'Taxa de Analfabetismo'!B$2:C$5509,2,FALSE),"ERROR")</f>
        <v>10.9</v>
      </c>
      <c r="F3109">
        <f>VLOOKUP(A3109,PIB!B3109:C8616,2,FALSE)</f>
        <v>5811.38</v>
      </c>
      <c r="G3109">
        <v>40.31</v>
      </c>
      <c r="H3109">
        <v>8.9499999999999993</v>
      </c>
      <c r="I3109">
        <v>112711</v>
      </c>
    </row>
    <row r="3110" spans="1:9" x14ac:dyDescent="0.25">
      <c r="A3110" t="str">
        <f t="shared" si="48"/>
        <v>320160</v>
      </c>
      <c r="B3110" t="s">
        <v>3052</v>
      </c>
      <c r="C3110">
        <v>1.1219143957122368</v>
      </c>
      <c r="D3110">
        <v>0.37744394957348831</v>
      </c>
      <c r="E3110">
        <f>IFERROR(VLOOKUP(A3110,'Taxa de Analfabetismo'!B$2:C$5509,2,FALSE),"ERROR")</f>
        <v>21.1</v>
      </c>
      <c r="F3110">
        <f>VLOOKUP(A3110,PIB!B3110:C8617,2,FALSE)</f>
        <v>8317.36</v>
      </c>
      <c r="G3110">
        <v>28.76</v>
      </c>
      <c r="H3110">
        <v>17.38</v>
      </c>
      <c r="I3110">
        <v>26494</v>
      </c>
    </row>
    <row r="3111" spans="1:9" x14ac:dyDescent="0.25">
      <c r="A3111" t="str">
        <f t="shared" si="48"/>
        <v>320170</v>
      </c>
      <c r="B3111" t="s">
        <v>3053</v>
      </c>
      <c r="C3111">
        <v>0.80192483959670025</v>
      </c>
      <c r="D3111">
        <v>0.35747021081576535</v>
      </c>
      <c r="E3111">
        <f>IFERROR(VLOOKUP(A3111,'Taxa de Analfabetismo'!B$2:C$5509,2,FALSE),"ERROR")</f>
        <v>17.100000000000001</v>
      </c>
      <c r="F3111">
        <f>VLOOKUP(A3111,PIB!B3111:C8618,2,FALSE)</f>
        <v>4136.9399999999996</v>
      </c>
      <c r="G3111">
        <v>26.48</v>
      </c>
      <c r="H3111">
        <v>3.89</v>
      </c>
      <c r="I3111">
        <v>10910</v>
      </c>
    </row>
    <row r="3112" spans="1:9" x14ac:dyDescent="0.25">
      <c r="A3112" t="str">
        <f t="shared" si="48"/>
        <v>320180</v>
      </c>
      <c r="B3112" t="s">
        <v>3054</v>
      </c>
      <c r="C3112">
        <v>1.1893294581689848</v>
      </c>
      <c r="D3112">
        <v>0.26987751712684244</v>
      </c>
      <c r="E3112">
        <f>IFERROR(VLOOKUP(A3112,'Taxa de Analfabetismo'!B$2:C$5509,2,FALSE),"ERROR")</f>
        <v>20.5</v>
      </c>
      <c r="F3112">
        <f>VLOOKUP(A3112,PIB!B3112:C8619,2,FALSE)</f>
        <v>3617.31</v>
      </c>
      <c r="G3112">
        <v>19.059999999999999</v>
      </c>
      <c r="H3112">
        <v>7.43</v>
      </c>
      <c r="I3112">
        <v>4817</v>
      </c>
    </row>
    <row r="3113" spans="1:9" x14ac:dyDescent="0.25">
      <c r="A3113" t="str">
        <f t="shared" si="48"/>
        <v>320190</v>
      </c>
      <c r="B3113" t="s">
        <v>3055</v>
      </c>
      <c r="C3113">
        <v>0.80287313066527044</v>
      </c>
      <c r="D3113">
        <v>0.37959357308812458</v>
      </c>
      <c r="E3113">
        <f>IFERROR(VLOOKUP(A3113,'Taxa de Analfabetismo'!B$2:C$5509,2,FALSE),"ERROR")</f>
        <v>11.7</v>
      </c>
      <c r="F3113">
        <f>VLOOKUP(A3113,PIB!B3113:C8620,2,FALSE)</f>
        <v>5103.62</v>
      </c>
      <c r="G3113">
        <v>23.75</v>
      </c>
      <c r="H3113">
        <v>2.8</v>
      </c>
      <c r="I3113">
        <v>30559</v>
      </c>
    </row>
    <row r="3114" spans="1:9" x14ac:dyDescent="0.25">
      <c r="A3114" t="str">
        <f t="shared" si="48"/>
        <v>320200</v>
      </c>
      <c r="B3114" t="s">
        <v>3056</v>
      </c>
      <c r="C3114">
        <v>0.81237879767291532</v>
      </c>
      <c r="D3114">
        <v>0.11312217194570137</v>
      </c>
      <c r="E3114">
        <f>IFERROR(VLOOKUP(A3114,'Taxa de Analfabetismo'!B$2:C$5509,2,FALSE),"ERROR")</f>
        <v>18.5</v>
      </c>
      <c r="F3114">
        <f>VLOOKUP(A3114,PIB!B3114:C8621,2,FALSE)</f>
        <v>3724.72</v>
      </c>
      <c r="G3114">
        <v>25.49</v>
      </c>
      <c r="H3114">
        <v>5.73</v>
      </c>
      <c r="I3114">
        <v>6188</v>
      </c>
    </row>
    <row r="3115" spans="1:9" x14ac:dyDescent="0.25">
      <c r="A3115" t="str">
        <f t="shared" si="48"/>
        <v>320210</v>
      </c>
      <c r="B3115" t="s">
        <v>3057</v>
      </c>
      <c r="C3115">
        <v>0.869552525126152</v>
      </c>
      <c r="D3115">
        <v>0.46290504191167275</v>
      </c>
      <c r="E3115">
        <f>IFERROR(VLOOKUP(A3115,'Taxa de Analfabetismo'!B$2:C$5509,2,FALSE),"ERROR")</f>
        <v>24.4</v>
      </c>
      <c r="F3115">
        <f>VLOOKUP(A3115,PIB!B3115:C8622,2,FALSE)</f>
        <v>3710.22</v>
      </c>
      <c r="G3115">
        <v>27.54</v>
      </c>
      <c r="H3115">
        <v>9.26</v>
      </c>
      <c r="I3115">
        <v>23979</v>
      </c>
    </row>
    <row r="3116" spans="1:9" x14ac:dyDescent="0.25">
      <c r="A3116" t="str">
        <f t="shared" si="48"/>
        <v>320220</v>
      </c>
      <c r="B3116" t="s">
        <v>3058</v>
      </c>
      <c r="C3116">
        <v>0.83104004919670993</v>
      </c>
      <c r="D3116">
        <v>0.45353217003612883</v>
      </c>
      <c r="E3116">
        <f>IFERROR(VLOOKUP(A3116,'Taxa de Analfabetismo'!B$2:C$5509,2,FALSE),"ERROR")</f>
        <v>12.9</v>
      </c>
      <c r="F3116">
        <f>VLOOKUP(A3116,PIB!B3116:C8623,2,FALSE)</f>
        <v>4595.6899999999996</v>
      </c>
      <c r="G3116">
        <v>33.36</v>
      </c>
      <c r="H3116">
        <v>10.91</v>
      </c>
      <c r="I3116">
        <v>13009</v>
      </c>
    </row>
    <row r="3117" spans="1:9" x14ac:dyDescent="0.25">
      <c r="A3117" t="str">
        <f t="shared" si="48"/>
        <v>320230</v>
      </c>
      <c r="B3117" t="s">
        <v>3059</v>
      </c>
      <c r="C3117">
        <v>0.81241173701553426</v>
      </c>
      <c r="D3117">
        <v>0.96893142946806832</v>
      </c>
      <c r="E3117">
        <f>IFERROR(VLOOKUP(A3117,'Taxa de Analfabetismo'!B$2:C$5509,2,FALSE),"ERROR")</f>
        <v>14.3</v>
      </c>
      <c r="F3117">
        <f>VLOOKUP(A3117,PIB!B3117:C8624,2,FALSE)</f>
        <v>3876.18</v>
      </c>
      <c r="G3117">
        <v>34.99</v>
      </c>
      <c r="H3117">
        <v>8.74</v>
      </c>
      <c r="I3117">
        <v>25492</v>
      </c>
    </row>
    <row r="3118" spans="1:9" x14ac:dyDescent="0.25">
      <c r="A3118" t="str">
        <f t="shared" si="48"/>
        <v>320240</v>
      </c>
      <c r="B3118" t="s">
        <v>3060</v>
      </c>
      <c r="C3118">
        <v>0.86237556561085971</v>
      </c>
      <c r="D3118">
        <v>0.40837104072398189</v>
      </c>
      <c r="E3118">
        <f>IFERROR(VLOOKUP(A3118,'Taxa de Analfabetismo'!B$2:C$5509,2,FALSE),"ERROR")</f>
        <v>8.9</v>
      </c>
      <c r="F3118">
        <f>VLOOKUP(A3118,PIB!B3118:C8625,2,FALSE)</f>
        <v>4176.7700000000004</v>
      </c>
      <c r="G3118">
        <v>40.700000000000003</v>
      </c>
      <c r="H3118">
        <v>16.25</v>
      </c>
      <c r="I3118">
        <v>88400</v>
      </c>
    </row>
    <row r="3119" spans="1:9" x14ac:dyDescent="0.25">
      <c r="A3119" t="str">
        <f t="shared" si="48"/>
        <v>320245</v>
      </c>
      <c r="B3119" t="s">
        <v>3061</v>
      </c>
      <c r="C3119">
        <v>1.3046850598646538</v>
      </c>
      <c r="D3119">
        <v>0.47371160853722016</v>
      </c>
      <c r="E3119">
        <f>IFERROR(VLOOKUP(A3119,'Taxa de Analfabetismo'!B$2:C$5509,2,FALSE),"ERROR")</f>
        <v>22.3</v>
      </c>
      <c r="F3119">
        <f>VLOOKUP(A3119,PIB!B3119:C8626,2,FALSE)</f>
        <v>3179.38</v>
      </c>
      <c r="G3119">
        <v>20.190000000000001</v>
      </c>
      <c r="H3119">
        <v>4.08</v>
      </c>
      <c r="I3119">
        <v>19210</v>
      </c>
    </row>
    <row r="3120" spans="1:9" x14ac:dyDescent="0.25">
      <c r="A3120" t="str">
        <f t="shared" si="48"/>
        <v>320250</v>
      </c>
      <c r="B3120" t="s">
        <v>3062</v>
      </c>
      <c r="C3120">
        <v>0.72010253376713007</v>
      </c>
      <c r="D3120">
        <v>0.24647540175490484</v>
      </c>
      <c r="E3120">
        <f>IFERROR(VLOOKUP(A3120,'Taxa de Analfabetismo'!B$2:C$5509,2,FALSE),"ERROR")</f>
        <v>11.2</v>
      </c>
      <c r="F3120">
        <f>VLOOKUP(A3120,PIB!B3120:C8627,2,FALSE)</f>
        <v>7541.9</v>
      </c>
      <c r="G3120">
        <v>39.9</v>
      </c>
      <c r="H3120">
        <v>11.21</v>
      </c>
      <c r="I3120">
        <v>10143</v>
      </c>
    </row>
    <row r="3121" spans="1:9" x14ac:dyDescent="0.25">
      <c r="A3121" t="str">
        <f t="shared" si="48"/>
        <v>320255</v>
      </c>
      <c r="B3121" t="s">
        <v>3063</v>
      </c>
      <c r="C3121">
        <v>1.0878297687547498</v>
      </c>
      <c r="D3121">
        <v>0.21713169037020952</v>
      </c>
      <c r="E3121">
        <f>IFERROR(VLOOKUP(A3121,'Taxa de Analfabetismo'!B$2:C$5509,2,FALSE),"ERROR")</f>
        <v>23.7</v>
      </c>
      <c r="F3121">
        <f>VLOOKUP(A3121,PIB!B3121:C8628,2,FALSE)</f>
        <v>3658.57</v>
      </c>
      <c r="G3121">
        <v>19.98</v>
      </c>
      <c r="H3121">
        <v>0.84</v>
      </c>
      <c r="I3121">
        <v>9211</v>
      </c>
    </row>
    <row r="3122" spans="1:9" x14ac:dyDescent="0.25">
      <c r="A3122" t="str">
        <f t="shared" si="48"/>
        <v>320260</v>
      </c>
      <c r="B3122" t="s">
        <v>3064</v>
      </c>
      <c r="C3122">
        <v>0.9695148506227681</v>
      </c>
      <c r="D3122">
        <v>0.47034230467729293</v>
      </c>
      <c r="E3122">
        <f>IFERROR(VLOOKUP(A3122,'Taxa de Analfabetismo'!B$2:C$5509,2,FALSE),"ERROR")</f>
        <v>11.4</v>
      </c>
      <c r="F3122">
        <f>VLOOKUP(A3122,PIB!B3122:C8629,2,FALSE)</f>
        <v>4394.28</v>
      </c>
      <c r="G3122">
        <v>31.8</v>
      </c>
      <c r="H3122">
        <v>6.73</v>
      </c>
      <c r="I3122">
        <v>11481</v>
      </c>
    </row>
    <row r="3123" spans="1:9" x14ac:dyDescent="0.25">
      <c r="A3123" t="str">
        <f t="shared" si="48"/>
        <v>320265</v>
      </c>
      <c r="B3123" t="s">
        <v>3065</v>
      </c>
      <c r="C3123">
        <v>0.95364110488700016</v>
      </c>
      <c r="D3123">
        <v>0.1835039598222909</v>
      </c>
      <c r="E3123">
        <f>IFERROR(VLOOKUP(A3123,'Taxa de Analfabetismo'!B$2:C$5509,2,FALSE),"ERROR")</f>
        <v>20.7</v>
      </c>
      <c r="F3123">
        <f>VLOOKUP(A3123,PIB!B3123:C8630,2,FALSE)</f>
        <v>4892.1099999999997</v>
      </c>
      <c r="G3123">
        <v>18.809999999999999</v>
      </c>
      <c r="H3123">
        <v>6.18</v>
      </c>
      <c r="I3123">
        <v>10354</v>
      </c>
    </row>
    <row r="3124" spans="1:9" x14ac:dyDescent="0.25">
      <c r="A3124" t="str">
        <f t="shared" si="48"/>
        <v>320270</v>
      </c>
      <c r="B3124" t="s">
        <v>3066</v>
      </c>
      <c r="C3124">
        <v>0.72252500862366331</v>
      </c>
      <c r="D3124">
        <v>0.47602621593652983</v>
      </c>
      <c r="E3124">
        <f>IFERROR(VLOOKUP(A3124,'Taxa de Analfabetismo'!B$2:C$5509,2,FALSE),"ERROR")</f>
        <v>14.2</v>
      </c>
      <c r="F3124">
        <f>VLOOKUP(A3124,PIB!B3124:C8631,2,FALSE)</f>
        <v>6184.16</v>
      </c>
      <c r="G3124">
        <v>32.72</v>
      </c>
      <c r="H3124">
        <v>4.09</v>
      </c>
      <c r="I3124">
        <v>14495</v>
      </c>
    </row>
    <row r="3125" spans="1:9" x14ac:dyDescent="0.25">
      <c r="A3125" t="str">
        <f t="shared" si="48"/>
        <v>320280</v>
      </c>
      <c r="B3125" t="s">
        <v>3067</v>
      </c>
      <c r="C3125">
        <v>0.9189929234380001</v>
      </c>
      <c r="D3125">
        <v>0.60097436079798017</v>
      </c>
      <c r="E3125">
        <f>IFERROR(VLOOKUP(A3125,'Taxa de Analfabetismo'!B$2:C$5509,2,FALSE),"ERROR")</f>
        <v>13.1</v>
      </c>
      <c r="F3125">
        <f>VLOOKUP(A3125,PIB!B3125:C8632,2,FALSE)</f>
        <v>4829.7700000000004</v>
      </c>
      <c r="G3125">
        <v>25.65</v>
      </c>
      <c r="H3125">
        <v>10.88</v>
      </c>
      <c r="I3125">
        <v>28121</v>
      </c>
    </row>
    <row r="3126" spans="1:9" x14ac:dyDescent="0.25">
      <c r="A3126" t="str">
        <f t="shared" si="48"/>
        <v>320290</v>
      </c>
      <c r="B3126" t="s">
        <v>3068</v>
      </c>
      <c r="C3126">
        <v>0.82354485776805253</v>
      </c>
      <c r="D3126">
        <v>0.51641137855579877</v>
      </c>
      <c r="E3126">
        <f>IFERROR(VLOOKUP(A3126,'Taxa de Analfabetismo'!B$2:C$5509,2,FALSE),"ERROR")</f>
        <v>13</v>
      </c>
      <c r="F3126">
        <f>VLOOKUP(A3126,PIB!B3126:C8633,2,FALSE)</f>
        <v>4799.74</v>
      </c>
      <c r="G3126">
        <v>28.71</v>
      </c>
      <c r="H3126">
        <v>3.02</v>
      </c>
      <c r="I3126">
        <v>11425</v>
      </c>
    </row>
    <row r="3127" spans="1:9" x14ac:dyDescent="0.25">
      <c r="A3127" t="str">
        <f t="shared" si="48"/>
        <v>320300</v>
      </c>
      <c r="B3127" t="s">
        <v>3069</v>
      </c>
      <c r="C3127">
        <v>1.0779718137254901</v>
      </c>
      <c r="D3127">
        <v>0.48636642156862747</v>
      </c>
      <c r="E3127">
        <f>IFERROR(VLOOKUP(A3127,'Taxa de Analfabetismo'!B$2:C$5509,2,FALSE),"ERROR")</f>
        <v>19.3</v>
      </c>
      <c r="F3127">
        <f>VLOOKUP(A3127,PIB!B3127:C8634,2,FALSE)</f>
        <v>5573.24</v>
      </c>
      <c r="G3127">
        <v>22.75</v>
      </c>
      <c r="H3127">
        <v>3</v>
      </c>
      <c r="I3127">
        <v>26112</v>
      </c>
    </row>
    <row r="3128" spans="1:9" x14ac:dyDescent="0.25">
      <c r="A3128" t="str">
        <f t="shared" si="48"/>
        <v>320305</v>
      </c>
      <c r="B3128" t="s">
        <v>3070</v>
      </c>
      <c r="C3128">
        <v>0.89195967040278412</v>
      </c>
      <c r="D3128">
        <v>0.35313987409795794</v>
      </c>
      <c r="E3128">
        <f>IFERROR(VLOOKUP(A3128,'Taxa de Analfabetismo'!B$2:C$5509,2,FALSE),"ERROR")</f>
        <v>17.100000000000001</v>
      </c>
      <c r="F3128">
        <f>VLOOKUP(A3128,PIB!B3128:C8635,2,FALSE)</f>
        <v>7096.04</v>
      </c>
      <c r="G3128">
        <v>25.75</v>
      </c>
      <c r="H3128">
        <v>4.9800000000000004</v>
      </c>
      <c r="I3128">
        <v>19539</v>
      </c>
    </row>
    <row r="3129" spans="1:9" x14ac:dyDescent="0.25">
      <c r="A3129" t="str">
        <f t="shared" si="48"/>
        <v>320310</v>
      </c>
      <c r="B3129" t="s">
        <v>3071</v>
      </c>
      <c r="C3129">
        <v>0.83099420944155467</v>
      </c>
      <c r="D3129">
        <v>0.40239473942486997</v>
      </c>
      <c r="E3129">
        <f>IFERROR(VLOOKUP(A3129,'Taxa de Analfabetismo'!B$2:C$5509,2,FALSE),"ERROR")</f>
        <v>15.5</v>
      </c>
      <c r="F3129">
        <f>VLOOKUP(A3129,PIB!B3129:C8636,2,FALSE)</f>
        <v>3180.33</v>
      </c>
      <c r="G3129">
        <v>34.51</v>
      </c>
      <c r="H3129">
        <v>7.75</v>
      </c>
      <c r="I3129">
        <v>10189</v>
      </c>
    </row>
    <row r="3130" spans="1:9" x14ac:dyDescent="0.25">
      <c r="A3130" t="str">
        <f t="shared" si="48"/>
        <v>320313</v>
      </c>
      <c r="B3130" t="s">
        <v>3072</v>
      </c>
      <c r="C3130">
        <v>0.82367165544735643</v>
      </c>
      <c r="D3130">
        <v>0.45748643879485001</v>
      </c>
      <c r="E3130">
        <f>IFERROR(VLOOKUP(A3130,'Taxa de Analfabetismo'!B$2:C$5509,2,FALSE),"ERROR")</f>
        <v>11.2</v>
      </c>
      <c r="F3130">
        <f>VLOOKUP(A3130,PIB!B3130:C8637,2,FALSE)</f>
        <v>5021.74</v>
      </c>
      <c r="G3130">
        <v>37.64</v>
      </c>
      <c r="H3130">
        <v>13.55</v>
      </c>
      <c r="I3130">
        <v>15301</v>
      </c>
    </row>
    <row r="3131" spans="1:9" x14ac:dyDescent="0.25">
      <c r="A3131" t="str">
        <f t="shared" si="48"/>
        <v>320316</v>
      </c>
      <c r="B3131" t="s">
        <v>3073</v>
      </c>
      <c r="C3131">
        <v>0.65849643314432049</v>
      </c>
      <c r="D3131">
        <v>0.50301810865191143</v>
      </c>
      <c r="E3131">
        <f>IFERROR(VLOOKUP(A3131,'Taxa de Analfabetismo'!B$2:C$5509,2,FALSE),"ERROR")</f>
        <v>15.6</v>
      </c>
      <c r="F3131">
        <f>VLOOKUP(A3131,PIB!B3131:C8638,2,FALSE)</f>
        <v>3404.4</v>
      </c>
      <c r="G3131">
        <v>20.74</v>
      </c>
      <c r="H3131">
        <v>1.06</v>
      </c>
      <c r="I3131">
        <v>10934</v>
      </c>
    </row>
    <row r="3132" spans="1:9" x14ac:dyDescent="0.25">
      <c r="A3132" t="str">
        <f t="shared" si="48"/>
        <v>320320</v>
      </c>
      <c r="B3132" t="s">
        <v>3074</v>
      </c>
      <c r="C3132">
        <v>0.92583712938543916</v>
      </c>
      <c r="D3132">
        <v>0.506140280774661</v>
      </c>
      <c r="E3132">
        <f>IFERROR(VLOOKUP(A3132,'Taxa de Analfabetismo'!B$2:C$5509,2,FALSE),"ERROR")</f>
        <v>13.4</v>
      </c>
      <c r="F3132">
        <f>VLOOKUP(A3132,PIB!B3132:C8639,2,FALSE)</f>
        <v>6593.05</v>
      </c>
      <c r="G3132">
        <v>36.729999999999997</v>
      </c>
      <c r="H3132">
        <v>11.47</v>
      </c>
      <c r="I3132">
        <v>112617</v>
      </c>
    </row>
    <row r="3133" spans="1:9" x14ac:dyDescent="0.25">
      <c r="A3133" t="str">
        <f t="shared" si="48"/>
        <v>320330</v>
      </c>
      <c r="B3133" t="s">
        <v>3075</v>
      </c>
      <c r="C3133">
        <v>0.87279731169576269</v>
      </c>
      <c r="D3133">
        <v>0.62289976231456434</v>
      </c>
      <c r="E3133">
        <f>IFERROR(VLOOKUP(A3133,'Taxa de Analfabetismo'!B$2:C$5509,2,FALSE),"ERROR")</f>
        <v>21.8</v>
      </c>
      <c r="F3133">
        <f>VLOOKUP(A3133,PIB!B3133:C8640,2,FALSE)</f>
        <v>2706.69</v>
      </c>
      <c r="G3133">
        <v>23.92</v>
      </c>
      <c r="H3133">
        <v>3.87</v>
      </c>
      <c r="I3133">
        <v>12201</v>
      </c>
    </row>
    <row r="3134" spans="1:9" x14ac:dyDescent="0.25">
      <c r="A3134" t="str">
        <f t="shared" si="48"/>
        <v>320332</v>
      </c>
      <c r="B3134" t="s">
        <v>3076</v>
      </c>
      <c r="C3134">
        <v>0.90497663627748914</v>
      </c>
      <c r="D3134">
        <v>0.17972094239126882</v>
      </c>
      <c r="E3134">
        <f>IFERROR(VLOOKUP(A3134,'Taxa de Analfabetismo'!B$2:C$5509,2,FALSE),"ERROR")</f>
        <v>11.7</v>
      </c>
      <c r="F3134">
        <f>VLOOKUP(A3134,PIB!B3134:C8641,2,FALSE)</f>
        <v>3094.2</v>
      </c>
      <c r="G3134">
        <v>34.99</v>
      </c>
      <c r="H3134">
        <v>13.02</v>
      </c>
      <c r="I3134">
        <v>30603</v>
      </c>
    </row>
    <row r="3135" spans="1:9" x14ac:dyDescent="0.25">
      <c r="A3135" t="str">
        <f t="shared" si="48"/>
        <v>320334</v>
      </c>
      <c r="B3135" t="s">
        <v>3077</v>
      </c>
      <c r="C3135">
        <v>0.91343944863800464</v>
      </c>
      <c r="D3135">
        <v>0.33639645553002956</v>
      </c>
      <c r="E3135">
        <f>IFERROR(VLOOKUP(A3135,'Taxa de Analfabetismo'!B$2:C$5509,2,FALSE),"ERROR")</f>
        <v>11.5</v>
      </c>
      <c r="F3135">
        <f>VLOOKUP(A3135,PIB!B3135:C8642,2,FALSE)</f>
        <v>5923.46</v>
      </c>
      <c r="G3135">
        <v>24.81</v>
      </c>
      <c r="H3135">
        <v>5.04</v>
      </c>
      <c r="I3135">
        <v>12188</v>
      </c>
    </row>
    <row r="3136" spans="1:9" x14ac:dyDescent="0.25">
      <c r="A3136" t="str">
        <f t="shared" si="48"/>
        <v>320335</v>
      </c>
      <c r="B3136" t="s">
        <v>3078</v>
      </c>
      <c r="C3136">
        <v>1.6251511487303507</v>
      </c>
      <c r="D3136">
        <v>0.41313986295848448</v>
      </c>
      <c r="E3136">
        <f>IFERROR(VLOOKUP(A3136,'Taxa de Analfabetismo'!B$2:C$5509,2,FALSE),"ERROR")</f>
        <v>13.3</v>
      </c>
      <c r="F3136">
        <f>VLOOKUP(A3136,PIB!B3136:C8643,2,FALSE)</f>
        <v>4221.82</v>
      </c>
      <c r="G3136">
        <v>28.89</v>
      </c>
      <c r="H3136">
        <v>2.97</v>
      </c>
      <c r="I3136">
        <v>9924</v>
      </c>
    </row>
    <row r="3137" spans="1:9" x14ac:dyDescent="0.25">
      <c r="A3137" t="str">
        <f t="shared" si="48"/>
        <v>320340</v>
      </c>
      <c r="B3137" t="s">
        <v>3079</v>
      </c>
      <c r="C3137">
        <v>0.9710675979999237</v>
      </c>
      <c r="D3137">
        <v>0.44658193060803841</v>
      </c>
      <c r="E3137">
        <f>IFERROR(VLOOKUP(A3137,'Taxa de Analfabetismo'!B$2:C$5509,2,FALSE),"ERROR")</f>
        <v>16.3</v>
      </c>
      <c r="F3137">
        <f>VLOOKUP(A3137,PIB!B3137:C8644,2,FALSE)</f>
        <v>4459.45</v>
      </c>
      <c r="G3137">
        <v>30.5</v>
      </c>
      <c r="H3137">
        <v>6.08</v>
      </c>
      <c r="I3137">
        <v>26199</v>
      </c>
    </row>
    <row r="3138" spans="1:9" x14ac:dyDescent="0.25">
      <c r="A3138" t="str">
        <f t="shared" ref="A3138:A3201" si="49">MID(B:B,1,6)</f>
        <v>320350</v>
      </c>
      <c r="B3138" t="s">
        <v>3080</v>
      </c>
      <c r="C3138">
        <v>0.80814458668829292</v>
      </c>
      <c r="D3138">
        <v>0.47500434455193191</v>
      </c>
      <c r="E3138">
        <f>IFERROR(VLOOKUP(A3138,'Taxa de Analfabetismo'!B$2:C$5509,2,FALSE),"ERROR")</f>
        <v>21.2</v>
      </c>
      <c r="F3138">
        <f>VLOOKUP(A3138,PIB!B3138:C8645,2,FALSE)</f>
        <v>4716.55</v>
      </c>
      <c r="G3138">
        <v>28.25</v>
      </c>
      <c r="H3138">
        <v>16.05</v>
      </c>
      <c r="I3138">
        <v>17263</v>
      </c>
    </row>
    <row r="3139" spans="1:9" x14ac:dyDescent="0.25">
      <c r="A3139" t="str">
        <f t="shared" si="49"/>
        <v>320360</v>
      </c>
      <c r="B3139" t="s">
        <v>3081</v>
      </c>
      <c r="C3139">
        <v>0.81237288135593222</v>
      </c>
      <c r="D3139">
        <v>0.61016949152542377</v>
      </c>
      <c r="E3139">
        <f>IFERROR(VLOOKUP(A3139,'Taxa de Analfabetismo'!B$2:C$5509,2,FALSE),"ERROR")</f>
        <v>28.2</v>
      </c>
      <c r="F3139">
        <f>VLOOKUP(A3139,PIB!B3139:C8646,2,FALSE)</f>
        <v>5143.72</v>
      </c>
      <c r="G3139">
        <v>22.67</v>
      </c>
      <c r="H3139">
        <v>17.02</v>
      </c>
      <c r="I3139">
        <v>5900</v>
      </c>
    </row>
    <row r="3140" spans="1:9" x14ac:dyDescent="0.25">
      <c r="A3140" t="str">
        <f t="shared" si="49"/>
        <v>320370</v>
      </c>
      <c r="B3140" t="s">
        <v>3082</v>
      </c>
      <c r="C3140">
        <v>0.80842094570572398</v>
      </c>
      <c r="D3140">
        <v>0.5028188328508304</v>
      </c>
      <c r="E3140">
        <f>IFERROR(VLOOKUP(A3140,'Taxa de Analfabetismo'!B$2:C$5509,2,FALSE),"ERROR")</f>
        <v>18.3</v>
      </c>
      <c r="F3140">
        <f>VLOOKUP(A3140,PIB!B3140:C8647,2,FALSE)</f>
        <v>4793.4399999999996</v>
      </c>
      <c r="G3140">
        <v>25.81</v>
      </c>
      <c r="H3140">
        <v>2.23</v>
      </c>
      <c r="I3140">
        <v>19689</v>
      </c>
    </row>
    <row r="3141" spans="1:9" x14ac:dyDescent="0.25">
      <c r="A3141" t="str">
        <f t="shared" si="49"/>
        <v>320380</v>
      </c>
      <c r="B3141" t="s">
        <v>3083</v>
      </c>
      <c r="C3141">
        <v>0.79049012435991217</v>
      </c>
      <c r="D3141">
        <v>0.58522311631309443</v>
      </c>
      <c r="E3141">
        <f>IFERROR(VLOOKUP(A3141,'Taxa de Analfabetismo'!B$2:C$5509,2,FALSE),"ERROR")</f>
        <v>13.9</v>
      </c>
      <c r="F3141">
        <f>VLOOKUP(A3141,PIB!B3141:C8648,2,FALSE)</f>
        <v>2993.52</v>
      </c>
      <c r="G3141">
        <v>32.630000000000003</v>
      </c>
      <c r="H3141">
        <v>7.92</v>
      </c>
      <c r="I3141">
        <v>13670</v>
      </c>
    </row>
    <row r="3142" spans="1:9" x14ac:dyDescent="0.25">
      <c r="A3142" t="str">
        <f t="shared" si="49"/>
        <v>320390</v>
      </c>
      <c r="B3142" t="s">
        <v>3084</v>
      </c>
      <c r="C3142">
        <v>0.85967685691038009</v>
      </c>
      <c r="D3142">
        <v>0.47425316749970942</v>
      </c>
      <c r="E3142">
        <f>IFERROR(VLOOKUP(A3142,'Taxa de Analfabetismo'!B$2:C$5509,2,FALSE),"ERROR")</f>
        <v>15.4</v>
      </c>
      <c r="F3142">
        <f>VLOOKUP(A3142,PIB!B3142:C8649,2,FALSE)</f>
        <v>4919.43</v>
      </c>
      <c r="G3142">
        <v>34.83</v>
      </c>
      <c r="H3142">
        <v>10.26</v>
      </c>
      <c r="I3142">
        <v>43015</v>
      </c>
    </row>
    <row r="3143" spans="1:9" x14ac:dyDescent="0.25">
      <c r="A3143" t="str">
        <f t="shared" si="49"/>
        <v>320400</v>
      </c>
      <c r="B3143" t="s">
        <v>3085</v>
      </c>
      <c r="C3143">
        <v>0.86422899715714141</v>
      </c>
      <c r="D3143">
        <v>0.39701990000980297</v>
      </c>
      <c r="E3143">
        <f>IFERROR(VLOOKUP(A3143,'Taxa de Analfabetismo'!B$2:C$5509,2,FALSE),"ERROR")</f>
        <v>18.399999999999999</v>
      </c>
      <c r="F3143">
        <f>VLOOKUP(A3143,PIB!B3143:C8650,2,FALSE)</f>
        <v>3221.76</v>
      </c>
      <c r="G3143">
        <v>24.33</v>
      </c>
      <c r="H3143">
        <v>5.82</v>
      </c>
      <c r="I3143">
        <v>20402</v>
      </c>
    </row>
    <row r="3144" spans="1:9" x14ac:dyDescent="0.25">
      <c r="A3144" t="str">
        <f t="shared" si="49"/>
        <v>320405</v>
      </c>
      <c r="B3144" t="s">
        <v>3086</v>
      </c>
      <c r="C3144">
        <v>0.94235235189654387</v>
      </c>
      <c r="D3144">
        <v>0.49633441100132047</v>
      </c>
      <c r="E3144">
        <f>IFERROR(VLOOKUP(A3144,'Taxa de Analfabetismo'!B$2:C$5509,2,FALSE),"ERROR")</f>
        <v>21.7</v>
      </c>
      <c r="F3144">
        <f>VLOOKUP(A3144,PIB!B3144:C8651,2,FALSE)</f>
        <v>3788.38</v>
      </c>
      <c r="G3144">
        <v>27.5</v>
      </c>
      <c r="H3144">
        <v>18.350000000000001</v>
      </c>
      <c r="I3144">
        <v>21961</v>
      </c>
    </row>
    <row r="3145" spans="1:9" x14ac:dyDescent="0.25">
      <c r="A3145" t="str">
        <f t="shared" si="49"/>
        <v>320410</v>
      </c>
      <c r="B3145" t="s">
        <v>3087</v>
      </c>
      <c r="C3145">
        <v>0.87106003752345218</v>
      </c>
      <c r="D3145">
        <v>0.51594746716697937</v>
      </c>
      <c r="E3145">
        <f>IFERROR(VLOOKUP(A3145,'Taxa de Analfabetismo'!B$2:C$5509,2,FALSE),"ERROR")</f>
        <v>20.399999999999999</v>
      </c>
      <c r="F3145">
        <f>VLOOKUP(A3145,PIB!B3145:C8652,2,FALSE)</f>
        <v>5612.73</v>
      </c>
      <c r="G3145">
        <v>28.22</v>
      </c>
      <c r="H3145">
        <v>10.49</v>
      </c>
      <c r="I3145">
        <v>21320</v>
      </c>
    </row>
    <row r="3146" spans="1:9" x14ac:dyDescent="0.25">
      <c r="A3146" t="str">
        <f t="shared" si="49"/>
        <v>320420</v>
      </c>
      <c r="B3146" t="s">
        <v>3088</v>
      </c>
      <c r="C3146">
        <v>0.78534730099419492</v>
      </c>
      <c r="D3146">
        <v>0.48708881030226192</v>
      </c>
      <c r="E3146">
        <f>IFERROR(VLOOKUP(A3146,'Taxa de Analfabetismo'!B$2:C$5509,2,FALSE),"ERROR")</f>
        <v>10.6</v>
      </c>
      <c r="F3146">
        <f>VLOOKUP(A3146,PIB!B3146:C8653,2,FALSE)</f>
        <v>3276</v>
      </c>
      <c r="G3146">
        <v>38.58</v>
      </c>
      <c r="H3146">
        <v>12.83</v>
      </c>
      <c r="I3146">
        <v>14987</v>
      </c>
    </row>
    <row r="3147" spans="1:9" x14ac:dyDescent="0.25">
      <c r="A3147" t="str">
        <f t="shared" si="49"/>
        <v>320425</v>
      </c>
      <c r="B3147" t="s">
        <v>3089</v>
      </c>
      <c r="C3147">
        <v>0.99552929905795939</v>
      </c>
      <c r="D3147">
        <v>0.33530257065304164</v>
      </c>
      <c r="E3147">
        <f>IFERROR(VLOOKUP(A3147,'Taxa de Analfabetismo'!B$2:C$5509,2,FALSE),"ERROR")</f>
        <v>24.8</v>
      </c>
      <c r="F3147">
        <f>VLOOKUP(A3147,PIB!B3147:C8654,2,FALSE)</f>
        <v>3813.9</v>
      </c>
      <c r="G3147">
        <v>28.58</v>
      </c>
      <c r="H3147">
        <v>20.25</v>
      </c>
      <c r="I3147">
        <v>6263</v>
      </c>
    </row>
    <row r="3148" spans="1:9" x14ac:dyDescent="0.25">
      <c r="A3148" t="str">
        <f t="shared" si="49"/>
        <v>320430</v>
      </c>
      <c r="B3148" t="s">
        <v>3090</v>
      </c>
      <c r="C3148">
        <v>0.82480376766091057</v>
      </c>
      <c r="D3148">
        <v>0.18838304552590265</v>
      </c>
      <c r="E3148">
        <f>IFERROR(VLOOKUP(A3148,'Taxa de Analfabetismo'!B$2:C$5509,2,FALSE),"ERROR")</f>
        <v>24.1</v>
      </c>
      <c r="F3148">
        <f>VLOOKUP(A3148,PIB!B3148:C8655,2,FALSE)</f>
        <v>7702.88</v>
      </c>
      <c r="G3148">
        <v>21.79</v>
      </c>
      <c r="H3148">
        <v>11.6</v>
      </c>
      <c r="I3148">
        <v>9555</v>
      </c>
    </row>
    <row r="3149" spans="1:9" x14ac:dyDescent="0.25">
      <c r="A3149" t="str">
        <f t="shared" si="49"/>
        <v>320435</v>
      </c>
      <c r="B3149" t="s">
        <v>3091</v>
      </c>
      <c r="C3149">
        <v>0.96642979661847583</v>
      </c>
      <c r="D3149">
        <v>0.28179367802009314</v>
      </c>
      <c r="E3149">
        <f>IFERROR(VLOOKUP(A3149,'Taxa de Analfabetismo'!B$2:C$5509,2,FALSE),"ERROR")</f>
        <v>14.4</v>
      </c>
      <c r="F3149">
        <f>VLOOKUP(A3149,PIB!B3149:C8656,2,FALSE)</f>
        <v>7114.83</v>
      </c>
      <c r="G3149">
        <v>26.76</v>
      </c>
      <c r="H3149">
        <v>2.78</v>
      </c>
      <c r="I3149">
        <v>16324</v>
      </c>
    </row>
    <row r="3150" spans="1:9" x14ac:dyDescent="0.25">
      <c r="A3150" t="str">
        <f t="shared" si="49"/>
        <v>320440</v>
      </c>
      <c r="B3150" t="s">
        <v>3092</v>
      </c>
      <c r="C3150">
        <v>0.77100523467305471</v>
      </c>
      <c r="D3150">
        <v>0.26616981634282671</v>
      </c>
      <c r="E3150">
        <f>IFERROR(VLOOKUP(A3150,'Taxa de Analfabetismo'!B$2:C$5509,2,FALSE),"ERROR")</f>
        <v>11.7</v>
      </c>
      <c r="F3150">
        <f>VLOOKUP(A3150,PIB!B3150:C8657,2,FALSE)</f>
        <v>3390.24</v>
      </c>
      <c r="G3150">
        <v>28.78</v>
      </c>
      <c r="H3150">
        <v>6.99</v>
      </c>
      <c r="I3150">
        <v>11271</v>
      </c>
    </row>
    <row r="3151" spans="1:9" x14ac:dyDescent="0.25">
      <c r="A3151" t="str">
        <f t="shared" si="49"/>
        <v>320450</v>
      </c>
      <c r="B3151" t="s">
        <v>3093</v>
      </c>
      <c r="C3151">
        <v>0.63339484875230678</v>
      </c>
      <c r="D3151">
        <v>0.52154376955789139</v>
      </c>
      <c r="E3151">
        <f>IFERROR(VLOOKUP(A3151,'Taxa de Analfabetismo'!B$2:C$5509,2,FALSE),"ERROR")</f>
        <v>18.5</v>
      </c>
      <c r="F3151">
        <f>VLOOKUP(A3151,PIB!B3151:C8658,2,FALSE)</f>
        <v>4405.16</v>
      </c>
      <c r="G3151">
        <v>15.58</v>
      </c>
      <c r="H3151">
        <v>5.29</v>
      </c>
      <c r="I3151">
        <v>12463</v>
      </c>
    </row>
    <row r="3152" spans="1:9" x14ac:dyDescent="0.25">
      <c r="A3152" t="str">
        <f t="shared" si="49"/>
        <v>320455</v>
      </c>
      <c r="B3152" t="s">
        <v>3094</v>
      </c>
      <c r="C3152">
        <v>0.90692986724125946</v>
      </c>
      <c r="D3152">
        <v>0.4309446027663863</v>
      </c>
      <c r="E3152">
        <f>IFERROR(VLOOKUP(A3152,'Taxa de Analfabetismo'!B$2:C$5509,2,FALSE),"ERROR")</f>
        <v>16.5</v>
      </c>
      <c r="F3152">
        <f>VLOOKUP(A3152,PIB!B3152:C8659,2,FALSE)</f>
        <v>4517.55</v>
      </c>
      <c r="G3152">
        <v>16.440000000000001</v>
      </c>
      <c r="H3152">
        <v>1.39</v>
      </c>
      <c r="I3152">
        <v>28774</v>
      </c>
    </row>
    <row r="3153" spans="1:9" x14ac:dyDescent="0.25">
      <c r="A3153" t="str">
        <f t="shared" si="49"/>
        <v>320460</v>
      </c>
      <c r="B3153" t="s">
        <v>3095</v>
      </c>
      <c r="C3153">
        <v>0.85690039763359516</v>
      </c>
      <c r="D3153">
        <v>0.52856173019105812</v>
      </c>
      <c r="E3153">
        <f>IFERROR(VLOOKUP(A3153,'Taxa de Analfabetismo'!B$2:C$5509,2,FALSE),"ERROR")</f>
        <v>14.1</v>
      </c>
      <c r="F3153">
        <f>VLOOKUP(A3153,PIB!B3153:C8660,2,FALSE)</f>
        <v>5661.52</v>
      </c>
      <c r="G3153">
        <v>30.92</v>
      </c>
      <c r="H3153">
        <v>2.4300000000000002</v>
      </c>
      <c r="I3153">
        <v>20622</v>
      </c>
    </row>
    <row r="3154" spans="1:9" x14ac:dyDescent="0.25">
      <c r="A3154" t="str">
        <f t="shared" si="49"/>
        <v>320465</v>
      </c>
      <c r="B3154" t="s">
        <v>3096</v>
      </c>
      <c r="C3154">
        <v>0.85875182191599309</v>
      </c>
      <c r="D3154">
        <v>0.45051013647807076</v>
      </c>
      <c r="E3154">
        <f>IFERROR(VLOOKUP(A3154,'Taxa de Analfabetismo'!B$2:C$5509,2,FALSE),"ERROR")</f>
        <v>18.399999999999999</v>
      </c>
      <c r="F3154">
        <f>VLOOKUP(A3154,PIB!B3154:C8661,2,FALSE)</f>
        <v>3708.1</v>
      </c>
      <c r="G3154">
        <v>28.8</v>
      </c>
      <c r="H3154">
        <v>2.81</v>
      </c>
      <c r="I3154">
        <v>7547</v>
      </c>
    </row>
    <row r="3155" spans="1:9" x14ac:dyDescent="0.25">
      <c r="A3155" t="str">
        <f t="shared" si="49"/>
        <v>320470</v>
      </c>
      <c r="B3155" t="s">
        <v>3097</v>
      </c>
      <c r="C3155">
        <v>0.90446818113434635</v>
      </c>
      <c r="D3155">
        <v>0.48142018955919963</v>
      </c>
      <c r="E3155">
        <f>IFERROR(VLOOKUP(A3155,'Taxa de Analfabetismo'!B$2:C$5509,2,FALSE),"ERROR")</f>
        <v>13.4</v>
      </c>
      <c r="F3155">
        <f>VLOOKUP(A3155,PIB!B3155:C8662,2,FALSE)</f>
        <v>4055.26</v>
      </c>
      <c r="G3155">
        <v>35.54</v>
      </c>
      <c r="H3155">
        <v>5.44</v>
      </c>
      <c r="I3155">
        <v>26588</v>
      </c>
    </row>
    <row r="3156" spans="1:9" x14ac:dyDescent="0.25">
      <c r="A3156" t="str">
        <f t="shared" si="49"/>
        <v>320480</v>
      </c>
      <c r="B3156" t="s">
        <v>3098</v>
      </c>
      <c r="C3156">
        <v>0.7617593741055243</v>
      </c>
      <c r="D3156">
        <v>0.83007346627230227</v>
      </c>
      <c r="E3156">
        <f>IFERROR(VLOOKUP(A3156,'Taxa de Analfabetismo'!B$2:C$5509,2,FALSE),"ERROR")</f>
        <v>16.2</v>
      </c>
      <c r="F3156">
        <f>VLOOKUP(A3156,PIB!B3156:C8663,2,FALSE)</f>
        <v>4326.25</v>
      </c>
      <c r="G3156">
        <v>35.1</v>
      </c>
      <c r="H3156">
        <v>10.85</v>
      </c>
      <c r="I3156">
        <v>10481</v>
      </c>
    </row>
    <row r="3157" spans="1:9" x14ac:dyDescent="0.25">
      <c r="A3157" t="str">
        <f t="shared" si="49"/>
        <v>320490</v>
      </c>
      <c r="B3157" t="s">
        <v>3099</v>
      </c>
      <c r="C3157">
        <v>0.87982533716559808</v>
      </c>
      <c r="D3157">
        <v>0.63564006190581479</v>
      </c>
      <c r="E3157">
        <f>IFERROR(VLOOKUP(A3157,'Taxa de Analfabetismo'!B$2:C$5509,2,FALSE),"ERROR")</f>
        <v>13.7</v>
      </c>
      <c r="F3157">
        <f>VLOOKUP(A3157,PIB!B3157:C8664,2,FALSE)</f>
        <v>6277.9</v>
      </c>
      <c r="G3157">
        <v>37.22</v>
      </c>
      <c r="H3157">
        <v>13.95</v>
      </c>
      <c r="I3157">
        <v>90460</v>
      </c>
    </row>
    <row r="3158" spans="1:9" x14ac:dyDescent="0.25">
      <c r="A3158" t="str">
        <f t="shared" si="49"/>
        <v>320495</v>
      </c>
      <c r="B3158" t="s">
        <v>3100</v>
      </c>
      <c r="C3158">
        <v>0.74304954304954307</v>
      </c>
      <c r="D3158">
        <v>0.25012025012025013</v>
      </c>
      <c r="E3158">
        <f>IFERROR(VLOOKUP(A3158,'Taxa de Analfabetismo'!B$2:C$5509,2,FALSE),"ERROR")</f>
        <v>12.9</v>
      </c>
      <c r="F3158">
        <f>VLOOKUP(A3158,PIB!B3158:C8665,2,FALSE)</f>
        <v>4782.91</v>
      </c>
      <c r="G3158">
        <v>28.46</v>
      </c>
      <c r="H3158">
        <v>3.53</v>
      </c>
      <c r="I3158">
        <v>10395</v>
      </c>
    </row>
    <row r="3159" spans="1:9" x14ac:dyDescent="0.25">
      <c r="A3159" t="str">
        <f t="shared" si="49"/>
        <v>320500</v>
      </c>
      <c r="B3159" t="s">
        <v>3101</v>
      </c>
      <c r="C3159">
        <v>0.85299566288167727</v>
      </c>
      <c r="D3159">
        <v>0.52151279185256916</v>
      </c>
      <c r="E3159">
        <f>IFERROR(VLOOKUP(A3159,'Taxa de Analfabetismo'!B$2:C$5509,2,FALSE),"ERROR")</f>
        <v>7.5</v>
      </c>
      <c r="F3159">
        <f>VLOOKUP(A3159,PIB!B3159:C8666,2,FALSE)</f>
        <v>9126.7199999999993</v>
      </c>
      <c r="G3159">
        <v>44.83</v>
      </c>
      <c r="H3159">
        <v>20.5</v>
      </c>
      <c r="I3159">
        <v>321181</v>
      </c>
    </row>
    <row r="3160" spans="1:9" x14ac:dyDescent="0.25">
      <c r="A3160" t="str">
        <f t="shared" si="49"/>
        <v>320501</v>
      </c>
      <c r="B3160" t="s">
        <v>3102</v>
      </c>
      <c r="C3160">
        <v>0.88132902731402918</v>
      </c>
      <c r="D3160">
        <v>0.27368766763369645</v>
      </c>
      <c r="E3160">
        <f>IFERROR(VLOOKUP(A3160,'Taxa de Analfabetismo'!B$2:C$5509,2,FALSE),"ERROR")</f>
        <v>18.399999999999999</v>
      </c>
      <c r="F3160">
        <f>VLOOKUP(A3160,PIB!B3160:C8667,2,FALSE)</f>
        <v>7439.54</v>
      </c>
      <c r="G3160">
        <v>22.03</v>
      </c>
      <c r="H3160">
        <v>9.8800000000000008</v>
      </c>
      <c r="I3160">
        <v>18269</v>
      </c>
    </row>
    <row r="3161" spans="1:9" x14ac:dyDescent="0.25">
      <c r="A3161" t="str">
        <f t="shared" si="49"/>
        <v>320503</v>
      </c>
      <c r="B3161" t="s">
        <v>3103</v>
      </c>
      <c r="C3161">
        <v>0.95689456721915289</v>
      </c>
      <c r="D3161">
        <v>0.35105893186003684</v>
      </c>
      <c r="E3161">
        <f>IFERROR(VLOOKUP(A3161,'Taxa de Analfabetismo'!B$2:C$5509,2,FALSE),"ERROR")</f>
        <v>14.7</v>
      </c>
      <c r="F3161">
        <f>VLOOKUP(A3161,PIB!B3161:C8668,2,FALSE)</f>
        <v>4830.4799999999996</v>
      </c>
      <c r="G3161">
        <v>24.71</v>
      </c>
      <c r="H3161">
        <v>5.59</v>
      </c>
      <c r="I3161">
        <v>17376</v>
      </c>
    </row>
    <row r="3162" spans="1:9" x14ac:dyDescent="0.25">
      <c r="A3162" t="str">
        <f t="shared" si="49"/>
        <v>320506</v>
      </c>
      <c r="B3162" t="s">
        <v>3104</v>
      </c>
      <c r="C3162">
        <v>0.84800494896381073</v>
      </c>
      <c r="D3162">
        <v>0.50108258583359111</v>
      </c>
      <c r="E3162">
        <f>IFERROR(VLOOKUP(A3162,'Taxa de Analfabetismo'!B$2:C$5509,2,FALSE),"ERROR")</f>
        <v>10</v>
      </c>
      <c r="F3162">
        <f>VLOOKUP(A3162,PIB!B3162:C8669,2,FALSE)</f>
        <v>5037.72</v>
      </c>
      <c r="G3162">
        <v>37.659999999999997</v>
      </c>
      <c r="H3162">
        <v>3.28</v>
      </c>
      <c r="I3162">
        <v>16165</v>
      </c>
    </row>
    <row r="3163" spans="1:9" x14ac:dyDescent="0.25">
      <c r="A3163" t="str">
        <f t="shared" si="49"/>
        <v>320510</v>
      </c>
      <c r="B3163" t="s">
        <v>3105</v>
      </c>
      <c r="C3163">
        <v>0.95902866122876596</v>
      </c>
      <c r="D3163">
        <v>0.27314225847489337</v>
      </c>
      <c r="E3163">
        <f>IFERROR(VLOOKUP(A3163,'Taxa de Analfabetismo'!B$2:C$5509,2,FALSE),"ERROR")</f>
        <v>9.4</v>
      </c>
      <c r="F3163">
        <f>VLOOKUP(A3163,PIB!B3163:C8670,2,FALSE)</f>
        <v>5446.48</v>
      </c>
      <c r="G3163">
        <v>36.89</v>
      </c>
      <c r="H3163">
        <v>17.78</v>
      </c>
      <c r="I3163">
        <v>53452</v>
      </c>
    </row>
    <row r="3164" spans="1:9" x14ac:dyDescent="0.25">
      <c r="A3164" t="str">
        <f t="shared" si="49"/>
        <v>320515</v>
      </c>
      <c r="B3164" t="s">
        <v>3106</v>
      </c>
      <c r="C3164">
        <v>0.8195678271308523</v>
      </c>
      <c r="D3164">
        <v>0.14405762304921968</v>
      </c>
      <c r="E3164">
        <f>IFERROR(VLOOKUP(A3164,'Taxa de Analfabetismo'!B$2:C$5509,2,FALSE),"ERROR")</f>
        <v>19.2</v>
      </c>
      <c r="F3164">
        <f>VLOOKUP(A3164,PIB!B3164:C8671,2,FALSE)</f>
        <v>5179.2299999999996</v>
      </c>
      <c r="G3164">
        <v>20.61</v>
      </c>
      <c r="H3164">
        <v>3.06</v>
      </c>
      <c r="I3164">
        <v>8330</v>
      </c>
    </row>
    <row r="3165" spans="1:9" x14ac:dyDescent="0.25">
      <c r="A3165" t="str">
        <f t="shared" si="49"/>
        <v>320517</v>
      </c>
      <c r="B3165" t="s">
        <v>3107</v>
      </c>
      <c r="C3165">
        <v>0.84958558558558561</v>
      </c>
      <c r="D3165">
        <v>0.25945945945945947</v>
      </c>
      <c r="E3165">
        <f>IFERROR(VLOOKUP(A3165,'Taxa de Analfabetismo'!B$2:C$5509,2,FALSE),"ERROR")</f>
        <v>17</v>
      </c>
      <c r="F3165">
        <f>VLOOKUP(A3165,PIB!B3165:C8672,2,FALSE)</f>
        <v>4249.88</v>
      </c>
      <c r="G3165">
        <v>19.079999999999998</v>
      </c>
      <c r="H3165">
        <v>3</v>
      </c>
      <c r="I3165">
        <v>13875</v>
      </c>
    </row>
    <row r="3166" spans="1:9" x14ac:dyDescent="0.25">
      <c r="A3166" t="str">
        <f t="shared" si="49"/>
        <v>320520</v>
      </c>
      <c r="B3166" t="s">
        <v>3108</v>
      </c>
      <c r="C3166">
        <v>0.71601462575694075</v>
      </c>
      <c r="D3166">
        <v>0.51103435318601587</v>
      </c>
      <c r="E3166">
        <f>IFERROR(VLOOKUP(A3166,'Taxa de Analfabetismo'!B$2:C$5509,2,FALSE),"ERROR")</f>
        <v>5</v>
      </c>
      <c r="F3166">
        <f>VLOOKUP(A3166,PIB!B3166:C8673,2,FALSE)</f>
        <v>6653.04</v>
      </c>
      <c r="G3166">
        <v>59.57</v>
      </c>
      <c r="H3166">
        <v>15.23</v>
      </c>
      <c r="I3166">
        <v>345965</v>
      </c>
    </row>
    <row r="3167" spans="1:9" x14ac:dyDescent="0.25">
      <c r="A3167" t="str">
        <f t="shared" si="49"/>
        <v>320530</v>
      </c>
      <c r="B3167" t="s">
        <v>3109</v>
      </c>
      <c r="C3167">
        <v>0.94848171766380207</v>
      </c>
      <c r="D3167">
        <v>1.4748344189610816</v>
      </c>
      <c r="E3167">
        <f>IFERROR(VLOOKUP(A3167,'Taxa de Analfabetismo'!B$2:C$5509,2,FALSE),"ERROR")</f>
        <v>4.0999999999999996</v>
      </c>
      <c r="F3167">
        <f>VLOOKUP(A3167,PIB!B3167:C8674,2,FALSE)</f>
        <v>22905.53</v>
      </c>
      <c r="G3167">
        <v>66.930000000000007</v>
      </c>
      <c r="H3167">
        <v>15.65</v>
      </c>
      <c r="I3167">
        <v>292304</v>
      </c>
    </row>
    <row r="3168" spans="1:9" x14ac:dyDescent="0.25">
      <c r="A3168" t="str">
        <f t="shared" si="49"/>
        <v>330010</v>
      </c>
      <c r="B3168" t="s">
        <v>3110</v>
      </c>
      <c r="C3168">
        <v>1.0679597809588501</v>
      </c>
      <c r="D3168">
        <v>0.44026264811693377</v>
      </c>
      <c r="E3168">
        <f>IFERROR(VLOOKUP(A3168,'Taxa de Analfabetismo'!B$2:C$5509,2,FALSE),"ERROR")</f>
        <v>8.6</v>
      </c>
      <c r="F3168">
        <f>VLOOKUP(A3168,PIB!B3168:C8675,2,FALSE)</f>
        <v>9591.31</v>
      </c>
      <c r="G3168">
        <v>37.79</v>
      </c>
      <c r="H3168">
        <v>20.84</v>
      </c>
      <c r="I3168">
        <v>119247</v>
      </c>
    </row>
    <row r="3169" spans="1:9" x14ac:dyDescent="0.25">
      <c r="A3169" t="str">
        <f t="shared" si="49"/>
        <v>330015</v>
      </c>
      <c r="B3169" t="s">
        <v>3111</v>
      </c>
      <c r="C3169">
        <v>0.7039161885757047</v>
      </c>
      <c r="D3169">
        <v>0.39910202045397858</v>
      </c>
      <c r="E3169">
        <f>IFERROR(VLOOKUP(A3169,'Taxa de Analfabetismo'!B$2:C$5509,2,FALSE),"ERROR")</f>
        <v>13.8</v>
      </c>
      <c r="F3169">
        <f>VLOOKUP(A3169,PIB!B3169:C8676,2,FALSE)</f>
        <v>4135.29</v>
      </c>
      <c r="G3169">
        <v>34.76</v>
      </c>
      <c r="H3169">
        <v>11.66</v>
      </c>
      <c r="I3169">
        <v>8018</v>
      </c>
    </row>
    <row r="3170" spans="1:9" x14ac:dyDescent="0.25">
      <c r="A3170" t="str">
        <f t="shared" si="49"/>
        <v>330020</v>
      </c>
      <c r="B3170" t="s">
        <v>3112</v>
      </c>
      <c r="C3170">
        <v>0.96530318949796501</v>
      </c>
      <c r="D3170">
        <v>0.5651969131553205</v>
      </c>
      <c r="E3170">
        <f>IFERROR(VLOOKUP(A3170,'Taxa de Analfabetismo'!B$2:C$5509,2,FALSE),"ERROR")</f>
        <v>11</v>
      </c>
      <c r="F3170">
        <f>VLOOKUP(A3170,PIB!B3170:C8677,2,FALSE)</f>
        <v>5197.1000000000004</v>
      </c>
      <c r="G3170">
        <v>34.49</v>
      </c>
      <c r="H3170">
        <v>17.8</v>
      </c>
      <c r="I3170">
        <v>82803</v>
      </c>
    </row>
    <row r="3171" spans="1:9" x14ac:dyDescent="0.25">
      <c r="A3171" t="str">
        <f t="shared" si="49"/>
        <v>330022</v>
      </c>
      <c r="B3171" t="s">
        <v>3113</v>
      </c>
      <c r="C3171">
        <v>1.1129407010809174</v>
      </c>
      <c r="D3171">
        <v>0.2525507627033034</v>
      </c>
      <c r="E3171">
        <f>IFERROR(VLOOKUP(A3171,'Taxa de Analfabetismo'!B$2:C$5509,2,FALSE),"ERROR")</f>
        <v>8.1</v>
      </c>
      <c r="F3171">
        <f>VLOOKUP(A3171,PIB!B3171:C8678,2,FALSE)</f>
        <v>6830.37</v>
      </c>
      <c r="G3171">
        <v>38.340000000000003</v>
      </c>
      <c r="H3171">
        <v>13.29</v>
      </c>
      <c r="I3171">
        <v>9899</v>
      </c>
    </row>
    <row r="3172" spans="1:9" x14ac:dyDescent="0.25">
      <c r="A3172" t="str">
        <f t="shared" si="49"/>
        <v>330023</v>
      </c>
      <c r="B3172" t="s">
        <v>3114</v>
      </c>
      <c r="C3172">
        <v>1.5127993847506043</v>
      </c>
      <c r="D3172">
        <v>0.35157108327840036</v>
      </c>
      <c r="E3172">
        <f>IFERROR(VLOOKUP(A3172,'Taxa de Analfabetismo'!B$2:C$5509,2,FALSE),"ERROR")</f>
        <v>7.9</v>
      </c>
      <c r="F3172">
        <f>VLOOKUP(A3172,PIB!B3172:C8679,2,FALSE)</f>
        <v>15706.97</v>
      </c>
      <c r="G3172">
        <v>36</v>
      </c>
      <c r="H3172">
        <v>12.83</v>
      </c>
      <c r="I3172">
        <v>18204</v>
      </c>
    </row>
    <row r="3173" spans="1:9" x14ac:dyDescent="0.25">
      <c r="A3173" t="str">
        <f t="shared" si="49"/>
        <v>330025</v>
      </c>
      <c r="B3173" t="s">
        <v>3115</v>
      </c>
      <c r="C3173">
        <v>1.7615697114377853</v>
      </c>
      <c r="D3173">
        <v>1.0260920551158019</v>
      </c>
      <c r="E3173">
        <f>IFERROR(VLOOKUP(A3173,'Taxa de Analfabetismo'!B$2:C$5509,2,FALSE),"ERROR")</f>
        <v>6.7</v>
      </c>
      <c r="F3173">
        <f>VLOOKUP(A3173,PIB!B3173:C8680,2,FALSE)</f>
        <v>6669.62</v>
      </c>
      <c r="G3173">
        <v>42.9</v>
      </c>
      <c r="H3173">
        <v>12.19</v>
      </c>
      <c r="I3173">
        <v>23877</v>
      </c>
    </row>
    <row r="3174" spans="1:9" x14ac:dyDescent="0.25">
      <c r="A3174" t="str">
        <f t="shared" si="49"/>
        <v>330030</v>
      </c>
      <c r="B3174" t="s">
        <v>3116</v>
      </c>
      <c r="C3174">
        <v>0.58121193631854284</v>
      </c>
      <c r="D3174">
        <v>0.7683355366484752</v>
      </c>
      <c r="E3174">
        <f>IFERROR(VLOOKUP(A3174,'Taxa de Analfabetismo'!B$2:C$5509,2,FALSE),"ERROR")</f>
        <v>6.2</v>
      </c>
      <c r="F3174">
        <f>VLOOKUP(A3174,PIB!B3174:C8681,2,FALSE)</f>
        <v>6199.76</v>
      </c>
      <c r="G3174">
        <v>43.26</v>
      </c>
      <c r="H3174">
        <v>18.18</v>
      </c>
      <c r="I3174">
        <v>88503</v>
      </c>
    </row>
    <row r="3175" spans="1:9" x14ac:dyDescent="0.25">
      <c r="A3175" t="str">
        <f t="shared" si="49"/>
        <v>330040</v>
      </c>
      <c r="B3175" t="s">
        <v>3117</v>
      </c>
      <c r="C3175">
        <v>0.73809537753363041</v>
      </c>
      <c r="D3175">
        <v>0.56631508670418673</v>
      </c>
      <c r="E3175">
        <f>IFERROR(VLOOKUP(A3175,'Taxa de Analfabetismo'!B$2:C$5509,2,FALSE),"ERROR")</f>
        <v>5.8</v>
      </c>
      <c r="F3175">
        <f>VLOOKUP(A3175,PIB!B3175:C8682,2,FALSE)</f>
        <v>8353.2000000000007</v>
      </c>
      <c r="G3175">
        <v>42.1</v>
      </c>
      <c r="H3175">
        <v>16.32</v>
      </c>
      <c r="I3175">
        <v>170753</v>
      </c>
    </row>
    <row r="3176" spans="1:9" x14ac:dyDescent="0.25">
      <c r="A3176" t="str">
        <f t="shared" si="49"/>
        <v>330045</v>
      </c>
      <c r="B3176" t="s">
        <v>3118</v>
      </c>
      <c r="C3176">
        <v>0.7957323107942017</v>
      </c>
      <c r="D3176">
        <v>0.40531769449955579</v>
      </c>
      <c r="E3176">
        <f>IFERROR(VLOOKUP(A3176,'Taxa de Analfabetismo'!B$2:C$5509,2,FALSE),"ERROR")</f>
        <v>7.7</v>
      </c>
      <c r="F3176">
        <f>VLOOKUP(A3176,PIB!B3176:C8683,2,FALSE)</f>
        <v>4187.74</v>
      </c>
      <c r="G3176">
        <v>37.64</v>
      </c>
      <c r="H3176">
        <v>22.64</v>
      </c>
      <c r="I3176">
        <v>434474</v>
      </c>
    </row>
    <row r="3177" spans="1:9" x14ac:dyDescent="0.25">
      <c r="A3177" t="str">
        <f t="shared" si="49"/>
        <v>330050</v>
      </c>
      <c r="B3177" t="s">
        <v>3119</v>
      </c>
      <c r="C3177">
        <v>0.67877797889717895</v>
      </c>
      <c r="D3177">
        <v>0.64456315394463815</v>
      </c>
      <c r="E3177">
        <f>IFERROR(VLOOKUP(A3177,'Taxa de Analfabetismo'!B$2:C$5509,2,FALSE),"ERROR")</f>
        <v>15.3</v>
      </c>
      <c r="F3177">
        <f>VLOOKUP(A3177,PIB!B3177:C8684,2,FALSE)</f>
        <v>4528.8900000000003</v>
      </c>
      <c r="G3177">
        <v>27.44</v>
      </c>
      <c r="H3177">
        <v>13.52</v>
      </c>
      <c r="I3177">
        <v>22651</v>
      </c>
    </row>
    <row r="3178" spans="1:9" x14ac:dyDescent="0.25">
      <c r="A3178" t="str">
        <f t="shared" si="49"/>
        <v>330060</v>
      </c>
      <c r="B3178" t="s">
        <v>3120</v>
      </c>
      <c r="C3178">
        <v>0.88982320606150644</v>
      </c>
      <c r="D3178">
        <v>1.3370970138166691</v>
      </c>
      <c r="E3178">
        <f>IFERROR(VLOOKUP(A3178,'Taxa de Analfabetismo'!B$2:C$5509,2,FALSE),"ERROR")</f>
        <v>12.7</v>
      </c>
      <c r="F3178">
        <f>VLOOKUP(A3178,PIB!B3178:C8685,2,FALSE)</f>
        <v>5066.42</v>
      </c>
      <c r="G3178">
        <v>41.12</v>
      </c>
      <c r="H3178">
        <v>11.43</v>
      </c>
      <c r="I3178">
        <v>33655</v>
      </c>
    </row>
    <row r="3179" spans="1:9" x14ac:dyDescent="0.25">
      <c r="A3179" t="str">
        <f t="shared" si="49"/>
        <v>330070</v>
      </c>
      <c r="B3179" t="s">
        <v>3121</v>
      </c>
      <c r="C3179">
        <v>0.8678131012079352</v>
      </c>
      <c r="D3179">
        <v>0.85470085470085477</v>
      </c>
      <c r="E3179">
        <f>IFERROR(VLOOKUP(A3179,'Taxa de Analfabetismo'!B$2:C$5509,2,FALSE),"ERROR")</f>
        <v>8.1</v>
      </c>
      <c r="F3179">
        <f>VLOOKUP(A3179,PIB!B3179:C8686,2,FALSE)</f>
        <v>9053.3700000000008</v>
      </c>
      <c r="G3179">
        <v>39.96</v>
      </c>
      <c r="H3179">
        <v>16.12</v>
      </c>
      <c r="I3179">
        <v>126828</v>
      </c>
    </row>
    <row r="3180" spans="1:9" x14ac:dyDescent="0.25">
      <c r="A3180" t="str">
        <f t="shared" si="49"/>
        <v>330080</v>
      </c>
      <c r="B3180" t="s">
        <v>3122</v>
      </c>
      <c r="C3180">
        <v>0.79265805574439152</v>
      </c>
      <c r="D3180">
        <v>0.50264713758935375</v>
      </c>
      <c r="E3180">
        <f>IFERROR(VLOOKUP(A3180,'Taxa de Analfabetismo'!B$2:C$5509,2,FALSE),"ERROR")</f>
        <v>13.5</v>
      </c>
      <c r="F3180">
        <f>VLOOKUP(A3180,PIB!B3180:C8687,2,FALSE)</f>
        <v>4780.6499999999996</v>
      </c>
      <c r="G3180">
        <v>33.67</v>
      </c>
      <c r="H3180">
        <v>13.19</v>
      </c>
      <c r="I3180">
        <v>48543</v>
      </c>
    </row>
    <row r="3181" spans="1:9" x14ac:dyDescent="0.25">
      <c r="A3181" t="str">
        <f t="shared" si="49"/>
        <v>330090</v>
      </c>
      <c r="B3181" t="s">
        <v>3123</v>
      </c>
      <c r="C3181">
        <v>1.1825494205862304</v>
      </c>
      <c r="D3181">
        <v>0.68166325835037489</v>
      </c>
      <c r="E3181">
        <f>IFERROR(VLOOKUP(A3181,'Taxa de Analfabetismo'!B$2:C$5509,2,FALSE),"ERROR")</f>
        <v>16.600000000000001</v>
      </c>
      <c r="F3181">
        <f>VLOOKUP(A3181,PIB!B3181:C8688,2,FALSE)</f>
        <v>4208.1400000000003</v>
      </c>
      <c r="G3181">
        <v>33.520000000000003</v>
      </c>
      <c r="H3181">
        <v>7.62</v>
      </c>
      <c r="I3181">
        <v>14670</v>
      </c>
    </row>
    <row r="3182" spans="1:9" x14ac:dyDescent="0.25">
      <c r="A3182" t="str">
        <f t="shared" si="49"/>
        <v>330093</v>
      </c>
      <c r="B3182" t="s">
        <v>3124</v>
      </c>
      <c r="C3182">
        <v>0.79517655204246485</v>
      </c>
      <c r="D3182">
        <v>0.46157396722824828</v>
      </c>
      <c r="E3182">
        <f>IFERROR(VLOOKUP(A3182,'Taxa de Analfabetismo'!B$2:C$5509,2,FALSE),"ERROR")</f>
        <v>12.7</v>
      </c>
      <c r="F3182">
        <f>VLOOKUP(A3182,PIB!B3182:C8689,2,FALSE)</f>
        <v>20580.18</v>
      </c>
      <c r="G3182">
        <v>30.88</v>
      </c>
      <c r="H3182">
        <v>13.43</v>
      </c>
      <c r="I3182">
        <v>8666</v>
      </c>
    </row>
    <row r="3183" spans="1:9" x14ac:dyDescent="0.25">
      <c r="A3183" t="str">
        <f t="shared" si="49"/>
        <v>330095</v>
      </c>
      <c r="B3183" t="s">
        <v>3125</v>
      </c>
      <c r="C3183">
        <v>1.132256436143362</v>
      </c>
      <c r="D3183">
        <v>0.21453811206461385</v>
      </c>
      <c r="E3183">
        <f>IFERROR(VLOOKUP(A3183,'Taxa de Analfabetismo'!B$2:C$5509,2,FALSE),"ERROR")</f>
        <v>7.7</v>
      </c>
      <c r="F3183">
        <f>VLOOKUP(A3183,PIB!B3183:C8690,2,FALSE)</f>
        <v>9041.7900000000009</v>
      </c>
      <c r="G3183">
        <v>34.200000000000003</v>
      </c>
      <c r="H3183">
        <v>16.02</v>
      </c>
      <c r="I3183">
        <v>7924</v>
      </c>
    </row>
    <row r="3184" spans="1:9" x14ac:dyDescent="0.25">
      <c r="A3184" t="str">
        <f t="shared" si="49"/>
        <v>330100</v>
      </c>
      <c r="B3184" t="s">
        <v>3126</v>
      </c>
      <c r="C3184">
        <v>0.98984247731511166</v>
      </c>
      <c r="D3184">
        <v>0.86316829201772038</v>
      </c>
      <c r="E3184">
        <f>IFERROR(VLOOKUP(A3184,'Taxa de Analfabetismo'!B$2:C$5509,2,FALSE),"ERROR")</f>
        <v>9.4</v>
      </c>
      <c r="F3184">
        <f>VLOOKUP(A3184,PIB!B3184:C8691,2,FALSE)</f>
        <v>13869.92</v>
      </c>
      <c r="G3184">
        <v>41.51</v>
      </c>
      <c r="H3184">
        <v>15.42</v>
      </c>
      <c r="I3184">
        <v>406989</v>
      </c>
    </row>
    <row r="3185" spans="1:9" x14ac:dyDescent="0.25">
      <c r="A3185" t="str">
        <f t="shared" si="49"/>
        <v>330110</v>
      </c>
      <c r="B3185" t="s">
        <v>3127</v>
      </c>
      <c r="C3185">
        <v>1.2621628434585328</v>
      </c>
      <c r="D3185">
        <v>0.62515754978573224</v>
      </c>
      <c r="E3185">
        <f>IFERROR(VLOOKUP(A3185,'Taxa de Analfabetismo'!B$2:C$5509,2,FALSE),"ERROR")</f>
        <v>12.4</v>
      </c>
      <c r="F3185">
        <f>VLOOKUP(A3185,PIB!B3185:C8692,2,FALSE)</f>
        <v>14300.66</v>
      </c>
      <c r="G3185">
        <v>38.17</v>
      </c>
      <c r="H3185">
        <v>8.66</v>
      </c>
      <c r="I3185">
        <v>19835</v>
      </c>
    </row>
    <row r="3186" spans="1:9" x14ac:dyDescent="0.25">
      <c r="A3186" t="str">
        <f t="shared" si="49"/>
        <v>330115</v>
      </c>
      <c r="B3186" t="s">
        <v>3128</v>
      </c>
      <c r="C3186">
        <v>0.86828106391425164</v>
      </c>
      <c r="D3186">
        <v>0.40492258832870182</v>
      </c>
      <c r="E3186">
        <f>IFERROR(VLOOKUP(A3186,'Taxa de Analfabetismo'!B$2:C$5509,2,FALSE),"ERROR")</f>
        <v>18.899999999999999</v>
      </c>
      <c r="F3186">
        <f>VLOOKUP(A3186,PIB!B3186:C8693,2,FALSE)</f>
        <v>3585.58</v>
      </c>
      <c r="G3186">
        <v>21.07</v>
      </c>
      <c r="H3186">
        <v>8.84</v>
      </c>
      <c r="I3186">
        <v>12595</v>
      </c>
    </row>
    <row r="3187" spans="1:9" x14ac:dyDescent="0.25">
      <c r="A3187" t="str">
        <f t="shared" si="49"/>
        <v>330120</v>
      </c>
      <c r="B3187" t="s">
        <v>3129</v>
      </c>
      <c r="C3187">
        <v>0.79638956112237558</v>
      </c>
      <c r="D3187">
        <v>0.64752436392177382</v>
      </c>
      <c r="E3187">
        <f>IFERROR(VLOOKUP(A3187,'Taxa de Analfabetismo'!B$2:C$5509,2,FALSE),"ERROR")</f>
        <v>11.4</v>
      </c>
      <c r="F3187">
        <f>VLOOKUP(A3187,PIB!B3187:C8694,2,FALSE)</f>
        <v>6692.02</v>
      </c>
      <c r="G3187">
        <v>35.659999999999997</v>
      </c>
      <c r="H3187">
        <v>11.7</v>
      </c>
      <c r="I3187">
        <v>15289</v>
      </c>
    </row>
    <row r="3188" spans="1:9" x14ac:dyDescent="0.25">
      <c r="A3188" t="str">
        <f t="shared" si="49"/>
        <v>330130</v>
      </c>
      <c r="B3188" t="s">
        <v>3130</v>
      </c>
      <c r="C3188">
        <v>1.0936258577103648</v>
      </c>
      <c r="D3188">
        <v>0.58685446009389663</v>
      </c>
      <c r="E3188">
        <f>IFERROR(VLOOKUP(A3188,'Taxa de Analfabetismo'!B$2:C$5509,2,FALSE),"ERROR")</f>
        <v>10</v>
      </c>
      <c r="F3188">
        <f>VLOOKUP(A3188,PIB!B3188:C8695,2,FALSE)</f>
        <v>7855.44</v>
      </c>
      <c r="G3188">
        <v>37.79</v>
      </c>
      <c r="H3188">
        <v>12.45</v>
      </c>
      <c r="I3188">
        <v>22152</v>
      </c>
    </row>
    <row r="3189" spans="1:9" x14ac:dyDescent="0.25">
      <c r="A3189" t="str">
        <f t="shared" si="49"/>
        <v>330140</v>
      </c>
      <c r="B3189" t="s">
        <v>3131</v>
      </c>
      <c r="C3189">
        <v>1.15344478756256</v>
      </c>
      <c r="D3189">
        <v>0.54839740176764995</v>
      </c>
      <c r="E3189">
        <f>IFERROR(VLOOKUP(A3189,'Taxa de Analfabetismo'!B$2:C$5509,2,FALSE),"ERROR")</f>
        <v>11.5</v>
      </c>
      <c r="F3189">
        <f>VLOOKUP(A3189,PIB!B3189:C8696,2,FALSE)</f>
        <v>3983.7</v>
      </c>
      <c r="G3189">
        <v>39.299999999999997</v>
      </c>
      <c r="H3189">
        <v>10.82</v>
      </c>
      <c r="I3189">
        <v>18782</v>
      </c>
    </row>
    <row r="3190" spans="1:9" x14ac:dyDescent="0.25">
      <c r="A3190" t="str">
        <f t="shared" si="49"/>
        <v>330150</v>
      </c>
      <c r="B3190" t="s">
        <v>3132</v>
      </c>
      <c r="C3190">
        <v>0.8908123219181765</v>
      </c>
      <c r="D3190">
        <v>0.5967421106392129</v>
      </c>
      <c r="E3190">
        <f>IFERROR(VLOOKUP(A3190,'Taxa de Analfabetismo'!B$2:C$5509,2,FALSE),"ERROR")</f>
        <v>9.8000000000000007</v>
      </c>
      <c r="F3190">
        <f>VLOOKUP(A3190,PIB!B3190:C8697,2,FALSE)</f>
        <v>4548.08</v>
      </c>
      <c r="G3190">
        <v>44.68</v>
      </c>
      <c r="H3190">
        <v>15.55</v>
      </c>
      <c r="I3190">
        <v>18601</v>
      </c>
    </row>
    <row r="3191" spans="1:9" x14ac:dyDescent="0.25">
      <c r="A3191" t="str">
        <f t="shared" si="49"/>
        <v>330160</v>
      </c>
      <c r="B3191" t="s">
        <v>3133</v>
      </c>
      <c r="C3191">
        <v>1.0590284497774338</v>
      </c>
      <c r="D3191">
        <v>0.94832591445713177</v>
      </c>
      <c r="E3191">
        <f>IFERROR(VLOOKUP(A3191,'Taxa de Analfabetismo'!B$2:C$5509,2,FALSE),"ERROR")</f>
        <v>17.100000000000001</v>
      </c>
      <c r="F3191">
        <f>VLOOKUP(A3191,PIB!B3191:C8698,2,FALSE)</f>
        <v>4237.7700000000004</v>
      </c>
      <c r="G3191">
        <v>25.43</v>
      </c>
      <c r="H3191">
        <v>4.8</v>
      </c>
      <c r="I3191">
        <v>10334</v>
      </c>
    </row>
    <row r="3192" spans="1:9" x14ac:dyDescent="0.25">
      <c r="A3192" t="str">
        <f t="shared" si="49"/>
        <v>330170</v>
      </c>
      <c r="B3192" t="s">
        <v>3134</v>
      </c>
      <c r="C3192">
        <v>0.86251960137003258</v>
      </c>
      <c r="D3192">
        <v>0.56676329798209057</v>
      </c>
      <c r="E3192">
        <f>IFERROR(VLOOKUP(A3192,'Taxa de Analfabetismo'!B$2:C$5509,2,FALSE),"ERROR")</f>
        <v>7.5</v>
      </c>
      <c r="F3192">
        <f>VLOOKUP(A3192,PIB!B3192:C8699,2,FALSE)</f>
        <v>11025.6</v>
      </c>
      <c r="G3192">
        <v>42.19</v>
      </c>
      <c r="H3192">
        <v>21.72</v>
      </c>
      <c r="I3192">
        <v>775456</v>
      </c>
    </row>
    <row r="3193" spans="1:9" x14ac:dyDescent="0.25">
      <c r="A3193" t="str">
        <f t="shared" si="49"/>
        <v>330180</v>
      </c>
      <c r="B3193" t="s">
        <v>3135</v>
      </c>
      <c r="C3193">
        <v>0.83812890496547188</v>
      </c>
      <c r="D3193">
        <v>0.65767839526471561</v>
      </c>
      <c r="E3193">
        <f>IFERROR(VLOOKUP(A3193,'Taxa de Analfabetismo'!B$2:C$5509,2,FALSE),"ERROR")</f>
        <v>8.6</v>
      </c>
      <c r="F3193">
        <f>VLOOKUP(A3193,PIB!B3193:C8700,2,FALSE)</f>
        <v>5210.01</v>
      </c>
      <c r="G3193">
        <v>37.31</v>
      </c>
      <c r="H3193">
        <v>14.25</v>
      </c>
      <c r="I3193">
        <v>12164</v>
      </c>
    </row>
    <row r="3194" spans="1:9" x14ac:dyDescent="0.25">
      <c r="A3194" t="str">
        <f t="shared" si="49"/>
        <v>330185</v>
      </c>
      <c r="B3194" t="s">
        <v>3136</v>
      </c>
      <c r="C3194">
        <v>1.0266125632377741</v>
      </c>
      <c r="D3194">
        <v>0.32672849915682967</v>
      </c>
      <c r="E3194">
        <f>IFERROR(VLOOKUP(A3194,'Taxa de Analfabetismo'!B$2:C$5509,2,FALSE),"ERROR")</f>
        <v>9.9</v>
      </c>
      <c r="F3194">
        <f>VLOOKUP(A3194,PIB!B3194:C8701,2,FALSE)</f>
        <v>4839.8599999999997</v>
      </c>
      <c r="G3194">
        <v>33.869999999999997</v>
      </c>
      <c r="H3194">
        <v>17.41</v>
      </c>
      <c r="I3194">
        <v>37952</v>
      </c>
    </row>
    <row r="3195" spans="1:9" x14ac:dyDescent="0.25">
      <c r="A3195" t="str">
        <f t="shared" si="49"/>
        <v>330187</v>
      </c>
      <c r="B3195" t="s">
        <v>3137</v>
      </c>
      <c r="C3195">
        <v>0.9714361455364835</v>
      </c>
      <c r="D3195">
        <v>0.42415004307773874</v>
      </c>
      <c r="E3195">
        <f>IFERROR(VLOOKUP(A3195,'Taxa de Analfabetismo'!B$2:C$5509,2,FALSE),"ERROR")</f>
        <v>7.5</v>
      </c>
      <c r="F3195">
        <f>VLOOKUP(A3195,PIB!B3195:C8702,2,FALSE)</f>
        <v>5178.82</v>
      </c>
      <c r="G3195">
        <v>42.54</v>
      </c>
      <c r="H3195">
        <v>14.71</v>
      </c>
      <c r="I3195">
        <v>15089</v>
      </c>
    </row>
    <row r="3196" spans="1:9" x14ac:dyDescent="0.25">
      <c r="A3196" t="str">
        <f t="shared" si="49"/>
        <v>330190</v>
      </c>
      <c r="B3196" t="s">
        <v>3138</v>
      </c>
      <c r="C3196">
        <v>1.2001824204310882</v>
      </c>
      <c r="D3196">
        <v>0.6555400871564282</v>
      </c>
      <c r="E3196">
        <f>IFERROR(VLOOKUP(A3196,'Taxa de Analfabetismo'!B$2:C$5509,2,FALSE),"ERROR")</f>
        <v>10</v>
      </c>
      <c r="F3196">
        <f>VLOOKUP(A3196,PIB!B3196:C8703,2,FALSE)</f>
        <v>4152.53</v>
      </c>
      <c r="G3196">
        <v>31.3</v>
      </c>
      <c r="H3196">
        <v>20.22</v>
      </c>
      <c r="I3196">
        <v>187479</v>
      </c>
    </row>
    <row r="3197" spans="1:9" x14ac:dyDescent="0.25">
      <c r="A3197" t="str">
        <f t="shared" si="49"/>
        <v>330200</v>
      </c>
      <c r="B3197" t="s">
        <v>3139</v>
      </c>
      <c r="C3197">
        <v>0.92727095350170119</v>
      </c>
      <c r="D3197">
        <v>0.46705608331402509</v>
      </c>
      <c r="E3197">
        <f>IFERROR(VLOOKUP(A3197,'Taxa de Analfabetismo'!B$2:C$5509,2,FALSE),"ERROR")</f>
        <v>8</v>
      </c>
      <c r="F3197">
        <f>VLOOKUP(A3197,PIB!B3197:C8704,2,FALSE)</f>
        <v>12405.15</v>
      </c>
      <c r="G3197">
        <v>38.770000000000003</v>
      </c>
      <c r="H3197">
        <v>19.940000000000001</v>
      </c>
      <c r="I3197">
        <v>82003</v>
      </c>
    </row>
    <row r="3198" spans="1:9" x14ac:dyDescent="0.25">
      <c r="A3198" t="str">
        <f t="shared" si="49"/>
        <v>330205</v>
      </c>
      <c r="B3198" t="s">
        <v>3140</v>
      </c>
      <c r="C3198">
        <v>0.94683464067823464</v>
      </c>
      <c r="D3198">
        <v>0.6893273116234846</v>
      </c>
      <c r="E3198">
        <f>IFERROR(VLOOKUP(A3198,'Taxa de Analfabetismo'!B$2:C$5509,2,FALSE),"ERROR")</f>
        <v>17.3</v>
      </c>
      <c r="F3198">
        <f>VLOOKUP(A3198,PIB!B3198:C8705,2,FALSE)</f>
        <v>4464.2700000000004</v>
      </c>
      <c r="G3198">
        <v>28.38</v>
      </c>
      <c r="H3198">
        <v>12</v>
      </c>
      <c r="I3198">
        <v>12621</v>
      </c>
    </row>
    <row r="3199" spans="1:9" x14ac:dyDescent="0.25">
      <c r="A3199" t="str">
        <f t="shared" si="49"/>
        <v>330210</v>
      </c>
      <c r="B3199" t="s">
        <v>3141</v>
      </c>
      <c r="C3199">
        <v>0.74133808633656484</v>
      </c>
      <c r="D3199">
        <v>0.89553536495239761</v>
      </c>
      <c r="E3199">
        <f>IFERROR(VLOOKUP(A3199,'Taxa de Analfabetismo'!B$2:C$5509,2,FALSE),"ERROR")</f>
        <v>13.1</v>
      </c>
      <c r="F3199">
        <f>VLOOKUP(A3199,PIB!B3199:C8706,2,FALSE)</f>
        <v>6142.3</v>
      </c>
      <c r="G3199">
        <v>36.14</v>
      </c>
      <c r="H3199">
        <v>8.9600000000000009</v>
      </c>
      <c r="I3199">
        <v>23003</v>
      </c>
    </row>
    <row r="3200" spans="1:9" x14ac:dyDescent="0.25">
      <c r="A3200" t="str">
        <f t="shared" si="49"/>
        <v>330220</v>
      </c>
      <c r="B3200" t="s">
        <v>3142</v>
      </c>
      <c r="C3200">
        <v>0.85366697416974169</v>
      </c>
      <c r="D3200">
        <v>1.0539667896678966</v>
      </c>
      <c r="E3200">
        <f>IFERROR(VLOOKUP(A3200,'Taxa de Analfabetismo'!B$2:C$5509,2,FALSE),"ERROR")</f>
        <v>11.5</v>
      </c>
      <c r="F3200">
        <f>VLOOKUP(A3200,PIB!B3200:C8707,2,FALSE)</f>
        <v>6488.63</v>
      </c>
      <c r="G3200">
        <v>38.35</v>
      </c>
      <c r="H3200">
        <v>11.16</v>
      </c>
      <c r="I3200">
        <v>86720</v>
      </c>
    </row>
    <row r="3201" spans="1:9" x14ac:dyDescent="0.25">
      <c r="A3201" t="str">
        <f t="shared" si="49"/>
        <v>330225</v>
      </c>
      <c r="B3201" t="s">
        <v>3143</v>
      </c>
      <c r="C3201">
        <v>1.0428069040785803</v>
      </c>
      <c r="D3201">
        <v>0.47697966773111278</v>
      </c>
      <c r="E3201">
        <f>IFERROR(VLOOKUP(A3201,'Taxa de Analfabetismo'!B$2:C$5509,2,FALSE),"ERROR")</f>
        <v>7.4</v>
      </c>
      <c r="F3201">
        <f>VLOOKUP(A3201,PIB!B3201:C8708,2,FALSE)</f>
        <v>19327.11</v>
      </c>
      <c r="G3201">
        <v>42.67</v>
      </c>
      <c r="H3201">
        <v>14.08</v>
      </c>
      <c r="I3201">
        <v>24739</v>
      </c>
    </row>
    <row r="3202" spans="1:9" x14ac:dyDescent="0.25">
      <c r="A3202" t="str">
        <f t="shared" ref="A3202:A3265" si="50">MID(B:B,1,6)</f>
        <v>330227</v>
      </c>
      <c r="B3202" t="s">
        <v>3144</v>
      </c>
      <c r="C3202">
        <v>0.96882730132808181</v>
      </c>
      <c r="D3202">
        <v>0.73728956026801795</v>
      </c>
      <c r="E3202">
        <f>IFERROR(VLOOKUP(A3202,'Taxa de Analfabetismo'!B$2:C$5509,2,FALSE),"ERROR")</f>
        <v>11.5</v>
      </c>
      <c r="F3202">
        <f>VLOOKUP(A3202,PIB!B3202:C8709,2,FALSE)</f>
        <v>2805.45</v>
      </c>
      <c r="G3202">
        <v>29.31</v>
      </c>
      <c r="H3202">
        <v>21.1</v>
      </c>
      <c r="I3202">
        <v>83278</v>
      </c>
    </row>
    <row r="3203" spans="1:9" x14ac:dyDescent="0.25">
      <c r="A3203" t="str">
        <f t="shared" si="50"/>
        <v>330230</v>
      </c>
      <c r="B3203" t="s">
        <v>3145</v>
      </c>
      <c r="C3203">
        <v>0.86723985333164744</v>
      </c>
      <c r="D3203">
        <v>0.51839676318118599</v>
      </c>
      <c r="E3203">
        <f>IFERROR(VLOOKUP(A3203,'Taxa de Analfabetismo'!B$2:C$5509,2,FALSE),"ERROR")</f>
        <v>17.600000000000001</v>
      </c>
      <c r="F3203">
        <f>VLOOKUP(A3203,PIB!B3203:C8710,2,FALSE)</f>
        <v>3605.31</v>
      </c>
      <c r="G3203">
        <v>29.94</v>
      </c>
      <c r="H3203">
        <v>11.41</v>
      </c>
      <c r="I3203">
        <v>7909</v>
      </c>
    </row>
    <row r="3204" spans="1:9" x14ac:dyDescent="0.25">
      <c r="A3204" t="str">
        <f t="shared" si="50"/>
        <v>330240</v>
      </c>
      <c r="B3204" t="s">
        <v>3146</v>
      </c>
      <c r="C3204">
        <v>0.95630411970315787</v>
      </c>
      <c r="D3204">
        <v>0.59791183820143279</v>
      </c>
      <c r="E3204">
        <f>IFERROR(VLOOKUP(A3204,'Taxa de Analfabetismo'!B$2:C$5509,2,FALSE),"ERROR")</f>
        <v>7.1</v>
      </c>
      <c r="F3204">
        <f>VLOOKUP(A3204,PIB!B3204:C8711,2,FALSE)</f>
        <v>14134.71</v>
      </c>
      <c r="G3204">
        <v>47.62</v>
      </c>
      <c r="H3204">
        <v>11.65</v>
      </c>
      <c r="I3204">
        <v>132461</v>
      </c>
    </row>
    <row r="3205" spans="1:9" x14ac:dyDescent="0.25">
      <c r="A3205" t="str">
        <f t="shared" si="50"/>
        <v>330245</v>
      </c>
      <c r="B3205" t="s">
        <v>3147</v>
      </c>
      <c r="C3205">
        <v>1.2535816618911175</v>
      </c>
      <c r="D3205">
        <v>0.24559967253376994</v>
      </c>
      <c r="E3205">
        <f>IFERROR(VLOOKUP(A3205,'Taxa de Analfabetismo'!B$2:C$5509,2,FALSE),"ERROR")</f>
        <v>9.1999999999999993</v>
      </c>
      <c r="F3205">
        <f>VLOOKUP(A3205,PIB!B3205:C8712,2,FALSE)</f>
        <v>5321.05</v>
      </c>
      <c r="G3205">
        <v>42.23</v>
      </c>
      <c r="H3205">
        <v>21.92</v>
      </c>
      <c r="I3205">
        <v>4886</v>
      </c>
    </row>
    <row r="3206" spans="1:9" x14ac:dyDescent="0.25">
      <c r="A3206" t="str">
        <f t="shared" si="50"/>
        <v>330250</v>
      </c>
      <c r="B3206" t="s">
        <v>3148</v>
      </c>
      <c r="C3206">
        <v>1.1591264635864549</v>
      </c>
      <c r="D3206">
        <v>0.44939999028324351</v>
      </c>
      <c r="E3206">
        <f>IFERROR(VLOOKUP(A3206,'Taxa de Analfabetismo'!B$2:C$5509,2,FALSE),"ERROR")</f>
        <v>9.3000000000000007</v>
      </c>
      <c r="F3206">
        <f>VLOOKUP(A3206,PIB!B3206:C8713,2,FALSE)</f>
        <v>3925.44</v>
      </c>
      <c r="G3206">
        <v>37.24</v>
      </c>
      <c r="H3206">
        <v>20.96</v>
      </c>
      <c r="I3206">
        <v>205830</v>
      </c>
    </row>
    <row r="3207" spans="1:9" x14ac:dyDescent="0.25">
      <c r="A3207" t="str">
        <f t="shared" si="50"/>
        <v>330260</v>
      </c>
      <c r="B3207" t="s">
        <v>3149</v>
      </c>
      <c r="C3207">
        <v>1.4380546965985301</v>
      </c>
      <c r="D3207">
        <v>0.6746716999317296</v>
      </c>
      <c r="E3207">
        <f>IFERROR(VLOOKUP(A3207,'Taxa de Analfabetismo'!B$2:C$5509,2,FALSE),"ERROR")</f>
        <v>8.3000000000000007</v>
      </c>
      <c r="F3207">
        <f>VLOOKUP(A3207,PIB!B3207:C8714,2,FALSE)</f>
        <v>6294.89</v>
      </c>
      <c r="G3207">
        <v>44.9</v>
      </c>
      <c r="H3207">
        <v>14.83</v>
      </c>
      <c r="I3207">
        <v>24901</v>
      </c>
    </row>
    <row r="3208" spans="1:9" x14ac:dyDescent="0.25">
      <c r="A3208" t="str">
        <f t="shared" si="50"/>
        <v>330270</v>
      </c>
      <c r="B3208" t="s">
        <v>3150</v>
      </c>
      <c r="C3208">
        <v>0.80773290589937052</v>
      </c>
      <c r="D3208">
        <v>0.64115094413385976</v>
      </c>
      <c r="E3208">
        <f>IFERROR(VLOOKUP(A3208,'Taxa de Analfabetismo'!B$2:C$5509,2,FALSE),"ERROR")</f>
        <v>8.3000000000000007</v>
      </c>
      <c r="F3208">
        <f>VLOOKUP(A3208,PIB!B3208:C8715,2,FALSE)</f>
        <v>4893.8900000000003</v>
      </c>
      <c r="G3208">
        <v>44.59</v>
      </c>
      <c r="H3208">
        <v>14.93</v>
      </c>
      <c r="I3208">
        <v>76737</v>
      </c>
    </row>
    <row r="3209" spans="1:9" x14ac:dyDescent="0.25">
      <c r="A3209" t="str">
        <f t="shared" si="50"/>
        <v>330280</v>
      </c>
      <c r="B3209" t="s">
        <v>3151</v>
      </c>
      <c r="C3209">
        <v>0.89687084273237316</v>
      </c>
      <c r="D3209">
        <v>0.50321013361096645</v>
      </c>
      <c r="E3209">
        <f>IFERROR(VLOOKUP(A3209,'Taxa de Analfabetismo'!B$2:C$5509,2,FALSE),"ERROR")</f>
        <v>5.8</v>
      </c>
      <c r="F3209">
        <f>VLOOKUP(A3209,PIB!B3209:C8716,2,FALSE)</f>
        <v>5257.18</v>
      </c>
      <c r="G3209">
        <v>47.04</v>
      </c>
      <c r="H3209">
        <v>15.84</v>
      </c>
      <c r="I3209">
        <v>17289</v>
      </c>
    </row>
    <row r="3210" spans="1:9" x14ac:dyDescent="0.25">
      <c r="A3210" t="str">
        <f t="shared" si="50"/>
        <v>330290</v>
      </c>
      <c r="B3210" t="s">
        <v>3152</v>
      </c>
      <c r="C3210">
        <v>0.72931135469835162</v>
      </c>
      <c r="D3210">
        <v>1.0584888293866623</v>
      </c>
      <c r="E3210">
        <f>IFERROR(VLOOKUP(A3210,'Taxa de Analfabetismo'!B$2:C$5509,2,FALSE),"ERROR")</f>
        <v>9.5</v>
      </c>
      <c r="F3210">
        <f>VLOOKUP(A3210,PIB!B3210:C8717,2,FALSE)</f>
        <v>5443.22</v>
      </c>
      <c r="G3210">
        <v>42.17</v>
      </c>
      <c r="H3210">
        <v>13.77</v>
      </c>
      <c r="I3210">
        <v>23902</v>
      </c>
    </row>
    <row r="3211" spans="1:9" x14ac:dyDescent="0.25">
      <c r="A3211" t="str">
        <f t="shared" si="50"/>
        <v>330300</v>
      </c>
      <c r="B3211" t="s">
        <v>3153</v>
      </c>
      <c r="C3211">
        <v>0.84725096068578187</v>
      </c>
      <c r="D3211">
        <v>0.70203960981377478</v>
      </c>
      <c r="E3211">
        <f>IFERROR(VLOOKUP(A3211,'Taxa de Analfabetismo'!B$2:C$5509,2,FALSE),"ERROR")</f>
        <v>14.1</v>
      </c>
      <c r="F3211">
        <f>VLOOKUP(A3211,PIB!B3211:C8718,2,FALSE)</f>
        <v>4104.67</v>
      </c>
      <c r="G3211">
        <v>43.52</v>
      </c>
      <c r="H3211">
        <v>13.99</v>
      </c>
      <c r="I3211">
        <v>27064</v>
      </c>
    </row>
    <row r="3212" spans="1:9" x14ac:dyDescent="0.25">
      <c r="A3212" t="str">
        <f t="shared" si="50"/>
        <v>330310</v>
      </c>
      <c r="B3212" t="s">
        <v>3154</v>
      </c>
      <c r="C3212">
        <v>0.83980165289256203</v>
      </c>
      <c r="D3212">
        <v>0.61487603305785121</v>
      </c>
      <c r="E3212">
        <f>IFERROR(VLOOKUP(A3212,'Taxa de Analfabetismo'!B$2:C$5509,2,FALSE),"ERROR")</f>
        <v>13.4</v>
      </c>
      <c r="F3212">
        <f>VLOOKUP(A3212,PIB!B3212:C8719,2,FALSE)</f>
        <v>4557</v>
      </c>
      <c r="G3212">
        <v>39.65</v>
      </c>
      <c r="H3212">
        <v>10.55</v>
      </c>
      <c r="I3212">
        <v>15125</v>
      </c>
    </row>
    <row r="3213" spans="1:9" x14ac:dyDescent="0.25">
      <c r="A3213" t="str">
        <f t="shared" si="50"/>
        <v>330320</v>
      </c>
      <c r="B3213" t="s">
        <v>3155</v>
      </c>
      <c r="C3213">
        <v>0.9884459248464661</v>
      </c>
      <c r="D3213">
        <v>0.82491932965545955</v>
      </c>
      <c r="E3213">
        <f>IFERROR(VLOOKUP(A3213,'Taxa de Analfabetismo'!B$2:C$5509,2,FALSE),"ERROR")</f>
        <v>3.4</v>
      </c>
      <c r="F3213">
        <f>VLOOKUP(A3213,PIB!B3213:C8720,2,FALSE)</f>
        <v>4562.55</v>
      </c>
      <c r="G3213">
        <v>56.22</v>
      </c>
      <c r="H3213">
        <v>20.25</v>
      </c>
      <c r="I3213">
        <v>153712</v>
      </c>
    </row>
    <row r="3214" spans="1:9" x14ac:dyDescent="0.25">
      <c r="A3214" t="str">
        <f t="shared" si="50"/>
        <v>330330</v>
      </c>
      <c r="B3214" t="s">
        <v>3156</v>
      </c>
      <c r="C3214">
        <v>0.71769568463231115</v>
      </c>
      <c r="D3214">
        <v>1.1178558758170076</v>
      </c>
      <c r="E3214">
        <f>IFERROR(VLOOKUP(A3214,'Taxa de Analfabetismo'!B$2:C$5509,2,FALSE),"ERROR")</f>
        <v>3</v>
      </c>
      <c r="F3214">
        <f>VLOOKUP(A3214,PIB!B3214:C8721,2,FALSE)</f>
        <v>9536.89</v>
      </c>
      <c r="G3214">
        <v>69.599999999999994</v>
      </c>
      <c r="H3214">
        <v>13.78</v>
      </c>
      <c r="I3214">
        <v>459451</v>
      </c>
    </row>
    <row r="3215" spans="1:9" x14ac:dyDescent="0.25">
      <c r="A3215" t="str">
        <f t="shared" si="50"/>
        <v>330340</v>
      </c>
      <c r="B3215" t="s">
        <v>3157</v>
      </c>
      <c r="C3215">
        <v>0.73058160052589693</v>
      </c>
      <c r="D3215">
        <v>0.77615933755434841</v>
      </c>
      <c r="E3215">
        <f>IFERROR(VLOOKUP(A3215,'Taxa de Analfabetismo'!B$2:C$5509,2,FALSE),"ERROR")</f>
        <v>6.6</v>
      </c>
      <c r="F3215">
        <f>VLOOKUP(A3215,PIB!B3215:C8722,2,FALSE)</f>
        <v>7036.36</v>
      </c>
      <c r="G3215">
        <v>41.46</v>
      </c>
      <c r="H3215">
        <v>10.31</v>
      </c>
      <c r="I3215">
        <v>173418</v>
      </c>
    </row>
    <row r="3216" spans="1:9" x14ac:dyDescent="0.25">
      <c r="A3216" t="str">
        <f t="shared" si="50"/>
        <v>330350</v>
      </c>
      <c r="B3216" t="s">
        <v>3158</v>
      </c>
      <c r="C3216">
        <v>0.84783928724667312</v>
      </c>
      <c r="D3216">
        <v>0.62155183744496789</v>
      </c>
      <c r="E3216">
        <f>IFERROR(VLOOKUP(A3216,'Taxa de Analfabetismo'!B$2:C$5509,2,FALSE),"ERROR")</f>
        <v>6.9</v>
      </c>
      <c r="F3216">
        <f>VLOOKUP(A3216,PIB!B3216:C8723,2,FALSE)</f>
        <v>4340.74</v>
      </c>
      <c r="G3216">
        <v>44.41</v>
      </c>
      <c r="H3216">
        <v>21.18</v>
      </c>
      <c r="I3216">
        <v>920599</v>
      </c>
    </row>
    <row r="3217" spans="1:9" x14ac:dyDescent="0.25">
      <c r="A3217" t="str">
        <f t="shared" si="50"/>
        <v>330360</v>
      </c>
      <c r="B3217" t="s">
        <v>3159</v>
      </c>
      <c r="C3217">
        <v>0.68528721432983319</v>
      </c>
      <c r="D3217">
        <v>1.0154416306361953</v>
      </c>
      <c r="E3217">
        <f>IFERROR(VLOOKUP(A3217,'Taxa de Analfabetismo'!B$2:C$5509,2,FALSE),"ERROR")</f>
        <v>7.2</v>
      </c>
      <c r="F3217">
        <f>VLOOKUP(A3217,PIB!B3217:C8724,2,FALSE)</f>
        <v>4467.79</v>
      </c>
      <c r="G3217">
        <v>38.15</v>
      </c>
      <c r="H3217">
        <v>19.899999999999999</v>
      </c>
      <c r="I3217">
        <v>40475</v>
      </c>
    </row>
    <row r="3218" spans="1:9" x14ac:dyDescent="0.25">
      <c r="A3218" t="str">
        <f t="shared" si="50"/>
        <v>330370</v>
      </c>
      <c r="B3218" t="s">
        <v>3160</v>
      </c>
      <c r="C3218">
        <v>0.81406041165463783</v>
      </c>
      <c r="D3218">
        <v>0.62282812082330929</v>
      </c>
      <c r="E3218">
        <f>IFERROR(VLOOKUP(A3218,'Taxa de Analfabetismo'!B$2:C$5509,2,FALSE),"ERROR")</f>
        <v>10.5</v>
      </c>
      <c r="F3218">
        <f>VLOOKUP(A3218,PIB!B3218:C8725,2,FALSE)</f>
        <v>4444.7700000000004</v>
      </c>
      <c r="G3218">
        <v>39.21</v>
      </c>
      <c r="H3218">
        <v>15.18</v>
      </c>
      <c r="I3218">
        <v>37410</v>
      </c>
    </row>
    <row r="3219" spans="1:9" x14ac:dyDescent="0.25">
      <c r="A3219" t="str">
        <f t="shared" si="50"/>
        <v>330380</v>
      </c>
      <c r="B3219" t="s">
        <v>3161</v>
      </c>
      <c r="C3219">
        <v>0.83566883292715954</v>
      </c>
      <c r="D3219">
        <v>0.45017600866504198</v>
      </c>
      <c r="E3219">
        <f>IFERROR(VLOOKUP(A3219,'Taxa de Analfabetismo'!B$2:C$5509,2,FALSE),"ERROR")</f>
        <v>12.9</v>
      </c>
      <c r="F3219">
        <f>VLOOKUP(A3219,PIB!B3219:C8726,2,FALSE)</f>
        <v>4898.91</v>
      </c>
      <c r="G3219">
        <v>31.9</v>
      </c>
      <c r="H3219">
        <v>9.3800000000000008</v>
      </c>
      <c r="I3219">
        <v>29544</v>
      </c>
    </row>
    <row r="3220" spans="1:9" x14ac:dyDescent="0.25">
      <c r="A3220" t="str">
        <f t="shared" si="50"/>
        <v>330385</v>
      </c>
      <c r="B3220" t="s">
        <v>3162</v>
      </c>
      <c r="C3220">
        <v>0.8881713529340981</v>
      </c>
      <c r="D3220">
        <v>0.19654245718182181</v>
      </c>
      <c r="E3220">
        <f>IFERROR(VLOOKUP(A3220,'Taxa de Analfabetismo'!B$2:C$5509,2,FALSE),"ERROR")</f>
        <v>15.7</v>
      </c>
      <c r="F3220">
        <f>VLOOKUP(A3220,PIB!B3220:C8727,2,FALSE)</f>
        <v>4250.5600000000004</v>
      </c>
      <c r="G3220">
        <v>25.96</v>
      </c>
      <c r="H3220">
        <v>14.77</v>
      </c>
      <c r="I3220">
        <v>24931</v>
      </c>
    </row>
    <row r="3221" spans="1:9" x14ac:dyDescent="0.25">
      <c r="A3221" t="str">
        <f t="shared" si="50"/>
        <v>330390</v>
      </c>
      <c r="B3221" t="s">
        <v>3163</v>
      </c>
      <c r="C3221">
        <v>0.82032686878134409</v>
      </c>
      <c r="D3221">
        <v>0.84421907118452411</v>
      </c>
      <c r="E3221">
        <f>IFERROR(VLOOKUP(A3221,'Taxa de Analfabetismo'!B$2:C$5509,2,FALSE),"ERROR")</f>
        <v>6</v>
      </c>
      <c r="F3221">
        <f>VLOOKUP(A3221,PIB!B3221:C8728,2,FALSE)</f>
        <v>7694.13</v>
      </c>
      <c r="G3221">
        <v>42.47</v>
      </c>
      <c r="H3221">
        <v>14.18</v>
      </c>
      <c r="I3221">
        <v>286537</v>
      </c>
    </row>
    <row r="3222" spans="1:9" x14ac:dyDescent="0.25">
      <c r="A3222" t="str">
        <f t="shared" si="50"/>
        <v>330395</v>
      </c>
      <c r="B3222" t="s">
        <v>3164</v>
      </c>
      <c r="C3222">
        <v>0.866228633027052</v>
      </c>
      <c r="D3222">
        <v>0.17966223499820336</v>
      </c>
      <c r="E3222">
        <f>IFERROR(VLOOKUP(A3222,'Taxa de Analfabetismo'!B$2:C$5509,2,FALSE),"ERROR")</f>
        <v>6.9</v>
      </c>
      <c r="F3222">
        <f>VLOOKUP(A3222,PIB!B3222:C8729,2,FALSE)</f>
        <v>3777.2</v>
      </c>
      <c r="G3222">
        <v>39.9</v>
      </c>
      <c r="H3222">
        <v>23.61</v>
      </c>
      <c r="I3222">
        <v>19481</v>
      </c>
    </row>
    <row r="3223" spans="1:9" x14ac:dyDescent="0.25">
      <c r="A3223" t="str">
        <f t="shared" si="50"/>
        <v>330400</v>
      </c>
      <c r="B3223" t="s">
        <v>3165</v>
      </c>
      <c r="C3223">
        <v>0.99290170901528163</v>
      </c>
      <c r="D3223">
        <v>0.77312596075594542</v>
      </c>
      <c r="E3223">
        <f>IFERROR(VLOOKUP(A3223,'Taxa de Analfabetismo'!B$2:C$5509,2,FALSE),"ERROR")</f>
        <v>8.6999999999999993</v>
      </c>
      <c r="F3223">
        <f>VLOOKUP(A3223,PIB!B3223:C8730,2,FALSE)</f>
        <v>17368.47</v>
      </c>
      <c r="G3223">
        <v>37.18</v>
      </c>
      <c r="H3223">
        <v>18.690000000000001</v>
      </c>
      <c r="I3223">
        <v>22118</v>
      </c>
    </row>
    <row r="3224" spans="1:9" x14ac:dyDescent="0.25">
      <c r="A3224" t="str">
        <f t="shared" si="50"/>
        <v>330410</v>
      </c>
      <c r="B3224" t="s">
        <v>3166</v>
      </c>
      <c r="C3224">
        <v>0.83519307923771313</v>
      </c>
      <c r="D3224">
        <v>0.66449348044132395</v>
      </c>
      <c r="E3224">
        <f>IFERROR(VLOOKUP(A3224,'Taxa de Analfabetismo'!B$2:C$5509,2,FALSE),"ERROR")</f>
        <v>15.6</v>
      </c>
      <c r="F3224">
        <f>VLOOKUP(A3224,PIB!B3224:C8731,2,FALSE)</f>
        <v>4024.33</v>
      </c>
      <c r="G3224">
        <v>29.74</v>
      </c>
      <c r="H3224">
        <v>9.26</v>
      </c>
      <c r="I3224">
        <v>15952</v>
      </c>
    </row>
    <row r="3225" spans="1:9" x14ac:dyDescent="0.25">
      <c r="A3225" t="str">
        <f t="shared" si="50"/>
        <v>330411</v>
      </c>
      <c r="B3225" t="s">
        <v>3167</v>
      </c>
      <c r="C3225">
        <v>0.79032658123191402</v>
      </c>
      <c r="D3225">
        <v>0.27284001653575857</v>
      </c>
      <c r="E3225">
        <f>IFERROR(VLOOKUP(A3225,'Taxa de Analfabetismo'!B$2:C$5509,2,FALSE),"ERROR")</f>
        <v>11</v>
      </c>
      <c r="F3225">
        <f>VLOOKUP(A3225,PIB!B3225:C8732,2,FALSE)</f>
        <v>21115.05</v>
      </c>
      <c r="G3225">
        <v>31.61</v>
      </c>
      <c r="H3225">
        <v>19.149999999999999</v>
      </c>
      <c r="I3225">
        <v>12095</v>
      </c>
    </row>
    <row r="3226" spans="1:9" x14ac:dyDescent="0.25">
      <c r="A3226" t="str">
        <f t="shared" si="50"/>
        <v>330412</v>
      </c>
      <c r="B3226" t="s">
        <v>3168</v>
      </c>
      <c r="C3226">
        <v>1.1265610438024232</v>
      </c>
      <c r="D3226">
        <v>0.40074557315936626</v>
      </c>
      <c r="E3226">
        <f>IFERROR(VLOOKUP(A3226,'Taxa de Analfabetismo'!B$2:C$5509,2,FALSE),"ERROR")</f>
        <v>9.8000000000000007</v>
      </c>
      <c r="F3226">
        <f>VLOOKUP(A3226,PIB!B3226:C8733,2,FALSE)</f>
        <v>4698.07</v>
      </c>
      <c r="G3226">
        <v>32.729999999999997</v>
      </c>
      <c r="H3226">
        <v>15.66</v>
      </c>
      <c r="I3226">
        <v>10730</v>
      </c>
    </row>
    <row r="3227" spans="1:9" x14ac:dyDescent="0.25">
      <c r="A3227" t="str">
        <f t="shared" si="50"/>
        <v>330414</v>
      </c>
      <c r="B3227" t="s">
        <v>3169</v>
      </c>
      <c r="C3227">
        <v>0.74187043518890428</v>
      </c>
      <c r="D3227">
        <v>0.42215536957038513</v>
      </c>
      <c r="E3227">
        <f>IFERROR(VLOOKUP(A3227,'Taxa de Analfabetismo'!B$2:C$5509,2,FALSE),"ERROR")</f>
        <v>8.6999999999999993</v>
      </c>
      <c r="F3227">
        <f>VLOOKUP(A3227,PIB!B3227:C8734,2,FALSE)</f>
        <v>5744.75</v>
      </c>
      <c r="G3227">
        <v>36.64</v>
      </c>
      <c r="H3227">
        <v>23.12</v>
      </c>
      <c r="I3227">
        <v>121993</v>
      </c>
    </row>
    <row r="3228" spans="1:9" x14ac:dyDescent="0.25">
      <c r="A3228" t="str">
        <f t="shared" si="50"/>
        <v>330415</v>
      </c>
      <c r="B3228" t="s">
        <v>3170</v>
      </c>
      <c r="C3228">
        <v>0.95751060406611088</v>
      </c>
      <c r="D3228">
        <v>0.62161766856808542</v>
      </c>
      <c r="E3228">
        <f>IFERROR(VLOOKUP(A3228,'Taxa de Analfabetismo'!B$2:C$5509,2,FALSE),"ERROR")</f>
        <v>15.9</v>
      </c>
      <c r="F3228">
        <f>VLOOKUP(A3228,PIB!B3228:C8735,2,FALSE)</f>
        <v>50360.33</v>
      </c>
      <c r="G3228">
        <v>27.24</v>
      </c>
      <c r="H3228">
        <v>17.45</v>
      </c>
      <c r="I3228">
        <v>13674</v>
      </c>
    </row>
    <row r="3229" spans="1:9" x14ac:dyDescent="0.25">
      <c r="A3229" t="str">
        <f t="shared" si="50"/>
        <v>330420</v>
      </c>
      <c r="B3229" t="s">
        <v>3171</v>
      </c>
      <c r="C3229">
        <v>0.80092588164401379</v>
      </c>
      <c r="D3229">
        <v>0.70493261532869755</v>
      </c>
      <c r="E3229">
        <f>IFERROR(VLOOKUP(A3229,'Taxa de Analfabetismo'!B$2:C$5509,2,FALSE),"ERROR")</f>
        <v>6</v>
      </c>
      <c r="F3229">
        <f>VLOOKUP(A3229,PIB!B3229:C8736,2,FALSE)</f>
        <v>16317.58</v>
      </c>
      <c r="G3229">
        <v>46.84</v>
      </c>
      <c r="H3229">
        <v>13.7</v>
      </c>
      <c r="I3229">
        <v>104549</v>
      </c>
    </row>
    <row r="3230" spans="1:9" x14ac:dyDescent="0.25">
      <c r="A3230" t="str">
        <f t="shared" si="50"/>
        <v>330430</v>
      </c>
      <c r="B3230" t="s">
        <v>3172</v>
      </c>
      <c r="C3230">
        <v>0.90754865066108548</v>
      </c>
      <c r="D3230">
        <v>0.90962146062667282</v>
      </c>
      <c r="E3230">
        <f>IFERROR(VLOOKUP(A3230,'Taxa de Analfabetismo'!B$2:C$5509,2,FALSE),"ERROR")</f>
        <v>11.2</v>
      </c>
      <c r="F3230">
        <f>VLOOKUP(A3230,PIB!B3230:C8737,2,FALSE)</f>
        <v>5376.79</v>
      </c>
      <c r="G3230">
        <v>32.58</v>
      </c>
      <c r="H3230">
        <v>12.09</v>
      </c>
      <c r="I3230">
        <v>49691</v>
      </c>
    </row>
    <row r="3231" spans="1:9" x14ac:dyDescent="0.25">
      <c r="A3231" t="str">
        <f t="shared" si="50"/>
        <v>330440</v>
      </c>
      <c r="B3231" t="s">
        <v>3173</v>
      </c>
      <c r="C3231">
        <v>0.89364062114863196</v>
      </c>
      <c r="D3231">
        <v>0.58540793689918658</v>
      </c>
      <c r="E3231">
        <f>IFERROR(VLOOKUP(A3231,'Taxa de Analfabetismo'!B$2:C$5509,2,FALSE),"ERROR")</f>
        <v>16</v>
      </c>
      <c r="F3231">
        <f>VLOOKUP(A3231,PIB!B3231:C8738,2,FALSE)</f>
        <v>4157.63</v>
      </c>
      <c r="G3231">
        <v>28.72</v>
      </c>
      <c r="H3231">
        <v>13.91</v>
      </c>
      <c r="I3231">
        <v>16228</v>
      </c>
    </row>
    <row r="3232" spans="1:9" x14ac:dyDescent="0.25">
      <c r="A3232" t="str">
        <f t="shared" si="50"/>
        <v>330450</v>
      </c>
      <c r="B3232" t="s">
        <v>3174</v>
      </c>
      <c r="C3232">
        <v>0.92354098360655734</v>
      </c>
      <c r="D3232">
        <v>0.52459016393442626</v>
      </c>
      <c r="E3232">
        <f>IFERROR(VLOOKUP(A3232,'Taxa de Analfabetismo'!B$2:C$5509,2,FALSE),"ERROR")</f>
        <v>10.199999999999999</v>
      </c>
      <c r="F3232">
        <f>VLOOKUP(A3232,PIB!B3232:C8739,2,FALSE)</f>
        <v>5276.19</v>
      </c>
      <c r="G3232">
        <v>36.36</v>
      </c>
      <c r="H3232">
        <v>13.69</v>
      </c>
      <c r="I3232">
        <v>7625</v>
      </c>
    </row>
    <row r="3233" spans="1:9" x14ac:dyDescent="0.25">
      <c r="A3233" t="str">
        <f t="shared" si="50"/>
        <v>330452</v>
      </c>
      <c r="B3233" t="s">
        <v>3175</v>
      </c>
      <c r="C3233">
        <v>0.91312227134188195</v>
      </c>
      <c r="D3233">
        <v>0.29105686592163432</v>
      </c>
      <c r="E3233">
        <f>IFERROR(VLOOKUP(A3233,'Taxa de Analfabetismo'!B$2:C$5509,2,FALSE),"ERROR")</f>
        <v>10.1</v>
      </c>
      <c r="F3233">
        <f>VLOOKUP(A3233,PIB!B3233:C8740,2,FALSE)</f>
        <v>37032.31</v>
      </c>
      <c r="G3233">
        <v>38.86</v>
      </c>
      <c r="H3233">
        <v>14.68</v>
      </c>
      <c r="I3233">
        <v>36419</v>
      </c>
    </row>
    <row r="3234" spans="1:9" x14ac:dyDescent="0.25">
      <c r="A3234" t="str">
        <f t="shared" si="50"/>
        <v>330455</v>
      </c>
      <c r="B3234" t="s">
        <v>3176</v>
      </c>
      <c r="C3234">
        <v>0.78572608905847552</v>
      </c>
      <c r="D3234">
        <v>0.96266514439294326</v>
      </c>
      <c r="E3234">
        <f>IFERROR(VLOOKUP(A3234,'Taxa de Analfabetismo'!B$2:C$5509,2,FALSE),"ERROR")</f>
        <v>4</v>
      </c>
      <c r="F3234">
        <f>VLOOKUP(A3234,PIB!B3234:C8741,2,FALSE)</f>
        <v>13098.67</v>
      </c>
      <c r="G3234">
        <v>61.29</v>
      </c>
      <c r="H3234">
        <v>15.55</v>
      </c>
      <c r="I3234">
        <v>5857904</v>
      </c>
    </row>
    <row r="3235" spans="1:9" x14ac:dyDescent="0.25">
      <c r="A3235" t="str">
        <f t="shared" si="50"/>
        <v>330460</v>
      </c>
      <c r="B3235" t="s">
        <v>3177</v>
      </c>
      <c r="C3235">
        <v>0.76269568537609778</v>
      </c>
      <c r="D3235">
        <v>0.73501336387934324</v>
      </c>
      <c r="E3235">
        <f>IFERROR(VLOOKUP(A3235,'Taxa de Analfabetismo'!B$2:C$5509,2,FALSE),"ERROR")</f>
        <v>17.600000000000001</v>
      </c>
      <c r="F3235">
        <f>VLOOKUP(A3235,PIB!B3235:C8742,2,FALSE)</f>
        <v>4676.84</v>
      </c>
      <c r="G3235">
        <v>28.27</v>
      </c>
      <c r="H3235">
        <v>8.0399999999999991</v>
      </c>
      <c r="I3235">
        <v>10476</v>
      </c>
    </row>
    <row r="3236" spans="1:9" x14ac:dyDescent="0.25">
      <c r="A3236" t="str">
        <f t="shared" si="50"/>
        <v>330470</v>
      </c>
      <c r="B3236" t="s">
        <v>3178</v>
      </c>
      <c r="C3236">
        <v>0.70766566732141012</v>
      </c>
      <c r="D3236">
        <v>0.77535407836245218</v>
      </c>
      <c r="E3236">
        <f>IFERROR(VLOOKUP(A3236,'Taxa de Analfabetismo'!B$2:C$5509,2,FALSE),"ERROR")</f>
        <v>13.5</v>
      </c>
      <c r="F3236">
        <f>VLOOKUP(A3236,PIB!B3236:C8743,2,FALSE)</f>
        <v>5142.54</v>
      </c>
      <c r="G3236">
        <v>33.93</v>
      </c>
      <c r="H3236">
        <v>8.77</v>
      </c>
      <c r="I3236">
        <v>38692</v>
      </c>
    </row>
    <row r="3237" spans="1:9" x14ac:dyDescent="0.25">
      <c r="A3237" t="str">
        <f t="shared" si="50"/>
        <v>330475</v>
      </c>
      <c r="B3237" t="s">
        <v>3179</v>
      </c>
      <c r="C3237">
        <v>0.85210839713209385</v>
      </c>
      <c r="D3237">
        <v>0.34755134281200634</v>
      </c>
      <c r="E3237">
        <f>IFERROR(VLOOKUP(A3237,'Taxa de Analfabetismo'!B$2:C$5509,2,FALSE),"ERROR")</f>
        <v>23.8</v>
      </c>
      <c r="F3237">
        <f>VLOOKUP(A3237,PIB!B3237:C8744,2,FALSE)</f>
        <v>3989.34</v>
      </c>
      <c r="G3237">
        <v>16.46</v>
      </c>
      <c r="H3237">
        <v>11.32</v>
      </c>
      <c r="I3237">
        <v>41145</v>
      </c>
    </row>
    <row r="3238" spans="1:9" x14ac:dyDescent="0.25">
      <c r="A3238" t="str">
        <f t="shared" si="50"/>
        <v>330480</v>
      </c>
      <c r="B3238" t="s">
        <v>3180</v>
      </c>
      <c r="C3238">
        <v>0.91299029601239501</v>
      </c>
      <c r="D3238">
        <v>0.68498736035227914</v>
      </c>
      <c r="E3238">
        <f>IFERROR(VLOOKUP(A3238,'Taxa de Analfabetismo'!B$2:C$5509,2,FALSE),"ERROR")</f>
        <v>13.9</v>
      </c>
      <c r="F3238">
        <f>VLOOKUP(A3238,PIB!B3238:C8745,2,FALSE)</f>
        <v>4451.46</v>
      </c>
      <c r="G3238">
        <v>33.33</v>
      </c>
      <c r="H3238">
        <v>10.7</v>
      </c>
      <c r="I3238">
        <v>36789</v>
      </c>
    </row>
    <row r="3239" spans="1:9" x14ac:dyDescent="0.25">
      <c r="A3239" t="str">
        <f t="shared" si="50"/>
        <v>330490</v>
      </c>
      <c r="B3239" t="s">
        <v>3181</v>
      </c>
      <c r="C3239">
        <v>0.71861333895921864</v>
      </c>
      <c r="D3239">
        <v>0.4993721377279578</v>
      </c>
      <c r="E3239">
        <f>IFERROR(VLOOKUP(A3239,'Taxa de Analfabetismo'!B$2:C$5509,2,FALSE),"ERROR")</f>
        <v>5.3</v>
      </c>
      <c r="F3239">
        <f>VLOOKUP(A3239,PIB!B3239:C8746,2,FALSE)</f>
        <v>4645.21</v>
      </c>
      <c r="G3239">
        <v>48.76</v>
      </c>
      <c r="H3239">
        <v>18.2</v>
      </c>
      <c r="I3239">
        <v>891119</v>
      </c>
    </row>
    <row r="3240" spans="1:9" x14ac:dyDescent="0.25">
      <c r="A3240" t="str">
        <f t="shared" si="50"/>
        <v>330500</v>
      </c>
      <c r="B3240" t="s">
        <v>3182</v>
      </c>
      <c r="C3240">
        <v>1.1441731088794163</v>
      </c>
      <c r="D3240">
        <v>0.31428365002528719</v>
      </c>
      <c r="E3240">
        <f>IFERROR(VLOOKUP(A3240,'Taxa de Analfabetismo'!B$2:C$5509,2,FALSE),"ERROR")</f>
        <v>13.3</v>
      </c>
      <c r="F3240">
        <f>VLOOKUP(A3240,PIB!B3240:C8747,2,FALSE)</f>
        <v>8415.2999999999993</v>
      </c>
      <c r="G3240">
        <v>25.85</v>
      </c>
      <c r="H3240">
        <v>13.73</v>
      </c>
      <c r="I3240">
        <v>27682</v>
      </c>
    </row>
    <row r="3241" spans="1:9" x14ac:dyDescent="0.25">
      <c r="A3241" t="str">
        <f t="shared" si="50"/>
        <v>330510</v>
      </c>
      <c r="B3241" t="s">
        <v>3183</v>
      </c>
      <c r="C3241">
        <v>0.86278466480968952</v>
      </c>
      <c r="D3241">
        <v>0.51326433446947117</v>
      </c>
      <c r="E3241">
        <f>IFERROR(VLOOKUP(A3241,'Taxa de Analfabetismo'!B$2:C$5509,2,FALSE),"ERROR")</f>
        <v>5.4</v>
      </c>
      <c r="F3241">
        <f>VLOOKUP(A3241,PIB!B3241:C8748,2,FALSE)</f>
        <v>4303.58</v>
      </c>
      <c r="G3241">
        <v>46.24</v>
      </c>
      <c r="H3241">
        <v>20.260000000000002</v>
      </c>
      <c r="I3241">
        <v>449476</v>
      </c>
    </row>
    <row r="3242" spans="1:9" x14ac:dyDescent="0.25">
      <c r="A3242" t="str">
        <f t="shared" si="50"/>
        <v>330513</v>
      </c>
      <c r="B3242" t="s">
        <v>3184</v>
      </c>
      <c r="C3242">
        <v>0.89084671760486511</v>
      </c>
      <c r="D3242">
        <v>0.28067986901606112</v>
      </c>
      <c r="E3242">
        <f>IFERROR(VLOOKUP(A3242,'Taxa de Analfabetismo'!B$2:C$5509,2,FALSE),"ERROR")</f>
        <v>18.899999999999999</v>
      </c>
      <c r="F3242">
        <f>VLOOKUP(A3242,PIB!B3242:C8749,2,FALSE)</f>
        <v>4676.1000000000004</v>
      </c>
      <c r="G3242">
        <v>19.920000000000002</v>
      </c>
      <c r="H3242">
        <v>3.07</v>
      </c>
      <c r="I3242">
        <v>6413</v>
      </c>
    </row>
    <row r="3243" spans="1:9" x14ac:dyDescent="0.25">
      <c r="A3243" t="str">
        <f t="shared" si="50"/>
        <v>330515</v>
      </c>
      <c r="B3243" t="s">
        <v>3185</v>
      </c>
      <c r="C3243">
        <v>0.82129888992634092</v>
      </c>
      <c r="D3243">
        <v>0.40979354704844906</v>
      </c>
      <c r="E3243">
        <f>IFERROR(VLOOKUP(A3243,'Taxa de Analfabetismo'!B$2:C$5509,2,FALSE),"ERROR")</f>
        <v>14.8</v>
      </c>
      <c r="F3243">
        <f>VLOOKUP(A3243,PIB!B3243:C8750,2,FALSE)</f>
        <v>3958.27</v>
      </c>
      <c r="G3243">
        <v>22.81</v>
      </c>
      <c r="H3243">
        <v>9.56</v>
      </c>
      <c r="I3243">
        <v>19278</v>
      </c>
    </row>
    <row r="3244" spans="1:9" x14ac:dyDescent="0.25">
      <c r="A3244" t="str">
        <f t="shared" si="50"/>
        <v>330520</v>
      </c>
      <c r="B3244" t="s">
        <v>3186</v>
      </c>
      <c r="C3244">
        <v>1.0845050374049061</v>
      </c>
      <c r="D3244">
        <v>0.34478940958767612</v>
      </c>
      <c r="E3244">
        <f>IFERROR(VLOOKUP(A3244,'Taxa de Analfabetismo'!B$2:C$5509,2,FALSE),"ERROR")</f>
        <v>8.8000000000000007</v>
      </c>
      <c r="F3244">
        <f>VLOOKUP(A3244,PIB!B3244:C8751,2,FALSE)</f>
        <v>5100.6000000000004</v>
      </c>
      <c r="G3244">
        <v>38.36</v>
      </c>
      <c r="H3244">
        <v>15.96</v>
      </c>
      <c r="I3244">
        <v>63227</v>
      </c>
    </row>
    <row r="3245" spans="1:9" x14ac:dyDescent="0.25">
      <c r="A3245" t="str">
        <f t="shared" si="50"/>
        <v>330530</v>
      </c>
      <c r="B3245" t="s">
        <v>3187</v>
      </c>
      <c r="C3245">
        <v>0.93489645322542247</v>
      </c>
      <c r="D3245">
        <v>0.76172339919066889</v>
      </c>
      <c r="E3245">
        <f>IFERROR(VLOOKUP(A3245,'Taxa de Analfabetismo'!B$2:C$5509,2,FALSE),"ERROR")</f>
        <v>17.2</v>
      </c>
      <c r="F3245">
        <f>VLOOKUP(A3245,PIB!B3245:C8752,2,FALSE)</f>
        <v>4334.97</v>
      </c>
      <c r="G3245">
        <v>26.68</v>
      </c>
      <c r="H3245">
        <v>6.43</v>
      </c>
      <c r="I3245">
        <v>8402</v>
      </c>
    </row>
    <row r="3246" spans="1:9" x14ac:dyDescent="0.25">
      <c r="A3246" t="str">
        <f t="shared" si="50"/>
        <v>330540</v>
      </c>
      <c r="B3246" t="s">
        <v>3188</v>
      </c>
      <c r="C3246">
        <v>0.82747566590895849</v>
      </c>
      <c r="D3246">
        <v>0.27394066561753222</v>
      </c>
      <c r="E3246">
        <f>IFERROR(VLOOKUP(A3246,'Taxa de Analfabetismo'!B$2:C$5509,2,FALSE),"ERROR")</f>
        <v>17.2</v>
      </c>
      <c r="F3246">
        <f>VLOOKUP(A3246,PIB!B3246:C8753,2,FALSE)</f>
        <v>7200.88</v>
      </c>
      <c r="G3246">
        <v>31.8</v>
      </c>
      <c r="H3246">
        <v>10.97</v>
      </c>
      <c r="I3246">
        <v>17157</v>
      </c>
    </row>
    <row r="3247" spans="1:9" x14ac:dyDescent="0.25">
      <c r="A3247" t="str">
        <f t="shared" si="50"/>
        <v>330550</v>
      </c>
      <c r="B3247" t="s">
        <v>3189</v>
      </c>
      <c r="C3247">
        <v>1.0715197956577267</v>
      </c>
      <c r="D3247">
        <v>0.61569546901507788</v>
      </c>
      <c r="E3247">
        <f>IFERROR(VLOOKUP(A3247,'Taxa de Analfabetismo'!B$2:C$5509,2,FALSE),"ERROR")</f>
        <v>11.6</v>
      </c>
      <c r="F3247">
        <f>VLOOKUP(A3247,PIB!B3247:C8754,2,FALSE)</f>
        <v>4516.6000000000004</v>
      </c>
      <c r="G3247">
        <v>35.83</v>
      </c>
      <c r="H3247">
        <v>15.58</v>
      </c>
      <c r="I3247">
        <v>52461</v>
      </c>
    </row>
    <row r="3248" spans="1:9" x14ac:dyDescent="0.25">
      <c r="A3248" t="str">
        <f t="shared" si="50"/>
        <v>330555</v>
      </c>
      <c r="B3248" t="s">
        <v>3190</v>
      </c>
      <c r="C3248">
        <v>1.055455102666258</v>
      </c>
      <c r="D3248">
        <v>0.28654612319950967</v>
      </c>
      <c r="E3248">
        <f>IFERROR(VLOOKUP(A3248,'Taxa de Analfabetismo'!B$2:C$5509,2,FALSE),"ERROR")</f>
        <v>8.3000000000000007</v>
      </c>
      <c r="F3248">
        <f>VLOOKUP(A3248,PIB!B3248:C8755,2,FALSE)</f>
        <v>3980.21</v>
      </c>
      <c r="G3248">
        <v>37.130000000000003</v>
      </c>
      <c r="H3248">
        <v>19.149999999999999</v>
      </c>
      <c r="I3248">
        <v>65260</v>
      </c>
    </row>
    <row r="3249" spans="1:9" x14ac:dyDescent="0.25">
      <c r="A3249" t="str">
        <f t="shared" si="50"/>
        <v>330560</v>
      </c>
      <c r="B3249" t="s">
        <v>3191</v>
      </c>
      <c r="C3249">
        <v>1.0458499882435928</v>
      </c>
      <c r="D3249">
        <v>0.4514460380907595</v>
      </c>
      <c r="E3249">
        <f>IFERROR(VLOOKUP(A3249,'Taxa de Analfabetismo'!B$2:C$5509,2,FALSE),"ERROR")</f>
        <v>18.100000000000001</v>
      </c>
      <c r="F3249">
        <f>VLOOKUP(A3249,PIB!B3249:C8756,2,FALSE)</f>
        <v>3828.82</v>
      </c>
      <c r="G3249">
        <v>24.47</v>
      </c>
      <c r="H3249">
        <v>16.07</v>
      </c>
      <c r="I3249">
        <v>21265</v>
      </c>
    </row>
    <row r="3250" spans="1:9" x14ac:dyDescent="0.25">
      <c r="A3250" t="str">
        <f t="shared" si="50"/>
        <v>330570</v>
      </c>
      <c r="B3250" t="s">
        <v>3192</v>
      </c>
      <c r="C3250">
        <v>0.76558972911963885</v>
      </c>
      <c r="D3250">
        <v>0.38797968397291194</v>
      </c>
      <c r="E3250">
        <f>IFERROR(VLOOKUP(A3250,'Taxa de Analfabetismo'!B$2:C$5509,2,FALSE),"ERROR")</f>
        <v>19.3</v>
      </c>
      <c r="F3250">
        <f>VLOOKUP(A3250,PIB!B3250:C8757,2,FALSE)</f>
        <v>5612.82</v>
      </c>
      <c r="G3250">
        <v>16.45</v>
      </c>
      <c r="H3250">
        <v>3.26</v>
      </c>
      <c r="I3250">
        <v>14176</v>
      </c>
    </row>
    <row r="3251" spans="1:9" x14ac:dyDescent="0.25">
      <c r="A3251" t="str">
        <f t="shared" si="50"/>
        <v>330575</v>
      </c>
      <c r="B3251" t="s">
        <v>3193</v>
      </c>
      <c r="C3251">
        <v>1.2733622443105499</v>
      </c>
      <c r="D3251">
        <v>0.31469470775607322</v>
      </c>
      <c r="E3251">
        <f>IFERROR(VLOOKUP(A3251,'Taxa de Analfabetismo'!B$2:C$5509,2,FALSE),"ERROR")</f>
        <v>14.4</v>
      </c>
      <c r="F3251">
        <f>VLOOKUP(A3251,PIB!B3251:C8758,2,FALSE)</f>
        <v>3935.71</v>
      </c>
      <c r="G3251">
        <v>23.89</v>
      </c>
      <c r="H3251">
        <v>21.44</v>
      </c>
      <c r="I3251">
        <v>26057</v>
      </c>
    </row>
    <row r="3252" spans="1:9" x14ac:dyDescent="0.25">
      <c r="A3252" t="str">
        <f t="shared" si="50"/>
        <v>330580</v>
      </c>
      <c r="B3252" t="s">
        <v>3194</v>
      </c>
      <c r="C3252">
        <v>0.95076802746214184</v>
      </c>
      <c r="D3252">
        <v>0.86108878122261567</v>
      </c>
      <c r="E3252">
        <f>IFERROR(VLOOKUP(A3252,'Taxa de Analfabetismo'!B$2:C$5509,2,FALSE),"ERROR")</f>
        <v>9.4</v>
      </c>
      <c r="F3252">
        <f>VLOOKUP(A3252,PIB!B3252:C8759,2,FALSE)</f>
        <v>6539.76</v>
      </c>
      <c r="G3252">
        <v>36.86</v>
      </c>
      <c r="H3252">
        <v>11.52</v>
      </c>
      <c r="I3252">
        <v>138081</v>
      </c>
    </row>
    <row r="3253" spans="1:9" x14ac:dyDescent="0.25">
      <c r="A3253" t="str">
        <f t="shared" si="50"/>
        <v>330590</v>
      </c>
      <c r="B3253" t="s">
        <v>3195</v>
      </c>
      <c r="C3253">
        <v>1.0814903367204622</v>
      </c>
      <c r="D3253">
        <v>0.65750149432157801</v>
      </c>
      <c r="E3253">
        <f>IFERROR(VLOOKUP(A3253,'Taxa de Analfabetismo'!B$2:C$5509,2,FALSE),"ERROR")</f>
        <v>20.5</v>
      </c>
      <c r="F3253">
        <f>VLOOKUP(A3253,PIB!B3253:C8760,2,FALSE)</f>
        <v>3728.31</v>
      </c>
      <c r="G3253">
        <v>23.37</v>
      </c>
      <c r="H3253">
        <v>7.52</v>
      </c>
      <c r="I3253">
        <v>10038</v>
      </c>
    </row>
    <row r="3254" spans="1:9" x14ac:dyDescent="0.25">
      <c r="A3254" t="str">
        <f t="shared" si="50"/>
        <v>330600</v>
      </c>
      <c r="B3254" t="s">
        <v>3196</v>
      </c>
      <c r="C3254">
        <v>0.71543292208513953</v>
      </c>
      <c r="D3254">
        <v>0.88779593197732576</v>
      </c>
      <c r="E3254">
        <f>IFERROR(VLOOKUP(A3254,'Taxa de Analfabetismo'!B$2:C$5509,2,FALSE),"ERROR")</f>
        <v>6.9</v>
      </c>
      <c r="F3254">
        <f>VLOOKUP(A3254,PIB!B3254:C8761,2,FALSE)</f>
        <v>7565.57</v>
      </c>
      <c r="G3254">
        <v>43.37</v>
      </c>
      <c r="H3254">
        <v>17.97</v>
      </c>
      <c r="I3254">
        <v>71976</v>
      </c>
    </row>
    <row r="3255" spans="1:9" x14ac:dyDescent="0.25">
      <c r="A3255" t="str">
        <f t="shared" si="50"/>
        <v>330610</v>
      </c>
      <c r="B3255" t="s">
        <v>3197</v>
      </c>
      <c r="C3255">
        <v>0.69219400374012185</v>
      </c>
      <c r="D3255">
        <v>0.7812028714483924</v>
      </c>
      <c r="E3255">
        <f>IFERROR(VLOOKUP(A3255,'Taxa de Analfabetismo'!B$2:C$5509,2,FALSE),"ERROR")</f>
        <v>8.5</v>
      </c>
      <c r="F3255">
        <f>VLOOKUP(A3255,PIB!B3255:C8762,2,FALSE)</f>
        <v>5152.01</v>
      </c>
      <c r="G3255">
        <v>40.950000000000003</v>
      </c>
      <c r="H3255">
        <v>15.98</v>
      </c>
      <c r="I3255">
        <v>66308</v>
      </c>
    </row>
    <row r="3256" spans="1:9" x14ac:dyDescent="0.25">
      <c r="A3256" t="str">
        <f t="shared" si="50"/>
        <v>330615</v>
      </c>
      <c r="B3256" t="s">
        <v>3198</v>
      </c>
      <c r="C3256">
        <v>0.91634835752482813</v>
      </c>
      <c r="D3256">
        <v>0.63661828367710727</v>
      </c>
      <c r="E3256">
        <f>IFERROR(VLOOKUP(A3256,'Taxa de Analfabetismo'!B$2:C$5509,2,FALSE),"ERROR")</f>
        <v>19.5</v>
      </c>
      <c r="F3256">
        <f>VLOOKUP(A3256,PIB!B3256:C8763,2,FALSE)</f>
        <v>3612.43</v>
      </c>
      <c r="G3256">
        <v>22.59</v>
      </c>
      <c r="H3256">
        <v>5.52</v>
      </c>
      <c r="I3256">
        <v>7854</v>
      </c>
    </row>
    <row r="3257" spans="1:9" x14ac:dyDescent="0.25">
      <c r="A3257" t="str">
        <f t="shared" si="50"/>
        <v>330620</v>
      </c>
      <c r="B3257" t="s">
        <v>3199</v>
      </c>
      <c r="C3257">
        <v>1.1630472798957108</v>
      </c>
      <c r="D3257">
        <v>1.3958220724301296</v>
      </c>
      <c r="E3257">
        <f>IFERROR(VLOOKUP(A3257,'Taxa de Analfabetismo'!B$2:C$5509,2,FALSE),"ERROR")</f>
        <v>9.6</v>
      </c>
      <c r="F3257">
        <f>VLOOKUP(A3257,PIB!B3257:C8764,2,FALSE)</f>
        <v>5891.02</v>
      </c>
      <c r="G3257">
        <v>38.96</v>
      </c>
      <c r="H3257">
        <v>12.65</v>
      </c>
      <c r="I3257">
        <v>31451</v>
      </c>
    </row>
    <row r="3258" spans="1:9" x14ac:dyDescent="0.25">
      <c r="A3258" t="str">
        <f t="shared" si="50"/>
        <v>330630</v>
      </c>
      <c r="B3258" t="s">
        <v>3200</v>
      </c>
      <c r="C3258">
        <v>0.9252673890681351</v>
      </c>
      <c r="D3258">
        <v>0.81135902636916835</v>
      </c>
      <c r="E3258">
        <f>IFERROR(VLOOKUP(A3258,'Taxa de Analfabetismo'!B$2:C$5509,2,FALSE),"ERROR")</f>
        <v>4.5999999999999996</v>
      </c>
      <c r="F3258">
        <f>VLOOKUP(A3258,PIB!B3258:C8765,2,FALSE)</f>
        <v>15944.99</v>
      </c>
      <c r="G3258">
        <v>52.47</v>
      </c>
      <c r="H3258">
        <v>18.66</v>
      </c>
      <c r="I3258">
        <v>242063</v>
      </c>
    </row>
    <row r="3259" spans="1:9" x14ac:dyDescent="0.25">
      <c r="A3259" t="str">
        <f t="shared" si="50"/>
        <v>350010</v>
      </c>
      <c r="B3259" t="s">
        <v>3201</v>
      </c>
      <c r="C3259">
        <v>0.74275308236558502</v>
      </c>
      <c r="D3259">
        <v>0.85977848762575759</v>
      </c>
      <c r="E3259">
        <f>IFERROR(VLOOKUP(A3259,'Taxa de Analfabetismo'!B$2:C$5509,2,FALSE),"ERROR")</f>
        <v>9.1999999999999993</v>
      </c>
      <c r="F3259">
        <f>VLOOKUP(A3259,PIB!B3259:C8766,2,FALSE)</f>
        <v>5394.31</v>
      </c>
      <c r="G3259">
        <v>48.92</v>
      </c>
      <c r="H3259">
        <v>12.43</v>
      </c>
      <c r="I3259">
        <v>33497</v>
      </c>
    </row>
    <row r="3260" spans="1:9" x14ac:dyDescent="0.25">
      <c r="A3260" t="str">
        <f t="shared" si="50"/>
        <v>350020</v>
      </c>
      <c r="B3260" t="s">
        <v>3202</v>
      </c>
      <c r="C3260">
        <v>0.92888165038002168</v>
      </c>
      <c r="D3260">
        <v>0.32573289902280134</v>
      </c>
      <c r="E3260">
        <f>IFERROR(VLOOKUP(A3260,'Taxa de Analfabetismo'!B$2:C$5509,2,FALSE),"ERROR")</f>
        <v>14.9</v>
      </c>
      <c r="F3260">
        <f>VLOOKUP(A3260,PIB!B3260:C8767,2,FALSE)</f>
        <v>7429.4</v>
      </c>
      <c r="G3260">
        <v>35.549999999999997</v>
      </c>
      <c r="H3260">
        <v>10.87</v>
      </c>
      <c r="I3260">
        <v>3684</v>
      </c>
    </row>
    <row r="3261" spans="1:9" x14ac:dyDescent="0.25">
      <c r="A3261" t="str">
        <f t="shared" si="50"/>
        <v>350030</v>
      </c>
      <c r="B3261" t="s">
        <v>3203</v>
      </c>
      <c r="C3261">
        <v>0.8451498492640539</v>
      </c>
      <c r="D3261">
        <v>0.7022521723709878</v>
      </c>
      <c r="E3261">
        <f>IFERROR(VLOOKUP(A3261,'Taxa de Analfabetismo'!B$2:C$5509,2,FALSE),"ERROR")</f>
        <v>9.1999999999999993</v>
      </c>
      <c r="F3261">
        <f>VLOOKUP(A3261,PIB!B3261:C8768,2,FALSE)</f>
        <v>6902.65</v>
      </c>
      <c r="G3261">
        <v>35</v>
      </c>
      <c r="H3261">
        <v>10.51</v>
      </c>
      <c r="I3261">
        <v>28195</v>
      </c>
    </row>
    <row r="3262" spans="1:9" x14ac:dyDescent="0.25">
      <c r="A3262" t="str">
        <f t="shared" si="50"/>
        <v>350040</v>
      </c>
      <c r="B3262" t="s">
        <v>3204</v>
      </c>
      <c r="C3262">
        <v>0.68615902397980644</v>
      </c>
      <c r="D3262">
        <v>0.33655868742111905</v>
      </c>
      <c r="E3262">
        <f>IFERROR(VLOOKUP(A3262,'Taxa de Analfabetismo'!B$2:C$5509,2,FALSE),"ERROR")</f>
        <v>8.1</v>
      </c>
      <c r="F3262">
        <f>VLOOKUP(A3262,PIB!B3262:C8769,2,FALSE)</f>
        <v>7146.57</v>
      </c>
      <c r="G3262">
        <v>42.16</v>
      </c>
      <c r="H3262">
        <v>10.56</v>
      </c>
      <c r="I3262">
        <v>7131</v>
      </c>
    </row>
    <row r="3263" spans="1:9" x14ac:dyDescent="0.25">
      <c r="A3263" t="str">
        <f t="shared" si="50"/>
        <v>350050</v>
      </c>
      <c r="B3263" t="s">
        <v>3205</v>
      </c>
      <c r="C3263">
        <v>1.1823965410747375</v>
      </c>
      <c r="D3263">
        <v>0.80914144533662746</v>
      </c>
      <c r="E3263">
        <f>IFERROR(VLOOKUP(A3263,'Taxa de Analfabetismo'!B$2:C$5509,2,FALSE),"ERROR")</f>
        <v>9.1999999999999993</v>
      </c>
      <c r="F3263">
        <f>VLOOKUP(A3263,PIB!B3263:C8770,2,FALSE)</f>
        <v>4510.29</v>
      </c>
      <c r="G3263">
        <v>36.93</v>
      </c>
      <c r="H3263">
        <v>6.98</v>
      </c>
      <c r="I3263">
        <v>16190</v>
      </c>
    </row>
    <row r="3264" spans="1:9" x14ac:dyDescent="0.25">
      <c r="A3264" t="str">
        <f t="shared" si="50"/>
        <v>350055</v>
      </c>
      <c r="B3264" t="s">
        <v>3206</v>
      </c>
      <c r="C3264">
        <v>0.79555895865237369</v>
      </c>
      <c r="D3264">
        <v>0.26799387442572742</v>
      </c>
      <c r="E3264">
        <f>IFERROR(VLOOKUP(A3264,'Taxa de Analfabetismo'!B$2:C$5509,2,FALSE),"ERROR")</f>
        <v>7.5</v>
      </c>
      <c r="F3264">
        <f>VLOOKUP(A3264,PIB!B3264:C8771,2,FALSE)</f>
        <v>4921.54</v>
      </c>
      <c r="G3264">
        <v>39.72</v>
      </c>
      <c r="H3264">
        <v>8.84</v>
      </c>
      <c r="I3264">
        <v>5224</v>
      </c>
    </row>
    <row r="3265" spans="1:9" x14ac:dyDescent="0.25">
      <c r="A3265" t="str">
        <f t="shared" si="50"/>
        <v>350060</v>
      </c>
      <c r="B3265" t="s">
        <v>3207</v>
      </c>
      <c r="C3265">
        <v>2.0292087095061073</v>
      </c>
      <c r="D3265">
        <v>0.37174721189591076</v>
      </c>
      <c r="E3265">
        <f>IFERROR(VLOOKUP(A3265,'Taxa de Analfabetismo'!B$2:C$5509,2,FALSE),"ERROR")</f>
        <v>2.5</v>
      </c>
      <c r="F3265">
        <f>VLOOKUP(A3265,PIB!B3265:C8772,2,FALSE)</f>
        <v>12343.23</v>
      </c>
      <c r="G3265">
        <v>57.59</v>
      </c>
      <c r="H3265">
        <v>13.21</v>
      </c>
      <c r="I3265">
        <v>1883</v>
      </c>
    </row>
    <row r="3266" spans="1:9" x14ac:dyDescent="0.25">
      <c r="A3266" t="str">
        <f t="shared" ref="A3266:A3329" si="51">MID(B:B,1,6)</f>
        <v>350070</v>
      </c>
      <c r="B3266" t="s">
        <v>3208</v>
      </c>
      <c r="C3266">
        <v>0.84373845585519025</v>
      </c>
      <c r="D3266">
        <v>0.49562861716537371</v>
      </c>
      <c r="E3266">
        <f>IFERROR(VLOOKUP(A3266,'Taxa de Analfabetismo'!B$2:C$5509,2,FALSE),"ERROR")</f>
        <v>7.5</v>
      </c>
      <c r="F3266">
        <f>VLOOKUP(A3266,PIB!B3266:C8773,2,FALSE)</f>
        <v>9458.8700000000008</v>
      </c>
      <c r="G3266">
        <v>44.91</v>
      </c>
      <c r="H3266">
        <v>19.75</v>
      </c>
      <c r="I3266">
        <v>32484</v>
      </c>
    </row>
    <row r="3267" spans="1:9" x14ac:dyDescent="0.25">
      <c r="A3267" t="str">
        <f t="shared" si="51"/>
        <v>350075</v>
      </c>
      <c r="B3267" t="s">
        <v>3209</v>
      </c>
      <c r="C3267">
        <v>0.77232876712328768</v>
      </c>
      <c r="D3267">
        <v>0.49315068493150682</v>
      </c>
      <c r="E3267">
        <f>IFERROR(VLOOKUP(A3267,'Taxa de Analfabetismo'!B$2:C$5509,2,FALSE),"ERROR")</f>
        <v>9.3000000000000007</v>
      </c>
      <c r="F3267">
        <f>VLOOKUP(A3267,PIB!B3267:C8774,2,FALSE)</f>
        <v>3962.07</v>
      </c>
      <c r="G3267">
        <v>30.2</v>
      </c>
      <c r="H3267">
        <v>11.47</v>
      </c>
      <c r="I3267">
        <v>3650</v>
      </c>
    </row>
    <row r="3268" spans="1:9" x14ac:dyDescent="0.25">
      <c r="A3268" t="str">
        <f t="shared" si="51"/>
        <v>350080</v>
      </c>
      <c r="B3268" t="s">
        <v>3210</v>
      </c>
      <c r="C3268">
        <v>0.74682174736272655</v>
      </c>
      <c r="D3268">
        <v>0.10819583446037327</v>
      </c>
      <c r="E3268">
        <f>IFERROR(VLOOKUP(A3268,'Taxa de Analfabetismo'!B$2:C$5509,2,FALSE),"ERROR")</f>
        <v>10.4</v>
      </c>
      <c r="F3268">
        <f>VLOOKUP(A3268,PIB!B3268:C8775,2,FALSE)</f>
        <v>3802.55</v>
      </c>
      <c r="G3268">
        <v>35.11</v>
      </c>
      <c r="H3268">
        <v>18.010000000000002</v>
      </c>
      <c r="I3268">
        <v>3697</v>
      </c>
    </row>
    <row r="3269" spans="1:9" x14ac:dyDescent="0.25">
      <c r="A3269" t="str">
        <f t="shared" si="51"/>
        <v>350090</v>
      </c>
      <c r="B3269" t="s">
        <v>3211</v>
      </c>
      <c r="C3269">
        <v>0.93257790368271953</v>
      </c>
      <c r="D3269">
        <v>0.39660056657223797</v>
      </c>
      <c r="E3269">
        <f>IFERROR(VLOOKUP(A3269,'Taxa de Analfabetismo'!B$2:C$5509,2,FALSE),"ERROR")</f>
        <v>12.8</v>
      </c>
      <c r="F3269">
        <f>VLOOKUP(A3269,PIB!B3269:C8776,2,FALSE)</f>
        <v>9325.02</v>
      </c>
      <c r="G3269">
        <v>32.47</v>
      </c>
      <c r="H3269">
        <v>13.36</v>
      </c>
      <c r="I3269">
        <v>3530</v>
      </c>
    </row>
    <row r="3270" spans="1:9" x14ac:dyDescent="0.25">
      <c r="A3270" t="str">
        <f t="shared" si="51"/>
        <v>350100</v>
      </c>
      <c r="B3270" t="s">
        <v>3212</v>
      </c>
      <c r="C3270">
        <v>0.85711517343840837</v>
      </c>
      <c r="D3270">
        <v>0.43278857954912475</v>
      </c>
      <c r="E3270">
        <f>IFERROR(VLOOKUP(A3270,'Taxa de Analfabetismo'!B$2:C$5509,2,FALSE),"ERROR")</f>
        <v>8.6999999999999993</v>
      </c>
      <c r="F3270">
        <f>VLOOKUP(A3270,PIB!B3270:C8777,2,FALSE)</f>
        <v>6696.43</v>
      </c>
      <c r="G3270">
        <v>34.619999999999997</v>
      </c>
      <c r="H3270">
        <v>7.57</v>
      </c>
      <c r="I3270">
        <v>15481</v>
      </c>
    </row>
    <row r="3271" spans="1:9" x14ac:dyDescent="0.25">
      <c r="A3271" t="str">
        <f t="shared" si="51"/>
        <v>350110</v>
      </c>
      <c r="B3271" t="s">
        <v>3213</v>
      </c>
      <c r="C3271">
        <v>0.68927481811781277</v>
      </c>
      <c r="D3271">
        <v>0.25815536259094107</v>
      </c>
      <c r="E3271">
        <f>IFERROR(VLOOKUP(A3271,'Taxa de Analfabetismo'!B$2:C$5509,2,FALSE),"ERROR")</f>
        <v>12.4</v>
      </c>
      <c r="F3271">
        <f>VLOOKUP(A3271,PIB!B3271:C8778,2,FALSE)</f>
        <v>3858.84</v>
      </c>
      <c r="G3271">
        <v>32.93</v>
      </c>
      <c r="H3271">
        <v>8.0299999999999994</v>
      </c>
      <c r="I3271">
        <v>4261</v>
      </c>
    </row>
    <row r="3272" spans="1:9" x14ac:dyDescent="0.25">
      <c r="A3272" t="str">
        <f t="shared" si="51"/>
        <v>350115</v>
      </c>
      <c r="B3272" t="s">
        <v>3214</v>
      </c>
      <c r="C3272">
        <v>0.92755048518227112</v>
      </c>
      <c r="D3272">
        <v>9.1791240493050097E-2</v>
      </c>
      <c r="E3272">
        <f>IFERROR(VLOOKUP(A3272,'Taxa de Analfabetismo'!B$2:C$5509,2,FALSE),"ERROR")</f>
        <v>6.1</v>
      </c>
      <c r="F3272">
        <f>VLOOKUP(A3272,PIB!B3272:C8779,2,FALSE)</f>
        <v>22807.85</v>
      </c>
      <c r="G3272">
        <v>51.32</v>
      </c>
      <c r="H3272">
        <v>23.07</v>
      </c>
      <c r="I3272">
        <v>15252</v>
      </c>
    </row>
    <row r="3273" spans="1:9" x14ac:dyDescent="0.25">
      <c r="A3273" t="str">
        <f t="shared" si="51"/>
        <v>350120</v>
      </c>
      <c r="B3273" t="s">
        <v>3215</v>
      </c>
      <c r="C3273">
        <v>0.92215013901760889</v>
      </c>
      <c r="D3273">
        <v>0.32437442075996292</v>
      </c>
      <c r="E3273">
        <f>IFERROR(VLOOKUP(A3273,'Taxa de Analfabetismo'!B$2:C$5509,2,FALSE),"ERROR")</f>
        <v>12.5</v>
      </c>
      <c r="F3273">
        <f>VLOOKUP(A3273,PIB!B3273:C8780,2,FALSE)</f>
        <v>3984.31</v>
      </c>
      <c r="G3273">
        <v>36.380000000000003</v>
      </c>
      <c r="H3273">
        <v>6.59</v>
      </c>
      <c r="I3273">
        <v>4316</v>
      </c>
    </row>
    <row r="3274" spans="1:9" x14ac:dyDescent="0.25">
      <c r="A3274" t="str">
        <f t="shared" si="51"/>
        <v>350130</v>
      </c>
      <c r="B3274" t="s">
        <v>3216</v>
      </c>
      <c r="C3274">
        <v>0.95772472529897179</v>
      </c>
      <c r="D3274">
        <v>0.37068090552049782</v>
      </c>
      <c r="E3274">
        <f>IFERROR(VLOOKUP(A3274,'Taxa de Analfabetismo'!B$2:C$5509,2,FALSE),"ERROR")</f>
        <v>10.199999999999999</v>
      </c>
      <c r="F3274">
        <f>VLOOKUP(A3274,PIB!B3274:C8781,2,FALSE)</f>
        <v>3516.17</v>
      </c>
      <c r="G3274">
        <v>39.67</v>
      </c>
      <c r="H3274">
        <v>11.44</v>
      </c>
      <c r="I3274">
        <v>22661</v>
      </c>
    </row>
    <row r="3275" spans="1:9" x14ac:dyDescent="0.25">
      <c r="A3275" t="str">
        <f t="shared" si="51"/>
        <v>350140</v>
      </c>
      <c r="B3275" t="s">
        <v>3217</v>
      </c>
      <c r="C3275">
        <v>0.77561450474568017</v>
      </c>
      <c r="D3275">
        <v>0.14602092966658553</v>
      </c>
      <c r="E3275">
        <f>IFERROR(VLOOKUP(A3275,'Taxa de Analfabetismo'!B$2:C$5509,2,FALSE),"ERROR")</f>
        <v>19.399999999999999</v>
      </c>
      <c r="F3275">
        <f>VLOOKUP(A3275,PIB!B3275:C8782,2,FALSE)</f>
        <v>3283.09</v>
      </c>
      <c r="G3275">
        <v>25.33</v>
      </c>
      <c r="H3275">
        <v>5.09</v>
      </c>
      <c r="I3275">
        <v>4109</v>
      </c>
    </row>
    <row r="3276" spans="1:9" x14ac:dyDescent="0.25">
      <c r="A3276" t="str">
        <f t="shared" si="51"/>
        <v>350150</v>
      </c>
      <c r="B3276" t="s">
        <v>3218</v>
      </c>
      <c r="C3276">
        <v>1.0556926330630949</v>
      </c>
      <c r="D3276">
        <v>0.31723651744800846</v>
      </c>
      <c r="E3276">
        <f>IFERROR(VLOOKUP(A3276,'Taxa de Analfabetismo'!B$2:C$5509,2,FALSE),"ERROR")</f>
        <v>11.8</v>
      </c>
      <c r="F3276">
        <f>VLOOKUP(A3276,PIB!B3276:C8783,2,FALSE)</f>
        <v>3982.14</v>
      </c>
      <c r="G3276">
        <v>29.29</v>
      </c>
      <c r="H3276">
        <v>8.39</v>
      </c>
      <c r="I3276">
        <v>2837</v>
      </c>
    </row>
    <row r="3277" spans="1:9" x14ac:dyDescent="0.25">
      <c r="A3277" t="str">
        <f t="shared" si="51"/>
        <v>350160</v>
      </c>
      <c r="B3277" t="s">
        <v>3219</v>
      </c>
      <c r="C3277">
        <v>1.0474224094023319</v>
      </c>
      <c r="D3277">
        <v>0.62926837282918835</v>
      </c>
      <c r="E3277">
        <f>IFERROR(VLOOKUP(A3277,'Taxa de Analfabetismo'!B$2:C$5509,2,FALSE),"ERROR")</f>
        <v>4.0999999999999996</v>
      </c>
      <c r="F3277">
        <f>VLOOKUP(A3277,PIB!B3277:C8784,2,FALSE)</f>
        <v>13405.28</v>
      </c>
      <c r="G3277">
        <v>52.12</v>
      </c>
      <c r="H3277">
        <v>13.26</v>
      </c>
      <c r="I3277">
        <v>182593</v>
      </c>
    </row>
    <row r="3278" spans="1:9" x14ac:dyDescent="0.25">
      <c r="A3278" t="str">
        <f t="shared" si="51"/>
        <v>350170</v>
      </c>
      <c r="B3278" t="s">
        <v>3220</v>
      </c>
      <c r="C3278">
        <v>0.8418001201965567</v>
      </c>
      <c r="D3278">
        <v>0.300491391805423</v>
      </c>
      <c r="E3278">
        <f>IFERROR(VLOOKUP(A3278,'Taxa de Analfabetismo'!B$2:C$5509,2,FALSE),"ERROR")</f>
        <v>9.6999999999999993</v>
      </c>
      <c r="F3278">
        <f>VLOOKUP(A3278,PIB!B3278:C8785,2,FALSE)</f>
        <v>4813.09</v>
      </c>
      <c r="G3278">
        <v>38.08</v>
      </c>
      <c r="H3278">
        <v>17.32</v>
      </c>
      <c r="I3278">
        <v>28287</v>
      </c>
    </row>
    <row r="3279" spans="1:9" x14ac:dyDescent="0.25">
      <c r="A3279" t="str">
        <f t="shared" si="51"/>
        <v>350180</v>
      </c>
      <c r="B3279" t="s">
        <v>3221</v>
      </c>
      <c r="C3279">
        <v>1.0008938148015731</v>
      </c>
      <c r="D3279">
        <v>0.3575259206292456</v>
      </c>
      <c r="E3279">
        <f>IFERROR(VLOOKUP(A3279,'Taxa de Analfabetismo'!B$2:C$5509,2,FALSE),"ERROR")</f>
        <v>10.8</v>
      </c>
      <c r="F3279">
        <f>VLOOKUP(A3279,PIB!B3279:C8786,2,FALSE)</f>
        <v>3766.27</v>
      </c>
      <c r="G3279">
        <v>34.49</v>
      </c>
      <c r="H3279">
        <v>7.27</v>
      </c>
      <c r="I3279">
        <v>5594</v>
      </c>
    </row>
    <row r="3280" spans="1:9" x14ac:dyDescent="0.25">
      <c r="A3280" t="str">
        <f t="shared" si="51"/>
        <v>350190</v>
      </c>
      <c r="B3280" t="s">
        <v>3222</v>
      </c>
      <c r="C3280">
        <v>1.2559764254022912</v>
      </c>
      <c r="D3280">
        <v>0.79133832196543274</v>
      </c>
      <c r="E3280">
        <f>IFERROR(VLOOKUP(A3280,'Taxa de Analfabetismo'!B$2:C$5509,2,FALSE),"ERROR")</f>
        <v>6.3</v>
      </c>
      <c r="F3280">
        <f>VLOOKUP(A3280,PIB!B3280:C8787,2,FALSE)</f>
        <v>10145.89</v>
      </c>
      <c r="G3280">
        <v>46.73</v>
      </c>
      <c r="H3280">
        <v>9.32</v>
      </c>
      <c r="I3280">
        <v>60404</v>
      </c>
    </row>
    <row r="3281" spans="1:9" x14ac:dyDescent="0.25">
      <c r="A3281" t="str">
        <f t="shared" si="51"/>
        <v>350200</v>
      </c>
      <c r="B3281" t="s">
        <v>3223</v>
      </c>
      <c r="C3281">
        <v>1.3699050809603572</v>
      </c>
      <c r="D3281">
        <v>0.30709101060859856</v>
      </c>
      <c r="E3281">
        <f>IFERROR(VLOOKUP(A3281,'Taxa de Analfabetismo'!B$2:C$5509,2,FALSE),"ERROR")</f>
        <v>6.5</v>
      </c>
      <c r="F3281">
        <f>VLOOKUP(A3281,PIB!B3281:C8788,2,FALSE)</f>
        <v>8114.61</v>
      </c>
      <c r="G3281">
        <v>43.1</v>
      </c>
      <c r="H3281">
        <v>9.42</v>
      </c>
      <c r="I3281">
        <v>3582</v>
      </c>
    </row>
    <row r="3282" spans="1:9" x14ac:dyDescent="0.25">
      <c r="A3282" t="str">
        <f t="shared" si="51"/>
        <v>350210</v>
      </c>
      <c r="B3282" t="s">
        <v>3224</v>
      </c>
      <c r="C3282">
        <v>0.83667808777940933</v>
      </c>
      <c r="D3282">
        <v>0.71064701510124906</v>
      </c>
      <c r="E3282">
        <f>IFERROR(VLOOKUP(A3282,'Taxa de Analfabetismo'!B$2:C$5509,2,FALSE),"ERROR")</f>
        <v>9.5</v>
      </c>
      <c r="F3282">
        <f>VLOOKUP(A3282,PIB!B3282:C8789,2,FALSE)</f>
        <v>7724.17</v>
      </c>
      <c r="G3282">
        <v>47.81</v>
      </c>
      <c r="H3282">
        <v>16.46</v>
      </c>
      <c r="I3282">
        <v>55161</v>
      </c>
    </row>
    <row r="3283" spans="1:9" x14ac:dyDescent="0.25">
      <c r="A3283" t="str">
        <f t="shared" si="51"/>
        <v>350220</v>
      </c>
      <c r="B3283" t="s">
        <v>3225</v>
      </c>
      <c r="C3283">
        <v>0.80095351609058407</v>
      </c>
      <c r="D3283">
        <v>0.82396227392859001</v>
      </c>
      <c r="E3283">
        <f>IFERROR(VLOOKUP(A3283,'Taxa de Analfabetismo'!B$2:C$5509,2,FALSE),"ERROR")</f>
        <v>9.1999999999999993</v>
      </c>
      <c r="F3283">
        <f>VLOOKUP(A3283,PIB!B3283:C8790,2,FALSE)</f>
        <v>6074.23</v>
      </c>
      <c r="G3283">
        <v>32</v>
      </c>
      <c r="H3283">
        <v>10.77</v>
      </c>
      <c r="I3283">
        <v>19297</v>
      </c>
    </row>
    <row r="3284" spans="1:9" x14ac:dyDescent="0.25">
      <c r="A3284" t="str">
        <f t="shared" si="51"/>
        <v>350230</v>
      </c>
      <c r="B3284" t="s">
        <v>3226</v>
      </c>
      <c r="C3284">
        <v>0.8423373759647188</v>
      </c>
      <c r="D3284">
        <v>0.33076074972436603</v>
      </c>
      <c r="E3284">
        <f>IFERROR(VLOOKUP(A3284,'Taxa de Analfabetismo'!B$2:C$5509,2,FALSE),"ERROR")</f>
        <v>8.1999999999999993</v>
      </c>
      <c r="F3284">
        <f>VLOOKUP(A3284,PIB!B3284:C8791,2,FALSE)</f>
        <v>4611.76</v>
      </c>
      <c r="G3284">
        <v>35.18</v>
      </c>
      <c r="H3284">
        <v>11.98</v>
      </c>
      <c r="I3284">
        <v>4535</v>
      </c>
    </row>
    <row r="3285" spans="1:9" x14ac:dyDescent="0.25">
      <c r="A3285" t="str">
        <f t="shared" si="51"/>
        <v>350240</v>
      </c>
      <c r="B3285" t="s">
        <v>3227</v>
      </c>
      <c r="C3285">
        <v>0.90530636177074175</v>
      </c>
      <c r="D3285">
        <v>0.20521841102316035</v>
      </c>
      <c r="E3285">
        <f>IFERROR(VLOOKUP(A3285,'Taxa de Analfabetismo'!B$2:C$5509,2,FALSE),"ERROR")</f>
        <v>20.8</v>
      </c>
      <c r="F3285">
        <f>VLOOKUP(A3285,PIB!B3285:C8792,2,FALSE)</f>
        <v>3729.59</v>
      </c>
      <c r="G3285">
        <v>32.96</v>
      </c>
      <c r="H3285">
        <v>9.5399999999999991</v>
      </c>
      <c r="I3285">
        <v>3411</v>
      </c>
    </row>
    <row r="3286" spans="1:9" x14ac:dyDescent="0.25">
      <c r="A3286" t="str">
        <f t="shared" si="51"/>
        <v>350250</v>
      </c>
      <c r="B3286" t="s">
        <v>3228</v>
      </c>
      <c r="C3286">
        <v>0.86099014439605781</v>
      </c>
      <c r="D3286">
        <v>0.6704102681641072</v>
      </c>
      <c r="E3286">
        <f>IFERROR(VLOOKUP(A3286,'Taxa de Analfabetismo'!B$2:C$5509,2,FALSE),"ERROR")</f>
        <v>5.8</v>
      </c>
      <c r="F3286">
        <f>VLOOKUP(A3286,PIB!B3286:C8793,2,FALSE)</f>
        <v>4576.26</v>
      </c>
      <c r="G3286">
        <v>50.1</v>
      </c>
      <c r="H3286">
        <v>14.74</v>
      </c>
      <c r="I3286">
        <v>34904</v>
      </c>
    </row>
    <row r="3287" spans="1:9" x14ac:dyDescent="0.25">
      <c r="A3287" t="str">
        <f t="shared" si="51"/>
        <v>350260</v>
      </c>
      <c r="B3287" t="s">
        <v>5531</v>
      </c>
      <c r="C3287">
        <v>1.3304964539007091</v>
      </c>
      <c r="D3287">
        <v>0.52684903748733536</v>
      </c>
      <c r="E3287">
        <f>IFERROR(VLOOKUP(A3287,'Taxa de Analfabetismo'!B$2:C$5509,2,FALSE),"ERROR")</f>
        <v>18.3</v>
      </c>
      <c r="F3287">
        <f>VLOOKUP(A3287,PIB!B3287:C8794,2,FALSE)</f>
        <v>3824.86</v>
      </c>
      <c r="G3287">
        <v>29.68</v>
      </c>
      <c r="H3287">
        <v>4.8899999999999997</v>
      </c>
      <c r="I3287">
        <v>4935</v>
      </c>
    </row>
    <row r="3288" spans="1:9" x14ac:dyDescent="0.25">
      <c r="A3288" t="str">
        <f t="shared" si="51"/>
        <v>350270</v>
      </c>
      <c r="B3288" t="s">
        <v>3230</v>
      </c>
      <c r="C3288">
        <v>1.0644282453427583</v>
      </c>
      <c r="D3288">
        <v>0.53383403283999709</v>
      </c>
      <c r="E3288">
        <f>IFERROR(VLOOKUP(A3288,'Taxa de Analfabetismo'!B$2:C$5509,2,FALSE),"ERROR")</f>
        <v>9.6999999999999993</v>
      </c>
      <c r="F3288">
        <f>VLOOKUP(A3288,PIB!B3288:C8795,2,FALSE)</f>
        <v>5654.2</v>
      </c>
      <c r="G3288">
        <v>36.89</v>
      </c>
      <c r="H3288">
        <v>20.100000000000001</v>
      </c>
      <c r="I3288">
        <v>27162</v>
      </c>
    </row>
    <row r="3289" spans="1:9" x14ac:dyDescent="0.25">
      <c r="A3289" t="str">
        <f t="shared" si="51"/>
        <v>350275</v>
      </c>
      <c r="B3289" t="s">
        <v>3231</v>
      </c>
      <c r="C3289">
        <v>0.87950511027434108</v>
      </c>
      <c r="D3289">
        <v>0.36758113681190607</v>
      </c>
      <c r="E3289">
        <f>IFERROR(VLOOKUP(A3289,'Taxa de Analfabetismo'!B$2:C$5509,2,FALSE),"ERROR")</f>
        <v>10</v>
      </c>
      <c r="F3289">
        <f>VLOOKUP(A3289,PIB!B3289:C8796,2,FALSE)</f>
        <v>15153.81</v>
      </c>
      <c r="G3289">
        <v>30.15</v>
      </c>
      <c r="H3289">
        <v>17.059999999999999</v>
      </c>
      <c r="I3289">
        <v>11154</v>
      </c>
    </row>
    <row r="3290" spans="1:9" x14ac:dyDescent="0.25">
      <c r="A3290" t="str">
        <f t="shared" si="51"/>
        <v>350280</v>
      </c>
      <c r="B3290" t="s">
        <v>3232</v>
      </c>
      <c r="C3290">
        <v>0.8287248750398809</v>
      </c>
      <c r="D3290">
        <v>0.91401089486806819</v>
      </c>
      <c r="E3290">
        <f>IFERROR(VLOOKUP(A3290,'Taxa de Analfabetismo'!B$2:C$5509,2,FALSE),"ERROR")</f>
        <v>6.2</v>
      </c>
      <c r="F3290">
        <f>VLOOKUP(A3290,PIB!B3290:C8797,2,FALSE)</f>
        <v>7454.86</v>
      </c>
      <c r="G3290">
        <v>54.08</v>
      </c>
      <c r="H3290">
        <v>14.7</v>
      </c>
      <c r="I3290">
        <v>169254</v>
      </c>
    </row>
    <row r="3291" spans="1:9" x14ac:dyDescent="0.25">
      <c r="A3291" t="str">
        <f t="shared" si="51"/>
        <v>350290</v>
      </c>
      <c r="B3291" t="s">
        <v>3233</v>
      </c>
      <c r="C3291">
        <v>0.98264029067420267</v>
      </c>
      <c r="D3291">
        <v>0.3229713362939039</v>
      </c>
      <c r="E3291">
        <f>IFERROR(VLOOKUP(A3291,'Taxa de Analfabetismo'!B$2:C$5509,2,FALSE),"ERROR")</f>
        <v>7.4</v>
      </c>
      <c r="F3291">
        <f>VLOOKUP(A3291,PIB!B3291:C8798,2,FALSE)</f>
        <v>4480.2700000000004</v>
      </c>
      <c r="G3291">
        <v>40</v>
      </c>
      <c r="H3291">
        <v>11.68</v>
      </c>
      <c r="I3291">
        <v>19816</v>
      </c>
    </row>
    <row r="3292" spans="1:9" x14ac:dyDescent="0.25">
      <c r="A3292" t="str">
        <f t="shared" si="51"/>
        <v>350300</v>
      </c>
      <c r="B3292" t="s">
        <v>3234</v>
      </c>
      <c r="C3292">
        <v>1.1725803065294982</v>
      </c>
      <c r="D3292">
        <v>0.5458744488767584</v>
      </c>
      <c r="E3292">
        <f>IFERROR(VLOOKUP(A3292,'Taxa de Analfabetismo'!B$2:C$5509,2,FALSE),"ERROR")</f>
        <v>10.9</v>
      </c>
      <c r="F3292">
        <f>VLOOKUP(A3292,PIB!B3292:C8799,2,FALSE)</f>
        <v>6424.45</v>
      </c>
      <c r="G3292">
        <v>32.58</v>
      </c>
      <c r="H3292">
        <v>10.210000000000001</v>
      </c>
      <c r="I3292">
        <v>4763</v>
      </c>
    </row>
    <row r="3293" spans="1:9" x14ac:dyDescent="0.25">
      <c r="A3293" t="str">
        <f t="shared" si="51"/>
        <v>350310</v>
      </c>
      <c r="B3293" t="s">
        <v>3235</v>
      </c>
      <c r="C3293">
        <v>0.89447650453421268</v>
      </c>
      <c r="D3293">
        <v>0.37922506183017313</v>
      </c>
      <c r="E3293">
        <f>IFERROR(VLOOKUP(A3293,'Taxa de Analfabetismo'!B$2:C$5509,2,FALSE),"ERROR")</f>
        <v>10.4</v>
      </c>
      <c r="F3293">
        <f>VLOOKUP(A3293,PIB!B3293:C8800,2,FALSE)</f>
        <v>3465.7</v>
      </c>
      <c r="G3293">
        <v>26.97</v>
      </c>
      <c r="H3293">
        <v>9.5399999999999991</v>
      </c>
      <c r="I3293">
        <v>6065</v>
      </c>
    </row>
    <row r="3294" spans="1:9" x14ac:dyDescent="0.25">
      <c r="A3294" t="str">
        <f t="shared" si="51"/>
        <v>350315</v>
      </c>
      <c r="B3294" t="s">
        <v>3236</v>
      </c>
      <c r="C3294">
        <v>0.9507257448433919</v>
      </c>
      <c r="D3294">
        <v>0.19098548510313218</v>
      </c>
      <c r="E3294">
        <f>IFERROR(VLOOKUP(A3294,'Taxa de Analfabetismo'!B$2:C$5509,2,FALSE),"ERROR")</f>
        <v>15.3</v>
      </c>
      <c r="F3294">
        <f>VLOOKUP(A3294,PIB!B3294:C8801,2,FALSE)</f>
        <v>2914.03</v>
      </c>
      <c r="G3294">
        <v>31.97</v>
      </c>
      <c r="H3294">
        <v>8.93</v>
      </c>
      <c r="I3294">
        <v>2618</v>
      </c>
    </row>
    <row r="3295" spans="1:9" x14ac:dyDescent="0.25">
      <c r="A3295" t="str">
        <f t="shared" si="51"/>
        <v>350320</v>
      </c>
      <c r="B3295" t="s">
        <v>3237</v>
      </c>
      <c r="C3295">
        <v>0.72722240794427606</v>
      </c>
      <c r="D3295">
        <v>0.8582185662379227</v>
      </c>
      <c r="E3295">
        <f>IFERROR(VLOOKUP(A3295,'Taxa de Analfabetismo'!B$2:C$5509,2,FALSE),"ERROR")</f>
        <v>4.8</v>
      </c>
      <c r="F3295">
        <f>VLOOKUP(A3295,PIB!B3295:C8802,2,FALSE)</f>
        <v>10137.370000000001</v>
      </c>
      <c r="G3295">
        <v>55.77</v>
      </c>
      <c r="H3295">
        <v>16.38</v>
      </c>
      <c r="I3295">
        <v>182471</v>
      </c>
    </row>
    <row r="3296" spans="1:9" x14ac:dyDescent="0.25">
      <c r="A3296" t="str">
        <f t="shared" si="51"/>
        <v>350330</v>
      </c>
      <c r="B3296" t="s">
        <v>3238</v>
      </c>
      <c r="C3296">
        <v>0.7175131482974394</v>
      </c>
      <c r="D3296">
        <v>0.82248838727014484</v>
      </c>
      <c r="E3296">
        <f>IFERROR(VLOOKUP(A3296,'Taxa de Analfabetismo'!B$2:C$5509,2,FALSE),"ERROR")</f>
        <v>5.8</v>
      </c>
      <c r="F3296">
        <f>VLOOKUP(A3296,PIB!B3296:C8803,2,FALSE)</f>
        <v>11264.21</v>
      </c>
      <c r="G3296">
        <v>47.02</v>
      </c>
      <c r="H3296">
        <v>13.58</v>
      </c>
      <c r="I3296">
        <v>104196</v>
      </c>
    </row>
    <row r="3297" spans="1:9" x14ac:dyDescent="0.25">
      <c r="A3297" t="str">
        <f t="shared" si="51"/>
        <v>350335</v>
      </c>
      <c r="B3297" t="s">
        <v>3239</v>
      </c>
      <c r="C3297">
        <v>1.029126213592233</v>
      </c>
      <c r="D3297">
        <v>4.6232085067036521E-2</v>
      </c>
      <c r="E3297">
        <f>IFERROR(VLOOKUP(A3297,'Taxa de Analfabetismo'!B$2:C$5509,2,FALSE),"ERROR")</f>
        <v>17.899999999999999</v>
      </c>
      <c r="F3297">
        <f>VLOOKUP(A3297,PIB!B3297:C8804,2,FALSE)</f>
        <v>4835.07</v>
      </c>
      <c r="G3297">
        <v>27.93</v>
      </c>
      <c r="H3297">
        <v>5.37</v>
      </c>
      <c r="I3297">
        <v>2163</v>
      </c>
    </row>
    <row r="3298" spans="1:9" x14ac:dyDescent="0.25">
      <c r="A3298" t="str">
        <f t="shared" si="51"/>
        <v>350340</v>
      </c>
      <c r="B3298" t="s">
        <v>3240</v>
      </c>
      <c r="C3298">
        <v>0.64025400331308668</v>
      </c>
      <c r="D3298">
        <v>0.70403092214246277</v>
      </c>
      <c r="E3298">
        <f>IFERROR(VLOOKUP(A3298,'Taxa de Analfabetismo'!B$2:C$5509,2,FALSE),"ERROR")</f>
        <v>8.8000000000000007</v>
      </c>
      <c r="F3298">
        <f>VLOOKUP(A3298,PIB!B3298:C8805,2,FALSE)</f>
        <v>4510.6000000000004</v>
      </c>
      <c r="G3298">
        <v>34.39</v>
      </c>
      <c r="H3298">
        <v>10.02</v>
      </c>
      <c r="I3298">
        <v>7244</v>
      </c>
    </row>
    <row r="3299" spans="1:9" x14ac:dyDescent="0.25">
      <c r="A3299" t="str">
        <f t="shared" si="51"/>
        <v>350350</v>
      </c>
      <c r="B3299" t="s">
        <v>3241</v>
      </c>
      <c r="C3299">
        <v>0.99472222222222217</v>
      </c>
      <c r="D3299">
        <v>0.33333333333333337</v>
      </c>
      <c r="E3299">
        <f>IFERROR(VLOOKUP(A3299,'Taxa de Analfabetismo'!B$2:C$5509,2,FALSE),"ERROR")</f>
        <v>11.9</v>
      </c>
      <c r="F3299">
        <f>VLOOKUP(A3299,PIB!B3299:C8806,2,FALSE)</f>
        <v>2928.24</v>
      </c>
      <c r="G3299">
        <v>34.130000000000003</v>
      </c>
      <c r="H3299">
        <v>11.87</v>
      </c>
      <c r="I3299">
        <v>3600</v>
      </c>
    </row>
    <row r="3300" spans="1:9" x14ac:dyDescent="0.25">
      <c r="A3300" t="str">
        <f t="shared" si="51"/>
        <v>350360</v>
      </c>
      <c r="B3300" t="s">
        <v>3242</v>
      </c>
      <c r="C3300">
        <v>0.96930846930846926</v>
      </c>
      <c r="D3300">
        <v>0.20396270396270394</v>
      </c>
      <c r="E3300">
        <f>IFERROR(VLOOKUP(A3300,'Taxa de Analfabetismo'!B$2:C$5509,2,FALSE),"ERROR")</f>
        <v>14</v>
      </c>
      <c r="F3300">
        <f>VLOOKUP(A3300,PIB!B3300:C8807,2,FALSE)</f>
        <v>3126.63</v>
      </c>
      <c r="G3300">
        <v>26.92</v>
      </c>
      <c r="H3300">
        <v>13.27</v>
      </c>
      <c r="I3300">
        <v>10296</v>
      </c>
    </row>
    <row r="3301" spans="1:9" x14ac:dyDescent="0.25">
      <c r="A3301" t="str">
        <f t="shared" si="51"/>
        <v>350370</v>
      </c>
      <c r="B3301" t="s">
        <v>3243</v>
      </c>
      <c r="C3301">
        <v>1.0288885916811557</v>
      </c>
      <c r="D3301">
        <v>0.26748696001069949</v>
      </c>
      <c r="E3301">
        <f>IFERROR(VLOOKUP(A3301,'Taxa de Analfabetismo'!B$2:C$5509,2,FALSE),"ERROR")</f>
        <v>10.7</v>
      </c>
      <c r="F3301">
        <f>VLOOKUP(A3301,PIB!B3301:C8808,2,FALSE)</f>
        <v>17771.060000000001</v>
      </c>
      <c r="G3301">
        <v>31</v>
      </c>
      <c r="H3301">
        <v>9.2100000000000009</v>
      </c>
      <c r="I3301">
        <v>7477</v>
      </c>
    </row>
    <row r="3302" spans="1:9" x14ac:dyDescent="0.25">
      <c r="A3302" t="str">
        <f t="shared" si="51"/>
        <v>350380</v>
      </c>
      <c r="B3302" t="s">
        <v>3244</v>
      </c>
      <c r="C3302">
        <v>0.68355271102523851</v>
      </c>
      <c r="D3302">
        <v>0.29283902910276538</v>
      </c>
      <c r="E3302">
        <f>IFERROR(VLOOKUP(A3302,'Taxa de Analfabetismo'!B$2:C$5509,2,FALSE),"ERROR")</f>
        <v>8.1</v>
      </c>
      <c r="F3302">
        <f>VLOOKUP(A3302,PIB!B3302:C8809,2,FALSE)</f>
        <v>6074.97</v>
      </c>
      <c r="G3302">
        <v>39.83</v>
      </c>
      <c r="H3302">
        <v>12.76</v>
      </c>
      <c r="I3302">
        <v>33124</v>
      </c>
    </row>
    <row r="3303" spans="1:9" x14ac:dyDescent="0.25">
      <c r="A3303" t="str">
        <f t="shared" si="51"/>
        <v>350390</v>
      </c>
      <c r="B3303" t="s">
        <v>3245</v>
      </c>
      <c r="C3303">
        <v>0.96232153417250987</v>
      </c>
      <c r="D3303">
        <v>0.35819886795640787</v>
      </c>
      <c r="E3303">
        <f>IFERROR(VLOOKUP(A3303,'Taxa de Analfabetismo'!B$2:C$5509,2,FALSE),"ERROR")</f>
        <v>7.6</v>
      </c>
      <c r="F3303">
        <f>VLOOKUP(A3303,PIB!B3303:C8810,2,FALSE)</f>
        <v>7493.07</v>
      </c>
      <c r="G3303">
        <v>45.96</v>
      </c>
      <c r="H3303">
        <v>22.56</v>
      </c>
      <c r="I3303">
        <v>59185</v>
      </c>
    </row>
    <row r="3304" spans="1:9" x14ac:dyDescent="0.25">
      <c r="A3304" t="str">
        <f t="shared" si="51"/>
        <v>350395</v>
      </c>
      <c r="B3304" t="s">
        <v>3246</v>
      </c>
      <c r="C3304">
        <v>1.4615797958087049</v>
      </c>
      <c r="D3304">
        <v>0.21493820526598603</v>
      </c>
      <c r="E3304">
        <f>IFERROR(VLOOKUP(A3304,'Taxa de Analfabetismo'!B$2:C$5509,2,FALSE),"ERROR")</f>
        <v>16.600000000000001</v>
      </c>
      <c r="F3304">
        <f>VLOOKUP(A3304,PIB!B3304:C8811,2,FALSE)</f>
        <v>4406.68</v>
      </c>
      <c r="G3304">
        <v>29.86</v>
      </c>
      <c r="H3304">
        <v>5</v>
      </c>
      <c r="I3304">
        <v>1861</v>
      </c>
    </row>
    <row r="3305" spans="1:9" x14ac:dyDescent="0.25">
      <c r="A3305" t="str">
        <f t="shared" si="51"/>
        <v>350400</v>
      </c>
      <c r="B3305" t="s">
        <v>3247</v>
      </c>
      <c r="C3305">
        <v>0.7930224295423548</v>
      </c>
      <c r="D3305">
        <v>0.92262552864723602</v>
      </c>
      <c r="E3305">
        <f>IFERROR(VLOOKUP(A3305,'Taxa de Analfabetismo'!B$2:C$5509,2,FALSE),"ERROR")</f>
        <v>6.2</v>
      </c>
      <c r="F3305">
        <f>VLOOKUP(A3305,PIB!B3305:C8812,2,FALSE)</f>
        <v>6394.11</v>
      </c>
      <c r="G3305">
        <v>53.13</v>
      </c>
      <c r="H3305">
        <v>13.71</v>
      </c>
      <c r="I3305">
        <v>87251</v>
      </c>
    </row>
    <row r="3306" spans="1:9" x14ac:dyDescent="0.25">
      <c r="A3306" t="str">
        <f t="shared" si="51"/>
        <v>350410</v>
      </c>
      <c r="B3306" t="s">
        <v>3248</v>
      </c>
      <c r="C3306">
        <v>1.2057681940700808</v>
      </c>
      <c r="D3306">
        <v>0.66576819407008081</v>
      </c>
      <c r="E3306">
        <f>IFERROR(VLOOKUP(A3306,'Taxa de Analfabetismo'!B$2:C$5509,2,FALSE),"ERROR")</f>
        <v>7.2</v>
      </c>
      <c r="F3306">
        <f>VLOOKUP(A3306,PIB!B3306:C8813,2,FALSE)</f>
        <v>6461.77</v>
      </c>
      <c r="G3306">
        <v>43.01</v>
      </c>
      <c r="H3306">
        <v>9.84</v>
      </c>
      <c r="I3306">
        <v>111300</v>
      </c>
    </row>
    <row r="3307" spans="1:9" x14ac:dyDescent="0.25">
      <c r="A3307" t="str">
        <f t="shared" si="51"/>
        <v>350420</v>
      </c>
      <c r="B3307" t="s">
        <v>3249</v>
      </c>
      <c r="C3307">
        <v>0.82801746466365722</v>
      </c>
      <c r="D3307">
        <v>0.60682305927625246</v>
      </c>
      <c r="E3307">
        <f>IFERROR(VLOOKUP(A3307,'Taxa de Analfabetismo'!B$2:C$5509,2,FALSE),"ERROR")</f>
        <v>11.1</v>
      </c>
      <c r="F3307">
        <f>VLOOKUP(A3307,PIB!B3307:C8814,2,FALSE)</f>
        <v>4966.72</v>
      </c>
      <c r="G3307">
        <v>41.71</v>
      </c>
      <c r="H3307">
        <v>10.09</v>
      </c>
      <c r="I3307">
        <v>13513</v>
      </c>
    </row>
    <row r="3308" spans="1:9" x14ac:dyDescent="0.25">
      <c r="A3308" t="str">
        <f t="shared" si="51"/>
        <v>350430</v>
      </c>
      <c r="B3308" t="s">
        <v>3250</v>
      </c>
      <c r="C3308">
        <v>0.97780678851174929</v>
      </c>
      <c r="D3308">
        <v>0.34812880765883375</v>
      </c>
      <c r="E3308">
        <f>IFERROR(VLOOKUP(A3308,'Taxa de Analfabetismo'!B$2:C$5509,2,FALSE),"ERROR")</f>
        <v>9.1999999999999993</v>
      </c>
      <c r="F3308">
        <f>VLOOKUP(A3308,PIB!B3308:C8815,2,FALSE)</f>
        <v>3994.51</v>
      </c>
      <c r="G3308">
        <v>29.21</v>
      </c>
      <c r="H3308">
        <v>8.98</v>
      </c>
      <c r="I3308">
        <v>4596</v>
      </c>
    </row>
    <row r="3309" spans="1:9" x14ac:dyDescent="0.25">
      <c r="A3309" t="str">
        <f t="shared" si="51"/>
        <v>350440</v>
      </c>
      <c r="B3309" t="s">
        <v>3251</v>
      </c>
      <c r="C3309">
        <v>0.91324045758296524</v>
      </c>
      <c r="D3309">
        <v>0.33978933061501865</v>
      </c>
      <c r="E3309">
        <f>IFERROR(VLOOKUP(A3309,'Taxa de Analfabetismo'!B$2:C$5509,2,FALSE),"ERROR")</f>
        <v>12.6</v>
      </c>
      <c r="F3309">
        <f>VLOOKUP(A3309,PIB!B3309:C8816,2,FALSE)</f>
        <v>4811.6400000000003</v>
      </c>
      <c r="G3309">
        <v>30.66</v>
      </c>
      <c r="H3309">
        <v>17.2</v>
      </c>
      <c r="I3309">
        <v>8829</v>
      </c>
    </row>
    <row r="3310" spans="1:9" x14ac:dyDescent="0.25">
      <c r="A3310" t="str">
        <f t="shared" si="51"/>
        <v>350450</v>
      </c>
      <c r="B3310" t="s">
        <v>3252</v>
      </c>
      <c r="C3310">
        <v>0.81726645046552981</v>
      </c>
      <c r="D3310">
        <v>0.76629354534993199</v>
      </c>
      <c r="E3310">
        <f>IFERROR(VLOOKUP(A3310,'Taxa de Analfabetismo'!B$2:C$5509,2,FALSE),"ERROR")</f>
        <v>6.7</v>
      </c>
      <c r="F3310">
        <f>VLOOKUP(A3310,PIB!B3310:C8817,2,FALSE)</f>
        <v>5124.8599999999997</v>
      </c>
      <c r="G3310">
        <v>42.03</v>
      </c>
      <c r="H3310">
        <v>15.28</v>
      </c>
      <c r="I3310">
        <v>76472</v>
      </c>
    </row>
    <row r="3311" spans="1:9" x14ac:dyDescent="0.25">
      <c r="A3311" t="str">
        <f t="shared" si="51"/>
        <v>350460</v>
      </c>
      <c r="B3311" t="s">
        <v>3253</v>
      </c>
      <c r="C3311">
        <v>1.0242424242424242</v>
      </c>
      <c r="D3311">
        <v>7.792207792207792E-2</v>
      </c>
      <c r="E3311">
        <f>IFERROR(VLOOKUP(A3311,'Taxa de Analfabetismo'!B$2:C$5509,2,FALSE),"ERROR")</f>
        <v>6.1</v>
      </c>
      <c r="F3311">
        <f>VLOOKUP(A3311,PIB!B3311:C8818,2,FALSE)</f>
        <v>4733.6899999999996</v>
      </c>
      <c r="G3311">
        <v>46.63</v>
      </c>
      <c r="H3311">
        <v>11.67</v>
      </c>
      <c r="I3311">
        <v>11550</v>
      </c>
    </row>
    <row r="3312" spans="1:9" x14ac:dyDescent="0.25">
      <c r="A3312" t="str">
        <f t="shared" si="51"/>
        <v>350470</v>
      </c>
      <c r="B3312" t="s">
        <v>3254</v>
      </c>
      <c r="C3312">
        <v>0.87052551408987056</v>
      </c>
      <c r="D3312">
        <v>0.15232292460015232</v>
      </c>
      <c r="E3312">
        <f>IFERROR(VLOOKUP(A3312,'Taxa de Analfabetismo'!B$2:C$5509,2,FALSE),"ERROR")</f>
        <v>12.7</v>
      </c>
      <c r="F3312">
        <f>VLOOKUP(A3312,PIB!B3312:C8819,2,FALSE)</f>
        <v>4459.22</v>
      </c>
      <c r="G3312">
        <v>34.479999999999997</v>
      </c>
      <c r="H3312">
        <v>18.559999999999999</v>
      </c>
      <c r="I3312">
        <v>1313</v>
      </c>
    </row>
    <row r="3313" spans="1:9" x14ac:dyDescent="0.25">
      <c r="A3313" t="str">
        <f t="shared" si="51"/>
        <v>350480</v>
      </c>
      <c r="B3313" t="s">
        <v>3255</v>
      </c>
      <c r="C3313">
        <v>0.82329700272479567</v>
      </c>
      <c r="D3313">
        <v>0.20435967302452315</v>
      </c>
      <c r="E3313">
        <f>IFERROR(VLOOKUP(A3313,'Taxa de Analfabetismo'!B$2:C$5509,2,FALSE),"ERROR")</f>
        <v>11.1</v>
      </c>
      <c r="F3313">
        <f>VLOOKUP(A3313,PIB!B3313:C8820,2,FALSE)</f>
        <v>4265.8500000000004</v>
      </c>
      <c r="G3313">
        <v>39.06</v>
      </c>
      <c r="H3313">
        <v>12</v>
      </c>
      <c r="I3313">
        <v>7340</v>
      </c>
    </row>
    <row r="3314" spans="1:9" x14ac:dyDescent="0.25">
      <c r="A3314" t="str">
        <f t="shared" si="51"/>
        <v>350490</v>
      </c>
      <c r="B3314" t="s">
        <v>3256</v>
      </c>
      <c r="C3314">
        <v>0.99279316380109128</v>
      </c>
      <c r="D3314">
        <v>0.49418305363945231</v>
      </c>
      <c r="E3314">
        <f>IFERROR(VLOOKUP(A3314,'Taxa de Analfabetismo'!B$2:C$5509,2,FALSE),"ERROR")</f>
        <v>9.9</v>
      </c>
      <c r="F3314">
        <f>VLOOKUP(A3314,PIB!B3314:C8821,2,FALSE)</f>
        <v>2996.15</v>
      </c>
      <c r="G3314">
        <v>35.71</v>
      </c>
      <c r="H3314">
        <v>11.66</v>
      </c>
      <c r="I3314">
        <v>9713</v>
      </c>
    </row>
    <row r="3315" spans="1:9" x14ac:dyDescent="0.25">
      <c r="A3315" t="str">
        <f t="shared" si="51"/>
        <v>350500</v>
      </c>
      <c r="B3315" t="s">
        <v>3257</v>
      </c>
      <c r="C3315">
        <v>0.91052254831782387</v>
      </c>
      <c r="D3315">
        <v>0.60844667143879738</v>
      </c>
      <c r="E3315">
        <f>IFERROR(VLOOKUP(A3315,'Taxa de Analfabetismo'!B$2:C$5509,2,FALSE),"ERROR")</f>
        <v>13.4</v>
      </c>
      <c r="F3315">
        <f>VLOOKUP(A3315,PIB!B3315:C8822,2,FALSE)</f>
        <v>3626.23</v>
      </c>
      <c r="G3315">
        <v>24.53</v>
      </c>
      <c r="H3315">
        <v>9.7200000000000006</v>
      </c>
      <c r="I3315">
        <v>2794</v>
      </c>
    </row>
    <row r="3316" spans="1:9" x14ac:dyDescent="0.25">
      <c r="A3316" t="str">
        <f t="shared" si="51"/>
        <v>350510</v>
      </c>
      <c r="B3316" t="s">
        <v>3258</v>
      </c>
      <c r="C3316">
        <v>1.1051910227856776</v>
      </c>
      <c r="D3316">
        <v>0.49683056364570843</v>
      </c>
      <c r="E3316">
        <f>IFERROR(VLOOKUP(A3316,'Taxa de Analfabetismo'!B$2:C$5509,2,FALSE),"ERROR")</f>
        <v>11.7</v>
      </c>
      <c r="F3316">
        <f>VLOOKUP(A3316,PIB!B3316:C8823,2,FALSE)</f>
        <v>3220.93</v>
      </c>
      <c r="G3316">
        <v>30.71</v>
      </c>
      <c r="H3316">
        <v>7.2</v>
      </c>
      <c r="I3316">
        <v>5837</v>
      </c>
    </row>
    <row r="3317" spans="1:9" x14ac:dyDescent="0.25">
      <c r="A3317" t="str">
        <f t="shared" si="51"/>
        <v>350520</v>
      </c>
      <c r="B3317" t="s">
        <v>3259</v>
      </c>
      <c r="C3317">
        <v>0.75630668934240364</v>
      </c>
      <c r="D3317">
        <v>0.62712585034013602</v>
      </c>
      <c r="E3317">
        <f>IFERROR(VLOOKUP(A3317,'Taxa de Analfabetismo'!B$2:C$5509,2,FALSE),"ERROR")</f>
        <v>9.9</v>
      </c>
      <c r="F3317">
        <f>VLOOKUP(A3317,PIB!B3317:C8824,2,FALSE)</f>
        <v>5855.58</v>
      </c>
      <c r="G3317">
        <v>39.78</v>
      </c>
      <c r="H3317">
        <v>8.57</v>
      </c>
      <c r="I3317">
        <v>28224</v>
      </c>
    </row>
    <row r="3318" spans="1:9" x14ac:dyDescent="0.25">
      <c r="A3318" t="str">
        <f t="shared" si="51"/>
        <v>350530</v>
      </c>
      <c r="B3318" t="s">
        <v>3260</v>
      </c>
      <c r="C3318">
        <v>0.78203285710260095</v>
      </c>
      <c r="D3318">
        <v>0.7242088652182489</v>
      </c>
      <c r="E3318">
        <f>IFERROR(VLOOKUP(A3318,'Taxa de Analfabetismo'!B$2:C$5509,2,FALSE),"ERROR")</f>
        <v>7.8</v>
      </c>
      <c r="F3318">
        <f>VLOOKUP(A3318,PIB!B3318:C8825,2,FALSE)</f>
        <v>11993.26</v>
      </c>
      <c r="G3318">
        <v>44.6</v>
      </c>
      <c r="H3318">
        <v>12.46</v>
      </c>
      <c r="I3318">
        <v>35487</v>
      </c>
    </row>
    <row r="3319" spans="1:9" x14ac:dyDescent="0.25">
      <c r="A3319" t="str">
        <f t="shared" si="51"/>
        <v>350535</v>
      </c>
      <c r="B3319" t="s">
        <v>3261</v>
      </c>
      <c r="C3319">
        <v>1.2664052827073875</v>
      </c>
      <c r="D3319">
        <v>0.35080478745356997</v>
      </c>
      <c r="E3319">
        <f>IFERROR(VLOOKUP(A3319,'Taxa de Analfabetismo'!B$2:C$5509,2,FALSE),"ERROR")</f>
        <v>19.3</v>
      </c>
      <c r="F3319">
        <f>VLOOKUP(A3319,PIB!B3319:C8826,2,FALSE)</f>
        <v>2249.0700000000002</v>
      </c>
      <c r="G3319">
        <v>22.99</v>
      </c>
      <c r="H3319">
        <v>14.35</v>
      </c>
      <c r="I3319">
        <v>4846</v>
      </c>
    </row>
    <row r="3320" spans="1:9" x14ac:dyDescent="0.25">
      <c r="A3320" t="str">
        <f t="shared" si="51"/>
        <v>350540</v>
      </c>
      <c r="B3320" t="s">
        <v>3262</v>
      </c>
      <c r="C3320">
        <v>0.85187469166255547</v>
      </c>
      <c r="D3320">
        <v>0.70300937345831283</v>
      </c>
      <c r="E3320">
        <f>IFERROR(VLOOKUP(A3320,'Taxa de Analfabetismo'!B$2:C$5509,2,FALSE),"ERROR")</f>
        <v>20.399999999999999</v>
      </c>
      <c r="F3320">
        <f>VLOOKUP(A3320,PIB!B3320:C8827,2,FALSE)</f>
        <v>1855.42</v>
      </c>
      <c r="G3320">
        <v>17.440000000000001</v>
      </c>
      <c r="H3320">
        <v>16.190000000000001</v>
      </c>
      <c r="I3320">
        <v>8108</v>
      </c>
    </row>
    <row r="3321" spans="1:9" x14ac:dyDescent="0.25">
      <c r="A3321" t="str">
        <f t="shared" si="51"/>
        <v>350550</v>
      </c>
      <c r="B3321" t="s">
        <v>3263</v>
      </c>
      <c r="C3321">
        <v>1.0180246937341815</v>
      </c>
      <c r="D3321">
        <v>1.2982013800005774</v>
      </c>
      <c r="E3321">
        <f>IFERROR(VLOOKUP(A3321,'Taxa de Analfabetismo'!B$2:C$5509,2,FALSE),"ERROR")</f>
        <v>5.8</v>
      </c>
      <c r="F3321">
        <f>VLOOKUP(A3321,PIB!B3321:C8828,2,FALSE)</f>
        <v>6999.61</v>
      </c>
      <c r="G3321">
        <v>50.57</v>
      </c>
      <c r="H3321">
        <v>13.16</v>
      </c>
      <c r="I3321">
        <v>103913</v>
      </c>
    </row>
    <row r="3322" spans="1:9" x14ac:dyDescent="0.25">
      <c r="A3322" t="str">
        <f t="shared" si="51"/>
        <v>350560</v>
      </c>
      <c r="B3322" t="s">
        <v>3264</v>
      </c>
      <c r="C3322">
        <v>1.0615524435080761</v>
      </c>
      <c r="D3322">
        <v>0.20655182385260462</v>
      </c>
      <c r="E3322">
        <f>IFERROR(VLOOKUP(A3322,'Taxa de Analfabetismo'!B$2:C$5509,2,FALSE),"ERROR")</f>
        <v>10.9</v>
      </c>
      <c r="F3322">
        <f>VLOOKUP(A3322,PIB!B3322:C8829,2,FALSE)</f>
        <v>3432.77</v>
      </c>
      <c r="G3322">
        <v>28.29</v>
      </c>
      <c r="H3322">
        <v>16.420000000000002</v>
      </c>
      <c r="I3322">
        <v>24207</v>
      </c>
    </row>
    <row r="3323" spans="1:9" x14ac:dyDescent="0.25">
      <c r="A3323" t="str">
        <f t="shared" si="51"/>
        <v>350570</v>
      </c>
      <c r="B3323" t="s">
        <v>3265</v>
      </c>
      <c r="C3323">
        <v>1.1159683312448088</v>
      </c>
      <c r="D3323">
        <v>0.29527417287222552</v>
      </c>
      <c r="E3323">
        <f>IFERROR(VLOOKUP(A3323,'Taxa de Analfabetismo'!B$2:C$5509,2,FALSE),"ERROR")</f>
        <v>5.8</v>
      </c>
      <c r="F3323">
        <f>VLOOKUP(A3323,PIB!B3323:C8830,2,FALSE)</f>
        <v>48328.17</v>
      </c>
      <c r="G3323">
        <v>46.59</v>
      </c>
      <c r="H3323">
        <v>20.63</v>
      </c>
      <c r="I3323">
        <v>208281</v>
      </c>
    </row>
    <row r="3324" spans="1:9" x14ac:dyDescent="0.25">
      <c r="A3324" t="str">
        <f t="shared" si="51"/>
        <v>350580</v>
      </c>
      <c r="B3324" t="s">
        <v>3266</v>
      </c>
      <c r="C3324">
        <v>0.93287351855449774</v>
      </c>
      <c r="D3324">
        <v>0.35943267923061978</v>
      </c>
      <c r="E3324">
        <f>IFERROR(VLOOKUP(A3324,'Taxa de Analfabetismo'!B$2:C$5509,2,FALSE),"ERROR")</f>
        <v>10.4</v>
      </c>
      <c r="F3324">
        <f>VLOOKUP(A3324,PIB!B3324:C8831,2,FALSE)</f>
        <v>5559.99</v>
      </c>
      <c r="G3324">
        <v>35.68</v>
      </c>
      <c r="H3324">
        <v>15.1</v>
      </c>
      <c r="I3324">
        <v>20588</v>
      </c>
    </row>
    <row r="3325" spans="1:9" x14ac:dyDescent="0.25">
      <c r="A3325" t="str">
        <f t="shared" si="51"/>
        <v>350590</v>
      </c>
      <c r="B3325" t="s">
        <v>3267</v>
      </c>
      <c r="C3325">
        <v>0.82409218970104869</v>
      </c>
      <c r="D3325">
        <v>0.61433714196274847</v>
      </c>
      <c r="E3325">
        <f>IFERROR(VLOOKUP(A3325,'Taxa de Analfabetismo'!B$2:C$5509,2,FALSE),"ERROR")</f>
        <v>7.1</v>
      </c>
      <c r="F3325">
        <f>VLOOKUP(A3325,PIB!B3325:C8832,2,FALSE)</f>
        <v>7849.26</v>
      </c>
      <c r="G3325">
        <v>42.25</v>
      </c>
      <c r="H3325">
        <v>9.8699999999999992</v>
      </c>
      <c r="I3325">
        <v>51112</v>
      </c>
    </row>
    <row r="3326" spans="1:9" x14ac:dyDescent="0.25">
      <c r="A3326" t="str">
        <f t="shared" si="51"/>
        <v>350600</v>
      </c>
      <c r="B3326" t="s">
        <v>3268</v>
      </c>
      <c r="C3326">
        <v>0.79515541156221525</v>
      </c>
      <c r="D3326">
        <v>0.77294472005669745</v>
      </c>
      <c r="E3326">
        <f>IFERROR(VLOOKUP(A3326,'Taxa de Analfabetismo'!B$2:C$5509,2,FALSE),"ERROR")</f>
        <v>5</v>
      </c>
      <c r="F3326">
        <f>VLOOKUP(A3326,PIB!B3326:C8833,2,FALSE)</f>
        <v>8142.06</v>
      </c>
      <c r="G3326">
        <v>54.78</v>
      </c>
      <c r="H3326">
        <v>14.95</v>
      </c>
      <c r="I3326">
        <v>316064</v>
      </c>
    </row>
    <row r="3327" spans="1:9" x14ac:dyDescent="0.25">
      <c r="A3327" t="str">
        <f t="shared" si="51"/>
        <v>350610</v>
      </c>
      <c r="B3327" t="s">
        <v>3269</v>
      </c>
      <c r="C3327">
        <v>0.92903829445966712</v>
      </c>
      <c r="D3327">
        <v>0.72579028269732004</v>
      </c>
      <c r="E3327">
        <f>IFERROR(VLOOKUP(A3327,'Taxa de Analfabetismo'!B$2:C$5509,2,FALSE),"ERROR")</f>
        <v>7.5</v>
      </c>
      <c r="F3327">
        <f>VLOOKUP(A3327,PIB!B3327:C8834,2,FALSE)</f>
        <v>24651.94</v>
      </c>
      <c r="G3327">
        <v>45.05</v>
      </c>
      <c r="H3327">
        <v>15.52</v>
      </c>
      <c r="I3327">
        <v>74815</v>
      </c>
    </row>
    <row r="3328" spans="1:9" x14ac:dyDescent="0.25">
      <c r="A3328" t="str">
        <f t="shared" si="51"/>
        <v>350620</v>
      </c>
      <c r="B3328" t="s">
        <v>3270</v>
      </c>
      <c r="C3328">
        <v>0.86173767752715125</v>
      </c>
      <c r="D3328">
        <v>0.20885547201336674</v>
      </c>
      <c r="E3328">
        <f>IFERROR(VLOOKUP(A3328,'Taxa de Analfabetismo'!B$2:C$5509,2,FALSE),"ERROR")</f>
        <v>13</v>
      </c>
      <c r="F3328">
        <f>VLOOKUP(A3328,PIB!B3328:C8835,2,FALSE)</f>
        <v>11564.21</v>
      </c>
      <c r="G3328">
        <v>31.99</v>
      </c>
      <c r="H3328">
        <v>8.0299999999999994</v>
      </c>
      <c r="I3328">
        <v>2394</v>
      </c>
    </row>
    <row r="3329" spans="1:9" x14ac:dyDescent="0.25">
      <c r="A3329" t="str">
        <f t="shared" si="51"/>
        <v>350630</v>
      </c>
      <c r="B3329" t="s">
        <v>3271</v>
      </c>
      <c r="C3329">
        <v>0.81753731343283587</v>
      </c>
      <c r="D3329">
        <v>0.84888059701492524</v>
      </c>
      <c r="E3329">
        <f>IFERROR(VLOOKUP(A3329,'Taxa de Analfabetismo'!B$2:C$5509,2,FALSE),"ERROR")</f>
        <v>10</v>
      </c>
      <c r="F3329">
        <f>VLOOKUP(A3329,PIB!B3329:C8836,2,FALSE)</f>
        <v>4705.75</v>
      </c>
      <c r="G3329">
        <v>35.83</v>
      </c>
      <c r="H3329">
        <v>8.93</v>
      </c>
      <c r="I3329">
        <v>10720</v>
      </c>
    </row>
    <row r="3330" spans="1:9" x14ac:dyDescent="0.25">
      <c r="A3330" t="str">
        <f t="shared" ref="A3330:A3393" si="52">MID(B:B,1,6)</f>
        <v>350635</v>
      </c>
      <c r="B3330" t="s">
        <v>3272</v>
      </c>
      <c r="C3330">
        <v>1.0390825260494689</v>
      </c>
      <c r="D3330">
        <v>0.63251106894370646</v>
      </c>
      <c r="E3330">
        <f>IFERROR(VLOOKUP(A3330,'Taxa de Analfabetismo'!B$2:C$5509,2,FALSE),"ERROR")</f>
        <v>7.1</v>
      </c>
      <c r="F3330">
        <f>VLOOKUP(A3330,PIB!B3330:C8837,2,FALSE)</f>
        <v>7151.41</v>
      </c>
      <c r="G3330">
        <v>39.18</v>
      </c>
      <c r="H3330">
        <v>15.47</v>
      </c>
      <c r="I3330">
        <v>30039</v>
      </c>
    </row>
    <row r="3331" spans="1:9" x14ac:dyDescent="0.25">
      <c r="A3331" t="str">
        <f t="shared" si="52"/>
        <v>350640</v>
      </c>
      <c r="B3331" t="s">
        <v>3273</v>
      </c>
      <c r="C3331">
        <v>0.75706307490144542</v>
      </c>
      <c r="D3331">
        <v>0.57490144546649147</v>
      </c>
      <c r="E3331">
        <f>IFERROR(VLOOKUP(A3331,'Taxa de Analfabetismo'!B$2:C$5509,2,FALSE),"ERROR")</f>
        <v>11.1</v>
      </c>
      <c r="F3331">
        <f>VLOOKUP(A3331,PIB!B3331:C8838,2,FALSE)</f>
        <v>4878.8999999999996</v>
      </c>
      <c r="G3331">
        <v>44.16</v>
      </c>
      <c r="H3331">
        <v>7.93</v>
      </c>
      <c r="I3331">
        <v>6088</v>
      </c>
    </row>
    <row r="3332" spans="1:9" x14ac:dyDescent="0.25">
      <c r="A3332" t="str">
        <f t="shared" si="52"/>
        <v>350650</v>
      </c>
      <c r="B3332" t="s">
        <v>3274</v>
      </c>
      <c r="C3332">
        <v>0.92874867444326614</v>
      </c>
      <c r="D3332">
        <v>0.48992576882290562</v>
      </c>
      <c r="E3332">
        <f>IFERROR(VLOOKUP(A3332,'Taxa de Analfabetismo'!B$2:C$5509,2,FALSE),"ERROR")</f>
        <v>6.7</v>
      </c>
      <c r="F3332">
        <f>VLOOKUP(A3332,PIB!B3332:C8839,2,FALSE)</f>
        <v>6013.99</v>
      </c>
      <c r="G3332">
        <v>47.18</v>
      </c>
      <c r="H3332">
        <v>6.89</v>
      </c>
      <c r="I3332">
        <v>94300</v>
      </c>
    </row>
    <row r="3333" spans="1:9" x14ac:dyDescent="0.25">
      <c r="A3333" t="str">
        <f t="shared" si="52"/>
        <v>350660</v>
      </c>
      <c r="B3333" t="s">
        <v>3275</v>
      </c>
      <c r="C3333">
        <v>0.86577698454549146</v>
      </c>
      <c r="D3333">
        <v>0.37723603618220908</v>
      </c>
      <c r="E3333">
        <f>IFERROR(VLOOKUP(A3333,'Taxa de Analfabetismo'!B$2:C$5509,2,FALSE),"ERROR")</f>
        <v>12.6</v>
      </c>
      <c r="F3333">
        <f>VLOOKUP(A3333,PIB!B3333:C8840,2,FALSE)</f>
        <v>3897.26</v>
      </c>
      <c r="G3333">
        <v>36.32</v>
      </c>
      <c r="H3333">
        <v>15.87</v>
      </c>
      <c r="I3333">
        <v>24653</v>
      </c>
    </row>
    <row r="3334" spans="1:9" x14ac:dyDescent="0.25">
      <c r="A3334" t="str">
        <f t="shared" si="52"/>
        <v>350670</v>
      </c>
      <c r="B3334" t="s">
        <v>3276</v>
      </c>
      <c r="C3334">
        <v>0.89254752246878233</v>
      </c>
      <c r="D3334">
        <v>0.54084148572337543</v>
      </c>
      <c r="E3334">
        <f>IFERROR(VLOOKUP(A3334,'Taxa de Analfabetismo'!B$2:C$5509,2,FALSE),"ERROR")</f>
        <v>14.5</v>
      </c>
      <c r="F3334">
        <f>VLOOKUP(A3334,PIB!B3334:C8841,2,FALSE)</f>
        <v>5859.48</v>
      </c>
      <c r="G3334">
        <v>27.95</v>
      </c>
      <c r="H3334">
        <v>11.94</v>
      </c>
      <c r="I3334">
        <v>12573</v>
      </c>
    </row>
    <row r="3335" spans="1:9" x14ac:dyDescent="0.25">
      <c r="A3335" t="str">
        <f t="shared" si="52"/>
        <v>350680</v>
      </c>
      <c r="B3335" t="s">
        <v>3277</v>
      </c>
      <c r="C3335">
        <v>0.82694344418555388</v>
      </c>
      <c r="D3335">
        <v>0.58250370684177077</v>
      </c>
      <c r="E3335">
        <f>IFERROR(VLOOKUP(A3335,'Taxa de Analfabetismo'!B$2:C$5509,2,FALSE),"ERROR")</f>
        <v>11.4</v>
      </c>
      <c r="F3335">
        <f>VLOOKUP(A3335,PIB!B3335:C8842,2,FALSE)</f>
        <v>6672.44</v>
      </c>
      <c r="G3335">
        <v>37.979999999999997</v>
      </c>
      <c r="H3335">
        <v>5.74</v>
      </c>
      <c r="I3335">
        <v>9442</v>
      </c>
    </row>
    <row r="3336" spans="1:9" x14ac:dyDescent="0.25">
      <c r="A3336" t="str">
        <f t="shared" si="52"/>
        <v>350690</v>
      </c>
      <c r="B3336" t="s">
        <v>3278</v>
      </c>
      <c r="C3336">
        <v>0.83972267536704726</v>
      </c>
      <c r="D3336">
        <v>0.29907558455682437</v>
      </c>
      <c r="E3336">
        <f>IFERROR(VLOOKUP(A3336,'Taxa de Analfabetismo'!B$2:C$5509,2,FALSE),"ERROR")</f>
        <v>9.9</v>
      </c>
      <c r="F3336">
        <f>VLOOKUP(A3336,PIB!B3336:C8843,2,FALSE)</f>
        <v>4637.37</v>
      </c>
      <c r="G3336">
        <v>30.18</v>
      </c>
      <c r="H3336">
        <v>9.0399999999999991</v>
      </c>
      <c r="I3336">
        <v>7356</v>
      </c>
    </row>
    <row r="3337" spans="1:9" x14ac:dyDescent="0.25">
      <c r="A3337" t="str">
        <f t="shared" si="52"/>
        <v>350700</v>
      </c>
      <c r="B3337" t="s">
        <v>3279</v>
      </c>
      <c r="C3337">
        <v>0.79987197392923648</v>
      </c>
      <c r="D3337">
        <v>0.56447858472998136</v>
      </c>
      <c r="E3337">
        <f>IFERROR(VLOOKUP(A3337,'Taxa de Analfabetismo'!B$2:C$5509,2,FALSE),"ERROR")</f>
        <v>7</v>
      </c>
      <c r="F3337">
        <f>VLOOKUP(A3337,PIB!B3337:C8844,2,FALSE)</f>
        <v>8016.56</v>
      </c>
      <c r="G3337">
        <v>43.69</v>
      </c>
      <c r="H3337">
        <v>11.68</v>
      </c>
      <c r="I3337">
        <v>34368</v>
      </c>
    </row>
    <row r="3338" spans="1:9" x14ac:dyDescent="0.25">
      <c r="A3338" t="str">
        <f t="shared" si="52"/>
        <v>350710</v>
      </c>
      <c r="B3338" t="s">
        <v>3280</v>
      </c>
      <c r="C3338">
        <v>1.4856906782843837</v>
      </c>
      <c r="D3338">
        <v>0.32299256365958084</v>
      </c>
      <c r="E3338">
        <f>IFERROR(VLOOKUP(A3338,'Taxa de Analfabetismo'!B$2:C$5509,2,FALSE),"ERROR")</f>
        <v>10.1</v>
      </c>
      <c r="F3338">
        <f>VLOOKUP(A3338,PIB!B3338:C8845,2,FALSE)</f>
        <v>4762.09</v>
      </c>
      <c r="G3338">
        <v>33.46</v>
      </c>
      <c r="H3338">
        <v>12.15</v>
      </c>
      <c r="I3338">
        <v>13313</v>
      </c>
    </row>
    <row r="3339" spans="1:9" x14ac:dyDescent="0.25">
      <c r="A3339" t="str">
        <f t="shared" si="52"/>
        <v>350715</v>
      </c>
      <c r="B3339" t="s">
        <v>3281</v>
      </c>
      <c r="C3339">
        <v>1.0380687093779015</v>
      </c>
      <c r="D3339">
        <v>9.2850510677808723E-2</v>
      </c>
      <c r="E3339">
        <f>IFERROR(VLOOKUP(A3339,'Taxa de Analfabetismo'!B$2:C$5509,2,FALSE),"ERROR")</f>
        <v>15.1</v>
      </c>
      <c r="F3339">
        <f>VLOOKUP(A3339,PIB!B3339:C8846,2,FALSE)</f>
        <v>3232.04</v>
      </c>
      <c r="G3339">
        <v>23.49</v>
      </c>
      <c r="H3339">
        <v>26.71</v>
      </c>
      <c r="I3339">
        <v>3231</v>
      </c>
    </row>
    <row r="3340" spans="1:9" x14ac:dyDescent="0.25">
      <c r="A3340" t="str">
        <f t="shared" si="52"/>
        <v>350720</v>
      </c>
      <c r="B3340" t="s">
        <v>3282</v>
      </c>
      <c r="C3340">
        <v>1.3635220125786163</v>
      </c>
      <c r="D3340">
        <v>0.12578616352201258</v>
      </c>
      <c r="E3340">
        <f>IFERROR(VLOOKUP(A3340,'Taxa de Analfabetismo'!B$2:C$5509,2,FALSE),"ERROR")</f>
        <v>14.2</v>
      </c>
      <c r="F3340">
        <f>VLOOKUP(A3340,PIB!B3340:C8847,2,FALSE)</f>
        <v>6591.2</v>
      </c>
      <c r="G3340">
        <v>35.200000000000003</v>
      </c>
      <c r="H3340">
        <v>5.03</v>
      </c>
      <c r="I3340">
        <v>795</v>
      </c>
    </row>
    <row r="3341" spans="1:9" x14ac:dyDescent="0.25">
      <c r="A3341" t="str">
        <f t="shared" si="52"/>
        <v>350730</v>
      </c>
      <c r="B3341" t="s">
        <v>3283</v>
      </c>
      <c r="C3341">
        <v>0.8793795132388339</v>
      </c>
      <c r="D3341">
        <v>0.26745119015779623</v>
      </c>
      <c r="E3341">
        <f>IFERROR(VLOOKUP(A3341,'Taxa de Analfabetismo'!B$2:C$5509,2,FALSE),"ERROR")</f>
        <v>11.9</v>
      </c>
      <c r="F3341">
        <f>VLOOKUP(A3341,PIB!B3341:C8848,2,FALSE)</f>
        <v>11321.56</v>
      </c>
      <c r="G3341">
        <v>31.98</v>
      </c>
      <c r="H3341">
        <v>7.9</v>
      </c>
      <c r="I3341">
        <v>3739</v>
      </c>
    </row>
    <row r="3342" spans="1:9" x14ac:dyDescent="0.25">
      <c r="A3342" t="str">
        <f t="shared" si="52"/>
        <v>350740</v>
      </c>
      <c r="B3342" t="s">
        <v>3284</v>
      </c>
      <c r="C3342">
        <v>0.76495111043735309</v>
      </c>
      <c r="D3342">
        <v>0.59122261805502918</v>
      </c>
      <c r="E3342">
        <f>IFERROR(VLOOKUP(A3342,'Taxa de Analfabetismo'!B$2:C$5509,2,FALSE),"ERROR")</f>
        <v>12.2</v>
      </c>
      <c r="F3342">
        <f>VLOOKUP(A3342,PIB!B3342:C8849,2,FALSE)</f>
        <v>5513.88</v>
      </c>
      <c r="G3342">
        <v>31.78</v>
      </c>
      <c r="H3342">
        <v>8.84</v>
      </c>
      <c r="I3342">
        <v>13193</v>
      </c>
    </row>
    <row r="3343" spans="1:9" x14ac:dyDescent="0.25">
      <c r="A3343" t="str">
        <f t="shared" si="52"/>
        <v>350745</v>
      </c>
      <c r="B3343" t="s">
        <v>3285</v>
      </c>
      <c r="C3343">
        <v>0.87997930677703051</v>
      </c>
      <c r="D3343">
        <v>0.31039834454216242</v>
      </c>
      <c r="E3343">
        <f>IFERROR(VLOOKUP(A3343,'Taxa de Analfabetismo'!B$2:C$5509,2,FALSE),"ERROR")</f>
        <v>18.100000000000001</v>
      </c>
      <c r="F3343">
        <f>VLOOKUP(A3343,PIB!B3343:C8850,2,FALSE)</f>
        <v>4962.66</v>
      </c>
      <c r="G3343">
        <v>23.75</v>
      </c>
      <c r="H3343">
        <v>10.67</v>
      </c>
      <c r="I3343">
        <v>1933</v>
      </c>
    </row>
    <row r="3344" spans="1:9" x14ac:dyDescent="0.25">
      <c r="A3344" t="str">
        <f t="shared" si="52"/>
        <v>350750</v>
      </c>
      <c r="B3344" t="s">
        <v>3286</v>
      </c>
      <c r="C3344">
        <v>0.78127712222776213</v>
      </c>
      <c r="D3344">
        <v>1.1698336195593966</v>
      </c>
      <c r="E3344">
        <f>IFERROR(VLOOKUP(A3344,'Taxa de Analfabetismo'!B$2:C$5509,2,FALSE),"ERROR")</f>
        <v>5.7</v>
      </c>
      <c r="F3344">
        <f>VLOOKUP(A3344,PIB!B3344:C8851,2,FALSE)</f>
        <v>7318.21</v>
      </c>
      <c r="G3344">
        <v>53.85</v>
      </c>
      <c r="H3344">
        <v>14.32</v>
      </c>
      <c r="I3344">
        <v>108306</v>
      </c>
    </row>
    <row r="3345" spans="1:9" x14ac:dyDescent="0.25">
      <c r="A3345" t="str">
        <f t="shared" si="52"/>
        <v>350760</v>
      </c>
      <c r="B3345" t="s">
        <v>3287</v>
      </c>
      <c r="C3345">
        <v>1.2800585454807207</v>
      </c>
      <c r="D3345">
        <v>1.0197471027185259</v>
      </c>
      <c r="E3345">
        <f>IFERROR(VLOOKUP(A3345,'Taxa de Analfabetismo'!B$2:C$5509,2,FALSE),"ERROR")</f>
        <v>7.1</v>
      </c>
      <c r="F3345">
        <f>VLOOKUP(A3345,PIB!B3345:C8852,2,FALSE)</f>
        <v>8114.73</v>
      </c>
      <c r="G3345">
        <v>45.83</v>
      </c>
      <c r="H3345">
        <v>13.81</v>
      </c>
      <c r="I3345">
        <v>125031</v>
      </c>
    </row>
    <row r="3346" spans="1:9" x14ac:dyDescent="0.25">
      <c r="A3346" t="str">
        <f t="shared" si="52"/>
        <v>350770</v>
      </c>
      <c r="B3346" t="s">
        <v>3288</v>
      </c>
      <c r="C3346">
        <v>0.78667579283595712</v>
      </c>
      <c r="D3346">
        <v>0.34223134839151265</v>
      </c>
      <c r="E3346">
        <f>IFERROR(VLOOKUP(A3346,'Taxa de Analfabetismo'!B$2:C$5509,2,FALSE),"ERROR")</f>
        <v>11.5</v>
      </c>
      <c r="F3346">
        <f>VLOOKUP(A3346,PIB!B3346:C8853,2,FALSE)</f>
        <v>3558.32</v>
      </c>
      <c r="G3346">
        <v>42.93</v>
      </c>
      <c r="H3346">
        <v>4.38</v>
      </c>
      <c r="I3346">
        <v>4383</v>
      </c>
    </row>
    <row r="3347" spans="1:9" x14ac:dyDescent="0.25">
      <c r="A3347" t="str">
        <f t="shared" si="52"/>
        <v>350775</v>
      </c>
      <c r="B3347" t="s">
        <v>3289</v>
      </c>
      <c r="C3347">
        <v>0.93154246100519933</v>
      </c>
      <c r="D3347">
        <v>0.17331022530329288</v>
      </c>
      <c r="E3347">
        <f>IFERROR(VLOOKUP(A3347,'Taxa de Analfabetismo'!B$2:C$5509,2,FALSE),"ERROR")</f>
        <v>16.2</v>
      </c>
      <c r="F3347">
        <f>VLOOKUP(A3347,PIB!B3347:C8854,2,FALSE)</f>
        <v>5907.68</v>
      </c>
      <c r="G3347">
        <v>25.98</v>
      </c>
      <c r="H3347">
        <v>11.31</v>
      </c>
      <c r="I3347">
        <v>2308</v>
      </c>
    </row>
    <row r="3348" spans="1:9" x14ac:dyDescent="0.25">
      <c r="A3348" t="str">
        <f t="shared" si="52"/>
        <v>350780</v>
      </c>
      <c r="B3348" t="s">
        <v>3290</v>
      </c>
      <c r="C3348">
        <v>0.83027014411575939</v>
      </c>
      <c r="D3348">
        <v>0.21588190676235486</v>
      </c>
      <c r="E3348">
        <f>IFERROR(VLOOKUP(A3348,'Taxa de Analfabetismo'!B$2:C$5509,2,FALSE),"ERROR")</f>
        <v>8.1</v>
      </c>
      <c r="F3348">
        <f>VLOOKUP(A3348,PIB!B3348:C8855,2,FALSE)</f>
        <v>4569.67</v>
      </c>
      <c r="G3348">
        <v>36.89</v>
      </c>
      <c r="H3348">
        <v>6.82</v>
      </c>
      <c r="I3348">
        <v>17139</v>
      </c>
    </row>
    <row r="3349" spans="1:9" x14ac:dyDescent="0.25">
      <c r="A3349" t="str">
        <f t="shared" si="52"/>
        <v>350790</v>
      </c>
      <c r="B3349" t="s">
        <v>3291</v>
      </c>
      <c r="C3349">
        <v>0.77507148152070315</v>
      </c>
      <c r="D3349">
        <v>0.60362173038229372</v>
      </c>
      <c r="E3349">
        <f>IFERROR(VLOOKUP(A3349,'Taxa de Analfabetismo'!B$2:C$5509,2,FALSE),"ERROR")</f>
        <v>8.1999999999999993</v>
      </c>
      <c r="F3349">
        <f>VLOOKUP(A3349,PIB!B3349:C8856,2,FALSE)</f>
        <v>6010.9</v>
      </c>
      <c r="G3349">
        <v>38.409999999999997</v>
      </c>
      <c r="H3349">
        <v>11.39</v>
      </c>
      <c r="I3349">
        <v>18886</v>
      </c>
    </row>
    <row r="3350" spans="1:9" x14ac:dyDescent="0.25">
      <c r="A3350" t="str">
        <f t="shared" si="52"/>
        <v>350800</v>
      </c>
      <c r="B3350" t="s">
        <v>3292</v>
      </c>
      <c r="C3350">
        <v>0.91655794429632986</v>
      </c>
      <c r="D3350">
        <v>0.53888479210391971</v>
      </c>
      <c r="E3350">
        <f>IFERROR(VLOOKUP(A3350,'Taxa de Analfabetismo'!B$2:C$5509,2,FALSE),"ERROR")</f>
        <v>12.6</v>
      </c>
      <c r="F3350">
        <f>VLOOKUP(A3350,PIB!B3350:C8857,2,FALSE)</f>
        <v>3569.66</v>
      </c>
      <c r="G3350">
        <v>28.68</v>
      </c>
      <c r="H3350">
        <v>14.84</v>
      </c>
      <c r="I3350">
        <v>17629</v>
      </c>
    </row>
    <row r="3351" spans="1:9" x14ac:dyDescent="0.25">
      <c r="A3351" t="str">
        <f t="shared" si="52"/>
        <v>350810</v>
      </c>
      <c r="B3351" t="s">
        <v>3293</v>
      </c>
      <c r="C3351">
        <v>0.76656561281940239</v>
      </c>
      <c r="D3351">
        <v>0.62797747942832394</v>
      </c>
      <c r="E3351">
        <f>IFERROR(VLOOKUP(A3351,'Taxa de Analfabetismo'!B$2:C$5509,2,FALSE),"ERROR")</f>
        <v>11.8</v>
      </c>
      <c r="F3351">
        <f>VLOOKUP(A3351,PIB!B3351:C8858,2,FALSE)</f>
        <v>8035.43</v>
      </c>
      <c r="G3351">
        <v>39.35</v>
      </c>
      <c r="H3351">
        <v>11.98</v>
      </c>
      <c r="I3351">
        <v>13854</v>
      </c>
    </row>
    <row r="3352" spans="1:9" x14ac:dyDescent="0.25">
      <c r="A3352" t="str">
        <f t="shared" si="52"/>
        <v>350820</v>
      </c>
      <c r="B3352" t="s">
        <v>3294</v>
      </c>
      <c r="C3352">
        <v>0.84376701143168209</v>
      </c>
      <c r="D3352">
        <v>0.35383777898747959</v>
      </c>
      <c r="E3352">
        <f>IFERROR(VLOOKUP(A3352,'Taxa de Analfabetismo'!B$2:C$5509,2,FALSE),"ERROR")</f>
        <v>11.2</v>
      </c>
      <c r="F3352">
        <f>VLOOKUP(A3352,PIB!B3352:C8859,2,FALSE)</f>
        <v>9698.07</v>
      </c>
      <c r="G3352">
        <v>28.72</v>
      </c>
      <c r="H3352">
        <v>5.38</v>
      </c>
      <c r="I3352">
        <v>3674</v>
      </c>
    </row>
    <row r="3353" spans="1:9" x14ac:dyDescent="0.25">
      <c r="A3353" t="str">
        <f t="shared" si="52"/>
        <v>350830</v>
      </c>
      <c r="B3353" t="s">
        <v>3295</v>
      </c>
      <c r="C3353">
        <v>0.97465635738831613</v>
      </c>
      <c r="D3353">
        <v>0.25773195876288657</v>
      </c>
      <c r="E3353">
        <f>IFERROR(VLOOKUP(A3353,'Taxa de Analfabetismo'!B$2:C$5509,2,FALSE),"ERROR")</f>
        <v>10.8</v>
      </c>
      <c r="F3353">
        <f>VLOOKUP(A3353,PIB!B3353:C8860,2,FALSE)</f>
        <v>5807.97</v>
      </c>
      <c r="G3353">
        <v>25.97</v>
      </c>
      <c r="H3353">
        <v>9.14</v>
      </c>
      <c r="I3353">
        <v>4656</v>
      </c>
    </row>
    <row r="3354" spans="1:9" x14ac:dyDescent="0.25">
      <c r="A3354" t="str">
        <f t="shared" si="52"/>
        <v>350840</v>
      </c>
      <c r="B3354" t="s">
        <v>3296</v>
      </c>
      <c r="C3354">
        <v>1.0848640483383685</v>
      </c>
      <c r="D3354">
        <v>0.27190332326283989</v>
      </c>
      <c r="E3354">
        <f>IFERROR(VLOOKUP(A3354,'Taxa de Analfabetismo'!B$2:C$5509,2,FALSE),"ERROR")</f>
        <v>7.5</v>
      </c>
      <c r="F3354">
        <f>VLOOKUP(A3354,PIB!B3354:C8861,2,FALSE)</f>
        <v>15629.52</v>
      </c>
      <c r="G3354">
        <v>34.200000000000003</v>
      </c>
      <c r="H3354">
        <v>13.37</v>
      </c>
      <c r="I3354">
        <v>33100</v>
      </c>
    </row>
    <row r="3355" spans="1:9" x14ac:dyDescent="0.25">
      <c r="A3355" t="str">
        <f t="shared" si="52"/>
        <v>350850</v>
      </c>
      <c r="B3355" t="s">
        <v>3297</v>
      </c>
      <c r="C3355">
        <v>0.78523578090109025</v>
      </c>
      <c r="D3355">
        <v>0.5516879022724287</v>
      </c>
      <c r="E3355">
        <f>IFERROR(VLOOKUP(A3355,'Taxa de Analfabetismo'!B$2:C$5509,2,FALSE),"ERROR")</f>
        <v>5.5</v>
      </c>
      <c r="F3355">
        <f>VLOOKUP(A3355,PIB!B3355:C8862,2,FALSE)</f>
        <v>12901.3</v>
      </c>
      <c r="G3355">
        <v>51.55</v>
      </c>
      <c r="H3355">
        <v>20.76</v>
      </c>
      <c r="I3355">
        <v>76130</v>
      </c>
    </row>
    <row r="3356" spans="1:9" x14ac:dyDescent="0.25">
      <c r="A3356" t="str">
        <f t="shared" si="52"/>
        <v>350860</v>
      </c>
      <c r="B3356" t="s">
        <v>3298</v>
      </c>
      <c r="C3356">
        <v>0.76882925932732948</v>
      </c>
      <c r="D3356">
        <v>0.56974820804999082</v>
      </c>
      <c r="E3356">
        <f>IFERROR(VLOOKUP(A3356,'Taxa de Analfabetismo'!B$2:C$5509,2,FALSE),"ERROR")</f>
        <v>6.2</v>
      </c>
      <c r="F3356">
        <f>VLOOKUP(A3356,PIB!B3356:C8863,2,FALSE)</f>
        <v>4412.37</v>
      </c>
      <c r="G3356">
        <v>47.59</v>
      </c>
      <c r="H3356">
        <v>15.92</v>
      </c>
      <c r="I3356">
        <v>27205</v>
      </c>
    </row>
    <row r="3357" spans="1:9" x14ac:dyDescent="0.25">
      <c r="A3357" t="str">
        <f t="shared" si="52"/>
        <v>350870</v>
      </c>
      <c r="B3357" t="s">
        <v>3299</v>
      </c>
      <c r="C3357">
        <v>0.90058765915768857</v>
      </c>
      <c r="D3357">
        <v>0.67471977364239855</v>
      </c>
      <c r="E3357">
        <f>IFERROR(VLOOKUP(A3357,'Taxa de Analfabetismo'!B$2:C$5509,2,FALSE),"ERROR")</f>
        <v>10.7</v>
      </c>
      <c r="F3357">
        <f>VLOOKUP(A3357,PIB!B3357:C8864,2,FALSE)</f>
        <v>4286.08</v>
      </c>
      <c r="G3357">
        <v>32.31</v>
      </c>
      <c r="H3357">
        <v>5.51</v>
      </c>
      <c r="I3357">
        <v>18378</v>
      </c>
    </row>
    <row r="3358" spans="1:9" x14ac:dyDescent="0.25">
      <c r="A3358" t="str">
        <f t="shared" si="52"/>
        <v>350880</v>
      </c>
      <c r="B3358" t="s">
        <v>3300</v>
      </c>
      <c r="C3358">
        <v>0.74849616918888118</v>
      </c>
      <c r="D3358">
        <v>0.607864243652251</v>
      </c>
      <c r="E3358">
        <f>IFERROR(VLOOKUP(A3358,'Taxa de Analfabetismo'!B$2:C$5509,2,FALSE),"ERROR")</f>
        <v>12.6</v>
      </c>
      <c r="F3358">
        <f>VLOOKUP(A3358,PIB!B3358:C8865,2,FALSE)</f>
        <v>4511.42</v>
      </c>
      <c r="G3358">
        <v>38.58</v>
      </c>
      <c r="H3358">
        <v>8.9700000000000006</v>
      </c>
      <c r="I3358">
        <v>15793</v>
      </c>
    </row>
    <row r="3359" spans="1:9" x14ac:dyDescent="0.25">
      <c r="A3359" t="str">
        <f t="shared" si="52"/>
        <v>350890</v>
      </c>
      <c r="B3359" t="s">
        <v>3301</v>
      </c>
      <c r="C3359">
        <v>0.85136129506990432</v>
      </c>
      <c r="D3359">
        <v>0.14716703458425312</v>
      </c>
      <c r="E3359">
        <f>IFERROR(VLOOKUP(A3359,'Taxa de Analfabetismo'!B$2:C$5509,2,FALSE),"ERROR")</f>
        <v>16.8</v>
      </c>
      <c r="F3359">
        <f>VLOOKUP(A3359,PIB!B3359:C8866,2,FALSE)</f>
        <v>3740.39</v>
      </c>
      <c r="G3359">
        <v>31.49</v>
      </c>
      <c r="H3359">
        <v>8.74</v>
      </c>
      <c r="I3359">
        <v>4077</v>
      </c>
    </row>
    <row r="3360" spans="1:9" x14ac:dyDescent="0.25">
      <c r="A3360" t="str">
        <f t="shared" si="52"/>
        <v>350900</v>
      </c>
      <c r="B3360" t="s">
        <v>3302</v>
      </c>
      <c r="C3360">
        <v>0.75890537903146549</v>
      </c>
      <c r="D3360">
        <v>0.23728956347144806</v>
      </c>
      <c r="E3360">
        <f>IFERROR(VLOOKUP(A3360,'Taxa de Analfabetismo'!B$2:C$5509,2,FALSE),"ERROR")</f>
        <v>5.4</v>
      </c>
      <c r="F3360">
        <f>VLOOKUP(A3360,PIB!B3360:C8867,2,FALSE)</f>
        <v>7700.13</v>
      </c>
      <c r="G3360">
        <v>46.2</v>
      </c>
      <c r="H3360">
        <v>21.05</v>
      </c>
      <c r="I3360">
        <v>71221</v>
      </c>
    </row>
    <row r="3361" spans="1:9" x14ac:dyDescent="0.25">
      <c r="A3361" t="str">
        <f t="shared" si="52"/>
        <v>350910</v>
      </c>
      <c r="B3361" t="s">
        <v>3303</v>
      </c>
      <c r="C3361">
        <v>0.74666030534351147</v>
      </c>
      <c r="D3361">
        <v>9.5419847328244267E-2</v>
      </c>
      <c r="E3361">
        <f>IFERROR(VLOOKUP(A3361,'Taxa de Analfabetismo'!B$2:C$5509,2,FALSE),"ERROR")</f>
        <v>14.3</v>
      </c>
      <c r="F3361">
        <f>VLOOKUP(A3361,PIB!B3361:C8868,2,FALSE)</f>
        <v>4781.91</v>
      </c>
      <c r="G3361">
        <v>33.04</v>
      </c>
      <c r="H3361">
        <v>7.41</v>
      </c>
      <c r="I3361">
        <v>4192</v>
      </c>
    </row>
    <row r="3362" spans="1:9" x14ac:dyDescent="0.25">
      <c r="A3362" t="str">
        <f t="shared" si="52"/>
        <v>350920</v>
      </c>
      <c r="B3362" t="s">
        <v>3304</v>
      </c>
      <c r="C3362">
        <v>0.9020507870215323</v>
      </c>
      <c r="D3362">
        <v>0.35066291050215714</v>
      </c>
      <c r="E3362">
        <f>IFERROR(VLOOKUP(A3362,'Taxa de Analfabetismo'!B$2:C$5509,2,FALSE),"ERROR")</f>
        <v>7.8</v>
      </c>
      <c r="F3362">
        <f>VLOOKUP(A3362,PIB!B3362:C8869,2,FALSE)</f>
        <v>18182.28</v>
      </c>
      <c r="G3362">
        <v>40.299999999999997</v>
      </c>
      <c r="H3362">
        <v>22.66</v>
      </c>
      <c r="I3362">
        <v>50761</v>
      </c>
    </row>
    <row r="3363" spans="1:9" x14ac:dyDescent="0.25">
      <c r="A3363" t="str">
        <f t="shared" si="52"/>
        <v>350925</v>
      </c>
      <c r="B3363" t="s">
        <v>3305</v>
      </c>
      <c r="C3363">
        <v>1.1021658055907209</v>
      </c>
      <c r="D3363">
        <v>0.43795120949806687</v>
      </c>
      <c r="E3363">
        <f>IFERROR(VLOOKUP(A3363,'Taxa de Analfabetismo'!B$2:C$5509,2,FALSE),"ERROR")</f>
        <v>14.1</v>
      </c>
      <c r="F3363">
        <f>VLOOKUP(A3363,PIB!B3363:C8870,2,FALSE)</f>
        <v>6697.82</v>
      </c>
      <c r="G3363">
        <v>34.1</v>
      </c>
      <c r="H3363">
        <v>21.59</v>
      </c>
      <c r="I3363">
        <v>29227</v>
      </c>
    </row>
    <row r="3364" spans="1:9" x14ac:dyDescent="0.25">
      <c r="A3364" t="str">
        <f t="shared" si="52"/>
        <v>350930</v>
      </c>
      <c r="B3364" t="s">
        <v>3306</v>
      </c>
      <c r="C3364">
        <v>0.91770220187486373</v>
      </c>
      <c r="D3364">
        <v>0.53411816001744061</v>
      </c>
      <c r="E3364">
        <f>IFERROR(VLOOKUP(A3364,'Taxa de Analfabetismo'!B$2:C$5509,2,FALSE),"ERROR")</f>
        <v>9.6</v>
      </c>
      <c r="F3364">
        <f>VLOOKUP(A3364,PIB!B3364:C8871,2,FALSE)</f>
        <v>4579.37</v>
      </c>
      <c r="G3364">
        <v>29.88</v>
      </c>
      <c r="H3364">
        <v>15.6</v>
      </c>
      <c r="I3364">
        <v>9174</v>
      </c>
    </row>
    <row r="3365" spans="1:9" x14ac:dyDescent="0.25">
      <c r="A3365" t="str">
        <f t="shared" si="52"/>
        <v>350940</v>
      </c>
      <c r="B3365" t="s">
        <v>3307</v>
      </c>
      <c r="C3365">
        <v>0.95653848005005537</v>
      </c>
      <c r="D3365">
        <v>0.48611445348221594</v>
      </c>
      <c r="E3365">
        <f>IFERROR(VLOOKUP(A3365,'Taxa de Analfabetismo'!B$2:C$5509,2,FALSE),"ERROR")</f>
        <v>8.3000000000000007</v>
      </c>
      <c r="F3365">
        <f>VLOOKUP(A3365,PIB!B3365:C8872,2,FALSE)</f>
        <v>4745.7299999999996</v>
      </c>
      <c r="G3365">
        <v>38.479999999999997</v>
      </c>
      <c r="H3365">
        <v>11.6</v>
      </c>
      <c r="I3365">
        <v>20777</v>
      </c>
    </row>
    <row r="3366" spans="1:9" x14ac:dyDescent="0.25">
      <c r="A3366" t="str">
        <f t="shared" si="52"/>
        <v>350945</v>
      </c>
      <c r="B3366" t="s">
        <v>3308</v>
      </c>
      <c r="C3366">
        <v>0.8732962180840852</v>
      </c>
      <c r="D3366">
        <v>0.19197542714532539</v>
      </c>
      <c r="E3366">
        <f>IFERROR(VLOOKUP(A3366,'Taxa de Analfabetismo'!B$2:C$5509,2,FALSE),"ERROR")</f>
        <v>13.1</v>
      </c>
      <c r="F3366">
        <f>VLOOKUP(A3366,PIB!B3366:C8873,2,FALSE)</f>
        <v>6866.88</v>
      </c>
      <c r="G3366">
        <v>28.05</v>
      </c>
      <c r="H3366">
        <v>14.64</v>
      </c>
      <c r="I3366">
        <v>5209</v>
      </c>
    </row>
    <row r="3367" spans="1:9" x14ac:dyDescent="0.25">
      <c r="A3367" t="str">
        <f t="shared" si="52"/>
        <v>350950</v>
      </c>
      <c r="B3367" t="s">
        <v>3309</v>
      </c>
      <c r="C3367">
        <v>1.1661962706675084</v>
      </c>
      <c r="D3367">
        <v>0.78781014157269058</v>
      </c>
      <c r="E3367">
        <f>IFERROR(VLOOKUP(A3367,'Taxa de Analfabetismo'!B$2:C$5509,2,FALSE),"ERROR")</f>
        <v>4.5</v>
      </c>
      <c r="F3367">
        <f>VLOOKUP(A3367,PIB!B3367:C8874,2,FALSE)</f>
        <v>12930.16</v>
      </c>
      <c r="G3367">
        <v>57.38</v>
      </c>
      <c r="H3367">
        <v>15.44</v>
      </c>
      <c r="I3367">
        <v>969396</v>
      </c>
    </row>
    <row r="3368" spans="1:9" x14ac:dyDescent="0.25">
      <c r="A3368" t="str">
        <f t="shared" si="52"/>
        <v>350960</v>
      </c>
      <c r="B3368" t="s">
        <v>3310</v>
      </c>
      <c r="C3368">
        <v>1.5982518360429352</v>
      </c>
      <c r="D3368">
        <v>0.37348565689536123</v>
      </c>
      <c r="E3368">
        <f>IFERROR(VLOOKUP(A3368,'Taxa de Analfabetismo'!B$2:C$5509,2,FALSE),"ERROR")</f>
        <v>6.2</v>
      </c>
      <c r="F3368">
        <f>VLOOKUP(A3368,PIB!B3368:C8875,2,FALSE)</f>
        <v>6126.2</v>
      </c>
      <c r="G3368">
        <v>45.36</v>
      </c>
      <c r="H3368">
        <v>20.81</v>
      </c>
      <c r="I3368">
        <v>63724</v>
      </c>
    </row>
    <row r="3369" spans="1:9" x14ac:dyDescent="0.25">
      <c r="A3369" t="str">
        <f t="shared" si="52"/>
        <v>350970</v>
      </c>
      <c r="B3369" t="s">
        <v>3311</v>
      </c>
      <c r="C3369">
        <v>1.0688330470939167</v>
      </c>
      <c r="D3369">
        <v>1.263219741480611</v>
      </c>
      <c r="E3369">
        <f>IFERROR(VLOOKUP(A3369,'Taxa de Analfabetismo'!B$2:C$5509,2,FALSE),"ERROR")</f>
        <v>6.7</v>
      </c>
      <c r="F3369">
        <f>VLOOKUP(A3369,PIB!B3369:C8876,2,FALSE)</f>
        <v>5733.02</v>
      </c>
      <c r="G3369">
        <v>38.24</v>
      </c>
      <c r="H3369">
        <v>9.7799999999999994</v>
      </c>
      <c r="I3369">
        <v>44252</v>
      </c>
    </row>
    <row r="3370" spans="1:9" x14ac:dyDescent="0.25">
      <c r="A3370" t="str">
        <f t="shared" si="52"/>
        <v>350980</v>
      </c>
      <c r="B3370" t="s">
        <v>3312</v>
      </c>
      <c r="C3370">
        <v>0.7311647931116958</v>
      </c>
      <c r="D3370">
        <v>0.2391772303276728</v>
      </c>
      <c r="E3370">
        <f>IFERROR(VLOOKUP(A3370,'Taxa de Analfabetismo'!B$2:C$5509,2,FALSE),"ERROR")</f>
        <v>11.1</v>
      </c>
      <c r="F3370">
        <f>VLOOKUP(A3370,PIB!B3370:C8877,2,FALSE)</f>
        <v>5263.36</v>
      </c>
      <c r="G3370">
        <v>27.34</v>
      </c>
      <c r="H3370">
        <v>6.84</v>
      </c>
      <c r="I3370">
        <v>4181</v>
      </c>
    </row>
    <row r="3371" spans="1:9" x14ac:dyDescent="0.25">
      <c r="A3371" t="str">
        <f t="shared" si="52"/>
        <v>350990</v>
      </c>
      <c r="B3371" t="s">
        <v>3313</v>
      </c>
      <c r="C3371">
        <v>0.79988616035127658</v>
      </c>
      <c r="D3371">
        <v>0.45535859489347863</v>
      </c>
      <c r="E3371">
        <f>IFERROR(VLOOKUP(A3371,'Taxa de Analfabetismo'!B$2:C$5509,2,FALSE),"ERROR")</f>
        <v>10.1</v>
      </c>
      <c r="F3371">
        <f>VLOOKUP(A3371,PIB!B3371:C8878,2,FALSE)</f>
        <v>2998.99</v>
      </c>
      <c r="G3371">
        <v>36.82</v>
      </c>
      <c r="H3371">
        <v>14.65</v>
      </c>
      <c r="I3371">
        <v>12298</v>
      </c>
    </row>
    <row r="3372" spans="1:9" x14ac:dyDescent="0.25">
      <c r="A3372" t="str">
        <f t="shared" si="52"/>
        <v>350995</v>
      </c>
      <c r="B3372" t="s">
        <v>3314</v>
      </c>
      <c r="C3372">
        <v>1.0738793580520198</v>
      </c>
      <c r="D3372">
        <v>0.33204205866076369</v>
      </c>
      <c r="E3372">
        <f>IFERROR(VLOOKUP(A3372,'Taxa de Analfabetismo'!B$2:C$5509,2,FALSE),"ERROR")</f>
        <v>7.1</v>
      </c>
      <c r="F3372">
        <f>VLOOKUP(A3372,PIB!B3372:C8879,2,FALSE)</f>
        <v>2983.09</v>
      </c>
      <c r="G3372">
        <v>31.98</v>
      </c>
      <c r="H3372">
        <v>13.27</v>
      </c>
      <c r="I3372">
        <v>3614</v>
      </c>
    </row>
    <row r="3373" spans="1:9" x14ac:dyDescent="0.25">
      <c r="A3373" t="str">
        <f t="shared" si="52"/>
        <v>351000</v>
      </c>
      <c r="B3373" t="s">
        <v>3315</v>
      </c>
      <c r="C3373">
        <v>0.89091530054644807</v>
      </c>
      <c r="D3373">
        <v>0.51229508196721307</v>
      </c>
      <c r="E3373">
        <f>IFERROR(VLOOKUP(A3373,'Taxa de Analfabetismo'!B$2:C$5509,2,FALSE),"ERROR")</f>
        <v>9.9</v>
      </c>
      <c r="F3373">
        <f>VLOOKUP(A3373,PIB!B3373:C8880,2,FALSE)</f>
        <v>7580.93</v>
      </c>
      <c r="G3373">
        <v>35.61</v>
      </c>
      <c r="H3373">
        <v>13.97</v>
      </c>
      <c r="I3373">
        <v>29280</v>
      </c>
    </row>
    <row r="3374" spans="1:9" x14ac:dyDescent="0.25">
      <c r="A3374" t="str">
        <f t="shared" si="52"/>
        <v>351010</v>
      </c>
      <c r="B3374" t="s">
        <v>3316</v>
      </c>
      <c r="C3374">
        <v>0.67699961729812475</v>
      </c>
      <c r="D3374">
        <v>0.42097206276310756</v>
      </c>
      <c r="E3374">
        <f>IFERROR(VLOOKUP(A3374,'Taxa de Analfabetismo'!B$2:C$5509,2,FALSE),"ERROR")</f>
        <v>11.2</v>
      </c>
      <c r="F3374">
        <f>VLOOKUP(A3374,PIB!B3374:C8881,2,FALSE)</f>
        <v>6669.87</v>
      </c>
      <c r="G3374">
        <v>32.71</v>
      </c>
      <c r="H3374">
        <v>6.73</v>
      </c>
      <c r="I3374">
        <v>2613</v>
      </c>
    </row>
    <row r="3375" spans="1:9" x14ac:dyDescent="0.25">
      <c r="A3375" t="str">
        <f t="shared" si="52"/>
        <v>351015</v>
      </c>
      <c r="B3375" t="s">
        <v>3317</v>
      </c>
      <c r="C3375">
        <v>1.0275782821028441</v>
      </c>
      <c r="D3375">
        <v>0.43091065785693766</v>
      </c>
      <c r="E3375">
        <f>IFERROR(VLOOKUP(A3375,'Taxa de Analfabetismo'!B$2:C$5509,2,FALSE),"ERROR")</f>
        <v>12.8</v>
      </c>
      <c r="F3375">
        <f>VLOOKUP(A3375,PIB!B3375:C8882,2,FALSE)</f>
        <v>3861.88</v>
      </c>
      <c r="G3375">
        <v>22.35</v>
      </c>
      <c r="H3375">
        <v>5.15</v>
      </c>
      <c r="I3375">
        <v>3481</v>
      </c>
    </row>
    <row r="3376" spans="1:9" x14ac:dyDescent="0.25">
      <c r="A3376" t="str">
        <f t="shared" si="52"/>
        <v>351020</v>
      </c>
      <c r="B3376" t="s">
        <v>3318</v>
      </c>
      <c r="C3376">
        <v>0.90888470427116319</v>
      </c>
      <c r="D3376">
        <v>0.7147136865531114</v>
      </c>
      <c r="E3376">
        <f>IFERROR(VLOOKUP(A3376,'Taxa de Analfabetismo'!B$2:C$5509,2,FALSE),"ERROR")</f>
        <v>10.9</v>
      </c>
      <c r="F3376">
        <f>VLOOKUP(A3376,PIB!B3376:C8883,2,FALSE)</f>
        <v>4112.87</v>
      </c>
      <c r="G3376">
        <v>31.2</v>
      </c>
      <c r="H3376">
        <v>19.61</v>
      </c>
      <c r="I3376">
        <v>46732</v>
      </c>
    </row>
    <row r="3377" spans="1:9" x14ac:dyDescent="0.25">
      <c r="A3377" t="str">
        <f t="shared" si="52"/>
        <v>351030</v>
      </c>
      <c r="B3377" t="s">
        <v>3319</v>
      </c>
      <c r="C3377">
        <v>1.0678037481575069</v>
      </c>
      <c r="D3377">
        <v>0.28777988348424233</v>
      </c>
      <c r="E3377">
        <f>IFERROR(VLOOKUP(A3377,'Taxa de Analfabetismo'!B$2:C$5509,2,FALSE),"ERROR")</f>
        <v>10.4</v>
      </c>
      <c r="F3377">
        <f>VLOOKUP(A3377,PIB!B3377:C8884,2,FALSE)</f>
        <v>3599.74</v>
      </c>
      <c r="G3377">
        <v>26.28</v>
      </c>
      <c r="H3377">
        <v>13.19</v>
      </c>
      <c r="I3377">
        <v>14247</v>
      </c>
    </row>
    <row r="3378" spans="1:9" x14ac:dyDescent="0.25">
      <c r="A3378" t="str">
        <f t="shared" si="52"/>
        <v>351040</v>
      </c>
      <c r="B3378" t="s">
        <v>3320</v>
      </c>
      <c r="C3378">
        <v>1.1191280023150381</v>
      </c>
      <c r="D3378">
        <v>0.81508633162920807</v>
      </c>
      <c r="E3378">
        <f>IFERROR(VLOOKUP(A3378,'Taxa de Analfabetismo'!B$2:C$5509,2,FALSE),"ERROR")</f>
        <v>6.8</v>
      </c>
      <c r="F3378">
        <f>VLOOKUP(A3378,PIB!B3378:C8885,2,FALSE)</f>
        <v>9105.19</v>
      </c>
      <c r="G3378">
        <v>41.8</v>
      </c>
      <c r="H3378">
        <v>10.15</v>
      </c>
      <c r="I3378">
        <v>41468</v>
      </c>
    </row>
    <row r="3379" spans="1:9" x14ac:dyDescent="0.25">
      <c r="A3379" t="str">
        <f t="shared" si="52"/>
        <v>351050</v>
      </c>
      <c r="B3379" t="s">
        <v>3321</v>
      </c>
      <c r="C3379">
        <v>0.94317101912038626</v>
      </c>
      <c r="D3379">
        <v>0.61327149934744862</v>
      </c>
      <c r="E3379">
        <f>IFERROR(VLOOKUP(A3379,'Taxa de Analfabetismo'!B$2:C$5509,2,FALSE),"ERROR")</f>
        <v>7.1</v>
      </c>
      <c r="F3379">
        <f>VLOOKUP(A3379,PIB!B3379:C8886,2,FALSE)</f>
        <v>5345.49</v>
      </c>
      <c r="G3379">
        <v>44.13</v>
      </c>
      <c r="H3379">
        <v>17.97</v>
      </c>
      <c r="I3379">
        <v>78921</v>
      </c>
    </row>
    <row r="3380" spans="1:9" x14ac:dyDescent="0.25">
      <c r="A3380" t="str">
        <f t="shared" si="52"/>
        <v>351060</v>
      </c>
      <c r="B3380" t="s">
        <v>3322</v>
      </c>
      <c r="C3380">
        <v>0.87945884456000645</v>
      </c>
      <c r="D3380">
        <v>0.28003807357020977</v>
      </c>
      <c r="E3380">
        <f>IFERROR(VLOOKUP(A3380,'Taxa de Analfabetismo'!B$2:C$5509,2,FALSE),"ERROR")</f>
        <v>6</v>
      </c>
      <c r="F3380">
        <f>VLOOKUP(A3380,PIB!B3380:C8887,2,FALSE)</f>
        <v>3570.28</v>
      </c>
      <c r="G3380">
        <v>44.31</v>
      </c>
      <c r="H3380">
        <v>21.91</v>
      </c>
      <c r="I3380">
        <v>344596</v>
      </c>
    </row>
    <row r="3381" spans="1:9" x14ac:dyDescent="0.25">
      <c r="A3381" t="str">
        <f t="shared" si="52"/>
        <v>351070</v>
      </c>
      <c r="B3381" t="s">
        <v>3323</v>
      </c>
      <c r="C3381">
        <v>0.99345109866436876</v>
      </c>
      <c r="D3381">
        <v>0.44808272296423951</v>
      </c>
      <c r="E3381">
        <f>IFERROR(VLOOKUP(A3381,'Taxa de Analfabetismo'!B$2:C$5509,2,FALSE),"ERROR")</f>
        <v>14.5</v>
      </c>
      <c r="F3381">
        <f>VLOOKUP(A3381,PIB!B3381:C8888,2,FALSE)</f>
        <v>4416.8999999999996</v>
      </c>
      <c r="G3381">
        <v>37.29</v>
      </c>
      <c r="H3381">
        <v>13.59</v>
      </c>
      <c r="I3381">
        <v>11605</v>
      </c>
    </row>
    <row r="3382" spans="1:9" x14ac:dyDescent="0.25">
      <c r="A3382" t="str">
        <f t="shared" si="52"/>
        <v>351080</v>
      </c>
      <c r="B3382" t="s">
        <v>3324</v>
      </c>
      <c r="C3382">
        <v>0.90638059701492535</v>
      </c>
      <c r="D3382">
        <v>0.79850746268656725</v>
      </c>
      <c r="E3382">
        <f>IFERROR(VLOOKUP(A3382,'Taxa de Analfabetismo'!B$2:C$5509,2,FALSE),"ERROR")</f>
        <v>6.3</v>
      </c>
      <c r="F3382">
        <f>VLOOKUP(A3382,PIB!B3382:C8889,2,FALSE)</f>
        <v>6446.54</v>
      </c>
      <c r="G3382">
        <v>47.25</v>
      </c>
      <c r="H3382">
        <v>12.81</v>
      </c>
      <c r="I3382">
        <v>26800</v>
      </c>
    </row>
    <row r="3383" spans="1:9" x14ac:dyDescent="0.25">
      <c r="A3383" t="str">
        <f t="shared" si="52"/>
        <v>351090</v>
      </c>
      <c r="B3383" t="s">
        <v>3325</v>
      </c>
      <c r="C3383">
        <v>0.8655520724486242</v>
      </c>
      <c r="D3383">
        <v>0.17415534656913967</v>
      </c>
      <c r="E3383">
        <f>IFERROR(VLOOKUP(A3383,'Taxa de Analfabetismo'!B$2:C$5509,2,FALSE),"ERROR")</f>
        <v>10.7</v>
      </c>
      <c r="F3383">
        <f>VLOOKUP(A3383,PIB!B3383:C8890,2,FALSE)</f>
        <v>5286.77</v>
      </c>
      <c r="G3383">
        <v>35.69</v>
      </c>
      <c r="H3383">
        <v>1.69</v>
      </c>
      <c r="I3383">
        <v>2871</v>
      </c>
    </row>
    <row r="3384" spans="1:9" x14ac:dyDescent="0.25">
      <c r="A3384" t="str">
        <f t="shared" si="52"/>
        <v>351100</v>
      </c>
      <c r="B3384" t="s">
        <v>3326</v>
      </c>
      <c r="C3384">
        <v>0.92621086432967625</v>
      </c>
      <c r="D3384">
        <v>0.49504950495049505</v>
      </c>
      <c r="E3384">
        <f>IFERROR(VLOOKUP(A3384,'Taxa de Analfabetismo'!B$2:C$5509,2,FALSE),"ERROR")</f>
        <v>14.4</v>
      </c>
      <c r="F3384">
        <f>VLOOKUP(A3384,PIB!B3384:C8891,2,FALSE)</f>
        <v>26639.31</v>
      </c>
      <c r="G3384">
        <v>36.14</v>
      </c>
      <c r="H3384">
        <v>19.68</v>
      </c>
      <c r="I3384">
        <v>14948</v>
      </c>
    </row>
    <row r="3385" spans="1:9" x14ac:dyDescent="0.25">
      <c r="A3385" t="str">
        <f t="shared" si="52"/>
        <v>351110</v>
      </c>
      <c r="B3385" t="s">
        <v>3327</v>
      </c>
      <c r="C3385">
        <v>0.97672111632828518</v>
      </c>
      <c r="D3385">
        <v>1.2102374181601747</v>
      </c>
      <c r="E3385">
        <f>IFERROR(VLOOKUP(A3385,'Taxa de Analfabetismo'!B$2:C$5509,2,FALSE),"ERROR")</f>
        <v>7.3</v>
      </c>
      <c r="F3385">
        <f>VLOOKUP(A3385,PIB!B3385:C8892,2,FALSE)</f>
        <v>8233.18</v>
      </c>
      <c r="G3385">
        <v>47.47</v>
      </c>
      <c r="H3385">
        <v>14.67</v>
      </c>
      <c r="I3385">
        <v>105847</v>
      </c>
    </row>
    <row r="3386" spans="1:9" x14ac:dyDescent="0.25">
      <c r="A3386" t="str">
        <f t="shared" si="52"/>
        <v>351120</v>
      </c>
      <c r="B3386" t="s">
        <v>3328</v>
      </c>
      <c r="C3386">
        <v>1.0691075514874142</v>
      </c>
      <c r="D3386">
        <v>0.21357742181540806</v>
      </c>
      <c r="E3386">
        <f>IFERROR(VLOOKUP(A3386,'Taxa de Analfabetismo'!B$2:C$5509,2,FALSE),"ERROR")</f>
        <v>12.6</v>
      </c>
      <c r="F3386">
        <f>VLOOKUP(A3386,PIB!B3386:C8893,2,FALSE)</f>
        <v>6920.49</v>
      </c>
      <c r="G3386">
        <v>28.3</v>
      </c>
      <c r="H3386">
        <v>15.73</v>
      </c>
      <c r="I3386">
        <v>6555</v>
      </c>
    </row>
    <row r="3387" spans="1:9" x14ac:dyDescent="0.25">
      <c r="A3387" t="str">
        <f t="shared" si="52"/>
        <v>351130</v>
      </c>
      <c r="B3387" t="s">
        <v>3329</v>
      </c>
      <c r="C3387">
        <v>0.79626865671641789</v>
      </c>
      <c r="D3387">
        <v>0.28358208955223885</v>
      </c>
      <c r="E3387">
        <f>IFERROR(VLOOKUP(A3387,'Taxa de Analfabetismo'!B$2:C$5509,2,FALSE),"ERROR")</f>
        <v>10</v>
      </c>
      <c r="F3387">
        <f>VLOOKUP(A3387,PIB!B3387:C8894,2,FALSE)</f>
        <v>4941.91</v>
      </c>
      <c r="G3387">
        <v>34.08</v>
      </c>
      <c r="H3387">
        <v>13.71</v>
      </c>
      <c r="I3387">
        <v>6700</v>
      </c>
    </row>
    <row r="3388" spans="1:9" x14ac:dyDescent="0.25">
      <c r="A3388" t="str">
        <f t="shared" si="52"/>
        <v>351140</v>
      </c>
      <c r="B3388" t="s">
        <v>3330</v>
      </c>
      <c r="C3388">
        <v>0.79160063391442159</v>
      </c>
      <c r="D3388">
        <v>0.58108821975699954</v>
      </c>
      <c r="E3388">
        <f>IFERROR(VLOOKUP(A3388,'Taxa de Analfabetismo'!B$2:C$5509,2,FALSE),"ERROR")</f>
        <v>8.4</v>
      </c>
      <c r="F3388">
        <f>VLOOKUP(A3388,PIB!B3388:C8895,2,FALSE)</f>
        <v>6730.44</v>
      </c>
      <c r="G3388">
        <v>35.880000000000003</v>
      </c>
      <c r="H3388">
        <v>9.82</v>
      </c>
      <c r="I3388">
        <v>15144</v>
      </c>
    </row>
    <row r="3389" spans="1:9" x14ac:dyDescent="0.25">
      <c r="A3389" t="str">
        <f t="shared" si="52"/>
        <v>351150</v>
      </c>
      <c r="B3389" t="s">
        <v>3331</v>
      </c>
      <c r="C3389">
        <v>0.84682120103022906</v>
      </c>
      <c r="D3389">
        <v>0.44055849261217295</v>
      </c>
      <c r="E3389">
        <f>IFERROR(VLOOKUP(A3389,'Taxa de Analfabetismo'!B$2:C$5509,2,FALSE),"ERROR")</f>
        <v>5</v>
      </c>
      <c r="F3389">
        <f>VLOOKUP(A3389,PIB!B3389:C8896,2,FALSE)</f>
        <v>25167.68</v>
      </c>
      <c r="G3389">
        <v>44.79</v>
      </c>
      <c r="H3389">
        <v>10.36</v>
      </c>
      <c r="I3389">
        <v>29508</v>
      </c>
    </row>
    <row r="3390" spans="1:9" x14ac:dyDescent="0.25">
      <c r="A3390" t="str">
        <f t="shared" si="52"/>
        <v>351160</v>
      </c>
      <c r="B3390" t="s">
        <v>3332</v>
      </c>
      <c r="C3390">
        <v>0.80353954824186913</v>
      </c>
      <c r="D3390">
        <v>0.60544904137235112</v>
      </c>
      <c r="E3390">
        <f>IFERROR(VLOOKUP(A3390,'Taxa de Analfabetismo'!B$2:C$5509,2,FALSE),"ERROR")</f>
        <v>8.8000000000000007</v>
      </c>
      <c r="F3390">
        <f>VLOOKUP(A3390,PIB!B3390:C8897,2,FALSE)</f>
        <v>4752.41</v>
      </c>
      <c r="G3390">
        <v>34.11</v>
      </c>
      <c r="H3390">
        <v>7.48</v>
      </c>
      <c r="I3390">
        <v>12883</v>
      </c>
    </row>
    <row r="3391" spans="1:9" x14ac:dyDescent="0.25">
      <c r="A3391" t="str">
        <f t="shared" si="52"/>
        <v>351170</v>
      </c>
      <c r="B3391" t="s">
        <v>3333</v>
      </c>
      <c r="C3391">
        <v>1.3311344634501803</v>
      </c>
      <c r="D3391">
        <v>0.4985809618777326</v>
      </c>
      <c r="E3391">
        <f>IFERROR(VLOOKUP(A3391,'Taxa de Analfabetismo'!B$2:C$5509,2,FALSE),"ERROR")</f>
        <v>10.6</v>
      </c>
      <c r="F3391">
        <f>VLOOKUP(A3391,PIB!B3391:C8898,2,FALSE)</f>
        <v>4003.86</v>
      </c>
      <c r="G3391">
        <v>35.380000000000003</v>
      </c>
      <c r="H3391">
        <v>7.93</v>
      </c>
      <c r="I3391">
        <v>13037</v>
      </c>
    </row>
    <row r="3392" spans="1:9" x14ac:dyDescent="0.25">
      <c r="A3392" t="str">
        <f t="shared" si="52"/>
        <v>351190</v>
      </c>
      <c r="B3392" t="s">
        <v>3334</v>
      </c>
      <c r="C3392">
        <v>0.74426350851221312</v>
      </c>
      <c r="D3392">
        <v>0.44411547002220575</v>
      </c>
      <c r="E3392">
        <f>IFERROR(VLOOKUP(A3392,'Taxa de Analfabetismo'!B$2:C$5509,2,FALSE),"ERROR")</f>
        <v>11.9</v>
      </c>
      <c r="F3392">
        <f>VLOOKUP(A3392,PIB!B3392:C8899,2,FALSE)</f>
        <v>4597.57</v>
      </c>
      <c r="G3392">
        <v>35.44</v>
      </c>
      <c r="H3392">
        <v>7.92</v>
      </c>
      <c r="I3392">
        <v>5404</v>
      </c>
    </row>
    <row r="3393" spans="1:9" x14ac:dyDescent="0.25">
      <c r="A3393" t="str">
        <f t="shared" si="52"/>
        <v>351200</v>
      </c>
      <c r="B3393" t="s">
        <v>3335</v>
      </c>
      <c r="C3393">
        <v>1.085693710993759</v>
      </c>
      <c r="D3393">
        <v>0.45007201152184351</v>
      </c>
      <c r="E3393">
        <f>IFERROR(VLOOKUP(A3393,'Taxa de Analfabetismo'!B$2:C$5509,2,FALSE),"ERROR")</f>
        <v>8.6999999999999993</v>
      </c>
      <c r="F3393">
        <f>VLOOKUP(A3393,PIB!B3393:C8900,2,FALSE)</f>
        <v>9321.6299999999992</v>
      </c>
      <c r="G3393">
        <v>38.99</v>
      </c>
      <c r="H3393">
        <v>14.31</v>
      </c>
      <c r="I3393">
        <v>16664</v>
      </c>
    </row>
    <row r="3394" spans="1:9" x14ac:dyDescent="0.25">
      <c r="A3394" t="str">
        <f t="shared" ref="A3394:A3457" si="53">MID(B:B,1,6)</f>
        <v>351210</v>
      </c>
      <c r="B3394" t="s">
        <v>3336</v>
      </c>
      <c r="C3394">
        <v>1.3849512932482364</v>
      </c>
      <c r="D3394">
        <v>0.35270406449445751</v>
      </c>
      <c r="E3394">
        <f>IFERROR(VLOOKUP(A3394,'Taxa de Analfabetismo'!B$2:C$5509,2,FALSE),"ERROR")</f>
        <v>11.4</v>
      </c>
      <c r="F3394">
        <f>VLOOKUP(A3394,PIB!B3394:C8901,2,FALSE)</f>
        <v>12651.21</v>
      </c>
      <c r="G3394">
        <v>26.04</v>
      </c>
      <c r="H3394">
        <v>11.41</v>
      </c>
      <c r="I3394">
        <v>5954</v>
      </c>
    </row>
    <row r="3395" spans="1:9" x14ac:dyDescent="0.25">
      <c r="A3395" t="str">
        <f t="shared" si="53"/>
        <v>351220</v>
      </c>
      <c r="B3395" t="s">
        <v>3337</v>
      </c>
      <c r="C3395">
        <v>0.85319280296348565</v>
      </c>
      <c r="D3395">
        <v>0.37925560063503266</v>
      </c>
      <c r="E3395">
        <f>IFERROR(VLOOKUP(A3395,'Taxa de Analfabetismo'!B$2:C$5509,2,FALSE),"ERROR")</f>
        <v>11.9</v>
      </c>
      <c r="F3395">
        <f>VLOOKUP(A3395,PIB!B3395:C8902,2,FALSE)</f>
        <v>4816.1899999999996</v>
      </c>
      <c r="G3395">
        <v>28.14</v>
      </c>
      <c r="H3395">
        <v>10.210000000000001</v>
      </c>
      <c r="I3395">
        <v>22676</v>
      </c>
    </row>
    <row r="3396" spans="1:9" x14ac:dyDescent="0.25">
      <c r="A3396" t="str">
        <f t="shared" si="53"/>
        <v>351230</v>
      </c>
      <c r="B3396" t="s">
        <v>3338</v>
      </c>
      <c r="C3396">
        <v>0.87526838432635534</v>
      </c>
      <c r="D3396">
        <v>0.76489533011272148</v>
      </c>
      <c r="E3396">
        <f>IFERROR(VLOOKUP(A3396,'Taxa de Analfabetismo'!B$2:C$5509,2,FALSE),"ERROR")</f>
        <v>6.9</v>
      </c>
      <c r="F3396">
        <f>VLOOKUP(A3396,PIB!B3396:C8903,2,FALSE)</f>
        <v>5100.49</v>
      </c>
      <c r="G3396">
        <v>38.71</v>
      </c>
      <c r="H3396">
        <v>8.9499999999999993</v>
      </c>
      <c r="I3396">
        <v>14904</v>
      </c>
    </row>
    <row r="3397" spans="1:9" x14ac:dyDescent="0.25">
      <c r="A3397" t="str">
        <f t="shared" si="53"/>
        <v>351240</v>
      </c>
      <c r="B3397" t="s">
        <v>3339</v>
      </c>
      <c r="C3397">
        <v>0.69802740037519184</v>
      </c>
      <c r="D3397">
        <v>0.18191120459325794</v>
      </c>
      <c r="E3397">
        <f>IFERROR(VLOOKUP(A3397,'Taxa de Analfabetismo'!B$2:C$5509,2,FALSE),"ERROR")</f>
        <v>6</v>
      </c>
      <c r="F3397">
        <f>VLOOKUP(A3397,PIB!B3397:C8904,2,FALSE)</f>
        <v>9594.1</v>
      </c>
      <c r="G3397">
        <v>41.89</v>
      </c>
      <c r="H3397">
        <v>14.33</v>
      </c>
      <c r="I3397">
        <v>17591</v>
      </c>
    </row>
    <row r="3398" spans="1:9" x14ac:dyDescent="0.25">
      <c r="A3398" t="str">
        <f t="shared" si="53"/>
        <v>351250</v>
      </c>
      <c r="B3398" t="s">
        <v>3340</v>
      </c>
      <c r="C3398">
        <v>0.87299071768168435</v>
      </c>
      <c r="D3398">
        <v>0.13583880461851935</v>
      </c>
      <c r="E3398">
        <f>IFERROR(VLOOKUP(A3398,'Taxa de Analfabetismo'!B$2:C$5509,2,FALSE),"ERROR")</f>
        <v>11.4</v>
      </c>
      <c r="F3398">
        <f>VLOOKUP(A3398,PIB!B3398:C8905,2,FALSE)</f>
        <v>5413.16</v>
      </c>
      <c r="G3398">
        <v>35.94</v>
      </c>
      <c r="H3398">
        <v>7.85</v>
      </c>
      <c r="I3398">
        <v>4417</v>
      </c>
    </row>
    <row r="3399" spans="1:9" x14ac:dyDescent="0.25">
      <c r="A3399" t="str">
        <f t="shared" si="53"/>
        <v>351260</v>
      </c>
      <c r="B3399" t="s">
        <v>3341</v>
      </c>
      <c r="C3399">
        <v>0.80622651637144394</v>
      </c>
      <c r="D3399">
        <v>0.23259974950796208</v>
      </c>
      <c r="E3399">
        <f>IFERROR(VLOOKUP(A3399,'Taxa de Analfabetismo'!B$2:C$5509,2,FALSE),"ERROR")</f>
        <v>13.7</v>
      </c>
      <c r="F3399">
        <f>VLOOKUP(A3399,PIB!B3399:C8906,2,FALSE)</f>
        <v>3699.43</v>
      </c>
      <c r="G3399">
        <v>25.01</v>
      </c>
      <c r="H3399">
        <v>6.54</v>
      </c>
      <c r="I3399">
        <v>5589</v>
      </c>
    </row>
    <row r="3400" spans="1:9" x14ac:dyDescent="0.25">
      <c r="A3400" t="str">
        <f t="shared" si="53"/>
        <v>351270</v>
      </c>
      <c r="B3400" t="s">
        <v>3342</v>
      </c>
      <c r="C3400">
        <v>1.1109646810753822</v>
      </c>
      <c r="D3400">
        <v>0.39536109646810752</v>
      </c>
      <c r="E3400">
        <f>IFERROR(VLOOKUP(A3400,'Taxa de Analfabetismo'!B$2:C$5509,2,FALSE),"ERROR")</f>
        <v>8.1999999999999993</v>
      </c>
      <c r="F3400">
        <f>VLOOKUP(A3400,PIB!B3400:C8907,2,FALSE)</f>
        <v>10017.44</v>
      </c>
      <c r="G3400">
        <v>35.32</v>
      </c>
      <c r="H3400">
        <v>10.75</v>
      </c>
      <c r="I3400">
        <v>3794</v>
      </c>
    </row>
    <row r="3401" spans="1:9" x14ac:dyDescent="0.25">
      <c r="A3401" t="str">
        <f t="shared" si="53"/>
        <v>351280</v>
      </c>
      <c r="B3401" t="s">
        <v>3343</v>
      </c>
      <c r="C3401">
        <v>1.3957389245857288</v>
      </c>
      <c r="D3401">
        <v>0.45090745124563186</v>
      </c>
      <c r="E3401">
        <f>IFERROR(VLOOKUP(A3401,'Taxa de Analfabetismo'!B$2:C$5509,2,FALSE),"ERROR")</f>
        <v>7.4</v>
      </c>
      <c r="F3401">
        <f>VLOOKUP(A3401,PIB!B3401:C8908,2,FALSE)</f>
        <v>9071.07</v>
      </c>
      <c r="G3401">
        <v>42.16</v>
      </c>
      <c r="H3401">
        <v>22.19</v>
      </c>
      <c r="I3401">
        <v>44355</v>
      </c>
    </row>
    <row r="3402" spans="1:9" x14ac:dyDescent="0.25">
      <c r="A3402" t="str">
        <f t="shared" si="53"/>
        <v>351290</v>
      </c>
      <c r="B3402" t="s">
        <v>3344</v>
      </c>
      <c r="C3402">
        <v>0.76939772110689097</v>
      </c>
      <c r="D3402">
        <v>0.23060227889310905</v>
      </c>
      <c r="E3402">
        <f>IFERROR(VLOOKUP(A3402,'Taxa de Analfabetismo'!B$2:C$5509,2,FALSE),"ERROR")</f>
        <v>13.2</v>
      </c>
      <c r="F3402">
        <f>VLOOKUP(A3402,PIB!B3402:C8909,2,FALSE)</f>
        <v>4473.43</v>
      </c>
      <c r="G3402">
        <v>29.89</v>
      </c>
      <c r="H3402">
        <v>7.06</v>
      </c>
      <c r="I3402">
        <v>7372</v>
      </c>
    </row>
    <row r="3403" spans="1:9" x14ac:dyDescent="0.25">
      <c r="A3403" t="str">
        <f t="shared" si="53"/>
        <v>351300</v>
      </c>
      <c r="B3403" t="s">
        <v>3345</v>
      </c>
      <c r="C3403">
        <v>1.0573003013685758</v>
      </c>
      <c r="D3403">
        <v>0.64770751810560656</v>
      </c>
      <c r="E3403">
        <f>IFERROR(VLOOKUP(A3403,'Taxa de Analfabetismo'!B$2:C$5509,2,FALSE),"ERROR")</f>
        <v>6.4</v>
      </c>
      <c r="F3403">
        <f>VLOOKUP(A3403,PIB!B3403:C8910,2,FALSE)</f>
        <v>10736.22</v>
      </c>
      <c r="G3403">
        <v>46.21</v>
      </c>
      <c r="H3403">
        <v>20.170000000000002</v>
      </c>
      <c r="I3403">
        <v>148987</v>
      </c>
    </row>
    <row r="3404" spans="1:9" x14ac:dyDescent="0.25">
      <c r="A3404" t="str">
        <f t="shared" si="53"/>
        <v>351310</v>
      </c>
      <c r="B3404" t="s">
        <v>3346</v>
      </c>
      <c r="C3404">
        <v>0.80057020168244697</v>
      </c>
      <c r="D3404">
        <v>0.41181232621167863</v>
      </c>
      <c r="E3404">
        <f>IFERROR(VLOOKUP(A3404,'Taxa de Analfabetismo'!B$2:C$5509,2,FALSE),"ERROR")</f>
        <v>7.8</v>
      </c>
      <c r="F3404">
        <f>VLOOKUP(A3404,PIB!B3404:C8911,2,FALSE)</f>
        <v>5636.22</v>
      </c>
      <c r="G3404">
        <v>40.71</v>
      </c>
      <c r="H3404">
        <v>11.79</v>
      </c>
      <c r="I3404">
        <v>28411</v>
      </c>
    </row>
    <row r="3405" spans="1:9" x14ac:dyDescent="0.25">
      <c r="A3405" t="str">
        <f t="shared" si="53"/>
        <v>351320</v>
      </c>
      <c r="B3405" t="s">
        <v>3347</v>
      </c>
      <c r="C3405">
        <v>0.86061711506307947</v>
      </c>
      <c r="D3405">
        <v>0.1823985408116735</v>
      </c>
      <c r="E3405">
        <f>IFERROR(VLOOKUP(A3405,'Taxa de Analfabetismo'!B$2:C$5509,2,FALSE),"ERROR")</f>
        <v>11.2</v>
      </c>
      <c r="F3405">
        <f>VLOOKUP(A3405,PIB!B3405:C8912,2,FALSE)</f>
        <v>5912.19</v>
      </c>
      <c r="G3405">
        <v>32.01</v>
      </c>
      <c r="H3405">
        <v>4.5999999999999996</v>
      </c>
      <c r="I3405">
        <v>6579</v>
      </c>
    </row>
    <row r="3406" spans="1:9" x14ac:dyDescent="0.25">
      <c r="A3406" t="str">
        <f t="shared" si="53"/>
        <v>351330</v>
      </c>
      <c r="B3406" t="s">
        <v>3348</v>
      </c>
      <c r="C3406">
        <v>0.73371647509578541</v>
      </c>
      <c r="D3406">
        <v>0.26819923371647508</v>
      </c>
      <c r="E3406">
        <f>IFERROR(VLOOKUP(A3406,'Taxa de Analfabetismo'!B$2:C$5509,2,FALSE),"ERROR")</f>
        <v>9.8000000000000007</v>
      </c>
      <c r="F3406">
        <f>VLOOKUP(A3406,PIB!B3406:C8913,2,FALSE)</f>
        <v>8338.7999999999993</v>
      </c>
      <c r="G3406">
        <v>45.25</v>
      </c>
      <c r="H3406">
        <v>17.86</v>
      </c>
      <c r="I3406">
        <v>2610</v>
      </c>
    </row>
    <row r="3407" spans="1:9" x14ac:dyDescent="0.25">
      <c r="A3407" t="str">
        <f t="shared" si="53"/>
        <v>351340</v>
      </c>
      <c r="B3407" t="s">
        <v>3349</v>
      </c>
      <c r="C3407">
        <v>0.75461274696565617</v>
      </c>
      <c r="D3407">
        <v>0.8136940075110215</v>
      </c>
      <c r="E3407">
        <f>IFERROR(VLOOKUP(A3407,'Taxa de Analfabetismo'!B$2:C$5509,2,FALSE),"ERROR")</f>
        <v>4.5</v>
      </c>
      <c r="F3407">
        <f>VLOOKUP(A3407,PIB!B3407:C8914,2,FALSE)</f>
        <v>5984.2</v>
      </c>
      <c r="G3407">
        <v>52.86</v>
      </c>
      <c r="H3407">
        <v>20.8</v>
      </c>
      <c r="I3407">
        <v>73492</v>
      </c>
    </row>
    <row r="3408" spans="1:9" x14ac:dyDescent="0.25">
      <c r="A3408" t="str">
        <f t="shared" si="53"/>
        <v>351350</v>
      </c>
      <c r="B3408" t="s">
        <v>3350</v>
      </c>
      <c r="C3408">
        <v>1.0276431321496828</v>
      </c>
      <c r="D3408">
        <v>0.56043357431053742</v>
      </c>
      <c r="E3408">
        <f>IFERROR(VLOOKUP(A3408,'Taxa de Analfabetismo'!B$2:C$5509,2,FALSE),"ERROR")</f>
        <v>8.1</v>
      </c>
      <c r="F3408">
        <f>VLOOKUP(A3408,PIB!B3408:C8915,2,FALSE)</f>
        <v>28506.6</v>
      </c>
      <c r="G3408">
        <v>42.69</v>
      </c>
      <c r="H3408">
        <v>24.24</v>
      </c>
      <c r="I3408">
        <v>108309</v>
      </c>
    </row>
    <row r="3409" spans="1:9" x14ac:dyDescent="0.25">
      <c r="A3409" t="str">
        <f t="shared" si="53"/>
        <v>351360</v>
      </c>
      <c r="B3409" t="s">
        <v>3351</v>
      </c>
      <c r="C3409">
        <v>0.75599826764833267</v>
      </c>
      <c r="D3409">
        <v>0.48072758770030316</v>
      </c>
      <c r="E3409">
        <f>IFERROR(VLOOKUP(A3409,'Taxa de Analfabetismo'!B$2:C$5509,2,FALSE),"ERROR")</f>
        <v>12.8</v>
      </c>
      <c r="F3409">
        <f>VLOOKUP(A3409,PIB!B3409:C8916,2,FALSE)</f>
        <v>2047.58</v>
      </c>
      <c r="G3409">
        <v>22.98</v>
      </c>
      <c r="H3409">
        <v>8.48</v>
      </c>
      <c r="I3409">
        <v>23090</v>
      </c>
    </row>
    <row r="3410" spans="1:9" x14ac:dyDescent="0.25">
      <c r="A3410" t="str">
        <f t="shared" si="53"/>
        <v>351370</v>
      </c>
      <c r="B3410" t="s">
        <v>3352</v>
      </c>
      <c r="C3410">
        <v>0.7984855295460046</v>
      </c>
      <c r="D3410">
        <v>0.54285813077002876</v>
      </c>
      <c r="E3410">
        <f>IFERROR(VLOOKUP(A3410,'Taxa de Analfabetismo'!B$2:C$5509,2,FALSE),"ERROR")</f>
        <v>8.1999999999999993</v>
      </c>
      <c r="F3410">
        <f>VLOOKUP(A3410,PIB!B3410:C8917,2,FALSE)</f>
        <v>8409.75</v>
      </c>
      <c r="G3410">
        <v>43.29</v>
      </c>
      <c r="H3410">
        <v>14.23</v>
      </c>
      <c r="I3410">
        <v>28921</v>
      </c>
    </row>
    <row r="3411" spans="1:9" x14ac:dyDescent="0.25">
      <c r="A3411" t="str">
        <f t="shared" si="53"/>
        <v>351380</v>
      </c>
      <c r="B3411" t="s">
        <v>3353</v>
      </c>
      <c r="C3411">
        <v>0.97980754150516436</v>
      </c>
      <c r="D3411">
        <v>0.47834561871261178</v>
      </c>
      <c r="E3411">
        <f>IFERROR(VLOOKUP(A3411,'Taxa de Analfabetismo'!B$2:C$5509,2,FALSE),"ERROR")</f>
        <v>6.4</v>
      </c>
      <c r="F3411">
        <f>VLOOKUP(A3411,PIB!B3411:C8918,2,FALSE)</f>
        <v>10963.29</v>
      </c>
      <c r="G3411">
        <v>46.52</v>
      </c>
      <c r="H3411">
        <v>21.79</v>
      </c>
      <c r="I3411">
        <v>357064</v>
      </c>
    </row>
    <row r="3412" spans="1:9" x14ac:dyDescent="0.25">
      <c r="A3412" t="str">
        <f t="shared" si="53"/>
        <v>351385</v>
      </c>
      <c r="B3412" t="s">
        <v>3354</v>
      </c>
      <c r="C3412">
        <v>1.1990141712877387</v>
      </c>
      <c r="D3412">
        <v>0.12322858903265559</v>
      </c>
      <c r="E3412">
        <f>IFERROR(VLOOKUP(A3412,'Taxa de Analfabetismo'!B$2:C$5509,2,FALSE),"ERROR")</f>
        <v>20.3</v>
      </c>
      <c r="F3412">
        <f>VLOOKUP(A3412,PIB!B3412:C8919,2,FALSE)</f>
        <v>4666.59</v>
      </c>
      <c r="G3412">
        <v>31.67</v>
      </c>
      <c r="H3412">
        <v>5.58</v>
      </c>
      <c r="I3412">
        <v>1623</v>
      </c>
    </row>
    <row r="3413" spans="1:9" x14ac:dyDescent="0.25">
      <c r="A3413" t="str">
        <f t="shared" si="53"/>
        <v>351390</v>
      </c>
      <c r="B3413" t="s">
        <v>3355</v>
      </c>
      <c r="C3413">
        <v>0.88606857523302263</v>
      </c>
      <c r="D3413">
        <v>0.56591211717709722</v>
      </c>
      <c r="E3413">
        <f>IFERROR(VLOOKUP(A3413,'Taxa de Analfabetismo'!B$2:C$5509,2,FALSE),"ERROR")</f>
        <v>7.5</v>
      </c>
      <c r="F3413">
        <f>VLOOKUP(A3413,PIB!B3413:C8920,2,FALSE)</f>
        <v>5617.02</v>
      </c>
      <c r="G3413">
        <v>29.02</v>
      </c>
      <c r="H3413">
        <v>3.34</v>
      </c>
      <c r="I3413">
        <v>12016</v>
      </c>
    </row>
    <row r="3414" spans="1:9" x14ac:dyDescent="0.25">
      <c r="A3414" t="str">
        <f t="shared" si="53"/>
        <v>351400</v>
      </c>
      <c r="B3414" t="s">
        <v>3356</v>
      </c>
      <c r="C3414">
        <v>0.84301412872841441</v>
      </c>
      <c r="D3414">
        <v>5.7085771371485655E-2</v>
      </c>
      <c r="E3414">
        <f>IFERROR(VLOOKUP(A3414,'Taxa de Analfabetismo'!B$2:C$5509,2,FALSE),"ERROR")</f>
        <v>16.899999999999999</v>
      </c>
      <c r="F3414">
        <f>VLOOKUP(A3414,PIB!B3414:C8921,2,FALSE)</f>
        <v>4743.99</v>
      </c>
      <c r="G3414">
        <v>32.04</v>
      </c>
      <c r="H3414">
        <v>20.57</v>
      </c>
      <c r="I3414">
        <v>7007</v>
      </c>
    </row>
    <row r="3415" spans="1:9" x14ac:dyDescent="0.25">
      <c r="A3415" t="str">
        <f t="shared" si="53"/>
        <v>351410</v>
      </c>
      <c r="B3415" t="s">
        <v>3357</v>
      </c>
      <c r="C3415">
        <v>0.90120770801882599</v>
      </c>
      <c r="D3415">
        <v>0.58165349436106917</v>
      </c>
      <c r="E3415">
        <f>IFERROR(VLOOKUP(A3415,'Taxa de Analfabetismo'!B$2:C$5509,2,FALSE),"ERROR")</f>
        <v>10.4</v>
      </c>
      <c r="F3415">
        <f>VLOOKUP(A3415,PIB!B3415:C8922,2,FALSE)</f>
        <v>7075.22</v>
      </c>
      <c r="G3415">
        <v>36.01</v>
      </c>
      <c r="H3415">
        <v>8.94</v>
      </c>
      <c r="I3415">
        <v>22522</v>
      </c>
    </row>
    <row r="3416" spans="1:9" x14ac:dyDescent="0.25">
      <c r="A3416" t="str">
        <f t="shared" si="53"/>
        <v>351420</v>
      </c>
      <c r="B3416" t="s">
        <v>3358</v>
      </c>
      <c r="C3416">
        <v>1.1947026022304832</v>
      </c>
      <c r="D3416">
        <v>0.32527881040892193</v>
      </c>
      <c r="E3416">
        <f>IFERROR(VLOOKUP(A3416,'Taxa de Analfabetismo'!B$2:C$5509,2,FALSE),"ERROR")</f>
        <v>18.8</v>
      </c>
      <c r="F3416">
        <f>VLOOKUP(A3416,PIB!B3416:C8923,2,FALSE)</f>
        <v>4118.01</v>
      </c>
      <c r="G3416">
        <v>32.24</v>
      </c>
      <c r="H3416">
        <v>7.78</v>
      </c>
      <c r="I3416">
        <v>2152</v>
      </c>
    </row>
    <row r="3417" spans="1:9" x14ac:dyDescent="0.25">
      <c r="A3417" t="str">
        <f t="shared" si="53"/>
        <v>351430</v>
      </c>
      <c r="B3417" t="s">
        <v>3359</v>
      </c>
      <c r="C3417">
        <v>0.78236114338833374</v>
      </c>
      <c r="D3417">
        <v>0.61584940739019289</v>
      </c>
      <c r="E3417">
        <f>IFERROR(VLOOKUP(A3417,'Taxa de Analfabetismo'!B$2:C$5509,2,FALSE),"ERROR")</f>
        <v>11.3</v>
      </c>
      <c r="F3417">
        <f>VLOOKUP(A3417,PIB!B3417:C8924,2,FALSE)</f>
        <v>4354.24</v>
      </c>
      <c r="G3417">
        <v>36.58</v>
      </c>
      <c r="H3417">
        <v>9.02</v>
      </c>
      <c r="I3417">
        <v>8606</v>
      </c>
    </row>
    <row r="3418" spans="1:9" x14ac:dyDescent="0.25">
      <c r="A3418" t="str">
        <f t="shared" si="53"/>
        <v>351440</v>
      </c>
      <c r="B3418" t="s">
        <v>3360</v>
      </c>
      <c r="C3418">
        <v>0.70476543209876541</v>
      </c>
      <c r="D3418">
        <v>0.91851851851851851</v>
      </c>
      <c r="E3418">
        <f>IFERROR(VLOOKUP(A3418,'Taxa de Analfabetismo'!B$2:C$5509,2,FALSE),"ERROR")</f>
        <v>8.4</v>
      </c>
      <c r="F3418">
        <f>VLOOKUP(A3418,PIB!B3418:C8925,2,FALSE)</f>
        <v>5351.27</v>
      </c>
      <c r="G3418">
        <v>47.16</v>
      </c>
      <c r="H3418">
        <v>14.14</v>
      </c>
      <c r="I3418">
        <v>40500</v>
      </c>
    </row>
    <row r="3419" spans="1:9" x14ac:dyDescent="0.25">
      <c r="A3419" t="str">
        <f t="shared" si="53"/>
        <v>351450</v>
      </c>
      <c r="B3419" t="s">
        <v>3361</v>
      </c>
      <c r="C3419">
        <v>0.74629258517034069</v>
      </c>
      <c r="D3419">
        <v>0.95390781563126259</v>
      </c>
      <c r="E3419">
        <f>IFERROR(VLOOKUP(A3419,'Taxa de Analfabetismo'!B$2:C$5509,2,FALSE),"ERROR")</f>
        <v>11</v>
      </c>
      <c r="F3419">
        <f>VLOOKUP(A3419,PIB!B3419:C8926,2,FALSE)</f>
        <v>3975.34</v>
      </c>
      <c r="G3419">
        <v>35.6</v>
      </c>
      <c r="H3419">
        <v>9.98</v>
      </c>
      <c r="I3419">
        <v>12475</v>
      </c>
    </row>
    <row r="3420" spans="1:9" x14ac:dyDescent="0.25">
      <c r="A3420" t="str">
        <f t="shared" si="53"/>
        <v>351460</v>
      </c>
      <c r="B3420" t="s">
        <v>3362</v>
      </c>
      <c r="C3420">
        <v>0.9394323767242746</v>
      </c>
      <c r="D3420">
        <v>0.36467417155541459</v>
      </c>
      <c r="E3420">
        <f>IFERROR(VLOOKUP(A3420,'Taxa de Analfabetismo'!B$2:C$5509,2,FALSE),"ERROR")</f>
        <v>9.3000000000000007</v>
      </c>
      <c r="F3420">
        <f>VLOOKUP(A3420,PIB!B3420:C8927,2,FALSE)</f>
        <v>4754.6400000000003</v>
      </c>
      <c r="G3420">
        <v>39.03</v>
      </c>
      <c r="H3420">
        <v>8.73</v>
      </c>
      <c r="I3420">
        <v>6307</v>
      </c>
    </row>
    <row r="3421" spans="1:9" x14ac:dyDescent="0.25">
      <c r="A3421" t="str">
        <f t="shared" si="53"/>
        <v>351470</v>
      </c>
      <c r="B3421" t="s">
        <v>3363</v>
      </c>
      <c r="C3421">
        <v>0.9320345686245789</v>
      </c>
      <c r="D3421">
        <v>0.58590889116742351</v>
      </c>
      <c r="E3421">
        <f>IFERROR(VLOOKUP(A3421,'Taxa de Analfabetismo'!B$2:C$5509,2,FALSE),"ERROR")</f>
        <v>12.3</v>
      </c>
      <c r="F3421">
        <f>VLOOKUP(A3421,PIB!B3421:C8928,2,FALSE)</f>
        <v>5417.52</v>
      </c>
      <c r="G3421">
        <v>35.58</v>
      </c>
      <c r="H3421">
        <v>7.2</v>
      </c>
      <c r="I3421">
        <v>6827</v>
      </c>
    </row>
    <row r="3422" spans="1:9" x14ac:dyDescent="0.25">
      <c r="A3422" t="str">
        <f t="shared" si="53"/>
        <v>351480</v>
      </c>
      <c r="B3422" t="s">
        <v>3364</v>
      </c>
      <c r="C3422">
        <v>0.94127635488892036</v>
      </c>
      <c r="D3422">
        <v>0.37498231215508704</v>
      </c>
      <c r="E3422">
        <f>IFERROR(VLOOKUP(A3422,'Taxa de Analfabetismo'!B$2:C$5509,2,FALSE),"ERROR")</f>
        <v>14.5</v>
      </c>
      <c r="F3422">
        <f>VLOOKUP(A3422,PIB!B3422:C8929,2,FALSE)</f>
        <v>2706.61</v>
      </c>
      <c r="G3422">
        <v>31.95</v>
      </c>
      <c r="H3422">
        <v>17.96</v>
      </c>
      <c r="I3422">
        <v>14134</v>
      </c>
    </row>
    <row r="3423" spans="1:9" x14ac:dyDescent="0.25">
      <c r="A3423" t="str">
        <f t="shared" si="53"/>
        <v>351490</v>
      </c>
      <c r="B3423" t="s">
        <v>3365</v>
      </c>
      <c r="C3423">
        <v>1.809475806451613</v>
      </c>
      <c r="D3423">
        <v>0.23761520737327191</v>
      </c>
      <c r="E3423">
        <f>IFERROR(VLOOKUP(A3423,'Taxa de Analfabetismo'!B$2:C$5509,2,FALSE),"ERROR")</f>
        <v>10.7</v>
      </c>
      <c r="F3423">
        <f>VLOOKUP(A3423,PIB!B3423:C8930,2,FALSE)</f>
        <v>11294.22</v>
      </c>
      <c r="G3423">
        <v>28.86</v>
      </c>
      <c r="H3423">
        <v>12.93</v>
      </c>
      <c r="I3423">
        <v>13888</v>
      </c>
    </row>
    <row r="3424" spans="1:9" x14ac:dyDescent="0.25">
      <c r="A3424" t="str">
        <f t="shared" si="53"/>
        <v>351492</v>
      </c>
      <c r="B3424" t="s">
        <v>3366</v>
      </c>
      <c r="C3424">
        <v>1.1734575087310826</v>
      </c>
      <c r="D3424">
        <v>0.15521924718665114</v>
      </c>
      <c r="E3424">
        <f>IFERROR(VLOOKUP(A3424,'Taxa de Analfabetismo'!B$2:C$5509,2,FALSE),"ERROR")</f>
        <v>10.199999999999999</v>
      </c>
      <c r="F3424">
        <f>VLOOKUP(A3424,PIB!B3424:C8931,2,FALSE)</f>
        <v>6929.64</v>
      </c>
      <c r="G3424">
        <v>28.51</v>
      </c>
      <c r="H3424">
        <v>13.52</v>
      </c>
      <c r="I3424">
        <v>2577</v>
      </c>
    </row>
    <row r="3425" spans="1:9" x14ac:dyDescent="0.25">
      <c r="A3425" t="str">
        <f t="shared" si="53"/>
        <v>351495</v>
      </c>
      <c r="B3425" t="s">
        <v>3367</v>
      </c>
      <c r="C3425">
        <v>0.78974979822437452</v>
      </c>
      <c r="D3425">
        <v>0.32284100080710249</v>
      </c>
      <c r="E3425">
        <f>IFERROR(VLOOKUP(A3425,'Taxa de Analfabetismo'!B$2:C$5509,2,FALSE),"ERROR")</f>
        <v>10.5</v>
      </c>
      <c r="F3425">
        <f>VLOOKUP(A3425,PIB!B3425:C8932,2,FALSE)</f>
        <v>5696.06</v>
      </c>
      <c r="G3425">
        <v>27.74</v>
      </c>
      <c r="H3425">
        <v>22.9</v>
      </c>
      <c r="I3425">
        <v>2478</v>
      </c>
    </row>
    <row r="3426" spans="1:9" x14ac:dyDescent="0.25">
      <c r="A3426" t="str">
        <f t="shared" si="53"/>
        <v>351500</v>
      </c>
      <c r="B3426" t="s">
        <v>3368</v>
      </c>
      <c r="C3426">
        <v>1.0354420383024419</v>
      </c>
      <c r="D3426">
        <v>0.23595922239397485</v>
      </c>
      <c r="E3426">
        <f>IFERROR(VLOOKUP(A3426,'Taxa de Analfabetismo'!B$2:C$5509,2,FALSE),"ERROR")</f>
        <v>6.8</v>
      </c>
      <c r="F3426">
        <f>VLOOKUP(A3426,PIB!B3426:C8933,2,FALSE)</f>
        <v>5002.7299999999996</v>
      </c>
      <c r="G3426">
        <v>40.42</v>
      </c>
      <c r="H3426">
        <v>24.28</v>
      </c>
      <c r="I3426">
        <v>207663</v>
      </c>
    </row>
    <row r="3427" spans="1:9" x14ac:dyDescent="0.25">
      <c r="A3427" t="str">
        <f t="shared" si="53"/>
        <v>351510</v>
      </c>
      <c r="B3427" t="s">
        <v>3369</v>
      </c>
      <c r="C3427">
        <v>0.96716213367067261</v>
      </c>
      <c r="D3427">
        <v>0.40059034366434748</v>
      </c>
      <c r="E3427">
        <f>IFERROR(VLOOKUP(A3427,'Taxa de Analfabetismo'!B$2:C$5509,2,FALSE),"ERROR")</f>
        <v>8.4</v>
      </c>
      <c r="F3427">
        <f>VLOOKUP(A3427,PIB!B3427:C8934,2,FALSE)</f>
        <v>4524.87</v>
      </c>
      <c r="G3427">
        <v>44.88</v>
      </c>
      <c r="H3427">
        <v>20.73</v>
      </c>
      <c r="I3427">
        <v>56916</v>
      </c>
    </row>
    <row r="3428" spans="1:9" x14ac:dyDescent="0.25">
      <c r="A3428" t="str">
        <f t="shared" si="53"/>
        <v>351512</v>
      </c>
      <c r="B3428" t="s">
        <v>3370</v>
      </c>
      <c r="C3428">
        <v>0.71828551676460417</v>
      </c>
      <c r="D3428">
        <v>0.13826477704804702</v>
      </c>
      <c r="E3428">
        <f>IFERROR(VLOOKUP(A3428,'Taxa de Analfabetismo'!B$2:C$5509,2,FALSE),"ERROR")</f>
        <v>16.8</v>
      </c>
      <c r="F3428">
        <f>VLOOKUP(A3428,PIB!B3428:C8935,2,FALSE)</f>
        <v>3516.68</v>
      </c>
      <c r="G3428">
        <v>36.97</v>
      </c>
      <c r="H3428">
        <v>13.56</v>
      </c>
      <c r="I3428">
        <v>2893</v>
      </c>
    </row>
    <row r="3429" spans="1:9" x14ac:dyDescent="0.25">
      <c r="A3429" t="str">
        <f t="shared" si="53"/>
        <v>351515</v>
      </c>
      <c r="B3429" t="s">
        <v>3371</v>
      </c>
      <c r="C3429">
        <v>0.88468055417123492</v>
      </c>
      <c r="D3429">
        <v>0.12957241104355627</v>
      </c>
      <c r="E3429">
        <f>IFERROR(VLOOKUP(A3429,'Taxa de Analfabetismo'!B$2:C$5509,2,FALSE),"ERROR")</f>
        <v>12</v>
      </c>
      <c r="F3429">
        <f>VLOOKUP(A3429,PIB!B3429:C8936,2,FALSE)</f>
        <v>6805.99</v>
      </c>
      <c r="G3429">
        <v>37.979999999999997</v>
      </c>
      <c r="H3429">
        <v>6.84</v>
      </c>
      <c r="I3429">
        <v>10033</v>
      </c>
    </row>
    <row r="3430" spans="1:9" x14ac:dyDescent="0.25">
      <c r="A3430" t="str">
        <f t="shared" si="53"/>
        <v>351518</v>
      </c>
      <c r="B3430" t="s">
        <v>3372</v>
      </c>
      <c r="C3430">
        <v>0.82969367588932808</v>
      </c>
      <c r="D3430">
        <v>0.73863636363636365</v>
      </c>
      <c r="E3430">
        <f>IFERROR(VLOOKUP(A3430,'Taxa de Analfabetismo'!B$2:C$5509,2,FALSE),"ERROR")</f>
        <v>8.5</v>
      </c>
      <c r="F3430">
        <f>VLOOKUP(A3430,PIB!B3430:C8937,2,FALSE)</f>
        <v>7213.79</v>
      </c>
      <c r="G3430">
        <v>42.78</v>
      </c>
      <c r="H3430">
        <v>9.34</v>
      </c>
      <c r="I3430">
        <v>40480</v>
      </c>
    </row>
    <row r="3431" spans="1:9" x14ac:dyDescent="0.25">
      <c r="A3431" t="str">
        <f t="shared" si="53"/>
        <v>351519</v>
      </c>
      <c r="B3431" t="s">
        <v>3373</v>
      </c>
      <c r="C3431">
        <v>0.81833016045689422</v>
      </c>
      <c r="D3431">
        <v>0.27196083763937995</v>
      </c>
      <c r="E3431">
        <f>IFERROR(VLOOKUP(A3431,'Taxa de Analfabetismo'!B$2:C$5509,2,FALSE),"ERROR")</f>
        <v>10.8</v>
      </c>
      <c r="F3431">
        <f>VLOOKUP(A3431,PIB!B3431:C8938,2,FALSE)</f>
        <v>4468.22</v>
      </c>
      <c r="G3431">
        <v>24.64</v>
      </c>
      <c r="H3431">
        <v>9.43</v>
      </c>
      <c r="I3431">
        <v>3677</v>
      </c>
    </row>
    <row r="3432" spans="1:9" x14ac:dyDescent="0.25">
      <c r="A3432" t="str">
        <f t="shared" si="53"/>
        <v>351520</v>
      </c>
      <c r="B3432" t="s">
        <v>5532</v>
      </c>
      <c r="C3432">
        <v>0.87112403100775193</v>
      </c>
      <c r="D3432">
        <v>0.47238372093023251</v>
      </c>
      <c r="E3432">
        <f>IFERROR(VLOOKUP(A3432,'Taxa de Analfabetismo'!B$2:C$5509,2,FALSE),"ERROR")</f>
        <v>12</v>
      </c>
      <c r="F3432">
        <f>VLOOKUP(A3432,PIB!B3432:C8939,2,FALSE)</f>
        <v>11002.44</v>
      </c>
      <c r="G3432">
        <v>37.47</v>
      </c>
      <c r="H3432">
        <v>8.9700000000000006</v>
      </c>
      <c r="I3432">
        <v>8256</v>
      </c>
    </row>
    <row r="3433" spans="1:9" x14ac:dyDescent="0.25">
      <c r="A3433" t="str">
        <f t="shared" si="53"/>
        <v>351530</v>
      </c>
      <c r="B3433" t="s">
        <v>3375</v>
      </c>
      <c r="C3433">
        <v>0.84914285714285709</v>
      </c>
      <c r="D3433">
        <v>0.1142857142857143</v>
      </c>
      <c r="E3433">
        <f>IFERROR(VLOOKUP(A3433,'Taxa de Analfabetismo'!B$2:C$5509,2,FALSE),"ERROR")</f>
        <v>15.3</v>
      </c>
      <c r="F3433">
        <f>VLOOKUP(A3433,PIB!B3433:C8940,2,FALSE)</f>
        <v>3438.98</v>
      </c>
      <c r="G3433">
        <v>35.520000000000003</v>
      </c>
      <c r="H3433">
        <v>7.3</v>
      </c>
      <c r="I3433">
        <v>2625</v>
      </c>
    </row>
    <row r="3434" spans="1:9" x14ac:dyDescent="0.25">
      <c r="A3434" t="str">
        <f t="shared" si="53"/>
        <v>351535</v>
      </c>
      <c r="B3434" t="s">
        <v>3376</v>
      </c>
      <c r="C3434">
        <v>0.95251615429802228</v>
      </c>
      <c r="D3434">
        <v>0.18601918934795381</v>
      </c>
      <c r="E3434">
        <f>IFERROR(VLOOKUP(A3434,'Taxa de Analfabetismo'!B$2:C$5509,2,FALSE),"ERROR")</f>
        <v>15.9</v>
      </c>
      <c r="F3434">
        <f>VLOOKUP(A3434,PIB!B3434:C8941,2,FALSE)</f>
        <v>2741.3</v>
      </c>
      <c r="G3434">
        <v>32.99</v>
      </c>
      <c r="H3434">
        <v>15.62</v>
      </c>
      <c r="I3434">
        <v>10214</v>
      </c>
    </row>
    <row r="3435" spans="1:9" x14ac:dyDescent="0.25">
      <c r="A3435" t="str">
        <f t="shared" si="53"/>
        <v>351540</v>
      </c>
      <c r="B3435" t="s">
        <v>3377</v>
      </c>
      <c r="C3435">
        <v>0.74776815456362422</v>
      </c>
      <c r="D3435">
        <v>0.60626249167221846</v>
      </c>
      <c r="E3435">
        <f>IFERROR(VLOOKUP(A3435,'Taxa de Analfabetismo'!B$2:C$5509,2,FALSE),"ERROR")</f>
        <v>9.4</v>
      </c>
      <c r="F3435">
        <f>VLOOKUP(A3435,PIB!B3435:C8942,2,FALSE)</f>
        <v>4255.8100000000004</v>
      </c>
      <c r="G3435">
        <v>35.020000000000003</v>
      </c>
      <c r="H3435">
        <v>8.35</v>
      </c>
      <c r="I3435">
        <v>15010</v>
      </c>
    </row>
    <row r="3436" spans="1:9" x14ac:dyDescent="0.25">
      <c r="A3436" t="str">
        <f t="shared" si="53"/>
        <v>351550</v>
      </c>
      <c r="B3436" t="s">
        <v>3378</v>
      </c>
      <c r="C3436">
        <v>1.2776128603176149</v>
      </c>
      <c r="D3436">
        <v>0.85811150583158957</v>
      </c>
      <c r="E3436">
        <f>IFERROR(VLOOKUP(A3436,'Taxa de Analfabetismo'!B$2:C$5509,2,FALSE),"ERROR")</f>
        <v>9</v>
      </c>
      <c r="F3436">
        <f>VLOOKUP(A3436,PIB!B3436:C8943,2,FALSE)</f>
        <v>7021.01</v>
      </c>
      <c r="G3436">
        <v>47.49</v>
      </c>
      <c r="H3436">
        <v>12.28</v>
      </c>
      <c r="I3436">
        <v>61647</v>
      </c>
    </row>
    <row r="3437" spans="1:9" x14ac:dyDescent="0.25">
      <c r="A3437" t="str">
        <f t="shared" si="53"/>
        <v>351560</v>
      </c>
      <c r="B3437" t="s">
        <v>3379</v>
      </c>
      <c r="C3437">
        <v>0.75322046374677953</v>
      </c>
      <c r="D3437">
        <v>0.23923444976076555</v>
      </c>
      <c r="E3437">
        <f>IFERROR(VLOOKUP(A3437,'Taxa de Analfabetismo'!B$2:C$5509,2,FALSE),"ERROR")</f>
        <v>10.6</v>
      </c>
      <c r="F3437">
        <f>VLOOKUP(A3437,PIB!B3437:C8944,2,FALSE)</f>
        <v>6352.98</v>
      </c>
      <c r="G3437">
        <v>27.73</v>
      </c>
      <c r="H3437">
        <v>8.24</v>
      </c>
      <c r="I3437">
        <v>5434</v>
      </c>
    </row>
    <row r="3438" spans="1:9" x14ac:dyDescent="0.25">
      <c r="A3438" t="str">
        <f t="shared" si="53"/>
        <v>351565</v>
      </c>
      <c r="B3438" t="s">
        <v>3380</v>
      </c>
      <c r="C3438">
        <v>0.95740223463687146</v>
      </c>
      <c r="D3438">
        <v>0.13966480446927373</v>
      </c>
      <c r="E3438">
        <f>IFERROR(VLOOKUP(A3438,'Taxa de Analfabetismo'!B$2:C$5509,2,FALSE),"ERROR")</f>
        <v>13.2</v>
      </c>
      <c r="F3438">
        <f>VLOOKUP(A3438,PIB!B3438:C8945,2,FALSE)</f>
        <v>4343.66</v>
      </c>
      <c r="G3438">
        <v>29.79</v>
      </c>
      <c r="H3438">
        <v>5.78</v>
      </c>
      <c r="I3438">
        <v>1432</v>
      </c>
    </row>
    <row r="3439" spans="1:9" x14ac:dyDescent="0.25">
      <c r="A3439" t="str">
        <f t="shared" si="53"/>
        <v>351570</v>
      </c>
      <c r="B3439" t="s">
        <v>3381</v>
      </c>
      <c r="C3439">
        <v>1.0595391109519094</v>
      </c>
      <c r="D3439">
        <v>0.56610267107749146</v>
      </c>
      <c r="E3439">
        <f>IFERROR(VLOOKUP(A3439,'Taxa de Analfabetismo'!B$2:C$5509,2,FALSE),"ERROR")</f>
        <v>7.1</v>
      </c>
      <c r="F3439">
        <f>VLOOKUP(A3439,PIB!B3439:C8946,2,FALSE)</f>
        <v>3484.11</v>
      </c>
      <c r="G3439">
        <v>42.22</v>
      </c>
      <c r="H3439">
        <v>23.49</v>
      </c>
      <c r="I3439">
        <v>142377</v>
      </c>
    </row>
    <row r="3440" spans="1:9" x14ac:dyDescent="0.25">
      <c r="A3440" t="str">
        <f t="shared" si="53"/>
        <v>351580</v>
      </c>
      <c r="B3440" t="s">
        <v>3382</v>
      </c>
      <c r="C3440">
        <v>0.76711070280202109</v>
      </c>
      <c r="D3440">
        <v>0.41341295360587965</v>
      </c>
      <c r="E3440">
        <f>IFERROR(VLOOKUP(A3440,'Taxa de Analfabetismo'!B$2:C$5509,2,FALSE),"ERROR")</f>
        <v>14.2</v>
      </c>
      <c r="F3440">
        <f>VLOOKUP(A3440,PIB!B3440:C8947,2,FALSE)</f>
        <v>4341.82</v>
      </c>
      <c r="G3440">
        <v>37.22</v>
      </c>
      <c r="H3440">
        <v>8.5299999999999994</v>
      </c>
      <c r="I3440">
        <v>2177</v>
      </c>
    </row>
    <row r="3441" spans="1:9" x14ac:dyDescent="0.25">
      <c r="A3441" t="str">
        <f t="shared" si="53"/>
        <v>351590</v>
      </c>
      <c r="B3441" t="s">
        <v>3383</v>
      </c>
      <c r="C3441">
        <v>0.79304995345950979</v>
      </c>
      <c r="D3441">
        <v>0.24821594787465093</v>
      </c>
      <c r="E3441">
        <f>IFERROR(VLOOKUP(A3441,'Taxa de Analfabetismo'!B$2:C$5509,2,FALSE),"ERROR")</f>
        <v>10.5</v>
      </c>
      <c r="F3441">
        <f>VLOOKUP(A3441,PIB!B3441:C8948,2,FALSE)</f>
        <v>4506.8900000000003</v>
      </c>
      <c r="G3441">
        <v>34.159999999999997</v>
      </c>
      <c r="H3441">
        <v>10.73</v>
      </c>
      <c r="I3441">
        <v>3223</v>
      </c>
    </row>
    <row r="3442" spans="1:9" x14ac:dyDescent="0.25">
      <c r="A3442" t="str">
        <f t="shared" si="53"/>
        <v>351600</v>
      </c>
      <c r="B3442" t="s">
        <v>3384</v>
      </c>
      <c r="C3442">
        <v>0.84972087160093646</v>
      </c>
      <c r="D3442">
        <v>0.53124437241130928</v>
      </c>
      <c r="E3442">
        <f>IFERROR(VLOOKUP(A3442,'Taxa de Analfabetismo'!B$2:C$5509,2,FALSE),"ERROR")</f>
        <v>16.399999999999999</v>
      </c>
      <c r="F3442">
        <f>VLOOKUP(A3442,PIB!B3442:C8949,2,FALSE)</f>
        <v>4079.46</v>
      </c>
      <c r="G3442">
        <v>32.11</v>
      </c>
      <c r="H3442">
        <v>8.07</v>
      </c>
      <c r="I3442">
        <v>11106</v>
      </c>
    </row>
    <row r="3443" spans="1:9" x14ac:dyDescent="0.25">
      <c r="A3443" t="str">
        <f t="shared" si="53"/>
        <v>351610</v>
      </c>
      <c r="B3443" t="s">
        <v>3385</v>
      </c>
      <c r="C3443">
        <v>0.75023984649824116</v>
      </c>
      <c r="D3443">
        <v>0.35177486408698433</v>
      </c>
      <c r="E3443">
        <f>IFERROR(VLOOKUP(A3443,'Taxa de Analfabetismo'!B$2:C$5509,2,FALSE),"ERROR")</f>
        <v>14.5</v>
      </c>
      <c r="F3443">
        <f>VLOOKUP(A3443,PIB!B3443:C8950,2,FALSE)</f>
        <v>16247.9</v>
      </c>
      <c r="G3443">
        <v>40.97</v>
      </c>
      <c r="H3443">
        <v>16.239999999999998</v>
      </c>
      <c r="I3443">
        <v>3127</v>
      </c>
    </row>
    <row r="3444" spans="1:9" x14ac:dyDescent="0.25">
      <c r="A3444" t="str">
        <f t="shared" si="53"/>
        <v>351620</v>
      </c>
      <c r="B3444" t="s">
        <v>3386</v>
      </c>
      <c r="C3444">
        <v>0.96045346966153122</v>
      </c>
      <c r="D3444">
        <v>0.64677118340706963</v>
      </c>
      <c r="E3444">
        <f>IFERROR(VLOOKUP(A3444,'Taxa de Analfabetismo'!B$2:C$5509,2,FALSE),"ERROR")</f>
        <v>5.4</v>
      </c>
      <c r="F3444">
        <f>VLOOKUP(A3444,PIB!B3444:C8951,2,FALSE)</f>
        <v>6412.48</v>
      </c>
      <c r="G3444">
        <v>45.73</v>
      </c>
      <c r="H3444">
        <v>7.91</v>
      </c>
      <c r="I3444">
        <v>287737</v>
      </c>
    </row>
    <row r="3445" spans="1:9" x14ac:dyDescent="0.25">
      <c r="A3445" t="str">
        <f t="shared" si="53"/>
        <v>351630</v>
      </c>
      <c r="B3445" t="s">
        <v>3387</v>
      </c>
      <c r="C3445">
        <v>0.99121416500919712</v>
      </c>
      <c r="D3445">
        <v>0.32227190476902601</v>
      </c>
      <c r="E3445">
        <f>IFERROR(VLOOKUP(A3445,'Taxa de Analfabetismo'!B$2:C$5509,2,FALSE),"ERROR")</f>
        <v>10.1</v>
      </c>
      <c r="F3445">
        <f>VLOOKUP(A3445,PIB!B3445:C8952,2,FALSE)</f>
        <v>2212.96</v>
      </c>
      <c r="G3445">
        <v>31.14</v>
      </c>
      <c r="H3445">
        <v>23.33</v>
      </c>
      <c r="I3445">
        <v>133738</v>
      </c>
    </row>
    <row r="3446" spans="1:9" x14ac:dyDescent="0.25">
      <c r="A3446" t="str">
        <f t="shared" si="53"/>
        <v>351640</v>
      </c>
      <c r="B3446" t="s">
        <v>3388</v>
      </c>
      <c r="C3446">
        <v>0.93360278204250757</v>
      </c>
      <c r="D3446">
        <v>0.79447291023103539</v>
      </c>
      <c r="E3446">
        <f>IFERROR(VLOOKUP(A3446,'Taxa de Analfabetismo'!B$2:C$5509,2,FALSE),"ERROR")</f>
        <v>7.2</v>
      </c>
      <c r="F3446">
        <f>VLOOKUP(A3446,PIB!B3446:C8953,2,FALSE)</f>
        <v>5159.1099999999997</v>
      </c>
      <c r="G3446">
        <v>39.729999999999997</v>
      </c>
      <c r="H3446">
        <v>26</v>
      </c>
      <c r="I3446">
        <v>108122</v>
      </c>
    </row>
    <row r="3447" spans="1:9" x14ac:dyDescent="0.25">
      <c r="A3447" t="str">
        <f t="shared" si="53"/>
        <v>351650</v>
      </c>
      <c r="B3447" t="s">
        <v>3389</v>
      </c>
      <c r="C3447">
        <v>0.76155539251650772</v>
      </c>
      <c r="D3447">
        <v>0.1467351430667645</v>
      </c>
      <c r="E3447">
        <f>IFERROR(VLOOKUP(A3447,'Taxa de Analfabetismo'!B$2:C$5509,2,FALSE),"ERROR")</f>
        <v>13.2</v>
      </c>
      <c r="F3447">
        <f>VLOOKUP(A3447,PIB!B3447:C8954,2,FALSE)</f>
        <v>8798.01</v>
      </c>
      <c r="G3447">
        <v>36.36</v>
      </c>
      <c r="H3447">
        <v>5.51</v>
      </c>
      <c r="I3447">
        <v>2726</v>
      </c>
    </row>
    <row r="3448" spans="1:9" x14ac:dyDescent="0.25">
      <c r="A3448" t="str">
        <f t="shared" si="53"/>
        <v>351660</v>
      </c>
      <c r="B3448" t="s">
        <v>3390</v>
      </c>
      <c r="C3448">
        <v>1.0059849738953266</v>
      </c>
      <c r="D3448">
        <v>0.63669935056666249</v>
      </c>
      <c r="E3448">
        <f>IFERROR(VLOOKUP(A3448,'Taxa de Analfabetismo'!B$2:C$5509,2,FALSE),"ERROR")</f>
        <v>12.5</v>
      </c>
      <c r="F3448">
        <f>VLOOKUP(A3448,PIB!B3448:C8955,2,FALSE)</f>
        <v>4586.1099999999997</v>
      </c>
      <c r="G3448">
        <v>33.869999999999997</v>
      </c>
      <c r="H3448">
        <v>13.78</v>
      </c>
      <c r="I3448">
        <v>7853</v>
      </c>
    </row>
    <row r="3449" spans="1:9" x14ac:dyDescent="0.25">
      <c r="A3449" t="str">
        <f t="shared" si="53"/>
        <v>351670</v>
      </c>
      <c r="B3449" t="s">
        <v>3391</v>
      </c>
      <c r="C3449">
        <v>0.80633427552013348</v>
      </c>
      <c r="D3449">
        <v>0.78309624206477912</v>
      </c>
      <c r="E3449">
        <f>IFERROR(VLOOKUP(A3449,'Taxa de Analfabetismo'!B$2:C$5509,2,FALSE),"ERROR")</f>
        <v>10.1</v>
      </c>
      <c r="F3449">
        <f>VLOOKUP(A3449,PIB!B3449:C8956,2,FALSE)</f>
        <v>5861.17</v>
      </c>
      <c r="G3449">
        <v>43.91</v>
      </c>
      <c r="H3449">
        <v>11.81</v>
      </c>
      <c r="I3449">
        <v>43162</v>
      </c>
    </row>
    <row r="3450" spans="1:9" x14ac:dyDescent="0.25">
      <c r="A3450" t="str">
        <f t="shared" si="53"/>
        <v>351680</v>
      </c>
      <c r="B3450" t="s">
        <v>3392</v>
      </c>
      <c r="C3450">
        <v>0.81622978248745115</v>
      </c>
      <c r="D3450">
        <v>0.13943112102621305</v>
      </c>
      <c r="E3450">
        <f>IFERROR(VLOOKUP(A3450,'Taxa de Analfabetismo'!B$2:C$5509,2,FALSE),"ERROR")</f>
        <v>11.2</v>
      </c>
      <c r="F3450">
        <f>VLOOKUP(A3450,PIB!B3450:C8957,2,FALSE)</f>
        <v>3762.6</v>
      </c>
      <c r="G3450">
        <v>35.119999999999997</v>
      </c>
      <c r="H3450">
        <v>8.3699999999999992</v>
      </c>
      <c r="I3450">
        <v>3586</v>
      </c>
    </row>
    <row r="3451" spans="1:9" x14ac:dyDescent="0.25">
      <c r="A3451" t="str">
        <f t="shared" si="53"/>
        <v>351685</v>
      </c>
      <c r="B3451" t="s">
        <v>3393</v>
      </c>
      <c r="C3451">
        <v>0.92050412021328165</v>
      </c>
      <c r="D3451">
        <v>0.21812893843916625</v>
      </c>
      <c r="E3451">
        <f>IFERROR(VLOOKUP(A3451,'Taxa de Analfabetismo'!B$2:C$5509,2,FALSE),"ERROR")</f>
        <v>12.1</v>
      </c>
      <c r="F3451">
        <f>VLOOKUP(A3451,PIB!B3451:C8958,2,FALSE)</f>
        <v>8355.14</v>
      </c>
      <c r="G3451">
        <v>25.18</v>
      </c>
      <c r="H3451">
        <v>9.42</v>
      </c>
      <c r="I3451">
        <v>4126</v>
      </c>
    </row>
    <row r="3452" spans="1:9" x14ac:dyDescent="0.25">
      <c r="A3452" t="str">
        <f t="shared" si="53"/>
        <v>351690</v>
      </c>
      <c r="B3452" t="s">
        <v>3394</v>
      </c>
      <c r="C3452">
        <v>0.75138580931263854</v>
      </c>
      <c r="D3452">
        <v>0.50813008130081294</v>
      </c>
      <c r="E3452">
        <f>IFERROR(VLOOKUP(A3452,'Taxa de Analfabetismo'!B$2:C$5509,2,FALSE),"ERROR")</f>
        <v>12.9</v>
      </c>
      <c r="F3452">
        <f>VLOOKUP(A3452,PIB!B3452:C8959,2,FALSE)</f>
        <v>6186.19</v>
      </c>
      <c r="G3452">
        <v>37.729999999999997</v>
      </c>
      <c r="H3452">
        <v>9.83</v>
      </c>
      <c r="I3452">
        <v>10824</v>
      </c>
    </row>
    <row r="3453" spans="1:9" x14ac:dyDescent="0.25">
      <c r="A3453" t="str">
        <f t="shared" si="53"/>
        <v>351700</v>
      </c>
      <c r="B3453" t="s">
        <v>3395</v>
      </c>
      <c r="C3453">
        <v>0.71205400192864032</v>
      </c>
      <c r="D3453">
        <v>0.54001928640308583</v>
      </c>
      <c r="E3453">
        <f>IFERROR(VLOOKUP(A3453,'Taxa de Analfabetismo'!B$2:C$5509,2,FALSE),"ERROR")</f>
        <v>12.7</v>
      </c>
      <c r="F3453">
        <f>VLOOKUP(A3453,PIB!B3453:C8960,2,FALSE)</f>
        <v>4220.16</v>
      </c>
      <c r="G3453">
        <v>32.78</v>
      </c>
      <c r="H3453">
        <v>15.09</v>
      </c>
      <c r="I3453">
        <v>10370</v>
      </c>
    </row>
    <row r="3454" spans="1:9" x14ac:dyDescent="0.25">
      <c r="A3454" t="str">
        <f t="shared" si="53"/>
        <v>351710</v>
      </c>
      <c r="B3454" t="s">
        <v>3396</v>
      </c>
      <c r="C3454">
        <v>0.99841915085817523</v>
      </c>
      <c r="D3454">
        <v>0.29358626919602532</v>
      </c>
      <c r="E3454">
        <f>IFERROR(VLOOKUP(A3454,'Taxa de Analfabetismo'!B$2:C$5509,2,FALSE),"ERROR")</f>
        <v>10.9</v>
      </c>
      <c r="F3454">
        <f>VLOOKUP(A3454,PIB!B3454:C8961,2,FALSE)</f>
        <v>5131.9799999999996</v>
      </c>
      <c r="G3454">
        <v>33.6</v>
      </c>
      <c r="H3454">
        <v>13.89</v>
      </c>
      <c r="I3454">
        <v>4428</v>
      </c>
    </row>
    <row r="3455" spans="1:9" x14ac:dyDescent="0.25">
      <c r="A3455" t="str">
        <f t="shared" si="53"/>
        <v>351720</v>
      </c>
      <c r="B3455" t="s">
        <v>3397</v>
      </c>
      <c r="C3455">
        <v>0.79991314732385188</v>
      </c>
      <c r="D3455">
        <v>0.19541852133318857</v>
      </c>
      <c r="E3455">
        <f>IFERROR(VLOOKUP(A3455,'Taxa de Analfabetismo'!B$2:C$5509,2,FALSE),"ERROR")</f>
        <v>9.1999999999999993</v>
      </c>
      <c r="F3455">
        <f>VLOOKUP(A3455,PIB!B3455:C8962,2,FALSE)</f>
        <v>3888.02</v>
      </c>
      <c r="G3455">
        <v>35.19</v>
      </c>
      <c r="H3455">
        <v>11.44</v>
      </c>
      <c r="I3455">
        <v>9211</v>
      </c>
    </row>
    <row r="3456" spans="1:9" x14ac:dyDescent="0.25">
      <c r="A3456" t="str">
        <f t="shared" si="53"/>
        <v>351730</v>
      </c>
      <c r="B3456" t="s">
        <v>3398</v>
      </c>
      <c r="C3456">
        <v>0.97695410024966389</v>
      </c>
      <c r="D3456">
        <v>0.48012291146533514</v>
      </c>
      <c r="E3456">
        <f>IFERROR(VLOOKUP(A3456,'Taxa de Analfabetismo'!B$2:C$5509,2,FALSE),"ERROR")</f>
        <v>11.7</v>
      </c>
      <c r="F3456">
        <f>VLOOKUP(A3456,PIB!B3456:C8963,2,FALSE)</f>
        <v>4334.3900000000003</v>
      </c>
      <c r="G3456">
        <v>32.729999999999997</v>
      </c>
      <c r="H3456">
        <v>15.17</v>
      </c>
      <c r="I3456">
        <v>5207</v>
      </c>
    </row>
    <row r="3457" spans="1:9" x14ac:dyDescent="0.25">
      <c r="A3457" t="str">
        <f t="shared" si="53"/>
        <v>351740</v>
      </c>
      <c r="B3457" t="s">
        <v>3399</v>
      </c>
      <c r="C3457">
        <v>0.93715689107194455</v>
      </c>
      <c r="D3457">
        <v>0.51430222479052301</v>
      </c>
      <c r="E3457">
        <f>IFERROR(VLOOKUP(A3457,'Taxa de Analfabetismo'!B$2:C$5509,2,FALSE),"ERROR")</f>
        <v>8.8000000000000007</v>
      </c>
      <c r="F3457">
        <f>VLOOKUP(A3457,PIB!B3457:C8964,2,FALSE)</f>
        <v>10126.549999999999</v>
      </c>
      <c r="G3457">
        <v>37.65</v>
      </c>
      <c r="H3457">
        <v>14.66</v>
      </c>
      <c r="I3457">
        <v>34610</v>
      </c>
    </row>
    <row r="3458" spans="1:9" x14ac:dyDescent="0.25">
      <c r="A3458" t="str">
        <f t="shared" ref="A3458:A3521" si="54">MID(B:B,1,6)</f>
        <v>351750</v>
      </c>
      <c r="B3458" t="s">
        <v>3400</v>
      </c>
      <c r="C3458">
        <v>1.2479057219934686</v>
      </c>
      <c r="D3458">
        <v>0.20587817691324722</v>
      </c>
      <c r="E3458">
        <f>IFERROR(VLOOKUP(A3458,'Taxa de Analfabetismo'!B$2:C$5509,2,FALSE),"ERROR")</f>
        <v>8.9</v>
      </c>
      <c r="F3458">
        <f>VLOOKUP(A3458,PIB!B3458:C8965,2,FALSE)</f>
        <v>14402.73</v>
      </c>
      <c r="G3458">
        <v>36.29</v>
      </c>
      <c r="H3458">
        <v>9.81</v>
      </c>
      <c r="I3458">
        <v>14086</v>
      </c>
    </row>
    <row r="3459" spans="1:9" x14ac:dyDescent="0.25">
      <c r="A3459" t="str">
        <f t="shared" si="54"/>
        <v>351760</v>
      </c>
      <c r="B3459" t="s">
        <v>3401</v>
      </c>
      <c r="C3459">
        <v>0.8854303964311061</v>
      </c>
      <c r="D3459">
        <v>0.46132008516678497</v>
      </c>
      <c r="E3459">
        <f>IFERROR(VLOOKUP(A3459,'Taxa de Analfabetismo'!B$2:C$5509,2,FALSE),"ERROR")</f>
        <v>15.8</v>
      </c>
      <c r="F3459">
        <f>VLOOKUP(A3459,PIB!B3459:C8966,2,FALSE)</f>
        <v>2831.79</v>
      </c>
      <c r="G3459">
        <v>23.01</v>
      </c>
      <c r="H3459">
        <v>14.13</v>
      </c>
      <c r="I3459">
        <v>19726</v>
      </c>
    </row>
    <row r="3460" spans="1:9" x14ac:dyDescent="0.25">
      <c r="A3460" t="str">
        <f t="shared" si="54"/>
        <v>351770</v>
      </c>
      <c r="B3460" t="s">
        <v>3402</v>
      </c>
      <c r="C3460">
        <v>0.93037640093042928</v>
      </c>
      <c r="D3460">
        <v>0.47050116303658274</v>
      </c>
      <c r="E3460">
        <f>IFERROR(VLOOKUP(A3460,'Taxa de Analfabetismo'!B$2:C$5509,2,FALSE),"ERROR")</f>
        <v>12.7</v>
      </c>
      <c r="F3460">
        <f>VLOOKUP(A3460,PIB!B3460:C8967,2,FALSE)</f>
        <v>5781.47</v>
      </c>
      <c r="G3460">
        <v>34.770000000000003</v>
      </c>
      <c r="H3460">
        <v>8.8800000000000008</v>
      </c>
      <c r="I3460">
        <v>18916</v>
      </c>
    </row>
    <row r="3461" spans="1:9" x14ac:dyDescent="0.25">
      <c r="A3461" t="str">
        <f t="shared" si="54"/>
        <v>351780</v>
      </c>
      <c r="B3461" t="s">
        <v>3403</v>
      </c>
      <c r="C3461">
        <v>0.72487069934787496</v>
      </c>
      <c r="D3461">
        <v>0.42725432876096248</v>
      </c>
      <c r="E3461">
        <f>IFERROR(VLOOKUP(A3461,'Taxa de Analfabetismo'!B$2:C$5509,2,FALSE),"ERROR")</f>
        <v>11.8</v>
      </c>
      <c r="F3461">
        <f>VLOOKUP(A3461,PIB!B3461:C8968,2,FALSE)</f>
        <v>5238.2700000000004</v>
      </c>
      <c r="G3461">
        <v>38.74</v>
      </c>
      <c r="H3461">
        <v>10.02</v>
      </c>
      <c r="I3461">
        <v>8894</v>
      </c>
    </row>
    <row r="3462" spans="1:9" x14ac:dyDescent="0.25">
      <c r="A3462" t="str">
        <f t="shared" si="54"/>
        <v>351790</v>
      </c>
      <c r="B3462" t="s">
        <v>3404</v>
      </c>
      <c r="C3462">
        <v>1.3315622880397919</v>
      </c>
      <c r="D3462">
        <v>0.30522269952520914</v>
      </c>
      <c r="E3462">
        <f>IFERROR(VLOOKUP(A3462,'Taxa de Analfabetismo'!B$2:C$5509,2,FALSE),"ERROR")</f>
        <v>9.1</v>
      </c>
      <c r="F3462">
        <f>VLOOKUP(A3462,PIB!B3462:C8969,2,FALSE)</f>
        <v>4660.22</v>
      </c>
      <c r="G3462">
        <v>35.32</v>
      </c>
      <c r="H3462">
        <v>13.9</v>
      </c>
      <c r="I3462">
        <v>8846</v>
      </c>
    </row>
    <row r="3463" spans="1:9" x14ac:dyDescent="0.25">
      <c r="A3463" t="str">
        <f t="shared" si="54"/>
        <v>351800</v>
      </c>
      <c r="B3463" t="s">
        <v>5533</v>
      </c>
      <c r="C3463">
        <v>1.0468594217347955</v>
      </c>
      <c r="D3463">
        <v>4.9850448654037885E-2</v>
      </c>
      <c r="E3463">
        <f>IFERROR(VLOOKUP(A3463,'Taxa de Analfabetismo'!B$2:C$5509,2,FALSE),"ERROR")</f>
        <v>17.899999999999999</v>
      </c>
      <c r="F3463">
        <f>VLOOKUP(A3463,PIB!B3463:C8970,2,FALSE)</f>
        <v>4076.76</v>
      </c>
      <c r="G3463">
        <v>29.42</v>
      </c>
      <c r="H3463">
        <v>16.43</v>
      </c>
      <c r="I3463">
        <v>2006</v>
      </c>
    </row>
    <row r="3464" spans="1:9" x14ac:dyDescent="0.25">
      <c r="A3464" t="str">
        <f t="shared" si="54"/>
        <v>351810</v>
      </c>
      <c r="B3464" t="s">
        <v>3406</v>
      </c>
      <c r="C3464">
        <v>0.83884232168274553</v>
      </c>
      <c r="D3464">
        <v>0.36375138383678629</v>
      </c>
      <c r="E3464">
        <f>IFERROR(VLOOKUP(A3464,'Taxa de Analfabetismo'!B$2:C$5509,2,FALSE),"ERROR")</f>
        <v>13.1</v>
      </c>
      <c r="F3464">
        <f>VLOOKUP(A3464,PIB!B3464:C8971,2,FALSE)</f>
        <v>3598.74</v>
      </c>
      <c r="G3464">
        <v>26.38</v>
      </c>
      <c r="H3464">
        <v>11.93</v>
      </c>
      <c r="I3464">
        <v>6323</v>
      </c>
    </row>
    <row r="3465" spans="1:9" x14ac:dyDescent="0.25">
      <c r="A3465" t="str">
        <f t="shared" si="54"/>
        <v>351820</v>
      </c>
      <c r="B3465" t="s">
        <v>3407</v>
      </c>
      <c r="C3465">
        <v>0.80934715528897827</v>
      </c>
      <c r="D3465">
        <v>0.46805117359497966</v>
      </c>
      <c r="E3465">
        <f>IFERROR(VLOOKUP(A3465,'Taxa de Analfabetismo'!B$2:C$5509,2,FALSE),"ERROR")</f>
        <v>9.3000000000000007</v>
      </c>
      <c r="F3465">
        <f>VLOOKUP(A3465,PIB!B3465:C8972,2,FALSE)</f>
        <v>8378.9</v>
      </c>
      <c r="G3465">
        <v>46.28</v>
      </c>
      <c r="H3465">
        <v>12.95</v>
      </c>
      <c r="I3465">
        <v>28843</v>
      </c>
    </row>
    <row r="3466" spans="1:9" x14ac:dyDescent="0.25">
      <c r="A3466" t="str">
        <f t="shared" si="54"/>
        <v>351830</v>
      </c>
      <c r="B3466" t="s">
        <v>3408</v>
      </c>
      <c r="C3466">
        <v>0.78255113221329442</v>
      </c>
      <c r="D3466">
        <v>0.570672023374726</v>
      </c>
      <c r="E3466">
        <f>IFERROR(VLOOKUP(A3466,'Taxa de Analfabetismo'!B$2:C$5509,2,FALSE),"ERROR")</f>
        <v>11.2</v>
      </c>
      <c r="F3466">
        <f>VLOOKUP(A3466,PIB!B3466:C8973,2,FALSE)</f>
        <v>8701.6299999999992</v>
      </c>
      <c r="G3466">
        <v>39.520000000000003</v>
      </c>
      <c r="H3466">
        <v>15</v>
      </c>
      <c r="I3466">
        <v>21904</v>
      </c>
    </row>
    <row r="3467" spans="1:9" x14ac:dyDescent="0.25">
      <c r="A3467" t="str">
        <f t="shared" si="54"/>
        <v>351840</v>
      </c>
      <c r="B3467" t="s">
        <v>3409</v>
      </c>
      <c r="C3467">
        <v>0.85396136980780857</v>
      </c>
      <c r="D3467">
        <v>0.93552998973315793</v>
      </c>
      <c r="E3467">
        <f>IFERROR(VLOOKUP(A3467,'Taxa de Analfabetismo'!B$2:C$5509,2,FALSE),"ERROR")</f>
        <v>4</v>
      </c>
      <c r="F3467">
        <f>VLOOKUP(A3467,PIB!B3467:C8974,2,FALSE)</f>
        <v>8730.89</v>
      </c>
      <c r="G3467">
        <v>54.97</v>
      </c>
      <c r="H3467">
        <v>15.93</v>
      </c>
      <c r="I3467">
        <v>104219</v>
      </c>
    </row>
    <row r="3468" spans="1:9" x14ac:dyDescent="0.25">
      <c r="A3468" t="str">
        <f t="shared" si="54"/>
        <v>351850</v>
      </c>
      <c r="B3468" t="s">
        <v>3410</v>
      </c>
      <c r="C3468">
        <v>0.86682357556143963</v>
      </c>
      <c r="D3468">
        <v>0.44130626654898497</v>
      </c>
      <c r="E3468">
        <f>IFERROR(VLOOKUP(A3468,'Taxa de Analfabetismo'!B$2:C$5509,2,FALSE),"ERROR")</f>
        <v>11.9</v>
      </c>
      <c r="F3468">
        <f>VLOOKUP(A3468,PIB!B3468:C8975,2,FALSE)</f>
        <v>3148.29</v>
      </c>
      <c r="G3468">
        <v>25.36</v>
      </c>
      <c r="H3468">
        <v>9.84</v>
      </c>
      <c r="I3468">
        <v>10197</v>
      </c>
    </row>
    <row r="3469" spans="1:9" x14ac:dyDescent="0.25">
      <c r="A3469" t="str">
        <f t="shared" si="54"/>
        <v>351860</v>
      </c>
      <c r="B3469" t="s">
        <v>3411</v>
      </c>
      <c r="C3469">
        <v>1.0547530963487213</v>
      </c>
      <c r="D3469">
        <v>0.37960431076081713</v>
      </c>
      <c r="E3469">
        <f>IFERROR(VLOOKUP(A3469,'Taxa de Analfabetismo'!B$2:C$5509,2,FALSE),"ERROR")</f>
        <v>13.9</v>
      </c>
      <c r="F3469">
        <f>VLOOKUP(A3469,PIB!B3469:C8976,2,FALSE)</f>
        <v>7506.41</v>
      </c>
      <c r="G3469">
        <v>30.55</v>
      </c>
      <c r="H3469">
        <v>16.510000000000002</v>
      </c>
      <c r="I3469">
        <v>31085</v>
      </c>
    </row>
    <row r="3470" spans="1:9" x14ac:dyDescent="0.25">
      <c r="A3470" t="str">
        <f t="shared" si="54"/>
        <v>351870</v>
      </c>
      <c r="B3470" t="s">
        <v>3412</v>
      </c>
      <c r="C3470">
        <v>0.82507967916861769</v>
      </c>
      <c r="D3470">
        <v>0.58154464299200948</v>
      </c>
      <c r="E3470">
        <f>IFERROR(VLOOKUP(A3470,'Taxa de Analfabetismo'!B$2:C$5509,2,FALSE),"ERROR")</f>
        <v>7.8</v>
      </c>
      <c r="F3470">
        <f>VLOOKUP(A3470,PIB!B3470:C8977,2,FALSE)</f>
        <v>7626.82</v>
      </c>
      <c r="G3470">
        <v>41.31</v>
      </c>
      <c r="H3470">
        <v>20.88</v>
      </c>
      <c r="I3470">
        <v>264812</v>
      </c>
    </row>
    <row r="3471" spans="1:9" x14ac:dyDescent="0.25">
      <c r="A3471" t="str">
        <f t="shared" si="54"/>
        <v>351880</v>
      </c>
      <c r="B3471" t="s">
        <v>3413</v>
      </c>
      <c r="C3471">
        <v>1.0518076995144106</v>
      </c>
      <c r="D3471">
        <v>0.5051658545543698</v>
      </c>
      <c r="E3471">
        <f>IFERROR(VLOOKUP(A3471,'Taxa de Analfabetismo'!B$2:C$5509,2,FALSE),"ERROR")</f>
        <v>5.7</v>
      </c>
      <c r="F3471">
        <f>VLOOKUP(A3471,PIB!B3471:C8978,2,FALSE)</f>
        <v>12392.65</v>
      </c>
      <c r="G3471">
        <v>48.61</v>
      </c>
      <c r="H3471">
        <v>21.17</v>
      </c>
      <c r="I3471">
        <v>1072717</v>
      </c>
    </row>
    <row r="3472" spans="1:9" x14ac:dyDescent="0.25">
      <c r="A3472" t="str">
        <f t="shared" si="54"/>
        <v>351885</v>
      </c>
      <c r="B3472" t="s">
        <v>3414</v>
      </c>
      <c r="C3472">
        <v>0.84492230419086489</v>
      </c>
      <c r="D3472">
        <v>0.12556898446083817</v>
      </c>
      <c r="E3472">
        <f>IFERROR(VLOOKUP(A3472,'Taxa de Analfabetismo'!B$2:C$5509,2,FALSE),"ERROR")</f>
        <v>12.5</v>
      </c>
      <c r="F3472">
        <f>VLOOKUP(A3472,PIB!B3472:C8979,2,FALSE)</f>
        <v>6554.54</v>
      </c>
      <c r="G3472">
        <v>35.86</v>
      </c>
      <c r="H3472">
        <v>12.62</v>
      </c>
      <c r="I3472">
        <v>6371</v>
      </c>
    </row>
    <row r="3473" spans="1:9" x14ac:dyDescent="0.25">
      <c r="A3473" t="str">
        <f t="shared" si="54"/>
        <v>351890</v>
      </c>
      <c r="B3473" t="s">
        <v>3415</v>
      </c>
      <c r="C3473">
        <v>0.72479627473806751</v>
      </c>
      <c r="D3473">
        <v>0.18626309662398138</v>
      </c>
      <c r="E3473">
        <f>IFERROR(VLOOKUP(A3473,'Taxa de Analfabetismo'!B$2:C$5509,2,FALSE),"ERROR")</f>
        <v>15.9</v>
      </c>
      <c r="F3473">
        <f>VLOOKUP(A3473,PIB!B3473:C8980,2,FALSE)</f>
        <v>3782.35</v>
      </c>
      <c r="G3473">
        <v>31.03</v>
      </c>
      <c r="H3473">
        <v>13.58</v>
      </c>
      <c r="I3473">
        <v>4295</v>
      </c>
    </row>
    <row r="3474" spans="1:9" x14ac:dyDescent="0.25">
      <c r="A3474" t="str">
        <f t="shared" si="54"/>
        <v>351900</v>
      </c>
      <c r="B3474" t="s">
        <v>3416</v>
      </c>
      <c r="C3474">
        <v>0.85122622622622623</v>
      </c>
      <c r="D3474">
        <v>0.45045045045045046</v>
      </c>
      <c r="E3474">
        <f>IFERROR(VLOOKUP(A3474,'Taxa de Analfabetismo'!B$2:C$5509,2,FALSE),"ERROR")</f>
        <v>12.3</v>
      </c>
      <c r="F3474">
        <f>VLOOKUP(A3474,PIB!B3474:C8981,2,FALSE)</f>
        <v>3924.18</v>
      </c>
      <c r="G3474">
        <v>31.33</v>
      </c>
      <c r="H3474">
        <v>15.31</v>
      </c>
      <c r="I3474">
        <v>7992</v>
      </c>
    </row>
    <row r="3475" spans="1:9" x14ac:dyDescent="0.25">
      <c r="A3475" t="str">
        <f t="shared" si="54"/>
        <v>351905</v>
      </c>
      <c r="B3475" t="s">
        <v>3417</v>
      </c>
      <c r="C3475">
        <v>2.3025932602967689</v>
      </c>
      <c r="D3475">
        <v>0.20801553182637636</v>
      </c>
      <c r="E3475">
        <f>IFERROR(VLOOKUP(A3475,'Taxa de Analfabetismo'!B$2:C$5509,2,FALSE),"ERROR")</f>
        <v>7.9</v>
      </c>
      <c r="F3475">
        <f>VLOOKUP(A3475,PIB!B3475:C8982,2,FALSE)</f>
        <v>31346.95</v>
      </c>
      <c r="G3475">
        <v>40.03</v>
      </c>
      <c r="H3475">
        <v>5.0999999999999996</v>
      </c>
      <c r="I3475">
        <v>7211</v>
      </c>
    </row>
    <row r="3476" spans="1:9" x14ac:dyDescent="0.25">
      <c r="A3476" t="str">
        <f t="shared" si="54"/>
        <v>351907</v>
      </c>
      <c r="B3476" t="s">
        <v>3418</v>
      </c>
      <c r="C3476">
        <v>0.67220025832169572</v>
      </c>
      <c r="D3476">
        <v>0.19472473004071517</v>
      </c>
      <c r="E3476">
        <f>IFERROR(VLOOKUP(A3476,'Taxa de Analfabetismo'!B$2:C$5509,2,FALSE),"ERROR")</f>
        <v>7</v>
      </c>
      <c r="F3476">
        <f>VLOOKUP(A3476,PIB!B3476:C8983,2,FALSE)</f>
        <v>8178.55</v>
      </c>
      <c r="G3476">
        <v>41.19</v>
      </c>
      <c r="H3476">
        <v>20.96</v>
      </c>
      <c r="I3476">
        <v>152523</v>
      </c>
    </row>
    <row r="3477" spans="1:9" x14ac:dyDescent="0.25">
      <c r="A3477" t="str">
        <f t="shared" si="54"/>
        <v>351910</v>
      </c>
      <c r="B3477" t="s">
        <v>3419</v>
      </c>
      <c r="C3477">
        <v>0.82371407872494562</v>
      </c>
      <c r="D3477">
        <v>0.77276020284955327</v>
      </c>
      <c r="E3477">
        <f>IFERROR(VLOOKUP(A3477,'Taxa de Analfabetismo'!B$2:C$5509,2,FALSE),"ERROR")</f>
        <v>10.6</v>
      </c>
      <c r="F3477">
        <f>VLOOKUP(A3477,PIB!B3477:C8984,2,FALSE)</f>
        <v>5751.91</v>
      </c>
      <c r="G3477">
        <v>38.020000000000003</v>
      </c>
      <c r="H3477">
        <v>12.84</v>
      </c>
      <c r="I3477">
        <v>8282</v>
      </c>
    </row>
    <row r="3478" spans="1:9" x14ac:dyDescent="0.25">
      <c r="A3478" t="str">
        <f t="shared" si="54"/>
        <v>351920</v>
      </c>
      <c r="B3478" t="s">
        <v>3420</v>
      </c>
      <c r="C3478">
        <v>0.77591036414565828</v>
      </c>
      <c r="D3478">
        <v>0.14742739200943536</v>
      </c>
      <c r="E3478">
        <f>IFERROR(VLOOKUP(A3478,'Taxa de Analfabetismo'!B$2:C$5509,2,FALSE),"ERROR")</f>
        <v>14.8</v>
      </c>
      <c r="F3478">
        <f>VLOOKUP(A3478,PIB!B3478:C8985,2,FALSE)</f>
        <v>3802.75</v>
      </c>
      <c r="G3478">
        <v>30.19</v>
      </c>
      <c r="H3478">
        <v>14.43</v>
      </c>
      <c r="I3478">
        <v>6783</v>
      </c>
    </row>
    <row r="3479" spans="1:9" x14ac:dyDescent="0.25">
      <c r="A3479" t="str">
        <f t="shared" si="54"/>
        <v>351925</v>
      </c>
      <c r="B3479" t="s">
        <v>3421</v>
      </c>
      <c r="C3479">
        <v>1.134905042567125</v>
      </c>
      <c r="D3479">
        <v>0.45841519318926005</v>
      </c>
      <c r="E3479">
        <f>IFERROR(VLOOKUP(A3479,'Taxa de Analfabetismo'!B$2:C$5509,2,FALSE),"ERROR")</f>
        <v>9</v>
      </c>
      <c r="F3479">
        <f>VLOOKUP(A3479,PIB!B3479:C8986,2,FALSE)</f>
        <v>4394.6000000000004</v>
      </c>
      <c r="G3479">
        <v>26.87</v>
      </c>
      <c r="H3479">
        <v>7.11</v>
      </c>
      <c r="I3479">
        <v>3054</v>
      </c>
    </row>
    <row r="3480" spans="1:9" x14ac:dyDescent="0.25">
      <c r="A3480" t="str">
        <f t="shared" si="54"/>
        <v>351930</v>
      </c>
      <c r="B3480" t="s">
        <v>3422</v>
      </c>
      <c r="C3480">
        <v>0.79132340714987526</v>
      </c>
      <c r="D3480">
        <v>0.27964628523921098</v>
      </c>
      <c r="E3480">
        <f>IFERROR(VLOOKUP(A3480,'Taxa de Analfabetismo'!B$2:C$5509,2,FALSE),"ERROR")</f>
        <v>9.8000000000000007</v>
      </c>
      <c r="F3480">
        <f>VLOOKUP(A3480,PIB!B3480:C8987,2,FALSE)</f>
        <v>4098.76</v>
      </c>
      <c r="G3480">
        <v>33.159999999999997</v>
      </c>
      <c r="H3480">
        <v>10.72</v>
      </c>
      <c r="I3480">
        <v>26462</v>
      </c>
    </row>
    <row r="3481" spans="1:9" x14ac:dyDescent="0.25">
      <c r="A3481" t="str">
        <f t="shared" si="54"/>
        <v>351940</v>
      </c>
      <c r="B3481" t="s">
        <v>3423</v>
      </c>
      <c r="C3481">
        <v>1.0130200063512227</v>
      </c>
      <c r="D3481">
        <v>0.41282946967291201</v>
      </c>
      <c r="E3481">
        <f>IFERROR(VLOOKUP(A3481,'Taxa de Analfabetismo'!B$2:C$5509,2,FALSE),"ERROR")</f>
        <v>10.4</v>
      </c>
      <c r="F3481">
        <f>VLOOKUP(A3481,PIB!B3481:C8988,2,FALSE)</f>
        <v>5039.45</v>
      </c>
      <c r="G3481">
        <v>35.03</v>
      </c>
      <c r="H3481">
        <v>11.88</v>
      </c>
      <c r="I3481">
        <v>9447</v>
      </c>
    </row>
    <row r="3482" spans="1:9" x14ac:dyDescent="0.25">
      <c r="A3482" t="str">
        <f t="shared" si="54"/>
        <v>351950</v>
      </c>
      <c r="B3482" t="s">
        <v>3424</v>
      </c>
      <c r="C3482">
        <v>0.81020873530959481</v>
      </c>
      <c r="D3482">
        <v>0.22803017014558849</v>
      </c>
      <c r="E3482">
        <f>IFERROR(VLOOKUP(A3482,'Taxa de Analfabetismo'!B$2:C$5509,2,FALSE),"ERROR")</f>
        <v>9.5</v>
      </c>
      <c r="F3482">
        <f>VLOOKUP(A3482,PIB!B3482:C8989,2,FALSE)</f>
        <v>8731.59</v>
      </c>
      <c r="G3482">
        <v>38.700000000000003</v>
      </c>
      <c r="H3482">
        <v>6.57</v>
      </c>
      <c r="I3482">
        <v>5701</v>
      </c>
    </row>
    <row r="3483" spans="1:9" x14ac:dyDescent="0.25">
      <c r="A3483" t="str">
        <f t="shared" si="54"/>
        <v>351960</v>
      </c>
      <c r="B3483" t="s">
        <v>3425</v>
      </c>
      <c r="C3483">
        <v>0.73344058344058349</v>
      </c>
      <c r="D3483">
        <v>0.51694551694551694</v>
      </c>
      <c r="E3483">
        <f>IFERROR(VLOOKUP(A3483,'Taxa de Analfabetismo'!B$2:C$5509,2,FALSE),"ERROR")</f>
        <v>7.8</v>
      </c>
      <c r="F3483">
        <f>VLOOKUP(A3483,PIB!B3483:C8990,2,FALSE)</f>
        <v>5624.11</v>
      </c>
      <c r="G3483">
        <v>39.450000000000003</v>
      </c>
      <c r="H3483">
        <v>10.029999999999999</v>
      </c>
      <c r="I3483">
        <v>46620</v>
      </c>
    </row>
    <row r="3484" spans="1:9" x14ac:dyDescent="0.25">
      <c r="A3484" t="str">
        <f t="shared" si="54"/>
        <v>351970</v>
      </c>
      <c r="B3484" t="s">
        <v>3426</v>
      </c>
      <c r="C3484">
        <v>0.88500248508946322</v>
      </c>
      <c r="D3484">
        <v>0.52186878727634189</v>
      </c>
      <c r="E3484">
        <f>IFERROR(VLOOKUP(A3484,'Taxa de Analfabetismo'!B$2:C$5509,2,FALSE),"ERROR")</f>
        <v>11.9</v>
      </c>
      <c r="F3484">
        <f>VLOOKUP(A3484,PIB!B3484:C8991,2,FALSE)</f>
        <v>4212.38</v>
      </c>
      <c r="G3484">
        <v>27.9</v>
      </c>
      <c r="H3484">
        <v>12.6</v>
      </c>
      <c r="I3484">
        <v>64384</v>
      </c>
    </row>
    <row r="3485" spans="1:9" x14ac:dyDescent="0.25">
      <c r="A3485" t="str">
        <f t="shared" si="54"/>
        <v>351980</v>
      </c>
      <c r="B3485" t="s">
        <v>3427</v>
      </c>
      <c r="C3485">
        <v>1.0736857649143532</v>
      </c>
      <c r="D3485">
        <v>0.32486709982279977</v>
      </c>
      <c r="E3485">
        <f>IFERROR(VLOOKUP(A3485,'Taxa de Analfabetismo'!B$2:C$5509,2,FALSE),"ERROR")</f>
        <v>10.199999999999999</v>
      </c>
      <c r="F3485">
        <f>VLOOKUP(A3485,PIB!B3485:C8992,2,FALSE)</f>
        <v>5548.78</v>
      </c>
      <c r="G3485">
        <v>34.14</v>
      </c>
      <c r="H3485">
        <v>17.71</v>
      </c>
      <c r="I3485">
        <v>6772</v>
      </c>
    </row>
    <row r="3486" spans="1:9" x14ac:dyDescent="0.25">
      <c r="A3486" t="str">
        <f t="shared" si="54"/>
        <v>351990</v>
      </c>
      <c r="B3486" t="s">
        <v>3428</v>
      </c>
      <c r="C3486">
        <v>1.0370676588121814</v>
      </c>
      <c r="D3486">
        <v>0.55119195259749199</v>
      </c>
      <c r="E3486">
        <f>IFERROR(VLOOKUP(A3486,'Taxa de Analfabetismo'!B$2:C$5509,2,FALSE),"ERROR")</f>
        <v>13.1</v>
      </c>
      <c r="F3486">
        <f>VLOOKUP(A3486,PIB!B3486:C8993,2,FALSE)</f>
        <v>4596.68</v>
      </c>
      <c r="G3486">
        <v>38.07</v>
      </c>
      <c r="H3486">
        <v>14.9</v>
      </c>
      <c r="I3486">
        <v>7257</v>
      </c>
    </row>
    <row r="3487" spans="1:9" x14ac:dyDescent="0.25">
      <c r="A3487" t="str">
        <f t="shared" si="54"/>
        <v>352000</v>
      </c>
      <c r="B3487" t="s">
        <v>3429</v>
      </c>
      <c r="C3487">
        <v>0.96404881931546826</v>
      </c>
      <c r="D3487">
        <v>0.2432121694525515</v>
      </c>
      <c r="E3487">
        <f>IFERROR(VLOOKUP(A3487,'Taxa de Analfabetismo'!B$2:C$5509,2,FALSE),"ERROR")</f>
        <v>11.9</v>
      </c>
      <c r="F3487">
        <f>VLOOKUP(A3487,PIB!B3487:C8994,2,FALSE)</f>
        <v>3094.86</v>
      </c>
      <c r="G3487">
        <v>28.05</v>
      </c>
      <c r="H3487">
        <v>11.84</v>
      </c>
      <c r="I3487">
        <v>22614</v>
      </c>
    </row>
    <row r="3488" spans="1:9" x14ac:dyDescent="0.25">
      <c r="A3488" t="str">
        <f t="shared" si="54"/>
        <v>352010</v>
      </c>
      <c r="B3488" t="s">
        <v>3430</v>
      </c>
      <c r="C3488">
        <v>0.97843780135004821</v>
      </c>
      <c r="D3488">
        <v>0.64416586306653811</v>
      </c>
      <c r="E3488">
        <f>IFERROR(VLOOKUP(A3488,'Taxa de Analfabetismo'!B$2:C$5509,2,FALSE),"ERROR")</f>
        <v>9.1</v>
      </c>
      <c r="F3488">
        <f>VLOOKUP(A3488,PIB!B3488:C8995,2,FALSE)</f>
        <v>6739.18</v>
      </c>
      <c r="G3488">
        <v>39.78</v>
      </c>
      <c r="H3488">
        <v>13.91</v>
      </c>
      <c r="I3488">
        <v>25925</v>
      </c>
    </row>
    <row r="3489" spans="1:9" x14ac:dyDescent="0.25">
      <c r="A3489" t="str">
        <f t="shared" si="54"/>
        <v>352020</v>
      </c>
      <c r="B3489" t="s">
        <v>3431</v>
      </c>
      <c r="C3489">
        <v>1.0751326579835987</v>
      </c>
      <c r="D3489">
        <v>0.3376748673420164</v>
      </c>
      <c r="E3489">
        <f>IFERROR(VLOOKUP(A3489,'Taxa de Analfabetismo'!B$2:C$5509,2,FALSE),"ERROR")</f>
        <v>13.3</v>
      </c>
      <c r="F3489">
        <f>VLOOKUP(A3489,PIB!B3489:C8996,2,FALSE)</f>
        <v>3509.35</v>
      </c>
      <c r="G3489">
        <v>30.08</v>
      </c>
      <c r="H3489">
        <v>9.89</v>
      </c>
      <c r="I3489">
        <v>8292</v>
      </c>
    </row>
    <row r="3490" spans="1:9" x14ac:dyDescent="0.25">
      <c r="A3490" t="str">
        <f t="shared" si="54"/>
        <v>352030</v>
      </c>
      <c r="B3490" t="s">
        <v>3432</v>
      </c>
      <c r="C3490">
        <v>0.82863601560506073</v>
      </c>
      <c r="D3490">
        <v>0.60888905093520984</v>
      </c>
      <c r="E3490">
        <f>IFERROR(VLOOKUP(A3490,'Taxa de Analfabetismo'!B$2:C$5509,2,FALSE),"ERROR")</f>
        <v>8.5</v>
      </c>
      <c r="F3490">
        <f>VLOOKUP(A3490,PIB!B3490:C8997,2,FALSE)</f>
        <v>3542.46</v>
      </c>
      <c r="G3490">
        <v>38.19</v>
      </c>
      <c r="H3490">
        <v>17.600000000000001</v>
      </c>
      <c r="I3490">
        <v>27427</v>
      </c>
    </row>
    <row r="3491" spans="1:9" x14ac:dyDescent="0.25">
      <c r="A3491" t="str">
        <f t="shared" si="54"/>
        <v>352040</v>
      </c>
      <c r="B3491" t="s">
        <v>3433</v>
      </c>
      <c r="C3491">
        <v>1.0175657515837973</v>
      </c>
      <c r="D3491">
        <v>0.2447686696102899</v>
      </c>
      <c r="E3491">
        <f>IFERROR(VLOOKUP(A3491,'Taxa de Analfabetismo'!B$2:C$5509,2,FALSE),"ERROR")</f>
        <v>9.1999999999999993</v>
      </c>
      <c r="F3491">
        <f>VLOOKUP(A3491,PIB!B3491:C8998,2,FALSE)</f>
        <v>4723.67</v>
      </c>
      <c r="G3491">
        <v>38.86</v>
      </c>
      <c r="H3491">
        <v>13.49</v>
      </c>
      <c r="I3491">
        <v>20836</v>
      </c>
    </row>
    <row r="3492" spans="1:9" x14ac:dyDescent="0.25">
      <c r="A3492" t="str">
        <f t="shared" si="54"/>
        <v>352042</v>
      </c>
      <c r="B3492" t="s">
        <v>3434</v>
      </c>
      <c r="C3492">
        <v>0.81309665871121717</v>
      </c>
      <c r="D3492">
        <v>0.43257756563245819</v>
      </c>
      <c r="E3492">
        <f>IFERROR(VLOOKUP(A3492,'Taxa de Analfabetismo'!B$2:C$5509,2,FALSE),"ERROR")</f>
        <v>5.9</v>
      </c>
      <c r="F3492">
        <f>VLOOKUP(A3492,PIB!B3492:C8999,2,FALSE)</f>
        <v>5246.01</v>
      </c>
      <c r="G3492">
        <v>48.57</v>
      </c>
      <c r="H3492">
        <v>20.28</v>
      </c>
      <c r="I3492">
        <v>6704</v>
      </c>
    </row>
    <row r="3493" spans="1:9" x14ac:dyDescent="0.25">
      <c r="A3493" t="str">
        <f t="shared" si="54"/>
        <v>352044</v>
      </c>
      <c r="B3493" t="s">
        <v>3435</v>
      </c>
      <c r="C3493">
        <v>1.0204200700116686</v>
      </c>
      <c r="D3493">
        <v>0.68761460243373895</v>
      </c>
      <c r="E3493">
        <f>IFERROR(VLOOKUP(A3493,'Taxa de Analfabetismo'!B$2:C$5509,2,FALSE),"ERROR")</f>
        <v>5.2</v>
      </c>
      <c r="F3493">
        <f>VLOOKUP(A3493,PIB!B3493:C9000,2,FALSE)</f>
        <v>28292.06</v>
      </c>
      <c r="G3493">
        <v>58.41</v>
      </c>
      <c r="H3493">
        <v>15.42</v>
      </c>
      <c r="I3493">
        <v>23996</v>
      </c>
    </row>
    <row r="3494" spans="1:9" x14ac:dyDescent="0.25">
      <c r="A3494" t="str">
        <f t="shared" si="54"/>
        <v>352050</v>
      </c>
      <c r="B3494" t="s">
        <v>3436</v>
      </c>
      <c r="C3494">
        <v>1.4253791227473649</v>
      </c>
      <c r="D3494">
        <v>0.50255015300918049</v>
      </c>
      <c r="E3494">
        <f>IFERROR(VLOOKUP(A3494,'Taxa de Analfabetismo'!B$2:C$5509,2,FALSE),"ERROR")</f>
        <v>5.9</v>
      </c>
      <c r="F3494">
        <f>VLOOKUP(A3494,PIB!B3494:C9001,2,FALSE)</f>
        <v>10682.33</v>
      </c>
      <c r="G3494">
        <v>48.4</v>
      </c>
      <c r="H3494">
        <v>14.45</v>
      </c>
      <c r="I3494">
        <v>147050</v>
      </c>
    </row>
    <row r="3495" spans="1:9" x14ac:dyDescent="0.25">
      <c r="A3495" t="str">
        <f t="shared" si="54"/>
        <v>352060</v>
      </c>
      <c r="B3495" t="s">
        <v>3437</v>
      </c>
      <c r="C3495">
        <v>0.70863746958637475</v>
      </c>
      <c r="D3495">
        <v>0.24330900243309003</v>
      </c>
      <c r="E3495">
        <f>IFERROR(VLOOKUP(A3495,'Taxa de Analfabetismo'!B$2:C$5509,2,FALSE),"ERROR")</f>
        <v>10.7</v>
      </c>
      <c r="F3495">
        <f>VLOOKUP(A3495,PIB!B3495:C9002,2,FALSE)</f>
        <v>3412.06</v>
      </c>
      <c r="G3495">
        <v>39.97</v>
      </c>
      <c r="H3495">
        <v>12.18</v>
      </c>
      <c r="I3495">
        <v>4932</v>
      </c>
    </row>
    <row r="3496" spans="1:9" x14ac:dyDescent="0.25">
      <c r="A3496" t="str">
        <f t="shared" si="54"/>
        <v>352070</v>
      </c>
      <c r="B3496" t="s">
        <v>3438</v>
      </c>
      <c r="C3496">
        <v>1.2824051256776738</v>
      </c>
      <c r="D3496">
        <v>0.73928043371118779</v>
      </c>
      <c r="E3496">
        <f>IFERROR(VLOOKUP(A3496,'Taxa de Analfabetismo'!B$2:C$5509,2,FALSE),"ERROR")</f>
        <v>13.4</v>
      </c>
      <c r="F3496">
        <f>VLOOKUP(A3496,PIB!B3496:C9003,2,FALSE)</f>
        <v>4655.05</v>
      </c>
      <c r="G3496">
        <v>38.35</v>
      </c>
      <c r="H3496">
        <v>8.56</v>
      </c>
      <c r="I3496">
        <v>4058</v>
      </c>
    </row>
    <row r="3497" spans="1:9" x14ac:dyDescent="0.25">
      <c r="A3497" t="str">
        <f t="shared" si="54"/>
        <v>352080</v>
      </c>
      <c r="B3497" t="s">
        <v>3439</v>
      </c>
      <c r="C3497">
        <v>0.84237492465340569</v>
      </c>
      <c r="D3497">
        <v>0.42194092827004215</v>
      </c>
      <c r="E3497">
        <f>IFERROR(VLOOKUP(A3497,'Taxa de Analfabetismo'!B$2:C$5509,2,FALSE),"ERROR")</f>
        <v>14.3</v>
      </c>
      <c r="F3497">
        <f>VLOOKUP(A3497,PIB!B3497:C9004,2,FALSE)</f>
        <v>5720.74</v>
      </c>
      <c r="G3497">
        <v>38.200000000000003</v>
      </c>
      <c r="H3497">
        <v>8.8000000000000007</v>
      </c>
      <c r="I3497">
        <v>3318</v>
      </c>
    </row>
    <row r="3498" spans="1:9" x14ac:dyDescent="0.25">
      <c r="A3498" t="str">
        <f t="shared" si="54"/>
        <v>352090</v>
      </c>
      <c r="B3498" t="s">
        <v>3440</v>
      </c>
      <c r="C3498">
        <v>0.83063809447940729</v>
      </c>
      <c r="D3498">
        <v>0.5496694017366367</v>
      </c>
      <c r="E3498">
        <f>IFERROR(VLOOKUP(A3498,'Taxa de Analfabetismo'!B$2:C$5509,2,FALSE),"ERROR")</f>
        <v>10.4</v>
      </c>
      <c r="F3498">
        <f>VLOOKUP(A3498,PIB!B3498:C9005,2,FALSE)</f>
        <v>5933.01</v>
      </c>
      <c r="G3498">
        <v>33.47</v>
      </c>
      <c r="H3498">
        <v>7.14</v>
      </c>
      <c r="I3498">
        <v>12553</v>
      </c>
    </row>
    <row r="3499" spans="1:9" x14ac:dyDescent="0.25">
      <c r="A3499" t="str">
        <f t="shared" si="54"/>
        <v>352100</v>
      </c>
      <c r="B3499" t="s">
        <v>3441</v>
      </c>
      <c r="C3499">
        <v>0.83344212358572667</v>
      </c>
      <c r="D3499">
        <v>0.23389904264577893</v>
      </c>
      <c r="E3499">
        <f>IFERROR(VLOOKUP(A3499,'Taxa de Analfabetismo'!B$2:C$5509,2,FALSE),"ERROR")</f>
        <v>8.5</v>
      </c>
      <c r="F3499">
        <f>VLOOKUP(A3499,PIB!B3499:C9006,2,FALSE)</f>
        <v>5273.31</v>
      </c>
      <c r="G3499">
        <v>36.270000000000003</v>
      </c>
      <c r="H3499">
        <v>18.68</v>
      </c>
      <c r="I3499">
        <v>18384</v>
      </c>
    </row>
    <row r="3500" spans="1:9" x14ac:dyDescent="0.25">
      <c r="A3500" t="str">
        <f t="shared" si="54"/>
        <v>352110</v>
      </c>
      <c r="B3500" t="s">
        <v>3442</v>
      </c>
      <c r="C3500">
        <v>0.83271889400921661</v>
      </c>
      <c r="D3500">
        <v>0.3686635944700461</v>
      </c>
      <c r="E3500">
        <f>IFERROR(VLOOKUP(A3500,'Taxa de Analfabetismo'!B$2:C$5509,2,FALSE),"ERROR")</f>
        <v>8.8000000000000007</v>
      </c>
      <c r="F3500">
        <f>VLOOKUP(A3500,PIB!B3500:C9007,2,FALSE)</f>
        <v>6905.04</v>
      </c>
      <c r="G3500">
        <v>34.119999999999997</v>
      </c>
      <c r="H3500">
        <v>8.51</v>
      </c>
      <c r="I3500">
        <v>4340</v>
      </c>
    </row>
    <row r="3501" spans="1:9" x14ac:dyDescent="0.25">
      <c r="A3501" t="str">
        <f t="shared" si="54"/>
        <v>352115</v>
      </c>
      <c r="B3501" t="s">
        <v>3443</v>
      </c>
      <c r="C3501">
        <v>1.2911392405063291</v>
      </c>
      <c r="D3501">
        <v>0.14384349827387802</v>
      </c>
      <c r="E3501">
        <f>IFERROR(VLOOKUP(A3501,'Taxa de Analfabetismo'!B$2:C$5509,2,FALSE),"ERROR")</f>
        <v>10.199999999999999</v>
      </c>
      <c r="F3501">
        <f>VLOOKUP(A3501,PIB!B3501:C9008,2,FALSE)</f>
        <v>4254.47</v>
      </c>
      <c r="G3501">
        <v>31.74</v>
      </c>
      <c r="H3501">
        <v>11.26</v>
      </c>
      <c r="I3501">
        <v>3476</v>
      </c>
    </row>
    <row r="3502" spans="1:9" x14ac:dyDescent="0.25">
      <c r="A3502" t="str">
        <f t="shared" si="54"/>
        <v>352120</v>
      </c>
      <c r="B3502" t="s">
        <v>3444</v>
      </c>
      <c r="C3502">
        <v>0.91188075405523894</v>
      </c>
      <c r="D3502">
        <v>0.46032441911442351</v>
      </c>
      <c r="E3502">
        <f>IFERROR(VLOOKUP(A3502,'Taxa de Analfabetismo'!B$2:C$5509,2,FALSE),"ERROR")</f>
        <v>16</v>
      </c>
      <c r="F3502">
        <f>VLOOKUP(A3502,PIB!B3502:C9009,2,FALSE)</f>
        <v>2332.19</v>
      </c>
      <c r="G3502">
        <v>33.479999999999997</v>
      </c>
      <c r="H3502">
        <v>14.67</v>
      </c>
      <c r="I3502">
        <v>4562</v>
      </c>
    </row>
    <row r="3503" spans="1:9" x14ac:dyDescent="0.25">
      <c r="A3503" t="str">
        <f t="shared" si="54"/>
        <v>352130</v>
      </c>
      <c r="B3503" t="s">
        <v>3445</v>
      </c>
      <c r="C3503">
        <v>0.96057287278854253</v>
      </c>
      <c r="D3503">
        <v>0.53074978938500417</v>
      </c>
      <c r="E3503">
        <f>IFERROR(VLOOKUP(A3503,'Taxa de Analfabetismo'!B$2:C$5509,2,FALSE),"ERROR")</f>
        <v>11</v>
      </c>
      <c r="F3503">
        <f>VLOOKUP(A3503,PIB!B3503:C9010,2,FALSE)</f>
        <v>8099.91</v>
      </c>
      <c r="G3503">
        <v>31.12</v>
      </c>
      <c r="H3503">
        <v>16.059999999999999</v>
      </c>
      <c r="I3503">
        <v>11870</v>
      </c>
    </row>
    <row r="3504" spans="1:9" x14ac:dyDescent="0.25">
      <c r="A3504" t="str">
        <f t="shared" si="54"/>
        <v>352140</v>
      </c>
      <c r="B3504" t="s">
        <v>3446</v>
      </c>
      <c r="C3504">
        <v>0.74818386370941814</v>
      </c>
      <c r="D3504">
        <v>0.21215043394406946</v>
      </c>
      <c r="E3504">
        <f>IFERROR(VLOOKUP(A3504,'Taxa de Analfabetismo'!B$2:C$5509,2,FALSE),"ERROR")</f>
        <v>6.3</v>
      </c>
      <c r="F3504">
        <f>VLOOKUP(A3504,PIB!B3504:C9011,2,FALSE)</f>
        <v>10597.04</v>
      </c>
      <c r="G3504">
        <v>41.7</v>
      </c>
      <c r="H3504">
        <v>11.56</v>
      </c>
      <c r="I3504">
        <v>15555</v>
      </c>
    </row>
    <row r="3505" spans="1:9" x14ac:dyDescent="0.25">
      <c r="A3505" t="str">
        <f t="shared" si="54"/>
        <v>352150</v>
      </c>
      <c r="B3505" t="s">
        <v>3447</v>
      </c>
      <c r="C3505">
        <v>0.9017723039951937</v>
      </c>
      <c r="D3505">
        <v>0.36046860919194951</v>
      </c>
      <c r="E3505">
        <f>IFERROR(VLOOKUP(A3505,'Taxa de Analfabetismo'!B$2:C$5509,2,FALSE),"ERROR")</f>
        <v>13</v>
      </c>
      <c r="F3505">
        <f>VLOOKUP(A3505,PIB!B3505:C9012,2,FALSE)</f>
        <v>5094.49</v>
      </c>
      <c r="G3505">
        <v>29.34</v>
      </c>
      <c r="H3505">
        <v>8.92</v>
      </c>
      <c r="I3505">
        <v>6658</v>
      </c>
    </row>
    <row r="3506" spans="1:9" x14ac:dyDescent="0.25">
      <c r="A3506" t="str">
        <f t="shared" si="54"/>
        <v>352160</v>
      </c>
      <c r="B3506" t="s">
        <v>3448</v>
      </c>
      <c r="C3506">
        <v>0.62813463859460905</v>
      </c>
      <c r="D3506">
        <v>0.36207590183719995</v>
      </c>
      <c r="E3506">
        <f>IFERROR(VLOOKUP(A3506,'Taxa de Analfabetismo'!B$2:C$5509,2,FALSE),"ERROR")</f>
        <v>15</v>
      </c>
      <c r="F3506">
        <f>VLOOKUP(A3506,PIB!B3506:C9013,2,FALSE)</f>
        <v>3168.98</v>
      </c>
      <c r="G3506">
        <v>36.86</v>
      </c>
      <c r="H3506">
        <v>9.4</v>
      </c>
      <c r="I3506">
        <v>7457</v>
      </c>
    </row>
    <row r="3507" spans="1:9" x14ac:dyDescent="0.25">
      <c r="A3507" t="str">
        <f t="shared" si="54"/>
        <v>352170</v>
      </c>
      <c r="B3507" t="s">
        <v>3449</v>
      </c>
      <c r="C3507">
        <v>0.78102691555179526</v>
      </c>
      <c r="D3507">
        <v>0.59753582570990427</v>
      </c>
      <c r="E3507">
        <f>IFERROR(VLOOKUP(A3507,'Taxa de Analfabetismo'!B$2:C$5509,2,FALSE),"ERROR")</f>
        <v>10</v>
      </c>
      <c r="F3507">
        <f>VLOOKUP(A3507,PIB!B3507:C9014,2,FALSE)</f>
        <v>3953.77</v>
      </c>
      <c r="G3507">
        <v>27.16</v>
      </c>
      <c r="H3507">
        <v>11.35</v>
      </c>
      <c r="I3507">
        <v>18911</v>
      </c>
    </row>
    <row r="3508" spans="1:9" x14ac:dyDescent="0.25">
      <c r="A3508" t="str">
        <f t="shared" si="54"/>
        <v>352180</v>
      </c>
      <c r="B3508" t="s">
        <v>3450</v>
      </c>
      <c r="C3508">
        <v>0.82133181234849562</v>
      </c>
      <c r="D3508">
        <v>0.53709777080659726</v>
      </c>
      <c r="E3508">
        <f>IFERROR(VLOOKUP(A3508,'Taxa de Analfabetismo'!B$2:C$5509,2,FALSE),"ERROR")</f>
        <v>13</v>
      </c>
      <c r="F3508">
        <f>VLOOKUP(A3508,PIB!B3508:C9015,2,FALSE)</f>
        <v>4883.62</v>
      </c>
      <c r="G3508">
        <v>29.64</v>
      </c>
      <c r="H3508">
        <v>14.62</v>
      </c>
      <c r="I3508">
        <v>21039</v>
      </c>
    </row>
    <row r="3509" spans="1:9" x14ac:dyDescent="0.25">
      <c r="A3509" t="str">
        <f t="shared" si="54"/>
        <v>352190</v>
      </c>
      <c r="B3509" t="s">
        <v>3451</v>
      </c>
      <c r="C3509">
        <v>0.89908643710470837</v>
      </c>
      <c r="D3509">
        <v>0.47786366830639493</v>
      </c>
      <c r="E3509">
        <f>IFERROR(VLOOKUP(A3509,'Taxa de Analfabetismo'!B$2:C$5509,2,FALSE),"ERROR")</f>
        <v>9.3000000000000007</v>
      </c>
      <c r="F3509">
        <f>VLOOKUP(A3509,PIB!B3509:C9016,2,FALSE)</f>
        <v>6569.7</v>
      </c>
      <c r="G3509">
        <v>32.68</v>
      </c>
      <c r="H3509">
        <v>9.1199999999999992</v>
      </c>
      <c r="I3509">
        <v>14230</v>
      </c>
    </row>
    <row r="3510" spans="1:9" x14ac:dyDescent="0.25">
      <c r="A3510" t="str">
        <f t="shared" si="54"/>
        <v>352200</v>
      </c>
      <c r="B3510" t="s">
        <v>3452</v>
      </c>
      <c r="C3510">
        <v>0.75056861258529184</v>
      </c>
      <c r="D3510">
        <v>0.18953752843062927</v>
      </c>
      <c r="E3510">
        <f>IFERROR(VLOOKUP(A3510,'Taxa de Analfabetismo'!B$2:C$5509,2,FALSE),"ERROR")</f>
        <v>8.9</v>
      </c>
      <c r="F3510">
        <f>VLOOKUP(A3510,PIB!B3510:C9017,2,FALSE)</f>
        <v>5790.76</v>
      </c>
      <c r="G3510">
        <v>30.27</v>
      </c>
      <c r="H3510">
        <v>7.87</v>
      </c>
      <c r="I3510">
        <v>2638</v>
      </c>
    </row>
    <row r="3511" spans="1:9" x14ac:dyDescent="0.25">
      <c r="A3511" t="str">
        <f t="shared" si="54"/>
        <v>352210</v>
      </c>
      <c r="B3511" t="s">
        <v>3453</v>
      </c>
      <c r="C3511">
        <v>1.1574137092853671</v>
      </c>
      <c r="D3511">
        <v>0.67504687825543441</v>
      </c>
      <c r="E3511">
        <f>IFERROR(VLOOKUP(A3511,'Taxa de Analfabetismo'!B$2:C$5509,2,FALSE),"ERROR")</f>
        <v>8.1</v>
      </c>
      <c r="F3511">
        <f>VLOOKUP(A3511,PIB!B3511:C9018,2,FALSE)</f>
        <v>4780.67</v>
      </c>
      <c r="G3511">
        <v>43.2</v>
      </c>
      <c r="H3511">
        <v>20.71</v>
      </c>
      <c r="I3511">
        <v>71995</v>
      </c>
    </row>
    <row r="3512" spans="1:9" x14ac:dyDescent="0.25">
      <c r="A3512" t="str">
        <f t="shared" si="54"/>
        <v>352215</v>
      </c>
      <c r="B3512" t="s">
        <v>3454</v>
      </c>
      <c r="C3512">
        <v>1.3409795412275263</v>
      </c>
      <c r="D3512">
        <v>0.71295722256664606</v>
      </c>
      <c r="E3512">
        <f>IFERROR(VLOOKUP(A3512,'Taxa de Analfabetismo'!B$2:C$5509,2,FALSE),"ERROR")</f>
        <v>17.3</v>
      </c>
      <c r="F3512">
        <f>VLOOKUP(A3512,PIB!B3512:C9019,2,FALSE)</f>
        <v>2819.54</v>
      </c>
      <c r="G3512">
        <v>29.17</v>
      </c>
      <c r="H3512">
        <v>8.6999999999999993</v>
      </c>
      <c r="I3512">
        <v>3226</v>
      </c>
    </row>
    <row r="3513" spans="1:9" x14ac:dyDescent="0.25">
      <c r="A3513" t="str">
        <f t="shared" si="54"/>
        <v>352220</v>
      </c>
      <c r="B3513" t="s">
        <v>3455</v>
      </c>
      <c r="C3513">
        <v>1.054732621351737</v>
      </c>
      <c r="D3513">
        <v>0.68396499209623318</v>
      </c>
      <c r="E3513">
        <f>IFERROR(VLOOKUP(A3513,'Taxa de Analfabetismo'!B$2:C$5509,2,FALSE),"ERROR")</f>
        <v>7.9</v>
      </c>
      <c r="F3513">
        <f>VLOOKUP(A3513,PIB!B3513:C9020,2,FALSE)</f>
        <v>6478.68</v>
      </c>
      <c r="G3513">
        <v>40.28</v>
      </c>
      <c r="H3513">
        <v>22.41</v>
      </c>
      <c r="I3513">
        <v>129685</v>
      </c>
    </row>
    <row r="3514" spans="1:9" x14ac:dyDescent="0.25">
      <c r="A3514" t="str">
        <f t="shared" si="54"/>
        <v>352230</v>
      </c>
      <c r="B3514" t="s">
        <v>3456</v>
      </c>
      <c r="C3514">
        <v>0.88496244793284429</v>
      </c>
      <c r="D3514">
        <v>0.65307942879443126</v>
      </c>
      <c r="E3514">
        <f>IFERROR(VLOOKUP(A3514,'Taxa de Analfabetismo'!B$2:C$5509,2,FALSE),"ERROR")</f>
        <v>6.3</v>
      </c>
      <c r="F3514">
        <f>VLOOKUP(A3514,PIB!B3514:C9021,2,FALSE)</f>
        <v>6662.41</v>
      </c>
      <c r="G3514">
        <v>45.21</v>
      </c>
      <c r="H3514">
        <v>15.28</v>
      </c>
      <c r="I3514">
        <v>125559</v>
      </c>
    </row>
    <row r="3515" spans="1:9" x14ac:dyDescent="0.25">
      <c r="A3515" t="str">
        <f t="shared" si="54"/>
        <v>352240</v>
      </c>
      <c r="B3515" t="s">
        <v>3457</v>
      </c>
      <c r="C3515">
        <v>0.91990683754495206</v>
      </c>
      <c r="D3515">
        <v>0.90024859411580138</v>
      </c>
      <c r="E3515">
        <f>IFERROR(VLOOKUP(A3515,'Taxa de Analfabetismo'!B$2:C$5509,2,FALSE),"ERROR")</f>
        <v>8.9</v>
      </c>
      <c r="F3515">
        <f>VLOOKUP(A3515,PIB!B3515:C9022,2,FALSE)</f>
        <v>4847.49</v>
      </c>
      <c r="G3515">
        <v>39.619999999999997</v>
      </c>
      <c r="H3515">
        <v>17.100000000000001</v>
      </c>
      <c r="I3515">
        <v>82866</v>
      </c>
    </row>
    <row r="3516" spans="1:9" x14ac:dyDescent="0.25">
      <c r="A3516" t="str">
        <f t="shared" si="54"/>
        <v>352250</v>
      </c>
      <c r="B3516" t="s">
        <v>3458</v>
      </c>
      <c r="C3516">
        <v>0.8906195169700738</v>
      </c>
      <c r="D3516">
        <v>0.26718708636791783</v>
      </c>
      <c r="E3516">
        <f>IFERROR(VLOOKUP(A3516,'Taxa de Analfabetismo'!B$2:C$5509,2,FALSE),"ERROR")</f>
        <v>8.3000000000000007</v>
      </c>
      <c r="F3516">
        <f>VLOOKUP(A3516,PIB!B3516:C9023,2,FALSE)</f>
        <v>5662.54</v>
      </c>
      <c r="G3516">
        <v>36.96</v>
      </c>
      <c r="H3516">
        <v>25.02</v>
      </c>
      <c r="I3516">
        <v>162433</v>
      </c>
    </row>
    <row r="3517" spans="1:9" x14ac:dyDescent="0.25">
      <c r="A3517" t="str">
        <f t="shared" si="54"/>
        <v>352260</v>
      </c>
      <c r="B3517" t="s">
        <v>3459</v>
      </c>
      <c r="C3517">
        <v>0.7463906464490272</v>
      </c>
      <c r="D3517">
        <v>0.84415481957176886</v>
      </c>
      <c r="E3517">
        <f>IFERROR(VLOOKUP(A3517,'Taxa de Analfabetismo'!B$2:C$5509,2,FALSE),"ERROR")</f>
        <v>8</v>
      </c>
      <c r="F3517">
        <f>VLOOKUP(A3517,PIB!B3517:C9024,2,FALSE)</f>
        <v>9243.6</v>
      </c>
      <c r="G3517">
        <v>40.9</v>
      </c>
      <c r="H3517">
        <v>10.69</v>
      </c>
      <c r="I3517">
        <v>63377</v>
      </c>
    </row>
    <row r="3518" spans="1:9" x14ac:dyDescent="0.25">
      <c r="A3518" t="str">
        <f t="shared" si="54"/>
        <v>352265</v>
      </c>
      <c r="B3518" t="s">
        <v>3460</v>
      </c>
      <c r="C3518">
        <v>1.3732177802627901</v>
      </c>
      <c r="D3518">
        <v>0.58708414872798431</v>
      </c>
      <c r="E3518">
        <f>IFERROR(VLOOKUP(A3518,'Taxa de Analfabetismo'!B$2:C$5509,2,FALSE),"ERROR")</f>
        <v>19.7</v>
      </c>
      <c r="F3518">
        <f>VLOOKUP(A3518,PIB!B3518:C9025,2,FALSE)</f>
        <v>2179.44</v>
      </c>
      <c r="G3518">
        <v>18.5</v>
      </c>
      <c r="H3518">
        <v>17.36</v>
      </c>
      <c r="I3518">
        <v>3577</v>
      </c>
    </row>
    <row r="3519" spans="1:9" x14ac:dyDescent="0.25">
      <c r="A3519" t="str">
        <f t="shared" si="54"/>
        <v>352270</v>
      </c>
      <c r="B3519" t="s">
        <v>3461</v>
      </c>
      <c r="C3519">
        <v>0.71300662251655633</v>
      </c>
      <c r="D3519">
        <v>0.61721854304635759</v>
      </c>
      <c r="E3519">
        <f>IFERROR(VLOOKUP(A3519,'Taxa de Analfabetismo'!B$2:C$5509,2,FALSE),"ERROR")</f>
        <v>9.5</v>
      </c>
      <c r="F3519">
        <f>VLOOKUP(A3519,PIB!B3519:C9026,2,FALSE)</f>
        <v>6690.1</v>
      </c>
      <c r="G3519">
        <v>33.67</v>
      </c>
      <c r="H3519">
        <v>10.62</v>
      </c>
      <c r="I3519">
        <v>37750</v>
      </c>
    </row>
    <row r="3520" spans="1:9" x14ac:dyDescent="0.25">
      <c r="A3520" t="str">
        <f t="shared" si="54"/>
        <v>352280</v>
      </c>
      <c r="B3520" t="s">
        <v>3462</v>
      </c>
      <c r="C3520">
        <v>0.86268635920300962</v>
      </c>
      <c r="D3520">
        <v>0.5782360317681482</v>
      </c>
      <c r="E3520">
        <f>IFERROR(VLOOKUP(A3520,'Taxa de Analfabetismo'!B$2:C$5509,2,FALSE),"ERROR")</f>
        <v>14.3</v>
      </c>
      <c r="F3520">
        <f>VLOOKUP(A3520,PIB!B3520:C9027,2,FALSE)</f>
        <v>3204.2</v>
      </c>
      <c r="G3520">
        <v>28.99</v>
      </c>
      <c r="H3520">
        <v>11.12</v>
      </c>
      <c r="I3520">
        <v>14354</v>
      </c>
    </row>
    <row r="3521" spans="1:9" x14ac:dyDescent="0.25">
      <c r="A3521" t="str">
        <f t="shared" si="54"/>
        <v>352290</v>
      </c>
      <c r="B3521" t="s">
        <v>3463</v>
      </c>
      <c r="C3521">
        <v>0.94947449619130264</v>
      </c>
      <c r="D3521">
        <v>0.48211358596085241</v>
      </c>
      <c r="E3521">
        <f>IFERROR(VLOOKUP(A3521,'Taxa de Analfabetismo'!B$2:C$5509,2,FALSE),"ERROR")</f>
        <v>10.199999999999999</v>
      </c>
      <c r="F3521">
        <f>VLOOKUP(A3521,PIB!B3521:C9028,2,FALSE)</f>
        <v>5468.09</v>
      </c>
      <c r="G3521">
        <v>31.73</v>
      </c>
      <c r="H3521">
        <v>11.18</v>
      </c>
      <c r="I3521">
        <v>10371</v>
      </c>
    </row>
    <row r="3522" spans="1:9" x14ac:dyDescent="0.25">
      <c r="A3522" t="str">
        <f t="shared" ref="A3522:A3585" si="55">MID(B:B,1,6)</f>
        <v>352300</v>
      </c>
      <c r="B3522" t="s">
        <v>3464</v>
      </c>
      <c r="C3522">
        <v>0.98957790515893695</v>
      </c>
      <c r="D3522">
        <v>0.13027618551328818</v>
      </c>
      <c r="E3522">
        <f>IFERROR(VLOOKUP(A3522,'Taxa de Analfabetismo'!B$2:C$5509,2,FALSE),"ERROR")</f>
        <v>14.9</v>
      </c>
      <c r="F3522">
        <f>VLOOKUP(A3522,PIB!B3522:C9029,2,FALSE)</f>
        <v>5219.01</v>
      </c>
      <c r="G3522">
        <v>32.32</v>
      </c>
      <c r="H3522">
        <v>29.72</v>
      </c>
      <c r="I3522">
        <v>3838</v>
      </c>
    </row>
    <row r="3523" spans="1:9" x14ac:dyDescent="0.25">
      <c r="A3523" t="str">
        <f t="shared" si="55"/>
        <v>352310</v>
      </c>
      <c r="B3523" t="s">
        <v>3465</v>
      </c>
      <c r="C3523">
        <v>0.78396875526668675</v>
      </c>
      <c r="D3523">
        <v>0.32021455107678554</v>
      </c>
      <c r="E3523">
        <f>IFERROR(VLOOKUP(A3523,'Taxa de Analfabetismo'!B$2:C$5509,2,FALSE),"ERROR")</f>
        <v>8.1999999999999993</v>
      </c>
      <c r="F3523">
        <f>VLOOKUP(A3523,PIB!B3523:C9030,2,FALSE)</f>
        <v>3640.5</v>
      </c>
      <c r="G3523">
        <v>35.75</v>
      </c>
      <c r="H3523">
        <v>25.6</v>
      </c>
      <c r="I3523">
        <v>272942</v>
      </c>
    </row>
    <row r="3524" spans="1:9" x14ac:dyDescent="0.25">
      <c r="A3524" t="str">
        <f t="shared" si="55"/>
        <v>352320</v>
      </c>
      <c r="B3524" t="s">
        <v>3466</v>
      </c>
      <c r="C3524">
        <v>0.96722086179490485</v>
      </c>
      <c r="D3524">
        <v>0.75396313957984273</v>
      </c>
      <c r="E3524">
        <f>IFERROR(VLOOKUP(A3524,'Taxa de Analfabetismo'!B$2:C$5509,2,FALSE),"ERROR")</f>
        <v>8.6999999999999993</v>
      </c>
      <c r="F3524">
        <f>VLOOKUP(A3524,PIB!B3524:C9031,2,FALSE)</f>
        <v>4752.07</v>
      </c>
      <c r="G3524">
        <v>32.840000000000003</v>
      </c>
      <c r="H3524">
        <v>16.36</v>
      </c>
      <c r="I3524">
        <v>46554</v>
      </c>
    </row>
    <row r="3525" spans="1:9" x14ac:dyDescent="0.25">
      <c r="A3525" t="str">
        <f t="shared" si="55"/>
        <v>352330</v>
      </c>
      <c r="B3525" t="s">
        <v>3467</v>
      </c>
      <c r="C3525">
        <v>0.75604201865863507</v>
      </c>
      <c r="D3525">
        <v>0.38198780577389263</v>
      </c>
      <c r="E3525">
        <f>IFERROR(VLOOKUP(A3525,'Taxa de Analfabetismo'!B$2:C$5509,2,FALSE),"ERROR")</f>
        <v>10.199999999999999</v>
      </c>
      <c r="F3525">
        <f>VLOOKUP(A3525,PIB!B3525:C9032,2,FALSE)</f>
        <v>2981.45</v>
      </c>
      <c r="G3525">
        <v>34.840000000000003</v>
      </c>
      <c r="H3525">
        <v>13.73</v>
      </c>
      <c r="I3525">
        <v>13613</v>
      </c>
    </row>
    <row r="3526" spans="1:9" x14ac:dyDescent="0.25">
      <c r="A3526" t="str">
        <f t="shared" si="55"/>
        <v>352340</v>
      </c>
      <c r="B3526" t="s">
        <v>3468</v>
      </c>
      <c r="C3526">
        <v>1.4032538147961131</v>
      </c>
      <c r="D3526">
        <v>0.59115484562237519</v>
      </c>
      <c r="E3526">
        <f>IFERROR(VLOOKUP(A3526,'Taxa de Analfabetismo'!B$2:C$5509,2,FALSE),"ERROR")</f>
        <v>6.3</v>
      </c>
      <c r="F3526">
        <f>VLOOKUP(A3526,PIB!B3526:C9033,2,FALSE)</f>
        <v>13978.13</v>
      </c>
      <c r="G3526">
        <v>44.62</v>
      </c>
      <c r="H3526">
        <v>10.77</v>
      </c>
      <c r="I3526">
        <v>81197</v>
      </c>
    </row>
    <row r="3527" spans="1:9" x14ac:dyDescent="0.25">
      <c r="A3527" t="str">
        <f t="shared" si="55"/>
        <v>352350</v>
      </c>
      <c r="B3527" t="s">
        <v>3469</v>
      </c>
      <c r="C3527">
        <v>0.93907807846691704</v>
      </c>
      <c r="D3527">
        <v>0.42729509258060339</v>
      </c>
      <c r="E3527">
        <f>IFERROR(VLOOKUP(A3527,'Taxa de Analfabetismo'!B$2:C$5509,2,FALSE),"ERROR")</f>
        <v>10.7</v>
      </c>
      <c r="F3527">
        <f>VLOOKUP(A3527,PIB!B3527:C9034,2,FALSE)</f>
        <v>3623.7</v>
      </c>
      <c r="G3527">
        <v>30.29</v>
      </c>
      <c r="H3527">
        <v>14.51</v>
      </c>
      <c r="I3527">
        <v>15446</v>
      </c>
    </row>
    <row r="3528" spans="1:9" x14ac:dyDescent="0.25">
      <c r="A3528" t="str">
        <f t="shared" si="55"/>
        <v>352360</v>
      </c>
      <c r="B3528" t="s">
        <v>3470</v>
      </c>
      <c r="C3528">
        <v>0.82751636023683395</v>
      </c>
      <c r="D3528">
        <v>0.35836709255219695</v>
      </c>
      <c r="E3528">
        <f>IFERROR(VLOOKUP(A3528,'Taxa de Analfabetismo'!B$2:C$5509,2,FALSE),"ERROR")</f>
        <v>8.1</v>
      </c>
      <c r="F3528">
        <f>VLOOKUP(A3528,PIB!B3528:C9035,2,FALSE)</f>
        <v>4847.79</v>
      </c>
      <c r="G3528">
        <v>38.81</v>
      </c>
      <c r="H3528">
        <v>11.39</v>
      </c>
      <c r="I3528">
        <v>12836</v>
      </c>
    </row>
    <row r="3529" spans="1:9" x14ac:dyDescent="0.25">
      <c r="A3529" t="str">
        <f t="shared" si="55"/>
        <v>352370</v>
      </c>
      <c r="B3529" t="s">
        <v>3471</v>
      </c>
      <c r="C3529">
        <v>1.7250554323725056</v>
      </c>
      <c r="D3529">
        <v>0.27716186252771619</v>
      </c>
      <c r="E3529">
        <f>IFERROR(VLOOKUP(A3529,'Taxa de Analfabetismo'!B$2:C$5509,2,FALSE),"ERROR")</f>
        <v>12.1</v>
      </c>
      <c r="F3529">
        <f>VLOOKUP(A3529,PIB!B3529:C9036,2,FALSE)</f>
        <v>3737.74</v>
      </c>
      <c r="G3529">
        <v>26.9</v>
      </c>
      <c r="H3529">
        <v>6.75</v>
      </c>
      <c r="I3529">
        <v>5412</v>
      </c>
    </row>
    <row r="3530" spans="1:9" x14ac:dyDescent="0.25">
      <c r="A3530" t="str">
        <f t="shared" si="55"/>
        <v>352380</v>
      </c>
      <c r="B3530" t="s">
        <v>3472</v>
      </c>
      <c r="C3530">
        <v>0.75676399678542727</v>
      </c>
      <c r="D3530">
        <v>0.22769890168765067</v>
      </c>
      <c r="E3530">
        <f>IFERROR(VLOOKUP(A3530,'Taxa de Analfabetismo'!B$2:C$5509,2,FALSE),"ERROR")</f>
        <v>9.5</v>
      </c>
      <c r="F3530">
        <f>VLOOKUP(A3530,PIB!B3530:C9037,2,FALSE)</f>
        <v>3808.18</v>
      </c>
      <c r="G3530">
        <v>30.09</v>
      </c>
      <c r="H3530">
        <v>9.5</v>
      </c>
      <c r="I3530">
        <v>7466</v>
      </c>
    </row>
    <row r="3531" spans="1:9" x14ac:dyDescent="0.25">
      <c r="A3531" t="str">
        <f t="shared" si="55"/>
        <v>352390</v>
      </c>
      <c r="B3531" t="s">
        <v>3473</v>
      </c>
      <c r="C3531">
        <v>0.84231638668498732</v>
      </c>
      <c r="D3531">
        <v>0.65156686317095869</v>
      </c>
      <c r="E3531">
        <f>IFERROR(VLOOKUP(A3531,'Taxa de Analfabetismo'!B$2:C$5509,2,FALSE),"ERROR")</f>
        <v>7.2</v>
      </c>
      <c r="F3531">
        <f>VLOOKUP(A3531,PIB!B3531:C9038,2,FALSE)</f>
        <v>11307</v>
      </c>
      <c r="G3531">
        <v>46.43</v>
      </c>
      <c r="H3531">
        <v>15.11</v>
      </c>
      <c r="I3531">
        <v>135366</v>
      </c>
    </row>
    <row r="3532" spans="1:9" x14ac:dyDescent="0.25">
      <c r="A3532" t="str">
        <f t="shared" si="55"/>
        <v>352400</v>
      </c>
      <c r="B3532" t="s">
        <v>3474</v>
      </c>
      <c r="C3532">
        <v>1.8458304670182679</v>
      </c>
      <c r="D3532">
        <v>0.22166169838722005</v>
      </c>
      <c r="E3532">
        <f>IFERROR(VLOOKUP(A3532,'Taxa de Analfabetismo'!B$2:C$5509,2,FALSE),"ERROR")</f>
        <v>7</v>
      </c>
      <c r="F3532">
        <f>VLOOKUP(A3532,PIB!B3532:C9039,2,FALSE)</f>
        <v>14437.88</v>
      </c>
      <c r="G3532">
        <v>39.89</v>
      </c>
      <c r="H3532">
        <v>13.04</v>
      </c>
      <c r="I3532">
        <v>26166</v>
      </c>
    </row>
    <row r="3533" spans="1:9" x14ac:dyDescent="0.25">
      <c r="A3533" t="str">
        <f t="shared" si="55"/>
        <v>352410</v>
      </c>
      <c r="B3533" t="s">
        <v>3475</v>
      </c>
      <c r="C3533">
        <v>0.88596007499724272</v>
      </c>
      <c r="D3533">
        <v>0.71412815705304955</v>
      </c>
      <c r="E3533">
        <f>IFERROR(VLOOKUP(A3533,'Taxa de Analfabetismo'!B$2:C$5509,2,FALSE),"ERROR")</f>
        <v>8</v>
      </c>
      <c r="F3533">
        <f>VLOOKUP(A3533,PIB!B3533:C9040,2,FALSE)</f>
        <v>6583.52</v>
      </c>
      <c r="G3533">
        <v>43.86</v>
      </c>
      <c r="H3533">
        <v>11.95</v>
      </c>
      <c r="I3533">
        <v>36268</v>
      </c>
    </row>
    <row r="3534" spans="1:9" x14ac:dyDescent="0.25">
      <c r="A3534" t="str">
        <f t="shared" si="55"/>
        <v>352420</v>
      </c>
      <c r="B3534" t="s">
        <v>3476</v>
      </c>
      <c r="C3534">
        <v>1.0621108343711083</v>
      </c>
      <c r="D3534">
        <v>0.34246575342465752</v>
      </c>
      <c r="E3534">
        <f>IFERROR(VLOOKUP(A3534,'Taxa de Analfabetismo'!B$2:C$5509,2,FALSE),"ERROR")</f>
        <v>10.6</v>
      </c>
      <c r="F3534">
        <f>VLOOKUP(A3534,PIB!B3534:C9041,2,FALSE)</f>
        <v>6595.02</v>
      </c>
      <c r="G3534">
        <v>29.41</v>
      </c>
      <c r="H3534">
        <v>9.14</v>
      </c>
      <c r="I3534">
        <v>6424</v>
      </c>
    </row>
    <row r="3535" spans="1:9" x14ac:dyDescent="0.25">
      <c r="A3535" t="str">
        <f t="shared" si="55"/>
        <v>352430</v>
      </c>
      <c r="B3535" t="s">
        <v>3477</v>
      </c>
      <c r="C3535">
        <v>0.90664312841205796</v>
      </c>
      <c r="D3535">
        <v>0.58746736292428192</v>
      </c>
      <c r="E3535">
        <f>IFERROR(VLOOKUP(A3535,'Taxa de Analfabetismo'!B$2:C$5509,2,FALSE),"ERROR")</f>
        <v>7.1</v>
      </c>
      <c r="F3535">
        <f>VLOOKUP(A3535,PIB!B3535:C9042,2,FALSE)</f>
        <v>8850.4699999999993</v>
      </c>
      <c r="G3535">
        <v>46.04</v>
      </c>
      <c r="H3535">
        <v>11.4</v>
      </c>
      <c r="I3535">
        <v>67408</v>
      </c>
    </row>
    <row r="3536" spans="1:9" x14ac:dyDescent="0.25">
      <c r="A3536" t="str">
        <f t="shared" si="55"/>
        <v>352440</v>
      </c>
      <c r="B3536" t="s">
        <v>3478</v>
      </c>
      <c r="C3536">
        <v>0.83322268167347135</v>
      </c>
      <c r="D3536">
        <v>0.66443272291953093</v>
      </c>
      <c r="E3536">
        <f>IFERROR(VLOOKUP(A3536,'Taxa de Analfabetismo'!B$2:C$5509,2,FALSE),"ERROR")</f>
        <v>5.6</v>
      </c>
      <c r="F3536">
        <f>VLOOKUP(A3536,PIB!B3536:C9043,2,FALSE)</f>
        <v>13368.57</v>
      </c>
      <c r="G3536">
        <v>52.33</v>
      </c>
      <c r="H3536">
        <v>20.96</v>
      </c>
      <c r="I3536">
        <v>191291</v>
      </c>
    </row>
    <row r="3537" spans="1:9" x14ac:dyDescent="0.25">
      <c r="A3537" t="str">
        <f t="shared" si="55"/>
        <v>352450</v>
      </c>
      <c r="B3537" t="s">
        <v>3479</v>
      </c>
      <c r="C3537">
        <v>0.95895069225163954</v>
      </c>
      <c r="D3537">
        <v>1.044449842118047</v>
      </c>
      <c r="E3537">
        <f>IFERROR(VLOOKUP(A3537,'Taxa de Analfabetismo'!B$2:C$5509,2,FALSE),"ERROR")</f>
        <v>11.9</v>
      </c>
      <c r="F3537">
        <f>VLOOKUP(A3537,PIB!B3537:C9044,2,FALSE)</f>
        <v>6255.31</v>
      </c>
      <c r="G3537">
        <v>30.66</v>
      </c>
      <c r="H3537">
        <v>9.9700000000000006</v>
      </c>
      <c r="I3537">
        <v>4117</v>
      </c>
    </row>
    <row r="3538" spans="1:9" x14ac:dyDescent="0.25">
      <c r="A3538" t="str">
        <f t="shared" si="55"/>
        <v>352460</v>
      </c>
      <c r="B3538" t="s">
        <v>3480</v>
      </c>
      <c r="C3538">
        <v>0.83627721377853415</v>
      </c>
      <c r="D3538">
        <v>0.46358781761633705</v>
      </c>
      <c r="E3538">
        <f>IFERROR(VLOOKUP(A3538,'Taxa de Analfabetismo'!B$2:C$5509,2,FALSE),"ERROR")</f>
        <v>10.199999999999999</v>
      </c>
      <c r="F3538">
        <f>VLOOKUP(A3538,PIB!B3538:C9045,2,FALSE)</f>
        <v>3287.62</v>
      </c>
      <c r="G3538">
        <v>38.9</v>
      </c>
      <c r="H3538">
        <v>17.45</v>
      </c>
      <c r="I3538">
        <v>17041</v>
      </c>
    </row>
    <row r="3539" spans="1:9" x14ac:dyDescent="0.25">
      <c r="A3539" t="str">
        <f t="shared" si="55"/>
        <v>352470</v>
      </c>
      <c r="B3539" t="s">
        <v>3481</v>
      </c>
      <c r="C3539">
        <v>1.5483326012771566</v>
      </c>
      <c r="D3539">
        <v>0.47639963509815186</v>
      </c>
      <c r="E3539">
        <f>IFERROR(VLOOKUP(A3539,'Taxa de Analfabetismo'!B$2:C$5509,2,FALSE),"ERROR")</f>
        <v>7.4</v>
      </c>
      <c r="F3539">
        <f>VLOOKUP(A3539,PIB!B3539:C9046,2,FALSE)</f>
        <v>30334.1</v>
      </c>
      <c r="G3539">
        <v>47.58</v>
      </c>
      <c r="H3539">
        <v>15.59</v>
      </c>
      <c r="I3539">
        <v>29597</v>
      </c>
    </row>
    <row r="3540" spans="1:9" x14ac:dyDescent="0.25">
      <c r="A3540" t="str">
        <f t="shared" si="55"/>
        <v>352480</v>
      </c>
      <c r="B3540" t="s">
        <v>3482</v>
      </c>
      <c r="C3540">
        <v>1.1665656259472568</v>
      </c>
      <c r="D3540">
        <v>1.0609275538041831</v>
      </c>
      <c r="E3540">
        <f>IFERROR(VLOOKUP(A3540,'Taxa de Analfabetismo'!B$2:C$5509,2,FALSE),"ERROR")</f>
        <v>8.5</v>
      </c>
      <c r="F3540">
        <f>VLOOKUP(A3540,PIB!B3540:C9047,2,FALSE)</f>
        <v>6028.79</v>
      </c>
      <c r="G3540">
        <v>44.88</v>
      </c>
      <c r="H3540">
        <v>12.34</v>
      </c>
      <c r="I3540">
        <v>46186</v>
      </c>
    </row>
    <row r="3541" spans="1:9" x14ac:dyDescent="0.25">
      <c r="A3541" t="str">
        <f t="shared" si="55"/>
        <v>352490</v>
      </c>
      <c r="B3541" t="s">
        <v>3483</v>
      </c>
      <c r="C3541">
        <v>0.75</v>
      </c>
      <c r="D3541">
        <v>0.32565130260521041</v>
      </c>
      <c r="E3541">
        <f>IFERROR(VLOOKUP(A3541,'Taxa de Analfabetismo'!B$2:C$5509,2,FALSE),"ERROR")</f>
        <v>10.7</v>
      </c>
      <c r="F3541">
        <f>VLOOKUP(A3541,PIB!B3541:C9048,2,FALSE)</f>
        <v>46143.63</v>
      </c>
      <c r="G3541">
        <v>35.19</v>
      </c>
      <c r="H3541">
        <v>17.87</v>
      </c>
      <c r="I3541">
        <v>3992</v>
      </c>
    </row>
    <row r="3542" spans="1:9" x14ac:dyDescent="0.25">
      <c r="A3542" t="str">
        <f t="shared" si="55"/>
        <v>352500</v>
      </c>
      <c r="B3542" t="s">
        <v>3484</v>
      </c>
      <c r="C3542">
        <v>0.98760443103467055</v>
      </c>
      <c r="D3542">
        <v>0.32241550208589759</v>
      </c>
      <c r="E3542">
        <f>IFERROR(VLOOKUP(A3542,'Taxa de Analfabetismo'!B$2:C$5509,2,FALSE),"ERROR")</f>
        <v>6.6</v>
      </c>
      <c r="F3542">
        <f>VLOOKUP(A3542,PIB!B3542:C9049,2,FALSE)</f>
        <v>5811.42</v>
      </c>
      <c r="G3542">
        <v>43.92</v>
      </c>
      <c r="H3542">
        <v>18.71</v>
      </c>
      <c r="I3542">
        <v>91807</v>
      </c>
    </row>
    <row r="3543" spans="1:9" x14ac:dyDescent="0.25">
      <c r="A3543" t="str">
        <f t="shared" si="55"/>
        <v>352510</v>
      </c>
      <c r="B3543" t="s">
        <v>3485</v>
      </c>
      <c r="C3543">
        <v>0.9501122717953725</v>
      </c>
      <c r="D3543">
        <v>0.36773080803150116</v>
      </c>
      <c r="E3543">
        <f>IFERROR(VLOOKUP(A3543,'Taxa de Analfabetismo'!B$2:C$5509,2,FALSE),"ERROR")</f>
        <v>7.1</v>
      </c>
      <c r="F3543">
        <f>VLOOKUP(A3543,PIB!B3543:C9050,2,FALSE)</f>
        <v>6145.58</v>
      </c>
      <c r="G3543">
        <v>39.42</v>
      </c>
      <c r="H3543">
        <v>9.6199999999999992</v>
      </c>
      <c r="I3543">
        <v>30729</v>
      </c>
    </row>
    <row r="3544" spans="1:9" x14ac:dyDescent="0.25">
      <c r="A3544" t="str">
        <f t="shared" si="55"/>
        <v>352520</v>
      </c>
      <c r="B3544" t="s">
        <v>3486</v>
      </c>
      <c r="C3544">
        <v>1.6399859163194648</v>
      </c>
      <c r="D3544">
        <v>0.26993721025761402</v>
      </c>
      <c r="E3544">
        <f>IFERROR(VLOOKUP(A3544,'Taxa de Analfabetismo'!B$2:C$5509,2,FALSE),"ERROR")</f>
        <v>11.4</v>
      </c>
      <c r="F3544">
        <f>VLOOKUP(A3544,PIB!B3544:C9051,2,FALSE)</f>
        <v>5280.46</v>
      </c>
      <c r="G3544">
        <v>33.72</v>
      </c>
      <c r="H3544">
        <v>8.8699999999999992</v>
      </c>
      <c r="I3544">
        <v>17041</v>
      </c>
    </row>
    <row r="3545" spans="1:9" x14ac:dyDescent="0.25">
      <c r="A3545" t="str">
        <f t="shared" si="55"/>
        <v>352530</v>
      </c>
      <c r="B3545" t="s">
        <v>3487</v>
      </c>
      <c r="C3545">
        <v>0.84438557054163987</v>
      </c>
      <c r="D3545">
        <v>1.229215728252337</v>
      </c>
      <c r="E3545">
        <f>IFERROR(VLOOKUP(A3545,'Taxa de Analfabetismo'!B$2:C$5509,2,FALSE),"ERROR")</f>
        <v>7.3</v>
      </c>
      <c r="F3545">
        <f>VLOOKUP(A3545,PIB!B3545:C9052,2,FALSE)</f>
        <v>6462.06</v>
      </c>
      <c r="G3545">
        <v>45.82</v>
      </c>
      <c r="H3545">
        <v>9.27</v>
      </c>
      <c r="I3545">
        <v>112104</v>
      </c>
    </row>
    <row r="3546" spans="1:9" x14ac:dyDescent="0.25">
      <c r="A3546" t="str">
        <f t="shared" si="55"/>
        <v>352540</v>
      </c>
      <c r="B3546" t="s">
        <v>3488</v>
      </c>
      <c r="C3546">
        <v>1.1292682926829267</v>
      </c>
      <c r="D3546">
        <v>0.27439024390243899</v>
      </c>
      <c r="E3546">
        <f>IFERROR(VLOOKUP(A3546,'Taxa de Analfabetismo'!B$2:C$5509,2,FALSE),"ERROR")</f>
        <v>16.3</v>
      </c>
      <c r="F3546">
        <f>VLOOKUP(A3546,PIB!B3546:C9053,2,FALSE)</f>
        <v>7466.59</v>
      </c>
      <c r="G3546">
        <v>19.41</v>
      </c>
      <c r="H3546">
        <v>5.7</v>
      </c>
      <c r="I3546">
        <v>3280</v>
      </c>
    </row>
    <row r="3547" spans="1:9" x14ac:dyDescent="0.25">
      <c r="A3547" t="str">
        <f t="shared" si="55"/>
        <v>352550</v>
      </c>
      <c r="B3547" t="s">
        <v>3489</v>
      </c>
      <c r="C3547">
        <v>1.5664328946104333</v>
      </c>
      <c r="D3547">
        <v>0.55721010663848591</v>
      </c>
      <c r="E3547">
        <f>IFERROR(VLOOKUP(A3547,'Taxa de Analfabetismo'!B$2:C$5509,2,FALSE),"ERROR")</f>
        <v>12.6</v>
      </c>
      <c r="F3547">
        <f>VLOOKUP(A3547,PIB!B3547:C9054,2,FALSE)</f>
        <v>3504.71</v>
      </c>
      <c r="G3547">
        <v>27.5</v>
      </c>
      <c r="H3547">
        <v>6.42</v>
      </c>
      <c r="I3547">
        <v>10409</v>
      </c>
    </row>
    <row r="3548" spans="1:9" x14ac:dyDescent="0.25">
      <c r="A3548" t="str">
        <f t="shared" si="55"/>
        <v>352560</v>
      </c>
      <c r="B3548" t="s">
        <v>3490</v>
      </c>
      <c r="C3548">
        <v>0.93779281624154087</v>
      </c>
      <c r="D3548">
        <v>0.15616866215512754</v>
      </c>
      <c r="E3548">
        <f>IFERROR(VLOOKUP(A3548,'Taxa de Analfabetismo'!B$2:C$5509,2,FALSE),"ERROR")</f>
        <v>14.4</v>
      </c>
      <c r="F3548">
        <f>VLOOKUP(A3548,PIB!B3548:C9055,2,FALSE)</f>
        <v>5385.91</v>
      </c>
      <c r="G3548">
        <v>32.28</v>
      </c>
      <c r="H3548">
        <v>13.02</v>
      </c>
      <c r="I3548">
        <v>3842</v>
      </c>
    </row>
    <row r="3549" spans="1:9" x14ac:dyDescent="0.25">
      <c r="A3549" t="str">
        <f t="shared" si="55"/>
        <v>352570</v>
      </c>
      <c r="B3549" t="s">
        <v>3491</v>
      </c>
      <c r="C3549">
        <v>0.9621787281465487</v>
      </c>
      <c r="D3549">
        <v>0.50149752733858044</v>
      </c>
      <c r="E3549">
        <f>IFERROR(VLOOKUP(A3549,'Taxa de Analfabetismo'!B$2:C$5509,2,FALSE),"ERROR")</f>
        <v>9.6999999999999993</v>
      </c>
      <c r="F3549">
        <f>VLOOKUP(A3549,PIB!B3549:C9056,2,FALSE)</f>
        <v>6467.89</v>
      </c>
      <c r="G3549">
        <v>40.81</v>
      </c>
      <c r="H3549">
        <v>11</v>
      </c>
      <c r="I3549">
        <v>28714</v>
      </c>
    </row>
    <row r="3550" spans="1:9" x14ac:dyDescent="0.25">
      <c r="A3550" t="str">
        <f t="shared" si="55"/>
        <v>352580</v>
      </c>
      <c r="B3550" t="s">
        <v>3492</v>
      </c>
      <c r="C3550">
        <v>0.7974075852136342</v>
      </c>
      <c r="D3550">
        <v>0.16802688430148824</v>
      </c>
      <c r="E3550">
        <f>IFERROR(VLOOKUP(A3550,'Taxa de Analfabetismo'!B$2:C$5509,2,FALSE),"ERROR")</f>
        <v>16.3</v>
      </c>
      <c r="F3550">
        <f>VLOOKUP(A3550,PIB!B3550:C9057,2,FALSE)</f>
        <v>3030.15</v>
      </c>
      <c r="G3550">
        <v>30.53</v>
      </c>
      <c r="H3550">
        <v>11.22</v>
      </c>
      <c r="I3550">
        <v>4166</v>
      </c>
    </row>
    <row r="3551" spans="1:9" x14ac:dyDescent="0.25">
      <c r="A3551" t="str">
        <f t="shared" si="55"/>
        <v>352585</v>
      </c>
      <c r="B3551" t="s">
        <v>3493</v>
      </c>
      <c r="C3551">
        <v>1.1616575591985427</v>
      </c>
      <c r="D3551">
        <v>0.31876138433515483</v>
      </c>
      <c r="E3551">
        <f>IFERROR(VLOOKUP(A3551,'Taxa de Analfabetismo'!B$2:C$5509,2,FALSE),"ERROR")</f>
        <v>2.8</v>
      </c>
      <c r="F3551">
        <f>VLOOKUP(A3551,PIB!B3551:C9058,2,FALSE)</f>
        <v>7027.96</v>
      </c>
      <c r="G3551">
        <v>36.43</v>
      </c>
      <c r="H3551">
        <v>6.7</v>
      </c>
      <c r="I3551">
        <v>2196</v>
      </c>
    </row>
    <row r="3552" spans="1:9" x14ac:dyDescent="0.25">
      <c r="A3552" t="str">
        <f t="shared" si="55"/>
        <v>352590</v>
      </c>
      <c r="B3552" t="s">
        <v>3494</v>
      </c>
      <c r="C3552">
        <v>1.2439107351026757</v>
      </c>
      <c r="D3552">
        <v>0.88930942463906582</v>
      </c>
      <c r="E3552">
        <f>IFERROR(VLOOKUP(A3552,'Taxa de Analfabetismo'!B$2:C$5509,2,FALSE),"ERROR")</f>
        <v>4.5999999999999996</v>
      </c>
      <c r="F3552">
        <f>VLOOKUP(A3552,PIB!B3552:C9059,2,FALSE)</f>
        <v>15618.03</v>
      </c>
      <c r="G3552">
        <v>52.7</v>
      </c>
      <c r="H3552">
        <v>14.74</v>
      </c>
      <c r="I3552">
        <v>323397</v>
      </c>
    </row>
    <row r="3553" spans="1:9" x14ac:dyDescent="0.25">
      <c r="A3553" t="str">
        <f t="shared" si="55"/>
        <v>352600</v>
      </c>
      <c r="B3553" t="s">
        <v>3495</v>
      </c>
      <c r="C3553">
        <v>0.82922669802999116</v>
      </c>
      <c r="D3553">
        <v>0.62334607468391645</v>
      </c>
      <c r="E3553">
        <f>IFERROR(VLOOKUP(A3553,'Taxa de Analfabetismo'!B$2:C$5509,2,FALSE),"ERROR")</f>
        <v>15.9</v>
      </c>
      <c r="F3553">
        <f>VLOOKUP(A3553,PIB!B3553:C9060,2,FALSE)</f>
        <v>4864.46</v>
      </c>
      <c r="G3553">
        <v>38.4</v>
      </c>
      <c r="H3553">
        <v>14.37</v>
      </c>
      <c r="I3553">
        <v>17005</v>
      </c>
    </row>
    <row r="3554" spans="1:9" x14ac:dyDescent="0.25">
      <c r="A3554" t="str">
        <f t="shared" si="55"/>
        <v>352610</v>
      </c>
      <c r="B3554" t="s">
        <v>3496</v>
      </c>
      <c r="C3554">
        <v>0.9861571456424254</v>
      </c>
      <c r="D3554">
        <v>0.43868200428933518</v>
      </c>
      <c r="E3554">
        <f>IFERROR(VLOOKUP(A3554,'Taxa de Analfabetismo'!B$2:C$5509,2,FALSE),"ERROR")</f>
        <v>12.3</v>
      </c>
      <c r="F3554">
        <f>VLOOKUP(A3554,PIB!B3554:C9061,2,FALSE)</f>
        <v>3127.15</v>
      </c>
      <c r="G3554">
        <v>36.369999999999997</v>
      </c>
      <c r="H3554">
        <v>15.51</v>
      </c>
      <c r="I3554">
        <v>20516</v>
      </c>
    </row>
    <row r="3555" spans="1:9" x14ac:dyDescent="0.25">
      <c r="A3555" t="str">
        <f t="shared" si="55"/>
        <v>352620</v>
      </c>
      <c r="B3555" t="s">
        <v>3497</v>
      </c>
      <c r="C3555">
        <v>0.95736800332590044</v>
      </c>
      <c r="D3555">
        <v>0.55179712007256509</v>
      </c>
      <c r="E3555">
        <f>IFERROR(VLOOKUP(A3555,'Taxa de Analfabetismo'!B$2:C$5509,2,FALSE),"ERROR")</f>
        <v>12.9</v>
      </c>
      <c r="F3555">
        <f>VLOOKUP(A3555,PIB!B3555:C9062,2,FALSE)</f>
        <v>5776.65</v>
      </c>
      <c r="G3555">
        <v>31.08</v>
      </c>
      <c r="H3555">
        <v>15.96</v>
      </c>
      <c r="I3555">
        <v>26459</v>
      </c>
    </row>
    <row r="3556" spans="1:9" x14ac:dyDescent="0.25">
      <c r="A3556" t="str">
        <f t="shared" si="55"/>
        <v>352630</v>
      </c>
      <c r="B3556" t="s">
        <v>3498</v>
      </c>
      <c r="C3556">
        <v>0.84486584627799077</v>
      </c>
      <c r="D3556">
        <v>0.58503126891264878</v>
      </c>
      <c r="E3556">
        <f>IFERROR(VLOOKUP(A3556,'Taxa de Analfabetismo'!B$2:C$5509,2,FALSE),"ERROR")</f>
        <v>13.6</v>
      </c>
      <c r="F3556">
        <f>VLOOKUP(A3556,PIB!B3556:C9063,2,FALSE)</f>
        <v>3191.64</v>
      </c>
      <c r="G3556">
        <v>25.54</v>
      </c>
      <c r="H3556">
        <v>13.65</v>
      </c>
      <c r="I3556">
        <v>4957</v>
      </c>
    </row>
    <row r="3557" spans="1:9" x14ac:dyDescent="0.25">
      <c r="A3557" t="str">
        <f t="shared" si="55"/>
        <v>352640</v>
      </c>
      <c r="B3557" t="s">
        <v>3499</v>
      </c>
      <c r="C3557">
        <v>0.84606005870399636</v>
      </c>
      <c r="D3557">
        <v>0.63671257620230304</v>
      </c>
      <c r="E3557">
        <f>IFERROR(VLOOKUP(A3557,'Taxa de Analfabetismo'!B$2:C$5509,2,FALSE),"ERROR")</f>
        <v>6.8</v>
      </c>
      <c r="F3557">
        <f>VLOOKUP(A3557,PIB!B3557:C9064,2,FALSE)</f>
        <v>6914.66</v>
      </c>
      <c r="G3557">
        <v>39.21</v>
      </c>
      <c r="H3557">
        <v>8.5</v>
      </c>
      <c r="I3557">
        <v>22145</v>
      </c>
    </row>
    <row r="3558" spans="1:9" x14ac:dyDescent="0.25">
      <c r="A3558" t="str">
        <f t="shared" si="55"/>
        <v>352650</v>
      </c>
      <c r="B3558" t="s">
        <v>3500</v>
      </c>
      <c r="C3558">
        <v>0.7142857142857143</v>
      </c>
      <c r="D3558">
        <v>0.11693626973299552</v>
      </c>
      <c r="E3558">
        <f>IFERROR(VLOOKUP(A3558,'Taxa de Analfabetismo'!B$2:C$5509,2,FALSE),"ERROR")</f>
        <v>11</v>
      </c>
      <c r="F3558">
        <f>VLOOKUP(A3558,PIB!B3558:C9065,2,FALSE)</f>
        <v>6466.45</v>
      </c>
      <c r="G3558">
        <v>39.409999999999997</v>
      </c>
      <c r="H3558">
        <v>11.46</v>
      </c>
      <c r="I3558">
        <v>5131</v>
      </c>
    </row>
    <row r="3559" spans="1:9" x14ac:dyDescent="0.25">
      <c r="A3559" t="str">
        <f t="shared" si="55"/>
        <v>352660</v>
      </c>
      <c r="B3559" t="s">
        <v>3501</v>
      </c>
      <c r="C3559">
        <v>0.99117842876165119</v>
      </c>
      <c r="D3559">
        <v>0.33288948069241009</v>
      </c>
      <c r="E3559">
        <f>IFERROR(VLOOKUP(A3559,'Taxa de Analfabetismo'!B$2:C$5509,2,FALSE),"ERROR")</f>
        <v>7</v>
      </c>
      <c r="F3559">
        <f>VLOOKUP(A3559,PIB!B3559:C9066,2,FALSE)</f>
        <v>3064.28</v>
      </c>
      <c r="G3559">
        <v>33.85</v>
      </c>
      <c r="H3559">
        <v>15.48</v>
      </c>
      <c r="I3559">
        <v>6008</v>
      </c>
    </row>
    <row r="3560" spans="1:9" x14ac:dyDescent="0.25">
      <c r="A3560" t="str">
        <f t="shared" si="55"/>
        <v>352670</v>
      </c>
      <c r="B3560" t="s">
        <v>3502</v>
      </c>
      <c r="C3560">
        <v>0.95565709474101312</v>
      </c>
      <c r="D3560">
        <v>0.57827804400856886</v>
      </c>
      <c r="E3560">
        <f>IFERROR(VLOOKUP(A3560,'Taxa de Analfabetismo'!B$2:C$5509,2,FALSE),"ERROR")</f>
        <v>8.8000000000000007</v>
      </c>
      <c r="F3560">
        <f>VLOOKUP(A3560,PIB!B3560:C9067,2,FALSE)</f>
        <v>5877.71</v>
      </c>
      <c r="G3560">
        <v>35.99</v>
      </c>
      <c r="H3560">
        <v>12.83</v>
      </c>
      <c r="I3560">
        <v>80757</v>
      </c>
    </row>
    <row r="3561" spans="1:9" x14ac:dyDescent="0.25">
      <c r="A3561" t="str">
        <f t="shared" si="55"/>
        <v>352680</v>
      </c>
      <c r="B3561" t="s">
        <v>3503</v>
      </c>
      <c r="C3561">
        <v>0.80491261218705712</v>
      </c>
      <c r="D3561">
        <v>0.40332836742850919</v>
      </c>
      <c r="E3561">
        <f>IFERROR(VLOOKUP(A3561,'Taxa de Analfabetismo'!B$2:C$5509,2,FALSE),"ERROR")</f>
        <v>7.8</v>
      </c>
      <c r="F3561">
        <f>VLOOKUP(A3561,PIB!B3561:C9068,2,FALSE)</f>
        <v>10083.24</v>
      </c>
      <c r="G3561">
        <v>42.13</v>
      </c>
      <c r="H3561">
        <v>15.92</v>
      </c>
      <c r="I3561">
        <v>55042</v>
      </c>
    </row>
    <row r="3562" spans="1:9" x14ac:dyDescent="0.25">
      <c r="A3562" t="str">
        <f t="shared" si="55"/>
        <v>352690</v>
      </c>
      <c r="B3562" t="s">
        <v>3504</v>
      </c>
      <c r="C3562">
        <v>0.75464773575965882</v>
      </c>
      <c r="D3562">
        <v>0.63401941809946749</v>
      </c>
      <c r="E3562">
        <f>IFERROR(VLOOKUP(A3562,'Taxa de Analfabetismo'!B$2:C$5509,2,FALSE),"ERROR")</f>
        <v>5.8</v>
      </c>
      <c r="F3562">
        <f>VLOOKUP(A3562,PIB!B3562:C9069,2,FALSE)</f>
        <v>9626.1200000000008</v>
      </c>
      <c r="G3562">
        <v>49.21</v>
      </c>
      <c r="H3562">
        <v>14.57</v>
      </c>
      <c r="I3562">
        <v>249046</v>
      </c>
    </row>
    <row r="3563" spans="1:9" x14ac:dyDescent="0.25">
      <c r="A3563" t="str">
        <f t="shared" si="55"/>
        <v>352700</v>
      </c>
      <c r="B3563" t="s">
        <v>3505</v>
      </c>
      <c r="C3563">
        <v>1.1973363346464079</v>
      </c>
      <c r="D3563">
        <v>0.26261489401613208</v>
      </c>
      <c r="E3563">
        <f>IFERROR(VLOOKUP(A3563,'Taxa de Analfabetismo'!B$2:C$5509,2,FALSE),"ERROR")</f>
        <v>8.8000000000000007</v>
      </c>
      <c r="F3563">
        <f>VLOOKUP(A3563,PIB!B3563:C9070,2,FALSE)</f>
        <v>5879.15</v>
      </c>
      <c r="G3563">
        <v>40.619999999999997</v>
      </c>
      <c r="H3563">
        <v>7.21</v>
      </c>
      <c r="I3563">
        <v>5331</v>
      </c>
    </row>
    <row r="3564" spans="1:9" x14ac:dyDescent="0.25">
      <c r="A3564" t="str">
        <f t="shared" si="55"/>
        <v>352710</v>
      </c>
      <c r="B3564" t="s">
        <v>3506</v>
      </c>
      <c r="C3564">
        <v>0.90717491508976222</v>
      </c>
      <c r="D3564">
        <v>1.0052765647743813</v>
      </c>
      <c r="E3564">
        <f>IFERROR(VLOOKUP(A3564,'Taxa de Analfabetismo'!B$2:C$5509,2,FALSE),"ERROR")</f>
        <v>6.9</v>
      </c>
      <c r="F3564">
        <f>VLOOKUP(A3564,PIB!B3564:C9071,2,FALSE)</f>
        <v>7350.89</v>
      </c>
      <c r="G3564">
        <v>51.99</v>
      </c>
      <c r="H3564">
        <v>14.16</v>
      </c>
      <c r="I3564">
        <v>65952</v>
      </c>
    </row>
    <row r="3565" spans="1:9" x14ac:dyDescent="0.25">
      <c r="A3565" t="str">
        <f t="shared" si="55"/>
        <v>352720</v>
      </c>
      <c r="B3565" t="s">
        <v>3507</v>
      </c>
      <c r="C3565">
        <v>0.75280164123605586</v>
      </c>
      <c r="D3565">
        <v>0.86421336068726751</v>
      </c>
      <c r="E3565">
        <f>IFERROR(VLOOKUP(A3565,'Taxa de Analfabetismo'!B$2:C$5509,2,FALSE),"ERROR")</f>
        <v>5.4</v>
      </c>
      <c r="F3565">
        <f>VLOOKUP(A3565,PIB!B3565:C9072,2,FALSE)</f>
        <v>6503.29</v>
      </c>
      <c r="G3565">
        <v>52.88</v>
      </c>
      <c r="H3565">
        <v>18.809999999999999</v>
      </c>
      <c r="I3565">
        <v>77990</v>
      </c>
    </row>
    <row r="3566" spans="1:9" x14ac:dyDescent="0.25">
      <c r="A3566" t="str">
        <f t="shared" si="55"/>
        <v>352725</v>
      </c>
      <c r="B3566" t="s">
        <v>3508</v>
      </c>
      <c r="C3566">
        <v>0.78176382660687593</v>
      </c>
      <c r="D3566">
        <v>0.39860488290981561</v>
      </c>
      <c r="E3566">
        <f>IFERROR(VLOOKUP(A3566,'Taxa de Analfabetismo'!B$2:C$5509,2,FALSE),"ERROR")</f>
        <v>12</v>
      </c>
      <c r="F3566">
        <f>VLOOKUP(A3566,PIB!B3566:C9073,2,FALSE)</f>
        <v>4638.33</v>
      </c>
      <c r="G3566">
        <v>30.1</v>
      </c>
      <c r="H3566">
        <v>9.74</v>
      </c>
      <c r="I3566">
        <v>2007</v>
      </c>
    </row>
    <row r="3567" spans="1:9" x14ac:dyDescent="0.25">
      <c r="A3567" t="str">
        <f t="shared" si="55"/>
        <v>352730</v>
      </c>
      <c r="B3567" t="s">
        <v>3509</v>
      </c>
      <c r="C3567">
        <v>1.447056854788102</v>
      </c>
      <c r="D3567">
        <v>0.23428021587248463</v>
      </c>
      <c r="E3567">
        <f>IFERROR(VLOOKUP(A3567,'Taxa de Analfabetismo'!B$2:C$5509,2,FALSE),"ERROR")</f>
        <v>8</v>
      </c>
      <c r="F3567">
        <f>VLOOKUP(A3567,PIB!B3567:C9074,2,FALSE)</f>
        <v>28157.81</v>
      </c>
      <c r="G3567">
        <v>35.96</v>
      </c>
      <c r="H3567">
        <v>12.72</v>
      </c>
      <c r="I3567">
        <v>23903</v>
      </c>
    </row>
    <row r="3568" spans="1:9" x14ac:dyDescent="0.25">
      <c r="A3568" t="str">
        <f t="shared" si="55"/>
        <v>352740</v>
      </c>
      <c r="B3568" t="s">
        <v>3510</v>
      </c>
      <c r="C3568">
        <v>1.0231491592050665</v>
      </c>
      <c r="D3568">
        <v>0.66608429788163359</v>
      </c>
      <c r="E3568">
        <f>IFERROR(VLOOKUP(A3568,'Taxa de Analfabetismo'!B$2:C$5509,2,FALSE),"ERROR")</f>
        <v>12</v>
      </c>
      <c r="F3568">
        <f>VLOOKUP(A3568,PIB!B3568:C9075,2,FALSE)</f>
        <v>5238.9399999999996</v>
      </c>
      <c r="G3568">
        <v>38.450000000000003</v>
      </c>
      <c r="H3568">
        <v>13.07</v>
      </c>
      <c r="I3568">
        <v>18316</v>
      </c>
    </row>
    <row r="3569" spans="1:9" x14ac:dyDescent="0.25">
      <c r="A3569" t="str">
        <f t="shared" si="55"/>
        <v>352750</v>
      </c>
      <c r="B3569" t="s">
        <v>3511</v>
      </c>
      <c r="C3569">
        <v>0.78597957288765086</v>
      </c>
      <c r="D3569">
        <v>0.18570102135561745</v>
      </c>
      <c r="E3569">
        <f>IFERROR(VLOOKUP(A3569,'Taxa de Analfabetismo'!B$2:C$5509,2,FALSE),"ERROR")</f>
        <v>14.1</v>
      </c>
      <c r="F3569">
        <f>VLOOKUP(A3569,PIB!B3569:C9076,2,FALSE)</f>
        <v>4517.1099999999997</v>
      </c>
      <c r="G3569">
        <v>29.91</v>
      </c>
      <c r="H3569">
        <v>5.79</v>
      </c>
      <c r="I3569">
        <v>2154</v>
      </c>
    </row>
    <row r="3570" spans="1:9" x14ac:dyDescent="0.25">
      <c r="A3570" t="str">
        <f t="shared" si="55"/>
        <v>352760</v>
      </c>
      <c r="B3570" t="s">
        <v>3512</v>
      </c>
      <c r="C3570">
        <v>1.4840782122905027</v>
      </c>
      <c r="D3570">
        <v>0.20949720670391062</v>
      </c>
      <c r="E3570">
        <f>IFERROR(VLOOKUP(A3570,'Taxa de Analfabetismo'!B$2:C$5509,2,FALSE),"ERROR")</f>
        <v>9.5</v>
      </c>
      <c r="F3570">
        <f>VLOOKUP(A3570,PIB!B3570:C9077,2,FALSE)</f>
        <v>54610.97</v>
      </c>
      <c r="G3570">
        <v>42.54</v>
      </c>
      <c r="H3570">
        <v>18.690000000000001</v>
      </c>
      <c r="I3570">
        <v>7160</v>
      </c>
    </row>
    <row r="3571" spans="1:9" x14ac:dyDescent="0.25">
      <c r="A3571" t="str">
        <f t="shared" si="55"/>
        <v>352770</v>
      </c>
      <c r="B3571" t="s">
        <v>3513</v>
      </c>
      <c r="C3571">
        <v>0.74941506785212919</v>
      </c>
      <c r="D3571">
        <v>0.46794571829667758</v>
      </c>
      <c r="E3571">
        <f>IFERROR(VLOOKUP(A3571,'Taxa de Analfabetismo'!B$2:C$5509,2,FALSE),"ERROR")</f>
        <v>18.899999999999999</v>
      </c>
      <c r="F3571">
        <f>VLOOKUP(A3571,PIB!B3571:C9078,2,FALSE)</f>
        <v>4191.46</v>
      </c>
      <c r="G3571">
        <v>28.9</v>
      </c>
      <c r="H3571">
        <v>8.1999999999999993</v>
      </c>
      <c r="I3571">
        <v>4274</v>
      </c>
    </row>
    <row r="3572" spans="1:9" x14ac:dyDescent="0.25">
      <c r="A3572" t="str">
        <f t="shared" si="55"/>
        <v>352780</v>
      </c>
      <c r="B3572" t="s">
        <v>3514</v>
      </c>
      <c r="C3572">
        <v>0.8938534278959811</v>
      </c>
      <c r="D3572">
        <v>0.26004728132387706</v>
      </c>
      <c r="E3572">
        <f>IFERROR(VLOOKUP(A3572,'Taxa de Analfabetismo'!B$2:C$5509,2,FALSE),"ERROR")</f>
        <v>16.5</v>
      </c>
      <c r="F3572">
        <f>VLOOKUP(A3572,PIB!B3572:C9079,2,FALSE)</f>
        <v>4989.1099999999997</v>
      </c>
      <c r="G3572">
        <v>29.25</v>
      </c>
      <c r="H3572">
        <v>7.58</v>
      </c>
      <c r="I3572">
        <v>4230</v>
      </c>
    </row>
    <row r="3573" spans="1:9" x14ac:dyDescent="0.25">
      <c r="A3573" t="str">
        <f t="shared" si="55"/>
        <v>352790</v>
      </c>
      <c r="B3573" t="s">
        <v>3515</v>
      </c>
      <c r="C3573">
        <v>0.88988608905764588</v>
      </c>
      <c r="D3573">
        <v>0.13807386952019329</v>
      </c>
      <c r="E3573">
        <f>IFERROR(VLOOKUP(A3573,'Taxa de Analfabetismo'!B$2:C$5509,2,FALSE),"ERROR")</f>
        <v>8.8000000000000007</v>
      </c>
      <c r="F3573">
        <f>VLOOKUP(A3573,PIB!B3573:C9080,2,FALSE)</f>
        <v>5114.8500000000004</v>
      </c>
      <c r="G3573">
        <v>38.090000000000003</v>
      </c>
      <c r="H3573">
        <v>14.22</v>
      </c>
      <c r="I3573">
        <v>2897</v>
      </c>
    </row>
    <row r="3574" spans="1:9" x14ac:dyDescent="0.25">
      <c r="A3574" t="str">
        <f t="shared" si="55"/>
        <v>352800</v>
      </c>
      <c r="B3574" t="s">
        <v>3516</v>
      </c>
      <c r="C3574">
        <v>0.83881411884205181</v>
      </c>
      <c r="D3574">
        <v>0.59674961909598778</v>
      </c>
      <c r="E3574">
        <f>IFERROR(VLOOKUP(A3574,'Taxa de Analfabetismo'!B$2:C$5509,2,FALSE),"ERROR")</f>
        <v>9.4</v>
      </c>
      <c r="F3574">
        <f>VLOOKUP(A3574,PIB!B3574:C9081,2,FALSE)</f>
        <v>12172.73</v>
      </c>
      <c r="G3574">
        <v>34.24</v>
      </c>
      <c r="H3574">
        <v>14.75</v>
      </c>
      <c r="I3574">
        <v>15752</v>
      </c>
    </row>
    <row r="3575" spans="1:9" x14ac:dyDescent="0.25">
      <c r="A3575" t="str">
        <f t="shared" si="55"/>
        <v>352810</v>
      </c>
      <c r="B3575" t="s">
        <v>3517</v>
      </c>
      <c r="C3575">
        <v>0.66878808395396072</v>
      </c>
      <c r="D3575">
        <v>0.37914691943127965</v>
      </c>
      <c r="E3575">
        <f>IFERROR(VLOOKUP(A3575,'Taxa de Analfabetismo'!B$2:C$5509,2,FALSE),"ERROR")</f>
        <v>9.4</v>
      </c>
      <c r="F3575">
        <f>VLOOKUP(A3575,PIB!B3575:C9082,2,FALSE)</f>
        <v>4945.26</v>
      </c>
      <c r="G3575">
        <v>37.020000000000003</v>
      </c>
      <c r="H3575">
        <v>6.64</v>
      </c>
      <c r="I3575">
        <v>7385</v>
      </c>
    </row>
    <row r="3576" spans="1:9" x14ac:dyDescent="0.25">
      <c r="A3576" t="str">
        <f t="shared" si="55"/>
        <v>352820</v>
      </c>
      <c r="B3576" t="s">
        <v>3518</v>
      </c>
      <c r="C3576">
        <v>0.91039617123105554</v>
      </c>
      <c r="D3576">
        <v>0.29247540547726669</v>
      </c>
      <c r="E3576">
        <f>IFERROR(VLOOKUP(A3576,'Taxa de Analfabetismo'!B$2:C$5509,2,FALSE),"ERROR")</f>
        <v>12.3</v>
      </c>
      <c r="F3576">
        <f>VLOOKUP(A3576,PIB!B3576:C9083,2,FALSE)</f>
        <v>4301.8</v>
      </c>
      <c r="G3576">
        <v>31.85</v>
      </c>
      <c r="H3576">
        <v>6.7</v>
      </c>
      <c r="I3576">
        <v>3761</v>
      </c>
    </row>
    <row r="3577" spans="1:9" x14ac:dyDescent="0.25">
      <c r="A3577" t="str">
        <f t="shared" si="55"/>
        <v>352830</v>
      </c>
      <c r="B3577" t="s">
        <v>3519</v>
      </c>
      <c r="C3577">
        <v>0.8927214264834844</v>
      </c>
      <c r="D3577">
        <v>0.23384975153463899</v>
      </c>
      <c r="E3577">
        <f>IFERROR(VLOOKUP(A3577,'Taxa de Analfabetismo'!B$2:C$5509,2,FALSE),"ERROR")</f>
        <v>14.2</v>
      </c>
      <c r="F3577">
        <f>VLOOKUP(A3577,PIB!B3577:C9084,2,FALSE)</f>
        <v>4715.5</v>
      </c>
      <c r="G3577">
        <v>39.74</v>
      </c>
      <c r="H3577">
        <v>14.43</v>
      </c>
      <c r="I3577">
        <v>3421</v>
      </c>
    </row>
    <row r="3578" spans="1:9" x14ac:dyDescent="0.25">
      <c r="A3578" t="str">
        <f t="shared" si="55"/>
        <v>352840</v>
      </c>
      <c r="B3578" t="s">
        <v>3520</v>
      </c>
      <c r="C3578">
        <v>0.96497811131957478</v>
      </c>
      <c r="D3578">
        <v>0.52282676672920581</v>
      </c>
      <c r="E3578">
        <f>IFERROR(VLOOKUP(A3578,'Taxa de Analfabetismo'!B$2:C$5509,2,FALSE),"ERROR")</f>
        <v>7</v>
      </c>
      <c r="F3578">
        <f>VLOOKUP(A3578,PIB!B3578:C9085,2,FALSE)</f>
        <v>8666.93</v>
      </c>
      <c r="G3578">
        <v>42.47</v>
      </c>
      <c r="H3578">
        <v>18.760000000000002</v>
      </c>
      <c r="I3578">
        <v>39975</v>
      </c>
    </row>
    <row r="3579" spans="1:9" x14ac:dyDescent="0.25">
      <c r="A3579" t="str">
        <f t="shared" si="55"/>
        <v>352850</v>
      </c>
      <c r="B3579" t="s">
        <v>3521</v>
      </c>
      <c r="C3579">
        <v>0.82886659679592756</v>
      </c>
      <c r="D3579">
        <v>0.44750544825406335</v>
      </c>
      <c r="E3579">
        <f>IFERROR(VLOOKUP(A3579,'Taxa de Analfabetismo'!B$2:C$5509,2,FALSE),"ERROR")</f>
        <v>8.3000000000000007</v>
      </c>
      <c r="F3579">
        <f>VLOOKUP(A3579,PIB!B3579:C9086,2,FALSE)</f>
        <v>5502.45</v>
      </c>
      <c r="G3579">
        <v>44.05</v>
      </c>
      <c r="H3579">
        <v>16.37</v>
      </c>
      <c r="I3579">
        <v>60111</v>
      </c>
    </row>
    <row r="3580" spans="1:9" x14ac:dyDescent="0.25">
      <c r="A3580" t="str">
        <f t="shared" si="55"/>
        <v>352860</v>
      </c>
      <c r="B3580" t="s">
        <v>3522</v>
      </c>
      <c r="C3580">
        <v>0.82299601015596668</v>
      </c>
      <c r="D3580">
        <v>0.64079313263208804</v>
      </c>
      <c r="E3580">
        <f>IFERROR(VLOOKUP(A3580,'Taxa de Analfabetismo'!B$2:C$5509,2,FALSE),"ERROR")</f>
        <v>8</v>
      </c>
      <c r="F3580">
        <f>VLOOKUP(A3580,PIB!B3580:C9087,2,FALSE)</f>
        <v>3756.48</v>
      </c>
      <c r="G3580">
        <v>35.81</v>
      </c>
      <c r="H3580">
        <v>6.77</v>
      </c>
      <c r="I3580">
        <v>8271</v>
      </c>
    </row>
    <row r="3581" spans="1:9" x14ac:dyDescent="0.25">
      <c r="A3581" t="str">
        <f t="shared" si="55"/>
        <v>352870</v>
      </c>
      <c r="B3581" t="s">
        <v>3523</v>
      </c>
      <c r="C3581">
        <v>0.65558258988915918</v>
      </c>
      <c r="D3581">
        <v>0.13517166801838335</v>
      </c>
      <c r="E3581">
        <f>IFERROR(VLOOKUP(A3581,'Taxa de Analfabetismo'!B$2:C$5509,2,FALSE),"ERROR")</f>
        <v>18.2</v>
      </c>
      <c r="F3581">
        <f>VLOOKUP(A3581,PIB!B3581:C9088,2,FALSE)</f>
        <v>5757.24</v>
      </c>
      <c r="G3581">
        <v>29.63</v>
      </c>
      <c r="H3581">
        <v>11.54</v>
      </c>
      <c r="I3581">
        <v>3699</v>
      </c>
    </row>
    <row r="3582" spans="1:9" x14ac:dyDescent="0.25">
      <c r="A3582" t="str">
        <f t="shared" si="55"/>
        <v>352880</v>
      </c>
      <c r="B3582" t="s">
        <v>3524</v>
      </c>
      <c r="C3582">
        <v>0.91564134112580742</v>
      </c>
      <c r="D3582">
        <v>0.45370655183020608</v>
      </c>
      <c r="E3582">
        <f>IFERROR(VLOOKUP(A3582,'Taxa de Analfabetismo'!B$2:C$5509,2,FALSE),"ERROR")</f>
        <v>9.4</v>
      </c>
      <c r="F3582">
        <f>VLOOKUP(A3582,PIB!B3582:C9089,2,FALSE)</f>
        <v>10325.709999999999</v>
      </c>
      <c r="G3582">
        <v>45.13</v>
      </c>
      <c r="H3582">
        <v>13.37</v>
      </c>
      <c r="I3582">
        <v>13004</v>
      </c>
    </row>
    <row r="3583" spans="1:9" x14ac:dyDescent="0.25">
      <c r="A3583" t="str">
        <f t="shared" si="55"/>
        <v>352885</v>
      </c>
      <c r="B3583" t="s">
        <v>3525</v>
      </c>
      <c r="C3583">
        <v>0.91554959785522794</v>
      </c>
      <c r="D3583">
        <v>0.13404825737265416</v>
      </c>
      <c r="E3583">
        <f>IFERROR(VLOOKUP(A3583,'Taxa de Analfabetismo'!B$2:C$5509,2,FALSE),"ERROR")</f>
        <v>12</v>
      </c>
      <c r="F3583">
        <f>VLOOKUP(A3583,PIB!B3583:C9090,2,FALSE)</f>
        <v>10153.24</v>
      </c>
      <c r="G3583">
        <v>28.3</v>
      </c>
      <c r="H3583">
        <v>10.75</v>
      </c>
      <c r="I3583">
        <v>2238</v>
      </c>
    </row>
    <row r="3584" spans="1:9" x14ac:dyDescent="0.25">
      <c r="A3584" t="str">
        <f t="shared" si="55"/>
        <v>352890</v>
      </c>
      <c r="B3584" t="s">
        <v>3526</v>
      </c>
      <c r="C3584">
        <v>0.62610275038920604</v>
      </c>
      <c r="D3584">
        <v>0.18162947586922679</v>
      </c>
      <c r="E3584">
        <f>IFERROR(VLOOKUP(A3584,'Taxa de Analfabetismo'!B$2:C$5509,2,FALSE),"ERROR")</f>
        <v>15.7</v>
      </c>
      <c r="F3584">
        <f>VLOOKUP(A3584,PIB!B3584:C9091,2,FALSE)</f>
        <v>3455.17</v>
      </c>
      <c r="G3584">
        <v>35.46</v>
      </c>
      <c r="H3584">
        <v>8.07</v>
      </c>
      <c r="I3584">
        <v>3854</v>
      </c>
    </row>
    <row r="3585" spans="1:9" x14ac:dyDescent="0.25">
      <c r="A3585" t="str">
        <f t="shared" si="55"/>
        <v>352900</v>
      </c>
      <c r="B3585" t="s">
        <v>3527</v>
      </c>
      <c r="C3585">
        <v>0.78720698077449303</v>
      </c>
      <c r="D3585">
        <v>0.78645194636722038</v>
      </c>
      <c r="E3585">
        <f>IFERROR(VLOOKUP(A3585,'Taxa de Analfabetismo'!B$2:C$5509,2,FALSE),"ERROR")</f>
        <v>6.5</v>
      </c>
      <c r="F3585">
        <f>VLOOKUP(A3585,PIB!B3585:C9092,2,FALSE)</f>
        <v>7312.85</v>
      </c>
      <c r="G3585">
        <v>51.75</v>
      </c>
      <c r="H3585">
        <v>13.53</v>
      </c>
      <c r="I3585">
        <v>197342</v>
      </c>
    </row>
    <row r="3586" spans="1:9" x14ac:dyDescent="0.25">
      <c r="A3586" t="str">
        <f t="shared" ref="A3586:A3649" si="56">MID(B:B,1,6)</f>
        <v>352910</v>
      </c>
      <c r="B3586" t="s">
        <v>3528</v>
      </c>
      <c r="C3586">
        <v>1.1457858769931664</v>
      </c>
      <c r="D3586">
        <v>0.31890660592255127</v>
      </c>
      <c r="E3586">
        <f>IFERROR(VLOOKUP(A3586,'Taxa de Analfabetismo'!B$2:C$5509,2,FALSE),"ERROR")</f>
        <v>14.7</v>
      </c>
      <c r="F3586">
        <f>VLOOKUP(A3586,PIB!B3586:C9093,2,FALSE)</f>
        <v>4308.97</v>
      </c>
      <c r="G3586">
        <v>31.14</v>
      </c>
      <c r="H3586">
        <v>5.05</v>
      </c>
      <c r="I3586">
        <v>2195</v>
      </c>
    </row>
    <row r="3587" spans="1:9" x14ac:dyDescent="0.25">
      <c r="A3587" t="str">
        <f t="shared" si="56"/>
        <v>352920</v>
      </c>
      <c r="B3587" t="s">
        <v>3529</v>
      </c>
      <c r="C3587">
        <v>0.79830842208896446</v>
      </c>
      <c r="D3587">
        <v>0.61308511590441239</v>
      </c>
      <c r="E3587">
        <f>IFERROR(VLOOKUP(A3587,'Taxa de Analfabetismo'!B$2:C$5509,2,FALSE),"ERROR")</f>
        <v>11.9</v>
      </c>
      <c r="F3587">
        <f>VLOOKUP(A3587,PIB!B3587:C9094,2,FALSE)</f>
        <v>4655.8500000000004</v>
      </c>
      <c r="G3587">
        <v>38.21</v>
      </c>
      <c r="H3587">
        <v>13.07</v>
      </c>
      <c r="I3587">
        <v>22346</v>
      </c>
    </row>
    <row r="3588" spans="1:9" x14ac:dyDescent="0.25">
      <c r="A3588" t="str">
        <f t="shared" si="56"/>
        <v>352930</v>
      </c>
      <c r="B3588" t="s">
        <v>3530</v>
      </c>
      <c r="C3588">
        <v>0.95481722018591553</v>
      </c>
      <c r="D3588">
        <v>0.50311485234066866</v>
      </c>
      <c r="E3588">
        <f>IFERROR(VLOOKUP(A3588,'Taxa de Analfabetismo'!B$2:C$5509,2,FALSE),"ERROR")</f>
        <v>7.7</v>
      </c>
      <c r="F3588">
        <f>VLOOKUP(A3588,PIB!B3588:C9095,2,FALSE)</f>
        <v>31056.98</v>
      </c>
      <c r="G3588">
        <v>44.24</v>
      </c>
      <c r="H3588">
        <v>19.59</v>
      </c>
      <c r="I3588">
        <v>71753</v>
      </c>
    </row>
    <row r="3589" spans="1:9" x14ac:dyDescent="0.25">
      <c r="A3589" t="str">
        <f t="shared" si="56"/>
        <v>352940</v>
      </c>
      <c r="B3589" t="s">
        <v>3531</v>
      </c>
      <c r="C3589">
        <v>0.92281613244100036</v>
      </c>
      <c r="D3589">
        <v>0.44112143360338146</v>
      </c>
      <c r="E3589">
        <f>IFERROR(VLOOKUP(A3589,'Taxa de Analfabetismo'!B$2:C$5509,2,FALSE),"ERROR")</f>
        <v>6.1</v>
      </c>
      <c r="F3589">
        <f>VLOOKUP(A3589,PIB!B3589:C9096,2,FALSE)</f>
        <v>9189.2000000000007</v>
      </c>
      <c r="G3589">
        <v>45.8</v>
      </c>
      <c r="H3589">
        <v>23.09</v>
      </c>
      <c r="I3589">
        <v>363392</v>
      </c>
    </row>
    <row r="3590" spans="1:9" x14ac:dyDescent="0.25">
      <c r="A3590" t="str">
        <f t="shared" si="56"/>
        <v>352950</v>
      </c>
      <c r="B3590" t="s">
        <v>3532</v>
      </c>
      <c r="C3590">
        <v>0.88853418462357014</v>
      </c>
      <c r="D3590">
        <v>0.55865921787709494</v>
      </c>
      <c r="E3590">
        <f>IFERROR(VLOOKUP(A3590,'Taxa de Analfabetismo'!B$2:C$5509,2,FALSE),"ERROR")</f>
        <v>11.5</v>
      </c>
      <c r="F3590">
        <f>VLOOKUP(A3590,PIB!B3590:C9097,2,FALSE)</f>
        <v>4474.3</v>
      </c>
      <c r="G3590">
        <v>34.630000000000003</v>
      </c>
      <c r="H3590">
        <v>11.57</v>
      </c>
      <c r="I3590">
        <v>3759</v>
      </c>
    </row>
    <row r="3591" spans="1:9" x14ac:dyDescent="0.25">
      <c r="A3591" t="str">
        <f t="shared" si="56"/>
        <v>352960</v>
      </c>
      <c r="B3591" t="s">
        <v>3533</v>
      </c>
      <c r="C3591">
        <v>1.1018633540372671</v>
      </c>
      <c r="D3591">
        <v>0.17391304347826086</v>
      </c>
      <c r="E3591">
        <f>IFERROR(VLOOKUP(A3591,'Taxa de Analfabetismo'!B$2:C$5509,2,FALSE),"ERROR")</f>
        <v>12.2</v>
      </c>
      <c r="F3591">
        <f>VLOOKUP(A3591,PIB!B3591:C9098,2,FALSE)</f>
        <v>4446.59</v>
      </c>
      <c r="G3591">
        <v>31.96</v>
      </c>
      <c r="H3591">
        <v>15.54</v>
      </c>
      <c r="I3591">
        <v>4025</v>
      </c>
    </row>
    <row r="3592" spans="1:9" x14ac:dyDescent="0.25">
      <c r="A3592" t="str">
        <f t="shared" si="56"/>
        <v>352965</v>
      </c>
      <c r="B3592" t="s">
        <v>3534</v>
      </c>
      <c r="C3592">
        <v>1.4435233160621761</v>
      </c>
      <c r="D3592">
        <v>5.181347150259067E-2</v>
      </c>
      <c r="E3592">
        <f>IFERROR(VLOOKUP(A3592,'Taxa de Analfabetismo'!B$2:C$5509,2,FALSE),"ERROR")</f>
        <v>18.600000000000001</v>
      </c>
      <c r="F3592">
        <f>VLOOKUP(A3592,PIB!B3592:C9099,2,FALSE)</f>
        <v>5563.75</v>
      </c>
      <c r="G3592">
        <v>33.01</v>
      </c>
      <c r="H3592">
        <v>11.66</v>
      </c>
      <c r="I3592">
        <v>1930</v>
      </c>
    </row>
    <row r="3593" spans="1:9" x14ac:dyDescent="0.25">
      <c r="A3593" t="str">
        <f t="shared" si="56"/>
        <v>352970</v>
      </c>
      <c r="B3593" t="s">
        <v>3535</v>
      </c>
      <c r="C3593">
        <v>1.0027866869972133</v>
      </c>
      <c r="D3593">
        <v>0.55733739944266258</v>
      </c>
      <c r="E3593">
        <f>IFERROR(VLOOKUP(A3593,'Taxa de Analfabetismo'!B$2:C$5509,2,FALSE),"ERROR")</f>
        <v>11.8</v>
      </c>
      <c r="F3593">
        <f>VLOOKUP(A3593,PIB!B3593:C9100,2,FALSE)</f>
        <v>6781.34</v>
      </c>
      <c r="G3593">
        <v>35.72</v>
      </c>
      <c r="H3593">
        <v>15.11</v>
      </c>
      <c r="I3593">
        <v>19019</v>
      </c>
    </row>
    <row r="3594" spans="1:9" x14ac:dyDescent="0.25">
      <c r="A3594" t="str">
        <f t="shared" si="56"/>
        <v>352980</v>
      </c>
      <c r="B3594" t="s">
        <v>3536</v>
      </c>
      <c r="C3594">
        <v>0.84627519719544264</v>
      </c>
      <c r="D3594">
        <v>0.29798422436459243</v>
      </c>
      <c r="E3594">
        <f>IFERROR(VLOOKUP(A3594,'Taxa de Analfabetismo'!B$2:C$5509,2,FALSE),"ERROR")</f>
        <v>12.3</v>
      </c>
      <c r="F3594">
        <f>VLOOKUP(A3594,PIB!B3594:C9101,2,FALSE)</f>
        <v>4030.28</v>
      </c>
      <c r="G3594">
        <v>30.71</v>
      </c>
      <c r="H3594">
        <v>11.34</v>
      </c>
      <c r="I3594">
        <v>11410</v>
      </c>
    </row>
    <row r="3595" spans="1:9" x14ac:dyDescent="0.25">
      <c r="A3595" t="str">
        <f t="shared" si="56"/>
        <v>352990</v>
      </c>
      <c r="B3595" t="s">
        <v>3537</v>
      </c>
      <c r="C3595">
        <v>0.8896930706339633</v>
      </c>
      <c r="D3595">
        <v>0.76397265782066748</v>
      </c>
      <c r="E3595">
        <f>IFERROR(VLOOKUP(A3595,'Taxa de Analfabetismo'!B$2:C$5509,2,FALSE),"ERROR")</f>
        <v>11.8</v>
      </c>
      <c r="F3595">
        <f>VLOOKUP(A3595,PIB!B3595:C9102,2,FALSE)</f>
        <v>2603.5700000000002</v>
      </c>
      <c r="G3595">
        <v>30.54</v>
      </c>
      <c r="H3595">
        <v>10.51</v>
      </c>
      <c r="I3595">
        <v>22383</v>
      </c>
    </row>
    <row r="3596" spans="1:9" x14ac:dyDescent="0.25">
      <c r="A3596" t="str">
        <f t="shared" si="56"/>
        <v>353000</v>
      </c>
      <c r="B3596" t="s">
        <v>3538</v>
      </c>
      <c r="C3596">
        <v>1.0735747303543914</v>
      </c>
      <c r="D3596">
        <v>0.50077041602465333</v>
      </c>
      <c r="E3596">
        <f>IFERROR(VLOOKUP(A3596,'Taxa de Analfabetismo'!B$2:C$5509,2,FALSE),"ERROR")</f>
        <v>10.9</v>
      </c>
      <c r="F3596">
        <f>VLOOKUP(A3596,PIB!B3596:C9103,2,FALSE)</f>
        <v>4649.49</v>
      </c>
      <c r="G3596">
        <v>32.479999999999997</v>
      </c>
      <c r="H3596">
        <v>9.8000000000000007</v>
      </c>
      <c r="I3596">
        <v>2596</v>
      </c>
    </row>
    <row r="3597" spans="1:9" x14ac:dyDescent="0.25">
      <c r="A3597" t="str">
        <f t="shared" si="56"/>
        <v>353010</v>
      </c>
      <c r="B3597" t="s">
        <v>3539</v>
      </c>
      <c r="C3597">
        <v>0.71294725478099941</v>
      </c>
      <c r="D3597">
        <v>0.80197409006785936</v>
      </c>
      <c r="E3597">
        <f>IFERROR(VLOOKUP(A3597,'Taxa de Analfabetismo'!B$2:C$5509,2,FALSE),"ERROR")</f>
        <v>11</v>
      </c>
      <c r="F3597">
        <f>VLOOKUP(A3597,PIB!B3597:C9104,2,FALSE)</f>
        <v>4709.66</v>
      </c>
      <c r="G3597">
        <v>41.13</v>
      </c>
      <c r="H3597">
        <v>12.76</v>
      </c>
      <c r="I3597">
        <v>25936</v>
      </c>
    </row>
    <row r="3598" spans="1:9" x14ac:dyDescent="0.25">
      <c r="A3598" t="str">
        <f t="shared" si="56"/>
        <v>353020</v>
      </c>
      <c r="B3598" t="s">
        <v>3540</v>
      </c>
      <c r="C3598">
        <v>0.77511873188182323</v>
      </c>
      <c r="D3598">
        <v>0.41324862764448284</v>
      </c>
      <c r="E3598">
        <f>IFERROR(VLOOKUP(A3598,'Taxa de Analfabetismo'!B$2:C$5509,2,FALSE),"ERROR")</f>
        <v>16.600000000000001</v>
      </c>
      <c r="F3598">
        <f>VLOOKUP(A3598,PIB!B3598:C9105,2,FALSE)</f>
        <v>2798.65</v>
      </c>
      <c r="G3598">
        <v>36.01</v>
      </c>
      <c r="H3598">
        <v>12.58</v>
      </c>
      <c r="I3598">
        <v>16213</v>
      </c>
    </row>
    <row r="3599" spans="1:9" x14ac:dyDescent="0.25">
      <c r="A3599" t="str">
        <f t="shared" si="56"/>
        <v>353030</v>
      </c>
      <c r="B3599" t="s">
        <v>3541</v>
      </c>
      <c r="C3599">
        <v>1.1274442858029672</v>
      </c>
      <c r="D3599">
        <v>0.39729343845055559</v>
      </c>
      <c r="E3599">
        <f>IFERROR(VLOOKUP(A3599,'Taxa de Analfabetismo'!B$2:C$5509,2,FALSE),"ERROR")</f>
        <v>7.2</v>
      </c>
      <c r="F3599">
        <f>VLOOKUP(A3599,PIB!B3599:C9106,2,FALSE)</f>
        <v>6979.3</v>
      </c>
      <c r="G3599">
        <v>45.94</v>
      </c>
      <c r="H3599">
        <v>14.12</v>
      </c>
      <c r="I3599">
        <v>48327</v>
      </c>
    </row>
    <row r="3600" spans="1:9" x14ac:dyDescent="0.25">
      <c r="A3600" t="str">
        <f t="shared" si="56"/>
        <v>353040</v>
      </c>
      <c r="B3600" t="s">
        <v>3542</v>
      </c>
      <c r="C3600">
        <v>0.90403635391606518</v>
      </c>
      <c r="D3600">
        <v>0.24057738572574178</v>
      </c>
      <c r="E3600">
        <f>IFERROR(VLOOKUP(A3600,'Taxa de Analfabetismo'!B$2:C$5509,2,FALSE),"ERROR")</f>
        <v>11.8</v>
      </c>
      <c r="F3600">
        <f>VLOOKUP(A3600,PIB!B3600:C9107,2,FALSE)</f>
        <v>3874.42</v>
      </c>
      <c r="G3600">
        <v>33.51</v>
      </c>
      <c r="H3600">
        <v>20.91</v>
      </c>
      <c r="I3600">
        <v>3741</v>
      </c>
    </row>
    <row r="3601" spans="1:9" x14ac:dyDescent="0.25">
      <c r="A3601" t="str">
        <f t="shared" si="56"/>
        <v>353050</v>
      </c>
      <c r="B3601" t="s">
        <v>3543</v>
      </c>
      <c r="C3601">
        <v>0.72551621069326255</v>
      </c>
      <c r="D3601">
        <v>0.70302253942111204</v>
      </c>
      <c r="E3601">
        <f>IFERROR(VLOOKUP(A3601,'Taxa de Analfabetismo'!B$2:C$5509,2,FALSE),"ERROR")</f>
        <v>8.6999999999999993</v>
      </c>
      <c r="F3601">
        <f>VLOOKUP(A3601,PIB!B3601:C9108,2,FALSE)</f>
        <v>6472.82</v>
      </c>
      <c r="G3601">
        <v>43.53</v>
      </c>
      <c r="H3601">
        <v>13.63</v>
      </c>
      <c r="I3601">
        <v>65574</v>
      </c>
    </row>
    <row r="3602" spans="1:9" x14ac:dyDescent="0.25">
      <c r="A3602" t="str">
        <f t="shared" si="56"/>
        <v>353060</v>
      </c>
      <c r="B3602" t="s">
        <v>3544</v>
      </c>
      <c r="C3602">
        <v>0.85450322643160603</v>
      </c>
      <c r="D3602">
        <v>0.67253914565423434</v>
      </c>
      <c r="E3602">
        <f>IFERROR(VLOOKUP(A3602,'Taxa de Analfabetismo'!B$2:C$5509,2,FALSE),"ERROR")</f>
        <v>5.9</v>
      </c>
      <c r="F3602">
        <f>VLOOKUP(A3602,PIB!B3602:C9109,2,FALSE)</f>
        <v>7627.27</v>
      </c>
      <c r="G3602">
        <v>51.92</v>
      </c>
      <c r="H3602">
        <v>19.62</v>
      </c>
      <c r="I3602">
        <v>330241</v>
      </c>
    </row>
    <row r="3603" spans="1:9" x14ac:dyDescent="0.25">
      <c r="A3603" t="str">
        <f t="shared" si="56"/>
        <v>353070</v>
      </c>
      <c r="B3603" t="s">
        <v>3545</v>
      </c>
      <c r="C3603">
        <v>0.79143188331133074</v>
      </c>
      <c r="D3603">
        <v>0.64478217471101529</v>
      </c>
      <c r="E3603">
        <f>IFERROR(VLOOKUP(A3603,'Taxa de Analfabetismo'!B$2:C$5509,2,FALSE),"ERROR")</f>
        <v>7</v>
      </c>
      <c r="F3603">
        <f>VLOOKUP(A3603,PIB!B3603:C9110,2,FALSE)</f>
        <v>9390.0400000000009</v>
      </c>
      <c r="G3603">
        <v>44.91</v>
      </c>
      <c r="H3603">
        <v>13.91</v>
      </c>
      <c r="I3603">
        <v>124228</v>
      </c>
    </row>
    <row r="3604" spans="1:9" x14ac:dyDescent="0.25">
      <c r="A3604" t="str">
        <f t="shared" si="56"/>
        <v>353080</v>
      </c>
      <c r="B3604" t="s">
        <v>3546</v>
      </c>
      <c r="C3604">
        <v>0.723397203775762</v>
      </c>
      <c r="D3604">
        <v>0.67389249634821458</v>
      </c>
      <c r="E3604">
        <f>IFERROR(VLOOKUP(A3604,'Taxa de Analfabetismo'!B$2:C$5509,2,FALSE),"ERROR")</f>
        <v>5.8</v>
      </c>
      <c r="F3604">
        <f>VLOOKUP(A3604,PIB!B3604:C9111,2,FALSE)</f>
        <v>10695.41</v>
      </c>
      <c r="G3604">
        <v>50.02</v>
      </c>
      <c r="H3604">
        <v>12.66</v>
      </c>
      <c r="I3604">
        <v>81467</v>
      </c>
    </row>
    <row r="3605" spans="1:9" x14ac:dyDescent="0.25">
      <c r="A3605" t="str">
        <f t="shared" si="56"/>
        <v>353090</v>
      </c>
      <c r="B3605" t="s">
        <v>3547</v>
      </c>
      <c r="C3605">
        <v>1.4740907627936917</v>
      </c>
      <c r="D3605">
        <v>0.22529771483746378</v>
      </c>
      <c r="E3605">
        <f>IFERROR(VLOOKUP(A3605,'Taxa de Analfabetismo'!B$2:C$5509,2,FALSE),"ERROR")</f>
        <v>17.100000000000001</v>
      </c>
      <c r="F3605">
        <f>VLOOKUP(A3605,PIB!B3605:C9112,2,FALSE)</f>
        <v>4168.1400000000003</v>
      </c>
      <c r="G3605">
        <v>25.27</v>
      </c>
      <c r="H3605">
        <v>15.75</v>
      </c>
      <c r="I3605">
        <v>3107</v>
      </c>
    </row>
    <row r="3606" spans="1:9" x14ac:dyDescent="0.25">
      <c r="A3606" t="str">
        <f t="shared" si="56"/>
        <v>353100</v>
      </c>
      <c r="B3606" t="s">
        <v>3548</v>
      </c>
      <c r="C3606">
        <v>0.8618004866180049</v>
      </c>
      <c r="D3606">
        <v>0.29197080291970801</v>
      </c>
      <c r="E3606">
        <f>IFERROR(VLOOKUP(A3606,'Taxa de Analfabetismo'!B$2:C$5509,2,FALSE),"ERROR")</f>
        <v>13</v>
      </c>
      <c r="F3606">
        <f>VLOOKUP(A3606,PIB!B3606:C9113,2,FALSE)</f>
        <v>4213.5600000000004</v>
      </c>
      <c r="G3606">
        <v>31.81</v>
      </c>
      <c r="H3606">
        <v>5.26</v>
      </c>
      <c r="I3606">
        <v>2055</v>
      </c>
    </row>
    <row r="3607" spans="1:9" x14ac:dyDescent="0.25">
      <c r="A3607" t="str">
        <f t="shared" si="56"/>
        <v>353110</v>
      </c>
      <c r="B3607" t="s">
        <v>3549</v>
      </c>
      <c r="C3607">
        <v>0.94680608581685566</v>
      </c>
      <c r="D3607">
        <v>0.8006154196820332</v>
      </c>
      <c r="E3607">
        <f>IFERROR(VLOOKUP(A3607,'Taxa de Analfabetismo'!B$2:C$5509,2,FALSE),"ERROR")</f>
        <v>7.2</v>
      </c>
      <c r="F3607">
        <f>VLOOKUP(A3607,PIB!B3607:C9114,2,FALSE)</f>
        <v>4940.49</v>
      </c>
      <c r="G3607">
        <v>40.79</v>
      </c>
      <c r="H3607">
        <v>24.71</v>
      </c>
      <c r="I3607">
        <v>35098</v>
      </c>
    </row>
    <row r="3608" spans="1:9" x14ac:dyDescent="0.25">
      <c r="A3608" t="str">
        <f t="shared" si="56"/>
        <v>353120</v>
      </c>
      <c r="B3608" t="s">
        <v>3550</v>
      </c>
      <c r="C3608">
        <v>0.71824078468596741</v>
      </c>
      <c r="D3608">
        <v>0.22148394241417496</v>
      </c>
      <c r="E3608">
        <f>IFERROR(VLOOKUP(A3608,'Taxa de Analfabetismo'!B$2:C$5509,2,FALSE),"ERROR")</f>
        <v>8.1999999999999993</v>
      </c>
      <c r="F3608">
        <f>VLOOKUP(A3608,PIB!B3608:C9115,2,FALSE)</f>
        <v>7548.3</v>
      </c>
      <c r="G3608">
        <v>37.76</v>
      </c>
      <c r="H3608">
        <v>5.43</v>
      </c>
      <c r="I3608">
        <v>6321</v>
      </c>
    </row>
    <row r="3609" spans="1:9" x14ac:dyDescent="0.25">
      <c r="A3609" t="str">
        <f t="shared" si="56"/>
        <v>353130</v>
      </c>
      <c r="B3609" t="s">
        <v>3551</v>
      </c>
      <c r="C3609">
        <v>1.0058010226308669</v>
      </c>
      <c r="D3609">
        <v>0.49755806754866672</v>
      </c>
      <c r="E3609">
        <f>IFERROR(VLOOKUP(A3609,'Taxa de Analfabetismo'!B$2:C$5509,2,FALSE),"ERROR")</f>
        <v>7.6</v>
      </c>
      <c r="F3609">
        <f>VLOOKUP(A3609,PIB!B3609:C9116,2,FALSE)</f>
        <v>7231.57</v>
      </c>
      <c r="G3609">
        <v>42.95</v>
      </c>
      <c r="H3609">
        <v>11.74</v>
      </c>
      <c r="I3609">
        <v>43613</v>
      </c>
    </row>
    <row r="3610" spans="1:9" x14ac:dyDescent="0.25">
      <c r="A3610" t="str">
        <f t="shared" si="56"/>
        <v>353140</v>
      </c>
      <c r="B3610" t="s">
        <v>3552</v>
      </c>
      <c r="C3610">
        <v>0.86232553087492536</v>
      </c>
      <c r="D3610">
        <v>0.58111117145495028</v>
      </c>
      <c r="E3610">
        <f>IFERROR(VLOOKUP(A3610,'Taxa de Analfabetismo'!B$2:C$5509,2,FALSE),"ERROR")</f>
        <v>10.6</v>
      </c>
      <c r="F3610">
        <f>VLOOKUP(A3610,PIB!B3610:C9117,2,FALSE)</f>
        <v>5192.95</v>
      </c>
      <c r="G3610">
        <v>45.22</v>
      </c>
      <c r="H3610">
        <v>10.53</v>
      </c>
      <c r="I3610">
        <v>18413</v>
      </c>
    </row>
    <row r="3611" spans="1:9" x14ac:dyDescent="0.25">
      <c r="A3611" t="str">
        <f t="shared" si="56"/>
        <v>353150</v>
      </c>
      <c r="B3611" t="s">
        <v>3553</v>
      </c>
      <c r="C3611">
        <v>0.90006648596123362</v>
      </c>
      <c r="D3611">
        <v>0.43983020508361892</v>
      </c>
      <c r="E3611">
        <f>IFERROR(VLOOKUP(A3611,'Taxa de Analfabetismo'!B$2:C$5509,2,FALSE),"ERROR")</f>
        <v>10.3</v>
      </c>
      <c r="F3611">
        <f>VLOOKUP(A3611,PIB!B3611:C9118,2,FALSE)</f>
        <v>7621.13</v>
      </c>
      <c r="G3611">
        <v>36.08</v>
      </c>
      <c r="H3611">
        <v>12.62</v>
      </c>
      <c r="I3611">
        <v>19553</v>
      </c>
    </row>
    <row r="3612" spans="1:9" x14ac:dyDescent="0.25">
      <c r="A3612" t="str">
        <f t="shared" si="56"/>
        <v>353160</v>
      </c>
      <c r="B3612" t="s">
        <v>3554</v>
      </c>
      <c r="C3612">
        <v>0.6720469552457814</v>
      </c>
      <c r="D3612">
        <v>0.31792614331132307</v>
      </c>
      <c r="E3612">
        <f>IFERROR(VLOOKUP(A3612,'Taxa de Analfabetismo'!B$2:C$5509,2,FALSE),"ERROR")</f>
        <v>15.9</v>
      </c>
      <c r="F3612">
        <f>VLOOKUP(A3612,PIB!B3612:C9119,2,FALSE)</f>
        <v>3584.7</v>
      </c>
      <c r="G3612">
        <v>31.68</v>
      </c>
      <c r="H3612">
        <v>8.9700000000000006</v>
      </c>
      <c r="I3612">
        <v>4089</v>
      </c>
    </row>
    <row r="3613" spans="1:9" x14ac:dyDescent="0.25">
      <c r="A3613" t="str">
        <f t="shared" si="56"/>
        <v>353170</v>
      </c>
      <c r="B3613" t="s">
        <v>3555</v>
      </c>
      <c r="C3613">
        <v>0.86943291839557402</v>
      </c>
      <c r="D3613">
        <v>0.33195020746887965</v>
      </c>
      <c r="E3613">
        <f>IFERROR(VLOOKUP(A3613,'Taxa de Analfabetismo'!B$2:C$5509,2,FALSE),"ERROR")</f>
        <v>16.600000000000001</v>
      </c>
      <c r="F3613">
        <f>VLOOKUP(A3613,PIB!B3613:C9120,2,FALSE)</f>
        <v>5116.21</v>
      </c>
      <c r="G3613">
        <v>33.78</v>
      </c>
      <c r="H3613">
        <v>15.49</v>
      </c>
      <c r="I3613">
        <v>3615</v>
      </c>
    </row>
    <row r="3614" spans="1:9" x14ac:dyDescent="0.25">
      <c r="A3614" t="str">
        <f t="shared" si="56"/>
        <v>353180</v>
      </c>
      <c r="B3614" t="s">
        <v>3556</v>
      </c>
      <c r="C3614">
        <v>1.828334226031066</v>
      </c>
      <c r="D3614">
        <v>0.36957686127477235</v>
      </c>
      <c r="E3614">
        <f>IFERROR(VLOOKUP(A3614,'Taxa de Analfabetismo'!B$2:C$5509,2,FALSE),"ERROR")</f>
        <v>9.9</v>
      </c>
      <c r="F3614">
        <f>VLOOKUP(A3614,PIB!B3614:C9121,2,FALSE)</f>
        <v>9452.65</v>
      </c>
      <c r="G3614">
        <v>36.39</v>
      </c>
      <c r="H3614">
        <v>21.02</v>
      </c>
      <c r="I3614">
        <v>37340</v>
      </c>
    </row>
    <row r="3615" spans="1:9" x14ac:dyDescent="0.25">
      <c r="A3615" t="str">
        <f t="shared" si="56"/>
        <v>353190</v>
      </c>
      <c r="B3615" t="s">
        <v>3557</v>
      </c>
      <c r="C3615">
        <v>0.98894918986943525</v>
      </c>
      <c r="D3615">
        <v>0.39326726443290855</v>
      </c>
      <c r="E3615">
        <f>IFERROR(VLOOKUP(A3615,'Taxa de Analfabetismo'!B$2:C$5509,2,FALSE),"ERROR")</f>
        <v>11.3</v>
      </c>
      <c r="F3615">
        <f>VLOOKUP(A3615,PIB!B3615:C9122,2,FALSE)</f>
        <v>10976.01</v>
      </c>
      <c r="G3615">
        <v>32.26</v>
      </c>
      <c r="H3615">
        <v>14.72</v>
      </c>
      <c r="I3615">
        <v>25428</v>
      </c>
    </row>
    <row r="3616" spans="1:9" x14ac:dyDescent="0.25">
      <c r="A3616" t="str">
        <f t="shared" si="56"/>
        <v>353200</v>
      </c>
      <c r="B3616" t="s">
        <v>3558</v>
      </c>
      <c r="C3616">
        <v>1.5900514579759863</v>
      </c>
      <c r="D3616">
        <v>0.44395116537180912</v>
      </c>
      <c r="E3616">
        <f>IFERROR(VLOOKUP(A3616,'Taxa de Analfabetismo'!B$2:C$5509,2,FALSE),"ERROR")</f>
        <v>8.3000000000000007</v>
      </c>
      <c r="F3616">
        <f>VLOOKUP(A3616,PIB!B3616:C9123,2,FALSE)</f>
        <v>9561.43</v>
      </c>
      <c r="G3616">
        <v>34.94</v>
      </c>
      <c r="H3616">
        <v>9.1999999999999993</v>
      </c>
      <c r="I3616">
        <v>9911</v>
      </c>
    </row>
    <row r="3617" spans="1:9" x14ac:dyDescent="0.25">
      <c r="A3617" t="str">
        <f t="shared" si="56"/>
        <v>353205</v>
      </c>
      <c r="B3617" t="s">
        <v>3559</v>
      </c>
      <c r="C3617">
        <v>0.67837768018599842</v>
      </c>
      <c r="D3617">
        <v>0.23249806251614569</v>
      </c>
      <c r="E3617">
        <f>IFERROR(VLOOKUP(A3617,'Taxa de Analfabetismo'!B$2:C$5509,2,FALSE),"ERROR")</f>
        <v>12.9</v>
      </c>
      <c r="F3617">
        <f>VLOOKUP(A3617,PIB!B3617:C9124,2,FALSE)</f>
        <v>15976.09</v>
      </c>
      <c r="G3617">
        <v>40.04</v>
      </c>
      <c r="H3617">
        <v>10.26</v>
      </c>
      <c r="I3617">
        <v>3871</v>
      </c>
    </row>
    <row r="3618" spans="1:9" x14ac:dyDescent="0.25">
      <c r="A3618" t="str">
        <f t="shared" si="56"/>
        <v>353210</v>
      </c>
      <c r="B3618" t="s">
        <v>3560</v>
      </c>
      <c r="C3618">
        <v>0.70032737345756735</v>
      </c>
      <c r="D3618">
        <v>0.32737345756736336</v>
      </c>
      <c r="E3618">
        <f>IFERROR(VLOOKUP(A3618,'Taxa de Analfabetismo'!B$2:C$5509,2,FALSE),"ERROR")</f>
        <v>12.2</v>
      </c>
      <c r="F3618">
        <f>VLOOKUP(A3618,PIB!B3618:C9125,2,FALSE)</f>
        <v>5354.28</v>
      </c>
      <c r="G3618">
        <v>38.979999999999997</v>
      </c>
      <c r="H3618">
        <v>6.8</v>
      </c>
      <c r="I3618">
        <v>3971</v>
      </c>
    </row>
    <row r="3619" spans="1:9" x14ac:dyDescent="0.25">
      <c r="A3619" t="str">
        <f t="shared" si="56"/>
        <v>353215</v>
      </c>
      <c r="B3619" t="s">
        <v>3561</v>
      </c>
      <c r="C3619">
        <v>0.870427501101807</v>
      </c>
      <c r="D3619">
        <v>0.17628911414720141</v>
      </c>
      <c r="E3619">
        <f>IFERROR(VLOOKUP(A3619,'Taxa de Analfabetismo'!B$2:C$5509,2,FALSE),"ERROR")</f>
        <v>14.2</v>
      </c>
      <c r="F3619">
        <f>VLOOKUP(A3619,PIB!B3619:C9126,2,FALSE)</f>
        <v>5087.07</v>
      </c>
      <c r="G3619">
        <v>41.68</v>
      </c>
      <c r="H3619">
        <v>2.42</v>
      </c>
      <c r="I3619">
        <v>2269</v>
      </c>
    </row>
    <row r="3620" spans="1:9" x14ac:dyDescent="0.25">
      <c r="A3620" t="str">
        <f t="shared" si="56"/>
        <v>353220</v>
      </c>
      <c r="B3620" t="s">
        <v>3562</v>
      </c>
      <c r="C3620">
        <v>0.8493187282928133</v>
      </c>
      <c r="D3620">
        <v>0.26716537536735235</v>
      </c>
      <c r="E3620">
        <f>IFERROR(VLOOKUP(A3620,'Taxa de Analfabetismo'!B$2:C$5509,2,FALSE),"ERROR")</f>
        <v>13.9</v>
      </c>
      <c r="F3620">
        <f>VLOOKUP(A3620,PIB!B3620:C9127,2,FALSE)</f>
        <v>4254.82</v>
      </c>
      <c r="G3620">
        <v>26.88</v>
      </c>
      <c r="H3620">
        <v>13.66</v>
      </c>
      <c r="I3620">
        <v>3743</v>
      </c>
    </row>
    <row r="3621" spans="1:9" x14ac:dyDescent="0.25">
      <c r="A3621" t="str">
        <f t="shared" si="56"/>
        <v>353230</v>
      </c>
      <c r="B3621" t="s">
        <v>3563</v>
      </c>
      <c r="C3621">
        <v>0.6619677790563866</v>
      </c>
      <c r="D3621">
        <v>0.41714614499424624</v>
      </c>
      <c r="E3621">
        <f>IFERROR(VLOOKUP(A3621,'Taxa de Analfabetismo'!B$2:C$5509,2,FALSE),"ERROR")</f>
        <v>20.3</v>
      </c>
      <c r="F3621">
        <f>VLOOKUP(A3621,PIB!B3621:C9128,2,FALSE)</f>
        <v>2776.38</v>
      </c>
      <c r="G3621">
        <v>17.18</v>
      </c>
      <c r="H3621">
        <v>7.08</v>
      </c>
      <c r="I3621">
        <v>6952</v>
      </c>
    </row>
    <row r="3622" spans="1:9" x14ac:dyDescent="0.25">
      <c r="A3622" t="str">
        <f t="shared" si="56"/>
        <v>353240</v>
      </c>
      <c r="B3622" t="s">
        <v>3564</v>
      </c>
      <c r="C3622">
        <v>1.6398334489937543</v>
      </c>
      <c r="D3622">
        <v>0.90215128383067322</v>
      </c>
      <c r="E3622">
        <f>IFERROR(VLOOKUP(A3622,'Taxa de Analfabetismo'!B$2:C$5509,2,FALSE),"ERROR")</f>
        <v>14.2</v>
      </c>
      <c r="F3622">
        <f>VLOOKUP(A3622,PIB!B3622:C9129,2,FALSE)</f>
        <v>3695.15</v>
      </c>
      <c r="G3622">
        <v>23.03</v>
      </c>
      <c r="H3622">
        <v>12.86</v>
      </c>
      <c r="I3622">
        <v>14410</v>
      </c>
    </row>
    <row r="3623" spans="1:9" x14ac:dyDescent="0.25">
      <c r="A3623" t="str">
        <f t="shared" si="56"/>
        <v>353250</v>
      </c>
      <c r="B3623" t="s">
        <v>3565</v>
      </c>
      <c r="C3623">
        <v>0.91433703828449531</v>
      </c>
      <c r="D3623">
        <v>0.43785786460087572</v>
      </c>
      <c r="E3623">
        <f>IFERROR(VLOOKUP(A3623,'Taxa de Analfabetismo'!B$2:C$5509,2,FALSE),"ERROR")</f>
        <v>10.6</v>
      </c>
      <c r="F3623">
        <f>VLOOKUP(A3623,PIB!B3623:C9130,2,FALSE)</f>
        <v>4188.62</v>
      </c>
      <c r="G3623">
        <v>40.86</v>
      </c>
      <c r="H3623">
        <v>8.9600000000000009</v>
      </c>
      <c r="I3623">
        <v>8907</v>
      </c>
    </row>
    <row r="3624" spans="1:9" x14ac:dyDescent="0.25">
      <c r="A3624" t="str">
        <f t="shared" si="56"/>
        <v>353260</v>
      </c>
      <c r="B3624" t="s">
        <v>3566</v>
      </c>
      <c r="C3624">
        <v>0.98126348832646659</v>
      </c>
      <c r="D3624">
        <v>0.87306258583480478</v>
      </c>
      <c r="E3624">
        <f>IFERROR(VLOOKUP(A3624,'Taxa de Analfabetismo'!B$2:C$5509,2,FALSE),"ERROR")</f>
        <v>8.4</v>
      </c>
      <c r="F3624">
        <f>VLOOKUP(A3624,PIB!B3624:C9131,2,FALSE)</f>
        <v>4669.8599999999997</v>
      </c>
      <c r="G3624">
        <v>43.88</v>
      </c>
      <c r="H3624">
        <v>11.68</v>
      </c>
      <c r="I3624">
        <v>10194</v>
      </c>
    </row>
    <row r="3625" spans="1:9" x14ac:dyDescent="0.25">
      <c r="A3625" t="str">
        <f t="shared" si="56"/>
        <v>353270</v>
      </c>
      <c r="B3625" t="s">
        <v>3567</v>
      </c>
      <c r="C3625">
        <v>0.92194674012855826</v>
      </c>
      <c r="D3625">
        <v>0.24487297214569942</v>
      </c>
      <c r="E3625">
        <f>IFERROR(VLOOKUP(A3625,'Taxa de Analfabetismo'!B$2:C$5509,2,FALSE),"ERROR")</f>
        <v>15.3</v>
      </c>
      <c r="F3625">
        <f>VLOOKUP(A3625,PIB!B3625:C9132,2,FALSE)</f>
        <v>3964</v>
      </c>
      <c r="G3625">
        <v>27.56</v>
      </c>
      <c r="H3625">
        <v>6.16</v>
      </c>
      <c r="I3625">
        <v>3267</v>
      </c>
    </row>
    <row r="3626" spans="1:9" x14ac:dyDescent="0.25">
      <c r="A3626" t="str">
        <f t="shared" si="56"/>
        <v>353280</v>
      </c>
      <c r="B3626" t="s">
        <v>3568</v>
      </c>
      <c r="C3626">
        <v>1.3525587248322148</v>
      </c>
      <c r="D3626">
        <v>0.18875838926174499</v>
      </c>
      <c r="E3626">
        <f>IFERROR(VLOOKUP(A3626,'Taxa de Analfabetismo'!B$2:C$5509,2,FALSE),"ERROR")</f>
        <v>8.8000000000000007</v>
      </c>
      <c r="F3626">
        <f>VLOOKUP(A3626,PIB!B3626:C9133,2,FALSE)</f>
        <v>4741.2299999999996</v>
      </c>
      <c r="G3626">
        <v>36.96</v>
      </c>
      <c r="H3626">
        <v>8.25</v>
      </c>
      <c r="I3626">
        <v>4768</v>
      </c>
    </row>
    <row r="3627" spans="1:9" x14ac:dyDescent="0.25">
      <c r="A3627" t="str">
        <f t="shared" si="56"/>
        <v>353282</v>
      </c>
      <c r="B3627" t="s">
        <v>3569</v>
      </c>
      <c r="C3627">
        <v>1.0249485949280328</v>
      </c>
      <c r="D3627">
        <v>0.23303632625085677</v>
      </c>
      <c r="E3627">
        <f>IFERROR(VLOOKUP(A3627,'Taxa de Analfabetismo'!B$2:C$5509,2,FALSE),"ERROR")</f>
        <v>11.8</v>
      </c>
      <c r="F3627">
        <f>VLOOKUP(A3627,PIB!B3627:C9134,2,FALSE)</f>
        <v>7479.66</v>
      </c>
      <c r="G3627">
        <v>22.21</v>
      </c>
      <c r="H3627">
        <v>18.48</v>
      </c>
      <c r="I3627">
        <v>7295</v>
      </c>
    </row>
    <row r="3628" spans="1:9" x14ac:dyDescent="0.25">
      <c r="A3628" t="str">
        <f t="shared" si="56"/>
        <v>353284</v>
      </c>
      <c r="B3628" t="s">
        <v>3570</v>
      </c>
      <c r="C3628">
        <v>1.3995167136528393</v>
      </c>
      <c r="D3628">
        <v>0.2819170358437374</v>
      </c>
      <c r="E3628">
        <f>IFERROR(VLOOKUP(A3628,'Taxa de Analfabetismo'!B$2:C$5509,2,FALSE),"ERROR")</f>
        <v>18.3</v>
      </c>
      <c r="F3628">
        <f>VLOOKUP(A3628,PIB!B3628:C9135,2,FALSE)</f>
        <v>4421.18</v>
      </c>
      <c r="G3628">
        <v>27.73</v>
      </c>
      <c r="H3628">
        <v>7.88</v>
      </c>
      <c r="I3628">
        <v>2483</v>
      </c>
    </row>
    <row r="3629" spans="1:9" x14ac:dyDescent="0.25">
      <c r="A3629" t="str">
        <f t="shared" si="56"/>
        <v>353286</v>
      </c>
      <c r="B3629" t="s">
        <v>3571</v>
      </c>
      <c r="C3629">
        <v>0.77800201816347125</v>
      </c>
      <c r="D3629">
        <v>0.10090817356205853</v>
      </c>
      <c r="E3629">
        <f>IFERROR(VLOOKUP(A3629,'Taxa de Analfabetismo'!B$2:C$5509,2,FALSE),"ERROR")</f>
        <v>10.7</v>
      </c>
      <c r="F3629">
        <f>VLOOKUP(A3629,PIB!B3629:C9136,2,FALSE)</f>
        <v>9222.98</v>
      </c>
      <c r="G3629">
        <v>32.94</v>
      </c>
      <c r="H3629">
        <v>15.25</v>
      </c>
      <c r="I3629">
        <v>991</v>
      </c>
    </row>
    <row r="3630" spans="1:9" x14ac:dyDescent="0.25">
      <c r="A3630" t="str">
        <f t="shared" si="56"/>
        <v>353290</v>
      </c>
      <c r="B3630" t="s">
        <v>3572</v>
      </c>
      <c r="C3630">
        <v>0.86738743670452989</v>
      </c>
      <c r="D3630">
        <v>0.5063637607773368</v>
      </c>
      <c r="E3630">
        <f>IFERROR(VLOOKUP(A3630,'Taxa de Analfabetismo'!B$2:C$5509,2,FALSE),"ERROR")</f>
        <v>9.6999999999999993</v>
      </c>
      <c r="F3630">
        <f>VLOOKUP(A3630,PIB!B3630:C9137,2,FALSE)</f>
        <v>5551.65</v>
      </c>
      <c r="G3630">
        <v>36.28</v>
      </c>
      <c r="H3630">
        <v>9.61</v>
      </c>
      <c r="I3630">
        <v>7307</v>
      </c>
    </row>
    <row r="3631" spans="1:9" x14ac:dyDescent="0.25">
      <c r="A3631" t="str">
        <f t="shared" si="56"/>
        <v>353300</v>
      </c>
      <c r="B3631" t="s">
        <v>3573</v>
      </c>
      <c r="C3631">
        <v>0.99007050528789664</v>
      </c>
      <c r="D3631">
        <v>0.4582843713278496</v>
      </c>
      <c r="E3631">
        <f>IFERROR(VLOOKUP(A3631,'Taxa de Analfabetismo'!B$2:C$5509,2,FALSE),"ERROR")</f>
        <v>8.6999999999999993</v>
      </c>
      <c r="F3631">
        <f>VLOOKUP(A3631,PIB!B3631:C9138,2,FALSE)</f>
        <v>6008.68</v>
      </c>
      <c r="G3631">
        <v>36.43</v>
      </c>
      <c r="H3631">
        <v>12.44</v>
      </c>
      <c r="I3631">
        <v>17020</v>
      </c>
    </row>
    <row r="3632" spans="1:9" x14ac:dyDescent="0.25">
      <c r="A3632" t="str">
        <f t="shared" si="56"/>
        <v>353310</v>
      </c>
      <c r="B3632" t="s">
        <v>3574</v>
      </c>
      <c r="C3632">
        <v>0.89841878294202204</v>
      </c>
      <c r="D3632">
        <v>0.33540967896502155</v>
      </c>
      <c r="E3632">
        <f>IFERROR(VLOOKUP(A3632,'Taxa de Analfabetismo'!B$2:C$5509,2,FALSE),"ERROR")</f>
        <v>15.6</v>
      </c>
      <c r="F3632">
        <f>VLOOKUP(A3632,PIB!B3632:C9139,2,FALSE)</f>
        <v>2939.63</v>
      </c>
      <c r="G3632">
        <v>32.49</v>
      </c>
      <c r="H3632">
        <v>15.32</v>
      </c>
      <c r="I3632">
        <v>2087</v>
      </c>
    </row>
    <row r="3633" spans="1:9" x14ac:dyDescent="0.25">
      <c r="A3633" t="str">
        <f t="shared" si="56"/>
        <v>353320</v>
      </c>
      <c r="B3633" t="s">
        <v>3575</v>
      </c>
      <c r="C3633">
        <v>1.0504120213281629</v>
      </c>
      <c r="D3633">
        <v>4.8473097430925836E-2</v>
      </c>
      <c r="E3633">
        <f>IFERROR(VLOOKUP(A3633,'Taxa de Analfabetismo'!B$2:C$5509,2,FALSE),"ERROR")</f>
        <v>17.2</v>
      </c>
      <c r="F3633">
        <f>VLOOKUP(A3633,PIB!B3633:C9140,2,FALSE)</f>
        <v>5645.61</v>
      </c>
      <c r="G3633">
        <v>37.53</v>
      </c>
      <c r="H3633">
        <v>7.04</v>
      </c>
      <c r="I3633">
        <v>2063</v>
      </c>
    </row>
    <row r="3634" spans="1:9" x14ac:dyDescent="0.25">
      <c r="A3634" t="str">
        <f t="shared" si="56"/>
        <v>353325</v>
      </c>
      <c r="B3634" t="s">
        <v>3576</v>
      </c>
      <c r="C3634">
        <v>1.0403100775193799</v>
      </c>
      <c r="D3634">
        <v>6.2015503875968998E-2</v>
      </c>
      <c r="E3634">
        <f>IFERROR(VLOOKUP(A3634,'Taxa de Analfabetismo'!B$2:C$5509,2,FALSE),"ERROR")</f>
        <v>15.3</v>
      </c>
      <c r="F3634">
        <f>VLOOKUP(A3634,PIB!B3634:C9141,2,FALSE)</f>
        <v>4224.3599999999997</v>
      </c>
      <c r="G3634">
        <v>26.79</v>
      </c>
      <c r="H3634">
        <v>17.59</v>
      </c>
      <c r="I3634">
        <v>3225</v>
      </c>
    </row>
    <row r="3635" spans="1:9" x14ac:dyDescent="0.25">
      <c r="A3635" t="str">
        <f t="shared" si="56"/>
        <v>353330</v>
      </c>
      <c r="B3635" t="s">
        <v>3577</v>
      </c>
      <c r="C3635">
        <v>0.75882138959621681</v>
      </c>
      <c r="D3635">
        <v>0.21826118588577662</v>
      </c>
      <c r="E3635">
        <f>IFERROR(VLOOKUP(A3635,'Taxa de Analfabetismo'!B$2:C$5509,2,FALSE),"ERROR")</f>
        <v>13.8</v>
      </c>
      <c r="F3635">
        <f>VLOOKUP(A3635,PIB!B3635:C9142,2,FALSE)</f>
        <v>3835.83</v>
      </c>
      <c r="G3635">
        <v>42.74</v>
      </c>
      <c r="H3635">
        <v>4.91</v>
      </c>
      <c r="I3635">
        <v>2749</v>
      </c>
    </row>
    <row r="3636" spans="1:9" x14ac:dyDescent="0.25">
      <c r="A3636" t="str">
        <f t="shared" si="56"/>
        <v>353340</v>
      </c>
      <c r="B3636" t="s">
        <v>3578</v>
      </c>
      <c r="C3636">
        <v>1.9963632906277484</v>
      </c>
      <c r="D3636">
        <v>0.43735589836229233</v>
      </c>
      <c r="E3636">
        <f>IFERROR(VLOOKUP(A3636,'Taxa de Analfabetismo'!B$2:C$5509,2,FALSE),"ERROR")</f>
        <v>5.3</v>
      </c>
      <c r="F3636">
        <f>VLOOKUP(A3636,PIB!B3636:C9143,2,FALSE)</f>
        <v>10856.78</v>
      </c>
      <c r="G3636">
        <v>49.39</v>
      </c>
      <c r="H3636">
        <v>15.77</v>
      </c>
      <c r="I3636">
        <v>42071</v>
      </c>
    </row>
    <row r="3637" spans="1:9" x14ac:dyDescent="0.25">
      <c r="A3637" t="str">
        <f t="shared" si="56"/>
        <v>353350</v>
      </c>
      <c r="B3637" t="s">
        <v>3579</v>
      </c>
      <c r="C3637">
        <v>0.86100148001973364</v>
      </c>
      <c r="D3637">
        <v>0.52417365564874197</v>
      </c>
      <c r="E3637">
        <f>IFERROR(VLOOKUP(A3637,'Taxa de Analfabetismo'!B$2:C$5509,2,FALSE),"ERROR")</f>
        <v>11.4</v>
      </c>
      <c r="F3637">
        <f>VLOOKUP(A3637,PIB!B3637:C9144,2,FALSE)</f>
        <v>6463.36</v>
      </c>
      <c r="G3637">
        <v>38.5</v>
      </c>
      <c r="H3637">
        <v>8</v>
      </c>
      <c r="I3637">
        <v>32432</v>
      </c>
    </row>
    <row r="3638" spans="1:9" x14ac:dyDescent="0.25">
      <c r="A3638" t="str">
        <f t="shared" si="56"/>
        <v>353360</v>
      </c>
      <c r="B3638" t="s">
        <v>3580</v>
      </c>
      <c r="C3638">
        <v>0.68790616579489616</v>
      </c>
      <c r="D3638">
        <v>0.2536059597400539</v>
      </c>
      <c r="E3638">
        <f>IFERROR(VLOOKUP(A3638,'Taxa de Analfabetismo'!B$2:C$5509,2,FALSE),"ERROR")</f>
        <v>7.7</v>
      </c>
      <c r="F3638">
        <f>VLOOKUP(A3638,PIB!B3638:C9145,2,FALSE)</f>
        <v>10840.3</v>
      </c>
      <c r="G3638">
        <v>31.99</v>
      </c>
      <c r="H3638">
        <v>8.06</v>
      </c>
      <c r="I3638">
        <v>6309</v>
      </c>
    </row>
    <row r="3639" spans="1:9" x14ac:dyDescent="0.25">
      <c r="A3639" t="str">
        <f t="shared" si="56"/>
        <v>353370</v>
      </c>
      <c r="B3639" t="s">
        <v>3581</v>
      </c>
      <c r="C3639">
        <v>0.84846301633045151</v>
      </c>
      <c r="D3639">
        <v>0.28818443804034583</v>
      </c>
      <c r="E3639">
        <f>IFERROR(VLOOKUP(A3639,'Taxa de Analfabetismo'!B$2:C$5509,2,FALSE),"ERROR")</f>
        <v>13.5</v>
      </c>
      <c r="F3639">
        <f>VLOOKUP(A3639,PIB!B3639:C9146,2,FALSE)</f>
        <v>4495.6099999999997</v>
      </c>
      <c r="G3639">
        <v>32.869999999999997</v>
      </c>
      <c r="H3639">
        <v>7.6</v>
      </c>
      <c r="I3639">
        <v>4164</v>
      </c>
    </row>
    <row r="3640" spans="1:9" x14ac:dyDescent="0.25">
      <c r="A3640" t="str">
        <f t="shared" si="56"/>
        <v>353380</v>
      </c>
      <c r="B3640" t="s">
        <v>3582</v>
      </c>
      <c r="C3640">
        <v>0.60487641950567805</v>
      </c>
      <c r="D3640">
        <v>0.26720106880427524</v>
      </c>
      <c r="E3640">
        <f>IFERROR(VLOOKUP(A3640,'Taxa de Analfabetismo'!B$2:C$5509,2,FALSE),"ERROR")</f>
        <v>9</v>
      </c>
      <c r="F3640">
        <f>VLOOKUP(A3640,PIB!B3640:C9147,2,FALSE)</f>
        <v>4387.1899999999996</v>
      </c>
      <c r="G3640">
        <v>29.74</v>
      </c>
      <c r="H3640">
        <v>5.39</v>
      </c>
      <c r="I3640">
        <v>2994</v>
      </c>
    </row>
    <row r="3641" spans="1:9" x14ac:dyDescent="0.25">
      <c r="A3641" t="str">
        <f t="shared" si="56"/>
        <v>353390</v>
      </c>
      <c r="B3641" t="s">
        <v>3583</v>
      </c>
      <c r="C3641">
        <v>1.0137135157455501</v>
      </c>
      <c r="D3641">
        <v>0.75413470106274316</v>
      </c>
      <c r="E3641">
        <f>IFERROR(VLOOKUP(A3641,'Taxa de Analfabetismo'!B$2:C$5509,2,FALSE),"ERROR")</f>
        <v>7.8</v>
      </c>
      <c r="F3641">
        <f>VLOOKUP(A3641,PIB!B3641:C9148,2,FALSE)</f>
        <v>7249.05</v>
      </c>
      <c r="G3641">
        <v>41.68</v>
      </c>
      <c r="H3641">
        <v>15.55</v>
      </c>
      <c r="I3641">
        <v>46013</v>
      </c>
    </row>
    <row r="3642" spans="1:9" x14ac:dyDescent="0.25">
      <c r="A3642" t="str">
        <f t="shared" si="56"/>
        <v>353400</v>
      </c>
      <c r="B3642" t="s">
        <v>3584</v>
      </c>
      <c r="C3642">
        <v>1.155581599765602</v>
      </c>
      <c r="D3642">
        <v>0.1464986815118664</v>
      </c>
      <c r="E3642">
        <f>IFERROR(VLOOKUP(A3642,'Taxa de Analfabetismo'!B$2:C$5509,2,FALSE),"ERROR")</f>
        <v>12</v>
      </c>
      <c r="F3642">
        <f>VLOOKUP(A3642,PIB!B3642:C9149,2,FALSE)</f>
        <v>11545.48</v>
      </c>
      <c r="G3642">
        <v>30.81</v>
      </c>
      <c r="H3642">
        <v>21.34</v>
      </c>
      <c r="I3642">
        <v>3413</v>
      </c>
    </row>
    <row r="3643" spans="1:9" x14ac:dyDescent="0.25">
      <c r="A3643" t="str">
        <f t="shared" si="56"/>
        <v>353410</v>
      </c>
      <c r="B3643" t="s">
        <v>3585</v>
      </c>
      <c r="C3643">
        <v>0.74133242692046231</v>
      </c>
      <c r="D3643">
        <v>0.27192386131883073</v>
      </c>
      <c r="E3643">
        <f>IFERROR(VLOOKUP(A3643,'Taxa de Analfabetismo'!B$2:C$5509,2,FALSE),"ERROR")</f>
        <v>12.4</v>
      </c>
      <c r="F3643">
        <f>VLOOKUP(A3643,PIB!B3643:C9150,2,FALSE)</f>
        <v>3306.12</v>
      </c>
      <c r="G3643">
        <v>42.18</v>
      </c>
      <c r="H3643">
        <v>11.9</v>
      </c>
      <c r="I3643">
        <v>5884</v>
      </c>
    </row>
    <row r="3644" spans="1:9" x14ac:dyDescent="0.25">
      <c r="A3644" t="str">
        <f t="shared" si="56"/>
        <v>353420</v>
      </c>
      <c r="B3644" t="s">
        <v>3586</v>
      </c>
      <c r="C3644">
        <v>1.0473443883681808</v>
      </c>
      <c r="D3644">
        <v>0.24032684450853159</v>
      </c>
      <c r="E3644">
        <f>IFERROR(VLOOKUP(A3644,'Taxa de Analfabetismo'!B$2:C$5509,2,FALSE),"ERROR")</f>
        <v>8.4</v>
      </c>
      <c r="F3644">
        <f>VLOOKUP(A3644,PIB!B3644:C9151,2,FALSE)</f>
        <v>8574.02</v>
      </c>
      <c r="G3644">
        <v>36.33</v>
      </c>
      <c r="H3644">
        <v>8.92</v>
      </c>
      <c r="I3644">
        <v>4161</v>
      </c>
    </row>
    <row r="3645" spans="1:9" x14ac:dyDescent="0.25">
      <c r="A3645" t="str">
        <f t="shared" si="56"/>
        <v>353430</v>
      </c>
      <c r="B3645" t="s">
        <v>3587</v>
      </c>
      <c r="C3645">
        <v>0.88884568381290963</v>
      </c>
      <c r="D3645">
        <v>0.61104321742028667</v>
      </c>
      <c r="E3645">
        <f>IFERROR(VLOOKUP(A3645,'Taxa de Analfabetismo'!B$2:C$5509,2,FALSE),"ERROR")</f>
        <v>6.8</v>
      </c>
      <c r="F3645">
        <f>VLOOKUP(A3645,PIB!B3645:C9152,2,FALSE)</f>
        <v>10963.49</v>
      </c>
      <c r="G3645">
        <v>44.73</v>
      </c>
      <c r="H3645">
        <v>12.48</v>
      </c>
      <c r="I3645">
        <v>36004</v>
      </c>
    </row>
    <row r="3646" spans="1:9" x14ac:dyDescent="0.25">
      <c r="A3646" t="str">
        <f t="shared" si="56"/>
        <v>353440</v>
      </c>
      <c r="B3646" t="s">
        <v>3588</v>
      </c>
      <c r="C3646">
        <v>0.91466656859635331</v>
      </c>
      <c r="D3646">
        <v>0.64343319649459929</v>
      </c>
      <c r="E3646">
        <f>IFERROR(VLOOKUP(A3646,'Taxa de Analfabetismo'!B$2:C$5509,2,FALSE),"ERROR")</f>
        <v>5.2</v>
      </c>
      <c r="F3646">
        <f>VLOOKUP(A3646,PIB!B3646:C9153,2,FALSE)</f>
        <v>13298.18</v>
      </c>
      <c r="G3646">
        <v>51.85</v>
      </c>
      <c r="H3646">
        <v>18.420000000000002</v>
      </c>
      <c r="I3646">
        <v>652593</v>
      </c>
    </row>
    <row r="3647" spans="1:9" x14ac:dyDescent="0.25">
      <c r="A3647" t="str">
        <f t="shared" si="56"/>
        <v>353450</v>
      </c>
      <c r="B3647" t="s">
        <v>3589</v>
      </c>
      <c r="C3647">
        <v>0.85697492163009403</v>
      </c>
      <c r="D3647">
        <v>0.35266457680250785</v>
      </c>
      <c r="E3647">
        <f>IFERROR(VLOOKUP(A3647,'Taxa de Analfabetismo'!B$2:C$5509,2,FALSE),"ERROR")</f>
        <v>13.4</v>
      </c>
      <c r="F3647">
        <f>VLOOKUP(A3647,PIB!B3647:C9154,2,FALSE)</f>
        <v>4373.76</v>
      </c>
      <c r="G3647">
        <v>41.42</v>
      </c>
      <c r="H3647">
        <v>10.68</v>
      </c>
      <c r="I3647">
        <v>2552</v>
      </c>
    </row>
    <row r="3648" spans="1:9" x14ac:dyDescent="0.25">
      <c r="A3648" t="str">
        <f t="shared" si="56"/>
        <v>353460</v>
      </c>
      <c r="B3648" t="s">
        <v>3590</v>
      </c>
      <c r="C3648">
        <v>0.77398138154344309</v>
      </c>
      <c r="D3648">
        <v>0.76227738801942801</v>
      </c>
      <c r="E3648">
        <f>IFERROR(VLOOKUP(A3648,'Taxa de Analfabetismo'!B$2:C$5509,2,FALSE),"ERROR")</f>
        <v>9.4</v>
      </c>
      <c r="F3648">
        <f>VLOOKUP(A3648,PIB!B3648:C9155,2,FALSE)</f>
        <v>6503.86</v>
      </c>
      <c r="G3648">
        <v>48.44</v>
      </c>
      <c r="H3648">
        <v>11.01</v>
      </c>
      <c r="I3648">
        <v>29648</v>
      </c>
    </row>
    <row r="3649" spans="1:9" x14ac:dyDescent="0.25">
      <c r="A3649" t="str">
        <f t="shared" si="56"/>
        <v>353470</v>
      </c>
      <c r="B3649" t="s">
        <v>3591</v>
      </c>
      <c r="C3649">
        <v>0.82333702646269225</v>
      </c>
      <c r="D3649">
        <v>0.82775812843567564</v>
      </c>
      <c r="E3649">
        <f>IFERROR(VLOOKUP(A3649,'Taxa de Analfabetismo'!B$2:C$5509,2,FALSE),"ERROR")</f>
        <v>6.8</v>
      </c>
      <c r="F3649">
        <f>VLOOKUP(A3649,PIB!B3649:C9156,2,FALSE)</f>
        <v>7308.53</v>
      </c>
      <c r="G3649">
        <v>46.63</v>
      </c>
      <c r="H3649">
        <v>14.93</v>
      </c>
      <c r="I3649">
        <v>93868</v>
      </c>
    </row>
    <row r="3650" spans="1:9" x14ac:dyDescent="0.25">
      <c r="A3650" t="str">
        <f t="shared" ref="A3650:A3713" si="57">MID(B:B,1,6)</f>
        <v>353475</v>
      </c>
      <c r="B3650" t="s">
        <v>3592</v>
      </c>
      <c r="C3650">
        <v>1.3718600953895073</v>
      </c>
      <c r="D3650">
        <v>0.41335453100158981</v>
      </c>
      <c r="E3650">
        <f>IFERROR(VLOOKUP(A3650,'Taxa de Analfabetismo'!B$2:C$5509,2,FALSE),"ERROR")</f>
        <v>12.2</v>
      </c>
      <c r="F3650">
        <f>VLOOKUP(A3650,PIB!B3650:C9157,2,FALSE)</f>
        <v>47920.54</v>
      </c>
      <c r="G3650">
        <v>37.74</v>
      </c>
      <c r="H3650">
        <v>18.91</v>
      </c>
      <c r="I3650">
        <v>6290</v>
      </c>
    </row>
    <row r="3651" spans="1:9" x14ac:dyDescent="0.25">
      <c r="A3651" t="str">
        <f t="shared" si="57"/>
        <v>353480</v>
      </c>
      <c r="B3651" t="s">
        <v>3593</v>
      </c>
      <c r="C3651">
        <v>0.93508673754896476</v>
      </c>
      <c r="D3651">
        <v>0.16787912702853947</v>
      </c>
      <c r="E3651">
        <f>IFERROR(VLOOKUP(A3651,'Taxa de Analfabetismo'!B$2:C$5509,2,FALSE),"ERROR")</f>
        <v>18.2</v>
      </c>
      <c r="F3651">
        <f>VLOOKUP(A3651,PIB!B3651:C9158,2,FALSE)</f>
        <v>3379.58</v>
      </c>
      <c r="G3651">
        <v>26.61</v>
      </c>
      <c r="H3651">
        <v>13.84</v>
      </c>
      <c r="I3651">
        <v>7148</v>
      </c>
    </row>
    <row r="3652" spans="1:9" x14ac:dyDescent="0.25">
      <c r="A3652" t="str">
        <f t="shared" si="57"/>
        <v>353490</v>
      </c>
      <c r="B3652" t="s">
        <v>3594</v>
      </c>
      <c r="C3652">
        <v>0.74109282633008466</v>
      </c>
      <c r="D3652">
        <v>0.43936731107205629</v>
      </c>
      <c r="E3652">
        <f>IFERROR(VLOOKUP(A3652,'Taxa de Analfabetismo'!B$2:C$5509,2,FALSE),"ERROR")</f>
        <v>13</v>
      </c>
      <c r="F3652">
        <f>VLOOKUP(A3652,PIB!B3652:C9159,2,FALSE)</f>
        <v>3510.51</v>
      </c>
      <c r="G3652">
        <v>37.56</v>
      </c>
      <c r="H3652">
        <v>14.69</v>
      </c>
      <c r="I3652">
        <v>12518</v>
      </c>
    </row>
    <row r="3653" spans="1:9" x14ac:dyDescent="0.25">
      <c r="A3653" t="str">
        <f t="shared" si="57"/>
        <v>353500</v>
      </c>
      <c r="B3653" t="s">
        <v>3595</v>
      </c>
      <c r="C3653">
        <v>1.1006593406593406</v>
      </c>
      <c r="D3653">
        <v>0.46153846153846156</v>
      </c>
      <c r="E3653">
        <f>IFERROR(VLOOKUP(A3653,'Taxa de Analfabetismo'!B$2:C$5509,2,FALSE),"ERROR")</f>
        <v>12</v>
      </c>
      <c r="F3653">
        <f>VLOOKUP(A3653,PIB!B3653:C9160,2,FALSE)</f>
        <v>5468.51</v>
      </c>
      <c r="G3653">
        <v>32.83</v>
      </c>
      <c r="H3653">
        <v>8.4700000000000006</v>
      </c>
      <c r="I3653">
        <v>9100</v>
      </c>
    </row>
    <row r="3654" spans="1:9" x14ac:dyDescent="0.25">
      <c r="A3654" t="str">
        <f t="shared" si="57"/>
        <v>353510</v>
      </c>
      <c r="B3654" t="s">
        <v>3596</v>
      </c>
      <c r="C3654">
        <v>1.2592153609102761</v>
      </c>
      <c r="D3654">
        <v>0.16593575915609815</v>
      </c>
      <c r="E3654">
        <f>IFERROR(VLOOKUP(A3654,'Taxa de Analfabetismo'!B$2:C$5509,2,FALSE),"ERROR")</f>
        <v>12.6</v>
      </c>
      <c r="F3654">
        <f>VLOOKUP(A3654,PIB!B3654:C9161,2,FALSE)</f>
        <v>3328.47</v>
      </c>
      <c r="G3654">
        <v>24.64</v>
      </c>
      <c r="H3654">
        <v>11.81</v>
      </c>
      <c r="I3654">
        <v>8437</v>
      </c>
    </row>
    <row r="3655" spans="1:9" x14ac:dyDescent="0.25">
      <c r="A3655" t="str">
        <f t="shared" si="57"/>
        <v>353520</v>
      </c>
      <c r="B3655" t="s">
        <v>5534</v>
      </c>
      <c r="C3655">
        <v>1.4101918232900601</v>
      </c>
      <c r="D3655">
        <v>0.3972098430536718</v>
      </c>
      <c r="E3655">
        <f>IFERROR(VLOOKUP(A3655,'Taxa de Analfabetismo'!B$2:C$5509,2,FALSE),"ERROR")</f>
        <v>12.3</v>
      </c>
      <c r="F3655">
        <f>VLOOKUP(A3655,PIB!B3655:C9162,2,FALSE)</f>
        <v>4402.51</v>
      </c>
      <c r="G3655">
        <v>36.33</v>
      </c>
      <c r="H3655">
        <v>5.0199999999999996</v>
      </c>
      <c r="I3655">
        <v>10322</v>
      </c>
    </row>
    <row r="3656" spans="1:9" x14ac:dyDescent="0.25">
      <c r="A3656" t="str">
        <f t="shared" si="57"/>
        <v>353530</v>
      </c>
      <c r="B3656" t="s">
        <v>3598</v>
      </c>
      <c r="C3656">
        <v>0.77996232066083759</v>
      </c>
      <c r="D3656">
        <v>0.73909472972320178</v>
      </c>
      <c r="E3656">
        <f>IFERROR(VLOOKUP(A3656,'Taxa de Analfabetismo'!B$2:C$5509,2,FALSE),"ERROR")</f>
        <v>8.4</v>
      </c>
      <c r="F3656">
        <f>VLOOKUP(A3656,PIB!B3656:C9163,2,FALSE)</f>
        <v>9299.2199999999993</v>
      </c>
      <c r="G3656">
        <v>36.65</v>
      </c>
      <c r="H3656">
        <v>12.63</v>
      </c>
      <c r="I3656">
        <v>20701</v>
      </c>
    </row>
    <row r="3657" spans="1:9" x14ac:dyDescent="0.25">
      <c r="A3657" t="str">
        <f t="shared" si="57"/>
        <v>353540</v>
      </c>
      <c r="B3657" t="s">
        <v>3599</v>
      </c>
      <c r="C3657">
        <v>0.91559821232324712</v>
      </c>
      <c r="D3657">
        <v>0.38098029159645397</v>
      </c>
      <c r="E3657">
        <f>IFERROR(VLOOKUP(A3657,'Taxa de Analfabetismo'!B$2:C$5509,2,FALSE),"ERROR")</f>
        <v>11</v>
      </c>
      <c r="F3657">
        <f>VLOOKUP(A3657,PIB!B3657:C9164,2,FALSE)</f>
        <v>4088.45</v>
      </c>
      <c r="G3657">
        <v>36.979999999999997</v>
      </c>
      <c r="H3657">
        <v>13.08</v>
      </c>
      <c r="I3657">
        <v>13649</v>
      </c>
    </row>
    <row r="3658" spans="1:9" x14ac:dyDescent="0.25">
      <c r="A3658" t="str">
        <f t="shared" si="57"/>
        <v>353550</v>
      </c>
      <c r="B3658" t="s">
        <v>3600</v>
      </c>
      <c r="C3658">
        <v>1.0536372355999799</v>
      </c>
      <c r="D3658">
        <v>0.56539956585390483</v>
      </c>
      <c r="E3658">
        <f>IFERROR(VLOOKUP(A3658,'Taxa de Analfabetismo'!B$2:C$5509,2,FALSE),"ERROR")</f>
        <v>9.3000000000000007</v>
      </c>
      <c r="F3658">
        <f>VLOOKUP(A3658,PIB!B3658:C9165,2,FALSE)</f>
        <v>4978.66</v>
      </c>
      <c r="G3658">
        <v>42.06</v>
      </c>
      <c r="H3658">
        <v>18.79</v>
      </c>
      <c r="I3658">
        <v>39618</v>
      </c>
    </row>
    <row r="3659" spans="1:9" x14ac:dyDescent="0.25">
      <c r="A3659" t="str">
        <f t="shared" si="57"/>
        <v>353560</v>
      </c>
      <c r="B3659" t="s">
        <v>3601</v>
      </c>
      <c r="C3659">
        <v>0.72214709859486159</v>
      </c>
      <c r="D3659">
        <v>0.45270151096478339</v>
      </c>
      <c r="E3659">
        <f>IFERROR(VLOOKUP(A3659,'Taxa de Analfabetismo'!B$2:C$5509,2,FALSE),"ERROR")</f>
        <v>12.5</v>
      </c>
      <c r="F3659">
        <f>VLOOKUP(A3659,PIB!B3659:C9166,2,FALSE)</f>
        <v>3850.71</v>
      </c>
      <c r="G3659">
        <v>32.19</v>
      </c>
      <c r="H3659">
        <v>12.35</v>
      </c>
      <c r="I3659">
        <v>17009</v>
      </c>
    </row>
    <row r="3660" spans="1:9" x14ac:dyDescent="0.25">
      <c r="A3660" t="str">
        <f t="shared" si="57"/>
        <v>353570</v>
      </c>
      <c r="B3660" t="s">
        <v>3602</v>
      </c>
      <c r="C3660">
        <v>1.1644870141830908</v>
      </c>
      <c r="D3660">
        <v>0.22103518143304474</v>
      </c>
      <c r="E3660">
        <f>IFERROR(VLOOKUP(A3660,'Taxa de Analfabetismo'!B$2:C$5509,2,FALSE),"ERROR")</f>
        <v>13.2</v>
      </c>
      <c r="F3660">
        <f>VLOOKUP(A3660,PIB!B3660:C9167,2,FALSE)</f>
        <v>5779.21</v>
      </c>
      <c r="G3660">
        <v>27.11</v>
      </c>
      <c r="H3660">
        <v>12.33</v>
      </c>
      <c r="I3660">
        <v>5429</v>
      </c>
    </row>
    <row r="3661" spans="1:9" x14ac:dyDescent="0.25">
      <c r="A3661" t="str">
        <f t="shared" si="57"/>
        <v>353580</v>
      </c>
      <c r="B3661" t="s">
        <v>3603</v>
      </c>
      <c r="C3661">
        <v>0.89277885235332044</v>
      </c>
      <c r="D3661">
        <v>0.490006447453256</v>
      </c>
      <c r="E3661">
        <f>IFERROR(VLOOKUP(A3661,'Taxa de Analfabetismo'!B$2:C$5509,2,FALSE),"ERROR")</f>
        <v>11.1</v>
      </c>
      <c r="F3661">
        <f>VLOOKUP(A3661,PIB!B3661:C9168,2,FALSE)</f>
        <v>5625.7</v>
      </c>
      <c r="G3661">
        <v>31.24</v>
      </c>
      <c r="H3661">
        <v>10.39</v>
      </c>
      <c r="I3661">
        <v>15510</v>
      </c>
    </row>
    <row r="3662" spans="1:9" x14ac:dyDescent="0.25">
      <c r="A3662" t="str">
        <f t="shared" si="57"/>
        <v>353590</v>
      </c>
      <c r="B3662" t="s">
        <v>3604</v>
      </c>
      <c r="C3662">
        <v>1.1131607929515419</v>
      </c>
      <c r="D3662">
        <v>0.24779735682819384</v>
      </c>
      <c r="E3662">
        <f>IFERROR(VLOOKUP(A3662,'Taxa de Analfabetismo'!B$2:C$5509,2,FALSE),"ERROR")</f>
        <v>15.8</v>
      </c>
      <c r="F3662">
        <f>VLOOKUP(A3662,PIB!B3662:C9169,2,FALSE)</f>
        <v>4764.72</v>
      </c>
      <c r="G3662">
        <v>31.07</v>
      </c>
      <c r="H3662">
        <v>4.78</v>
      </c>
      <c r="I3662">
        <v>3632</v>
      </c>
    </row>
    <row r="3663" spans="1:9" x14ac:dyDescent="0.25">
      <c r="A3663" t="str">
        <f t="shared" si="57"/>
        <v>353600</v>
      </c>
      <c r="B3663" t="s">
        <v>3605</v>
      </c>
      <c r="C3663">
        <v>0.67849423631123917</v>
      </c>
      <c r="D3663">
        <v>0.51332853025936598</v>
      </c>
      <c r="E3663">
        <f>IFERROR(VLOOKUP(A3663,'Taxa de Analfabetismo'!B$2:C$5509,2,FALSE),"ERROR")</f>
        <v>13.7</v>
      </c>
      <c r="F3663">
        <f>VLOOKUP(A3663,PIB!B3663:C9170,2,FALSE)</f>
        <v>5088.71</v>
      </c>
      <c r="G3663">
        <v>33.479999999999997</v>
      </c>
      <c r="H3663">
        <v>12.83</v>
      </c>
      <c r="I3663">
        <v>11104</v>
      </c>
    </row>
    <row r="3664" spans="1:9" x14ac:dyDescent="0.25">
      <c r="A3664" t="str">
        <f t="shared" si="57"/>
        <v>353610</v>
      </c>
      <c r="B3664" t="s">
        <v>3606</v>
      </c>
      <c r="C3664">
        <v>1.0564243448858834</v>
      </c>
      <c r="D3664">
        <v>0.25359256128486896</v>
      </c>
      <c r="E3664">
        <f>IFERROR(VLOOKUP(A3664,'Taxa de Analfabetismo'!B$2:C$5509,2,FALSE),"ERROR")</f>
        <v>11.2</v>
      </c>
      <c r="F3664">
        <f>VLOOKUP(A3664,PIB!B3664:C9171,2,FALSE)</f>
        <v>6718.51</v>
      </c>
      <c r="G3664">
        <v>31.72</v>
      </c>
      <c r="H3664">
        <v>5.12</v>
      </c>
      <c r="I3664">
        <v>4732</v>
      </c>
    </row>
    <row r="3665" spans="1:9" x14ac:dyDescent="0.25">
      <c r="A3665" t="str">
        <f t="shared" si="57"/>
        <v>353620</v>
      </c>
      <c r="B3665" t="s">
        <v>3607</v>
      </c>
      <c r="C3665">
        <v>0.9851549662870418</v>
      </c>
      <c r="D3665">
        <v>2.8670179613575839</v>
      </c>
      <c r="E3665">
        <f>IFERROR(VLOOKUP(A3665,'Taxa de Analfabetismo'!B$2:C$5509,2,FALSE),"ERROR")</f>
        <v>9.1</v>
      </c>
      <c r="F3665">
        <f>VLOOKUP(A3665,PIB!B3665:C9172,2,FALSE)</f>
        <v>4744.1099999999997</v>
      </c>
      <c r="G3665">
        <v>36.85</v>
      </c>
      <c r="H3665">
        <v>15.01</v>
      </c>
      <c r="I3665">
        <v>17649</v>
      </c>
    </row>
    <row r="3666" spans="1:9" x14ac:dyDescent="0.25">
      <c r="A3666" t="str">
        <f t="shared" si="57"/>
        <v>353625</v>
      </c>
      <c r="B3666" t="s">
        <v>3608</v>
      </c>
      <c r="C3666">
        <v>1.1627310061601643</v>
      </c>
      <c r="D3666">
        <v>0.10266940451745381</v>
      </c>
      <c r="E3666">
        <f>IFERROR(VLOOKUP(A3666,'Taxa de Analfabetismo'!B$2:C$5509,2,FALSE),"ERROR")</f>
        <v>10.3</v>
      </c>
      <c r="F3666">
        <f>VLOOKUP(A3666,PIB!B3666:C9173,2,FALSE)</f>
        <v>4684.3100000000004</v>
      </c>
      <c r="G3666">
        <v>32.42</v>
      </c>
      <c r="H3666">
        <v>9.0399999999999991</v>
      </c>
      <c r="I3666">
        <v>1948</v>
      </c>
    </row>
    <row r="3667" spans="1:9" x14ac:dyDescent="0.25">
      <c r="A3667" t="str">
        <f t="shared" si="57"/>
        <v>353630</v>
      </c>
      <c r="B3667" t="s">
        <v>3609</v>
      </c>
      <c r="C3667">
        <v>0.89050455501051151</v>
      </c>
      <c r="D3667">
        <v>0.56937631394533983</v>
      </c>
      <c r="E3667">
        <f>IFERROR(VLOOKUP(A3667,'Taxa de Analfabetismo'!B$2:C$5509,2,FALSE),"ERROR")</f>
        <v>8.9</v>
      </c>
      <c r="F3667">
        <f>VLOOKUP(A3667,PIB!B3667:C9174,2,FALSE)</f>
        <v>6168.49</v>
      </c>
      <c r="G3667">
        <v>38.090000000000003</v>
      </c>
      <c r="H3667">
        <v>8.98</v>
      </c>
      <c r="I3667">
        <v>11416</v>
      </c>
    </row>
    <row r="3668" spans="1:9" x14ac:dyDescent="0.25">
      <c r="A3668" t="str">
        <f t="shared" si="57"/>
        <v>353640</v>
      </c>
      <c r="B3668" t="s">
        <v>3610</v>
      </c>
      <c r="C3668">
        <v>0.85892116182572609</v>
      </c>
      <c r="D3668">
        <v>0.24519049415314978</v>
      </c>
      <c r="E3668">
        <f>IFERROR(VLOOKUP(A3668,'Taxa de Analfabetismo'!B$2:C$5509,2,FALSE),"ERROR")</f>
        <v>15.3</v>
      </c>
      <c r="F3668">
        <f>VLOOKUP(A3668,PIB!B3668:C9175,2,FALSE)</f>
        <v>3661.25</v>
      </c>
      <c r="G3668">
        <v>33.74</v>
      </c>
      <c r="H3668">
        <v>13.19</v>
      </c>
      <c r="I3668">
        <v>5302</v>
      </c>
    </row>
    <row r="3669" spans="1:9" x14ac:dyDescent="0.25">
      <c r="A3669" t="str">
        <f t="shared" si="57"/>
        <v>353650</v>
      </c>
      <c r="B3669" t="s">
        <v>3611</v>
      </c>
      <c r="C3669">
        <v>1.5286404551299537</v>
      </c>
      <c r="D3669">
        <v>0.5065658730467989</v>
      </c>
      <c r="E3669">
        <f>IFERROR(VLOOKUP(A3669,'Taxa de Analfabetismo'!B$2:C$5509,2,FALSE),"ERROR")</f>
        <v>5.9</v>
      </c>
      <c r="F3669">
        <f>VLOOKUP(A3669,PIB!B3669:C9176,2,FALSE)</f>
        <v>95695.56</v>
      </c>
      <c r="G3669">
        <v>49.84</v>
      </c>
      <c r="H3669">
        <v>15.82</v>
      </c>
      <c r="I3669">
        <v>51326</v>
      </c>
    </row>
    <row r="3670" spans="1:9" x14ac:dyDescent="0.25">
      <c r="A3670" t="str">
        <f t="shared" si="57"/>
        <v>353657</v>
      </c>
      <c r="B3670" t="s">
        <v>3612</v>
      </c>
      <c r="C3670">
        <v>0.79932546374367619</v>
      </c>
      <c r="D3670">
        <v>0.22484541877459246</v>
      </c>
      <c r="E3670">
        <f>IFERROR(VLOOKUP(A3670,'Taxa de Analfabetismo'!B$2:C$5509,2,FALSE),"ERROR")</f>
        <v>12.9</v>
      </c>
      <c r="F3670">
        <f>VLOOKUP(A3670,PIB!B3670:C9177,2,FALSE)</f>
        <v>3969.9</v>
      </c>
      <c r="G3670">
        <v>30.8</v>
      </c>
      <c r="H3670">
        <v>3.56</v>
      </c>
      <c r="I3670">
        <v>1779</v>
      </c>
    </row>
    <row r="3671" spans="1:9" x14ac:dyDescent="0.25">
      <c r="A3671" t="str">
        <f t="shared" si="57"/>
        <v>353660</v>
      </c>
      <c r="B3671" t="s">
        <v>3613</v>
      </c>
      <c r="C3671">
        <v>1.2993389990557129</v>
      </c>
      <c r="D3671">
        <v>0.41312559017941458</v>
      </c>
      <c r="E3671">
        <f>IFERROR(VLOOKUP(A3671,'Taxa de Analfabetismo'!B$2:C$5509,2,FALSE),"ERROR")</f>
        <v>12.2</v>
      </c>
      <c r="F3671">
        <f>VLOOKUP(A3671,PIB!B3671:C9178,2,FALSE)</f>
        <v>5746.81</v>
      </c>
      <c r="G3671">
        <v>36.06</v>
      </c>
      <c r="H3671">
        <v>12.77</v>
      </c>
      <c r="I3671">
        <v>8472</v>
      </c>
    </row>
    <row r="3672" spans="1:9" x14ac:dyDescent="0.25">
      <c r="A3672" t="str">
        <f t="shared" si="57"/>
        <v>353670</v>
      </c>
      <c r="B3672" t="s">
        <v>3614</v>
      </c>
      <c r="C3672">
        <v>0.89118916261539305</v>
      </c>
      <c r="D3672">
        <v>0.62817501502157647</v>
      </c>
      <c r="E3672">
        <f>IFERROR(VLOOKUP(A3672,'Taxa de Analfabetismo'!B$2:C$5509,2,FALSE),"ERROR")</f>
        <v>9.6999999999999993</v>
      </c>
      <c r="F3672">
        <f>VLOOKUP(A3672,PIB!B3672:C9179,2,FALSE)</f>
        <v>6117</v>
      </c>
      <c r="G3672">
        <v>40.4</v>
      </c>
      <c r="H3672">
        <v>14.4</v>
      </c>
      <c r="I3672">
        <v>36614</v>
      </c>
    </row>
    <row r="3673" spans="1:9" x14ac:dyDescent="0.25">
      <c r="A3673" t="str">
        <f t="shared" si="57"/>
        <v>353680</v>
      </c>
      <c r="B3673" t="s">
        <v>3615</v>
      </c>
      <c r="C3673">
        <v>1.2677839187020858</v>
      </c>
      <c r="D3673">
        <v>0.1782848992690319</v>
      </c>
      <c r="E3673">
        <f>IFERROR(VLOOKUP(A3673,'Taxa de Analfabetismo'!B$2:C$5509,2,FALSE),"ERROR")</f>
        <v>15.7</v>
      </c>
      <c r="F3673">
        <f>VLOOKUP(A3673,PIB!B3673:C9180,2,FALSE)</f>
        <v>3066.23</v>
      </c>
      <c r="G3673">
        <v>21.58</v>
      </c>
      <c r="H3673">
        <v>6.15</v>
      </c>
      <c r="I3673">
        <v>5609</v>
      </c>
    </row>
    <row r="3674" spans="1:9" x14ac:dyDescent="0.25">
      <c r="A3674" t="str">
        <f t="shared" si="57"/>
        <v>353690</v>
      </c>
      <c r="B3674" t="s">
        <v>3616</v>
      </c>
      <c r="C3674">
        <v>0.90892465252377463</v>
      </c>
      <c r="D3674">
        <v>0.18288222384784197</v>
      </c>
      <c r="E3674">
        <f>IFERROR(VLOOKUP(A3674,'Taxa de Analfabetismo'!B$2:C$5509,2,FALSE),"ERROR")</f>
        <v>13.3</v>
      </c>
      <c r="F3674">
        <f>VLOOKUP(A3674,PIB!B3674:C9181,2,FALSE)</f>
        <v>5120.66</v>
      </c>
      <c r="G3674">
        <v>27.65</v>
      </c>
      <c r="H3674">
        <v>11.17</v>
      </c>
      <c r="I3674">
        <v>2734</v>
      </c>
    </row>
    <row r="3675" spans="1:9" x14ac:dyDescent="0.25">
      <c r="A3675" t="str">
        <f t="shared" si="57"/>
        <v>353700</v>
      </c>
      <c r="B3675" t="s">
        <v>3617</v>
      </c>
      <c r="C3675">
        <v>0.89382419634520471</v>
      </c>
      <c r="D3675">
        <v>0.44017607042817131</v>
      </c>
      <c r="E3675">
        <f>IFERROR(VLOOKUP(A3675,'Taxa de Analfabetismo'!B$2:C$5509,2,FALSE),"ERROR")</f>
        <v>11</v>
      </c>
      <c r="F3675">
        <f>VLOOKUP(A3675,PIB!B3675:C9182,2,FALSE)</f>
        <v>5460.58</v>
      </c>
      <c r="G3675">
        <v>35.71</v>
      </c>
      <c r="H3675">
        <v>11.42</v>
      </c>
      <c r="I3675">
        <v>14994</v>
      </c>
    </row>
    <row r="3676" spans="1:9" x14ac:dyDescent="0.25">
      <c r="A3676" t="str">
        <f t="shared" si="57"/>
        <v>353710</v>
      </c>
      <c r="B3676" t="s">
        <v>3618</v>
      </c>
      <c r="C3676">
        <v>1.4251682330560209</v>
      </c>
      <c r="D3676">
        <v>0.42306709446605528</v>
      </c>
      <c r="E3676">
        <f>IFERROR(VLOOKUP(A3676,'Taxa de Analfabetismo'!B$2:C$5509,2,FALSE),"ERROR")</f>
        <v>7.3</v>
      </c>
      <c r="F3676">
        <f>VLOOKUP(A3676,PIB!B3676:C9183,2,FALSE)</f>
        <v>6043.82</v>
      </c>
      <c r="G3676">
        <v>38.020000000000003</v>
      </c>
      <c r="H3676">
        <v>7.71</v>
      </c>
      <c r="I3676">
        <v>35219</v>
      </c>
    </row>
    <row r="3677" spans="1:9" x14ac:dyDescent="0.25">
      <c r="A3677" t="str">
        <f t="shared" si="57"/>
        <v>353715</v>
      </c>
      <c r="B3677" t="s">
        <v>3619</v>
      </c>
      <c r="C3677">
        <v>1.0003495281370149</v>
      </c>
      <c r="D3677">
        <v>0.34952813701502972</v>
      </c>
      <c r="E3677">
        <f>IFERROR(VLOOKUP(A3677,'Taxa de Analfabetismo'!B$2:C$5509,2,FALSE),"ERROR")</f>
        <v>9.5</v>
      </c>
      <c r="F3677">
        <f>VLOOKUP(A3677,PIB!B3677:C9184,2,FALSE)</f>
        <v>13890.59</v>
      </c>
      <c r="G3677">
        <v>46.62</v>
      </c>
      <c r="H3677">
        <v>11.01</v>
      </c>
      <c r="I3677">
        <v>2861</v>
      </c>
    </row>
    <row r="3678" spans="1:9" x14ac:dyDescent="0.25">
      <c r="A3678" t="str">
        <f t="shared" si="57"/>
        <v>353720</v>
      </c>
      <c r="B3678" t="s">
        <v>3620</v>
      </c>
      <c r="C3678">
        <v>0.94851420485468596</v>
      </c>
      <c r="D3678">
        <v>0.4353978447806684</v>
      </c>
      <c r="E3678">
        <f>IFERROR(VLOOKUP(A3678,'Taxa de Analfabetismo'!B$2:C$5509,2,FALSE),"ERROR")</f>
        <v>14.8</v>
      </c>
      <c r="F3678">
        <f>VLOOKUP(A3678,PIB!B3678:C9185,2,FALSE)</f>
        <v>3131.68</v>
      </c>
      <c r="G3678">
        <v>34.15</v>
      </c>
      <c r="H3678">
        <v>11.16</v>
      </c>
      <c r="I3678">
        <v>9187</v>
      </c>
    </row>
    <row r="3679" spans="1:9" x14ac:dyDescent="0.25">
      <c r="A3679" t="str">
        <f t="shared" si="57"/>
        <v>353730</v>
      </c>
      <c r="B3679" t="s">
        <v>3621</v>
      </c>
      <c r="C3679">
        <v>0.82011531069827037</v>
      </c>
      <c r="D3679">
        <v>0.7211494463256154</v>
      </c>
      <c r="E3679">
        <f>IFERROR(VLOOKUP(A3679,'Taxa de Analfabetismo'!B$2:C$5509,2,FALSE),"ERROR")</f>
        <v>6.6</v>
      </c>
      <c r="F3679">
        <f>VLOOKUP(A3679,PIB!B3679:C9186,2,FALSE)</f>
        <v>6207.57</v>
      </c>
      <c r="G3679">
        <v>43.73</v>
      </c>
      <c r="H3679">
        <v>10.52</v>
      </c>
      <c r="I3679">
        <v>54635</v>
      </c>
    </row>
    <row r="3680" spans="1:9" x14ac:dyDescent="0.25">
      <c r="A3680" t="str">
        <f t="shared" si="57"/>
        <v>353740</v>
      </c>
      <c r="B3680" t="s">
        <v>3622</v>
      </c>
      <c r="C3680">
        <v>0.83674284801022858</v>
      </c>
      <c r="D3680">
        <v>0.49944062649832183</v>
      </c>
      <c r="E3680">
        <f>IFERROR(VLOOKUP(A3680,'Taxa de Analfabetismo'!B$2:C$5509,2,FALSE),"ERROR")</f>
        <v>12.3</v>
      </c>
      <c r="F3680">
        <f>VLOOKUP(A3680,PIB!B3680:C9187,2,FALSE)</f>
        <v>8233</v>
      </c>
      <c r="G3680">
        <v>43.35</v>
      </c>
      <c r="H3680">
        <v>18.79</v>
      </c>
      <c r="I3680">
        <v>25028</v>
      </c>
    </row>
    <row r="3681" spans="1:9" x14ac:dyDescent="0.25">
      <c r="A3681" t="str">
        <f t="shared" si="57"/>
        <v>353750</v>
      </c>
      <c r="B3681" t="s">
        <v>3623</v>
      </c>
      <c r="C3681">
        <v>0.82733697398008355</v>
      </c>
      <c r="D3681">
        <v>0.19274012206874397</v>
      </c>
      <c r="E3681">
        <f>IFERROR(VLOOKUP(A3681,'Taxa de Analfabetismo'!B$2:C$5509,2,FALSE),"ERROR")</f>
        <v>11.9</v>
      </c>
      <c r="F3681">
        <f>VLOOKUP(A3681,PIB!B3681:C9188,2,FALSE)</f>
        <v>5300.65</v>
      </c>
      <c r="G3681">
        <v>36.61</v>
      </c>
      <c r="H3681">
        <v>12.76</v>
      </c>
      <c r="I3681">
        <v>6226</v>
      </c>
    </row>
    <row r="3682" spans="1:9" x14ac:dyDescent="0.25">
      <c r="A3682" t="str">
        <f t="shared" si="57"/>
        <v>353760</v>
      </c>
      <c r="B3682" t="s">
        <v>3624</v>
      </c>
      <c r="C3682">
        <v>1.1255174826533985</v>
      </c>
      <c r="D3682">
        <v>0.72690521078307524</v>
      </c>
      <c r="E3682">
        <f>IFERROR(VLOOKUP(A3682,'Taxa de Analfabetismo'!B$2:C$5509,2,FALSE),"ERROR")</f>
        <v>7.7</v>
      </c>
      <c r="F3682">
        <f>VLOOKUP(A3682,PIB!B3682:C9189,2,FALSE)</f>
        <v>4874.63</v>
      </c>
      <c r="G3682">
        <v>44.63</v>
      </c>
      <c r="H3682">
        <v>24.17</v>
      </c>
      <c r="I3682">
        <v>51451</v>
      </c>
    </row>
    <row r="3683" spans="1:9" x14ac:dyDescent="0.25">
      <c r="A3683" t="str">
        <f t="shared" si="57"/>
        <v>353770</v>
      </c>
      <c r="B3683" t="s">
        <v>3625</v>
      </c>
      <c r="C3683">
        <v>0.82832432432432435</v>
      </c>
      <c r="D3683">
        <v>0.2810810810810811</v>
      </c>
      <c r="E3683">
        <f>IFERROR(VLOOKUP(A3683,'Taxa de Analfabetismo'!B$2:C$5509,2,FALSE),"ERROR")</f>
        <v>15.5</v>
      </c>
      <c r="F3683">
        <f>VLOOKUP(A3683,PIB!B3683:C9190,2,FALSE)</f>
        <v>4317.57</v>
      </c>
      <c r="G3683">
        <v>38.83</v>
      </c>
      <c r="H3683">
        <v>4.7</v>
      </c>
      <c r="I3683">
        <v>4625</v>
      </c>
    </row>
    <row r="3684" spans="1:9" x14ac:dyDescent="0.25">
      <c r="A3684" t="str">
        <f t="shared" si="57"/>
        <v>353780</v>
      </c>
      <c r="B3684" t="s">
        <v>3626</v>
      </c>
      <c r="C3684">
        <v>0.82669406155871616</v>
      </c>
      <c r="D3684">
        <v>0.57449482356226689</v>
      </c>
      <c r="E3684">
        <f>IFERROR(VLOOKUP(A3684,'Taxa de Analfabetismo'!B$2:C$5509,2,FALSE),"ERROR")</f>
        <v>10.4</v>
      </c>
      <c r="F3684">
        <f>VLOOKUP(A3684,PIB!B3684:C9191,2,FALSE)</f>
        <v>5067.13</v>
      </c>
      <c r="G3684">
        <v>31.98</v>
      </c>
      <c r="H3684">
        <v>12.21</v>
      </c>
      <c r="I3684">
        <v>50131</v>
      </c>
    </row>
    <row r="3685" spans="1:9" x14ac:dyDescent="0.25">
      <c r="A3685" t="str">
        <f t="shared" si="57"/>
        <v>353790</v>
      </c>
      <c r="B3685" t="s">
        <v>3627</v>
      </c>
      <c r="C3685">
        <v>1.0740354100551195</v>
      </c>
      <c r="D3685">
        <v>0.57624853850008351</v>
      </c>
      <c r="E3685">
        <f>IFERROR(VLOOKUP(A3685,'Taxa de Analfabetismo'!B$2:C$5509,2,FALSE),"ERROR")</f>
        <v>10.7</v>
      </c>
      <c r="F3685">
        <f>VLOOKUP(A3685,PIB!B3685:C9192,2,FALSE)</f>
        <v>4925.21</v>
      </c>
      <c r="G3685">
        <v>34.21</v>
      </c>
      <c r="H3685">
        <v>13.84</v>
      </c>
      <c r="I3685">
        <v>23948</v>
      </c>
    </row>
    <row r="3686" spans="1:9" x14ac:dyDescent="0.25">
      <c r="A3686" t="str">
        <f t="shared" si="57"/>
        <v>353800</v>
      </c>
      <c r="B3686" t="s">
        <v>3628</v>
      </c>
      <c r="C3686">
        <v>0.78485391903258062</v>
      </c>
      <c r="D3686">
        <v>0.46418992906225698</v>
      </c>
      <c r="E3686">
        <f>IFERROR(VLOOKUP(A3686,'Taxa de Analfabetismo'!B$2:C$5509,2,FALSE),"ERROR")</f>
        <v>4.8</v>
      </c>
      <c r="F3686">
        <f>VLOOKUP(A3686,PIB!B3686:C9193,2,FALSE)</f>
        <v>10358.92</v>
      </c>
      <c r="G3686">
        <v>52.91</v>
      </c>
      <c r="H3686">
        <v>22.08</v>
      </c>
      <c r="I3686">
        <v>126026</v>
      </c>
    </row>
    <row r="3687" spans="1:9" x14ac:dyDescent="0.25">
      <c r="A3687" t="str">
        <f t="shared" si="57"/>
        <v>353810</v>
      </c>
      <c r="B3687" t="s">
        <v>3629</v>
      </c>
      <c r="C3687">
        <v>1.0983293920207491</v>
      </c>
      <c r="D3687">
        <v>0.1830803264932489</v>
      </c>
      <c r="E3687">
        <f>IFERROR(VLOOKUP(A3687,'Taxa de Analfabetismo'!B$2:C$5509,2,FALSE),"ERROR")</f>
        <v>10.3</v>
      </c>
      <c r="F3687">
        <f>VLOOKUP(A3687,PIB!B3687:C9194,2,FALSE)</f>
        <v>5168.53</v>
      </c>
      <c r="G3687">
        <v>35.01</v>
      </c>
      <c r="H3687">
        <v>10.59</v>
      </c>
      <c r="I3687">
        <v>13109</v>
      </c>
    </row>
    <row r="3688" spans="1:9" x14ac:dyDescent="0.25">
      <c r="A3688" t="str">
        <f t="shared" si="57"/>
        <v>353820</v>
      </c>
      <c r="B3688" t="s">
        <v>3630</v>
      </c>
      <c r="C3688">
        <v>1.4161660294920808</v>
      </c>
      <c r="D3688">
        <v>0.42781722191880578</v>
      </c>
      <c r="E3688">
        <f>IFERROR(VLOOKUP(A3688,'Taxa de Analfabetismo'!B$2:C$5509,2,FALSE),"ERROR")</f>
        <v>11.7</v>
      </c>
      <c r="F3688">
        <f>VLOOKUP(A3688,PIB!B3688:C9195,2,FALSE)</f>
        <v>3369.28</v>
      </c>
      <c r="G3688">
        <v>28.1</v>
      </c>
      <c r="H3688">
        <v>6.73</v>
      </c>
      <c r="I3688">
        <v>10986</v>
      </c>
    </row>
    <row r="3689" spans="1:9" x14ac:dyDescent="0.25">
      <c r="A3689" t="str">
        <f t="shared" si="57"/>
        <v>353830</v>
      </c>
      <c r="B3689" t="s">
        <v>3631</v>
      </c>
      <c r="C3689">
        <v>0.69867740080506036</v>
      </c>
      <c r="D3689">
        <v>0.17251293847038526</v>
      </c>
      <c r="E3689">
        <f>IFERROR(VLOOKUP(A3689,'Taxa de Analfabetismo'!B$2:C$5509,2,FALSE),"ERROR")</f>
        <v>16.100000000000001</v>
      </c>
      <c r="F3689">
        <f>VLOOKUP(A3689,PIB!B3689:C9196,2,FALSE)</f>
        <v>4205.5200000000004</v>
      </c>
      <c r="G3689">
        <v>32.94</v>
      </c>
      <c r="H3689">
        <v>12.96</v>
      </c>
      <c r="I3689">
        <v>3478</v>
      </c>
    </row>
    <row r="3690" spans="1:9" x14ac:dyDescent="0.25">
      <c r="A3690" t="str">
        <f t="shared" si="57"/>
        <v>353850</v>
      </c>
      <c r="B3690" t="s">
        <v>3632</v>
      </c>
      <c r="C3690">
        <v>0.74269736842105261</v>
      </c>
      <c r="D3690">
        <v>0.44736842105263153</v>
      </c>
      <c r="E3690">
        <f>IFERROR(VLOOKUP(A3690,'Taxa de Analfabetismo'!B$2:C$5509,2,FALSE),"ERROR")</f>
        <v>7.2</v>
      </c>
      <c r="F3690">
        <f>VLOOKUP(A3690,PIB!B3690:C9197,2,FALSE)</f>
        <v>2986.17</v>
      </c>
      <c r="G3690">
        <v>50.41</v>
      </c>
      <c r="H3690">
        <v>20.75</v>
      </c>
      <c r="I3690">
        <v>15200</v>
      </c>
    </row>
    <row r="3691" spans="1:9" x14ac:dyDescent="0.25">
      <c r="A3691" t="str">
        <f t="shared" si="57"/>
        <v>353860</v>
      </c>
      <c r="B3691" t="s">
        <v>3633</v>
      </c>
      <c r="C3691">
        <v>1.5096586285175826</v>
      </c>
      <c r="D3691">
        <v>0.7152953270227439</v>
      </c>
      <c r="E3691">
        <f>IFERROR(VLOOKUP(A3691,'Taxa de Analfabetismo'!B$2:C$5509,2,FALSE),"ERROR")</f>
        <v>12.2</v>
      </c>
      <c r="F3691">
        <f>VLOOKUP(A3691,PIB!B3691:C9198,2,FALSE)</f>
        <v>4081.93</v>
      </c>
      <c r="G3691">
        <v>34.659999999999997</v>
      </c>
      <c r="H3691">
        <v>8.7799999999999994</v>
      </c>
      <c r="I3691">
        <v>23347</v>
      </c>
    </row>
    <row r="3692" spans="1:9" x14ac:dyDescent="0.25">
      <c r="A3692" t="str">
        <f t="shared" si="57"/>
        <v>353870</v>
      </c>
      <c r="B3692" t="s">
        <v>3634</v>
      </c>
      <c r="C3692">
        <v>0.84834942489625043</v>
      </c>
      <c r="D3692">
        <v>0.67566335923781284</v>
      </c>
      <c r="E3692">
        <f>IFERROR(VLOOKUP(A3692,'Taxa de Analfabetismo'!B$2:C$5509,2,FALSE),"ERROR")</f>
        <v>4.7</v>
      </c>
      <c r="F3692">
        <f>VLOOKUP(A3692,PIB!B3692:C9199,2,FALSE)</f>
        <v>10134.31</v>
      </c>
      <c r="G3692">
        <v>50.36</v>
      </c>
      <c r="H3692">
        <v>13.66</v>
      </c>
      <c r="I3692">
        <v>329158</v>
      </c>
    </row>
    <row r="3693" spans="1:9" x14ac:dyDescent="0.25">
      <c r="A3693" t="str">
        <f t="shared" si="57"/>
        <v>353880</v>
      </c>
      <c r="B3693" t="s">
        <v>3635</v>
      </c>
      <c r="C3693">
        <v>0.81689787432340399</v>
      </c>
      <c r="D3693">
        <v>0.86747678961895547</v>
      </c>
      <c r="E3693">
        <f>IFERROR(VLOOKUP(A3693,'Taxa de Analfabetismo'!B$2:C$5509,2,FALSE),"ERROR")</f>
        <v>8.1999999999999993</v>
      </c>
      <c r="F3693">
        <f>VLOOKUP(A3693,PIB!B3693:C9200,2,FALSE)</f>
        <v>5365.61</v>
      </c>
      <c r="G3693">
        <v>42.34</v>
      </c>
      <c r="H3693">
        <v>7.85</v>
      </c>
      <c r="I3693">
        <v>27897</v>
      </c>
    </row>
    <row r="3694" spans="1:9" x14ac:dyDescent="0.25">
      <c r="A3694" t="str">
        <f t="shared" si="57"/>
        <v>353890</v>
      </c>
      <c r="B3694" t="s">
        <v>3636</v>
      </c>
      <c r="C3694">
        <v>0.72500622045284902</v>
      </c>
      <c r="D3694">
        <v>0.82607613834287141</v>
      </c>
      <c r="E3694">
        <f>IFERROR(VLOOKUP(A3694,'Taxa de Analfabetismo'!B$2:C$5509,2,FALSE),"ERROR")</f>
        <v>10.4</v>
      </c>
      <c r="F3694">
        <f>VLOOKUP(A3694,PIB!B3694:C9201,2,FALSE)</f>
        <v>4127.26</v>
      </c>
      <c r="G3694">
        <v>41.42</v>
      </c>
      <c r="H3694">
        <v>17.12</v>
      </c>
      <c r="I3694">
        <v>20095</v>
      </c>
    </row>
    <row r="3695" spans="1:9" x14ac:dyDescent="0.25">
      <c r="A3695" t="str">
        <f t="shared" si="57"/>
        <v>353900</v>
      </c>
      <c r="B3695" t="s">
        <v>3637</v>
      </c>
      <c r="C3695">
        <v>0.96672643952978676</v>
      </c>
      <c r="D3695">
        <v>0.50806933652121933</v>
      </c>
      <c r="E3695">
        <f>IFERROR(VLOOKUP(A3695,'Taxa de Analfabetismo'!B$2:C$5509,2,FALSE),"ERROR")</f>
        <v>9.6999999999999993</v>
      </c>
      <c r="F3695">
        <f>VLOOKUP(A3695,PIB!B3695:C9202,2,FALSE)</f>
        <v>4909.03</v>
      </c>
      <c r="G3695">
        <v>32.159999999999997</v>
      </c>
      <c r="H3695">
        <v>9.14</v>
      </c>
      <c r="I3695">
        <v>10038</v>
      </c>
    </row>
    <row r="3696" spans="1:9" x14ac:dyDescent="0.25">
      <c r="A3696" t="str">
        <f t="shared" si="57"/>
        <v>353910</v>
      </c>
      <c r="B3696" t="s">
        <v>3638</v>
      </c>
      <c r="C3696">
        <v>0.94764017749092377</v>
      </c>
      <c r="D3696">
        <v>0.33884630899556273</v>
      </c>
      <c r="E3696">
        <f>IFERROR(VLOOKUP(A3696,'Taxa de Analfabetismo'!B$2:C$5509,2,FALSE),"ERROR")</f>
        <v>10.1</v>
      </c>
      <c r="F3696">
        <f>VLOOKUP(A3696,PIB!B3696:C9203,2,FALSE)</f>
        <v>5077.33</v>
      </c>
      <c r="G3696">
        <v>34.76</v>
      </c>
      <c r="H3696">
        <v>19.71</v>
      </c>
      <c r="I3696">
        <v>12395</v>
      </c>
    </row>
    <row r="3697" spans="1:9" x14ac:dyDescent="0.25">
      <c r="A3697" t="str">
        <f t="shared" si="57"/>
        <v>353920</v>
      </c>
      <c r="B3697" t="s">
        <v>3639</v>
      </c>
      <c r="C3697">
        <v>0.79460731089395586</v>
      </c>
      <c r="D3697">
        <v>0.2352515381831343</v>
      </c>
      <c r="E3697">
        <f>IFERROR(VLOOKUP(A3697,'Taxa de Analfabetismo'!B$2:C$5509,2,FALSE),"ERROR")</f>
        <v>10.3</v>
      </c>
      <c r="F3697">
        <f>VLOOKUP(A3697,PIB!B3697:C9204,2,FALSE)</f>
        <v>6915.06</v>
      </c>
      <c r="G3697">
        <v>42.53</v>
      </c>
      <c r="H3697">
        <v>17.77</v>
      </c>
      <c r="I3697">
        <v>22104</v>
      </c>
    </row>
    <row r="3698" spans="1:9" x14ac:dyDescent="0.25">
      <c r="A3698" t="str">
        <f t="shared" si="57"/>
        <v>353930</v>
      </c>
      <c r="B3698" t="s">
        <v>3640</v>
      </c>
      <c r="C3698">
        <v>0.79453934385791813</v>
      </c>
      <c r="D3698">
        <v>0.57659102121361616</v>
      </c>
      <c r="E3698">
        <f>IFERROR(VLOOKUP(A3698,'Taxa de Analfabetismo'!B$2:C$5509,2,FALSE),"ERROR")</f>
        <v>5.3</v>
      </c>
      <c r="F3698">
        <f>VLOOKUP(A3698,PIB!B3698:C9205,2,FALSE)</f>
        <v>8048.67</v>
      </c>
      <c r="G3698">
        <v>51.18</v>
      </c>
      <c r="H3698">
        <v>12.86</v>
      </c>
      <c r="I3698">
        <v>64864</v>
      </c>
    </row>
    <row r="3699" spans="1:9" x14ac:dyDescent="0.25">
      <c r="A3699" t="str">
        <f t="shared" si="57"/>
        <v>353940</v>
      </c>
      <c r="B3699" t="s">
        <v>3641</v>
      </c>
      <c r="C3699">
        <v>0.88567649281935001</v>
      </c>
      <c r="D3699">
        <v>0.57634164777021923</v>
      </c>
      <c r="E3699">
        <f>IFERROR(VLOOKUP(A3699,'Taxa de Analfabetismo'!B$2:C$5509,2,FALSE),"ERROR")</f>
        <v>9.6999999999999993</v>
      </c>
      <c r="F3699">
        <f>VLOOKUP(A3699,PIB!B3699:C9206,2,FALSE)</f>
        <v>4542.0600000000004</v>
      </c>
      <c r="G3699">
        <v>43.61</v>
      </c>
      <c r="H3699">
        <v>10.61</v>
      </c>
      <c r="I3699">
        <v>10584</v>
      </c>
    </row>
    <row r="3700" spans="1:9" x14ac:dyDescent="0.25">
      <c r="A3700" t="str">
        <f t="shared" si="57"/>
        <v>353950</v>
      </c>
      <c r="B3700" t="s">
        <v>3642</v>
      </c>
      <c r="C3700">
        <v>1.3326486070098857</v>
      </c>
      <c r="D3700">
        <v>0.3113365001925793</v>
      </c>
      <c r="E3700">
        <f>IFERROR(VLOOKUP(A3700,'Taxa de Analfabetismo'!B$2:C$5509,2,FALSE),"ERROR")</f>
        <v>11.4</v>
      </c>
      <c r="F3700">
        <f>VLOOKUP(A3700,PIB!B3700:C9207,2,FALSE)</f>
        <v>6316.69</v>
      </c>
      <c r="G3700">
        <v>34.26</v>
      </c>
      <c r="H3700">
        <v>18.7</v>
      </c>
      <c r="I3700">
        <v>31156</v>
      </c>
    </row>
    <row r="3701" spans="1:9" x14ac:dyDescent="0.25">
      <c r="A3701" t="str">
        <f t="shared" si="57"/>
        <v>353960</v>
      </c>
      <c r="B3701" t="s">
        <v>3643</v>
      </c>
      <c r="C3701">
        <v>1.2215258855585831</v>
      </c>
      <c r="D3701">
        <v>0.13623978201634876</v>
      </c>
      <c r="E3701">
        <f>IFERROR(VLOOKUP(A3701,'Taxa de Analfabetismo'!B$2:C$5509,2,FALSE),"ERROR")</f>
        <v>11.6</v>
      </c>
      <c r="F3701">
        <f>VLOOKUP(A3701,PIB!B3701:C9208,2,FALSE)</f>
        <v>5017.6099999999997</v>
      </c>
      <c r="G3701">
        <v>27.1</v>
      </c>
      <c r="H3701">
        <v>13.17</v>
      </c>
      <c r="I3701">
        <v>3670</v>
      </c>
    </row>
    <row r="3702" spans="1:9" x14ac:dyDescent="0.25">
      <c r="A3702" t="str">
        <f t="shared" si="57"/>
        <v>353970</v>
      </c>
      <c r="B3702" t="s">
        <v>3644</v>
      </c>
      <c r="C3702">
        <v>0.87129403557725849</v>
      </c>
      <c r="D3702">
        <v>0.31391698639693061</v>
      </c>
      <c r="E3702">
        <f>IFERROR(VLOOKUP(A3702,'Taxa de Analfabetismo'!B$2:C$5509,2,FALSE),"ERROR")</f>
        <v>14.4</v>
      </c>
      <c r="F3702">
        <f>VLOOKUP(A3702,PIB!B3702:C9209,2,FALSE)</f>
        <v>5742.78</v>
      </c>
      <c r="G3702">
        <v>24.02</v>
      </c>
      <c r="H3702">
        <v>6.91</v>
      </c>
      <c r="I3702">
        <v>2867</v>
      </c>
    </row>
    <row r="3703" spans="1:9" x14ac:dyDescent="0.25">
      <c r="A3703" t="str">
        <f t="shared" si="57"/>
        <v>353980</v>
      </c>
      <c r="B3703" t="s">
        <v>3645</v>
      </c>
      <c r="C3703">
        <v>1.0254381478272669</v>
      </c>
      <c r="D3703">
        <v>0.2202482228786756</v>
      </c>
      <c r="E3703">
        <f>IFERROR(VLOOKUP(A3703,'Taxa de Analfabetismo'!B$2:C$5509,2,FALSE),"ERROR")</f>
        <v>5.2</v>
      </c>
      <c r="F3703">
        <f>VLOOKUP(A3703,PIB!B3703:C9210,2,FALSE)</f>
        <v>7546.53</v>
      </c>
      <c r="G3703">
        <v>52.18</v>
      </c>
      <c r="H3703">
        <v>22.35</v>
      </c>
      <c r="I3703">
        <v>95801</v>
      </c>
    </row>
    <row r="3704" spans="1:9" x14ac:dyDescent="0.25">
      <c r="A3704" t="str">
        <f t="shared" si="57"/>
        <v>353990</v>
      </c>
      <c r="B3704" t="s">
        <v>3646</v>
      </c>
      <c r="C3704">
        <v>0.75303728529534986</v>
      </c>
      <c r="D3704">
        <v>0.2932551319648094</v>
      </c>
      <c r="E3704">
        <f>IFERROR(VLOOKUP(A3704,'Taxa de Analfabetismo'!B$2:C$5509,2,FALSE),"ERROR")</f>
        <v>12.1</v>
      </c>
      <c r="F3704">
        <f>VLOOKUP(A3704,PIB!B3704:C9211,2,FALSE)</f>
        <v>4584.83</v>
      </c>
      <c r="G3704">
        <v>40.06</v>
      </c>
      <c r="H3704">
        <v>8.58</v>
      </c>
      <c r="I3704">
        <v>4774</v>
      </c>
    </row>
    <row r="3705" spans="1:9" x14ac:dyDescent="0.25">
      <c r="A3705" t="str">
        <f t="shared" si="57"/>
        <v>354000</v>
      </c>
      <c r="B3705" t="s">
        <v>3647</v>
      </c>
      <c r="C3705">
        <v>0.71982829783721314</v>
      </c>
      <c r="D3705">
        <v>0.48428815145011284</v>
      </c>
      <c r="E3705">
        <f>IFERROR(VLOOKUP(A3705,'Taxa de Analfabetismo'!B$2:C$5509,2,FALSE),"ERROR")</f>
        <v>8</v>
      </c>
      <c r="F3705">
        <f>VLOOKUP(A3705,PIB!B3705:C9212,2,FALSE)</f>
        <v>9419.1</v>
      </c>
      <c r="G3705">
        <v>50.55</v>
      </c>
      <c r="H3705">
        <v>13.54</v>
      </c>
      <c r="I3705">
        <v>18171</v>
      </c>
    </row>
    <row r="3706" spans="1:9" x14ac:dyDescent="0.25">
      <c r="A3706" t="str">
        <f t="shared" si="57"/>
        <v>354010</v>
      </c>
      <c r="B3706" t="s">
        <v>3648</v>
      </c>
      <c r="C3706">
        <v>0.67831031681559706</v>
      </c>
      <c r="D3706">
        <v>0.13539128080151638</v>
      </c>
      <c r="E3706">
        <f>IFERROR(VLOOKUP(A3706,'Taxa de Analfabetismo'!B$2:C$5509,2,FALSE),"ERROR")</f>
        <v>11.1</v>
      </c>
      <c r="F3706">
        <f>VLOOKUP(A3706,PIB!B3706:C9213,2,FALSE)</f>
        <v>4641.09</v>
      </c>
      <c r="G3706">
        <v>36.79</v>
      </c>
      <c r="H3706">
        <v>7.75</v>
      </c>
      <c r="I3706">
        <v>3693</v>
      </c>
    </row>
    <row r="3707" spans="1:9" x14ac:dyDescent="0.25">
      <c r="A3707" t="str">
        <f t="shared" si="57"/>
        <v>354020</v>
      </c>
      <c r="B3707" t="s">
        <v>3649</v>
      </c>
      <c r="C3707">
        <v>1.0308614938849769</v>
      </c>
      <c r="D3707">
        <v>0.2998551261749941</v>
      </c>
      <c r="E3707">
        <f>IFERROR(VLOOKUP(A3707,'Taxa de Analfabetismo'!B$2:C$5509,2,FALSE),"ERROR")</f>
        <v>13.3</v>
      </c>
      <c r="F3707">
        <f>VLOOKUP(A3707,PIB!B3707:C9214,2,FALSE)</f>
        <v>7265.67</v>
      </c>
      <c r="G3707">
        <v>27.15</v>
      </c>
      <c r="H3707">
        <v>14.72</v>
      </c>
      <c r="I3707">
        <v>29681</v>
      </c>
    </row>
    <row r="3708" spans="1:9" x14ac:dyDescent="0.25">
      <c r="A3708" t="str">
        <f t="shared" si="57"/>
        <v>354025</v>
      </c>
      <c r="B3708" t="s">
        <v>3650</v>
      </c>
      <c r="C3708">
        <v>1.1768861260243006</v>
      </c>
      <c r="D3708">
        <v>0.14128284826222096</v>
      </c>
      <c r="E3708">
        <f>IFERROR(VLOOKUP(A3708,'Taxa de Analfabetismo'!B$2:C$5509,2,FALSE),"ERROR")</f>
        <v>17.899999999999999</v>
      </c>
      <c r="F3708">
        <f>VLOOKUP(A3708,PIB!B3708:C9215,2,FALSE)</f>
        <v>4278.4399999999996</v>
      </c>
      <c r="G3708">
        <v>30.86</v>
      </c>
      <c r="H3708">
        <v>18.260000000000002</v>
      </c>
      <c r="I3708">
        <v>3539</v>
      </c>
    </row>
    <row r="3709" spans="1:9" x14ac:dyDescent="0.25">
      <c r="A3709" t="str">
        <f t="shared" si="57"/>
        <v>354030</v>
      </c>
      <c r="B3709" t="s">
        <v>3651</v>
      </c>
      <c r="C3709">
        <v>1.1847183930681371</v>
      </c>
      <c r="D3709">
        <v>0.35447026388341868</v>
      </c>
      <c r="E3709">
        <f>IFERROR(VLOOKUP(A3709,'Taxa de Analfabetismo'!B$2:C$5509,2,FALSE),"ERROR")</f>
        <v>15.1</v>
      </c>
      <c r="F3709">
        <f>VLOOKUP(A3709,PIB!B3709:C9216,2,FALSE)</f>
        <v>5482.12</v>
      </c>
      <c r="G3709">
        <v>30.56</v>
      </c>
      <c r="H3709">
        <v>18.71</v>
      </c>
      <c r="I3709">
        <v>2539</v>
      </c>
    </row>
    <row r="3710" spans="1:9" x14ac:dyDescent="0.25">
      <c r="A3710" t="str">
        <f t="shared" si="57"/>
        <v>354040</v>
      </c>
      <c r="B3710" t="s">
        <v>3652</v>
      </c>
      <c r="C3710">
        <v>0.94426966292134829</v>
      </c>
      <c r="D3710">
        <v>0.6292134831460674</v>
      </c>
      <c r="E3710">
        <f>IFERROR(VLOOKUP(A3710,'Taxa de Analfabetismo'!B$2:C$5509,2,FALSE),"ERROR")</f>
        <v>18.399999999999999</v>
      </c>
      <c r="F3710">
        <f>VLOOKUP(A3710,PIB!B3710:C9217,2,FALSE)</f>
        <v>4077.71</v>
      </c>
      <c r="G3710">
        <v>26.31</v>
      </c>
      <c r="H3710">
        <v>8.48</v>
      </c>
      <c r="I3710">
        <v>4450</v>
      </c>
    </row>
    <row r="3711" spans="1:9" x14ac:dyDescent="0.25">
      <c r="A3711" t="str">
        <f t="shared" si="57"/>
        <v>354050</v>
      </c>
      <c r="B3711" t="s">
        <v>3653</v>
      </c>
      <c r="C3711">
        <v>0.78442573662056525</v>
      </c>
      <c r="D3711">
        <v>0.2555622369212267</v>
      </c>
      <c r="E3711">
        <f>IFERROR(VLOOKUP(A3711,'Taxa de Analfabetismo'!B$2:C$5509,2,FALSE),"ERROR")</f>
        <v>6.9</v>
      </c>
      <c r="F3711">
        <f>VLOOKUP(A3711,PIB!B3711:C9218,2,FALSE)</f>
        <v>3726.48</v>
      </c>
      <c r="G3711">
        <v>31.19</v>
      </c>
      <c r="H3711">
        <v>8.6999999999999993</v>
      </c>
      <c r="I3711">
        <v>6652</v>
      </c>
    </row>
    <row r="3712" spans="1:9" x14ac:dyDescent="0.25">
      <c r="A3712" t="str">
        <f t="shared" si="57"/>
        <v>354060</v>
      </c>
      <c r="B3712" t="s">
        <v>3654</v>
      </c>
      <c r="C3712">
        <v>0.83187590631454056</v>
      </c>
      <c r="D3712">
        <v>0.61519532451553371</v>
      </c>
      <c r="E3712">
        <f>IFERROR(VLOOKUP(A3712,'Taxa de Analfabetismo'!B$2:C$5509,2,FALSE),"ERROR")</f>
        <v>6.9</v>
      </c>
      <c r="F3712">
        <f>VLOOKUP(A3712,PIB!B3712:C9219,2,FALSE)</f>
        <v>6023.4</v>
      </c>
      <c r="G3712">
        <v>38.36</v>
      </c>
      <c r="H3712">
        <v>11.49</v>
      </c>
      <c r="I3712">
        <v>45514</v>
      </c>
    </row>
    <row r="3713" spans="1:9" x14ac:dyDescent="0.25">
      <c r="A3713" t="str">
        <f t="shared" si="57"/>
        <v>354070</v>
      </c>
      <c r="B3713" t="s">
        <v>3655</v>
      </c>
      <c r="C3713">
        <v>0.75930181082277548</v>
      </c>
      <c r="D3713">
        <v>0.55863566414402266</v>
      </c>
      <c r="E3713">
        <f>IFERROR(VLOOKUP(A3713,'Taxa de Analfabetismo'!B$2:C$5509,2,FALSE),"ERROR")</f>
        <v>6.9</v>
      </c>
      <c r="F3713">
        <f>VLOOKUP(A3713,PIB!B3713:C9220,2,FALSE)</f>
        <v>8055.35</v>
      </c>
      <c r="G3713">
        <v>46.98</v>
      </c>
      <c r="H3713">
        <v>13.6</v>
      </c>
      <c r="I3713">
        <v>47437</v>
      </c>
    </row>
    <row r="3714" spans="1:9" x14ac:dyDescent="0.25">
      <c r="A3714" t="str">
        <f t="shared" ref="A3714:A3777" si="58">MID(B:B,1,6)</f>
        <v>354075</v>
      </c>
      <c r="B3714" t="s">
        <v>3656</v>
      </c>
      <c r="C3714">
        <v>0.7655273796398383</v>
      </c>
      <c r="D3714">
        <v>0.11760382212421902</v>
      </c>
      <c r="E3714">
        <f>IFERROR(VLOOKUP(A3714,'Taxa de Analfabetismo'!B$2:C$5509,2,FALSE),"ERROR")</f>
        <v>6.5</v>
      </c>
      <c r="F3714">
        <f>VLOOKUP(A3714,PIB!B3714:C9221,2,FALSE)</f>
        <v>2592.71</v>
      </c>
      <c r="G3714">
        <v>37.5</v>
      </c>
      <c r="H3714">
        <v>18.059999999999999</v>
      </c>
      <c r="I3714">
        <v>13605</v>
      </c>
    </row>
    <row r="3715" spans="1:9" x14ac:dyDescent="0.25">
      <c r="A3715" t="str">
        <f t="shared" si="58"/>
        <v>354080</v>
      </c>
      <c r="B3715" t="s">
        <v>3657</v>
      </c>
      <c r="C3715">
        <v>0.81619800820152311</v>
      </c>
      <c r="D3715">
        <v>0.37346221441124777</v>
      </c>
      <c r="E3715">
        <f>IFERROR(VLOOKUP(A3715,'Taxa de Analfabetismo'!B$2:C$5509,2,FALSE),"ERROR")</f>
        <v>9.6</v>
      </c>
      <c r="F3715">
        <f>VLOOKUP(A3715,PIB!B3715:C9222,2,FALSE)</f>
        <v>4212.57</v>
      </c>
      <c r="G3715">
        <v>36.909999999999997</v>
      </c>
      <c r="H3715">
        <v>7.27</v>
      </c>
      <c r="I3715">
        <v>13656</v>
      </c>
    </row>
    <row r="3716" spans="1:9" x14ac:dyDescent="0.25">
      <c r="A3716" t="str">
        <f t="shared" si="58"/>
        <v>354085</v>
      </c>
      <c r="B3716" t="s">
        <v>3658</v>
      </c>
      <c r="C3716">
        <v>0.97903563941299787</v>
      </c>
      <c r="D3716">
        <v>0.4891684136967156</v>
      </c>
      <c r="E3716">
        <f>IFERROR(VLOOKUP(A3716,'Taxa de Analfabetismo'!B$2:C$5509,2,FALSE),"ERROR")</f>
        <v>23.2</v>
      </c>
      <c r="F3716">
        <f>VLOOKUP(A3716,PIB!B3716:C9223,2,FALSE)</f>
        <v>3685.59</v>
      </c>
      <c r="G3716">
        <v>21.13</v>
      </c>
      <c r="H3716">
        <v>9.9600000000000009</v>
      </c>
      <c r="I3716">
        <v>1431</v>
      </c>
    </row>
    <row r="3717" spans="1:9" x14ac:dyDescent="0.25">
      <c r="A3717" t="str">
        <f t="shared" si="58"/>
        <v>354090</v>
      </c>
      <c r="B3717" t="s">
        <v>3659</v>
      </c>
      <c r="C3717">
        <v>0.91325898389095417</v>
      </c>
      <c r="D3717">
        <v>0.20136307311028498</v>
      </c>
      <c r="E3717">
        <f>IFERROR(VLOOKUP(A3717,'Taxa de Analfabetismo'!B$2:C$5509,2,FALSE),"ERROR")</f>
        <v>10.3</v>
      </c>
      <c r="F3717">
        <f>VLOOKUP(A3717,PIB!B3717:C9224,2,FALSE)</f>
        <v>16918.41</v>
      </c>
      <c r="G3717">
        <v>37.78</v>
      </c>
      <c r="H3717">
        <v>17.14</v>
      </c>
      <c r="I3717">
        <v>12912</v>
      </c>
    </row>
    <row r="3718" spans="1:9" x14ac:dyDescent="0.25">
      <c r="A3718" t="str">
        <f t="shared" si="58"/>
        <v>354100</v>
      </c>
      <c r="B3718" t="s">
        <v>3660</v>
      </c>
      <c r="C3718">
        <v>0.96235703732785072</v>
      </c>
      <c r="D3718">
        <v>0.70667727371346512</v>
      </c>
      <c r="E3718">
        <f>IFERROR(VLOOKUP(A3718,'Taxa de Analfabetismo'!B$2:C$5509,2,FALSE),"ERROR")</f>
        <v>5.6</v>
      </c>
      <c r="F3718">
        <f>VLOOKUP(A3718,PIB!B3718:C9225,2,FALSE)</f>
        <v>5598.27</v>
      </c>
      <c r="G3718">
        <v>47.96</v>
      </c>
      <c r="H3718">
        <v>21.39</v>
      </c>
      <c r="I3718">
        <v>193582</v>
      </c>
    </row>
    <row r="3719" spans="1:9" x14ac:dyDescent="0.25">
      <c r="A3719" t="str">
        <f t="shared" si="58"/>
        <v>354105</v>
      </c>
      <c r="B3719" t="s">
        <v>3661</v>
      </c>
      <c r="C3719">
        <v>1.0329113924050632</v>
      </c>
      <c r="D3719">
        <v>0.20253164556962028</v>
      </c>
      <c r="E3719">
        <f>IFERROR(VLOOKUP(A3719,'Taxa de Analfabetismo'!B$2:C$5509,2,FALSE),"ERROR")</f>
        <v>10.3</v>
      </c>
      <c r="F3719">
        <f>VLOOKUP(A3719,PIB!B3719:C9226,2,FALSE)</f>
        <v>4386.8</v>
      </c>
      <c r="G3719">
        <v>28.76</v>
      </c>
      <c r="H3719">
        <v>16.93</v>
      </c>
      <c r="I3719">
        <v>3950</v>
      </c>
    </row>
    <row r="3720" spans="1:9" x14ac:dyDescent="0.25">
      <c r="A3720" t="str">
        <f t="shared" si="58"/>
        <v>354110</v>
      </c>
      <c r="B3720" t="s">
        <v>3662</v>
      </c>
      <c r="C3720">
        <v>0.81074820477183229</v>
      </c>
      <c r="D3720">
        <v>0.57910586055130875</v>
      </c>
      <c r="E3720">
        <f>IFERROR(VLOOKUP(A3720,'Taxa de Analfabetismo'!B$2:C$5509,2,FALSE),"ERROR")</f>
        <v>11</v>
      </c>
      <c r="F3720">
        <f>VLOOKUP(A3720,PIB!B3720:C9227,2,FALSE)</f>
        <v>4703.03</v>
      </c>
      <c r="G3720">
        <v>38.450000000000003</v>
      </c>
      <c r="H3720">
        <v>7.41</v>
      </c>
      <c r="I3720">
        <v>4317</v>
      </c>
    </row>
    <row r="3721" spans="1:9" x14ac:dyDescent="0.25">
      <c r="A3721" t="str">
        <f t="shared" si="58"/>
        <v>354120</v>
      </c>
      <c r="B3721" t="s">
        <v>3663</v>
      </c>
      <c r="C3721">
        <v>0.64670577001773288</v>
      </c>
      <c r="D3721">
        <v>0.65475378529532124</v>
      </c>
      <c r="E3721">
        <f>IFERROR(VLOOKUP(A3721,'Taxa de Analfabetismo'!B$2:C$5509,2,FALSE),"ERROR")</f>
        <v>10.1</v>
      </c>
      <c r="F3721">
        <f>VLOOKUP(A3721,PIB!B3721:C9228,2,FALSE)</f>
        <v>3462.52</v>
      </c>
      <c r="G3721">
        <v>41.56</v>
      </c>
      <c r="H3721">
        <v>11.2</v>
      </c>
      <c r="I3721">
        <v>14662</v>
      </c>
    </row>
    <row r="3722" spans="1:9" x14ac:dyDescent="0.25">
      <c r="A3722" t="str">
        <f t="shared" si="58"/>
        <v>354130</v>
      </c>
      <c r="B3722" t="s">
        <v>3664</v>
      </c>
      <c r="C3722">
        <v>1.0424703547254313</v>
      </c>
      <c r="D3722">
        <v>0.62089673774746812</v>
      </c>
      <c r="E3722">
        <f>IFERROR(VLOOKUP(A3722,'Taxa de Analfabetismo'!B$2:C$5509,2,FALSE),"ERROR")</f>
        <v>10</v>
      </c>
      <c r="F3722">
        <f>VLOOKUP(A3722,PIB!B3722:C9229,2,FALSE)</f>
        <v>4698.1499999999996</v>
      </c>
      <c r="G3722">
        <v>43.79</v>
      </c>
      <c r="H3722">
        <v>17.170000000000002</v>
      </c>
      <c r="I3722">
        <v>39298</v>
      </c>
    </row>
    <row r="3723" spans="1:9" x14ac:dyDescent="0.25">
      <c r="A3723" t="str">
        <f t="shared" si="58"/>
        <v>354140</v>
      </c>
      <c r="B3723" t="s">
        <v>3665</v>
      </c>
      <c r="C3723">
        <v>0.76219170551732163</v>
      </c>
      <c r="D3723">
        <v>0.94615880667702679</v>
      </c>
      <c r="E3723">
        <f>IFERROR(VLOOKUP(A3723,'Taxa de Analfabetismo'!B$2:C$5509,2,FALSE),"ERROR")</f>
        <v>5.9</v>
      </c>
      <c r="F3723">
        <f>VLOOKUP(A3723,PIB!B3723:C9230,2,FALSE)</f>
        <v>8768.83</v>
      </c>
      <c r="G3723">
        <v>55.64</v>
      </c>
      <c r="H3723">
        <v>14.5</v>
      </c>
      <c r="I3723">
        <v>189186</v>
      </c>
    </row>
    <row r="3724" spans="1:9" x14ac:dyDescent="0.25">
      <c r="A3724" t="str">
        <f t="shared" si="58"/>
        <v>354150</v>
      </c>
      <c r="B3724" t="s">
        <v>3666</v>
      </c>
      <c r="C3724">
        <v>0.76105175783864831</v>
      </c>
      <c r="D3724">
        <v>0.71759445203095296</v>
      </c>
      <c r="E3724">
        <f>IFERROR(VLOOKUP(A3724,'Taxa de Analfabetismo'!B$2:C$5509,2,FALSE),"ERROR")</f>
        <v>9.5</v>
      </c>
      <c r="F3724">
        <f>VLOOKUP(A3724,PIB!B3724:C9231,2,FALSE)</f>
        <v>4643.7299999999996</v>
      </c>
      <c r="G3724">
        <v>44.25</v>
      </c>
      <c r="H3724">
        <v>14.04</v>
      </c>
      <c r="I3724">
        <v>37347</v>
      </c>
    </row>
    <row r="3725" spans="1:9" x14ac:dyDescent="0.25">
      <c r="A3725" t="str">
        <f t="shared" si="58"/>
        <v>354160</v>
      </c>
      <c r="B3725" t="s">
        <v>3667</v>
      </c>
      <c r="C3725">
        <v>0.75798103198842626</v>
      </c>
      <c r="D3725">
        <v>0.66227294647162838</v>
      </c>
      <c r="E3725">
        <f>IFERROR(VLOOKUP(A3725,'Taxa de Analfabetismo'!B$2:C$5509,2,FALSE),"ERROR")</f>
        <v>7.7</v>
      </c>
      <c r="F3725">
        <f>VLOOKUP(A3725,PIB!B3725:C9232,2,FALSE)</f>
        <v>7074.07</v>
      </c>
      <c r="G3725">
        <v>38.5</v>
      </c>
      <c r="H3725">
        <v>11.39</v>
      </c>
      <c r="I3725">
        <v>31105</v>
      </c>
    </row>
    <row r="3726" spans="1:9" x14ac:dyDescent="0.25">
      <c r="A3726" t="str">
        <f t="shared" si="58"/>
        <v>354165</v>
      </c>
      <c r="B3726" t="s">
        <v>3668</v>
      </c>
      <c r="C3726">
        <v>0.51188230856280648</v>
      </c>
      <c r="D3726">
        <v>0.37721614485099964</v>
      </c>
      <c r="E3726">
        <f>IFERROR(VLOOKUP(A3726,'Taxa de Analfabetismo'!B$2:C$5509,2,FALSE),"ERROR")</f>
        <v>8.8000000000000007</v>
      </c>
      <c r="F3726">
        <f>VLOOKUP(A3726,PIB!B3726:C9233,2,FALSE)</f>
        <v>6756</v>
      </c>
      <c r="G3726">
        <v>19.47</v>
      </c>
      <c r="H3726">
        <v>9.33</v>
      </c>
      <c r="I3726">
        <v>2651</v>
      </c>
    </row>
    <row r="3727" spans="1:9" x14ac:dyDescent="0.25">
      <c r="A3727" t="str">
        <f t="shared" si="58"/>
        <v>354170</v>
      </c>
      <c r="B3727" t="s">
        <v>3669</v>
      </c>
      <c r="C3727">
        <v>0.7912483912483913</v>
      </c>
      <c r="D3727">
        <v>0.31746031746031744</v>
      </c>
      <c r="E3727">
        <f>IFERROR(VLOOKUP(A3727,'Taxa de Analfabetismo'!B$2:C$5509,2,FALSE),"ERROR")</f>
        <v>9.3000000000000007</v>
      </c>
      <c r="F3727">
        <f>VLOOKUP(A3727,PIB!B3727:C9234,2,FALSE)</f>
        <v>7297.17</v>
      </c>
      <c r="G3727">
        <v>37.18</v>
      </c>
      <c r="H3727">
        <v>13.4</v>
      </c>
      <c r="I3727">
        <v>11655</v>
      </c>
    </row>
    <row r="3728" spans="1:9" x14ac:dyDescent="0.25">
      <c r="A3728" t="str">
        <f t="shared" si="58"/>
        <v>354180</v>
      </c>
      <c r="B3728" t="s">
        <v>3670</v>
      </c>
      <c r="C3728">
        <v>1.0469829571625979</v>
      </c>
      <c r="D3728">
        <v>9.2123445416858588E-2</v>
      </c>
      <c r="E3728">
        <f>IFERROR(VLOOKUP(A3728,'Taxa de Analfabetismo'!B$2:C$5509,2,FALSE),"ERROR")</f>
        <v>21.3</v>
      </c>
      <c r="F3728">
        <f>VLOOKUP(A3728,PIB!B3728:C9235,2,FALSE)</f>
        <v>4511.42</v>
      </c>
      <c r="G3728">
        <v>29.45</v>
      </c>
      <c r="H3728">
        <v>9.91</v>
      </c>
      <c r="I3728">
        <v>2171</v>
      </c>
    </row>
    <row r="3729" spans="1:9" x14ac:dyDescent="0.25">
      <c r="A3729" t="str">
        <f t="shared" si="58"/>
        <v>354190</v>
      </c>
      <c r="B3729" t="s">
        <v>3671</v>
      </c>
      <c r="C3729">
        <v>0.87884108867427568</v>
      </c>
      <c r="D3729">
        <v>0.42800702370500443</v>
      </c>
      <c r="E3729">
        <f>IFERROR(VLOOKUP(A3729,'Taxa de Analfabetismo'!B$2:C$5509,2,FALSE),"ERROR")</f>
        <v>8.4</v>
      </c>
      <c r="F3729">
        <f>VLOOKUP(A3729,PIB!B3729:C9236,2,FALSE)</f>
        <v>3534.62</v>
      </c>
      <c r="G3729">
        <v>33.97</v>
      </c>
      <c r="H3729">
        <v>18.649999999999999</v>
      </c>
      <c r="I3729">
        <v>9112</v>
      </c>
    </row>
    <row r="3730" spans="1:9" x14ac:dyDescent="0.25">
      <c r="A3730" t="str">
        <f t="shared" si="58"/>
        <v>354200</v>
      </c>
      <c r="B3730" t="s">
        <v>3672</v>
      </c>
      <c r="C3730">
        <v>0.83262906485394084</v>
      </c>
      <c r="D3730">
        <v>0.275583318023149</v>
      </c>
      <c r="E3730">
        <f>IFERROR(VLOOKUP(A3730,'Taxa de Analfabetismo'!B$2:C$5509,2,FALSE),"ERROR")</f>
        <v>12.7</v>
      </c>
      <c r="F3730">
        <f>VLOOKUP(A3730,PIB!B3730:C9237,2,FALSE)</f>
        <v>3631.77</v>
      </c>
      <c r="G3730">
        <v>36.520000000000003</v>
      </c>
      <c r="H3730">
        <v>14.04</v>
      </c>
      <c r="I3730">
        <v>5443</v>
      </c>
    </row>
    <row r="3731" spans="1:9" x14ac:dyDescent="0.25">
      <c r="A3731" t="str">
        <f t="shared" si="58"/>
        <v>354210</v>
      </c>
      <c r="B3731" t="s">
        <v>3673</v>
      </c>
      <c r="C3731">
        <v>1.3836124401913876</v>
      </c>
      <c r="D3731">
        <v>0.27511961722488038</v>
      </c>
      <c r="E3731">
        <f>IFERROR(VLOOKUP(A3731,'Taxa de Analfabetismo'!B$2:C$5509,2,FALSE),"ERROR")</f>
        <v>6.4</v>
      </c>
      <c r="F3731">
        <f>VLOOKUP(A3731,PIB!B3731:C9238,2,FALSE)</f>
        <v>7072.43</v>
      </c>
      <c r="G3731">
        <v>37.47</v>
      </c>
      <c r="H3731">
        <v>11.09</v>
      </c>
      <c r="I3731">
        <v>8360</v>
      </c>
    </row>
    <row r="3732" spans="1:9" x14ac:dyDescent="0.25">
      <c r="A3732" t="str">
        <f t="shared" si="58"/>
        <v>354220</v>
      </c>
      <c r="B3732" t="s">
        <v>3674</v>
      </c>
      <c r="C3732">
        <v>0.85395523425552622</v>
      </c>
      <c r="D3732">
        <v>0.79243709161684972</v>
      </c>
      <c r="E3732">
        <f>IFERROR(VLOOKUP(A3732,'Taxa de Analfabetismo'!B$2:C$5509,2,FALSE),"ERROR")</f>
        <v>8.6</v>
      </c>
      <c r="F3732">
        <f>VLOOKUP(A3732,PIB!B3732:C9239,2,FALSE)</f>
        <v>6024.84</v>
      </c>
      <c r="G3732">
        <v>44.21</v>
      </c>
      <c r="H3732">
        <v>16.100000000000001</v>
      </c>
      <c r="I3732">
        <v>28772</v>
      </c>
    </row>
    <row r="3733" spans="1:9" x14ac:dyDescent="0.25">
      <c r="A3733" t="str">
        <f t="shared" si="58"/>
        <v>354230</v>
      </c>
      <c r="B3733" t="s">
        <v>3675</v>
      </c>
      <c r="C3733">
        <v>0.78206078576723503</v>
      </c>
      <c r="D3733">
        <v>0.24709661477637759</v>
      </c>
      <c r="E3733">
        <f>IFERROR(VLOOKUP(A3733,'Taxa de Analfabetismo'!B$2:C$5509,2,FALSE),"ERROR")</f>
        <v>14</v>
      </c>
      <c r="F3733">
        <f>VLOOKUP(A3733,PIB!B3733:C9240,2,FALSE)</f>
        <v>3134.81</v>
      </c>
      <c r="G3733">
        <v>24.97</v>
      </c>
      <c r="H3733">
        <v>12.94</v>
      </c>
      <c r="I3733">
        <v>4047</v>
      </c>
    </row>
    <row r="3734" spans="1:9" x14ac:dyDescent="0.25">
      <c r="A3734" t="str">
        <f t="shared" si="58"/>
        <v>354240</v>
      </c>
      <c r="B3734" t="s">
        <v>3676</v>
      </c>
      <c r="C3734">
        <v>0.79238733968702202</v>
      </c>
      <c r="D3734">
        <v>0.35298270384751146</v>
      </c>
      <c r="E3734">
        <f>IFERROR(VLOOKUP(A3734,'Taxa de Analfabetismo'!B$2:C$5509,2,FALSE),"ERROR")</f>
        <v>10.1</v>
      </c>
      <c r="F3734">
        <f>VLOOKUP(A3734,PIB!B3734:C9241,2,FALSE)</f>
        <v>5589.71</v>
      </c>
      <c r="G3734">
        <v>43.81</v>
      </c>
      <c r="H3734">
        <v>14.34</v>
      </c>
      <c r="I3734">
        <v>16998</v>
      </c>
    </row>
    <row r="3735" spans="1:9" x14ac:dyDescent="0.25">
      <c r="A3735" t="str">
        <f t="shared" si="58"/>
        <v>354250</v>
      </c>
      <c r="B3735" t="s">
        <v>3677</v>
      </c>
      <c r="C3735">
        <v>0.9377899620413328</v>
      </c>
      <c r="D3735">
        <v>0.31632222690847744</v>
      </c>
      <c r="E3735">
        <f>IFERROR(VLOOKUP(A3735,'Taxa de Analfabetismo'!B$2:C$5509,2,FALSE),"ERROR")</f>
        <v>15.3</v>
      </c>
      <c r="F3735">
        <f>VLOOKUP(A3735,PIB!B3735:C9242,2,FALSE)</f>
        <v>4842.34</v>
      </c>
      <c r="G3735">
        <v>35.340000000000003</v>
      </c>
      <c r="H3735">
        <v>10.23</v>
      </c>
      <c r="I3735">
        <v>4742</v>
      </c>
    </row>
    <row r="3736" spans="1:9" x14ac:dyDescent="0.25">
      <c r="A3736" t="str">
        <f t="shared" si="58"/>
        <v>354260</v>
      </c>
      <c r="B3736" t="s">
        <v>3678</v>
      </c>
      <c r="C3736">
        <v>0.84461973507962496</v>
      </c>
      <c r="D3736">
        <v>0.51346926625986011</v>
      </c>
      <c r="E3736">
        <f>IFERROR(VLOOKUP(A3736,'Taxa de Analfabetismo'!B$2:C$5509,2,FALSE),"ERROR")</f>
        <v>7.6</v>
      </c>
      <c r="F3736">
        <f>VLOOKUP(A3736,PIB!B3736:C9243,2,FALSE)</f>
        <v>4468.03</v>
      </c>
      <c r="G3736">
        <v>41.66</v>
      </c>
      <c r="H3736">
        <v>18.34</v>
      </c>
      <c r="I3736">
        <v>53752</v>
      </c>
    </row>
    <row r="3737" spans="1:9" x14ac:dyDescent="0.25">
      <c r="A3737" t="str">
        <f t="shared" si="58"/>
        <v>354270</v>
      </c>
      <c r="B3737" t="s">
        <v>3679</v>
      </c>
      <c r="C3737">
        <v>1.0207736389684814</v>
      </c>
      <c r="D3737">
        <v>0.19699140401146131</v>
      </c>
      <c r="E3737">
        <f>IFERROR(VLOOKUP(A3737,'Taxa de Analfabetismo'!B$2:C$5509,2,FALSE),"ERROR")</f>
        <v>12</v>
      </c>
      <c r="F3737">
        <f>VLOOKUP(A3737,PIB!B3737:C9244,2,FALSE)</f>
        <v>5155.76</v>
      </c>
      <c r="G3737">
        <v>37.979999999999997</v>
      </c>
      <c r="H3737">
        <v>7.72</v>
      </c>
      <c r="I3737">
        <v>5584</v>
      </c>
    </row>
    <row r="3738" spans="1:9" x14ac:dyDescent="0.25">
      <c r="A3738" t="str">
        <f t="shared" si="58"/>
        <v>354280</v>
      </c>
      <c r="B3738" t="s">
        <v>3680</v>
      </c>
      <c r="C3738">
        <v>1.1026518391787852</v>
      </c>
      <c r="D3738">
        <v>0.7128599942971201</v>
      </c>
      <c r="E3738">
        <f>IFERROR(VLOOKUP(A3738,'Taxa de Analfabetismo'!B$2:C$5509,2,FALSE),"ERROR")</f>
        <v>19.2</v>
      </c>
      <c r="F3738">
        <f>VLOOKUP(A3738,PIB!B3738:C9245,2,FALSE)</f>
        <v>2186.59</v>
      </c>
      <c r="G3738">
        <v>29.4</v>
      </c>
      <c r="H3738">
        <v>3.47</v>
      </c>
      <c r="I3738">
        <v>3507</v>
      </c>
    </row>
    <row r="3739" spans="1:9" x14ac:dyDescent="0.25">
      <c r="A3739" t="str">
        <f t="shared" si="58"/>
        <v>354290</v>
      </c>
      <c r="B3739" t="s">
        <v>3681</v>
      </c>
      <c r="C3739">
        <v>0.77832118086430735</v>
      </c>
      <c r="D3739">
        <v>0.3734661212875689</v>
      </c>
      <c r="E3739">
        <f>IFERROR(VLOOKUP(A3739,'Taxa de Analfabetismo'!B$2:C$5509,2,FALSE),"ERROR")</f>
        <v>11.1</v>
      </c>
      <c r="F3739">
        <f>VLOOKUP(A3739,PIB!B3739:C9246,2,FALSE)</f>
        <v>4189.6099999999997</v>
      </c>
      <c r="G3739">
        <v>38.9</v>
      </c>
      <c r="H3739">
        <v>13.23</v>
      </c>
      <c r="I3739">
        <v>11246</v>
      </c>
    </row>
    <row r="3740" spans="1:9" x14ac:dyDescent="0.25">
      <c r="A3740" t="str">
        <f t="shared" si="58"/>
        <v>354300</v>
      </c>
      <c r="B3740" t="s">
        <v>3682</v>
      </c>
      <c r="C3740">
        <v>1.0198294946069426</v>
      </c>
      <c r="D3740">
        <v>0.45687909189392872</v>
      </c>
      <c r="E3740">
        <f>IFERROR(VLOOKUP(A3740,'Taxa de Analfabetismo'!B$2:C$5509,2,FALSE),"ERROR")</f>
        <v>15.6</v>
      </c>
      <c r="F3740">
        <f>VLOOKUP(A3740,PIB!B3740:C9247,2,FALSE)</f>
        <v>2504.5500000000002</v>
      </c>
      <c r="G3740">
        <v>17</v>
      </c>
      <c r="H3740">
        <v>8.51</v>
      </c>
      <c r="I3740">
        <v>21231</v>
      </c>
    </row>
    <row r="3741" spans="1:9" x14ac:dyDescent="0.25">
      <c r="A3741" t="str">
        <f t="shared" si="58"/>
        <v>354310</v>
      </c>
      <c r="B3741" t="s">
        <v>3683</v>
      </c>
      <c r="C3741">
        <v>0.93867559907240405</v>
      </c>
      <c r="D3741">
        <v>0.12883277505797475</v>
      </c>
      <c r="E3741">
        <f>IFERROR(VLOOKUP(A3741,'Taxa de Analfabetismo'!B$2:C$5509,2,FALSE),"ERROR")</f>
        <v>13.5</v>
      </c>
      <c r="F3741">
        <f>VLOOKUP(A3741,PIB!B3741:C9248,2,FALSE)</f>
        <v>5896.14</v>
      </c>
      <c r="G3741">
        <v>22.61</v>
      </c>
      <c r="H3741">
        <v>5.49</v>
      </c>
      <c r="I3741">
        <v>3881</v>
      </c>
    </row>
    <row r="3742" spans="1:9" x14ac:dyDescent="0.25">
      <c r="A3742" t="str">
        <f t="shared" si="58"/>
        <v>354320</v>
      </c>
      <c r="B3742" t="s">
        <v>3684</v>
      </c>
      <c r="C3742">
        <v>0.94173893706915723</v>
      </c>
      <c r="D3742">
        <v>0.22237046920169004</v>
      </c>
      <c r="E3742">
        <f>IFERROR(VLOOKUP(A3742,'Taxa de Analfabetismo'!B$2:C$5509,2,FALSE),"ERROR")</f>
        <v>12.9</v>
      </c>
      <c r="F3742">
        <f>VLOOKUP(A3742,PIB!B3742:C9249,2,FALSE)</f>
        <v>5217.7</v>
      </c>
      <c r="G3742">
        <v>30.81</v>
      </c>
      <c r="H3742">
        <v>7.53</v>
      </c>
      <c r="I3742">
        <v>4497</v>
      </c>
    </row>
    <row r="3743" spans="1:9" x14ac:dyDescent="0.25">
      <c r="A3743" t="str">
        <f t="shared" si="58"/>
        <v>354323</v>
      </c>
      <c r="B3743" t="s">
        <v>3685</v>
      </c>
      <c r="C3743">
        <v>1.04005400540054</v>
      </c>
      <c r="D3743">
        <v>9.0009000900090008E-2</v>
      </c>
      <c r="E3743">
        <f>IFERROR(VLOOKUP(A3743,'Taxa de Analfabetismo'!B$2:C$5509,2,FALSE),"ERROR")</f>
        <v>14.5</v>
      </c>
      <c r="F3743">
        <f>VLOOKUP(A3743,PIB!B3743:C9250,2,FALSE)</f>
        <v>4735.91</v>
      </c>
      <c r="G3743">
        <v>33.659999999999997</v>
      </c>
      <c r="H3743">
        <v>7</v>
      </c>
      <c r="I3743">
        <v>2222</v>
      </c>
    </row>
    <row r="3744" spans="1:9" x14ac:dyDescent="0.25">
      <c r="A3744" t="str">
        <f t="shared" si="58"/>
        <v>354325</v>
      </c>
      <c r="B3744" t="s">
        <v>3686</v>
      </c>
      <c r="C3744">
        <v>0.83761840324763193</v>
      </c>
      <c r="D3744">
        <v>0.24357239512855211</v>
      </c>
      <c r="E3744">
        <f>IFERROR(VLOOKUP(A3744,'Taxa de Analfabetismo'!B$2:C$5509,2,FALSE),"ERROR")</f>
        <v>18</v>
      </c>
      <c r="F3744">
        <f>VLOOKUP(A3744,PIB!B3744:C9251,2,FALSE)</f>
        <v>4780.07</v>
      </c>
      <c r="G3744">
        <v>24.68</v>
      </c>
      <c r="H3744">
        <v>13.48</v>
      </c>
      <c r="I3744">
        <v>7390</v>
      </c>
    </row>
    <row r="3745" spans="1:9" x14ac:dyDescent="0.25">
      <c r="A3745" t="str">
        <f t="shared" si="58"/>
        <v>354330</v>
      </c>
      <c r="B3745" t="s">
        <v>3687</v>
      </c>
      <c r="C3745">
        <v>0.80263711868947829</v>
      </c>
      <c r="D3745">
        <v>0.43728709763845824</v>
      </c>
      <c r="E3745">
        <f>IFERROR(VLOOKUP(A3745,'Taxa de Analfabetismo'!B$2:C$5509,2,FALSE),"ERROR")</f>
        <v>5.0999999999999996</v>
      </c>
      <c r="F3745">
        <f>VLOOKUP(A3745,PIB!B3745:C9252,2,FALSE)</f>
        <v>6324.19</v>
      </c>
      <c r="G3745">
        <v>54.28</v>
      </c>
      <c r="H3745">
        <v>21.8</v>
      </c>
      <c r="I3745">
        <v>104508</v>
      </c>
    </row>
    <row r="3746" spans="1:9" x14ac:dyDescent="0.25">
      <c r="A3746" t="str">
        <f t="shared" si="58"/>
        <v>354340</v>
      </c>
      <c r="B3746" t="s">
        <v>3688</v>
      </c>
      <c r="C3746">
        <v>0.97678655953482019</v>
      </c>
      <c r="D3746">
        <v>0.97559429853660862</v>
      </c>
      <c r="E3746">
        <f>IFERROR(VLOOKUP(A3746,'Taxa de Analfabetismo'!B$2:C$5509,2,FALSE),"ERROR")</f>
        <v>4.0999999999999996</v>
      </c>
      <c r="F3746">
        <f>VLOOKUP(A3746,PIB!B3746:C9253,2,FALSE)</f>
        <v>10951.49</v>
      </c>
      <c r="G3746">
        <v>56.77</v>
      </c>
      <c r="H3746">
        <v>12.97</v>
      </c>
      <c r="I3746">
        <v>504923</v>
      </c>
    </row>
    <row r="3747" spans="1:9" x14ac:dyDescent="0.25">
      <c r="A3747" t="str">
        <f t="shared" si="58"/>
        <v>354350</v>
      </c>
      <c r="B3747" t="s">
        <v>3689</v>
      </c>
      <c r="C3747">
        <v>0.8480255839822024</v>
      </c>
      <c r="D3747">
        <v>0.70912124582869851</v>
      </c>
      <c r="E3747">
        <f>IFERROR(VLOOKUP(A3747,'Taxa de Analfabetismo'!B$2:C$5509,2,FALSE),"ERROR")</f>
        <v>15.9</v>
      </c>
      <c r="F3747">
        <f>VLOOKUP(A3747,PIB!B3747:C9254,2,FALSE)</f>
        <v>2874.42</v>
      </c>
      <c r="G3747">
        <v>26.75</v>
      </c>
      <c r="H3747">
        <v>21.26</v>
      </c>
      <c r="I3747">
        <v>7192</v>
      </c>
    </row>
    <row r="3748" spans="1:9" x14ac:dyDescent="0.25">
      <c r="A3748" t="str">
        <f t="shared" si="58"/>
        <v>354360</v>
      </c>
      <c r="B3748" t="s">
        <v>3690</v>
      </c>
      <c r="C3748">
        <v>1.352781954887218</v>
      </c>
      <c r="D3748">
        <v>0.42105263157894735</v>
      </c>
      <c r="E3748">
        <f>IFERROR(VLOOKUP(A3748,'Taxa de Analfabetismo'!B$2:C$5509,2,FALSE),"ERROR")</f>
        <v>10.8</v>
      </c>
      <c r="F3748">
        <f>VLOOKUP(A3748,PIB!B3748:C9255,2,FALSE)</f>
        <v>3865.52</v>
      </c>
      <c r="G3748">
        <v>35.5</v>
      </c>
      <c r="H3748">
        <v>12.82</v>
      </c>
      <c r="I3748">
        <v>3325</v>
      </c>
    </row>
    <row r="3749" spans="1:9" x14ac:dyDescent="0.25">
      <c r="A3749" t="str">
        <f t="shared" si="58"/>
        <v>354370</v>
      </c>
      <c r="B3749" t="s">
        <v>3691</v>
      </c>
      <c r="C3749">
        <v>0.82458857696030974</v>
      </c>
      <c r="D3749">
        <v>0.30009680542110362</v>
      </c>
      <c r="E3749">
        <f>IFERROR(VLOOKUP(A3749,'Taxa de Analfabetismo'!B$2:C$5509,2,FALSE),"ERROR")</f>
        <v>9.6999999999999993</v>
      </c>
      <c r="F3749">
        <f>VLOOKUP(A3749,PIB!B3749:C9256,2,FALSE)</f>
        <v>4131.12</v>
      </c>
      <c r="G3749">
        <v>39.049999999999997</v>
      </c>
      <c r="H3749">
        <v>15.77</v>
      </c>
      <c r="I3749">
        <v>10330</v>
      </c>
    </row>
    <row r="3750" spans="1:9" x14ac:dyDescent="0.25">
      <c r="A3750" t="str">
        <f t="shared" si="58"/>
        <v>354380</v>
      </c>
      <c r="B3750" t="s">
        <v>3692</v>
      </c>
      <c r="C3750">
        <v>0.77279375914188198</v>
      </c>
      <c r="D3750">
        <v>0.58508044856167729</v>
      </c>
      <c r="E3750">
        <f>IFERROR(VLOOKUP(A3750,'Taxa de Analfabetismo'!B$2:C$5509,2,FALSE),"ERROR")</f>
        <v>15.7</v>
      </c>
      <c r="F3750">
        <f>VLOOKUP(A3750,PIB!B3750:C9257,2,FALSE)</f>
        <v>3484.9</v>
      </c>
      <c r="G3750">
        <v>37.44</v>
      </c>
      <c r="H3750">
        <v>7.19</v>
      </c>
      <c r="I3750">
        <v>10255</v>
      </c>
    </row>
    <row r="3751" spans="1:9" x14ac:dyDescent="0.25">
      <c r="A3751" t="str">
        <f t="shared" si="58"/>
        <v>354390</v>
      </c>
      <c r="B3751" t="s">
        <v>3693</v>
      </c>
      <c r="C3751">
        <v>0.76872867350699692</v>
      </c>
      <c r="D3751">
        <v>0.72881617900581397</v>
      </c>
      <c r="E3751">
        <f>IFERROR(VLOOKUP(A3751,'Taxa de Analfabetismo'!B$2:C$5509,2,FALSE),"ERROR")</f>
        <v>4.7</v>
      </c>
      <c r="F3751">
        <f>VLOOKUP(A3751,PIB!B3751:C9258,2,FALSE)</f>
        <v>9781.33</v>
      </c>
      <c r="G3751">
        <v>52.43</v>
      </c>
      <c r="H3751">
        <v>12.65</v>
      </c>
      <c r="I3751">
        <v>168218</v>
      </c>
    </row>
    <row r="3752" spans="1:9" x14ac:dyDescent="0.25">
      <c r="A3752" t="str">
        <f t="shared" si="58"/>
        <v>354400</v>
      </c>
      <c r="B3752" t="s">
        <v>3694</v>
      </c>
      <c r="C3752">
        <v>1.591342470417979</v>
      </c>
      <c r="D3752">
        <v>0.31071763003319997</v>
      </c>
      <c r="E3752">
        <f>IFERROR(VLOOKUP(A3752,'Taxa de Analfabetismo'!B$2:C$5509,2,FALSE),"ERROR")</f>
        <v>9</v>
      </c>
      <c r="F3752">
        <f>VLOOKUP(A3752,PIB!B3752:C9259,2,FALSE)</f>
        <v>6490.49</v>
      </c>
      <c r="G3752">
        <v>41.45</v>
      </c>
      <c r="H3752">
        <v>15.98</v>
      </c>
      <c r="I3752">
        <v>23494</v>
      </c>
    </row>
    <row r="3753" spans="1:9" x14ac:dyDescent="0.25">
      <c r="A3753" t="str">
        <f t="shared" si="58"/>
        <v>354410</v>
      </c>
      <c r="B3753" t="s">
        <v>3695</v>
      </c>
      <c r="C3753">
        <v>1.1520584508371303</v>
      </c>
      <c r="D3753">
        <v>0.20490145857485642</v>
      </c>
      <c r="E3753">
        <f>IFERROR(VLOOKUP(A3753,'Taxa de Analfabetismo'!B$2:C$5509,2,FALSE),"ERROR")</f>
        <v>8.3000000000000007</v>
      </c>
      <c r="F3753">
        <f>VLOOKUP(A3753,PIB!B3753:C9260,2,FALSE)</f>
        <v>3829.69</v>
      </c>
      <c r="G3753">
        <v>41.57</v>
      </c>
      <c r="H3753">
        <v>25.69</v>
      </c>
      <c r="I3753">
        <v>37091</v>
      </c>
    </row>
    <row r="3754" spans="1:9" x14ac:dyDescent="0.25">
      <c r="A3754" t="str">
        <f t="shared" si="58"/>
        <v>354420</v>
      </c>
      <c r="B3754" t="s">
        <v>3696</v>
      </c>
      <c r="C3754">
        <v>0.98644859813084107</v>
      </c>
      <c r="D3754">
        <v>0.49065420560747663</v>
      </c>
      <c r="E3754">
        <f>IFERROR(VLOOKUP(A3754,'Taxa de Analfabetismo'!B$2:C$5509,2,FALSE),"ERROR")</f>
        <v>17.899999999999999</v>
      </c>
      <c r="F3754">
        <f>VLOOKUP(A3754,PIB!B3754:C9261,2,FALSE)</f>
        <v>4544.29</v>
      </c>
      <c r="G3754">
        <v>29.31</v>
      </c>
      <c r="H3754">
        <v>11.23</v>
      </c>
      <c r="I3754">
        <v>8560</v>
      </c>
    </row>
    <row r="3755" spans="1:9" x14ac:dyDescent="0.25">
      <c r="A3755" t="str">
        <f t="shared" si="58"/>
        <v>354425</v>
      </c>
      <c r="B3755" t="s">
        <v>3697</v>
      </c>
      <c r="C3755">
        <v>0.8890172933261794</v>
      </c>
      <c r="D3755">
        <v>0.38383755004333653</v>
      </c>
      <c r="E3755">
        <f>IFERROR(VLOOKUP(A3755,'Taxa de Analfabetismo'!B$2:C$5509,2,FALSE),"ERROR")</f>
        <v>7.3</v>
      </c>
      <c r="F3755">
        <f>VLOOKUP(A3755,PIB!B3755:C9262,2,FALSE)</f>
        <v>10778.21</v>
      </c>
      <c r="G3755">
        <v>49.28</v>
      </c>
      <c r="H3755">
        <v>19.09</v>
      </c>
      <c r="I3755">
        <v>24229</v>
      </c>
    </row>
    <row r="3756" spans="1:9" x14ac:dyDescent="0.25">
      <c r="A3756" t="str">
        <f t="shared" si="58"/>
        <v>354430</v>
      </c>
      <c r="B3756" t="s">
        <v>3698</v>
      </c>
      <c r="C3756">
        <v>0.97703159612918267</v>
      </c>
      <c r="D3756">
        <v>0.39640900081613623</v>
      </c>
      <c r="E3756">
        <f>IFERROR(VLOOKUP(A3756,'Taxa de Analfabetismo'!B$2:C$5509,2,FALSE),"ERROR")</f>
        <v>7.1</v>
      </c>
      <c r="F3756">
        <f>VLOOKUP(A3756,PIB!B3756:C9263,2,FALSE)</f>
        <v>6985.99</v>
      </c>
      <c r="G3756">
        <v>43.76</v>
      </c>
      <c r="H3756">
        <v>17.5</v>
      </c>
      <c r="I3756">
        <v>8577</v>
      </c>
    </row>
    <row r="3757" spans="1:9" x14ac:dyDescent="0.25">
      <c r="A3757" t="str">
        <f t="shared" si="58"/>
        <v>354440</v>
      </c>
      <c r="B3757" t="s">
        <v>3699</v>
      </c>
      <c r="C3757">
        <v>0.92212237911852801</v>
      </c>
      <c r="D3757">
        <v>0.12836970474967907</v>
      </c>
      <c r="E3757">
        <f>IFERROR(VLOOKUP(A3757,'Taxa de Analfabetismo'!B$2:C$5509,2,FALSE),"ERROR")</f>
        <v>13.3</v>
      </c>
      <c r="F3757">
        <f>VLOOKUP(A3757,PIB!B3757:C9264,2,FALSE)</f>
        <v>12013.79</v>
      </c>
      <c r="G3757">
        <v>32.35</v>
      </c>
      <c r="H3757">
        <v>9.7200000000000006</v>
      </c>
      <c r="I3757">
        <v>2337</v>
      </c>
    </row>
    <row r="3758" spans="1:9" x14ac:dyDescent="0.25">
      <c r="A3758" t="str">
        <f t="shared" si="58"/>
        <v>354450</v>
      </c>
      <c r="B3758" t="s">
        <v>3700</v>
      </c>
      <c r="C3758">
        <v>1.0221797323135755</v>
      </c>
      <c r="D3758">
        <v>0.11472275334608031</v>
      </c>
      <c r="E3758">
        <f>IFERROR(VLOOKUP(A3758,'Taxa de Analfabetismo'!B$2:C$5509,2,FALSE),"ERROR")</f>
        <v>9.3000000000000007</v>
      </c>
      <c r="F3758">
        <f>VLOOKUP(A3758,PIB!B3758:C9265,2,FALSE)</f>
        <v>4872.75</v>
      </c>
      <c r="G3758">
        <v>41.83</v>
      </c>
      <c r="H3758">
        <v>7.16</v>
      </c>
      <c r="I3758">
        <v>2615</v>
      </c>
    </row>
    <row r="3759" spans="1:9" x14ac:dyDescent="0.25">
      <c r="A3759" t="str">
        <f t="shared" si="58"/>
        <v>354460</v>
      </c>
      <c r="B3759" t="s">
        <v>3701</v>
      </c>
      <c r="C3759">
        <v>0.76287618662896384</v>
      </c>
      <c r="D3759">
        <v>0.30296909715209047</v>
      </c>
      <c r="E3759">
        <f>IFERROR(VLOOKUP(A3759,'Taxa de Analfabetismo'!B$2:C$5509,2,FALSE),"ERROR")</f>
        <v>9.9</v>
      </c>
      <c r="F3759">
        <f>VLOOKUP(A3759,PIB!B3759:C9266,2,FALSE)</f>
        <v>5951.11</v>
      </c>
      <c r="G3759">
        <v>32.659999999999997</v>
      </c>
      <c r="H3759">
        <v>9.65</v>
      </c>
      <c r="I3759">
        <v>4951</v>
      </c>
    </row>
    <row r="3760" spans="1:9" x14ac:dyDescent="0.25">
      <c r="A3760" t="str">
        <f t="shared" si="58"/>
        <v>354470</v>
      </c>
      <c r="B3760" t="s">
        <v>3702</v>
      </c>
      <c r="C3760">
        <v>0.64534645346453468</v>
      </c>
      <c r="D3760">
        <v>0.2050020500205002</v>
      </c>
      <c r="E3760">
        <f>IFERROR(VLOOKUP(A3760,'Taxa de Analfabetismo'!B$2:C$5509,2,FALSE),"ERROR")</f>
        <v>20.399999999999999</v>
      </c>
      <c r="F3760">
        <f>VLOOKUP(A3760,PIB!B3760:C9267,2,FALSE)</f>
        <v>4457.68</v>
      </c>
      <c r="G3760">
        <v>31.16</v>
      </c>
      <c r="H3760">
        <v>15.05</v>
      </c>
      <c r="I3760">
        <v>2439</v>
      </c>
    </row>
    <row r="3761" spans="1:9" x14ac:dyDescent="0.25">
      <c r="A3761" t="str">
        <f t="shared" si="58"/>
        <v>354480</v>
      </c>
      <c r="B3761" t="s">
        <v>3703</v>
      </c>
      <c r="C3761">
        <v>1.4387464387464388</v>
      </c>
      <c r="D3761">
        <v>0.21915406530791148</v>
      </c>
      <c r="E3761">
        <f>IFERROR(VLOOKUP(A3761,'Taxa de Analfabetismo'!B$2:C$5509,2,FALSE),"ERROR")</f>
        <v>13.8</v>
      </c>
      <c r="F3761">
        <f>VLOOKUP(A3761,PIB!B3761:C9268,2,FALSE)</f>
        <v>4668.95</v>
      </c>
      <c r="G3761">
        <v>36.340000000000003</v>
      </c>
      <c r="H3761">
        <v>9.27</v>
      </c>
      <c r="I3761">
        <v>4563</v>
      </c>
    </row>
    <row r="3762" spans="1:9" x14ac:dyDescent="0.25">
      <c r="A3762" t="str">
        <f t="shared" si="58"/>
        <v>354490</v>
      </c>
      <c r="B3762" t="s">
        <v>3704</v>
      </c>
      <c r="C3762">
        <v>0.73908847184986592</v>
      </c>
      <c r="D3762">
        <v>0.21447721179624668</v>
      </c>
      <c r="E3762">
        <f>IFERROR(VLOOKUP(A3762,'Taxa de Analfabetismo'!B$2:C$5509,2,FALSE),"ERROR")</f>
        <v>7.2</v>
      </c>
      <c r="F3762">
        <f>VLOOKUP(A3762,PIB!B3762:C9269,2,FALSE)</f>
        <v>7339.57</v>
      </c>
      <c r="G3762">
        <v>37.14</v>
      </c>
      <c r="H3762">
        <v>11.57</v>
      </c>
      <c r="I3762">
        <v>9325</v>
      </c>
    </row>
    <row r="3763" spans="1:9" x14ac:dyDescent="0.25">
      <c r="A3763" t="str">
        <f t="shared" si="58"/>
        <v>354500</v>
      </c>
      <c r="B3763" t="s">
        <v>3705</v>
      </c>
      <c r="C3763">
        <v>0.95402939332729675</v>
      </c>
      <c r="D3763">
        <v>0.8010029950546772</v>
      </c>
      <c r="E3763">
        <f>IFERROR(VLOOKUP(A3763,'Taxa de Analfabetismo'!B$2:C$5509,2,FALSE),"ERROR")</f>
        <v>13.9</v>
      </c>
      <c r="F3763">
        <f>VLOOKUP(A3763,PIB!B3763:C9270,2,FALSE)</f>
        <v>4261.6899999999996</v>
      </c>
      <c r="G3763">
        <v>34.99</v>
      </c>
      <c r="H3763">
        <v>11.43</v>
      </c>
      <c r="I3763">
        <v>14357</v>
      </c>
    </row>
    <row r="3764" spans="1:9" x14ac:dyDescent="0.25">
      <c r="A3764" t="str">
        <f t="shared" si="58"/>
        <v>354510</v>
      </c>
      <c r="B3764" t="s">
        <v>3706</v>
      </c>
      <c r="C3764">
        <v>0.81458759372869805</v>
      </c>
      <c r="D3764">
        <v>0.34083162917518744</v>
      </c>
      <c r="E3764">
        <f>IFERROR(VLOOKUP(A3764,'Taxa de Analfabetismo'!B$2:C$5509,2,FALSE),"ERROR")</f>
        <v>18.399999999999999</v>
      </c>
      <c r="F3764">
        <f>VLOOKUP(A3764,PIB!B3764:C9271,2,FALSE)</f>
        <v>3591.1</v>
      </c>
      <c r="G3764">
        <v>31.24</v>
      </c>
      <c r="H3764">
        <v>7.66</v>
      </c>
      <c r="I3764">
        <v>4401</v>
      </c>
    </row>
    <row r="3765" spans="1:9" x14ac:dyDescent="0.25">
      <c r="A3765" t="str">
        <f t="shared" si="58"/>
        <v>354515</v>
      </c>
      <c r="B3765" t="s">
        <v>3707</v>
      </c>
      <c r="C3765">
        <v>1.3254009311950337</v>
      </c>
      <c r="D3765">
        <v>0.15519917227108121</v>
      </c>
      <c r="E3765">
        <f>IFERROR(VLOOKUP(A3765,'Taxa de Analfabetismo'!B$2:C$5509,2,FALSE),"ERROR")</f>
        <v>4</v>
      </c>
      <c r="F3765">
        <f>VLOOKUP(A3765,PIB!B3765:C9272,2,FALSE)</f>
        <v>7162.81</v>
      </c>
      <c r="G3765">
        <v>46.79</v>
      </c>
      <c r="H3765">
        <v>7.1</v>
      </c>
      <c r="I3765">
        <v>5799</v>
      </c>
    </row>
    <row r="3766" spans="1:9" x14ac:dyDescent="0.25">
      <c r="A3766" t="str">
        <f t="shared" si="58"/>
        <v>354520</v>
      </c>
      <c r="B3766" t="s">
        <v>3708</v>
      </c>
      <c r="C3766">
        <v>0.86720553032986614</v>
      </c>
      <c r="D3766">
        <v>0.46587017894137978</v>
      </c>
      <c r="E3766">
        <f>IFERROR(VLOOKUP(A3766,'Taxa de Analfabetismo'!B$2:C$5509,2,FALSE),"ERROR")</f>
        <v>5.9</v>
      </c>
      <c r="F3766">
        <f>VLOOKUP(A3766,PIB!B3766:C9273,2,FALSE)</f>
        <v>9454.73</v>
      </c>
      <c r="G3766">
        <v>46.15</v>
      </c>
      <c r="H3766">
        <v>17.829999999999998</v>
      </c>
      <c r="I3766">
        <v>93159</v>
      </c>
    </row>
    <row r="3767" spans="1:9" x14ac:dyDescent="0.25">
      <c r="A3767" t="str">
        <f t="shared" si="58"/>
        <v>354530</v>
      </c>
      <c r="B3767" t="s">
        <v>3709</v>
      </c>
      <c r="C3767">
        <v>0.79696053832116787</v>
      </c>
      <c r="D3767">
        <v>0.53033759124087587</v>
      </c>
      <c r="E3767">
        <f>IFERROR(VLOOKUP(A3767,'Taxa de Analfabetismo'!B$2:C$5509,2,FALSE),"ERROR")</f>
        <v>7.8</v>
      </c>
      <c r="F3767">
        <f>VLOOKUP(A3767,PIB!B3767:C9274,2,FALSE)</f>
        <v>6598.04</v>
      </c>
      <c r="G3767">
        <v>33.68</v>
      </c>
      <c r="H3767">
        <v>18.940000000000001</v>
      </c>
      <c r="I3767">
        <v>35072</v>
      </c>
    </row>
    <row r="3768" spans="1:9" x14ac:dyDescent="0.25">
      <c r="A3768" t="str">
        <f t="shared" si="58"/>
        <v>354540</v>
      </c>
      <c r="B3768" t="s">
        <v>3710</v>
      </c>
      <c r="C3768">
        <v>0.69268119374703929</v>
      </c>
      <c r="D3768">
        <v>0.81714827096162956</v>
      </c>
      <c r="E3768">
        <f>IFERROR(VLOOKUP(A3768,'Taxa de Analfabetismo'!B$2:C$5509,2,FALSE),"ERROR")</f>
        <v>12.7</v>
      </c>
      <c r="F3768">
        <f>VLOOKUP(A3768,PIB!B3768:C9275,2,FALSE)</f>
        <v>5729.8</v>
      </c>
      <c r="G3768">
        <v>36</v>
      </c>
      <c r="H3768">
        <v>16</v>
      </c>
      <c r="I3768">
        <v>8444</v>
      </c>
    </row>
    <row r="3769" spans="1:9" x14ac:dyDescent="0.25">
      <c r="A3769" t="str">
        <f t="shared" si="58"/>
        <v>354550</v>
      </c>
      <c r="B3769" t="s">
        <v>3711</v>
      </c>
      <c r="C3769">
        <v>0.91324053091615409</v>
      </c>
      <c r="D3769">
        <v>0.32372936225315635</v>
      </c>
      <c r="E3769">
        <f>IFERROR(VLOOKUP(A3769,'Taxa de Analfabetismo'!B$2:C$5509,2,FALSE),"ERROR")</f>
        <v>11.4</v>
      </c>
      <c r="F3769">
        <f>VLOOKUP(A3769,PIB!B3769:C9276,2,FALSE)</f>
        <v>24376.84</v>
      </c>
      <c r="G3769">
        <v>41.07</v>
      </c>
      <c r="H3769">
        <v>14.37</v>
      </c>
      <c r="I3769">
        <v>3089</v>
      </c>
    </row>
    <row r="3770" spans="1:9" x14ac:dyDescent="0.25">
      <c r="A3770" t="str">
        <f t="shared" si="58"/>
        <v>354560</v>
      </c>
      <c r="B3770" t="s">
        <v>3712</v>
      </c>
      <c r="C3770">
        <v>1.0942821027585694</v>
      </c>
      <c r="D3770">
        <v>0.32716187077106107</v>
      </c>
      <c r="E3770">
        <f>IFERROR(VLOOKUP(A3770,'Taxa de Analfabetismo'!B$2:C$5509,2,FALSE),"ERROR")</f>
        <v>8.6</v>
      </c>
      <c r="F3770">
        <f>VLOOKUP(A3770,PIB!B3770:C9277,2,FALSE)</f>
        <v>5124.8900000000003</v>
      </c>
      <c r="G3770">
        <v>29.5</v>
      </c>
      <c r="H3770">
        <v>8.01</v>
      </c>
      <c r="I3770">
        <v>13449</v>
      </c>
    </row>
    <row r="3771" spans="1:9" x14ac:dyDescent="0.25">
      <c r="A3771" t="str">
        <f t="shared" si="58"/>
        <v>354570</v>
      </c>
      <c r="B3771" t="s">
        <v>3713</v>
      </c>
      <c r="C3771">
        <v>1.3478338703902613</v>
      </c>
      <c r="D3771">
        <v>0.4654493376297888</v>
      </c>
      <c r="E3771">
        <f>IFERROR(VLOOKUP(A3771,'Taxa de Analfabetismo'!B$2:C$5509,2,FALSE),"ERROR")</f>
        <v>15.1</v>
      </c>
      <c r="F3771">
        <f>VLOOKUP(A3771,PIB!B3771:C9278,2,FALSE)</f>
        <v>4268.57</v>
      </c>
      <c r="G3771">
        <v>29.98</v>
      </c>
      <c r="H3771">
        <v>8.69</v>
      </c>
      <c r="I3771">
        <v>5586</v>
      </c>
    </row>
    <row r="3772" spans="1:9" x14ac:dyDescent="0.25">
      <c r="A3772" t="str">
        <f t="shared" si="58"/>
        <v>354580</v>
      </c>
      <c r="B3772" t="s">
        <v>5535</v>
      </c>
      <c r="C3772">
        <v>0.75801690988840409</v>
      </c>
      <c r="D3772">
        <v>0.43744634814614475</v>
      </c>
      <c r="E3772">
        <f>IFERROR(VLOOKUP(A3772,'Taxa de Analfabetismo'!B$2:C$5509,2,FALSE),"ERROR")</f>
        <v>5.5</v>
      </c>
      <c r="F3772">
        <f>VLOOKUP(A3772,PIB!B3772:C9279,2,FALSE)</f>
        <v>6425.83</v>
      </c>
      <c r="G3772">
        <v>44.29</v>
      </c>
      <c r="H3772">
        <v>15.04</v>
      </c>
      <c r="I3772">
        <v>170078</v>
      </c>
    </row>
    <row r="3773" spans="1:9" x14ac:dyDescent="0.25">
      <c r="A3773" t="str">
        <f t="shared" si="58"/>
        <v>354600</v>
      </c>
      <c r="B3773" t="s">
        <v>3715</v>
      </c>
      <c r="C3773">
        <v>1.0489623366641045</v>
      </c>
      <c r="D3773">
        <v>0.43812451960030746</v>
      </c>
      <c r="E3773">
        <f>IFERROR(VLOOKUP(A3773,'Taxa de Analfabetismo'!B$2:C$5509,2,FALSE),"ERROR")</f>
        <v>8.3000000000000007</v>
      </c>
      <c r="F3773">
        <f>VLOOKUP(A3773,PIB!B3773:C9280,2,FALSE)</f>
        <v>5051.12</v>
      </c>
      <c r="G3773">
        <v>41.94</v>
      </c>
      <c r="H3773">
        <v>17.96</v>
      </c>
      <c r="I3773">
        <v>13010</v>
      </c>
    </row>
    <row r="3774" spans="1:9" x14ac:dyDescent="0.25">
      <c r="A3774" t="str">
        <f t="shared" si="58"/>
        <v>354610</v>
      </c>
      <c r="B3774" t="s">
        <v>5536</v>
      </c>
      <c r="C3774">
        <v>1.083843617522374</v>
      </c>
      <c r="D3774">
        <v>0.18841262364578426</v>
      </c>
      <c r="E3774">
        <f>IFERROR(VLOOKUP(A3774,'Taxa de Analfabetismo'!B$2:C$5509,2,FALSE),"ERROR")</f>
        <v>19.3</v>
      </c>
      <c r="F3774">
        <f>VLOOKUP(A3774,PIB!B3774:C9281,2,FALSE)</f>
        <v>4695.32</v>
      </c>
      <c r="G3774">
        <v>30.13</v>
      </c>
      <c r="H3774">
        <v>18.05</v>
      </c>
      <c r="I3774">
        <v>2123</v>
      </c>
    </row>
    <row r="3775" spans="1:9" x14ac:dyDescent="0.25">
      <c r="A3775" t="str">
        <f t="shared" si="58"/>
        <v>354620</v>
      </c>
      <c r="B3775" t="s">
        <v>3717</v>
      </c>
      <c r="C3775">
        <v>1.3775134522798074</v>
      </c>
      <c r="D3775">
        <v>0.4531294250920419</v>
      </c>
      <c r="E3775">
        <f>IFERROR(VLOOKUP(A3775,'Taxa de Analfabetismo'!B$2:C$5509,2,FALSE),"ERROR")</f>
        <v>8.3000000000000007</v>
      </c>
      <c r="F3775">
        <f>VLOOKUP(A3775,PIB!B3775:C9282,2,FALSE)</f>
        <v>6344.58</v>
      </c>
      <c r="G3775">
        <v>38.92</v>
      </c>
      <c r="H3775">
        <v>8.67</v>
      </c>
      <c r="I3775">
        <v>3531</v>
      </c>
    </row>
    <row r="3776" spans="1:9" x14ac:dyDescent="0.25">
      <c r="A3776" t="str">
        <f t="shared" si="58"/>
        <v>354625</v>
      </c>
      <c r="B3776" t="s">
        <v>3718</v>
      </c>
      <c r="C3776">
        <v>1.0200445434298442</v>
      </c>
      <c r="D3776">
        <v>0.16703786191536749</v>
      </c>
      <c r="E3776">
        <f>IFERROR(VLOOKUP(A3776,'Taxa de Analfabetismo'!B$2:C$5509,2,FALSE),"ERROR")</f>
        <v>8.6999999999999993</v>
      </c>
      <c r="F3776">
        <f>VLOOKUP(A3776,PIB!B3776:C9283,2,FALSE)</f>
        <v>6563.67</v>
      </c>
      <c r="G3776">
        <v>35.57</v>
      </c>
      <c r="H3776">
        <v>7.94</v>
      </c>
      <c r="I3776">
        <v>1796</v>
      </c>
    </row>
    <row r="3777" spans="1:9" x14ac:dyDescent="0.25">
      <c r="A3777" t="str">
        <f t="shared" si="58"/>
        <v>354630</v>
      </c>
      <c r="B3777" t="s">
        <v>3719</v>
      </c>
      <c r="C3777">
        <v>0.85083737674127402</v>
      </c>
      <c r="D3777">
        <v>0.55564251056503366</v>
      </c>
      <c r="E3777">
        <f>IFERROR(VLOOKUP(A3777,'Taxa de Analfabetismo'!B$2:C$5509,2,FALSE),"ERROR")</f>
        <v>9.3000000000000007</v>
      </c>
      <c r="F3777">
        <f>VLOOKUP(A3777,PIB!B3777:C9284,2,FALSE)</f>
        <v>4071.49</v>
      </c>
      <c r="G3777">
        <v>32.520000000000003</v>
      </c>
      <c r="H3777">
        <v>12.24</v>
      </c>
      <c r="I3777">
        <v>25556</v>
      </c>
    </row>
    <row r="3778" spans="1:9" x14ac:dyDescent="0.25">
      <c r="A3778" t="str">
        <f t="shared" ref="A3778:A3841" si="59">MID(B:B,1,6)</f>
        <v>354640</v>
      </c>
      <c r="B3778" t="s">
        <v>3720</v>
      </c>
      <c r="C3778">
        <v>0.85222023998631447</v>
      </c>
      <c r="D3778">
        <v>0.65250861458002396</v>
      </c>
      <c r="E3778">
        <f>IFERROR(VLOOKUP(A3778,'Taxa de Analfabetismo'!B$2:C$5509,2,FALSE),"ERROR")</f>
        <v>7.9</v>
      </c>
      <c r="F3778">
        <f>VLOOKUP(A3778,PIB!B3778:C9285,2,FALSE)</f>
        <v>7938.98</v>
      </c>
      <c r="G3778">
        <v>40.89</v>
      </c>
      <c r="H3778">
        <v>8.48</v>
      </c>
      <c r="I3778">
        <v>40919</v>
      </c>
    </row>
    <row r="3779" spans="1:9" x14ac:dyDescent="0.25">
      <c r="A3779" t="str">
        <f t="shared" si="59"/>
        <v>354650</v>
      </c>
      <c r="B3779" t="s">
        <v>3721</v>
      </c>
      <c r="C3779">
        <v>0.97909771816756663</v>
      </c>
      <c r="D3779">
        <v>0.2612785229054172</v>
      </c>
      <c r="E3779">
        <f>IFERROR(VLOOKUP(A3779,'Taxa de Analfabetismo'!B$2:C$5509,2,FALSE),"ERROR")</f>
        <v>8.4</v>
      </c>
      <c r="F3779">
        <f>VLOOKUP(A3779,PIB!B3779:C9286,2,FALSE)</f>
        <v>3399.42</v>
      </c>
      <c r="G3779">
        <v>38.5</v>
      </c>
      <c r="H3779">
        <v>16.13</v>
      </c>
      <c r="I3779">
        <v>5741</v>
      </c>
    </row>
    <row r="3780" spans="1:9" x14ac:dyDescent="0.25">
      <c r="A3780" t="str">
        <f t="shared" si="59"/>
        <v>354660</v>
      </c>
      <c r="B3780" t="s">
        <v>3722</v>
      </c>
      <c r="C3780">
        <v>1.2858328304164153</v>
      </c>
      <c r="D3780">
        <v>0.91279420639710318</v>
      </c>
      <c r="E3780">
        <f>IFERROR(VLOOKUP(A3780,'Taxa de Analfabetismo'!B$2:C$5509,2,FALSE),"ERROR")</f>
        <v>8.6</v>
      </c>
      <c r="F3780">
        <f>VLOOKUP(A3780,PIB!B3780:C9287,2,FALSE)</f>
        <v>7373.28</v>
      </c>
      <c r="G3780">
        <v>45.25</v>
      </c>
      <c r="H3780">
        <v>14.22</v>
      </c>
      <c r="I3780">
        <v>26512</v>
      </c>
    </row>
    <row r="3781" spans="1:9" x14ac:dyDescent="0.25">
      <c r="A3781" t="str">
        <f t="shared" si="59"/>
        <v>354670</v>
      </c>
      <c r="B3781" t="s">
        <v>3723</v>
      </c>
      <c r="C3781">
        <v>0.90016346032943539</v>
      </c>
      <c r="D3781">
        <v>0.25776436564818306</v>
      </c>
      <c r="E3781">
        <f>IFERROR(VLOOKUP(A3781,'Taxa de Analfabetismo'!B$2:C$5509,2,FALSE),"ERROR")</f>
        <v>8.3000000000000007</v>
      </c>
      <c r="F3781">
        <f>VLOOKUP(A3781,PIB!B3781:C9288,2,FALSE)</f>
        <v>6997.25</v>
      </c>
      <c r="G3781">
        <v>32.119999999999997</v>
      </c>
      <c r="H3781">
        <v>11.52</v>
      </c>
      <c r="I3781">
        <v>15906</v>
      </c>
    </row>
    <row r="3782" spans="1:9" x14ac:dyDescent="0.25">
      <c r="A3782" t="str">
        <f t="shared" si="59"/>
        <v>354680</v>
      </c>
      <c r="B3782" t="s">
        <v>3724</v>
      </c>
      <c r="C3782">
        <v>0.91266575217192503</v>
      </c>
      <c r="D3782">
        <v>0.94650205761316863</v>
      </c>
      <c r="E3782">
        <f>IFERROR(VLOOKUP(A3782,'Taxa de Analfabetismo'!B$2:C$5509,2,FALSE),"ERROR")</f>
        <v>10.5</v>
      </c>
      <c r="F3782">
        <f>VLOOKUP(A3782,PIB!B3782:C9289,2,FALSE)</f>
        <v>5320.27</v>
      </c>
      <c r="G3782">
        <v>36.64</v>
      </c>
      <c r="H3782">
        <v>19.72</v>
      </c>
      <c r="I3782">
        <v>43740</v>
      </c>
    </row>
    <row r="3783" spans="1:9" x14ac:dyDescent="0.25">
      <c r="A3783" t="str">
        <f t="shared" si="59"/>
        <v>354690</v>
      </c>
      <c r="B3783" t="s">
        <v>3725</v>
      </c>
      <c r="C3783">
        <v>1.0722017063542595</v>
      </c>
      <c r="D3783">
        <v>0.17827581815866547</v>
      </c>
      <c r="E3783">
        <f>IFERROR(VLOOKUP(A3783,'Taxa de Analfabetismo'!B$2:C$5509,2,FALSE),"ERROR")</f>
        <v>14</v>
      </c>
      <c r="F3783">
        <f>VLOOKUP(A3783,PIB!B3783:C9290,2,FALSE)</f>
        <v>4031.49</v>
      </c>
      <c r="G3783">
        <v>32.869999999999997</v>
      </c>
      <c r="H3783">
        <v>14</v>
      </c>
      <c r="I3783">
        <v>7853</v>
      </c>
    </row>
    <row r="3784" spans="1:9" x14ac:dyDescent="0.25">
      <c r="A3784" t="str">
        <f t="shared" si="59"/>
        <v>354700</v>
      </c>
      <c r="B3784" t="s">
        <v>3726</v>
      </c>
      <c r="C3784">
        <v>1.4566659533490263</v>
      </c>
      <c r="D3784">
        <v>0.5135887010485769</v>
      </c>
      <c r="E3784">
        <f>IFERROR(VLOOKUP(A3784,'Taxa de Analfabetismo'!B$2:C$5509,2,FALSE),"ERROR")</f>
        <v>10.199999999999999</v>
      </c>
      <c r="F3784">
        <f>VLOOKUP(A3784,PIB!B3784:C9291,2,FALSE)</f>
        <v>5091.92</v>
      </c>
      <c r="G3784">
        <v>29.06</v>
      </c>
      <c r="H3784">
        <v>14.45</v>
      </c>
      <c r="I3784">
        <v>4673</v>
      </c>
    </row>
    <row r="3785" spans="1:9" x14ac:dyDescent="0.25">
      <c r="A3785" t="str">
        <f t="shared" si="59"/>
        <v>354710</v>
      </c>
      <c r="B3785" t="s">
        <v>3727</v>
      </c>
      <c r="C3785">
        <v>0.76025686764181233</v>
      </c>
      <c r="D3785">
        <v>0.39243667499108098</v>
      </c>
      <c r="E3785">
        <f>IFERROR(VLOOKUP(A3785,'Taxa de Analfabetismo'!B$2:C$5509,2,FALSE),"ERROR")</f>
        <v>19.7</v>
      </c>
      <c r="F3785">
        <f>VLOOKUP(A3785,PIB!B3785:C9292,2,FALSE)</f>
        <v>3332.09</v>
      </c>
      <c r="G3785">
        <v>37.270000000000003</v>
      </c>
      <c r="H3785">
        <v>15.19</v>
      </c>
      <c r="I3785">
        <v>2803</v>
      </c>
    </row>
    <row r="3786" spans="1:9" x14ac:dyDescent="0.25">
      <c r="A3786" t="str">
        <f t="shared" si="59"/>
        <v>354720</v>
      </c>
      <c r="B3786" t="s">
        <v>3728</v>
      </c>
      <c r="C3786">
        <v>0.94825765575501586</v>
      </c>
      <c r="D3786">
        <v>0.36958817317845827</v>
      </c>
      <c r="E3786">
        <f>IFERROR(VLOOKUP(A3786,'Taxa de Analfabetismo'!B$2:C$5509,2,FALSE),"ERROR")</f>
        <v>20</v>
      </c>
      <c r="F3786">
        <f>VLOOKUP(A3786,PIB!B3786:C9293,2,FALSE)</f>
        <v>3962.21</v>
      </c>
      <c r="G3786">
        <v>31.42</v>
      </c>
      <c r="H3786">
        <v>7.17</v>
      </c>
      <c r="I3786">
        <v>1894</v>
      </c>
    </row>
    <row r="3787" spans="1:9" x14ac:dyDescent="0.25">
      <c r="A3787" t="str">
        <f t="shared" si="59"/>
        <v>354730</v>
      </c>
      <c r="B3787" t="s">
        <v>3729</v>
      </c>
      <c r="C3787">
        <v>0.96509328059015342</v>
      </c>
      <c r="D3787">
        <v>0.24456085957128346</v>
      </c>
      <c r="E3787">
        <f>IFERROR(VLOOKUP(A3787,'Taxa de Analfabetismo'!B$2:C$5509,2,FALSE),"ERROR")</f>
        <v>6.8</v>
      </c>
      <c r="F3787">
        <f>VLOOKUP(A3787,PIB!B3787:C9294,2,FALSE)</f>
        <v>11394.68</v>
      </c>
      <c r="G3787">
        <v>47.77</v>
      </c>
      <c r="H3787">
        <v>19.059999999999999</v>
      </c>
      <c r="I3787">
        <v>74828</v>
      </c>
    </row>
    <row r="3788" spans="1:9" x14ac:dyDescent="0.25">
      <c r="A3788" t="str">
        <f t="shared" si="59"/>
        <v>354740</v>
      </c>
      <c r="B3788" t="s">
        <v>5537</v>
      </c>
      <c r="C3788">
        <v>0.93283858998144709</v>
      </c>
      <c r="D3788">
        <v>0.1855287569573284</v>
      </c>
      <c r="E3788">
        <f>IFERROR(VLOOKUP(A3788,'Taxa de Analfabetismo'!B$2:C$5509,2,FALSE),"ERROR")</f>
        <v>15.1</v>
      </c>
      <c r="F3788">
        <f>VLOOKUP(A3788,PIB!B3788:C9295,2,FALSE)</f>
        <v>5857.51</v>
      </c>
      <c r="G3788">
        <v>28.98</v>
      </c>
      <c r="H3788">
        <v>14.98</v>
      </c>
      <c r="I3788">
        <v>2695</v>
      </c>
    </row>
    <row r="3789" spans="1:9" x14ac:dyDescent="0.25">
      <c r="A3789" t="str">
        <f t="shared" si="59"/>
        <v>354750</v>
      </c>
      <c r="B3789" t="s">
        <v>3731</v>
      </c>
      <c r="C3789">
        <v>0.71742290917438212</v>
      </c>
      <c r="D3789">
        <v>0.70778177366286632</v>
      </c>
      <c r="E3789">
        <f>IFERROR(VLOOKUP(A3789,'Taxa de Analfabetismo'!B$2:C$5509,2,FALSE),"ERROR")</f>
        <v>6.3</v>
      </c>
      <c r="F3789">
        <f>VLOOKUP(A3789,PIB!B3789:C9296,2,FALSE)</f>
        <v>5806.39</v>
      </c>
      <c r="G3789">
        <v>46.95</v>
      </c>
      <c r="H3789">
        <v>9.0500000000000007</v>
      </c>
      <c r="I3789">
        <v>26138</v>
      </c>
    </row>
    <row r="3790" spans="1:9" x14ac:dyDescent="0.25">
      <c r="A3790" t="str">
        <f t="shared" si="59"/>
        <v>354760</v>
      </c>
      <c r="B3790" t="s">
        <v>3732</v>
      </c>
      <c r="C3790">
        <v>1.0342897130860742</v>
      </c>
      <c r="D3790">
        <v>0.33589923023093071</v>
      </c>
      <c r="E3790">
        <f>IFERROR(VLOOKUP(A3790,'Taxa de Analfabetismo'!B$2:C$5509,2,FALSE),"ERROR")</f>
        <v>7.6</v>
      </c>
      <c r="F3790">
        <f>VLOOKUP(A3790,PIB!B3790:C9297,2,FALSE)</f>
        <v>7167.19</v>
      </c>
      <c r="G3790">
        <v>40.619999999999997</v>
      </c>
      <c r="H3790">
        <v>17.59</v>
      </c>
      <c r="I3790">
        <v>21435</v>
      </c>
    </row>
    <row r="3791" spans="1:9" x14ac:dyDescent="0.25">
      <c r="A3791" t="str">
        <f t="shared" si="59"/>
        <v>354765</v>
      </c>
      <c r="B3791" t="s">
        <v>3733</v>
      </c>
      <c r="C3791">
        <v>1.7106598984771573</v>
      </c>
      <c r="D3791">
        <v>0.14503263234227701</v>
      </c>
      <c r="E3791">
        <f>IFERROR(VLOOKUP(A3791,'Taxa de Analfabetismo'!B$2:C$5509,2,FALSE),"ERROR")</f>
        <v>12.6</v>
      </c>
      <c r="F3791">
        <f>VLOOKUP(A3791,PIB!B3791:C9298,2,FALSE)</f>
        <v>5914.89</v>
      </c>
      <c r="G3791">
        <v>33.270000000000003</v>
      </c>
      <c r="H3791">
        <v>6.85</v>
      </c>
      <c r="I3791">
        <v>1379</v>
      </c>
    </row>
    <row r="3792" spans="1:9" x14ac:dyDescent="0.25">
      <c r="A3792" t="str">
        <f t="shared" si="59"/>
        <v>354770</v>
      </c>
      <c r="B3792" t="s">
        <v>3734</v>
      </c>
      <c r="C3792">
        <v>0.80731601522964958</v>
      </c>
      <c r="D3792">
        <v>0.5446045592558677</v>
      </c>
      <c r="E3792">
        <f>IFERROR(VLOOKUP(A3792,'Taxa de Analfabetismo'!B$2:C$5509,2,FALSE),"ERROR")</f>
        <v>10.199999999999999</v>
      </c>
      <c r="F3792">
        <f>VLOOKUP(A3792,PIB!B3792:C9299,2,FALSE)</f>
        <v>4176.6099999999997</v>
      </c>
      <c r="G3792">
        <v>44.66</v>
      </c>
      <c r="H3792">
        <v>15.84</v>
      </c>
      <c r="I3792">
        <v>20749</v>
      </c>
    </row>
    <row r="3793" spans="1:9" x14ac:dyDescent="0.25">
      <c r="A3793" t="str">
        <f t="shared" si="59"/>
        <v>354780</v>
      </c>
      <c r="B3793" t="s">
        <v>3735</v>
      </c>
      <c r="C3793">
        <v>0.66161326041726021</v>
      </c>
      <c r="D3793">
        <v>0.61093648693809477</v>
      </c>
      <c r="E3793">
        <f>IFERROR(VLOOKUP(A3793,'Taxa de Analfabetismo'!B$2:C$5509,2,FALSE),"ERROR")</f>
        <v>4.0999999999999996</v>
      </c>
      <c r="F3793">
        <f>VLOOKUP(A3793,PIB!B3793:C9300,2,FALSE)</f>
        <v>11459.6</v>
      </c>
      <c r="G3793">
        <v>57.54</v>
      </c>
      <c r="H3793">
        <v>18.760000000000002</v>
      </c>
      <c r="I3793">
        <v>649331</v>
      </c>
    </row>
    <row r="3794" spans="1:9" x14ac:dyDescent="0.25">
      <c r="A3794" t="str">
        <f t="shared" si="59"/>
        <v>354790</v>
      </c>
      <c r="B3794" t="s">
        <v>3736</v>
      </c>
      <c r="C3794">
        <v>1.1894517696044413</v>
      </c>
      <c r="D3794">
        <v>0.38167938931297707</v>
      </c>
      <c r="E3794">
        <f>IFERROR(VLOOKUP(A3794,'Taxa de Analfabetismo'!B$2:C$5509,2,FALSE),"ERROR")</f>
        <v>10</v>
      </c>
      <c r="F3794">
        <f>VLOOKUP(A3794,PIB!B3794:C9301,2,FALSE)</f>
        <v>4566.3599999999997</v>
      </c>
      <c r="G3794">
        <v>30.36</v>
      </c>
      <c r="H3794">
        <v>5.64</v>
      </c>
      <c r="I3794">
        <v>5764</v>
      </c>
    </row>
    <row r="3795" spans="1:9" x14ac:dyDescent="0.25">
      <c r="A3795" t="str">
        <f t="shared" si="59"/>
        <v>354800</v>
      </c>
      <c r="B3795" t="s">
        <v>3737</v>
      </c>
      <c r="C3795">
        <v>1.2103288457294195</v>
      </c>
      <c r="D3795">
        <v>0.32001765614654598</v>
      </c>
      <c r="E3795">
        <f>IFERROR(VLOOKUP(A3795,'Taxa de Analfabetismo'!B$2:C$5509,2,FALSE),"ERROR")</f>
        <v>10.3</v>
      </c>
      <c r="F3795">
        <f>VLOOKUP(A3795,PIB!B3795:C9302,2,FALSE)</f>
        <v>6656.94</v>
      </c>
      <c r="G3795">
        <v>31.68</v>
      </c>
      <c r="H3795">
        <v>11.43</v>
      </c>
      <c r="I3795">
        <v>18124</v>
      </c>
    </row>
    <row r="3796" spans="1:9" x14ac:dyDescent="0.25">
      <c r="A3796" t="str">
        <f t="shared" si="59"/>
        <v>354805</v>
      </c>
      <c r="B3796" t="s">
        <v>3738</v>
      </c>
      <c r="C3796">
        <v>0.87256458363400202</v>
      </c>
      <c r="D3796">
        <v>0.28864193967383461</v>
      </c>
      <c r="E3796">
        <f>IFERROR(VLOOKUP(A3796,'Taxa de Analfabetismo'!B$2:C$5509,2,FALSE),"ERROR")</f>
        <v>12.1</v>
      </c>
      <c r="F3796">
        <f>VLOOKUP(A3796,PIB!B3796:C9303,2,FALSE)</f>
        <v>10148.91</v>
      </c>
      <c r="G3796">
        <v>36.9</v>
      </c>
      <c r="H3796">
        <v>14.97</v>
      </c>
      <c r="I3796">
        <v>6929</v>
      </c>
    </row>
    <row r="3797" spans="1:9" x14ac:dyDescent="0.25">
      <c r="A3797" t="str">
        <f t="shared" si="59"/>
        <v>354810</v>
      </c>
      <c r="B3797" t="s">
        <v>3739</v>
      </c>
      <c r="C3797">
        <v>0.81946701332466687</v>
      </c>
      <c r="D3797">
        <v>0.30874228144296395</v>
      </c>
      <c r="E3797">
        <f>IFERROR(VLOOKUP(A3797,'Taxa de Analfabetismo'!B$2:C$5509,2,FALSE),"ERROR")</f>
        <v>10.1</v>
      </c>
      <c r="F3797">
        <f>VLOOKUP(A3797,PIB!B3797:C9304,2,FALSE)</f>
        <v>5280</v>
      </c>
      <c r="G3797">
        <v>30.66</v>
      </c>
      <c r="H3797">
        <v>3.99</v>
      </c>
      <c r="I3797">
        <v>6154</v>
      </c>
    </row>
    <row r="3798" spans="1:9" x14ac:dyDescent="0.25">
      <c r="A3798" t="str">
        <f t="shared" si="59"/>
        <v>354820</v>
      </c>
      <c r="B3798" t="s">
        <v>3740</v>
      </c>
      <c r="C3798">
        <v>1.1257901390644753</v>
      </c>
      <c r="D3798">
        <v>0.25284450063211128</v>
      </c>
      <c r="E3798">
        <f>IFERROR(VLOOKUP(A3798,'Taxa de Analfabetismo'!B$2:C$5509,2,FALSE),"ERROR")</f>
        <v>10.6</v>
      </c>
      <c r="F3798">
        <f>VLOOKUP(A3798,PIB!B3798:C9305,2,FALSE)</f>
        <v>4234.03</v>
      </c>
      <c r="G3798">
        <v>33.51</v>
      </c>
      <c r="H3798">
        <v>6.74</v>
      </c>
      <c r="I3798">
        <v>6328</v>
      </c>
    </row>
    <row r="3799" spans="1:9" x14ac:dyDescent="0.25">
      <c r="A3799" t="str">
        <f t="shared" si="59"/>
        <v>354830</v>
      </c>
      <c r="B3799" t="s">
        <v>3741</v>
      </c>
      <c r="C3799">
        <v>0.73950910530482972</v>
      </c>
      <c r="D3799">
        <v>0.47505938242280288</v>
      </c>
      <c r="E3799">
        <f>IFERROR(VLOOKUP(A3799,'Taxa de Analfabetismo'!B$2:C$5509,2,FALSE),"ERROR")</f>
        <v>13.4</v>
      </c>
      <c r="F3799">
        <f>VLOOKUP(A3799,PIB!B3799:C9306,2,FALSE)</f>
        <v>3167.75</v>
      </c>
      <c r="G3799">
        <v>37.08</v>
      </c>
      <c r="H3799">
        <v>11.82</v>
      </c>
      <c r="I3799">
        <v>2526</v>
      </c>
    </row>
    <row r="3800" spans="1:9" x14ac:dyDescent="0.25">
      <c r="A3800" t="str">
        <f t="shared" si="59"/>
        <v>354840</v>
      </c>
      <c r="B3800" t="s">
        <v>3742</v>
      </c>
      <c r="C3800">
        <v>1.124475890985325</v>
      </c>
      <c r="D3800">
        <v>0.31446540880503149</v>
      </c>
      <c r="E3800">
        <f>IFERROR(VLOOKUP(A3800,'Taxa de Analfabetismo'!B$2:C$5509,2,FALSE),"ERROR")</f>
        <v>15.3</v>
      </c>
      <c r="F3800">
        <f>VLOOKUP(A3800,PIB!B3800:C9307,2,FALSE)</f>
        <v>5488.42</v>
      </c>
      <c r="G3800">
        <v>34.43</v>
      </c>
      <c r="H3800">
        <v>5.0999999999999996</v>
      </c>
      <c r="I3800">
        <v>3816</v>
      </c>
    </row>
    <row r="3801" spans="1:9" x14ac:dyDescent="0.25">
      <c r="A3801" t="str">
        <f t="shared" si="59"/>
        <v>354850</v>
      </c>
      <c r="B3801" t="s">
        <v>3743</v>
      </c>
      <c r="C3801">
        <v>0.79187191823590908</v>
      </c>
      <c r="D3801">
        <v>1.2840235129179893</v>
      </c>
      <c r="E3801">
        <f>IFERROR(VLOOKUP(A3801,'Taxa de Analfabetismo'!B$2:C$5509,2,FALSE),"ERROR")</f>
        <v>3.2</v>
      </c>
      <c r="F3801">
        <f>VLOOKUP(A3801,PIB!B3801:C9308,2,FALSE)</f>
        <v>11017.7</v>
      </c>
      <c r="G3801">
        <v>65.47</v>
      </c>
      <c r="H3801">
        <v>16.39</v>
      </c>
      <c r="I3801">
        <v>417983</v>
      </c>
    </row>
    <row r="3802" spans="1:9" x14ac:dyDescent="0.25">
      <c r="A3802" t="str">
        <f t="shared" si="59"/>
        <v>354860</v>
      </c>
      <c r="B3802" t="s">
        <v>3744</v>
      </c>
      <c r="C3802">
        <v>0.73529695799130856</v>
      </c>
      <c r="D3802">
        <v>0.74360212457749886</v>
      </c>
      <c r="E3802">
        <f>IFERROR(VLOOKUP(A3802,'Taxa de Analfabetismo'!B$2:C$5509,2,FALSE),"ERROR")</f>
        <v>10</v>
      </c>
      <c r="F3802">
        <f>VLOOKUP(A3802,PIB!B3802:C9309,2,FALSE)</f>
        <v>3326.36</v>
      </c>
      <c r="G3802">
        <v>30.8</v>
      </c>
      <c r="H3802">
        <v>9.07</v>
      </c>
      <c r="I3802">
        <v>10355</v>
      </c>
    </row>
    <row r="3803" spans="1:9" x14ac:dyDescent="0.25">
      <c r="A3803" t="str">
        <f t="shared" si="59"/>
        <v>354870</v>
      </c>
      <c r="B3803" t="s">
        <v>3745</v>
      </c>
      <c r="C3803">
        <v>0.87527749058914039</v>
      </c>
      <c r="D3803">
        <v>0.56770912586731359</v>
      </c>
      <c r="E3803">
        <f>IFERROR(VLOOKUP(A3803,'Taxa de Analfabetismo'!B$2:C$5509,2,FALSE),"ERROR")</f>
        <v>4.7</v>
      </c>
      <c r="F3803">
        <f>VLOOKUP(A3803,PIB!B3803:C9310,2,FALSE)</f>
        <v>15729.3</v>
      </c>
      <c r="G3803">
        <v>58.15</v>
      </c>
      <c r="H3803">
        <v>18.96</v>
      </c>
      <c r="I3803">
        <v>703177</v>
      </c>
    </row>
    <row r="3804" spans="1:9" x14ac:dyDescent="0.25">
      <c r="A3804" t="str">
        <f t="shared" si="59"/>
        <v>354880</v>
      </c>
      <c r="B3804" t="s">
        <v>3746</v>
      </c>
      <c r="C3804">
        <v>0.67666007891038038</v>
      </c>
      <c r="D3804">
        <v>0.91039462324930975</v>
      </c>
      <c r="E3804">
        <f>IFERROR(VLOOKUP(A3804,'Taxa de Analfabetismo'!B$2:C$5509,2,FALSE),"ERROR")</f>
        <v>2.4</v>
      </c>
      <c r="F3804">
        <f>VLOOKUP(A3804,PIB!B3804:C9311,2,FALSE)</f>
        <v>24815.54</v>
      </c>
      <c r="G3804">
        <v>65.510000000000005</v>
      </c>
      <c r="H3804">
        <v>13.22</v>
      </c>
      <c r="I3804">
        <v>140159</v>
      </c>
    </row>
    <row r="3805" spans="1:9" x14ac:dyDescent="0.25">
      <c r="A3805" t="str">
        <f t="shared" si="59"/>
        <v>354890</v>
      </c>
      <c r="B3805" t="s">
        <v>3747</v>
      </c>
      <c r="C3805">
        <v>0.68237494689064138</v>
      </c>
      <c r="D3805">
        <v>0.69845283370812128</v>
      </c>
      <c r="E3805">
        <f>IFERROR(VLOOKUP(A3805,'Taxa de Analfabetismo'!B$2:C$5509,2,FALSE),"ERROR")</f>
        <v>5.7</v>
      </c>
      <c r="F3805">
        <f>VLOOKUP(A3805,PIB!B3805:C9312,2,FALSE)</f>
        <v>10316.32</v>
      </c>
      <c r="G3805">
        <v>56.44</v>
      </c>
      <c r="H3805">
        <v>12.84</v>
      </c>
      <c r="I3805">
        <v>192998</v>
      </c>
    </row>
    <row r="3806" spans="1:9" x14ac:dyDescent="0.25">
      <c r="A3806" t="str">
        <f t="shared" si="59"/>
        <v>354900</v>
      </c>
      <c r="B3806" t="s">
        <v>3748</v>
      </c>
      <c r="C3806">
        <v>1.0380719524973803</v>
      </c>
      <c r="D3806">
        <v>3.4928396786587497E-2</v>
      </c>
      <c r="E3806">
        <f>IFERROR(VLOOKUP(A3806,'Taxa de Analfabetismo'!B$2:C$5509,2,FALSE),"ERROR")</f>
        <v>13.9</v>
      </c>
      <c r="F3806">
        <f>VLOOKUP(A3806,PIB!B3806:C9313,2,FALSE)</f>
        <v>4541.03</v>
      </c>
      <c r="G3806">
        <v>29.74</v>
      </c>
      <c r="H3806">
        <v>6.25</v>
      </c>
      <c r="I3806">
        <v>2863</v>
      </c>
    </row>
    <row r="3807" spans="1:9" x14ac:dyDescent="0.25">
      <c r="A3807" t="str">
        <f t="shared" si="59"/>
        <v>354910</v>
      </c>
      <c r="B3807" t="s">
        <v>3749</v>
      </c>
      <c r="C3807">
        <v>0.85109902179952701</v>
      </c>
      <c r="D3807">
        <v>1.5157584607233774</v>
      </c>
      <c r="E3807">
        <f>IFERROR(VLOOKUP(A3807,'Taxa de Analfabetismo'!B$2:C$5509,2,FALSE),"ERROR")</f>
        <v>5.7</v>
      </c>
      <c r="F3807">
        <f>VLOOKUP(A3807,PIB!B3807:C9314,2,FALSE)</f>
        <v>9328.7000000000007</v>
      </c>
      <c r="G3807">
        <v>48.33</v>
      </c>
      <c r="H3807">
        <v>12.16</v>
      </c>
      <c r="I3807">
        <v>77387</v>
      </c>
    </row>
    <row r="3808" spans="1:9" x14ac:dyDescent="0.25">
      <c r="A3808" t="str">
        <f t="shared" si="59"/>
        <v>354920</v>
      </c>
      <c r="B3808" t="s">
        <v>3750</v>
      </c>
      <c r="C3808">
        <v>1.049248120300752</v>
      </c>
      <c r="D3808">
        <v>0.30075187969924816</v>
      </c>
      <c r="E3808">
        <f>IFERROR(VLOOKUP(A3808,'Taxa de Analfabetismo'!B$2:C$5509,2,FALSE),"ERROR")</f>
        <v>15.3</v>
      </c>
      <c r="F3808">
        <f>VLOOKUP(A3808,PIB!B3808:C9315,2,FALSE)</f>
        <v>4100.6499999999996</v>
      </c>
      <c r="G3808">
        <v>34.31</v>
      </c>
      <c r="H3808">
        <v>4.22</v>
      </c>
      <c r="I3808">
        <v>2660</v>
      </c>
    </row>
    <row r="3809" spans="1:9" x14ac:dyDescent="0.25">
      <c r="A3809" t="str">
        <f t="shared" si="59"/>
        <v>354925</v>
      </c>
      <c r="B3809" t="s">
        <v>3751</v>
      </c>
      <c r="C3809">
        <v>1.0939557151406343</v>
      </c>
      <c r="D3809">
        <v>5.9844404548174746E-2</v>
      </c>
      <c r="E3809">
        <f>IFERROR(VLOOKUP(A3809,'Taxa de Analfabetismo'!B$2:C$5509,2,FALSE),"ERROR")</f>
        <v>15.9</v>
      </c>
      <c r="F3809">
        <f>VLOOKUP(A3809,PIB!B3809:C9316,2,FALSE)</f>
        <v>7590.78</v>
      </c>
      <c r="G3809">
        <v>40.409999999999997</v>
      </c>
      <c r="H3809">
        <v>5.32</v>
      </c>
      <c r="I3809">
        <v>1671</v>
      </c>
    </row>
    <row r="3810" spans="1:9" x14ac:dyDescent="0.25">
      <c r="A3810" t="str">
        <f t="shared" si="59"/>
        <v>354930</v>
      </c>
      <c r="B3810" t="s">
        <v>5538</v>
      </c>
      <c r="C3810">
        <v>0.79541284403669721</v>
      </c>
      <c r="D3810">
        <v>0.27522935779816515</v>
      </c>
      <c r="E3810">
        <f>IFERROR(VLOOKUP(A3810,'Taxa de Analfabetismo'!B$2:C$5509,2,FALSE),"ERROR")</f>
        <v>13.2</v>
      </c>
      <c r="F3810">
        <f>VLOOKUP(A3810,PIB!B3810:C9317,2,FALSE)</f>
        <v>4742.3999999999996</v>
      </c>
      <c r="G3810">
        <v>35.74</v>
      </c>
      <c r="H3810">
        <v>16.61</v>
      </c>
      <c r="I3810">
        <v>2180</v>
      </c>
    </row>
    <row r="3811" spans="1:9" x14ac:dyDescent="0.25">
      <c r="A3811" t="str">
        <f t="shared" si="59"/>
        <v>354940</v>
      </c>
      <c r="B3811" t="s">
        <v>3753</v>
      </c>
      <c r="C3811">
        <v>1.1126073051674803</v>
      </c>
      <c r="D3811">
        <v>0.63962295909779499</v>
      </c>
      <c r="E3811">
        <f>IFERROR(VLOOKUP(A3811,'Taxa de Analfabetismo'!B$2:C$5509,2,FALSE),"ERROR")</f>
        <v>6.7</v>
      </c>
      <c r="F3811">
        <f>VLOOKUP(A3811,PIB!B3811:C9318,2,FALSE)</f>
        <v>7276.16</v>
      </c>
      <c r="G3811">
        <v>41.01</v>
      </c>
      <c r="H3811">
        <v>15.46</v>
      </c>
      <c r="I3811">
        <v>41587</v>
      </c>
    </row>
    <row r="3812" spans="1:9" x14ac:dyDescent="0.25">
      <c r="A3812" t="str">
        <f t="shared" si="59"/>
        <v>354950</v>
      </c>
      <c r="B3812" t="s">
        <v>3754</v>
      </c>
      <c r="C3812">
        <v>1.0147368421052632</v>
      </c>
      <c r="D3812">
        <v>0.26006191950464397</v>
      </c>
      <c r="E3812">
        <f>IFERROR(VLOOKUP(A3812,'Taxa de Analfabetismo'!B$2:C$5509,2,FALSE),"ERROR")</f>
        <v>12.1</v>
      </c>
      <c r="F3812">
        <f>VLOOKUP(A3812,PIB!B3812:C9319,2,FALSE)</f>
        <v>5562.97</v>
      </c>
      <c r="G3812">
        <v>29.2</v>
      </c>
      <c r="H3812">
        <v>9.32</v>
      </c>
      <c r="I3812">
        <v>8075</v>
      </c>
    </row>
    <row r="3813" spans="1:9" x14ac:dyDescent="0.25">
      <c r="A3813" t="str">
        <f t="shared" si="59"/>
        <v>354960</v>
      </c>
      <c r="B3813" t="s">
        <v>3755</v>
      </c>
      <c r="C3813">
        <v>0.64494327781800631</v>
      </c>
      <c r="D3813">
        <v>0.45860487569394159</v>
      </c>
      <c r="E3813">
        <f>IFERROR(VLOOKUP(A3813,'Taxa de Analfabetismo'!B$2:C$5509,2,FALSE),"ERROR")</f>
        <v>14.8</v>
      </c>
      <c r="F3813">
        <f>VLOOKUP(A3813,PIB!B3813:C9320,2,FALSE)</f>
        <v>2747.88</v>
      </c>
      <c r="G3813">
        <v>31.55</v>
      </c>
      <c r="H3813">
        <v>13</v>
      </c>
      <c r="I3813">
        <v>4143</v>
      </c>
    </row>
    <row r="3814" spans="1:9" x14ac:dyDescent="0.25">
      <c r="A3814" t="str">
        <f t="shared" si="59"/>
        <v>354970</v>
      </c>
      <c r="B3814" t="s">
        <v>3756</v>
      </c>
      <c r="C3814">
        <v>0.71006649759370566</v>
      </c>
      <c r="D3814">
        <v>0.83271761487309548</v>
      </c>
      <c r="E3814">
        <f>IFERROR(VLOOKUP(A3814,'Taxa de Analfabetismo'!B$2:C$5509,2,FALSE),"ERROR")</f>
        <v>5.7</v>
      </c>
      <c r="F3814">
        <f>VLOOKUP(A3814,PIB!B3814:C9321,2,FALSE)</f>
        <v>8565.0400000000009</v>
      </c>
      <c r="G3814">
        <v>45.5</v>
      </c>
      <c r="H3814">
        <v>10.76</v>
      </c>
      <c r="I3814">
        <v>50077</v>
      </c>
    </row>
    <row r="3815" spans="1:9" x14ac:dyDescent="0.25">
      <c r="A3815" t="str">
        <f t="shared" si="59"/>
        <v>354980</v>
      </c>
      <c r="B3815" t="s">
        <v>3757</v>
      </c>
      <c r="C3815">
        <v>1.1093012163794234</v>
      </c>
      <c r="D3815">
        <v>1.0233653071072148</v>
      </c>
      <c r="E3815">
        <f>IFERROR(VLOOKUP(A3815,'Taxa de Analfabetismo'!B$2:C$5509,2,FALSE),"ERROR")</f>
        <v>5.2</v>
      </c>
      <c r="F3815">
        <f>VLOOKUP(A3815,PIB!B3815:C9322,2,FALSE)</f>
        <v>9423.4599999999991</v>
      </c>
      <c r="G3815">
        <v>54.15</v>
      </c>
      <c r="H3815">
        <v>12.95</v>
      </c>
      <c r="I3815">
        <v>358523</v>
      </c>
    </row>
    <row r="3816" spans="1:9" x14ac:dyDescent="0.25">
      <c r="A3816" t="str">
        <f t="shared" si="59"/>
        <v>354990</v>
      </c>
      <c r="B3816" t="s">
        <v>3758</v>
      </c>
      <c r="C3816">
        <v>0.83524038916176691</v>
      </c>
      <c r="D3816">
        <v>0.55440903519848406</v>
      </c>
      <c r="E3816">
        <f>IFERROR(VLOOKUP(A3816,'Taxa de Analfabetismo'!B$2:C$5509,2,FALSE),"ERROR")</f>
        <v>4.2</v>
      </c>
      <c r="F3816">
        <f>VLOOKUP(A3816,PIB!B3816:C9323,2,FALSE)</f>
        <v>25165.14</v>
      </c>
      <c r="G3816">
        <v>59.28</v>
      </c>
      <c r="H3816">
        <v>18.600000000000001</v>
      </c>
      <c r="I3816">
        <v>539313</v>
      </c>
    </row>
    <row r="3817" spans="1:9" x14ac:dyDescent="0.25">
      <c r="A3817" t="str">
        <f t="shared" si="59"/>
        <v>354995</v>
      </c>
      <c r="B3817" t="s">
        <v>3759</v>
      </c>
      <c r="C3817">
        <v>0.94720878760554139</v>
      </c>
      <c r="D3817">
        <v>0.36888269530289369</v>
      </c>
      <c r="E3817">
        <f>IFERROR(VLOOKUP(A3817,'Taxa de Analfabetismo'!B$2:C$5509,2,FALSE),"ERROR")</f>
        <v>13.5</v>
      </c>
      <c r="F3817">
        <f>VLOOKUP(A3817,PIB!B3817:C9324,2,FALSE)</f>
        <v>5423.03</v>
      </c>
      <c r="G3817">
        <v>35.090000000000003</v>
      </c>
      <c r="H3817">
        <v>22.95</v>
      </c>
      <c r="I3817">
        <v>12199</v>
      </c>
    </row>
    <row r="3818" spans="1:9" x14ac:dyDescent="0.25">
      <c r="A3818" t="str">
        <f t="shared" si="59"/>
        <v>355000</v>
      </c>
      <c r="B3818" t="s">
        <v>3760</v>
      </c>
      <c r="C3818">
        <v>0.94189279892607158</v>
      </c>
      <c r="D3818">
        <v>0.54655288138843605</v>
      </c>
      <c r="E3818">
        <f>IFERROR(VLOOKUP(A3818,'Taxa de Analfabetismo'!B$2:C$5509,2,FALSE),"ERROR")</f>
        <v>16</v>
      </c>
      <c r="F3818">
        <f>VLOOKUP(A3818,PIB!B3818:C9325,2,FALSE)</f>
        <v>3177.54</v>
      </c>
      <c r="G3818">
        <v>26.84</v>
      </c>
      <c r="H3818">
        <v>8.93</v>
      </c>
      <c r="I3818">
        <v>10429</v>
      </c>
    </row>
    <row r="3819" spans="1:9" x14ac:dyDescent="0.25">
      <c r="A3819" t="str">
        <f t="shared" si="59"/>
        <v>355010</v>
      </c>
      <c r="B3819" t="s">
        <v>3761</v>
      </c>
      <c r="C3819">
        <v>0.77148720755233269</v>
      </c>
      <c r="D3819">
        <v>0.63757011903133121</v>
      </c>
      <c r="E3819">
        <f>IFERROR(VLOOKUP(A3819,'Taxa de Analfabetismo'!B$2:C$5509,2,FALSE),"ERROR")</f>
        <v>11.2</v>
      </c>
      <c r="F3819">
        <f>VLOOKUP(A3819,PIB!B3819:C9326,2,FALSE)</f>
        <v>7891.04</v>
      </c>
      <c r="G3819">
        <v>38.18</v>
      </c>
      <c r="H3819">
        <v>14.45</v>
      </c>
      <c r="I3819">
        <v>36545</v>
      </c>
    </row>
    <row r="3820" spans="1:9" x14ac:dyDescent="0.25">
      <c r="A3820" t="str">
        <f t="shared" si="59"/>
        <v>355020</v>
      </c>
      <c r="B3820" t="s">
        <v>3762</v>
      </c>
      <c r="C3820">
        <v>0.80872134554191832</v>
      </c>
      <c r="D3820">
        <v>0.42859925969218782</v>
      </c>
      <c r="E3820">
        <f>IFERROR(VLOOKUP(A3820,'Taxa de Analfabetismo'!B$2:C$5509,2,FALSE),"ERROR")</f>
        <v>9.5</v>
      </c>
      <c r="F3820">
        <f>VLOOKUP(A3820,PIB!B3820:C9327,2,FALSE)</f>
        <v>4320.71</v>
      </c>
      <c r="G3820">
        <v>31.37</v>
      </c>
      <c r="H3820">
        <v>11.91</v>
      </c>
      <c r="I3820">
        <v>30798</v>
      </c>
    </row>
    <row r="3821" spans="1:9" x14ac:dyDescent="0.25">
      <c r="A3821" t="str">
        <f t="shared" si="59"/>
        <v>355030</v>
      </c>
      <c r="B3821" t="s">
        <v>3763</v>
      </c>
      <c r="C3821">
        <v>0.83391047101411775</v>
      </c>
      <c r="D3821">
        <v>0.72645360683257409</v>
      </c>
      <c r="E3821">
        <f>IFERROR(VLOOKUP(A3821,'Taxa de Analfabetismo'!B$2:C$5509,2,FALSE),"ERROR")</f>
        <v>4.5</v>
      </c>
      <c r="F3821">
        <f>VLOOKUP(A3821,PIB!B3821:C9328,2,FALSE)</f>
        <v>15361.48</v>
      </c>
      <c r="G3821">
        <v>57.12</v>
      </c>
      <c r="H3821">
        <v>17.38</v>
      </c>
      <c r="I3821">
        <v>10434252</v>
      </c>
    </row>
    <row r="3822" spans="1:9" x14ac:dyDescent="0.25">
      <c r="A3822" t="str">
        <f t="shared" si="59"/>
        <v>355040</v>
      </c>
      <c r="B3822" t="s">
        <v>3764</v>
      </c>
      <c r="C3822">
        <v>1.0409363013944151</v>
      </c>
      <c r="D3822">
        <v>0.51618453597160985</v>
      </c>
      <c r="E3822">
        <f>IFERROR(VLOOKUP(A3822,'Taxa de Analfabetismo'!B$2:C$5509,2,FALSE),"ERROR")</f>
        <v>6.4</v>
      </c>
      <c r="F3822">
        <f>VLOOKUP(A3822,PIB!B3822:C9329,2,FALSE)</f>
        <v>5313.71</v>
      </c>
      <c r="G3822">
        <v>42</v>
      </c>
      <c r="H3822">
        <v>10.199999999999999</v>
      </c>
      <c r="I3822">
        <v>27897</v>
      </c>
    </row>
    <row r="3823" spans="1:9" x14ac:dyDescent="0.25">
      <c r="A3823" t="str">
        <f t="shared" si="59"/>
        <v>355050</v>
      </c>
      <c r="B3823" t="s">
        <v>3765</v>
      </c>
      <c r="C3823">
        <v>0.74172473867595823</v>
      </c>
      <c r="D3823">
        <v>0.26132404181184671</v>
      </c>
      <c r="E3823">
        <f>IFERROR(VLOOKUP(A3823,'Taxa de Analfabetismo'!B$2:C$5509,2,FALSE),"ERROR")</f>
        <v>11.8</v>
      </c>
      <c r="F3823">
        <f>VLOOKUP(A3823,PIB!B3823:C9330,2,FALSE)</f>
        <v>5013.3999999999996</v>
      </c>
      <c r="G3823">
        <v>27.75</v>
      </c>
      <c r="H3823">
        <v>4.3899999999999997</v>
      </c>
      <c r="I3823">
        <v>6888</v>
      </c>
    </row>
    <row r="3824" spans="1:9" x14ac:dyDescent="0.25">
      <c r="A3824" t="str">
        <f t="shared" si="59"/>
        <v>355060</v>
      </c>
      <c r="B3824" t="s">
        <v>3766</v>
      </c>
      <c r="C3824">
        <v>0.83468643546378141</v>
      </c>
      <c r="D3824">
        <v>0.65429115956600681</v>
      </c>
      <c r="E3824">
        <f>IFERROR(VLOOKUP(A3824,'Taxa de Analfabetismo'!B$2:C$5509,2,FALSE),"ERROR")</f>
        <v>6.7</v>
      </c>
      <c r="F3824">
        <f>VLOOKUP(A3824,PIB!B3824:C9331,2,FALSE)</f>
        <v>7860.68</v>
      </c>
      <c r="G3824">
        <v>43.26</v>
      </c>
      <c r="H3824">
        <v>15.72</v>
      </c>
      <c r="I3824">
        <v>66637</v>
      </c>
    </row>
    <row r="3825" spans="1:9" x14ac:dyDescent="0.25">
      <c r="A3825" t="str">
        <f t="shared" si="59"/>
        <v>355070</v>
      </c>
      <c r="B3825" t="s">
        <v>3767</v>
      </c>
      <c r="C3825">
        <v>0.95516730418001994</v>
      </c>
      <c r="D3825">
        <v>0.64440538957234916</v>
      </c>
      <c r="E3825">
        <f>IFERROR(VLOOKUP(A3825,'Taxa de Analfabetismo'!B$2:C$5509,2,FALSE),"ERROR")</f>
        <v>8</v>
      </c>
      <c r="F3825">
        <f>VLOOKUP(A3825,PIB!B3825:C9332,2,FALSE)</f>
        <v>33175.82</v>
      </c>
      <c r="G3825">
        <v>40.5</v>
      </c>
      <c r="H3825">
        <v>14.64</v>
      </c>
      <c r="I3825">
        <v>58038</v>
      </c>
    </row>
    <row r="3826" spans="1:9" x14ac:dyDescent="0.25">
      <c r="A3826" t="str">
        <f t="shared" si="59"/>
        <v>355080</v>
      </c>
      <c r="B3826" t="s">
        <v>3768</v>
      </c>
      <c r="C3826">
        <v>0.87441785771639635</v>
      </c>
      <c r="D3826">
        <v>0.55403886301589855</v>
      </c>
      <c r="E3826">
        <f>IFERROR(VLOOKUP(A3826,'Taxa de Analfabetismo'!B$2:C$5509,2,FALSE),"ERROR")</f>
        <v>11.1</v>
      </c>
      <c r="F3826">
        <f>VLOOKUP(A3826,PIB!B3826:C9333,2,FALSE)</f>
        <v>5431.74</v>
      </c>
      <c r="G3826">
        <v>31.32</v>
      </c>
      <c r="H3826">
        <v>10.76</v>
      </c>
      <c r="I3826">
        <v>12454</v>
      </c>
    </row>
    <row r="3827" spans="1:9" x14ac:dyDescent="0.25">
      <c r="A3827" t="str">
        <f t="shared" si="59"/>
        <v>355090</v>
      </c>
      <c r="B3827" t="s">
        <v>3769</v>
      </c>
      <c r="C3827">
        <v>0.93601462522851919</v>
      </c>
      <c r="D3827">
        <v>0.52650822669104203</v>
      </c>
      <c r="E3827">
        <f>IFERROR(VLOOKUP(A3827,'Taxa de Analfabetismo'!B$2:C$5509,2,FALSE),"ERROR")</f>
        <v>6.3</v>
      </c>
      <c r="F3827">
        <f>VLOOKUP(A3827,PIB!B3827:C9334,2,FALSE)</f>
        <v>5568.22</v>
      </c>
      <c r="G3827">
        <v>45.14</v>
      </c>
      <c r="H3827">
        <v>15.32</v>
      </c>
      <c r="I3827">
        <v>13675</v>
      </c>
    </row>
    <row r="3828" spans="1:9" x14ac:dyDescent="0.25">
      <c r="A3828" t="str">
        <f t="shared" si="59"/>
        <v>355100</v>
      </c>
      <c r="B3828" t="s">
        <v>3770</v>
      </c>
      <c r="C3828">
        <v>0.78645762985462075</v>
      </c>
      <c r="D3828">
        <v>0.47833807169141263</v>
      </c>
      <c r="E3828">
        <f>IFERROR(VLOOKUP(A3828,'Taxa de Analfabetismo'!B$2:C$5509,2,FALSE),"ERROR")</f>
        <v>5.9</v>
      </c>
      <c r="F3828">
        <f>VLOOKUP(A3828,PIB!B3828:C9335,2,FALSE)</f>
        <v>4032.18</v>
      </c>
      <c r="G3828">
        <v>50.39</v>
      </c>
      <c r="H3828">
        <v>22.33</v>
      </c>
      <c r="I3828">
        <v>303551</v>
      </c>
    </row>
    <row r="3829" spans="1:9" x14ac:dyDescent="0.25">
      <c r="A3829" t="str">
        <f t="shared" si="59"/>
        <v>355110</v>
      </c>
      <c r="B3829" t="s">
        <v>3771</v>
      </c>
      <c r="C3829">
        <v>0.88686739269698911</v>
      </c>
      <c r="D3829">
        <v>0.30749519538757208</v>
      </c>
      <c r="E3829">
        <f>IFERROR(VLOOKUP(A3829,'Taxa de Analfabetismo'!B$2:C$5509,2,FALSE),"ERROR")</f>
        <v>10</v>
      </c>
      <c r="F3829">
        <f>VLOOKUP(A3829,PIB!B3829:C9336,2,FALSE)</f>
        <v>3427.88</v>
      </c>
      <c r="G3829">
        <v>30.46</v>
      </c>
      <c r="H3829">
        <v>15.3</v>
      </c>
      <c r="I3829">
        <v>7805</v>
      </c>
    </row>
    <row r="3830" spans="1:9" x14ac:dyDescent="0.25">
      <c r="A3830" t="str">
        <f t="shared" si="59"/>
        <v>355120</v>
      </c>
      <c r="B3830" t="s">
        <v>3772</v>
      </c>
      <c r="C3830">
        <v>0.9767317464562717</v>
      </c>
      <c r="D3830">
        <v>0.40117678523669431</v>
      </c>
      <c r="E3830">
        <f>IFERROR(VLOOKUP(A3830,'Taxa de Analfabetismo'!B$2:C$5509,2,FALSE),"ERROR")</f>
        <v>13.5</v>
      </c>
      <c r="F3830">
        <f>VLOOKUP(A3830,PIB!B3830:C9337,2,FALSE)</f>
        <v>3284.79</v>
      </c>
      <c r="G3830">
        <v>22.83</v>
      </c>
      <c r="H3830">
        <v>7.6</v>
      </c>
      <c r="I3830">
        <v>3739</v>
      </c>
    </row>
    <row r="3831" spans="1:9" x14ac:dyDescent="0.25">
      <c r="A3831" t="str">
        <f t="shared" si="59"/>
        <v>355130</v>
      </c>
      <c r="B3831" t="s">
        <v>3773</v>
      </c>
      <c r="C3831">
        <v>1.03770620581304</v>
      </c>
      <c r="D3831">
        <v>0.15710919088766695</v>
      </c>
      <c r="E3831">
        <f>IFERROR(VLOOKUP(A3831,'Taxa de Analfabetismo'!B$2:C$5509,2,FALSE),"ERROR")</f>
        <v>12.5</v>
      </c>
      <c r="F3831">
        <f>VLOOKUP(A3831,PIB!B3831:C9338,2,FALSE)</f>
        <v>4579.01</v>
      </c>
      <c r="G3831">
        <v>41.37</v>
      </c>
      <c r="H3831">
        <v>5.49</v>
      </c>
      <c r="I3831">
        <v>2546</v>
      </c>
    </row>
    <row r="3832" spans="1:9" x14ac:dyDescent="0.25">
      <c r="A3832" t="str">
        <f t="shared" si="59"/>
        <v>355140</v>
      </c>
      <c r="B3832" t="s">
        <v>3774</v>
      </c>
      <c r="C3832">
        <v>0.98885307547676604</v>
      </c>
      <c r="D3832">
        <v>0.30889067955949506</v>
      </c>
      <c r="E3832">
        <f>IFERROR(VLOOKUP(A3832,'Taxa de Analfabetismo'!B$2:C$5509,2,FALSE),"ERROR")</f>
        <v>12</v>
      </c>
      <c r="F3832">
        <f>VLOOKUP(A3832,PIB!B3832:C9339,2,FALSE)</f>
        <v>3722.31</v>
      </c>
      <c r="G3832">
        <v>30.45</v>
      </c>
      <c r="H3832">
        <v>13.28</v>
      </c>
      <c r="I3832">
        <v>7446</v>
      </c>
    </row>
    <row r="3833" spans="1:9" x14ac:dyDescent="0.25">
      <c r="A3833" t="str">
        <f t="shared" si="59"/>
        <v>355150</v>
      </c>
      <c r="B3833" t="s">
        <v>3775</v>
      </c>
      <c r="C3833">
        <v>0.95178357819832526</v>
      </c>
      <c r="D3833">
        <v>0.30365303806398181</v>
      </c>
      <c r="E3833">
        <f>IFERROR(VLOOKUP(A3833,'Taxa de Analfabetismo'!B$2:C$5509,2,FALSE),"ERROR")</f>
        <v>9.6</v>
      </c>
      <c r="F3833">
        <f>VLOOKUP(A3833,PIB!B3833:C9340,2,FALSE)</f>
        <v>7966.9</v>
      </c>
      <c r="G3833">
        <v>33.86</v>
      </c>
      <c r="H3833">
        <v>15.3</v>
      </c>
      <c r="I3833">
        <v>32603</v>
      </c>
    </row>
    <row r="3834" spans="1:9" x14ac:dyDescent="0.25">
      <c r="A3834" t="str">
        <f t="shared" si="59"/>
        <v>355160</v>
      </c>
      <c r="B3834" t="s">
        <v>3776</v>
      </c>
      <c r="C3834">
        <v>1.2552932791077942</v>
      </c>
      <c r="D3834">
        <v>0.71695107123391055</v>
      </c>
      <c r="E3834">
        <f>IFERROR(VLOOKUP(A3834,'Taxa de Analfabetismo'!B$2:C$5509,2,FALSE),"ERROR")</f>
        <v>7.1</v>
      </c>
      <c r="F3834">
        <f>VLOOKUP(A3834,PIB!B3834:C9341,2,FALSE)</f>
        <v>5354.04</v>
      </c>
      <c r="G3834">
        <v>41.59</v>
      </c>
      <c r="H3834">
        <v>6.02</v>
      </c>
      <c r="I3834">
        <v>23851</v>
      </c>
    </row>
    <row r="3835" spans="1:9" x14ac:dyDescent="0.25">
      <c r="A3835" t="str">
        <f t="shared" si="59"/>
        <v>355170</v>
      </c>
      <c r="B3835" t="s">
        <v>3777</v>
      </c>
      <c r="C3835">
        <v>1.0773789402518381</v>
      </c>
      <c r="D3835">
        <v>0.48592918110369304</v>
      </c>
      <c r="E3835">
        <f>IFERROR(VLOOKUP(A3835,'Taxa de Analfabetismo'!B$2:C$5509,2,FALSE),"ERROR")</f>
        <v>7.6</v>
      </c>
      <c r="F3835">
        <f>VLOOKUP(A3835,PIB!B3835:C9342,2,FALSE)</f>
        <v>9855.25</v>
      </c>
      <c r="G3835">
        <v>42.79</v>
      </c>
      <c r="H3835">
        <v>14.86</v>
      </c>
      <c r="I3835">
        <v>94664</v>
      </c>
    </row>
    <row r="3836" spans="1:9" x14ac:dyDescent="0.25">
      <c r="A3836" t="str">
        <f t="shared" si="59"/>
        <v>355180</v>
      </c>
      <c r="B3836" t="s">
        <v>3778</v>
      </c>
      <c r="C3836">
        <v>0.74259880414175294</v>
      </c>
      <c r="D3836">
        <v>0.37188274755724077</v>
      </c>
      <c r="E3836">
        <f>IFERROR(VLOOKUP(A3836,'Taxa de Analfabetismo'!B$2:C$5509,2,FALSE),"ERROR")</f>
        <v>13.8</v>
      </c>
      <c r="F3836">
        <f>VLOOKUP(A3836,PIB!B3836:C9343,2,FALSE)</f>
        <v>2886.51</v>
      </c>
      <c r="G3836">
        <v>27.06</v>
      </c>
      <c r="H3836">
        <v>21.33</v>
      </c>
      <c r="I3836">
        <v>13714</v>
      </c>
    </row>
    <row r="3837" spans="1:9" x14ac:dyDescent="0.25">
      <c r="A3837" t="str">
        <f t="shared" si="59"/>
        <v>355190</v>
      </c>
      <c r="B3837" t="s">
        <v>3779</v>
      </c>
      <c r="C3837">
        <v>1.0480705622932744</v>
      </c>
      <c r="D3837">
        <v>0.17640573318632857</v>
      </c>
      <c r="E3837">
        <f>IFERROR(VLOOKUP(A3837,'Taxa de Analfabetismo'!B$2:C$5509,2,FALSE),"ERROR")</f>
        <v>15.1</v>
      </c>
      <c r="F3837">
        <f>VLOOKUP(A3837,PIB!B3837:C9344,2,FALSE)</f>
        <v>5815.58</v>
      </c>
      <c r="G3837">
        <v>29.1</v>
      </c>
      <c r="H3837">
        <v>14.36</v>
      </c>
      <c r="I3837">
        <v>13605</v>
      </c>
    </row>
    <row r="3838" spans="1:9" x14ac:dyDescent="0.25">
      <c r="A3838" t="str">
        <f t="shared" si="59"/>
        <v>355200</v>
      </c>
      <c r="B3838" t="s">
        <v>3780</v>
      </c>
      <c r="C3838">
        <v>0.96132391223503166</v>
      </c>
      <c r="D3838">
        <v>0.37188545927854222</v>
      </c>
      <c r="E3838">
        <f>IFERROR(VLOOKUP(A3838,'Taxa de Analfabetismo'!B$2:C$5509,2,FALSE),"ERROR")</f>
        <v>13.2</v>
      </c>
      <c r="F3838">
        <f>VLOOKUP(A3838,PIB!B3838:C9345,2,FALSE)</f>
        <v>2940.2</v>
      </c>
      <c r="G3838">
        <v>26.1</v>
      </c>
      <c r="H3838">
        <v>5.89</v>
      </c>
      <c r="I3838">
        <v>5378</v>
      </c>
    </row>
    <row r="3839" spans="1:9" x14ac:dyDescent="0.25">
      <c r="A3839" t="str">
        <f t="shared" si="59"/>
        <v>355210</v>
      </c>
      <c r="B3839" t="s">
        <v>3781</v>
      </c>
      <c r="C3839">
        <v>1.474926614481409</v>
      </c>
      <c r="D3839">
        <v>0.69104696673189825</v>
      </c>
      <c r="E3839">
        <f>IFERROR(VLOOKUP(A3839,'Taxa de Analfabetismo'!B$2:C$5509,2,FALSE),"ERROR")</f>
        <v>9.5</v>
      </c>
      <c r="F3839">
        <f>VLOOKUP(A3839,PIB!B3839:C9346,2,FALSE)</f>
        <v>4542.28</v>
      </c>
      <c r="G3839">
        <v>32.22</v>
      </c>
      <c r="H3839">
        <v>6.87</v>
      </c>
      <c r="I3839">
        <v>32704</v>
      </c>
    </row>
    <row r="3840" spans="1:9" x14ac:dyDescent="0.25">
      <c r="A3840" t="str">
        <f t="shared" si="59"/>
        <v>355220</v>
      </c>
      <c r="B3840" t="s">
        <v>3782</v>
      </c>
      <c r="C3840">
        <v>0.71854912577917918</v>
      </c>
      <c r="D3840">
        <v>0.89367496980553951</v>
      </c>
      <c r="E3840">
        <f>IFERROR(VLOOKUP(A3840,'Taxa de Analfabetismo'!B$2:C$5509,2,FALSE),"ERROR")</f>
        <v>4.4000000000000004</v>
      </c>
      <c r="F3840">
        <f>VLOOKUP(A3840,PIB!B3840:C9347,2,FALSE)</f>
        <v>11524.62</v>
      </c>
      <c r="G3840">
        <v>52.48</v>
      </c>
      <c r="H3840">
        <v>16.760000000000002</v>
      </c>
      <c r="I3840">
        <v>493468</v>
      </c>
    </row>
    <row r="3841" spans="1:9" x14ac:dyDescent="0.25">
      <c r="A3841" t="str">
        <f t="shared" si="59"/>
        <v>355230</v>
      </c>
      <c r="B3841" t="s">
        <v>3783</v>
      </c>
      <c r="C3841">
        <v>0.78818737270875761</v>
      </c>
      <c r="D3841">
        <v>0.28513238289205706</v>
      </c>
      <c r="E3841">
        <f>IFERROR(VLOOKUP(A3841,'Taxa de Analfabetismo'!B$2:C$5509,2,FALSE),"ERROR")</f>
        <v>13.2</v>
      </c>
      <c r="F3841">
        <f>VLOOKUP(A3841,PIB!B3841:C9348,2,FALSE)</f>
        <v>5086.22</v>
      </c>
      <c r="G3841">
        <v>37.54</v>
      </c>
      <c r="H3841">
        <v>13.71</v>
      </c>
      <c r="I3841">
        <v>7365</v>
      </c>
    </row>
    <row r="3842" spans="1:9" x14ac:dyDescent="0.25">
      <c r="A3842" t="str">
        <f t="shared" ref="A3842:A3905" si="60">MID(B:B,1,6)</f>
        <v>355240</v>
      </c>
      <c r="B3842" t="s">
        <v>3784</v>
      </c>
      <c r="C3842">
        <v>1.4666409113321777</v>
      </c>
      <c r="D3842">
        <v>0.34363038383920536</v>
      </c>
      <c r="E3842">
        <f>IFERROR(VLOOKUP(A3842,'Taxa de Analfabetismo'!B$2:C$5509,2,FALSE),"ERROR")</f>
        <v>7.6</v>
      </c>
      <c r="F3842">
        <f>VLOOKUP(A3842,PIB!B3842:C9349,2,FALSE)</f>
        <v>10362.85</v>
      </c>
      <c r="G3842">
        <v>42.39</v>
      </c>
      <c r="H3842">
        <v>18.86</v>
      </c>
      <c r="I3842">
        <v>196723</v>
      </c>
    </row>
    <row r="3843" spans="1:9" x14ac:dyDescent="0.25">
      <c r="A3843" t="str">
        <f t="shared" si="60"/>
        <v>355250</v>
      </c>
      <c r="B3843" t="s">
        <v>3785</v>
      </c>
      <c r="C3843">
        <v>0.99277187459005645</v>
      </c>
      <c r="D3843">
        <v>0.5688923870742052</v>
      </c>
      <c r="E3843">
        <f>IFERROR(VLOOKUP(A3843,'Taxa de Analfabetismo'!B$2:C$5509,2,FALSE),"ERROR")</f>
        <v>7.5</v>
      </c>
      <c r="F3843">
        <f>VLOOKUP(A3843,PIB!B3843:C9350,2,FALSE)</f>
        <v>12064.59</v>
      </c>
      <c r="G3843">
        <v>46.43</v>
      </c>
      <c r="H3843">
        <v>21.23</v>
      </c>
      <c r="I3843">
        <v>228690</v>
      </c>
    </row>
    <row r="3844" spans="1:9" x14ac:dyDescent="0.25">
      <c r="A3844" t="str">
        <f t="shared" si="60"/>
        <v>355255</v>
      </c>
      <c r="B3844" t="s">
        <v>3786</v>
      </c>
      <c r="C3844">
        <v>0.77060931899641572</v>
      </c>
      <c r="D3844">
        <v>0.17921146953405018</v>
      </c>
      <c r="E3844">
        <f>IFERROR(VLOOKUP(A3844,'Taxa de Analfabetismo'!B$2:C$5509,2,FALSE),"ERROR")</f>
        <v>18.8</v>
      </c>
      <c r="F3844">
        <f>VLOOKUP(A3844,PIB!B3844:C9351,2,FALSE)</f>
        <v>6051.76</v>
      </c>
      <c r="G3844">
        <v>27.86</v>
      </c>
      <c r="H3844">
        <v>6.91</v>
      </c>
      <c r="I3844">
        <v>2790</v>
      </c>
    </row>
    <row r="3845" spans="1:9" x14ac:dyDescent="0.25">
      <c r="A3845" t="str">
        <f t="shared" si="60"/>
        <v>355260</v>
      </c>
      <c r="B3845" t="s">
        <v>3787</v>
      </c>
      <c r="C3845">
        <v>0.83360335461736401</v>
      </c>
      <c r="D3845">
        <v>0.41932717049461543</v>
      </c>
      <c r="E3845">
        <f>IFERROR(VLOOKUP(A3845,'Taxa de Analfabetismo'!B$2:C$5509,2,FALSE),"ERROR")</f>
        <v>11.8</v>
      </c>
      <c r="F3845">
        <f>VLOOKUP(A3845,PIB!B3845:C9352,2,FALSE)</f>
        <v>4615.96</v>
      </c>
      <c r="G3845">
        <v>32.909999999999997</v>
      </c>
      <c r="H3845">
        <v>11.29</v>
      </c>
      <c r="I3845">
        <v>10493</v>
      </c>
    </row>
    <row r="3846" spans="1:9" x14ac:dyDescent="0.25">
      <c r="A3846" t="str">
        <f t="shared" si="60"/>
        <v>355270</v>
      </c>
      <c r="B3846" t="s">
        <v>3788</v>
      </c>
      <c r="C3846">
        <v>0.89915319476520406</v>
      </c>
      <c r="D3846">
        <v>0.52347959969207081</v>
      </c>
      <c r="E3846">
        <f>IFERROR(VLOOKUP(A3846,'Taxa de Analfabetismo'!B$2:C$5509,2,FALSE),"ERROR")</f>
        <v>12.2</v>
      </c>
      <c r="F3846">
        <f>VLOOKUP(A3846,PIB!B3846:C9353,2,FALSE)</f>
        <v>4908.8500000000004</v>
      </c>
      <c r="G3846">
        <v>27.06</v>
      </c>
      <c r="H3846">
        <v>6.75</v>
      </c>
      <c r="I3846">
        <v>12990</v>
      </c>
    </row>
    <row r="3847" spans="1:9" x14ac:dyDescent="0.25">
      <c r="A3847" t="str">
        <f t="shared" si="60"/>
        <v>355280</v>
      </c>
      <c r="B3847" t="s">
        <v>3789</v>
      </c>
      <c r="C3847">
        <v>1.0096183036166035</v>
      </c>
      <c r="D3847">
        <v>0.58387808382748785</v>
      </c>
      <c r="E3847">
        <f>IFERROR(VLOOKUP(A3847,'Taxa de Analfabetismo'!B$2:C$5509,2,FALSE),"ERROR")</f>
        <v>5.4</v>
      </c>
      <c r="F3847">
        <f>VLOOKUP(A3847,PIB!B3847:C9354,2,FALSE)</f>
        <v>8693.18</v>
      </c>
      <c r="G3847">
        <v>49.59</v>
      </c>
      <c r="H3847">
        <v>20.76</v>
      </c>
      <c r="I3847">
        <v>197644</v>
      </c>
    </row>
    <row r="3848" spans="1:9" x14ac:dyDescent="0.25">
      <c r="A3848" t="str">
        <f t="shared" si="60"/>
        <v>355290</v>
      </c>
      <c r="B3848" t="s">
        <v>3790</v>
      </c>
      <c r="C3848">
        <v>0.87013981995786249</v>
      </c>
      <c r="D3848">
        <v>0.15322735108216817</v>
      </c>
      <c r="E3848">
        <f>IFERROR(VLOOKUP(A3848,'Taxa de Analfabetismo'!B$2:C$5509,2,FALSE),"ERROR")</f>
        <v>17.100000000000001</v>
      </c>
      <c r="F3848">
        <f>VLOOKUP(A3848,PIB!B3848:C9355,2,FALSE)</f>
        <v>22470.61</v>
      </c>
      <c r="G3848">
        <v>31.5</v>
      </c>
      <c r="H3848">
        <v>13.65</v>
      </c>
      <c r="I3848">
        <v>5221</v>
      </c>
    </row>
    <row r="3849" spans="1:9" x14ac:dyDescent="0.25">
      <c r="A3849" t="str">
        <f t="shared" si="60"/>
        <v>355300</v>
      </c>
      <c r="B3849" t="s">
        <v>3791</v>
      </c>
      <c r="C3849">
        <v>0.8808248527048741</v>
      </c>
      <c r="D3849">
        <v>0.46866630958757366</v>
      </c>
      <c r="E3849">
        <f>IFERROR(VLOOKUP(A3849,'Taxa de Analfabetismo'!B$2:C$5509,2,FALSE),"ERROR")</f>
        <v>11.2</v>
      </c>
      <c r="F3849">
        <f>VLOOKUP(A3849,PIB!B3849:C9356,2,FALSE)</f>
        <v>5577.04</v>
      </c>
      <c r="G3849">
        <v>29.16</v>
      </c>
      <c r="H3849">
        <v>5.84</v>
      </c>
      <c r="I3849">
        <v>7468</v>
      </c>
    </row>
    <row r="3850" spans="1:9" x14ac:dyDescent="0.25">
      <c r="A3850" t="str">
        <f t="shared" si="60"/>
        <v>355310</v>
      </c>
      <c r="B3850" t="s">
        <v>3792</v>
      </c>
      <c r="C3850">
        <v>0.84374443851219083</v>
      </c>
      <c r="D3850">
        <v>0.48051254671649762</v>
      </c>
      <c r="E3850">
        <f>IFERROR(VLOOKUP(A3850,'Taxa de Analfabetismo'!B$2:C$5509,2,FALSE),"ERROR")</f>
        <v>15.5</v>
      </c>
      <c r="F3850">
        <f>VLOOKUP(A3850,PIB!B3850:C9357,2,FALSE)</f>
        <v>5123.84</v>
      </c>
      <c r="G3850">
        <v>27.98</v>
      </c>
      <c r="H3850">
        <v>8.99</v>
      </c>
      <c r="I3850">
        <v>5619</v>
      </c>
    </row>
    <row r="3851" spans="1:9" x14ac:dyDescent="0.25">
      <c r="A3851" t="str">
        <f t="shared" si="60"/>
        <v>355320</v>
      </c>
      <c r="B3851" t="s">
        <v>3793</v>
      </c>
      <c r="C3851">
        <v>1.0969851071558301</v>
      </c>
      <c r="D3851">
        <v>0.45405012713403564</v>
      </c>
      <c r="E3851">
        <f>IFERROR(VLOOKUP(A3851,'Taxa de Analfabetismo'!B$2:C$5509,2,FALSE),"ERROR")</f>
        <v>12.3</v>
      </c>
      <c r="F3851">
        <f>VLOOKUP(A3851,PIB!B3851:C9358,2,FALSE)</f>
        <v>4929.53</v>
      </c>
      <c r="G3851">
        <v>39.520000000000003</v>
      </c>
      <c r="H3851">
        <v>13.37</v>
      </c>
      <c r="I3851">
        <v>5506</v>
      </c>
    </row>
    <row r="3852" spans="1:9" x14ac:dyDescent="0.25">
      <c r="A3852" t="str">
        <f t="shared" si="60"/>
        <v>355330</v>
      </c>
      <c r="B3852" t="s">
        <v>3794</v>
      </c>
      <c r="C3852">
        <v>0.7804384940246204</v>
      </c>
      <c r="D3852">
        <v>0.57507413064965407</v>
      </c>
      <c r="E3852">
        <f>IFERROR(VLOOKUP(A3852,'Taxa de Analfabetismo'!B$2:C$5509,2,FALSE),"ERROR")</f>
        <v>6.1</v>
      </c>
      <c r="F3852">
        <f>VLOOKUP(A3852,PIB!B3852:C9359,2,FALSE)</f>
        <v>6241.44</v>
      </c>
      <c r="G3852">
        <v>35.47</v>
      </c>
      <c r="H3852">
        <v>10.28</v>
      </c>
      <c r="I3852">
        <v>22258</v>
      </c>
    </row>
    <row r="3853" spans="1:9" x14ac:dyDescent="0.25">
      <c r="A3853" t="str">
        <f t="shared" si="60"/>
        <v>355340</v>
      </c>
      <c r="B3853" t="s">
        <v>3795</v>
      </c>
      <c r="C3853">
        <v>1.0388276442201265</v>
      </c>
      <c r="D3853">
        <v>0.55784300703944745</v>
      </c>
      <c r="E3853">
        <f>IFERROR(VLOOKUP(A3853,'Taxa de Analfabetismo'!B$2:C$5509,2,FALSE),"ERROR")</f>
        <v>9.4</v>
      </c>
      <c r="F3853">
        <f>VLOOKUP(A3853,PIB!B3853:C9360,2,FALSE)</f>
        <v>4600.4799999999996</v>
      </c>
      <c r="G3853">
        <v>37.68</v>
      </c>
      <c r="H3853">
        <v>10.27</v>
      </c>
      <c r="I3853">
        <v>22587</v>
      </c>
    </row>
    <row r="3854" spans="1:9" x14ac:dyDescent="0.25">
      <c r="A3854" t="str">
        <f t="shared" si="60"/>
        <v>355350</v>
      </c>
      <c r="B3854" t="s">
        <v>3796</v>
      </c>
      <c r="C3854">
        <v>1.0819136522753792</v>
      </c>
      <c r="D3854">
        <v>0.43173862310385064</v>
      </c>
      <c r="E3854">
        <f>IFERROR(VLOOKUP(A3854,'Taxa de Analfabetismo'!B$2:C$5509,2,FALSE),"ERROR")</f>
        <v>16.5</v>
      </c>
      <c r="F3854">
        <f>VLOOKUP(A3854,PIB!B3854:C9361,2,FALSE)</f>
        <v>3871.89</v>
      </c>
      <c r="G3854">
        <v>28.65</v>
      </c>
      <c r="H3854">
        <v>12.7</v>
      </c>
      <c r="I3854">
        <v>8570</v>
      </c>
    </row>
    <row r="3855" spans="1:9" x14ac:dyDescent="0.25">
      <c r="A3855" t="str">
        <f t="shared" si="60"/>
        <v>355360</v>
      </c>
      <c r="B3855" t="s">
        <v>3797</v>
      </c>
      <c r="C3855">
        <v>0.99876371503631589</v>
      </c>
      <c r="D3855">
        <v>0.62586926286509037</v>
      </c>
      <c r="E3855">
        <f>IFERROR(VLOOKUP(A3855,'Taxa de Analfabetismo'!B$2:C$5509,2,FALSE),"ERROR")</f>
        <v>8.9</v>
      </c>
      <c r="F3855">
        <f>VLOOKUP(A3855,PIB!B3855:C9362,2,FALSE)</f>
        <v>4755.99</v>
      </c>
      <c r="G3855">
        <v>33.549999999999997</v>
      </c>
      <c r="H3855">
        <v>9.34</v>
      </c>
      <c r="I3855">
        <v>12942</v>
      </c>
    </row>
    <row r="3856" spans="1:9" x14ac:dyDescent="0.25">
      <c r="A3856" t="str">
        <f t="shared" si="60"/>
        <v>355365</v>
      </c>
      <c r="B3856" t="s">
        <v>3798</v>
      </c>
      <c r="C3856">
        <v>0.97281410727406314</v>
      </c>
      <c r="D3856">
        <v>0.18368846436443792</v>
      </c>
      <c r="E3856">
        <f>IFERROR(VLOOKUP(A3856,'Taxa de Analfabetismo'!B$2:C$5509,2,FALSE),"ERROR")</f>
        <v>14.5</v>
      </c>
      <c r="F3856">
        <f>VLOOKUP(A3856,PIB!B3856:C9363,2,FALSE)</f>
        <v>5805.77</v>
      </c>
      <c r="G3856">
        <v>23.3</v>
      </c>
      <c r="H3856">
        <v>11.04</v>
      </c>
      <c r="I3856">
        <v>2722</v>
      </c>
    </row>
    <row r="3857" spans="1:9" x14ac:dyDescent="0.25">
      <c r="A3857" t="str">
        <f t="shared" si="60"/>
        <v>355370</v>
      </c>
      <c r="B3857" t="s">
        <v>3799</v>
      </c>
      <c r="C3857">
        <v>0.77172764813214256</v>
      </c>
      <c r="D3857">
        <v>0.62614040142130034</v>
      </c>
      <c r="E3857">
        <f>IFERROR(VLOOKUP(A3857,'Taxa de Analfabetismo'!B$2:C$5509,2,FALSE),"ERROR")</f>
        <v>9.3000000000000007</v>
      </c>
      <c r="F3857">
        <f>VLOOKUP(A3857,PIB!B3857:C9364,2,FALSE)</f>
        <v>5343.6</v>
      </c>
      <c r="G3857">
        <v>40.53</v>
      </c>
      <c r="H3857">
        <v>15.83</v>
      </c>
      <c r="I3857">
        <v>52065</v>
      </c>
    </row>
    <row r="3858" spans="1:9" x14ac:dyDescent="0.25">
      <c r="A3858" t="str">
        <f t="shared" si="60"/>
        <v>355380</v>
      </c>
      <c r="B3858" t="s">
        <v>3800</v>
      </c>
      <c r="C3858">
        <v>0.79856246019470478</v>
      </c>
      <c r="D3858">
        <v>0.53225366208716229</v>
      </c>
      <c r="E3858">
        <f>IFERROR(VLOOKUP(A3858,'Taxa de Analfabetismo'!B$2:C$5509,2,FALSE),"ERROR")</f>
        <v>11</v>
      </c>
      <c r="F3858">
        <f>VLOOKUP(A3858,PIB!B3858:C9365,2,FALSE)</f>
        <v>4403.05</v>
      </c>
      <c r="G3858">
        <v>27.74</v>
      </c>
      <c r="H3858">
        <v>9.75</v>
      </c>
      <c r="I3858">
        <v>21982</v>
      </c>
    </row>
    <row r="3859" spans="1:9" x14ac:dyDescent="0.25">
      <c r="A3859" t="str">
        <f t="shared" si="60"/>
        <v>355385</v>
      </c>
      <c r="B3859" t="s">
        <v>3801</v>
      </c>
      <c r="C3859">
        <v>1.1359266711379388</v>
      </c>
      <c r="D3859">
        <v>0.60362173038229372</v>
      </c>
      <c r="E3859">
        <f>IFERROR(VLOOKUP(A3859,'Taxa de Analfabetismo'!B$2:C$5509,2,FALSE),"ERROR")</f>
        <v>14.8</v>
      </c>
      <c r="F3859">
        <f>VLOOKUP(A3859,PIB!B3859:C9366,2,FALSE)</f>
        <v>5756.94</v>
      </c>
      <c r="G3859">
        <v>16.739999999999998</v>
      </c>
      <c r="H3859">
        <v>8.39</v>
      </c>
      <c r="I3859">
        <v>4473</v>
      </c>
    </row>
    <row r="3860" spans="1:9" x14ac:dyDescent="0.25">
      <c r="A3860" t="str">
        <f t="shared" si="60"/>
        <v>355390</v>
      </c>
      <c r="B3860" t="s">
        <v>3802</v>
      </c>
      <c r="C3860">
        <v>0.93034911856204627</v>
      </c>
      <c r="D3860">
        <v>0.32837884548911167</v>
      </c>
      <c r="E3860">
        <f>IFERROR(VLOOKUP(A3860,'Taxa de Analfabetismo'!B$2:C$5509,2,FALSE),"ERROR")</f>
        <v>12.5</v>
      </c>
      <c r="F3860">
        <f>VLOOKUP(A3860,PIB!B3860:C9367,2,FALSE)</f>
        <v>3274.49</v>
      </c>
      <c r="G3860">
        <v>34.68</v>
      </c>
      <c r="H3860">
        <v>12.51</v>
      </c>
      <c r="I3860">
        <v>5786</v>
      </c>
    </row>
    <row r="3861" spans="1:9" x14ac:dyDescent="0.25">
      <c r="A3861" t="str">
        <f t="shared" si="60"/>
        <v>355395</v>
      </c>
      <c r="B3861" t="s">
        <v>3803</v>
      </c>
      <c r="C3861">
        <v>0.87722237736200315</v>
      </c>
      <c r="D3861">
        <v>0.13031741599180863</v>
      </c>
      <c r="E3861">
        <f>IFERROR(VLOOKUP(A3861,'Taxa de Analfabetismo'!B$2:C$5509,2,FALSE),"ERROR")</f>
        <v>11.2</v>
      </c>
      <c r="F3861">
        <f>VLOOKUP(A3861,PIB!B3861:C9368,2,FALSE)</f>
        <v>10004.370000000001</v>
      </c>
      <c r="G3861">
        <v>38.33</v>
      </c>
      <c r="H3861">
        <v>17.62</v>
      </c>
      <c r="I3861">
        <v>10743</v>
      </c>
    </row>
    <row r="3862" spans="1:9" x14ac:dyDescent="0.25">
      <c r="A3862" t="str">
        <f t="shared" si="60"/>
        <v>355400</v>
      </c>
      <c r="B3862" t="s">
        <v>3804</v>
      </c>
      <c r="C3862">
        <v>0.91152734667665636</v>
      </c>
      <c r="D3862">
        <v>0.73959113775018737</v>
      </c>
      <c r="E3862">
        <f>IFERROR(VLOOKUP(A3862,'Taxa de Analfabetismo'!B$2:C$5509,2,FALSE),"ERROR")</f>
        <v>6.2</v>
      </c>
      <c r="F3862">
        <f>VLOOKUP(A3862,PIB!B3862:C9369,2,FALSE)</f>
        <v>7192.16</v>
      </c>
      <c r="G3862">
        <v>41.63</v>
      </c>
      <c r="H3862">
        <v>15.65</v>
      </c>
      <c r="I3862">
        <v>93430</v>
      </c>
    </row>
    <row r="3863" spans="1:9" x14ac:dyDescent="0.25">
      <c r="A3863" t="str">
        <f t="shared" si="60"/>
        <v>355410</v>
      </c>
      <c r="B3863" t="s">
        <v>3805</v>
      </c>
      <c r="C3863">
        <v>0.88846067208649893</v>
      </c>
      <c r="D3863">
        <v>0.76997112608277196</v>
      </c>
      <c r="E3863">
        <f>IFERROR(VLOOKUP(A3863,'Taxa de Analfabetismo'!B$2:C$5509,2,FALSE),"ERROR")</f>
        <v>4.4000000000000004</v>
      </c>
      <c r="F3863">
        <f>VLOOKUP(A3863,PIB!B3863:C9370,2,FALSE)</f>
        <v>12759.58</v>
      </c>
      <c r="G3863">
        <v>55.74</v>
      </c>
      <c r="H3863">
        <v>17.32</v>
      </c>
      <c r="I3863">
        <v>244165</v>
      </c>
    </row>
    <row r="3864" spans="1:9" x14ac:dyDescent="0.25">
      <c r="A3864" t="str">
        <f t="shared" si="60"/>
        <v>355420</v>
      </c>
      <c r="B3864" t="s">
        <v>3806</v>
      </c>
      <c r="C3864">
        <v>0.96495502248875564</v>
      </c>
      <c r="D3864">
        <v>0.22488755622188905</v>
      </c>
      <c r="E3864">
        <f>IFERROR(VLOOKUP(A3864,'Taxa de Analfabetismo'!B$2:C$5509,2,FALSE),"ERROR")</f>
        <v>16.600000000000001</v>
      </c>
      <c r="F3864">
        <f>VLOOKUP(A3864,PIB!B3864:C9371,2,FALSE)</f>
        <v>3745.96</v>
      </c>
      <c r="G3864">
        <v>20.39</v>
      </c>
      <c r="H3864">
        <v>4.2</v>
      </c>
      <c r="I3864">
        <v>5336</v>
      </c>
    </row>
    <row r="3865" spans="1:9" x14ac:dyDescent="0.25">
      <c r="A3865" t="str">
        <f t="shared" si="60"/>
        <v>355430</v>
      </c>
      <c r="B3865" t="s">
        <v>3807</v>
      </c>
      <c r="C3865">
        <v>0.95040743888416734</v>
      </c>
      <c r="D3865">
        <v>0.48992651102334644</v>
      </c>
      <c r="E3865">
        <f>IFERROR(VLOOKUP(A3865,'Taxa de Analfabetismo'!B$2:C$5509,2,FALSE),"ERROR")</f>
        <v>13.8</v>
      </c>
      <c r="F3865">
        <f>VLOOKUP(A3865,PIB!B3865:C9372,2,FALSE)</f>
        <v>5826.91</v>
      </c>
      <c r="G3865">
        <v>37.33</v>
      </c>
      <c r="H3865">
        <v>23.98</v>
      </c>
      <c r="I3865">
        <v>20003</v>
      </c>
    </row>
    <row r="3866" spans="1:9" x14ac:dyDescent="0.25">
      <c r="A3866" t="str">
        <f t="shared" si="60"/>
        <v>355440</v>
      </c>
      <c r="B3866" t="s">
        <v>3808</v>
      </c>
      <c r="C3866">
        <v>0.86700206398348811</v>
      </c>
      <c r="D3866">
        <v>0.41279669762641896</v>
      </c>
      <c r="E3866">
        <f>IFERROR(VLOOKUP(A3866,'Taxa de Analfabetismo'!B$2:C$5509,2,FALSE),"ERROR")</f>
        <v>9.5</v>
      </c>
      <c r="F3866">
        <f>VLOOKUP(A3866,PIB!B3866:C9373,2,FALSE)</f>
        <v>4809.74</v>
      </c>
      <c r="G3866">
        <v>29.75</v>
      </c>
      <c r="H3866">
        <v>8.77</v>
      </c>
      <c r="I3866">
        <v>7752</v>
      </c>
    </row>
    <row r="3867" spans="1:9" x14ac:dyDescent="0.25">
      <c r="A3867" t="str">
        <f t="shared" si="60"/>
        <v>355450</v>
      </c>
      <c r="B3867" t="s">
        <v>3809</v>
      </c>
      <c r="C3867">
        <v>0.74976348155156103</v>
      </c>
      <c r="D3867">
        <v>0.60548722800378429</v>
      </c>
      <c r="E3867">
        <f>IFERROR(VLOOKUP(A3867,'Taxa de Analfabetismo'!B$2:C$5509,2,FALSE),"ERROR")</f>
        <v>4.0999999999999996</v>
      </c>
      <c r="F3867">
        <f>VLOOKUP(A3867,PIB!B3867:C9374,2,FALSE)</f>
        <v>9647.39</v>
      </c>
      <c r="G3867">
        <v>42.89</v>
      </c>
      <c r="H3867">
        <v>9.84</v>
      </c>
      <c r="I3867">
        <v>31710</v>
      </c>
    </row>
    <row r="3868" spans="1:9" x14ac:dyDescent="0.25">
      <c r="A3868" t="str">
        <f t="shared" si="60"/>
        <v>355460</v>
      </c>
      <c r="B3868" t="s">
        <v>3810</v>
      </c>
      <c r="C3868">
        <v>0.71585499816916875</v>
      </c>
      <c r="D3868">
        <v>0.32954961552544859</v>
      </c>
      <c r="E3868">
        <f>IFERROR(VLOOKUP(A3868,'Taxa de Analfabetismo'!B$2:C$5509,2,FALSE),"ERROR")</f>
        <v>13</v>
      </c>
      <c r="F3868">
        <f>VLOOKUP(A3868,PIB!B3868:C9375,2,FALSE)</f>
        <v>4561.13</v>
      </c>
      <c r="G3868">
        <v>29.09</v>
      </c>
      <c r="H3868">
        <v>2.36</v>
      </c>
      <c r="I3868">
        <v>2731</v>
      </c>
    </row>
    <row r="3869" spans="1:9" x14ac:dyDescent="0.25">
      <c r="A3869" t="str">
        <f t="shared" si="60"/>
        <v>355465</v>
      </c>
      <c r="B3869" t="s">
        <v>3811</v>
      </c>
      <c r="C3869">
        <v>0.75652985074626866</v>
      </c>
      <c r="D3869">
        <v>0.46641791044776115</v>
      </c>
      <c r="E3869">
        <f>IFERROR(VLOOKUP(A3869,'Taxa de Analfabetismo'!B$2:C$5509,2,FALSE),"ERROR")</f>
        <v>12.2</v>
      </c>
      <c r="F3869">
        <f>VLOOKUP(A3869,PIB!B3869:C9376,2,FALSE)</f>
        <v>3052.61</v>
      </c>
      <c r="G3869">
        <v>32.11</v>
      </c>
      <c r="H3869">
        <v>8.57</v>
      </c>
      <c r="I3869">
        <v>2144</v>
      </c>
    </row>
    <row r="3870" spans="1:9" x14ac:dyDescent="0.25">
      <c r="A3870" t="str">
        <f t="shared" si="60"/>
        <v>355470</v>
      </c>
      <c r="B3870" t="s">
        <v>3812</v>
      </c>
      <c r="C3870">
        <v>0.69627701708724676</v>
      </c>
      <c r="D3870">
        <v>0.47527441439402507</v>
      </c>
      <c r="E3870">
        <f>IFERROR(VLOOKUP(A3870,'Taxa de Analfabetismo'!B$2:C$5509,2,FALSE),"ERROR")</f>
        <v>8.8000000000000007</v>
      </c>
      <c r="F3870">
        <f>VLOOKUP(A3870,PIB!B3870:C9377,2,FALSE)</f>
        <v>4141.26</v>
      </c>
      <c r="G3870">
        <v>34.5</v>
      </c>
      <c r="H3870">
        <v>8.91</v>
      </c>
      <c r="I3870">
        <v>8837</v>
      </c>
    </row>
    <row r="3871" spans="1:9" x14ac:dyDescent="0.25">
      <c r="A3871" t="str">
        <f t="shared" si="60"/>
        <v>355475</v>
      </c>
      <c r="B3871" t="s">
        <v>3813</v>
      </c>
      <c r="C3871">
        <v>0.72608695652173916</v>
      </c>
      <c r="D3871">
        <v>0.14492753623188406</v>
      </c>
      <c r="E3871">
        <f>IFERROR(VLOOKUP(A3871,'Taxa de Analfabetismo'!B$2:C$5509,2,FALSE),"ERROR")</f>
        <v>18.8</v>
      </c>
      <c r="F3871">
        <f>VLOOKUP(A3871,PIB!B3871:C9378,2,FALSE)</f>
        <v>6131.35</v>
      </c>
      <c r="G3871">
        <v>28.85</v>
      </c>
      <c r="H3871">
        <v>11.96</v>
      </c>
      <c r="I3871">
        <v>1380</v>
      </c>
    </row>
    <row r="3872" spans="1:9" x14ac:dyDescent="0.25">
      <c r="A3872" t="str">
        <f t="shared" si="60"/>
        <v>355480</v>
      </c>
      <c r="B3872" t="s">
        <v>3814</v>
      </c>
      <c r="C3872">
        <v>0.72440628320362976</v>
      </c>
      <c r="D3872">
        <v>0.298653188984292</v>
      </c>
      <c r="E3872">
        <f>IFERROR(VLOOKUP(A3872,'Taxa de Analfabetismo'!B$2:C$5509,2,FALSE),"ERROR")</f>
        <v>5.6</v>
      </c>
      <c r="F3872">
        <f>VLOOKUP(A3872,PIB!B3872:C9379,2,FALSE)</f>
        <v>4467.7299999999996</v>
      </c>
      <c r="G3872">
        <v>50.95</v>
      </c>
      <c r="H3872">
        <v>15.16</v>
      </c>
      <c r="I3872">
        <v>34823</v>
      </c>
    </row>
    <row r="3873" spans="1:9" x14ac:dyDescent="0.25">
      <c r="A3873" t="str">
        <f t="shared" si="60"/>
        <v>355490</v>
      </c>
      <c r="B3873" t="s">
        <v>3815</v>
      </c>
      <c r="C3873">
        <v>1.2750533049040511</v>
      </c>
      <c r="D3873">
        <v>0.21321961620469082</v>
      </c>
      <c r="E3873">
        <f>IFERROR(VLOOKUP(A3873,'Taxa de Analfabetismo'!B$2:C$5509,2,FALSE),"ERROR")</f>
        <v>15.9</v>
      </c>
      <c r="F3873">
        <f>VLOOKUP(A3873,PIB!B3873:C9380,2,FALSE)</f>
        <v>3602.08</v>
      </c>
      <c r="G3873">
        <v>33.29</v>
      </c>
      <c r="H3873">
        <v>9.59</v>
      </c>
      <c r="I3873">
        <v>5159</v>
      </c>
    </row>
    <row r="3874" spans="1:9" x14ac:dyDescent="0.25">
      <c r="A3874" t="str">
        <f t="shared" si="60"/>
        <v>355495</v>
      </c>
      <c r="B3874" t="s">
        <v>3816</v>
      </c>
      <c r="C3874">
        <v>1.6448748991121873</v>
      </c>
      <c r="D3874">
        <v>0.20177562550443903</v>
      </c>
      <c r="E3874">
        <f>IFERROR(VLOOKUP(A3874,'Taxa de Analfabetismo'!B$2:C$5509,2,FALSE),"ERROR")</f>
        <v>12.1</v>
      </c>
      <c r="F3874">
        <f>VLOOKUP(A3874,PIB!B3874:C9381,2,FALSE)</f>
        <v>3289.46</v>
      </c>
      <c r="G3874">
        <v>25.74</v>
      </c>
      <c r="H3874">
        <v>9.44</v>
      </c>
      <c r="I3874">
        <v>4956</v>
      </c>
    </row>
    <row r="3875" spans="1:9" x14ac:dyDescent="0.25">
      <c r="A3875" t="str">
        <f t="shared" si="60"/>
        <v>355500</v>
      </c>
      <c r="B3875" t="s">
        <v>3817</v>
      </c>
      <c r="C3875">
        <v>0.78459886630982267</v>
      </c>
      <c r="D3875">
        <v>0.97263669808788467</v>
      </c>
      <c r="E3875">
        <f>IFERROR(VLOOKUP(A3875,'Taxa de Analfabetismo'!B$2:C$5509,2,FALSE),"ERROR")</f>
        <v>8.3000000000000007</v>
      </c>
      <c r="F3875">
        <f>VLOOKUP(A3875,PIB!B3875:C9382,2,FALSE)</f>
        <v>6185.89</v>
      </c>
      <c r="G3875">
        <v>46.4</v>
      </c>
      <c r="H3875">
        <v>12.64</v>
      </c>
      <c r="I3875">
        <v>63333</v>
      </c>
    </row>
    <row r="3876" spans="1:9" x14ac:dyDescent="0.25">
      <c r="A3876" t="str">
        <f t="shared" si="60"/>
        <v>355510</v>
      </c>
      <c r="B3876" t="s">
        <v>3818</v>
      </c>
      <c r="C3876">
        <v>0.77126298359175072</v>
      </c>
      <c r="D3876">
        <v>0.79030558482613289</v>
      </c>
      <c r="E3876">
        <f>IFERROR(VLOOKUP(A3876,'Taxa de Analfabetismo'!B$2:C$5509,2,FALSE),"ERROR")</f>
        <v>9.9</v>
      </c>
      <c r="F3876">
        <f>VLOOKUP(A3876,PIB!B3876:C9383,2,FALSE)</f>
        <v>4696.07</v>
      </c>
      <c r="G3876">
        <v>46.93</v>
      </c>
      <c r="H3876">
        <v>12.89</v>
      </c>
      <c r="I3876">
        <v>13286</v>
      </c>
    </row>
    <row r="3877" spans="1:9" x14ac:dyDescent="0.25">
      <c r="A3877" t="str">
        <f t="shared" si="60"/>
        <v>355520</v>
      </c>
      <c r="B3877" t="s">
        <v>3819</v>
      </c>
      <c r="C3877">
        <v>0.73456464379947228</v>
      </c>
      <c r="D3877">
        <v>0.31662269129287596</v>
      </c>
      <c r="E3877">
        <f>IFERROR(VLOOKUP(A3877,'Taxa de Analfabetismo'!B$2:C$5509,2,FALSE),"ERROR")</f>
        <v>12.6</v>
      </c>
      <c r="F3877">
        <f>VLOOKUP(A3877,PIB!B3877:C9384,2,FALSE)</f>
        <v>5329.89</v>
      </c>
      <c r="G3877">
        <v>36.65</v>
      </c>
      <c r="H3877">
        <v>4.3499999999999996</v>
      </c>
      <c r="I3877">
        <v>1895</v>
      </c>
    </row>
    <row r="3878" spans="1:9" x14ac:dyDescent="0.25">
      <c r="A3878" t="str">
        <f t="shared" si="60"/>
        <v>355530</v>
      </c>
      <c r="B3878" t="s">
        <v>3820</v>
      </c>
      <c r="C3878">
        <v>0.89306846999154688</v>
      </c>
      <c r="D3878">
        <v>0.16906170752324598</v>
      </c>
      <c r="E3878">
        <f>IFERROR(VLOOKUP(A3878,'Taxa de Analfabetismo'!B$2:C$5509,2,FALSE),"ERROR")</f>
        <v>22.3</v>
      </c>
      <c r="F3878">
        <f>VLOOKUP(A3878,PIB!B3878:C9385,2,FALSE)</f>
        <v>5206.7</v>
      </c>
      <c r="G3878">
        <v>31.87</v>
      </c>
      <c r="H3878">
        <v>6.01</v>
      </c>
      <c r="I3878">
        <v>2366</v>
      </c>
    </row>
    <row r="3879" spans="1:9" x14ac:dyDescent="0.25">
      <c r="A3879" t="str">
        <f t="shared" si="60"/>
        <v>355535</v>
      </c>
      <c r="B3879" t="s">
        <v>3821</v>
      </c>
      <c r="C3879">
        <v>1.1720379146919431</v>
      </c>
      <c r="D3879">
        <v>0.26066350710900477</v>
      </c>
      <c r="E3879">
        <f>IFERROR(VLOOKUP(A3879,'Taxa de Analfabetismo'!B$2:C$5509,2,FALSE),"ERROR")</f>
        <v>13.9</v>
      </c>
      <c r="F3879">
        <f>VLOOKUP(A3879,PIB!B3879:C9386,2,FALSE)</f>
        <v>7451.95</v>
      </c>
      <c r="G3879">
        <v>27.95</v>
      </c>
      <c r="H3879">
        <v>12.05</v>
      </c>
      <c r="I3879">
        <v>4220</v>
      </c>
    </row>
    <row r="3880" spans="1:9" x14ac:dyDescent="0.25">
      <c r="A3880" t="str">
        <f t="shared" si="60"/>
        <v>355540</v>
      </c>
      <c r="B3880" t="s">
        <v>3822</v>
      </c>
      <c r="C3880">
        <v>1.082005952648031</v>
      </c>
      <c r="D3880">
        <v>0.55936943808797357</v>
      </c>
      <c r="E3880">
        <f>IFERROR(VLOOKUP(A3880,'Taxa de Analfabetismo'!B$2:C$5509,2,FALSE),"ERROR")</f>
        <v>8.3000000000000007</v>
      </c>
      <c r="F3880">
        <f>VLOOKUP(A3880,PIB!B3880:C9387,2,FALSE)</f>
        <v>5428.86</v>
      </c>
      <c r="G3880">
        <v>41.75</v>
      </c>
      <c r="H3880">
        <v>17.54</v>
      </c>
      <c r="I3880">
        <v>66861</v>
      </c>
    </row>
    <row r="3881" spans="1:9" x14ac:dyDescent="0.25">
      <c r="A3881" t="str">
        <f t="shared" si="60"/>
        <v>355550</v>
      </c>
      <c r="B3881" t="s">
        <v>3823</v>
      </c>
      <c r="C3881">
        <v>1.1034648700673724</v>
      </c>
      <c r="D3881">
        <v>0.2406159769008662</v>
      </c>
      <c r="E3881">
        <f>IFERROR(VLOOKUP(A3881,'Taxa de Analfabetismo'!B$2:C$5509,2,FALSE),"ERROR")</f>
        <v>12</v>
      </c>
      <c r="F3881">
        <f>VLOOKUP(A3881,PIB!B3881:C9388,2,FALSE)</f>
        <v>3925.26</v>
      </c>
      <c r="G3881">
        <v>30.9</v>
      </c>
      <c r="H3881">
        <v>7.11</v>
      </c>
      <c r="I3881">
        <v>4156</v>
      </c>
    </row>
    <row r="3882" spans="1:9" x14ac:dyDescent="0.25">
      <c r="A3882" t="str">
        <f t="shared" si="60"/>
        <v>355560</v>
      </c>
      <c r="B3882" t="s">
        <v>3824</v>
      </c>
      <c r="C3882">
        <v>0.75783065855008303</v>
      </c>
      <c r="D3882">
        <v>0.3099059214167128</v>
      </c>
      <c r="E3882">
        <f>IFERROR(VLOOKUP(A3882,'Taxa de Analfabetismo'!B$2:C$5509,2,FALSE),"ERROR")</f>
        <v>11.2</v>
      </c>
      <c r="F3882">
        <f>VLOOKUP(A3882,PIB!B3882:C9389,2,FALSE)</f>
        <v>6897.38</v>
      </c>
      <c r="G3882">
        <v>35.65</v>
      </c>
      <c r="H3882">
        <v>12.08</v>
      </c>
      <c r="I3882">
        <v>9035</v>
      </c>
    </row>
    <row r="3883" spans="1:9" x14ac:dyDescent="0.25">
      <c r="A3883" t="str">
        <f t="shared" si="60"/>
        <v>355570</v>
      </c>
      <c r="B3883" t="s">
        <v>3825</v>
      </c>
      <c r="C3883">
        <v>1.7023633677991137</v>
      </c>
      <c r="D3883">
        <v>7.3855243722304287E-2</v>
      </c>
      <c r="E3883">
        <f>IFERROR(VLOOKUP(A3883,'Taxa de Analfabetismo'!B$2:C$5509,2,FALSE),"ERROR")</f>
        <v>16.100000000000001</v>
      </c>
      <c r="F3883">
        <f>VLOOKUP(A3883,PIB!B3883:C9390,2,FALSE)</f>
        <v>6939.36</v>
      </c>
      <c r="G3883">
        <v>27.12</v>
      </c>
      <c r="H3883">
        <v>5.23</v>
      </c>
      <c r="I3883">
        <v>1354</v>
      </c>
    </row>
    <row r="3884" spans="1:9" x14ac:dyDescent="0.25">
      <c r="A3884" t="str">
        <f t="shared" si="60"/>
        <v>355580</v>
      </c>
      <c r="B3884" t="s">
        <v>3826</v>
      </c>
      <c r="C3884">
        <v>1.0983569405099149</v>
      </c>
      <c r="D3884">
        <v>0.33994334277620397</v>
      </c>
      <c r="E3884">
        <f>IFERROR(VLOOKUP(A3884,'Taxa de Analfabetismo'!B$2:C$5509,2,FALSE),"ERROR")</f>
        <v>13.6</v>
      </c>
      <c r="F3884">
        <f>VLOOKUP(A3884,PIB!B3884:C9391,2,FALSE)</f>
        <v>4271.8500000000004</v>
      </c>
      <c r="G3884">
        <v>39.61</v>
      </c>
      <c r="H3884">
        <v>9.0299999999999994</v>
      </c>
      <c r="I3884">
        <v>8825</v>
      </c>
    </row>
    <row r="3885" spans="1:9" x14ac:dyDescent="0.25">
      <c r="A3885" t="str">
        <f t="shared" si="60"/>
        <v>355590</v>
      </c>
      <c r="B3885" t="s">
        <v>3827</v>
      </c>
      <c r="C3885">
        <v>0.74216524216524216</v>
      </c>
      <c r="D3885">
        <v>0.21367521367521369</v>
      </c>
      <c r="E3885">
        <f>IFERROR(VLOOKUP(A3885,'Taxa de Analfabetismo'!B$2:C$5509,2,FALSE),"ERROR")</f>
        <v>8.6</v>
      </c>
      <c r="F3885">
        <f>VLOOKUP(A3885,PIB!B3885:C9392,2,FALSE)</f>
        <v>5471.21</v>
      </c>
      <c r="G3885">
        <v>37.39</v>
      </c>
      <c r="H3885">
        <v>7.29</v>
      </c>
      <c r="I3885">
        <v>1404</v>
      </c>
    </row>
    <row r="3886" spans="1:9" x14ac:dyDescent="0.25">
      <c r="A3886" t="str">
        <f t="shared" si="60"/>
        <v>355600</v>
      </c>
      <c r="B3886" t="s">
        <v>3828</v>
      </c>
      <c r="C3886">
        <v>0.91591312431336092</v>
      </c>
      <c r="D3886">
        <v>0.48170370996366096</v>
      </c>
      <c r="E3886">
        <f>IFERROR(VLOOKUP(A3886,'Taxa de Analfabetismo'!B$2:C$5509,2,FALSE),"ERROR")</f>
        <v>10.3</v>
      </c>
      <c r="F3886">
        <f>VLOOKUP(A3886,PIB!B3886:C9393,2,FALSE)</f>
        <v>5742.82</v>
      </c>
      <c r="G3886">
        <v>37.58</v>
      </c>
      <c r="H3886">
        <v>12.4</v>
      </c>
      <c r="I3886">
        <v>11833</v>
      </c>
    </row>
    <row r="3887" spans="1:9" x14ac:dyDescent="0.25">
      <c r="A3887" t="str">
        <f t="shared" si="60"/>
        <v>355610</v>
      </c>
      <c r="B3887" t="s">
        <v>3829</v>
      </c>
      <c r="C3887">
        <v>1.1461940732132481</v>
      </c>
      <c r="D3887">
        <v>0.22080185938407904</v>
      </c>
      <c r="E3887">
        <f>IFERROR(VLOOKUP(A3887,'Taxa de Analfabetismo'!B$2:C$5509,2,FALSE),"ERROR")</f>
        <v>9.6999999999999993</v>
      </c>
      <c r="F3887">
        <f>VLOOKUP(A3887,PIB!B3887:C9394,2,FALSE)</f>
        <v>6104.11</v>
      </c>
      <c r="G3887">
        <v>34.42</v>
      </c>
      <c r="H3887">
        <v>10.06</v>
      </c>
      <c r="I3887">
        <v>8605</v>
      </c>
    </row>
    <row r="3888" spans="1:9" x14ac:dyDescent="0.25">
      <c r="A3888" t="str">
        <f t="shared" si="60"/>
        <v>355620</v>
      </c>
      <c r="B3888" t="s">
        <v>3830</v>
      </c>
      <c r="C3888">
        <v>1.4585226519470189</v>
      </c>
      <c r="D3888">
        <v>0.52908777554144115</v>
      </c>
      <c r="E3888">
        <f>IFERROR(VLOOKUP(A3888,'Taxa de Analfabetismo'!B$2:C$5509,2,FALSE),"ERROR")</f>
        <v>5.4</v>
      </c>
      <c r="F3888">
        <f>VLOOKUP(A3888,PIB!B3888:C9395,2,FALSE)</f>
        <v>14961.93</v>
      </c>
      <c r="G3888">
        <v>51.89</v>
      </c>
      <c r="H3888">
        <v>11.37</v>
      </c>
      <c r="I3888">
        <v>82973</v>
      </c>
    </row>
    <row r="3889" spans="1:9" x14ac:dyDescent="0.25">
      <c r="A3889" t="str">
        <f t="shared" si="60"/>
        <v>355630</v>
      </c>
      <c r="B3889" t="s">
        <v>3831</v>
      </c>
      <c r="C3889">
        <v>0.87067944438462364</v>
      </c>
      <c r="D3889">
        <v>0.40379024442769462</v>
      </c>
      <c r="E3889">
        <f>IFERROR(VLOOKUP(A3889,'Taxa de Analfabetismo'!B$2:C$5509,2,FALSE),"ERROR")</f>
        <v>12.4</v>
      </c>
      <c r="F3889">
        <f>VLOOKUP(A3889,PIB!B3889:C9396,2,FALSE)</f>
        <v>5870.73</v>
      </c>
      <c r="G3889">
        <v>42.59</v>
      </c>
      <c r="H3889">
        <v>13.78</v>
      </c>
      <c r="I3889">
        <v>18574</v>
      </c>
    </row>
    <row r="3890" spans="1:9" x14ac:dyDescent="0.25">
      <c r="A3890" t="str">
        <f t="shared" si="60"/>
        <v>355635</v>
      </c>
      <c r="B3890" t="s">
        <v>3832</v>
      </c>
      <c r="C3890">
        <v>1.4812903225806451</v>
      </c>
      <c r="D3890">
        <v>0.30107526881720431</v>
      </c>
      <c r="E3890">
        <f>IFERROR(VLOOKUP(A3890,'Taxa de Analfabetismo'!B$2:C$5509,2,FALSE),"ERROR")</f>
        <v>15</v>
      </c>
      <c r="F3890">
        <f>VLOOKUP(A3890,PIB!B3890:C9397,2,FALSE)</f>
        <v>2805.43</v>
      </c>
      <c r="G3890">
        <v>26.31</v>
      </c>
      <c r="H3890">
        <v>8.77</v>
      </c>
      <c r="I3890">
        <v>6975</v>
      </c>
    </row>
    <row r="3891" spans="1:9" x14ac:dyDescent="0.25">
      <c r="A3891" t="str">
        <f t="shared" si="60"/>
        <v>355640</v>
      </c>
      <c r="B3891" t="s">
        <v>3833</v>
      </c>
      <c r="C3891">
        <v>0.82116687785796927</v>
      </c>
      <c r="D3891">
        <v>0.65285659192331003</v>
      </c>
      <c r="E3891">
        <f>IFERROR(VLOOKUP(A3891,'Taxa de Analfabetismo'!B$2:C$5509,2,FALSE),"ERROR")</f>
        <v>9.4</v>
      </c>
      <c r="F3891">
        <f>VLOOKUP(A3891,PIB!B3891:C9398,2,FALSE)</f>
        <v>5523.38</v>
      </c>
      <c r="G3891">
        <v>33.06</v>
      </c>
      <c r="H3891">
        <v>10</v>
      </c>
      <c r="I3891">
        <v>36302</v>
      </c>
    </row>
    <row r="3892" spans="1:9" x14ac:dyDescent="0.25">
      <c r="A3892" t="str">
        <f t="shared" si="60"/>
        <v>355645</v>
      </c>
      <c r="B3892" t="s">
        <v>3834</v>
      </c>
      <c r="C3892">
        <v>1.2127099715448397</v>
      </c>
      <c r="D3892">
        <v>0.29067099103509469</v>
      </c>
      <c r="E3892">
        <f>IFERROR(VLOOKUP(A3892,'Taxa de Analfabetismo'!B$2:C$5509,2,FALSE),"ERROR")</f>
        <v>7.4</v>
      </c>
      <c r="F3892">
        <f>VLOOKUP(A3892,PIB!B3892:C9399,2,FALSE)</f>
        <v>11827.67</v>
      </c>
      <c r="G3892">
        <v>41.51</v>
      </c>
      <c r="H3892">
        <v>18.87</v>
      </c>
      <c r="I3892">
        <v>32683</v>
      </c>
    </row>
    <row r="3893" spans="1:9" x14ac:dyDescent="0.25">
      <c r="A3893" t="str">
        <f t="shared" si="60"/>
        <v>355650</v>
      </c>
      <c r="B3893" t="s">
        <v>3835</v>
      </c>
      <c r="C3893">
        <v>1.3432758620689655</v>
      </c>
      <c r="D3893">
        <v>0.23168103448275862</v>
      </c>
      <c r="E3893">
        <f>IFERROR(VLOOKUP(A3893,'Taxa de Analfabetismo'!B$2:C$5509,2,FALSE),"ERROR")</f>
        <v>6</v>
      </c>
      <c r="F3893">
        <f>VLOOKUP(A3893,PIB!B3893:C9400,2,FALSE)</f>
        <v>5674.22</v>
      </c>
      <c r="G3893">
        <v>40.130000000000003</v>
      </c>
      <c r="H3893">
        <v>22.81</v>
      </c>
      <c r="I3893">
        <v>92800</v>
      </c>
    </row>
    <row r="3894" spans="1:9" x14ac:dyDescent="0.25">
      <c r="A3894" t="str">
        <f t="shared" si="60"/>
        <v>355660</v>
      </c>
      <c r="B3894" t="s">
        <v>3836</v>
      </c>
      <c r="C3894">
        <v>0.94939106901217862</v>
      </c>
      <c r="D3894">
        <v>0.5953991880920162</v>
      </c>
      <c r="E3894">
        <f>IFERROR(VLOOKUP(A3894,'Taxa de Analfabetismo'!B$2:C$5509,2,FALSE),"ERROR")</f>
        <v>10.3</v>
      </c>
      <c r="F3894">
        <f>VLOOKUP(A3894,PIB!B3894:C9401,2,FALSE)</f>
        <v>4766.0200000000004</v>
      </c>
      <c r="G3894">
        <v>41.53</v>
      </c>
      <c r="H3894">
        <v>7.67</v>
      </c>
      <c r="I3894">
        <v>11085</v>
      </c>
    </row>
    <row r="3895" spans="1:9" x14ac:dyDescent="0.25">
      <c r="A3895" t="str">
        <f t="shared" si="60"/>
        <v>355670</v>
      </c>
      <c r="B3895" t="s">
        <v>3837</v>
      </c>
      <c r="C3895">
        <v>1.4468495181616012</v>
      </c>
      <c r="D3895">
        <v>0.58032404956052097</v>
      </c>
      <c r="E3895">
        <f>IFERROR(VLOOKUP(A3895,'Taxa de Analfabetismo'!B$2:C$5509,2,FALSE),"ERROR")</f>
        <v>5.7</v>
      </c>
      <c r="F3895">
        <f>VLOOKUP(A3895,PIB!B3895:C9402,2,FALSE)</f>
        <v>23797.69</v>
      </c>
      <c r="G3895">
        <v>52.37</v>
      </c>
      <c r="H3895">
        <v>12.01</v>
      </c>
      <c r="I3895">
        <v>47215</v>
      </c>
    </row>
    <row r="3896" spans="1:9" x14ac:dyDescent="0.25">
      <c r="A3896" t="str">
        <f t="shared" si="60"/>
        <v>355680</v>
      </c>
      <c r="B3896" t="s">
        <v>3838</v>
      </c>
      <c r="C3896">
        <v>1.124357849893497</v>
      </c>
      <c r="D3896">
        <v>0.51998496429018914</v>
      </c>
      <c r="E3896">
        <f>IFERROR(VLOOKUP(A3896,'Taxa de Analfabetismo'!B$2:C$5509,2,FALSE),"ERROR")</f>
        <v>8.4</v>
      </c>
      <c r="F3896">
        <f>VLOOKUP(A3896,PIB!B3896:C9403,2,FALSE)</f>
        <v>4314.96</v>
      </c>
      <c r="G3896">
        <v>33.700000000000003</v>
      </c>
      <c r="H3896">
        <v>11.26</v>
      </c>
      <c r="I3896">
        <v>15962</v>
      </c>
    </row>
    <row r="3897" spans="1:9" x14ac:dyDescent="0.25">
      <c r="A3897" t="str">
        <f t="shared" si="60"/>
        <v>355690</v>
      </c>
      <c r="B3897" t="s">
        <v>3839</v>
      </c>
      <c r="C3897">
        <v>0.9000841396718553</v>
      </c>
      <c r="D3897">
        <v>0.25241901556583929</v>
      </c>
      <c r="E3897">
        <f>IFERROR(VLOOKUP(A3897,'Taxa de Analfabetismo'!B$2:C$5509,2,FALSE),"ERROR")</f>
        <v>9.3000000000000007</v>
      </c>
      <c r="F3897">
        <f>VLOOKUP(A3897,PIB!B3897:C9404,2,FALSE)</f>
        <v>10175.82</v>
      </c>
      <c r="G3897">
        <v>30.44</v>
      </c>
      <c r="H3897">
        <v>6.45</v>
      </c>
      <c r="I3897">
        <v>4754</v>
      </c>
    </row>
    <row r="3898" spans="1:9" x14ac:dyDescent="0.25">
      <c r="A3898" t="str">
        <f t="shared" si="60"/>
        <v>355695</v>
      </c>
      <c r="B3898" t="s">
        <v>3840</v>
      </c>
      <c r="C3898">
        <v>1.4913432835820895</v>
      </c>
      <c r="D3898">
        <v>5.9701492537313432E-2</v>
      </c>
      <c r="E3898">
        <f>IFERROR(VLOOKUP(A3898,'Taxa de Analfabetismo'!B$2:C$5509,2,FALSE),"ERROR")</f>
        <v>18.7</v>
      </c>
      <c r="F3898">
        <f>VLOOKUP(A3898,PIB!B3898:C9405,2,FALSE)</f>
        <v>4002.26</v>
      </c>
      <c r="G3898">
        <v>27.65</v>
      </c>
      <c r="H3898">
        <v>8.8699999999999992</v>
      </c>
      <c r="I3898">
        <v>1675</v>
      </c>
    </row>
    <row r="3899" spans="1:9" x14ac:dyDescent="0.25">
      <c r="A3899" t="str">
        <f t="shared" si="60"/>
        <v>355700</v>
      </c>
      <c r="B3899" t="s">
        <v>3841</v>
      </c>
      <c r="C3899">
        <v>0.89396924680740164</v>
      </c>
      <c r="D3899">
        <v>0.34818868908001044</v>
      </c>
      <c r="E3899">
        <f>IFERROR(VLOOKUP(A3899,'Taxa de Analfabetismo'!B$2:C$5509,2,FALSE),"ERROR")</f>
        <v>5.4</v>
      </c>
      <c r="F3899">
        <f>VLOOKUP(A3899,PIB!B3899:C9406,2,FALSE)</f>
        <v>8260.1200000000008</v>
      </c>
      <c r="G3899">
        <v>45.74</v>
      </c>
      <c r="H3899">
        <v>17.75</v>
      </c>
      <c r="I3899">
        <v>95925</v>
      </c>
    </row>
    <row r="3900" spans="1:9" x14ac:dyDescent="0.25">
      <c r="A3900" t="str">
        <f t="shared" si="60"/>
        <v>355710</v>
      </c>
      <c r="B3900" t="s">
        <v>3842</v>
      </c>
      <c r="C3900">
        <v>0.95789320606549355</v>
      </c>
      <c r="D3900">
        <v>0.77206805832815539</v>
      </c>
      <c r="E3900">
        <f>IFERROR(VLOOKUP(A3900,'Taxa de Analfabetismo'!B$2:C$5509,2,FALSE),"ERROR")</f>
        <v>7.3</v>
      </c>
      <c r="F3900">
        <f>VLOOKUP(A3900,PIB!B3900:C9407,2,FALSE)</f>
        <v>6007.98</v>
      </c>
      <c r="G3900">
        <v>47.64</v>
      </c>
      <c r="H3900">
        <v>10.65</v>
      </c>
      <c r="I3900">
        <v>75641</v>
      </c>
    </row>
    <row r="3901" spans="1:9" x14ac:dyDescent="0.25">
      <c r="A3901" t="str">
        <f t="shared" si="60"/>
        <v>355715</v>
      </c>
      <c r="B3901" t="s">
        <v>3843</v>
      </c>
      <c r="C3901">
        <v>0.83821263482280428</v>
      </c>
      <c r="D3901">
        <v>0.1027221366204417</v>
      </c>
      <c r="E3901">
        <f>IFERROR(VLOOKUP(A3901,'Taxa de Analfabetismo'!B$2:C$5509,2,FALSE),"ERROR")</f>
        <v>10.7</v>
      </c>
      <c r="F3901">
        <f>VLOOKUP(A3901,PIB!B3901:C9408,2,FALSE)</f>
        <v>6015.95</v>
      </c>
      <c r="G3901">
        <v>35.619999999999997</v>
      </c>
      <c r="H3901">
        <v>16.89</v>
      </c>
      <c r="I3901">
        <v>1947</v>
      </c>
    </row>
    <row r="3902" spans="1:9" x14ac:dyDescent="0.25">
      <c r="A3902" t="str">
        <f t="shared" si="60"/>
        <v>355720</v>
      </c>
      <c r="B3902" t="s">
        <v>3844</v>
      </c>
      <c r="C3902">
        <v>0.90454321797605375</v>
      </c>
      <c r="D3902">
        <v>0.70526488436936197</v>
      </c>
      <c r="E3902">
        <f>IFERROR(VLOOKUP(A3902,'Taxa de Analfabetismo'!B$2:C$5509,2,FALSE),"ERROR")</f>
        <v>11</v>
      </c>
      <c r="F3902">
        <f>VLOOKUP(A3902,PIB!B3902:C9409,2,FALSE)</f>
        <v>8182.32</v>
      </c>
      <c r="G3902">
        <v>37.450000000000003</v>
      </c>
      <c r="H3902">
        <v>13.02</v>
      </c>
      <c r="I3902">
        <v>12194</v>
      </c>
    </row>
    <row r="3903" spans="1:9" x14ac:dyDescent="0.25">
      <c r="A3903" t="str">
        <f t="shared" si="60"/>
        <v>355730</v>
      </c>
      <c r="B3903" t="s">
        <v>3845</v>
      </c>
      <c r="C3903">
        <v>0.88753387533875339</v>
      </c>
      <c r="D3903">
        <v>6.7750677506775062E-2</v>
      </c>
      <c r="E3903">
        <f>IFERROR(VLOOKUP(A3903,'Taxa de Analfabetismo'!B$2:C$5509,2,FALSE),"ERROR")</f>
        <v>6.5</v>
      </c>
      <c r="F3903">
        <f>VLOOKUP(A3903,PIB!B3903:C9410,2,FALSE)</f>
        <v>9122.48</v>
      </c>
      <c r="G3903">
        <v>35.14</v>
      </c>
      <c r="H3903">
        <v>11.08</v>
      </c>
      <c r="I3903">
        <v>8856</v>
      </c>
    </row>
    <row r="3904" spans="1:9" x14ac:dyDescent="0.25">
      <c r="A3904" t="str">
        <f t="shared" si="60"/>
        <v>410010</v>
      </c>
      <c r="B3904" t="s">
        <v>3846</v>
      </c>
      <c r="C3904">
        <v>0.87189732413125076</v>
      </c>
      <c r="D3904">
        <v>0.48432013560963799</v>
      </c>
      <c r="E3904">
        <f>IFERROR(VLOOKUP(A3904,'Taxa de Analfabetismo'!B$2:C$5509,2,FALSE),"ERROR")</f>
        <v>19.600000000000001</v>
      </c>
      <c r="F3904">
        <f>VLOOKUP(A3904,PIB!B3904:C9411,2,FALSE)</f>
        <v>2534.92</v>
      </c>
      <c r="G3904">
        <v>28.89</v>
      </c>
      <c r="H3904">
        <v>4.54</v>
      </c>
      <c r="I3904">
        <v>8259</v>
      </c>
    </row>
    <row r="3905" spans="1:9" x14ac:dyDescent="0.25">
      <c r="A3905" t="str">
        <f t="shared" si="60"/>
        <v>410020</v>
      </c>
      <c r="B3905" t="s">
        <v>3847</v>
      </c>
      <c r="C3905">
        <v>0.84272869987155696</v>
      </c>
      <c r="D3905">
        <v>0.38532895675752815</v>
      </c>
      <c r="E3905">
        <f>IFERROR(VLOOKUP(A3905,'Taxa de Analfabetismo'!B$2:C$5509,2,FALSE),"ERROR")</f>
        <v>23.8</v>
      </c>
      <c r="F3905">
        <f>VLOOKUP(A3905,PIB!B3905:C9412,2,FALSE)</f>
        <v>2035.78</v>
      </c>
      <c r="G3905">
        <v>28.57</v>
      </c>
      <c r="H3905">
        <v>21.53</v>
      </c>
      <c r="I3905">
        <v>7007</v>
      </c>
    </row>
    <row r="3906" spans="1:9" x14ac:dyDescent="0.25">
      <c r="A3906" t="str">
        <f t="shared" ref="A3906:A3969" si="61">MID(B:B,1,6)</f>
        <v>410030</v>
      </c>
      <c r="B3906" t="s">
        <v>3848</v>
      </c>
      <c r="C3906">
        <v>1.2755850990167568</v>
      </c>
      <c r="D3906">
        <v>0.27696994876055947</v>
      </c>
      <c r="E3906">
        <f>IFERROR(VLOOKUP(A3906,'Taxa de Analfabetismo'!B$2:C$5509,2,FALSE),"ERROR")</f>
        <v>12.2</v>
      </c>
      <c r="F3906">
        <f>VLOOKUP(A3906,PIB!B3906:C9413,2,FALSE)</f>
        <v>2248.46</v>
      </c>
      <c r="G3906">
        <v>24.49</v>
      </c>
      <c r="H3906">
        <v>11.68</v>
      </c>
      <c r="I3906">
        <v>7221</v>
      </c>
    </row>
    <row r="3907" spans="1:9" x14ac:dyDescent="0.25">
      <c r="A3907" t="str">
        <f t="shared" si="61"/>
        <v>410040</v>
      </c>
      <c r="B3907" t="s">
        <v>3849</v>
      </c>
      <c r="C3907">
        <v>0.89373222923298257</v>
      </c>
      <c r="D3907">
        <v>0.32737859238533257</v>
      </c>
      <c r="E3907">
        <f>IFERROR(VLOOKUP(A3907,'Taxa de Analfabetismo'!B$2:C$5509,2,FALSE),"ERROR")</f>
        <v>9.9</v>
      </c>
      <c r="F3907">
        <f>VLOOKUP(A3907,PIB!B3907:C9414,2,FALSE)</f>
        <v>2695.83</v>
      </c>
      <c r="G3907">
        <v>33.54</v>
      </c>
      <c r="H3907">
        <v>16.37</v>
      </c>
      <c r="I3907">
        <v>88277</v>
      </c>
    </row>
    <row r="3908" spans="1:9" x14ac:dyDescent="0.25">
      <c r="A3908" t="str">
        <f t="shared" si="61"/>
        <v>410045</v>
      </c>
      <c r="B3908" t="s">
        <v>3850</v>
      </c>
      <c r="C3908">
        <v>0.93284754964994998</v>
      </c>
      <c r="D3908">
        <v>0.31433061865980855</v>
      </c>
      <c r="E3908">
        <f>IFERROR(VLOOKUP(A3908,'Taxa de Analfabetismo'!B$2:C$5509,2,FALSE),"ERROR")</f>
        <v>24.3</v>
      </c>
      <c r="F3908">
        <f>VLOOKUP(A3908,PIB!B3908:C9415,2,FALSE)</f>
        <v>2189.77</v>
      </c>
      <c r="G3908">
        <v>22.8</v>
      </c>
      <c r="H3908">
        <v>10.25</v>
      </c>
      <c r="I3908">
        <v>6999</v>
      </c>
    </row>
    <row r="3909" spans="1:9" x14ac:dyDescent="0.25">
      <c r="A3909" t="str">
        <f t="shared" si="61"/>
        <v>410050</v>
      </c>
      <c r="B3909" t="s">
        <v>3851</v>
      </c>
      <c r="C3909">
        <v>0.8326053042121685</v>
      </c>
      <c r="D3909">
        <v>0.4420176807072283</v>
      </c>
      <c r="E3909">
        <f>IFERROR(VLOOKUP(A3909,'Taxa de Analfabetismo'!B$2:C$5509,2,FALSE),"ERROR")</f>
        <v>16.3</v>
      </c>
      <c r="F3909">
        <f>VLOOKUP(A3909,PIB!B3909:C9416,2,FALSE)</f>
        <v>2669.51</v>
      </c>
      <c r="G3909">
        <v>33.69</v>
      </c>
      <c r="H3909">
        <v>5.59</v>
      </c>
      <c r="I3909">
        <v>19230</v>
      </c>
    </row>
    <row r="3910" spans="1:9" x14ac:dyDescent="0.25">
      <c r="A3910" t="str">
        <f t="shared" si="61"/>
        <v>410060</v>
      </c>
      <c r="B3910" t="s">
        <v>3852</v>
      </c>
      <c r="C3910">
        <v>0.97837540300385306</v>
      </c>
      <c r="D3910">
        <v>0.52685381772430606</v>
      </c>
      <c r="E3910">
        <f>IFERROR(VLOOKUP(A3910,'Taxa de Analfabetismo'!B$2:C$5509,2,FALSE),"ERROR")</f>
        <v>13.6</v>
      </c>
      <c r="F3910">
        <f>VLOOKUP(A3910,PIB!B3910:C9417,2,FALSE)</f>
        <v>3273.18</v>
      </c>
      <c r="G3910">
        <v>32.020000000000003</v>
      </c>
      <c r="H3910">
        <v>9.36</v>
      </c>
      <c r="I3910">
        <v>12717</v>
      </c>
    </row>
    <row r="3911" spans="1:9" x14ac:dyDescent="0.25">
      <c r="A3911" t="str">
        <f t="shared" si="61"/>
        <v>410070</v>
      </c>
      <c r="B3911" t="s">
        <v>3853</v>
      </c>
      <c r="C3911">
        <v>1.09172010036242</v>
      </c>
      <c r="D3911">
        <v>0.45534801598364466</v>
      </c>
      <c r="E3911">
        <f>IFERROR(VLOOKUP(A3911,'Taxa de Analfabetismo'!B$2:C$5509,2,FALSE),"ERROR")</f>
        <v>20.6</v>
      </c>
      <c r="F3911">
        <f>VLOOKUP(A3911,PIB!B3911:C9418,2,FALSE)</f>
        <v>3887.6</v>
      </c>
      <c r="G3911">
        <v>30.91</v>
      </c>
      <c r="H3911">
        <v>10.69</v>
      </c>
      <c r="I3911">
        <v>10761</v>
      </c>
    </row>
    <row r="3912" spans="1:9" x14ac:dyDescent="0.25">
      <c r="A3912" t="str">
        <f t="shared" si="61"/>
        <v>410080</v>
      </c>
      <c r="B3912" t="s">
        <v>3854</v>
      </c>
      <c r="C3912">
        <v>1.0268021182319247</v>
      </c>
      <c r="D3912">
        <v>0.47552145250189126</v>
      </c>
      <c r="E3912">
        <f>IFERROR(VLOOKUP(A3912,'Taxa de Analfabetismo'!B$2:C$5509,2,FALSE),"ERROR")</f>
        <v>13.2</v>
      </c>
      <c r="F3912">
        <f>VLOOKUP(A3912,PIB!B3912:C9419,2,FALSE)</f>
        <v>4345.99</v>
      </c>
      <c r="G3912">
        <v>38.04</v>
      </c>
      <c r="H3912">
        <v>8.4700000000000006</v>
      </c>
      <c r="I3912">
        <v>9253</v>
      </c>
    </row>
    <row r="3913" spans="1:9" x14ac:dyDescent="0.25">
      <c r="A3913" t="str">
        <f t="shared" si="61"/>
        <v>410090</v>
      </c>
      <c r="B3913" t="s">
        <v>3855</v>
      </c>
      <c r="C3913">
        <v>0.89087003222341565</v>
      </c>
      <c r="D3913">
        <v>0.45112781954887221</v>
      </c>
      <c r="E3913">
        <f>IFERROR(VLOOKUP(A3913,'Taxa de Analfabetismo'!B$2:C$5509,2,FALSE),"ERROR")</f>
        <v>18.100000000000001</v>
      </c>
      <c r="F3913">
        <f>VLOOKUP(A3913,PIB!B3913:C9420,2,FALSE)</f>
        <v>3906.02</v>
      </c>
      <c r="G3913">
        <v>35.36</v>
      </c>
      <c r="H3913">
        <v>11.42</v>
      </c>
      <c r="I3913">
        <v>4655</v>
      </c>
    </row>
    <row r="3914" spans="1:9" x14ac:dyDescent="0.25">
      <c r="A3914" t="str">
        <f t="shared" si="61"/>
        <v>410100</v>
      </c>
      <c r="B3914" t="s">
        <v>3856</v>
      </c>
      <c r="C3914">
        <v>1.0161940728413237</v>
      </c>
      <c r="D3914">
        <v>0.37764833898739036</v>
      </c>
      <c r="E3914">
        <f>IFERROR(VLOOKUP(A3914,'Taxa de Analfabetismo'!B$2:C$5509,2,FALSE),"ERROR")</f>
        <v>10.6</v>
      </c>
      <c r="F3914">
        <f>VLOOKUP(A3914,PIB!B3914:C9421,2,FALSE)</f>
        <v>4166.75</v>
      </c>
      <c r="G3914">
        <v>32.99</v>
      </c>
      <c r="H3914">
        <v>5.47</v>
      </c>
      <c r="I3914">
        <v>15623</v>
      </c>
    </row>
    <row r="3915" spans="1:9" x14ac:dyDescent="0.25">
      <c r="A3915" t="str">
        <f t="shared" si="61"/>
        <v>410105</v>
      </c>
      <c r="B3915" t="s">
        <v>3857</v>
      </c>
      <c r="C3915">
        <v>1.0029890401859847</v>
      </c>
      <c r="D3915">
        <v>9.9634672866157417E-2</v>
      </c>
      <c r="E3915">
        <f>IFERROR(VLOOKUP(A3915,'Taxa de Analfabetismo'!B$2:C$5509,2,FALSE),"ERROR")</f>
        <v>14.4</v>
      </c>
      <c r="F3915">
        <f>VLOOKUP(A3915,PIB!B3915:C9422,2,FALSE)</f>
        <v>5287.75</v>
      </c>
      <c r="G3915">
        <v>33.799999999999997</v>
      </c>
      <c r="H3915">
        <v>10.29</v>
      </c>
      <c r="I3915">
        <v>3011</v>
      </c>
    </row>
    <row r="3916" spans="1:9" x14ac:dyDescent="0.25">
      <c r="A3916" t="str">
        <f t="shared" si="61"/>
        <v>410110</v>
      </c>
      <c r="B3916" t="s">
        <v>3858</v>
      </c>
      <c r="C3916">
        <v>0.95836218436966258</v>
      </c>
      <c r="D3916">
        <v>0.69704103771407477</v>
      </c>
      <c r="E3916">
        <f>IFERROR(VLOOKUP(A3916,'Taxa de Analfabetismo'!B$2:C$5509,2,FALSE),"ERROR")</f>
        <v>13</v>
      </c>
      <c r="F3916">
        <f>VLOOKUP(A3916,PIB!B3916:C9423,2,FALSE)</f>
        <v>5787.59</v>
      </c>
      <c r="G3916">
        <v>38.57</v>
      </c>
      <c r="H3916">
        <v>13.29</v>
      </c>
      <c r="I3916">
        <v>21663</v>
      </c>
    </row>
    <row r="3917" spans="1:9" x14ac:dyDescent="0.25">
      <c r="A3917" t="str">
        <f t="shared" si="61"/>
        <v>410115</v>
      </c>
      <c r="B3917" t="s">
        <v>3859</v>
      </c>
      <c r="C3917">
        <v>0.69401408450704227</v>
      </c>
      <c r="D3917">
        <v>0.42253521126760557</v>
      </c>
      <c r="E3917">
        <f>IFERROR(VLOOKUP(A3917,'Taxa de Analfabetismo'!B$2:C$5509,2,FALSE),"ERROR")</f>
        <v>16</v>
      </c>
      <c r="F3917">
        <f>VLOOKUP(A3917,PIB!B3917:C9424,2,FALSE)</f>
        <v>4610.33</v>
      </c>
      <c r="G3917">
        <v>36.090000000000003</v>
      </c>
      <c r="H3917">
        <v>5.76</v>
      </c>
      <c r="I3917">
        <v>2840</v>
      </c>
    </row>
    <row r="3918" spans="1:9" x14ac:dyDescent="0.25">
      <c r="A3918" t="str">
        <f t="shared" si="61"/>
        <v>410120</v>
      </c>
      <c r="B3918" t="s">
        <v>3860</v>
      </c>
      <c r="C3918">
        <v>1.0977365182017316</v>
      </c>
      <c r="D3918">
        <v>0.54761656409721504</v>
      </c>
      <c r="E3918">
        <f>IFERROR(VLOOKUP(A3918,'Taxa de Analfabetismo'!B$2:C$5509,2,FALSE),"ERROR")</f>
        <v>13</v>
      </c>
      <c r="F3918">
        <f>VLOOKUP(A3918,PIB!B3918:C9425,2,FALSE)</f>
        <v>4652.51</v>
      </c>
      <c r="G3918">
        <v>32.51</v>
      </c>
      <c r="H3918">
        <v>18.14</v>
      </c>
      <c r="I3918">
        <v>19174</v>
      </c>
    </row>
    <row r="3919" spans="1:9" x14ac:dyDescent="0.25">
      <c r="A3919" t="str">
        <f t="shared" si="61"/>
        <v>410130</v>
      </c>
      <c r="B3919" t="s">
        <v>3861</v>
      </c>
      <c r="C3919">
        <v>0.86377750776292694</v>
      </c>
      <c r="D3919">
        <v>0.59403267179694885</v>
      </c>
      <c r="E3919">
        <f>IFERROR(VLOOKUP(A3919,'Taxa de Analfabetismo'!B$2:C$5509,2,FALSE),"ERROR")</f>
        <v>12</v>
      </c>
      <c r="F3919">
        <f>VLOOKUP(A3919,PIB!B3919:C9426,2,FALSE)</f>
        <v>3593.76</v>
      </c>
      <c r="G3919">
        <v>16.940000000000001</v>
      </c>
      <c r="H3919">
        <v>5.18</v>
      </c>
      <c r="I3919">
        <v>7407</v>
      </c>
    </row>
    <row r="3920" spans="1:9" x14ac:dyDescent="0.25">
      <c r="A3920" t="str">
        <f t="shared" si="61"/>
        <v>410140</v>
      </c>
      <c r="B3920" t="s">
        <v>3862</v>
      </c>
      <c r="C3920">
        <v>0.88243204392220875</v>
      </c>
      <c r="D3920">
        <v>0.69926827232511335</v>
      </c>
      <c r="E3920">
        <f>IFERROR(VLOOKUP(A3920,'Taxa de Analfabetismo'!B$2:C$5509,2,FALSE),"ERROR")</f>
        <v>8.6999999999999993</v>
      </c>
      <c r="F3920">
        <f>VLOOKUP(A3920,PIB!B3920:C9427,2,FALSE)</f>
        <v>5904.53</v>
      </c>
      <c r="G3920">
        <v>44.07</v>
      </c>
      <c r="H3920">
        <v>11.02</v>
      </c>
      <c r="I3920">
        <v>107827</v>
      </c>
    </row>
    <row r="3921" spans="1:9" x14ac:dyDescent="0.25">
      <c r="A3921" t="str">
        <f t="shared" si="61"/>
        <v>410150</v>
      </c>
      <c r="B3921" t="s">
        <v>3863</v>
      </c>
      <c r="C3921">
        <v>1.1164372336938708</v>
      </c>
      <c r="D3921">
        <v>0.76789811303085642</v>
      </c>
      <c r="E3921">
        <f>IFERROR(VLOOKUP(A3921,'Taxa de Analfabetismo'!B$2:C$5509,2,FALSE),"ERROR")</f>
        <v>7.6</v>
      </c>
      <c r="F3921">
        <f>VLOOKUP(A3921,PIB!B3921:C9428,2,FALSE)</f>
        <v>7025.79</v>
      </c>
      <c r="G3921">
        <v>43.69</v>
      </c>
      <c r="H3921">
        <v>11.09</v>
      </c>
      <c r="I3921">
        <v>85428</v>
      </c>
    </row>
    <row r="3922" spans="1:9" x14ac:dyDescent="0.25">
      <c r="A3922" t="str">
        <f t="shared" si="61"/>
        <v>410160</v>
      </c>
      <c r="B3922" t="s">
        <v>3864</v>
      </c>
      <c r="C3922">
        <v>0.93347010550996479</v>
      </c>
      <c r="D3922">
        <v>0.44799866019092283</v>
      </c>
      <c r="E3922">
        <f>IFERROR(VLOOKUP(A3922,'Taxa de Analfabetismo'!B$2:C$5509,2,FALSE),"ERROR")</f>
        <v>10.4</v>
      </c>
      <c r="F3922">
        <f>VLOOKUP(A3922,PIB!B3922:C9429,2,FALSE)</f>
        <v>10968.83</v>
      </c>
      <c r="G3922">
        <v>36.619999999999997</v>
      </c>
      <c r="H3922">
        <v>14.65</v>
      </c>
      <c r="I3922">
        <v>23884</v>
      </c>
    </row>
    <row r="3923" spans="1:9" x14ac:dyDescent="0.25">
      <c r="A3923" t="str">
        <f t="shared" si="61"/>
        <v>410165</v>
      </c>
      <c r="B3923" t="s">
        <v>3865</v>
      </c>
      <c r="C3923">
        <v>0.98250239693192709</v>
      </c>
      <c r="D3923">
        <v>0.23969319271332695</v>
      </c>
      <c r="E3923">
        <f>IFERROR(VLOOKUP(A3923,'Taxa de Analfabetismo'!B$2:C$5509,2,FALSE),"ERROR")</f>
        <v>19.8</v>
      </c>
      <c r="F3923">
        <f>VLOOKUP(A3923,PIB!B3923:C9430,2,FALSE)</f>
        <v>3024.7</v>
      </c>
      <c r="G3923">
        <v>26.41</v>
      </c>
      <c r="H3923">
        <v>6.47</v>
      </c>
      <c r="I3923">
        <v>4172</v>
      </c>
    </row>
    <row r="3924" spans="1:9" x14ac:dyDescent="0.25">
      <c r="A3924" t="str">
        <f t="shared" si="61"/>
        <v>410170</v>
      </c>
      <c r="B3924" t="s">
        <v>3866</v>
      </c>
      <c r="C3924">
        <v>0.81469306627933646</v>
      </c>
      <c r="D3924">
        <v>0.38223377417628623</v>
      </c>
      <c r="E3924">
        <f>IFERROR(VLOOKUP(A3924,'Taxa de Analfabetismo'!B$2:C$5509,2,FALSE),"ERROR")</f>
        <v>14.8</v>
      </c>
      <c r="F3924">
        <f>VLOOKUP(A3924,PIB!B3924:C9431,2,FALSE)</f>
        <v>5101.96</v>
      </c>
      <c r="G3924">
        <v>33.380000000000003</v>
      </c>
      <c r="H3924">
        <v>10.23</v>
      </c>
      <c r="I3924">
        <v>13081</v>
      </c>
    </row>
    <row r="3925" spans="1:9" x14ac:dyDescent="0.25">
      <c r="A3925" t="str">
        <f t="shared" si="61"/>
        <v>410180</v>
      </c>
      <c r="B3925" t="s">
        <v>3867</v>
      </c>
      <c r="C3925">
        <v>0.8398544420632732</v>
      </c>
      <c r="D3925">
        <v>0.36919943134800226</v>
      </c>
      <c r="E3925">
        <f>IFERROR(VLOOKUP(A3925,'Taxa de Analfabetismo'!B$2:C$5509,2,FALSE),"ERROR")</f>
        <v>5.2</v>
      </c>
      <c r="F3925">
        <f>VLOOKUP(A3925,PIB!B3925:C9432,2,FALSE)</f>
        <v>41314.839999999997</v>
      </c>
      <c r="G3925">
        <v>39.69</v>
      </c>
      <c r="H3925">
        <v>16.2</v>
      </c>
      <c r="I3925">
        <v>94258</v>
      </c>
    </row>
    <row r="3926" spans="1:9" x14ac:dyDescent="0.25">
      <c r="A3926" t="str">
        <f t="shared" si="61"/>
        <v>410185</v>
      </c>
      <c r="B3926" t="s">
        <v>3868</v>
      </c>
      <c r="C3926">
        <v>1.0405827263267429</v>
      </c>
      <c r="D3926">
        <v>0.17343045438779051</v>
      </c>
      <c r="E3926">
        <f>IFERROR(VLOOKUP(A3926,'Taxa de Analfabetismo'!B$2:C$5509,2,FALSE),"ERROR")</f>
        <v>16.899999999999999</v>
      </c>
      <c r="F3926">
        <f>VLOOKUP(A3926,PIB!B3926:C9433,2,FALSE)</f>
        <v>3259.28</v>
      </c>
      <c r="G3926">
        <v>26.72</v>
      </c>
      <c r="H3926">
        <v>12.94</v>
      </c>
      <c r="I3926">
        <v>2883</v>
      </c>
    </row>
    <row r="3927" spans="1:9" x14ac:dyDescent="0.25">
      <c r="A3927" t="str">
        <f t="shared" si="61"/>
        <v>410190</v>
      </c>
      <c r="B3927" t="s">
        <v>3869</v>
      </c>
      <c r="C3927">
        <v>0.79080077583818231</v>
      </c>
      <c r="D3927">
        <v>0.43779440288168464</v>
      </c>
      <c r="E3927">
        <f>IFERROR(VLOOKUP(A3927,'Taxa de Analfabetismo'!B$2:C$5509,2,FALSE),"ERROR")</f>
        <v>14.6</v>
      </c>
      <c r="F3927">
        <f>VLOOKUP(A3927,PIB!B3927:C9434,2,FALSE)</f>
        <v>4596.3900000000003</v>
      </c>
      <c r="G3927">
        <v>40.68</v>
      </c>
      <c r="H3927">
        <v>14.78</v>
      </c>
      <c r="I3927">
        <v>18045</v>
      </c>
    </row>
    <row r="3928" spans="1:9" x14ac:dyDescent="0.25">
      <c r="A3928" t="str">
        <f t="shared" si="61"/>
        <v>410200</v>
      </c>
      <c r="B3928" t="s">
        <v>3870</v>
      </c>
      <c r="C3928">
        <v>0.9134976138307771</v>
      </c>
      <c r="D3928">
        <v>0.53726325899690841</v>
      </c>
      <c r="E3928">
        <f>IFERROR(VLOOKUP(A3928,'Taxa de Analfabetismo'!B$2:C$5509,2,FALSE),"ERROR")</f>
        <v>12.7</v>
      </c>
      <c r="F3928">
        <f>VLOOKUP(A3928,PIB!B3928:C9435,2,FALSE)</f>
        <v>5880.44</v>
      </c>
      <c r="G3928">
        <v>39.67</v>
      </c>
      <c r="H3928">
        <v>9.23</v>
      </c>
      <c r="I3928">
        <v>33317</v>
      </c>
    </row>
    <row r="3929" spans="1:9" x14ac:dyDescent="0.25">
      <c r="A3929" t="str">
        <f t="shared" si="61"/>
        <v>410210</v>
      </c>
      <c r="B3929" t="s">
        <v>3871</v>
      </c>
      <c r="C3929">
        <v>0.78262892922113636</v>
      </c>
      <c r="D3929">
        <v>0.3046071836527478</v>
      </c>
      <c r="E3929">
        <f>IFERROR(VLOOKUP(A3929,'Taxa de Analfabetismo'!B$2:C$5509,2,FALSE),"ERROR")</f>
        <v>11.2</v>
      </c>
      <c r="F3929">
        <f>VLOOKUP(A3929,PIB!B3929:C9436,2,FALSE)</f>
        <v>5130.01</v>
      </c>
      <c r="G3929">
        <v>39.159999999999997</v>
      </c>
      <c r="H3929">
        <v>10.7</v>
      </c>
      <c r="I3929">
        <v>23637</v>
      </c>
    </row>
    <row r="3930" spans="1:9" x14ac:dyDescent="0.25">
      <c r="A3930" t="str">
        <f t="shared" si="61"/>
        <v>410220</v>
      </c>
      <c r="B3930" t="s">
        <v>3872</v>
      </c>
      <c r="C3930">
        <v>0.87297633872976343</v>
      </c>
      <c r="D3930">
        <v>0.54794520547945202</v>
      </c>
      <c r="E3930">
        <f>IFERROR(VLOOKUP(A3930,'Taxa de Analfabetismo'!B$2:C$5509,2,FALSE),"ERROR")</f>
        <v>11.9</v>
      </c>
      <c r="F3930">
        <f>VLOOKUP(A3930,PIB!B3930:C9437,2,FALSE)</f>
        <v>5002.54</v>
      </c>
      <c r="G3930">
        <v>37.72</v>
      </c>
      <c r="H3930">
        <v>10.25</v>
      </c>
      <c r="I3930">
        <v>4015</v>
      </c>
    </row>
    <row r="3931" spans="1:9" x14ac:dyDescent="0.25">
      <c r="A3931" t="str">
        <f t="shared" si="61"/>
        <v>410230</v>
      </c>
      <c r="B3931" t="s">
        <v>3873</v>
      </c>
      <c r="C3931">
        <v>0.7743524081552251</v>
      </c>
      <c r="D3931">
        <v>0.30532847434255883</v>
      </c>
      <c r="E3931">
        <f>IFERROR(VLOOKUP(A3931,'Taxa de Analfabetismo'!B$2:C$5509,2,FALSE),"ERROR")</f>
        <v>7</v>
      </c>
      <c r="F3931">
        <f>VLOOKUP(A3931,PIB!B3931:C9438,2,FALSE)</f>
        <v>11113.24</v>
      </c>
      <c r="G3931">
        <v>31.57</v>
      </c>
      <c r="H3931">
        <v>12.83</v>
      </c>
      <c r="I3931">
        <v>10153</v>
      </c>
    </row>
    <row r="3932" spans="1:9" x14ac:dyDescent="0.25">
      <c r="A3932" t="str">
        <f t="shared" si="61"/>
        <v>410240</v>
      </c>
      <c r="B3932" t="s">
        <v>3874</v>
      </c>
      <c r="C3932">
        <v>1.2276473378394404</v>
      </c>
      <c r="D3932">
        <v>0.53361792956243326</v>
      </c>
      <c r="E3932">
        <f>IFERROR(VLOOKUP(A3932,'Taxa de Analfabetismo'!B$2:C$5509,2,FALSE),"ERROR")</f>
        <v>13</v>
      </c>
      <c r="F3932">
        <f>VLOOKUP(A3932,PIB!B3932:C9439,2,FALSE)</f>
        <v>3939.7</v>
      </c>
      <c r="G3932">
        <v>41.99</v>
      </c>
      <c r="H3932">
        <v>11.47</v>
      </c>
      <c r="I3932">
        <v>33732</v>
      </c>
    </row>
    <row r="3933" spans="1:9" x14ac:dyDescent="0.25">
      <c r="A3933" t="str">
        <f t="shared" si="61"/>
        <v>410250</v>
      </c>
      <c r="B3933" t="s">
        <v>3875</v>
      </c>
      <c r="C3933">
        <v>0.79340892983699507</v>
      </c>
      <c r="D3933">
        <v>0.43231750531537916</v>
      </c>
      <c r="E3933">
        <f>IFERROR(VLOOKUP(A3933,'Taxa de Analfabetismo'!B$2:C$5509,2,FALSE),"ERROR")</f>
        <v>21.8</v>
      </c>
      <c r="F3933">
        <f>VLOOKUP(A3933,PIB!B3933:C9440,2,FALSE)</f>
        <v>2603.42</v>
      </c>
      <c r="G3933">
        <v>30.79</v>
      </c>
      <c r="H3933">
        <v>8.6199999999999992</v>
      </c>
      <c r="I3933">
        <v>14110</v>
      </c>
    </row>
    <row r="3934" spans="1:9" x14ac:dyDescent="0.25">
      <c r="A3934" t="str">
        <f t="shared" si="61"/>
        <v>410260</v>
      </c>
      <c r="B3934" t="s">
        <v>3876</v>
      </c>
      <c r="C3934">
        <v>0.87520224355517207</v>
      </c>
      <c r="D3934">
        <v>0.35594865710279366</v>
      </c>
      <c r="E3934">
        <f>IFERROR(VLOOKUP(A3934,'Taxa de Analfabetismo'!B$2:C$5509,2,FALSE),"ERROR")</f>
        <v>11</v>
      </c>
      <c r="F3934">
        <f>VLOOKUP(A3934,PIB!B3934:C9441,2,FALSE)</f>
        <v>3284.84</v>
      </c>
      <c r="G3934">
        <v>35.74</v>
      </c>
      <c r="H3934">
        <v>6.18</v>
      </c>
      <c r="I3934">
        <v>9271</v>
      </c>
    </row>
    <row r="3935" spans="1:9" x14ac:dyDescent="0.25">
      <c r="A3935" t="str">
        <f t="shared" si="61"/>
        <v>410270</v>
      </c>
      <c r="B3935" t="s">
        <v>3877</v>
      </c>
      <c r="C3935">
        <v>1.1292691883951524</v>
      </c>
      <c r="D3935">
        <v>7.3448402497245685E-2</v>
      </c>
      <c r="E3935">
        <f>IFERROR(VLOOKUP(A3935,'Taxa de Analfabetismo'!B$2:C$5509,2,FALSE),"ERROR")</f>
        <v>10.8</v>
      </c>
      <c r="F3935">
        <f>VLOOKUP(A3935,PIB!B3935:C9442,2,FALSE)</f>
        <v>5962.09</v>
      </c>
      <c r="G3935">
        <v>47.66</v>
      </c>
      <c r="H3935">
        <v>6.52</v>
      </c>
      <c r="I3935">
        <v>2723</v>
      </c>
    </row>
    <row r="3936" spans="1:9" x14ac:dyDescent="0.25">
      <c r="A3936" t="str">
        <f t="shared" si="61"/>
        <v>410275</v>
      </c>
      <c r="B3936" t="s">
        <v>3878</v>
      </c>
      <c r="C3936">
        <v>0.93004663557628253</v>
      </c>
      <c r="D3936">
        <v>0.26648900732844771</v>
      </c>
      <c r="E3936">
        <f>IFERROR(VLOOKUP(A3936,'Taxa de Analfabetismo'!B$2:C$5509,2,FALSE),"ERROR")</f>
        <v>14.4</v>
      </c>
      <c r="F3936">
        <f>VLOOKUP(A3936,PIB!B3936:C9443,2,FALSE)</f>
        <v>3251.42</v>
      </c>
      <c r="G3936">
        <v>22.02</v>
      </c>
      <c r="H3936">
        <v>2.65</v>
      </c>
      <c r="I3936">
        <v>4503</v>
      </c>
    </row>
    <row r="3937" spans="1:9" x14ac:dyDescent="0.25">
      <c r="A3937" t="str">
        <f t="shared" si="61"/>
        <v>410280</v>
      </c>
      <c r="B3937" t="s">
        <v>3879</v>
      </c>
      <c r="C3937">
        <v>0.83560641341228126</v>
      </c>
      <c r="D3937">
        <v>0.62537422659836339</v>
      </c>
      <c r="E3937">
        <f>IFERROR(VLOOKUP(A3937,'Taxa de Analfabetismo'!B$2:C$5509,2,FALSE),"ERROR")</f>
        <v>15.5</v>
      </c>
      <c r="F3937">
        <f>VLOOKUP(A3937,PIB!B3937:C9444,2,FALSE)</f>
        <v>5075.99</v>
      </c>
      <c r="G3937">
        <v>33.29</v>
      </c>
      <c r="H3937">
        <v>11.25</v>
      </c>
      <c r="I3937">
        <v>15031</v>
      </c>
    </row>
    <row r="3938" spans="1:9" x14ac:dyDescent="0.25">
      <c r="A3938" t="str">
        <f t="shared" si="61"/>
        <v>410290</v>
      </c>
      <c r="B3938" t="s">
        <v>3880</v>
      </c>
      <c r="C3938">
        <v>1.4138435136337635</v>
      </c>
      <c r="D3938">
        <v>0.36865187821775885</v>
      </c>
      <c r="E3938">
        <f>IFERROR(VLOOKUP(A3938,'Taxa de Analfabetismo'!B$2:C$5509,2,FALSE),"ERROR")</f>
        <v>10.7</v>
      </c>
      <c r="F3938">
        <f>VLOOKUP(A3938,PIB!B3938:C9445,2,FALSE)</f>
        <v>3827.2</v>
      </c>
      <c r="G3938">
        <v>25.16</v>
      </c>
      <c r="H3938">
        <v>5.72</v>
      </c>
      <c r="I3938">
        <v>15733</v>
      </c>
    </row>
    <row r="3939" spans="1:9" x14ac:dyDescent="0.25">
      <c r="A3939" t="str">
        <f t="shared" si="61"/>
        <v>410300</v>
      </c>
      <c r="B3939" t="s">
        <v>3881</v>
      </c>
      <c r="C3939">
        <v>0.75784579620302206</v>
      </c>
      <c r="D3939">
        <v>0.4068190623789229</v>
      </c>
      <c r="E3939">
        <f>IFERROR(VLOOKUP(A3939,'Taxa de Analfabetismo'!B$2:C$5509,2,FALSE),"ERROR")</f>
        <v>14.4</v>
      </c>
      <c r="F3939">
        <f>VLOOKUP(A3939,PIB!B3939:C9446,2,FALSE)</f>
        <v>10995.8</v>
      </c>
      <c r="G3939">
        <v>39.1</v>
      </c>
      <c r="H3939">
        <v>15.43</v>
      </c>
      <c r="I3939">
        <v>5162</v>
      </c>
    </row>
    <row r="3940" spans="1:9" x14ac:dyDescent="0.25">
      <c r="A3940" t="str">
        <f t="shared" si="61"/>
        <v>410302</v>
      </c>
      <c r="B3940" t="s">
        <v>3882</v>
      </c>
      <c r="C3940">
        <v>0.78950756356614094</v>
      </c>
      <c r="D3940">
        <v>3.2185387833923398E-2</v>
      </c>
      <c r="E3940">
        <f>IFERROR(VLOOKUP(A3940,'Taxa de Analfabetismo'!B$2:C$5509,2,FALSE),"ERROR")</f>
        <v>10.3</v>
      </c>
      <c r="F3940">
        <f>VLOOKUP(A3940,PIB!B3940:C9447,2,FALSE)</f>
        <v>4342.3999999999996</v>
      </c>
      <c r="G3940">
        <v>27.12</v>
      </c>
      <c r="H3940">
        <v>2.94</v>
      </c>
      <c r="I3940">
        <v>3107</v>
      </c>
    </row>
    <row r="3941" spans="1:9" x14ac:dyDescent="0.25">
      <c r="A3941" t="str">
        <f t="shared" si="61"/>
        <v>410304</v>
      </c>
      <c r="B3941" t="s">
        <v>3883</v>
      </c>
      <c r="C3941">
        <v>1.0233038348082595</v>
      </c>
      <c r="D3941">
        <v>0.20648967551622419</v>
      </c>
      <c r="E3941">
        <f>IFERROR(VLOOKUP(A3941,'Taxa de Analfabetismo'!B$2:C$5509,2,FALSE),"ERROR")</f>
        <v>13.8</v>
      </c>
      <c r="F3941">
        <f>VLOOKUP(A3941,PIB!B3941:C9448,2,FALSE)</f>
        <v>4569.28</v>
      </c>
      <c r="G3941">
        <v>24.4</v>
      </c>
      <c r="H3941">
        <v>3.21</v>
      </c>
      <c r="I3941">
        <v>6780</v>
      </c>
    </row>
    <row r="3942" spans="1:9" x14ac:dyDescent="0.25">
      <c r="A3942" t="str">
        <f t="shared" si="61"/>
        <v>410305</v>
      </c>
      <c r="B3942" t="s">
        <v>3884</v>
      </c>
      <c r="C3942">
        <v>1.0544936483438205</v>
      </c>
      <c r="D3942">
        <v>0.45114567256321969</v>
      </c>
      <c r="E3942">
        <f>IFERROR(VLOOKUP(A3942,'Taxa de Analfabetismo'!B$2:C$5509,2,FALSE),"ERROR")</f>
        <v>18.899999999999999</v>
      </c>
      <c r="F3942">
        <f>VLOOKUP(A3942,PIB!B3942:C9449,2,FALSE)</f>
        <v>2648.37</v>
      </c>
      <c r="G3942">
        <v>26.01</v>
      </c>
      <c r="H3942">
        <v>12.54</v>
      </c>
      <c r="I3942">
        <v>8423</v>
      </c>
    </row>
    <row r="3943" spans="1:9" x14ac:dyDescent="0.25">
      <c r="A3943" t="str">
        <f t="shared" si="61"/>
        <v>410310</v>
      </c>
      <c r="B3943" t="s">
        <v>3885</v>
      </c>
      <c r="C3943">
        <v>1.0044198895027625</v>
      </c>
      <c r="D3943">
        <v>0.46408839779005523</v>
      </c>
      <c r="E3943">
        <f>IFERROR(VLOOKUP(A3943,'Taxa de Analfabetismo'!B$2:C$5509,2,FALSE),"ERROR")</f>
        <v>13.8</v>
      </c>
      <c r="F3943">
        <f>VLOOKUP(A3943,PIB!B3943:C9450,2,FALSE)</f>
        <v>2597.17</v>
      </c>
      <c r="G3943">
        <v>22.97</v>
      </c>
      <c r="H3943">
        <v>8.67</v>
      </c>
      <c r="I3943">
        <v>9050</v>
      </c>
    </row>
    <row r="3944" spans="1:9" x14ac:dyDescent="0.25">
      <c r="A3944" t="str">
        <f t="shared" si="61"/>
        <v>410315</v>
      </c>
      <c r="B3944" t="s">
        <v>3886</v>
      </c>
      <c r="C3944">
        <v>0.7130476649013</v>
      </c>
      <c r="D3944">
        <v>0.28887818969667789</v>
      </c>
      <c r="E3944">
        <f>IFERROR(VLOOKUP(A3944,'Taxa de Analfabetismo'!B$2:C$5509,2,FALSE),"ERROR")</f>
        <v>14.3</v>
      </c>
      <c r="F3944">
        <f>VLOOKUP(A3944,PIB!B3944:C9451,2,FALSE)</f>
        <v>2744.31</v>
      </c>
      <c r="G3944">
        <v>29.89</v>
      </c>
      <c r="H3944">
        <v>2.35</v>
      </c>
      <c r="I3944">
        <v>4154</v>
      </c>
    </row>
    <row r="3945" spans="1:9" x14ac:dyDescent="0.25">
      <c r="A3945" t="str">
        <f t="shared" si="61"/>
        <v>410320</v>
      </c>
      <c r="B3945" t="s">
        <v>3887</v>
      </c>
      <c r="C3945">
        <v>0.86975538635995464</v>
      </c>
      <c r="D3945">
        <v>0.43738862789567468</v>
      </c>
      <c r="E3945">
        <f>IFERROR(VLOOKUP(A3945,'Taxa de Analfabetismo'!B$2:C$5509,2,FALSE),"ERROR")</f>
        <v>17.600000000000001</v>
      </c>
      <c r="F3945">
        <f>VLOOKUP(A3945,PIB!B3945:C9452,2,FALSE)</f>
        <v>3146.38</v>
      </c>
      <c r="G3945">
        <v>29.42</v>
      </c>
      <c r="H3945">
        <v>9.11</v>
      </c>
      <c r="I3945">
        <v>6173</v>
      </c>
    </row>
    <row r="3946" spans="1:9" x14ac:dyDescent="0.25">
      <c r="A3946" t="str">
        <f t="shared" si="61"/>
        <v>410322</v>
      </c>
      <c r="B3946" t="s">
        <v>3888</v>
      </c>
      <c r="C3946">
        <v>0.66420990566037741</v>
      </c>
      <c r="D3946">
        <v>0.35377358490566041</v>
      </c>
      <c r="E3946">
        <f>IFERROR(VLOOKUP(A3946,'Taxa de Analfabetismo'!B$2:C$5509,2,FALSE),"ERROR")</f>
        <v>11.2</v>
      </c>
      <c r="F3946">
        <f>VLOOKUP(A3946,PIB!B3946:C9453,2,FALSE)</f>
        <v>7022.84</v>
      </c>
      <c r="G3946">
        <v>33.130000000000003</v>
      </c>
      <c r="H3946">
        <v>7.83</v>
      </c>
      <c r="I3946">
        <v>3392</v>
      </c>
    </row>
    <row r="3947" spans="1:9" x14ac:dyDescent="0.25">
      <c r="A3947" t="str">
        <f t="shared" si="61"/>
        <v>410330</v>
      </c>
      <c r="B3947" t="s">
        <v>3889</v>
      </c>
      <c r="C3947">
        <v>0.65587644134137313</v>
      </c>
      <c r="D3947">
        <v>0.50777530942557914</v>
      </c>
      <c r="E3947">
        <f>IFERROR(VLOOKUP(A3947,'Taxa de Analfabetismo'!B$2:C$5509,2,FALSE),"ERROR")</f>
        <v>15.5</v>
      </c>
      <c r="F3947">
        <f>VLOOKUP(A3947,PIB!B3947:C9454,2,FALSE)</f>
        <v>3861.21</v>
      </c>
      <c r="G3947">
        <v>34.299999999999997</v>
      </c>
      <c r="H3947">
        <v>9.4499999999999993</v>
      </c>
      <c r="I3947">
        <v>9453</v>
      </c>
    </row>
    <row r="3948" spans="1:9" x14ac:dyDescent="0.25">
      <c r="A3948" t="str">
        <f t="shared" si="61"/>
        <v>410335</v>
      </c>
      <c r="B3948" t="s">
        <v>3890</v>
      </c>
      <c r="C3948">
        <v>0.72815377160394124</v>
      </c>
      <c r="D3948">
        <v>0.35535454692295265</v>
      </c>
      <c r="E3948">
        <f>IFERROR(VLOOKUP(A3948,'Taxa de Analfabetismo'!B$2:C$5509,2,FALSE),"ERROR")</f>
        <v>16.2</v>
      </c>
      <c r="F3948">
        <f>VLOOKUP(A3948,PIB!B3948:C9455,2,FALSE)</f>
        <v>5700.31</v>
      </c>
      <c r="G3948">
        <v>28.62</v>
      </c>
      <c r="H3948">
        <v>6.08</v>
      </c>
      <c r="I3948">
        <v>6191</v>
      </c>
    </row>
    <row r="3949" spans="1:9" x14ac:dyDescent="0.25">
      <c r="A3949" t="str">
        <f t="shared" si="61"/>
        <v>410337</v>
      </c>
      <c r="B3949" t="s">
        <v>3891</v>
      </c>
      <c r="C3949">
        <v>0.87066083826176399</v>
      </c>
      <c r="D3949">
        <v>0.28284906145538702</v>
      </c>
      <c r="E3949">
        <f>IFERROR(VLOOKUP(A3949,'Taxa de Analfabetismo'!B$2:C$5509,2,FALSE),"ERROR")</f>
        <v>23.9</v>
      </c>
      <c r="F3949">
        <f>VLOOKUP(A3949,PIB!B3949:C9456,2,FALSE)</f>
        <v>4930.67</v>
      </c>
      <c r="G3949">
        <v>32</v>
      </c>
      <c r="H3949">
        <v>2.61</v>
      </c>
      <c r="I3949">
        <v>3889</v>
      </c>
    </row>
    <row r="3950" spans="1:9" x14ac:dyDescent="0.25">
      <c r="A3950" t="str">
        <f t="shared" si="61"/>
        <v>410340</v>
      </c>
      <c r="B3950" t="s">
        <v>3892</v>
      </c>
      <c r="C3950">
        <v>0.93078470824949699</v>
      </c>
      <c r="D3950">
        <v>0.2414486921529175</v>
      </c>
      <c r="E3950">
        <f>IFERROR(VLOOKUP(A3950,'Taxa de Analfabetismo'!B$2:C$5509,2,FALSE),"ERROR")</f>
        <v>21.6</v>
      </c>
      <c r="F3950">
        <f>VLOOKUP(A3950,PIB!B3950:C9457,2,FALSE)</f>
        <v>3654</v>
      </c>
      <c r="G3950">
        <v>26.51</v>
      </c>
      <c r="H3950">
        <v>12.2</v>
      </c>
      <c r="I3950">
        <v>2485</v>
      </c>
    </row>
    <row r="3951" spans="1:9" x14ac:dyDescent="0.25">
      <c r="A3951" t="str">
        <f t="shared" si="61"/>
        <v>410345</v>
      </c>
      <c r="B3951" t="s">
        <v>3893</v>
      </c>
      <c r="C3951">
        <v>1.2127793233420083</v>
      </c>
      <c r="D3951">
        <v>0.37691824463788925</v>
      </c>
      <c r="E3951">
        <f>IFERROR(VLOOKUP(A3951,'Taxa de Analfabetismo'!B$2:C$5509,2,FALSE),"ERROR")</f>
        <v>6.1</v>
      </c>
      <c r="F3951">
        <f>VLOOKUP(A3951,PIB!B3951:C9458,2,FALSE)</f>
        <v>9573.83</v>
      </c>
      <c r="G3951">
        <v>45.7</v>
      </c>
      <c r="H3951">
        <v>11.42</v>
      </c>
      <c r="I3951">
        <v>11143</v>
      </c>
    </row>
    <row r="3952" spans="1:9" x14ac:dyDescent="0.25">
      <c r="A3952" t="str">
        <f t="shared" si="61"/>
        <v>410347</v>
      </c>
      <c r="B3952" t="s">
        <v>3894</v>
      </c>
      <c r="C3952">
        <v>0.95309810671256456</v>
      </c>
      <c r="D3952">
        <v>0.30120481927710846</v>
      </c>
      <c r="E3952">
        <f>IFERROR(VLOOKUP(A3952,'Taxa de Analfabetismo'!B$2:C$5509,2,FALSE),"ERROR")</f>
        <v>21.4</v>
      </c>
      <c r="F3952">
        <f>VLOOKUP(A3952,PIB!B3952:C9459,2,FALSE)</f>
        <v>3222.52</v>
      </c>
      <c r="G3952">
        <v>23.05</v>
      </c>
      <c r="H3952">
        <v>7.75</v>
      </c>
      <c r="I3952">
        <v>4648</v>
      </c>
    </row>
    <row r="3953" spans="1:9" x14ac:dyDescent="0.25">
      <c r="A3953" t="str">
        <f t="shared" si="61"/>
        <v>410350</v>
      </c>
      <c r="B3953" t="s">
        <v>3895</v>
      </c>
      <c r="C3953">
        <v>0.89593644178171394</v>
      </c>
      <c r="D3953">
        <v>0.18233915082052618</v>
      </c>
      <c r="E3953">
        <f>IFERROR(VLOOKUP(A3953,'Taxa de Analfabetismo'!B$2:C$5509,2,FALSE),"ERROR")</f>
        <v>12.8</v>
      </c>
      <c r="F3953">
        <f>VLOOKUP(A3953,PIB!B3953:C9460,2,FALSE)</f>
        <v>2887.68</v>
      </c>
      <c r="G3953">
        <v>32.89</v>
      </c>
      <c r="H3953">
        <v>10.18</v>
      </c>
      <c r="I3953">
        <v>7678</v>
      </c>
    </row>
    <row r="3954" spans="1:9" x14ac:dyDescent="0.25">
      <c r="A3954" t="str">
        <f t="shared" si="61"/>
        <v>410360</v>
      </c>
      <c r="B3954" t="s">
        <v>3896</v>
      </c>
      <c r="C3954">
        <v>0.89529463500439754</v>
      </c>
      <c r="D3954">
        <v>0.5980650835532102</v>
      </c>
      <c r="E3954">
        <f>IFERROR(VLOOKUP(A3954,'Taxa de Analfabetismo'!B$2:C$5509,2,FALSE),"ERROR")</f>
        <v>11.1</v>
      </c>
      <c r="F3954">
        <f>VLOOKUP(A3954,PIB!B3954:C9461,2,FALSE)</f>
        <v>5454.9</v>
      </c>
      <c r="G3954">
        <v>38.83</v>
      </c>
      <c r="H3954">
        <v>11.11</v>
      </c>
      <c r="I3954">
        <v>22740</v>
      </c>
    </row>
    <row r="3955" spans="1:9" x14ac:dyDescent="0.25">
      <c r="A3955" t="str">
        <f t="shared" si="61"/>
        <v>410370</v>
      </c>
      <c r="B3955" t="s">
        <v>3897</v>
      </c>
      <c r="C3955">
        <v>0.94333567686480846</v>
      </c>
      <c r="D3955">
        <v>0.31297484861542646</v>
      </c>
      <c r="E3955">
        <f>IFERROR(VLOOKUP(A3955,'Taxa de Analfabetismo'!B$2:C$5509,2,FALSE),"ERROR")</f>
        <v>9.1</v>
      </c>
      <c r="F3955">
        <f>VLOOKUP(A3955,PIB!B3955:C9462,2,FALSE)</f>
        <v>6060.02</v>
      </c>
      <c r="G3955">
        <v>41.74</v>
      </c>
      <c r="H3955">
        <v>13.72</v>
      </c>
      <c r="I3955">
        <v>88186</v>
      </c>
    </row>
    <row r="3956" spans="1:9" x14ac:dyDescent="0.25">
      <c r="A3956" t="str">
        <f t="shared" si="61"/>
        <v>410380</v>
      </c>
      <c r="B3956" t="s">
        <v>3898</v>
      </c>
      <c r="C3956">
        <v>0.74820574162679421</v>
      </c>
      <c r="D3956">
        <v>0.29904306220095694</v>
      </c>
      <c r="E3956">
        <f>IFERROR(VLOOKUP(A3956,'Taxa de Analfabetismo'!B$2:C$5509,2,FALSE),"ERROR")</f>
        <v>14.7</v>
      </c>
      <c r="F3956">
        <f>VLOOKUP(A3956,PIB!B3956:C9463,2,FALSE)</f>
        <v>3761.99</v>
      </c>
      <c r="G3956">
        <v>33.5</v>
      </c>
      <c r="H3956">
        <v>5.93</v>
      </c>
      <c r="I3956">
        <v>6688</v>
      </c>
    </row>
    <row r="3957" spans="1:9" x14ac:dyDescent="0.25">
      <c r="A3957" t="str">
        <f t="shared" si="61"/>
        <v>410390</v>
      </c>
      <c r="B3957" t="s">
        <v>3899</v>
      </c>
      <c r="C3957">
        <v>1.0982489129157362</v>
      </c>
      <c r="D3957">
        <v>0.4935950170407804</v>
      </c>
      <c r="E3957">
        <f>IFERROR(VLOOKUP(A3957,'Taxa de Analfabetismo'!B$2:C$5509,2,FALSE),"ERROR")</f>
        <v>16.600000000000001</v>
      </c>
      <c r="F3957">
        <f>VLOOKUP(A3957,PIB!B3957:C9464,2,FALSE)</f>
        <v>3940.66</v>
      </c>
      <c r="G3957">
        <v>31.84</v>
      </c>
      <c r="H3957">
        <v>14.4</v>
      </c>
      <c r="I3957">
        <v>17018</v>
      </c>
    </row>
    <row r="3958" spans="1:9" x14ac:dyDescent="0.25">
      <c r="A3958" t="str">
        <f t="shared" si="61"/>
        <v>410395</v>
      </c>
      <c r="B3958" t="s">
        <v>3900</v>
      </c>
      <c r="C3958">
        <v>1.1995418098510882</v>
      </c>
      <c r="D3958">
        <v>0.27491408934707906</v>
      </c>
      <c r="E3958">
        <f>IFERROR(VLOOKUP(A3958,'Taxa de Analfabetismo'!B$2:C$5509,2,FALSE),"ERROR")</f>
        <v>11.8</v>
      </c>
      <c r="F3958">
        <f>VLOOKUP(A3958,PIB!B3958:C9465,2,FALSE)</f>
        <v>4262.67</v>
      </c>
      <c r="G3958">
        <v>21.35</v>
      </c>
      <c r="H3958">
        <v>2.1800000000000002</v>
      </c>
      <c r="I3958">
        <v>4365</v>
      </c>
    </row>
    <row r="3959" spans="1:9" x14ac:dyDescent="0.25">
      <c r="A3959" t="str">
        <f t="shared" si="61"/>
        <v>410400</v>
      </c>
      <c r="B3959" t="s">
        <v>3901</v>
      </c>
      <c r="C3959">
        <v>1.0066828675577157</v>
      </c>
      <c r="D3959">
        <v>2.6557889255337614</v>
      </c>
      <c r="E3959">
        <f>IFERROR(VLOOKUP(A3959,'Taxa de Analfabetismo'!B$2:C$5509,2,FALSE),"ERROR")</f>
        <v>7.5</v>
      </c>
      <c r="F3959">
        <f>VLOOKUP(A3959,PIB!B3959:C9466,2,FALSE)</f>
        <v>3606.57</v>
      </c>
      <c r="G3959">
        <v>37.07</v>
      </c>
      <c r="H3959">
        <v>16.82</v>
      </c>
      <c r="I3959">
        <v>34566</v>
      </c>
    </row>
    <row r="3960" spans="1:9" x14ac:dyDescent="0.25">
      <c r="A3960" t="str">
        <f t="shared" si="61"/>
        <v>410405</v>
      </c>
      <c r="B3960" t="s">
        <v>3902</v>
      </c>
      <c r="C3960">
        <v>0.96041341653666146</v>
      </c>
      <c r="D3960">
        <v>0.31201248049921998</v>
      </c>
      <c r="E3960">
        <f>IFERROR(VLOOKUP(A3960,'Taxa de Analfabetismo'!B$2:C$5509,2,FALSE),"ERROR")</f>
        <v>19.5</v>
      </c>
      <c r="F3960">
        <f>VLOOKUP(A3960,PIB!B3960:C9467,2,FALSE)</f>
        <v>5891.46</v>
      </c>
      <c r="G3960">
        <v>24.41</v>
      </c>
      <c r="H3960">
        <v>10.88</v>
      </c>
      <c r="I3960">
        <v>5128</v>
      </c>
    </row>
    <row r="3961" spans="1:9" x14ac:dyDescent="0.25">
      <c r="A3961" t="str">
        <f t="shared" si="61"/>
        <v>410410</v>
      </c>
      <c r="B3961" t="s">
        <v>3903</v>
      </c>
      <c r="C3961">
        <v>0.98689818468823998</v>
      </c>
      <c r="D3961">
        <v>0.53670086819258089</v>
      </c>
      <c r="E3961">
        <f>IFERROR(VLOOKUP(A3961,'Taxa de Analfabetismo'!B$2:C$5509,2,FALSE),"ERROR")</f>
        <v>13.5</v>
      </c>
      <c r="F3961">
        <f>VLOOKUP(A3961,PIB!B3961:C9468,2,FALSE)</f>
        <v>3840.93</v>
      </c>
      <c r="G3961">
        <v>26.83</v>
      </c>
      <c r="H3961">
        <v>12.41</v>
      </c>
      <c r="I3961">
        <v>6335</v>
      </c>
    </row>
    <row r="3962" spans="1:9" x14ac:dyDescent="0.25">
      <c r="A3962" t="str">
        <f t="shared" si="61"/>
        <v>410420</v>
      </c>
      <c r="B3962" t="s">
        <v>3904</v>
      </c>
      <c r="C3962">
        <v>0.80575973788019228</v>
      </c>
      <c r="D3962">
        <v>0.48285227738138864</v>
      </c>
      <c r="E3962">
        <f>IFERROR(VLOOKUP(A3962,'Taxa de Analfabetismo'!B$2:C$5509,2,FALSE),"ERROR")</f>
        <v>6.2</v>
      </c>
      <c r="F3962">
        <f>VLOOKUP(A3962,PIB!B3962:C9469,2,FALSE)</f>
        <v>7324.4</v>
      </c>
      <c r="G3962">
        <v>38.65</v>
      </c>
      <c r="H3962">
        <v>13.24</v>
      </c>
      <c r="I3962">
        <v>92782</v>
      </c>
    </row>
    <row r="3963" spans="1:9" x14ac:dyDescent="0.25">
      <c r="A3963" t="str">
        <f t="shared" si="61"/>
        <v>410425</v>
      </c>
      <c r="B3963" t="s">
        <v>3905</v>
      </c>
      <c r="C3963">
        <v>0.97216914106521635</v>
      </c>
      <c r="D3963">
        <v>0.18619236611298937</v>
      </c>
      <c r="E3963">
        <f>IFERROR(VLOOKUP(A3963,'Taxa de Analfabetismo'!B$2:C$5509,2,FALSE),"ERROR")</f>
        <v>8.3000000000000007</v>
      </c>
      <c r="F3963">
        <f>VLOOKUP(A3963,PIB!B3963:C9470,2,FALSE)</f>
        <v>2810.86</v>
      </c>
      <c r="G3963">
        <v>31.81</v>
      </c>
      <c r="H3963">
        <v>11.28</v>
      </c>
      <c r="I3963">
        <v>20409</v>
      </c>
    </row>
    <row r="3964" spans="1:9" x14ac:dyDescent="0.25">
      <c r="A3964" t="str">
        <f t="shared" si="61"/>
        <v>410430</v>
      </c>
      <c r="B3964" t="s">
        <v>3906</v>
      </c>
      <c r="C3964">
        <v>1.0641433470848451</v>
      </c>
      <c r="D3964">
        <v>0.71822655201550767</v>
      </c>
      <c r="E3964">
        <f>IFERROR(VLOOKUP(A3964,'Taxa de Analfabetismo'!B$2:C$5509,2,FALSE),"ERROR")</f>
        <v>10</v>
      </c>
      <c r="F3964">
        <f>VLOOKUP(A3964,PIB!B3964:C9471,2,FALSE)</f>
        <v>7411.61</v>
      </c>
      <c r="G3964">
        <v>45.91</v>
      </c>
      <c r="H3964">
        <v>15.67</v>
      </c>
      <c r="I3964">
        <v>80476</v>
      </c>
    </row>
    <row r="3965" spans="1:9" x14ac:dyDescent="0.25">
      <c r="A3965" t="str">
        <f t="shared" si="61"/>
        <v>410440</v>
      </c>
      <c r="B3965" t="s">
        <v>3907</v>
      </c>
      <c r="C3965">
        <v>1.3704176642724128</v>
      </c>
      <c r="D3965">
        <v>0.31923383878691142</v>
      </c>
      <c r="E3965">
        <f>IFERROR(VLOOKUP(A3965,'Taxa de Analfabetismo'!B$2:C$5509,2,FALSE),"ERROR")</f>
        <v>20.399999999999999</v>
      </c>
      <c r="F3965">
        <f>VLOOKUP(A3965,PIB!B3965:C9472,2,FALSE)</f>
        <v>2456.31</v>
      </c>
      <c r="G3965">
        <v>17.350000000000001</v>
      </c>
      <c r="H3965">
        <v>10.61</v>
      </c>
      <c r="I3965">
        <v>18795</v>
      </c>
    </row>
    <row r="3966" spans="1:9" x14ac:dyDescent="0.25">
      <c r="A3966" t="str">
        <f t="shared" si="61"/>
        <v>410442</v>
      </c>
      <c r="B3966" t="s">
        <v>3908</v>
      </c>
      <c r="C3966">
        <v>1.1106097990835389</v>
      </c>
      <c r="D3966">
        <v>0.42298202326401124</v>
      </c>
      <c r="E3966">
        <f>IFERROR(VLOOKUP(A3966,'Taxa de Analfabetismo'!B$2:C$5509,2,FALSE),"ERROR")</f>
        <v>11.1</v>
      </c>
      <c r="F3966">
        <f>VLOOKUP(A3966,PIB!B3966:C9473,2,FALSE)</f>
        <v>7271.06</v>
      </c>
      <c r="G3966">
        <v>20.79</v>
      </c>
      <c r="H3966">
        <v>12.59</v>
      </c>
      <c r="I3966">
        <v>14185</v>
      </c>
    </row>
    <row r="3967" spans="1:9" x14ac:dyDescent="0.25">
      <c r="A3967" t="str">
        <f t="shared" si="61"/>
        <v>410445</v>
      </c>
      <c r="B3967" t="s">
        <v>3909</v>
      </c>
      <c r="C3967">
        <v>1.1449648711943794</v>
      </c>
      <c r="D3967">
        <v>0.48399687743950037</v>
      </c>
      <c r="E3967">
        <f>IFERROR(VLOOKUP(A3967,'Taxa de Analfabetismo'!B$2:C$5509,2,FALSE),"ERROR")</f>
        <v>15.4</v>
      </c>
      <c r="F3967">
        <f>VLOOKUP(A3967,PIB!B3967:C9474,2,FALSE)</f>
        <v>2611.4699999999998</v>
      </c>
      <c r="G3967">
        <v>23.93</v>
      </c>
      <c r="H3967">
        <v>12.38</v>
      </c>
      <c r="I3967">
        <v>12810</v>
      </c>
    </row>
    <row r="3968" spans="1:9" x14ac:dyDescent="0.25">
      <c r="A3968" t="str">
        <f t="shared" si="61"/>
        <v>410450</v>
      </c>
      <c r="B3968" t="s">
        <v>3910</v>
      </c>
      <c r="C3968">
        <v>0.76034870332803328</v>
      </c>
      <c r="D3968">
        <v>0.54279291627830473</v>
      </c>
      <c r="E3968">
        <f>IFERROR(VLOOKUP(A3968,'Taxa de Analfabetismo'!B$2:C$5509,2,FALSE),"ERROR")</f>
        <v>8.8000000000000007</v>
      </c>
      <c r="F3968">
        <f>VLOOKUP(A3968,PIB!B3968:C9475,2,FALSE)</f>
        <v>4803.8500000000004</v>
      </c>
      <c r="G3968">
        <v>33.020000000000003</v>
      </c>
      <c r="H3968">
        <v>4.6399999999999997</v>
      </c>
      <c r="I3968">
        <v>18239</v>
      </c>
    </row>
    <row r="3969" spans="1:9" x14ac:dyDescent="0.25">
      <c r="A3969" t="str">
        <f t="shared" si="61"/>
        <v>410460</v>
      </c>
      <c r="B3969" t="s">
        <v>3911</v>
      </c>
      <c r="C3969">
        <v>1.4873756694720734</v>
      </c>
      <c r="D3969">
        <v>0.49384433470125894</v>
      </c>
      <c r="E3969">
        <f>IFERROR(VLOOKUP(A3969,'Taxa de Analfabetismo'!B$2:C$5509,2,FALSE),"ERROR")</f>
        <v>10.9</v>
      </c>
      <c r="F3969">
        <f>VLOOKUP(A3969,PIB!B3969:C9476,2,FALSE)</f>
        <v>18864.66</v>
      </c>
      <c r="G3969">
        <v>36.58</v>
      </c>
      <c r="H3969">
        <v>11.63</v>
      </c>
      <c r="I3969">
        <v>14377</v>
      </c>
    </row>
    <row r="3970" spans="1:9" x14ac:dyDescent="0.25">
      <c r="A3970" t="str">
        <f t="shared" ref="A3970:A4033" si="62">MID(B:B,1,6)</f>
        <v>410465</v>
      </c>
      <c r="B3970" t="s">
        <v>3912</v>
      </c>
      <c r="C3970">
        <v>0.89589502018842526</v>
      </c>
      <c r="D3970">
        <v>0.12786002691790041</v>
      </c>
      <c r="E3970">
        <f>IFERROR(VLOOKUP(A3970,'Taxa de Analfabetismo'!B$2:C$5509,2,FALSE),"ERROR")</f>
        <v>7.4</v>
      </c>
      <c r="F3970">
        <f>VLOOKUP(A3970,PIB!B3970:C9477,2,FALSE)</f>
        <v>18820.93</v>
      </c>
      <c r="G3970">
        <v>39.549999999999997</v>
      </c>
      <c r="H3970">
        <v>11.82</v>
      </c>
      <c r="I3970">
        <v>14860</v>
      </c>
    </row>
    <row r="3971" spans="1:9" x14ac:dyDescent="0.25">
      <c r="A3971" t="str">
        <f t="shared" si="62"/>
        <v>410470</v>
      </c>
      <c r="B3971" t="s">
        <v>3913</v>
      </c>
      <c r="C3971">
        <v>0.93190529875986472</v>
      </c>
      <c r="D3971">
        <v>0.64637354378053358</v>
      </c>
      <c r="E3971">
        <f>IFERROR(VLOOKUP(A3971,'Taxa de Analfabetismo'!B$2:C$5509,2,FALSE),"ERROR")</f>
        <v>14.7</v>
      </c>
      <c r="F3971">
        <f>VLOOKUP(A3971,PIB!B3971:C9478,2,FALSE)</f>
        <v>2734.8</v>
      </c>
      <c r="G3971">
        <v>34.14</v>
      </c>
      <c r="H3971">
        <v>5.89</v>
      </c>
      <c r="I3971">
        <v>13305</v>
      </c>
    </row>
    <row r="3972" spans="1:9" x14ac:dyDescent="0.25">
      <c r="A3972" t="str">
        <f t="shared" si="62"/>
        <v>410480</v>
      </c>
      <c r="B3972" t="s">
        <v>3914</v>
      </c>
      <c r="C3972">
        <v>0.90952809849655014</v>
      </c>
      <c r="D3972">
        <v>0.64922626737688949</v>
      </c>
      <c r="E3972">
        <f>IFERROR(VLOOKUP(A3972,'Taxa de Analfabetismo'!B$2:C$5509,2,FALSE),"ERROR")</f>
        <v>6.5</v>
      </c>
      <c r="F3972">
        <f>VLOOKUP(A3972,PIB!B3972:C9479,2,FALSE)</f>
        <v>6284.19</v>
      </c>
      <c r="G3972">
        <v>49.25</v>
      </c>
      <c r="H3972">
        <v>12.83</v>
      </c>
      <c r="I3972">
        <v>245369</v>
      </c>
    </row>
    <row r="3973" spans="1:9" x14ac:dyDescent="0.25">
      <c r="A3973" t="str">
        <f t="shared" si="62"/>
        <v>410490</v>
      </c>
      <c r="B3973" t="s">
        <v>3915</v>
      </c>
      <c r="C3973">
        <v>1.0732451518535411</v>
      </c>
      <c r="D3973">
        <v>0.59923562070429837</v>
      </c>
      <c r="E3973">
        <f>IFERROR(VLOOKUP(A3973,'Taxa de Analfabetismo'!B$2:C$5509,2,FALSE),"ERROR")</f>
        <v>11</v>
      </c>
      <c r="F3973">
        <f>VLOOKUP(A3973,PIB!B3973:C9480,2,FALSE)</f>
        <v>5561.33</v>
      </c>
      <c r="G3973">
        <v>37.03</v>
      </c>
      <c r="H3973">
        <v>14.55</v>
      </c>
      <c r="I3973">
        <v>63581</v>
      </c>
    </row>
    <row r="3974" spans="1:9" x14ac:dyDescent="0.25">
      <c r="A3974" t="str">
        <f t="shared" si="62"/>
        <v>410500</v>
      </c>
      <c r="B3974" t="s">
        <v>3916</v>
      </c>
      <c r="C3974">
        <v>1.3507340946166395</v>
      </c>
      <c r="D3974">
        <v>0.37424431436522404</v>
      </c>
      <c r="E3974">
        <f>IFERROR(VLOOKUP(A3974,'Taxa de Analfabetismo'!B$2:C$5509,2,FALSE),"ERROR")</f>
        <v>17.7</v>
      </c>
      <c r="F3974">
        <f>VLOOKUP(A3974,PIB!B3974:C9481,2,FALSE)</f>
        <v>4227.37</v>
      </c>
      <c r="G3974">
        <v>32.93</v>
      </c>
      <c r="H3974">
        <v>11.12</v>
      </c>
      <c r="I3974">
        <v>10421</v>
      </c>
    </row>
    <row r="3975" spans="1:9" x14ac:dyDescent="0.25">
      <c r="A3975" t="str">
        <f t="shared" si="62"/>
        <v>410510</v>
      </c>
      <c r="B3975" t="s">
        <v>3917</v>
      </c>
      <c r="C3975">
        <v>1.0306338326140307</v>
      </c>
      <c r="D3975">
        <v>0.4908183126004908</v>
      </c>
      <c r="E3975">
        <f>IFERROR(VLOOKUP(A3975,'Taxa de Analfabetismo'!B$2:C$5509,2,FALSE),"ERROR")</f>
        <v>17.3</v>
      </c>
      <c r="F3975">
        <f>VLOOKUP(A3975,PIB!B3975:C9482,2,FALSE)</f>
        <v>2956.92</v>
      </c>
      <c r="G3975">
        <v>31.17</v>
      </c>
      <c r="H3975">
        <v>9.9700000000000006</v>
      </c>
      <c r="I3975">
        <v>11817</v>
      </c>
    </row>
    <row r="3976" spans="1:9" x14ac:dyDescent="0.25">
      <c r="A3976" t="str">
        <f t="shared" si="62"/>
        <v>410520</v>
      </c>
      <c r="B3976" t="s">
        <v>3918</v>
      </c>
      <c r="C3976">
        <v>1.0466609589041096</v>
      </c>
      <c r="D3976">
        <v>0.37915851272015655</v>
      </c>
      <c r="E3976">
        <f>IFERROR(VLOOKUP(A3976,'Taxa de Analfabetismo'!B$2:C$5509,2,FALSE),"ERROR")</f>
        <v>23.7</v>
      </c>
      <c r="F3976">
        <f>VLOOKUP(A3976,PIB!B3976:C9483,2,FALSE)</f>
        <v>4207.3100000000004</v>
      </c>
      <c r="G3976">
        <v>17.059999999999999</v>
      </c>
      <c r="H3976">
        <v>6.19</v>
      </c>
      <c r="I3976">
        <v>16352</v>
      </c>
    </row>
    <row r="3977" spans="1:9" x14ac:dyDescent="0.25">
      <c r="A3977" t="str">
        <f t="shared" si="62"/>
        <v>410530</v>
      </c>
      <c r="B3977" t="s">
        <v>3919</v>
      </c>
      <c r="C3977">
        <v>0.66586883676400188</v>
      </c>
      <c r="D3977">
        <v>0.48827190043082819</v>
      </c>
      <c r="E3977">
        <f>IFERROR(VLOOKUP(A3977,'Taxa de Analfabetismo'!B$2:C$5509,2,FALSE),"ERROR")</f>
        <v>9.4</v>
      </c>
      <c r="F3977">
        <f>VLOOKUP(A3977,PIB!B3977:C9484,2,FALSE)</f>
        <v>7593.7</v>
      </c>
      <c r="G3977">
        <v>36.909999999999997</v>
      </c>
      <c r="H3977">
        <v>11.02</v>
      </c>
      <c r="I3977">
        <v>10445</v>
      </c>
    </row>
    <row r="3978" spans="1:9" x14ac:dyDescent="0.25">
      <c r="A3978" t="str">
        <f t="shared" si="62"/>
        <v>410540</v>
      </c>
      <c r="B3978" t="s">
        <v>3920</v>
      </c>
      <c r="C3978">
        <v>0.78537701406805238</v>
      </c>
      <c r="D3978">
        <v>0.452708951954437</v>
      </c>
      <c r="E3978">
        <f>IFERROR(VLOOKUP(A3978,'Taxa de Analfabetismo'!B$2:C$5509,2,FALSE),"ERROR")</f>
        <v>10</v>
      </c>
      <c r="F3978">
        <f>VLOOKUP(A3978,PIB!B3978:C9485,2,FALSE)</f>
        <v>4598.09</v>
      </c>
      <c r="G3978">
        <v>32.32</v>
      </c>
      <c r="H3978">
        <v>6.06</v>
      </c>
      <c r="I3978">
        <v>20543</v>
      </c>
    </row>
    <row r="3979" spans="1:9" x14ac:dyDescent="0.25">
      <c r="A3979" t="str">
        <f t="shared" si="62"/>
        <v>410550</v>
      </c>
      <c r="B3979" t="s">
        <v>3921</v>
      </c>
      <c r="C3979">
        <v>1.0356265570286232</v>
      </c>
      <c r="D3979">
        <v>0.68291493179561336</v>
      </c>
      <c r="E3979">
        <f>IFERROR(VLOOKUP(A3979,'Taxa de Analfabetismo'!B$2:C$5509,2,FALSE),"ERROR")</f>
        <v>9.8000000000000007</v>
      </c>
      <c r="F3979">
        <f>VLOOKUP(A3979,PIB!B3979:C9486,2,FALSE)</f>
        <v>5062.6400000000003</v>
      </c>
      <c r="G3979">
        <v>37.950000000000003</v>
      </c>
      <c r="H3979">
        <v>8.11</v>
      </c>
      <c r="I3979">
        <v>57401</v>
      </c>
    </row>
    <row r="3980" spans="1:9" x14ac:dyDescent="0.25">
      <c r="A3980" t="str">
        <f t="shared" si="62"/>
        <v>410560</v>
      </c>
      <c r="B3980" t="s">
        <v>3922</v>
      </c>
      <c r="C3980">
        <v>1.7630888679047318</v>
      </c>
      <c r="D3980">
        <v>0.29377819746091705</v>
      </c>
      <c r="E3980">
        <f>IFERROR(VLOOKUP(A3980,'Taxa de Analfabetismo'!B$2:C$5509,2,FALSE),"ERROR")</f>
        <v>13</v>
      </c>
      <c r="F3980">
        <f>VLOOKUP(A3980,PIB!B3980:C9487,2,FALSE)</f>
        <v>5187.71</v>
      </c>
      <c r="G3980">
        <v>36.32</v>
      </c>
      <c r="H3980">
        <v>10.4</v>
      </c>
      <c r="I3980">
        <v>9531</v>
      </c>
    </row>
    <row r="3981" spans="1:9" x14ac:dyDescent="0.25">
      <c r="A3981" t="str">
        <f t="shared" si="62"/>
        <v>410570</v>
      </c>
      <c r="B3981" t="s">
        <v>3923</v>
      </c>
      <c r="C3981">
        <v>0.85696368197186168</v>
      </c>
      <c r="D3981">
        <v>0.42534627549351067</v>
      </c>
      <c r="E3981">
        <f>IFERROR(VLOOKUP(A3981,'Taxa de Analfabetismo'!B$2:C$5509,2,FALSE),"ERROR")</f>
        <v>12</v>
      </c>
      <c r="F3981">
        <f>VLOOKUP(A3981,PIB!B3981:C9488,2,FALSE)</f>
        <v>5212.41</v>
      </c>
      <c r="G3981">
        <v>29.86</v>
      </c>
      <c r="H3981">
        <v>13.69</v>
      </c>
      <c r="I3981">
        <v>18338</v>
      </c>
    </row>
    <row r="3982" spans="1:9" x14ac:dyDescent="0.25">
      <c r="A3982" t="str">
        <f t="shared" si="62"/>
        <v>410580</v>
      </c>
      <c r="B3982" t="s">
        <v>3924</v>
      </c>
      <c r="C3982">
        <v>0.94206044870151473</v>
      </c>
      <c r="D3982">
        <v>0.26018796807924549</v>
      </c>
      <c r="E3982">
        <f>IFERROR(VLOOKUP(A3982,'Taxa de Analfabetismo'!B$2:C$5509,2,FALSE),"ERROR")</f>
        <v>6.7</v>
      </c>
      <c r="F3982">
        <f>VLOOKUP(A3982,PIB!B3982:C9489,2,FALSE)</f>
        <v>3453.99</v>
      </c>
      <c r="G3982">
        <v>38.67</v>
      </c>
      <c r="H3982">
        <v>15.36</v>
      </c>
      <c r="I3982">
        <v>183329</v>
      </c>
    </row>
    <row r="3983" spans="1:9" x14ac:dyDescent="0.25">
      <c r="A3983" t="str">
        <f t="shared" si="62"/>
        <v>410590</v>
      </c>
      <c r="B3983" t="s">
        <v>3925</v>
      </c>
      <c r="C3983">
        <v>0.83303908002099536</v>
      </c>
      <c r="D3983">
        <v>0.51056926086749055</v>
      </c>
      <c r="E3983">
        <f>IFERROR(VLOOKUP(A3983,'Taxa de Analfabetismo'!B$2:C$5509,2,FALSE),"ERROR")</f>
        <v>11.5</v>
      </c>
      <c r="F3983">
        <f>VLOOKUP(A3983,PIB!B3983:C9490,2,FALSE)</f>
        <v>6292.6</v>
      </c>
      <c r="G3983">
        <v>38.950000000000003</v>
      </c>
      <c r="H3983">
        <v>10.76</v>
      </c>
      <c r="I3983">
        <v>20957</v>
      </c>
    </row>
    <row r="3984" spans="1:9" x14ac:dyDescent="0.25">
      <c r="A3984" t="str">
        <f t="shared" si="62"/>
        <v>410600</v>
      </c>
      <c r="B3984" t="s">
        <v>3926</v>
      </c>
      <c r="C3984">
        <v>0.94535727932747415</v>
      </c>
      <c r="D3984">
        <v>0.42032862055789066</v>
      </c>
      <c r="E3984">
        <f>IFERROR(VLOOKUP(A3984,'Taxa de Analfabetismo'!B$2:C$5509,2,FALSE),"ERROR")</f>
        <v>23.4</v>
      </c>
      <c r="F3984">
        <f>VLOOKUP(A3984,PIB!B3984:C9491,2,FALSE)</f>
        <v>2819.61</v>
      </c>
      <c r="G3984">
        <v>26.75</v>
      </c>
      <c r="H3984">
        <v>9.74</v>
      </c>
      <c r="I3984">
        <v>7851</v>
      </c>
    </row>
    <row r="3985" spans="1:9" x14ac:dyDescent="0.25">
      <c r="A3985" t="str">
        <f t="shared" si="62"/>
        <v>410610</v>
      </c>
      <c r="B3985" t="s">
        <v>3927</v>
      </c>
      <c r="C3985">
        <v>0.9875830205024545</v>
      </c>
      <c r="D3985">
        <v>0.75079410915391276</v>
      </c>
      <c r="E3985">
        <f>IFERROR(VLOOKUP(A3985,'Taxa de Analfabetismo'!B$2:C$5509,2,FALSE),"ERROR")</f>
        <v>17.7</v>
      </c>
      <c r="F3985">
        <f>VLOOKUP(A3985,PIB!B3985:C9492,2,FALSE)</f>
        <v>3237.92</v>
      </c>
      <c r="G3985">
        <v>29.35</v>
      </c>
      <c r="H3985">
        <v>12.34</v>
      </c>
      <c r="I3985">
        <v>3463</v>
      </c>
    </row>
    <row r="3986" spans="1:9" x14ac:dyDescent="0.25">
      <c r="A3986" t="str">
        <f t="shared" si="62"/>
        <v>410620</v>
      </c>
      <c r="B3986" t="s">
        <v>3928</v>
      </c>
      <c r="C3986">
        <v>0.81376029000830752</v>
      </c>
      <c r="D3986">
        <v>0.54376557661808023</v>
      </c>
      <c r="E3986">
        <f>IFERROR(VLOOKUP(A3986,'Taxa de Analfabetismo'!B$2:C$5509,2,FALSE),"ERROR")</f>
        <v>7.1</v>
      </c>
      <c r="F3986">
        <f>VLOOKUP(A3986,PIB!B3986:C9493,2,FALSE)</f>
        <v>3278.97</v>
      </c>
      <c r="G3986">
        <v>28.97</v>
      </c>
      <c r="H3986">
        <v>10.34</v>
      </c>
      <c r="I3986">
        <v>13241</v>
      </c>
    </row>
    <row r="3987" spans="1:9" x14ac:dyDescent="0.25">
      <c r="A3987" t="str">
        <f t="shared" si="62"/>
        <v>410630</v>
      </c>
      <c r="B3987" t="s">
        <v>3929</v>
      </c>
      <c r="C3987">
        <v>0.83022210972600141</v>
      </c>
      <c r="D3987">
        <v>0.71505410365120547</v>
      </c>
      <c r="E3987">
        <f>IFERROR(VLOOKUP(A3987,'Taxa de Analfabetismo'!B$2:C$5509,2,FALSE),"ERROR")</f>
        <v>9.1</v>
      </c>
      <c r="F3987">
        <f>VLOOKUP(A3987,PIB!B3987:C9494,2,FALSE)</f>
        <v>6185.76</v>
      </c>
      <c r="G3987">
        <v>36.4</v>
      </c>
      <c r="H3987">
        <v>9.76</v>
      </c>
      <c r="I3987">
        <v>15803</v>
      </c>
    </row>
    <row r="3988" spans="1:9" x14ac:dyDescent="0.25">
      <c r="A3988" t="str">
        <f t="shared" si="62"/>
        <v>410640</v>
      </c>
      <c r="B3988" t="s">
        <v>3930</v>
      </c>
      <c r="C3988">
        <v>0.87475726083523608</v>
      </c>
      <c r="D3988">
        <v>1.0307078380743049</v>
      </c>
      <c r="E3988">
        <f>IFERROR(VLOOKUP(A3988,'Taxa de Analfabetismo'!B$2:C$5509,2,FALSE),"ERROR")</f>
        <v>9.6</v>
      </c>
      <c r="F3988">
        <f>VLOOKUP(A3988,PIB!B3988:C9495,2,FALSE)</f>
        <v>6691.75</v>
      </c>
      <c r="G3988">
        <v>50.2</v>
      </c>
      <c r="H3988">
        <v>15.41</v>
      </c>
      <c r="I3988">
        <v>46861</v>
      </c>
    </row>
    <row r="3989" spans="1:9" x14ac:dyDescent="0.25">
      <c r="A3989" t="str">
        <f t="shared" si="62"/>
        <v>410645</v>
      </c>
      <c r="B3989" t="s">
        <v>3931</v>
      </c>
      <c r="C3989">
        <v>0.95716733295259848</v>
      </c>
      <c r="D3989">
        <v>0.32838378069674473</v>
      </c>
      <c r="E3989">
        <f>IFERROR(VLOOKUP(A3989,'Taxa de Analfabetismo'!B$2:C$5509,2,FALSE),"ERROR")</f>
        <v>11.4</v>
      </c>
      <c r="F3989">
        <f>VLOOKUP(A3989,PIB!B3989:C9496,2,FALSE)</f>
        <v>4097.04</v>
      </c>
      <c r="G3989">
        <v>16.91</v>
      </c>
      <c r="H3989">
        <v>5.47</v>
      </c>
      <c r="I3989">
        <v>7004</v>
      </c>
    </row>
    <row r="3990" spans="1:9" x14ac:dyDescent="0.25">
      <c r="A3990" t="str">
        <f t="shared" si="62"/>
        <v>410650</v>
      </c>
      <c r="B3990" t="s">
        <v>3932</v>
      </c>
      <c r="C3990">
        <v>0.84115678366085989</v>
      </c>
      <c r="D3990">
        <v>0.39045739294602244</v>
      </c>
      <c r="E3990">
        <f>IFERROR(VLOOKUP(A3990,'Taxa de Analfabetismo'!B$2:C$5509,2,FALSE),"ERROR")</f>
        <v>11.4</v>
      </c>
      <c r="F3990">
        <f>VLOOKUP(A3990,PIB!B3990:C9497,2,FALSE)</f>
        <v>4601.32</v>
      </c>
      <c r="G3990">
        <v>33.85</v>
      </c>
      <c r="H3990">
        <v>8.57</v>
      </c>
      <c r="I3990">
        <v>23306</v>
      </c>
    </row>
    <row r="3991" spans="1:9" x14ac:dyDescent="0.25">
      <c r="A3991" t="str">
        <f t="shared" si="62"/>
        <v>410655</v>
      </c>
      <c r="B3991" t="s">
        <v>3933</v>
      </c>
      <c r="C3991">
        <v>1.230084917104731</v>
      </c>
      <c r="D3991">
        <v>0.1213101496158512</v>
      </c>
      <c r="E3991">
        <f>IFERROR(VLOOKUP(A3991,'Taxa de Analfabetismo'!B$2:C$5509,2,FALSE),"ERROR")</f>
        <v>23.6</v>
      </c>
      <c r="F3991">
        <f>VLOOKUP(A3991,PIB!B3991:C9498,2,FALSE)</f>
        <v>2446.7800000000002</v>
      </c>
      <c r="G3991">
        <v>26.35</v>
      </c>
      <c r="H3991">
        <v>5.88</v>
      </c>
      <c r="I3991">
        <v>4946</v>
      </c>
    </row>
    <row r="3992" spans="1:9" x14ac:dyDescent="0.25">
      <c r="A3992" t="str">
        <f t="shared" si="62"/>
        <v>410657</v>
      </c>
      <c r="B3992" t="s">
        <v>3934</v>
      </c>
      <c r="C3992">
        <v>1.0309512972234867</v>
      </c>
      <c r="D3992">
        <v>0.22758306781975418</v>
      </c>
      <c r="E3992">
        <f>IFERROR(VLOOKUP(A3992,'Taxa de Analfabetismo'!B$2:C$5509,2,FALSE),"ERROR")</f>
        <v>15.2</v>
      </c>
      <c r="F3992">
        <f>VLOOKUP(A3992,PIB!B3992:C9499,2,FALSE)</f>
        <v>6050.49</v>
      </c>
      <c r="G3992">
        <v>27.61</v>
      </c>
      <c r="H3992">
        <v>14.28</v>
      </c>
      <c r="I3992">
        <v>4394</v>
      </c>
    </row>
    <row r="3993" spans="1:9" x14ac:dyDescent="0.25">
      <c r="A3993" t="str">
        <f t="shared" si="62"/>
        <v>410660</v>
      </c>
      <c r="B3993" t="s">
        <v>3935</v>
      </c>
      <c r="C3993">
        <v>0.79111858372070021</v>
      </c>
      <c r="D3993">
        <v>0.51923647512610027</v>
      </c>
      <c r="E3993">
        <f>IFERROR(VLOOKUP(A3993,'Taxa de Analfabetismo'!B$2:C$5509,2,FALSE),"ERROR")</f>
        <v>15.1</v>
      </c>
      <c r="F3993">
        <f>VLOOKUP(A3993,PIB!B3993:C9500,2,FALSE)</f>
        <v>2752.41</v>
      </c>
      <c r="G3993">
        <v>37.619999999999997</v>
      </c>
      <c r="H3993">
        <v>11.46</v>
      </c>
      <c r="I3993">
        <v>20222</v>
      </c>
    </row>
    <row r="3994" spans="1:9" x14ac:dyDescent="0.25">
      <c r="A3994" t="str">
        <f t="shared" si="62"/>
        <v>410670</v>
      </c>
      <c r="B3994" t="s">
        <v>3936</v>
      </c>
      <c r="C3994">
        <v>0.76339567135952935</v>
      </c>
      <c r="D3994">
        <v>0.48329480983399875</v>
      </c>
      <c r="E3994">
        <f>IFERROR(VLOOKUP(A3994,'Taxa de Analfabetismo'!B$2:C$5509,2,FALSE),"ERROR")</f>
        <v>14.5</v>
      </c>
      <c r="F3994">
        <f>VLOOKUP(A3994,PIB!B3994:C9501,2,FALSE)</f>
        <v>4765.38</v>
      </c>
      <c r="G3994">
        <v>31.01</v>
      </c>
      <c r="H3994">
        <v>11.17</v>
      </c>
      <c r="I3994">
        <v>4759</v>
      </c>
    </row>
    <row r="3995" spans="1:9" x14ac:dyDescent="0.25">
      <c r="A3995" t="str">
        <f t="shared" si="62"/>
        <v>410680</v>
      </c>
      <c r="B3995" t="s">
        <v>3937</v>
      </c>
      <c r="C3995">
        <v>1.2952963151638648</v>
      </c>
      <c r="D3995">
        <v>0.40753948038716248</v>
      </c>
      <c r="E3995">
        <f>IFERROR(VLOOKUP(A3995,'Taxa de Analfabetismo'!B$2:C$5509,2,FALSE),"ERROR")</f>
        <v>7.2</v>
      </c>
      <c r="F3995">
        <f>VLOOKUP(A3995,PIB!B3995:C9502,2,FALSE)</f>
        <v>3389.23</v>
      </c>
      <c r="G3995">
        <v>18.88</v>
      </c>
      <c r="H3995">
        <v>1.58</v>
      </c>
      <c r="I3995">
        <v>17667</v>
      </c>
    </row>
    <row r="3996" spans="1:9" x14ac:dyDescent="0.25">
      <c r="A3996" t="str">
        <f t="shared" si="62"/>
        <v>410685</v>
      </c>
      <c r="B3996" t="s">
        <v>3938</v>
      </c>
      <c r="C3996">
        <v>0.75021682567215964</v>
      </c>
      <c r="D3996">
        <v>0.23128071697022262</v>
      </c>
      <c r="E3996">
        <f>IFERROR(VLOOKUP(A3996,'Taxa de Analfabetismo'!B$2:C$5509,2,FALSE),"ERROR")</f>
        <v>26.1</v>
      </c>
      <c r="F3996">
        <f>VLOOKUP(A3996,PIB!B3996:C9503,2,FALSE)</f>
        <v>5047.83</v>
      </c>
      <c r="G3996">
        <v>26.41</v>
      </c>
      <c r="H3996">
        <v>7.33</v>
      </c>
      <c r="I3996">
        <v>3459</v>
      </c>
    </row>
    <row r="3997" spans="1:9" x14ac:dyDescent="0.25">
      <c r="A3997" t="str">
        <f t="shared" si="62"/>
        <v>410690</v>
      </c>
      <c r="B3997" t="s">
        <v>3939</v>
      </c>
      <c r="C3997">
        <v>0.7699555538755698</v>
      </c>
      <c r="D3997">
        <v>0.74162973322875414</v>
      </c>
      <c r="E3997">
        <f>IFERROR(VLOOKUP(A3997,'Taxa de Analfabetismo'!B$2:C$5509,2,FALSE),"ERROR")</f>
        <v>3.2</v>
      </c>
      <c r="F3997">
        <f>VLOOKUP(A3997,PIB!B3997:C9504,2,FALSE)</f>
        <v>10326.280000000001</v>
      </c>
      <c r="G3997">
        <v>64.010000000000005</v>
      </c>
      <c r="H3997">
        <v>13.46</v>
      </c>
      <c r="I3997">
        <v>1587315</v>
      </c>
    </row>
    <row r="3998" spans="1:9" x14ac:dyDescent="0.25">
      <c r="A3998" t="str">
        <f t="shared" si="62"/>
        <v>410700</v>
      </c>
      <c r="B3998" t="s">
        <v>3940</v>
      </c>
      <c r="C3998">
        <v>1.0965592064476131</v>
      </c>
      <c r="D3998">
        <v>0.37197768133911968</v>
      </c>
      <c r="E3998">
        <f>IFERROR(VLOOKUP(A3998,'Taxa de Analfabetismo'!B$2:C$5509,2,FALSE),"ERROR")</f>
        <v>19.7</v>
      </c>
      <c r="F3998">
        <f>VLOOKUP(A3998,PIB!B3998:C9505,2,FALSE)</f>
        <v>2520.5300000000002</v>
      </c>
      <c r="G3998">
        <v>17.940000000000001</v>
      </c>
      <c r="H3998">
        <v>11.11</v>
      </c>
      <c r="I3998">
        <v>12904</v>
      </c>
    </row>
    <row r="3999" spans="1:9" x14ac:dyDescent="0.25">
      <c r="A3999" t="str">
        <f t="shared" si="62"/>
        <v>410710</v>
      </c>
      <c r="B3999" t="s">
        <v>3941</v>
      </c>
      <c r="C3999">
        <v>1.0867355304148221</v>
      </c>
      <c r="D3999">
        <v>0.37711100180357437</v>
      </c>
      <c r="E3999">
        <f>IFERROR(VLOOKUP(A3999,'Taxa de Analfabetismo'!B$2:C$5509,2,FALSE),"ERROR")</f>
        <v>12.3</v>
      </c>
      <c r="F3999">
        <f>VLOOKUP(A3999,PIB!B3999:C9506,2,FALSE)</f>
        <v>3198.46</v>
      </c>
      <c r="G3999">
        <v>38.35</v>
      </c>
      <c r="H3999">
        <v>10.51</v>
      </c>
      <c r="I3999">
        <v>6099</v>
      </c>
    </row>
    <row r="4000" spans="1:9" x14ac:dyDescent="0.25">
      <c r="A4000" t="str">
        <f t="shared" si="62"/>
        <v>410712</v>
      </c>
      <c r="B4000" t="s">
        <v>3942</v>
      </c>
      <c r="C4000">
        <v>0.90297895599890676</v>
      </c>
      <c r="D4000">
        <v>0.21863897239682972</v>
      </c>
      <c r="E4000">
        <f>IFERROR(VLOOKUP(A4000,'Taxa de Analfabetismo'!B$2:C$5509,2,FALSE),"ERROR")</f>
        <v>27.5</v>
      </c>
      <c r="F4000">
        <f>VLOOKUP(A4000,PIB!B4000:C9507,2,FALSE)</f>
        <v>3128.09</v>
      </c>
      <c r="G4000">
        <v>19.48</v>
      </c>
      <c r="H4000">
        <v>4.54</v>
      </c>
      <c r="I4000">
        <v>3659</v>
      </c>
    </row>
    <row r="4001" spans="1:9" x14ac:dyDescent="0.25">
      <c r="A4001" t="str">
        <f t="shared" si="62"/>
        <v>410715</v>
      </c>
      <c r="B4001" t="s">
        <v>5539</v>
      </c>
      <c r="C4001">
        <v>0.91102911029110289</v>
      </c>
      <c r="D4001">
        <v>0.38950389503895039</v>
      </c>
      <c r="E4001">
        <f>IFERROR(VLOOKUP(A4001,'Taxa de Analfabetismo'!B$2:C$5509,2,FALSE),"ERROR")</f>
        <v>17.899999999999999</v>
      </c>
      <c r="F4001">
        <f>VLOOKUP(A4001,PIB!B4001:C9508,2,FALSE)</f>
        <v>2859.9</v>
      </c>
      <c r="G4001">
        <v>26.64</v>
      </c>
      <c r="H4001">
        <v>6.52</v>
      </c>
      <c r="I4001">
        <v>4878</v>
      </c>
    </row>
    <row r="4002" spans="1:9" x14ac:dyDescent="0.25">
      <c r="A4002" t="str">
        <f t="shared" si="62"/>
        <v>410720</v>
      </c>
      <c r="B4002" t="s">
        <v>3944</v>
      </c>
      <c r="C4002">
        <v>0.82320390170699687</v>
      </c>
      <c r="D4002">
        <v>0.40330144438191712</v>
      </c>
      <c r="E4002">
        <f>IFERROR(VLOOKUP(A4002,'Taxa de Analfabetismo'!B$2:C$5509,2,FALSE),"ERROR")</f>
        <v>8.9</v>
      </c>
      <c r="F4002">
        <f>VLOOKUP(A4002,PIB!B4002:C9509,2,FALSE)</f>
        <v>6510.36</v>
      </c>
      <c r="G4002">
        <v>42.56</v>
      </c>
      <c r="H4002">
        <v>9.7100000000000009</v>
      </c>
      <c r="I4002">
        <v>31986</v>
      </c>
    </row>
    <row r="4003" spans="1:9" x14ac:dyDescent="0.25">
      <c r="A4003" t="str">
        <f t="shared" si="62"/>
        <v>410725</v>
      </c>
      <c r="B4003" t="s">
        <v>3945</v>
      </c>
      <c r="C4003">
        <v>0.8125</v>
      </c>
      <c r="D4003">
        <v>0.58441558441558439</v>
      </c>
      <c r="E4003">
        <f>IFERROR(VLOOKUP(A4003,'Taxa de Analfabetismo'!B$2:C$5509,2,FALSE),"ERROR")</f>
        <v>18.100000000000001</v>
      </c>
      <c r="F4003">
        <f>VLOOKUP(A4003,PIB!B4003:C9510,2,FALSE)</f>
        <v>10775.83</v>
      </c>
      <c r="G4003">
        <v>32.979999999999997</v>
      </c>
      <c r="H4003">
        <v>10.97</v>
      </c>
      <c r="I4003">
        <v>6160</v>
      </c>
    </row>
    <row r="4004" spans="1:9" x14ac:dyDescent="0.25">
      <c r="A4004" t="str">
        <f t="shared" si="62"/>
        <v>410730</v>
      </c>
      <c r="B4004" t="s">
        <v>3946</v>
      </c>
      <c r="C4004">
        <v>0.74034966245456124</v>
      </c>
      <c r="D4004">
        <v>0.45006058507876057</v>
      </c>
      <c r="E4004">
        <f>IFERROR(VLOOKUP(A4004,'Taxa de Analfabetismo'!B$2:C$5509,2,FALSE),"ERROR")</f>
        <v>13.3</v>
      </c>
      <c r="F4004">
        <f>VLOOKUP(A4004,PIB!B4004:C9511,2,FALSE)</f>
        <v>4885.67</v>
      </c>
      <c r="G4004">
        <v>36.450000000000003</v>
      </c>
      <c r="H4004">
        <v>13.52</v>
      </c>
      <c r="I4004">
        <v>5777</v>
      </c>
    </row>
    <row r="4005" spans="1:9" x14ac:dyDescent="0.25">
      <c r="A4005" t="str">
        <f t="shared" si="62"/>
        <v>410740</v>
      </c>
      <c r="B4005" t="s">
        <v>3947</v>
      </c>
      <c r="C4005">
        <v>0.68614854277655912</v>
      </c>
      <c r="D4005">
        <v>0.43873393920401127</v>
      </c>
      <c r="E4005">
        <f>IFERROR(VLOOKUP(A4005,'Taxa de Analfabetismo'!B$2:C$5509,2,FALSE),"ERROR")</f>
        <v>12.4</v>
      </c>
      <c r="F4005">
        <f>VLOOKUP(A4005,PIB!B4005:C9512,2,FALSE)</f>
        <v>3643.91</v>
      </c>
      <c r="G4005">
        <v>30.23</v>
      </c>
      <c r="H4005">
        <v>4.1500000000000004</v>
      </c>
      <c r="I4005">
        <v>6382</v>
      </c>
    </row>
    <row r="4006" spans="1:9" x14ac:dyDescent="0.25">
      <c r="A4006" t="str">
        <f t="shared" si="62"/>
        <v>410750</v>
      </c>
      <c r="B4006" t="s">
        <v>3948</v>
      </c>
      <c r="C4006">
        <v>1.0989206078682006</v>
      </c>
      <c r="D4006">
        <v>0.46868342564976562</v>
      </c>
      <c r="E4006">
        <f>IFERROR(VLOOKUP(A4006,'Taxa de Analfabetismo'!B$2:C$5509,2,FALSE),"ERROR")</f>
        <v>12.9</v>
      </c>
      <c r="F4006">
        <f>VLOOKUP(A4006,PIB!B4006:C9513,2,FALSE)</f>
        <v>7087.12</v>
      </c>
      <c r="G4006">
        <v>41.99</v>
      </c>
      <c r="H4006">
        <v>11.64</v>
      </c>
      <c r="I4006">
        <v>14082</v>
      </c>
    </row>
    <row r="4007" spans="1:9" x14ac:dyDescent="0.25">
      <c r="A4007" t="str">
        <f t="shared" si="62"/>
        <v>410752</v>
      </c>
      <c r="B4007" t="s">
        <v>3949</v>
      </c>
      <c r="C4007">
        <v>0.8518197573656846</v>
      </c>
      <c r="D4007">
        <v>0.389948006932409</v>
      </c>
      <c r="E4007">
        <f>IFERROR(VLOOKUP(A4007,'Taxa de Analfabetismo'!B$2:C$5509,2,FALSE),"ERROR")</f>
        <v>17.399999999999999</v>
      </c>
      <c r="F4007">
        <f>VLOOKUP(A4007,PIB!B4007:C9514,2,FALSE)</f>
        <v>2756.86</v>
      </c>
      <c r="G4007">
        <v>35.24</v>
      </c>
      <c r="H4007">
        <v>4.84</v>
      </c>
      <c r="I4007">
        <v>2308</v>
      </c>
    </row>
    <row r="4008" spans="1:9" x14ac:dyDescent="0.25">
      <c r="A4008" t="str">
        <f t="shared" si="62"/>
        <v>410753</v>
      </c>
      <c r="B4008" t="s">
        <v>3950</v>
      </c>
      <c r="C4008">
        <v>0.69891826923076927</v>
      </c>
      <c r="D4008">
        <v>0.390625</v>
      </c>
      <c r="E4008">
        <f>IFERROR(VLOOKUP(A4008,'Taxa de Analfabetismo'!B$2:C$5509,2,FALSE),"ERROR")</f>
        <v>1.9</v>
      </c>
      <c r="F4008">
        <f>VLOOKUP(A4008,PIB!B4008:C9515,2,FALSE)</f>
        <v>6638.33</v>
      </c>
      <c r="G4008">
        <v>44.84</v>
      </c>
      <c r="H4008">
        <v>4.74</v>
      </c>
      <c r="I4008">
        <v>3328</v>
      </c>
    </row>
    <row r="4009" spans="1:9" x14ac:dyDescent="0.25">
      <c r="A4009" t="str">
        <f t="shared" si="62"/>
        <v>410754</v>
      </c>
      <c r="B4009" t="s">
        <v>3951</v>
      </c>
      <c r="C4009">
        <v>1.0510393466963623</v>
      </c>
      <c r="D4009">
        <v>0.33407572383073497</v>
      </c>
      <c r="E4009">
        <f>IFERROR(VLOOKUP(A4009,'Taxa de Analfabetismo'!B$2:C$5509,2,FALSE),"ERROR")</f>
        <v>13.9</v>
      </c>
      <c r="F4009">
        <f>VLOOKUP(A4009,PIB!B4009:C9516,2,FALSE)</f>
        <v>3449.29</v>
      </c>
      <c r="G4009">
        <v>22.82</v>
      </c>
      <c r="H4009">
        <v>9.19</v>
      </c>
      <c r="I4009">
        <v>5388</v>
      </c>
    </row>
    <row r="4010" spans="1:9" x14ac:dyDescent="0.25">
      <c r="A4010" t="str">
        <f t="shared" si="62"/>
        <v>410755</v>
      </c>
      <c r="B4010" t="s">
        <v>3952</v>
      </c>
      <c r="C4010">
        <v>0.81529144587433766</v>
      </c>
      <c r="D4010">
        <v>0.25233409033560433</v>
      </c>
      <c r="E4010">
        <f>IFERROR(VLOOKUP(A4010,'Taxa de Analfabetismo'!B$2:C$5509,2,FALSE),"ERROR")</f>
        <v>18.899999999999999</v>
      </c>
      <c r="F4010">
        <f>VLOOKUP(A4010,PIB!B4010:C9517,2,FALSE)</f>
        <v>7418.93</v>
      </c>
      <c r="G4010">
        <v>27.25</v>
      </c>
      <c r="H4010">
        <v>9.31</v>
      </c>
      <c r="I4010">
        <v>3963</v>
      </c>
    </row>
    <row r="4011" spans="1:9" x14ac:dyDescent="0.25">
      <c r="A4011" t="str">
        <f t="shared" si="62"/>
        <v>410760</v>
      </c>
      <c r="B4011" t="s">
        <v>3953</v>
      </c>
      <c r="C4011">
        <v>1.020310097385956</v>
      </c>
      <c r="D4011">
        <v>0.64710404920553566</v>
      </c>
      <c r="E4011">
        <f>IFERROR(VLOOKUP(A4011,'Taxa de Analfabetismo'!B$2:C$5509,2,FALSE),"ERROR")</f>
        <v>16.899999999999999</v>
      </c>
      <c r="F4011">
        <f>VLOOKUP(A4011,PIB!B4011:C9518,2,FALSE)</f>
        <v>3863.38</v>
      </c>
      <c r="G4011">
        <v>34.47</v>
      </c>
      <c r="H4011">
        <v>8.23</v>
      </c>
      <c r="I4011">
        <v>15608</v>
      </c>
    </row>
    <row r="4012" spans="1:9" x14ac:dyDescent="0.25">
      <c r="A4012" t="str">
        <f t="shared" si="62"/>
        <v>410765</v>
      </c>
      <c r="B4012" t="s">
        <v>3954</v>
      </c>
      <c r="C4012">
        <v>0.85357125817071422</v>
      </c>
      <c r="D4012">
        <v>0.26400750671946815</v>
      </c>
      <c r="E4012">
        <f>IFERROR(VLOOKUP(A4012,'Taxa de Analfabetismo'!B$2:C$5509,2,FALSE),"ERROR")</f>
        <v>6.6</v>
      </c>
      <c r="F4012">
        <f>VLOOKUP(A4012,PIB!B4012:C9519,2,FALSE)</f>
        <v>2444.9299999999998</v>
      </c>
      <c r="G4012">
        <v>38.369999999999997</v>
      </c>
      <c r="H4012">
        <v>19.760000000000002</v>
      </c>
      <c r="I4012">
        <v>62877</v>
      </c>
    </row>
    <row r="4013" spans="1:9" x14ac:dyDescent="0.25">
      <c r="A4013" t="str">
        <f t="shared" si="62"/>
        <v>410770</v>
      </c>
      <c r="B4013" t="s">
        <v>3955</v>
      </c>
      <c r="C4013">
        <v>1.1250505868069607</v>
      </c>
      <c r="D4013">
        <v>0.66774585188182922</v>
      </c>
      <c r="E4013">
        <f>IFERROR(VLOOKUP(A4013,'Taxa de Analfabetismo'!B$2:C$5509,2,FALSE),"ERROR")</f>
        <v>19.8</v>
      </c>
      <c r="F4013">
        <f>VLOOKUP(A4013,PIB!B4013:C9520,2,FALSE)</f>
        <v>6169.84</v>
      </c>
      <c r="G4013">
        <v>32.700000000000003</v>
      </c>
      <c r="H4013">
        <v>11.02</v>
      </c>
      <c r="I4013">
        <v>4942</v>
      </c>
    </row>
    <row r="4014" spans="1:9" x14ac:dyDescent="0.25">
      <c r="A4014" t="str">
        <f t="shared" si="62"/>
        <v>410773</v>
      </c>
      <c r="B4014" t="s">
        <v>3956</v>
      </c>
      <c r="C4014">
        <v>0.93263190954773867</v>
      </c>
      <c r="D4014">
        <v>0.314070351758794</v>
      </c>
      <c r="E4014">
        <f>IFERROR(VLOOKUP(A4014,'Taxa de Analfabetismo'!B$2:C$5509,2,FALSE),"ERROR")</f>
        <v>10.6</v>
      </c>
      <c r="F4014">
        <f>VLOOKUP(A4014,PIB!B4014:C9521,2,FALSE)</f>
        <v>4314.4399999999996</v>
      </c>
      <c r="G4014">
        <v>20.55</v>
      </c>
      <c r="H4014">
        <v>15.6</v>
      </c>
      <c r="I4014">
        <v>6368</v>
      </c>
    </row>
    <row r="4015" spans="1:9" x14ac:dyDescent="0.25">
      <c r="A4015" t="str">
        <f t="shared" si="62"/>
        <v>410775</v>
      </c>
      <c r="B4015" t="s">
        <v>3957</v>
      </c>
      <c r="C4015">
        <v>0.97222836910820976</v>
      </c>
      <c r="D4015">
        <v>0.67492808143394556</v>
      </c>
      <c r="E4015">
        <f>IFERROR(VLOOKUP(A4015,'Taxa de Analfabetismo'!B$2:C$5509,2,FALSE),"ERROR")</f>
        <v>18.399999999999999</v>
      </c>
      <c r="F4015">
        <f>VLOOKUP(A4015,PIB!B4015:C9522,2,FALSE)</f>
        <v>3259.19</v>
      </c>
      <c r="G4015">
        <v>27.63</v>
      </c>
      <c r="H4015">
        <v>13.16</v>
      </c>
      <c r="I4015">
        <v>9038</v>
      </c>
    </row>
    <row r="4016" spans="1:9" x14ac:dyDescent="0.25">
      <c r="A4016" t="str">
        <f t="shared" si="62"/>
        <v>410780</v>
      </c>
      <c r="B4016" t="s">
        <v>3958</v>
      </c>
      <c r="C4016">
        <v>0.6983916745506149</v>
      </c>
      <c r="D4016">
        <v>0.45411542100283819</v>
      </c>
      <c r="E4016">
        <f>IFERROR(VLOOKUP(A4016,'Taxa de Analfabetismo'!B$2:C$5509,2,FALSE),"ERROR")</f>
        <v>12.2</v>
      </c>
      <c r="F4016">
        <f>VLOOKUP(A4016,PIB!B4016:C9523,2,FALSE)</f>
        <v>5177.1499999999996</v>
      </c>
      <c r="G4016">
        <v>35.47</v>
      </c>
      <c r="H4016">
        <v>7.68</v>
      </c>
      <c r="I4016">
        <v>5285</v>
      </c>
    </row>
    <row r="4017" spans="1:9" x14ac:dyDescent="0.25">
      <c r="A4017" t="str">
        <f t="shared" si="62"/>
        <v>410785</v>
      </c>
      <c r="B4017" t="s">
        <v>3959</v>
      </c>
      <c r="C4017">
        <v>0.93911840284641235</v>
      </c>
      <c r="D4017">
        <v>0.13836726625815379</v>
      </c>
      <c r="E4017">
        <f>IFERROR(VLOOKUP(A4017,'Taxa de Analfabetismo'!B$2:C$5509,2,FALSE),"ERROR")</f>
        <v>14.5</v>
      </c>
      <c r="F4017">
        <f>VLOOKUP(A4017,PIB!B4017:C9524,2,FALSE)</f>
        <v>4374.01</v>
      </c>
      <c r="G4017">
        <v>26.62</v>
      </c>
      <c r="H4017">
        <v>4.17</v>
      </c>
      <c r="I4017">
        <v>5059</v>
      </c>
    </row>
    <row r="4018" spans="1:9" x14ac:dyDescent="0.25">
      <c r="A4018" t="str">
        <f t="shared" si="62"/>
        <v>410790</v>
      </c>
      <c r="B4018" t="s">
        <v>3960</v>
      </c>
      <c r="C4018">
        <v>0.79383053494728617</v>
      </c>
      <c r="D4018">
        <v>0.19523623584537289</v>
      </c>
      <c r="E4018">
        <f>IFERROR(VLOOKUP(A4018,'Taxa de Analfabetismo'!B$2:C$5509,2,FALSE),"ERROR")</f>
        <v>13.2</v>
      </c>
      <c r="F4018">
        <f>VLOOKUP(A4018,PIB!B4018:C9525,2,FALSE)</f>
        <v>6657.11</v>
      </c>
      <c r="G4018">
        <v>38.020000000000003</v>
      </c>
      <c r="H4018">
        <v>11.29</v>
      </c>
      <c r="I4018">
        <v>5122</v>
      </c>
    </row>
    <row r="4019" spans="1:9" x14ac:dyDescent="0.25">
      <c r="A4019" t="str">
        <f t="shared" si="62"/>
        <v>410800</v>
      </c>
      <c r="B4019" t="s">
        <v>3961</v>
      </c>
      <c r="C4019">
        <v>0.96160787530762926</v>
      </c>
      <c r="D4019">
        <v>0.33634126333059883</v>
      </c>
      <c r="E4019">
        <f>IFERROR(VLOOKUP(A4019,'Taxa de Analfabetismo'!B$2:C$5509,2,FALSE),"ERROR")</f>
        <v>17.100000000000001</v>
      </c>
      <c r="F4019">
        <f>VLOOKUP(A4019,PIB!B4019:C9526,2,FALSE)</f>
        <v>3116.03</v>
      </c>
      <c r="G4019">
        <v>29.81</v>
      </c>
      <c r="H4019">
        <v>12.22</v>
      </c>
      <c r="I4019">
        <v>12190</v>
      </c>
    </row>
    <row r="4020" spans="1:9" x14ac:dyDescent="0.25">
      <c r="A4020" t="str">
        <f t="shared" si="62"/>
        <v>410810</v>
      </c>
      <c r="B4020" t="s">
        <v>3962</v>
      </c>
      <c r="C4020">
        <v>0.78594905505341006</v>
      </c>
      <c r="D4020">
        <v>0.49301561216105172</v>
      </c>
      <c r="E4020">
        <f>IFERROR(VLOOKUP(A4020,'Taxa de Analfabetismo'!B$2:C$5509,2,FALSE),"ERROR")</f>
        <v>17.5</v>
      </c>
      <c r="F4020">
        <f>VLOOKUP(A4020,PIB!B4020:C9527,2,FALSE)</f>
        <v>3814.28</v>
      </c>
      <c r="G4020">
        <v>37.75</v>
      </c>
      <c r="H4020">
        <v>6.88</v>
      </c>
      <c r="I4020">
        <v>2434</v>
      </c>
    </row>
    <row r="4021" spans="1:9" x14ac:dyDescent="0.25">
      <c r="A4021" t="str">
        <f t="shared" si="62"/>
        <v>410820</v>
      </c>
      <c r="B4021" t="s">
        <v>3963</v>
      </c>
      <c r="C4021">
        <v>0.7979440319817247</v>
      </c>
      <c r="D4021">
        <v>0.59394631639063389</v>
      </c>
      <c r="E4021">
        <f>IFERROR(VLOOKUP(A4021,'Taxa de Analfabetismo'!B$2:C$5509,2,FALSE),"ERROR")</f>
        <v>12.3</v>
      </c>
      <c r="F4021">
        <f>VLOOKUP(A4021,PIB!B4021:C9528,2,FALSE)</f>
        <v>3785.3</v>
      </c>
      <c r="G4021">
        <v>33.08</v>
      </c>
      <c r="H4021">
        <v>7</v>
      </c>
      <c r="I4021">
        <v>8755</v>
      </c>
    </row>
    <row r="4022" spans="1:9" x14ac:dyDescent="0.25">
      <c r="A4022" t="str">
        <f t="shared" si="62"/>
        <v>410830</v>
      </c>
      <c r="B4022" t="s">
        <v>3964</v>
      </c>
      <c r="C4022">
        <v>1.2341428698514367</v>
      </c>
      <c r="D4022">
        <v>0.46027159892164937</v>
      </c>
      <c r="E4022">
        <f>IFERROR(VLOOKUP(A4022,'Taxa de Analfabetismo'!B$2:C$5509,2,FALSE),"ERROR")</f>
        <v>7.1</v>
      </c>
      <c r="F4022">
        <f>VLOOKUP(A4022,PIB!B4022:C9529,2,FALSE)</f>
        <v>11582.63</v>
      </c>
      <c r="G4022">
        <v>46.32</v>
      </c>
      <c r="H4022">
        <v>15.64</v>
      </c>
      <c r="I4022">
        <v>258543</v>
      </c>
    </row>
    <row r="4023" spans="1:9" x14ac:dyDescent="0.25">
      <c r="A4023" t="str">
        <f t="shared" si="62"/>
        <v>410832</v>
      </c>
      <c r="B4023" t="s">
        <v>3965</v>
      </c>
      <c r="C4023">
        <v>0.93113858539390459</v>
      </c>
      <c r="D4023">
        <v>0.54629097182288677</v>
      </c>
      <c r="E4023">
        <f>IFERROR(VLOOKUP(A4023,'Taxa de Analfabetismo'!B$2:C$5509,2,FALSE),"ERROR")</f>
        <v>19.7</v>
      </c>
      <c r="F4023">
        <f>VLOOKUP(A4023,PIB!B4023:C9530,2,FALSE)</f>
        <v>3580.33</v>
      </c>
      <c r="G4023">
        <v>28.52</v>
      </c>
      <c r="H4023">
        <v>6.89</v>
      </c>
      <c r="I4023">
        <v>6956</v>
      </c>
    </row>
    <row r="4024" spans="1:9" x14ac:dyDescent="0.25">
      <c r="A4024" t="str">
        <f t="shared" si="62"/>
        <v>410840</v>
      </c>
      <c r="B4024" t="s">
        <v>3966</v>
      </c>
      <c r="C4024">
        <v>0.81442531132693796</v>
      </c>
      <c r="D4024">
        <v>0.71798844068402556</v>
      </c>
      <c r="E4024">
        <f>IFERROR(VLOOKUP(A4024,'Taxa de Analfabetismo'!B$2:C$5509,2,FALSE),"ERROR")</f>
        <v>7.2</v>
      </c>
      <c r="F4024">
        <f>VLOOKUP(A4024,PIB!B4024:C9531,2,FALSE)</f>
        <v>5277.92</v>
      </c>
      <c r="G4024">
        <v>45.22</v>
      </c>
      <c r="H4024">
        <v>10.17</v>
      </c>
      <c r="I4024">
        <v>67132</v>
      </c>
    </row>
    <row r="4025" spans="1:9" x14ac:dyDescent="0.25">
      <c r="A4025" t="str">
        <f t="shared" si="62"/>
        <v>410845</v>
      </c>
      <c r="B4025" t="s">
        <v>3967</v>
      </c>
      <c r="C4025">
        <v>1.6331138287864535</v>
      </c>
      <c r="D4025">
        <v>0.32925682031984949</v>
      </c>
      <c r="E4025">
        <f>IFERROR(VLOOKUP(A4025,'Taxa de Analfabetismo'!B$2:C$5509,2,FALSE),"ERROR")</f>
        <v>15.1</v>
      </c>
      <c r="F4025">
        <f>VLOOKUP(A4025,PIB!B4025:C9532,2,FALSE)</f>
        <v>3113.1</v>
      </c>
      <c r="G4025">
        <v>21.39</v>
      </c>
      <c r="H4025">
        <v>20.04</v>
      </c>
      <c r="I4025">
        <v>6378</v>
      </c>
    </row>
    <row r="4026" spans="1:9" x14ac:dyDescent="0.25">
      <c r="A4026" t="str">
        <f t="shared" si="62"/>
        <v>410850</v>
      </c>
      <c r="B4026" t="s">
        <v>3968</v>
      </c>
      <c r="C4026">
        <v>1.2106626375998273</v>
      </c>
      <c r="D4026">
        <v>0.48204906827829336</v>
      </c>
      <c r="E4026">
        <f>IFERROR(VLOOKUP(A4026,'Taxa de Analfabetismo'!B$2:C$5509,2,FALSE),"ERROR")</f>
        <v>11.3</v>
      </c>
      <c r="F4026">
        <f>VLOOKUP(A4026,PIB!B4026:C9533,2,FALSE)</f>
        <v>4881.4799999999996</v>
      </c>
      <c r="G4026">
        <v>26.63</v>
      </c>
      <c r="H4026">
        <v>9.69</v>
      </c>
      <c r="I4026">
        <v>13899</v>
      </c>
    </row>
    <row r="4027" spans="1:9" x14ac:dyDescent="0.25">
      <c r="A4027" t="str">
        <f t="shared" si="62"/>
        <v>410855</v>
      </c>
      <c r="B4027" t="s">
        <v>3969</v>
      </c>
      <c r="C4027">
        <v>0.89389989572471329</v>
      </c>
      <c r="D4027">
        <v>0.36496350364963503</v>
      </c>
      <c r="E4027">
        <f>IFERROR(VLOOKUP(A4027,'Taxa de Analfabetismo'!B$2:C$5509,2,FALSE),"ERROR")</f>
        <v>26.9</v>
      </c>
      <c r="F4027">
        <f>VLOOKUP(A4027,PIB!B4027:C9534,2,FALSE)</f>
        <v>2409.08</v>
      </c>
      <c r="G4027">
        <v>22.05</v>
      </c>
      <c r="H4027">
        <v>5.56</v>
      </c>
      <c r="I4027">
        <v>3836</v>
      </c>
    </row>
    <row r="4028" spans="1:9" x14ac:dyDescent="0.25">
      <c r="A4028" t="str">
        <f t="shared" si="62"/>
        <v>410860</v>
      </c>
      <c r="B4028" t="s">
        <v>3970</v>
      </c>
      <c r="C4028">
        <v>0.96494117647058819</v>
      </c>
      <c r="D4028">
        <v>0.6386554621848739</v>
      </c>
      <c r="E4028">
        <f>IFERROR(VLOOKUP(A4028,'Taxa de Analfabetismo'!B$2:C$5509,2,FALSE),"ERROR")</f>
        <v>13.2</v>
      </c>
      <c r="F4028">
        <f>VLOOKUP(A4028,PIB!B4028:C9535,2,FALSE)</f>
        <v>4910.71</v>
      </c>
      <c r="G4028">
        <v>34.200000000000003</v>
      </c>
      <c r="H4028">
        <v>14.33</v>
      </c>
      <c r="I4028">
        <v>29750</v>
      </c>
    </row>
    <row r="4029" spans="1:9" x14ac:dyDescent="0.25">
      <c r="A4029" t="str">
        <f t="shared" si="62"/>
        <v>410865</v>
      </c>
      <c r="B4029" t="s">
        <v>3971</v>
      </c>
      <c r="C4029">
        <v>1.13071976255256</v>
      </c>
      <c r="D4029">
        <v>0.17313875834776157</v>
      </c>
      <c r="E4029">
        <f>IFERROR(VLOOKUP(A4029,'Taxa de Analfabetismo'!B$2:C$5509,2,FALSE),"ERROR")</f>
        <v>13.8</v>
      </c>
      <c r="F4029">
        <f>VLOOKUP(A4029,PIB!B4029:C9536,2,FALSE)</f>
        <v>2997.01</v>
      </c>
      <c r="G4029">
        <v>14.8</v>
      </c>
      <c r="H4029">
        <v>1.01</v>
      </c>
      <c r="I4029">
        <v>8086</v>
      </c>
    </row>
    <row r="4030" spans="1:9" x14ac:dyDescent="0.25">
      <c r="A4030" t="str">
        <f t="shared" si="62"/>
        <v>410870</v>
      </c>
      <c r="B4030" t="s">
        <v>3972</v>
      </c>
      <c r="C4030">
        <v>0.82079308591764111</v>
      </c>
      <c r="D4030">
        <v>0.4321301474326385</v>
      </c>
      <c r="E4030">
        <f>IFERROR(VLOOKUP(A4030,'Taxa de Analfabetismo'!B$2:C$5509,2,FALSE),"ERROR")</f>
        <v>24.8</v>
      </c>
      <c r="F4030">
        <f>VLOOKUP(A4030,PIB!B4030:C9537,2,FALSE)</f>
        <v>2571.35</v>
      </c>
      <c r="G4030">
        <v>27.04</v>
      </c>
      <c r="H4030">
        <v>3.63</v>
      </c>
      <c r="I4030">
        <v>7868</v>
      </c>
    </row>
    <row r="4031" spans="1:9" x14ac:dyDescent="0.25">
      <c r="A4031" t="str">
        <f t="shared" si="62"/>
        <v>410880</v>
      </c>
      <c r="B4031" t="s">
        <v>3973</v>
      </c>
      <c r="C4031">
        <v>1.140758574967724</v>
      </c>
      <c r="D4031">
        <v>0.53386370773578984</v>
      </c>
      <c r="E4031">
        <f>IFERROR(VLOOKUP(A4031,'Taxa de Analfabetismo'!B$2:C$5509,2,FALSE),"ERROR")</f>
        <v>11.4</v>
      </c>
      <c r="F4031">
        <f>VLOOKUP(A4031,PIB!B4031:C9538,2,FALSE)</f>
        <v>4566.78</v>
      </c>
      <c r="G4031">
        <v>41.62</v>
      </c>
      <c r="H4031">
        <v>13.05</v>
      </c>
      <c r="I4031">
        <v>28659</v>
      </c>
    </row>
    <row r="4032" spans="1:9" x14ac:dyDescent="0.25">
      <c r="A4032" t="str">
        <f t="shared" si="62"/>
        <v>410890</v>
      </c>
      <c r="B4032" t="s">
        <v>3974</v>
      </c>
      <c r="C4032">
        <v>1.0805357748389284</v>
      </c>
      <c r="D4032">
        <v>0.23736859952526282</v>
      </c>
      <c r="E4032">
        <f>IFERROR(VLOOKUP(A4032,'Taxa de Analfabetismo'!B$2:C$5509,2,FALSE),"ERROR")</f>
        <v>16.5</v>
      </c>
      <c r="F4032">
        <f>VLOOKUP(A4032,PIB!B4032:C9539,2,FALSE)</f>
        <v>3846.72</v>
      </c>
      <c r="G4032">
        <v>30.06</v>
      </c>
      <c r="H4032">
        <v>7.82</v>
      </c>
      <c r="I4032">
        <v>5898</v>
      </c>
    </row>
    <row r="4033" spans="1:9" x14ac:dyDescent="0.25">
      <c r="A4033" t="str">
        <f t="shared" si="62"/>
        <v>410895</v>
      </c>
      <c r="B4033" t="s">
        <v>3975</v>
      </c>
      <c r="C4033">
        <v>1.1124194000560694</v>
      </c>
      <c r="D4033">
        <v>0.42052144659377627</v>
      </c>
      <c r="E4033">
        <f>IFERROR(VLOOKUP(A4033,'Taxa de Analfabetismo'!B$2:C$5509,2,FALSE),"ERROR")</f>
        <v>8.1999999999999993</v>
      </c>
      <c r="F4033">
        <f>VLOOKUP(A4033,PIB!B4033:C9540,2,FALSE)</f>
        <v>2718.96</v>
      </c>
      <c r="G4033">
        <v>19.63</v>
      </c>
      <c r="H4033">
        <v>4.04</v>
      </c>
      <c r="I4033">
        <v>7134</v>
      </c>
    </row>
    <row r="4034" spans="1:9" x14ac:dyDescent="0.25">
      <c r="A4034" t="str">
        <f t="shared" ref="A4034:A4097" si="63">MID(B:B,1,6)</f>
        <v>410900</v>
      </c>
      <c r="B4034" t="s">
        <v>3976</v>
      </c>
      <c r="C4034">
        <v>0.8635693215339233</v>
      </c>
      <c r="D4034">
        <v>0.39331366764995085</v>
      </c>
      <c r="E4034">
        <f>IFERROR(VLOOKUP(A4034,'Taxa de Analfabetismo'!B$2:C$5509,2,FALSE),"ERROR")</f>
        <v>14.4</v>
      </c>
      <c r="F4034">
        <f>VLOOKUP(A4034,PIB!B4034:C9541,2,FALSE)</f>
        <v>3389.64</v>
      </c>
      <c r="G4034">
        <v>27.4</v>
      </c>
      <c r="H4034">
        <v>12.77</v>
      </c>
      <c r="I4034">
        <v>4068</v>
      </c>
    </row>
    <row r="4035" spans="1:9" x14ac:dyDescent="0.25">
      <c r="A4035" t="str">
        <f t="shared" si="63"/>
        <v>410910</v>
      </c>
      <c r="B4035" t="s">
        <v>3977</v>
      </c>
      <c r="C4035">
        <v>0.696524064171123</v>
      </c>
      <c r="D4035">
        <v>0.22281639928698754</v>
      </c>
      <c r="E4035">
        <f>IFERROR(VLOOKUP(A4035,'Taxa de Analfabetismo'!B$2:C$5509,2,FALSE),"ERROR")</f>
        <v>16</v>
      </c>
      <c r="F4035">
        <f>VLOOKUP(A4035,PIB!B4035:C9542,2,FALSE)</f>
        <v>4532.1400000000003</v>
      </c>
      <c r="G4035">
        <v>30.1</v>
      </c>
      <c r="H4035">
        <v>7</v>
      </c>
      <c r="I4035">
        <v>2244</v>
      </c>
    </row>
    <row r="4036" spans="1:9" x14ac:dyDescent="0.25">
      <c r="A4036" t="str">
        <f t="shared" si="63"/>
        <v>410920</v>
      </c>
      <c r="B4036" t="s">
        <v>3978</v>
      </c>
      <c r="C4036">
        <v>1.1382394795690181</v>
      </c>
      <c r="D4036">
        <v>0.60988005692213865</v>
      </c>
      <c r="E4036">
        <f>IFERROR(VLOOKUP(A4036,'Taxa de Analfabetismo'!B$2:C$5509,2,FALSE),"ERROR")</f>
        <v>15.6</v>
      </c>
      <c r="F4036">
        <f>VLOOKUP(A4036,PIB!B4036:C9543,2,FALSE)</f>
        <v>3215.36</v>
      </c>
      <c r="G4036">
        <v>32.85</v>
      </c>
      <c r="H4036">
        <v>8.9700000000000006</v>
      </c>
      <c r="I4036">
        <v>4919</v>
      </c>
    </row>
    <row r="4037" spans="1:9" x14ac:dyDescent="0.25">
      <c r="A4037" t="str">
        <f t="shared" si="63"/>
        <v>410930</v>
      </c>
      <c r="B4037" t="s">
        <v>3979</v>
      </c>
      <c r="C4037">
        <v>1.0795883960234871</v>
      </c>
      <c r="D4037">
        <v>0.67437939654671242</v>
      </c>
      <c r="E4037">
        <f>IFERROR(VLOOKUP(A4037,'Taxa de Analfabetismo'!B$2:C$5509,2,FALSE),"ERROR")</f>
        <v>14</v>
      </c>
      <c r="F4037">
        <f>VLOOKUP(A4037,PIB!B4037:C9544,2,FALSE)</f>
        <v>3626.38</v>
      </c>
      <c r="G4037">
        <v>31</v>
      </c>
      <c r="H4037">
        <v>8.52</v>
      </c>
      <c r="I4037">
        <v>17201</v>
      </c>
    </row>
    <row r="4038" spans="1:9" x14ac:dyDescent="0.25">
      <c r="A4038" t="str">
        <f t="shared" si="63"/>
        <v>410940</v>
      </c>
      <c r="B4038" t="s">
        <v>3980</v>
      </c>
      <c r="C4038">
        <v>1.0621032347045971</v>
      </c>
      <c r="D4038">
        <v>0.79659192709508186</v>
      </c>
      <c r="E4038">
        <f>IFERROR(VLOOKUP(A4038,'Taxa de Analfabetismo'!B$2:C$5509,2,FALSE),"ERROR")</f>
        <v>7.8</v>
      </c>
      <c r="F4038">
        <f>VLOOKUP(A4038,PIB!B4038:C9545,2,FALSE)</f>
        <v>6316.6</v>
      </c>
      <c r="G4038">
        <v>37.53</v>
      </c>
      <c r="H4038">
        <v>14.93</v>
      </c>
      <c r="I4038">
        <v>155161</v>
      </c>
    </row>
    <row r="4039" spans="1:9" x14ac:dyDescent="0.25">
      <c r="A4039" t="str">
        <f t="shared" si="63"/>
        <v>410950</v>
      </c>
      <c r="B4039" t="s">
        <v>3981</v>
      </c>
      <c r="C4039">
        <v>1.1271718146718146</v>
      </c>
      <c r="D4039">
        <v>0.36196911196911197</v>
      </c>
      <c r="E4039">
        <f>IFERROR(VLOOKUP(A4039,'Taxa de Analfabetismo'!B$2:C$5509,2,FALSE),"ERROR")</f>
        <v>20.9</v>
      </c>
      <c r="F4039">
        <f>VLOOKUP(A4039,PIB!B4039:C9546,2,FALSE)</f>
        <v>2676.16</v>
      </c>
      <c r="G4039">
        <v>19.54</v>
      </c>
      <c r="H4039">
        <v>7.51</v>
      </c>
      <c r="I4039">
        <v>8288</v>
      </c>
    </row>
    <row r="4040" spans="1:9" x14ac:dyDescent="0.25">
      <c r="A4040" t="str">
        <f t="shared" si="63"/>
        <v>410960</v>
      </c>
      <c r="B4040" t="s">
        <v>3982</v>
      </c>
      <c r="C4040">
        <v>1.0241405877389294</v>
      </c>
      <c r="D4040">
        <v>0.54664856734049971</v>
      </c>
      <c r="E4040">
        <f>IFERROR(VLOOKUP(A4040,'Taxa de Analfabetismo'!B$2:C$5509,2,FALSE),"ERROR")</f>
        <v>7.6</v>
      </c>
      <c r="F4040">
        <f>VLOOKUP(A4040,PIB!B4040:C9547,2,FALSE)</f>
        <v>4454.22</v>
      </c>
      <c r="G4040">
        <v>35.869999999999997</v>
      </c>
      <c r="H4040">
        <v>12.25</v>
      </c>
      <c r="I4040">
        <v>27257</v>
      </c>
    </row>
    <row r="4041" spans="1:9" x14ac:dyDescent="0.25">
      <c r="A4041" t="str">
        <f t="shared" si="63"/>
        <v>410965</v>
      </c>
      <c r="B4041" t="s">
        <v>3983</v>
      </c>
      <c r="C4041">
        <v>0.86267401392111365</v>
      </c>
      <c r="D4041">
        <v>0.4205336426914153</v>
      </c>
      <c r="E4041">
        <f>IFERROR(VLOOKUP(A4041,'Taxa de Analfabetismo'!B$2:C$5509,2,FALSE),"ERROR")</f>
        <v>13.7</v>
      </c>
      <c r="F4041">
        <f>VLOOKUP(A4041,PIB!B4041:C9548,2,FALSE)</f>
        <v>5695.71</v>
      </c>
      <c r="G4041">
        <v>29.19</v>
      </c>
      <c r="H4041">
        <v>8.68</v>
      </c>
      <c r="I4041">
        <v>6896</v>
      </c>
    </row>
    <row r="4042" spans="1:9" x14ac:dyDescent="0.25">
      <c r="A4042" t="str">
        <f t="shared" si="63"/>
        <v>410970</v>
      </c>
      <c r="B4042" t="s">
        <v>3984</v>
      </c>
      <c r="C4042">
        <v>0.9005973986690865</v>
      </c>
      <c r="D4042">
        <v>0.74863883847549906</v>
      </c>
      <c r="E4042">
        <f>IFERROR(VLOOKUP(A4042,'Taxa de Analfabetismo'!B$2:C$5509,2,FALSE),"ERROR")</f>
        <v>18.8</v>
      </c>
      <c r="F4042">
        <f>VLOOKUP(A4042,PIB!B4042:C9549,2,FALSE)</f>
        <v>3129.21</v>
      </c>
      <c r="G4042">
        <v>27.47</v>
      </c>
      <c r="H4042">
        <v>9.6</v>
      </c>
      <c r="I4042">
        <v>26448</v>
      </c>
    </row>
    <row r="4043" spans="1:9" x14ac:dyDescent="0.25">
      <c r="A4043" t="str">
        <f t="shared" si="63"/>
        <v>410975</v>
      </c>
      <c r="B4043" t="s">
        <v>3985</v>
      </c>
      <c r="C4043">
        <v>1.0122615803814714</v>
      </c>
      <c r="D4043">
        <v>0.39168937329700271</v>
      </c>
      <c r="E4043">
        <f>IFERROR(VLOOKUP(A4043,'Taxa de Analfabetismo'!B$2:C$5509,2,FALSE),"ERROR")</f>
        <v>14.1</v>
      </c>
      <c r="F4043">
        <f>VLOOKUP(A4043,PIB!B4043:C9550,2,FALSE)</f>
        <v>4826.8500000000004</v>
      </c>
      <c r="G4043">
        <v>22.71</v>
      </c>
      <c r="H4043">
        <v>10.72</v>
      </c>
      <c r="I4043">
        <v>5872</v>
      </c>
    </row>
    <row r="4044" spans="1:9" x14ac:dyDescent="0.25">
      <c r="A4044" t="str">
        <f t="shared" si="63"/>
        <v>410980</v>
      </c>
      <c r="B4044" t="s">
        <v>3986</v>
      </c>
      <c r="C4044">
        <v>0.77638602234716392</v>
      </c>
      <c r="D4044">
        <v>0.45548359547363182</v>
      </c>
      <c r="E4044">
        <f>IFERROR(VLOOKUP(A4044,'Taxa de Analfabetismo'!B$2:C$5509,2,FALSE),"ERROR")</f>
        <v>10.1</v>
      </c>
      <c r="F4044">
        <f>VLOOKUP(A4044,PIB!B4044:C9551,2,FALSE)</f>
        <v>5102.47</v>
      </c>
      <c r="G4044">
        <v>40.21</v>
      </c>
      <c r="H4044">
        <v>16.18</v>
      </c>
      <c r="I4044">
        <v>42153</v>
      </c>
    </row>
    <row r="4045" spans="1:9" x14ac:dyDescent="0.25">
      <c r="A4045" t="str">
        <f t="shared" si="63"/>
        <v>410990</v>
      </c>
      <c r="B4045" t="s">
        <v>3987</v>
      </c>
      <c r="C4045">
        <v>0.97770700636942676</v>
      </c>
      <c r="D4045">
        <v>0.64689490445859876</v>
      </c>
      <c r="E4045">
        <f>IFERROR(VLOOKUP(A4045,'Taxa de Analfabetismo'!B$2:C$5509,2,FALSE),"ERROR")</f>
        <v>15.8</v>
      </c>
      <c r="F4045">
        <f>VLOOKUP(A4045,PIB!B4045:C9552,2,FALSE)</f>
        <v>3420.95</v>
      </c>
      <c r="G4045">
        <v>32.22</v>
      </c>
      <c r="H4045">
        <v>9.51</v>
      </c>
      <c r="I4045">
        <v>10048</v>
      </c>
    </row>
    <row r="4046" spans="1:9" x14ac:dyDescent="0.25">
      <c r="A4046" t="str">
        <f t="shared" si="63"/>
        <v>411000</v>
      </c>
      <c r="B4046" t="s">
        <v>3988</v>
      </c>
      <c r="C4046">
        <v>0.65314063368538078</v>
      </c>
      <c r="D4046">
        <v>0.25013896609227348</v>
      </c>
      <c r="E4046">
        <f>IFERROR(VLOOKUP(A4046,'Taxa de Analfabetismo'!B$2:C$5509,2,FALSE),"ERROR")</f>
        <v>11.9</v>
      </c>
      <c r="F4046">
        <f>VLOOKUP(A4046,PIB!B4046:C9553,2,FALSE)</f>
        <v>5758.06</v>
      </c>
      <c r="G4046">
        <v>46.44</v>
      </c>
      <c r="H4046">
        <v>15.2</v>
      </c>
      <c r="I4046">
        <v>3598</v>
      </c>
    </row>
    <row r="4047" spans="1:9" x14ac:dyDescent="0.25">
      <c r="A4047" t="str">
        <f t="shared" si="63"/>
        <v>411005</v>
      </c>
      <c r="B4047" t="s">
        <v>3989</v>
      </c>
      <c r="C4047">
        <v>0.83503325942350337</v>
      </c>
      <c r="D4047">
        <v>0.3991130820399113</v>
      </c>
      <c r="E4047">
        <f>IFERROR(VLOOKUP(A4047,'Taxa de Analfabetismo'!B$2:C$5509,2,FALSE),"ERROR")</f>
        <v>20.6</v>
      </c>
      <c r="F4047">
        <f>VLOOKUP(A4047,PIB!B4047:C9554,2,FALSE)</f>
        <v>4652.3999999999996</v>
      </c>
      <c r="G4047">
        <v>27.09</v>
      </c>
      <c r="H4047">
        <v>1.0900000000000001</v>
      </c>
      <c r="I4047">
        <v>2255</v>
      </c>
    </row>
    <row r="4048" spans="1:9" x14ac:dyDescent="0.25">
      <c r="A4048" t="str">
        <f t="shared" si="63"/>
        <v>411007</v>
      </c>
      <c r="B4048" t="s">
        <v>3990</v>
      </c>
      <c r="C4048">
        <v>0.89940890859193579</v>
      </c>
      <c r="D4048">
        <v>0.2744352966012244</v>
      </c>
      <c r="E4048">
        <f>IFERROR(VLOOKUP(A4048,'Taxa de Analfabetismo'!B$2:C$5509,2,FALSE),"ERROR")</f>
        <v>22.3</v>
      </c>
      <c r="F4048">
        <f>VLOOKUP(A4048,PIB!B4048:C9555,2,FALSE)</f>
        <v>2475.46</v>
      </c>
      <c r="G4048">
        <v>21.68</v>
      </c>
      <c r="H4048">
        <v>10.94</v>
      </c>
      <c r="I4048">
        <v>9474</v>
      </c>
    </row>
    <row r="4049" spans="1:9" x14ac:dyDescent="0.25">
      <c r="A4049" t="str">
        <f t="shared" si="63"/>
        <v>411010</v>
      </c>
      <c r="B4049" t="s">
        <v>3991</v>
      </c>
      <c r="C4049">
        <v>0.93823481384715868</v>
      </c>
      <c r="D4049">
        <v>0.59193337687785763</v>
      </c>
      <c r="E4049">
        <f>IFERROR(VLOOKUP(A4049,'Taxa de Analfabetismo'!B$2:C$5509,2,FALSE),"ERROR")</f>
        <v>6.1</v>
      </c>
      <c r="F4049">
        <f>VLOOKUP(A4049,PIB!B4049:C9556,2,FALSE)</f>
        <v>3976.96</v>
      </c>
      <c r="G4049">
        <v>23.16</v>
      </c>
      <c r="H4049">
        <v>7.93</v>
      </c>
      <c r="I4049">
        <v>24496</v>
      </c>
    </row>
    <row r="4050" spans="1:9" x14ac:dyDescent="0.25">
      <c r="A4050" t="str">
        <f t="shared" si="63"/>
        <v>411020</v>
      </c>
      <c r="B4050" t="s">
        <v>3992</v>
      </c>
      <c r="C4050">
        <v>1.0861078172033203</v>
      </c>
      <c r="D4050">
        <v>0.4560795402718234</v>
      </c>
      <c r="E4050">
        <f>IFERROR(VLOOKUP(A4050,'Taxa de Analfabetismo'!B$2:C$5509,2,FALSE),"ERROR")</f>
        <v>12.5</v>
      </c>
      <c r="F4050">
        <f>VLOOKUP(A4050,PIB!B4050:C9557,2,FALSE)</f>
        <v>2559.96</v>
      </c>
      <c r="G4050">
        <v>22.24</v>
      </c>
      <c r="H4050">
        <v>6.75</v>
      </c>
      <c r="I4050">
        <v>10963</v>
      </c>
    </row>
    <row r="4051" spans="1:9" x14ac:dyDescent="0.25">
      <c r="A4051" t="str">
        <f t="shared" si="63"/>
        <v>411030</v>
      </c>
      <c r="B4051" t="s">
        <v>3993</v>
      </c>
      <c r="C4051">
        <v>0.96946826758147508</v>
      </c>
      <c r="D4051">
        <v>0.51457975986277882</v>
      </c>
      <c r="E4051">
        <f>IFERROR(VLOOKUP(A4051,'Taxa de Analfabetismo'!B$2:C$5509,2,FALSE),"ERROR")</f>
        <v>18.399999999999999</v>
      </c>
      <c r="F4051">
        <f>VLOOKUP(A4051,PIB!B4051:C9558,2,FALSE)</f>
        <v>3154.62</v>
      </c>
      <c r="G4051">
        <v>26.39</v>
      </c>
      <c r="H4051">
        <v>14.91</v>
      </c>
      <c r="I4051">
        <v>2915</v>
      </c>
    </row>
    <row r="4052" spans="1:9" x14ac:dyDescent="0.25">
      <c r="A4052" t="str">
        <f t="shared" si="63"/>
        <v>411040</v>
      </c>
      <c r="B4052" t="s">
        <v>3994</v>
      </c>
      <c r="C4052">
        <v>1.0023741690408356</v>
      </c>
      <c r="D4052">
        <v>0.37986704653371323</v>
      </c>
      <c r="E4052">
        <f>IFERROR(VLOOKUP(A4052,'Taxa de Analfabetismo'!B$2:C$5509,2,FALSE),"ERROR")</f>
        <v>14.6</v>
      </c>
      <c r="F4052">
        <f>VLOOKUP(A4052,PIB!B4052:C9559,2,FALSE)</f>
        <v>4516.33</v>
      </c>
      <c r="G4052">
        <v>34.049999999999997</v>
      </c>
      <c r="H4052">
        <v>8.83</v>
      </c>
      <c r="I4052">
        <v>4212</v>
      </c>
    </row>
    <row r="4053" spans="1:9" x14ac:dyDescent="0.25">
      <c r="A4053" t="str">
        <f t="shared" si="63"/>
        <v>411050</v>
      </c>
      <c r="B4053" t="s">
        <v>3995</v>
      </c>
      <c r="C4053">
        <v>1.0738653441538923</v>
      </c>
      <c r="D4053">
        <v>0.39825668770664263</v>
      </c>
      <c r="E4053">
        <f>IFERROR(VLOOKUP(A4053,'Taxa de Analfabetismo'!B$2:C$5509,2,FALSE),"ERROR")</f>
        <v>8.6</v>
      </c>
      <c r="F4053">
        <f>VLOOKUP(A4053,PIB!B4053:C9560,2,FALSE)</f>
        <v>3706.98</v>
      </c>
      <c r="G4053">
        <v>21.22</v>
      </c>
      <c r="H4053">
        <v>5.14</v>
      </c>
      <c r="I4053">
        <v>13308</v>
      </c>
    </row>
    <row r="4054" spans="1:9" x14ac:dyDescent="0.25">
      <c r="A4054" t="str">
        <f t="shared" si="63"/>
        <v>411060</v>
      </c>
      <c r="B4054" t="s">
        <v>3996</v>
      </c>
      <c r="C4054">
        <v>0.731894192763758</v>
      </c>
      <c r="D4054">
        <v>0.48647005168744301</v>
      </c>
      <c r="E4054">
        <f>IFERROR(VLOOKUP(A4054,'Taxa de Analfabetismo'!B$2:C$5509,2,FALSE),"ERROR")</f>
        <v>15.1</v>
      </c>
      <c r="F4054">
        <f>VLOOKUP(A4054,PIB!B4054:C9561,2,FALSE)</f>
        <v>3206.21</v>
      </c>
      <c r="G4054">
        <v>33.549999999999997</v>
      </c>
      <c r="H4054">
        <v>9.4600000000000009</v>
      </c>
      <c r="I4054">
        <v>16445</v>
      </c>
    </row>
    <row r="4055" spans="1:9" x14ac:dyDescent="0.25">
      <c r="A4055" t="str">
        <f t="shared" si="63"/>
        <v>411065</v>
      </c>
      <c r="B4055" t="s">
        <v>3997</v>
      </c>
      <c r="C4055">
        <v>1.097932904100305</v>
      </c>
      <c r="D4055">
        <v>0.16943409013893596</v>
      </c>
      <c r="E4055">
        <f>IFERROR(VLOOKUP(A4055,'Taxa de Analfabetismo'!B$2:C$5509,2,FALSE),"ERROR")</f>
        <v>20.9</v>
      </c>
      <c r="F4055">
        <f>VLOOKUP(A4055,PIB!B4055:C9562,2,FALSE)</f>
        <v>3968.3</v>
      </c>
      <c r="G4055">
        <v>29.87</v>
      </c>
      <c r="H4055">
        <v>10.61</v>
      </c>
      <c r="I4055">
        <v>2951</v>
      </c>
    </row>
    <row r="4056" spans="1:9" x14ac:dyDescent="0.25">
      <c r="A4056" t="str">
        <f t="shared" si="63"/>
        <v>411070</v>
      </c>
      <c r="B4056" t="s">
        <v>3998</v>
      </c>
      <c r="C4056">
        <v>0.86680547066014668</v>
      </c>
      <c r="D4056">
        <v>0.61506723716381417</v>
      </c>
      <c r="E4056">
        <f>IFERROR(VLOOKUP(A4056,'Taxa de Analfabetismo'!B$2:C$5509,2,FALSE),"ERROR")</f>
        <v>6.4</v>
      </c>
      <c r="F4056">
        <f>VLOOKUP(A4056,PIB!B4056:C9563,2,FALSE)</f>
        <v>4059.62</v>
      </c>
      <c r="G4056">
        <v>35.31</v>
      </c>
      <c r="H4056">
        <v>11.03</v>
      </c>
      <c r="I4056">
        <v>52352</v>
      </c>
    </row>
    <row r="4057" spans="1:9" x14ac:dyDescent="0.25">
      <c r="A4057" t="str">
        <f t="shared" si="63"/>
        <v>411080</v>
      </c>
      <c r="B4057" t="s">
        <v>3999</v>
      </c>
      <c r="C4057">
        <v>0.86166740185266877</v>
      </c>
      <c r="D4057">
        <v>0.45875606528451696</v>
      </c>
      <c r="E4057">
        <f>IFERROR(VLOOKUP(A4057,'Taxa de Analfabetismo'!B$2:C$5509,2,FALSE),"ERROR")</f>
        <v>23.3</v>
      </c>
      <c r="F4057">
        <f>VLOOKUP(A4057,PIB!B4057:C9564,2,FALSE)</f>
        <v>2573.4</v>
      </c>
      <c r="G4057">
        <v>26.19</v>
      </c>
      <c r="H4057">
        <v>10.69</v>
      </c>
      <c r="I4057">
        <v>11335</v>
      </c>
    </row>
    <row r="4058" spans="1:9" x14ac:dyDescent="0.25">
      <c r="A4058" t="str">
        <f t="shared" si="63"/>
        <v>411090</v>
      </c>
      <c r="B4058" t="s">
        <v>4000</v>
      </c>
      <c r="C4058">
        <v>0.76105638230978834</v>
      </c>
      <c r="D4058">
        <v>0.5868790609935024</v>
      </c>
      <c r="E4058">
        <f>IFERROR(VLOOKUP(A4058,'Taxa de Analfabetismo'!B$2:C$5509,2,FALSE),"ERROR")</f>
        <v>19.2</v>
      </c>
      <c r="F4058">
        <f>VLOOKUP(A4058,PIB!B4058:C9565,2,FALSE)</f>
        <v>3155.39</v>
      </c>
      <c r="G4058">
        <v>35.200000000000003</v>
      </c>
      <c r="H4058">
        <v>14.86</v>
      </c>
      <c r="I4058">
        <v>4771</v>
      </c>
    </row>
    <row r="4059" spans="1:9" x14ac:dyDescent="0.25">
      <c r="A4059" t="str">
        <f t="shared" si="63"/>
        <v>411095</v>
      </c>
      <c r="B4059" t="s">
        <v>4001</v>
      </c>
      <c r="C4059">
        <v>0.55880631948507897</v>
      </c>
      <c r="D4059">
        <v>0.3803393797542422</v>
      </c>
      <c r="E4059">
        <f>IFERROR(VLOOKUP(A4059,'Taxa de Analfabetismo'!B$2:C$5509,2,FALSE),"ERROR")</f>
        <v>8.5</v>
      </c>
      <c r="F4059">
        <f>VLOOKUP(A4059,PIB!B4059:C9566,2,FALSE)</f>
        <v>4850.88</v>
      </c>
      <c r="G4059">
        <v>37.46</v>
      </c>
      <c r="H4059">
        <v>12.73</v>
      </c>
      <c r="I4059">
        <v>6836</v>
      </c>
    </row>
    <row r="4060" spans="1:9" x14ac:dyDescent="0.25">
      <c r="A4060" t="str">
        <f t="shared" si="63"/>
        <v>411100</v>
      </c>
      <c r="B4060" t="s">
        <v>4002</v>
      </c>
      <c r="C4060">
        <v>1.2038081805359662</v>
      </c>
      <c r="D4060">
        <v>0.36671368124118475</v>
      </c>
      <c r="E4060">
        <f>IFERROR(VLOOKUP(A4060,'Taxa de Analfabetismo'!B$2:C$5509,2,FALSE),"ERROR")</f>
        <v>18</v>
      </c>
      <c r="F4060">
        <f>VLOOKUP(A4060,PIB!B4060:C9567,2,FALSE)</f>
        <v>3557.34</v>
      </c>
      <c r="G4060">
        <v>35.700000000000003</v>
      </c>
      <c r="H4060">
        <v>8.89</v>
      </c>
      <c r="I4060">
        <v>7090</v>
      </c>
    </row>
    <row r="4061" spans="1:9" x14ac:dyDescent="0.25">
      <c r="A4061" t="str">
        <f t="shared" si="63"/>
        <v>411110</v>
      </c>
      <c r="B4061" t="s">
        <v>4003</v>
      </c>
      <c r="C4061">
        <v>0.75453324378777709</v>
      </c>
      <c r="D4061">
        <v>0.67159167226326388</v>
      </c>
      <c r="E4061">
        <f>IFERROR(VLOOKUP(A4061,'Taxa de Analfabetismo'!B$2:C$5509,2,FALSE),"ERROR")</f>
        <v>12.4</v>
      </c>
      <c r="F4061">
        <f>VLOOKUP(A4061,PIB!B4061:C9568,2,FALSE)</f>
        <v>6592.13</v>
      </c>
      <c r="G4061">
        <v>39.86</v>
      </c>
      <c r="H4061">
        <v>8.25</v>
      </c>
      <c r="I4061">
        <v>5956</v>
      </c>
    </row>
    <row r="4062" spans="1:9" x14ac:dyDescent="0.25">
      <c r="A4062" t="str">
        <f t="shared" si="63"/>
        <v>411120</v>
      </c>
      <c r="B4062" t="s">
        <v>5540</v>
      </c>
      <c r="C4062">
        <v>0.64243614931237725</v>
      </c>
      <c r="D4062">
        <v>0.4475005457323728</v>
      </c>
      <c r="E4062">
        <f>IFERROR(VLOOKUP(A4062,'Taxa de Analfabetismo'!B$2:C$5509,2,FALSE),"ERROR")</f>
        <v>10.9</v>
      </c>
      <c r="F4062">
        <f>VLOOKUP(A4062,PIB!B4062:C9569,2,FALSE)</f>
        <v>4671.71</v>
      </c>
      <c r="G4062">
        <v>32.14</v>
      </c>
      <c r="H4062">
        <v>9.49</v>
      </c>
      <c r="I4062">
        <v>9162</v>
      </c>
    </row>
    <row r="4063" spans="1:9" x14ac:dyDescent="0.25">
      <c r="A4063" t="str">
        <f t="shared" si="63"/>
        <v>411125</v>
      </c>
      <c r="B4063" t="s">
        <v>4005</v>
      </c>
      <c r="C4063">
        <v>1.5100289495450785</v>
      </c>
      <c r="D4063">
        <v>0.48076923076923078</v>
      </c>
      <c r="E4063">
        <f>IFERROR(VLOOKUP(A4063,'Taxa de Analfabetismo'!B$2:C$5509,2,FALSE),"ERROR")</f>
        <v>15.4</v>
      </c>
      <c r="F4063">
        <f>VLOOKUP(A4063,PIB!B4063:C9570,2,FALSE)</f>
        <v>2569.2600000000002</v>
      </c>
      <c r="G4063">
        <v>20.149999999999999</v>
      </c>
      <c r="H4063">
        <v>21.57</v>
      </c>
      <c r="I4063">
        <v>19344</v>
      </c>
    </row>
    <row r="4064" spans="1:9" x14ac:dyDescent="0.25">
      <c r="A4064" t="str">
        <f t="shared" si="63"/>
        <v>411130</v>
      </c>
      <c r="B4064" t="s">
        <v>4006</v>
      </c>
      <c r="C4064">
        <v>1.0769057791769732</v>
      </c>
      <c r="D4064">
        <v>0.5396896784348999</v>
      </c>
      <c r="E4064">
        <f>IFERROR(VLOOKUP(A4064,'Taxa de Analfabetismo'!B$2:C$5509,2,FALSE),"ERROR")</f>
        <v>20.399999999999999</v>
      </c>
      <c r="F4064">
        <f>VLOOKUP(A4064,PIB!B4064:C9571,2,FALSE)</f>
        <v>2262.87</v>
      </c>
      <c r="G4064">
        <v>27.48</v>
      </c>
      <c r="H4064">
        <v>16.059999999999999</v>
      </c>
      <c r="I4064">
        <v>4447</v>
      </c>
    </row>
    <row r="4065" spans="1:9" x14ac:dyDescent="0.25">
      <c r="A4065" t="str">
        <f t="shared" si="63"/>
        <v>411140</v>
      </c>
      <c r="B4065" t="s">
        <v>4007</v>
      </c>
      <c r="C4065">
        <v>1.0330279855450037</v>
      </c>
      <c r="D4065">
        <v>0.5966887973779309</v>
      </c>
      <c r="E4065">
        <f>IFERROR(VLOOKUP(A4065,'Taxa de Analfabetismo'!B$2:C$5509,2,FALSE),"ERROR")</f>
        <v>10.5</v>
      </c>
      <c r="F4065">
        <f>VLOOKUP(A4065,PIB!B4065:C9572,2,FALSE)</f>
        <v>3158.34</v>
      </c>
      <c r="G4065">
        <v>23.15</v>
      </c>
      <c r="H4065">
        <v>7.09</v>
      </c>
      <c r="I4065">
        <v>11899</v>
      </c>
    </row>
    <row r="4066" spans="1:9" x14ac:dyDescent="0.25">
      <c r="A4066" t="str">
        <f t="shared" si="63"/>
        <v>411150</v>
      </c>
      <c r="B4066" t="s">
        <v>4008</v>
      </c>
      <c r="C4066">
        <v>1.2264951967771924</v>
      </c>
      <c r="D4066">
        <v>1.0753021382088628</v>
      </c>
      <c r="E4066">
        <f>IFERROR(VLOOKUP(A4066,'Taxa de Analfabetismo'!B$2:C$5509,2,FALSE),"ERROR")</f>
        <v>16.7</v>
      </c>
      <c r="F4066">
        <f>VLOOKUP(A4066,PIB!B4066:C9573,2,FALSE)</f>
        <v>3548.53</v>
      </c>
      <c r="G4066">
        <v>36.340000000000003</v>
      </c>
      <c r="H4066">
        <v>12.17</v>
      </c>
      <c r="I4066">
        <v>32270</v>
      </c>
    </row>
    <row r="4067" spans="1:9" x14ac:dyDescent="0.25">
      <c r="A4067" t="str">
        <f t="shared" si="63"/>
        <v>411155</v>
      </c>
      <c r="B4067" t="s">
        <v>4009</v>
      </c>
      <c r="C4067">
        <v>1.1659205776173285</v>
      </c>
      <c r="D4067">
        <v>0.28880866425992779</v>
      </c>
      <c r="E4067">
        <f>IFERROR(VLOOKUP(A4067,'Taxa de Analfabetismo'!B$2:C$5509,2,FALSE),"ERROR")</f>
        <v>15.6</v>
      </c>
      <c r="F4067">
        <f>VLOOKUP(A4067,PIB!B4067:C9574,2,FALSE)</f>
        <v>5029.6099999999997</v>
      </c>
      <c r="G4067">
        <v>33.979999999999997</v>
      </c>
      <c r="H4067">
        <v>10.86</v>
      </c>
      <c r="I4067">
        <v>6925</v>
      </c>
    </row>
    <row r="4068" spans="1:9" x14ac:dyDescent="0.25">
      <c r="A4068" t="str">
        <f t="shared" si="63"/>
        <v>411160</v>
      </c>
      <c r="B4068" t="s">
        <v>4010</v>
      </c>
      <c r="C4068">
        <v>0.75250357653791133</v>
      </c>
      <c r="D4068">
        <v>0.32188841201716739</v>
      </c>
      <c r="E4068">
        <f>IFERROR(VLOOKUP(A4068,'Taxa de Analfabetismo'!B$2:C$5509,2,FALSE),"ERROR")</f>
        <v>14.7</v>
      </c>
      <c r="F4068">
        <f>VLOOKUP(A4068,PIB!B4068:C9575,2,FALSE)</f>
        <v>6371.11</v>
      </c>
      <c r="G4068">
        <v>53.43</v>
      </c>
      <c r="H4068">
        <v>11.23</v>
      </c>
      <c r="I4068">
        <v>2796</v>
      </c>
    </row>
    <row r="4069" spans="1:9" x14ac:dyDescent="0.25">
      <c r="A4069" t="str">
        <f t="shared" si="63"/>
        <v>411170</v>
      </c>
      <c r="B4069" t="s">
        <v>4011</v>
      </c>
      <c r="C4069">
        <v>1.008714596949891</v>
      </c>
      <c r="D4069">
        <v>0.54466230936819171</v>
      </c>
      <c r="E4069">
        <f>IFERROR(VLOOKUP(A4069,'Taxa de Analfabetismo'!B$2:C$5509,2,FALSE),"ERROR")</f>
        <v>22.2</v>
      </c>
      <c r="F4069">
        <f>VLOOKUP(A4069,PIB!B4069:C9576,2,FALSE)</f>
        <v>2594.17</v>
      </c>
      <c r="G4069">
        <v>29.94</v>
      </c>
      <c r="H4069">
        <v>3.8</v>
      </c>
      <c r="I4069">
        <v>4590</v>
      </c>
    </row>
    <row r="4070" spans="1:9" x14ac:dyDescent="0.25">
      <c r="A4070" t="str">
        <f t="shared" si="63"/>
        <v>411180</v>
      </c>
      <c r="B4070" t="s">
        <v>4012</v>
      </c>
      <c r="C4070">
        <v>0.9907129337539432</v>
      </c>
      <c r="D4070">
        <v>0.67634069400630914</v>
      </c>
      <c r="E4070">
        <f>IFERROR(VLOOKUP(A4070,'Taxa de Analfabetismo'!B$2:C$5509,2,FALSE),"ERROR")</f>
        <v>11.2</v>
      </c>
      <c r="F4070">
        <f>VLOOKUP(A4070,PIB!B4070:C9577,2,FALSE)</f>
        <v>5922.34</v>
      </c>
      <c r="G4070">
        <v>42.57</v>
      </c>
      <c r="H4070">
        <v>15.05</v>
      </c>
      <c r="I4070">
        <v>39625</v>
      </c>
    </row>
    <row r="4071" spans="1:9" x14ac:dyDescent="0.25">
      <c r="A4071" t="str">
        <f t="shared" si="63"/>
        <v>411190</v>
      </c>
      <c r="B4071" t="s">
        <v>4013</v>
      </c>
      <c r="C4071">
        <v>0.83470545188437617</v>
      </c>
      <c r="D4071">
        <v>0.44822539334065131</v>
      </c>
      <c r="E4071">
        <f>IFERROR(VLOOKUP(A4071,'Taxa de Analfabetismo'!B$2:C$5509,2,FALSE),"ERROR")</f>
        <v>13.9</v>
      </c>
      <c r="F4071">
        <f>VLOOKUP(A4071,PIB!B4071:C9578,2,FALSE)</f>
        <v>4851.1899999999996</v>
      </c>
      <c r="G4071">
        <v>35.090000000000003</v>
      </c>
      <c r="H4071">
        <v>9.7100000000000009</v>
      </c>
      <c r="I4071">
        <v>10932</v>
      </c>
    </row>
    <row r="4072" spans="1:9" x14ac:dyDescent="0.25">
      <c r="A4072" t="str">
        <f t="shared" si="63"/>
        <v>411200</v>
      </c>
      <c r="B4072" t="s">
        <v>4014</v>
      </c>
      <c r="C4072">
        <v>0.77257959714100066</v>
      </c>
      <c r="D4072">
        <v>0.62053281351526968</v>
      </c>
      <c r="E4072">
        <f>IFERROR(VLOOKUP(A4072,'Taxa de Analfabetismo'!B$2:C$5509,2,FALSE),"ERROR")</f>
        <v>10.199999999999999</v>
      </c>
      <c r="F4072">
        <f>VLOOKUP(A4072,PIB!B4072:C9579,2,FALSE)</f>
        <v>7461.42</v>
      </c>
      <c r="G4072">
        <v>35.82</v>
      </c>
      <c r="H4072">
        <v>11.51</v>
      </c>
      <c r="I4072">
        <v>30780</v>
      </c>
    </row>
    <row r="4073" spans="1:9" x14ac:dyDescent="0.25">
      <c r="A4073" t="str">
        <f t="shared" si="63"/>
        <v>411210</v>
      </c>
      <c r="B4073" t="s">
        <v>4015</v>
      </c>
      <c r="C4073">
        <v>0.90729823134783494</v>
      </c>
      <c r="D4073">
        <v>0.5031510469607644</v>
      </c>
      <c r="E4073">
        <f>IFERROR(VLOOKUP(A4073,'Taxa de Analfabetismo'!B$2:C$5509,2,FALSE),"ERROR")</f>
        <v>11.4</v>
      </c>
      <c r="F4073">
        <f>VLOOKUP(A4073,PIB!B4073:C9580,2,FALSE)</f>
        <v>5148.83</v>
      </c>
      <c r="G4073">
        <v>43.59</v>
      </c>
      <c r="H4073">
        <v>8.93</v>
      </c>
      <c r="I4073">
        <v>19676</v>
      </c>
    </row>
    <row r="4074" spans="1:9" x14ac:dyDescent="0.25">
      <c r="A4074" t="str">
        <f t="shared" si="63"/>
        <v>411220</v>
      </c>
      <c r="B4074" t="s">
        <v>4016</v>
      </c>
      <c r="C4074">
        <v>1.0335230084116773</v>
      </c>
      <c r="D4074">
        <v>0.33399307273626916</v>
      </c>
      <c r="E4074">
        <f>IFERROR(VLOOKUP(A4074,'Taxa de Analfabetismo'!B$2:C$5509,2,FALSE),"ERROR")</f>
        <v>20.8</v>
      </c>
      <c r="F4074">
        <f>VLOOKUP(A4074,PIB!B4074:C9581,2,FALSE)</f>
        <v>3517.95</v>
      </c>
      <c r="G4074">
        <v>29.66</v>
      </c>
      <c r="H4074">
        <v>9.6999999999999993</v>
      </c>
      <c r="I4074">
        <v>8084</v>
      </c>
    </row>
    <row r="4075" spans="1:9" x14ac:dyDescent="0.25">
      <c r="A4075" t="str">
        <f t="shared" si="63"/>
        <v>411230</v>
      </c>
      <c r="B4075" t="s">
        <v>4017</v>
      </c>
      <c r="C4075">
        <v>0.65190777392368904</v>
      </c>
      <c r="D4075">
        <v>0.40807998367680071</v>
      </c>
      <c r="E4075">
        <f>IFERROR(VLOOKUP(A4075,'Taxa de Analfabetismo'!B$2:C$5509,2,FALSE),"ERROR")</f>
        <v>15.9</v>
      </c>
      <c r="F4075">
        <f>VLOOKUP(A4075,PIB!B4075:C9582,2,FALSE)</f>
        <v>14040.46</v>
      </c>
      <c r="G4075">
        <v>28.83</v>
      </c>
      <c r="H4075">
        <v>5.32</v>
      </c>
      <c r="I4075">
        <v>4901</v>
      </c>
    </row>
    <row r="4076" spans="1:9" x14ac:dyDescent="0.25">
      <c r="A4076" t="str">
        <f t="shared" si="63"/>
        <v>411240</v>
      </c>
      <c r="B4076" t="s">
        <v>4018</v>
      </c>
      <c r="C4076">
        <v>0.94764667956157322</v>
      </c>
      <c r="D4076">
        <v>0.65764023210831724</v>
      </c>
      <c r="E4076">
        <f>IFERROR(VLOOKUP(A4076,'Taxa de Analfabetismo'!B$2:C$5509,2,FALSE),"ERROR")</f>
        <v>11.9</v>
      </c>
      <c r="F4076">
        <f>VLOOKUP(A4076,PIB!B4076:C9583,2,FALSE)</f>
        <v>4568.26</v>
      </c>
      <c r="G4076">
        <v>34.950000000000003</v>
      </c>
      <c r="H4076">
        <v>5</v>
      </c>
      <c r="I4076">
        <v>7755</v>
      </c>
    </row>
    <row r="4077" spans="1:9" x14ac:dyDescent="0.25">
      <c r="A4077" t="str">
        <f t="shared" si="63"/>
        <v>411250</v>
      </c>
      <c r="B4077" t="s">
        <v>4019</v>
      </c>
      <c r="C4077">
        <v>0.99692825276091568</v>
      </c>
      <c r="D4077">
        <v>0.53389892488846635</v>
      </c>
      <c r="E4077">
        <f>IFERROR(VLOOKUP(A4077,'Taxa de Analfabetismo'!B$2:C$5509,2,FALSE),"ERROR")</f>
        <v>19.2</v>
      </c>
      <c r="F4077">
        <f>VLOOKUP(A4077,PIB!B4077:C9584,2,FALSE)</f>
        <v>2643.79</v>
      </c>
      <c r="G4077">
        <v>30.81</v>
      </c>
      <c r="H4077">
        <v>8.07</v>
      </c>
      <c r="I4077">
        <v>13673</v>
      </c>
    </row>
    <row r="4078" spans="1:9" x14ac:dyDescent="0.25">
      <c r="A4078" t="str">
        <f t="shared" si="63"/>
        <v>411260</v>
      </c>
      <c r="B4078" t="s">
        <v>4020</v>
      </c>
      <c r="C4078">
        <v>1.0032829940906107</v>
      </c>
      <c r="D4078">
        <v>0.39395929087327641</v>
      </c>
      <c r="E4078">
        <f>IFERROR(VLOOKUP(A4078,'Taxa de Analfabetismo'!B$2:C$5509,2,FALSE),"ERROR")</f>
        <v>19.3</v>
      </c>
      <c r="F4078">
        <f>VLOOKUP(A4078,PIB!B4078:C9585,2,FALSE)</f>
        <v>4378.91</v>
      </c>
      <c r="G4078">
        <v>26.65</v>
      </c>
      <c r="H4078">
        <v>36.15</v>
      </c>
      <c r="I4078">
        <v>1523</v>
      </c>
    </row>
    <row r="4079" spans="1:9" x14ac:dyDescent="0.25">
      <c r="A4079" t="str">
        <f t="shared" si="63"/>
        <v>411270</v>
      </c>
      <c r="B4079" t="s">
        <v>4021</v>
      </c>
      <c r="C4079">
        <v>2.627703716782908</v>
      </c>
      <c r="D4079">
        <v>0.32665312969012095</v>
      </c>
      <c r="E4079">
        <f>IFERROR(VLOOKUP(A4079,'Taxa de Analfabetismo'!B$2:C$5509,2,FALSE),"ERROR")</f>
        <v>15.2</v>
      </c>
      <c r="F4079">
        <f>VLOOKUP(A4079,PIB!B4079:C9586,2,FALSE)</f>
        <v>3190.45</v>
      </c>
      <c r="G4079">
        <v>33.39</v>
      </c>
      <c r="H4079">
        <v>14.83</v>
      </c>
      <c r="I4079">
        <v>11327</v>
      </c>
    </row>
    <row r="4080" spans="1:9" x14ac:dyDescent="0.25">
      <c r="A4080" t="str">
        <f t="shared" si="63"/>
        <v>411275</v>
      </c>
      <c r="B4080" t="s">
        <v>4022</v>
      </c>
      <c r="C4080">
        <v>0.82831570382424735</v>
      </c>
      <c r="D4080">
        <v>0.45768917819365335</v>
      </c>
      <c r="E4080">
        <f>IFERROR(VLOOKUP(A4080,'Taxa de Analfabetismo'!B$2:C$5509,2,FALSE),"ERROR")</f>
        <v>15.8</v>
      </c>
      <c r="F4080">
        <f>VLOOKUP(A4080,PIB!B4080:C9587,2,FALSE)</f>
        <v>3329.74</v>
      </c>
      <c r="G4080">
        <v>31.54</v>
      </c>
      <c r="H4080">
        <v>4.91</v>
      </c>
      <c r="I4080">
        <v>9832</v>
      </c>
    </row>
    <row r="4081" spans="1:9" x14ac:dyDescent="0.25">
      <c r="A4081" t="str">
        <f t="shared" si="63"/>
        <v>411280</v>
      </c>
      <c r="B4081" t="s">
        <v>4023</v>
      </c>
      <c r="C4081">
        <v>0.85653659041507091</v>
      </c>
      <c r="D4081">
        <v>0.64175551185177526</v>
      </c>
      <c r="E4081">
        <f>IFERROR(VLOOKUP(A4081,'Taxa de Analfabetismo'!B$2:C$5509,2,FALSE),"ERROR")</f>
        <v>13.8</v>
      </c>
      <c r="F4081">
        <f>VLOOKUP(A4081,PIB!B4081:C9588,2,FALSE)</f>
        <v>3519.88</v>
      </c>
      <c r="G4081">
        <v>34.909999999999997</v>
      </c>
      <c r="H4081">
        <v>12.11</v>
      </c>
      <c r="I4081">
        <v>9661</v>
      </c>
    </row>
    <row r="4082" spans="1:9" x14ac:dyDescent="0.25">
      <c r="A4082" t="str">
        <f t="shared" si="63"/>
        <v>411290</v>
      </c>
      <c r="B4082" t="s">
        <v>4024</v>
      </c>
      <c r="C4082">
        <v>0.96693085542497947</v>
      </c>
      <c r="D4082">
        <v>0.46460781634326315</v>
      </c>
      <c r="E4082">
        <f>IFERROR(VLOOKUP(A4082,'Taxa de Analfabetismo'!B$2:C$5509,2,FALSE),"ERROR")</f>
        <v>21.6</v>
      </c>
      <c r="F4082">
        <f>VLOOKUP(A4082,PIB!B4082:C9589,2,FALSE)</f>
        <v>2690.28</v>
      </c>
      <c r="G4082">
        <v>31.07</v>
      </c>
      <c r="H4082">
        <v>3.79</v>
      </c>
      <c r="I4082">
        <v>3659</v>
      </c>
    </row>
    <row r="4083" spans="1:9" x14ac:dyDescent="0.25">
      <c r="A4083" t="str">
        <f t="shared" si="63"/>
        <v>411295</v>
      </c>
      <c r="B4083" t="s">
        <v>4025</v>
      </c>
      <c r="C4083">
        <v>0.95721662158839438</v>
      </c>
      <c r="D4083">
        <v>0.31964593066142122</v>
      </c>
      <c r="E4083">
        <f>IFERROR(VLOOKUP(A4083,'Taxa de Analfabetismo'!B$2:C$5509,2,FALSE),"ERROR")</f>
        <v>12.8</v>
      </c>
      <c r="F4083">
        <f>VLOOKUP(A4083,PIB!B4083:C9590,2,FALSE)</f>
        <v>8523.84</v>
      </c>
      <c r="G4083">
        <v>32.97</v>
      </c>
      <c r="H4083">
        <v>12.86</v>
      </c>
      <c r="I4083">
        <v>8134</v>
      </c>
    </row>
    <row r="4084" spans="1:9" x14ac:dyDescent="0.25">
      <c r="A4084" t="str">
        <f t="shared" si="63"/>
        <v>411300</v>
      </c>
      <c r="B4084" t="s">
        <v>4026</v>
      </c>
      <c r="C4084">
        <v>0.81505000793776794</v>
      </c>
      <c r="D4084">
        <v>0.26988410858866485</v>
      </c>
      <c r="E4084">
        <f>IFERROR(VLOOKUP(A4084,'Taxa de Analfabetismo'!B$2:C$5509,2,FALSE),"ERROR")</f>
        <v>12.2</v>
      </c>
      <c r="F4084">
        <f>VLOOKUP(A4084,PIB!B4084:C9591,2,FALSE)</f>
        <v>7067.15</v>
      </c>
      <c r="G4084">
        <v>34.28</v>
      </c>
      <c r="H4084">
        <v>9.33</v>
      </c>
      <c r="I4084">
        <v>6299</v>
      </c>
    </row>
    <row r="4085" spans="1:9" x14ac:dyDescent="0.25">
      <c r="A4085" t="str">
        <f t="shared" si="63"/>
        <v>411310</v>
      </c>
      <c r="B4085" t="s">
        <v>4027</v>
      </c>
      <c r="C4085">
        <v>0.97561459159397301</v>
      </c>
      <c r="D4085">
        <v>0.69389373513084851</v>
      </c>
      <c r="E4085">
        <f>IFERROR(VLOOKUP(A4085,'Taxa de Analfabetismo'!B$2:C$5509,2,FALSE),"ERROR")</f>
        <v>18.2</v>
      </c>
      <c r="F4085">
        <f>VLOOKUP(A4085,PIB!B4085:C9592,2,FALSE)</f>
        <v>4135.3599999999997</v>
      </c>
      <c r="G4085">
        <v>32.130000000000003</v>
      </c>
      <c r="H4085">
        <v>9.2100000000000009</v>
      </c>
      <c r="I4085">
        <v>5044</v>
      </c>
    </row>
    <row r="4086" spans="1:9" x14ac:dyDescent="0.25">
      <c r="A4086" t="str">
        <f t="shared" si="63"/>
        <v>411320</v>
      </c>
      <c r="B4086" t="s">
        <v>4028</v>
      </c>
      <c r="C4086">
        <v>0.9073808499450261</v>
      </c>
      <c r="D4086">
        <v>0.63817582102394954</v>
      </c>
      <c r="E4086">
        <f>IFERROR(VLOOKUP(A4086,'Taxa de Analfabetismo'!B$2:C$5509,2,FALSE),"ERROR")</f>
        <v>6.6</v>
      </c>
      <c r="F4086">
        <f>VLOOKUP(A4086,PIB!B4086:C9593,2,FALSE)</f>
        <v>5398.57</v>
      </c>
      <c r="G4086">
        <v>34.369999999999997</v>
      </c>
      <c r="H4086">
        <v>12.1</v>
      </c>
      <c r="I4086">
        <v>41838</v>
      </c>
    </row>
    <row r="4087" spans="1:9" x14ac:dyDescent="0.25">
      <c r="A4087" t="str">
        <f t="shared" si="63"/>
        <v>411325</v>
      </c>
      <c r="B4087" t="s">
        <v>4029</v>
      </c>
      <c r="C4087">
        <v>1.6798202499648927</v>
      </c>
      <c r="D4087">
        <v>0.29490240134812529</v>
      </c>
      <c r="E4087">
        <f>IFERROR(VLOOKUP(A4087,'Taxa de Analfabetismo'!B$2:C$5509,2,FALSE),"ERROR")</f>
        <v>23.9</v>
      </c>
      <c r="F4087">
        <f>VLOOKUP(A4087,PIB!B4087:C9594,2,FALSE)</f>
        <v>1977.59</v>
      </c>
      <c r="G4087">
        <v>15.21</v>
      </c>
      <c r="H4087">
        <v>1.4</v>
      </c>
      <c r="I4087">
        <v>7121</v>
      </c>
    </row>
    <row r="4088" spans="1:9" x14ac:dyDescent="0.25">
      <c r="A4088" t="str">
        <f t="shared" si="63"/>
        <v>411330</v>
      </c>
      <c r="B4088" t="s">
        <v>4030</v>
      </c>
      <c r="C4088">
        <v>1.1770857618651125</v>
      </c>
      <c r="D4088">
        <v>0.76602830974188174</v>
      </c>
      <c r="E4088">
        <f>IFERROR(VLOOKUP(A4088,'Taxa de Analfabetismo'!B$2:C$5509,2,FALSE),"ERROR")</f>
        <v>11.7</v>
      </c>
      <c r="F4088">
        <f>VLOOKUP(A4088,PIB!B4088:C9595,2,FALSE)</f>
        <v>3589</v>
      </c>
      <c r="G4088">
        <v>35.11</v>
      </c>
      <c r="H4088">
        <v>12.74</v>
      </c>
      <c r="I4088">
        <v>30025</v>
      </c>
    </row>
    <row r="4089" spans="1:9" x14ac:dyDescent="0.25">
      <c r="A4089" t="str">
        <f t="shared" si="63"/>
        <v>411340</v>
      </c>
      <c r="B4089" t="s">
        <v>4031</v>
      </c>
      <c r="C4089">
        <v>0.79211711711711708</v>
      </c>
      <c r="D4089">
        <v>0.20270270270270271</v>
      </c>
      <c r="E4089">
        <f>IFERROR(VLOOKUP(A4089,'Taxa de Analfabetismo'!B$2:C$5509,2,FALSE),"ERROR")</f>
        <v>14.5</v>
      </c>
      <c r="F4089">
        <f>VLOOKUP(A4089,PIB!B4089:C9596,2,FALSE)</f>
        <v>6370.1</v>
      </c>
      <c r="G4089">
        <v>40.130000000000003</v>
      </c>
      <c r="H4089">
        <v>11.8</v>
      </c>
      <c r="I4089">
        <v>4440</v>
      </c>
    </row>
    <row r="4090" spans="1:9" x14ac:dyDescent="0.25">
      <c r="A4090" t="str">
        <f t="shared" si="63"/>
        <v>411342</v>
      </c>
      <c r="B4090" t="s">
        <v>4032</v>
      </c>
      <c r="C4090">
        <v>2.6531465607359399</v>
      </c>
      <c r="D4090">
        <v>0.12544428183148654</v>
      </c>
      <c r="E4090">
        <f>IFERROR(VLOOKUP(A4090,'Taxa de Analfabetismo'!B$2:C$5509,2,FALSE),"ERROR")</f>
        <v>20.7</v>
      </c>
      <c r="F4090">
        <f>VLOOKUP(A4090,PIB!B4090:C9597,2,FALSE)</f>
        <v>2932.31</v>
      </c>
      <c r="G4090">
        <v>28.89</v>
      </c>
      <c r="H4090">
        <v>6.44</v>
      </c>
      <c r="I4090">
        <v>4783</v>
      </c>
    </row>
    <row r="4091" spans="1:9" x14ac:dyDescent="0.25">
      <c r="A4091" t="str">
        <f t="shared" si="63"/>
        <v>411345</v>
      </c>
      <c r="B4091" t="s">
        <v>4033</v>
      </c>
      <c r="C4091">
        <v>0.70099614395886889</v>
      </c>
      <c r="D4091">
        <v>0.35347043701799485</v>
      </c>
      <c r="E4091">
        <f>IFERROR(VLOOKUP(A4091,'Taxa de Analfabetismo'!B$2:C$5509,2,FALSE),"ERROR")</f>
        <v>16.8</v>
      </c>
      <c r="F4091">
        <f>VLOOKUP(A4091,PIB!B4091:C9598,2,FALSE)</f>
        <v>3402.55</v>
      </c>
      <c r="G4091">
        <v>31.86</v>
      </c>
      <c r="H4091">
        <v>14.2</v>
      </c>
      <c r="I4091">
        <v>6224</v>
      </c>
    </row>
    <row r="4092" spans="1:9" x14ac:dyDescent="0.25">
      <c r="A4092" t="str">
        <f t="shared" si="63"/>
        <v>411350</v>
      </c>
      <c r="B4092" t="s">
        <v>4034</v>
      </c>
      <c r="C4092">
        <v>0.97432093713233414</v>
      </c>
      <c r="D4092">
        <v>0.6394188961072178</v>
      </c>
      <c r="E4092">
        <f>IFERROR(VLOOKUP(A4092,'Taxa de Analfabetismo'!B$2:C$5509,2,FALSE),"ERROR")</f>
        <v>12.6</v>
      </c>
      <c r="F4092">
        <f>VLOOKUP(A4092,PIB!B4092:C9599,2,FALSE)</f>
        <v>3796.01</v>
      </c>
      <c r="G4092">
        <v>36.92</v>
      </c>
      <c r="H4092">
        <v>9.02</v>
      </c>
      <c r="I4092">
        <v>19549</v>
      </c>
    </row>
    <row r="4093" spans="1:9" x14ac:dyDescent="0.25">
      <c r="A4093" t="str">
        <f t="shared" si="63"/>
        <v>411360</v>
      </c>
      <c r="B4093" t="s">
        <v>4035</v>
      </c>
      <c r="C4093">
        <v>0.75098425196850394</v>
      </c>
      <c r="D4093">
        <v>0.31988188976377951</v>
      </c>
      <c r="E4093">
        <f>IFERROR(VLOOKUP(A4093,'Taxa de Analfabetismo'!B$2:C$5509,2,FALSE),"ERROR")</f>
        <v>13.5</v>
      </c>
      <c r="F4093">
        <f>VLOOKUP(A4093,PIB!B4093:C9600,2,FALSE)</f>
        <v>12913.11</v>
      </c>
      <c r="G4093">
        <v>44.5</v>
      </c>
      <c r="H4093">
        <v>13.52</v>
      </c>
      <c r="I4093">
        <v>4064</v>
      </c>
    </row>
    <row r="4094" spans="1:9" x14ac:dyDescent="0.25">
      <c r="A4094" t="str">
        <f t="shared" si="63"/>
        <v>411370</v>
      </c>
      <c r="B4094" t="s">
        <v>4036</v>
      </c>
      <c r="C4094">
        <v>0.90148412423249413</v>
      </c>
      <c r="D4094">
        <v>0.78713386196638069</v>
      </c>
      <c r="E4094">
        <f>IFERROR(VLOOKUP(A4094,'Taxa de Analfabetismo'!B$2:C$5509,2,FALSE),"ERROR")</f>
        <v>6.6</v>
      </c>
      <c r="F4094">
        <f>VLOOKUP(A4094,PIB!B4094:C9601,2,FALSE)</f>
        <v>8216.5300000000007</v>
      </c>
      <c r="G4094">
        <v>54.02</v>
      </c>
      <c r="H4094">
        <v>12.45</v>
      </c>
      <c r="I4094">
        <v>447065</v>
      </c>
    </row>
    <row r="4095" spans="1:9" x14ac:dyDescent="0.25">
      <c r="A4095" t="str">
        <f t="shared" si="63"/>
        <v>411373</v>
      </c>
      <c r="B4095" t="s">
        <v>4037</v>
      </c>
      <c r="C4095">
        <v>0.95305039787798407</v>
      </c>
      <c r="D4095">
        <v>0.2652519893899204</v>
      </c>
      <c r="E4095">
        <f>IFERROR(VLOOKUP(A4095,'Taxa de Analfabetismo'!B$2:C$5509,2,FALSE),"ERROR")</f>
        <v>18.3</v>
      </c>
      <c r="F4095">
        <f>VLOOKUP(A4095,PIB!B4095:C9602,2,FALSE)</f>
        <v>8735.1299999999992</v>
      </c>
      <c r="G4095">
        <v>25.35</v>
      </c>
      <c r="H4095">
        <v>13.5</v>
      </c>
      <c r="I4095">
        <v>7540</v>
      </c>
    </row>
    <row r="4096" spans="1:9" x14ac:dyDescent="0.25">
      <c r="A4096" t="str">
        <f t="shared" si="63"/>
        <v>411375</v>
      </c>
      <c r="B4096" t="s">
        <v>4038</v>
      </c>
      <c r="C4096">
        <v>0.97406492589978833</v>
      </c>
      <c r="D4096">
        <v>0.58221594918842623</v>
      </c>
      <c r="E4096">
        <f>IFERROR(VLOOKUP(A4096,'Taxa de Analfabetismo'!B$2:C$5509,2,FALSE),"ERROR")</f>
        <v>22.2</v>
      </c>
      <c r="F4096">
        <f>VLOOKUP(A4096,PIB!B4096:C9603,2,FALSE)</f>
        <v>3056.78</v>
      </c>
      <c r="G4096">
        <v>29.02</v>
      </c>
      <c r="H4096">
        <v>4.99</v>
      </c>
      <c r="I4096">
        <v>5668</v>
      </c>
    </row>
    <row r="4097" spans="1:9" x14ac:dyDescent="0.25">
      <c r="A4097" t="str">
        <f t="shared" si="63"/>
        <v>411380</v>
      </c>
      <c r="B4097" t="s">
        <v>4039</v>
      </c>
      <c r="C4097">
        <v>0.9530418690724034</v>
      </c>
      <c r="D4097">
        <v>0.92528336803145961</v>
      </c>
      <c r="E4097">
        <f>IFERROR(VLOOKUP(A4097,'Taxa de Analfabetismo'!B$2:C$5509,2,FALSE),"ERROR")</f>
        <v>18.899999999999999</v>
      </c>
      <c r="F4097">
        <f>VLOOKUP(A4097,PIB!B4097:C9604,2,FALSE)</f>
        <v>3139.03</v>
      </c>
      <c r="G4097">
        <v>32.049999999999997</v>
      </c>
      <c r="H4097">
        <v>12.74</v>
      </c>
      <c r="I4097">
        <v>4323</v>
      </c>
    </row>
    <row r="4098" spans="1:9" x14ac:dyDescent="0.25">
      <c r="A4098" t="str">
        <f t="shared" ref="A4098:A4161" si="64">MID(B:B,1,6)</f>
        <v>411390</v>
      </c>
      <c r="B4098" t="s">
        <v>4040</v>
      </c>
      <c r="C4098">
        <v>1.1092683700999841</v>
      </c>
      <c r="D4098">
        <v>0.70623710522139338</v>
      </c>
      <c r="E4098">
        <f>IFERROR(VLOOKUP(A4098,'Taxa de Analfabetismo'!B$2:C$5509,2,FALSE),"ERROR")</f>
        <v>5.6</v>
      </c>
      <c r="F4098">
        <f>VLOOKUP(A4098,PIB!B4098:C9605,2,FALSE)</f>
        <v>4607.93</v>
      </c>
      <c r="G4098">
        <v>27.06</v>
      </c>
      <c r="H4098">
        <v>6.58</v>
      </c>
      <c r="I4098">
        <v>12602</v>
      </c>
    </row>
    <row r="4099" spans="1:9" x14ac:dyDescent="0.25">
      <c r="A4099" t="str">
        <f t="shared" si="64"/>
        <v>411400</v>
      </c>
      <c r="B4099" t="s">
        <v>4041</v>
      </c>
      <c r="C4099">
        <v>1.0045526524148851</v>
      </c>
      <c r="D4099">
        <v>0.46846133544470836</v>
      </c>
      <c r="E4099">
        <f>IFERROR(VLOOKUP(A4099,'Taxa de Analfabetismo'!B$2:C$5509,2,FALSE),"ERROR")</f>
        <v>12.7</v>
      </c>
      <c r="F4099">
        <f>VLOOKUP(A4099,PIB!B4099:C9606,2,FALSE)</f>
        <v>8631.7900000000009</v>
      </c>
      <c r="G4099">
        <v>33.31</v>
      </c>
      <c r="H4099">
        <v>17.13</v>
      </c>
      <c r="I4099">
        <v>15156</v>
      </c>
    </row>
    <row r="4100" spans="1:9" x14ac:dyDescent="0.25">
      <c r="A4100" t="str">
        <f t="shared" si="64"/>
        <v>411410</v>
      </c>
      <c r="B4100" t="s">
        <v>4042</v>
      </c>
      <c r="C4100">
        <v>0.8758022343712859</v>
      </c>
      <c r="D4100">
        <v>0.32089374851438079</v>
      </c>
      <c r="E4100">
        <f>IFERROR(VLOOKUP(A4100,'Taxa de Analfabetismo'!B$2:C$5509,2,FALSE),"ERROR")</f>
        <v>12.4</v>
      </c>
      <c r="F4100">
        <f>VLOOKUP(A4100,PIB!B4100:C9607,2,FALSE)</f>
        <v>3694.51</v>
      </c>
      <c r="G4100">
        <v>37.090000000000003</v>
      </c>
      <c r="H4100">
        <v>8.8800000000000008</v>
      </c>
      <c r="I4100">
        <v>16828</v>
      </c>
    </row>
    <row r="4101" spans="1:9" x14ac:dyDescent="0.25">
      <c r="A4101" t="str">
        <f t="shared" si="64"/>
        <v>411420</v>
      </c>
      <c r="B4101" t="s">
        <v>4043</v>
      </c>
      <c r="C4101">
        <v>0.85322503583373144</v>
      </c>
      <c r="D4101">
        <v>0.55104315973881191</v>
      </c>
      <c r="E4101">
        <f>IFERROR(VLOOKUP(A4101,'Taxa de Analfabetismo'!B$2:C$5509,2,FALSE),"ERROR")</f>
        <v>9</v>
      </c>
      <c r="F4101">
        <f>VLOOKUP(A4101,PIB!B4101:C9608,2,FALSE)</f>
        <v>4627.33</v>
      </c>
      <c r="G4101">
        <v>42.1</v>
      </c>
      <c r="H4101">
        <v>12.77</v>
      </c>
      <c r="I4101">
        <v>31395</v>
      </c>
    </row>
    <row r="4102" spans="1:9" x14ac:dyDescent="0.25">
      <c r="A4102" t="str">
        <f t="shared" si="64"/>
        <v>411430</v>
      </c>
      <c r="B4102" t="s">
        <v>4044</v>
      </c>
      <c r="C4102">
        <v>1.1236031927023946</v>
      </c>
      <c r="D4102">
        <v>0.72976054732041051</v>
      </c>
      <c r="E4102">
        <f>IFERROR(VLOOKUP(A4102,'Taxa de Analfabetismo'!B$2:C$5509,2,FALSE),"ERROR")</f>
        <v>10.5</v>
      </c>
      <c r="F4102">
        <f>VLOOKUP(A4102,PIB!B4102:C9609,2,FALSE)</f>
        <v>3978.28</v>
      </c>
      <c r="G4102">
        <v>26.45</v>
      </c>
      <c r="H4102">
        <v>8.66</v>
      </c>
      <c r="I4102">
        <v>17540</v>
      </c>
    </row>
    <row r="4103" spans="1:9" x14ac:dyDescent="0.25">
      <c r="A4103" t="str">
        <f t="shared" si="64"/>
        <v>411435</v>
      </c>
      <c r="B4103" t="s">
        <v>4045</v>
      </c>
      <c r="C4103">
        <v>0.74145186743819047</v>
      </c>
      <c r="D4103">
        <v>2.6301946344029457E-2</v>
      </c>
      <c r="E4103">
        <f>IFERROR(VLOOKUP(A4103,'Taxa de Analfabetismo'!B$2:C$5509,2,FALSE),"ERROR")</f>
        <v>18.899999999999999</v>
      </c>
      <c r="F4103">
        <f>VLOOKUP(A4103,PIB!B4103:C9610,2,FALSE)</f>
        <v>2550.7399999999998</v>
      </c>
      <c r="G4103">
        <v>19.3</v>
      </c>
      <c r="H4103">
        <v>1.05</v>
      </c>
      <c r="I4103">
        <v>3802</v>
      </c>
    </row>
    <row r="4104" spans="1:9" x14ac:dyDescent="0.25">
      <c r="A4104" t="str">
        <f t="shared" si="64"/>
        <v>411440</v>
      </c>
      <c r="B4104" t="s">
        <v>4046</v>
      </c>
      <c r="C4104">
        <v>0.91537162162162167</v>
      </c>
      <c r="D4104">
        <v>0.42229729729729731</v>
      </c>
      <c r="E4104">
        <f>IFERROR(VLOOKUP(A4104,'Taxa de Analfabetismo'!B$2:C$5509,2,FALSE),"ERROR")</f>
        <v>11.8</v>
      </c>
      <c r="F4104">
        <f>VLOOKUP(A4104,PIB!B4104:C9611,2,FALSE)</f>
        <v>18505.830000000002</v>
      </c>
      <c r="G4104">
        <v>30.2</v>
      </c>
      <c r="H4104">
        <v>7.09</v>
      </c>
      <c r="I4104">
        <v>17760</v>
      </c>
    </row>
    <row r="4105" spans="1:9" x14ac:dyDescent="0.25">
      <c r="A4105" t="str">
        <f t="shared" si="64"/>
        <v>411450</v>
      </c>
      <c r="B4105" t="s">
        <v>4047</v>
      </c>
      <c r="C4105">
        <v>1.353742537884586</v>
      </c>
      <c r="D4105">
        <v>0.32144497168222869</v>
      </c>
      <c r="E4105">
        <f>IFERROR(VLOOKUP(A4105,'Taxa de Analfabetismo'!B$2:C$5509,2,FALSE),"ERROR")</f>
        <v>16.2</v>
      </c>
      <c r="F4105">
        <f>VLOOKUP(A4105,PIB!B4105:C9612,2,FALSE)</f>
        <v>3768.21</v>
      </c>
      <c r="G4105">
        <v>31.72</v>
      </c>
      <c r="H4105">
        <v>8.6199999999999992</v>
      </c>
      <c r="I4105">
        <v>13066</v>
      </c>
    </row>
    <row r="4106" spans="1:9" x14ac:dyDescent="0.25">
      <c r="A4106" t="str">
        <f t="shared" si="64"/>
        <v>411460</v>
      </c>
      <c r="B4106" t="s">
        <v>4048</v>
      </c>
      <c r="C4106">
        <v>0.96403053137269246</v>
      </c>
      <c r="D4106">
        <v>0.60477479454727245</v>
      </c>
      <c r="E4106">
        <f>IFERROR(VLOOKUP(A4106,'Taxa de Analfabetismo'!B$2:C$5509,2,FALSE),"ERROR")</f>
        <v>4.2</v>
      </c>
      <c r="F4106">
        <f>VLOOKUP(A4106,PIB!B4106:C9613,2,FALSE)</f>
        <v>7633.19</v>
      </c>
      <c r="G4106">
        <v>45.91</v>
      </c>
      <c r="H4106">
        <v>6.83</v>
      </c>
      <c r="I4106">
        <v>41007</v>
      </c>
    </row>
    <row r="4107" spans="1:9" x14ac:dyDescent="0.25">
      <c r="A4107" t="str">
        <f t="shared" si="64"/>
        <v>411470</v>
      </c>
      <c r="B4107" t="s">
        <v>4049</v>
      </c>
      <c r="C4107">
        <v>1.0440162907268171</v>
      </c>
      <c r="D4107">
        <v>0.48558897243107768</v>
      </c>
      <c r="E4107">
        <f>IFERROR(VLOOKUP(A4107,'Taxa de Analfabetismo'!B$2:C$5509,2,FALSE),"ERROR")</f>
        <v>19.8</v>
      </c>
      <c r="F4107">
        <f>VLOOKUP(A4107,PIB!B4107:C9614,2,FALSE)</f>
        <v>3105.61</v>
      </c>
      <c r="G4107">
        <v>31.39</v>
      </c>
      <c r="H4107">
        <v>9.65</v>
      </c>
      <c r="I4107">
        <v>6384</v>
      </c>
    </row>
    <row r="4108" spans="1:9" x14ac:dyDescent="0.25">
      <c r="A4108" t="str">
        <f t="shared" si="64"/>
        <v>411480</v>
      </c>
      <c r="B4108" t="s">
        <v>4050</v>
      </c>
      <c r="C4108">
        <v>1.1137202982370566</v>
      </c>
      <c r="D4108">
        <v>0.42505748728311615</v>
      </c>
      <c r="E4108">
        <f>IFERROR(VLOOKUP(A4108,'Taxa de Analfabetismo'!B$2:C$5509,2,FALSE),"ERROR")</f>
        <v>9.8000000000000007</v>
      </c>
      <c r="F4108">
        <f>VLOOKUP(A4108,PIB!B4108:C9615,2,FALSE)</f>
        <v>5055.3999999999996</v>
      </c>
      <c r="G4108">
        <v>40.909999999999997</v>
      </c>
      <c r="H4108">
        <v>9.58</v>
      </c>
      <c r="I4108">
        <v>28702</v>
      </c>
    </row>
    <row r="4109" spans="1:9" x14ac:dyDescent="0.25">
      <c r="A4109" t="str">
        <f t="shared" si="64"/>
        <v>411490</v>
      </c>
      <c r="B4109" t="s">
        <v>4051</v>
      </c>
      <c r="C4109">
        <v>0.92316172417594533</v>
      </c>
      <c r="D4109">
        <v>0.37482085767831547</v>
      </c>
      <c r="E4109">
        <f>IFERROR(VLOOKUP(A4109,'Taxa de Analfabetismo'!B$2:C$5509,2,FALSE),"ERROR")</f>
        <v>14.7</v>
      </c>
      <c r="F4109">
        <f>VLOOKUP(A4109,PIB!B4109:C9616,2,FALSE)</f>
        <v>5755.36</v>
      </c>
      <c r="G4109">
        <v>31.56</v>
      </c>
      <c r="H4109">
        <v>8.31</v>
      </c>
      <c r="I4109">
        <v>9071</v>
      </c>
    </row>
    <row r="4110" spans="1:9" x14ac:dyDescent="0.25">
      <c r="A4110" t="str">
        <f t="shared" si="64"/>
        <v>411500</v>
      </c>
      <c r="B4110" t="s">
        <v>4052</v>
      </c>
      <c r="C4110">
        <v>0.95574304322084069</v>
      </c>
      <c r="D4110">
        <v>0.38484310242747188</v>
      </c>
      <c r="E4110">
        <f>IFERROR(VLOOKUP(A4110,'Taxa de Analfabetismo'!B$2:C$5509,2,FALSE),"ERROR")</f>
        <v>18.100000000000001</v>
      </c>
      <c r="F4110">
        <f>VLOOKUP(A4110,PIB!B4110:C9617,2,FALSE)</f>
        <v>2583.5300000000002</v>
      </c>
      <c r="G4110">
        <v>28.33</v>
      </c>
      <c r="H4110">
        <v>9.33</v>
      </c>
      <c r="I4110">
        <v>6756</v>
      </c>
    </row>
    <row r="4111" spans="1:9" x14ac:dyDescent="0.25">
      <c r="A4111" t="str">
        <f t="shared" si="64"/>
        <v>411510</v>
      </c>
      <c r="B4111" t="s">
        <v>4053</v>
      </c>
      <c r="C4111">
        <v>0.95571095571095566</v>
      </c>
      <c r="D4111">
        <v>0.48562548562548558</v>
      </c>
      <c r="E4111">
        <f>IFERROR(VLOOKUP(A4111,'Taxa de Analfabetismo'!B$2:C$5509,2,FALSE),"ERROR")</f>
        <v>25.1</v>
      </c>
      <c r="F4111">
        <f>VLOOKUP(A4111,PIB!B4111:C9618,2,FALSE)</f>
        <v>2663.77</v>
      </c>
      <c r="G4111">
        <v>24.37</v>
      </c>
      <c r="H4111">
        <v>12.13</v>
      </c>
      <c r="I4111">
        <v>10296</v>
      </c>
    </row>
    <row r="4112" spans="1:9" x14ac:dyDescent="0.25">
      <c r="A4112" t="str">
        <f t="shared" si="64"/>
        <v>411520</v>
      </c>
      <c r="B4112" t="s">
        <v>4054</v>
      </c>
      <c r="C4112">
        <v>0.97662937852715892</v>
      </c>
      <c r="D4112">
        <v>0.61492518698922238</v>
      </c>
      <c r="E4112">
        <f>IFERROR(VLOOKUP(A4112,'Taxa de Analfabetismo'!B$2:C$5509,2,FALSE),"ERROR")</f>
        <v>4.9000000000000004</v>
      </c>
      <c r="F4112">
        <f>VLOOKUP(A4112,PIB!B4112:C9619,2,FALSE)</f>
        <v>9191.08</v>
      </c>
      <c r="G4112">
        <v>58.37</v>
      </c>
      <c r="H4112">
        <v>11.14</v>
      </c>
      <c r="I4112">
        <v>288653</v>
      </c>
    </row>
    <row r="4113" spans="1:9" x14ac:dyDescent="0.25">
      <c r="A4113" t="str">
        <f t="shared" si="64"/>
        <v>411530</v>
      </c>
      <c r="B4113" t="s">
        <v>4055</v>
      </c>
      <c r="C4113">
        <v>0.76649493102875188</v>
      </c>
      <c r="D4113">
        <v>0.43210902443077948</v>
      </c>
      <c r="E4113">
        <f>IFERROR(VLOOKUP(A4113,'Taxa de Analfabetismo'!B$2:C$5509,2,FALSE),"ERROR")</f>
        <v>7.4</v>
      </c>
      <c r="F4113">
        <f>VLOOKUP(A4113,PIB!B4113:C9620,2,FALSE)</f>
        <v>6028.86</v>
      </c>
      <c r="G4113">
        <v>35.270000000000003</v>
      </c>
      <c r="H4113">
        <v>13.24</v>
      </c>
      <c r="I4113">
        <v>6017</v>
      </c>
    </row>
    <row r="4114" spans="1:9" x14ac:dyDescent="0.25">
      <c r="A4114" t="str">
        <f t="shared" si="64"/>
        <v>411535</v>
      </c>
      <c r="B4114" t="s">
        <v>4056</v>
      </c>
      <c r="C4114">
        <v>0.67023263712005432</v>
      </c>
      <c r="D4114">
        <v>0.28867379860757342</v>
      </c>
      <c r="E4114">
        <f>IFERROR(VLOOKUP(A4114,'Taxa de Analfabetismo'!B$2:C$5509,2,FALSE),"ERROR")</f>
        <v>3.9</v>
      </c>
      <c r="F4114">
        <f>VLOOKUP(A4114,PIB!B4114:C9621,2,FALSE)</f>
        <v>9849.3700000000008</v>
      </c>
      <c r="G4114">
        <v>42.37</v>
      </c>
      <c r="H4114">
        <v>5.25</v>
      </c>
      <c r="I4114">
        <v>5889</v>
      </c>
    </row>
    <row r="4115" spans="1:9" x14ac:dyDescent="0.25">
      <c r="A4115" t="str">
        <f t="shared" si="64"/>
        <v>411540</v>
      </c>
      <c r="B4115" t="s">
        <v>4057</v>
      </c>
      <c r="C4115">
        <v>0.7655323819978046</v>
      </c>
      <c r="D4115">
        <v>0.31467252103915111</v>
      </c>
      <c r="E4115">
        <f>IFERROR(VLOOKUP(A4115,'Taxa de Analfabetismo'!B$2:C$5509,2,FALSE),"ERROR")</f>
        <v>10.5</v>
      </c>
      <c r="F4115">
        <f>VLOOKUP(A4115,PIB!B4115:C9622,2,FALSE)</f>
        <v>3467.36</v>
      </c>
      <c r="G4115">
        <v>32.01</v>
      </c>
      <c r="H4115">
        <v>5.32</v>
      </c>
      <c r="I4115">
        <v>13665</v>
      </c>
    </row>
    <row r="4116" spans="1:9" x14ac:dyDescent="0.25">
      <c r="A4116" t="str">
        <f t="shared" si="64"/>
        <v>411545</v>
      </c>
      <c r="B4116" t="s">
        <v>4058</v>
      </c>
      <c r="C4116">
        <v>1.0699770277434175</v>
      </c>
      <c r="D4116">
        <v>0.31807739883371622</v>
      </c>
      <c r="E4116">
        <f>IFERROR(VLOOKUP(A4116,'Taxa de Analfabetismo'!B$2:C$5509,2,FALSE),"ERROR")</f>
        <v>17.399999999999999</v>
      </c>
      <c r="F4116">
        <f>VLOOKUP(A4116,PIB!B4116:C9623,2,FALSE)</f>
        <v>2026.34</v>
      </c>
      <c r="G4116">
        <v>14.93</v>
      </c>
      <c r="H4116">
        <v>2.37</v>
      </c>
      <c r="I4116">
        <v>5659</v>
      </c>
    </row>
    <row r="4117" spans="1:9" x14ac:dyDescent="0.25">
      <c r="A4117" t="str">
        <f t="shared" si="64"/>
        <v>411550</v>
      </c>
      <c r="B4117" t="s">
        <v>4059</v>
      </c>
      <c r="C4117">
        <v>0.92974848222029494</v>
      </c>
      <c r="D4117">
        <v>0.32523850823937556</v>
      </c>
      <c r="E4117">
        <f>IFERROR(VLOOKUP(A4117,'Taxa de Analfabetismo'!B$2:C$5509,2,FALSE),"ERROR")</f>
        <v>16.8</v>
      </c>
      <c r="F4117">
        <f>VLOOKUP(A4117,PIB!B4117:C9624,2,FALSE)</f>
        <v>2776</v>
      </c>
      <c r="G4117">
        <v>34.93</v>
      </c>
      <c r="H4117">
        <v>15.82</v>
      </c>
      <c r="I4117">
        <v>4612</v>
      </c>
    </row>
    <row r="4118" spans="1:9" x14ac:dyDescent="0.25">
      <c r="A4118" t="str">
        <f t="shared" si="64"/>
        <v>411560</v>
      </c>
      <c r="B4118" t="s">
        <v>4060</v>
      </c>
      <c r="C4118">
        <v>0.76847462353597318</v>
      </c>
      <c r="D4118">
        <v>0.5577244841048522</v>
      </c>
      <c r="E4118">
        <f>IFERROR(VLOOKUP(A4118,'Taxa de Analfabetismo'!B$2:C$5509,2,FALSE),"ERROR")</f>
        <v>9.1</v>
      </c>
      <c r="F4118">
        <f>VLOOKUP(A4118,PIB!B4118:C9625,2,FALSE)</f>
        <v>5279.62</v>
      </c>
      <c r="G4118">
        <v>38.6</v>
      </c>
      <c r="H4118">
        <v>9.61</v>
      </c>
      <c r="I4118">
        <v>14344</v>
      </c>
    </row>
    <row r="4119" spans="1:9" x14ac:dyDescent="0.25">
      <c r="A4119" t="str">
        <f t="shared" si="64"/>
        <v>411570</v>
      </c>
      <c r="B4119" t="s">
        <v>4061</v>
      </c>
      <c r="C4119">
        <v>0.9664654316903738</v>
      </c>
      <c r="D4119">
        <v>0.47138604035726095</v>
      </c>
      <c r="E4119">
        <f>IFERROR(VLOOKUP(A4119,'Taxa de Analfabetismo'!B$2:C$5509,2,FALSE),"ERROR")</f>
        <v>6</v>
      </c>
      <c r="F4119">
        <f>VLOOKUP(A4119,PIB!B4119:C9626,2,FALSE)</f>
        <v>5384.46</v>
      </c>
      <c r="G4119">
        <v>41.07</v>
      </c>
      <c r="H4119">
        <v>16.18</v>
      </c>
      <c r="I4119">
        <v>24184</v>
      </c>
    </row>
    <row r="4120" spans="1:9" x14ac:dyDescent="0.25">
      <c r="A4120" t="str">
        <f t="shared" si="64"/>
        <v>411573</v>
      </c>
      <c r="B4120" t="s">
        <v>4062</v>
      </c>
      <c r="C4120">
        <v>1.320729537366548</v>
      </c>
      <c r="D4120">
        <v>6.672597864768684E-2</v>
      </c>
      <c r="E4120">
        <f>IFERROR(VLOOKUP(A4120,'Taxa de Analfabetismo'!B$2:C$5509,2,FALSE),"ERROR")</f>
        <v>19.399999999999999</v>
      </c>
      <c r="F4120">
        <f>VLOOKUP(A4120,PIB!B4120:C9627,2,FALSE)</f>
        <v>2441.52</v>
      </c>
      <c r="G4120">
        <v>19.66</v>
      </c>
      <c r="H4120">
        <v>2.04</v>
      </c>
      <c r="I4120">
        <v>4496</v>
      </c>
    </row>
    <row r="4121" spans="1:9" x14ac:dyDescent="0.25">
      <c r="A4121" t="str">
        <f t="shared" si="64"/>
        <v>411575</v>
      </c>
      <c r="B4121" t="s">
        <v>4063</v>
      </c>
      <c r="C4121">
        <v>1.1293463143254521</v>
      </c>
      <c r="D4121">
        <v>0.27816411682892905</v>
      </c>
      <c r="E4121">
        <f>IFERROR(VLOOKUP(A4121,'Taxa de Analfabetismo'!B$2:C$5509,2,FALSE),"ERROR")</f>
        <v>20.2</v>
      </c>
      <c r="F4121">
        <f>VLOOKUP(A4121,PIB!B4121:C9628,2,FALSE)</f>
        <v>7166.04</v>
      </c>
      <c r="G4121">
        <v>23.95</v>
      </c>
      <c r="H4121">
        <v>19.87</v>
      </c>
      <c r="I4121">
        <v>6471</v>
      </c>
    </row>
    <row r="4122" spans="1:9" x14ac:dyDescent="0.25">
      <c r="A4122" t="str">
        <f t="shared" si="64"/>
        <v>411580</v>
      </c>
      <c r="B4122" t="s">
        <v>4064</v>
      </c>
      <c r="C4122">
        <v>0.93734633991593308</v>
      </c>
      <c r="D4122">
        <v>0.52872286990773787</v>
      </c>
      <c r="E4122">
        <f>IFERROR(VLOOKUP(A4122,'Taxa de Analfabetismo'!B$2:C$5509,2,FALSE),"ERROR")</f>
        <v>7.2</v>
      </c>
      <c r="F4122">
        <f>VLOOKUP(A4122,PIB!B4122:C9629,2,FALSE)</f>
        <v>6185.93</v>
      </c>
      <c r="G4122">
        <v>41.23</v>
      </c>
      <c r="H4122">
        <v>12.5</v>
      </c>
      <c r="I4122">
        <v>37827</v>
      </c>
    </row>
    <row r="4123" spans="1:9" x14ac:dyDescent="0.25">
      <c r="A4123" t="str">
        <f t="shared" si="64"/>
        <v>411585</v>
      </c>
      <c r="B4123" t="s">
        <v>4065</v>
      </c>
      <c r="C4123">
        <v>0.84592013888888884</v>
      </c>
      <c r="D4123">
        <v>0.26041666666666663</v>
      </c>
      <c r="E4123">
        <f>IFERROR(VLOOKUP(A4123,'Taxa de Analfabetismo'!B$2:C$5509,2,FALSE),"ERROR")</f>
        <v>8</v>
      </c>
      <c r="F4123">
        <f>VLOOKUP(A4123,PIB!B4123:C9630,2,FALSE)</f>
        <v>6608.91</v>
      </c>
      <c r="G4123">
        <v>30.43</v>
      </c>
      <c r="H4123">
        <v>2.0299999999999998</v>
      </c>
      <c r="I4123">
        <v>4608</v>
      </c>
    </row>
    <row r="4124" spans="1:9" x14ac:dyDescent="0.25">
      <c r="A4124" t="str">
        <f t="shared" si="64"/>
        <v>411590</v>
      </c>
      <c r="B4124" t="s">
        <v>4066</v>
      </c>
      <c r="C4124">
        <v>0.99639999999999995</v>
      </c>
      <c r="D4124">
        <v>0.2</v>
      </c>
      <c r="E4124">
        <f>IFERROR(VLOOKUP(A4124,'Taxa de Analfabetismo'!B$2:C$5509,2,FALSE),"ERROR")</f>
        <v>20.100000000000001</v>
      </c>
      <c r="F4124">
        <f>VLOOKUP(A4124,PIB!B4124:C9631,2,FALSE)</f>
        <v>4223.82</v>
      </c>
      <c r="G4124">
        <v>33.590000000000003</v>
      </c>
      <c r="H4124">
        <v>6.48</v>
      </c>
      <c r="I4124">
        <v>2500</v>
      </c>
    </row>
    <row r="4125" spans="1:9" x14ac:dyDescent="0.25">
      <c r="A4125" t="str">
        <f t="shared" si="64"/>
        <v>411600</v>
      </c>
      <c r="B4125" t="s">
        <v>4067</v>
      </c>
      <c r="C4125">
        <v>0.89954105048444666</v>
      </c>
      <c r="D4125">
        <v>0.5609382967873533</v>
      </c>
      <c r="E4125">
        <f>IFERROR(VLOOKUP(A4125,'Taxa de Analfabetismo'!B$2:C$5509,2,FALSE),"ERROR")</f>
        <v>16.3</v>
      </c>
      <c r="F4125">
        <f>VLOOKUP(A4125,PIB!B4125:C9632,2,FALSE)</f>
        <v>3501.24</v>
      </c>
      <c r="G4125">
        <v>38.46</v>
      </c>
      <c r="H4125">
        <v>12.64</v>
      </c>
      <c r="I4125">
        <v>1961</v>
      </c>
    </row>
    <row r="4126" spans="1:9" x14ac:dyDescent="0.25">
      <c r="A4126" t="str">
        <f t="shared" si="64"/>
        <v>411605</v>
      </c>
      <c r="B4126" t="s">
        <v>4068</v>
      </c>
      <c r="C4126">
        <v>0.67919102846736312</v>
      </c>
      <c r="D4126">
        <v>0.46966356752611899</v>
      </c>
      <c r="E4126">
        <f>IFERROR(VLOOKUP(A4126,'Taxa de Analfabetismo'!B$2:C$5509,2,FALSE),"ERROR")</f>
        <v>7.6</v>
      </c>
      <c r="F4126">
        <f>VLOOKUP(A4126,PIB!B4126:C9633,2,FALSE)</f>
        <v>4876.82</v>
      </c>
      <c r="G4126">
        <v>36.17</v>
      </c>
      <c r="H4126">
        <v>6.32</v>
      </c>
      <c r="I4126">
        <v>10433</v>
      </c>
    </row>
    <row r="4127" spans="1:9" x14ac:dyDescent="0.25">
      <c r="A4127" t="str">
        <f t="shared" si="64"/>
        <v>411610</v>
      </c>
      <c r="B4127" t="s">
        <v>4069</v>
      </c>
      <c r="C4127">
        <v>0.85158641284061221</v>
      </c>
      <c r="D4127">
        <v>0.50765210899589397</v>
      </c>
      <c r="E4127">
        <f>IFERROR(VLOOKUP(A4127,'Taxa de Analfabetismo'!B$2:C$5509,2,FALSE),"ERROR")</f>
        <v>20</v>
      </c>
      <c r="F4127">
        <f>VLOOKUP(A4127,PIB!B4127:C9634,2,FALSE)</f>
        <v>3223.53</v>
      </c>
      <c r="G4127">
        <v>29.32</v>
      </c>
      <c r="H4127">
        <v>7.41</v>
      </c>
      <c r="I4127">
        <v>13395</v>
      </c>
    </row>
    <row r="4128" spans="1:9" x14ac:dyDescent="0.25">
      <c r="A4128" t="str">
        <f t="shared" si="64"/>
        <v>411620</v>
      </c>
      <c r="B4128" t="s">
        <v>4070</v>
      </c>
      <c r="C4128">
        <v>1.4313584288052372</v>
      </c>
      <c r="D4128">
        <v>0.58919803600654663</v>
      </c>
      <c r="E4128">
        <f>IFERROR(VLOOKUP(A4128,'Taxa de Analfabetismo'!B$2:C$5509,2,FALSE),"ERROR")</f>
        <v>7.7</v>
      </c>
      <c r="F4128">
        <f>VLOOKUP(A4128,PIB!B4128:C9635,2,FALSE)</f>
        <v>2838.57</v>
      </c>
      <c r="G4128">
        <v>32.67</v>
      </c>
      <c r="H4128">
        <v>8.81</v>
      </c>
      <c r="I4128">
        <v>15275</v>
      </c>
    </row>
    <row r="4129" spans="1:9" x14ac:dyDescent="0.25">
      <c r="A4129" t="str">
        <f t="shared" si="64"/>
        <v>411630</v>
      </c>
      <c r="B4129" t="s">
        <v>4071</v>
      </c>
      <c r="C4129">
        <v>0.82299323728315199</v>
      </c>
      <c r="D4129">
        <v>0.5292561011467215</v>
      </c>
      <c r="E4129">
        <f>IFERROR(VLOOKUP(A4129,'Taxa de Analfabetismo'!B$2:C$5509,2,FALSE),"ERROR")</f>
        <v>16.3</v>
      </c>
      <c r="F4129">
        <f>VLOOKUP(A4129,PIB!B4129:C9636,2,FALSE)</f>
        <v>3442.87</v>
      </c>
      <c r="G4129">
        <v>37.22</v>
      </c>
      <c r="H4129">
        <v>8.67</v>
      </c>
      <c r="I4129">
        <v>3401</v>
      </c>
    </row>
    <row r="4130" spans="1:9" x14ac:dyDescent="0.25">
      <c r="A4130" t="str">
        <f t="shared" si="64"/>
        <v>411640</v>
      </c>
      <c r="B4130" t="s">
        <v>4072</v>
      </c>
      <c r="C4130">
        <v>0.91729715627445862</v>
      </c>
      <c r="D4130">
        <v>0.41742760240020871</v>
      </c>
      <c r="E4130">
        <f>IFERROR(VLOOKUP(A4130,'Taxa de Analfabetismo'!B$2:C$5509,2,FALSE),"ERROR")</f>
        <v>18</v>
      </c>
      <c r="F4130">
        <f>VLOOKUP(A4130,PIB!B4130:C9637,2,FALSE)</f>
        <v>3377.57</v>
      </c>
      <c r="G4130">
        <v>34.14</v>
      </c>
      <c r="H4130">
        <v>10.98</v>
      </c>
      <c r="I4130">
        <v>3833</v>
      </c>
    </row>
    <row r="4131" spans="1:9" x14ac:dyDescent="0.25">
      <c r="A4131" t="str">
        <f t="shared" si="64"/>
        <v>411650</v>
      </c>
      <c r="B4131" t="s">
        <v>4073</v>
      </c>
      <c r="C4131">
        <v>0.81165919282511212</v>
      </c>
      <c r="D4131">
        <v>0.37369207772795215</v>
      </c>
      <c r="E4131">
        <f>IFERROR(VLOOKUP(A4131,'Taxa de Analfabetismo'!B$2:C$5509,2,FALSE),"ERROR")</f>
        <v>11.1</v>
      </c>
      <c r="F4131">
        <f>VLOOKUP(A4131,PIB!B4131:C9638,2,FALSE)</f>
        <v>5251.98</v>
      </c>
      <c r="G4131">
        <v>40.020000000000003</v>
      </c>
      <c r="H4131">
        <v>3.04</v>
      </c>
      <c r="I4131">
        <v>1338</v>
      </c>
    </row>
    <row r="4132" spans="1:9" x14ac:dyDescent="0.25">
      <c r="A4132" t="str">
        <f t="shared" si="64"/>
        <v>411660</v>
      </c>
      <c r="B4132" t="s">
        <v>4074</v>
      </c>
      <c r="C4132">
        <v>1.1277545327754532</v>
      </c>
      <c r="D4132">
        <v>0.1394700139470014</v>
      </c>
      <c r="E4132">
        <f>IFERROR(VLOOKUP(A4132,'Taxa de Analfabetismo'!B$2:C$5509,2,FALSE),"ERROR")</f>
        <v>17.7</v>
      </c>
      <c r="F4132">
        <f>VLOOKUP(A4132,PIB!B4132:C9639,2,FALSE)</f>
        <v>4308.78</v>
      </c>
      <c r="G4132">
        <v>31.99</v>
      </c>
      <c r="H4132">
        <v>7</v>
      </c>
      <c r="I4132">
        <v>3585</v>
      </c>
    </row>
    <row r="4133" spans="1:9" x14ac:dyDescent="0.25">
      <c r="A4133" t="str">
        <f t="shared" si="64"/>
        <v>411670</v>
      </c>
      <c r="B4133" t="s">
        <v>4075</v>
      </c>
      <c r="C4133">
        <v>0.88886445275273074</v>
      </c>
      <c r="D4133">
        <v>0.4545121325416025</v>
      </c>
      <c r="E4133">
        <f>IFERROR(VLOOKUP(A4133,'Taxa de Analfabetismo'!B$2:C$5509,2,FALSE),"ERROR")</f>
        <v>11.3</v>
      </c>
      <c r="F4133">
        <f>VLOOKUP(A4133,PIB!B4133:C9640,2,FALSE)</f>
        <v>4884.93</v>
      </c>
      <c r="G4133">
        <v>39.43</v>
      </c>
      <c r="H4133">
        <v>11.5</v>
      </c>
      <c r="I4133">
        <v>13641</v>
      </c>
    </row>
    <row r="4134" spans="1:9" x14ac:dyDescent="0.25">
      <c r="A4134" t="str">
        <f t="shared" si="64"/>
        <v>411680</v>
      </c>
      <c r="B4134" t="s">
        <v>4076</v>
      </c>
      <c r="C4134">
        <v>0.94472463183377042</v>
      </c>
      <c r="D4134">
        <v>0.39338309461367765</v>
      </c>
      <c r="E4134">
        <f>IFERROR(VLOOKUP(A4134,'Taxa de Analfabetismo'!B$2:C$5509,2,FALSE),"ERROR")</f>
        <v>17.8</v>
      </c>
      <c r="F4134">
        <f>VLOOKUP(A4134,PIB!B4134:C9641,2,FALSE)</f>
        <v>3739.25</v>
      </c>
      <c r="G4134">
        <v>26.36</v>
      </c>
      <c r="H4134">
        <v>7.94</v>
      </c>
      <c r="I4134">
        <v>9914</v>
      </c>
    </row>
    <row r="4135" spans="1:9" x14ac:dyDescent="0.25">
      <c r="A4135" t="str">
        <f t="shared" si="64"/>
        <v>411690</v>
      </c>
      <c r="B4135" t="s">
        <v>4077</v>
      </c>
      <c r="C4135">
        <v>0.76683897547514479</v>
      </c>
      <c r="D4135">
        <v>0.53635974969878353</v>
      </c>
      <c r="E4135">
        <f>IFERROR(VLOOKUP(A4135,'Taxa de Analfabetismo'!B$2:C$5509,2,FALSE),"ERROR")</f>
        <v>11.9</v>
      </c>
      <c r="F4135">
        <f>VLOOKUP(A4135,PIB!B4135:C9642,2,FALSE)</f>
        <v>3769.76</v>
      </c>
      <c r="G4135">
        <v>38.39</v>
      </c>
      <c r="H4135">
        <v>10.9</v>
      </c>
      <c r="I4135">
        <v>25729</v>
      </c>
    </row>
    <row r="4136" spans="1:9" x14ac:dyDescent="0.25">
      <c r="A4136" t="str">
        <f t="shared" si="64"/>
        <v>411695</v>
      </c>
      <c r="B4136" t="s">
        <v>4078</v>
      </c>
      <c r="C4136">
        <v>0.71205781666032708</v>
      </c>
      <c r="D4136">
        <v>0.24724229745150247</v>
      </c>
      <c r="E4136">
        <f>IFERROR(VLOOKUP(A4136,'Taxa de Analfabetismo'!B$2:C$5509,2,FALSE),"ERROR")</f>
        <v>13.2</v>
      </c>
      <c r="F4136">
        <f>VLOOKUP(A4136,PIB!B4136:C9643,2,FALSE)</f>
        <v>3114.94</v>
      </c>
      <c r="G4136">
        <v>27.35</v>
      </c>
      <c r="H4136">
        <v>1.98</v>
      </c>
      <c r="I4136">
        <v>5258</v>
      </c>
    </row>
    <row r="4137" spans="1:9" x14ac:dyDescent="0.25">
      <c r="A4137" t="str">
        <f t="shared" si="64"/>
        <v>411700</v>
      </c>
      <c r="B4137" t="s">
        <v>4079</v>
      </c>
      <c r="C4137">
        <v>0.97266706803130643</v>
      </c>
      <c r="D4137">
        <v>0.39735099337748342</v>
      </c>
      <c r="E4137">
        <f>IFERROR(VLOOKUP(A4137,'Taxa de Analfabetismo'!B$2:C$5509,2,FALSE),"ERROR")</f>
        <v>18</v>
      </c>
      <c r="F4137">
        <f>VLOOKUP(A4137,PIB!B4137:C9644,2,FALSE)</f>
        <v>2993.48</v>
      </c>
      <c r="G4137">
        <v>32.64</v>
      </c>
      <c r="H4137">
        <v>7.59</v>
      </c>
      <c r="I4137">
        <v>8305</v>
      </c>
    </row>
    <row r="4138" spans="1:9" x14ac:dyDescent="0.25">
      <c r="A4138" t="str">
        <f t="shared" si="64"/>
        <v>411705</v>
      </c>
      <c r="B4138" t="s">
        <v>4080</v>
      </c>
      <c r="C4138">
        <v>1.7747670741088981</v>
      </c>
      <c r="D4138">
        <v>0.34190956492007862</v>
      </c>
      <c r="E4138">
        <f>IFERROR(VLOOKUP(A4138,'Taxa de Analfabetismo'!B$2:C$5509,2,FALSE),"ERROR")</f>
        <v>14.6</v>
      </c>
      <c r="F4138">
        <f>VLOOKUP(A4138,PIB!B4138:C9645,2,FALSE)</f>
        <v>2747.03</v>
      </c>
      <c r="G4138">
        <v>23.67</v>
      </c>
      <c r="H4138">
        <v>12.65</v>
      </c>
      <c r="I4138">
        <v>11699</v>
      </c>
    </row>
    <row r="4139" spans="1:9" x14ac:dyDescent="0.25">
      <c r="A4139" t="str">
        <f t="shared" si="64"/>
        <v>411710</v>
      </c>
      <c r="B4139" t="s">
        <v>4081</v>
      </c>
      <c r="C4139">
        <v>0.82314526539600574</v>
      </c>
      <c r="D4139">
        <v>0.37967955045941226</v>
      </c>
      <c r="E4139">
        <f>IFERROR(VLOOKUP(A4139,'Taxa de Analfabetismo'!B$2:C$5509,2,FALSE),"ERROR")</f>
        <v>12.4</v>
      </c>
      <c r="F4139">
        <f>VLOOKUP(A4139,PIB!B4139:C9646,2,FALSE)</f>
        <v>4799.53</v>
      </c>
      <c r="G4139">
        <v>41.23</v>
      </c>
      <c r="H4139">
        <v>9.31</v>
      </c>
      <c r="I4139">
        <v>13169</v>
      </c>
    </row>
    <row r="4140" spans="1:9" x14ac:dyDescent="0.25">
      <c r="A4140" t="str">
        <f t="shared" si="64"/>
        <v>411720</v>
      </c>
      <c r="B4140" t="s">
        <v>4082</v>
      </c>
      <c r="C4140">
        <v>0.9267045454545455</v>
      </c>
      <c r="D4140">
        <v>0.43560606060606066</v>
      </c>
      <c r="E4140">
        <f>IFERROR(VLOOKUP(A4140,'Taxa de Analfabetismo'!B$2:C$5509,2,FALSE),"ERROR")</f>
        <v>20.6</v>
      </c>
      <c r="F4140">
        <f>VLOOKUP(A4140,PIB!B4140:C9647,2,FALSE)</f>
        <v>2745.5</v>
      </c>
      <c r="G4140">
        <v>32.25</v>
      </c>
      <c r="H4140">
        <v>9.33</v>
      </c>
      <c r="I4140">
        <v>5280</v>
      </c>
    </row>
    <row r="4141" spans="1:9" x14ac:dyDescent="0.25">
      <c r="A4141" t="str">
        <f t="shared" si="64"/>
        <v>411721</v>
      </c>
      <c r="B4141" t="s">
        <v>4083</v>
      </c>
      <c r="C4141">
        <v>0.99556909443367492</v>
      </c>
      <c r="D4141">
        <v>0.30462475768485181</v>
      </c>
      <c r="E4141">
        <f>IFERROR(VLOOKUP(A4141,'Taxa de Analfabetismo'!B$2:C$5509,2,FALSE),"ERROR")</f>
        <v>18</v>
      </c>
      <c r="F4141">
        <f>VLOOKUP(A4141,PIB!B4141:C9648,2,FALSE)</f>
        <v>3211.26</v>
      </c>
      <c r="G4141">
        <v>33.53</v>
      </c>
      <c r="H4141">
        <v>12.26</v>
      </c>
      <c r="I4141">
        <v>3611</v>
      </c>
    </row>
    <row r="4142" spans="1:9" x14ac:dyDescent="0.25">
      <c r="A4142" t="str">
        <f t="shared" si="64"/>
        <v>411722</v>
      </c>
      <c r="B4142" t="s">
        <v>4084</v>
      </c>
      <c r="C4142">
        <v>0.72842105263157897</v>
      </c>
      <c r="D4142">
        <v>0.43508771929824558</v>
      </c>
      <c r="E4142">
        <f>IFERROR(VLOOKUP(A4142,'Taxa de Analfabetismo'!B$2:C$5509,2,FALSE),"ERROR")</f>
        <v>3.8</v>
      </c>
      <c r="F4142">
        <f>VLOOKUP(A4142,PIB!B4142:C9649,2,FALSE)</f>
        <v>6910.9</v>
      </c>
      <c r="G4142">
        <v>38.08</v>
      </c>
      <c r="H4142">
        <v>4.24</v>
      </c>
      <c r="I4142">
        <v>7125</v>
      </c>
    </row>
    <row r="4143" spans="1:9" x14ac:dyDescent="0.25">
      <c r="A4143" t="str">
        <f t="shared" si="64"/>
        <v>411725</v>
      </c>
      <c r="B4143" t="s">
        <v>4085</v>
      </c>
      <c r="C4143">
        <v>0.88342791189766279</v>
      </c>
      <c r="D4143">
        <v>0.28854477253053767</v>
      </c>
      <c r="E4143">
        <f>IFERROR(VLOOKUP(A4143,'Taxa de Analfabetismo'!B$2:C$5509,2,FALSE),"ERROR")</f>
        <v>14.6</v>
      </c>
      <c r="F4143">
        <f>VLOOKUP(A4143,PIB!B4143:C9650,2,FALSE)</f>
        <v>3874.59</v>
      </c>
      <c r="G4143">
        <v>29.44</v>
      </c>
      <c r="H4143">
        <v>9.9</v>
      </c>
      <c r="I4143">
        <v>10397</v>
      </c>
    </row>
    <row r="4144" spans="1:9" x14ac:dyDescent="0.25">
      <c r="A4144" t="str">
        <f t="shared" si="64"/>
        <v>411727</v>
      </c>
      <c r="B4144" t="s">
        <v>4086</v>
      </c>
      <c r="C4144">
        <v>1.0946601941747574</v>
      </c>
      <c r="D4144">
        <v>0.37990713381173491</v>
      </c>
      <c r="E4144">
        <f>IFERROR(VLOOKUP(A4144,'Taxa de Analfabetismo'!B$2:C$5509,2,FALSE),"ERROR")</f>
        <v>24.7</v>
      </c>
      <c r="F4144">
        <f>VLOOKUP(A4144,PIB!B4144:C9651,2,FALSE)</f>
        <v>2158.79</v>
      </c>
      <c r="G4144">
        <v>25.91</v>
      </c>
      <c r="H4144">
        <v>5.71</v>
      </c>
      <c r="I4144">
        <v>9476</v>
      </c>
    </row>
    <row r="4145" spans="1:9" x14ac:dyDescent="0.25">
      <c r="A4145" t="str">
        <f t="shared" si="64"/>
        <v>411729</v>
      </c>
      <c r="B4145" t="s">
        <v>4087</v>
      </c>
      <c r="C4145">
        <v>0.92672714584787164</v>
      </c>
      <c r="D4145">
        <v>0.45359385903698535</v>
      </c>
      <c r="E4145">
        <f>IFERROR(VLOOKUP(A4145,'Taxa de Analfabetismo'!B$2:C$5509,2,FALSE),"ERROR")</f>
        <v>19.3</v>
      </c>
      <c r="F4145">
        <f>VLOOKUP(A4145,PIB!B4145:C9652,2,FALSE)</f>
        <v>2531.37</v>
      </c>
      <c r="G4145">
        <v>35.049999999999997</v>
      </c>
      <c r="H4145">
        <v>1.79</v>
      </c>
      <c r="I4145">
        <v>2866</v>
      </c>
    </row>
    <row r="4146" spans="1:9" x14ac:dyDescent="0.25">
      <c r="A4146" t="str">
        <f t="shared" si="64"/>
        <v>411730</v>
      </c>
      <c r="B4146" t="s">
        <v>4088</v>
      </c>
      <c r="C4146">
        <v>0.97346922588832485</v>
      </c>
      <c r="D4146">
        <v>0.44812817258883253</v>
      </c>
      <c r="E4146">
        <f>IFERROR(VLOOKUP(A4146,'Taxa de Analfabetismo'!B$2:C$5509,2,FALSE),"ERROR")</f>
        <v>26.4</v>
      </c>
      <c r="F4146">
        <f>VLOOKUP(A4146,PIB!B4146:C9653,2,FALSE)</f>
        <v>2788.93</v>
      </c>
      <c r="G4146">
        <v>18.260000000000002</v>
      </c>
      <c r="H4146">
        <v>10.199999999999999</v>
      </c>
      <c r="I4146">
        <v>25216</v>
      </c>
    </row>
    <row r="4147" spans="1:9" x14ac:dyDescent="0.25">
      <c r="A4147" t="str">
        <f t="shared" si="64"/>
        <v>411740</v>
      </c>
      <c r="B4147" t="s">
        <v>4089</v>
      </c>
      <c r="C4147">
        <v>0.78975265017667839</v>
      </c>
      <c r="D4147">
        <v>0.44169611307420498</v>
      </c>
      <c r="E4147">
        <f>IFERROR(VLOOKUP(A4147,'Taxa de Analfabetismo'!B$2:C$5509,2,FALSE),"ERROR")</f>
        <v>15.1</v>
      </c>
      <c r="F4147">
        <f>VLOOKUP(A4147,PIB!B4147:C9654,2,FALSE)</f>
        <v>5725.76</v>
      </c>
      <c r="G4147">
        <v>30.94</v>
      </c>
      <c r="H4147">
        <v>9.74</v>
      </c>
      <c r="I4147">
        <v>3396</v>
      </c>
    </row>
    <row r="4148" spans="1:9" x14ac:dyDescent="0.25">
      <c r="A4148" t="str">
        <f t="shared" si="64"/>
        <v>411745</v>
      </c>
      <c r="B4148" t="s">
        <v>4090</v>
      </c>
      <c r="C4148">
        <v>0.6878654970760234</v>
      </c>
      <c r="D4148">
        <v>0.27412280701754382</v>
      </c>
      <c r="E4148">
        <f>IFERROR(VLOOKUP(A4148,'Taxa de Analfabetismo'!B$2:C$5509,2,FALSE),"ERROR")</f>
        <v>13.4</v>
      </c>
      <c r="F4148">
        <f>VLOOKUP(A4148,PIB!B4148:C9655,2,FALSE)</f>
        <v>5812.82</v>
      </c>
      <c r="G4148">
        <v>32.64</v>
      </c>
      <c r="H4148">
        <v>7.71</v>
      </c>
      <c r="I4148">
        <v>5472</v>
      </c>
    </row>
    <row r="4149" spans="1:9" x14ac:dyDescent="0.25">
      <c r="A4149" t="str">
        <f t="shared" si="64"/>
        <v>411750</v>
      </c>
      <c r="B4149" t="s">
        <v>4091</v>
      </c>
      <c r="C4149">
        <v>1.3172214276426992</v>
      </c>
      <c r="D4149">
        <v>0.40306852164868023</v>
      </c>
      <c r="E4149">
        <f>IFERROR(VLOOKUP(A4149,'Taxa de Analfabetismo'!B$2:C$5509,2,FALSE),"ERROR")</f>
        <v>11.7</v>
      </c>
      <c r="F4149">
        <f>VLOOKUP(A4149,PIB!B4149:C9656,2,FALSE)</f>
        <v>2788.96</v>
      </c>
      <c r="G4149">
        <v>32.799999999999997</v>
      </c>
      <c r="H4149">
        <v>15.56</v>
      </c>
      <c r="I4149">
        <v>30764</v>
      </c>
    </row>
    <row r="4150" spans="1:9" x14ac:dyDescent="0.25">
      <c r="A4150" t="str">
        <f t="shared" si="64"/>
        <v>411760</v>
      </c>
      <c r="B4150" t="s">
        <v>4092</v>
      </c>
      <c r="C4150">
        <v>1.0808753841293546</v>
      </c>
      <c r="D4150">
        <v>0.51695913150865913</v>
      </c>
      <c r="E4150">
        <f>IFERROR(VLOOKUP(A4150,'Taxa de Analfabetismo'!B$2:C$5509,2,FALSE),"ERROR")</f>
        <v>10.9</v>
      </c>
      <c r="F4150">
        <f>VLOOKUP(A4150,PIB!B4150:C9657,2,FALSE)</f>
        <v>4901.87</v>
      </c>
      <c r="G4150">
        <v>32.78</v>
      </c>
      <c r="H4150">
        <v>11.8</v>
      </c>
      <c r="I4150">
        <v>34819</v>
      </c>
    </row>
    <row r="4151" spans="1:9" x14ac:dyDescent="0.25">
      <c r="A4151" t="str">
        <f t="shared" si="64"/>
        <v>411770</v>
      </c>
      <c r="B4151" t="s">
        <v>4093</v>
      </c>
      <c r="C4151">
        <v>0.87097610788731483</v>
      </c>
      <c r="D4151">
        <v>0.57704152753914484</v>
      </c>
      <c r="E4151">
        <f>IFERROR(VLOOKUP(A4151,'Taxa de Analfabetismo'!B$2:C$5509,2,FALSE),"ERROR")</f>
        <v>6.9</v>
      </c>
      <c r="F4151">
        <f>VLOOKUP(A4151,PIB!B4151:C9658,2,FALSE)</f>
        <v>5603.17</v>
      </c>
      <c r="G4151">
        <v>37.630000000000003</v>
      </c>
      <c r="H4151">
        <v>12.29</v>
      </c>
      <c r="I4151">
        <v>30847</v>
      </c>
    </row>
    <row r="4152" spans="1:9" x14ac:dyDescent="0.25">
      <c r="A4152" t="str">
        <f t="shared" si="64"/>
        <v>411780</v>
      </c>
      <c r="B4152" t="s">
        <v>4094</v>
      </c>
      <c r="C4152">
        <v>1.0607972638282817</v>
      </c>
      <c r="D4152">
        <v>0.40099068286354522</v>
      </c>
      <c r="E4152">
        <f>IFERROR(VLOOKUP(A4152,'Taxa de Analfabetismo'!B$2:C$5509,2,FALSE),"ERROR")</f>
        <v>18.100000000000001</v>
      </c>
      <c r="F4152">
        <f>VLOOKUP(A4152,PIB!B4152:C9659,2,FALSE)</f>
        <v>2261.12</v>
      </c>
      <c r="G4152">
        <v>23.32</v>
      </c>
      <c r="H4152">
        <v>5.84</v>
      </c>
      <c r="I4152">
        <v>16958</v>
      </c>
    </row>
    <row r="4153" spans="1:9" x14ac:dyDescent="0.25">
      <c r="A4153" t="str">
        <f t="shared" si="64"/>
        <v>411790</v>
      </c>
      <c r="B4153" t="s">
        <v>4095</v>
      </c>
      <c r="C4153">
        <v>0.95029296496061466</v>
      </c>
      <c r="D4153">
        <v>0.42683636645842227</v>
      </c>
      <c r="E4153">
        <f>IFERROR(VLOOKUP(A4153,'Taxa de Analfabetismo'!B$2:C$5509,2,FALSE),"ERROR")</f>
        <v>7.3</v>
      </c>
      <c r="F4153">
        <f>VLOOKUP(A4153,PIB!B4153:C9660,2,FALSE)</f>
        <v>11500.25</v>
      </c>
      <c r="G4153">
        <v>44.11</v>
      </c>
      <c r="H4153">
        <v>8.51</v>
      </c>
      <c r="I4153">
        <v>25771</v>
      </c>
    </row>
    <row r="4154" spans="1:9" x14ac:dyDescent="0.25">
      <c r="A4154" t="str">
        <f t="shared" si="64"/>
        <v>411800</v>
      </c>
      <c r="B4154" t="s">
        <v>4096</v>
      </c>
      <c r="C4154">
        <v>0.78642571105863024</v>
      </c>
      <c r="D4154">
        <v>0.7906355888694937</v>
      </c>
      <c r="E4154">
        <f>IFERROR(VLOOKUP(A4154,'Taxa de Analfabetismo'!B$2:C$5509,2,FALSE),"ERROR")</f>
        <v>14.7</v>
      </c>
      <c r="F4154">
        <f>VLOOKUP(A4154,PIB!B4154:C9661,2,FALSE)</f>
        <v>3837.72</v>
      </c>
      <c r="G4154">
        <v>36.64</v>
      </c>
      <c r="H4154">
        <v>4.3600000000000003</v>
      </c>
      <c r="I4154">
        <v>9739</v>
      </c>
    </row>
    <row r="4155" spans="1:9" x14ac:dyDescent="0.25">
      <c r="A4155" t="str">
        <f t="shared" si="64"/>
        <v>411810</v>
      </c>
      <c r="B4155" t="s">
        <v>4097</v>
      </c>
      <c r="C4155">
        <v>0.92029860577450873</v>
      </c>
      <c r="D4155">
        <v>0.5708639806784499</v>
      </c>
      <c r="E4155">
        <f>IFERROR(VLOOKUP(A4155,'Taxa de Analfabetismo'!B$2:C$5509,2,FALSE),"ERROR")</f>
        <v>12.5</v>
      </c>
      <c r="F4155">
        <f>VLOOKUP(A4155,PIB!B4155:C9662,2,FALSE)</f>
        <v>4871.3900000000003</v>
      </c>
      <c r="G4155">
        <v>36.380000000000003</v>
      </c>
      <c r="H4155">
        <v>9.0299999999999994</v>
      </c>
      <c r="I4155">
        <v>9109</v>
      </c>
    </row>
    <row r="4156" spans="1:9" x14ac:dyDescent="0.25">
      <c r="A4156" t="str">
        <f t="shared" si="64"/>
        <v>411820</v>
      </c>
      <c r="B4156" t="s">
        <v>4098</v>
      </c>
      <c r="C4156">
        <v>1.0526390186824146</v>
      </c>
      <c r="D4156">
        <v>0.59054963522565751</v>
      </c>
      <c r="E4156">
        <f>IFERROR(VLOOKUP(A4156,'Taxa de Analfabetismo'!B$2:C$5509,2,FALSE),"ERROR")</f>
        <v>5.8</v>
      </c>
      <c r="F4156">
        <f>VLOOKUP(A4156,PIB!B4156:C9663,2,FALSE)</f>
        <v>17174.32</v>
      </c>
      <c r="G4156">
        <v>46.37</v>
      </c>
      <c r="H4156">
        <v>13.94</v>
      </c>
      <c r="I4156">
        <v>127339</v>
      </c>
    </row>
    <row r="4157" spans="1:9" x14ac:dyDescent="0.25">
      <c r="A4157" t="str">
        <f t="shared" si="64"/>
        <v>411830</v>
      </c>
      <c r="B4157" t="s">
        <v>4099</v>
      </c>
      <c r="C4157">
        <v>1.1241119933138319</v>
      </c>
      <c r="D4157">
        <v>0.75219389887170918</v>
      </c>
      <c r="E4157">
        <f>IFERROR(VLOOKUP(A4157,'Taxa de Analfabetismo'!B$2:C$5509,2,FALSE),"ERROR")</f>
        <v>21.1</v>
      </c>
      <c r="F4157">
        <f>VLOOKUP(A4157,PIB!B4157:C9664,2,FALSE)</f>
        <v>3355.32</v>
      </c>
      <c r="G4157">
        <v>35.85</v>
      </c>
      <c r="H4157">
        <v>14.69</v>
      </c>
      <c r="I4157">
        <v>2393</v>
      </c>
    </row>
    <row r="4158" spans="1:9" x14ac:dyDescent="0.25">
      <c r="A4158" t="str">
        <f t="shared" si="64"/>
        <v>411840</v>
      </c>
      <c r="B4158" t="s">
        <v>4100</v>
      </c>
      <c r="C4158">
        <v>1.0701650165016501</v>
      </c>
      <c r="D4158">
        <v>0.73531353135313526</v>
      </c>
      <c r="E4158">
        <f>IFERROR(VLOOKUP(A4158,'Taxa de Analfabetismo'!B$2:C$5509,2,FALSE),"ERROR")</f>
        <v>9.3000000000000007</v>
      </c>
      <c r="F4158">
        <f>VLOOKUP(A4158,PIB!B4158:C9665,2,FALSE)</f>
        <v>4530.24</v>
      </c>
      <c r="G4158">
        <v>46.78</v>
      </c>
      <c r="H4158">
        <v>12.17</v>
      </c>
      <c r="I4158">
        <v>75750</v>
      </c>
    </row>
    <row r="4159" spans="1:9" x14ac:dyDescent="0.25">
      <c r="A4159" t="str">
        <f t="shared" si="64"/>
        <v>411845</v>
      </c>
      <c r="B4159" t="s">
        <v>4101</v>
      </c>
      <c r="C4159">
        <v>0.84341812793282289</v>
      </c>
      <c r="D4159">
        <v>0.54334403556433686</v>
      </c>
      <c r="E4159">
        <f>IFERROR(VLOOKUP(A4159,'Taxa de Analfabetismo'!B$2:C$5509,2,FALSE),"ERROR")</f>
        <v>6.4</v>
      </c>
      <c r="F4159">
        <f>VLOOKUP(A4159,PIB!B4159:C9666,2,FALSE)</f>
        <v>6197.7</v>
      </c>
      <c r="G4159">
        <v>36.46</v>
      </c>
      <c r="H4159">
        <v>8.99</v>
      </c>
      <c r="I4159">
        <v>4049</v>
      </c>
    </row>
    <row r="4160" spans="1:9" x14ac:dyDescent="0.25">
      <c r="A4160" t="str">
        <f t="shared" si="64"/>
        <v>411850</v>
      </c>
      <c r="B4160" t="s">
        <v>4102</v>
      </c>
      <c r="C4160">
        <v>0.8015875566410644</v>
      </c>
      <c r="D4160">
        <v>0.71182954655011732</v>
      </c>
      <c r="E4160">
        <f>IFERROR(VLOOKUP(A4160,'Taxa de Analfabetismo'!B$2:C$5509,2,FALSE),"ERROR")</f>
        <v>6.4</v>
      </c>
      <c r="F4160">
        <f>VLOOKUP(A4160,PIB!B4160:C9667,2,FALSE)</f>
        <v>6436.26</v>
      </c>
      <c r="G4160">
        <v>50.77</v>
      </c>
      <c r="H4160">
        <v>9.56</v>
      </c>
      <c r="I4160">
        <v>62234</v>
      </c>
    </row>
    <row r="4161" spans="1:9" x14ac:dyDescent="0.25">
      <c r="A4161" t="str">
        <f t="shared" si="64"/>
        <v>411860</v>
      </c>
      <c r="B4161" t="s">
        <v>4103</v>
      </c>
      <c r="C4161">
        <v>0.88992094861660076</v>
      </c>
      <c r="D4161">
        <v>0.55335968379446643</v>
      </c>
      <c r="E4161">
        <f>IFERROR(VLOOKUP(A4161,'Taxa de Analfabetismo'!B$2:C$5509,2,FALSE),"ERROR")</f>
        <v>7.8</v>
      </c>
      <c r="F4161">
        <f>VLOOKUP(A4161,PIB!B4161:C9668,2,FALSE)</f>
        <v>5856.4</v>
      </c>
      <c r="G4161">
        <v>29.8</v>
      </c>
      <c r="H4161">
        <v>14.9</v>
      </c>
      <c r="I4161">
        <v>5060</v>
      </c>
    </row>
    <row r="4162" spans="1:9" x14ac:dyDescent="0.25">
      <c r="A4162" t="str">
        <f t="shared" ref="A4162:A4225" si="65">MID(B:B,1,6)</f>
        <v>411870</v>
      </c>
      <c r="B4162" t="s">
        <v>4104</v>
      </c>
      <c r="C4162">
        <v>0.85194211728865199</v>
      </c>
      <c r="D4162">
        <v>0.89870525514089872</v>
      </c>
      <c r="E4162">
        <f>IFERROR(VLOOKUP(A4162,'Taxa de Analfabetismo'!B$2:C$5509,2,FALSE),"ERROR")</f>
        <v>4.3</v>
      </c>
      <c r="F4162">
        <f>VLOOKUP(A4162,PIB!B4162:C9669,2,FALSE)</f>
        <v>4294.54</v>
      </c>
      <c r="G4162">
        <v>27.64</v>
      </c>
      <c r="H4162">
        <v>6.36</v>
      </c>
      <c r="I4162">
        <v>6565</v>
      </c>
    </row>
    <row r="4163" spans="1:9" x14ac:dyDescent="0.25">
      <c r="A4163" t="str">
        <f t="shared" si="65"/>
        <v>411880</v>
      </c>
      <c r="B4163" t="s">
        <v>4105</v>
      </c>
      <c r="C4163">
        <v>1.021428041818047</v>
      </c>
      <c r="D4163">
        <v>0.52643286127381916</v>
      </c>
      <c r="E4163">
        <f>IFERROR(VLOOKUP(A4163,'Taxa de Analfabetismo'!B$2:C$5509,2,FALSE),"ERROR")</f>
        <v>14.4</v>
      </c>
      <c r="F4163">
        <f>VLOOKUP(A4163,PIB!B4163:C9670,2,FALSE)</f>
        <v>4599.22</v>
      </c>
      <c r="G4163">
        <v>35.14</v>
      </c>
      <c r="H4163">
        <v>11.76</v>
      </c>
      <c r="I4163">
        <v>13487</v>
      </c>
    </row>
    <row r="4164" spans="1:9" x14ac:dyDescent="0.25">
      <c r="A4164" t="str">
        <f t="shared" si="65"/>
        <v>411885</v>
      </c>
      <c r="B4164" t="s">
        <v>4106</v>
      </c>
      <c r="C4164">
        <v>1.6301266301266302</v>
      </c>
      <c r="D4164">
        <v>0.13230013230013229</v>
      </c>
      <c r="E4164">
        <f>IFERROR(VLOOKUP(A4164,'Taxa de Analfabetismo'!B$2:C$5509,2,FALSE),"ERROR")</f>
        <v>14.7</v>
      </c>
      <c r="F4164">
        <f>VLOOKUP(A4164,PIB!B4164:C9671,2,FALSE)</f>
        <v>4294.67</v>
      </c>
      <c r="G4164">
        <v>32.229999999999997</v>
      </c>
      <c r="H4164">
        <v>8.34</v>
      </c>
      <c r="I4164">
        <v>5291</v>
      </c>
    </row>
    <row r="4165" spans="1:9" x14ac:dyDescent="0.25">
      <c r="A4165" t="str">
        <f t="shared" si="65"/>
        <v>411890</v>
      </c>
      <c r="B4165" t="s">
        <v>4107</v>
      </c>
      <c r="C4165">
        <v>0.77030812324929976</v>
      </c>
      <c r="D4165">
        <v>0.53867700926524453</v>
      </c>
      <c r="E4165">
        <f>IFERROR(VLOOKUP(A4165,'Taxa de Analfabetismo'!B$2:C$5509,2,FALSE),"ERROR")</f>
        <v>14.5</v>
      </c>
      <c r="F4165">
        <f>VLOOKUP(A4165,PIB!B4165:C9672,2,FALSE)</f>
        <v>3295.32</v>
      </c>
      <c r="G4165">
        <v>31.86</v>
      </c>
      <c r="H4165">
        <v>8.99</v>
      </c>
      <c r="I4165">
        <v>9282</v>
      </c>
    </row>
    <row r="4166" spans="1:9" x14ac:dyDescent="0.25">
      <c r="A4166" t="str">
        <f t="shared" si="65"/>
        <v>411900</v>
      </c>
      <c r="B4166" t="s">
        <v>5541</v>
      </c>
      <c r="C4166">
        <v>0.73157465324993198</v>
      </c>
      <c r="D4166">
        <v>0.50312754963285289</v>
      </c>
      <c r="E4166">
        <f>IFERROR(VLOOKUP(A4166,'Taxa de Analfabetismo'!B$2:C$5509,2,FALSE),"ERROR")</f>
        <v>11.5</v>
      </c>
      <c r="F4166">
        <f>VLOOKUP(A4166,PIB!B4166:C9673,2,FALSE)</f>
        <v>3720.48</v>
      </c>
      <c r="G4166">
        <v>32.53</v>
      </c>
      <c r="H4166">
        <v>3.42</v>
      </c>
      <c r="I4166">
        <v>7354</v>
      </c>
    </row>
    <row r="4167" spans="1:9" x14ac:dyDescent="0.25">
      <c r="A4167" t="str">
        <f t="shared" si="65"/>
        <v>411910</v>
      </c>
      <c r="B4167" t="s">
        <v>4109</v>
      </c>
      <c r="C4167">
        <v>1.281077770973668</v>
      </c>
      <c r="D4167">
        <v>0.42865890998162892</v>
      </c>
      <c r="E4167">
        <f>IFERROR(VLOOKUP(A4167,'Taxa de Analfabetismo'!B$2:C$5509,2,FALSE),"ERROR")</f>
        <v>4.7</v>
      </c>
      <c r="F4167">
        <f>VLOOKUP(A4167,PIB!B4167:C9674,2,FALSE)</f>
        <v>11813.58</v>
      </c>
      <c r="G4167">
        <v>28.86</v>
      </c>
      <c r="H4167">
        <v>9.91</v>
      </c>
      <c r="I4167">
        <v>9798</v>
      </c>
    </row>
    <row r="4168" spans="1:9" x14ac:dyDescent="0.25">
      <c r="A4168" t="str">
        <f t="shared" si="65"/>
        <v>411915</v>
      </c>
      <c r="B4168" t="s">
        <v>4110</v>
      </c>
      <c r="C4168">
        <v>0.94897315142981986</v>
      </c>
      <c r="D4168">
        <v>0.27965237655969316</v>
      </c>
      <c r="E4168">
        <f>IFERROR(VLOOKUP(A4168,'Taxa de Analfabetismo'!B$2:C$5509,2,FALSE),"ERROR")</f>
        <v>4.9000000000000004</v>
      </c>
      <c r="F4168">
        <f>VLOOKUP(A4168,PIB!B4168:C9675,2,FALSE)</f>
        <v>7808.37</v>
      </c>
      <c r="G4168">
        <v>47.63</v>
      </c>
      <c r="H4168">
        <v>16.8</v>
      </c>
      <c r="I4168">
        <v>102985</v>
      </c>
    </row>
    <row r="4169" spans="1:9" x14ac:dyDescent="0.25">
      <c r="A4169" t="str">
        <f t="shared" si="65"/>
        <v>411920</v>
      </c>
      <c r="B4169" t="s">
        <v>4111</v>
      </c>
      <c r="C4169">
        <v>1.0332958018336817</v>
      </c>
      <c r="D4169">
        <v>0.6755669937268779</v>
      </c>
      <c r="E4169">
        <f>IFERROR(VLOOKUP(A4169,'Taxa de Analfabetismo'!B$2:C$5509,2,FALSE),"ERROR")</f>
        <v>16</v>
      </c>
      <c r="F4169">
        <f>VLOOKUP(A4169,PIB!B4169:C9676,2,FALSE)</f>
        <v>2840.92</v>
      </c>
      <c r="G4169">
        <v>32.479999999999997</v>
      </c>
      <c r="H4169">
        <v>3.35</v>
      </c>
      <c r="I4169">
        <v>6217</v>
      </c>
    </row>
    <row r="4170" spans="1:9" x14ac:dyDescent="0.25">
      <c r="A4170" t="str">
        <f t="shared" si="65"/>
        <v>411925</v>
      </c>
      <c r="B4170" t="s">
        <v>4112</v>
      </c>
      <c r="C4170">
        <v>0.89414062500000002</v>
      </c>
      <c r="D4170">
        <v>0.390625</v>
      </c>
      <c r="E4170">
        <f>IFERROR(VLOOKUP(A4170,'Taxa de Analfabetismo'!B$2:C$5509,2,FALSE),"ERROR")</f>
        <v>18.8</v>
      </c>
      <c r="F4170">
        <f>VLOOKUP(A4170,PIB!B4170:C9677,2,FALSE)</f>
        <v>3019.31</v>
      </c>
      <c r="G4170">
        <v>21.37</v>
      </c>
      <c r="H4170">
        <v>10.49</v>
      </c>
      <c r="I4170">
        <v>2560</v>
      </c>
    </row>
    <row r="4171" spans="1:9" x14ac:dyDescent="0.25">
      <c r="A4171" t="str">
        <f t="shared" si="65"/>
        <v>411930</v>
      </c>
      <c r="B4171" t="s">
        <v>4113</v>
      </c>
      <c r="C4171">
        <v>1.1444663475077443</v>
      </c>
      <c r="D4171">
        <v>0.49633905941988177</v>
      </c>
      <c r="E4171">
        <f>IFERROR(VLOOKUP(A4171,'Taxa de Analfabetismo'!B$2:C$5509,2,FALSE),"ERROR")</f>
        <v>13.7</v>
      </c>
      <c r="F4171">
        <f>VLOOKUP(A4171,PIB!B4171:C9678,2,FALSE)</f>
        <v>10346.02</v>
      </c>
      <c r="G4171">
        <v>28.13</v>
      </c>
      <c r="H4171">
        <v>13.77</v>
      </c>
      <c r="I4171">
        <v>28408</v>
      </c>
    </row>
    <row r="4172" spans="1:9" x14ac:dyDescent="0.25">
      <c r="A4172" t="str">
        <f t="shared" si="65"/>
        <v>411940</v>
      </c>
      <c r="B4172" t="s">
        <v>4114</v>
      </c>
      <c r="C4172">
        <v>0.96290479050214806</v>
      </c>
      <c r="D4172">
        <v>0.60516468794752154</v>
      </c>
      <c r="E4172">
        <f>IFERROR(VLOOKUP(A4172,'Taxa de Analfabetismo'!B$2:C$5509,2,FALSE),"ERROR")</f>
        <v>9.6</v>
      </c>
      <c r="F4172">
        <f>VLOOKUP(A4172,PIB!B4172:C9679,2,FALSE)</f>
        <v>4016.29</v>
      </c>
      <c r="G4172">
        <v>32.22</v>
      </c>
      <c r="H4172">
        <v>11.14</v>
      </c>
      <c r="I4172">
        <v>21647</v>
      </c>
    </row>
    <row r="4173" spans="1:9" x14ac:dyDescent="0.25">
      <c r="A4173" t="str">
        <f t="shared" si="65"/>
        <v>411950</v>
      </c>
      <c r="B4173" t="s">
        <v>4115</v>
      </c>
      <c r="C4173">
        <v>0.74600060368246301</v>
      </c>
      <c r="D4173">
        <v>0.63249458057788877</v>
      </c>
      <c r="E4173">
        <f>IFERROR(VLOOKUP(A4173,'Taxa de Analfabetismo'!B$2:C$5509,2,FALSE),"ERROR")</f>
        <v>7.9</v>
      </c>
      <c r="F4173">
        <f>VLOOKUP(A4173,PIB!B4173:C9680,2,FALSE)</f>
        <v>2186.29</v>
      </c>
      <c r="G4173">
        <v>33.57</v>
      </c>
      <c r="H4173">
        <v>18.75</v>
      </c>
      <c r="I4173">
        <v>72886</v>
      </c>
    </row>
    <row r="4174" spans="1:9" x14ac:dyDescent="0.25">
      <c r="A4174" t="str">
        <f t="shared" si="65"/>
        <v>411960</v>
      </c>
      <c r="B4174" t="s">
        <v>4116</v>
      </c>
      <c r="C4174">
        <v>1.1366386882685926</v>
      </c>
      <c r="D4174">
        <v>0.64136527146482247</v>
      </c>
      <c r="E4174">
        <f>IFERROR(VLOOKUP(A4174,'Taxa de Analfabetismo'!B$2:C$5509,2,FALSE),"ERROR")</f>
        <v>13.6</v>
      </c>
      <c r="F4174">
        <f>VLOOKUP(A4174,PIB!B4174:C9681,2,FALSE)</f>
        <v>3363.22</v>
      </c>
      <c r="G4174">
        <v>29.34</v>
      </c>
      <c r="H4174">
        <v>6.83</v>
      </c>
      <c r="I4174">
        <v>35861</v>
      </c>
    </row>
    <row r="4175" spans="1:9" x14ac:dyDescent="0.25">
      <c r="A4175" t="str">
        <f t="shared" si="65"/>
        <v>411965</v>
      </c>
      <c r="B4175" t="s">
        <v>4117</v>
      </c>
      <c r="C4175">
        <v>0.86972704714640203</v>
      </c>
      <c r="D4175">
        <v>0.57899090157154676</v>
      </c>
      <c r="E4175">
        <f>IFERROR(VLOOKUP(A4175,'Taxa de Analfabetismo'!B$2:C$5509,2,FALSE),"ERROR")</f>
        <v>15.6</v>
      </c>
      <c r="F4175">
        <f>VLOOKUP(A4175,PIB!B4175:C9682,2,FALSE)</f>
        <v>5534.23</v>
      </c>
      <c r="G4175">
        <v>28.16</v>
      </c>
      <c r="H4175">
        <v>3.1</v>
      </c>
      <c r="I4175">
        <v>2418</v>
      </c>
    </row>
    <row r="4176" spans="1:9" x14ac:dyDescent="0.25">
      <c r="A4176" t="str">
        <f t="shared" si="65"/>
        <v>411970</v>
      </c>
      <c r="B4176" t="s">
        <v>4118</v>
      </c>
      <c r="C4176">
        <v>0.82515030060120242</v>
      </c>
      <c r="D4176">
        <v>0.42585170340681361</v>
      </c>
      <c r="E4176">
        <f>IFERROR(VLOOKUP(A4176,'Taxa de Analfabetismo'!B$2:C$5509,2,FALSE),"ERROR")</f>
        <v>18.5</v>
      </c>
      <c r="F4176">
        <f>VLOOKUP(A4176,PIB!B4176:C9683,2,FALSE)</f>
        <v>3517.53</v>
      </c>
      <c r="G4176">
        <v>32.159999999999997</v>
      </c>
      <c r="H4176">
        <v>6.7</v>
      </c>
      <c r="I4176">
        <v>3992</v>
      </c>
    </row>
    <row r="4177" spans="1:9" x14ac:dyDescent="0.25">
      <c r="A4177" t="str">
        <f t="shared" si="65"/>
        <v>411980</v>
      </c>
      <c r="B4177" t="s">
        <v>4119</v>
      </c>
      <c r="C4177">
        <v>0.82056365953830901</v>
      </c>
      <c r="D4177">
        <v>0.43903129868290608</v>
      </c>
      <c r="E4177">
        <f>IFERROR(VLOOKUP(A4177,'Taxa de Analfabetismo'!B$2:C$5509,2,FALSE),"ERROR")</f>
        <v>10</v>
      </c>
      <c r="F4177">
        <f>VLOOKUP(A4177,PIB!B4177:C9684,2,FALSE)</f>
        <v>3747.52</v>
      </c>
      <c r="G4177">
        <v>28.29</v>
      </c>
      <c r="H4177">
        <v>3.42</v>
      </c>
      <c r="I4177">
        <v>14122</v>
      </c>
    </row>
    <row r="4178" spans="1:9" x14ac:dyDescent="0.25">
      <c r="A4178" t="str">
        <f t="shared" si="65"/>
        <v>411990</v>
      </c>
      <c r="B4178" t="s">
        <v>4120</v>
      </c>
      <c r="C4178">
        <v>0.8533126717735805</v>
      </c>
      <c r="D4178">
        <v>0.72583474650605229</v>
      </c>
      <c r="E4178">
        <f>IFERROR(VLOOKUP(A4178,'Taxa de Analfabetismo'!B$2:C$5509,2,FALSE),"ERROR")</f>
        <v>5.3</v>
      </c>
      <c r="F4178">
        <f>VLOOKUP(A4178,PIB!B4178:C9685,2,FALSE)</f>
        <v>7145.44</v>
      </c>
      <c r="G4178">
        <v>47.59</v>
      </c>
      <c r="H4178">
        <v>14.64</v>
      </c>
      <c r="I4178">
        <v>273616</v>
      </c>
    </row>
    <row r="4179" spans="1:9" x14ac:dyDescent="0.25">
      <c r="A4179" t="str">
        <f t="shared" si="65"/>
        <v>411995</v>
      </c>
      <c r="B4179" t="s">
        <v>4121</v>
      </c>
      <c r="C4179">
        <v>1.0133351951406828</v>
      </c>
      <c r="D4179">
        <v>0.18152621657473994</v>
      </c>
      <c r="E4179">
        <f>IFERROR(VLOOKUP(A4179,'Taxa de Analfabetismo'!B$2:C$5509,2,FALSE),"ERROR")</f>
        <v>5.9</v>
      </c>
      <c r="F4179">
        <f>VLOOKUP(A4179,PIB!B4179:C9686,2,FALSE)</f>
        <v>5033.92</v>
      </c>
      <c r="G4179">
        <v>40.369999999999997</v>
      </c>
      <c r="H4179">
        <v>17.510000000000002</v>
      </c>
      <c r="I4179">
        <v>14323</v>
      </c>
    </row>
    <row r="4180" spans="1:9" x14ac:dyDescent="0.25">
      <c r="A4180" t="str">
        <f t="shared" si="65"/>
        <v>412000</v>
      </c>
      <c r="B4180" t="s">
        <v>4122</v>
      </c>
      <c r="C4180">
        <v>0.94036899439581889</v>
      </c>
      <c r="D4180">
        <v>0.42818462313456335</v>
      </c>
      <c r="E4180">
        <f>IFERROR(VLOOKUP(A4180,'Taxa de Analfabetismo'!B$2:C$5509,2,FALSE),"ERROR")</f>
        <v>13.1</v>
      </c>
      <c r="F4180">
        <f>VLOOKUP(A4180,PIB!B4180:C9687,2,FALSE)</f>
        <v>4682.3599999999997</v>
      </c>
      <c r="G4180">
        <v>40.03</v>
      </c>
      <c r="H4180">
        <v>14.62</v>
      </c>
      <c r="I4180">
        <v>15881</v>
      </c>
    </row>
    <row r="4181" spans="1:9" x14ac:dyDescent="0.25">
      <c r="A4181" t="str">
        <f t="shared" si="65"/>
        <v>412010</v>
      </c>
      <c r="B4181" t="s">
        <v>4123</v>
      </c>
      <c r="C4181">
        <v>0.91194523135033045</v>
      </c>
      <c r="D4181">
        <v>0.44853635505193573</v>
      </c>
      <c r="E4181">
        <f>IFERROR(VLOOKUP(A4181,'Taxa de Analfabetismo'!B$2:C$5509,2,FALSE),"ERROR")</f>
        <v>6.7</v>
      </c>
      <c r="F4181">
        <f>VLOOKUP(A4181,PIB!B4181:C9688,2,FALSE)</f>
        <v>4652.76</v>
      </c>
      <c r="G4181">
        <v>34.06</v>
      </c>
      <c r="H4181">
        <v>14.36</v>
      </c>
      <c r="I4181">
        <v>4236</v>
      </c>
    </row>
    <row r="4182" spans="1:9" x14ac:dyDescent="0.25">
      <c r="A4182" t="str">
        <f t="shared" si="65"/>
        <v>412015</v>
      </c>
      <c r="B4182" t="s">
        <v>4124</v>
      </c>
      <c r="C4182">
        <v>0.8621017593913457</v>
      </c>
      <c r="D4182">
        <v>0.26153114598193056</v>
      </c>
      <c r="E4182">
        <f>IFERROR(VLOOKUP(A4182,'Taxa de Analfabetismo'!B$2:C$5509,2,FALSE),"ERROR")</f>
        <v>11.7</v>
      </c>
      <c r="F4182">
        <f>VLOOKUP(A4182,PIB!B4182:C9689,2,FALSE)</f>
        <v>3392.93</v>
      </c>
      <c r="G4182">
        <v>22.13</v>
      </c>
      <c r="H4182">
        <v>2.5499999999999998</v>
      </c>
      <c r="I4182">
        <v>4206</v>
      </c>
    </row>
    <row r="4183" spans="1:9" x14ac:dyDescent="0.25">
      <c r="A4183" t="str">
        <f t="shared" si="65"/>
        <v>412020</v>
      </c>
      <c r="B4183" t="s">
        <v>4125</v>
      </c>
      <c r="C4183">
        <v>0.92431372549019608</v>
      </c>
      <c r="D4183">
        <v>0.35294117647058826</v>
      </c>
      <c r="E4183">
        <f>IFERROR(VLOOKUP(A4183,'Taxa de Analfabetismo'!B$2:C$5509,2,FALSE),"ERROR")</f>
        <v>13.1</v>
      </c>
      <c r="F4183">
        <f>VLOOKUP(A4183,PIB!B4183:C9690,2,FALSE)</f>
        <v>3630.14</v>
      </c>
      <c r="G4183">
        <v>38.14</v>
      </c>
      <c r="H4183">
        <v>11.22</v>
      </c>
      <c r="I4183">
        <v>2550</v>
      </c>
    </row>
    <row r="4184" spans="1:9" x14ac:dyDescent="0.25">
      <c r="A4184" t="str">
        <f t="shared" si="65"/>
        <v>412030</v>
      </c>
      <c r="B4184" t="s">
        <v>4126</v>
      </c>
      <c r="C4184">
        <v>0.91014564305109846</v>
      </c>
      <c r="D4184">
        <v>0.54307578375709709</v>
      </c>
      <c r="E4184">
        <f>IFERROR(VLOOKUP(A4184,'Taxa de Analfabetismo'!B$2:C$5509,2,FALSE),"ERROR")</f>
        <v>6.5</v>
      </c>
      <c r="F4184">
        <f>VLOOKUP(A4184,PIB!B4184:C9691,2,FALSE)</f>
        <v>4055.77</v>
      </c>
      <c r="G4184">
        <v>24.14</v>
      </c>
      <c r="H4184">
        <v>8.4</v>
      </c>
      <c r="I4184">
        <v>4051</v>
      </c>
    </row>
    <row r="4185" spans="1:9" x14ac:dyDescent="0.25">
      <c r="A4185" t="str">
        <f t="shared" si="65"/>
        <v>412033</v>
      </c>
      <c r="B4185" t="s">
        <v>4127</v>
      </c>
      <c r="C4185">
        <v>0.82201776649746194</v>
      </c>
      <c r="D4185">
        <v>0.47588832487309651</v>
      </c>
      <c r="E4185">
        <f>IFERROR(VLOOKUP(A4185,'Taxa de Analfabetismo'!B$2:C$5509,2,FALSE),"ERROR")</f>
        <v>15.5</v>
      </c>
      <c r="F4185">
        <f>VLOOKUP(A4185,PIB!B4185:C9692,2,FALSE)</f>
        <v>3709.88</v>
      </c>
      <c r="G4185">
        <v>34.31</v>
      </c>
      <c r="H4185">
        <v>10.69</v>
      </c>
      <c r="I4185">
        <v>3152</v>
      </c>
    </row>
    <row r="4186" spans="1:9" x14ac:dyDescent="0.25">
      <c r="A4186" t="str">
        <f t="shared" si="65"/>
        <v>412035</v>
      </c>
      <c r="B4186" t="s">
        <v>4128</v>
      </c>
      <c r="C4186">
        <v>1.1146964856230033</v>
      </c>
      <c r="D4186">
        <v>0.78274760383386588</v>
      </c>
      <c r="E4186">
        <f>IFERROR(VLOOKUP(A4186,'Taxa de Analfabetismo'!B$2:C$5509,2,FALSE),"ERROR")</f>
        <v>12.1</v>
      </c>
      <c r="F4186">
        <f>VLOOKUP(A4186,PIB!B4186:C9693,2,FALSE)</f>
        <v>5306.84</v>
      </c>
      <c r="G4186">
        <v>31.94</v>
      </c>
      <c r="H4186">
        <v>4.6100000000000003</v>
      </c>
      <c r="I4186">
        <v>6260</v>
      </c>
    </row>
    <row r="4187" spans="1:9" x14ac:dyDescent="0.25">
      <c r="A4187" t="str">
        <f t="shared" si="65"/>
        <v>412040</v>
      </c>
      <c r="B4187" t="s">
        <v>4129</v>
      </c>
      <c r="C4187">
        <v>1.316376306620209</v>
      </c>
      <c r="D4187">
        <v>0.32520325203252032</v>
      </c>
      <c r="E4187">
        <f>IFERROR(VLOOKUP(A4187,'Taxa de Analfabetismo'!B$2:C$5509,2,FALSE),"ERROR")</f>
        <v>15.4</v>
      </c>
      <c r="F4187">
        <f>VLOOKUP(A4187,PIB!B4187:C9694,2,FALSE)</f>
        <v>3339.27</v>
      </c>
      <c r="G4187">
        <v>35.22</v>
      </c>
      <c r="H4187">
        <v>8.81</v>
      </c>
      <c r="I4187">
        <v>4305</v>
      </c>
    </row>
    <row r="4188" spans="1:9" x14ac:dyDescent="0.25">
      <c r="A4188" t="str">
        <f t="shared" si="65"/>
        <v>412050</v>
      </c>
      <c r="B4188" t="s">
        <v>4130</v>
      </c>
      <c r="C4188">
        <v>0.79241237882177484</v>
      </c>
      <c r="D4188">
        <v>0.53131991051454142</v>
      </c>
      <c r="E4188">
        <f>IFERROR(VLOOKUP(A4188,'Taxa de Analfabetismo'!B$2:C$5509,2,FALSE),"ERROR")</f>
        <v>15.8</v>
      </c>
      <c r="F4188">
        <f>VLOOKUP(A4188,PIB!B4188:C9695,2,FALSE)</f>
        <v>4317.8599999999997</v>
      </c>
      <c r="G4188">
        <v>35.770000000000003</v>
      </c>
      <c r="H4188">
        <v>11.77</v>
      </c>
      <c r="I4188">
        <v>10728</v>
      </c>
    </row>
    <row r="4189" spans="1:9" x14ac:dyDescent="0.25">
      <c r="A4189" t="str">
        <f t="shared" si="65"/>
        <v>412060</v>
      </c>
      <c r="B4189" t="s">
        <v>4131</v>
      </c>
      <c r="C4189">
        <v>1.2206662926681915</v>
      </c>
      <c r="D4189">
        <v>0.68182798947050449</v>
      </c>
      <c r="E4189">
        <f>IFERROR(VLOOKUP(A4189,'Taxa de Analfabetismo'!B$2:C$5509,2,FALSE),"ERROR")</f>
        <v>7.9</v>
      </c>
      <c r="F4189">
        <f>VLOOKUP(A4189,PIB!B4189:C9696,2,FALSE)</f>
        <v>2736.47</v>
      </c>
      <c r="G4189">
        <v>24.03</v>
      </c>
      <c r="H4189">
        <v>7.43</v>
      </c>
      <c r="I4189">
        <v>46346</v>
      </c>
    </row>
    <row r="4190" spans="1:9" x14ac:dyDescent="0.25">
      <c r="A4190" t="str">
        <f t="shared" si="65"/>
        <v>412065</v>
      </c>
      <c r="B4190" t="s">
        <v>4132</v>
      </c>
      <c r="C4190">
        <v>0.84399024939058687</v>
      </c>
      <c r="D4190">
        <v>0.24376523532720792</v>
      </c>
      <c r="E4190">
        <f>IFERROR(VLOOKUP(A4190,'Taxa de Analfabetismo'!B$2:C$5509,2,FALSE),"ERROR")</f>
        <v>18.2</v>
      </c>
      <c r="F4190">
        <f>VLOOKUP(A4190,PIB!B4190:C9697,2,FALSE)</f>
        <v>7383.27</v>
      </c>
      <c r="G4190">
        <v>28.8</v>
      </c>
      <c r="H4190">
        <v>9.91</v>
      </c>
      <c r="I4190">
        <v>5333</v>
      </c>
    </row>
    <row r="4191" spans="1:9" x14ac:dyDescent="0.25">
      <c r="A4191" t="str">
        <f t="shared" si="65"/>
        <v>412070</v>
      </c>
      <c r="B4191" t="s">
        <v>4133</v>
      </c>
      <c r="C4191">
        <v>0.92999110056363099</v>
      </c>
      <c r="D4191">
        <v>0.69712251557401361</v>
      </c>
      <c r="E4191">
        <f>IFERROR(VLOOKUP(A4191,'Taxa de Analfabetismo'!B$2:C$5509,2,FALSE),"ERROR")</f>
        <v>11.6</v>
      </c>
      <c r="F4191">
        <f>VLOOKUP(A4191,PIB!B4191:C9698,2,FALSE)</f>
        <v>3300.73</v>
      </c>
      <c r="G4191">
        <v>32.24</v>
      </c>
      <c r="H4191">
        <v>7.03</v>
      </c>
      <c r="I4191">
        <v>6742</v>
      </c>
    </row>
    <row r="4192" spans="1:9" x14ac:dyDescent="0.25">
      <c r="A4192" t="str">
        <f t="shared" si="65"/>
        <v>412080</v>
      </c>
      <c r="B4192" t="s">
        <v>4134</v>
      </c>
      <c r="C4192">
        <v>0.8612090835963121</v>
      </c>
      <c r="D4192">
        <v>0.20419528494523853</v>
      </c>
      <c r="E4192">
        <f>IFERROR(VLOOKUP(A4192,'Taxa de Analfabetismo'!B$2:C$5509,2,FALSE),"ERROR")</f>
        <v>7</v>
      </c>
      <c r="F4192">
        <f>VLOOKUP(A4192,PIB!B4192:C9699,2,FALSE)</f>
        <v>10381.1</v>
      </c>
      <c r="G4192">
        <v>46.09</v>
      </c>
      <c r="H4192">
        <v>14.79</v>
      </c>
      <c r="I4192">
        <v>16161</v>
      </c>
    </row>
    <row r="4193" spans="1:9" x14ac:dyDescent="0.25">
      <c r="A4193" t="str">
        <f t="shared" si="65"/>
        <v>412085</v>
      </c>
      <c r="B4193" t="s">
        <v>4135</v>
      </c>
      <c r="C4193">
        <v>0.73011519473395503</v>
      </c>
      <c r="D4193">
        <v>0.43883708173340652</v>
      </c>
      <c r="E4193">
        <f>IFERROR(VLOOKUP(A4193,'Taxa de Analfabetismo'!B$2:C$5509,2,FALSE),"ERROR")</f>
        <v>1.4</v>
      </c>
      <c r="F4193">
        <f>VLOOKUP(A4193,PIB!B4193:C9700,2,FALSE)</f>
        <v>6066.37</v>
      </c>
      <c r="G4193">
        <v>46.17</v>
      </c>
      <c r="H4193">
        <v>2.75</v>
      </c>
      <c r="I4193">
        <v>3646</v>
      </c>
    </row>
    <row r="4194" spans="1:9" x14ac:dyDescent="0.25">
      <c r="A4194" t="str">
        <f t="shared" si="65"/>
        <v>412090</v>
      </c>
      <c r="B4194" t="s">
        <v>4136</v>
      </c>
      <c r="C4194">
        <v>1.1587852653120889</v>
      </c>
      <c r="D4194">
        <v>0.38737026750475079</v>
      </c>
      <c r="E4194">
        <f>IFERROR(VLOOKUP(A4194,'Taxa de Analfabetismo'!B$2:C$5509,2,FALSE),"ERROR")</f>
        <v>13.3</v>
      </c>
      <c r="F4194">
        <f>VLOOKUP(A4194,PIB!B4194:C9701,2,FALSE)</f>
        <v>4557.41</v>
      </c>
      <c r="G4194">
        <v>32.39</v>
      </c>
      <c r="H4194">
        <v>14.46</v>
      </c>
      <c r="I4194">
        <v>27364</v>
      </c>
    </row>
    <row r="4195" spans="1:9" x14ac:dyDescent="0.25">
      <c r="A4195" t="str">
        <f t="shared" si="65"/>
        <v>412100</v>
      </c>
      <c r="B4195" t="s">
        <v>4137</v>
      </c>
      <c r="C4195">
        <v>0.98915894387130621</v>
      </c>
      <c r="D4195">
        <v>0.52456723203357236</v>
      </c>
      <c r="E4195">
        <f>IFERROR(VLOOKUP(A4195,'Taxa de Analfabetismo'!B$2:C$5509,2,FALSE),"ERROR")</f>
        <v>19.5</v>
      </c>
      <c r="F4195">
        <f>VLOOKUP(A4195,PIB!B4195:C9702,2,FALSE)</f>
        <v>3443.78</v>
      </c>
      <c r="G4195">
        <v>30.58</v>
      </c>
      <c r="H4195">
        <v>9.17</v>
      </c>
      <c r="I4195">
        <v>11438</v>
      </c>
    </row>
    <row r="4196" spans="1:9" x14ac:dyDescent="0.25">
      <c r="A4196" t="str">
        <f t="shared" si="65"/>
        <v>412110</v>
      </c>
      <c r="B4196" t="s">
        <v>4138</v>
      </c>
      <c r="C4196">
        <v>0.92325056433408581</v>
      </c>
      <c r="D4196">
        <v>0.36464664004167391</v>
      </c>
      <c r="E4196">
        <f>IFERROR(VLOOKUP(A4196,'Taxa de Analfabetismo'!B$2:C$5509,2,FALSE),"ERROR")</f>
        <v>22</v>
      </c>
      <c r="F4196">
        <f>VLOOKUP(A4196,PIB!B4196:C9703,2,FALSE)</f>
        <v>5707.17</v>
      </c>
      <c r="G4196">
        <v>30.5</v>
      </c>
      <c r="H4196">
        <v>3.66</v>
      </c>
      <c r="I4196">
        <v>5759</v>
      </c>
    </row>
    <row r="4197" spans="1:9" x14ac:dyDescent="0.25">
      <c r="A4197" t="str">
        <f t="shared" si="65"/>
        <v>412120</v>
      </c>
      <c r="B4197" t="s">
        <v>4139</v>
      </c>
      <c r="C4197">
        <v>0.82274751178627559</v>
      </c>
      <c r="D4197">
        <v>0.55002619172341538</v>
      </c>
      <c r="E4197">
        <f>IFERROR(VLOOKUP(A4197,'Taxa de Analfabetismo'!B$2:C$5509,2,FALSE),"ERROR")</f>
        <v>9.9</v>
      </c>
      <c r="F4197">
        <f>VLOOKUP(A4197,PIB!B4197:C9704,2,FALSE)</f>
        <v>2078.81</v>
      </c>
      <c r="G4197">
        <v>26.02</v>
      </c>
      <c r="H4197">
        <v>7.45</v>
      </c>
      <c r="I4197">
        <v>15272</v>
      </c>
    </row>
    <row r="4198" spans="1:9" x14ac:dyDescent="0.25">
      <c r="A4198" t="str">
        <f t="shared" si="65"/>
        <v>412125</v>
      </c>
      <c r="B4198" t="s">
        <v>4140</v>
      </c>
      <c r="C4198">
        <v>0.6608066184074457</v>
      </c>
      <c r="D4198">
        <v>0.23267838676318511</v>
      </c>
      <c r="E4198">
        <f>IFERROR(VLOOKUP(A4198,'Taxa de Analfabetismo'!B$2:C$5509,2,FALSE),"ERROR")</f>
        <v>20.7</v>
      </c>
      <c r="F4198">
        <f>VLOOKUP(A4198,PIB!B4198:C9705,2,FALSE)</f>
        <v>3138.02</v>
      </c>
      <c r="G4198">
        <v>21.25</v>
      </c>
      <c r="H4198">
        <v>8.6300000000000008</v>
      </c>
      <c r="I4198">
        <v>3868</v>
      </c>
    </row>
    <row r="4199" spans="1:9" x14ac:dyDescent="0.25">
      <c r="A4199" t="str">
        <f t="shared" si="65"/>
        <v>412130</v>
      </c>
      <c r="B4199" t="s">
        <v>4141</v>
      </c>
      <c r="C4199">
        <v>0.96449845127472</v>
      </c>
      <c r="D4199">
        <v>0.3812246842983083</v>
      </c>
      <c r="E4199">
        <f>IFERROR(VLOOKUP(A4199,'Taxa de Analfabetismo'!B$2:C$5509,2,FALSE),"ERROR")</f>
        <v>15.1</v>
      </c>
      <c r="F4199">
        <f>VLOOKUP(A4199,PIB!B4199:C9706,2,FALSE)</f>
        <v>4149.82</v>
      </c>
      <c r="G4199">
        <v>31.76</v>
      </c>
      <c r="H4199">
        <v>12.96</v>
      </c>
      <c r="I4199">
        <v>4197</v>
      </c>
    </row>
    <row r="4200" spans="1:9" x14ac:dyDescent="0.25">
      <c r="A4200" t="str">
        <f t="shared" si="65"/>
        <v>412135</v>
      </c>
      <c r="B4200" t="s">
        <v>5542</v>
      </c>
      <c r="C4200">
        <v>0.98203400705806865</v>
      </c>
      <c r="D4200">
        <v>9.6246390760346495E-2</v>
      </c>
      <c r="E4200">
        <f>IFERROR(VLOOKUP(A4200,'Taxa de Analfabetismo'!B$2:C$5509,2,FALSE),"ERROR")</f>
        <v>16.2</v>
      </c>
      <c r="F4200">
        <f>VLOOKUP(A4200,PIB!B4200:C9707,2,FALSE)</f>
        <v>7788.79</v>
      </c>
      <c r="G4200">
        <v>28.13</v>
      </c>
      <c r="H4200">
        <v>7.84</v>
      </c>
      <c r="I4200">
        <v>3117</v>
      </c>
    </row>
    <row r="4201" spans="1:9" x14ac:dyDescent="0.25">
      <c r="A4201" t="str">
        <f t="shared" si="65"/>
        <v>412140</v>
      </c>
      <c r="B4201" t="s">
        <v>4143</v>
      </c>
      <c r="C4201">
        <v>0.93858827934843658</v>
      </c>
      <c r="D4201">
        <v>0.39318479685452157</v>
      </c>
      <c r="E4201">
        <f>IFERROR(VLOOKUP(A4201,'Taxa de Analfabetismo'!B$2:C$5509,2,FALSE),"ERROR")</f>
        <v>9.6999999999999993</v>
      </c>
      <c r="F4201">
        <f>VLOOKUP(A4201,PIB!B4201:C9708,2,FALSE)</f>
        <v>4645.8599999999997</v>
      </c>
      <c r="G4201">
        <v>35.42</v>
      </c>
      <c r="H4201">
        <v>9.67</v>
      </c>
      <c r="I4201">
        <v>16023</v>
      </c>
    </row>
    <row r="4202" spans="1:9" x14ac:dyDescent="0.25">
      <c r="A4202" t="str">
        <f t="shared" si="65"/>
        <v>412150</v>
      </c>
      <c r="B4202" t="s">
        <v>4144</v>
      </c>
      <c r="C4202">
        <v>0.975334845934275</v>
      </c>
      <c r="D4202">
        <v>0.74654175510502818</v>
      </c>
      <c r="E4202">
        <f>IFERROR(VLOOKUP(A4202,'Taxa de Analfabetismo'!B$2:C$5509,2,FALSE),"ERROR")</f>
        <v>7.7</v>
      </c>
      <c r="F4202">
        <f>VLOOKUP(A4202,PIB!B4202:C9709,2,FALSE)</f>
        <v>2983.48</v>
      </c>
      <c r="G4202">
        <v>26.48</v>
      </c>
      <c r="H4202">
        <v>9.6300000000000008</v>
      </c>
      <c r="I4202">
        <v>13663</v>
      </c>
    </row>
    <row r="4203" spans="1:9" x14ac:dyDescent="0.25">
      <c r="A4203" t="str">
        <f t="shared" si="65"/>
        <v>412160</v>
      </c>
      <c r="B4203" t="s">
        <v>4145</v>
      </c>
      <c r="C4203">
        <v>0.74349762896967952</v>
      </c>
      <c r="D4203">
        <v>0.35924701824974853</v>
      </c>
      <c r="E4203">
        <f>IFERROR(VLOOKUP(A4203,'Taxa de Analfabetismo'!B$2:C$5509,2,FALSE),"ERROR")</f>
        <v>11</v>
      </c>
      <c r="F4203">
        <f>VLOOKUP(A4203,PIB!B4203:C9710,2,FALSE)</f>
        <v>7633.89</v>
      </c>
      <c r="G4203">
        <v>30.24</v>
      </c>
      <c r="H4203">
        <v>7.7</v>
      </c>
      <c r="I4203">
        <v>6959</v>
      </c>
    </row>
    <row r="4204" spans="1:9" x14ac:dyDescent="0.25">
      <c r="A4204" t="str">
        <f t="shared" si="65"/>
        <v>412170</v>
      </c>
      <c r="B4204" t="s">
        <v>4146</v>
      </c>
      <c r="C4204">
        <v>0.9367727405430204</v>
      </c>
      <c r="D4204">
        <v>0.48796763565083207</v>
      </c>
      <c r="E4204">
        <f>IFERROR(VLOOKUP(A4204,'Taxa de Analfabetismo'!B$2:C$5509,2,FALSE),"ERROR")</f>
        <v>20.399999999999999</v>
      </c>
      <c r="F4204">
        <f>VLOOKUP(A4204,PIB!B4204:C9711,2,FALSE)</f>
        <v>2569.71</v>
      </c>
      <c r="G4204">
        <v>21.02</v>
      </c>
      <c r="H4204">
        <v>6.5</v>
      </c>
      <c r="I4204">
        <v>23977</v>
      </c>
    </row>
    <row r="4205" spans="1:9" x14ac:dyDescent="0.25">
      <c r="A4205" t="str">
        <f t="shared" si="65"/>
        <v>412175</v>
      </c>
      <c r="B4205" t="s">
        <v>4147</v>
      </c>
      <c r="C4205">
        <v>0.96660676849356097</v>
      </c>
      <c r="D4205">
        <v>0.23959269242288112</v>
      </c>
      <c r="E4205">
        <f>IFERROR(VLOOKUP(A4205,'Taxa de Analfabetismo'!B$2:C$5509,2,FALSE),"ERROR")</f>
        <v>14.6</v>
      </c>
      <c r="F4205">
        <f>VLOOKUP(A4205,PIB!B4205:C9712,2,FALSE)</f>
        <v>4787.08</v>
      </c>
      <c r="G4205">
        <v>27.04</v>
      </c>
      <c r="H4205">
        <v>10.33</v>
      </c>
      <c r="I4205">
        <v>6678</v>
      </c>
    </row>
    <row r="4206" spans="1:9" x14ac:dyDescent="0.25">
      <c r="A4206" t="str">
        <f t="shared" si="65"/>
        <v>412180</v>
      </c>
      <c r="B4206" t="s">
        <v>4148</v>
      </c>
      <c r="C4206">
        <v>0.92442447032926722</v>
      </c>
      <c r="D4206">
        <v>0.67871228102357151</v>
      </c>
      <c r="E4206">
        <f>IFERROR(VLOOKUP(A4206,'Taxa de Analfabetismo'!B$2:C$5509,2,FALSE),"ERROR")</f>
        <v>11.5</v>
      </c>
      <c r="F4206">
        <f>VLOOKUP(A4206,PIB!B4206:C9713,2,FALSE)</f>
        <v>3142.25</v>
      </c>
      <c r="G4206">
        <v>32.409999999999997</v>
      </c>
      <c r="H4206">
        <v>6.02</v>
      </c>
      <c r="I4206">
        <v>10903</v>
      </c>
    </row>
    <row r="4207" spans="1:9" x14ac:dyDescent="0.25">
      <c r="A4207" t="str">
        <f t="shared" si="65"/>
        <v>412190</v>
      </c>
      <c r="B4207" t="s">
        <v>4149</v>
      </c>
      <c r="C4207">
        <v>1.0019524440415593</v>
      </c>
      <c r="D4207">
        <v>0.66940938567742836</v>
      </c>
      <c r="E4207">
        <f>IFERROR(VLOOKUP(A4207,'Taxa de Analfabetismo'!B$2:C$5509,2,FALSE),"ERROR")</f>
        <v>19.5</v>
      </c>
      <c r="F4207">
        <f>VLOOKUP(A4207,PIB!B4207:C9714,2,FALSE)</f>
        <v>2511.19</v>
      </c>
      <c r="G4207">
        <v>31.02</v>
      </c>
      <c r="H4207">
        <v>6.89</v>
      </c>
      <c r="I4207">
        <v>14341</v>
      </c>
    </row>
    <row r="4208" spans="1:9" x14ac:dyDescent="0.25">
      <c r="A4208" t="str">
        <f t="shared" si="65"/>
        <v>412200</v>
      </c>
      <c r="B4208" t="s">
        <v>4150</v>
      </c>
      <c r="C4208">
        <v>1.0060661905858865</v>
      </c>
      <c r="D4208">
        <v>0.59894033632803501</v>
      </c>
      <c r="E4208">
        <f>IFERROR(VLOOKUP(A4208,'Taxa de Analfabetismo'!B$2:C$5509,2,FALSE),"ERROR")</f>
        <v>5.9</v>
      </c>
      <c r="F4208">
        <f>VLOOKUP(A4208,PIB!B4208:C9715,2,FALSE)</f>
        <v>3366.67</v>
      </c>
      <c r="G4208">
        <v>24.59</v>
      </c>
      <c r="H4208">
        <v>4.37</v>
      </c>
      <c r="I4208">
        <v>13023</v>
      </c>
    </row>
    <row r="4209" spans="1:9" x14ac:dyDescent="0.25">
      <c r="A4209" t="str">
        <f t="shared" si="65"/>
        <v>412210</v>
      </c>
      <c r="B4209" t="s">
        <v>4151</v>
      </c>
      <c r="C4209">
        <v>0.85984207557811621</v>
      </c>
      <c r="D4209">
        <v>0.45121263395375077</v>
      </c>
      <c r="E4209">
        <f>IFERROR(VLOOKUP(A4209,'Taxa de Analfabetismo'!B$2:C$5509,2,FALSE),"ERROR")</f>
        <v>20.5</v>
      </c>
      <c r="F4209">
        <f>VLOOKUP(A4209,PIB!B4209:C9716,2,FALSE)</f>
        <v>3548.69</v>
      </c>
      <c r="G4209">
        <v>28.85</v>
      </c>
      <c r="H4209">
        <v>4.1500000000000004</v>
      </c>
      <c r="I4209">
        <v>3546</v>
      </c>
    </row>
    <row r="4210" spans="1:9" x14ac:dyDescent="0.25">
      <c r="A4210" t="str">
        <f t="shared" si="65"/>
        <v>412215</v>
      </c>
      <c r="B4210" t="s">
        <v>4152</v>
      </c>
      <c r="C4210">
        <v>1.1052135450656224</v>
      </c>
      <c r="D4210">
        <v>0.26103980857080705</v>
      </c>
      <c r="E4210">
        <f>IFERROR(VLOOKUP(A4210,'Taxa de Analfabetismo'!B$2:C$5509,2,FALSE),"ERROR")</f>
        <v>14.5</v>
      </c>
      <c r="F4210">
        <f>VLOOKUP(A4210,PIB!B4210:C9717,2,FALSE)</f>
        <v>3002.39</v>
      </c>
      <c r="G4210">
        <v>16.079999999999998</v>
      </c>
      <c r="H4210">
        <v>3.95</v>
      </c>
      <c r="I4210">
        <v>13791</v>
      </c>
    </row>
    <row r="4211" spans="1:9" x14ac:dyDescent="0.25">
      <c r="A4211" t="str">
        <f t="shared" si="65"/>
        <v>412217</v>
      </c>
      <c r="B4211" t="s">
        <v>4153</v>
      </c>
      <c r="C4211">
        <v>1.0965939329430547</v>
      </c>
      <c r="D4211">
        <v>0.23948908994145821</v>
      </c>
      <c r="E4211">
        <f>IFERROR(VLOOKUP(A4211,'Taxa de Analfabetismo'!B$2:C$5509,2,FALSE),"ERROR")</f>
        <v>23.9</v>
      </c>
      <c r="F4211">
        <f>VLOOKUP(A4211,PIB!B4211:C9718,2,FALSE)</f>
        <v>2721.66</v>
      </c>
      <c r="G4211">
        <v>21.04</v>
      </c>
      <c r="H4211">
        <v>13.39</v>
      </c>
      <c r="I4211">
        <v>3758</v>
      </c>
    </row>
    <row r="4212" spans="1:9" x14ac:dyDescent="0.25">
      <c r="A4212" t="str">
        <f t="shared" si="65"/>
        <v>412220</v>
      </c>
      <c r="B4212" t="s">
        <v>4154</v>
      </c>
      <c r="C4212">
        <v>1.0239937289117618</v>
      </c>
      <c r="D4212">
        <v>0.50100541903820595</v>
      </c>
      <c r="E4212">
        <f>IFERROR(VLOOKUP(A4212,'Taxa de Analfabetismo'!B$2:C$5509,2,FALSE),"ERROR")</f>
        <v>15.4</v>
      </c>
      <c r="F4212">
        <f>VLOOKUP(A4212,PIB!B4212:C9719,2,FALSE)</f>
        <v>8282.4599999999991</v>
      </c>
      <c r="G4212">
        <v>28.33</v>
      </c>
      <c r="H4212">
        <v>11.13</v>
      </c>
      <c r="I4212">
        <v>29341</v>
      </c>
    </row>
    <row r="4213" spans="1:9" x14ac:dyDescent="0.25">
      <c r="A4213" t="str">
        <f t="shared" si="65"/>
        <v>412230</v>
      </c>
      <c r="B4213" t="s">
        <v>4155</v>
      </c>
      <c r="C4213">
        <v>0.7996865203761756</v>
      </c>
      <c r="D4213">
        <v>0.60954371299198884</v>
      </c>
      <c r="E4213">
        <f>IFERROR(VLOOKUP(A4213,'Taxa de Analfabetismo'!B$2:C$5509,2,FALSE),"ERROR")</f>
        <v>4.4000000000000004</v>
      </c>
      <c r="F4213">
        <f>VLOOKUP(A4213,PIB!B4213:C9720,2,FALSE)</f>
        <v>8718.34</v>
      </c>
      <c r="G4213">
        <v>46.4</v>
      </c>
      <c r="H4213">
        <v>13.33</v>
      </c>
      <c r="I4213">
        <v>28710</v>
      </c>
    </row>
    <row r="4214" spans="1:9" x14ac:dyDescent="0.25">
      <c r="A4214" t="str">
        <f t="shared" si="65"/>
        <v>412240</v>
      </c>
      <c r="B4214" t="s">
        <v>4156</v>
      </c>
      <c r="C4214">
        <v>1.0174256223436551</v>
      </c>
      <c r="D4214">
        <v>0.40882412467111917</v>
      </c>
      <c r="E4214">
        <f>IFERROR(VLOOKUP(A4214,'Taxa de Analfabetismo'!B$2:C$5509,2,FALSE),"ERROR")</f>
        <v>9.9</v>
      </c>
      <c r="F4214">
        <f>VLOOKUP(A4214,PIB!B4214:C9721,2,FALSE)</f>
        <v>7183.47</v>
      </c>
      <c r="G4214">
        <v>44.82</v>
      </c>
      <c r="H4214">
        <v>11.54</v>
      </c>
      <c r="I4214">
        <v>49410</v>
      </c>
    </row>
    <row r="4215" spans="1:9" x14ac:dyDescent="0.25">
      <c r="A4215" t="str">
        <f t="shared" si="65"/>
        <v>412250</v>
      </c>
      <c r="B4215" t="s">
        <v>4157</v>
      </c>
      <c r="C4215">
        <v>1.2114143192488263</v>
      </c>
      <c r="D4215">
        <v>0.41079812206572774</v>
      </c>
      <c r="E4215">
        <f>IFERROR(VLOOKUP(A4215,'Taxa de Analfabetismo'!B$2:C$5509,2,FALSE),"ERROR")</f>
        <v>18</v>
      </c>
      <c r="F4215">
        <f>VLOOKUP(A4215,PIB!B4215:C9722,2,FALSE)</f>
        <v>3711.51</v>
      </c>
      <c r="G4215">
        <v>28.02</v>
      </c>
      <c r="H4215">
        <v>10.49</v>
      </c>
      <c r="I4215">
        <v>13632</v>
      </c>
    </row>
    <row r="4216" spans="1:9" x14ac:dyDescent="0.25">
      <c r="A4216" t="str">
        <f t="shared" si="65"/>
        <v>412260</v>
      </c>
      <c r="B4216" t="s">
        <v>4158</v>
      </c>
      <c r="C4216">
        <v>1.2865017004808257</v>
      </c>
      <c r="D4216">
        <v>0.49255306672921312</v>
      </c>
      <c r="E4216">
        <f>IFERROR(VLOOKUP(A4216,'Taxa de Analfabetismo'!B$2:C$5509,2,FALSE),"ERROR")</f>
        <v>15</v>
      </c>
      <c r="F4216">
        <f>VLOOKUP(A4216,PIB!B4216:C9723,2,FALSE)</f>
        <v>5184.29</v>
      </c>
      <c r="G4216">
        <v>34.450000000000003</v>
      </c>
      <c r="H4216">
        <v>6.82</v>
      </c>
      <c r="I4216">
        <v>8527</v>
      </c>
    </row>
    <row r="4217" spans="1:9" x14ac:dyDescent="0.25">
      <c r="A4217" t="str">
        <f t="shared" si="65"/>
        <v>412265</v>
      </c>
      <c r="B4217" t="s">
        <v>4159</v>
      </c>
      <c r="C4217">
        <v>1.0690964312832194</v>
      </c>
      <c r="D4217">
        <v>0.7137433561123766</v>
      </c>
      <c r="E4217">
        <f>IFERROR(VLOOKUP(A4217,'Taxa de Analfabetismo'!B$2:C$5509,2,FALSE),"ERROR")</f>
        <v>23.4</v>
      </c>
      <c r="F4217">
        <f>VLOOKUP(A4217,PIB!B4217:C9724,2,FALSE)</f>
        <v>2407.2800000000002</v>
      </c>
      <c r="G4217">
        <v>24.43</v>
      </c>
      <c r="H4217">
        <v>4.91</v>
      </c>
      <c r="I4217">
        <v>6585</v>
      </c>
    </row>
    <row r="4218" spans="1:9" x14ac:dyDescent="0.25">
      <c r="A4218" t="str">
        <f t="shared" si="65"/>
        <v>412270</v>
      </c>
      <c r="B4218" t="s">
        <v>4160</v>
      </c>
      <c r="C4218">
        <v>0.85701089968594124</v>
      </c>
      <c r="D4218">
        <v>0.27711065952336966</v>
      </c>
      <c r="E4218">
        <f>IFERROR(VLOOKUP(A4218,'Taxa de Analfabetismo'!B$2:C$5509,2,FALSE),"ERROR")</f>
        <v>12.7</v>
      </c>
      <c r="F4218">
        <f>VLOOKUP(A4218,PIB!B4218:C9725,2,FALSE)</f>
        <v>5313.59</v>
      </c>
      <c r="G4218">
        <v>35.409999999999997</v>
      </c>
      <c r="H4218">
        <v>9.5399999999999991</v>
      </c>
      <c r="I4218">
        <v>5413</v>
      </c>
    </row>
    <row r="4219" spans="1:9" x14ac:dyDescent="0.25">
      <c r="A4219" t="str">
        <f t="shared" si="65"/>
        <v>412280</v>
      </c>
      <c r="B4219" t="s">
        <v>4161</v>
      </c>
      <c r="C4219">
        <v>1.0374672161858374</v>
      </c>
      <c r="D4219">
        <v>0.4121393780442113</v>
      </c>
      <c r="E4219">
        <f>IFERROR(VLOOKUP(A4219,'Taxa de Analfabetismo'!B$2:C$5509,2,FALSE),"ERROR")</f>
        <v>14.2</v>
      </c>
      <c r="F4219">
        <f>VLOOKUP(A4219,PIB!B4219:C9726,2,FALSE)</f>
        <v>3224.1</v>
      </c>
      <c r="G4219">
        <v>26.12</v>
      </c>
      <c r="H4219">
        <v>5.78</v>
      </c>
      <c r="I4219">
        <v>5338</v>
      </c>
    </row>
    <row r="4220" spans="1:9" x14ac:dyDescent="0.25">
      <c r="A4220" t="str">
        <f t="shared" si="65"/>
        <v>412290</v>
      </c>
      <c r="B4220" t="s">
        <v>4162</v>
      </c>
      <c r="C4220">
        <v>0.73418633988105964</v>
      </c>
      <c r="D4220">
        <v>0.64876554334114256</v>
      </c>
      <c r="E4220">
        <f>IFERROR(VLOOKUP(A4220,'Taxa de Analfabetismo'!B$2:C$5509,2,FALSE),"ERROR")</f>
        <v>21.5</v>
      </c>
      <c r="F4220">
        <f>VLOOKUP(A4220,PIB!B4220:C9727,2,FALSE)</f>
        <v>2571.44</v>
      </c>
      <c r="G4220">
        <v>28.01</v>
      </c>
      <c r="H4220">
        <v>6.22</v>
      </c>
      <c r="I4220">
        <v>5549</v>
      </c>
    </row>
    <row r="4221" spans="1:9" x14ac:dyDescent="0.25">
      <c r="A4221" t="str">
        <f t="shared" si="65"/>
        <v>412300</v>
      </c>
      <c r="B4221" t="s">
        <v>4163</v>
      </c>
      <c r="C4221">
        <v>0.73653680332366545</v>
      </c>
      <c r="D4221">
        <v>0.40761934624127927</v>
      </c>
      <c r="E4221">
        <f>IFERROR(VLOOKUP(A4221,'Taxa de Analfabetismo'!B$2:C$5509,2,FALSE),"ERROR")</f>
        <v>15.2</v>
      </c>
      <c r="F4221">
        <f>VLOOKUP(A4221,PIB!B4221:C9728,2,FALSE)</f>
        <v>3088.37</v>
      </c>
      <c r="G4221">
        <v>28.98</v>
      </c>
      <c r="H4221">
        <v>7.26</v>
      </c>
      <c r="I4221">
        <v>12757</v>
      </c>
    </row>
    <row r="4222" spans="1:9" x14ac:dyDescent="0.25">
      <c r="A4222" t="str">
        <f t="shared" si="65"/>
        <v>412310</v>
      </c>
      <c r="B4222" t="s">
        <v>4164</v>
      </c>
      <c r="C4222">
        <v>1.1145904243249376</v>
      </c>
      <c r="D4222">
        <v>0.40844111640571817</v>
      </c>
      <c r="E4222">
        <f>IFERROR(VLOOKUP(A4222,'Taxa de Analfabetismo'!B$2:C$5509,2,FALSE),"ERROR")</f>
        <v>20.100000000000001</v>
      </c>
      <c r="F4222">
        <f>VLOOKUP(A4222,PIB!B4222:C9729,2,FALSE)</f>
        <v>2927.24</v>
      </c>
      <c r="G4222">
        <v>30.72</v>
      </c>
      <c r="H4222">
        <v>7.85</v>
      </c>
      <c r="I4222">
        <v>4407</v>
      </c>
    </row>
    <row r="4223" spans="1:9" x14ac:dyDescent="0.25">
      <c r="A4223" t="str">
        <f t="shared" si="65"/>
        <v>412320</v>
      </c>
      <c r="B4223" t="s">
        <v>4165</v>
      </c>
      <c r="C4223">
        <v>1.0895669291338583</v>
      </c>
      <c r="D4223">
        <v>0.61515748031496065</v>
      </c>
      <c r="E4223">
        <f>IFERROR(VLOOKUP(A4223,'Taxa de Analfabetismo'!B$2:C$5509,2,FALSE),"ERROR")</f>
        <v>22.1</v>
      </c>
      <c r="F4223">
        <f>VLOOKUP(A4223,PIB!B4223:C9730,2,FALSE)</f>
        <v>3457.5</v>
      </c>
      <c r="G4223">
        <v>31.33</v>
      </c>
      <c r="H4223">
        <v>6.86</v>
      </c>
      <c r="I4223">
        <v>4064</v>
      </c>
    </row>
    <row r="4224" spans="1:9" x14ac:dyDescent="0.25">
      <c r="A4224" t="str">
        <f t="shared" si="65"/>
        <v>412330</v>
      </c>
      <c r="B4224" t="s">
        <v>4166</v>
      </c>
      <c r="C4224">
        <v>0.7926089997668454</v>
      </c>
      <c r="D4224">
        <v>0.5712287246444393</v>
      </c>
      <c r="E4224">
        <f>IFERROR(VLOOKUP(A4224,'Taxa de Analfabetismo'!B$2:C$5509,2,FALSE),"ERROR")</f>
        <v>17.5</v>
      </c>
      <c r="F4224">
        <f>VLOOKUP(A4224,PIB!B4224:C9731,2,FALSE)</f>
        <v>3067.75</v>
      </c>
      <c r="G4224">
        <v>35.22</v>
      </c>
      <c r="H4224">
        <v>8.51</v>
      </c>
      <c r="I4224">
        <v>8578</v>
      </c>
    </row>
    <row r="4225" spans="1:9" x14ac:dyDescent="0.25">
      <c r="A4225" t="str">
        <f t="shared" si="65"/>
        <v>412340</v>
      </c>
      <c r="B4225" t="s">
        <v>4167</v>
      </c>
      <c r="C4225">
        <v>0.86279594137542281</v>
      </c>
      <c r="D4225">
        <v>0.5749718151071026</v>
      </c>
      <c r="E4225">
        <f>IFERROR(VLOOKUP(A4225,'Taxa de Analfabetismo'!B$2:C$5509,2,FALSE),"ERROR")</f>
        <v>13.6</v>
      </c>
      <c r="F4225">
        <f>VLOOKUP(A4225,PIB!B4225:C9732,2,FALSE)</f>
        <v>3744.58</v>
      </c>
      <c r="G4225">
        <v>37.39</v>
      </c>
      <c r="H4225">
        <v>8.25</v>
      </c>
      <c r="I4225">
        <v>8870</v>
      </c>
    </row>
    <row r="4226" spans="1:9" x14ac:dyDescent="0.25">
      <c r="A4226" t="str">
        <f t="shared" ref="A4226:A4289" si="66">MID(B:B,1,6)</f>
        <v>412350</v>
      </c>
      <c r="B4226" t="s">
        <v>4168</v>
      </c>
      <c r="C4226">
        <v>0.98516421843736279</v>
      </c>
      <c r="D4226">
        <v>0.55634180859889704</v>
      </c>
      <c r="E4226">
        <f>IFERROR(VLOOKUP(A4226,'Taxa de Analfabetismo'!B$2:C$5509,2,FALSE),"ERROR")</f>
        <v>8.5</v>
      </c>
      <c r="F4226">
        <f>VLOOKUP(A4226,PIB!B4226:C9733,2,FALSE)</f>
        <v>5424.23</v>
      </c>
      <c r="G4226">
        <v>41.44</v>
      </c>
      <c r="H4226">
        <v>11.25</v>
      </c>
      <c r="I4226">
        <v>20491</v>
      </c>
    </row>
    <row r="4227" spans="1:9" x14ac:dyDescent="0.25">
      <c r="A4227" t="str">
        <f t="shared" si="66"/>
        <v>412360</v>
      </c>
      <c r="B4227" t="s">
        <v>4169</v>
      </c>
      <c r="C4227">
        <v>1.1071939018580277</v>
      </c>
      <c r="D4227">
        <v>0.23820867079561697</v>
      </c>
      <c r="E4227">
        <f>IFERROR(VLOOKUP(A4227,'Taxa de Analfabetismo'!B$2:C$5509,2,FALSE),"ERROR")</f>
        <v>16.5</v>
      </c>
      <c r="F4227">
        <f>VLOOKUP(A4227,PIB!B4227:C9734,2,FALSE)</f>
        <v>3659.93</v>
      </c>
      <c r="G4227">
        <v>39.299999999999997</v>
      </c>
      <c r="H4227">
        <v>9.5399999999999991</v>
      </c>
      <c r="I4227">
        <v>2099</v>
      </c>
    </row>
    <row r="4228" spans="1:9" x14ac:dyDescent="0.25">
      <c r="A4228" t="str">
        <f t="shared" si="66"/>
        <v>412370</v>
      </c>
      <c r="B4228" t="s">
        <v>4170</v>
      </c>
      <c r="C4228">
        <v>0.81931396110989729</v>
      </c>
      <c r="D4228">
        <v>0.56805767970286214</v>
      </c>
      <c r="E4228">
        <f>IFERROR(VLOOKUP(A4228,'Taxa de Analfabetismo'!B$2:C$5509,2,FALSE),"ERROR")</f>
        <v>13.8</v>
      </c>
      <c r="F4228">
        <f>VLOOKUP(A4228,PIB!B4228:C9735,2,FALSE)</f>
        <v>3237.08</v>
      </c>
      <c r="G4228">
        <v>41.37</v>
      </c>
      <c r="H4228">
        <v>10.32</v>
      </c>
      <c r="I4228">
        <v>9154</v>
      </c>
    </row>
    <row r="4229" spans="1:9" x14ac:dyDescent="0.25">
      <c r="A4229" t="str">
        <f t="shared" si="66"/>
        <v>412380</v>
      </c>
      <c r="B4229" t="s">
        <v>4171</v>
      </c>
      <c r="C4229">
        <v>0.82768337460507213</v>
      </c>
      <c r="D4229">
        <v>0.43548800273247373</v>
      </c>
      <c r="E4229">
        <f>IFERROR(VLOOKUP(A4229,'Taxa de Analfabetismo'!B$2:C$5509,2,FALSE),"ERROR")</f>
        <v>15.7</v>
      </c>
      <c r="F4229">
        <f>VLOOKUP(A4229,PIB!B4229:C9736,2,FALSE)</f>
        <v>4069.18</v>
      </c>
      <c r="G4229">
        <v>28.2</v>
      </c>
      <c r="H4229">
        <v>7.81</v>
      </c>
      <c r="I4229">
        <v>11711</v>
      </c>
    </row>
    <row r="4230" spans="1:9" x14ac:dyDescent="0.25">
      <c r="A4230" t="str">
        <f t="shared" si="66"/>
        <v>412382</v>
      </c>
      <c r="B4230" t="s">
        <v>4172</v>
      </c>
      <c r="C4230">
        <v>0.77387300048473096</v>
      </c>
      <c r="D4230">
        <v>0.31507513330101794</v>
      </c>
      <c r="E4230">
        <f>IFERROR(VLOOKUP(A4230,'Taxa de Analfabetismo'!B$2:C$5509,2,FALSE),"ERROR")</f>
        <v>18</v>
      </c>
      <c r="F4230">
        <f>VLOOKUP(A4230,PIB!B4230:C9737,2,FALSE)</f>
        <v>3715.28</v>
      </c>
      <c r="G4230">
        <v>26.97</v>
      </c>
      <c r="H4230">
        <v>5.27</v>
      </c>
      <c r="I4230">
        <v>4126</v>
      </c>
    </row>
    <row r="4231" spans="1:9" x14ac:dyDescent="0.25">
      <c r="A4231" t="str">
        <f t="shared" si="66"/>
        <v>412385</v>
      </c>
      <c r="B4231" t="s">
        <v>4173</v>
      </c>
      <c r="C4231">
        <v>0.9665664638169954</v>
      </c>
      <c r="D4231">
        <v>0.24195322237700714</v>
      </c>
      <c r="E4231">
        <f>IFERROR(VLOOKUP(A4231,'Taxa de Analfabetismo'!B$2:C$5509,2,FALSE),"ERROR")</f>
        <v>17.7</v>
      </c>
      <c r="F4231">
        <f>VLOOKUP(A4231,PIB!B4231:C9738,2,FALSE)</f>
        <v>1828.61</v>
      </c>
      <c r="G4231">
        <v>21.27</v>
      </c>
      <c r="H4231">
        <v>3.1</v>
      </c>
      <c r="I4231">
        <v>13639</v>
      </c>
    </row>
    <row r="4232" spans="1:9" x14ac:dyDescent="0.25">
      <c r="A4232" t="str">
        <f t="shared" si="66"/>
        <v>412390</v>
      </c>
      <c r="B4232" t="s">
        <v>4174</v>
      </c>
      <c r="C4232">
        <v>0.94818114328136605</v>
      </c>
      <c r="D4232">
        <v>0.53452115812917589</v>
      </c>
      <c r="E4232">
        <f>IFERROR(VLOOKUP(A4232,'Taxa de Analfabetismo'!B$2:C$5509,2,FALSE),"ERROR")</f>
        <v>17.5</v>
      </c>
      <c r="F4232">
        <f>VLOOKUP(A4232,PIB!B4232:C9739,2,FALSE)</f>
        <v>3861.17</v>
      </c>
      <c r="G4232">
        <v>30.57</v>
      </c>
      <c r="H4232">
        <v>9.9</v>
      </c>
      <c r="I4232">
        <v>13470</v>
      </c>
    </row>
    <row r="4233" spans="1:9" x14ac:dyDescent="0.25">
      <c r="A4233" t="str">
        <f t="shared" si="66"/>
        <v>412395</v>
      </c>
      <c r="B4233" t="s">
        <v>4175</v>
      </c>
      <c r="C4233">
        <v>1.0329153605015673</v>
      </c>
      <c r="D4233">
        <v>6.269592476489029E-2</v>
      </c>
      <c r="E4233">
        <f>IFERROR(VLOOKUP(A4233,'Taxa de Analfabetismo'!B$2:C$5509,2,FALSE),"ERROR")</f>
        <v>23.9</v>
      </c>
      <c r="F4233">
        <f>VLOOKUP(A4233,PIB!B4233:C9740,2,FALSE)</f>
        <v>3395.29</v>
      </c>
      <c r="G4233">
        <v>30.42</v>
      </c>
      <c r="H4233">
        <v>8.3800000000000008</v>
      </c>
      <c r="I4233">
        <v>3190</v>
      </c>
    </row>
    <row r="4234" spans="1:9" x14ac:dyDescent="0.25">
      <c r="A4234" t="str">
        <f t="shared" si="66"/>
        <v>412400</v>
      </c>
      <c r="B4234" t="s">
        <v>4176</v>
      </c>
      <c r="C4234">
        <v>0.91663710535650944</v>
      </c>
      <c r="D4234">
        <v>0.60305072720822983</v>
      </c>
      <c r="E4234">
        <f>IFERROR(VLOOKUP(A4234,'Taxa de Analfabetismo'!B$2:C$5509,2,FALSE),"ERROR")</f>
        <v>20.6</v>
      </c>
      <c r="F4234">
        <f>VLOOKUP(A4234,PIB!B4234:C9741,2,FALSE)</f>
        <v>3397.43</v>
      </c>
      <c r="G4234">
        <v>26.31</v>
      </c>
      <c r="H4234">
        <v>6.63</v>
      </c>
      <c r="I4234">
        <v>5638</v>
      </c>
    </row>
    <row r="4235" spans="1:9" x14ac:dyDescent="0.25">
      <c r="A4235" t="str">
        <f t="shared" si="66"/>
        <v>412402</v>
      </c>
      <c r="B4235" t="s">
        <v>4177</v>
      </c>
      <c r="C4235">
        <v>0.80453784638274128</v>
      </c>
      <c r="D4235">
        <v>0.26036823507532081</v>
      </c>
      <c r="E4235">
        <f>IFERROR(VLOOKUP(A4235,'Taxa de Analfabetismo'!B$2:C$5509,2,FALSE),"ERROR")</f>
        <v>10.5</v>
      </c>
      <c r="F4235">
        <f>VLOOKUP(A4235,PIB!B4235:C9742,2,FALSE)</f>
        <v>3815.51</v>
      </c>
      <c r="G4235">
        <v>36.520000000000003</v>
      </c>
      <c r="H4235">
        <v>17.440000000000001</v>
      </c>
      <c r="I4235">
        <v>10754</v>
      </c>
    </row>
    <row r="4236" spans="1:9" x14ac:dyDescent="0.25">
      <c r="A4236" t="str">
        <f t="shared" si="66"/>
        <v>412405</v>
      </c>
      <c r="B4236" t="s">
        <v>4178</v>
      </c>
      <c r="C4236">
        <v>1.1048562717770034</v>
      </c>
      <c r="D4236">
        <v>0.39743031358885023</v>
      </c>
      <c r="E4236">
        <f>IFERROR(VLOOKUP(A4236,'Taxa de Analfabetismo'!B$2:C$5509,2,FALSE),"ERROR")</f>
        <v>8.3000000000000007</v>
      </c>
      <c r="F4236">
        <f>VLOOKUP(A4236,PIB!B4236:C9743,2,FALSE)</f>
        <v>4636.42</v>
      </c>
      <c r="G4236">
        <v>40.020000000000003</v>
      </c>
      <c r="H4236">
        <v>14.75</v>
      </c>
      <c r="I4236">
        <v>18368</v>
      </c>
    </row>
    <row r="4237" spans="1:9" x14ac:dyDescent="0.25">
      <c r="A4237" t="str">
        <f t="shared" si="66"/>
        <v>412410</v>
      </c>
      <c r="B4237" t="s">
        <v>4179</v>
      </c>
      <c r="C4237">
        <v>0.9882582680319455</v>
      </c>
      <c r="D4237">
        <v>0.80614876198582974</v>
      </c>
      <c r="E4237">
        <f>IFERROR(VLOOKUP(A4237,'Taxa de Analfabetismo'!B$2:C$5509,2,FALSE),"ERROR")</f>
        <v>13.5</v>
      </c>
      <c r="F4237">
        <f>VLOOKUP(A4237,PIB!B4237:C9744,2,FALSE)</f>
        <v>3414.72</v>
      </c>
      <c r="G4237">
        <v>36.630000000000003</v>
      </c>
      <c r="H4237">
        <v>10.93</v>
      </c>
      <c r="I4237">
        <v>39943</v>
      </c>
    </row>
    <row r="4238" spans="1:9" x14ac:dyDescent="0.25">
      <c r="A4238" t="str">
        <f t="shared" si="66"/>
        <v>412420</v>
      </c>
      <c r="B4238" t="s">
        <v>4180</v>
      </c>
      <c r="C4238">
        <v>0.81063238359972201</v>
      </c>
      <c r="D4238">
        <v>0.45170257123002083</v>
      </c>
      <c r="E4238">
        <f>IFERROR(VLOOKUP(A4238,'Taxa de Analfabetismo'!B$2:C$5509,2,FALSE),"ERROR")</f>
        <v>16.100000000000001</v>
      </c>
      <c r="F4238">
        <f>VLOOKUP(A4238,PIB!B4238:C9745,2,FALSE)</f>
        <v>3340.22</v>
      </c>
      <c r="G4238">
        <v>33.72</v>
      </c>
      <c r="H4238">
        <v>4.3600000000000003</v>
      </c>
      <c r="I4238">
        <v>2878</v>
      </c>
    </row>
    <row r="4239" spans="1:9" x14ac:dyDescent="0.25">
      <c r="A4239" t="str">
        <f t="shared" si="66"/>
        <v>412430</v>
      </c>
      <c r="B4239" t="s">
        <v>4181</v>
      </c>
      <c r="C4239">
        <v>1.1609318996415772</v>
      </c>
      <c r="D4239">
        <v>0.32258064516129031</v>
      </c>
      <c r="E4239">
        <f>IFERROR(VLOOKUP(A4239,'Taxa de Analfabetismo'!B$2:C$5509,2,FALSE),"ERROR")</f>
        <v>17.100000000000001</v>
      </c>
      <c r="F4239">
        <f>VLOOKUP(A4239,PIB!B4239:C9746,2,FALSE)</f>
        <v>4009.75</v>
      </c>
      <c r="G4239">
        <v>36.49</v>
      </c>
      <c r="H4239">
        <v>5.42</v>
      </c>
      <c r="I4239">
        <v>2790</v>
      </c>
    </row>
    <row r="4240" spans="1:9" x14ac:dyDescent="0.25">
      <c r="A4240" t="str">
        <f t="shared" si="66"/>
        <v>412440</v>
      </c>
      <c r="B4240" t="s">
        <v>4182</v>
      </c>
      <c r="C4240">
        <v>0.8498601007274762</v>
      </c>
      <c r="D4240">
        <v>0.36373810856183547</v>
      </c>
      <c r="E4240">
        <f>IFERROR(VLOOKUP(A4240,'Taxa de Analfabetismo'!B$2:C$5509,2,FALSE),"ERROR")</f>
        <v>12.3</v>
      </c>
      <c r="F4240">
        <f>VLOOKUP(A4240,PIB!B4240:C9747,2,FALSE)</f>
        <v>3129.67</v>
      </c>
      <c r="G4240">
        <v>29.97</v>
      </c>
      <c r="H4240">
        <v>6.61</v>
      </c>
      <c r="I4240">
        <v>17870</v>
      </c>
    </row>
    <row r="4241" spans="1:9" x14ac:dyDescent="0.25">
      <c r="A4241" t="str">
        <f t="shared" si="66"/>
        <v>412450</v>
      </c>
      <c r="B4241" t="s">
        <v>4183</v>
      </c>
      <c r="C4241">
        <v>0.96896684656900545</v>
      </c>
      <c r="D4241">
        <v>0.65535851966075553</v>
      </c>
      <c r="E4241">
        <f>IFERROR(VLOOKUP(A4241,'Taxa de Analfabetismo'!B$2:C$5509,2,FALSE),"ERROR")</f>
        <v>14.4</v>
      </c>
      <c r="F4241">
        <f>VLOOKUP(A4241,PIB!B4241:C9748,2,FALSE)</f>
        <v>4157.33</v>
      </c>
      <c r="G4241">
        <v>36.06</v>
      </c>
      <c r="H4241">
        <v>6.58</v>
      </c>
      <c r="I4241">
        <v>5188</v>
      </c>
    </row>
    <row r="4242" spans="1:9" x14ac:dyDescent="0.25">
      <c r="A4242" t="str">
        <f t="shared" si="66"/>
        <v>412460</v>
      </c>
      <c r="B4242" t="s">
        <v>4184</v>
      </c>
      <c r="C4242">
        <v>0.91683604336043356</v>
      </c>
      <c r="D4242">
        <v>0.38956639566395662</v>
      </c>
      <c r="E4242">
        <f>IFERROR(VLOOKUP(A4242,'Taxa de Analfabetismo'!B$2:C$5509,2,FALSE),"ERROR")</f>
        <v>16.8</v>
      </c>
      <c r="F4242">
        <f>VLOOKUP(A4242,PIB!B4242:C9749,2,FALSE)</f>
        <v>6398.97</v>
      </c>
      <c r="G4242">
        <v>27.53</v>
      </c>
      <c r="H4242">
        <v>7.43</v>
      </c>
      <c r="I4242">
        <v>5904</v>
      </c>
    </row>
    <row r="4243" spans="1:9" x14ac:dyDescent="0.25">
      <c r="A4243" t="str">
        <f t="shared" si="66"/>
        <v>412470</v>
      </c>
      <c r="B4243" t="s">
        <v>4185</v>
      </c>
      <c r="C4243">
        <v>0.96442553191489366</v>
      </c>
      <c r="D4243">
        <v>0.36595744680851061</v>
      </c>
      <c r="E4243">
        <f>IFERROR(VLOOKUP(A4243,'Taxa de Analfabetismo'!B$2:C$5509,2,FALSE),"ERROR")</f>
        <v>24.4</v>
      </c>
      <c r="F4243">
        <f>VLOOKUP(A4243,PIB!B4243:C9750,2,FALSE)</f>
        <v>2331.85</v>
      </c>
      <c r="G4243">
        <v>25.63</v>
      </c>
      <c r="H4243">
        <v>8.34</v>
      </c>
      <c r="I4243">
        <v>11750</v>
      </c>
    </row>
    <row r="4244" spans="1:9" x14ac:dyDescent="0.25">
      <c r="A4244" t="str">
        <f t="shared" si="66"/>
        <v>412480</v>
      </c>
      <c r="B4244" t="s">
        <v>4186</v>
      </c>
      <c r="C4244">
        <v>0.68698135094137591</v>
      </c>
      <c r="D4244">
        <v>0.45507272240563934</v>
      </c>
      <c r="E4244">
        <f>IFERROR(VLOOKUP(A4244,'Taxa de Analfabetismo'!B$2:C$5509,2,FALSE),"ERROR")</f>
        <v>11.7</v>
      </c>
      <c r="F4244">
        <f>VLOOKUP(A4244,PIB!B4244:C9751,2,FALSE)</f>
        <v>5520.71</v>
      </c>
      <c r="G4244">
        <v>35.35</v>
      </c>
      <c r="H4244">
        <v>6.76</v>
      </c>
      <c r="I4244">
        <v>11207</v>
      </c>
    </row>
    <row r="4245" spans="1:9" x14ac:dyDescent="0.25">
      <c r="A4245" t="str">
        <f t="shared" si="66"/>
        <v>412490</v>
      </c>
      <c r="B4245" t="s">
        <v>4187</v>
      </c>
      <c r="C4245">
        <v>0.85683795764242321</v>
      </c>
      <c r="D4245">
        <v>0.31193564275160074</v>
      </c>
      <c r="E4245">
        <f>IFERROR(VLOOKUP(A4245,'Taxa de Analfabetismo'!B$2:C$5509,2,FALSE),"ERROR")</f>
        <v>17.2</v>
      </c>
      <c r="F4245">
        <f>VLOOKUP(A4245,PIB!B4245:C9752,2,FALSE)</f>
        <v>2950.66</v>
      </c>
      <c r="G4245">
        <v>29.24</v>
      </c>
      <c r="H4245">
        <v>9.49</v>
      </c>
      <c r="I4245">
        <v>6091</v>
      </c>
    </row>
    <row r="4246" spans="1:9" x14ac:dyDescent="0.25">
      <c r="A4246" t="str">
        <f t="shared" si="66"/>
        <v>412500</v>
      </c>
      <c r="B4246" t="s">
        <v>4188</v>
      </c>
      <c r="C4246">
        <v>1.1677781145801758</v>
      </c>
      <c r="D4246">
        <v>0.49257350712337067</v>
      </c>
      <c r="E4246">
        <f>IFERROR(VLOOKUP(A4246,'Taxa de Analfabetismo'!B$2:C$5509,2,FALSE),"ERROR")</f>
        <v>21.4</v>
      </c>
      <c r="F4246">
        <f>VLOOKUP(A4246,PIB!B4246:C9753,2,FALSE)</f>
        <v>4318.28</v>
      </c>
      <c r="G4246">
        <v>28.39</v>
      </c>
      <c r="H4246">
        <v>7.6</v>
      </c>
      <c r="I4246">
        <v>13196</v>
      </c>
    </row>
    <row r="4247" spans="1:9" x14ac:dyDescent="0.25">
      <c r="A4247" t="str">
        <f t="shared" si="66"/>
        <v>412510</v>
      </c>
      <c r="B4247" t="s">
        <v>4189</v>
      </c>
      <c r="C4247">
        <v>0.92285392172652603</v>
      </c>
      <c r="D4247">
        <v>0.42679980673216306</v>
      </c>
      <c r="E4247">
        <f>IFERROR(VLOOKUP(A4247,'Taxa de Analfabetismo'!B$2:C$5509,2,FALSE),"ERROR")</f>
        <v>10.7</v>
      </c>
      <c r="F4247">
        <f>VLOOKUP(A4247,PIB!B4247:C9754,2,FALSE)</f>
        <v>2345.87</v>
      </c>
      <c r="G4247">
        <v>19.170000000000002</v>
      </c>
      <c r="H4247">
        <v>4.1500000000000004</v>
      </c>
      <c r="I4247">
        <v>12418</v>
      </c>
    </row>
    <row r="4248" spans="1:9" x14ac:dyDescent="0.25">
      <c r="A4248" t="str">
        <f t="shared" si="66"/>
        <v>412520</v>
      </c>
      <c r="B4248" t="s">
        <v>5543</v>
      </c>
      <c r="C4248">
        <v>0.70753196518749328</v>
      </c>
      <c r="D4248">
        <v>0.40829483184699689</v>
      </c>
      <c r="E4248">
        <f>IFERROR(VLOOKUP(A4248,'Taxa de Analfabetismo'!B$2:C$5509,2,FALSE),"ERROR")</f>
        <v>11.1</v>
      </c>
      <c r="F4248">
        <f>VLOOKUP(A4248,PIB!B4248:C9755,2,FALSE)</f>
        <v>3771.86</v>
      </c>
      <c r="G4248">
        <v>33.18</v>
      </c>
      <c r="H4248">
        <v>5.68</v>
      </c>
      <c r="I4248">
        <v>9307</v>
      </c>
    </row>
    <row r="4249" spans="1:9" x14ac:dyDescent="0.25">
      <c r="A4249" t="str">
        <f t="shared" si="66"/>
        <v>412530</v>
      </c>
      <c r="B4249" t="s">
        <v>4191</v>
      </c>
      <c r="C4249">
        <v>0.82110912343470488</v>
      </c>
      <c r="D4249">
        <v>0.41144901610017892</v>
      </c>
      <c r="E4249">
        <f>IFERROR(VLOOKUP(A4249,'Taxa de Analfabetismo'!B$2:C$5509,2,FALSE),"ERROR")</f>
        <v>10.6</v>
      </c>
      <c r="F4249">
        <f>VLOOKUP(A4249,PIB!B4249:C9756,2,FALSE)</f>
        <v>10285.5</v>
      </c>
      <c r="G4249">
        <v>40.090000000000003</v>
      </c>
      <c r="H4249">
        <v>8.41</v>
      </c>
      <c r="I4249">
        <v>5590</v>
      </c>
    </row>
    <row r="4250" spans="1:9" x14ac:dyDescent="0.25">
      <c r="A4250" t="str">
        <f t="shared" si="66"/>
        <v>412535</v>
      </c>
      <c r="B4250" t="s">
        <v>4192</v>
      </c>
      <c r="C4250">
        <v>0.87280436099333736</v>
      </c>
      <c r="D4250">
        <v>0.4239854633555421</v>
      </c>
      <c r="E4250">
        <f>IFERROR(VLOOKUP(A4250,'Taxa de Analfabetismo'!B$2:C$5509,2,FALSE),"ERROR")</f>
        <v>17.8</v>
      </c>
      <c r="F4250">
        <f>VLOOKUP(A4250,PIB!B4250:C9757,2,FALSE)</f>
        <v>2648.13</v>
      </c>
      <c r="G4250">
        <v>28.09</v>
      </c>
      <c r="H4250">
        <v>4.3899999999999997</v>
      </c>
      <c r="I4250">
        <v>6604</v>
      </c>
    </row>
    <row r="4251" spans="1:9" x14ac:dyDescent="0.25">
      <c r="A4251" t="str">
        <f t="shared" si="66"/>
        <v>412540</v>
      </c>
      <c r="B4251" t="s">
        <v>4193</v>
      </c>
      <c r="C4251">
        <v>0.79220406993407855</v>
      </c>
      <c r="D4251">
        <v>0.50157638291774143</v>
      </c>
      <c r="E4251">
        <f>IFERROR(VLOOKUP(A4251,'Taxa de Analfabetismo'!B$2:C$5509,2,FALSE),"ERROR")</f>
        <v>17.899999999999999</v>
      </c>
      <c r="F4251">
        <f>VLOOKUP(A4251,PIB!B4251:C9758,2,FALSE)</f>
        <v>2508.41</v>
      </c>
      <c r="G4251">
        <v>23.96</v>
      </c>
      <c r="H4251">
        <v>8.32</v>
      </c>
      <c r="I4251">
        <v>6978</v>
      </c>
    </row>
    <row r="4252" spans="1:9" x14ac:dyDescent="0.25">
      <c r="A4252" t="str">
        <f t="shared" si="66"/>
        <v>412545</v>
      </c>
      <c r="B4252" t="s">
        <v>4194</v>
      </c>
      <c r="C4252">
        <v>0.7062408581179912</v>
      </c>
      <c r="D4252">
        <v>0.34129692832764508</v>
      </c>
      <c r="E4252">
        <f>IFERROR(VLOOKUP(A4252,'Taxa de Analfabetismo'!B$2:C$5509,2,FALSE),"ERROR")</f>
        <v>18.399999999999999</v>
      </c>
      <c r="F4252">
        <f>VLOOKUP(A4252,PIB!B4252:C9759,2,FALSE)</f>
        <v>3717.74</v>
      </c>
      <c r="G4252">
        <v>29.8</v>
      </c>
      <c r="H4252">
        <v>13.21</v>
      </c>
      <c r="I4252">
        <v>4102</v>
      </c>
    </row>
    <row r="4253" spans="1:9" x14ac:dyDescent="0.25">
      <c r="A4253" t="str">
        <f t="shared" si="66"/>
        <v>412550</v>
      </c>
      <c r="B4253" t="s">
        <v>4195</v>
      </c>
      <c r="C4253">
        <v>0.80158675776737998</v>
      </c>
      <c r="D4253">
        <v>0.48503298811644707</v>
      </c>
      <c r="E4253">
        <f>IFERROR(VLOOKUP(A4253,'Taxa de Analfabetismo'!B$2:C$5509,2,FALSE),"ERROR")</f>
        <v>5.2</v>
      </c>
      <c r="F4253">
        <f>VLOOKUP(A4253,PIB!B4253:C9760,2,FALSE)</f>
        <v>18035.91</v>
      </c>
      <c r="G4253">
        <v>44.17</v>
      </c>
      <c r="H4253">
        <v>14.53</v>
      </c>
      <c r="I4253">
        <v>204316</v>
      </c>
    </row>
    <row r="4254" spans="1:9" x14ac:dyDescent="0.25">
      <c r="A4254" t="str">
        <f t="shared" si="66"/>
        <v>412555</v>
      </c>
      <c r="B4254" t="s">
        <v>4196</v>
      </c>
      <c r="C4254">
        <v>0.95125482625482627</v>
      </c>
      <c r="D4254">
        <v>0.28957528957528955</v>
      </c>
      <c r="E4254">
        <f>IFERROR(VLOOKUP(A4254,'Taxa de Analfabetismo'!B$2:C$5509,2,FALSE),"ERROR")</f>
        <v>11.4</v>
      </c>
      <c r="F4254">
        <f>VLOOKUP(A4254,PIB!B4254:C9761,2,FALSE)</f>
        <v>4568.3599999999997</v>
      </c>
      <c r="G4254">
        <v>36.619999999999997</v>
      </c>
      <c r="H4254">
        <v>11.04</v>
      </c>
      <c r="I4254">
        <v>2072</v>
      </c>
    </row>
    <row r="4255" spans="1:9" x14ac:dyDescent="0.25">
      <c r="A4255" t="str">
        <f t="shared" si="66"/>
        <v>412560</v>
      </c>
      <c r="B4255" t="s">
        <v>4197</v>
      </c>
      <c r="C4255">
        <v>1.0592851869069431</v>
      </c>
      <c r="D4255">
        <v>0.58519511061281415</v>
      </c>
      <c r="E4255">
        <f>IFERROR(VLOOKUP(A4255,'Taxa de Analfabetismo'!B$2:C$5509,2,FALSE),"ERROR")</f>
        <v>4.8</v>
      </c>
      <c r="F4255">
        <f>VLOOKUP(A4255,PIB!B4255:C9762,2,FALSE)</f>
        <v>6332.41</v>
      </c>
      <c r="G4255">
        <v>32.340000000000003</v>
      </c>
      <c r="H4255">
        <v>10.8</v>
      </c>
      <c r="I4255">
        <v>36569</v>
      </c>
    </row>
    <row r="4256" spans="1:9" x14ac:dyDescent="0.25">
      <c r="A4256" t="str">
        <f t="shared" si="66"/>
        <v>412570</v>
      </c>
      <c r="B4256" t="s">
        <v>4198</v>
      </c>
      <c r="C4256">
        <v>1.0648330058939097</v>
      </c>
      <c r="D4256">
        <v>0.42567125081859858</v>
      </c>
      <c r="E4256">
        <f>IFERROR(VLOOKUP(A4256,'Taxa de Analfabetismo'!B$2:C$5509,2,FALSE),"ERROR")</f>
        <v>10.1</v>
      </c>
      <c r="F4256">
        <f>VLOOKUP(A4256,PIB!B4256:C9763,2,FALSE)</f>
        <v>6682.2</v>
      </c>
      <c r="G4256">
        <v>34.590000000000003</v>
      </c>
      <c r="H4256">
        <v>14.07</v>
      </c>
      <c r="I4256">
        <v>24432</v>
      </c>
    </row>
    <row r="4257" spans="1:9" x14ac:dyDescent="0.25">
      <c r="A4257" t="str">
        <f t="shared" si="66"/>
        <v>412575</v>
      </c>
      <c r="B4257" t="s">
        <v>4199</v>
      </c>
      <c r="C4257">
        <v>0.60478219046310289</v>
      </c>
      <c r="D4257">
        <v>0.34354816545279648</v>
      </c>
      <c r="E4257">
        <f>IFERROR(VLOOKUP(A4257,'Taxa de Analfabetismo'!B$2:C$5509,2,FALSE),"ERROR")</f>
        <v>17.7</v>
      </c>
      <c r="F4257">
        <f>VLOOKUP(A4257,PIB!B4257:C9764,2,FALSE)</f>
        <v>5277.51</v>
      </c>
      <c r="G4257">
        <v>26.67</v>
      </c>
      <c r="H4257">
        <v>6.62</v>
      </c>
      <c r="I4257">
        <v>7277</v>
      </c>
    </row>
    <row r="4258" spans="1:9" x14ac:dyDescent="0.25">
      <c r="A4258" t="str">
        <f t="shared" si="66"/>
        <v>412580</v>
      </c>
      <c r="B4258" t="s">
        <v>4200</v>
      </c>
      <c r="C4258">
        <v>1.033252401562335</v>
      </c>
      <c r="D4258">
        <v>0.54892853372743589</v>
      </c>
      <c r="E4258">
        <f>IFERROR(VLOOKUP(A4258,'Taxa de Analfabetismo'!B$2:C$5509,2,FALSE),"ERROR")</f>
        <v>13.2</v>
      </c>
      <c r="F4258">
        <f>VLOOKUP(A4258,PIB!B4258:C9765,2,FALSE)</f>
        <v>6089.3</v>
      </c>
      <c r="G4258">
        <v>37.78</v>
      </c>
      <c r="H4258">
        <v>9.4700000000000006</v>
      </c>
      <c r="I4258">
        <v>9473</v>
      </c>
    </row>
    <row r="4259" spans="1:9" x14ac:dyDescent="0.25">
      <c r="A4259" t="str">
        <f t="shared" si="66"/>
        <v>412590</v>
      </c>
      <c r="B4259" t="s">
        <v>4201</v>
      </c>
      <c r="C4259">
        <v>0.80131482834185541</v>
      </c>
      <c r="D4259">
        <v>0.40175310445580714</v>
      </c>
      <c r="E4259">
        <f>IFERROR(VLOOKUP(A4259,'Taxa de Analfabetismo'!B$2:C$5509,2,FALSE),"ERROR")</f>
        <v>16.7</v>
      </c>
      <c r="F4259">
        <f>VLOOKUP(A4259,PIB!B4259:C9766,2,FALSE)</f>
        <v>5581.04</v>
      </c>
      <c r="G4259">
        <v>33.99</v>
      </c>
      <c r="H4259">
        <v>6.91</v>
      </c>
      <c r="I4259">
        <v>2738</v>
      </c>
    </row>
    <row r="4260" spans="1:9" x14ac:dyDescent="0.25">
      <c r="A4260" t="str">
        <f t="shared" si="66"/>
        <v>412600</v>
      </c>
      <c r="B4260" t="s">
        <v>4202</v>
      </c>
      <c r="C4260">
        <v>1.1882311651848385</v>
      </c>
      <c r="D4260">
        <v>0.46794571829667758</v>
      </c>
      <c r="E4260">
        <f>IFERROR(VLOOKUP(A4260,'Taxa de Analfabetismo'!B$2:C$5509,2,FALSE),"ERROR")</f>
        <v>19.600000000000001</v>
      </c>
      <c r="F4260">
        <f>VLOOKUP(A4260,PIB!B4260:C9767,2,FALSE)</f>
        <v>3871.45</v>
      </c>
      <c r="G4260">
        <v>34.479999999999997</v>
      </c>
      <c r="H4260">
        <v>10.51</v>
      </c>
      <c r="I4260">
        <v>8548</v>
      </c>
    </row>
    <row r="4261" spans="1:9" x14ac:dyDescent="0.25">
      <c r="A4261" t="str">
        <f t="shared" si="66"/>
        <v>412610</v>
      </c>
      <c r="B4261" t="s">
        <v>4203</v>
      </c>
      <c r="C4261">
        <v>0.74886025768087217</v>
      </c>
      <c r="D4261">
        <v>0.37661050545094155</v>
      </c>
      <c r="E4261">
        <f>IFERROR(VLOOKUP(A4261,'Taxa de Analfabetismo'!B$2:C$5509,2,FALSE),"ERROR")</f>
        <v>13.6</v>
      </c>
      <c r="F4261">
        <f>VLOOKUP(A4261,PIB!B4261:C9768,2,FALSE)</f>
        <v>6270.38</v>
      </c>
      <c r="G4261">
        <v>31.47</v>
      </c>
      <c r="H4261">
        <v>13.99</v>
      </c>
      <c r="I4261">
        <v>5045</v>
      </c>
    </row>
    <row r="4262" spans="1:9" x14ac:dyDescent="0.25">
      <c r="A4262" t="str">
        <f t="shared" si="66"/>
        <v>412620</v>
      </c>
      <c r="B4262" t="s">
        <v>4204</v>
      </c>
      <c r="C4262">
        <v>1.085419091967404</v>
      </c>
      <c r="D4262">
        <v>0.42200232828870782</v>
      </c>
      <c r="E4262">
        <f>IFERROR(VLOOKUP(A4262,'Taxa de Analfabetismo'!B$2:C$5509,2,FALSE),"ERROR")</f>
        <v>21.6</v>
      </c>
      <c r="F4262">
        <f>VLOOKUP(A4262,PIB!B4262:C9769,2,FALSE)</f>
        <v>2342.59</v>
      </c>
      <c r="G4262">
        <v>22.48</v>
      </c>
      <c r="H4262">
        <v>15.91</v>
      </c>
      <c r="I4262">
        <v>6872</v>
      </c>
    </row>
    <row r="4263" spans="1:9" x14ac:dyDescent="0.25">
      <c r="A4263" t="str">
        <f t="shared" si="66"/>
        <v>412625</v>
      </c>
      <c r="B4263" t="s">
        <v>4205</v>
      </c>
      <c r="C4263">
        <v>0.86382347175940188</v>
      </c>
      <c r="D4263">
        <v>0.65666041275797382</v>
      </c>
      <c r="E4263">
        <f>IFERROR(VLOOKUP(A4263,'Taxa de Analfabetismo'!B$2:C$5509,2,FALSE),"ERROR")</f>
        <v>9.3000000000000007</v>
      </c>
      <c r="F4263">
        <f>VLOOKUP(A4263,PIB!B4263:C9770,2,FALSE)</f>
        <v>2769.8</v>
      </c>
      <c r="G4263">
        <v>32.83</v>
      </c>
      <c r="H4263">
        <v>15.53</v>
      </c>
      <c r="I4263">
        <v>71422</v>
      </c>
    </row>
    <row r="4264" spans="1:9" x14ac:dyDescent="0.25">
      <c r="A4264" t="str">
        <f t="shared" si="66"/>
        <v>412627</v>
      </c>
      <c r="B4264" t="s">
        <v>4206</v>
      </c>
      <c r="C4264">
        <v>0.669921875</v>
      </c>
      <c r="D4264">
        <v>0.34722222222222221</v>
      </c>
      <c r="E4264">
        <f>IFERROR(VLOOKUP(A4264,'Taxa de Analfabetismo'!B$2:C$5509,2,FALSE),"ERROR")</f>
        <v>11.9</v>
      </c>
      <c r="F4264">
        <f>VLOOKUP(A4264,PIB!B4264:C9771,2,FALSE)</f>
        <v>2918.1</v>
      </c>
      <c r="G4264">
        <v>27.56</v>
      </c>
      <c r="H4264">
        <v>7.92</v>
      </c>
      <c r="I4264">
        <v>4608</v>
      </c>
    </row>
    <row r="4265" spans="1:9" x14ac:dyDescent="0.25">
      <c r="A4265" t="str">
        <f t="shared" si="66"/>
        <v>412630</v>
      </c>
      <c r="B4265" t="s">
        <v>4207</v>
      </c>
      <c r="C4265">
        <v>0.95325683428957142</v>
      </c>
      <c r="D4265">
        <v>0.44999437507031159</v>
      </c>
      <c r="E4265">
        <f>IFERROR(VLOOKUP(A4265,'Taxa de Analfabetismo'!B$2:C$5509,2,FALSE),"ERROR")</f>
        <v>14.3</v>
      </c>
      <c r="F4265">
        <f>VLOOKUP(A4265,PIB!B4265:C9772,2,FALSE)</f>
        <v>5300.72</v>
      </c>
      <c r="G4265">
        <v>23.72</v>
      </c>
      <c r="H4265">
        <v>10.56</v>
      </c>
      <c r="I4265">
        <v>17778</v>
      </c>
    </row>
    <row r="4266" spans="1:9" x14ac:dyDescent="0.25">
      <c r="A4266" t="str">
        <f t="shared" si="66"/>
        <v>412635</v>
      </c>
      <c r="B4266" t="s">
        <v>4208</v>
      </c>
      <c r="C4266">
        <v>0.77848101265822789</v>
      </c>
      <c r="D4266">
        <v>0.14767932489451477</v>
      </c>
      <c r="E4266">
        <f>IFERROR(VLOOKUP(A4266,'Taxa de Analfabetismo'!B$2:C$5509,2,FALSE),"ERROR")</f>
        <v>6.1</v>
      </c>
      <c r="F4266">
        <f>VLOOKUP(A4266,PIB!B4266:C9773,2,FALSE)</f>
        <v>6821.67</v>
      </c>
      <c r="G4266">
        <v>35.75</v>
      </c>
      <c r="H4266">
        <v>7.91</v>
      </c>
      <c r="I4266">
        <v>4740</v>
      </c>
    </row>
    <row r="4267" spans="1:9" x14ac:dyDescent="0.25">
      <c r="A4267" t="str">
        <f t="shared" si="66"/>
        <v>412640</v>
      </c>
      <c r="B4267" t="s">
        <v>4209</v>
      </c>
      <c r="C4267">
        <v>1.0582732709707101</v>
      </c>
      <c r="D4267">
        <v>0.33737156877779478</v>
      </c>
      <c r="E4267">
        <f>IFERROR(VLOOKUP(A4267,'Taxa de Analfabetismo'!B$2:C$5509,2,FALSE),"ERROR")</f>
        <v>11.9</v>
      </c>
      <c r="F4267">
        <f>VLOOKUP(A4267,PIB!B4267:C9774,2,FALSE)</f>
        <v>6688.69</v>
      </c>
      <c r="G4267">
        <v>38.65</v>
      </c>
      <c r="H4267">
        <v>16.05</v>
      </c>
      <c r="I4267">
        <v>6521</v>
      </c>
    </row>
    <row r="4268" spans="1:9" x14ac:dyDescent="0.25">
      <c r="A4268" t="str">
        <f t="shared" si="66"/>
        <v>412650</v>
      </c>
      <c r="B4268" t="s">
        <v>4210</v>
      </c>
      <c r="C4268">
        <v>0.88228692150260779</v>
      </c>
      <c r="D4268">
        <v>0.4357298474945534</v>
      </c>
      <c r="E4268">
        <f>IFERROR(VLOOKUP(A4268,'Taxa de Analfabetismo'!B$2:C$5509,2,FALSE),"ERROR")</f>
        <v>10.7</v>
      </c>
      <c r="F4268">
        <f>VLOOKUP(A4268,PIB!B4268:C9775,2,FALSE)</f>
        <v>8071.39</v>
      </c>
      <c r="G4268">
        <v>39.69</v>
      </c>
      <c r="H4268">
        <v>9.68</v>
      </c>
      <c r="I4268">
        <v>15147</v>
      </c>
    </row>
    <row r="4269" spans="1:9" x14ac:dyDescent="0.25">
      <c r="A4269" t="str">
        <f t="shared" si="66"/>
        <v>412660</v>
      </c>
      <c r="B4269" t="s">
        <v>4211</v>
      </c>
      <c r="C4269">
        <v>0.90937500000000004</v>
      </c>
      <c r="D4269">
        <v>0.75624999999999998</v>
      </c>
      <c r="E4269">
        <f>IFERROR(VLOOKUP(A4269,'Taxa de Analfabetismo'!B$2:C$5509,2,FALSE),"ERROR")</f>
        <v>10.9</v>
      </c>
      <c r="F4269">
        <f>VLOOKUP(A4269,PIB!B4269:C9776,2,FALSE)</f>
        <v>2755.43</v>
      </c>
      <c r="G4269">
        <v>32.479999999999997</v>
      </c>
      <c r="H4269">
        <v>7.53</v>
      </c>
      <c r="I4269">
        <v>16000</v>
      </c>
    </row>
    <row r="4270" spans="1:9" x14ac:dyDescent="0.25">
      <c r="A4270" t="str">
        <f t="shared" si="66"/>
        <v>412665</v>
      </c>
      <c r="B4270" t="s">
        <v>4212</v>
      </c>
      <c r="C4270">
        <v>0.65900969882593163</v>
      </c>
      <c r="D4270">
        <v>0.43389484430832059</v>
      </c>
      <c r="E4270">
        <f>IFERROR(VLOOKUP(A4270,'Taxa de Analfabetismo'!B$2:C$5509,2,FALSE),"ERROR")</f>
        <v>11.3</v>
      </c>
      <c r="F4270">
        <f>VLOOKUP(A4270,PIB!B4270:C9777,2,FALSE)</f>
        <v>3591.93</v>
      </c>
      <c r="G4270">
        <v>29.9</v>
      </c>
      <c r="H4270">
        <v>3.75</v>
      </c>
      <c r="I4270">
        <v>3918</v>
      </c>
    </row>
    <row r="4271" spans="1:9" x14ac:dyDescent="0.25">
      <c r="A4271" t="str">
        <f t="shared" si="66"/>
        <v>412667</v>
      </c>
      <c r="B4271" t="s">
        <v>4213</v>
      </c>
      <c r="C4271">
        <v>0.92885823123648714</v>
      </c>
      <c r="D4271">
        <v>0.48388757335529703</v>
      </c>
      <c r="E4271">
        <f>IFERROR(VLOOKUP(A4271,'Taxa de Analfabetismo'!B$2:C$5509,2,FALSE),"ERROR")</f>
        <v>21.5</v>
      </c>
      <c r="F4271">
        <f>VLOOKUP(A4271,PIB!B4271:C9778,2,FALSE)</f>
        <v>3870.93</v>
      </c>
      <c r="G4271">
        <v>23.17</v>
      </c>
      <c r="H4271">
        <v>8.6300000000000008</v>
      </c>
      <c r="I4271">
        <v>9713</v>
      </c>
    </row>
    <row r="4272" spans="1:9" x14ac:dyDescent="0.25">
      <c r="A4272" t="str">
        <f t="shared" si="66"/>
        <v>412670</v>
      </c>
      <c r="B4272" t="s">
        <v>4214</v>
      </c>
      <c r="C4272">
        <v>0.81715628672150409</v>
      </c>
      <c r="D4272">
        <v>0.35252643948296125</v>
      </c>
      <c r="E4272">
        <f>IFERROR(VLOOKUP(A4272,'Taxa de Analfabetismo'!B$2:C$5509,2,FALSE),"ERROR")</f>
        <v>18.2</v>
      </c>
      <c r="F4272">
        <f>VLOOKUP(A4272,PIB!B4272:C9779,2,FALSE)</f>
        <v>3826.6</v>
      </c>
      <c r="G4272">
        <v>38.479999999999997</v>
      </c>
      <c r="H4272">
        <v>9.01</v>
      </c>
      <c r="I4272">
        <v>4255</v>
      </c>
    </row>
    <row r="4273" spans="1:9" x14ac:dyDescent="0.25">
      <c r="A4273" t="str">
        <f t="shared" si="66"/>
        <v>412680</v>
      </c>
      <c r="B4273" t="s">
        <v>4215</v>
      </c>
      <c r="C4273">
        <v>0.990015243902439</v>
      </c>
      <c r="D4273">
        <v>0.35060975609756101</v>
      </c>
      <c r="E4273">
        <f>IFERROR(VLOOKUP(A4273,'Taxa de Analfabetismo'!B$2:C$5509,2,FALSE),"ERROR")</f>
        <v>14.9</v>
      </c>
      <c r="F4273">
        <f>VLOOKUP(A4273,PIB!B4273:C9780,2,FALSE)</f>
        <v>4457.93</v>
      </c>
      <c r="G4273">
        <v>30.55</v>
      </c>
      <c r="H4273">
        <v>8.4</v>
      </c>
      <c r="I4273">
        <v>13120</v>
      </c>
    </row>
    <row r="4274" spans="1:9" x14ac:dyDescent="0.25">
      <c r="A4274" t="str">
        <f t="shared" si="66"/>
        <v>412690</v>
      </c>
      <c r="B4274" t="s">
        <v>4216</v>
      </c>
      <c r="C4274">
        <v>1.1152499204075135</v>
      </c>
      <c r="D4274">
        <v>0.7004138809296403</v>
      </c>
      <c r="E4274">
        <f>IFERROR(VLOOKUP(A4274,'Taxa de Analfabetismo'!B$2:C$5509,2,FALSE),"ERROR")</f>
        <v>17.2</v>
      </c>
      <c r="F4274">
        <f>VLOOKUP(A4274,PIB!B4274:C9781,2,FALSE)</f>
        <v>3468.48</v>
      </c>
      <c r="G4274">
        <v>31.16</v>
      </c>
      <c r="H4274">
        <v>11.67</v>
      </c>
      <c r="I4274">
        <v>6282</v>
      </c>
    </row>
    <row r="4275" spans="1:9" x14ac:dyDescent="0.25">
      <c r="A4275" t="str">
        <f t="shared" si="66"/>
        <v>412700</v>
      </c>
      <c r="B4275" t="s">
        <v>4217</v>
      </c>
      <c r="C4275">
        <v>0.938720703125</v>
      </c>
      <c r="D4275">
        <v>0.79345703125</v>
      </c>
      <c r="E4275">
        <f>IFERROR(VLOOKUP(A4275,'Taxa de Analfabetismo'!B$2:C$5509,2,FALSE),"ERROR")</f>
        <v>7.3</v>
      </c>
      <c r="F4275">
        <f>VLOOKUP(A4275,PIB!B4275:C9782,2,FALSE)</f>
        <v>6111.53</v>
      </c>
      <c r="G4275">
        <v>30.95</v>
      </c>
      <c r="H4275">
        <v>8.66</v>
      </c>
      <c r="I4275">
        <v>8192</v>
      </c>
    </row>
    <row r="4276" spans="1:9" x14ac:dyDescent="0.25">
      <c r="A4276" t="str">
        <f t="shared" si="66"/>
        <v>412710</v>
      </c>
      <c r="B4276" t="s">
        <v>4218</v>
      </c>
      <c r="C4276">
        <v>1.0409876220647309</v>
      </c>
      <c r="D4276">
        <v>0.73647081877265752</v>
      </c>
      <c r="E4276">
        <f>IFERROR(VLOOKUP(A4276,'Taxa de Analfabetismo'!B$2:C$5509,2,FALSE),"ERROR")</f>
        <v>10.6</v>
      </c>
      <c r="F4276">
        <f>VLOOKUP(A4276,PIB!B4276:C9783,2,FALSE)</f>
        <v>7249</v>
      </c>
      <c r="G4276">
        <v>41.76</v>
      </c>
      <c r="H4276">
        <v>15.39</v>
      </c>
      <c r="I4276">
        <v>61238</v>
      </c>
    </row>
    <row r="4277" spans="1:9" x14ac:dyDescent="0.25">
      <c r="A4277" t="str">
        <f t="shared" si="66"/>
        <v>412720</v>
      </c>
      <c r="B4277" t="s">
        <v>4219</v>
      </c>
      <c r="C4277">
        <v>1.4975409836065574</v>
      </c>
      <c r="D4277">
        <v>0.55327868852459017</v>
      </c>
      <c r="E4277">
        <f>IFERROR(VLOOKUP(A4277,'Taxa de Analfabetismo'!B$2:C$5509,2,FALSE),"ERROR")</f>
        <v>15.2</v>
      </c>
      <c r="F4277">
        <f>VLOOKUP(A4277,PIB!B4277:C9784,2,FALSE)</f>
        <v>3738.05</v>
      </c>
      <c r="G4277">
        <v>34.5</v>
      </c>
      <c r="H4277">
        <v>7.06</v>
      </c>
      <c r="I4277">
        <v>14640</v>
      </c>
    </row>
    <row r="4278" spans="1:9" x14ac:dyDescent="0.25">
      <c r="A4278" t="str">
        <f t="shared" si="66"/>
        <v>412730</v>
      </c>
      <c r="B4278" t="s">
        <v>4220</v>
      </c>
      <c r="C4278">
        <v>1.03087627745162</v>
      </c>
      <c r="D4278">
        <v>0.57983619627455241</v>
      </c>
      <c r="E4278">
        <f>IFERROR(VLOOKUP(A4278,'Taxa de Analfabetismo'!B$2:C$5509,2,FALSE),"ERROR")</f>
        <v>13.2</v>
      </c>
      <c r="F4278">
        <f>VLOOKUP(A4278,PIB!B4278:C9785,2,FALSE)</f>
        <v>3292.14</v>
      </c>
      <c r="G4278">
        <v>31.81</v>
      </c>
      <c r="H4278">
        <v>13.6</v>
      </c>
      <c r="I4278">
        <v>13797</v>
      </c>
    </row>
    <row r="4279" spans="1:9" x14ac:dyDescent="0.25">
      <c r="A4279" t="str">
        <f t="shared" si="66"/>
        <v>412740</v>
      </c>
      <c r="B4279" t="s">
        <v>4221</v>
      </c>
      <c r="C4279">
        <v>0.92312883435582826</v>
      </c>
      <c r="D4279">
        <v>0.59509202453987731</v>
      </c>
      <c r="E4279">
        <f>IFERROR(VLOOKUP(A4279,'Taxa de Analfabetismo'!B$2:C$5509,2,FALSE),"ERROR")</f>
        <v>14.5</v>
      </c>
      <c r="F4279">
        <f>VLOOKUP(A4279,PIB!B4279:C9786,2,FALSE)</f>
        <v>5916.56</v>
      </c>
      <c r="G4279">
        <v>33.450000000000003</v>
      </c>
      <c r="H4279">
        <v>5.01</v>
      </c>
      <c r="I4279">
        <v>16300</v>
      </c>
    </row>
    <row r="4280" spans="1:9" x14ac:dyDescent="0.25">
      <c r="A4280" t="str">
        <f t="shared" si="66"/>
        <v>412750</v>
      </c>
      <c r="B4280" t="s">
        <v>4222</v>
      </c>
      <c r="C4280">
        <v>0.90078116523814689</v>
      </c>
      <c r="D4280">
        <v>0.37973310187696646</v>
      </c>
      <c r="E4280">
        <f>IFERROR(VLOOKUP(A4280,'Taxa de Analfabetismo'!B$2:C$5509,2,FALSE),"ERROR")</f>
        <v>18.8</v>
      </c>
      <c r="F4280">
        <f>VLOOKUP(A4280,PIB!B4280:C9787,2,FALSE)</f>
        <v>7681.23</v>
      </c>
      <c r="G4280">
        <v>21.82</v>
      </c>
      <c r="H4280">
        <v>10.73</v>
      </c>
      <c r="I4280">
        <v>18434</v>
      </c>
    </row>
    <row r="4281" spans="1:9" x14ac:dyDescent="0.25">
      <c r="A4281" t="str">
        <f t="shared" si="66"/>
        <v>412760</v>
      </c>
      <c r="B4281" t="s">
        <v>4223</v>
      </c>
      <c r="C4281">
        <v>1.0560358890701469</v>
      </c>
      <c r="D4281">
        <v>0.53017944535073414</v>
      </c>
      <c r="E4281">
        <f>IFERROR(VLOOKUP(A4281,'Taxa de Analfabetismo'!B$2:C$5509,2,FALSE),"ERROR")</f>
        <v>12.7</v>
      </c>
      <c r="F4281">
        <f>VLOOKUP(A4281,PIB!B4281:C9788,2,FALSE)</f>
        <v>2711.49</v>
      </c>
      <c r="G4281">
        <v>19.739999999999998</v>
      </c>
      <c r="H4281">
        <v>6.59</v>
      </c>
      <c r="I4281">
        <v>12260</v>
      </c>
    </row>
    <row r="4282" spans="1:9" x14ac:dyDescent="0.25">
      <c r="A4282" t="str">
        <f t="shared" si="66"/>
        <v>412770</v>
      </c>
      <c r="B4282" t="s">
        <v>4224</v>
      </c>
      <c r="C4282">
        <v>0.86502036659877801</v>
      </c>
      <c r="D4282">
        <v>0.61507128309572301</v>
      </c>
      <c r="E4282">
        <f>IFERROR(VLOOKUP(A4282,'Taxa de Analfabetismo'!B$2:C$5509,2,FALSE),"ERROR")</f>
        <v>7</v>
      </c>
      <c r="F4282">
        <f>VLOOKUP(A4282,PIB!B4282:C9789,2,FALSE)</f>
        <v>7680.55</v>
      </c>
      <c r="G4282">
        <v>47.05</v>
      </c>
      <c r="H4282">
        <v>10.42</v>
      </c>
      <c r="I4282">
        <v>98200</v>
      </c>
    </row>
    <row r="4283" spans="1:9" x14ac:dyDescent="0.25">
      <c r="A4283" t="str">
        <f t="shared" si="66"/>
        <v>412780</v>
      </c>
      <c r="B4283" t="s">
        <v>4225</v>
      </c>
      <c r="C4283">
        <v>0.69791561776256172</v>
      </c>
      <c r="D4283">
        <v>0.62430772329070583</v>
      </c>
      <c r="E4283">
        <f>IFERROR(VLOOKUP(A4283,'Taxa de Analfabetismo'!B$2:C$5509,2,FALSE),"ERROR")</f>
        <v>16.600000000000001</v>
      </c>
      <c r="F4283">
        <f>VLOOKUP(A4283,PIB!B4283:C9790,2,FALSE)</f>
        <v>2369.29</v>
      </c>
      <c r="G4283">
        <v>27.16</v>
      </c>
      <c r="H4283">
        <v>3.1</v>
      </c>
      <c r="I4283">
        <v>9931</v>
      </c>
    </row>
    <row r="4284" spans="1:9" x14ac:dyDescent="0.25">
      <c r="A4284" t="str">
        <f t="shared" si="66"/>
        <v>412785</v>
      </c>
      <c r="B4284" t="s">
        <v>4226</v>
      </c>
      <c r="C4284">
        <v>0.82126543732025037</v>
      </c>
      <c r="D4284">
        <v>0.38064625274911179</v>
      </c>
      <c r="E4284">
        <f>IFERROR(VLOOKUP(A4284,'Taxa de Analfabetismo'!B$2:C$5509,2,FALSE),"ERROR")</f>
        <v>15.4</v>
      </c>
      <c r="F4284">
        <f>VLOOKUP(A4284,PIB!B4284:C9791,2,FALSE)</f>
        <v>3645.55</v>
      </c>
      <c r="G4284">
        <v>26.12</v>
      </c>
      <c r="H4284">
        <v>7.51</v>
      </c>
      <c r="I4284">
        <v>11822</v>
      </c>
    </row>
    <row r="4285" spans="1:9" x14ac:dyDescent="0.25">
      <c r="A4285" t="str">
        <f t="shared" si="66"/>
        <v>412788</v>
      </c>
      <c r="B4285" t="s">
        <v>4227</v>
      </c>
      <c r="C4285">
        <v>1.0401550816948213</v>
      </c>
      <c r="D4285">
        <v>0.24923843810578786</v>
      </c>
      <c r="E4285">
        <f>IFERROR(VLOOKUP(A4285,'Taxa de Analfabetismo'!B$2:C$5509,2,FALSE),"ERROR")</f>
        <v>30.4</v>
      </c>
      <c r="F4285">
        <f>VLOOKUP(A4285,PIB!B4285:C9792,2,FALSE)</f>
        <v>2231.81</v>
      </c>
      <c r="G4285">
        <v>14.52</v>
      </c>
      <c r="H4285">
        <v>6.36</v>
      </c>
      <c r="I4285">
        <v>3611</v>
      </c>
    </row>
    <row r="4286" spans="1:9" x14ac:dyDescent="0.25">
      <c r="A4286" t="str">
        <f t="shared" si="66"/>
        <v>412790</v>
      </c>
      <c r="B4286" t="s">
        <v>4228</v>
      </c>
      <c r="C4286">
        <v>1.0015533118828359</v>
      </c>
      <c r="D4286">
        <v>0.45489847997337185</v>
      </c>
      <c r="E4286">
        <f>IFERROR(VLOOKUP(A4286,'Taxa de Analfabetismo'!B$2:C$5509,2,FALSE),"ERROR")</f>
        <v>16.5</v>
      </c>
      <c r="F4286">
        <f>VLOOKUP(A4286,PIB!B4286:C9793,2,FALSE)</f>
        <v>3273.76</v>
      </c>
      <c r="G4286">
        <v>31.4</v>
      </c>
      <c r="H4286">
        <v>8.34</v>
      </c>
      <c r="I4286">
        <v>9013</v>
      </c>
    </row>
    <row r="4287" spans="1:9" x14ac:dyDescent="0.25">
      <c r="A4287" t="str">
        <f t="shared" si="66"/>
        <v>412795</v>
      </c>
      <c r="B4287" t="s">
        <v>4229</v>
      </c>
      <c r="C4287">
        <v>0.8226490396607633</v>
      </c>
      <c r="D4287">
        <v>0.42404589673235227</v>
      </c>
      <c r="E4287">
        <f>IFERROR(VLOOKUP(A4287,'Taxa de Analfabetismo'!B$2:C$5509,2,FALSE),"ERROR")</f>
        <v>11.1</v>
      </c>
      <c r="F4287">
        <f>VLOOKUP(A4287,PIB!B4287:C9794,2,FALSE)</f>
        <v>6736.64</v>
      </c>
      <c r="G4287">
        <v>37.49</v>
      </c>
      <c r="H4287">
        <v>12.23</v>
      </c>
      <c r="I4287">
        <v>8018</v>
      </c>
    </row>
    <row r="4288" spans="1:9" x14ac:dyDescent="0.25">
      <c r="A4288" t="str">
        <f t="shared" si="66"/>
        <v>412796</v>
      </c>
      <c r="B4288" t="s">
        <v>4230</v>
      </c>
      <c r="C4288">
        <v>1.3055746730901583</v>
      </c>
      <c r="D4288">
        <v>0.44735030970406059</v>
      </c>
      <c r="E4288">
        <f>IFERROR(VLOOKUP(A4288,'Taxa de Analfabetismo'!B$2:C$5509,2,FALSE),"ERROR")</f>
        <v>14.3</v>
      </c>
      <c r="F4288">
        <f>VLOOKUP(A4288,PIB!B4288:C9795,2,FALSE)</f>
        <v>3307.35</v>
      </c>
      <c r="G4288">
        <v>21.73</v>
      </c>
      <c r="H4288">
        <v>5.67</v>
      </c>
      <c r="I4288">
        <v>14530</v>
      </c>
    </row>
    <row r="4289" spans="1:9" x14ac:dyDescent="0.25">
      <c r="A4289" t="str">
        <f t="shared" si="66"/>
        <v>412800</v>
      </c>
      <c r="B4289" t="s">
        <v>4231</v>
      </c>
      <c r="C4289">
        <v>1.2562740671889523</v>
      </c>
      <c r="D4289">
        <v>0.53113796308591155</v>
      </c>
      <c r="E4289">
        <f>IFERROR(VLOOKUP(A4289,'Taxa de Analfabetismo'!B$2:C$5509,2,FALSE),"ERROR")</f>
        <v>15.3</v>
      </c>
      <c r="F4289">
        <f>VLOOKUP(A4289,PIB!B4289:C9796,2,FALSE)</f>
        <v>5553.41</v>
      </c>
      <c r="G4289">
        <v>35.950000000000003</v>
      </c>
      <c r="H4289">
        <v>16.27</v>
      </c>
      <c r="I4289">
        <v>22593</v>
      </c>
    </row>
    <row r="4290" spans="1:9" x14ac:dyDescent="0.25">
      <c r="A4290" t="str">
        <f t="shared" ref="A4290:A4353" si="67">MID(B:B,1,6)</f>
        <v>412810</v>
      </c>
      <c r="B4290" t="s">
        <v>4232</v>
      </c>
      <c r="C4290">
        <v>1.0269710001102657</v>
      </c>
      <c r="D4290">
        <v>1.0475245341272466</v>
      </c>
      <c r="E4290">
        <f>IFERROR(VLOOKUP(A4290,'Taxa de Analfabetismo'!B$2:C$5509,2,FALSE),"ERROR")</f>
        <v>9.1999999999999993</v>
      </c>
      <c r="F4290">
        <f>VLOOKUP(A4290,PIB!B4290:C9797,2,FALSE)</f>
        <v>5533.31</v>
      </c>
      <c r="G4290">
        <v>45.82</v>
      </c>
      <c r="H4290">
        <v>10.51</v>
      </c>
      <c r="I4290">
        <v>90690</v>
      </c>
    </row>
    <row r="4291" spans="1:9" x14ac:dyDescent="0.25">
      <c r="A4291" t="str">
        <f t="shared" si="67"/>
        <v>412820</v>
      </c>
      <c r="B4291" t="s">
        <v>4233</v>
      </c>
      <c r="C4291">
        <v>1.0744198507893328</v>
      </c>
      <c r="D4291">
        <v>0.69659123696467584</v>
      </c>
      <c r="E4291">
        <f>IFERROR(VLOOKUP(A4291,'Taxa de Analfabetismo'!B$2:C$5509,2,FALSE),"ERROR")</f>
        <v>5.7</v>
      </c>
      <c r="F4291">
        <f>VLOOKUP(A4291,PIB!B4291:C9798,2,FALSE)</f>
        <v>5072.3900000000003</v>
      </c>
      <c r="G4291">
        <v>45.11</v>
      </c>
      <c r="H4291">
        <v>12.41</v>
      </c>
      <c r="I4291">
        <v>48522</v>
      </c>
    </row>
    <row r="4292" spans="1:9" x14ac:dyDescent="0.25">
      <c r="A4292" t="str">
        <f t="shared" si="67"/>
        <v>412830</v>
      </c>
      <c r="B4292" t="s">
        <v>4234</v>
      </c>
      <c r="C4292">
        <v>1.2099915325994919</v>
      </c>
      <c r="D4292">
        <v>0.93141405588484327</v>
      </c>
      <c r="E4292">
        <f>IFERROR(VLOOKUP(A4292,'Taxa de Analfabetismo'!B$2:C$5509,2,FALSE),"ERROR")</f>
        <v>17.5</v>
      </c>
      <c r="F4292">
        <f>VLOOKUP(A4292,PIB!B4292:C9799,2,FALSE)</f>
        <v>3567.24</v>
      </c>
      <c r="G4292">
        <v>32.71</v>
      </c>
      <c r="H4292">
        <v>4.67</v>
      </c>
      <c r="I4292">
        <v>2362</v>
      </c>
    </row>
    <row r="4293" spans="1:9" x14ac:dyDescent="0.25">
      <c r="A4293" t="str">
        <f t="shared" si="67"/>
        <v>412840</v>
      </c>
      <c r="B4293" t="s">
        <v>4235</v>
      </c>
      <c r="C4293">
        <v>0.80894240485011792</v>
      </c>
      <c r="D4293">
        <v>0.58942404850117891</v>
      </c>
      <c r="E4293">
        <f>IFERROR(VLOOKUP(A4293,'Taxa de Analfabetismo'!B$2:C$5509,2,FALSE),"ERROR")</f>
        <v>15.1</v>
      </c>
      <c r="F4293">
        <f>VLOOKUP(A4293,PIB!B4293:C9800,2,FALSE)</f>
        <v>3439.55</v>
      </c>
      <c r="G4293">
        <v>38.65</v>
      </c>
      <c r="H4293">
        <v>12.14</v>
      </c>
      <c r="I4293">
        <v>11876</v>
      </c>
    </row>
    <row r="4294" spans="1:9" x14ac:dyDescent="0.25">
      <c r="A4294" t="str">
        <f t="shared" si="67"/>
        <v>412850</v>
      </c>
      <c r="B4294" t="s">
        <v>4236</v>
      </c>
      <c r="C4294">
        <v>1.0141622782350836</v>
      </c>
      <c r="D4294">
        <v>0.74134669461628921</v>
      </c>
      <c r="E4294">
        <f>IFERROR(VLOOKUP(A4294,'Taxa de Analfabetismo'!B$2:C$5509,2,FALSE),"ERROR")</f>
        <v>14</v>
      </c>
      <c r="F4294">
        <f>VLOOKUP(A4294,PIB!B4294:C9801,2,FALSE)</f>
        <v>3124.59</v>
      </c>
      <c r="G4294">
        <v>33.29</v>
      </c>
      <c r="H4294">
        <v>16.28</v>
      </c>
      <c r="I4294">
        <v>19559</v>
      </c>
    </row>
    <row r="4295" spans="1:9" x14ac:dyDescent="0.25">
      <c r="A4295" t="str">
        <f t="shared" si="67"/>
        <v>412853</v>
      </c>
      <c r="B4295" t="s">
        <v>4237</v>
      </c>
      <c r="C4295">
        <v>0.89456630109670987</v>
      </c>
      <c r="D4295">
        <v>0.46111665004985047</v>
      </c>
      <c r="E4295">
        <f>IFERROR(VLOOKUP(A4295,'Taxa de Analfabetismo'!B$2:C$5509,2,FALSE),"ERROR")</f>
        <v>18.100000000000001</v>
      </c>
      <c r="F4295">
        <f>VLOOKUP(A4295,PIB!B4295:C9802,2,FALSE)</f>
        <v>5172</v>
      </c>
      <c r="G4295">
        <v>23.36</v>
      </c>
      <c r="H4295">
        <v>9.4</v>
      </c>
      <c r="I4295">
        <v>8024</v>
      </c>
    </row>
    <row r="4296" spans="1:9" x14ac:dyDescent="0.25">
      <c r="A4296" t="str">
        <f t="shared" si="67"/>
        <v>412855</v>
      </c>
      <c r="B4296" t="s">
        <v>4238</v>
      </c>
      <c r="C4296">
        <v>0.83183089835250235</v>
      </c>
      <c r="D4296">
        <v>0.43518806341311778</v>
      </c>
      <c r="E4296">
        <f>IFERROR(VLOOKUP(A4296,'Taxa de Analfabetismo'!B$2:C$5509,2,FALSE),"ERROR")</f>
        <v>16.7</v>
      </c>
      <c r="F4296">
        <f>VLOOKUP(A4296,PIB!B4296:C9803,2,FALSE)</f>
        <v>4029.5</v>
      </c>
      <c r="G4296">
        <v>31.04</v>
      </c>
      <c r="H4296">
        <v>13.36</v>
      </c>
      <c r="I4296">
        <v>9651</v>
      </c>
    </row>
    <row r="4297" spans="1:9" x14ac:dyDescent="0.25">
      <c r="A4297" t="str">
        <f t="shared" si="67"/>
        <v>412860</v>
      </c>
      <c r="B4297" t="s">
        <v>4239</v>
      </c>
      <c r="C4297">
        <v>0.73695677101249857</v>
      </c>
      <c r="D4297">
        <v>0.41279669762641896</v>
      </c>
      <c r="E4297">
        <f>IFERROR(VLOOKUP(A4297,'Taxa de Analfabetismo'!B$2:C$5509,2,FALSE),"ERROR")</f>
        <v>13.2</v>
      </c>
      <c r="F4297">
        <f>VLOOKUP(A4297,PIB!B4297:C9804,2,FALSE)</f>
        <v>4032.98</v>
      </c>
      <c r="G4297">
        <v>32.18</v>
      </c>
      <c r="H4297">
        <v>4.95</v>
      </c>
      <c r="I4297">
        <v>8721</v>
      </c>
    </row>
    <row r="4298" spans="1:9" x14ac:dyDescent="0.25">
      <c r="A4298" t="str">
        <f t="shared" si="67"/>
        <v>412862</v>
      </c>
      <c r="B4298" t="s">
        <v>4240</v>
      </c>
      <c r="C4298">
        <v>0.86254295532646053</v>
      </c>
      <c r="D4298">
        <v>0.37007665873645251</v>
      </c>
      <c r="E4298">
        <f>IFERROR(VLOOKUP(A4298,'Taxa de Analfabetismo'!B$2:C$5509,2,FALSE),"ERROR")</f>
        <v>17.399999999999999</v>
      </c>
      <c r="F4298">
        <f>VLOOKUP(A4298,PIB!B4298:C9805,2,FALSE)</f>
        <v>4037.89</v>
      </c>
      <c r="G4298">
        <v>25.24</v>
      </c>
      <c r="H4298">
        <v>16.149999999999999</v>
      </c>
      <c r="I4298">
        <v>3783</v>
      </c>
    </row>
    <row r="4299" spans="1:9" x14ac:dyDescent="0.25">
      <c r="A4299" t="str">
        <f t="shared" si="67"/>
        <v>412863</v>
      </c>
      <c r="B4299" t="s">
        <v>4241</v>
      </c>
      <c r="C4299">
        <v>1.0702981842412127</v>
      </c>
      <c r="D4299">
        <v>0.16658337497917708</v>
      </c>
      <c r="E4299">
        <f>IFERROR(VLOOKUP(A4299,'Taxa de Analfabetismo'!B$2:C$5509,2,FALSE),"ERROR")</f>
        <v>22.3</v>
      </c>
      <c r="F4299">
        <f>VLOOKUP(A4299,PIB!B4299:C9806,2,FALSE)</f>
        <v>3844.19</v>
      </c>
      <c r="G4299">
        <v>9.81</v>
      </c>
      <c r="H4299">
        <v>2.84</v>
      </c>
      <c r="I4299">
        <v>6003</v>
      </c>
    </row>
    <row r="4300" spans="1:9" x14ac:dyDescent="0.25">
      <c r="A4300" t="str">
        <f t="shared" si="67"/>
        <v>412865</v>
      </c>
      <c r="B4300" t="s">
        <v>4242</v>
      </c>
      <c r="C4300">
        <v>0.9237781716890352</v>
      </c>
      <c r="D4300">
        <v>0.22790579893643961</v>
      </c>
      <c r="E4300">
        <f>IFERROR(VLOOKUP(A4300,'Taxa de Analfabetismo'!B$2:C$5509,2,FALSE),"ERROR")</f>
        <v>8.3000000000000007</v>
      </c>
      <c r="F4300">
        <f>VLOOKUP(A4300,PIB!B4300:C9807,2,FALSE)</f>
        <v>3445.69</v>
      </c>
      <c r="G4300">
        <v>25.43</v>
      </c>
      <c r="H4300">
        <v>3.63</v>
      </c>
      <c r="I4300">
        <v>3949</v>
      </c>
    </row>
    <row r="4301" spans="1:9" x14ac:dyDescent="0.25">
      <c r="A4301" t="str">
        <f t="shared" si="67"/>
        <v>412870</v>
      </c>
      <c r="B4301" t="s">
        <v>4243</v>
      </c>
      <c r="C4301">
        <v>0.73747016706443913</v>
      </c>
      <c r="D4301">
        <v>0.5409705648369133</v>
      </c>
      <c r="E4301">
        <f>IFERROR(VLOOKUP(A4301,'Taxa de Analfabetismo'!B$2:C$5509,2,FALSE),"ERROR")</f>
        <v>14.8</v>
      </c>
      <c r="F4301">
        <f>VLOOKUP(A4301,PIB!B4301:C9808,2,FALSE)</f>
        <v>6255.84</v>
      </c>
      <c r="G4301">
        <v>26.93</v>
      </c>
      <c r="H4301">
        <v>11.27</v>
      </c>
      <c r="I4301">
        <v>6285</v>
      </c>
    </row>
    <row r="4302" spans="1:9" x14ac:dyDescent="0.25">
      <c r="A4302" t="str">
        <f t="shared" si="67"/>
        <v>412880</v>
      </c>
      <c r="B4302" t="s">
        <v>4244</v>
      </c>
      <c r="C4302">
        <v>0.7038461538461539</v>
      </c>
      <c r="D4302">
        <v>0.52307692307692311</v>
      </c>
      <c r="E4302">
        <f>IFERROR(VLOOKUP(A4302,'Taxa de Analfabetismo'!B$2:C$5509,2,FALSE),"ERROR")</f>
        <v>19.399999999999999</v>
      </c>
      <c r="F4302">
        <f>VLOOKUP(A4302,PIB!B4302:C9809,2,FALSE)</f>
        <v>2423.8200000000002</v>
      </c>
      <c r="G4302">
        <v>30.44</v>
      </c>
      <c r="H4302">
        <v>7.64</v>
      </c>
      <c r="I4302">
        <v>6500</v>
      </c>
    </row>
    <row r="4303" spans="1:9" x14ac:dyDescent="0.25">
      <c r="A4303" t="str">
        <f t="shared" si="67"/>
        <v>420005</v>
      </c>
      <c r="B4303" t="s">
        <v>4245</v>
      </c>
      <c r="C4303">
        <v>0.843963963963964</v>
      </c>
      <c r="D4303">
        <v>0.32432432432432429</v>
      </c>
      <c r="E4303">
        <f>IFERROR(VLOOKUP(A4303,'Taxa de Analfabetismo'!B$2:C$5509,2,FALSE),"ERROR")</f>
        <v>6.9</v>
      </c>
      <c r="F4303">
        <f>VLOOKUP(A4303,PIB!B4303:C9810,2,FALSE)</f>
        <v>3751.81</v>
      </c>
      <c r="G4303">
        <v>29.86</v>
      </c>
      <c r="H4303">
        <v>1.58</v>
      </c>
      <c r="I4303">
        <v>2775</v>
      </c>
    </row>
    <row r="4304" spans="1:9" x14ac:dyDescent="0.25">
      <c r="A4304" t="str">
        <f t="shared" si="67"/>
        <v>420010</v>
      </c>
      <c r="B4304" t="s">
        <v>4246</v>
      </c>
      <c r="C4304">
        <v>1.0963503649635036</v>
      </c>
      <c r="D4304">
        <v>0.32238442822384428</v>
      </c>
      <c r="E4304">
        <f>IFERROR(VLOOKUP(A4304,'Taxa de Analfabetismo'!B$2:C$5509,2,FALSE),"ERROR")</f>
        <v>12.5</v>
      </c>
      <c r="F4304">
        <f>VLOOKUP(A4304,PIB!B4304:C9811,2,FALSE)</f>
        <v>6185.66</v>
      </c>
      <c r="G4304">
        <v>26.05</v>
      </c>
      <c r="H4304">
        <v>6.12</v>
      </c>
      <c r="I4304">
        <v>16440</v>
      </c>
    </row>
    <row r="4305" spans="1:9" x14ac:dyDescent="0.25">
      <c r="A4305" t="str">
        <f t="shared" si="67"/>
        <v>420020</v>
      </c>
      <c r="B4305" t="s">
        <v>4247</v>
      </c>
      <c r="C4305">
        <v>0.85249679897567221</v>
      </c>
      <c r="D4305">
        <v>0.61459667093469905</v>
      </c>
      <c r="E4305">
        <f>IFERROR(VLOOKUP(A4305,'Taxa de Analfabetismo'!B$2:C$5509,2,FALSE),"ERROR")</f>
        <v>6.9</v>
      </c>
      <c r="F4305">
        <f>VLOOKUP(A4305,PIB!B4305:C9812,2,FALSE)</f>
        <v>5501.73</v>
      </c>
      <c r="G4305">
        <v>28.12</v>
      </c>
      <c r="H4305">
        <v>5.25</v>
      </c>
      <c r="I4305">
        <v>7810</v>
      </c>
    </row>
    <row r="4306" spans="1:9" x14ac:dyDescent="0.25">
      <c r="A4306" t="str">
        <f t="shared" si="67"/>
        <v>420030</v>
      </c>
      <c r="B4306" t="s">
        <v>4248</v>
      </c>
      <c r="C4306">
        <v>0.86868686868686873</v>
      </c>
      <c r="D4306">
        <v>0.32887009631195679</v>
      </c>
      <c r="E4306">
        <f>IFERROR(VLOOKUP(A4306,'Taxa de Analfabetismo'!B$2:C$5509,2,FALSE),"ERROR")</f>
        <v>5.7</v>
      </c>
      <c r="F4306">
        <f>VLOOKUP(A4306,PIB!B4306:C9813,2,FALSE)</f>
        <v>6478.74</v>
      </c>
      <c r="G4306">
        <v>22.55</v>
      </c>
      <c r="H4306">
        <v>1.42</v>
      </c>
      <c r="I4306">
        <v>4257</v>
      </c>
    </row>
    <row r="4307" spans="1:9" x14ac:dyDescent="0.25">
      <c r="A4307" t="str">
        <f t="shared" si="67"/>
        <v>420040</v>
      </c>
      <c r="B4307" t="s">
        <v>4249</v>
      </c>
      <c r="C4307">
        <v>1.0141750694139997</v>
      </c>
      <c r="D4307">
        <v>0.58453894490720448</v>
      </c>
      <c r="E4307">
        <f>IFERROR(VLOOKUP(A4307,'Taxa de Analfabetismo'!B$2:C$5509,2,FALSE),"ERROR")</f>
        <v>8.6</v>
      </c>
      <c r="F4307">
        <f>VLOOKUP(A4307,PIB!B4307:C9814,2,FALSE)</f>
        <v>5794.37</v>
      </c>
      <c r="G4307">
        <v>33.450000000000003</v>
      </c>
      <c r="H4307">
        <v>5.79</v>
      </c>
      <c r="I4307">
        <v>6843</v>
      </c>
    </row>
    <row r="4308" spans="1:9" x14ac:dyDescent="0.25">
      <c r="A4308" t="str">
        <f t="shared" si="67"/>
        <v>420050</v>
      </c>
      <c r="B4308" t="s">
        <v>4250</v>
      </c>
      <c r="C4308">
        <v>0.91265997924593567</v>
      </c>
      <c r="D4308">
        <v>0.3113109650639917</v>
      </c>
      <c r="E4308">
        <f>IFERROR(VLOOKUP(A4308,'Taxa de Analfabetismo'!B$2:C$5509,2,FALSE),"ERROR")</f>
        <v>11</v>
      </c>
      <c r="F4308">
        <f>VLOOKUP(A4308,PIB!B4308:C9815,2,FALSE)</f>
        <v>3941.78</v>
      </c>
      <c r="G4308">
        <v>22.34</v>
      </c>
      <c r="H4308">
        <v>3.09</v>
      </c>
      <c r="I4308">
        <v>5782</v>
      </c>
    </row>
    <row r="4309" spans="1:9" x14ac:dyDescent="0.25">
      <c r="A4309" t="str">
        <f t="shared" si="67"/>
        <v>420055</v>
      </c>
      <c r="B4309" t="s">
        <v>4251</v>
      </c>
      <c r="C4309">
        <v>0.92356435643564361</v>
      </c>
      <c r="D4309">
        <v>0.39603960396039606</v>
      </c>
      <c r="E4309">
        <f>IFERROR(VLOOKUP(A4309,'Taxa de Analfabetismo'!B$2:C$5509,2,FALSE),"ERROR")</f>
        <v>11.1</v>
      </c>
      <c r="F4309">
        <f>VLOOKUP(A4309,PIB!B4309:C9816,2,FALSE)</f>
        <v>4214.2700000000004</v>
      </c>
      <c r="G4309">
        <v>22.06</v>
      </c>
      <c r="H4309">
        <v>1.34</v>
      </c>
      <c r="I4309">
        <v>2525</v>
      </c>
    </row>
    <row r="4310" spans="1:9" x14ac:dyDescent="0.25">
      <c r="A4310" t="str">
        <f t="shared" si="67"/>
        <v>420060</v>
      </c>
      <c r="B4310" t="s">
        <v>4252</v>
      </c>
      <c r="C4310">
        <v>0.82894248608534327</v>
      </c>
      <c r="D4310">
        <v>0.40816326530612246</v>
      </c>
      <c r="E4310">
        <f>IFERROR(VLOOKUP(A4310,'Taxa de Analfabetismo'!B$2:C$5509,2,FALSE),"ERROR")</f>
        <v>8.9</v>
      </c>
      <c r="F4310">
        <f>VLOOKUP(A4310,PIB!B4310:C9817,2,FALSE)</f>
        <v>4852.24</v>
      </c>
      <c r="G4310">
        <v>23.53</v>
      </c>
      <c r="H4310">
        <v>3.58</v>
      </c>
      <c r="I4310">
        <v>5390</v>
      </c>
    </row>
    <row r="4311" spans="1:9" x14ac:dyDescent="0.25">
      <c r="A4311" t="str">
        <f t="shared" si="67"/>
        <v>420070</v>
      </c>
      <c r="B4311" t="s">
        <v>4253</v>
      </c>
      <c r="C4311">
        <v>0.99220955176696402</v>
      </c>
      <c r="D4311">
        <v>0.48549170147905613</v>
      </c>
      <c r="E4311">
        <f>IFERROR(VLOOKUP(A4311,'Taxa de Analfabetismo'!B$2:C$5509,2,FALSE),"ERROR")</f>
        <v>13.3</v>
      </c>
      <c r="F4311">
        <f>VLOOKUP(A4311,PIB!B4311:C9818,2,FALSE)</f>
        <v>6386.7</v>
      </c>
      <c r="G4311">
        <v>17.45</v>
      </c>
      <c r="H4311">
        <v>1.45</v>
      </c>
      <c r="I4311">
        <v>8857</v>
      </c>
    </row>
    <row r="4312" spans="1:9" x14ac:dyDescent="0.25">
      <c r="A4312" t="str">
        <f t="shared" si="67"/>
        <v>420075</v>
      </c>
      <c r="B4312" t="s">
        <v>4254</v>
      </c>
      <c r="C4312">
        <v>0.81792183031458532</v>
      </c>
      <c r="D4312">
        <v>0.33365109628217349</v>
      </c>
      <c r="E4312">
        <f>IFERROR(VLOOKUP(A4312,'Taxa de Analfabetismo'!B$2:C$5509,2,FALSE),"ERROR")</f>
        <v>4.5</v>
      </c>
      <c r="F4312">
        <f>VLOOKUP(A4312,PIB!B4312:C9819,2,FALSE)</f>
        <v>5778.36</v>
      </c>
      <c r="G4312">
        <v>25.43</v>
      </c>
      <c r="H4312">
        <v>2.33</v>
      </c>
      <c r="I4312">
        <v>2098</v>
      </c>
    </row>
    <row r="4313" spans="1:9" x14ac:dyDescent="0.25">
      <c r="A4313" t="str">
        <f t="shared" si="67"/>
        <v>420080</v>
      </c>
      <c r="B4313" t="s">
        <v>4255</v>
      </c>
      <c r="C4313">
        <v>1.0246740501892613</v>
      </c>
      <c r="D4313">
        <v>0.40656105425487177</v>
      </c>
      <c r="E4313">
        <f>IFERROR(VLOOKUP(A4313,'Taxa de Analfabetismo'!B$2:C$5509,2,FALSE),"ERROR")</f>
        <v>10.3</v>
      </c>
      <c r="F4313">
        <f>VLOOKUP(A4313,PIB!B4313:C9820,2,FALSE)</f>
        <v>4066.9</v>
      </c>
      <c r="G4313">
        <v>24.18</v>
      </c>
      <c r="H4313">
        <v>3.54</v>
      </c>
      <c r="I4313">
        <v>7133</v>
      </c>
    </row>
    <row r="4314" spans="1:9" x14ac:dyDescent="0.25">
      <c r="A4314" t="str">
        <f t="shared" si="67"/>
        <v>420090</v>
      </c>
      <c r="B4314" t="s">
        <v>4256</v>
      </c>
      <c r="C4314">
        <v>0.86842105263157898</v>
      </c>
      <c r="D4314">
        <v>0.9349030470914127</v>
      </c>
      <c r="E4314">
        <f>IFERROR(VLOOKUP(A4314,'Taxa de Analfabetismo'!B$2:C$5509,2,FALSE),"ERROR")</f>
        <v>13.7</v>
      </c>
      <c r="F4314">
        <f>VLOOKUP(A4314,PIB!B4314:C9821,2,FALSE)</f>
        <v>4175.76</v>
      </c>
      <c r="G4314">
        <v>20.13</v>
      </c>
      <c r="H4314">
        <v>2.36</v>
      </c>
      <c r="I4314">
        <v>5776</v>
      </c>
    </row>
    <row r="4315" spans="1:9" x14ac:dyDescent="0.25">
      <c r="A4315" t="str">
        <f t="shared" si="67"/>
        <v>420100</v>
      </c>
      <c r="B4315" t="s">
        <v>4257</v>
      </c>
      <c r="C4315">
        <v>0.83977416528764726</v>
      </c>
      <c r="D4315">
        <v>0.5159155066679646</v>
      </c>
      <c r="E4315">
        <f>IFERROR(VLOOKUP(A4315,'Taxa de Analfabetismo'!B$2:C$5509,2,FALSE),"ERROR")</f>
        <v>14.9</v>
      </c>
      <c r="F4315">
        <f>VLOOKUP(A4315,PIB!B4315:C9822,2,FALSE)</f>
        <v>2496.62</v>
      </c>
      <c r="G4315">
        <v>23.8</v>
      </c>
      <c r="H4315">
        <v>5.75</v>
      </c>
      <c r="I4315">
        <v>10273</v>
      </c>
    </row>
    <row r="4316" spans="1:9" x14ac:dyDescent="0.25">
      <c r="A4316" t="str">
        <f t="shared" si="67"/>
        <v>420110</v>
      </c>
      <c r="B4316" t="s">
        <v>4258</v>
      </c>
      <c r="C4316">
        <v>1.3002473716759431</v>
      </c>
      <c r="D4316">
        <v>0.64935064935064934</v>
      </c>
      <c r="E4316">
        <f>IFERROR(VLOOKUP(A4316,'Taxa de Analfabetismo'!B$2:C$5509,2,FALSE),"ERROR")</f>
        <v>14.8</v>
      </c>
      <c r="F4316">
        <f>VLOOKUP(A4316,PIB!B4316:C9823,2,FALSE)</f>
        <v>5896.35</v>
      </c>
      <c r="G4316">
        <v>20.86</v>
      </c>
      <c r="H4316">
        <v>1.99</v>
      </c>
      <c r="I4316">
        <v>3234</v>
      </c>
    </row>
    <row r="4317" spans="1:9" x14ac:dyDescent="0.25">
      <c r="A4317" t="str">
        <f t="shared" si="67"/>
        <v>420120</v>
      </c>
      <c r="B4317" t="s">
        <v>4259</v>
      </c>
      <c r="C4317">
        <v>0.67050046627292503</v>
      </c>
      <c r="D4317">
        <v>0.17096673919801056</v>
      </c>
      <c r="E4317">
        <f>IFERROR(VLOOKUP(A4317,'Taxa de Analfabetismo'!B$2:C$5509,2,FALSE),"ERROR")</f>
        <v>7.5</v>
      </c>
      <c r="F4317">
        <f>VLOOKUP(A4317,PIB!B4317:C9824,2,FALSE)</f>
        <v>11805.39</v>
      </c>
      <c r="G4317">
        <v>30.12</v>
      </c>
      <c r="H4317">
        <v>2.59</v>
      </c>
      <c r="I4317">
        <v>6434</v>
      </c>
    </row>
    <row r="4318" spans="1:9" x14ac:dyDescent="0.25">
      <c r="A4318" t="str">
        <f t="shared" si="67"/>
        <v>420125</v>
      </c>
      <c r="B4318" t="s">
        <v>4260</v>
      </c>
      <c r="C4318">
        <v>1.107981220657277</v>
      </c>
      <c r="D4318">
        <v>0.24647887323943662</v>
      </c>
      <c r="E4318">
        <f>IFERROR(VLOOKUP(A4318,'Taxa de Analfabetismo'!B$2:C$5509,2,FALSE),"ERROR")</f>
        <v>9.3000000000000007</v>
      </c>
      <c r="F4318">
        <f>VLOOKUP(A4318,PIB!B4318:C9825,2,FALSE)</f>
        <v>7392.31</v>
      </c>
      <c r="G4318">
        <v>28.38</v>
      </c>
      <c r="H4318">
        <v>5.84</v>
      </c>
      <c r="I4318">
        <v>8520</v>
      </c>
    </row>
    <row r="4319" spans="1:9" x14ac:dyDescent="0.25">
      <c r="A4319" t="str">
        <f t="shared" si="67"/>
        <v>420127</v>
      </c>
      <c r="B4319" t="s">
        <v>4261</v>
      </c>
      <c r="C4319">
        <v>0.7350961538461539</v>
      </c>
      <c r="D4319">
        <v>0.64903846153846156</v>
      </c>
      <c r="E4319">
        <f>IFERROR(VLOOKUP(A4319,'Taxa de Analfabetismo'!B$2:C$5509,2,FALSE),"ERROR")</f>
        <v>3.4</v>
      </c>
      <c r="F4319">
        <f>VLOOKUP(A4319,PIB!B4319:C9826,2,FALSE)</f>
        <v>4606.8100000000004</v>
      </c>
      <c r="G4319">
        <v>25.84</v>
      </c>
      <c r="H4319">
        <v>2.99</v>
      </c>
      <c r="I4319">
        <v>4160</v>
      </c>
    </row>
    <row r="4320" spans="1:9" x14ac:dyDescent="0.25">
      <c r="A4320" t="str">
        <f t="shared" si="67"/>
        <v>420130</v>
      </c>
      <c r="B4320" t="s">
        <v>4262</v>
      </c>
      <c r="C4320">
        <v>0.73571579615140625</v>
      </c>
      <c r="D4320">
        <v>0.26644110805667159</v>
      </c>
      <c r="E4320">
        <f>IFERROR(VLOOKUP(A4320,'Taxa de Analfabetismo'!B$2:C$5509,2,FALSE),"ERROR")</f>
        <v>8.3000000000000007</v>
      </c>
      <c r="F4320">
        <f>VLOOKUP(A4320,PIB!B4320:C9827,2,FALSE)</f>
        <v>3956.86</v>
      </c>
      <c r="G4320">
        <v>28.64</v>
      </c>
      <c r="H4320">
        <v>16.09</v>
      </c>
      <c r="I4320">
        <v>23645</v>
      </c>
    </row>
    <row r="4321" spans="1:9" x14ac:dyDescent="0.25">
      <c r="A4321" t="str">
        <f t="shared" si="67"/>
        <v>420140</v>
      </c>
      <c r="B4321" t="s">
        <v>4263</v>
      </c>
      <c r="C4321">
        <v>0.99564947172156615</v>
      </c>
      <c r="D4321">
        <v>0.5556977296823018</v>
      </c>
      <c r="E4321">
        <f>IFERROR(VLOOKUP(A4321,'Taxa de Analfabetismo'!B$2:C$5509,2,FALSE),"ERROR")</f>
        <v>6.5</v>
      </c>
      <c r="F4321">
        <f>VLOOKUP(A4321,PIB!B4321:C9828,2,FALSE)</f>
        <v>4782.17</v>
      </c>
      <c r="G4321">
        <v>40.840000000000003</v>
      </c>
      <c r="H4321">
        <v>11.78</v>
      </c>
      <c r="I4321">
        <v>54706</v>
      </c>
    </row>
    <row r="4322" spans="1:9" x14ac:dyDescent="0.25">
      <c r="A4322" t="str">
        <f t="shared" si="67"/>
        <v>420150</v>
      </c>
      <c r="B4322" t="s">
        <v>4264</v>
      </c>
      <c r="C4322">
        <v>0.9777389786119598</v>
      </c>
      <c r="D4322">
        <v>0.48013967699694454</v>
      </c>
      <c r="E4322">
        <f>IFERROR(VLOOKUP(A4322,'Taxa de Analfabetismo'!B$2:C$5509,2,FALSE),"ERROR")</f>
        <v>11.2</v>
      </c>
      <c r="F4322">
        <f>VLOOKUP(A4322,PIB!B4322:C9829,2,FALSE)</f>
        <v>4417.67</v>
      </c>
      <c r="G4322">
        <v>36.4</v>
      </c>
      <c r="H4322">
        <v>5.08</v>
      </c>
      <c r="I4322">
        <v>6873</v>
      </c>
    </row>
    <row r="4323" spans="1:9" x14ac:dyDescent="0.25">
      <c r="A4323" t="str">
        <f t="shared" si="67"/>
        <v>420160</v>
      </c>
      <c r="B4323" t="s">
        <v>4265</v>
      </c>
      <c r="C4323">
        <v>0.87106017191977081</v>
      </c>
      <c r="D4323">
        <v>0.51575931232091687</v>
      </c>
      <c r="E4323">
        <f>IFERROR(VLOOKUP(A4323,'Taxa de Analfabetismo'!B$2:C$5509,2,FALSE),"ERROR")</f>
        <v>8.3000000000000007</v>
      </c>
      <c r="F4323">
        <f>VLOOKUP(A4323,PIB!B4323:C9830,2,FALSE)</f>
        <v>4605.9399999999996</v>
      </c>
      <c r="G4323">
        <v>35.6</v>
      </c>
      <c r="H4323">
        <v>6.34</v>
      </c>
      <c r="I4323">
        <v>3490</v>
      </c>
    </row>
    <row r="4324" spans="1:9" x14ac:dyDescent="0.25">
      <c r="A4324" t="str">
        <f t="shared" si="67"/>
        <v>420165</v>
      </c>
      <c r="B4324" t="s">
        <v>4266</v>
      </c>
      <c r="C4324">
        <v>0.82472885032537957</v>
      </c>
      <c r="D4324">
        <v>0.3036876355748373</v>
      </c>
      <c r="E4324">
        <f>IFERROR(VLOOKUP(A4324,'Taxa de Analfabetismo'!B$2:C$5509,2,FALSE),"ERROR")</f>
        <v>15.8</v>
      </c>
      <c r="F4324">
        <f>VLOOKUP(A4324,PIB!B4324:C9831,2,FALSE)</f>
        <v>3881.01</v>
      </c>
      <c r="G4324">
        <v>22.31</v>
      </c>
      <c r="H4324">
        <v>3.42</v>
      </c>
      <c r="I4324">
        <v>2305</v>
      </c>
    </row>
    <row r="4325" spans="1:9" x14ac:dyDescent="0.25">
      <c r="A4325" t="str">
        <f t="shared" si="67"/>
        <v>420170</v>
      </c>
      <c r="B4325" t="s">
        <v>4267</v>
      </c>
      <c r="C4325">
        <v>0.82722815113931347</v>
      </c>
      <c r="D4325">
        <v>0.64897605999423136</v>
      </c>
      <c r="E4325">
        <f>IFERROR(VLOOKUP(A4325,'Taxa de Analfabetismo'!B$2:C$5509,2,FALSE),"ERROR")</f>
        <v>3.8</v>
      </c>
      <c r="F4325">
        <f>VLOOKUP(A4325,PIB!B4325:C9832,2,FALSE)</f>
        <v>6710.94</v>
      </c>
      <c r="G4325">
        <v>29.77</v>
      </c>
      <c r="H4325">
        <v>6.79</v>
      </c>
      <c r="I4325">
        <v>6934</v>
      </c>
    </row>
    <row r="4326" spans="1:9" x14ac:dyDescent="0.25">
      <c r="A4326" t="str">
        <f t="shared" si="67"/>
        <v>420180</v>
      </c>
      <c r="B4326" t="s">
        <v>4268</v>
      </c>
      <c r="C4326">
        <v>1.4797317002041412</v>
      </c>
      <c r="D4326">
        <v>0.17497812773403326</v>
      </c>
      <c r="E4326">
        <f>IFERROR(VLOOKUP(A4326,'Taxa de Analfabetismo'!B$2:C$5509,2,FALSE),"ERROR")</f>
        <v>5.9</v>
      </c>
      <c r="F4326">
        <f>VLOOKUP(A4326,PIB!B4326:C9833,2,FALSE)</f>
        <v>5667.11</v>
      </c>
      <c r="G4326">
        <v>27.24</v>
      </c>
      <c r="H4326">
        <v>2.09</v>
      </c>
      <c r="I4326">
        <v>3429</v>
      </c>
    </row>
    <row r="4327" spans="1:9" x14ac:dyDescent="0.25">
      <c r="A4327" t="str">
        <f t="shared" si="67"/>
        <v>420190</v>
      </c>
      <c r="B4327" t="s">
        <v>4269</v>
      </c>
      <c r="C4327">
        <v>0.76050420168067223</v>
      </c>
      <c r="D4327">
        <v>0.36536353671903543</v>
      </c>
      <c r="E4327">
        <f>IFERROR(VLOOKUP(A4327,'Taxa de Analfabetismo'!B$2:C$5509,2,FALSE),"ERROR")</f>
        <v>4.5</v>
      </c>
      <c r="F4327">
        <f>VLOOKUP(A4327,PIB!B4327:C9834,2,FALSE)</f>
        <v>6386.64</v>
      </c>
      <c r="G4327">
        <v>22.28</v>
      </c>
      <c r="H4327">
        <v>2.42</v>
      </c>
      <c r="I4327">
        <v>5474</v>
      </c>
    </row>
    <row r="4328" spans="1:9" x14ac:dyDescent="0.25">
      <c r="A4328" t="str">
        <f t="shared" si="67"/>
        <v>420195</v>
      </c>
      <c r="B4328" t="s">
        <v>4270</v>
      </c>
      <c r="C4328">
        <v>1.0236637431739202</v>
      </c>
      <c r="D4328">
        <v>9.9288432897567419E-2</v>
      </c>
      <c r="E4328">
        <f>IFERROR(VLOOKUP(A4328,'Taxa de Analfabetismo'!B$2:C$5509,2,FALSE),"ERROR")</f>
        <v>7.2</v>
      </c>
      <c r="F4328">
        <f>VLOOKUP(A4328,PIB!B4328:C9835,2,FALSE)</f>
        <v>3860.18</v>
      </c>
      <c r="G4328">
        <v>39.96</v>
      </c>
      <c r="H4328">
        <v>19.09</v>
      </c>
      <c r="I4328">
        <v>6043</v>
      </c>
    </row>
    <row r="4329" spans="1:9" x14ac:dyDescent="0.25">
      <c r="A4329" t="str">
        <f t="shared" si="67"/>
        <v>420200</v>
      </c>
      <c r="B4329" t="s">
        <v>4271</v>
      </c>
      <c r="C4329">
        <v>0.91311687427676813</v>
      </c>
      <c r="D4329">
        <v>0.62759512626778302</v>
      </c>
      <c r="E4329">
        <f>IFERROR(VLOOKUP(A4329,'Taxa de Analfabetismo'!B$2:C$5509,2,FALSE),"ERROR")</f>
        <v>2.8</v>
      </c>
      <c r="F4329">
        <f>VLOOKUP(A4329,PIB!B4329:C9836,2,FALSE)</f>
        <v>6513.52</v>
      </c>
      <c r="G4329">
        <v>63.59</v>
      </c>
      <c r="H4329">
        <v>12.57</v>
      </c>
      <c r="I4329">
        <v>73455</v>
      </c>
    </row>
    <row r="4330" spans="1:9" x14ac:dyDescent="0.25">
      <c r="A4330" t="str">
        <f t="shared" si="67"/>
        <v>420205</v>
      </c>
      <c r="B4330" t="s">
        <v>4272</v>
      </c>
      <c r="C4330">
        <v>0.89131513647642679</v>
      </c>
      <c r="D4330">
        <v>0.39702233250620345</v>
      </c>
      <c r="E4330">
        <f>IFERROR(VLOOKUP(A4330,'Taxa de Analfabetismo'!B$2:C$5509,2,FALSE),"ERROR")</f>
        <v>6.8</v>
      </c>
      <c r="F4330">
        <f>VLOOKUP(A4330,PIB!B4330:C9837,2,FALSE)</f>
        <v>4215.04</v>
      </c>
      <c r="G4330">
        <v>34.5</v>
      </c>
      <c r="H4330">
        <v>19.57</v>
      </c>
      <c r="I4330">
        <v>6045</v>
      </c>
    </row>
    <row r="4331" spans="1:9" x14ac:dyDescent="0.25">
      <c r="A4331" t="str">
        <f t="shared" si="67"/>
        <v>420207</v>
      </c>
      <c r="B4331" t="s">
        <v>4273</v>
      </c>
      <c r="C4331">
        <v>1.0414678899082568</v>
      </c>
      <c r="D4331">
        <v>0.1834862385321101</v>
      </c>
      <c r="E4331">
        <f>IFERROR(VLOOKUP(A4331,'Taxa de Analfabetismo'!B$2:C$5509,2,FALSE),"ERROR")</f>
        <v>6.7</v>
      </c>
      <c r="F4331">
        <f>VLOOKUP(A4331,PIB!B4331:C9838,2,FALSE)</f>
        <v>3588.77</v>
      </c>
      <c r="G4331">
        <v>40.94</v>
      </c>
      <c r="H4331">
        <v>20.34</v>
      </c>
      <c r="I4331">
        <v>5450</v>
      </c>
    </row>
    <row r="4332" spans="1:9" x14ac:dyDescent="0.25">
      <c r="A4332" t="str">
        <f t="shared" si="67"/>
        <v>420208</v>
      </c>
      <c r="B4332" t="s">
        <v>4274</v>
      </c>
      <c r="C4332">
        <v>1.0261252754170602</v>
      </c>
      <c r="D4332">
        <v>0.31476235442241107</v>
      </c>
      <c r="E4332">
        <f>IFERROR(VLOOKUP(A4332,'Taxa de Analfabetismo'!B$2:C$5509,2,FALSE),"ERROR")</f>
        <v>9</v>
      </c>
      <c r="F4332">
        <f>VLOOKUP(A4332,PIB!B4332:C9839,2,FALSE)</f>
        <v>2957.14</v>
      </c>
      <c r="G4332">
        <v>17.52</v>
      </c>
      <c r="H4332">
        <v>2.76</v>
      </c>
      <c r="I4332">
        <v>3177</v>
      </c>
    </row>
    <row r="4333" spans="1:9" x14ac:dyDescent="0.25">
      <c r="A4333" t="str">
        <f t="shared" si="67"/>
        <v>420209</v>
      </c>
      <c r="B4333" t="s">
        <v>4275</v>
      </c>
      <c r="C4333">
        <v>0.9745042492917847</v>
      </c>
      <c r="D4333">
        <v>0.2360717658168083</v>
      </c>
      <c r="E4333">
        <f>IFERROR(VLOOKUP(A4333,'Taxa de Analfabetismo'!B$2:C$5509,2,FALSE),"ERROR")</f>
        <v>10.4</v>
      </c>
      <c r="F4333">
        <f>VLOOKUP(A4333,PIB!B4333:C9840,2,FALSE)</f>
        <v>4363.87</v>
      </c>
      <c r="G4333">
        <v>16.68</v>
      </c>
      <c r="H4333">
        <v>1.17</v>
      </c>
      <c r="I4333">
        <v>2118</v>
      </c>
    </row>
    <row r="4334" spans="1:9" x14ac:dyDescent="0.25">
      <c r="A4334" t="str">
        <f t="shared" si="67"/>
        <v>420210</v>
      </c>
      <c r="B4334" t="s">
        <v>4276</v>
      </c>
      <c r="C4334">
        <v>1.0683193818415968</v>
      </c>
      <c r="D4334">
        <v>0.33483580167417898</v>
      </c>
      <c r="E4334">
        <f>IFERROR(VLOOKUP(A4334,'Taxa de Analfabetismo'!B$2:C$5509,2,FALSE),"ERROR")</f>
        <v>9.1</v>
      </c>
      <c r="F4334">
        <f>VLOOKUP(A4334,PIB!B4334:C9841,2,FALSE)</f>
        <v>3951.78</v>
      </c>
      <c r="G4334">
        <v>35.04</v>
      </c>
      <c r="H4334">
        <v>15.15</v>
      </c>
      <c r="I4334">
        <v>15530</v>
      </c>
    </row>
    <row r="4335" spans="1:9" x14ac:dyDescent="0.25">
      <c r="A4335" t="str">
        <f t="shared" si="67"/>
        <v>420213</v>
      </c>
      <c r="B4335" t="s">
        <v>4277</v>
      </c>
      <c r="C4335">
        <v>0.89424925712288061</v>
      </c>
      <c r="D4335">
        <v>0.26219192448872575</v>
      </c>
      <c r="E4335">
        <f>IFERROR(VLOOKUP(A4335,'Taxa de Analfabetismo'!B$2:C$5509,2,FALSE),"ERROR")</f>
        <v>7.1</v>
      </c>
      <c r="F4335">
        <f>VLOOKUP(A4335,PIB!B4335:C9842,2,FALSE)</f>
        <v>4520.68</v>
      </c>
      <c r="G4335">
        <v>16.239999999999998</v>
      </c>
      <c r="H4335">
        <v>0.94</v>
      </c>
      <c r="I4335">
        <v>5721</v>
      </c>
    </row>
    <row r="4336" spans="1:9" x14ac:dyDescent="0.25">
      <c r="A4336" t="str">
        <f t="shared" si="67"/>
        <v>420215</v>
      </c>
      <c r="B4336" t="s">
        <v>4278</v>
      </c>
      <c r="C4336">
        <v>0.93508500772797531</v>
      </c>
      <c r="D4336">
        <v>7.7279752704791344E-2</v>
      </c>
      <c r="E4336">
        <f>IFERROR(VLOOKUP(A4336,'Taxa de Analfabetismo'!B$2:C$5509,2,FALSE),"ERROR")</f>
        <v>8.9</v>
      </c>
      <c r="F4336">
        <f>VLOOKUP(A4336,PIB!B4336:C9843,2,FALSE)</f>
        <v>4206.5600000000004</v>
      </c>
      <c r="G4336">
        <v>22.12</v>
      </c>
      <c r="H4336">
        <v>1.1000000000000001</v>
      </c>
      <c r="I4336">
        <v>2588</v>
      </c>
    </row>
    <row r="4337" spans="1:9" x14ac:dyDescent="0.25">
      <c r="A4337" t="str">
        <f t="shared" si="67"/>
        <v>420220</v>
      </c>
      <c r="B4337" t="s">
        <v>4279</v>
      </c>
      <c r="C4337">
        <v>0.94686363135266238</v>
      </c>
      <c r="D4337">
        <v>0.47403814353434021</v>
      </c>
      <c r="E4337">
        <f>IFERROR(VLOOKUP(A4337,'Taxa de Analfabetismo'!B$2:C$5509,2,FALSE),"ERROR")</f>
        <v>5.2</v>
      </c>
      <c r="F4337">
        <f>VLOOKUP(A4337,PIB!B4337:C9844,2,FALSE)</f>
        <v>4684.09</v>
      </c>
      <c r="G4337">
        <v>28.57</v>
      </c>
      <c r="H4337">
        <v>4</v>
      </c>
      <c r="I4337">
        <v>9071</v>
      </c>
    </row>
    <row r="4338" spans="1:9" x14ac:dyDescent="0.25">
      <c r="A4338" t="str">
        <f t="shared" si="67"/>
        <v>420230</v>
      </c>
      <c r="B4338" t="s">
        <v>4280</v>
      </c>
      <c r="C4338">
        <v>0.83823865881814585</v>
      </c>
      <c r="D4338">
        <v>0.14975976038438338</v>
      </c>
      <c r="E4338">
        <f>IFERROR(VLOOKUP(A4338,'Taxa de Analfabetismo'!B$2:C$5509,2,FALSE),"ERROR")</f>
        <v>7.3</v>
      </c>
      <c r="F4338">
        <f>VLOOKUP(A4338,PIB!B4338:C9845,2,FALSE)</f>
        <v>9423.4500000000007</v>
      </c>
      <c r="G4338">
        <v>39.58</v>
      </c>
      <c r="H4338">
        <v>13.68</v>
      </c>
      <c r="I4338">
        <v>48077</v>
      </c>
    </row>
    <row r="4339" spans="1:9" x14ac:dyDescent="0.25">
      <c r="A4339" t="str">
        <f t="shared" si="67"/>
        <v>420240</v>
      </c>
      <c r="B4339" t="s">
        <v>4281</v>
      </c>
      <c r="C4339">
        <v>0.89753559860661247</v>
      </c>
      <c r="D4339">
        <v>0.53932652936503089</v>
      </c>
      <c r="E4339">
        <f>IFERROR(VLOOKUP(A4339,'Taxa de Analfabetismo'!B$2:C$5509,2,FALSE),"ERROR")</f>
        <v>2.5</v>
      </c>
      <c r="F4339">
        <f>VLOOKUP(A4339,PIB!B4339:C9846,2,FALSE)</f>
        <v>12366.11</v>
      </c>
      <c r="G4339">
        <v>52.47</v>
      </c>
      <c r="H4339">
        <v>8.9</v>
      </c>
      <c r="I4339">
        <v>261808</v>
      </c>
    </row>
    <row r="4340" spans="1:9" x14ac:dyDescent="0.25">
      <c r="A4340" t="str">
        <f t="shared" si="67"/>
        <v>420243</v>
      </c>
      <c r="B4340" t="s">
        <v>4282</v>
      </c>
      <c r="C4340">
        <v>1.1426174496644295</v>
      </c>
      <c r="D4340">
        <v>0.63758389261744963</v>
      </c>
      <c r="E4340">
        <f>IFERROR(VLOOKUP(A4340,'Taxa de Analfabetismo'!B$2:C$5509,2,FALSE),"ERROR")</f>
        <v>12.4</v>
      </c>
      <c r="F4340">
        <f>VLOOKUP(A4340,PIB!B4340:C9847,2,FALSE)</f>
        <v>8089.4</v>
      </c>
      <c r="G4340">
        <v>19.920000000000002</v>
      </c>
      <c r="H4340">
        <v>3.97</v>
      </c>
      <c r="I4340">
        <v>2980</v>
      </c>
    </row>
    <row r="4341" spans="1:9" x14ac:dyDescent="0.25">
      <c r="A4341" t="str">
        <f t="shared" si="67"/>
        <v>420245</v>
      </c>
      <c r="B4341" t="s">
        <v>4283</v>
      </c>
      <c r="C4341">
        <v>0.9288664525011473</v>
      </c>
      <c r="D4341">
        <v>0.14915098669114271</v>
      </c>
      <c r="E4341">
        <f>IFERROR(VLOOKUP(A4341,'Taxa de Analfabetismo'!B$2:C$5509,2,FALSE),"ERROR")</f>
        <v>5.5</v>
      </c>
      <c r="F4341">
        <f>VLOOKUP(A4341,PIB!B4341:C9848,2,FALSE)</f>
        <v>5570.83</v>
      </c>
      <c r="G4341">
        <v>38.770000000000003</v>
      </c>
      <c r="H4341">
        <v>9.89</v>
      </c>
      <c r="I4341">
        <v>8716</v>
      </c>
    </row>
    <row r="4342" spans="1:9" x14ac:dyDescent="0.25">
      <c r="A4342" t="str">
        <f t="shared" si="67"/>
        <v>420250</v>
      </c>
      <c r="B4342" t="s">
        <v>4284</v>
      </c>
      <c r="C4342">
        <v>1.1493012993380731</v>
      </c>
      <c r="D4342">
        <v>0.22064231429271883</v>
      </c>
      <c r="E4342">
        <f>IFERROR(VLOOKUP(A4342,'Taxa de Analfabetismo'!B$2:C$5509,2,FALSE),"ERROR")</f>
        <v>9.3000000000000007</v>
      </c>
      <c r="F4342">
        <f>VLOOKUP(A4342,PIB!B4342:C9849,2,FALSE)</f>
        <v>4006.31</v>
      </c>
      <c r="G4342">
        <v>25.13</v>
      </c>
      <c r="H4342">
        <v>5.83</v>
      </c>
      <c r="I4342">
        <v>4079</v>
      </c>
    </row>
    <row r="4343" spans="1:9" x14ac:dyDescent="0.25">
      <c r="A4343" t="str">
        <f t="shared" si="67"/>
        <v>420253</v>
      </c>
      <c r="B4343" t="s">
        <v>4285</v>
      </c>
      <c r="C4343">
        <v>1.0601173020527859</v>
      </c>
      <c r="D4343">
        <v>0.1466275659824047</v>
      </c>
      <c r="E4343">
        <f>IFERROR(VLOOKUP(A4343,'Taxa de Analfabetismo'!B$2:C$5509,2,FALSE),"ERROR")</f>
        <v>12.1</v>
      </c>
      <c r="F4343">
        <f>VLOOKUP(A4343,PIB!B4343:C9850,2,FALSE)</f>
        <v>4814.74</v>
      </c>
      <c r="G4343">
        <v>23.24</v>
      </c>
      <c r="H4343">
        <v>21.29</v>
      </c>
      <c r="I4343">
        <v>2046</v>
      </c>
    </row>
    <row r="4344" spans="1:9" x14ac:dyDescent="0.25">
      <c r="A4344" t="str">
        <f t="shared" si="67"/>
        <v>420257</v>
      </c>
      <c r="B4344" t="s">
        <v>4286</v>
      </c>
      <c r="C4344">
        <v>0.9097674418604651</v>
      </c>
      <c r="D4344">
        <v>0.41860465116279072</v>
      </c>
      <c r="E4344">
        <f>IFERROR(VLOOKUP(A4344,'Taxa de Analfabetismo'!B$2:C$5509,2,FALSE),"ERROR")</f>
        <v>9.8000000000000007</v>
      </c>
      <c r="F4344">
        <f>VLOOKUP(A4344,PIB!B4344:C9851,2,FALSE)</f>
        <v>4318.49</v>
      </c>
      <c r="G4344">
        <v>18.77</v>
      </c>
      <c r="H4344">
        <v>1.45</v>
      </c>
      <c r="I4344">
        <v>2150</v>
      </c>
    </row>
    <row r="4345" spans="1:9" x14ac:dyDescent="0.25">
      <c r="A4345" t="str">
        <f t="shared" si="67"/>
        <v>420260</v>
      </c>
      <c r="B4345" t="s">
        <v>4287</v>
      </c>
      <c r="C4345">
        <v>1.1251412074808584</v>
      </c>
      <c r="D4345">
        <v>0.40165683444207356</v>
      </c>
      <c r="E4345">
        <f>IFERROR(VLOOKUP(A4345,'Taxa de Analfabetismo'!B$2:C$5509,2,FALSE),"ERROR")</f>
        <v>13.3</v>
      </c>
      <c r="F4345">
        <f>VLOOKUP(A4345,PIB!B4345:C9852,2,FALSE)</f>
        <v>5782.28</v>
      </c>
      <c r="G4345">
        <v>26.47</v>
      </c>
      <c r="H4345">
        <v>4.09</v>
      </c>
      <c r="I4345">
        <v>7967</v>
      </c>
    </row>
    <row r="4346" spans="1:9" x14ac:dyDescent="0.25">
      <c r="A4346" t="str">
        <f t="shared" si="67"/>
        <v>420270</v>
      </c>
      <c r="B4346" t="s">
        <v>4288</v>
      </c>
      <c r="C4346">
        <v>0.82561235356762508</v>
      </c>
      <c r="D4346">
        <v>0.23961661341853036</v>
      </c>
      <c r="E4346">
        <f>IFERROR(VLOOKUP(A4346,'Taxa de Analfabetismo'!B$2:C$5509,2,FALSE),"ERROR")</f>
        <v>5.0999999999999996</v>
      </c>
      <c r="F4346">
        <f>VLOOKUP(A4346,PIB!B4346:C9853,2,FALSE)</f>
        <v>8074.2</v>
      </c>
      <c r="G4346">
        <v>24.87</v>
      </c>
      <c r="H4346">
        <v>4.2</v>
      </c>
      <c r="I4346">
        <v>3756</v>
      </c>
    </row>
    <row r="4347" spans="1:9" x14ac:dyDescent="0.25">
      <c r="A4347" t="str">
        <f t="shared" si="67"/>
        <v>420280</v>
      </c>
      <c r="B4347" t="s">
        <v>4289</v>
      </c>
      <c r="C4347">
        <v>0.9504072252237723</v>
      </c>
      <c r="D4347">
        <v>0.37900169341182161</v>
      </c>
      <c r="E4347">
        <f>IFERROR(VLOOKUP(A4347,'Taxa de Analfabetismo'!B$2:C$5509,2,FALSE),"ERROR")</f>
        <v>5</v>
      </c>
      <c r="F4347">
        <f>VLOOKUP(A4347,PIB!B4347:C9854,2,FALSE)</f>
        <v>6898.47</v>
      </c>
      <c r="G4347">
        <v>38.76</v>
      </c>
      <c r="H4347">
        <v>7.25</v>
      </c>
      <c r="I4347">
        <v>24802</v>
      </c>
    </row>
    <row r="4348" spans="1:9" x14ac:dyDescent="0.25">
      <c r="A4348" t="str">
        <f t="shared" si="67"/>
        <v>420285</v>
      </c>
      <c r="B4348" t="s">
        <v>4290</v>
      </c>
      <c r="C4348">
        <v>0.89770944461876367</v>
      </c>
      <c r="D4348">
        <v>0.56479447756510825</v>
      </c>
      <c r="E4348">
        <f>IFERROR(VLOOKUP(A4348,'Taxa de Analfabetismo'!B$2:C$5509,2,FALSE),"ERROR")</f>
        <v>4.9000000000000004</v>
      </c>
      <c r="F4348">
        <f>VLOOKUP(A4348,PIB!B4348:C9855,2,FALSE)</f>
        <v>9500.69</v>
      </c>
      <c r="G4348">
        <v>31.15</v>
      </c>
      <c r="H4348">
        <v>4.7699999999999996</v>
      </c>
      <c r="I4348">
        <v>3187</v>
      </c>
    </row>
    <row r="4349" spans="1:9" x14ac:dyDescent="0.25">
      <c r="A4349" t="str">
        <f t="shared" si="67"/>
        <v>420287</v>
      </c>
      <c r="B4349" t="s">
        <v>4291</v>
      </c>
      <c r="C4349">
        <v>0.92854998498949259</v>
      </c>
      <c r="D4349">
        <v>0.24016811768237767</v>
      </c>
      <c r="E4349">
        <f>IFERROR(VLOOKUP(A4349,'Taxa de Analfabetismo'!B$2:C$5509,2,FALSE),"ERROR")</f>
        <v>14.9</v>
      </c>
      <c r="F4349">
        <f>VLOOKUP(A4349,PIB!B4349:C9856,2,FALSE)</f>
        <v>4578.2</v>
      </c>
      <c r="G4349">
        <v>14.39</v>
      </c>
      <c r="H4349">
        <v>3.81</v>
      </c>
      <c r="I4349">
        <v>3331</v>
      </c>
    </row>
    <row r="4350" spans="1:9" x14ac:dyDescent="0.25">
      <c r="A4350" t="str">
        <f t="shared" si="67"/>
        <v>420290</v>
      </c>
      <c r="B4350" t="s">
        <v>4292</v>
      </c>
      <c r="C4350">
        <v>0.73416340161455729</v>
      </c>
      <c r="D4350">
        <v>0.59954245444266219</v>
      </c>
      <c r="E4350">
        <f>IFERROR(VLOOKUP(A4350,'Taxa de Analfabetismo'!B$2:C$5509,2,FALSE),"ERROR")</f>
        <v>3.6</v>
      </c>
      <c r="F4350">
        <f>VLOOKUP(A4350,PIB!B4350:C9857,2,FALSE)</f>
        <v>16366.21</v>
      </c>
      <c r="G4350">
        <v>45.97</v>
      </c>
      <c r="H4350">
        <v>7.37</v>
      </c>
      <c r="I4350">
        <v>76058</v>
      </c>
    </row>
    <row r="4351" spans="1:9" x14ac:dyDescent="0.25">
      <c r="A4351" t="str">
        <f t="shared" si="67"/>
        <v>420300</v>
      </c>
      <c r="B4351" t="s">
        <v>4293</v>
      </c>
      <c r="C4351">
        <v>1.1328922017624206</v>
      </c>
      <c r="D4351">
        <v>0.57641893812576983</v>
      </c>
      <c r="E4351">
        <f>IFERROR(VLOOKUP(A4351,'Taxa de Analfabetismo'!B$2:C$5509,2,FALSE),"ERROR")</f>
        <v>7.8</v>
      </c>
      <c r="F4351">
        <f>VLOOKUP(A4351,PIB!B4351:C9858,2,FALSE)</f>
        <v>7631.64</v>
      </c>
      <c r="G4351">
        <v>33.29</v>
      </c>
      <c r="H4351">
        <v>11.31</v>
      </c>
      <c r="I4351">
        <v>63322</v>
      </c>
    </row>
    <row r="4352" spans="1:9" x14ac:dyDescent="0.25">
      <c r="A4352" t="str">
        <f t="shared" si="67"/>
        <v>420310</v>
      </c>
      <c r="B4352" t="s">
        <v>4294</v>
      </c>
      <c r="C4352">
        <v>1.043594586087504</v>
      </c>
      <c r="D4352">
        <v>0.5508341202392194</v>
      </c>
      <c r="E4352">
        <f>IFERROR(VLOOKUP(A4352,'Taxa de Analfabetismo'!B$2:C$5509,2,FALSE),"ERROR")</f>
        <v>10.199999999999999</v>
      </c>
      <c r="F4352">
        <f>VLOOKUP(A4352,PIB!B4352:C9859,2,FALSE)</f>
        <v>5452.41</v>
      </c>
      <c r="G4352">
        <v>30.57</v>
      </c>
      <c r="H4352">
        <v>4.7</v>
      </c>
      <c r="I4352">
        <v>6354</v>
      </c>
    </row>
    <row r="4353" spans="1:9" x14ac:dyDescent="0.25">
      <c r="A4353" t="str">
        <f t="shared" si="67"/>
        <v>420315</v>
      </c>
      <c r="B4353" t="s">
        <v>4295</v>
      </c>
      <c r="C4353">
        <v>1.9065474473608306</v>
      </c>
      <c r="D4353">
        <v>8.6530141332564176E-2</v>
      </c>
      <c r="E4353">
        <f>IFERROR(VLOOKUP(A4353,'Taxa de Analfabetismo'!B$2:C$5509,2,FALSE),"ERROR")</f>
        <v>17.600000000000001</v>
      </c>
      <c r="F4353">
        <f>VLOOKUP(A4353,PIB!B4353:C9860,2,FALSE)</f>
        <v>3212.39</v>
      </c>
      <c r="G4353">
        <v>14.7</v>
      </c>
      <c r="H4353">
        <v>2.21</v>
      </c>
      <c r="I4353">
        <v>3467</v>
      </c>
    </row>
    <row r="4354" spans="1:9" x14ac:dyDescent="0.25">
      <c r="A4354" t="str">
        <f t="shared" ref="A4354:A4417" si="68">MID(B:B,1,6)</f>
        <v>420320</v>
      </c>
      <c r="B4354" t="s">
        <v>4296</v>
      </c>
      <c r="C4354">
        <v>1.148099891422367</v>
      </c>
      <c r="D4354">
        <v>0.38364096996018821</v>
      </c>
      <c r="E4354">
        <f>IFERROR(VLOOKUP(A4354,'Taxa de Analfabetismo'!B$2:C$5509,2,FALSE),"ERROR")</f>
        <v>7.4</v>
      </c>
      <c r="F4354">
        <f>VLOOKUP(A4354,PIB!B4354:C9861,2,FALSE)</f>
        <v>2787.75</v>
      </c>
      <c r="G4354">
        <v>30.15</v>
      </c>
      <c r="H4354">
        <v>12.63</v>
      </c>
      <c r="I4354">
        <v>41445</v>
      </c>
    </row>
    <row r="4355" spans="1:9" x14ac:dyDescent="0.25">
      <c r="A4355" t="str">
        <f t="shared" si="68"/>
        <v>420325</v>
      </c>
      <c r="B4355" t="s">
        <v>4297</v>
      </c>
      <c r="C4355">
        <v>0.88741721854304634</v>
      </c>
      <c r="D4355">
        <v>0.23178807947019869</v>
      </c>
      <c r="E4355">
        <f>IFERROR(VLOOKUP(A4355,'Taxa de Analfabetismo'!B$2:C$5509,2,FALSE),"ERROR")</f>
        <v>12.2</v>
      </c>
      <c r="F4355">
        <f>VLOOKUP(A4355,PIB!B4355:C9862,2,FALSE)</f>
        <v>5516.29</v>
      </c>
      <c r="G4355">
        <v>22.68</v>
      </c>
      <c r="H4355">
        <v>5.75</v>
      </c>
      <c r="I4355">
        <v>3020</v>
      </c>
    </row>
    <row r="4356" spans="1:9" x14ac:dyDescent="0.25">
      <c r="A4356" t="str">
        <f t="shared" si="68"/>
        <v>420330</v>
      </c>
      <c r="B4356" t="s">
        <v>4298</v>
      </c>
      <c r="C4356">
        <v>0.94301186178442498</v>
      </c>
      <c r="D4356">
        <v>0.60168471720818295</v>
      </c>
      <c r="E4356">
        <f>IFERROR(VLOOKUP(A4356,'Taxa de Analfabetismo'!B$2:C$5509,2,FALSE),"ERROR")</f>
        <v>6.9</v>
      </c>
      <c r="F4356">
        <f>VLOOKUP(A4356,PIB!B4356:C9863,2,FALSE)</f>
        <v>5869.13</v>
      </c>
      <c r="G4356">
        <v>26.99</v>
      </c>
      <c r="H4356">
        <v>7.14</v>
      </c>
      <c r="I4356">
        <v>11634</v>
      </c>
    </row>
    <row r="4357" spans="1:9" x14ac:dyDescent="0.25">
      <c r="A4357" t="str">
        <f t="shared" si="68"/>
        <v>420340</v>
      </c>
      <c r="B4357" t="s">
        <v>4299</v>
      </c>
      <c r="C4357">
        <v>1.1227176748230034</v>
      </c>
      <c r="D4357">
        <v>0.36020370140355235</v>
      </c>
      <c r="E4357">
        <f>IFERROR(VLOOKUP(A4357,'Taxa de Analfabetismo'!B$2:C$5509,2,FALSE),"ERROR")</f>
        <v>20.9</v>
      </c>
      <c r="F4357">
        <f>VLOOKUP(A4357,PIB!B4357:C9864,2,FALSE)</f>
        <v>3952.85</v>
      </c>
      <c r="G4357">
        <v>19.29</v>
      </c>
      <c r="H4357">
        <v>11</v>
      </c>
      <c r="I4357">
        <v>8051</v>
      </c>
    </row>
    <row r="4358" spans="1:9" x14ac:dyDescent="0.25">
      <c r="A4358" t="str">
        <f t="shared" si="68"/>
        <v>420350</v>
      </c>
      <c r="B4358" t="s">
        <v>4300</v>
      </c>
      <c r="C4358">
        <v>1.1494252873563218</v>
      </c>
      <c r="D4358">
        <v>0.68579155800251135</v>
      </c>
      <c r="E4358">
        <f>IFERROR(VLOOKUP(A4358,'Taxa de Analfabetismo'!B$2:C$5509,2,FALSE),"ERROR")</f>
        <v>16.399999999999999</v>
      </c>
      <c r="F4358">
        <f>VLOOKUP(A4358,PIB!B4358:C9865,2,FALSE)</f>
        <v>6370.06</v>
      </c>
      <c r="G4358">
        <v>25.2</v>
      </c>
      <c r="H4358">
        <v>15.12</v>
      </c>
      <c r="I4358">
        <v>10353</v>
      </c>
    </row>
    <row r="4359" spans="1:9" x14ac:dyDescent="0.25">
      <c r="A4359" t="str">
        <f t="shared" si="68"/>
        <v>420360</v>
      </c>
      <c r="B4359" t="s">
        <v>4301</v>
      </c>
      <c r="C4359">
        <v>0.97358070242611994</v>
      </c>
      <c r="D4359">
        <v>0.63350621323401435</v>
      </c>
      <c r="E4359">
        <f>IFERROR(VLOOKUP(A4359,'Taxa de Analfabetismo'!B$2:C$5509,2,FALSE),"ERROR")</f>
        <v>9.1999999999999993</v>
      </c>
      <c r="F4359">
        <f>VLOOKUP(A4359,PIB!B4359:C9866,2,FALSE)</f>
        <v>8331.4500000000007</v>
      </c>
      <c r="G4359">
        <v>33.22</v>
      </c>
      <c r="H4359">
        <v>8.51</v>
      </c>
      <c r="I4359">
        <v>28729</v>
      </c>
    </row>
    <row r="4360" spans="1:9" x14ac:dyDescent="0.25">
      <c r="A4360" t="str">
        <f t="shared" si="68"/>
        <v>420370</v>
      </c>
      <c r="B4360" t="s">
        <v>4302</v>
      </c>
      <c r="C4360">
        <v>1.0898489560195468</v>
      </c>
      <c r="D4360">
        <v>0.41092847623278539</v>
      </c>
      <c r="E4360">
        <f>IFERROR(VLOOKUP(A4360,'Taxa de Analfabetismo'!B$2:C$5509,2,FALSE),"ERROR")</f>
        <v>11.2</v>
      </c>
      <c r="F4360">
        <f>VLOOKUP(A4360,PIB!B4360:C9867,2,FALSE)</f>
        <v>4077.29</v>
      </c>
      <c r="G4360">
        <v>29.47</v>
      </c>
      <c r="H4360">
        <v>3.5</v>
      </c>
      <c r="I4360">
        <v>9004</v>
      </c>
    </row>
    <row r="4361" spans="1:9" x14ac:dyDescent="0.25">
      <c r="A4361" t="str">
        <f t="shared" si="68"/>
        <v>420380</v>
      </c>
      <c r="B4361" t="s">
        <v>4303</v>
      </c>
      <c r="C4361">
        <v>0.99939958552032693</v>
      </c>
      <c r="D4361">
        <v>0.59654083786872225</v>
      </c>
      <c r="E4361">
        <f>IFERROR(VLOOKUP(A4361,'Taxa de Analfabetismo'!B$2:C$5509,2,FALSE),"ERROR")</f>
        <v>5.2</v>
      </c>
      <c r="F4361">
        <f>VLOOKUP(A4361,PIB!B4361:C9868,2,FALSE)</f>
        <v>6155.16</v>
      </c>
      <c r="G4361">
        <v>40.090000000000003</v>
      </c>
      <c r="H4361">
        <v>13.15</v>
      </c>
      <c r="I4361">
        <v>51631</v>
      </c>
    </row>
    <row r="4362" spans="1:9" x14ac:dyDescent="0.25">
      <c r="A4362" t="str">
        <f t="shared" si="68"/>
        <v>420390</v>
      </c>
      <c r="B4362" t="s">
        <v>4304</v>
      </c>
      <c r="C4362">
        <v>1.0874467551991982</v>
      </c>
      <c r="D4362">
        <v>0.38085692808819843</v>
      </c>
      <c r="E4362">
        <f>IFERROR(VLOOKUP(A4362,'Taxa de Analfabetismo'!B$2:C$5509,2,FALSE),"ERROR")</f>
        <v>7</v>
      </c>
      <c r="F4362">
        <f>VLOOKUP(A4362,PIB!B4362:C9869,2,FALSE)</f>
        <v>14126.24</v>
      </c>
      <c r="G4362">
        <v>30.25</v>
      </c>
      <c r="H4362">
        <v>7.03</v>
      </c>
      <c r="I4362">
        <v>19955</v>
      </c>
    </row>
    <row r="4363" spans="1:9" x14ac:dyDescent="0.25">
      <c r="A4363" t="str">
        <f t="shared" si="68"/>
        <v>420395</v>
      </c>
      <c r="B4363" t="s">
        <v>4305</v>
      </c>
      <c r="C4363">
        <v>0.97376218953720162</v>
      </c>
      <c r="D4363">
        <v>0.15624158181132483</v>
      </c>
      <c r="E4363">
        <f>IFERROR(VLOOKUP(A4363,'Taxa de Analfabetismo'!B$2:C$5509,2,FALSE),"ERROR")</f>
        <v>4.8</v>
      </c>
      <c r="F4363">
        <f>VLOOKUP(A4363,PIB!B4363:C9870,2,FALSE)</f>
        <v>3284.25</v>
      </c>
      <c r="G4363">
        <v>46.07</v>
      </c>
      <c r="H4363">
        <v>18.02</v>
      </c>
      <c r="I4363">
        <v>18561</v>
      </c>
    </row>
    <row r="4364" spans="1:9" x14ac:dyDescent="0.25">
      <c r="A4364" t="str">
        <f t="shared" si="68"/>
        <v>420400</v>
      </c>
      <c r="B4364" t="s">
        <v>4306</v>
      </c>
      <c r="C4364">
        <v>1.1710288264383066</v>
      </c>
      <c r="D4364">
        <v>0.20504161138584007</v>
      </c>
      <c r="E4364">
        <f>IFERROR(VLOOKUP(A4364,'Taxa de Analfabetismo'!B$2:C$5509,2,FALSE),"ERROR")</f>
        <v>10.5</v>
      </c>
      <c r="F4364">
        <f>VLOOKUP(A4364,PIB!B4364:C9871,2,FALSE)</f>
        <v>16194.51</v>
      </c>
      <c r="G4364">
        <v>33.700000000000003</v>
      </c>
      <c r="H4364">
        <v>10.06</v>
      </c>
      <c r="I4364">
        <v>8291</v>
      </c>
    </row>
    <row r="4365" spans="1:9" x14ac:dyDescent="0.25">
      <c r="A4365" t="str">
        <f t="shared" si="68"/>
        <v>420410</v>
      </c>
      <c r="B4365" t="s">
        <v>4307</v>
      </c>
      <c r="C4365">
        <v>0.80638419152574581</v>
      </c>
      <c r="D4365">
        <v>0.57001710051301535</v>
      </c>
      <c r="E4365">
        <f>IFERROR(VLOOKUP(A4365,'Taxa de Analfabetismo'!B$2:C$5509,2,FALSE),"ERROR")</f>
        <v>15.2</v>
      </c>
      <c r="F4365">
        <f>VLOOKUP(A4365,PIB!B4365:C9872,2,FALSE)</f>
        <v>5103.99</v>
      </c>
      <c r="G4365">
        <v>27.76</v>
      </c>
      <c r="H4365">
        <v>3.36</v>
      </c>
      <c r="I4365">
        <v>5263</v>
      </c>
    </row>
    <row r="4366" spans="1:9" x14ac:dyDescent="0.25">
      <c r="A4366" t="str">
        <f t="shared" si="68"/>
        <v>420415</v>
      </c>
      <c r="B4366" t="s">
        <v>4308</v>
      </c>
      <c r="C4366">
        <v>0.9391701828410689</v>
      </c>
      <c r="D4366">
        <v>0.21097046413502107</v>
      </c>
      <c r="E4366">
        <f>IFERROR(VLOOKUP(A4366,'Taxa de Analfabetismo'!B$2:C$5509,2,FALSE),"ERROR")</f>
        <v>10</v>
      </c>
      <c r="F4366">
        <f>VLOOKUP(A4366,PIB!B4366:C9873,2,FALSE)</f>
        <v>3758.5</v>
      </c>
      <c r="G4366">
        <v>25.67</v>
      </c>
      <c r="H4366">
        <v>1.26</v>
      </c>
      <c r="I4366">
        <v>2844</v>
      </c>
    </row>
    <row r="4367" spans="1:9" x14ac:dyDescent="0.25">
      <c r="A4367" t="str">
        <f t="shared" si="68"/>
        <v>420417</v>
      </c>
      <c r="B4367" t="s">
        <v>4309</v>
      </c>
      <c r="C4367">
        <v>1.0829673011224987</v>
      </c>
      <c r="D4367">
        <v>0.29282576866764276</v>
      </c>
      <c r="E4367">
        <f>IFERROR(VLOOKUP(A4367,'Taxa de Analfabetismo'!B$2:C$5509,2,FALSE),"ERROR")</f>
        <v>19.899999999999999</v>
      </c>
      <c r="F4367">
        <f>VLOOKUP(A4367,PIB!B4367:C9874,2,FALSE)</f>
        <v>2629.93</v>
      </c>
      <c r="G4367">
        <v>17.27</v>
      </c>
      <c r="H4367">
        <v>4.72</v>
      </c>
      <c r="I4367">
        <v>4098</v>
      </c>
    </row>
    <row r="4368" spans="1:9" x14ac:dyDescent="0.25">
      <c r="A4368" t="str">
        <f t="shared" si="68"/>
        <v>420419</v>
      </c>
      <c r="B4368" t="s">
        <v>4310</v>
      </c>
      <c r="C4368">
        <v>0.90589613432253024</v>
      </c>
      <c r="D4368">
        <v>0.31237797735259665</v>
      </c>
      <c r="E4368">
        <f>IFERROR(VLOOKUP(A4368,'Taxa de Analfabetismo'!B$2:C$5509,2,FALSE),"ERROR")</f>
        <v>8</v>
      </c>
      <c r="F4368">
        <f>VLOOKUP(A4368,PIB!B4368:C9875,2,FALSE)</f>
        <v>5347.71</v>
      </c>
      <c r="G4368">
        <v>11.87</v>
      </c>
      <c r="H4368">
        <v>0</v>
      </c>
      <c r="I4368">
        <v>2561</v>
      </c>
    </row>
    <row r="4369" spans="1:9" x14ac:dyDescent="0.25">
      <c r="A4369" t="str">
        <f t="shared" si="68"/>
        <v>420420</v>
      </c>
      <c r="B4369" t="s">
        <v>4311</v>
      </c>
      <c r="C4369">
        <v>1.0643001490130437</v>
      </c>
      <c r="D4369">
        <v>0.64300149013043739</v>
      </c>
      <c r="E4369">
        <f>IFERROR(VLOOKUP(A4369,'Taxa de Analfabetismo'!B$2:C$5509,2,FALSE),"ERROR")</f>
        <v>6.7</v>
      </c>
      <c r="F4369">
        <f>VLOOKUP(A4369,PIB!B4369:C9876,2,FALSE)</f>
        <v>10105.450000000001</v>
      </c>
      <c r="G4369">
        <v>45.7</v>
      </c>
      <c r="H4369">
        <v>11.18</v>
      </c>
      <c r="I4369">
        <v>146967</v>
      </c>
    </row>
    <row r="4370" spans="1:9" x14ac:dyDescent="0.25">
      <c r="A4370" t="str">
        <f t="shared" si="68"/>
        <v>420425</v>
      </c>
      <c r="B4370" t="s">
        <v>4312</v>
      </c>
      <c r="C4370">
        <v>0.94324639370537666</v>
      </c>
      <c r="D4370">
        <v>0.14570887367040652</v>
      </c>
      <c r="E4370">
        <f>IFERROR(VLOOKUP(A4370,'Taxa de Analfabetismo'!B$2:C$5509,2,FALSE),"ERROR")</f>
        <v>4.5</v>
      </c>
      <c r="F4370">
        <f>VLOOKUP(A4370,PIB!B4370:C9877,2,FALSE)</f>
        <v>9901.84</v>
      </c>
      <c r="G4370">
        <v>46.05</v>
      </c>
      <c r="H4370">
        <v>12.75</v>
      </c>
      <c r="I4370">
        <v>13726</v>
      </c>
    </row>
    <row r="4371" spans="1:9" x14ac:dyDescent="0.25">
      <c r="A4371" t="str">
        <f t="shared" si="68"/>
        <v>420430</v>
      </c>
      <c r="B4371" t="s">
        <v>4313</v>
      </c>
      <c r="C4371">
        <v>0.90921056804846334</v>
      </c>
      <c r="D4371">
        <v>0.55504456214913256</v>
      </c>
      <c r="E4371">
        <f>IFERROR(VLOOKUP(A4371,'Taxa de Analfabetismo'!B$2:C$5509,2,FALSE),"ERROR")</f>
        <v>5.7</v>
      </c>
      <c r="F4371">
        <f>VLOOKUP(A4371,PIB!B4371:C9878,2,FALSE)</f>
        <v>11324.53</v>
      </c>
      <c r="G4371">
        <v>42.93</v>
      </c>
      <c r="H4371">
        <v>6.65</v>
      </c>
      <c r="I4371">
        <v>63058</v>
      </c>
    </row>
    <row r="4372" spans="1:9" x14ac:dyDescent="0.25">
      <c r="A4372" t="str">
        <f t="shared" si="68"/>
        <v>420435</v>
      </c>
      <c r="B4372" t="s">
        <v>4314</v>
      </c>
      <c r="C4372">
        <v>0.75654704170708054</v>
      </c>
      <c r="D4372">
        <v>0.12932428063368898</v>
      </c>
      <c r="E4372">
        <f>IFERROR(VLOOKUP(A4372,'Taxa de Analfabetismo'!B$2:C$5509,2,FALSE),"ERROR")</f>
        <v>7.6</v>
      </c>
      <c r="F4372">
        <f>VLOOKUP(A4372,PIB!B4372:C9879,2,FALSE)</f>
        <v>11030.41</v>
      </c>
      <c r="G4372">
        <v>33.79</v>
      </c>
      <c r="H4372">
        <v>5.38</v>
      </c>
      <c r="I4372">
        <v>3093</v>
      </c>
    </row>
    <row r="4373" spans="1:9" x14ac:dyDescent="0.25">
      <c r="A4373" t="str">
        <f t="shared" si="68"/>
        <v>420440</v>
      </c>
      <c r="B4373" t="s">
        <v>4315</v>
      </c>
      <c r="C4373">
        <v>0.89093497864261983</v>
      </c>
      <c r="D4373">
        <v>0.26578073089700999</v>
      </c>
      <c r="E4373">
        <f>IFERROR(VLOOKUP(A4373,'Taxa de Analfabetismo'!B$2:C$5509,2,FALSE),"ERROR")</f>
        <v>11.8</v>
      </c>
      <c r="F4373">
        <f>VLOOKUP(A4373,PIB!B4373:C9880,2,FALSE)</f>
        <v>4657.09</v>
      </c>
      <c r="G4373">
        <v>28.38</v>
      </c>
      <c r="H4373">
        <v>1.94</v>
      </c>
      <c r="I4373">
        <v>10535</v>
      </c>
    </row>
    <row r="4374" spans="1:9" x14ac:dyDescent="0.25">
      <c r="A4374" t="str">
        <f t="shared" si="68"/>
        <v>420445</v>
      </c>
      <c r="B4374" t="s">
        <v>4316</v>
      </c>
      <c r="C4374">
        <v>1.2127303182579565</v>
      </c>
      <c r="D4374">
        <v>0.25125628140703515</v>
      </c>
      <c r="E4374">
        <f>IFERROR(VLOOKUP(A4374,'Taxa de Analfabetismo'!B$2:C$5509,2,FALSE),"ERROR")</f>
        <v>11.5</v>
      </c>
      <c r="F4374">
        <f>VLOOKUP(A4374,PIB!B4374:C9881,2,FALSE)</f>
        <v>4165.22</v>
      </c>
      <c r="G4374">
        <v>25.15</v>
      </c>
      <c r="H4374">
        <v>4.45</v>
      </c>
      <c r="I4374">
        <v>2388</v>
      </c>
    </row>
    <row r="4375" spans="1:9" x14ac:dyDescent="0.25">
      <c r="A4375" t="str">
        <f t="shared" si="68"/>
        <v>420450</v>
      </c>
      <c r="B4375" t="s">
        <v>4317</v>
      </c>
      <c r="C4375">
        <v>0.97501477167215334</v>
      </c>
      <c r="D4375">
        <v>0.62463070819616784</v>
      </c>
      <c r="E4375">
        <f>IFERROR(VLOOKUP(A4375,'Taxa de Analfabetismo'!B$2:C$5509,2,FALSE),"ERROR")</f>
        <v>3.8</v>
      </c>
      <c r="F4375">
        <f>VLOOKUP(A4375,PIB!B4375:C9882,2,FALSE)</f>
        <v>5297.06</v>
      </c>
      <c r="G4375">
        <v>36.130000000000003</v>
      </c>
      <c r="H4375">
        <v>6.46</v>
      </c>
      <c r="I4375">
        <v>11847</v>
      </c>
    </row>
    <row r="4376" spans="1:9" x14ac:dyDescent="0.25">
      <c r="A4376" t="str">
        <f t="shared" si="68"/>
        <v>420455</v>
      </c>
      <c r="B4376" t="s">
        <v>4318</v>
      </c>
      <c r="C4376">
        <v>0.87748149888405969</v>
      </c>
      <c r="D4376">
        <v>0.23493480559144839</v>
      </c>
      <c r="E4376">
        <f>IFERROR(VLOOKUP(A4376,'Taxa de Analfabetismo'!B$2:C$5509,2,FALSE),"ERROR")</f>
        <v>10.4</v>
      </c>
      <c r="F4376">
        <f>VLOOKUP(A4376,PIB!B4376:C9883,2,FALSE)</f>
        <v>10663.29</v>
      </c>
      <c r="G4376">
        <v>33.909999999999997</v>
      </c>
      <c r="H4376">
        <v>16.2</v>
      </c>
      <c r="I4376">
        <v>17026</v>
      </c>
    </row>
    <row r="4377" spans="1:9" x14ac:dyDescent="0.25">
      <c r="A4377" t="str">
        <f t="shared" si="68"/>
        <v>420460</v>
      </c>
      <c r="B4377" t="s">
        <v>4319</v>
      </c>
      <c r="C4377">
        <v>0.95198333528928525</v>
      </c>
      <c r="D4377">
        <v>0.63138129327543713</v>
      </c>
      <c r="E4377">
        <f>IFERROR(VLOOKUP(A4377,'Taxa de Analfabetismo'!B$2:C$5509,2,FALSE),"ERROR")</f>
        <v>4.0999999999999996</v>
      </c>
      <c r="F4377">
        <f>VLOOKUP(A4377,PIB!B4377:C9884,2,FALSE)</f>
        <v>7165.87</v>
      </c>
      <c r="G4377">
        <v>48.81</v>
      </c>
      <c r="H4377">
        <v>11.88</v>
      </c>
      <c r="I4377">
        <v>170420</v>
      </c>
    </row>
    <row r="4378" spans="1:9" x14ac:dyDescent="0.25">
      <c r="A4378" t="str">
        <f t="shared" si="68"/>
        <v>420470</v>
      </c>
      <c r="B4378" t="s">
        <v>4320</v>
      </c>
      <c r="C4378">
        <v>0.83351256232280768</v>
      </c>
      <c r="D4378">
        <v>0.84074689607977326</v>
      </c>
      <c r="E4378">
        <f>IFERROR(VLOOKUP(A4378,'Taxa de Analfabetismo'!B$2:C$5509,2,FALSE),"ERROR")</f>
        <v>6.1</v>
      </c>
      <c r="F4378">
        <f>VLOOKUP(A4378,PIB!B4378:C9885,2,FALSE)</f>
        <v>6683.85</v>
      </c>
      <c r="G4378">
        <v>30.63</v>
      </c>
      <c r="H4378">
        <v>3.96</v>
      </c>
      <c r="I4378">
        <v>10229</v>
      </c>
    </row>
    <row r="4379" spans="1:9" x14ac:dyDescent="0.25">
      <c r="A4379" t="str">
        <f t="shared" si="68"/>
        <v>420475</v>
      </c>
      <c r="B4379" t="s">
        <v>4321</v>
      </c>
      <c r="C4379">
        <v>0.78375411635565317</v>
      </c>
      <c r="D4379">
        <v>0.16465422612513719</v>
      </c>
      <c r="E4379">
        <f>IFERROR(VLOOKUP(A4379,'Taxa de Analfabetismo'!B$2:C$5509,2,FALSE),"ERROR")</f>
        <v>1.4</v>
      </c>
      <c r="F4379">
        <f>VLOOKUP(A4379,PIB!B4379:C9886,2,FALSE)</f>
        <v>4824.6400000000003</v>
      </c>
      <c r="G4379">
        <v>23.6</v>
      </c>
      <c r="H4379">
        <v>0</v>
      </c>
      <c r="I4379">
        <v>1822</v>
      </c>
    </row>
    <row r="4380" spans="1:9" x14ac:dyDescent="0.25">
      <c r="A4380" t="str">
        <f t="shared" si="68"/>
        <v>420480</v>
      </c>
      <c r="B4380" t="s">
        <v>4322</v>
      </c>
      <c r="C4380">
        <v>1.1366850614236987</v>
      </c>
      <c r="D4380">
        <v>0.63503507944871185</v>
      </c>
      <c r="E4380">
        <f>IFERROR(VLOOKUP(A4380,'Taxa de Analfabetismo'!B$2:C$5509,2,FALSE),"ERROR")</f>
        <v>8.6999999999999993</v>
      </c>
      <c r="F4380">
        <f>VLOOKUP(A4380,PIB!B4380:C9887,2,FALSE)</f>
        <v>5802.71</v>
      </c>
      <c r="G4380">
        <v>36.19</v>
      </c>
      <c r="H4380">
        <v>10.65</v>
      </c>
      <c r="I4380">
        <v>36061</v>
      </c>
    </row>
    <row r="4381" spans="1:9" x14ac:dyDescent="0.25">
      <c r="A4381" t="str">
        <f t="shared" si="68"/>
        <v>420490</v>
      </c>
      <c r="B4381" t="s">
        <v>4323</v>
      </c>
      <c r="C4381">
        <v>0.93109869646182497</v>
      </c>
      <c r="D4381">
        <v>0.52579691094314829</v>
      </c>
      <c r="E4381">
        <f>IFERROR(VLOOKUP(A4381,'Taxa de Analfabetismo'!B$2:C$5509,2,FALSE),"ERROR")</f>
        <v>8.3000000000000007</v>
      </c>
      <c r="F4381">
        <f>VLOOKUP(A4381,PIB!B4381:C9888,2,FALSE)</f>
        <v>5414.61</v>
      </c>
      <c r="G4381">
        <v>26.96</v>
      </c>
      <c r="H4381">
        <v>3.41</v>
      </c>
      <c r="I4381">
        <v>9129</v>
      </c>
    </row>
    <row r="4382" spans="1:9" x14ac:dyDescent="0.25">
      <c r="A4382" t="str">
        <f t="shared" si="68"/>
        <v>420500</v>
      </c>
      <c r="B4382" t="s">
        <v>4324</v>
      </c>
      <c r="C4382">
        <v>1.1056842105263158</v>
      </c>
      <c r="D4382">
        <v>0.47017543859649125</v>
      </c>
      <c r="E4382">
        <f>IFERROR(VLOOKUP(A4382,'Taxa de Analfabetismo'!B$2:C$5509,2,FALSE),"ERROR")</f>
        <v>10.9</v>
      </c>
      <c r="F4382">
        <f>VLOOKUP(A4382,PIB!B4382:C9889,2,FALSE)</f>
        <v>3469.38</v>
      </c>
      <c r="G4382">
        <v>28.92</v>
      </c>
      <c r="H4382">
        <v>7.96</v>
      </c>
      <c r="I4382">
        <v>14250</v>
      </c>
    </row>
    <row r="4383" spans="1:9" x14ac:dyDescent="0.25">
      <c r="A4383" t="str">
        <f t="shared" si="68"/>
        <v>420510</v>
      </c>
      <c r="B4383" t="s">
        <v>4325</v>
      </c>
      <c r="C4383">
        <v>0.87790873375642187</v>
      </c>
      <c r="D4383">
        <v>0.42308854638863702</v>
      </c>
      <c r="E4383">
        <f>IFERROR(VLOOKUP(A4383,'Taxa de Analfabetismo'!B$2:C$5509,2,FALSE),"ERROR")</f>
        <v>5.7</v>
      </c>
      <c r="F4383">
        <f>VLOOKUP(A4383,PIB!B4383:C9890,2,FALSE)</f>
        <v>4884.99</v>
      </c>
      <c r="G4383">
        <v>29.61</v>
      </c>
      <c r="H4383">
        <v>3.1</v>
      </c>
      <c r="I4383">
        <v>3309</v>
      </c>
    </row>
    <row r="4384" spans="1:9" x14ac:dyDescent="0.25">
      <c r="A4384" t="str">
        <f t="shared" si="68"/>
        <v>420515</v>
      </c>
      <c r="B4384" t="s">
        <v>4326</v>
      </c>
      <c r="C4384">
        <v>0.84717715768981183</v>
      </c>
      <c r="D4384">
        <v>0.5515898767034394</v>
      </c>
      <c r="E4384">
        <f>IFERROR(VLOOKUP(A4384,'Taxa de Analfabetismo'!B$2:C$5509,2,FALSE),"ERROR")</f>
        <v>4.9000000000000004</v>
      </c>
      <c r="F4384">
        <f>VLOOKUP(A4384,PIB!B4384:C9891,2,FALSE)</f>
        <v>4514.3599999999997</v>
      </c>
      <c r="G4384">
        <v>27.89</v>
      </c>
      <c r="H4384">
        <v>3.1</v>
      </c>
      <c r="I4384">
        <v>3082</v>
      </c>
    </row>
    <row r="4385" spans="1:9" x14ac:dyDescent="0.25">
      <c r="A4385" t="str">
        <f t="shared" si="68"/>
        <v>420517</v>
      </c>
      <c r="B4385" t="s">
        <v>5544</v>
      </c>
      <c r="C4385">
        <v>1.3629681484074203</v>
      </c>
      <c r="D4385">
        <v>0</v>
      </c>
      <c r="E4385">
        <f>IFERROR(VLOOKUP(A4385,'Taxa de Analfabetismo'!B$2:C$5509,2,FALSE),"ERROR")</f>
        <v>21.6</v>
      </c>
      <c r="F4385">
        <f>VLOOKUP(A4385,PIB!B4385:C9892,2,FALSE)</f>
        <v>2454.66</v>
      </c>
      <c r="G4385">
        <v>14.79</v>
      </c>
      <c r="H4385">
        <v>2.48</v>
      </c>
      <c r="I4385">
        <v>2857</v>
      </c>
    </row>
    <row r="4386" spans="1:9" x14ac:dyDescent="0.25">
      <c r="A4386" t="str">
        <f t="shared" si="68"/>
        <v>420519</v>
      </c>
      <c r="B4386" t="s">
        <v>4327</v>
      </c>
      <c r="C4386">
        <v>1.2508507535245503</v>
      </c>
      <c r="D4386">
        <v>0.58337384540593096</v>
      </c>
      <c r="E4386">
        <f>IFERROR(VLOOKUP(A4386,'Taxa de Analfabetismo'!B$2:C$5509,2,FALSE),"ERROR")</f>
        <v>10.9</v>
      </c>
      <c r="F4386">
        <f>VLOOKUP(A4386,PIB!B4386:C9893,2,FALSE)</f>
        <v>7365.1</v>
      </c>
      <c r="G4386">
        <v>26.99</v>
      </c>
      <c r="H4386">
        <v>4.8899999999999997</v>
      </c>
      <c r="I4386">
        <v>2057</v>
      </c>
    </row>
    <row r="4387" spans="1:9" x14ac:dyDescent="0.25">
      <c r="A4387" t="str">
        <f t="shared" si="68"/>
        <v>420520</v>
      </c>
      <c r="B4387" t="s">
        <v>4328</v>
      </c>
      <c r="C4387">
        <v>0.92972593113141255</v>
      </c>
      <c r="D4387">
        <v>0.46849379245724992</v>
      </c>
      <c r="E4387">
        <f>IFERROR(VLOOKUP(A4387,'Taxa de Analfabetismo'!B$2:C$5509,2,FALSE),"ERROR")</f>
        <v>9.6999999999999993</v>
      </c>
      <c r="F4387">
        <f>VLOOKUP(A4387,PIB!B4387:C9894,2,FALSE)</f>
        <v>4946.5200000000004</v>
      </c>
      <c r="G4387">
        <v>33.590000000000003</v>
      </c>
      <c r="H4387">
        <v>6.87</v>
      </c>
      <c r="I4387">
        <v>4269</v>
      </c>
    </row>
    <row r="4388" spans="1:9" x14ac:dyDescent="0.25">
      <c r="A4388" t="str">
        <f t="shared" si="68"/>
        <v>420530</v>
      </c>
      <c r="B4388" t="s">
        <v>4329</v>
      </c>
      <c r="C4388">
        <v>0.90266555215008826</v>
      </c>
      <c r="D4388">
        <v>0.43651899322002419</v>
      </c>
      <c r="E4388">
        <f>IFERROR(VLOOKUP(A4388,'Taxa de Analfabetismo'!B$2:C$5509,2,FALSE),"ERROR")</f>
        <v>8.6999999999999993</v>
      </c>
      <c r="F4388">
        <f>VLOOKUP(A4388,PIB!B4388:C9895,2,FALSE)</f>
        <v>6323.18</v>
      </c>
      <c r="G4388">
        <v>35.39</v>
      </c>
      <c r="H4388">
        <v>7.35</v>
      </c>
      <c r="I4388">
        <v>10767</v>
      </c>
    </row>
    <row r="4389" spans="1:9" x14ac:dyDescent="0.25">
      <c r="A4389" t="str">
        <f t="shared" si="68"/>
        <v>420535</v>
      </c>
      <c r="B4389" t="s">
        <v>4330</v>
      </c>
      <c r="C4389">
        <v>1.3281637717121588</v>
      </c>
      <c r="D4389">
        <v>0.18610421836228289</v>
      </c>
      <c r="E4389">
        <f>IFERROR(VLOOKUP(A4389,'Taxa de Analfabetismo'!B$2:C$5509,2,FALSE),"ERROR")</f>
        <v>17.100000000000001</v>
      </c>
      <c r="F4389">
        <f>VLOOKUP(A4389,PIB!B4389:C9896,2,FALSE)</f>
        <v>4312.4399999999996</v>
      </c>
      <c r="G4389">
        <v>19.82</v>
      </c>
      <c r="H4389">
        <v>0</v>
      </c>
      <c r="I4389">
        <v>1612</v>
      </c>
    </row>
    <row r="4390" spans="1:9" x14ac:dyDescent="0.25">
      <c r="A4390" t="str">
        <f t="shared" si="68"/>
        <v>420540</v>
      </c>
      <c r="B4390" t="s">
        <v>4331</v>
      </c>
      <c r="C4390">
        <v>0.92836714721820546</v>
      </c>
      <c r="D4390">
        <v>0.77998334867008456</v>
      </c>
      <c r="E4390">
        <f>IFERROR(VLOOKUP(A4390,'Taxa de Analfabetismo'!B$2:C$5509,2,FALSE),"ERROR")</f>
        <v>3.3</v>
      </c>
      <c r="F4390">
        <f>VLOOKUP(A4390,PIB!B4390:C9897,2,FALSE)</f>
        <v>8669.81</v>
      </c>
      <c r="G4390">
        <v>67.180000000000007</v>
      </c>
      <c r="H4390">
        <v>11.88</v>
      </c>
      <c r="I4390">
        <v>342315</v>
      </c>
    </row>
    <row r="4391" spans="1:9" x14ac:dyDescent="0.25">
      <c r="A4391" t="str">
        <f t="shared" si="68"/>
        <v>420543</v>
      </c>
      <c r="B4391" t="s">
        <v>4332</v>
      </c>
      <c r="C4391">
        <v>0.9776146788990826</v>
      </c>
      <c r="D4391">
        <v>0.29357798165137616</v>
      </c>
      <c r="E4391">
        <f>IFERROR(VLOOKUP(A4391,'Taxa de Analfabetismo'!B$2:C$5509,2,FALSE),"ERROR")</f>
        <v>11</v>
      </c>
      <c r="F4391">
        <f>VLOOKUP(A4391,PIB!B4391:C9898,2,FALSE)</f>
        <v>3742.4</v>
      </c>
      <c r="G4391">
        <v>23.98</v>
      </c>
      <c r="H4391">
        <v>3.74</v>
      </c>
      <c r="I4391">
        <v>2725</v>
      </c>
    </row>
    <row r="4392" spans="1:9" x14ac:dyDescent="0.25">
      <c r="A4392" t="str">
        <f t="shared" si="68"/>
        <v>420545</v>
      </c>
      <c r="B4392" t="s">
        <v>4333</v>
      </c>
      <c r="C4392">
        <v>0.99569435360802272</v>
      </c>
      <c r="D4392">
        <v>8.7202964900806618E-2</v>
      </c>
      <c r="E4392">
        <f>IFERROR(VLOOKUP(A4392,'Taxa de Analfabetismo'!B$2:C$5509,2,FALSE),"ERROR")</f>
        <v>5.8</v>
      </c>
      <c r="F4392">
        <f>VLOOKUP(A4392,PIB!B4392:C9899,2,FALSE)</f>
        <v>17041.150000000001</v>
      </c>
      <c r="G4392">
        <v>30.82</v>
      </c>
      <c r="H4392">
        <v>8.94</v>
      </c>
      <c r="I4392">
        <v>18348</v>
      </c>
    </row>
    <row r="4393" spans="1:9" x14ac:dyDescent="0.25">
      <c r="A4393" t="str">
        <f t="shared" si="68"/>
        <v>420550</v>
      </c>
      <c r="B4393" t="s">
        <v>4334</v>
      </c>
      <c r="C4393">
        <v>1.5453745295617336</v>
      </c>
      <c r="D4393">
        <v>0.38545586985552993</v>
      </c>
      <c r="E4393">
        <f>IFERROR(VLOOKUP(A4393,'Taxa de Analfabetismo'!B$2:C$5509,2,FALSE),"ERROR")</f>
        <v>7.5</v>
      </c>
      <c r="F4393">
        <f>VLOOKUP(A4393,PIB!B4393:C9900,2,FALSE)</f>
        <v>7953.28</v>
      </c>
      <c r="G4393">
        <v>35.35</v>
      </c>
      <c r="H4393">
        <v>7.97</v>
      </c>
      <c r="I4393">
        <v>32948</v>
      </c>
    </row>
    <row r="4394" spans="1:9" x14ac:dyDescent="0.25">
      <c r="A4394" t="str">
        <f t="shared" si="68"/>
        <v>420555</v>
      </c>
      <c r="B4394" t="s">
        <v>4335</v>
      </c>
      <c r="C4394">
        <v>1.1480982834062605</v>
      </c>
      <c r="D4394">
        <v>0.40390440928980142</v>
      </c>
      <c r="E4394">
        <f>IFERROR(VLOOKUP(A4394,'Taxa de Analfabetismo'!B$2:C$5509,2,FALSE),"ERROR")</f>
        <v>8.4</v>
      </c>
      <c r="F4394">
        <f>VLOOKUP(A4394,PIB!B4394:C9901,2,FALSE)</f>
        <v>6655.32</v>
      </c>
      <c r="G4394">
        <v>20.72</v>
      </c>
      <c r="H4394">
        <v>0.5</v>
      </c>
      <c r="I4394">
        <v>2971</v>
      </c>
    </row>
    <row r="4395" spans="1:9" x14ac:dyDescent="0.25">
      <c r="A4395" t="str">
        <f t="shared" si="68"/>
        <v>420560</v>
      </c>
      <c r="B4395" t="s">
        <v>4336</v>
      </c>
      <c r="C4395">
        <v>0.969775678866588</v>
      </c>
      <c r="D4395">
        <v>0.33057851239669422</v>
      </c>
      <c r="E4395">
        <f>IFERROR(VLOOKUP(A4395,'Taxa de Analfabetismo'!B$2:C$5509,2,FALSE),"ERROR")</f>
        <v>12.8</v>
      </c>
      <c r="F4395">
        <f>VLOOKUP(A4395,PIB!B4395:C9902,2,FALSE)</f>
        <v>4762.8</v>
      </c>
      <c r="G4395">
        <v>32.51</v>
      </c>
      <c r="H4395">
        <v>3.45</v>
      </c>
      <c r="I4395">
        <v>4235</v>
      </c>
    </row>
    <row r="4396" spans="1:9" x14ac:dyDescent="0.25">
      <c r="A4396" t="str">
        <f t="shared" si="68"/>
        <v>420570</v>
      </c>
      <c r="B4396" t="s">
        <v>4337</v>
      </c>
      <c r="C4396">
        <v>1.0289425706472197</v>
      </c>
      <c r="D4396">
        <v>0.24308720753570343</v>
      </c>
      <c r="E4396">
        <f>IFERROR(VLOOKUP(A4396,'Taxa de Analfabetismo'!B$2:C$5509,2,FALSE),"ERROR")</f>
        <v>13</v>
      </c>
      <c r="F4396">
        <f>VLOOKUP(A4396,PIB!B4396:C9903,2,FALSE)</f>
        <v>4039.58</v>
      </c>
      <c r="G4396">
        <v>32.79</v>
      </c>
      <c r="H4396">
        <v>8.7899999999999991</v>
      </c>
      <c r="I4396">
        <v>13164</v>
      </c>
    </row>
    <row r="4397" spans="1:9" x14ac:dyDescent="0.25">
      <c r="A4397" t="str">
        <f t="shared" si="68"/>
        <v>420580</v>
      </c>
      <c r="B4397" t="s">
        <v>4338</v>
      </c>
      <c r="C4397">
        <v>1.0360344524521006</v>
      </c>
      <c r="D4397">
        <v>0.27245561610124802</v>
      </c>
      <c r="E4397">
        <f>IFERROR(VLOOKUP(A4397,'Taxa de Analfabetismo'!B$2:C$5509,2,FALSE),"ERROR")</f>
        <v>8.4</v>
      </c>
      <c r="F4397">
        <f>VLOOKUP(A4397,PIB!B4397:C9904,2,FALSE)</f>
        <v>3727.89</v>
      </c>
      <c r="G4397">
        <v>24.85</v>
      </c>
      <c r="H4397">
        <v>10.51</v>
      </c>
      <c r="I4397">
        <v>11378</v>
      </c>
    </row>
    <row r="4398" spans="1:9" x14ac:dyDescent="0.25">
      <c r="A4398" t="str">
        <f t="shared" si="68"/>
        <v>420590</v>
      </c>
      <c r="B4398" t="s">
        <v>4339</v>
      </c>
      <c r="C4398">
        <v>0.84470202956004659</v>
      </c>
      <c r="D4398">
        <v>0.29301503856594996</v>
      </c>
      <c r="E4398">
        <f>IFERROR(VLOOKUP(A4398,'Taxa de Analfabetismo'!B$2:C$5509,2,FALSE),"ERROR")</f>
        <v>4.0999999999999996</v>
      </c>
      <c r="F4398">
        <f>VLOOKUP(A4398,PIB!B4398:C9905,2,FALSE)</f>
        <v>9042.01</v>
      </c>
      <c r="G4398">
        <v>40.950000000000003</v>
      </c>
      <c r="H4398">
        <v>6.48</v>
      </c>
      <c r="I4398">
        <v>46414</v>
      </c>
    </row>
    <row r="4399" spans="1:9" x14ac:dyDescent="0.25">
      <c r="A4399" t="str">
        <f t="shared" si="68"/>
        <v>420600</v>
      </c>
      <c r="B4399" t="s">
        <v>4340</v>
      </c>
      <c r="C4399">
        <v>1.0360406966718401</v>
      </c>
      <c r="D4399">
        <v>0.1638213485083635</v>
      </c>
      <c r="E4399">
        <f>IFERROR(VLOOKUP(A4399,'Taxa de Analfabetismo'!B$2:C$5509,2,FALSE),"ERROR")</f>
        <v>8.6</v>
      </c>
      <c r="F4399">
        <f>VLOOKUP(A4399,PIB!B4399:C9906,2,FALSE)</f>
        <v>3451.32</v>
      </c>
      <c r="G4399">
        <v>32.96</v>
      </c>
      <c r="H4399">
        <v>8.02</v>
      </c>
      <c r="I4399">
        <v>11598</v>
      </c>
    </row>
    <row r="4400" spans="1:9" x14ac:dyDescent="0.25">
      <c r="A4400" t="str">
        <f t="shared" si="68"/>
        <v>420610</v>
      </c>
      <c r="B4400" t="s">
        <v>4341</v>
      </c>
      <c r="C4400">
        <v>0.92350008595495958</v>
      </c>
      <c r="D4400">
        <v>0.30943785456420836</v>
      </c>
      <c r="E4400">
        <f>IFERROR(VLOOKUP(A4400,'Taxa de Analfabetismo'!B$2:C$5509,2,FALSE),"ERROR")</f>
        <v>5</v>
      </c>
      <c r="F4400">
        <f>VLOOKUP(A4400,PIB!B4400:C9907,2,FALSE)</f>
        <v>6177.09</v>
      </c>
      <c r="G4400">
        <v>27.8</v>
      </c>
      <c r="H4400">
        <v>1.89</v>
      </c>
      <c r="I4400">
        <v>5817</v>
      </c>
    </row>
    <row r="4401" spans="1:9" x14ac:dyDescent="0.25">
      <c r="A4401" t="str">
        <f t="shared" si="68"/>
        <v>420620</v>
      </c>
      <c r="B4401" t="s">
        <v>4342</v>
      </c>
      <c r="C4401">
        <v>0.77247893323455874</v>
      </c>
      <c r="D4401">
        <v>0.2315029169367534</v>
      </c>
      <c r="E4401">
        <f>IFERROR(VLOOKUP(A4401,'Taxa de Analfabetismo'!B$2:C$5509,2,FALSE),"ERROR")</f>
        <v>8.9</v>
      </c>
      <c r="F4401">
        <f>VLOOKUP(A4401,PIB!B4401:C9908,2,FALSE)</f>
        <v>2808.1</v>
      </c>
      <c r="G4401">
        <v>33.01</v>
      </c>
      <c r="H4401">
        <v>9.9600000000000009</v>
      </c>
      <c r="I4401">
        <v>10799</v>
      </c>
    </row>
    <row r="4402" spans="1:9" x14ac:dyDescent="0.25">
      <c r="A4402" t="str">
        <f t="shared" si="68"/>
        <v>420630</v>
      </c>
      <c r="B4402" t="s">
        <v>4343</v>
      </c>
      <c r="C4402">
        <v>0.8047934648581998</v>
      </c>
      <c r="D4402">
        <v>0.25431565967940817</v>
      </c>
      <c r="E4402">
        <f>IFERROR(VLOOKUP(A4402,'Taxa de Analfabetismo'!B$2:C$5509,2,FALSE),"ERROR")</f>
        <v>3.9</v>
      </c>
      <c r="F4402">
        <f>VLOOKUP(A4402,PIB!B4402:C9909,2,FALSE)</f>
        <v>5855.89</v>
      </c>
      <c r="G4402">
        <v>32.770000000000003</v>
      </c>
      <c r="H4402">
        <v>7.58</v>
      </c>
      <c r="I4402">
        <v>12976</v>
      </c>
    </row>
    <row r="4403" spans="1:9" x14ac:dyDescent="0.25">
      <c r="A4403" t="str">
        <f t="shared" si="68"/>
        <v>420640</v>
      </c>
      <c r="B4403" t="s">
        <v>4344</v>
      </c>
      <c r="C4403">
        <v>0.86075375973908319</v>
      </c>
      <c r="D4403">
        <v>0.47109983692697954</v>
      </c>
      <c r="E4403">
        <f>IFERROR(VLOOKUP(A4403,'Taxa de Analfabetismo'!B$2:C$5509,2,FALSE),"ERROR")</f>
        <v>6.4</v>
      </c>
      <c r="F4403">
        <f>VLOOKUP(A4403,PIB!B4403:C9910,2,FALSE)</f>
        <v>4329.17</v>
      </c>
      <c r="G4403">
        <v>29.92</v>
      </c>
      <c r="H4403">
        <v>3.12</v>
      </c>
      <c r="I4403">
        <v>11038</v>
      </c>
    </row>
    <row r="4404" spans="1:9" x14ac:dyDescent="0.25">
      <c r="A4404" t="str">
        <f t="shared" si="68"/>
        <v>420650</v>
      </c>
      <c r="B4404" t="s">
        <v>4345</v>
      </c>
      <c r="C4404">
        <v>0.96599983189039251</v>
      </c>
      <c r="D4404">
        <v>0.31100277380852315</v>
      </c>
      <c r="E4404">
        <f>IFERROR(VLOOKUP(A4404,'Taxa de Analfabetismo'!B$2:C$5509,2,FALSE),"ERROR")</f>
        <v>4.7</v>
      </c>
      <c r="F4404">
        <f>VLOOKUP(A4404,PIB!B4404:C9911,2,FALSE)</f>
        <v>14672.11</v>
      </c>
      <c r="G4404">
        <v>45.89</v>
      </c>
      <c r="H4404">
        <v>11.37</v>
      </c>
      <c r="I4404">
        <v>23794</v>
      </c>
    </row>
    <row r="4405" spans="1:9" x14ac:dyDescent="0.25">
      <c r="A4405" t="str">
        <f t="shared" si="68"/>
        <v>420660</v>
      </c>
      <c r="B4405" t="s">
        <v>4346</v>
      </c>
      <c r="C4405">
        <v>1.0702725724020443</v>
      </c>
      <c r="D4405">
        <v>0.48977853492333906</v>
      </c>
      <c r="E4405">
        <f>IFERROR(VLOOKUP(A4405,'Taxa de Analfabetismo'!B$2:C$5509,2,FALSE),"ERROR")</f>
        <v>8.9</v>
      </c>
      <c r="F4405">
        <f>VLOOKUP(A4405,PIB!B4405:C9912,2,FALSE)</f>
        <v>4371.92</v>
      </c>
      <c r="G4405">
        <v>29.41</v>
      </c>
      <c r="H4405">
        <v>6.64</v>
      </c>
      <c r="I4405">
        <v>4696</v>
      </c>
    </row>
    <row r="4406" spans="1:9" x14ac:dyDescent="0.25">
      <c r="A4406" t="str">
        <f t="shared" si="68"/>
        <v>420665</v>
      </c>
      <c r="B4406" t="s">
        <v>4347</v>
      </c>
      <c r="C4406">
        <v>1.0676307954062101</v>
      </c>
      <c r="D4406">
        <v>0.34028073160357297</v>
      </c>
      <c r="E4406">
        <f>IFERROR(VLOOKUP(A4406,'Taxa de Analfabetismo'!B$2:C$5509,2,FALSE),"ERROR")</f>
        <v>13.7</v>
      </c>
      <c r="F4406">
        <f>VLOOKUP(A4406,PIB!B4406:C9913,2,FALSE)</f>
        <v>3995.83</v>
      </c>
      <c r="G4406">
        <v>30.05</v>
      </c>
      <c r="H4406">
        <v>4.24</v>
      </c>
      <c r="I4406">
        <v>4702</v>
      </c>
    </row>
    <row r="4407" spans="1:9" x14ac:dyDescent="0.25">
      <c r="A4407" t="str">
        <f t="shared" si="68"/>
        <v>420670</v>
      </c>
      <c r="B4407" t="s">
        <v>5545</v>
      </c>
      <c r="C4407">
        <v>0.93030333266813015</v>
      </c>
      <c r="D4407">
        <v>0.19457194172819797</v>
      </c>
      <c r="E4407">
        <f>IFERROR(VLOOKUP(A4407,'Taxa de Analfabetismo'!B$2:C$5509,2,FALSE),"ERROR")</f>
        <v>7.2</v>
      </c>
      <c r="F4407">
        <f>VLOOKUP(A4407,PIB!B4407:C9914,2,FALSE)</f>
        <v>6931.04</v>
      </c>
      <c r="G4407">
        <v>35.909999999999997</v>
      </c>
      <c r="H4407">
        <v>12.7</v>
      </c>
      <c r="I4407">
        <v>20044</v>
      </c>
    </row>
    <row r="4408" spans="1:9" x14ac:dyDescent="0.25">
      <c r="A4408" t="str">
        <f t="shared" si="68"/>
        <v>420675</v>
      </c>
      <c r="B4408" t="s">
        <v>5546</v>
      </c>
      <c r="C4408">
        <v>0.96828644501278771</v>
      </c>
      <c r="D4408">
        <v>0</v>
      </c>
      <c r="E4408">
        <f>IFERROR(VLOOKUP(A4408,'Taxa de Analfabetismo'!B$2:C$5509,2,FALSE),"ERROR")</f>
        <v>11.3</v>
      </c>
      <c r="F4408">
        <f>VLOOKUP(A4408,PIB!B4408:C9915,2,FALSE)</f>
        <v>4235.21</v>
      </c>
      <c r="G4408">
        <v>23.37</v>
      </c>
      <c r="H4408">
        <v>1.3</v>
      </c>
      <c r="I4408">
        <v>1955</v>
      </c>
    </row>
    <row r="4409" spans="1:9" x14ac:dyDescent="0.25">
      <c r="A4409" t="str">
        <f t="shared" si="68"/>
        <v>420680</v>
      </c>
      <c r="B4409" t="s">
        <v>4349</v>
      </c>
      <c r="C4409">
        <v>0.92723724560914411</v>
      </c>
      <c r="D4409">
        <v>0.30666294954000556</v>
      </c>
      <c r="E4409">
        <f>IFERROR(VLOOKUP(A4409,'Taxa de Analfabetismo'!B$2:C$5509,2,FALSE),"ERROR")</f>
        <v>5.8</v>
      </c>
      <c r="F4409">
        <f>VLOOKUP(A4409,PIB!B4409:C9916,2,FALSE)</f>
        <v>5270.39</v>
      </c>
      <c r="G4409">
        <v>26.68</v>
      </c>
      <c r="H4409">
        <v>3.52</v>
      </c>
      <c r="I4409">
        <v>3587</v>
      </c>
    </row>
    <row r="4410" spans="1:9" x14ac:dyDescent="0.25">
      <c r="A4410" t="str">
        <f t="shared" si="68"/>
        <v>420690</v>
      </c>
      <c r="B4410" t="s">
        <v>4350</v>
      </c>
      <c r="C4410">
        <v>0.81920010125300591</v>
      </c>
      <c r="D4410">
        <v>0.67080116440956838</v>
      </c>
      <c r="E4410">
        <f>IFERROR(VLOOKUP(A4410,'Taxa de Analfabetismo'!B$2:C$5509,2,FALSE),"ERROR")</f>
        <v>6</v>
      </c>
      <c r="F4410">
        <f>VLOOKUP(A4410,PIB!B4410:C9917,2,FALSE)</f>
        <v>6620.21</v>
      </c>
      <c r="G4410">
        <v>32.799999999999997</v>
      </c>
      <c r="H4410">
        <v>5.3</v>
      </c>
      <c r="I4410">
        <v>15802</v>
      </c>
    </row>
    <row r="4411" spans="1:9" x14ac:dyDescent="0.25">
      <c r="A4411" t="str">
        <f t="shared" si="68"/>
        <v>420700</v>
      </c>
      <c r="B4411" t="s">
        <v>4351</v>
      </c>
      <c r="C4411">
        <v>0.91355841592301679</v>
      </c>
      <c r="D4411">
        <v>0.35777439651272769</v>
      </c>
      <c r="E4411">
        <f>IFERROR(VLOOKUP(A4411,'Taxa de Analfabetismo'!B$2:C$5509,2,FALSE),"ERROR")</f>
        <v>5.5</v>
      </c>
      <c r="F4411">
        <f>VLOOKUP(A4411,PIB!B4411:C9918,2,FALSE)</f>
        <v>5714.5</v>
      </c>
      <c r="G4411">
        <v>32.880000000000003</v>
      </c>
      <c r="H4411">
        <v>11.34</v>
      </c>
      <c r="I4411">
        <v>48634</v>
      </c>
    </row>
    <row r="4412" spans="1:9" x14ac:dyDescent="0.25">
      <c r="A4412" t="str">
        <f t="shared" si="68"/>
        <v>420710</v>
      </c>
      <c r="B4412" t="s">
        <v>4352</v>
      </c>
      <c r="C4412">
        <v>0.99148855683752601</v>
      </c>
      <c r="D4412">
        <v>0.25534329487421975</v>
      </c>
      <c r="E4412">
        <f>IFERROR(VLOOKUP(A4412,'Taxa de Analfabetismo'!B$2:C$5509,2,FALSE),"ERROR")</f>
        <v>5.5</v>
      </c>
      <c r="F4412">
        <f>VLOOKUP(A4412,PIB!B4412:C9919,2,FALSE)</f>
        <v>4204.3999999999996</v>
      </c>
      <c r="G4412">
        <v>31.42</v>
      </c>
      <c r="H4412">
        <v>6.79</v>
      </c>
      <c r="I4412">
        <v>10574</v>
      </c>
    </row>
    <row r="4413" spans="1:9" x14ac:dyDescent="0.25">
      <c r="A4413" t="str">
        <f t="shared" si="68"/>
        <v>420720</v>
      </c>
      <c r="B4413" t="s">
        <v>4353</v>
      </c>
      <c r="C4413">
        <v>0.81259325574455388</v>
      </c>
      <c r="D4413">
        <v>0.53715308863025968</v>
      </c>
      <c r="E4413">
        <f>IFERROR(VLOOKUP(A4413,'Taxa de Analfabetismo'!B$2:C$5509,2,FALSE),"ERROR")</f>
        <v>14.7</v>
      </c>
      <c r="F4413">
        <f>VLOOKUP(A4413,PIB!B4413:C9920,2,FALSE)</f>
        <v>2891.53</v>
      </c>
      <c r="G4413">
        <v>21.34</v>
      </c>
      <c r="H4413">
        <v>6.57</v>
      </c>
      <c r="I4413">
        <v>13404</v>
      </c>
    </row>
    <row r="4414" spans="1:9" x14ac:dyDescent="0.25">
      <c r="A4414" t="str">
        <f t="shared" si="68"/>
        <v>420730</v>
      </c>
      <c r="B4414" t="s">
        <v>4354</v>
      </c>
      <c r="C4414">
        <v>0.82025210084033617</v>
      </c>
      <c r="D4414">
        <v>0.72549019607843135</v>
      </c>
      <c r="E4414">
        <f>IFERROR(VLOOKUP(A4414,'Taxa de Analfabetismo'!B$2:C$5509,2,FALSE),"ERROR")</f>
        <v>7.9</v>
      </c>
      <c r="F4414">
        <f>VLOOKUP(A4414,PIB!B4414:C9921,2,FALSE)</f>
        <v>4388.84</v>
      </c>
      <c r="G4414">
        <v>42.77</v>
      </c>
      <c r="H4414">
        <v>13.64</v>
      </c>
      <c r="I4414">
        <v>35700</v>
      </c>
    </row>
    <row r="4415" spans="1:9" x14ac:dyDescent="0.25">
      <c r="A4415" t="str">
        <f t="shared" si="68"/>
        <v>420740</v>
      </c>
      <c r="B4415" t="s">
        <v>4355</v>
      </c>
      <c r="C4415">
        <v>1.0514677849790317</v>
      </c>
      <c r="D4415">
        <v>0.38124285169653072</v>
      </c>
      <c r="E4415">
        <f>IFERROR(VLOOKUP(A4415,'Taxa de Analfabetismo'!B$2:C$5509,2,FALSE),"ERROR")</f>
        <v>9.1</v>
      </c>
      <c r="F4415">
        <f>VLOOKUP(A4415,PIB!B4415:C9922,2,FALSE)</f>
        <v>5467.93</v>
      </c>
      <c r="G4415">
        <v>18.96</v>
      </c>
      <c r="H4415">
        <v>1.92</v>
      </c>
      <c r="I4415">
        <v>5246</v>
      </c>
    </row>
    <row r="4416" spans="1:9" x14ac:dyDescent="0.25">
      <c r="A4416" t="str">
        <f t="shared" si="68"/>
        <v>420750</v>
      </c>
      <c r="B4416" t="s">
        <v>4356</v>
      </c>
      <c r="C4416">
        <v>0.81542021197193615</v>
      </c>
      <c r="D4416">
        <v>0.46026770164701197</v>
      </c>
      <c r="E4416">
        <f>IFERROR(VLOOKUP(A4416,'Taxa de Analfabetismo'!B$2:C$5509,2,FALSE),"ERROR")</f>
        <v>3.6</v>
      </c>
      <c r="F4416">
        <f>VLOOKUP(A4416,PIB!B4416:C9923,2,FALSE)</f>
        <v>9239.19</v>
      </c>
      <c r="G4416">
        <v>40.369999999999997</v>
      </c>
      <c r="H4416">
        <v>7.5</v>
      </c>
      <c r="I4416">
        <v>40194</v>
      </c>
    </row>
    <row r="4417" spans="1:9" x14ac:dyDescent="0.25">
      <c r="A4417" t="str">
        <f t="shared" si="68"/>
        <v>420757</v>
      </c>
      <c r="B4417" t="s">
        <v>4357</v>
      </c>
      <c r="C4417">
        <v>0.85507246376811596</v>
      </c>
      <c r="D4417">
        <v>0.15667841754798276</v>
      </c>
      <c r="E4417">
        <f>IFERROR(VLOOKUP(A4417,'Taxa de Analfabetismo'!B$2:C$5509,2,FALSE),"ERROR")</f>
        <v>4.5999999999999996</v>
      </c>
      <c r="F4417">
        <f>VLOOKUP(A4417,PIB!B4417:C9924,2,FALSE)</f>
        <v>5744</v>
      </c>
      <c r="G4417">
        <v>38.44</v>
      </c>
      <c r="H4417">
        <v>3.92</v>
      </c>
      <c r="I4417">
        <v>2553</v>
      </c>
    </row>
    <row r="4418" spans="1:9" x14ac:dyDescent="0.25">
      <c r="A4418" t="str">
        <f t="shared" ref="A4418:A4481" si="69">MID(B:B,1,6)</f>
        <v>420760</v>
      </c>
      <c r="B4418" t="s">
        <v>4358</v>
      </c>
      <c r="C4418">
        <v>0.80257079734886527</v>
      </c>
      <c r="D4418">
        <v>0.48202450291223137</v>
      </c>
      <c r="E4418">
        <f>IFERROR(VLOOKUP(A4418,'Taxa de Analfabetismo'!B$2:C$5509,2,FALSE),"ERROR")</f>
        <v>5.9</v>
      </c>
      <c r="F4418">
        <f>VLOOKUP(A4418,PIB!B4418:C9925,2,FALSE)</f>
        <v>3486.28</v>
      </c>
      <c r="G4418">
        <v>40.65</v>
      </c>
      <c r="H4418">
        <v>2.29</v>
      </c>
      <c r="I4418">
        <v>4979</v>
      </c>
    </row>
    <row r="4419" spans="1:9" x14ac:dyDescent="0.25">
      <c r="A4419" t="str">
        <f t="shared" si="69"/>
        <v>420765</v>
      </c>
      <c r="B4419" t="s">
        <v>4359</v>
      </c>
      <c r="C4419">
        <v>0.98870128221404086</v>
      </c>
      <c r="D4419">
        <v>0.48241716389488387</v>
      </c>
      <c r="E4419">
        <f>IFERROR(VLOOKUP(A4419,'Taxa de Analfabetismo'!B$2:C$5509,2,FALSE),"ERROR")</f>
        <v>3.3</v>
      </c>
      <c r="F4419">
        <f>VLOOKUP(A4419,PIB!B4419:C9926,2,FALSE)</f>
        <v>5251.16</v>
      </c>
      <c r="G4419">
        <v>28.08</v>
      </c>
      <c r="H4419">
        <v>3.41</v>
      </c>
      <c r="I4419">
        <v>7877</v>
      </c>
    </row>
    <row r="4420" spans="1:9" x14ac:dyDescent="0.25">
      <c r="A4420" t="str">
        <f t="shared" si="69"/>
        <v>420768</v>
      </c>
      <c r="B4420" t="s">
        <v>4360</v>
      </c>
      <c r="C4420">
        <v>1.4594903626265927</v>
      </c>
      <c r="D4420">
        <v>0.19601437438745506</v>
      </c>
      <c r="E4420">
        <f>IFERROR(VLOOKUP(A4420,'Taxa de Analfabetismo'!B$2:C$5509,2,FALSE),"ERROR")</f>
        <v>17.600000000000001</v>
      </c>
      <c r="F4420">
        <f>VLOOKUP(A4420,PIB!B4420:C9927,2,FALSE)</f>
        <v>4260.45</v>
      </c>
      <c r="G4420">
        <v>23.42</v>
      </c>
      <c r="H4420">
        <v>3.14</v>
      </c>
      <c r="I4420">
        <v>6122</v>
      </c>
    </row>
    <row r="4421" spans="1:9" x14ac:dyDescent="0.25">
      <c r="A4421" t="str">
        <f t="shared" si="69"/>
        <v>420770</v>
      </c>
      <c r="B4421" t="s">
        <v>4361</v>
      </c>
      <c r="C4421">
        <v>0.91733024467931079</v>
      </c>
      <c r="D4421">
        <v>0.34747357753004199</v>
      </c>
      <c r="E4421">
        <f>IFERROR(VLOOKUP(A4421,'Taxa de Analfabetismo'!B$2:C$5509,2,FALSE),"ERROR")</f>
        <v>6.3</v>
      </c>
      <c r="F4421">
        <f>VLOOKUP(A4421,PIB!B4421:C9928,2,FALSE)</f>
        <v>7009.95</v>
      </c>
      <c r="G4421">
        <v>25.88</v>
      </c>
      <c r="H4421">
        <v>3.53</v>
      </c>
      <c r="I4421">
        <v>6907</v>
      </c>
    </row>
    <row r="4422" spans="1:9" x14ac:dyDescent="0.25">
      <c r="A4422" t="str">
        <f t="shared" si="69"/>
        <v>420775</v>
      </c>
      <c r="B4422" t="s">
        <v>4362</v>
      </c>
      <c r="C4422">
        <v>0.83754355400696867</v>
      </c>
      <c r="D4422">
        <v>0.3048780487804878</v>
      </c>
      <c r="E4422">
        <f>IFERROR(VLOOKUP(A4422,'Taxa de Analfabetismo'!B$2:C$5509,2,FALSE),"ERROR")</f>
        <v>11.4</v>
      </c>
      <c r="F4422">
        <f>VLOOKUP(A4422,PIB!B4422:C9929,2,FALSE)</f>
        <v>4253.8599999999997</v>
      </c>
      <c r="G4422">
        <v>25.23</v>
      </c>
      <c r="H4422">
        <v>2.58</v>
      </c>
      <c r="I4422">
        <v>4592</v>
      </c>
    </row>
    <row r="4423" spans="1:9" x14ac:dyDescent="0.25">
      <c r="A4423" t="str">
        <f t="shared" si="69"/>
        <v>420780</v>
      </c>
      <c r="B4423" t="s">
        <v>4363</v>
      </c>
      <c r="C4423">
        <v>1.0697512206463613</v>
      </c>
      <c r="D4423">
        <v>0.34875610323180656</v>
      </c>
      <c r="E4423">
        <f>IFERROR(VLOOKUP(A4423,'Taxa de Analfabetismo'!B$2:C$5509,2,FALSE),"ERROR")</f>
        <v>7.4</v>
      </c>
      <c r="F4423">
        <f>VLOOKUP(A4423,PIB!B4423:C9930,2,FALSE)</f>
        <v>3633.95</v>
      </c>
      <c r="G4423">
        <v>23.73</v>
      </c>
      <c r="H4423">
        <v>5.14</v>
      </c>
      <c r="I4423">
        <v>8602</v>
      </c>
    </row>
    <row r="4424" spans="1:9" x14ac:dyDescent="0.25">
      <c r="A4424" t="str">
        <f t="shared" si="69"/>
        <v>420785</v>
      </c>
      <c r="B4424" t="s">
        <v>4364</v>
      </c>
      <c r="C4424">
        <v>1.0104450499545867</v>
      </c>
      <c r="D4424">
        <v>0.22706630336058131</v>
      </c>
      <c r="E4424">
        <f>IFERROR(VLOOKUP(A4424,'Taxa de Analfabetismo'!B$2:C$5509,2,FALSE),"ERROR")</f>
        <v>14.6</v>
      </c>
      <c r="F4424">
        <f>VLOOKUP(A4424,PIB!B4424:C9931,2,FALSE)</f>
        <v>4545.5</v>
      </c>
      <c r="G4424">
        <v>25.56</v>
      </c>
      <c r="H4424">
        <v>1.0900000000000001</v>
      </c>
      <c r="I4424">
        <v>2202</v>
      </c>
    </row>
    <row r="4425" spans="1:9" x14ac:dyDescent="0.25">
      <c r="A4425" t="str">
        <f t="shared" si="69"/>
        <v>420790</v>
      </c>
      <c r="B4425" t="s">
        <v>4365</v>
      </c>
      <c r="C4425">
        <v>0.93312101910828027</v>
      </c>
      <c r="D4425">
        <v>0.5650297924799671</v>
      </c>
      <c r="E4425">
        <f>IFERROR(VLOOKUP(A4425,'Taxa de Analfabetismo'!B$2:C$5509,2,FALSE),"ERROR")</f>
        <v>6.9</v>
      </c>
      <c r="F4425">
        <f>VLOOKUP(A4425,PIB!B4425:C9932,2,FALSE)</f>
        <v>5373.54</v>
      </c>
      <c r="G4425">
        <v>21.7</v>
      </c>
      <c r="H4425">
        <v>3.63</v>
      </c>
      <c r="I4425">
        <v>9734</v>
      </c>
    </row>
    <row r="4426" spans="1:9" x14ac:dyDescent="0.25">
      <c r="A4426" t="str">
        <f t="shared" si="69"/>
        <v>420800</v>
      </c>
      <c r="B4426" t="s">
        <v>4366</v>
      </c>
      <c r="C4426">
        <v>0.93214074512123002</v>
      </c>
      <c r="D4426">
        <v>0.50266114725014788</v>
      </c>
      <c r="E4426">
        <f>IFERROR(VLOOKUP(A4426,'Taxa de Analfabetismo'!B$2:C$5509,2,FALSE),"ERROR")</f>
        <v>7.3</v>
      </c>
      <c r="F4426">
        <f>VLOOKUP(A4426,PIB!B4426:C9933,2,FALSE)</f>
        <v>7389.34</v>
      </c>
      <c r="G4426">
        <v>34.75</v>
      </c>
      <c r="H4426">
        <v>7.42</v>
      </c>
      <c r="I4426">
        <v>6764</v>
      </c>
    </row>
    <row r="4427" spans="1:9" x14ac:dyDescent="0.25">
      <c r="A4427" t="str">
        <f t="shared" si="69"/>
        <v>420810</v>
      </c>
      <c r="B4427" t="s">
        <v>4367</v>
      </c>
      <c r="C4427">
        <v>1.148904956512627</v>
      </c>
      <c r="D4427">
        <v>0.64969087289112437</v>
      </c>
      <c r="E4427">
        <f>IFERROR(VLOOKUP(A4427,'Taxa de Analfabetismo'!B$2:C$5509,2,FALSE),"ERROR")</f>
        <v>7.4</v>
      </c>
      <c r="F4427">
        <f>VLOOKUP(A4427,PIB!B4427:C9934,2,FALSE)</f>
        <v>5325</v>
      </c>
      <c r="G4427">
        <v>26.64</v>
      </c>
      <c r="H4427">
        <v>4.6900000000000004</v>
      </c>
      <c r="I4427">
        <v>19086</v>
      </c>
    </row>
    <row r="4428" spans="1:9" x14ac:dyDescent="0.25">
      <c r="A4428" t="str">
        <f t="shared" si="69"/>
        <v>420820</v>
      </c>
      <c r="B4428" t="s">
        <v>4368</v>
      </c>
      <c r="C4428">
        <v>0.97565324691173883</v>
      </c>
      <c r="D4428">
        <v>0.69155355472086999</v>
      </c>
      <c r="E4428">
        <f>IFERROR(VLOOKUP(A4428,'Taxa de Analfabetismo'!B$2:C$5509,2,FALSE),"ERROR")</f>
        <v>4.4000000000000004</v>
      </c>
      <c r="F4428">
        <f>VLOOKUP(A4428,PIB!B4428:C9935,2,FALSE)</f>
        <v>11607.84</v>
      </c>
      <c r="G4428">
        <v>48.85</v>
      </c>
      <c r="H4428">
        <v>12.15</v>
      </c>
      <c r="I4428">
        <v>147494</v>
      </c>
    </row>
    <row r="4429" spans="1:9" x14ac:dyDescent="0.25">
      <c r="A4429" t="str">
        <f t="shared" si="69"/>
        <v>420830</v>
      </c>
      <c r="B4429" t="s">
        <v>4369</v>
      </c>
      <c r="C4429">
        <v>0.93293130774285826</v>
      </c>
      <c r="D4429">
        <v>0.27059414743515409</v>
      </c>
      <c r="E4429">
        <f>IFERROR(VLOOKUP(A4429,'Taxa de Analfabetismo'!B$2:C$5509,2,FALSE),"ERROR")</f>
        <v>4.4000000000000004</v>
      </c>
      <c r="F4429">
        <f>VLOOKUP(A4429,PIB!B4429:C9936,2,FALSE)</f>
        <v>5729.56</v>
      </c>
      <c r="G4429">
        <v>45.31</v>
      </c>
      <c r="H4429">
        <v>15.3</v>
      </c>
      <c r="I4429">
        <v>25869</v>
      </c>
    </row>
    <row r="4430" spans="1:9" x14ac:dyDescent="0.25">
      <c r="A4430" t="str">
        <f t="shared" si="69"/>
        <v>420840</v>
      </c>
      <c r="B4430" t="s">
        <v>4370</v>
      </c>
      <c r="C4430">
        <v>0.96392341763109013</v>
      </c>
      <c r="D4430">
        <v>0.40005715102157452</v>
      </c>
      <c r="E4430">
        <f>IFERROR(VLOOKUP(A4430,'Taxa de Analfabetismo'!B$2:C$5509,2,FALSE),"ERROR")</f>
        <v>3.7</v>
      </c>
      <c r="F4430">
        <f>VLOOKUP(A4430,PIB!B4430:C9937,2,FALSE)</f>
        <v>9597.0400000000009</v>
      </c>
      <c r="G4430">
        <v>36.78</v>
      </c>
      <c r="H4430">
        <v>4.54</v>
      </c>
      <c r="I4430">
        <v>13998</v>
      </c>
    </row>
    <row r="4431" spans="1:9" x14ac:dyDescent="0.25">
      <c r="A4431" t="str">
        <f t="shared" si="69"/>
        <v>420845</v>
      </c>
      <c r="B4431" t="s">
        <v>4371</v>
      </c>
      <c r="C4431">
        <v>1.1152845344495983</v>
      </c>
      <c r="D4431">
        <v>0.24889693404231247</v>
      </c>
      <c r="E4431">
        <f>IFERROR(VLOOKUP(A4431,'Taxa de Analfabetismo'!B$2:C$5509,2,FALSE),"ERROR")</f>
        <v>4.8</v>
      </c>
      <c r="F4431">
        <f>VLOOKUP(A4431,PIB!B4431:C9938,2,FALSE)</f>
        <v>4358.12</v>
      </c>
      <c r="G4431">
        <v>38.630000000000003</v>
      </c>
      <c r="H4431">
        <v>16.93</v>
      </c>
      <c r="I4431">
        <v>8839</v>
      </c>
    </row>
    <row r="4432" spans="1:9" x14ac:dyDescent="0.25">
      <c r="A4432" t="str">
        <f t="shared" si="69"/>
        <v>420850</v>
      </c>
      <c r="B4432" t="s">
        <v>4372</v>
      </c>
      <c r="C4432">
        <v>0.99625487379437716</v>
      </c>
      <c r="D4432">
        <v>0.50790067720090293</v>
      </c>
      <c r="E4432">
        <f>IFERROR(VLOOKUP(A4432,'Taxa de Analfabetismo'!B$2:C$5509,2,FALSE),"ERROR")</f>
        <v>5.3</v>
      </c>
      <c r="F4432">
        <f>VLOOKUP(A4432,PIB!B4432:C9939,2,FALSE)</f>
        <v>6868.32</v>
      </c>
      <c r="G4432">
        <v>31.77</v>
      </c>
      <c r="H4432">
        <v>3.92</v>
      </c>
      <c r="I4432">
        <v>19492</v>
      </c>
    </row>
    <row r="4433" spans="1:9" x14ac:dyDescent="0.25">
      <c r="A4433" t="str">
        <f t="shared" si="69"/>
        <v>420860</v>
      </c>
      <c r="B4433" t="s">
        <v>4373</v>
      </c>
      <c r="C4433">
        <v>0.93657606103958035</v>
      </c>
      <c r="D4433">
        <v>0.16690510252742013</v>
      </c>
      <c r="E4433">
        <f>IFERROR(VLOOKUP(A4433,'Taxa de Analfabetismo'!B$2:C$5509,2,FALSE),"ERROR")</f>
        <v>9.8000000000000007</v>
      </c>
      <c r="F4433">
        <f>VLOOKUP(A4433,PIB!B4433:C9940,2,FALSE)</f>
        <v>5340.77</v>
      </c>
      <c r="G4433">
        <v>26.45</v>
      </c>
      <c r="H4433">
        <v>1.72</v>
      </c>
      <c r="I4433">
        <v>4194</v>
      </c>
    </row>
    <row r="4434" spans="1:9" x14ac:dyDescent="0.25">
      <c r="A4434" t="str">
        <f t="shared" si="69"/>
        <v>420870</v>
      </c>
      <c r="B4434" t="s">
        <v>4374</v>
      </c>
      <c r="C4434">
        <v>1.1114162775794196</v>
      </c>
      <c r="D4434">
        <v>0.50352467270896273</v>
      </c>
      <c r="E4434">
        <f>IFERROR(VLOOKUP(A4434,'Taxa de Analfabetismo'!B$2:C$5509,2,FALSE),"ERROR")</f>
        <v>10.6</v>
      </c>
      <c r="F4434">
        <f>VLOOKUP(A4434,PIB!B4434:C9941,2,FALSE)</f>
        <v>4319.96</v>
      </c>
      <c r="G4434">
        <v>24.46</v>
      </c>
      <c r="H4434">
        <v>4.92</v>
      </c>
      <c r="I4434">
        <v>10923</v>
      </c>
    </row>
    <row r="4435" spans="1:9" x14ac:dyDescent="0.25">
      <c r="A4435" t="str">
        <f t="shared" si="69"/>
        <v>420880</v>
      </c>
      <c r="B4435" t="s">
        <v>4375</v>
      </c>
      <c r="C4435">
        <v>0.90576883596797375</v>
      </c>
      <c r="D4435">
        <v>0.29425853691918152</v>
      </c>
      <c r="E4435">
        <f>IFERROR(VLOOKUP(A4435,'Taxa de Analfabetismo'!B$2:C$5509,2,FALSE),"ERROR")</f>
        <v>10.199999999999999</v>
      </c>
      <c r="F4435">
        <f>VLOOKUP(A4435,PIB!B4435:C9942,2,FALSE)</f>
        <v>5922.86</v>
      </c>
      <c r="G4435">
        <v>29.11</v>
      </c>
      <c r="H4435">
        <v>4.57</v>
      </c>
      <c r="I4435">
        <v>14613</v>
      </c>
    </row>
    <row r="4436" spans="1:9" x14ac:dyDescent="0.25">
      <c r="A4436" t="str">
        <f t="shared" si="69"/>
        <v>420890</v>
      </c>
      <c r="B4436" t="s">
        <v>4376</v>
      </c>
      <c r="C4436">
        <v>0.94475937652665243</v>
      </c>
      <c r="D4436">
        <v>0.59729557835356573</v>
      </c>
      <c r="E4436">
        <f>IFERROR(VLOOKUP(A4436,'Taxa de Analfabetismo'!B$2:C$5509,2,FALSE),"ERROR")</f>
        <v>2.7</v>
      </c>
      <c r="F4436">
        <f>VLOOKUP(A4436,PIB!B4436:C9943,2,FALSE)</f>
        <v>15053.9</v>
      </c>
      <c r="G4436">
        <v>53.66</v>
      </c>
      <c r="H4436">
        <v>8.91</v>
      </c>
      <c r="I4436">
        <v>108489</v>
      </c>
    </row>
    <row r="4437" spans="1:9" x14ac:dyDescent="0.25">
      <c r="A4437" t="str">
        <f t="shared" si="69"/>
        <v>420895</v>
      </c>
      <c r="B4437" t="s">
        <v>4377</v>
      </c>
      <c r="C4437">
        <v>1.1374122367101305</v>
      </c>
      <c r="D4437">
        <v>0.25075225677031093</v>
      </c>
      <c r="E4437">
        <f>IFERROR(VLOOKUP(A4437,'Taxa de Analfabetismo'!B$2:C$5509,2,FALSE),"ERROR")</f>
        <v>9.8000000000000007</v>
      </c>
      <c r="F4437">
        <f>VLOOKUP(A4437,PIB!B4437:C9944,2,FALSE)</f>
        <v>4175.2299999999996</v>
      </c>
      <c r="G4437">
        <v>27.92</v>
      </c>
      <c r="H4437">
        <v>3</v>
      </c>
      <c r="I4437">
        <v>1994</v>
      </c>
    </row>
    <row r="4438" spans="1:9" x14ac:dyDescent="0.25">
      <c r="A4438" t="str">
        <f t="shared" si="69"/>
        <v>420900</v>
      </c>
      <c r="B4438" t="s">
        <v>4378</v>
      </c>
      <c r="C4438">
        <v>0.9086678301337987</v>
      </c>
      <c r="D4438">
        <v>1.3462976813762155</v>
      </c>
      <c r="E4438">
        <f>IFERROR(VLOOKUP(A4438,'Taxa de Analfabetismo'!B$2:C$5509,2,FALSE),"ERROR")</f>
        <v>4.8</v>
      </c>
      <c r="F4438">
        <f>VLOOKUP(A4438,PIB!B4438:C9945,2,FALSE)</f>
        <v>14014.17</v>
      </c>
      <c r="G4438">
        <v>52.69</v>
      </c>
      <c r="H4438">
        <v>9.66</v>
      </c>
      <c r="I4438">
        <v>24066</v>
      </c>
    </row>
    <row r="4439" spans="1:9" x14ac:dyDescent="0.25">
      <c r="A4439" t="str">
        <f t="shared" si="69"/>
        <v>420910</v>
      </c>
      <c r="B4439" t="s">
        <v>4379</v>
      </c>
      <c r="C4439">
        <v>0.97483729201776514</v>
      </c>
      <c r="D4439">
        <v>0.49720207446858039</v>
      </c>
      <c r="E4439">
        <f>IFERROR(VLOOKUP(A4439,'Taxa de Analfabetismo'!B$2:C$5509,2,FALSE),"ERROR")</f>
        <v>3.2</v>
      </c>
      <c r="F4439">
        <f>VLOOKUP(A4439,PIB!B4439:C9946,2,FALSE)</f>
        <v>10942.23</v>
      </c>
      <c r="G4439">
        <v>54.5</v>
      </c>
      <c r="H4439">
        <v>14.77</v>
      </c>
      <c r="I4439">
        <v>429604</v>
      </c>
    </row>
    <row r="4440" spans="1:9" x14ac:dyDescent="0.25">
      <c r="A4440" t="str">
        <f t="shared" si="69"/>
        <v>420915</v>
      </c>
      <c r="B4440" t="s">
        <v>4380</v>
      </c>
      <c r="C4440">
        <v>1.1649978232477145</v>
      </c>
      <c r="D4440">
        <v>0.39181541140618198</v>
      </c>
      <c r="E4440">
        <f>IFERROR(VLOOKUP(A4440,'Taxa de Analfabetismo'!B$2:C$5509,2,FALSE),"ERROR")</f>
        <v>12.4</v>
      </c>
      <c r="F4440">
        <f>VLOOKUP(A4440,PIB!B4440:C9947,2,FALSE)</f>
        <v>3875.44</v>
      </c>
      <c r="G4440">
        <v>22.65</v>
      </c>
      <c r="H4440">
        <v>3.54</v>
      </c>
      <c r="I4440">
        <v>4594</v>
      </c>
    </row>
    <row r="4441" spans="1:9" x14ac:dyDescent="0.25">
      <c r="A4441" t="str">
        <f t="shared" si="69"/>
        <v>420917</v>
      </c>
      <c r="B4441" t="s">
        <v>4381</v>
      </c>
      <c r="C4441">
        <v>1.045045045045045</v>
      </c>
      <c r="D4441">
        <v>0.27027027027027029</v>
      </c>
      <c r="E4441">
        <f>IFERROR(VLOOKUP(A4441,'Taxa de Analfabetismo'!B$2:C$5509,2,FALSE),"ERROR")</f>
        <v>14.6</v>
      </c>
      <c r="F4441">
        <f>VLOOKUP(A4441,PIB!B4441:C9948,2,FALSE)</f>
        <v>3894.7</v>
      </c>
      <c r="G4441">
        <v>21.79</v>
      </c>
      <c r="H4441">
        <v>1.79</v>
      </c>
      <c r="I4441">
        <v>2220</v>
      </c>
    </row>
    <row r="4442" spans="1:9" x14ac:dyDescent="0.25">
      <c r="A4442" t="str">
        <f t="shared" si="69"/>
        <v>420920</v>
      </c>
      <c r="B4442" t="s">
        <v>4382</v>
      </c>
      <c r="C4442">
        <v>0.80349746893695351</v>
      </c>
      <c r="D4442">
        <v>0.23009664058904739</v>
      </c>
      <c r="E4442">
        <f>IFERROR(VLOOKUP(A4442,'Taxa de Analfabetismo'!B$2:C$5509,2,FALSE),"ERROR")</f>
        <v>7.2</v>
      </c>
      <c r="F4442">
        <f>VLOOKUP(A4442,PIB!B4442:C9949,2,FALSE)</f>
        <v>5922.94</v>
      </c>
      <c r="G4442">
        <v>33.71</v>
      </c>
      <c r="H4442">
        <v>1.28</v>
      </c>
      <c r="I4442">
        <v>2173</v>
      </c>
    </row>
    <row r="4443" spans="1:9" x14ac:dyDescent="0.25">
      <c r="A4443" t="str">
        <f t="shared" si="69"/>
        <v>420930</v>
      </c>
      <c r="B4443" t="s">
        <v>4383</v>
      </c>
      <c r="C4443">
        <v>1.0156010197739755</v>
      </c>
      <c r="D4443">
        <v>0.73185271622632897</v>
      </c>
      <c r="E4443">
        <f>IFERROR(VLOOKUP(A4443,'Taxa de Analfabetismo'!B$2:C$5509,2,FALSE),"ERROR")</f>
        <v>6.6</v>
      </c>
      <c r="F4443">
        <f>VLOOKUP(A4443,PIB!B4443:C9950,2,FALSE)</f>
        <v>5438.65</v>
      </c>
      <c r="G4443">
        <v>46.43</v>
      </c>
      <c r="H4443">
        <v>15.26</v>
      </c>
      <c r="I4443">
        <v>157682</v>
      </c>
    </row>
    <row r="4444" spans="1:9" x14ac:dyDescent="0.25">
      <c r="A4444" t="str">
        <f t="shared" si="69"/>
        <v>420940</v>
      </c>
      <c r="B4444" t="s">
        <v>4384</v>
      </c>
      <c r="C4444">
        <v>0.87121594349142284</v>
      </c>
      <c r="D4444">
        <v>0.4709048099562731</v>
      </c>
      <c r="E4444">
        <f>IFERROR(VLOOKUP(A4444,'Taxa de Analfabetismo'!B$2:C$5509,2,FALSE),"ERROR")</f>
        <v>7.6</v>
      </c>
      <c r="F4444">
        <f>VLOOKUP(A4444,PIB!B4444:C9951,2,FALSE)</f>
        <v>3499.01</v>
      </c>
      <c r="G4444">
        <v>39.22</v>
      </c>
      <c r="H4444">
        <v>15.13</v>
      </c>
      <c r="I4444">
        <v>47568</v>
      </c>
    </row>
    <row r="4445" spans="1:9" x14ac:dyDescent="0.25">
      <c r="A4445" t="str">
        <f t="shared" si="69"/>
        <v>420945</v>
      </c>
      <c r="B4445" t="s">
        <v>4385</v>
      </c>
      <c r="C4445">
        <v>0.87277353689567427</v>
      </c>
      <c r="D4445">
        <v>0.31806615776081421</v>
      </c>
      <c r="E4445">
        <f>IFERROR(VLOOKUP(A4445,'Taxa de Analfabetismo'!B$2:C$5509,2,FALSE),"ERROR")</f>
        <v>7.3</v>
      </c>
      <c r="F4445">
        <f>VLOOKUP(A4445,PIB!B4445:C9952,2,FALSE)</f>
        <v>5338.12</v>
      </c>
      <c r="G4445">
        <v>33.76</v>
      </c>
      <c r="H4445">
        <v>4.95</v>
      </c>
      <c r="I4445">
        <v>1572</v>
      </c>
    </row>
    <row r="4446" spans="1:9" x14ac:dyDescent="0.25">
      <c r="A4446" t="str">
        <f t="shared" si="69"/>
        <v>420950</v>
      </c>
      <c r="B4446" t="s">
        <v>4386</v>
      </c>
      <c r="C4446">
        <v>0.76511260371394707</v>
      </c>
      <c r="D4446">
        <v>0.375345713156855</v>
      </c>
      <c r="E4446">
        <f>IFERROR(VLOOKUP(A4446,'Taxa de Analfabetismo'!B$2:C$5509,2,FALSE),"ERROR")</f>
        <v>4.5999999999999996</v>
      </c>
      <c r="F4446">
        <f>VLOOKUP(A4446,PIB!B4446:C9953,2,FALSE)</f>
        <v>6937.6</v>
      </c>
      <c r="G4446">
        <v>36.39</v>
      </c>
      <c r="H4446">
        <v>4.55</v>
      </c>
      <c r="I4446">
        <v>5062</v>
      </c>
    </row>
    <row r="4447" spans="1:9" x14ac:dyDescent="0.25">
      <c r="A4447" t="str">
        <f t="shared" si="69"/>
        <v>420960</v>
      </c>
      <c r="B4447" t="s">
        <v>4387</v>
      </c>
      <c r="C4447">
        <v>0.99220817406645101</v>
      </c>
      <c r="D4447">
        <v>0.49250220523375476</v>
      </c>
      <c r="E4447">
        <f>IFERROR(VLOOKUP(A4447,'Taxa de Analfabetismo'!B$2:C$5509,2,FALSE),"ERROR")</f>
        <v>7.9</v>
      </c>
      <c r="F4447">
        <f>VLOOKUP(A4447,PIB!B4447:C9954,2,FALSE)</f>
        <v>9285.8700000000008</v>
      </c>
      <c r="G4447">
        <v>35.64</v>
      </c>
      <c r="H4447">
        <v>13.84</v>
      </c>
      <c r="I4447">
        <v>13604</v>
      </c>
    </row>
    <row r="4448" spans="1:9" x14ac:dyDescent="0.25">
      <c r="A4448" t="str">
        <f t="shared" si="69"/>
        <v>420970</v>
      </c>
      <c r="B4448" t="s">
        <v>4388</v>
      </c>
      <c r="C4448">
        <v>1.293100496490327</v>
      </c>
      <c r="D4448">
        <v>0.35952747817154596</v>
      </c>
      <c r="E4448">
        <f>IFERROR(VLOOKUP(A4448,'Taxa de Analfabetismo'!B$2:C$5509,2,FALSE),"ERROR")</f>
        <v>13.3</v>
      </c>
      <c r="F4448">
        <f>VLOOKUP(A4448,PIB!B4448:C9955,2,FALSE)</f>
        <v>3446.6</v>
      </c>
      <c r="G4448">
        <v>18.489999999999998</v>
      </c>
      <c r="H4448">
        <v>11.67</v>
      </c>
      <c r="I4448">
        <v>11682</v>
      </c>
    </row>
    <row r="4449" spans="1:9" x14ac:dyDescent="0.25">
      <c r="A4449" t="str">
        <f t="shared" si="69"/>
        <v>420980</v>
      </c>
      <c r="B4449" t="s">
        <v>4389</v>
      </c>
      <c r="C4449">
        <v>0.93073014174913082</v>
      </c>
      <c r="D4449">
        <v>0.32094142818935545</v>
      </c>
      <c r="E4449">
        <f>IFERROR(VLOOKUP(A4449,'Taxa de Analfabetismo'!B$2:C$5509,2,FALSE),"ERROR")</f>
        <v>12</v>
      </c>
      <c r="F4449">
        <f>VLOOKUP(A4449,PIB!B4449:C9956,2,FALSE)</f>
        <v>4921.16</v>
      </c>
      <c r="G4449">
        <v>19.32</v>
      </c>
      <c r="H4449">
        <v>0.68</v>
      </c>
      <c r="I4449">
        <v>3739</v>
      </c>
    </row>
    <row r="4450" spans="1:9" x14ac:dyDescent="0.25">
      <c r="A4450" t="str">
        <f t="shared" si="69"/>
        <v>420985</v>
      </c>
      <c r="B4450" t="s">
        <v>4390</v>
      </c>
      <c r="C4450">
        <v>0.69920032807053512</v>
      </c>
      <c r="D4450">
        <v>0.24605290137379537</v>
      </c>
      <c r="E4450">
        <f>IFERROR(VLOOKUP(A4450,'Taxa de Analfabetismo'!B$2:C$5509,2,FALSE),"ERROR")</f>
        <v>8.6999999999999993</v>
      </c>
      <c r="F4450">
        <f>VLOOKUP(A4450,PIB!B4450:C9957,2,FALSE)</f>
        <v>4817.62</v>
      </c>
      <c r="G4450">
        <v>29.88</v>
      </c>
      <c r="H4450">
        <v>2.2400000000000002</v>
      </c>
      <c r="I4450">
        <v>4877</v>
      </c>
    </row>
    <row r="4451" spans="1:9" x14ac:dyDescent="0.25">
      <c r="A4451" t="str">
        <f t="shared" si="69"/>
        <v>420990</v>
      </c>
      <c r="B4451" t="s">
        <v>4391</v>
      </c>
      <c r="C4451">
        <v>0.8831881637036153</v>
      </c>
      <c r="D4451">
        <v>0.28636200930676531</v>
      </c>
      <c r="E4451">
        <f>IFERROR(VLOOKUP(A4451,'Taxa de Analfabetismo'!B$2:C$5509,2,FALSE),"ERROR")</f>
        <v>8</v>
      </c>
      <c r="F4451">
        <f>VLOOKUP(A4451,PIB!B4451:C9958,2,FALSE)</f>
        <v>4381.62</v>
      </c>
      <c r="G4451">
        <v>27.46</v>
      </c>
      <c r="H4451">
        <v>4.79</v>
      </c>
      <c r="I4451">
        <v>8381</v>
      </c>
    </row>
    <row r="4452" spans="1:9" x14ac:dyDescent="0.25">
      <c r="A4452" t="str">
        <f t="shared" si="69"/>
        <v>421000</v>
      </c>
      <c r="B4452" t="s">
        <v>4392</v>
      </c>
      <c r="C4452">
        <v>0.92475545522949587</v>
      </c>
      <c r="D4452">
        <v>0.43892651116127412</v>
      </c>
      <c r="E4452">
        <f>IFERROR(VLOOKUP(A4452,'Taxa de Analfabetismo'!B$2:C$5509,2,FALSE),"ERROR")</f>
        <v>4.5</v>
      </c>
      <c r="F4452">
        <f>VLOOKUP(A4452,PIB!B4452:C9959,2,FALSE)</f>
        <v>7709.4</v>
      </c>
      <c r="G4452">
        <v>30.39</v>
      </c>
      <c r="H4452">
        <v>1.63</v>
      </c>
      <c r="I4452">
        <v>7974</v>
      </c>
    </row>
    <row r="4453" spans="1:9" x14ac:dyDescent="0.25">
      <c r="A4453" t="str">
        <f t="shared" si="69"/>
        <v>421003</v>
      </c>
      <c r="B4453" t="s">
        <v>4393</v>
      </c>
      <c r="C4453">
        <v>0.90470208183776024</v>
      </c>
      <c r="D4453">
        <v>0.77171572146446521</v>
      </c>
      <c r="E4453">
        <f>IFERROR(VLOOKUP(A4453,'Taxa de Analfabetismo'!B$2:C$5509,2,FALSE),"ERROR")</f>
        <v>3.6</v>
      </c>
      <c r="F4453">
        <f>VLOOKUP(A4453,PIB!B4453:C9960,2,FALSE)</f>
        <v>4935.05</v>
      </c>
      <c r="G4453">
        <v>41.96</v>
      </c>
      <c r="H4453">
        <v>6.75</v>
      </c>
      <c r="I4453">
        <v>5572</v>
      </c>
    </row>
    <row r="4454" spans="1:9" x14ac:dyDescent="0.25">
      <c r="A4454" t="str">
        <f t="shared" si="69"/>
        <v>421005</v>
      </c>
      <c r="B4454" t="s">
        <v>5547</v>
      </c>
      <c r="C4454">
        <v>1.1410526315789473</v>
      </c>
      <c r="D4454">
        <v>0</v>
      </c>
      <c r="E4454">
        <f>IFERROR(VLOOKUP(A4454,'Taxa de Analfabetismo'!B$2:C$5509,2,FALSE),"ERROR")</f>
        <v>6.2</v>
      </c>
      <c r="F4454">
        <f>VLOOKUP(A4454,PIB!B4454:C9961,2,FALSE)</f>
        <v>3904.12</v>
      </c>
      <c r="G4454">
        <v>15.44</v>
      </c>
      <c r="H4454">
        <v>13.04</v>
      </c>
      <c r="I4454">
        <v>1900</v>
      </c>
    </row>
    <row r="4455" spans="1:9" x14ac:dyDescent="0.25">
      <c r="A4455" t="str">
        <f t="shared" si="69"/>
        <v>421010</v>
      </c>
      <c r="B4455" t="s">
        <v>4394</v>
      </c>
      <c r="C4455">
        <v>0.95650780937124547</v>
      </c>
      <c r="D4455">
        <v>0.82899479375250307</v>
      </c>
      <c r="E4455">
        <f>IFERROR(VLOOKUP(A4455,'Taxa de Analfabetismo'!B$2:C$5509,2,FALSE),"ERROR")</f>
        <v>4.0999999999999996</v>
      </c>
      <c r="F4455">
        <f>VLOOKUP(A4455,PIB!B4455:C9962,2,FALSE)</f>
        <v>6795.64</v>
      </c>
      <c r="G4455">
        <v>41.07</v>
      </c>
      <c r="H4455">
        <v>11.16</v>
      </c>
      <c r="I4455">
        <v>49940</v>
      </c>
    </row>
    <row r="4456" spans="1:9" x14ac:dyDescent="0.25">
      <c r="A4456" t="str">
        <f t="shared" si="69"/>
        <v>421020</v>
      </c>
      <c r="B4456" t="s">
        <v>4395</v>
      </c>
      <c r="C4456">
        <v>0.83550747693286664</v>
      </c>
      <c r="D4456">
        <v>0.44543429844097993</v>
      </c>
      <c r="E4456">
        <f>IFERROR(VLOOKUP(A4456,'Taxa de Analfabetismo'!B$2:C$5509,2,FALSE),"ERROR")</f>
        <v>8.5</v>
      </c>
      <c r="F4456">
        <f>VLOOKUP(A4456,PIB!B4456:C9963,2,FALSE)</f>
        <v>4457.53</v>
      </c>
      <c r="G4456">
        <v>24.23</v>
      </c>
      <c r="H4456">
        <v>2.63</v>
      </c>
      <c r="I4456">
        <v>3143</v>
      </c>
    </row>
    <row r="4457" spans="1:9" x14ac:dyDescent="0.25">
      <c r="A4457" t="str">
        <f t="shared" si="69"/>
        <v>421030</v>
      </c>
      <c r="B4457" t="s">
        <v>4396</v>
      </c>
      <c r="C4457">
        <v>0.99247031566753552</v>
      </c>
      <c r="D4457">
        <v>0.65160729800173756</v>
      </c>
      <c r="E4457">
        <f>IFERROR(VLOOKUP(A4457,'Taxa de Analfabetismo'!B$2:C$5509,2,FALSE),"ERROR")</f>
        <v>7.9</v>
      </c>
      <c r="F4457">
        <f>VLOOKUP(A4457,PIB!B4457:C9964,2,FALSE)</f>
        <v>5067.62</v>
      </c>
      <c r="G4457">
        <v>23.14</v>
      </c>
      <c r="H4457">
        <v>15.21</v>
      </c>
      <c r="I4457">
        <v>6906</v>
      </c>
    </row>
    <row r="4458" spans="1:9" x14ac:dyDescent="0.25">
      <c r="A4458" t="str">
        <f t="shared" si="69"/>
        <v>421040</v>
      </c>
      <c r="B4458" t="s">
        <v>4397</v>
      </c>
      <c r="C4458">
        <v>1.1454611081032304</v>
      </c>
      <c r="D4458">
        <v>0.2346146904890814</v>
      </c>
      <c r="E4458">
        <f>IFERROR(VLOOKUP(A4458,'Taxa de Analfabetismo'!B$2:C$5509,2,FALSE),"ERROR")</f>
        <v>6.2</v>
      </c>
      <c r="F4458">
        <f>VLOOKUP(A4458,PIB!B4458:C9965,2,FALSE)</f>
        <v>7553.47</v>
      </c>
      <c r="G4458">
        <v>27.25</v>
      </c>
      <c r="H4458">
        <v>13.21</v>
      </c>
      <c r="I4458">
        <v>5541</v>
      </c>
    </row>
    <row r="4459" spans="1:9" x14ac:dyDescent="0.25">
      <c r="A4459" t="str">
        <f t="shared" si="69"/>
        <v>421050</v>
      </c>
      <c r="B4459" t="s">
        <v>4398</v>
      </c>
      <c r="C4459">
        <v>0.92845958641542037</v>
      </c>
      <c r="D4459">
        <v>0.69650666810647377</v>
      </c>
      <c r="E4459">
        <f>IFERROR(VLOOKUP(A4459,'Taxa de Analfabetismo'!B$2:C$5509,2,FALSE),"ERROR")</f>
        <v>6.7</v>
      </c>
      <c r="F4459">
        <f>VLOOKUP(A4459,PIB!B4459:C9966,2,FALSE)</f>
        <v>6890.45</v>
      </c>
      <c r="G4459">
        <v>40.72</v>
      </c>
      <c r="H4459">
        <v>6.92</v>
      </c>
      <c r="I4459">
        <v>18521</v>
      </c>
    </row>
    <row r="4460" spans="1:9" x14ac:dyDescent="0.25">
      <c r="A4460" t="str">
        <f t="shared" si="69"/>
        <v>421055</v>
      </c>
      <c r="B4460" t="s">
        <v>4399</v>
      </c>
      <c r="C4460">
        <v>0.94983025273481703</v>
      </c>
      <c r="D4460">
        <v>0.22632968691059979</v>
      </c>
      <c r="E4460">
        <f>IFERROR(VLOOKUP(A4460,'Taxa de Analfabetismo'!B$2:C$5509,2,FALSE),"ERROR")</f>
        <v>14.9</v>
      </c>
      <c r="F4460">
        <f>VLOOKUP(A4460,PIB!B4460:C9967,2,FALSE)</f>
        <v>5145.8900000000003</v>
      </c>
      <c r="G4460">
        <v>23.58</v>
      </c>
      <c r="H4460">
        <v>4.9000000000000004</v>
      </c>
      <c r="I4460">
        <v>2651</v>
      </c>
    </row>
    <row r="4461" spans="1:9" x14ac:dyDescent="0.25">
      <c r="A4461" t="str">
        <f t="shared" si="69"/>
        <v>421060</v>
      </c>
      <c r="B4461" t="s">
        <v>4400</v>
      </c>
      <c r="C4461">
        <v>0.81850023881547529</v>
      </c>
      <c r="D4461">
        <v>0.44578888711988535</v>
      </c>
      <c r="E4461">
        <f>IFERROR(VLOOKUP(A4461,'Taxa de Analfabetismo'!B$2:C$5509,2,FALSE),"ERROR")</f>
        <v>3.9</v>
      </c>
      <c r="F4461">
        <f>VLOOKUP(A4461,PIB!B4461:C9968,2,FALSE)</f>
        <v>6725</v>
      </c>
      <c r="G4461">
        <v>36.54</v>
      </c>
      <c r="H4461">
        <v>3.99</v>
      </c>
      <c r="I4461">
        <v>12562</v>
      </c>
    </row>
    <row r="4462" spans="1:9" x14ac:dyDescent="0.25">
      <c r="A4462" t="str">
        <f t="shared" si="69"/>
        <v>421070</v>
      </c>
      <c r="B4462" t="s">
        <v>4401</v>
      </c>
      <c r="C4462">
        <v>0.95318352059925093</v>
      </c>
      <c r="D4462">
        <v>0.24968789013732834</v>
      </c>
      <c r="E4462">
        <f>IFERROR(VLOOKUP(A4462,'Taxa de Analfabetismo'!B$2:C$5509,2,FALSE),"ERROR")</f>
        <v>12</v>
      </c>
      <c r="F4462">
        <f>VLOOKUP(A4462,PIB!B4462:C9969,2,FALSE)</f>
        <v>2586.02</v>
      </c>
      <c r="G4462">
        <v>19.32</v>
      </c>
      <c r="H4462">
        <v>4.1100000000000003</v>
      </c>
      <c r="I4462">
        <v>3204</v>
      </c>
    </row>
    <row r="4463" spans="1:9" x14ac:dyDescent="0.25">
      <c r="A4463" t="str">
        <f t="shared" si="69"/>
        <v>421080</v>
      </c>
      <c r="B4463" t="s">
        <v>4402</v>
      </c>
      <c r="C4463">
        <v>0.87019774011299433</v>
      </c>
      <c r="D4463">
        <v>0.50847457627118642</v>
      </c>
      <c r="E4463">
        <f>IFERROR(VLOOKUP(A4463,'Taxa de Analfabetismo'!B$2:C$5509,2,FALSE),"ERROR")</f>
        <v>9.5</v>
      </c>
      <c r="F4463">
        <f>VLOOKUP(A4463,PIB!B4463:C9970,2,FALSE)</f>
        <v>6068.15</v>
      </c>
      <c r="G4463">
        <v>28.42</v>
      </c>
      <c r="H4463">
        <v>4.66</v>
      </c>
      <c r="I4463">
        <v>7080</v>
      </c>
    </row>
    <row r="4464" spans="1:9" x14ac:dyDescent="0.25">
      <c r="A4464" t="str">
        <f t="shared" si="69"/>
        <v>421085</v>
      </c>
      <c r="B4464" t="s">
        <v>4403</v>
      </c>
      <c r="C4464">
        <v>1.104976389393389</v>
      </c>
      <c r="D4464">
        <v>0.43588812204867422</v>
      </c>
      <c r="E4464">
        <f>IFERROR(VLOOKUP(A4464,'Taxa de Analfabetismo'!B$2:C$5509,2,FALSE),"ERROR")</f>
        <v>7.6</v>
      </c>
      <c r="F4464">
        <f>VLOOKUP(A4464,PIB!B4464:C9971,2,FALSE)</f>
        <v>4985.6099999999997</v>
      </c>
      <c r="G4464">
        <v>34.78</v>
      </c>
      <c r="H4464">
        <v>6.52</v>
      </c>
      <c r="I4464">
        <v>2753</v>
      </c>
    </row>
    <row r="4465" spans="1:9" x14ac:dyDescent="0.25">
      <c r="A4465" t="str">
        <f t="shared" si="69"/>
        <v>421090</v>
      </c>
      <c r="B4465" t="s">
        <v>4404</v>
      </c>
      <c r="C4465">
        <v>0.94020356234096691</v>
      </c>
      <c r="D4465">
        <v>1.0941475826972011</v>
      </c>
      <c r="E4465">
        <f>IFERROR(VLOOKUP(A4465,'Taxa de Analfabetismo'!B$2:C$5509,2,FALSE),"ERROR")</f>
        <v>7.5</v>
      </c>
      <c r="F4465">
        <f>VLOOKUP(A4465,PIB!B4465:C9972,2,FALSE)</f>
        <v>4847.6499999999996</v>
      </c>
      <c r="G4465">
        <v>25.26</v>
      </c>
      <c r="H4465">
        <v>3.4</v>
      </c>
      <c r="I4465">
        <v>3930</v>
      </c>
    </row>
    <row r="4466" spans="1:9" x14ac:dyDescent="0.25">
      <c r="A4466" t="str">
        <f t="shared" si="69"/>
        <v>421100</v>
      </c>
      <c r="B4466" t="s">
        <v>4405</v>
      </c>
      <c r="C4466">
        <v>0.8900091659028414</v>
      </c>
      <c r="D4466">
        <v>0.77910174152153988</v>
      </c>
      <c r="E4466">
        <f>IFERROR(VLOOKUP(A4466,'Taxa de Analfabetismo'!B$2:C$5509,2,FALSE),"ERROR")</f>
        <v>6.7</v>
      </c>
      <c r="F4466">
        <f>VLOOKUP(A4466,PIB!B4466:C9973,2,FALSE)</f>
        <v>7226.19</v>
      </c>
      <c r="G4466">
        <v>26.89</v>
      </c>
      <c r="H4466">
        <v>1.7</v>
      </c>
      <c r="I4466">
        <v>8728</v>
      </c>
    </row>
    <row r="4467" spans="1:9" x14ac:dyDescent="0.25">
      <c r="A4467" t="str">
        <f t="shared" si="69"/>
        <v>421105</v>
      </c>
      <c r="B4467" t="s">
        <v>4406</v>
      </c>
      <c r="C4467">
        <v>1.198274857209465</v>
      </c>
      <c r="D4467">
        <v>0.53619302949061665</v>
      </c>
      <c r="E4467">
        <f>IFERROR(VLOOKUP(A4467,'Taxa de Analfabetismo'!B$2:C$5509,2,FALSE),"ERROR")</f>
        <v>14.4</v>
      </c>
      <c r="F4467">
        <f>VLOOKUP(A4467,PIB!B4467:C9974,2,FALSE)</f>
        <v>5485.71</v>
      </c>
      <c r="G4467">
        <v>21.29</v>
      </c>
      <c r="H4467">
        <v>15.61</v>
      </c>
      <c r="I4467">
        <v>8579</v>
      </c>
    </row>
    <row r="4468" spans="1:9" x14ac:dyDescent="0.25">
      <c r="A4468" t="str">
        <f t="shared" si="69"/>
        <v>421110</v>
      </c>
      <c r="B4468" t="s">
        <v>4407</v>
      </c>
      <c r="C4468">
        <v>1.0458682634730538</v>
      </c>
      <c r="D4468">
        <v>0.58682634730538918</v>
      </c>
      <c r="E4468">
        <f>IFERROR(VLOOKUP(A4468,'Taxa de Analfabetismo'!B$2:C$5509,2,FALSE),"ERROR")</f>
        <v>10.199999999999999</v>
      </c>
      <c r="F4468">
        <f>VLOOKUP(A4468,PIB!B4468:C9975,2,FALSE)</f>
        <v>3038.11</v>
      </c>
      <c r="G4468">
        <v>26.58</v>
      </c>
      <c r="H4468">
        <v>8.32</v>
      </c>
      <c r="I4468">
        <v>8350</v>
      </c>
    </row>
    <row r="4469" spans="1:9" x14ac:dyDescent="0.25">
      <c r="A4469" t="str">
        <f t="shared" si="69"/>
        <v>421120</v>
      </c>
      <c r="B4469" t="s">
        <v>4408</v>
      </c>
      <c r="C4469">
        <v>1.1945570751151124</v>
      </c>
      <c r="D4469">
        <v>0.41234279430966941</v>
      </c>
      <c r="E4469">
        <f>IFERROR(VLOOKUP(A4469,'Taxa de Analfabetismo'!B$2:C$5509,2,FALSE),"ERROR")</f>
        <v>7.3</v>
      </c>
      <c r="F4469">
        <f>VLOOKUP(A4469,PIB!B4469:C9976,2,FALSE)</f>
        <v>10600.33</v>
      </c>
      <c r="G4469">
        <v>27.26</v>
      </c>
      <c r="H4469">
        <v>4.6500000000000004</v>
      </c>
      <c r="I4469">
        <v>14551</v>
      </c>
    </row>
    <row r="4470" spans="1:9" x14ac:dyDescent="0.25">
      <c r="A4470" t="str">
        <f t="shared" si="69"/>
        <v>421125</v>
      </c>
      <c r="B4470" t="s">
        <v>4409</v>
      </c>
      <c r="C4470">
        <v>0.83201919780596501</v>
      </c>
      <c r="D4470">
        <v>0.17140898183064793</v>
      </c>
      <c r="E4470">
        <f>IFERROR(VLOOKUP(A4470,'Taxa de Analfabetismo'!B$2:C$5509,2,FALSE),"ERROR")</f>
        <v>11.6</v>
      </c>
      <c r="F4470">
        <f>VLOOKUP(A4470,PIB!B4470:C9977,2,FALSE)</f>
        <v>4953.3999999999996</v>
      </c>
      <c r="G4470">
        <v>20.84</v>
      </c>
      <c r="H4470">
        <v>3.62</v>
      </c>
      <c r="I4470">
        <v>2917</v>
      </c>
    </row>
    <row r="4471" spans="1:9" x14ac:dyDescent="0.25">
      <c r="A4471" t="str">
        <f t="shared" si="69"/>
        <v>421130</v>
      </c>
      <c r="B4471" t="s">
        <v>4410</v>
      </c>
      <c r="C4471">
        <v>1.1125721697993234</v>
      </c>
      <c r="D4471">
        <v>0.23399547269628915</v>
      </c>
      <c r="E4471">
        <f>IFERROR(VLOOKUP(A4471,'Taxa de Analfabetismo'!B$2:C$5509,2,FALSE),"ERROR")</f>
        <v>7.5</v>
      </c>
      <c r="F4471">
        <f>VLOOKUP(A4471,PIB!B4471:C9978,2,FALSE)</f>
        <v>5134.8900000000003</v>
      </c>
      <c r="G4471">
        <v>34.659999999999997</v>
      </c>
      <c r="H4471">
        <v>15.54</v>
      </c>
      <c r="I4471">
        <v>39317</v>
      </c>
    </row>
    <row r="4472" spans="1:9" x14ac:dyDescent="0.25">
      <c r="A4472" t="str">
        <f t="shared" si="69"/>
        <v>421140</v>
      </c>
      <c r="B4472" t="s">
        <v>4411</v>
      </c>
      <c r="C4472">
        <v>0.93367202935365512</v>
      </c>
      <c r="D4472">
        <v>0.64916737228337562</v>
      </c>
      <c r="E4472">
        <f>IFERROR(VLOOKUP(A4472,'Taxa de Analfabetismo'!B$2:C$5509,2,FALSE),"ERROR")</f>
        <v>8</v>
      </c>
      <c r="F4472">
        <f>VLOOKUP(A4472,PIB!B4472:C9979,2,FALSE)</f>
        <v>5325.59</v>
      </c>
      <c r="G4472">
        <v>33.14</v>
      </c>
      <c r="H4472">
        <v>1.91</v>
      </c>
      <c r="I4472">
        <v>3543</v>
      </c>
    </row>
    <row r="4473" spans="1:9" x14ac:dyDescent="0.25">
      <c r="A4473" t="str">
        <f t="shared" si="69"/>
        <v>421145</v>
      </c>
      <c r="B4473" t="s">
        <v>4412</v>
      </c>
      <c r="C4473">
        <v>0.93538533834586468</v>
      </c>
      <c r="D4473">
        <v>0.23496240601503759</v>
      </c>
      <c r="E4473">
        <f>IFERROR(VLOOKUP(A4473,'Taxa de Analfabetismo'!B$2:C$5509,2,FALSE),"ERROR")</f>
        <v>11.5</v>
      </c>
      <c r="F4473">
        <f>VLOOKUP(A4473,PIB!B4473:C9980,2,FALSE)</f>
        <v>4230.3</v>
      </c>
      <c r="G4473">
        <v>23.48</v>
      </c>
      <c r="H4473">
        <v>1.37</v>
      </c>
      <c r="I4473">
        <v>4256</v>
      </c>
    </row>
    <row r="4474" spans="1:9" x14ac:dyDescent="0.25">
      <c r="A4474" t="str">
        <f t="shared" si="69"/>
        <v>421150</v>
      </c>
      <c r="B4474" t="s">
        <v>4413</v>
      </c>
      <c r="C4474">
        <v>0.78075517661388549</v>
      </c>
      <c r="D4474">
        <v>0.53796183516037344</v>
      </c>
      <c r="E4474">
        <f>IFERROR(VLOOKUP(A4474,'Taxa de Analfabetismo'!B$2:C$5509,2,FALSE),"ERROR")</f>
        <v>5.7</v>
      </c>
      <c r="F4474">
        <f>VLOOKUP(A4474,PIB!B4474:C9981,2,FALSE)</f>
        <v>4936.4399999999996</v>
      </c>
      <c r="G4474">
        <v>32.380000000000003</v>
      </c>
      <c r="H4474">
        <v>2.83</v>
      </c>
      <c r="I4474">
        <v>9852</v>
      </c>
    </row>
    <row r="4475" spans="1:9" x14ac:dyDescent="0.25">
      <c r="A4475" t="str">
        <f t="shared" si="69"/>
        <v>421160</v>
      </c>
      <c r="B4475" t="s">
        <v>4414</v>
      </c>
      <c r="C4475">
        <v>0.96794370602032842</v>
      </c>
      <c r="D4475">
        <v>0.55598992268265135</v>
      </c>
      <c r="E4475">
        <f>IFERROR(VLOOKUP(A4475,'Taxa de Analfabetismo'!B$2:C$5509,2,FALSE),"ERROR")</f>
        <v>4.2</v>
      </c>
      <c r="F4475">
        <f>VLOOKUP(A4475,PIB!B4475:C9982,2,FALSE)</f>
        <v>11759.59</v>
      </c>
      <c r="G4475">
        <v>35.57</v>
      </c>
      <c r="H4475">
        <v>4.2300000000000004</v>
      </c>
      <c r="I4475">
        <v>11511</v>
      </c>
    </row>
    <row r="4476" spans="1:9" x14ac:dyDescent="0.25">
      <c r="A4476" t="str">
        <f t="shared" si="69"/>
        <v>421165</v>
      </c>
      <c r="B4476" t="s">
        <v>4415</v>
      </c>
      <c r="C4476">
        <v>0.8832634633989036</v>
      </c>
      <c r="D4476">
        <v>9.6742986133505321E-2</v>
      </c>
      <c r="E4476">
        <f>IFERROR(VLOOKUP(A4476,'Taxa de Analfabetismo'!B$2:C$5509,2,FALSE),"ERROR")</f>
        <v>8.5</v>
      </c>
      <c r="F4476">
        <f>VLOOKUP(A4476,PIB!B4476:C9983,2,FALSE)</f>
        <v>4608.72</v>
      </c>
      <c r="G4476">
        <v>20.47</v>
      </c>
      <c r="H4476">
        <v>1.1399999999999999</v>
      </c>
      <c r="I4476">
        <v>3101</v>
      </c>
    </row>
    <row r="4477" spans="1:9" x14ac:dyDescent="0.25">
      <c r="A4477" t="str">
        <f t="shared" si="69"/>
        <v>421170</v>
      </c>
      <c r="B4477" t="s">
        <v>4416</v>
      </c>
      <c r="C4477">
        <v>0.88812340871648943</v>
      </c>
      <c r="D4477">
        <v>0.53417203334831009</v>
      </c>
      <c r="E4477">
        <f>IFERROR(VLOOKUP(A4477,'Taxa de Analfabetismo'!B$2:C$5509,2,FALSE),"ERROR")</f>
        <v>6</v>
      </c>
      <c r="F4477">
        <f>VLOOKUP(A4477,PIB!B4477:C9984,2,FALSE)</f>
        <v>7919.95</v>
      </c>
      <c r="G4477">
        <v>34.6</v>
      </c>
      <c r="H4477">
        <v>4.4000000000000004</v>
      </c>
      <c r="I4477">
        <v>20031</v>
      </c>
    </row>
    <row r="4478" spans="1:9" x14ac:dyDescent="0.25">
      <c r="A4478" t="str">
        <f t="shared" si="69"/>
        <v>421175</v>
      </c>
      <c r="B4478" t="s">
        <v>4417</v>
      </c>
      <c r="C4478">
        <v>1.0322304009147432</v>
      </c>
      <c r="D4478">
        <v>0.49310369470449511</v>
      </c>
      <c r="E4478">
        <f>IFERROR(VLOOKUP(A4478,'Taxa de Analfabetismo'!B$2:C$5509,2,FALSE),"ERROR")</f>
        <v>8.8000000000000007</v>
      </c>
      <c r="F4478">
        <f>VLOOKUP(A4478,PIB!B4478:C9985,2,FALSE)</f>
        <v>12530.05</v>
      </c>
      <c r="G4478">
        <v>38.76</v>
      </c>
      <c r="H4478">
        <v>13.27</v>
      </c>
      <c r="I4478">
        <v>13993</v>
      </c>
    </row>
    <row r="4479" spans="1:9" x14ac:dyDescent="0.25">
      <c r="A4479" t="str">
        <f t="shared" si="69"/>
        <v>421180</v>
      </c>
      <c r="B4479" t="s">
        <v>4418</v>
      </c>
      <c r="C4479">
        <v>0.87208518668284141</v>
      </c>
      <c r="D4479">
        <v>0.22914139371883005</v>
      </c>
      <c r="E4479">
        <f>IFERROR(VLOOKUP(A4479,'Taxa de Analfabetismo'!B$2:C$5509,2,FALSE),"ERROR")</f>
        <v>4.3</v>
      </c>
      <c r="F4479">
        <f>VLOOKUP(A4479,PIB!B4479:C9986,2,FALSE)</f>
        <v>4644.6899999999996</v>
      </c>
      <c r="G4479">
        <v>30.26</v>
      </c>
      <c r="H4479">
        <v>3.33</v>
      </c>
      <c r="I4479">
        <v>7419</v>
      </c>
    </row>
    <row r="4480" spans="1:9" x14ac:dyDescent="0.25">
      <c r="A4480" t="str">
        <f t="shared" si="69"/>
        <v>421185</v>
      </c>
      <c r="B4480" t="s">
        <v>4419</v>
      </c>
      <c r="C4480">
        <v>0.82185374149659862</v>
      </c>
      <c r="D4480">
        <v>0.21258503401360546</v>
      </c>
      <c r="E4480">
        <f>IFERROR(VLOOKUP(A4480,'Taxa de Analfabetismo'!B$2:C$5509,2,FALSE),"ERROR")</f>
        <v>9.5</v>
      </c>
      <c r="F4480">
        <f>VLOOKUP(A4480,PIB!B4480:C9987,2,FALSE)</f>
        <v>8570.59</v>
      </c>
      <c r="G4480">
        <v>33.28</v>
      </c>
      <c r="H4480">
        <v>3.06</v>
      </c>
      <c r="I4480">
        <v>2352</v>
      </c>
    </row>
    <row r="4481" spans="1:9" x14ac:dyDescent="0.25">
      <c r="A4481" t="str">
        <f t="shared" si="69"/>
        <v>421187</v>
      </c>
      <c r="B4481" t="s">
        <v>4420</v>
      </c>
      <c r="C4481">
        <v>0.91471734892787526</v>
      </c>
      <c r="D4481">
        <v>0.14619883040935672</v>
      </c>
      <c r="E4481">
        <f>IFERROR(VLOOKUP(A4481,'Taxa de Analfabetismo'!B$2:C$5509,2,FALSE),"ERROR")</f>
        <v>8.5</v>
      </c>
      <c r="F4481">
        <f>VLOOKUP(A4481,PIB!B4481:C9988,2,FALSE)</f>
        <v>3894.72</v>
      </c>
      <c r="G4481">
        <v>16.64</v>
      </c>
      <c r="H4481">
        <v>0.73</v>
      </c>
      <c r="I4481">
        <v>2052</v>
      </c>
    </row>
    <row r="4482" spans="1:9" x14ac:dyDescent="0.25">
      <c r="A4482" t="str">
        <f t="shared" ref="A4482:A4545" si="70">MID(B:B,1,6)</f>
        <v>421189</v>
      </c>
      <c r="B4482" t="s">
        <v>4421</v>
      </c>
      <c r="C4482">
        <v>0.97651006711409394</v>
      </c>
      <c r="D4482">
        <v>0.37751677852348997</v>
      </c>
      <c r="E4482">
        <f>IFERROR(VLOOKUP(A4482,'Taxa de Analfabetismo'!B$2:C$5509,2,FALSE),"ERROR")</f>
        <v>10.7</v>
      </c>
      <c r="F4482">
        <f>VLOOKUP(A4482,PIB!B4482:C9989,2,FALSE)</f>
        <v>5672.69</v>
      </c>
      <c r="G4482">
        <v>21.68</v>
      </c>
      <c r="H4482">
        <v>6.67</v>
      </c>
      <c r="I4482">
        <v>2384</v>
      </c>
    </row>
    <row r="4483" spans="1:9" x14ac:dyDescent="0.25">
      <c r="A4483" t="str">
        <f t="shared" si="70"/>
        <v>421190</v>
      </c>
      <c r="B4483" t="s">
        <v>4422</v>
      </c>
      <c r="C4483">
        <v>0.962800023359483</v>
      </c>
      <c r="D4483">
        <v>0.14891670397695198</v>
      </c>
      <c r="E4483">
        <f>IFERROR(VLOOKUP(A4483,'Taxa de Analfabetismo'!B$2:C$5509,2,FALSE),"ERROR")</f>
        <v>6.1</v>
      </c>
      <c r="F4483">
        <f>VLOOKUP(A4483,PIB!B4483:C9990,2,FALSE)</f>
        <v>3851.12</v>
      </c>
      <c r="G4483">
        <v>42.09</v>
      </c>
      <c r="H4483">
        <v>13.93</v>
      </c>
      <c r="I4483">
        <v>102742</v>
      </c>
    </row>
    <row r="4484" spans="1:9" x14ac:dyDescent="0.25">
      <c r="A4484" t="str">
        <f t="shared" si="70"/>
        <v>421200</v>
      </c>
      <c r="B4484" t="s">
        <v>4423</v>
      </c>
      <c r="C4484">
        <v>1.298562027784548</v>
      </c>
      <c r="D4484">
        <v>0.48744820862783328</v>
      </c>
      <c r="E4484">
        <f>IFERROR(VLOOKUP(A4484,'Taxa de Analfabetismo'!B$2:C$5509,2,FALSE),"ERROR")</f>
        <v>12</v>
      </c>
      <c r="F4484">
        <f>VLOOKUP(A4484,PIB!B4484:C9991,2,FALSE)</f>
        <v>4840.37</v>
      </c>
      <c r="G4484">
        <v>22.34</v>
      </c>
      <c r="H4484">
        <v>9.61</v>
      </c>
      <c r="I4484">
        <v>8206</v>
      </c>
    </row>
    <row r="4485" spans="1:9" x14ac:dyDescent="0.25">
      <c r="A4485" t="str">
        <f t="shared" si="70"/>
        <v>421205</v>
      </c>
      <c r="B4485" t="s">
        <v>4424</v>
      </c>
      <c r="C4485">
        <v>0.83497421472105016</v>
      </c>
      <c r="D4485">
        <v>0.42194092827004215</v>
      </c>
      <c r="E4485">
        <f>IFERROR(VLOOKUP(A4485,'Taxa de Analfabetismo'!B$2:C$5509,2,FALSE),"ERROR")</f>
        <v>12.2</v>
      </c>
      <c r="F4485">
        <f>VLOOKUP(A4485,PIB!B4485:C9992,2,FALSE)</f>
        <v>6148.05</v>
      </c>
      <c r="G4485">
        <v>22.03</v>
      </c>
      <c r="H4485">
        <v>8.41</v>
      </c>
      <c r="I4485">
        <v>2133</v>
      </c>
    </row>
    <row r="4486" spans="1:9" x14ac:dyDescent="0.25">
      <c r="A4486" t="str">
        <f t="shared" si="70"/>
        <v>421210</v>
      </c>
      <c r="B4486" t="s">
        <v>4425</v>
      </c>
      <c r="C4486">
        <v>1.2079331420730948</v>
      </c>
      <c r="D4486">
        <v>0.60496445054259695</v>
      </c>
      <c r="E4486">
        <f>IFERROR(VLOOKUP(A4486,'Taxa de Analfabetismo'!B$2:C$5509,2,FALSE),"ERROR")</f>
        <v>7.4</v>
      </c>
      <c r="F4486">
        <f>VLOOKUP(A4486,PIB!B4486:C9993,2,FALSE)</f>
        <v>6917.96</v>
      </c>
      <c r="G4486">
        <v>28.28</v>
      </c>
      <c r="H4486">
        <v>3.88</v>
      </c>
      <c r="I4486">
        <v>16034</v>
      </c>
    </row>
    <row r="4487" spans="1:9" x14ac:dyDescent="0.25">
      <c r="A4487" t="str">
        <f t="shared" si="70"/>
        <v>421220</v>
      </c>
      <c r="B4487" t="s">
        <v>4426</v>
      </c>
      <c r="C4487">
        <v>1.0992747592438474</v>
      </c>
      <c r="D4487">
        <v>0.58851503982879561</v>
      </c>
      <c r="E4487">
        <f>IFERROR(VLOOKUP(A4487,'Taxa de Analfabetismo'!B$2:C$5509,2,FALSE),"ERROR")</f>
        <v>9</v>
      </c>
      <c r="F4487">
        <f>VLOOKUP(A4487,PIB!B4487:C9994,2,FALSE)</f>
        <v>4550.2</v>
      </c>
      <c r="G4487">
        <v>23.67</v>
      </c>
      <c r="H4487">
        <v>8.64</v>
      </c>
      <c r="I4487">
        <v>16822</v>
      </c>
    </row>
    <row r="4488" spans="1:9" x14ac:dyDescent="0.25">
      <c r="A4488" t="str">
        <f t="shared" si="70"/>
        <v>421223</v>
      </c>
      <c r="B4488" t="s">
        <v>4427</v>
      </c>
      <c r="C4488">
        <v>0.85425354462051706</v>
      </c>
      <c r="D4488">
        <v>0.18765638031693077</v>
      </c>
      <c r="E4488">
        <f>IFERROR(VLOOKUP(A4488,'Taxa de Analfabetismo'!B$2:C$5509,2,FALSE),"ERROR")</f>
        <v>12.4</v>
      </c>
      <c r="F4488">
        <f>VLOOKUP(A4488,PIB!B4488:C9995,2,FALSE)</f>
        <v>3586.71</v>
      </c>
      <c r="G4488">
        <v>19.11</v>
      </c>
      <c r="H4488">
        <v>1.5</v>
      </c>
      <c r="I4488">
        <v>4796</v>
      </c>
    </row>
    <row r="4489" spans="1:9" x14ac:dyDescent="0.25">
      <c r="A4489" t="str">
        <f t="shared" si="70"/>
        <v>421225</v>
      </c>
      <c r="B4489" t="s">
        <v>4428</v>
      </c>
      <c r="C4489">
        <v>0.99750000000000005</v>
      </c>
      <c r="D4489">
        <v>0.22727272727272727</v>
      </c>
      <c r="E4489">
        <f>IFERROR(VLOOKUP(A4489,'Taxa de Analfabetismo'!B$2:C$5509,2,FALSE),"ERROR")</f>
        <v>8.1999999999999993</v>
      </c>
      <c r="F4489">
        <f>VLOOKUP(A4489,PIB!B4489:C9996,2,FALSE)</f>
        <v>4562.03</v>
      </c>
      <c r="G4489">
        <v>32.39</v>
      </c>
      <c r="H4489">
        <v>11.08</v>
      </c>
      <c r="I4489">
        <v>4400</v>
      </c>
    </row>
    <row r="4490" spans="1:9" x14ac:dyDescent="0.25">
      <c r="A4490" t="str">
        <f t="shared" si="70"/>
        <v>421227</v>
      </c>
      <c r="B4490" t="s">
        <v>4429</v>
      </c>
      <c r="C4490">
        <v>1.0755826159983204</v>
      </c>
      <c r="D4490">
        <v>0.31492756665966826</v>
      </c>
      <c r="E4490">
        <f>IFERROR(VLOOKUP(A4490,'Taxa de Analfabetismo'!B$2:C$5509,2,FALSE),"ERROR")</f>
        <v>16.7</v>
      </c>
      <c r="F4490">
        <f>VLOOKUP(A4490,PIB!B4490:C9997,2,FALSE)</f>
        <v>3314.48</v>
      </c>
      <c r="G4490">
        <v>21.21</v>
      </c>
      <c r="H4490">
        <v>6.57</v>
      </c>
      <c r="I4490">
        <v>4763</v>
      </c>
    </row>
    <row r="4491" spans="1:9" x14ac:dyDescent="0.25">
      <c r="A4491" t="str">
        <f t="shared" si="70"/>
        <v>421230</v>
      </c>
      <c r="B4491" t="s">
        <v>4430</v>
      </c>
      <c r="C4491">
        <v>1.2228224172856179</v>
      </c>
      <c r="D4491">
        <v>0.3038487508440243</v>
      </c>
      <c r="E4491">
        <f>IFERROR(VLOOKUP(A4491,'Taxa de Analfabetismo'!B$2:C$5509,2,FALSE),"ERROR")</f>
        <v>14.9</v>
      </c>
      <c r="F4491">
        <f>VLOOKUP(A4491,PIB!B4491:C9998,2,FALSE)</f>
        <v>3639.28</v>
      </c>
      <c r="G4491">
        <v>27.07</v>
      </c>
      <c r="H4491">
        <v>7.95</v>
      </c>
      <c r="I4491">
        <v>5924</v>
      </c>
    </row>
    <row r="4492" spans="1:9" x14ac:dyDescent="0.25">
      <c r="A4492" t="str">
        <f t="shared" si="70"/>
        <v>421240</v>
      </c>
      <c r="B4492" t="s">
        <v>4431</v>
      </c>
      <c r="C4492">
        <v>0.63259500101605359</v>
      </c>
      <c r="D4492">
        <v>0.16256858362121521</v>
      </c>
      <c r="E4492">
        <f>IFERROR(VLOOKUP(A4492,'Taxa de Analfabetismo'!B$2:C$5509,2,FALSE),"ERROR")</f>
        <v>7.2</v>
      </c>
      <c r="F4492">
        <f>VLOOKUP(A4492,PIB!B4492:C9999,2,FALSE)</f>
        <v>4453.07</v>
      </c>
      <c r="G4492">
        <v>21.41</v>
      </c>
      <c r="H4492">
        <v>1.92</v>
      </c>
      <c r="I4492">
        <v>4921</v>
      </c>
    </row>
    <row r="4493" spans="1:9" x14ac:dyDescent="0.25">
      <c r="A4493" t="str">
        <f t="shared" si="70"/>
        <v>421250</v>
      </c>
      <c r="B4493" t="s">
        <v>4432</v>
      </c>
      <c r="C4493">
        <v>1.1475845683900894</v>
      </c>
      <c r="D4493">
        <v>0.3224346645548139</v>
      </c>
      <c r="E4493">
        <f>IFERROR(VLOOKUP(A4493,'Taxa de Analfabetismo'!B$2:C$5509,2,FALSE),"ERROR")</f>
        <v>8.6999999999999993</v>
      </c>
      <c r="F4493">
        <f>VLOOKUP(A4493,PIB!B4493:C10000,2,FALSE)</f>
        <v>4306.18</v>
      </c>
      <c r="G4493">
        <v>31.69</v>
      </c>
      <c r="H4493">
        <v>11.13</v>
      </c>
      <c r="I4493">
        <v>17678</v>
      </c>
    </row>
    <row r="4494" spans="1:9" x14ac:dyDescent="0.25">
      <c r="A4494" t="str">
        <f t="shared" si="70"/>
        <v>421260</v>
      </c>
      <c r="B4494" t="s">
        <v>4433</v>
      </c>
      <c r="C4494">
        <v>0.7195046439628483</v>
      </c>
      <c r="D4494">
        <v>0.68111455108359142</v>
      </c>
      <c r="E4494">
        <f>IFERROR(VLOOKUP(A4494,'Taxa de Analfabetismo'!B$2:C$5509,2,FALSE),"ERROR")</f>
        <v>4.0999999999999996</v>
      </c>
      <c r="F4494">
        <f>VLOOKUP(A4494,PIB!B4494:C10001,2,FALSE)</f>
        <v>5009.68</v>
      </c>
      <c r="G4494">
        <v>30.14</v>
      </c>
      <c r="H4494">
        <v>7.42</v>
      </c>
      <c r="I4494">
        <v>3230</v>
      </c>
    </row>
    <row r="4495" spans="1:9" x14ac:dyDescent="0.25">
      <c r="A4495" t="str">
        <f t="shared" si="70"/>
        <v>421270</v>
      </c>
      <c r="B4495" t="s">
        <v>4434</v>
      </c>
      <c r="C4495">
        <v>0.89572275991258199</v>
      </c>
      <c r="D4495">
        <v>0.29659694036840462</v>
      </c>
      <c r="E4495">
        <f>IFERROR(VLOOKUP(A4495,'Taxa de Analfabetismo'!B$2:C$5509,2,FALSE),"ERROR")</f>
        <v>8.1999999999999993</v>
      </c>
      <c r="F4495">
        <f>VLOOKUP(A4495,PIB!B4495:C10002,2,FALSE)</f>
        <v>5293.87</v>
      </c>
      <c r="G4495">
        <v>23</v>
      </c>
      <c r="H4495">
        <v>0.42</v>
      </c>
      <c r="I4495">
        <v>6406</v>
      </c>
    </row>
    <row r="4496" spans="1:9" x14ac:dyDescent="0.25">
      <c r="A4496" t="str">
        <f t="shared" si="70"/>
        <v>421280</v>
      </c>
      <c r="B4496" t="s">
        <v>4435</v>
      </c>
      <c r="C4496">
        <v>1.0573732930070572</v>
      </c>
      <c r="D4496">
        <v>0.32994226010448169</v>
      </c>
      <c r="E4496">
        <f>IFERROR(VLOOKUP(A4496,'Taxa de Analfabetismo'!B$2:C$5509,2,FALSE),"ERROR")</f>
        <v>5.7</v>
      </c>
      <c r="F4496">
        <f>VLOOKUP(A4496,PIB!B4496:C10003,2,FALSE)</f>
        <v>4857.03</v>
      </c>
      <c r="G4496">
        <v>38.909999999999997</v>
      </c>
      <c r="H4496">
        <v>14.58</v>
      </c>
      <c r="I4496">
        <v>10911</v>
      </c>
    </row>
    <row r="4497" spans="1:9" x14ac:dyDescent="0.25">
      <c r="A4497" t="str">
        <f t="shared" si="70"/>
        <v>421290</v>
      </c>
      <c r="B4497" t="s">
        <v>4436</v>
      </c>
      <c r="C4497">
        <v>0.98567497572029783</v>
      </c>
      <c r="D4497">
        <v>0.42084817092910332</v>
      </c>
      <c r="E4497">
        <f>IFERROR(VLOOKUP(A4497,'Taxa de Analfabetismo'!B$2:C$5509,2,FALSE),"ERROR")</f>
        <v>6.6</v>
      </c>
      <c r="F4497">
        <f>VLOOKUP(A4497,PIB!B4497:C10004,2,FALSE)</f>
        <v>7148.77</v>
      </c>
      <c r="G4497">
        <v>35</v>
      </c>
      <c r="H4497">
        <v>5.13</v>
      </c>
      <c r="I4497">
        <v>12356</v>
      </c>
    </row>
    <row r="4498" spans="1:9" x14ac:dyDescent="0.25">
      <c r="A4498" t="str">
        <f t="shared" si="70"/>
        <v>421300</v>
      </c>
      <c r="B4498" t="s">
        <v>4437</v>
      </c>
      <c r="C4498">
        <v>1.0886771711249541</v>
      </c>
      <c r="D4498">
        <v>0.69622572370831803</v>
      </c>
      <c r="E4498">
        <f>IFERROR(VLOOKUP(A4498,'Taxa de Analfabetismo'!B$2:C$5509,2,FALSE),"ERROR")</f>
        <v>5.3</v>
      </c>
      <c r="F4498">
        <f>VLOOKUP(A4498,PIB!B4498:C10005,2,FALSE)</f>
        <v>8460.2000000000007</v>
      </c>
      <c r="G4498">
        <v>37.33</v>
      </c>
      <c r="H4498">
        <v>4.5199999999999996</v>
      </c>
      <c r="I4498">
        <v>2729</v>
      </c>
    </row>
    <row r="4499" spans="1:9" x14ac:dyDescent="0.25">
      <c r="A4499" t="str">
        <f t="shared" si="70"/>
        <v>421310</v>
      </c>
      <c r="B4499" t="s">
        <v>4438</v>
      </c>
      <c r="C4499">
        <v>1.163282863041982</v>
      </c>
      <c r="D4499">
        <v>0.44735030970406059</v>
      </c>
      <c r="E4499">
        <f>IFERROR(VLOOKUP(A4499,'Taxa de Analfabetismo'!B$2:C$5509,2,FALSE),"ERROR")</f>
        <v>6.7</v>
      </c>
      <c r="F4499">
        <f>VLOOKUP(A4499,PIB!B4499:C10006,2,FALSE)</f>
        <v>6405.67</v>
      </c>
      <c r="G4499">
        <v>28.8</v>
      </c>
      <c r="H4499">
        <v>4.37</v>
      </c>
      <c r="I4499">
        <v>5812</v>
      </c>
    </row>
    <row r="4500" spans="1:9" x14ac:dyDescent="0.25">
      <c r="A4500" t="str">
        <f t="shared" si="70"/>
        <v>421315</v>
      </c>
      <c r="B4500" t="s">
        <v>4439</v>
      </c>
      <c r="C4500">
        <v>0.90619902120717777</v>
      </c>
      <c r="D4500">
        <v>0.16313213703099511</v>
      </c>
      <c r="E4500">
        <f>IFERROR(VLOOKUP(A4500,'Taxa de Analfabetismo'!B$2:C$5509,2,FALSE),"ERROR")</f>
        <v>10</v>
      </c>
      <c r="F4500">
        <f>VLOOKUP(A4500,PIB!B4500:C10007,2,FALSE)</f>
        <v>4651.9399999999996</v>
      </c>
      <c r="G4500">
        <v>31.72</v>
      </c>
      <c r="H4500">
        <v>0.3</v>
      </c>
      <c r="I4500">
        <v>2452</v>
      </c>
    </row>
    <row r="4501" spans="1:9" x14ac:dyDescent="0.25">
      <c r="A4501" t="str">
        <f t="shared" si="70"/>
        <v>421320</v>
      </c>
      <c r="B4501" t="s">
        <v>4440</v>
      </c>
      <c r="C4501">
        <v>0.76521896325755867</v>
      </c>
      <c r="D4501">
        <v>0.69146291860622766</v>
      </c>
      <c r="E4501">
        <f>IFERROR(VLOOKUP(A4501,'Taxa de Analfabetismo'!B$2:C$5509,2,FALSE),"ERROR")</f>
        <v>1.8</v>
      </c>
      <c r="F4501">
        <f>VLOOKUP(A4501,PIB!B4501:C10008,2,FALSE)</f>
        <v>10897.27</v>
      </c>
      <c r="G4501">
        <v>40.049999999999997</v>
      </c>
      <c r="H4501">
        <v>5.67</v>
      </c>
      <c r="I4501">
        <v>22127</v>
      </c>
    </row>
    <row r="4502" spans="1:9" x14ac:dyDescent="0.25">
      <c r="A4502" t="str">
        <f t="shared" si="70"/>
        <v>421330</v>
      </c>
      <c r="B4502" t="s">
        <v>4441</v>
      </c>
      <c r="C4502">
        <v>1.0429566563467492</v>
      </c>
      <c r="D4502">
        <v>0.85139318885448911</v>
      </c>
      <c r="E4502">
        <f>IFERROR(VLOOKUP(A4502,'Taxa de Analfabetismo'!B$2:C$5509,2,FALSE),"ERROR")</f>
        <v>13.8</v>
      </c>
      <c r="F4502">
        <f>VLOOKUP(A4502,PIB!B4502:C10009,2,FALSE)</f>
        <v>4928.34</v>
      </c>
      <c r="G4502">
        <v>21.21</v>
      </c>
      <c r="H4502">
        <v>11.64</v>
      </c>
      <c r="I4502">
        <v>5168</v>
      </c>
    </row>
    <row r="4503" spans="1:9" x14ac:dyDescent="0.25">
      <c r="A4503" t="str">
        <f t="shared" si="70"/>
        <v>421335</v>
      </c>
      <c r="B4503" t="s">
        <v>4442</v>
      </c>
      <c r="C4503">
        <v>1.7718099968953742</v>
      </c>
      <c r="D4503">
        <v>0.31046258925799441</v>
      </c>
      <c r="E4503">
        <f>IFERROR(VLOOKUP(A4503,'Taxa de Analfabetismo'!B$2:C$5509,2,FALSE),"ERROR")</f>
        <v>13.2</v>
      </c>
      <c r="F4503">
        <f>VLOOKUP(A4503,PIB!B4503:C10010,2,FALSE)</f>
        <v>5192.55</v>
      </c>
      <c r="G4503">
        <v>22.94</v>
      </c>
      <c r="H4503">
        <v>10.94</v>
      </c>
      <c r="I4503">
        <v>3221</v>
      </c>
    </row>
    <row r="4504" spans="1:9" x14ac:dyDescent="0.25">
      <c r="A4504" t="str">
        <f t="shared" si="70"/>
        <v>421340</v>
      </c>
      <c r="B4504" t="s">
        <v>4443</v>
      </c>
      <c r="C4504">
        <v>1.3080200738566423</v>
      </c>
      <c r="D4504">
        <v>0.4545024145440773</v>
      </c>
      <c r="E4504">
        <f>IFERROR(VLOOKUP(A4504,'Taxa de Analfabetismo'!B$2:C$5509,2,FALSE),"ERROR")</f>
        <v>11.6</v>
      </c>
      <c r="F4504">
        <f>VLOOKUP(A4504,PIB!B4504:C10011,2,FALSE)</f>
        <v>5488.24</v>
      </c>
      <c r="G4504">
        <v>25.7</v>
      </c>
      <c r="H4504">
        <v>9.94</v>
      </c>
      <c r="I4504">
        <v>10561</v>
      </c>
    </row>
    <row r="4505" spans="1:9" x14ac:dyDescent="0.25">
      <c r="A4505" t="str">
        <f t="shared" si="70"/>
        <v>421350</v>
      </c>
      <c r="B4505" t="s">
        <v>4444</v>
      </c>
      <c r="C4505">
        <v>0.92423393124065767</v>
      </c>
      <c r="D4505">
        <v>0.2428998505231689</v>
      </c>
      <c r="E4505">
        <f>IFERROR(VLOOKUP(A4505,'Taxa de Analfabetismo'!B$2:C$5509,2,FALSE),"ERROR")</f>
        <v>8.3000000000000007</v>
      </c>
      <c r="F4505">
        <f>VLOOKUP(A4505,PIB!B4505:C10012,2,FALSE)</f>
        <v>5098.49</v>
      </c>
      <c r="G4505">
        <v>37.36</v>
      </c>
      <c r="H4505">
        <v>9.1</v>
      </c>
      <c r="I4505">
        <v>10704</v>
      </c>
    </row>
    <row r="4506" spans="1:9" x14ac:dyDescent="0.25">
      <c r="A4506" t="str">
        <f t="shared" si="70"/>
        <v>421360</v>
      </c>
      <c r="B4506" t="s">
        <v>4445</v>
      </c>
      <c r="C4506">
        <v>1.0373846443593446</v>
      </c>
      <c r="D4506">
        <v>1.286960888944692</v>
      </c>
      <c r="E4506">
        <f>IFERROR(VLOOKUP(A4506,'Taxa de Analfabetismo'!B$2:C$5509,2,FALSE),"ERROR")</f>
        <v>5.3</v>
      </c>
      <c r="F4506">
        <f>VLOOKUP(A4506,PIB!B4506:C10013,2,FALSE)</f>
        <v>3472.93</v>
      </c>
      <c r="G4506">
        <v>44.11</v>
      </c>
      <c r="H4506">
        <v>11.93</v>
      </c>
      <c r="I4506">
        <v>31858</v>
      </c>
    </row>
    <row r="4507" spans="1:9" x14ac:dyDescent="0.25">
      <c r="A4507" t="str">
        <f t="shared" si="70"/>
        <v>421370</v>
      </c>
      <c r="B4507" t="s">
        <v>4446</v>
      </c>
      <c r="C4507">
        <v>0.86486929443579452</v>
      </c>
      <c r="D4507">
        <v>0.46709825452757525</v>
      </c>
      <c r="E4507">
        <f>IFERROR(VLOOKUP(A4507,'Taxa de Analfabetismo'!B$2:C$5509,2,FALSE),"ERROR")</f>
        <v>8.3000000000000007</v>
      </c>
      <c r="F4507">
        <f>VLOOKUP(A4507,PIB!B4507:C10014,2,FALSE)</f>
        <v>5337.27</v>
      </c>
      <c r="G4507">
        <v>25.11</v>
      </c>
      <c r="H4507">
        <v>6.63</v>
      </c>
      <c r="I4507">
        <v>12203</v>
      </c>
    </row>
    <row r="4508" spans="1:9" x14ac:dyDescent="0.25">
      <c r="A4508" t="str">
        <f t="shared" si="70"/>
        <v>421380</v>
      </c>
      <c r="B4508" t="s">
        <v>4447</v>
      </c>
      <c r="C4508">
        <v>1.0849574526489156</v>
      </c>
      <c r="D4508">
        <v>0.42547351084271207</v>
      </c>
      <c r="E4508">
        <f>IFERROR(VLOOKUP(A4508,'Taxa de Analfabetismo'!B$2:C$5509,2,FALSE),"ERROR")</f>
        <v>10.7</v>
      </c>
      <c r="F4508">
        <f>VLOOKUP(A4508,PIB!B4508:C10015,2,FALSE)</f>
        <v>3370.33</v>
      </c>
      <c r="G4508">
        <v>27.83</v>
      </c>
      <c r="H4508">
        <v>6.59</v>
      </c>
      <c r="I4508">
        <v>7286</v>
      </c>
    </row>
    <row r="4509" spans="1:9" x14ac:dyDescent="0.25">
      <c r="A4509" t="str">
        <f t="shared" si="70"/>
        <v>421390</v>
      </c>
      <c r="B4509" t="s">
        <v>4448</v>
      </c>
      <c r="C4509">
        <v>0.7412037037037037</v>
      </c>
      <c r="D4509">
        <v>0.23148148148148145</v>
      </c>
      <c r="E4509">
        <f>IFERROR(VLOOKUP(A4509,'Taxa de Analfabetismo'!B$2:C$5509,2,FALSE),"ERROR")</f>
        <v>6.9</v>
      </c>
      <c r="F4509">
        <f>VLOOKUP(A4509,PIB!B4509:C10016,2,FALSE)</f>
        <v>7139.27</v>
      </c>
      <c r="G4509">
        <v>21.25</v>
      </c>
      <c r="H4509">
        <v>3</v>
      </c>
      <c r="I4509">
        <v>2160</v>
      </c>
    </row>
    <row r="4510" spans="1:9" x14ac:dyDescent="0.25">
      <c r="A4510" t="str">
        <f t="shared" si="70"/>
        <v>421400</v>
      </c>
      <c r="B4510" t="s">
        <v>4449</v>
      </c>
      <c r="C4510">
        <v>0.84480661639503773</v>
      </c>
      <c r="D4510">
        <v>0.5675829076461526</v>
      </c>
      <c r="E4510">
        <f>IFERROR(VLOOKUP(A4510,'Taxa de Analfabetismo'!B$2:C$5509,2,FALSE),"ERROR")</f>
        <v>4.4000000000000004</v>
      </c>
      <c r="F4510">
        <f>VLOOKUP(A4510,PIB!B4510:C10017,2,FALSE)</f>
        <v>8073.13</v>
      </c>
      <c r="G4510">
        <v>37.99</v>
      </c>
      <c r="H4510">
        <v>3.05</v>
      </c>
      <c r="I4510">
        <v>12333</v>
      </c>
    </row>
    <row r="4511" spans="1:9" x14ac:dyDescent="0.25">
      <c r="A4511" t="str">
        <f t="shared" si="70"/>
        <v>421410</v>
      </c>
      <c r="B4511" t="s">
        <v>4450</v>
      </c>
      <c r="C4511">
        <v>0.83904555314533624</v>
      </c>
      <c r="D4511">
        <v>0.26030368763557482</v>
      </c>
      <c r="E4511">
        <f>IFERROR(VLOOKUP(A4511,'Taxa de Analfabetismo'!B$2:C$5509,2,FALSE),"ERROR")</f>
        <v>13.3</v>
      </c>
      <c r="F4511">
        <f>VLOOKUP(A4511,PIB!B4511:C10018,2,FALSE)</f>
        <v>4972.88</v>
      </c>
      <c r="G4511">
        <v>20.6</v>
      </c>
      <c r="H4511">
        <v>2.46</v>
      </c>
      <c r="I4511">
        <v>2305</v>
      </c>
    </row>
    <row r="4512" spans="1:9" x14ac:dyDescent="0.25">
      <c r="A4512" t="str">
        <f t="shared" si="70"/>
        <v>421415</v>
      </c>
      <c r="B4512" t="s">
        <v>4451</v>
      </c>
      <c r="C4512">
        <v>1.1408342900880215</v>
      </c>
      <c r="D4512">
        <v>0.22962112514351321</v>
      </c>
      <c r="E4512">
        <f>IFERROR(VLOOKUP(A4512,'Taxa de Analfabetismo'!B$2:C$5509,2,FALSE),"ERROR")</f>
        <v>8.3000000000000007</v>
      </c>
      <c r="F4512">
        <f>VLOOKUP(A4512,PIB!B4512:C10019,2,FALSE)</f>
        <v>3802.97</v>
      </c>
      <c r="G4512">
        <v>14.86</v>
      </c>
      <c r="H4512">
        <v>4.3600000000000003</v>
      </c>
      <c r="I4512">
        <v>2613</v>
      </c>
    </row>
    <row r="4513" spans="1:9" x14ac:dyDescent="0.25">
      <c r="A4513" t="str">
        <f t="shared" si="70"/>
        <v>421420</v>
      </c>
      <c r="B4513" t="s">
        <v>4452</v>
      </c>
      <c r="C4513">
        <v>1.245715350223547</v>
      </c>
      <c r="D4513">
        <v>0.35394932935916545</v>
      </c>
      <c r="E4513">
        <f>IFERROR(VLOOKUP(A4513,'Taxa de Analfabetismo'!B$2:C$5509,2,FALSE),"ERROR")</f>
        <v>7.7</v>
      </c>
      <c r="F4513">
        <f>VLOOKUP(A4513,PIB!B4513:C10020,2,FALSE)</f>
        <v>6779.03</v>
      </c>
      <c r="G4513">
        <v>28.8</v>
      </c>
      <c r="H4513">
        <v>3.65</v>
      </c>
      <c r="I4513">
        <v>10736</v>
      </c>
    </row>
    <row r="4514" spans="1:9" x14ac:dyDescent="0.25">
      <c r="A4514" t="str">
        <f t="shared" si="70"/>
        <v>421430</v>
      </c>
      <c r="B4514" t="s">
        <v>4453</v>
      </c>
      <c r="C4514">
        <v>0.91391733029958289</v>
      </c>
      <c r="D4514">
        <v>0.72051573758058396</v>
      </c>
      <c r="E4514">
        <f>IFERROR(VLOOKUP(A4514,'Taxa de Analfabetismo'!B$2:C$5509,2,FALSE),"ERROR")</f>
        <v>12.3</v>
      </c>
      <c r="F4514">
        <f>VLOOKUP(A4514,PIB!B4514:C10021,2,FALSE)</f>
        <v>5722.82</v>
      </c>
      <c r="G4514">
        <v>25.01</v>
      </c>
      <c r="H4514">
        <v>2.16</v>
      </c>
      <c r="I4514">
        <v>2637</v>
      </c>
    </row>
    <row r="4515" spans="1:9" x14ac:dyDescent="0.25">
      <c r="A4515" t="str">
        <f t="shared" si="70"/>
        <v>421440</v>
      </c>
      <c r="B4515" t="s">
        <v>4454</v>
      </c>
      <c r="C4515">
        <v>0.87371512481644642</v>
      </c>
      <c r="D4515">
        <v>0.44052863436123352</v>
      </c>
      <c r="E4515">
        <f>IFERROR(VLOOKUP(A4515,'Taxa de Analfabetismo'!B$2:C$5509,2,FALSE),"ERROR")</f>
        <v>7.5</v>
      </c>
      <c r="F4515">
        <f>VLOOKUP(A4515,PIB!B4515:C10022,2,FALSE)</f>
        <v>4643.17</v>
      </c>
      <c r="G4515">
        <v>28.1</v>
      </c>
      <c r="H4515">
        <v>4.1900000000000004</v>
      </c>
      <c r="I4515">
        <v>6129</v>
      </c>
    </row>
    <row r="4516" spans="1:9" x14ac:dyDescent="0.25">
      <c r="A4516" t="str">
        <f t="shared" si="70"/>
        <v>421450</v>
      </c>
      <c r="B4516" t="s">
        <v>4455</v>
      </c>
      <c r="C4516">
        <v>0.94863538791781665</v>
      </c>
      <c r="D4516">
        <v>0.55197792088316466</v>
      </c>
      <c r="E4516">
        <f>IFERROR(VLOOKUP(A4516,'Taxa de Analfabetismo'!B$2:C$5509,2,FALSE),"ERROR")</f>
        <v>6.7</v>
      </c>
      <c r="F4516">
        <f>VLOOKUP(A4516,PIB!B4516:C10023,2,FALSE)</f>
        <v>5423.48</v>
      </c>
      <c r="G4516">
        <v>24.59</v>
      </c>
      <c r="H4516">
        <v>3.48</v>
      </c>
      <c r="I4516">
        <v>6522</v>
      </c>
    </row>
    <row r="4517" spans="1:9" x14ac:dyDescent="0.25">
      <c r="A4517" t="str">
        <f t="shared" si="70"/>
        <v>421460</v>
      </c>
      <c r="B4517" t="s">
        <v>4456</v>
      </c>
      <c r="C4517">
        <v>0.89762258543833584</v>
      </c>
      <c r="D4517">
        <v>0.38632986627043092</v>
      </c>
      <c r="E4517">
        <f>IFERROR(VLOOKUP(A4517,'Taxa de Analfabetismo'!B$2:C$5509,2,FALSE),"ERROR")</f>
        <v>4.7</v>
      </c>
      <c r="F4517">
        <f>VLOOKUP(A4517,PIB!B4517:C10024,2,FALSE)</f>
        <v>5949.73</v>
      </c>
      <c r="G4517">
        <v>28.81</v>
      </c>
      <c r="H4517">
        <v>1.99</v>
      </c>
      <c r="I4517">
        <v>6730</v>
      </c>
    </row>
    <row r="4518" spans="1:9" x14ac:dyDescent="0.25">
      <c r="A4518" t="str">
        <f t="shared" si="70"/>
        <v>421470</v>
      </c>
      <c r="B4518" t="s">
        <v>4457</v>
      </c>
      <c r="C4518">
        <v>0.72457769325427901</v>
      </c>
      <c r="D4518">
        <v>0.66002908602751986</v>
      </c>
      <c r="E4518">
        <f>IFERROR(VLOOKUP(A4518,'Taxa de Analfabetismo'!B$2:C$5509,2,FALSE),"ERROR")</f>
        <v>3.8</v>
      </c>
      <c r="F4518">
        <f>VLOOKUP(A4518,PIB!B4518:C10025,2,FALSE)</f>
        <v>6598.61</v>
      </c>
      <c r="G4518">
        <v>29.83</v>
      </c>
      <c r="H4518">
        <v>5.44</v>
      </c>
      <c r="I4518">
        <v>8939</v>
      </c>
    </row>
    <row r="4519" spans="1:9" x14ac:dyDescent="0.25">
      <c r="A4519" t="str">
        <f t="shared" si="70"/>
        <v>421480</v>
      </c>
      <c r="B4519" t="s">
        <v>4458</v>
      </c>
      <c r="C4519">
        <v>0.96547918683446277</v>
      </c>
      <c r="D4519">
        <v>1.0029041626331074</v>
      </c>
      <c r="E4519">
        <f>IFERROR(VLOOKUP(A4519,'Taxa de Analfabetismo'!B$2:C$5509,2,FALSE),"ERROR")</f>
        <v>4.3</v>
      </c>
      <c r="F4519">
        <f>VLOOKUP(A4519,PIB!B4519:C10026,2,FALSE)</f>
        <v>8464.2099999999991</v>
      </c>
      <c r="G4519">
        <v>45.63</v>
      </c>
      <c r="H4519">
        <v>8.08</v>
      </c>
      <c r="I4519">
        <v>51650</v>
      </c>
    </row>
    <row r="4520" spans="1:9" x14ac:dyDescent="0.25">
      <c r="A4520" t="str">
        <f t="shared" si="70"/>
        <v>421490</v>
      </c>
      <c r="B4520" t="s">
        <v>4459</v>
      </c>
      <c r="C4520">
        <v>0.87476851851851856</v>
      </c>
      <c r="D4520">
        <v>0.67129629629629628</v>
      </c>
      <c r="E4520">
        <f>IFERROR(VLOOKUP(A4520,'Taxa de Analfabetismo'!B$2:C$5509,2,FALSE),"ERROR")</f>
        <v>3.4</v>
      </c>
      <c r="F4520">
        <f>VLOOKUP(A4520,PIB!B4520:C10027,2,FALSE)</f>
        <v>6504.9</v>
      </c>
      <c r="G4520">
        <v>33.61</v>
      </c>
      <c r="H4520">
        <v>2.59</v>
      </c>
      <c r="I4520">
        <v>4320</v>
      </c>
    </row>
    <row r="4521" spans="1:9" x14ac:dyDescent="0.25">
      <c r="A4521" t="str">
        <f t="shared" si="70"/>
        <v>421500</v>
      </c>
      <c r="B4521" t="s">
        <v>4460</v>
      </c>
      <c r="C4521">
        <v>1.0993714694884238</v>
      </c>
      <c r="D4521">
        <v>0.48797305540085389</v>
      </c>
      <c r="E4521">
        <f>IFERROR(VLOOKUP(A4521,'Taxa de Analfabetismo'!B$2:C$5509,2,FALSE),"ERROR")</f>
        <v>4.0999999999999996</v>
      </c>
      <c r="F4521">
        <f>VLOOKUP(A4521,PIB!B4521:C10028,2,FALSE)</f>
        <v>6887.82</v>
      </c>
      <c r="G4521">
        <v>33.93</v>
      </c>
      <c r="H4521">
        <v>9.08</v>
      </c>
      <c r="I4521">
        <v>37707</v>
      </c>
    </row>
    <row r="4522" spans="1:9" x14ac:dyDescent="0.25">
      <c r="A4522" t="str">
        <f t="shared" si="70"/>
        <v>421505</v>
      </c>
      <c r="B4522" t="s">
        <v>4461</v>
      </c>
      <c r="C4522">
        <v>0.87903893951946976</v>
      </c>
      <c r="D4522">
        <v>0.28997514498757249</v>
      </c>
      <c r="E4522">
        <f>IFERROR(VLOOKUP(A4522,'Taxa de Analfabetismo'!B$2:C$5509,2,FALSE),"ERROR")</f>
        <v>11.5</v>
      </c>
      <c r="F4522">
        <f>VLOOKUP(A4522,PIB!B4522:C10029,2,FALSE)</f>
        <v>4368.1499999999996</v>
      </c>
      <c r="G4522">
        <v>20.54</v>
      </c>
      <c r="H4522">
        <v>3.48</v>
      </c>
      <c r="I4522">
        <v>2414</v>
      </c>
    </row>
    <row r="4523" spans="1:9" x14ac:dyDescent="0.25">
      <c r="A4523" t="str">
        <f t="shared" si="70"/>
        <v>421507</v>
      </c>
      <c r="B4523" t="s">
        <v>4462</v>
      </c>
      <c r="C4523">
        <v>0.99496709252806814</v>
      </c>
      <c r="D4523">
        <v>0.21293070073557879</v>
      </c>
      <c r="E4523">
        <f>IFERROR(VLOOKUP(A4523,'Taxa de Analfabetismo'!B$2:C$5509,2,FALSE),"ERROR")</f>
        <v>9.4</v>
      </c>
      <c r="F4523">
        <f>VLOOKUP(A4523,PIB!B4523:C10030,2,FALSE)</f>
        <v>4260.8500000000004</v>
      </c>
      <c r="G4523">
        <v>26.49</v>
      </c>
      <c r="H4523">
        <v>1.87</v>
      </c>
      <c r="I4523">
        <v>5166</v>
      </c>
    </row>
    <row r="4524" spans="1:9" x14ac:dyDescent="0.25">
      <c r="A4524" t="str">
        <f t="shared" si="70"/>
        <v>421510</v>
      </c>
      <c r="B4524" t="s">
        <v>4463</v>
      </c>
      <c r="C4524">
        <v>0.64152215799614642</v>
      </c>
      <c r="D4524">
        <v>0.46242774566473993</v>
      </c>
      <c r="E4524">
        <f>IFERROR(VLOOKUP(A4524,'Taxa de Analfabetismo'!B$2:C$5509,2,FALSE),"ERROR")</f>
        <v>4.5999999999999996</v>
      </c>
      <c r="F4524">
        <f>VLOOKUP(A4524,PIB!B4524:C10031,2,FALSE)</f>
        <v>7732.84</v>
      </c>
      <c r="G4524">
        <v>38.840000000000003</v>
      </c>
      <c r="H4524">
        <v>3.15</v>
      </c>
      <c r="I4524">
        <v>10380</v>
      </c>
    </row>
    <row r="4525" spans="1:9" x14ac:dyDescent="0.25">
      <c r="A4525" t="str">
        <f t="shared" si="70"/>
        <v>421520</v>
      </c>
      <c r="B4525" t="s">
        <v>4464</v>
      </c>
      <c r="C4525">
        <v>0.93683561854875985</v>
      </c>
      <c r="D4525">
        <v>0.40055461408103527</v>
      </c>
      <c r="E4525">
        <f>IFERROR(VLOOKUP(A4525,'Taxa de Analfabetismo'!B$2:C$5509,2,FALSE),"ERROR")</f>
        <v>11.3</v>
      </c>
      <c r="F4525">
        <f>VLOOKUP(A4525,PIB!B4525:C10032,2,FALSE)</f>
        <v>3474.36</v>
      </c>
      <c r="G4525">
        <v>20.25</v>
      </c>
      <c r="H4525">
        <v>3.26</v>
      </c>
      <c r="I4525">
        <v>6491</v>
      </c>
    </row>
    <row r="4526" spans="1:9" x14ac:dyDescent="0.25">
      <c r="A4526" t="str">
        <f t="shared" si="70"/>
        <v>421530</v>
      </c>
      <c r="B4526" t="s">
        <v>4465</v>
      </c>
      <c r="C4526">
        <v>1.0287588999022756</v>
      </c>
      <c r="D4526">
        <v>0.43277956163618597</v>
      </c>
      <c r="E4526">
        <f>IFERROR(VLOOKUP(A4526,'Taxa de Analfabetismo'!B$2:C$5509,2,FALSE),"ERROR")</f>
        <v>4.8</v>
      </c>
      <c r="F4526">
        <f>VLOOKUP(A4526,PIB!B4526:C10033,2,FALSE)</f>
        <v>5378.07</v>
      </c>
      <c r="G4526">
        <v>33.119999999999997</v>
      </c>
      <c r="H4526">
        <v>8.44</v>
      </c>
      <c r="I4526">
        <v>7163</v>
      </c>
    </row>
    <row r="4527" spans="1:9" x14ac:dyDescent="0.25">
      <c r="A4527" t="str">
        <f t="shared" si="70"/>
        <v>421535</v>
      </c>
      <c r="B4527" t="s">
        <v>4466</v>
      </c>
      <c r="C4527">
        <v>0.97712106768350815</v>
      </c>
      <c r="D4527">
        <v>0.23832221163012393</v>
      </c>
      <c r="E4527">
        <f>IFERROR(VLOOKUP(A4527,'Taxa de Analfabetismo'!B$2:C$5509,2,FALSE),"ERROR")</f>
        <v>13.8</v>
      </c>
      <c r="F4527">
        <f>VLOOKUP(A4527,PIB!B4527:C10034,2,FALSE)</f>
        <v>2942.96</v>
      </c>
      <c r="G4527">
        <v>19.79</v>
      </c>
      <c r="H4527">
        <v>0.72</v>
      </c>
      <c r="I4527">
        <v>4196</v>
      </c>
    </row>
    <row r="4528" spans="1:9" x14ac:dyDescent="0.25">
      <c r="A4528" t="str">
        <f t="shared" si="70"/>
        <v>421540</v>
      </c>
      <c r="B4528" t="s">
        <v>4467</v>
      </c>
      <c r="C4528">
        <v>0.98030690537084397</v>
      </c>
      <c r="D4528">
        <v>0.46035805626598464</v>
      </c>
      <c r="E4528">
        <f>IFERROR(VLOOKUP(A4528,'Taxa de Analfabetismo'!B$2:C$5509,2,FALSE),"ERROR")</f>
        <v>8.8000000000000007</v>
      </c>
      <c r="F4528">
        <f>VLOOKUP(A4528,PIB!B4528:C10035,2,FALSE)</f>
        <v>15713.78</v>
      </c>
      <c r="G4528">
        <v>37.54</v>
      </c>
      <c r="H4528">
        <v>5.35</v>
      </c>
      <c r="I4528">
        <v>3910</v>
      </c>
    </row>
    <row r="4529" spans="1:9" x14ac:dyDescent="0.25">
      <c r="A4529" t="str">
        <f t="shared" si="70"/>
        <v>421545</v>
      </c>
      <c r="B4529" t="s">
        <v>4468</v>
      </c>
      <c r="C4529">
        <v>1.0216535433070866</v>
      </c>
      <c r="D4529">
        <v>0.29527559055118108</v>
      </c>
      <c r="E4529">
        <f>IFERROR(VLOOKUP(A4529,'Taxa de Analfabetismo'!B$2:C$5509,2,FALSE),"ERROR")</f>
        <v>10.199999999999999</v>
      </c>
      <c r="F4529">
        <f>VLOOKUP(A4529,PIB!B4529:C10036,2,FALSE)</f>
        <v>3794.26</v>
      </c>
      <c r="G4529">
        <v>18.38</v>
      </c>
      <c r="H4529">
        <v>3.36</v>
      </c>
      <c r="I4529">
        <v>8128</v>
      </c>
    </row>
    <row r="4530" spans="1:9" x14ac:dyDescent="0.25">
      <c r="A4530" t="str">
        <f t="shared" si="70"/>
        <v>421550</v>
      </c>
      <c r="B4530" t="s">
        <v>4469</v>
      </c>
      <c r="C4530">
        <v>1.2034184569652751</v>
      </c>
      <c r="D4530">
        <v>0.73638697473314418</v>
      </c>
      <c r="E4530">
        <f>IFERROR(VLOOKUP(A4530,'Taxa de Analfabetismo'!B$2:C$5509,2,FALSE),"ERROR")</f>
        <v>10.6</v>
      </c>
      <c r="F4530">
        <f>VLOOKUP(A4530,PIB!B4530:C10037,2,FALSE)</f>
        <v>5191.8500000000004</v>
      </c>
      <c r="G4530">
        <v>24.63</v>
      </c>
      <c r="H4530">
        <v>7.86</v>
      </c>
      <c r="I4530">
        <v>14802</v>
      </c>
    </row>
    <row r="4531" spans="1:9" x14ac:dyDescent="0.25">
      <c r="A4531" t="str">
        <f t="shared" si="70"/>
        <v>421555</v>
      </c>
      <c r="B4531" t="s">
        <v>5548</v>
      </c>
      <c r="C4531">
        <v>0.78709428129829984</v>
      </c>
      <c r="D4531">
        <v>0</v>
      </c>
      <c r="E4531">
        <f>IFERROR(VLOOKUP(A4531,'Taxa de Analfabetismo'!B$2:C$5509,2,FALSE),"ERROR")</f>
        <v>9.4</v>
      </c>
      <c r="F4531">
        <f>VLOOKUP(A4531,PIB!B4531:C10038,2,FALSE)</f>
        <v>4418.5600000000004</v>
      </c>
      <c r="G4531">
        <v>23.13</v>
      </c>
      <c r="H4531">
        <v>0.28999999999999998</v>
      </c>
      <c r="I4531">
        <v>2588</v>
      </c>
    </row>
    <row r="4532" spans="1:9" x14ac:dyDescent="0.25">
      <c r="A4532" t="str">
        <f t="shared" si="70"/>
        <v>421560</v>
      </c>
      <c r="B4532" t="s">
        <v>4470</v>
      </c>
      <c r="C4532">
        <v>1.0358744394618835</v>
      </c>
      <c r="D4532">
        <v>0.3487792725460887</v>
      </c>
      <c r="E4532">
        <f>IFERROR(VLOOKUP(A4532,'Taxa de Analfabetismo'!B$2:C$5509,2,FALSE),"ERROR")</f>
        <v>6</v>
      </c>
      <c r="F4532">
        <f>VLOOKUP(A4532,PIB!B4532:C10039,2,FALSE)</f>
        <v>7065.26</v>
      </c>
      <c r="G4532">
        <v>24.2</v>
      </c>
      <c r="H4532">
        <v>1.56</v>
      </c>
      <c r="I4532">
        <v>2007</v>
      </c>
    </row>
    <row r="4533" spans="1:9" x14ac:dyDescent="0.25">
      <c r="A4533" t="str">
        <f t="shared" si="70"/>
        <v>421565</v>
      </c>
      <c r="B4533" t="s">
        <v>4471</v>
      </c>
      <c r="C4533">
        <v>1.1880921895006402</v>
      </c>
      <c r="D4533">
        <v>0.3201024327784891</v>
      </c>
      <c r="E4533">
        <f>IFERROR(VLOOKUP(A4533,'Taxa de Analfabetismo'!B$2:C$5509,2,FALSE),"ERROR")</f>
        <v>9.8000000000000007</v>
      </c>
      <c r="F4533">
        <f>VLOOKUP(A4533,PIB!B4533:C10040,2,FALSE)</f>
        <v>2959.98</v>
      </c>
      <c r="G4533">
        <v>32.65</v>
      </c>
      <c r="H4533">
        <v>5.33</v>
      </c>
      <c r="I4533">
        <v>7810</v>
      </c>
    </row>
    <row r="4534" spans="1:9" x14ac:dyDescent="0.25">
      <c r="A4534" t="str">
        <f t="shared" si="70"/>
        <v>421567</v>
      </c>
      <c r="B4534" t="s">
        <v>4472</v>
      </c>
      <c r="C4534">
        <v>0.83031674208144801</v>
      </c>
      <c r="D4534">
        <v>0.35067873303167424</v>
      </c>
      <c r="E4534">
        <f>IFERROR(VLOOKUP(A4534,'Taxa de Analfabetismo'!B$2:C$5509,2,FALSE),"ERROR")</f>
        <v>7.2</v>
      </c>
      <c r="F4534">
        <f>VLOOKUP(A4534,PIB!B4534:C10041,2,FALSE)</f>
        <v>4112.87</v>
      </c>
      <c r="G4534">
        <v>20.92</v>
      </c>
      <c r="H4534">
        <v>3.14</v>
      </c>
      <c r="I4534">
        <v>8840</v>
      </c>
    </row>
    <row r="4535" spans="1:9" x14ac:dyDescent="0.25">
      <c r="A4535" t="str">
        <f t="shared" si="70"/>
        <v>421568</v>
      </c>
      <c r="B4535" t="s">
        <v>4473</v>
      </c>
      <c r="C4535">
        <v>0.93588992974238872</v>
      </c>
      <c r="D4535">
        <v>0.32201405152224827</v>
      </c>
      <c r="E4535">
        <f>IFERROR(VLOOKUP(A4535,'Taxa de Analfabetismo'!B$2:C$5509,2,FALSE),"ERROR")</f>
        <v>13.4</v>
      </c>
      <c r="F4535">
        <f>VLOOKUP(A4535,PIB!B4535:C10042,2,FALSE)</f>
        <v>2506.61</v>
      </c>
      <c r="G4535">
        <v>17.05</v>
      </c>
      <c r="H4535">
        <v>1.03</v>
      </c>
      <c r="I4535">
        <v>3416</v>
      </c>
    </row>
    <row r="4536" spans="1:9" x14ac:dyDescent="0.25">
      <c r="A4536" t="str">
        <f t="shared" si="70"/>
        <v>421569</v>
      </c>
      <c r="B4536" t="s">
        <v>4474</v>
      </c>
      <c r="C4536">
        <v>1.0176886792452831</v>
      </c>
      <c r="D4536">
        <v>0.1768867924528302</v>
      </c>
      <c r="E4536">
        <f>IFERROR(VLOOKUP(A4536,'Taxa de Analfabetismo'!B$2:C$5509,2,FALSE),"ERROR")</f>
        <v>8.1</v>
      </c>
      <c r="F4536">
        <f>VLOOKUP(A4536,PIB!B4536:C10043,2,FALSE)</f>
        <v>5339.58</v>
      </c>
      <c r="G4536">
        <v>21.61</v>
      </c>
      <c r="H4536">
        <v>0.38</v>
      </c>
      <c r="I4536">
        <v>1696</v>
      </c>
    </row>
    <row r="4537" spans="1:9" x14ac:dyDescent="0.25">
      <c r="A4537" t="str">
        <f t="shared" si="70"/>
        <v>421570</v>
      </c>
      <c r="B4537" t="s">
        <v>4475</v>
      </c>
      <c r="C4537">
        <v>0.87993379169849761</v>
      </c>
      <c r="D4537">
        <v>0.57295645530939654</v>
      </c>
      <c r="E4537">
        <f>IFERROR(VLOOKUP(A4537,'Taxa de Analfabetismo'!B$2:C$5509,2,FALSE),"ERROR")</f>
        <v>6.5</v>
      </c>
      <c r="F4537">
        <f>VLOOKUP(A4537,PIB!B4537:C10044,2,FALSE)</f>
        <v>4121.8999999999996</v>
      </c>
      <c r="G4537">
        <v>40.86</v>
      </c>
      <c r="H4537">
        <v>8.75</v>
      </c>
      <c r="I4537">
        <v>15708</v>
      </c>
    </row>
    <row r="4538" spans="1:9" x14ac:dyDescent="0.25">
      <c r="A4538" t="str">
        <f t="shared" si="70"/>
        <v>421575</v>
      </c>
      <c r="B4538" t="s">
        <v>4476</v>
      </c>
      <c r="C4538">
        <v>0.94649681528662422</v>
      </c>
      <c r="D4538">
        <v>9.5541401273885357E-2</v>
      </c>
      <c r="E4538">
        <f>IFERROR(VLOOKUP(A4538,'Taxa de Analfabetismo'!B$2:C$5509,2,FALSE),"ERROR")</f>
        <v>12.7</v>
      </c>
      <c r="F4538">
        <f>VLOOKUP(A4538,PIB!B4538:C10045,2,FALSE)</f>
        <v>3847.69</v>
      </c>
      <c r="G4538">
        <v>17.09</v>
      </c>
      <c r="H4538">
        <v>1.8</v>
      </c>
      <c r="I4538">
        <v>3140</v>
      </c>
    </row>
    <row r="4539" spans="1:9" x14ac:dyDescent="0.25">
      <c r="A4539" t="str">
        <f t="shared" si="70"/>
        <v>421580</v>
      </c>
      <c r="B4539" t="s">
        <v>4477</v>
      </c>
      <c r="C4539">
        <v>1.0062044409126336</v>
      </c>
      <c r="D4539">
        <v>0.46762534957287161</v>
      </c>
      <c r="E4539">
        <f>IFERROR(VLOOKUP(A4539,'Taxa de Analfabetismo'!B$2:C$5509,2,FALSE),"ERROR")</f>
        <v>3.3</v>
      </c>
      <c r="F4539">
        <f>VLOOKUP(A4539,PIB!B4539:C10046,2,FALSE)</f>
        <v>10086.209999999999</v>
      </c>
      <c r="G4539">
        <v>44.33</v>
      </c>
      <c r="H4539">
        <v>9.02</v>
      </c>
      <c r="I4539">
        <v>65437</v>
      </c>
    </row>
    <row r="4540" spans="1:9" x14ac:dyDescent="0.25">
      <c r="A4540" t="str">
        <f t="shared" si="70"/>
        <v>421590</v>
      </c>
      <c r="B4540" t="s">
        <v>4478</v>
      </c>
      <c r="C4540">
        <v>0.68023617153511495</v>
      </c>
      <c r="D4540">
        <v>0.65257924176507154</v>
      </c>
      <c r="E4540">
        <f>IFERROR(VLOOKUP(A4540,'Taxa de Analfabetismo'!B$2:C$5509,2,FALSE),"ERROR")</f>
        <v>5.2</v>
      </c>
      <c r="F4540">
        <f>VLOOKUP(A4540,PIB!B4540:C10047,2,FALSE)</f>
        <v>4231.51</v>
      </c>
      <c r="G4540">
        <v>24.15</v>
      </c>
      <c r="H4540">
        <v>0.46</v>
      </c>
      <c r="I4540">
        <v>3218</v>
      </c>
    </row>
    <row r="4541" spans="1:9" x14ac:dyDescent="0.25">
      <c r="A4541" t="str">
        <f t="shared" si="70"/>
        <v>421600</v>
      </c>
      <c r="B4541" t="s">
        <v>4479</v>
      </c>
      <c r="C4541">
        <v>0.84205467748825291</v>
      </c>
      <c r="D4541">
        <v>0.7689021785561726</v>
      </c>
      <c r="E4541">
        <f>IFERROR(VLOOKUP(A4541,'Taxa de Analfabetismo'!B$2:C$5509,2,FALSE),"ERROR")</f>
        <v>5.9</v>
      </c>
      <c r="F4541">
        <f>VLOOKUP(A4541,PIB!B4541:C10048,2,FALSE)</f>
        <v>4986.2</v>
      </c>
      <c r="G4541">
        <v>33.380000000000003</v>
      </c>
      <c r="H4541">
        <v>3.57</v>
      </c>
      <c r="I4541">
        <v>9364</v>
      </c>
    </row>
    <row r="4542" spans="1:9" x14ac:dyDescent="0.25">
      <c r="A4542" t="str">
        <f t="shared" si="70"/>
        <v>421605</v>
      </c>
      <c r="B4542" t="s">
        <v>4480</v>
      </c>
      <c r="C4542">
        <v>1.1081261101243338</v>
      </c>
      <c r="D4542">
        <v>0.3330373001776199</v>
      </c>
      <c r="E4542">
        <f>IFERROR(VLOOKUP(A4542,'Taxa de Analfabetismo'!B$2:C$5509,2,FALSE),"ERROR")</f>
        <v>11.3</v>
      </c>
      <c r="F4542">
        <f>VLOOKUP(A4542,PIB!B4542:C10049,2,FALSE)</f>
        <v>8555.31</v>
      </c>
      <c r="G4542">
        <v>20.059999999999999</v>
      </c>
      <c r="H4542">
        <v>6.23</v>
      </c>
      <c r="I4542">
        <v>4504</v>
      </c>
    </row>
    <row r="4543" spans="1:9" x14ac:dyDescent="0.25">
      <c r="A4543" t="str">
        <f t="shared" si="70"/>
        <v>421610</v>
      </c>
      <c r="B4543" t="s">
        <v>4481</v>
      </c>
      <c r="C4543">
        <v>0.94360587002096441</v>
      </c>
      <c r="D4543">
        <v>0.37735849056603776</v>
      </c>
      <c r="E4543">
        <f>IFERROR(VLOOKUP(A4543,'Taxa de Analfabetismo'!B$2:C$5509,2,FALSE),"ERROR")</f>
        <v>10.3</v>
      </c>
      <c r="F4543">
        <f>VLOOKUP(A4543,PIB!B4543:C10050,2,FALSE)</f>
        <v>6048.7</v>
      </c>
      <c r="G4543">
        <v>32.51</v>
      </c>
      <c r="H4543">
        <v>7.06</v>
      </c>
      <c r="I4543">
        <v>9540</v>
      </c>
    </row>
    <row r="4544" spans="1:9" x14ac:dyDescent="0.25">
      <c r="A4544" t="str">
        <f t="shared" si="70"/>
        <v>421620</v>
      </c>
      <c r="B4544" t="s">
        <v>4482</v>
      </c>
      <c r="C4544">
        <v>1.042351629980496</v>
      </c>
      <c r="D4544">
        <v>0.53558713352527787</v>
      </c>
      <c r="E4544">
        <f>IFERROR(VLOOKUP(A4544,'Taxa de Analfabetismo'!B$2:C$5509,2,FALSE),"ERROR")</f>
        <v>4.2</v>
      </c>
      <c r="F4544">
        <f>VLOOKUP(A4544,PIB!B4544:C10051,2,FALSE)</f>
        <v>17657.150000000001</v>
      </c>
      <c r="G4544">
        <v>44.73</v>
      </c>
      <c r="H4544">
        <v>12.87</v>
      </c>
      <c r="I4544">
        <v>32301</v>
      </c>
    </row>
    <row r="4545" spans="1:9" x14ac:dyDescent="0.25">
      <c r="A4545" t="str">
        <f t="shared" si="70"/>
        <v>421625</v>
      </c>
      <c r="B4545" t="s">
        <v>4483</v>
      </c>
      <c r="C4545">
        <v>1.3881499395405079</v>
      </c>
      <c r="D4545">
        <v>0.51822421834513732</v>
      </c>
      <c r="E4545">
        <f>IFERROR(VLOOKUP(A4545,'Taxa de Analfabetismo'!B$2:C$5509,2,FALSE),"ERROR")</f>
        <v>1</v>
      </c>
      <c r="F4545">
        <f>VLOOKUP(A4545,PIB!B4545:C10052,2,FALSE)</f>
        <v>5429.55</v>
      </c>
      <c r="G4545">
        <v>34.53</v>
      </c>
      <c r="H4545">
        <v>1.49</v>
      </c>
      <c r="I4545">
        <v>5789</v>
      </c>
    </row>
    <row r="4546" spans="1:9" x14ac:dyDescent="0.25">
      <c r="A4546" t="str">
        <f t="shared" ref="A4546:A4609" si="71">MID(B:B,1,6)</f>
        <v>421630</v>
      </c>
      <c r="B4546" t="s">
        <v>4484</v>
      </c>
      <c r="C4546">
        <v>0.8091649283359128</v>
      </c>
      <c r="D4546">
        <v>0.37009622501850481</v>
      </c>
      <c r="E4546">
        <f>IFERROR(VLOOKUP(A4546,'Taxa de Analfabetismo'!B$2:C$5509,2,FALSE),"ERROR")</f>
        <v>4.5999999999999996</v>
      </c>
      <c r="F4546">
        <f>VLOOKUP(A4546,PIB!B4546:C10053,2,FALSE)</f>
        <v>5777.16</v>
      </c>
      <c r="G4546">
        <v>36.47</v>
      </c>
      <c r="H4546">
        <v>4.8099999999999996</v>
      </c>
      <c r="I4546">
        <v>14861</v>
      </c>
    </row>
    <row r="4547" spans="1:9" x14ac:dyDescent="0.25">
      <c r="A4547" t="str">
        <f t="shared" si="71"/>
        <v>421635</v>
      </c>
      <c r="B4547" t="s">
        <v>4485</v>
      </c>
      <c r="C4547">
        <v>1.1822208161974059</v>
      </c>
      <c r="D4547">
        <v>0.34799114204365705</v>
      </c>
      <c r="E4547">
        <f>IFERROR(VLOOKUP(A4547,'Taxa de Analfabetismo'!B$2:C$5509,2,FALSE),"ERROR")</f>
        <v>10.199999999999999</v>
      </c>
      <c r="F4547">
        <f>VLOOKUP(A4547,PIB!B4547:C10054,2,FALSE)</f>
        <v>6267.89</v>
      </c>
      <c r="G4547">
        <v>22.79</v>
      </c>
      <c r="H4547">
        <v>4.2300000000000004</v>
      </c>
      <c r="I4547">
        <v>3161</v>
      </c>
    </row>
    <row r="4548" spans="1:9" x14ac:dyDescent="0.25">
      <c r="A4548" t="str">
        <f t="shared" si="71"/>
        <v>421640</v>
      </c>
      <c r="B4548" t="s">
        <v>4486</v>
      </c>
      <c r="C4548">
        <v>0.9492924528301887</v>
      </c>
      <c r="D4548">
        <v>0.294811320754717</v>
      </c>
      <c r="E4548">
        <f>IFERROR(VLOOKUP(A4548,'Taxa de Analfabetismo'!B$2:C$5509,2,FALSE),"ERROR")</f>
        <v>11.9</v>
      </c>
      <c r="F4548">
        <f>VLOOKUP(A4548,PIB!B4548:C10055,2,FALSE)</f>
        <v>4039.37</v>
      </c>
      <c r="G4548">
        <v>23.71</v>
      </c>
      <c r="H4548">
        <v>3.8</v>
      </c>
      <c r="I4548">
        <v>6784</v>
      </c>
    </row>
    <row r="4549" spans="1:9" x14ac:dyDescent="0.25">
      <c r="A4549" t="str">
        <f t="shared" si="71"/>
        <v>421650</v>
      </c>
      <c r="B4549" t="s">
        <v>4487</v>
      </c>
      <c r="C4549">
        <v>0.81607987388334213</v>
      </c>
      <c r="D4549">
        <v>0.47731651777894551</v>
      </c>
      <c r="E4549">
        <f>IFERROR(VLOOKUP(A4549,'Taxa de Analfabetismo'!B$2:C$5509,2,FALSE),"ERROR")</f>
        <v>7.6</v>
      </c>
      <c r="F4549">
        <f>VLOOKUP(A4549,PIB!B4549:C10056,2,FALSE)</f>
        <v>4204.8900000000003</v>
      </c>
      <c r="G4549">
        <v>34.71</v>
      </c>
      <c r="H4549">
        <v>9.49</v>
      </c>
      <c r="I4549">
        <v>22836</v>
      </c>
    </row>
    <row r="4550" spans="1:9" x14ac:dyDescent="0.25">
      <c r="A4550" t="str">
        <f t="shared" si="71"/>
        <v>421660</v>
      </c>
      <c r="B4550" t="s">
        <v>4488</v>
      </c>
      <c r="C4550">
        <v>0.94811562638641611</v>
      </c>
      <c r="D4550">
        <v>0.55427837219619835</v>
      </c>
      <c r="E4550">
        <f>IFERROR(VLOOKUP(A4550,'Taxa de Analfabetismo'!B$2:C$5509,2,FALSE),"ERROR")</f>
        <v>4.5</v>
      </c>
      <c r="F4550">
        <f>VLOOKUP(A4550,PIB!B4550:C10057,2,FALSE)</f>
        <v>7486.75</v>
      </c>
      <c r="G4550">
        <v>56.66</v>
      </c>
      <c r="H4550">
        <v>12.12</v>
      </c>
      <c r="I4550">
        <v>173559</v>
      </c>
    </row>
    <row r="4551" spans="1:9" x14ac:dyDescent="0.25">
      <c r="A4551" t="str">
        <f t="shared" si="71"/>
        <v>421670</v>
      </c>
      <c r="B4551" t="s">
        <v>4489</v>
      </c>
      <c r="C4551">
        <v>0.92937563971340842</v>
      </c>
      <c r="D4551">
        <v>0.46059365404298874</v>
      </c>
      <c r="E4551">
        <f>IFERROR(VLOOKUP(A4551,'Taxa de Analfabetismo'!B$2:C$5509,2,FALSE),"ERROR")</f>
        <v>9.6</v>
      </c>
      <c r="F4551">
        <f>VLOOKUP(A4551,PIB!B4551:C10058,2,FALSE)</f>
        <v>4872.9399999999996</v>
      </c>
      <c r="G4551">
        <v>30.01</v>
      </c>
      <c r="H4551">
        <v>4.7</v>
      </c>
      <c r="I4551">
        <v>13678</v>
      </c>
    </row>
    <row r="4552" spans="1:9" x14ac:dyDescent="0.25">
      <c r="A4552" t="str">
        <f t="shared" si="71"/>
        <v>421680</v>
      </c>
      <c r="B4552" t="s">
        <v>4490</v>
      </c>
      <c r="C4552">
        <v>0.8117001828153565</v>
      </c>
      <c r="D4552">
        <v>0.3175214086404311</v>
      </c>
      <c r="E4552">
        <f>IFERROR(VLOOKUP(A4552,'Taxa de Analfabetismo'!B$2:C$5509,2,FALSE),"ERROR")</f>
        <v>14.9</v>
      </c>
      <c r="F4552">
        <f>VLOOKUP(A4552,PIB!B4552:C10059,2,FALSE)</f>
        <v>2968.77</v>
      </c>
      <c r="G4552">
        <v>17.84</v>
      </c>
      <c r="H4552">
        <v>4.99</v>
      </c>
      <c r="I4552">
        <v>10393</v>
      </c>
    </row>
    <row r="4553" spans="1:9" x14ac:dyDescent="0.25">
      <c r="A4553" t="str">
        <f t="shared" si="71"/>
        <v>421690</v>
      </c>
      <c r="B4553" t="s">
        <v>4491</v>
      </c>
      <c r="C4553">
        <v>1.0439252812134168</v>
      </c>
      <c r="D4553">
        <v>0.48862421743777673</v>
      </c>
      <c r="E4553">
        <f>IFERROR(VLOOKUP(A4553,'Taxa de Analfabetismo'!B$2:C$5509,2,FALSE),"ERROR")</f>
        <v>9.4</v>
      </c>
      <c r="F4553">
        <f>VLOOKUP(A4553,PIB!B4553:C10060,2,FALSE)</f>
        <v>6895.27</v>
      </c>
      <c r="G4553">
        <v>32.700000000000003</v>
      </c>
      <c r="H4553">
        <v>3.86</v>
      </c>
      <c r="I4553">
        <v>19647</v>
      </c>
    </row>
    <row r="4554" spans="1:9" x14ac:dyDescent="0.25">
      <c r="A4554" t="str">
        <f t="shared" si="71"/>
        <v>421700</v>
      </c>
      <c r="B4554" t="s">
        <v>4492</v>
      </c>
      <c r="C4554">
        <v>1.1131943635728427</v>
      </c>
      <c r="D4554">
        <v>0.17468265983463374</v>
      </c>
      <c r="E4554">
        <f>IFERROR(VLOOKUP(A4554,'Taxa de Analfabetismo'!B$2:C$5509,2,FALSE),"ERROR")</f>
        <v>5.2</v>
      </c>
      <c r="F4554">
        <f>VLOOKUP(A4554,PIB!B4554:C10061,2,FALSE)</f>
        <v>11303.28</v>
      </c>
      <c r="G4554">
        <v>38.369999999999997</v>
      </c>
      <c r="H4554">
        <v>5.79</v>
      </c>
      <c r="I4554">
        <v>8587</v>
      </c>
    </row>
    <row r="4555" spans="1:9" x14ac:dyDescent="0.25">
      <c r="A4555" t="str">
        <f t="shared" si="71"/>
        <v>421710</v>
      </c>
      <c r="B4555" t="s">
        <v>4493</v>
      </c>
      <c r="C4555">
        <v>0.95265729993891268</v>
      </c>
      <c r="D4555">
        <v>0.61087354917532077</v>
      </c>
      <c r="E4555">
        <f>IFERROR(VLOOKUP(A4555,'Taxa de Analfabetismo'!B$2:C$5509,2,FALSE),"ERROR")</f>
        <v>5.3</v>
      </c>
      <c r="F4555">
        <f>VLOOKUP(A4555,PIB!B4555:C10062,2,FALSE)</f>
        <v>4682.0200000000004</v>
      </c>
      <c r="G4555">
        <v>30.42</v>
      </c>
      <c r="H4555">
        <v>0.34</v>
      </c>
      <c r="I4555">
        <v>3274</v>
      </c>
    </row>
    <row r="4556" spans="1:9" x14ac:dyDescent="0.25">
      <c r="A4556" t="str">
        <f t="shared" si="71"/>
        <v>421715</v>
      </c>
      <c r="B4556" t="s">
        <v>4494</v>
      </c>
      <c r="C4556">
        <v>0.92021803766105059</v>
      </c>
      <c r="D4556">
        <v>0.24777006937561941</v>
      </c>
      <c r="E4556">
        <f>IFERROR(VLOOKUP(A4556,'Taxa de Analfabetismo'!B$2:C$5509,2,FALSE),"ERROR")</f>
        <v>11</v>
      </c>
      <c r="F4556">
        <f>VLOOKUP(A4556,PIB!B4556:C10063,2,FALSE)</f>
        <v>3520.06</v>
      </c>
      <c r="G4556">
        <v>20.2</v>
      </c>
      <c r="H4556">
        <v>0.45</v>
      </c>
      <c r="I4556">
        <v>2018</v>
      </c>
    </row>
    <row r="4557" spans="1:9" x14ac:dyDescent="0.25">
      <c r="A4557" t="str">
        <f t="shared" si="71"/>
        <v>421720</v>
      </c>
      <c r="B4557" t="s">
        <v>4495</v>
      </c>
      <c r="C4557">
        <v>0.98743967330775895</v>
      </c>
      <c r="D4557">
        <v>0.64657839376314807</v>
      </c>
      <c r="E4557">
        <f>IFERROR(VLOOKUP(A4557,'Taxa de Analfabetismo'!B$2:C$5509,2,FALSE),"ERROR")</f>
        <v>6.6</v>
      </c>
      <c r="F4557">
        <f>VLOOKUP(A4557,PIB!B4557:C10064,2,FALSE)</f>
        <v>6873.47</v>
      </c>
      <c r="G4557">
        <v>46.16</v>
      </c>
      <c r="H4557">
        <v>8.41</v>
      </c>
      <c r="I4557">
        <v>32324</v>
      </c>
    </row>
    <row r="4558" spans="1:9" x14ac:dyDescent="0.25">
      <c r="A4558" t="str">
        <f t="shared" si="71"/>
        <v>421725</v>
      </c>
      <c r="B4558" t="s">
        <v>4496</v>
      </c>
      <c r="C4558">
        <v>0.9210379464285714</v>
      </c>
      <c r="D4558">
        <v>0.5301339285714286</v>
      </c>
      <c r="E4558">
        <f>IFERROR(VLOOKUP(A4558,'Taxa de Analfabetismo'!B$2:C$5509,2,FALSE),"ERROR")</f>
        <v>7.2</v>
      </c>
      <c r="F4558">
        <f>VLOOKUP(A4558,PIB!B4558:C10065,2,FALSE)</f>
        <v>3614.76</v>
      </c>
      <c r="G4558">
        <v>31.59</v>
      </c>
      <c r="H4558">
        <v>5.35</v>
      </c>
      <c r="I4558">
        <v>3584</v>
      </c>
    </row>
    <row r="4559" spans="1:9" x14ac:dyDescent="0.25">
      <c r="A4559" t="str">
        <f t="shared" si="71"/>
        <v>421730</v>
      </c>
      <c r="B4559" t="s">
        <v>4497</v>
      </c>
      <c r="C4559">
        <v>0.86460836136472852</v>
      </c>
      <c r="D4559">
        <v>0.37241710716001919</v>
      </c>
      <c r="E4559">
        <f>IFERROR(VLOOKUP(A4559,'Taxa de Analfabetismo'!B$2:C$5509,2,FALSE),"ERROR")</f>
        <v>4.3</v>
      </c>
      <c r="F4559">
        <f>VLOOKUP(A4559,PIB!B4559:C10066,2,FALSE)</f>
        <v>7979.83</v>
      </c>
      <c r="G4559">
        <v>28.58</v>
      </c>
      <c r="H4559">
        <v>1.46</v>
      </c>
      <c r="I4559">
        <v>8324</v>
      </c>
    </row>
    <row r="4560" spans="1:9" x14ac:dyDescent="0.25">
      <c r="A4560" t="str">
        <f t="shared" si="71"/>
        <v>421740</v>
      </c>
      <c r="B4560" t="s">
        <v>4498</v>
      </c>
      <c r="C4560">
        <v>0.95032836925353803</v>
      </c>
      <c r="D4560">
        <v>0.17574692442882248</v>
      </c>
      <c r="E4560">
        <f>IFERROR(VLOOKUP(A4560,'Taxa de Analfabetismo'!B$2:C$5509,2,FALSE),"ERROR")</f>
        <v>4.0999999999999996</v>
      </c>
      <c r="F4560">
        <f>VLOOKUP(A4560,PIB!B4560:C10067,2,FALSE)</f>
        <v>6270.77</v>
      </c>
      <c r="G4560">
        <v>44.87</v>
      </c>
      <c r="H4560">
        <v>7.94</v>
      </c>
      <c r="I4560">
        <v>10811</v>
      </c>
    </row>
    <row r="4561" spans="1:9" x14ac:dyDescent="0.25">
      <c r="A4561" t="str">
        <f t="shared" si="71"/>
        <v>421750</v>
      </c>
      <c r="B4561" t="s">
        <v>4499</v>
      </c>
      <c r="C4561">
        <v>0.9628730890560544</v>
      </c>
      <c r="D4561">
        <v>0.37612230041252126</v>
      </c>
      <c r="E4561">
        <f>IFERROR(VLOOKUP(A4561,'Taxa de Analfabetismo'!B$2:C$5509,2,FALSE),"ERROR")</f>
        <v>5.6</v>
      </c>
      <c r="F4561">
        <f>VLOOKUP(A4561,PIB!B4561:C10068,2,FALSE)</f>
        <v>14086.14</v>
      </c>
      <c r="G4561">
        <v>33.24</v>
      </c>
      <c r="H4561">
        <v>5.83</v>
      </c>
      <c r="I4561">
        <v>16484</v>
      </c>
    </row>
    <row r="4562" spans="1:9" x14ac:dyDescent="0.25">
      <c r="A4562" t="str">
        <f t="shared" si="71"/>
        <v>421755</v>
      </c>
      <c r="B4562" t="s">
        <v>4500</v>
      </c>
      <c r="C4562">
        <v>0.92762762762762763</v>
      </c>
      <c r="D4562">
        <v>0.18018018018018017</v>
      </c>
      <c r="E4562">
        <f>IFERROR(VLOOKUP(A4562,'Taxa de Analfabetismo'!B$2:C$5509,2,FALSE),"ERROR")</f>
        <v>9.3000000000000007</v>
      </c>
      <c r="F4562">
        <f>VLOOKUP(A4562,PIB!B4562:C10069,2,FALSE)</f>
        <v>4018.99</v>
      </c>
      <c r="G4562">
        <v>24.65</v>
      </c>
      <c r="H4562">
        <v>1.85</v>
      </c>
      <c r="I4562">
        <v>3330</v>
      </c>
    </row>
    <row r="4563" spans="1:9" x14ac:dyDescent="0.25">
      <c r="A4563" t="str">
        <f t="shared" si="71"/>
        <v>421760</v>
      </c>
      <c r="B4563" t="s">
        <v>4501</v>
      </c>
      <c r="C4563">
        <v>0.94346962423439829</v>
      </c>
      <c r="D4563">
        <v>0.18208905810296308</v>
      </c>
      <c r="E4563">
        <f>IFERROR(VLOOKUP(A4563,'Taxa de Analfabetismo'!B$2:C$5509,2,FALSE),"ERROR")</f>
        <v>5.0999999999999996</v>
      </c>
      <c r="F4563">
        <f>VLOOKUP(A4563,PIB!B4563:C10070,2,FALSE)</f>
        <v>12874.49</v>
      </c>
      <c r="G4563">
        <v>41.57</v>
      </c>
      <c r="H4563">
        <v>9.48</v>
      </c>
      <c r="I4563">
        <v>12082</v>
      </c>
    </row>
    <row r="4564" spans="1:9" x14ac:dyDescent="0.25">
      <c r="A4564" t="str">
        <f t="shared" si="71"/>
        <v>421770</v>
      </c>
      <c r="B4564" t="s">
        <v>4502</v>
      </c>
      <c r="C4564">
        <v>1.1377493249716923</v>
      </c>
      <c r="D4564">
        <v>0.49647243271492031</v>
      </c>
      <c r="E4564">
        <f>IFERROR(VLOOKUP(A4564,'Taxa de Analfabetismo'!B$2:C$5509,2,FALSE),"ERROR")</f>
        <v>6.7</v>
      </c>
      <c r="F4564">
        <f>VLOOKUP(A4564,PIB!B4564:C10071,2,FALSE)</f>
        <v>4021.74</v>
      </c>
      <c r="G4564">
        <v>30.68</v>
      </c>
      <c r="H4564">
        <v>10.91</v>
      </c>
      <c r="I4564">
        <v>22962</v>
      </c>
    </row>
    <row r="4565" spans="1:9" x14ac:dyDescent="0.25">
      <c r="A4565" t="str">
        <f t="shared" si="71"/>
        <v>421775</v>
      </c>
      <c r="B4565" t="s">
        <v>4503</v>
      </c>
      <c r="C4565">
        <v>1.0298459563543003</v>
      </c>
      <c r="D4565">
        <v>9.6277278562259316E-2</v>
      </c>
      <c r="E4565">
        <f>IFERROR(VLOOKUP(A4565,'Taxa de Analfabetismo'!B$2:C$5509,2,FALSE),"ERROR")</f>
        <v>12.4</v>
      </c>
      <c r="F4565">
        <f>VLOOKUP(A4565,PIB!B4565:C10072,2,FALSE)</f>
        <v>3599.05</v>
      </c>
      <c r="G4565">
        <v>20.05</v>
      </c>
      <c r="H4565">
        <v>1.41</v>
      </c>
      <c r="I4565">
        <v>3116</v>
      </c>
    </row>
    <row r="4566" spans="1:9" x14ac:dyDescent="0.25">
      <c r="A4566" t="str">
        <f t="shared" si="71"/>
        <v>421780</v>
      </c>
      <c r="B4566" t="s">
        <v>4504</v>
      </c>
      <c r="C4566">
        <v>1.0350618195238974</v>
      </c>
      <c r="D4566">
        <v>0.48594451620840257</v>
      </c>
      <c r="E4566">
        <f>IFERROR(VLOOKUP(A4566,'Taxa de Analfabetismo'!B$2:C$5509,2,FALSE),"ERROR")</f>
        <v>6.5</v>
      </c>
      <c r="F4566">
        <f>VLOOKUP(A4566,PIB!B4566:C10073,2,FALSE)</f>
        <v>5525.19</v>
      </c>
      <c r="G4566">
        <v>32.67</v>
      </c>
      <c r="H4566">
        <v>7.47</v>
      </c>
      <c r="I4566">
        <v>16257</v>
      </c>
    </row>
    <row r="4567" spans="1:9" x14ac:dyDescent="0.25">
      <c r="A4567" t="str">
        <f t="shared" si="71"/>
        <v>421790</v>
      </c>
      <c r="B4567" t="s">
        <v>4505</v>
      </c>
      <c r="C4567">
        <v>0.86440484350011426</v>
      </c>
      <c r="D4567">
        <v>0.46835732236691796</v>
      </c>
      <c r="E4567">
        <f>IFERROR(VLOOKUP(A4567,'Taxa de Analfabetismo'!B$2:C$5509,2,FALSE),"ERROR")</f>
        <v>6.5</v>
      </c>
      <c r="F4567">
        <f>VLOOKUP(A4567,PIB!B4567:C10074,2,FALSE)</f>
        <v>6840.71</v>
      </c>
      <c r="G4567">
        <v>26.13</v>
      </c>
      <c r="H4567">
        <v>7.62</v>
      </c>
      <c r="I4567">
        <v>8754</v>
      </c>
    </row>
    <row r="4568" spans="1:9" x14ac:dyDescent="0.25">
      <c r="A4568" t="str">
        <f t="shared" si="71"/>
        <v>421795</v>
      </c>
      <c r="B4568" t="s">
        <v>4506</v>
      </c>
      <c r="C4568">
        <v>0.94249201277955275</v>
      </c>
      <c r="D4568">
        <v>0.42598509052183176</v>
      </c>
      <c r="E4568">
        <f>IFERROR(VLOOKUP(A4568,'Taxa de Analfabetismo'!B$2:C$5509,2,FALSE),"ERROR")</f>
        <v>15.2</v>
      </c>
      <c r="F4568">
        <f>VLOOKUP(A4568,PIB!B4568:C10075,2,FALSE)</f>
        <v>4302.12</v>
      </c>
      <c r="G4568">
        <v>18.649999999999999</v>
      </c>
      <c r="H4568">
        <v>0</v>
      </c>
      <c r="I4568">
        <v>1878</v>
      </c>
    </row>
    <row r="4569" spans="1:9" x14ac:dyDescent="0.25">
      <c r="A4569" t="str">
        <f t="shared" si="71"/>
        <v>421800</v>
      </c>
      <c r="B4569" t="s">
        <v>4507</v>
      </c>
      <c r="C4569">
        <v>1.0210221711562195</v>
      </c>
      <c r="D4569">
        <v>0.5489595301927741</v>
      </c>
      <c r="E4569">
        <f>IFERROR(VLOOKUP(A4569,'Taxa de Analfabetismo'!B$2:C$5509,2,FALSE),"ERROR")</f>
        <v>8.6999999999999993</v>
      </c>
      <c r="F4569">
        <f>VLOOKUP(A4569,PIB!B4569:C10076,2,FALSE)</f>
        <v>8404.01</v>
      </c>
      <c r="G4569">
        <v>40.94</v>
      </c>
      <c r="H4569">
        <v>12.55</v>
      </c>
      <c r="I4569">
        <v>23499</v>
      </c>
    </row>
    <row r="4570" spans="1:9" x14ac:dyDescent="0.25">
      <c r="A4570" t="str">
        <f t="shared" si="71"/>
        <v>421810</v>
      </c>
      <c r="B4570" t="s">
        <v>4508</v>
      </c>
      <c r="C4570">
        <v>1.04358444486192</v>
      </c>
      <c r="D4570">
        <v>0.58237835806875826</v>
      </c>
      <c r="E4570">
        <f>IFERROR(VLOOKUP(A4570,'Taxa de Analfabetismo'!B$2:C$5509,2,FALSE),"ERROR")</f>
        <v>12.3</v>
      </c>
      <c r="F4570">
        <f>VLOOKUP(A4570,PIB!B4570:C10077,2,FALSE)</f>
        <v>4242.3900000000003</v>
      </c>
      <c r="G4570">
        <v>23.49</v>
      </c>
      <c r="H4570">
        <v>5.13</v>
      </c>
      <c r="I4570">
        <v>5323</v>
      </c>
    </row>
    <row r="4571" spans="1:9" x14ac:dyDescent="0.25">
      <c r="A4571" t="str">
        <f t="shared" si="71"/>
        <v>421820</v>
      </c>
      <c r="B4571" t="s">
        <v>4509</v>
      </c>
      <c r="C4571">
        <v>0.9787792083929423</v>
      </c>
      <c r="D4571">
        <v>0.4734654949247224</v>
      </c>
      <c r="E4571">
        <f>IFERROR(VLOOKUP(A4571,'Taxa de Analfabetismo'!B$2:C$5509,2,FALSE),"ERROR")</f>
        <v>2.8</v>
      </c>
      <c r="F4571">
        <f>VLOOKUP(A4571,PIB!B4571:C10078,2,FALSE)</f>
        <v>11573.99</v>
      </c>
      <c r="G4571">
        <v>43.94</v>
      </c>
      <c r="H4571">
        <v>5.88</v>
      </c>
      <c r="I4571">
        <v>29358</v>
      </c>
    </row>
    <row r="4572" spans="1:9" x14ac:dyDescent="0.25">
      <c r="A4572" t="str">
        <f t="shared" si="71"/>
        <v>421825</v>
      </c>
      <c r="B4572" t="s">
        <v>4510</v>
      </c>
      <c r="C4572">
        <v>1.2479618520227658</v>
      </c>
      <c r="D4572">
        <v>0.36917397323488693</v>
      </c>
      <c r="E4572">
        <f>IFERROR(VLOOKUP(A4572,'Taxa de Analfabetismo'!B$2:C$5509,2,FALSE),"ERROR")</f>
        <v>13.3</v>
      </c>
      <c r="F4572">
        <f>VLOOKUP(A4572,PIB!B4572:C10079,2,FALSE)</f>
        <v>8041.88</v>
      </c>
      <c r="G4572">
        <v>17.04</v>
      </c>
      <c r="H4572">
        <v>5.18</v>
      </c>
      <c r="I4572">
        <v>6501</v>
      </c>
    </row>
    <row r="4573" spans="1:9" x14ac:dyDescent="0.25">
      <c r="A4573" t="str">
        <f t="shared" si="71"/>
        <v>421830</v>
      </c>
      <c r="B4573" t="s">
        <v>4511</v>
      </c>
      <c r="C4573">
        <v>1.1384022424667133</v>
      </c>
      <c r="D4573">
        <v>0.5255781359495445</v>
      </c>
      <c r="E4573">
        <f>IFERROR(VLOOKUP(A4573,'Taxa de Analfabetismo'!B$2:C$5509,2,FALSE),"ERROR")</f>
        <v>7.3</v>
      </c>
      <c r="F4573">
        <f>VLOOKUP(A4573,PIB!B4573:C10080,2,FALSE)</f>
        <v>8386.11</v>
      </c>
      <c r="G4573">
        <v>34.11</v>
      </c>
      <c r="H4573">
        <v>17.09</v>
      </c>
      <c r="I4573">
        <v>17124</v>
      </c>
    </row>
    <row r="4574" spans="1:9" x14ac:dyDescent="0.25">
      <c r="A4574" t="str">
        <f t="shared" si="71"/>
        <v>421835</v>
      </c>
      <c r="B4574" t="s">
        <v>4512</v>
      </c>
      <c r="C4574">
        <v>1.2143765903307888</v>
      </c>
      <c r="D4574">
        <v>0.38167938931297707</v>
      </c>
      <c r="E4574">
        <f>IFERROR(VLOOKUP(A4574,'Taxa de Analfabetismo'!B$2:C$5509,2,FALSE),"ERROR")</f>
        <v>3.6</v>
      </c>
      <c r="F4574">
        <f>VLOOKUP(A4574,PIB!B4574:C10081,2,FALSE)</f>
        <v>60239.62</v>
      </c>
      <c r="G4574">
        <v>27.14</v>
      </c>
      <c r="H4574">
        <v>8.06</v>
      </c>
      <c r="I4574">
        <v>3144</v>
      </c>
    </row>
    <row r="4575" spans="1:9" x14ac:dyDescent="0.25">
      <c r="A4575" t="str">
        <f t="shared" si="71"/>
        <v>421840</v>
      </c>
      <c r="B4575" t="s">
        <v>4513</v>
      </c>
      <c r="C4575">
        <v>0.7486599166170339</v>
      </c>
      <c r="D4575">
        <v>0.37224538415723646</v>
      </c>
      <c r="E4575">
        <f>IFERROR(VLOOKUP(A4575,'Taxa de Analfabetismo'!B$2:C$5509,2,FALSE),"ERROR")</f>
        <v>8.1999999999999993</v>
      </c>
      <c r="F4575">
        <f>VLOOKUP(A4575,PIB!B4575:C10082,2,FALSE)</f>
        <v>4887.51</v>
      </c>
      <c r="G4575">
        <v>22.01</v>
      </c>
      <c r="H4575">
        <v>2.2999999999999998</v>
      </c>
      <c r="I4575">
        <v>6716</v>
      </c>
    </row>
    <row r="4576" spans="1:9" x14ac:dyDescent="0.25">
      <c r="A4576" t="str">
        <f t="shared" si="71"/>
        <v>421850</v>
      </c>
      <c r="B4576" t="s">
        <v>4514</v>
      </c>
      <c r="C4576">
        <v>0.90041322314049588</v>
      </c>
      <c r="D4576">
        <v>0.43388429752066116</v>
      </c>
      <c r="E4576">
        <f>IFERROR(VLOOKUP(A4576,'Taxa de Analfabetismo'!B$2:C$5509,2,FALSE),"ERROR")</f>
        <v>8.6999999999999993</v>
      </c>
      <c r="F4576">
        <f>VLOOKUP(A4576,PIB!B4576:C10083,2,FALSE)</f>
        <v>15001.06</v>
      </c>
      <c r="G4576">
        <v>35.56</v>
      </c>
      <c r="H4576">
        <v>3.65</v>
      </c>
      <c r="I4576">
        <v>4840</v>
      </c>
    </row>
    <row r="4577" spans="1:9" x14ac:dyDescent="0.25">
      <c r="A4577" t="str">
        <f t="shared" si="71"/>
        <v>421860</v>
      </c>
      <c r="B4577" t="s">
        <v>4515</v>
      </c>
      <c r="C4577">
        <v>0.93339085418464196</v>
      </c>
      <c r="D4577">
        <v>0.56945642795513374</v>
      </c>
      <c r="E4577">
        <f>IFERROR(VLOOKUP(A4577,'Taxa de Analfabetismo'!B$2:C$5509,2,FALSE),"ERROR")</f>
        <v>6.1</v>
      </c>
      <c r="F4577">
        <f>VLOOKUP(A4577,PIB!B4577:C10084,2,FALSE)</f>
        <v>9292.2000000000007</v>
      </c>
      <c r="G4577">
        <v>34.6</v>
      </c>
      <c r="H4577">
        <v>7.86</v>
      </c>
      <c r="I4577">
        <v>5795</v>
      </c>
    </row>
    <row r="4578" spans="1:9" x14ac:dyDescent="0.25">
      <c r="A4578" t="str">
        <f t="shared" si="71"/>
        <v>421870</v>
      </c>
      <c r="B4578" t="s">
        <v>4516</v>
      </c>
      <c r="C4578">
        <v>0.89056177235220979</v>
      </c>
      <c r="D4578">
        <v>0.85791793828416418</v>
      </c>
      <c r="E4578">
        <f>IFERROR(VLOOKUP(A4578,'Taxa de Analfabetismo'!B$2:C$5509,2,FALSE),"ERROR")</f>
        <v>4.8</v>
      </c>
      <c r="F4578">
        <f>VLOOKUP(A4578,PIB!B4578:C10085,2,FALSE)</f>
        <v>7951.07</v>
      </c>
      <c r="G4578">
        <v>51.65</v>
      </c>
      <c r="H4578">
        <v>10.65</v>
      </c>
      <c r="I4578">
        <v>88470</v>
      </c>
    </row>
    <row r="4579" spans="1:9" x14ac:dyDescent="0.25">
      <c r="A4579" t="str">
        <f t="shared" si="71"/>
        <v>421875</v>
      </c>
      <c r="B4579" t="s">
        <v>4517</v>
      </c>
      <c r="C4579">
        <v>0.90872932803014439</v>
      </c>
      <c r="D4579">
        <v>0.52334100900146541</v>
      </c>
      <c r="E4579">
        <f>IFERROR(VLOOKUP(A4579,'Taxa de Analfabetismo'!B$2:C$5509,2,FALSE),"ERROR")</f>
        <v>3.6</v>
      </c>
      <c r="F4579">
        <f>VLOOKUP(A4579,PIB!B4579:C10086,2,FALSE)</f>
        <v>4783.51</v>
      </c>
      <c r="G4579">
        <v>32.46</v>
      </c>
      <c r="H4579">
        <v>1.98</v>
      </c>
      <c r="I4579">
        <v>4777</v>
      </c>
    </row>
    <row r="4580" spans="1:9" x14ac:dyDescent="0.25">
      <c r="A4580" t="str">
        <f t="shared" si="71"/>
        <v>421880</v>
      </c>
      <c r="B4580" t="s">
        <v>4518</v>
      </c>
      <c r="C4580">
        <v>0.99311104987599885</v>
      </c>
      <c r="D4580">
        <v>0.40415174060806464</v>
      </c>
      <c r="E4580">
        <f>IFERROR(VLOOKUP(A4580,'Taxa de Analfabetismo'!B$2:C$5509,2,FALSE),"ERROR")</f>
        <v>5.4</v>
      </c>
      <c r="F4580">
        <f>VLOOKUP(A4580,PIB!B4580:C10087,2,FALSE)</f>
        <v>6513.66</v>
      </c>
      <c r="G4580">
        <v>33.4</v>
      </c>
      <c r="H4580">
        <v>4.72</v>
      </c>
      <c r="I4580">
        <v>10887</v>
      </c>
    </row>
    <row r="4581" spans="1:9" x14ac:dyDescent="0.25">
      <c r="A4581" t="str">
        <f t="shared" si="71"/>
        <v>421885</v>
      </c>
      <c r="B4581" t="s">
        <v>4519</v>
      </c>
      <c r="C4581">
        <v>0.93364789147744032</v>
      </c>
      <c r="D4581">
        <v>0.29489826010026543</v>
      </c>
      <c r="E4581">
        <f>IFERROR(VLOOKUP(A4581,'Taxa de Analfabetismo'!B$2:C$5509,2,FALSE),"ERROR")</f>
        <v>11.8</v>
      </c>
      <c r="F4581">
        <f>VLOOKUP(A4581,PIB!B4581:C10088,2,FALSE)</f>
        <v>3812.46</v>
      </c>
      <c r="G4581">
        <v>24.67</v>
      </c>
      <c r="H4581">
        <v>3.63</v>
      </c>
      <c r="I4581">
        <v>3391</v>
      </c>
    </row>
    <row r="4582" spans="1:9" x14ac:dyDescent="0.25">
      <c r="A4582" t="str">
        <f t="shared" si="71"/>
        <v>421890</v>
      </c>
      <c r="B4582" t="s">
        <v>4520</v>
      </c>
      <c r="C4582">
        <v>0.9274287943815841</v>
      </c>
      <c r="D4582">
        <v>0.41943035505267268</v>
      </c>
      <c r="E4582">
        <f>IFERROR(VLOOKUP(A4582,'Taxa de Analfabetismo'!B$2:C$5509,2,FALSE),"ERROR")</f>
        <v>9.6999999999999993</v>
      </c>
      <c r="F4582">
        <f>VLOOKUP(A4582,PIB!B4582:C10089,2,FALSE)</f>
        <v>3844.49</v>
      </c>
      <c r="G4582">
        <v>31.58</v>
      </c>
      <c r="H4582">
        <v>6.47</v>
      </c>
      <c r="I4582">
        <v>10252</v>
      </c>
    </row>
    <row r="4583" spans="1:9" x14ac:dyDescent="0.25">
      <c r="A4583" t="str">
        <f t="shared" si="71"/>
        <v>421895</v>
      </c>
      <c r="B4583" t="s">
        <v>4521</v>
      </c>
      <c r="C4583">
        <v>1.0340324495449149</v>
      </c>
      <c r="D4583">
        <v>0.554016620498615</v>
      </c>
      <c r="E4583">
        <f>IFERROR(VLOOKUP(A4583,'Taxa de Analfabetismo'!B$2:C$5509,2,FALSE),"ERROR")</f>
        <v>9.6</v>
      </c>
      <c r="F4583">
        <f>VLOOKUP(A4583,PIB!B4583:C10090,2,FALSE)</f>
        <v>4743.66</v>
      </c>
      <c r="G4583">
        <v>25.57</v>
      </c>
      <c r="H4583">
        <v>11.5</v>
      </c>
      <c r="I4583">
        <v>2527</v>
      </c>
    </row>
    <row r="4584" spans="1:9" x14ac:dyDescent="0.25">
      <c r="A4584" t="str">
        <f t="shared" si="71"/>
        <v>421900</v>
      </c>
      <c r="B4584" t="s">
        <v>4522</v>
      </c>
      <c r="C4584">
        <v>1.16137128210605</v>
      </c>
      <c r="D4584">
        <v>0.45389010519570677</v>
      </c>
      <c r="E4584">
        <f>IFERROR(VLOOKUP(A4584,'Taxa de Analfabetismo'!B$2:C$5509,2,FALSE),"ERROR")</f>
        <v>4.0999999999999996</v>
      </c>
      <c r="F4584">
        <f>VLOOKUP(A4584,PIB!B4584:C10091,2,FALSE)</f>
        <v>8221.64</v>
      </c>
      <c r="G4584">
        <v>42.52</v>
      </c>
      <c r="H4584">
        <v>6.73</v>
      </c>
      <c r="I4584">
        <v>18727</v>
      </c>
    </row>
    <row r="4585" spans="1:9" x14ac:dyDescent="0.25">
      <c r="A4585" t="str">
        <f t="shared" si="71"/>
        <v>421910</v>
      </c>
      <c r="B4585" t="s">
        <v>4523</v>
      </c>
      <c r="C4585">
        <v>0.9622802041973908</v>
      </c>
      <c r="D4585">
        <v>0.39705048213272826</v>
      </c>
      <c r="E4585">
        <f>IFERROR(VLOOKUP(A4585,'Taxa de Analfabetismo'!B$2:C$5509,2,FALSE),"ERROR")</f>
        <v>10.1</v>
      </c>
      <c r="F4585">
        <f>VLOOKUP(A4585,PIB!B4585:C10092,2,FALSE)</f>
        <v>6047.89</v>
      </c>
      <c r="G4585">
        <v>31.23</v>
      </c>
      <c r="H4585">
        <v>4.08</v>
      </c>
      <c r="I4585">
        <v>3526</v>
      </c>
    </row>
    <row r="4586" spans="1:9" x14ac:dyDescent="0.25">
      <c r="A4586" t="str">
        <f t="shared" si="71"/>
        <v>421915</v>
      </c>
      <c r="B4586" t="s">
        <v>4524</v>
      </c>
      <c r="C4586">
        <v>1.0034108527131782</v>
      </c>
      <c r="D4586">
        <v>0.40310077519379844</v>
      </c>
      <c r="E4586">
        <f>IFERROR(VLOOKUP(A4586,'Taxa de Analfabetismo'!B$2:C$5509,2,FALSE),"ERROR")</f>
        <v>8.6999999999999993</v>
      </c>
      <c r="F4586">
        <f>VLOOKUP(A4586,PIB!B4586:C10093,2,FALSE)</f>
        <v>3822.14</v>
      </c>
      <c r="G4586">
        <v>20.72</v>
      </c>
      <c r="H4586">
        <v>5.27</v>
      </c>
      <c r="I4586">
        <v>3225</v>
      </c>
    </row>
    <row r="4587" spans="1:9" x14ac:dyDescent="0.25">
      <c r="A4587" t="str">
        <f t="shared" si="71"/>
        <v>421917</v>
      </c>
      <c r="B4587" t="s">
        <v>4525</v>
      </c>
      <c r="C4587">
        <v>1.3074835207444746</v>
      </c>
      <c r="D4587">
        <v>0.21326095385808455</v>
      </c>
      <c r="E4587">
        <f>IFERROR(VLOOKUP(A4587,'Taxa de Analfabetismo'!B$2:C$5509,2,FALSE),"ERROR")</f>
        <v>7.8</v>
      </c>
      <c r="F4587">
        <f>VLOOKUP(A4587,PIB!B4587:C10094,2,FALSE)</f>
        <v>11654.23</v>
      </c>
      <c r="G4587">
        <v>31.67</v>
      </c>
      <c r="H4587">
        <v>6.51</v>
      </c>
      <c r="I4587">
        <v>5158</v>
      </c>
    </row>
    <row r="4588" spans="1:9" x14ac:dyDescent="0.25">
      <c r="A4588" t="str">
        <f t="shared" si="71"/>
        <v>421920</v>
      </c>
      <c r="B4588" t="s">
        <v>4526</v>
      </c>
      <c r="C4588">
        <v>1.0895046982003505</v>
      </c>
      <c r="D4588">
        <v>0.36630036630036628</v>
      </c>
      <c r="E4588">
        <f>IFERROR(VLOOKUP(A4588,'Taxa de Analfabetismo'!B$2:C$5509,2,FALSE),"ERROR")</f>
        <v>10.199999999999999</v>
      </c>
      <c r="F4588">
        <f>VLOOKUP(A4588,PIB!B4588:C10095,2,FALSE)</f>
        <v>5694.55</v>
      </c>
      <c r="G4588">
        <v>22.49</v>
      </c>
      <c r="H4588">
        <v>2.37</v>
      </c>
      <c r="I4588">
        <v>6279</v>
      </c>
    </row>
    <row r="4589" spans="1:9" x14ac:dyDescent="0.25">
      <c r="A4589" t="str">
        <f t="shared" si="71"/>
        <v>421930</v>
      </c>
      <c r="B4589" t="s">
        <v>4527</v>
      </c>
      <c r="C4589">
        <v>1.0663156123013298</v>
      </c>
      <c r="D4589">
        <v>0.49772776455312706</v>
      </c>
      <c r="E4589">
        <f>IFERROR(VLOOKUP(A4589,'Taxa de Analfabetismo'!B$2:C$5509,2,FALSE),"ERROR")</f>
        <v>5.8</v>
      </c>
      <c r="F4589">
        <f>VLOOKUP(A4589,PIB!B4589:C10096,2,FALSE)</f>
        <v>14617.03</v>
      </c>
      <c r="G4589">
        <v>41.99</v>
      </c>
      <c r="H4589">
        <v>7.61</v>
      </c>
      <c r="I4589">
        <v>41589</v>
      </c>
    </row>
    <row r="4590" spans="1:9" x14ac:dyDescent="0.25">
      <c r="A4590" t="str">
        <f t="shared" si="71"/>
        <v>421935</v>
      </c>
      <c r="B4590" t="s">
        <v>4528</v>
      </c>
      <c r="C4590">
        <v>0.96122485957601012</v>
      </c>
      <c r="D4590">
        <v>0.47109983692697954</v>
      </c>
      <c r="E4590">
        <f>IFERROR(VLOOKUP(A4590,'Taxa de Analfabetismo'!B$2:C$5509,2,FALSE),"ERROR")</f>
        <v>9.3000000000000007</v>
      </c>
      <c r="F4590">
        <f>VLOOKUP(A4590,PIB!B4590:C10097,2,FALSE)</f>
        <v>4128.71</v>
      </c>
      <c r="G4590">
        <v>18.91</v>
      </c>
      <c r="H4590">
        <v>2.65</v>
      </c>
      <c r="I4590">
        <v>5519</v>
      </c>
    </row>
    <row r="4591" spans="1:9" x14ac:dyDescent="0.25">
      <c r="A4591" t="str">
        <f t="shared" si="71"/>
        <v>421940</v>
      </c>
      <c r="B4591" t="s">
        <v>4529</v>
      </c>
      <c r="C4591">
        <v>1.0236850199938481</v>
      </c>
      <c r="D4591">
        <v>0.46139649338665023</v>
      </c>
      <c r="E4591">
        <f>IFERROR(VLOOKUP(A4591,'Taxa de Analfabetismo'!B$2:C$5509,2,FALSE),"ERROR")</f>
        <v>5.8</v>
      </c>
      <c r="F4591">
        <f>VLOOKUP(A4591,PIB!B4591:C10098,2,FALSE)</f>
        <v>5416.84</v>
      </c>
      <c r="G4591">
        <v>23.49</v>
      </c>
      <c r="H4591">
        <v>2.04</v>
      </c>
      <c r="I4591">
        <v>3251</v>
      </c>
    </row>
    <row r="4592" spans="1:9" x14ac:dyDescent="0.25">
      <c r="A4592" t="str">
        <f t="shared" si="71"/>
        <v>421950</v>
      </c>
      <c r="B4592" t="s">
        <v>4530</v>
      </c>
      <c r="C4592">
        <v>0.99195810734991585</v>
      </c>
      <c r="D4592">
        <v>0.55037537738117503</v>
      </c>
      <c r="E4592">
        <f>IFERROR(VLOOKUP(A4592,'Taxa de Analfabetismo'!B$2:C$5509,2,FALSE),"ERROR")</f>
        <v>7.4</v>
      </c>
      <c r="F4592">
        <f>VLOOKUP(A4592,PIB!B4592:C10099,2,FALSE)</f>
        <v>7836.99</v>
      </c>
      <c r="G4592">
        <v>42.99</v>
      </c>
      <c r="H4592">
        <v>12.33</v>
      </c>
      <c r="I4592">
        <v>37429</v>
      </c>
    </row>
    <row r="4593" spans="1:9" x14ac:dyDescent="0.25">
      <c r="A4593" t="str">
        <f t="shared" si="71"/>
        <v>421960</v>
      </c>
      <c r="B4593" t="s">
        <v>4531</v>
      </c>
      <c r="C4593">
        <v>0.75567665758401448</v>
      </c>
      <c r="D4593">
        <v>0.45413260672116262</v>
      </c>
      <c r="E4593">
        <f>IFERROR(VLOOKUP(A4593,'Taxa de Analfabetismo'!B$2:C$5509,2,FALSE),"ERROR")</f>
        <v>8</v>
      </c>
      <c r="F4593">
        <f>VLOOKUP(A4593,PIB!B4593:C10100,2,FALSE)</f>
        <v>5470.93</v>
      </c>
      <c r="G4593">
        <v>24.52</v>
      </c>
      <c r="H4593">
        <v>1.88</v>
      </c>
      <c r="I4593">
        <v>4404</v>
      </c>
    </row>
    <row r="4594" spans="1:9" x14ac:dyDescent="0.25">
      <c r="A4594" t="str">
        <f t="shared" si="71"/>
        <v>421970</v>
      </c>
      <c r="B4594" t="s">
        <v>4532</v>
      </c>
      <c r="C4594">
        <v>1.0158375989849937</v>
      </c>
      <c r="D4594">
        <v>0.40687754298464363</v>
      </c>
      <c r="E4594">
        <f>IFERROR(VLOOKUP(A4594,'Taxa de Analfabetismo'!B$2:C$5509,2,FALSE),"ERROR")</f>
        <v>8.9</v>
      </c>
      <c r="F4594">
        <f>VLOOKUP(A4594,PIB!B4594:C10101,2,FALSE)</f>
        <v>9628.2000000000007</v>
      </c>
      <c r="G4594">
        <v>34.83</v>
      </c>
      <c r="H4594">
        <v>9.11</v>
      </c>
      <c r="I4594">
        <v>22857</v>
      </c>
    </row>
    <row r="4595" spans="1:9" x14ac:dyDescent="0.25">
      <c r="A4595" t="str">
        <f t="shared" si="71"/>
        <v>421985</v>
      </c>
      <c r="B4595" t="s">
        <v>4533</v>
      </c>
      <c r="C4595">
        <v>1.1409039118875808</v>
      </c>
      <c r="D4595">
        <v>0.26585643752373722</v>
      </c>
      <c r="E4595">
        <f>IFERROR(VLOOKUP(A4595,'Taxa de Analfabetismo'!B$2:C$5509,2,FALSE),"ERROR")</f>
        <v>4.8</v>
      </c>
      <c r="F4595">
        <f>VLOOKUP(A4595,PIB!B4595:C10102,2,FALSE)</f>
        <v>4562.13</v>
      </c>
      <c r="G4595">
        <v>27.16</v>
      </c>
      <c r="H4595">
        <v>4.01</v>
      </c>
      <c r="I4595">
        <v>2633</v>
      </c>
    </row>
    <row r="4596" spans="1:9" x14ac:dyDescent="0.25">
      <c r="A4596" t="str">
        <f t="shared" si="71"/>
        <v>430005</v>
      </c>
      <c r="B4596" t="s">
        <v>4534</v>
      </c>
      <c r="C4596">
        <v>0.72037799854615947</v>
      </c>
      <c r="D4596">
        <v>0.12115338017930699</v>
      </c>
      <c r="E4596">
        <f>IFERROR(VLOOKUP(A4596,'Taxa de Analfabetismo'!B$2:C$5509,2,FALSE),"ERROR")</f>
        <v>7.9</v>
      </c>
      <c r="F4596">
        <f>VLOOKUP(A4596,PIB!B4596:C10103,2,FALSE)</f>
        <v>5804.7</v>
      </c>
      <c r="G4596">
        <v>25.43</v>
      </c>
      <c r="H4596">
        <v>3.7</v>
      </c>
      <c r="I4596">
        <v>4127</v>
      </c>
    </row>
    <row r="4597" spans="1:9" x14ac:dyDescent="0.25">
      <c r="A4597" t="str">
        <f t="shared" si="71"/>
        <v>430010</v>
      </c>
      <c r="B4597" t="s">
        <v>4535</v>
      </c>
      <c r="C4597">
        <v>0.68845602979089082</v>
      </c>
      <c r="D4597">
        <v>0.54998567745631632</v>
      </c>
      <c r="E4597">
        <f>IFERROR(VLOOKUP(A4597,'Taxa de Analfabetismo'!B$2:C$5509,2,FALSE),"ERROR")</f>
        <v>8.5</v>
      </c>
      <c r="F4597">
        <f>VLOOKUP(A4597,PIB!B4597:C10104,2,FALSE)</f>
        <v>5761.72</v>
      </c>
      <c r="G4597">
        <v>24.57</v>
      </c>
      <c r="H4597">
        <v>2.09</v>
      </c>
      <c r="I4597">
        <v>17455</v>
      </c>
    </row>
    <row r="4598" spans="1:9" x14ac:dyDescent="0.25">
      <c r="A4598" t="str">
        <f t="shared" si="71"/>
        <v>430020</v>
      </c>
      <c r="B4598" t="s">
        <v>4536</v>
      </c>
      <c r="C4598">
        <v>0.85199117914126343</v>
      </c>
      <c r="D4598">
        <v>0.57076144765858083</v>
      </c>
      <c r="E4598">
        <f>IFERROR(VLOOKUP(A4598,'Taxa de Analfabetismo'!B$2:C$5509,2,FALSE),"ERROR")</f>
        <v>4.4000000000000004</v>
      </c>
      <c r="F4598">
        <f>VLOOKUP(A4598,PIB!B4598:C10105,2,FALSE)</f>
        <v>5117.25</v>
      </c>
      <c r="G4598">
        <v>32.67</v>
      </c>
      <c r="H4598">
        <v>5.29</v>
      </c>
      <c r="I4598">
        <v>7709</v>
      </c>
    </row>
    <row r="4599" spans="1:9" x14ac:dyDescent="0.25">
      <c r="A4599" t="str">
        <f t="shared" si="71"/>
        <v>430030</v>
      </c>
      <c r="B4599" t="s">
        <v>4537</v>
      </c>
      <c r="C4599">
        <v>0.62519146930599745</v>
      </c>
      <c r="D4599">
        <v>0.48309178743961351</v>
      </c>
      <c r="E4599">
        <f>IFERROR(VLOOKUP(A4599,'Taxa de Analfabetismo'!B$2:C$5509,2,FALSE),"ERROR")</f>
        <v>6.7</v>
      </c>
      <c r="F4599">
        <f>VLOOKUP(A4599,PIB!B4599:C10106,2,FALSE)</f>
        <v>3593.87</v>
      </c>
      <c r="G4599">
        <v>21.78</v>
      </c>
      <c r="H4599">
        <v>1.59</v>
      </c>
      <c r="I4599">
        <v>8487</v>
      </c>
    </row>
    <row r="4600" spans="1:9" x14ac:dyDescent="0.25">
      <c r="A4600" t="str">
        <f t="shared" si="71"/>
        <v>430040</v>
      </c>
      <c r="B4600" t="s">
        <v>4538</v>
      </c>
      <c r="C4600">
        <v>0.82828618179231184</v>
      </c>
      <c r="D4600">
        <v>0.69838032678033635</v>
      </c>
      <c r="E4600">
        <f>IFERROR(VLOOKUP(A4600,'Taxa de Analfabetismo'!B$2:C$5509,2,FALSE),"ERROR")</f>
        <v>7.5</v>
      </c>
      <c r="F4600">
        <f>VLOOKUP(A4600,PIB!B4600:C10107,2,FALSE)</f>
        <v>4828.16</v>
      </c>
      <c r="G4600">
        <v>42.81</v>
      </c>
      <c r="H4600">
        <v>17.36</v>
      </c>
      <c r="I4600">
        <v>84338</v>
      </c>
    </row>
    <row r="4601" spans="1:9" x14ac:dyDescent="0.25">
      <c r="A4601" t="str">
        <f t="shared" si="71"/>
        <v>430045</v>
      </c>
      <c r="B4601" t="s">
        <v>4539</v>
      </c>
      <c r="C4601">
        <v>0.63648220607415684</v>
      </c>
      <c r="D4601">
        <v>0.55897149245388478</v>
      </c>
      <c r="E4601">
        <f>IFERROR(VLOOKUP(A4601,'Taxa de Analfabetismo'!B$2:C$5509,2,FALSE),"ERROR")</f>
        <v>10.9</v>
      </c>
      <c r="F4601">
        <f>VLOOKUP(A4601,PIB!B4601:C10108,2,FALSE)</f>
        <v>3893.41</v>
      </c>
      <c r="G4601">
        <v>22.32</v>
      </c>
      <c r="H4601">
        <v>7.22</v>
      </c>
      <c r="I4601">
        <v>5367</v>
      </c>
    </row>
    <row r="4602" spans="1:9" x14ac:dyDescent="0.25">
      <c r="A4602" t="str">
        <f t="shared" si="71"/>
        <v>430050</v>
      </c>
      <c r="B4602" t="s">
        <v>4540</v>
      </c>
      <c r="C4602">
        <v>0.79661016949152541</v>
      </c>
      <c r="D4602">
        <v>0.63315799727255018</v>
      </c>
      <c r="E4602">
        <f>IFERROR(VLOOKUP(A4602,'Taxa de Analfabetismo'!B$2:C$5509,2,FALSE),"ERROR")</f>
        <v>12.9</v>
      </c>
      <c r="F4602">
        <f>VLOOKUP(A4602,PIB!B4602:C10109,2,FALSE)</f>
        <v>3385.23</v>
      </c>
      <c r="G4602">
        <v>17.63</v>
      </c>
      <c r="H4602">
        <v>2.11</v>
      </c>
      <c r="I4602">
        <v>10266</v>
      </c>
    </row>
    <row r="4603" spans="1:9" x14ac:dyDescent="0.25">
      <c r="A4603" t="str">
        <f t="shared" si="71"/>
        <v>430055</v>
      </c>
      <c r="B4603" t="s">
        <v>4541</v>
      </c>
      <c r="C4603">
        <v>0.63593823116518489</v>
      </c>
      <c r="D4603">
        <v>0.23397285914833879</v>
      </c>
      <c r="E4603">
        <f>IFERROR(VLOOKUP(A4603,'Taxa de Analfabetismo'!B$2:C$5509,2,FALSE),"ERROR")</f>
        <v>7.9</v>
      </c>
      <c r="F4603">
        <f>VLOOKUP(A4603,PIB!B4603:C10110,2,FALSE)</f>
        <v>4993.9799999999996</v>
      </c>
      <c r="G4603">
        <v>32.549999999999997</v>
      </c>
      <c r="H4603">
        <v>1.73</v>
      </c>
      <c r="I4603">
        <v>2137</v>
      </c>
    </row>
    <row r="4604" spans="1:9" x14ac:dyDescent="0.25">
      <c r="A4604" t="str">
        <f t="shared" si="71"/>
        <v>430057</v>
      </c>
      <c r="B4604" t="s">
        <v>4542</v>
      </c>
      <c r="C4604">
        <v>0.46859562455892734</v>
      </c>
      <c r="D4604">
        <v>0.31757233592095979</v>
      </c>
      <c r="E4604">
        <f>IFERROR(VLOOKUP(A4604,'Taxa de Analfabetismo'!B$2:C$5509,2,FALSE),"ERROR")</f>
        <v>3.4</v>
      </c>
      <c r="F4604">
        <f>VLOOKUP(A4604,PIB!B4604:C10111,2,FALSE)</f>
        <v>5153.12</v>
      </c>
      <c r="G4604">
        <v>24.58</v>
      </c>
      <c r="H4604">
        <v>2.2799999999999998</v>
      </c>
      <c r="I4604">
        <v>2834</v>
      </c>
    </row>
    <row r="4605" spans="1:9" x14ac:dyDescent="0.25">
      <c r="A4605" t="str">
        <f t="shared" si="71"/>
        <v>430060</v>
      </c>
      <c r="B4605" t="s">
        <v>4543</v>
      </c>
      <c r="C4605">
        <v>0.73624760827970082</v>
      </c>
      <c r="D4605">
        <v>0.33212297790920159</v>
      </c>
      <c r="E4605">
        <f>IFERROR(VLOOKUP(A4605,'Taxa de Analfabetismo'!B$2:C$5509,2,FALSE),"ERROR")</f>
        <v>5.4</v>
      </c>
      <c r="F4605">
        <f>VLOOKUP(A4605,PIB!B4605:C10112,2,FALSE)</f>
        <v>2309.94</v>
      </c>
      <c r="G4605">
        <v>38.450000000000003</v>
      </c>
      <c r="H4605">
        <v>18.899999999999999</v>
      </c>
      <c r="I4605">
        <v>183968</v>
      </c>
    </row>
    <row r="4606" spans="1:9" x14ac:dyDescent="0.25">
      <c r="A4606" t="str">
        <f t="shared" si="71"/>
        <v>430063</v>
      </c>
      <c r="B4606" t="s">
        <v>4544</v>
      </c>
      <c r="C4606">
        <v>0.63292682926829269</v>
      </c>
      <c r="D4606">
        <v>0.19163763066202091</v>
      </c>
      <c r="E4606">
        <f>IFERROR(VLOOKUP(A4606,'Taxa de Analfabetismo'!B$2:C$5509,2,FALSE),"ERROR")</f>
        <v>15.4</v>
      </c>
      <c r="F4606">
        <f>VLOOKUP(A4606,PIB!B4606:C10113,2,FALSE)</f>
        <v>2939.57</v>
      </c>
      <c r="G4606">
        <v>15.54</v>
      </c>
      <c r="H4606">
        <v>2.54</v>
      </c>
      <c r="I4606">
        <v>5740</v>
      </c>
    </row>
    <row r="4607" spans="1:9" x14ac:dyDescent="0.25">
      <c r="A4607" t="str">
        <f t="shared" si="71"/>
        <v>430064</v>
      </c>
      <c r="B4607" t="s">
        <v>4545</v>
      </c>
      <c r="C4607">
        <v>0.91003506878877793</v>
      </c>
      <c r="D4607">
        <v>0.43161586188292417</v>
      </c>
      <c r="E4607">
        <f>IFERROR(VLOOKUP(A4607,'Taxa de Analfabetismo'!B$2:C$5509,2,FALSE),"ERROR")</f>
        <v>14.4</v>
      </c>
      <c r="F4607">
        <f>VLOOKUP(A4607,PIB!B4607:C10114,2,FALSE)</f>
        <v>2838.09</v>
      </c>
      <c r="G4607">
        <v>21.66</v>
      </c>
      <c r="H4607">
        <v>3.58</v>
      </c>
      <c r="I4607">
        <v>7414</v>
      </c>
    </row>
    <row r="4608" spans="1:9" x14ac:dyDescent="0.25">
      <c r="A4608" t="str">
        <f t="shared" si="71"/>
        <v>430066</v>
      </c>
      <c r="B4608" t="s">
        <v>4546</v>
      </c>
      <c r="C4608">
        <v>0.67295597484276726</v>
      </c>
      <c r="D4608">
        <v>0.44923629829290207</v>
      </c>
      <c r="E4608">
        <f>IFERROR(VLOOKUP(A4608,'Taxa de Analfabetismo'!B$2:C$5509,2,FALSE),"ERROR")</f>
        <v>4.5999999999999996</v>
      </c>
      <c r="F4608">
        <f>VLOOKUP(A4608,PIB!B4608:C10115,2,FALSE)</f>
        <v>8511.14</v>
      </c>
      <c r="G4608">
        <v>30.55</v>
      </c>
      <c r="H4608">
        <v>1.4</v>
      </c>
      <c r="I4608">
        <v>1113</v>
      </c>
    </row>
    <row r="4609" spans="1:9" x14ac:dyDescent="0.25">
      <c r="A4609" t="str">
        <f t="shared" si="71"/>
        <v>430070</v>
      </c>
      <c r="B4609" t="s">
        <v>4547</v>
      </c>
      <c r="C4609">
        <v>0.56124545598229814</v>
      </c>
      <c r="D4609">
        <v>0.58479532163742687</v>
      </c>
      <c r="E4609">
        <f>IFERROR(VLOOKUP(A4609,'Taxa de Analfabetismo'!B$2:C$5509,2,FALSE),"ERROR")</f>
        <v>7.7</v>
      </c>
      <c r="F4609">
        <f>VLOOKUP(A4609,PIB!B4609:C10116,2,FALSE)</f>
        <v>5482.34</v>
      </c>
      <c r="G4609">
        <v>26.81</v>
      </c>
      <c r="H4609">
        <v>2.98</v>
      </c>
      <c r="I4609">
        <v>6327</v>
      </c>
    </row>
    <row r="4610" spans="1:9" x14ac:dyDescent="0.25">
      <c r="A4610" t="str">
        <f t="shared" ref="A4610:A4673" si="72">MID(B:B,1,6)</f>
        <v>430080</v>
      </c>
      <c r="B4610" t="s">
        <v>4548</v>
      </c>
      <c r="C4610">
        <v>0.63283790060380862</v>
      </c>
      <c r="D4610">
        <v>0.42576250193528409</v>
      </c>
      <c r="E4610">
        <f>IFERROR(VLOOKUP(A4610,'Taxa de Analfabetismo'!B$2:C$5509,2,FALSE),"ERROR")</f>
        <v>6</v>
      </c>
      <c r="F4610">
        <f>VLOOKUP(A4610,PIB!B4610:C10117,2,FALSE)</f>
        <v>8159.93</v>
      </c>
      <c r="G4610">
        <v>37.39</v>
      </c>
      <c r="H4610">
        <v>4.2699999999999996</v>
      </c>
      <c r="I4610">
        <v>12918</v>
      </c>
    </row>
    <row r="4611" spans="1:9" x14ac:dyDescent="0.25">
      <c r="A4611" t="str">
        <f t="shared" si="72"/>
        <v>430085</v>
      </c>
      <c r="B4611" t="s">
        <v>4549</v>
      </c>
      <c r="C4611">
        <v>0.75236150114883837</v>
      </c>
      <c r="D4611">
        <v>0.40847587439366867</v>
      </c>
      <c r="E4611">
        <f>IFERROR(VLOOKUP(A4611,'Taxa de Analfabetismo'!B$2:C$5509,2,FALSE),"ERROR")</f>
        <v>14</v>
      </c>
      <c r="F4611">
        <f>VLOOKUP(A4611,PIB!B4611:C10118,2,FALSE)</f>
        <v>6517.62</v>
      </c>
      <c r="G4611">
        <v>25.05</v>
      </c>
      <c r="H4611">
        <v>5.03</v>
      </c>
      <c r="I4611">
        <v>3917</v>
      </c>
    </row>
    <row r="4612" spans="1:9" x14ac:dyDescent="0.25">
      <c r="A4612" t="str">
        <f t="shared" si="72"/>
        <v>430087</v>
      </c>
      <c r="B4612" t="s">
        <v>4550</v>
      </c>
      <c r="C4612">
        <v>0.890625</v>
      </c>
      <c r="D4612">
        <v>0.14880952380952381</v>
      </c>
      <c r="E4612">
        <f>IFERROR(VLOOKUP(A4612,'Taxa de Analfabetismo'!B$2:C$5509,2,FALSE),"ERROR")</f>
        <v>5.3</v>
      </c>
      <c r="F4612">
        <f>VLOOKUP(A4612,PIB!B4612:C10119,2,FALSE)</f>
        <v>4662.6899999999996</v>
      </c>
      <c r="G4612">
        <v>28.52</v>
      </c>
      <c r="H4612">
        <v>9.86</v>
      </c>
      <c r="I4612">
        <v>4032</v>
      </c>
    </row>
    <row r="4613" spans="1:9" x14ac:dyDescent="0.25">
      <c r="A4613" t="str">
        <f t="shared" si="72"/>
        <v>430090</v>
      </c>
      <c r="B4613" t="s">
        <v>4551</v>
      </c>
      <c r="C4613">
        <v>0.71247892074198993</v>
      </c>
      <c r="D4613">
        <v>0.491849353569421</v>
      </c>
      <c r="E4613">
        <f>IFERROR(VLOOKUP(A4613,'Taxa de Analfabetismo'!B$2:C$5509,2,FALSE),"ERROR")</f>
        <v>7.1</v>
      </c>
      <c r="F4613">
        <f>VLOOKUP(A4613,PIB!B4613:C10120,2,FALSE)</f>
        <v>10688.38</v>
      </c>
      <c r="G4613">
        <v>26.21</v>
      </c>
      <c r="H4613">
        <v>3.54</v>
      </c>
      <c r="I4613">
        <v>7116</v>
      </c>
    </row>
    <row r="4614" spans="1:9" x14ac:dyDescent="0.25">
      <c r="A4614" t="str">
        <f t="shared" si="72"/>
        <v>430100</v>
      </c>
      <c r="B4614" t="s">
        <v>4552</v>
      </c>
      <c r="C4614">
        <v>0.54881717892749693</v>
      </c>
      <c r="D4614">
        <v>0.49554598548758183</v>
      </c>
      <c r="E4614">
        <f>IFERROR(VLOOKUP(A4614,'Taxa de Analfabetismo'!B$2:C$5509,2,FALSE),"ERROR")</f>
        <v>1.7</v>
      </c>
      <c r="F4614">
        <f>VLOOKUP(A4614,PIB!B4614:C10121,2,FALSE)</f>
        <v>13229.83</v>
      </c>
      <c r="G4614">
        <v>36.11</v>
      </c>
      <c r="H4614">
        <v>4.71</v>
      </c>
      <c r="I4614">
        <v>16951</v>
      </c>
    </row>
    <row r="4615" spans="1:9" x14ac:dyDescent="0.25">
      <c r="A4615" t="str">
        <f t="shared" si="72"/>
        <v>430105</v>
      </c>
      <c r="B4615" t="s">
        <v>4553</v>
      </c>
      <c r="C4615">
        <v>0.97496681206144509</v>
      </c>
      <c r="D4615">
        <v>0.24653897212213163</v>
      </c>
      <c r="E4615">
        <f>IFERROR(VLOOKUP(A4615,'Taxa de Analfabetismo'!B$2:C$5509,2,FALSE),"ERROR")</f>
        <v>6.9</v>
      </c>
      <c r="F4615">
        <f>VLOOKUP(A4615,PIB!B4615:C10122,2,FALSE)</f>
        <v>5074.53</v>
      </c>
      <c r="G4615">
        <v>37</v>
      </c>
      <c r="H4615">
        <v>11.05</v>
      </c>
      <c r="I4615">
        <v>5273</v>
      </c>
    </row>
    <row r="4616" spans="1:9" x14ac:dyDescent="0.25">
      <c r="A4616" t="str">
        <f t="shared" si="72"/>
        <v>430110</v>
      </c>
      <c r="B4616" t="s">
        <v>4554</v>
      </c>
      <c r="C4616">
        <v>0.71698537682789654</v>
      </c>
      <c r="D4616">
        <v>0.71991001124859388</v>
      </c>
      <c r="E4616">
        <f>IFERROR(VLOOKUP(A4616,'Taxa de Analfabetismo'!B$2:C$5509,2,FALSE),"ERROR")</f>
        <v>10.6</v>
      </c>
      <c r="F4616">
        <f>VLOOKUP(A4616,PIB!B4616:C10123,2,FALSE)</f>
        <v>3913.82</v>
      </c>
      <c r="G4616">
        <v>33.46</v>
      </c>
      <c r="H4616">
        <v>13.38</v>
      </c>
      <c r="I4616">
        <v>13335</v>
      </c>
    </row>
    <row r="4617" spans="1:9" x14ac:dyDescent="0.25">
      <c r="A4617" t="str">
        <f t="shared" si="72"/>
        <v>430120</v>
      </c>
      <c r="B4617" t="s">
        <v>4555</v>
      </c>
      <c r="C4617">
        <v>0.72675180091683034</v>
      </c>
      <c r="D4617">
        <v>0.94138834315651598</v>
      </c>
      <c r="E4617">
        <f>IFERROR(VLOOKUP(A4617,'Taxa de Analfabetismo'!B$2:C$5509,2,FALSE),"ERROR")</f>
        <v>8.6</v>
      </c>
      <c r="F4617">
        <f>VLOOKUP(A4617,PIB!B4617:C10124,2,FALSE)</f>
        <v>5416.22</v>
      </c>
      <c r="G4617">
        <v>24.4</v>
      </c>
      <c r="H4617">
        <v>2.4</v>
      </c>
      <c r="I4617">
        <v>12216</v>
      </c>
    </row>
    <row r="4618" spans="1:9" x14ac:dyDescent="0.25">
      <c r="A4618" t="str">
        <f t="shared" si="72"/>
        <v>430130</v>
      </c>
      <c r="B4618" t="s">
        <v>4556</v>
      </c>
      <c r="C4618">
        <v>0.69193817878028407</v>
      </c>
      <c r="D4618">
        <v>0.62134502923976609</v>
      </c>
      <c r="E4618">
        <f>IFERROR(VLOOKUP(A4618,'Taxa de Analfabetismo'!B$2:C$5509,2,FALSE),"ERROR")</f>
        <v>12.4</v>
      </c>
      <c r="F4618">
        <f>VLOOKUP(A4618,PIB!B4618:C10125,2,FALSE)</f>
        <v>5197.42</v>
      </c>
      <c r="G4618">
        <v>31.41</v>
      </c>
      <c r="H4618">
        <v>14.41</v>
      </c>
      <c r="I4618">
        <v>19152</v>
      </c>
    </row>
    <row r="4619" spans="1:9" x14ac:dyDescent="0.25">
      <c r="A4619" t="str">
        <f t="shared" si="72"/>
        <v>430140</v>
      </c>
      <c r="B4619" t="s">
        <v>4557</v>
      </c>
      <c r="C4619">
        <v>0.93948548041317481</v>
      </c>
      <c r="D4619">
        <v>0.57493665952056128</v>
      </c>
      <c r="E4619">
        <f>IFERROR(VLOOKUP(A4619,'Taxa de Analfabetismo'!B$2:C$5509,2,FALSE),"ERROR")</f>
        <v>11.6</v>
      </c>
      <c r="F4619">
        <f>VLOOKUP(A4619,PIB!B4619:C10126,2,FALSE)</f>
        <v>4019.93</v>
      </c>
      <c r="G4619">
        <v>27.64</v>
      </c>
      <c r="H4619">
        <v>4</v>
      </c>
      <c r="I4619">
        <v>10262</v>
      </c>
    </row>
    <row r="4620" spans="1:9" x14ac:dyDescent="0.25">
      <c r="A4620" t="str">
        <f t="shared" si="72"/>
        <v>430150</v>
      </c>
      <c r="B4620" t="s">
        <v>4558</v>
      </c>
      <c r="C4620">
        <v>0.6821240670500428</v>
      </c>
      <c r="D4620">
        <v>0.53835800807537015</v>
      </c>
      <c r="E4620">
        <f>IFERROR(VLOOKUP(A4620,'Taxa de Analfabetismo'!B$2:C$5509,2,FALSE),"ERROR")</f>
        <v>4.7</v>
      </c>
      <c r="F4620">
        <f>VLOOKUP(A4620,PIB!B4620:C10127,2,FALSE)</f>
        <v>4649.53</v>
      </c>
      <c r="G4620">
        <v>26.97</v>
      </c>
      <c r="H4620">
        <v>5.3</v>
      </c>
      <c r="I4620">
        <v>8173</v>
      </c>
    </row>
    <row r="4621" spans="1:9" x14ac:dyDescent="0.25">
      <c r="A4621" t="str">
        <f t="shared" si="72"/>
        <v>430155</v>
      </c>
      <c r="B4621" t="s">
        <v>4559</v>
      </c>
      <c r="C4621">
        <v>0.88557469786577525</v>
      </c>
      <c r="D4621">
        <v>0.59141167395217287</v>
      </c>
      <c r="E4621">
        <f>IFERROR(VLOOKUP(A4621,'Taxa de Analfabetismo'!B$2:C$5509,2,FALSE),"ERROR")</f>
        <v>7.9</v>
      </c>
      <c r="F4621">
        <f>VLOOKUP(A4621,PIB!B4621:C10128,2,FALSE)</f>
        <v>3756.39</v>
      </c>
      <c r="G4621">
        <v>21.06</v>
      </c>
      <c r="H4621">
        <v>1.67</v>
      </c>
      <c r="I4621">
        <v>3889</v>
      </c>
    </row>
    <row r="4622" spans="1:9" x14ac:dyDescent="0.25">
      <c r="A4622" t="str">
        <f t="shared" si="72"/>
        <v>430160</v>
      </c>
      <c r="B4622" t="s">
        <v>4560</v>
      </c>
      <c r="C4622">
        <v>0.73218149822762213</v>
      </c>
      <c r="D4622">
        <v>0.87229617654735747</v>
      </c>
      <c r="E4622">
        <f>IFERROR(VLOOKUP(A4622,'Taxa de Analfabetismo'!B$2:C$5509,2,FALSE),"ERROR")</f>
        <v>7</v>
      </c>
      <c r="F4622">
        <f>VLOOKUP(A4622,PIB!B4622:C10129,2,FALSE)</f>
        <v>4916.8900000000003</v>
      </c>
      <c r="G4622">
        <v>47.73</v>
      </c>
      <c r="H4622">
        <v>16.11</v>
      </c>
      <c r="I4622">
        <v>118767</v>
      </c>
    </row>
    <row r="4623" spans="1:9" x14ac:dyDescent="0.25">
      <c r="A4623" t="str">
        <f t="shared" si="72"/>
        <v>430163</v>
      </c>
      <c r="B4623" t="s">
        <v>4561</v>
      </c>
      <c r="C4623">
        <v>0.85829307568438007</v>
      </c>
      <c r="D4623">
        <v>0.36231884057971014</v>
      </c>
      <c r="E4623">
        <f>IFERROR(VLOOKUP(A4623,'Taxa de Analfabetismo'!B$2:C$5509,2,FALSE),"ERROR")</f>
        <v>5.6</v>
      </c>
      <c r="F4623">
        <f>VLOOKUP(A4623,PIB!B4623:C10130,2,FALSE)</f>
        <v>4875.83</v>
      </c>
      <c r="G4623">
        <v>38.14</v>
      </c>
      <c r="H4623">
        <v>14.01</v>
      </c>
      <c r="I4623">
        <v>7452</v>
      </c>
    </row>
    <row r="4624" spans="1:9" x14ac:dyDescent="0.25">
      <c r="A4624" t="str">
        <f t="shared" si="72"/>
        <v>430165</v>
      </c>
      <c r="B4624" t="s">
        <v>4562</v>
      </c>
      <c r="C4624">
        <v>0.51083935519733181</v>
      </c>
      <c r="D4624">
        <v>0.64850843060959795</v>
      </c>
      <c r="E4624">
        <f>IFERROR(VLOOKUP(A4624,'Taxa de Analfabetismo'!B$2:C$5509,2,FALSE),"ERROR")</f>
        <v>3.3</v>
      </c>
      <c r="F4624">
        <f>VLOOKUP(A4624,PIB!B4624:C10131,2,FALSE)</f>
        <v>4323.53</v>
      </c>
      <c r="G4624">
        <v>27.63</v>
      </c>
      <c r="H4624">
        <v>1.1000000000000001</v>
      </c>
      <c r="I4624">
        <v>5397</v>
      </c>
    </row>
    <row r="4625" spans="1:9" x14ac:dyDescent="0.25">
      <c r="A4625" t="str">
        <f t="shared" si="72"/>
        <v>430170</v>
      </c>
      <c r="B4625" t="s">
        <v>4563</v>
      </c>
      <c r="C4625">
        <v>0.69048650209325824</v>
      </c>
      <c r="D4625">
        <v>0.50526923632164</v>
      </c>
      <c r="E4625">
        <f>IFERROR(VLOOKUP(A4625,'Taxa de Analfabetismo'!B$2:C$5509,2,FALSE),"ERROR")</f>
        <v>6.8</v>
      </c>
      <c r="F4625">
        <f>VLOOKUP(A4625,PIB!B4625:C10132,2,FALSE)</f>
        <v>4590.33</v>
      </c>
      <c r="G4625">
        <v>30.95</v>
      </c>
      <c r="H4625">
        <v>4.0199999999999996</v>
      </c>
      <c r="I4625">
        <v>6927</v>
      </c>
    </row>
    <row r="4626" spans="1:9" x14ac:dyDescent="0.25">
      <c r="A4626" t="str">
        <f t="shared" si="72"/>
        <v>430175</v>
      </c>
      <c r="B4626" t="s">
        <v>4564</v>
      </c>
      <c r="C4626">
        <v>0.55613929750825575</v>
      </c>
      <c r="D4626">
        <v>0.34524166916841792</v>
      </c>
      <c r="E4626">
        <f>IFERROR(VLOOKUP(A4626,'Taxa de Analfabetismo'!B$2:C$5509,2,FALSE),"ERROR")</f>
        <v>14.4</v>
      </c>
      <c r="F4626">
        <f>VLOOKUP(A4626,PIB!B4626:C10133,2,FALSE)</f>
        <v>3417.28</v>
      </c>
      <c r="G4626">
        <v>14.9</v>
      </c>
      <c r="H4626">
        <v>1.05</v>
      </c>
      <c r="I4626">
        <v>6662</v>
      </c>
    </row>
    <row r="4627" spans="1:9" x14ac:dyDescent="0.25">
      <c r="A4627" t="str">
        <f t="shared" si="72"/>
        <v>430180</v>
      </c>
      <c r="B4627" t="s">
        <v>4565</v>
      </c>
      <c r="C4627">
        <v>0.70547210300429186</v>
      </c>
      <c r="D4627">
        <v>0.33977110157367668</v>
      </c>
      <c r="E4627">
        <f>IFERROR(VLOOKUP(A4627,'Taxa de Analfabetismo'!B$2:C$5509,2,FALSE),"ERROR")</f>
        <v>10.4</v>
      </c>
      <c r="F4627">
        <f>VLOOKUP(A4627,PIB!B4627:C10134,2,FALSE)</f>
        <v>4941.6099999999997</v>
      </c>
      <c r="G4627">
        <v>25.29</v>
      </c>
      <c r="H4627">
        <v>8.5500000000000007</v>
      </c>
      <c r="I4627">
        <v>5592</v>
      </c>
    </row>
    <row r="4628" spans="1:9" x14ac:dyDescent="0.25">
      <c r="A4628" t="str">
        <f t="shared" si="72"/>
        <v>430185</v>
      </c>
      <c r="B4628" t="s">
        <v>4566</v>
      </c>
      <c r="C4628">
        <v>0.73049882825577506</v>
      </c>
      <c r="D4628">
        <v>0.20087043856712419</v>
      </c>
      <c r="E4628">
        <f>IFERROR(VLOOKUP(A4628,'Taxa de Analfabetismo'!B$2:C$5509,2,FALSE),"ERROR")</f>
        <v>14.6</v>
      </c>
      <c r="F4628">
        <f>VLOOKUP(A4628,PIB!B4628:C10135,2,FALSE)</f>
        <v>3806.54</v>
      </c>
      <c r="G4628">
        <v>24.61</v>
      </c>
      <c r="H4628">
        <v>3.86</v>
      </c>
      <c r="I4628">
        <v>2987</v>
      </c>
    </row>
    <row r="4629" spans="1:9" x14ac:dyDescent="0.25">
      <c r="A4629" t="str">
        <f t="shared" si="72"/>
        <v>430187</v>
      </c>
      <c r="B4629" t="s">
        <v>4567</v>
      </c>
      <c r="C4629">
        <v>1.0169927909371781</v>
      </c>
      <c r="D4629">
        <v>0.15447991761071062</v>
      </c>
      <c r="E4629">
        <f>IFERROR(VLOOKUP(A4629,'Taxa de Analfabetismo'!B$2:C$5509,2,FALSE),"ERROR")</f>
        <v>8.8000000000000007</v>
      </c>
      <c r="F4629">
        <f>VLOOKUP(A4629,PIB!B4629:C10136,2,FALSE)</f>
        <v>9539.7199999999993</v>
      </c>
      <c r="G4629">
        <v>32.86</v>
      </c>
      <c r="H4629">
        <v>13.37</v>
      </c>
      <c r="I4629">
        <v>3884</v>
      </c>
    </row>
    <row r="4630" spans="1:9" x14ac:dyDescent="0.25">
      <c r="A4630" t="str">
        <f t="shared" si="72"/>
        <v>430190</v>
      </c>
      <c r="B4630" t="s">
        <v>4568</v>
      </c>
      <c r="C4630">
        <v>0.75854791051076409</v>
      </c>
      <c r="D4630">
        <v>0.31236808780075981</v>
      </c>
      <c r="E4630">
        <f>IFERROR(VLOOKUP(A4630,'Taxa de Analfabetismo'!B$2:C$5509,2,FALSE),"ERROR")</f>
        <v>7.9</v>
      </c>
      <c r="F4630">
        <f>VLOOKUP(A4630,PIB!B4630:C10137,2,FALSE)</f>
        <v>4493.8100000000004</v>
      </c>
      <c r="G4630">
        <v>31.67</v>
      </c>
      <c r="H4630">
        <v>15.23</v>
      </c>
      <c r="I4630">
        <v>11845</v>
      </c>
    </row>
    <row r="4631" spans="1:9" x14ac:dyDescent="0.25">
      <c r="A4631" t="str">
        <f t="shared" si="72"/>
        <v>430192</v>
      </c>
      <c r="B4631" t="s">
        <v>4569</v>
      </c>
      <c r="C4631">
        <v>0.5024855012427506</v>
      </c>
      <c r="D4631">
        <v>0.28997514498757249</v>
      </c>
      <c r="E4631">
        <f>IFERROR(VLOOKUP(A4631,'Taxa de Analfabetismo'!B$2:C$5509,2,FALSE),"ERROR")</f>
        <v>7.4</v>
      </c>
      <c r="F4631">
        <f>VLOOKUP(A4631,PIB!B4631:C10138,2,FALSE)</f>
        <v>3993.52</v>
      </c>
      <c r="G4631">
        <v>17.14</v>
      </c>
      <c r="H4631">
        <v>0.9</v>
      </c>
      <c r="I4631">
        <v>2414</v>
      </c>
    </row>
    <row r="4632" spans="1:9" x14ac:dyDescent="0.25">
      <c r="A4632" t="str">
        <f t="shared" si="72"/>
        <v>430195</v>
      </c>
      <c r="B4632" t="s">
        <v>4570</v>
      </c>
      <c r="C4632">
        <v>0.65979381443298968</v>
      </c>
      <c r="D4632">
        <v>0.17929179740026896</v>
      </c>
      <c r="E4632">
        <f>IFERROR(VLOOKUP(A4632,'Taxa de Analfabetismo'!B$2:C$5509,2,FALSE),"ERROR")</f>
        <v>3.9</v>
      </c>
      <c r="F4632">
        <f>VLOOKUP(A4632,PIB!B4632:C10139,2,FALSE)</f>
        <v>8662.93</v>
      </c>
      <c r="G4632">
        <v>49.46</v>
      </c>
      <c r="H4632">
        <v>4.66</v>
      </c>
      <c r="I4632">
        <v>2231</v>
      </c>
    </row>
    <row r="4633" spans="1:9" x14ac:dyDescent="0.25">
      <c r="A4633" t="str">
        <f t="shared" si="72"/>
        <v>430200</v>
      </c>
      <c r="B4633" t="s">
        <v>4571</v>
      </c>
      <c r="C4633">
        <v>0.67171939719749718</v>
      </c>
      <c r="D4633">
        <v>0.63452895038336121</v>
      </c>
      <c r="E4633">
        <f>IFERROR(VLOOKUP(A4633,'Taxa de Analfabetismo'!B$2:C$5509,2,FALSE),"ERROR")</f>
        <v>18</v>
      </c>
      <c r="F4633">
        <f>VLOOKUP(A4633,PIB!B4633:C10140,2,FALSE)</f>
        <v>3443.81</v>
      </c>
      <c r="G4633">
        <v>19.510000000000002</v>
      </c>
      <c r="H4633">
        <v>3.56</v>
      </c>
      <c r="I4633">
        <v>11347</v>
      </c>
    </row>
    <row r="4634" spans="1:9" x14ac:dyDescent="0.25">
      <c r="A4634" t="str">
        <f t="shared" si="72"/>
        <v>430205</v>
      </c>
      <c r="B4634" t="s">
        <v>4572</v>
      </c>
      <c r="C4634">
        <v>1.0700403373670699</v>
      </c>
      <c r="D4634">
        <v>0.11001100110011</v>
      </c>
      <c r="E4634">
        <f>IFERROR(VLOOKUP(A4634,'Taxa de Analfabetismo'!B$2:C$5509,2,FALSE),"ERROR")</f>
        <v>19.7</v>
      </c>
      <c r="F4634">
        <f>VLOOKUP(A4634,PIB!B4634:C10141,2,FALSE)</f>
        <v>2581.11</v>
      </c>
      <c r="G4634">
        <v>16.920000000000002</v>
      </c>
      <c r="H4634">
        <v>3.45</v>
      </c>
      <c r="I4634">
        <v>2727</v>
      </c>
    </row>
    <row r="4635" spans="1:9" x14ac:dyDescent="0.25">
      <c r="A4635" t="str">
        <f t="shared" si="72"/>
        <v>430210</v>
      </c>
      <c r="B4635" t="s">
        <v>4573</v>
      </c>
      <c r="C4635">
        <v>0.62418293509389411</v>
      </c>
      <c r="D4635">
        <v>0.58697505629276614</v>
      </c>
      <c r="E4635">
        <f>IFERROR(VLOOKUP(A4635,'Taxa de Analfabetismo'!B$2:C$5509,2,FALSE),"ERROR")</f>
        <v>3.7</v>
      </c>
      <c r="F4635">
        <f>VLOOKUP(A4635,PIB!B4635:C10142,2,FALSE)</f>
        <v>12345.5</v>
      </c>
      <c r="G4635">
        <v>46.02</v>
      </c>
      <c r="H4635">
        <v>9.5500000000000007</v>
      </c>
      <c r="I4635">
        <v>91486</v>
      </c>
    </row>
    <row r="4636" spans="1:9" x14ac:dyDescent="0.25">
      <c r="A4636" t="str">
        <f t="shared" si="72"/>
        <v>430215</v>
      </c>
      <c r="B4636" t="s">
        <v>4574</v>
      </c>
      <c r="C4636">
        <v>0.78427787934186477</v>
      </c>
      <c r="D4636">
        <v>0.18281535648994515</v>
      </c>
      <c r="E4636">
        <f>IFERROR(VLOOKUP(A4636,'Taxa de Analfabetismo'!B$2:C$5509,2,FALSE),"ERROR")</f>
        <v>6</v>
      </c>
      <c r="F4636">
        <f>VLOOKUP(A4636,PIB!B4636:C10143,2,FALSE)</f>
        <v>6781.59</v>
      </c>
      <c r="G4636">
        <v>26.87</v>
      </c>
      <c r="H4636">
        <v>8.69</v>
      </c>
      <c r="I4636">
        <v>2188</v>
      </c>
    </row>
    <row r="4637" spans="1:9" x14ac:dyDescent="0.25">
      <c r="A4637" t="str">
        <f t="shared" si="72"/>
        <v>430220</v>
      </c>
      <c r="B4637" t="s">
        <v>4575</v>
      </c>
      <c r="C4637">
        <v>0.66919690299073931</v>
      </c>
      <c r="D4637">
        <v>0.77425231516623649</v>
      </c>
      <c r="E4637">
        <f>IFERROR(VLOOKUP(A4637,'Taxa de Analfabetismo'!B$2:C$5509,2,FALSE),"ERROR")</f>
        <v>2.7</v>
      </c>
      <c r="F4637">
        <f>VLOOKUP(A4637,PIB!B4637:C10144,2,FALSE)</f>
        <v>6129.1</v>
      </c>
      <c r="G4637">
        <v>37.75</v>
      </c>
      <c r="H4637">
        <v>4.72</v>
      </c>
      <c r="I4637">
        <v>6587</v>
      </c>
    </row>
    <row r="4638" spans="1:9" x14ac:dyDescent="0.25">
      <c r="A4638" t="str">
        <f t="shared" si="72"/>
        <v>430225</v>
      </c>
      <c r="B4638" t="s">
        <v>4576</v>
      </c>
      <c r="C4638">
        <v>0.56408450704225355</v>
      </c>
      <c r="D4638">
        <v>0.24647887323943662</v>
      </c>
      <c r="E4638">
        <f>IFERROR(VLOOKUP(A4638,'Taxa de Analfabetismo'!B$2:C$5509,2,FALSE),"ERROR")</f>
        <v>5</v>
      </c>
      <c r="F4638">
        <f>VLOOKUP(A4638,PIB!B4638:C10145,2,FALSE)</f>
        <v>5219.49</v>
      </c>
      <c r="G4638">
        <v>19.68</v>
      </c>
      <c r="H4638">
        <v>1.07</v>
      </c>
      <c r="I4638">
        <v>2840</v>
      </c>
    </row>
    <row r="4639" spans="1:9" x14ac:dyDescent="0.25">
      <c r="A4639" t="str">
        <f t="shared" si="72"/>
        <v>430230</v>
      </c>
      <c r="B4639" t="s">
        <v>4577</v>
      </c>
      <c r="C4639">
        <v>0.75661727984018645</v>
      </c>
      <c r="D4639">
        <v>0.6159480605959714</v>
      </c>
      <c r="E4639">
        <f>IFERROR(VLOOKUP(A4639,'Taxa de Analfabetismo'!B$2:C$5509,2,FALSE),"ERROR")</f>
        <v>11.3</v>
      </c>
      <c r="F4639">
        <f>VLOOKUP(A4639,PIB!B4639:C10146,2,FALSE)</f>
        <v>5626.03</v>
      </c>
      <c r="G4639">
        <v>26.2</v>
      </c>
      <c r="H4639">
        <v>8.2899999999999991</v>
      </c>
      <c r="I4639">
        <v>12014</v>
      </c>
    </row>
    <row r="4640" spans="1:9" x14ac:dyDescent="0.25">
      <c r="A4640" t="str">
        <f t="shared" si="72"/>
        <v>430235</v>
      </c>
      <c r="B4640" t="s">
        <v>4578</v>
      </c>
      <c r="C4640">
        <v>0.63840320202232992</v>
      </c>
      <c r="D4640">
        <v>1.137560564567095</v>
      </c>
      <c r="E4640">
        <f>IFERROR(VLOOKUP(A4640,'Taxa de Analfabetismo'!B$2:C$5509,2,FALSE),"ERROR")</f>
        <v>1.7</v>
      </c>
      <c r="F4640">
        <f>VLOOKUP(A4640,PIB!B4640:C10147,2,FALSE)</f>
        <v>7523.07</v>
      </c>
      <c r="G4640">
        <v>38.28</v>
      </c>
      <c r="H4640">
        <v>3.11</v>
      </c>
      <c r="I4640">
        <v>9494</v>
      </c>
    </row>
    <row r="4641" spans="1:9" x14ac:dyDescent="0.25">
      <c r="A4641" t="str">
        <f t="shared" si="72"/>
        <v>430237</v>
      </c>
      <c r="B4641" t="s">
        <v>4579</v>
      </c>
      <c r="C4641">
        <v>0.81773225008830797</v>
      </c>
      <c r="D4641">
        <v>0.49452490286117984</v>
      </c>
      <c r="E4641">
        <f>IFERROR(VLOOKUP(A4641,'Taxa de Analfabetismo'!B$2:C$5509,2,FALSE),"ERROR")</f>
        <v>12.2</v>
      </c>
      <c r="F4641">
        <f>VLOOKUP(A4641,PIB!B4641:C10148,2,FALSE)</f>
        <v>4709.8999999999996</v>
      </c>
      <c r="G4641">
        <v>29.1</v>
      </c>
      <c r="H4641">
        <v>6.1</v>
      </c>
      <c r="I4641">
        <v>2831</v>
      </c>
    </row>
    <row r="4642" spans="1:9" x14ac:dyDescent="0.25">
      <c r="A4642" t="str">
        <f t="shared" si="72"/>
        <v>430240</v>
      </c>
      <c r="B4642" t="s">
        <v>4580</v>
      </c>
      <c r="C4642">
        <v>0.6746384872080089</v>
      </c>
      <c r="D4642">
        <v>0.70448646644419721</v>
      </c>
      <c r="E4642">
        <f>IFERROR(VLOOKUP(A4642,'Taxa de Analfabetismo'!B$2:C$5509,2,FALSE),"ERROR")</f>
        <v>5.3</v>
      </c>
      <c r="F4642">
        <f>VLOOKUP(A4642,PIB!B4642:C10149,2,FALSE)</f>
        <v>6411.55</v>
      </c>
      <c r="G4642">
        <v>32.76</v>
      </c>
      <c r="H4642">
        <v>8.58</v>
      </c>
      <c r="I4642">
        <v>10788</v>
      </c>
    </row>
    <row r="4643" spans="1:9" x14ac:dyDescent="0.25">
      <c r="A4643" t="str">
        <f t="shared" si="72"/>
        <v>430245</v>
      </c>
      <c r="B4643" t="s">
        <v>4581</v>
      </c>
      <c r="C4643">
        <v>0.82019169329073482</v>
      </c>
      <c r="D4643">
        <v>0.72843450479233229</v>
      </c>
      <c r="E4643">
        <f>IFERROR(VLOOKUP(A4643,'Taxa de Analfabetismo'!B$2:C$5509,2,FALSE),"ERROR")</f>
        <v>14.3</v>
      </c>
      <c r="F4643">
        <f>VLOOKUP(A4643,PIB!B4643:C10150,2,FALSE)</f>
        <v>4081.03</v>
      </c>
      <c r="G4643">
        <v>21.03</v>
      </c>
      <c r="H4643">
        <v>0.89</v>
      </c>
      <c r="I4643">
        <v>7825</v>
      </c>
    </row>
    <row r="4644" spans="1:9" x14ac:dyDescent="0.25">
      <c r="A4644" t="str">
        <f t="shared" si="72"/>
        <v>430250</v>
      </c>
      <c r="B4644" t="s">
        <v>4582</v>
      </c>
      <c r="C4644">
        <v>0.73791414206523143</v>
      </c>
      <c r="D4644">
        <v>0.38674745391259507</v>
      </c>
      <c r="E4644">
        <f>IFERROR(VLOOKUP(A4644,'Taxa de Analfabetismo'!B$2:C$5509,2,FALSE),"ERROR")</f>
        <v>11.1</v>
      </c>
      <c r="F4644">
        <f>VLOOKUP(A4644,PIB!B4644:C10151,2,FALSE)</f>
        <v>5032.07</v>
      </c>
      <c r="G4644">
        <v>28.41</v>
      </c>
      <c r="H4644">
        <v>13.22</v>
      </c>
      <c r="I4644">
        <v>7757</v>
      </c>
    </row>
    <row r="4645" spans="1:9" x14ac:dyDescent="0.25">
      <c r="A4645" t="str">
        <f t="shared" si="72"/>
        <v>430260</v>
      </c>
      <c r="B4645" t="s">
        <v>4583</v>
      </c>
      <c r="C4645">
        <v>0.86827060505002385</v>
      </c>
      <c r="D4645">
        <v>0.59552167698904246</v>
      </c>
      <c r="E4645">
        <f>IFERROR(VLOOKUP(A4645,'Taxa de Analfabetismo'!B$2:C$5509,2,FALSE),"ERROR")</f>
        <v>16.399999999999999</v>
      </c>
      <c r="F4645">
        <f>VLOOKUP(A4645,PIB!B4645:C10152,2,FALSE)</f>
        <v>3895.61</v>
      </c>
      <c r="G4645">
        <v>23.69</v>
      </c>
      <c r="H4645">
        <v>1.61</v>
      </c>
      <c r="I4645">
        <v>4198</v>
      </c>
    </row>
    <row r="4646" spans="1:9" x14ac:dyDescent="0.25">
      <c r="A4646" t="str">
        <f t="shared" si="72"/>
        <v>430265</v>
      </c>
      <c r="B4646" t="s">
        <v>4584</v>
      </c>
      <c r="C4646">
        <v>0.54483074107959739</v>
      </c>
      <c r="D4646">
        <v>0.70905763952424516</v>
      </c>
      <c r="E4646">
        <f>IFERROR(VLOOKUP(A4646,'Taxa de Analfabetismo'!B$2:C$5509,2,FALSE),"ERROR")</f>
        <v>3.9</v>
      </c>
      <c r="F4646">
        <f>VLOOKUP(A4646,PIB!B4646:C10153,2,FALSE)</f>
        <v>4380.5600000000004</v>
      </c>
      <c r="G4646">
        <v>18.350000000000001</v>
      </c>
      <c r="H4646">
        <v>0.85</v>
      </c>
      <c r="I4646">
        <v>4372</v>
      </c>
    </row>
    <row r="4647" spans="1:9" x14ac:dyDescent="0.25">
      <c r="A4647" t="str">
        <f t="shared" si="72"/>
        <v>430270</v>
      </c>
      <c r="B4647" t="s">
        <v>4585</v>
      </c>
      <c r="C4647">
        <v>0.70022635567365421</v>
      </c>
      <c r="D4647">
        <v>0.60525538824918801</v>
      </c>
      <c r="E4647">
        <f>IFERROR(VLOOKUP(A4647,'Taxa de Analfabetismo'!B$2:C$5509,2,FALSE),"ERROR")</f>
        <v>11.1</v>
      </c>
      <c r="F4647">
        <f>VLOOKUP(A4647,PIB!B4647:C10154,2,FALSE)</f>
        <v>5382.42</v>
      </c>
      <c r="G4647">
        <v>30.52</v>
      </c>
      <c r="H4647">
        <v>15.8</v>
      </c>
      <c r="I4647">
        <v>20322</v>
      </c>
    </row>
    <row r="4648" spans="1:9" x14ac:dyDescent="0.25">
      <c r="A4648" t="str">
        <f t="shared" si="72"/>
        <v>430280</v>
      </c>
      <c r="B4648" t="s">
        <v>4586</v>
      </c>
      <c r="C4648">
        <v>0.71027335969748573</v>
      </c>
      <c r="D4648">
        <v>0.66391478798025583</v>
      </c>
      <c r="E4648">
        <f>IFERROR(VLOOKUP(A4648,'Taxa de Analfabetismo'!B$2:C$5509,2,FALSE),"ERROR")</f>
        <v>11.9</v>
      </c>
      <c r="F4648">
        <f>VLOOKUP(A4648,PIB!B4648:C10155,2,FALSE)</f>
        <v>5050.84</v>
      </c>
      <c r="G4648">
        <v>33.479999999999997</v>
      </c>
      <c r="H4648">
        <v>11.98</v>
      </c>
      <c r="I4648">
        <v>34643</v>
      </c>
    </row>
    <row r="4649" spans="1:9" x14ac:dyDescent="0.25">
      <c r="A4649" t="str">
        <f t="shared" si="72"/>
        <v>430290</v>
      </c>
      <c r="B4649" t="s">
        <v>4587</v>
      </c>
      <c r="C4649">
        <v>0.71464959832799946</v>
      </c>
      <c r="D4649">
        <v>0.61393769185552871</v>
      </c>
      <c r="E4649">
        <f>IFERROR(VLOOKUP(A4649,'Taxa de Analfabetismo'!B$2:C$5509,2,FALSE),"ERROR")</f>
        <v>10.199999999999999</v>
      </c>
      <c r="F4649">
        <f>VLOOKUP(A4649,PIB!B4649:C10156,2,FALSE)</f>
        <v>4075.35</v>
      </c>
      <c r="G4649">
        <v>32.81</v>
      </c>
      <c r="H4649">
        <v>19.82</v>
      </c>
      <c r="I4649">
        <v>15311</v>
      </c>
    </row>
    <row r="4650" spans="1:9" x14ac:dyDescent="0.25">
      <c r="A4650" t="str">
        <f t="shared" si="72"/>
        <v>430300</v>
      </c>
      <c r="B4650" t="s">
        <v>4588</v>
      </c>
      <c r="C4650">
        <v>0.62537980949779792</v>
      </c>
      <c r="D4650">
        <v>0.86488454929272929</v>
      </c>
      <c r="E4650">
        <f>IFERROR(VLOOKUP(A4650,'Taxa de Analfabetismo'!B$2:C$5509,2,FALSE),"ERROR")</f>
        <v>9.5</v>
      </c>
      <c r="F4650">
        <f>VLOOKUP(A4650,PIB!B4650:C10157,2,FALSE)</f>
        <v>4589.67</v>
      </c>
      <c r="G4650">
        <v>40.99</v>
      </c>
      <c r="H4650">
        <v>13.22</v>
      </c>
      <c r="I4650">
        <v>87873</v>
      </c>
    </row>
    <row r="4651" spans="1:9" x14ac:dyDescent="0.25">
      <c r="A4651" t="str">
        <f t="shared" si="72"/>
        <v>430310</v>
      </c>
      <c r="B4651" t="s">
        <v>4589</v>
      </c>
      <c r="C4651">
        <v>0.83514000966866242</v>
      </c>
      <c r="D4651">
        <v>0.39604328585772186</v>
      </c>
      <c r="E4651">
        <f>IFERROR(VLOOKUP(A4651,'Taxa de Analfabetismo'!B$2:C$5509,2,FALSE),"ERROR")</f>
        <v>4.3</v>
      </c>
      <c r="F4651">
        <f>VLOOKUP(A4651,PIB!B4651:C10158,2,FALSE)</f>
        <v>9150.7099999999991</v>
      </c>
      <c r="G4651">
        <v>49.42</v>
      </c>
      <c r="H4651">
        <v>14.25</v>
      </c>
      <c r="I4651">
        <v>107564</v>
      </c>
    </row>
    <row r="4652" spans="1:9" x14ac:dyDescent="0.25">
      <c r="A4652" t="str">
        <f t="shared" si="72"/>
        <v>430320</v>
      </c>
      <c r="B4652" t="s">
        <v>4590</v>
      </c>
      <c r="C4652">
        <v>0.73563941299790359</v>
      </c>
      <c r="D4652">
        <v>0.88050314465408808</v>
      </c>
      <c r="E4652">
        <f>IFERROR(VLOOKUP(A4652,'Taxa de Analfabetismo'!B$2:C$5509,2,FALSE),"ERROR")</f>
        <v>10.9</v>
      </c>
      <c r="F4652">
        <f>VLOOKUP(A4652,PIB!B4652:C10159,2,FALSE)</f>
        <v>4210.34</v>
      </c>
      <c r="G4652">
        <v>27.8</v>
      </c>
      <c r="H4652">
        <v>5.13</v>
      </c>
      <c r="I4652">
        <v>4770</v>
      </c>
    </row>
    <row r="4653" spans="1:9" x14ac:dyDescent="0.25">
      <c r="A4653" t="str">
        <f t="shared" si="72"/>
        <v>430330</v>
      </c>
      <c r="B4653" t="s">
        <v>4591</v>
      </c>
      <c r="C4653">
        <v>0.64420820102167609</v>
      </c>
      <c r="D4653">
        <v>0.59367665332044728</v>
      </c>
      <c r="E4653">
        <f>IFERROR(VLOOKUP(A4653,'Taxa de Analfabetismo'!B$2:C$5509,2,FALSE),"ERROR")</f>
        <v>6.6</v>
      </c>
      <c r="F4653">
        <f>VLOOKUP(A4653,PIB!B4653:C10160,2,FALSE)</f>
        <v>5055.29</v>
      </c>
      <c r="G4653">
        <v>31.2</v>
      </c>
      <c r="H4653">
        <v>6.1</v>
      </c>
      <c r="I4653">
        <v>7243</v>
      </c>
    </row>
    <row r="4654" spans="1:9" x14ac:dyDescent="0.25">
      <c r="A4654" t="str">
        <f t="shared" si="72"/>
        <v>430340</v>
      </c>
      <c r="B4654" t="s">
        <v>4592</v>
      </c>
      <c r="C4654">
        <v>0.79964157706093186</v>
      </c>
      <c r="D4654">
        <v>0.55555555555555558</v>
      </c>
      <c r="E4654">
        <f>IFERROR(VLOOKUP(A4654,'Taxa de Analfabetismo'!B$2:C$5509,2,FALSE),"ERROR")</f>
        <v>9.3000000000000007</v>
      </c>
      <c r="F4654">
        <f>VLOOKUP(A4654,PIB!B4654:C10161,2,FALSE)</f>
        <v>4337.6499999999996</v>
      </c>
      <c r="G4654">
        <v>29.92</v>
      </c>
      <c r="H4654">
        <v>0.36</v>
      </c>
      <c r="I4654">
        <v>5580</v>
      </c>
    </row>
    <row r="4655" spans="1:9" x14ac:dyDescent="0.25">
      <c r="A4655" t="str">
        <f t="shared" si="72"/>
        <v>430350</v>
      </c>
      <c r="B4655" t="s">
        <v>4593</v>
      </c>
      <c r="C4655">
        <v>0.79903284036897804</v>
      </c>
      <c r="D4655">
        <v>0.67403077024990476</v>
      </c>
      <c r="E4655">
        <f>IFERROR(VLOOKUP(A4655,'Taxa de Analfabetismo'!B$2:C$5509,2,FALSE),"ERROR")</f>
        <v>9.5</v>
      </c>
      <c r="F4655">
        <f>VLOOKUP(A4655,PIB!B4655:C10162,2,FALSE)</f>
        <v>6818.13</v>
      </c>
      <c r="G4655">
        <v>32.450000000000003</v>
      </c>
      <c r="H4655">
        <v>12.04</v>
      </c>
      <c r="I4655">
        <v>60383</v>
      </c>
    </row>
    <row r="4656" spans="1:9" x14ac:dyDescent="0.25">
      <c r="A4656" t="str">
        <f t="shared" si="72"/>
        <v>430355</v>
      </c>
      <c r="B4656" t="s">
        <v>4594</v>
      </c>
      <c r="C4656">
        <v>0.62650120096076867</v>
      </c>
      <c r="D4656">
        <v>0.36028823058446757</v>
      </c>
      <c r="E4656">
        <f>IFERROR(VLOOKUP(A4656,'Taxa de Analfabetismo'!B$2:C$5509,2,FALSE),"ERROR")</f>
        <v>8.6999999999999993</v>
      </c>
      <c r="F4656">
        <f>VLOOKUP(A4656,PIB!B4656:C10163,2,FALSE)</f>
        <v>6609.55</v>
      </c>
      <c r="G4656">
        <v>31.37</v>
      </c>
      <c r="H4656">
        <v>3.68</v>
      </c>
      <c r="I4656">
        <v>2498</v>
      </c>
    </row>
    <row r="4657" spans="1:9" x14ac:dyDescent="0.25">
      <c r="A4657" t="str">
        <f t="shared" si="72"/>
        <v>430360</v>
      </c>
      <c r="B4657" t="s">
        <v>4595</v>
      </c>
      <c r="C4657">
        <v>0.89736842105263159</v>
      </c>
      <c r="D4657">
        <v>0.58479532163742687</v>
      </c>
      <c r="E4657">
        <f>IFERROR(VLOOKUP(A4657,'Taxa de Analfabetismo'!B$2:C$5509,2,FALSE),"ERROR")</f>
        <v>9.6</v>
      </c>
      <c r="F4657">
        <f>VLOOKUP(A4657,PIB!B4657:C10164,2,FALSE)</f>
        <v>7886.04</v>
      </c>
      <c r="G4657">
        <v>29.18</v>
      </c>
      <c r="H4657">
        <v>7.29</v>
      </c>
      <c r="I4657">
        <v>6840</v>
      </c>
    </row>
    <row r="4658" spans="1:9" x14ac:dyDescent="0.25">
      <c r="A4658" t="str">
        <f t="shared" si="72"/>
        <v>430367</v>
      </c>
      <c r="B4658" t="s">
        <v>4596</v>
      </c>
      <c r="C4658">
        <v>0.5757097791798107</v>
      </c>
      <c r="D4658">
        <v>0.41009463722397482</v>
      </c>
      <c r="E4658">
        <f>IFERROR(VLOOKUP(A4658,'Taxa de Analfabetismo'!B$2:C$5509,2,FALSE),"ERROR")</f>
        <v>8</v>
      </c>
      <c r="F4658">
        <f>VLOOKUP(A4658,PIB!B4658:C10165,2,FALSE)</f>
        <v>6916.91</v>
      </c>
      <c r="G4658">
        <v>22.51</v>
      </c>
      <c r="H4658">
        <v>2.33</v>
      </c>
      <c r="I4658">
        <v>3170</v>
      </c>
    </row>
    <row r="4659" spans="1:9" x14ac:dyDescent="0.25">
      <c r="A4659" t="str">
        <f t="shared" si="72"/>
        <v>430370</v>
      </c>
      <c r="B4659" t="s">
        <v>4597</v>
      </c>
      <c r="C4659">
        <v>0.58768177929854581</v>
      </c>
      <c r="D4659">
        <v>0.81266039349871688</v>
      </c>
      <c r="E4659">
        <f>IFERROR(VLOOKUP(A4659,'Taxa de Analfabetismo'!B$2:C$5509,2,FALSE),"ERROR")</f>
        <v>3.7</v>
      </c>
      <c r="F4659">
        <f>VLOOKUP(A4659,PIB!B4659:C10166,2,FALSE)</f>
        <v>4357.79</v>
      </c>
      <c r="G4659">
        <v>30.38</v>
      </c>
      <c r="H4659">
        <v>2.96</v>
      </c>
      <c r="I4659">
        <v>7014</v>
      </c>
    </row>
    <row r="4660" spans="1:9" x14ac:dyDescent="0.25">
      <c r="A4660" t="str">
        <f t="shared" si="72"/>
        <v>430380</v>
      </c>
      <c r="B4660" t="s">
        <v>4598</v>
      </c>
      <c r="C4660">
        <v>0.66372002906272709</v>
      </c>
      <c r="D4660">
        <v>0.39961249697263262</v>
      </c>
      <c r="E4660">
        <f>IFERROR(VLOOKUP(A4660,'Taxa de Analfabetismo'!B$2:C$5509,2,FALSE),"ERROR")</f>
        <v>7.2</v>
      </c>
      <c r="F4660">
        <f>VLOOKUP(A4660,PIB!B4660:C10167,2,FALSE)</f>
        <v>5615.86</v>
      </c>
      <c r="G4660">
        <v>29.65</v>
      </c>
      <c r="H4660">
        <v>8.08</v>
      </c>
      <c r="I4660">
        <v>8258</v>
      </c>
    </row>
    <row r="4661" spans="1:9" x14ac:dyDescent="0.25">
      <c r="A4661" t="str">
        <f t="shared" si="72"/>
        <v>430390</v>
      </c>
      <c r="B4661" t="s">
        <v>4599</v>
      </c>
      <c r="C4661">
        <v>0.70261764596986187</v>
      </c>
      <c r="D4661">
        <v>0.22399940760487244</v>
      </c>
      <c r="E4661">
        <f>IFERROR(VLOOKUP(A4661,'Taxa de Analfabetismo'!B$2:C$5509,2,FALSE),"ERROR")</f>
        <v>4.8</v>
      </c>
      <c r="F4661">
        <f>VLOOKUP(A4661,PIB!B4661:C10168,2,FALSE)</f>
        <v>13938.03</v>
      </c>
      <c r="G4661">
        <v>38.630000000000003</v>
      </c>
      <c r="H4661">
        <v>6.35</v>
      </c>
      <c r="I4661">
        <v>54018</v>
      </c>
    </row>
    <row r="4662" spans="1:9" x14ac:dyDescent="0.25">
      <c r="A4662" t="str">
        <f t="shared" si="72"/>
        <v>430400</v>
      </c>
      <c r="B4662" t="s">
        <v>4600</v>
      </c>
      <c r="C4662">
        <v>0.96280315429251595</v>
      </c>
      <c r="D4662">
        <v>0.50587710162178245</v>
      </c>
      <c r="E4662">
        <f>IFERROR(VLOOKUP(A4662,'Taxa de Analfabetismo'!B$2:C$5509,2,FALSE),"ERROR")</f>
        <v>12.3</v>
      </c>
      <c r="F4662">
        <f>VLOOKUP(A4662,PIB!B4662:C10169,2,FALSE)</f>
        <v>4887.12</v>
      </c>
      <c r="G4662">
        <v>27.42</v>
      </c>
      <c r="H4662">
        <v>13.57</v>
      </c>
      <c r="I4662">
        <v>6721</v>
      </c>
    </row>
    <row r="4663" spans="1:9" x14ac:dyDescent="0.25">
      <c r="A4663" t="str">
        <f t="shared" si="72"/>
        <v>430410</v>
      </c>
      <c r="B4663" t="s">
        <v>4601</v>
      </c>
      <c r="C4663">
        <v>0.8689564068692206</v>
      </c>
      <c r="D4663">
        <v>0.84544253632760891</v>
      </c>
      <c r="E4663">
        <f>IFERROR(VLOOKUP(A4663,'Taxa de Analfabetismo'!B$2:C$5509,2,FALSE),"ERROR")</f>
        <v>12</v>
      </c>
      <c r="F4663">
        <f>VLOOKUP(A4663,PIB!B4663:C10170,2,FALSE)</f>
        <v>4111.4799999999996</v>
      </c>
      <c r="G4663">
        <v>24.31</v>
      </c>
      <c r="H4663">
        <v>10.64</v>
      </c>
      <c r="I4663">
        <v>3785</v>
      </c>
    </row>
    <row r="4664" spans="1:9" x14ac:dyDescent="0.25">
      <c r="A4664" t="str">
        <f t="shared" si="72"/>
        <v>430420</v>
      </c>
      <c r="B4664" t="s">
        <v>4602</v>
      </c>
      <c r="C4664">
        <v>0.68967382119317222</v>
      </c>
      <c r="D4664">
        <v>0.83488254182862931</v>
      </c>
      <c r="E4664">
        <f>IFERROR(VLOOKUP(A4664,'Taxa de Analfabetismo'!B$2:C$5509,2,FALSE),"ERROR")</f>
        <v>11.4</v>
      </c>
      <c r="F4664">
        <f>VLOOKUP(A4664,PIB!B4664:C10171,2,FALSE)</f>
        <v>4430.7299999999996</v>
      </c>
      <c r="G4664">
        <v>22.5</v>
      </c>
      <c r="H4664">
        <v>6.85</v>
      </c>
      <c r="I4664">
        <v>29585</v>
      </c>
    </row>
    <row r="4665" spans="1:9" x14ac:dyDescent="0.25">
      <c r="A4665" t="str">
        <f t="shared" si="72"/>
        <v>430430</v>
      </c>
      <c r="B4665" t="s">
        <v>4603</v>
      </c>
      <c r="C4665">
        <v>0.59038353073886074</v>
      </c>
      <c r="D4665">
        <v>0.47941342357586014</v>
      </c>
      <c r="E4665">
        <f>IFERROR(VLOOKUP(A4665,'Taxa de Analfabetismo'!B$2:C$5509,2,FALSE),"ERROR")</f>
        <v>4.2</v>
      </c>
      <c r="F4665">
        <f>VLOOKUP(A4665,PIB!B4665:C10172,2,FALSE)</f>
        <v>5020.57</v>
      </c>
      <c r="G4665">
        <v>31.18</v>
      </c>
      <c r="H4665">
        <v>2.69</v>
      </c>
      <c r="I4665">
        <v>7092</v>
      </c>
    </row>
    <row r="4666" spans="1:9" x14ac:dyDescent="0.25">
      <c r="A4666" t="str">
        <f t="shared" si="72"/>
        <v>430435</v>
      </c>
      <c r="B4666" t="s">
        <v>4604</v>
      </c>
      <c r="C4666">
        <v>0.76540607563546192</v>
      </c>
      <c r="D4666">
        <v>0.27278363298202107</v>
      </c>
      <c r="E4666">
        <f>IFERROR(VLOOKUP(A4666,'Taxa de Analfabetismo'!B$2:C$5509,2,FALSE),"ERROR")</f>
        <v>7.7</v>
      </c>
      <c r="F4666">
        <f>VLOOKUP(A4666,PIB!B4666:C10173,2,FALSE)</f>
        <v>11260.43</v>
      </c>
      <c r="G4666">
        <v>41.32</v>
      </c>
      <c r="H4666">
        <v>14.53</v>
      </c>
      <c r="I4666">
        <v>8065</v>
      </c>
    </row>
    <row r="4667" spans="1:9" x14ac:dyDescent="0.25">
      <c r="A4667" t="str">
        <f t="shared" si="72"/>
        <v>430440</v>
      </c>
      <c r="B4667" t="s">
        <v>4605</v>
      </c>
      <c r="C4667">
        <v>0.74373234200743499</v>
      </c>
      <c r="D4667">
        <v>0.55315985130111522</v>
      </c>
      <c r="E4667">
        <f>IFERROR(VLOOKUP(A4667,'Taxa de Analfabetismo'!B$2:C$5509,2,FALSE),"ERROR")</f>
        <v>6.3</v>
      </c>
      <c r="F4667">
        <f>VLOOKUP(A4667,PIB!B4667:C10174,2,FALSE)</f>
        <v>4577.84</v>
      </c>
      <c r="G4667">
        <v>36.81</v>
      </c>
      <c r="H4667">
        <v>10.36</v>
      </c>
      <c r="I4667">
        <v>33625</v>
      </c>
    </row>
    <row r="4668" spans="1:9" x14ac:dyDescent="0.25">
      <c r="A4668" t="str">
        <f t="shared" si="72"/>
        <v>430450</v>
      </c>
      <c r="B4668" t="s">
        <v>4606</v>
      </c>
      <c r="C4668">
        <v>0.6142243473866309</v>
      </c>
      <c r="D4668">
        <v>0.72890547553793217</v>
      </c>
      <c r="E4668">
        <f>IFERROR(VLOOKUP(A4668,'Taxa de Analfabetismo'!B$2:C$5509,2,FALSE),"ERROR")</f>
        <v>11.8</v>
      </c>
      <c r="F4668">
        <f>VLOOKUP(A4668,PIB!B4668:C10175,2,FALSE)</f>
        <v>3477.86</v>
      </c>
      <c r="G4668">
        <v>17.88</v>
      </c>
      <c r="H4668">
        <v>4.58</v>
      </c>
      <c r="I4668">
        <v>51447</v>
      </c>
    </row>
    <row r="4669" spans="1:9" x14ac:dyDescent="0.25">
      <c r="A4669" t="str">
        <f t="shared" si="72"/>
        <v>430460</v>
      </c>
      <c r="B4669" t="s">
        <v>4607</v>
      </c>
      <c r="C4669">
        <v>0.66060968398493269</v>
      </c>
      <c r="D4669">
        <v>0.50311506633604819</v>
      </c>
      <c r="E4669">
        <f>IFERROR(VLOOKUP(A4669,'Taxa de Analfabetismo'!B$2:C$5509,2,FALSE),"ERROR")</f>
        <v>4.0999999999999996</v>
      </c>
      <c r="F4669">
        <f>VLOOKUP(A4669,PIB!B4669:C10176,2,FALSE)</f>
        <v>15816.61</v>
      </c>
      <c r="G4669">
        <v>48.99</v>
      </c>
      <c r="H4669">
        <v>17.2</v>
      </c>
      <c r="I4669">
        <v>306093</v>
      </c>
    </row>
    <row r="4670" spans="1:9" x14ac:dyDescent="0.25">
      <c r="A4670" t="str">
        <f t="shared" si="72"/>
        <v>430463</v>
      </c>
      <c r="B4670" t="s">
        <v>4608</v>
      </c>
      <c r="C4670">
        <v>0.88281198767132274</v>
      </c>
      <c r="D4670">
        <v>0.70496425995147227</v>
      </c>
      <c r="E4670">
        <f>IFERROR(VLOOKUP(A4670,'Taxa de Analfabetismo'!B$2:C$5509,2,FALSE),"ERROR")</f>
        <v>5.8</v>
      </c>
      <c r="F4670">
        <f>VLOOKUP(A4670,PIB!B4670:C10177,2,FALSE)</f>
        <v>5134.54</v>
      </c>
      <c r="G4670">
        <v>39.22</v>
      </c>
      <c r="H4670">
        <v>15.66</v>
      </c>
      <c r="I4670">
        <v>30498</v>
      </c>
    </row>
    <row r="4671" spans="1:9" x14ac:dyDescent="0.25">
      <c r="A4671" t="str">
        <f t="shared" si="72"/>
        <v>430466</v>
      </c>
      <c r="B4671" t="s">
        <v>4609</v>
      </c>
      <c r="C4671">
        <v>0.57715658993169749</v>
      </c>
      <c r="D4671">
        <v>0.11383759170250443</v>
      </c>
      <c r="E4671">
        <f>IFERROR(VLOOKUP(A4671,'Taxa de Analfabetismo'!B$2:C$5509,2,FALSE),"ERROR")</f>
        <v>10.3</v>
      </c>
      <c r="F4671">
        <f>VLOOKUP(A4671,PIB!B4671:C10178,2,FALSE)</f>
        <v>4948.16</v>
      </c>
      <c r="G4671">
        <v>29.11</v>
      </c>
      <c r="H4671">
        <v>19.18</v>
      </c>
      <c r="I4671">
        <v>23718</v>
      </c>
    </row>
    <row r="4672" spans="1:9" x14ac:dyDescent="0.25">
      <c r="A4672" t="str">
        <f t="shared" si="72"/>
        <v>430467</v>
      </c>
      <c r="B4672" t="s">
        <v>4610</v>
      </c>
      <c r="C4672">
        <v>0.92887029288702927</v>
      </c>
      <c r="D4672">
        <v>0.22529771483746378</v>
      </c>
      <c r="E4672">
        <f>IFERROR(VLOOKUP(A4672,'Taxa de Analfabetismo'!B$2:C$5509,2,FALSE),"ERROR")</f>
        <v>9</v>
      </c>
      <c r="F4672">
        <f>VLOOKUP(A4672,PIB!B4672:C10179,2,FALSE)</f>
        <v>10027.69</v>
      </c>
      <c r="G4672">
        <v>35.119999999999997</v>
      </c>
      <c r="H4672">
        <v>9.57</v>
      </c>
      <c r="I4672">
        <v>3107</v>
      </c>
    </row>
    <row r="4673" spans="1:9" x14ac:dyDescent="0.25">
      <c r="A4673" t="str">
        <f t="shared" si="72"/>
        <v>430468</v>
      </c>
      <c r="B4673" t="s">
        <v>4611</v>
      </c>
      <c r="C4673">
        <v>0.63177830940988833</v>
      </c>
      <c r="D4673">
        <v>0.17942583732057416</v>
      </c>
      <c r="E4673">
        <f>IFERROR(VLOOKUP(A4673,'Taxa de Analfabetismo'!B$2:C$5509,2,FALSE),"ERROR")</f>
        <v>8.9</v>
      </c>
      <c r="F4673">
        <f>VLOOKUP(A4673,PIB!B4673:C10180,2,FALSE)</f>
        <v>4228.12</v>
      </c>
      <c r="G4673">
        <v>23.14</v>
      </c>
      <c r="H4673">
        <v>7.46</v>
      </c>
      <c r="I4673">
        <v>10032</v>
      </c>
    </row>
    <row r="4674" spans="1:9" x14ac:dyDescent="0.25">
      <c r="A4674" t="str">
        <f t="shared" ref="A4674:A4737" si="73">MID(B:B,1,6)</f>
        <v>430469</v>
      </c>
      <c r="B4674" t="s">
        <v>4612</v>
      </c>
      <c r="C4674">
        <v>0.62339181286549705</v>
      </c>
      <c r="D4674">
        <v>0.11695906432748539</v>
      </c>
      <c r="E4674">
        <f>IFERROR(VLOOKUP(A4674,'Taxa de Analfabetismo'!B$2:C$5509,2,FALSE),"ERROR")</f>
        <v>4.9000000000000004</v>
      </c>
      <c r="F4674">
        <f>VLOOKUP(A4674,PIB!B4674:C10181,2,FALSE)</f>
        <v>4230.66</v>
      </c>
      <c r="G4674">
        <v>22.97</v>
      </c>
      <c r="H4674">
        <v>0.18</v>
      </c>
      <c r="I4674">
        <v>2565</v>
      </c>
    </row>
    <row r="4675" spans="1:9" x14ac:dyDescent="0.25">
      <c r="A4675" t="str">
        <f t="shared" si="73"/>
        <v>430470</v>
      </c>
      <c r="B4675" t="s">
        <v>4613</v>
      </c>
      <c r="C4675">
        <v>0.74102581226834074</v>
      </c>
      <c r="D4675">
        <v>0.66617691254549705</v>
      </c>
      <c r="E4675">
        <f>IFERROR(VLOOKUP(A4675,'Taxa de Analfabetismo'!B$2:C$5509,2,FALSE),"ERROR")</f>
        <v>5.8</v>
      </c>
      <c r="F4675">
        <f>VLOOKUP(A4675,PIB!B4675:C10182,2,FALSE)</f>
        <v>6912.53</v>
      </c>
      <c r="G4675">
        <v>46.73</v>
      </c>
      <c r="H4675">
        <v>16.59</v>
      </c>
      <c r="I4675">
        <v>59894</v>
      </c>
    </row>
    <row r="4676" spans="1:9" x14ac:dyDescent="0.25">
      <c r="A4676" t="str">
        <f t="shared" si="73"/>
        <v>430471</v>
      </c>
      <c r="B4676" t="s">
        <v>4614</v>
      </c>
      <c r="C4676">
        <v>0.66359518975480247</v>
      </c>
      <c r="D4676">
        <v>0.17179447134155865</v>
      </c>
      <c r="E4676">
        <f>IFERROR(VLOOKUP(A4676,'Taxa de Analfabetismo'!B$2:C$5509,2,FALSE),"ERROR")</f>
        <v>16.5</v>
      </c>
      <c r="F4676">
        <f>VLOOKUP(A4676,PIB!B4676:C10183,2,FALSE)</f>
        <v>2541.65</v>
      </c>
      <c r="G4676">
        <v>13.68</v>
      </c>
      <c r="H4676">
        <v>3.32</v>
      </c>
      <c r="I4676">
        <v>6403</v>
      </c>
    </row>
    <row r="4677" spans="1:9" x14ac:dyDescent="0.25">
      <c r="A4677" t="str">
        <f t="shared" si="73"/>
        <v>430480</v>
      </c>
      <c r="B4677" t="s">
        <v>4615</v>
      </c>
      <c r="C4677">
        <v>0.52531799795311662</v>
      </c>
      <c r="D4677">
        <v>0.35576782494273601</v>
      </c>
      <c r="E4677">
        <f>IFERROR(VLOOKUP(A4677,'Taxa de Analfabetismo'!B$2:C$5509,2,FALSE),"ERROR")</f>
        <v>3</v>
      </c>
      <c r="F4677">
        <f>VLOOKUP(A4677,PIB!B4677:C10184,2,FALSE)</f>
        <v>12536.9</v>
      </c>
      <c r="G4677">
        <v>44.39</v>
      </c>
      <c r="H4677">
        <v>4.68</v>
      </c>
      <c r="I4677">
        <v>20519</v>
      </c>
    </row>
    <row r="4678" spans="1:9" x14ac:dyDescent="0.25">
      <c r="A4678" t="str">
        <f t="shared" si="73"/>
        <v>430485</v>
      </c>
      <c r="B4678" t="s">
        <v>4616</v>
      </c>
      <c r="C4678">
        <v>0.59152719665271969</v>
      </c>
      <c r="D4678">
        <v>0.20920502092050208</v>
      </c>
      <c r="E4678">
        <f>IFERROR(VLOOKUP(A4678,'Taxa de Analfabetismo'!B$2:C$5509,2,FALSE),"ERROR")</f>
        <v>3</v>
      </c>
      <c r="F4678">
        <f>VLOOKUP(A4678,PIB!B4678:C10185,2,FALSE)</f>
        <v>3695.67</v>
      </c>
      <c r="G4678">
        <v>21.33</v>
      </c>
      <c r="H4678">
        <v>2.94</v>
      </c>
      <c r="I4678">
        <v>1912</v>
      </c>
    </row>
    <row r="4679" spans="1:9" x14ac:dyDescent="0.25">
      <c r="A4679" t="str">
        <f t="shared" si="73"/>
        <v>430490</v>
      </c>
      <c r="B4679" t="s">
        <v>4617</v>
      </c>
      <c r="C4679">
        <v>0.61113744075829379</v>
      </c>
      <c r="D4679">
        <v>0.61611374407582942</v>
      </c>
      <c r="E4679">
        <f>IFERROR(VLOOKUP(A4679,'Taxa de Analfabetismo'!B$2:C$5509,2,FALSE),"ERROR")</f>
        <v>5</v>
      </c>
      <c r="F4679">
        <f>VLOOKUP(A4679,PIB!B4679:C10186,2,FALSE)</f>
        <v>7540.24</v>
      </c>
      <c r="G4679">
        <v>36.869999999999997</v>
      </c>
      <c r="H4679">
        <v>2.82</v>
      </c>
      <c r="I4679">
        <v>8440</v>
      </c>
    </row>
    <row r="4680" spans="1:9" x14ac:dyDescent="0.25">
      <c r="A4680" t="str">
        <f t="shared" si="73"/>
        <v>430495</v>
      </c>
      <c r="B4680" t="s">
        <v>4618</v>
      </c>
      <c r="C4680">
        <v>0.82373232149016906</v>
      </c>
      <c r="D4680">
        <v>0.27595722662987238</v>
      </c>
      <c r="E4680">
        <f>IFERROR(VLOOKUP(A4680,'Taxa de Analfabetismo'!B$2:C$5509,2,FALSE),"ERROR")</f>
        <v>12</v>
      </c>
      <c r="F4680">
        <f>VLOOKUP(A4680,PIB!B4680:C10187,2,FALSE)</f>
        <v>5380.19</v>
      </c>
      <c r="G4680">
        <v>29.43</v>
      </c>
      <c r="H4680">
        <v>7.23</v>
      </c>
      <c r="I4680">
        <v>2899</v>
      </c>
    </row>
    <row r="4681" spans="1:9" x14ac:dyDescent="0.25">
      <c r="A4681" t="str">
        <f t="shared" si="73"/>
        <v>430500</v>
      </c>
      <c r="B4681" t="s">
        <v>4619</v>
      </c>
      <c r="C4681">
        <v>0.61972935869778389</v>
      </c>
      <c r="D4681">
        <v>0.52951559129241033</v>
      </c>
      <c r="E4681">
        <f>IFERROR(VLOOKUP(A4681,'Taxa de Analfabetismo'!B$2:C$5509,2,FALSE),"ERROR")</f>
        <v>7.9</v>
      </c>
      <c r="F4681">
        <f>VLOOKUP(A4681,PIB!B4681:C10188,2,FALSE)</f>
        <v>4955.6000000000004</v>
      </c>
      <c r="G4681">
        <v>31.43</v>
      </c>
      <c r="H4681">
        <v>9.7200000000000006</v>
      </c>
      <c r="I4681">
        <v>10198</v>
      </c>
    </row>
    <row r="4682" spans="1:9" x14ac:dyDescent="0.25">
      <c r="A4682" t="str">
        <f t="shared" si="73"/>
        <v>430510</v>
      </c>
      <c r="B4682" t="s">
        <v>4620</v>
      </c>
      <c r="C4682">
        <v>0.67318870536791897</v>
      </c>
      <c r="D4682">
        <v>0.60290939156925683</v>
      </c>
      <c r="E4682">
        <f>IFERROR(VLOOKUP(A4682,'Taxa de Analfabetismo'!B$2:C$5509,2,FALSE),"ERROR")</f>
        <v>3.3</v>
      </c>
      <c r="F4682">
        <f>VLOOKUP(A4682,PIB!B4682:C10189,2,FALSE)</f>
        <v>12048.48</v>
      </c>
      <c r="G4682">
        <v>50.49</v>
      </c>
      <c r="H4682">
        <v>10.76</v>
      </c>
      <c r="I4682">
        <v>360419</v>
      </c>
    </row>
    <row r="4683" spans="1:9" x14ac:dyDescent="0.25">
      <c r="A4683" t="str">
        <f t="shared" si="73"/>
        <v>430511</v>
      </c>
      <c r="B4683" t="s">
        <v>4621</v>
      </c>
      <c r="C4683">
        <v>0.71666133674448351</v>
      </c>
      <c r="D4683">
        <v>0.25583626479053406</v>
      </c>
      <c r="E4683">
        <f>IFERROR(VLOOKUP(A4683,'Taxa de Analfabetismo'!B$2:C$5509,2,FALSE),"ERROR")</f>
        <v>6.5</v>
      </c>
      <c r="F4683">
        <f>VLOOKUP(A4683,PIB!B4683:C10190,2,FALSE)</f>
        <v>3776.76</v>
      </c>
      <c r="G4683">
        <v>17.09</v>
      </c>
      <c r="H4683">
        <v>1.61</v>
      </c>
      <c r="I4683">
        <v>3127</v>
      </c>
    </row>
    <row r="4684" spans="1:9" x14ac:dyDescent="0.25">
      <c r="A4684" t="str">
        <f t="shared" si="73"/>
        <v>430512</v>
      </c>
      <c r="B4684" t="s">
        <v>4622</v>
      </c>
      <c r="C4684">
        <v>0.41602888086642598</v>
      </c>
      <c r="D4684">
        <v>0.34657039711191334</v>
      </c>
      <c r="E4684">
        <f>IFERROR(VLOOKUP(A4684,'Taxa de Analfabetismo'!B$2:C$5509,2,FALSE),"ERROR")</f>
        <v>15.3</v>
      </c>
      <c r="F4684">
        <f>VLOOKUP(A4684,PIB!B4684:C10191,2,FALSE)</f>
        <v>2361.08</v>
      </c>
      <c r="G4684">
        <v>27.29</v>
      </c>
      <c r="H4684">
        <v>7</v>
      </c>
      <c r="I4684">
        <v>6925</v>
      </c>
    </row>
    <row r="4685" spans="1:9" x14ac:dyDescent="0.25">
      <c r="A4685" t="str">
        <f t="shared" si="73"/>
        <v>430513</v>
      </c>
      <c r="B4685" t="s">
        <v>4623</v>
      </c>
      <c r="C4685">
        <v>0.85175703979520601</v>
      </c>
      <c r="D4685">
        <v>0.60507330695834305</v>
      </c>
      <c r="E4685">
        <f>IFERROR(VLOOKUP(A4685,'Taxa de Analfabetismo'!B$2:C$5509,2,FALSE),"ERROR")</f>
        <v>15.1</v>
      </c>
      <c r="F4685">
        <f>VLOOKUP(A4685,PIB!B4685:C10192,2,FALSE)</f>
        <v>4574.04</v>
      </c>
      <c r="G4685">
        <v>18.329999999999998</v>
      </c>
      <c r="H4685">
        <v>1.42</v>
      </c>
      <c r="I4685">
        <v>4297</v>
      </c>
    </row>
    <row r="4686" spans="1:9" x14ac:dyDescent="0.25">
      <c r="A4686" t="str">
        <f t="shared" si="73"/>
        <v>430515</v>
      </c>
      <c r="B4686" t="s">
        <v>4624</v>
      </c>
      <c r="C4686">
        <v>0.83467896962706656</v>
      </c>
      <c r="D4686">
        <v>0.15378700499807768</v>
      </c>
      <c r="E4686">
        <f>IFERROR(VLOOKUP(A4686,'Taxa de Analfabetismo'!B$2:C$5509,2,FALSE),"ERROR")</f>
        <v>15.9</v>
      </c>
      <c r="F4686">
        <f>VLOOKUP(A4686,PIB!B4686:C10193,2,FALSE)</f>
        <v>3291.05</v>
      </c>
      <c r="G4686">
        <v>24.19</v>
      </c>
      <c r="H4686">
        <v>2.04</v>
      </c>
      <c r="I4686">
        <v>2601</v>
      </c>
    </row>
    <row r="4687" spans="1:9" x14ac:dyDescent="0.25">
      <c r="A4687" t="str">
        <f t="shared" si="73"/>
        <v>430517</v>
      </c>
      <c r="B4687" t="s">
        <v>4625</v>
      </c>
      <c r="C4687">
        <v>1.0090656351988396</v>
      </c>
      <c r="D4687">
        <v>0.33845038075667833</v>
      </c>
      <c r="E4687">
        <f>IFERROR(VLOOKUP(A4687,'Taxa de Analfabetismo'!B$2:C$5509,2,FALSE),"ERROR")</f>
        <v>13.1</v>
      </c>
      <c r="F4687">
        <f>VLOOKUP(A4687,PIB!B4687:C10194,2,FALSE)</f>
        <v>3729.9</v>
      </c>
      <c r="G4687">
        <v>16.510000000000002</v>
      </c>
      <c r="H4687">
        <v>1.82</v>
      </c>
      <c r="I4687">
        <v>8273</v>
      </c>
    </row>
    <row r="4688" spans="1:9" x14ac:dyDescent="0.25">
      <c r="A4688" t="str">
        <f t="shared" si="73"/>
        <v>430520</v>
      </c>
      <c r="B4688" t="s">
        <v>4626</v>
      </c>
      <c r="C4688">
        <v>0.70114488748519543</v>
      </c>
      <c r="D4688">
        <v>0.71851559415712596</v>
      </c>
      <c r="E4688">
        <f>IFERROR(VLOOKUP(A4688,'Taxa de Analfabetismo'!B$2:C$5509,2,FALSE),"ERROR")</f>
        <v>5.4</v>
      </c>
      <c r="F4688">
        <f>VLOOKUP(A4688,PIB!B4688:C10195,2,FALSE)</f>
        <v>6402.01</v>
      </c>
      <c r="G4688">
        <v>38.200000000000003</v>
      </c>
      <c r="H4688">
        <v>6.73</v>
      </c>
      <c r="I4688">
        <v>12665</v>
      </c>
    </row>
    <row r="4689" spans="1:9" x14ac:dyDescent="0.25">
      <c r="A4689" t="str">
        <f t="shared" si="73"/>
        <v>430530</v>
      </c>
      <c r="B4689" t="s">
        <v>4627</v>
      </c>
      <c r="C4689">
        <v>0.62887338395239067</v>
      </c>
      <c r="D4689">
        <v>0.47198850810588955</v>
      </c>
      <c r="E4689">
        <f>IFERROR(VLOOKUP(A4689,'Taxa de Analfabetismo'!B$2:C$5509,2,FALSE),"ERROR")</f>
        <v>5.2</v>
      </c>
      <c r="F4689">
        <f>VLOOKUP(A4689,PIB!B4689:C10196,2,FALSE)</f>
        <v>7556.53</v>
      </c>
      <c r="G4689">
        <v>30.55</v>
      </c>
      <c r="H4689">
        <v>4.7</v>
      </c>
      <c r="I4689">
        <v>9746</v>
      </c>
    </row>
    <row r="4690" spans="1:9" x14ac:dyDescent="0.25">
      <c r="A4690" t="str">
        <f t="shared" si="73"/>
        <v>430535</v>
      </c>
      <c r="B4690" t="s">
        <v>4628</v>
      </c>
      <c r="C4690">
        <v>0.69977637595540865</v>
      </c>
      <c r="D4690">
        <v>0.43389739995327259</v>
      </c>
      <c r="E4690">
        <f>IFERROR(VLOOKUP(A4690,'Taxa de Analfabetismo'!B$2:C$5509,2,FALSE),"ERROR")</f>
        <v>5.7</v>
      </c>
      <c r="F4690">
        <f>VLOOKUP(A4690,PIB!B4690:C10197,2,FALSE)</f>
        <v>9569.5</v>
      </c>
      <c r="G4690">
        <v>41.54</v>
      </c>
      <c r="H4690">
        <v>17.32</v>
      </c>
      <c r="I4690">
        <v>29961</v>
      </c>
    </row>
    <row r="4691" spans="1:9" x14ac:dyDescent="0.25">
      <c r="A4691" t="str">
        <f t="shared" si="73"/>
        <v>430537</v>
      </c>
      <c r="B4691" t="s">
        <v>4629</v>
      </c>
      <c r="C4691">
        <v>0.83637324874438279</v>
      </c>
      <c r="D4691">
        <v>7.9302141157811257E-2</v>
      </c>
      <c r="E4691">
        <f>IFERROR(VLOOKUP(A4691,'Taxa de Analfabetismo'!B$2:C$5509,2,FALSE),"ERROR")</f>
        <v>13.2</v>
      </c>
      <c r="F4691">
        <f>VLOOKUP(A4691,PIB!B4691:C10198,2,FALSE)</f>
        <v>4580.47</v>
      </c>
      <c r="G4691">
        <v>13.43</v>
      </c>
      <c r="H4691">
        <v>0.92</v>
      </c>
      <c r="I4691">
        <v>3783</v>
      </c>
    </row>
    <row r="4692" spans="1:9" x14ac:dyDescent="0.25">
      <c r="A4692" t="str">
        <f t="shared" si="73"/>
        <v>430540</v>
      </c>
      <c r="B4692" t="s">
        <v>4630</v>
      </c>
      <c r="C4692">
        <v>0.5987502789555903</v>
      </c>
      <c r="D4692">
        <v>0.51327828609685344</v>
      </c>
      <c r="E4692">
        <f>IFERROR(VLOOKUP(A4692,'Taxa de Analfabetismo'!B$2:C$5509,2,FALSE),"ERROR")</f>
        <v>9.6</v>
      </c>
      <c r="F4692">
        <f>VLOOKUP(A4692,PIB!B4692:C10199,2,FALSE)</f>
        <v>6638.86</v>
      </c>
      <c r="G4692">
        <v>28.54</v>
      </c>
      <c r="H4692">
        <v>10.47</v>
      </c>
      <c r="I4692">
        <v>4481</v>
      </c>
    </row>
    <row r="4693" spans="1:9" x14ac:dyDescent="0.25">
      <c r="A4693" t="str">
        <f t="shared" si="73"/>
        <v>430543</v>
      </c>
      <c r="B4693" t="s">
        <v>4631</v>
      </c>
      <c r="C4693">
        <v>0.47977549835494482</v>
      </c>
      <c r="D4693">
        <v>0.21288949100058061</v>
      </c>
      <c r="E4693">
        <f>IFERROR(VLOOKUP(A4693,'Taxa de Analfabetismo'!B$2:C$5509,2,FALSE),"ERROR")</f>
        <v>2.8</v>
      </c>
      <c r="F4693">
        <f>VLOOKUP(A4693,PIB!B4693:C10200,2,FALSE)</f>
        <v>8584.1200000000008</v>
      </c>
      <c r="G4693">
        <v>49.73</v>
      </c>
      <c r="H4693">
        <v>5.07</v>
      </c>
      <c r="I4693">
        <v>5167</v>
      </c>
    </row>
    <row r="4694" spans="1:9" x14ac:dyDescent="0.25">
      <c r="A4694" t="str">
        <f t="shared" si="73"/>
        <v>430544</v>
      </c>
      <c r="B4694" t="s">
        <v>4632</v>
      </c>
      <c r="C4694">
        <v>0.61794757885384277</v>
      </c>
      <c r="D4694">
        <v>0.22212350066637049</v>
      </c>
      <c r="E4694">
        <f>IFERROR(VLOOKUP(A4694,'Taxa de Analfabetismo'!B$2:C$5509,2,FALSE),"ERROR")</f>
        <v>14.2</v>
      </c>
      <c r="F4694">
        <f>VLOOKUP(A4694,PIB!B4694:C10201,2,FALSE)</f>
        <v>4369.3999999999996</v>
      </c>
      <c r="G4694">
        <v>13.19</v>
      </c>
      <c r="H4694">
        <v>0.3</v>
      </c>
      <c r="I4694">
        <v>4502</v>
      </c>
    </row>
    <row r="4695" spans="1:9" x14ac:dyDescent="0.25">
      <c r="A4695" t="str">
        <f t="shared" si="73"/>
        <v>430545</v>
      </c>
      <c r="B4695" t="s">
        <v>4633</v>
      </c>
      <c r="C4695">
        <v>0.81850934474217518</v>
      </c>
      <c r="D4695">
        <v>0.37153794190497635</v>
      </c>
      <c r="E4695">
        <f>IFERROR(VLOOKUP(A4695,'Taxa de Analfabetismo'!B$2:C$5509,2,FALSE),"ERROR")</f>
        <v>4.7</v>
      </c>
      <c r="F4695">
        <f>VLOOKUP(A4695,PIB!B4695:C10202,2,FALSE)</f>
        <v>4997.05</v>
      </c>
      <c r="G4695">
        <v>39.61</v>
      </c>
      <c r="H4695">
        <v>15.63</v>
      </c>
      <c r="I4695">
        <v>8882</v>
      </c>
    </row>
    <row r="4696" spans="1:9" x14ac:dyDescent="0.25">
      <c r="A4696" t="str">
        <f t="shared" si="73"/>
        <v>430550</v>
      </c>
      <c r="B4696" t="s">
        <v>4634</v>
      </c>
      <c r="C4696">
        <v>0.68373952779893377</v>
      </c>
      <c r="D4696">
        <v>0.51408987052551414</v>
      </c>
      <c r="E4696">
        <f>IFERROR(VLOOKUP(A4696,'Taxa de Analfabetismo'!B$2:C$5509,2,FALSE),"ERROR")</f>
        <v>10.1</v>
      </c>
      <c r="F4696">
        <f>VLOOKUP(A4696,PIB!B4696:C10203,2,FALSE)</f>
        <v>4523.72</v>
      </c>
      <c r="G4696">
        <v>23.55</v>
      </c>
      <c r="H4696">
        <v>3.86</v>
      </c>
      <c r="I4696">
        <v>5252</v>
      </c>
    </row>
    <row r="4697" spans="1:9" x14ac:dyDescent="0.25">
      <c r="A4697" t="str">
        <f t="shared" si="73"/>
        <v>430558</v>
      </c>
      <c r="B4697" t="s">
        <v>4635</v>
      </c>
      <c r="C4697">
        <v>0.60438667749796915</v>
      </c>
      <c r="D4697">
        <v>0.56864337936636877</v>
      </c>
      <c r="E4697">
        <f>IFERROR(VLOOKUP(A4697,'Taxa de Analfabetismo'!B$2:C$5509,2,FALSE),"ERROR")</f>
        <v>3</v>
      </c>
      <c r="F4697">
        <f>VLOOKUP(A4697,PIB!B4697:C10204,2,FALSE)</f>
        <v>4271.04</v>
      </c>
      <c r="G4697">
        <v>21.03</v>
      </c>
      <c r="H4697">
        <v>2.76</v>
      </c>
      <c r="I4697">
        <v>2462</v>
      </c>
    </row>
    <row r="4698" spans="1:9" x14ac:dyDescent="0.25">
      <c r="A4698" t="str">
        <f t="shared" si="73"/>
        <v>430560</v>
      </c>
      <c r="B4698" t="s">
        <v>4636</v>
      </c>
      <c r="C4698">
        <v>0.49877210216110018</v>
      </c>
      <c r="D4698">
        <v>0.29469548133595286</v>
      </c>
      <c r="E4698">
        <f>IFERROR(VLOOKUP(A4698,'Taxa de Analfabetismo'!B$2:C$5509,2,FALSE),"ERROR")</f>
        <v>4.5999999999999996</v>
      </c>
      <c r="F4698">
        <f>VLOOKUP(A4698,PIB!B4698:C10205,2,FALSE)</f>
        <v>8016.07</v>
      </c>
      <c r="G4698">
        <v>29.24</v>
      </c>
      <c r="H4698">
        <v>2.4300000000000002</v>
      </c>
      <c r="I4698">
        <v>4072</v>
      </c>
    </row>
    <row r="4699" spans="1:9" x14ac:dyDescent="0.25">
      <c r="A4699" t="str">
        <f t="shared" si="73"/>
        <v>430570</v>
      </c>
      <c r="B4699" t="s">
        <v>4637</v>
      </c>
      <c r="C4699">
        <v>0.71637652133723617</v>
      </c>
      <c r="D4699">
        <v>0.70867354798952398</v>
      </c>
      <c r="E4699">
        <f>IFERROR(VLOOKUP(A4699,'Taxa de Analfabetismo'!B$2:C$5509,2,FALSE),"ERROR")</f>
        <v>7.7</v>
      </c>
      <c r="F4699">
        <f>VLOOKUP(A4699,PIB!B4699:C10206,2,FALSE)</f>
        <v>7602.08</v>
      </c>
      <c r="G4699">
        <v>28.32</v>
      </c>
      <c r="H4699">
        <v>8.2200000000000006</v>
      </c>
      <c r="I4699">
        <v>6491</v>
      </c>
    </row>
    <row r="4700" spans="1:9" x14ac:dyDescent="0.25">
      <c r="A4700" t="str">
        <f t="shared" si="73"/>
        <v>430580</v>
      </c>
      <c r="B4700" t="s">
        <v>4638</v>
      </c>
      <c r="C4700">
        <v>0.71620810833976167</v>
      </c>
      <c r="D4700">
        <v>0.52284220450844265</v>
      </c>
      <c r="E4700">
        <f>IFERROR(VLOOKUP(A4700,'Taxa de Analfabetismo'!B$2:C$5509,2,FALSE),"ERROR")</f>
        <v>10.5</v>
      </c>
      <c r="F4700">
        <f>VLOOKUP(A4700,PIB!B4700:C10207,2,FALSE)</f>
        <v>4459.87</v>
      </c>
      <c r="G4700">
        <v>29.62</v>
      </c>
      <c r="H4700">
        <v>5.25</v>
      </c>
      <c r="I4700">
        <v>11667</v>
      </c>
    </row>
    <row r="4701" spans="1:9" x14ac:dyDescent="0.25">
      <c r="A4701" t="str">
        <f t="shared" si="73"/>
        <v>430585</v>
      </c>
      <c r="B4701" t="s">
        <v>4639</v>
      </c>
      <c r="C4701">
        <v>0.85306122448979593</v>
      </c>
      <c r="D4701">
        <v>7.4211502782931357E-2</v>
      </c>
      <c r="E4701">
        <f>IFERROR(VLOOKUP(A4701,'Taxa de Analfabetismo'!B$2:C$5509,2,FALSE),"ERROR")</f>
        <v>5.5</v>
      </c>
      <c r="F4701">
        <f>VLOOKUP(A4701,PIB!B4701:C10208,2,FALSE)</f>
        <v>5948.84</v>
      </c>
      <c r="G4701">
        <v>22.62</v>
      </c>
      <c r="H4701">
        <v>1.62</v>
      </c>
      <c r="I4701">
        <v>2695</v>
      </c>
    </row>
    <row r="4702" spans="1:9" x14ac:dyDescent="0.25">
      <c r="A4702" t="str">
        <f t="shared" si="73"/>
        <v>430587</v>
      </c>
      <c r="B4702" t="s">
        <v>4640</v>
      </c>
      <c r="C4702">
        <v>0.60309698451507743</v>
      </c>
      <c r="D4702">
        <v>0.24449877750611246</v>
      </c>
      <c r="E4702">
        <f>IFERROR(VLOOKUP(A4702,'Taxa de Analfabetismo'!B$2:C$5509,2,FALSE),"ERROR")</f>
        <v>6.4</v>
      </c>
      <c r="F4702">
        <f>VLOOKUP(A4702,PIB!B4702:C10209,2,FALSE)</f>
        <v>5462.53</v>
      </c>
      <c r="G4702">
        <v>28.72</v>
      </c>
      <c r="H4702">
        <v>1.57</v>
      </c>
      <c r="I4702">
        <v>2454</v>
      </c>
    </row>
    <row r="4703" spans="1:9" x14ac:dyDescent="0.25">
      <c r="A4703" t="str">
        <f t="shared" si="73"/>
        <v>430590</v>
      </c>
      <c r="B4703" t="s">
        <v>4641</v>
      </c>
      <c r="C4703">
        <v>0.76538233550681678</v>
      </c>
      <c r="D4703">
        <v>0.49792531120331945</v>
      </c>
      <c r="E4703">
        <f>IFERROR(VLOOKUP(A4703,'Taxa de Analfabetismo'!B$2:C$5509,2,FALSE),"ERROR")</f>
        <v>14.1</v>
      </c>
      <c r="F4703">
        <f>VLOOKUP(A4703,PIB!B4703:C10210,2,FALSE)</f>
        <v>5900.64</v>
      </c>
      <c r="G4703">
        <v>25.96</v>
      </c>
      <c r="H4703">
        <v>6.79</v>
      </c>
      <c r="I4703">
        <v>8435</v>
      </c>
    </row>
    <row r="4704" spans="1:9" x14ac:dyDescent="0.25">
      <c r="A4704" t="str">
        <f t="shared" si="73"/>
        <v>430595</v>
      </c>
      <c r="B4704" t="s">
        <v>4642</v>
      </c>
      <c r="C4704">
        <v>0.57341803078426579</v>
      </c>
      <c r="D4704">
        <v>0.43977522599560226</v>
      </c>
      <c r="E4704">
        <f>IFERROR(VLOOKUP(A4704,'Taxa de Analfabetismo'!B$2:C$5509,2,FALSE),"ERROR")</f>
        <v>6.4</v>
      </c>
      <c r="F4704">
        <f>VLOOKUP(A4704,PIB!B4704:C10211,2,FALSE)</f>
        <v>4792.99</v>
      </c>
      <c r="G4704">
        <v>27.76</v>
      </c>
      <c r="H4704">
        <v>4.75</v>
      </c>
      <c r="I4704">
        <v>4093</v>
      </c>
    </row>
    <row r="4705" spans="1:9" x14ac:dyDescent="0.25">
      <c r="A4705" t="str">
        <f t="shared" si="73"/>
        <v>430597</v>
      </c>
      <c r="B4705" t="s">
        <v>4643</v>
      </c>
      <c r="C4705">
        <v>0.68378650553877141</v>
      </c>
      <c r="D4705">
        <v>0.10070493454179255</v>
      </c>
      <c r="E4705">
        <f>IFERROR(VLOOKUP(A4705,'Taxa de Analfabetismo'!B$2:C$5509,2,FALSE),"ERROR")</f>
        <v>10.3</v>
      </c>
      <c r="F4705">
        <f>VLOOKUP(A4705,PIB!B4705:C10212,2,FALSE)</f>
        <v>10129.68</v>
      </c>
      <c r="G4705">
        <v>27.78</v>
      </c>
      <c r="H4705">
        <v>14.67</v>
      </c>
      <c r="I4705">
        <v>2979</v>
      </c>
    </row>
    <row r="4706" spans="1:9" x14ac:dyDescent="0.25">
      <c r="A4706" t="str">
        <f t="shared" si="73"/>
        <v>430600</v>
      </c>
      <c r="B4706" t="s">
        <v>4644</v>
      </c>
      <c r="C4706">
        <v>0.710737812911726</v>
      </c>
      <c r="D4706">
        <v>0.77733860342555994</v>
      </c>
      <c r="E4706">
        <f>IFERROR(VLOOKUP(A4706,'Taxa de Analfabetismo'!B$2:C$5509,2,FALSE),"ERROR")</f>
        <v>5.7</v>
      </c>
      <c r="F4706">
        <f>VLOOKUP(A4706,PIB!B4706:C10213,2,FALSE)</f>
        <v>4897.13</v>
      </c>
      <c r="G4706">
        <v>29.63</v>
      </c>
      <c r="H4706">
        <v>3.67</v>
      </c>
      <c r="I4706">
        <v>15180</v>
      </c>
    </row>
    <row r="4707" spans="1:9" x14ac:dyDescent="0.25">
      <c r="A4707" t="str">
        <f t="shared" si="73"/>
        <v>430605</v>
      </c>
      <c r="B4707" t="s">
        <v>4645</v>
      </c>
      <c r="C4707">
        <v>0.8306694813027744</v>
      </c>
      <c r="D4707">
        <v>0.43727382388419783</v>
      </c>
      <c r="E4707">
        <f>IFERROR(VLOOKUP(A4707,'Taxa de Analfabetismo'!B$2:C$5509,2,FALSE),"ERROR")</f>
        <v>13.8</v>
      </c>
      <c r="F4707">
        <f>VLOOKUP(A4707,PIB!B4707:C10214,2,FALSE)</f>
        <v>3877.68</v>
      </c>
      <c r="G4707">
        <v>20.76</v>
      </c>
      <c r="H4707">
        <v>11.95</v>
      </c>
      <c r="I4707">
        <v>6632</v>
      </c>
    </row>
    <row r="4708" spans="1:9" x14ac:dyDescent="0.25">
      <c r="A4708" t="str">
        <f t="shared" si="73"/>
        <v>430607</v>
      </c>
      <c r="B4708" t="s">
        <v>4646</v>
      </c>
      <c r="C4708">
        <v>0.68336812804453728</v>
      </c>
      <c r="D4708">
        <v>0.41753653444676403</v>
      </c>
      <c r="E4708">
        <f>IFERROR(VLOOKUP(A4708,'Taxa de Analfabetismo'!B$2:C$5509,2,FALSE),"ERROR")</f>
        <v>14.5</v>
      </c>
      <c r="F4708">
        <f>VLOOKUP(A4708,PIB!B4708:C10215,2,FALSE)</f>
        <v>4554.91</v>
      </c>
      <c r="G4708">
        <v>18.86</v>
      </c>
      <c r="H4708">
        <v>2.97</v>
      </c>
      <c r="I4708">
        <v>2874</v>
      </c>
    </row>
    <row r="4709" spans="1:9" x14ac:dyDescent="0.25">
      <c r="A4709" t="str">
        <f t="shared" si="73"/>
        <v>430610</v>
      </c>
      <c r="B4709" t="s">
        <v>4647</v>
      </c>
      <c r="C4709">
        <v>0.72039464451118529</v>
      </c>
      <c r="D4709">
        <v>0.8420579897268925</v>
      </c>
      <c r="E4709">
        <f>IFERROR(VLOOKUP(A4709,'Taxa de Analfabetismo'!B$2:C$5509,2,FALSE),"ERROR")</f>
        <v>5.4</v>
      </c>
      <c r="F4709">
        <f>VLOOKUP(A4709,PIB!B4709:C10216,2,FALSE)</f>
        <v>6203.65</v>
      </c>
      <c r="G4709">
        <v>46.05</v>
      </c>
      <c r="H4709">
        <v>12.95</v>
      </c>
      <c r="I4709">
        <v>71254</v>
      </c>
    </row>
    <row r="4710" spans="1:9" x14ac:dyDescent="0.25">
      <c r="A4710" t="str">
        <f t="shared" si="73"/>
        <v>430620</v>
      </c>
      <c r="B4710" t="s">
        <v>4648</v>
      </c>
      <c r="C4710">
        <v>0.51131687242798352</v>
      </c>
      <c r="D4710">
        <v>0.48010973936899864</v>
      </c>
      <c r="E4710">
        <f>IFERROR(VLOOKUP(A4710,'Taxa de Analfabetismo'!B$2:C$5509,2,FALSE),"ERROR")</f>
        <v>5.2</v>
      </c>
      <c r="F4710">
        <f>VLOOKUP(A4710,PIB!B4710:C10217,2,FALSE)</f>
        <v>5076.67</v>
      </c>
      <c r="G4710">
        <v>29.79</v>
      </c>
      <c r="H4710">
        <v>6.58</v>
      </c>
      <c r="I4710">
        <v>11664</v>
      </c>
    </row>
    <row r="4711" spans="1:9" x14ac:dyDescent="0.25">
      <c r="A4711" t="str">
        <f t="shared" si="73"/>
        <v>430630</v>
      </c>
      <c r="B4711" t="s">
        <v>4649</v>
      </c>
      <c r="C4711">
        <v>0.70759493670886076</v>
      </c>
      <c r="D4711">
        <v>0.569620253164557</v>
      </c>
      <c r="E4711">
        <f>IFERROR(VLOOKUP(A4711,'Taxa de Analfabetismo'!B$2:C$5509,2,FALSE),"ERROR")</f>
        <v>10.1</v>
      </c>
      <c r="F4711">
        <f>VLOOKUP(A4711,PIB!B4711:C10218,2,FALSE)</f>
        <v>5480.34</v>
      </c>
      <c r="G4711">
        <v>29.9</v>
      </c>
      <c r="H4711">
        <v>4.57</v>
      </c>
      <c r="I4711">
        <v>4740</v>
      </c>
    </row>
    <row r="4712" spans="1:9" x14ac:dyDescent="0.25">
      <c r="A4712" t="str">
        <f t="shared" si="73"/>
        <v>430632</v>
      </c>
      <c r="B4712" t="s">
        <v>4650</v>
      </c>
      <c r="C4712">
        <v>0.67886944818304173</v>
      </c>
      <c r="D4712">
        <v>0.26917900403768508</v>
      </c>
      <c r="E4712">
        <f>IFERROR(VLOOKUP(A4712,'Taxa de Analfabetismo'!B$2:C$5509,2,FALSE),"ERROR")</f>
        <v>8.6999999999999993</v>
      </c>
      <c r="F4712">
        <f>VLOOKUP(A4712,PIB!B4712:C10219,2,FALSE)</f>
        <v>4351.91</v>
      </c>
      <c r="G4712">
        <v>23.07</v>
      </c>
      <c r="H4712">
        <v>1.51</v>
      </c>
      <c r="I4712">
        <v>3715</v>
      </c>
    </row>
    <row r="4713" spans="1:9" x14ac:dyDescent="0.25">
      <c r="A4713" t="str">
        <f t="shared" si="73"/>
        <v>430635</v>
      </c>
      <c r="B4713" t="s">
        <v>4651</v>
      </c>
      <c r="C4713">
        <v>0.64895470383275267</v>
      </c>
      <c r="D4713">
        <v>0.31939605110336822</v>
      </c>
      <c r="E4713">
        <f>IFERROR(VLOOKUP(A4713,'Taxa de Analfabetismo'!B$2:C$5509,2,FALSE),"ERROR")</f>
        <v>15.6</v>
      </c>
      <c r="F4713">
        <f>VLOOKUP(A4713,PIB!B4713:C10220,2,FALSE)</f>
        <v>3021.81</v>
      </c>
      <c r="G4713">
        <v>21.85</v>
      </c>
      <c r="H4713">
        <v>2.74</v>
      </c>
      <c r="I4713">
        <v>3444</v>
      </c>
    </row>
    <row r="4714" spans="1:9" x14ac:dyDescent="0.25">
      <c r="A4714" t="str">
        <f t="shared" si="73"/>
        <v>430637</v>
      </c>
      <c r="B4714" t="s">
        <v>4652</v>
      </c>
      <c r="C4714">
        <v>0.81718749999999996</v>
      </c>
      <c r="D4714">
        <v>0.46875</v>
      </c>
      <c r="E4714">
        <f>IFERROR(VLOOKUP(A4714,'Taxa de Analfabetismo'!B$2:C$5509,2,FALSE),"ERROR")</f>
        <v>16</v>
      </c>
      <c r="F4714">
        <f>VLOOKUP(A4714,PIB!B4714:C10221,2,FALSE)</f>
        <v>5124.45</v>
      </c>
      <c r="G4714">
        <v>21.2</v>
      </c>
      <c r="H4714">
        <v>12.93</v>
      </c>
      <c r="I4714">
        <v>3200</v>
      </c>
    </row>
    <row r="4715" spans="1:9" x14ac:dyDescent="0.25">
      <c r="A4715" t="str">
        <f t="shared" si="73"/>
        <v>430640</v>
      </c>
      <c r="B4715" t="s">
        <v>4653</v>
      </c>
      <c r="C4715">
        <v>0.62776911076443054</v>
      </c>
      <c r="D4715">
        <v>0.43681747269890797</v>
      </c>
      <c r="E4715">
        <f>IFERROR(VLOOKUP(A4715,'Taxa de Analfabetismo'!B$2:C$5509,2,FALSE),"ERROR")</f>
        <v>2.4</v>
      </c>
      <c r="F4715">
        <f>VLOOKUP(A4715,PIB!B4715:C10222,2,FALSE)</f>
        <v>12766.18</v>
      </c>
      <c r="G4715">
        <v>40.93</v>
      </c>
      <c r="H4715">
        <v>4.51</v>
      </c>
      <c r="I4715">
        <v>22435</v>
      </c>
    </row>
    <row r="4716" spans="1:9" x14ac:dyDescent="0.25">
      <c r="A4716" t="str">
        <f t="shared" si="73"/>
        <v>430642</v>
      </c>
      <c r="B4716" t="s">
        <v>4654</v>
      </c>
      <c r="C4716">
        <v>1.0143763213530654</v>
      </c>
      <c r="D4716">
        <v>0.21141649048625794</v>
      </c>
      <c r="E4716">
        <f>IFERROR(VLOOKUP(A4716,'Taxa de Analfabetismo'!B$2:C$5509,2,FALSE),"ERROR")</f>
        <v>10.6</v>
      </c>
      <c r="F4716">
        <f>VLOOKUP(A4716,PIB!B4716:C10223,2,FALSE)</f>
        <v>7557.18</v>
      </c>
      <c r="G4716">
        <v>27.24</v>
      </c>
      <c r="H4716">
        <v>10.66</v>
      </c>
      <c r="I4716">
        <v>2365</v>
      </c>
    </row>
    <row r="4717" spans="1:9" x14ac:dyDescent="0.25">
      <c r="A4717" t="str">
        <f t="shared" si="73"/>
        <v>430645</v>
      </c>
      <c r="B4717" t="s">
        <v>4655</v>
      </c>
      <c r="C4717">
        <v>0.54931761786600497</v>
      </c>
      <c r="D4717">
        <v>0.99255583126550873</v>
      </c>
      <c r="E4717">
        <f>IFERROR(VLOOKUP(A4717,'Taxa de Analfabetismo'!B$2:C$5509,2,FALSE),"ERROR")</f>
        <v>8.3000000000000007</v>
      </c>
      <c r="F4717">
        <f>VLOOKUP(A4717,PIB!B4717:C10224,2,FALSE)</f>
        <v>5057.38</v>
      </c>
      <c r="G4717">
        <v>31.91</v>
      </c>
      <c r="H4717">
        <v>1.59</v>
      </c>
      <c r="I4717">
        <v>3224</v>
      </c>
    </row>
    <row r="4718" spans="1:9" x14ac:dyDescent="0.25">
      <c r="A4718" t="str">
        <f t="shared" si="73"/>
        <v>430650</v>
      </c>
      <c r="B4718" t="s">
        <v>4656</v>
      </c>
      <c r="C4718">
        <v>0.7805520042114763</v>
      </c>
      <c r="D4718">
        <v>0.63172144092652471</v>
      </c>
      <c r="E4718">
        <f>IFERROR(VLOOKUP(A4718,'Taxa de Analfabetismo'!B$2:C$5509,2,FALSE),"ERROR")</f>
        <v>14.3</v>
      </c>
      <c r="F4718">
        <f>VLOOKUP(A4718,PIB!B4718:C10225,2,FALSE)</f>
        <v>4052.88</v>
      </c>
      <c r="G4718">
        <v>14</v>
      </c>
      <c r="H4718">
        <v>1.94</v>
      </c>
      <c r="I4718">
        <v>13297</v>
      </c>
    </row>
    <row r="4719" spans="1:9" x14ac:dyDescent="0.25">
      <c r="A4719" t="str">
        <f t="shared" si="73"/>
        <v>430655</v>
      </c>
      <c r="B4719" t="s">
        <v>4657</v>
      </c>
      <c r="C4719">
        <v>0.46889226100151743</v>
      </c>
      <c r="D4719">
        <v>0.15174506828528073</v>
      </c>
      <c r="E4719">
        <f>IFERROR(VLOOKUP(A4719,'Taxa de Analfabetismo'!B$2:C$5509,2,FALSE),"ERROR")</f>
        <v>8.9</v>
      </c>
      <c r="F4719">
        <f>VLOOKUP(A4719,PIB!B4719:C10226,2,FALSE)</f>
        <v>2696.41</v>
      </c>
      <c r="G4719">
        <v>22.8</v>
      </c>
      <c r="H4719">
        <v>4.32</v>
      </c>
      <c r="I4719">
        <v>2636</v>
      </c>
    </row>
    <row r="4720" spans="1:9" x14ac:dyDescent="0.25">
      <c r="A4720" t="str">
        <f t="shared" si="73"/>
        <v>430660</v>
      </c>
      <c r="B4720" t="s">
        <v>4658</v>
      </c>
      <c r="C4720">
        <v>0.87223459539717896</v>
      </c>
      <c r="D4720">
        <v>0.62360801781737196</v>
      </c>
      <c r="E4720">
        <f>IFERROR(VLOOKUP(A4720,'Taxa de Analfabetismo'!B$2:C$5509,2,FALSE),"ERROR")</f>
        <v>8.1</v>
      </c>
      <c r="F4720">
        <f>VLOOKUP(A4720,PIB!B4720:C10227,2,FALSE)</f>
        <v>5590.45</v>
      </c>
      <c r="G4720">
        <v>37.409999999999997</v>
      </c>
      <c r="H4720">
        <v>12.89</v>
      </c>
      <c r="I4720">
        <v>40410</v>
      </c>
    </row>
    <row r="4721" spans="1:9" x14ac:dyDescent="0.25">
      <c r="A4721" t="str">
        <f t="shared" si="73"/>
        <v>430670</v>
      </c>
      <c r="B4721" t="s">
        <v>4659</v>
      </c>
      <c r="C4721">
        <v>0.67093798052280884</v>
      </c>
      <c r="D4721">
        <v>0.43567401332649924</v>
      </c>
      <c r="E4721">
        <f>IFERROR(VLOOKUP(A4721,'Taxa de Analfabetismo'!B$2:C$5509,2,FALSE),"ERROR")</f>
        <v>11.3</v>
      </c>
      <c r="F4721">
        <f>VLOOKUP(A4721,PIB!B4721:C10228,2,FALSE)</f>
        <v>4613.92</v>
      </c>
      <c r="G4721">
        <v>29.37</v>
      </c>
      <c r="H4721">
        <v>4.25</v>
      </c>
      <c r="I4721">
        <v>3902</v>
      </c>
    </row>
    <row r="4722" spans="1:9" x14ac:dyDescent="0.25">
      <c r="A4722" t="str">
        <f t="shared" si="73"/>
        <v>430673</v>
      </c>
      <c r="B4722" t="s">
        <v>4660</v>
      </c>
      <c r="C4722">
        <v>0.65460578290409233</v>
      </c>
      <c r="D4722">
        <v>0.86901564228156103</v>
      </c>
      <c r="E4722">
        <f>IFERROR(VLOOKUP(A4722,'Taxa de Analfabetismo'!B$2:C$5509,2,FALSE),"ERROR")</f>
        <v>5.8</v>
      </c>
      <c r="F4722">
        <f>VLOOKUP(A4722,PIB!B4722:C10229,2,FALSE)</f>
        <v>4779.6000000000004</v>
      </c>
      <c r="G4722">
        <v>34.950000000000003</v>
      </c>
      <c r="H4722">
        <v>4.7699999999999996</v>
      </c>
      <c r="I4722">
        <v>6329</v>
      </c>
    </row>
    <row r="4723" spans="1:9" x14ac:dyDescent="0.25">
      <c r="A4723" t="str">
        <f t="shared" si="73"/>
        <v>430675</v>
      </c>
      <c r="B4723" t="s">
        <v>4661</v>
      </c>
      <c r="C4723">
        <v>0.68796992481203012</v>
      </c>
      <c r="D4723">
        <v>0.14097744360902253</v>
      </c>
      <c r="E4723">
        <f>IFERROR(VLOOKUP(A4723,'Taxa de Analfabetismo'!B$2:C$5509,2,FALSE),"ERROR")</f>
        <v>9.4</v>
      </c>
      <c r="F4723">
        <f>VLOOKUP(A4723,PIB!B4723:C10230,2,FALSE)</f>
        <v>4552.37</v>
      </c>
      <c r="G4723">
        <v>20.149999999999999</v>
      </c>
      <c r="H4723">
        <v>0.96</v>
      </c>
      <c r="I4723">
        <v>2128</v>
      </c>
    </row>
    <row r="4724" spans="1:9" x14ac:dyDescent="0.25">
      <c r="A4724" t="str">
        <f t="shared" si="73"/>
        <v>430676</v>
      </c>
      <c r="B4724" t="s">
        <v>4662</v>
      </c>
      <c r="C4724">
        <v>0.84094909784362626</v>
      </c>
      <c r="D4724">
        <v>0.13569018629895849</v>
      </c>
      <c r="E4724">
        <f>IFERROR(VLOOKUP(A4724,'Taxa de Analfabetismo'!B$2:C$5509,2,FALSE),"ERROR")</f>
        <v>6.5</v>
      </c>
      <c r="F4724">
        <f>VLOOKUP(A4724,PIB!B4724:C10231,2,FALSE)</f>
        <v>14381.53</v>
      </c>
      <c r="G4724">
        <v>39.4</v>
      </c>
      <c r="H4724">
        <v>15.53</v>
      </c>
      <c r="I4724">
        <v>27268</v>
      </c>
    </row>
    <row r="4725" spans="1:9" x14ac:dyDescent="0.25">
      <c r="A4725" t="str">
        <f t="shared" si="73"/>
        <v>430680</v>
      </c>
      <c r="B4725" t="s">
        <v>4663</v>
      </c>
      <c r="C4725">
        <v>0.63417530224525043</v>
      </c>
      <c r="D4725">
        <v>0.59909326424870457</v>
      </c>
      <c r="E4725">
        <f>IFERROR(VLOOKUP(A4725,'Taxa de Analfabetismo'!B$2:C$5509,2,FALSE),"ERROR")</f>
        <v>4.5999999999999996</v>
      </c>
      <c r="F4725">
        <f>VLOOKUP(A4725,PIB!B4725:C10232,2,FALSE)</f>
        <v>9906.27</v>
      </c>
      <c r="G4725">
        <v>38.799999999999997</v>
      </c>
      <c r="H4725">
        <v>7.02</v>
      </c>
      <c r="I4725">
        <v>18528</v>
      </c>
    </row>
    <row r="4726" spans="1:9" x14ac:dyDescent="0.25">
      <c r="A4726" t="str">
        <f t="shared" si="73"/>
        <v>430690</v>
      </c>
      <c r="B4726" t="s">
        <v>4664</v>
      </c>
      <c r="C4726">
        <v>0.71876830390762281</v>
      </c>
      <c r="D4726">
        <v>0.74052380553928543</v>
      </c>
      <c r="E4726">
        <f>IFERROR(VLOOKUP(A4726,'Taxa de Analfabetismo'!B$2:C$5509,2,FALSE),"ERROR")</f>
        <v>13.1</v>
      </c>
      <c r="F4726">
        <f>VLOOKUP(A4726,PIB!B4726:C10233,2,FALSE)</f>
        <v>3727.62</v>
      </c>
      <c r="G4726">
        <v>24.14</v>
      </c>
      <c r="H4726">
        <v>9.66</v>
      </c>
      <c r="I4726">
        <v>23902</v>
      </c>
    </row>
    <row r="4727" spans="1:9" x14ac:dyDescent="0.25">
      <c r="A4727" t="str">
        <f t="shared" si="73"/>
        <v>430692</v>
      </c>
      <c r="B4727" t="s">
        <v>4665</v>
      </c>
      <c r="C4727">
        <v>0.70290534208059985</v>
      </c>
      <c r="D4727">
        <v>0.5623242736644799</v>
      </c>
      <c r="E4727">
        <f>IFERROR(VLOOKUP(A4727,'Taxa de Analfabetismo'!B$2:C$5509,2,FALSE),"ERROR")</f>
        <v>14.9</v>
      </c>
      <c r="F4727">
        <f>VLOOKUP(A4727,PIB!B4727:C10234,2,FALSE)</f>
        <v>4914.28</v>
      </c>
      <c r="G4727">
        <v>23.24</v>
      </c>
      <c r="H4727">
        <v>3.34</v>
      </c>
      <c r="I4727">
        <v>2134</v>
      </c>
    </row>
    <row r="4728" spans="1:9" x14ac:dyDescent="0.25">
      <c r="A4728" t="str">
        <f t="shared" si="73"/>
        <v>430693</v>
      </c>
      <c r="B4728" t="s">
        <v>4666</v>
      </c>
      <c r="C4728">
        <v>0.72974644403215827</v>
      </c>
      <c r="D4728">
        <v>0.27829313543599254</v>
      </c>
      <c r="E4728">
        <f>IFERROR(VLOOKUP(A4728,'Taxa de Analfabetismo'!B$2:C$5509,2,FALSE),"ERROR")</f>
        <v>8.1</v>
      </c>
      <c r="F4728">
        <f>VLOOKUP(A4728,PIB!B4728:C10235,2,FALSE)</f>
        <v>4744.8</v>
      </c>
      <c r="G4728">
        <v>28.68</v>
      </c>
      <c r="H4728">
        <v>9.92</v>
      </c>
      <c r="I4728">
        <v>9702</v>
      </c>
    </row>
    <row r="4729" spans="1:9" x14ac:dyDescent="0.25">
      <c r="A4729" t="str">
        <f t="shared" si="73"/>
        <v>430695</v>
      </c>
      <c r="B4729" t="s">
        <v>4667</v>
      </c>
      <c r="C4729">
        <v>0.69636207390432536</v>
      </c>
      <c r="D4729">
        <v>0.37238613577771412</v>
      </c>
      <c r="E4729">
        <f>IFERROR(VLOOKUP(A4729,'Taxa de Analfabetismo'!B$2:C$5509,2,FALSE),"ERROR")</f>
        <v>11.4</v>
      </c>
      <c r="F4729">
        <f>VLOOKUP(A4729,PIB!B4729:C10236,2,FALSE)</f>
        <v>8972.33</v>
      </c>
      <c r="G4729">
        <v>23.34</v>
      </c>
      <c r="H4729">
        <v>11.98</v>
      </c>
      <c r="I4729">
        <v>3491</v>
      </c>
    </row>
    <row r="4730" spans="1:9" x14ac:dyDescent="0.25">
      <c r="A4730" t="str">
        <f t="shared" si="73"/>
        <v>430697</v>
      </c>
      <c r="B4730" t="s">
        <v>4668</v>
      </c>
      <c r="C4730">
        <v>0.73833939794905723</v>
      </c>
      <c r="D4730">
        <v>0.26463777704267288</v>
      </c>
      <c r="E4730">
        <f>IFERROR(VLOOKUP(A4730,'Taxa de Analfabetismo'!B$2:C$5509,2,FALSE),"ERROR")</f>
        <v>7.7</v>
      </c>
      <c r="F4730">
        <f>VLOOKUP(A4730,PIB!B4730:C10237,2,FALSE)</f>
        <v>6385.98</v>
      </c>
      <c r="G4730">
        <v>31.87</v>
      </c>
      <c r="H4730">
        <v>6.14</v>
      </c>
      <c r="I4730">
        <v>3023</v>
      </c>
    </row>
    <row r="4731" spans="1:9" x14ac:dyDescent="0.25">
      <c r="A4731" t="str">
        <f t="shared" si="73"/>
        <v>430700</v>
      </c>
      <c r="B4731" t="s">
        <v>4669</v>
      </c>
      <c r="C4731">
        <v>0.7053139561911298</v>
      </c>
      <c r="D4731">
        <v>0.71280728745835498</v>
      </c>
      <c r="E4731">
        <f>IFERROR(VLOOKUP(A4731,'Taxa de Analfabetismo'!B$2:C$5509,2,FALSE),"ERROR")</f>
        <v>5</v>
      </c>
      <c r="F4731">
        <f>VLOOKUP(A4731,PIB!B4731:C10238,2,FALSE)</f>
        <v>8600.7000000000007</v>
      </c>
      <c r="G4731">
        <v>46.62</v>
      </c>
      <c r="H4731">
        <v>11.2</v>
      </c>
      <c r="I4731">
        <v>90347</v>
      </c>
    </row>
    <row r="4732" spans="1:9" x14ac:dyDescent="0.25">
      <c r="A4732" t="str">
        <f t="shared" si="73"/>
        <v>430705</v>
      </c>
      <c r="B4732" t="s">
        <v>4670</v>
      </c>
      <c r="C4732">
        <v>0.61304237503171788</v>
      </c>
      <c r="D4732">
        <v>0.50748540979446832</v>
      </c>
      <c r="E4732">
        <f>IFERROR(VLOOKUP(A4732,'Taxa de Analfabetismo'!B$2:C$5509,2,FALSE),"ERROR")</f>
        <v>8.1999999999999993</v>
      </c>
      <c r="F4732">
        <f>VLOOKUP(A4732,PIB!B4732:C10239,2,FALSE)</f>
        <v>6050.87</v>
      </c>
      <c r="G4732">
        <v>31.39</v>
      </c>
      <c r="H4732">
        <v>6.22</v>
      </c>
      <c r="I4732">
        <v>3941</v>
      </c>
    </row>
    <row r="4733" spans="1:9" x14ac:dyDescent="0.25">
      <c r="A4733" t="str">
        <f t="shared" si="73"/>
        <v>430710</v>
      </c>
      <c r="B4733" t="s">
        <v>4671</v>
      </c>
      <c r="C4733">
        <v>0.7143867090844821</v>
      </c>
      <c r="D4733">
        <v>0.5655708731000354</v>
      </c>
      <c r="E4733">
        <f>IFERROR(VLOOKUP(A4733,'Taxa de Analfabetismo'!B$2:C$5509,2,FALSE),"ERROR")</f>
        <v>12.4</v>
      </c>
      <c r="F4733">
        <f>VLOOKUP(A4733,PIB!B4733:C10240,2,FALSE)</f>
        <v>3775.46</v>
      </c>
      <c r="G4733">
        <v>23.19</v>
      </c>
      <c r="H4733">
        <v>8.58</v>
      </c>
      <c r="I4733">
        <v>8487</v>
      </c>
    </row>
    <row r="4734" spans="1:9" x14ac:dyDescent="0.25">
      <c r="A4734" t="str">
        <f t="shared" si="73"/>
        <v>430720</v>
      </c>
      <c r="B4734" t="s">
        <v>4672</v>
      </c>
      <c r="C4734">
        <v>0.72622631485744649</v>
      </c>
      <c r="D4734">
        <v>0.47812998052063044</v>
      </c>
      <c r="E4734">
        <f>IFERROR(VLOOKUP(A4734,'Taxa de Analfabetismo'!B$2:C$5509,2,FALSE),"ERROR")</f>
        <v>13.4</v>
      </c>
      <c r="F4734">
        <f>VLOOKUP(A4734,PIB!B4734:C10241,2,FALSE)</f>
        <v>3446.19</v>
      </c>
      <c r="G4734">
        <v>17.39</v>
      </c>
      <c r="H4734">
        <v>2.19</v>
      </c>
      <c r="I4734">
        <v>5647</v>
      </c>
    </row>
    <row r="4735" spans="1:9" x14ac:dyDescent="0.25">
      <c r="A4735" t="str">
        <f t="shared" si="73"/>
        <v>430730</v>
      </c>
      <c r="B4735" t="s">
        <v>4673</v>
      </c>
      <c r="C4735">
        <v>0.70589517271439473</v>
      </c>
      <c r="D4735">
        <v>0.63201481965784023</v>
      </c>
      <c r="E4735">
        <f>IFERROR(VLOOKUP(A4735,'Taxa de Analfabetismo'!B$2:C$5509,2,FALSE),"ERROR")</f>
        <v>14.4</v>
      </c>
      <c r="F4735">
        <f>VLOOKUP(A4735,PIB!B4735:C10242,2,FALSE)</f>
        <v>3871.94</v>
      </c>
      <c r="G4735">
        <v>22.63</v>
      </c>
      <c r="H4735">
        <v>9.81</v>
      </c>
      <c r="I4735">
        <v>9177</v>
      </c>
    </row>
    <row r="4736" spans="1:9" x14ac:dyDescent="0.25">
      <c r="A4736" t="str">
        <f t="shared" si="73"/>
        <v>430740</v>
      </c>
      <c r="B4736" t="s">
        <v>4674</v>
      </c>
      <c r="C4736">
        <v>0.66364788987502266</v>
      </c>
      <c r="D4736">
        <v>0.7063937692447021</v>
      </c>
      <c r="E4736">
        <f>IFERROR(VLOOKUP(A4736,'Taxa de Analfabetismo'!B$2:C$5509,2,FALSE),"ERROR")</f>
        <v>11.2</v>
      </c>
      <c r="F4736">
        <f>VLOOKUP(A4736,PIB!B4736:C10243,2,FALSE)</f>
        <v>5533.27</v>
      </c>
      <c r="G4736">
        <v>19.5</v>
      </c>
      <c r="H4736">
        <v>4.53</v>
      </c>
      <c r="I4736">
        <v>5521</v>
      </c>
    </row>
    <row r="4737" spans="1:9" x14ac:dyDescent="0.25">
      <c r="A4737" t="str">
        <f t="shared" si="73"/>
        <v>430745</v>
      </c>
      <c r="B4737" t="s">
        <v>4675</v>
      </c>
      <c r="C4737">
        <v>0.66950732356857523</v>
      </c>
      <c r="D4737">
        <v>0.29294274300932088</v>
      </c>
      <c r="E4737">
        <f>IFERROR(VLOOKUP(A4737,'Taxa de Analfabetismo'!B$2:C$5509,2,FALSE),"ERROR")</f>
        <v>10.199999999999999</v>
      </c>
      <c r="F4737">
        <f>VLOOKUP(A4737,PIB!B4737:C10244,2,FALSE)</f>
        <v>3730.51</v>
      </c>
      <c r="G4737">
        <v>18.78</v>
      </c>
      <c r="H4737">
        <v>0.16</v>
      </c>
      <c r="I4737">
        <v>3755</v>
      </c>
    </row>
    <row r="4738" spans="1:9" x14ac:dyDescent="0.25">
      <c r="A4738" t="str">
        <f t="shared" ref="A4738:A4801" si="74">MID(B:B,1,6)</f>
        <v>430750</v>
      </c>
      <c r="B4738" t="s">
        <v>4676</v>
      </c>
      <c r="C4738">
        <v>0.72876119864071676</v>
      </c>
      <c r="D4738">
        <v>0.67346308310163727</v>
      </c>
      <c r="E4738">
        <f>IFERROR(VLOOKUP(A4738,'Taxa de Analfabetismo'!B$2:C$5509,2,FALSE),"ERROR")</f>
        <v>10.199999999999999</v>
      </c>
      <c r="F4738">
        <f>VLOOKUP(A4738,PIB!B4738:C10245,2,FALSE)</f>
        <v>5463.9</v>
      </c>
      <c r="G4738">
        <v>33.42</v>
      </c>
      <c r="H4738">
        <v>8.69</v>
      </c>
      <c r="I4738">
        <v>16185</v>
      </c>
    </row>
    <row r="4739" spans="1:9" x14ac:dyDescent="0.25">
      <c r="A4739" t="str">
        <f t="shared" si="74"/>
        <v>430755</v>
      </c>
      <c r="B4739" t="s">
        <v>4677</v>
      </c>
      <c r="C4739">
        <v>0.80218368657675021</v>
      </c>
      <c r="D4739">
        <v>0.69043031470777139</v>
      </c>
      <c r="E4739">
        <f>IFERROR(VLOOKUP(A4739,'Taxa de Analfabetismo'!B$2:C$5509,2,FALSE),"ERROR")</f>
        <v>4.9000000000000004</v>
      </c>
      <c r="F4739">
        <f>VLOOKUP(A4739,PIB!B4739:C10246,2,FALSE)</f>
        <v>7915.75</v>
      </c>
      <c r="G4739">
        <v>36.200000000000003</v>
      </c>
      <c r="H4739">
        <v>11.85</v>
      </c>
      <c r="I4739">
        <v>6228</v>
      </c>
    </row>
    <row r="4740" spans="1:9" x14ac:dyDescent="0.25">
      <c r="A4740" t="str">
        <f t="shared" si="74"/>
        <v>430760</v>
      </c>
      <c r="B4740" t="s">
        <v>4678</v>
      </c>
      <c r="C4740">
        <v>0.68982693840373444</v>
      </c>
      <c r="D4740">
        <v>0.31595126949789365</v>
      </c>
      <c r="E4740">
        <f>IFERROR(VLOOKUP(A4740,'Taxa de Analfabetismo'!B$2:C$5509,2,FALSE),"ERROR")</f>
        <v>4.2</v>
      </c>
      <c r="F4740">
        <f>VLOOKUP(A4740,PIB!B4740:C10247,2,FALSE)</f>
        <v>9041.26</v>
      </c>
      <c r="G4740">
        <v>39.46</v>
      </c>
      <c r="H4740">
        <v>8.6</v>
      </c>
      <c r="I4740">
        <v>35132</v>
      </c>
    </row>
    <row r="4741" spans="1:9" x14ac:dyDescent="0.25">
      <c r="A4741" t="str">
        <f t="shared" si="74"/>
        <v>430770</v>
      </c>
      <c r="B4741" t="s">
        <v>4679</v>
      </c>
      <c r="C4741">
        <v>0.70321557065760543</v>
      </c>
      <c r="D4741">
        <v>0.53093144113531887</v>
      </c>
      <c r="E4741">
        <f>IFERROR(VLOOKUP(A4741,'Taxa de Analfabetismo'!B$2:C$5509,2,FALSE),"ERROR")</f>
        <v>3.7</v>
      </c>
      <c r="F4741">
        <f>VLOOKUP(A4741,PIB!B4741:C10248,2,FALSE)</f>
        <v>11902.71</v>
      </c>
      <c r="G4741">
        <v>53.39</v>
      </c>
      <c r="H4741">
        <v>18.34</v>
      </c>
      <c r="I4741">
        <v>80048</v>
      </c>
    </row>
    <row r="4742" spans="1:9" x14ac:dyDescent="0.25">
      <c r="A4742" t="str">
        <f t="shared" si="74"/>
        <v>430780</v>
      </c>
      <c r="B4742" t="s">
        <v>4680</v>
      </c>
      <c r="C4742">
        <v>0.68344221013831608</v>
      </c>
      <c r="D4742">
        <v>0.87588044231962336</v>
      </c>
      <c r="E4742">
        <f>IFERROR(VLOOKUP(A4742,'Taxa de Analfabetismo'!B$2:C$5509,2,FALSE),"ERROR")</f>
        <v>3.1</v>
      </c>
      <c r="F4742">
        <f>VLOOKUP(A4742,PIB!B4742:C10249,2,FALSE)</f>
        <v>10216.950000000001</v>
      </c>
      <c r="G4742">
        <v>40.44</v>
      </c>
      <c r="H4742">
        <v>9.36</v>
      </c>
      <c r="I4742">
        <v>27401</v>
      </c>
    </row>
    <row r="4743" spans="1:9" x14ac:dyDescent="0.25">
      <c r="A4743" t="str">
        <f t="shared" si="74"/>
        <v>430781</v>
      </c>
      <c r="B4743" t="s">
        <v>4681</v>
      </c>
      <c r="C4743">
        <v>0.67298835004063939</v>
      </c>
      <c r="D4743">
        <v>0.16255757247358441</v>
      </c>
      <c r="E4743">
        <f>IFERROR(VLOOKUP(A4743,'Taxa de Analfabetismo'!B$2:C$5509,2,FALSE),"ERROR")</f>
        <v>13.7</v>
      </c>
      <c r="F4743">
        <f>VLOOKUP(A4743,PIB!B4743:C10250,2,FALSE)</f>
        <v>5630.37</v>
      </c>
      <c r="G4743">
        <v>17.8</v>
      </c>
      <c r="H4743">
        <v>1.36</v>
      </c>
      <c r="I4743">
        <v>3691</v>
      </c>
    </row>
    <row r="4744" spans="1:9" x14ac:dyDescent="0.25">
      <c r="A4744" t="str">
        <f t="shared" si="74"/>
        <v>430783</v>
      </c>
      <c r="B4744" t="s">
        <v>4682</v>
      </c>
      <c r="C4744">
        <v>0.69182010262601867</v>
      </c>
      <c r="D4744">
        <v>0.42257772411711436</v>
      </c>
      <c r="E4744">
        <f>IFERROR(VLOOKUP(A4744,'Taxa de Analfabetismo'!B$2:C$5509,2,FALSE),"ERROR")</f>
        <v>8.6</v>
      </c>
      <c r="F4744">
        <f>VLOOKUP(A4744,PIB!B4744:C10251,2,FALSE)</f>
        <v>5439.9</v>
      </c>
      <c r="G4744">
        <v>28.45</v>
      </c>
      <c r="H4744">
        <v>7.19</v>
      </c>
      <c r="I4744">
        <v>3313</v>
      </c>
    </row>
    <row r="4745" spans="1:9" x14ac:dyDescent="0.25">
      <c r="A4745" t="str">
        <f t="shared" si="74"/>
        <v>430786</v>
      </c>
      <c r="B4745" t="s">
        <v>4683</v>
      </c>
      <c r="C4745">
        <v>0.63820315661675431</v>
      </c>
      <c r="D4745">
        <v>0.60704168352893562</v>
      </c>
      <c r="E4745">
        <f>IFERROR(VLOOKUP(A4745,'Taxa de Analfabetismo'!B$2:C$5509,2,FALSE),"ERROR")</f>
        <v>7.1</v>
      </c>
      <c r="F4745">
        <f>VLOOKUP(A4745,PIB!B4745:C10252,2,FALSE)</f>
        <v>5304.94</v>
      </c>
      <c r="G4745">
        <v>24.37</v>
      </c>
      <c r="H4745">
        <v>0.4</v>
      </c>
      <c r="I4745">
        <v>2471</v>
      </c>
    </row>
    <row r="4746" spans="1:9" x14ac:dyDescent="0.25">
      <c r="A4746" t="str">
        <f t="shared" si="74"/>
        <v>430790</v>
      </c>
      <c r="B4746" t="s">
        <v>4684</v>
      </c>
      <c r="C4746">
        <v>0.68612135676574815</v>
      </c>
      <c r="D4746">
        <v>0.42127721125334489</v>
      </c>
      <c r="E4746">
        <f>IFERROR(VLOOKUP(A4746,'Taxa de Analfabetismo'!B$2:C$5509,2,FALSE),"ERROR")</f>
        <v>3.8</v>
      </c>
      <c r="F4746">
        <f>VLOOKUP(A4746,PIB!B4746:C10253,2,FALSE)</f>
        <v>12347.37</v>
      </c>
      <c r="G4746">
        <v>41.46</v>
      </c>
      <c r="H4746">
        <v>8.4</v>
      </c>
      <c r="I4746">
        <v>55308</v>
      </c>
    </row>
    <row r="4747" spans="1:9" x14ac:dyDescent="0.25">
      <c r="A4747" t="str">
        <f t="shared" si="74"/>
        <v>430800</v>
      </c>
      <c r="B4747" t="s">
        <v>4685</v>
      </c>
      <c r="C4747">
        <v>0.66130682648735561</v>
      </c>
      <c r="D4747">
        <v>0.73088729717877499</v>
      </c>
      <c r="E4747">
        <f>IFERROR(VLOOKUP(A4747,'Taxa de Analfabetismo'!B$2:C$5509,2,FALSE),"ERROR")</f>
        <v>8.6</v>
      </c>
      <c r="F4747">
        <f>VLOOKUP(A4747,PIB!B4747:C10254,2,FALSE)</f>
        <v>5636.41</v>
      </c>
      <c r="G4747">
        <v>35.96</v>
      </c>
      <c r="H4747">
        <v>4.09</v>
      </c>
      <c r="I4747">
        <v>6841</v>
      </c>
    </row>
    <row r="4748" spans="1:9" x14ac:dyDescent="0.25">
      <c r="A4748" t="str">
        <f t="shared" si="74"/>
        <v>430805</v>
      </c>
      <c r="B4748" t="s">
        <v>4686</v>
      </c>
      <c r="C4748">
        <v>0.65891207663359563</v>
      </c>
      <c r="D4748">
        <v>0.30790283954840919</v>
      </c>
      <c r="E4748">
        <f>IFERROR(VLOOKUP(A4748,'Taxa de Analfabetismo'!B$2:C$5509,2,FALSE),"ERROR")</f>
        <v>11.8</v>
      </c>
      <c r="F4748">
        <f>VLOOKUP(A4748,PIB!B4748:C10255,2,FALSE)</f>
        <v>4047.23</v>
      </c>
      <c r="G4748">
        <v>23.86</v>
      </c>
      <c r="H4748">
        <v>10.65</v>
      </c>
      <c r="I4748">
        <v>2923</v>
      </c>
    </row>
    <row r="4749" spans="1:9" x14ac:dyDescent="0.25">
      <c r="A4749" t="str">
        <f t="shared" si="74"/>
        <v>430807</v>
      </c>
      <c r="B4749" t="s">
        <v>4687</v>
      </c>
      <c r="C4749">
        <v>0.64384045181786087</v>
      </c>
      <c r="D4749">
        <v>3.5298270384751147E-2</v>
      </c>
      <c r="E4749">
        <f>IFERROR(VLOOKUP(A4749,'Taxa de Analfabetismo'!B$2:C$5509,2,FALSE),"ERROR")</f>
        <v>11.9</v>
      </c>
      <c r="F4749">
        <f>VLOOKUP(A4749,PIB!B4749:C10256,2,FALSE)</f>
        <v>6650.36</v>
      </c>
      <c r="G4749">
        <v>20.52</v>
      </c>
      <c r="H4749">
        <v>3.25</v>
      </c>
      <c r="I4749">
        <v>2833</v>
      </c>
    </row>
    <row r="4750" spans="1:9" x14ac:dyDescent="0.25">
      <c r="A4750" t="str">
        <f t="shared" si="74"/>
        <v>430810</v>
      </c>
      <c r="B4750" t="s">
        <v>4688</v>
      </c>
      <c r="C4750">
        <v>0.53278543655001764</v>
      </c>
      <c r="D4750">
        <v>0.30929657122658183</v>
      </c>
      <c r="E4750">
        <f>IFERROR(VLOOKUP(A4750,'Taxa de Analfabetismo'!B$2:C$5509,2,FALSE),"ERROR")</f>
        <v>1.3</v>
      </c>
      <c r="F4750">
        <f>VLOOKUP(A4750,PIB!B4750:C10257,2,FALSE)</f>
        <v>6811.8</v>
      </c>
      <c r="G4750">
        <v>38.78</v>
      </c>
      <c r="H4750">
        <v>4.5999999999999996</v>
      </c>
      <c r="I4750">
        <v>11316</v>
      </c>
    </row>
    <row r="4751" spans="1:9" x14ac:dyDescent="0.25">
      <c r="A4751" t="str">
        <f t="shared" si="74"/>
        <v>430820</v>
      </c>
      <c r="B4751" t="s">
        <v>4689</v>
      </c>
      <c r="C4751">
        <v>0.61381873469042991</v>
      </c>
      <c r="D4751">
        <v>0.36742968156094263</v>
      </c>
      <c r="E4751">
        <f>IFERROR(VLOOKUP(A4751,'Taxa de Analfabetismo'!B$2:C$5509,2,FALSE),"ERROR")</f>
        <v>4.8</v>
      </c>
      <c r="F4751">
        <f>VLOOKUP(A4751,PIB!B4751:C10258,2,FALSE)</f>
        <v>10664.4</v>
      </c>
      <c r="G4751">
        <v>33.659999999999997</v>
      </c>
      <c r="H4751">
        <v>3.29</v>
      </c>
      <c r="I4751">
        <v>23678</v>
      </c>
    </row>
    <row r="4752" spans="1:9" x14ac:dyDescent="0.25">
      <c r="A4752" t="str">
        <f t="shared" si="74"/>
        <v>430825</v>
      </c>
      <c r="B4752" t="s">
        <v>4690</v>
      </c>
      <c r="C4752">
        <v>0.65396018636171116</v>
      </c>
      <c r="D4752">
        <v>0.29648454044896233</v>
      </c>
      <c r="E4752">
        <f>IFERROR(VLOOKUP(A4752,'Taxa de Analfabetismo'!B$2:C$5509,2,FALSE),"ERROR")</f>
        <v>4.5</v>
      </c>
      <c r="F4752">
        <f>VLOOKUP(A4752,PIB!B4752:C10259,2,FALSE)</f>
        <v>4726.83</v>
      </c>
      <c r="G4752">
        <v>29.66</v>
      </c>
      <c r="H4752">
        <v>0.46</v>
      </c>
      <c r="I4752">
        <v>2361</v>
      </c>
    </row>
    <row r="4753" spans="1:9" x14ac:dyDescent="0.25">
      <c r="A4753" t="str">
        <f t="shared" si="74"/>
        <v>430830</v>
      </c>
      <c r="B4753" t="s">
        <v>4691</v>
      </c>
      <c r="C4753">
        <v>0.7894186350562189</v>
      </c>
      <c r="D4753">
        <v>0.59269589470931749</v>
      </c>
      <c r="E4753">
        <f>IFERROR(VLOOKUP(A4753,'Taxa de Analfabetismo'!B$2:C$5509,2,FALSE),"ERROR")</f>
        <v>21.6</v>
      </c>
      <c r="F4753">
        <f>VLOOKUP(A4753,PIB!B4753:C10260,2,FALSE)</f>
        <v>3299.32</v>
      </c>
      <c r="G4753">
        <v>18.579999999999998</v>
      </c>
      <c r="H4753">
        <v>4.55</v>
      </c>
      <c r="I4753">
        <v>11473</v>
      </c>
    </row>
    <row r="4754" spans="1:9" x14ac:dyDescent="0.25">
      <c r="A4754" t="str">
        <f t="shared" si="74"/>
        <v>430840</v>
      </c>
      <c r="B4754" t="s">
        <v>4692</v>
      </c>
      <c r="C4754">
        <v>0.6235851539878916</v>
      </c>
      <c r="D4754">
        <v>0.72387470386943931</v>
      </c>
      <c r="E4754">
        <f>IFERROR(VLOOKUP(A4754,'Taxa de Analfabetismo'!B$2:C$5509,2,FALSE),"ERROR")</f>
        <v>11.1</v>
      </c>
      <c r="F4754">
        <f>VLOOKUP(A4754,PIB!B4754:C10261,2,FALSE)</f>
        <v>4087.32</v>
      </c>
      <c r="G4754">
        <v>28.44</v>
      </c>
      <c r="H4754">
        <v>15.11</v>
      </c>
      <c r="I4754">
        <v>7598</v>
      </c>
    </row>
    <row r="4755" spans="1:9" x14ac:dyDescent="0.25">
      <c r="A4755" t="str">
        <f t="shared" si="74"/>
        <v>430845</v>
      </c>
      <c r="B4755" t="s">
        <v>4693</v>
      </c>
      <c r="C4755">
        <v>0.63831462886394963</v>
      </c>
      <c r="D4755">
        <v>0.21657806654853318</v>
      </c>
      <c r="E4755">
        <f>IFERROR(VLOOKUP(A4755,'Taxa de Analfabetismo'!B$2:C$5509,2,FALSE),"ERROR")</f>
        <v>4.8</v>
      </c>
      <c r="F4755">
        <f>VLOOKUP(A4755,PIB!B4755:C10262,2,FALSE)</f>
        <v>7000.57</v>
      </c>
      <c r="G4755">
        <v>31.02</v>
      </c>
      <c r="H4755">
        <v>8.9499999999999993</v>
      </c>
      <c r="I4755">
        <v>5079</v>
      </c>
    </row>
    <row r="4756" spans="1:9" x14ac:dyDescent="0.25">
      <c r="A4756" t="str">
        <f t="shared" si="74"/>
        <v>430850</v>
      </c>
      <c r="B4756" t="s">
        <v>4694</v>
      </c>
      <c r="C4756">
        <v>0.80440225718449865</v>
      </c>
      <c r="D4756">
        <v>0.52692552038566465</v>
      </c>
      <c r="E4756">
        <f>IFERROR(VLOOKUP(A4756,'Taxa de Analfabetismo'!B$2:C$5509,2,FALSE),"ERROR")</f>
        <v>6.1</v>
      </c>
      <c r="F4756">
        <f>VLOOKUP(A4756,PIB!B4756:C10263,2,FALSE)</f>
        <v>5694.42</v>
      </c>
      <c r="G4756">
        <v>45.47</v>
      </c>
      <c r="H4756">
        <v>9.1199999999999992</v>
      </c>
      <c r="I4756">
        <v>26759</v>
      </c>
    </row>
    <row r="4757" spans="1:9" x14ac:dyDescent="0.25">
      <c r="A4757" t="str">
        <f t="shared" si="74"/>
        <v>430860</v>
      </c>
      <c r="B4757" t="s">
        <v>4695</v>
      </c>
      <c r="C4757">
        <v>0.59198221406641494</v>
      </c>
      <c r="D4757">
        <v>0.40582983378621595</v>
      </c>
      <c r="E4757">
        <f>IFERROR(VLOOKUP(A4757,'Taxa de Analfabetismo'!B$2:C$5509,2,FALSE),"ERROR")</f>
        <v>4.4000000000000004</v>
      </c>
      <c r="F4757">
        <f>VLOOKUP(A4757,PIB!B4757:C10264,2,FALSE)</f>
        <v>13620.28</v>
      </c>
      <c r="G4757">
        <v>39.74</v>
      </c>
      <c r="H4757">
        <v>7.46</v>
      </c>
      <c r="I4757">
        <v>28337</v>
      </c>
    </row>
    <row r="4758" spans="1:9" x14ac:dyDescent="0.25">
      <c r="A4758" t="str">
        <f t="shared" si="74"/>
        <v>430865</v>
      </c>
      <c r="B4758" t="s">
        <v>4696</v>
      </c>
      <c r="C4758">
        <v>0.61088435374149663</v>
      </c>
      <c r="D4758">
        <v>0.21768707482993196</v>
      </c>
      <c r="E4758">
        <f>IFERROR(VLOOKUP(A4758,'Taxa de Analfabetismo'!B$2:C$5509,2,FALSE),"ERROR")</f>
        <v>14.1</v>
      </c>
      <c r="F4758">
        <f>VLOOKUP(A4758,PIB!B4758:C10265,2,FALSE)</f>
        <v>4715.9399999999996</v>
      </c>
      <c r="G4758">
        <v>24.07</v>
      </c>
      <c r="H4758">
        <v>11.88</v>
      </c>
      <c r="I4758">
        <v>3675</v>
      </c>
    </row>
    <row r="4759" spans="1:9" x14ac:dyDescent="0.25">
      <c r="A4759" t="str">
        <f t="shared" si="74"/>
        <v>430870</v>
      </c>
      <c r="B4759" t="s">
        <v>4697</v>
      </c>
      <c r="C4759">
        <v>0.62431544359255198</v>
      </c>
      <c r="D4759">
        <v>0.53199812235956812</v>
      </c>
      <c r="E4759">
        <f>IFERROR(VLOOKUP(A4759,'Taxa de Analfabetismo'!B$2:C$5509,2,FALSE),"ERROR")</f>
        <v>7.2</v>
      </c>
      <c r="F4759">
        <f>VLOOKUP(A4759,PIB!B4759:C10266,2,FALSE)</f>
        <v>5765.05</v>
      </c>
      <c r="G4759">
        <v>30.08</v>
      </c>
      <c r="H4759">
        <v>5.48</v>
      </c>
      <c r="I4759">
        <v>6391</v>
      </c>
    </row>
    <row r="4760" spans="1:9" x14ac:dyDescent="0.25">
      <c r="A4760" t="str">
        <f t="shared" si="74"/>
        <v>430880</v>
      </c>
      <c r="B4760" t="s">
        <v>4698</v>
      </c>
      <c r="C4760">
        <v>0.733546984090649</v>
      </c>
      <c r="D4760">
        <v>0.74396245850978593</v>
      </c>
      <c r="E4760">
        <f>IFERROR(VLOOKUP(A4760,'Taxa de Analfabetismo'!B$2:C$5509,2,FALSE),"ERROR")</f>
        <v>9.8000000000000007</v>
      </c>
      <c r="F4760">
        <f>VLOOKUP(A4760,PIB!B4760:C10267,2,FALSE)</f>
        <v>3193.89</v>
      </c>
      <c r="G4760">
        <v>32.409999999999997</v>
      </c>
      <c r="H4760">
        <v>11.65</v>
      </c>
      <c r="I4760">
        <v>8737</v>
      </c>
    </row>
    <row r="4761" spans="1:9" x14ac:dyDescent="0.25">
      <c r="A4761" t="str">
        <f t="shared" si="74"/>
        <v>430885</v>
      </c>
      <c r="B4761" t="s">
        <v>4699</v>
      </c>
      <c r="C4761">
        <v>0.57086391869000563</v>
      </c>
      <c r="D4761">
        <v>0.2258610954263128</v>
      </c>
      <c r="E4761">
        <f>IFERROR(VLOOKUP(A4761,'Taxa de Analfabetismo'!B$2:C$5509,2,FALSE),"ERROR")</f>
        <v>11.7</v>
      </c>
      <c r="F4761">
        <f>VLOOKUP(A4761,PIB!B4761:C10268,2,FALSE)</f>
        <v>7887.98</v>
      </c>
      <c r="G4761">
        <v>25.53</v>
      </c>
      <c r="H4761">
        <v>1.06</v>
      </c>
      <c r="I4761">
        <v>1771</v>
      </c>
    </row>
    <row r="4762" spans="1:9" x14ac:dyDescent="0.25">
      <c r="A4762" t="str">
        <f t="shared" si="74"/>
        <v>430890</v>
      </c>
      <c r="B4762" t="s">
        <v>4700</v>
      </c>
      <c r="C4762">
        <v>0.61402871161184813</v>
      </c>
      <c r="D4762">
        <v>0.68447513477497124</v>
      </c>
      <c r="E4762">
        <f>IFERROR(VLOOKUP(A4762,'Taxa de Analfabetismo'!B$2:C$5509,2,FALSE),"ERROR")</f>
        <v>5.4</v>
      </c>
      <c r="F4762">
        <f>VLOOKUP(A4762,PIB!B4762:C10269,2,FALSE)</f>
        <v>5998.74</v>
      </c>
      <c r="G4762">
        <v>40.9</v>
      </c>
      <c r="H4762">
        <v>10.94</v>
      </c>
      <c r="I4762">
        <v>16509</v>
      </c>
    </row>
    <row r="4763" spans="1:9" x14ac:dyDescent="0.25">
      <c r="A4763" t="str">
        <f t="shared" si="74"/>
        <v>430900</v>
      </c>
      <c r="B4763" t="s">
        <v>4701</v>
      </c>
      <c r="C4763">
        <v>0.6836631287001973</v>
      </c>
      <c r="D4763">
        <v>0.65070137073977274</v>
      </c>
      <c r="E4763">
        <f>IFERROR(VLOOKUP(A4763,'Taxa de Analfabetismo'!B$2:C$5509,2,FALSE),"ERROR")</f>
        <v>7.5</v>
      </c>
      <c r="F4763">
        <f>VLOOKUP(A4763,PIB!B4763:C10270,2,FALSE)</f>
        <v>5917.88</v>
      </c>
      <c r="G4763">
        <v>35.33</v>
      </c>
      <c r="H4763">
        <v>15.45</v>
      </c>
      <c r="I4763">
        <v>18749</v>
      </c>
    </row>
    <row r="4764" spans="1:9" x14ac:dyDescent="0.25">
      <c r="A4764" t="str">
        <f t="shared" si="74"/>
        <v>430905</v>
      </c>
      <c r="B4764" t="s">
        <v>4702</v>
      </c>
      <c r="C4764">
        <v>0.68930330752990854</v>
      </c>
      <c r="D4764">
        <v>0.35186488388458831</v>
      </c>
      <c r="E4764">
        <f>IFERROR(VLOOKUP(A4764,'Taxa de Analfabetismo'!B$2:C$5509,2,FALSE),"ERROR")</f>
        <v>10.9</v>
      </c>
      <c r="F4764">
        <f>VLOOKUP(A4764,PIB!B4764:C10271,2,FALSE)</f>
        <v>3956.11</v>
      </c>
      <c r="G4764">
        <v>24.85</v>
      </c>
      <c r="H4764">
        <v>6.77</v>
      </c>
      <c r="I4764">
        <v>5684</v>
      </c>
    </row>
    <row r="4765" spans="1:9" x14ac:dyDescent="0.25">
      <c r="A4765" t="str">
        <f t="shared" si="74"/>
        <v>430910</v>
      </c>
      <c r="B4765" t="s">
        <v>4703</v>
      </c>
      <c r="C4765">
        <v>0.70387857167838286</v>
      </c>
      <c r="D4765">
        <v>0.486132969607946</v>
      </c>
      <c r="E4765">
        <f>IFERROR(VLOOKUP(A4765,'Taxa de Analfabetismo'!B$2:C$5509,2,FALSE),"ERROR")</f>
        <v>4.5999999999999996</v>
      </c>
      <c r="F4765">
        <f>VLOOKUP(A4765,PIB!B4765:C10272,2,FALSE)</f>
        <v>6617.17</v>
      </c>
      <c r="G4765">
        <v>40.08</v>
      </c>
      <c r="H4765">
        <v>6.32</v>
      </c>
      <c r="I4765">
        <v>28593</v>
      </c>
    </row>
    <row r="4766" spans="1:9" x14ac:dyDescent="0.25">
      <c r="A4766" t="str">
        <f t="shared" si="74"/>
        <v>430912</v>
      </c>
      <c r="B4766" t="s">
        <v>4704</v>
      </c>
      <c r="C4766">
        <v>0.93472276838379864</v>
      </c>
      <c r="D4766">
        <v>0.11797090051120723</v>
      </c>
      <c r="E4766">
        <f>IFERROR(VLOOKUP(A4766,'Taxa de Analfabetismo'!B$2:C$5509,2,FALSE),"ERROR")</f>
        <v>17.899999999999999</v>
      </c>
      <c r="F4766">
        <f>VLOOKUP(A4766,PIB!B4766:C10273,2,FALSE)</f>
        <v>3348.46</v>
      </c>
      <c r="G4766">
        <v>27.62</v>
      </c>
      <c r="H4766">
        <v>1.76</v>
      </c>
      <c r="I4766">
        <v>2543</v>
      </c>
    </row>
    <row r="4767" spans="1:9" x14ac:dyDescent="0.25">
      <c r="A4767" t="str">
        <f t="shared" si="74"/>
        <v>430915</v>
      </c>
      <c r="B4767" t="s">
        <v>4705</v>
      </c>
      <c r="C4767">
        <v>0.97244953627932351</v>
      </c>
      <c r="D4767">
        <v>0.32733224222585927</v>
      </c>
      <c r="E4767">
        <f>IFERROR(VLOOKUP(A4767,'Taxa de Analfabetismo'!B$2:C$5509,2,FALSE),"ERROR")</f>
        <v>11.5</v>
      </c>
      <c r="F4767">
        <f>VLOOKUP(A4767,PIB!B4767:C10274,2,FALSE)</f>
        <v>3971.64</v>
      </c>
      <c r="G4767">
        <v>12.25</v>
      </c>
      <c r="H4767">
        <v>0.36</v>
      </c>
      <c r="I4767">
        <v>3666</v>
      </c>
    </row>
    <row r="4768" spans="1:9" x14ac:dyDescent="0.25">
      <c r="A4768" t="str">
        <f t="shared" si="74"/>
        <v>430920</v>
      </c>
      <c r="B4768" t="s">
        <v>4706</v>
      </c>
      <c r="C4768">
        <v>0.67335542860090536</v>
      </c>
      <c r="D4768">
        <v>0.32584071633373313</v>
      </c>
      <c r="E4768">
        <f>IFERROR(VLOOKUP(A4768,'Taxa de Analfabetismo'!B$2:C$5509,2,FALSE),"ERROR")</f>
        <v>4.9000000000000004</v>
      </c>
      <c r="F4768">
        <f>VLOOKUP(A4768,PIB!B4768:C10275,2,FALSE)</f>
        <v>6475.64</v>
      </c>
      <c r="G4768">
        <v>46.11</v>
      </c>
      <c r="H4768">
        <v>17.18</v>
      </c>
      <c r="I4768">
        <v>232629</v>
      </c>
    </row>
    <row r="4769" spans="1:9" x14ac:dyDescent="0.25">
      <c r="A4769" t="str">
        <f t="shared" si="74"/>
        <v>430925</v>
      </c>
      <c r="B4769" t="s">
        <v>4707</v>
      </c>
      <c r="C4769">
        <v>0.52429959977129792</v>
      </c>
      <c r="D4769">
        <v>0.62893081761006298</v>
      </c>
      <c r="E4769">
        <f>IFERROR(VLOOKUP(A4769,'Taxa de Analfabetismo'!B$2:C$5509,2,FALSE),"ERROR")</f>
        <v>5.9</v>
      </c>
      <c r="F4769">
        <f>VLOOKUP(A4769,PIB!B4769:C10276,2,FALSE)</f>
        <v>5001.84</v>
      </c>
      <c r="G4769">
        <v>35.659999999999997</v>
      </c>
      <c r="H4769">
        <v>2.61</v>
      </c>
      <c r="I4769">
        <v>1749</v>
      </c>
    </row>
    <row r="4770" spans="1:9" x14ac:dyDescent="0.25">
      <c r="A4770" t="str">
        <f t="shared" si="74"/>
        <v>430930</v>
      </c>
      <c r="B4770" t="s">
        <v>4708</v>
      </c>
      <c r="C4770">
        <v>0.69409481798806028</v>
      </c>
      <c r="D4770">
        <v>0.47610463698346883</v>
      </c>
      <c r="E4770">
        <f>IFERROR(VLOOKUP(A4770,'Taxa de Analfabetismo'!B$2:C$5509,2,FALSE),"ERROR")</f>
        <v>5.7</v>
      </c>
      <c r="F4770">
        <f>VLOOKUP(A4770,PIB!B4770:C10277,2,FALSE)</f>
        <v>5592.79</v>
      </c>
      <c r="G4770">
        <v>45.69</v>
      </c>
      <c r="H4770">
        <v>18.829999999999998</v>
      </c>
      <c r="I4770">
        <v>94307</v>
      </c>
    </row>
    <row r="4771" spans="1:9" x14ac:dyDescent="0.25">
      <c r="A4771" t="str">
        <f t="shared" si="74"/>
        <v>430940</v>
      </c>
      <c r="B4771" t="s">
        <v>4709</v>
      </c>
      <c r="C4771">
        <v>0.6228070175438597</v>
      </c>
      <c r="D4771">
        <v>0.61802232854864425</v>
      </c>
      <c r="E4771">
        <f>IFERROR(VLOOKUP(A4771,'Taxa de Analfabetismo'!B$2:C$5509,2,FALSE),"ERROR")</f>
        <v>5.6</v>
      </c>
      <c r="F4771">
        <f>VLOOKUP(A4771,PIB!B4771:C10278,2,FALSE)</f>
        <v>6747.61</v>
      </c>
      <c r="G4771">
        <v>38.380000000000003</v>
      </c>
      <c r="H4771">
        <v>7.27</v>
      </c>
      <c r="I4771">
        <v>20064</v>
      </c>
    </row>
    <row r="4772" spans="1:9" x14ac:dyDescent="0.25">
      <c r="A4772" t="str">
        <f t="shared" si="74"/>
        <v>430950</v>
      </c>
      <c r="B4772" t="s">
        <v>4710</v>
      </c>
      <c r="C4772">
        <v>0.69955506117908783</v>
      </c>
      <c r="D4772">
        <v>0.88987764182424911</v>
      </c>
      <c r="E4772">
        <f>IFERROR(VLOOKUP(A4772,'Taxa de Analfabetismo'!B$2:C$5509,2,FALSE),"ERROR")</f>
        <v>6.1</v>
      </c>
      <c r="F4772">
        <f>VLOOKUP(A4772,PIB!B4772:C10279,2,FALSE)</f>
        <v>5544.36</v>
      </c>
      <c r="G4772">
        <v>29.25</v>
      </c>
      <c r="H4772">
        <v>6.58</v>
      </c>
      <c r="I4772">
        <v>8990</v>
      </c>
    </row>
    <row r="4773" spans="1:9" x14ac:dyDescent="0.25">
      <c r="A4773" t="str">
        <f t="shared" si="74"/>
        <v>430955</v>
      </c>
      <c r="B4773" t="s">
        <v>4711</v>
      </c>
      <c r="C4773">
        <v>0.68871276305001361</v>
      </c>
      <c r="D4773">
        <v>0.27329871549603718</v>
      </c>
      <c r="E4773">
        <f>IFERROR(VLOOKUP(A4773,'Taxa de Analfabetismo'!B$2:C$5509,2,FALSE),"ERROR")</f>
        <v>1.7</v>
      </c>
      <c r="F4773">
        <f>VLOOKUP(A4773,PIB!B4773:C10280,2,FALSE)</f>
        <v>6936.92</v>
      </c>
      <c r="G4773">
        <v>34.28</v>
      </c>
      <c r="H4773">
        <v>2.69</v>
      </c>
      <c r="I4773">
        <v>3659</v>
      </c>
    </row>
    <row r="4774" spans="1:9" x14ac:dyDescent="0.25">
      <c r="A4774" t="str">
        <f t="shared" si="74"/>
        <v>430957</v>
      </c>
      <c r="B4774" t="s">
        <v>4712</v>
      </c>
      <c r="C4774">
        <v>0.82955698342915118</v>
      </c>
      <c r="D4774">
        <v>0.20290835306053431</v>
      </c>
      <c r="E4774">
        <f>IFERROR(VLOOKUP(A4774,'Taxa de Analfabetismo'!B$2:C$5509,2,FALSE),"ERROR")</f>
        <v>12.5</v>
      </c>
      <c r="F4774">
        <f>VLOOKUP(A4774,PIB!B4774:C10281,2,FALSE)</f>
        <v>3436.08</v>
      </c>
      <c r="G4774">
        <v>8.09</v>
      </c>
      <c r="H4774">
        <v>1.1000000000000001</v>
      </c>
      <c r="I4774">
        <v>2957</v>
      </c>
    </row>
    <row r="4775" spans="1:9" x14ac:dyDescent="0.25">
      <c r="A4775" t="str">
        <f t="shared" si="74"/>
        <v>430960</v>
      </c>
      <c r="B4775" t="s">
        <v>4713</v>
      </c>
      <c r="C4775">
        <v>0.65224023956155719</v>
      </c>
      <c r="D4775">
        <v>0.46895304819481326</v>
      </c>
      <c r="E4775">
        <f>IFERROR(VLOOKUP(A4775,'Taxa de Analfabetismo'!B$2:C$5509,2,FALSE),"ERROR")</f>
        <v>5.7</v>
      </c>
      <c r="F4775">
        <f>VLOOKUP(A4775,PIB!B4775:C10282,2,FALSE)</f>
        <v>17117.330000000002</v>
      </c>
      <c r="G4775">
        <v>46.09</v>
      </c>
      <c r="H4775">
        <v>8.61</v>
      </c>
      <c r="I4775">
        <v>17699</v>
      </c>
    </row>
    <row r="4776" spans="1:9" x14ac:dyDescent="0.25">
      <c r="A4776" t="str">
        <f t="shared" si="74"/>
        <v>430965</v>
      </c>
      <c r="B4776" t="s">
        <v>4714</v>
      </c>
      <c r="C4776">
        <v>0.7762642284008211</v>
      </c>
      <c r="D4776">
        <v>0.16794178018286995</v>
      </c>
      <c r="E4776">
        <f>IFERROR(VLOOKUP(A4776,'Taxa de Analfabetismo'!B$2:C$5509,2,FALSE),"ERROR")</f>
        <v>12.5</v>
      </c>
      <c r="F4776">
        <f>VLOOKUP(A4776,PIB!B4776:C10283,2,FALSE)</f>
        <v>10716.01</v>
      </c>
      <c r="G4776">
        <v>27.93</v>
      </c>
      <c r="H4776">
        <v>13.16</v>
      </c>
      <c r="I4776">
        <v>5359</v>
      </c>
    </row>
    <row r="4777" spans="1:9" x14ac:dyDescent="0.25">
      <c r="A4777" t="str">
        <f t="shared" si="74"/>
        <v>430970</v>
      </c>
      <c r="B4777" t="s">
        <v>4715</v>
      </c>
      <c r="C4777">
        <v>0.6224177505738332</v>
      </c>
      <c r="D4777">
        <v>0.59296097934200453</v>
      </c>
      <c r="E4777">
        <f>IFERROR(VLOOKUP(A4777,'Taxa de Analfabetismo'!B$2:C$5509,2,FALSE),"ERROR")</f>
        <v>3.9</v>
      </c>
      <c r="F4777">
        <f>VLOOKUP(A4777,PIB!B4777:C10284,2,FALSE)</f>
        <v>5208.45</v>
      </c>
      <c r="G4777">
        <v>29.78</v>
      </c>
      <c r="H4777">
        <v>4.76</v>
      </c>
      <c r="I4777">
        <v>5228</v>
      </c>
    </row>
    <row r="4778" spans="1:9" x14ac:dyDescent="0.25">
      <c r="A4778" t="str">
        <f t="shared" si="74"/>
        <v>430975</v>
      </c>
      <c r="B4778" t="s">
        <v>4716</v>
      </c>
      <c r="C4778">
        <v>0.65514144589133361</v>
      </c>
      <c r="D4778">
        <v>0.31432420296362817</v>
      </c>
      <c r="E4778">
        <f>IFERROR(VLOOKUP(A4778,'Taxa de Analfabetismo'!B$2:C$5509,2,FALSE),"ERROR")</f>
        <v>11.6</v>
      </c>
      <c r="F4778">
        <f>VLOOKUP(A4778,PIB!B4778:C10285,2,FALSE)</f>
        <v>4741.71</v>
      </c>
      <c r="G4778">
        <v>18.489999999999998</v>
      </c>
      <c r="H4778">
        <v>0.72</v>
      </c>
      <c r="I4778">
        <v>4454</v>
      </c>
    </row>
    <row r="4779" spans="1:9" x14ac:dyDescent="0.25">
      <c r="A4779" t="str">
        <f t="shared" si="74"/>
        <v>430980</v>
      </c>
      <c r="B4779" t="s">
        <v>4717</v>
      </c>
      <c r="C4779">
        <v>0.56086374928339389</v>
      </c>
      <c r="D4779">
        <v>0.47773743550544623</v>
      </c>
      <c r="E4779">
        <f>IFERROR(VLOOKUP(A4779,'Taxa de Analfabetismo'!B$2:C$5509,2,FALSE),"ERROR")</f>
        <v>9.9</v>
      </c>
      <c r="F4779">
        <f>VLOOKUP(A4779,PIB!B4779:C10286,2,FALSE)</f>
        <v>6230.32</v>
      </c>
      <c r="G4779">
        <v>27.5</v>
      </c>
      <c r="H4779">
        <v>4.54</v>
      </c>
      <c r="I4779">
        <v>5233</v>
      </c>
    </row>
    <row r="4780" spans="1:9" x14ac:dyDescent="0.25">
      <c r="A4780" t="str">
        <f t="shared" si="74"/>
        <v>430990</v>
      </c>
      <c r="B4780" t="s">
        <v>4718</v>
      </c>
      <c r="C4780">
        <v>0.6333938294010889</v>
      </c>
      <c r="D4780">
        <v>0.32109451347200896</v>
      </c>
      <c r="E4780">
        <f>IFERROR(VLOOKUP(A4780,'Taxa de Analfabetismo'!B$2:C$5509,2,FALSE),"ERROR")</f>
        <v>6.6</v>
      </c>
      <c r="F4780">
        <f>VLOOKUP(A4780,PIB!B4780:C10287,2,FALSE)</f>
        <v>5973.33</v>
      </c>
      <c r="G4780">
        <v>31.73</v>
      </c>
      <c r="H4780">
        <v>2.89</v>
      </c>
      <c r="I4780">
        <v>7163</v>
      </c>
    </row>
    <row r="4781" spans="1:9" x14ac:dyDescent="0.25">
      <c r="A4781" t="str">
        <f t="shared" si="74"/>
        <v>430995</v>
      </c>
      <c r="B4781" t="s">
        <v>4719</v>
      </c>
      <c r="C4781">
        <v>0.67446808510638301</v>
      </c>
      <c r="D4781">
        <v>0.25145067698259188</v>
      </c>
      <c r="E4781">
        <f>IFERROR(VLOOKUP(A4781,'Taxa de Analfabetismo'!B$2:C$5509,2,FALSE),"ERROR")</f>
        <v>16.5</v>
      </c>
      <c r="F4781">
        <f>VLOOKUP(A4781,PIB!B4781:C10288,2,FALSE)</f>
        <v>3603.85</v>
      </c>
      <c r="G4781">
        <v>19.95</v>
      </c>
      <c r="H4781">
        <v>5.68</v>
      </c>
      <c r="I4781">
        <v>5170</v>
      </c>
    </row>
    <row r="4782" spans="1:9" x14ac:dyDescent="0.25">
      <c r="A4782" t="str">
        <f t="shared" si="74"/>
        <v>431000</v>
      </c>
      <c r="B4782" t="s">
        <v>4720</v>
      </c>
      <c r="C4782">
        <v>0.62899157408898188</v>
      </c>
      <c r="D4782">
        <v>0.58498363119197117</v>
      </c>
      <c r="E4782">
        <f>IFERROR(VLOOKUP(A4782,'Taxa de Analfabetismo'!B$2:C$5509,2,FALSE),"ERROR")</f>
        <v>5.3</v>
      </c>
      <c r="F4782">
        <f>VLOOKUP(A4782,PIB!B4782:C10289,2,FALSE)</f>
        <v>7671.9</v>
      </c>
      <c r="G4782">
        <v>35.75</v>
      </c>
      <c r="H4782">
        <v>6.04</v>
      </c>
      <c r="I4782">
        <v>18633</v>
      </c>
    </row>
    <row r="4783" spans="1:9" x14ac:dyDescent="0.25">
      <c r="A4783" t="str">
        <f t="shared" si="74"/>
        <v>431010</v>
      </c>
      <c r="B4783" t="s">
        <v>4721</v>
      </c>
      <c r="C4783">
        <v>0.78749953300706088</v>
      </c>
      <c r="D4783">
        <v>0.55291963985504544</v>
      </c>
      <c r="E4783">
        <f>IFERROR(VLOOKUP(A4783,'Taxa de Analfabetismo'!B$2:C$5509,2,FALSE),"ERROR")</f>
        <v>5.4</v>
      </c>
      <c r="F4783">
        <f>VLOOKUP(A4783,PIB!B4783:C10290,2,FALSE)</f>
        <v>9067.5300000000007</v>
      </c>
      <c r="G4783">
        <v>28.11</v>
      </c>
      <c r="H4783">
        <v>4.9000000000000004</v>
      </c>
      <c r="I4783">
        <v>26767</v>
      </c>
    </row>
    <row r="4784" spans="1:9" x14ac:dyDescent="0.25">
      <c r="A4784" t="str">
        <f t="shared" si="74"/>
        <v>431020</v>
      </c>
      <c r="B4784" t="s">
        <v>4722</v>
      </c>
      <c r="C4784">
        <v>0.69609105160525608</v>
      </c>
      <c r="D4784">
        <v>0.8105937981927327</v>
      </c>
      <c r="E4784">
        <f>IFERROR(VLOOKUP(A4784,'Taxa de Analfabetismo'!B$2:C$5509,2,FALSE),"ERROR")</f>
        <v>4.9000000000000004</v>
      </c>
      <c r="F4784">
        <f>VLOOKUP(A4784,PIB!B4784:C10291,2,FALSE)</f>
        <v>7406</v>
      </c>
      <c r="G4784">
        <v>44.84</v>
      </c>
      <c r="H4784">
        <v>13.45</v>
      </c>
      <c r="I4784">
        <v>78461</v>
      </c>
    </row>
    <row r="4785" spans="1:9" x14ac:dyDescent="0.25">
      <c r="A4785" t="str">
        <f t="shared" si="74"/>
        <v>431030</v>
      </c>
      <c r="B4785" t="s">
        <v>4723</v>
      </c>
      <c r="C4785">
        <v>0.76521739130434785</v>
      </c>
      <c r="D4785">
        <v>0.68155111633372512</v>
      </c>
      <c r="E4785">
        <f>IFERROR(VLOOKUP(A4785,'Taxa de Analfabetismo'!B$2:C$5509,2,FALSE),"ERROR")</f>
        <v>8.6999999999999993</v>
      </c>
      <c r="F4785">
        <f>VLOOKUP(A4785,PIB!B4785:C10292,2,FALSE)</f>
        <v>4193.55</v>
      </c>
      <c r="G4785">
        <v>24.57</v>
      </c>
      <c r="H4785">
        <v>2.91</v>
      </c>
      <c r="I4785">
        <v>4255</v>
      </c>
    </row>
    <row r="4786" spans="1:9" x14ac:dyDescent="0.25">
      <c r="A4786" t="str">
        <f t="shared" si="74"/>
        <v>431033</v>
      </c>
      <c r="B4786" t="s">
        <v>4724</v>
      </c>
      <c r="C4786">
        <v>0.91235092305178889</v>
      </c>
      <c r="D4786">
        <v>0.22872079725535041</v>
      </c>
      <c r="E4786">
        <f>IFERROR(VLOOKUP(A4786,'Taxa de Analfabetismo'!B$2:C$5509,2,FALSE),"ERROR")</f>
        <v>4</v>
      </c>
      <c r="F4786">
        <f>VLOOKUP(A4786,PIB!B4786:C10293,2,FALSE)</f>
        <v>5702.86</v>
      </c>
      <c r="G4786">
        <v>45.67</v>
      </c>
      <c r="H4786">
        <v>12.22</v>
      </c>
      <c r="I4786">
        <v>12242</v>
      </c>
    </row>
    <row r="4787" spans="1:9" x14ac:dyDescent="0.25">
      <c r="A4787" t="str">
        <f t="shared" si="74"/>
        <v>431036</v>
      </c>
      <c r="B4787" t="s">
        <v>4725</v>
      </c>
      <c r="C4787">
        <v>0.51584415584415588</v>
      </c>
      <c r="D4787">
        <v>0.67532467532467533</v>
      </c>
      <c r="E4787">
        <f>IFERROR(VLOOKUP(A4787,'Taxa de Analfabetismo'!B$2:C$5509,2,FALSE),"ERROR")</f>
        <v>2.7</v>
      </c>
      <c r="F4787">
        <f>VLOOKUP(A4787,PIB!B4787:C10294,2,FALSE)</f>
        <v>6569.4</v>
      </c>
      <c r="G4787">
        <v>26.32</v>
      </c>
      <c r="H4787">
        <v>0.87</v>
      </c>
      <c r="I4787">
        <v>3850</v>
      </c>
    </row>
    <row r="4788" spans="1:9" x14ac:dyDescent="0.25">
      <c r="A4788" t="str">
        <f t="shared" si="74"/>
        <v>431040</v>
      </c>
      <c r="B4788" t="s">
        <v>4726</v>
      </c>
      <c r="C4788">
        <v>0.75848385331143953</v>
      </c>
      <c r="D4788">
        <v>0.54734537493158186</v>
      </c>
      <c r="E4788">
        <f>IFERROR(VLOOKUP(A4788,'Taxa de Analfabetismo'!B$2:C$5509,2,FALSE),"ERROR")</f>
        <v>7.8</v>
      </c>
      <c r="F4788">
        <f>VLOOKUP(A4788,PIB!B4788:C10295,2,FALSE)</f>
        <v>5345.02</v>
      </c>
      <c r="G4788">
        <v>28.39</v>
      </c>
      <c r="H4788">
        <v>5.67</v>
      </c>
      <c r="I4788">
        <v>7308</v>
      </c>
    </row>
    <row r="4789" spans="1:9" x14ac:dyDescent="0.25">
      <c r="A4789" t="str">
        <f t="shared" si="74"/>
        <v>431041</v>
      </c>
      <c r="B4789" t="s">
        <v>4727</v>
      </c>
      <c r="C4789">
        <v>0.88183347350714891</v>
      </c>
      <c r="D4789">
        <v>0.25231286795626579</v>
      </c>
      <c r="E4789">
        <f>IFERROR(VLOOKUP(A4789,'Taxa de Analfabetismo'!B$2:C$5509,2,FALSE),"ERROR")</f>
        <v>12.7</v>
      </c>
      <c r="F4789">
        <f>VLOOKUP(A4789,PIB!B4789:C10296,2,FALSE)</f>
        <v>5322.96</v>
      </c>
      <c r="G4789">
        <v>19.45</v>
      </c>
      <c r="H4789">
        <v>3.66</v>
      </c>
      <c r="I4789">
        <v>2378</v>
      </c>
    </row>
    <row r="4790" spans="1:9" x14ac:dyDescent="0.25">
      <c r="A4790" t="str">
        <f t="shared" si="74"/>
        <v>431043</v>
      </c>
      <c r="B4790" t="s">
        <v>4728</v>
      </c>
      <c r="C4790">
        <v>0.63324780058651031</v>
      </c>
      <c r="D4790">
        <v>0.32991202346041054</v>
      </c>
      <c r="E4790">
        <f>IFERROR(VLOOKUP(A4790,'Taxa de Analfabetismo'!B$2:C$5509,2,FALSE),"ERROR")</f>
        <v>11.3</v>
      </c>
      <c r="F4790">
        <f>VLOOKUP(A4790,PIB!B4790:C10297,2,FALSE)</f>
        <v>5236.41</v>
      </c>
      <c r="G4790">
        <v>28.22</v>
      </c>
      <c r="H4790">
        <v>4.6500000000000004</v>
      </c>
      <c r="I4790">
        <v>5456</v>
      </c>
    </row>
    <row r="4791" spans="1:9" x14ac:dyDescent="0.25">
      <c r="A4791" t="str">
        <f t="shared" si="74"/>
        <v>431046</v>
      </c>
      <c r="B4791" t="s">
        <v>4729</v>
      </c>
      <c r="C4791">
        <v>0.65726786582401553</v>
      </c>
      <c r="D4791">
        <v>0.38891589693728729</v>
      </c>
      <c r="E4791">
        <f>IFERROR(VLOOKUP(A4791,'Taxa de Analfabetismo'!B$2:C$5509,2,FALSE),"ERROR")</f>
        <v>4.8</v>
      </c>
      <c r="F4791">
        <f>VLOOKUP(A4791,PIB!B4791:C10298,2,FALSE)</f>
        <v>7259.97</v>
      </c>
      <c r="G4791">
        <v>27.71</v>
      </c>
      <c r="H4791">
        <v>4.4400000000000004</v>
      </c>
      <c r="I4791">
        <v>2057</v>
      </c>
    </row>
    <row r="4792" spans="1:9" x14ac:dyDescent="0.25">
      <c r="A4792" t="str">
        <f t="shared" si="74"/>
        <v>431050</v>
      </c>
      <c r="B4792" t="s">
        <v>4730</v>
      </c>
      <c r="C4792">
        <v>0.68097297297297299</v>
      </c>
      <c r="D4792">
        <v>0.54054054054054057</v>
      </c>
      <c r="E4792">
        <f>IFERROR(VLOOKUP(A4792,'Taxa de Analfabetismo'!B$2:C$5509,2,FALSE),"ERROR")</f>
        <v>12.6</v>
      </c>
      <c r="F4792">
        <f>VLOOKUP(A4792,PIB!B4792:C10299,2,FALSE)</f>
        <v>3552.53</v>
      </c>
      <c r="G4792">
        <v>27.24</v>
      </c>
      <c r="H4792">
        <v>9.8699999999999992</v>
      </c>
      <c r="I4792">
        <v>9250</v>
      </c>
    </row>
    <row r="4793" spans="1:9" x14ac:dyDescent="0.25">
      <c r="A4793" t="str">
        <f t="shared" si="74"/>
        <v>431053</v>
      </c>
      <c r="B4793" t="s">
        <v>4731</v>
      </c>
      <c r="C4793">
        <v>0.67889908256880738</v>
      </c>
      <c r="D4793">
        <v>0.28396679772826561</v>
      </c>
      <c r="E4793">
        <f>IFERROR(VLOOKUP(A4793,'Taxa de Analfabetismo'!B$2:C$5509,2,FALSE),"ERROR")</f>
        <v>10.4</v>
      </c>
      <c r="F4793">
        <f>VLOOKUP(A4793,PIB!B4793:C10300,2,FALSE)</f>
        <v>5191.3500000000004</v>
      </c>
      <c r="G4793">
        <v>29.12</v>
      </c>
      <c r="H4793">
        <v>10.28</v>
      </c>
      <c r="I4793">
        <v>4578</v>
      </c>
    </row>
    <row r="4794" spans="1:9" x14ac:dyDescent="0.25">
      <c r="A4794" t="str">
        <f t="shared" si="74"/>
        <v>431055</v>
      </c>
      <c r="B4794" t="s">
        <v>4732</v>
      </c>
      <c r="C4794">
        <v>0.73051669997145308</v>
      </c>
      <c r="D4794">
        <v>0.19982871824150727</v>
      </c>
      <c r="E4794">
        <f>IFERROR(VLOOKUP(A4794,'Taxa de Analfabetismo'!B$2:C$5509,2,FALSE),"ERROR")</f>
        <v>9.9</v>
      </c>
      <c r="F4794">
        <f>VLOOKUP(A4794,PIB!B4794:C10301,2,FALSE)</f>
        <v>4983.47</v>
      </c>
      <c r="G4794">
        <v>22.47</v>
      </c>
      <c r="H4794">
        <v>12.4</v>
      </c>
      <c r="I4794">
        <v>3503</v>
      </c>
    </row>
    <row r="4795" spans="1:9" x14ac:dyDescent="0.25">
      <c r="A4795" t="str">
        <f t="shared" si="74"/>
        <v>431057</v>
      </c>
      <c r="B4795" t="s">
        <v>4733</v>
      </c>
      <c r="C4795">
        <v>0.75213675213675213</v>
      </c>
      <c r="D4795">
        <v>0.14864362690449648</v>
      </c>
      <c r="E4795">
        <f>IFERROR(VLOOKUP(A4795,'Taxa de Analfabetismo'!B$2:C$5509,2,FALSE),"ERROR")</f>
        <v>18</v>
      </c>
      <c r="F4795">
        <f>VLOOKUP(A4795,PIB!B4795:C10302,2,FALSE)</f>
        <v>4283.43</v>
      </c>
      <c r="G4795">
        <v>13.87</v>
      </c>
      <c r="H4795">
        <v>1.29</v>
      </c>
      <c r="I4795">
        <v>2691</v>
      </c>
    </row>
    <row r="4796" spans="1:9" x14ac:dyDescent="0.25">
      <c r="A4796" t="str">
        <f t="shared" si="74"/>
        <v>431060</v>
      </c>
      <c r="B4796" t="s">
        <v>4734</v>
      </c>
      <c r="C4796">
        <v>0.72232838823233592</v>
      </c>
      <c r="D4796">
        <v>0.5481518732713101</v>
      </c>
      <c r="E4796">
        <f>IFERROR(VLOOKUP(A4796,'Taxa de Analfabetismo'!B$2:C$5509,2,FALSE),"ERROR")</f>
        <v>7.6</v>
      </c>
      <c r="F4796">
        <f>VLOOKUP(A4796,PIB!B4796:C10303,2,FALSE)</f>
        <v>7396.65</v>
      </c>
      <c r="G4796">
        <v>39.11</v>
      </c>
      <c r="H4796">
        <v>20.76</v>
      </c>
      <c r="I4796">
        <v>39770</v>
      </c>
    </row>
    <row r="4797" spans="1:9" x14ac:dyDescent="0.25">
      <c r="A4797" t="str">
        <f t="shared" si="74"/>
        <v>431070</v>
      </c>
      <c r="B4797" t="s">
        <v>4735</v>
      </c>
      <c r="C4797">
        <v>0.81740289413556744</v>
      </c>
      <c r="D4797">
        <v>0.51408987052551414</v>
      </c>
      <c r="E4797">
        <f>IFERROR(VLOOKUP(A4797,'Taxa de Analfabetismo'!B$2:C$5509,2,FALSE),"ERROR")</f>
        <v>10.4</v>
      </c>
      <c r="F4797">
        <f>VLOOKUP(A4797,PIB!B4797:C10304,2,FALSE)</f>
        <v>3280.86</v>
      </c>
      <c r="G4797">
        <v>18.239999999999998</v>
      </c>
      <c r="H4797">
        <v>2.31</v>
      </c>
      <c r="I4797">
        <v>5252</v>
      </c>
    </row>
    <row r="4798" spans="1:9" x14ac:dyDescent="0.25">
      <c r="A4798" t="str">
        <f t="shared" si="74"/>
        <v>431075</v>
      </c>
      <c r="B4798" t="s">
        <v>4736</v>
      </c>
      <c r="C4798">
        <v>0.6424849699398798</v>
      </c>
      <c r="D4798">
        <v>0.56112224448897796</v>
      </c>
      <c r="E4798">
        <f>IFERROR(VLOOKUP(A4798,'Taxa de Analfabetismo'!B$2:C$5509,2,FALSE),"ERROR")</f>
        <v>6.4</v>
      </c>
      <c r="F4798">
        <f>VLOOKUP(A4798,PIB!B4798:C10305,2,FALSE)</f>
        <v>4128.1899999999996</v>
      </c>
      <c r="G4798">
        <v>34.92</v>
      </c>
      <c r="H4798">
        <v>5.28</v>
      </c>
      <c r="I4798">
        <v>2495</v>
      </c>
    </row>
    <row r="4799" spans="1:9" x14ac:dyDescent="0.25">
      <c r="A4799" t="str">
        <f t="shared" si="74"/>
        <v>431080</v>
      </c>
      <c r="B4799" t="s">
        <v>4737</v>
      </c>
      <c r="C4799">
        <v>0.6543935239587414</v>
      </c>
      <c r="D4799">
        <v>0.52226139182660924</v>
      </c>
      <c r="E4799">
        <f>IFERROR(VLOOKUP(A4799,'Taxa de Analfabetismo'!B$2:C$5509,2,FALSE),"ERROR")</f>
        <v>2.1</v>
      </c>
      <c r="F4799">
        <f>VLOOKUP(A4799,PIB!B4799:C10306,2,FALSE)</f>
        <v>18077.38</v>
      </c>
      <c r="G4799">
        <v>43.42</v>
      </c>
      <c r="H4799">
        <v>5.78</v>
      </c>
      <c r="I4799">
        <v>15318</v>
      </c>
    </row>
    <row r="4800" spans="1:9" x14ac:dyDescent="0.25">
      <c r="A4800" t="str">
        <f t="shared" si="74"/>
        <v>431085</v>
      </c>
      <c r="B4800" t="s">
        <v>4738</v>
      </c>
      <c r="C4800">
        <v>0.82363315696649031</v>
      </c>
      <c r="D4800">
        <v>0.81569664902998229</v>
      </c>
      <c r="E4800">
        <f>IFERROR(VLOOKUP(A4800,'Taxa de Analfabetismo'!B$2:C$5509,2,FALSE),"ERROR")</f>
        <v>14.1</v>
      </c>
      <c r="F4800">
        <f>VLOOKUP(A4800,PIB!B4800:C10307,2,FALSE)</f>
        <v>3981.83</v>
      </c>
      <c r="G4800">
        <v>16.89</v>
      </c>
      <c r="H4800">
        <v>3.54</v>
      </c>
      <c r="I4800">
        <v>4536</v>
      </c>
    </row>
    <row r="4801" spans="1:9" x14ac:dyDescent="0.25">
      <c r="A4801" t="str">
        <f t="shared" si="74"/>
        <v>431090</v>
      </c>
      <c r="B4801" t="s">
        <v>4739</v>
      </c>
      <c r="C4801">
        <v>0.67231638418079098</v>
      </c>
      <c r="D4801">
        <v>0.75329566854990582</v>
      </c>
      <c r="E4801">
        <f>IFERROR(VLOOKUP(A4801,'Taxa de Analfabetismo'!B$2:C$5509,2,FALSE),"ERROR")</f>
        <v>6.4</v>
      </c>
      <c r="F4801">
        <f>VLOOKUP(A4801,PIB!B4801:C10308,2,FALSE)</f>
        <v>5628.01</v>
      </c>
      <c r="G4801">
        <v>29.9</v>
      </c>
      <c r="H4801">
        <v>7.88</v>
      </c>
      <c r="I4801">
        <v>4248</v>
      </c>
    </row>
    <row r="4802" spans="1:9" x14ac:dyDescent="0.25">
      <c r="A4802" t="str">
        <f t="shared" ref="A4802:A4865" si="75">MID(B:B,1,6)</f>
        <v>431100</v>
      </c>
      <c r="B4802" t="s">
        <v>4740</v>
      </c>
      <c r="C4802">
        <v>0.65181271392018081</v>
      </c>
      <c r="D4802">
        <v>0.62805303558967207</v>
      </c>
      <c r="E4802">
        <f>IFERROR(VLOOKUP(A4802,'Taxa de Analfabetismo'!B$2:C$5509,2,FALSE),"ERROR")</f>
        <v>8.4</v>
      </c>
      <c r="F4802">
        <f>VLOOKUP(A4802,PIB!B4802:C10309,2,FALSE)</f>
        <v>4278.83</v>
      </c>
      <c r="G4802">
        <v>37.54</v>
      </c>
      <c r="H4802">
        <v>11.35</v>
      </c>
      <c r="I4802">
        <v>30093</v>
      </c>
    </row>
    <row r="4803" spans="1:9" x14ac:dyDescent="0.25">
      <c r="A4803" t="str">
        <f t="shared" si="75"/>
        <v>431110</v>
      </c>
      <c r="B4803" t="s">
        <v>4741</v>
      </c>
      <c r="C4803">
        <v>0.58856502242152464</v>
      </c>
      <c r="D4803">
        <v>0.84881486226777714</v>
      </c>
      <c r="E4803">
        <f>IFERROR(VLOOKUP(A4803,'Taxa de Analfabetismo'!B$2:C$5509,2,FALSE),"ERROR")</f>
        <v>7.6</v>
      </c>
      <c r="F4803">
        <f>VLOOKUP(A4803,PIB!B4803:C10310,2,FALSE)</f>
        <v>3987.72</v>
      </c>
      <c r="G4803">
        <v>34.090000000000003</v>
      </c>
      <c r="H4803">
        <v>9.2100000000000009</v>
      </c>
      <c r="I4803">
        <v>12488</v>
      </c>
    </row>
    <row r="4804" spans="1:9" x14ac:dyDescent="0.25">
      <c r="A4804" t="str">
        <f t="shared" si="75"/>
        <v>431112</v>
      </c>
      <c r="B4804" t="s">
        <v>4742</v>
      </c>
      <c r="C4804">
        <v>0.81138346489405899</v>
      </c>
      <c r="D4804">
        <v>0.4570004154549232</v>
      </c>
      <c r="E4804">
        <f>IFERROR(VLOOKUP(A4804,'Taxa de Analfabetismo'!B$2:C$5509,2,FALSE),"ERROR")</f>
        <v>12.4</v>
      </c>
      <c r="F4804">
        <f>VLOOKUP(A4804,PIB!B4804:C10311,2,FALSE)</f>
        <v>3733.19</v>
      </c>
      <c r="G4804">
        <v>20.239999999999998</v>
      </c>
      <c r="H4804">
        <v>4.24</v>
      </c>
      <c r="I4804">
        <v>4814</v>
      </c>
    </row>
    <row r="4805" spans="1:9" x14ac:dyDescent="0.25">
      <c r="A4805" t="str">
        <f t="shared" si="75"/>
        <v>431113</v>
      </c>
      <c r="B4805" t="s">
        <v>4743</v>
      </c>
      <c r="C4805">
        <v>0.4924020261263663</v>
      </c>
      <c r="D4805">
        <v>0.37323380431884834</v>
      </c>
      <c r="E4805">
        <f>IFERROR(VLOOKUP(A4805,'Taxa de Analfabetismo'!B$2:C$5509,2,FALSE),"ERROR")</f>
        <v>8.8000000000000007</v>
      </c>
      <c r="F4805">
        <f>VLOOKUP(A4805,PIB!B4805:C10312,2,FALSE)</f>
        <v>5485.56</v>
      </c>
      <c r="G4805">
        <v>19.38</v>
      </c>
      <c r="H4805">
        <v>0.74</v>
      </c>
      <c r="I4805">
        <v>3751</v>
      </c>
    </row>
    <row r="4806" spans="1:9" x14ac:dyDescent="0.25">
      <c r="A4806" t="str">
        <f t="shared" si="75"/>
        <v>431115</v>
      </c>
      <c r="B4806" t="s">
        <v>4744</v>
      </c>
      <c r="C4806">
        <v>0.75144857556735878</v>
      </c>
      <c r="D4806">
        <v>0.39835828102366005</v>
      </c>
      <c r="E4806">
        <f>IFERROR(VLOOKUP(A4806,'Taxa de Analfabetismo'!B$2:C$5509,2,FALSE),"ERROR")</f>
        <v>6.9</v>
      </c>
      <c r="F4806">
        <f>VLOOKUP(A4806,PIB!B4806:C10313,2,FALSE)</f>
        <v>5685.67</v>
      </c>
      <c r="G4806">
        <v>28.53</v>
      </c>
      <c r="H4806">
        <v>4.3899999999999997</v>
      </c>
      <c r="I4806">
        <v>8284</v>
      </c>
    </row>
    <row r="4807" spans="1:9" x14ac:dyDescent="0.25">
      <c r="A4807" t="str">
        <f t="shared" si="75"/>
        <v>431120</v>
      </c>
      <c r="B4807" t="s">
        <v>4745</v>
      </c>
      <c r="C4807">
        <v>0.66521355799373039</v>
      </c>
      <c r="D4807">
        <v>0.51920062695924762</v>
      </c>
      <c r="E4807">
        <f>IFERROR(VLOOKUP(A4807,'Taxa de Analfabetismo'!B$2:C$5509,2,FALSE),"ERROR")</f>
        <v>8.1</v>
      </c>
      <c r="F4807">
        <f>VLOOKUP(A4807,PIB!B4807:C10314,2,FALSE)</f>
        <v>5894.47</v>
      </c>
      <c r="G4807">
        <v>33.93</v>
      </c>
      <c r="H4807">
        <v>12.74</v>
      </c>
      <c r="I4807">
        <v>20416</v>
      </c>
    </row>
    <row r="4808" spans="1:9" x14ac:dyDescent="0.25">
      <c r="A4808" t="str">
        <f t="shared" si="75"/>
        <v>431125</v>
      </c>
      <c r="B4808" t="s">
        <v>4746</v>
      </c>
      <c r="C4808">
        <v>0.78747130206625127</v>
      </c>
      <c r="D4808">
        <v>0.4755657592653329</v>
      </c>
      <c r="E4808">
        <f>IFERROR(VLOOKUP(A4808,'Taxa de Analfabetismo'!B$2:C$5509,2,FALSE),"ERROR")</f>
        <v>25.3</v>
      </c>
      <c r="F4808">
        <f>VLOOKUP(A4808,PIB!B4808:C10315,2,FALSE)</f>
        <v>2828.66</v>
      </c>
      <c r="G4808">
        <v>14.37</v>
      </c>
      <c r="H4808">
        <v>1.37</v>
      </c>
      <c r="I4808">
        <v>6098</v>
      </c>
    </row>
    <row r="4809" spans="1:9" x14ac:dyDescent="0.25">
      <c r="A4809" t="str">
        <f t="shared" si="75"/>
        <v>431127</v>
      </c>
      <c r="B4809" t="s">
        <v>4747</v>
      </c>
      <c r="C4809">
        <v>0.51997541487400123</v>
      </c>
      <c r="D4809">
        <v>0.43023970497848807</v>
      </c>
      <c r="E4809">
        <f>IFERROR(VLOOKUP(A4809,'Taxa de Analfabetismo'!B$2:C$5509,2,FALSE),"ERROR")</f>
        <v>2.6</v>
      </c>
      <c r="F4809">
        <f>VLOOKUP(A4809,PIB!B4809:C10316,2,FALSE)</f>
        <v>7884.7</v>
      </c>
      <c r="G4809">
        <v>33.979999999999997</v>
      </c>
      <c r="H4809">
        <v>3.52</v>
      </c>
      <c r="I4809">
        <v>1627</v>
      </c>
    </row>
    <row r="4810" spans="1:9" x14ac:dyDescent="0.25">
      <c r="A4810" t="str">
        <f t="shared" si="75"/>
        <v>431130</v>
      </c>
      <c r="B4810" t="s">
        <v>4748</v>
      </c>
      <c r="C4810">
        <v>0.86092582040022791</v>
      </c>
      <c r="D4810">
        <v>0.64358260986156268</v>
      </c>
      <c r="E4810">
        <f>IFERROR(VLOOKUP(A4810,'Taxa de Analfabetismo'!B$2:C$5509,2,FALSE),"ERROR")</f>
        <v>9.9</v>
      </c>
      <c r="F4810">
        <f>VLOOKUP(A4810,PIB!B4810:C10317,2,FALSE)</f>
        <v>5369.51</v>
      </c>
      <c r="G4810">
        <v>39.409999999999997</v>
      </c>
      <c r="H4810">
        <v>12.24</v>
      </c>
      <c r="I4810">
        <v>29833</v>
      </c>
    </row>
    <row r="4811" spans="1:9" x14ac:dyDescent="0.25">
      <c r="A4811" t="str">
        <f t="shared" si="75"/>
        <v>431140</v>
      </c>
      <c r="B4811" t="s">
        <v>4749</v>
      </c>
      <c r="C4811">
        <v>0.65931735611931452</v>
      </c>
      <c r="D4811">
        <v>0.78118909141939408</v>
      </c>
      <c r="E4811">
        <f>IFERROR(VLOOKUP(A4811,'Taxa de Analfabetismo'!B$2:C$5509,2,FALSE),"ERROR")</f>
        <v>3.6</v>
      </c>
      <c r="F4811">
        <f>VLOOKUP(A4811,PIB!B4811:C10318,2,FALSE)</f>
        <v>9722.73</v>
      </c>
      <c r="G4811">
        <v>47.2</v>
      </c>
      <c r="H4811">
        <v>9.2899999999999991</v>
      </c>
      <c r="I4811">
        <v>64133</v>
      </c>
    </row>
    <row r="4812" spans="1:9" x14ac:dyDescent="0.25">
      <c r="A4812" t="str">
        <f t="shared" si="75"/>
        <v>431142</v>
      </c>
      <c r="B4812" t="s">
        <v>4750</v>
      </c>
      <c r="C4812">
        <v>0.74908647990255783</v>
      </c>
      <c r="D4812">
        <v>8.1201786439301663E-2</v>
      </c>
      <c r="E4812">
        <f>IFERROR(VLOOKUP(A4812,'Taxa de Analfabetismo'!B$2:C$5509,2,FALSE),"ERROR")</f>
        <v>12.4</v>
      </c>
      <c r="F4812">
        <f>VLOOKUP(A4812,PIB!B4812:C10319,2,FALSE)</f>
        <v>3521.67</v>
      </c>
      <c r="G4812">
        <v>20.97</v>
      </c>
      <c r="H4812">
        <v>4.21</v>
      </c>
      <c r="I4812">
        <v>2463</v>
      </c>
    </row>
    <row r="4813" spans="1:9" x14ac:dyDescent="0.25">
      <c r="A4813" t="str">
        <f t="shared" si="75"/>
        <v>431150</v>
      </c>
      <c r="B4813" t="s">
        <v>4751</v>
      </c>
      <c r="C4813">
        <v>0.67936860278702671</v>
      </c>
      <c r="D4813">
        <v>0.71525465532124799</v>
      </c>
      <c r="E4813">
        <f>IFERROR(VLOOKUP(A4813,'Taxa de Analfabetismo'!B$2:C$5509,2,FALSE),"ERROR")</f>
        <v>11.1</v>
      </c>
      <c r="F4813">
        <f>VLOOKUP(A4813,PIB!B4813:C10320,2,FALSE)</f>
        <v>4400.67</v>
      </c>
      <c r="G4813">
        <v>38.89</v>
      </c>
      <c r="H4813">
        <v>16.36</v>
      </c>
      <c r="I4813">
        <v>8109</v>
      </c>
    </row>
    <row r="4814" spans="1:9" x14ac:dyDescent="0.25">
      <c r="A4814" t="str">
        <f t="shared" si="75"/>
        <v>431160</v>
      </c>
      <c r="B4814" t="s">
        <v>4752</v>
      </c>
      <c r="C4814">
        <v>0.67295406145421355</v>
      </c>
      <c r="D4814">
        <v>0.30422878004259202</v>
      </c>
      <c r="E4814">
        <f>IFERROR(VLOOKUP(A4814,'Taxa de Analfabetismo'!B$2:C$5509,2,FALSE),"ERROR")</f>
        <v>11.8</v>
      </c>
      <c r="F4814">
        <f>VLOOKUP(A4814,PIB!B4814:C10321,2,FALSE)</f>
        <v>3248.64</v>
      </c>
      <c r="G4814">
        <v>20.91</v>
      </c>
      <c r="H4814">
        <v>0.8</v>
      </c>
      <c r="I4814">
        <v>6574</v>
      </c>
    </row>
    <row r="4815" spans="1:9" x14ac:dyDescent="0.25">
      <c r="A4815" t="str">
        <f t="shared" si="75"/>
        <v>431162</v>
      </c>
      <c r="B4815" t="s">
        <v>4753</v>
      </c>
      <c r="C4815">
        <v>0.66221114635251477</v>
      </c>
      <c r="D4815">
        <v>0.11327594019030357</v>
      </c>
      <c r="E4815">
        <f>IFERROR(VLOOKUP(A4815,'Taxa de Analfabetismo'!B$2:C$5509,2,FALSE),"ERROR")</f>
        <v>2.6</v>
      </c>
      <c r="F4815">
        <f>VLOOKUP(A4815,PIB!B4815:C10322,2,FALSE)</f>
        <v>10646.48</v>
      </c>
      <c r="G4815">
        <v>19.54</v>
      </c>
      <c r="H4815">
        <v>3.73</v>
      </c>
      <c r="I4815">
        <v>4414</v>
      </c>
    </row>
    <row r="4816" spans="1:9" x14ac:dyDescent="0.25">
      <c r="A4816" t="str">
        <f t="shared" si="75"/>
        <v>431164</v>
      </c>
      <c r="B4816" t="s">
        <v>4754</v>
      </c>
      <c r="C4816">
        <v>0.58056265984654731</v>
      </c>
      <c r="D4816">
        <v>0.8951406649616368</v>
      </c>
      <c r="E4816">
        <f>IFERROR(VLOOKUP(A4816,'Taxa de Analfabetismo'!B$2:C$5509,2,FALSE),"ERROR")</f>
        <v>2.4</v>
      </c>
      <c r="F4816">
        <f>VLOOKUP(A4816,PIB!B4816:C10323,2,FALSE)</f>
        <v>4773.9799999999996</v>
      </c>
      <c r="G4816">
        <v>23.7</v>
      </c>
      <c r="H4816">
        <v>2.21</v>
      </c>
      <c r="I4816">
        <v>1564</v>
      </c>
    </row>
    <row r="4817" spans="1:9" x14ac:dyDescent="0.25">
      <c r="A4817" t="str">
        <f t="shared" si="75"/>
        <v>431170</v>
      </c>
      <c r="B4817" t="s">
        <v>4755</v>
      </c>
      <c r="C4817">
        <v>0.67370810055865926</v>
      </c>
      <c r="D4817">
        <v>0.66340782122905029</v>
      </c>
      <c r="E4817">
        <f>IFERROR(VLOOKUP(A4817,'Taxa de Analfabetismo'!B$2:C$5509,2,FALSE),"ERROR")</f>
        <v>13.2</v>
      </c>
      <c r="F4817">
        <f>VLOOKUP(A4817,PIB!B4817:C10324,2,FALSE)</f>
        <v>3693.42</v>
      </c>
      <c r="G4817">
        <v>25.16</v>
      </c>
      <c r="H4817">
        <v>4.1100000000000003</v>
      </c>
      <c r="I4817">
        <v>5728</v>
      </c>
    </row>
    <row r="4818" spans="1:9" x14ac:dyDescent="0.25">
      <c r="A4818" t="str">
        <f t="shared" si="75"/>
        <v>431171</v>
      </c>
      <c r="B4818" t="s">
        <v>4756</v>
      </c>
      <c r="C4818">
        <v>0.65839126117179747</v>
      </c>
      <c r="D4818">
        <v>0.11916583912611718</v>
      </c>
      <c r="E4818">
        <f>IFERROR(VLOOKUP(A4818,'Taxa de Analfabetismo'!B$2:C$5509,2,FALSE),"ERROR")</f>
        <v>10.5</v>
      </c>
      <c r="F4818">
        <f>VLOOKUP(A4818,PIB!B4818:C10325,2,FALSE)</f>
        <v>8236.1299999999992</v>
      </c>
      <c r="G4818">
        <v>26.98</v>
      </c>
      <c r="H4818">
        <v>14.69</v>
      </c>
      <c r="I4818">
        <v>5035</v>
      </c>
    </row>
    <row r="4819" spans="1:9" x14ac:dyDescent="0.25">
      <c r="A4819" t="str">
        <f t="shared" si="75"/>
        <v>431173</v>
      </c>
      <c r="B4819" t="s">
        <v>4757</v>
      </c>
      <c r="C4819">
        <v>0.67385705086928527</v>
      </c>
      <c r="D4819">
        <v>0.12878300064391501</v>
      </c>
      <c r="E4819">
        <f>IFERROR(VLOOKUP(A4819,'Taxa de Analfabetismo'!B$2:C$5509,2,FALSE),"ERROR")</f>
        <v>15.8</v>
      </c>
      <c r="F4819">
        <f>VLOOKUP(A4819,PIB!B4819:C10326,2,FALSE)</f>
        <v>3216.78</v>
      </c>
      <c r="G4819">
        <v>16.100000000000001</v>
      </c>
      <c r="H4819">
        <v>3.43</v>
      </c>
      <c r="I4819">
        <v>3106</v>
      </c>
    </row>
    <row r="4820" spans="1:9" x14ac:dyDescent="0.25">
      <c r="A4820" t="str">
        <f t="shared" si="75"/>
        <v>431175</v>
      </c>
      <c r="B4820" t="s">
        <v>4758</v>
      </c>
      <c r="C4820">
        <v>0.85689778413152251</v>
      </c>
      <c r="D4820">
        <v>0.30021443888491783</v>
      </c>
      <c r="E4820">
        <f>IFERROR(VLOOKUP(A4820,'Taxa de Analfabetismo'!B$2:C$5509,2,FALSE),"ERROR")</f>
        <v>9</v>
      </c>
      <c r="F4820">
        <f>VLOOKUP(A4820,PIB!B4820:C10327,2,FALSE)</f>
        <v>4013.66</v>
      </c>
      <c r="G4820">
        <v>26.27</v>
      </c>
      <c r="H4820">
        <v>13.36</v>
      </c>
      <c r="I4820">
        <v>6995</v>
      </c>
    </row>
    <row r="4821" spans="1:9" x14ac:dyDescent="0.25">
      <c r="A4821" t="str">
        <f t="shared" si="75"/>
        <v>431177</v>
      </c>
      <c r="B4821" t="s">
        <v>4759</v>
      </c>
      <c r="C4821">
        <v>0.83392661555312153</v>
      </c>
      <c r="D4821">
        <v>0.28751369112814895</v>
      </c>
      <c r="E4821">
        <f>IFERROR(VLOOKUP(A4821,'Taxa de Analfabetismo'!B$2:C$5509,2,FALSE),"ERROR")</f>
        <v>10.8</v>
      </c>
      <c r="F4821">
        <f>VLOOKUP(A4821,PIB!B4821:C10328,2,FALSE)</f>
        <v>3262.88</v>
      </c>
      <c r="G4821">
        <v>25.43</v>
      </c>
      <c r="H4821">
        <v>6.65</v>
      </c>
      <c r="I4821">
        <v>7304</v>
      </c>
    </row>
    <row r="4822" spans="1:9" x14ac:dyDescent="0.25">
      <c r="A4822" t="str">
        <f t="shared" si="75"/>
        <v>431179</v>
      </c>
      <c r="B4822" t="s">
        <v>4760</v>
      </c>
      <c r="C4822">
        <v>0.52884998010346196</v>
      </c>
      <c r="D4822">
        <v>0.39793076004775174</v>
      </c>
      <c r="E4822">
        <f>IFERROR(VLOOKUP(A4822,'Taxa de Analfabetismo'!B$2:C$5509,2,FALSE),"ERROR")</f>
        <v>4.3</v>
      </c>
      <c r="F4822">
        <f>VLOOKUP(A4822,PIB!B4822:C10329,2,FALSE)</f>
        <v>6363.33</v>
      </c>
      <c r="G4822">
        <v>19.95</v>
      </c>
      <c r="H4822">
        <v>1.18</v>
      </c>
      <c r="I4822">
        <v>2513</v>
      </c>
    </row>
    <row r="4823" spans="1:9" x14ac:dyDescent="0.25">
      <c r="A4823" t="str">
        <f t="shared" si="75"/>
        <v>431180</v>
      </c>
      <c r="B4823" t="s">
        <v>4761</v>
      </c>
      <c r="C4823">
        <v>0.71393815450795106</v>
      </c>
      <c r="D4823">
        <v>0.37375268855117944</v>
      </c>
      <c r="E4823">
        <f>IFERROR(VLOOKUP(A4823,'Taxa de Analfabetismo'!B$2:C$5509,2,FALSE),"ERROR")</f>
        <v>5.5</v>
      </c>
      <c r="F4823">
        <f>VLOOKUP(A4823,PIB!B4823:C10330,2,FALSE)</f>
        <v>15136.81</v>
      </c>
      <c r="G4823">
        <v>41.44</v>
      </c>
      <c r="H4823">
        <v>6.18</v>
      </c>
      <c r="I4823">
        <v>28361</v>
      </c>
    </row>
    <row r="4824" spans="1:9" x14ac:dyDescent="0.25">
      <c r="A4824" t="str">
        <f t="shared" si="75"/>
        <v>431190</v>
      </c>
      <c r="B4824" t="s">
        <v>4762</v>
      </c>
      <c r="C4824">
        <v>0.610347085789129</v>
      </c>
      <c r="D4824">
        <v>0.47478716437459073</v>
      </c>
      <c r="E4824">
        <f>IFERROR(VLOOKUP(A4824,'Taxa de Analfabetismo'!B$2:C$5509,2,FALSE),"ERROR")</f>
        <v>6.6</v>
      </c>
      <c r="F4824">
        <f>VLOOKUP(A4824,PIB!B4824:C10331,2,FALSE)</f>
        <v>4435.21</v>
      </c>
      <c r="G4824">
        <v>31.72</v>
      </c>
      <c r="H4824">
        <v>2.83</v>
      </c>
      <c r="I4824">
        <v>6108</v>
      </c>
    </row>
    <row r="4825" spans="1:9" x14ac:dyDescent="0.25">
      <c r="A4825" t="str">
        <f t="shared" si="75"/>
        <v>431198</v>
      </c>
      <c r="B4825" t="s">
        <v>4763</v>
      </c>
      <c r="C4825">
        <v>0.60300026788106076</v>
      </c>
      <c r="D4825">
        <v>0.34824537905170105</v>
      </c>
      <c r="E4825">
        <f>IFERROR(VLOOKUP(A4825,'Taxa de Analfabetismo'!B$2:C$5509,2,FALSE),"ERROR")</f>
        <v>10.1</v>
      </c>
      <c r="F4825">
        <f>VLOOKUP(A4825,PIB!B4825:C10332,2,FALSE)</f>
        <v>3798.72</v>
      </c>
      <c r="G4825">
        <v>26.35</v>
      </c>
      <c r="H4825">
        <v>4.78</v>
      </c>
      <c r="I4825">
        <v>3733</v>
      </c>
    </row>
    <row r="4826" spans="1:9" x14ac:dyDescent="0.25">
      <c r="A4826" t="str">
        <f t="shared" si="75"/>
        <v>431200</v>
      </c>
      <c r="B4826" t="s">
        <v>4764</v>
      </c>
      <c r="C4826">
        <v>0.56265157639450281</v>
      </c>
      <c r="D4826">
        <v>0.56588520614389648</v>
      </c>
      <c r="E4826">
        <f>IFERROR(VLOOKUP(A4826,'Taxa de Analfabetismo'!B$2:C$5509,2,FALSE),"ERROR")</f>
        <v>10.4</v>
      </c>
      <c r="F4826">
        <f>VLOOKUP(A4826,PIB!B4826:C10333,2,FALSE)</f>
        <v>4179.8999999999996</v>
      </c>
      <c r="G4826">
        <v>28.94</v>
      </c>
      <c r="H4826">
        <v>4.5999999999999996</v>
      </c>
      <c r="I4826">
        <v>2474</v>
      </c>
    </row>
    <row r="4827" spans="1:9" x14ac:dyDescent="0.25">
      <c r="A4827" t="str">
        <f t="shared" si="75"/>
        <v>431205</v>
      </c>
      <c r="B4827" t="s">
        <v>4765</v>
      </c>
      <c r="C4827">
        <v>0.47418061777882575</v>
      </c>
      <c r="D4827">
        <v>1.4147606696533837</v>
      </c>
      <c r="E4827">
        <f>IFERROR(VLOOKUP(A4827,'Taxa de Analfabetismo'!B$2:C$5509,2,FALSE),"ERROR")</f>
        <v>8.5</v>
      </c>
      <c r="F4827">
        <f>VLOOKUP(A4827,PIB!B4827:C10334,2,FALSE)</f>
        <v>4479.72</v>
      </c>
      <c r="G4827">
        <v>22.5</v>
      </c>
      <c r="H4827">
        <v>3.43</v>
      </c>
      <c r="I4827">
        <v>4241</v>
      </c>
    </row>
    <row r="4828" spans="1:9" x14ac:dyDescent="0.25">
      <c r="A4828" t="str">
        <f t="shared" si="75"/>
        <v>431210</v>
      </c>
      <c r="B4828" t="s">
        <v>4766</v>
      </c>
      <c r="C4828">
        <v>0.72269058295964128</v>
      </c>
      <c r="D4828">
        <v>0.91479820627802699</v>
      </c>
      <c r="E4828">
        <f>IFERROR(VLOOKUP(A4828,'Taxa de Analfabetismo'!B$2:C$5509,2,FALSE),"ERROR")</f>
        <v>8.5</v>
      </c>
      <c r="F4828">
        <f>VLOOKUP(A4828,PIB!B4828:C10335,2,FALSE)</f>
        <v>3174.85</v>
      </c>
      <c r="G4828">
        <v>24.56</v>
      </c>
      <c r="H4828">
        <v>4.09</v>
      </c>
      <c r="I4828">
        <v>5575</v>
      </c>
    </row>
    <row r="4829" spans="1:9" x14ac:dyDescent="0.25">
      <c r="A4829" t="str">
        <f t="shared" si="75"/>
        <v>431213</v>
      </c>
      <c r="B4829" t="s">
        <v>4767</v>
      </c>
      <c r="C4829">
        <v>0.58312958435207829</v>
      </c>
      <c r="D4829">
        <v>8.1499592502037491E-2</v>
      </c>
      <c r="E4829">
        <f>IFERROR(VLOOKUP(A4829,'Taxa de Analfabetismo'!B$2:C$5509,2,FALSE),"ERROR")</f>
        <v>10.6</v>
      </c>
      <c r="F4829">
        <f>VLOOKUP(A4829,PIB!B4829:C10336,2,FALSE)</f>
        <v>8635.1</v>
      </c>
      <c r="G4829">
        <v>42.49</v>
      </c>
      <c r="H4829">
        <v>4.38</v>
      </c>
      <c r="I4829">
        <v>2454</v>
      </c>
    </row>
    <row r="4830" spans="1:9" x14ac:dyDescent="0.25">
      <c r="A4830" t="str">
        <f t="shared" si="75"/>
        <v>431215</v>
      </c>
      <c r="B4830" t="s">
        <v>4768</v>
      </c>
      <c r="C4830">
        <v>0.70031152647975081</v>
      </c>
      <c r="D4830">
        <v>0.28037383177570091</v>
      </c>
      <c r="E4830">
        <f>IFERROR(VLOOKUP(A4830,'Taxa de Analfabetismo'!B$2:C$5509,2,FALSE),"ERROR")</f>
        <v>3.8</v>
      </c>
      <c r="F4830">
        <f>VLOOKUP(A4830,PIB!B4830:C10337,2,FALSE)</f>
        <v>5991.51</v>
      </c>
      <c r="G4830">
        <v>33.479999999999997</v>
      </c>
      <c r="H4830">
        <v>4.22</v>
      </c>
      <c r="I4830">
        <v>3210</v>
      </c>
    </row>
    <row r="4831" spans="1:9" x14ac:dyDescent="0.25">
      <c r="A4831" t="str">
        <f t="shared" si="75"/>
        <v>431220</v>
      </c>
      <c r="B4831" t="s">
        <v>4769</v>
      </c>
      <c r="C4831">
        <v>0.84923022473898424</v>
      </c>
      <c r="D4831">
        <v>0.67244735445053971</v>
      </c>
      <c r="E4831">
        <f>IFERROR(VLOOKUP(A4831,'Taxa de Analfabetismo'!B$2:C$5509,2,FALSE),"ERROR")</f>
        <v>10.3</v>
      </c>
      <c r="F4831">
        <f>VLOOKUP(A4831,PIB!B4831:C10338,2,FALSE)</f>
        <v>4128.6000000000004</v>
      </c>
      <c r="G4831">
        <v>23.48</v>
      </c>
      <c r="H4831">
        <v>4.63</v>
      </c>
      <c r="I4831">
        <v>5651</v>
      </c>
    </row>
    <row r="4832" spans="1:9" x14ac:dyDescent="0.25">
      <c r="A4832" t="str">
        <f t="shared" si="75"/>
        <v>431225</v>
      </c>
      <c r="B4832" t="s">
        <v>4770</v>
      </c>
      <c r="C4832">
        <v>0.65646769566999041</v>
      </c>
      <c r="D4832">
        <v>0.31416473159404451</v>
      </c>
      <c r="E4832">
        <f>IFERROR(VLOOKUP(A4832,'Taxa de Analfabetismo'!B$2:C$5509,2,FALSE),"ERROR")</f>
        <v>15.7</v>
      </c>
      <c r="F4832">
        <f>VLOOKUP(A4832,PIB!B4832:C10339,2,FALSE)</f>
        <v>5896.28</v>
      </c>
      <c r="G4832">
        <v>23.87</v>
      </c>
      <c r="H4832">
        <v>20.99</v>
      </c>
      <c r="I4832">
        <v>7321</v>
      </c>
    </row>
    <row r="4833" spans="1:9" x14ac:dyDescent="0.25">
      <c r="A4833" t="str">
        <f t="shared" si="75"/>
        <v>431230</v>
      </c>
      <c r="B4833" t="s">
        <v>4771</v>
      </c>
      <c r="C4833">
        <v>0.76678585617798967</v>
      </c>
      <c r="D4833">
        <v>0.31783869686134286</v>
      </c>
      <c r="E4833">
        <f>IFERROR(VLOOKUP(A4833,'Taxa de Analfabetismo'!B$2:C$5509,2,FALSE),"ERROR")</f>
        <v>12.5</v>
      </c>
      <c r="F4833">
        <f>VLOOKUP(A4833,PIB!B4833:C10340,2,FALSE)</f>
        <v>3228.4</v>
      </c>
      <c r="G4833">
        <v>25.09</v>
      </c>
      <c r="H4833">
        <v>2.15</v>
      </c>
      <c r="I4833">
        <v>5034</v>
      </c>
    </row>
    <row r="4834" spans="1:9" x14ac:dyDescent="0.25">
      <c r="A4834" t="str">
        <f t="shared" si="75"/>
        <v>431235</v>
      </c>
      <c r="B4834" t="s">
        <v>4772</v>
      </c>
      <c r="C4834">
        <v>0.7060570071258907</v>
      </c>
      <c r="D4834">
        <v>0.23752969121140144</v>
      </c>
      <c r="E4834">
        <f>IFERROR(VLOOKUP(A4834,'Taxa de Analfabetismo'!B$2:C$5509,2,FALSE),"ERROR")</f>
        <v>6.9</v>
      </c>
      <c r="F4834">
        <f>VLOOKUP(A4834,PIB!B4834:C10341,2,FALSE)</f>
        <v>4718.1499999999996</v>
      </c>
      <c r="G4834">
        <v>16.48</v>
      </c>
      <c r="H4834">
        <v>3.84</v>
      </c>
      <c r="I4834">
        <v>1684</v>
      </c>
    </row>
    <row r="4835" spans="1:9" x14ac:dyDescent="0.25">
      <c r="A4835" t="str">
        <f t="shared" si="75"/>
        <v>431237</v>
      </c>
      <c r="B4835" t="s">
        <v>4773</v>
      </c>
      <c r="C4835">
        <v>0.77828947368421053</v>
      </c>
      <c r="D4835">
        <v>0.26315789473684209</v>
      </c>
      <c r="E4835">
        <f>IFERROR(VLOOKUP(A4835,'Taxa de Analfabetismo'!B$2:C$5509,2,FALSE),"ERROR")</f>
        <v>14.6</v>
      </c>
      <c r="F4835">
        <f>VLOOKUP(A4835,PIB!B4835:C10342,2,FALSE)</f>
        <v>4770.62</v>
      </c>
      <c r="G4835">
        <v>14.79</v>
      </c>
      <c r="H4835">
        <v>3.69</v>
      </c>
      <c r="I4835">
        <v>3040</v>
      </c>
    </row>
    <row r="4836" spans="1:9" x14ac:dyDescent="0.25">
      <c r="A4836" t="str">
        <f t="shared" si="75"/>
        <v>431238</v>
      </c>
      <c r="B4836" t="s">
        <v>4774</v>
      </c>
      <c r="C4836">
        <v>0.43645833333333334</v>
      </c>
      <c r="D4836">
        <v>0.1736111111111111</v>
      </c>
      <c r="E4836">
        <f>IFERROR(VLOOKUP(A4836,'Taxa de Analfabetismo'!B$2:C$5509,2,FALSE),"ERROR")</f>
        <v>5.2</v>
      </c>
      <c r="F4836">
        <f>VLOOKUP(A4836,PIB!B4836:C10343,2,FALSE)</f>
        <v>5123.3500000000004</v>
      </c>
      <c r="G4836">
        <v>22.93</v>
      </c>
      <c r="H4836">
        <v>3.18</v>
      </c>
      <c r="I4836">
        <v>2880</v>
      </c>
    </row>
    <row r="4837" spans="1:9" x14ac:dyDescent="0.25">
      <c r="A4837" t="str">
        <f t="shared" si="75"/>
        <v>431240</v>
      </c>
      <c r="B4837" t="s">
        <v>4775</v>
      </c>
      <c r="C4837">
        <v>0.61076574270460027</v>
      </c>
      <c r="D4837">
        <v>0.75148102099027281</v>
      </c>
      <c r="E4837">
        <f>IFERROR(VLOOKUP(A4837,'Taxa de Analfabetismo'!B$2:C$5509,2,FALSE),"ERROR")</f>
        <v>5.4</v>
      </c>
      <c r="F4837">
        <f>VLOOKUP(A4837,PIB!B4837:C10344,2,FALSE)</f>
        <v>9090.98</v>
      </c>
      <c r="G4837">
        <v>41.96</v>
      </c>
      <c r="H4837">
        <v>13.7</v>
      </c>
      <c r="I4837">
        <v>54692</v>
      </c>
    </row>
    <row r="4838" spans="1:9" x14ac:dyDescent="0.25">
      <c r="A4838" t="str">
        <f t="shared" si="75"/>
        <v>431242</v>
      </c>
      <c r="B4838" t="s">
        <v>4776</v>
      </c>
      <c r="C4838">
        <v>0.71950718685831627</v>
      </c>
      <c r="D4838">
        <v>0.20533880903490762</v>
      </c>
      <c r="E4838">
        <f>IFERROR(VLOOKUP(A4838,'Taxa de Analfabetismo'!B$2:C$5509,2,FALSE),"ERROR")</f>
        <v>10.1</v>
      </c>
      <c r="F4838">
        <f>VLOOKUP(A4838,PIB!B4838:C10345,2,FALSE)</f>
        <v>4798.3500000000004</v>
      </c>
      <c r="G4838">
        <v>28.39</v>
      </c>
      <c r="H4838">
        <v>3.23</v>
      </c>
      <c r="I4838">
        <v>2435</v>
      </c>
    </row>
    <row r="4839" spans="1:9" x14ac:dyDescent="0.25">
      <c r="A4839" t="str">
        <f t="shared" si="75"/>
        <v>431244</v>
      </c>
      <c r="B4839" t="s">
        <v>4777</v>
      </c>
      <c r="C4839">
        <v>0.6294933484290971</v>
      </c>
      <c r="D4839">
        <v>0.22643645626945935</v>
      </c>
      <c r="E4839">
        <f>IFERROR(VLOOKUP(A4839,'Taxa de Analfabetismo'!B$2:C$5509,2,FALSE),"ERROR")</f>
        <v>11.3</v>
      </c>
      <c r="F4839">
        <f>VLOOKUP(A4839,PIB!B4839:C10346,2,FALSE)</f>
        <v>2683.39</v>
      </c>
      <c r="G4839">
        <v>25.02</v>
      </c>
      <c r="H4839">
        <v>3.21</v>
      </c>
      <c r="I4839">
        <v>3533</v>
      </c>
    </row>
    <row r="4840" spans="1:9" x14ac:dyDescent="0.25">
      <c r="A4840" t="str">
        <f t="shared" si="75"/>
        <v>431245</v>
      </c>
      <c r="B4840" t="s">
        <v>4778</v>
      </c>
      <c r="C4840">
        <v>0.63087695898632878</v>
      </c>
      <c r="D4840">
        <v>0.8669556518839614</v>
      </c>
      <c r="E4840">
        <f>IFERROR(VLOOKUP(A4840,'Taxa de Analfabetismo'!B$2:C$5509,2,FALSE),"ERROR")</f>
        <v>10.3</v>
      </c>
      <c r="F4840">
        <f>VLOOKUP(A4840,PIB!B4840:C10347,2,FALSE)</f>
        <v>5273.68</v>
      </c>
      <c r="G4840">
        <v>27.1</v>
      </c>
      <c r="H4840">
        <v>6.47</v>
      </c>
      <c r="I4840">
        <v>5998</v>
      </c>
    </row>
    <row r="4841" spans="1:9" x14ac:dyDescent="0.25">
      <c r="A4841" t="str">
        <f t="shared" si="75"/>
        <v>431247</v>
      </c>
      <c r="B4841" t="s">
        <v>4779</v>
      </c>
      <c r="C4841">
        <v>0.5922953451043339</v>
      </c>
      <c r="D4841">
        <v>0.22070626003210272</v>
      </c>
      <c r="E4841">
        <f>IFERROR(VLOOKUP(A4841,'Taxa de Analfabetismo'!B$2:C$5509,2,FALSE),"ERROR")</f>
        <v>1.8</v>
      </c>
      <c r="F4841">
        <f>VLOOKUP(A4841,PIB!B4841:C10348,2,FALSE)</f>
        <v>7219.06</v>
      </c>
      <c r="G4841">
        <v>34.03</v>
      </c>
      <c r="H4841">
        <v>1.67</v>
      </c>
      <c r="I4841">
        <v>4984</v>
      </c>
    </row>
    <row r="4842" spans="1:9" x14ac:dyDescent="0.25">
      <c r="A4842" t="str">
        <f t="shared" si="75"/>
        <v>431250</v>
      </c>
      <c r="B4842" t="s">
        <v>4780</v>
      </c>
      <c r="C4842">
        <v>0.69454451878538348</v>
      </c>
      <c r="D4842">
        <v>0.43746783324755528</v>
      </c>
      <c r="E4842">
        <f>IFERROR(VLOOKUP(A4842,'Taxa de Analfabetismo'!B$2:C$5509,2,FALSE),"ERROR")</f>
        <v>15</v>
      </c>
      <c r="F4842">
        <f>VLOOKUP(A4842,PIB!B4842:C10349,2,FALSE)</f>
        <v>5762.17</v>
      </c>
      <c r="G4842">
        <v>23.49</v>
      </c>
      <c r="H4842">
        <v>11.97</v>
      </c>
      <c r="I4842">
        <v>11658</v>
      </c>
    </row>
    <row r="4843" spans="1:9" x14ac:dyDescent="0.25">
      <c r="A4843" t="str">
        <f t="shared" si="75"/>
        <v>431260</v>
      </c>
      <c r="B4843" t="s">
        <v>4781</v>
      </c>
      <c r="C4843">
        <v>0.68464467005076146</v>
      </c>
      <c r="D4843">
        <v>0.84602368866328259</v>
      </c>
      <c r="E4843">
        <f>IFERROR(VLOOKUP(A4843,'Taxa de Analfabetismo'!B$2:C$5509,2,FALSE),"ERROR")</f>
        <v>8.1</v>
      </c>
      <c r="F4843">
        <f>VLOOKUP(A4843,PIB!B4843:C10350,2,FALSE)</f>
        <v>5798.56</v>
      </c>
      <c r="G4843">
        <v>29.89</v>
      </c>
      <c r="H4843">
        <v>7.15</v>
      </c>
      <c r="I4843">
        <v>4728</v>
      </c>
    </row>
    <row r="4844" spans="1:9" x14ac:dyDescent="0.25">
      <c r="A4844" t="str">
        <f t="shared" si="75"/>
        <v>431261</v>
      </c>
      <c r="B4844" t="s">
        <v>4782</v>
      </c>
      <c r="C4844">
        <v>0.91419602371817232</v>
      </c>
      <c r="D4844">
        <v>0.38367631670735963</v>
      </c>
      <c r="E4844">
        <f>IFERROR(VLOOKUP(A4844,'Taxa de Analfabetismo'!B$2:C$5509,2,FALSE),"ERROR")</f>
        <v>11.9</v>
      </c>
      <c r="F4844">
        <f>VLOOKUP(A4844,PIB!B4844:C10351,2,FALSE)</f>
        <v>15666.44</v>
      </c>
      <c r="G4844">
        <v>20.12</v>
      </c>
      <c r="H4844">
        <v>8.4700000000000006</v>
      </c>
      <c r="I4844">
        <v>2867</v>
      </c>
    </row>
    <row r="4845" spans="1:9" x14ac:dyDescent="0.25">
      <c r="A4845" t="str">
        <f t="shared" si="75"/>
        <v>431262</v>
      </c>
      <c r="B4845" t="s">
        <v>4783</v>
      </c>
      <c r="C4845">
        <v>0.71040723981900455</v>
      </c>
      <c r="D4845">
        <v>0.16968325791855204</v>
      </c>
      <c r="E4845">
        <f>IFERROR(VLOOKUP(A4845,'Taxa de Analfabetismo'!B$2:C$5509,2,FALSE),"ERROR")</f>
        <v>10.5</v>
      </c>
      <c r="F4845">
        <f>VLOOKUP(A4845,PIB!B4845:C10352,2,FALSE)</f>
        <v>5820.88</v>
      </c>
      <c r="G4845">
        <v>29.35</v>
      </c>
      <c r="H4845">
        <v>1.59</v>
      </c>
      <c r="I4845">
        <v>1768</v>
      </c>
    </row>
    <row r="4846" spans="1:9" x14ac:dyDescent="0.25">
      <c r="A4846" t="str">
        <f t="shared" si="75"/>
        <v>431265</v>
      </c>
      <c r="B4846" t="s">
        <v>4784</v>
      </c>
      <c r="C4846">
        <v>0.68021924651356414</v>
      </c>
      <c r="D4846">
        <v>0.65218899604523695</v>
      </c>
      <c r="E4846">
        <f>IFERROR(VLOOKUP(A4846,'Taxa de Analfabetismo'!B$2:C$5509,2,FALSE),"ERROR")</f>
        <v>5.5</v>
      </c>
      <c r="F4846">
        <f>VLOOKUP(A4846,PIB!B4846:C10353,2,FALSE)</f>
        <v>9986.69</v>
      </c>
      <c r="G4846">
        <v>40.78</v>
      </c>
      <c r="H4846">
        <v>9.49</v>
      </c>
      <c r="I4846">
        <v>14413</v>
      </c>
    </row>
    <row r="4847" spans="1:9" x14ac:dyDescent="0.25">
      <c r="A4847" t="str">
        <f t="shared" si="75"/>
        <v>431267</v>
      </c>
      <c r="B4847" t="s">
        <v>4785</v>
      </c>
      <c r="C4847">
        <v>0.63079470198675491</v>
      </c>
      <c r="D4847">
        <v>0.22075055187637968</v>
      </c>
      <c r="E4847">
        <f>IFERROR(VLOOKUP(A4847,'Taxa de Analfabetismo'!B$2:C$5509,2,FALSE),"ERROR")</f>
        <v>6</v>
      </c>
      <c r="F4847">
        <f>VLOOKUP(A4847,PIB!B4847:C10354,2,FALSE)</f>
        <v>7609.95</v>
      </c>
      <c r="G4847">
        <v>29.96</v>
      </c>
      <c r="H4847">
        <v>5.97</v>
      </c>
      <c r="I4847">
        <v>1812</v>
      </c>
    </row>
    <row r="4848" spans="1:9" x14ac:dyDescent="0.25">
      <c r="A4848" t="str">
        <f t="shared" si="75"/>
        <v>431270</v>
      </c>
      <c r="B4848" t="s">
        <v>4786</v>
      </c>
      <c r="C4848">
        <v>0.89486819528934647</v>
      </c>
      <c r="D4848">
        <v>0.6941194821400718</v>
      </c>
      <c r="E4848">
        <f>IFERROR(VLOOKUP(A4848,'Taxa de Analfabetismo'!B$2:C$5509,2,FALSE),"ERROR")</f>
        <v>17.2</v>
      </c>
      <c r="F4848">
        <f>VLOOKUP(A4848,PIB!B4848:C10355,2,FALSE)</f>
        <v>4838.99</v>
      </c>
      <c r="G4848">
        <v>32</v>
      </c>
      <c r="H4848">
        <v>12.61</v>
      </c>
      <c r="I4848">
        <v>12822</v>
      </c>
    </row>
    <row r="4849" spans="1:9" x14ac:dyDescent="0.25">
      <c r="A4849" t="str">
        <f t="shared" si="75"/>
        <v>431275</v>
      </c>
      <c r="B4849" t="s">
        <v>4787</v>
      </c>
      <c r="C4849">
        <v>0.72760246644903881</v>
      </c>
      <c r="D4849">
        <v>0.2176278563656148</v>
      </c>
      <c r="E4849">
        <f>IFERROR(VLOOKUP(A4849,'Taxa de Analfabetismo'!B$2:C$5509,2,FALSE),"ERROR")</f>
        <v>8.8000000000000007</v>
      </c>
      <c r="F4849">
        <f>VLOOKUP(A4849,PIB!B4849:C10356,2,FALSE)</f>
        <v>7059.45</v>
      </c>
      <c r="G4849">
        <v>24.83</v>
      </c>
      <c r="H4849">
        <v>2.0699999999999998</v>
      </c>
      <c r="I4849">
        <v>2757</v>
      </c>
    </row>
    <row r="4850" spans="1:9" x14ac:dyDescent="0.25">
      <c r="A4850" t="str">
        <f t="shared" si="75"/>
        <v>431280</v>
      </c>
      <c r="B4850" t="s">
        <v>4788</v>
      </c>
      <c r="C4850">
        <v>0.57354758961681085</v>
      </c>
      <c r="D4850">
        <v>0.15451174289245984</v>
      </c>
      <c r="E4850">
        <f>IFERROR(VLOOKUP(A4850,'Taxa de Analfabetismo'!B$2:C$5509,2,FALSE),"ERROR")</f>
        <v>5.9</v>
      </c>
      <c r="F4850">
        <f>VLOOKUP(A4850,PIB!B4850:C10357,2,FALSE)</f>
        <v>8030.48</v>
      </c>
      <c r="G4850">
        <v>38.64</v>
      </c>
      <c r="H4850">
        <v>5.28</v>
      </c>
      <c r="I4850">
        <v>3236</v>
      </c>
    </row>
    <row r="4851" spans="1:9" x14ac:dyDescent="0.25">
      <c r="A4851" t="str">
        <f t="shared" si="75"/>
        <v>431290</v>
      </c>
      <c r="B4851" t="s">
        <v>4789</v>
      </c>
      <c r="C4851">
        <v>0.69053088310362432</v>
      </c>
      <c r="D4851">
        <v>0.48494129657988766</v>
      </c>
      <c r="E4851">
        <f>IFERROR(VLOOKUP(A4851,'Taxa de Analfabetismo'!B$2:C$5509,2,FALSE),"ERROR")</f>
        <v>4</v>
      </c>
      <c r="F4851">
        <f>VLOOKUP(A4851,PIB!B4851:C10358,2,FALSE)</f>
        <v>15068.02</v>
      </c>
      <c r="G4851">
        <v>34.64</v>
      </c>
      <c r="H4851">
        <v>4.83</v>
      </c>
      <c r="I4851">
        <v>7836</v>
      </c>
    </row>
    <row r="4852" spans="1:9" x14ac:dyDescent="0.25">
      <c r="A4852" t="str">
        <f t="shared" si="75"/>
        <v>431295</v>
      </c>
      <c r="B4852" t="s">
        <v>4790</v>
      </c>
      <c r="C4852">
        <v>0.58415841584158412</v>
      </c>
      <c r="D4852">
        <v>0.22502250225022502</v>
      </c>
      <c r="E4852">
        <f>IFERROR(VLOOKUP(A4852,'Taxa de Analfabetismo'!B$2:C$5509,2,FALSE),"ERROR")</f>
        <v>2.5</v>
      </c>
      <c r="F4852">
        <f>VLOOKUP(A4852,PIB!B4852:C10359,2,FALSE)</f>
        <v>5516.93</v>
      </c>
      <c r="G4852">
        <v>31.03</v>
      </c>
      <c r="H4852">
        <v>2.4300000000000002</v>
      </c>
      <c r="I4852">
        <v>2222</v>
      </c>
    </row>
    <row r="4853" spans="1:9" x14ac:dyDescent="0.25">
      <c r="A4853" t="str">
        <f t="shared" si="75"/>
        <v>431300</v>
      </c>
      <c r="B4853" t="s">
        <v>4791</v>
      </c>
      <c r="C4853">
        <v>0.61305872042068366</v>
      </c>
      <c r="D4853">
        <v>1.1393514460999123</v>
      </c>
      <c r="E4853">
        <f>IFERROR(VLOOKUP(A4853,'Taxa de Analfabetismo'!B$2:C$5509,2,FALSE),"ERROR")</f>
        <v>4.2</v>
      </c>
      <c r="F4853">
        <f>VLOOKUP(A4853,PIB!B4853:C10360,2,FALSE)</f>
        <v>4602.91</v>
      </c>
      <c r="G4853">
        <v>25.54</v>
      </c>
      <c r="H4853">
        <v>1.75</v>
      </c>
      <c r="I4853">
        <v>4564</v>
      </c>
    </row>
    <row r="4854" spans="1:9" x14ac:dyDescent="0.25">
      <c r="A4854" t="str">
        <f t="shared" si="75"/>
        <v>431301</v>
      </c>
      <c r="B4854" t="s">
        <v>4792</v>
      </c>
      <c r="C4854">
        <v>0.52549427679500516</v>
      </c>
      <c r="D4854">
        <v>0.20811654526534862</v>
      </c>
      <c r="E4854">
        <f>IFERROR(VLOOKUP(A4854,'Taxa de Analfabetismo'!B$2:C$5509,2,FALSE),"ERROR")</f>
        <v>4.5999999999999996</v>
      </c>
      <c r="F4854">
        <f>VLOOKUP(A4854,PIB!B4854:C10361,2,FALSE)</f>
        <v>4651.21</v>
      </c>
      <c r="G4854">
        <v>22.18</v>
      </c>
      <c r="H4854">
        <v>0.76</v>
      </c>
      <c r="I4854">
        <v>2883</v>
      </c>
    </row>
    <row r="4855" spans="1:9" x14ac:dyDescent="0.25">
      <c r="A4855" t="str">
        <f t="shared" si="75"/>
        <v>431303</v>
      </c>
      <c r="B4855" t="s">
        <v>4793</v>
      </c>
      <c r="C4855">
        <v>0.72967581047381547</v>
      </c>
      <c r="D4855">
        <v>0.22443890274314215</v>
      </c>
      <c r="E4855">
        <f>IFERROR(VLOOKUP(A4855,'Taxa de Analfabetismo'!B$2:C$5509,2,FALSE),"ERROR")</f>
        <v>8.1</v>
      </c>
      <c r="F4855">
        <f>VLOOKUP(A4855,PIB!B4855:C10362,2,FALSE)</f>
        <v>11825.31</v>
      </c>
      <c r="G4855">
        <v>28.7</v>
      </c>
      <c r="H4855">
        <v>3.73</v>
      </c>
      <c r="I4855">
        <v>4010</v>
      </c>
    </row>
    <row r="4856" spans="1:9" x14ac:dyDescent="0.25">
      <c r="A4856" t="str">
        <f t="shared" si="75"/>
        <v>431306</v>
      </c>
      <c r="B4856" t="s">
        <v>4794</v>
      </c>
      <c r="C4856">
        <v>0.7809700749784354</v>
      </c>
      <c r="D4856">
        <v>0.20569305288302037</v>
      </c>
      <c r="E4856">
        <f>IFERROR(VLOOKUP(A4856,'Taxa de Analfabetismo'!B$2:C$5509,2,FALSE),"ERROR")</f>
        <v>5.3</v>
      </c>
      <c r="F4856">
        <f>VLOOKUP(A4856,PIB!B4856:C10363,2,FALSE)</f>
        <v>10184.129999999999</v>
      </c>
      <c r="G4856">
        <v>24.46</v>
      </c>
      <c r="H4856">
        <v>6.15</v>
      </c>
      <c r="I4856">
        <v>15071</v>
      </c>
    </row>
    <row r="4857" spans="1:9" x14ac:dyDescent="0.25">
      <c r="A4857" t="str">
        <f t="shared" si="75"/>
        <v>431308</v>
      </c>
      <c r="B4857" t="s">
        <v>4795</v>
      </c>
      <c r="C4857">
        <v>0.52170283806343909</v>
      </c>
      <c r="D4857">
        <v>8.347245409015025E-2</v>
      </c>
      <c r="E4857">
        <f>IFERROR(VLOOKUP(A4857,'Taxa de Analfabetismo'!B$2:C$5509,2,FALSE),"ERROR")</f>
        <v>3.3</v>
      </c>
      <c r="F4857">
        <f>VLOOKUP(A4857,PIB!B4857:C10364,2,FALSE)</f>
        <v>11260.59</v>
      </c>
      <c r="G4857">
        <v>29.06</v>
      </c>
      <c r="H4857">
        <v>1.6</v>
      </c>
      <c r="I4857">
        <v>2396</v>
      </c>
    </row>
    <row r="4858" spans="1:9" x14ac:dyDescent="0.25">
      <c r="A4858" t="str">
        <f t="shared" si="75"/>
        <v>431310</v>
      </c>
      <c r="B4858" t="s">
        <v>4796</v>
      </c>
      <c r="C4858">
        <v>0.73067173637515848</v>
      </c>
      <c r="D4858">
        <v>0.6337135614702154</v>
      </c>
      <c r="E4858">
        <f>IFERROR(VLOOKUP(A4858,'Taxa de Analfabetismo'!B$2:C$5509,2,FALSE),"ERROR")</f>
        <v>3.5</v>
      </c>
      <c r="F4858">
        <f>VLOOKUP(A4858,PIB!B4858:C10365,2,FALSE)</f>
        <v>6002.65</v>
      </c>
      <c r="G4858">
        <v>40.19</v>
      </c>
      <c r="H4858">
        <v>2.06</v>
      </c>
      <c r="I4858">
        <v>6312</v>
      </c>
    </row>
    <row r="4859" spans="1:9" x14ac:dyDescent="0.25">
      <c r="A4859" t="str">
        <f t="shared" si="75"/>
        <v>431320</v>
      </c>
      <c r="B4859" t="s">
        <v>4797</v>
      </c>
      <c r="C4859">
        <v>0.53436741459949089</v>
      </c>
      <c r="D4859">
        <v>0.71635782369309098</v>
      </c>
      <c r="E4859">
        <f>IFERROR(VLOOKUP(A4859,'Taxa de Analfabetismo'!B$2:C$5509,2,FALSE),"ERROR")</f>
        <v>2.5</v>
      </c>
      <c r="F4859">
        <f>VLOOKUP(A4859,PIB!B4859:C10366,2,FALSE)</f>
        <v>8740.6200000000008</v>
      </c>
      <c r="G4859">
        <v>37.880000000000003</v>
      </c>
      <c r="H4859">
        <v>3.76</v>
      </c>
      <c r="I4859">
        <v>16891</v>
      </c>
    </row>
    <row r="4860" spans="1:9" x14ac:dyDescent="0.25">
      <c r="A4860" t="str">
        <f t="shared" si="75"/>
        <v>431330</v>
      </c>
      <c r="B4860" t="s">
        <v>4798</v>
      </c>
      <c r="C4860">
        <v>0.70922372437854342</v>
      </c>
      <c r="D4860">
        <v>0.55604012211077192</v>
      </c>
      <c r="E4860">
        <f>IFERROR(VLOOKUP(A4860,'Taxa de Analfabetismo'!B$2:C$5509,2,FALSE),"ERROR")</f>
        <v>3.4</v>
      </c>
      <c r="F4860">
        <f>VLOOKUP(A4860,PIB!B4860:C10367,2,FALSE)</f>
        <v>14929.85</v>
      </c>
      <c r="G4860">
        <v>43.49</v>
      </c>
      <c r="H4860">
        <v>6.58</v>
      </c>
      <c r="I4860">
        <v>18344</v>
      </c>
    </row>
    <row r="4861" spans="1:9" x14ac:dyDescent="0.25">
      <c r="A4861" t="str">
        <f t="shared" si="75"/>
        <v>431333</v>
      </c>
      <c r="B4861" t="s">
        <v>4799</v>
      </c>
      <c r="C4861">
        <v>0.86338597135512307</v>
      </c>
      <c r="D4861">
        <v>0.1836210062431142</v>
      </c>
      <c r="E4861">
        <f>IFERROR(VLOOKUP(A4861,'Taxa de Analfabetismo'!B$2:C$5509,2,FALSE),"ERROR")</f>
        <v>8.4</v>
      </c>
      <c r="F4861">
        <f>VLOOKUP(A4861,PIB!B4861:C10368,2,FALSE)</f>
        <v>5463.67</v>
      </c>
      <c r="G4861">
        <v>22.73</v>
      </c>
      <c r="H4861">
        <v>4.28</v>
      </c>
      <c r="I4861">
        <v>2723</v>
      </c>
    </row>
    <row r="4862" spans="1:9" x14ac:dyDescent="0.25">
      <c r="A4862" t="str">
        <f t="shared" si="75"/>
        <v>431335</v>
      </c>
      <c r="B4862" t="s">
        <v>4800</v>
      </c>
      <c r="C4862">
        <v>0.68799472295514508</v>
      </c>
      <c r="D4862">
        <v>0.39577836411609502</v>
      </c>
      <c r="E4862">
        <f>IFERROR(VLOOKUP(A4862,'Taxa de Analfabetismo'!B$2:C$5509,2,FALSE),"ERROR")</f>
        <v>3.8</v>
      </c>
      <c r="F4862">
        <f>VLOOKUP(A4862,PIB!B4862:C10369,2,FALSE)</f>
        <v>6589.81</v>
      </c>
      <c r="G4862">
        <v>31.47</v>
      </c>
      <c r="H4862">
        <v>0.72</v>
      </c>
      <c r="I4862">
        <v>3032</v>
      </c>
    </row>
    <row r="4863" spans="1:9" x14ac:dyDescent="0.25">
      <c r="A4863" t="str">
        <f t="shared" si="75"/>
        <v>431337</v>
      </c>
      <c r="B4863" t="s">
        <v>4801</v>
      </c>
      <c r="C4863">
        <v>0.7236825396825397</v>
      </c>
      <c r="D4863">
        <v>0.18412698412698414</v>
      </c>
      <c r="E4863">
        <f>IFERROR(VLOOKUP(A4863,'Taxa de Analfabetismo'!B$2:C$5509,2,FALSE),"ERROR")</f>
        <v>7.6</v>
      </c>
      <c r="F4863">
        <f>VLOOKUP(A4863,PIB!B4863:C10370,2,FALSE)</f>
        <v>8216.64</v>
      </c>
      <c r="G4863">
        <v>36.58</v>
      </c>
      <c r="H4863">
        <v>12.52</v>
      </c>
      <c r="I4863">
        <v>15750</v>
      </c>
    </row>
    <row r="4864" spans="1:9" x14ac:dyDescent="0.25">
      <c r="A4864" t="str">
        <f t="shared" si="75"/>
        <v>431339</v>
      </c>
      <c r="B4864" t="s">
        <v>4802</v>
      </c>
      <c r="C4864">
        <v>0.67321178120617109</v>
      </c>
      <c r="D4864">
        <v>0.50490883590462832</v>
      </c>
      <c r="E4864">
        <f>IFERROR(VLOOKUP(A4864,'Taxa de Analfabetismo'!B$2:C$5509,2,FALSE),"ERROR")</f>
        <v>12.4</v>
      </c>
      <c r="F4864">
        <f>VLOOKUP(A4864,PIB!B4864:C10371,2,FALSE)</f>
        <v>4440.6499999999996</v>
      </c>
      <c r="G4864">
        <v>17.149999999999999</v>
      </c>
      <c r="H4864">
        <v>1.24</v>
      </c>
      <c r="I4864">
        <v>3565</v>
      </c>
    </row>
    <row r="4865" spans="1:9" x14ac:dyDescent="0.25">
      <c r="A4865" t="str">
        <f t="shared" si="75"/>
        <v>431340</v>
      </c>
      <c r="B4865" t="s">
        <v>4803</v>
      </c>
      <c r="C4865">
        <v>0.71791289326948726</v>
      </c>
      <c r="D4865">
        <v>0.52668792047181756</v>
      </c>
      <c r="E4865">
        <f>IFERROR(VLOOKUP(A4865,'Taxa de Analfabetismo'!B$2:C$5509,2,FALSE),"ERROR")</f>
        <v>4.9000000000000004</v>
      </c>
      <c r="F4865">
        <f>VLOOKUP(A4865,PIB!B4865:C10372,2,FALSE)</f>
        <v>9339.16</v>
      </c>
      <c r="G4865">
        <v>42.33</v>
      </c>
      <c r="H4865">
        <v>10.56</v>
      </c>
      <c r="I4865">
        <v>236193</v>
      </c>
    </row>
    <row r="4866" spans="1:9" x14ac:dyDescent="0.25">
      <c r="A4866" t="str">
        <f t="shared" ref="A4866:A4929" si="76">MID(B:B,1,6)</f>
        <v>431342</v>
      </c>
      <c r="B4866" t="s">
        <v>4804</v>
      </c>
      <c r="C4866">
        <v>0.67528613819415007</v>
      </c>
      <c r="D4866">
        <v>0.33912674862229758</v>
      </c>
      <c r="E4866">
        <f>IFERROR(VLOOKUP(A4866,'Taxa de Analfabetismo'!B$2:C$5509,2,FALSE),"ERROR")</f>
        <v>7.1</v>
      </c>
      <c r="F4866">
        <f>VLOOKUP(A4866,PIB!B4866:C10373,2,FALSE)</f>
        <v>4310.54</v>
      </c>
      <c r="G4866">
        <v>22.19</v>
      </c>
      <c r="H4866">
        <v>1.26</v>
      </c>
      <c r="I4866">
        <v>4718</v>
      </c>
    </row>
    <row r="4867" spans="1:9" x14ac:dyDescent="0.25">
      <c r="A4867" t="str">
        <f t="shared" si="76"/>
        <v>431344</v>
      </c>
      <c r="B4867" t="s">
        <v>4805</v>
      </c>
      <c r="C4867">
        <v>0.64054726368159209</v>
      </c>
      <c r="D4867">
        <v>8.2918739635157543E-2</v>
      </c>
      <c r="E4867">
        <f>IFERROR(VLOOKUP(A4867,'Taxa de Analfabetismo'!B$2:C$5509,2,FALSE),"ERROR")</f>
        <v>11.4</v>
      </c>
      <c r="F4867">
        <f>VLOOKUP(A4867,PIB!B4867:C10374,2,FALSE)</f>
        <v>4407.34</v>
      </c>
      <c r="G4867">
        <v>24.23</v>
      </c>
      <c r="H4867">
        <v>1.41</v>
      </c>
      <c r="I4867">
        <v>2412</v>
      </c>
    </row>
    <row r="4868" spans="1:9" x14ac:dyDescent="0.25">
      <c r="A4868" t="str">
        <f t="shared" si="76"/>
        <v>431349</v>
      </c>
      <c r="B4868" t="s">
        <v>4806</v>
      </c>
      <c r="C4868">
        <v>0.66097750193948801</v>
      </c>
      <c r="D4868">
        <v>0.3103180760279286</v>
      </c>
      <c r="E4868">
        <f>IFERROR(VLOOKUP(A4868,'Taxa de Analfabetismo'!B$2:C$5509,2,FALSE),"ERROR")</f>
        <v>9.4</v>
      </c>
      <c r="F4868">
        <f>VLOOKUP(A4868,PIB!B4868:C10375,2,FALSE)</f>
        <v>3667.07</v>
      </c>
      <c r="G4868">
        <v>21.12</v>
      </c>
      <c r="H4868">
        <v>1.56</v>
      </c>
      <c r="I4868">
        <v>3867</v>
      </c>
    </row>
    <row r="4869" spans="1:9" x14ac:dyDescent="0.25">
      <c r="A4869" t="str">
        <f t="shared" si="76"/>
        <v>431350</v>
      </c>
      <c r="B4869" t="s">
        <v>4807</v>
      </c>
      <c r="C4869">
        <v>0.72998256344966928</v>
      </c>
      <c r="D4869">
        <v>0.59505687636655513</v>
      </c>
      <c r="E4869">
        <f>IFERROR(VLOOKUP(A4869,'Taxa de Analfabetismo'!B$2:C$5509,2,FALSE),"ERROR")</f>
        <v>5.3</v>
      </c>
      <c r="F4869">
        <f>VLOOKUP(A4869,PIB!B4869:C10376,2,FALSE)</f>
        <v>5918.91</v>
      </c>
      <c r="G4869">
        <v>42.52</v>
      </c>
      <c r="H4869">
        <v>14.25</v>
      </c>
      <c r="I4869">
        <v>36131</v>
      </c>
    </row>
    <row r="4870" spans="1:9" x14ac:dyDescent="0.25">
      <c r="A4870" t="str">
        <f t="shared" si="76"/>
        <v>431360</v>
      </c>
      <c r="B4870" t="s">
        <v>4808</v>
      </c>
      <c r="C4870">
        <v>0.65907679569447319</v>
      </c>
      <c r="D4870">
        <v>0.47609190643759053</v>
      </c>
      <c r="E4870">
        <f>IFERROR(VLOOKUP(A4870,'Taxa de Analfabetismo'!B$2:C$5509,2,FALSE),"ERROR")</f>
        <v>10.1</v>
      </c>
      <c r="F4870">
        <f>VLOOKUP(A4870,PIB!B4870:C10377,2,FALSE)</f>
        <v>4320.63</v>
      </c>
      <c r="G4870">
        <v>24.47</v>
      </c>
      <c r="H4870">
        <v>5.42</v>
      </c>
      <c r="I4870">
        <v>4831</v>
      </c>
    </row>
    <row r="4871" spans="1:9" x14ac:dyDescent="0.25">
      <c r="A4871" t="str">
        <f t="shared" si="76"/>
        <v>431365</v>
      </c>
      <c r="B4871" t="s">
        <v>4809</v>
      </c>
      <c r="C4871">
        <v>0.77667219458264236</v>
      </c>
      <c r="D4871">
        <v>0.66334991708126034</v>
      </c>
      <c r="E4871">
        <f>IFERROR(VLOOKUP(A4871,'Taxa de Analfabetismo'!B$2:C$5509,2,FALSE),"ERROR")</f>
        <v>12.8</v>
      </c>
      <c r="F4871">
        <f>VLOOKUP(A4871,PIB!B4871:C10378,2,FALSE)</f>
        <v>6010.99</v>
      </c>
      <c r="G4871">
        <v>32.549999999999997</v>
      </c>
      <c r="H4871">
        <v>15.7</v>
      </c>
      <c r="I4871">
        <v>10854</v>
      </c>
    </row>
    <row r="4872" spans="1:9" x14ac:dyDescent="0.25">
      <c r="A4872" t="str">
        <f t="shared" si="76"/>
        <v>431370</v>
      </c>
      <c r="B4872" t="s">
        <v>4810</v>
      </c>
      <c r="C4872">
        <v>0.86575722664432342</v>
      </c>
      <c r="D4872">
        <v>0.75146627565982405</v>
      </c>
      <c r="E4872">
        <f>IFERROR(VLOOKUP(A4872,'Taxa de Analfabetismo'!B$2:C$5509,2,FALSE),"ERROR")</f>
        <v>11.2</v>
      </c>
      <c r="F4872">
        <f>VLOOKUP(A4872,PIB!B4872:C10379,2,FALSE)</f>
        <v>5977.53</v>
      </c>
      <c r="G4872">
        <v>35.619999999999997</v>
      </c>
      <c r="H4872">
        <v>13.48</v>
      </c>
      <c r="I4872">
        <v>38192</v>
      </c>
    </row>
    <row r="4873" spans="1:9" x14ac:dyDescent="0.25">
      <c r="A4873" t="str">
        <f t="shared" si="76"/>
        <v>431380</v>
      </c>
      <c r="B4873" t="s">
        <v>4811</v>
      </c>
      <c r="C4873">
        <v>0.71597292236785248</v>
      </c>
      <c r="D4873">
        <v>0.70574679533342943</v>
      </c>
      <c r="E4873">
        <f>IFERROR(VLOOKUP(A4873,'Taxa de Analfabetismo'!B$2:C$5509,2,FALSE),"ERROR")</f>
        <v>12.1</v>
      </c>
      <c r="F4873">
        <f>VLOOKUP(A4873,PIB!B4873:C10380,2,FALSE)</f>
        <v>3855.54</v>
      </c>
      <c r="G4873">
        <v>32.39</v>
      </c>
      <c r="H4873">
        <v>1.94</v>
      </c>
      <c r="I4873">
        <v>6943</v>
      </c>
    </row>
    <row r="4874" spans="1:9" x14ac:dyDescent="0.25">
      <c r="A4874" t="str">
        <f t="shared" si="76"/>
        <v>431390</v>
      </c>
      <c r="B4874" t="s">
        <v>4812</v>
      </c>
      <c r="C4874">
        <v>0.69064704078503525</v>
      </c>
      <c r="D4874">
        <v>0.55504446488807113</v>
      </c>
      <c r="E4874">
        <f>IFERROR(VLOOKUP(A4874,'Taxa de Analfabetismo'!B$2:C$5509,2,FALSE),"ERROR")</f>
        <v>3.9</v>
      </c>
      <c r="F4874">
        <f>VLOOKUP(A4874,PIB!B4874:C10381,2,FALSE)</f>
        <v>8237.41</v>
      </c>
      <c r="G4874">
        <v>42.77</v>
      </c>
      <c r="H4874">
        <v>11.09</v>
      </c>
      <c r="I4874">
        <v>32610</v>
      </c>
    </row>
    <row r="4875" spans="1:9" x14ac:dyDescent="0.25">
      <c r="A4875" t="str">
        <f t="shared" si="76"/>
        <v>431395</v>
      </c>
      <c r="B4875" t="s">
        <v>4813</v>
      </c>
      <c r="C4875">
        <v>0.79570088350487289</v>
      </c>
      <c r="D4875">
        <v>0.38254850168503507</v>
      </c>
      <c r="E4875">
        <f>IFERROR(VLOOKUP(A4875,'Taxa de Analfabetismo'!B$2:C$5509,2,FALSE),"ERROR")</f>
        <v>14.8</v>
      </c>
      <c r="F4875">
        <f>VLOOKUP(A4875,PIB!B4875:C10382,2,FALSE)</f>
        <v>5484.77</v>
      </c>
      <c r="G4875">
        <v>31</v>
      </c>
      <c r="H4875">
        <v>13.8</v>
      </c>
      <c r="I4875">
        <v>10979</v>
      </c>
    </row>
    <row r="4876" spans="1:9" x14ac:dyDescent="0.25">
      <c r="A4876" t="str">
        <f t="shared" si="76"/>
        <v>431400</v>
      </c>
      <c r="B4876" t="s">
        <v>4814</v>
      </c>
      <c r="C4876">
        <v>0.54401993355481726</v>
      </c>
      <c r="D4876">
        <v>0.44850498338870431</v>
      </c>
      <c r="E4876">
        <f>IFERROR(VLOOKUP(A4876,'Taxa de Analfabetismo'!B$2:C$5509,2,FALSE),"ERROR")</f>
        <v>4.2</v>
      </c>
      <c r="F4876">
        <f>VLOOKUP(A4876,PIB!B4876:C10383,2,FALSE)</f>
        <v>7081.93</v>
      </c>
      <c r="G4876">
        <v>37.380000000000003</v>
      </c>
      <c r="H4876">
        <v>1.8</v>
      </c>
      <c r="I4876">
        <v>6020</v>
      </c>
    </row>
    <row r="4877" spans="1:9" x14ac:dyDescent="0.25">
      <c r="A4877" t="str">
        <f t="shared" si="76"/>
        <v>431402</v>
      </c>
      <c r="B4877" t="s">
        <v>4815</v>
      </c>
      <c r="C4877">
        <v>0.5916528008874099</v>
      </c>
      <c r="D4877">
        <v>0.56849694952856356</v>
      </c>
      <c r="E4877">
        <f>IFERROR(VLOOKUP(A4877,'Taxa de Analfabetismo'!B$2:C$5509,2,FALSE),"ERROR")</f>
        <v>9.8000000000000007</v>
      </c>
      <c r="F4877">
        <f>VLOOKUP(A4877,PIB!B4877:C10384,2,FALSE)</f>
        <v>4523</v>
      </c>
      <c r="G4877">
        <v>21.47</v>
      </c>
      <c r="H4877">
        <v>4.05</v>
      </c>
      <c r="I4877">
        <v>7212</v>
      </c>
    </row>
    <row r="4878" spans="1:9" x14ac:dyDescent="0.25">
      <c r="A4878" t="str">
        <f t="shared" si="76"/>
        <v>431403</v>
      </c>
      <c r="B4878" t="s">
        <v>4816</v>
      </c>
      <c r="C4878">
        <v>0.58821714990746454</v>
      </c>
      <c r="D4878">
        <v>0.12338062924120913</v>
      </c>
      <c r="E4878">
        <f>IFERROR(VLOOKUP(A4878,'Taxa de Analfabetismo'!B$2:C$5509,2,FALSE),"ERROR")</f>
        <v>2.5</v>
      </c>
      <c r="F4878">
        <f>VLOOKUP(A4878,PIB!B4878:C10385,2,FALSE)</f>
        <v>4209.84</v>
      </c>
      <c r="G4878">
        <v>34.06</v>
      </c>
      <c r="H4878">
        <v>4.9800000000000004</v>
      </c>
      <c r="I4878">
        <v>3242</v>
      </c>
    </row>
    <row r="4879" spans="1:9" x14ac:dyDescent="0.25">
      <c r="A4879" t="str">
        <f t="shared" si="76"/>
        <v>431405</v>
      </c>
      <c r="B4879" t="s">
        <v>4817</v>
      </c>
      <c r="C4879">
        <v>0.85594961586564233</v>
      </c>
      <c r="D4879">
        <v>0.18760050026800071</v>
      </c>
      <c r="E4879">
        <f>IFERROR(VLOOKUP(A4879,'Taxa de Analfabetismo'!B$2:C$5509,2,FALSE),"ERROR")</f>
        <v>5.9</v>
      </c>
      <c r="F4879">
        <f>VLOOKUP(A4879,PIB!B4879:C10386,2,FALSE)</f>
        <v>8826.64</v>
      </c>
      <c r="G4879">
        <v>30.72</v>
      </c>
      <c r="H4879">
        <v>10.119999999999999</v>
      </c>
      <c r="I4879">
        <v>44776</v>
      </c>
    </row>
    <row r="4880" spans="1:9" x14ac:dyDescent="0.25">
      <c r="A4880" t="str">
        <f t="shared" si="76"/>
        <v>431406</v>
      </c>
      <c r="B4880" t="s">
        <v>4818</v>
      </c>
      <c r="C4880">
        <v>0.82924203273040487</v>
      </c>
      <c r="D4880">
        <v>0.2583979328165375</v>
      </c>
      <c r="E4880">
        <f>IFERROR(VLOOKUP(A4880,'Taxa de Analfabetismo'!B$2:C$5509,2,FALSE),"ERROR")</f>
        <v>15.4</v>
      </c>
      <c r="F4880">
        <f>VLOOKUP(A4880,PIB!B4880:C10387,2,FALSE)</f>
        <v>4081.81</v>
      </c>
      <c r="G4880">
        <v>18.170000000000002</v>
      </c>
      <c r="H4880">
        <v>1.47</v>
      </c>
      <c r="I4880">
        <v>4644</v>
      </c>
    </row>
    <row r="4881" spans="1:9" x14ac:dyDescent="0.25">
      <c r="A4881" t="str">
        <f t="shared" si="76"/>
        <v>431407</v>
      </c>
      <c r="B4881" t="s">
        <v>4819</v>
      </c>
      <c r="C4881">
        <v>0.53377650017966227</v>
      </c>
      <c r="D4881">
        <v>0.70068271649299319</v>
      </c>
      <c r="E4881">
        <f>IFERROR(VLOOKUP(A4881,'Taxa de Analfabetismo'!B$2:C$5509,2,FALSE),"ERROR")</f>
        <v>7.6</v>
      </c>
      <c r="F4881">
        <f>VLOOKUP(A4881,PIB!B4881:C10388,2,FALSE)</f>
        <v>5234.8100000000004</v>
      </c>
      <c r="G4881">
        <v>22.38</v>
      </c>
      <c r="H4881">
        <v>2.0699999999999998</v>
      </c>
      <c r="I4881">
        <v>5566</v>
      </c>
    </row>
    <row r="4882" spans="1:9" x14ac:dyDescent="0.25">
      <c r="A4882" t="str">
        <f t="shared" si="76"/>
        <v>431410</v>
      </c>
      <c r="B4882" t="s">
        <v>4820</v>
      </c>
      <c r="C4882">
        <v>0.81301570717923755</v>
      </c>
      <c r="D4882">
        <v>1.0150898146719065</v>
      </c>
      <c r="E4882">
        <f>IFERROR(VLOOKUP(A4882,'Taxa de Analfabetismo'!B$2:C$5509,2,FALSE),"ERROR")</f>
        <v>5.2</v>
      </c>
      <c r="F4882">
        <f>VLOOKUP(A4882,PIB!B4882:C10389,2,FALSE)</f>
        <v>8526.85</v>
      </c>
      <c r="G4882">
        <v>53.88</v>
      </c>
      <c r="H4882">
        <v>15.46</v>
      </c>
      <c r="I4882">
        <v>168458</v>
      </c>
    </row>
    <row r="4883" spans="1:9" x14ac:dyDescent="0.25">
      <c r="A4883" t="str">
        <f t="shared" si="76"/>
        <v>431415</v>
      </c>
      <c r="B4883" t="s">
        <v>4821</v>
      </c>
      <c r="C4883">
        <v>0.45777376033057854</v>
      </c>
      <c r="D4883">
        <v>0.51652892561983477</v>
      </c>
      <c r="E4883">
        <f>IFERROR(VLOOKUP(A4883,'Taxa de Analfabetismo'!B$2:C$5509,2,FALSE),"ERROR")</f>
        <v>8.4</v>
      </c>
      <c r="F4883">
        <f>VLOOKUP(A4883,PIB!B4883:C10390,2,FALSE)</f>
        <v>3653.65</v>
      </c>
      <c r="G4883">
        <v>18.850000000000001</v>
      </c>
      <c r="H4883">
        <v>1.98</v>
      </c>
      <c r="I4883">
        <v>7744</v>
      </c>
    </row>
    <row r="4884" spans="1:9" x14ac:dyDescent="0.25">
      <c r="A4884" t="str">
        <f t="shared" si="76"/>
        <v>431420</v>
      </c>
      <c r="B4884" t="s">
        <v>4822</v>
      </c>
      <c r="C4884">
        <v>0.69853213272480574</v>
      </c>
      <c r="D4884">
        <v>0.82644628099173556</v>
      </c>
      <c r="E4884">
        <f>IFERROR(VLOOKUP(A4884,'Taxa de Analfabetismo'!B$2:C$5509,2,FALSE),"ERROR")</f>
        <v>11.9</v>
      </c>
      <c r="F4884">
        <f>VLOOKUP(A4884,PIB!B4884:C10391,2,FALSE)</f>
        <v>3652.93</v>
      </c>
      <c r="G4884">
        <v>30.33</v>
      </c>
      <c r="H4884">
        <v>15.67</v>
      </c>
      <c r="I4884">
        <v>8107</v>
      </c>
    </row>
    <row r="4885" spans="1:9" x14ac:dyDescent="0.25">
      <c r="A4885" t="str">
        <f t="shared" si="76"/>
        <v>431430</v>
      </c>
      <c r="B4885" t="s">
        <v>4823</v>
      </c>
      <c r="C4885">
        <v>0.75411792790642163</v>
      </c>
      <c r="D4885">
        <v>0.42969682501790407</v>
      </c>
      <c r="E4885">
        <f>IFERROR(VLOOKUP(A4885,'Taxa de Analfabetismo'!B$2:C$5509,2,FALSE),"ERROR")</f>
        <v>6.4</v>
      </c>
      <c r="F4885">
        <f>VLOOKUP(A4885,PIB!B4885:C10392,2,FALSE)</f>
        <v>7235.8</v>
      </c>
      <c r="G4885">
        <v>35.21</v>
      </c>
      <c r="H4885">
        <v>3.78</v>
      </c>
      <c r="I4885">
        <v>4189</v>
      </c>
    </row>
    <row r="4886" spans="1:9" x14ac:dyDescent="0.25">
      <c r="A4886" t="str">
        <f t="shared" si="76"/>
        <v>431440</v>
      </c>
      <c r="B4886" t="s">
        <v>4824</v>
      </c>
      <c r="C4886">
        <v>0.62493578992319543</v>
      </c>
      <c r="D4886">
        <v>0.93174236751062955</v>
      </c>
      <c r="E4886">
        <f>IFERROR(VLOOKUP(A4886,'Taxa de Analfabetismo'!B$2:C$5509,2,FALSE),"ERROR")</f>
        <v>6.1</v>
      </c>
      <c r="F4886">
        <f>VLOOKUP(A4886,PIB!B4886:C10393,2,FALSE)</f>
        <v>5207.34</v>
      </c>
      <c r="G4886">
        <v>45.21</v>
      </c>
      <c r="H4886">
        <v>16.809999999999999</v>
      </c>
      <c r="I4886">
        <v>323158</v>
      </c>
    </row>
    <row r="4887" spans="1:9" x14ac:dyDescent="0.25">
      <c r="A4887" t="str">
        <f t="shared" si="76"/>
        <v>431442</v>
      </c>
      <c r="B4887" t="s">
        <v>4825</v>
      </c>
      <c r="C4887">
        <v>0.64926171624224271</v>
      </c>
      <c r="D4887">
        <v>0.21399529210357374</v>
      </c>
      <c r="E4887">
        <f>IFERROR(VLOOKUP(A4887,'Taxa de Analfabetismo'!B$2:C$5509,2,FALSE),"ERROR")</f>
        <v>3.3</v>
      </c>
      <c r="F4887">
        <f>VLOOKUP(A4887,PIB!B4887:C10394,2,FALSE)</f>
        <v>12734.16</v>
      </c>
      <c r="G4887">
        <v>30.75</v>
      </c>
      <c r="H4887">
        <v>1.86</v>
      </c>
      <c r="I4887">
        <v>4673</v>
      </c>
    </row>
    <row r="4888" spans="1:9" x14ac:dyDescent="0.25">
      <c r="A4888" t="str">
        <f t="shared" si="76"/>
        <v>431445</v>
      </c>
      <c r="B4888" t="s">
        <v>4826</v>
      </c>
      <c r="C4888">
        <v>0.69396723931282456</v>
      </c>
      <c r="D4888">
        <v>0.31961646024770274</v>
      </c>
      <c r="E4888">
        <f>IFERROR(VLOOKUP(A4888,'Taxa de Analfabetismo'!B$2:C$5509,2,FALSE),"ERROR")</f>
        <v>6</v>
      </c>
      <c r="F4888">
        <f>VLOOKUP(A4888,PIB!B4888:C10395,2,FALSE)</f>
        <v>5056.26</v>
      </c>
      <c r="G4888">
        <v>29.23</v>
      </c>
      <c r="H4888">
        <v>3.7</v>
      </c>
      <c r="I4888">
        <v>2503</v>
      </c>
    </row>
    <row r="4889" spans="1:9" x14ac:dyDescent="0.25">
      <c r="A4889" t="str">
        <f t="shared" si="76"/>
        <v>431447</v>
      </c>
      <c r="B4889" t="s">
        <v>4827</v>
      </c>
      <c r="C4889">
        <v>0.69333333333333336</v>
      </c>
      <c r="D4889">
        <v>0.29629629629629628</v>
      </c>
      <c r="E4889">
        <f>IFERROR(VLOOKUP(A4889,'Taxa de Analfabetismo'!B$2:C$5509,2,FALSE),"ERROR")</f>
        <v>6.7</v>
      </c>
      <c r="F4889">
        <f>VLOOKUP(A4889,PIB!B4889:C10396,2,FALSE)</f>
        <v>9291.06</v>
      </c>
      <c r="G4889">
        <v>26.81</v>
      </c>
      <c r="H4889">
        <v>1.59</v>
      </c>
      <c r="I4889">
        <v>4725</v>
      </c>
    </row>
    <row r="4890" spans="1:9" x14ac:dyDescent="0.25">
      <c r="A4890" t="str">
        <f t="shared" si="76"/>
        <v>431449</v>
      </c>
      <c r="B4890" t="s">
        <v>4828</v>
      </c>
      <c r="C4890">
        <v>0.66515296367112808</v>
      </c>
      <c r="D4890">
        <v>0.33460803059273425</v>
      </c>
      <c r="E4890">
        <f>IFERROR(VLOOKUP(A4890,'Taxa de Analfabetismo'!B$2:C$5509,2,FALSE),"ERROR")</f>
        <v>13.4</v>
      </c>
      <c r="F4890">
        <f>VLOOKUP(A4890,PIB!B4890:C10397,2,FALSE)</f>
        <v>4214.45</v>
      </c>
      <c r="G4890">
        <v>22.29</v>
      </c>
      <c r="H4890">
        <v>0.84</v>
      </c>
      <c r="I4890">
        <v>4184</v>
      </c>
    </row>
    <row r="4891" spans="1:9" x14ac:dyDescent="0.25">
      <c r="A4891" t="str">
        <f t="shared" si="76"/>
        <v>431450</v>
      </c>
      <c r="B4891" t="s">
        <v>4829</v>
      </c>
      <c r="C4891">
        <v>0.61703439769768398</v>
      </c>
      <c r="D4891">
        <v>0.82225572152939563</v>
      </c>
      <c r="E4891">
        <f>IFERROR(VLOOKUP(A4891,'Taxa de Analfabetismo'!B$2:C$5509,2,FALSE),"ERROR")</f>
        <v>13.5</v>
      </c>
      <c r="F4891">
        <f>VLOOKUP(A4891,PIB!B4891:C10398,2,FALSE)</f>
        <v>4984.3</v>
      </c>
      <c r="G4891">
        <v>29.86</v>
      </c>
      <c r="H4891">
        <v>12.9</v>
      </c>
      <c r="I4891">
        <v>14594</v>
      </c>
    </row>
    <row r="4892" spans="1:9" x14ac:dyDescent="0.25">
      <c r="A4892" t="str">
        <f t="shared" si="76"/>
        <v>431455</v>
      </c>
      <c r="B4892" t="s">
        <v>4830</v>
      </c>
      <c r="C4892">
        <v>0.60734547626157065</v>
      </c>
      <c r="D4892">
        <v>0.35831591519856676</v>
      </c>
      <c r="E4892">
        <f>IFERROR(VLOOKUP(A4892,'Taxa de Analfabetismo'!B$2:C$5509,2,FALSE),"ERROR")</f>
        <v>14.1</v>
      </c>
      <c r="F4892">
        <f>VLOOKUP(A4892,PIB!B4892:C10399,2,FALSE)</f>
        <v>3512.03</v>
      </c>
      <c r="G4892">
        <v>21.34</v>
      </c>
      <c r="H4892">
        <v>2.2599999999999998</v>
      </c>
      <c r="I4892">
        <v>3349</v>
      </c>
    </row>
    <row r="4893" spans="1:9" x14ac:dyDescent="0.25">
      <c r="A4893" t="str">
        <f t="shared" si="76"/>
        <v>431460</v>
      </c>
      <c r="B4893" t="s">
        <v>4831</v>
      </c>
      <c r="C4893">
        <v>0.58246626146080149</v>
      </c>
      <c r="D4893">
        <v>0.66446893994024936</v>
      </c>
      <c r="E4893">
        <f>IFERROR(VLOOKUP(A4893,'Taxa de Analfabetismo'!B$2:C$5509,2,FALSE),"ERROR")</f>
        <v>14.2</v>
      </c>
      <c r="F4893">
        <f>VLOOKUP(A4893,PIB!B4893:C10400,2,FALSE)</f>
        <v>3648.28</v>
      </c>
      <c r="G4893">
        <v>23.75</v>
      </c>
      <c r="H4893">
        <v>10.33</v>
      </c>
      <c r="I4893">
        <v>19414</v>
      </c>
    </row>
    <row r="4894" spans="1:9" x14ac:dyDescent="0.25">
      <c r="A4894" t="str">
        <f t="shared" si="76"/>
        <v>431470</v>
      </c>
      <c r="B4894" t="s">
        <v>4832</v>
      </c>
      <c r="C4894">
        <v>0.8671916474960184</v>
      </c>
      <c r="D4894">
        <v>0.61051141390904262</v>
      </c>
      <c r="E4894">
        <f>IFERROR(VLOOKUP(A4894,'Taxa de Analfabetismo'!B$2:C$5509,2,FALSE),"ERROR")</f>
        <v>13.8</v>
      </c>
      <c r="F4894">
        <f>VLOOKUP(A4894,PIB!B4894:C10401,2,FALSE)</f>
        <v>3453.73</v>
      </c>
      <c r="G4894">
        <v>28.85</v>
      </c>
      <c r="H4894">
        <v>4.57</v>
      </c>
      <c r="I4894">
        <v>11302</v>
      </c>
    </row>
    <row r="4895" spans="1:9" x14ac:dyDescent="0.25">
      <c r="A4895" t="str">
        <f t="shared" si="76"/>
        <v>431475</v>
      </c>
      <c r="B4895" t="s">
        <v>4833</v>
      </c>
      <c r="C4895">
        <v>0.55960945529290851</v>
      </c>
      <c r="D4895">
        <v>0.87358684480986626</v>
      </c>
      <c r="E4895">
        <f>IFERROR(VLOOKUP(A4895,'Taxa de Analfabetismo'!B$2:C$5509,2,FALSE),"ERROR")</f>
        <v>3.1</v>
      </c>
      <c r="F4895">
        <f>VLOOKUP(A4895,PIB!B4895:C10402,2,FALSE)</f>
        <v>4515.75</v>
      </c>
      <c r="G4895">
        <v>34.200000000000003</v>
      </c>
      <c r="H4895">
        <v>5</v>
      </c>
      <c r="I4895">
        <v>1946</v>
      </c>
    </row>
    <row r="4896" spans="1:9" x14ac:dyDescent="0.25">
      <c r="A4896" t="str">
        <f t="shared" si="76"/>
        <v>431477</v>
      </c>
      <c r="B4896" t="s">
        <v>4834</v>
      </c>
      <c r="C4896">
        <v>0.57556352459016391</v>
      </c>
      <c r="D4896">
        <v>5.1229508196721313E-2</v>
      </c>
      <c r="E4896">
        <f>IFERROR(VLOOKUP(A4896,'Taxa de Analfabetismo'!B$2:C$5509,2,FALSE),"ERROR")</f>
        <v>7.3</v>
      </c>
      <c r="F4896">
        <f>VLOOKUP(A4896,PIB!B4896:C10403,2,FALSE)</f>
        <v>8731.81</v>
      </c>
      <c r="G4896">
        <v>25.84</v>
      </c>
      <c r="H4896">
        <v>6.83</v>
      </c>
      <c r="I4896">
        <v>3904</v>
      </c>
    </row>
    <row r="4897" spans="1:9" x14ac:dyDescent="0.25">
      <c r="A4897" t="str">
        <f t="shared" si="76"/>
        <v>431478</v>
      </c>
      <c r="B4897" t="s">
        <v>4835</v>
      </c>
      <c r="C4897">
        <v>0.54575011611704594</v>
      </c>
      <c r="D4897">
        <v>9.2893636785880168E-2</v>
      </c>
      <c r="E4897">
        <f>IFERROR(VLOOKUP(A4897,'Taxa de Analfabetismo'!B$2:C$5509,2,FALSE),"ERROR")</f>
        <v>6.3</v>
      </c>
      <c r="F4897">
        <f>VLOOKUP(A4897,PIB!B4897:C10404,2,FALSE)</f>
        <v>4595.0600000000004</v>
      </c>
      <c r="G4897">
        <v>21.88</v>
      </c>
      <c r="H4897">
        <v>2.0099999999999998</v>
      </c>
      <c r="I4897">
        <v>2153</v>
      </c>
    </row>
    <row r="4898" spans="1:9" x14ac:dyDescent="0.25">
      <c r="A4898" t="str">
        <f t="shared" si="76"/>
        <v>431480</v>
      </c>
      <c r="B4898" t="s">
        <v>4836</v>
      </c>
      <c r="C4898">
        <v>0.77373565316137405</v>
      </c>
      <c r="D4898">
        <v>0.37717483878817371</v>
      </c>
      <c r="E4898">
        <f>IFERROR(VLOOKUP(A4898,'Taxa de Analfabetismo'!B$2:C$5509,2,FALSE),"ERROR")</f>
        <v>6.2</v>
      </c>
      <c r="F4898">
        <f>VLOOKUP(A4898,PIB!B4898:C10405,2,FALSE)</f>
        <v>13677.57</v>
      </c>
      <c r="G4898">
        <v>31.12</v>
      </c>
      <c r="H4898">
        <v>10.89</v>
      </c>
      <c r="I4898">
        <v>24657</v>
      </c>
    </row>
    <row r="4899" spans="1:9" x14ac:dyDescent="0.25">
      <c r="A4899" t="str">
        <f t="shared" si="76"/>
        <v>431490</v>
      </c>
      <c r="B4899" t="s">
        <v>4837</v>
      </c>
      <c r="C4899">
        <v>0.6955732439603407</v>
      </c>
      <c r="D4899">
        <v>1.1346548188653451</v>
      </c>
      <c r="E4899">
        <f>IFERROR(VLOOKUP(A4899,'Taxa de Analfabetismo'!B$2:C$5509,2,FALSE),"ERROR")</f>
        <v>3.2</v>
      </c>
      <c r="F4899">
        <f>VLOOKUP(A4899,PIB!B4899:C10406,2,FALSE)</f>
        <v>12134.91</v>
      </c>
      <c r="G4899">
        <v>64.17</v>
      </c>
      <c r="H4899">
        <v>14.13</v>
      </c>
      <c r="I4899">
        <v>1360590</v>
      </c>
    </row>
    <row r="4900" spans="1:9" x14ac:dyDescent="0.25">
      <c r="A4900" t="str">
        <f t="shared" si="76"/>
        <v>431500</v>
      </c>
      <c r="B4900" t="s">
        <v>4838</v>
      </c>
      <c r="C4900">
        <v>0.59190371991247259</v>
      </c>
      <c r="D4900">
        <v>0.43763676148796499</v>
      </c>
      <c r="E4900">
        <f>IFERROR(VLOOKUP(A4900,'Taxa de Analfabetismo'!B$2:C$5509,2,FALSE),"ERROR")</f>
        <v>8.9</v>
      </c>
      <c r="F4900">
        <f>VLOOKUP(A4900,PIB!B4900:C10407,2,FALSE)</f>
        <v>3808.73</v>
      </c>
      <c r="G4900">
        <v>26.99</v>
      </c>
      <c r="H4900">
        <v>2.81</v>
      </c>
      <c r="I4900">
        <v>6398</v>
      </c>
    </row>
    <row r="4901" spans="1:9" x14ac:dyDescent="0.25">
      <c r="A4901" t="str">
        <f t="shared" si="76"/>
        <v>431505</v>
      </c>
      <c r="B4901" t="s">
        <v>4839</v>
      </c>
      <c r="C4901">
        <v>0.59885795860099933</v>
      </c>
      <c r="D4901">
        <v>0.39257673090649536</v>
      </c>
      <c r="E4901">
        <f>IFERROR(VLOOKUP(A4901,'Taxa de Analfabetismo'!B$2:C$5509,2,FALSE),"ERROR")</f>
        <v>8.8000000000000007</v>
      </c>
      <c r="F4901">
        <f>VLOOKUP(A4901,PIB!B4901:C10408,2,FALSE)</f>
        <v>3801.34</v>
      </c>
      <c r="G4901">
        <v>26.39</v>
      </c>
      <c r="H4901">
        <v>1.85</v>
      </c>
      <c r="I4901">
        <v>2802</v>
      </c>
    </row>
    <row r="4902" spans="1:9" x14ac:dyDescent="0.25">
      <c r="A4902" t="str">
        <f t="shared" si="76"/>
        <v>431507</v>
      </c>
      <c r="B4902" t="s">
        <v>4840</v>
      </c>
      <c r="C4902">
        <v>0.57061688311688308</v>
      </c>
      <c r="D4902">
        <v>0.20292207792207789</v>
      </c>
      <c r="E4902">
        <f>IFERROR(VLOOKUP(A4902,'Taxa de Analfabetismo'!B$2:C$5509,2,FALSE),"ERROR")</f>
        <v>8.6</v>
      </c>
      <c r="F4902">
        <f>VLOOKUP(A4902,PIB!B4902:C10409,2,FALSE)</f>
        <v>3924.88</v>
      </c>
      <c r="G4902">
        <v>19.07</v>
      </c>
      <c r="H4902">
        <v>0.5</v>
      </c>
      <c r="I4902">
        <v>2464</v>
      </c>
    </row>
    <row r="4903" spans="1:9" x14ac:dyDescent="0.25">
      <c r="A4903" t="str">
        <f t="shared" si="76"/>
        <v>431510</v>
      </c>
      <c r="B4903" t="s">
        <v>4841</v>
      </c>
      <c r="C4903">
        <v>0.80303842716711349</v>
      </c>
      <c r="D4903">
        <v>0.60768543342269887</v>
      </c>
      <c r="E4903">
        <f>IFERROR(VLOOKUP(A4903,'Taxa de Analfabetismo'!B$2:C$5509,2,FALSE),"ERROR")</f>
        <v>13.8</v>
      </c>
      <c r="F4903">
        <f>VLOOKUP(A4903,PIB!B4903:C10410,2,FALSE)</f>
        <v>3626.93</v>
      </c>
      <c r="G4903">
        <v>29.88</v>
      </c>
      <c r="H4903">
        <v>5.79</v>
      </c>
      <c r="I4903">
        <v>11190</v>
      </c>
    </row>
    <row r="4904" spans="1:9" x14ac:dyDescent="0.25">
      <c r="A4904" t="str">
        <f t="shared" si="76"/>
        <v>431513</v>
      </c>
      <c r="B4904" t="s">
        <v>4842</v>
      </c>
      <c r="C4904">
        <v>0.69521640091116177</v>
      </c>
      <c r="D4904">
        <v>0.45558086560364464</v>
      </c>
      <c r="E4904">
        <f>IFERROR(VLOOKUP(A4904,'Taxa de Analfabetismo'!B$2:C$5509,2,FALSE),"ERROR")</f>
        <v>16.899999999999999</v>
      </c>
      <c r="F4904">
        <f>VLOOKUP(A4904,PIB!B4904:C10411,2,FALSE)</f>
        <v>4678.1099999999997</v>
      </c>
      <c r="G4904">
        <v>23.99</v>
      </c>
      <c r="H4904">
        <v>12.34</v>
      </c>
      <c r="I4904">
        <v>2195</v>
      </c>
    </row>
    <row r="4905" spans="1:9" x14ac:dyDescent="0.25">
      <c r="A4905" t="str">
        <f t="shared" si="76"/>
        <v>431514</v>
      </c>
      <c r="B4905" t="s">
        <v>4843</v>
      </c>
      <c r="C4905">
        <v>0.77670372160463996</v>
      </c>
      <c r="D4905">
        <v>0.24166263895601739</v>
      </c>
      <c r="E4905">
        <f>IFERROR(VLOOKUP(A4905,'Taxa de Analfabetismo'!B$2:C$5509,2,FALSE),"ERROR")</f>
        <v>3.1</v>
      </c>
      <c r="F4905">
        <f>VLOOKUP(A4905,PIB!B4905:C10412,2,FALSE)</f>
        <v>6287.16</v>
      </c>
      <c r="G4905">
        <v>25.15</v>
      </c>
      <c r="H4905">
        <v>1.98</v>
      </c>
      <c r="I4905">
        <v>2069</v>
      </c>
    </row>
    <row r="4906" spans="1:9" x14ac:dyDescent="0.25">
      <c r="A4906" t="str">
        <f t="shared" si="76"/>
        <v>431515</v>
      </c>
      <c r="B4906" t="s">
        <v>4844</v>
      </c>
      <c r="C4906">
        <v>0.75080806526088961</v>
      </c>
      <c r="D4906">
        <v>0.76958596275203939</v>
      </c>
      <c r="E4906">
        <f>IFERROR(VLOOKUP(A4906,'Taxa de Analfabetismo'!B$2:C$5509,2,FALSE),"ERROR")</f>
        <v>14.6</v>
      </c>
      <c r="F4906">
        <f>VLOOKUP(A4906,PIB!B4906:C10413,2,FALSE)</f>
        <v>4644.1499999999996</v>
      </c>
      <c r="G4906">
        <v>16.93</v>
      </c>
      <c r="H4906">
        <v>0.68</v>
      </c>
      <c r="I4906">
        <v>6497</v>
      </c>
    </row>
    <row r="4907" spans="1:9" x14ac:dyDescent="0.25">
      <c r="A4907" t="str">
        <f t="shared" si="76"/>
        <v>431517</v>
      </c>
      <c r="B4907" t="s">
        <v>4845</v>
      </c>
      <c r="C4907">
        <v>0.59753787878787878</v>
      </c>
      <c r="D4907">
        <v>0.28409090909090912</v>
      </c>
      <c r="E4907">
        <f>IFERROR(VLOOKUP(A4907,'Taxa de Analfabetismo'!B$2:C$5509,2,FALSE),"ERROR")</f>
        <v>5.4</v>
      </c>
      <c r="F4907">
        <f>VLOOKUP(A4907,PIB!B4907:C10414,2,FALSE)</f>
        <v>4753.4399999999996</v>
      </c>
      <c r="G4907">
        <v>27.86</v>
      </c>
      <c r="H4907">
        <v>2.4</v>
      </c>
      <c r="I4907">
        <v>2112</v>
      </c>
    </row>
    <row r="4908" spans="1:9" x14ac:dyDescent="0.25">
      <c r="A4908" t="str">
        <f t="shared" si="76"/>
        <v>431520</v>
      </c>
      <c r="B4908" t="s">
        <v>4846</v>
      </c>
      <c r="C4908">
        <v>0.67422769496651547</v>
      </c>
      <c r="D4908">
        <v>0.51847051198963057</v>
      </c>
      <c r="E4908">
        <f>IFERROR(VLOOKUP(A4908,'Taxa de Analfabetismo'!B$2:C$5509,2,FALSE),"ERROR")</f>
        <v>9.8000000000000007</v>
      </c>
      <c r="F4908">
        <f>VLOOKUP(A4908,PIB!B4908:C10415,2,FALSE)</f>
        <v>4377.87</v>
      </c>
      <c r="G4908">
        <v>23.45</v>
      </c>
      <c r="H4908">
        <v>1.2</v>
      </c>
      <c r="I4908">
        <v>4629</v>
      </c>
    </row>
    <row r="4909" spans="1:9" x14ac:dyDescent="0.25">
      <c r="A4909" t="str">
        <f t="shared" si="76"/>
        <v>431530</v>
      </c>
      <c r="B4909" t="s">
        <v>4847</v>
      </c>
      <c r="C4909">
        <v>0.73856345304557958</v>
      </c>
      <c r="D4909">
        <v>0.91242396466961095</v>
      </c>
      <c r="E4909">
        <f>IFERROR(VLOOKUP(A4909,'Taxa de Analfabetismo'!B$2:C$5509,2,FALSE),"ERROR")</f>
        <v>6.3</v>
      </c>
      <c r="F4909">
        <f>VLOOKUP(A4909,PIB!B4909:C10416,2,FALSE)</f>
        <v>4213.29</v>
      </c>
      <c r="G4909">
        <v>42.86</v>
      </c>
      <c r="H4909">
        <v>9.85</v>
      </c>
      <c r="I4909">
        <v>24002</v>
      </c>
    </row>
    <row r="4910" spans="1:9" x14ac:dyDescent="0.25">
      <c r="A4910" t="str">
        <f t="shared" si="76"/>
        <v>431532</v>
      </c>
      <c r="B4910" t="s">
        <v>4848</v>
      </c>
      <c r="C4910">
        <v>0.61352657004830913</v>
      </c>
      <c r="D4910">
        <v>0.18580453363062058</v>
      </c>
      <c r="E4910">
        <f>IFERROR(VLOOKUP(A4910,'Taxa de Analfabetismo'!B$2:C$5509,2,FALSE),"ERROR")</f>
        <v>9.9</v>
      </c>
      <c r="F4910">
        <f>VLOOKUP(A4910,PIB!B4910:C10417,2,FALSE)</f>
        <v>5055.55</v>
      </c>
      <c r="G4910">
        <v>15.6</v>
      </c>
      <c r="H4910">
        <v>2.5299999999999998</v>
      </c>
      <c r="I4910">
        <v>2691</v>
      </c>
    </row>
    <row r="4911" spans="1:9" x14ac:dyDescent="0.25">
      <c r="A4911" t="str">
        <f t="shared" si="76"/>
        <v>431535</v>
      </c>
      <c r="B4911" t="s">
        <v>4849</v>
      </c>
      <c r="C4911">
        <v>0.68509212730318259</v>
      </c>
      <c r="D4911">
        <v>0.44667783361250701</v>
      </c>
      <c r="E4911">
        <f>IFERROR(VLOOKUP(A4911,'Taxa de Analfabetismo'!B$2:C$5509,2,FALSE),"ERROR")</f>
        <v>3.3</v>
      </c>
      <c r="F4911">
        <f>VLOOKUP(A4911,PIB!B4911:C10418,2,FALSE)</f>
        <v>7687.32</v>
      </c>
      <c r="G4911">
        <v>28.64</v>
      </c>
      <c r="H4911">
        <v>4.87</v>
      </c>
      <c r="I4911">
        <v>3582</v>
      </c>
    </row>
    <row r="4912" spans="1:9" x14ac:dyDescent="0.25">
      <c r="A4912" t="str">
        <f t="shared" si="76"/>
        <v>431540</v>
      </c>
      <c r="B4912" t="s">
        <v>4850</v>
      </c>
      <c r="C4912">
        <v>1.0609314944607733</v>
      </c>
      <c r="D4912">
        <v>0.54261813248926072</v>
      </c>
      <c r="E4912">
        <f>IFERROR(VLOOKUP(A4912,'Taxa de Analfabetismo'!B$2:C$5509,2,FALSE),"ERROR")</f>
        <v>19.5</v>
      </c>
      <c r="F4912">
        <f>VLOOKUP(A4912,PIB!B4912:C10419,2,FALSE)</f>
        <v>3194.84</v>
      </c>
      <c r="G4912">
        <v>17.57</v>
      </c>
      <c r="H4912">
        <v>6.14</v>
      </c>
      <c r="I4912">
        <v>8846</v>
      </c>
    </row>
    <row r="4913" spans="1:9" x14ac:dyDescent="0.25">
      <c r="A4913" t="str">
        <f t="shared" si="76"/>
        <v>431545</v>
      </c>
      <c r="B4913" t="s">
        <v>4851</v>
      </c>
      <c r="C4913">
        <v>0.54097646033129909</v>
      </c>
      <c r="D4913">
        <v>0.26155187445510025</v>
      </c>
      <c r="E4913">
        <f>IFERROR(VLOOKUP(A4913,'Taxa de Analfabetismo'!B$2:C$5509,2,FALSE),"ERROR")</f>
        <v>8.5</v>
      </c>
      <c r="F4913">
        <f>VLOOKUP(A4913,PIB!B4913:C10420,2,FALSE)</f>
        <v>4014.83</v>
      </c>
      <c r="G4913">
        <v>19.03</v>
      </c>
      <c r="H4913">
        <v>0.61</v>
      </c>
      <c r="I4913">
        <v>2294</v>
      </c>
    </row>
    <row r="4914" spans="1:9" x14ac:dyDescent="0.25">
      <c r="A4914" t="str">
        <f t="shared" si="76"/>
        <v>431550</v>
      </c>
      <c r="B4914" t="s">
        <v>4852</v>
      </c>
      <c r="C4914">
        <v>0.65548780487804881</v>
      </c>
      <c r="D4914">
        <v>0.62195121951219512</v>
      </c>
      <c r="E4914">
        <f>IFERROR(VLOOKUP(A4914,'Taxa de Analfabetismo'!B$2:C$5509,2,FALSE),"ERROR")</f>
        <v>10.1</v>
      </c>
      <c r="F4914">
        <f>VLOOKUP(A4914,PIB!B4914:C10421,2,FALSE)</f>
        <v>6429.55</v>
      </c>
      <c r="G4914">
        <v>30.24</v>
      </c>
      <c r="H4914">
        <v>8.99</v>
      </c>
      <c r="I4914">
        <v>16400</v>
      </c>
    </row>
    <row r="4915" spans="1:9" x14ac:dyDescent="0.25">
      <c r="A4915" t="str">
        <f t="shared" si="76"/>
        <v>431555</v>
      </c>
      <c r="B4915" t="s">
        <v>4853</v>
      </c>
      <c r="C4915">
        <v>0.69353466609953207</v>
      </c>
      <c r="D4915">
        <v>0.17014036580178649</v>
      </c>
      <c r="E4915">
        <f>IFERROR(VLOOKUP(A4915,'Taxa de Analfabetismo'!B$2:C$5509,2,FALSE),"ERROR")</f>
        <v>16.3</v>
      </c>
      <c r="F4915">
        <f>VLOOKUP(A4915,PIB!B4915:C10422,2,FALSE)</f>
        <v>3481.66</v>
      </c>
      <c r="G4915">
        <v>18.760000000000002</v>
      </c>
      <c r="H4915">
        <v>0.41</v>
      </c>
      <c r="I4915">
        <v>4702</v>
      </c>
    </row>
    <row r="4916" spans="1:9" x14ac:dyDescent="0.25">
      <c r="A4916" t="str">
        <f t="shared" si="76"/>
        <v>431560</v>
      </c>
      <c r="B4916" t="s">
        <v>4854</v>
      </c>
      <c r="C4916">
        <v>0.69524080109786435</v>
      </c>
      <c r="D4916">
        <v>0.76443091174200195</v>
      </c>
      <c r="E4916">
        <f>IFERROR(VLOOKUP(A4916,'Taxa de Analfabetismo'!B$2:C$5509,2,FALSE),"ERROR")</f>
        <v>6.9</v>
      </c>
      <c r="F4916">
        <f>VLOOKUP(A4916,PIB!B4916:C10423,2,FALSE)</f>
        <v>9918.18</v>
      </c>
      <c r="G4916">
        <v>42.52</v>
      </c>
      <c r="H4916">
        <v>18.73</v>
      </c>
      <c r="I4916">
        <v>186544</v>
      </c>
    </row>
    <row r="4917" spans="1:9" x14ac:dyDescent="0.25">
      <c r="A4917" t="str">
        <f t="shared" si="76"/>
        <v>431570</v>
      </c>
      <c r="B4917" t="s">
        <v>4855</v>
      </c>
      <c r="C4917">
        <v>0.68589047984543317</v>
      </c>
      <c r="D4917">
        <v>0.74372072095916153</v>
      </c>
      <c r="E4917">
        <f>IFERROR(VLOOKUP(A4917,'Taxa de Analfabetismo'!B$2:C$5509,2,FALSE),"ERROR")</f>
        <v>11.2</v>
      </c>
      <c r="F4917">
        <f>VLOOKUP(A4917,PIB!B4917:C10424,2,FALSE)</f>
        <v>4626</v>
      </c>
      <c r="G4917">
        <v>32.799999999999997</v>
      </c>
      <c r="H4917">
        <v>14.47</v>
      </c>
      <c r="I4917">
        <v>37783</v>
      </c>
    </row>
    <row r="4918" spans="1:9" x14ac:dyDescent="0.25">
      <c r="A4918" t="str">
        <f t="shared" si="76"/>
        <v>431575</v>
      </c>
      <c r="B4918" t="s">
        <v>4856</v>
      </c>
      <c r="C4918">
        <v>0.86342422009334319</v>
      </c>
      <c r="D4918">
        <v>0.6386637189879637</v>
      </c>
      <c r="E4918">
        <f>IFERROR(VLOOKUP(A4918,'Taxa de Analfabetismo'!B$2:C$5509,2,FALSE),"ERROR")</f>
        <v>11.8</v>
      </c>
      <c r="F4918">
        <f>VLOOKUP(A4918,PIB!B4918:C10425,2,FALSE)</f>
        <v>5686.8</v>
      </c>
      <c r="G4918">
        <v>15.87</v>
      </c>
      <c r="H4918">
        <v>2.4700000000000002</v>
      </c>
      <c r="I4918">
        <v>4071</v>
      </c>
    </row>
    <row r="4919" spans="1:9" x14ac:dyDescent="0.25">
      <c r="A4919" t="str">
        <f t="shared" si="76"/>
        <v>431580</v>
      </c>
      <c r="B4919" t="s">
        <v>4857</v>
      </c>
      <c r="C4919">
        <v>0.50581645842309353</v>
      </c>
      <c r="D4919">
        <v>0.76475657044377432</v>
      </c>
      <c r="E4919">
        <f>IFERROR(VLOOKUP(A4919,'Taxa de Analfabetismo'!B$2:C$5509,2,FALSE),"ERROR")</f>
        <v>4.4000000000000004</v>
      </c>
      <c r="F4919">
        <f>VLOOKUP(A4919,PIB!B4919:C10426,2,FALSE)</f>
        <v>10065.17</v>
      </c>
      <c r="G4919">
        <v>28.56</v>
      </c>
      <c r="H4919">
        <v>5.21</v>
      </c>
      <c r="I4919">
        <v>9284</v>
      </c>
    </row>
    <row r="4920" spans="1:9" x14ac:dyDescent="0.25">
      <c r="A4920" t="str">
        <f t="shared" si="76"/>
        <v>431590</v>
      </c>
      <c r="B4920" t="s">
        <v>4858</v>
      </c>
      <c r="C4920">
        <v>0.77969048861067636</v>
      </c>
      <c r="D4920">
        <v>1.0606850982437837</v>
      </c>
      <c r="E4920">
        <f>IFERROR(VLOOKUP(A4920,'Taxa de Analfabetismo'!B$2:C$5509,2,FALSE),"ERROR")</f>
        <v>8.1999999999999993</v>
      </c>
      <c r="F4920">
        <f>VLOOKUP(A4920,PIB!B4920:C10427,2,FALSE)</f>
        <v>4331.9799999999996</v>
      </c>
      <c r="G4920">
        <v>35.1</v>
      </c>
      <c r="H4920">
        <v>4.95</v>
      </c>
      <c r="I4920">
        <v>5751</v>
      </c>
    </row>
    <row r="4921" spans="1:9" x14ac:dyDescent="0.25">
      <c r="A4921" t="str">
        <f t="shared" si="76"/>
        <v>431600</v>
      </c>
      <c r="B4921" t="s">
        <v>4859</v>
      </c>
      <c r="C4921">
        <v>0.75273093944316849</v>
      </c>
      <c r="D4921">
        <v>0.53778499803932545</v>
      </c>
      <c r="E4921">
        <f>IFERROR(VLOOKUP(A4921,'Taxa de Analfabetismo'!B$2:C$5509,2,FALSE),"ERROR")</f>
        <v>7</v>
      </c>
      <c r="F4921">
        <f>VLOOKUP(A4921,PIB!B4921:C10428,2,FALSE)</f>
        <v>5679.57</v>
      </c>
      <c r="G4921">
        <v>26.84</v>
      </c>
      <c r="H4921">
        <v>2.68</v>
      </c>
      <c r="I4921">
        <v>17851</v>
      </c>
    </row>
    <row r="4922" spans="1:9" x14ac:dyDescent="0.25">
      <c r="A4922" t="str">
        <f t="shared" si="76"/>
        <v>431610</v>
      </c>
      <c r="B4922" t="s">
        <v>4860</v>
      </c>
      <c r="C4922">
        <v>0.73107153517062984</v>
      </c>
      <c r="D4922">
        <v>0.69644811461546119</v>
      </c>
      <c r="E4922">
        <f>IFERROR(VLOOKUP(A4922,'Taxa de Analfabetismo'!B$2:C$5509,2,FALSE),"ERROR")</f>
        <v>8.6</v>
      </c>
      <c r="F4922">
        <f>VLOOKUP(A4922,PIB!B4922:C10429,2,FALSE)</f>
        <v>5460.44</v>
      </c>
      <c r="G4922">
        <v>30.22</v>
      </c>
      <c r="H4922">
        <v>5.5</v>
      </c>
      <c r="I4922">
        <v>10051</v>
      </c>
    </row>
    <row r="4923" spans="1:9" x14ac:dyDescent="0.25">
      <c r="A4923" t="str">
        <f t="shared" si="76"/>
        <v>431620</v>
      </c>
      <c r="B4923" t="s">
        <v>4861</v>
      </c>
      <c r="C4923">
        <v>0.66350090060586209</v>
      </c>
      <c r="D4923">
        <v>0.60586212542983464</v>
      </c>
      <c r="E4923">
        <f>IFERROR(VLOOKUP(A4923,'Taxa de Analfabetismo'!B$2:C$5509,2,FALSE),"ERROR")</f>
        <v>6</v>
      </c>
      <c r="F4923">
        <f>VLOOKUP(A4923,PIB!B4923:C10430,2,FALSE)</f>
        <v>4893.74</v>
      </c>
      <c r="G4923">
        <v>31.06</v>
      </c>
      <c r="H4923">
        <v>3.76</v>
      </c>
      <c r="I4923">
        <v>6107</v>
      </c>
    </row>
    <row r="4924" spans="1:9" x14ac:dyDescent="0.25">
      <c r="A4924" t="str">
        <f t="shared" si="76"/>
        <v>431630</v>
      </c>
      <c r="B4924" t="s">
        <v>4862</v>
      </c>
      <c r="C4924">
        <v>0.71111680984741632</v>
      </c>
      <c r="D4924">
        <v>0.67957430439799971</v>
      </c>
      <c r="E4924">
        <f>IFERROR(VLOOKUP(A4924,'Taxa de Analfabetismo'!B$2:C$5509,2,FALSE),"ERROR")</f>
        <v>10.8</v>
      </c>
      <c r="F4924">
        <f>VLOOKUP(A4924,PIB!B4924:C10431,2,FALSE)</f>
        <v>4163.8599999999997</v>
      </c>
      <c r="G4924">
        <v>25.08</v>
      </c>
      <c r="H4924">
        <v>5.98</v>
      </c>
      <c r="I4924">
        <v>7799</v>
      </c>
    </row>
    <row r="4925" spans="1:9" x14ac:dyDescent="0.25">
      <c r="A4925" t="str">
        <f t="shared" si="76"/>
        <v>431640</v>
      </c>
      <c r="B4925" t="s">
        <v>4863</v>
      </c>
      <c r="C4925">
        <v>0.77278484095669542</v>
      </c>
      <c r="D4925">
        <v>0.74041599688245896</v>
      </c>
      <c r="E4925">
        <f>IFERROR(VLOOKUP(A4925,'Taxa de Analfabetismo'!B$2:C$5509,2,FALSE),"ERROR")</f>
        <v>9.3000000000000007</v>
      </c>
      <c r="F4925">
        <f>VLOOKUP(A4925,PIB!B4925:C10432,2,FALSE)</f>
        <v>4094.74</v>
      </c>
      <c r="G4925">
        <v>37.840000000000003</v>
      </c>
      <c r="H4925">
        <v>13.03</v>
      </c>
      <c r="I4925">
        <v>41058</v>
      </c>
    </row>
    <row r="4926" spans="1:9" x14ac:dyDescent="0.25">
      <c r="A4926" t="str">
        <f t="shared" si="76"/>
        <v>431642</v>
      </c>
      <c r="B4926" t="s">
        <v>4864</v>
      </c>
      <c r="C4926">
        <v>0.8500755287009063</v>
      </c>
      <c r="D4926">
        <v>0.18882175226586104</v>
      </c>
      <c r="E4926">
        <f>IFERROR(VLOOKUP(A4926,'Taxa de Analfabetismo'!B$2:C$5509,2,FALSE),"ERROR")</f>
        <v>14.6</v>
      </c>
      <c r="F4926">
        <f>VLOOKUP(A4926,PIB!B4926:C10433,2,FALSE)</f>
        <v>3482.46</v>
      </c>
      <c r="G4926">
        <v>20.61</v>
      </c>
      <c r="H4926">
        <v>2.85</v>
      </c>
      <c r="I4926">
        <v>2648</v>
      </c>
    </row>
    <row r="4927" spans="1:9" x14ac:dyDescent="0.25">
      <c r="A4927" t="str">
        <f t="shared" si="76"/>
        <v>431643</v>
      </c>
      <c r="B4927" t="s">
        <v>4865</v>
      </c>
      <c r="C4927">
        <v>0.51674491392801247</v>
      </c>
      <c r="D4927">
        <v>0.75117370892018775</v>
      </c>
      <c r="E4927">
        <f>IFERROR(VLOOKUP(A4927,'Taxa de Analfabetismo'!B$2:C$5509,2,FALSE),"ERROR")</f>
        <v>6.1</v>
      </c>
      <c r="F4927">
        <f>VLOOKUP(A4927,PIB!B4927:C10434,2,FALSE)</f>
        <v>7198.02</v>
      </c>
      <c r="G4927">
        <v>34.270000000000003</v>
      </c>
      <c r="H4927">
        <v>9.26</v>
      </c>
      <c r="I4927">
        <v>3195</v>
      </c>
    </row>
    <row r="4928" spans="1:9" x14ac:dyDescent="0.25">
      <c r="A4928" t="str">
        <f t="shared" si="76"/>
        <v>431645</v>
      </c>
      <c r="B4928" t="s">
        <v>4866</v>
      </c>
      <c r="C4928">
        <v>0.70203892493049125</v>
      </c>
      <c r="D4928">
        <v>0.41705282669138094</v>
      </c>
      <c r="E4928">
        <f>IFERROR(VLOOKUP(A4928,'Taxa de Analfabetismo'!B$2:C$5509,2,FALSE),"ERROR")</f>
        <v>12.9</v>
      </c>
      <c r="F4928">
        <f>VLOOKUP(A4928,PIB!B4928:C10435,2,FALSE)</f>
        <v>5131.3100000000004</v>
      </c>
      <c r="G4928">
        <v>28.07</v>
      </c>
      <c r="H4928">
        <v>10.43</v>
      </c>
      <c r="I4928">
        <v>12948</v>
      </c>
    </row>
    <row r="4929" spans="1:9" x14ac:dyDescent="0.25">
      <c r="A4929" t="str">
        <f t="shared" si="76"/>
        <v>431647</v>
      </c>
      <c r="B4929" t="s">
        <v>4867</v>
      </c>
      <c r="C4929">
        <v>0.6600375234521576</v>
      </c>
      <c r="D4929">
        <v>0.18761726078799248</v>
      </c>
      <c r="E4929">
        <f>IFERROR(VLOOKUP(A4929,'Taxa de Analfabetismo'!B$2:C$5509,2,FALSE),"ERROR")</f>
        <v>1.4</v>
      </c>
      <c r="F4929">
        <f>VLOOKUP(A4929,PIB!B4929:C10436,2,FALSE)</f>
        <v>6347.3</v>
      </c>
      <c r="G4929">
        <v>35.049999999999997</v>
      </c>
      <c r="H4929">
        <v>2.4500000000000002</v>
      </c>
      <c r="I4929">
        <v>2665</v>
      </c>
    </row>
    <row r="4930" spans="1:9" x14ac:dyDescent="0.25">
      <c r="A4930" t="str">
        <f t="shared" ref="A4930:A4993" si="77">MID(B:B,1,6)</f>
        <v>431650</v>
      </c>
      <c r="B4930" t="s">
        <v>4868</v>
      </c>
      <c r="C4930">
        <v>0.70027484449587729</v>
      </c>
      <c r="D4930">
        <v>0.76667148849992772</v>
      </c>
      <c r="E4930">
        <f>IFERROR(VLOOKUP(A4930,'Taxa de Analfabetismo'!B$2:C$5509,2,FALSE),"ERROR")</f>
        <v>3.5</v>
      </c>
      <c r="F4930">
        <f>VLOOKUP(A4930,PIB!B4930:C10437,2,FALSE)</f>
        <v>8348.09</v>
      </c>
      <c r="G4930">
        <v>28.9</v>
      </c>
      <c r="H4930">
        <v>2.5299999999999998</v>
      </c>
      <c r="I4930">
        <v>6913</v>
      </c>
    </row>
    <row r="4931" spans="1:9" x14ac:dyDescent="0.25">
      <c r="A4931" t="str">
        <f t="shared" si="77"/>
        <v>431660</v>
      </c>
      <c r="B4931" t="s">
        <v>4869</v>
      </c>
      <c r="C4931">
        <v>0.62730602278893111</v>
      </c>
      <c r="D4931">
        <v>0.44085729788388495</v>
      </c>
      <c r="E4931">
        <f>IFERROR(VLOOKUP(A4931,'Taxa de Analfabetismo'!B$2:C$5509,2,FALSE),"ERROR")</f>
        <v>9.1999999999999993</v>
      </c>
      <c r="F4931">
        <f>VLOOKUP(A4931,PIB!B4931:C10438,2,FALSE)</f>
        <v>6254.24</v>
      </c>
      <c r="G4931">
        <v>34.26</v>
      </c>
      <c r="H4931">
        <v>5.43</v>
      </c>
      <c r="I4931">
        <v>14744</v>
      </c>
    </row>
    <row r="4932" spans="1:9" x14ac:dyDescent="0.25">
      <c r="A4932" t="str">
        <f t="shared" si="77"/>
        <v>431670</v>
      </c>
      <c r="B4932" t="s">
        <v>4870</v>
      </c>
      <c r="C4932">
        <v>0.65820253923822858</v>
      </c>
      <c r="D4932">
        <v>0.45986204138758374</v>
      </c>
      <c r="E4932">
        <f>IFERROR(VLOOKUP(A4932,'Taxa de Analfabetismo'!B$2:C$5509,2,FALSE),"ERROR")</f>
        <v>7.5</v>
      </c>
      <c r="F4932">
        <f>VLOOKUP(A4932,PIB!B4932:C10439,2,FALSE)</f>
        <v>8842.0300000000007</v>
      </c>
      <c r="G4932">
        <v>38.89</v>
      </c>
      <c r="H4932">
        <v>11.49</v>
      </c>
      <c r="I4932">
        <v>10003</v>
      </c>
    </row>
    <row r="4933" spans="1:9" x14ac:dyDescent="0.25">
      <c r="A4933" t="str">
        <f t="shared" si="77"/>
        <v>431675</v>
      </c>
      <c r="B4933" t="s">
        <v>4871</v>
      </c>
      <c r="C4933">
        <v>0.53745318352059923</v>
      </c>
      <c r="D4933">
        <v>0.47856845609654597</v>
      </c>
      <c r="E4933">
        <f>IFERROR(VLOOKUP(A4933,'Taxa de Analfabetismo'!B$2:C$5509,2,FALSE),"ERROR")</f>
        <v>3</v>
      </c>
      <c r="F4933">
        <f>VLOOKUP(A4933,PIB!B4933:C10440,2,FALSE)</f>
        <v>9302.19</v>
      </c>
      <c r="G4933">
        <v>26.13</v>
      </c>
      <c r="H4933">
        <v>1.0900000000000001</v>
      </c>
      <c r="I4933">
        <v>4806</v>
      </c>
    </row>
    <row r="4934" spans="1:9" x14ac:dyDescent="0.25">
      <c r="A4934" t="str">
        <f t="shared" si="77"/>
        <v>431680</v>
      </c>
      <c r="B4934" t="s">
        <v>4872</v>
      </c>
      <c r="C4934">
        <v>0.74475063178236955</v>
      </c>
      <c r="D4934">
        <v>0.77579158614538435</v>
      </c>
      <c r="E4934">
        <f>IFERROR(VLOOKUP(A4934,'Taxa de Analfabetismo'!B$2:C$5509,2,FALSE),"ERROR")</f>
        <v>4.5999999999999996</v>
      </c>
      <c r="F4934">
        <f>VLOOKUP(A4934,PIB!B4934:C10441,2,FALSE)</f>
        <v>13090.43</v>
      </c>
      <c r="G4934">
        <v>45.84</v>
      </c>
      <c r="H4934">
        <v>10.66</v>
      </c>
      <c r="I4934">
        <v>107632</v>
      </c>
    </row>
    <row r="4935" spans="1:9" x14ac:dyDescent="0.25">
      <c r="A4935" t="str">
        <f t="shared" si="77"/>
        <v>431690</v>
      </c>
      <c r="B4935" t="s">
        <v>4873</v>
      </c>
      <c r="C4935">
        <v>0.66064340280200817</v>
      </c>
      <c r="D4935">
        <v>0.78937322206304317</v>
      </c>
      <c r="E4935">
        <f>IFERROR(VLOOKUP(A4935,'Taxa de Analfabetismo'!B$2:C$5509,2,FALSE),"ERROR")</f>
        <v>4.5999999999999996</v>
      </c>
      <c r="F4935">
        <f>VLOOKUP(A4935,PIB!B4935:C10442,2,FALSE)</f>
        <v>5416.12</v>
      </c>
      <c r="G4935">
        <v>56.15</v>
      </c>
      <c r="H4935">
        <v>13.19</v>
      </c>
      <c r="I4935">
        <v>243611</v>
      </c>
    </row>
    <row r="4936" spans="1:9" x14ac:dyDescent="0.25">
      <c r="A4936" t="str">
        <f t="shared" si="77"/>
        <v>431695</v>
      </c>
      <c r="B4936" t="s">
        <v>4874</v>
      </c>
      <c r="C4936">
        <v>0.5632320488881345</v>
      </c>
      <c r="D4936">
        <v>0.28857579358343238</v>
      </c>
      <c r="E4936">
        <f>IFERROR(VLOOKUP(A4936,'Taxa de Analfabetismo'!B$2:C$5509,2,FALSE),"ERROR")</f>
        <v>3</v>
      </c>
      <c r="F4936">
        <f>VLOOKUP(A4936,PIB!B4936:C10443,2,FALSE)</f>
        <v>6265.09</v>
      </c>
      <c r="G4936">
        <v>23.57</v>
      </c>
      <c r="H4936">
        <v>1.41</v>
      </c>
      <c r="I4936">
        <v>5891</v>
      </c>
    </row>
    <row r="4937" spans="1:9" x14ac:dyDescent="0.25">
      <c r="A4937" t="str">
        <f t="shared" si="77"/>
        <v>431700</v>
      </c>
      <c r="B4937" t="s">
        <v>4875</v>
      </c>
      <c r="C4937">
        <v>0.72706182577427214</v>
      </c>
      <c r="D4937">
        <v>0.70757452731701653</v>
      </c>
      <c r="E4937">
        <f>IFERROR(VLOOKUP(A4937,'Taxa de Analfabetismo'!B$2:C$5509,2,FALSE),"ERROR")</f>
        <v>17.2</v>
      </c>
      <c r="F4937">
        <f>VLOOKUP(A4937,PIB!B4937:C10444,2,FALSE)</f>
        <v>3212.1</v>
      </c>
      <c r="G4937">
        <v>23.28</v>
      </c>
      <c r="H4937">
        <v>11.74</v>
      </c>
      <c r="I4937">
        <v>8621</v>
      </c>
    </row>
    <row r="4938" spans="1:9" x14ac:dyDescent="0.25">
      <c r="A4938" t="str">
        <f t="shared" si="77"/>
        <v>431710</v>
      </c>
      <c r="B4938" t="s">
        <v>5549</v>
      </c>
      <c r="C4938">
        <v>0.73812590122070687</v>
      </c>
      <c r="D4938">
        <v>0.65383218307301127</v>
      </c>
      <c r="E4938">
        <f>IFERROR(VLOOKUP(A4938,'Taxa de Analfabetismo'!B$2:C$5509,2,FALSE),"ERROR")</f>
        <v>5.5</v>
      </c>
      <c r="F4938">
        <f>VLOOKUP(A4938,PIB!B4938:C10445,2,FALSE)</f>
        <v>4350.1400000000003</v>
      </c>
      <c r="G4938">
        <v>46.84</v>
      </c>
      <c r="H4938">
        <v>14.45</v>
      </c>
      <c r="I4938">
        <v>90849</v>
      </c>
    </row>
    <row r="4939" spans="1:9" x14ac:dyDescent="0.25">
      <c r="A4939" t="str">
        <f t="shared" si="77"/>
        <v>431720</v>
      </c>
      <c r="B4939" t="s">
        <v>4877</v>
      </c>
      <c r="C4939">
        <v>0.77165620770271937</v>
      </c>
      <c r="D4939">
        <v>0.79365079365079361</v>
      </c>
      <c r="E4939">
        <f>IFERROR(VLOOKUP(A4939,'Taxa de Analfabetismo'!B$2:C$5509,2,FALSE),"ERROR")</f>
        <v>5.6</v>
      </c>
      <c r="F4939">
        <f>VLOOKUP(A4939,PIB!B4939:C10446,2,FALSE)</f>
        <v>7446.47</v>
      </c>
      <c r="G4939">
        <v>44.21</v>
      </c>
      <c r="H4939">
        <v>12.78</v>
      </c>
      <c r="I4939">
        <v>65016</v>
      </c>
    </row>
    <row r="4940" spans="1:9" x14ac:dyDescent="0.25">
      <c r="A4940" t="str">
        <f t="shared" si="77"/>
        <v>431725</v>
      </c>
      <c r="B4940" t="s">
        <v>4878</v>
      </c>
      <c r="C4940">
        <v>0.57635746606334837</v>
      </c>
      <c r="D4940">
        <v>0.22624434389140274</v>
      </c>
      <c r="E4940">
        <f>IFERROR(VLOOKUP(A4940,'Taxa de Analfabetismo'!B$2:C$5509,2,FALSE),"ERROR")</f>
        <v>4.3</v>
      </c>
      <c r="F4940">
        <f>VLOOKUP(A4940,PIB!B4940:C10447,2,FALSE)</f>
        <v>5694.73</v>
      </c>
      <c r="G4940">
        <v>21.19</v>
      </c>
      <c r="H4940">
        <v>0.52</v>
      </c>
      <c r="I4940">
        <v>1768</v>
      </c>
    </row>
    <row r="4941" spans="1:9" x14ac:dyDescent="0.25">
      <c r="A4941" t="str">
        <f t="shared" si="77"/>
        <v>431730</v>
      </c>
      <c r="B4941" t="s">
        <v>4879</v>
      </c>
      <c r="C4941">
        <v>0.66880855152534235</v>
      </c>
      <c r="D4941">
        <v>0.63055488830170547</v>
      </c>
      <c r="E4941">
        <f>IFERROR(VLOOKUP(A4941,'Taxa de Analfabetismo'!B$2:C$5509,2,FALSE),"ERROR")</f>
        <v>8.5</v>
      </c>
      <c r="F4941">
        <f>VLOOKUP(A4941,PIB!B4941:C10448,2,FALSE)</f>
        <v>5351.51</v>
      </c>
      <c r="G4941">
        <v>39.090000000000003</v>
      </c>
      <c r="H4941">
        <v>14.67</v>
      </c>
      <c r="I4941">
        <v>33304</v>
      </c>
    </row>
    <row r="4942" spans="1:9" x14ac:dyDescent="0.25">
      <c r="A4942" t="str">
        <f t="shared" si="77"/>
        <v>431740</v>
      </c>
      <c r="B4942" t="s">
        <v>4880</v>
      </c>
      <c r="C4942">
        <v>0.73460815528021783</v>
      </c>
      <c r="D4942">
        <v>0.75568683110207535</v>
      </c>
      <c r="E4942">
        <f>IFERROR(VLOOKUP(A4942,'Taxa de Analfabetismo'!B$2:C$5509,2,FALSE),"ERROR")</f>
        <v>6.2</v>
      </c>
      <c r="F4942">
        <f>VLOOKUP(A4942,PIB!B4942:C10449,2,FALSE)</f>
        <v>3971.27</v>
      </c>
      <c r="G4942">
        <v>44.63</v>
      </c>
      <c r="H4942">
        <v>12.36</v>
      </c>
      <c r="I4942">
        <v>52138</v>
      </c>
    </row>
    <row r="4943" spans="1:9" x14ac:dyDescent="0.25">
      <c r="A4943" t="str">
        <f t="shared" si="77"/>
        <v>431750</v>
      </c>
      <c r="B4943" t="s">
        <v>4881</v>
      </c>
      <c r="C4943">
        <v>0.75410775946315722</v>
      </c>
      <c r="D4943">
        <v>0.8313245162551306</v>
      </c>
      <c r="E4943">
        <f>IFERROR(VLOOKUP(A4943,'Taxa de Analfabetismo'!B$2:C$5509,2,FALSE),"ERROR")</f>
        <v>5.4</v>
      </c>
      <c r="F4943">
        <f>VLOOKUP(A4943,PIB!B4943:C10450,2,FALSE)</f>
        <v>5222.99</v>
      </c>
      <c r="G4943">
        <v>46.49</v>
      </c>
      <c r="H4943">
        <v>13.57</v>
      </c>
      <c r="I4943">
        <v>76745</v>
      </c>
    </row>
    <row r="4944" spans="1:9" x14ac:dyDescent="0.25">
      <c r="A4944" t="str">
        <f t="shared" si="77"/>
        <v>431755</v>
      </c>
      <c r="B4944" t="s">
        <v>4882</v>
      </c>
      <c r="C4944">
        <v>0.64975079293158133</v>
      </c>
      <c r="D4944">
        <v>0.22655188038060714</v>
      </c>
      <c r="E4944">
        <f>IFERROR(VLOOKUP(A4944,'Taxa de Analfabetismo'!B$2:C$5509,2,FALSE),"ERROR")</f>
        <v>8.4</v>
      </c>
      <c r="F4944">
        <f>VLOOKUP(A4944,PIB!B4944:C10451,2,FALSE)</f>
        <v>5950.6</v>
      </c>
      <c r="G4944">
        <v>33.020000000000003</v>
      </c>
      <c r="H4944">
        <v>0.15</v>
      </c>
      <c r="I4944">
        <v>2207</v>
      </c>
    </row>
    <row r="4945" spans="1:9" x14ac:dyDescent="0.25">
      <c r="A4945" t="str">
        <f t="shared" si="77"/>
        <v>431760</v>
      </c>
      <c r="B4945" t="s">
        <v>4883</v>
      </c>
      <c r="C4945">
        <v>0.69380315917375457</v>
      </c>
      <c r="D4945">
        <v>0.63993519643580399</v>
      </c>
      <c r="E4945">
        <f>IFERROR(VLOOKUP(A4945,'Taxa de Analfabetismo'!B$2:C$5509,2,FALSE),"ERROR")</f>
        <v>12.4</v>
      </c>
      <c r="F4945">
        <f>VLOOKUP(A4945,PIB!B4945:C10452,2,FALSE)</f>
        <v>4509.33</v>
      </c>
      <c r="G4945">
        <v>30.96</v>
      </c>
      <c r="H4945">
        <v>10.15</v>
      </c>
      <c r="I4945">
        <v>37035</v>
      </c>
    </row>
    <row r="4946" spans="1:9" x14ac:dyDescent="0.25">
      <c r="A4946" t="str">
        <f t="shared" si="77"/>
        <v>431770</v>
      </c>
      <c r="B4946" t="s">
        <v>4884</v>
      </c>
      <c r="C4946">
        <v>0.7446221731936018</v>
      </c>
      <c r="D4946">
        <v>0.52793318099440545</v>
      </c>
      <c r="E4946">
        <f>IFERROR(VLOOKUP(A4946,'Taxa de Analfabetismo'!B$2:C$5509,2,FALSE),"ERROR")</f>
        <v>11.5</v>
      </c>
      <c r="F4946">
        <f>VLOOKUP(A4946,PIB!B4946:C10453,2,FALSE)</f>
        <v>3823.2</v>
      </c>
      <c r="G4946">
        <v>28.62</v>
      </c>
      <c r="H4946">
        <v>11.77</v>
      </c>
      <c r="I4946">
        <v>12691</v>
      </c>
    </row>
    <row r="4947" spans="1:9" x14ac:dyDescent="0.25">
      <c r="A4947" t="str">
        <f t="shared" si="77"/>
        <v>431775</v>
      </c>
      <c r="B4947" t="s">
        <v>4885</v>
      </c>
      <c r="C4947">
        <v>0.87156421789105443</v>
      </c>
      <c r="D4947">
        <v>0.34982508745627189</v>
      </c>
      <c r="E4947">
        <f>IFERROR(VLOOKUP(A4947,'Taxa de Analfabetismo'!B$2:C$5509,2,FALSE),"ERROR")</f>
        <v>5.5</v>
      </c>
      <c r="F4947">
        <f>VLOOKUP(A4947,PIB!B4947:C10454,2,FALSE)</f>
        <v>10253.86</v>
      </c>
      <c r="G4947">
        <v>34.39</v>
      </c>
      <c r="H4947">
        <v>11.95</v>
      </c>
      <c r="I4947">
        <v>2001</v>
      </c>
    </row>
    <row r="4948" spans="1:9" x14ac:dyDescent="0.25">
      <c r="A4948" t="str">
        <f t="shared" si="77"/>
        <v>431780</v>
      </c>
      <c r="B4948" t="s">
        <v>4886</v>
      </c>
      <c r="C4948">
        <v>0.73880493553306525</v>
      </c>
      <c r="D4948">
        <v>0.7278524885623181</v>
      </c>
      <c r="E4948">
        <f>IFERROR(VLOOKUP(A4948,'Taxa de Analfabetismo'!B$2:C$5509,2,FALSE),"ERROR")</f>
        <v>10.7</v>
      </c>
      <c r="F4948">
        <f>VLOOKUP(A4948,PIB!B4948:C10455,2,FALSE)</f>
        <v>6718.42</v>
      </c>
      <c r="G4948">
        <v>34.049999999999997</v>
      </c>
      <c r="H4948">
        <v>14.41</v>
      </c>
      <c r="I4948">
        <v>14426</v>
      </c>
    </row>
    <row r="4949" spans="1:9" x14ac:dyDescent="0.25">
      <c r="A4949" t="str">
        <f t="shared" si="77"/>
        <v>431790</v>
      </c>
      <c r="B4949" t="s">
        <v>4887</v>
      </c>
      <c r="C4949">
        <v>0.93378106111484216</v>
      </c>
      <c r="D4949">
        <v>0.50369375419744788</v>
      </c>
      <c r="E4949">
        <f>IFERROR(VLOOKUP(A4949,'Taxa de Analfabetismo'!B$2:C$5509,2,FALSE),"ERROR")</f>
        <v>3.2</v>
      </c>
      <c r="F4949">
        <f>VLOOKUP(A4949,PIB!B4949:C10456,2,FALSE)</f>
        <v>7562.38</v>
      </c>
      <c r="G4949">
        <v>35.549999999999997</v>
      </c>
      <c r="H4949">
        <v>4.12</v>
      </c>
      <c r="I4949">
        <v>14890</v>
      </c>
    </row>
    <row r="4950" spans="1:9" x14ac:dyDescent="0.25">
      <c r="A4950" t="str">
        <f t="shared" si="77"/>
        <v>431795</v>
      </c>
      <c r="B4950" t="s">
        <v>4888</v>
      </c>
      <c r="C4950">
        <v>0.85501304509877007</v>
      </c>
      <c r="D4950">
        <v>0.22363026462914648</v>
      </c>
      <c r="E4950">
        <f>IFERROR(VLOOKUP(A4950,'Taxa de Analfabetismo'!B$2:C$5509,2,FALSE),"ERROR")</f>
        <v>9.5</v>
      </c>
      <c r="F4950">
        <f>VLOOKUP(A4950,PIB!B4950:C10457,2,FALSE)</f>
        <v>4022.84</v>
      </c>
      <c r="G4950">
        <v>34.450000000000003</v>
      </c>
      <c r="H4950">
        <v>0.87</v>
      </c>
      <c r="I4950">
        <v>2683</v>
      </c>
    </row>
    <row r="4951" spans="1:9" x14ac:dyDescent="0.25">
      <c r="A4951" t="str">
        <f t="shared" si="77"/>
        <v>431800</v>
      </c>
      <c r="B4951" t="s">
        <v>4889</v>
      </c>
      <c r="C4951">
        <v>0.73058009218578979</v>
      </c>
      <c r="D4951">
        <v>0.6181689250643605</v>
      </c>
      <c r="E4951">
        <f>IFERROR(VLOOKUP(A4951,'Taxa de Analfabetismo'!B$2:C$5509,2,FALSE),"ERROR")</f>
        <v>8.6</v>
      </c>
      <c r="F4951">
        <f>VLOOKUP(A4951,PIB!B4951:C10458,2,FALSE)</f>
        <v>5117.32</v>
      </c>
      <c r="G4951">
        <v>39.85</v>
      </c>
      <c r="H4951">
        <v>18.170000000000002</v>
      </c>
      <c r="I4951">
        <v>64869</v>
      </c>
    </row>
    <row r="4952" spans="1:9" x14ac:dyDescent="0.25">
      <c r="A4952" t="str">
        <f t="shared" si="77"/>
        <v>431805</v>
      </c>
      <c r="B4952" t="s">
        <v>4890</v>
      </c>
      <c r="C4952">
        <v>0.60190745319675032</v>
      </c>
      <c r="D4952">
        <v>0.67114093959731547</v>
      </c>
      <c r="E4952">
        <f>IFERROR(VLOOKUP(A4952,'Taxa de Analfabetismo'!B$2:C$5509,2,FALSE),"ERROR")</f>
        <v>9.1</v>
      </c>
      <c r="F4952">
        <f>VLOOKUP(A4952,PIB!B4952:C10459,2,FALSE)</f>
        <v>4790.2</v>
      </c>
      <c r="G4952">
        <v>38.43</v>
      </c>
      <c r="H4952">
        <v>0.32</v>
      </c>
      <c r="I4952">
        <v>2831</v>
      </c>
    </row>
    <row r="4953" spans="1:9" x14ac:dyDescent="0.25">
      <c r="A4953" t="str">
        <f t="shared" si="77"/>
        <v>431810</v>
      </c>
      <c r="B4953" t="s">
        <v>4891</v>
      </c>
      <c r="C4953">
        <v>0.74017299375300338</v>
      </c>
      <c r="D4953">
        <v>0.74963959634790966</v>
      </c>
      <c r="E4953">
        <f>IFERROR(VLOOKUP(A4953,'Taxa de Analfabetismo'!B$2:C$5509,2,FALSE),"ERROR")</f>
        <v>11.2</v>
      </c>
      <c r="F4953">
        <f>VLOOKUP(A4953,PIB!B4953:C10460,2,FALSE)</f>
        <v>3420.53</v>
      </c>
      <c r="G4953">
        <v>24.42</v>
      </c>
      <c r="H4953">
        <v>12.96</v>
      </c>
      <c r="I4953">
        <v>20810</v>
      </c>
    </row>
    <row r="4954" spans="1:9" x14ac:dyDescent="0.25">
      <c r="A4954" t="str">
        <f t="shared" si="77"/>
        <v>431820</v>
      </c>
      <c r="B4954" t="s">
        <v>4892</v>
      </c>
      <c r="C4954">
        <v>0.73495564005069713</v>
      </c>
      <c r="D4954">
        <v>0.47148288973384034</v>
      </c>
      <c r="E4954">
        <f>IFERROR(VLOOKUP(A4954,'Taxa de Analfabetismo'!B$2:C$5509,2,FALSE),"ERROR")</f>
        <v>10.4</v>
      </c>
      <c r="F4954">
        <f>VLOOKUP(A4954,PIB!B4954:C10461,2,FALSE)</f>
        <v>4964.22</v>
      </c>
      <c r="G4954">
        <v>31.29</v>
      </c>
      <c r="H4954">
        <v>7.36</v>
      </c>
      <c r="I4954">
        <v>19725</v>
      </c>
    </row>
    <row r="4955" spans="1:9" x14ac:dyDescent="0.25">
      <c r="A4955" t="str">
        <f t="shared" si="77"/>
        <v>431830</v>
      </c>
      <c r="B4955" t="s">
        <v>4893</v>
      </c>
      <c r="C4955">
        <v>0.70483059968834838</v>
      </c>
      <c r="D4955">
        <v>0.82250317274173079</v>
      </c>
      <c r="E4955">
        <f>IFERROR(VLOOKUP(A4955,'Taxa de Analfabetismo'!B$2:C$5509,2,FALSE),"ERROR")</f>
        <v>10.6</v>
      </c>
      <c r="F4955">
        <f>VLOOKUP(A4955,PIB!B4955:C10462,2,FALSE)</f>
        <v>4466.54</v>
      </c>
      <c r="G4955">
        <v>38.549999999999997</v>
      </c>
      <c r="H4955">
        <v>17.46</v>
      </c>
      <c r="I4955">
        <v>62249</v>
      </c>
    </row>
    <row r="4956" spans="1:9" x14ac:dyDescent="0.25">
      <c r="A4956" t="str">
        <f t="shared" si="77"/>
        <v>431840</v>
      </c>
      <c r="B4956" t="s">
        <v>4894</v>
      </c>
      <c r="C4956">
        <v>0.62392151062466106</v>
      </c>
      <c r="D4956">
        <v>0.74446580880540347</v>
      </c>
      <c r="E4956">
        <f>IFERROR(VLOOKUP(A4956,'Taxa de Analfabetismo'!B$2:C$5509,2,FALSE),"ERROR")</f>
        <v>9.9</v>
      </c>
      <c r="F4956">
        <f>VLOOKUP(A4956,PIB!B4956:C10463,2,FALSE)</f>
        <v>4719.01</v>
      </c>
      <c r="G4956">
        <v>37.04</v>
      </c>
      <c r="H4956">
        <v>13.42</v>
      </c>
      <c r="I4956">
        <v>20283</v>
      </c>
    </row>
    <row r="4957" spans="1:9" x14ac:dyDescent="0.25">
      <c r="A4957" t="str">
        <f t="shared" si="77"/>
        <v>431842</v>
      </c>
      <c r="B4957" t="s">
        <v>4895</v>
      </c>
      <c r="C4957">
        <v>0.6364374112396024</v>
      </c>
      <c r="D4957">
        <v>0.28403327246906068</v>
      </c>
      <c r="E4957">
        <f>IFERROR(VLOOKUP(A4957,'Taxa de Analfabetismo'!B$2:C$5509,2,FALSE),"ERROR")</f>
        <v>10.4</v>
      </c>
      <c r="F4957">
        <f>VLOOKUP(A4957,PIB!B4957:C10464,2,FALSE)</f>
        <v>4109.53</v>
      </c>
      <c r="G4957">
        <v>22.32</v>
      </c>
      <c r="H4957">
        <v>2.3199999999999998</v>
      </c>
      <c r="I4957">
        <v>4929</v>
      </c>
    </row>
    <row r="4958" spans="1:9" x14ac:dyDescent="0.25">
      <c r="A4958" t="str">
        <f t="shared" si="77"/>
        <v>431843</v>
      </c>
      <c r="B4958" t="s">
        <v>4896</v>
      </c>
      <c r="C4958">
        <v>0.65573770491803274</v>
      </c>
      <c r="D4958">
        <v>0.25500910746812389</v>
      </c>
      <c r="E4958">
        <f>IFERROR(VLOOKUP(A4958,'Taxa de Analfabetismo'!B$2:C$5509,2,FALSE),"ERROR")</f>
        <v>6.9</v>
      </c>
      <c r="F4958">
        <f>VLOOKUP(A4958,PIB!B4958:C10465,2,FALSE)</f>
        <v>4401.93</v>
      </c>
      <c r="G4958">
        <v>41.89</v>
      </c>
      <c r="H4958">
        <v>10.16</v>
      </c>
      <c r="I4958">
        <v>2745</v>
      </c>
    </row>
    <row r="4959" spans="1:9" x14ac:dyDescent="0.25">
      <c r="A4959" t="str">
        <f t="shared" si="77"/>
        <v>431844</v>
      </c>
      <c r="B4959" t="s">
        <v>4897</v>
      </c>
      <c r="C4959">
        <v>0.5895652173913043</v>
      </c>
      <c r="D4959">
        <v>0.2434782608695652</v>
      </c>
      <c r="E4959">
        <f>IFERROR(VLOOKUP(A4959,'Taxa de Analfabetismo'!B$2:C$5509,2,FALSE),"ERROR")</f>
        <v>6.7</v>
      </c>
      <c r="F4959">
        <f>VLOOKUP(A4959,PIB!B4959:C10466,2,FALSE)</f>
        <v>4928.55</v>
      </c>
      <c r="G4959">
        <v>31.78</v>
      </c>
      <c r="H4959">
        <v>2.76</v>
      </c>
      <c r="I4959">
        <v>2875</v>
      </c>
    </row>
    <row r="4960" spans="1:9" x14ac:dyDescent="0.25">
      <c r="A4960" t="str">
        <f t="shared" si="77"/>
        <v>431845</v>
      </c>
      <c r="B4960" t="s">
        <v>4898</v>
      </c>
      <c r="C4960">
        <v>0.76</v>
      </c>
      <c r="D4960">
        <v>0.16666666666666669</v>
      </c>
      <c r="E4960">
        <f>IFERROR(VLOOKUP(A4960,'Taxa de Analfabetismo'!B$2:C$5509,2,FALSE),"ERROR")</f>
        <v>8.4</v>
      </c>
      <c r="F4960">
        <f>VLOOKUP(A4960,PIB!B4960:C10467,2,FALSE)</f>
        <v>3895.01</v>
      </c>
      <c r="G4960">
        <v>18.29</v>
      </c>
      <c r="H4960">
        <v>4.47</v>
      </c>
      <c r="I4960">
        <v>3000</v>
      </c>
    </row>
    <row r="4961" spans="1:9" x14ac:dyDescent="0.25">
      <c r="A4961" t="str">
        <f t="shared" si="77"/>
        <v>431846</v>
      </c>
      <c r="B4961" t="s">
        <v>4899</v>
      </c>
      <c r="C4961">
        <v>0.79288537549407112</v>
      </c>
      <c r="D4961">
        <v>0.67193675889328064</v>
      </c>
      <c r="E4961">
        <f>IFERROR(VLOOKUP(A4961,'Taxa de Analfabetismo'!B$2:C$5509,2,FALSE),"ERROR")</f>
        <v>23.5</v>
      </c>
      <c r="F4961">
        <f>VLOOKUP(A4961,PIB!B4961:C10468,2,FALSE)</f>
        <v>3425.29</v>
      </c>
      <c r="G4961">
        <v>24.87</v>
      </c>
      <c r="H4961">
        <v>1.22</v>
      </c>
      <c r="I4961">
        <v>2530</v>
      </c>
    </row>
    <row r="4962" spans="1:9" x14ac:dyDescent="0.25">
      <c r="A4962" t="str">
        <f t="shared" si="77"/>
        <v>431848</v>
      </c>
      <c r="B4962" t="s">
        <v>4900</v>
      </c>
      <c r="C4962">
        <v>0.58134041925007385</v>
      </c>
      <c r="D4962">
        <v>0.23619722468260998</v>
      </c>
      <c r="E4962">
        <f>IFERROR(VLOOKUP(A4962,'Taxa de Analfabetismo'!B$2:C$5509,2,FALSE),"ERROR")</f>
        <v>1.4</v>
      </c>
      <c r="F4962">
        <f>VLOOKUP(A4962,PIB!B4962:C10469,2,FALSE)</f>
        <v>8747.4</v>
      </c>
      <c r="G4962">
        <v>28.1</v>
      </c>
      <c r="H4962">
        <v>2.0499999999999998</v>
      </c>
      <c r="I4962">
        <v>3387</v>
      </c>
    </row>
    <row r="4963" spans="1:9" x14ac:dyDescent="0.25">
      <c r="A4963" t="str">
        <f t="shared" si="77"/>
        <v>431849</v>
      </c>
      <c r="B4963" t="s">
        <v>4901</v>
      </c>
      <c r="C4963">
        <v>0.6948376353039134</v>
      </c>
      <c r="D4963">
        <v>0.37468776019983346</v>
      </c>
      <c r="E4963">
        <f>IFERROR(VLOOKUP(A4963,'Taxa de Analfabetismo'!B$2:C$5509,2,FALSE),"ERROR")</f>
        <v>1.5</v>
      </c>
      <c r="F4963">
        <f>VLOOKUP(A4963,PIB!B4963:C10470,2,FALSE)</f>
        <v>4062.4</v>
      </c>
      <c r="G4963">
        <v>22.77</v>
      </c>
      <c r="H4963">
        <v>1.36</v>
      </c>
      <c r="I4963">
        <v>2402</v>
      </c>
    </row>
    <row r="4964" spans="1:9" x14ac:dyDescent="0.25">
      <c r="A4964" t="str">
        <f t="shared" si="77"/>
        <v>431850</v>
      </c>
      <c r="B4964" t="s">
        <v>4902</v>
      </c>
      <c r="C4964">
        <v>0.75714405782484451</v>
      </c>
      <c r="D4964">
        <v>0.50428643469490664</v>
      </c>
      <c r="E4964">
        <f>IFERROR(VLOOKUP(A4964,'Taxa de Analfabetismo'!B$2:C$5509,2,FALSE),"ERROR")</f>
        <v>21.6</v>
      </c>
      <c r="F4964">
        <f>VLOOKUP(A4964,PIB!B4964:C10471,2,FALSE)</f>
        <v>2804.71</v>
      </c>
      <c r="G4964">
        <v>17.18</v>
      </c>
      <c r="H4964">
        <v>13.2</v>
      </c>
      <c r="I4964">
        <v>23796</v>
      </c>
    </row>
    <row r="4965" spans="1:9" x14ac:dyDescent="0.25">
      <c r="A4965" t="str">
        <f t="shared" si="77"/>
        <v>431860</v>
      </c>
      <c r="B4965" t="s">
        <v>4903</v>
      </c>
      <c r="C4965">
        <v>0.67153595234718477</v>
      </c>
      <c r="D4965">
        <v>0.56729541908949088</v>
      </c>
      <c r="E4965">
        <f>IFERROR(VLOOKUP(A4965,'Taxa de Analfabetismo'!B$2:C$5509,2,FALSE),"ERROR")</f>
        <v>7.5</v>
      </c>
      <c r="F4965">
        <f>VLOOKUP(A4965,PIB!B4965:C10472,2,FALSE)</f>
        <v>5635.9</v>
      </c>
      <c r="G4965">
        <v>38.39</v>
      </c>
      <c r="H4965">
        <v>10.39</v>
      </c>
      <c r="I4965">
        <v>7051</v>
      </c>
    </row>
    <row r="4966" spans="1:9" x14ac:dyDescent="0.25">
      <c r="A4966" t="str">
        <f t="shared" si="77"/>
        <v>431862</v>
      </c>
      <c r="B4966" t="s">
        <v>4904</v>
      </c>
      <c r="C4966">
        <v>0.93653350515463918</v>
      </c>
      <c r="D4966">
        <v>0.22551546391752575</v>
      </c>
      <c r="E4966">
        <f>IFERROR(VLOOKUP(A4966,'Taxa de Analfabetismo'!B$2:C$5509,2,FALSE),"ERROR")</f>
        <v>12.9</v>
      </c>
      <c r="F4966">
        <f>VLOOKUP(A4966,PIB!B4966:C10473,2,FALSE)</f>
        <v>6081.09</v>
      </c>
      <c r="G4966">
        <v>23.19</v>
      </c>
      <c r="H4966">
        <v>6.47</v>
      </c>
      <c r="I4966">
        <v>3104</v>
      </c>
    </row>
    <row r="4967" spans="1:9" x14ac:dyDescent="0.25">
      <c r="A4967" t="str">
        <f t="shared" si="77"/>
        <v>431870</v>
      </c>
      <c r="B4967" t="s">
        <v>4905</v>
      </c>
      <c r="C4967">
        <v>0.72785421628855007</v>
      </c>
      <c r="D4967">
        <v>0.54818726200871104</v>
      </c>
      <c r="E4967">
        <f>IFERROR(VLOOKUP(A4967,'Taxa de Analfabetismo'!B$2:C$5509,2,FALSE),"ERROR")</f>
        <v>4.5999999999999996</v>
      </c>
      <c r="F4967">
        <f>VLOOKUP(A4967,PIB!B4967:C10474,2,FALSE)</f>
        <v>7263.31</v>
      </c>
      <c r="G4967">
        <v>45.86</v>
      </c>
      <c r="H4967">
        <v>14.78</v>
      </c>
      <c r="I4967">
        <v>193547</v>
      </c>
    </row>
    <row r="4968" spans="1:9" x14ac:dyDescent="0.25">
      <c r="A4968" t="str">
        <f t="shared" si="77"/>
        <v>431880</v>
      </c>
      <c r="B4968" t="s">
        <v>4906</v>
      </c>
      <c r="C4968">
        <v>0.70311963562289714</v>
      </c>
      <c r="D4968">
        <v>0.77590350415417364</v>
      </c>
      <c r="E4968">
        <f>IFERROR(VLOOKUP(A4968,'Taxa de Analfabetismo'!B$2:C$5509,2,FALSE),"ERROR")</f>
        <v>6.4</v>
      </c>
      <c r="F4968">
        <f>VLOOKUP(A4968,PIB!B4968:C10475,2,FALSE)</f>
        <v>4041.33</v>
      </c>
      <c r="G4968">
        <v>28.62</v>
      </c>
      <c r="H4968">
        <v>8.25</v>
      </c>
      <c r="I4968">
        <v>43691</v>
      </c>
    </row>
    <row r="4969" spans="1:9" x14ac:dyDescent="0.25">
      <c r="A4969" t="str">
        <f t="shared" si="77"/>
        <v>431890</v>
      </c>
      <c r="B4969" t="s">
        <v>4907</v>
      </c>
      <c r="C4969">
        <v>0.75635223623998182</v>
      </c>
      <c r="D4969">
        <v>0.76606072864258079</v>
      </c>
      <c r="E4969">
        <f>IFERROR(VLOOKUP(A4969,'Taxa de Analfabetismo'!B$2:C$5509,2,FALSE),"ERROR")</f>
        <v>9.1999999999999993</v>
      </c>
      <c r="F4969">
        <f>VLOOKUP(A4969,PIB!B4969:C10476,2,FALSE)</f>
        <v>4420.6099999999997</v>
      </c>
      <c r="G4969">
        <v>36.880000000000003</v>
      </c>
      <c r="H4969">
        <v>12.04</v>
      </c>
      <c r="I4969">
        <v>39553</v>
      </c>
    </row>
    <row r="4970" spans="1:9" x14ac:dyDescent="0.25">
      <c r="A4970" t="str">
        <f t="shared" si="77"/>
        <v>431900</v>
      </c>
      <c r="B4970" t="s">
        <v>4908</v>
      </c>
      <c r="C4970">
        <v>0.71505433062559343</v>
      </c>
      <c r="D4970">
        <v>0.39561135140837639</v>
      </c>
      <c r="E4970">
        <f>IFERROR(VLOOKUP(A4970,'Taxa de Analfabetismo'!B$2:C$5509,2,FALSE),"ERROR")</f>
        <v>4.7</v>
      </c>
      <c r="F4970">
        <f>VLOOKUP(A4970,PIB!B4970:C10477,2,FALSE)</f>
        <v>7822.95</v>
      </c>
      <c r="G4970">
        <v>36.03</v>
      </c>
      <c r="H4970">
        <v>7.56</v>
      </c>
      <c r="I4970">
        <v>18958</v>
      </c>
    </row>
    <row r="4971" spans="1:9" x14ac:dyDescent="0.25">
      <c r="A4971" t="str">
        <f t="shared" si="77"/>
        <v>431910</v>
      </c>
      <c r="B4971" t="s">
        <v>4909</v>
      </c>
      <c r="C4971">
        <v>0.62885619364024681</v>
      </c>
      <c r="D4971">
        <v>0.6011707008384749</v>
      </c>
      <c r="E4971">
        <f>IFERROR(VLOOKUP(A4971,'Taxa de Analfabetismo'!B$2:C$5509,2,FALSE),"ERROR")</f>
        <v>6.6</v>
      </c>
      <c r="F4971">
        <f>VLOOKUP(A4971,PIB!B4971:C10478,2,FALSE)</f>
        <v>4581.47</v>
      </c>
      <c r="G4971">
        <v>31.86</v>
      </c>
      <c r="H4971">
        <v>5.01</v>
      </c>
      <c r="I4971">
        <v>6321</v>
      </c>
    </row>
    <row r="4972" spans="1:9" x14ac:dyDescent="0.25">
      <c r="A4972" t="str">
        <f t="shared" si="77"/>
        <v>431912</v>
      </c>
      <c r="B4972" t="s">
        <v>4910</v>
      </c>
      <c r="C4972">
        <v>0.57054836722119529</v>
      </c>
      <c r="D4972">
        <v>0.36968576709796674</v>
      </c>
      <c r="E4972">
        <f>IFERROR(VLOOKUP(A4972,'Taxa de Analfabetismo'!B$2:C$5509,2,FALSE),"ERROR")</f>
        <v>14.2</v>
      </c>
      <c r="F4972">
        <f>VLOOKUP(A4972,PIB!B4972:C10479,2,FALSE)</f>
        <v>4990.63</v>
      </c>
      <c r="G4972">
        <v>21.35</v>
      </c>
      <c r="H4972">
        <v>6.28</v>
      </c>
      <c r="I4972">
        <v>3246</v>
      </c>
    </row>
    <row r="4973" spans="1:9" x14ac:dyDescent="0.25">
      <c r="A4973" t="str">
        <f t="shared" si="77"/>
        <v>431915</v>
      </c>
      <c r="B4973" t="s">
        <v>4911</v>
      </c>
      <c r="C4973">
        <v>0.71999479302265035</v>
      </c>
      <c r="D4973">
        <v>0.39052330122363971</v>
      </c>
      <c r="E4973">
        <f>IFERROR(VLOOKUP(A4973,'Taxa de Analfabetismo'!B$2:C$5509,2,FALSE),"ERROR")</f>
        <v>11.5</v>
      </c>
      <c r="F4973">
        <f>VLOOKUP(A4973,PIB!B4973:C10480,2,FALSE)</f>
        <v>5755.63</v>
      </c>
      <c r="G4973">
        <v>24.54</v>
      </c>
      <c r="H4973">
        <v>7.04</v>
      </c>
      <c r="I4973">
        <v>7682</v>
      </c>
    </row>
    <row r="4974" spans="1:9" x14ac:dyDescent="0.25">
      <c r="A4974" t="str">
        <f t="shared" si="77"/>
        <v>431920</v>
      </c>
      <c r="B4974" t="s">
        <v>4912</v>
      </c>
      <c r="C4974">
        <v>0.75538557602247891</v>
      </c>
      <c r="D4974">
        <v>0.54636278488916634</v>
      </c>
      <c r="E4974">
        <f>IFERROR(VLOOKUP(A4974,'Taxa de Analfabetismo'!B$2:C$5509,2,FALSE),"ERROR")</f>
        <v>19.3</v>
      </c>
      <c r="F4974">
        <f>VLOOKUP(A4974,PIB!B4974:C10481,2,FALSE)</f>
        <v>2963.38</v>
      </c>
      <c r="G4974">
        <v>20.54</v>
      </c>
      <c r="H4974">
        <v>9.26</v>
      </c>
      <c r="I4974">
        <v>6406</v>
      </c>
    </row>
    <row r="4975" spans="1:9" x14ac:dyDescent="0.25">
      <c r="A4975" t="str">
        <f t="shared" si="77"/>
        <v>431930</v>
      </c>
      <c r="B4975" t="s">
        <v>4913</v>
      </c>
      <c r="C4975">
        <v>0.6226520105746487</v>
      </c>
      <c r="D4975">
        <v>0.68178655906497843</v>
      </c>
      <c r="E4975">
        <f>IFERROR(VLOOKUP(A4975,'Taxa de Analfabetismo'!B$2:C$5509,2,FALSE),"ERROR")</f>
        <v>5.9</v>
      </c>
      <c r="F4975">
        <f>VLOOKUP(A4975,PIB!B4975:C10482,2,FALSE)</f>
        <v>4090.4</v>
      </c>
      <c r="G4975">
        <v>23.03</v>
      </c>
      <c r="H4975">
        <v>5.15</v>
      </c>
      <c r="I4975">
        <v>7187</v>
      </c>
    </row>
    <row r="4976" spans="1:9" x14ac:dyDescent="0.25">
      <c r="A4976" t="str">
        <f t="shared" si="77"/>
        <v>431935</v>
      </c>
      <c r="B4976" t="s">
        <v>4914</v>
      </c>
      <c r="C4976">
        <v>0.82870207527259931</v>
      </c>
      <c r="D4976">
        <v>0.10552233556102709</v>
      </c>
      <c r="E4976">
        <f>IFERROR(VLOOKUP(A4976,'Taxa de Analfabetismo'!B$2:C$5509,2,FALSE),"ERROR")</f>
        <v>2</v>
      </c>
      <c r="F4976">
        <f>VLOOKUP(A4976,PIB!B4976:C10483,2,FALSE)</f>
        <v>5259.89</v>
      </c>
      <c r="G4976">
        <v>33.090000000000003</v>
      </c>
      <c r="H4976">
        <v>2.27</v>
      </c>
      <c r="I4976">
        <v>2843</v>
      </c>
    </row>
    <row r="4977" spans="1:9" x14ac:dyDescent="0.25">
      <c r="A4977" t="str">
        <f t="shared" si="77"/>
        <v>431937</v>
      </c>
      <c r="B4977" t="s">
        <v>4915</v>
      </c>
      <c r="C4977">
        <v>0.65513626834381555</v>
      </c>
      <c r="D4977">
        <v>0.20964360587002098</v>
      </c>
      <c r="E4977">
        <f>IFERROR(VLOOKUP(A4977,'Taxa de Analfabetismo'!B$2:C$5509,2,FALSE),"ERROR")</f>
        <v>4.3</v>
      </c>
      <c r="F4977">
        <f>VLOOKUP(A4977,PIB!B4977:C10484,2,FALSE)</f>
        <v>5211.41</v>
      </c>
      <c r="G4977">
        <v>36.99</v>
      </c>
      <c r="H4977">
        <v>3</v>
      </c>
      <c r="I4977">
        <v>2862</v>
      </c>
    </row>
    <row r="4978" spans="1:9" x14ac:dyDescent="0.25">
      <c r="A4978" t="str">
        <f t="shared" si="77"/>
        <v>431940</v>
      </c>
      <c r="B4978" t="s">
        <v>4916</v>
      </c>
      <c r="C4978">
        <v>0.63399846959797512</v>
      </c>
      <c r="D4978">
        <v>0.87703808346577194</v>
      </c>
      <c r="E4978">
        <f>IFERROR(VLOOKUP(A4978,'Taxa de Analfabetismo'!B$2:C$5509,2,FALSE),"ERROR")</f>
        <v>6.6</v>
      </c>
      <c r="F4978">
        <f>VLOOKUP(A4978,PIB!B4978:C10485,2,FALSE)</f>
        <v>4047.08</v>
      </c>
      <c r="G4978">
        <v>33.74</v>
      </c>
      <c r="H4978">
        <v>8.66</v>
      </c>
      <c r="I4978">
        <v>16989</v>
      </c>
    </row>
    <row r="4979" spans="1:9" x14ac:dyDescent="0.25">
      <c r="A4979" t="str">
        <f t="shared" si="77"/>
        <v>431950</v>
      </c>
      <c r="B4979" t="s">
        <v>4917</v>
      </c>
      <c r="C4979">
        <v>0.65340101522842642</v>
      </c>
      <c r="D4979">
        <v>0.74619289340101524</v>
      </c>
      <c r="E4979">
        <f>IFERROR(VLOOKUP(A4979,'Taxa de Analfabetismo'!B$2:C$5509,2,FALSE),"ERROR")</f>
        <v>5.7</v>
      </c>
      <c r="F4979">
        <f>VLOOKUP(A4979,PIB!B4979:C10486,2,FALSE)</f>
        <v>7654.16</v>
      </c>
      <c r="G4979">
        <v>38.61</v>
      </c>
      <c r="H4979">
        <v>11.17</v>
      </c>
      <c r="I4979">
        <v>19700</v>
      </c>
    </row>
    <row r="4980" spans="1:9" x14ac:dyDescent="0.25">
      <c r="A4980" t="str">
        <f t="shared" si="77"/>
        <v>431960</v>
      </c>
      <c r="B4980" t="s">
        <v>4918</v>
      </c>
      <c r="C4980">
        <v>0.68863977905040408</v>
      </c>
      <c r="D4980">
        <v>0.63766703220827747</v>
      </c>
      <c r="E4980">
        <f>IFERROR(VLOOKUP(A4980,'Taxa de Analfabetismo'!B$2:C$5509,2,FALSE),"ERROR")</f>
        <v>9.4</v>
      </c>
      <c r="F4980">
        <f>VLOOKUP(A4980,PIB!B4980:C10487,2,FALSE)</f>
        <v>4775.93</v>
      </c>
      <c r="G4980">
        <v>35.659999999999997</v>
      </c>
      <c r="H4980">
        <v>14.08</v>
      </c>
      <c r="I4980">
        <v>24621</v>
      </c>
    </row>
    <row r="4981" spans="1:9" x14ac:dyDescent="0.25">
      <c r="A4981" t="str">
        <f t="shared" si="77"/>
        <v>431970</v>
      </c>
      <c r="B4981" t="s">
        <v>4919</v>
      </c>
      <c r="C4981">
        <v>0.57459235823801413</v>
      </c>
      <c r="D4981">
        <v>0.48673643222195184</v>
      </c>
      <c r="E4981">
        <f>IFERROR(VLOOKUP(A4981,'Taxa de Analfabetismo'!B$2:C$5509,2,FALSE),"ERROR")</f>
        <v>9.3000000000000007</v>
      </c>
      <c r="F4981">
        <f>VLOOKUP(A4981,PIB!B4981:C10488,2,FALSE)</f>
        <v>4249.95</v>
      </c>
      <c r="G4981">
        <v>20.100000000000001</v>
      </c>
      <c r="H4981">
        <v>4.32</v>
      </c>
      <c r="I4981">
        <v>4109</v>
      </c>
    </row>
    <row r="4982" spans="1:9" x14ac:dyDescent="0.25">
      <c r="A4982" t="str">
        <f t="shared" si="77"/>
        <v>431971</v>
      </c>
      <c r="B4982" t="s">
        <v>4920</v>
      </c>
      <c r="C4982">
        <v>0.57476635514018692</v>
      </c>
      <c r="D4982">
        <v>0.32710280373831779</v>
      </c>
      <c r="E4982">
        <f>IFERROR(VLOOKUP(A4982,'Taxa de Analfabetismo'!B$2:C$5509,2,FALSE),"ERROR")</f>
        <v>9.1</v>
      </c>
      <c r="F4982">
        <f>VLOOKUP(A4982,PIB!B4982:C10489,2,FALSE)</f>
        <v>4920.83</v>
      </c>
      <c r="G4982">
        <v>30.89</v>
      </c>
      <c r="H4982">
        <v>3.79</v>
      </c>
      <c r="I4982">
        <v>2140</v>
      </c>
    </row>
    <row r="4983" spans="1:9" x14ac:dyDescent="0.25">
      <c r="A4983" t="str">
        <f t="shared" si="77"/>
        <v>431973</v>
      </c>
      <c r="B4983" t="s">
        <v>4921</v>
      </c>
      <c r="C4983">
        <v>1.4487619047619047</v>
      </c>
      <c r="D4983">
        <v>0.15238095238095239</v>
      </c>
      <c r="E4983">
        <f>IFERROR(VLOOKUP(A4983,'Taxa de Analfabetismo'!B$2:C$5509,2,FALSE),"ERROR")</f>
        <v>14.4</v>
      </c>
      <c r="F4983">
        <f>VLOOKUP(A4983,PIB!B4983:C10490,2,FALSE)</f>
        <v>3819.84</v>
      </c>
      <c r="G4983">
        <v>24.13</v>
      </c>
      <c r="H4983">
        <v>2.02</v>
      </c>
      <c r="I4983">
        <v>2625</v>
      </c>
    </row>
    <row r="4984" spans="1:9" x14ac:dyDescent="0.25">
      <c r="A4984" t="str">
        <f t="shared" si="77"/>
        <v>431975</v>
      </c>
      <c r="B4984" t="s">
        <v>4922</v>
      </c>
      <c r="C4984">
        <v>0.63317479191438764</v>
      </c>
      <c r="D4984">
        <v>5.9453032104637329E-2</v>
      </c>
      <c r="E4984">
        <f>IFERROR(VLOOKUP(A4984,'Taxa de Analfabetismo'!B$2:C$5509,2,FALSE),"ERROR")</f>
        <v>0.8</v>
      </c>
      <c r="F4984">
        <f>VLOOKUP(A4984,PIB!B4984:C10491,2,FALSE)</f>
        <v>4621.72</v>
      </c>
      <c r="G4984">
        <v>29.14</v>
      </c>
      <c r="H4984">
        <v>4.1900000000000004</v>
      </c>
      <c r="I4984">
        <v>1682</v>
      </c>
    </row>
    <row r="4985" spans="1:9" x14ac:dyDescent="0.25">
      <c r="A4985" t="str">
        <f t="shared" si="77"/>
        <v>431980</v>
      </c>
      <c r="B4985" t="s">
        <v>4923</v>
      </c>
      <c r="C4985">
        <v>0.73668426103646834</v>
      </c>
      <c r="D4985">
        <v>0.69577735124760076</v>
      </c>
      <c r="E4985">
        <f>IFERROR(VLOOKUP(A4985,'Taxa de Analfabetismo'!B$2:C$5509,2,FALSE),"ERROR")</f>
        <v>9.6</v>
      </c>
      <c r="F4985">
        <f>VLOOKUP(A4985,PIB!B4985:C10492,2,FALSE)</f>
        <v>4479.05</v>
      </c>
      <c r="G4985">
        <v>32.869999999999997</v>
      </c>
      <c r="H4985">
        <v>14.58</v>
      </c>
      <c r="I4985">
        <v>8336</v>
      </c>
    </row>
    <row r="4986" spans="1:9" x14ac:dyDescent="0.25">
      <c r="A4986" t="str">
        <f t="shared" si="77"/>
        <v>431990</v>
      </c>
      <c r="B4986" t="s">
        <v>4924</v>
      </c>
      <c r="C4986">
        <v>0.91310757490352512</v>
      </c>
      <c r="D4986">
        <v>0.50297012530893637</v>
      </c>
      <c r="E4986">
        <f>IFERROR(VLOOKUP(A4986,'Taxa de Analfabetismo'!B$2:C$5509,2,FALSE),"ERROR")</f>
        <v>5.5</v>
      </c>
      <c r="F4986">
        <f>VLOOKUP(A4986,PIB!B4986:C10493,2,FALSE)</f>
        <v>7941.41</v>
      </c>
      <c r="G4986">
        <v>30.83</v>
      </c>
      <c r="H4986">
        <v>5.32</v>
      </c>
      <c r="I4986">
        <v>69189</v>
      </c>
    </row>
    <row r="4987" spans="1:9" x14ac:dyDescent="0.25">
      <c r="A4987" t="str">
        <f t="shared" si="77"/>
        <v>432000</v>
      </c>
      <c r="B4987" t="s">
        <v>4925</v>
      </c>
      <c r="C4987">
        <v>0.87599286360192585</v>
      </c>
      <c r="D4987">
        <v>0.51404876538684008</v>
      </c>
      <c r="E4987">
        <f>IFERROR(VLOOKUP(A4987,'Taxa de Analfabetismo'!B$2:C$5509,2,FALSE),"ERROR")</f>
        <v>5.2</v>
      </c>
      <c r="F4987">
        <f>VLOOKUP(A4987,PIB!B4987:C10494,2,FALSE)</f>
        <v>7153.88</v>
      </c>
      <c r="G4987">
        <v>43.28</v>
      </c>
      <c r="H4987">
        <v>17.059999999999999</v>
      </c>
      <c r="I4987">
        <v>122751</v>
      </c>
    </row>
    <row r="4988" spans="1:9" x14ac:dyDescent="0.25">
      <c r="A4988" t="str">
        <f t="shared" si="77"/>
        <v>432010</v>
      </c>
      <c r="B4988" t="s">
        <v>4926</v>
      </c>
      <c r="C4988">
        <v>0.74325514811144144</v>
      </c>
      <c r="D4988">
        <v>0.54509415262636274</v>
      </c>
      <c r="E4988">
        <f>IFERROR(VLOOKUP(A4988,'Taxa de Analfabetismo'!B$2:C$5509,2,FALSE),"ERROR")</f>
        <v>6.2</v>
      </c>
      <c r="F4988">
        <f>VLOOKUP(A4988,PIB!B4988:C10495,2,FALSE)</f>
        <v>7829.11</v>
      </c>
      <c r="G4988">
        <v>41.24</v>
      </c>
      <c r="H4988">
        <v>7.55</v>
      </c>
      <c r="I4988">
        <v>18162</v>
      </c>
    </row>
    <row r="4989" spans="1:9" x14ac:dyDescent="0.25">
      <c r="A4989" t="str">
        <f t="shared" si="77"/>
        <v>432020</v>
      </c>
      <c r="B4989" t="s">
        <v>4927</v>
      </c>
      <c r="C4989">
        <v>0.69036919552383469</v>
      </c>
      <c r="D4989">
        <v>0.47581284694686754</v>
      </c>
      <c r="E4989">
        <f>IFERROR(VLOOKUP(A4989,'Taxa de Analfabetismo'!B$2:C$5509,2,FALSE),"ERROR")</f>
        <v>9.6</v>
      </c>
      <c r="F4989">
        <f>VLOOKUP(A4989,PIB!B4989:C10496,2,FALSE)</f>
        <v>4051.3</v>
      </c>
      <c r="G4989">
        <v>25.69</v>
      </c>
      <c r="H4989">
        <v>5.22</v>
      </c>
      <c r="I4989">
        <v>11349</v>
      </c>
    </row>
    <row r="4990" spans="1:9" x14ac:dyDescent="0.25">
      <c r="A4990" t="str">
        <f t="shared" si="77"/>
        <v>432023</v>
      </c>
      <c r="B4990" t="s">
        <v>4928</v>
      </c>
      <c r="C4990">
        <v>0.73877805486284287</v>
      </c>
      <c r="D4990">
        <v>0.24937655860349126</v>
      </c>
      <c r="E4990">
        <f>IFERROR(VLOOKUP(A4990,'Taxa de Analfabetismo'!B$2:C$5509,2,FALSE),"ERROR")</f>
        <v>11.3</v>
      </c>
      <c r="F4990">
        <f>VLOOKUP(A4990,PIB!B4990:C10497,2,FALSE)</f>
        <v>4927.1499999999996</v>
      </c>
      <c r="G4990">
        <v>28.01</v>
      </c>
      <c r="H4990">
        <v>8.7100000000000009</v>
      </c>
      <c r="I4990">
        <v>3208</v>
      </c>
    </row>
    <row r="4991" spans="1:9" x14ac:dyDescent="0.25">
      <c r="A4991" t="str">
        <f t="shared" si="77"/>
        <v>432026</v>
      </c>
      <c r="B4991" t="s">
        <v>4929</v>
      </c>
      <c r="C4991">
        <v>0.76414411807263782</v>
      </c>
      <c r="D4991">
        <v>0.43409058023440894</v>
      </c>
      <c r="E4991">
        <f>IFERROR(VLOOKUP(A4991,'Taxa de Analfabetismo'!B$2:C$5509,2,FALSE),"ERROR")</f>
        <v>13.6</v>
      </c>
      <c r="F4991">
        <f>VLOOKUP(A4991,PIB!B4991:C10498,2,FALSE)</f>
        <v>3772.75</v>
      </c>
      <c r="G4991">
        <v>21.9</v>
      </c>
      <c r="H4991">
        <v>2.86</v>
      </c>
      <c r="I4991">
        <v>6911</v>
      </c>
    </row>
    <row r="4992" spans="1:9" x14ac:dyDescent="0.25">
      <c r="A4992" t="str">
        <f t="shared" si="77"/>
        <v>432030</v>
      </c>
      <c r="B4992" t="s">
        <v>4930</v>
      </c>
      <c r="C4992">
        <v>0.6391688952890352</v>
      </c>
      <c r="D4992">
        <v>0.699444558732771</v>
      </c>
      <c r="E4992">
        <f>IFERROR(VLOOKUP(A4992,'Taxa de Analfabetismo'!B$2:C$5509,2,FALSE),"ERROR")</f>
        <v>3.9</v>
      </c>
      <c r="F4992">
        <f>VLOOKUP(A4992,PIB!B4992:C10499,2,FALSE)</f>
        <v>7072.1</v>
      </c>
      <c r="G4992">
        <v>40.4</v>
      </c>
      <c r="H4992">
        <v>5.88</v>
      </c>
      <c r="I4992">
        <v>4861</v>
      </c>
    </row>
    <row r="4993" spans="1:9" x14ac:dyDescent="0.25">
      <c r="A4993" t="str">
        <f t="shared" si="77"/>
        <v>432032</v>
      </c>
      <c r="B4993" t="s">
        <v>4931</v>
      </c>
      <c r="C4993">
        <v>0.71301674069012644</v>
      </c>
      <c r="D4993">
        <v>0.44414075845575679</v>
      </c>
      <c r="E4993">
        <f>IFERROR(VLOOKUP(A4993,'Taxa de Analfabetismo'!B$2:C$5509,2,FALSE),"ERROR")</f>
        <v>7.6</v>
      </c>
      <c r="F4993">
        <f>VLOOKUP(A4993,PIB!B4993:C10500,2,FALSE)</f>
        <v>4966.99</v>
      </c>
      <c r="G4993">
        <v>31.01</v>
      </c>
      <c r="H4993">
        <v>1.76</v>
      </c>
      <c r="I4993">
        <v>2927</v>
      </c>
    </row>
    <row r="4994" spans="1:9" x14ac:dyDescent="0.25">
      <c r="A4994" t="str">
        <f t="shared" ref="A4994:A5057" si="78">MID(B:B,1,6)</f>
        <v>432035</v>
      </c>
      <c r="B4994" t="s">
        <v>4932</v>
      </c>
      <c r="C4994">
        <v>0.67702371218315616</v>
      </c>
      <c r="D4994">
        <v>0.14309076042518395</v>
      </c>
      <c r="E4994">
        <f>IFERROR(VLOOKUP(A4994,'Taxa de Analfabetismo'!B$2:C$5509,2,FALSE),"ERROR")</f>
        <v>9.6999999999999993</v>
      </c>
      <c r="F4994">
        <f>VLOOKUP(A4994,PIB!B4994:C10501,2,FALSE)</f>
        <v>5715.68</v>
      </c>
      <c r="G4994">
        <v>24.26</v>
      </c>
      <c r="H4994">
        <v>9.0299999999999994</v>
      </c>
      <c r="I4994">
        <v>4892</v>
      </c>
    </row>
    <row r="4995" spans="1:9" x14ac:dyDescent="0.25">
      <c r="A4995" t="str">
        <f t="shared" si="78"/>
        <v>432040</v>
      </c>
      <c r="B4995" t="s">
        <v>4933</v>
      </c>
      <c r="C4995">
        <v>0.70460804112355424</v>
      </c>
      <c r="D4995">
        <v>0.40389205067009359</v>
      </c>
      <c r="E4995">
        <f>IFERROR(VLOOKUP(A4995,'Taxa de Analfabetismo'!B$2:C$5509,2,FALSE),"ERROR")</f>
        <v>4.5999999999999996</v>
      </c>
      <c r="F4995">
        <f>VLOOKUP(A4995,PIB!B4995:C10502,2,FALSE)</f>
        <v>11497.94</v>
      </c>
      <c r="G4995">
        <v>40.08</v>
      </c>
      <c r="H4995">
        <v>6.86</v>
      </c>
      <c r="I4995">
        <v>10894</v>
      </c>
    </row>
    <row r="4996" spans="1:9" x14ac:dyDescent="0.25">
      <c r="A4996" t="str">
        <f t="shared" si="78"/>
        <v>432045</v>
      </c>
      <c r="B4996" t="s">
        <v>4934</v>
      </c>
      <c r="C4996">
        <v>0.6282335550628233</v>
      </c>
      <c r="D4996">
        <v>0.66518847006651882</v>
      </c>
      <c r="E4996">
        <f>IFERROR(VLOOKUP(A4996,'Taxa de Analfabetismo'!B$2:C$5509,2,FALSE),"ERROR")</f>
        <v>18.8</v>
      </c>
      <c r="F4996">
        <f>VLOOKUP(A4996,PIB!B4996:C10503,2,FALSE)</f>
        <v>4684.22</v>
      </c>
      <c r="G4996">
        <v>15.38</v>
      </c>
      <c r="H4996">
        <v>0.79</v>
      </c>
      <c r="I4996">
        <v>2706</v>
      </c>
    </row>
    <row r="4997" spans="1:9" x14ac:dyDescent="0.25">
      <c r="A4997" t="str">
        <f t="shared" si="78"/>
        <v>432050</v>
      </c>
      <c r="B4997" t="s">
        <v>4935</v>
      </c>
      <c r="C4997">
        <v>0.7661398339137423</v>
      </c>
      <c r="D4997">
        <v>0.72327886418430221</v>
      </c>
      <c r="E4997">
        <f>IFERROR(VLOOKUP(A4997,'Taxa de Analfabetismo'!B$2:C$5509,2,FALSE),"ERROR")</f>
        <v>7</v>
      </c>
      <c r="F4997">
        <f>VLOOKUP(A4997,PIB!B4997:C10504,2,FALSE)</f>
        <v>5730.37</v>
      </c>
      <c r="G4997">
        <v>39.4</v>
      </c>
      <c r="H4997">
        <v>7.34</v>
      </c>
      <c r="I4997">
        <v>7466</v>
      </c>
    </row>
    <row r="4998" spans="1:9" x14ac:dyDescent="0.25">
      <c r="A4998" t="str">
        <f t="shared" si="78"/>
        <v>432055</v>
      </c>
      <c r="B4998" t="s">
        <v>4936</v>
      </c>
      <c r="C4998">
        <v>0.62898330804248859</v>
      </c>
      <c r="D4998">
        <v>0.47420333839150225</v>
      </c>
      <c r="E4998">
        <f>IFERROR(VLOOKUP(A4998,'Taxa de Analfabetismo'!B$2:C$5509,2,FALSE),"ERROR")</f>
        <v>7.6</v>
      </c>
      <c r="F4998">
        <f>VLOOKUP(A4998,PIB!B4998:C10505,2,FALSE)</f>
        <v>4646.3999999999996</v>
      </c>
      <c r="G4998">
        <v>22.69</v>
      </c>
      <c r="H4998">
        <v>3.57</v>
      </c>
      <c r="I4998">
        <v>5272</v>
      </c>
    </row>
    <row r="4999" spans="1:9" x14ac:dyDescent="0.25">
      <c r="A4999" t="str">
        <f t="shared" si="78"/>
        <v>432057</v>
      </c>
      <c r="B4999" t="s">
        <v>4937</v>
      </c>
      <c r="C4999">
        <v>0.6627068307170132</v>
      </c>
      <c r="D4999">
        <v>0.3394145099703012</v>
      </c>
      <c r="E4999">
        <f>IFERROR(VLOOKUP(A4999,'Taxa de Analfabetismo'!B$2:C$5509,2,FALSE),"ERROR")</f>
        <v>3.6</v>
      </c>
      <c r="F4999">
        <f>VLOOKUP(A4999,PIB!B4999:C10506,2,FALSE)</f>
        <v>4052.81</v>
      </c>
      <c r="G4999">
        <v>21.79</v>
      </c>
      <c r="H4999">
        <v>3.58</v>
      </c>
      <c r="I4999">
        <v>2357</v>
      </c>
    </row>
    <row r="5000" spans="1:9" x14ac:dyDescent="0.25">
      <c r="A5000" t="str">
        <f t="shared" si="78"/>
        <v>432060</v>
      </c>
      <c r="B5000" t="s">
        <v>4938</v>
      </c>
      <c r="C5000">
        <v>0.5576691548278353</v>
      </c>
      <c r="D5000">
        <v>0.62605345533349388</v>
      </c>
      <c r="E5000">
        <f>IFERROR(VLOOKUP(A5000,'Taxa de Analfabetismo'!B$2:C$5509,2,FALSE),"ERROR")</f>
        <v>4.9000000000000004</v>
      </c>
      <c r="F5000">
        <f>VLOOKUP(A5000,PIB!B5000:C10507,2,FALSE)</f>
        <v>4895.12</v>
      </c>
      <c r="G5000">
        <v>29.4</v>
      </c>
      <c r="H5000">
        <v>1.79</v>
      </c>
      <c r="I5000">
        <v>4153</v>
      </c>
    </row>
    <row r="5001" spans="1:9" x14ac:dyDescent="0.25">
      <c r="A5001" t="str">
        <f t="shared" si="78"/>
        <v>432065</v>
      </c>
      <c r="B5001" t="s">
        <v>4939</v>
      </c>
      <c r="C5001">
        <v>0.60793465577596262</v>
      </c>
      <c r="D5001">
        <v>0.58343057176196034</v>
      </c>
      <c r="E5001">
        <f>IFERROR(VLOOKUP(A5001,'Taxa de Analfabetismo'!B$2:C$5509,2,FALSE),"ERROR")</f>
        <v>7.2</v>
      </c>
      <c r="F5001">
        <f>VLOOKUP(A5001,PIB!B5001:C10508,2,FALSE)</f>
        <v>5390.8</v>
      </c>
      <c r="G5001">
        <v>30.95</v>
      </c>
      <c r="H5001">
        <v>1.78</v>
      </c>
      <c r="I5001">
        <v>2571</v>
      </c>
    </row>
    <row r="5002" spans="1:9" x14ac:dyDescent="0.25">
      <c r="A5002" t="str">
        <f t="shared" si="78"/>
        <v>432067</v>
      </c>
      <c r="B5002" t="s">
        <v>4940</v>
      </c>
      <c r="C5002">
        <v>0.65357492654260529</v>
      </c>
      <c r="D5002">
        <v>0.64642507345739475</v>
      </c>
      <c r="E5002">
        <f>IFERROR(VLOOKUP(A5002,'Taxa de Analfabetismo'!B$2:C$5509,2,FALSE),"ERROR")</f>
        <v>9.6999999999999993</v>
      </c>
      <c r="F5002">
        <f>VLOOKUP(A5002,PIB!B5002:C10509,2,FALSE)</f>
        <v>5087.99</v>
      </c>
      <c r="G5002">
        <v>16.46</v>
      </c>
      <c r="H5002">
        <v>2.67</v>
      </c>
      <c r="I5002">
        <v>10210</v>
      </c>
    </row>
    <row r="5003" spans="1:9" x14ac:dyDescent="0.25">
      <c r="A5003" t="str">
        <f t="shared" si="78"/>
        <v>432070</v>
      </c>
      <c r="B5003" t="s">
        <v>4941</v>
      </c>
      <c r="C5003">
        <v>0.79630083292503673</v>
      </c>
      <c r="D5003">
        <v>0.87579617834394907</v>
      </c>
      <c r="E5003">
        <f>IFERROR(VLOOKUP(A5003,'Taxa de Analfabetismo'!B$2:C$5509,2,FALSE),"ERROR")</f>
        <v>10.6</v>
      </c>
      <c r="F5003">
        <f>VLOOKUP(A5003,PIB!B5003:C10510,2,FALSE)</f>
        <v>3833.13</v>
      </c>
      <c r="G5003">
        <v>36.200000000000003</v>
      </c>
      <c r="H5003">
        <v>10.199999999999999</v>
      </c>
      <c r="I5003">
        <v>16328</v>
      </c>
    </row>
    <row r="5004" spans="1:9" x14ac:dyDescent="0.25">
      <c r="A5004" t="str">
        <f t="shared" si="78"/>
        <v>432080</v>
      </c>
      <c r="B5004" t="s">
        <v>4942</v>
      </c>
      <c r="C5004">
        <v>0.97009452686110265</v>
      </c>
      <c r="D5004">
        <v>0.76361556833854749</v>
      </c>
      <c r="E5004">
        <f>IFERROR(VLOOKUP(A5004,'Taxa de Analfabetismo'!B$2:C$5509,2,FALSE),"ERROR")</f>
        <v>11.3</v>
      </c>
      <c r="F5004">
        <f>VLOOKUP(A5004,PIB!B5004:C10511,2,FALSE)</f>
        <v>4125.0600000000004</v>
      </c>
      <c r="G5004">
        <v>37.049999999999997</v>
      </c>
      <c r="H5004">
        <v>12.56</v>
      </c>
      <c r="I5004">
        <v>29727</v>
      </c>
    </row>
    <row r="5005" spans="1:9" x14ac:dyDescent="0.25">
      <c r="A5005" t="str">
        <f t="shared" si="78"/>
        <v>432085</v>
      </c>
      <c r="B5005" t="s">
        <v>4943</v>
      </c>
      <c r="C5005">
        <v>0.70670783047993269</v>
      </c>
      <c r="D5005">
        <v>0.33679483581251751</v>
      </c>
      <c r="E5005">
        <f>IFERROR(VLOOKUP(A5005,'Taxa de Analfabetismo'!B$2:C$5509,2,FALSE),"ERROR")</f>
        <v>11.5</v>
      </c>
      <c r="F5005">
        <f>VLOOKUP(A5005,PIB!B5005:C10512,2,FALSE)</f>
        <v>2799.25</v>
      </c>
      <c r="G5005">
        <v>26.26</v>
      </c>
      <c r="H5005">
        <v>5.8</v>
      </c>
      <c r="I5005">
        <v>3563</v>
      </c>
    </row>
    <row r="5006" spans="1:9" x14ac:dyDescent="0.25">
      <c r="A5006" t="str">
        <f t="shared" si="78"/>
        <v>432090</v>
      </c>
      <c r="B5006" t="s">
        <v>4944</v>
      </c>
      <c r="C5006">
        <v>0.69063843863711549</v>
      </c>
      <c r="D5006">
        <v>0.60205094277208071</v>
      </c>
      <c r="E5006">
        <f>IFERROR(VLOOKUP(A5006,'Taxa de Analfabetismo'!B$2:C$5509,2,FALSE),"ERROR")</f>
        <v>6.5</v>
      </c>
      <c r="F5006">
        <f>VLOOKUP(A5006,PIB!B5006:C10513,2,FALSE)</f>
        <v>6946.67</v>
      </c>
      <c r="G5006">
        <v>34.65</v>
      </c>
      <c r="H5006">
        <v>6.48</v>
      </c>
      <c r="I5006">
        <v>15115</v>
      </c>
    </row>
    <row r="5007" spans="1:9" x14ac:dyDescent="0.25">
      <c r="A5007" t="str">
        <f t="shared" si="78"/>
        <v>432100</v>
      </c>
      <c r="B5007" t="s">
        <v>4945</v>
      </c>
      <c r="C5007">
        <v>0.69803104884513445</v>
      </c>
      <c r="D5007">
        <v>0.5111700113593336</v>
      </c>
      <c r="E5007">
        <f>IFERROR(VLOOKUP(A5007,'Taxa de Analfabetismo'!B$2:C$5509,2,FALSE),"ERROR")</f>
        <v>6.8</v>
      </c>
      <c r="F5007">
        <f>VLOOKUP(A5007,PIB!B5007:C10514,2,FALSE)</f>
        <v>6151.81</v>
      </c>
      <c r="G5007">
        <v>38.51</v>
      </c>
      <c r="H5007">
        <v>13.44</v>
      </c>
      <c r="I5007">
        <v>10564</v>
      </c>
    </row>
    <row r="5008" spans="1:9" x14ac:dyDescent="0.25">
      <c r="A5008" t="str">
        <f t="shared" si="78"/>
        <v>432110</v>
      </c>
      <c r="B5008" t="s">
        <v>4946</v>
      </c>
      <c r="C5008">
        <v>0.76704929101958141</v>
      </c>
      <c r="D5008">
        <v>0.77957154256951688</v>
      </c>
      <c r="E5008">
        <f>IFERROR(VLOOKUP(A5008,'Taxa de Analfabetismo'!B$2:C$5509,2,FALSE),"ERROR")</f>
        <v>9.3000000000000007</v>
      </c>
      <c r="F5008">
        <f>VLOOKUP(A5008,PIB!B5008:C10515,2,FALSE)</f>
        <v>4691.68</v>
      </c>
      <c r="G5008">
        <v>34.47</v>
      </c>
      <c r="H5008">
        <v>13.81</v>
      </c>
      <c r="I5008">
        <v>16291</v>
      </c>
    </row>
    <row r="5009" spans="1:9" x14ac:dyDescent="0.25">
      <c r="A5009" t="str">
        <f t="shared" si="78"/>
        <v>432120</v>
      </c>
      <c r="B5009" t="s">
        <v>4947</v>
      </c>
      <c r="C5009">
        <v>0.68270705158542355</v>
      </c>
      <c r="D5009">
        <v>0.70799810695693333</v>
      </c>
      <c r="E5009">
        <f>IFERROR(VLOOKUP(A5009,'Taxa de Analfabetismo'!B$2:C$5509,2,FALSE),"ERROR")</f>
        <v>7</v>
      </c>
      <c r="F5009">
        <f>VLOOKUP(A5009,PIB!B5009:C10516,2,FALSE)</f>
        <v>4777.6400000000003</v>
      </c>
      <c r="G5009">
        <v>37.15</v>
      </c>
      <c r="H5009">
        <v>10.52</v>
      </c>
      <c r="I5009">
        <v>52825</v>
      </c>
    </row>
    <row r="5010" spans="1:9" x14ac:dyDescent="0.25">
      <c r="A5010" t="str">
        <f t="shared" si="78"/>
        <v>432130</v>
      </c>
      <c r="B5010" t="s">
        <v>4948</v>
      </c>
      <c r="C5010">
        <v>0.6726928574187816</v>
      </c>
      <c r="D5010">
        <v>0.73009618727546644</v>
      </c>
      <c r="E5010">
        <f>IFERROR(VLOOKUP(A5010,'Taxa de Analfabetismo'!B$2:C$5509,2,FALSE),"ERROR")</f>
        <v>8.3000000000000007</v>
      </c>
      <c r="F5010">
        <f>VLOOKUP(A5010,PIB!B5010:C10517,2,FALSE)</f>
        <v>8949.23</v>
      </c>
      <c r="G5010">
        <v>37.659999999999997</v>
      </c>
      <c r="H5010">
        <v>10.43</v>
      </c>
      <c r="I5010">
        <v>25887</v>
      </c>
    </row>
    <row r="5011" spans="1:9" x14ac:dyDescent="0.25">
      <c r="A5011" t="str">
        <f t="shared" si="78"/>
        <v>432132</v>
      </c>
      <c r="B5011" t="s">
        <v>4949</v>
      </c>
      <c r="C5011">
        <v>0.77473467990414246</v>
      </c>
      <c r="D5011">
        <v>0.54775761725436489</v>
      </c>
      <c r="E5011">
        <f>IFERROR(VLOOKUP(A5011,'Taxa de Analfabetismo'!B$2:C$5509,2,FALSE),"ERROR")</f>
        <v>8.3000000000000007</v>
      </c>
      <c r="F5011">
        <f>VLOOKUP(A5011,PIB!B5011:C10518,2,FALSE)</f>
        <v>5504.51</v>
      </c>
      <c r="G5011">
        <v>25.68</v>
      </c>
      <c r="H5011">
        <v>2.25</v>
      </c>
      <c r="I5011">
        <v>2921</v>
      </c>
    </row>
    <row r="5012" spans="1:9" x14ac:dyDescent="0.25">
      <c r="A5012" t="str">
        <f t="shared" si="78"/>
        <v>432135</v>
      </c>
      <c r="B5012" t="s">
        <v>4950</v>
      </c>
      <c r="C5012">
        <v>0.53126169973792592</v>
      </c>
      <c r="D5012">
        <v>0.61774616248596026</v>
      </c>
      <c r="E5012">
        <f>IFERROR(VLOOKUP(A5012,'Taxa de Analfabetismo'!B$2:C$5509,2,FALSE),"ERROR")</f>
        <v>18.2</v>
      </c>
      <c r="F5012">
        <f>VLOOKUP(A5012,PIB!B5012:C10519,2,FALSE)</f>
        <v>3983.76</v>
      </c>
      <c r="G5012">
        <v>20.04</v>
      </c>
      <c r="H5012">
        <v>4.92</v>
      </c>
      <c r="I5012">
        <v>5342</v>
      </c>
    </row>
    <row r="5013" spans="1:9" x14ac:dyDescent="0.25">
      <c r="A5013" t="str">
        <f t="shared" si="78"/>
        <v>432140</v>
      </c>
      <c r="B5013" t="s">
        <v>4951</v>
      </c>
      <c r="C5013">
        <v>0.68646726626228827</v>
      </c>
      <c r="D5013">
        <v>0.58565153733528552</v>
      </c>
      <c r="E5013">
        <f>IFERROR(VLOOKUP(A5013,'Taxa de Analfabetismo'!B$2:C$5509,2,FALSE),"ERROR")</f>
        <v>12.1</v>
      </c>
      <c r="F5013">
        <f>VLOOKUP(A5013,PIB!B5013:C10520,2,FALSE)</f>
        <v>3808.63</v>
      </c>
      <c r="G5013">
        <v>36.15</v>
      </c>
      <c r="H5013">
        <v>6.09</v>
      </c>
      <c r="I5013">
        <v>14343</v>
      </c>
    </row>
    <row r="5014" spans="1:9" x14ac:dyDescent="0.25">
      <c r="A5014" t="str">
        <f t="shared" si="78"/>
        <v>432143</v>
      </c>
      <c r="B5014" t="s">
        <v>4952</v>
      </c>
      <c r="C5014">
        <v>0.73124945429145205</v>
      </c>
      <c r="D5014">
        <v>0.28813411333275124</v>
      </c>
      <c r="E5014">
        <f>IFERROR(VLOOKUP(A5014,'Taxa de Analfabetismo'!B$2:C$5509,2,FALSE),"ERROR")</f>
        <v>10.7</v>
      </c>
      <c r="F5014">
        <f>VLOOKUP(A5014,PIB!B5014:C10521,2,FALSE)</f>
        <v>3302.06</v>
      </c>
      <c r="G5014">
        <v>27.64</v>
      </c>
      <c r="H5014">
        <v>9.0500000000000007</v>
      </c>
      <c r="I5014">
        <v>11453</v>
      </c>
    </row>
    <row r="5015" spans="1:9" x14ac:dyDescent="0.25">
      <c r="A5015" t="str">
        <f t="shared" si="78"/>
        <v>432145</v>
      </c>
      <c r="B5015" t="s">
        <v>4953</v>
      </c>
      <c r="C5015">
        <v>0.74343628500283954</v>
      </c>
      <c r="D5015">
        <v>0.61596260539076497</v>
      </c>
      <c r="E5015">
        <f>IFERROR(VLOOKUP(A5015,'Taxa de Analfabetismo'!B$2:C$5509,2,FALSE),"ERROR")</f>
        <v>2.4</v>
      </c>
      <c r="F5015">
        <f>VLOOKUP(A5015,PIB!B5015:C10522,2,FALSE)</f>
        <v>16290.61</v>
      </c>
      <c r="G5015">
        <v>34.380000000000003</v>
      </c>
      <c r="H5015">
        <v>3.87</v>
      </c>
      <c r="I5015">
        <v>22891</v>
      </c>
    </row>
    <row r="5016" spans="1:9" x14ac:dyDescent="0.25">
      <c r="A5016" t="str">
        <f t="shared" si="78"/>
        <v>432147</v>
      </c>
      <c r="B5016" t="s">
        <v>4954</v>
      </c>
      <c r="C5016">
        <v>1.0593570761637989</v>
      </c>
      <c r="D5016">
        <v>0.32012805122048821</v>
      </c>
      <c r="E5016">
        <f>IFERROR(VLOOKUP(A5016,'Taxa de Analfabetismo'!B$2:C$5509,2,FALSE),"ERROR")</f>
        <v>11.4</v>
      </c>
      <c r="F5016">
        <f>VLOOKUP(A5016,PIB!B5016:C10523,2,FALSE)</f>
        <v>3891.02</v>
      </c>
      <c r="G5016">
        <v>19.68</v>
      </c>
      <c r="H5016">
        <v>1.64</v>
      </c>
      <c r="I5016">
        <v>7497</v>
      </c>
    </row>
    <row r="5017" spans="1:9" x14ac:dyDescent="0.25">
      <c r="A5017" t="str">
        <f t="shared" si="78"/>
        <v>432149</v>
      </c>
      <c r="B5017" t="s">
        <v>4955</v>
      </c>
      <c r="C5017">
        <v>0.71151439299123909</v>
      </c>
      <c r="D5017">
        <v>0.31289111389236546</v>
      </c>
      <c r="E5017">
        <f>IFERROR(VLOOKUP(A5017,'Taxa de Analfabetismo'!B$2:C$5509,2,FALSE),"ERROR")</f>
        <v>8.3000000000000007</v>
      </c>
      <c r="F5017">
        <f>VLOOKUP(A5017,PIB!B5017:C10524,2,FALSE)</f>
        <v>4385.99</v>
      </c>
      <c r="G5017">
        <v>19.63</v>
      </c>
      <c r="H5017">
        <v>0.77</v>
      </c>
      <c r="I5017">
        <v>3196</v>
      </c>
    </row>
    <row r="5018" spans="1:9" x14ac:dyDescent="0.25">
      <c r="A5018" t="str">
        <f t="shared" si="78"/>
        <v>432150</v>
      </c>
      <c r="B5018" t="s">
        <v>4956</v>
      </c>
      <c r="C5018">
        <v>0.73533031088082901</v>
      </c>
      <c r="D5018">
        <v>0.79339378238341973</v>
      </c>
      <c r="E5018">
        <f>IFERROR(VLOOKUP(A5018,'Taxa de Analfabetismo'!B$2:C$5509,2,FALSE),"ERROR")</f>
        <v>5.8</v>
      </c>
      <c r="F5018">
        <f>VLOOKUP(A5018,PIB!B5018:C10525,2,FALSE)</f>
        <v>5031.07</v>
      </c>
      <c r="G5018">
        <v>44</v>
      </c>
      <c r="H5018">
        <v>12.37</v>
      </c>
      <c r="I5018">
        <v>30880</v>
      </c>
    </row>
    <row r="5019" spans="1:9" x14ac:dyDescent="0.25">
      <c r="A5019" t="str">
        <f t="shared" si="78"/>
        <v>432160</v>
      </c>
      <c r="B5019" t="s">
        <v>4957</v>
      </c>
      <c r="C5019">
        <v>1.0424291237113401</v>
      </c>
      <c r="D5019">
        <v>0.856958762886598</v>
      </c>
      <c r="E5019">
        <f>IFERROR(VLOOKUP(A5019,'Taxa de Analfabetismo'!B$2:C$5509,2,FALSE),"ERROR")</f>
        <v>6</v>
      </c>
      <c r="F5019">
        <f>VLOOKUP(A5019,PIB!B5019:C10526,2,FALSE)</f>
        <v>4695.32</v>
      </c>
      <c r="G5019">
        <v>38.700000000000003</v>
      </c>
      <c r="H5019">
        <v>15.99</v>
      </c>
      <c r="I5019">
        <v>31040</v>
      </c>
    </row>
    <row r="5020" spans="1:9" x14ac:dyDescent="0.25">
      <c r="A5020" t="str">
        <f t="shared" si="78"/>
        <v>432162</v>
      </c>
      <c r="B5020" t="s">
        <v>4958</v>
      </c>
      <c r="C5020">
        <v>0.45210727969348657</v>
      </c>
      <c r="D5020">
        <v>0.29799914857386123</v>
      </c>
      <c r="E5020">
        <f>IFERROR(VLOOKUP(A5020,'Taxa de Analfabetismo'!B$2:C$5509,2,FALSE),"ERROR")</f>
        <v>6.2</v>
      </c>
      <c r="F5020">
        <f>VLOOKUP(A5020,PIB!B5020:C10527,2,FALSE)</f>
        <v>5778.8</v>
      </c>
      <c r="G5020">
        <v>20.100000000000001</v>
      </c>
      <c r="H5020">
        <v>0.87</v>
      </c>
      <c r="I5020">
        <v>2349</v>
      </c>
    </row>
    <row r="5021" spans="1:9" x14ac:dyDescent="0.25">
      <c r="A5021" t="str">
        <f t="shared" si="78"/>
        <v>432163</v>
      </c>
      <c r="B5021" t="s">
        <v>4959</v>
      </c>
      <c r="C5021">
        <v>0.49045801526717558</v>
      </c>
      <c r="D5021">
        <v>0.54071246819338414</v>
      </c>
      <c r="E5021">
        <f>IFERROR(VLOOKUP(A5021,'Taxa de Analfabetismo'!B$2:C$5509,2,FALSE),"ERROR")</f>
        <v>5.4</v>
      </c>
      <c r="F5021">
        <f>VLOOKUP(A5021,PIB!B5021:C10528,2,FALSE)</f>
        <v>4756.5600000000004</v>
      </c>
      <c r="G5021">
        <v>25.22</v>
      </c>
      <c r="H5021">
        <v>2.06</v>
      </c>
      <c r="I5021">
        <v>3144</v>
      </c>
    </row>
    <row r="5022" spans="1:9" x14ac:dyDescent="0.25">
      <c r="A5022" t="str">
        <f t="shared" si="78"/>
        <v>432166</v>
      </c>
      <c r="B5022" t="s">
        <v>4960</v>
      </c>
      <c r="C5022">
        <v>0.78882705029927547</v>
      </c>
      <c r="D5022">
        <v>0.27302320697259269</v>
      </c>
      <c r="E5022">
        <f>IFERROR(VLOOKUP(A5022,'Taxa de Analfabetismo'!B$2:C$5509,2,FALSE),"ERROR")</f>
        <v>7.6</v>
      </c>
      <c r="F5022">
        <f>VLOOKUP(A5022,PIB!B5022:C10529,2,FALSE)</f>
        <v>3452.23</v>
      </c>
      <c r="G5022">
        <v>32.19</v>
      </c>
      <c r="H5022">
        <v>7.69</v>
      </c>
      <c r="I5022">
        <v>9523</v>
      </c>
    </row>
    <row r="5023" spans="1:9" x14ac:dyDescent="0.25">
      <c r="A5023" t="str">
        <f t="shared" si="78"/>
        <v>432170</v>
      </c>
      <c r="B5023" t="s">
        <v>4961</v>
      </c>
      <c r="C5023">
        <v>0.69639732372619656</v>
      </c>
      <c r="D5023">
        <v>0.52496139989706647</v>
      </c>
      <c r="E5023">
        <f>IFERROR(VLOOKUP(A5023,'Taxa de Analfabetismo'!B$2:C$5509,2,FALSE),"ERROR")</f>
        <v>6.2</v>
      </c>
      <c r="F5023">
        <f>VLOOKUP(A5023,PIB!B5023:C10530,2,FALSE)</f>
        <v>9341.49</v>
      </c>
      <c r="G5023">
        <v>29.32</v>
      </c>
      <c r="H5023">
        <v>4.2</v>
      </c>
      <c r="I5023">
        <v>19430</v>
      </c>
    </row>
    <row r="5024" spans="1:9" x14ac:dyDescent="0.25">
      <c r="A5024" t="str">
        <f t="shared" si="78"/>
        <v>432180</v>
      </c>
      <c r="B5024" t="s">
        <v>4962</v>
      </c>
      <c r="C5024">
        <v>0.70372058336095455</v>
      </c>
      <c r="D5024">
        <v>0.6960556844547563</v>
      </c>
      <c r="E5024">
        <f>IFERROR(VLOOKUP(A5024,'Taxa de Analfabetismo'!B$2:C$5509,2,FALSE),"ERROR")</f>
        <v>6.6</v>
      </c>
      <c r="F5024">
        <f>VLOOKUP(A5024,PIB!B5024:C10531,2,FALSE)</f>
        <v>6214.74</v>
      </c>
      <c r="G5024">
        <v>37.14</v>
      </c>
      <c r="H5024">
        <v>6.77</v>
      </c>
      <c r="I5024">
        <v>24136</v>
      </c>
    </row>
    <row r="5025" spans="1:9" x14ac:dyDescent="0.25">
      <c r="A5025" t="str">
        <f t="shared" si="78"/>
        <v>432183</v>
      </c>
      <c r="B5025" t="s">
        <v>4963</v>
      </c>
      <c r="C5025">
        <v>0.89780796542142638</v>
      </c>
      <c r="D5025">
        <v>0.33961099104661935</v>
      </c>
      <c r="E5025">
        <f>IFERROR(VLOOKUP(A5025,'Taxa de Analfabetismo'!B$2:C$5509,2,FALSE),"ERROR")</f>
        <v>16.7</v>
      </c>
      <c r="F5025">
        <f>VLOOKUP(A5025,PIB!B5025:C10532,2,FALSE)</f>
        <v>2992.53</v>
      </c>
      <c r="G5025">
        <v>19.43</v>
      </c>
      <c r="H5025">
        <v>2.21</v>
      </c>
      <c r="I5025">
        <v>3239</v>
      </c>
    </row>
    <row r="5026" spans="1:9" x14ac:dyDescent="0.25">
      <c r="A5026" t="str">
        <f t="shared" si="78"/>
        <v>432185</v>
      </c>
      <c r="B5026" t="s">
        <v>4964</v>
      </c>
      <c r="C5026">
        <v>0.84199134199134196</v>
      </c>
      <c r="D5026">
        <v>0.34632034632034631</v>
      </c>
      <c r="E5026">
        <f>IFERROR(VLOOKUP(A5026,'Taxa de Analfabetismo'!B$2:C$5509,2,FALSE),"ERROR")</f>
        <v>12.6</v>
      </c>
      <c r="F5026">
        <f>VLOOKUP(A5026,PIB!B5026:C10533,2,FALSE)</f>
        <v>4502.12</v>
      </c>
      <c r="G5026">
        <v>28.62</v>
      </c>
      <c r="H5026">
        <v>4.22</v>
      </c>
      <c r="I5026">
        <v>4620</v>
      </c>
    </row>
    <row r="5027" spans="1:9" x14ac:dyDescent="0.25">
      <c r="A5027" t="str">
        <f t="shared" si="78"/>
        <v>432190</v>
      </c>
      <c r="B5027" t="s">
        <v>4965</v>
      </c>
      <c r="C5027">
        <v>0.64093932511356266</v>
      </c>
      <c r="D5027">
        <v>0.92878001297858526</v>
      </c>
      <c r="E5027">
        <f>IFERROR(VLOOKUP(A5027,'Taxa de Analfabetismo'!B$2:C$5509,2,FALSE),"ERROR")</f>
        <v>4.4000000000000004</v>
      </c>
      <c r="F5027">
        <f>VLOOKUP(A5027,PIB!B5027:C10534,2,FALSE)</f>
        <v>7312.79</v>
      </c>
      <c r="G5027">
        <v>42.26</v>
      </c>
      <c r="H5027">
        <v>7.52</v>
      </c>
      <c r="I5027">
        <v>24656</v>
      </c>
    </row>
    <row r="5028" spans="1:9" x14ac:dyDescent="0.25">
      <c r="A5028" t="str">
        <f t="shared" si="78"/>
        <v>432195</v>
      </c>
      <c r="B5028" t="s">
        <v>4966</v>
      </c>
      <c r="C5028">
        <v>0.85410334346504557</v>
      </c>
      <c r="D5028">
        <v>0.50658561296859173</v>
      </c>
      <c r="E5028">
        <f>IFERROR(VLOOKUP(A5028,'Taxa de Analfabetismo'!B$2:C$5509,2,FALSE),"ERROR")</f>
        <v>16.899999999999999</v>
      </c>
      <c r="F5028">
        <f>VLOOKUP(A5028,PIB!B5028:C10535,2,FALSE)</f>
        <v>3951.34</v>
      </c>
      <c r="G5028">
        <v>26.37</v>
      </c>
      <c r="H5028">
        <v>4.8499999999999996</v>
      </c>
      <c r="I5028">
        <v>5922</v>
      </c>
    </row>
    <row r="5029" spans="1:9" x14ac:dyDescent="0.25">
      <c r="A5029" t="str">
        <f t="shared" si="78"/>
        <v>432200</v>
      </c>
      <c r="B5029" t="s">
        <v>4967</v>
      </c>
      <c r="C5029">
        <v>0.70080303167012536</v>
      </c>
      <c r="D5029">
        <v>0.4872326987277813</v>
      </c>
      <c r="E5029">
        <f>IFERROR(VLOOKUP(A5029,'Taxa de Analfabetismo'!B$2:C$5509,2,FALSE),"ERROR")</f>
        <v>8.5</v>
      </c>
      <c r="F5029">
        <f>VLOOKUP(A5029,PIB!B5029:C10536,2,FALSE)</f>
        <v>113825.49</v>
      </c>
      <c r="G5029">
        <v>33.97</v>
      </c>
      <c r="H5029">
        <v>11.84</v>
      </c>
      <c r="I5029">
        <v>22166</v>
      </c>
    </row>
    <row r="5030" spans="1:9" x14ac:dyDescent="0.25">
      <c r="A5030" t="str">
        <f t="shared" si="78"/>
        <v>432210</v>
      </c>
      <c r="B5030" t="s">
        <v>4968</v>
      </c>
      <c r="C5030">
        <v>0.62252180808881841</v>
      </c>
      <c r="D5030">
        <v>0.53925455987311655</v>
      </c>
      <c r="E5030">
        <f>IFERROR(VLOOKUP(A5030,'Taxa de Analfabetismo'!B$2:C$5509,2,FALSE),"ERROR")</f>
        <v>6.1</v>
      </c>
      <c r="F5030">
        <f>VLOOKUP(A5030,PIB!B5030:C10537,2,FALSE)</f>
        <v>6711.54</v>
      </c>
      <c r="G5030">
        <v>36.979999999999997</v>
      </c>
      <c r="H5030">
        <v>6.37</v>
      </c>
      <c r="I5030">
        <v>6305</v>
      </c>
    </row>
    <row r="5031" spans="1:9" x14ac:dyDescent="0.25">
      <c r="A5031" t="str">
        <f t="shared" si="78"/>
        <v>432215</v>
      </c>
      <c r="B5031" t="s">
        <v>4969</v>
      </c>
      <c r="C5031">
        <v>0.84431554524361951</v>
      </c>
      <c r="D5031">
        <v>0.27842227378190254</v>
      </c>
      <c r="E5031">
        <f>IFERROR(VLOOKUP(A5031,'Taxa de Analfabetismo'!B$2:C$5509,2,FALSE),"ERROR")</f>
        <v>19</v>
      </c>
      <c r="F5031">
        <f>VLOOKUP(A5031,PIB!B5031:C10538,2,FALSE)</f>
        <v>3287.33</v>
      </c>
      <c r="G5031">
        <v>24.26</v>
      </c>
      <c r="H5031">
        <v>0.83</v>
      </c>
      <c r="I5031">
        <v>4310</v>
      </c>
    </row>
    <row r="5032" spans="1:9" x14ac:dyDescent="0.25">
      <c r="A5032" t="str">
        <f t="shared" si="78"/>
        <v>432218</v>
      </c>
      <c r="B5032" t="s">
        <v>4970</v>
      </c>
      <c r="C5032">
        <v>0.9594907407407407</v>
      </c>
      <c r="D5032">
        <v>0.23148148148148145</v>
      </c>
      <c r="E5032">
        <f>IFERROR(VLOOKUP(A5032,'Taxa de Analfabetismo'!B$2:C$5509,2,FALSE),"ERROR")</f>
        <v>12.3</v>
      </c>
      <c r="F5032">
        <f>VLOOKUP(A5032,PIB!B5032:C10539,2,FALSE)</f>
        <v>5900.99</v>
      </c>
      <c r="G5032">
        <v>28.74</v>
      </c>
      <c r="H5032">
        <v>3.16</v>
      </c>
      <c r="I5032">
        <v>1728</v>
      </c>
    </row>
    <row r="5033" spans="1:9" x14ac:dyDescent="0.25">
      <c r="A5033" t="str">
        <f t="shared" si="78"/>
        <v>432220</v>
      </c>
      <c r="B5033" t="s">
        <v>4971</v>
      </c>
      <c r="C5033">
        <v>0.70721344345252302</v>
      </c>
      <c r="D5033">
        <v>0.67312741681386357</v>
      </c>
      <c r="E5033">
        <f>IFERROR(VLOOKUP(A5033,'Taxa de Analfabetismo'!B$2:C$5509,2,FALSE),"ERROR")</f>
        <v>7.7</v>
      </c>
      <c r="F5033">
        <f>VLOOKUP(A5033,PIB!B5033:C10540,2,FALSE)</f>
        <v>6909.41</v>
      </c>
      <c r="G5033">
        <v>35</v>
      </c>
      <c r="H5033">
        <v>12.33</v>
      </c>
      <c r="I5033">
        <v>20947</v>
      </c>
    </row>
    <row r="5034" spans="1:9" x14ac:dyDescent="0.25">
      <c r="A5034" t="str">
        <f t="shared" si="78"/>
        <v>432225</v>
      </c>
      <c r="B5034" t="s">
        <v>4972</v>
      </c>
      <c r="C5034">
        <v>0.80155510480054093</v>
      </c>
      <c r="D5034">
        <v>0.47329276538201487</v>
      </c>
      <c r="E5034">
        <f>IFERROR(VLOOKUP(A5034,'Taxa de Analfabetismo'!B$2:C$5509,2,FALSE),"ERROR")</f>
        <v>1.7</v>
      </c>
      <c r="F5034">
        <f>VLOOKUP(A5034,PIB!B5034:C10541,2,FALSE)</f>
        <v>7613.49</v>
      </c>
      <c r="G5034">
        <v>32.17</v>
      </c>
      <c r="H5034">
        <v>0</v>
      </c>
      <c r="I5034">
        <v>2958</v>
      </c>
    </row>
    <row r="5035" spans="1:9" x14ac:dyDescent="0.25">
      <c r="A5035" t="str">
        <f t="shared" si="78"/>
        <v>432230</v>
      </c>
      <c r="B5035" t="s">
        <v>4973</v>
      </c>
      <c r="C5035">
        <v>0.69723328442674493</v>
      </c>
      <c r="D5035">
        <v>0.63927897715363657</v>
      </c>
      <c r="E5035">
        <f>IFERROR(VLOOKUP(A5035,'Taxa de Analfabetismo'!B$2:C$5509,2,FALSE),"ERROR")</f>
        <v>5.7</v>
      </c>
      <c r="F5035">
        <f>VLOOKUP(A5035,PIB!B5035:C10542,2,FALSE)</f>
        <v>5206.7</v>
      </c>
      <c r="G5035">
        <v>32.49</v>
      </c>
      <c r="H5035">
        <v>4.67</v>
      </c>
      <c r="I5035">
        <v>9542</v>
      </c>
    </row>
    <row r="5036" spans="1:9" x14ac:dyDescent="0.25">
      <c r="A5036" t="str">
        <f t="shared" si="78"/>
        <v>432232</v>
      </c>
      <c r="B5036" t="s">
        <v>4974</v>
      </c>
      <c r="C5036">
        <v>0.74932614555256061</v>
      </c>
      <c r="D5036">
        <v>0.29649595687331537</v>
      </c>
      <c r="E5036">
        <f>IFERROR(VLOOKUP(A5036,'Taxa de Analfabetismo'!B$2:C$5509,2,FALSE),"ERROR")</f>
        <v>9</v>
      </c>
      <c r="F5036">
        <f>VLOOKUP(A5036,PIB!B5036:C10543,2,FALSE)</f>
        <v>8121.29</v>
      </c>
      <c r="G5036">
        <v>19.29</v>
      </c>
      <c r="H5036">
        <v>5.63</v>
      </c>
      <c r="I5036">
        <v>3710</v>
      </c>
    </row>
    <row r="5037" spans="1:9" x14ac:dyDescent="0.25">
      <c r="A5037" t="str">
        <f t="shared" si="78"/>
        <v>432234</v>
      </c>
      <c r="B5037" t="s">
        <v>4975</v>
      </c>
      <c r="C5037">
        <v>0.55435188644004485</v>
      </c>
      <c r="D5037">
        <v>0.63503922301083293</v>
      </c>
      <c r="E5037">
        <f>IFERROR(VLOOKUP(A5037,'Taxa de Analfabetismo'!B$2:C$5509,2,FALSE),"ERROR")</f>
        <v>8.6</v>
      </c>
      <c r="F5037">
        <f>VLOOKUP(A5037,PIB!B5037:C10544,2,FALSE)</f>
        <v>4217.68</v>
      </c>
      <c r="G5037">
        <v>20.58</v>
      </c>
      <c r="H5037">
        <v>0.59</v>
      </c>
      <c r="I5037">
        <v>2677</v>
      </c>
    </row>
    <row r="5038" spans="1:9" x14ac:dyDescent="0.25">
      <c r="A5038" t="str">
        <f t="shared" si="78"/>
        <v>432235</v>
      </c>
      <c r="B5038" t="s">
        <v>4976</v>
      </c>
      <c r="C5038">
        <v>0.32599580712788262</v>
      </c>
      <c r="D5038">
        <v>0.41928721174004197</v>
      </c>
      <c r="E5038">
        <f>IFERROR(VLOOKUP(A5038,'Taxa de Analfabetismo'!B$2:C$5509,2,FALSE),"ERROR")</f>
        <v>6</v>
      </c>
      <c r="F5038">
        <f>VLOOKUP(A5038,PIB!B5038:C10545,2,FALSE)</f>
        <v>5017.91</v>
      </c>
      <c r="G5038">
        <v>25.13</v>
      </c>
      <c r="H5038">
        <v>3.97</v>
      </c>
      <c r="I5038">
        <v>1908</v>
      </c>
    </row>
    <row r="5039" spans="1:9" x14ac:dyDescent="0.25">
      <c r="A5039" t="str">
        <f t="shared" si="78"/>
        <v>432237</v>
      </c>
      <c r="B5039" t="s">
        <v>4977</v>
      </c>
      <c r="C5039">
        <v>0.79273827534039332</v>
      </c>
      <c r="D5039">
        <v>7.564296520423601E-2</v>
      </c>
      <c r="E5039">
        <f>IFERROR(VLOOKUP(A5039,'Taxa de Analfabetismo'!B$2:C$5509,2,FALSE),"ERROR")</f>
        <v>12.5</v>
      </c>
      <c r="F5039">
        <f>VLOOKUP(A5039,PIB!B5039:C10546,2,FALSE)</f>
        <v>3935.19</v>
      </c>
      <c r="G5039">
        <v>22.17</v>
      </c>
      <c r="H5039">
        <v>10.35</v>
      </c>
      <c r="I5039">
        <v>2644</v>
      </c>
    </row>
    <row r="5040" spans="1:9" x14ac:dyDescent="0.25">
      <c r="A5040" t="str">
        <f t="shared" si="78"/>
        <v>432240</v>
      </c>
      <c r="B5040" t="s">
        <v>4978</v>
      </c>
      <c r="C5040">
        <v>0.81361473498455916</v>
      </c>
      <c r="D5040">
        <v>0.73501607109094347</v>
      </c>
      <c r="E5040">
        <f>IFERROR(VLOOKUP(A5040,'Taxa de Analfabetismo'!B$2:C$5509,2,FALSE),"ERROR")</f>
        <v>5.8</v>
      </c>
      <c r="F5040">
        <f>VLOOKUP(A5040,PIB!B5040:C10547,2,FALSE)</f>
        <v>5566.4</v>
      </c>
      <c r="G5040">
        <v>47.79</v>
      </c>
      <c r="H5040">
        <v>16.22</v>
      </c>
      <c r="I5040">
        <v>126936</v>
      </c>
    </row>
    <row r="5041" spans="1:9" x14ac:dyDescent="0.25">
      <c r="A5041" t="str">
        <f t="shared" si="78"/>
        <v>432250</v>
      </c>
      <c r="B5041" t="s">
        <v>4979</v>
      </c>
      <c r="C5041">
        <v>0.73359376362463158</v>
      </c>
      <c r="D5041">
        <v>0.77431506252070947</v>
      </c>
      <c r="E5041">
        <f>IFERROR(VLOOKUP(A5041,'Taxa de Analfabetismo'!B$2:C$5509,2,FALSE),"ERROR")</f>
        <v>6.3</v>
      </c>
      <c r="F5041">
        <f>VLOOKUP(A5041,PIB!B5041:C10548,2,FALSE)</f>
        <v>6230.48</v>
      </c>
      <c r="G5041">
        <v>41.38</v>
      </c>
      <c r="H5041">
        <v>9.81</v>
      </c>
      <c r="I5041">
        <v>57341</v>
      </c>
    </row>
    <row r="5042" spans="1:9" x14ac:dyDescent="0.25">
      <c r="A5042" t="str">
        <f t="shared" si="78"/>
        <v>432252</v>
      </c>
      <c r="B5042" t="s">
        <v>4980</v>
      </c>
      <c r="C5042">
        <v>0.57801766437683999</v>
      </c>
      <c r="D5042">
        <v>0.35982989859339221</v>
      </c>
      <c r="E5042">
        <f>IFERROR(VLOOKUP(A5042,'Taxa de Analfabetismo'!B$2:C$5509,2,FALSE),"ERROR")</f>
        <v>13.1</v>
      </c>
      <c r="F5042">
        <f>VLOOKUP(A5042,PIB!B5042:C10549,2,FALSE)</f>
        <v>4341.62</v>
      </c>
      <c r="G5042">
        <v>18.73</v>
      </c>
      <c r="H5042">
        <v>1.1399999999999999</v>
      </c>
      <c r="I5042">
        <v>3057</v>
      </c>
    </row>
    <row r="5043" spans="1:9" x14ac:dyDescent="0.25">
      <c r="A5043" t="str">
        <f t="shared" si="78"/>
        <v>432253</v>
      </c>
      <c r="B5043" t="s">
        <v>4981</v>
      </c>
      <c r="C5043">
        <v>0.63496874408031823</v>
      </c>
      <c r="D5043">
        <v>0.63458988444781206</v>
      </c>
      <c r="E5043">
        <f>IFERROR(VLOOKUP(A5043,'Taxa de Analfabetismo'!B$2:C$5509,2,FALSE),"ERROR")</f>
        <v>6.2</v>
      </c>
      <c r="F5043">
        <f>VLOOKUP(A5043,PIB!B5043:C10550,2,FALSE)</f>
        <v>4581.6000000000004</v>
      </c>
      <c r="G5043">
        <v>14.55</v>
      </c>
      <c r="H5043">
        <v>1.41</v>
      </c>
      <c r="I5043">
        <v>10558</v>
      </c>
    </row>
    <row r="5044" spans="1:9" x14ac:dyDescent="0.25">
      <c r="A5044" t="str">
        <f t="shared" si="78"/>
        <v>432254</v>
      </c>
      <c r="B5044" t="s">
        <v>4982</v>
      </c>
      <c r="C5044">
        <v>0.61451612903225805</v>
      </c>
      <c r="D5044">
        <v>0.3686635944700461</v>
      </c>
      <c r="E5044">
        <f>IFERROR(VLOOKUP(A5044,'Taxa de Analfabetismo'!B$2:C$5509,2,FALSE),"ERROR")</f>
        <v>1.8</v>
      </c>
      <c r="F5044">
        <f>VLOOKUP(A5044,PIB!B5044:C10551,2,FALSE)</f>
        <v>4676.88</v>
      </c>
      <c r="G5044">
        <v>24.8</v>
      </c>
      <c r="H5044">
        <v>4.6500000000000004</v>
      </c>
      <c r="I5044">
        <v>4340</v>
      </c>
    </row>
    <row r="5045" spans="1:9" x14ac:dyDescent="0.25">
      <c r="A5045" t="str">
        <f t="shared" si="78"/>
        <v>432255</v>
      </c>
      <c r="B5045" t="s">
        <v>4983</v>
      </c>
      <c r="C5045">
        <v>0.6470588235294118</v>
      </c>
      <c r="D5045">
        <v>0.31796502384737679</v>
      </c>
      <c r="E5045">
        <f>IFERROR(VLOOKUP(A5045,'Taxa de Analfabetismo'!B$2:C$5509,2,FALSE),"ERROR")</f>
        <v>9.4</v>
      </c>
      <c r="F5045">
        <f>VLOOKUP(A5045,PIB!B5045:C10552,2,FALSE)</f>
        <v>4897.21</v>
      </c>
      <c r="G5045">
        <v>34.08</v>
      </c>
      <c r="H5045">
        <v>2.2200000000000002</v>
      </c>
      <c r="I5045">
        <v>1887</v>
      </c>
    </row>
    <row r="5046" spans="1:9" x14ac:dyDescent="0.25">
      <c r="A5046" t="str">
        <f t="shared" si="78"/>
        <v>432260</v>
      </c>
      <c r="B5046" t="s">
        <v>4984</v>
      </c>
      <c r="C5046">
        <v>0.6564163699905281</v>
      </c>
      <c r="D5046">
        <v>0.65323186465035765</v>
      </c>
      <c r="E5046">
        <f>IFERROR(VLOOKUP(A5046,'Taxa de Analfabetismo'!B$2:C$5509,2,FALSE),"ERROR")</f>
        <v>5.8</v>
      </c>
      <c r="F5046">
        <f>VLOOKUP(A5046,PIB!B5046:C10553,2,FALSE)</f>
        <v>8857.51</v>
      </c>
      <c r="G5046">
        <v>31.67</v>
      </c>
      <c r="H5046">
        <v>5.78</v>
      </c>
      <c r="I5046">
        <v>61234</v>
      </c>
    </row>
    <row r="5047" spans="1:9" x14ac:dyDescent="0.25">
      <c r="A5047" t="str">
        <f t="shared" si="78"/>
        <v>432270</v>
      </c>
      <c r="B5047" t="s">
        <v>4985</v>
      </c>
      <c r="C5047">
        <v>0.74056338028169011</v>
      </c>
      <c r="D5047">
        <v>0.4460093896713615</v>
      </c>
      <c r="E5047">
        <f>IFERROR(VLOOKUP(A5047,'Taxa de Analfabetismo'!B$2:C$5509,2,FALSE),"ERROR")</f>
        <v>5.7</v>
      </c>
      <c r="F5047">
        <f>VLOOKUP(A5047,PIB!B5047:C10554,2,FALSE)</f>
        <v>5997.86</v>
      </c>
      <c r="G5047">
        <v>27.32</v>
      </c>
      <c r="H5047">
        <v>7.2</v>
      </c>
      <c r="I5047">
        <v>21300</v>
      </c>
    </row>
    <row r="5048" spans="1:9" x14ac:dyDescent="0.25">
      <c r="A5048" t="str">
        <f t="shared" si="78"/>
        <v>432280</v>
      </c>
      <c r="B5048" t="s">
        <v>4986</v>
      </c>
      <c r="C5048">
        <v>0.67517723209698965</v>
      </c>
      <c r="D5048">
        <v>0.79112298366382416</v>
      </c>
      <c r="E5048">
        <f>IFERROR(VLOOKUP(A5048,'Taxa de Analfabetismo'!B$2:C$5509,2,FALSE),"ERROR")</f>
        <v>3.7</v>
      </c>
      <c r="F5048">
        <f>VLOOKUP(A5048,PIB!B5048:C10555,2,FALSE)</f>
        <v>10299.780000000001</v>
      </c>
      <c r="G5048">
        <v>39.11</v>
      </c>
      <c r="H5048">
        <v>6.62</v>
      </c>
      <c r="I5048">
        <v>19466</v>
      </c>
    </row>
    <row r="5049" spans="1:9" x14ac:dyDescent="0.25">
      <c r="A5049" t="str">
        <f t="shared" si="78"/>
        <v>432285</v>
      </c>
      <c r="B5049" t="s">
        <v>4987</v>
      </c>
      <c r="C5049">
        <v>0.50882752376641016</v>
      </c>
      <c r="D5049">
        <v>0.27161611588954282</v>
      </c>
      <c r="E5049">
        <f>IFERROR(VLOOKUP(A5049,'Taxa de Analfabetismo'!B$2:C$5509,2,FALSE),"ERROR")</f>
        <v>6.7</v>
      </c>
      <c r="F5049">
        <f>VLOOKUP(A5049,PIB!B5049:C10556,2,FALSE)</f>
        <v>5604.82</v>
      </c>
      <c r="G5049">
        <v>22.26</v>
      </c>
      <c r="H5049">
        <v>0.46</v>
      </c>
      <c r="I5049">
        <v>2209</v>
      </c>
    </row>
    <row r="5050" spans="1:9" x14ac:dyDescent="0.25">
      <c r="A5050" t="str">
        <f t="shared" si="78"/>
        <v>432290</v>
      </c>
      <c r="B5050" t="s">
        <v>4988</v>
      </c>
      <c r="C5050">
        <v>0.70675209462789557</v>
      </c>
      <c r="D5050">
        <v>0.52571053063906692</v>
      </c>
      <c r="E5050">
        <f>IFERROR(VLOOKUP(A5050,'Taxa de Analfabetismo'!B$2:C$5509,2,FALSE),"ERROR")</f>
        <v>6.8</v>
      </c>
      <c r="F5050">
        <f>VLOOKUP(A5050,PIB!B5050:C10557,2,FALSE)</f>
        <v>4004.21</v>
      </c>
      <c r="G5050">
        <v>22.21</v>
      </c>
      <c r="H5050">
        <v>2.59</v>
      </c>
      <c r="I5050">
        <v>6087</v>
      </c>
    </row>
    <row r="5051" spans="1:9" x14ac:dyDescent="0.25">
      <c r="A5051" t="str">
        <f t="shared" si="78"/>
        <v>432300</v>
      </c>
      <c r="B5051" t="s">
        <v>4989</v>
      </c>
      <c r="C5051">
        <v>0.72865817463911819</v>
      </c>
      <c r="D5051">
        <v>0.22424580858201901</v>
      </c>
      <c r="E5051">
        <f>IFERROR(VLOOKUP(A5051,'Taxa de Analfabetismo'!B$2:C$5509,2,FALSE),"ERROR")</f>
        <v>5.5</v>
      </c>
      <c r="F5051">
        <f>VLOOKUP(A5051,PIB!B5051:C10558,2,FALSE)</f>
        <v>3003.08</v>
      </c>
      <c r="G5051">
        <v>42.36</v>
      </c>
      <c r="H5051">
        <v>17.16</v>
      </c>
      <c r="I5051">
        <v>227429</v>
      </c>
    </row>
    <row r="5052" spans="1:9" x14ac:dyDescent="0.25">
      <c r="A5052" t="str">
        <f t="shared" si="78"/>
        <v>432310</v>
      </c>
      <c r="B5052" t="s">
        <v>4990</v>
      </c>
      <c r="C5052">
        <v>0.6994125326370757</v>
      </c>
      <c r="D5052">
        <v>0.57114882506527409</v>
      </c>
      <c r="E5052">
        <f>IFERROR(VLOOKUP(A5052,'Taxa de Analfabetismo'!B$2:C$5509,2,FALSE),"ERROR")</f>
        <v>16.8</v>
      </c>
      <c r="F5052">
        <f>VLOOKUP(A5052,PIB!B5052:C10559,2,FALSE)</f>
        <v>3614.71</v>
      </c>
      <c r="G5052">
        <v>16.260000000000002</v>
      </c>
      <c r="H5052">
        <v>1.66</v>
      </c>
      <c r="I5052">
        <v>6128</v>
      </c>
    </row>
    <row r="5053" spans="1:9" x14ac:dyDescent="0.25">
      <c r="A5053" t="str">
        <f t="shared" si="78"/>
        <v>432320</v>
      </c>
      <c r="B5053" t="s">
        <v>4991</v>
      </c>
      <c r="C5053">
        <v>0.60448521916411824</v>
      </c>
      <c r="D5053">
        <v>0.48419979612640163</v>
      </c>
      <c r="E5053">
        <f>IFERROR(VLOOKUP(A5053,'Taxa de Analfabetismo'!B$2:C$5509,2,FALSE),"ERROR")</f>
        <v>2.9</v>
      </c>
      <c r="F5053">
        <f>VLOOKUP(A5053,PIB!B5053:C10560,2,FALSE)</f>
        <v>10132.69</v>
      </c>
      <c r="G5053">
        <v>35.74</v>
      </c>
      <c r="H5053">
        <v>2.56</v>
      </c>
      <c r="I5053">
        <v>3924</v>
      </c>
    </row>
    <row r="5054" spans="1:9" x14ac:dyDescent="0.25">
      <c r="A5054" t="str">
        <f t="shared" si="78"/>
        <v>432330</v>
      </c>
      <c r="B5054" t="s">
        <v>4992</v>
      </c>
      <c r="C5054">
        <v>0.62086843810758263</v>
      </c>
      <c r="D5054">
        <v>0.22683084899546338</v>
      </c>
      <c r="E5054">
        <f>IFERROR(VLOOKUP(A5054,'Taxa de Analfabetismo'!B$2:C$5509,2,FALSE),"ERROR")</f>
        <v>6.2</v>
      </c>
      <c r="F5054">
        <f>VLOOKUP(A5054,PIB!B5054:C10561,2,FALSE)</f>
        <v>6299.59</v>
      </c>
      <c r="G5054">
        <v>29.25</v>
      </c>
      <c r="H5054">
        <v>1.87</v>
      </c>
      <c r="I5054">
        <v>3086</v>
      </c>
    </row>
    <row r="5055" spans="1:9" x14ac:dyDescent="0.25">
      <c r="A5055" t="str">
        <f t="shared" si="78"/>
        <v>432335</v>
      </c>
      <c r="B5055" t="s">
        <v>4993</v>
      </c>
      <c r="C5055">
        <v>0.65173473869126042</v>
      </c>
      <c r="D5055">
        <v>0.13175230566534915</v>
      </c>
      <c r="E5055">
        <f>IFERROR(VLOOKUP(A5055,'Taxa de Analfabetismo'!B$2:C$5509,2,FALSE),"ERROR")</f>
        <v>8.9</v>
      </c>
      <c r="F5055">
        <f>VLOOKUP(A5055,PIB!B5055:C10562,2,FALSE)</f>
        <v>5199.59</v>
      </c>
      <c r="G5055">
        <v>24.33</v>
      </c>
      <c r="H5055">
        <v>6.75</v>
      </c>
      <c r="I5055">
        <v>2277</v>
      </c>
    </row>
    <row r="5056" spans="1:9" x14ac:dyDescent="0.25">
      <c r="A5056" t="str">
        <f t="shared" si="78"/>
        <v>432340</v>
      </c>
      <c r="B5056" t="s">
        <v>4994</v>
      </c>
      <c r="C5056">
        <v>0.62976276060388214</v>
      </c>
      <c r="D5056">
        <v>0.43134435657800141</v>
      </c>
      <c r="E5056">
        <f>IFERROR(VLOOKUP(A5056,'Taxa de Analfabetismo'!B$2:C$5509,2,FALSE),"ERROR")</f>
        <v>8.8000000000000007</v>
      </c>
      <c r="F5056">
        <f>VLOOKUP(A5056,PIB!B5056:C10563,2,FALSE)</f>
        <v>6513.76</v>
      </c>
      <c r="G5056">
        <v>27.32</v>
      </c>
      <c r="H5056">
        <v>2.7</v>
      </c>
      <c r="I5056">
        <v>4173</v>
      </c>
    </row>
    <row r="5057" spans="1:9" x14ac:dyDescent="0.25">
      <c r="A5057" t="str">
        <f t="shared" si="78"/>
        <v>432345</v>
      </c>
      <c r="B5057" t="s">
        <v>4995</v>
      </c>
      <c r="C5057">
        <v>0.6727656579873329</v>
      </c>
      <c r="D5057">
        <v>0.42223786066150598</v>
      </c>
      <c r="E5057">
        <f>IFERROR(VLOOKUP(A5057,'Taxa de Analfabetismo'!B$2:C$5509,2,FALSE),"ERROR")</f>
        <v>11.2</v>
      </c>
      <c r="F5057">
        <f>VLOOKUP(A5057,PIB!B5057:C10564,2,FALSE)</f>
        <v>4048.5</v>
      </c>
      <c r="G5057">
        <v>27.28</v>
      </c>
      <c r="H5057">
        <v>14.89</v>
      </c>
      <c r="I5057">
        <v>4263</v>
      </c>
    </row>
    <row r="5058" spans="1:9" x14ac:dyDescent="0.25">
      <c r="A5058" t="str">
        <f t="shared" ref="A5058:A5121" si="79">MID(B:B,1,6)</f>
        <v>432350</v>
      </c>
      <c r="B5058" t="s">
        <v>4996</v>
      </c>
      <c r="C5058">
        <v>0.74465954606141527</v>
      </c>
      <c r="D5058">
        <v>0.20026702269692925</v>
      </c>
      <c r="E5058">
        <f>IFERROR(VLOOKUP(A5058,'Taxa de Analfabetismo'!B$2:C$5509,2,FALSE),"ERROR")</f>
        <v>8.6</v>
      </c>
      <c r="F5058">
        <f>VLOOKUP(A5058,PIB!B5058:C10565,2,FALSE)</f>
        <v>3768.01</v>
      </c>
      <c r="G5058">
        <v>35.49</v>
      </c>
      <c r="H5058">
        <v>5.65</v>
      </c>
      <c r="I5058">
        <v>2996</v>
      </c>
    </row>
    <row r="5059" spans="1:9" x14ac:dyDescent="0.25">
      <c r="A5059" t="str">
        <f t="shared" si="79"/>
        <v>432360</v>
      </c>
      <c r="B5059" t="s">
        <v>4997</v>
      </c>
      <c r="C5059">
        <v>0.553770086526576</v>
      </c>
      <c r="D5059">
        <v>0.37082818294190362</v>
      </c>
      <c r="E5059">
        <f>IFERROR(VLOOKUP(A5059,'Taxa de Analfabetismo'!B$2:C$5509,2,FALSE),"ERROR")</f>
        <v>1.9</v>
      </c>
      <c r="F5059">
        <f>VLOOKUP(A5059,PIB!B5059:C10566,2,FALSE)</f>
        <v>4733.72</v>
      </c>
      <c r="G5059">
        <v>27.94</v>
      </c>
      <c r="H5059">
        <v>2</v>
      </c>
      <c r="I5059">
        <v>1618</v>
      </c>
    </row>
    <row r="5060" spans="1:9" x14ac:dyDescent="0.25">
      <c r="A5060" t="str">
        <f t="shared" si="79"/>
        <v>432370</v>
      </c>
      <c r="B5060" t="s">
        <v>4998</v>
      </c>
      <c r="C5060">
        <v>0.72880733944954124</v>
      </c>
      <c r="D5060">
        <v>0.91743119266055051</v>
      </c>
      <c r="E5060">
        <f>IFERROR(VLOOKUP(A5060,'Taxa de Analfabetismo'!B$2:C$5509,2,FALSE),"ERROR")</f>
        <v>6.3</v>
      </c>
      <c r="F5060">
        <f>VLOOKUP(A5060,PIB!B5060:C10567,2,FALSE)</f>
        <v>4391.5200000000004</v>
      </c>
      <c r="G5060">
        <v>30.41</v>
      </c>
      <c r="H5060">
        <v>1.25</v>
      </c>
      <c r="I5060">
        <v>2725</v>
      </c>
    </row>
    <row r="5061" spans="1:9" x14ac:dyDescent="0.25">
      <c r="A5061" t="str">
        <f t="shared" si="79"/>
        <v>432375</v>
      </c>
      <c r="B5061" t="s">
        <v>4999</v>
      </c>
      <c r="C5061">
        <v>0.59989947222920337</v>
      </c>
      <c r="D5061">
        <v>0.12565971349585323</v>
      </c>
      <c r="E5061">
        <f>IFERROR(VLOOKUP(A5061,'Taxa de Analfabetismo'!B$2:C$5509,2,FALSE),"ERROR")</f>
        <v>9.6</v>
      </c>
      <c r="F5061">
        <f>VLOOKUP(A5061,PIB!B5061:C10568,2,FALSE)</f>
        <v>3900.21</v>
      </c>
      <c r="G5061">
        <v>20.57</v>
      </c>
      <c r="H5061">
        <v>2.79</v>
      </c>
      <c r="I5061">
        <v>3979</v>
      </c>
    </row>
    <row r="5062" spans="1:9" x14ac:dyDescent="0.25">
      <c r="A5062" t="str">
        <f t="shared" si="79"/>
        <v>432380</v>
      </c>
      <c r="B5062" t="s">
        <v>5000</v>
      </c>
      <c r="C5062">
        <v>0.92826643894107597</v>
      </c>
      <c r="D5062">
        <v>0.19519336342564353</v>
      </c>
      <c r="E5062">
        <f>IFERROR(VLOOKUP(A5062,'Taxa de Analfabetismo'!B$2:C$5509,2,FALSE),"ERROR")</f>
        <v>5.2</v>
      </c>
      <c r="F5062">
        <f>VLOOKUP(A5062,PIB!B5062:C10569,2,FALSE)</f>
        <v>6532.21</v>
      </c>
      <c r="G5062">
        <v>39.49</v>
      </c>
      <c r="H5062">
        <v>17.63</v>
      </c>
      <c r="I5062">
        <v>8197</v>
      </c>
    </row>
    <row r="5063" spans="1:9" x14ac:dyDescent="0.25">
      <c r="A5063" t="str">
        <f t="shared" si="79"/>
        <v>500020</v>
      </c>
      <c r="B5063" t="s">
        <v>5001</v>
      </c>
      <c r="C5063">
        <v>0.90721743077621431</v>
      </c>
      <c r="D5063">
        <v>0.39945528824330462</v>
      </c>
      <c r="E5063">
        <f>IFERROR(VLOOKUP(A5063,'Taxa de Analfabetismo'!B$2:C$5509,2,FALSE),"ERROR")</f>
        <v>12.5</v>
      </c>
      <c r="F5063">
        <f>VLOOKUP(A5063,PIB!B5063:C10570,2,FALSE)</f>
        <v>8439.35</v>
      </c>
      <c r="G5063">
        <v>21.36</v>
      </c>
      <c r="H5063">
        <v>6.2</v>
      </c>
      <c r="I5063">
        <v>11015</v>
      </c>
    </row>
    <row r="5064" spans="1:9" x14ac:dyDescent="0.25">
      <c r="A5064" t="str">
        <f t="shared" si="79"/>
        <v>500025</v>
      </c>
      <c r="B5064" t="s">
        <v>5002</v>
      </c>
      <c r="C5064">
        <v>1.1304702364773036</v>
      </c>
      <c r="D5064">
        <v>0.24463169339494431</v>
      </c>
      <c r="E5064">
        <f>IFERROR(VLOOKUP(A5064,'Taxa de Analfabetismo'!B$2:C$5509,2,FALSE),"ERROR")</f>
        <v>16</v>
      </c>
      <c r="F5064">
        <f>VLOOKUP(A5064,PIB!B5064:C10571,2,FALSE)</f>
        <v>7542.38</v>
      </c>
      <c r="G5064">
        <v>16.899999999999999</v>
      </c>
      <c r="H5064">
        <v>8.77</v>
      </c>
      <c r="I5064">
        <v>3679</v>
      </c>
    </row>
    <row r="5065" spans="1:9" x14ac:dyDescent="0.25">
      <c r="A5065" t="str">
        <f t="shared" si="79"/>
        <v>500060</v>
      </c>
      <c r="B5065" t="s">
        <v>5003</v>
      </c>
      <c r="C5065">
        <v>1.5126170126170126</v>
      </c>
      <c r="D5065">
        <v>0.59354226020892686</v>
      </c>
      <c r="E5065">
        <f>IFERROR(VLOOKUP(A5065,'Taxa de Analfabetismo'!B$2:C$5509,2,FALSE),"ERROR")</f>
        <v>16.3</v>
      </c>
      <c r="F5065">
        <f>VLOOKUP(A5065,PIB!B5065:C10572,2,FALSE)</f>
        <v>4347.88</v>
      </c>
      <c r="G5065">
        <v>29.13</v>
      </c>
      <c r="H5065">
        <v>9.8699999999999992</v>
      </c>
      <c r="I5065">
        <v>29484</v>
      </c>
    </row>
    <row r="5066" spans="1:9" x14ac:dyDescent="0.25">
      <c r="A5066" t="str">
        <f t="shared" si="79"/>
        <v>500070</v>
      </c>
      <c r="B5066" t="s">
        <v>5004</v>
      </c>
      <c r="C5066">
        <v>0.97223828802776169</v>
      </c>
      <c r="D5066">
        <v>0.13791876140054277</v>
      </c>
      <c r="E5066">
        <f>IFERROR(VLOOKUP(A5066,'Taxa de Analfabetismo'!B$2:C$5509,2,FALSE),"ERROR")</f>
        <v>13.9</v>
      </c>
      <c r="F5066">
        <f>VLOOKUP(A5066,PIB!B5066:C10573,2,FALSE)</f>
        <v>3313.93</v>
      </c>
      <c r="G5066">
        <v>23.21</v>
      </c>
      <c r="H5066">
        <v>13.71</v>
      </c>
      <c r="I5066">
        <v>22477</v>
      </c>
    </row>
    <row r="5067" spans="1:9" x14ac:dyDescent="0.25">
      <c r="A5067" t="str">
        <f t="shared" si="79"/>
        <v>500080</v>
      </c>
      <c r="B5067" t="s">
        <v>5005</v>
      </c>
      <c r="C5067">
        <v>1.1101194217473287</v>
      </c>
      <c r="D5067">
        <v>0.41483343808925205</v>
      </c>
      <c r="E5067">
        <f>IFERROR(VLOOKUP(A5067,'Taxa de Analfabetismo'!B$2:C$5509,2,FALSE),"ERROR")</f>
        <v>18.8</v>
      </c>
      <c r="F5067">
        <f>VLOOKUP(A5067,PIB!B5067:C10574,2,FALSE)</f>
        <v>4694.76</v>
      </c>
      <c r="G5067">
        <v>18.559999999999999</v>
      </c>
      <c r="H5067">
        <v>11.46</v>
      </c>
      <c r="I5067">
        <v>7955</v>
      </c>
    </row>
    <row r="5068" spans="1:9" x14ac:dyDescent="0.25">
      <c r="A5068" t="str">
        <f t="shared" si="79"/>
        <v>500085</v>
      </c>
      <c r="B5068" t="s">
        <v>5006</v>
      </c>
      <c r="C5068">
        <v>1.3143012506797171</v>
      </c>
      <c r="D5068">
        <v>0.33985861881457313</v>
      </c>
      <c r="E5068">
        <f>IFERROR(VLOOKUP(A5068,'Taxa de Analfabetismo'!B$2:C$5509,2,FALSE),"ERROR")</f>
        <v>16.899999999999999</v>
      </c>
      <c r="F5068">
        <f>VLOOKUP(A5068,PIB!B5068:C10575,2,FALSE)</f>
        <v>3419.25</v>
      </c>
      <c r="G5068">
        <v>25.7</v>
      </c>
      <c r="H5068">
        <v>13.29</v>
      </c>
      <c r="I5068">
        <v>7356</v>
      </c>
    </row>
    <row r="5069" spans="1:9" x14ac:dyDescent="0.25">
      <c r="A5069" t="str">
        <f t="shared" si="79"/>
        <v>500090</v>
      </c>
      <c r="B5069" t="s">
        <v>5007</v>
      </c>
      <c r="C5069">
        <v>1.6034017278617712</v>
      </c>
      <c r="D5069">
        <v>0.48596112311015116</v>
      </c>
      <c r="E5069">
        <f>IFERROR(VLOOKUP(A5069,'Taxa de Analfabetismo'!B$2:C$5509,2,FALSE),"ERROR")</f>
        <v>19.600000000000001</v>
      </c>
      <c r="F5069">
        <f>VLOOKUP(A5069,PIB!B5069:C10576,2,FALSE)</f>
        <v>3178.91</v>
      </c>
      <c r="G5069">
        <v>22.3</v>
      </c>
      <c r="H5069">
        <v>12.72</v>
      </c>
      <c r="I5069">
        <v>7408</v>
      </c>
    </row>
    <row r="5070" spans="1:9" x14ac:dyDescent="0.25">
      <c r="A5070" t="str">
        <f t="shared" si="79"/>
        <v>500100</v>
      </c>
      <c r="B5070" t="s">
        <v>5008</v>
      </c>
      <c r="C5070">
        <v>1.3265405934137593</v>
      </c>
      <c r="D5070">
        <v>0.50537985001630259</v>
      </c>
      <c r="E5070">
        <f>IFERROR(VLOOKUP(A5070,'Taxa de Analfabetismo'!B$2:C$5509,2,FALSE),"ERROR")</f>
        <v>15.4</v>
      </c>
      <c r="F5070">
        <f>VLOOKUP(A5070,PIB!B5070:C10577,2,FALSE)</f>
        <v>5866.94</v>
      </c>
      <c r="G5070">
        <v>28.08</v>
      </c>
      <c r="H5070">
        <v>17.329999999999998</v>
      </c>
      <c r="I5070">
        <v>18402</v>
      </c>
    </row>
    <row r="5071" spans="1:9" x14ac:dyDescent="0.25">
      <c r="A5071" t="str">
        <f t="shared" si="79"/>
        <v>500110</v>
      </c>
      <c r="B5071" t="s">
        <v>5009</v>
      </c>
      <c r="C5071">
        <v>1.1295349907918968</v>
      </c>
      <c r="D5071">
        <v>0.79189686924493552</v>
      </c>
      <c r="E5071">
        <f>IFERROR(VLOOKUP(A5071,'Taxa de Analfabetismo'!B$2:C$5509,2,FALSE),"ERROR")</f>
        <v>12.3</v>
      </c>
      <c r="F5071">
        <f>VLOOKUP(A5071,PIB!B5071:C10578,2,FALSE)</f>
        <v>3266.65</v>
      </c>
      <c r="G5071">
        <v>30.48</v>
      </c>
      <c r="H5071">
        <v>16.600000000000001</v>
      </c>
      <c r="I5071">
        <v>43440</v>
      </c>
    </row>
    <row r="5072" spans="1:9" x14ac:dyDescent="0.25">
      <c r="A5072" t="str">
        <f t="shared" si="79"/>
        <v>500124</v>
      </c>
      <c r="B5072" t="s">
        <v>5010</v>
      </c>
      <c r="C5072">
        <v>1.3042830540037245</v>
      </c>
      <c r="D5072">
        <v>0.23587833643699566</v>
      </c>
      <c r="E5072">
        <f>IFERROR(VLOOKUP(A5072,'Taxa de Analfabetismo'!B$2:C$5509,2,FALSE),"ERROR")</f>
        <v>16.7</v>
      </c>
      <c r="F5072">
        <f>VLOOKUP(A5072,PIB!B5072:C10579,2,FALSE)</f>
        <v>7553.45</v>
      </c>
      <c r="G5072">
        <v>22.66</v>
      </c>
      <c r="H5072">
        <v>12.17</v>
      </c>
      <c r="I5072">
        <v>8055</v>
      </c>
    </row>
    <row r="5073" spans="1:9" x14ac:dyDescent="0.25">
      <c r="A5073" t="str">
        <f t="shared" si="79"/>
        <v>500150</v>
      </c>
      <c r="B5073" t="s">
        <v>5011</v>
      </c>
      <c r="C5073">
        <v>1.4754863813229573</v>
      </c>
      <c r="D5073">
        <v>0.34241245136186771</v>
      </c>
      <c r="E5073">
        <f>IFERROR(VLOOKUP(A5073,'Taxa de Analfabetismo'!B$2:C$5509,2,FALSE),"ERROR")</f>
        <v>16.399999999999999</v>
      </c>
      <c r="F5073">
        <f>VLOOKUP(A5073,PIB!B5073:C10580,2,FALSE)</f>
        <v>5888.97</v>
      </c>
      <c r="G5073">
        <v>24.4</v>
      </c>
      <c r="H5073">
        <v>11.7</v>
      </c>
      <c r="I5073">
        <v>6425</v>
      </c>
    </row>
    <row r="5074" spans="1:9" x14ac:dyDescent="0.25">
      <c r="A5074" t="str">
        <f t="shared" si="79"/>
        <v>500190</v>
      </c>
      <c r="B5074" t="s">
        <v>5012</v>
      </c>
      <c r="C5074">
        <v>1.312527011174909</v>
      </c>
      <c r="D5074">
        <v>0.42600481570661236</v>
      </c>
      <c r="E5074">
        <f>IFERROR(VLOOKUP(A5074,'Taxa de Analfabetismo'!B$2:C$5509,2,FALSE),"ERROR")</f>
        <v>15.6</v>
      </c>
      <c r="F5074">
        <f>VLOOKUP(A5074,PIB!B5074:C10581,2,FALSE)</f>
        <v>5199.3100000000004</v>
      </c>
      <c r="G5074">
        <v>31.03</v>
      </c>
      <c r="H5074">
        <v>12.64</v>
      </c>
      <c r="I5074">
        <v>16197</v>
      </c>
    </row>
    <row r="5075" spans="1:9" x14ac:dyDescent="0.25">
      <c r="A5075" t="str">
        <f t="shared" si="79"/>
        <v>500200</v>
      </c>
      <c r="B5075" t="s">
        <v>5013</v>
      </c>
      <c r="C5075">
        <v>1.1112470588235295</v>
      </c>
      <c r="D5075">
        <v>0.30117647058823532</v>
      </c>
      <c r="E5075">
        <f>IFERROR(VLOOKUP(A5075,'Taxa de Analfabetismo'!B$2:C$5509,2,FALSE),"ERROR")</f>
        <v>17.899999999999999</v>
      </c>
      <c r="F5075">
        <f>VLOOKUP(A5075,PIB!B5075:C10582,2,FALSE)</f>
        <v>5571.69</v>
      </c>
      <c r="G5075">
        <v>21.45</v>
      </c>
      <c r="H5075">
        <v>12.48</v>
      </c>
      <c r="I5075">
        <v>10625</v>
      </c>
    </row>
    <row r="5076" spans="1:9" x14ac:dyDescent="0.25">
      <c r="A5076" t="str">
        <f t="shared" si="79"/>
        <v>500210</v>
      </c>
      <c r="B5076" t="s">
        <v>5014</v>
      </c>
      <c r="C5076">
        <v>1.0887704466090793</v>
      </c>
      <c r="D5076">
        <v>0.5467744899834589</v>
      </c>
      <c r="E5076">
        <f>IFERROR(VLOOKUP(A5076,'Taxa de Analfabetismo'!B$2:C$5509,2,FALSE),"ERROR")</f>
        <v>10.8</v>
      </c>
      <c r="F5076">
        <f>VLOOKUP(A5076,PIB!B5076:C10583,2,FALSE)</f>
        <v>3239.72</v>
      </c>
      <c r="G5076">
        <v>35.4</v>
      </c>
      <c r="H5076">
        <v>11.57</v>
      </c>
      <c r="I5076">
        <v>21764</v>
      </c>
    </row>
    <row r="5077" spans="1:9" x14ac:dyDescent="0.25">
      <c r="A5077" t="str">
        <f t="shared" si="79"/>
        <v>500215</v>
      </c>
      <c r="B5077" t="s">
        <v>5015</v>
      </c>
      <c r="C5077">
        <v>1.1080435042428589</v>
      </c>
      <c r="D5077">
        <v>0.31074459184893033</v>
      </c>
      <c r="E5077">
        <f>IFERROR(VLOOKUP(A5077,'Taxa de Analfabetismo'!B$2:C$5509,2,FALSE),"ERROR")</f>
        <v>16</v>
      </c>
      <c r="F5077">
        <f>VLOOKUP(A5077,PIB!B5077:C10584,2,FALSE)</f>
        <v>5284.59</v>
      </c>
      <c r="G5077">
        <v>23.07</v>
      </c>
      <c r="H5077">
        <v>13.57</v>
      </c>
      <c r="I5077">
        <v>8367</v>
      </c>
    </row>
    <row r="5078" spans="1:9" x14ac:dyDescent="0.25">
      <c r="A5078" t="str">
        <f t="shared" si="79"/>
        <v>500220</v>
      </c>
      <c r="B5078" t="s">
        <v>5016</v>
      </c>
      <c r="C5078">
        <v>1.0018872375560273</v>
      </c>
      <c r="D5078">
        <v>0.39514036329322949</v>
      </c>
      <c r="E5078">
        <f>IFERROR(VLOOKUP(A5078,'Taxa de Analfabetismo'!B$2:C$5509,2,FALSE),"ERROR")</f>
        <v>12.4</v>
      </c>
      <c r="F5078">
        <f>VLOOKUP(A5078,PIB!B5078:C10585,2,FALSE)</f>
        <v>3866.29</v>
      </c>
      <c r="G5078">
        <v>25.64</v>
      </c>
      <c r="H5078">
        <v>9.1999999999999993</v>
      </c>
      <c r="I5078">
        <v>16956</v>
      </c>
    </row>
    <row r="5079" spans="1:9" x14ac:dyDescent="0.25">
      <c r="A5079" t="str">
        <f t="shared" si="79"/>
        <v>500230</v>
      </c>
      <c r="B5079" t="s">
        <v>5017</v>
      </c>
      <c r="C5079">
        <v>1.4157745065239211</v>
      </c>
      <c r="D5079">
        <v>0.44329207092673134</v>
      </c>
      <c r="E5079">
        <f>IFERROR(VLOOKUP(A5079,'Taxa de Analfabetismo'!B$2:C$5509,2,FALSE),"ERROR")</f>
        <v>13.6</v>
      </c>
      <c r="F5079">
        <f>VLOOKUP(A5079,PIB!B5079:C10586,2,FALSE)</f>
        <v>7175.28</v>
      </c>
      <c r="G5079">
        <v>25.17</v>
      </c>
      <c r="H5079">
        <v>4.05</v>
      </c>
      <c r="I5079">
        <v>11956</v>
      </c>
    </row>
    <row r="5080" spans="1:9" x14ac:dyDescent="0.25">
      <c r="A5080" t="str">
        <f t="shared" si="79"/>
        <v>500240</v>
      </c>
      <c r="B5080" t="s">
        <v>5018</v>
      </c>
      <c r="C5080">
        <v>1.1443059982613735</v>
      </c>
      <c r="D5080">
        <v>0.39119095914227758</v>
      </c>
      <c r="E5080">
        <f>IFERROR(VLOOKUP(A5080,'Taxa de Analfabetismo'!B$2:C$5509,2,FALSE),"ERROR")</f>
        <v>19.7</v>
      </c>
      <c r="F5080">
        <f>VLOOKUP(A5080,PIB!B5080:C10587,2,FALSE)</f>
        <v>5650.49</v>
      </c>
      <c r="G5080">
        <v>26.64</v>
      </c>
      <c r="H5080">
        <v>14.19</v>
      </c>
      <c r="I5080">
        <v>20706</v>
      </c>
    </row>
    <row r="5081" spans="1:9" x14ac:dyDescent="0.25">
      <c r="A5081" t="str">
        <f t="shared" si="79"/>
        <v>500260</v>
      </c>
      <c r="B5081" t="s">
        <v>5019</v>
      </c>
      <c r="C5081">
        <v>1.1421622278973611</v>
      </c>
      <c r="D5081">
        <v>0.31618630670071751</v>
      </c>
      <c r="E5081">
        <f>IFERROR(VLOOKUP(A5081,'Taxa de Analfabetismo'!B$2:C$5509,2,FALSE),"ERROR")</f>
        <v>14.6</v>
      </c>
      <c r="F5081">
        <f>VLOOKUP(A5081,PIB!B5081:C10588,2,FALSE)</f>
        <v>5251.82</v>
      </c>
      <c r="G5081">
        <v>27.48</v>
      </c>
      <c r="H5081">
        <v>11.55</v>
      </c>
      <c r="I5081">
        <v>16446</v>
      </c>
    </row>
    <row r="5082" spans="1:9" x14ac:dyDescent="0.25">
      <c r="A5082" t="str">
        <f t="shared" si="79"/>
        <v>500270</v>
      </c>
      <c r="B5082" t="s">
        <v>5020</v>
      </c>
      <c r="C5082">
        <v>1.1415883463603473</v>
      </c>
      <c r="D5082">
        <v>0.63213792209710051</v>
      </c>
      <c r="E5082">
        <f>IFERROR(VLOOKUP(A5082,'Taxa de Analfabetismo'!B$2:C$5509,2,FALSE),"ERROR")</f>
        <v>5.7</v>
      </c>
      <c r="F5082">
        <f>VLOOKUP(A5082,PIB!B5082:C10589,2,FALSE)</f>
        <v>5632.24</v>
      </c>
      <c r="G5082">
        <v>51.33</v>
      </c>
      <c r="H5082">
        <v>14.19</v>
      </c>
      <c r="I5082">
        <v>663621</v>
      </c>
    </row>
    <row r="5083" spans="1:9" x14ac:dyDescent="0.25">
      <c r="A5083" t="str">
        <f t="shared" si="79"/>
        <v>500280</v>
      </c>
      <c r="B5083" t="s">
        <v>5021</v>
      </c>
      <c r="C5083">
        <v>1.4274825783972125</v>
      </c>
      <c r="D5083">
        <v>0.45731707317073167</v>
      </c>
      <c r="E5083">
        <f>IFERROR(VLOOKUP(A5083,'Taxa de Analfabetismo'!B$2:C$5509,2,FALSE),"ERROR")</f>
        <v>14.7</v>
      </c>
      <c r="F5083">
        <f>VLOOKUP(A5083,PIB!B5083:C10590,2,FALSE)</f>
        <v>4041.74</v>
      </c>
      <c r="G5083">
        <v>20.74</v>
      </c>
      <c r="H5083">
        <v>13.9</v>
      </c>
      <c r="I5083">
        <v>4592</v>
      </c>
    </row>
    <row r="5084" spans="1:9" x14ac:dyDescent="0.25">
      <c r="A5084" t="str">
        <f t="shared" si="79"/>
        <v>500290</v>
      </c>
      <c r="B5084" t="s">
        <v>5022</v>
      </c>
      <c r="C5084">
        <v>1.5324339124807089</v>
      </c>
      <c r="D5084">
        <v>0.43809428983919951</v>
      </c>
      <c r="E5084">
        <f>IFERROR(VLOOKUP(A5084,'Taxa de Analfabetismo'!B$2:C$5509,2,FALSE),"ERROR")</f>
        <v>12.3</v>
      </c>
      <c r="F5084">
        <f>VLOOKUP(A5084,PIB!B5084:C10591,2,FALSE)</f>
        <v>5103.24</v>
      </c>
      <c r="G5084">
        <v>31.99</v>
      </c>
      <c r="H5084">
        <v>11.79</v>
      </c>
      <c r="I5084">
        <v>20087</v>
      </c>
    </row>
    <row r="5085" spans="1:9" x14ac:dyDescent="0.25">
      <c r="A5085" t="str">
        <f t="shared" si="79"/>
        <v>500295</v>
      </c>
      <c r="B5085" t="s">
        <v>5023</v>
      </c>
      <c r="C5085">
        <v>1.1472808371933436</v>
      </c>
      <c r="D5085">
        <v>0.2058672156459084</v>
      </c>
      <c r="E5085">
        <f>IFERROR(VLOOKUP(A5085,'Taxa de Analfabetismo'!B$2:C$5509,2,FALSE),"ERROR")</f>
        <v>6.4</v>
      </c>
      <c r="F5085">
        <f>VLOOKUP(A5085,PIB!B5085:C10592,2,FALSE)</f>
        <v>20479.14</v>
      </c>
      <c r="G5085">
        <v>38.19</v>
      </c>
      <c r="H5085">
        <v>6.35</v>
      </c>
      <c r="I5085">
        <v>11658</v>
      </c>
    </row>
    <row r="5086" spans="1:9" x14ac:dyDescent="0.25">
      <c r="A5086" t="str">
        <f t="shared" si="79"/>
        <v>500310</v>
      </c>
      <c r="B5086" t="s">
        <v>5024</v>
      </c>
      <c r="C5086">
        <v>0.98079064587973275</v>
      </c>
      <c r="D5086">
        <v>0.25055679287305122</v>
      </c>
      <c r="E5086">
        <f>IFERROR(VLOOKUP(A5086,'Taxa de Analfabetismo'!B$2:C$5509,2,FALSE),"ERROR")</f>
        <v>14.4</v>
      </c>
      <c r="F5086">
        <f>VLOOKUP(A5086,PIB!B5086:C10593,2,FALSE)</f>
        <v>5608.38</v>
      </c>
      <c r="G5086">
        <v>19.02</v>
      </c>
      <c r="H5086">
        <v>7.19</v>
      </c>
      <c r="I5086">
        <v>3592</v>
      </c>
    </row>
    <row r="5087" spans="1:9" x14ac:dyDescent="0.25">
      <c r="A5087" t="str">
        <f t="shared" si="79"/>
        <v>500315</v>
      </c>
      <c r="B5087" t="s">
        <v>5025</v>
      </c>
      <c r="C5087">
        <v>3.0291178766588605</v>
      </c>
      <c r="D5087">
        <v>0.39812646370023425</v>
      </c>
      <c r="E5087">
        <f>IFERROR(VLOOKUP(A5087,'Taxa de Analfabetismo'!B$2:C$5509,2,FALSE),"ERROR")</f>
        <v>22.6</v>
      </c>
      <c r="F5087">
        <f>VLOOKUP(A5087,PIB!B5087:C10594,2,FALSE)</f>
        <v>2395.6799999999998</v>
      </c>
      <c r="G5087">
        <v>16.54</v>
      </c>
      <c r="H5087">
        <v>9.68</v>
      </c>
      <c r="I5087">
        <v>12810</v>
      </c>
    </row>
    <row r="5088" spans="1:9" x14ac:dyDescent="0.25">
      <c r="A5088" t="str">
        <f t="shared" si="79"/>
        <v>500320</v>
      </c>
      <c r="B5088" t="s">
        <v>5026</v>
      </c>
      <c r="C5088">
        <v>1.5517392712719826</v>
      </c>
      <c r="D5088">
        <v>0.58515584999111814</v>
      </c>
      <c r="E5088">
        <f>IFERROR(VLOOKUP(A5088,'Taxa de Analfabetismo'!B$2:C$5509,2,FALSE),"ERROR")</f>
        <v>8.1</v>
      </c>
      <c r="F5088">
        <f>VLOOKUP(A5088,PIB!B5088:C10595,2,FALSE)</f>
        <v>5879.3</v>
      </c>
      <c r="G5088">
        <v>40.36</v>
      </c>
      <c r="H5088">
        <v>18.690000000000001</v>
      </c>
      <c r="I5088">
        <v>95701</v>
      </c>
    </row>
    <row r="5089" spans="1:9" x14ac:dyDescent="0.25">
      <c r="A5089" t="str">
        <f t="shared" si="79"/>
        <v>500325</v>
      </c>
      <c r="B5089" t="s">
        <v>5027</v>
      </c>
      <c r="C5089">
        <v>1.1902763429752066</v>
      </c>
      <c r="D5089">
        <v>0.34865702479338845</v>
      </c>
      <c r="E5089">
        <f>IFERROR(VLOOKUP(A5089,'Taxa de Analfabetismo'!B$2:C$5509,2,FALSE),"ERROR")</f>
        <v>13.4</v>
      </c>
      <c r="F5089">
        <f>VLOOKUP(A5089,PIB!B5089:C10596,2,FALSE)</f>
        <v>10189.69</v>
      </c>
      <c r="G5089">
        <v>28.28</v>
      </c>
      <c r="H5089">
        <v>8.56</v>
      </c>
      <c r="I5089">
        <v>15488</v>
      </c>
    </row>
    <row r="5090" spans="1:9" x14ac:dyDescent="0.25">
      <c r="A5090" t="str">
        <f t="shared" si="79"/>
        <v>500330</v>
      </c>
      <c r="B5090" t="s">
        <v>5028</v>
      </c>
      <c r="C5090">
        <v>1.2937212466791939</v>
      </c>
      <c r="D5090">
        <v>0.42441521415149353</v>
      </c>
      <c r="E5090">
        <f>IFERROR(VLOOKUP(A5090,'Taxa de Analfabetismo'!B$2:C$5509,2,FALSE),"ERROR")</f>
        <v>14.4</v>
      </c>
      <c r="F5090">
        <f>VLOOKUP(A5090,PIB!B5090:C10597,2,FALSE)</f>
        <v>4379.42</v>
      </c>
      <c r="G5090">
        <v>31.56</v>
      </c>
      <c r="H5090">
        <v>13.77</v>
      </c>
      <c r="I5090">
        <v>30866</v>
      </c>
    </row>
    <row r="5091" spans="1:9" x14ac:dyDescent="0.25">
      <c r="A5091" t="str">
        <f t="shared" si="79"/>
        <v>500345</v>
      </c>
      <c r="B5091" t="s">
        <v>5029</v>
      </c>
      <c r="C5091">
        <v>1.527488986784141</v>
      </c>
      <c r="D5091">
        <v>0.44052863436123352</v>
      </c>
      <c r="E5091">
        <f>IFERROR(VLOOKUP(A5091,'Taxa de Analfabetismo'!B$2:C$5509,2,FALSE),"ERROR")</f>
        <v>19.399999999999999</v>
      </c>
      <c r="F5091">
        <f>VLOOKUP(A5091,PIB!B5091:C10598,2,FALSE)</f>
        <v>3186.37</v>
      </c>
      <c r="G5091">
        <v>28.66</v>
      </c>
      <c r="H5091">
        <v>10.14</v>
      </c>
      <c r="I5091">
        <v>11350</v>
      </c>
    </row>
    <row r="5092" spans="1:9" x14ac:dyDescent="0.25">
      <c r="A5092" t="str">
        <f t="shared" si="79"/>
        <v>500348</v>
      </c>
      <c r="B5092" t="s">
        <v>5030</v>
      </c>
      <c r="C5092">
        <v>0.91483663631494372</v>
      </c>
      <c r="D5092">
        <v>0.14997321906802358</v>
      </c>
      <c r="E5092">
        <f>IFERROR(VLOOKUP(A5092,'Taxa de Analfabetismo'!B$2:C$5509,2,FALSE),"ERROR")</f>
        <v>18</v>
      </c>
      <c r="F5092">
        <f>VLOOKUP(A5092,PIB!B5092:C10599,2,FALSE)</f>
        <v>3230.47</v>
      </c>
      <c r="G5092">
        <v>17.13</v>
      </c>
      <c r="H5092">
        <v>7.24</v>
      </c>
      <c r="I5092">
        <v>9335</v>
      </c>
    </row>
    <row r="5093" spans="1:9" x14ac:dyDescent="0.25">
      <c r="A5093" t="str">
        <f t="shared" si="79"/>
        <v>500350</v>
      </c>
      <c r="B5093" t="s">
        <v>5031</v>
      </c>
      <c r="C5093">
        <v>1.3294590025359256</v>
      </c>
      <c r="D5093">
        <v>0.12679628064243448</v>
      </c>
      <c r="E5093">
        <f>IFERROR(VLOOKUP(A5093,'Taxa de Analfabetismo'!B$2:C$5509,2,FALSE),"ERROR")</f>
        <v>17.8</v>
      </c>
      <c r="F5093">
        <f>VLOOKUP(A5093,PIB!B5093:C10600,2,FALSE)</f>
        <v>4196.96</v>
      </c>
      <c r="G5093">
        <v>26.48</v>
      </c>
      <c r="H5093">
        <v>12.62</v>
      </c>
      <c r="I5093">
        <v>4732</v>
      </c>
    </row>
    <row r="5094" spans="1:9" x14ac:dyDescent="0.25">
      <c r="A5094" t="str">
        <f t="shared" si="79"/>
        <v>500370</v>
      </c>
      <c r="B5094" t="s">
        <v>5032</v>
      </c>
      <c r="C5094">
        <v>1.4469381445173963</v>
      </c>
      <c r="D5094">
        <v>0.77842242147572882</v>
      </c>
      <c r="E5094">
        <f>IFERROR(VLOOKUP(A5094,'Taxa de Analfabetismo'!B$2:C$5509,2,FALSE),"ERROR")</f>
        <v>8.4</v>
      </c>
      <c r="F5094">
        <f>VLOOKUP(A5094,PIB!B5094:C10601,2,FALSE)</f>
        <v>6202.56</v>
      </c>
      <c r="G5094">
        <v>41.01</v>
      </c>
      <c r="H5094">
        <v>13.97</v>
      </c>
      <c r="I5094">
        <v>164949</v>
      </c>
    </row>
    <row r="5095" spans="1:9" x14ac:dyDescent="0.25">
      <c r="A5095" t="str">
        <f t="shared" si="79"/>
        <v>500375</v>
      </c>
      <c r="B5095" t="s">
        <v>5033</v>
      </c>
      <c r="C5095">
        <v>1.6484311420562439</v>
      </c>
      <c r="D5095">
        <v>0.47020526268197843</v>
      </c>
      <c r="E5095">
        <f>IFERROR(VLOOKUP(A5095,'Taxa de Analfabetismo'!B$2:C$5509,2,FALSE),"ERROR")</f>
        <v>18.3</v>
      </c>
      <c r="F5095">
        <f>VLOOKUP(A5095,PIB!B5095:C10602,2,FALSE)</f>
        <v>4334.88</v>
      </c>
      <c r="G5095">
        <v>25.7</v>
      </c>
      <c r="H5095">
        <v>8.26</v>
      </c>
      <c r="I5095">
        <v>11059</v>
      </c>
    </row>
    <row r="5096" spans="1:9" x14ac:dyDescent="0.25">
      <c r="A5096" t="str">
        <f t="shared" si="79"/>
        <v>500380</v>
      </c>
      <c r="B5096" t="s">
        <v>5034</v>
      </c>
      <c r="C5096">
        <v>1.2673329496101722</v>
      </c>
      <c r="D5096">
        <v>0.413374496363351</v>
      </c>
      <c r="E5096">
        <f>IFERROR(VLOOKUP(A5096,'Taxa de Analfabetismo'!B$2:C$5509,2,FALSE),"ERROR")</f>
        <v>14.4</v>
      </c>
      <c r="F5096">
        <f>VLOOKUP(A5096,PIB!B5096:C10603,2,FALSE)</f>
        <v>2909.13</v>
      </c>
      <c r="G5096">
        <v>35.450000000000003</v>
      </c>
      <c r="H5096">
        <v>12.4</v>
      </c>
      <c r="I5096">
        <v>19111</v>
      </c>
    </row>
    <row r="5097" spans="1:9" x14ac:dyDescent="0.25">
      <c r="A5097" t="str">
        <f t="shared" si="79"/>
        <v>500400</v>
      </c>
      <c r="B5097" t="s">
        <v>5035</v>
      </c>
      <c r="C5097">
        <v>1.3351270553064276</v>
      </c>
      <c r="D5097">
        <v>0.48829098156452416</v>
      </c>
      <c r="E5097">
        <f>IFERROR(VLOOKUP(A5097,'Taxa de Analfabetismo'!B$2:C$5509,2,FALSE),"ERROR")</f>
        <v>15.9</v>
      </c>
      <c r="F5097">
        <f>VLOOKUP(A5097,PIB!B5097:C10604,2,FALSE)</f>
        <v>3216.56</v>
      </c>
      <c r="G5097">
        <v>33.65</v>
      </c>
      <c r="H5097">
        <v>11.89</v>
      </c>
      <c r="I5097">
        <v>10035</v>
      </c>
    </row>
    <row r="5098" spans="1:9" x14ac:dyDescent="0.25">
      <c r="A5098" t="str">
        <f t="shared" si="79"/>
        <v>500410</v>
      </c>
      <c r="B5098" t="s">
        <v>5036</v>
      </c>
      <c r="C5098">
        <v>1.1849752586594693</v>
      </c>
      <c r="D5098">
        <v>0.35087719298245612</v>
      </c>
      <c r="E5098">
        <f>IFERROR(VLOOKUP(A5098,'Taxa de Analfabetismo'!B$2:C$5509,2,FALSE),"ERROR")</f>
        <v>16.8</v>
      </c>
      <c r="F5098">
        <f>VLOOKUP(A5098,PIB!B5098:C10605,2,FALSE)</f>
        <v>3730.79</v>
      </c>
      <c r="G5098">
        <v>26.31</v>
      </c>
      <c r="H5098">
        <v>19.29</v>
      </c>
      <c r="I5098">
        <v>11115</v>
      </c>
    </row>
    <row r="5099" spans="1:9" x14ac:dyDescent="0.25">
      <c r="A5099" t="str">
        <f t="shared" si="79"/>
        <v>500430</v>
      </c>
      <c r="B5099" t="s">
        <v>5037</v>
      </c>
      <c r="C5099">
        <v>1.0369391202173754</v>
      </c>
      <c r="D5099">
        <v>0.49203201880002939</v>
      </c>
      <c r="E5099">
        <f>IFERROR(VLOOKUP(A5099,'Taxa de Analfabetismo'!B$2:C$5509,2,FALSE),"ERROR")</f>
        <v>14.5</v>
      </c>
      <c r="F5099">
        <f>VLOOKUP(A5099,PIB!B5099:C10606,2,FALSE)</f>
        <v>4356.2299999999996</v>
      </c>
      <c r="G5099">
        <v>24.4</v>
      </c>
      <c r="H5099">
        <v>7.12</v>
      </c>
      <c r="I5099">
        <v>13617</v>
      </c>
    </row>
    <row r="5100" spans="1:9" x14ac:dyDescent="0.25">
      <c r="A5100" t="str">
        <f t="shared" si="79"/>
        <v>500440</v>
      </c>
      <c r="B5100" t="s">
        <v>5038</v>
      </c>
      <c r="C5100">
        <v>1.4310213414634145</v>
      </c>
      <c r="D5100">
        <v>0.20325203252032523</v>
      </c>
      <c r="E5100">
        <f>IFERROR(VLOOKUP(A5100,'Taxa de Analfabetismo'!B$2:C$5509,2,FALSE),"ERROR")</f>
        <v>15</v>
      </c>
      <c r="F5100">
        <f>VLOOKUP(A5100,PIB!B5100:C10607,2,FALSE)</f>
        <v>6154.04</v>
      </c>
      <c r="G5100">
        <v>25.38</v>
      </c>
      <c r="H5100">
        <v>7.86</v>
      </c>
      <c r="I5100">
        <v>7872</v>
      </c>
    </row>
    <row r="5101" spans="1:9" x14ac:dyDescent="0.25">
      <c r="A5101" t="str">
        <f t="shared" si="79"/>
        <v>500450</v>
      </c>
      <c r="B5101" t="s">
        <v>5039</v>
      </c>
      <c r="C5101">
        <v>1.143150484012907</v>
      </c>
      <c r="D5101">
        <v>0.20533880903490762</v>
      </c>
      <c r="E5101">
        <f>IFERROR(VLOOKUP(A5101,'Taxa de Analfabetismo'!B$2:C$5509,2,FALSE),"ERROR")</f>
        <v>14.6</v>
      </c>
      <c r="F5101">
        <f>VLOOKUP(A5101,PIB!B5101:C10608,2,FALSE)</f>
        <v>5406.19</v>
      </c>
      <c r="G5101">
        <v>28.64</v>
      </c>
      <c r="H5101">
        <v>11.57</v>
      </c>
      <c r="I5101">
        <v>17045</v>
      </c>
    </row>
    <row r="5102" spans="1:9" x14ac:dyDescent="0.25">
      <c r="A5102" t="str">
        <f t="shared" si="79"/>
        <v>500460</v>
      </c>
      <c r="B5102" t="s">
        <v>5040</v>
      </c>
      <c r="C5102">
        <v>1.1933417882054533</v>
      </c>
      <c r="D5102">
        <v>0.38681039949270768</v>
      </c>
      <c r="E5102">
        <f>IFERROR(VLOOKUP(A5102,'Taxa de Analfabetismo'!B$2:C$5509,2,FALSE),"ERROR")</f>
        <v>18.899999999999999</v>
      </c>
      <c r="F5102">
        <f>VLOOKUP(A5102,PIB!B5102:C10609,2,FALSE)</f>
        <v>3586.51</v>
      </c>
      <c r="G5102">
        <v>18.87</v>
      </c>
      <c r="H5102">
        <v>5.7</v>
      </c>
      <c r="I5102">
        <v>15770</v>
      </c>
    </row>
    <row r="5103" spans="1:9" x14ac:dyDescent="0.25">
      <c r="A5103" t="str">
        <f t="shared" si="79"/>
        <v>500470</v>
      </c>
      <c r="B5103" t="s">
        <v>5041</v>
      </c>
      <c r="C5103">
        <v>1.150949498683177</v>
      </c>
      <c r="D5103">
        <v>0.42507970244420828</v>
      </c>
      <c r="E5103">
        <f>IFERROR(VLOOKUP(A5103,'Taxa de Analfabetismo'!B$2:C$5509,2,FALSE),"ERROR")</f>
        <v>12.8</v>
      </c>
      <c r="F5103">
        <f>VLOOKUP(A5103,PIB!B5103:C10610,2,FALSE)</f>
        <v>3061.66</v>
      </c>
      <c r="G5103">
        <v>29.99</v>
      </c>
      <c r="H5103">
        <v>8.19</v>
      </c>
      <c r="I5103">
        <v>21643</v>
      </c>
    </row>
    <row r="5104" spans="1:9" x14ac:dyDescent="0.25">
      <c r="A5104" t="str">
        <f t="shared" si="79"/>
        <v>500480</v>
      </c>
      <c r="B5104" t="s">
        <v>5042</v>
      </c>
      <c r="C5104">
        <v>2.4276872964169383</v>
      </c>
      <c r="D5104">
        <v>0.1465798045602606</v>
      </c>
      <c r="E5104">
        <f>IFERROR(VLOOKUP(A5104,'Taxa de Analfabetismo'!B$2:C$5509,2,FALSE),"ERROR")</f>
        <v>30.8</v>
      </c>
      <c r="F5104">
        <f>VLOOKUP(A5104,PIB!B5104:C10611,2,FALSE)</f>
        <v>2044.63</v>
      </c>
      <c r="G5104">
        <v>12.3</v>
      </c>
      <c r="H5104">
        <v>1.59</v>
      </c>
      <c r="I5104">
        <v>6140</v>
      </c>
    </row>
    <row r="5105" spans="1:9" x14ac:dyDescent="0.25">
      <c r="A5105" t="str">
        <f t="shared" si="79"/>
        <v>500490</v>
      </c>
      <c r="B5105" t="s">
        <v>5043</v>
      </c>
      <c r="C5105">
        <v>0.57932826127296344</v>
      </c>
      <c r="D5105">
        <v>0.20411950269066617</v>
      </c>
      <c r="E5105">
        <f>IFERROR(VLOOKUP(A5105,'Taxa de Analfabetismo'!B$2:C$5509,2,FALSE),"ERROR")</f>
        <v>11.7</v>
      </c>
      <c r="F5105">
        <f>VLOOKUP(A5105,PIB!B5105:C10612,2,FALSE)</f>
        <v>5059.13</v>
      </c>
      <c r="G5105">
        <v>19.95</v>
      </c>
      <c r="H5105">
        <v>4.17</v>
      </c>
      <c r="I5105">
        <v>5389</v>
      </c>
    </row>
    <row r="5106" spans="1:9" x14ac:dyDescent="0.25">
      <c r="A5106" t="str">
        <f t="shared" si="79"/>
        <v>500500</v>
      </c>
      <c r="B5106" t="s">
        <v>5044</v>
      </c>
      <c r="C5106">
        <v>1.0397923875432526</v>
      </c>
      <c r="D5106">
        <v>0.50128648744565707</v>
      </c>
      <c r="E5106">
        <f>IFERROR(VLOOKUP(A5106,'Taxa de Analfabetismo'!B$2:C$5509,2,FALSE),"ERROR")</f>
        <v>9.5</v>
      </c>
      <c r="F5106">
        <f>VLOOKUP(A5106,PIB!B5106:C10613,2,FALSE)</f>
        <v>3350.57</v>
      </c>
      <c r="G5106">
        <v>35.07</v>
      </c>
      <c r="H5106">
        <v>10.02</v>
      </c>
      <c r="I5106">
        <v>22542</v>
      </c>
    </row>
    <row r="5107" spans="1:9" x14ac:dyDescent="0.25">
      <c r="A5107" t="str">
        <f t="shared" si="79"/>
        <v>500510</v>
      </c>
      <c r="B5107" t="s">
        <v>5045</v>
      </c>
      <c r="C5107">
        <v>1.4161322150962012</v>
      </c>
      <c r="D5107">
        <v>0.22200296003946721</v>
      </c>
      <c r="E5107">
        <f>IFERROR(VLOOKUP(A5107,'Taxa de Analfabetismo'!B$2:C$5509,2,FALSE),"ERROR")</f>
        <v>16.8</v>
      </c>
      <c r="F5107">
        <f>VLOOKUP(A5107,PIB!B5107:C10614,2,FALSE)</f>
        <v>5777.01</v>
      </c>
      <c r="G5107">
        <v>26</v>
      </c>
      <c r="H5107">
        <v>11.17</v>
      </c>
      <c r="I5107">
        <v>4054</v>
      </c>
    </row>
    <row r="5108" spans="1:9" x14ac:dyDescent="0.25">
      <c r="A5108" t="str">
        <f t="shared" si="79"/>
        <v>500515</v>
      </c>
      <c r="B5108" t="s">
        <v>5046</v>
      </c>
      <c r="C5108">
        <v>1.3282473398915879</v>
      </c>
      <c r="D5108">
        <v>0.22083918891788798</v>
      </c>
      <c r="E5108">
        <f>IFERROR(VLOOKUP(A5108,'Taxa de Analfabetismo'!B$2:C$5509,2,FALSE),"ERROR")</f>
        <v>23.5</v>
      </c>
      <c r="F5108">
        <f>VLOOKUP(A5108,PIB!B5108:C10615,2,FALSE)</f>
        <v>4132.1000000000004</v>
      </c>
      <c r="G5108">
        <v>19.28</v>
      </c>
      <c r="H5108">
        <v>16.75</v>
      </c>
      <c r="I5108">
        <v>4981</v>
      </c>
    </row>
    <row r="5109" spans="1:9" x14ac:dyDescent="0.25">
      <c r="A5109" t="str">
        <f t="shared" si="79"/>
        <v>500520</v>
      </c>
      <c r="B5109" t="s">
        <v>5047</v>
      </c>
      <c r="C5109">
        <v>1.0441454972898845</v>
      </c>
      <c r="D5109">
        <v>0.16325997518448376</v>
      </c>
      <c r="E5109">
        <f>IFERROR(VLOOKUP(A5109,'Taxa de Analfabetismo'!B$2:C$5509,2,FALSE),"ERROR")</f>
        <v>8.3000000000000007</v>
      </c>
      <c r="F5109">
        <f>VLOOKUP(A5109,PIB!B5109:C10616,2,FALSE)</f>
        <v>2180.23</v>
      </c>
      <c r="G5109">
        <v>40.01</v>
      </c>
      <c r="H5109">
        <v>17.579999999999998</v>
      </c>
      <c r="I5109">
        <v>15313</v>
      </c>
    </row>
    <row r="5110" spans="1:9" x14ac:dyDescent="0.25">
      <c r="A5110" t="str">
        <f t="shared" si="79"/>
        <v>500525</v>
      </c>
      <c r="B5110" t="s">
        <v>5048</v>
      </c>
      <c r="C5110">
        <v>1.4348219128548183</v>
      </c>
      <c r="D5110">
        <v>0.21695895859699874</v>
      </c>
      <c r="E5110">
        <f>IFERROR(VLOOKUP(A5110,'Taxa de Analfabetismo'!B$2:C$5509,2,FALSE),"ERROR")</f>
        <v>18.8</v>
      </c>
      <c r="F5110">
        <f>VLOOKUP(A5110,PIB!B5110:C10617,2,FALSE)</f>
        <v>7914.36</v>
      </c>
      <c r="G5110">
        <v>19.2</v>
      </c>
      <c r="H5110">
        <v>8.4700000000000006</v>
      </c>
      <c r="I5110">
        <v>5531</v>
      </c>
    </row>
    <row r="5111" spans="1:9" x14ac:dyDescent="0.25">
      <c r="A5111" t="str">
        <f t="shared" si="79"/>
        <v>500540</v>
      </c>
      <c r="B5111" t="s">
        <v>5049</v>
      </c>
      <c r="C5111">
        <v>1.2985239711659484</v>
      </c>
      <c r="D5111">
        <v>0.40810099546130668</v>
      </c>
      <c r="E5111">
        <f>IFERROR(VLOOKUP(A5111,'Taxa de Analfabetismo'!B$2:C$5509,2,FALSE),"ERROR")</f>
        <v>10.7</v>
      </c>
      <c r="F5111">
        <f>VLOOKUP(A5111,PIB!B5111:C10618,2,FALSE)</f>
        <v>8422.2999999999993</v>
      </c>
      <c r="G5111">
        <v>31.03</v>
      </c>
      <c r="H5111">
        <v>11.54</v>
      </c>
      <c r="I5111">
        <v>26219</v>
      </c>
    </row>
    <row r="5112" spans="1:9" x14ac:dyDescent="0.25">
      <c r="A5112" t="str">
        <f t="shared" si="79"/>
        <v>500560</v>
      </c>
      <c r="B5112" t="s">
        <v>5050</v>
      </c>
      <c r="C5112">
        <v>1.3607597687660278</v>
      </c>
      <c r="D5112">
        <v>0.3868387881948972</v>
      </c>
      <c r="E5112">
        <f>IFERROR(VLOOKUP(A5112,'Taxa de Analfabetismo'!B$2:C$5509,2,FALSE),"ERROR")</f>
        <v>17.100000000000001</v>
      </c>
      <c r="F5112">
        <f>VLOOKUP(A5112,PIB!B5112:C10619,2,FALSE)</f>
        <v>3034.01</v>
      </c>
      <c r="G5112">
        <v>22.2</v>
      </c>
      <c r="H5112">
        <v>15.28</v>
      </c>
      <c r="I5112">
        <v>23007</v>
      </c>
    </row>
    <row r="5113" spans="1:9" x14ac:dyDescent="0.25">
      <c r="A5113" t="str">
        <f t="shared" si="79"/>
        <v>500568</v>
      </c>
      <c r="B5113" t="s">
        <v>5051</v>
      </c>
      <c r="C5113">
        <v>1.5086476482226052</v>
      </c>
      <c r="D5113">
        <v>0.59991065160508006</v>
      </c>
      <c r="E5113">
        <f>IFERROR(VLOOKUP(A5113,'Taxa de Analfabetismo'!B$2:C$5509,2,FALSE),"ERROR")</f>
        <v>15.3</v>
      </c>
      <c r="F5113">
        <f>VLOOKUP(A5113,PIB!B5113:C10620,2,FALSE)</f>
        <v>2962.16</v>
      </c>
      <c r="G5113">
        <v>29.62</v>
      </c>
      <c r="H5113">
        <v>10.9</v>
      </c>
      <c r="I5113">
        <v>15669</v>
      </c>
    </row>
    <row r="5114" spans="1:9" x14ac:dyDescent="0.25">
      <c r="A5114" t="str">
        <f t="shared" si="79"/>
        <v>500570</v>
      </c>
      <c r="B5114" t="s">
        <v>5052</v>
      </c>
      <c r="C5114">
        <v>1.3110850471878239</v>
      </c>
      <c r="D5114">
        <v>0.44460204025966943</v>
      </c>
      <c r="E5114">
        <f>IFERROR(VLOOKUP(A5114,'Taxa de Analfabetismo'!B$2:C$5509,2,FALSE),"ERROR")</f>
        <v>13</v>
      </c>
      <c r="F5114">
        <f>VLOOKUP(A5114,PIB!B5114:C10621,2,FALSE)</f>
        <v>5648.56</v>
      </c>
      <c r="G5114">
        <v>27.72</v>
      </c>
      <c r="H5114">
        <v>12.96</v>
      </c>
      <c r="I5114">
        <v>36662</v>
      </c>
    </row>
    <row r="5115" spans="1:9" x14ac:dyDescent="0.25">
      <c r="A5115" t="str">
        <f t="shared" si="79"/>
        <v>500580</v>
      </c>
      <c r="B5115" t="s">
        <v>5053</v>
      </c>
      <c r="C5115">
        <v>0.99449821026116925</v>
      </c>
      <c r="D5115">
        <v>0.371205090812674</v>
      </c>
      <c r="E5115">
        <f>IFERROR(VLOOKUP(A5115,'Taxa de Analfabetismo'!B$2:C$5509,2,FALSE),"ERROR")</f>
        <v>16.8</v>
      </c>
      <c r="F5115">
        <f>VLOOKUP(A5115,PIB!B5115:C10622,2,FALSE)</f>
        <v>3592.67</v>
      </c>
      <c r="G5115">
        <v>20.309999999999999</v>
      </c>
      <c r="H5115">
        <v>5.67</v>
      </c>
      <c r="I5115">
        <v>15086</v>
      </c>
    </row>
    <row r="5116" spans="1:9" x14ac:dyDescent="0.25">
      <c r="A5116" t="str">
        <f t="shared" si="79"/>
        <v>500600</v>
      </c>
      <c r="B5116" t="s">
        <v>5054</v>
      </c>
      <c r="C5116">
        <v>1.4554037766171153</v>
      </c>
      <c r="D5116">
        <v>0.29128163921253514</v>
      </c>
      <c r="E5116">
        <f>IFERROR(VLOOKUP(A5116,'Taxa de Analfabetismo'!B$2:C$5509,2,FALSE),"ERROR")</f>
        <v>12.9</v>
      </c>
      <c r="F5116">
        <f>VLOOKUP(A5116,PIB!B5116:C10623,2,FALSE)</f>
        <v>6774.56</v>
      </c>
      <c r="G5116">
        <v>23.33</v>
      </c>
      <c r="H5116">
        <v>10.06</v>
      </c>
      <c r="I5116">
        <v>9956</v>
      </c>
    </row>
    <row r="5117" spans="1:9" x14ac:dyDescent="0.25">
      <c r="A5117" t="str">
        <f t="shared" si="79"/>
        <v>500620</v>
      </c>
      <c r="B5117" t="s">
        <v>5055</v>
      </c>
      <c r="C5117">
        <v>1.2041491195839575</v>
      </c>
      <c r="D5117">
        <v>0.4211299850202086</v>
      </c>
      <c r="E5117">
        <f>IFERROR(VLOOKUP(A5117,'Taxa de Analfabetismo'!B$2:C$5509,2,FALSE),"ERROR")</f>
        <v>11.1</v>
      </c>
      <c r="F5117">
        <f>VLOOKUP(A5117,PIB!B5117:C10624,2,FALSE)</f>
        <v>5263.03</v>
      </c>
      <c r="G5117">
        <v>33.97</v>
      </c>
      <c r="H5117">
        <v>11.24</v>
      </c>
      <c r="I5117">
        <v>35381</v>
      </c>
    </row>
    <row r="5118" spans="1:9" x14ac:dyDescent="0.25">
      <c r="A5118" t="str">
        <f t="shared" si="79"/>
        <v>500625</v>
      </c>
      <c r="B5118" t="s">
        <v>5056</v>
      </c>
      <c r="C5118">
        <v>1.1243959469992206</v>
      </c>
      <c r="D5118">
        <v>0.20265003897116132</v>
      </c>
      <c r="E5118">
        <f>IFERROR(VLOOKUP(A5118,'Taxa de Analfabetismo'!B$2:C$5509,2,FALSE),"ERROR")</f>
        <v>16.3</v>
      </c>
      <c r="F5118">
        <f>VLOOKUP(A5118,PIB!B5118:C10625,2,FALSE)</f>
        <v>3020.47</v>
      </c>
      <c r="G5118">
        <v>16.79</v>
      </c>
      <c r="H5118">
        <v>5.27</v>
      </c>
      <c r="I5118">
        <v>6415</v>
      </c>
    </row>
    <row r="5119" spans="1:9" x14ac:dyDescent="0.25">
      <c r="A5119" t="str">
        <f t="shared" si="79"/>
        <v>500630</v>
      </c>
      <c r="B5119" t="s">
        <v>5057</v>
      </c>
      <c r="C5119">
        <v>0.9031401343540072</v>
      </c>
      <c r="D5119">
        <v>0.64052491798156541</v>
      </c>
      <c r="E5119">
        <f>IFERROR(VLOOKUP(A5119,'Taxa de Analfabetismo'!B$2:C$5509,2,FALSE),"ERROR")</f>
        <v>15.2</v>
      </c>
      <c r="F5119">
        <f>VLOOKUP(A5119,PIB!B5119:C10626,2,FALSE)</f>
        <v>4573.2700000000004</v>
      </c>
      <c r="G5119">
        <v>30.21</v>
      </c>
      <c r="H5119">
        <v>10.33</v>
      </c>
      <c r="I5119">
        <v>38406</v>
      </c>
    </row>
    <row r="5120" spans="1:9" x14ac:dyDescent="0.25">
      <c r="A5120" t="str">
        <f t="shared" si="79"/>
        <v>500635</v>
      </c>
      <c r="B5120" t="s">
        <v>5058</v>
      </c>
      <c r="C5120">
        <v>1.7886441507586881</v>
      </c>
      <c r="D5120">
        <v>0.48947626040137049</v>
      </c>
      <c r="E5120">
        <f>IFERROR(VLOOKUP(A5120,'Taxa de Analfabetismo'!B$2:C$5509,2,FALSE),"ERROR")</f>
        <v>24.7</v>
      </c>
      <c r="F5120">
        <f>VLOOKUP(A5120,PIB!B5120:C10627,2,FALSE)</f>
        <v>2073.83</v>
      </c>
      <c r="G5120">
        <v>13.75</v>
      </c>
      <c r="H5120">
        <v>6.42</v>
      </c>
      <c r="I5120">
        <v>10215</v>
      </c>
    </row>
    <row r="5121" spans="1:9" x14ac:dyDescent="0.25">
      <c r="A5121" t="str">
        <f t="shared" si="79"/>
        <v>500640</v>
      </c>
      <c r="B5121" t="s">
        <v>5059</v>
      </c>
      <c r="C5121">
        <v>1.2545987111892209</v>
      </c>
      <c r="D5121">
        <v>0.26947861745752782</v>
      </c>
      <c r="E5121">
        <f>IFERROR(VLOOKUP(A5121,'Taxa de Analfabetismo'!B$2:C$5509,2,FALSE),"ERROR")</f>
        <v>21.5</v>
      </c>
      <c r="F5121">
        <f>VLOOKUP(A5121,PIB!B5121:C10628,2,FALSE)</f>
        <v>4511.95</v>
      </c>
      <c r="G5121">
        <v>20.16</v>
      </c>
      <c r="H5121">
        <v>12.82</v>
      </c>
      <c r="I5121">
        <v>8535</v>
      </c>
    </row>
    <row r="5122" spans="1:9" x14ac:dyDescent="0.25">
      <c r="A5122" t="str">
        <f t="shared" ref="A5122:A5185" si="80">MID(B:B,1,6)</f>
        <v>500660</v>
      </c>
      <c r="B5122" t="s">
        <v>5060</v>
      </c>
      <c r="C5122">
        <v>2.0080438636811349</v>
      </c>
      <c r="D5122">
        <v>0.48427342570096527</v>
      </c>
      <c r="E5122">
        <f>IFERROR(VLOOKUP(A5122,'Taxa de Analfabetismo'!B$2:C$5509,2,FALSE),"ERROR")</f>
        <v>9.5</v>
      </c>
      <c r="F5122">
        <f>VLOOKUP(A5122,PIB!B5122:C10629,2,FALSE)</f>
        <v>4998.6499999999996</v>
      </c>
      <c r="G5122">
        <v>35.94</v>
      </c>
      <c r="H5122">
        <v>12.67</v>
      </c>
      <c r="I5122">
        <v>60916</v>
      </c>
    </row>
    <row r="5123" spans="1:9" x14ac:dyDescent="0.25">
      <c r="A5123" t="str">
        <f t="shared" si="80"/>
        <v>500690</v>
      </c>
      <c r="B5123" t="s">
        <v>5061</v>
      </c>
      <c r="C5123">
        <v>1.399294082306999</v>
      </c>
      <c r="D5123">
        <v>0.43556623610693901</v>
      </c>
      <c r="E5123">
        <f>IFERROR(VLOOKUP(A5123,'Taxa de Analfabetismo'!B$2:C$5509,2,FALSE),"ERROR")</f>
        <v>17.8</v>
      </c>
      <c r="F5123">
        <f>VLOOKUP(A5123,PIB!B5123:C10630,2,FALSE)</f>
        <v>4396.4399999999996</v>
      </c>
      <c r="G5123">
        <v>24.6</v>
      </c>
      <c r="H5123">
        <v>9.0500000000000007</v>
      </c>
      <c r="I5123">
        <v>13316</v>
      </c>
    </row>
    <row r="5124" spans="1:9" x14ac:dyDescent="0.25">
      <c r="A5124" t="str">
        <f t="shared" si="80"/>
        <v>500710</v>
      </c>
      <c r="B5124" t="s">
        <v>5062</v>
      </c>
      <c r="C5124">
        <v>1.1431134501525029</v>
      </c>
      <c r="D5124">
        <v>0.39471323485437476</v>
      </c>
      <c r="E5124">
        <f>IFERROR(VLOOKUP(A5124,'Taxa de Analfabetismo'!B$2:C$5509,2,FALSE),"ERROR")</f>
        <v>12.8</v>
      </c>
      <c r="F5124">
        <f>VLOOKUP(A5124,PIB!B5124:C10631,2,FALSE)</f>
        <v>9128.34</v>
      </c>
      <c r="G5124">
        <v>21.67</v>
      </c>
      <c r="H5124">
        <v>7.49</v>
      </c>
      <c r="I5124">
        <v>16721</v>
      </c>
    </row>
    <row r="5125" spans="1:9" x14ac:dyDescent="0.25">
      <c r="A5125" t="str">
        <f t="shared" si="80"/>
        <v>500720</v>
      </c>
      <c r="B5125" t="s">
        <v>5063</v>
      </c>
      <c r="C5125">
        <v>1.8968639575971731</v>
      </c>
      <c r="D5125">
        <v>0.32243816254416957</v>
      </c>
      <c r="E5125">
        <f>IFERROR(VLOOKUP(A5125,'Taxa de Analfabetismo'!B$2:C$5509,2,FALSE),"ERROR")</f>
        <v>13.4</v>
      </c>
      <c r="F5125">
        <f>VLOOKUP(A5125,PIB!B5125:C10632,2,FALSE)</f>
        <v>7805.61</v>
      </c>
      <c r="G5125">
        <v>28.02</v>
      </c>
      <c r="H5125">
        <v>12.43</v>
      </c>
      <c r="I5125">
        <v>22640</v>
      </c>
    </row>
    <row r="5126" spans="1:9" x14ac:dyDescent="0.25">
      <c r="A5126" t="str">
        <f t="shared" si="80"/>
        <v>500730</v>
      </c>
      <c r="B5126" t="s">
        <v>5064</v>
      </c>
      <c r="C5126">
        <v>1.2604933726067746</v>
      </c>
      <c r="D5126">
        <v>0.38659793814432991</v>
      </c>
      <c r="E5126">
        <f>IFERROR(VLOOKUP(A5126,'Taxa de Analfabetismo'!B$2:C$5509,2,FALSE),"ERROR")</f>
        <v>17.2</v>
      </c>
      <c r="F5126">
        <f>VLOOKUP(A5126,PIB!B5126:C10633,2,FALSE)</f>
        <v>3186.57</v>
      </c>
      <c r="G5126">
        <v>28.28</v>
      </c>
      <c r="H5126">
        <v>11.72</v>
      </c>
      <c r="I5126">
        <v>5432</v>
      </c>
    </row>
    <row r="5127" spans="1:9" x14ac:dyDescent="0.25">
      <c r="A5127" t="str">
        <f t="shared" si="80"/>
        <v>500740</v>
      </c>
      <c r="B5127" t="s">
        <v>5065</v>
      </c>
      <c r="C5127">
        <v>1.3072003528503693</v>
      </c>
      <c r="D5127">
        <v>0.4134965266291763</v>
      </c>
      <c r="E5127">
        <f>IFERROR(VLOOKUP(A5127,'Taxa de Analfabetismo'!B$2:C$5509,2,FALSE),"ERROR")</f>
        <v>13.9</v>
      </c>
      <c r="F5127">
        <f>VLOOKUP(A5127,PIB!B5127:C10634,2,FALSE)</f>
        <v>4581.2299999999996</v>
      </c>
      <c r="G5127">
        <v>24.31</v>
      </c>
      <c r="H5127">
        <v>9.5500000000000007</v>
      </c>
      <c r="I5127">
        <v>18138</v>
      </c>
    </row>
    <row r="5128" spans="1:9" x14ac:dyDescent="0.25">
      <c r="A5128" t="str">
        <f t="shared" si="80"/>
        <v>500750</v>
      </c>
      <c r="B5128" t="s">
        <v>5066</v>
      </c>
      <c r="C5128">
        <v>1.5431390546122075</v>
      </c>
      <c r="D5128">
        <v>0.36714089031665903</v>
      </c>
      <c r="E5128">
        <f>IFERROR(VLOOKUP(A5128,'Taxa de Analfabetismo'!B$2:C$5509,2,FALSE),"ERROR")</f>
        <v>13.2</v>
      </c>
      <c r="F5128">
        <f>VLOOKUP(A5128,PIB!B5128:C10635,2,FALSE)</f>
        <v>5401.97</v>
      </c>
      <c r="G5128">
        <v>21.84</v>
      </c>
      <c r="H5128">
        <v>8.07</v>
      </c>
      <c r="I5128">
        <v>4358</v>
      </c>
    </row>
    <row r="5129" spans="1:9" x14ac:dyDescent="0.25">
      <c r="A5129" t="str">
        <f t="shared" si="80"/>
        <v>500755</v>
      </c>
      <c r="B5129" t="s">
        <v>5067</v>
      </c>
      <c r="C5129">
        <v>1.1561746987951806</v>
      </c>
      <c r="D5129">
        <v>0.27108433734939757</v>
      </c>
      <c r="E5129">
        <f>IFERROR(VLOOKUP(A5129,'Taxa de Analfabetismo'!B$2:C$5509,2,FALSE),"ERROR")</f>
        <v>18.600000000000001</v>
      </c>
      <c r="F5129">
        <f>VLOOKUP(A5129,PIB!B5129:C10636,2,FALSE)</f>
        <v>8055.51</v>
      </c>
      <c r="G5129">
        <v>21.66</v>
      </c>
      <c r="H5129">
        <v>7.77</v>
      </c>
      <c r="I5129">
        <v>6640</v>
      </c>
    </row>
    <row r="5130" spans="1:9" x14ac:dyDescent="0.25">
      <c r="A5130" t="str">
        <f t="shared" si="80"/>
        <v>500769</v>
      </c>
      <c r="B5130" t="s">
        <v>5068</v>
      </c>
      <c r="C5130">
        <v>1.1646751084953333</v>
      </c>
      <c r="D5130">
        <v>0.26157778966767731</v>
      </c>
      <c r="E5130">
        <f>IFERROR(VLOOKUP(A5130,'Taxa de Analfabetismo'!B$2:C$5509,2,FALSE),"ERROR")</f>
        <v>9.1999999999999993</v>
      </c>
      <c r="F5130">
        <f>VLOOKUP(A5130,PIB!B5130:C10637,2,FALSE)</f>
        <v>13348.49</v>
      </c>
      <c r="G5130">
        <v>38.119999999999997</v>
      </c>
      <c r="H5130">
        <v>9.69</v>
      </c>
      <c r="I5130">
        <v>16821</v>
      </c>
    </row>
    <row r="5131" spans="1:9" x14ac:dyDescent="0.25">
      <c r="A5131" t="str">
        <f t="shared" si="80"/>
        <v>500770</v>
      </c>
      <c r="B5131" t="s">
        <v>5069</v>
      </c>
      <c r="C5131">
        <v>2.3698792977322602</v>
      </c>
      <c r="D5131">
        <v>0.75896122896854423</v>
      </c>
      <c r="E5131">
        <f>IFERROR(VLOOKUP(A5131,'Taxa de Analfabetismo'!B$2:C$5509,2,FALSE),"ERROR")</f>
        <v>21.2</v>
      </c>
      <c r="F5131">
        <f>VLOOKUP(A5131,PIB!B5131:C10638,2,FALSE)</f>
        <v>2678.76</v>
      </c>
      <c r="G5131">
        <v>21.36</v>
      </c>
      <c r="H5131">
        <v>6.84</v>
      </c>
      <c r="I5131">
        <v>10936</v>
      </c>
    </row>
    <row r="5132" spans="1:9" x14ac:dyDescent="0.25">
      <c r="A5132" t="str">
        <f t="shared" si="80"/>
        <v>500780</v>
      </c>
      <c r="B5132" t="s">
        <v>5070</v>
      </c>
      <c r="C5132">
        <v>0.99654889071487263</v>
      </c>
      <c r="D5132">
        <v>0.14790468364831552</v>
      </c>
      <c r="E5132">
        <f>IFERROR(VLOOKUP(A5132,'Taxa de Analfabetismo'!B$2:C$5509,2,FALSE),"ERROR")</f>
        <v>15.8</v>
      </c>
      <c r="F5132">
        <f>VLOOKUP(A5132,PIB!B5132:C10639,2,FALSE)</f>
        <v>4967.42</v>
      </c>
      <c r="G5132">
        <v>24.5</v>
      </c>
      <c r="H5132">
        <v>19.07</v>
      </c>
      <c r="I5132">
        <v>6085</v>
      </c>
    </row>
    <row r="5133" spans="1:9" x14ac:dyDescent="0.25">
      <c r="A5133" t="str">
        <f t="shared" si="80"/>
        <v>500790</v>
      </c>
      <c r="B5133" t="s">
        <v>5071</v>
      </c>
      <c r="C5133">
        <v>1.3442490312140698</v>
      </c>
      <c r="D5133">
        <v>0.22995358344334199</v>
      </c>
      <c r="E5133">
        <f>IFERROR(VLOOKUP(A5133,'Taxa de Analfabetismo'!B$2:C$5509,2,FALSE),"ERROR")</f>
        <v>11.1</v>
      </c>
      <c r="F5133">
        <f>VLOOKUP(A5133,PIB!B5133:C10640,2,FALSE)</f>
        <v>8445.36</v>
      </c>
      <c r="G5133">
        <v>27.31</v>
      </c>
      <c r="H5133">
        <v>8.23</v>
      </c>
      <c r="I5133">
        <v>23483</v>
      </c>
    </row>
    <row r="5134" spans="1:9" x14ac:dyDescent="0.25">
      <c r="A5134" t="str">
        <f t="shared" si="80"/>
        <v>500793</v>
      </c>
      <c r="B5134" t="s">
        <v>5072</v>
      </c>
      <c r="C5134">
        <v>1.8184009221418842</v>
      </c>
      <c r="D5134">
        <v>0.20957770093262079</v>
      </c>
      <c r="E5134">
        <f>IFERROR(VLOOKUP(A5134,'Taxa de Analfabetismo'!B$2:C$5509,2,FALSE),"ERROR")</f>
        <v>15.2</v>
      </c>
      <c r="F5134">
        <f>VLOOKUP(A5134,PIB!B5134:C10641,2,FALSE)</f>
        <v>12508.62</v>
      </c>
      <c r="G5134">
        <v>22.6</v>
      </c>
      <c r="H5134">
        <v>12</v>
      </c>
      <c r="I5134">
        <v>9543</v>
      </c>
    </row>
    <row r="5135" spans="1:9" x14ac:dyDescent="0.25">
      <c r="A5135" t="str">
        <f t="shared" si="80"/>
        <v>500795</v>
      </c>
      <c r="B5135" t="s">
        <v>5073</v>
      </c>
      <c r="C5135">
        <v>1.584604795227716</v>
      </c>
      <c r="D5135">
        <v>0.34415509923138693</v>
      </c>
      <c r="E5135">
        <f>IFERROR(VLOOKUP(A5135,'Taxa de Analfabetismo'!B$2:C$5509,2,FALSE),"ERROR")</f>
        <v>22.7</v>
      </c>
      <c r="F5135">
        <f>VLOOKUP(A5135,PIB!B5135:C10642,2,FALSE)</f>
        <v>2919.57</v>
      </c>
      <c r="G5135">
        <v>16.3</v>
      </c>
      <c r="H5135">
        <v>7.03</v>
      </c>
      <c r="I5135">
        <v>8717</v>
      </c>
    </row>
    <row r="5136" spans="1:9" x14ac:dyDescent="0.25">
      <c r="A5136" t="str">
        <f t="shared" si="80"/>
        <v>500797</v>
      </c>
      <c r="B5136" t="s">
        <v>5074</v>
      </c>
      <c r="C5136">
        <v>0.70541082164328661</v>
      </c>
      <c r="D5136">
        <v>0.40080160320641278</v>
      </c>
      <c r="E5136">
        <f>IFERROR(VLOOKUP(A5136,'Taxa de Analfabetismo'!B$2:C$5509,2,FALSE),"ERROR")</f>
        <v>23.2</v>
      </c>
      <c r="F5136">
        <f>VLOOKUP(A5136,PIB!B5136:C10643,2,FALSE)</f>
        <v>4115.3100000000004</v>
      </c>
      <c r="G5136">
        <v>19.62</v>
      </c>
      <c r="H5136">
        <v>7.18</v>
      </c>
      <c r="I5136">
        <v>3493</v>
      </c>
    </row>
    <row r="5137" spans="1:9" x14ac:dyDescent="0.25">
      <c r="A5137" t="str">
        <f t="shared" si="80"/>
        <v>500800</v>
      </c>
      <c r="B5137" t="s">
        <v>5075</v>
      </c>
      <c r="C5137">
        <v>1.3852683930715144</v>
      </c>
      <c r="D5137">
        <v>0.22294632138569714</v>
      </c>
      <c r="E5137">
        <f>IFERROR(VLOOKUP(A5137,'Taxa de Analfabetismo'!B$2:C$5509,2,FALSE),"ERROR")</f>
        <v>13</v>
      </c>
      <c r="F5137">
        <f>VLOOKUP(A5137,PIB!B5137:C10644,2,FALSE)</f>
        <v>5161.7700000000004</v>
      </c>
      <c r="G5137">
        <v>25.09</v>
      </c>
      <c r="H5137">
        <v>8.6999999999999993</v>
      </c>
      <c r="I5137">
        <v>11662</v>
      </c>
    </row>
    <row r="5138" spans="1:9" x14ac:dyDescent="0.25">
      <c r="A5138" t="str">
        <f t="shared" si="80"/>
        <v>500830</v>
      </c>
      <c r="B5138" t="s">
        <v>5076</v>
      </c>
      <c r="C5138">
        <v>1.0383511048710456</v>
      </c>
      <c r="D5138">
        <v>0.64002833327008946</v>
      </c>
      <c r="E5138">
        <f>IFERROR(VLOOKUP(A5138,'Taxa de Analfabetismo'!B$2:C$5509,2,FALSE),"ERROR")</f>
        <v>10.1</v>
      </c>
      <c r="F5138">
        <f>VLOOKUP(A5138,PIB!B5138:C10645,2,FALSE)</f>
        <v>5152.41</v>
      </c>
      <c r="G5138">
        <v>39.35</v>
      </c>
      <c r="H5138">
        <v>13.69</v>
      </c>
      <c r="I5138">
        <v>79059</v>
      </c>
    </row>
    <row r="5139" spans="1:9" x14ac:dyDescent="0.25">
      <c r="A5139" t="str">
        <f t="shared" si="80"/>
        <v>500840</v>
      </c>
      <c r="B5139" t="s">
        <v>5077</v>
      </c>
      <c r="C5139">
        <v>1.1103997231354905</v>
      </c>
      <c r="D5139">
        <v>0.44990482782488322</v>
      </c>
      <c r="E5139">
        <f>IFERROR(VLOOKUP(A5139,'Taxa de Analfabetismo'!B$2:C$5509,2,FALSE),"ERROR")</f>
        <v>19.899999999999999</v>
      </c>
      <c r="F5139">
        <f>VLOOKUP(A5139,PIB!B5139:C10646,2,FALSE)</f>
        <v>2443.83</v>
      </c>
      <c r="G5139">
        <v>30.18</v>
      </c>
      <c r="H5139">
        <v>13.29</v>
      </c>
      <c r="I5139">
        <v>5779</v>
      </c>
    </row>
    <row r="5140" spans="1:9" x14ac:dyDescent="0.25">
      <c r="A5140" t="str">
        <f t="shared" si="80"/>
        <v>510010</v>
      </c>
      <c r="B5140" t="s">
        <v>5078</v>
      </c>
      <c r="C5140">
        <v>1.7620766718239642</v>
      </c>
      <c r="D5140">
        <v>0.22348289496303939</v>
      </c>
      <c r="E5140">
        <f>IFERROR(VLOOKUP(A5140,'Taxa de Analfabetismo'!B$2:C$5509,2,FALSE),"ERROR")</f>
        <v>25.7</v>
      </c>
      <c r="F5140">
        <f>VLOOKUP(A5140,PIB!B5140:C10647,2,FALSE)</f>
        <v>3177.88</v>
      </c>
      <c r="G5140">
        <v>21.43</v>
      </c>
      <c r="H5140">
        <v>14.97</v>
      </c>
      <c r="I5140">
        <v>5817</v>
      </c>
    </row>
    <row r="5141" spans="1:9" x14ac:dyDescent="0.25">
      <c r="A5141" t="str">
        <f t="shared" si="80"/>
        <v>510020</v>
      </c>
      <c r="B5141" t="s">
        <v>5079</v>
      </c>
      <c r="C5141">
        <v>1.3851347314333513</v>
      </c>
      <c r="D5141">
        <v>0.3704367568859413</v>
      </c>
      <c r="E5141">
        <f>IFERROR(VLOOKUP(A5141,'Taxa de Analfabetismo'!B$2:C$5509,2,FALSE),"ERROR")</f>
        <v>9.6999999999999993</v>
      </c>
      <c r="F5141">
        <f>VLOOKUP(A5141,PIB!B5141:C10648,2,FALSE)</f>
        <v>5250.25</v>
      </c>
      <c r="G5141">
        <v>30.59</v>
      </c>
      <c r="H5141">
        <v>8.8800000000000008</v>
      </c>
      <c r="I5141">
        <v>16737</v>
      </c>
    </row>
    <row r="5142" spans="1:9" x14ac:dyDescent="0.25">
      <c r="A5142" t="str">
        <f t="shared" si="80"/>
        <v>510025</v>
      </c>
      <c r="B5142" t="s">
        <v>5080</v>
      </c>
      <c r="C5142">
        <v>1.6388616917117194</v>
      </c>
      <c r="D5142">
        <v>0.4193095227959644</v>
      </c>
      <c r="E5142">
        <f>IFERROR(VLOOKUP(A5142,'Taxa de Analfabetismo'!B$2:C$5509,2,FALSE),"ERROR")</f>
        <v>12</v>
      </c>
      <c r="F5142">
        <f>VLOOKUP(A5142,PIB!B5142:C10649,2,FALSE)</f>
        <v>4026.54</v>
      </c>
      <c r="G5142">
        <v>30.53</v>
      </c>
      <c r="H5142">
        <v>7.28</v>
      </c>
      <c r="I5142">
        <v>46982</v>
      </c>
    </row>
    <row r="5143" spans="1:9" x14ac:dyDescent="0.25">
      <c r="A5143" t="str">
        <f t="shared" si="80"/>
        <v>510030</v>
      </c>
      <c r="B5143" t="s">
        <v>5081</v>
      </c>
      <c r="C5143">
        <v>1.7359333917616127</v>
      </c>
      <c r="D5143">
        <v>0.62226117440841366</v>
      </c>
      <c r="E5143">
        <f>IFERROR(VLOOKUP(A5143,'Taxa de Analfabetismo'!B$2:C$5509,2,FALSE),"ERROR")</f>
        <v>13.2</v>
      </c>
      <c r="F5143">
        <f>VLOOKUP(A5143,PIB!B5143:C10650,2,FALSE)</f>
        <v>5568.61</v>
      </c>
      <c r="G5143">
        <v>29.48</v>
      </c>
      <c r="H5143">
        <v>12.91</v>
      </c>
      <c r="I5143">
        <v>11410</v>
      </c>
    </row>
    <row r="5144" spans="1:9" x14ac:dyDescent="0.25">
      <c r="A5144" t="str">
        <f t="shared" si="80"/>
        <v>510035</v>
      </c>
      <c r="B5144" t="s">
        <v>5082</v>
      </c>
      <c r="C5144">
        <v>2.0829842088301644</v>
      </c>
      <c r="D5144">
        <v>0.11279407025459234</v>
      </c>
      <c r="E5144">
        <f>IFERROR(VLOOKUP(A5144,'Taxa de Analfabetismo'!B$2:C$5509,2,FALSE),"ERROR")</f>
        <v>17.600000000000001</v>
      </c>
      <c r="F5144">
        <f>VLOOKUP(A5144,PIB!B5144:C10651,2,FALSE)</f>
        <v>2396.04</v>
      </c>
      <c r="G5144">
        <v>18.52</v>
      </c>
      <c r="H5144">
        <v>4.9800000000000004</v>
      </c>
      <c r="I5144">
        <v>6206</v>
      </c>
    </row>
    <row r="5145" spans="1:9" x14ac:dyDescent="0.25">
      <c r="A5145" t="str">
        <f t="shared" si="80"/>
        <v>510040</v>
      </c>
      <c r="B5145" t="s">
        <v>5083</v>
      </c>
      <c r="C5145">
        <v>1.5250149970005999</v>
      </c>
      <c r="D5145">
        <v>0.44391121775644871</v>
      </c>
      <c r="E5145">
        <f>IFERROR(VLOOKUP(A5145,'Taxa de Analfabetismo'!B$2:C$5509,2,FALSE),"ERROR")</f>
        <v>13.1</v>
      </c>
      <c r="F5145">
        <f>VLOOKUP(A5145,PIB!B5145:C10652,2,FALSE)</f>
        <v>10669.84</v>
      </c>
      <c r="G5145">
        <v>32.9</v>
      </c>
      <c r="H5145">
        <v>10.09</v>
      </c>
      <c r="I5145">
        <v>8335</v>
      </c>
    </row>
    <row r="5146" spans="1:9" x14ac:dyDescent="0.25">
      <c r="A5146" t="str">
        <f t="shared" si="80"/>
        <v>510050</v>
      </c>
      <c r="B5146" t="s">
        <v>5084</v>
      </c>
      <c r="C5146">
        <v>1.6632190586868101</v>
      </c>
      <c r="D5146">
        <v>0.31377106333527022</v>
      </c>
      <c r="E5146">
        <f>IFERROR(VLOOKUP(A5146,'Taxa de Analfabetismo'!B$2:C$5509,2,FALSE),"ERROR")</f>
        <v>14.6</v>
      </c>
      <c r="F5146">
        <f>VLOOKUP(A5146,PIB!B5146:C10653,2,FALSE)</f>
        <v>2364.71</v>
      </c>
      <c r="G5146">
        <v>25.36</v>
      </c>
      <c r="H5146">
        <v>11.01</v>
      </c>
      <c r="I5146">
        <v>8605</v>
      </c>
    </row>
    <row r="5147" spans="1:9" x14ac:dyDescent="0.25">
      <c r="A5147" t="str">
        <f t="shared" si="80"/>
        <v>510060</v>
      </c>
      <c r="B5147" t="s">
        <v>5550</v>
      </c>
      <c r="C5147">
        <v>1.7227435210008937</v>
      </c>
      <c r="D5147">
        <v>0</v>
      </c>
      <c r="E5147">
        <f>IFERROR(VLOOKUP(A5147,'Taxa de Analfabetismo'!B$2:C$5509,2,FALSE),"ERROR")</f>
        <v>10</v>
      </c>
      <c r="F5147">
        <f>VLOOKUP(A5147,PIB!B5147:C10654,2,FALSE)</f>
        <v>19317.259999999998</v>
      </c>
      <c r="G5147">
        <v>32.96</v>
      </c>
      <c r="H5147">
        <v>8.18</v>
      </c>
      <c r="I5147">
        <v>4476</v>
      </c>
    </row>
    <row r="5148" spans="1:9" x14ac:dyDescent="0.25">
      <c r="A5148" t="str">
        <f t="shared" si="80"/>
        <v>510080</v>
      </c>
      <c r="B5148" t="s">
        <v>5085</v>
      </c>
      <c r="C5148">
        <v>2.1995498874718677</v>
      </c>
      <c r="D5148">
        <v>0.37509377344336081</v>
      </c>
      <c r="E5148">
        <f>IFERROR(VLOOKUP(A5148,'Taxa de Analfabetismo'!B$2:C$5509,2,FALSE),"ERROR")</f>
        <v>20.5</v>
      </c>
      <c r="F5148">
        <f>VLOOKUP(A5148,PIB!B5148:C10655,2,FALSE)</f>
        <v>2567.3000000000002</v>
      </c>
      <c r="G5148">
        <v>17.61</v>
      </c>
      <c r="H5148">
        <v>4.9000000000000004</v>
      </c>
      <c r="I5148">
        <v>6665</v>
      </c>
    </row>
    <row r="5149" spans="1:9" x14ac:dyDescent="0.25">
      <c r="A5149" t="str">
        <f t="shared" si="80"/>
        <v>510100</v>
      </c>
      <c r="B5149" t="s">
        <v>5086</v>
      </c>
      <c r="C5149">
        <v>2.042031523642732</v>
      </c>
      <c r="D5149">
        <v>0.29188558085230587</v>
      </c>
      <c r="E5149">
        <f>IFERROR(VLOOKUP(A5149,'Taxa de Analfabetismo'!B$2:C$5509,2,FALSE),"ERROR")</f>
        <v>9.9</v>
      </c>
      <c r="F5149">
        <f>VLOOKUP(A5149,PIB!B5149:C10656,2,FALSE)</f>
        <v>5550.15</v>
      </c>
      <c r="G5149">
        <v>25.38</v>
      </c>
      <c r="H5149">
        <v>8.51</v>
      </c>
      <c r="I5149">
        <v>3426</v>
      </c>
    </row>
    <row r="5150" spans="1:9" x14ac:dyDescent="0.25">
      <c r="A5150" t="str">
        <f t="shared" si="80"/>
        <v>510120</v>
      </c>
      <c r="B5150" t="s">
        <v>5551</v>
      </c>
      <c r="C5150">
        <v>2.7551775147928996</v>
      </c>
      <c r="D5150">
        <v>0</v>
      </c>
      <c r="E5150">
        <f>IFERROR(VLOOKUP(A5150,'Taxa de Analfabetismo'!B$2:C$5509,2,FALSE),"ERROR")</f>
        <v>19</v>
      </c>
      <c r="F5150">
        <f>VLOOKUP(A5150,PIB!B5150:C10657,2,FALSE)</f>
        <v>3279.32</v>
      </c>
      <c r="G5150">
        <v>33.049999999999997</v>
      </c>
      <c r="H5150">
        <v>14</v>
      </c>
      <c r="I5150">
        <v>1352</v>
      </c>
    </row>
    <row r="5151" spans="1:9" x14ac:dyDescent="0.25">
      <c r="A5151" t="str">
        <f t="shared" si="80"/>
        <v>510125</v>
      </c>
      <c r="B5151" t="s">
        <v>5087</v>
      </c>
      <c r="C5151">
        <v>1.7723583180987204</v>
      </c>
      <c r="D5151">
        <v>0.30712979890310788</v>
      </c>
      <c r="E5151">
        <f>IFERROR(VLOOKUP(A5151,'Taxa de Analfabetismo'!B$2:C$5509,2,FALSE),"ERROR")</f>
        <v>12.9</v>
      </c>
      <c r="F5151">
        <f>VLOOKUP(A5151,PIB!B5151:C10658,2,FALSE)</f>
        <v>6498.79</v>
      </c>
      <c r="G5151">
        <v>33.130000000000003</v>
      </c>
      <c r="H5151">
        <v>12.23</v>
      </c>
      <c r="I5151">
        <v>13675</v>
      </c>
    </row>
    <row r="5152" spans="1:9" x14ac:dyDescent="0.25">
      <c r="A5152" t="str">
        <f t="shared" si="80"/>
        <v>510130</v>
      </c>
      <c r="B5152" t="s">
        <v>5088</v>
      </c>
      <c r="C5152">
        <v>1.6999569151227918</v>
      </c>
      <c r="D5152">
        <v>0.47393364928909953</v>
      </c>
      <c r="E5152">
        <f>IFERROR(VLOOKUP(A5152,'Taxa de Analfabetismo'!B$2:C$5509,2,FALSE),"ERROR")</f>
        <v>16.3</v>
      </c>
      <c r="F5152">
        <f>VLOOKUP(A5152,PIB!B5152:C10659,2,FALSE)</f>
        <v>2505.02</v>
      </c>
      <c r="G5152">
        <v>33.369999999999997</v>
      </c>
      <c r="H5152">
        <v>14.82</v>
      </c>
      <c r="I5152">
        <v>11605</v>
      </c>
    </row>
    <row r="5153" spans="1:9" x14ac:dyDescent="0.25">
      <c r="A5153" t="str">
        <f t="shared" si="80"/>
        <v>510140</v>
      </c>
      <c r="B5153" t="s">
        <v>5089</v>
      </c>
      <c r="C5153">
        <v>1.1533744557329464</v>
      </c>
      <c r="D5153">
        <v>0.21044992743105953</v>
      </c>
      <c r="E5153">
        <f>IFERROR(VLOOKUP(A5153,'Taxa de Analfabetismo'!B$2:C$5509,2,FALSE),"ERROR")</f>
        <v>16.899999999999999</v>
      </c>
      <c r="F5153">
        <f>VLOOKUP(A5153,PIB!B5153:C10660,2,FALSE)</f>
        <v>2982.14</v>
      </c>
      <c r="G5153">
        <v>15.45</v>
      </c>
      <c r="H5153">
        <v>4.79</v>
      </c>
      <c r="I5153">
        <v>27560</v>
      </c>
    </row>
    <row r="5154" spans="1:9" x14ac:dyDescent="0.25">
      <c r="A5154" t="str">
        <f t="shared" si="80"/>
        <v>510160</v>
      </c>
      <c r="B5154" t="s">
        <v>5090</v>
      </c>
      <c r="C5154">
        <v>1.2813069513147617</v>
      </c>
      <c r="D5154">
        <v>0.14319187711533454</v>
      </c>
      <c r="E5154">
        <f>IFERROR(VLOOKUP(A5154,'Taxa de Analfabetismo'!B$2:C$5509,2,FALSE),"ERROR")</f>
        <v>21.8</v>
      </c>
      <c r="F5154">
        <f>VLOOKUP(A5154,PIB!B5154:C10661,2,FALSE)</f>
        <v>2738.57</v>
      </c>
      <c r="G5154">
        <v>17</v>
      </c>
      <c r="H5154">
        <v>5.24</v>
      </c>
      <c r="I5154">
        <v>7682</v>
      </c>
    </row>
    <row r="5155" spans="1:9" x14ac:dyDescent="0.25">
      <c r="A5155" t="str">
        <f t="shared" si="80"/>
        <v>510170</v>
      </c>
      <c r="B5155" t="s">
        <v>5091</v>
      </c>
      <c r="C5155">
        <v>1.5957392571012381</v>
      </c>
      <c r="D5155">
        <v>0.4952658412235979</v>
      </c>
      <c r="E5155">
        <f>IFERROR(VLOOKUP(A5155,'Taxa de Analfabetismo'!B$2:C$5509,2,FALSE),"ERROR")</f>
        <v>16</v>
      </c>
      <c r="F5155">
        <f>VLOOKUP(A5155,PIB!B5155:C10662,2,FALSE)</f>
        <v>4713.16</v>
      </c>
      <c r="G5155">
        <v>28.41</v>
      </c>
      <c r="H5155">
        <v>11.95</v>
      </c>
      <c r="I5155">
        <v>27460</v>
      </c>
    </row>
    <row r="5156" spans="1:9" x14ac:dyDescent="0.25">
      <c r="A5156" t="str">
        <f t="shared" si="80"/>
        <v>510180</v>
      </c>
      <c r="B5156" t="s">
        <v>5092</v>
      </c>
      <c r="C5156">
        <v>1.9367657221838286</v>
      </c>
      <c r="D5156">
        <v>0.4242494048990248</v>
      </c>
      <c r="E5156">
        <f>IFERROR(VLOOKUP(A5156,'Taxa de Analfabetismo'!B$2:C$5509,2,FALSE),"ERROR")</f>
        <v>7.1</v>
      </c>
      <c r="F5156">
        <f>VLOOKUP(A5156,PIB!B5156:C10663,2,FALSE)</f>
        <v>4927.3999999999996</v>
      </c>
      <c r="G5156">
        <v>44.77</v>
      </c>
      <c r="H5156">
        <v>14.51</v>
      </c>
      <c r="I5156">
        <v>52092</v>
      </c>
    </row>
    <row r="5157" spans="1:9" x14ac:dyDescent="0.25">
      <c r="A5157" t="str">
        <f t="shared" si="80"/>
        <v>510190</v>
      </c>
      <c r="B5157" t="s">
        <v>5093</v>
      </c>
      <c r="C5157">
        <v>1.6483953132959754</v>
      </c>
      <c r="D5157">
        <v>0.35659704533876718</v>
      </c>
      <c r="E5157">
        <f>IFERROR(VLOOKUP(A5157,'Taxa de Analfabetismo'!B$2:C$5509,2,FALSE),"ERROR")</f>
        <v>11.9</v>
      </c>
      <c r="F5157">
        <f>VLOOKUP(A5157,PIB!B5157:C10664,2,FALSE)</f>
        <v>8302.6299999999992</v>
      </c>
      <c r="G5157">
        <v>19.91</v>
      </c>
      <c r="H5157">
        <v>5.68</v>
      </c>
      <c r="I5157">
        <v>9815</v>
      </c>
    </row>
    <row r="5158" spans="1:9" x14ac:dyDescent="0.25">
      <c r="A5158" t="str">
        <f t="shared" si="80"/>
        <v>510250</v>
      </c>
      <c r="B5158" t="s">
        <v>5094</v>
      </c>
      <c r="C5158">
        <v>2.0507821144461138</v>
      </c>
      <c r="D5158">
        <v>0.6569062510919319</v>
      </c>
      <c r="E5158">
        <f>IFERROR(VLOOKUP(A5158,'Taxa de Analfabetismo'!B$2:C$5509,2,FALSE),"ERROR")</f>
        <v>14.4</v>
      </c>
      <c r="F5158">
        <f>VLOOKUP(A5158,PIB!B5158:C10665,2,FALSE)</f>
        <v>2959.86</v>
      </c>
      <c r="G5158">
        <v>35.14</v>
      </c>
      <c r="H5158">
        <v>13.18</v>
      </c>
      <c r="I5158">
        <v>85857</v>
      </c>
    </row>
    <row r="5159" spans="1:9" x14ac:dyDescent="0.25">
      <c r="A5159" t="str">
        <f t="shared" si="80"/>
        <v>510260</v>
      </c>
      <c r="B5159" t="s">
        <v>5095</v>
      </c>
      <c r="C5159">
        <v>1.2994605040663501</v>
      </c>
      <c r="D5159">
        <v>0.27377405588211612</v>
      </c>
      <c r="E5159">
        <f>IFERROR(VLOOKUP(A5159,'Taxa de Analfabetismo'!B$2:C$5509,2,FALSE),"ERROR")</f>
        <v>20.399999999999999</v>
      </c>
      <c r="F5159">
        <f>VLOOKUP(A5159,PIB!B5159:C10666,2,FALSE)</f>
        <v>2485.4499999999998</v>
      </c>
      <c r="G5159">
        <v>16.25</v>
      </c>
      <c r="H5159">
        <v>14.31</v>
      </c>
      <c r="I5159">
        <v>12419</v>
      </c>
    </row>
    <row r="5160" spans="1:9" x14ac:dyDescent="0.25">
      <c r="A5160" t="str">
        <f t="shared" si="80"/>
        <v>510263</v>
      </c>
      <c r="B5160" t="s">
        <v>5096</v>
      </c>
      <c r="C5160">
        <v>1.6856219526023359</v>
      </c>
      <c r="D5160">
        <v>0.22678308198208411</v>
      </c>
      <c r="E5160">
        <f>IFERROR(VLOOKUP(A5160,'Taxa de Analfabetismo'!B$2:C$5509,2,FALSE),"ERROR")</f>
        <v>7.9</v>
      </c>
      <c r="F5160">
        <f>VLOOKUP(A5160,PIB!B5160:C10667,2,FALSE)</f>
        <v>20512.07</v>
      </c>
      <c r="G5160">
        <v>31.52</v>
      </c>
      <c r="H5160">
        <v>7.24</v>
      </c>
      <c r="I5160">
        <v>17638</v>
      </c>
    </row>
    <row r="5161" spans="1:9" x14ac:dyDescent="0.25">
      <c r="A5161" t="str">
        <f t="shared" si="80"/>
        <v>510267</v>
      </c>
      <c r="B5161" t="s">
        <v>5097</v>
      </c>
      <c r="C5161">
        <v>1.5742988212066662</v>
      </c>
      <c r="D5161">
        <v>0.23227454851634635</v>
      </c>
      <c r="E5161">
        <f>IFERROR(VLOOKUP(A5161,'Taxa de Analfabetismo'!B$2:C$5509,2,FALSE),"ERROR")</f>
        <v>7.8</v>
      </c>
      <c r="F5161">
        <f>VLOOKUP(A5161,PIB!B5161:C10668,2,FALSE)</f>
        <v>16306.91</v>
      </c>
      <c r="G5161">
        <v>37.53</v>
      </c>
      <c r="H5161">
        <v>9.36</v>
      </c>
      <c r="I5161">
        <v>17221</v>
      </c>
    </row>
    <row r="5162" spans="1:9" x14ac:dyDescent="0.25">
      <c r="A5162" t="str">
        <f t="shared" si="80"/>
        <v>510268</v>
      </c>
      <c r="B5162" t="s">
        <v>5098</v>
      </c>
      <c r="C5162">
        <v>1.9177892918825561</v>
      </c>
      <c r="D5162">
        <v>0.27633851468048359</v>
      </c>
      <c r="E5162">
        <f>IFERROR(VLOOKUP(A5162,'Taxa de Analfabetismo'!B$2:C$5509,2,FALSE),"ERROR")</f>
        <v>4.5</v>
      </c>
      <c r="F5162">
        <f>VLOOKUP(A5162,PIB!B5162:C10669,2,FALSE)</f>
        <v>39237.51</v>
      </c>
      <c r="G5162">
        <v>35.85</v>
      </c>
      <c r="H5162">
        <v>3.16</v>
      </c>
      <c r="I5162">
        <v>2895</v>
      </c>
    </row>
    <row r="5163" spans="1:9" x14ac:dyDescent="0.25">
      <c r="A5163" t="str">
        <f t="shared" si="80"/>
        <v>510269</v>
      </c>
      <c r="B5163" t="s">
        <v>5099</v>
      </c>
      <c r="C5163">
        <v>1.8825415915013028</v>
      </c>
      <c r="D5163">
        <v>0.14030867909400682</v>
      </c>
      <c r="E5163">
        <f>IFERROR(VLOOKUP(A5163,'Taxa de Analfabetismo'!B$2:C$5509,2,FALSE),"ERROR")</f>
        <v>17.399999999999999</v>
      </c>
      <c r="F5163">
        <f>VLOOKUP(A5163,PIB!B5163:C10670,2,FALSE)</f>
        <v>3202.06</v>
      </c>
      <c r="G5163">
        <v>20.69</v>
      </c>
      <c r="H5163">
        <v>8.49</v>
      </c>
      <c r="I5163">
        <v>4989</v>
      </c>
    </row>
    <row r="5164" spans="1:9" x14ac:dyDescent="0.25">
      <c r="A5164" t="str">
        <f t="shared" si="80"/>
        <v>510270</v>
      </c>
      <c r="B5164" t="s">
        <v>5100</v>
      </c>
      <c r="C5164">
        <v>2.0101246105919004</v>
      </c>
      <c r="D5164">
        <v>0.24662512980269991</v>
      </c>
      <c r="E5164">
        <f>IFERROR(VLOOKUP(A5164,'Taxa de Analfabetismo'!B$2:C$5509,2,FALSE),"ERROR")</f>
        <v>10.8</v>
      </c>
      <c r="F5164">
        <f>VLOOKUP(A5164,PIB!B5164:C10671,2,FALSE)</f>
        <v>6152.31</v>
      </c>
      <c r="G5164">
        <v>28.14</v>
      </c>
      <c r="H5164">
        <v>10.26</v>
      </c>
      <c r="I5164">
        <v>15408</v>
      </c>
    </row>
    <row r="5165" spans="1:9" x14ac:dyDescent="0.25">
      <c r="A5165" t="str">
        <f t="shared" si="80"/>
        <v>510279</v>
      </c>
      <c r="B5165" t="s">
        <v>5101</v>
      </c>
      <c r="C5165">
        <v>1.8626382563435264</v>
      </c>
      <c r="D5165">
        <v>0.20331815224463237</v>
      </c>
      <c r="E5165">
        <f>IFERROR(VLOOKUP(A5165,'Taxa de Analfabetismo'!B$2:C$5509,2,FALSE),"ERROR")</f>
        <v>19.7</v>
      </c>
      <c r="F5165">
        <f>VLOOKUP(A5165,PIB!B5165:C10672,2,FALSE)</f>
        <v>2356.7199999999998</v>
      </c>
      <c r="G5165">
        <v>16.149999999999999</v>
      </c>
      <c r="H5165">
        <v>2.75</v>
      </c>
      <c r="I5165">
        <v>12296</v>
      </c>
    </row>
    <row r="5166" spans="1:9" x14ac:dyDescent="0.25">
      <c r="A5166" t="str">
        <f t="shared" si="80"/>
        <v>510285</v>
      </c>
      <c r="B5166" t="s">
        <v>5102</v>
      </c>
      <c r="C5166">
        <v>1.5953786906290115</v>
      </c>
      <c r="D5166">
        <v>0.25673940949935814</v>
      </c>
      <c r="E5166">
        <f>IFERROR(VLOOKUP(A5166,'Taxa de Analfabetismo'!B$2:C$5509,2,FALSE),"ERROR")</f>
        <v>11.6</v>
      </c>
      <c r="F5166">
        <f>VLOOKUP(A5166,PIB!B5166:C10673,2,FALSE)</f>
        <v>3384.83</v>
      </c>
      <c r="G5166">
        <v>20.38</v>
      </c>
      <c r="H5166">
        <v>1.99</v>
      </c>
      <c r="I5166">
        <v>7790</v>
      </c>
    </row>
    <row r="5167" spans="1:9" x14ac:dyDescent="0.25">
      <c r="A5167" t="str">
        <f t="shared" si="80"/>
        <v>510300</v>
      </c>
      <c r="B5167" t="s">
        <v>5103</v>
      </c>
      <c r="C5167">
        <v>1.5947318311647096</v>
      </c>
      <c r="D5167">
        <v>0.34909552523008569</v>
      </c>
      <c r="E5167">
        <f>IFERROR(VLOOKUP(A5167,'Taxa de Analfabetismo'!B$2:C$5509,2,FALSE),"ERROR")</f>
        <v>20</v>
      </c>
      <c r="F5167">
        <f>VLOOKUP(A5167,PIB!B5167:C10674,2,FALSE)</f>
        <v>4551.5600000000004</v>
      </c>
      <c r="G5167">
        <v>26.5</v>
      </c>
      <c r="H5167">
        <v>13.21</v>
      </c>
      <c r="I5167">
        <v>15755</v>
      </c>
    </row>
    <row r="5168" spans="1:9" x14ac:dyDescent="0.25">
      <c r="A5168" t="str">
        <f t="shared" si="80"/>
        <v>510305</v>
      </c>
      <c r="B5168" t="s">
        <v>5104</v>
      </c>
      <c r="C5168">
        <v>1.5013172016782126</v>
      </c>
      <c r="D5168">
        <v>0.18538393989657528</v>
      </c>
      <c r="E5168">
        <f>IFERROR(VLOOKUP(A5168,'Taxa de Analfabetismo'!B$2:C$5509,2,FALSE),"ERROR")</f>
        <v>9.6999999999999993</v>
      </c>
      <c r="F5168">
        <f>VLOOKUP(A5168,PIB!B5168:C10675,2,FALSE)</f>
        <v>3619.78</v>
      </c>
      <c r="G5168">
        <v>21.96</v>
      </c>
      <c r="H5168">
        <v>6.2</v>
      </c>
      <c r="I5168">
        <v>10249</v>
      </c>
    </row>
    <row r="5169" spans="1:9" x14ac:dyDescent="0.25">
      <c r="A5169" t="str">
        <f t="shared" si="80"/>
        <v>510310</v>
      </c>
      <c r="B5169" t="s">
        <v>5105</v>
      </c>
      <c r="C5169">
        <v>1.1520712209302326</v>
      </c>
      <c r="D5169">
        <v>0.16351744186046513</v>
      </c>
      <c r="E5169">
        <f>IFERROR(VLOOKUP(A5169,'Taxa de Analfabetismo'!B$2:C$5509,2,FALSE),"ERROR")</f>
        <v>19.899999999999999</v>
      </c>
      <c r="F5169">
        <f>VLOOKUP(A5169,PIB!B5169:C10676,2,FALSE)</f>
        <v>4895.38</v>
      </c>
      <c r="G5169">
        <v>18.260000000000002</v>
      </c>
      <c r="H5169">
        <v>2.74</v>
      </c>
      <c r="I5169">
        <v>5504</v>
      </c>
    </row>
    <row r="5170" spans="1:9" x14ac:dyDescent="0.25">
      <c r="A5170" t="str">
        <f t="shared" si="80"/>
        <v>510320</v>
      </c>
      <c r="B5170" t="s">
        <v>5106</v>
      </c>
      <c r="C5170">
        <v>1.1825959858828563</v>
      </c>
      <c r="D5170">
        <v>0.51691561798153363</v>
      </c>
      <c r="E5170">
        <f>IFERROR(VLOOKUP(A5170,'Taxa de Analfabetismo'!B$2:C$5509,2,FALSE),"ERROR")</f>
        <v>15.2</v>
      </c>
      <c r="F5170">
        <f>VLOOKUP(A5170,PIB!B5170:C10677,2,FALSE)</f>
        <v>4447.32</v>
      </c>
      <c r="G5170">
        <v>26.83</v>
      </c>
      <c r="H5170">
        <v>6.82</v>
      </c>
      <c r="I5170">
        <v>28051</v>
      </c>
    </row>
    <row r="5171" spans="1:9" x14ac:dyDescent="0.25">
      <c r="A5171" t="str">
        <f t="shared" si="80"/>
        <v>510330</v>
      </c>
      <c r="B5171" t="s">
        <v>5107</v>
      </c>
      <c r="C5171">
        <v>1.8721254818556428</v>
      </c>
      <c r="D5171">
        <v>0.45194736142496345</v>
      </c>
      <c r="E5171">
        <f>IFERROR(VLOOKUP(A5171,'Taxa de Analfabetismo'!B$2:C$5509,2,FALSE),"ERROR")</f>
        <v>15.4</v>
      </c>
      <c r="F5171">
        <f>VLOOKUP(A5171,PIB!B5171:C10678,2,FALSE)</f>
        <v>3984.08</v>
      </c>
      <c r="G5171">
        <v>23.09</v>
      </c>
      <c r="H5171">
        <v>8.5399999999999991</v>
      </c>
      <c r="I5171">
        <v>15046</v>
      </c>
    </row>
    <row r="5172" spans="1:9" x14ac:dyDescent="0.25">
      <c r="A5172" t="str">
        <f t="shared" si="80"/>
        <v>510335</v>
      </c>
      <c r="B5172" t="s">
        <v>5108</v>
      </c>
      <c r="C5172">
        <v>1.8460848607140856</v>
      </c>
      <c r="D5172">
        <v>0.39795975561907959</v>
      </c>
      <c r="E5172">
        <f>IFERROR(VLOOKUP(A5172,'Taxa de Analfabetismo'!B$2:C$5509,2,FALSE),"ERROR")</f>
        <v>17.100000000000001</v>
      </c>
      <c r="F5172">
        <f>VLOOKUP(A5172,PIB!B5172:C10679,2,FALSE)</f>
        <v>3063.73</v>
      </c>
      <c r="G5172">
        <v>18.2</v>
      </c>
      <c r="H5172">
        <v>5.78</v>
      </c>
      <c r="I5172">
        <v>17841</v>
      </c>
    </row>
    <row r="5173" spans="1:9" x14ac:dyDescent="0.25">
      <c r="A5173" t="str">
        <f t="shared" si="80"/>
        <v>510337</v>
      </c>
      <c r="B5173" t="s">
        <v>5109</v>
      </c>
      <c r="C5173">
        <v>1.3967429785225396</v>
      </c>
      <c r="D5173">
        <v>0.2950200613641728</v>
      </c>
      <c r="E5173">
        <f>IFERROR(VLOOKUP(A5173,'Taxa de Analfabetismo'!B$2:C$5509,2,FALSE),"ERROR")</f>
        <v>15.1</v>
      </c>
      <c r="F5173">
        <f>VLOOKUP(A5173,PIB!B5173:C10680,2,FALSE)</f>
        <v>3067.73</v>
      </c>
      <c r="G5173">
        <v>15.78</v>
      </c>
      <c r="H5173">
        <v>4.2300000000000004</v>
      </c>
      <c r="I5173">
        <v>8474</v>
      </c>
    </row>
    <row r="5174" spans="1:9" x14ac:dyDescent="0.25">
      <c r="A5174" t="str">
        <f t="shared" si="80"/>
        <v>510340</v>
      </c>
      <c r="B5174" t="s">
        <v>5110</v>
      </c>
      <c r="C5174">
        <v>1.6962134785433209</v>
      </c>
      <c r="D5174">
        <v>0.82032332945757291</v>
      </c>
      <c r="E5174">
        <f>IFERROR(VLOOKUP(A5174,'Taxa de Analfabetismo'!B$2:C$5509,2,FALSE),"ERROR")</f>
        <v>5.5</v>
      </c>
      <c r="F5174">
        <f>VLOOKUP(A5174,PIB!B5174:C10681,2,FALSE)</f>
        <v>7219.08</v>
      </c>
      <c r="G5174">
        <v>57.02</v>
      </c>
      <c r="H5174">
        <v>15.47</v>
      </c>
      <c r="I5174">
        <v>483346</v>
      </c>
    </row>
    <row r="5175" spans="1:9" x14ac:dyDescent="0.25">
      <c r="A5175" t="str">
        <f t="shared" si="80"/>
        <v>510345</v>
      </c>
      <c r="B5175" t="s">
        <v>5111</v>
      </c>
      <c r="C5175">
        <v>1.739380946000268</v>
      </c>
      <c r="D5175">
        <v>0.32158649336727857</v>
      </c>
      <c r="E5175">
        <f>IFERROR(VLOOKUP(A5175,'Taxa de Analfabetismo'!B$2:C$5509,2,FALSE),"ERROR")</f>
        <v>14.6</v>
      </c>
      <c r="F5175">
        <f>VLOOKUP(A5175,PIB!B5175:C10682,2,FALSE)</f>
        <v>4638.91</v>
      </c>
      <c r="G5175">
        <v>25.25</v>
      </c>
      <c r="H5175">
        <v>10.33</v>
      </c>
      <c r="I5175">
        <v>7463</v>
      </c>
    </row>
    <row r="5176" spans="1:9" x14ac:dyDescent="0.25">
      <c r="A5176" t="str">
        <f t="shared" si="80"/>
        <v>510350</v>
      </c>
      <c r="B5176" t="s">
        <v>5112</v>
      </c>
      <c r="C5176">
        <v>1.6620559741657697</v>
      </c>
      <c r="D5176">
        <v>0.38751345532831</v>
      </c>
      <c r="E5176">
        <f>IFERROR(VLOOKUP(A5176,'Taxa de Analfabetismo'!B$2:C$5509,2,FALSE),"ERROR")</f>
        <v>10.8</v>
      </c>
      <c r="F5176">
        <f>VLOOKUP(A5176,PIB!B5176:C10683,2,FALSE)</f>
        <v>13403.88</v>
      </c>
      <c r="G5176">
        <v>37.94</v>
      </c>
      <c r="H5176">
        <v>15.61</v>
      </c>
      <c r="I5176">
        <v>18580</v>
      </c>
    </row>
    <row r="5177" spans="1:9" x14ac:dyDescent="0.25">
      <c r="A5177" t="str">
        <f t="shared" si="80"/>
        <v>510360</v>
      </c>
      <c r="B5177" t="s">
        <v>5113</v>
      </c>
      <c r="C5177">
        <v>1.6057258256117843</v>
      </c>
      <c r="D5177">
        <v>0.43953433119505819</v>
      </c>
      <c r="E5177">
        <f>IFERROR(VLOOKUP(A5177,'Taxa de Analfabetismo'!B$2:C$5509,2,FALSE),"ERROR")</f>
        <v>17.3</v>
      </c>
      <c r="F5177">
        <f>VLOOKUP(A5177,PIB!B5177:C10684,2,FALSE)</f>
        <v>6001.13</v>
      </c>
      <c r="G5177">
        <v>26.87</v>
      </c>
      <c r="H5177">
        <v>13.9</v>
      </c>
      <c r="I5177">
        <v>8418</v>
      </c>
    </row>
    <row r="5178" spans="1:9" x14ac:dyDescent="0.25">
      <c r="A5178" t="str">
        <f t="shared" si="80"/>
        <v>510370</v>
      </c>
      <c r="B5178" t="s">
        <v>5114</v>
      </c>
      <c r="C5178">
        <v>1.782094844142414</v>
      </c>
      <c r="D5178">
        <v>0.2215984635839858</v>
      </c>
      <c r="E5178">
        <f>IFERROR(VLOOKUP(A5178,'Taxa de Analfabetismo'!B$2:C$5509,2,FALSE),"ERROR")</f>
        <v>14</v>
      </c>
      <c r="F5178">
        <f>VLOOKUP(A5178,PIB!B5178:C10685,2,FALSE)</f>
        <v>3690.8</v>
      </c>
      <c r="G5178">
        <v>17.920000000000002</v>
      </c>
      <c r="H5178">
        <v>3.71</v>
      </c>
      <c r="I5178">
        <v>6769</v>
      </c>
    </row>
    <row r="5179" spans="1:9" x14ac:dyDescent="0.25">
      <c r="A5179" t="str">
        <f t="shared" si="80"/>
        <v>510380</v>
      </c>
      <c r="B5179" t="s">
        <v>5552</v>
      </c>
      <c r="C5179">
        <v>1.6954808806488992</v>
      </c>
      <c r="D5179">
        <v>0.25492468134414831</v>
      </c>
      <c r="E5179">
        <f>IFERROR(VLOOKUP(A5179,'Taxa de Analfabetismo'!B$2:C$5509,2,FALSE),"ERROR")</f>
        <v>20.5</v>
      </c>
      <c r="F5179">
        <f>VLOOKUP(A5179,PIB!B5179:C10686,2,FALSE)</f>
        <v>3846.26</v>
      </c>
      <c r="G5179">
        <v>28.89</v>
      </c>
      <c r="H5179">
        <v>2.0499999999999998</v>
      </c>
      <c r="I5179">
        <v>4315</v>
      </c>
    </row>
    <row r="5180" spans="1:9" x14ac:dyDescent="0.25">
      <c r="A5180" t="str">
        <f t="shared" si="80"/>
        <v>510385</v>
      </c>
      <c r="B5180" t="s">
        <v>5116</v>
      </c>
      <c r="C5180">
        <v>1.8542888165038003</v>
      </c>
      <c r="D5180">
        <v>0.15200868621064062</v>
      </c>
      <c r="E5180">
        <f>IFERROR(VLOOKUP(A5180,'Taxa de Analfabetismo'!B$2:C$5509,2,FALSE),"ERROR")</f>
        <v>11.2</v>
      </c>
      <c r="F5180">
        <f>VLOOKUP(A5180,PIB!B5180:C10687,2,FALSE)</f>
        <v>4853.29</v>
      </c>
      <c r="G5180">
        <v>21.73</v>
      </c>
      <c r="H5180">
        <v>5.75</v>
      </c>
      <c r="I5180">
        <v>4605</v>
      </c>
    </row>
    <row r="5181" spans="1:9" x14ac:dyDescent="0.25">
      <c r="A5181" t="str">
        <f t="shared" si="80"/>
        <v>510390</v>
      </c>
      <c r="B5181" t="s">
        <v>5117</v>
      </c>
      <c r="C5181">
        <v>1.6042768452517819</v>
      </c>
      <c r="D5181">
        <v>0.32191308346746378</v>
      </c>
      <c r="E5181">
        <f>IFERROR(VLOOKUP(A5181,'Taxa de Analfabetismo'!B$2:C$5509,2,FALSE),"ERROR")</f>
        <v>19.7</v>
      </c>
      <c r="F5181">
        <f>VLOOKUP(A5181,PIB!B5181:C10688,2,FALSE)</f>
        <v>8637.0300000000007</v>
      </c>
      <c r="G5181">
        <v>22.88</v>
      </c>
      <c r="H5181">
        <v>17.23</v>
      </c>
      <c r="I5181">
        <v>4349</v>
      </c>
    </row>
    <row r="5182" spans="1:9" x14ac:dyDescent="0.25">
      <c r="A5182" t="str">
        <f t="shared" si="80"/>
        <v>510395</v>
      </c>
      <c r="B5182" t="s">
        <v>5553</v>
      </c>
      <c r="C5182">
        <v>1.7256768818803927</v>
      </c>
      <c r="D5182">
        <v>0.44629574531389465</v>
      </c>
      <c r="E5182">
        <f>IFERROR(VLOOKUP(A5182,'Taxa de Analfabetismo'!B$2:C$5509,2,FALSE),"ERROR")</f>
        <v>15.9</v>
      </c>
      <c r="F5182">
        <f>VLOOKUP(A5182,PIB!B5182:C10689,2,FALSE)</f>
        <v>3764.41</v>
      </c>
      <c r="G5182">
        <v>21.98</v>
      </c>
      <c r="H5182">
        <v>7.41</v>
      </c>
      <c r="I5182">
        <v>3361</v>
      </c>
    </row>
    <row r="5183" spans="1:9" x14ac:dyDescent="0.25">
      <c r="A5183" t="str">
        <f t="shared" si="80"/>
        <v>510410</v>
      </c>
      <c r="B5183" t="s">
        <v>5119</v>
      </c>
      <c r="C5183">
        <v>1.3954609929078015</v>
      </c>
      <c r="D5183">
        <v>0.23758865248226951</v>
      </c>
      <c r="E5183">
        <f>IFERROR(VLOOKUP(A5183,'Taxa de Analfabetismo'!B$2:C$5509,2,FALSE),"ERROR")</f>
        <v>10.4</v>
      </c>
      <c r="F5183">
        <f>VLOOKUP(A5183,PIB!B5183:C10690,2,FALSE)</f>
        <v>3005.44</v>
      </c>
      <c r="G5183">
        <v>21.28</v>
      </c>
      <c r="H5183">
        <v>7.87</v>
      </c>
      <c r="I5183">
        <v>28200</v>
      </c>
    </row>
    <row r="5184" spans="1:9" x14ac:dyDescent="0.25">
      <c r="A5184" t="str">
        <f t="shared" si="80"/>
        <v>510420</v>
      </c>
      <c r="B5184" t="s">
        <v>5120</v>
      </c>
      <c r="C5184">
        <v>1.8196124950573349</v>
      </c>
      <c r="D5184">
        <v>0.68011071569790438</v>
      </c>
      <c r="E5184">
        <f>IFERROR(VLOOKUP(A5184,'Taxa de Analfabetismo'!B$2:C$5509,2,FALSE),"ERROR")</f>
        <v>15</v>
      </c>
      <c r="F5184">
        <f>VLOOKUP(A5184,PIB!B5184:C10691,2,FALSE)</f>
        <v>5446.6</v>
      </c>
      <c r="G5184">
        <v>30.97</v>
      </c>
      <c r="H5184">
        <v>15.93</v>
      </c>
      <c r="I5184">
        <v>12645</v>
      </c>
    </row>
    <row r="5185" spans="1:9" x14ac:dyDescent="0.25">
      <c r="A5185" t="str">
        <f t="shared" si="80"/>
        <v>510450</v>
      </c>
      <c r="B5185" t="s">
        <v>5121</v>
      </c>
      <c r="C5185">
        <v>1.6819066147859922</v>
      </c>
      <c r="D5185">
        <v>0.29182879377431908</v>
      </c>
      <c r="E5185">
        <f>IFERROR(VLOOKUP(A5185,'Taxa de Analfabetismo'!B$2:C$5509,2,FALSE),"ERROR")</f>
        <v>13.4</v>
      </c>
      <c r="F5185">
        <f>VLOOKUP(A5185,PIB!B5185:C10692,2,FALSE)</f>
        <v>3406.7</v>
      </c>
      <c r="G5185">
        <v>18.649999999999999</v>
      </c>
      <c r="H5185">
        <v>16.059999999999999</v>
      </c>
      <c r="I5185">
        <v>2056</v>
      </c>
    </row>
    <row r="5186" spans="1:9" x14ac:dyDescent="0.25">
      <c r="A5186" t="str">
        <f t="shared" ref="A5186:A5249" si="81">MID(B:B,1,6)</f>
        <v>510455</v>
      </c>
      <c r="B5186" t="s">
        <v>5122</v>
      </c>
      <c r="C5186">
        <v>1.7690601284296557</v>
      </c>
      <c r="D5186">
        <v>0.31523642732049034</v>
      </c>
      <c r="E5186">
        <f>IFERROR(VLOOKUP(A5186,'Taxa de Analfabetismo'!B$2:C$5509,2,FALSE),"ERROR")</f>
        <v>15.3</v>
      </c>
      <c r="F5186">
        <f>VLOOKUP(A5186,PIB!B5186:C10693,2,FALSE)</f>
        <v>4149.1400000000003</v>
      </c>
      <c r="G5186">
        <v>19.7</v>
      </c>
      <c r="H5186">
        <v>9.23</v>
      </c>
      <c r="I5186">
        <v>8565</v>
      </c>
    </row>
    <row r="5187" spans="1:9" x14ac:dyDescent="0.25">
      <c r="A5187" t="str">
        <f t="shared" si="81"/>
        <v>510460</v>
      </c>
      <c r="B5187" t="s">
        <v>5123</v>
      </c>
      <c r="C5187">
        <v>1.5149999999999999</v>
      </c>
      <c r="D5187">
        <v>0.27173913043478259</v>
      </c>
      <c r="E5187">
        <f>IFERROR(VLOOKUP(A5187,'Taxa de Analfabetismo'!B$2:C$5509,2,FALSE),"ERROR")</f>
        <v>10.7</v>
      </c>
      <c r="F5187">
        <f>VLOOKUP(A5187,PIB!B5187:C10694,2,FALSE)</f>
        <v>20171.04</v>
      </c>
      <c r="G5187">
        <v>23.11</v>
      </c>
      <c r="H5187">
        <v>13.62</v>
      </c>
      <c r="I5187">
        <v>9200</v>
      </c>
    </row>
    <row r="5188" spans="1:9" x14ac:dyDescent="0.25">
      <c r="A5188" t="str">
        <f t="shared" si="81"/>
        <v>510480</v>
      </c>
      <c r="B5188" t="s">
        <v>5124</v>
      </c>
      <c r="C5188">
        <v>1.599134308287107</v>
      </c>
      <c r="D5188">
        <v>0.3572028912422256</v>
      </c>
      <c r="E5188">
        <f>IFERROR(VLOOKUP(A5188,'Taxa de Analfabetismo'!B$2:C$5509,2,FALSE),"ERROR")</f>
        <v>11.8</v>
      </c>
      <c r="F5188">
        <f>VLOOKUP(A5188,PIB!B5188:C10695,2,FALSE)</f>
        <v>5550.75</v>
      </c>
      <c r="G5188">
        <v>35.840000000000003</v>
      </c>
      <c r="H5188">
        <v>15.18</v>
      </c>
      <c r="I5188">
        <v>23796</v>
      </c>
    </row>
    <row r="5189" spans="1:9" x14ac:dyDescent="0.25">
      <c r="A5189" t="str">
        <f t="shared" si="81"/>
        <v>510490</v>
      </c>
      <c r="B5189" t="s">
        <v>5125</v>
      </c>
      <c r="C5189">
        <v>1.9493972525932155</v>
      </c>
      <c r="D5189">
        <v>0.23829548640313991</v>
      </c>
      <c r="E5189">
        <f>IFERROR(VLOOKUP(A5189,'Taxa de Analfabetismo'!B$2:C$5509,2,FALSE),"ERROR")</f>
        <v>26.3</v>
      </c>
      <c r="F5189">
        <f>VLOOKUP(A5189,PIB!B5189:C10696,2,FALSE)</f>
        <v>3349.16</v>
      </c>
      <c r="G5189">
        <v>20.64</v>
      </c>
      <c r="H5189">
        <v>7.51</v>
      </c>
      <c r="I5189">
        <v>7134</v>
      </c>
    </row>
    <row r="5190" spans="1:9" x14ac:dyDescent="0.25">
      <c r="A5190" t="str">
        <f t="shared" si="81"/>
        <v>510500</v>
      </c>
      <c r="B5190" t="s">
        <v>5126</v>
      </c>
      <c r="C5190">
        <v>1.2102789094327797</v>
      </c>
      <c r="D5190">
        <v>0.29771231588843622</v>
      </c>
      <c r="E5190">
        <f>IFERROR(VLOOKUP(A5190,'Taxa de Analfabetismo'!B$2:C$5509,2,FALSE),"ERROR")</f>
        <v>19.8</v>
      </c>
      <c r="F5190">
        <f>VLOOKUP(A5190,PIB!B5190:C10697,2,FALSE)</f>
        <v>2686.79</v>
      </c>
      <c r="G5190">
        <v>21</v>
      </c>
      <c r="H5190">
        <v>8.68</v>
      </c>
      <c r="I5190">
        <v>12764</v>
      </c>
    </row>
    <row r="5191" spans="1:9" x14ac:dyDescent="0.25">
      <c r="A5191" t="str">
        <f t="shared" si="81"/>
        <v>510510</v>
      </c>
      <c r="B5191" t="s">
        <v>5127</v>
      </c>
      <c r="C5191">
        <v>1.8080200338233381</v>
      </c>
      <c r="D5191">
        <v>0.41303499414596073</v>
      </c>
      <c r="E5191">
        <f>IFERROR(VLOOKUP(A5191,'Taxa de Analfabetismo'!B$2:C$5509,2,FALSE),"ERROR")</f>
        <v>13.3</v>
      </c>
      <c r="F5191">
        <f>VLOOKUP(A5191,PIB!B5191:C10698,2,FALSE)</f>
        <v>3414.86</v>
      </c>
      <c r="G5191">
        <v>28.07</v>
      </c>
      <c r="H5191">
        <v>5.96</v>
      </c>
      <c r="I5191">
        <v>30748</v>
      </c>
    </row>
    <row r="5192" spans="1:9" x14ac:dyDescent="0.25">
      <c r="A5192" t="str">
        <f t="shared" si="81"/>
        <v>510515</v>
      </c>
      <c r="B5192" t="s">
        <v>5128</v>
      </c>
      <c r="C5192">
        <v>1.4416971354920167</v>
      </c>
      <c r="D5192">
        <v>0.42349475234763395</v>
      </c>
      <c r="E5192">
        <f>IFERROR(VLOOKUP(A5192,'Taxa de Analfabetismo'!B$2:C$5509,2,FALSE),"ERROR")</f>
        <v>12.8</v>
      </c>
      <c r="F5192">
        <f>VLOOKUP(A5192,PIB!B5192:C10699,2,FALSE)</f>
        <v>3176.51</v>
      </c>
      <c r="G5192">
        <v>25.85</v>
      </c>
      <c r="H5192">
        <v>4.76</v>
      </c>
      <c r="I5192">
        <v>38017</v>
      </c>
    </row>
    <row r="5193" spans="1:9" x14ac:dyDescent="0.25">
      <c r="A5193" t="str">
        <f t="shared" si="81"/>
        <v>510517</v>
      </c>
      <c r="B5193" t="s">
        <v>5129</v>
      </c>
      <c r="C5193">
        <v>2.3581130690161527</v>
      </c>
      <c r="D5193">
        <v>0.36710719530102787</v>
      </c>
      <c r="E5193">
        <f>IFERROR(VLOOKUP(A5193,'Taxa de Analfabetismo'!B$2:C$5509,2,FALSE),"ERROR")</f>
        <v>10.6</v>
      </c>
      <c r="F5193">
        <f>VLOOKUP(A5193,PIB!B5193:C10700,2,FALSE)</f>
        <v>4164.09</v>
      </c>
      <c r="G5193">
        <v>21.93</v>
      </c>
      <c r="H5193">
        <v>7.62</v>
      </c>
      <c r="I5193">
        <v>5448</v>
      </c>
    </row>
    <row r="5194" spans="1:9" x14ac:dyDescent="0.25">
      <c r="A5194" t="str">
        <f t="shared" si="81"/>
        <v>510520</v>
      </c>
      <c r="B5194" t="s">
        <v>5130</v>
      </c>
      <c r="C5194">
        <v>1.343695598109923</v>
      </c>
      <c r="D5194">
        <v>0.38133134377849626</v>
      </c>
      <c r="E5194">
        <f>IFERROR(VLOOKUP(A5194,'Taxa de Analfabetismo'!B$2:C$5509,2,FALSE),"ERROR")</f>
        <v>20.6</v>
      </c>
      <c r="F5194">
        <f>VLOOKUP(A5194,PIB!B5194:C10701,2,FALSE)</f>
        <v>3704.57</v>
      </c>
      <c r="G5194">
        <v>26.98</v>
      </c>
      <c r="H5194">
        <v>10.7</v>
      </c>
      <c r="I5194">
        <v>12063</v>
      </c>
    </row>
    <row r="5195" spans="1:9" x14ac:dyDescent="0.25">
      <c r="A5195" t="str">
        <f t="shared" si="81"/>
        <v>510523</v>
      </c>
      <c r="B5195" t="s">
        <v>5554</v>
      </c>
      <c r="C5195">
        <v>1.8422174840085288</v>
      </c>
      <c r="D5195">
        <v>8.5287846481876331E-2</v>
      </c>
      <c r="E5195">
        <f>IFERROR(VLOOKUP(A5195,'Taxa de Analfabetismo'!B$2:C$5509,2,FALSE),"ERROR")</f>
        <v>21.7</v>
      </c>
      <c r="F5195">
        <f>VLOOKUP(A5195,PIB!B5195:C10702,2,FALSE)</f>
        <v>5062.29</v>
      </c>
      <c r="G5195">
        <v>15.37</v>
      </c>
      <c r="H5195">
        <v>7.91</v>
      </c>
      <c r="I5195">
        <v>4690</v>
      </c>
    </row>
    <row r="5196" spans="1:9" x14ac:dyDescent="0.25">
      <c r="A5196" t="str">
        <f t="shared" si="81"/>
        <v>510525</v>
      </c>
      <c r="B5196" t="s">
        <v>5132</v>
      </c>
      <c r="C5196">
        <v>1.3849658314350797</v>
      </c>
      <c r="D5196">
        <v>0.15531165872851521</v>
      </c>
      <c r="E5196">
        <f>IFERROR(VLOOKUP(A5196,'Taxa de Analfabetismo'!B$2:C$5509,2,FALSE),"ERROR")</f>
        <v>7.2</v>
      </c>
      <c r="F5196">
        <f>VLOOKUP(A5196,PIB!B5196:C10703,2,FALSE)</f>
        <v>15547.55</v>
      </c>
      <c r="G5196">
        <v>40.25</v>
      </c>
      <c r="H5196">
        <v>3.89</v>
      </c>
      <c r="I5196">
        <v>19316</v>
      </c>
    </row>
    <row r="5197" spans="1:9" x14ac:dyDescent="0.25">
      <c r="A5197" t="str">
        <f t="shared" si="81"/>
        <v>510530</v>
      </c>
      <c r="B5197" t="s">
        <v>5133</v>
      </c>
      <c r="C5197">
        <v>1.6559743384121892</v>
      </c>
      <c r="D5197">
        <v>0.12028869286287089</v>
      </c>
      <c r="E5197">
        <f>IFERROR(VLOOKUP(A5197,'Taxa de Analfabetismo'!B$2:C$5509,2,FALSE),"ERROR")</f>
        <v>18.3</v>
      </c>
      <c r="F5197">
        <f>VLOOKUP(A5197,PIB!B5197:C10704,2,FALSE)</f>
        <v>2740.92</v>
      </c>
      <c r="G5197">
        <v>31.6</v>
      </c>
      <c r="H5197">
        <v>3.15</v>
      </c>
      <c r="I5197">
        <v>2494</v>
      </c>
    </row>
    <row r="5198" spans="1:9" x14ac:dyDescent="0.25">
      <c r="A5198" t="str">
        <f t="shared" si="81"/>
        <v>510550</v>
      </c>
      <c r="B5198" t="s">
        <v>5134</v>
      </c>
      <c r="C5198">
        <v>1.7051717331227794</v>
      </c>
      <c r="D5198">
        <v>0.12633241215949467</v>
      </c>
      <c r="E5198">
        <f>IFERROR(VLOOKUP(A5198,'Taxa de Analfabetismo'!B$2:C$5509,2,FALSE),"ERROR")</f>
        <v>15.4</v>
      </c>
      <c r="F5198">
        <f>VLOOKUP(A5198,PIB!B5198:C10705,2,FALSE)</f>
        <v>3492.63</v>
      </c>
      <c r="G5198">
        <v>18.239999999999998</v>
      </c>
      <c r="H5198">
        <v>12.21</v>
      </c>
      <c r="I5198">
        <v>12665</v>
      </c>
    </row>
    <row r="5199" spans="1:9" x14ac:dyDescent="0.25">
      <c r="A5199" t="str">
        <f t="shared" si="81"/>
        <v>510558</v>
      </c>
      <c r="B5199" t="s">
        <v>5135</v>
      </c>
      <c r="C5199">
        <v>1.2591362126245846</v>
      </c>
      <c r="D5199">
        <v>0.15227021040974531</v>
      </c>
      <c r="E5199">
        <f>IFERROR(VLOOKUP(A5199,'Taxa de Analfabetismo'!B$2:C$5509,2,FALSE),"ERROR")</f>
        <v>11.4</v>
      </c>
      <c r="F5199">
        <f>VLOOKUP(A5199,PIB!B5199:C10706,2,FALSE)</f>
        <v>3546.18</v>
      </c>
      <c r="G5199">
        <v>25.88</v>
      </c>
      <c r="H5199">
        <v>1.94</v>
      </c>
      <c r="I5199">
        <v>14448</v>
      </c>
    </row>
    <row r="5200" spans="1:9" x14ac:dyDescent="0.25">
      <c r="A5200" t="str">
        <f t="shared" si="81"/>
        <v>510560</v>
      </c>
      <c r="B5200" t="s">
        <v>5136</v>
      </c>
      <c r="C5200">
        <v>1.8312516609088494</v>
      </c>
      <c r="D5200">
        <v>0.57578173443174774</v>
      </c>
      <c r="E5200">
        <f>IFERROR(VLOOKUP(A5200,'Taxa de Analfabetismo'!B$2:C$5509,2,FALSE),"ERROR")</f>
        <v>12.6</v>
      </c>
      <c r="F5200">
        <f>VLOOKUP(A5200,PIB!B5200:C10707,2,FALSE)</f>
        <v>3666.41</v>
      </c>
      <c r="G5200">
        <v>25.83</v>
      </c>
      <c r="H5200">
        <v>9.61</v>
      </c>
      <c r="I5200">
        <v>11289</v>
      </c>
    </row>
    <row r="5201" spans="1:9" x14ac:dyDescent="0.25">
      <c r="A5201" t="str">
        <f t="shared" si="81"/>
        <v>510562</v>
      </c>
      <c r="B5201" t="s">
        <v>5555</v>
      </c>
      <c r="C5201">
        <v>1.5928164543201286</v>
      </c>
      <c r="D5201">
        <v>0.40005218071922427</v>
      </c>
      <c r="E5201">
        <f>IFERROR(VLOOKUP(A5201,'Taxa de Analfabetismo'!B$2:C$5509,2,FALSE),"ERROR")</f>
        <v>13.7</v>
      </c>
      <c r="F5201">
        <f>VLOOKUP(A5201,PIB!B5201:C10708,2,FALSE)</f>
        <v>3597.77</v>
      </c>
      <c r="G5201">
        <v>28.94</v>
      </c>
      <c r="H5201">
        <v>11.71</v>
      </c>
      <c r="I5201">
        <v>22997</v>
      </c>
    </row>
    <row r="5202" spans="1:9" x14ac:dyDescent="0.25">
      <c r="A5202" t="str">
        <f t="shared" si="81"/>
        <v>510590</v>
      </c>
      <c r="B5202" t="s">
        <v>5138</v>
      </c>
      <c r="C5202">
        <v>1.5356737635987452</v>
      </c>
      <c r="D5202">
        <v>0.3737569245144497</v>
      </c>
      <c r="E5202">
        <f>IFERROR(VLOOKUP(A5202,'Taxa de Analfabetismo'!B$2:C$5509,2,FALSE),"ERROR")</f>
        <v>16.5</v>
      </c>
      <c r="F5202">
        <f>VLOOKUP(A5202,PIB!B5202:C10709,2,FALSE)</f>
        <v>6757.67</v>
      </c>
      <c r="G5202">
        <v>29.18</v>
      </c>
      <c r="H5202">
        <v>15.25</v>
      </c>
      <c r="I5202">
        <v>14983</v>
      </c>
    </row>
    <row r="5203" spans="1:9" x14ac:dyDescent="0.25">
      <c r="A5203" t="str">
        <f t="shared" si="81"/>
        <v>510600</v>
      </c>
      <c r="B5203" t="s">
        <v>5139</v>
      </c>
      <c r="C5203">
        <v>1.6599503174165056</v>
      </c>
      <c r="D5203">
        <v>0.46922439966878271</v>
      </c>
      <c r="E5203">
        <f>IFERROR(VLOOKUP(A5203,'Taxa de Analfabetismo'!B$2:C$5509,2,FALSE),"ERROR")</f>
        <v>15.6</v>
      </c>
      <c r="F5203">
        <f>VLOOKUP(A5203,PIB!B5203:C10710,2,FALSE)</f>
        <v>2937.96</v>
      </c>
      <c r="G5203">
        <v>33.97</v>
      </c>
      <c r="H5203">
        <v>15.99</v>
      </c>
      <c r="I5203">
        <v>7246</v>
      </c>
    </row>
    <row r="5204" spans="1:9" x14ac:dyDescent="0.25">
      <c r="A5204" t="str">
        <f t="shared" si="81"/>
        <v>510610</v>
      </c>
      <c r="B5204" t="s">
        <v>5140</v>
      </c>
      <c r="C5204">
        <v>1.5023474178403755</v>
      </c>
      <c r="D5204">
        <v>0.23886006095049833</v>
      </c>
      <c r="E5204">
        <f>IFERROR(VLOOKUP(A5204,'Taxa de Analfabetismo'!B$2:C$5509,2,FALSE),"ERROR")</f>
        <v>31.8</v>
      </c>
      <c r="F5204">
        <f>VLOOKUP(A5204,PIB!B5204:C10711,2,FALSE)</f>
        <v>2595.37</v>
      </c>
      <c r="G5204">
        <v>18.309999999999999</v>
      </c>
      <c r="H5204">
        <v>12.12</v>
      </c>
      <c r="I5204">
        <v>12141</v>
      </c>
    </row>
    <row r="5205" spans="1:9" x14ac:dyDescent="0.25">
      <c r="A5205" t="str">
        <f t="shared" si="81"/>
        <v>510615</v>
      </c>
      <c r="B5205" t="s">
        <v>5141</v>
      </c>
      <c r="C5205">
        <v>1.6150194216659473</v>
      </c>
      <c r="D5205">
        <v>0.18702344986332903</v>
      </c>
      <c r="E5205">
        <f>IFERROR(VLOOKUP(A5205,'Taxa de Analfabetismo'!B$2:C$5509,2,FALSE),"ERROR")</f>
        <v>13.9</v>
      </c>
      <c r="F5205">
        <f>VLOOKUP(A5205,PIB!B5205:C10712,2,FALSE)</f>
        <v>2592.58</v>
      </c>
      <c r="G5205">
        <v>12.04</v>
      </c>
      <c r="H5205">
        <v>4.01</v>
      </c>
      <c r="I5205">
        <v>6951</v>
      </c>
    </row>
    <row r="5206" spans="1:9" x14ac:dyDescent="0.25">
      <c r="A5206" t="str">
        <f t="shared" si="81"/>
        <v>510618</v>
      </c>
      <c r="B5206" t="s">
        <v>5142</v>
      </c>
      <c r="C5206">
        <v>1.4914709517923361</v>
      </c>
      <c r="D5206">
        <v>0.1977750309023486</v>
      </c>
      <c r="E5206">
        <f>IFERROR(VLOOKUP(A5206,'Taxa de Analfabetismo'!B$2:C$5509,2,FALSE),"ERROR")</f>
        <v>19.3</v>
      </c>
      <c r="F5206">
        <f>VLOOKUP(A5206,PIB!B5206:C10713,2,FALSE)</f>
        <v>3143.65</v>
      </c>
      <c r="G5206">
        <v>15.64</v>
      </c>
      <c r="H5206">
        <v>3.81</v>
      </c>
      <c r="I5206">
        <v>4045</v>
      </c>
    </row>
    <row r="5207" spans="1:9" x14ac:dyDescent="0.25">
      <c r="A5207" t="str">
        <f t="shared" si="81"/>
        <v>510620</v>
      </c>
      <c r="B5207" t="s">
        <v>5143</v>
      </c>
      <c r="C5207">
        <v>1.749913584514345</v>
      </c>
      <c r="D5207">
        <v>0.36294503975112341</v>
      </c>
      <c r="E5207">
        <f>IFERROR(VLOOKUP(A5207,'Taxa de Analfabetismo'!B$2:C$5509,2,FALSE),"ERROR")</f>
        <v>23.3</v>
      </c>
      <c r="F5207">
        <f>VLOOKUP(A5207,PIB!B5207:C10714,2,FALSE)</f>
        <v>3090.1</v>
      </c>
      <c r="G5207">
        <v>21.69</v>
      </c>
      <c r="H5207">
        <v>12.18</v>
      </c>
      <c r="I5207">
        <v>5786</v>
      </c>
    </row>
    <row r="5208" spans="1:9" x14ac:dyDescent="0.25">
      <c r="A5208" t="str">
        <f t="shared" si="81"/>
        <v>510621</v>
      </c>
      <c r="B5208" t="s">
        <v>5144</v>
      </c>
      <c r="C5208">
        <v>1.4244529350468913</v>
      </c>
      <c r="D5208">
        <v>0.33865925668634944</v>
      </c>
      <c r="E5208">
        <f>IFERROR(VLOOKUP(A5208,'Taxa de Analfabetismo'!B$2:C$5509,2,FALSE),"ERROR")</f>
        <v>16.899999999999999</v>
      </c>
      <c r="F5208">
        <f>VLOOKUP(A5208,PIB!B5208:C10715,2,FALSE)</f>
        <v>2756.17</v>
      </c>
      <c r="G5208">
        <v>17.29</v>
      </c>
      <c r="H5208">
        <v>3.08</v>
      </c>
      <c r="I5208">
        <v>11516</v>
      </c>
    </row>
    <row r="5209" spans="1:9" x14ac:dyDescent="0.25">
      <c r="A5209" t="str">
        <f t="shared" si="81"/>
        <v>510622</v>
      </c>
      <c r="B5209" t="s">
        <v>5145</v>
      </c>
      <c r="C5209">
        <v>1.3397219597786476</v>
      </c>
      <c r="D5209">
        <v>0.26319341341611557</v>
      </c>
      <c r="E5209">
        <f>IFERROR(VLOOKUP(A5209,'Taxa de Analfabetismo'!B$2:C$5509,2,FALSE),"ERROR")</f>
        <v>5</v>
      </c>
      <c r="F5209">
        <f>VLOOKUP(A5209,PIB!B5209:C10716,2,FALSE)</f>
        <v>14661.68</v>
      </c>
      <c r="G5209">
        <v>41.98</v>
      </c>
      <c r="H5209">
        <v>5.71</v>
      </c>
      <c r="I5209">
        <v>14818</v>
      </c>
    </row>
    <row r="5210" spans="1:9" x14ac:dyDescent="0.25">
      <c r="A5210" t="str">
        <f t="shared" si="81"/>
        <v>510623</v>
      </c>
      <c r="B5210" t="s">
        <v>5146</v>
      </c>
      <c r="C5210">
        <v>1.8956717890878332</v>
      </c>
      <c r="D5210">
        <v>0.24672212040039476</v>
      </c>
      <c r="E5210">
        <f>IFERROR(VLOOKUP(A5210,'Taxa de Analfabetismo'!B$2:C$5509,2,FALSE),"ERROR")</f>
        <v>14.8</v>
      </c>
      <c r="F5210">
        <f>VLOOKUP(A5210,PIB!B5210:C10717,2,FALSE)</f>
        <v>8733.81</v>
      </c>
      <c r="G5210">
        <v>23.85</v>
      </c>
      <c r="H5210">
        <v>10.46</v>
      </c>
      <c r="I5210">
        <v>14186</v>
      </c>
    </row>
    <row r="5211" spans="1:9" x14ac:dyDescent="0.25">
      <c r="A5211" t="str">
        <f t="shared" si="81"/>
        <v>510624</v>
      </c>
      <c r="B5211" t="s">
        <v>5147</v>
      </c>
      <c r="C5211">
        <v>0.93615139724089136</v>
      </c>
      <c r="D5211">
        <v>0.14149274849663954</v>
      </c>
      <c r="E5211">
        <f>IFERROR(VLOOKUP(A5211,'Taxa de Analfabetismo'!B$2:C$5509,2,FALSE),"ERROR")</f>
        <v>12.3</v>
      </c>
      <c r="F5211">
        <f>VLOOKUP(A5211,PIB!B5211:C10718,2,FALSE)</f>
        <v>15610.59</v>
      </c>
      <c r="G5211">
        <v>18.29</v>
      </c>
      <c r="H5211">
        <v>1.38</v>
      </c>
      <c r="I5211">
        <v>5654</v>
      </c>
    </row>
    <row r="5212" spans="1:9" x14ac:dyDescent="0.25">
      <c r="A5212" t="str">
        <f t="shared" si="81"/>
        <v>510625</v>
      </c>
      <c r="B5212" t="s">
        <v>5148</v>
      </c>
      <c r="C5212">
        <v>1.3156684611933602</v>
      </c>
      <c r="D5212">
        <v>0.33086585912965455</v>
      </c>
      <c r="E5212">
        <f>IFERROR(VLOOKUP(A5212,'Taxa de Analfabetismo'!B$2:C$5509,2,FALSE),"ERROR")</f>
        <v>12</v>
      </c>
      <c r="F5212">
        <f>VLOOKUP(A5212,PIB!B5212:C10719,2,FALSE)</f>
        <v>3963.02</v>
      </c>
      <c r="G5212">
        <v>32.6</v>
      </c>
      <c r="H5212">
        <v>12.8</v>
      </c>
      <c r="I5212">
        <v>17832</v>
      </c>
    </row>
    <row r="5213" spans="1:9" x14ac:dyDescent="0.25">
      <c r="A5213" t="str">
        <f t="shared" si="81"/>
        <v>510626</v>
      </c>
      <c r="B5213" t="s">
        <v>5149</v>
      </c>
      <c r="C5213">
        <v>1.6133680208124874</v>
      </c>
      <c r="D5213">
        <v>0.16009605763458074</v>
      </c>
      <c r="E5213">
        <f>IFERROR(VLOOKUP(A5213,'Taxa de Analfabetismo'!B$2:C$5509,2,FALSE),"ERROR")</f>
        <v>11.4</v>
      </c>
      <c r="F5213">
        <f>VLOOKUP(A5213,PIB!B5213:C10720,2,FALSE)</f>
        <v>3997.1</v>
      </c>
      <c r="G5213">
        <v>16.09</v>
      </c>
      <c r="H5213">
        <v>6.99</v>
      </c>
      <c r="I5213">
        <v>4997</v>
      </c>
    </row>
    <row r="5214" spans="1:9" x14ac:dyDescent="0.25">
      <c r="A5214" t="str">
        <f t="shared" si="81"/>
        <v>510627</v>
      </c>
      <c r="B5214" t="s">
        <v>5150</v>
      </c>
      <c r="C5214">
        <v>1.7681572201651952</v>
      </c>
      <c r="D5214">
        <v>0.42722870976929656</v>
      </c>
      <c r="E5214">
        <f>IFERROR(VLOOKUP(A5214,'Taxa de Analfabetismo'!B$2:C$5509,2,FALSE),"ERROR")</f>
        <v>20.7</v>
      </c>
      <c r="F5214">
        <f>VLOOKUP(A5214,PIB!B5214:C10721,2,FALSE)</f>
        <v>2865.22</v>
      </c>
      <c r="G5214">
        <v>20.399999999999999</v>
      </c>
      <c r="H5214">
        <v>5.03</v>
      </c>
      <c r="I5214">
        <v>3511</v>
      </c>
    </row>
    <row r="5215" spans="1:9" x14ac:dyDescent="0.25">
      <c r="A5215" t="str">
        <f t="shared" si="81"/>
        <v>510628</v>
      </c>
      <c r="B5215" t="s">
        <v>5151</v>
      </c>
      <c r="C5215">
        <v>1.9076500422654268</v>
      </c>
      <c r="D5215">
        <v>0.19019442096365174</v>
      </c>
      <c r="E5215">
        <f>IFERROR(VLOOKUP(A5215,'Taxa de Analfabetismo'!B$2:C$5509,2,FALSE),"ERROR")</f>
        <v>15.3</v>
      </c>
      <c r="F5215">
        <f>VLOOKUP(A5215,PIB!B5215:C10722,2,FALSE)</f>
        <v>17483.89</v>
      </c>
      <c r="G5215">
        <v>16.739999999999998</v>
      </c>
      <c r="H5215">
        <v>9.5399999999999991</v>
      </c>
      <c r="I5215">
        <v>9464</v>
      </c>
    </row>
    <row r="5216" spans="1:9" x14ac:dyDescent="0.25">
      <c r="A5216" t="str">
        <f t="shared" si="81"/>
        <v>510629</v>
      </c>
      <c r="B5216" t="s">
        <v>5152</v>
      </c>
      <c r="C5216">
        <v>1.5083869709381705</v>
      </c>
      <c r="D5216">
        <v>0.29256875365710944</v>
      </c>
      <c r="E5216">
        <f>IFERROR(VLOOKUP(A5216,'Taxa de Analfabetismo'!B$2:C$5509,2,FALSE),"ERROR")</f>
        <v>14.9</v>
      </c>
      <c r="F5216">
        <f>VLOOKUP(A5216,PIB!B5216:C10723,2,FALSE)</f>
        <v>3087.97</v>
      </c>
      <c r="G5216">
        <v>22.26</v>
      </c>
      <c r="H5216">
        <v>3.92</v>
      </c>
      <c r="I5216">
        <v>10254</v>
      </c>
    </row>
    <row r="5217" spans="1:9" x14ac:dyDescent="0.25">
      <c r="A5217" t="str">
        <f t="shared" si="81"/>
        <v>510630</v>
      </c>
      <c r="B5217" t="s">
        <v>5153</v>
      </c>
      <c r="C5217">
        <v>1.1418980576196063</v>
      </c>
      <c r="D5217">
        <v>0.28679442054490939</v>
      </c>
      <c r="E5217">
        <f>IFERROR(VLOOKUP(A5217,'Taxa de Analfabetismo'!B$2:C$5509,2,FALSE),"ERROR")</f>
        <v>13.9</v>
      </c>
      <c r="F5217">
        <f>VLOOKUP(A5217,PIB!B5217:C10724,2,FALSE)</f>
        <v>4237.1000000000004</v>
      </c>
      <c r="G5217">
        <v>23.43</v>
      </c>
      <c r="H5217">
        <v>9.4</v>
      </c>
      <c r="I5217">
        <v>15342</v>
      </c>
    </row>
    <row r="5218" spans="1:9" x14ac:dyDescent="0.25">
      <c r="A5218" t="str">
        <f t="shared" si="81"/>
        <v>510637</v>
      </c>
      <c r="B5218" t="s">
        <v>5154</v>
      </c>
      <c r="C5218">
        <v>1.6907648225699801</v>
      </c>
      <c r="D5218">
        <v>0.28653295128939826</v>
      </c>
      <c r="E5218">
        <f>IFERROR(VLOOKUP(A5218,'Taxa de Analfabetismo'!B$2:C$5509,2,FALSE),"ERROR")</f>
        <v>16.7</v>
      </c>
      <c r="F5218">
        <f>VLOOKUP(A5218,PIB!B5218:C10725,2,FALSE)</f>
        <v>8632.57</v>
      </c>
      <c r="G5218">
        <v>27.77</v>
      </c>
      <c r="H5218">
        <v>11.8</v>
      </c>
      <c r="I5218">
        <v>13611</v>
      </c>
    </row>
    <row r="5219" spans="1:9" x14ac:dyDescent="0.25">
      <c r="A5219" t="str">
        <f t="shared" si="81"/>
        <v>510642</v>
      </c>
      <c r="B5219" t="s">
        <v>5155</v>
      </c>
      <c r="C5219">
        <v>1.6227251873375135</v>
      </c>
      <c r="D5219">
        <v>0.31732680838048632</v>
      </c>
      <c r="E5219">
        <f>IFERROR(VLOOKUP(A5219,'Taxa de Analfabetismo'!B$2:C$5509,2,FALSE),"ERROR")</f>
        <v>21.3</v>
      </c>
      <c r="F5219">
        <f>VLOOKUP(A5219,PIB!B5219:C10726,2,FALSE)</f>
        <v>2199.6999999999998</v>
      </c>
      <c r="G5219">
        <v>17.73</v>
      </c>
      <c r="H5219">
        <v>14.81</v>
      </c>
      <c r="I5219">
        <v>26156</v>
      </c>
    </row>
    <row r="5220" spans="1:9" x14ac:dyDescent="0.25">
      <c r="A5220" t="str">
        <f t="shared" si="81"/>
        <v>510645</v>
      </c>
      <c r="B5220" t="s">
        <v>5156</v>
      </c>
      <c r="C5220">
        <v>1.1541131551544603</v>
      </c>
      <c r="D5220">
        <v>6.9420340159666777E-2</v>
      </c>
      <c r="E5220">
        <f>IFERROR(VLOOKUP(A5220,'Taxa de Analfabetismo'!B$2:C$5509,2,FALSE),"ERROR")</f>
        <v>17.2</v>
      </c>
      <c r="F5220">
        <f>VLOOKUP(A5220,PIB!B5220:C10727,2,FALSE)</f>
        <v>5624.08</v>
      </c>
      <c r="G5220">
        <v>24.14</v>
      </c>
      <c r="H5220">
        <v>10.54</v>
      </c>
      <c r="I5220">
        <v>2881</v>
      </c>
    </row>
    <row r="5221" spans="1:9" x14ac:dyDescent="0.25">
      <c r="A5221" t="str">
        <f t="shared" si="81"/>
        <v>510650</v>
      </c>
      <c r="B5221" t="s">
        <v>5157</v>
      </c>
      <c r="C5221">
        <v>1.7580021447372698</v>
      </c>
      <c r="D5221">
        <v>0.37695382315666331</v>
      </c>
      <c r="E5221">
        <f>IFERROR(VLOOKUP(A5221,'Taxa de Analfabetismo'!B$2:C$5509,2,FALSE),"ERROR")</f>
        <v>18.899999999999999</v>
      </c>
      <c r="F5221">
        <f>VLOOKUP(A5221,PIB!B5221:C10728,2,FALSE)</f>
        <v>2471.04</v>
      </c>
      <c r="G5221">
        <v>29.54</v>
      </c>
      <c r="H5221">
        <v>16.41</v>
      </c>
      <c r="I5221">
        <v>30773</v>
      </c>
    </row>
    <row r="5222" spans="1:9" x14ac:dyDescent="0.25">
      <c r="A5222" t="str">
        <f t="shared" si="81"/>
        <v>510665</v>
      </c>
      <c r="B5222" t="s">
        <v>5158</v>
      </c>
      <c r="C5222">
        <v>1.953693790149893</v>
      </c>
      <c r="D5222">
        <v>0.10706638115631692</v>
      </c>
      <c r="E5222">
        <f>IFERROR(VLOOKUP(A5222,'Taxa de Analfabetismo'!B$2:C$5509,2,FALSE),"ERROR")</f>
        <v>8.4</v>
      </c>
      <c r="F5222">
        <f>VLOOKUP(A5222,PIB!B5222:C10729,2,FALSE)</f>
        <v>3208.32</v>
      </c>
      <c r="G5222">
        <v>34.76</v>
      </c>
      <c r="H5222">
        <v>12.38</v>
      </c>
      <c r="I5222">
        <v>3736</v>
      </c>
    </row>
    <row r="5223" spans="1:9" x14ac:dyDescent="0.25">
      <c r="A5223" t="str">
        <f t="shared" si="81"/>
        <v>510670</v>
      </c>
      <c r="B5223" t="s">
        <v>5159</v>
      </c>
      <c r="C5223">
        <v>2.2759942501197892</v>
      </c>
      <c r="D5223">
        <v>0.38332534738859608</v>
      </c>
      <c r="E5223">
        <f>IFERROR(VLOOKUP(A5223,'Taxa de Analfabetismo'!B$2:C$5509,2,FALSE),"ERROR")</f>
        <v>17.399999999999999</v>
      </c>
      <c r="F5223">
        <f>VLOOKUP(A5223,PIB!B5223:C10730,2,FALSE)</f>
        <v>3171.61</v>
      </c>
      <c r="G5223">
        <v>23.23</v>
      </c>
      <c r="H5223">
        <v>16.97</v>
      </c>
      <c r="I5223">
        <v>2087</v>
      </c>
    </row>
    <row r="5224" spans="1:9" x14ac:dyDescent="0.25">
      <c r="A5224" t="str">
        <f t="shared" si="81"/>
        <v>510675</v>
      </c>
      <c r="B5224" t="s">
        <v>5160</v>
      </c>
      <c r="C5224">
        <v>1.54677764344834</v>
      </c>
      <c r="D5224">
        <v>0.38593880777457451</v>
      </c>
      <c r="E5224">
        <f>IFERROR(VLOOKUP(A5224,'Taxa de Analfabetismo'!B$2:C$5509,2,FALSE),"ERROR")</f>
        <v>14</v>
      </c>
      <c r="F5224">
        <f>VLOOKUP(A5224,PIB!B5224:C10731,2,FALSE)</f>
        <v>3633.71</v>
      </c>
      <c r="G5224">
        <v>25.4</v>
      </c>
      <c r="H5224">
        <v>8.14</v>
      </c>
      <c r="I5224">
        <v>43012</v>
      </c>
    </row>
    <row r="5225" spans="1:9" x14ac:dyDescent="0.25">
      <c r="A5225" t="str">
        <f t="shared" si="81"/>
        <v>510677</v>
      </c>
      <c r="B5225" t="s">
        <v>5161</v>
      </c>
      <c r="C5225">
        <v>1.8320770033630986</v>
      </c>
      <c r="D5225">
        <v>0.34790676098805523</v>
      </c>
      <c r="E5225">
        <f>IFERROR(VLOOKUP(A5225,'Taxa de Analfabetismo'!B$2:C$5509,2,FALSE),"ERROR")</f>
        <v>17.5</v>
      </c>
      <c r="F5225">
        <f>VLOOKUP(A5225,PIB!B5225:C10732,2,FALSE)</f>
        <v>2039.95</v>
      </c>
      <c r="G5225">
        <v>23.34</v>
      </c>
      <c r="H5225">
        <v>7.89</v>
      </c>
      <c r="I5225">
        <v>8623</v>
      </c>
    </row>
    <row r="5226" spans="1:9" x14ac:dyDescent="0.25">
      <c r="A5226" t="str">
        <f t="shared" si="81"/>
        <v>510680</v>
      </c>
      <c r="B5226" t="s">
        <v>5162</v>
      </c>
      <c r="C5226">
        <v>1.3451015004413063</v>
      </c>
      <c r="D5226">
        <v>0.28243601059135037</v>
      </c>
      <c r="E5226">
        <f>IFERROR(VLOOKUP(A5226,'Taxa de Analfabetismo'!B$2:C$5509,2,FALSE),"ERROR")</f>
        <v>11.8</v>
      </c>
      <c r="F5226">
        <f>VLOOKUP(A5226,PIB!B5226:C10733,2,FALSE)</f>
        <v>4040.52</v>
      </c>
      <c r="G5226">
        <v>29.01</v>
      </c>
      <c r="H5226">
        <v>5.08</v>
      </c>
      <c r="I5226">
        <v>5665</v>
      </c>
    </row>
    <row r="5227" spans="1:9" x14ac:dyDescent="0.25">
      <c r="A5227" t="str">
        <f t="shared" si="81"/>
        <v>510682</v>
      </c>
      <c r="B5227" t="s">
        <v>5163</v>
      </c>
      <c r="C5227">
        <v>1.7433973589435774</v>
      </c>
      <c r="D5227">
        <v>0.30012004801920772</v>
      </c>
      <c r="E5227">
        <f>IFERROR(VLOOKUP(A5227,'Taxa de Analfabetismo'!B$2:C$5509,2,FALSE),"ERROR")</f>
        <v>15.1</v>
      </c>
      <c r="F5227">
        <f>VLOOKUP(A5227,PIB!B5227:C10734,2,FALSE)</f>
        <v>3391.22</v>
      </c>
      <c r="G5227">
        <v>18.02</v>
      </c>
      <c r="H5227">
        <v>5.94</v>
      </c>
      <c r="I5227">
        <v>9996</v>
      </c>
    </row>
    <row r="5228" spans="1:9" x14ac:dyDescent="0.25">
      <c r="A5228" t="str">
        <f t="shared" si="81"/>
        <v>510685</v>
      </c>
      <c r="B5228" t="s">
        <v>5164</v>
      </c>
      <c r="C5228">
        <v>1.70469513490546</v>
      </c>
      <c r="D5228">
        <v>0.27618440620352663</v>
      </c>
      <c r="E5228">
        <f>IFERROR(VLOOKUP(A5228,'Taxa de Analfabetismo'!B$2:C$5509,2,FALSE),"ERROR")</f>
        <v>28.2</v>
      </c>
      <c r="F5228">
        <f>VLOOKUP(A5228,PIB!B5228:C10735,2,FALSE)</f>
        <v>2449.23</v>
      </c>
      <c r="G5228">
        <v>10.97</v>
      </c>
      <c r="H5228">
        <v>6.15</v>
      </c>
      <c r="I5228">
        <v>4707</v>
      </c>
    </row>
    <row r="5229" spans="1:9" x14ac:dyDescent="0.25">
      <c r="A5229" t="str">
        <f t="shared" si="81"/>
        <v>510700</v>
      </c>
      <c r="B5229" t="s">
        <v>5165</v>
      </c>
      <c r="C5229">
        <v>1.8947578632051922</v>
      </c>
      <c r="D5229">
        <v>0.38941587618572138</v>
      </c>
      <c r="E5229">
        <f>IFERROR(VLOOKUP(A5229,'Taxa de Analfabetismo'!B$2:C$5509,2,FALSE),"ERROR")</f>
        <v>19.100000000000001</v>
      </c>
      <c r="F5229">
        <f>VLOOKUP(A5229,PIB!B5229:C10736,2,FALSE)</f>
        <v>4081.74</v>
      </c>
      <c r="G5229">
        <v>25.75</v>
      </c>
      <c r="H5229">
        <v>10.16</v>
      </c>
      <c r="I5229">
        <v>20030</v>
      </c>
    </row>
    <row r="5230" spans="1:9" x14ac:dyDescent="0.25">
      <c r="A5230" t="str">
        <f t="shared" si="81"/>
        <v>510704</v>
      </c>
      <c r="B5230" t="s">
        <v>5166</v>
      </c>
      <c r="C5230">
        <v>1.4345786185613569</v>
      </c>
      <c r="D5230">
        <v>0.18315477833253882</v>
      </c>
      <c r="E5230">
        <f>IFERROR(VLOOKUP(A5230,'Taxa de Analfabetismo'!B$2:C$5509,2,FALSE),"ERROR")</f>
        <v>5.7</v>
      </c>
      <c r="F5230">
        <f>VLOOKUP(A5230,PIB!B5230:C10737,2,FALSE)</f>
        <v>10963.53</v>
      </c>
      <c r="G5230">
        <v>41.1</v>
      </c>
      <c r="H5230">
        <v>7.77</v>
      </c>
      <c r="I5230">
        <v>39857</v>
      </c>
    </row>
    <row r="5231" spans="1:9" x14ac:dyDescent="0.25">
      <c r="A5231" t="str">
        <f t="shared" si="81"/>
        <v>510706</v>
      </c>
      <c r="B5231" t="s">
        <v>5167</v>
      </c>
      <c r="C5231">
        <v>1.8255430299697553</v>
      </c>
      <c r="D5231">
        <v>0.24745669507836129</v>
      </c>
      <c r="E5231">
        <f>IFERROR(VLOOKUP(A5231,'Taxa de Analfabetismo'!B$2:C$5509,2,FALSE),"ERROR")</f>
        <v>15</v>
      </c>
      <c r="F5231">
        <f>VLOOKUP(A5231,PIB!B5231:C10738,2,FALSE)</f>
        <v>5349.02</v>
      </c>
      <c r="G5231">
        <v>25.66</v>
      </c>
      <c r="H5231">
        <v>4.5599999999999996</v>
      </c>
      <c r="I5231">
        <v>7274</v>
      </c>
    </row>
    <row r="5232" spans="1:9" x14ac:dyDescent="0.25">
      <c r="A5232" t="str">
        <f t="shared" si="81"/>
        <v>510710</v>
      </c>
      <c r="B5232" t="s">
        <v>5168</v>
      </c>
      <c r="C5232">
        <v>1.4569644035951861</v>
      </c>
      <c r="D5232">
        <v>0.39607982531864117</v>
      </c>
      <c r="E5232">
        <f>IFERROR(VLOOKUP(A5232,'Taxa de Analfabetismo'!B$2:C$5509,2,FALSE),"ERROR")</f>
        <v>14.6</v>
      </c>
      <c r="F5232">
        <f>VLOOKUP(A5232,PIB!B5232:C10739,2,FALSE)</f>
        <v>4479.78</v>
      </c>
      <c r="G5232">
        <v>25.37</v>
      </c>
      <c r="H5232">
        <v>10.92</v>
      </c>
      <c r="I5232">
        <v>19693</v>
      </c>
    </row>
    <row r="5233" spans="1:9" x14ac:dyDescent="0.25">
      <c r="A5233" t="str">
        <f t="shared" si="81"/>
        <v>510715</v>
      </c>
      <c r="B5233" t="s">
        <v>5169</v>
      </c>
      <c r="C5233">
        <v>1.5682382133995036</v>
      </c>
      <c r="D5233">
        <v>8.2712985938792394E-2</v>
      </c>
      <c r="E5233">
        <f>IFERROR(VLOOKUP(A5233,'Taxa de Analfabetismo'!B$2:C$5509,2,FALSE),"ERROR")</f>
        <v>17.3</v>
      </c>
      <c r="F5233">
        <f>VLOOKUP(A5233,PIB!B5233:C10740,2,FALSE)</f>
        <v>2744.02</v>
      </c>
      <c r="G5233">
        <v>29.24</v>
      </c>
      <c r="H5233">
        <v>10.47</v>
      </c>
      <c r="I5233">
        <v>2418</v>
      </c>
    </row>
    <row r="5234" spans="1:9" x14ac:dyDescent="0.25">
      <c r="A5234" t="str">
        <f t="shared" si="81"/>
        <v>510718</v>
      </c>
      <c r="B5234" t="s">
        <v>5170</v>
      </c>
      <c r="C5234">
        <v>1.7925783893525828</v>
      </c>
      <c r="D5234">
        <v>0.3609293931874577</v>
      </c>
      <c r="E5234">
        <f>IFERROR(VLOOKUP(A5234,'Taxa de Analfabetismo'!B$2:C$5509,2,FALSE),"ERROR")</f>
        <v>14.4</v>
      </c>
      <c r="F5234">
        <f>VLOOKUP(A5234,PIB!B5234:C10741,2,FALSE)</f>
        <v>2986.73</v>
      </c>
      <c r="G5234">
        <v>18.93</v>
      </c>
      <c r="H5234">
        <v>7.91</v>
      </c>
      <c r="I5234">
        <v>8866</v>
      </c>
    </row>
    <row r="5235" spans="1:9" x14ac:dyDescent="0.25">
      <c r="A5235" t="str">
        <f t="shared" si="81"/>
        <v>510719</v>
      </c>
      <c r="B5235" t="s">
        <v>5171</v>
      </c>
      <c r="C5235">
        <v>1.6020202020202021</v>
      </c>
      <c r="D5235">
        <v>0.20202020202020202</v>
      </c>
      <c r="E5235">
        <f>IFERROR(VLOOKUP(A5235,'Taxa de Analfabetismo'!B$2:C$5509,2,FALSE),"ERROR")</f>
        <v>15.5</v>
      </c>
      <c r="F5235">
        <f>VLOOKUP(A5235,PIB!B5235:C10742,2,FALSE)</f>
        <v>4847.4799999999996</v>
      </c>
      <c r="G5235">
        <v>28.9</v>
      </c>
      <c r="H5235">
        <v>9.3000000000000007</v>
      </c>
      <c r="I5235">
        <v>1980</v>
      </c>
    </row>
    <row r="5236" spans="1:9" x14ac:dyDescent="0.25">
      <c r="A5236" t="str">
        <f t="shared" si="81"/>
        <v>510720</v>
      </c>
      <c r="B5236" t="s">
        <v>5172</v>
      </c>
      <c r="C5236">
        <v>1.7014925373134329</v>
      </c>
      <c r="D5236">
        <v>0.432050274941084</v>
      </c>
      <c r="E5236">
        <f>IFERROR(VLOOKUP(A5236,'Taxa de Analfabetismo'!B$2:C$5509,2,FALSE),"ERROR")</f>
        <v>22.3</v>
      </c>
      <c r="F5236">
        <f>VLOOKUP(A5236,PIB!B5236:C10743,2,FALSE)</f>
        <v>3294.2</v>
      </c>
      <c r="G5236">
        <v>27.37</v>
      </c>
      <c r="H5236">
        <v>13.91</v>
      </c>
      <c r="I5236">
        <v>5092</v>
      </c>
    </row>
    <row r="5237" spans="1:9" x14ac:dyDescent="0.25">
      <c r="A5237" t="str">
        <f t="shared" si="81"/>
        <v>510724</v>
      </c>
      <c r="B5237" t="s">
        <v>5173</v>
      </c>
      <c r="C5237">
        <v>1.6760211169769381</v>
      </c>
      <c r="D5237">
        <v>0.25006946373992772</v>
      </c>
      <c r="E5237">
        <f>IFERROR(VLOOKUP(A5237,'Taxa de Analfabetismo'!B$2:C$5509,2,FALSE),"ERROR")</f>
        <v>11.2</v>
      </c>
      <c r="F5237">
        <f>VLOOKUP(A5237,PIB!B5237:C10744,2,FALSE)</f>
        <v>5499.77</v>
      </c>
      <c r="G5237">
        <v>26.78</v>
      </c>
      <c r="H5237">
        <v>3.05</v>
      </c>
      <c r="I5237">
        <v>3599</v>
      </c>
    </row>
    <row r="5238" spans="1:9" x14ac:dyDescent="0.25">
      <c r="A5238" t="str">
        <f t="shared" si="81"/>
        <v>510726</v>
      </c>
      <c r="B5238" t="s">
        <v>5174</v>
      </c>
      <c r="C5238">
        <v>1.0571336346029696</v>
      </c>
      <c r="D5238">
        <v>0.12911555842479017</v>
      </c>
      <c r="E5238">
        <f>IFERROR(VLOOKUP(A5238,'Taxa de Analfabetismo'!B$2:C$5509,2,FALSE),"ERROR")</f>
        <v>13.7</v>
      </c>
      <c r="F5238">
        <f>VLOOKUP(A5238,PIB!B5238:C10745,2,FALSE)</f>
        <v>4764.5</v>
      </c>
      <c r="G5238">
        <v>26.19</v>
      </c>
      <c r="H5238">
        <v>15.18</v>
      </c>
      <c r="I5238">
        <v>3098</v>
      </c>
    </row>
    <row r="5239" spans="1:9" x14ac:dyDescent="0.25">
      <c r="A5239" t="str">
        <f t="shared" si="81"/>
        <v>510729</v>
      </c>
      <c r="B5239" t="s">
        <v>5175</v>
      </c>
      <c r="C5239">
        <v>1.6639397905759161</v>
      </c>
      <c r="D5239">
        <v>9.8167539267015699E-2</v>
      </c>
      <c r="E5239">
        <f>IFERROR(VLOOKUP(A5239,'Taxa de Analfabetismo'!B$2:C$5509,2,FALSE),"ERROR")</f>
        <v>24.3</v>
      </c>
      <c r="F5239">
        <f>VLOOKUP(A5239,PIB!B5239:C10746,2,FALSE)</f>
        <v>3013.45</v>
      </c>
      <c r="G5239">
        <v>22.7</v>
      </c>
      <c r="H5239">
        <v>9.2899999999999991</v>
      </c>
      <c r="I5239">
        <v>3056</v>
      </c>
    </row>
    <row r="5240" spans="1:9" x14ac:dyDescent="0.25">
      <c r="A5240" t="str">
        <f t="shared" si="81"/>
        <v>510730</v>
      </c>
      <c r="B5240" t="s">
        <v>5176</v>
      </c>
      <c r="C5240">
        <v>1.2175824175824175</v>
      </c>
      <c r="D5240">
        <v>0.37676609105180531</v>
      </c>
      <c r="E5240">
        <f>IFERROR(VLOOKUP(A5240,'Taxa de Analfabetismo'!B$2:C$5509,2,FALSE),"ERROR")</f>
        <v>15.8</v>
      </c>
      <c r="F5240">
        <f>VLOOKUP(A5240,PIB!B5240:C10747,2,FALSE)</f>
        <v>6420.33</v>
      </c>
      <c r="G5240">
        <v>24.27</v>
      </c>
      <c r="H5240">
        <v>6.9</v>
      </c>
      <c r="I5240">
        <v>12740</v>
      </c>
    </row>
    <row r="5241" spans="1:9" x14ac:dyDescent="0.25">
      <c r="A5241" t="str">
        <f t="shared" si="81"/>
        <v>510735</v>
      </c>
      <c r="B5241" t="s">
        <v>5177</v>
      </c>
      <c r="C5241">
        <v>1.5704912516823688</v>
      </c>
      <c r="D5241">
        <v>0.45423956931359355</v>
      </c>
      <c r="E5241">
        <f>IFERROR(VLOOKUP(A5241,'Taxa de Analfabetismo'!B$2:C$5509,2,FALSE),"ERROR")</f>
        <v>20.2</v>
      </c>
      <c r="F5241">
        <f>VLOOKUP(A5241,PIB!B5241:C10748,2,FALSE)</f>
        <v>5065.43</v>
      </c>
      <c r="G5241">
        <v>20.96</v>
      </c>
      <c r="H5241">
        <v>4.8099999999999996</v>
      </c>
      <c r="I5241">
        <v>5944</v>
      </c>
    </row>
    <row r="5242" spans="1:9" x14ac:dyDescent="0.25">
      <c r="A5242" t="str">
        <f t="shared" si="81"/>
        <v>510740</v>
      </c>
      <c r="B5242" t="s">
        <v>5178</v>
      </c>
      <c r="C5242">
        <v>2.2721030042918455</v>
      </c>
      <c r="D5242">
        <v>0.25751072961373389</v>
      </c>
      <c r="E5242">
        <f>IFERROR(VLOOKUP(A5242,'Taxa de Analfabetismo'!B$2:C$5509,2,FALSE),"ERROR")</f>
        <v>19.7</v>
      </c>
      <c r="F5242">
        <f>VLOOKUP(A5242,PIB!B5242:C10749,2,FALSE)</f>
        <v>3069.13</v>
      </c>
      <c r="G5242">
        <v>26.29</v>
      </c>
      <c r="H5242">
        <v>14.32</v>
      </c>
      <c r="I5242">
        <v>3495</v>
      </c>
    </row>
    <row r="5243" spans="1:9" x14ac:dyDescent="0.25">
      <c r="A5243" t="str">
        <f t="shared" si="81"/>
        <v>510760</v>
      </c>
      <c r="B5243" t="s">
        <v>5179</v>
      </c>
      <c r="C5243">
        <v>2.0097319389989816</v>
      </c>
      <c r="D5243">
        <v>0.57912359296264981</v>
      </c>
      <c r="E5243">
        <f>IFERROR(VLOOKUP(A5243,'Taxa de Analfabetismo'!B$2:C$5509,2,FALSE),"ERROR")</f>
        <v>9.8000000000000007</v>
      </c>
      <c r="F5243">
        <f>VLOOKUP(A5243,PIB!B5243:C10750,2,FALSE)</f>
        <v>6141.28</v>
      </c>
      <c r="G5243">
        <v>41.37</v>
      </c>
      <c r="H5243">
        <v>14.3</v>
      </c>
      <c r="I5243">
        <v>150227</v>
      </c>
    </row>
    <row r="5244" spans="1:9" x14ac:dyDescent="0.25">
      <c r="A5244" t="str">
        <f t="shared" si="81"/>
        <v>510770</v>
      </c>
      <c r="B5244" t="s">
        <v>5180</v>
      </c>
      <c r="C5244">
        <v>1.4375366568914956</v>
      </c>
      <c r="D5244">
        <v>0.3892295387896561</v>
      </c>
      <c r="E5244">
        <f>IFERROR(VLOOKUP(A5244,'Taxa de Analfabetismo'!B$2:C$5509,2,FALSE),"ERROR")</f>
        <v>22.2</v>
      </c>
      <c r="F5244">
        <f>VLOOKUP(A5244,PIB!B5244:C10751,2,FALSE)</f>
        <v>2482.08</v>
      </c>
      <c r="G5244">
        <v>25.01</v>
      </c>
      <c r="H5244">
        <v>12.36</v>
      </c>
      <c r="I5244">
        <v>18755</v>
      </c>
    </row>
    <row r="5245" spans="1:9" x14ac:dyDescent="0.25">
      <c r="A5245" t="str">
        <f t="shared" si="81"/>
        <v>510775</v>
      </c>
      <c r="B5245" t="s">
        <v>5181</v>
      </c>
      <c r="C5245">
        <v>1.576042780748663</v>
      </c>
      <c r="D5245">
        <v>0.34224598930481281</v>
      </c>
      <c r="E5245">
        <f>IFERROR(VLOOKUP(A5245,'Taxa de Analfabetismo'!B$2:C$5509,2,FALSE),"ERROR")</f>
        <v>23</v>
      </c>
      <c r="F5245">
        <f>VLOOKUP(A5245,PIB!B5245:C10752,2,FALSE)</f>
        <v>3498.32</v>
      </c>
      <c r="G5245">
        <v>23.56</v>
      </c>
      <c r="H5245">
        <v>15.72</v>
      </c>
      <c r="I5245">
        <v>4675</v>
      </c>
    </row>
    <row r="5246" spans="1:9" x14ac:dyDescent="0.25">
      <c r="A5246" t="str">
        <f t="shared" si="81"/>
        <v>510777</v>
      </c>
      <c r="B5246" t="s">
        <v>5182</v>
      </c>
      <c r="C5246">
        <v>2.4534290271132377</v>
      </c>
      <c r="D5246">
        <v>0.3668261562998405</v>
      </c>
      <c r="E5246">
        <f>IFERROR(VLOOKUP(A5246,'Taxa de Analfabetismo'!B$2:C$5509,2,FALSE),"ERROR")</f>
        <v>21.6</v>
      </c>
      <c r="F5246">
        <f>VLOOKUP(A5246,PIB!B5246:C10753,2,FALSE)</f>
        <v>3307.48</v>
      </c>
      <c r="G5246">
        <v>22.63</v>
      </c>
      <c r="H5246">
        <v>11.37</v>
      </c>
      <c r="I5246">
        <v>6270</v>
      </c>
    </row>
    <row r="5247" spans="1:9" x14ac:dyDescent="0.25">
      <c r="A5247" t="str">
        <f t="shared" si="81"/>
        <v>510780</v>
      </c>
      <c r="B5247" t="s">
        <v>5183</v>
      </c>
      <c r="C5247">
        <v>1.2585681891804341</v>
      </c>
      <c r="D5247">
        <v>0.36929057337220605</v>
      </c>
      <c r="E5247">
        <f>IFERROR(VLOOKUP(A5247,'Taxa de Analfabetismo'!B$2:C$5509,2,FALSE),"ERROR")</f>
        <v>17.7</v>
      </c>
      <c r="F5247">
        <f>VLOOKUP(A5247,PIB!B5247:C10754,2,FALSE)</f>
        <v>5742.58</v>
      </c>
      <c r="G5247">
        <v>26.42</v>
      </c>
      <c r="H5247">
        <v>18.239999999999998</v>
      </c>
      <c r="I5247">
        <v>15435</v>
      </c>
    </row>
    <row r="5248" spans="1:9" x14ac:dyDescent="0.25">
      <c r="A5248" t="str">
        <f t="shared" si="81"/>
        <v>510785</v>
      </c>
      <c r="B5248" t="s">
        <v>5184</v>
      </c>
      <c r="C5248">
        <v>2.3758772340226444</v>
      </c>
      <c r="D5248">
        <v>0.37428651632824927</v>
      </c>
      <c r="E5248">
        <f>IFERROR(VLOOKUP(A5248,'Taxa de Analfabetismo'!B$2:C$5509,2,FALSE),"ERROR")</f>
        <v>15</v>
      </c>
      <c r="F5248">
        <f>VLOOKUP(A5248,PIB!B5248:C10755,2,FALSE)</f>
        <v>3523.82</v>
      </c>
      <c r="G5248">
        <v>31.34</v>
      </c>
      <c r="H5248">
        <v>13.75</v>
      </c>
      <c r="I5248">
        <v>10687</v>
      </c>
    </row>
    <row r="5249" spans="1:9" x14ac:dyDescent="0.25">
      <c r="A5249" t="str">
        <f t="shared" si="81"/>
        <v>510787</v>
      </c>
      <c r="B5249" t="s">
        <v>5185</v>
      </c>
      <c r="C5249">
        <v>1.1177218408339691</v>
      </c>
      <c r="D5249">
        <v>0.11441647597254005</v>
      </c>
      <c r="E5249">
        <f>IFERROR(VLOOKUP(A5249,'Taxa de Analfabetismo'!B$2:C$5509,2,FALSE),"ERROR")</f>
        <v>7.2</v>
      </c>
      <c r="F5249">
        <f>VLOOKUP(A5249,PIB!B5249:C10756,2,FALSE)</f>
        <v>39012.17</v>
      </c>
      <c r="G5249">
        <v>28.28</v>
      </c>
      <c r="H5249">
        <v>5.39</v>
      </c>
      <c r="I5249">
        <v>7866</v>
      </c>
    </row>
    <row r="5250" spans="1:9" x14ac:dyDescent="0.25">
      <c r="A5250" t="str">
        <f t="shared" ref="A5250:A5313" si="82">MID(B:B,1,6)</f>
        <v>510790</v>
      </c>
      <c r="B5250" t="s">
        <v>5186</v>
      </c>
      <c r="C5250">
        <v>1.9206478598441823</v>
      </c>
      <c r="D5250">
        <v>0.27395063543183978</v>
      </c>
      <c r="E5250">
        <f>IFERROR(VLOOKUP(A5250,'Taxa de Analfabetismo'!B$2:C$5509,2,FALSE),"ERROR")</f>
        <v>8</v>
      </c>
      <c r="F5250">
        <f>VLOOKUP(A5250,PIB!B5250:C10757,2,FALSE)</f>
        <v>6701.59</v>
      </c>
      <c r="G5250">
        <v>35.03</v>
      </c>
      <c r="H5250">
        <v>7.47</v>
      </c>
      <c r="I5250">
        <v>74831</v>
      </c>
    </row>
    <row r="5251" spans="1:9" x14ac:dyDescent="0.25">
      <c r="A5251" t="str">
        <f t="shared" si="82"/>
        <v>510792</v>
      </c>
      <c r="B5251" t="s">
        <v>5187</v>
      </c>
      <c r="C5251">
        <v>1.6552731357955344</v>
      </c>
      <c r="D5251">
        <v>0.54767588821794688</v>
      </c>
      <c r="E5251">
        <f>IFERROR(VLOOKUP(A5251,'Taxa de Analfabetismo'!B$2:C$5509,2,FALSE),"ERROR")</f>
        <v>6.7</v>
      </c>
      <c r="F5251">
        <f>VLOOKUP(A5251,PIB!B5251:C10758,2,FALSE)</f>
        <v>14971.69</v>
      </c>
      <c r="G5251">
        <v>38.340000000000003</v>
      </c>
      <c r="H5251">
        <v>8.01</v>
      </c>
      <c r="I5251">
        <v>35605</v>
      </c>
    </row>
    <row r="5252" spans="1:9" x14ac:dyDescent="0.25">
      <c r="A5252" t="str">
        <f t="shared" si="82"/>
        <v>510794</v>
      </c>
      <c r="B5252" t="s">
        <v>5188</v>
      </c>
      <c r="C5252">
        <v>0.80142040213982657</v>
      </c>
      <c r="D5252">
        <v>0.1752444198487364</v>
      </c>
      <c r="E5252">
        <f>IFERROR(VLOOKUP(A5252,'Taxa de Analfabetismo'!B$2:C$5509,2,FALSE),"ERROR")</f>
        <v>15.8</v>
      </c>
      <c r="F5252">
        <f>VLOOKUP(A5252,PIB!B5252:C10759,2,FALSE)</f>
        <v>2339.4499999999998</v>
      </c>
      <c r="G5252">
        <v>20.92</v>
      </c>
      <c r="H5252">
        <v>8.5299999999999994</v>
      </c>
      <c r="I5252">
        <v>10842</v>
      </c>
    </row>
    <row r="5253" spans="1:9" x14ac:dyDescent="0.25">
      <c r="A5253" t="str">
        <f t="shared" si="82"/>
        <v>510795</v>
      </c>
      <c r="B5253" t="s">
        <v>5189</v>
      </c>
      <c r="C5253">
        <v>1.4293337865397688</v>
      </c>
      <c r="D5253">
        <v>0.35520054384772265</v>
      </c>
      <c r="E5253">
        <f>IFERROR(VLOOKUP(A5253,'Taxa de Analfabetismo'!B$2:C$5509,2,FALSE),"ERROR")</f>
        <v>11.4</v>
      </c>
      <c r="F5253">
        <f>VLOOKUP(A5253,PIB!B5253:C10760,2,FALSE)</f>
        <v>5779.93</v>
      </c>
      <c r="G5253">
        <v>37.6</v>
      </c>
      <c r="H5253">
        <v>10.66</v>
      </c>
      <c r="I5253">
        <v>58840</v>
      </c>
    </row>
    <row r="5254" spans="1:9" x14ac:dyDescent="0.25">
      <c r="A5254" t="str">
        <f t="shared" si="82"/>
        <v>510800</v>
      </c>
      <c r="B5254" t="s">
        <v>5190</v>
      </c>
      <c r="C5254">
        <v>1.6235619756076465</v>
      </c>
      <c r="D5254">
        <v>0.33734106046189777</v>
      </c>
      <c r="E5254">
        <f>IFERROR(VLOOKUP(A5254,'Taxa de Analfabetismo'!B$2:C$5509,2,FALSE),"ERROR")</f>
        <v>6.8</v>
      </c>
      <c r="F5254">
        <f>VLOOKUP(A5254,PIB!B5254:C10761,2,FALSE)</f>
        <v>8948.2199999999993</v>
      </c>
      <c r="G5254">
        <v>30.63</v>
      </c>
      <c r="H5254">
        <v>7.13</v>
      </c>
      <c r="I5254">
        <v>11561</v>
      </c>
    </row>
    <row r="5255" spans="1:9" x14ac:dyDescent="0.25">
      <c r="A5255" t="str">
        <f t="shared" si="82"/>
        <v>510805</v>
      </c>
      <c r="B5255" t="s">
        <v>5191</v>
      </c>
      <c r="C5255">
        <v>1.7598948444574265</v>
      </c>
      <c r="D5255">
        <v>0.44545056229005403</v>
      </c>
      <c r="E5255">
        <f>IFERROR(VLOOKUP(A5255,'Taxa de Analfabetismo'!B$2:C$5509,2,FALSE),"ERROR")</f>
        <v>12.8</v>
      </c>
      <c r="F5255">
        <f>VLOOKUP(A5255,PIB!B5255:C10762,2,FALSE)</f>
        <v>3082.13</v>
      </c>
      <c r="G5255">
        <v>22.81</v>
      </c>
      <c r="H5255">
        <v>7.04</v>
      </c>
      <c r="I5255">
        <v>13694</v>
      </c>
    </row>
    <row r="5256" spans="1:9" x14ac:dyDescent="0.25">
      <c r="A5256" t="str">
        <f t="shared" si="82"/>
        <v>510810</v>
      </c>
      <c r="B5256" t="s">
        <v>5192</v>
      </c>
      <c r="C5256">
        <v>1.7003194888178914</v>
      </c>
      <c r="D5256">
        <v>0.54313099041533541</v>
      </c>
      <c r="E5256">
        <f>IFERROR(VLOOKUP(A5256,'Taxa de Analfabetismo'!B$2:C$5509,2,FALSE),"ERROR")</f>
        <v>17.3</v>
      </c>
      <c r="F5256">
        <f>VLOOKUP(A5256,PIB!B5256:C10763,2,FALSE)</f>
        <v>5642.15</v>
      </c>
      <c r="G5256">
        <v>27.97</v>
      </c>
      <c r="H5256">
        <v>7.91</v>
      </c>
      <c r="I5256">
        <v>3130</v>
      </c>
    </row>
    <row r="5257" spans="1:9" x14ac:dyDescent="0.25">
      <c r="A5257" t="str">
        <f t="shared" si="82"/>
        <v>510820</v>
      </c>
      <c r="B5257" t="s">
        <v>5193</v>
      </c>
      <c r="C5257">
        <v>1.7932533112582782</v>
      </c>
      <c r="D5257">
        <v>0.47599337748344372</v>
      </c>
      <c r="E5257">
        <f>IFERROR(VLOOKUP(A5257,'Taxa de Analfabetismo'!B$2:C$5509,2,FALSE),"ERROR")</f>
        <v>12.5</v>
      </c>
      <c r="F5257">
        <f>VLOOKUP(A5257,PIB!B5257:C10764,2,FALSE)</f>
        <v>4422.12</v>
      </c>
      <c r="G5257">
        <v>31.33</v>
      </c>
      <c r="H5257">
        <v>11.96</v>
      </c>
      <c r="I5257">
        <v>4832</v>
      </c>
    </row>
    <row r="5258" spans="1:9" x14ac:dyDescent="0.25">
      <c r="A5258" t="str">
        <f t="shared" si="82"/>
        <v>510830</v>
      </c>
      <c r="B5258" t="s">
        <v>5194</v>
      </c>
      <c r="C5258">
        <v>1.6875595805529076</v>
      </c>
      <c r="D5258">
        <v>0.14299332697807435</v>
      </c>
      <c r="E5258">
        <f>IFERROR(VLOOKUP(A5258,'Taxa de Analfabetismo'!B$2:C$5509,2,FALSE),"ERROR")</f>
        <v>9.5</v>
      </c>
      <c r="F5258">
        <f>VLOOKUP(A5258,PIB!B5258:C10765,2,FALSE)</f>
        <v>4744.42</v>
      </c>
      <c r="G5258">
        <v>19.53</v>
      </c>
      <c r="H5258">
        <v>3.59</v>
      </c>
      <c r="I5258">
        <v>4196</v>
      </c>
    </row>
    <row r="5259" spans="1:9" x14ac:dyDescent="0.25">
      <c r="A5259" t="str">
        <f t="shared" si="82"/>
        <v>510840</v>
      </c>
      <c r="B5259" t="s">
        <v>5195</v>
      </c>
      <c r="C5259">
        <v>1.820281656123141</v>
      </c>
      <c r="D5259">
        <v>0.3581082964077697</v>
      </c>
      <c r="E5259">
        <f>IFERROR(VLOOKUP(A5259,'Taxa de Analfabetismo'!B$2:C$5509,2,FALSE),"ERROR")</f>
        <v>7.9</v>
      </c>
      <c r="F5259">
        <f>VLOOKUP(A5259,PIB!B5259:C10766,2,FALSE)</f>
        <v>4452.66</v>
      </c>
      <c r="G5259">
        <v>43.67</v>
      </c>
      <c r="H5259">
        <v>14.84</v>
      </c>
      <c r="I5259">
        <v>215298</v>
      </c>
    </row>
    <row r="5260" spans="1:9" x14ac:dyDescent="0.25">
      <c r="A5260" t="str">
        <f t="shared" si="82"/>
        <v>510850</v>
      </c>
      <c r="B5260" t="s">
        <v>5196</v>
      </c>
      <c r="C5260">
        <v>1.2969630038652677</v>
      </c>
      <c r="D5260">
        <v>0.18774157923799006</v>
      </c>
      <c r="E5260">
        <f>IFERROR(VLOOKUP(A5260,'Taxa de Analfabetismo'!B$2:C$5509,2,FALSE),"ERROR")</f>
        <v>11.1</v>
      </c>
      <c r="F5260">
        <f>VLOOKUP(A5260,PIB!B5260:C10767,2,FALSE)</f>
        <v>4970.82</v>
      </c>
      <c r="G5260">
        <v>23.98</v>
      </c>
      <c r="H5260">
        <v>8.16</v>
      </c>
      <c r="I5260">
        <v>9055</v>
      </c>
    </row>
    <row r="5261" spans="1:9" x14ac:dyDescent="0.25">
      <c r="A5261" t="str">
        <f t="shared" si="82"/>
        <v>510860</v>
      </c>
      <c r="B5261" t="s">
        <v>5197</v>
      </c>
      <c r="C5261">
        <v>1.6854264262337162</v>
      </c>
      <c r="D5261">
        <v>0.43637297054482449</v>
      </c>
      <c r="E5261">
        <f>IFERROR(VLOOKUP(A5261,'Taxa de Analfabetismo'!B$2:C$5509,2,FALSE),"ERROR")</f>
        <v>13.6</v>
      </c>
      <c r="F5261">
        <f>VLOOKUP(A5261,PIB!B5261:C10768,2,FALSE)</f>
        <v>3869.27</v>
      </c>
      <c r="G5261">
        <v>19.14</v>
      </c>
      <c r="H5261">
        <v>7.94</v>
      </c>
      <c r="I5261">
        <v>15583</v>
      </c>
    </row>
    <row r="5262" spans="1:9" x14ac:dyDescent="0.25">
      <c r="A5262" t="str">
        <f t="shared" si="82"/>
        <v>510880</v>
      </c>
      <c r="B5262" t="s">
        <v>5198</v>
      </c>
      <c r="C5262">
        <v>1.6646611219253229</v>
      </c>
      <c r="D5262">
        <v>3.5391966023712619E-2</v>
      </c>
      <c r="E5262">
        <f>IFERROR(VLOOKUP(A5262,'Taxa de Analfabetismo'!B$2:C$5509,2,FALSE),"ERROR")</f>
        <v>12.3</v>
      </c>
      <c r="F5262">
        <f>VLOOKUP(A5262,PIB!B5262:C10769,2,FALSE)</f>
        <v>2835.33</v>
      </c>
      <c r="G5262">
        <v>23.88</v>
      </c>
      <c r="H5262">
        <v>8.07</v>
      </c>
      <c r="I5262">
        <v>5651</v>
      </c>
    </row>
    <row r="5263" spans="1:9" x14ac:dyDescent="0.25">
      <c r="A5263" t="str">
        <f t="shared" si="82"/>
        <v>510885</v>
      </c>
      <c r="B5263" t="s">
        <v>5199</v>
      </c>
      <c r="C5263">
        <v>1.0191163976210704</v>
      </c>
      <c r="D5263">
        <v>0.16992353440951571</v>
      </c>
      <c r="E5263">
        <f>IFERROR(VLOOKUP(A5263,'Taxa de Analfabetismo'!B$2:C$5509,2,FALSE),"ERROR")</f>
        <v>18.3</v>
      </c>
      <c r="F5263">
        <f>VLOOKUP(A5263,PIB!B5263:C10770,2,FALSE)</f>
        <v>6097.45</v>
      </c>
      <c r="G5263">
        <v>24.78</v>
      </c>
      <c r="H5263">
        <v>13.15</v>
      </c>
      <c r="I5263">
        <v>2354</v>
      </c>
    </row>
    <row r="5264" spans="1:9" x14ac:dyDescent="0.25">
      <c r="A5264" t="str">
        <f t="shared" si="82"/>
        <v>510890</v>
      </c>
      <c r="B5264" t="s">
        <v>5200</v>
      </c>
      <c r="C5264">
        <v>1.6091139240506329</v>
      </c>
      <c r="D5264">
        <v>0.27848101265822783</v>
      </c>
      <c r="E5264">
        <f>IFERROR(VLOOKUP(A5264,'Taxa de Analfabetismo'!B$2:C$5509,2,FALSE),"ERROR")</f>
        <v>19.399999999999999</v>
      </c>
      <c r="F5264">
        <f>VLOOKUP(A5264,PIB!B5264:C10771,2,FALSE)</f>
        <v>5972.65</v>
      </c>
      <c r="G5264">
        <v>16.25</v>
      </c>
      <c r="H5264">
        <v>3.34</v>
      </c>
      <c r="I5264">
        <v>3950</v>
      </c>
    </row>
    <row r="5265" spans="1:9" x14ac:dyDescent="0.25">
      <c r="A5265" t="str">
        <f t="shared" si="82"/>
        <v>510895</v>
      </c>
      <c r="B5265" t="s">
        <v>5201</v>
      </c>
      <c r="C5265">
        <v>2.2084370880328108</v>
      </c>
      <c r="D5265">
        <v>0.19042038962941263</v>
      </c>
      <c r="E5265">
        <f>IFERROR(VLOOKUP(A5265,'Taxa de Analfabetismo'!B$2:C$5509,2,FALSE),"ERROR")</f>
        <v>15.8</v>
      </c>
      <c r="F5265">
        <f>VLOOKUP(A5265,PIB!B5265:C10772,2,FALSE)</f>
        <v>3138.55</v>
      </c>
      <c r="G5265">
        <v>15.99</v>
      </c>
      <c r="H5265">
        <v>2.5099999999999998</v>
      </c>
      <c r="I5265">
        <v>6827</v>
      </c>
    </row>
    <row r="5266" spans="1:9" x14ac:dyDescent="0.25">
      <c r="A5266" t="str">
        <f t="shared" si="82"/>
        <v>520005</v>
      </c>
      <c r="B5266" t="s">
        <v>5202</v>
      </c>
      <c r="C5266">
        <v>1.4958760812713741</v>
      </c>
      <c r="D5266">
        <v>0.44256688795011062</v>
      </c>
      <c r="E5266">
        <f>IFERROR(VLOOKUP(A5266,'Taxa de Analfabetismo'!B$2:C$5509,2,FALSE),"ERROR")</f>
        <v>12.7</v>
      </c>
      <c r="F5266">
        <f>VLOOKUP(A5266,PIB!B5266:C10773,2,FALSE)</f>
        <v>2443.41</v>
      </c>
      <c r="G5266">
        <v>28.45</v>
      </c>
      <c r="H5266">
        <v>14.74</v>
      </c>
      <c r="I5266">
        <v>4971</v>
      </c>
    </row>
    <row r="5267" spans="1:9" x14ac:dyDescent="0.25">
      <c r="A5267" t="str">
        <f t="shared" si="82"/>
        <v>520010</v>
      </c>
      <c r="B5267" t="s">
        <v>5203</v>
      </c>
      <c r="C5267">
        <v>1.4178309465595529</v>
      </c>
      <c r="D5267">
        <v>0.11351728955640936</v>
      </c>
      <c r="E5267">
        <f>IFERROR(VLOOKUP(A5267,'Taxa de Analfabetismo'!B$2:C$5509,2,FALSE),"ERROR")</f>
        <v>17.2</v>
      </c>
      <c r="F5267">
        <f>VLOOKUP(A5267,PIB!B5267:C10774,2,FALSE)</f>
        <v>2271.0700000000002</v>
      </c>
      <c r="G5267">
        <v>21.92</v>
      </c>
      <c r="H5267">
        <v>10.06</v>
      </c>
      <c r="I5267">
        <v>11452</v>
      </c>
    </row>
    <row r="5268" spans="1:9" x14ac:dyDescent="0.25">
      <c r="A5268" t="str">
        <f t="shared" si="82"/>
        <v>520013</v>
      </c>
      <c r="B5268" t="s">
        <v>5204</v>
      </c>
      <c r="C5268">
        <v>1.500901590077045</v>
      </c>
      <c r="D5268">
        <v>0.22949565597508331</v>
      </c>
      <c r="E5268">
        <f>IFERROR(VLOOKUP(A5268,'Taxa de Analfabetismo'!B$2:C$5509,2,FALSE),"ERROR")</f>
        <v>17.100000000000001</v>
      </c>
      <c r="F5268">
        <f>VLOOKUP(A5268,PIB!B5268:C10775,2,FALSE)</f>
        <v>7524.78</v>
      </c>
      <c r="G5268">
        <v>26.82</v>
      </c>
      <c r="H5268">
        <v>7.98</v>
      </c>
      <c r="I5268">
        <v>18301</v>
      </c>
    </row>
    <row r="5269" spans="1:9" x14ac:dyDescent="0.25">
      <c r="A5269" t="str">
        <f t="shared" si="82"/>
        <v>520015</v>
      </c>
      <c r="B5269" t="s">
        <v>5205</v>
      </c>
      <c r="C5269">
        <v>1.7097560975609756</v>
      </c>
      <c r="D5269">
        <v>8.1300813008130079E-2</v>
      </c>
      <c r="E5269">
        <f>IFERROR(VLOOKUP(A5269,'Taxa de Analfabetismo'!B$2:C$5509,2,FALSE),"ERROR")</f>
        <v>19.100000000000001</v>
      </c>
      <c r="F5269">
        <f>VLOOKUP(A5269,PIB!B5269:C10776,2,FALSE)</f>
        <v>2552.44</v>
      </c>
      <c r="G5269">
        <v>22.64</v>
      </c>
      <c r="H5269">
        <v>15.22</v>
      </c>
      <c r="I5269">
        <v>2460</v>
      </c>
    </row>
    <row r="5270" spans="1:9" x14ac:dyDescent="0.25">
      <c r="A5270" t="str">
        <f t="shared" si="82"/>
        <v>520017</v>
      </c>
      <c r="B5270" t="s">
        <v>5206</v>
      </c>
      <c r="C5270">
        <v>1.6173640635488924</v>
      </c>
      <c r="D5270">
        <v>2.237637055269635E-2</v>
      </c>
      <c r="E5270">
        <f>IFERROR(VLOOKUP(A5270,'Taxa de Analfabetismo'!B$2:C$5509,2,FALSE),"ERROR")</f>
        <v>21.8</v>
      </c>
      <c r="F5270">
        <f>VLOOKUP(A5270,PIB!B5270:C10777,2,FALSE)</f>
        <v>3933.48</v>
      </c>
      <c r="G5270">
        <v>13.49</v>
      </c>
      <c r="H5270">
        <v>15.84</v>
      </c>
      <c r="I5270">
        <v>4469</v>
      </c>
    </row>
    <row r="5271" spans="1:9" x14ac:dyDescent="0.25">
      <c r="A5271" t="str">
        <f t="shared" si="82"/>
        <v>520020</v>
      </c>
      <c r="B5271" t="s">
        <v>5556</v>
      </c>
      <c r="C5271">
        <v>1.3127272727272727</v>
      </c>
      <c r="D5271">
        <v>0</v>
      </c>
      <c r="E5271">
        <f>IFERROR(VLOOKUP(A5271,'Taxa de Analfabetismo'!B$2:C$5509,2,FALSE),"ERROR")</f>
        <v>14.1</v>
      </c>
      <c r="F5271">
        <f>VLOOKUP(A5271,PIB!B5271:C10778,2,FALSE)</f>
        <v>4143.09</v>
      </c>
      <c r="G5271">
        <v>28.69</v>
      </c>
      <c r="H5271">
        <v>7.81</v>
      </c>
      <c r="I5271">
        <v>2200</v>
      </c>
    </row>
    <row r="5272" spans="1:9" x14ac:dyDescent="0.25">
      <c r="A5272" t="str">
        <f t="shared" si="82"/>
        <v>520025</v>
      </c>
      <c r="B5272" t="s">
        <v>5207</v>
      </c>
      <c r="C5272">
        <v>1.7342216254042706</v>
      </c>
      <c r="D5272">
        <v>5.7685397083577623E-2</v>
      </c>
      <c r="E5272">
        <f>IFERROR(VLOOKUP(A5272,'Taxa de Analfabetismo'!B$2:C$5509,2,FALSE),"ERROR")</f>
        <v>12.1</v>
      </c>
      <c r="F5272">
        <f>VLOOKUP(A5272,PIB!B5272:C10779,2,FALSE)</f>
        <v>1554.4</v>
      </c>
      <c r="G5272">
        <v>25.01</v>
      </c>
      <c r="H5272">
        <v>16.78</v>
      </c>
      <c r="I5272">
        <v>105746</v>
      </c>
    </row>
    <row r="5273" spans="1:9" x14ac:dyDescent="0.25">
      <c r="A5273" t="str">
        <f t="shared" si="82"/>
        <v>520030</v>
      </c>
      <c r="B5273" t="s">
        <v>5208</v>
      </c>
      <c r="C5273">
        <v>1.2350975208260588</v>
      </c>
      <c r="D5273">
        <v>0.37910909362996958</v>
      </c>
      <c r="E5273">
        <f>IFERROR(VLOOKUP(A5273,'Taxa de Analfabetismo'!B$2:C$5509,2,FALSE),"ERROR")</f>
        <v>17.8</v>
      </c>
      <c r="F5273">
        <f>VLOOKUP(A5273,PIB!B5273:C10780,2,FALSE)</f>
        <v>2503.27</v>
      </c>
      <c r="G5273">
        <v>24.69</v>
      </c>
      <c r="H5273">
        <v>14.19</v>
      </c>
      <c r="I5273">
        <v>20047</v>
      </c>
    </row>
    <row r="5274" spans="1:9" x14ac:dyDescent="0.25">
      <c r="A5274" t="str">
        <f t="shared" si="82"/>
        <v>520050</v>
      </c>
      <c r="B5274" t="s">
        <v>5209</v>
      </c>
      <c r="C5274">
        <v>1.8759398496240602</v>
      </c>
      <c r="D5274">
        <v>0.3289473684210526</v>
      </c>
      <c r="E5274">
        <f>IFERROR(VLOOKUP(A5274,'Taxa de Analfabetismo'!B$2:C$5509,2,FALSE),"ERROR")</f>
        <v>18.7</v>
      </c>
      <c r="F5274">
        <f>VLOOKUP(A5274,PIB!B5274:C10781,2,FALSE)</f>
        <v>2756.62</v>
      </c>
      <c r="G5274">
        <v>23.88</v>
      </c>
      <c r="H5274">
        <v>6.55</v>
      </c>
      <c r="I5274">
        <v>2128</v>
      </c>
    </row>
    <row r="5275" spans="1:9" x14ac:dyDescent="0.25">
      <c r="A5275" t="str">
        <f t="shared" si="82"/>
        <v>520055</v>
      </c>
      <c r="B5275" t="s">
        <v>5210</v>
      </c>
      <c r="C5275">
        <v>0.87285491419656791</v>
      </c>
      <c r="D5275">
        <v>0.15600624024960999</v>
      </c>
      <c r="E5275">
        <f>IFERROR(VLOOKUP(A5275,'Taxa de Analfabetismo'!B$2:C$5509,2,FALSE),"ERROR")</f>
        <v>12.3</v>
      </c>
      <c r="F5275">
        <f>VLOOKUP(A5275,PIB!B5275:C10782,2,FALSE)</f>
        <v>2721.97</v>
      </c>
      <c r="G5275">
        <v>27.52</v>
      </c>
      <c r="H5275">
        <v>6.05</v>
      </c>
      <c r="I5275">
        <v>2564</v>
      </c>
    </row>
    <row r="5276" spans="1:9" x14ac:dyDescent="0.25">
      <c r="A5276" t="str">
        <f t="shared" si="82"/>
        <v>520060</v>
      </c>
      <c r="B5276" t="s">
        <v>5211</v>
      </c>
      <c r="C5276">
        <v>2.0627628599158849</v>
      </c>
      <c r="D5276">
        <v>0.1132319637657716</v>
      </c>
      <c r="E5276">
        <f>IFERROR(VLOOKUP(A5276,'Taxa de Analfabetismo'!B$2:C$5509,2,FALSE),"ERROR")</f>
        <v>12.6</v>
      </c>
      <c r="F5276">
        <f>VLOOKUP(A5276,PIB!B5276:C10783,2,FALSE)</f>
        <v>2744.73</v>
      </c>
      <c r="G5276">
        <v>34.270000000000003</v>
      </c>
      <c r="H5276">
        <v>8.41</v>
      </c>
      <c r="I5276">
        <v>6182</v>
      </c>
    </row>
    <row r="5277" spans="1:9" x14ac:dyDescent="0.25">
      <c r="A5277" t="str">
        <f t="shared" si="82"/>
        <v>520080</v>
      </c>
      <c r="B5277" t="s">
        <v>5212</v>
      </c>
      <c r="C5277">
        <v>1.2917989417989417</v>
      </c>
      <c r="D5277">
        <v>0.26455026455026454</v>
      </c>
      <c r="E5277">
        <f>IFERROR(VLOOKUP(A5277,'Taxa de Analfabetismo'!B$2:C$5509,2,FALSE),"ERROR")</f>
        <v>22.3</v>
      </c>
      <c r="F5277">
        <f>VLOOKUP(A5277,PIB!B5277:C10784,2,FALSE)</f>
        <v>2256.69</v>
      </c>
      <c r="G5277">
        <v>25.75</v>
      </c>
      <c r="H5277">
        <v>19.05</v>
      </c>
      <c r="I5277">
        <v>7560</v>
      </c>
    </row>
    <row r="5278" spans="1:9" x14ac:dyDescent="0.25">
      <c r="A5278" t="str">
        <f t="shared" si="82"/>
        <v>520082</v>
      </c>
      <c r="B5278" t="s">
        <v>5213</v>
      </c>
      <c r="C5278">
        <v>1.3181522446324008</v>
      </c>
      <c r="D5278">
        <v>0.13012361743656475</v>
      </c>
      <c r="E5278">
        <f>IFERROR(VLOOKUP(A5278,'Taxa de Analfabetismo'!B$2:C$5509,2,FALSE),"ERROR")</f>
        <v>19.5</v>
      </c>
      <c r="F5278">
        <f>VLOOKUP(A5278,PIB!B5278:C10785,2,FALSE)</f>
        <v>2505.65</v>
      </c>
      <c r="G5278">
        <v>15.16</v>
      </c>
      <c r="H5278">
        <v>10.86</v>
      </c>
      <c r="I5278">
        <v>3074</v>
      </c>
    </row>
    <row r="5279" spans="1:9" x14ac:dyDescent="0.25">
      <c r="A5279" t="str">
        <f t="shared" si="82"/>
        <v>520085</v>
      </c>
      <c r="B5279" t="s">
        <v>5214</v>
      </c>
      <c r="C5279">
        <v>1.4502331238597201</v>
      </c>
      <c r="D5279">
        <v>0.50679099939185079</v>
      </c>
      <c r="E5279">
        <f>IFERROR(VLOOKUP(A5279,'Taxa de Analfabetismo'!B$2:C$5509,2,FALSE),"ERROR")</f>
        <v>18</v>
      </c>
      <c r="F5279">
        <f>VLOOKUP(A5279,PIB!B5279:C10786,2,FALSE)</f>
        <v>2459.2199999999998</v>
      </c>
      <c r="G5279">
        <v>27.54</v>
      </c>
      <c r="H5279">
        <v>7.96</v>
      </c>
      <c r="I5279">
        <v>4933</v>
      </c>
    </row>
    <row r="5280" spans="1:9" x14ac:dyDescent="0.25">
      <c r="A5280" t="str">
        <f t="shared" si="82"/>
        <v>520090</v>
      </c>
      <c r="B5280" t="s">
        <v>5215</v>
      </c>
      <c r="C5280">
        <v>1.5592279855247286</v>
      </c>
      <c r="D5280">
        <v>0.38600723763570566</v>
      </c>
      <c r="E5280">
        <f>IFERROR(VLOOKUP(A5280,'Taxa de Analfabetismo'!B$2:C$5509,2,FALSE),"ERROR")</f>
        <v>17.600000000000001</v>
      </c>
      <c r="F5280">
        <f>VLOOKUP(A5280,PIB!B5280:C10787,2,FALSE)</f>
        <v>2424.33</v>
      </c>
      <c r="G5280">
        <v>25.53</v>
      </c>
      <c r="H5280">
        <v>11.28</v>
      </c>
      <c r="I5280">
        <v>4145</v>
      </c>
    </row>
    <row r="5281" spans="1:9" x14ac:dyDescent="0.25">
      <c r="A5281" t="str">
        <f t="shared" si="82"/>
        <v>520110</v>
      </c>
      <c r="B5281" t="s">
        <v>5216</v>
      </c>
      <c r="C5281">
        <v>0.77714216290330984</v>
      </c>
      <c r="D5281">
        <v>0.58038426158946144</v>
      </c>
      <c r="E5281">
        <f>IFERROR(VLOOKUP(A5281,'Taxa de Analfabetismo'!B$2:C$5509,2,FALSE),"ERROR")</f>
        <v>8.6</v>
      </c>
      <c r="F5281">
        <f>VLOOKUP(A5281,PIB!B5281:C10788,2,FALSE)</f>
        <v>6078.26</v>
      </c>
      <c r="G5281">
        <v>42.15</v>
      </c>
      <c r="H5281">
        <v>12.59</v>
      </c>
      <c r="I5281">
        <v>288085</v>
      </c>
    </row>
    <row r="5282" spans="1:9" x14ac:dyDescent="0.25">
      <c r="A5282" t="str">
        <f t="shared" si="82"/>
        <v>520120</v>
      </c>
      <c r="B5282" t="s">
        <v>5217</v>
      </c>
      <c r="C5282">
        <v>1.1709497206703912</v>
      </c>
      <c r="D5282">
        <v>0.33519553072625696</v>
      </c>
      <c r="E5282">
        <f>IFERROR(VLOOKUP(A5282,'Taxa de Analfabetismo'!B$2:C$5509,2,FALSE),"ERROR")</f>
        <v>9.9</v>
      </c>
      <c r="F5282">
        <f>VLOOKUP(A5282,PIB!B5282:C10789,2,FALSE)</f>
        <v>3505.78</v>
      </c>
      <c r="G5282">
        <v>24.7</v>
      </c>
      <c r="H5282">
        <v>12.48</v>
      </c>
      <c r="I5282">
        <v>895</v>
      </c>
    </row>
    <row r="5283" spans="1:9" x14ac:dyDescent="0.25">
      <c r="A5283" t="str">
        <f t="shared" si="82"/>
        <v>520130</v>
      </c>
      <c r="B5283" t="s">
        <v>5218</v>
      </c>
      <c r="C5283">
        <v>1.2602111549536099</v>
      </c>
      <c r="D5283">
        <v>0.39458248906899857</v>
      </c>
      <c r="E5283">
        <f>IFERROR(VLOOKUP(A5283,'Taxa de Analfabetismo'!B$2:C$5509,2,FALSE),"ERROR")</f>
        <v>13.9</v>
      </c>
      <c r="F5283">
        <f>VLOOKUP(A5283,PIB!B5283:C10790,2,FALSE)</f>
        <v>4012.61</v>
      </c>
      <c r="G5283">
        <v>27.77</v>
      </c>
      <c r="H5283">
        <v>6.6</v>
      </c>
      <c r="I5283">
        <v>18754</v>
      </c>
    </row>
    <row r="5284" spans="1:9" x14ac:dyDescent="0.25">
      <c r="A5284" t="str">
        <f t="shared" si="82"/>
        <v>520140</v>
      </c>
      <c r="B5284" t="s">
        <v>5219</v>
      </c>
      <c r="C5284">
        <v>1.0314811291588386</v>
      </c>
      <c r="D5284">
        <v>0.26368046802539896</v>
      </c>
      <c r="E5284">
        <f>IFERROR(VLOOKUP(A5284,'Taxa de Analfabetismo'!B$2:C$5509,2,FALSE),"ERROR")</f>
        <v>8.4</v>
      </c>
      <c r="F5284">
        <f>VLOOKUP(A5284,PIB!B5284:C10791,2,FALSE)</f>
        <v>3163.02</v>
      </c>
      <c r="G5284">
        <v>36.340000000000003</v>
      </c>
      <c r="H5284">
        <v>12.23</v>
      </c>
      <c r="I5284">
        <v>336392</v>
      </c>
    </row>
    <row r="5285" spans="1:9" x14ac:dyDescent="0.25">
      <c r="A5285" t="str">
        <f t="shared" si="82"/>
        <v>520145</v>
      </c>
      <c r="B5285" t="s">
        <v>5220</v>
      </c>
      <c r="C5285">
        <v>1.9554537885095753</v>
      </c>
      <c r="D5285">
        <v>4.1631973355537054E-2</v>
      </c>
      <c r="E5285">
        <f>IFERROR(VLOOKUP(A5285,'Taxa de Analfabetismo'!B$2:C$5509,2,FALSE),"ERROR")</f>
        <v>16.7</v>
      </c>
      <c r="F5285">
        <f>VLOOKUP(A5285,PIB!B5285:C10792,2,FALSE)</f>
        <v>4685.22</v>
      </c>
      <c r="G5285">
        <v>25.8</v>
      </c>
      <c r="H5285">
        <v>8.57</v>
      </c>
      <c r="I5285">
        <v>2402</v>
      </c>
    </row>
    <row r="5286" spans="1:9" x14ac:dyDescent="0.25">
      <c r="A5286" t="str">
        <f t="shared" si="82"/>
        <v>520150</v>
      </c>
      <c r="B5286" t="s">
        <v>5221</v>
      </c>
      <c r="C5286">
        <v>1.1634082287715202</v>
      </c>
      <c r="D5286">
        <v>0.23344032681645752</v>
      </c>
      <c r="E5286">
        <f>IFERROR(VLOOKUP(A5286,'Taxa de Analfabetismo'!B$2:C$5509,2,FALSE),"ERROR")</f>
        <v>15.8</v>
      </c>
      <c r="F5286">
        <f>VLOOKUP(A5286,PIB!B5286:C10793,2,FALSE)</f>
        <v>7348.48</v>
      </c>
      <c r="G5286">
        <v>21.91</v>
      </c>
      <c r="H5286">
        <v>10.75</v>
      </c>
      <c r="I5286">
        <v>3427</v>
      </c>
    </row>
    <row r="5287" spans="1:9" x14ac:dyDescent="0.25">
      <c r="A5287" t="str">
        <f t="shared" si="82"/>
        <v>520160</v>
      </c>
      <c r="B5287" t="s">
        <v>5222</v>
      </c>
      <c r="C5287">
        <v>1.898231160649382</v>
      </c>
      <c r="D5287">
        <v>0.24230676035861398</v>
      </c>
      <c r="E5287">
        <f>IFERROR(VLOOKUP(A5287,'Taxa de Analfabetismo'!B$2:C$5509,2,FALSE),"ERROR")</f>
        <v>19.8</v>
      </c>
      <c r="F5287">
        <f>VLOOKUP(A5287,PIB!B5287:C10794,2,FALSE)</f>
        <v>2605.7399999999998</v>
      </c>
      <c r="G5287">
        <v>25.48</v>
      </c>
      <c r="H5287">
        <v>12.31</v>
      </c>
      <c r="I5287">
        <v>4127</v>
      </c>
    </row>
    <row r="5288" spans="1:9" x14ac:dyDescent="0.25">
      <c r="A5288" t="str">
        <f t="shared" si="82"/>
        <v>520170</v>
      </c>
      <c r="B5288" t="s">
        <v>5223</v>
      </c>
      <c r="C5288">
        <v>2.100168756027001</v>
      </c>
      <c r="D5288">
        <v>0.26518804243008681</v>
      </c>
      <c r="E5288">
        <f>IFERROR(VLOOKUP(A5288,'Taxa de Analfabetismo'!B$2:C$5509,2,FALSE),"ERROR")</f>
        <v>12.6</v>
      </c>
      <c r="F5288">
        <f>VLOOKUP(A5288,PIB!B5288:C10795,2,FALSE)</f>
        <v>1834.62</v>
      </c>
      <c r="G5288">
        <v>37.19</v>
      </c>
      <c r="H5288">
        <v>16.260000000000002</v>
      </c>
      <c r="I5288">
        <v>16592</v>
      </c>
    </row>
    <row r="5289" spans="1:9" x14ac:dyDescent="0.25">
      <c r="A5289" t="str">
        <f t="shared" si="82"/>
        <v>520180</v>
      </c>
      <c r="B5289" t="s">
        <v>5224</v>
      </c>
      <c r="C5289">
        <v>2.0901307596513075</v>
      </c>
      <c r="D5289">
        <v>0.21793275217932753</v>
      </c>
      <c r="E5289">
        <f>IFERROR(VLOOKUP(A5289,'Taxa de Analfabetismo'!B$2:C$5509,2,FALSE),"ERROR")</f>
        <v>16.2</v>
      </c>
      <c r="F5289">
        <f>VLOOKUP(A5289,PIB!B5289:C10796,2,FALSE)</f>
        <v>2641.57</v>
      </c>
      <c r="G5289">
        <v>26.5</v>
      </c>
      <c r="H5289">
        <v>8.83</v>
      </c>
      <c r="I5289">
        <v>6424</v>
      </c>
    </row>
    <row r="5290" spans="1:9" x14ac:dyDescent="0.25">
      <c r="A5290" t="str">
        <f t="shared" si="82"/>
        <v>520215</v>
      </c>
      <c r="B5290" t="s">
        <v>5225</v>
      </c>
      <c r="C5290">
        <v>1.3529411764705883</v>
      </c>
      <c r="D5290">
        <v>0.17783857729138167</v>
      </c>
      <c r="E5290">
        <f>IFERROR(VLOOKUP(A5290,'Taxa de Analfabetismo'!B$2:C$5509,2,FALSE),"ERROR")</f>
        <v>24.2</v>
      </c>
      <c r="F5290">
        <f>VLOOKUP(A5290,PIB!B5290:C10797,2,FALSE)</f>
        <v>2609.7600000000002</v>
      </c>
      <c r="G5290">
        <v>26.27</v>
      </c>
      <c r="H5290">
        <v>14.72</v>
      </c>
      <c r="I5290">
        <v>7310</v>
      </c>
    </row>
    <row r="5291" spans="1:9" x14ac:dyDescent="0.25">
      <c r="A5291" t="str">
        <f t="shared" si="82"/>
        <v>520235</v>
      </c>
      <c r="B5291" t="s">
        <v>5226</v>
      </c>
      <c r="C5291">
        <v>1.7174293573393349</v>
      </c>
      <c r="D5291">
        <v>0.22505626406601648</v>
      </c>
      <c r="E5291">
        <f>IFERROR(VLOOKUP(A5291,'Taxa de Analfabetismo'!B$2:C$5509,2,FALSE),"ERROR")</f>
        <v>18</v>
      </c>
      <c r="F5291">
        <f>VLOOKUP(A5291,PIB!B5291:C10798,2,FALSE)</f>
        <v>3532.63</v>
      </c>
      <c r="G5291">
        <v>20.55</v>
      </c>
      <c r="H5291">
        <v>6.42</v>
      </c>
      <c r="I5291">
        <v>3999</v>
      </c>
    </row>
    <row r="5292" spans="1:9" x14ac:dyDescent="0.25">
      <c r="A5292" t="str">
        <f t="shared" si="82"/>
        <v>520250</v>
      </c>
      <c r="B5292" t="s">
        <v>5227</v>
      </c>
      <c r="C5292">
        <v>1.4524043179587831</v>
      </c>
      <c r="D5292">
        <v>0.25515210991167814</v>
      </c>
      <c r="E5292">
        <f>IFERROR(VLOOKUP(A5292,'Taxa de Analfabetismo'!B$2:C$5509,2,FALSE),"ERROR")</f>
        <v>15.5</v>
      </c>
      <c r="F5292">
        <f>VLOOKUP(A5292,PIB!B5292:C10799,2,FALSE)</f>
        <v>4236.8599999999997</v>
      </c>
      <c r="G5292">
        <v>19.489999999999998</v>
      </c>
      <c r="H5292">
        <v>16.23</v>
      </c>
      <c r="I5292">
        <v>5095</v>
      </c>
    </row>
    <row r="5293" spans="1:9" x14ac:dyDescent="0.25">
      <c r="A5293" t="str">
        <f t="shared" si="82"/>
        <v>520260</v>
      </c>
      <c r="B5293" t="s">
        <v>5228</v>
      </c>
      <c r="C5293">
        <v>1.7466351829988194</v>
      </c>
      <c r="D5293">
        <v>0.18890200708382526</v>
      </c>
      <c r="E5293">
        <f>IFERROR(VLOOKUP(A5293,'Taxa de Analfabetismo'!B$2:C$5509,2,FALSE),"ERROR")</f>
        <v>15.8</v>
      </c>
      <c r="F5293">
        <f>VLOOKUP(A5293,PIB!B5293:C10800,2,FALSE)</f>
        <v>4232.1400000000003</v>
      </c>
      <c r="G5293">
        <v>27.78</v>
      </c>
      <c r="H5293">
        <v>13.41</v>
      </c>
      <c r="I5293">
        <v>4235</v>
      </c>
    </row>
    <row r="5294" spans="1:9" x14ac:dyDescent="0.25">
      <c r="A5294" t="str">
        <f t="shared" si="82"/>
        <v>520280</v>
      </c>
      <c r="B5294" t="s">
        <v>5229</v>
      </c>
      <c r="C5294">
        <v>1.1962504986039091</v>
      </c>
      <c r="D5294">
        <v>0.15955325089748704</v>
      </c>
      <c r="E5294">
        <f>IFERROR(VLOOKUP(A5294,'Taxa de Analfabetismo'!B$2:C$5509,2,FALSE),"ERROR")</f>
        <v>18.8</v>
      </c>
      <c r="F5294">
        <f>VLOOKUP(A5294,PIB!B5294:C10801,2,FALSE)</f>
        <v>3698.73</v>
      </c>
      <c r="G5294">
        <v>30.1</v>
      </c>
      <c r="H5294">
        <v>10.88</v>
      </c>
      <c r="I5294">
        <v>2507</v>
      </c>
    </row>
    <row r="5295" spans="1:9" x14ac:dyDescent="0.25">
      <c r="A5295" t="str">
        <f t="shared" si="82"/>
        <v>520310</v>
      </c>
      <c r="B5295" t="s">
        <v>5230</v>
      </c>
      <c r="C5295">
        <v>1.4229074889867841</v>
      </c>
      <c r="D5295">
        <v>0.13215859030837004</v>
      </c>
      <c r="E5295">
        <f>IFERROR(VLOOKUP(A5295,'Taxa de Analfabetismo'!B$2:C$5509,2,FALSE),"ERROR")</f>
        <v>20.3</v>
      </c>
      <c r="F5295">
        <f>VLOOKUP(A5295,PIB!B5295:C10802,2,FALSE)</f>
        <v>3076.59</v>
      </c>
      <c r="G5295">
        <v>15.09</v>
      </c>
      <c r="H5295">
        <v>7.98</v>
      </c>
      <c r="I5295">
        <v>2270</v>
      </c>
    </row>
    <row r="5296" spans="1:9" x14ac:dyDescent="0.25">
      <c r="A5296" t="str">
        <f t="shared" si="82"/>
        <v>520320</v>
      </c>
      <c r="B5296" t="s">
        <v>5231</v>
      </c>
      <c r="C5296">
        <v>1.5269556870900656</v>
      </c>
      <c r="D5296">
        <v>0.39993601023836184</v>
      </c>
      <c r="E5296">
        <f>IFERROR(VLOOKUP(A5296,'Taxa de Analfabetismo'!B$2:C$5509,2,FALSE),"ERROR")</f>
        <v>23.5</v>
      </c>
      <c r="F5296">
        <f>VLOOKUP(A5296,PIB!B5296:C10803,2,FALSE)</f>
        <v>3339.88</v>
      </c>
      <c r="G5296">
        <v>21.59</v>
      </c>
      <c r="H5296">
        <v>12.39</v>
      </c>
      <c r="I5296">
        <v>6251</v>
      </c>
    </row>
    <row r="5297" spans="1:9" x14ac:dyDescent="0.25">
      <c r="A5297" t="str">
        <f t="shared" si="82"/>
        <v>520330</v>
      </c>
      <c r="B5297" t="s">
        <v>5232</v>
      </c>
      <c r="C5297">
        <v>1.3424258198854764</v>
      </c>
      <c r="D5297">
        <v>0.38521603331598125</v>
      </c>
      <c r="E5297">
        <f>IFERROR(VLOOKUP(A5297,'Taxa de Analfabetismo'!B$2:C$5509,2,FALSE),"ERROR")</f>
        <v>11.5</v>
      </c>
      <c r="F5297">
        <f>VLOOKUP(A5297,PIB!B5297:C10804,2,FALSE)</f>
        <v>4627.6400000000003</v>
      </c>
      <c r="G5297">
        <v>24.7</v>
      </c>
      <c r="H5297">
        <v>8.44</v>
      </c>
      <c r="I5297">
        <v>19210</v>
      </c>
    </row>
    <row r="5298" spans="1:9" x14ac:dyDescent="0.25">
      <c r="A5298" t="str">
        <f t="shared" si="82"/>
        <v>520340</v>
      </c>
      <c r="B5298" t="s">
        <v>5233</v>
      </c>
      <c r="C5298">
        <v>1.5400347050074368</v>
      </c>
      <c r="D5298">
        <v>0.37183936539414975</v>
      </c>
      <c r="E5298">
        <f>IFERROR(VLOOKUP(A5298,'Taxa de Analfabetismo'!B$2:C$5509,2,FALSE),"ERROR")</f>
        <v>14.3</v>
      </c>
      <c r="F5298">
        <f>VLOOKUP(A5298,PIB!B5298:C10805,2,FALSE)</f>
        <v>2755.2</v>
      </c>
      <c r="G5298">
        <v>24.97</v>
      </c>
      <c r="H5298">
        <v>9.14</v>
      </c>
      <c r="I5298">
        <v>8068</v>
      </c>
    </row>
    <row r="5299" spans="1:9" x14ac:dyDescent="0.25">
      <c r="A5299" t="str">
        <f t="shared" si="82"/>
        <v>520350</v>
      </c>
      <c r="B5299" t="s">
        <v>5234</v>
      </c>
      <c r="C5299">
        <v>1.4470074429476534</v>
      </c>
      <c r="D5299">
        <v>0.23989665990035064</v>
      </c>
      <c r="E5299">
        <f>IFERROR(VLOOKUP(A5299,'Taxa de Analfabetismo'!B$2:C$5509,2,FALSE),"ERROR")</f>
        <v>16.3</v>
      </c>
      <c r="F5299">
        <f>VLOOKUP(A5299,PIB!B5299:C10806,2,FALSE)</f>
        <v>5976.02</v>
      </c>
      <c r="G5299">
        <v>25.84</v>
      </c>
      <c r="H5299">
        <v>9.18</v>
      </c>
      <c r="I5299">
        <v>16257</v>
      </c>
    </row>
    <row r="5300" spans="1:9" x14ac:dyDescent="0.25">
      <c r="A5300" t="str">
        <f t="shared" si="82"/>
        <v>520355</v>
      </c>
      <c r="B5300" t="s">
        <v>5235</v>
      </c>
      <c r="C5300">
        <v>1.2073603586773771</v>
      </c>
      <c r="D5300">
        <v>0.11208668036614981</v>
      </c>
      <c r="E5300">
        <f>IFERROR(VLOOKUP(A5300,'Taxa de Analfabetismo'!B$2:C$5509,2,FALSE),"ERROR")</f>
        <v>16</v>
      </c>
      <c r="F5300">
        <f>VLOOKUP(A5300,PIB!B5300:C10807,2,FALSE)</f>
        <v>2823.75</v>
      </c>
      <c r="G5300">
        <v>24.71</v>
      </c>
      <c r="H5300">
        <v>9.9</v>
      </c>
      <c r="I5300">
        <v>5353</v>
      </c>
    </row>
    <row r="5301" spans="1:9" x14ac:dyDescent="0.25">
      <c r="A5301" t="str">
        <f t="shared" si="82"/>
        <v>520357</v>
      </c>
      <c r="B5301" t="s">
        <v>5236</v>
      </c>
      <c r="C5301">
        <v>1.7625096227867592</v>
      </c>
      <c r="D5301">
        <v>0.11547344110854503</v>
      </c>
      <c r="E5301">
        <f>IFERROR(VLOOKUP(A5301,'Taxa de Analfabetismo'!B$2:C$5509,2,FALSE),"ERROR")</f>
        <v>20.3</v>
      </c>
      <c r="F5301">
        <f>VLOOKUP(A5301,PIB!B5301:C10808,2,FALSE)</f>
        <v>3469.85</v>
      </c>
      <c r="G5301">
        <v>15.77</v>
      </c>
      <c r="H5301">
        <v>10.34</v>
      </c>
      <c r="I5301">
        <v>2598</v>
      </c>
    </row>
    <row r="5302" spans="1:9" x14ac:dyDescent="0.25">
      <c r="A5302" t="str">
        <f t="shared" si="82"/>
        <v>520360</v>
      </c>
      <c r="B5302" t="s">
        <v>5237</v>
      </c>
      <c r="C5302">
        <v>2.1248196248196249</v>
      </c>
      <c r="D5302">
        <v>0.21645021645021645</v>
      </c>
      <c r="E5302">
        <f>IFERROR(VLOOKUP(A5302,'Taxa de Analfabetismo'!B$2:C$5509,2,FALSE),"ERROR")</f>
        <v>17.5</v>
      </c>
      <c r="F5302">
        <f>VLOOKUP(A5302,PIB!B5302:C10809,2,FALSE)</f>
        <v>3658.31</v>
      </c>
      <c r="G5302">
        <v>25.65</v>
      </c>
      <c r="H5302">
        <v>4.96</v>
      </c>
      <c r="I5302">
        <v>2772</v>
      </c>
    </row>
    <row r="5303" spans="1:9" x14ac:dyDescent="0.25">
      <c r="A5303" t="str">
        <f t="shared" si="82"/>
        <v>520380</v>
      </c>
      <c r="B5303" t="s">
        <v>5238</v>
      </c>
      <c r="C5303">
        <v>2.2193597272210646</v>
      </c>
      <c r="D5303">
        <v>0.34097366925554085</v>
      </c>
      <c r="E5303">
        <f>IFERROR(VLOOKUP(A5303,'Taxa de Analfabetismo'!B$2:C$5509,2,FALSE),"ERROR")</f>
        <v>16.600000000000001</v>
      </c>
      <c r="F5303">
        <f>VLOOKUP(A5303,PIB!B5303:C10810,2,FALSE)</f>
        <v>3108.36</v>
      </c>
      <c r="G5303">
        <v>24.56</v>
      </c>
      <c r="H5303">
        <v>8.18</v>
      </c>
      <c r="I5303">
        <v>5279</v>
      </c>
    </row>
    <row r="5304" spans="1:9" x14ac:dyDescent="0.25">
      <c r="A5304" t="str">
        <f t="shared" si="82"/>
        <v>520390</v>
      </c>
      <c r="B5304" t="s">
        <v>5239</v>
      </c>
      <c r="C5304">
        <v>1.0143381509520533</v>
      </c>
      <c r="D5304">
        <v>0.55058499655884374</v>
      </c>
      <c r="E5304">
        <f>IFERROR(VLOOKUP(A5304,'Taxa de Analfabetismo'!B$2:C$5509,2,FALSE),"ERROR")</f>
        <v>15.1</v>
      </c>
      <c r="F5304">
        <f>VLOOKUP(A5304,PIB!B5304:C10811,2,FALSE)</f>
        <v>4211.24</v>
      </c>
      <c r="G5304">
        <v>27.28</v>
      </c>
      <c r="H5304">
        <v>6.96</v>
      </c>
      <c r="I5304">
        <v>8718</v>
      </c>
    </row>
    <row r="5305" spans="1:9" x14ac:dyDescent="0.25">
      <c r="A5305" t="str">
        <f t="shared" si="82"/>
        <v>520393</v>
      </c>
      <c r="B5305" t="s">
        <v>5240</v>
      </c>
      <c r="C5305">
        <v>1.5479503572771718</v>
      </c>
      <c r="D5305">
        <v>0.15043249341857842</v>
      </c>
      <c r="E5305">
        <f>IFERROR(VLOOKUP(A5305,'Taxa de Analfabetismo'!B$2:C$5509,2,FALSE),"ERROR")</f>
        <v>16.5</v>
      </c>
      <c r="F5305">
        <f>VLOOKUP(A5305,PIB!B5305:C10812,2,FALSE)</f>
        <v>2639.58</v>
      </c>
      <c r="G5305">
        <v>24.24</v>
      </c>
      <c r="H5305">
        <v>11.05</v>
      </c>
      <c r="I5305">
        <v>2659</v>
      </c>
    </row>
    <row r="5306" spans="1:9" x14ac:dyDescent="0.25">
      <c r="A5306" t="str">
        <f t="shared" si="82"/>
        <v>520396</v>
      </c>
      <c r="B5306" t="s">
        <v>5241</v>
      </c>
      <c r="C5306">
        <v>1.9027490393142181</v>
      </c>
      <c r="D5306">
        <v>5.9119125036949459E-2</v>
      </c>
      <c r="E5306">
        <f>IFERROR(VLOOKUP(A5306,'Taxa de Analfabetismo'!B$2:C$5509,2,FALSE),"ERROR")</f>
        <v>35.6</v>
      </c>
      <c r="F5306">
        <f>VLOOKUP(A5306,PIB!B5306:C10813,2,FALSE)</f>
        <v>1421.6</v>
      </c>
      <c r="G5306">
        <v>14.38</v>
      </c>
      <c r="H5306">
        <v>23.88</v>
      </c>
      <c r="I5306">
        <v>3383</v>
      </c>
    </row>
    <row r="5307" spans="1:9" x14ac:dyDescent="0.25">
      <c r="A5307" t="str">
        <f t="shared" si="82"/>
        <v>520400</v>
      </c>
      <c r="B5307" t="s">
        <v>5242</v>
      </c>
      <c r="C5307">
        <v>1.4482095294465818</v>
      </c>
      <c r="D5307">
        <v>0.28114826871855575</v>
      </c>
      <c r="E5307">
        <f>IFERROR(VLOOKUP(A5307,'Taxa de Analfabetismo'!B$2:C$5509,2,FALSE),"ERROR")</f>
        <v>15.5</v>
      </c>
      <c r="F5307">
        <f>VLOOKUP(A5307,PIB!B5307:C10814,2,FALSE)</f>
        <v>4199.63</v>
      </c>
      <c r="G5307">
        <v>28.14</v>
      </c>
      <c r="H5307">
        <v>17.87</v>
      </c>
      <c r="I5307">
        <v>6758</v>
      </c>
    </row>
    <row r="5308" spans="1:9" x14ac:dyDescent="0.25">
      <c r="A5308" t="str">
        <f t="shared" si="82"/>
        <v>520410</v>
      </c>
      <c r="B5308" t="s">
        <v>5243</v>
      </c>
      <c r="C5308">
        <v>1.2083044182280824</v>
      </c>
      <c r="D5308">
        <v>0.33541522091140413</v>
      </c>
      <c r="E5308">
        <f>IFERROR(VLOOKUP(A5308,'Taxa de Analfabetismo'!B$2:C$5509,2,FALSE),"ERROR")</f>
        <v>16</v>
      </c>
      <c r="F5308">
        <f>VLOOKUP(A5308,PIB!B5308:C10815,2,FALSE)</f>
        <v>7310.83</v>
      </c>
      <c r="G5308">
        <v>26.36</v>
      </c>
      <c r="H5308">
        <v>7.98</v>
      </c>
      <c r="I5308">
        <v>8646</v>
      </c>
    </row>
    <row r="5309" spans="1:9" x14ac:dyDescent="0.25">
      <c r="A5309" t="str">
        <f t="shared" si="82"/>
        <v>520420</v>
      </c>
      <c r="B5309" t="s">
        <v>5244</v>
      </c>
      <c r="C5309">
        <v>1.7016021361815754</v>
      </c>
      <c r="D5309">
        <v>0.33377837116154874</v>
      </c>
      <c r="E5309">
        <f>IFERROR(VLOOKUP(A5309,'Taxa de Analfabetismo'!B$2:C$5509,2,FALSE),"ERROR")</f>
        <v>19.5</v>
      </c>
      <c r="F5309">
        <f>VLOOKUP(A5309,PIB!B5309:C10816,2,FALSE)</f>
        <v>3195.44</v>
      </c>
      <c r="G5309">
        <v>29</v>
      </c>
      <c r="H5309">
        <v>13.9</v>
      </c>
      <c r="I5309">
        <v>1498</v>
      </c>
    </row>
    <row r="5310" spans="1:9" x14ac:dyDescent="0.25">
      <c r="A5310" t="str">
        <f t="shared" si="82"/>
        <v>520425</v>
      </c>
      <c r="B5310" t="s">
        <v>5245</v>
      </c>
      <c r="C5310">
        <v>1.3859237536656892</v>
      </c>
      <c r="D5310">
        <v>0.30498533724340177</v>
      </c>
      <c r="E5310">
        <f>IFERROR(VLOOKUP(A5310,'Taxa de Analfabetismo'!B$2:C$5509,2,FALSE),"ERROR")</f>
        <v>16.899999999999999</v>
      </c>
      <c r="F5310">
        <f>VLOOKUP(A5310,PIB!B5310:C10817,2,FALSE)</f>
        <v>15366.26</v>
      </c>
      <c r="G5310">
        <v>27.47</v>
      </c>
      <c r="H5310">
        <v>18.22</v>
      </c>
      <c r="I5310">
        <v>8525</v>
      </c>
    </row>
    <row r="5311" spans="1:9" x14ac:dyDescent="0.25">
      <c r="A5311" t="str">
        <f t="shared" si="82"/>
        <v>520430</v>
      </c>
      <c r="B5311" t="s">
        <v>5246</v>
      </c>
      <c r="C5311">
        <v>1.6581560283687944</v>
      </c>
      <c r="D5311">
        <v>0.45390070921985815</v>
      </c>
      <c r="E5311">
        <f>IFERROR(VLOOKUP(A5311,'Taxa de Analfabetismo'!B$2:C$5509,2,FALSE),"ERROR")</f>
        <v>14.9</v>
      </c>
      <c r="F5311">
        <f>VLOOKUP(A5311,PIB!B5311:C10818,2,FALSE)</f>
        <v>4165.78</v>
      </c>
      <c r="G5311">
        <v>27.6</v>
      </c>
      <c r="H5311">
        <v>7.28</v>
      </c>
      <c r="I5311">
        <v>10575</v>
      </c>
    </row>
    <row r="5312" spans="1:9" x14ac:dyDescent="0.25">
      <c r="A5312" t="str">
        <f t="shared" si="82"/>
        <v>520440</v>
      </c>
      <c r="B5312" t="s">
        <v>5247</v>
      </c>
      <c r="C5312">
        <v>1.4778845498534723</v>
      </c>
      <c r="D5312">
        <v>0.3748381380767396</v>
      </c>
      <c r="E5312">
        <f>IFERROR(VLOOKUP(A5312,'Taxa de Analfabetismo'!B$2:C$5509,2,FALSE),"ERROR")</f>
        <v>18</v>
      </c>
      <c r="F5312">
        <f>VLOOKUP(A5312,PIB!B5312:C10819,2,FALSE)</f>
        <v>6424.33</v>
      </c>
      <c r="G5312">
        <v>23.41</v>
      </c>
      <c r="H5312">
        <v>11.61</v>
      </c>
      <c r="I5312">
        <v>14673</v>
      </c>
    </row>
    <row r="5313" spans="1:9" x14ac:dyDescent="0.25">
      <c r="A5313" t="str">
        <f t="shared" si="82"/>
        <v>520450</v>
      </c>
      <c r="B5313" t="s">
        <v>5248</v>
      </c>
      <c r="C5313">
        <v>1.6895086588803867</v>
      </c>
      <c r="D5313">
        <v>0.24969794603302456</v>
      </c>
      <c r="E5313">
        <f>IFERROR(VLOOKUP(A5313,'Taxa de Analfabetismo'!B$2:C$5509,2,FALSE),"ERROR")</f>
        <v>7.4</v>
      </c>
      <c r="F5313">
        <f>VLOOKUP(A5313,PIB!B5313:C10820,2,FALSE)</f>
        <v>4904.67</v>
      </c>
      <c r="G5313">
        <v>37.65</v>
      </c>
      <c r="H5313">
        <v>10.81</v>
      </c>
      <c r="I5313">
        <v>49660</v>
      </c>
    </row>
    <row r="5314" spans="1:9" x14ac:dyDescent="0.25">
      <c r="A5314" t="str">
        <f t="shared" ref="A5314:A5377" si="83">MID(B:B,1,6)</f>
        <v>520455</v>
      </c>
      <c r="B5314" t="s">
        <v>5249</v>
      </c>
      <c r="C5314">
        <v>1.2920601608954181</v>
      </c>
      <c r="D5314">
        <v>0.13990905911157747</v>
      </c>
      <c r="E5314">
        <f>IFERROR(VLOOKUP(A5314,'Taxa de Analfabetismo'!B$2:C$5509,2,FALSE),"ERROR")</f>
        <v>11.5</v>
      </c>
      <c r="F5314">
        <f>VLOOKUP(A5314,PIB!B5314:C10821,2,FALSE)</f>
        <v>3837.24</v>
      </c>
      <c r="G5314">
        <v>23.95</v>
      </c>
      <c r="H5314">
        <v>4.97</v>
      </c>
      <c r="I5314">
        <v>2859</v>
      </c>
    </row>
    <row r="5315" spans="1:9" x14ac:dyDescent="0.25">
      <c r="A5315" t="str">
        <f t="shared" si="83"/>
        <v>520460</v>
      </c>
      <c r="B5315" t="s">
        <v>5250</v>
      </c>
      <c r="C5315">
        <v>1.3713293337543417</v>
      </c>
      <c r="D5315">
        <v>0.12630249447426586</v>
      </c>
      <c r="E5315">
        <f>IFERROR(VLOOKUP(A5315,'Taxa de Analfabetismo'!B$2:C$5509,2,FALSE),"ERROR")</f>
        <v>19.399999999999999</v>
      </c>
      <c r="F5315">
        <f>VLOOKUP(A5315,PIB!B5315:C10822,2,FALSE)</f>
        <v>3541.83</v>
      </c>
      <c r="G5315">
        <v>20.84</v>
      </c>
      <c r="H5315">
        <v>9.4499999999999993</v>
      </c>
      <c r="I5315">
        <v>3167</v>
      </c>
    </row>
    <row r="5316" spans="1:9" x14ac:dyDescent="0.25">
      <c r="A5316" t="str">
        <f t="shared" si="83"/>
        <v>520465</v>
      </c>
      <c r="B5316" t="s">
        <v>5251</v>
      </c>
      <c r="C5316">
        <v>2.1742649042352307</v>
      </c>
      <c r="D5316">
        <v>0.26975991367682761</v>
      </c>
      <c r="E5316">
        <f>IFERROR(VLOOKUP(A5316,'Taxa de Analfabetismo'!B$2:C$5509,2,FALSE),"ERROR")</f>
        <v>19.7</v>
      </c>
      <c r="F5316">
        <f>VLOOKUP(A5316,PIB!B5316:C10823,2,FALSE)</f>
        <v>2428.44</v>
      </c>
      <c r="G5316">
        <v>18.88</v>
      </c>
      <c r="H5316">
        <v>15.67</v>
      </c>
      <c r="I5316">
        <v>3707</v>
      </c>
    </row>
    <row r="5317" spans="1:9" x14ac:dyDescent="0.25">
      <c r="A5317" t="str">
        <f t="shared" si="83"/>
        <v>520470</v>
      </c>
      <c r="B5317" t="s">
        <v>5252</v>
      </c>
      <c r="C5317">
        <v>0.861943781765377</v>
      </c>
      <c r="D5317">
        <v>0.44601182449953319</v>
      </c>
      <c r="E5317">
        <f>IFERROR(VLOOKUP(A5317,'Taxa de Analfabetismo'!B$2:C$5509,2,FALSE),"ERROR")</f>
        <v>17.7</v>
      </c>
      <c r="F5317">
        <f>VLOOKUP(A5317,PIB!B5317:C10824,2,FALSE)</f>
        <v>2398.9</v>
      </c>
      <c r="G5317">
        <v>24.46</v>
      </c>
      <c r="H5317">
        <v>10.119999999999999</v>
      </c>
      <c r="I5317">
        <v>9641</v>
      </c>
    </row>
    <row r="5318" spans="1:9" x14ac:dyDescent="0.25">
      <c r="A5318" t="str">
        <f t="shared" si="83"/>
        <v>520480</v>
      </c>
      <c r="B5318" t="s">
        <v>5253</v>
      </c>
      <c r="C5318">
        <v>1.1806537102473498</v>
      </c>
      <c r="D5318">
        <v>0.17667844522968199</v>
      </c>
      <c r="E5318">
        <f>IFERROR(VLOOKUP(A5318,'Taxa de Analfabetismo'!B$2:C$5509,2,FALSE),"ERROR")</f>
        <v>11.7</v>
      </c>
      <c r="F5318">
        <f>VLOOKUP(A5318,PIB!B5318:C10825,2,FALSE)</f>
        <v>13414.76</v>
      </c>
      <c r="G5318">
        <v>30.94</v>
      </c>
      <c r="H5318">
        <v>4.0999999999999996</v>
      </c>
      <c r="I5318">
        <v>4528</v>
      </c>
    </row>
    <row r="5319" spans="1:9" x14ac:dyDescent="0.25">
      <c r="A5319" t="str">
        <f t="shared" si="83"/>
        <v>520490</v>
      </c>
      <c r="B5319" t="s">
        <v>5254</v>
      </c>
      <c r="C5319">
        <v>1.6651610254003637</v>
      </c>
      <c r="D5319">
        <v>0.40476330146066752</v>
      </c>
      <c r="E5319">
        <f>IFERROR(VLOOKUP(A5319,'Taxa de Analfabetismo'!B$2:C$5509,2,FALSE),"ERROR")</f>
        <v>21.1</v>
      </c>
      <c r="F5319">
        <f>VLOOKUP(A5319,PIB!B5319:C10826,2,FALSE)</f>
        <v>1968.74</v>
      </c>
      <c r="G5319">
        <v>23.92</v>
      </c>
      <c r="H5319">
        <v>14.22</v>
      </c>
      <c r="I5319">
        <v>17047</v>
      </c>
    </row>
    <row r="5320" spans="1:9" x14ac:dyDescent="0.25">
      <c r="A5320" t="str">
        <f t="shared" si="83"/>
        <v>520495</v>
      </c>
      <c r="B5320" t="s">
        <v>5255</v>
      </c>
      <c r="C5320">
        <v>1.3765669604070994</v>
      </c>
      <c r="D5320">
        <v>9.9292540647883815E-2</v>
      </c>
      <c r="E5320">
        <f>IFERROR(VLOOKUP(A5320,'Taxa de Analfabetismo'!B$2:C$5509,2,FALSE),"ERROR")</f>
        <v>20.2</v>
      </c>
      <c r="F5320">
        <f>VLOOKUP(A5320,PIB!B5320:C10827,2,FALSE)</f>
        <v>1698.85</v>
      </c>
      <c r="G5320">
        <v>23.34</v>
      </c>
      <c r="H5320">
        <v>20.37</v>
      </c>
      <c r="I5320">
        <v>8057</v>
      </c>
    </row>
    <row r="5321" spans="1:9" x14ac:dyDescent="0.25">
      <c r="A5321" t="str">
        <f t="shared" si="83"/>
        <v>520500</v>
      </c>
      <c r="B5321" t="s">
        <v>5256</v>
      </c>
      <c r="C5321">
        <v>1.010955799017756</v>
      </c>
      <c r="D5321">
        <v>0.40297191789447168</v>
      </c>
      <c r="E5321">
        <f>IFERROR(VLOOKUP(A5321,'Taxa de Analfabetismo'!B$2:C$5509,2,FALSE),"ERROR")</f>
        <v>15.8</v>
      </c>
      <c r="F5321">
        <f>VLOOKUP(A5321,PIB!B5321:C10828,2,FALSE)</f>
        <v>3213.28</v>
      </c>
      <c r="G5321">
        <v>28.15</v>
      </c>
      <c r="H5321">
        <v>8.32</v>
      </c>
      <c r="I5321">
        <v>7941</v>
      </c>
    </row>
    <row r="5322" spans="1:9" x14ac:dyDescent="0.25">
      <c r="A5322" t="str">
        <f t="shared" si="83"/>
        <v>520505</v>
      </c>
      <c r="B5322" t="s">
        <v>5257</v>
      </c>
      <c r="C5322">
        <v>1.1852138073158165</v>
      </c>
      <c r="D5322">
        <v>0.28335909325090164</v>
      </c>
      <c r="E5322">
        <f>IFERROR(VLOOKUP(A5322,'Taxa de Analfabetismo'!B$2:C$5509,2,FALSE),"ERROR")</f>
        <v>20.8</v>
      </c>
      <c r="F5322">
        <f>VLOOKUP(A5322,PIB!B5322:C10829,2,FALSE)</f>
        <v>4171.25</v>
      </c>
      <c r="G5322">
        <v>20.3</v>
      </c>
      <c r="H5322">
        <v>11.18</v>
      </c>
      <c r="I5322">
        <v>3882</v>
      </c>
    </row>
    <row r="5323" spans="1:9" x14ac:dyDescent="0.25">
      <c r="A5323" t="str">
        <f t="shared" si="83"/>
        <v>520510</v>
      </c>
      <c r="B5323" t="s">
        <v>5258</v>
      </c>
      <c r="C5323">
        <v>1.2726467434379225</v>
      </c>
      <c r="D5323">
        <v>0.5734533078465196</v>
      </c>
      <c r="E5323">
        <f>IFERROR(VLOOKUP(A5323,'Taxa de Analfabetismo'!B$2:C$5509,2,FALSE),"ERROR")</f>
        <v>7.6</v>
      </c>
      <c r="F5323">
        <f>VLOOKUP(A5323,PIB!B5323:C10830,2,FALSE)</f>
        <v>12908.57</v>
      </c>
      <c r="G5323">
        <v>42.14</v>
      </c>
      <c r="H5323">
        <v>10.57</v>
      </c>
      <c r="I5323">
        <v>64347</v>
      </c>
    </row>
    <row r="5324" spans="1:9" x14ac:dyDescent="0.25">
      <c r="A5324" t="str">
        <f t="shared" si="83"/>
        <v>520520</v>
      </c>
      <c r="B5324" t="s">
        <v>5259</v>
      </c>
      <c r="C5324">
        <v>1.0651270207852195</v>
      </c>
      <c r="D5324">
        <v>0.18475750577367206</v>
      </c>
      <c r="E5324">
        <f>IFERROR(VLOOKUP(A5324,'Taxa de Analfabetismo'!B$2:C$5509,2,FALSE),"ERROR")</f>
        <v>18.600000000000001</v>
      </c>
      <c r="F5324">
        <f>VLOOKUP(A5324,PIB!B5324:C10831,2,FALSE)</f>
        <v>2779.39</v>
      </c>
      <c r="G5324">
        <v>20.55</v>
      </c>
      <c r="H5324">
        <v>13.02</v>
      </c>
      <c r="I5324">
        <v>4330</v>
      </c>
    </row>
    <row r="5325" spans="1:9" x14ac:dyDescent="0.25">
      <c r="A5325" t="str">
        <f t="shared" si="83"/>
        <v>520530</v>
      </c>
      <c r="B5325" t="s">
        <v>5260</v>
      </c>
      <c r="C5325">
        <v>2.2808743169398906</v>
      </c>
      <c r="D5325">
        <v>0.29508196721311475</v>
      </c>
      <c r="E5325">
        <f>IFERROR(VLOOKUP(A5325,'Taxa de Analfabetismo'!B$2:C$5509,2,FALSE),"ERROR")</f>
        <v>39</v>
      </c>
      <c r="F5325">
        <f>VLOOKUP(A5325,PIB!B5325:C10832,2,FALSE)</f>
        <v>4159.95</v>
      </c>
      <c r="G5325">
        <v>11.03</v>
      </c>
      <c r="H5325">
        <v>11.52</v>
      </c>
      <c r="I5325">
        <v>9150</v>
      </c>
    </row>
    <row r="5326" spans="1:9" x14ac:dyDescent="0.25">
      <c r="A5326" t="str">
        <f t="shared" si="83"/>
        <v>520540</v>
      </c>
      <c r="B5326" t="s">
        <v>5261</v>
      </c>
      <c r="C5326">
        <v>1.1231482732225675</v>
      </c>
      <c r="D5326">
        <v>0.64388311045071811</v>
      </c>
      <c r="E5326">
        <f>IFERROR(VLOOKUP(A5326,'Taxa de Analfabetismo'!B$2:C$5509,2,FALSE),"ERROR")</f>
        <v>11.1</v>
      </c>
      <c r="F5326">
        <f>VLOOKUP(A5326,PIB!B5326:C10833,2,FALSE)</f>
        <v>3684.24</v>
      </c>
      <c r="G5326">
        <v>40.369999999999997</v>
      </c>
      <c r="H5326">
        <v>9.14</v>
      </c>
      <c r="I5326">
        <v>22209</v>
      </c>
    </row>
    <row r="5327" spans="1:9" x14ac:dyDescent="0.25">
      <c r="A5327" t="str">
        <f t="shared" si="83"/>
        <v>520545</v>
      </c>
      <c r="B5327" t="s">
        <v>5262</v>
      </c>
      <c r="C5327">
        <v>1.0842800122812404</v>
      </c>
      <c r="D5327">
        <v>0.184218606079214</v>
      </c>
      <c r="E5327">
        <f>IFERROR(VLOOKUP(A5327,'Taxa de Analfabetismo'!B$2:C$5509,2,FALSE),"ERROR")</f>
        <v>11.8</v>
      </c>
      <c r="F5327">
        <f>VLOOKUP(A5327,PIB!B5327:C10834,2,FALSE)</f>
        <v>11461.46</v>
      </c>
      <c r="G5327">
        <v>28.84</v>
      </c>
      <c r="H5327">
        <v>11.83</v>
      </c>
      <c r="I5327">
        <v>6514</v>
      </c>
    </row>
    <row r="5328" spans="1:9" x14ac:dyDescent="0.25">
      <c r="A5328" t="str">
        <f t="shared" si="83"/>
        <v>520547</v>
      </c>
      <c r="B5328" t="s">
        <v>5263</v>
      </c>
      <c r="C5328">
        <v>1.6659608258337746</v>
      </c>
      <c r="D5328">
        <v>5.2938062466913717E-2</v>
      </c>
      <c r="E5328">
        <f>IFERROR(VLOOKUP(A5328,'Taxa de Analfabetismo'!B$2:C$5509,2,FALSE),"ERROR")</f>
        <v>4</v>
      </c>
      <c r="F5328">
        <f>VLOOKUP(A5328,PIB!B5328:C10835,2,FALSE)</f>
        <v>32933.35</v>
      </c>
      <c r="G5328">
        <v>35.83</v>
      </c>
      <c r="H5328">
        <v>1.63</v>
      </c>
      <c r="I5328">
        <v>3778</v>
      </c>
    </row>
    <row r="5329" spans="1:9" x14ac:dyDescent="0.25">
      <c r="A5329" t="str">
        <f t="shared" si="83"/>
        <v>520549</v>
      </c>
      <c r="B5329" t="s">
        <v>5264</v>
      </c>
      <c r="C5329">
        <v>1.4955543997820542</v>
      </c>
      <c r="D5329">
        <v>0.11640290264259355</v>
      </c>
      <c r="E5329">
        <f>IFERROR(VLOOKUP(A5329,'Taxa de Analfabetismo'!B$2:C$5509,2,FALSE),"ERROR")</f>
        <v>6.7</v>
      </c>
      <c r="F5329">
        <f>VLOOKUP(A5329,PIB!B5329:C10836,2,FALSE)</f>
        <v>2135.67</v>
      </c>
      <c r="G5329">
        <v>48.07</v>
      </c>
      <c r="H5329">
        <v>19.079999999999998</v>
      </c>
      <c r="I5329">
        <v>40377</v>
      </c>
    </row>
    <row r="5330" spans="1:9" x14ac:dyDescent="0.25">
      <c r="A5330" t="str">
        <f t="shared" si="83"/>
        <v>520551</v>
      </c>
      <c r="B5330" t="s">
        <v>5265</v>
      </c>
      <c r="C5330">
        <v>1.5597565978394641</v>
      </c>
      <c r="D5330">
        <v>0.21878845890879259</v>
      </c>
      <c r="E5330">
        <f>IFERROR(VLOOKUP(A5330,'Taxa de Analfabetismo'!B$2:C$5509,2,FALSE),"ERROR")</f>
        <v>20.5</v>
      </c>
      <c r="F5330">
        <f>VLOOKUP(A5330,PIB!B5330:C10837,2,FALSE)</f>
        <v>2426.1</v>
      </c>
      <c r="G5330">
        <v>22.41</v>
      </c>
      <c r="H5330">
        <v>14.82</v>
      </c>
      <c r="I5330">
        <v>14626</v>
      </c>
    </row>
    <row r="5331" spans="1:9" x14ac:dyDescent="0.25">
      <c r="A5331" t="str">
        <f t="shared" si="83"/>
        <v>520552</v>
      </c>
      <c r="B5331" t="s">
        <v>5266</v>
      </c>
      <c r="C5331">
        <v>0.99243652079956779</v>
      </c>
      <c r="D5331">
        <v>8.1037277147487846E-2</v>
      </c>
      <c r="E5331">
        <f>IFERROR(VLOOKUP(A5331,'Taxa de Analfabetismo'!B$2:C$5509,2,FALSE),"ERROR")</f>
        <v>21.4</v>
      </c>
      <c r="F5331">
        <f>VLOOKUP(A5331,PIB!B5331:C10838,2,FALSE)</f>
        <v>2230.23</v>
      </c>
      <c r="G5331">
        <v>16.54</v>
      </c>
      <c r="H5331">
        <v>21.71</v>
      </c>
      <c r="I5331">
        <v>3702</v>
      </c>
    </row>
    <row r="5332" spans="1:9" x14ac:dyDescent="0.25">
      <c r="A5332" t="str">
        <f t="shared" si="83"/>
        <v>520570</v>
      </c>
      <c r="B5332" t="s">
        <v>5267</v>
      </c>
      <c r="C5332">
        <v>1.4413050790447359</v>
      </c>
      <c r="D5332">
        <v>0.50454086781029261</v>
      </c>
      <c r="E5332">
        <f>IFERROR(VLOOKUP(A5332,'Taxa de Analfabetismo'!B$2:C$5509,2,FALSE),"ERROR")</f>
        <v>19.3</v>
      </c>
      <c r="F5332">
        <f>VLOOKUP(A5332,PIB!B5332:C10839,2,FALSE)</f>
        <v>3288.57</v>
      </c>
      <c r="G5332">
        <v>30.63</v>
      </c>
      <c r="H5332">
        <v>4.79</v>
      </c>
      <c r="I5332">
        <v>2973</v>
      </c>
    </row>
    <row r="5333" spans="1:9" x14ac:dyDescent="0.25">
      <c r="A5333" t="str">
        <f t="shared" si="83"/>
        <v>520580</v>
      </c>
      <c r="B5333" t="s">
        <v>5268</v>
      </c>
      <c r="C5333">
        <v>1.4300030994937494</v>
      </c>
      <c r="D5333">
        <v>0.5475772290525881</v>
      </c>
      <c r="E5333">
        <f>IFERROR(VLOOKUP(A5333,'Taxa de Analfabetismo'!B$2:C$5509,2,FALSE),"ERROR")</f>
        <v>19.5</v>
      </c>
      <c r="F5333">
        <f>VLOOKUP(A5333,PIB!B5333:C10840,2,FALSE)</f>
        <v>2340.81</v>
      </c>
      <c r="G5333">
        <v>19.57</v>
      </c>
      <c r="H5333">
        <v>11.04</v>
      </c>
      <c r="I5333">
        <v>9679</v>
      </c>
    </row>
    <row r="5334" spans="1:9" x14ac:dyDescent="0.25">
      <c r="A5334" t="str">
        <f t="shared" si="83"/>
        <v>520590</v>
      </c>
      <c r="B5334" t="s">
        <v>5269</v>
      </c>
      <c r="C5334">
        <v>1.6237415477084898</v>
      </c>
      <c r="D5334">
        <v>0.39068369646882045</v>
      </c>
      <c r="E5334">
        <f>IFERROR(VLOOKUP(A5334,'Taxa de Analfabetismo'!B$2:C$5509,2,FALSE),"ERROR")</f>
        <v>10.199999999999999</v>
      </c>
      <c r="F5334">
        <f>VLOOKUP(A5334,PIB!B5334:C10841,2,FALSE)</f>
        <v>10966.09</v>
      </c>
      <c r="G5334">
        <v>21.77</v>
      </c>
      <c r="H5334">
        <v>5.74</v>
      </c>
      <c r="I5334">
        <v>6655</v>
      </c>
    </row>
    <row r="5335" spans="1:9" x14ac:dyDescent="0.25">
      <c r="A5335" t="str">
        <f t="shared" si="83"/>
        <v>520620</v>
      </c>
      <c r="B5335" t="s">
        <v>5270</v>
      </c>
      <c r="C5335">
        <v>1.2545726345409778</v>
      </c>
      <c r="D5335">
        <v>0.32242935865869388</v>
      </c>
      <c r="E5335">
        <f>IFERROR(VLOOKUP(A5335,'Taxa de Analfabetismo'!B$2:C$5509,2,FALSE),"ERROR")</f>
        <v>12.2</v>
      </c>
      <c r="F5335">
        <f>VLOOKUP(A5335,PIB!B5335:C10842,2,FALSE)</f>
        <v>6375.17</v>
      </c>
      <c r="G5335">
        <v>29.02</v>
      </c>
      <c r="H5335">
        <v>12.49</v>
      </c>
      <c r="I5335">
        <v>34116</v>
      </c>
    </row>
    <row r="5336" spans="1:9" x14ac:dyDescent="0.25">
      <c r="A5336" t="str">
        <f t="shared" si="83"/>
        <v>520630</v>
      </c>
      <c r="B5336" t="s">
        <v>5271</v>
      </c>
      <c r="C5336">
        <v>1.6238030095759235</v>
      </c>
      <c r="D5336">
        <v>0.78659370725034194</v>
      </c>
      <c r="E5336">
        <f>IFERROR(VLOOKUP(A5336,'Taxa de Analfabetismo'!B$2:C$5509,2,FALSE),"ERROR")</f>
        <v>11.9</v>
      </c>
      <c r="F5336">
        <f>VLOOKUP(A5336,PIB!B5336:C10843,2,FALSE)</f>
        <v>3705.61</v>
      </c>
      <c r="G5336">
        <v>34.56</v>
      </c>
      <c r="H5336">
        <v>9.4499999999999993</v>
      </c>
      <c r="I5336">
        <v>2924</v>
      </c>
    </row>
    <row r="5337" spans="1:9" x14ac:dyDescent="0.25">
      <c r="A5337" t="str">
        <f t="shared" si="83"/>
        <v>520640</v>
      </c>
      <c r="B5337" t="s">
        <v>5272</v>
      </c>
      <c r="C5337">
        <v>0.9144687521297622</v>
      </c>
      <c r="D5337">
        <v>0.29987051046139168</v>
      </c>
      <c r="E5337">
        <f>IFERROR(VLOOKUP(A5337,'Taxa de Analfabetismo'!B$2:C$5509,2,FALSE),"ERROR")</f>
        <v>16.2</v>
      </c>
      <c r="F5337">
        <f>VLOOKUP(A5337,PIB!B5337:C10844,2,FALSE)</f>
        <v>5086.42</v>
      </c>
      <c r="G5337">
        <v>28.15</v>
      </c>
      <c r="H5337">
        <v>16.14</v>
      </c>
      <c r="I5337">
        <v>14673</v>
      </c>
    </row>
    <row r="5338" spans="1:9" x14ac:dyDescent="0.25">
      <c r="A5338" t="str">
        <f t="shared" si="83"/>
        <v>520650</v>
      </c>
      <c r="B5338" t="s">
        <v>5273</v>
      </c>
      <c r="C5338">
        <v>1.207377049180328</v>
      </c>
      <c r="D5338">
        <v>0.32786885245901637</v>
      </c>
      <c r="E5338">
        <f>IFERROR(VLOOKUP(A5338,'Taxa de Analfabetismo'!B$2:C$5509,2,FALSE),"ERROR")</f>
        <v>14.5</v>
      </c>
      <c r="F5338">
        <f>VLOOKUP(A5338,PIB!B5338:C10845,2,FALSE)</f>
        <v>3534.82</v>
      </c>
      <c r="G5338">
        <v>30.03</v>
      </c>
      <c r="H5338">
        <v>6.97</v>
      </c>
      <c r="I5338">
        <v>3660</v>
      </c>
    </row>
    <row r="5339" spans="1:9" x14ac:dyDescent="0.25">
      <c r="A5339" t="str">
        <f t="shared" si="83"/>
        <v>520660</v>
      </c>
      <c r="B5339" t="s">
        <v>5274</v>
      </c>
      <c r="C5339">
        <v>1.1658615136876007</v>
      </c>
      <c r="D5339">
        <v>0.322061191626409</v>
      </c>
      <c r="E5339">
        <f>IFERROR(VLOOKUP(A5339,'Taxa de Analfabetismo'!B$2:C$5509,2,FALSE),"ERROR")</f>
        <v>14</v>
      </c>
      <c r="F5339">
        <f>VLOOKUP(A5339,PIB!B5339:C10846,2,FALSE)</f>
        <v>3618.43</v>
      </c>
      <c r="G5339">
        <v>37.340000000000003</v>
      </c>
      <c r="H5339">
        <v>8.07</v>
      </c>
      <c r="I5339">
        <v>3105</v>
      </c>
    </row>
    <row r="5340" spans="1:9" x14ac:dyDescent="0.25">
      <c r="A5340" t="str">
        <f t="shared" si="83"/>
        <v>520670</v>
      </c>
      <c r="B5340" t="s">
        <v>5275</v>
      </c>
      <c r="C5340">
        <v>1.3654253708749622</v>
      </c>
      <c r="D5340">
        <v>0.42385709960641837</v>
      </c>
      <c r="E5340">
        <f>IFERROR(VLOOKUP(A5340,'Taxa de Analfabetismo'!B$2:C$5509,2,FALSE),"ERROR")</f>
        <v>26.7</v>
      </c>
      <c r="F5340">
        <f>VLOOKUP(A5340,PIB!B5340:C10847,2,FALSE)</f>
        <v>1565.15</v>
      </c>
      <c r="G5340">
        <v>23.42</v>
      </c>
      <c r="H5340">
        <v>3.78</v>
      </c>
      <c r="I5340">
        <v>3303</v>
      </c>
    </row>
    <row r="5341" spans="1:9" x14ac:dyDescent="0.25">
      <c r="A5341" t="str">
        <f t="shared" si="83"/>
        <v>520680</v>
      </c>
      <c r="B5341" t="s">
        <v>5276</v>
      </c>
      <c r="C5341">
        <v>1.903225806451613</v>
      </c>
      <c r="D5341">
        <v>0.15546055188495919</v>
      </c>
      <c r="E5341">
        <f>IFERROR(VLOOKUP(A5341,'Taxa de Analfabetismo'!B$2:C$5509,2,FALSE),"ERROR")</f>
        <v>17.5</v>
      </c>
      <c r="F5341">
        <f>VLOOKUP(A5341,PIB!B5341:C10848,2,FALSE)</f>
        <v>2956.29</v>
      </c>
      <c r="G5341">
        <v>26.65</v>
      </c>
      <c r="H5341">
        <v>7.66</v>
      </c>
      <c r="I5341">
        <v>2573</v>
      </c>
    </row>
    <row r="5342" spans="1:9" x14ac:dyDescent="0.25">
      <c r="A5342" t="str">
        <f t="shared" si="83"/>
        <v>520690</v>
      </c>
      <c r="B5342" t="s">
        <v>5277</v>
      </c>
      <c r="C5342">
        <v>0.79658605974395447</v>
      </c>
      <c r="D5342">
        <v>0.37932669511616879</v>
      </c>
      <c r="E5342">
        <f>IFERROR(VLOOKUP(A5342,'Taxa de Analfabetismo'!B$2:C$5509,2,FALSE),"ERROR")</f>
        <v>20.5</v>
      </c>
      <c r="F5342">
        <f>VLOOKUP(A5342,PIB!B5342:C10849,2,FALSE)</f>
        <v>3103.39</v>
      </c>
      <c r="G5342">
        <v>25.99</v>
      </c>
      <c r="H5342">
        <v>9.11</v>
      </c>
      <c r="I5342">
        <v>2109</v>
      </c>
    </row>
    <row r="5343" spans="1:9" x14ac:dyDescent="0.25">
      <c r="A5343" t="str">
        <f t="shared" si="83"/>
        <v>520710</v>
      </c>
      <c r="B5343" t="s">
        <v>5278</v>
      </c>
      <c r="C5343">
        <v>1.8310648518815051</v>
      </c>
      <c r="D5343">
        <v>8.0064051240992792E-2</v>
      </c>
      <c r="E5343">
        <f>IFERROR(VLOOKUP(A5343,'Taxa de Analfabetismo'!B$2:C$5509,2,FALSE),"ERROR")</f>
        <v>16.100000000000001</v>
      </c>
      <c r="F5343">
        <f>VLOOKUP(A5343,PIB!B5343:C10850,2,FALSE)</f>
        <v>3615.87</v>
      </c>
      <c r="G5343">
        <v>20.61</v>
      </c>
      <c r="H5343">
        <v>12.26</v>
      </c>
      <c r="I5343">
        <v>2498</v>
      </c>
    </row>
    <row r="5344" spans="1:9" x14ac:dyDescent="0.25">
      <c r="A5344" t="str">
        <f t="shared" si="83"/>
        <v>520725</v>
      </c>
      <c r="B5344" t="s">
        <v>5279</v>
      </c>
      <c r="C5344">
        <v>1.3216873101191868</v>
      </c>
      <c r="D5344">
        <v>0.29212432811404532</v>
      </c>
      <c r="E5344">
        <f>IFERROR(VLOOKUP(A5344,'Taxa de Analfabetismo'!B$2:C$5509,2,FALSE),"ERROR")</f>
        <v>17.399999999999999</v>
      </c>
      <c r="F5344">
        <f>VLOOKUP(A5344,PIB!B5344:C10851,2,FALSE)</f>
        <v>3652.59</v>
      </c>
      <c r="G5344">
        <v>16.86</v>
      </c>
      <c r="H5344">
        <v>10.9</v>
      </c>
      <c r="I5344">
        <v>8558</v>
      </c>
    </row>
    <row r="5345" spans="1:9" x14ac:dyDescent="0.25">
      <c r="A5345" t="str">
        <f t="shared" si="83"/>
        <v>520735</v>
      </c>
      <c r="B5345" t="s">
        <v>5280</v>
      </c>
      <c r="C5345">
        <v>2.0809886931369972</v>
      </c>
      <c r="D5345">
        <v>0.26295030239284772</v>
      </c>
      <c r="E5345">
        <f>IFERROR(VLOOKUP(A5345,'Taxa de Analfabetismo'!B$2:C$5509,2,FALSE),"ERROR")</f>
        <v>18.100000000000001</v>
      </c>
      <c r="F5345">
        <f>VLOOKUP(A5345,PIB!B5345:C10852,2,FALSE)</f>
        <v>6188.18</v>
      </c>
      <c r="G5345">
        <v>28.88</v>
      </c>
      <c r="H5345">
        <v>10.72</v>
      </c>
      <c r="I5345">
        <v>3803</v>
      </c>
    </row>
    <row r="5346" spans="1:9" x14ac:dyDescent="0.25">
      <c r="A5346" t="str">
        <f t="shared" si="83"/>
        <v>520740</v>
      </c>
      <c r="B5346" t="s">
        <v>5281</v>
      </c>
      <c r="C5346">
        <v>1.7533991978871173</v>
      </c>
      <c r="D5346">
        <v>0.36192898366428644</v>
      </c>
      <c r="E5346">
        <f>IFERROR(VLOOKUP(A5346,'Taxa de Analfabetismo'!B$2:C$5509,2,FALSE),"ERROR")</f>
        <v>15.7</v>
      </c>
      <c r="F5346">
        <f>VLOOKUP(A5346,PIB!B5346:C10853,2,FALSE)</f>
        <v>7321.56</v>
      </c>
      <c r="G5346">
        <v>30.05</v>
      </c>
      <c r="H5346">
        <v>11.57</v>
      </c>
      <c r="I5346">
        <v>10223</v>
      </c>
    </row>
    <row r="5347" spans="1:9" x14ac:dyDescent="0.25">
      <c r="A5347" t="str">
        <f t="shared" si="83"/>
        <v>520750</v>
      </c>
      <c r="B5347" t="s">
        <v>5282</v>
      </c>
      <c r="C5347">
        <v>1.5506180105944674</v>
      </c>
      <c r="D5347">
        <v>0.35314891112419067</v>
      </c>
      <c r="E5347">
        <f>IFERROR(VLOOKUP(A5347,'Taxa de Analfabetismo'!B$2:C$5509,2,FALSE),"ERROR")</f>
        <v>16.399999999999999</v>
      </c>
      <c r="F5347">
        <f>VLOOKUP(A5347,PIB!B5347:C10854,2,FALSE)</f>
        <v>2571.94</v>
      </c>
      <c r="G5347">
        <v>26.75</v>
      </c>
      <c r="H5347">
        <v>12.13</v>
      </c>
      <c r="I5347">
        <v>3398</v>
      </c>
    </row>
    <row r="5348" spans="1:9" x14ac:dyDescent="0.25">
      <c r="A5348" t="str">
        <f t="shared" si="83"/>
        <v>520753</v>
      </c>
      <c r="B5348" t="s">
        <v>5283</v>
      </c>
      <c r="C5348">
        <v>1.1478635934762098</v>
      </c>
      <c r="D5348">
        <v>0.2695781102574471</v>
      </c>
      <c r="E5348">
        <f>IFERROR(VLOOKUP(A5348,'Taxa de Analfabetismo'!B$2:C$5509,2,FALSE),"ERROR")</f>
        <v>20</v>
      </c>
      <c r="F5348">
        <f>VLOOKUP(A5348,PIB!B5348:C10855,2,FALSE)</f>
        <v>2534.9499999999998</v>
      </c>
      <c r="G5348">
        <v>19.61</v>
      </c>
      <c r="H5348">
        <v>14.11</v>
      </c>
      <c r="I5348">
        <v>7419</v>
      </c>
    </row>
    <row r="5349" spans="1:9" x14ac:dyDescent="0.25">
      <c r="A5349" t="str">
        <f t="shared" si="83"/>
        <v>520760</v>
      </c>
      <c r="B5349" t="s">
        <v>5284</v>
      </c>
      <c r="C5349">
        <v>1.0145213590864233</v>
      </c>
      <c r="D5349">
        <v>0.33836176512054134</v>
      </c>
      <c r="E5349">
        <f>IFERROR(VLOOKUP(A5349,'Taxa de Analfabetismo'!B$2:C$5509,2,FALSE),"ERROR")</f>
        <v>17.100000000000001</v>
      </c>
      <c r="F5349">
        <f>VLOOKUP(A5349,PIB!B5349:C10856,2,FALSE)</f>
        <v>3345.84</v>
      </c>
      <c r="G5349">
        <v>27.56</v>
      </c>
      <c r="H5349">
        <v>7.73</v>
      </c>
      <c r="I5349">
        <v>7093</v>
      </c>
    </row>
    <row r="5350" spans="1:9" x14ac:dyDescent="0.25">
      <c r="A5350" t="str">
        <f t="shared" si="83"/>
        <v>520780</v>
      </c>
      <c r="B5350" t="s">
        <v>5285</v>
      </c>
      <c r="C5350">
        <v>1.3758199616510243</v>
      </c>
      <c r="D5350">
        <v>0.41376526390150364</v>
      </c>
      <c r="E5350">
        <f>IFERROR(VLOOKUP(A5350,'Taxa de Analfabetismo'!B$2:C$5509,2,FALSE),"ERROR")</f>
        <v>14</v>
      </c>
      <c r="F5350">
        <f>VLOOKUP(A5350,PIB!B5350:C10857,2,FALSE)</f>
        <v>2610.13</v>
      </c>
      <c r="G5350">
        <v>37.659999999999997</v>
      </c>
      <c r="H5350">
        <v>13.14</v>
      </c>
      <c r="I5350">
        <v>9909</v>
      </c>
    </row>
    <row r="5351" spans="1:9" x14ac:dyDescent="0.25">
      <c r="A5351" t="str">
        <f t="shared" si="83"/>
        <v>520790</v>
      </c>
      <c r="B5351" t="s">
        <v>5286</v>
      </c>
      <c r="C5351">
        <v>1.2599148256587702</v>
      </c>
      <c r="D5351">
        <v>0.23955283470854402</v>
      </c>
      <c r="E5351">
        <f>IFERROR(VLOOKUP(A5351,'Taxa de Analfabetismo'!B$2:C$5509,2,FALSE),"ERROR")</f>
        <v>25.2</v>
      </c>
      <c r="F5351">
        <f>VLOOKUP(A5351,PIB!B5351:C10858,2,FALSE)</f>
        <v>2180.1999999999998</v>
      </c>
      <c r="G5351">
        <v>16.440000000000001</v>
      </c>
      <c r="H5351">
        <v>17.86</v>
      </c>
      <c r="I5351">
        <v>7514</v>
      </c>
    </row>
    <row r="5352" spans="1:9" x14ac:dyDescent="0.25">
      <c r="A5352" t="str">
        <f t="shared" si="83"/>
        <v>520800</v>
      </c>
      <c r="B5352" t="s">
        <v>5287</v>
      </c>
      <c r="C5352">
        <v>1.6037304039363771</v>
      </c>
      <c r="D5352">
        <v>0.31658847312812299</v>
      </c>
      <c r="E5352">
        <f>IFERROR(VLOOKUP(A5352,'Taxa de Analfabetismo'!B$2:C$5509,2,FALSE),"ERROR")</f>
        <v>12.4</v>
      </c>
      <c r="F5352">
        <f>VLOOKUP(A5352,PIB!B5352:C10859,2,FALSE)</f>
        <v>2768.63</v>
      </c>
      <c r="G5352">
        <v>37.119999999999997</v>
      </c>
      <c r="H5352">
        <v>16.2</v>
      </c>
      <c r="I5352">
        <v>78651</v>
      </c>
    </row>
    <row r="5353" spans="1:9" x14ac:dyDescent="0.25">
      <c r="A5353" t="str">
        <f t="shared" si="83"/>
        <v>520810</v>
      </c>
      <c r="B5353" t="s">
        <v>5288</v>
      </c>
      <c r="C5353">
        <v>1.5965288960458042</v>
      </c>
      <c r="D5353">
        <v>0.21470746108427269</v>
      </c>
      <c r="E5353">
        <f>IFERROR(VLOOKUP(A5353,'Taxa de Analfabetismo'!B$2:C$5509,2,FALSE),"ERROR")</f>
        <v>16.5</v>
      </c>
      <c r="F5353">
        <f>VLOOKUP(A5353,PIB!B5353:C10860,2,FALSE)</f>
        <v>2184.3200000000002</v>
      </c>
      <c r="G5353">
        <v>32.94</v>
      </c>
      <c r="H5353">
        <v>12.35</v>
      </c>
      <c r="I5353">
        <v>5589</v>
      </c>
    </row>
    <row r="5354" spans="1:9" x14ac:dyDescent="0.25">
      <c r="A5354" t="str">
        <f t="shared" si="83"/>
        <v>520830</v>
      </c>
      <c r="B5354" t="s">
        <v>5289</v>
      </c>
      <c r="C5354">
        <v>1.8248259860788862</v>
      </c>
      <c r="D5354">
        <v>0.42536736272235115</v>
      </c>
      <c r="E5354">
        <f>IFERROR(VLOOKUP(A5354,'Taxa de Analfabetismo'!B$2:C$5509,2,FALSE),"ERROR")</f>
        <v>29</v>
      </c>
      <c r="F5354">
        <f>VLOOKUP(A5354,PIB!B5354:C10861,2,FALSE)</f>
        <v>1764.9</v>
      </c>
      <c r="G5354">
        <v>22.83</v>
      </c>
      <c r="H5354">
        <v>7</v>
      </c>
      <c r="I5354">
        <v>5172</v>
      </c>
    </row>
    <row r="5355" spans="1:9" x14ac:dyDescent="0.25">
      <c r="A5355" t="str">
        <f t="shared" si="83"/>
        <v>520840</v>
      </c>
      <c r="B5355" t="s">
        <v>5290</v>
      </c>
      <c r="C5355">
        <v>1.6154062412145067</v>
      </c>
      <c r="D5355">
        <v>0.22490863086870957</v>
      </c>
      <c r="E5355">
        <f>IFERROR(VLOOKUP(A5355,'Taxa de Analfabetismo'!B$2:C$5509,2,FALSE),"ERROR")</f>
        <v>18.5</v>
      </c>
      <c r="F5355">
        <f>VLOOKUP(A5355,PIB!B5355:C10862,2,FALSE)</f>
        <v>2395.75</v>
      </c>
      <c r="G5355">
        <v>21.38</v>
      </c>
      <c r="H5355">
        <v>9.24</v>
      </c>
      <c r="I5355">
        <v>10671</v>
      </c>
    </row>
    <row r="5356" spans="1:9" x14ac:dyDescent="0.25">
      <c r="A5356" t="str">
        <f t="shared" si="83"/>
        <v>520850</v>
      </c>
      <c r="B5356" t="s">
        <v>5291</v>
      </c>
      <c r="C5356">
        <v>1.2423998389369841</v>
      </c>
      <c r="D5356">
        <v>0.52345480169116165</v>
      </c>
      <c r="E5356">
        <f>IFERROR(VLOOKUP(A5356,'Taxa de Analfabetismo'!B$2:C$5509,2,FALSE),"ERROR")</f>
        <v>11.2</v>
      </c>
      <c r="F5356">
        <f>VLOOKUP(A5356,PIB!B5356:C10863,2,FALSE)</f>
        <v>3385.71</v>
      </c>
      <c r="G5356">
        <v>37.950000000000003</v>
      </c>
      <c r="H5356">
        <v>11.96</v>
      </c>
      <c r="I5356">
        <v>4967</v>
      </c>
    </row>
    <row r="5357" spans="1:9" x14ac:dyDescent="0.25">
      <c r="A5357" t="str">
        <f t="shared" si="83"/>
        <v>520860</v>
      </c>
      <c r="B5357" t="s">
        <v>5292</v>
      </c>
      <c r="C5357">
        <v>0.79336859235150525</v>
      </c>
      <c r="D5357">
        <v>0.39666395443449964</v>
      </c>
      <c r="E5357">
        <f>IFERROR(VLOOKUP(A5357,'Taxa de Analfabetismo'!B$2:C$5509,2,FALSE),"ERROR")</f>
        <v>15.5</v>
      </c>
      <c r="F5357">
        <f>VLOOKUP(A5357,PIB!B5357:C10864,2,FALSE)</f>
        <v>3564.6</v>
      </c>
      <c r="G5357">
        <v>28.15</v>
      </c>
      <c r="H5357">
        <v>9.6</v>
      </c>
      <c r="I5357">
        <v>49160</v>
      </c>
    </row>
    <row r="5358" spans="1:9" x14ac:dyDescent="0.25">
      <c r="A5358" t="str">
        <f t="shared" si="83"/>
        <v>520870</v>
      </c>
      <c r="B5358" t="s">
        <v>5293</v>
      </c>
      <c r="C5358">
        <v>1.392653477974066</v>
      </c>
      <c r="D5358">
        <v>0.81509084571279056</v>
      </c>
      <c r="E5358">
        <f>IFERROR(VLOOKUP(A5358,'Taxa de Analfabetismo'!B$2:C$5509,2,FALSE),"ERROR")</f>
        <v>4.7</v>
      </c>
      <c r="F5358">
        <f>VLOOKUP(A5358,PIB!B5358:C10865,2,FALSE)</f>
        <v>7259.12</v>
      </c>
      <c r="G5358">
        <v>56.86</v>
      </c>
      <c r="H5358">
        <v>11.28</v>
      </c>
      <c r="I5358">
        <v>1093007</v>
      </c>
    </row>
    <row r="5359" spans="1:9" x14ac:dyDescent="0.25">
      <c r="A5359" t="str">
        <f t="shared" si="83"/>
        <v>520880</v>
      </c>
      <c r="B5359" t="s">
        <v>5294</v>
      </c>
      <c r="C5359">
        <v>1.0887333725092152</v>
      </c>
      <c r="D5359">
        <v>0.29916127998290509</v>
      </c>
      <c r="E5359">
        <f>IFERROR(VLOOKUP(A5359,'Taxa de Analfabetismo'!B$2:C$5509,2,FALSE),"ERROR")</f>
        <v>11</v>
      </c>
      <c r="F5359">
        <f>VLOOKUP(A5359,PIB!B5359:C10866,2,FALSE)</f>
        <v>5445.84</v>
      </c>
      <c r="G5359">
        <v>29.21</v>
      </c>
      <c r="H5359">
        <v>13.23</v>
      </c>
      <c r="I5359">
        <v>18719</v>
      </c>
    </row>
    <row r="5360" spans="1:9" x14ac:dyDescent="0.25">
      <c r="A5360" t="str">
        <f t="shared" si="83"/>
        <v>520890</v>
      </c>
      <c r="B5360" t="s">
        <v>5295</v>
      </c>
      <c r="C5360">
        <v>1.5212758112094396</v>
      </c>
      <c r="D5360">
        <v>0.45722713864306785</v>
      </c>
      <c r="E5360">
        <f>IFERROR(VLOOKUP(A5360,'Taxa de Analfabetismo'!B$2:C$5509,2,FALSE),"ERROR")</f>
        <v>15.9</v>
      </c>
      <c r="F5360">
        <f>VLOOKUP(A5360,PIB!B5360:C10867,2,FALSE)</f>
        <v>3463.79</v>
      </c>
      <c r="G5360">
        <v>30.12</v>
      </c>
      <c r="H5360">
        <v>7.72</v>
      </c>
      <c r="I5360">
        <v>27120</v>
      </c>
    </row>
    <row r="5361" spans="1:9" x14ac:dyDescent="0.25">
      <c r="A5361" t="str">
        <f t="shared" si="83"/>
        <v>520910</v>
      </c>
      <c r="B5361" t="s">
        <v>5296</v>
      </c>
      <c r="C5361">
        <v>1.3887247028589784</v>
      </c>
      <c r="D5361">
        <v>0.55894635399935755</v>
      </c>
      <c r="E5361">
        <f>IFERROR(VLOOKUP(A5361,'Taxa de Analfabetismo'!B$2:C$5509,2,FALSE),"ERROR")</f>
        <v>12.1</v>
      </c>
      <c r="F5361">
        <f>VLOOKUP(A5361,PIB!B5361:C10868,2,FALSE)</f>
        <v>7295.25</v>
      </c>
      <c r="G5361">
        <v>33.880000000000003</v>
      </c>
      <c r="H5361">
        <v>6.97</v>
      </c>
      <c r="I5361">
        <v>31130</v>
      </c>
    </row>
    <row r="5362" spans="1:9" x14ac:dyDescent="0.25">
      <c r="A5362" t="str">
        <f t="shared" si="83"/>
        <v>520915</v>
      </c>
      <c r="B5362" t="s">
        <v>5297</v>
      </c>
      <c r="C5362">
        <v>2.6779745572461962</v>
      </c>
      <c r="D5362">
        <v>0.14966325767024194</v>
      </c>
      <c r="E5362">
        <f>IFERROR(VLOOKUP(A5362,'Taxa de Analfabetismo'!B$2:C$5509,2,FALSE),"ERROR")</f>
        <v>18.7</v>
      </c>
      <c r="F5362">
        <f>VLOOKUP(A5362,PIB!B5362:C10869,2,FALSE)</f>
        <v>5531.88</v>
      </c>
      <c r="G5362">
        <v>20.03</v>
      </c>
      <c r="H5362">
        <v>10.19</v>
      </c>
      <c r="I5362">
        <v>4009</v>
      </c>
    </row>
    <row r="5363" spans="1:9" x14ac:dyDescent="0.25">
      <c r="A5363" t="str">
        <f t="shared" si="83"/>
        <v>520920</v>
      </c>
      <c r="B5363" t="s">
        <v>5298</v>
      </c>
      <c r="C5363">
        <v>0.79477746519512371</v>
      </c>
      <c r="D5363">
        <v>0.12262857967250955</v>
      </c>
      <c r="E5363">
        <f>IFERROR(VLOOKUP(A5363,'Taxa de Analfabetismo'!B$2:C$5509,2,FALSE),"ERROR")</f>
        <v>14</v>
      </c>
      <c r="F5363">
        <f>VLOOKUP(A5363,PIB!B5363:C10870,2,FALSE)</f>
        <v>2235.23</v>
      </c>
      <c r="G5363">
        <v>26.69</v>
      </c>
      <c r="H5363">
        <v>10.99</v>
      </c>
      <c r="I5363">
        <v>13863</v>
      </c>
    </row>
    <row r="5364" spans="1:9" x14ac:dyDescent="0.25">
      <c r="A5364" t="str">
        <f t="shared" si="83"/>
        <v>520929</v>
      </c>
      <c r="B5364" t="s">
        <v>5299</v>
      </c>
      <c r="C5364">
        <v>1.167143879742305</v>
      </c>
      <c r="D5364">
        <v>0.10737294201861132</v>
      </c>
      <c r="E5364">
        <f>IFERROR(VLOOKUP(A5364,'Taxa de Analfabetismo'!B$2:C$5509,2,FALSE),"ERROR")</f>
        <v>20.399999999999999</v>
      </c>
      <c r="F5364">
        <f>VLOOKUP(A5364,PIB!B5364:C10871,2,FALSE)</f>
        <v>2228.77</v>
      </c>
      <c r="G5364">
        <v>22.68</v>
      </c>
      <c r="H5364">
        <v>6.42</v>
      </c>
      <c r="I5364">
        <v>2794</v>
      </c>
    </row>
    <row r="5365" spans="1:9" x14ac:dyDescent="0.25">
      <c r="A5365" t="str">
        <f t="shared" si="83"/>
        <v>520940</v>
      </c>
      <c r="B5365" t="s">
        <v>5300</v>
      </c>
      <c r="C5365">
        <v>1.3454467721248398</v>
      </c>
      <c r="D5365">
        <v>2.1376656690893545E-2</v>
      </c>
      <c r="E5365">
        <f>IFERROR(VLOOKUP(A5365,'Taxa de Analfabetismo'!B$2:C$5509,2,FALSE),"ERROR")</f>
        <v>28.1</v>
      </c>
      <c r="F5365">
        <f>VLOOKUP(A5365,PIB!B5365:C10872,2,FALSE)</f>
        <v>1530.08</v>
      </c>
      <c r="G5365">
        <v>16.89</v>
      </c>
      <c r="H5365">
        <v>10.039999999999999</v>
      </c>
      <c r="I5365">
        <v>4678</v>
      </c>
    </row>
    <row r="5366" spans="1:9" x14ac:dyDescent="0.25">
      <c r="A5366" t="str">
        <f t="shared" si="83"/>
        <v>520945</v>
      </c>
      <c r="B5366" t="s">
        <v>5301</v>
      </c>
      <c r="C5366">
        <v>0.97995780590717296</v>
      </c>
      <c r="D5366">
        <v>0.21097046413502107</v>
      </c>
      <c r="E5366">
        <f>IFERROR(VLOOKUP(A5366,'Taxa de Analfabetismo'!B$2:C$5509,2,FALSE),"ERROR")</f>
        <v>16.399999999999999</v>
      </c>
      <c r="F5366">
        <f>VLOOKUP(A5366,PIB!B5366:C10873,2,FALSE)</f>
        <v>2014.39</v>
      </c>
      <c r="G5366">
        <v>17.02</v>
      </c>
      <c r="H5366">
        <v>11.57</v>
      </c>
      <c r="I5366">
        <v>2844</v>
      </c>
    </row>
    <row r="5367" spans="1:9" x14ac:dyDescent="0.25">
      <c r="A5367" t="str">
        <f t="shared" si="83"/>
        <v>520960</v>
      </c>
      <c r="B5367" t="s">
        <v>5302</v>
      </c>
      <c r="C5367">
        <v>1.0798258345428158</v>
      </c>
      <c r="D5367">
        <v>0.14513788098693758</v>
      </c>
      <c r="E5367">
        <f>IFERROR(VLOOKUP(A5367,'Taxa de Analfabetismo'!B$2:C$5509,2,FALSE),"ERROR")</f>
        <v>13.7</v>
      </c>
      <c r="F5367">
        <f>VLOOKUP(A5367,PIB!B5367:C10874,2,FALSE)</f>
        <v>2346.58</v>
      </c>
      <c r="G5367">
        <v>29.22</v>
      </c>
      <c r="H5367">
        <v>9.93</v>
      </c>
      <c r="I5367">
        <v>3445</v>
      </c>
    </row>
    <row r="5368" spans="1:9" x14ac:dyDescent="0.25">
      <c r="A5368" t="str">
        <f t="shared" si="83"/>
        <v>520970</v>
      </c>
      <c r="B5368" t="s">
        <v>5303</v>
      </c>
      <c r="C5368">
        <v>1.0339293901879871</v>
      </c>
      <c r="D5368">
        <v>0.25981965459269446</v>
      </c>
      <c r="E5368">
        <f>IFERROR(VLOOKUP(A5368,'Taxa de Analfabetismo'!B$2:C$5509,2,FALSE),"ERROR")</f>
        <v>13.7</v>
      </c>
      <c r="F5368">
        <f>VLOOKUP(A5368,PIB!B5368:C10875,2,FALSE)</f>
        <v>6701.4</v>
      </c>
      <c r="G5368">
        <v>30.91</v>
      </c>
      <c r="H5368">
        <v>8.59</v>
      </c>
      <c r="I5368">
        <v>13086</v>
      </c>
    </row>
    <row r="5369" spans="1:9" x14ac:dyDescent="0.25">
      <c r="A5369" t="str">
        <f t="shared" si="83"/>
        <v>520980</v>
      </c>
      <c r="B5369" t="s">
        <v>5304</v>
      </c>
      <c r="C5369">
        <v>1.0510114335971856</v>
      </c>
      <c r="D5369">
        <v>0.19788918205804751</v>
      </c>
      <c r="E5369">
        <f>IFERROR(VLOOKUP(A5369,'Taxa de Analfabetismo'!B$2:C$5509,2,FALSE),"ERROR")</f>
        <v>13.8</v>
      </c>
      <c r="F5369">
        <f>VLOOKUP(A5369,PIB!B5369:C10876,2,FALSE)</f>
        <v>2325.15</v>
      </c>
      <c r="G5369">
        <v>25.26</v>
      </c>
      <c r="H5369">
        <v>4.95</v>
      </c>
      <c r="I5369">
        <v>4548</v>
      </c>
    </row>
    <row r="5370" spans="1:9" x14ac:dyDescent="0.25">
      <c r="A5370" t="str">
        <f t="shared" si="83"/>
        <v>520990</v>
      </c>
      <c r="B5370" t="s">
        <v>5305</v>
      </c>
      <c r="C5370">
        <v>0.86586985391766269</v>
      </c>
      <c r="D5370">
        <v>0.34528552456839312</v>
      </c>
      <c r="E5370">
        <f>IFERROR(VLOOKUP(A5370,'Taxa de Analfabetismo'!B$2:C$5509,2,FALSE),"ERROR")</f>
        <v>23.6</v>
      </c>
      <c r="F5370">
        <f>VLOOKUP(A5370,PIB!B5370:C10877,2,FALSE)</f>
        <v>1942.58</v>
      </c>
      <c r="G5370">
        <v>21.02</v>
      </c>
      <c r="H5370">
        <v>17.73</v>
      </c>
      <c r="I5370">
        <v>11295</v>
      </c>
    </row>
    <row r="5371" spans="1:9" x14ac:dyDescent="0.25">
      <c r="A5371" t="str">
        <f t="shared" si="83"/>
        <v>520993</v>
      </c>
      <c r="B5371" t="s">
        <v>5306</v>
      </c>
      <c r="C5371">
        <v>1.9173506394350066</v>
      </c>
      <c r="D5371">
        <v>0.11452567283832793</v>
      </c>
      <c r="E5371">
        <f>IFERROR(VLOOKUP(A5371,'Taxa de Analfabetismo'!B$2:C$5509,2,FALSE),"ERROR")</f>
        <v>24</v>
      </c>
      <c r="F5371">
        <f>VLOOKUP(A5371,PIB!B5371:C10878,2,FALSE)</f>
        <v>6049.03</v>
      </c>
      <c r="G5371">
        <v>22.56</v>
      </c>
      <c r="H5371">
        <v>8.65</v>
      </c>
      <c r="I5371">
        <v>5239</v>
      </c>
    </row>
    <row r="5372" spans="1:9" x14ac:dyDescent="0.25">
      <c r="A5372" t="str">
        <f t="shared" si="83"/>
        <v>520995</v>
      </c>
      <c r="B5372" t="s">
        <v>5307</v>
      </c>
      <c r="C5372">
        <v>1.6553825321597833</v>
      </c>
      <c r="D5372">
        <v>0.26235612728503727</v>
      </c>
      <c r="E5372">
        <f>IFERROR(VLOOKUP(A5372,'Taxa de Analfabetismo'!B$2:C$5509,2,FALSE),"ERROR")</f>
        <v>16.399999999999999</v>
      </c>
      <c r="F5372">
        <f>VLOOKUP(A5372,PIB!B5372:C10879,2,FALSE)</f>
        <v>4123.12</v>
      </c>
      <c r="G5372">
        <v>22.74</v>
      </c>
      <c r="H5372">
        <v>9.8699999999999992</v>
      </c>
      <c r="I5372">
        <v>11816</v>
      </c>
    </row>
    <row r="5373" spans="1:9" x14ac:dyDescent="0.25">
      <c r="A5373" t="str">
        <f t="shared" si="83"/>
        <v>521000</v>
      </c>
      <c r="B5373" t="s">
        <v>5308</v>
      </c>
      <c r="C5373">
        <v>1.4382759641888967</v>
      </c>
      <c r="D5373">
        <v>0.44649976080369957</v>
      </c>
      <c r="E5373">
        <f>IFERROR(VLOOKUP(A5373,'Taxa de Analfabetismo'!B$2:C$5509,2,FALSE),"ERROR")</f>
        <v>13</v>
      </c>
      <c r="F5373">
        <f>VLOOKUP(A5373,PIB!B5373:C10880,2,FALSE)</f>
        <v>3797.94</v>
      </c>
      <c r="G5373">
        <v>31.84</v>
      </c>
      <c r="H5373">
        <v>8.83</v>
      </c>
      <c r="I5373">
        <v>43897</v>
      </c>
    </row>
    <row r="5374" spans="1:9" x14ac:dyDescent="0.25">
      <c r="A5374" t="str">
        <f t="shared" si="83"/>
        <v>521010</v>
      </c>
      <c r="B5374" t="s">
        <v>5309</v>
      </c>
      <c r="C5374">
        <v>1.5487891108361322</v>
      </c>
      <c r="D5374">
        <v>0.61870249248718401</v>
      </c>
      <c r="E5374">
        <f>IFERROR(VLOOKUP(A5374,'Taxa de Analfabetismo'!B$2:C$5509,2,FALSE),"ERROR")</f>
        <v>10.8</v>
      </c>
      <c r="F5374">
        <f>VLOOKUP(A5374,PIB!B5374:C10881,2,FALSE)</f>
        <v>5787.31</v>
      </c>
      <c r="G5374">
        <v>30.5</v>
      </c>
      <c r="H5374">
        <v>9.1</v>
      </c>
      <c r="I5374">
        <v>22628</v>
      </c>
    </row>
    <row r="5375" spans="1:9" x14ac:dyDescent="0.25">
      <c r="A5375" t="str">
        <f t="shared" si="83"/>
        <v>521020</v>
      </c>
      <c r="B5375" t="s">
        <v>5310</v>
      </c>
      <c r="C5375">
        <v>1.4727156549520766</v>
      </c>
      <c r="D5375">
        <v>0.69968051118210861</v>
      </c>
      <c r="E5375">
        <f>IFERROR(VLOOKUP(A5375,'Taxa de Analfabetismo'!B$2:C$5509,2,FALSE),"ERROR")</f>
        <v>13.6</v>
      </c>
      <c r="F5375">
        <f>VLOOKUP(A5375,PIB!B5375:C10882,2,FALSE)</f>
        <v>2842.5</v>
      </c>
      <c r="G5375">
        <v>32.31</v>
      </c>
      <c r="H5375">
        <v>10.83</v>
      </c>
      <c r="I5375">
        <v>31300</v>
      </c>
    </row>
    <row r="5376" spans="1:9" x14ac:dyDescent="0.25">
      <c r="A5376" t="str">
        <f t="shared" si="83"/>
        <v>521030</v>
      </c>
      <c r="B5376" t="s">
        <v>5311</v>
      </c>
      <c r="C5376">
        <v>2.0832223701731025</v>
      </c>
      <c r="D5376">
        <v>0.4660452729693742</v>
      </c>
      <c r="E5376">
        <f>IFERROR(VLOOKUP(A5376,'Taxa de Analfabetismo'!B$2:C$5509,2,FALSE),"ERROR")</f>
        <v>18</v>
      </c>
      <c r="F5376">
        <f>VLOOKUP(A5376,PIB!B5376:C10883,2,FALSE)</f>
        <v>3107.39</v>
      </c>
      <c r="G5376">
        <v>22.71</v>
      </c>
      <c r="H5376">
        <v>11.01</v>
      </c>
      <c r="I5376">
        <v>3004</v>
      </c>
    </row>
    <row r="5377" spans="1:9" x14ac:dyDescent="0.25">
      <c r="A5377" t="str">
        <f t="shared" si="83"/>
        <v>521040</v>
      </c>
      <c r="B5377" t="s">
        <v>5312</v>
      </c>
      <c r="C5377">
        <v>1.6331647476595286</v>
      </c>
      <c r="D5377">
        <v>0.20445496610351876</v>
      </c>
      <c r="E5377">
        <f>IFERROR(VLOOKUP(A5377,'Taxa de Analfabetismo'!B$2:C$5509,2,FALSE),"ERROR")</f>
        <v>15.5</v>
      </c>
      <c r="F5377">
        <f>VLOOKUP(A5377,PIB!B5377:C10884,2,FALSE)</f>
        <v>3917.21</v>
      </c>
      <c r="G5377">
        <v>28.69</v>
      </c>
      <c r="H5377">
        <v>8.58</v>
      </c>
      <c r="I5377">
        <v>27879</v>
      </c>
    </row>
    <row r="5378" spans="1:9" x14ac:dyDescent="0.25">
      <c r="A5378" t="str">
        <f t="shared" ref="A5378:A5441" si="84">MID(B:B,1,6)</f>
        <v>521056</v>
      </c>
      <c r="B5378" t="s">
        <v>5313</v>
      </c>
      <c r="C5378">
        <v>1.7222348916761687</v>
      </c>
      <c r="D5378">
        <v>0.25085518814139107</v>
      </c>
      <c r="E5378">
        <f>IFERROR(VLOOKUP(A5378,'Taxa de Analfabetismo'!B$2:C$5509,2,FALSE),"ERROR")</f>
        <v>17.899999999999999</v>
      </c>
      <c r="F5378">
        <f>VLOOKUP(A5378,PIB!B5378:C10885,2,FALSE)</f>
        <v>2526.37</v>
      </c>
      <c r="G5378">
        <v>24.95</v>
      </c>
      <c r="H5378">
        <v>9.68</v>
      </c>
      <c r="I5378">
        <v>4385</v>
      </c>
    </row>
    <row r="5379" spans="1:9" x14ac:dyDescent="0.25">
      <c r="A5379" t="str">
        <f t="shared" si="84"/>
        <v>521060</v>
      </c>
      <c r="B5379" t="s">
        <v>5314</v>
      </c>
      <c r="C5379">
        <v>1.5918188202247192</v>
      </c>
      <c r="D5379">
        <v>0.4389044943820225</v>
      </c>
      <c r="E5379">
        <f>IFERROR(VLOOKUP(A5379,'Taxa de Analfabetismo'!B$2:C$5509,2,FALSE),"ERROR")</f>
        <v>15.7</v>
      </c>
      <c r="F5379">
        <f>VLOOKUP(A5379,PIB!B5379:C10886,2,FALSE)</f>
        <v>3422.7</v>
      </c>
      <c r="G5379">
        <v>29.25</v>
      </c>
      <c r="H5379">
        <v>13.9</v>
      </c>
      <c r="I5379">
        <v>5696</v>
      </c>
    </row>
    <row r="5380" spans="1:9" x14ac:dyDescent="0.25">
      <c r="A5380" t="str">
        <f t="shared" si="84"/>
        <v>521080</v>
      </c>
      <c r="B5380" t="s">
        <v>5315</v>
      </c>
      <c r="C5380">
        <v>1.1625076080340839</v>
      </c>
      <c r="D5380">
        <v>0.426049908703591</v>
      </c>
      <c r="E5380">
        <f>IFERROR(VLOOKUP(A5380,'Taxa de Analfabetismo'!B$2:C$5509,2,FALSE),"ERROR")</f>
        <v>15.6</v>
      </c>
      <c r="F5380">
        <f>VLOOKUP(A5380,PIB!B5380:C10887,2,FALSE)</f>
        <v>4117.63</v>
      </c>
      <c r="G5380">
        <v>25.06</v>
      </c>
      <c r="H5380">
        <v>10.95</v>
      </c>
      <c r="I5380">
        <v>6572</v>
      </c>
    </row>
    <row r="5381" spans="1:9" x14ac:dyDescent="0.25">
      <c r="A5381" t="str">
        <f t="shared" si="84"/>
        <v>521090</v>
      </c>
      <c r="B5381" t="s">
        <v>5316</v>
      </c>
      <c r="C5381">
        <v>1.7812073792261862</v>
      </c>
      <c r="D5381">
        <v>0.35891177948460268</v>
      </c>
      <c r="E5381">
        <f>IFERROR(VLOOKUP(A5381,'Taxa de Analfabetismo'!B$2:C$5509,2,FALSE),"ERROR")</f>
        <v>16.399999999999999</v>
      </c>
      <c r="F5381">
        <f>VLOOKUP(A5381,PIB!B5381:C10888,2,FALSE)</f>
        <v>2647.22</v>
      </c>
      <c r="G5381">
        <v>29.07</v>
      </c>
      <c r="H5381">
        <v>9.16</v>
      </c>
      <c r="I5381">
        <v>13931</v>
      </c>
    </row>
    <row r="5382" spans="1:9" x14ac:dyDescent="0.25">
      <c r="A5382" t="str">
        <f t="shared" si="84"/>
        <v>521100</v>
      </c>
      <c r="B5382" t="s">
        <v>5317</v>
      </c>
      <c r="C5382">
        <v>0.90751658069270447</v>
      </c>
      <c r="D5382">
        <v>0.23949889462048637</v>
      </c>
      <c r="E5382">
        <f>IFERROR(VLOOKUP(A5382,'Taxa de Analfabetismo'!B$2:C$5509,2,FALSE),"ERROR")</f>
        <v>18.100000000000001</v>
      </c>
      <c r="F5382">
        <f>VLOOKUP(A5382,PIB!B5382:C10889,2,FALSE)</f>
        <v>2970.44</v>
      </c>
      <c r="G5382">
        <v>25.94</v>
      </c>
      <c r="H5382">
        <v>10.97</v>
      </c>
      <c r="I5382">
        <v>10856</v>
      </c>
    </row>
    <row r="5383" spans="1:9" x14ac:dyDescent="0.25">
      <c r="A5383" t="str">
        <f t="shared" si="84"/>
        <v>521120</v>
      </c>
      <c r="B5383" t="s">
        <v>5318</v>
      </c>
      <c r="C5383">
        <v>1.1397157816005983</v>
      </c>
      <c r="D5383">
        <v>0.45998504113687361</v>
      </c>
      <c r="E5383">
        <f>IFERROR(VLOOKUP(A5383,'Taxa de Analfabetismo'!B$2:C$5509,2,FALSE),"ERROR")</f>
        <v>17.7</v>
      </c>
      <c r="F5383">
        <f>VLOOKUP(A5383,PIB!B5383:C10890,2,FALSE)</f>
        <v>2955.93</v>
      </c>
      <c r="G5383">
        <v>28.18</v>
      </c>
      <c r="H5383">
        <v>5.27</v>
      </c>
      <c r="I5383">
        <v>26740</v>
      </c>
    </row>
    <row r="5384" spans="1:9" x14ac:dyDescent="0.25">
      <c r="A5384" t="str">
        <f t="shared" si="84"/>
        <v>521130</v>
      </c>
      <c r="B5384" t="s">
        <v>5319</v>
      </c>
      <c r="C5384">
        <v>1.1165993389643776</v>
      </c>
      <c r="D5384">
        <v>0.22034520749173708</v>
      </c>
      <c r="E5384">
        <f>IFERROR(VLOOKUP(A5384,'Taxa de Analfabetismo'!B$2:C$5509,2,FALSE),"ERROR")</f>
        <v>12.1</v>
      </c>
      <c r="F5384">
        <f>VLOOKUP(A5384,PIB!B5384:C10891,2,FALSE)</f>
        <v>5583.47</v>
      </c>
      <c r="G5384">
        <v>27.46</v>
      </c>
      <c r="H5384">
        <v>6.12</v>
      </c>
      <c r="I5384">
        <v>5446</v>
      </c>
    </row>
    <row r="5385" spans="1:9" x14ac:dyDescent="0.25">
      <c r="A5385" t="str">
        <f t="shared" si="84"/>
        <v>521140</v>
      </c>
      <c r="B5385" t="s">
        <v>5320</v>
      </c>
      <c r="C5385">
        <v>1.5737586081913737</v>
      </c>
      <c r="D5385">
        <v>0.4711852120333454</v>
      </c>
      <c r="E5385">
        <f>IFERROR(VLOOKUP(A5385,'Taxa de Analfabetismo'!B$2:C$5509,2,FALSE),"ERROR")</f>
        <v>15.8</v>
      </c>
      <c r="F5385">
        <f>VLOOKUP(A5385,PIB!B5385:C10892,2,FALSE)</f>
        <v>2358.9</v>
      </c>
      <c r="G5385">
        <v>31.52</v>
      </c>
      <c r="H5385">
        <v>10.039999999999999</v>
      </c>
      <c r="I5385">
        <v>8277</v>
      </c>
    </row>
    <row r="5386" spans="1:9" x14ac:dyDescent="0.25">
      <c r="A5386" t="str">
        <f t="shared" si="84"/>
        <v>521150</v>
      </c>
      <c r="B5386" t="s">
        <v>5321</v>
      </c>
      <c r="C5386">
        <v>1.4188014245364116</v>
      </c>
      <c r="D5386">
        <v>0.59314748864055022</v>
      </c>
      <c r="E5386">
        <f>IFERROR(VLOOKUP(A5386,'Taxa de Analfabetismo'!B$2:C$5509,2,FALSE),"ERROR")</f>
        <v>11.8</v>
      </c>
      <c r="F5386">
        <f>VLOOKUP(A5386,PIB!B5386:C10893,2,FALSE)</f>
        <v>8621.2999999999993</v>
      </c>
      <c r="G5386">
        <v>39.65</v>
      </c>
      <c r="H5386">
        <v>11.06</v>
      </c>
      <c r="I5386">
        <v>81430</v>
      </c>
    </row>
    <row r="5387" spans="1:9" x14ac:dyDescent="0.25">
      <c r="A5387" t="str">
        <f t="shared" si="84"/>
        <v>521160</v>
      </c>
      <c r="B5387" t="s">
        <v>5322</v>
      </c>
      <c r="C5387">
        <v>1.0531417112299466</v>
      </c>
      <c r="D5387">
        <v>0.26737967914438499</v>
      </c>
      <c r="E5387">
        <f>IFERROR(VLOOKUP(A5387,'Taxa de Analfabetismo'!B$2:C$5509,2,FALSE),"ERROR")</f>
        <v>18.3</v>
      </c>
      <c r="F5387">
        <f>VLOOKUP(A5387,PIB!B5387:C10894,2,FALSE)</f>
        <v>3656.3</v>
      </c>
      <c r="G5387">
        <v>24.81</v>
      </c>
      <c r="H5387">
        <v>8.66</v>
      </c>
      <c r="I5387">
        <v>2992</v>
      </c>
    </row>
    <row r="5388" spans="1:9" x14ac:dyDescent="0.25">
      <c r="A5388" t="str">
        <f t="shared" si="84"/>
        <v>521170</v>
      </c>
      <c r="B5388" t="s">
        <v>5323</v>
      </c>
      <c r="C5388">
        <v>1.3953011668243456</v>
      </c>
      <c r="D5388">
        <v>0.34689372437716809</v>
      </c>
      <c r="E5388">
        <f>IFERROR(VLOOKUP(A5388,'Taxa de Analfabetismo'!B$2:C$5509,2,FALSE),"ERROR")</f>
        <v>13.3</v>
      </c>
      <c r="F5388">
        <f>VLOOKUP(A5388,PIB!B5388:C10895,2,FALSE)</f>
        <v>8508.5</v>
      </c>
      <c r="G5388">
        <v>27.07</v>
      </c>
      <c r="H5388">
        <v>6.61</v>
      </c>
      <c r="I5388">
        <v>6342</v>
      </c>
    </row>
    <row r="5389" spans="1:9" x14ac:dyDescent="0.25">
      <c r="A5389" t="str">
        <f t="shared" si="84"/>
        <v>521180</v>
      </c>
      <c r="B5389" t="s">
        <v>5324</v>
      </c>
      <c r="C5389">
        <v>0.97395144814325196</v>
      </c>
      <c r="D5389">
        <v>0.35752914313183515</v>
      </c>
      <c r="E5389">
        <f>IFERROR(VLOOKUP(A5389,'Taxa de Analfabetismo'!B$2:C$5509,2,FALSE),"ERROR")</f>
        <v>13.8</v>
      </c>
      <c r="F5389">
        <f>VLOOKUP(A5389,PIB!B5389:C10896,2,FALSE)</f>
        <v>3043.91</v>
      </c>
      <c r="G5389">
        <v>27.8</v>
      </c>
      <c r="H5389">
        <v>5.74</v>
      </c>
      <c r="I5389">
        <v>33284</v>
      </c>
    </row>
    <row r="5390" spans="1:9" x14ac:dyDescent="0.25">
      <c r="A5390" t="str">
        <f t="shared" si="84"/>
        <v>521190</v>
      </c>
      <c r="B5390" t="s">
        <v>5325</v>
      </c>
      <c r="C5390">
        <v>1.5128759062172801</v>
      </c>
      <c r="D5390">
        <v>0.47713085313647269</v>
      </c>
      <c r="E5390">
        <f>IFERROR(VLOOKUP(A5390,'Taxa de Analfabetismo'!B$2:C$5509,2,FALSE),"ERROR")</f>
        <v>10.4</v>
      </c>
      <c r="F5390">
        <f>VLOOKUP(A5390,PIB!B5390:C10897,2,FALSE)</f>
        <v>8733.82</v>
      </c>
      <c r="G5390">
        <v>35.18</v>
      </c>
      <c r="H5390">
        <v>8</v>
      </c>
      <c r="I5390">
        <v>75451</v>
      </c>
    </row>
    <row r="5391" spans="1:9" x14ac:dyDescent="0.25">
      <c r="A5391" t="str">
        <f t="shared" si="84"/>
        <v>521200</v>
      </c>
      <c r="B5391" t="s">
        <v>5326</v>
      </c>
      <c r="C5391">
        <v>1.8560558021559923</v>
      </c>
      <c r="D5391">
        <v>0.44388078630310712</v>
      </c>
      <c r="E5391">
        <f>IFERROR(VLOOKUP(A5391,'Taxa de Analfabetismo'!B$2:C$5509,2,FALSE),"ERROR")</f>
        <v>17</v>
      </c>
      <c r="F5391">
        <f>VLOOKUP(A5391,PIB!B5391:C10898,2,FALSE)</f>
        <v>2546.4699999999998</v>
      </c>
      <c r="G5391">
        <v>23.64</v>
      </c>
      <c r="H5391">
        <v>21.65</v>
      </c>
      <c r="I5391">
        <v>3154</v>
      </c>
    </row>
    <row r="5392" spans="1:9" x14ac:dyDescent="0.25">
      <c r="A5392" t="str">
        <f t="shared" si="84"/>
        <v>521205</v>
      </c>
      <c r="B5392" t="s">
        <v>5557</v>
      </c>
      <c r="C5392">
        <v>1.4324069712670748</v>
      </c>
      <c r="D5392">
        <v>0</v>
      </c>
      <c r="E5392">
        <f>IFERROR(VLOOKUP(A5392,'Taxa de Analfabetismo'!B$2:C$5509,2,FALSE),"ERROR")</f>
        <v>18.3</v>
      </c>
      <c r="F5392">
        <f>VLOOKUP(A5392,PIB!B5392:C10899,2,FALSE)</f>
        <v>2130.91</v>
      </c>
      <c r="G5392">
        <v>27.65</v>
      </c>
      <c r="H5392">
        <v>6.62</v>
      </c>
      <c r="I5392">
        <v>2123</v>
      </c>
    </row>
    <row r="5393" spans="1:9" x14ac:dyDescent="0.25">
      <c r="A5393" t="str">
        <f t="shared" si="84"/>
        <v>521210</v>
      </c>
      <c r="B5393" t="s">
        <v>5327</v>
      </c>
      <c r="C5393">
        <v>1.3057647740440324</v>
      </c>
      <c r="D5393">
        <v>0.13035921205098494</v>
      </c>
      <c r="E5393">
        <f>IFERROR(VLOOKUP(A5393,'Taxa de Analfabetismo'!B$2:C$5509,2,FALSE),"ERROR")</f>
        <v>13</v>
      </c>
      <c r="F5393">
        <f>VLOOKUP(A5393,PIB!B5393:C10900,2,FALSE)</f>
        <v>5728.04</v>
      </c>
      <c r="G5393">
        <v>33.25</v>
      </c>
      <c r="H5393">
        <v>10.07</v>
      </c>
      <c r="I5393">
        <v>6904</v>
      </c>
    </row>
    <row r="5394" spans="1:9" x14ac:dyDescent="0.25">
      <c r="A5394" t="str">
        <f t="shared" si="84"/>
        <v>521220</v>
      </c>
      <c r="B5394" t="s">
        <v>5328</v>
      </c>
      <c r="C5394">
        <v>1.6535389837276631</v>
      </c>
      <c r="D5394">
        <v>0.37436358191075175</v>
      </c>
      <c r="E5394">
        <f>IFERROR(VLOOKUP(A5394,'Taxa de Analfabetismo'!B$2:C$5509,2,FALSE),"ERROR")</f>
        <v>16.100000000000001</v>
      </c>
      <c r="F5394">
        <f>VLOOKUP(A5394,PIB!B5394:C10901,2,FALSE)</f>
        <v>3920.81</v>
      </c>
      <c r="G5394">
        <v>31.58</v>
      </c>
      <c r="H5394">
        <v>10.69</v>
      </c>
      <c r="I5394">
        <v>20034</v>
      </c>
    </row>
    <row r="5395" spans="1:9" x14ac:dyDescent="0.25">
      <c r="A5395" t="str">
        <f t="shared" si="84"/>
        <v>521230</v>
      </c>
      <c r="B5395" t="s">
        <v>5329</v>
      </c>
      <c r="C5395">
        <v>1.1889003347926861</v>
      </c>
      <c r="D5395">
        <v>0.32191604429564769</v>
      </c>
      <c r="E5395">
        <f>IFERROR(VLOOKUP(A5395,'Taxa de Analfabetismo'!B$2:C$5509,2,FALSE),"ERROR")</f>
        <v>15.7</v>
      </c>
      <c r="F5395">
        <f>VLOOKUP(A5395,PIB!B5395:C10902,2,FALSE)</f>
        <v>5308.3</v>
      </c>
      <c r="G5395">
        <v>22.19</v>
      </c>
      <c r="H5395">
        <v>7.03</v>
      </c>
      <c r="I5395">
        <v>7766</v>
      </c>
    </row>
    <row r="5396" spans="1:9" x14ac:dyDescent="0.25">
      <c r="A5396" t="str">
        <f t="shared" si="84"/>
        <v>521250</v>
      </c>
      <c r="B5396" t="s">
        <v>5330</v>
      </c>
      <c r="C5396">
        <v>1.5841992600048198</v>
      </c>
      <c r="D5396">
        <v>0.22752725365390342</v>
      </c>
      <c r="E5396">
        <f>IFERROR(VLOOKUP(A5396,'Taxa de Analfabetismo'!B$2:C$5509,2,FALSE),"ERROR")</f>
        <v>11</v>
      </c>
      <c r="F5396">
        <f>VLOOKUP(A5396,PIB!B5396:C10903,2,FALSE)</f>
        <v>4062.37</v>
      </c>
      <c r="G5396">
        <v>30.03</v>
      </c>
      <c r="H5396">
        <v>17.8</v>
      </c>
      <c r="I5396">
        <v>141082</v>
      </c>
    </row>
    <row r="5397" spans="1:9" x14ac:dyDescent="0.25">
      <c r="A5397" t="str">
        <f t="shared" si="84"/>
        <v>521260</v>
      </c>
      <c r="B5397" t="s">
        <v>5331</v>
      </c>
      <c r="C5397">
        <v>1.1727007906783187</v>
      </c>
      <c r="D5397">
        <v>0.41614648356221395</v>
      </c>
      <c r="E5397">
        <f>IFERROR(VLOOKUP(A5397,'Taxa de Analfabetismo'!B$2:C$5509,2,FALSE),"ERROR")</f>
        <v>16.600000000000001</v>
      </c>
      <c r="F5397">
        <f>VLOOKUP(A5397,PIB!B5397:C10904,2,FALSE)</f>
        <v>4233.92</v>
      </c>
      <c r="G5397">
        <v>31.37</v>
      </c>
      <c r="H5397">
        <v>9.6300000000000008</v>
      </c>
      <c r="I5397">
        <v>2403</v>
      </c>
    </row>
    <row r="5398" spans="1:9" x14ac:dyDescent="0.25">
      <c r="A5398" t="str">
        <f t="shared" si="84"/>
        <v>521270</v>
      </c>
      <c r="B5398" t="s">
        <v>5332</v>
      </c>
      <c r="C5398">
        <v>1.9487391484084333</v>
      </c>
      <c r="D5398">
        <v>0.18602728400165358</v>
      </c>
      <c r="E5398">
        <f>IFERROR(VLOOKUP(A5398,'Taxa de Analfabetismo'!B$2:C$5509,2,FALSE),"ERROR")</f>
        <v>28.2</v>
      </c>
      <c r="F5398">
        <f>VLOOKUP(A5398,PIB!B5398:C10905,2,FALSE)</f>
        <v>1406.24</v>
      </c>
      <c r="G5398">
        <v>18.690000000000001</v>
      </c>
      <c r="H5398">
        <v>13.05</v>
      </c>
      <c r="I5398">
        <v>4838</v>
      </c>
    </row>
    <row r="5399" spans="1:9" x14ac:dyDescent="0.25">
      <c r="A5399" t="str">
        <f t="shared" si="84"/>
        <v>521280</v>
      </c>
      <c r="B5399" t="s">
        <v>5333</v>
      </c>
      <c r="C5399">
        <v>1.3510344249937181</v>
      </c>
      <c r="D5399">
        <v>0.41879554401541164</v>
      </c>
      <c r="E5399">
        <f>IFERROR(VLOOKUP(A5399,'Taxa de Analfabetismo'!B$2:C$5509,2,FALSE),"ERROR")</f>
        <v>17.5</v>
      </c>
      <c r="F5399">
        <f>VLOOKUP(A5399,PIB!B5399:C10906,2,FALSE)</f>
        <v>2616.4699999999998</v>
      </c>
      <c r="G5399">
        <v>26.05</v>
      </c>
      <c r="H5399">
        <v>12.48</v>
      </c>
      <c r="I5399">
        <v>11939</v>
      </c>
    </row>
    <row r="5400" spans="1:9" x14ac:dyDescent="0.25">
      <c r="A5400" t="str">
        <f t="shared" si="84"/>
        <v>521290</v>
      </c>
      <c r="B5400" t="s">
        <v>5334</v>
      </c>
      <c r="C5400">
        <v>1.7369791666666667</v>
      </c>
      <c r="D5400">
        <v>0.52083333333333326</v>
      </c>
      <c r="E5400">
        <f>IFERROR(VLOOKUP(A5400,'Taxa de Analfabetismo'!B$2:C$5509,2,FALSE),"ERROR")</f>
        <v>15.4</v>
      </c>
      <c r="F5400">
        <f>VLOOKUP(A5400,PIB!B5400:C10907,2,FALSE)</f>
        <v>2966.48</v>
      </c>
      <c r="G5400">
        <v>32.08</v>
      </c>
      <c r="H5400">
        <v>4.0599999999999996</v>
      </c>
      <c r="I5400">
        <v>1920</v>
      </c>
    </row>
    <row r="5401" spans="1:9" x14ac:dyDescent="0.25">
      <c r="A5401" t="str">
        <f t="shared" si="84"/>
        <v>521295</v>
      </c>
      <c r="B5401" t="s">
        <v>5335</v>
      </c>
      <c r="C5401">
        <v>1.6836283185840708</v>
      </c>
      <c r="D5401">
        <v>0.22123893805309736</v>
      </c>
      <c r="E5401">
        <f>IFERROR(VLOOKUP(A5401,'Taxa de Analfabetismo'!B$2:C$5509,2,FALSE),"ERROR")</f>
        <v>19.2</v>
      </c>
      <c r="F5401">
        <f>VLOOKUP(A5401,PIB!B5401:C10908,2,FALSE)</f>
        <v>4038.37</v>
      </c>
      <c r="G5401">
        <v>19.940000000000001</v>
      </c>
      <c r="H5401">
        <v>14.21</v>
      </c>
      <c r="I5401">
        <v>4520</v>
      </c>
    </row>
    <row r="5402" spans="1:9" x14ac:dyDescent="0.25">
      <c r="A5402" t="str">
        <f t="shared" si="84"/>
        <v>521300</v>
      </c>
      <c r="B5402" t="s">
        <v>5336</v>
      </c>
      <c r="C5402">
        <v>1.8316423235589252</v>
      </c>
      <c r="D5402">
        <v>0.21184078492585573</v>
      </c>
      <c r="E5402">
        <f>IFERROR(VLOOKUP(A5402,'Taxa de Analfabetismo'!B$2:C$5509,2,FALSE),"ERROR")</f>
        <v>19.2</v>
      </c>
      <c r="F5402">
        <f>VLOOKUP(A5402,PIB!B5402:C10909,2,FALSE)</f>
        <v>3058.7</v>
      </c>
      <c r="G5402">
        <v>21.57</v>
      </c>
      <c r="H5402">
        <v>7.51</v>
      </c>
      <c r="I5402">
        <v>8969</v>
      </c>
    </row>
    <row r="5403" spans="1:9" x14ac:dyDescent="0.25">
      <c r="A5403" t="str">
        <f t="shared" si="84"/>
        <v>521305</v>
      </c>
      <c r="B5403" t="s">
        <v>5337</v>
      </c>
      <c r="C5403">
        <v>1.3666547661549446</v>
      </c>
      <c r="D5403">
        <v>0.14280614066404856</v>
      </c>
      <c r="E5403">
        <f>IFERROR(VLOOKUP(A5403,'Taxa de Analfabetismo'!B$2:C$5509,2,FALSE),"ERROR")</f>
        <v>24.1</v>
      </c>
      <c r="F5403">
        <f>VLOOKUP(A5403,PIB!B5403:C10910,2,FALSE)</f>
        <v>3042.41</v>
      </c>
      <c r="G5403">
        <v>14.15</v>
      </c>
      <c r="H5403">
        <v>17.84</v>
      </c>
      <c r="I5403">
        <v>2801</v>
      </c>
    </row>
    <row r="5404" spans="1:9" x14ac:dyDescent="0.25">
      <c r="A5404" t="str">
        <f t="shared" si="84"/>
        <v>521308</v>
      </c>
      <c r="B5404" t="s">
        <v>5338</v>
      </c>
      <c r="C5404">
        <v>1.837568436086646</v>
      </c>
      <c r="D5404">
        <v>0.28564627469650083</v>
      </c>
      <c r="E5404">
        <f>IFERROR(VLOOKUP(A5404,'Taxa de Analfabetismo'!B$2:C$5509,2,FALSE),"ERROR")</f>
        <v>13.9</v>
      </c>
      <c r="F5404">
        <f>VLOOKUP(A5404,PIB!B5404:C10911,2,FALSE)</f>
        <v>9998.61</v>
      </c>
      <c r="G5404">
        <v>32.06</v>
      </c>
      <c r="H5404">
        <v>20.059999999999999</v>
      </c>
      <c r="I5404">
        <v>33608</v>
      </c>
    </row>
    <row r="5405" spans="1:9" x14ac:dyDescent="0.25">
      <c r="A5405" t="str">
        <f t="shared" si="84"/>
        <v>521310</v>
      </c>
      <c r="B5405" t="s">
        <v>5339</v>
      </c>
      <c r="C5405">
        <v>1.2235034850348503</v>
      </c>
      <c r="D5405">
        <v>0.52019270192701927</v>
      </c>
      <c r="E5405">
        <f>IFERROR(VLOOKUP(A5405,'Taxa de Analfabetismo'!B$2:C$5509,2,FALSE),"ERROR")</f>
        <v>12.7</v>
      </c>
      <c r="F5405">
        <f>VLOOKUP(A5405,PIB!B5405:C10912,2,FALSE)</f>
        <v>7134.71</v>
      </c>
      <c r="G5405">
        <v>28.59</v>
      </c>
      <c r="H5405">
        <v>10.7</v>
      </c>
      <c r="I5405">
        <v>39024</v>
      </c>
    </row>
    <row r="5406" spans="1:9" x14ac:dyDescent="0.25">
      <c r="A5406" t="str">
        <f t="shared" si="84"/>
        <v>521340</v>
      </c>
      <c r="B5406" t="s">
        <v>5340</v>
      </c>
      <c r="C5406">
        <v>1.4127533366287692</v>
      </c>
      <c r="D5406">
        <v>9.8863074641621349E-2</v>
      </c>
      <c r="E5406">
        <f>IFERROR(VLOOKUP(A5406,'Taxa de Analfabetismo'!B$2:C$5509,2,FALSE),"ERROR")</f>
        <v>15.1</v>
      </c>
      <c r="F5406">
        <f>VLOOKUP(A5406,PIB!B5406:C10913,2,FALSE)</f>
        <v>3274.82</v>
      </c>
      <c r="G5406">
        <v>25.35</v>
      </c>
      <c r="H5406">
        <v>3.62</v>
      </c>
      <c r="I5406">
        <v>2023</v>
      </c>
    </row>
    <row r="5407" spans="1:9" x14ac:dyDescent="0.25">
      <c r="A5407" t="str">
        <f t="shared" si="84"/>
        <v>521350</v>
      </c>
      <c r="B5407" t="s">
        <v>5341</v>
      </c>
      <c r="C5407">
        <v>2.1944283226929775</v>
      </c>
      <c r="D5407">
        <v>0.4207777132907719</v>
      </c>
      <c r="E5407">
        <f>IFERROR(VLOOKUP(A5407,'Taxa de Analfabetismo'!B$2:C$5509,2,FALSE),"ERROR")</f>
        <v>24.4</v>
      </c>
      <c r="F5407">
        <f>VLOOKUP(A5407,PIB!B5407:C10914,2,FALSE)</f>
        <v>1940.37</v>
      </c>
      <c r="G5407">
        <v>16.739999999999998</v>
      </c>
      <c r="H5407">
        <v>15.04</v>
      </c>
      <c r="I5407">
        <v>6892</v>
      </c>
    </row>
    <row r="5408" spans="1:9" x14ac:dyDescent="0.25">
      <c r="A5408" t="str">
        <f t="shared" si="84"/>
        <v>521370</v>
      </c>
      <c r="B5408" t="s">
        <v>5342</v>
      </c>
      <c r="C5408">
        <v>1.7016643724189713</v>
      </c>
      <c r="D5408">
        <v>0.46302089851082467</v>
      </c>
      <c r="E5408">
        <f>IFERROR(VLOOKUP(A5408,'Taxa de Analfabetismo'!B$2:C$5509,2,FALSE),"ERROR")</f>
        <v>16.100000000000001</v>
      </c>
      <c r="F5408">
        <f>VLOOKUP(A5408,PIB!B5408:C10915,2,FALSE)</f>
        <v>4182.41</v>
      </c>
      <c r="G5408">
        <v>24.4</v>
      </c>
      <c r="H5408">
        <v>11.09</v>
      </c>
      <c r="I5408">
        <v>7991</v>
      </c>
    </row>
    <row r="5409" spans="1:9" x14ac:dyDescent="0.25">
      <c r="A5409" t="str">
        <f t="shared" si="84"/>
        <v>521375</v>
      </c>
      <c r="B5409" t="s">
        <v>5343</v>
      </c>
      <c r="C5409">
        <v>1.7938210961737331</v>
      </c>
      <c r="D5409">
        <v>0.20682523267838679</v>
      </c>
      <c r="E5409">
        <f>IFERROR(VLOOKUP(A5409,'Taxa de Analfabetismo'!B$2:C$5509,2,FALSE),"ERROR")</f>
        <v>10.5</v>
      </c>
      <c r="F5409">
        <f>VLOOKUP(A5409,PIB!B5409:C10916,2,FALSE)</f>
        <v>15949.8</v>
      </c>
      <c r="G5409">
        <v>23.77</v>
      </c>
      <c r="H5409">
        <v>9.77</v>
      </c>
      <c r="I5409">
        <v>7736</v>
      </c>
    </row>
    <row r="5410" spans="1:9" x14ac:dyDescent="0.25">
      <c r="A5410" t="str">
        <f t="shared" si="84"/>
        <v>521377</v>
      </c>
      <c r="B5410" t="s">
        <v>5344</v>
      </c>
      <c r="C5410">
        <v>1.186592768540512</v>
      </c>
      <c r="D5410">
        <v>0.10556875164951175</v>
      </c>
      <c r="E5410">
        <f>IFERROR(VLOOKUP(A5410,'Taxa de Analfabetismo'!B$2:C$5509,2,FALSE),"ERROR")</f>
        <v>18.399999999999999</v>
      </c>
      <c r="F5410">
        <f>VLOOKUP(A5410,PIB!B5410:C10917,2,FALSE)</f>
        <v>2181.41</v>
      </c>
      <c r="G5410">
        <v>14.22</v>
      </c>
      <c r="H5410">
        <v>16.440000000000001</v>
      </c>
      <c r="I5410">
        <v>3789</v>
      </c>
    </row>
    <row r="5411" spans="1:9" x14ac:dyDescent="0.25">
      <c r="A5411" t="str">
        <f t="shared" si="84"/>
        <v>521380</v>
      </c>
      <c r="B5411" t="s">
        <v>5345</v>
      </c>
      <c r="C5411">
        <v>1.4707488510408218</v>
      </c>
      <c r="D5411">
        <v>0.42443903757772372</v>
      </c>
      <c r="E5411">
        <f>IFERROR(VLOOKUP(A5411,'Taxa de Analfabetismo'!B$2:C$5509,2,FALSE),"ERROR")</f>
        <v>10.9</v>
      </c>
      <c r="F5411">
        <f>VLOOKUP(A5411,PIB!B5411:C10918,2,FALSE)</f>
        <v>5023.08</v>
      </c>
      <c r="G5411">
        <v>32.909999999999997</v>
      </c>
      <c r="H5411">
        <v>8.48</v>
      </c>
      <c r="I5411">
        <v>36990</v>
      </c>
    </row>
    <row r="5412" spans="1:9" x14ac:dyDescent="0.25">
      <c r="A5412" t="str">
        <f t="shared" si="84"/>
        <v>521385</v>
      </c>
      <c r="B5412" t="s">
        <v>5346</v>
      </c>
      <c r="C5412">
        <v>3.2555243069505826</v>
      </c>
      <c r="D5412">
        <v>0.16070711128967458</v>
      </c>
      <c r="E5412">
        <f>IFERROR(VLOOKUP(A5412,'Taxa de Analfabetismo'!B$2:C$5509,2,FALSE),"ERROR")</f>
        <v>14.3</v>
      </c>
      <c r="F5412">
        <f>VLOOKUP(A5412,PIB!B5412:C10919,2,FALSE)</f>
        <v>2315.29</v>
      </c>
      <c r="G5412">
        <v>29.59</v>
      </c>
      <c r="H5412">
        <v>12.38</v>
      </c>
      <c r="I5412">
        <v>2489</v>
      </c>
    </row>
    <row r="5413" spans="1:9" x14ac:dyDescent="0.25">
      <c r="A5413" t="str">
        <f t="shared" si="84"/>
        <v>521390</v>
      </c>
      <c r="B5413" t="s">
        <v>5347</v>
      </c>
      <c r="C5413">
        <v>1.3233873749568816</v>
      </c>
      <c r="D5413">
        <v>0.18972059330803726</v>
      </c>
      <c r="E5413">
        <f>IFERROR(VLOOKUP(A5413,'Taxa de Analfabetismo'!B$2:C$5509,2,FALSE),"ERROR")</f>
        <v>16.899999999999999</v>
      </c>
      <c r="F5413">
        <f>VLOOKUP(A5413,PIB!B5413:C10920,2,FALSE)</f>
        <v>2658.15</v>
      </c>
      <c r="G5413">
        <v>27.28</v>
      </c>
      <c r="H5413">
        <v>10.08</v>
      </c>
      <c r="I5413">
        <v>5798</v>
      </c>
    </row>
    <row r="5414" spans="1:9" x14ac:dyDescent="0.25">
      <c r="A5414" t="str">
        <f t="shared" si="84"/>
        <v>521400</v>
      </c>
      <c r="B5414" t="s">
        <v>5348</v>
      </c>
      <c r="C5414">
        <v>1.4662971571607366</v>
      </c>
      <c r="D5414">
        <v>0.43804755944931162</v>
      </c>
      <c r="E5414">
        <f>IFERROR(VLOOKUP(A5414,'Taxa de Analfabetismo'!B$2:C$5509,2,FALSE),"ERROR")</f>
        <v>17</v>
      </c>
      <c r="F5414">
        <f>VLOOKUP(A5414,PIB!B5414:C10921,2,FALSE)</f>
        <v>6544.5</v>
      </c>
      <c r="G5414">
        <v>30.2</v>
      </c>
      <c r="H5414">
        <v>10.55</v>
      </c>
      <c r="I5414">
        <v>11186</v>
      </c>
    </row>
    <row r="5415" spans="1:9" x14ac:dyDescent="0.25">
      <c r="A5415" t="str">
        <f t="shared" si="84"/>
        <v>521405</v>
      </c>
      <c r="B5415" t="s">
        <v>5349</v>
      </c>
      <c r="C5415">
        <v>0.96436058700209648</v>
      </c>
      <c r="D5415">
        <v>0.23430755950178814</v>
      </c>
      <c r="E5415">
        <f>IFERROR(VLOOKUP(A5415,'Taxa de Analfabetismo'!B$2:C$5509,2,FALSE),"ERROR")</f>
        <v>21.4</v>
      </c>
      <c r="F5415">
        <f>VLOOKUP(A5415,PIB!B5415:C10922,2,FALSE)</f>
        <v>2419.29</v>
      </c>
      <c r="G5415">
        <v>11.65</v>
      </c>
      <c r="H5415">
        <v>10.84</v>
      </c>
      <c r="I5415">
        <v>8109</v>
      </c>
    </row>
    <row r="5416" spans="1:9" x14ac:dyDescent="0.25">
      <c r="A5416" t="str">
        <f t="shared" si="84"/>
        <v>521410</v>
      </c>
      <c r="B5416" t="s">
        <v>5350</v>
      </c>
      <c r="C5416">
        <v>1.1520970186963113</v>
      </c>
      <c r="D5416">
        <v>0.32844871147043964</v>
      </c>
      <c r="E5416">
        <f>IFERROR(VLOOKUP(A5416,'Taxa de Analfabetismo'!B$2:C$5509,2,FALSE),"ERROR")</f>
        <v>21.6</v>
      </c>
      <c r="F5416">
        <f>VLOOKUP(A5416,PIB!B5416:C10923,2,FALSE)</f>
        <v>2611.0300000000002</v>
      </c>
      <c r="G5416">
        <v>25.09</v>
      </c>
      <c r="H5416">
        <v>8.94</v>
      </c>
      <c r="I5416">
        <v>3958</v>
      </c>
    </row>
    <row r="5417" spans="1:9" x14ac:dyDescent="0.25">
      <c r="A5417" t="str">
        <f t="shared" si="84"/>
        <v>521440</v>
      </c>
      <c r="B5417" t="s">
        <v>5351</v>
      </c>
      <c r="C5417">
        <v>1.4548333584678028</v>
      </c>
      <c r="D5417">
        <v>0.30161363293620869</v>
      </c>
      <c r="E5417">
        <f>IFERROR(VLOOKUP(A5417,'Taxa de Analfabetismo'!B$2:C$5509,2,FALSE),"ERROR")</f>
        <v>14.4</v>
      </c>
      <c r="F5417">
        <f>VLOOKUP(A5417,PIB!B5417:C10924,2,FALSE)</f>
        <v>6228.81</v>
      </c>
      <c r="G5417">
        <v>27.76</v>
      </c>
      <c r="H5417">
        <v>15.33</v>
      </c>
      <c r="I5417">
        <v>6631</v>
      </c>
    </row>
    <row r="5418" spans="1:9" x14ac:dyDescent="0.25">
      <c r="A5418" t="str">
        <f t="shared" si="84"/>
        <v>521450</v>
      </c>
      <c r="B5418" t="s">
        <v>5352</v>
      </c>
      <c r="C5418">
        <v>1.227258047152546</v>
      </c>
      <c r="D5418">
        <v>0.47906125524814303</v>
      </c>
      <c r="E5418">
        <f>IFERROR(VLOOKUP(A5418,'Taxa de Analfabetismo'!B$2:C$5509,2,FALSE),"ERROR")</f>
        <v>13.4</v>
      </c>
      <c r="F5418">
        <f>VLOOKUP(A5418,PIB!B5418:C10925,2,FALSE)</f>
        <v>6325.28</v>
      </c>
      <c r="G5418">
        <v>32.409999999999997</v>
      </c>
      <c r="H5418">
        <v>10.57</v>
      </c>
      <c r="I5418">
        <v>18578</v>
      </c>
    </row>
    <row r="5419" spans="1:9" x14ac:dyDescent="0.25">
      <c r="A5419" t="str">
        <f t="shared" si="84"/>
        <v>521460</v>
      </c>
      <c r="B5419" t="s">
        <v>5353</v>
      </c>
      <c r="C5419">
        <v>1.4701734373784772</v>
      </c>
      <c r="D5419">
        <v>0.34998574132164989</v>
      </c>
      <c r="E5419">
        <f>IFERROR(VLOOKUP(A5419,'Taxa de Analfabetismo'!B$2:C$5509,2,FALSE),"ERROR")</f>
        <v>16.100000000000001</v>
      </c>
      <c r="F5419">
        <f>VLOOKUP(A5419,PIB!B5419:C10926,2,FALSE)</f>
        <v>6106.88</v>
      </c>
      <c r="G5419">
        <v>28.78</v>
      </c>
      <c r="H5419">
        <v>12.29</v>
      </c>
      <c r="I5419">
        <v>38573</v>
      </c>
    </row>
    <row r="5420" spans="1:9" x14ac:dyDescent="0.25">
      <c r="A5420" t="str">
        <f t="shared" si="84"/>
        <v>521470</v>
      </c>
      <c r="B5420" t="s">
        <v>5354</v>
      </c>
      <c r="C5420">
        <v>1.7620137299771168</v>
      </c>
      <c r="D5420">
        <v>0.13729977116704806</v>
      </c>
      <c r="E5420">
        <f>IFERROR(VLOOKUP(A5420,'Taxa de Analfabetismo'!B$2:C$5509,2,FALSE),"ERROR")</f>
        <v>19.3</v>
      </c>
      <c r="F5420">
        <f>VLOOKUP(A5420,PIB!B5420:C10927,2,FALSE)</f>
        <v>2619.25</v>
      </c>
      <c r="G5420">
        <v>23.24</v>
      </c>
      <c r="H5420">
        <v>3.71</v>
      </c>
      <c r="I5420">
        <v>2185</v>
      </c>
    </row>
    <row r="5421" spans="1:9" x14ac:dyDescent="0.25">
      <c r="A5421" t="str">
        <f t="shared" si="84"/>
        <v>521480</v>
      </c>
      <c r="B5421" t="s">
        <v>5355</v>
      </c>
      <c r="C5421">
        <v>1.4343539180072651</v>
      </c>
      <c r="D5421">
        <v>0.15568240788790866</v>
      </c>
      <c r="E5421">
        <f>IFERROR(VLOOKUP(A5421,'Taxa de Analfabetismo'!B$2:C$5509,2,FALSE),"ERROR")</f>
        <v>14.2</v>
      </c>
      <c r="F5421">
        <f>VLOOKUP(A5421,PIB!B5421:C10928,2,FALSE)</f>
        <v>3384.91</v>
      </c>
      <c r="G5421">
        <v>40.35</v>
      </c>
      <c r="H5421">
        <v>4.78</v>
      </c>
      <c r="I5421">
        <v>1927</v>
      </c>
    </row>
    <row r="5422" spans="1:9" x14ac:dyDescent="0.25">
      <c r="A5422" t="str">
        <f t="shared" si="84"/>
        <v>521483</v>
      </c>
      <c r="B5422" t="s">
        <v>5356</v>
      </c>
      <c r="C5422">
        <v>1.344724708435042</v>
      </c>
      <c r="D5422">
        <v>0.26218244281710518</v>
      </c>
      <c r="E5422">
        <f>IFERROR(VLOOKUP(A5422,'Taxa de Analfabetismo'!B$2:C$5509,2,FALSE),"ERROR")</f>
        <v>21.8</v>
      </c>
      <c r="F5422">
        <f>VLOOKUP(A5422,PIB!B5422:C10929,2,FALSE)</f>
        <v>3877.51</v>
      </c>
      <c r="G5422">
        <v>17.010000000000002</v>
      </c>
      <c r="H5422">
        <v>12.1</v>
      </c>
      <c r="I5422">
        <v>11061</v>
      </c>
    </row>
    <row r="5423" spans="1:9" x14ac:dyDescent="0.25">
      <c r="A5423" t="str">
        <f t="shared" si="84"/>
        <v>521486</v>
      </c>
      <c r="B5423" t="s">
        <v>5357</v>
      </c>
      <c r="C5423">
        <v>1.3247987477638641</v>
      </c>
      <c r="D5423">
        <v>0.36896243291592129</v>
      </c>
      <c r="E5423">
        <f>IFERROR(VLOOKUP(A5423,'Taxa de Analfabetismo'!B$2:C$5509,2,FALSE),"ERROR")</f>
        <v>19</v>
      </c>
      <c r="F5423">
        <f>VLOOKUP(A5423,PIB!B5423:C10930,2,FALSE)</f>
        <v>4988.6899999999996</v>
      </c>
      <c r="G5423">
        <v>27.15</v>
      </c>
      <c r="H5423">
        <v>11.67</v>
      </c>
      <c r="I5423">
        <v>8944</v>
      </c>
    </row>
    <row r="5424" spans="1:9" x14ac:dyDescent="0.25">
      <c r="A5424" t="str">
        <f t="shared" si="84"/>
        <v>521487</v>
      </c>
      <c r="B5424" t="s">
        <v>5358</v>
      </c>
      <c r="C5424">
        <v>1.2268754552075747</v>
      </c>
      <c r="D5424">
        <v>0.25491624180626365</v>
      </c>
      <c r="E5424">
        <f>IFERROR(VLOOKUP(A5424,'Taxa de Analfabetismo'!B$2:C$5509,2,FALSE),"ERROR")</f>
        <v>17.399999999999999</v>
      </c>
      <c r="F5424">
        <f>VLOOKUP(A5424,PIB!B5424:C10931,2,FALSE)</f>
        <v>2326.15</v>
      </c>
      <c r="G5424">
        <v>18.41</v>
      </c>
      <c r="H5424">
        <v>7.4</v>
      </c>
      <c r="I5424">
        <v>2746</v>
      </c>
    </row>
    <row r="5425" spans="1:9" x14ac:dyDescent="0.25">
      <c r="A5425" t="str">
        <f t="shared" si="84"/>
        <v>521490</v>
      </c>
      <c r="B5425" t="s">
        <v>5359</v>
      </c>
      <c r="C5425">
        <v>1.6300780199085283</v>
      </c>
      <c r="D5425">
        <v>0.24213075060532688</v>
      </c>
      <c r="E5425">
        <f>IFERROR(VLOOKUP(A5425,'Taxa de Analfabetismo'!B$2:C$5509,2,FALSE),"ERROR")</f>
        <v>19.8</v>
      </c>
      <c r="F5425">
        <f>VLOOKUP(A5425,PIB!B5425:C10932,2,FALSE)</f>
        <v>1994.95</v>
      </c>
      <c r="G5425">
        <v>20.18</v>
      </c>
      <c r="H5425">
        <v>4.9000000000000004</v>
      </c>
      <c r="I5425">
        <v>3717</v>
      </c>
    </row>
    <row r="5426" spans="1:9" x14ac:dyDescent="0.25">
      <c r="A5426" t="str">
        <f t="shared" si="84"/>
        <v>521500</v>
      </c>
      <c r="B5426" t="s">
        <v>5360</v>
      </c>
      <c r="C5426">
        <v>1.4170564390396008</v>
      </c>
      <c r="D5426">
        <v>0.31181789834736517</v>
      </c>
      <c r="E5426">
        <f>IFERROR(VLOOKUP(A5426,'Taxa de Analfabetismo'!B$2:C$5509,2,FALSE),"ERROR")</f>
        <v>15.7</v>
      </c>
      <c r="F5426">
        <f>VLOOKUP(A5426,PIB!B5426:C10933,2,FALSE)</f>
        <v>3810.6</v>
      </c>
      <c r="G5426">
        <v>28.71</v>
      </c>
      <c r="H5426">
        <v>10.46</v>
      </c>
      <c r="I5426">
        <v>6414</v>
      </c>
    </row>
    <row r="5427" spans="1:9" x14ac:dyDescent="0.25">
      <c r="A5427" t="str">
        <f t="shared" si="84"/>
        <v>521520</v>
      </c>
      <c r="B5427" t="s">
        <v>5361</v>
      </c>
      <c r="C5427">
        <v>2.0176991150442478</v>
      </c>
      <c r="D5427">
        <v>0.31093039942597467</v>
      </c>
      <c r="E5427">
        <f>IFERROR(VLOOKUP(A5427,'Taxa de Analfabetismo'!B$2:C$5509,2,FALSE),"ERROR")</f>
        <v>18.3</v>
      </c>
      <c r="F5427">
        <f>VLOOKUP(A5427,PIB!B5427:C10934,2,FALSE)</f>
        <v>2867.97</v>
      </c>
      <c r="G5427">
        <v>20.86</v>
      </c>
      <c r="H5427">
        <v>9.86</v>
      </c>
      <c r="I5427">
        <v>4181</v>
      </c>
    </row>
    <row r="5428" spans="1:9" x14ac:dyDescent="0.25">
      <c r="A5428" t="str">
        <f t="shared" si="84"/>
        <v>521523</v>
      </c>
      <c r="B5428" t="s">
        <v>5362</v>
      </c>
      <c r="C5428">
        <v>1.2775880613068029</v>
      </c>
      <c r="D5428">
        <v>6.8566819037375645E-2</v>
      </c>
      <c r="E5428">
        <f>IFERROR(VLOOKUP(A5428,'Taxa de Analfabetismo'!B$2:C$5509,2,FALSE),"ERROR")</f>
        <v>11</v>
      </c>
      <c r="F5428">
        <f>VLOOKUP(A5428,PIB!B5428:C10935,2,FALSE)</f>
        <v>1709.5</v>
      </c>
      <c r="G5428">
        <v>31.94</v>
      </c>
      <c r="H5428">
        <v>21.03</v>
      </c>
      <c r="I5428">
        <v>74380</v>
      </c>
    </row>
    <row r="5429" spans="1:9" x14ac:dyDescent="0.25">
      <c r="A5429" t="str">
        <f t="shared" si="84"/>
        <v>521525</v>
      </c>
      <c r="B5429" t="s">
        <v>5363</v>
      </c>
      <c r="C5429">
        <v>2.2479603729603728</v>
      </c>
      <c r="D5429">
        <v>0.20396270396270394</v>
      </c>
      <c r="E5429">
        <f>IFERROR(VLOOKUP(A5429,'Taxa de Analfabetismo'!B$2:C$5509,2,FALSE),"ERROR")</f>
        <v>16.2</v>
      </c>
      <c r="F5429">
        <f>VLOOKUP(A5429,PIB!B5429:C10936,2,FALSE)</f>
        <v>3014.06</v>
      </c>
      <c r="G5429">
        <v>24.52</v>
      </c>
      <c r="H5429">
        <v>6.15</v>
      </c>
      <c r="I5429">
        <v>3432</v>
      </c>
    </row>
    <row r="5430" spans="1:9" x14ac:dyDescent="0.25">
      <c r="A5430" t="str">
        <f t="shared" si="84"/>
        <v>521530</v>
      </c>
      <c r="B5430" t="s">
        <v>5364</v>
      </c>
      <c r="C5430">
        <v>1.0487487564092752</v>
      </c>
      <c r="D5430">
        <v>0.35203183592255299</v>
      </c>
      <c r="E5430">
        <f>IFERROR(VLOOKUP(A5430,'Taxa de Analfabetismo'!B$2:C$5509,2,FALSE),"ERROR")</f>
        <v>10.6</v>
      </c>
      <c r="F5430">
        <f>VLOOKUP(A5430,PIB!B5430:C10937,2,FALSE)</f>
        <v>5029.6000000000004</v>
      </c>
      <c r="G5430">
        <v>28.53</v>
      </c>
      <c r="H5430">
        <v>6.55</v>
      </c>
      <c r="I5430">
        <v>13067</v>
      </c>
    </row>
    <row r="5431" spans="1:9" x14ac:dyDescent="0.25">
      <c r="A5431" t="str">
        <f t="shared" si="84"/>
        <v>521540</v>
      </c>
      <c r="B5431" t="s">
        <v>5365</v>
      </c>
      <c r="C5431">
        <v>1.1213859568609454</v>
      </c>
      <c r="D5431">
        <v>0.20651675080312071</v>
      </c>
      <c r="E5431">
        <f>IFERROR(VLOOKUP(A5431,'Taxa de Analfabetismo'!B$2:C$5509,2,FALSE),"ERROR")</f>
        <v>16.899999999999999</v>
      </c>
      <c r="F5431">
        <f>VLOOKUP(A5431,PIB!B5431:C10938,2,FALSE)</f>
        <v>3139.74</v>
      </c>
      <c r="G5431">
        <v>23.14</v>
      </c>
      <c r="H5431">
        <v>9.69</v>
      </c>
      <c r="I5431">
        <v>4358</v>
      </c>
    </row>
    <row r="5432" spans="1:9" x14ac:dyDescent="0.25">
      <c r="A5432" t="str">
        <f t="shared" si="84"/>
        <v>521550</v>
      </c>
      <c r="B5432" t="s">
        <v>5366</v>
      </c>
      <c r="C5432">
        <v>0.94427534535237645</v>
      </c>
      <c r="D5432">
        <v>0.18730976352142356</v>
      </c>
      <c r="E5432">
        <f>IFERROR(VLOOKUP(A5432,'Taxa de Analfabetismo'!B$2:C$5509,2,FALSE),"ERROR")</f>
        <v>10.4</v>
      </c>
      <c r="F5432">
        <f>VLOOKUP(A5432,PIB!B5432:C10939,2,FALSE)</f>
        <v>13819.54</v>
      </c>
      <c r="G5432">
        <v>34.130000000000003</v>
      </c>
      <c r="H5432">
        <v>11.01</v>
      </c>
      <c r="I5432">
        <v>4271</v>
      </c>
    </row>
    <row r="5433" spans="1:9" x14ac:dyDescent="0.25">
      <c r="A5433" t="str">
        <f t="shared" si="84"/>
        <v>521560</v>
      </c>
      <c r="B5433" t="s">
        <v>5367</v>
      </c>
      <c r="C5433">
        <v>1.6711443711071861</v>
      </c>
      <c r="D5433">
        <v>0.25564748535837128</v>
      </c>
      <c r="E5433">
        <f>IFERROR(VLOOKUP(A5433,'Taxa de Analfabetismo'!B$2:C$5509,2,FALSE),"ERROR")</f>
        <v>18.899999999999999</v>
      </c>
      <c r="F5433">
        <f>VLOOKUP(A5433,PIB!B5433:C10940,2,FALSE)</f>
        <v>1999.21</v>
      </c>
      <c r="G5433">
        <v>19.2</v>
      </c>
      <c r="H5433">
        <v>19.690000000000001</v>
      </c>
      <c r="I5433">
        <v>21514</v>
      </c>
    </row>
    <row r="5434" spans="1:9" x14ac:dyDescent="0.25">
      <c r="A5434" t="str">
        <f t="shared" si="84"/>
        <v>521565</v>
      </c>
      <c r="B5434" t="s">
        <v>5368</v>
      </c>
      <c r="C5434">
        <v>1.4780768067735108</v>
      </c>
      <c r="D5434">
        <v>0.3023888720895071</v>
      </c>
      <c r="E5434">
        <f>IFERROR(VLOOKUP(A5434,'Taxa de Analfabetismo'!B$2:C$5509,2,FALSE),"ERROR")</f>
        <v>18.399999999999999</v>
      </c>
      <c r="F5434">
        <f>VLOOKUP(A5434,PIB!B5434:C10941,2,FALSE)</f>
        <v>3413.72</v>
      </c>
      <c r="G5434">
        <v>16.82</v>
      </c>
      <c r="H5434">
        <v>4.91</v>
      </c>
      <c r="I5434">
        <v>3307</v>
      </c>
    </row>
    <row r="5435" spans="1:9" x14ac:dyDescent="0.25">
      <c r="A5435" t="str">
        <f t="shared" si="84"/>
        <v>521570</v>
      </c>
      <c r="B5435" t="s">
        <v>5369</v>
      </c>
      <c r="C5435">
        <v>0.89782291549769944</v>
      </c>
      <c r="D5435">
        <v>0.24688587139490517</v>
      </c>
      <c r="E5435">
        <f>IFERROR(VLOOKUP(A5435,'Taxa de Analfabetismo'!B$2:C$5509,2,FALSE),"ERROR")</f>
        <v>12.9</v>
      </c>
      <c r="F5435">
        <f>VLOOKUP(A5435,PIB!B5435:C10942,2,FALSE)</f>
        <v>3869.21</v>
      </c>
      <c r="G5435">
        <v>30.78</v>
      </c>
      <c r="H5435">
        <v>9.69</v>
      </c>
      <c r="I5435">
        <v>17822</v>
      </c>
    </row>
    <row r="5436" spans="1:9" x14ac:dyDescent="0.25">
      <c r="A5436" t="str">
        <f t="shared" si="84"/>
        <v>521580</v>
      </c>
      <c r="B5436" t="s">
        <v>5370</v>
      </c>
      <c r="C5436">
        <v>1.3382416630576006</v>
      </c>
      <c r="D5436">
        <v>0.30316154179298399</v>
      </c>
      <c r="E5436">
        <f>IFERROR(VLOOKUP(A5436,'Taxa de Analfabetismo'!B$2:C$5509,2,FALSE),"ERROR")</f>
        <v>12.1</v>
      </c>
      <c r="F5436">
        <f>VLOOKUP(A5436,PIB!B5436:C10943,2,FALSE)</f>
        <v>3218.07</v>
      </c>
      <c r="G5436">
        <v>34.04</v>
      </c>
      <c r="H5436">
        <v>11.06</v>
      </c>
      <c r="I5436">
        <v>2309</v>
      </c>
    </row>
    <row r="5437" spans="1:9" x14ac:dyDescent="0.25">
      <c r="A5437" t="str">
        <f t="shared" si="84"/>
        <v>521590</v>
      </c>
      <c r="B5437" t="s">
        <v>5371</v>
      </c>
      <c r="C5437">
        <v>0.90367874192642517</v>
      </c>
      <c r="D5437">
        <v>0.28081999438360011</v>
      </c>
      <c r="E5437">
        <f>IFERROR(VLOOKUP(A5437,'Taxa de Analfabetismo'!B$2:C$5509,2,FALSE),"ERROR")</f>
        <v>15.9</v>
      </c>
      <c r="F5437">
        <f>VLOOKUP(A5437,PIB!B5437:C10944,2,FALSE)</f>
        <v>3602.09</v>
      </c>
      <c r="G5437">
        <v>26.76</v>
      </c>
      <c r="H5437">
        <v>5.09</v>
      </c>
      <c r="I5437">
        <v>3561</v>
      </c>
    </row>
    <row r="5438" spans="1:9" x14ac:dyDescent="0.25">
      <c r="A5438" t="str">
        <f t="shared" si="84"/>
        <v>521600</v>
      </c>
      <c r="B5438" t="s">
        <v>5372</v>
      </c>
      <c r="C5438">
        <v>1.7395533141210375</v>
      </c>
      <c r="D5438">
        <v>0.36023054755043227</v>
      </c>
      <c r="E5438">
        <f>IFERROR(VLOOKUP(A5438,'Taxa de Analfabetismo'!B$2:C$5509,2,FALSE),"ERROR")</f>
        <v>16.600000000000001</v>
      </c>
      <c r="F5438">
        <f>VLOOKUP(A5438,PIB!B5438:C10945,2,FALSE)</f>
        <v>5517.01</v>
      </c>
      <c r="G5438">
        <v>26.35</v>
      </c>
      <c r="H5438">
        <v>10.06</v>
      </c>
      <c r="I5438">
        <v>2776</v>
      </c>
    </row>
    <row r="5439" spans="1:9" x14ac:dyDescent="0.25">
      <c r="A5439" t="str">
        <f t="shared" si="84"/>
        <v>521630</v>
      </c>
      <c r="B5439" t="s">
        <v>5373</v>
      </c>
      <c r="C5439">
        <v>1.346923828125</v>
      </c>
      <c r="D5439">
        <v>0.47607421875</v>
      </c>
      <c r="E5439">
        <f>IFERROR(VLOOKUP(A5439,'Taxa de Analfabetismo'!B$2:C$5509,2,FALSE),"ERROR")</f>
        <v>18.3</v>
      </c>
      <c r="F5439">
        <f>VLOOKUP(A5439,PIB!B5439:C10946,2,FALSE)</f>
        <v>3227.23</v>
      </c>
      <c r="G5439">
        <v>24.79</v>
      </c>
      <c r="H5439">
        <v>22.98</v>
      </c>
      <c r="I5439">
        <v>8192</v>
      </c>
    </row>
    <row r="5440" spans="1:9" x14ac:dyDescent="0.25">
      <c r="A5440" t="str">
        <f t="shared" si="84"/>
        <v>521640</v>
      </c>
      <c r="B5440" t="s">
        <v>5374</v>
      </c>
      <c r="C5440">
        <v>1.4172973970832563</v>
      </c>
      <c r="D5440">
        <v>0.39689865239062211</v>
      </c>
      <c r="E5440">
        <f>IFERROR(VLOOKUP(A5440,'Taxa de Analfabetismo'!B$2:C$5509,2,FALSE),"ERROR")</f>
        <v>16.7</v>
      </c>
      <c r="F5440">
        <f>VLOOKUP(A5440,PIB!B5440:C10947,2,FALSE)</f>
        <v>9066.4</v>
      </c>
      <c r="G5440">
        <v>24.62</v>
      </c>
      <c r="H5440">
        <v>9</v>
      </c>
      <c r="I5440">
        <v>10834</v>
      </c>
    </row>
    <row r="5441" spans="1:9" x14ac:dyDescent="0.25">
      <c r="A5441" t="str">
        <f t="shared" si="84"/>
        <v>521645</v>
      </c>
      <c r="B5441" t="s">
        <v>5375</v>
      </c>
      <c r="C5441">
        <v>1.2056610533858831</v>
      </c>
      <c r="D5441">
        <v>0.14331780723754925</v>
      </c>
      <c r="E5441">
        <f>IFERROR(VLOOKUP(A5441,'Taxa de Analfabetismo'!B$2:C$5509,2,FALSE),"ERROR")</f>
        <v>14.7</v>
      </c>
      <c r="F5441">
        <f>VLOOKUP(A5441,PIB!B5441:C10948,2,FALSE)</f>
        <v>23874.39</v>
      </c>
      <c r="G5441">
        <v>25.12</v>
      </c>
      <c r="H5441">
        <v>10.050000000000001</v>
      </c>
      <c r="I5441">
        <v>2791</v>
      </c>
    </row>
    <row r="5442" spans="1:9" x14ac:dyDescent="0.25">
      <c r="A5442" t="str">
        <f t="shared" ref="A5442:A5505" si="85">MID(B:B,1,6)</f>
        <v>521680</v>
      </c>
      <c r="B5442" t="s">
        <v>5376</v>
      </c>
      <c r="C5442">
        <v>1.5021674212503613</v>
      </c>
      <c r="D5442">
        <v>0.41421828340236966</v>
      </c>
      <c r="E5442">
        <f>IFERROR(VLOOKUP(A5442,'Taxa de Analfabetismo'!B$2:C$5509,2,FALSE),"ERROR")</f>
        <v>18.100000000000001</v>
      </c>
      <c r="F5442">
        <f>VLOOKUP(A5442,PIB!B5442:C10949,2,FALSE)</f>
        <v>2488.54</v>
      </c>
      <c r="G5442">
        <v>24.1</v>
      </c>
      <c r="H5442">
        <v>7.34</v>
      </c>
      <c r="I5442">
        <v>10381</v>
      </c>
    </row>
    <row r="5443" spans="1:9" x14ac:dyDescent="0.25">
      <c r="A5443" t="str">
        <f t="shared" si="85"/>
        <v>521690</v>
      </c>
      <c r="B5443" t="s">
        <v>5377</v>
      </c>
      <c r="C5443">
        <v>1.3887391434561245</v>
      </c>
      <c r="D5443">
        <v>0.17969451931716085</v>
      </c>
      <c r="E5443">
        <f>IFERROR(VLOOKUP(A5443,'Taxa de Analfabetismo'!B$2:C$5509,2,FALSE),"ERROR")</f>
        <v>10.8</v>
      </c>
      <c r="F5443">
        <f>VLOOKUP(A5443,PIB!B5443:C10950,2,FALSE)</f>
        <v>2237.4899999999998</v>
      </c>
      <c r="G5443">
        <v>14.46</v>
      </c>
      <c r="H5443">
        <v>4.5199999999999996</v>
      </c>
      <c r="I5443">
        <v>3339</v>
      </c>
    </row>
    <row r="5444" spans="1:9" x14ac:dyDescent="0.25">
      <c r="A5444" t="str">
        <f t="shared" si="85"/>
        <v>521710</v>
      </c>
      <c r="B5444" t="s">
        <v>5378</v>
      </c>
      <c r="C5444">
        <v>1.0142632763085282</v>
      </c>
      <c r="D5444">
        <v>0.33535679415884873</v>
      </c>
      <c r="E5444">
        <f>IFERROR(VLOOKUP(A5444,'Taxa de Analfabetismo'!B$2:C$5509,2,FALSE),"ERROR")</f>
        <v>13.2</v>
      </c>
      <c r="F5444">
        <f>VLOOKUP(A5444,PIB!B5444:C10951,2,FALSE)</f>
        <v>4566.04</v>
      </c>
      <c r="G5444">
        <v>28.6</v>
      </c>
      <c r="H5444">
        <v>9.02</v>
      </c>
      <c r="I5444">
        <v>23557</v>
      </c>
    </row>
    <row r="5445" spans="1:9" x14ac:dyDescent="0.25">
      <c r="A5445" t="str">
        <f t="shared" si="85"/>
        <v>521720</v>
      </c>
      <c r="B5445" t="s">
        <v>5379</v>
      </c>
      <c r="C5445">
        <v>1.3624969479938147</v>
      </c>
      <c r="D5445">
        <v>0.46390494018067874</v>
      </c>
      <c r="E5445">
        <f>IFERROR(VLOOKUP(A5445,'Taxa de Analfabetismo'!B$2:C$5509,2,FALSE),"ERROR")</f>
        <v>16.600000000000001</v>
      </c>
      <c r="F5445">
        <f>VLOOKUP(A5445,PIB!B5445:C10952,2,FALSE)</f>
        <v>3240.89</v>
      </c>
      <c r="G5445">
        <v>26.86</v>
      </c>
      <c r="H5445">
        <v>13.98</v>
      </c>
      <c r="I5445">
        <v>12287</v>
      </c>
    </row>
    <row r="5446" spans="1:9" x14ac:dyDescent="0.25">
      <c r="A5446" t="str">
        <f t="shared" si="85"/>
        <v>521730</v>
      </c>
      <c r="B5446" t="s">
        <v>5380</v>
      </c>
      <c r="C5446">
        <v>1.4084255118851494</v>
      </c>
      <c r="D5446">
        <v>0.24476347375853141</v>
      </c>
      <c r="E5446">
        <f>IFERROR(VLOOKUP(A5446,'Taxa de Analfabetismo'!B$2:C$5509,2,FALSE),"ERROR")</f>
        <v>16.5</v>
      </c>
      <c r="F5446">
        <f>VLOOKUP(A5446,PIB!B5446:C10953,2,FALSE)</f>
        <v>2278.89</v>
      </c>
      <c r="G5446">
        <v>28.32</v>
      </c>
      <c r="H5446">
        <v>8.48</v>
      </c>
      <c r="I5446">
        <v>21245</v>
      </c>
    </row>
    <row r="5447" spans="1:9" x14ac:dyDescent="0.25">
      <c r="A5447" t="str">
        <f t="shared" si="85"/>
        <v>521740</v>
      </c>
      <c r="B5447" t="s">
        <v>5381</v>
      </c>
      <c r="C5447">
        <v>1.5650996988066643</v>
      </c>
      <c r="D5447">
        <v>0.41938312554805751</v>
      </c>
      <c r="E5447">
        <f>IFERROR(VLOOKUP(A5447,'Taxa de Analfabetismo'!B$2:C$5509,2,FALSE),"ERROR")</f>
        <v>9.4</v>
      </c>
      <c r="F5447">
        <f>VLOOKUP(A5447,PIB!B5447:C10954,2,FALSE)</f>
        <v>4707.51</v>
      </c>
      <c r="G5447">
        <v>38.229999999999997</v>
      </c>
      <c r="H5447">
        <v>9.92</v>
      </c>
      <c r="I5447">
        <v>26229</v>
      </c>
    </row>
    <row r="5448" spans="1:9" x14ac:dyDescent="0.25">
      <c r="A5448" t="str">
        <f t="shared" si="85"/>
        <v>521760</v>
      </c>
      <c r="B5448" t="s">
        <v>5382</v>
      </c>
      <c r="C5448">
        <v>1.9770476681407525</v>
      </c>
      <c r="D5448">
        <v>0.20076507772864161</v>
      </c>
      <c r="E5448">
        <f>IFERROR(VLOOKUP(A5448,'Taxa de Analfabetismo'!B$2:C$5509,2,FALSE),"ERROR")</f>
        <v>14.3</v>
      </c>
      <c r="F5448">
        <f>VLOOKUP(A5448,PIB!B5448:C10955,2,FALSE)</f>
        <v>1677.73</v>
      </c>
      <c r="G5448">
        <v>24.27</v>
      </c>
      <c r="H5448">
        <v>21.27</v>
      </c>
      <c r="I5448">
        <v>73718</v>
      </c>
    </row>
    <row r="5449" spans="1:9" x14ac:dyDescent="0.25">
      <c r="A5449" t="str">
        <f t="shared" si="85"/>
        <v>521770</v>
      </c>
      <c r="B5449" t="s">
        <v>5383</v>
      </c>
      <c r="C5449">
        <v>1.6221913505677701</v>
      </c>
      <c r="D5449">
        <v>0.35032616574051706</v>
      </c>
      <c r="E5449">
        <f>IFERROR(VLOOKUP(A5449,'Taxa de Analfabetismo'!B$2:C$5509,2,FALSE),"ERROR")</f>
        <v>12.5</v>
      </c>
      <c r="F5449">
        <f>VLOOKUP(A5449,PIB!B5449:C10956,2,FALSE)</f>
        <v>4231.41</v>
      </c>
      <c r="G5449">
        <v>27.14</v>
      </c>
      <c r="H5449">
        <v>7.89</v>
      </c>
      <c r="I5449">
        <v>16556</v>
      </c>
    </row>
    <row r="5450" spans="1:9" x14ac:dyDescent="0.25">
      <c r="A5450" t="str">
        <f t="shared" si="85"/>
        <v>521800</v>
      </c>
      <c r="B5450" t="s">
        <v>5384</v>
      </c>
      <c r="C5450">
        <v>1.3786022781804865</v>
      </c>
      <c r="D5450">
        <v>0.3333922663097012</v>
      </c>
      <c r="E5450">
        <f>IFERROR(VLOOKUP(A5450,'Taxa de Analfabetismo'!B$2:C$5509,2,FALSE),"ERROR")</f>
        <v>14.5</v>
      </c>
      <c r="F5450">
        <f>VLOOKUP(A5450,PIB!B5450:C10957,2,FALSE)</f>
        <v>3184.07</v>
      </c>
      <c r="G5450">
        <v>32.32</v>
      </c>
      <c r="H5450">
        <v>11.84</v>
      </c>
      <c r="I5450">
        <v>39593</v>
      </c>
    </row>
    <row r="5451" spans="1:9" x14ac:dyDescent="0.25">
      <c r="A5451" t="str">
        <f t="shared" si="85"/>
        <v>521805</v>
      </c>
      <c r="B5451" t="s">
        <v>5385</v>
      </c>
      <c r="C5451">
        <v>1.4381863266029047</v>
      </c>
      <c r="D5451">
        <v>0.21253985122210414</v>
      </c>
      <c r="E5451">
        <f>IFERROR(VLOOKUP(A5451,'Taxa de Analfabetismo'!B$2:C$5509,2,FALSE),"ERROR")</f>
        <v>22.8</v>
      </c>
      <c r="F5451">
        <f>VLOOKUP(A5451,PIB!B5451:C10958,2,FALSE)</f>
        <v>13619.41</v>
      </c>
      <c r="G5451">
        <v>17.39</v>
      </c>
      <c r="H5451">
        <v>11.72</v>
      </c>
      <c r="I5451">
        <v>2823</v>
      </c>
    </row>
    <row r="5452" spans="1:9" x14ac:dyDescent="0.25">
      <c r="A5452" t="str">
        <f t="shared" si="85"/>
        <v>521810</v>
      </c>
      <c r="B5452" t="s">
        <v>5386</v>
      </c>
      <c r="C5452">
        <v>1.3809523809523809</v>
      </c>
      <c r="D5452">
        <v>0.40584415584415579</v>
      </c>
      <c r="E5452">
        <f>IFERROR(VLOOKUP(A5452,'Taxa de Analfabetismo'!B$2:C$5509,2,FALSE),"ERROR")</f>
        <v>17.3</v>
      </c>
      <c r="F5452">
        <f>VLOOKUP(A5452,PIB!B5452:C10959,2,FALSE)</f>
        <v>9221.0400000000009</v>
      </c>
      <c r="G5452">
        <v>19.510000000000002</v>
      </c>
      <c r="H5452">
        <v>8.7200000000000006</v>
      </c>
      <c r="I5452">
        <v>3696</v>
      </c>
    </row>
    <row r="5453" spans="1:9" x14ac:dyDescent="0.25">
      <c r="A5453" t="str">
        <f t="shared" si="85"/>
        <v>521830</v>
      </c>
      <c r="B5453" t="s">
        <v>5387</v>
      </c>
      <c r="C5453">
        <v>2.5810632004981322</v>
      </c>
      <c r="D5453">
        <v>0.38916562889165629</v>
      </c>
      <c r="E5453">
        <f>IFERROR(VLOOKUP(A5453,'Taxa de Analfabetismo'!B$2:C$5509,2,FALSE),"ERROR")</f>
        <v>23</v>
      </c>
      <c r="F5453">
        <f>VLOOKUP(A5453,PIB!B5453:C10960,2,FALSE)</f>
        <v>2006.68</v>
      </c>
      <c r="G5453">
        <v>23.81</v>
      </c>
      <c r="H5453">
        <v>12.53</v>
      </c>
      <c r="I5453">
        <v>25696</v>
      </c>
    </row>
    <row r="5454" spans="1:9" x14ac:dyDescent="0.25">
      <c r="A5454" t="str">
        <f t="shared" si="85"/>
        <v>521839</v>
      </c>
      <c r="B5454" t="s">
        <v>5388</v>
      </c>
      <c r="C5454">
        <v>1.4246253305906553</v>
      </c>
      <c r="D5454">
        <v>0.17631501616220982</v>
      </c>
      <c r="E5454">
        <f>IFERROR(VLOOKUP(A5454,'Taxa de Analfabetismo'!B$2:C$5509,2,FALSE),"ERROR")</f>
        <v>16.5</v>
      </c>
      <c r="F5454">
        <f>VLOOKUP(A5454,PIB!B5454:C10961,2,FALSE)</f>
        <v>2645.27</v>
      </c>
      <c r="G5454">
        <v>28.3</v>
      </c>
      <c r="H5454">
        <v>13.58</v>
      </c>
      <c r="I5454">
        <v>3403</v>
      </c>
    </row>
    <row r="5455" spans="1:9" x14ac:dyDescent="0.25">
      <c r="A5455" t="str">
        <f t="shared" si="85"/>
        <v>521850</v>
      </c>
      <c r="B5455" t="s">
        <v>5389</v>
      </c>
      <c r="C5455">
        <v>1.9888803680981595</v>
      </c>
      <c r="D5455">
        <v>0.27936021034180542</v>
      </c>
      <c r="E5455">
        <f>IFERROR(VLOOKUP(A5455,'Taxa de Analfabetismo'!B$2:C$5509,2,FALSE),"ERROR")</f>
        <v>12.8</v>
      </c>
      <c r="F5455">
        <f>VLOOKUP(A5455,PIB!B5455:C10962,2,FALSE)</f>
        <v>5247.81</v>
      </c>
      <c r="G5455">
        <v>31.09</v>
      </c>
      <c r="H5455">
        <v>10.29</v>
      </c>
      <c r="I5455">
        <v>36512</v>
      </c>
    </row>
    <row r="5456" spans="1:9" x14ac:dyDescent="0.25">
      <c r="A5456" t="str">
        <f t="shared" si="85"/>
        <v>521860</v>
      </c>
      <c r="B5456" t="s">
        <v>5390</v>
      </c>
      <c r="C5456">
        <v>1.5452497551420177</v>
      </c>
      <c r="D5456">
        <v>0.2448579823702253</v>
      </c>
      <c r="E5456">
        <f>IFERROR(VLOOKUP(A5456,'Taxa de Analfabetismo'!B$2:C$5509,2,FALSE),"ERROR")</f>
        <v>10.3</v>
      </c>
      <c r="F5456">
        <f>VLOOKUP(A5456,PIB!B5456:C10963,2,FALSE)</f>
        <v>4135.88</v>
      </c>
      <c r="G5456">
        <v>36.57</v>
      </c>
      <c r="H5456">
        <v>10.64</v>
      </c>
      <c r="I5456">
        <v>10210</v>
      </c>
    </row>
    <row r="5457" spans="1:9" x14ac:dyDescent="0.25">
      <c r="A5457" t="str">
        <f t="shared" si="85"/>
        <v>521870</v>
      </c>
      <c r="B5457" t="s">
        <v>5391</v>
      </c>
      <c r="C5457">
        <v>1.957378551787351</v>
      </c>
      <c r="D5457">
        <v>0.29789184234647115</v>
      </c>
      <c r="E5457">
        <f>IFERROR(VLOOKUP(A5457,'Taxa de Analfabetismo'!B$2:C$5509,2,FALSE),"ERROR")</f>
        <v>19.399999999999999</v>
      </c>
      <c r="F5457">
        <f>VLOOKUP(A5457,PIB!B5457:C10964,2,FALSE)</f>
        <v>4581.34</v>
      </c>
      <c r="G5457">
        <v>28.71</v>
      </c>
      <c r="H5457">
        <v>10.130000000000001</v>
      </c>
      <c r="I5457">
        <v>4364</v>
      </c>
    </row>
    <row r="5458" spans="1:9" x14ac:dyDescent="0.25">
      <c r="A5458" t="str">
        <f t="shared" si="85"/>
        <v>521878</v>
      </c>
      <c r="B5458" t="s">
        <v>5392</v>
      </c>
      <c r="C5458">
        <v>2.3924654268001908</v>
      </c>
      <c r="D5458">
        <v>0.14306151645207438</v>
      </c>
      <c r="E5458">
        <f>IFERROR(VLOOKUP(A5458,'Taxa de Analfabetismo'!B$2:C$5509,2,FALSE),"ERROR")</f>
        <v>7.8</v>
      </c>
      <c r="F5458">
        <f>VLOOKUP(A5458,PIB!B5458:C10965,2,FALSE)</f>
        <v>7540.15</v>
      </c>
      <c r="G5458">
        <v>39.36</v>
      </c>
      <c r="H5458">
        <v>7.25</v>
      </c>
      <c r="I5458">
        <v>2097</v>
      </c>
    </row>
    <row r="5459" spans="1:9" x14ac:dyDescent="0.25">
      <c r="A5459" t="str">
        <f t="shared" si="85"/>
        <v>521880</v>
      </c>
      <c r="B5459" t="s">
        <v>5393</v>
      </c>
      <c r="C5459">
        <v>1.5320200425561123</v>
      </c>
      <c r="D5459">
        <v>0.52422952845082027</v>
      </c>
      <c r="E5459">
        <f>IFERROR(VLOOKUP(A5459,'Taxa de Analfabetismo'!B$2:C$5509,2,FALSE),"ERROR")</f>
        <v>10.5</v>
      </c>
      <c r="F5459">
        <f>VLOOKUP(A5459,PIB!B5459:C10966,2,FALSE)</f>
        <v>8472.7800000000007</v>
      </c>
      <c r="G5459">
        <v>37.96</v>
      </c>
      <c r="H5459">
        <v>9.01</v>
      </c>
      <c r="I5459">
        <v>116552</v>
      </c>
    </row>
    <row r="5460" spans="1:9" x14ac:dyDescent="0.25">
      <c r="A5460" t="str">
        <f t="shared" si="85"/>
        <v>521890</v>
      </c>
      <c r="B5460" t="s">
        <v>5394</v>
      </c>
      <c r="C5460">
        <v>1.4349532813623045</v>
      </c>
      <c r="D5460">
        <v>0.33725880466633495</v>
      </c>
      <c r="E5460">
        <f>IFERROR(VLOOKUP(A5460,'Taxa de Analfabetismo'!B$2:C$5509,2,FALSE),"ERROR")</f>
        <v>13.6</v>
      </c>
      <c r="F5460">
        <f>VLOOKUP(A5460,PIB!B5460:C10967,2,FALSE)</f>
        <v>3033.55</v>
      </c>
      <c r="G5460">
        <v>31.79</v>
      </c>
      <c r="H5460">
        <v>7.79</v>
      </c>
      <c r="I5460">
        <v>18087</v>
      </c>
    </row>
    <row r="5461" spans="1:9" x14ac:dyDescent="0.25">
      <c r="A5461" t="str">
        <f t="shared" si="85"/>
        <v>521900</v>
      </c>
      <c r="B5461" t="s">
        <v>5395</v>
      </c>
      <c r="C5461">
        <v>1.4419654714475432</v>
      </c>
      <c r="D5461">
        <v>0.2390438247011952</v>
      </c>
      <c r="E5461">
        <f>IFERROR(VLOOKUP(A5461,'Taxa de Analfabetismo'!B$2:C$5509,2,FALSE),"ERROR")</f>
        <v>17</v>
      </c>
      <c r="F5461">
        <f>VLOOKUP(A5461,PIB!B5461:C10968,2,FALSE)</f>
        <v>3574.95</v>
      </c>
      <c r="G5461">
        <v>31.99</v>
      </c>
      <c r="H5461">
        <v>10.87</v>
      </c>
      <c r="I5461">
        <v>7530</v>
      </c>
    </row>
    <row r="5462" spans="1:9" x14ac:dyDescent="0.25">
      <c r="A5462" t="str">
        <f t="shared" si="85"/>
        <v>521910</v>
      </c>
      <c r="B5462" t="s">
        <v>5396</v>
      </c>
      <c r="C5462">
        <v>1.6481966552488414</v>
      </c>
      <c r="D5462">
        <v>0.20149103364900264</v>
      </c>
      <c r="E5462">
        <f>IFERROR(VLOOKUP(A5462,'Taxa de Analfabetismo'!B$2:C$5509,2,FALSE),"ERROR")</f>
        <v>15.5</v>
      </c>
      <c r="F5462">
        <f>VLOOKUP(A5462,PIB!B5462:C10969,2,FALSE)</f>
        <v>3504.61</v>
      </c>
      <c r="G5462">
        <v>21.62</v>
      </c>
      <c r="H5462">
        <v>4.7</v>
      </c>
      <c r="I5462">
        <v>4963</v>
      </c>
    </row>
    <row r="5463" spans="1:9" x14ac:dyDescent="0.25">
      <c r="A5463" t="str">
        <f t="shared" si="85"/>
        <v>521920</v>
      </c>
      <c r="B5463" t="s">
        <v>5397</v>
      </c>
      <c r="C5463">
        <v>1.1270893371757924</v>
      </c>
      <c r="D5463">
        <v>0.1729106628242075</v>
      </c>
      <c r="E5463">
        <f>IFERROR(VLOOKUP(A5463,'Taxa de Analfabetismo'!B$2:C$5509,2,FALSE),"ERROR")</f>
        <v>12</v>
      </c>
      <c r="F5463">
        <f>VLOOKUP(A5463,PIB!B5463:C10970,2,FALSE)</f>
        <v>4055.68</v>
      </c>
      <c r="G5463">
        <v>24.71</v>
      </c>
      <c r="H5463">
        <v>4.47</v>
      </c>
      <c r="I5463">
        <v>3470</v>
      </c>
    </row>
    <row r="5464" spans="1:9" x14ac:dyDescent="0.25">
      <c r="A5464" t="str">
        <f t="shared" si="85"/>
        <v>521925</v>
      </c>
      <c r="B5464" t="s">
        <v>5398</v>
      </c>
      <c r="C5464">
        <v>1.449669360764144</v>
      </c>
      <c r="D5464">
        <v>0.19593436198873376</v>
      </c>
      <c r="E5464">
        <f>IFERROR(VLOOKUP(A5464,'Taxa de Analfabetismo'!B$2:C$5509,2,FALSE),"ERROR")</f>
        <v>16</v>
      </c>
      <c r="F5464">
        <f>VLOOKUP(A5464,PIB!B5464:C10971,2,FALSE)</f>
        <v>8952.82</v>
      </c>
      <c r="G5464">
        <v>24.62</v>
      </c>
      <c r="H5464">
        <v>8.94</v>
      </c>
      <c r="I5464">
        <v>4083</v>
      </c>
    </row>
    <row r="5465" spans="1:9" x14ac:dyDescent="0.25">
      <c r="A5465" t="str">
        <f t="shared" si="85"/>
        <v>521930</v>
      </c>
      <c r="B5465" t="s">
        <v>5399</v>
      </c>
      <c r="C5465">
        <v>1.4267477203647416</v>
      </c>
      <c r="D5465">
        <v>0.36184686640613695</v>
      </c>
      <c r="E5465">
        <f>IFERROR(VLOOKUP(A5465,'Taxa de Analfabetismo'!B$2:C$5509,2,FALSE),"ERROR")</f>
        <v>16.5</v>
      </c>
      <c r="F5465">
        <f>VLOOKUP(A5465,PIB!B5465:C10972,2,FALSE)</f>
        <v>7081.24</v>
      </c>
      <c r="G5465">
        <v>29.09</v>
      </c>
      <c r="H5465">
        <v>9.33</v>
      </c>
      <c r="I5465">
        <v>34545</v>
      </c>
    </row>
    <row r="5466" spans="1:9" x14ac:dyDescent="0.25">
      <c r="A5466" t="str">
        <f t="shared" si="85"/>
        <v>521935</v>
      </c>
      <c r="B5466" t="s">
        <v>5400</v>
      </c>
      <c r="C5466">
        <v>1.2550111358574609</v>
      </c>
      <c r="D5466">
        <v>0.11135857461024498</v>
      </c>
      <c r="E5466">
        <f>IFERROR(VLOOKUP(A5466,'Taxa de Analfabetismo'!B$2:C$5509,2,FALSE),"ERROR")</f>
        <v>15.4</v>
      </c>
      <c r="F5466">
        <f>VLOOKUP(A5466,PIB!B5466:C10973,2,FALSE)</f>
        <v>3007.12</v>
      </c>
      <c r="G5466">
        <v>28.65</v>
      </c>
      <c r="H5466">
        <v>7.5</v>
      </c>
      <c r="I5466">
        <v>3592</v>
      </c>
    </row>
    <row r="5467" spans="1:9" x14ac:dyDescent="0.25">
      <c r="A5467" t="str">
        <f t="shared" si="85"/>
        <v>521940</v>
      </c>
      <c r="B5467" t="s">
        <v>5401</v>
      </c>
      <c r="C5467">
        <v>1.3990564183212109</v>
      </c>
      <c r="D5467">
        <v>7.8631806565755857E-2</v>
      </c>
      <c r="E5467">
        <f>IFERROR(VLOOKUP(A5467,'Taxa de Analfabetismo'!B$2:C$5509,2,FALSE),"ERROR")</f>
        <v>14.5</v>
      </c>
      <c r="F5467">
        <f>VLOOKUP(A5467,PIB!B5467:C10974,2,FALSE)</f>
        <v>3311.82</v>
      </c>
      <c r="G5467">
        <v>29.73</v>
      </c>
      <c r="H5467">
        <v>17.96</v>
      </c>
      <c r="I5467">
        <v>5087</v>
      </c>
    </row>
    <row r="5468" spans="1:9" x14ac:dyDescent="0.25">
      <c r="A5468" t="str">
        <f t="shared" si="85"/>
        <v>521945</v>
      </c>
      <c r="B5468" t="s">
        <v>5402</v>
      </c>
      <c r="C5468">
        <v>0.95504132231404959</v>
      </c>
      <c r="D5468">
        <v>0.13223140495867769</v>
      </c>
      <c r="E5468">
        <f>IFERROR(VLOOKUP(A5468,'Taxa de Analfabetismo'!B$2:C$5509,2,FALSE),"ERROR")</f>
        <v>22.3</v>
      </c>
      <c r="F5468">
        <f>VLOOKUP(A5468,PIB!B5468:C10975,2,FALSE)</f>
        <v>2930.38</v>
      </c>
      <c r="G5468">
        <v>18.91</v>
      </c>
      <c r="H5468">
        <v>12.07</v>
      </c>
      <c r="I5468">
        <v>3025</v>
      </c>
    </row>
    <row r="5469" spans="1:9" x14ac:dyDescent="0.25">
      <c r="A5469" t="str">
        <f t="shared" si="85"/>
        <v>521950</v>
      </c>
      <c r="B5469" t="s">
        <v>5403</v>
      </c>
      <c r="C5469">
        <v>0.9780157835400225</v>
      </c>
      <c r="D5469">
        <v>0.28184892897406988</v>
      </c>
      <c r="E5469">
        <f>IFERROR(VLOOKUP(A5469,'Taxa de Analfabetismo'!B$2:C$5509,2,FALSE),"ERROR")</f>
        <v>21</v>
      </c>
      <c r="F5469">
        <f>VLOOKUP(A5469,PIB!B5469:C10976,2,FALSE)</f>
        <v>2448.35</v>
      </c>
      <c r="G5469">
        <v>25.05</v>
      </c>
      <c r="H5469">
        <v>5.56</v>
      </c>
      <c r="I5469">
        <v>3548</v>
      </c>
    </row>
    <row r="5470" spans="1:9" x14ac:dyDescent="0.25">
      <c r="A5470" t="str">
        <f t="shared" si="85"/>
        <v>521960</v>
      </c>
      <c r="B5470" t="s">
        <v>5404</v>
      </c>
      <c r="C5470">
        <v>1.5861187992335533</v>
      </c>
      <c r="D5470">
        <v>0.19161166702150309</v>
      </c>
      <c r="E5470">
        <f>IFERROR(VLOOKUP(A5470,'Taxa de Analfabetismo'!B$2:C$5509,2,FALSE),"ERROR")</f>
        <v>15</v>
      </c>
      <c r="F5470">
        <f>VLOOKUP(A5470,PIB!B5470:C10977,2,FALSE)</f>
        <v>2204.63</v>
      </c>
      <c r="G5470">
        <v>32.65</v>
      </c>
      <c r="H5470">
        <v>16.47</v>
      </c>
      <c r="I5470">
        <v>4697</v>
      </c>
    </row>
    <row r="5471" spans="1:9" x14ac:dyDescent="0.25">
      <c r="A5471" t="str">
        <f t="shared" si="85"/>
        <v>521970</v>
      </c>
      <c r="B5471" t="s">
        <v>5405</v>
      </c>
      <c r="C5471">
        <v>1.061839367457345</v>
      </c>
      <c r="D5471">
        <v>0.23304203079483979</v>
      </c>
      <c r="E5471">
        <f>IFERROR(VLOOKUP(A5471,'Taxa de Analfabetismo'!B$2:C$5509,2,FALSE),"ERROR")</f>
        <v>18.399999999999999</v>
      </c>
      <c r="F5471">
        <f>VLOOKUP(A5471,PIB!B5471:C10978,2,FALSE)</f>
        <v>2054.91</v>
      </c>
      <c r="G5471">
        <v>27.12</v>
      </c>
      <c r="H5471">
        <v>10.73</v>
      </c>
      <c r="I5471">
        <v>12015</v>
      </c>
    </row>
    <row r="5472" spans="1:9" x14ac:dyDescent="0.25">
      <c r="A5472" t="str">
        <f t="shared" si="85"/>
        <v>521971</v>
      </c>
      <c r="B5472" t="s">
        <v>5406</v>
      </c>
      <c r="C5472">
        <v>1.9076999012833169</v>
      </c>
      <c r="D5472">
        <v>9.8716683119447174E-2</v>
      </c>
      <c r="E5472">
        <f>IFERROR(VLOOKUP(A5472,'Taxa de Analfabetismo'!B$2:C$5509,2,FALSE),"ERROR")</f>
        <v>24.8</v>
      </c>
      <c r="F5472">
        <f>VLOOKUP(A5472,PIB!B5472:C10979,2,FALSE)</f>
        <v>3222.89</v>
      </c>
      <c r="G5472">
        <v>20.420000000000002</v>
      </c>
      <c r="H5472">
        <v>4.9000000000000004</v>
      </c>
      <c r="I5472">
        <v>4052</v>
      </c>
    </row>
    <row r="5473" spans="1:9" x14ac:dyDescent="0.25">
      <c r="A5473" t="str">
        <f t="shared" si="85"/>
        <v>521973</v>
      </c>
      <c r="B5473" t="s">
        <v>5407</v>
      </c>
      <c r="C5473">
        <v>1.2826786864133934</v>
      </c>
      <c r="D5473">
        <v>9.658725048293626E-2</v>
      </c>
      <c r="E5473">
        <f>IFERROR(VLOOKUP(A5473,'Taxa de Analfabetismo'!B$2:C$5509,2,FALSE),"ERROR")</f>
        <v>12</v>
      </c>
      <c r="F5473">
        <f>VLOOKUP(A5473,PIB!B5473:C10980,2,FALSE)</f>
        <v>2739.82</v>
      </c>
      <c r="G5473">
        <v>34.880000000000003</v>
      </c>
      <c r="H5473">
        <v>14.55</v>
      </c>
      <c r="I5473">
        <v>3106</v>
      </c>
    </row>
    <row r="5474" spans="1:9" x14ac:dyDescent="0.25">
      <c r="A5474" t="str">
        <f t="shared" si="85"/>
        <v>521975</v>
      </c>
      <c r="B5474" t="s">
        <v>5408</v>
      </c>
      <c r="C5474">
        <v>1.4926103628340752</v>
      </c>
      <c r="D5474">
        <v>0.21388519567605066</v>
      </c>
      <c r="E5474">
        <f>IFERROR(VLOOKUP(A5474,'Taxa de Analfabetismo'!B$2:C$5509,2,FALSE),"ERROR")</f>
        <v>15.3</v>
      </c>
      <c r="F5474">
        <f>VLOOKUP(A5474,PIB!B5474:C10981,2,FALSE)</f>
        <v>1682.05</v>
      </c>
      <c r="G5474">
        <v>27.35</v>
      </c>
      <c r="H5474">
        <v>21.52</v>
      </c>
      <c r="I5474">
        <v>51897</v>
      </c>
    </row>
    <row r="5475" spans="1:9" x14ac:dyDescent="0.25">
      <c r="A5475" t="str">
        <f t="shared" si="85"/>
        <v>521980</v>
      </c>
      <c r="B5475" t="s">
        <v>5409</v>
      </c>
      <c r="C5475">
        <v>1.4238273142382731</v>
      </c>
      <c r="D5475">
        <v>0.29057700290577004</v>
      </c>
      <c r="E5475">
        <f>IFERROR(VLOOKUP(A5475,'Taxa de Analfabetismo'!B$2:C$5509,2,FALSE),"ERROR")</f>
        <v>29.6</v>
      </c>
      <c r="F5475">
        <f>VLOOKUP(A5475,PIB!B5475:C10982,2,FALSE)</f>
        <v>1951.49</v>
      </c>
      <c r="G5475">
        <v>13.64</v>
      </c>
      <c r="H5475">
        <v>17.71</v>
      </c>
      <c r="I5475">
        <v>9636</v>
      </c>
    </row>
    <row r="5476" spans="1:9" x14ac:dyDescent="0.25">
      <c r="A5476" t="str">
        <f t="shared" si="85"/>
        <v>521990</v>
      </c>
      <c r="B5476" t="s">
        <v>5410</v>
      </c>
      <c r="C5476">
        <v>1.2231254147312542</v>
      </c>
      <c r="D5476">
        <v>0.36496350364963503</v>
      </c>
      <c r="E5476">
        <f>IFERROR(VLOOKUP(A5476,'Taxa de Analfabetismo'!B$2:C$5509,2,FALSE),"ERROR")</f>
        <v>18.5</v>
      </c>
      <c r="F5476">
        <f>VLOOKUP(A5476,PIB!B5476:C10983,2,FALSE)</f>
        <v>2516.89</v>
      </c>
      <c r="G5476">
        <v>27.37</v>
      </c>
      <c r="H5476">
        <v>9.2200000000000006</v>
      </c>
      <c r="I5476">
        <v>6028</v>
      </c>
    </row>
    <row r="5477" spans="1:9" x14ac:dyDescent="0.25">
      <c r="A5477" t="str">
        <f t="shared" si="85"/>
        <v>522000</v>
      </c>
      <c r="B5477" t="s">
        <v>5558</v>
      </c>
      <c r="C5477">
        <v>1.3447149643705463</v>
      </c>
      <c r="D5477">
        <v>0.20783847980997625</v>
      </c>
      <c r="E5477">
        <f>IFERROR(VLOOKUP(A5477,'Taxa de Analfabetismo'!B$2:C$5509,2,FALSE),"ERROR")</f>
        <v>18.100000000000001</v>
      </c>
      <c r="F5477">
        <f>VLOOKUP(A5477,PIB!B5477:C10984,2,FALSE)</f>
        <v>3284.88</v>
      </c>
      <c r="G5477">
        <v>25.53</v>
      </c>
      <c r="H5477">
        <v>18.079999999999998</v>
      </c>
      <c r="I5477">
        <v>6736</v>
      </c>
    </row>
    <row r="5478" spans="1:9" x14ac:dyDescent="0.25">
      <c r="A5478" t="str">
        <f t="shared" si="85"/>
        <v>522005</v>
      </c>
      <c r="B5478" t="s">
        <v>5412</v>
      </c>
      <c r="C5478">
        <v>1.5400197628458498</v>
      </c>
      <c r="D5478">
        <v>0.39525691699604742</v>
      </c>
      <c r="E5478">
        <f>IFERROR(VLOOKUP(A5478,'Taxa de Analfabetismo'!B$2:C$5509,2,FALSE),"ERROR")</f>
        <v>16</v>
      </c>
      <c r="F5478">
        <f>VLOOKUP(A5478,PIB!B5478:C10985,2,FALSE)</f>
        <v>4288.8599999999997</v>
      </c>
      <c r="G5478">
        <v>31.87</v>
      </c>
      <c r="H5478">
        <v>12.68</v>
      </c>
      <c r="I5478">
        <v>2024</v>
      </c>
    </row>
    <row r="5479" spans="1:9" x14ac:dyDescent="0.25">
      <c r="A5479" t="str">
        <f t="shared" si="85"/>
        <v>522010</v>
      </c>
      <c r="B5479" t="s">
        <v>5413</v>
      </c>
      <c r="C5479">
        <v>1.4546867300913466</v>
      </c>
      <c r="D5479">
        <v>0.48137057953985524</v>
      </c>
      <c r="E5479">
        <f>IFERROR(VLOOKUP(A5479,'Taxa de Analfabetismo'!B$2:C$5509,2,FALSE),"ERROR")</f>
        <v>11.8</v>
      </c>
      <c r="F5479">
        <f>VLOOKUP(A5479,PIB!B5479:C10986,2,FALSE)</f>
        <v>5216.25</v>
      </c>
      <c r="G5479">
        <v>35.74</v>
      </c>
      <c r="H5479">
        <v>12.35</v>
      </c>
      <c r="I5479">
        <v>26383</v>
      </c>
    </row>
    <row r="5480" spans="1:9" x14ac:dyDescent="0.25">
      <c r="A5480" t="str">
        <f t="shared" si="85"/>
        <v>522015</v>
      </c>
      <c r="B5480" t="s">
        <v>5414</v>
      </c>
      <c r="C5480">
        <v>2.5201760821716803</v>
      </c>
      <c r="D5480">
        <v>0.46466128637808757</v>
      </c>
      <c r="E5480">
        <f>IFERROR(VLOOKUP(A5480,'Taxa de Analfabetismo'!B$2:C$5509,2,FALSE),"ERROR")</f>
        <v>21.3</v>
      </c>
      <c r="F5480">
        <f>VLOOKUP(A5480,PIB!B5480:C10987,2,FALSE)</f>
        <v>3244.99</v>
      </c>
      <c r="G5480">
        <v>18.940000000000001</v>
      </c>
      <c r="H5480">
        <v>11.85</v>
      </c>
      <c r="I5480">
        <v>4089</v>
      </c>
    </row>
    <row r="5481" spans="1:9" x14ac:dyDescent="0.25">
      <c r="A5481" t="str">
        <f t="shared" si="85"/>
        <v>522020</v>
      </c>
      <c r="B5481" t="s">
        <v>5415</v>
      </c>
      <c r="C5481">
        <v>1.1142456017198263</v>
      </c>
      <c r="D5481">
        <v>0.39485807046022897</v>
      </c>
      <c r="E5481">
        <f>IFERROR(VLOOKUP(A5481,'Taxa de Analfabetismo'!B$2:C$5509,2,FALSE),"ERROR")</f>
        <v>18.899999999999999</v>
      </c>
      <c r="F5481">
        <f>VLOOKUP(A5481,PIB!B5481:C10988,2,FALSE)</f>
        <v>3857.34</v>
      </c>
      <c r="G5481">
        <v>25.49</v>
      </c>
      <c r="H5481">
        <v>12.16</v>
      </c>
      <c r="I5481">
        <v>22793</v>
      </c>
    </row>
    <row r="5482" spans="1:9" x14ac:dyDescent="0.25">
      <c r="A5482" t="str">
        <f t="shared" si="85"/>
        <v>522026</v>
      </c>
      <c r="B5482" t="s">
        <v>5416</v>
      </c>
      <c r="C5482">
        <v>1.2183280666475151</v>
      </c>
      <c r="D5482">
        <v>0.20109164033323759</v>
      </c>
      <c r="E5482">
        <f>IFERROR(VLOOKUP(A5482,'Taxa de Analfabetismo'!B$2:C$5509,2,FALSE),"ERROR")</f>
        <v>11.8</v>
      </c>
      <c r="F5482">
        <f>VLOOKUP(A5482,PIB!B5482:C10989,2,FALSE)</f>
        <v>5600.53</v>
      </c>
      <c r="G5482">
        <v>25.7</v>
      </c>
      <c r="H5482">
        <v>3.62</v>
      </c>
      <c r="I5482">
        <v>3481</v>
      </c>
    </row>
    <row r="5483" spans="1:9" x14ac:dyDescent="0.25">
      <c r="A5483" t="str">
        <f t="shared" si="85"/>
        <v>522028</v>
      </c>
      <c r="B5483" t="s">
        <v>5417</v>
      </c>
      <c r="C5483">
        <v>1.9869209809264305</v>
      </c>
      <c r="D5483">
        <v>0.21798365122615804</v>
      </c>
      <c r="E5483">
        <f>IFERROR(VLOOKUP(A5483,'Taxa de Analfabetismo'!B$2:C$5509,2,FALSE),"ERROR")</f>
        <v>18.5</v>
      </c>
      <c r="F5483">
        <f>VLOOKUP(A5483,PIB!B5483:C10990,2,FALSE)</f>
        <v>3806.63</v>
      </c>
      <c r="G5483">
        <v>22.79</v>
      </c>
      <c r="H5483">
        <v>2.88</v>
      </c>
      <c r="I5483">
        <v>1835</v>
      </c>
    </row>
    <row r="5484" spans="1:9" x14ac:dyDescent="0.25">
      <c r="A5484" t="str">
        <f t="shared" si="85"/>
        <v>522040</v>
      </c>
      <c r="B5484" t="s">
        <v>5418</v>
      </c>
      <c r="C5484">
        <v>1.4853158205430932</v>
      </c>
      <c r="D5484">
        <v>0.54604486422668241</v>
      </c>
      <c r="E5484">
        <f>IFERROR(VLOOKUP(A5484,'Taxa de Analfabetismo'!B$2:C$5509,2,FALSE),"ERROR")</f>
        <v>15.9</v>
      </c>
      <c r="F5484">
        <f>VLOOKUP(A5484,PIB!B5484:C10991,2,FALSE)</f>
        <v>31437.78</v>
      </c>
      <c r="G5484">
        <v>29.97</v>
      </c>
      <c r="H5484">
        <v>21.44</v>
      </c>
      <c r="I5484">
        <v>13552</v>
      </c>
    </row>
    <row r="5485" spans="1:9" x14ac:dyDescent="0.25">
      <c r="A5485" t="str">
        <f t="shared" si="85"/>
        <v>522045</v>
      </c>
      <c r="B5485" t="s">
        <v>5419</v>
      </c>
      <c r="C5485">
        <v>1.1415874211467847</v>
      </c>
      <c r="D5485">
        <v>0.45193484605969308</v>
      </c>
      <c r="E5485">
        <f>IFERROR(VLOOKUP(A5485,'Taxa de Analfabetismo'!B$2:C$5509,2,FALSE),"ERROR")</f>
        <v>10.8</v>
      </c>
      <c r="F5485">
        <f>VLOOKUP(A5485,PIB!B5485:C10992,2,FALSE)</f>
        <v>10508.63</v>
      </c>
      <c r="G5485">
        <v>26.58</v>
      </c>
      <c r="H5485">
        <v>16.920000000000002</v>
      </c>
      <c r="I5485">
        <v>53105</v>
      </c>
    </row>
    <row r="5486" spans="1:9" x14ac:dyDescent="0.25">
      <c r="A5486" t="str">
        <f t="shared" si="85"/>
        <v>522050</v>
      </c>
      <c r="B5486" t="s">
        <v>5420</v>
      </c>
      <c r="C5486">
        <v>1.2295641383589266</v>
      </c>
      <c r="D5486">
        <v>3.1022180859314411E-2</v>
      </c>
      <c r="E5486">
        <f>IFERROR(VLOOKUP(A5486,'Taxa de Analfabetismo'!B$2:C$5509,2,FALSE),"ERROR")</f>
        <v>14.2</v>
      </c>
      <c r="F5486">
        <f>VLOOKUP(A5486,PIB!B5486:C10993,2,FALSE)</f>
        <v>7377.9</v>
      </c>
      <c r="G5486">
        <v>23.49</v>
      </c>
      <c r="H5486">
        <v>8.02</v>
      </c>
      <c r="I5486">
        <v>6447</v>
      </c>
    </row>
    <row r="5487" spans="1:9" x14ac:dyDescent="0.25">
      <c r="A5487" t="str">
        <f t="shared" si="85"/>
        <v>522060</v>
      </c>
      <c r="B5487" t="s">
        <v>5421</v>
      </c>
      <c r="C5487">
        <v>0.9154825704311913</v>
      </c>
      <c r="D5487">
        <v>0.31466640444466293</v>
      </c>
      <c r="E5487">
        <f>IFERROR(VLOOKUP(A5487,'Taxa de Analfabetismo'!B$2:C$5509,2,FALSE),"ERROR")</f>
        <v>10.9</v>
      </c>
      <c r="F5487">
        <f>VLOOKUP(A5487,PIB!B5487:C10994,2,FALSE)</f>
        <v>5554.28</v>
      </c>
      <c r="G5487">
        <v>26.47</v>
      </c>
      <c r="H5487">
        <v>8.6999999999999993</v>
      </c>
      <c r="I5487">
        <v>20339</v>
      </c>
    </row>
    <row r="5488" spans="1:9" x14ac:dyDescent="0.25">
      <c r="A5488" t="str">
        <f t="shared" si="85"/>
        <v>522068</v>
      </c>
      <c r="B5488" t="s">
        <v>5422</v>
      </c>
      <c r="C5488">
        <v>0.74384949348769902</v>
      </c>
      <c r="D5488">
        <v>0.19295706705258081</v>
      </c>
      <c r="E5488">
        <f>IFERROR(VLOOKUP(A5488,'Taxa de Analfabetismo'!B$2:C$5509,2,FALSE),"ERROR")</f>
        <v>29.2</v>
      </c>
      <c r="F5488">
        <f>VLOOKUP(A5488,PIB!B5488:C10995,2,FALSE)</f>
        <v>1874.75</v>
      </c>
      <c r="G5488">
        <v>19.079999999999998</v>
      </c>
      <c r="H5488">
        <v>23.35</v>
      </c>
      <c r="I5488">
        <v>6219</v>
      </c>
    </row>
    <row r="5489" spans="1:9" x14ac:dyDescent="0.25">
      <c r="A5489" t="str">
        <f t="shared" si="85"/>
        <v>522070</v>
      </c>
      <c r="B5489" t="s">
        <v>5559</v>
      </c>
      <c r="C5489">
        <v>0.7389033942558747</v>
      </c>
      <c r="D5489">
        <v>0.18649757553151808</v>
      </c>
      <c r="E5489">
        <f>IFERROR(VLOOKUP(A5489,'Taxa de Analfabetismo'!B$2:C$5509,2,FALSE),"ERROR")</f>
        <v>23.7</v>
      </c>
      <c r="F5489">
        <f>VLOOKUP(A5489,PIB!B5489:C10996,2,FALSE)</f>
        <v>1866.28</v>
      </c>
      <c r="G5489">
        <v>16.18</v>
      </c>
      <c r="H5489">
        <v>7</v>
      </c>
      <c r="I5489">
        <v>2681</v>
      </c>
    </row>
    <row r="5490" spans="1:9" x14ac:dyDescent="0.25">
      <c r="A5490" t="str">
        <f t="shared" si="85"/>
        <v>522100</v>
      </c>
      <c r="B5490" t="s">
        <v>5424</v>
      </c>
      <c r="C5490">
        <v>1.2943964315584053</v>
      </c>
      <c r="D5490">
        <v>0.58544744912182889</v>
      </c>
      <c r="E5490">
        <f>IFERROR(VLOOKUP(A5490,'Taxa de Analfabetismo'!B$2:C$5509,2,FALSE),"ERROR")</f>
        <v>14.9</v>
      </c>
      <c r="F5490">
        <f>VLOOKUP(A5490,PIB!B5490:C10997,2,FALSE)</f>
        <v>2676.34</v>
      </c>
      <c r="G5490">
        <v>27.21</v>
      </c>
      <c r="H5490">
        <v>7.16</v>
      </c>
      <c r="I5490">
        <v>3587</v>
      </c>
    </row>
    <row r="5491" spans="1:9" x14ac:dyDescent="0.25">
      <c r="A5491" t="str">
        <f t="shared" si="85"/>
        <v>522108</v>
      </c>
      <c r="B5491" t="s">
        <v>5425</v>
      </c>
      <c r="C5491">
        <v>1.9431334622823984</v>
      </c>
      <c r="D5491">
        <v>0.42553191489361702</v>
      </c>
      <c r="E5491">
        <f>IFERROR(VLOOKUP(A5491,'Taxa de Analfabetismo'!B$2:C$5509,2,FALSE),"ERROR")</f>
        <v>24.9</v>
      </c>
      <c r="F5491">
        <f>VLOOKUP(A5491,PIB!B5491:C10998,2,FALSE)</f>
        <v>1676.16</v>
      </c>
      <c r="G5491">
        <v>23.21</v>
      </c>
      <c r="H5491">
        <v>16.55</v>
      </c>
      <c r="I5491">
        <v>2585</v>
      </c>
    </row>
    <row r="5492" spans="1:9" x14ac:dyDescent="0.25">
      <c r="A5492" t="str">
        <f t="shared" si="85"/>
        <v>522119</v>
      </c>
      <c r="B5492" t="s">
        <v>5426</v>
      </c>
      <c r="C5492">
        <v>1.6081054495376745</v>
      </c>
      <c r="D5492">
        <v>0.13771394845563642</v>
      </c>
      <c r="E5492">
        <f>IFERROR(VLOOKUP(A5492,'Taxa de Analfabetismo'!B$2:C$5509,2,FALSE),"ERROR")</f>
        <v>18.399999999999999</v>
      </c>
      <c r="F5492">
        <f>VLOOKUP(A5492,PIB!B5492:C10999,2,FALSE)</f>
        <v>2228.9299999999998</v>
      </c>
      <c r="G5492">
        <v>25.58</v>
      </c>
      <c r="H5492">
        <v>12.63</v>
      </c>
      <c r="I5492">
        <v>5083</v>
      </c>
    </row>
    <row r="5493" spans="1:9" x14ac:dyDescent="0.25">
      <c r="A5493" t="str">
        <f t="shared" si="85"/>
        <v>522130</v>
      </c>
      <c r="B5493" t="s">
        <v>5427</v>
      </c>
      <c r="C5493">
        <v>0.9795125397386083</v>
      </c>
      <c r="D5493">
        <v>0.17661603673613563</v>
      </c>
      <c r="E5493">
        <f>IFERROR(VLOOKUP(A5493,'Taxa de Analfabetismo'!B$2:C$5509,2,FALSE),"ERROR")</f>
        <v>12.1</v>
      </c>
      <c r="F5493">
        <f>VLOOKUP(A5493,PIB!B5493:C11000,2,FALSE)</f>
        <v>3231.03</v>
      </c>
      <c r="G5493">
        <v>28.34</v>
      </c>
      <c r="H5493">
        <v>17.28</v>
      </c>
      <c r="I5493">
        <v>2831</v>
      </c>
    </row>
    <row r="5494" spans="1:9" x14ac:dyDescent="0.25">
      <c r="A5494" t="str">
        <f t="shared" si="85"/>
        <v>522140</v>
      </c>
      <c r="B5494" t="s">
        <v>5428</v>
      </c>
      <c r="C5494">
        <v>1.3275838786108007</v>
      </c>
      <c r="D5494">
        <v>0.23816246608640143</v>
      </c>
      <c r="E5494">
        <f>IFERROR(VLOOKUP(A5494,'Taxa de Analfabetismo'!B$2:C$5509,2,FALSE),"ERROR")</f>
        <v>11.5</v>
      </c>
      <c r="F5494">
        <f>VLOOKUP(A5494,PIB!B5494:C11001,2,FALSE)</f>
        <v>3381.32</v>
      </c>
      <c r="G5494">
        <v>32.659999999999997</v>
      </c>
      <c r="H5494">
        <v>15.04</v>
      </c>
      <c r="I5494">
        <v>81457</v>
      </c>
    </row>
    <row r="5495" spans="1:9" x14ac:dyDescent="0.25">
      <c r="A5495" t="str">
        <f t="shared" si="85"/>
        <v>522145</v>
      </c>
      <c r="B5495" t="s">
        <v>5429</v>
      </c>
      <c r="C5495">
        <v>0.99068142108328483</v>
      </c>
      <c r="D5495">
        <v>0.20384391380314504</v>
      </c>
      <c r="E5495">
        <f>IFERROR(VLOOKUP(A5495,'Taxa de Analfabetismo'!B$2:C$5509,2,FALSE),"ERROR")</f>
        <v>15.8</v>
      </c>
      <c r="F5495">
        <f>VLOOKUP(A5495,PIB!B5495:C11002,2,FALSE)</f>
        <v>2271.3000000000002</v>
      </c>
      <c r="G5495">
        <v>28.95</v>
      </c>
      <c r="H5495">
        <v>10.06</v>
      </c>
      <c r="I5495">
        <v>3434</v>
      </c>
    </row>
    <row r="5496" spans="1:9" x14ac:dyDescent="0.25">
      <c r="A5496" t="str">
        <f t="shared" si="85"/>
        <v>522150</v>
      </c>
      <c r="B5496" t="s">
        <v>5430</v>
      </c>
      <c r="C5496">
        <v>1.7047136735488897</v>
      </c>
      <c r="D5496">
        <v>0.25321386832878851</v>
      </c>
      <c r="E5496">
        <f>IFERROR(VLOOKUP(A5496,'Taxa de Analfabetismo'!B$2:C$5509,2,FALSE),"ERROR")</f>
        <v>14.9</v>
      </c>
      <c r="F5496">
        <f>VLOOKUP(A5496,PIB!B5496:C11003,2,FALSE)</f>
        <v>3246.79</v>
      </c>
      <c r="G5496">
        <v>32.9</v>
      </c>
      <c r="H5496">
        <v>11.28</v>
      </c>
      <c r="I5496">
        <v>5134</v>
      </c>
    </row>
    <row r="5497" spans="1:9" x14ac:dyDescent="0.25">
      <c r="A5497" t="str">
        <f t="shared" si="85"/>
        <v>522155</v>
      </c>
      <c r="B5497" t="s">
        <v>5431</v>
      </c>
      <c r="C5497">
        <v>1.278660612939841</v>
      </c>
      <c r="D5497">
        <v>0.28376844494892167</v>
      </c>
      <c r="E5497">
        <f>IFERROR(VLOOKUP(A5497,'Taxa de Analfabetismo'!B$2:C$5509,2,FALSE),"ERROR")</f>
        <v>21.6</v>
      </c>
      <c r="F5497">
        <f>VLOOKUP(A5497,PIB!B5497:C11004,2,FALSE)</f>
        <v>16781.3</v>
      </c>
      <c r="G5497">
        <v>17.87</v>
      </c>
      <c r="H5497">
        <v>11.88</v>
      </c>
      <c r="I5497">
        <v>3524</v>
      </c>
    </row>
    <row r="5498" spans="1:9" x14ac:dyDescent="0.25">
      <c r="A5498" t="str">
        <f t="shared" si="85"/>
        <v>522157</v>
      </c>
      <c r="B5498" t="s">
        <v>5432</v>
      </c>
      <c r="C5498">
        <v>1.040092014459415</v>
      </c>
      <c r="D5498">
        <v>0.16431153466973381</v>
      </c>
      <c r="E5498">
        <f>IFERROR(VLOOKUP(A5498,'Taxa de Analfabetismo'!B$2:C$5509,2,FALSE),"ERROR")</f>
        <v>19.600000000000001</v>
      </c>
      <c r="F5498">
        <f>VLOOKUP(A5498,PIB!B5498:C11005,2,FALSE)</f>
        <v>2486.5300000000002</v>
      </c>
      <c r="G5498">
        <v>21.58</v>
      </c>
      <c r="H5498">
        <v>8.56</v>
      </c>
      <c r="I5498">
        <v>3043</v>
      </c>
    </row>
    <row r="5499" spans="1:9" x14ac:dyDescent="0.25">
      <c r="A5499" t="str">
        <f t="shared" si="85"/>
        <v>522160</v>
      </c>
      <c r="B5499" t="s">
        <v>5433</v>
      </c>
      <c r="C5499">
        <v>1.3223680286310766</v>
      </c>
      <c r="D5499">
        <v>0.75156576200417535</v>
      </c>
      <c r="E5499">
        <f>IFERROR(VLOOKUP(A5499,'Taxa de Analfabetismo'!B$2:C$5509,2,FALSE),"ERROR")</f>
        <v>14.8</v>
      </c>
      <c r="F5499">
        <f>VLOOKUP(A5499,PIB!B5499:C11006,2,FALSE)</f>
        <v>2637.21</v>
      </c>
      <c r="G5499">
        <v>31.7</v>
      </c>
      <c r="H5499">
        <v>15.16</v>
      </c>
      <c r="I5499">
        <v>33530</v>
      </c>
    </row>
    <row r="5500" spans="1:9" x14ac:dyDescent="0.25">
      <c r="A5500" t="str">
        <f t="shared" si="85"/>
        <v>522170</v>
      </c>
      <c r="B5500" t="s">
        <v>5434</v>
      </c>
      <c r="C5500">
        <v>1.6597072750753337</v>
      </c>
      <c r="D5500">
        <v>0.32285837279380114</v>
      </c>
      <c r="E5500">
        <f>IFERROR(VLOOKUP(A5500,'Taxa de Analfabetismo'!B$2:C$5509,2,FALSE),"ERROR")</f>
        <v>12.4</v>
      </c>
      <c r="F5500">
        <f>VLOOKUP(A5500,PIB!B5500:C11007,2,FALSE)</f>
        <v>2993.09</v>
      </c>
      <c r="G5500">
        <v>32.909999999999997</v>
      </c>
      <c r="H5500">
        <v>6.31</v>
      </c>
      <c r="I5500">
        <v>13938</v>
      </c>
    </row>
    <row r="5501" spans="1:9" x14ac:dyDescent="0.25">
      <c r="A5501" t="str">
        <f t="shared" si="85"/>
        <v>522180</v>
      </c>
      <c r="B5501" t="s">
        <v>5435</v>
      </c>
      <c r="C5501">
        <v>1.1932989690721649</v>
      </c>
      <c r="D5501">
        <v>0.22551546391752575</v>
      </c>
      <c r="E5501">
        <f>IFERROR(VLOOKUP(A5501,'Taxa de Analfabetismo'!B$2:C$5509,2,FALSE),"ERROR")</f>
        <v>8.9</v>
      </c>
      <c r="F5501">
        <f>VLOOKUP(A5501,PIB!B5501:C11008,2,FALSE)</f>
        <v>3279.18</v>
      </c>
      <c r="G5501">
        <v>36.31</v>
      </c>
      <c r="H5501">
        <v>3.97</v>
      </c>
      <c r="I5501">
        <v>3104</v>
      </c>
    </row>
    <row r="5502" spans="1:9" x14ac:dyDescent="0.25">
      <c r="A5502" t="str">
        <f t="shared" si="85"/>
        <v>522185</v>
      </c>
      <c r="B5502" t="s">
        <v>5436</v>
      </c>
      <c r="C5502">
        <v>1.7696297545753563</v>
      </c>
      <c r="D5502">
        <v>0.10647718647212617</v>
      </c>
      <c r="E5502">
        <f>IFERROR(VLOOKUP(A5502,'Taxa de Analfabetismo'!B$2:C$5509,2,FALSE),"ERROR")</f>
        <v>7.7</v>
      </c>
      <c r="F5502">
        <f>VLOOKUP(A5502,PIB!B5502:C11009,2,FALSE)</f>
        <v>2152.7199999999998</v>
      </c>
      <c r="G5502">
        <v>46.74</v>
      </c>
      <c r="H5502">
        <v>19.48</v>
      </c>
      <c r="I5502">
        <v>94856</v>
      </c>
    </row>
    <row r="5503" spans="1:9" x14ac:dyDescent="0.25">
      <c r="A5503" t="str">
        <f t="shared" si="85"/>
        <v>522190</v>
      </c>
      <c r="B5503" t="s">
        <v>5437</v>
      </c>
      <c r="C5503">
        <v>0.96874111963626031</v>
      </c>
      <c r="D5503">
        <v>0.28417163967036091</v>
      </c>
      <c r="E5503">
        <f>IFERROR(VLOOKUP(A5503,'Taxa de Analfabetismo'!B$2:C$5509,2,FALSE),"ERROR")</f>
        <v>20.5</v>
      </c>
      <c r="F5503">
        <f>VLOOKUP(A5503,PIB!B5503:C11010,2,FALSE)</f>
        <v>3050.84</v>
      </c>
      <c r="G5503">
        <v>23.31</v>
      </c>
      <c r="H5503">
        <v>7.66</v>
      </c>
      <c r="I5503">
        <v>3519</v>
      </c>
    </row>
    <row r="5504" spans="1:9" x14ac:dyDescent="0.25">
      <c r="A5504" t="str">
        <f t="shared" si="85"/>
        <v>522200</v>
      </c>
      <c r="B5504" t="s">
        <v>5438</v>
      </c>
      <c r="C5504">
        <v>1.3499115044247787</v>
      </c>
      <c r="D5504">
        <v>0.20353982300884954</v>
      </c>
      <c r="E5504">
        <f>IFERROR(VLOOKUP(A5504,'Taxa de Analfabetismo'!B$2:C$5509,2,FALSE),"ERROR")</f>
        <v>12.3</v>
      </c>
      <c r="F5504">
        <f>VLOOKUP(A5504,PIB!B5504:C11011,2,FALSE)</f>
        <v>5027.91</v>
      </c>
      <c r="G5504">
        <v>27.08</v>
      </c>
      <c r="H5504">
        <v>9.39</v>
      </c>
      <c r="I5504">
        <v>11300</v>
      </c>
    </row>
    <row r="5505" spans="1:9" x14ac:dyDescent="0.25">
      <c r="A5505" t="str">
        <f t="shared" si="85"/>
        <v>522205</v>
      </c>
      <c r="B5505" t="s">
        <v>5439</v>
      </c>
      <c r="C5505">
        <v>1.5692435577722361</v>
      </c>
      <c r="D5505">
        <v>0.58187863674147966</v>
      </c>
      <c r="E5505">
        <f>IFERROR(VLOOKUP(A5505,'Taxa de Analfabetismo'!B$2:C$5509,2,FALSE),"ERROR")</f>
        <v>16.5</v>
      </c>
      <c r="F5505">
        <f>VLOOKUP(A5505,PIB!B5505:C11012,2,FALSE)</f>
        <v>10046.99</v>
      </c>
      <c r="G5505">
        <v>23.95</v>
      </c>
      <c r="H5505">
        <v>7.91</v>
      </c>
      <c r="I5505">
        <v>6015</v>
      </c>
    </row>
    <row r="5506" spans="1:9" x14ac:dyDescent="0.25">
      <c r="A5506" t="str">
        <f t="shared" ref="A5506:A5508" si="86">MID(B:B,1,6)</f>
        <v>522220</v>
      </c>
      <c r="B5506" t="s">
        <v>5440</v>
      </c>
      <c r="C5506">
        <v>1.1560693641618498</v>
      </c>
      <c r="D5506">
        <v>0.36507453605111045</v>
      </c>
      <c r="E5506">
        <f>IFERROR(VLOOKUP(A5506,'Taxa de Analfabetismo'!B$2:C$5509,2,FALSE),"ERROR")</f>
        <v>26.1</v>
      </c>
      <c r="F5506">
        <f>VLOOKUP(A5506,PIB!B5506:C11013,2,FALSE)</f>
        <v>2735.85</v>
      </c>
      <c r="G5506">
        <v>21.43</v>
      </c>
      <c r="H5506">
        <v>14.78</v>
      </c>
      <c r="I5506">
        <v>3287</v>
      </c>
    </row>
    <row r="5507" spans="1:9" x14ac:dyDescent="0.25">
      <c r="A5507" t="str">
        <f t="shared" si="86"/>
        <v>522230</v>
      </c>
      <c r="B5507" t="s">
        <v>5441</v>
      </c>
      <c r="C5507">
        <v>1.9085040071237755</v>
      </c>
      <c r="D5507">
        <v>0.17809439002671415</v>
      </c>
      <c r="E5507">
        <f>IFERROR(VLOOKUP(A5507,'Taxa de Analfabetismo'!B$2:C$5509,2,FALSE),"ERROR")</f>
        <v>26.8</v>
      </c>
      <c r="F5507">
        <f>VLOOKUP(A5507,PIB!B5507:C11014,2,FALSE)</f>
        <v>4048.92</v>
      </c>
      <c r="G5507">
        <v>11.56</v>
      </c>
      <c r="H5507">
        <v>9</v>
      </c>
      <c r="I5507">
        <v>4492</v>
      </c>
    </row>
    <row r="5508" spans="1:9" x14ac:dyDescent="0.25">
      <c r="A5508" t="str">
        <f t="shared" si="86"/>
        <v>530010</v>
      </c>
      <c r="B5508" t="s">
        <v>5442</v>
      </c>
      <c r="C5508">
        <v>1.7294585563387492</v>
      </c>
      <c r="D5508">
        <v>0.51376157523647759</v>
      </c>
      <c r="E5508">
        <f>IFERROR(VLOOKUP(A5508,'Taxa de Analfabetismo'!B$2:C$5509,2,FALSE),"ERROR")</f>
        <v>5.4</v>
      </c>
      <c r="F5508">
        <f>VLOOKUP(A5508,PIB!B5508:C11015,2,FALSE)</f>
        <v>22658.01</v>
      </c>
      <c r="G5508">
        <v>58.69</v>
      </c>
      <c r="H5508">
        <v>16.63</v>
      </c>
      <c r="I5508">
        <v>2051146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8659E-194C-4088-A722-0602C18A9284}">
  <dimension ref="A1:C5499"/>
  <sheetViews>
    <sheetView topLeftCell="A5478" workbookViewId="0">
      <selection activeCell="B16" sqref="B16"/>
    </sheetView>
  </sheetViews>
  <sheetFormatPr defaultRowHeight="15" x14ac:dyDescent="0.25"/>
  <cols>
    <col min="1" max="1" width="40.85546875" bestFit="1" customWidth="1"/>
    <col min="2" max="2" width="40.85546875" customWidth="1"/>
    <col min="3" max="3" width="28.140625" bestFit="1" customWidth="1"/>
  </cols>
  <sheetData>
    <row r="1" spans="1:3" x14ac:dyDescent="0.25">
      <c r="A1" t="s">
        <v>0</v>
      </c>
      <c r="B1" t="str">
        <f>MID(A1,1,6)</f>
        <v>Municí</v>
      </c>
      <c r="C1" t="s">
        <v>16487</v>
      </c>
    </row>
    <row r="2" spans="1:3" x14ac:dyDescent="0.25">
      <c r="A2" t="s">
        <v>3</v>
      </c>
      <c r="B2" t="str">
        <f t="shared" ref="B2:B65" si="0">MID(A2,1,6)</f>
        <v>110001</v>
      </c>
      <c r="C2">
        <v>6.24</v>
      </c>
    </row>
    <row r="3" spans="1:3" x14ac:dyDescent="0.25">
      <c r="A3" t="s">
        <v>4</v>
      </c>
      <c r="B3" t="str">
        <f t="shared" si="0"/>
        <v>110002</v>
      </c>
      <c r="C3">
        <v>9.24</v>
      </c>
    </row>
    <row r="4" spans="1:3" x14ac:dyDescent="0.25">
      <c r="A4" t="s">
        <v>5</v>
      </c>
      <c r="B4" t="str">
        <f t="shared" si="0"/>
        <v>110003</v>
      </c>
      <c r="C4">
        <v>5.75</v>
      </c>
    </row>
    <row r="5" spans="1:3" x14ac:dyDescent="0.25">
      <c r="A5" t="s">
        <v>6</v>
      </c>
      <c r="B5" t="str">
        <f t="shared" si="0"/>
        <v>110004</v>
      </c>
      <c r="C5">
        <v>8.57</v>
      </c>
    </row>
    <row r="6" spans="1:3" x14ac:dyDescent="0.25">
      <c r="A6" t="s">
        <v>7</v>
      </c>
      <c r="B6" t="str">
        <f t="shared" si="0"/>
        <v>110005</v>
      </c>
      <c r="C6">
        <v>10.66</v>
      </c>
    </row>
    <row r="7" spans="1:3" x14ac:dyDescent="0.25">
      <c r="A7" t="s">
        <v>8</v>
      </c>
      <c r="B7" t="str">
        <f t="shared" si="0"/>
        <v>110006</v>
      </c>
      <c r="C7">
        <v>9.67</v>
      </c>
    </row>
    <row r="8" spans="1:3" x14ac:dyDescent="0.25">
      <c r="A8" t="s">
        <v>9</v>
      </c>
      <c r="B8" t="str">
        <f t="shared" si="0"/>
        <v>110007</v>
      </c>
      <c r="C8">
        <v>3.02</v>
      </c>
    </row>
    <row r="9" spans="1:3" x14ac:dyDescent="0.25">
      <c r="A9" t="s">
        <v>10</v>
      </c>
      <c r="B9" t="str">
        <f t="shared" si="0"/>
        <v>110008</v>
      </c>
      <c r="C9">
        <v>5.94</v>
      </c>
    </row>
    <row r="10" spans="1:3" x14ac:dyDescent="0.25">
      <c r="A10" t="s">
        <v>11</v>
      </c>
      <c r="B10" t="str">
        <f t="shared" si="0"/>
        <v>110009</v>
      </c>
      <c r="C10">
        <v>4.92</v>
      </c>
    </row>
    <row r="11" spans="1:3" x14ac:dyDescent="0.25">
      <c r="A11" t="s">
        <v>12</v>
      </c>
      <c r="B11" t="str">
        <f t="shared" si="0"/>
        <v>110010</v>
      </c>
      <c r="C11">
        <v>14.84</v>
      </c>
    </row>
    <row r="12" spans="1:3" x14ac:dyDescent="0.25">
      <c r="A12" t="s">
        <v>13</v>
      </c>
      <c r="B12" t="str">
        <f t="shared" si="0"/>
        <v>110011</v>
      </c>
      <c r="C12">
        <v>9.23</v>
      </c>
    </row>
    <row r="13" spans="1:3" x14ac:dyDescent="0.25">
      <c r="A13" t="s">
        <v>14</v>
      </c>
      <c r="B13" t="str">
        <f t="shared" si="0"/>
        <v>110012</v>
      </c>
      <c r="C13">
        <v>9.75</v>
      </c>
    </row>
    <row r="14" spans="1:3" x14ac:dyDescent="0.25">
      <c r="A14" t="s">
        <v>15</v>
      </c>
      <c r="B14" t="str">
        <f t="shared" si="0"/>
        <v>110013</v>
      </c>
      <c r="C14">
        <v>6.75</v>
      </c>
    </row>
    <row r="15" spans="1:3" x14ac:dyDescent="0.25">
      <c r="A15" t="s">
        <v>16</v>
      </c>
      <c r="B15" t="str">
        <f t="shared" si="0"/>
        <v>110014</v>
      </c>
      <c r="C15">
        <v>2.81</v>
      </c>
    </row>
    <row r="16" spans="1:3" x14ac:dyDescent="0.25">
      <c r="A16" t="s">
        <v>17</v>
      </c>
      <c r="B16" t="str">
        <f t="shared" si="0"/>
        <v>110015</v>
      </c>
      <c r="C16">
        <v>7.96</v>
      </c>
    </row>
    <row r="17" spans="1:3" x14ac:dyDescent="0.25">
      <c r="A17" t="s">
        <v>18</v>
      </c>
      <c r="B17" t="str">
        <f t="shared" si="0"/>
        <v>110018</v>
      </c>
      <c r="C17">
        <v>9.01</v>
      </c>
    </row>
    <row r="18" spans="1:3" x14ac:dyDescent="0.25">
      <c r="A18" t="s">
        <v>19</v>
      </c>
      <c r="B18" t="str">
        <f t="shared" si="0"/>
        <v>110020</v>
      </c>
      <c r="C18">
        <v>16.149999999999999</v>
      </c>
    </row>
    <row r="19" spans="1:3" x14ac:dyDescent="0.25">
      <c r="A19" t="s">
        <v>20</v>
      </c>
      <c r="B19" t="str">
        <f t="shared" si="0"/>
        <v>110025</v>
      </c>
      <c r="C19">
        <v>6.86</v>
      </c>
    </row>
    <row r="20" spans="1:3" x14ac:dyDescent="0.25">
      <c r="A20" t="s">
        <v>21</v>
      </c>
      <c r="B20" t="str">
        <f t="shared" si="0"/>
        <v>110026</v>
      </c>
      <c r="C20">
        <v>4.5599999999999996</v>
      </c>
    </row>
    <row r="21" spans="1:3" x14ac:dyDescent="0.25">
      <c r="A21" t="s">
        <v>22</v>
      </c>
      <c r="B21" t="str">
        <f t="shared" si="0"/>
        <v>110028</v>
      </c>
      <c r="C21">
        <v>8.99</v>
      </c>
    </row>
    <row r="22" spans="1:3" x14ac:dyDescent="0.25">
      <c r="A22" t="s">
        <v>23</v>
      </c>
      <c r="B22" t="str">
        <f t="shared" si="0"/>
        <v>110029</v>
      </c>
      <c r="C22">
        <v>7.28</v>
      </c>
    </row>
    <row r="23" spans="1:3" x14ac:dyDescent="0.25">
      <c r="A23" t="s">
        <v>24</v>
      </c>
      <c r="B23" t="str">
        <f t="shared" si="0"/>
        <v>110030</v>
      </c>
      <c r="C23">
        <v>9.93</v>
      </c>
    </row>
    <row r="24" spans="1:3" x14ac:dyDescent="0.25">
      <c r="A24" t="s">
        <v>25</v>
      </c>
      <c r="B24" t="str">
        <f t="shared" si="0"/>
        <v>110032</v>
      </c>
      <c r="C24">
        <v>2.04</v>
      </c>
    </row>
    <row r="25" spans="1:3" x14ac:dyDescent="0.25">
      <c r="A25" t="s">
        <v>26</v>
      </c>
      <c r="B25" t="str">
        <f t="shared" si="0"/>
        <v>110033</v>
      </c>
      <c r="C25">
        <v>12.12</v>
      </c>
    </row>
    <row r="26" spans="1:3" x14ac:dyDescent="0.25">
      <c r="A26" t="s">
        <v>27</v>
      </c>
      <c r="B26" t="str">
        <f t="shared" si="0"/>
        <v>110034</v>
      </c>
      <c r="C26">
        <v>8.08</v>
      </c>
    </row>
    <row r="27" spans="1:3" x14ac:dyDescent="0.25">
      <c r="A27" t="s">
        <v>28</v>
      </c>
      <c r="B27" t="str">
        <f t="shared" si="0"/>
        <v>110037</v>
      </c>
      <c r="C27">
        <v>4.4800000000000004</v>
      </c>
    </row>
    <row r="28" spans="1:3" x14ac:dyDescent="0.25">
      <c r="A28" t="s">
        <v>29</v>
      </c>
      <c r="B28" t="str">
        <f t="shared" si="0"/>
        <v>110040</v>
      </c>
      <c r="C28">
        <v>3.9</v>
      </c>
    </row>
    <row r="29" spans="1:3" x14ac:dyDescent="0.25">
      <c r="A29" t="s">
        <v>30</v>
      </c>
      <c r="B29" t="str">
        <f t="shared" si="0"/>
        <v>110045</v>
      </c>
      <c r="C29">
        <v>3.34</v>
      </c>
    </row>
    <row r="30" spans="1:3" x14ac:dyDescent="0.25">
      <c r="A30" t="s">
        <v>31</v>
      </c>
      <c r="B30" t="str">
        <f t="shared" si="0"/>
        <v>110050</v>
      </c>
      <c r="C30">
        <v>7.51</v>
      </c>
    </row>
    <row r="31" spans="1:3" x14ac:dyDescent="0.25">
      <c r="A31" t="s">
        <v>32</v>
      </c>
      <c r="B31" t="str">
        <f t="shared" si="0"/>
        <v>110060</v>
      </c>
      <c r="C31">
        <v>4.16</v>
      </c>
    </row>
    <row r="32" spans="1:3" x14ac:dyDescent="0.25">
      <c r="A32" t="s">
        <v>33</v>
      </c>
      <c r="B32" t="str">
        <f t="shared" si="0"/>
        <v>110070</v>
      </c>
      <c r="C32">
        <v>1.99</v>
      </c>
    </row>
    <row r="33" spans="1:3" x14ac:dyDescent="0.25">
      <c r="A33" t="s">
        <v>34</v>
      </c>
      <c r="B33" t="str">
        <f t="shared" si="0"/>
        <v>110080</v>
      </c>
      <c r="C33">
        <v>14.86</v>
      </c>
    </row>
    <row r="34" spans="1:3" x14ac:dyDescent="0.25">
      <c r="A34" t="s">
        <v>35</v>
      </c>
      <c r="B34" t="str">
        <f t="shared" si="0"/>
        <v>110090</v>
      </c>
      <c r="C34">
        <v>4.99</v>
      </c>
    </row>
    <row r="35" spans="1:3" x14ac:dyDescent="0.25">
      <c r="A35" t="s">
        <v>36</v>
      </c>
      <c r="B35" t="str">
        <f t="shared" si="0"/>
        <v>110092</v>
      </c>
      <c r="C35">
        <v>8.35</v>
      </c>
    </row>
    <row r="36" spans="1:3" x14ac:dyDescent="0.25">
      <c r="A36" t="s">
        <v>37</v>
      </c>
      <c r="B36" t="str">
        <f t="shared" si="0"/>
        <v>110094</v>
      </c>
      <c r="C36">
        <v>3.95</v>
      </c>
    </row>
    <row r="37" spans="1:3" x14ac:dyDescent="0.25">
      <c r="A37" t="s">
        <v>38</v>
      </c>
      <c r="B37" t="str">
        <f t="shared" si="0"/>
        <v>110100</v>
      </c>
      <c r="C37">
        <v>5.35</v>
      </c>
    </row>
    <row r="38" spans="1:3" x14ac:dyDescent="0.25">
      <c r="A38" t="s">
        <v>39</v>
      </c>
      <c r="B38" t="str">
        <f t="shared" si="0"/>
        <v>110110</v>
      </c>
      <c r="C38">
        <v>9.89</v>
      </c>
    </row>
    <row r="39" spans="1:3" x14ac:dyDescent="0.25">
      <c r="A39" t="s">
        <v>40</v>
      </c>
      <c r="B39" t="str">
        <f t="shared" si="0"/>
        <v>110120</v>
      </c>
      <c r="C39">
        <v>1.84</v>
      </c>
    </row>
    <row r="40" spans="1:3" x14ac:dyDescent="0.25">
      <c r="A40" t="s">
        <v>41</v>
      </c>
      <c r="B40" t="str">
        <f t="shared" si="0"/>
        <v>110130</v>
      </c>
      <c r="C40">
        <v>4.88</v>
      </c>
    </row>
    <row r="41" spans="1:3" x14ac:dyDescent="0.25">
      <c r="A41" t="s">
        <v>42</v>
      </c>
      <c r="B41" t="str">
        <f t="shared" si="0"/>
        <v>110140</v>
      </c>
      <c r="C41">
        <v>3.54</v>
      </c>
    </row>
    <row r="42" spans="1:3" x14ac:dyDescent="0.25">
      <c r="A42" t="s">
        <v>43</v>
      </c>
      <c r="B42" t="str">
        <f t="shared" si="0"/>
        <v>110143</v>
      </c>
      <c r="C42">
        <v>10.98</v>
      </c>
    </row>
    <row r="43" spans="1:3" x14ac:dyDescent="0.25">
      <c r="A43" t="s">
        <v>44</v>
      </c>
      <c r="B43" t="str">
        <f t="shared" si="0"/>
        <v>110145</v>
      </c>
      <c r="C43">
        <v>14.84</v>
      </c>
    </row>
    <row r="44" spans="1:3" x14ac:dyDescent="0.25">
      <c r="A44" t="s">
        <v>5452</v>
      </c>
      <c r="B44" t="str">
        <f t="shared" si="0"/>
        <v>110146</v>
      </c>
      <c r="C44">
        <v>13.18</v>
      </c>
    </row>
    <row r="45" spans="1:3" x14ac:dyDescent="0.25">
      <c r="A45" t="s">
        <v>45</v>
      </c>
      <c r="B45" t="str">
        <f t="shared" si="0"/>
        <v>110147</v>
      </c>
      <c r="C45">
        <v>3</v>
      </c>
    </row>
    <row r="46" spans="1:3" x14ac:dyDescent="0.25">
      <c r="A46" t="s">
        <v>46</v>
      </c>
      <c r="B46" t="str">
        <f t="shared" si="0"/>
        <v>110148</v>
      </c>
      <c r="C46">
        <v>3.38</v>
      </c>
    </row>
    <row r="47" spans="1:3" x14ac:dyDescent="0.25">
      <c r="A47" t="s">
        <v>47</v>
      </c>
      <c r="B47" t="str">
        <f t="shared" si="0"/>
        <v>110149</v>
      </c>
      <c r="C47">
        <v>2.23</v>
      </c>
    </row>
    <row r="48" spans="1:3" x14ac:dyDescent="0.25">
      <c r="A48" t="s">
        <v>48</v>
      </c>
      <c r="B48" t="str">
        <f t="shared" si="0"/>
        <v>110150</v>
      </c>
      <c r="C48">
        <v>1.74</v>
      </c>
    </row>
    <row r="49" spans="1:3" x14ac:dyDescent="0.25">
      <c r="A49" t="s">
        <v>49</v>
      </c>
      <c r="B49" t="str">
        <f t="shared" si="0"/>
        <v>110155</v>
      </c>
      <c r="C49">
        <v>4.7</v>
      </c>
    </row>
    <row r="50" spans="1:3" x14ac:dyDescent="0.25">
      <c r="A50" t="s">
        <v>50</v>
      </c>
      <c r="B50" t="str">
        <f t="shared" si="0"/>
        <v>110160</v>
      </c>
      <c r="C50">
        <v>3.57</v>
      </c>
    </row>
    <row r="51" spans="1:3" x14ac:dyDescent="0.25">
      <c r="A51" t="s">
        <v>51</v>
      </c>
      <c r="B51" t="str">
        <f t="shared" si="0"/>
        <v>110170</v>
      </c>
      <c r="C51">
        <v>4.9800000000000004</v>
      </c>
    </row>
    <row r="52" spans="1:3" x14ac:dyDescent="0.25">
      <c r="A52" t="s">
        <v>52</v>
      </c>
      <c r="B52" t="str">
        <f t="shared" si="0"/>
        <v>110175</v>
      </c>
      <c r="C52">
        <v>1.99</v>
      </c>
    </row>
    <row r="53" spans="1:3" x14ac:dyDescent="0.25">
      <c r="A53" t="s">
        <v>5454</v>
      </c>
      <c r="B53" t="str">
        <f t="shared" si="0"/>
        <v>110180</v>
      </c>
      <c r="C53">
        <v>2.85</v>
      </c>
    </row>
    <row r="54" spans="1:3" x14ac:dyDescent="0.25">
      <c r="A54" t="s">
        <v>53</v>
      </c>
      <c r="B54" t="str">
        <f t="shared" si="0"/>
        <v>120001</v>
      </c>
      <c r="C54">
        <v>8.7100000000000009</v>
      </c>
    </row>
    <row r="55" spans="1:3" x14ac:dyDescent="0.25">
      <c r="A55" t="s">
        <v>54</v>
      </c>
      <c r="B55" t="str">
        <f t="shared" si="0"/>
        <v>120005</v>
      </c>
      <c r="C55">
        <v>15.94</v>
      </c>
    </row>
    <row r="56" spans="1:3" x14ac:dyDescent="0.25">
      <c r="A56" t="s">
        <v>55</v>
      </c>
      <c r="B56" t="str">
        <f t="shared" si="0"/>
        <v>120010</v>
      </c>
      <c r="C56">
        <v>7.63</v>
      </c>
    </row>
    <row r="57" spans="1:3" x14ac:dyDescent="0.25">
      <c r="A57" t="s">
        <v>56</v>
      </c>
      <c r="B57" t="str">
        <f t="shared" si="0"/>
        <v>120013</v>
      </c>
      <c r="C57">
        <v>4.82</v>
      </c>
    </row>
    <row r="58" spans="1:3" x14ac:dyDescent="0.25">
      <c r="A58" t="s">
        <v>57</v>
      </c>
      <c r="B58" t="str">
        <f t="shared" si="0"/>
        <v>120017</v>
      </c>
      <c r="C58">
        <v>2.76</v>
      </c>
    </row>
    <row r="59" spans="1:3" x14ac:dyDescent="0.25">
      <c r="A59" t="s">
        <v>58</v>
      </c>
      <c r="B59" t="str">
        <f t="shared" si="0"/>
        <v>120020</v>
      </c>
      <c r="C59">
        <v>11.52</v>
      </c>
    </row>
    <row r="60" spans="1:3" x14ac:dyDescent="0.25">
      <c r="A60" t="s">
        <v>59</v>
      </c>
      <c r="B60" t="str">
        <f t="shared" si="0"/>
        <v>120025</v>
      </c>
      <c r="C60">
        <v>3.72</v>
      </c>
    </row>
    <row r="61" spans="1:3" x14ac:dyDescent="0.25">
      <c r="A61" t="s">
        <v>60</v>
      </c>
      <c r="B61" t="str">
        <f t="shared" si="0"/>
        <v>120030</v>
      </c>
      <c r="C61">
        <v>15.59</v>
      </c>
    </row>
    <row r="62" spans="1:3" x14ac:dyDescent="0.25">
      <c r="A62" t="s">
        <v>5455</v>
      </c>
      <c r="B62" t="str">
        <f t="shared" si="0"/>
        <v>120032</v>
      </c>
      <c r="C62">
        <v>6.71</v>
      </c>
    </row>
    <row r="63" spans="1:3" x14ac:dyDescent="0.25">
      <c r="A63" t="s">
        <v>61</v>
      </c>
      <c r="B63" t="str">
        <f t="shared" si="0"/>
        <v>120033</v>
      </c>
      <c r="C63">
        <v>3.31</v>
      </c>
    </row>
    <row r="64" spans="1:3" x14ac:dyDescent="0.25">
      <c r="A64" t="s">
        <v>62</v>
      </c>
      <c r="B64" t="str">
        <f t="shared" si="0"/>
        <v>120034</v>
      </c>
      <c r="C64">
        <v>7.05</v>
      </c>
    </row>
    <row r="65" spans="1:3" x14ac:dyDescent="0.25">
      <c r="A65" t="s">
        <v>63</v>
      </c>
      <c r="B65" t="str">
        <f t="shared" si="0"/>
        <v>120035</v>
      </c>
      <c r="C65">
        <v>21.89</v>
      </c>
    </row>
    <row r="66" spans="1:3" x14ac:dyDescent="0.25">
      <c r="A66" t="s">
        <v>64</v>
      </c>
      <c r="B66" t="str">
        <f t="shared" ref="B66:B129" si="1">MID(A66,1,6)</f>
        <v>120038</v>
      </c>
      <c r="C66">
        <v>7.9</v>
      </c>
    </row>
    <row r="67" spans="1:3" x14ac:dyDescent="0.25">
      <c r="A67" t="s">
        <v>65</v>
      </c>
      <c r="B67" t="str">
        <f t="shared" si="1"/>
        <v>120039</v>
      </c>
      <c r="C67">
        <v>0.23</v>
      </c>
    </row>
    <row r="68" spans="1:3" x14ac:dyDescent="0.25">
      <c r="A68" t="s">
        <v>66</v>
      </c>
      <c r="B68" t="str">
        <f t="shared" si="1"/>
        <v>120040</v>
      </c>
      <c r="C68">
        <v>14.1</v>
      </c>
    </row>
    <row r="69" spans="1:3" x14ac:dyDescent="0.25">
      <c r="A69" t="s">
        <v>67</v>
      </c>
      <c r="B69" t="str">
        <f t="shared" si="1"/>
        <v>120042</v>
      </c>
      <c r="C69">
        <v>8.41</v>
      </c>
    </row>
    <row r="70" spans="1:3" x14ac:dyDescent="0.25">
      <c r="A70" t="s">
        <v>5456</v>
      </c>
      <c r="B70" t="str">
        <f t="shared" si="1"/>
        <v>120043</v>
      </c>
      <c r="C70">
        <v>3.77</v>
      </c>
    </row>
    <row r="71" spans="1:3" x14ac:dyDescent="0.25">
      <c r="A71" t="s">
        <v>68</v>
      </c>
      <c r="B71" t="str">
        <f t="shared" si="1"/>
        <v>120045</v>
      </c>
      <c r="C71">
        <v>8.33</v>
      </c>
    </row>
    <row r="72" spans="1:3" x14ac:dyDescent="0.25">
      <c r="A72" t="s">
        <v>69</v>
      </c>
      <c r="B72" t="str">
        <f t="shared" si="1"/>
        <v>120050</v>
      </c>
      <c r="C72">
        <v>8.74</v>
      </c>
    </row>
    <row r="73" spans="1:3" x14ac:dyDescent="0.25">
      <c r="A73" t="s">
        <v>70</v>
      </c>
      <c r="B73" t="str">
        <f t="shared" si="1"/>
        <v>120060</v>
      </c>
      <c r="C73">
        <v>7.52</v>
      </c>
    </row>
    <row r="74" spans="1:3" x14ac:dyDescent="0.25">
      <c r="A74" t="s">
        <v>71</v>
      </c>
      <c r="B74" t="str">
        <f t="shared" si="1"/>
        <v>120070</v>
      </c>
      <c r="C74">
        <v>10.56</v>
      </c>
    </row>
    <row r="75" spans="1:3" x14ac:dyDescent="0.25">
      <c r="A75" t="s">
        <v>72</v>
      </c>
      <c r="B75" t="str">
        <f t="shared" si="1"/>
        <v>120080</v>
      </c>
      <c r="C75">
        <v>11.83</v>
      </c>
    </row>
    <row r="76" spans="1:3" x14ac:dyDescent="0.25">
      <c r="A76" t="s">
        <v>73</v>
      </c>
      <c r="B76" t="str">
        <f t="shared" si="1"/>
        <v>130002</v>
      </c>
      <c r="C76">
        <v>10.34</v>
      </c>
    </row>
    <row r="77" spans="1:3" x14ac:dyDescent="0.25">
      <c r="A77" t="s">
        <v>74</v>
      </c>
      <c r="B77" t="str">
        <f t="shared" si="1"/>
        <v>130006</v>
      </c>
      <c r="C77">
        <v>15.48</v>
      </c>
    </row>
    <row r="78" spans="1:3" x14ac:dyDescent="0.25">
      <c r="A78" t="s">
        <v>75</v>
      </c>
      <c r="B78" t="str">
        <f t="shared" si="1"/>
        <v>130008</v>
      </c>
      <c r="C78">
        <v>2.5499999999999998</v>
      </c>
    </row>
    <row r="79" spans="1:3" x14ac:dyDescent="0.25">
      <c r="A79" t="s">
        <v>76</v>
      </c>
      <c r="B79" t="str">
        <f t="shared" si="1"/>
        <v>130010</v>
      </c>
      <c r="C79">
        <v>7.34</v>
      </c>
    </row>
    <row r="80" spans="1:3" x14ac:dyDescent="0.25">
      <c r="A80" t="s">
        <v>77</v>
      </c>
      <c r="B80" t="str">
        <f t="shared" si="1"/>
        <v>130014</v>
      </c>
      <c r="C80">
        <v>2.7</v>
      </c>
    </row>
    <row r="81" spans="1:3" x14ac:dyDescent="0.25">
      <c r="A81" t="s">
        <v>78</v>
      </c>
      <c r="B81" t="str">
        <f t="shared" si="1"/>
        <v>130020</v>
      </c>
      <c r="C81">
        <v>18.02</v>
      </c>
    </row>
    <row r="82" spans="1:3" x14ac:dyDescent="0.25">
      <c r="A82" t="s">
        <v>79</v>
      </c>
      <c r="B82" t="str">
        <f t="shared" si="1"/>
        <v>130030</v>
      </c>
      <c r="C82">
        <v>10.6</v>
      </c>
    </row>
    <row r="83" spans="1:3" x14ac:dyDescent="0.25">
      <c r="A83" t="s">
        <v>80</v>
      </c>
      <c r="B83" t="str">
        <f t="shared" si="1"/>
        <v>130040</v>
      </c>
      <c r="C83">
        <v>8.4499999999999993</v>
      </c>
    </row>
    <row r="84" spans="1:3" x14ac:dyDescent="0.25">
      <c r="A84" t="s">
        <v>81</v>
      </c>
      <c r="B84" t="str">
        <f t="shared" si="1"/>
        <v>130050</v>
      </c>
      <c r="C84">
        <v>6.21</v>
      </c>
    </row>
    <row r="85" spans="1:3" x14ac:dyDescent="0.25">
      <c r="A85" t="s">
        <v>82</v>
      </c>
      <c r="B85" t="str">
        <f t="shared" si="1"/>
        <v>130060</v>
      </c>
      <c r="C85">
        <v>14.96</v>
      </c>
    </row>
    <row r="86" spans="1:3" x14ac:dyDescent="0.25">
      <c r="A86" t="s">
        <v>83</v>
      </c>
      <c r="B86" t="str">
        <f t="shared" si="1"/>
        <v>130063</v>
      </c>
      <c r="C86">
        <v>6.19</v>
      </c>
    </row>
    <row r="87" spans="1:3" x14ac:dyDescent="0.25">
      <c r="A87" t="s">
        <v>84</v>
      </c>
      <c r="B87" t="str">
        <f t="shared" si="1"/>
        <v>130068</v>
      </c>
      <c r="C87">
        <v>8.2899999999999991</v>
      </c>
    </row>
    <row r="88" spans="1:3" x14ac:dyDescent="0.25">
      <c r="A88" t="s">
        <v>85</v>
      </c>
      <c r="B88" t="str">
        <f t="shared" si="1"/>
        <v>130070</v>
      </c>
      <c r="C88">
        <v>10.49</v>
      </c>
    </row>
    <row r="89" spans="1:3" x14ac:dyDescent="0.25">
      <c r="A89" t="s">
        <v>86</v>
      </c>
      <c r="B89" t="str">
        <f t="shared" si="1"/>
        <v>130080</v>
      </c>
      <c r="C89">
        <v>15.78</v>
      </c>
    </row>
    <row r="90" spans="1:3" x14ac:dyDescent="0.25">
      <c r="A90" t="s">
        <v>87</v>
      </c>
      <c r="B90" t="str">
        <f t="shared" si="1"/>
        <v>130083</v>
      </c>
      <c r="C90">
        <v>8.52</v>
      </c>
    </row>
    <row r="91" spans="1:3" x14ac:dyDescent="0.25">
      <c r="A91" t="s">
        <v>88</v>
      </c>
      <c r="B91" t="str">
        <f t="shared" si="1"/>
        <v>130090</v>
      </c>
      <c r="C91">
        <v>15</v>
      </c>
    </row>
    <row r="92" spans="1:3" x14ac:dyDescent="0.25">
      <c r="A92" t="s">
        <v>89</v>
      </c>
      <c r="B92" t="str">
        <f t="shared" si="1"/>
        <v>130100</v>
      </c>
      <c r="C92">
        <v>25.44</v>
      </c>
    </row>
    <row r="93" spans="1:3" x14ac:dyDescent="0.25">
      <c r="A93" t="s">
        <v>90</v>
      </c>
      <c r="B93" t="str">
        <f t="shared" si="1"/>
        <v>130110</v>
      </c>
      <c r="C93">
        <v>10.9</v>
      </c>
    </row>
    <row r="94" spans="1:3" x14ac:dyDescent="0.25">
      <c r="A94" t="s">
        <v>91</v>
      </c>
      <c r="B94" t="str">
        <f t="shared" si="1"/>
        <v>130115</v>
      </c>
      <c r="C94">
        <v>2.82</v>
      </c>
    </row>
    <row r="95" spans="1:3" x14ac:dyDescent="0.25">
      <c r="A95" t="s">
        <v>92</v>
      </c>
      <c r="B95" t="str">
        <f t="shared" si="1"/>
        <v>130120</v>
      </c>
      <c r="C95">
        <v>14.69</v>
      </c>
    </row>
    <row r="96" spans="1:3" x14ac:dyDescent="0.25">
      <c r="A96" t="s">
        <v>93</v>
      </c>
      <c r="B96" t="str">
        <f t="shared" si="1"/>
        <v>130130</v>
      </c>
      <c r="C96">
        <v>17.579999999999998</v>
      </c>
    </row>
    <row r="97" spans="1:3" x14ac:dyDescent="0.25">
      <c r="A97" t="s">
        <v>94</v>
      </c>
      <c r="B97" t="str">
        <f t="shared" si="1"/>
        <v>130140</v>
      </c>
      <c r="C97">
        <v>16.41</v>
      </c>
    </row>
    <row r="98" spans="1:3" x14ac:dyDescent="0.25">
      <c r="A98" t="s">
        <v>95</v>
      </c>
      <c r="B98" t="str">
        <f t="shared" si="1"/>
        <v>130150</v>
      </c>
      <c r="C98">
        <v>24.39</v>
      </c>
    </row>
    <row r="99" spans="1:3" x14ac:dyDescent="0.25">
      <c r="A99" t="s">
        <v>96</v>
      </c>
      <c r="B99" t="str">
        <f t="shared" si="1"/>
        <v>130160</v>
      </c>
      <c r="C99">
        <v>4.2699999999999996</v>
      </c>
    </row>
    <row r="100" spans="1:3" x14ac:dyDescent="0.25">
      <c r="A100" t="s">
        <v>97</v>
      </c>
      <c r="B100" t="str">
        <f t="shared" si="1"/>
        <v>130165</v>
      </c>
      <c r="C100">
        <v>23.92</v>
      </c>
    </row>
    <row r="101" spans="1:3" x14ac:dyDescent="0.25">
      <c r="A101" t="s">
        <v>98</v>
      </c>
      <c r="B101" t="str">
        <f t="shared" si="1"/>
        <v>130170</v>
      </c>
      <c r="C101">
        <v>10.98</v>
      </c>
    </row>
    <row r="102" spans="1:3" x14ac:dyDescent="0.25">
      <c r="A102" t="s">
        <v>99</v>
      </c>
      <c r="B102" t="str">
        <f t="shared" si="1"/>
        <v>130180</v>
      </c>
      <c r="C102">
        <v>9.99</v>
      </c>
    </row>
    <row r="103" spans="1:3" x14ac:dyDescent="0.25">
      <c r="A103" t="s">
        <v>100</v>
      </c>
      <c r="B103" t="str">
        <f t="shared" si="1"/>
        <v>130185</v>
      </c>
      <c r="C103">
        <v>15.62</v>
      </c>
    </row>
    <row r="104" spans="1:3" x14ac:dyDescent="0.25">
      <c r="A104" t="s">
        <v>101</v>
      </c>
      <c r="B104" t="str">
        <f t="shared" si="1"/>
        <v>130190</v>
      </c>
      <c r="C104">
        <v>16.260000000000002</v>
      </c>
    </row>
    <row r="105" spans="1:3" x14ac:dyDescent="0.25">
      <c r="A105" t="s">
        <v>102</v>
      </c>
      <c r="B105" t="str">
        <f t="shared" si="1"/>
        <v>130195</v>
      </c>
      <c r="C105">
        <v>3.82</v>
      </c>
    </row>
    <row r="106" spans="1:3" x14ac:dyDescent="0.25">
      <c r="A106" t="s">
        <v>103</v>
      </c>
      <c r="B106" t="str">
        <f t="shared" si="1"/>
        <v>130200</v>
      </c>
      <c r="C106">
        <v>20.09</v>
      </c>
    </row>
    <row r="107" spans="1:3" x14ac:dyDescent="0.25">
      <c r="A107" t="s">
        <v>104</v>
      </c>
      <c r="B107" t="str">
        <f t="shared" si="1"/>
        <v>130210</v>
      </c>
      <c r="C107">
        <v>26.11</v>
      </c>
    </row>
    <row r="108" spans="1:3" x14ac:dyDescent="0.25">
      <c r="A108" t="s">
        <v>105</v>
      </c>
      <c r="B108" t="str">
        <f t="shared" si="1"/>
        <v>130220</v>
      </c>
      <c r="C108">
        <v>6.67</v>
      </c>
    </row>
    <row r="109" spans="1:3" x14ac:dyDescent="0.25">
      <c r="A109" t="s">
        <v>106</v>
      </c>
      <c r="B109" t="str">
        <f t="shared" si="1"/>
        <v>130230</v>
      </c>
      <c r="C109">
        <v>13.82</v>
      </c>
    </row>
    <row r="110" spans="1:3" x14ac:dyDescent="0.25">
      <c r="A110" t="s">
        <v>107</v>
      </c>
      <c r="B110" t="str">
        <f t="shared" si="1"/>
        <v>130240</v>
      </c>
      <c r="C110">
        <v>23.05</v>
      </c>
    </row>
    <row r="111" spans="1:3" x14ac:dyDescent="0.25">
      <c r="A111" t="s">
        <v>108</v>
      </c>
      <c r="B111" t="str">
        <f t="shared" si="1"/>
        <v>130250</v>
      </c>
      <c r="C111">
        <v>19.07</v>
      </c>
    </row>
    <row r="112" spans="1:3" x14ac:dyDescent="0.25">
      <c r="A112" t="s">
        <v>109</v>
      </c>
      <c r="B112" t="str">
        <f t="shared" si="1"/>
        <v>130255</v>
      </c>
      <c r="C112">
        <v>5.14</v>
      </c>
    </row>
    <row r="113" spans="1:3" x14ac:dyDescent="0.25">
      <c r="A113" t="s">
        <v>110</v>
      </c>
      <c r="B113" t="str">
        <f t="shared" si="1"/>
        <v>130260</v>
      </c>
      <c r="C113">
        <v>23.44</v>
      </c>
    </row>
    <row r="114" spans="1:3" x14ac:dyDescent="0.25">
      <c r="A114" t="s">
        <v>111</v>
      </c>
      <c r="B114" t="str">
        <f t="shared" si="1"/>
        <v>130270</v>
      </c>
      <c r="C114">
        <v>16.649999999999999</v>
      </c>
    </row>
    <row r="115" spans="1:3" x14ac:dyDescent="0.25">
      <c r="A115" t="s">
        <v>112</v>
      </c>
      <c r="B115" t="str">
        <f t="shared" si="1"/>
        <v>130280</v>
      </c>
      <c r="C115">
        <v>16.46</v>
      </c>
    </row>
    <row r="116" spans="1:3" x14ac:dyDescent="0.25">
      <c r="A116" t="s">
        <v>113</v>
      </c>
      <c r="B116" t="str">
        <f t="shared" si="1"/>
        <v>130290</v>
      </c>
      <c r="C116">
        <v>12.04</v>
      </c>
    </row>
    <row r="117" spans="1:3" x14ac:dyDescent="0.25">
      <c r="A117" t="s">
        <v>114</v>
      </c>
      <c r="B117" t="str">
        <f t="shared" si="1"/>
        <v>130300</v>
      </c>
      <c r="C117">
        <v>6.42</v>
      </c>
    </row>
    <row r="118" spans="1:3" x14ac:dyDescent="0.25">
      <c r="A118" t="s">
        <v>115</v>
      </c>
      <c r="B118" t="str">
        <f t="shared" si="1"/>
        <v>130310</v>
      </c>
      <c r="C118">
        <v>16.329999999999998</v>
      </c>
    </row>
    <row r="119" spans="1:3" x14ac:dyDescent="0.25">
      <c r="A119" t="s">
        <v>116</v>
      </c>
      <c r="B119" t="str">
        <f t="shared" si="1"/>
        <v>130320</v>
      </c>
      <c r="C119">
        <v>16.670000000000002</v>
      </c>
    </row>
    <row r="120" spans="1:3" x14ac:dyDescent="0.25">
      <c r="A120" t="s">
        <v>117</v>
      </c>
      <c r="B120" t="str">
        <f t="shared" si="1"/>
        <v>130330</v>
      </c>
      <c r="C120">
        <v>22.22</v>
      </c>
    </row>
    <row r="121" spans="1:3" x14ac:dyDescent="0.25">
      <c r="A121" t="s">
        <v>118</v>
      </c>
      <c r="B121" t="str">
        <f t="shared" si="1"/>
        <v>130340</v>
      </c>
      <c r="C121">
        <v>15.35</v>
      </c>
    </row>
    <row r="122" spans="1:3" x14ac:dyDescent="0.25">
      <c r="A122" t="s">
        <v>119</v>
      </c>
      <c r="B122" t="str">
        <f t="shared" si="1"/>
        <v>130350</v>
      </c>
      <c r="C122">
        <v>9.36</v>
      </c>
    </row>
    <row r="123" spans="1:3" x14ac:dyDescent="0.25">
      <c r="A123" t="s">
        <v>120</v>
      </c>
      <c r="B123" t="str">
        <f t="shared" si="1"/>
        <v>130353</v>
      </c>
      <c r="C123">
        <v>8.6</v>
      </c>
    </row>
    <row r="124" spans="1:3" x14ac:dyDescent="0.25">
      <c r="A124" t="s">
        <v>121</v>
      </c>
      <c r="B124" t="str">
        <f t="shared" si="1"/>
        <v>130356</v>
      </c>
      <c r="C124">
        <v>20.93</v>
      </c>
    </row>
    <row r="125" spans="1:3" x14ac:dyDescent="0.25">
      <c r="A125" t="s">
        <v>122</v>
      </c>
      <c r="B125" t="str">
        <f t="shared" si="1"/>
        <v>130360</v>
      </c>
      <c r="C125">
        <v>8.9600000000000009</v>
      </c>
    </row>
    <row r="126" spans="1:3" x14ac:dyDescent="0.25">
      <c r="A126" t="s">
        <v>123</v>
      </c>
      <c r="B126" t="str">
        <f t="shared" si="1"/>
        <v>130370</v>
      </c>
      <c r="C126">
        <v>10.37</v>
      </c>
    </row>
    <row r="127" spans="1:3" x14ac:dyDescent="0.25">
      <c r="A127" t="s">
        <v>124</v>
      </c>
      <c r="B127" t="str">
        <f t="shared" si="1"/>
        <v>130380</v>
      </c>
      <c r="C127">
        <v>4.7699999999999996</v>
      </c>
    </row>
    <row r="128" spans="1:3" x14ac:dyDescent="0.25">
      <c r="A128" t="s">
        <v>125</v>
      </c>
      <c r="B128" t="str">
        <f t="shared" si="1"/>
        <v>130390</v>
      </c>
      <c r="C128">
        <v>11.79</v>
      </c>
    </row>
    <row r="129" spans="1:3" x14ac:dyDescent="0.25">
      <c r="A129" t="s">
        <v>126</v>
      </c>
      <c r="B129" t="str">
        <f t="shared" si="1"/>
        <v>130395</v>
      </c>
      <c r="C129">
        <v>4.62</v>
      </c>
    </row>
    <row r="130" spans="1:3" x14ac:dyDescent="0.25">
      <c r="A130" t="s">
        <v>127</v>
      </c>
      <c r="B130" t="str">
        <f t="shared" ref="B130:B193" si="2">MID(A130,1,6)</f>
        <v>130400</v>
      </c>
      <c r="C130">
        <v>5.92</v>
      </c>
    </row>
    <row r="131" spans="1:3" x14ac:dyDescent="0.25">
      <c r="A131" t="s">
        <v>128</v>
      </c>
      <c r="B131" t="str">
        <f t="shared" si="2"/>
        <v>130406</v>
      </c>
      <c r="C131">
        <v>10.15</v>
      </c>
    </row>
    <row r="132" spans="1:3" x14ac:dyDescent="0.25">
      <c r="A132" t="s">
        <v>129</v>
      </c>
      <c r="B132" t="str">
        <f t="shared" si="2"/>
        <v>130410</v>
      </c>
      <c r="C132">
        <v>16.14</v>
      </c>
    </row>
    <row r="133" spans="1:3" x14ac:dyDescent="0.25">
      <c r="A133" t="s">
        <v>130</v>
      </c>
      <c r="B133" t="str">
        <f t="shared" si="2"/>
        <v>130420</v>
      </c>
      <c r="C133">
        <v>18.32</v>
      </c>
    </row>
    <row r="134" spans="1:3" x14ac:dyDescent="0.25">
      <c r="A134" t="s">
        <v>131</v>
      </c>
      <c r="B134" t="str">
        <f t="shared" si="2"/>
        <v>130423</v>
      </c>
      <c r="C134">
        <v>3.66</v>
      </c>
    </row>
    <row r="135" spans="1:3" x14ac:dyDescent="0.25">
      <c r="A135" t="s">
        <v>132</v>
      </c>
      <c r="B135" t="str">
        <f t="shared" si="2"/>
        <v>130426</v>
      </c>
      <c r="C135">
        <v>10.62</v>
      </c>
    </row>
    <row r="136" spans="1:3" x14ac:dyDescent="0.25">
      <c r="A136" t="s">
        <v>133</v>
      </c>
      <c r="B136" t="str">
        <f t="shared" si="2"/>
        <v>130430</v>
      </c>
      <c r="C136">
        <v>7.77</v>
      </c>
    </row>
    <row r="137" spans="1:3" x14ac:dyDescent="0.25">
      <c r="A137" t="s">
        <v>134</v>
      </c>
      <c r="B137" t="str">
        <f t="shared" si="2"/>
        <v>130440</v>
      </c>
      <c r="C137">
        <v>8.2799999999999994</v>
      </c>
    </row>
    <row r="138" spans="1:3" x14ac:dyDescent="0.25">
      <c r="A138" t="s">
        <v>135</v>
      </c>
      <c r="B138" t="str">
        <f t="shared" si="2"/>
        <v>140002</v>
      </c>
      <c r="C138">
        <v>11.55</v>
      </c>
    </row>
    <row r="139" spans="1:3" x14ac:dyDescent="0.25">
      <c r="A139" t="s">
        <v>136</v>
      </c>
      <c r="B139" t="str">
        <f t="shared" si="2"/>
        <v>140005</v>
      </c>
      <c r="C139">
        <v>9.66</v>
      </c>
    </row>
    <row r="140" spans="1:3" x14ac:dyDescent="0.25">
      <c r="A140" t="s">
        <v>137</v>
      </c>
      <c r="B140" t="str">
        <f t="shared" si="2"/>
        <v>140010</v>
      </c>
      <c r="C140">
        <v>14.15</v>
      </c>
    </row>
    <row r="141" spans="1:3" x14ac:dyDescent="0.25">
      <c r="A141" t="s">
        <v>138</v>
      </c>
      <c r="B141" t="str">
        <f t="shared" si="2"/>
        <v>140015</v>
      </c>
      <c r="C141">
        <v>17.23</v>
      </c>
    </row>
    <row r="142" spans="1:3" x14ac:dyDescent="0.25">
      <c r="A142" t="s">
        <v>139</v>
      </c>
      <c r="B142" t="str">
        <f t="shared" si="2"/>
        <v>140017</v>
      </c>
      <c r="C142">
        <v>10.64</v>
      </c>
    </row>
    <row r="143" spans="1:3" x14ac:dyDescent="0.25">
      <c r="A143" t="s">
        <v>140</v>
      </c>
      <c r="B143" t="str">
        <f t="shared" si="2"/>
        <v>140020</v>
      </c>
      <c r="C143">
        <v>15.39</v>
      </c>
    </row>
    <row r="144" spans="1:3" x14ac:dyDescent="0.25">
      <c r="A144" t="s">
        <v>141</v>
      </c>
      <c r="B144" t="str">
        <f t="shared" si="2"/>
        <v>140023</v>
      </c>
      <c r="C144">
        <v>6.81</v>
      </c>
    </row>
    <row r="145" spans="1:3" x14ac:dyDescent="0.25">
      <c r="A145" t="s">
        <v>142</v>
      </c>
      <c r="B145" t="str">
        <f t="shared" si="2"/>
        <v>140028</v>
      </c>
      <c r="C145">
        <v>9.77</v>
      </c>
    </row>
    <row r="146" spans="1:3" x14ac:dyDescent="0.25">
      <c r="A146" t="s">
        <v>143</v>
      </c>
      <c r="B146" t="str">
        <f t="shared" si="2"/>
        <v>140030</v>
      </c>
      <c r="C146">
        <v>13.47</v>
      </c>
    </row>
    <row r="147" spans="1:3" x14ac:dyDescent="0.25">
      <c r="A147" t="s">
        <v>144</v>
      </c>
      <c r="B147" t="str">
        <f t="shared" si="2"/>
        <v>140040</v>
      </c>
      <c r="C147">
        <v>50.3</v>
      </c>
    </row>
    <row r="148" spans="1:3" x14ac:dyDescent="0.25">
      <c r="A148" t="s">
        <v>145</v>
      </c>
      <c r="B148" t="str">
        <f t="shared" si="2"/>
        <v>140045</v>
      </c>
      <c r="C148">
        <v>8.58</v>
      </c>
    </row>
    <row r="149" spans="1:3" x14ac:dyDescent="0.25">
      <c r="A149" t="s">
        <v>146</v>
      </c>
      <c r="B149" t="str">
        <f t="shared" si="2"/>
        <v>140047</v>
      </c>
      <c r="C149">
        <v>18.28</v>
      </c>
    </row>
    <row r="150" spans="1:3" x14ac:dyDescent="0.25">
      <c r="A150" t="s">
        <v>147</v>
      </c>
      <c r="B150" t="str">
        <f t="shared" si="2"/>
        <v>140050</v>
      </c>
      <c r="C150">
        <v>14.94</v>
      </c>
    </row>
    <row r="151" spans="1:3" x14ac:dyDescent="0.25">
      <c r="A151" t="s">
        <v>148</v>
      </c>
      <c r="B151" t="str">
        <f t="shared" si="2"/>
        <v>140060</v>
      </c>
      <c r="C151">
        <v>20.91</v>
      </c>
    </row>
    <row r="152" spans="1:3" x14ac:dyDescent="0.25">
      <c r="A152" t="s">
        <v>149</v>
      </c>
      <c r="B152" t="str">
        <f t="shared" si="2"/>
        <v>140070</v>
      </c>
      <c r="C152">
        <v>8.99</v>
      </c>
    </row>
    <row r="153" spans="1:3" x14ac:dyDescent="0.25">
      <c r="A153" t="s">
        <v>150</v>
      </c>
      <c r="B153" t="str">
        <f t="shared" si="2"/>
        <v>150010</v>
      </c>
      <c r="C153">
        <v>12.81</v>
      </c>
    </row>
    <row r="154" spans="1:3" x14ac:dyDescent="0.25">
      <c r="A154" t="s">
        <v>151</v>
      </c>
      <c r="B154" t="str">
        <f t="shared" si="2"/>
        <v>150013</v>
      </c>
      <c r="C154">
        <v>6.43</v>
      </c>
    </row>
    <row r="155" spans="1:3" x14ac:dyDescent="0.25">
      <c r="A155" t="s">
        <v>152</v>
      </c>
      <c r="B155" t="str">
        <f t="shared" si="2"/>
        <v>150020</v>
      </c>
      <c r="C155">
        <v>8.4499999999999993</v>
      </c>
    </row>
    <row r="156" spans="1:3" x14ac:dyDescent="0.25">
      <c r="A156" t="s">
        <v>153</v>
      </c>
      <c r="B156" t="str">
        <f t="shared" si="2"/>
        <v>150030</v>
      </c>
      <c r="C156">
        <v>9.19</v>
      </c>
    </row>
    <row r="157" spans="1:3" x14ac:dyDescent="0.25">
      <c r="A157" t="s">
        <v>154</v>
      </c>
      <c r="B157" t="str">
        <f t="shared" si="2"/>
        <v>150034</v>
      </c>
      <c r="C157">
        <v>13.08</v>
      </c>
    </row>
    <row r="158" spans="1:3" x14ac:dyDescent="0.25">
      <c r="A158" t="s">
        <v>155</v>
      </c>
      <c r="B158" t="str">
        <f t="shared" si="2"/>
        <v>150040</v>
      </c>
      <c r="C158">
        <v>10.82</v>
      </c>
    </row>
    <row r="159" spans="1:3" x14ac:dyDescent="0.25">
      <c r="A159" t="s">
        <v>156</v>
      </c>
      <c r="B159" t="str">
        <f t="shared" si="2"/>
        <v>150050</v>
      </c>
      <c r="C159">
        <v>12.02</v>
      </c>
    </row>
    <row r="160" spans="1:3" x14ac:dyDescent="0.25">
      <c r="A160" t="s">
        <v>157</v>
      </c>
      <c r="B160" t="str">
        <f t="shared" si="2"/>
        <v>150060</v>
      </c>
      <c r="C160">
        <v>10.67</v>
      </c>
    </row>
    <row r="161" spans="1:3" x14ac:dyDescent="0.25">
      <c r="A161" t="s">
        <v>158</v>
      </c>
      <c r="B161" t="str">
        <f t="shared" si="2"/>
        <v>150070</v>
      </c>
      <c r="C161">
        <v>11.58</v>
      </c>
    </row>
    <row r="162" spans="1:3" x14ac:dyDescent="0.25">
      <c r="A162" t="s">
        <v>159</v>
      </c>
      <c r="B162" t="str">
        <f t="shared" si="2"/>
        <v>150080</v>
      </c>
      <c r="C162">
        <v>19.8</v>
      </c>
    </row>
    <row r="163" spans="1:3" x14ac:dyDescent="0.25">
      <c r="A163" t="s">
        <v>160</v>
      </c>
      <c r="B163" t="str">
        <f t="shared" si="2"/>
        <v>150085</v>
      </c>
      <c r="C163">
        <v>4.12</v>
      </c>
    </row>
    <row r="164" spans="1:3" x14ac:dyDescent="0.25">
      <c r="A164" t="s">
        <v>161</v>
      </c>
      <c r="B164" t="str">
        <f t="shared" si="2"/>
        <v>150090</v>
      </c>
      <c r="C164">
        <v>1.73</v>
      </c>
    </row>
    <row r="165" spans="1:3" x14ac:dyDescent="0.25">
      <c r="A165" t="s">
        <v>162</v>
      </c>
      <c r="B165" t="str">
        <f t="shared" si="2"/>
        <v>150095</v>
      </c>
      <c r="C165">
        <v>5.95</v>
      </c>
    </row>
    <row r="166" spans="1:3" x14ac:dyDescent="0.25">
      <c r="A166" t="s">
        <v>163</v>
      </c>
      <c r="B166" t="str">
        <f t="shared" si="2"/>
        <v>150100</v>
      </c>
      <c r="C166">
        <v>5.23</v>
      </c>
    </row>
    <row r="167" spans="1:3" x14ac:dyDescent="0.25">
      <c r="A167" t="s">
        <v>164</v>
      </c>
      <c r="B167" t="str">
        <f t="shared" si="2"/>
        <v>150110</v>
      </c>
      <c r="C167">
        <v>13.19</v>
      </c>
    </row>
    <row r="168" spans="1:3" x14ac:dyDescent="0.25">
      <c r="A168" t="s">
        <v>165</v>
      </c>
      <c r="B168" t="str">
        <f t="shared" si="2"/>
        <v>150120</v>
      </c>
      <c r="C168">
        <v>6.31</v>
      </c>
    </row>
    <row r="169" spans="1:3" x14ac:dyDescent="0.25">
      <c r="A169" t="s">
        <v>5457</v>
      </c>
      <c r="B169" t="str">
        <f t="shared" si="2"/>
        <v>150125</v>
      </c>
      <c r="C169">
        <v>6.48</v>
      </c>
    </row>
    <row r="170" spans="1:3" x14ac:dyDescent="0.25">
      <c r="A170" t="s">
        <v>166</v>
      </c>
      <c r="B170" t="str">
        <f t="shared" si="2"/>
        <v>150130</v>
      </c>
      <c r="C170">
        <v>13.38</v>
      </c>
    </row>
    <row r="171" spans="1:3" x14ac:dyDescent="0.25">
      <c r="A171" t="s">
        <v>167</v>
      </c>
      <c r="B171" t="str">
        <f t="shared" si="2"/>
        <v>150140</v>
      </c>
      <c r="C171">
        <v>18.809999999999999</v>
      </c>
    </row>
    <row r="172" spans="1:3" x14ac:dyDescent="0.25">
      <c r="A172" t="s">
        <v>168</v>
      </c>
      <c r="B172" t="str">
        <f t="shared" si="2"/>
        <v>150145</v>
      </c>
      <c r="C172">
        <v>12.8</v>
      </c>
    </row>
    <row r="173" spans="1:3" x14ac:dyDescent="0.25">
      <c r="A173" t="s">
        <v>169</v>
      </c>
      <c r="B173" t="str">
        <f t="shared" si="2"/>
        <v>150150</v>
      </c>
      <c r="C173">
        <v>22.23</v>
      </c>
    </row>
    <row r="174" spans="1:3" x14ac:dyDescent="0.25">
      <c r="A174" t="s">
        <v>170</v>
      </c>
      <c r="B174" t="str">
        <f t="shared" si="2"/>
        <v>150157</v>
      </c>
      <c r="C174">
        <v>10.75</v>
      </c>
    </row>
    <row r="175" spans="1:3" x14ac:dyDescent="0.25">
      <c r="A175" t="s">
        <v>171</v>
      </c>
      <c r="B175" t="str">
        <f t="shared" si="2"/>
        <v>150160</v>
      </c>
      <c r="C175">
        <v>2.2400000000000002</v>
      </c>
    </row>
    <row r="176" spans="1:3" x14ac:dyDescent="0.25">
      <c r="A176" t="s">
        <v>172</v>
      </c>
      <c r="B176" t="str">
        <f t="shared" si="2"/>
        <v>150170</v>
      </c>
      <c r="C176">
        <v>9.6</v>
      </c>
    </row>
    <row r="177" spans="1:3" x14ac:dyDescent="0.25">
      <c r="A177" t="s">
        <v>173</v>
      </c>
      <c r="B177" t="str">
        <f t="shared" si="2"/>
        <v>150172</v>
      </c>
      <c r="C177">
        <v>2.72</v>
      </c>
    </row>
    <row r="178" spans="1:3" x14ac:dyDescent="0.25">
      <c r="A178" t="s">
        <v>174</v>
      </c>
      <c r="B178" t="str">
        <f t="shared" si="2"/>
        <v>150175</v>
      </c>
      <c r="C178">
        <v>5.7</v>
      </c>
    </row>
    <row r="179" spans="1:3" x14ac:dyDescent="0.25">
      <c r="A179" t="s">
        <v>175</v>
      </c>
      <c r="B179" t="str">
        <f t="shared" si="2"/>
        <v>150178</v>
      </c>
      <c r="C179">
        <v>9.32</v>
      </c>
    </row>
    <row r="180" spans="1:3" x14ac:dyDescent="0.25">
      <c r="A180" t="s">
        <v>176</v>
      </c>
      <c r="B180" t="str">
        <f t="shared" si="2"/>
        <v>150180</v>
      </c>
      <c r="C180">
        <v>10.79</v>
      </c>
    </row>
    <row r="181" spans="1:3" x14ac:dyDescent="0.25">
      <c r="A181" t="s">
        <v>177</v>
      </c>
      <c r="B181" t="str">
        <f t="shared" si="2"/>
        <v>150190</v>
      </c>
      <c r="C181">
        <v>10.37</v>
      </c>
    </row>
    <row r="182" spans="1:3" x14ac:dyDescent="0.25">
      <c r="A182" t="s">
        <v>178</v>
      </c>
      <c r="B182" t="str">
        <f t="shared" si="2"/>
        <v>150195</v>
      </c>
      <c r="C182">
        <v>8.74</v>
      </c>
    </row>
    <row r="183" spans="1:3" x14ac:dyDescent="0.25">
      <c r="A183" t="s">
        <v>179</v>
      </c>
      <c r="B183" t="str">
        <f t="shared" si="2"/>
        <v>150200</v>
      </c>
      <c r="C183">
        <v>9.1</v>
      </c>
    </row>
    <row r="184" spans="1:3" x14ac:dyDescent="0.25">
      <c r="A184" t="s">
        <v>180</v>
      </c>
      <c r="B184" t="str">
        <f t="shared" si="2"/>
        <v>150210</v>
      </c>
      <c r="C184">
        <v>10.36</v>
      </c>
    </row>
    <row r="185" spans="1:3" x14ac:dyDescent="0.25">
      <c r="A185" t="s">
        <v>181</v>
      </c>
      <c r="B185" t="str">
        <f t="shared" si="2"/>
        <v>150215</v>
      </c>
      <c r="C185">
        <v>4.78</v>
      </c>
    </row>
    <row r="186" spans="1:3" x14ac:dyDescent="0.25">
      <c r="A186" t="s">
        <v>182</v>
      </c>
      <c r="B186" t="str">
        <f t="shared" si="2"/>
        <v>150220</v>
      </c>
      <c r="C186">
        <v>13.2</v>
      </c>
    </row>
    <row r="187" spans="1:3" x14ac:dyDescent="0.25">
      <c r="A187" t="s">
        <v>183</v>
      </c>
      <c r="B187" t="str">
        <f t="shared" si="2"/>
        <v>150230</v>
      </c>
      <c r="C187">
        <v>8.84</v>
      </c>
    </row>
    <row r="188" spans="1:3" x14ac:dyDescent="0.25">
      <c r="A188" t="s">
        <v>184</v>
      </c>
      <c r="B188" t="str">
        <f t="shared" si="2"/>
        <v>150240</v>
      </c>
      <c r="C188">
        <v>13.65</v>
      </c>
    </row>
    <row r="189" spans="1:3" x14ac:dyDescent="0.25">
      <c r="A189" t="s">
        <v>185</v>
      </c>
      <c r="B189" t="str">
        <f t="shared" si="2"/>
        <v>150250</v>
      </c>
      <c r="C189">
        <v>15.38</v>
      </c>
    </row>
    <row r="190" spans="1:3" x14ac:dyDescent="0.25">
      <c r="A190" t="s">
        <v>186</v>
      </c>
      <c r="B190" t="str">
        <f t="shared" si="2"/>
        <v>150260</v>
      </c>
      <c r="C190">
        <v>9.4</v>
      </c>
    </row>
    <row r="191" spans="1:3" x14ac:dyDescent="0.25">
      <c r="A191" t="s">
        <v>187</v>
      </c>
      <c r="B191" t="str">
        <f t="shared" si="2"/>
        <v>150270</v>
      </c>
      <c r="C191">
        <v>13.16</v>
      </c>
    </row>
    <row r="192" spans="1:3" x14ac:dyDescent="0.25">
      <c r="A192" t="s">
        <v>188</v>
      </c>
      <c r="B192" t="str">
        <f t="shared" si="2"/>
        <v>150275</v>
      </c>
      <c r="C192">
        <v>9.83</v>
      </c>
    </row>
    <row r="193" spans="1:3" x14ac:dyDescent="0.25">
      <c r="A193" t="s">
        <v>189</v>
      </c>
      <c r="B193" t="str">
        <f t="shared" si="2"/>
        <v>150276</v>
      </c>
      <c r="C193">
        <v>19.22</v>
      </c>
    </row>
    <row r="194" spans="1:3" x14ac:dyDescent="0.25">
      <c r="A194" t="s">
        <v>190</v>
      </c>
      <c r="B194" t="str">
        <f t="shared" ref="B194:B257" si="3">MID(A194,1,6)</f>
        <v>150277</v>
      </c>
      <c r="C194">
        <v>15.67</v>
      </c>
    </row>
    <row r="195" spans="1:3" x14ac:dyDescent="0.25">
      <c r="A195" t="s">
        <v>191</v>
      </c>
      <c r="B195" t="str">
        <f t="shared" si="3"/>
        <v>150280</v>
      </c>
      <c r="C195">
        <v>9.6300000000000008</v>
      </c>
    </row>
    <row r="196" spans="1:3" x14ac:dyDescent="0.25">
      <c r="A196" t="s">
        <v>192</v>
      </c>
      <c r="B196" t="str">
        <f t="shared" si="3"/>
        <v>150285</v>
      </c>
      <c r="C196">
        <v>4.0599999999999996</v>
      </c>
    </row>
    <row r="197" spans="1:3" x14ac:dyDescent="0.25">
      <c r="A197" t="s">
        <v>193</v>
      </c>
      <c r="B197" t="str">
        <f t="shared" si="3"/>
        <v>150290</v>
      </c>
      <c r="C197">
        <v>17.46</v>
      </c>
    </row>
    <row r="198" spans="1:3" x14ac:dyDescent="0.25">
      <c r="A198" t="s">
        <v>194</v>
      </c>
      <c r="B198" t="str">
        <f t="shared" si="3"/>
        <v>150293</v>
      </c>
      <c r="C198">
        <v>14.38</v>
      </c>
    </row>
    <row r="199" spans="1:3" x14ac:dyDescent="0.25">
      <c r="A199" t="s">
        <v>195</v>
      </c>
      <c r="B199" t="str">
        <f t="shared" si="3"/>
        <v>150295</v>
      </c>
      <c r="C199">
        <v>9.34</v>
      </c>
    </row>
    <row r="200" spans="1:3" x14ac:dyDescent="0.25">
      <c r="A200" t="s">
        <v>196</v>
      </c>
      <c r="B200" t="str">
        <f t="shared" si="3"/>
        <v>150300</v>
      </c>
      <c r="C200">
        <v>13.15</v>
      </c>
    </row>
    <row r="201" spans="1:3" x14ac:dyDescent="0.25">
      <c r="A201" t="s">
        <v>197</v>
      </c>
      <c r="B201" t="str">
        <f t="shared" si="3"/>
        <v>150304</v>
      </c>
      <c r="C201">
        <v>4.66</v>
      </c>
    </row>
    <row r="202" spans="1:3" x14ac:dyDescent="0.25">
      <c r="A202" t="s">
        <v>198</v>
      </c>
      <c r="B202" t="str">
        <f t="shared" si="3"/>
        <v>150307</v>
      </c>
      <c r="C202">
        <v>5.55</v>
      </c>
    </row>
    <row r="203" spans="1:3" x14ac:dyDescent="0.25">
      <c r="A203" t="s">
        <v>199</v>
      </c>
      <c r="B203" t="str">
        <f t="shared" si="3"/>
        <v>150309</v>
      </c>
      <c r="C203">
        <v>7.05</v>
      </c>
    </row>
    <row r="204" spans="1:3" x14ac:dyDescent="0.25">
      <c r="A204" t="s">
        <v>200</v>
      </c>
      <c r="B204" t="str">
        <f t="shared" si="3"/>
        <v>150310</v>
      </c>
      <c r="C204">
        <v>7.79</v>
      </c>
    </row>
    <row r="205" spans="1:3" x14ac:dyDescent="0.25">
      <c r="A205" t="s">
        <v>201</v>
      </c>
      <c r="B205" t="str">
        <f t="shared" si="3"/>
        <v>150320</v>
      </c>
      <c r="C205">
        <v>12.66</v>
      </c>
    </row>
    <row r="206" spans="1:3" x14ac:dyDescent="0.25">
      <c r="A206" t="s">
        <v>202</v>
      </c>
      <c r="B206" t="str">
        <f t="shared" si="3"/>
        <v>150330</v>
      </c>
      <c r="C206">
        <v>10.41</v>
      </c>
    </row>
    <row r="207" spans="1:3" x14ac:dyDescent="0.25">
      <c r="A207" t="s">
        <v>203</v>
      </c>
      <c r="B207" t="str">
        <f t="shared" si="3"/>
        <v>150340</v>
      </c>
      <c r="C207">
        <v>4.8</v>
      </c>
    </row>
    <row r="208" spans="1:3" x14ac:dyDescent="0.25">
      <c r="A208" t="s">
        <v>204</v>
      </c>
      <c r="B208" t="str">
        <f t="shared" si="3"/>
        <v>150345</v>
      </c>
      <c r="C208">
        <v>8.4700000000000006</v>
      </c>
    </row>
    <row r="209" spans="1:3" x14ac:dyDescent="0.25">
      <c r="A209" t="s">
        <v>205</v>
      </c>
      <c r="B209" t="str">
        <f t="shared" si="3"/>
        <v>150350</v>
      </c>
      <c r="C209">
        <v>5.35</v>
      </c>
    </row>
    <row r="210" spans="1:3" x14ac:dyDescent="0.25">
      <c r="A210" t="s">
        <v>206</v>
      </c>
      <c r="B210" t="str">
        <f t="shared" si="3"/>
        <v>150360</v>
      </c>
      <c r="C210">
        <v>11.38</v>
      </c>
    </row>
    <row r="211" spans="1:3" x14ac:dyDescent="0.25">
      <c r="A211" t="s">
        <v>207</v>
      </c>
      <c r="B211" t="str">
        <f t="shared" si="3"/>
        <v>150370</v>
      </c>
      <c r="C211">
        <v>5.59</v>
      </c>
    </row>
    <row r="212" spans="1:3" x14ac:dyDescent="0.25">
      <c r="A212" t="s">
        <v>208</v>
      </c>
      <c r="B212" t="str">
        <f t="shared" si="3"/>
        <v>150375</v>
      </c>
      <c r="C212">
        <v>8.34</v>
      </c>
    </row>
    <row r="213" spans="1:3" x14ac:dyDescent="0.25">
      <c r="A213" t="s">
        <v>209</v>
      </c>
      <c r="B213" t="str">
        <f t="shared" si="3"/>
        <v>150380</v>
      </c>
      <c r="C213">
        <v>10.58</v>
      </c>
    </row>
    <row r="214" spans="1:3" x14ac:dyDescent="0.25">
      <c r="A214" t="s">
        <v>210</v>
      </c>
      <c r="B214" t="str">
        <f t="shared" si="3"/>
        <v>150390</v>
      </c>
      <c r="C214">
        <v>7.83</v>
      </c>
    </row>
    <row r="215" spans="1:3" x14ac:dyDescent="0.25">
      <c r="A215" t="s">
        <v>211</v>
      </c>
      <c r="B215" t="str">
        <f t="shared" si="3"/>
        <v>150400</v>
      </c>
      <c r="C215">
        <v>5.69</v>
      </c>
    </row>
    <row r="216" spans="1:3" x14ac:dyDescent="0.25">
      <c r="A216" t="s">
        <v>212</v>
      </c>
      <c r="B216" t="str">
        <f t="shared" si="3"/>
        <v>150405</v>
      </c>
      <c r="C216">
        <v>11.73</v>
      </c>
    </row>
    <row r="217" spans="1:3" x14ac:dyDescent="0.25">
      <c r="A217" t="s">
        <v>213</v>
      </c>
      <c r="B217" t="str">
        <f t="shared" si="3"/>
        <v>150410</v>
      </c>
      <c r="C217">
        <v>4.2699999999999996</v>
      </c>
    </row>
    <row r="218" spans="1:3" x14ac:dyDescent="0.25">
      <c r="A218" t="s">
        <v>214</v>
      </c>
      <c r="B218" t="str">
        <f t="shared" si="3"/>
        <v>150420</v>
      </c>
      <c r="C218">
        <v>12.98</v>
      </c>
    </row>
    <row r="219" spans="1:3" x14ac:dyDescent="0.25">
      <c r="A219" t="s">
        <v>215</v>
      </c>
      <c r="B219" t="str">
        <f t="shared" si="3"/>
        <v>150430</v>
      </c>
      <c r="C219">
        <v>13.2</v>
      </c>
    </row>
    <row r="220" spans="1:3" x14ac:dyDescent="0.25">
      <c r="A220" t="s">
        <v>216</v>
      </c>
      <c r="B220" t="str">
        <f t="shared" si="3"/>
        <v>150440</v>
      </c>
      <c r="C220">
        <v>11.83</v>
      </c>
    </row>
    <row r="221" spans="1:3" x14ac:dyDescent="0.25">
      <c r="A221" t="s">
        <v>217</v>
      </c>
      <c r="B221" t="str">
        <f t="shared" si="3"/>
        <v>150442</v>
      </c>
      <c r="C221">
        <v>22.11</v>
      </c>
    </row>
    <row r="222" spans="1:3" x14ac:dyDescent="0.25">
      <c r="A222" t="s">
        <v>218</v>
      </c>
      <c r="B222" t="str">
        <f t="shared" si="3"/>
        <v>150445</v>
      </c>
      <c r="C222">
        <v>5</v>
      </c>
    </row>
    <row r="223" spans="1:3" x14ac:dyDescent="0.25">
      <c r="A223" t="s">
        <v>219</v>
      </c>
      <c r="B223" t="str">
        <f t="shared" si="3"/>
        <v>150450</v>
      </c>
      <c r="C223">
        <v>7.09</v>
      </c>
    </row>
    <row r="224" spans="1:3" x14ac:dyDescent="0.25">
      <c r="A224" t="s">
        <v>220</v>
      </c>
      <c r="B224" t="str">
        <f t="shared" si="3"/>
        <v>150460</v>
      </c>
      <c r="C224">
        <v>9.8000000000000007</v>
      </c>
    </row>
    <row r="225" spans="1:3" x14ac:dyDescent="0.25">
      <c r="A225" t="s">
        <v>221</v>
      </c>
      <c r="B225" t="str">
        <f t="shared" si="3"/>
        <v>150470</v>
      </c>
      <c r="C225">
        <v>13.82</v>
      </c>
    </row>
    <row r="226" spans="1:3" x14ac:dyDescent="0.25">
      <c r="A226" t="s">
        <v>222</v>
      </c>
      <c r="B226" t="str">
        <f t="shared" si="3"/>
        <v>150480</v>
      </c>
      <c r="C226">
        <v>6.16</v>
      </c>
    </row>
    <row r="227" spans="1:3" x14ac:dyDescent="0.25">
      <c r="A227" t="s">
        <v>223</v>
      </c>
      <c r="B227" t="str">
        <f t="shared" si="3"/>
        <v>150490</v>
      </c>
      <c r="C227">
        <v>11.44</v>
      </c>
    </row>
    <row r="228" spans="1:3" x14ac:dyDescent="0.25">
      <c r="A228" t="s">
        <v>224</v>
      </c>
      <c r="B228" t="str">
        <f t="shared" si="3"/>
        <v>150495</v>
      </c>
      <c r="C228">
        <v>1.8</v>
      </c>
    </row>
    <row r="229" spans="1:3" x14ac:dyDescent="0.25">
      <c r="A229" t="s">
        <v>225</v>
      </c>
      <c r="B229" t="str">
        <f t="shared" si="3"/>
        <v>150497</v>
      </c>
      <c r="C229">
        <v>8.1999999999999993</v>
      </c>
    </row>
    <row r="230" spans="1:3" x14ac:dyDescent="0.25">
      <c r="A230" t="s">
        <v>226</v>
      </c>
      <c r="B230" t="str">
        <f t="shared" si="3"/>
        <v>150500</v>
      </c>
      <c r="C230">
        <v>7.95</v>
      </c>
    </row>
    <row r="231" spans="1:3" x14ac:dyDescent="0.25">
      <c r="A231" t="s">
        <v>227</v>
      </c>
      <c r="B231" t="str">
        <f t="shared" si="3"/>
        <v>150503</v>
      </c>
      <c r="C231">
        <v>3.27</v>
      </c>
    </row>
    <row r="232" spans="1:3" x14ac:dyDescent="0.25">
      <c r="A232" t="s">
        <v>228</v>
      </c>
      <c r="B232" t="str">
        <f t="shared" si="3"/>
        <v>150506</v>
      </c>
      <c r="C232">
        <v>10.199999999999999</v>
      </c>
    </row>
    <row r="233" spans="1:3" x14ac:dyDescent="0.25">
      <c r="A233" t="s">
        <v>229</v>
      </c>
      <c r="B233" t="str">
        <f t="shared" si="3"/>
        <v>150510</v>
      </c>
      <c r="C233">
        <v>8.7200000000000006</v>
      </c>
    </row>
    <row r="234" spans="1:3" x14ac:dyDescent="0.25">
      <c r="A234" t="s">
        <v>230</v>
      </c>
      <c r="B234" t="str">
        <f t="shared" si="3"/>
        <v>150520</v>
      </c>
      <c r="C234">
        <v>8.7100000000000009</v>
      </c>
    </row>
    <row r="235" spans="1:3" x14ac:dyDescent="0.25">
      <c r="A235" t="s">
        <v>231</v>
      </c>
      <c r="B235" t="str">
        <f t="shared" si="3"/>
        <v>150530</v>
      </c>
      <c r="C235">
        <v>15.68</v>
      </c>
    </row>
    <row r="236" spans="1:3" x14ac:dyDescent="0.25">
      <c r="A236" t="s">
        <v>232</v>
      </c>
      <c r="B236" t="str">
        <f t="shared" si="3"/>
        <v>150540</v>
      </c>
      <c r="C236">
        <v>7.43</v>
      </c>
    </row>
    <row r="237" spans="1:3" x14ac:dyDescent="0.25">
      <c r="A237" t="s">
        <v>233</v>
      </c>
      <c r="B237" t="str">
        <f t="shared" si="3"/>
        <v>150543</v>
      </c>
      <c r="C237">
        <v>15.82</v>
      </c>
    </row>
    <row r="238" spans="1:3" x14ac:dyDescent="0.25">
      <c r="A238" t="s">
        <v>234</v>
      </c>
      <c r="B238" t="str">
        <f t="shared" si="3"/>
        <v>150548</v>
      </c>
      <c r="C238">
        <v>8.4499999999999993</v>
      </c>
    </row>
    <row r="239" spans="1:3" x14ac:dyDescent="0.25">
      <c r="A239" t="s">
        <v>235</v>
      </c>
      <c r="B239" t="str">
        <f t="shared" si="3"/>
        <v>150549</v>
      </c>
      <c r="C239">
        <v>10.17</v>
      </c>
    </row>
    <row r="240" spans="1:3" x14ac:dyDescent="0.25">
      <c r="A240" t="s">
        <v>236</v>
      </c>
      <c r="B240" t="str">
        <f t="shared" si="3"/>
        <v>150550</v>
      </c>
      <c r="C240">
        <v>11.88</v>
      </c>
    </row>
    <row r="241" spans="1:3" x14ac:dyDescent="0.25">
      <c r="A241" t="s">
        <v>237</v>
      </c>
      <c r="B241" t="str">
        <f t="shared" si="3"/>
        <v>150553</v>
      </c>
      <c r="C241">
        <v>14.89</v>
      </c>
    </row>
    <row r="242" spans="1:3" x14ac:dyDescent="0.25">
      <c r="A242" t="s">
        <v>238</v>
      </c>
      <c r="B242" t="str">
        <f t="shared" si="3"/>
        <v>150555</v>
      </c>
      <c r="C242">
        <v>18.350000000000001</v>
      </c>
    </row>
    <row r="243" spans="1:3" x14ac:dyDescent="0.25">
      <c r="A243" t="s">
        <v>239</v>
      </c>
      <c r="B243" t="str">
        <f t="shared" si="3"/>
        <v>150560</v>
      </c>
      <c r="C243">
        <v>5.22</v>
      </c>
    </row>
    <row r="244" spans="1:3" x14ac:dyDescent="0.25">
      <c r="A244" t="s">
        <v>240</v>
      </c>
      <c r="B244" t="str">
        <f t="shared" si="3"/>
        <v>150563</v>
      </c>
      <c r="C244">
        <v>2.2599999999999998</v>
      </c>
    </row>
    <row r="245" spans="1:3" x14ac:dyDescent="0.25">
      <c r="A245" t="s">
        <v>241</v>
      </c>
      <c r="B245" t="str">
        <f t="shared" si="3"/>
        <v>150565</v>
      </c>
      <c r="C245">
        <v>2.98</v>
      </c>
    </row>
    <row r="246" spans="1:3" x14ac:dyDescent="0.25">
      <c r="A246" t="s">
        <v>242</v>
      </c>
      <c r="B246" t="str">
        <f t="shared" si="3"/>
        <v>150570</v>
      </c>
      <c r="C246">
        <v>8.66</v>
      </c>
    </row>
    <row r="247" spans="1:3" x14ac:dyDescent="0.25">
      <c r="A247" t="s">
        <v>243</v>
      </c>
      <c r="B247" t="str">
        <f t="shared" si="3"/>
        <v>150580</v>
      </c>
      <c r="C247">
        <v>9.24</v>
      </c>
    </row>
    <row r="248" spans="1:3" x14ac:dyDescent="0.25">
      <c r="A248" t="s">
        <v>244</v>
      </c>
      <c r="B248" t="str">
        <f t="shared" si="3"/>
        <v>150590</v>
      </c>
      <c r="C248">
        <v>15.86</v>
      </c>
    </row>
    <row r="249" spans="1:3" x14ac:dyDescent="0.25">
      <c r="A249" t="s">
        <v>245</v>
      </c>
      <c r="B249" t="str">
        <f t="shared" si="3"/>
        <v>150600</v>
      </c>
      <c r="C249">
        <v>10.02</v>
      </c>
    </row>
    <row r="250" spans="1:3" x14ac:dyDescent="0.25">
      <c r="A250" t="s">
        <v>246</v>
      </c>
      <c r="B250" t="str">
        <f t="shared" si="3"/>
        <v>150610</v>
      </c>
      <c r="C250">
        <v>4.68</v>
      </c>
    </row>
    <row r="251" spans="1:3" x14ac:dyDescent="0.25">
      <c r="A251" t="s">
        <v>247</v>
      </c>
      <c r="B251" t="str">
        <f t="shared" si="3"/>
        <v>150611</v>
      </c>
      <c r="C251">
        <v>6.24</v>
      </c>
    </row>
    <row r="252" spans="1:3" x14ac:dyDescent="0.25">
      <c r="A252" t="s">
        <v>248</v>
      </c>
      <c r="B252" t="str">
        <f t="shared" si="3"/>
        <v>150613</v>
      </c>
      <c r="C252">
        <v>9.73</v>
      </c>
    </row>
    <row r="253" spans="1:3" x14ac:dyDescent="0.25">
      <c r="A253" t="s">
        <v>249</v>
      </c>
      <c r="B253" t="str">
        <f t="shared" si="3"/>
        <v>150616</v>
      </c>
      <c r="C253">
        <v>8.0500000000000007</v>
      </c>
    </row>
    <row r="254" spans="1:3" x14ac:dyDescent="0.25">
      <c r="A254" t="s">
        <v>250</v>
      </c>
      <c r="B254" t="str">
        <f t="shared" si="3"/>
        <v>150618</v>
      </c>
      <c r="C254">
        <v>9.8800000000000008</v>
      </c>
    </row>
    <row r="255" spans="1:3" x14ac:dyDescent="0.25">
      <c r="A255" t="s">
        <v>251</v>
      </c>
      <c r="B255" t="str">
        <f t="shared" si="3"/>
        <v>150619</v>
      </c>
      <c r="C255">
        <v>5.53</v>
      </c>
    </row>
    <row r="256" spans="1:3" x14ac:dyDescent="0.25">
      <c r="A256" t="s">
        <v>252</v>
      </c>
      <c r="B256" t="str">
        <f t="shared" si="3"/>
        <v>150620</v>
      </c>
      <c r="C256">
        <v>10.74</v>
      </c>
    </row>
    <row r="257" spans="1:3" x14ac:dyDescent="0.25">
      <c r="A257" t="s">
        <v>253</v>
      </c>
      <c r="B257" t="str">
        <f t="shared" si="3"/>
        <v>150630</v>
      </c>
      <c r="C257">
        <v>7.44</v>
      </c>
    </row>
    <row r="258" spans="1:3" x14ac:dyDescent="0.25">
      <c r="A258" t="s">
        <v>254</v>
      </c>
      <c r="B258" t="str">
        <f t="shared" ref="B258:B321" si="4">MID(A258,1,6)</f>
        <v>150635</v>
      </c>
      <c r="C258">
        <v>18.850000000000001</v>
      </c>
    </row>
    <row r="259" spans="1:3" x14ac:dyDescent="0.25">
      <c r="A259" t="s">
        <v>255</v>
      </c>
      <c r="B259" t="str">
        <f t="shared" si="4"/>
        <v>150640</v>
      </c>
      <c r="C259">
        <v>14.67</v>
      </c>
    </row>
    <row r="260" spans="1:3" x14ac:dyDescent="0.25">
      <c r="A260" t="s">
        <v>256</v>
      </c>
      <c r="B260" t="str">
        <f t="shared" si="4"/>
        <v>150650</v>
      </c>
      <c r="C260">
        <v>16.690000000000001</v>
      </c>
    </row>
    <row r="261" spans="1:3" x14ac:dyDescent="0.25">
      <c r="A261" t="s">
        <v>257</v>
      </c>
      <c r="B261" t="str">
        <f t="shared" si="4"/>
        <v>150655</v>
      </c>
      <c r="C261">
        <v>18.989999999999998</v>
      </c>
    </row>
    <row r="262" spans="1:3" x14ac:dyDescent="0.25">
      <c r="A262" t="s">
        <v>258</v>
      </c>
      <c r="B262" t="str">
        <f t="shared" si="4"/>
        <v>150658</v>
      </c>
      <c r="C262">
        <v>10.85</v>
      </c>
    </row>
    <row r="263" spans="1:3" x14ac:dyDescent="0.25">
      <c r="A263" t="s">
        <v>259</v>
      </c>
      <c r="B263" t="str">
        <f t="shared" si="4"/>
        <v>150660</v>
      </c>
      <c r="C263">
        <v>8.44</v>
      </c>
    </row>
    <row r="264" spans="1:3" x14ac:dyDescent="0.25">
      <c r="A264" t="s">
        <v>260</v>
      </c>
      <c r="B264" t="str">
        <f t="shared" si="4"/>
        <v>150670</v>
      </c>
      <c r="C264">
        <v>8.82</v>
      </c>
    </row>
    <row r="265" spans="1:3" x14ac:dyDescent="0.25">
      <c r="A265" t="s">
        <v>261</v>
      </c>
      <c r="B265" t="str">
        <f t="shared" si="4"/>
        <v>150680</v>
      </c>
      <c r="C265">
        <v>13.45</v>
      </c>
    </row>
    <row r="266" spans="1:3" x14ac:dyDescent="0.25">
      <c r="A266" t="s">
        <v>262</v>
      </c>
      <c r="B266" t="str">
        <f t="shared" si="4"/>
        <v>150690</v>
      </c>
      <c r="C266">
        <v>20.81</v>
      </c>
    </row>
    <row r="267" spans="1:3" x14ac:dyDescent="0.25">
      <c r="A267" t="s">
        <v>263</v>
      </c>
      <c r="B267" t="str">
        <f t="shared" si="4"/>
        <v>150700</v>
      </c>
      <c r="C267">
        <v>12.05</v>
      </c>
    </row>
    <row r="268" spans="1:3" x14ac:dyDescent="0.25">
      <c r="A268" t="s">
        <v>264</v>
      </c>
      <c r="B268" t="str">
        <f t="shared" si="4"/>
        <v>150710</v>
      </c>
      <c r="C268">
        <v>6.21</v>
      </c>
    </row>
    <row r="269" spans="1:3" x14ac:dyDescent="0.25">
      <c r="A269" t="s">
        <v>265</v>
      </c>
      <c r="B269" t="str">
        <f t="shared" si="4"/>
        <v>150715</v>
      </c>
      <c r="C269">
        <v>10.54</v>
      </c>
    </row>
    <row r="270" spans="1:3" x14ac:dyDescent="0.25">
      <c r="A270" t="s">
        <v>266</v>
      </c>
      <c r="B270" t="str">
        <f t="shared" si="4"/>
        <v>150720</v>
      </c>
      <c r="C270">
        <v>4.58</v>
      </c>
    </row>
    <row r="271" spans="1:3" x14ac:dyDescent="0.25">
      <c r="A271" t="s">
        <v>267</v>
      </c>
      <c r="B271" t="str">
        <f t="shared" si="4"/>
        <v>150730</v>
      </c>
      <c r="C271">
        <v>4.0599999999999996</v>
      </c>
    </row>
    <row r="272" spans="1:3" x14ac:dyDescent="0.25">
      <c r="A272" t="s">
        <v>268</v>
      </c>
      <c r="B272" t="str">
        <f t="shared" si="4"/>
        <v>150740</v>
      </c>
      <c r="C272">
        <v>10.45</v>
      </c>
    </row>
    <row r="273" spans="1:3" x14ac:dyDescent="0.25">
      <c r="A273" t="s">
        <v>269</v>
      </c>
      <c r="B273" t="str">
        <f t="shared" si="4"/>
        <v>150745</v>
      </c>
      <c r="C273">
        <v>9.6999999999999993</v>
      </c>
    </row>
    <row r="274" spans="1:3" x14ac:dyDescent="0.25">
      <c r="A274" t="s">
        <v>5459</v>
      </c>
      <c r="B274" t="str">
        <f t="shared" si="4"/>
        <v>150746</v>
      </c>
      <c r="C274">
        <v>9.57</v>
      </c>
    </row>
    <row r="275" spans="1:3" x14ac:dyDescent="0.25">
      <c r="A275" t="s">
        <v>270</v>
      </c>
      <c r="B275" t="str">
        <f t="shared" si="4"/>
        <v>150747</v>
      </c>
      <c r="C275">
        <v>14.02</v>
      </c>
    </row>
    <row r="276" spans="1:3" x14ac:dyDescent="0.25">
      <c r="A276" t="s">
        <v>271</v>
      </c>
      <c r="B276" t="str">
        <f t="shared" si="4"/>
        <v>150750</v>
      </c>
      <c r="C276">
        <v>4.87</v>
      </c>
    </row>
    <row r="277" spans="1:3" x14ac:dyDescent="0.25">
      <c r="A277" t="s">
        <v>272</v>
      </c>
      <c r="B277" t="str">
        <f t="shared" si="4"/>
        <v>150760</v>
      </c>
      <c r="C277">
        <v>9.41</v>
      </c>
    </row>
    <row r="278" spans="1:3" x14ac:dyDescent="0.25">
      <c r="A278" t="s">
        <v>273</v>
      </c>
      <c r="B278" t="str">
        <f t="shared" si="4"/>
        <v>150770</v>
      </c>
      <c r="C278">
        <v>19.12</v>
      </c>
    </row>
    <row r="279" spans="1:3" x14ac:dyDescent="0.25">
      <c r="A279" t="s">
        <v>274</v>
      </c>
      <c r="B279" t="str">
        <f t="shared" si="4"/>
        <v>150775</v>
      </c>
      <c r="C279">
        <v>8.2899999999999991</v>
      </c>
    </row>
    <row r="280" spans="1:3" x14ac:dyDescent="0.25">
      <c r="A280" t="s">
        <v>275</v>
      </c>
      <c r="B280" t="str">
        <f t="shared" si="4"/>
        <v>150780</v>
      </c>
      <c r="C280">
        <v>5.69</v>
      </c>
    </row>
    <row r="281" spans="1:3" x14ac:dyDescent="0.25">
      <c r="A281" t="s">
        <v>276</v>
      </c>
      <c r="B281" t="str">
        <f t="shared" si="4"/>
        <v>150790</v>
      </c>
      <c r="C281">
        <v>13.95</v>
      </c>
    </row>
    <row r="282" spans="1:3" x14ac:dyDescent="0.25">
      <c r="A282" t="s">
        <v>277</v>
      </c>
      <c r="B282" t="str">
        <f t="shared" si="4"/>
        <v>150795</v>
      </c>
      <c r="C282">
        <v>15.01</v>
      </c>
    </row>
    <row r="283" spans="1:3" x14ac:dyDescent="0.25">
      <c r="A283" t="s">
        <v>278</v>
      </c>
      <c r="B283" t="str">
        <f t="shared" si="4"/>
        <v>150796</v>
      </c>
      <c r="C283">
        <v>10.45</v>
      </c>
    </row>
    <row r="284" spans="1:3" x14ac:dyDescent="0.25">
      <c r="A284" t="s">
        <v>279</v>
      </c>
      <c r="B284" t="str">
        <f t="shared" si="4"/>
        <v>150797</v>
      </c>
      <c r="C284">
        <v>18.61</v>
      </c>
    </row>
    <row r="285" spans="1:3" x14ac:dyDescent="0.25">
      <c r="A285" t="s">
        <v>280</v>
      </c>
      <c r="B285" t="str">
        <f t="shared" si="4"/>
        <v>150800</v>
      </c>
      <c r="C285">
        <v>6.76</v>
      </c>
    </row>
    <row r="286" spans="1:3" x14ac:dyDescent="0.25">
      <c r="A286" t="s">
        <v>281</v>
      </c>
      <c r="B286" t="str">
        <f t="shared" si="4"/>
        <v>150803</v>
      </c>
      <c r="C286">
        <v>11.33</v>
      </c>
    </row>
    <row r="287" spans="1:3" x14ac:dyDescent="0.25">
      <c r="A287" t="s">
        <v>282</v>
      </c>
      <c r="B287" t="str">
        <f t="shared" si="4"/>
        <v>150805</v>
      </c>
      <c r="C287">
        <v>2.0699999999999998</v>
      </c>
    </row>
    <row r="288" spans="1:3" x14ac:dyDescent="0.25">
      <c r="A288" t="s">
        <v>283</v>
      </c>
      <c r="B288" t="str">
        <f t="shared" si="4"/>
        <v>150808</v>
      </c>
      <c r="C288">
        <v>5.79</v>
      </c>
    </row>
    <row r="289" spans="1:3" x14ac:dyDescent="0.25">
      <c r="A289" t="s">
        <v>284</v>
      </c>
      <c r="B289" t="str">
        <f t="shared" si="4"/>
        <v>150810</v>
      </c>
      <c r="C289">
        <v>16.739999999999998</v>
      </c>
    </row>
    <row r="290" spans="1:3" x14ac:dyDescent="0.25">
      <c r="A290" t="s">
        <v>285</v>
      </c>
      <c r="B290" t="str">
        <f t="shared" si="4"/>
        <v>150812</v>
      </c>
      <c r="C290">
        <v>3.66</v>
      </c>
    </row>
    <row r="291" spans="1:3" x14ac:dyDescent="0.25">
      <c r="A291" t="s">
        <v>286</v>
      </c>
      <c r="B291" t="str">
        <f t="shared" si="4"/>
        <v>150815</v>
      </c>
      <c r="C291">
        <v>6.75</v>
      </c>
    </row>
    <row r="292" spans="1:3" x14ac:dyDescent="0.25">
      <c r="A292" t="s">
        <v>287</v>
      </c>
      <c r="B292" t="str">
        <f t="shared" si="4"/>
        <v>150820</v>
      </c>
      <c r="C292">
        <v>11.65</v>
      </c>
    </row>
    <row r="293" spans="1:3" x14ac:dyDescent="0.25">
      <c r="A293" t="s">
        <v>288</v>
      </c>
      <c r="B293" t="str">
        <f t="shared" si="4"/>
        <v>150830</v>
      </c>
      <c r="C293">
        <v>9.73</v>
      </c>
    </row>
    <row r="294" spans="1:3" x14ac:dyDescent="0.25">
      <c r="A294" t="s">
        <v>289</v>
      </c>
      <c r="B294" t="str">
        <f t="shared" si="4"/>
        <v>150835</v>
      </c>
      <c r="C294">
        <v>5.7</v>
      </c>
    </row>
    <row r="295" spans="1:3" x14ac:dyDescent="0.25">
      <c r="A295" t="s">
        <v>290</v>
      </c>
      <c r="B295" t="str">
        <f t="shared" si="4"/>
        <v>150840</v>
      </c>
      <c r="C295">
        <v>8.61</v>
      </c>
    </row>
    <row r="296" spans="1:3" x14ac:dyDescent="0.25">
      <c r="A296" t="s">
        <v>291</v>
      </c>
      <c r="B296" t="str">
        <f t="shared" si="4"/>
        <v>160005</v>
      </c>
      <c r="C296">
        <v>21.8</v>
      </c>
    </row>
    <row r="297" spans="1:3" x14ac:dyDescent="0.25">
      <c r="A297" t="s">
        <v>292</v>
      </c>
      <c r="B297" t="str">
        <f t="shared" si="4"/>
        <v>160010</v>
      </c>
      <c r="C297">
        <v>6.91</v>
      </c>
    </row>
    <row r="298" spans="1:3" x14ac:dyDescent="0.25">
      <c r="A298" t="s">
        <v>293</v>
      </c>
      <c r="B298" t="str">
        <f t="shared" si="4"/>
        <v>160015</v>
      </c>
      <c r="C298">
        <v>24.51</v>
      </c>
    </row>
    <row r="299" spans="1:3" x14ac:dyDescent="0.25">
      <c r="A299" t="s">
        <v>5460</v>
      </c>
      <c r="B299" t="str">
        <f t="shared" si="4"/>
        <v>160020</v>
      </c>
      <c r="C299">
        <v>21.67</v>
      </c>
    </row>
    <row r="300" spans="1:3" x14ac:dyDescent="0.25">
      <c r="A300" t="s">
        <v>5461</v>
      </c>
      <c r="B300" t="str">
        <f t="shared" si="4"/>
        <v>160021</v>
      </c>
      <c r="C300">
        <v>4.0999999999999996</v>
      </c>
    </row>
    <row r="301" spans="1:3" x14ac:dyDescent="0.25">
      <c r="A301" t="s">
        <v>294</v>
      </c>
      <c r="B301" t="str">
        <f t="shared" si="4"/>
        <v>160023</v>
      </c>
      <c r="C301">
        <v>29.78</v>
      </c>
    </row>
    <row r="302" spans="1:3" x14ac:dyDescent="0.25">
      <c r="A302" t="s">
        <v>295</v>
      </c>
      <c r="B302" t="str">
        <f t="shared" si="4"/>
        <v>160025</v>
      </c>
      <c r="C302">
        <v>8.1199999999999992</v>
      </c>
    </row>
    <row r="303" spans="1:3" x14ac:dyDescent="0.25">
      <c r="A303" t="s">
        <v>296</v>
      </c>
      <c r="B303" t="str">
        <f t="shared" si="4"/>
        <v>160027</v>
      </c>
      <c r="C303">
        <v>18.47</v>
      </c>
    </row>
    <row r="304" spans="1:3" x14ac:dyDescent="0.25">
      <c r="A304" t="s">
        <v>297</v>
      </c>
      <c r="B304" t="str">
        <f t="shared" si="4"/>
        <v>160030</v>
      </c>
      <c r="C304">
        <v>18.739999999999998</v>
      </c>
    </row>
    <row r="305" spans="1:3" x14ac:dyDescent="0.25">
      <c r="A305" t="s">
        <v>298</v>
      </c>
      <c r="B305" t="str">
        <f t="shared" si="4"/>
        <v>160040</v>
      </c>
      <c r="C305">
        <v>26.79</v>
      </c>
    </row>
    <row r="306" spans="1:3" x14ac:dyDescent="0.25">
      <c r="A306" t="s">
        <v>299</v>
      </c>
      <c r="B306" t="str">
        <f t="shared" si="4"/>
        <v>160050</v>
      </c>
      <c r="C306">
        <v>11.98</v>
      </c>
    </row>
    <row r="307" spans="1:3" x14ac:dyDescent="0.25">
      <c r="A307" t="s">
        <v>5462</v>
      </c>
      <c r="B307" t="str">
        <f t="shared" si="4"/>
        <v>160053</v>
      </c>
      <c r="C307">
        <v>15.47</v>
      </c>
    </row>
    <row r="308" spans="1:3" x14ac:dyDescent="0.25">
      <c r="A308" t="s">
        <v>5463</v>
      </c>
      <c r="B308" t="str">
        <f t="shared" si="4"/>
        <v>160055</v>
      </c>
      <c r="C308">
        <v>18.28</v>
      </c>
    </row>
    <row r="309" spans="1:3" x14ac:dyDescent="0.25">
      <c r="A309" t="s">
        <v>300</v>
      </c>
      <c r="B309" t="str">
        <f t="shared" si="4"/>
        <v>160060</v>
      </c>
      <c r="C309">
        <v>22.02</v>
      </c>
    </row>
    <row r="310" spans="1:3" x14ac:dyDescent="0.25">
      <c r="A310" t="s">
        <v>301</v>
      </c>
      <c r="B310" t="str">
        <f t="shared" si="4"/>
        <v>160070</v>
      </c>
      <c r="C310">
        <v>21.24</v>
      </c>
    </row>
    <row r="311" spans="1:3" x14ac:dyDescent="0.25">
      <c r="A311" t="s">
        <v>5464</v>
      </c>
      <c r="B311" t="str">
        <f t="shared" si="4"/>
        <v>160080</v>
      </c>
      <c r="C311">
        <v>17.420000000000002</v>
      </c>
    </row>
    <row r="312" spans="1:3" x14ac:dyDescent="0.25">
      <c r="A312" t="s">
        <v>302</v>
      </c>
      <c r="B312" t="str">
        <f t="shared" si="4"/>
        <v>170025</v>
      </c>
      <c r="C312">
        <v>26.34</v>
      </c>
    </row>
    <row r="313" spans="1:3" x14ac:dyDescent="0.25">
      <c r="A313" t="s">
        <v>303</v>
      </c>
      <c r="B313" t="str">
        <f t="shared" si="4"/>
        <v>170030</v>
      </c>
      <c r="C313">
        <v>27.18</v>
      </c>
    </row>
    <row r="314" spans="1:3" x14ac:dyDescent="0.25">
      <c r="A314" t="s">
        <v>304</v>
      </c>
      <c r="B314" t="str">
        <f t="shared" si="4"/>
        <v>170035</v>
      </c>
      <c r="C314">
        <v>14.34</v>
      </c>
    </row>
    <row r="315" spans="1:3" x14ac:dyDescent="0.25">
      <c r="A315" t="s">
        <v>305</v>
      </c>
      <c r="B315" t="str">
        <f t="shared" si="4"/>
        <v>170040</v>
      </c>
      <c r="C315">
        <v>18.829999999999998</v>
      </c>
    </row>
    <row r="316" spans="1:3" x14ac:dyDescent="0.25">
      <c r="A316" t="s">
        <v>306</v>
      </c>
      <c r="B316" t="str">
        <f t="shared" si="4"/>
        <v>170070</v>
      </c>
      <c r="C316">
        <v>13.41</v>
      </c>
    </row>
    <row r="317" spans="1:3" x14ac:dyDescent="0.25">
      <c r="A317" t="s">
        <v>307</v>
      </c>
      <c r="B317" t="str">
        <f t="shared" si="4"/>
        <v>170100</v>
      </c>
      <c r="C317">
        <v>11.76</v>
      </c>
    </row>
    <row r="318" spans="1:3" x14ac:dyDescent="0.25">
      <c r="A318" t="s">
        <v>308</v>
      </c>
      <c r="B318" t="str">
        <f t="shared" si="4"/>
        <v>170105</v>
      </c>
      <c r="C318">
        <v>8.9</v>
      </c>
    </row>
    <row r="319" spans="1:3" x14ac:dyDescent="0.25">
      <c r="A319" t="s">
        <v>309</v>
      </c>
      <c r="B319" t="str">
        <f t="shared" si="4"/>
        <v>170110</v>
      </c>
      <c r="C319">
        <v>7.19</v>
      </c>
    </row>
    <row r="320" spans="1:3" x14ac:dyDescent="0.25">
      <c r="A320" t="s">
        <v>310</v>
      </c>
      <c r="B320" t="str">
        <f t="shared" si="4"/>
        <v>170130</v>
      </c>
      <c r="C320">
        <v>12.34</v>
      </c>
    </row>
    <row r="321" spans="1:3" x14ac:dyDescent="0.25">
      <c r="A321" t="s">
        <v>311</v>
      </c>
      <c r="B321" t="str">
        <f t="shared" si="4"/>
        <v>170190</v>
      </c>
      <c r="C321">
        <v>7.58</v>
      </c>
    </row>
    <row r="322" spans="1:3" x14ac:dyDescent="0.25">
      <c r="A322" t="s">
        <v>312</v>
      </c>
      <c r="B322" t="str">
        <f t="shared" ref="B322:B385" si="5">MID(A322,1,6)</f>
        <v>170200</v>
      </c>
      <c r="C322">
        <v>12.91</v>
      </c>
    </row>
    <row r="323" spans="1:3" x14ac:dyDescent="0.25">
      <c r="A323" t="s">
        <v>313</v>
      </c>
      <c r="B323" t="str">
        <f t="shared" si="5"/>
        <v>170210</v>
      </c>
      <c r="C323">
        <v>16.66</v>
      </c>
    </row>
    <row r="324" spans="1:3" x14ac:dyDescent="0.25">
      <c r="A324" t="s">
        <v>314</v>
      </c>
      <c r="B324" t="str">
        <f t="shared" si="5"/>
        <v>170215</v>
      </c>
      <c r="C324">
        <v>14.4</v>
      </c>
    </row>
    <row r="325" spans="1:3" x14ac:dyDescent="0.25">
      <c r="A325" t="s">
        <v>315</v>
      </c>
      <c r="B325" t="str">
        <f t="shared" si="5"/>
        <v>170220</v>
      </c>
      <c r="C325">
        <v>12.35</v>
      </c>
    </row>
    <row r="326" spans="1:3" x14ac:dyDescent="0.25">
      <c r="A326" t="s">
        <v>316</v>
      </c>
      <c r="B326" t="str">
        <f t="shared" si="5"/>
        <v>170230</v>
      </c>
      <c r="C326">
        <v>9.2899999999999991</v>
      </c>
    </row>
    <row r="327" spans="1:3" x14ac:dyDescent="0.25">
      <c r="A327" t="s">
        <v>317</v>
      </c>
      <c r="B327" t="str">
        <f t="shared" si="5"/>
        <v>170240</v>
      </c>
      <c r="C327">
        <v>11.15</v>
      </c>
    </row>
    <row r="328" spans="1:3" x14ac:dyDescent="0.25">
      <c r="A328" t="s">
        <v>318</v>
      </c>
      <c r="B328" t="str">
        <f t="shared" si="5"/>
        <v>170255</v>
      </c>
      <c r="C328">
        <v>15.21</v>
      </c>
    </row>
    <row r="329" spans="1:3" x14ac:dyDescent="0.25">
      <c r="A329" t="s">
        <v>319</v>
      </c>
      <c r="B329" t="str">
        <f t="shared" si="5"/>
        <v>170270</v>
      </c>
      <c r="C329">
        <v>10.38</v>
      </c>
    </row>
    <row r="330" spans="1:3" x14ac:dyDescent="0.25">
      <c r="A330" t="s">
        <v>320</v>
      </c>
      <c r="B330" t="str">
        <f t="shared" si="5"/>
        <v>170290</v>
      </c>
      <c r="C330">
        <v>16.36</v>
      </c>
    </row>
    <row r="331" spans="1:3" x14ac:dyDescent="0.25">
      <c r="A331" t="s">
        <v>321</v>
      </c>
      <c r="B331" t="str">
        <f t="shared" si="5"/>
        <v>170300</v>
      </c>
      <c r="C331">
        <v>3.4</v>
      </c>
    </row>
    <row r="332" spans="1:3" x14ac:dyDescent="0.25">
      <c r="A332" t="s">
        <v>322</v>
      </c>
      <c r="B332" t="str">
        <f t="shared" si="5"/>
        <v>170305</v>
      </c>
      <c r="C332">
        <v>27.06</v>
      </c>
    </row>
    <row r="333" spans="1:3" x14ac:dyDescent="0.25">
      <c r="A333" t="s">
        <v>323</v>
      </c>
      <c r="B333" t="str">
        <f t="shared" si="5"/>
        <v>170307</v>
      </c>
      <c r="C333">
        <v>13.77</v>
      </c>
    </row>
    <row r="334" spans="1:3" x14ac:dyDescent="0.25">
      <c r="A334" t="s">
        <v>324</v>
      </c>
      <c r="B334" t="str">
        <f t="shared" si="5"/>
        <v>170310</v>
      </c>
      <c r="C334">
        <v>10.15</v>
      </c>
    </row>
    <row r="335" spans="1:3" x14ac:dyDescent="0.25">
      <c r="A335" t="s">
        <v>325</v>
      </c>
      <c r="B335" t="str">
        <f t="shared" si="5"/>
        <v>170320</v>
      </c>
      <c r="C335">
        <v>9.4</v>
      </c>
    </row>
    <row r="336" spans="1:3" x14ac:dyDescent="0.25">
      <c r="A336" t="s">
        <v>326</v>
      </c>
      <c r="B336" t="str">
        <f t="shared" si="5"/>
        <v>170330</v>
      </c>
      <c r="C336">
        <v>3.57</v>
      </c>
    </row>
    <row r="337" spans="1:3" x14ac:dyDescent="0.25">
      <c r="A337" t="s">
        <v>327</v>
      </c>
      <c r="B337" t="str">
        <f t="shared" si="5"/>
        <v>170360</v>
      </c>
      <c r="C337">
        <v>4.4400000000000004</v>
      </c>
    </row>
    <row r="338" spans="1:3" x14ac:dyDescent="0.25">
      <c r="A338" t="s">
        <v>328</v>
      </c>
      <c r="B338" t="str">
        <f t="shared" si="5"/>
        <v>170370</v>
      </c>
      <c r="C338">
        <v>12.01</v>
      </c>
    </row>
    <row r="339" spans="1:3" x14ac:dyDescent="0.25">
      <c r="A339" t="s">
        <v>329</v>
      </c>
      <c r="B339" t="str">
        <f t="shared" si="5"/>
        <v>170380</v>
      </c>
      <c r="C339">
        <v>5.0599999999999996</v>
      </c>
    </row>
    <row r="340" spans="1:3" x14ac:dyDescent="0.25">
      <c r="A340" t="s">
        <v>330</v>
      </c>
      <c r="B340" t="str">
        <f t="shared" si="5"/>
        <v>170382</v>
      </c>
      <c r="C340">
        <v>0.61</v>
      </c>
    </row>
    <row r="341" spans="1:3" x14ac:dyDescent="0.25">
      <c r="A341" t="s">
        <v>331</v>
      </c>
      <c r="B341" t="str">
        <f t="shared" si="5"/>
        <v>170384</v>
      </c>
      <c r="C341">
        <v>58.04</v>
      </c>
    </row>
    <row r="342" spans="1:3" x14ac:dyDescent="0.25">
      <c r="A342" t="s">
        <v>332</v>
      </c>
      <c r="B342" t="str">
        <f t="shared" si="5"/>
        <v>170386</v>
      </c>
      <c r="C342">
        <v>10.82</v>
      </c>
    </row>
    <row r="343" spans="1:3" x14ac:dyDescent="0.25">
      <c r="A343" t="s">
        <v>333</v>
      </c>
      <c r="B343" t="str">
        <f t="shared" si="5"/>
        <v>170388</v>
      </c>
      <c r="C343">
        <v>15.38</v>
      </c>
    </row>
    <row r="344" spans="1:3" x14ac:dyDescent="0.25">
      <c r="A344" t="s">
        <v>334</v>
      </c>
      <c r="B344" t="str">
        <f t="shared" si="5"/>
        <v>170389</v>
      </c>
      <c r="C344">
        <v>6.52</v>
      </c>
    </row>
    <row r="345" spans="1:3" x14ac:dyDescent="0.25">
      <c r="A345" t="s">
        <v>335</v>
      </c>
      <c r="B345" t="str">
        <f t="shared" si="5"/>
        <v>170390</v>
      </c>
      <c r="C345">
        <v>4.12</v>
      </c>
    </row>
    <row r="346" spans="1:3" x14ac:dyDescent="0.25">
      <c r="A346" t="s">
        <v>336</v>
      </c>
      <c r="B346" t="str">
        <f t="shared" si="5"/>
        <v>170410</v>
      </c>
      <c r="C346">
        <v>9.59</v>
      </c>
    </row>
    <row r="347" spans="1:3" x14ac:dyDescent="0.25">
      <c r="A347" t="s">
        <v>337</v>
      </c>
      <c r="B347" t="str">
        <f t="shared" si="5"/>
        <v>170460</v>
      </c>
      <c r="C347">
        <v>22.93</v>
      </c>
    </row>
    <row r="348" spans="1:3" x14ac:dyDescent="0.25">
      <c r="A348" t="s">
        <v>338</v>
      </c>
      <c r="B348" t="str">
        <f t="shared" si="5"/>
        <v>170510</v>
      </c>
      <c r="C348">
        <v>5.71</v>
      </c>
    </row>
    <row r="349" spans="1:3" x14ac:dyDescent="0.25">
      <c r="A349" t="s">
        <v>339</v>
      </c>
      <c r="B349" t="str">
        <f t="shared" si="5"/>
        <v>170550</v>
      </c>
      <c r="C349">
        <v>9.14</v>
      </c>
    </row>
    <row r="350" spans="1:3" x14ac:dyDescent="0.25">
      <c r="A350" t="s">
        <v>340</v>
      </c>
      <c r="B350" t="str">
        <f t="shared" si="5"/>
        <v>170555</v>
      </c>
      <c r="C350">
        <v>14.53</v>
      </c>
    </row>
    <row r="351" spans="1:3" x14ac:dyDescent="0.25">
      <c r="A351" t="s">
        <v>341</v>
      </c>
      <c r="B351" t="str">
        <f t="shared" si="5"/>
        <v>170560</v>
      </c>
      <c r="C351">
        <v>7.76</v>
      </c>
    </row>
    <row r="352" spans="1:3" x14ac:dyDescent="0.25">
      <c r="A352" t="s">
        <v>342</v>
      </c>
      <c r="B352" t="str">
        <f t="shared" si="5"/>
        <v>170600</v>
      </c>
      <c r="C352">
        <v>7.2</v>
      </c>
    </row>
    <row r="353" spans="1:3" x14ac:dyDescent="0.25">
      <c r="A353" t="s">
        <v>343</v>
      </c>
      <c r="B353" t="str">
        <f t="shared" si="5"/>
        <v>170610</v>
      </c>
      <c r="C353">
        <v>17.71</v>
      </c>
    </row>
    <row r="354" spans="1:3" x14ac:dyDescent="0.25">
      <c r="A354" t="s">
        <v>344</v>
      </c>
      <c r="B354" t="str">
        <f t="shared" si="5"/>
        <v>170625</v>
      </c>
      <c r="C354">
        <v>9.93</v>
      </c>
    </row>
    <row r="355" spans="1:3" x14ac:dyDescent="0.25">
      <c r="A355" t="s">
        <v>345</v>
      </c>
      <c r="B355" t="str">
        <f t="shared" si="5"/>
        <v>170650</v>
      </c>
      <c r="C355">
        <v>8.4</v>
      </c>
    </row>
    <row r="356" spans="1:3" x14ac:dyDescent="0.25">
      <c r="A356" t="s">
        <v>346</v>
      </c>
      <c r="B356" t="str">
        <f t="shared" si="5"/>
        <v>170700</v>
      </c>
      <c r="C356">
        <v>13.5</v>
      </c>
    </row>
    <row r="357" spans="1:3" x14ac:dyDescent="0.25">
      <c r="A357" t="s">
        <v>347</v>
      </c>
      <c r="B357" t="str">
        <f t="shared" si="5"/>
        <v>170710</v>
      </c>
      <c r="C357">
        <v>5.99</v>
      </c>
    </row>
    <row r="358" spans="1:3" x14ac:dyDescent="0.25">
      <c r="A358" t="s">
        <v>348</v>
      </c>
      <c r="B358" t="str">
        <f t="shared" si="5"/>
        <v>170720</v>
      </c>
      <c r="C358">
        <v>10.56</v>
      </c>
    </row>
    <row r="359" spans="1:3" x14ac:dyDescent="0.25">
      <c r="A359" t="s">
        <v>349</v>
      </c>
      <c r="B359" t="str">
        <f t="shared" si="5"/>
        <v>170730</v>
      </c>
      <c r="C359">
        <v>5.68</v>
      </c>
    </row>
    <row r="360" spans="1:3" x14ac:dyDescent="0.25">
      <c r="A360" t="s">
        <v>350</v>
      </c>
      <c r="B360" t="str">
        <f t="shared" si="5"/>
        <v>170740</v>
      </c>
      <c r="C360">
        <v>5.81</v>
      </c>
    </row>
    <row r="361" spans="1:3" x14ac:dyDescent="0.25">
      <c r="A361" t="s">
        <v>351</v>
      </c>
      <c r="B361" t="str">
        <f t="shared" si="5"/>
        <v>170755</v>
      </c>
      <c r="C361">
        <v>19.5</v>
      </c>
    </row>
    <row r="362" spans="1:3" x14ac:dyDescent="0.25">
      <c r="A362" t="s">
        <v>352</v>
      </c>
      <c r="B362" t="str">
        <f t="shared" si="5"/>
        <v>170765</v>
      </c>
      <c r="C362">
        <v>17.36</v>
      </c>
    </row>
    <row r="363" spans="1:3" x14ac:dyDescent="0.25">
      <c r="A363" t="s">
        <v>353</v>
      </c>
      <c r="B363" t="str">
        <f t="shared" si="5"/>
        <v>170770</v>
      </c>
      <c r="C363">
        <v>10.02</v>
      </c>
    </row>
    <row r="364" spans="1:3" x14ac:dyDescent="0.25">
      <c r="A364" t="s">
        <v>354</v>
      </c>
      <c r="B364" t="str">
        <f t="shared" si="5"/>
        <v>170820</v>
      </c>
      <c r="C364">
        <v>13.72</v>
      </c>
    </row>
    <row r="365" spans="1:3" x14ac:dyDescent="0.25">
      <c r="A365" t="s">
        <v>355</v>
      </c>
      <c r="B365" t="str">
        <f t="shared" si="5"/>
        <v>170825</v>
      </c>
      <c r="C365">
        <v>20.48</v>
      </c>
    </row>
    <row r="366" spans="1:3" x14ac:dyDescent="0.25">
      <c r="A366" t="s">
        <v>356</v>
      </c>
      <c r="B366" t="str">
        <f t="shared" si="5"/>
        <v>170830</v>
      </c>
      <c r="C366">
        <v>7.05</v>
      </c>
    </row>
    <row r="367" spans="1:3" x14ac:dyDescent="0.25">
      <c r="A367" t="s">
        <v>357</v>
      </c>
      <c r="B367" t="str">
        <f t="shared" si="5"/>
        <v>170900</v>
      </c>
      <c r="C367">
        <v>22.75</v>
      </c>
    </row>
    <row r="368" spans="1:3" x14ac:dyDescent="0.25">
      <c r="A368" t="s">
        <v>358</v>
      </c>
      <c r="B368" t="str">
        <f t="shared" si="5"/>
        <v>170930</v>
      </c>
      <c r="C368">
        <v>14.21</v>
      </c>
    </row>
    <row r="369" spans="1:3" x14ac:dyDescent="0.25">
      <c r="A369" t="s">
        <v>359</v>
      </c>
      <c r="B369" t="str">
        <f t="shared" si="5"/>
        <v>170950</v>
      </c>
      <c r="C369">
        <v>14.78</v>
      </c>
    </row>
    <row r="370" spans="1:3" x14ac:dyDescent="0.25">
      <c r="A370" t="s">
        <v>360</v>
      </c>
      <c r="B370" t="str">
        <f t="shared" si="5"/>
        <v>170980</v>
      </c>
      <c r="C370">
        <v>19.03</v>
      </c>
    </row>
    <row r="371" spans="1:3" x14ac:dyDescent="0.25">
      <c r="A371" t="s">
        <v>361</v>
      </c>
      <c r="B371" t="str">
        <f t="shared" si="5"/>
        <v>171050</v>
      </c>
      <c r="C371">
        <v>9.99</v>
      </c>
    </row>
    <row r="372" spans="1:3" x14ac:dyDescent="0.25">
      <c r="A372" t="s">
        <v>362</v>
      </c>
      <c r="B372" t="str">
        <f t="shared" si="5"/>
        <v>171070</v>
      </c>
      <c r="C372">
        <v>8.33</v>
      </c>
    </row>
    <row r="373" spans="1:3" x14ac:dyDescent="0.25">
      <c r="A373" t="s">
        <v>363</v>
      </c>
      <c r="B373" t="str">
        <f t="shared" si="5"/>
        <v>171090</v>
      </c>
      <c r="C373">
        <v>19.13</v>
      </c>
    </row>
    <row r="374" spans="1:3" x14ac:dyDescent="0.25">
      <c r="A374" t="s">
        <v>364</v>
      </c>
      <c r="B374" t="str">
        <f t="shared" si="5"/>
        <v>171110</v>
      </c>
      <c r="C374">
        <v>11.44</v>
      </c>
    </row>
    <row r="375" spans="1:3" x14ac:dyDescent="0.25">
      <c r="A375" t="s">
        <v>365</v>
      </c>
      <c r="B375" t="str">
        <f t="shared" si="5"/>
        <v>171150</v>
      </c>
      <c r="C375">
        <v>1.6</v>
      </c>
    </row>
    <row r="376" spans="1:3" x14ac:dyDescent="0.25">
      <c r="A376" t="s">
        <v>366</v>
      </c>
      <c r="B376" t="str">
        <f t="shared" si="5"/>
        <v>171180</v>
      </c>
      <c r="C376">
        <v>11.6</v>
      </c>
    </row>
    <row r="377" spans="1:3" x14ac:dyDescent="0.25">
      <c r="A377" t="s">
        <v>367</v>
      </c>
      <c r="B377" t="str">
        <f t="shared" si="5"/>
        <v>171190</v>
      </c>
      <c r="C377">
        <v>18</v>
      </c>
    </row>
    <row r="378" spans="1:3" x14ac:dyDescent="0.25">
      <c r="A378" t="s">
        <v>368</v>
      </c>
      <c r="B378" t="str">
        <f t="shared" si="5"/>
        <v>171195</v>
      </c>
      <c r="C378">
        <v>30.84</v>
      </c>
    </row>
    <row r="379" spans="1:3" x14ac:dyDescent="0.25">
      <c r="A379" t="s">
        <v>369</v>
      </c>
      <c r="B379" t="str">
        <f t="shared" si="5"/>
        <v>171200</v>
      </c>
      <c r="C379">
        <v>18.13</v>
      </c>
    </row>
    <row r="380" spans="1:3" x14ac:dyDescent="0.25">
      <c r="A380" t="s">
        <v>5465</v>
      </c>
      <c r="B380" t="str">
        <f t="shared" si="5"/>
        <v>171215</v>
      </c>
      <c r="C380">
        <v>40</v>
      </c>
    </row>
    <row r="381" spans="1:3" x14ac:dyDescent="0.25">
      <c r="A381" t="s">
        <v>370</v>
      </c>
      <c r="B381" t="str">
        <f t="shared" si="5"/>
        <v>171240</v>
      </c>
      <c r="C381">
        <v>8.4600000000000009</v>
      </c>
    </row>
    <row r="382" spans="1:3" x14ac:dyDescent="0.25">
      <c r="A382" t="s">
        <v>371</v>
      </c>
      <c r="B382" t="str">
        <f t="shared" si="5"/>
        <v>171245</v>
      </c>
      <c r="C382">
        <v>10</v>
      </c>
    </row>
    <row r="383" spans="1:3" x14ac:dyDescent="0.25">
      <c r="A383" t="s">
        <v>372</v>
      </c>
      <c r="B383" t="str">
        <f t="shared" si="5"/>
        <v>171250</v>
      </c>
      <c r="C383">
        <v>13.08</v>
      </c>
    </row>
    <row r="384" spans="1:3" x14ac:dyDescent="0.25">
      <c r="A384" t="s">
        <v>373</v>
      </c>
      <c r="B384" t="str">
        <f t="shared" si="5"/>
        <v>171270</v>
      </c>
      <c r="C384">
        <v>39.56</v>
      </c>
    </row>
    <row r="385" spans="1:3" x14ac:dyDescent="0.25">
      <c r="A385" t="s">
        <v>374</v>
      </c>
      <c r="B385" t="str">
        <f t="shared" si="5"/>
        <v>171280</v>
      </c>
      <c r="C385">
        <v>15.18</v>
      </c>
    </row>
    <row r="386" spans="1:3" x14ac:dyDescent="0.25">
      <c r="A386" t="s">
        <v>375</v>
      </c>
      <c r="B386" t="str">
        <f t="shared" ref="B386:B449" si="6">MID(A386,1,6)</f>
        <v>171320</v>
      </c>
      <c r="C386">
        <v>12.45</v>
      </c>
    </row>
    <row r="387" spans="1:3" x14ac:dyDescent="0.25">
      <c r="A387" t="s">
        <v>376</v>
      </c>
      <c r="B387" t="str">
        <f t="shared" si="6"/>
        <v>171330</v>
      </c>
      <c r="C387">
        <v>8.74</v>
      </c>
    </row>
    <row r="388" spans="1:3" x14ac:dyDescent="0.25">
      <c r="A388" t="s">
        <v>377</v>
      </c>
      <c r="B388" t="str">
        <f t="shared" si="6"/>
        <v>171360</v>
      </c>
      <c r="C388">
        <v>19.46</v>
      </c>
    </row>
    <row r="389" spans="1:3" x14ac:dyDescent="0.25">
      <c r="A389" t="s">
        <v>378</v>
      </c>
      <c r="B389" t="str">
        <f t="shared" si="6"/>
        <v>171370</v>
      </c>
      <c r="C389">
        <v>14.24</v>
      </c>
    </row>
    <row r="390" spans="1:3" x14ac:dyDescent="0.25">
      <c r="A390" t="s">
        <v>379</v>
      </c>
      <c r="B390" t="str">
        <f t="shared" si="6"/>
        <v>171380</v>
      </c>
      <c r="C390">
        <v>8.43</v>
      </c>
    </row>
    <row r="391" spans="1:3" x14ac:dyDescent="0.25">
      <c r="A391" t="s">
        <v>380</v>
      </c>
      <c r="B391" t="str">
        <f t="shared" si="6"/>
        <v>171395</v>
      </c>
      <c r="C391">
        <v>42.99</v>
      </c>
    </row>
    <row r="392" spans="1:3" x14ac:dyDescent="0.25">
      <c r="A392" t="s">
        <v>381</v>
      </c>
      <c r="B392" t="str">
        <f t="shared" si="6"/>
        <v>171420</v>
      </c>
      <c r="C392">
        <v>11.95</v>
      </c>
    </row>
    <row r="393" spans="1:3" x14ac:dyDescent="0.25">
      <c r="A393" t="s">
        <v>382</v>
      </c>
      <c r="B393" t="str">
        <f t="shared" si="6"/>
        <v>171430</v>
      </c>
      <c r="C393">
        <v>7.71</v>
      </c>
    </row>
    <row r="394" spans="1:3" x14ac:dyDescent="0.25">
      <c r="A394" t="s">
        <v>383</v>
      </c>
      <c r="B394" t="str">
        <f t="shared" si="6"/>
        <v>171488</v>
      </c>
      <c r="C394">
        <v>22.28</v>
      </c>
    </row>
    <row r="395" spans="1:3" x14ac:dyDescent="0.25">
      <c r="A395" t="s">
        <v>384</v>
      </c>
      <c r="B395" t="str">
        <f t="shared" si="6"/>
        <v>171500</v>
      </c>
      <c r="C395">
        <v>17.36</v>
      </c>
    </row>
    <row r="396" spans="1:3" x14ac:dyDescent="0.25">
      <c r="A396" t="s">
        <v>385</v>
      </c>
      <c r="B396" t="str">
        <f t="shared" si="6"/>
        <v>171510</v>
      </c>
      <c r="C396">
        <v>20.87</v>
      </c>
    </row>
    <row r="397" spans="1:3" x14ac:dyDescent="0.25">
      <c r="A397" t="s">
        <v>386</v>
      </c>
      <c r="B397" t="str">
        <f t="shared" si="6"/>
        <v>171515</v>
      </c>
      <c r="C397">
        <v>23.56</v>
      </c>
    </row>
    <row r="398" spans="1:3" x14ac:dyDescent="0.25">
      <c r="A398" t="s">
        <v>387</v>
      </c>
      <c r="B398" t="str">
        <f t="shared" si="6"/>
        <v>171525</v>
      </c>
      <c r="C398">
        <v>8.82</v>
      </c>
    </row>
    <row r="399" spans="1:3" x14ac:dyDescent="0.25">
      <c r="A399" t="s">
        <v>388</v>
      </c>
      <c r="B399" t="str">
        <f t="shared" si="6"/>
        <v>171550</v>
      </c>
      <c r="C399">
        <v>15</v>
      </c>
    </row>
    <row r="400" spans="1:3" x14ac:dyDescent="0.25">
      <c r="A400" t="s">
        <v>389</v>
      </c>
      <c r="B400" t="str">
        <f t="shared" si="6"/>
        <v>171570</v>
      </c>
      <c r="C400">
        <v>2.57</v>
      </c>
    </row>
    <row r="401" spans="1:3" x14ac:dyDescent="0.25">
      <c r="A401" t="s">
        <v>390</v>
      </c>
      <c r="B401" t="str">
        <f t="shared" si="6"/>
        <v>171575</v>
      </c>
      <c r="C401">
        <v>10.93</v>
      </c>
    </row>
    <row r="402" spans="1:3" x14ac:dyDescent="0.25">
      <c r="A402" t="s">
        <v>391</v>
      </c>
      <c r="B402" t="str">
        <f t="shared" si="6"/>
        <v>171610</v>
      </c>
      <c r="C402">
        <v>13.03</v>
      </c>
    </row>
    <row r="403" spans="1:3" x14ac:dyDescent="0.25">
      <c r="A403" t="s">
        <v>392</v>
      </c>
      <c r="B403" t="str">
        <f t="shared" si="6"/>
        <v>171620</v>
      </c>
      <c r="C403">
        <v>4.95</v>
      </c>
    </row>
    <row r="404" spans="1:3" x14ac:dyDescent="0.25">
      <c r="A404" t="s">
        <v>393</v>
      </c>
      <c r="B404" t="str">
        <f t="shared" si="6"/>
        <v>171630</v>
      </c>
      <c r="C404">
        <v>19.77</v>
      </c>
    </row>
    <row r="405" spans="1:3" x14ac:dyDescent="0.25">
      <c r="A405" t="s">
        <v>394</v>
      </c>
      <c r="B405" t="str">
        <f t="shared" si="6"/>
        <v>171650</v>
      </c>
      <c r="C405">
        <v>15.39</v>
      </c>
    </row>
    <row r="406" spans="1:3" x14ac:dyDescent="0.25">
      <c r="A406" t="s">
        <v>395</v>
      </c>
      <c r="B406" t="str">
        <f t="shared" si="6"/>
        <v>171660</v>
      </c>
      <c r="C406">
        <v>10.32</v>
      </c>
    </row>
    <row r="407" spans="1:3" x14ac:dyDescent="0.25">
      <c r="A407" t="s">
        <v>396</v>
      </c>
      <c r="B407" t="str">
        <f t="shared" si="6"/>
        <v>171665</v>
      </c>
      <c r="C407">
        <v>14.92</v>
      </c>
    </row>
    <row r="408" spans="1:3" x14ac:dyDescent="0.25">
      <c r="A408" t="s">
        <v>397</v>
      </c>
      <c r="B408" t="str">
        <f t="shared" si="6"/>
        <v>171670</v>
      </c>
      <c r="C408">
        <v>6.2</v>
      </c>
    </row>
    <row r="409" spans="1:3" x14ac:dyDescent="0.25">
      <c r="A409" t="s">
        <v>398</v>
      </c>
      <c r="B409" t="str">
        <f t="shared" si="6"/>
        <v>171700</v>
      </c>
      <c r="C409">
        <v>11.48</v>
      </c>
    </row>
    <row r="410" spans="1:3" x14ac:dyDescent="0.25">
      <c r="A410" t="s">
        <v>399</v>
      </c>
      <c r="B410" t="str">
        <f t="shared" si="6"/>
        <v>171720</v>
      </c>
      <c r="C410">
        <v>19.09</v>
      </c>
    </row>
    <row r="411" spans="1:3" x14ac:dyDescent="0.25">
      <c r="A411" t="s">
        <v>400</v>
      </c>
      <c r="B411" t="str">
        <f t="shared" si="6"/>
        <v>171750</v>
      </c>
      <c r="C411">
        <v>10.54</v>
      </c>
    </row>
    <row r="412" spans="1:3" x14ac:dyDescent="0.25">
      <c r="A412" t="s">
        <v>401</v>
      </c>
      <c r="B412" t="str">
        <f t="shared" si="6"/>
        <v>171780</v>
      </c>
      <c r="C412">
        <v>6.68</v>
      </c>
    </row>
    <row r="413" spans="1:3" x14ac:dyDescent="0.25">
      <c r="A413" t="s">
        <v>402</v>
      </c>
      <c r="B413" t="str">
        <f t="shared" si="6"/>
        <v>171790</v>
      </c>
      <c r="C413">
        <v>23.53</v>
      </c>
    </row>
    <row r="414" spans="1:3" x14ac:dyDescent="0.25">
      <c r="A414" t="s">
        <v>403</v>
      </c>
      <c r="B414" t="str">
        <f t="shared" si="6"/>
        <v>171800</v>
      </c>
      <c r="C414">
        <v>16.57</v>
      </c>
    </row>
    <row r="415" spans="1:3" x14ac:dyDescent="0.25">
      <c r="A415" t="s">
        <v>404</v>
      </c>
      <c r="B415" t="str">
        <f t="shared" si="6"/>
        <v>171820</v>
      </c>
      <c r="C415">
        <v>15.49</v>
      </c>
    </row>
    <row r="416" spans="1:3" x14ac:dyDescent="0.25">
      <c r="A416" t="s">
        <v>405</v>
      </c>
      <c r="B416" t="str">
        <f t="shared" si="6"/>
        <v>171830</v>
      </c>
      <c r="C416">
        <v>3.77</v>
      </c>
    </row>
    <row r="417" spans="1:3" x14ac:dyDescent="0.25">
      <c r="A417" t="s">
        <v>406</v>
      </c>
      <c r="B417" t="str">
        <f t="shared" si="6"/>
        <v>171840</v>
      </c>
      <c r="C417">
        <v>6.86</v>
      </c>
    </row>
    <row r="418" spans="1:3" x14ac:dyDescent="0.25">
      <c r="A418" t="s">
        <v>407</v>
      </c>
      <c r="B418" t="str">
        <f t="shared" si="6"/>
        <v>171845</v>
      </c>
      <c r="C418">
        <v>5.89</v>
      </c>
    </row>
    <row r="419" spans="1:3" x14ac:dyDescent="0.25">
      <c r="A419" t="s">
        <v>408</v>
      </c>
      <c r="B419" t="str">
        <f t="shared" si="6"/>
        <v>171850</v>
      </c>
      <c r="C419">
        <v>10.28</v>
      </c>
    </row>
    <row r="420" spans="1:3" x14ac:dyDescent="0.25">
      <c r="A420" t="s">
        <v>409</v>
      </c>
      <c r="B420" t="str">
        <f t="shared" si="6"/>
        <v>171855</v>
      </c>
      <c r="C420">
        <v>3.59</v>
      </c>
    </row>
    <row r="421" spans="1:3" x14ac:dyDescent="0.25">
      <c r="A421" t="s">
        <v>410</v>
      </c>
      <c r="B421" t="str">
        <f t="shared" si="6"/>
        <v>171865</v>
      </c>
      <c r="C421">
        <v>13.92</v>
      </c>
    </row>
    <row r="422" spans="1:3" x14ac:dyDescent="0.25">
      <c r="A422" t="s">
        <v>411</v>
      </c>
      <c r="B422" t="str">
        <f t="shared" si="6"/>
        <v>171870</v>
      </c>
      <c r="C422">
        <v>12.13</v>
      </c>
    </row>
    <row r="423" spans="1:3" x14ac:dyDescent="0.25">
      <c r="A423" t="s">
        <v>412</v>
      </c>
      <c r="B423" t="str">
        <f t="shared" si="6"/>
        <v>171875</v>
      </c>
      <c r="C423">
        <v>5.75</v>
      </c>
    </row>
    <row r="424" spans="1:3" x14ac:dyDescent="0.25">
      <c r="A424" t="s">
        <v>413</v>
      </c>
      <c r="B424" t="str">
        <f t="shared" si="6"/>
        <v>171880</v>
      </c>
      <c r="C424">
        <v>10.56</v>
      </c>
    </row>
    <row r="425" spans="1:3" x14ac:dyDescent="0.25">
      <c r="A425" t="s">
        <v>414</v>
      </c>
      <c r="B425" t="str">
        <f t="shared" si="6"/>
        <v>171884</v>
      </c>
      <c r="C425">
        <v>20.52</v>
      </c>
    </row>
    <row r="426" spans="1:3" x14ac:dyDescent="0.25">
      <c r="A426" t="s">
        <v>415</v>
      </c>
      <c r="B426" t="str">
        <f t="shared" si="6"/>
        <v>171886</v>
      </c>
      <c r="C426">
        <v>14.72</v>
      </c>
    </row>
    <row r="427" spans="1:3" x14ac:dyDescent="0.25">
      <c r="A427" t="s">
        <v>416</v>
      </c>
      <c r="B427" t="str">
        <f t="shared" si="6"/>
        <v>171888</v>
      </c>
      <c r="C427">
        <v>11.64</v>
      </c>
    </row>
    <row r="428" spans="1:3" x14ac:dyDescent="0.25">
      <c r="A428" t="s">
        <v>5467</v>
      </c>
      <c r="B428" t="str">
        <f t="shared" si="6"/>
        <v>171889</v>
      </c>
      <c r="C428">
        <v>10.84</v>
      </c>
    </row>
    <row r="429" spans="1:3" x14ac:dyDescent="0.25">
      <c r="A429" t="s">
        <v>417</v>
      </c>
      <c r="B429" t="str">
        <f t="shared" si="6"/>
        <v>171890</v>
      </c>
      <c r="C429">
        <v>10.210000000000001</v>
      </c>
    </row>
    <row r="430" spans="1:3" x14ac:dyDescent="0.25">
      <c r="A430" t="s">
        <v>418</v>
      </c>
      <c r="B430" t="str">
        <f t="shared" si="6"/>
        <v>171900</v>
      </c>
      <c r="C430">
        <v>9.6300000000000008</v>
      </c>
    </row>
    <row r="431" spans="1:3" x14ac:dyDescent="0.25">
      <c r="A431" t="s">
        <v>419</v>
      </c>
      <c r="B431" t="str">
        <f t="shared" si="6"/>
        <v>172000</v>
      </c>
      <c r="C431">
        <v>4.12</v>
      </c>
    </row>
    <row r="432" spans="1:3" x14ac:dyDescent="0.25">
      <c r="A432" t="s">
        <v>420</v>
      </c>
      <c r="B432" t="str">
        <f t="shared" si="6"/>
        <v>172010</v>
      </c>
      <c r="C432">
        <v>0.45</v>
      </c>
    </row>
    <row r="433" spans="1:3" x14ac:dyDescent="0.25">
      <c r="A433" t="s">
        <v>421</v>
      </c>
      <c r="B433" t="str">
        <f t="shared" si="6"/>
        <v>172015</v>
      </c>
      <c r="C433">
        <v>42.65</v>
      </c>
    </row>
    <row r="434" spans="1:3" x14ac:dyDescent="0.25">
      <c r="A434" t="s">
        <v>422</v>
      </c>
      <c r="B434" t="str">
        <f t="shared" si="6"/>
        <v>172020</v>
      </c>
      <c r="C434">
        <v>9.7200000000000006</v>
      </c>
    </row>
    <row r="435" spans="1:3" x14ac:dyDescent="0.25">
      <c r="A435" t="s">
        <v>423</v>
      </c>
      <c r="B435" t="str">
        <f t="shared" si="6"/>
        <v>172025</v>
      </c>
      <c r="C435">
        <v>5.16</v>
      </c>
    </row>
    <row r="436" spans="1:3" x14ac:dyDescent="0.25">
      <c r="A436" t="s">
        <v>424</v>
      </c>
      <c r="B436" t="str">
        <f t="shared" si="6"/>
        <v>172030</v>
      </c>
      <c r="C436">
        <v>4.28</v>
      </c>
    </row>
    <row r="437" spans="1:3" x14ac:dyDescent="0.25">
      <c r="A437" t="s">
        <v>425</v>
      </c>
      <c r="B437" t="str">
        <f t="shared" si="6"/>
        <v>172049</v>
      </c>
      <c r="C437">
        <v>7.32</v>
      </c>
    </row>
    <row r="438" spans="1:3" x14ac:dyDescent="0.25">
      <c r="A438" t="s">
        <v>426</v>
      </c>
      <c r="B438" t="str">
        <f t="shared" si="6"/>
        <v>172065</v>
      </c>
      <c r="C438">
        <v>7.59</v>
      </c>
    </row>
    <row r="439" spans="1:3" x14ac:dyDescent="0.25">
      <c r="A439" t="s">
        <v>427</v>
      </c>
      <c r="B439" t="str">
        <f t="shared" si="6"/>
        <v>172080</v>
      </c>
      <c r="C439">
        <v>9.82</v>
      </c>
    </row>
    <row r="440" spans="1:3" x14ac:dyDescent="0.25">
      <c r="A440" t="s">
        <v>5468</v>
      </c>
      <c r="B440" t="str">
        <f t="shared" si="6"/>
        <v>172085</v>
      </c>
      <c r="C440">
        <v>18.32</v>
      </c>
    </row>
    <row r="441" spans="1:3" x14ac:dyDescent="0.25">
      <c r="A441" t="s">
        <v>428</v>
      </c>
      <c r="B441" t="str">
        <f t="shared" si="6"/>
        <v>172090</v>
      </c>
      <c r="C441">
        <v>14.73</v>
      </c>
    </row>
    <row r="442" spans="1:3" x14ac:dyDescent="0.25">
      <c r="A442" t="s">
        <v>429</v>
      </c>
      <c r="B442" t="str">
        <f t="shared" si="6"/>
        <v>172093</v>
      </c>
      <c r="C442">
        <v>7.77</v>
      </c>
    </row>
    <row r="443" spans="1:3" x14ac:dyDescent="0.25">
      <c r="A443" t="s">
        <v>430</v>
      </c>
      <c r="B443" t="str">
        <f t="shared" si="6"/>
        <v>172097</v>
      </c>
      <c r="C443">
        <v>15.22</v>
      </c>
    </row>
    <row r="444" spans="1:3" x14ac:dyDescent="0.25">
      <c r="A444" t="s">
        <v>431</v>
      </c>
      <c r="B444" t="str">
        <f t="shared" si="6"/>
        <v>172100</v>
      </c>
      <c r="C444">
        <v>15.29</v>
      </c>
    </row>
    <row r="445" spans="1:3" x14ac:dyDescent="0.25">
      <c r="A445" t="s">
        <v>432</v>
      </c>
      <c r="B445" t="str">
        <f t="shared" si="6"/>
        <v>172110</v>
      </c>
      <c r="C445">
        <v>14.39</v>
      </c>
    </row>
    <row r="446" spans="1:3" x14ac:dyDescent="0.25">
      <c r="A446" t="s">
        <v>433</v>
      </c>
      <c r="B446" t="str">
        <f t="shared" si="6"/>
        <v>172120</v>
      </c>
      <c r="C446">
        <v>15.46</v>
      </c>
    </row>
    <row r="447" spans="1:3" x14ac:dyDescent="0.25">
      <c r="A447" t="s">
        <v>434</v>
      </c>
      <c r="B447" t="str">
        <f t="shared" si="6"/>
        <v>172125</v>
      </c>
      <c r="C447">
        <v>2.23</v>
      </c>
    </row>
    <row r="448" spans="1:3" x14ac:dyDescent="0.25">
      <c r="A448" t="s">
        <v>435</v>
      </c>
      <c r="B448" t="str">
        <f t="shared" si="6"/>
        <v>172130</v>
      </c>
      <c r="C448">
        <v>8.69</v>
      </c>
    </row>
    <row r="449" spans="1:3" x14ac:dyDescent="0.25">
      <c r="A449" t="s">
        <v>436</v>
      </c>
      <c r="B449" t="str">
        <f t="shared" si="6"/>
        <v>172208</v>
      </c>
      <c r="C449">
        <v>10.220000000000001</v>
      </c>
    </row>
    <row r="450" spans="1:3" x14ac:dyDescent="0.25">
      <c r="A450" t="s">
        <v>437</v>
      </c>
      <c r="B450" t="str">
        <f t="shared" ref="B450:B513" si="7">MID(A450,1,6)</f>
        <v>172210</v>
      </c>
      <c r="C450">
        <v>9.07</v>
      </c>
    </row>
    <row r="451" spans="1:3" x14ac:dyDescent="0.25">
      <c r="A451" t="s">
        <v>438</v>
      </c>
      <c r="B451" t="str">
        <f t="shared" si="7"/>
        <v>210005</v>
      </c>
      <c r="C451">
        <v>9.61</v>
      </c>
    </row>
    <row r="452" spans="1:3" x14ac:dyDescent="0.25">
      <c r="A452" t="s">
        <v>5469</v>
      </c>
      <c r="B452" t="str">
        <f t="shared" si="7"/>
        <v>210010</v>
      </c>
      <c r="C452">
        <v>2.87</v>
      </c>
    </row>
    <row r="453" spans="1:3" x14ac:dyDescent="0.25">
      <c r="A453" t="s">
        <v>439</v>
      </c>
      <c r="B453" t="str">
        <f t="shared" si="7"/>
        <v>210015</v>
      </c>
      <c r="C453">
        <v>6.14</v>
      </c>
    </row>
    <row r="454" spans="1:3" x14ac:dyDescent="0.25">
      <c r="A454" t="s">
        <v>440</v>
      </c>
      <c r="B454" t="str">
        <f t="shared" si="7"/>
        <v>210020</v>
      </c>
      <c r="C454">
        <v>8.3699999999999992</v>
      </c>
    </row>
    <row r="455" spans="1:3" x14ac:dyDescent="0.25">
      <c r="A455" t="s">
        <v>441</v>
      </c>
      <c r="B455" t="str">
        <f t="shared" si="7"/>
        <v>210030</v>
      </c>
      <c r="C455">
        <v>10.88</v>
      </c>
    </row>
    <row r="456" spans="1:3" x14ac:dyDescent="0.25">
      <c r="A456" t="s">
        <v>442</v>
      </c>
      <c r="B456" t="str">
        <f t="shared" si="7"/>
        <v>210040</v>
      </c>
      <c r="C456">
        <v>6.77</v>
      </c>
    </row>
    <row r="457" spans="1:3" x14ac:dyDescent="0.25">
      <c r="A457" t="s">
        <v>443</v>
      </c>
      <c r="B457" t="str">
        <f t="shared" si="7"/>
        <v>210043</v>
      </c>
      <c r="C457">
        <v>18.84</v>
      </c>
    </row>
    <row r="458" spans="1:3" x14ac:dyDescent="0.25">
      <c r="A458" t="s">
        <v>444</v>
      </c>
      <c r="B458" t="str">
        <f t="shared" si="7"/>
        <v>210047</v>
      </c>
      <c r="C458">
        <v>8.02</v>
      </c>
    </row>
    <row r="459" spans="1:3" x14ac:dyDescent="0.25">
      <c r="A459" t="s">
        <v>445</v>
      </c>
      <c r="B459" t="str">
        <f t="shared" si="7"/>
        <v>210050</v>
      </c>
      <c r="C459">
        <v>16.510000000000002</v>
      </c>
    </row>
    <row r="460" spans="1:3" x14ac:dyDescent="0.25">
      <c r="A460" t="s">
        <v>5470</v>
      </c>
      <c r="B460" t="str">
        <f t="shared" si="7"/>
        <v>210055</v>
      </c>
      <c r="C460">
        <v>7.2</v>
      </c>
    </row>
    <row r="461" spans="1:3" x14ac:dyDescent="0.25">
      <c r="A461" t="s">
        <v>446</v>
      </c>
      <c r="B461" t="str">
        <f t="shared" si="7"/>
        <v>210060</v>
      </c>
      <c r="C461">
        <v>6.22</v>
      </c>
    </row>
    <row r="462" spans="1:3" x14ac:dyDescent="0.25">
      <c r="A462" t="s">
        <v>447</v>
      </c>
      <c r="B462" t="str">
        <f t="shared" si="7"/>
        <v>210070</v>
      </c>
      <c r="C462">
        <v>1.26</v>
      </c>
    </row>
    <row r="463" spans="1:3" x14ac:dyDescent="0.25">
      <c r="A463" t="s">
        <v>448</v>
      </c>
      <c r="B463" t="str">
        <f t="shared" si="7"/>
        <v>210080</v>
      </c>
      <c r="C463">
        <v>4.4400000000000004</v>
      </c>
    </row>
    <row r="464" spans="1:3" x14ac:dyDescent="0.25">
      <c r="A464" t="s">
        <v>449</v>
      </c>
      <c r="B464" t="str">
        <f t="shared" si="7"/>
        <v>210083</v>
      </c>
      <c r="C464">
        <v>4.5</v>
      </c>
    </row>
    <row r="465" spans="1:3" x14ac:dyDescent="0.25">
      <c r="A465" t="s">
        <v>450</v>
      </c>
      <c r="B465" t="str">
        <f t="shared" si="7"/>
        <v>210087</v>
      </c>
      <c r="C465">
        <v>3.62</v>
      </c>
    </row>
    <row r="466" spans="1:3" x14ac:dyDescent="0.25">
      <c r="A466" t="s">
        <v>451</v>
      </c>
      <c r="B466" t="str">
        <f t="shared" si="7"/>
        <v>210090</v>
      </c>
      <c r="C466">
        <v>6.71</v>
      </c>
    </row>
    <row r="467" spans="1:3" x14ac:dyDescent="0.25">
      <c r="A467" t="s">
        <v>452</v>
      </c>
      <c r="B467" t="str">
        <f t="shared" si="7"/>
        <v>210095</v>
      </c>
      <c r="C467">
        <v>5.57</v>
      </c>
    </row>
    <row r="468" spans="1:3" x14ac:dyDescent="0.25">
      <c r="A468" t="s">
        <v>453</v>
      </c>
      <c r="B468" t="str">
        <f t="shared" si="7"/>
        <v>210100</v>
      </c>
      <c r="C468">
        <v>10.89</v>
      </c>
    </row>
    <row r="469" spans="1:3" x14ac:dyDescent="0.25">
      <c r="A469" t="s">
        <v>454</v>
      </c>
      <c r="B469" t="str">
        <f t="shared" si="7"/>
        <v>210110</v>
      </c>
      <c r="C469">
        <v>9.48</v>
      </c>
    </row>
    <row r="470" spans="1:3" x14ac:dyDescent="0.25">
      <c r="A470" t="s">
        <v>455</v>
      </c>
      <c r="B470" t="str">
        <f t="shared" si="7"/>
        <v>210120</v>
      </c>
      <c r="C470">
        <v>14.26</v>
      </c>
    </row>
    <row r="471" spans="1:3" x14ac:dyDescent="0.25">
      <c r="A471" t="s">
        <v>456</v>
      </c>
      <c r="B471" t="str">
        <f t="shared" si="7"/>
        <v>210125</v>
      </c>
      <c r="C471">
        <v>12.41</v>
      </c>
    </row>
    <row r="472" spans="1:3" x14ac:dyDescent="0.25">
      <c r="A472" t="s">
        <v>457</v>
      </c>
      <c r="B472" t="str">
        <f t="shared" si="7"/>
        <v>210130</v>
      </c>
      <c r="C472">
        <v>5.22</v>
      </c>
    </row>
    <row r="473" spans="1:3" x14ac:dyDescent="0.25">
      <c r="A473" t="s">
        <v>458</v>
      </c>
      <c r="B473" t="str">
        <f t="shared" si="7"/>
        <v>210135</v>
      </c>
      <c r="C473">
        <v>4.2300000000000004</v>
      </c>
    </row>
    <row r="474" spans="1:3" x14ac:dyDescent="0.25">
      <c r="A474" t="s">
        <v>459</v>
      </c>
      <c r="B474" t="str">
        <f t="shared" si="7"/>
        <v>210140</v>
      </c>
      <c r="C474">
        <v>12.42</v>
      </c>
    </row>
    <row r="475" spans="1:3" x14ac:dyDescent="0.25">
      <c r="A475" t="s">
        <v>460</v>
      </c>
      <c r="B475" t="str">
        <f t="shared" si="7"/>
        <v>210150</v>
      </c>
      <c r="C475">
        <v>6.31</v>
      </c>
    </row>
    <row r="476" spans="1:3" x14ac:dyDescent="0.25">
      <c r="A476" t="s">
        <v>461</v>
      </c>
      <c r="B476" t="str">
        <f t="shared" si="7"/>
        <v>210160</v>
      </c>
      <c r="C476">
        <v>9.5500000000000007</v>
      </c>
    </row>
    <row r="477" spans="1:3" x14ac:dyDescent="0.25">
      <c r="A477" t="s">
        <v>462</v>
      </c>
      <c r="B477" t="str">
        <f t="shared" si="7"/>
        <v>210170</v>
      </c>
      <c r="C477">
        <v>4.04</v>
      </c>
    </row>
    <row r="478" spans="1:3" x14ac:dyDescent="0.25">
      <c r="A478" t="s">
        <v>463</v>
      </c>
      <c r="B478" t="str">
        <f t="shared" si="7"/>
        <v>210173</v>
      </c>
      <c r="C478">
        <v>0.16</v>
      </c>
    </row>
    <row r="479" spans="1:3" x14ac:dyDescent="0.25">
      <c r="A479" t="s">
        <v>464</v>
      </c>
      <c r="B479" t="str">
        <f t="shared" si="7"/>
        <v>210177</v>
      </c>
      <c r="C479">
        <v>6.95</v>
      </c>
    </row>
    <row r="480" spans="1:3" x14ac:dyDescent="0.25">
      <c r="A480" t="s">
        <v>465</v>
      </c>
      <c r="B480" t="str">
        <f t="shared" si="7"/>
        <v>210180</v>
      </c>
      <c r="C480">
        <v>19.420000000000002</v>
      </c>
    </row>
    <row r="481" spans="1:3" x14ac:dyDescent="0.25">
      <c r="A481" t="s">
        <v>5471</v>
      </c>
      <c r="B481" t="str">
        <f t="shared" si="7"/>
        <v>210190</v>
      </c>
      <c r="C481">
        <v>3.97</v>
      </c>
    </row>
    <row r="482" spans="1:3" x14ac:dyDescent="0.25">
      <c r="A482" t="s">
        <v>466</v>
      </c>
      <c r="B482" t="str">
        <f t="shared" si="7"/>
        <v>210193</v>
      </c>
      <c r="C482">
        <v>2.2799999999999998</v>
      </c>
    </row>
    <row r="483" spans="1:3" x14ac:dyDescent="0.25">
      <c r="A483" t="s">
        <v>467</v>
      </c>
      <c r="B483" t="str">
        <f t="shared" si="7"/>
        <v>210197</v>
      </c>
      <c r="C483">
        <v>20.79</v>
      </c>
    </row>
    <row r="484" spans="1:3" x14ac:dyDescent="0.25">
      <c r="A484" t="s">
        <v>468</v>
      </c>
      <c r="B484" t="str">
        <f t="shared" si="7"/>
        <v>210200</v>
      </c>
      <c r="C484">
        <v>12.18</v>
      </c>
    </row>
    <row r="485" spans="1:3" x14ac:dyDescent="0.25">
      <c r="A485" t="s">
        <v>469</v>
      </c>
      <c r="B485" t="str">
        <f t="shared" si="7"/>
        <v>210203</v>
      </c>
      <c r="C485">
        <v>7.05</v>
      </c>
    </row>
    <row r="486" spans="1:3" x14ac:dyDescent="0.25">
      <c r="A486" t="s">
        <v>470</v>
      </c>
      <c r="B486" t="str">
        <f t="shared" si="7"/>
        <v>210207</v>
      </c>
      <c r="C486">
        <v>5.35</v>
      </c>
    </row>
    <row r="487" spans="1:3" x14ac:dyDescent="0.25">
      <c r="A487" t="s">
        <v>471</v>
      </c>
      <c r="B487" t="str">
        <f t="shared" si="7"/>
        <v>210210</v>
      </c>
      <c r="C487">
        <v>5.68</v>
      </c>
    </row>
    <row r="488" spans="1:3" x14ac:dyDescent="0.25">
      <c r="A488" t="s">
        <v>472</v>
      </c>
      <c r="B488" t="str">
        <f t="shared" si="7"/>
        <v>210215</v>
      </c>
      <c r="C488">
        <v>7.17</v>
      </c>
    </row>
    <row r="489" spans="1:3" x14ac:dyDescent="0.25">
      <c r="A489" t="s">
        <v>473</v>
      </c>
      <c r="B489" t="str">
        <f t="shared" si="7"/>
        <v>210220</v>
      </c>
      <c r="C489">
        <v>3.85</v>
      </c>
    </row>
    <row r="490" spans="1:3" x14ac:dyDescent="0.25">
      <c r="A490" t="s">
        <v>474</v>
      </c>
      <c r="B490" t="str">
        <f t="shared" si="7"/>
        <v>210230</v>
      </c>
      <c r="C490">
        <v>7.39</v>
      </c>
    </row>
    <row r="491" spans="1:3" x14ac:dyDescent="0.25">
      <c r="A491" t="s">
        <v>475</v>
      </c>
      <c r="B491" t="str">
        <f t="shared" si="7"/>
        <v>210232</v>
      </c>
      <c r="C491">
        <v>6.45</v>
      </c>
    </row>
    <row r="492" spans="1:3" x14ac:dyDescent="0.25">
      <c r="A492" t="s">
        <v>476</v>
      </c>
      <c r="B492" t="str">
        <f t="shared" si="7"/>
        <v>210235</v>
      </c>
      <c r="C492">
        <v>2.15</v>
      </c>
    </row>
    <row r="493" spans="1:3" x14ac:dyDescent="0.25">
      <c r="A493" t="s">
        <v>477</v>
      </c>
      <c r="B493" t="str">
        <f t="shared" si="7"/>
        <v>210237</v>
      </c>
      <c r="C493">
        <v>4.5199999999999996</v>
      </c>
    </row>
    <row r="494" spans="1:3" x14ac:dyDescent="0.25">
      <c r="A494" t="s">
        <v>478</v>
      </c>
      <c r="B494" t="str">
        <f t="shared" si="7"/>
        <v>210240</v>
      </c>
      <c r="C494">
        <v>3.2</v>
      </c>
    </row>
    <row r="495" spans="1:3" x14ac:dyDescent="0.25">
      <c r="A495" t="s">
        <v>5472</v>
      </c>
      <c r="B495" t="str">
        <f t="shared" si="7"/>
        <v>210250</v>
      </c>
      <c r="C495">
        <v>2.09</v>
      </c>
    </row>
    <row r="496" spans="1:3" x14ac:dyDescent="0.25">
      <c r="A496" t="s">
        <v>479</v>
      </c>
      <c r="B496" t="str">
        <f t="shared" si="7"/>
        <v>210255</v>
      </c>
      <c r="C496">
        <v>10.81</v>
      </c>
    </row>
    <row r="497" spans="1:3" x14ac:dyDescent="0.25">
      <c r="A497" t="s">
        <v>5473</v>
      </c>
      <c r="B497" t="str">
        <f t="shared" si="7"/>
        <v>210260</v>
      </c>
      <c r="C497">
        <v>17.53</v>
      </c>
    </row>
    <row r="498" spans="1:3" x14ac:dyDescent="0.25">
      <c r="A498" t="s">
        <v>480</v>
      </c>
      <c r="B498" t="str">
        <f t="shared" si="7"/>
        <v>210270</v>
      </c>
      <c r="C498">
        <v>10.93</v>
      </c>
    </row>
    <row r="499" spans="1:3" x14ac:dyDescent="0.25">
      <c r="A499" t="s">
        <v>481</v>
      </c>
      <c r="B499" t="str">
        <f t="shared" si="7"/>
        <v>210275</v>
      </c>
      <c r="C499">
        <v>5.19</v>
      </c>
    </row>
    <row r="500" spans="1:3" x14ac:dyDescent="0.25">
      <c r="A500" t="s">
        <v>482</v>
      </c>
      <c r="B500" t="str">
        <f t="shared" si="7"/>
        <v>210280</v>
      </c>
      <c r="C500">
        <v>11.05</v>
      </c>
    </row>
    <row r="501" spans="1:3" x14ac:dyDescent="0.25">
      <c r="A501" t="s">
        <v>483</v>
      </c>
      <c r="B501" t="str">
        <f t="shared" si="7"/>
        <v>210290</v>
      </c>
      <c r="C501">
        <v>10.96</v>
      </c>
    </row>
    <row r="502" spans="1:3" x14ac:dyDescent="0.25">
      <c r="A502" t="s">
        <v>484</v>
      </c>
      <c r="B502" t="str">
        <f t="shared" si="7"/>
        <v>210300</v>
      </c>
      <c r="C502">
        <v>13.54</v>
      </c>
    </row>
    <row r="503" spans="1:3" x14ac:dyDescent="0.25">
      <c r="A503" t="s">
        <v>5474</v>
      </c>
      <c r="B503" t="str">
        <f t="shared" si="7"/>
        <v>210310</v>
      </c>
      <c r="C503">
        <v>6.23</v>
      </c>
    </row>
    <row r="504" spans="1:3" x14ac:dyDescent="0.25">
      <c r="A504" t="s">
        <v>485</v>
      </c>
      <c r="B504" t="str">
        <f t="shared" si="7"/>
        <v>210312</v>
      </c>
      <c r="C504">
        <v>3.1</v>
      </c>
    </row>
    <row r="505" spans="1:3" x14ac:dyDescent="0.25">
      <c r="A505" t="s">
        <v>5475</v>
      </c>
      <c r="B505" t="str">
        <f t="shared" si="7"/>
        <v>210315</v>
      </c>
      <c r="C505">
        <v>21.8</v>
      </c>
    </row>
    <row r="506" spans="1:3" x14ac:dyDescent="0.25">
      <c r="A506" t="s">
        <v>486</v>
      </c>
      <c r="B506" t="str">
        <f t="shared" si="7"/>
        <v>210317</v>
      </c>
      <c r="C506">
        <v>6.81</v>
      </c>
    </row>
    <row r="507" spans="1:3" x14ac:dyDescent="0.25">
      <c r="A507" t="s">
        <v>487</v>
      </c>
      <c r="B507" t="str">
        <f t="shared" si="7"/>
        <v>210320</v>
      </c>
      <c r="C507">
        <v>8.1300000000000008</v>
      </c>
    </row>
    <row r="508" spans="1:3" x14ac:dyDescent="0.25">
      <c r="A508" t="s">
        <v>488</v>
      </c>
      <c r="B508" t="str">
        <f t="shared" si="7"/>
        <v>210325</v>
      </c>
      <c r="C508">
        <v>12.28</v>
      </c>
    </row>
    <row r="509" spans="1:3" x14ac:dyDescent="0.25">
      <c r="A509" t="s">
        <v>489</v>
      </c>
      <c r="B509" t="str">
        <f t="shared" si="7"/>
        <v>210330</v>
      </c>
      <c r="C509">
        <v>9.68</v>
      </c>
    </row>
    <row r="510" spans="1:3" x14ac:dyDescent="0.25">
      <c r="A510" t="s">
        <v>490</v>
      </c>
      <c r="B510" t="str">
        <f t="shared" si="7"/>
        <v>210340</v>
      </c>
      <c r="C510">
        <v>12.01</v>
      </c>
    </row>
    <row r="511" spans="1:3" x14ac:dyDescent="0.25">
      <c r="A511" t="s">
        <v>491</v>
      </c>
      <c r="B511" t="str">
        <f t="shared" si="7"/>
        <v>210350</v>
      </c>
      <c r="C511">
        <v>7.87</v>
      </c>
    </row>
    <row r="512" spans="1:3" x14ac:dyDescent="0.25">
      <c r="A512" t="s">
        <v>492</v>
      </c>
      <c r="B512" t="str">
        <f t="shared" si="7"/>
        <v>210355</v>
      </c>
      <c r="C512">
        <v>4.5199999999999996</v>
      </c>
    </row>
    <row r="513" spans="1:3" x14ac:dyDescent="0.25">
      <c r="A513" t="s">
        <v>493</v>
      </c>
      <c r="B513" t="str">
        <f t="shared" si="7"/>
        <v>210360</v>
      </c>
      <c r="C513">
        <v>6.77</v>
      </c>
    </row>
    <row r="514" spans="1:3" x14ac:dyDescent="0.25">
      <c r="A514" t="s">
        <v>494</v>
      </c>
      <c r="B514" t="str">
        <f t="shared" ref="B514:B577" si="8">MID(A514,1,6)</f>
        <v>210370</v>
      </c>
      <c r="C514">
        <v>5.8</v>
      </c>
    </row>
    <row r="515" spans="1:3" x14ac:dyDescent="0.25">
      <c r="A515" t="s">
        <v>495</v>
      </c>
      <c r="B515" t="str">
        <f t="shared" si="8"/>
        <v>210375</v>
      </c>
      <c r="C515">
        <v>10.99</v>
      </c>
    </row>
    <row r="516" spans="1:3" x14ac:dyDescent="0.25">
      <c r="A516" t="s">
        <v>496</v>
      </c>
      <c r="B516" t="str">
        <f t="shared" si="8"/>
        <v>210380</v>
      </c>
      <c r="C516">
        <v>7.8</v>
      </c>
    </row>
    <row r="517" spans="1:3" x14ac:dyDescent="0.25">
      <c r="A517" t="s">
        <v>497</v>
      </c>
      <c r="B517" t="str">
        <f t="shared" si="8"/>
        <v>210390</v>
      </c>
      <c r="C517">
        <v>3.07</v>
      </c>
    </row>
    <row r="518" spans="1:3" x14ac:dyDescent="0.25">
      <c r="A518" t="s">
        <v>498</v>
      </c>
      <c r="B518" t="str">
        <f t="shared" si="8"/>
        <v>210400</v>
      </c>
      <c r="C518">
        <v>9.4</v>
      </c>
    </row>
    <row r="519" spans="1:3" x14ac:dyDescent="0.25">
      <c r="A519" t="s">
        <v>499</v>
      </c>
      <c r="B519" t="str">
        <f t="shared" si="8"/>
        <v>210405</v>
      </c>
      <c r="C519">
        <v>10.51</v>
      </c>
    </row>
    <row r="520" spans="1:3" x14ac:dyDescent="0.25">
      <c r="A520" t="s">
        <v>500</v>
      </c>
      <c r="B520" t="str">
        <f t="shared" si="8"/>
        <v>210407</v>
      </c>
      <c r="C520">
        <v>10.59</v>
      </c>
    </row>
    <row r="521" spans="1:3" x14ac:dyDescent="0.25">
      <c r="A521" t="s">
        <v>501</v>
      </c>
      <c r="B521" t="str">
        <f t="shared" si="8"/>
        <v>210408</v>
      </c>
      <c r="C521">
        <v>1.18</v>
      </c>
    </row>
    <row r="522" spans="1:3" x14ac:dyDescent="0.25">
      <c r="A522" t="s">
        <v>502</v>
      </c>
      <c r="B522" t="str">
        <f t="shared" si="8"/>
        <v>210409</v>
      </c>
      <c r="C522">
        <v>5.53</v>
      </c>
    </row>
    <row r="523" spans="1:3" x14ac:dyDescent="0.25">
      <c r="A523" t="s">
        <v>503</v>
      </c>
      <c r="B523" t="str">
        <f t="shared" si="8"/>
        <v>210410</v>
      </c>
      <c r="C523">
        <v>8.4600000000000009</v>
      </c>
    </row>
    <row r="524" spans="1:3" x14ac:dyDescent="0.25">
      <c r="A524" t="s">
        <v>504</v>
      </c>
      <c r="B524" t="str">
        <f t="shared" si="8"/>
        <v>210420</v>
      </c>
      <c r="C524">
        <v>4.5199999999999996</v>
      </c>
    </row>
    <row r="525" spans="1:3" x14ac:dyDescent="0.25">
      <c r="A525" t="s">
        <v>505</v>
      </c>
      <c r="B525" t="str">
        <f t="shared" si="8"/>
        <v>210430</v>
      </c>
      <c r="C525">
        <v>11.28</v>
      </c>
    </row>
    <row r="526" spans="1:3" x14ac:dyDescent="0.25">
      <c r="A526" t="s">
        <v>506</v>
      </c>
      <c r="B526" t="str">
        <f t="shared" si="8"/>
        <v>210440</v>
      </c>
      <c r="C526">
        <v>8.14</v>
      </c>
    </row>
    <row r="527" spans="1:3" x14ac:dyDescent="0.25">
      <c r="A527" t="s">
        <v>507</v>
      </c>
      <c r="B527" t="str">
        <f t="shared" si="8"/>
        <v>210450</v>
      </c>
      <c r="C527">
        <v>11.01</v>
      </c>
    </row>
    <row r="528" spans="1:3" x14ac:dyDescent="0.25">
      <c r="A528" t="s">
        <v>508</v>
      </c>
      <c r="B528" t="str">
        <f t="shared" si="8"/>
        <v>210455</v>
      </c>
      <c r="C528">
        <v>13.74</v>
      </c>
    </row>
    <row r="529" spans="1:3" x14ac:dyDescent="0.25">
      <c r="A529" t="s">
        <v>509</v>
      </c>
      <c r="B529" t="str">
        <f t="shared" si="8"/>
        <v>210460</v>
      </c>
      <c r="C529">
        <v>3.66</v>
      </c>
    </row>
    <row r="530" spans="1:3" x14ac:dyDescent="0.25">
      <c r="A530" t="s">
        <v>510</v>
      </c>
      <c r="B530" t="str">
        <f t="shared" si="8"/>
        <v>210462</v>
      </c>
      <c r="C530">
        <v>2.54</v>
      </c>
    </row>
    <row r="531" spans="1:3" x14ac:dyDescent="0.25">
      <c r="A531" t="s">
        <v>511</v>
      </c>
      <c r="B531" t="str">
        <f t="shared" si="8"/>
        <v>210465</v>
      </c>
      <c r="C531">
        <v>5.33</v>
      </c>
    </row>
    <row r="532" spans="1:3" x14ac:dyDescent="0.25">
      <c r="A532" t="s">
        <v>512</v>
      </c>
      <c r="B532" t="str">
        <f t="shared" si="8"/>
        <v>210467</v>
      </c>
      <c r="C532">
        <v>10.33</v>
      </c>
    </row>
    <row r="533" spans="1:3" x14ac:dyDescent="0.25">
      <c r="A533" t="s">
        <v>513</v>
      </c>
      <c r="B533" t="str">
        <f t="shared" si="8"/>
        <v>210470</v>
      </c>
      <c r="C533">
        <v>2.5099999999999998</v>
      </c>
    </row>
    <row r="534" spans="1:3" x14ac:dyDescent="0.25">
      <c r="A534" t="s">
        <v>514</v>
      </c>
      <c r="B534" t="str">
        <f t="shared" si="8"/>
        <v>210480</v>
      </c>
      <c r="C534">
        <v>7.44</v>
      </c>
    </row>
    <row r="535" spans="1:3" x14ac:dyDescent="0.25">
      <c r="A535" t="s">
        <v>5476</v>
      </c>
      <c r="B535" t="str">
        <f t="shared" si="8"/>
        <v>210490</v>
      </c>
      <c r="C535">
        <v>11.19</v>
      </c>
    </row>
    <row r="536" spans="1:3" x14ac:dyDescent="0.25">
      <c r="A536" t="s">
        <v>515</v>
      </c>
      <c r="B536" t="str">
        <f t="shared" si="8"/>
        <v>210500</v>
      </c>
      <c r="C536">
        <v>4.87</v>
      </c>
    </row>
    <row r="537" spans="1:3" x14ac:dyDescent="0.25">
      <c r="A537" t="s">
        <v>516</v>
      </c>
      <c r="B537" t="str">
        <f t="shared" si="8"/>
        <v>210510</v>
      </c>
      <c r="C537">
        <v>6.16</v>
      </c>
    </row>
    <row r="538" spans="1:3" x14ac:dyDescent="0.25">
      <c r="A538" t="s">
        <v>517</v>
      </c>
      <c r="B538" t="str">
        <f t="shared" si="8"/>
        <v>210515</v>
      </c>
      <c r="C538">
        <v>8.25</v>
      </c>
    </row>
    <row r="539" spans="1:3" x14ac:dyDescent="0.25">
      <c r="A539" t="s">
        <v>518</v>
      </c>
      <c r="B539" t="str">
        <f t="shared" si="8"/>
        <v>210520</v>
      </c>
      <c r="C539">
        <v>10.59</v>
      </c>
    </row>
    <row r="540" spans="1:3" x14ac:dyDescent="0.25">
      <c r="A540" t="s">
        <v>519</v>
      </c>
      <c r="B540" t="str">
        <f t="shared" si="8"/>
        <v>210530</v>
      </c>
      <c r="C540">
        <v>13.11</v>
      </c>
    </row>
    <row r="541" spans="1:3" x14ac:dyDescent="0.25">
      <c r="A541" t="s">
        <v>520</v>
      </c>
      <c r="B541" t="str">
        <f t="shared" si="8"/>
        <v>210535</v>
      </c>
      <c r="C541">
        <v>6.39</v>
      </c>
    </row>
    <row r="542" spans="1:3" x14ac:dyDescent="0.25">
      <c r="A542" t="s">
        <v>521</v>
      </c>
      <c r="B542" t="str">
        <f t="shared" si="8"/>
        <v>210540</v>
      </c>
      <c r="C542">
        <v>11.53</v>
      </c>
    </row>
    <row r="543" spans="1:3" x14ac:dyDescent="0.25">
      <c r="A543" t="s">
        <v>522</v>
      </c>
      <c r="B543" t="str">
        <f t="shared" si="8"/>
        <v>210542</v>
      </c>
      <c r="C543">
        <v>13.22</v>
      </c>
    </row>
    <row r="544" spans="1:3" x14ac:dyDescent="0.25">
      <c r="A544" t="s">
        <v>523</v>
      </c>
      <c r="B544" t="str">
        <f t="shared" si="8"/>
        <v>210545</v>
      </c>
      <c r="C544">
        <v>4.1500000000000004</v>
      </c>
    </row>
    <row r="545" spans="1:3" x14ac:dyDescent="0.25">
      <c r="A545" t="s">
        <v>524</v>
      </c>
      <c r="B545" t="str">
        <f t="shared" si="8"/>
        <v>210547</v>
      </c>
      <c r="C545">
        <v>7.41</v>
      </c>
    </row>
    <row r="546" spans="1:3" x14ac:dyDescent="0.25">
      <c r="A546" t="s">
        <v>525</v>
      </c>
      <c r="B546" t="str">
        <f t="shared" si="8"/>
        <v>210550</v>
      </c>
      <c r="C546">
        <v>8.4</v>
      </c>
    </row>
    <row r="547" spans="1:3" x14ac:dyDescent="0.25">
      <c r="A547" t="s">
        <v>526</v>
      </c>
      <c r="B547" t="str">
        <f t="shared" si="8"/>
        <v>210560</v>
      </c>
      <c r="C547">
        <v>8.36</v>
      </c>
    </row>
    <row r="548" spans="1:3" x14ac:dyDescent="0.25">
      <c r="A548" t="s">
        <v>527</v>
      </c>
      <c r="B548" t="str">
        <f t="shared" si="8"/>
        <v>210565</v>
      </c>
      <c r="C548">
        <v>8.83</v>
      </c>
    </row>
    <row r="549" spans="1:3" x14ac:dyDescent="0.25">
      <c r="A549" t="s">
        <v>528</v>
      </c>
      <c r="B549" t="str">
        <f t="shared" si="8"/>
        <v>210570</v>
      </c>
      <c r="C549">
        <v>8.2899999999999991</v>
      </c>
    </row>
    <row r="550" spans="1:3" x14ac:dyDescent="0.25">
      <c r="A550" t="s">
        <v>529</v>
      </c>
      <c r="B550" t="str">
        <f t="shared" si="8"/>
        <v>210580</v>
      </c>
      <c r="C550">
        <v>1.3</v>
      </c>
    </row>
    <row r="551" spans="1:3" x14ac:dyDescent="0.25">
      <c r="A551" t="s">
        <v>5477</v>
      </c>
      <c r="B551" t="str">
        <f t="shared" si="8"/>
        <v>210590</v>
      </c>
      <c r="C551">
        <v>7.77</v>
      </c>
    </row>
    <row r="552" spans="1:3" x14ac:dyDescent="0.25">
      <c r="A552" t="s">
        <v>530</v>
      </c>
      <c r="B552" t="str">
        <f t="shared" si="8"/>
        <v>210592</v>
      </c>
      <c r="C552">
        <v>3.47</v>
      </c>
    </row>
    <row r="553" spans="1:3" x14ac:dyDescent="0.25">
      <c r="A553" t="s">
        <v>5478</v>
      </c>
      <c r="B553" t="str">
        <f t="shared" si="8"/>
        <v>210594</v>
      </c>
      <c r="C553">
        <v>4.37</v>
      </c>
    </row>
    <row r="554" spans="1:3" x14ac:dyDescent="0.25">
      <c r="A554" t="s">
        <v>531</v>
      </c>
      <c r="B554" t="str">
        <f t="shared" si="8"/>
        <v>210596</v>
      </c>
      <c r="C554">
        <v>3.09</v>
      </c>
    </row>
    <row r="555" spans="1:3" x14ac:dyDescent="0.25">
      <c r="A555" t="s">
        <v>532</v>
      </c>
      <c r="B555" t="str">
        <f t="shared" si="8"/>
        <v>210598</v>
      </c>
      <c r="C555">
        <v>7.2</v>
      </c>
    </row>
    <row r="556" spans="1:3" x14ac:dyDescent="0.25">
      <c r="A556" t="s">
        <v>533</v>
      </c>
      <c r="B556" t="str">
        <f t="shared" si="8"/>
        <v>210600</v>
      </c>
      <c r="C556">
        <v>3.63</v>
      </c>
    </row>
    <row r="557" spans="1:3" x14ac:dyDescent="0.25">
      <c r="A557" t="s">
        <v>534</v>
      </c>
      <c r="B557" t="str">
        <f t="shared" si="8"/>
        <v>210610</v>
      </c>
      <c r="C557">
        <v>23.23</v>
      </c>
    </row>
    <row r="558" spans="1:3" x14ac:dyDescent="0.25">
      <c r="A558" t="s">
        <v>5479</v>
      </c>
      <c r="B558" t="str">
        <f t="shared" si="8"/>
        <v>210620</v>
      </c>
      <c r="C558">
        <v>4.68</v>
      </c>
    </row>
    <row r="559" spans="1:3" x14ac:dyDescent="0.25">
      <c r="A559" t="s">
        <v>535</v>
      </c>
      <c r="B559" t="str">
        <f t="shared" si="8"/>
        <v>210630</v>
      </c>
      <c r="C559">
        <v>2.78</v>
      </c>
    </row>
    <row r="560" spans="1:3" x14ac:dyDescent="0.25">
      <c r="A560" t="s">
        <v>536</v>
      </c>
      <c r="B560" t="str">
        <f t="shared" si="8"/>
        <v>210632</v>
      </c>
      <c r="C560">
        <v>7.84</v>
      </c>
    </row>
    <row r="561" spans="1:3" x14ac:dyDescent="0.25">
      <c r="A561" t="s">
        <v>5480</v>
      </c>
      <c r="B561" t="str">
        <f t="shared" si="8"/>
        <v>210635</v>
      </c>
      <c r="C561">
        <v>1</v>
      </c>
    </row>
    <row r="562" spans="1:3" x14ac:dyDescent="0.25">
      <c r="A562" t="s">
        <v>537</v>
      </c>
      <c r="B562" t="str">
        <f t="shared" si="8"/>
        <v>210637</v>
      </c>
      <c r="C562">
        <v>16.670000000000002</v>
      </c>
    </row>
    <row r="563" spans="1:3" x14ac:dyDescent="0.25">
      <c r="A563" t="s">
        <v>538</v>
      </c>
      <c r="B563" t="str">
        <f t="shared" si="8"/>
        <v>210640</v>
      </c>
      <c r="C563">
        <v>4.51</v>
      </c>
    </row>
    <row r="564" spans="1:3" x14ac:dyDescent="0.25">
      <c r="A564" t="s">
        <v>539</v>
      </c>
      <c r="B564" t="str">
        <f t="shared" si="8"/>
        <v>210650</v>
      </c>
      <c r="C564">
        <v>4.51</v>
      </c>
    </row>
    <row r="565" spans="1:3" x14ac:dyDescent="0.25">
      <c r="A565" t="s">
        <v>540</v>
      </c>
      <c r="B565" t="str">
        <f t="shared" si="8"/>
        <v>210660</v>
      </c>
      <c r="C565">
        <v>4.41</v>
      </c>
    </row>
    <row r="566" spans="1:3" x14ac:dyDescent="0.25">
      <c r="A566" t="s">
        <v>541</v>
      </c>
      <c r="B566" t="str">
        <f t="shared" si="8"/>
        <v>210663</v>
      </c>
      <c r="C566">
        <v>0.53</v>
      </c>
    </row>
    <row r="567" spans="1:3" x14ac:dyDescent="0.25">
      <c r="A567" t="s">
        <v>5481</v>
      </c>
      <c r="B567" t="str">
        <f t="shared" si="8"/>
        <v>210667</v>
      </c>
      <c r="C567">
        <v>3.41</v>
      </c>
    </row>
    <row r="568" spans="1:3" x14ac:dyDescent="0.25">
      <c r="A568" t="s">
        <v>542</v>
      </c>
      <c r="B568" t="str">
        <f t="shared" si="8"/>
        <v>210670</v>
      </c>
      <c r="C568">
        <v>2.68</v>
      </c>
    </row>
    <row r="569" spans="1:3" x14ac:dyDescent="0.25">
      <c r="A569" t="s">
        <v>543</v>
      </c>
      <c r="B569" t="str">
        <f t="shared" si="8"/>
        <v>210675</v>
      </c>
      <c r="C569">
        <v>14.49</v>
      </c>
    </row>
    <row r="570" spans="1:3" x14ac:dyDescent="0.25">
      <c r="A570" t="s">
        <v>544</v>
      </c>
      <c r="B570" t="str">
        <f t="shared" si="8"/>
        <v>210680</v>
      </c>
      <c r="C570">
        <v>5</v>
      </c>
    </row>
    <row r="571" spans="1:3" x14ac:dyDescent="0.25">
      <c r="A571" t="s">
        <v>545</v>
      </c>
      <c r="B571" t="str">
        <f t="shared" si="8"/>
        <v>210690</v>
      </c>
      <c r="C571">
        <v>3.24</v>
      </c>
    </row>
    <row r="572" spans="1:3" x14ac:dyDescent="0.25">
      <c r="A572" t="s">
        <v>5482</v>
      </c>
      <c r="B572" t="str">
        <f t="shared" si="8"/>
        <v>210700</v>
      </c>
      <c r="C572">
        <v>8.5</v>
      </c>
    </row>
    <row r="573" spans="1:3" x14ac:dyDescent="0.25">
      <c r="A573" t="s">
        <v>546</v>
      </c>
      <c r="B573" t="str">
        <f t="shared" si="8"/>
        <v>210710</v>
      </c>
      <c r="C573">
        <v>2.35</v>
      </c>
    </row>
    <row r="574" spans="1:3" x14ac:dyDescent="0.25">
      <c r="A574" t="s">
        <v>547</v>
      </c>
      <c r="B574" t="str">
        <f t="shared" si="8"/>
        <v>210720</v>
      </c>
      <c r="C574">
        <v>5.69</v>
      </c>
    </row>
    <row r="575" spans="1:3" x14ac:dyDescent="0.25">
      <c r="A575" t="s">
        <v>548</v>
      </c>
      <c r="B575" t="str">
        <f t="shared" si="8"/>
        <v>210725</v>
      </c>
      <c r="C575">
        <v>7.82</v>
      </c>
    </row>
    <row r="576" spans="1:3" x14ac:dyDescent="0.25">
      <c r="A576" t="s">
        <v>549</v>
      </c>
      <c r="B576" t="str">
        <f t="shared" si="8"/>
        <v>210730</v>
      </c>
      <c r="C576">
        <v>4.4400000000000004</v>
      </c>
    </row>
    <row r="577" spans="1:3" x14ac:dyDescent="0.25">
      <c r="A577" t="s">
        <v>550</v>
      </c>
      <c r="B577" t="str">
        <f t="shared" si="8"/>
        <v>210735</v>
      </c>
      <c r="C577">
        <v>25.8</v>
      </c>
    </row>
    <row r="578" spans="1:3" x14ac:dyDescent="0.25">
      <c r="A578" t="s">
        <v>551</v>
      </c>
      <c r="B578" t="str">
        <f t="shared" ref="B578:B641" si="9">MID(A578,1,6)</f>
        <v>210740</v>
      </c>
      <c r="C578">
        <v>8.0399999999999991</v>
      </c>
    </row>
    <row r="579" spans="1:3" x14ac:dyDescent="0.25">
      <c r="A579" t="s">
        <v>552</v>
      </c>
      <c r="B579" t="str">
        <f t="shared" si="9"/>
        <v>210745</v>
      </c>
      <c r="C579">
        <v>4.4000000000000004</v>
      </c>
    </row>
    <row r="580" spans="1:3" x14ac:dyDescent="0.25">
      <c r="A580" t="s">
        <v>553</v>
      </c>
      <c r="B580" t="str">
        <f t="shared" si="9"/>
        <v>210750</v>
      </c>
      <c r="C580">
        <v>17.64</v>
      </c>
    </row>
    <row r="581" spans="1:3" x14ac:dyDescent="0.25">
      <c r="A581" t="s">
        <v>554</v>
      </c>
      <c r="B581" t="str">
        <f t="shared" si="9"/>
        <v>210760</v>
      </c>
      <c r="C581">
        <v>7.03</v>
      </c>
    </row>
    <row r="582" spans="1:3" x14ac:dyDescent="0.25">
      <c r="A582" t="s">
        <v>555</v>
      </c>
      <c r="B582" t="str">
        <f t="shared" si="9"/>
        <v>210770</v>
      </c>
      <c r="C582">
        <v>9.01</v>
      </c>
    </row>
    <row r="583" spans="1:3" x14ac:dyDescent="0.25">
      <c r="A583" t="s">
        <v>556</v>
      </c>
      <c r="B583" t="str">
        <f t="shared" si="9"/>
        <v>210780</v>
      </c>
      <c r="C583">
        <v>6.01</v>
      </c>
    </row>
    <row r="584" spans="1:3" x14ac:dyDescent="0.25">
      <c r="A584" t="s">
        <v>557</v>
      </c>
      <c r="B584" t="str">
        <f t="shared" si="9"/>
        <v>210790</v>
      </c>
      <c r="C584">
        <v>4.79</v>
      </c>
    </row>
    <row r="585" spans="1:3" x14ac:dyDescent="0.25">
      <c r="A585" t="s">
        <v>558</v>
      </c>
      <c r="B585" t="str">
        <f t="shared" si="9"/>
        <v>210800</v>
      </c>
      <c r="C585">
        <v>3.82</v>
      </c>
    </row>
    <row r="586" spans="1:3" x14ac:dyDescent="0.25">
      <c r="A586" t="s">
        <v>5484</v>
      </c>
      <c r="B586" t="str">
        <f t="shared" si="9"/>
        <v>210805</v>
      </c>
      <c r="C586">
        <v>3.12</v>
      </c>
    </row>
    <row r="587" spans="1:3" x14ac:dyDescent="0.25">
      <c r="A587" t="s">
        <v>5485</v>
      </c>
      <c r="B587" t="str">
        <f t="shared" si="9"/>
        <v>210810</v>
      </c>
      <c r="C587">
        <v>2.39</v>
      </c>
    </row>
    <row r="588" spans="1:3" x14ac:dyDescent="0.25">
      <c r="A588" t="s">
        <v>559</v>
      </c>
      <c r="B588" t="str">
        <f t="shared" si="9"/>
        <v>210820</v>
      </c>
      <c r="C588">
        <v>10.43</v>
      </c>
    </row>
    <row r="589" spans="1:3" x14ac:dyDescent="0.25">
      <c r="A589" t="s">
        <v>560</v>
      </c>
      <c r="B589" t="str">
        <f t="shared" si="9"/>
        <v>210825</v>
      </c>
      <c r="C589">
        <v>6.69</v>
      </c>
    </row>
    <row r="590" spans="1:3" x14ac:dyDescent="0.25">
      <c r="A590" t="s">
        <v>561</v>
      </c>
      <c r="B590" t="str">
        <f t="shared" si="9"/>
        <v>210830</v>
      </c>
      <c r="C590">
        <v>7.52</v>
      </c>
    </row>
    <row r="591" spans="1:3" x14ac:dyDescent="0.25">
      <c r="A591" t="s">
        <v>562</v>
      </c>
      <c r="B591" t="str">
        <f t="shared" si="9"/>
        <v>210840</v>
      </c>
      <c r="C591">
        <v>3.48</v>
      </c>
    </row>
    <row r="592" spans="1:3" x14ac:dyDescent="0.25">
      <c r="A592" t="s">
        <v>563</v>
      </c>
      <c r="B592" t="str">
        <f t="shared" si="9"/>
        <v>210845</v>
      </c>
      <c r="C592">
        <v>10.48</v>
      </c>
    </row>
    <row r="593" spans="1:3" x14ac:dyDescent="0.25">
      <c r="A593" t="s">
        <v>564</v>
      </c>
      <c r="B593" t="str">
        <f t="shared" si="9"/>
        <v>210850</v>
      </c>
      <c r="C593">
        <v>11.62</v>
      </c>
    </row>
    <row r="594" spans="1:3" x14ac:dyDescent="0.25">
      <c r="A594" t="s">
        <v>565</v>
      </c>
      <c r="B594" t="str">
        <f t="shared" si="9"/>
        <v>210860</v>
      </c>
      <c r="C594">
        <v>10.55</v>
      </c>
    </row>
    <row r="595" spans="1:3" x14ac:dyDescent="0.25">
      <c r="A595" t="s">
        <v>566</v>
      </c>
      <c r="B595" t="str">
        <f t="shared" si="9"/>
        <v>210870</v>
      </c>
      <c r="C595">
        <v>12.89</v>
      </c>
    </row>
    <row r="596" spans="1:3" x14ac:dyDescent="0.25">
      <c r="A596" t="s">
        <v>567</v>
      </c>
      <c r="B596" t="str">
        <f t="shared" si="9"/>
        <v>210880</v>
      </c>
      <c r="C596">
        <v>5.78</v>
      </c>
    </row>
    <row r="597" spans="1:3" x14ac:dyDescent="0.25">
      <c r="A597" t="s">
        <v>568</v>
      </c>
      <c r="B597" t="str">
        <f t="shared" si="9"/>
        <v>210890</v>
      </c>
      <c r="C597">
        <v>8.43</v>
      </c>
    </row>
    <row r="598" spans="1:3" x14ac:dyDescent="0.25">
      <c r="A598" t="s">
        <v>569</v>
      </c>
      <c r="B598" t="str">
        <f t="shared" si="9"/>
        <v>210900</v>
      </c>
      <c r="C598">
        <v>9.85</v>
      </c>
    </row>
    <row r="599" spans="1:3" x14ac:dyDescent="0.25">
      <c r="A599" t="s">
        <v>570</v>
      </c>
      <c r="B599" t="str">
        <f t="shared" si="9"/>
        <v>210905</v>
      </c>
      <c r="C599">
        <v>3.08</v>
      </c>
    </row>
    <row r="600" spans="1:3" x14ac:dyDescent="0.25">
      <c r="A600" t="s">
        <v>571</v>
      </c>
      <c r="B600" t="str">
        <f t="shared" si="9"/>
        <v>210910</v>
      </c>
      <c r="C600">
        <v>6.92</v>
      </c>
    </row>
    <row r="601" spans="1:3" x14ac:dyDescent="0.25">
      <c r="A601" t="s">
        <v>572</v>
      </c>
      <c r="B601" t="str">
        <f t="shared" si="9"/>
        <v>210920</v>
      </c>
      <c r="C601">
        <v>5.12</v>
      </c>
    </row>
    <row r="602" spans="1:3" x14ac:dyDescent="0.25">
      <c r="A602" t="s">
        <v>573</v>
      </c>
      <c r="B602" t="str">
        <f t="shared" si="9"/>
        <v>210923</v>
      </c>
      <c r="C602">
        <v>8.76</v>
      </c>
    </row>
    <row r="603" spans="1:3" x14ac:dyDescent="0.25">
      <c r="A603" t="s">
        <v>574</v>
      </c>
      <c r="B603" t="str">
        <f t="shared" si="9"/>
        <v>210927</v>
      </c>
      <c r="C603">
        <v>3.21</v>
      </c>
    </row>
    <row r="604" spans="1:3" x14ac:dyDescent="0.25">
      <c r="A604" t="s">
        <v>575</v>
      </c>
      <c r="B604" t="str">
        <f t="shared" si="9"/>
        <v>210930</v>
      </c>
      <c r="C604">
        <v>11.43</v>
      </c>
    </row>
    <row r="605" spans="1:3" x14ac:dyDescent="0.25">
      <c r="A605" t="s">
        <v>576</v>
      </c>
      <c r="B605" t="str">
        <f t="shared" si="9"/>
        <v>210940</v>
      </c>
      <c r="C605">
        <v>4.6500000000000004</v>
      </c>
    </row>
    <row r="606" spans="1:3" x14ac:dyDescent="0.25">
      <c r="A606" t="s">
        <v>577</v>
      </c>
      <c r="B606" t="str">
        <f t="shared" si="9"/>
        <v>210945</v>
      </c>
      <c r="C606">
        <v>14.75</v>
      </c>
    </row>
    <row r="607" spans="1:3" x14ac:dyDescent="0.25">
      <c r="A607" t="s">
        <v>578</v>
      </c>
      <c r="B607" t="str">
        <f t="shared" si="9"/>
        <v>210950</v>
      </c>
      <c r="C607">
        <v>10.45</v>
      </c>
    </row>
    <row r="608" spans="1:3" x14ac:dyDescent="0.25">
      <c r="A608" t="s">
        <v>579</v>
      </c>
      <c r="B608" t="str">
        <f t="shared" si="9"/>
        <v>210955</v>
      </c>
      <c r="C608">
        <v>5.91</v>
      </c>
    </row>
    <row r="609" spans="1:3" x14ac:dyDescent="0.25">
      <c r="A609" t="s">
        <v>580</v>
      </c>
      <c r="B609" t="str">
        <f t="shared" si="9"/>
        <v>210960</v>
      </c>
      <c r="C609">
        <v>15.91</v>
      </c>
    </row>
    <row r="610" spans="1:3" x14ac:dyDescent="0.25">
      <c r="A610" t="s">
        <v>5486</v>
      </c>
      <c r="B610" t="str">
        <f t="shared" si="9"/>
        <v>210970</v>
      </c>
      <c r="C610">
        <v>3.14</v>
      </c>
    </row>
    <row r="611" spans="1:3" x14ac:dyDescent="0.25">
      <c r="A611" t="s">
        <v>5487</v>
      </c>
      <c r="B611" t="str">
        <f t="shared" si="9"/>
        <v>210975</v>
      </c>
      <c r="C611">
        <v>3.59</v>
      </c>
    </row>
    <row r="612" spans="1:3" x14ac:dyDescent="0.25">
      <c r="A612" t="s">
        <v>581</v>
      </c>
      <c r="B612" t="str">
        <f t="shared" si="9"/>
        <v>210980</v>
      </c>
      <c r="C612">
        <v>9.16</v>
      </c>
    </row>
    <row r="613" spans="1:3" x14ac:dyDescent="0.25">
      <c r="A613" t="s">
        <v>582</v>
      </c>
      <c r="B613" t="str">
        <f t="shared" si="9"/>
        <v>210990</v>
      </c>
      <c r="C613">
        <v>13.3</v>
      </c>
    </row>
    <row r="614" spans="1:3" x14ac:dyDescent="0.25">
      <c r="A614" t="s">
        <v>583</v>
      </c>
      <c r="B614" t="str">
        <f t="shared" si="9"/>
        <v>211000</v>
      </c>
      <c r="C614">
        <v>10.14</v>
      </c>
    </row>
    <row r="615" spans="1:3" x14ac:dyDescent="0.25">
      <c r="A615" t="s">
        <v>584</v>
      </c>
      <c r="B615" t="str">
        <f t="shared" si="9"/>
        <v>211003</v>
      </c>
      <c r="C615">
        <v>11.58</v>
      </c>
    </row>
    <row r="616" spans="1:3" x14ac:dyDescent="0.25">
      <c r="A616" t="s">
        <v>585</v>
      </c>
      <c r="B616" t="str">
        <f t="shared" si="9"/>
        <v>211010</v>
      </c>
      <c r="C616">
        <v>5.85</v>
      </c>
    </row>
    <row r="617" spans="1:3" x14ac:dyDescent="0.25">
      <c r="A617" t="s">
        <v>586</v>
      </c>
      <c r="B617" t="str">
        <f t="shared" si="9"/>
        <v>211020</v>
      </c>
      <c r="C617">
        <v>16.27</v>
      </c>
    </row>
    <row r="618" spans="1:3" x14ac:dyDescent="0.25">
      <c r="A618" t="s">
        <v>587</v>
      </c>
      <c r="B618" t="str">
        <f t="shared" si="9"/>
        <v>211023</v>
      </c>
      <c r="C618">
        <v>4.68</v>
      </c>
    </row>
    <row r="619" spans="1:3" x14ac:dyDescent="0.25">
      <c r="A619" t="s">
        <v>588</v>
      </c>
      <c r="B619" t="str">
        <f t="shared" si="9"/>
        <v>211027</v>
      </c>
      <c r="C619">
        <v>5.42</v>
      </c>
    </row>
    <row r="620" spans="1:3" x14ac:dyDescent="0.25">
      <c r="A620" t="s">
        <v>589</v>
      </c>
      <c r="B620" t="str">
        <f t="shared" si="9"/>
        <v>211030</v>
      </c>
      <c r="C620">
        <v>2.39</v>
      </c>
    </row>
    <row r="621" spans="1:3" x14ac:dyDescent="0.25">
      <c r="A621" t="s">
        <v>590</v>
      </c>
      <c r="B621" t="str">
        <f t="shared" si="9"/>
        <v>211040</v>
      </c>
      <c r="C621">
        <v>8.1199999999999992</v>
      </c>
    </row>
    <row r="622" spans="1:3" x14ac:dyDescent="0.25">
      <c r="A622" t="s">
        <v>591</v>
      </c>
      <c r="B622" t="str">
        <f t="shared" si="9"/>
        <v>211050</v>
      </c>
      <c r="C622">
        <v>10.1</v>
      </c>
    </row>
    <row r="623" spans="1:3" x14ac:dyDescent="0.25">
      <c r="A623" t="s">
        <v>592</v>
      </c>
      <c r="B623" t="str">
        <f t="shared" si="9"/>
        <v>211060</v>
      </c>
      <c r="C623">
        <v>8.82</v>
      </c>
    </row>
    <row r="624" spans="1:3" x14ac:dyDescent="0.25">
      <c r="A624" t="s">
        <v>5488</v>
      </c>
      <c r="B624" t="str">
        <f t="shared" si="9"/>
        <v>211065</v>
      </c>
      <c r="C624">
        <v>4.9000000000000004</v>
      </c>
    </row>
    <row r="625" spans="1:3" x14ac:dyDescent="0.25">
      <c r="A625" t="s">
        <v>593</v>
      </c>
      <c r="B625" t="str">
        <f t="shared" si="9"/>
        <v>211070</v>
      </c>
      <c r="C625">
        <v>3.69</v>
      </c>
    </row>
    <row r="626" spans="1:3" x14ac:dyDescent="0.25">
      <c r="A626" t="s">
        <v>594</v>
      </c>
      <c r="B626" t="str">
        <f t="shared" si="9"/>
        <v>211080</v>
      </c>
      <c r="C626">
        <v>6.1</v>
      </c>
    </row>
    <row r="627" spans="1:3" x14ac:dyDescent="0.25">
      <c r="A627" t="s">
        <v>595</v>
      </c>
      <c r="B627" t="str">
        <f t="shared" si="9"/>
        <v>211085</v>
      </c>
      <c r="C627">
        <v>8.75</v>
      </c>
    </row>
    <row r="628" spans="1:3" x14ac:dyDescent="0.25">
      <c r="A628" t="s">
        <v>596</v>
      </c>
      <c r="B628" t="str">
        <f t="shared" si="9"/>
        <v>211090</v>
      </c>
      <c r="C628">
        <v>5.0599999999999996</v>
      </c>
    </row>
    <row r="629" spans="1:3" x14ac:dyDescent="0.25">
      <c r="A629" t="s">
        <v>597</v>
      </c>
      <c r="B629" t="str">
        <f t="shared" si="9"/>
        <v>211100</v>
      </c>
      <c r="C629">
        <v>3.17</v>
      </c>
    </row>
    <row r="630" spans="1:3" x14ac:dyDescent="0.25">
      <c r="A630" t="s">
        <v>598</v>
      </c>
      <c r="B630" t="str">
        <f t="shared" si="9"/>
        <v>211102</v>
      </c>
      <c r="C630">
        <v>5.34</v>
      </c>
    </row>
    <row r="631" spans="1:3" x14ac:dyDescent="0.25">
      <c r="A631" t="s">
        <v>599</v>
      </c>
      <c r="B631" t="str">
        <f t="shared" si="9"/>
        <v>211105</v>
      </c>
      <c r="C631">
        <v>5.85</v>
      </c>
    </row>
    <row r="632" spans="1:3" x14ac:dyDescent="0.25">
      <c r="A632" t="s">
        <v>600</v>
      </c>
      <c r="B632" t="str">
        <f t="shared" si="9"/>
        <v>211107</v>
      </c>
      <c r="C632">
        <v>2.87</v>
      </c>
    </row>
    <row r="633" spans="1:3" x14ac:dyDescent="0.25">
      <c r="A633" t="s">
        <v>601</v>
      </c>
      <c r="B633" t="str">
        <f t="shared" si="9"/>
        <v>211110</v>
      </c>
      <c r="C633">
        <v>7.07</v>
      </c>
    </row>
    <row r="634" spans="1:3" x14ac:dyDescent="0.25">
      <c r="A634" t="s">
        <v>602</v>
      </c>
      <c r="B634" t="str">
        <f t="shared" si="9"/>
        <v>211120</v>
      </c>
      <c r="C634">
        <v>20.7</v>
      </c>
    </row>
    <row r="635" spans="1:3" x14ac:dyDescent="0.25">
      <c r="A635" t="s">
        <v>603</v>
      </c>
      <c r="B635" t="str">
        <f t="shared" si="9"/>
        <v>211125</v>
      </c>
      <c r="C635">
        <v>3.07</v>
      </c>
    </row>
    <row r="636" spans="1:3" x14ac:dyDescent="0.25">
      <c r="A636" t="s">
        <v>604</v>
      </c>
      <c r="B636" t="str">
        <f t="shared" si="9"/>
        <v>211130</v>
      </c>
      <c r="C636">
        <v>21.47</v>
      </c>
    </row>
    <row r="637" spans="1:3" x14ac:dyDescent="0.25">
      <c r="A637" t="s">
        <v>605</v>
      </c>
      <c r="B637" t="str">
        <f t="shared" si="9"/>
        <v>211140</v>
      </c>
      <c r="C637">
        <v>6.95</v>
      </c>
    </row>
    <row r="638" spans="1:3" x14ac:dyDescent="0.25">
      <c r="A638" t="s">
        <v>606</v>
      </c>
      <c r="B638" t="str">
        <f t="shared" si="9"/>
        <v>211150</v>
      </c>
      <c r="C638">
        <v>8.58</v>
      </c>
    </row>
    <row r="639" spans="1:3" x14ac:dyDescent="0.25">
      <c r="A639" t="s">
        <v>607</v>
      </c>
      <c r="B639" t="str">
        <f t="shared" si="9"/>
        <v>211153</v>
      </c>
      <c r="C639">
        <v>16.96</v>
      </c>
    </row>
    <row r="640" spans="1:3" x14ac:dyDescent="0.25">
      <c r="A640" t="s">
        <v>608</v>
      </c>
      <c r="B640" t="str">
        <f t="shared" si="9"/>
        <v>211157</v>
      </c>
      <c r="C640">
        <v>7.49</v>
      </c>
    </row>
    <row r="641" spans="1:3" x14ac:dyDescent="0.25">
      <c r="A641" t="s">
        <v>609</v>
      </c>
      <c r="B641" t="str">
        <f t="shared" si="9"/>
        <v>211160</v>
      </c>
      <c r="C641">
        <v>8.94</v>
      </c>
    </row>
    <row r="642" spans="1:3" x14ac:dyDescent="0.25">
      <c r="A642" t="s">
        <v>5489</v>
      </c>
      <c r="B642" t="str">
        <f t="shared" ref="B642:B705" si="10">MID(A642,1,6)</f>
        <v>211163</v>
      </c>
      <c r="C642">
        <v>1.45</v>
      </c>
    </row>
    <row r="643" spans="1:3" x14ac:dyDescent="0.25">
      <c r="A643" t="s">
        <v>610</v>
      </c>
      <c r="B643" t="str">
        <f t="shared" si="10"/>
        <v>211167</v>
      </c>
      <c r="C643">
        <v>1.59</v>
      </c>
    </row>
    <row r="644" spans="1:3" x14ac:dyDescent="0.25">
      <c r="A644" t="s">
        <v>611</v>
      </c>
      <c r="B644" t="str">
        <f t="shared" si="10"/>
        <v>211170</v>
      </c>
      <c r="C644">
        <v>2.64</v>
      </c>
    </row>
    <row r="645" spans="1:3" x14ac:dyDescent="0.25">
      <c r="A645" t="s">
        <v>612</v>
      </c>
      <c r="B645" t="str">
        <f t="shared" si="10"/>
        <v>211172</v>
      </c>
      <c r="C645">
        <v>0.89</v>
      </c>
    </row>
    <row r="646" spans="1:3" x14ac:dyDescent="0.25">
      <c r="A646" t="s">
        <v>613</v>
      </c>
      <c r="B646" t="str">
        <f t="shared" si="10"/>
        <v>211174</v>
      </c>
      <c r="C646">
        <v>4.21</v>
      </c>
    </row>
    <row r="647" spans="1:3" x14ac:dyDescent="0.25">
      <c r="A647" t="s">
        <v>614</v>
      </c>
      <c r="B647" t="str">
        <f t="shared" si="10"/>
        <v>211176</v>
      </c>
      <c r="C647">
        <v>5.97</v>
      </c>
    </row>
    <row r="648" spans="1:3" x14ac:dyDescent="0.25">
      <c r="A648" t="s">
        <v>615</v>
      </c>
      <c r="B648" t="str">
        <f t="shared" si="10"/>
        <v>211178</v>
      </c>
      <c r="C648">
        <v>3.21</v>
      </c>
    </row>
    <row r="649" spans="1:3" x14ac:dyDescent="0.25">
      <c r="A649" t="s">
        <v>616</v>
      </c>
      <c r="B649" t="str">
        <f t="shared" si="10"/>
        <v>211180</v>
      </c>
      <c r="C649">
        <v>7.33</v>
      </c>
    </row>
    <row r="650" spans="1:3" x14ac:dyDescent="0.25">
      <c r="A650" t="s">
        <v>617</v>
      </c>
      <c r="B650" t="str">
        <f t="shared" si="10"/>
        <v>211190</v>
      </c>
      <c r="C650">
        <v>5.36</v>
      </c>
    </row>
    <row r="651" spans="1:3" x14ac:dyDescent="0.25">
      <c r="A651" t="s">
        <v>5490</v>
      </c>
      <c r="B651" t="str">
        <f t="shared" si="10"/>
        <v>211195</v>
      </c>
      <c r="C651">
        <v>4.28</v>
      </c>
    </row>
    <row r="652" spans="1:3" x14ac:dyDescent="0.25">
      <c r="A652" t="s">
        <v>618</v>
      </c>
      <c r="B652" t="str">
        <f t="shared" si="10"/>
        <v>211200</v>
      </c>
      <c r="C652">
        <v>9.7200000000000006</v>
      </c>
    </row>
    <row r="653" spans="1:3" x14ac:dyDescent="0.25">
      <c r="A653" t="s">
        <v>619</v>
      </c>
      <c r="B653" t="str">
        <f t="shared" si="10"/>
        <v>211210</v>
      </c>
      <c r="C653">
        <v>5.31</v>
      </c>
    </row>
    <row r="654" spans="1:3" x14ac:dyDescent="0.25">
      <c r="A654" t="s">
        <v>620</v>
      </c>
      <c r="B654" t="str">
        <f t="shared" si="10"/>
        <v>211220</v>
      </c>
      <c r="C654">
        <v>15.75</v>
      </c>
    </row>
    <row r="655" spans="1:3" x14ac:dyDescent="0.25">
      <c r="A655" t="s">
        <v>621</v>
      </c>
      <c r="B655" t="str">
        <f t="shared" si="10"/>
        <v>211223</v>
      </c>
      <c r="C655">
        <v>13.27</v>
      </c>
    </row>
    <row r="656" spans="1:3" x14ac:dyDescent="0.25">
      <c r="A656" t="s">
        <v>622</v>
      </c>
      <c r="B656" t="str">
        <f t="shared" si="10"/>
        <v>211227</v>
      </c>
      <c r="C656">
        <v>5.56</v>
      </c>
    </row>
    <row r="657" spans="1:3" x14ac:dyDescent="0.25">
      <c r="A657" t="s">
        <v>623</v>
      </c>
      <c r="B657" t="str">
        <f t="shared" si="10"/>
        <v>211230</v>
      </c>
      <c r="C657">
        <v>5.46</v>
      </c>
    </row>
    <row r="658" spans="1:3" x14ac:dyDescent="0.25">
      <c r="A658" t="s">
        <v>624</v>
      </c>
      <c r="B658" t="str">
        <f t="shared" si="10"/>
        <v>211240</v>
      </c>
      <c r="C658">
        <v>3.04</v>
      </c>
    </row>
    <row r="659" spans="1:3" x14ac:dyDescent="0.25">
      <c r="A659" t="s">
        <v>625</v>
      </c>
      <c r="B659" t="str">
        <f t="shared" si="10"/>
        <v>211245</v>
      </c>
      <c r="C659">
        <v>5.98</v>
      </c>
    </row>
    <row r="660" spans="1:3" x14ac:dyDescent="0.25">
      <c r="A660" t="s">
        <v>626</v>
      </c>
      <c r="B660" t="str">
        <f t="shared" si="10"/>
        <v>211250</v>
      </c>
      <c r="C660">
        <v>8.5299999999999994</v>
      </c>
    </row>
    <row r="661" spans="1:3" x14ac:dyDescent="0.25">
      <c r="A661" t="s">
        <v>627</v>
      </c>
      <c r="B661" t="str">
        <f t="shared" si="10"/>
        <v>211260</v>
      </c>
      <c r="C661">
        <v>5.97</v>
      </c>
    </row>
    <row r="662" spans="1:3" x14ac:dyDescent="0.25">
      <c r="A662" t="s">
        <v>628</v>
      </c>
      <c r="B662" t="str">
        <f t="shared" si="10"/>
        <v>211270</v>
      </c>
      <c r="C662">
        <v>4.18</v>
      </c>
    </row>
    <row r="663" spans="1:3" x14ac:dyDescent="0.25">
      <c r="A663" t="s">
        <v>629</v>
      </c>
      <c r="B663" t="str">
        <f t="shared" si="10"/>
        <v>211280</v>
      </c>
      <c r="C663">
        <v>7.08</v>
      </c>
    </row>
    <row r="664" spans="1:3" x14ac:dyDescent="0.25">
      <c r="A664" t="s">
        <v>630</v>
      </c>
      <c r="B664" t="str">
        <f t="shared" si="10"/>
        <v>211285</v>
      </c>
      <c r="C664">
        <v>5.49</v>
      </c>
    </row>
    <row r="665" spans="1:3" x14ac:dyDescent="0.25">
      <c r="A665" t="s">
        <v>631</v>
      </c>
      <c r="B665" t="str">
        <f t="shared" si="10"/>
        <v>211290</v>
      </c>
      <c r="C665">
        <v>5.46</v>
      </c>
    </row>
    <row r="666" spans="1:3" x14ac:dyDescent="0.25">
      <c r="A666" t="s">
        <v>632</v>
      </c>
      <c r="B666" t="str">
        <f t="shared" si="10"/>
        <v>211300</v>
      </c>
      <c r="C666">
        <v>7.58</v>
      </c>
    </row>
    <row r="667" spans="1:3" x14ac:dyDescent="0.25">
      <c r="A667" t="s">
        <v>633</v>
      </c>
      <c r="B667" t="str">
        <f t="shared" si="10"/>
        <v>211400</v>
      </c>
      <c r="C667">
        <v>9.57</v>
      </c>
    </row>
    <row r="668" spans="1:3" x14ac:dyDescent="0.25">
      <c r="A668" t="s">
        <v>634</v>
      </c>
      <c r="B668" t="str">
        <f t="shared" si="10"/>
        <v>220005</v>
      </c>
      <c r="C668">
        <v>0.54</v>
      </c>
    </row>
    <row r="669" spans="1:3" x14ac:dyDescent="0.25">
      <c r="A669" t="s">
        <v>635</v>
      </c>
      <c r="B669" t="str">
        <f t="shared" si="10"/>
        <v>220010</v>
      </c>
      <c r="C669">
        <v>2.87</v>
      </c>
    </row>
    <row r="670" spans="1:3" x14ac:dyDescent="0.25">
      <c r="A670" t="s">
        <v>636</v>
      </c>
      <c r="B670" t="str">
        <f t="shared" si="10"/>
        <v>220020</v>
      </c>
      <c r="C670">
        <v>6.81</v>
      </c>
    </row>
    <row r="671" spans="1:3" x14ac:dyDescent="0.25">
      <c r="A671" t="s">
        <v>637</v>
      </c>
      <c r="B671" t="str">
        <f t="shared" si="10"/>
        <v>220025</v>
      </c>
      <c r="C671">
        <v>2.63</v>
      </c>
    </row>
    <row r="672" spans="1:3" x14ac:dyDescent="0.25">
      <c r="A672" t="s">
        <v>638</v>
      </c>
      <c r="B672" t="str">
        <f t="shared" si="10"/>
        <v>220027</v>
      </c>
      <c r="C672">
        <v>10.69</v>
      </c>
    </row>
    <row r="673" spans="1:3" x14ac:dyDescent="0.25">
      <c r="A673" t="s">
        <v>639</v>
      </c>
      <c r="B673" t="str">
        <f t="shared" si="10"/>
        <v>220030</v>
      </c>
      <c r="C673">
        <v>7.16</v>
      </c>
    </row>
    <row r="674" spans="1:3" x14ac:dyDescent="0.25">
      <c r="A674" t="s">
        <v>640</v>
      </c>
      <c r="B674" t="str">
        <f t="shared" si="10"/>
        <v>220040</v>
      </c>
      <c r="C674">
        <v>10.61</v>
      </c>
    </row>
    <row r="675" spans="1:3" x14ac:dyDescent="0.25">
      <c r="A675" t="s">
        <v>641</v>
      </c>
      <c r="B675" t="str">
        <f t="shared" si="10"/>
        <v>220045</v>
      </c>
      <c r="C675">
        <v>10.71</v>
      </c>
    </row>
    <row r="676" spans="1:3" x14ac:dyDescent="0.25">
      <c r="A676" t="s">
        <v>642</v>
      </c>
      <c r="B676" t="str">
        <f t="shared" si="10"/>
        <v>220050</v>
      </c>
      <c r="C676">
        <v>5.93</v>
      </c>
    </row>
    <row r="677" spans="1:3" x14ac:dyDescent="0.25">
      <c r="A677" t="s">
        <v>643</v>
      </c>
      <c r="B677" t="str">
        <f t="shared" si="10"/>
        <v>220060</v>
      </c>
      <c r="C677">
        <v>9.6999999999999993</v>
      </c>
    </row>
    <row r="678" spans="1:3" x14ac:dyDescent="0.25">
      <c r="A678" t="s">
        <v>644</v>
      </c>
      <c r="B678" t="str">
        <f t="shared" si="10"/>
        <v>220070</v>
      </c>
      <c r="C678">
        <v>4.3099999999999996</v>
      </c>
    </row>
    <row r="679" spans="1:3" x14ac:dyDescent="0.25">
      <c r="A679" t="s">
        <v>645</v>
      </c>
      <c r="B679" t="str">
        <f t="shared" si="10"/>
        <v>220080</v>
      </c>
      <c r="C679">
        <v>12.87</v>
      </c>
    </row>
    <row r="680" spans="1:3" x14ac:dyDescent="0.25">
      <c r="A680" t="s">
        <v>646</v>
      </c>
      <c r="B680" t="str">
        <f t="shared" si="10"/>
        <v>220090</v>
      </c>
      <c r="C680">
        <v>8.5399999999999991</v>
      </c>
    </row>
    <row r="681" spans="1:3" x14ac:dyDescent="0.25">
      <c r="A681" t="s">
        <v>647</v>
      </c>
      <c r="B681" t="str">
        <f t="shared" si="10"/>
        <v>220100</v>
      </c>
      <c r="C681">
        <v>2.37</v>
      </c>
    </row>
    <row r="682" spans="1:3" x14ac:dyDescent="0.25">
      <c r="A682" t="s">
        <v>648</v>
      </c>
      <c r="B682" t="str">
        <f t="shared" si="10"/>
        <v>220105</v>
      </c>
      <c r="C682">
        <v>1.89</v>
      </c>
    </row>
    <row r="683" spans="1:3" x14ac:dyDescent="0.25">
      <c r="A683" t="s">
        <v>649</v>
      </c>
      <c r="B683" t="str">
        <f t="shared" si="10"/>
        <v>220110</v>
      </c>
      <c r="C683">
        <v>2.96</v>
      </c>
    </row>
    <row r="684" spans="1:3" x14ac:dyDescent="0.25">
      <c r="A684" t="s">
        <v>650</v>
      </c>
      <c r="B684" t="str">
        <f t="shared" si="10"/>
        <v>220115</v>
      </c>
      <c r="C684">
        <v>3.57</v>
      </c>
    </row>
    <row r="685" spans="1:3" x14ac:dyDescent="0.25">
      <c r="A685" t="s">
        <v>651</v>
      </c>
      <c r="B685" t="str">
        <f t="shared" si="10"/>
        <v>220117</v>
      </c>
      <c r="C685">
        <v>5.28</v>
      </c>
    </row>
    <row r="686" spans="1:3" x14ac:dyDescent="0.25">
      <c r="A686" t="s">
        <v>652</v>
      </c>
      <c r="B686" t="str">
        <f t="shared" si="10"/>
        <v>220120</v>
      </c>
      <c r="C686">
        <v>5.23</v>
      </c>
    </row>
    <row r="687" spans="1:3" x14ac:dyDescent="0.25">
      <c r="A687" t="s">
        <v>653</v>
      </c>
      <c r="B687" t="str">
        <f t="shared" si="10"/>
        <v>220130</v>
      </c>
      <c r="C687">
        <v>6.83</v>
      </c>
    </row>
    <row r="688" spans="1:3" x14ac:dyDescent="0.25">
      <c r="A688" t="s">
        <v>654</v>
      </c>
      <c r="B688" t="str">
        <f t="shared" si="10"/>
        <v>220140</v>
      </c>
      <c r="C688">
        <v>11.43</v>
      </c>
    </row>
    <row r="689" spans="1:3" x14ac:dyDescent="0.25">
      <c r="A689" t="s">
        <v>655</v>
      </c>
      <c r="B689" t="str">
        <f t="shared" si="10"/>
        <v>220150</v>
      </c>
      <c r="C689">
        <v>7.41</v>
      </c>
    </row>
    <row r="690" spans="1:3" x14ac:dyDescent="0.25">
      <c r="A690" t="s">
        <v>656</v>
      </c>
      <c r="B690" t="str">
        <f t="shared" si="10"/>
        <v>220155</v>
      </c>
      <c r="C690">
        <v>14.19</v>
      </c>
    </row>
    <row r="691" spans="1:3" x14ac:dyDescent="0.25">
      <c r="A691" t="s">
        <v>657</v>
      </c>
      <c r="B691" t="str">
        <f t="shared" si="10"/>
        <v>220157</v>
      </c>
      <c r="C691">
        <v>7.55</v>
      </c>
    </row>
    <row r="692" spans="1:3" x14ac:dyDescent="0.25">
      <c r="A692" t="s">
        <v>658</v>
      </c>
      <c r="B692" t="str">
        <f t="shared" si="10"/>
        <v>220160</v>
      </c>
      <c r="C692">
        <v>6.65</v>
      </c>
    </row>
    <row r="693" spans="1:3" x14ac:dyDescent="0.25">
      <c r="A693" t="s">
        <v>659</v>
      </c>
      <c r="B693" t="str">
        <f t="shared" si="10"/>
        <v>220170</v>
      </c>
      <c r="C693">
        <v>10.52</v>
      </c>
    </row>
    <row r="694" spans="1:3" x14ac:dyDescent="0.25">
      <c r="A694" t="s">
        <v>660</v>
      </c>
      <c r="B694" t="str">
        <f t="shared" si="10"/>
        <v>220173</v>
      </c>
      <c r="C694">
        <v>5.88</v>
      </c>
    </row>
    <row r="695" spans="1:3" x14ac:dyDescent="0.25">
      <c r="A695" t="s">
        <v>661</v>
      </c>
      <c r="B695" t="str">
        <f t="shared" si="10"/>
        <v>220177</v>
      </c>
      <c r="C695">
        <v>3.18</v>
      </c>
    </row>
    <row r="696" spans="1:3" x14ac:dyDescent="0.25">
      <c r="A696" t="s">
        <v>662</v>
      </c>
      <c r="B696" t="str">
        <f t="shared" si="10"/>
        <v>220180</v>
      </c>
      <c r="C696">
        <v>10.5</v>
      </c>
    </row>
    <row r="697" spans="1:3" x14ac:dyDescent="0.25">
      <c r="A697" t="s">
        <v>663</v>
      </c>
      <c r="B697" t="str">
        <f t="shared" si="10"/>
        <v>220190</v>
      </c>
      <c r="C697">
        <v>11.51</v>
      </c>
    </row>
    <row r="698" spans="1:3" x14ac:dyDescent="0.25">
      <c r="A698" t="s">
        <v>664</v>
      </c>
      <c r="B698" t="str">
        <f t="shared" si="10"/>
        <v>220191</v>
      </c>
      <c r="C698">
        <v>2.85</v>
      </c>
    </row>
    <row r="699" spans="1:3" x14ac:dyDescent="0.25">
      <c r="A699" t="s">
        <v>665</v>
      </c>
      <c r="B699" t="str">
        <f t="shared" si="10"/>
        <v>220192</v>
      </c>
      <c r="C699">
        <v>3.82</v>
      </c>
    </row>
    <row r="700" spans="1:3" x14ac:dyDescent="0.25">
      <c r="A700" t="s">
        <v>666</v>
      </c>
      <c r="B700" t="str">
        <f t="shared" si="10"/>
        <v>220194</v>
      </c>
      <c r="C700">
        <v>3.78</v>
      </c>
    </row>
    <row r="701" spans="1:3" x14ac:dyDescent="0.25">
      <c r="A701" t="s">
        <v>667</v>
      </c>
      <c r="B701" t="str">
        <f t="shared" si="10"/>
        <v>220196</v>
      </c>
      <c r="C701">
        <v>7.92</v>
      </c>
    </row>
    <row r="702" spans="1:3" x14ac:dyDescent="0.25">
      <c r="A702" t="s">
        <v>668</v>
      </c>
      <c r="B702" t="str">
        <f t="shared" si="10"/>
        <v>220198</v>
      </c>
      <c r="C702">
        <v>6.5</v>
      </c>
    </row>
    <row r="703" spans="1:3" x14ac:dyDescent="0.25">
      <c r="A703" t="s">
        <v>669</v>
      </c>
      <c r="B703" t="str">
        <f t="shared" si="10"/>
        <v>220200</v>
      </c>
      <c r="C703">
        <v>5.58</v>
      </c>
    </row>
    <row r="704" spans="1:3" x14ac:dyDescent="0.25">
      <c r="A704" t="s">
        <v>670</v>
      </c>
      <c r="B704" t="str">
        <f t="shared" si="10"/>
        <v>220202</v>
      </c>
      <c r="C704">
        <v>6.84</v>
      </c>
    </row>
    <row r="705" spans="1:3" x14ac:dyDescent="0.25">
      <c r="A705" t="s">
        <v>671</v>
      </c>
      <c r="B705" t="str">
        <f t="shared" si="10"/>
        <v>220205</v>
      </c>
      <c r="C705">
        <v>1.26</v>
      </c>
    </row>
    <row r="706" spans="1:3" x14ac:dyDescent="0.25">
      <c r="A706" t="s">
        <v>672</v>
      </c>
      <c r="B706" t="str">
        <f t="shared" ref="B706:B769" si="11">MID(A706,1,6)</f>
        <v>220207</v>
      </c>
      <c r="C706">
        <v>2.94</v>
      </c>
    </row>
    <row r="707" spans="1:3" x14ac:dyDescent="0.25">
      <c r="A707" t="s">
        <v>673</v>
      </c>
      <c r="B707" t="str">
        <f t="shared" si="11"/>
        <v>220208</v>
      </c>
      <c r="C707">
        <v>5.89</v>
      </c>
    </row>
    <row r="708" spans="1:3" x14ac:dyDescent="0.25">
      <c r="A708" t="s">
        <v>674</v>
      </c>
      <c r="B708" t="str">
        <f t="shared" si="11"/>
        <v>220209</v>
      </c>
      <c r="C708">
        <v>1.28</v>
      </c>
    </row>
    <row r="709" spans="1:3" x14ac:dyDescent="0.25">
      <c r="A709" t="s">
        <v>675</v>
      </c>
      <c r="B709" t="str">
        <f t="shared" si="11"/>
        <v>220210</v>
      </c>
      <c r="C709">
        <v>6.51</v>
      </c>
    </row>
    <row r="710" spans="1:3" x14ac:dyDescent="0.25">
      <c r="A710" t="s">
        <v>676</v>
      </c>
      <c r="B710" t="str">
        <f t="shared" si="11"/>
        <v>220211</v>
      </c>
      <c r="C710">
        <v>6.68</v>
      </c>
    </row>
    <row r="711" spans="1:3" x14ac:dyDescent="0.25">
      <c r="A711" t="s">
        <v>677</v>
      </c>
      <c r="B711" t="str">
        <f t="shared" si="11"/>
        <v>220213</v>
      </c>
      <c r="C711">
        <v>7.49</v>
      </c>
    </row>
    <row r="712" spans="1:3" x14ac:dyDescent="0.25">
      <c r="A712" t="s">
        <v>678</v>
      </c>
      <c r="B712" t="str">
        <f t="shared" si="11"/>
        <v>220217</v>
      </c>
      <c r="C712">
        <v>1.23</v>
      </c>
    </row>
    <row r="713" spans="1:3" x14ac:dyDescent="0.25">
      <c r="A713" t="s">
        <v>679</v>
      </c>
      <c r="B713" t="str">
        <f t="shared" si="11"/>
        <v>220220</v>
      </c>
      <c r="C713">
        <v>12.06</v>
      </c>
    </row>
    <row r="714" spans="1:3" x14ac:dyDescent="0.25">
      <c r="A714" t="s">
        <v>680</v>
      </c>
      <c r="B714" t="str">
        <f t="shared" si="11"/>
        <v>220225</v>
      </c>
      <c r="C714">
        <v>11.16</v>
      </c>
    </row>
    <row r="715" spans="1:3" x14ac:dyDescent="0.25">
      <c r="A715" t="s">
        <v>681</v>
      </c>
      <c r="B715" t="str">
        <f t="shared" si="11"/>
        <v>220230</v>
      </c>
      <c r="C715">
        <v>9.1999999999999993</v>
      </c>
    </row>
    <row r="716" spans="1:3" x14ac:dyDescent="0.25">
      <c r="A716" t="s">
        <v>682</v>
      </c>
      <c r="B716" t="str">
        <f t="shared" si="11"/>
        <v>220240</v>
      </c>
      <c r="C716">
        <v>7.68</v>
      </c>
    </row>
    <row r="717" spans="1:3" x14ac:dyDescent="0.25">
      <c r="A717" t="s">
        <v>683</v>
      </c>
      <c r="B717" t="str">
        <f t="shared" si="11"/>
        <v>220245</v>
      </c>
      <c r="C717">
        <v>21.51</v>
      </c>
    </row>
    <row r="718" spans="1:3" x14ac:dyDescent="0.25">
      <c r="A718" t="s">
        <v>684</v>
      </c>
      <c r="B718" t="str">
        <f t="shared" si="11"/>
        <v>220250</v>
      </c>
      <c r="C718">
        <v>7.54</v>
      </c>
    </row>
    <row r="719" spans="1:3" x14ac:dyDescent="0.25">
      <c r="A719" t="s">
        <v>685</v>
      </c>
      <c r="B719" t="str">
        <f t="shared" si="11"/>
        <v>220253</v>
      </c>
      <c r="C719">
        <v>0.9</v>
      </c>
    </row>
    <row r="720" spans="1:3" x14ac:dyDescent="0.25">
      <c r="A720" t="s">
        <v>686</v>
      </c>
      <c r="B720" t="str">
        <f t="shared" si="11"/>
        <v>220255</v>
      </c>
      <c r="C720">
        <v>2.2999999999999998</v>
      </c>
    </row>
    <row r="721" spans="1:3" x14ac:dyDescent="0.25">
      <c r="A721" t="s">
        <v>687</v>
      </c>
      <c r="B721" t="str">
        <f t="shared" si="11"/>
        <v>220260</v>
      </c>
      <c r="C721">
        <v>9.5399999999999991</v>
      </c>
    </row>
    <row r="722" spans="1:3" x14ac:dyDescent="0.25">
      <c r="A722" t="s">
        <v>689</v>
      </c>
      <c r="B722" t="str">
        <f t="shared" si="11"/>
        <v>220270</v>
      </c>
      <c r="C722">
        <v>6.07</v>
      </c>
    </row>
    <row r="723" spans="1:3" x14ac:dyDescent="0.25">
      <c r="A723" t="s">
        <v>690</v>
      </c>
      <c r="B723" t="str">
        <f t="shared" si="11"/>
        <v>220271</v>
      </c>
      <c r="C723">
        <v>2.4500000000000002</v>
      </c>
    </row>
    <row r="724" spans="1:3" x14ac:dyDescent="0.25">
      <c r="A724" t="s">
        <v>691</v>
      </c>
      <c r="B724" t="str">
        <f t="shared" si="11"/>
        <v>220272</v>
      </c>
      <c r="C724">
        <v>0.54</v>
      </c>
    </row>
    <row r="725" spans="1:3" x14ac:dyDescent="0.25">
      <c r="A725" t="s">
        <v>692</v>
      </c>
      <c r="B725" t="str">
        <f t="shared" si="11"/>
        <v>220273</v>
      </c>
      <c r="C725">
        <v>8.2799999999999994</v>
      </c>
    </row>
    <row r="726" spans="1:3" x14ac:dyDescent="0.25">
      <c r="A726" t="s">
        <v>693</v>
      </c>
      <c r="B726" t="str">
        <f t="shared" si="11"/>
        <v>220275</v>
      </c>
      <c r="C726">
        <v>10.65</v>
      </c>
    </row>
    <row r="727" spans="1:3" x14ac:dyDescent="0.25">
      <c r="A727" t="s">
        <v>694</v>
      </c>
      <c r="B727" t="str">
        <f t="shared" si="11"/>
        <v>220277</v>
      </c>
      <c r="C727">
        <v>9.44</v>
      </c>
    </row>
    <row r="728" spans="1:3" x14ac:dyDescent="0.25">
      <c r="A728" t="s">
        <v>695</v>
      </c>
      <c r="B728" t="str">
        <f t="shared" si="11"/>
        <v>220280</v>
      </c>
      <c r="C728">
        <v>11.22</v>
      </c>
    </row>
    <row r="729" spans="1:3" x14ac:dyDescent="0.25">
      <c r="A729" t="s">
        <v>696</v>
      </c>
      <c r="B729" t="str">
        <f t="shared" si="11"/>
        <v>220285</v>
      </c>
      <c r="C729">
        <v>14.6</v>
      </c>
    </row>
    <row r="730" spans="1:3" x14ac:dyDescent="0.25">
      <c r="A730" t="s">
        <v>697</v>
      </c>
      <c r="B730" t="str">
        <f t="shared" si="11"/>
        <v>220290</v>
      </c>
      <c r="C730">
        <v>8.92</v>
      </c>
    </row>
    <row r="731" spans="1:3" x14ac:dyDescent="0.25">
      <c r="A731" t="s">
        <v>698</v>
      </c>
      <c r="B731" t="str">
        <f t="shared" si="11"/>
        <v>220300</v>
      </c>
      <c r="C731">
        <v>3.64</v>
      </c>
    </row>
    <row r="732" spans="1:3" x14ac:dyDescent="0.25">
      <c r="A732" t="s">
        <v>699</v>
      </c>
      <c r="B732" t="str">
        <f t="shared" si="11"/>
        <v>220310</v>
      </c>
      <c r="C732">
        <v>11.08</v>
      </c>
    </row>
    <row r="733" spans="1:3" x14ac:dyDescent="0.25">
      <c r="A733" t="s">
        <v>700</v>
      </c>
      <c r="B733" t="str">
        <f t="shared" si="11"/>
        <v>220320</v>
      </c>
      <c r="C733">
        <v>7.87</v>
      </c>
    </row>
    <row r="734" spans="1:3" x14ac:dyDescent="0.25">
      <c r="A734" t="s">
        <v>701</v>
      </c>
      <c r="B734" t="str">
        <f t="shared" si="11"/>
        <v>220323</v>
      </c>
      <c r="C734">
        <v>2.81</v>
      </c>
    </row>
    <row r="735" spans="1:3" x14ac:dyDescent="0.25">
      <c r="A735" t="s">
        <v>702</v>
      </c>
      <c r="B735" t="str">
        <f t="shared" si="11"/>
        <v>220325</v>
      </c>
      <c r="C735">
        <v>2.93</v>
      </c>
    </row>
    <row r="736" spans="1:3" x14ac:dyDescent="0.25">
      <c r="A736" t="s">
        <v>5492</v>
      </c>
      <c r="B736" t="str">
        <f t="shared" si="11"/>
        <v>220327</v>
      </c>
      <c r="C736">
        <v>3.49</v>
      </c>
    </row>
    <row r="737" spans="1:3" x14ac:dyDescent="0.25">
      <c r="A737" t="s">
        <v>703</v>
      </c>
      <c r="B737" t="str">
        <f t="shared" si="11"/>
        <v>220330</v>
      </c>
      <c r="C737">
        <v>11.56</v>
      </c>
    </row>
    <row r="738" spans="1:3" x14ac:dyDescent="0.25">
      <c r="A738" t="s">
        <v>704</v>
      </c>
      <c r="B738" t="str">
        <f t="shared" si="11"/>
        <v>220335</v>
      </c>
      <c r="C738">
        <v>3.4</v>
      </c>
    </row>
    <row r="739" spans="1:3" x14ac:dyDescent="0.25">
      <c r="A739" t="s">
        <v>705</v>
      </c>
      <c r="B739" t="str">
        <f t="shared" si="11"/>
        <v>220340</v>
      </c>
      <c r="C739">
        <v>10.23</v>
      </c>
    </row>
    <row r="740" spans="1:3" x14ac:dyDescent="0.25">
      <c r="A740" t="s">
        <v>706</v>
      </c>
      <c r="B740" t="str">
        <f t="shared" si="11"/>
        <v>220342</v>
      </c>
      <c r="C740">
        <v>13.28</v>
      </c>
    </row>
    <row r="741" spans="1:3" x14ac:dyDescent="0.25">
      <c r="A741" t="s">
        <v>707</v>
      </c>
      <c r="B741" t="str">
        <f t="shared" si="11"/>
        <v>220345</v>
      </c>
      <c r="C741">
        <v>4.38</v>
      </c>
    </row>
    <row r="742" spans="1:3" x14ac:dyDescent="0.25">
      <c r="A742" t="s">
        <v>708</v>
      </c>
      <c r="B742" t="str">
        <f t="shared" si="11"/>
        <v>220350</v>
      </c>
      <c r="C742">
        <v>10.72</v>
      </c>
    </row>
    <row r="743" spans="1:3" x14ac:dyDescent="0.25">
      <c r="A743" t="s">
        <v>709</v>
      </c>
      <c r="B743" t="str">
        <f t="shared" si="11"/>
        <v>220360</v>
      </c>
      <c r="C743">
        <v>9.69</v>
      </c>
    </row>
    <row r="744" spans="1:3" x14ac:dyDescent="0.25">
      <c r="A744" t="s">
        <v>710</v>
      </c>
      <c r="B744" t="str">
        <f t="shared" si="11"/>
        <v>220370</v>
      </c>
      <c r="C744">
        <v>5.9</v>
      </c>
    </row>
    <row r="745" spans="1:3" x14ac:dyDescent="0.25">
      <c r="A745" t="s">
        <v>711</v>
      </c>
      <c r="B745" t="str">
        <f t="shared" si="11"/>
        <v>220375</v>
      </c>
      <c r="C745">
        <v>5.76</v>
      </c>
    </row>
    <row r="746" spans="1:3" x14ac:dyDescent="0.25">
      <c r="A746" t="s">
        <v>712</v>
      </c>
      <c r="B746" t="str">
        <f t="shared" si="11"/>
        <v>220380</v>
      </c>
      <c r="C746">
        <v>0.76</v>
      </c>
    </row>
    <row r="747" spans="1:3" x14ac:dyDescent="0.25">
      <c r="A747" t="s">
        <v>713</v>
      </c>
      <c r="B747" t="str">
        <f t="shared" si="11"/>
        <v>220385</v>
      </c>
      <c r="C747">
        <v>1.5</v>
      </c>
    </row>
    <row r="748" spans="1:3" x14ac:dyDescent="0.25">
      <c r="A748" t="s">
        <v>714</v>
      </c>
      <c r="B748" t="str">
        <f t="shared" si="11"/>
        <v>220390</v>
      </c>
      <c r="C748">
        <v>9.99</v>
      </c>
    </row>
    <row r="749" spans="1:3" x14ac:dyDescent="0.25">
      <c r="A749" t="s">
        <v>715</v>
      </c>
      <c r="B749" t="str">
        <f t="shared" si="11"/>
        <v>220400</v>
      </c>
      <c r="C749">
        <v>4.1500000000000004</v>
      </c>
    </row>
    <row r="750" spans="1:3" x14ac:dyDescent="0.25">
      <c r="A750" t="s">
        <v>716</v>
      </c>
      <c r="B750" t="str">
        <f t="shared" si="11"/>
        <v>220410</v>
      </c>
      <c r="C750">
        <v>11.31</v>
      </c>
    </row>
    <row r="751" spans="1:3" x14ac:dyDescent="0.25">
      <c r="A751" t="s">
        <v>717</v>
      </c>
      <c r="B751" t="str">
        <f t="shared" si="11"/>
        <v>220415</v>
      </c>
      <c r="C751">
        <v>8.56</v>
      </c>
    </row>
    <row r="752" spans="1:3" x14ac:dyDescent="0.25">
      <c r="A752" t="s">
        <v>718</v>
      </c>
      <c r="B752" t="str">
        <f t="shared" si="11"/>
        <v>220420</v>
      </c>
      <c r="C752">
        <v>1.31</v>
      </c>
    </row>
    <row r="753" spans="1:3" x14ac:dyDescent="0.25">
      <c r="A753" t="s">
        <v>719</v>
      </c>
      <c r="B753" t="str">
        <f t="shared" si="11"/>
        <v>220430</v>
      </c>
      <c r="C753">
        <v>7.38</v>
      </c>
    </row>
    <row r="754" spans="1:3" x14ac:dyDescent="0.25">
      <c r="A754" t="s">
        <v>720</v>
      </c>
      <c r="B754" t="str">
        <f t="shared" si="11"/>
        <v>220435</v>
      </c>
      <c r="C754">
        <v>11.35</v>
      </c>
    </row>
    <row r="755" spans="1:3" x14ac:dyDescent="0.25">
      <c r="A755" t="s">
        <v>721</v>
      </c>
      <c r="B755" t="str">
        <f t="shared" si="11"/>
        <v>220440</v>
      </c>
      <c r="C755">
        <v>10.82</v>
      </c>
    </row>
    <row r="756" spans="1:3" x14ac:dyDescent="0.25">
      <c r="A756" t="s">
        <v>722</v>
      </c>
      <c r="B756" t="str">
        <f t="shared" si="11"/>
        <v>220450</v>
      </c>
      <c r="C756">
        <v>15.03</v>
      </c>
    </row>
    <row r="757" spans="1:3" x14ac:dyDescent="0.25">
      <c r="A757" t="s">
        <v>723</v>
      </c>
      <c r="B757" t="str">
        <f t="shared" si="11"/>
        <v>220455</v>
      </c>
      <c r="C757">
        <v>1.29</v>
      </c>
    </row>
    <row r="758" spans="1:3" x14ac:dyDescent="0.25">
      <c r="A758" t="s">
        <v>724</v>
      </c>
      <c r="B758" t="str">
        <f t="shared" si="11"/>
        <v>220460</v>
      </c>
      <c r="C758">
        <v>2.67</v>
      </c>
    </row>
    <row r="759" spans="1:3" x14ac:dyDescent="0.25">
      <c r="A759" t="s">
        <v>725</v>
      </c>
      <c r="B759" t="str">
        <f t="shared" si="11"/>
        <v>220465</v>
      </c>
      <c r="C759">
        <v>3.22</v>
      </c>
    </row>
    <row r="760" spans="1:3" x14ac:dyDescent="0.25">
      <c r="A760" t="s">
        <v>726</v>
      </c>
      <c r="B760" t="str">
        <f t="shared" si="11"/>
        <v>220470</v>
      </c>
      <c r="C760">
        <v>8.2799999999999994</v>
      </c>
    </row>
    <row r="761" spans="1:3" x14ac:dyDescent="0.25">
      <c r="A761" t="s">
        <v>727</v>
      </c>
      <c r="B761" t="str">
        <f t="shared" si="11"/>
        <v>220480</v>
      </c>
      <c r="C761">
        <v>8.3800000000000008</v>
      </c>
    </row>
    <row r="762" spans="1:3" x14ac:dyDescent="0.25">
      <c r="A762" t="s">
        <v>728</v>
      </c>
      <c r="B762" t="str">
        <f t="shared" si="11"/>
        <v>220490</v>
      </c>
      <c r="C762">
        <v>4.41</v>
      </c>
    </row>
    <row r="763" spans="1:3" x14ac:dyDescent="0.25">
      <c r="A763" t="s">
        <v>729</v>
      </c>
      <c r="B763" t="str">
        <f t="shared" si="11"/>
        <v>220500</v>
      </c>
      <c r="C763">
        <v>4.6399999999999997</v>
      </c>
    </row>
    <row r="764" spans="1:3" x14ac:dyDescent="0.25">
      <c r="A764" t="s">
        <v>730</v>
      </c>
      <c r="B764" t="str">
        <f t="shared" si="11"/>
        <v>220510</v>
      </c>
      <c r="C764">
        <v>7.14</v>
      </c>
    </row>
    <row r="765" spans="1:3" x14ac:dyDescent="0.25">
      <c r="A765" t="s">
        <v>731</v>
      </c>
      <c r="B765" t="str">
        <f t="shared" si="11"/>
        <v>220515</v>
      </c>
      <c r="C765">
        <v>6.35</v>
      </c>
    </row>
    <row r="766" spans="1:3" x14ac:dyDescent="0.25">
      <c r="A766" t="s">
        <v>732</v>
      </c>
      <c r="B766" t="str">
        <f t="shared" si="11"/>
        <v>220520</v>
      </c>
      <c r="C766">
        <v>8.8800000000000008</v>
      </c>
    </row>
    <row r="767" spans="1:3" x14ac:dyDescent="0.25">
      <c r="A767" t="s">
        <v>733</v>
      </c>
      <c r="B767" t="str">
        <f t="shared" si="11"/>
        <v>220525</v>
      </c>
      <c r="C767">
        <v>11.33</v>
      </c>
    </row>
    <row r="768" spans="1:3" x14ac:dyDescent="0.25">
      <c r="A768" t="s">
        <v>734</v>
      </c>
      <c r="B768" t="str">
        <f t="shared" si="11"/>
        <v>220527</v>
      </c>
      <c r="C768">
        <v>3.07</v>
      </c>
    </row>
    <row r="769" spans="1:3" x14ac:dyDescent="0.25">
      <c r="A769" t="s">
        <v>735</v>
      </c>
      <c r="B769" t="str">
        <f t="shared" si="11"/>
        <v>220530</v>
      </c>
      <c r="C769">
        <v>11.59</v>
      </c>
    </row>
    <row r="770" spans="1:3" x14ac:dyDescent="0.25">
      <c r="A770" t="s">
        <v>736</v>
      </c>
      <c r="B770" t="str">
        <f t="shared" ref="B770:B833" si="12">MID(A770,1,6)</f>
        <v>220535</v>
      </c>
      <c r="C770">
        <v>13.94</v>
      </c>
    </row>
    <row r="771" spans="1:3" x14ac:dyDescent="0.25">
      <c r="A771" t="s">
        <v>737</v>
      </c>
      <c r="B771" t="str">
        <f t="shared" si="12"/>
        <v>220540</v>
      </c>
      <c r="C771">
        <v>5.07</v>
      </c>
    </row>
    <row r="772" spans="1:3" x14ac:dyDescent="0.25">
      <c r="A772" t="s">
        <v>738</v>
      </c>
      <c r="B772" t="str">
        <f t="shared" si="12"/>
        <v>220545</v>
      </c>
      <c r="C772">
        <v>9.6199999999999992</v>
      </c>
    </row>
    <row r="773" spans="1:3" x14ac:dyDescent="0.25">
      <c r="A773" t="s">
        <v>739</v>
      </c>
      <c r="B773" t="str">
        <f t="shared" si="12"/>
        <v>220550</v>
      </c>
      <c r="C773">
        <v>7.93</v>
      </c>
    </row>
    <row r="774" spans="1:3" x14ac:dyDescent="0.25">
      <c r="A774" t="s">
        <v>740</v>
      </c>
      <c r="B774" t="str">
        <f t="shared" si="12"/>
        <v>220551</v>
      </c>
      <c r="C774">
        <v>2.84</v>
      </c>
    </row>
    <row r="775" spans="1:3" x14ac:dyDescent="0.25">
      <c r="A775" t="s">
        <v>741</v>
      </c>
      <c r="B775" t="str">
        <f t="shared" si="12"/>
        <v>220552</v>
      </c>
      <c r="C775">
        <v>1.55</v>
      </c>
    </row>
    <row r="776" spans="1:3" x14ac:dyDescent="0.25">
      <c r="A776" t="s">
        <v>742</v>
      </c>
      <c r="B776" t="str">
        <f t="shared" si="12"/>
        <v>220553</v>
      </c>
      <c r="C776">
        <v>8.5299999999999994</v>
      </c>
    </row>
    <row r="777" spans="1:3" x14ac:dyDescent="0.25">
      <c r="A777" t="s">
        <v>743</v>
      </c>
      <c r="B777" t="str">
        <f t="shared" si="12"/>
        <v>220554</v>
      </c>
      <c r="C777">
        <v>4.03</v>
      </c>
    </row>
    <row r="778" spans="1:3" x14ac:dyDescent="0.25">
      <c r="A778" t="s">
        <v>744</v>
      </c>
      <c r="B778" t="str">
        <f t="shared" si="12"/>
        <v>220555</v>
      </c>
      <c r="C778">
        <v>1.91</v>
      </c>
    </row>
    <row r="779" spans="1:3" x14ac:dyDescent="0.25">
      <c r="A779" t="s">
        <v>745</v>
      </c>
      <c r="B779" t="str">
        <f t="shared" si="12"/>
        <v>220556</v>
      </c>
      <c r="C779">
        <v>17.39</v>
      </c>
    </row>
    <row r="780" spans="1:3" x14ac:dyDescent="0.25">
      <c r="A780" t="s">
        <v>746</v>
      </c>
      <c r="B780" t="str">
        <f t="shared" si="12"/>
        <v>220557</v>
      </c>
      <c r="C780">
        <v>4.49</v>
      </c>
    </row>
    <row r="781" spans="1:3" x14ac:dyDescent="0.25">
      <c r="A781" t="s">
        <v>747</v>
      </c>
      <c r="B781" t="str">
        <f t="shared" si="12"/>
        <v>220558</v>
      </c>
      <c r="C781">
        <v>8.15</v>
      </c>
    </row>
    <row r="782" spans="1:3" x14ac:dyDescent="0.25">
      <c r="A782" t="s">
        <v>748</v>
      </c>
      <c r="B782" t="str">
        <f t="shared" si="12"/>
        <v>220559</v>
      </c>
      <c r="C782">
        <v>2.12</v>
      </c>
    </row>
    <row r="783" spans="1:3" x14ac:dyDescent="0.25">
      <c r="A783" t="s">
        <v>749</v>
      </c>
      <c r="B783" t="str">
        <f t="shared" si="12"/>
        <v>220560</v>
      </c>
      <c r="C783">
        <v>10.029999999999999</v>
      </c>
    </row>
    <row r="784" spans="1:3" x14ac:dyDescent="0.25">
      <c r="A784" t="s">
        <v>750</v>
      </c>
      <c r="B784" t="str">
        <f t="shared" si="12"/>
        <v>220570</v>
      </c>
      <c r="C784">
        <v>12.38</v>
      </c>
    </row>
    <row r="785" spans="1:3" x14ac:dyDescent="0.25">
      <c r="A785" t="s">
        <v>751</v>
      </c>
      <c r="B785" t="str">
        <f t="shared" si="12"/>
        <v>220580</v>
      </c>
      <c r="C785">
        <v>7.31</v>
      </c>
    </row>
    <row r="786" spans="1:3" x14ac:dyDescent="0.25">
      <c r="A786" t="s">
        <v>752</v>
      </c>
      <c r="B786" t="str">
        <f t="shared" si="12"/>
        <v>220585</v>
      </c>
      <c r="C786">
        <v>2.57</v>
      </c>
    </row>
    <row r="787" spans="1:3" x14ac:dyDescent="0.25">
      <c r="A787" t="s">
        <v>753</v>
      </c>
      <c r="B787" t="str">
        <f t="shared" si="12"/>
        <v>220590</v>
      </c>
      <c r="C787">
        <v>4.71</v>
      </c>
    </row>
    <row r="788" spans="1:3" x14ac:dyDescent="0.25">
      <c r="A788" t="s">
        <v>754</v>
      </c>
      <c r="B788" t="str">
        <f t="shared" si="12"/>
        <v>220595</v>
      </c>
      <c r="C788">
        <v>10.85</v>
      </c>
    </row>
    <row r="789" spans="1:3" x14ac:dyDescent="0.25">
      <c r="A789" t="s">
        <v>755</v>
      </c>
      <c r="B789" t="str">
        <f t="shared" si="12"/>
        <v>220600</v>
      </c>
      <c r="C789">
        <v>2.7</v>
      </c>
    </row>
    <row r="790" spans="1:3" x14ac:dyDescent="0.25">
      <c r="A790" t="s">
        <v>5493</v>
      </c>
      <c r="B790" t="str">
        <f t="shared" si="12"/>
        <v>220605</v>
      </c>
      <c r="C790">
        <v>2.1</v>
      </c>
    </row>
    <row r="791" spans="1:3" x14ac:dyDescent="0.25">
      <c r="A791" t="s">
        <v>756</v>
      </c>
      <c r="B791" t="str">
        <f t="shared" si="12"/>
        <v>220610</v>
      </c>
      <c r="C791">
        <v>4.79</v>
      </c>
    </row>
    <row r="792" spans="1:3" x14ac:dyDescent="0.25">
      <c r="A792" t="s">
        <v>757</v>
      </c>
      <c r="B792" t="str">
        <f t="shared" si="12"/>
        <v>220620</v>
      </c>
      <c r="C792">
        <v>6.57</v>
      </c>
    </row>
    <row r="793" spans="1:3" x14ac:dyDescent="0.25">
      <c r="A793" t="s">
        <v>758</v>
      </c>
      <c r="B793" t="str">
        <f t="shared" si="12"/>
        <v>220630</v>
      </c>
      <c r="C793">
        <v>2.78</v>
      </c>
    </row>
    <row r="794" spans="1:3" x14ac:dyDescent="0.25">
      <c r="A794" t="s">
        <v>759</v>
      </c>
      <c r="B794" t="str">
        <f t="shared" si="12"/>
        <v>220635</v>
      </c>
      <c r="C794">
        <v>3.66</v>
      </c>
    </row>
    <row r="795" spans="1:3" x14ac:dyDescent="0.25">
      <c r="A795" t="s">
        <v>760</v>
      </c>
      <c r="B795" t="str">
        <f t="shared" si="12"/>
        <v>220640</v>
      </c>
      <c r="C795">
        <v>6.53</v>
      </c>
    </row>
    <row r="796" spans="1:3" x14ac:dyDescent="0.25">
      <c r="A796" t="s">
        <v>761</v>
      </c>
      <c r="B796" t="str">
        <f t="shared" si="12"/>
        <v>220650</v>
      </c>
      <c r="C796">
        <v>1.56</v>
      </c>
    </row>
    <row r="797" spans="1:3" x14ac:dyDescent="0.25">
      <c r="A797" t="s">
        <v>762</v>
      </c>
      <c r="B797" t="str">
        <f t="shared" si="12"/>
        <v>220660</v>
      </c>
      <c r="C797">
        <v>5.81</v>
      </c>
    </row>
    <row r="798" spans="1:3" x14ac:dyDescent="0.25">
      <c r="A798" t="s">
        <v>763</v>
      </c>
      <c r="B798" t="str">
        <f t="shared" si="12"/>
        <v>220665</v>
      </c>
      <c r="C798">
        <v>2.14</v>
      </c>
    </row>
    <row r="799" spans="1:3" x14ac:dyDescent="0.25">
      <c r="A799" t="s">
        <v>764</v>
      </c>
      <c r="B799" t="str">
        <f t="shared" si="12"/>
        <v>220667</v>
      </c>
      <c r="C799">
        <v>6.34</v>
      </c>
    </row>
    <row r="800" spans="1:3" x14ac:dyDescent="0.25">
      <c r="A800" t="s">
        <v>765</v>
      </c>
      <c r="B800" t="str">
        <f t="shared" si="12"/>
        <v>220669</v>
      </c>
      <c r="C800">
        <v>0.92</v>
      </c>
    </row>
    <row r="801" spans="1:3" x14ac:dyDescent="0.25">
      <c r="A801" t="s">
        <v>766</v>
      </c>
      <c r="B801" t="str">
        <f t="shared" si="12"/>
        <v>220670</v>
      </c>
      <c r="C801">
        <v>8.84</v>
      </c>
    </row>
    <row r="802" spans="1:3" x14ac:dyDescent="0.25">
      <c r="A802" t="s">
        <v>767</v>
      </c>
      <c r="B802" t="str">
        <f t="shared" si="12"/>
        <v>220675</v>
      </c>
      <c r="C802">
        <v>9.0299999999999994</v>
      </c>
    </row>
    <row r="803" spans="1:3" x14ac:dyDescent="0.25">
      <c r="A803" t="s">
        <v>768</v>
      </c>
      <c r="B803" t="str">
        <f t="shared" si="12"/>
        <v>220680</v>
      </c>
      <c r="C803">
        <v>2.77</v>
      </c>
    </row>
    <row r="804" spans="1:3" x14ac:dyDescent="0.25">
      <c r="A804" t="s">
        <v>769</v>
      </c>
      <c r="B804" t="str">
        <f t="shared" si="12"/>
        <v>220690</v>
      </c>
      <c r="C804">
        <v>5.31</v>
      </c>
    </row>
    <row r="805" spans="1:3" x14ac:dyDescent="0.25">
      <c r="A805" t="s">
        <v>770</v>
      </c>
      <c r="B805" t="str">
        <f t="shared" si="12"/>
        <v>220695</v>
      </c>
      <c r="C805">
        <v>7.75</v>
      </c>
    </row>
    <row r="806" spans="1:3" x14ac:dyDescent="0.25">
      <c r="A806" t="s">
        <v>771</v>
      </c>
      <c r="B806" t="str">
        <f t="shared" si="12"/>
        <v>220700</v>
      </c>
      <c r="C806">
        <v>8.18</v>
      </c>
    </row>
    <row r="807" spans="1:3" x14ac:dyDescent="0.25">
      <c r="A807" t="s">
        <v>772</v>
      </c>
      <c r="B807" t="str">
        <f t="shared" si="12"/>
        <v>220710</v>
      </c>
      <c r="C807">
        <v>2.5099999999999998</v>
      </c>
    </row>
    <row r="808" spans="1:3" x14ac:dyDescent="0.25">
      <c r="A808" t="s">
        <v>773</v>
      </c>
      <c r="B808" t="str">
        <f t="shared" si="12"/>
        <v>220720</v>
      </c>
      <c r="C808">
        <v>8.9499999999999993</v>
      </c>
    </row>
    <row r="809" spans="1:3" x14ac:dyDescent="0.25">
      <c r="A809" t="s">
        <v>774</v>
      </c>
      <c r="B809" t="str">
        <f t="shared" si="12"/>
        <v>220730</v>
      </c>
      <c r="C809">
        <v>10.65</v>
      </c>
    </row>
    <row r="810" spans="1:3" x14ac:dyDescent="0.25">
      <c r="A810" t="s">
        <v>775</v>
      </c>
      <c r="B810" t="str">
        <f t="shared" si="12"/>
        <v>220735</v>
      </c>
      <c r="C810">
        <v>3.78</v>
      </c>
    </row>
    <row r="811" spans="1:3" x14ac:dyDescent="0.25">
      <c r="A811" t="s">
        <v>776</v>
      </c>
      <c r="B811" t="str">
        <f t="shared" si="12"/>
        <v>220740</v>
      </c>
      <c r="C811">
        <v>2.78</v>
      </c>
    </row>
    <row r="812" spans="1:3" x14ac:dyDescent="0.25">
      <c r="A812" t="s">
        <v>777</v>
      </c>
      <c r="B812" t="str">
        <f t="shared" si="12"/>
        <v>220750</v>
      </c>
      <c r="C812">
        <v>5.13</v>
      </c>
    </row>
    <row r="813" spans="1:3" x14ac:dyDescent="0.25">
      <c r="A813" t="s">
        <v>778</v>
      </c>
      <c r="B813" t="str">
        <f t="shared" si="12"/>
        <v>220755</v>
      </c>
      <c r="C813">
        <v>0.75</v>
      </c>
    </row>
    <row r="814" spans="1:3" x14ac:dyDescent="0.25">
      <c r="A814" t="s">
        <v>779</v>
      </c>
      <c r="B814" t="str">
        <f t="shared" si="12"/>
        <v>220760</v>
      </c>
      <c r="C814">
        <v>12.55</v>
      </c>
    </row>
    <row r="815" spans="1:3" x14ac:dyDescent="0.25">
      <c r="A815" t="s">
        <v>780</v>
      </c>
      <c r="B815" t="str">
        <f t="shared" si="12"/>
        <v>220770</v>
      </c>
      <c r="C815">
        <v>15.1</v>
      </c>
    </row>
    <row r="816" spans="1:3" x14ac:dyDescent="0.25">
      <c r="A816" t="s">
        <v>781</v>
      </c>
      <c r="B816" t="str">
        <f t="shared" si="12"/>
        <v>220775</v>
      </c>
      <c r="C816">
        <v>2.78</v>
      </c>
    </row>
    <row r="817" spans="1:3" x14ac:dyDescent="0.25">
      <c r="A817" t="s">
        <v>782</v>
      </c>
      <c r="B817" t="str">
        <f t="shared" si="12"/>
        <v>220777</v>
      </c>
      <c r="C817">
        <v>5.67</v>
      </c>
    </row>
    <row r="818" spans="1:3" x14ac:dyDescent="0.25">
      <c r="A818" t="s">
        <v>783</v>
      </c>
      <c r="B818" t="str">
        <f t="shared" si="12"/>
        <v>220780</v>
      </c>
      <c r="C818">
        <v>15.21</v>
      </c>
    </row>
    <row r="819" spans="1:3" x14ac:dyDescent="0.25">
      <c r="A819" t="s">
        <v>784</v>
      </c>
      <c r="B819" t="str">
        <f t="shared" si="12"/>
        <v>220785</v>
      </c>
      <c r="C819">
        <v>3.92</v>
      </c>
    </row>
    <row r="820" spans="1:3" x14ac:dyDescent="0.25">
      <c r="A820" t="s">
        <v>785</v>
      </c>
      <c r="B820" t="str">
        <f t="shared" si="12"/>
        <v>220790</v>
      </c>
      <c r="C820">
        <v>8.91</v>
      </c>
    </row>
    <row r="821" spans="1:3" x14ac:dyDescent="0.25">
      <c r="A821" t="s">
        <v>786</v>
      </c>
      <c r="B821" t="str">
        <f t="shared" si="12"/>
        <v>220793</v>
      </c>
      <c r="C821">
        <v>0.96</v>
      </c>
    </row>
    <row r="822" spans="1:3" x14ac:dyDescent="0.25">
      <c r="A822" t="s">
        <v>787</v>
      </c>
      <c r="B822" t="str">
        <f t="shared" si="12"/>
        <v>220795</v>
      </c>
      <c r="C822">
        <v>5.13</v>
      </c>
    </row>
    <row r="823" spans="1:3" x14ac:dyDescent="0.25">
      <c r="A823" t="s">
        <v>788</v>
      </c>
      <c r="B823" t="str">
        <f t="shared" si="12"/>
        <v>220800</v>
      </c>
      <c r="C823">
        <v>10.45</v>
      </c>
    </row>
    <row r="824" spans="1:3" x14ac:dyDescent="0.25">
      <c r="A824" t="s">
        <v>789</v>
      </c>
      <c r="B824" t="str">
        <f t="shared" si="12"/>
        <v>220810</v>
      </c>
      <c r="C824">
        <v>2.19</v>
      </c>
    </row>
    <row r="825" spans="1:3" x14ac:dyDescent="0.25">
      <c r="A825" t="s">
        <v>790</v>
      </c>
      <c r="B825" t="str">
        <f t="shared" si="12"/>
        <v>220820</v>
      </c>
      <c r="C825">
        <v>4.63</v>
      </c>
    </row>
    <row r="826" spans="1:3" x14ac:dyDescent="0.25">
      <c r="A826" t="s">
        <v>791</v>
      </c>
      <c r="B826" t="str">
        <f t="shared" si="12"/>
        <v>220830</v>
      </c>
      <c r="C826">
        <v>13.26</v>
      </c>
    </row>
    <row r="827" spans="1:3" x14ac:dyDescent="0.25">
      <c r="A827" t="s">
        <v>792</v>
      </c>
      <c r="B827" t="str">
        <f t="shared" si="12"/>
        <v>220840</v>
      </c>
      <c r="C827">
        <v>11.11</v>
      </c>
    </row>
    <row r="828" spans="1:3" x14ac:dyDescent="0.25">
      <c r="A828" t="s">
        <v>793</v>
      </c>
      <c r="B828" t="str">
        <f t="shared" si="12"/>
        <v>220850</v>
      </c>
      <c r="C828">
        <v>7.59</v>
      </c>
    </row>
    <row r="829" spans="1:3" x14ac:dyDescent="0.25">
      <c r="A829" t="s">
        <v>794</v>
      </c>
      <c r="B829" t="str">
        <f t="shared" si="12"/>
        <v>220855</v>
      </c>
      <c r="C829">
        <v>3.11</v>
      </c>
    </row>
    <row r="830" spans="1:3" x14ac:dyDescent="0.25">
      <c r="A830" t="s">
        <v>795</v>
      </c>
      <c r="B830" t="str">
        <f t="shared" si="12"/>
        <v>220860</v>
      </c>
      <c r="C830">
        <v>9.0299999999999994</v>
      </c>
    </row>
    <row r="831" spans="1:3" x14ac:dyDescent="0.25">
      <c r="A831" t="s">
        <v>796</v>
      </c>
      <c r="B831" t="str">
        <f t="shared" si="12"/>
        <v>220865</v>
      </c>
      <c r="C831">
        <v>6.78</v>
      </c>
    </row>
    <row r="832" spans="1:3" x14ac:dyDescent="0.25">
      <c r="A832" t="s">
        <v>797</v>
      </c>
      <c r="B832" t="str">
        <f t="shared" si="12"/>
        <v>220870</v>
      </c>
      <c r="C832">
        <v>3.31</v>
      </c>
    </row>
    <row r="833" spans="1:3" x14ac:dyDescent="0.25">
      <c r="A833" t="s">
        <v>798</v>
      </c>
      <c r="B833" t="str">
        <f t="shared" si="12"/>
        <v>220880</v>
      </c>
      <c r="C833">
        <v>10.94</v>
      </c>
    </row>
    <row r="834" spans="1:3" x14ac:dyDescent="0.25">
      <c r="A834" t="s">
        <v>799</v>
      </c>
      <c r="B834" t="str">
        <f t="shared" ref="B834:B897" si="13">MID(A834,1,6)</f>
        <v>220885</v>
      </c>
      <c r="C834">
        <v>2.59</v>
      </c>
    </row>
    <row r="835" spans="1:3" x14ac:dyDescent="0.25">
      <c r="A835" t="s">
        <v>801</v>
      </c>
      <c r="B835" t="str">
        <f t="shared" si="13"/>
        <v>220890</v>
      </c>
      <c r="C835">
        <v>5.09</v>
      </c>
    </row>
    <row r="836" spans="1:3" x14ac:dyDescent="0.25">
      <c r="A836" t="s">
        <v>802</v>
      </c>
      <c r="B836" t="str">
        <f t="shared" si="13"/>
        <v>220900</v>
      </c>
      <c r="C836">
        <v>0.55000000000000004</v>
      </c>
    </row>
    <row r="837" spans="1:3" x14ac:dyDescent="0.25">
      <c r="A837" t="s">
        <v>803</v>
      </c>
      <c r="B837" t="str">
        <f t="shared" si="13"/>
        <v>220910</v>
      </c>
      <c r="C837">
        <v>7.99</v>
      </c>
    </row>
    <row r="838" spans="1:3" x14ac:dyDescent="0.25">
      <c r="A838" t="s">
        <v>804</v>
      </c>
      <c r="B838" t="str">
        <f t="shared" si="13"/>
        <v>220915</v>
      </c>
      <c r="C838">
        <v>11.32</v>
      </c>
    </row>
    <row r="839" spans="1:3" x14ac:dyDescent="0.25">
      <c r="A839" t="s">
        <v>805</v>
      </c>
      <c r="B839" t="str">
        <f t="shared" si="13"/>
        <v>220920</v>
      </c>
      <c r="C839">
        <v>3.54</v>
      </c>
    </row>
    <row r="840" spans="1:3" x14ac:dyDescent="0.25">
      <c r="A840" t="s">
        <v>806</v>
      </c>
      <c r="B840" t="str">
        <f t="shared" si="13"/>
        <v>220930</v>
      </c>
      <c r="C840">
        <v>7.12</v>
      </c>
    </row>
    <row r="841" spans="1:3" x14ac:dyDescent="0.25">
      <c r="A841" t="s">
        <v>807</v>
      </c>
      <c r="B841" t="str">
        <f t="shared" si="13"/>
        <v>220935</v>
      </c>
      <c r="C841">
        <v>8.7799999999999994</v>
      </c>
    </row>
    <row r="842" spans="1:3" x14ac:dyDescent="0.25">
      <c r="A842" t="s">
        <v>808</v>
      </c>
      <c r="B842" t="str">
        <f t="shared" si="13"/>
        <v>220937</v>
      </c>
      <c r="C842">
        <v>7.21</v>
      </c>
    </row>
    <row r="843" spans="1:3" x14ac:dyDescent="0.25">
      <c r="A843" t="s">
        <v>809</v>
      </c>
      <c r="B843" t="str">
        <f t="shared" si="13"/>
        <v>220940</v>
      </c>
      <c r="C843">
        <v>2.21</v>
      </c>
    </row>
    <row r="844" spans="1:3" x14ac:dyDescent="0.25">
      <c r="A844" t="s">
        <v>810</v>
      </c>
      <c r="B844" t="str">
        <f t="shared" si="13"/>
        <v>220945</v>
      </c>
      <c r="C844">
        <v>9.4600000000000009</v>
      </c>
    </row>
    <row r="845" spans="1:3" x14ac:dyDescent="0.25">
      <c r="A845" t="s">
        <v>811</v>
      </c>
      <c r="B845" t="str">
        <f t="shared" si="13"/>
        <v>220950</v>
      </c>
      <c r="C845">
        <v>0.66</v>
      </c>
    </row>
    <row r="846" spans="1:3" x14ac:dyDescent="0.25">
      <c r="A846" t="s">
        <v>812</v>
      </c>
      <c r="B846" t="str">
        <f t="shared" si="13"/>
        <v>220955</v>
      </c>
      <c r="C846">
        <v>1.99</v>
      </c>
    </row>
    <row r="847" spans="1:3" x14ac:dyDescent="0.25">
      <c r="A847" t="s">
        <v>813</v>
      </c>
      <c r="B847" t="str">
        <f t="shared" si="13"/>
        <v>220960</v>
      </c>
      <c r="C847">
        <v>8.1300000000000008</v>
      </c>
    </row>
    <row r="848" spans="1:3" x14ac:dyDescent="0.25">
      <c r="A848" t="s">
        <v>814</v>
      </c>
      <c r="B848" t="str">
        <f t="shared" si="13"/>
        <v>220965</v>
      </c>
      <c r="C848">
        <v>4.6500000000000004</v>
      </c>
    </row>
    <row r="849" spans="1:3" x14ac:dyDescent="0.25">
      <c r="A849" t="s">
        <v>815</v>
      </c>
      <c r="B849" t="str">
        <f t="shared" si="13"/>
        <v>220970</v>
      </c>
      <c r="C849">
        <v>8.1999999999999993</v>
      </c>
    </row>
    <row r="850" spans="1:3" x14ac:dyDescent="0.25">
      <c r="A850" t="s">
        <v>816</v>
      </c>
      <c r="B850" t="str">
        <f t="shared" si="13"/>
        <v>220975</v>
      </c>
      <c r="C850">
        <v>2.56</v>
      </c>
    </row>
    <row r="851" spans="1:3" x14ac:dyDescent="0.25">
      <c r="A851" t="s">
        <v>817</v>
      </c>
      <c r="B851" t="str">
        <f t="shared" si="13"/>
        <v>220980</v>
      </c>
      <c r="C851">
        <v>4.96</v>
      </c>
    </row>
    <row r="852" spans="1:3" x14ac:dyDescent="0.25">
      <c r="A852" t="s">
        <v>818</v>
      </c>
      <c r="B852" t="str">
        <f t="shared" si="13"/>
        <v>220985</v>
      </c>
      <c r="C852">
        <v>1.02</v>
      </c>
    </row>
    <row r="853" spans="1:3" x14ac:dyDescent="0.25">
      <c r="A853" t="s">
        <v>819</v>
      </c>
      <c r="B853" t="str">
        <f t="shared" si="13"/>
        <v>220987</v>
      </c>
      <c r="C853">
        <v>4.5999999999999996</v>
      </c>
    </row>
    <row r="854" spans="1:3" x14ac:dyDescent="0.25">
      <c r="A854" t="s">
        <v>820</v>
      </c>
      <c r="B854" t="str">
        <f t="shared" si="13"/>
        <v>220990</v>
      </c>
      <c r="C854">
        <v>5.74</v>
      </c>
    </row>
    <row r="855" spans="1:3" x14ac:dyDescent="0.25">
      <c r="A855" t="s">
        <v>821</v>
      </c>
      <c r="B855" t="str">
        <f t="shared" si="13"/>
        <v>220995</v>
      </c>
      <c r="C855">
        <v>4.43</v>
      </c>
    </row>
    <row r="856" spans="1:3" x14ac:dyDescent="0.25">
      <c r="A856" t="s">
        <v>822</v>
      </c>
      <c r="B856" t="str">
        <f t="shared" si="13"/>
        <v>220997</v>
      </c>
      <c r="C856">
        <v>0.96</v>
      </c>
    </row>
    <row r="857" spans="1:3" x14ac:dyDescent="0.25">
      <c r="A857" t="s">
        <v>823</v>
      </c>
      <c r="B857" t="str">
        <f t="shared" si="13"/>
        <v>221000</v>
      </c>
      <c r="C857">
        <v>12.64</v>
      </c>
    </row>
    <row r="858" spans="1:3" x14ac:dyDescent="0.25">
      <c r="A858" t="s">
        <v>824</v>
      </c>
      <c r="B858" t="str">
        <f t="shared" si="13"/>
        <v>221005</v>
      </c>
      <c r="C858">
        <v>5.03</v>
      </c>
    </row>
    <row r="859" spans="1:3" x14ac:dyDescent="0.25">
      <c r="A859" t="s">
        <v>825</v>
      </c>
      <c r="B859" t="str">
        <f t="shared" si="13"/>
        <v>221010</v>
      </c>
      <c r="C859">
        <v>4.1399999999999997</v>
      </c>
    </row>
    <row r="860" spans="1:3" x14ac:dyDescent="0.25">
      <c r="A860" t="s">
        <v>826</v>
      </c>
      <c r="B860" t="str">
        <f t="shared" si="13"/>
        <v>221020</v>
      </c>
      <c r="C860">
        <v>8.56</v>
      </c>
    </row>
    <row r="861" spans="1:3" x14ac:dyDescent="0.25">
      <c r="A861" t="s">
        <v>827</v>
      </c>
      <c r="B861" t="str">
        <f t="shared" si="13"/>
        <v>221030</v>
      </c>
      <c r="C861">
        <v>11.66</v>
      </c>
    </row>
    <row r="862" spans="1:3" x14ac:dyDescent="0.25">
      <c r="A862" t="s">
        <v>828</v>
      </c>
      <c r="B862" t="str">
        <f t="shared" si="13"/>
        <v>221035</v>
      </c>
      <c r="C862">
        <v>2.4300000000000002</v>
      </c>
    </row>
    <row r="863" spans="1:3" x14ac:dyDescent="0.25">
      <c r="A863" t="s">
        <v>829</v>
      </c>
      <c r="B863" t="str">
        <f t="shared" si="13"/>
        <v>221037</v>
      </c>
      <c r="C863">
        <v>5.44</v>
      </c>
    </row>
    <row r="864" spans="1:3" x14ac:dyDescent="0.25">
      <c r="A864" t="s">
        <v>830</v>
      </c>
      <c r="B864" t="str">
        <f t="shared" si="13"/>
        <v>221038</v>
      </c>
      <c r="C864">
        <v>0.15</v>
      </c>
    </row>
    <row r="865" spans="1:3" x14ac:dyDescent="0.25">
      <c r="A865" t="s">
        <v>831</v>
      </c>
      <c r="B865" t="str">
        <f t="shared" si="13"/>
        <v>221039</v>
      </c>
      <c r="C865">
        <v>5.78</v>
      </c>
    </row>
    <row r="866" spans="1:3" x14ac:dyDescent="0.25">
      <c r="A866" t="s">
        <v>832</v>
      </c>
      <c r="B866" t="str">
        <f t="shared" si="13"/>
        <v>221040</v>
      </c>
      <c r="C866">
        <v>4.63</v>
      </c>
    </row>
    <row r="867" spans="1:3" x14ac:dyDescent="0.25">
      <c r="A867" t="s">
        <v>833</v>
      </c>
      <c r="B867" t="str">
        <f t="shared" si="13"/>
        <v>221050</v>
      </c>
      <c r="C867">
        <v>4.92</v>
      </c>
    </row>
    <row r="868" spans="1:3" x14ac:dyDescent="0.25">
      <c r="A868" t="s">
        <v>834</v>
      </c>
      <c r="B868" t="str">
        <f t="shared" si="13"/>
        <v>221060</v>
      </c>
      <c r="C868">
        <v>6.45</v>
      </c>
    </row>
    <row r="869" spans="1:3" x14ac:dyDescent="0.25">
      <c r="A869" t="s">
        <v>835</v>
      </c>
      <c r="B869" t="str">
        <f t="shared" si="13"/>
        <v>221062</v>
      </c>
      <c r="C869">
        <v>4.5999999999999996</v>
      </c>
    </row>
    <row r="870" spans="1:3" x14ac:dyDescent="0.25">
      <c r="A870" t="s">
        <v>836</v>
      </c>
      <c r="B870" t="str">
        <f t="shared" si="13"/>
        <v>221063</v>
      </c>
      <c r="C870">
        <v>2.36</v>
      </c>
    </row>
    <row r="871" spans="1:3" x14ac:dyDescent="0.25">
      <c r="A871" t="s">
        <v>837</v>
      </c>
      <c r="B871" t="str">
        <f t="shared" si="13"/>
        <v>221065</v>
      </c>
      <c r="C871">
        <v>0.99</v>
      </c>
    </row>
    <row r="872" spans="1:3" x14ac:dyDescent="0.25">
      <c r="A872" t="s">
        <v>838</v>
      </c>
      <c r="B872" t="str">
        <f t="shared" si="13"/>
        <v>221070</v>
      </c>
      <c r="C872">
        <v>7.88</v>
      </c>
    </row>
    <row r="873" spans="1:3" x14ac:dyDescent="0.25">
      <c r="A873" t="s">
        <v>839</v>
      </c>
      <c r="B873" t="str">
        <f t="shared" si="13"/>
        <v>221080</v>
      </c>
      <c r="C873">
        <v>10.84</v>
      </c>
    </row>
    <row r="874" spans="1:3" x14ac:dyDescent="0.25">
      <c r="A874" t="s">
        <v>840</v>
      </c>
      <c r="B874" t="str">
        <f t="shared" si="13"/>
        <v>221090</v>
      </c>
      <c r="C874">
        <v>3.99</v>
      </c>
    </row>
    <row r="875" spans="1:3" x14ac:dyDescent="0.25">
      <c r="A875" t="s">
        <v>841</v>
      </c>
      <c r="B875" t="str">
        <f t="shared" si="13"/>
        <v>221093</v>
      </c>
      <c r="C875">
        <v>5.97</v>
      </c>
    </row>
    <row r="876" spans="1:3" x14ac:dyDescent="0.25">
      <c r="A876" t="s">
        <v>842</v>
      </c>
      <c r="B876" t="str">
        <f t="shared" si="13"/>
        <v>221095</v>
      </c>
      <c r="C876">
        <v>5.15</v>
      </c>
    </row>
    <row r="877" spans="1:3" x14ac:dyDescent="0.25">
      <c r="A877" t="s">
        <v>843</v>
      </c>
      <c r="B877" t="str">
        <f t="shared" si="13"/>
        <v>221097</v>
      </c>
      <c r="C877">
        <v>5.32</v>
      </c>
    </row>
    <row r="878" spans="1:3" x14ac:dyDescent="0.25">
      <c r="A878" t="s">
        <v>844</v>
      </c>
      <c r="B878" t="str">
        <f t="shared" si="13"/>
        <v>221100</v>
      </c>
      <c r="C878">
        <v>16.36</v>
      </c>
    </row>
    <row r="879" spans="1:3" x14ac:dyDescent="0.25">
      <c r="A879" t="s">
        <v>845</v>
      </c>
      <c r="B879" t="str">
        <f t="shared" si="13"/>
        <v>221110</v>
      </c>
      <c r="C879">
        <v>9.3699999999999992</v>
      </c>
    </row>
    <row r="880" spans="1:3" x14ac:dyDescent="0.25">
      <c r="A880" t="s">
        <v>846</v>
      </c>
      <c r="B880" t="str">
        <f t="shared" si="13"/>
        <v>221120</v>
      </c>
      <c r="C880">
        <v>10.85</v>
      </c>
    </row>
    <row r="881" spans="1:3" x14ac:dyDescent="0.25">
      <c r="A881" t="s">
        <v>847</v>
      </c>
      <c r="B881" t="str">
        <f t="shared" si="13"/>
        <v>221130</v>
      </c>
      <c r="C881">
        <v>12.26</v>
      </c>
    </row>
    <row r="882" spans="1:3" x14ac:dyDescent="0.25">
      <c r="A882" t="s">
        <v>848</v>
      </c>
      <c r="B882" t="str">
        <f t="shared" si="13"/>
        <v>221135</v>
      </c>
      <c r="C882">
        <v>4.93</v>
      </c>
    </row>
    <row r="883" spans="1:3" x14ac:dyDescent="0.25">
      <c r="A883" t="s">
        <v>849</v>
      </c>
      <c r="B883" t="str">
        <f t="shared" si="13"/>
        <v>221140</v>
      </c>
      <c r="C883">
        <v>4.53</v>
      </c>
    </row>
    <row r="884" spans="1:3" x14ac:dyDescent="0.25">
      <c r="A884" t="s">
        <v>850</v>
      </c>
      <c r="B884" t="str">
        <f t="shared" si="13"/>
        <v>221150</v>
      </c>
      <c r="C884">
        <v>1.59</v>
      </c>
    </row>
    <row r="885" spans="1:3" x14ac:dyDescent="0.25">
      <c r="A885" t="s">
        <v>851</v>
      </c>
      <c r="B885" t="str">
        <f t="shared" si="13"/>
        <v>221160</v>
      </c>
      <c r="C885">
        <v>1.8</v>
      </c>
    </row>
    <row r="886" spans="1:3" x14ac:dyDescent="0.25">
      <c r="A886" t="s">
        <v>852</v>
      </c>
      <c r="B886" t="str">
        <f t="shared" si="13"/>
        <v>221170</v>
      </c>
      <c r="C886">
        <v>2.56</v>
      </c>
    </row>
    <row r="887" spans="1:3" x14ac:dyDescent="0.25">
      <c r="A887" t="s">
        <v>853</v>
      </c>
      <c r="B887" t="str">
        <f t="shared" si="13"/>
        <v>230010</v>
      </c>
      <c r="C887">
        <v>9.1199999999999992</v>
      </c>
    </row>
    <row r="888" spans="1:3" x14ac:dyDescent="0.25">
      <c r="A888" t="s">
        <v>854</v>
      </c>
      <c r="B888" t="str">
        <f t="shared" si="13"/>
        <v>230015</v>
      </c>
      <c r="C888">
        <v>13.32</v>
      </c>
    </row>
    <row r="889" spans="1:3" x14ac:dyDescent="0.25">
      <c r="A889" t="s">
        <v>855</v>
      </c>
      <c r="B889" t="str">
        <f t="shared" si="13"/>
        <v>230020</v>
      </c>
      <c r="C889">
        <v>8.32</v>
      </c>
    </row>
    <row r="890" spans="1:3" x14ac:dyDescent="0.25">
      <c r="A890" t="s">
        <v>856</v>
      </c>
      <c r="B890" t="str">
        <f t="shared" si="13"/>
        <v>230030</v>
      </c>
      <c r="C890">
        <v>5.92</v>
      </c>
    </row>
    <row r="891" spans="1:3" x14ac:dyDescent="0.25">
      <c r="A891" t="s">
        <v>857</v>
      </c>
      <c r="B891" t="str">
        <f t="shared" si="13"/>
        <v>230040</v>
      </c>
      <c r="C891">
        <v>3.79</v>
      </c>
    </row>
    <row r="892" spans="1:3" x14ac:dyDescent="0.25">
      <c r="A892" t="s">
        <v>858</v>
      </c>
      <c r="B892" t="str">
        <f t="shared" si="13"/>
        <v>230050</v>
      </c>
      <c r="C892">
        <v>5.3</v>
      </c>
    </row>
    <row r="893" spans="1:3" x14ac:dyDescent="0.25">
      <c r="A893" t="s">
        <v>859</v>
      </c>
      <c r="B893" t="str">
        <f t="shared" si="13"/>
        <v>230060</v>
      </c>
      <c r="C893">
        <v>1.88</v>
      </c>
    </row>
    <row r="894" spans="1:3" x14ac:dyDescent="0.25">
      <c r="A894" t="s">
        <v>860</v>
      </c>
      <c r="B894" t="str">
        <f t="shared" si="13"/>
        <v>230070</v>
      </c>
      <c r="C894">
        <v>12.92</v>
      </c>
    </row>
    <row r="895" spans="1:3" x14ac:dyDescent="0.25">
      <c r="A895" t="s">
        <v>861</v>
      </c>
      <c r="B895" t="str">
        <f t="shared" si="13"/>
        <v>230075</v>
      </c>
      <c r="C895">
        <v>13.17</v>
      </c>
    </row>
    <row r="896" spans="1:3" x14ac:dyDescent="0.25">
      <c r="A896" t="s">
        <v>862</v>
      </c>
      <c r="B896" t="str">
        <f t="shared" si="13"/>
        <v>230080</v>
      </c>
      <c r="C896">
        <v>6.97</v>
      </c>
    </row>
    <row r="897" spans="1:3" x14ac:dyDescent="0.25">
      <c r="A897" t="s">
        <v>863</v>
      </c>
      <c r="B897" t="str">
        <f t="shared" si="13"/>
        <v>230090</v>
      </c>
      <c r="C897">
        <v>8.43</v>
      </c>
    </row>
    <row r="898" spans="1:3" x14ac:dyDescent="0.25">
      <c r="A898" t="s">
        <v>864</v>
      </c>
      <c r="B898" t="str">
        <f t="shared" ref="B898:B961" si="14">MID(A898,1,6)</f>
        <v>230100</v>
      </c>
      <c r="C898">
        <v>9.09</v>
      </c>
    </row>
    <row r="899" spans="1:3" x14ac:dyDescent="0.25">
      <c r="A899" t="s">
        <v>865</v>
      </c>
      <c r="B899" t="str">
        <f t="shared" si="14"/>
        <v>230110</v>
      </c>
      <c r="C899">
        <v>16.329999999999998</v>
      </c>
    </row>
    <row r="900" spans="1:3" x14ac:dyDescent="0.25">
      <c r="A900" t="s">
        <v>866</v>
      </c>
      <c r="B900" t="str">
        <f t="shared" si="14"/>
        <v>230120</v>
      </c>
      <c r="C900">
        <v>8.44</v>
      </c>
    </row>
    <row r="901" spans="1:3" x14ac:dyDescent="0.25">
      <c r="A901" t="s">
        <v>867</v>
      </c>
      <c r="B901" t="str">
        <f t="shared" si="14"/>
        <v>230125</v>
      </c>
      <c r="C901">
        <v>8.61</v>
      </c>
    </row>
    <row r="902" spans="1:3" x14ac:dyDescent="0.25">
      <c r="A902" t="s">
        <v>868</v>
      </c>
      <c r="B902" t="str">
        <f t="shared" si="14"/>
        <v>230130</v>
      </c>
      <c r="C902">
        <v>3.92</v>
      </c>
    </row>
    <row r="903" spans="1:3" x14ac:dyDescent="0.25">
      <c r="A903" t="s">
        <v>869</v>
      </c>
      <c r="B903" t="str">
        <f t="shared" si="14"/>
        <v>230140</v>
      </c>
      <c r="C903">
        <v>9.52</v>
      </c>
    </row>
    <row r="904" spans="1:3" x14ac:dyDescent="0.25">
      <c r="A904" t="s">
        <v>870</v>
      </c>
      <c r="B904" t="str">
        <f t="shared" si="14"/>
        <v>230150</v>
      </c>
      <c r="C904">
        <v>6.8</v>
      </c>
    </row>
    <row r="905" spans="1:3" x14ac:dyDescent="0.25">
      <c r="A905" t="s">
        <v>871</v>
      </c>
      <c r="B905" t="str">
        <f t="shared" si="14"/>
        <v>230160</v>
      </c>
      <c r="C905">
        <v>4.08</v>
      </c>
    </row>
    <row r="906" spans="1:3" x14ac:dyDescent="0.25">
      <c r="A906" t="s">
        <v>872</v>
      </c>
      <c r="B906" t="str">
        <f t="shared" si="14"/>
        <v>230170</v>
      </c>
      <c r="C906">
        <v>9.02</v>
      </c>
    </row>
    <row r="907" spans="1:3" x14ac:dyDescent="0.25">
      <c r="A907" t="s">
        <v>873</v>
      </c>
      <c r="B907" t="str">
        <f t="shared" si="14"/>
        <v>230180</v>
      </c>
      <c r="C907">
        <v>7.12</v>
      </c>
    </row>
    <row r="908" spans="1:3" x14ac:dyDescent="0.25">
      <c r="A908" t="s">
        <v>874</v>
      </c>
      <c r="B908" t="str">
        <f t="shared" si="14"/>
        <v>230185</v>
      </c>
      <c r="C908">
        <v>13.49</v>
      </c>
    </row>
    <row r="909" spans="1:3" x14ac:dyDescent="0.25">
      <c r="A909" t="s">
        <v>875</v>
      </c>
      <c r="B909" t="str">
        <f t="shared" si="14"/>
        <v>230190</v>
      </c>
      <c r="C909">
        <v>17.559999999999999</v>
      </c>
    </row>
    <row r="910" spans="1:3" x14ac:dyDescent="0.25">
      <c r="A910" t="s">
        <v>876</v>
      </c>
      <c r="B910" t="str">
        <f t="shared" si="14"/>
        <v>230195</v>
      </c>
      <c r="C910">
        <v>10.41</v>
      </c>
    </row>
    <row r="911" spans="1:3" x14ac:dyDescent="0.25">
      <c r="A911" t="s">
        <v>877</v>
      </c>
      <c r="B911" t="str">
        <f t="shared" si="14"/>
        <v>230200</v>
      </c>
      <c r="C911">
        <v>4.57</v>
      </c>
    </row>
    <row r="912" spans="1:3" x14ac:dyDescent="0.25">
      <c r="A912" t="s">
        <v>878</v>
      </c>
      <c r="B912" t="str">
        <f t="shared" si="14"/>
        <v>230205</v>
      </c>
      <c r="C912">
        <v>10.78</v>
      </c>
    </row>
    <row r="913" spans="1:3" x14ac:dyDescent="0.25">
      <c r="A913" t="s">
        <v>879</v>
      </c>
      <c r="B913" t="str">
        <f t="shared" si="14"/>
        <v>230210</v>
      </c>
      <c r="C913">
        <v>10.95</v>
      </c>
    </row>
    <row r="914" spans="1:3" x14ac:dyDescent="0.25">
      <c r="A914" t="s">
        <v>880</v>
      </c>
      <c r="B914" t="str">
        <f t="shared" si="14"/>
        <v>230220</v>
      </c>
      <c r="C914">
        <v>12.28</v>
      </c>
    </row>
    <row r="915" spans="1:3" x14ac:dyDescent="0.25">
      <c r="A915" t="s">
        <v>881</v>
      </c>
      <c r="B915" t="str">
        <f t="shared" si="14"/>
        <v>230230</v>
      </c>
      <c r="C915">
        <v>9.85</v>
      </c>
    </row>
    <row r="916" spans="1:3" x14ac:dyDescent="0.25">
      <c r="A916" t="s">
        <v>882</v>
      </c>
      <c r="B916" t="str">
        <f t="shared" si="14"/>
        <v>230240</v>
      </c>
      <c r="C916">
        <v>7.51</v>
      </c>
    </row>
    <row r="917" spans="1:3" x14ac:dyDescent="0.25">
      <c r="A917" t="s">
        <v>883</v>
      </c>
      <c r="B917" t="str">
        <f t="shared" si="14"/>
        <v>230250</v>
      </c>
      <c r="C917">
        <v>12.57</v>
      </c>
    </row>
    <row r="918" spans="1:3" x14ac:dyDescent="0.25">
      <c r="A918" t="s">
        <v>884</v>
      </c>
      <c r="B918" t="str">
        <f t="shared" si="14"/>
        <v>230260</v>
      </c>
      <c r="C918">
        <v>12.09</v>
      </c>
    </row>
    <row r="919" spans="1:3" x14ac:dyDescent="0.25">
      <c r="A919" t="s">
        <v>885</v>
      </c>
      <c r="B919" t="str">
        <f t="shared" si="14"/>
        <v>230270</v>
      </c>
      <c r="C919">
        <v>9.65</v>
      </c>
    </row>
    <row r="920" spans="1:3" x14ac:dyDescent="0.25">
      <c r="A920" t="s">
        <v>886</v>
      </c>
      <c r="B920" t="str">
        <f t="shared" si="14"/>
        <v>230280</v>
      </c>
      <c r="C920">
        <v>12.44</v>
      </c>
    </row>
    <row r="921" spans="1:3" x14ac:dyDescent="0.25">
      <c r="A921" t="s">
        <v>887</v>
      </c>
      <c r="B921" t="str">
        <f t="shared" si="14"/>
        <v>230290</v>
      </c>
      <c r="C921">
        <v>10.08</v>
      </c>
    </row>
    <row r="922" spans="1:3" x14ac:dyDescent="0.25">
      <c r="A922" t="s">
        <v>888</v>
      </c>
      <c r="B922" t="str">
        <f t="shared" si="14"/>
        <v>230300</v>
      </c>
      <c r="C922">
        <v>12.01</v>
      </c>
    </row>
    <row r="923" spans="1:3" x14ac:dyDescent="0.25">
      <c r="A923" t="s">
        <v>889</v>
      </c>
      <c r="B923" t="str">
        <f t="shared" si="14"/>
        <v>230310</v>
      </c>
      <c r="C923">
        <v>6.19</v>
      </c>
    </row>
    <row r="924" spans="1:3" x14ac:dyDescent="0.25">
      <c r="A924" t="s">
        <v>890</v>
      </c>
      <c r="B924" t="str">
        <f t="shared" si="14"/>
        <v>230320</v>
      </c>
      <c r="C924">
        <v>8.6199999999999992</v>
      </c>
    </row>
    <row r="925" spans="1:3" x14ac:dyDescent="0.25">
      <c r="A925" t="s">
        <v>891</v>
      </c>
      <c r="B925" t="str">
        <f t="shared" si="14"/>
        <v>230330</v>
      </c>
      <c r="C925">
        <v>6.01</v>
      </c>
    </row>
    <row r="926" spans="1:3" x14ac:dyDescent="0.25">
      <c r="A926" t="s">
        <v>892</v>
      </c>
      <c r="B926" t="str">
        <f t="shared" si="14"/>
        <v>230340</v>
      </c>
      <c r="C926">
        <v>12.59</v>
      </c>
    </row>
    <row r="927" spans="1:3" x14ac:dyDescent="0.25">
      <c r="A927" t="s">
        <v>893</v>
      </c>
      <c r="B927" t="str">
        <f t="shared" si="14"/>
        <v>230350</v>
      </c>
      <c r="C927">
        <v>15.42</v>
      </c>
    </row>
    <row r="928" spans="1:3" x14ac:dyDescent="0.25">
      <c r="A928" t="s">
        <v>894</v>
      </c>
      <c r="B928" t="str">
        <f t="shared" si="14"/>
        <v>230360</v>
      </c>
      <c r="C928">
        <v>14.16</v>
      </c>
    </row>
    <row r="929" spans="1:3" x14ac:dyDescent="0.25">
      <c r="A929" t="s">
        <v>895</v>
      </c>
      <c r="B929" t="str">
        <f t="shared" si="14"/>
        <v>230365</v>
      </c>
      <c r="C929">
        <v>3.35</v>
      </c>
    </row>
    <row r="930" spans="1:3" x14ac:dyDescent="0.25">
      <c r="A930" t="s">
        <v>896</v>
      </c>
      <c r="B930" t="str">
        <f t="shared" si="14"/>
        <v>230370</v>
      </c>
      <c r="C930">
        <v>19.760000000000002</v>
      </c>
    </row>
    <row r="931" spans="1:3" x14ac:dyDescent="0.25">
      <c r="A931" t="s">
        <v>897</v>
      </c>
      <c r="B931" t="str">
        <f t="shared" si="14"/>
        <v>230380</v>
      </c>
      <c r="C931">
        <v>6.44</v>
      </c>
    </row>
    <row r="932" spans="1:3" x14ac:dyDescent="0.25">
      <c r="A932" t="s">
        <v>898</v>
      </c>
      <c r="B932" t="str">
        <f t="shared" si="14"/>
        <v>230390</v>
      </c>
      <c r="C932">
        <v>4.38</v>
      </c>
    </row>
    <row r="933" spans="1:3" x14ac:dyDescent="0.25">
      <c r="A933" t="s">
        <v>899</v>
      </c>
      <c r="B933" t="str">
        <f t="shared" si="14"/>
        <v>230393</v>
      </c>
      <c r="C933">
        <v>5.27</v>
      </c>
    </row>
    <row r="934" spans="1:3" x14ac:dyDescent="0.25">
      <c r="A934" t="s">
        <v>900</v>
      </c>
      <c r="B934" t="str">
        <f t="shared" si="14"/>
        <v>230395</v>
      </c>
      <c r="C934">
        <v>8.6</v>
      </c>
    </row>
    <row r="935" spans="1:3" x14ac:dyDescent="0.25">
      <c r="A935" t="s">
        <v>901</v>
      </c>
      <c r="B935" t="str">
        <f t="shared" si="14"/>
        <v>230400</v>
      </c>
      <c r="C935">
        <v>5.59</v>
      </c>
    </row>
    <row r="936" spans="1:3" x14ac:dyDescent="0.25">
      <c r="A936" t="s">
        <v>902</v>
      </c>
      <c r="B936" t="str">
        <f t="shared" si="14"/>
        <v>230410</v>
      </c>
      <c r="C936">
        <v>10.59</v>
      </c>
    </row>
    <row r="937" spans="1:3" x14ac:dyDescent="0.25">
      <c r="A937" t="s">
        <v>903</v>
      </c>
      <c r="B937" t="str">
        <f t="shared" si="14"/>
        <v>230420</v>
      </c>
      <c r="C937">
        <v>14.86</v>
      </c>
    </row>
    <row r="938" spans="1:3" x14ac:dyDescent="0.25">
      <c r="A938" t="s">
        <v>904</v>
      </c>
      <c r="B938" t="str">
        <f t="shared" si="14"/>
        <v>230423</v>
      </c>
      <c r="C938">
        <v>3.98</v>
      </c>
    </row>
    <row r="939" spans="1:3" x14ac:dyDescent="0.25">
      <c r="A939" t="s">
        <v>905</v>
      </c>
      <c r="B939" t="str">
        <f t="shared" si="14"/>
        <v>230425</v>
      </c>
      <c r="C939">
        <v>8.1300000000000008</v>
      </c>
    </row>
    <row r="940" spans="1:3" x14ac:dyDescent="0.25">
      <c r="A940" t="s">
        <v>906</v>
      </c>
      <c r="B940" t="str">
        <f t="shared" si="14"/>
        <v>230426</v>
      </c>
      <c r="C940">
        <v>3.59</v>
      </c>
    </row>
    <row r="941" spans="1:3" x14ac:dyDescent="0.25">
      <c r="A941" t="s">
        <v>907</v>
      </c>
      <c r="B941" t="str">
        <f t="shared" si="14"/>
        <v>230427</v>
      </c>
      <c r="C941">
        <v>6.41</v>
      </c>
    </row>
    <row r="942" spans="1:3" x14ac:dyDescent="0.25">
      <c r="A942" t="s">
        <v>908</v>
      </c>
      <c r="B942" t="str">
        <f t="shared" si="14"/>
        <v>230428</v>
      </c>
      <c r="C942">
        <v>24.44</v>
      </c>
    </row>
    <row r="943" spans="1:3" x14ac:dyDescent="0.25">
      <c r="A943" t="s">
        <v>909</v>
      </c>
      <c r="B943" t="str">
        <f t="shared" si="14"/>
        <v>230430</v>
      </c>
      <c r="C943">
        <v>4.79</v>
      </c>
    </row>
    <row r="944" spans="1:3" x14ac:dyDescent="0.25">
      <c r="A944" t="s">
        <v>910</v>
      </c>
      <c r="B944" t="str">
        <f t="shared" si="14"/>
        <v>230435</v>
      </c>
      <c r="C944">
        <v>15.23</v>
      </c>
    </row>
    <row r="945" spans="1:3" x14ac:dyDescent="0.25">
      <c r="A945" t="s">
        <v>911</v>
      </c>
      <c r="B945" t="str">
        <f t="shared" si="14"/>
        <v>230440</v>
      </c>
      <c r="C945">
        <v>16.53</v>
      </c>
    </row>
    <row r="946" spans="1:3" x14ac:dyDescent="0.25">
      <c r="A946" t="s">
        <v>912</v>
      </c>
      <c r="B946" t="str">
        <f t="shared" si="14"/>
        <v>230445</v>
      </c>
      <c r="C946">
        <v>16.850000000000001</v>
      </c>
    </row>
    <row r="947" spans="1:3" x14ac:dyDescent="0.25">
      <c r="A947" t="s">
        <v>913</v>
      </c>
      <c r="B947" t="str">
        <f t="shared" si="14"/>
        <v>230450</v>
      </c>
      <c r="C947">
        <v>13.18</v>
      </c>
    </row>
    <row r="948" spans="1:3" x14ac:dyDescent="0.25">
      <c r="A948" t="s">
        <v>914</v>
      </c>
      <c r="B948" t="str">
        <f t="shared" si="14"/>
        <v>230460</v>
      </c>
      <c r="C948">
        <v>20.53</v>
      </c>
    </row>
    <row r="949" spans="1:3" x14ac:dyDescent="0.25">
      <c r="A949" t="s">
        <v>915</v>
      </c>
      <c r="B949" t="str">
        <f t="shared" si="14"/>
        <v>230465</v>
      </c>
      <c r="C949">
        <v>6.78</v>
      </c>
    </row>
    <row r="950" spans="1:3" x14ac:dyDescent="0.25">
      <c r="A950" t="s">
        <v>916</v>
      </c>
      <c r="B950" t="str">
        <f t="shared" si="14"/>
        <v>230470</v>
      </c>
      <c r="C950">
        <v>6.71</v>
      </c>
    </row>
    <row r="951" spans="1:3" x14ac:dyDescent="0.25">
      <c r="A951" t="s">
        <v>917</v>
      </c>
      <c r="B951" t="str">
        <f t="shared" si="14"/>
        <v>230480</v>
      </c>
      <c r="C951">
        <v>13.41</v>
      </c>
    </row>
    <row r="952" spans="1:3" x14ac:dyDescent="0.25">
      <c r="A952" t="s">
        <v>918</v>
      </c>
      <c r="B952" t="str">
        <f t="shared" si="14"/>
        <v>230490</v>
      </c>
      <c r="C952">
        <v>10.68</v>
      </c>
    </row>
    <row r="953" spans="1:3" x14ac:dyDescent="0.25">
      <c r="A953" t="s">
        <v>919</v>
      </c>
      <c r="B953" t="str">
        <f t="shared" si="14"/>
        <v>230495</v>
      </c>
      <c r="C953">
        <v>10.09</v>
      </c>
    </row>
    <row r="954" spans="1:3" x14ac:dyDescent="0.25">
      <c r="A954" t="s">
        <v>920</v>
      </c>
      <c r="B954" t="str">
        <f t="shared" si="14"/>
        <v>230500</v>
      </c>
      <c r="C954">
        <v>5.51</v>
      </c>
    </row>
    <row r="955" spans="1:3" x14ac:dyDescent="0.25">
      <c r="A955" t="s">
        <v>921</v>
      </c>
      <c r="B955" t="str">
        <f t="shared" si="14"/>
        <v>230510</v>
      </c>
      <c r="C955">
        <v>9.02</v>
      </c>
    </row>
    <row r="956" spans="1:3" x14ac:dyDescent="0.25">
      <c r="A956" t="s">
        <v>922</v>
      </c>
      <c r="B956" t="str">
        <f t="shared" si="14"/>
        <v>230520</v>
      </c>
      <c r="C956">
        <v>8.35</v>
      </c>
    </row>
    <row r="957" spans="1:3" x14ac:dyDescent="0.25">
      <c r="A957" t="s">
        <v>923</v>
      </c>
      <c r="B957" t="str">
        <f t="shared" si="14"/>
        <v>230523</v>
      </c>
      <c r="C957">
        <v>16.91</v>
      </c>
    </row>
    <row r="958" spans="1:3" x14ac:dyDescent="0.25">
      <c r="A958" t="s">
        <v>924</v>
      </c>
      <c r="B958" t="str">
        <f t="shared" si="14"/>
        <v>230526</v>
      </c>
      <c r="C958">
        <v>8.2799999999999994</v>
      </c>
    </row>
    <row r="959" spans="1:3" x14ac:dyDescent="0.25">
      <c r="A959" t="s">
        <v>925</v>
      </c>
      <c r="B959" t="str">
        <f t="shared" si="14"/>
        <v>230530</v>
      </c>
      <c r="C959">
        <v>7.14</v>
      </c>
    </row>
    <row r="960" spans="1:3" x14ac:dyDescent="0.25">
      <c r="A960" t="s">
        <v>926</v>
      </c>
      <c r="B960" t="str">
        <f t="shared" si="14"/>
        <v>230533</v>
      </c>
      <c r="C960">
        <v>7.16</v>
      </c>
    </row>
    <row r="961" spans="1:3" x14ac:dyDescent="0.25">
      <c r="A961" t="s">
        <v>927</v>
      </c>
      <c r="B961" t="str">
        <f t="shared" si="14"/>
        <v>230535</v>
      </c>
      <c r="C961">
        <v>11.92</v>
      </c>
    </row>
    <row r="962" spans="1:3" x14ac:dyDescent="0.25">
      <c r="A962" t="s">
        <v>928</v>
      </c>
      <c r="B962" t="str">
        <f t="shared" ref="B962:B1025" si="15">MID(A962,1,6)</f>
        <v>230540</v>
      </c>
      <c r="C962">
        <v>12.21</v>
      </c>
    </row>
    <row r="963" spans="1:3" x14ac:dyDescent="0.25">
      <c r="A963" t="s">
        <v>929</v>
      </c>
      <c r="B963" t="str">
        <f t="shared" si="15"/>
        <v>230550</v>
      </c>
      <c r="C963">
        <v>9.7799999999999994</v>
      </c>
    </row>
    <row r="964" spans="1:3" x14ac:dyDescent="0.25">
      <c r="A964" t="s">
        <v>930</v>
      </c>
      <c r="B964" t="str">
        <f t="shared" si="15"/>
        <v>230560</v>
      </c>
      <c r="C964">
        <v>8.19</v>
      </c>
    </row>
    <row r="965" spans="1:3" x14ac:dyDescent="0.25">
      <c r="A965" t="s">
        <v>931</v>
      </c>
      <c r="B965" t="str">
        <f t="shared" si="15"/>
        <v>230565</v>
      </c>
      <c r="C965">
        <v>11.87</v>
      </c>
    </row>
    <row r="966" spans="1:3" x14ac:dyDescent="0.25">
      <c r="A966" t="s">
        <v>932</v>
      </c>
      <c r="B966" t="str">
        <f t="shared" si="15"/>
        <v>230570</v>
      </c>
      <c r="C966">
        <v>11.46</v>
      </c>
    </row>
    <row r="967" spans="1:3" x14ac:dyDescent="0.25">
      <c r="A967" t="s">
        <v>933</v>
      </c>
      <c r="B967" t="str">
        <f t="shared" si="15"/>
        <v>230580</v>
      </c>
      <c r="C967">
        <v>4.04</v>
      </c>
    </row>
    <row r="968" spans="1:3" x14ac:dyDescent="0.25">
      <c r="A968" t="s">
        <v>934</v>
      </c>
      <c r="B968" t="str">
        <f t="shared" si="15"/>
        <v>230590</v>
      </c>
      <c r="C968">
        <v>6.73</v>
      </c>
    </row>
    <row r="969" spans="1:3" x14ac:dyDescent="0.25">
      <c r="A969" t="s">
        <v>935</v>
      </c>
      <c r="B969" t="str">
        <f t="shared" si="15"/>
        <v>230600</v>
      </c>
      <c r="C969">
        <v>8.3000000000000007</v>
      </c>
    </row>
    <row r="970" spans="1:3" x14ac:dyDescent="0.25">
      <c r="A970" t="s">
        <v>936</v>
      </c>
      <c r="B970" t="str">
        <f t="shared" si="15"/>
        <v>230610</v>
      </c>
      <c r="C970">
        <v>6.41</v>
      </c>
    </row>
    <row r="971" spans="1:3" x14ac:dyDescent="0.25">
      <c r="A971" t="s">
        <v>937</v>
      </c>
      <c r="B971" t="str">
        <f t="shared" si="15"/>
        <v>230620</v>
      </c>
      <c r="C971">
        <v>8.27</v>
      </c>
    </row>
    <row r="972" spans="1:3" x14ac:dyDescent="0.25">
      <c r="A972" t="s">
        <v>938</v>
      </c>
      <c r="B972" t="str">
        <f t="shared" si="15"/>
        <v>230625</v>
      </c>
      <c r="C972">
        <v>18.93</v>
      </c>
    </row>
    <row r="973" spans="1:3" x14ac:dyDescent="0.25">
      <c r="A973" t="s">
        <v>939</v>
      </c>
      <c r="B973" t="str">
        <f t="shared" si="15"/>
        <v>230630</v>
      </c>
      <c r="C973">
        <v>8.77</v>
      </c>
    </row>
    <row r="974" spans="1:3" x14ac:dyDescent="0.25">
      <c r="A974" t="s">
        <v>940</v>
      </c>
      <c r="B974" t="str">
        <f t="shared" si="15"/>
        <v>230640</v>
      </c>
      <c r="C974">
        <v>7.9</v>
      </c>
    </row>
    <row r="975" spans="1:3" x14ac:dyDescent="0.25">
      <c r="A975" t="s">
        <v>941</v>
      </c>
      <c r="B975" t="str">
        <f t="shared" si="15"/>
        <v>230650</v>
      </c>
      <c r="C975">
        <v>10.39</v>
      </c>
    </row>
    <row r="976" spans="1:3" x14ac:dyDescent="0.25">
      <c r="A976" t="s">
        <v>942</v>
      </c>
      <c r="B976" t="str">
        <f t="shared" si="15"/>
        <v>230655</v>
      </c>
      <c r="C976">
        <v>8.14</v>
      </c>
    </row>
    <row r="977" spans="1:3" x14ac:dyDescent="0.25">
      <c r="A977" t="s">
        <v>943</v>
      </c>
      <c r="B977" t="str">
        <f t="shared" si="15"/>
        <v>230660</v>
      </c>
      <c r="C977">
        <v>5.77</v>
      </c>
    </row>
    <row r="978" spans="1:3" x14ac:dyDescent="0.25">
      <c r="A978" t="s">
        <v>944</v>
      </c>
      <c r="B978" t="str">
        <f t="shared" si="15"/>
        <v>230670</v>
      </c>
      <c r="C978">
        <v>5.7</v>
      </c>
    </row>
    <row r="979" spans="1:3" x14ac:dyDescent="0.25">
      <c r="A979" t="s">
        <v>945</v>
      </c>
      <c r="B979" t="str">
        <f t="shared" si="15"/>
        <v>230680</v>
      </c>
      <c r="C979">
        <v>15.01</v>
      </c>
    </row>
    <row r="980" spans="1:3" x14ac:dyDescent="0.25">
      <c r="A980" t="s">
        <v>946</v>
      </c>
      <c r="B980" t="str">
        <f t="shared" si="15"/>
        <v>230690</v>
      </c>
      <c r="C980">
        <v>8.5399999999999991</v>
      </c>
    </row>
    <row r="981" spans="1:3" x14ac:dyDescent="0.25">
      <c r="A981" t="s">
        <v>947</v>
      </c>
      <c r="B981" t="str">
        <f t="shared" si="15"/>
        <v>230700</v>
      </c>
      <c r="C981">
        <v>11.22</v>
      </c>
    </row>
    <row r="982" spans="1:3" x14ac:dyDescent="0.25">
      <c r="A982" t="s">
        <v>948</v>
      </c>
      <c r="B982" t="str">
        <f t="shared" si="15"/>
        <v>230710</v>
      </c>
      <c r="C982">
        <v>17.329999999999998</v>
      </c>
    </row>
    <row r="983" spans="1:3" x14ac:dyDescent="0.25">
      <c r="A983" t="s">
        <v>949</v>
      </c>
      <c r="B983" t="str">
        <f t="shared" si="15"/>
        <v>230720</v>
      </c>
      <c r="C983">
        <v>21.73</v>
      </c>
    </row>
    <row r="984" spans="1:3" x14ac:dyDescent="0.25">
      <c r="A984" t="s">
        <v>950</v>
      </c>
      <c r="B984" t="str">
        <f t="shared" si="15"/>
        <v>230725</v>
      </c>
      <c r="C984">
        <v>4.16</v>
      </c>
    </row>
    <row r="985" spans="1:3" x14ac:dyDescent="0.25">
      <c r="A985" t="s">
        <v>951</v>
      </c>
      <c r="B985" t="str">
        <f t="shared" si="15"/>
        <v>230730</v>
      </c>
      <c r="C985">
        <v>14.6</v>
      </c>
    </row>
    <row r="986" spans="1:3" x14ac:dyDescent="0.25">
      <c r="A986" t="s">
        <v>952</v>
      </c>
      <c r="B986" t="str">
        <f t="shared" si="15"/>
        <v>230740</v>
      </c>
      <c r="C986">
        <v>7.61</v>
      </c>
    </row>
    <row r="987" spans="1:3" x14ac:dyDescent="0.25">
      <c r="A987" t="s">
        <v>953</v>
      </c>
      <c r="B987" t="str">
        <f t="shared" si="15"/>
        <v>230750</v>
      </c>
      <c r="C987">
        <v>8.35</v>
      </c>
    </row>
    <row r="988" spans="1:3" x14ac:dyDescent="0.25">
      <c r="A988" t="s">
        <v>954</v>
      </c>
      <c r="B988" t="str">
        <f t="shared" si="15"/>
        <v>230760</v>
      </c>
      <c r="C988">
        <v>11.87</v>
      </c>
    </row>
    <row r="989" spans="1:3" x14ac:dyDescent="0.25">
      <c r="A989" t="s">
        <v>955</v>
      </c>
      <c r="B989" t="str">
        <f t="shared" si="15"/>
        <v>230763</v>
      </c>
      <c r="C989">
        <v>6.32</v>
      </c>
    </row>
    <row r="990" spans="1:3" x14ac:dyDescent="0.25">
      <c r="A990" t="s">
        <v>956</v>
      </c>
      <c r="B990" t="str">
        <f t="shared" si="15"/>
        <v>230765</v>
      </c>
      <c r="C990">
        <v>18.84</v>
      </c>
    </row>
    <row r="991" spans="1:3" x14ac:dyDescent="0.25">
      <c r="A991" t="s">
        <v>957</v>
      </c>
      <c r="B991" t="str">
        <f t="shared" si="15"/>
        <v>230770</v>
      </c>
      <c r="C991">
        <v>14.98</v>
      </c>
    </row>
    <row r="992" spans="1:3" x14ac:dyDescent="0.25">
      <c r="A992" t="s">
        <v>958</v>
      </c>
      <c r="B992" t="str">
        <f t="shared" si="15"/>
        <v>230780</v>
      </c>
      <c r="C992">
        <v>11.48</v>
      </c>
    </row>
    <row r="993" spans="1:3" x14ac:dyDescent="0.25">
      <c r="A993" t="s">
        <v>959</v>
      </c>
      <c r="B993" t="str">
        <f t="shared" si="15"/>
        <v>230790</v>
      </c>
      <c r="C993">
        <v>10.45</v>
      </c>
    </row>
    <row r="994" spans="1:3" x14ac:dyDescent="0.25">
      <c r="A994" t="s">
        <v>960</v>
      </c>
      <c r="B994" t="str">
        <f t="shared" si="15"/>
        <v>230800</v>
      </c>
      <c r="C994">
        <v>7.74</v>
      </c>
    </row>
    <row r="995" spans="1:3" x14ac:dyDescent="0.25">
      <c r="A995" t="s">
        <v>961</v>
      </c>
      <c r="B995" t="str">
        <f t="shared" si="15"/>
        <v>230810</v>
      </c>
      <c r="C995">
        <v>9.8000000000000007</v>
      </c>
    </row>
    <row r="996" spans="1:3" x14ac:dyDescent="0.25">
      <c r="A996" t="s">
        <v>962</v>
      </c>
      <c r="B996" t="str">
        <f t="shared" si="15"/>
        <v>230820</v>
      </c>
      <c r="C996">
        <v>4.55</v>
      </c>
    </row>
    <row r="997" spans="1:3" x14ac:dyDescent="0.25">
      <c r="A997" t="s">
        <v>963</v>
      </c>
      <c r="B997" t="str">
        <f t="shared" si="15"/>
        <v>230830</v>
      </c>
      <c r="C997">
        <v>10.96</v>
      </c>
    </row>
    <row r="998" spans="1:3" x14ac:dyDescent="0.25">
      <c r="A998" t="s">
        <v>964</v>
      </c>
      <c r="B998" t="str">
        <f t="shared" si="15"/>
        <v>230835</v>
      </c>
      <c r="C998">
        <v>5.4</v>
      </c>
    </row>
    <row r="999" spans="1:3" x14ac:dyDescent="0.25">
      <c r="A999" t="s">
        <v>965</v>
      </c>
      <c r="B999" t="str">
        <f t="shared" si="15"/>
        <v>230837</v>
      </c>
      <c r="C999">
        <v>8.15</v>
      </c>
    </row>
    <row r="1000" spans="1:3" x14ac:dyDescent="0.25">
      <c r="A1000" t="s">
        <v>966</v>
      </c>
      <c r="B1000" t="str">
        <f t="shared" si="15"/>
        <v>230840</v>
      </c>
      <c r="C1000">
        <v>7.13</v>
      </c>
    </row>
    <row r="1001" spans="1:3" x14ac:dyDescent="0.25">
      <c r="A1001" t="s">
        <v>967</v>
      </c>
      <c r="B1001" t="str">
        <f t="shared" si="15"/>
        <v>230850</v>
      </c>
      <c r="C1001">
        <v>8.5500000000000007</v>
      </c>
    </row>
    <row r="1002" spans="1:3" x14ac:dyDescent="0.25">
      <c r="A1002" t="s">
        <v>968</v>
      </c>
      <c r="B1002" t="str">
        <f t="shared" si="15"/>
        <v>230860</v>
      </c>
      <c r="C1002">
        <v>5.37</v>
      </c>
    </row>
    <row r="1003" spans="1:3" x14ac:dyDescent="0.25">
      <c r="A1003" t="s">
        <v>969</v>
      </c>
      <c r="B1003" t="str">
        <f t="shared" si="15"/>
        <v>230870</v>
      </c>
      <c r="C1003">
        <v>8.8000000000000007</v>
      </c>
    </row>
    <row r="1004" spans="1:3" x14ac:dyDescent="0.25">
      <c r="A1004" t="s">
        <v>970</v>
      </c>
      <c r="B1004" t="str">
        <f t="shared" si="15"/>
        <v>230880</v>
      </c>
      <c r="C1004">
        <v>1.0900000000000001</v>
      </c>
    </row>
    <row r="1005" spans="1:3" x14ac:dyDescent="0.25">
      <c r="A1005" t="s">
        <v>971</v>
      </c>
      <c r="B1005" t="str">
        <f t="shared" si="15"/>
        <v>230890</v>
      </c>
      <c r="C1005">
        <v>7.58</v>
      </c>
    </row>
    <row r="1006" spans="1:3" x14ac:dyDescent="0.25">
      <c r="A1006" t="s">
        <v>972</v>
      </c>
      <c r="B1006" t="str">
        <f t="shared" si="15"/>
        <v>230900</v>
      </c>
      <c r="C1006">
        <v>5.37</v>
      </c>
    </row>
    <row r="1007" spans="1:3" x14ac:dyDescent="0.25">
      <c r="A1007" t="s">
        <v>973</v>
      </c>
      <c r="B1007" t="str">
        <f t="shared" si="15"/>
        <v>230910</v>
      </c>
      <c r="C1007">
        <v>5.81</v>
      </c>
    </row>
    <row r="1008" spans="1:3" x14ac:dyDescent="0.25">
      <c r="A1008" t="s">
        <v>974</v>
      </c>
      <c r="B1008" t="str">
        <f t="shared" si="15"/>
        <v>230920</v>
      </c>
      <c r="C1008">
        <v>4.88</v>
      </c>
    </row>
    <row r="1009" spans="1:3" x14ac:dyDescent="0.25">
      <c r="A1009" t="s">
        <v>975</v>
      </c>
      <c r="B1009" t="str">
        <f t="shared" si="15"/>
        <v>230930</v>
      </c>
      <c r="C1009">
        <v>10.6</v>
      </c>
    </row>
    <row r="1010" spans="1:3" x14ac:dyDescent="0.25">
      <c r="A1010" t="s">
        <v>976</v>
      </c>
      <c r="B1010" t="str">
        <f t="shared" si="15"/>
        <v>230940</v>
      </c>
      <c r="C1010">
        <v>5.1100000000000003</v>
      </c>
    </row>
    <row r="1011" spans="1:3" x14ac:dyDescent="0.25">
      <c r="A1011" t="s">
        <v>977</v>
      </c>
      <c r="B1011" t="str">
        <f t="shared" si="15"/>
        <v>230945</v>
      </c>
      <c r="C1011">
        <v>11.67</v>
      </c>
    </row>
    <row r="1012" spans="1:3" x14ac:dyDescent="0.25">
      <c r="A1012" t="s">
        <v>978</v>
      </c>
      <c r="B1012" t="str">
        <f t="shared" si="15"/>
        <v>230950</v>
      </c>
      <c r="C1012">
        <v>11.4</v>
      </c>
    </row>
    <row r="1013" spans="1:3" x14ac:dyDescent="0.25">
      <c r="A1013" t="s">
        <v>979</v>
      </c>
      <c r="B1013" t="str">
        <f t="shared" si="15"/>
        <v>230960</v>
      </c>
      <c r="C1013">
        <v>17.95</v>
      </c>
    </row>
    <row r="1014" spans="1:3" x14ac:dyDescent="0.25">
      <c r="A1014" t="s">
        <v>980</v>
      </c>
      <c r="B1014" t="str">
        <f t="shared" si="15"/>
        <v>230970</v>
      </c>
      <c r="C1014">
        <v>23.59</v>
      </c>
    </row>
    <row r="1015" spans="1:3" x14ac:dyDescent="0.25">
      <c r="A1015" t="s">
        <v>981</v>
      </c>
      <c r="B1015" t="str">
        <f t="shared" si="15"/>
        <v>230980</v>
      </c>
      <c r="C1015">
        <v>5.38</v>
      </c>
    </row>
    <row r="1016" spans="1:3" x14ac:dyDescent="0.25">
      <c r="A1016" t="s">
        <v>982</v>
      </c>
      <c r="B1016" t="str">
        <f t="shared" si="15"/>
        <v>230990</v>
      </c>
      <c r="C1016">
        <v>8.0399999999999991</v>
      </c>
    </row>
    <row r="1017" spans="1:3" x14ac:dyDescent="0.25">
      <c r="A1017" t="s">
        <v>983</v>
      </c>
      <c r="B1017" t="str">
        <f t="shared" si="15"/>
        <v>231000</v>
      </c>
      <c r="C1017">
        <v>7.65</v>
      </c>
    </row>
    <row r="1018" spans="1:3" x14ac:dyDescent="0.25">
      <c r="A1018" t="s">
        <v>984</v>
      </c>
      <c r="B1018" t="str">
        <f t="shared" si="15"/>
        <v>231010</v>
      </c>
      <c r="C1018">
        <v>13.7</v>
      </c>
    </row>
    <row r="1019" spans="1:3" x14ac:dyDescent="0.25">
      <c r="A1019" t="s">
        <v>985</v>
      </c>
      <c r="B1019" t="str">
        <f t="shared" si="15"/>
        <v>231020</v>
      </c>
      <c r="C1019">
        <v>14.49</v>
      </c>
    </row>
    <row r="1020" spans="1:3" x14ac:dyDescent="0.25">
      <c r="A1020" t="s">
        <v>986</v>
      </c>
      <c r="B1020" t="str">
        <f t="shared" si="15"/>
        <v>231025</v>
      </c>
      <c r="C1020">
        <v>10.029999999999999</v>
      </c>
    </row>
    <row r="1021" spans="1:3" x14ac:dyDescent="0.25">
      <c r="A1021" t="s">
        <v>987</v>
      </c>
      <c r="B1021" t="str">
        <f t="shared" si="15"/>
        <v>231030</v>
      </c>
      <c r="C1021">
        <v>6.31</v>
      </c>
    </row>
    <row r="1022" spans="1:3" x14ac:dyDescent="0.25">
      <c r="A1022" t="s">
        <v>988</v>
      </c>
      <c r="B1022" t="str">
        <f t="shared" si="15"/>
        <v>231040</v>
      </c>
      <c r="C1022">
        <v>10.31</v>
      </c>
    </row>
    <row r="1023" spans="1:3" x14ac:dyDescent="0.25">
      <c r="A1023" t="s">
        <v>989</v>
      </c>
      <c r="B1023" t="str">
        <f t="shared" si="15"/>
        <v>231050</v>
      </c>
      <c r="C1023">
        <v>5.44</v>
      </c>
    </row>
    <row r="1024" spans="1:3" x14ac:dyDescent="0.25">
      <c r="A1024" t="s">
        <v>990</v>
      </c>
      <c r="B1024" t="str">
        <f t="shared" si="15"/>
        <v>231060</v>
      </c>
      <c r="C1024">
        <v>11.92</v>
      </c>
    </row>
    <row r="1025" spans="1:3" x14ac:dyDescent="0.25">
      <c r="A1025" t="s">
        <v>991</v>
      </c>
      <c r="B1025" t="str">
        <f t="shared" si="15"/>
        <v>231070</v>
      </c>
      <c r="C1025">
        <v>11.53</v>
      </c>
    </row>
    <row r="1026" spans="1:3" x14ac:dyDescent="0.25">
      <c r="A1026" t="s">
        <v>992</v>
      </c>
      <c r="B1026" t="str">
        <f t="shared" ref="B1026:B1089" si="16">MID(A1026,1,6)</f>
        <v>231080</v>
      </c>
      <c r="C1026">
        <v>5.74</v>
      </c>
    </row>
    <row r="1027" spans="1:3" x14ac:dyDescent="0.25">
      <c r="A1027" t="s">
        <v>993</v>
      </c>
      <c r="B1027" t="str">
        <f t="shared" si="16"/>
        <v>231085</v>
      </c>
      <c r="C1027">
        <v>13.35</v>
      </c>
    </row>
    <row r="1028" spans="1:3" x14ac:dyDescent="0.25">
      <c r="A1028" t="s">
        <v>994</v>
      </c>
      <c r="B1028" t="str">
        <f t="shared" si="16"/>
        <v>231090</v>
      </c>
      <c r="C1028">
        <v>7.02</v>
      </c>
    </row>
    <row r="1029" spans="1:3" x14ac:dyDescent="0.25">
      <c r="A1029" t="s">
        <v>995</v>
      </c>
      <c r="B1029" t="str">
        <f t="shared" si="16"/>
        <v>231095</v>
      </c>
      <c r="C1029">
        <v>1.91</v>
      </c>
    </row>
    <row r="1030" spans="1:3" x14ac:dyDescent="0.25">
      <c r="A1030" t="s">
        <v>996</v>
      </c>
      <c r="B1030" t="str">
        <f t="shared" si="16"/>
        <v>231100</v>
      </c>
      <c r="C1030">
        <v>12.27</v>
      </c>
    </row>
    <row r="1031" spans="1:3" x14ac:dyDescent="0.25">
      <c r="A1031" t="s">
        <v>997</v>
      </c>
      <c r="B1031" t="str">
        <f t="shared" si="16"/>
        <v>231110</v>
      </c>
      <c r="C1031">
        <v>5.29</v>
      </c>
    </row>
    <row r="1032" spans="1:3" x14ac:dyDescent="0.25">
      <c r="A1032" t="s">
        <v>998</v>
      </c>
      <c r="B1032" t="str">
        <f t="shared" si="16"/>
        <v>231120</v>
      </c>
      <c r="C1032">
        <v>3.54</v>
      </c>
    </row>
    <row r="1033" spans="1:3" x14ac:dyDescent="0.25">
      <c r="A1033" t="s">
        <v>999</v>
      </c>
      <c r="B1033" t="str">
        <f t="shared" si="16"/>
        <v>231123</v>
      </c>
      <c r="C1033">
        <v>6.66</v>
      </c>
    </row>
    <row r="1034" spans="1:3" x14ac:dyDescent="0.25">
      <c r="A1034" t="s">
        <v>1000</v>
      </c>
      <c r="B1034" t="str">
        <f t="shared" si="16"/>
        <v>231126</v>
      </c>
      <c r="C1034">
        <v>1.41</v>
      </c>
    </row>
    <row r="1035" spans="1:3" x14ac:dyDescent="0.25">
      <c r="A1035" t="s">
        <v>1001</v>
      </c>
      <c r="B1035" t="str">
        <f t="shared" si="16"/>
        <v>231130</v>
      </c>
      <c r="C1035">
        <v>14.65</v>
      </c>
    </row>
    <row r="1036" spans="1:3" x14ac:dyDescent="0.25">
      <c r="A1036" t="s">
        <v>1002</v>
      </c>
      <c r="B1036" t="str">
        <f t="shared" si="16"/>
        <v>231135</v>
      </c>
      <c r="C1036">
        <v>2.92</v>
      </c>
    </row>
    <row r="1037" spans="1:3" x14ac:dyDescent="0.25">
      <c r="A1037" t="s">
        <v>1003</v>
      </c>
      <c r="B1037" t="str">
        <f t="shared" si="16"/>
        <v>231140</v>
      </c>
      <c r="C1037">
        <v>8.1999999999999993</v>
      </c>
    </row>
    <row r="1038" spans="1:3" x14ac:dyDescent="0.25">
      <c r="A1038" t="s">
        <v>1004</v>
      </c>
      <c r="B1038" t="str">
        <f t="shared" si="16"/>
        <v>231150</v>
      </c>
      <c r="C1038">
        <v>7.62</v>
      </c>
    </row>
    <row r="1039" spans="1:3" x14ac:dyDescent="0.25">
      <c r="A1039" t="s">
        <v>1005</v>
      </c>
      <c r="B1039" t="str">
        <f t="shared" si="16"/>
        <v>231160</v>
      </c>
      <c r="C1039">
        <v>9.67</v>
      </c>
    </row>
    <row r="1040" spans="1:3" x14ac:dyDescent="0.25">
      <c r="A1040" t="s">
        <v>1006</v>
      </c>
      <c r="B1040" t="str">
        <f t="shared" si="16"/>
        <v>231170</v>
      </c>
      <c r="C1040">
        <v>8.7200000000000006</v>
      </c>
    </row>
    <row r="1041" spans="1:3" x14ac:dyDescent="0.25">
      <c r="A1041" t="s">
        <v>1007</v>
      </c>
      <c r="B1041" t="str">
        <f t="shared" si="16"/>
        <v>231180</v>
      </c>
      <c r="C1041">
        <v>15</v>
      </c>
    </row>
    <row r="1042" spans="1:3" x14ac:dyDescent="0.25">
      <c r="A1042" t="s">
        <v>1008</v>
      </c>
      <c r="B1042" t="str">
        <f t="shared" si="16"/>
        <v>231190</v>
      </c>
      <c r="C1042">
        <v>3.34</v>
      </c>
    </row>
    <row r="1043" spans="1:3" x14ac:dyDescent="0.25">
      <c r="A1043" t="s">
        <v>1009</v>
      </c>
      <c r="B1043" t="str">
        <f t="shared" si="16"/>
        <v>231195</v>
      </c>
      <c r="C1043">
        <v>3.27</v>
      </c>
    </row>
    <row r="1044" spans="1:3" x14ac:dyDescent="0.25">
      <c r="A1044" t="s">
        <v>1010</v>
      </c>
      <c r="B1044" t="str">
        <f t="shared" si="16"/>
        <v>231200</v>
      </c>
      <c r="C1044">
        <v>10.25</v>
      </c>
    </row>
    <row r="1045" spans="1:3" x14ac:dyDescent="0.25">
      <c r="A1045" t="s">
        <v>1011</v>
      </c>
      <c r="B1045" t="str">
        <f t="shared" si="16"/>
        <v>231210</v>
      </c>
      <c r="C1045">
        <v>8.48</v>
      </c>
    </row>
    <row r="1046" spans="1:3" x14ac:dyDescent="0.25">
      <c r="A1046" t="s">
        <v>1012</v>
      </c>
      <c r="B1046" t="str">
        <f t="shared" si="16"/>
        <v>231220</v>
      </c>
      <c r="C1046">
        <v>4.8600000000000003</v>
      </c>
    </row>
    <row r="1047" spans="1:3" x14ac:dyDescent="0.25">
      <c r="A1047" t="s">
        <v>1013</v>
      </c>
      <c r="B1047" t="str">
        <f t="shared" si="16"/>
        <v>231230</v>
      </c>
      <c r="C1047">
        <v>9.77</v>
      </c>
    </row>
    <row r="1048" spans="1:3" x14ac:dyDescent="0.25">
      <c r="A1048" t="s">
        <v>1014</v>
      </c>
      <c r="B1048" t="str">
        <f t="shared" si="16"/>
        <v>231240</v>
      </c>
      <c r="C1048">
        <v>10.88</v>
      </c>
    </row>
    <row r="1049" spans="1:3" x14ac:dyDescent="0.25">
      <c r="A1049" t="s">
        <v>1015</v>
      </c>
      <c r="B1049" t="str">
        <f t="shared" si="16"/>
        <v>231250</v>
      </c>
      <c r="C1049">
        <v>15.26</v>
      </c>
    </row>
    <row r="1050" spans="1:3" x14ac:dyDescent="0.25">
      <c r="A1050" t="s">
        <v>1016</v>
      </c>
      <c r="B1050" t="str">
        <f t="shared" si="16"/>
        <v>231260</v>
      </c>
      <c r="C1050">
        <v>9.98</v>
      </c>
    </row>
    <row r="1051" spans="1:3" x14ac:dyDescent="0.25">
      <c r="A1051" t="s">
        <v>1017</v>
      </c>
      <c r="B1051" t="str">
        <f t="shared" si="16"/>
        <v>231270</v>
      </c>
      <c r="C1051">
        <v>9.56</v>
      </c>
    </row>
    <row r="1052" spans="1:3" x14ac:dyDescent="0.25">
      <c r="A1052" t="s">
        <v>1018</v>
      </c>
      <c r="B1052" t="str">
        <f t="shared" si="16"/>
        <v>231280</v>
      </c>
      <c r="C1052">
        <v>7.7</v>
      </c>
    </row>
    <row r="1053" spans="1:3" x14ac:dyDescent="0.25">
      <c r="A1053" t="s">
        <v>1019</v>
      </c>
      <c r="B1053" t="str">
        <f t="shared" si="16"/>
        <v>231290</v>
      </c>
      <c r="C1053">
        <v>13.79</v>
      </c>
    </row>
    <row r="1054" spans="1:3" x14ac:dyDescent="0.25">
      <c r="A1054" t="s">
        <v>1020</v>
      </c>
      <c r="B1054" t="str">
        <f t="shared" si="16"/>
        <v>231300</v>
      </c>
      <c r="C1054">
        <v>7.43</v>
      </c>
    </row>
    <row r="1055" spans="1:3" x14ac:dyDescent="0.25">
      <c r="A1055" t="s">
        <v>1021</v>
      </c>
      <c r="B1055" t="str">
        <f t="shared" si="16"/>
        <v>231310</v>
      </c>
      <c r="C1055">
        <v>13.19</v>
      </c>
    </row>
    <row r="1056" spans="1:3" x14ac:dyDescent="0.25">
      <c r="A1056" t="s">
        <v>1022</v>
      </c>
      <c r="B1056" t="str">
        <f t="shared" si="16"/>
        <v>231320</v>
      </c>
      <c r="C1056">
        <v>8.1300000000000008</v>
      </c>
    </row>
    <row r="1057" spans="1:3" x14ac:dyDescent="0.25">
      <c r="A1057" t="s">
        <v>1023</v>
      </c>
      <c r="B1057" t="str">
        <f t="shared" si="16"/>
        <v>231325</v>
      </c>
      <c r="C1057">
        <v>9.2799999999999994</v>
      </c>
    </row>
    <row r="1058" spans="1:3" x14ac:dyDescent="0.25">
      <c r="A1058" t="s">
        <v>1024</v>
      </c>
      <c r="B1058" t="str">
        <f t="shared" si="16"/>
        <v>231330</v>
      </c>
      <c r="C1058">
        <v>7.46</v>
      </c>
    </row>
    <row r="1059" spans="1:3" x14ac:dyDescent="0.25">
      <c r="A1059" t="s">
        <v>1025</v>
      </c>
      <c r="B1059" t="str">
        <f t="shared" si="16"/>
        <v>231335</v>
      </c>
      <c r="C1059">
        <v>9.5500000000000007</v>
      </c>
    </row>
    <row r="1060" spans="1:3" x14ac:dyDescent="0.25">
      <c r="A1060" t="s">
        <v>1026</v>
      </c>
      <c r="B1060" t="str">
        <f t="shared" si="16"/>
        <v>231340</v>
      </c>
      <c r="C1060">
        <v>8.27</v>
      </c>
    </row>
    <row r="1061" spans="1:3" x14ac:dyDescent="0.25">
      <c r="A1061" t="s">
        <v>1027</v>
      </c>
      <c r="B1061" t="str">
        <f t="shared" si="16"/>
        <v>231350</v>
      </c>
      <c r="C1061">
        <v>5.58</v>
      </c>
    </row>
    <row r="1062" spans="1:3" x14ac:dyDescent="0.25">
      <c r="A1062" t="s">
        <v>1028</v>
      </c>
      <c r="B1062" t="str">
        <f t="shared" si="16"/>
        <v>231355</v>
      </c>
      <c r="C1062">
        <v>9.89</v>
      </c>
    </row>
    <row r="1063" spans="1:3" x14ac:dyDescent="0.25">
      <c r="A1063" t="s">
        <v>1029</v>
      </c>
      <c r="B1063" t="str">
        <f t="shared" si="16"/>
        <v>231360</v>
      </c>
      <c r="C1063">
        <v>6.2</v>
      </c>
    </row>
    <row r="1064" spans="1:3" x14ac:dyDescent="0.25">
      <c r="A1064" t="s">
        <v>1030</v>
      </c>
      <c r="B1064" t="str">
        <f t="shared" si="16"/>
        <v>231370</v>
      </c>
      <c r="C1064">
        <v>15.67</v>
      </c>
    </row>
    <row r="1065" spans="1:3" x14ac:dyDescent="0.25">
      <c r="A1065" t="s">
        <v>1031</v>
      </c>
      <c r="B1065" t="str">
        <f t="shared" si="16"/>
        <v>231375</v>
      </c>
      <c r="C1065">
        <v>9.27</v>
      </c>
    </row>
    <row r="1066" spans="1:3" x14ac:dyDescent="0.25">
      <c r="A1066" t="s">
        <v>1032</v>
      </c>
      <c r="B1066" t="str">
        <f t="shared" si="16"/>
        <v>231380</v>
      </c>
      <c r="C1066">
        <v>10.94</v>
      </c>
    </row>
    <row r="1067" spans="1:3" x14ac:dyDescent="0.25">
      <c r="A1067" t="s">
        <v>1033</v>
      </c>
      <c r="B1067" t="str">
        <f t="shared" si="16"/>
        <v>231390</v>
      </c>
      <c r="C1067">
        <v>5.28</v>
      </c>
    </row>
    <row r="1068" spans="1:3" x14ac:dyDescent="0.25">
      <c r="A1068" t="s">
        <v>1034</v>
      </c>
      <c r="B1068" t="str">
        <f t="shared" si="16"/>
        <v>231395</v>
      </c>
      <c r="C1068">
        <v>9.39</v>
      </c>
    </row>
    <row r="1069" spans="1:3" x14ac:dyDescent="0.25">
      <c r="A1069" t="s">
        <v>1035</v>
      </c>
      <c r="B1069" t="str">
        <f t="shared" si="16"/>
        <v>231400</v>
      </c>
      <c r="C1069">
        <v>10.220000000000001</v>
      </c>
    </row>
    <row r="1070" spans="1:3" x14ac:dyDescent="0.25">
      <c r="A1070" t="s">
        <v>1036</v>
      </c>
      <c r="B1070" t="str">
        <f t="shared" si="16"/>
        <v>231410</v>
      </c>
      <c r="C1070">
        <v>6.19</v>
      </c>
    </row>
    <row r="1071" spans="1:3" x14ac:dyDescent="0.25">
      <c r="A1071" t="s">
        <v>1037</v>
      </c>
      <c r="B1071" t="str">
        <f t="shared" si="16"/>
        <v>240010</v>
      </c>
      <c r="C1071">
        <v>11.06</v>
      </c>
    </row>
    <row r="1072" spans="1:3" x14ac:dyDescent="0.25">
      <c r="A1072" t="s">
        <v>1038</v>
      </c>
      <c r="B1072" t="str">
        <f t="shared" si="16"/>
        <v>240020</v>
      </c>
      <c r="C1072">
        <v>16.77</v>
      </c>
    </row>
    <row r="1073" spans="1:3" x14ac:dyDescent="0.25">
      <c r="A1073" t="s">
        <v>1039</v>
      </c>
      <c r="B1073" t="str">
        <f t="shared" si="16"/>
        <v>240030</v>
      </c>
      <c r="C1073">
        <v>16.190000000000001</v>
      </c>
    </row>
    <row r="1074" spans="1:3" x14ac:dyDescent="0.25">
      <c r="A1074" t="s">
        <v>1040</v>
      </c>
      <c r="B1074" t="str">
        <f t="shared" si="16"/>
        <v>240040</v>
      </c>
      <c r="C1074">
        <v>3.35</v>
      </c>
    </row>
    <row r="1075" spans="1:3" x14ac:dyDescent="0.25">
      <c r="A1075" t="s">
        <v>1041</v>
      </c>
      <c r="B1075" t="str">
        <f t="shared" si="16"/>
        <v>240050</v>
      </c>
      <c r="C1075">
        <v>10.3</v>
      </c>
    </row>
    <row r="1076" spans="1:3" x14ac:dyDescent="0.25">
      <c r="A1076" t="s">
        <v>1042</v>
      </c>
      <c r="B1076" t="str">
        <f t="shared" si="16"/>
        <v>240060</v>
      </c>
      <c r="C1076">
        <v>4.58</v>
      </c>
    </row>
    <row r="1077" spans="1:3" x14ac:dyDescent="0.25">
      <c r="A1077" t="s">
        <v>1043</v>
      </c>
      <c r="B1077" t="str">
        <f t="shared" si="16"/>
        <v>240070</v>
      </c>
      <c r="C1077">
        <v>18.399999999999999</v>
      </c>
    </row>
    <row r="1078" spans="1:3" x14ac:dyDescent="0.25">
      <c r="A1078" t="s">
        <v>1044</v>
      </c>
      <c r="B1078" t="str">
        <f t="shared" si="16"/>
        <v>240080</v>
      </c>
      <c r="C1078">
        <v>13.04</v>
      </c>
    </row>
    <row r="1079" spans="1:3" x14ac:dyDescent="0.25">
      <c r="A1079" t="s">
        <v>1045</v>
      </c>
      <c r="B1079" t="str">
        <f t="shared" si="16"/>
        <v>240090</v>
      </c>
      <c r="C1079">
        <v>17.149999999999999</v>
      </c>
    </row>
    <row r="1080" spans="1:3" x14ac:dyDescent="0.25">
      <c r="A1080" t="s">
        <v>1046</v>
      </c>
      <c r="B1080" t="str">
        <f t="shared" si="16"/>
        <v>240100</v>
      </c>
      <c r="C1080">
        <v>14.71</v>
      </c>
    </row>
    <row r="1081" spans="1:3" x14ac:dyDescent="0.25">
      <c r="A1081" t="s">
        <v>1047</v>
      </c>
      <c r="B1081" t="str">
        <f t="shared" si="16"/>
        <v>240110</v>
      </c>
      <c r="C1081">
        <v>18.579999999999998</v>
      </c>
    </row>
    <row r="1082" spans="1:3" x14ac:dyDescent="0.25">
      <c r="A1082" t="s">
        <v>1048</v>
      </c>
      <c r="B1082" t="str">
        <f t="shared" si="16"/>
        <v>240120</v>
      </c>
      <c r="C1082">
        <v>17.489999999999998</v>
      </c>
    </row>
    <row r="1083" spans="1:3" x14ac:dyDescent="0.25">
      <c r="A1083" t="s">
        <v>1049</v>
      </c>
      <c r="B1083" t="str">
        <f t="shared" si="16"/>
        <v>240130</v>
      </c>
      <c r="C1083">
        <v>13.37</v>
      </c>
    </row>
    <row r="1084" spans="1:3" x14ac:dyDescent="0.25">
      <c r="A1084" t="s">
        <v>1050</v>
      </c>
      <c r="B1084" t="str">
        <f t="shared" si="16"/>
        <v>240140</v>
      </c>
      <c r="C1084">
        <v>29.08</v>
      </c>
    </row>
    <row r="1085" spans="1:3" x14ac:dyDescent="0.25">
      <c r="A1085" t="s">
        <v>1051</v>
      </c>
      <c r="B1085" t="str">
        <f t="shared" si="16"/>
        <v>240145</v>
      </c>
      <c r="C1085">
        <v>17.88</v>
      </c>
    </row>
    <row r="1086" spans="1:3" x14ac:dyDescent="0.25">
      <c r="A1086" t="s">
        <v>1052</v>
      </c>
      <c r="B1086" t="str">
        <f t="shared" si="16"/>
        <v>240150</v>
      </c>
      <c r="C1086">
        <v>8.66</v>
      </c>
    </row>
    <row r="1087" spans="1:3" x14ac:dyDescent="0.25">
      <c r="A1087" t="s">
        <v>1053</v>
      </c>
      <c r="B1087" t="str">
        <f t="shared" si="16"/>
        <v>240160</v>
      </c>
      <c r="C1087">
        <v>19.23</v>
      </c>
    </row>
    <row r="1088" spans="1:3" x14ac:dyDescent="0.25">
      <c r="A1088" t="s">
        <v>1054</v>
      </c>
      <c r="B1088" t="str">
        <f t="shared" si="16"/>
        <v>240165</v>
      </c>
      <c r="C1088">
        <v>14.3</v>
      </c>
    </row>
    <row r="1089" spans="1:3" x14ac:dyDescent="0.25">
      <c r="A1089" t="s">
        <v>1055</v>
      </c>
      <c r="B1089" t="str">
        <f t="shared" si="16"/>
        <v>240170</v>
      </c>
      <c r="C1089">
        <v>13.65</v>
      </c>
    </row>
    <row r="1090" spans="1:3" x14ac:dyDescent="0.25">
      <c r="A1090" t="s">
        <v>1056</v>
      </c>
      <c r="B1090" t="str">
        <f t="shared" ref="B1090:B1153" si="17">MID(A1090,1,6)</f>
        <v>240180</v>
      </c>
      <c r="C1090">
        <v>12.16</v>
      </c>
    </row>
    <row r="1091" spans="1:3" x14ac:dyDescent="0.25">
      <c r="A1091" t="s">
        <v>1057</v>
      </c>
      <c r="B1091" t="str">
        <f t="shared" si="17"/>
        <v>240185</v>
      </c>
      <c r="C1091">
        <v>27.39</v>
      </c>
    </row>
    <row r="1092" spans="1:3" x14ac:dyDescent="0.25">
      <c r="A1092" t="s">
        <v>1058</v>
      </c>
      <c r="B1092" t="str">
        <f t="shared" si="17"/>
        <v>240190</v>
      </c>
      <c r="C1092">
        <v>26.1</v>
      </c>
    </row>
    <row r="1093" spans="1:3" x14ac:dyDescent="0.25">
      <c r="A1093" t="s">
        <v>1059</v>
      </c>
      <c r="B1093" t="str">
        <f t="shared" si="17"/>
        <v>240200</v>
      </c>
      <c r="C1093">
        <v>11.68</v>
      </c>
    </row>
    <row r="1094" spans="1:3" x14ac:dyDescent="0.25">
      <c r="A1094" t="s">
        <v>1060</v>
      </c>
      <c r="B1094" t="str">
        <f t="shared" si="17"/>
        <v>240210</v>
      </c>
      <c r="C1094">
        <v>6.85</v>
      </c>
    </row>
    <row r="1095" spans="1:3" x14ac:dyDescent="0.25">
      <c r="A1095" t="s">
        <v>1061</v>
      </c>
      <c r="B1095" t="str">
        <f t="shared" si="17"/>
        <v>240220</v>
      </c>
      <c r="C1095">
        <v>21.66</v>
      </c>
    </row>
    <row r="1096" spans="1:3" x14ac:dyDescent="0.25">
      <c r="A1096" t="s">
        <v>1062</v>
      </c>
      <c r="B1096" t="str">
        <f t="shared" si="17"/>
        <v>240230</v>
      </c>
      <c r="C1096">
        <v>13.66</v>
      </c>
    </row>
    <row r="1097" spans="1:3" x14ac:dyDescent="0.25">
      <c r="A1097" t="s">
        <v>1063</v>
      </c>
      <c r="B1097" t="str">
        <f t="shared" si="17"/>
        <v>240240</v>
      </c>
      <c r="C1097">
        <v>7.54</v>
      </c>
    </row>
    <row r="1098" spans="1:3" x14ac:dyDescent="0.25">
      <c r="A1098" t="s">
        <v>1064</v>
      </c>
      <c r="B1098" t="str">
        <f t="shared" si="17"/>
        <v>240250</v>
      </c>
      <c r="C1098">
        <v>20.77</v>
      </c>
    </row>
    <row r="1099" spans="1:3" x14ac:dyDescent="0.25">
      <c r="A1099" t="s">
        <v>1065</v>
      </c>
      <c r="B1099" t="str">
        <f t="shared" si="17"/>
        <v>240260</v>
      </c>
      <c r="C1099">
        <v>20.22</v>
      </c>
    </row>
    <row r="1100" spans="1:3" x14ac:dyDescent="0.25">
      <c r="A1100" t="s">
        <v>1066</v>
      </c>
      <c r="B1100" t="str">
        <f t="shared" si="17"/>
        <v>240270</v>
      </c>
      <c r="C1100">
        <v>1.85</v>
      </c>
    </row>
    <row r="1101" spans="1:3" x14ac:dyDescent="0.25">
      <c r="A1101" t="s">
        <v>1067</v>
      </c>
      <c r="B1101" t="str">
        <f t="shared" si="17"/>
        <v>240280</v>
      </c>
      <c r="C1101">
        <v>5.9</v>
      </c>
    </row>
    <row r="1102" spans="1:3" x14ac:dyDescent="0.25">
      <c r="A1102" t="s">
        <v>1068</v>
      </c>
      <c r="B1102" t="str">
        <f t="shared" si="17"/>
        <v>240290</v>
      </c>
      <c r="C1102">
        <v>8.41</v>
      </c>
    </row>
    <row r="1103" spans="1:3" x14ac:dyDescent="0.25">
      <c r="A1103" t="s">
        <v>1069</v>
      </c>
      <c r="B1103" t="str">
        <f t="shared" si="17"/>
        <v>240300</v>
      </c>
      <c r="C1103">
        <v>8.33</v>
      </c>
    </row>
    <row r="1104" spans="1:3" x14ac:dyDescent="0.25">
      <c r="A1104" t="s">
        <v>1070</v>
      </c>
      <c r="B1104" t="str">
        <f t="shared" si="17"/>
        <v>240310</v>
      </c>
      <c r="C1104">
        <v>16.07</v>
      </c>
    </row>
    <row r="1105" spans="1:3" x14ac:dyDescent="0.25">
      <c r="A1105" t="s">
        <v>1071</v>
      </c>
      <c r="B1105" t="str">
        <f t="shared" si="17"/>
        <v>240320</v>
      </c>
      <c r="C1105">
        <v>4.63</v>
      </c>
    </row>
    <row r="1106" spans="1:3" x14ac:dyDescent="0.25">
      <c r="A1106" t="s">
        <v>1072</v>
      </c>
      <c r="B1106" t="str">
        <f t="shared" si="17"/>
        <v>240325</v>
      </c>
      <c r="C1106">
        <v>16.809999999999999</v>
      </c>
    </row>
    <row r="1107" spans="1:3" x14ac:dyDescent="0.25">
      <c r="A1107" t="s">
        <v>1073</v>
      </c>
      <c r="B1107" t="str">
        <f t="shared" si="17"/>
        <v>240330</v>
      </c>
      <c r="C1107">
        <v>10.79</v>
      </c>
    </row>
    <row r="1108" spans="1:3" x14ac:dyDescent="0.25">
      <c r="A1108" t="s">
        <v>1074</v>
      </c>
      <c r="B1108" t="str">
        <f t="shared" si="17"/>
        <v>240340</v>
      </c>
      <c r="C1108">
        <v>2.5</v>
      </c>
    </row>
    <row r="1109" spans="1:3" x14ac:dyDescent="0.25">
      <c r="A1109" t="s">
        <v>1075</v>
      </c>
      <c r="B1109" t="str">
        <f t="shared" si="17"/>
        <v>240350</v>
      </c>
      <c r="C1109">
        <v>21.02</v>
      </c>
    </row>
    <row r="1110" spans="1:3" x14ac:dyDescent="0.25">
      <c r="A1110" t="s">
        <v>1076</v>
      </c>
      <c r="B1110" t="str">
        <f t="shared" si="17"/>
        <v>240360</v>
      </c>
      <c r="C1110">
        <v>17.45</v>
      </c>
    </row>
    <row r="1111" spans="1:3" x14ac:dyDescent="0.25">
      <c r="A1111" t="s">
        <v>1077</v>
      </c>
      <c r="B1111" t="str">
        <f t="shared" si="17"/>
        <v>240370</v>
      </c>
      <c r="C1111">
        <v>12.52</v>
      </c>
    </row>
    <row r="1112" spans="1:3" x14ac:dyDescent="0.25">
      <c r="A1112" t="s">
        <v>1078</v>
      </c>
      <c r="B1112" t="str">
        <f t="shared" si="17"/>
        <v>240375</v>
      </c>
      <c r="C1112">
        <v>17.579999999999998</v>
      </c>
    </row>
    <row r="1113" spans="1:3" x14ac:dyDescent="0.25">
      <c r="A1113" t="s">
        <v>1079</v>
      </c>
      <c r="B1113" t="str">
        <f t="shared" si="17"/>
        <v>240380</v>
      </c>
      <c r="C1113">
        <v>10.32</v>
      </c>
    </row>
    <row r="1114" spans="1:3" x14ac:dyDescent="0.25">
      <c r="A1114" t="s">
        <v>1080</v>
      </c>
      <c r="B1114" t="str">
        <f t="shared" si="17"/>
        <v>240390</v>
      </c>
      <c r="C1114">
        <v>8.82</v>
      </c>
    </row>
    <row r="1115" spans="1:3" x14ac:dyDescent="0.25">
      <c r="A1115" t="s">
        <v>1081</v>
      </c>
      <c r="B1115" t="str">
        <f t="shared" si="17"/>
        <v>240400</v>
      </c>
      <c r="C1115">
        <v>20.12</v>
      </c>
    </row>
    <row r="1116" spans="1:3" x14ac:dyDescent="0.25">
      <c r="A1116" t="s">
        <v>1082</v>
      </c>
      <c r="B1116" t="str">
        <f t="shared" si="17"/>
        <v>240410</v>
      </c>
      <c r="C1116">
        <v>8.49</v>
      </c>
    </row>
    <row r="1117" spans="1:3" x14ac:dyDescent="0.25">
      <c r="A1117" t="s">
        <v>1083</v>
      </c>
      <c r="B1117" t="str">
        <f t="shared" si="17"/>
        <v>240420</v>
      </c>
      <c r="C1117">
        <v>28.67</v>
      </c>
    </row>
    <row r="1118" spans="1:3" x14ac:dyDescent="0.25">
      <c r="A1118" t="s">
        <v>1084</v>
      </c>
      <c r="B1118" t="str">
        <f t="shared" si="17"/>
        <v>240430</v>
      </c>
      <c r="C1118">
        <v>9.75</v>
      </c>
    </row>
    <row r="1119" spans="1:3" x14ac:dyDescent="0.25">
      <c r="A1119" t="s">
        <v>1085</v>
      </c>
      <c r="B1119" t="str">
        <f t="shared" si="17"/>
        <v>240440</v>
      </c>
      <c r="C1119">
        <v>23.16</v>
      </c>
    </row>
    <row r="1120" spans="1:3" x14ac:dyDescent="0.25">
      <c r="A1120" t="s">
        <v>1086</v>
      </c>
      <c r="B1120" t="str">
        <f t="shared" si="17"/>
        <v>240450</v>
      </c>
      <c r="C1120">
        <v>8.98</v>
      </c>
    </row>
    <row r="1121" spans="1:3" x14ac:dyDescent="0.25">
      <c r="A1121" t="s">
        <v>1087</v>
      </c>
      <c r="B1121" t="str">
        <f t="shared" si="17"/>
        <v>240460</v>
      </c>
      <c r="C1121">
        <v>6.98</v>
      </c>
    </row>
    <row r="1122" spans="1:3" x14ac:dyDescent="0.25">
      <c r="A1122" t="s">
        <v>1088</v>
      </c>
      <c r="B1122" t="str">
        <f t="shared" si="17"/>
        <v>240470</v>
      </c>
      <c r="C1122">
        <v>14.71</v>
      </c>
    </row>
    <row r="1123" spans="1:3" x14ac:dyDescent="0.25">
      <c r="A1123" t="s">
        <v>1089</v>
      </c>
      <c r="B1123" t="str">
        <f t="shared" si="17"/>
        <v>240480</v>
      </c>
      <c r="C1123">
        <v>40.1</v>
      </c>
    </row>
    <row r="1124" spans="1:3" x14ac:dyDescent="0.25">
      <c r="A1124" t="s">
        <v>1090</v>
      </c>
      <c r="B1124" t="str">
        <f t="shared" si="17"/>
        <v>240485</v>
      </c>
      <c r="C1124">
        <v>15.54</v>
      </c>
    </row>
    <row r="1125" spans="1:3" x14ac:dyDescent="0.25">
      <c r="A1125" t="s">
        <v>1091</v>
      </c>
      <c r="B1125" t="str">
        <f t="shared" si="17"/>
        <v>240490</v>
      </c>
      <c r="C1125">
        <v>23.96</v>
      </c>
    </row>
    <row r="1126" spans="1:3" x14ac:dyDescent="0.25">
      <c r="A1126" t="s">
        <v>1092</v>
      </c>
      <c r="B1126" t="str">
        <f t="shared" si="17"/>
        <v>240500</v>
      </c>
      <c r="C1126">
        <v>17.04</v>
      </c>
    </row>
    <row r="1127" spans="1:3" x14ac:dyDescent="0.25">
      <c r="A1127" t="s">
        <v>1093</v>
      </c>
      <c r="B1127" t="str">
        <f t="shared" si="17"/>
        <v>240510</v>
      </c>
      <c r="C1127">
        <v>14.85</v>
      </c>
    </row>
    <row r="1128" spans="1:3" x14ac:dyDescent="0.25">
      <c r="A1128" t="s">
        <v>1094</v>
      </c>
      <c r="B1128" t="str">
        <f t="shared" si="17"/>
        <v>240520</v>
      </c>
      <c r="C1128">
        <v>10.65</v>
      </c>
    </row>
    <row r="1129" spans="1:3" x14ac:dyDescent="0.25">
      <c r="A1129" t="s">
        <v>1095</v>
      </c>
      <c r="B1129" t="str">
        <f t="shared" si="17"/>
        <v>240530</v>
      </c>
      <c r="C1129">
        <v>8.2799999999999994</v>
      </c>
    </row>
    <row r="1130" spans="1:3" x14ac:dyDescent="0.25">
      <c r="A1130" t="s">
        <v>1096</v>
      </c>
      <c r="B1130" t="str">
        <f t="shared" si="17"/>
        <v>240540</v>
      </c>
      <c r="C1130">
        <v>19.100000000000001</v>
      </c>
    </row>
    <row r="1131" spans="1:3" x14ac:dyDescent="0.25">
      <c r="A1131" t="s">
        <v>1097</v>
      </c>
      <c r="B1131" t="str">
        <f t="shared" si="17"/>
        <v>240550</v>
      </c>
      <c r="C1131">
        <v>14.45</v>
      </c>
    </row>
    <row r="1132" spans="1:3" x14ac:dyDescent="0.25">
      <c r="A1132" t="s">
        <v>1098</v>
      </c>
      <c r="B1132" t="str">
        <f t="shared" si="17"/>
        <v>240560</v>
      </c>
      <c r="C1132">
        <v>5.46</v>
      </c>
    </row>
    <row r="1133" spans="1:3" x14ac:dyDescent="0.25">
      <c r="A1133" t="s">
        <v>1099</v>
      </c>
      <c r="B1133" t="str">
        <f t="shared" si="17"/>
        <v>240570</v>
      </c>
      <c r="C1133">
        <v>10.210000000000001</v>
      </c>
    </row>
    <row r="1134" spans="1:3" x14ac:dyDescent="0.25">
      <c r="A1134" t="s">
        <v>1100</v>
      </c>
      <c r="B1134" t="str">
        <f t="shared" si="17"/>
        <v>240580</v>
      </c>
      <c r="C1134">
        <v>12.42</v>
      </c>
    </row>
    <row r="1135" spans="1:3" x14ac:dyDescent="0.25">
      <c r="A1135" t="s">
        <v>5495</v>
      </c>
      <c r="B1135" t="str">
        <f t="shared" si="17"/>
        <v>240590</v>
      </c>
      <c r="C1135">
        <v>41.68</v>
      </c>
    </row>
    <row r="1136" spans="1:3" x14ac:dyDescent="0.25">
      <c r="A1136" t="s">
        <v>1101</v>
      </c>
      <c r="B1136" t="str">
        <f t="shared" si="17"/>
        <v>240600</v>
      </c>
      <c r="C1136">
        <v>6.36</v>
      </c>
    </row>
    <row r="1137" spans="1:3" x14ac:dyDescent="0.25">
      <c r="A1137" t="s">
        <v>1102</v>
      </c>
      <c r="B1137" t="str">
        <f t="shared" si="17"/>
        <v>240610</v>
      </c>
      <c r="C1137">
        <v>8.5500000000000007</v>
      </c>
    </row>
    <row r="1138" spans="1:3" x14ac:dyDescent="0.25">
      <c r="A1138" t="s">
        <v>1103</v>
      </c>
      <c r="B1138" t="str">
        <f t="shared" si="17"/>
        <v>240620</v>
      </c>
      <c r="C1138">
        <v>7.11</v>
      </c>
    </row>
    <row r="1139" spans="1:3" x14ac:dyDescent="0.25">
      <c r="A1139" t="s">
        <v>1104</v>
      </c>
      <c r="B1139" t="str">
        <f t="shared" si="17"/>
        <v>240630</v>
      </c>
      <c r="C1139">
        <v>12.24</v>
      </c>
    </row>
    <row r="1140" spans="1:3" x14ac:dyDescent="0.25">
      <c r="A1140" t="s">
        <v>1105</v>
      </c>
      <c r="B1140" t="str">
        <f t="shared" si="17"/>
        <v>240640</v>
      </c>
      <c r="C1140">
        <v>5.36</v>
      </c>
    </row>
    <row r="1141" spans="1:3" x14ac:dyDescent="0.25">
      <c r="A1141" t="s">
        <v>1106</v>
      </c>
      <c r="B1141" t="str">
        <f t="shared" si="17"/>
        <v>240650</v>
      </c>
      <c r="C1141">
        <v>6.61</v>
      </c>
    </row>
    <row r="1142" spans="1:3" x14ac:dyDescent="0.25">
      <c r="A1142" t="s">
        <v>1107</v>
      </c>
      <c r="B1142" t="str">
        <f t="shared" si="17"/>
        <v>240660</v>
      </c>
      <c r="C1142">
        <v>19.8</v>
      </c>
    </row>
    <row r="1143" spans="1:3" x14ac:dyDescent="0.25">
      <c r="A1143" t="s">
        <v>1108</v>
      </c>
      <c r="B1143" t="str">
        <f t="shared" si="17"/>
        <v>240670</v>
      </c>
      <c r="C1143">
        <v>13.31</v>
      </c>
    </row>
    <row r="1144" spans="1:3" x14ac:dyDescent="0.25">
      <c r="A1144" t="s">
        <v>1109</v>
      </c>
      <c r="B1144" t="str">
        <f t="shared" si="17"/>
        <v>240680</v>
      </c>
      <c r="C1144">
        <v>15.25</v>
      </c>
    </row>
    <row r="1145" spans="1:3" x14ac:dyDescent="0.25">
      <c r="A1145" t="s">
        <v>1110</v>
      </c>
      <c r="B1145" t="str">
        <f t="shared" si="17"/>
        <v>240690</v>
      </c>
      <c r="C1145">
        <v>11.82</v>
      </c>
    </row>
    <row r="1146" spans="1:3" x14ac:dyDescent="0.25">
      <c r="A1146" t="s">
        <v>1111</v>
      </c>
      <c r="B1146" t="str">
        <f t="shared" si="17"/>
        <v>240700</v>
      </c>
      <c r="C1146">
        <v>4.66</v>
      </c>
    </row>
    <row r="1147" spans="1:3" x14ac:dyDescent="0.25">
      <c r="A1147" t="s">
        <v>1112</v>
      </c>
      <c r="B1147" t="str">
        <f t="shared" si="17"/>
        <v>240710</v>
      </c>
      <c r="C1147">
        <v>18.93</v>
      </c>
    </row>
    <row r="1148" spans="1:3" x14ac:dyDescent="0.25">
      <c r="A1148" t="s">
        <v>1113</v>
      </c>
      <c r="B1148" t="str">
        <f t="shared" si="17"/>
        <v>240720</v>
      </c>
      <c r="C1148">
        <v>16.12</v>
      </c>
    </row>
    <row r="1149" spans="1:3" x14ac:dyDescent="0.25">
      <c r="A1149" t="s">
        <v>1114</v>
      </c>
      <c r="B1149" t="str">
        <f t="shared" si="17"/>
        <v>240725</v>
      </c>
      <c r="C1149">
        <v>4.72</v>
      </c>
    </row>
    <row r="1150" spans="1:3" x14ac:dyDescent="0.25">
      <c r="A1150" t="s">
        <v>1115</v>
      </c>
      <c r="B1150" t="str">
        <f t="shared" si="17"/>
        <v>240730</v>
      </c>
      <c r="C1150">
        <v>7.55</v>
      </c>
    </row>
    <row r="1151" spans="1:3" x14ac:dyDescent="0.25">
      <c r="A1151" t="s">
        <v>1116</v>
      </c>
      <c r="B1151" t="str">
        <f t="shared" si="17"/>
        <v>240740</v>
      </c>
      <c r="C1151">
        <v>12.01</v>
      </c>
    </row>
    <row r="1152" spans="1:3" x14ac:dyDescent="0.25">
      <c r="A1152" t="s">
        <v>1117</v>
      </c>
      <c r="B1152" t="str">
        <f t="shared" si="17"/>
        <v>240750</v>
      </c>
      <c r="C1152">
        <v>12.48</v>
      </c>
    </row>
    <row r="1153" spans="1:3" x14ac:dyDescent="0.25">
      <c r="A1153" t="s">
        <v>1118</v>
      </c>
      <c r="B1153" t="str">
        <f t="shared" si="17"/>
        <v>240760</v>
      </c>
      <c r="C1153">
        <v>11.93</v>
      </c>
    </row>
    <row r="1154" spans="1:3" x14ac:dyDescent="0.25">
      <c r="A1154" t="s">
        <v>1119</v>
      </c>
      <c r="B1154" t="str">
        <f t="shared" ref="B1154:B1217" si="18">MID(A1154,1,6)</f>
        <v>240770</v>
      </c>
      <c r="C1154">
        <v>14.62</v>
      </c>
    </row>
    <row r="1155" spans="1:3" x14ac:dyDescent="0.25">
      <c r="A1155" t="s">
        <v>1120</v>
      </c>
      <c r="B1155" t="str">
        <f t="shared" si="18"/>
        <v>240780</v>
      </c>
      <c r="C1155">
        <v>16.850000000000001</v>
      </c>
    </row>
    <row r="1156" spans="1:3" x14ac:dyDescent="0.25">
      <c r="A1156" t="s">
        <v>1121</v>
      </c>
      <c r="B1156" t="str">
        <f t="shared" si="18"/>
        <v>240790</v>
      </c>
      <c r="C1156">
        <v>9</v>
      </c>
    </row>
    <row r="1157" spans="1:3" x14ac:dyDescent="0.25">
      <c r="A1157" t="s">
        <v>1122</v>
      </c>
      <c r="B1157" t="str">
        <f t="shared" si="18"/>
        <v>240800</v>
      </c>
      <c r="C1157">
        <v>20.77</v>
      </c>
    </row>
    <row r="1158" spans="1:3" x14ac:dyDescent="0.25">
      <c r="A1158" t="s">
        <v>1123</v>
      </c>
      <c r="B1158" t="str">
        <f t="shared" si="18"/>
        <v>240810</v>
      </c>
      <c r="C1158">
        <v>17.690000000000001</v>
      </c>
    </row>
    <row r="1159" spans="1:3" x14ac:dyDescent="0.25">
      <c r="A1159" t="s">
        <v>1124</v>
      </c>
      <c r="B1159" t="str">
        <f t="shared" si="18"/>
        <v>240820</v>
      </c>
      <c r="C1159">
        <v>12.52</v>
      </c>
    </row>
    <row r="1160" spans="1:3" x14ac:dyDescent="0.25">
      <c r="A1160" t="s">
        <v>1125</v>
      </c>
      <c r="B1160" t="str">
        <f t="shared" si="18"/>
        <v>240830</v>
      </c>
      <c r="C1160">
        <v>14.9</v>
      </c>
    </row>
    <row r="1161" spans="1:3" x14ac:dyDescent="0.25">
      <c r="A1161" t="s">
        <v>1126</v>
      </c>
      <c r="B1161" t="str">
        <f t="shared" si="18"/>
        <v>240840</v>
      </c>
      <c r="C1161">
        <v>10.54</v>
      </c>
    </row>
    <row r="1162" spans="1:3" x14ac:dyDescent="0.25">
      <c r="A1162" t="s">
        <v>1127</v>
      </c>
      <c r="B1162" t="str">
        <f t="shared" si="18"/>
        <v>240850</v>
      </c>
      <c r="C1162">
        <v>10.4</v>
      </c>
    </row>
    <row r="1163" spans="1:3" x14ac:dyDescent="0.25">
      <c r="A1163" t="s">
        <v>1128</v>
      </c>
      <c r="B1163" t="str">
        <f t="shared" si="18"/>
        <v>240860</v>
      </c>
      <c r="C1163">
        <v>8.2200000000000006</v>
      </c>
    </row>
    <row r="1164" spans="1:3" x14ac:dyDescent="0.25">
      <c r="A1164" t="s">
        <v>1129</v>
      </c>
      <c r="B1164" t="str">
        <f t="shared" si="18"/>
        <v>240870</v>
      </c>
      <c r="C1164">
        <v>28.03</v>
      </c>
    </row>
    <row r="1165" spans="1:3" x14ac:dyDescent="0.25">
      <c r="A1165" t="s">
        <v>1130</v>
      </c>
      <c r="B1165" t="str">
        <f t="shared" si="18"/>
        <v>240880</v>
      </c>
      <c r="C1165">
        <v>14.54</v>
      </c>
    </row>
    <row r="1166" spans="1:3" x14ac:dyDescent="0.25">
      <c r="A1166" t="s">
        <v>1131</v>
      </c>
      <c r="B1166" t="str">
        <f t="shared" si="18"/>
        <v>240890</v>
      </c>
      <c r="C1166">
        <v>15.3</v>
      </c>
    </row>
    <row r="1167" spans="1:3" x14ac:dyDescent="0.25">
      <c r="A1167" t="s">
        <v>1132</v>
      </c>
      <c r="B1167" t="str">
        <f t="shared" si="18"/>
        <v>240895</v>
      </c>
      <c r="C1167">
        <v>13.42</v>
      </c>
    </row>
    <row r="1168" spans="1:3" x14ac:dyDescent="0.25">
      <c r="A1168" t="s">
        <v>1133</v>
      </c>
      <c r="B1168" t="str">
        <f t="shared" si="18"/>
        <v>240910</v>
      </c>
      <c r="C1168">
        <v>15.26</v>
      </c>
    </row>
    <row r="1169" spans="1:3" x14ac:dyDescent="0.25">
      <c r="A1169" t="s">
        <v>1134</v>
      </c>
      <c r="B1169" t="str">
        <f t="shared" si="18"/>
        <v>240920</v>
      </c>
      <c r="C1169">
        <v>7.11</v>
      </c>
    </row>
    <row r="1170" spans="1:3" x14ac:dyDescent="0.25">
      <c r="A1170" t="s">
        <v>1135</v>
      </c>
      <c r="B1170" t="str">
        <f t="shared" si="18"/>
        <v>240930</v>
      </c>
      <c r="C1170">
        <v>12.34</v>
      </c>
    </row>
    <row r="1171" spans="1:3" x14ac:dyDescent="0.25">
      <c r="A1171" t="s">
        <v>1136</v>
      </c>
      <c r="B1171" t="str">
        <f t="shared" si="18"/>
        <v>240933</v>
      </c>
      <c r="C1171">
        <v>27.44</v>
      </c>
    </row>
    <row r="1172" spans="1:3" x14ac:dyDescent="0.25">
      <c r="A1172" t="s">
        <v>1137</v>
      </c>
      <c r="B1172" t="str">
        <f t="shared" si="18"/>
        <v>240940</v>
      </c>
      <c r="C1172">
        <v>12.98</v>
      </c>
    </row>
    <row r="1173" spans="1:3" x14ac:dyDescent="0.25">
      <c r="A1173" t="s">
        <v>1138</v>
      </c>
      <c r="B1173" t="str">
        <f t="shared" si="18"/>
        <v>240950</v>
      </c>
      <c r="C1173">
        <v>4.6900000000000004</v>
      </c>
    </row>
    <row r="1174" spans="1:3" x14ac:dyDescent="0.25">
      <c r="A1174" t="s">
        <v>1139</v>
      </c>
      <c r="B1174" t="str">
        <f t="shared" si="18"/>
        <v>240960</v>
      </c>
      <c r="C1174">
        <v>3.01</v>
      </c>
    </row>
    <row r="1175" spans="1:3" x14ac:dyDescent="0.25">
      <c r="A1175" t="s">
        <v>1140</v>
      </c>
      <c r="B1175" t="str">
        <f t="shared" si="18"/>
        <v>240970</v>
      </c>
      <c r="C1175">
        <v>16.73</v>
      </c>
    </row>
    <row r="1176" spans="1:3" x14ac:dyDescent="0.25">
      <c r="A1176" t="s">
        <v>1141</v>
      </c>
      <c r="B1176" t="str">
        <f t="shared" si="18"/>
        <v>240980</v>
      </c>
      <c r="C1176">
        <v>19.79</v>
      </c>
    </row>
    <row r="1177" spans="1:3" x14ac:dyDescent="0.25">
      <c r="A1177" t="s">
        <v>1142</v>
      </c>
      <c r="B1177" t="str">
        <f t="shared" si="18"/>
        <v>240990</v>
      </c>
      <c r="C1177">
        <v>26.91</v>
      </c>
    </row>
    <row r="1178" spans="1:3" x14ac:dyDescent="0.25">
      <c r="A1178" t="s">
        <v>1143</v>
      </c>
      <c r="B1178" t="str">
        <f t="shared" si="18"/>
        <v>241000</v>
      </c>
      <c r="C1178">
        <v>9.2200000000000006</v>
      </c>
    </row>
    <row r="1179" spans="1:3" x14ac:dyDescent="0.25">
      <c r="A1179" t="s">
        <v>1144</v>
      </c>
      <c r="B1179" t="str">
        <f t="shared" si="18"/>
        <v>241010</v>
      </c>
      <c r="C1179">
        <v>7.56</v>
      </c>
    </row>
    <row r="1180" spans="1:3" x14ac:dyDescent="0.25">
      <c r="A1180" t="s">
        <v>1145</v>
      </c>
      <c r="B1180" t="str">
        <f t="shared" si="18"/>
        <v>241020</v>
      </c>
      <c r="C1180">
        <v>13.73</v>
      </c>
    </row>
    <row r="1181" spans="1:3" x14ac:dyDescent="0.25">
      <c r="A1181" t="s">
        <v>1146</v>
      </c>
      <c r="B1181" t="str">
        <f t="shared" si="18"/>
        <v>241025</v>
      </c>
      <c r="C1181">
        <v>9.73</v>
      </c>
    </row>
    <row r="1182" spans="1:3" x14ac:dyDescent="0.25">
      <c r="A1182" t="s">
        <v>1147</v>
      </c>
      <c r="B1182" t="str">
        <f t="shared" si="18"/>
        <v>241030</v>
      </c>
      <c r="C1182">
        <v>8.09</v>
      </c>
    </row>
    <row r="1183" spans="1:3" x14ac:dyDescent="0.25">
      <c r="A1183" t="s">
        <v>1148</v>
      </c>
      <c r="B1183" t="str">
        <f t="shared" si="18"/>
        <v>241040</v>
      </c>
      <c r="C1183">
        <v>11.11</v>
      </c>
    </row>
    <row r="1184" spans="1:3" x14ac:dyDescent="0.25">
      <c r="A1184" t="s">
        <v>1149</v>
      </c>
      <c r="B1184" t="str">
        <f t="shared" si="18"/>
        <v>241050</v>
      </c>
      <c r="C1184">
        <v>12.15</v>
      </c>
    </row>
    <row r="1185" spans="1:3" x14ac:dyDescent="0.25">
      <c r="A1185" t="s">
        <v>1150</v>
      </c>
      <c r="B1185" t="str">
        <f t="shared" si="18"/>
        <v>241060</v>
      </c>
      <c r="C1185">
        <v>7.88</v>
      </c>
    </row>
    <row r="1186" spans="1:3" x14ac:dyDescent="0.25">
      <c r="A1186" t="s">
        <v>1151</v>
      </c>
      <c r="B1186" t="str">
        <f t="shared" si="18"/>
        <v>241070</v>
      </c>
      <c r="C1186">
        <v>28.87</v>
      </c>
    </row>
    <row r="1187" spans="1:3" x14ac:dyDescent="0.25">
      <c r="A1187" t="s">
        <v>1152</v>
      </c>
      <c r="B1187" t="str">
        <f t="shared" si="18"/>
        <v>241080</v>
      </c>
      <c r="C1187">
        <v>5.44</v>
      </c>
    </row>
    <row r="1188" spans="1:3" x14ac:dyDescent="0.25">
      <c r="A1188" t="s">
        <v>1153</v>
      </c>
      <c r="B1188" t="str">
        <f t="shared" si="18"/>
        <v>241090</v>
      </c>
      <c r="C1188">
        <v>13.55</v>
      </c>
    </row>
    <row r="1189" spans="1:3" x14ac:dyDescent="0.25">
      <c r="A1189" t="s">
        <v>1154</v>
      </c>
      <c r="B1189" t="str">
        <f t="shared" si="18"/>
        <v>241100</v>
      </c>
      <c r="C1189">
        <v>10.85</v>
      </c>
    </row>
    <row r="1190" spans="1:3" x14ac:dyDescent="0.25">
      <c r="A1190" t="s">
        <v>1155</v>
      </c>
      <c r="B1190" t="str">
        <f t="shared" si="18"/>
        <v>241105</v>
      </c>
      <c r="C1190">
        <v>16.3</v>
      </c>
    </row>
    <row r="1191" spans="1:3" x14ac:dyDescent="0.25">
      <c r="A1191" t="s">
        <v>1156</v>
      </c>
      <c r="B1191" t="str">
        <f t="shared" si="18"/>
        <v>241110</v>
      </c>
      <c r="C1191">
        <v>4.67</v>
      </c>
    </row>
    <row r="1192" spans="1:3" x14ac:dyDescent="0.25">
      <c r="A1192" t="s">
        <v>1157</v>
      </c>
      <c r="B1192" t="str">
        <f t="shared" si="18"/>
        <v>241120</v>
      </c>
      <c r="C1192">
        <v>13.47</v>
      </c>
    </row>
    <row r="1193" spans="1:3" x14ac:dyDescent="0.25">
      <c r="A1193" t="s">
        <v>1158</v>
      </c>
      <c r="B1193" t="str">
        <f t="shared" si="18"/>
        <v>241140</v>
      </c>
      <c r="C1193">
        <v>20.56</v>
      </c>
    </row>
    <row r="1194" spans="1:3" x14ac:dyDescent="0.25">
      <c r="A1194" t="s">
        <v>1159</v>
      </c>
      <c r="B1194" t="str">
        <f t="shared" si="18"/>
        <v>241142</v>
      </c>
      <c r="C1194">
        <v>18.28</v>
      </c>
    </row>
    <row r="1195" spans="1:3" x14ac:dyDescent="0.25">
      <c r="A1195" t="s">
        <v>1160</v>
      </c>
      <c r="B1195" t="str">
        <f t="shared" si="18"/>
        <v>241150</v>
      </c>
      <c r="C1195">
        <v>10.6</v>
      </c>
    </row>
    <row r="1196" spans="1:3" x14ac:dyDescent="0.25">
      <c r="A1196" t="s">
        <v>1161</v>
      </c>
      <c r="B1196" t="str">
        <f t="shared" si="18"/>
        <v>241160</v>
      </c>
      <c r="C1196">
        <v>8.6999999999999993</v>
      </c>
    </row>
    <row r="1197" spans="1:3" x14ac:dyDescent="0.25">
      <c r="A1197" t="s">
        <v>1162</v>
      </c>
      <c r="B1197" t="str">
        <f t="shared" si="18"/>
        <v>241170</v>
      </c>
      <c r="C1197">
        <v>5.59</v>
      </c>
    </row>
    <row r="1198" spans="1:3" x14ac:dyDescent="0.25">
      <c r="A1198" t="s">
        <v>1163</v>
      </c>
      <c r="B1198" t="str">
        <f t="shared" si="18"/>
        <v>241180</v>
      </c>
      <c r="C1198">
        <v>10.5</v>
      </c>
    </row>
    <row r="1199" spans="1:3" x14ac:dyDescent="0.25">
      <c r="A1199" t="s">
        <v>1164</v>
      </c>
      <c r="B1199" t="str">
        <f t="shared" si="18"/>
        <v>241190</v>
      </c>
      <c r="C1199">
        <v>19.53</v>
      </c>
    </row>
    <row r="1200" spans="1:3" x14ac:dyDescent="0.25">
      <c r="A1200" t="s">
        <v>1165</v>
      </c>
      <c r="B1200" t="str">
        <f t="shared" si="18"/>
        <v>241200</v>
      </c>
      <c r="C1200">
        <v>20.3</v>
      </c>
    </row>
    <row r="1201" spans="1:3" x14ac:dyDescent="0.25">
      <c r="A1201" t="s">
        <v>1166</v>
      </c>
      <c r="B1201" t="str">
        <f t="shared" si="18"/>
        <v>241210</v>
      </c>
      <c r="C1201">
        <v>13.91</v>
      </c>
    </row>
    <row r="1202" spans="1:3" x14ac:dyDescent="0.25">
      <c r="A1202" t="s">
        <v>1167</v>
      </c>
      <c r="B1202" t="str">
        <f t="shared" si="18"/>
        <v>241220</v>
      </c>
      <c r="C1202">
        <v>13.83</v>
      </c>
    </row>
    <row r="1203" spans="1:3" x14ac:dyDescent="0.25">
      <c r="A1203" t="s">
        <v>1168</v>
      </c>
      <c r="B1203" t="str">
        <f t="shared" si="18"/>
        <v>241230</v>
      </c>
      <c r="C1203">
        <v>17.02</v>
      </c>
    </row>
    <row r="1204" spans="1:3" x14ac:dyDescent="0.25">
      <c r="A1204" t="s">
        <v>1169</v>
      </c>
      <c r="B1204" t="str">
        <f t="shared" si="18"/>
        <v>241240</v>
      </c>
      <c r="C1204">
        <v>9.17</v>
      </c>
    </row>
    <row r="1205" spans="1:3" x14ac:dyDescent="0.25">
      <c r="A1205" t="s">
        <v>1170</v>
      </c>
      <c r="B1205" t="str">
        <f t="shared" si="18"/>
        <v>241250</v>
      </c>
      <c r="C1205">
        <v>11.08</v>
      </c>
    </row>
    <row r="1206" spans="1:3" x14ac:dyDescent="0.25">
      <c r="A1206" t="s">
        <v>1171</v>
      </c>
      <c r="B1206" t="str">
        <f t="shared" si="18"/>
        <v>241255</v>
      </c>
      <c r="C1206">
        <v>7.99</v>
      </c>
    </row>
    <row r="1207" spans="1:3" x14ac:dyDescent="0.25">
      <c r="A1207" t="s">
        <v>1172</v>
      </c>
      <c r="B1207" t="str">
        <f t="shared" si="18"/>
        <v>241260</v>
      </c>
      <c r="C1207">
        <v>17.190000000000001</v>
      </c>
    </row>
    <row r="1208" spans="1:3" x14ac:dyDescent="0.25">
      <c r="A1208" t="s">
        <v>1173</v>
      </c>
      <c r="B1208" t="str">
        <f t="shared" si="18"/>
        <v>241270</v>
      </c>
      <c r="C1208">
        <v>16.73</v>
      </c>
    </row>
    <row r="1209" spans="1:3" x14ac:dyDescent="0.25">
      <c r="A1209" t="s">
        <v>1174</v>
      </c>
      <c r="B1209" t="str">
        <f t="shared" si="18"/>
        <v>241280</v>
      </c>
      <c r="C1209">
        <v>12.32</v>
      </c>
    </row>
    <row r="1210" spans="1:3" x14ac:dyDescent="0.25">
      <c r="A1210" t="s">
        <v>1175</v>
      </c>
      <c r="B1210" t="str">
        <f t="shared" si="18"/>
        <v>241290</v>
      </c>
      <c r="C1210">
        <v>8.93</v>
      </c>
    </row>
    <row r="1211" spans="1:3" x14ac:dyDescent="0.25">
      <c r="A1211" t="s">
        <v>1176</v>
      </c>
      <c r="B1211" t="str">
        <f t="shared" si="18"/>
        <v>241300</v>
      </c>
      <c r="C1211">
        <v>11.38</v>
      </c>
    </row>
    <row r="1212" spans="1:3" x14ac:dyDescent="0.25">
      <c r="A1212" t="s">
        <v>1177</v>
      </c>
      <c r="B1212" t="str">
        <f t="shared" si="18"/>
        <v>241310</v>
      </c>
      <c r="C1212">
        <v>8.8699999999999992</v>
      </c>
    </row>
    <row r="1213" spans="1:3" x14ac:dyDescent="0.25">
      <c r="A1213" t="s">
        <v>1178</v>
      </c>
      <c r="B1213" t="str">
        <f t="shared" si="18"/>
        <v>241320</v>
      </c>
      <c r="C1213">
        <v>8.2799999999999994</v>
      </c>
    </row>
    <row r="1214" spans="1:3" x14ac:dyDescent="0.25">
      <c r="A1214" t="s">
        <v>1179</v>
      </c>
      <c r="B1214" t="str">
        <f t="shared" si="18"/>
        <v>241330</v>
      </c>
      <c r="C1214">
        <v>3.2</v>
      </c>
    </row>
    <row r="1215" spans="1:3" x14ac:dyDescent="0.25">
      <c r="A1215" t="s">
        <v>1180</v>
      </c>
      <c r="B1215" t="str">
        <f t="shared" si="18"/>
        <v>241335</v>
      </c>
      <c r="C1215">
        <v>6.47</v>
      </c>
    </row>
    <row r="1216" spans="1:3" x14ac:dyDescent="0.25">
      <c r="A1216" t="s">
        <v>1181</v>
      </c>
      <c r="B1216" t="str">
        <f t="shared" si="18"/>
        <v>241340</v>
      </c>
      <c r="C1216">
        <v>11.42</v>
      </c>
    </row>
    <row r="1217" spans="1:3" x14ac:dyDescent="0.25">
      <c r="A1217" t="s">
        <v>1182</v>
      </c>
      <c r="B1217" t="str">
        <f t="shared" si="18"/>
        <v>241350</v>
      </c>
      <c r="C1217">
        <v>7.84</v>
      </c>
    </row>
    <row r="1218" spans="1:3" x14ac:dyDescent="0.25">
      <c r="A1218" t="s">
        <v>1183</v>
      </c>
      <c r="B1218" t="str">
        <f t="shared" ref="B1218:B1281" si="19">MID(A1218,1,6)</f>
        <v>241355</v>
      </c>
      <c r="C1218">
        <v>6.6</v>
      </c>
    </row>
    <row r="1219" spans="1:3" x14ac:dyDescent="0.25">
      <c r="A1219" t="s">
        <v>1184</v>
      </c>
      <c r="B1219" t="str">
        <f t="shared" si="19"/>
        <v>241360</v>
      </c>
      <c r="C1219">
        <v>13.26</v>
      </c>
    </row>
    <row r="1220" spans="1:3" x14ac:dyDescent="0.25">
      <c r="A1220" t="s">
        <v>1185</v>
      </c>
      <c r="B1220" t="str">
        <f t="shared" si="19"/>
        <v>241370</v>
      </c>
      <c r="C1220">
        <v>4.88</v>
      </c>
    </row>
    <row r="1221" spans="1:3" x14ac:dyDescent="0.25">
      <c r="A1221" t="s">
        <v>1186</v>
      </c>
      <c r="B1221" t="str">
        <f t="shared" si="19"/>
        <v>241380</v>
      </c>
      <c r="C1221">
        <v>4.99</v>
      </c>
    </row>
    <row r="1222" spans="1:3" x14ac:dyDescent="0.25">
      <c r="A1222" t="s">
        <v>1187</v>
      </c>
      <c r="B1222" t="str">
        <f t="shared" si="19"/>
        <v>241390</v>
      </c>
      <c r="C1222">
        <v>18.59</v>
      </c>
    </row>
    <row r="1223" spans="1:3" x14ac:dyDescent="0.25">
      <c r="A1223" t="s">
        <v>1188</v>
      </c>
      <c r="B1223" t="str">
        <f t="shared" si="19"/>
        <v>241400</v>
      </c>
      <c r="C1223">
        <v>16.75</v>
      </c>
    </row>
    <row r="1224" spans="1:3" x14ac:dyDescent="0.25">
      <c r="A1224" t="s">
        <v>1189</v>
      </c>
      <c r="B1224" t="str">
        <f t="shared" si="19"/>
        <v>241410</v>
      </c>
      <c r="C1224">
        <v>16.29</v>
      </c>
    </row>
    <row r="1225" spans="1:3" x14ac:dyDescent="0.25">
      <c r="A1225" t="s">
        <v>1190</v>
      </c>
      <c r="B1225" t="str">
        <f t="shared" si="19"/>
        <v>241415</v>
      </c>
      <c r="C1225">
        <v>7.79</v>
      </c>
    </row>
    <row r="1226" spans="1:3" x14ac:dyDescent="0.25">
      <c r="A1226" t="s">
        <v>1191</v>
      </c>
      <c r="B1226" t="str">
        <f t="shared" si="19"/>
        <v>241420</v>
      </c>
      <c r="C1226">
        <v>9.18</v>
      </c>
    </row>
    <row r="1227" spans="1:3" x14ac:dyDescent="0.25">
      <c r="A1227" t="s">
        <v>1192</v>
      </c>
      <c r="B1227" t="str">
        <f t="shared" si="19"/>
        <v>241430</v>
      </c>
      <c r="C1227">
        <v>4.43</v>
      </c>
    </row>
    <row r="1228" spans="1:3" x14ac:dyDescent="0.25">
      <c r="A1228" t="s">
        <v>1193</v>
      </c>
      <c r="B1228" t="str">
        <f t="shared" si="19"/>
        <v>241440</v>
      </c>
      <c r="C1228">
        <v>15.75</v>
      </c>
    </row>
    <row r="1229" spans="1:3" x14ac:dyDescent="0.25">
      <c r="A1229" t="s">
        <v>1194</v>
      </c>
      <c r="B1229" t="str">
        <f t="shared" si="19"/>
        <v>241445</v>
      </c>
      <c r="C1229">
        <v>9.3800000000000008</v>
      </c>
    </row>
    <row r="1230" spans="1:3" x14ac:dyDescent="0.25">
      <c r="A1230" t="s">
        <v>1195</v>
      </c>
      <c r="B1230" t="str">
        <f t="shared" si="19"/>
        <v>241450</v>
      </c>
      <c r="C1230">
        <v>13.33</v>
      </c>
    </row>
    <row r="1231" spans="1:3" x14ac:dyDescent="0.25">
      <c r="A1231" t="s">
        <v>1196</v>
      </c>
      <c r="B1231" t="str">
        <f t="shared" si="19"/>
        <v>241460</v>
      </c>
      <c r="C1231">
        <v>22.09</v>
      </c>
    </row>
    <row r="1232" spans="1:3" x14ac:dyDescent="0.25">
      <c r="A1232" t="s">
        <v>1197</v>
      </c>
      <c r="B1232" t="str">
        <f t="shared" si="19"/>
        <v>241470</v>
      </c>
      <c r="C1232">
        <v>15.36</v>
      </c>
    </row>
    <row r="1233" spans="1:3" x14ac:dyDescent="0.25">
      <c r="A1233" t="s">
        <v>1198</v>
      </c>
      <c r="B1233" t="str">
        <f t="shared" si="19"/>
        <v>241475</v>
      </c>
      <c r="C1233">
        <v>12.7</v>
      </c>
    </row>
    <row r="1234" spans="1:3" x14ac:dyDescent="0.25">
      <c r="A1234" t="s">
        <v>1199</v>
      </c>
      <c r="B1234" t="str">
        <f t="shared" si="19"/>
        <v>241480</v>
      </c>
      <c r="C1234">
        <v>7.94</v>
      </c>
    </row>
    <row r="1235" spans="1:3" x14ac:dyDescent="0.25">
      <c r="A1235" t="s">
        <v>1200</v>
      </c>
      <c r="B1235" t="str">
        <f t="shared" si="19"/>
        <v>241490</v>
      </c>
      <c r="C1235">
        <v>17.420000000000002</v>
      </c>
    </row>
    <row r="1236" spans="1:3" x14ac:dyDescent="0.25">
      <c r="A1236" t="s">
        <v>1201</v>
      </c>
      <c r="B1236" t="str">
        <f t="shared" si="19"/>
        <v>241500</v>
      </c>
      <c r="C1236">
        <v>8.1199999999999992</v>
      </c>
    </row>
    <row r="1237" spans="1:3" x14ac:dyDescent="0.25">
      <c r="A1237" t="s">
        <v>1202</v>
      </c>
      <c r="B1237" t="str">
        <f t="shared" si="19"/>
        <v>250010</v>
      </c>
      <c r="C1237">
        <v>6.16</v>
      </c>
    </row>
    <row r="1238" spans="1:3" x14ac:dyDescent="0.25">
      <c r="A1238" t="s">
        <v>1203</v>
      </c>
      <c r="B1238" t="str">
        <f t="shared" si="19"/>
        <v>250020</v>
      </c>
      <c r="C1238">
        <v>6.91</v>
      </c>
    </row>
    <row r="1239" spans="1:3" x14ac:dyDescent="0.25">
      <c r="A1239" t="s">
        <v>1204</v>
      </c>
      <c r="B1239" t="str">
        <f t="shared" si="19"/>
        <v>250030</v>
      </c>
      <c r="C1239">
        <v>9.44</v>
      </c>
    </row>
    <row r="1240" spans="1:3" x14ac:dyDescent="0.25">
      <c r="A1240" t="s">
        <v>1205</v>
      </c>
      <c r="B1240" t="str">
        <f t="shared" si="19"/>
        <v>250040</v>
      </c>
      <c r="C1240">
        <v>10.85</v>
      </c>
    </row>
    <row r="1241" spans="1:3" x14ac:dyDescent="0.25">
      <c r="A1241" t="s">
        <v>1206</v>
      </c>
      <c r="B1241" t="str">
        <f t="shared" si="19"/>
        <v>250050</v>
      </c>
      <c r="C1241">
        <v>12.41</v>
      </c>
    </row>
    <row r="1242" spans="1:3" x14ac:dyDescent="0.25">
      <c r="A1242" t="s">
        <v>1207</v>
      </c>
      <c r="B1242" t="str">
        <f t="shared" si="19"/>
        <v>250053</v>
      </c>
      <c r="C1242">
        <v>21.59</v>
      </c>
    </row>
    <row r="1243" spans="1:3" x14ac:dyDescent="0.25">
      <c r="A1243" t="s">
        <v>1208</v>
      </c>
      <c r="B1243" t="str">
        <f t="shared" si="19"/>
        <v>250057</v>
      </c>
      <c r="C1243">
        <v>4.26</v>
      </c>
    </row>
    <row r="1244" spans="1:3" x14ac:dyDescent="0.25">
      <c r="A1244" t="s">
        <v>1209</v>
      </c>
      <c r="B1244" t="str">
        <f t="shared" si="19"/>
        <v>250060</v>
      </c>
      <c r="C1244">
        <v>14.85</v>
      </c>
    </row>
    <row r="1245" spans="1:3" x14ac:dyDescent="0.25">
      <c r="A1245" t="s">
        <v>1210</v>
      </c>
      <c r="B1245" t="str">
        <f t="shared" si="19"/>
        <v>250070</v>
      </c>
      <c r="C1245">
        <v>11.52</v>
      </c>
    </row>
    <row r="1246" spans="1:3" x14ac:dyDescent="0.25">
      <c r="A1246" t="s">
        <v>1211</v>
      </c>
      <c r="B1246" t="str">
        <f t="shared" si="19"/>
        <v>250073</v>
      </c>
      <c r="C1246">
        <v>5.55</v>
      </c>
    </row>
    <row r="1247" spans="1:3" x14ac:dyDescent="0.25">
      <c r="A1247" t="s">
        <v>1212</v>
      </c>
      <c r="B1247" t="str">
        <f t="shared" si="19"/>
        <v>250077</v>
      </c>
      <c r="C1247">
        <v>7.82</v>
      </c>
    </row>
    <row r="1248" spans="1:3" x14ac:dyDescent="0.25">
      <c r="A1248" t="s">
        <v>1213</v>
      </c>
      <c r="B1248" t="str">
        <f t="shared" si="19"/>
        <v>250080</v>
      </c>
      <c r="C1248">
        <v>5.26</v>
      </c>
    </row>
    <row r="1249" spans="1:3" x14ac:dyDescent="0.25">
      <c r="A1249" t="s">
        <v>1214</v>
      </c>
      <c r="B1249" t="str">
        <f t="shared" si="19"/>
        <v>250090</v>
      </c>
      <c r="C1249">
        <v>4.82</v>
      </c>
    </row>
    <row r="1250" spans="1:3" x14ac:dyDescent="0.25">
      <c r="A1250" t="s">
        <v>1215</v>
      </c>
      <c r="B1250" t="str">
        <f t="shared" si="19"/>
        <v>250100</v>
      </c>
      <c r="C1250">
        <v>10.06</v>
      </c>
    </row>
    <row r="1251" spans="1:3" x14ac:dyDescent="0.25">
      <c r="A1251" t="s">
        <v>1216</v>
      </c>
      <c r="B1251" t="str">
        <f t="shared" si="19"/>
        <v>250110</v>
      </c>
      <c r="C1251">
        <v>14.05</v>
      </c>
    </row>
    <row r="1252" spans="1:3" x14ac:dyDescent="0.25">
      <c r="A1252" t="s">
        <v>1217</v>
      </c>
      <c r="B1252" t="str">
        <f t="shared" si="19"/>
        <v>250115</v>
      </c>
      <c r="C1252">
        <v>6.27</v>
      </c>
    </row>
    <row r="1253" spans="1:3" x14ac:dyDescent="0.25">
      <c r="A1253" t="s">
        <v>1218</v>
      </c>
      <c r="B1253" t="str">
        <f t="shared" si="19"/>
        <v>250120</v>
      </c>
      <c r="C1253">
        <v>4.76</v>
      </c>
    </row>
    <row r="1254" spans="1:3" x14ac:dyDescent="0.25">
      <c r="A1254" t="s">
        <v>1219</v>
      </c>
      <c r="B1254" t="str">
        <f t="shared" si="19"/>
        <v>250130</v>
      </c>
      <c r="C1254">
        <v>8.32</v>
      </c>
    </row>
    <row r="1255" spans="1:3" x14ac:dyDescent="0.25">
      <c r="A1255" t="s">
        <v>1220</v>
      </c>
      <c r="B1255" t="str">
        <f t="shared" si="19"/>
        <v>250135</v>
      </c>
      <c r="C1255">
        <v>20.21</v>
      </c>
    </row>
    <row r="1256" spans="1:3" x14ac:dyDescent="0.25">
      <c r="A1256" t="s">
        <v>1221</v>
      </c>
      <c r="B1256" t="str">
        <f t="shared" si="19"/>
        <v>250140</v>
      </c>
      <c r="C1256">
        <v>11.75</v>
      </c>
    </row>
    <row r="1257" spans="1:3" x14ac:dyDescent="0.25">
      <c r="A1257" t="s">
        <v>1222</v>
      </c>
      <c r="B1257" t="str">
        <f t="shared" si="19"/>
        <v>250150</v>
      </c>
      <c r="C1257">
        <v>13.49</v>
      </c>
    </row>
    <row r="1258" spans="1:3" x14ac:dyDescent="0.25">
      <c r="A1258" t="s">
        <v>1223</v>
      </c>
      <c r="B1258" t="str">
        <f t="shared" si="19"/>
        <v>250153</v>
      </c>
      <c r="C1258">
        <v>10.39</v>
      </c>
    </row>
    <row r="1259" spans="1:3" x14ac:dyDescent="0.25">
      <c r="A1259" t="s">
        <v>1224</v>
      </c>
      <c r="B1259" t="str">
        <f t="shared" si="19"/>
        <v>250157</v>
      </c>
      <c r="C1259">
        <v>8.5399999999999991</v>
      </c>
    </row>
    <row r="1260" spans="1:3" x14ac:dyDescent="0.25">
      <c r="A1260" t="s">
        <v>1225</v>
      </c>
      <c r="B1260" t="str">
        <f t="shared" si="19"/>
        <v>250160</v>
      </c>
      <c r="C1260">
        <v>9.0299999999999994</v>
      </c>
    </row>
    <row r="1261" spans="1:3" x14ac:dyDescent="0.25">
      <c r="A1261" t="s">
        <v>1226</v>
      </c>
      <c r="B1261" t="str">
        <f t="shared" si="19"/>
        <v>250170</v>
      </c>
      <c r="C1261">
        <v>8.6300000000000008</v>
      </c>
    </row>
    <row r="1262" spans="1:3" x14ac:dyDescent="0.25">
      <c r="A1262" t="s">
        <v>1227</v>
      </c>
      <c r="B1262" t="str">
        <f t="shared" si="19"/>
        <v>250180</v>
      </c>
      <c r="C1262">
        <v>25.37</v>
      </c>
    </row>
    <row r="1263" spans="1:3" x14ac:dyDescent="0.25">
      <c r="A1263" t="s">
        <v>1228</v>
      </c>
      <c r="B1263" t="str">
        <f t="shared" si="19"/>
        <v>250190</v>
      </c>
      <c r="C1263">
        <v>15.92</v>
      </c>
    </row>
    <row r="1264" spans="1:3" x14ac:dyDescent="0.25">
      <c r="A1264" t="s">
        <v>1229</v>
      </c>
      <c r="B1264" t="str">
        <f t="shared" si="19"/>
        <v>250200</v>
      </c>
      <c r="C1264">
        <v>13.03</v>
      </c>
    </row>
    <row r="1265" spans="1:3" x14ac:dyDescent="0.25">
      <c r="A1265" t="s">
        <v>1230</v>
      </c>
      <c r="B1265" t="str">
        <f t="shared" si="19"/>
        <v>250205</v>
      </c>
      <c r="C1265">
        <v>5.04</v>
      </c>
    </row>
    <row r="1266" spans="1:3" x14ac:dyDescent="0.25">
      <c r="A1266" t="s">
        <v>1231</v>
      </c>
      <c r="B1266" t="str">
        <f t="shared" si="19"/>
        <v>250210</v>
      </c>
      <c r="C1266">
        <v>12.11</v>
      </c>
    </row>
    <row r="1267" spans="1:3" x14ac:dyDescent="0.25">
      <c r="A1267" t="s">
        <v>1232</v>
      </c>
      <c r="B1267" t="str">
        <f t="shared" si="19"/>
        <v>250215</v>
      </c>
      <c r="C1267">
        <v>13.35</v>
      </c>
    </row>
    <row r="1268" spans="1:3" x14ac:dyDescent="0.25">
      <c r="A1268" t="s">
        <v>1233</v>
      </c>
      <c r="B1268" t="str">
        <f t="shared" si="19"/>
        <v>250220</v>
      </c>
      <c r="C1268">
        <v>7.96</v>
      </c>
    </row>
    <row r="1269" spans="1:3" x14ac:dyDescent="0.25">
      <c r="A1269" t="s">
        <v>1234</v>
      </c>
      <c r="B1269" t="str">
        <f t="shared" si="19"/>
        <v>250230</v>
      </c>
      <c r="C1269">
        <v>5.5</v>
      </c>
    </row>
    <row r="1270" spans="1:3" x14ac:dyDescent="0.25">
      <c r="A1270" t="s">
        <v>1235</v>
      </c>
      <c r="B1270" t="str">
        <f t="shared" si="19"/>
        <v>250240</v>
      </c>
      <c r="C1270">
        <v>11.62</v>
      </c>
    </row>
    <row r="1271" spans="1:3" x14ac:dyDescent="0.25">
      <c r="A1271" t="s">
        <v>1236</v>
      </c>
      <c r="B1271" t="str">
        <f t="shared" si="19"/>
        <v>250250</v>
      </c>
      <c r="C1271">
        <v>12.62</v>
      </c>
    </row>
    <row r="1272" spans="1:3" x14ac:dyDescent="0.25">
      <c r="A1272" t="s">
        <v>1237</v>
      </c>
      <c r="B1272" t="str">
        <f t="shared" si="19"/>
        <v>250260</v>
      </c>
      <c r="C1272">
        <v>5.66</v>
      </c>
    </row>
    <row r="1273" spans="1:3" x14ac:dyDescent="0.25">
      <c r="A1273" t="s">
        <v>1238</v>
      </c>
      <c r="B1273" t="str">
        <f t="shared" si="19"/>
        <v>250270</v>
      </c>
      <c r="C1273">
        <v>15.3</v>
      </c>
    </row>
    <row r="1274" spans="1:3" x14ac:dyDescent="0.25">
      <c r="A1274" t="s">
        <v>1239</v>
      </c>
      <c r="B1274" t="str">
        <f t="shared" si="19"/>
        <v>250280</v>
      </c>
      <c r="C1274">
        <v>6.44</v>
      </c>
    </row>
    <row r="1275" spans="1:3" x14ac:dyDescent="0.25">
      <c r="A1275" t="s">
        <v>1240</v>
      </c>
      <c r="B1275" t="str">
        <f t="shared" si="19"/>
        <v>250290</v>
      </c>
      <c r="C1275">
        <v>12.8</v>
      </c>
    </row>
    <row r="1276" spans="1:3" x14ac:dyDescent="0.25">
      <c r="A1276" t="s">
        <v>1241</v>
      </c>
      <c r="B1276" t="str">
        <f t="shared" si="19"/>
        <v>250300</v>
      </c>
      <c r="C1276">
        <v>28.33</v>
      </c>
    </row>
    <row r="1277" spans="1:3" x14ac:dyDescent="0.25">
      <c r="A1277" t="s">
        <v>1242</v>
      </c>
      <c r="B1277" t="str">
        <f t="shared" si="19"/>
        <v>250310</v>
      </c>
      <c r="C1277">
        <v>9.76</v>
      </c>
    </row>
    <row r="1278" spans="1:3" x14ac:dyDescent="0.25">
      <c r="A1278" t="s">
        <v>1243</v>
      </c>
      <c r="B1278" t="str">
        <f t="shared" si="19"/>
        <v>250320</v>
      </c>
      <c r="C1278">
        <v>19.14</v>
      </c>
    </row>
    <row r="1279" spans="1:3" x14ac:dyDescent="0.25">
      <c r="A1279" t="s">
        <v>1244</v>
      </c>
      <c r="B1279" t="str">
        <f t="shared" si="19"/>
        <v>250330</v>
      </c>
      <c r="C1279">
        <v>6.08</v>
      </c>
    </row>
    <row r="1280" spans="1:3" x14ac:dyDescent="0.25">
      <c r="A1280" t="s">
        <v>1245</v>
      </c>
      <c r="B1280" t="str">
        <f t="shared" si="19"/>
        <v>250340</v>
      </c>
      <c r="C1280">
        <v>14.11</v>
      </c>
    </row>
    <row r="1281" spans="1:3" x14ac:dyDescent="0.25">
      <c r="A1281" t="s">
        <v>1246</v>
      </c>
      <c r="B1281" t="str">
        <f t="shared" si="19"/>
        <v>250350</v>
      </c>
      <c r="C1281">
        <v>10.29</v>
      </c>
    </row>
    <row r="1282" spans="1:3" x14ac:dyDescent="0.25">
      <c r="A1282" t="s">
        <v>1247</v>
      </c>
      <c r="B1282" t="str">
        <f t="shared" ref="B1282:B1345" si="20">MID(A1282,1,6)</f>
        <v>250355</v>
      </c>
      <c r="C1282">
        <v>1.3</v>
      </c>
    </row>
    <row r="1283" spans="1:3" x14ac:dyDescent="0.25">
      <c r="A1283" t="s">
        <v>1248</v>
      </c>
      <c r="B1283" t="str">
        <f t="shared" si="20"/>
        <v>250360</v>
      </c>
      <c r="C1283">
        <v>3.84</v>
      </c>
    </row>
    <row r="1284" spans="1:3" x14ac:dyDescent="0.25">
      <c r="A1284" t="s">
        <v>1249</v>
      </c>
      <c r="B1284" t="str">
        <f t="shared" si="20"/>
        <v>250370</v>
      </c>
      <c r="C1284">
        <v>12.73</v>
      </c>
    </row>
    <row r="1285" spans="1:3" x14ac:dyDescent="0.25">
      <c r="A1285" t="s">
        <v>1250</v>
      </c>
      <c r="B1285" t="str">
        <f t="shared" si="20"/>
        <v>250375</v>
      </c>
      <c r="C1285">
        <v>7.25</v>
      </c>
    </row>
    <row r="1286" spans="1:3" x14ac:dyDescent="0.25">
      <c r="A1286" t="s">
        <v>1251</v>
      </c>
      <c r="B1286" t="str">
        <f t="shared" si="20"/>
        <v>250380</v>
      </c>
      <c r="C1286">
        <v>9.0299999999999994</v>
      </c>
    </row>
    <row r="1287" spans="1:3" x14ac:dyDescent="0.25">
      <c r="A1287" t="s">
        <v>1252</v>
      </c>
      <c r="B1287" t="str">
        <f t="shared" si="20"/>
        <v>250390</v>
      </c>
      <c r="C1287">
        <v>4.6399999999999997</v>
      </c>
    </row>
    <row r="1288" spans="1:3" x14ac:dyDescent="0.25">
      <c r="A1288" t="s">
        <v>1253</v>
      </c>
      <c r="B1288" t="str">
        <f t="shared" si="20"/>
        <v>250400</v>
      </c>
      <c r="C1288">
        <v>18.64</v>
      </c>
    </row>
    <row r="1289" spans="1:3" x14ac:dyDescent="0.25">
      <c r="A1289" t="s">
        <v>1254</v>
      </c>
      <c r="B1289" t="str">
        <f t="shared" si="20"/>
        <v>250403</v>
      </c>
      <c r="C1289">
        <v>12.08</v>
      </c>
    </row>
    <row r="1290" spans="1:3" x14ac:dyDescent="0.25">
      <c r="A1290" t="s">
        <v>1255</v>
      </c>
      <c r="B1290" t="str">
        <f t="shared" si="20"/>
        <v>250407</v>
      </c>
      <c r="C1290">
        <v>6.81</v>
      </c>
    </row>
    <row r="1291" spans="1:3" x14ac:dyDescent="0.25">
      <c r="A1291" t="s">
        <v>1256</v>
      </c>
      <c r="B1291" t="str">
        <f t="shared" si="20"/>
        <v>250410</v>
      </c>
      <c r="C1291">
        <v>0.81</v>
      </c>
    </row>
    <row r="1292" spans="1:3" x14ac:dyDescent="0.25">
      <c r="A1292" t="s">
        <v>1257</v>
      </c>
      <c r="B1292" t="str">
        <f t="shared" si="20"/>
        <v>250415</v>
      </c>
      <c r="C1292">
        <v>3.71</v>
      </c>
    </row>
    <row r="1293" spans="1:3" x14ac:dyDescent="0.25">
      <c r="A1293" t="s">
        <v>1258</v>
      </c>
      <c r="B1293" t="str">
        <f t="shared" si="20"/>
        <v>250420</v>
      </c>
      <c r="C1293">
        <v>17.62</v>
      </c>
    </row>
    <row r="1294" spans="1:3" x14ac:dyDescent="0.25">
      <c r="A1294" t="s">
        <v>1259</v>
      </c>
      <c r="B1294" t="str">
        <f t="shared" si="20"/>
        <v>250430</v>
      </c>
      <c r="C1294">
        <v>7.95</v>
      </c>
    </row>
    <row r="1295" spans="1:3" x14ac:dyDescent="0.25">
      <c r="A1295" t="s">
        <v>1260</v>
      </c>
      <c r="B1295" t="str">
        <f t="shared" si="20"/>
        <v>250435</v>
      </c>
      <c r="C1295">
        <v>5.93</v>
      </c>
    </row>
    <row r="1296" spans="1:3" x14ac:dyDescent="0.25">
      <c r="A1296" t="s">
        <v>1261</v>
      </c>
      <c r="B1296" t="str">
        <f t="shared" si="20"/>
        <v>250440</v>
      </c>
      <c r="C1296">
        <v>10.47</v>
      </c>
    </row>
    <row r="1297" spans="1:3" x14ac:dyDescent="0.25">
      <c r="A1297" t="s">
        <v>1262</v>
      </c>
      <c r="B1297" t="str">
        <f t="shared" si="20"/>
        <v>250450</v>
      </c>
      <c r="C1297">
        <v>6.71</v>
      </c>
    </row>
    <row r="1298" spans="1:3" x14ac:dyDescent="0.25">
      <c r="A1298" t="s">
        <v>1263</v>
      </c>
      <c r="B1298" t="str">
        <f t="shared" si="20"/>
        <v>250460</v>
      </c>
      <c r="C1298">
        <v>16.989999999999998</v>
      </c>
    </row>
    <row r="1299" spans="1:3" x14ac:dyDescent="0.25">
      <c r="A1299" t="s">
        <v>1264</v>
      </c>
      <c r="B1299" t="str">
        <f t="shared" si="20"/>
        <v>250470</v>
      </c>
      <c r="C1299">
        <v>7.82</v>
      </c>
    </row>
    <row r="1300" spans="1:3" x14ac:dyDescent="0.25">
      <c r="A1300" t="s">
        <v>1265</v>
      </c>
      <c r="B1300" t="str">
        <f t="shared" si="20"/>
        <v>250480</v>
      </c>
      <c r="C1300">
        <v>13.72</v>
      </c>
    </row>
    <row r="1301" spans="1:3" x14ac:dyDescent="0.25">
      <c r="A1301" t="s">
        <v>1266</v>
      </c>
      <c r="B1301" t="str">
        <f t="shared" si="20"/>
        <v>250485</v>
      </c>
      <c r="C1301">
        <v>3.33</v>
      </c>
    </row>
    <row r="1302" spans="1:3" x14ac:dyDescent="0.25">
      <c r="A1302" t="s">
        <v>1267</v>
      </c>
      <c r="B1302" t="str">
        <f t="shared" si="20"/>
        <v>250490</v>
      </c>
      <c r="C1302">
        <v>9.7100000000000009</v>
      </c>
    </row>
    <row r="1303" spans="1:3" x14ac:dyDescent="0.25">
      <c r="A1303" t="s">
        <v>1268</v>
      </c>
      <c r="B1303" t="str">
        <f t="shared" si="20"/>
        <v>250500</v>
      </c>
      <c r="C1303">
        <v>6.16</v>
      </c>
    </row>
    <row r="1304" spans="1:3" x14ac:dyDescent="0.25">
      <c r="A1304" t="s">
        <v>1269</v>
      </c>
      <c r="B1304" t="str">
        <f t="shared" si="20"/>
        <v>250510</v>
      </c>
      <c r="C1304">
        <v>9.76</v>
      </c>
    </row>
    <row r="1305" spans="1:3" x14ac:dyDescent="0.25">
      <c r="A1305" t="s">
        <v>1270</v>
      </c>
      <c r="B1305" t="str">
        <f t="shared" si="20"/>
        <v>250520</v>
      </c>
      <c r="C1305">
        <v>12.54</v>
      </c>
    </row>
    <row r="1306" spans="1:3" x14ac:dyDescent="0.25">
      <c r="A1306" t="s">
        <v>1271</v>
      </c>
      <c r="B1306" t="str">
        <f t="shared" si="20"/>
        <v>250523</v>
      </c>
      <c r="C1306">
        <v>4.3899999999999997</v>
      </c>
    </row>
    <row r="1307" spans="1:3" x14ac:dyDescent="0.25">
      <c r="A1307" t="s">
        <v>1272</v>
      </c>
      <c r="B1307" t="str">
        <f t="shared" si="20"/>
        <v>250527</v>
      </c>
      <c r="C1307">
        <v>4.34</v>
      </c>
    </row>
    <row r="1308" spans="1:3" x14ac:dyDescent="0.25">
      <c r="A1308" t="s">
        <v>1273</v>
      </c>
      <c r="B1308" t="str">
        <f t="shared" si="20"/>
        <v>250530</v>
      </c>
      <c r="C1308">
        <v>5.88</v>
      </c>
    </row>
    <row r="1309" spans="1:3" x14ac:dyDescent="0.25">
      <c r="A1309" t="s">
        <v>1274</v>
      </c>
      <c r="B1309" t="str">
        <f t="shared" si="20"/>
        <v>250535</v>
      </c>
      <c r="C1309">
        <v>4.63</v>
      </c>
    </row>
    <row r="1310" spans="1:3" x14ac:dyDescent="0.25">
      <c r="A1310" t="s">
        <v>1275</v>
      </c>
      <c r="B1310" t="str">
        <f t="shared" si="20"/>
        <v>250540</v>
      </c>
      <c r="C1310">
        <v>5.14</v>
      </c>
    </row>
    <row r="1311" spans="1:3" x14ac:dyDescent="0.25">
      <c r="A1311" t="s">
        <v>5498</v>
      </c>
      <c r="B1311" t="str">
        <f t="shared" si="20"/>
        <v>250550</v>
      </c>
      <c r="C1311">
        <v>0.82</v>
      </c>
    </row>
    <row r="1312" spans="1:3" x14ac:dyDescent="0.25">
      <c r="A1312" t="s">
        <v>1276</v>
      </c>
      <c r="B1312" t="str">
        <f t="shared" si="20"/>
        <v>250560</v>
      </c>
      <c r="C1312">
        <v>2.33</v>
      </c>
    </row>
    <row r="1313" spans="1:3" x14ac:dyDescent="0.25">
      <c r="A1313" t="s">
        <v>1277</v>
      </c>
      <c r="B1313" t="str">
        <f t="shared" si="20"/>
        <v>250570</v>
      </c>
      <c r="C1313">
        <v>4.1399999999999997</v>
      </c>
    </row>
    <row r="1314" spans="1:3" x14ac:dyDescent="0.25">
      <c r="A1314" t="s">
        <v>1278</v>
      </c>
      <c r="B1314" t="str">
        <f t="shared" si="20"/>
        <v>250580</v>
      </c>
      <c r="C1314">
        <v>12.15</v>
      </c>
    </row>
    <row r="1315" spans="1:3" x14ac:dyDescent="0.25">
      <c r="A1315" t="s">
        <v>1279</v>
      </c>
      <c r="B1315" t="str">
        <f t="shared" si="20"/>
        <v>250590</v>
      </c>
      <c r="C1315">
        <v>15.33</v>
      </c>
    </row>
    <row r="1316" spans="1:3" x14ac:dyDescent="0.25">
      <c r="A1316" t="s">
        <v>1280</v>
      </c>
      <c r="B1316" t="str">
        <f t="shared" si="20"/>
        <v>250600</v>
      </c>
      <c r="C1316">
        <v>13.79</v>
      </c>
    </row>
    <row r="1317" spans="1:3" x14ac:dyDescent="0.25">
      <c r="A1317" t="s">
        <v>1281</v>
      </c>
      <c r="B1317" t="str">
        <f t="shared" si="20"/>
        <v>250610</v>
      </c>
      <c r="C1317">
        <v>8.7200000000000006</v>
      </c>
    </row>
    <row r="1318" spans="1:3" x14ac:dyDescent="0.25">
      <c r="A1318" t="s">
        <v>1282</v>
      </c>
      <c r="B1318" t="str">
        <f t="shared" si="20"/>
        <v>250620</v>
      </c>
      <c r="C1318">
        <v>1.28</v>
      </c>
    </row>
    <row r="1319" spans="1:3" x14ac:dyDescent="0.25">
      <c r="A1319" t="s">
        <v>1283</v>
      </c>
      <c r="B1319" t="str">
        <f t="shared" si="20"/>
        <v>250625</v>
      </c>
      <c r="C1319">
        <v>5.28</v>
      </c>
    </row>
    <row r="1320" spans="1:3" x14ac:dyDescent="0.25">
      <c r="A1320" t="s">
        <v>1284</v>
      </c>
      <c r="B1320" t="str">
        <f t="shared" si="20"/>
        <v>250630</v>
      </c>
      <c r="C1320">
        <v>16.440000000000001</v>
      </c>
    </row>
    <row r="1321" spans="1:3" x14ac:dyDescent="0.25">
      <c r="A1321" t="s">
        <v>1285</v>
      </c>
      <c r="B1321" t="str">
        <f t="shared" si="20"/>
        <v>250640</v>
      </c>
      <c r="C1321">
        <v>10.02</v>
      </c>
    </row>
    <row r="1322" spans="1:3" x14ac:dyDescent="0.25">
      <c r="A1322" t="s">
        <v>1286</v>
      </c>
      <c r="B1322" t="str">
        <f t="shared" si="20"/>
        <v>250650</v>
      </c>
      <c r="C1322">
        <v>7.16</v>
      </c>
    </row>
    <row r="1323" spans="1:3" x14ac:dyDescent="0.25">
      <c r="A1323" t="s">
        <v>1287</v>
      </c>
      <c r="B1323" t="str">
        <f t="shared" si="20"/>
        <v>250660</v>
      </c>
      <c r="C1323">
        <v>9.68</v>
      </c>
    </row>
    <row r="1324" spans="1:3" x14ac:dyDescent="0.25">
      <c r="A1324" t="s">
        <v>1288</v>
      </c>
      <c r="B1324" t="str">
        <f t="shared" si="20"/>
        <v>250670</v>
      </c>
      <c r="C1324">
        <v>2.83</v>
      </c>
    </row>
    <row r="1325" spans="1:3" x14ac:dyDescent="0.25">
      <c r="A1325" t="s">
        <v>1289</v>
      </c>
      <c r="B1325" t="str">
        <f t="shared" si="20"/>
        <v>250680</v>
      </c>
      <c r="C1325">
        <v>10.68</v>
      </c>
    </row>
    <row r="1326" spans="1:3" x14ac:dyDescent="0.25">
      <c r="A1326" t="s">
        <v>1290</v>
      </c>
      <c r="B1326" t="str">
        <f t="shared" si="20"/>
        <v>250690</v>
      </c>
      <c r="C1326">
        <v>18.36</v>
      </c>
    </row>
    <row r="1327" spans="1:3" x14ac:dyDescent="0.25">
      <c r="A1327" t="s">
        <v>1291</v>
      </c>
      <c r="B1327" t="str">
        <f t="shared" si="20"/>
        <v>250700</v>
      </c>
      <c r="C1327">
        <v>12.18</v>
      </c>
    </row>
    <row r="1328" spans="1:3" x14ac:dyDescent="0.25">
      <c r="A1328" t="s">
        <v>1292</v>
      </c>
      <c r="B1328" t="str">
        <f t="shared" si="20"/>
        <v>250710</v>
      </c>
      <c r="C1328">
        <v>15.77</v>
      </c>
    </row>
    <row r="1329" spans="1:3" x14ac:dyDescent="0.25">
      <c r="A1329" t="s">
        <v>1293</v>
      </c>
      <c r="B1329" t="str">
        <f t="shared" si="20"/>
        <v>250720</v>
      </c>
      <c r="C1329">
        <v>10.77</v>
      </c>
    </row>
    <row r="1330" spans="1:3" x14ac:dyDescent="0.25">
      <c r="A1330" t="s">
        <v>1294</v>
      </c>
      <c r="B1330" t="str">
        <f t="shared" si="20"/>
        <v>250730</v>
      </c>
      <c r="C1330">
        <v>7</v>
      </c>
    </row>
    <row r="1331" spans="1:3" x14ac:dyDescent="0.25">
      <c r="A1331" t="s">
        <v>1295</v>
      </c>
      <c r="B1331" t="str">
        <f t="shared" si="20"/>
        <v>250740</v>
      </c>
      <c r="C1331">
        <v>4.0199999999999996</v>
      </c>
    </row>
    <row r="1332" spans="1:3" x14ac:dyDescent="0.25">
      <c r="A1332" t="s">
        <v>1296</v>
      </c>
      <c r="B1332" t="str">
        <f t="shared" si="20"/>
        <v>250750</v>
      </c>
      <c r="C1332">
        <v>17.61</v>
      </c>
    </row>
    <row r="1333" spans="1:3" x14ac:dyDescent="0.25">
      <c r="A1333" t="s">
        <v>1297</v>
      </c>
      <c r="B1333" t="str">
        <f t="shared" si="20"/>
        <v>250760</v>
      </c>
      <c r="C1333">
        <v>7.05</v>
      </c>
    </row>
    <row r="1334" spans="1:3" x14ac:dyDescent="0.25">
      <c r="A1334" t="s">
        <v>1298</v>
      </c>
      <c r="B1334" t="str">
        <f t="shared" si="20"/>
        <v>250770</v>
      </c>
      <c r="C1334">
        <v>10.99</v>
      </c>
    </row>
    <row r="1335" spans="1:3" x14ac:dyDescent="0.25">
      <c r="A1335" t="s">
        <v>1299</v>
      </c>
      <c r="B1335" t="str">
        <f t="shared" si="20"/>
        <v>250780</v>
      </c>
      <c r="C1335">
        <v>11.42</v>
      </c>
    </row>
    <row r="1336" spans="1:3" x14ac:dyDescent="0.25">
      <c r="A1336" t="s">
        <v>1300</v>
      </c>
      <c r="B1336" t="str">
        <f t="shared" si="20"/>
        <v>250790</v>
      </c>
      <c r="C1336">
        <v>12.81</v>
      </c>
    </row>
    <row r="1337" spans="1:3" x14ac:dyDescent="0.25">
      <c r="A1337" t="s">
        <v>1301</v>
      </c>
      <c r="B1337" t="str">
        <f t="shared" si="20"/>
        <v>250800</v>
      </c>
      <c r="C1337">
        <v>4.26</v>
      </c>
    </row>
    <row r="1338" spans="1:3" x14ac:dyDescent="0.25">
      <c r="A1338" t="s">
        <v>1302</v>
      </c>
      <c r="B1338" t="str">
        <f t="shared" si="20"/>
        <v>250810</v>
      </c>
      <c r="C1338">
        <v>2.5299999999999998</v>
      </c>
    </row>
    <row r="1339" spans="1:3" x14ac:dyDescent="0.25">
      <c r="A1339" t="s">
        <v>1303</v>
      </c>
      <c r="B1339" t="str">
        <f t="shared" si="20"/>
        <v>250820</v>
      </c>
      <c r="C1339">
        <v>9.18</v>
      </c>
    </row>
    <row r="1340" spans="1:3" x14ac:dyDescent="0.25">
      <c r="A1340" t="s">
        <v>1304</v>
      </c>
      <c r="B1340" t="str">
        <f t="shared" si="20"/>
        <v>250830</v>
      </c>
      <c r="C1340">
        <v>9.3000000000000007</v>
      </c>
    </row>
    <row r="1341" spans="1:3" x14ac:dyDescent="0.25">
      <c r="A1341" t="s">
        <v>1305</v>
      </c>
      <c r="B1341" t="str">
        <f t="shared" si="20"/>
        <v>250840</v>
      </c>
      <c r="C1341">
        <v>9.76</v>
      </c>
    </row>
    <row r="1342" spans="1:3" x14ac:dyDescent="0.25">
      <c r="A1342" t="s">
        <v>1306</v>
      </c>
      <c r="B1342" t="str">
        <f t="shared" si="20"/>
        <v>250850</v>
      </c>
      <c r="C1342">
        <v>8.32</v>
      </c>
    </row>
    <row r="1343" spans="1:3" x14ac:dyDescent="0.25">
      <c r="A1343" t="s">
        <v>1307</v>
      </c>
      <c r="B1343" t="str">
        <f t="shared" si="20"/>
        <v>250855</v>
      </c>
      <c r="C1343">
        <v>5.43</v>
      </c>
    </row>
    <row r="1344" spans="1:3" x14ac:dyDescent="0.25">
      <c r="A1344" t="s">
        <v>1308</v>
      </c>
      <c r="B1344" t="str">
        <f t="shared" si="20"/>
        <v>250860</v>
      </c>
      <c r="C1344">
        <v>16.8</v>
      </c>
    </row>
    <row r="1345" spans="1:3" x14ac:dyDescent="0.25">
      <c r="A1345" t="s">
        <v>1309</v>
      </c>
      <c r="B1345" t="str">
        <f t="shared" si="20"/>
        <v>250870</v>
      </c>
      <c r="C1345">
        <v>4.04</v>
      </c>
    </row>
    <row r="1346" spans="1:3" x14ac:dyDescent="0.25">
      <c r="A1346" t="s">
        <v>1310</v>
      </c>
      <c r="B1346" t="str">
        <f t="shared" ref="B1346:B1409" si="21">MID(A1346,1,6)</f>
        <v>250880</v>
      </c>
      <c r="C1346">
        <v>4.42</v>
      </c>
    </row>
    <row r="1347" spans="1:3" x14ac:dyDescent="0.25">
      <c r="A1347" t="s">
        <v>1311</v>
      </c>
      <c r="B1347" t="str">
        <f t="shared" si="21"/>
        <v>250890</v>
      </c>
      <c r="C1347">
        <v>14.62</v>
      </c>
    </row>
    <row r="1348" spans="1:3" x14ac:dyDescent="0.25">
      <c r="A1348" t="s">
        <v>1312</v>
      </c>
      <c r="B1348" t="str">
        <f t="shared" si="21"/>
        <v>250900</v>
      </c>
      <c r="C1348">
        <v>5.24</v>
      </c>
    </row>
    <row r="1349" spans="1:3" x14ac:dyDescent="0.25">
      <c r="A1349" t="s">
        <v>1313</v>
      </c>
      <c r="B1349" t="str">
        <f t="shared" si="21"/>
        <v>250905</v>
      </c>
      <c r="C1349">
        <v>10.1</v>
      </c>
    </row>
    <row r="1350" spans="1:3" x14ac:dyDescent="0.25">
      <c r="A1350" t="s">
        <v>1314</v>
      </c>
      <c r="B1350" t="str">
        <f t="shared" si="21"/>
        <v>250910</v>
      </c>
      <c r="C1350">
        <v>12.12</v>
      </c>
    </row>
    <row r="1351" spans="1:3" x14ac:dyDescent="0.25">
      <c r="A1351" t="s">
        <v>1315</v>
      </c>
      <c r="B1351" t="str">
        <f t="shared" si="21"/>
        <v>250915</v>
      </c>
      <c r="C1351">
        <v>22.87</v>
      </c>
    </row>
    <row r="1352" spans="1:3" x14ac:dyDescent="0.25">
      <c r="A1352" t="s">
        <v>1316</v>
      </c>
      <c r="B1352" t="str">
        <f t="shared" si="21"/>
        <v>250920</v>
      </c>
      <c r="C1352">
        <v>12.92</v>
      </c>
    </row>
    <row r="1353" spans="1:3" x14ac:dyDescent="0.25">
      <c r="A1353" t="s">
        <v>1317</v>
      </c>
      <c r="B1353" t="str">
        <f t="shared" si="21"/>
        <v>250930</v>
      </c>
      <c r="C1353">
        <v>18.149999999999999</v>
      </c>
    </row>
    <row r="1354" spans="1:3" x14ac:dyDescent="0.25">
      <c r="A1354" t="s">
        <v>1318</v>
      </c>
      <c r="B1354" t="str">
        <f t="shared" si="21"/>
        <v>250933</v>
      </c>
      <c r="C1354">
        <v>2.2000000000000002</v>
      </c>
    </row>
    <row r="1355" spans="1:3" x14ac:dyDescent="0.25">
      <c r="A1355" t="s">
        <v>1319</v>
      </c>
      <c r="B1355" t="str">
        <f t="shared" si="21"/>
        <v>250937</v>
      </c>
      <c r="C1355">
        <v>16.52</v>
      </c>
    </row>
    <row r="1356" spans="1:3" x14ac:dyDescent="0.25">
      <c r="A1356" t="s">
        <v>1320</v>
      </c>
      <c r="B1356" t="str">
        <f t="shared" si="21"/>
        <v>250939</v>
      </c>
      <c r="C1356">
        <v>4.16</v>
      </c>
    </row>
    <row r="1357" spans="1:3" x14ac:dyDescent="0.25">
      <c r="A1357" t="s">
        <v>1321</v>
      </c>
      <c r="B1357" t="str">
        <f t="shared" si="21"/>
        <v>250940</v>
      </c>
      <c r="C1357">
        <v>8.32</v>
      </c>
    </row>
    <row r="1358" spans="1:3" x14ac:dyDescent="0.25">
      <c r="A1358" t="s">
        <v>1322</v>
      </c>
      <c r="B1358" t="str">
        <f t="shared" si="21"/>
        <v>250950</v>
      </c>
      <c r="C1358">
        <v>7.54</v>
      </c>
    </row>
    <row r="1359" spans="1:3" x14ac:dyDescent="0.25">
      <c r="A1359" t="s">
        <v>1323</v>
      </c>
      <c r="B1359" t="str">
        <f t="shared" si="21"/>
        <v>250960</v>
      </c>
      <c r="C1359">
        <v>5.49</v>
      </c>
    </row>
    <row r="1360" spans="1:3" x14ac:dyDescent="0.25">
      <c r="A1360" t="s">
        <v>1324</v>
      </c>
      <c r="B1360" t="str">
        <f t="shared" si="21"/>
        <v>250970</v>
      </c>
      <c r="C1360">
        <v>13.02</v>
      </c>
    </row>
    <row r="1361" spans="1:3" x14ac:dyDescent="0.25">
      <c r="A1361" t="s">
        <v>1325</v>
      </c>
      <c r="B1361" t="str">
        <f t="shared" si="21"/>
        <v>250980</v>
      </c>
      <c r="C1361">
        <v>9.7200000000000006</v>
      </c>
    </row>
    <row r="1362" spans="1:3" x14ac:dyDescent="0.25">
      <c r="A1362" t="s">
        <v>1326</v>
      </c>
      <c r="B1362" t="str">
        <f t="shared" si="21"/>
        <v>250990</v>
      </c>
      <c r="C1362">
        <v>2.57</v>
      </c>
    </row>
    <row r="1363" spans="1:3" x14ac:dyDescent="0.25">
      <c r="A1363" t="s">
        <v>1327</v>
      </c>
      <c r="B1363" t="str">
        <f t="shared" si="21"/>
        <v>251000</v>
      </c>
      <c r="C1363">
        <v>5.53</v>
      </c>
    </row>
    <row r="1364" spans="1:3" x14ac:dyDescent="0.25">
      <c r="A1364" t="s">
        <v>1328</v>
      </c>
      <c r="B1364" t="str">
        <f t="shared" si="21"/>
        <v>251010</v>
      </c>
      <c r="C1364">
        <v>11.03</v>
      </c>
    </row>
    <row r="1365" spans="1:3" x14ac:dyDescent="0.25">
      <c r="A1365" t="s">
        <v>1329</v>
      </c>
      <c r="B1365" t="str">
        <f t="shared" si="21"/>
        <v>251020</v>
      </c>
      <c r="C1365">
        <v>10.27</v>
      </c>
    </row>
    <row r="1366" spans="1:3" x14ac:dyDescent="0.25">
      <c r="A1366" t="s">
        <v>1330</v>
      </c>
      <c r="B1366" t="str">
        <f t="shared" si="21"/>
        <v>251030</v>
      </c>
      <c r="C1366">
        <v>3.63</v>
      </c>
    </row>
    <row r="1367" spans="1:3" x14ac:dyDescent="0.25">
      <c r="A1367" t="s">
        <v>1331</v>
      </c>
      <c r="B1367" t="str">
        <f t="shared" si="21"/>
        <v>251040</v>
      </c>
      <c r="C1367">
        <v>7.23</v>
      </c>
    </row>
    <row r="1368" spans="1:3" x14ac:dyDescent="0.25">
      <c r="A1368" t="s">
        <v>1332</v>
      </c>
      <c r="B1368" t="str">
        <f t="shared" si="21"/>
        <v>251050</v>
      </c>
      <c r="C1368">
        <v>12.27</v>
      </c>
    </row>
    <row r="1369" spans="1:3" x14ac:dyDescent="0.25">
      <c r="A1369" t="s">
        <v>1333</v>
      </c>
      <c r="B1369" t="str">
        <f t="shared" si="21"/>
        <v>251060</v>
      </c>
      <c r="C1369">
        <v>17.59</v>
      </c>
    </row>
    <row r="1370" spans="1:3" x14ac:dyDescent="0.25">
      <c r="A1370" t="s">
        <v>1334</v>
      </c>
      <c r="B1370" t="str">
        <f t="shared" si="21"/>
        <v>251065</v>
      </c>
      <c r="C1370">
        <v>3.34</v>
      </c>
    </row>
    <row r="1371" spans="1:3" x14ac:dyDescent="0.25">
      <c r="A1371" t="s">
        <v>1335</v>
      </c>
      <c r="B1371" t="str">
        <f t="shared" si="21"/>
        <v>251070</v>
      </c>
      <c r="C1371">
        <v>14.87</v>
      </c>
    </row>
    <row r="1372" spans="1:3" x14ac:dyDescent="0.25">
      <c r="A1372" t="s">
        <v>1336</v>
      </c>
      <c r="B1372" t="str">
        <f t="shared" si="21"/>
        <v>251080</v>
      </c>
      <c r="C1372">
        <v>15.84</v>
      </c>
    </row>
    <row r="1373" spans="1:3" x14ac:dyDescent="0.25">
      <c r="A1373" t="s">
        <v>1337</v>
      </c>
      <c r="B1373" t="str">
        <f t="shared" si="21"/>
        <v>251090</v>
      </c>
      <c r="C1373">
        <v>4.3</v>
      </c>
    </row>
    <row r="1374" spans="1:3" x14ac:dyDescent="0.25">
      <c r="A1374" t="s">
        <v>1338</v>
      </c>
      <c r="B1374" t="str">
        <f t="shared" si="21"/>
        <v>251100</v>
      </c>
      <c r="C1374">
        <v>5.86</v>
      </c>
    </row>
    <row r="1375" spans="1:3" x14ac:dyDescent="0.25">
      <c r="A1375" t="s">
        <v>1339</v>
      </c>
      <c r="B1375" t="str">
        <f t="shared" si="21"/>
        <v>251110</v>
      </c>
      <c r="C1375">
        <v>6.18</v>
      </c>
    </row>
    <row r="1376" spans="1:3" x14ac:dyDescent="0.25">
      <c r="A1376" t="s">
        <v>1340</v>
      </c>
      <c r="B1376" t="str">
        <f t="shared" si="21"/>
        <v>251120</v>
      </c>
      <c r="C1376">
        <v>11.91</v>
      </c>
    </row>
    <row r="1377" spans="1:3" x14ac:dyDescent="0.25">
      <c r="A1377" t="s">
        <v>1341</v>
      </c>
      <c r="B1377" t="str">
        <f t="shared" si="21"/>
        <v>251130</v>
      </c>
      <c r="C1377">
        <v>9.2799999999999994</v>
      </c>
    </row>
    <row r="1378" spans="1:3" x14ac:dyDescent="0.25">
      <c r="A1378" t="s">
        <v>1342</v>
      </c>
      <c r="B1378" t="str">
        <f t="shared" si="21"/>
        <v>251140</v>
      </c>
      <c r="C1378">
        <v>6.94</v>
      </c>
    </row>
    <row r="1379" spans="1:3" x14ac:dyDescent="0.25">
      <c r="A1379" t="s">
        <v>1343</v>
      </c>
      <c r="B1379" t="str">
        <f t="shared" si="21"/>
        <v>251150</v>
      </c>
      <c r="C1379">
        <v>10.84</v>
      </c>
    </row>
    <row r="1380" spans="1:3" x14ac:dyDescent="0.25">
      <c r="A1380" t="s">
        <v>1344</v>
      </c>
      <c r="B1380" t="str">
        <f t="shared" si="21"/>
        <v>251160</v>
      </c>
      <c r="C1380">
        <v>4.5199999999999996</v>
      </c>
    </row>
    <row r="1381" spans="1:3" x14ac:dyDescent="0.25">
      <c r="A1381" t="s">
        <v>1345</v>
      </c>
      <c r="B1381" t="str">
        <f t="shared" si="21"/>
        <v>251170</v>
      </c>
      <c r="C1381">
        <v>5.2</v>
      </c>
    </row>
    <row r="1382" spans="1:3" x14ac:dyDescent="0.25">
      <c r="A1382" t="s">
        <v>1346</v>
      </c>
      <c r="B1382" t="str">
        <f t="shared" si="21"/>
        <v>251180</v>
      </c>
      <c r="C1382">
        <v>14.15</v>
      </c>
    </row>
    <row r="1383" spans="1:3" x14ac:dyDescent="0.25">
      <c r="A1383" t="s">
        <v>1347</v>
      </c>
      <c r="B1383" t="str">
        <f t="shared" si="21"/>
        <v>251190</v>
      </c>
      <c r="C1383">
        <v>9.02</v>
      </c>
    </row>
    <row r="1384" spans="1:3" x14ac:dyDescent="0.25">
      <c r="A1384" t="s">
        <v>1348</v>
      </c>
      <c r="B1384" t="str">
        <f t="shared" si="21"/>
        <v>251200</v>
      </c>
      <c r="C1384">
        <v>16.45</v>
      </c>
    </row>
    <row r="1385" spans="1:3" x14ac:dyDescent="0.25">
      <c r="A1385" t="s">
        <v>1349</v>
      </c>
      <c r="B1385" t="str">
        <f t="shared" si="21"/>
        <v>251203</v>
      </c>
      <c r="C1385">
        <v>4.82</v>
      </c>
    </row>
    <row r="1386" spans="1:3" x14ac:dyDescent="0.25">
      <c r="A1386" t="s">
        <v>1350</v>
      </c>
      <c r="B1386" t="str">
        <f t="shared" si="21"/>
        <v>251207</v>
      </c>
      <c r="C1386">
        <v>1.92</v>
      </c>
    </row>
    <row r="1387" spans="1:3" x14ac:dyDescent="0.25">
      <c r="A1387" t="s">
        <v>1351</v>
      </c>
      <c r="B1387" t="str">
        <f t="shared" si="21"/>
        <v>251210</v>
      </c>
      <c r="C1387">
        <v>10.97</v>
      </c>
    </row>
    <row r="1388" spans="1:3" x14ac:dyDescent="0.25">
      <c r="A1388" t="s">
        <v>1352</v>
      </c>
      <c r="B1388" t="str">
        <f t="shared" si="21"/>
        <v>251220</v>
      </c>
      <c r="C1388">
        <v>11.7</v>
      </c>
    </row>
    <row r="1389" spans="1:3" x14ac:dyDescent="0.25">
      <c r="A1389" t="s">
        <v>1353</v>
      </c>
      <c r="B1389" t="str">
        <f t="shared" si="21"/>
        <v>251230</v>
      </c>
      <c r="C1389">
        <v>12.75</v>
      </c>
    </row>
    <row r="1390" spans="1:3" x14ac:dyDescent="0.25">
      <c r="A1390" t="s">
        <v>1354</v>
      </c>
      <c r="B1390" t="str">
        <f t="shared" si="21"/>
        <v>251240</v>
      </c>
      <c r="C1390">
        <v>13.78</v>
      </c>
    </row>
    <row r="1391" spans="1:3" x14ac:dyDescent="0.25">
      <c r="A1391" t="s">
        <v>1355</v>
      </c>
      <c r="B1391" t="str">
        <f t="shared" si="21"/>
        <v>251250</v>
      </c>
      <c r="C1391">
        <v>11.83</v>
      </c>
    </row>
    <row r="1392" spans="1:3" x14ac:dyDescent="0.25">
      <c r="A1392" t="s">
        <v>1356</v>
      </c>
      <c r="B1392" t="str">
        <f t="shared" si="21"/>
        <v>251260</v>
      </c>
      <c r="C1392">
        <v>19.13</v>
      </c>
    </row>
    <row r="1393" spans="1:3" x14ac:dyDescent="0.25">
      <c r="A1393" t="s">
        <v>1357</v>
      </c>
      <c r="B1393" t="str">
        <f t="shared" si="21"/>
        <v>251270</v>
      </c>
      <c r="C1393">
        <v>10.82</v>
      </c>
    </row>
    <row r="1394" spans="1:3" x14ac:dyDescent="0.25">
      <c r="A1394" t="s">
        <v>1358</v>
      </c>
      <c r="B1394" t="str">
        <f t="shared" si="21"/>
        <v>251272</v>
      </c>
      <c r="C1394">
        <v>3.66</v>
      </c>
    </row>
    <row r="1395" spans="1:3" x14ac:dyDescent="0.25">
      <c r="A1395" t="s">
        <v>1359</v>
      </c>
      <c r="B1395" t="str">
        <f t="shared" si="21"/>
        <v>251274</v>
      </c>
      <c r="C1395">
        <v>3.26</v>
      </c>
    </row>
    <row r="1396" spans="1:3" x14ac:dyDescent="0.25">
      <c r="A1396" t="s">
        <v>5501</v>
      </c>
      <c r="B1396" t="str">
        <f t="shared" si="21"/>
        <v>251275</v>
      </c>
      <c r="C1396">
        <v>24.89</v>
      </c>
    </row>
    <row r="1397" spans="1:3" x14ac:dyDescent="0.25">
      <c r="A1397" t="s">
        <v>1360</v>
      </c>
      <c r="B1397" t="str">
        <f t="shared" si="21"/>
        <v>251276</v>
      </c>
      <c r="C1397">
        <v>10.199999999999999</v>
      </c>
    </row>
    <row r="1398" spans="1:3" x14ac:dyDescent="0.25">
      <c r="A1398" t="s">
        <v>1361</v>
      </c>
      <c r="B1398" t="str">
        <f t="shared" si="21"/>
        <v>251278</v>
      </c>
      <c r="C1398">
        <v>12.81</v>
      </c>
    </row>
    <row r="1399" spans="1:3" x14ac:dyDescent="0.25">
      <c r="A1399" t="s">
        <v>1362</v>
      </c>
      <c r="B1399" t="str">
        <f t="shared" si="21"/>
        <v>251280</v>
      </c>
      <c r="C1399">
        <v>4.38</v>
      </c>
    </row>
    <row r="1400" spans="1:3" x14ac:dyDescent="0.25">
      <c r="A1400" t="s">
        <v>1363</v>
      </c>
      <c r="B1400" t="str">
        <f t="shared" si="21"/>
        <v>251290</v>
      </c>
      <c r="C1400">
        <v>24.46</v>
      </c>
    </row>
    <row r="1401" spans="1:3" x14ac:dyDescent="0.25">
      <c r="A1401" t="s">
        <v>1364</v>
      </c>
      <c r="B1401" t="str">
        <f t="shared" si="21"/>
        <v>251300</v>
      </c>
      <c r="C1401">
        <v>5.75</v>
      </c>
    </row>
    <row r="1402" spans="1:3" x14ac:dyDescent="0.25">
      <c r="A1402" t="s">
        <v>1365</v>
      </c>
      <c r="B1402" t="str">
        <f t="shared" si="21"/>
        <v>251310</v>
      </c>
      <c r="C1402">
        <v>4.45</v>
      </c>
    </row>
    <row r="1403" spans="1:3" x14ac:dyDescent="0.25">
      <c r="A1403" t="s">
        <v>1366</v>
      </c>
      <c r="B1403" t="str">
        <f t="shared" si="21"/>
        <v>251315</v>
      </c>
      <c r="C1403">
        <v>1.56</v>
      </c>
    </row>
    <row r="1404" spans="1:3" x14ac:dyDescent="0.25">
      <c r="A1404" t="s">
        <v>1367</v>
      </c>
      <c r="B1404" t="str">
        <f t="shared" si="21"/>
        <v>251320</v>
      </c>
      <c r="C1404">
        <v>9.93</v>
      </c>
    </row>
    <row r="1405" spans="1:3" x14ac:dyDescent="0.25">
      <c r="A1405" t="s">
        <v>1368</v>
      </c>
      <c r="B1405" t="str">
        <f t="shared" si="21"/>
        <v>251330</v>
      </c>
      <c r="C1405">
        <v>4.87</v>
      </c>
    </row>
    <row r="1406" spans="1:3" x14ac:dyDescent="0.25">
      <c r="A1406" t="s">
        <v>1369</v>
      </c>
      <c r="B1406" t="str">
        <f t="shared" si="21"/>
        <v>251335</v>
      </c>
      <c r="C1406">
        <v>7.11</v>
      </c>
    </row>
    <row r="1407" spans="1:3" x14ac:dyDescent="0.25">
      <c r="A1407" t="s">
        <v>1370</v>
      </c>
      <c r="B1407" t="str">
        <f t="shared" si="21"/>
        <v>251340</v>
      </c>
      <c r="C1407">
        <v>13.74</v>
      </c>
    </row>
    <row r="1408" spans="1:3" x14ac:dyDescent="0.25">
      <c r="A1408" t="s">
        <v>1371</v>
      </c>
      <c r="B1408" t="str">
        <f t="shared" si="21"/>
        <v>251350</v>
      </c>
      <c r="C1408">
        <v>10.9</v>
      </c>
    </row>
    <row r="1409" spans="1:3" x14ac:dyDescent="0.25">
      <c r="A1409" t="s">
        <v>1372</v>
      </c>
      <c r="B1409" t="str">
        <f t="shared" si="21"/>
        <v>251360</v>
      </c>
      <c r="C1409">
        <v>7.62</v>
      </c>
    </row>
    <row r="1410" spans="1:3" x14ac:dyDescent="0.25">
      <c r="A1410" t="s">
        <v>1373</v>
      </c>
      <c r="B1410" t="str">
        <f t="shared" ref="B1410:B1473" si="22">MID(A1410,1,6)</f>
        <v>251365</v>
      </c>
      <c r="C1410">
        <v>5.79</v>
      </c>
    </row>
    <row r="1411" spans="1:3" x14ac:dyDescent="0.25">
      <c r="A1411" t="s">
        <v>1374</v>
      </c>
      <c r="B1411" t="str">
        <f t="shared" si="22"/>
        <v>251370</v>
      </c>
      <c r="C1411">
        <v>24.23</v>
      </c>
    </row>
    <row r="1412" spans="1:3" x14ac:dyDescent="0.25">
      <c r="A1412" t="s">
        <v>1375</v>
      </c>
      <c r="B1412" t="str">
        <f t="shared" si="22"/>
        <v>251380</v>
      </c>
      <c r="C1412">
        <v>9.9499999999999993</v>
      </c>
    </row>
    <row r="1413" spans="1:3" x14ac:dyDescent="0.25">
      <c r="A1413" t="s">
        <v>1376</v>
      </c>
      <c r="B1413" t="str">
        <f t="shared" si="22"/>
        <v>251385</v>
      </c>
      <c r="C1413">
        <v>1.47</v>
      </c>
    </row>
    <row r="1414" spans="1:3" x14ac:dyDescent="0.25">
      <c r="A1414" t="s">
        <v>1377</v>
      </c>
      <c r="B1414" t="str">
        <f t="shared" si="22"/>
        <v>251390</v>
      </c>
      <c r="C1414">
        <v>8.6199999999999992</v>
      </c>
    </row>
    <row r="1415" spans="1:3" x14ac:dyDescent="0.25">
      <c r="A1415" t="s">
        <v>1378</v>
      </c>
      <c r="B1415" t="str">
        <f t="shared" si="22"/>
        <v>251392</v>
      </c>
      <c r="C1415">
        <v>5.76</v>
      </c>
    </row>
    <row r="1416" spans="1:3" x14ac:dyDescent="0.25">
      <c r="A1416" t="s">
        <v>1379</v>
      </c>
      <c r="B1416" t="str">
        <f t="shared" si="22"/>
        <v>251394</v>
      </c>
      <c r="C1416">
        <v>3.49</v>
      </c>
    </row>
    <row r="1417" spans="1:3" x14ac:dyDescent="0.25">
      <c r="A1417" t="s">
        <v>1380</v>
      </c>
      <c r="B1417" t="str">
        <f t="shared" si="22"/>
        <v>251396</v>
      </c>
      <c r="C1417">
        <v>10.14</v>
      </c>
    </row>
    <row r="1418" spans="1:3" x14ac:dyDescent="0.25">
      <c r="A1418" t="s">
        <v>1381</v>
      </c>
      <c r="B1418" t="str">
        <f t="shared" si="22"/>
        <v>251398</v>
      </c>
      <c r="C1418">
        <v>7.17</v>
      </c>
    </row>
    <row r="1419" spans="1:3" x14ac:dyDescent="0.25">
      <c r="A1419" t="s">
        <v>1382</v>
      </c>
      <c r="B1419" t="str">
        <f t="shared" si="22"/>
        <v>251400</v>
      </c>
      <c r="C1419">
        <v>9.9</v>
      </c>
    </row>
    <row r="1420" spans="1:3" x14ac:dyDescent="0.25">
      <c r="A1420" t="s">
        <v>1383</v>
      </c>
      <c r="B1420" t="str">
        <f t="shared" si="22"/>
        <v>251410</v>
      </c>
      <c r="C1420">
        <v>4.67</v>
      </c>
    </row>
    <row r="1421" spans="1:3" x14ac:dyDescent="0.25">
      <c r="A1421" t="s">
        <v>1384</v>
      </c>
      <c r="B1421" t="str">
        <f t="shared" si="22"/>
        <v>251420</v>
      </c>
      <c r="C1421">
        <v>2.08</v>
      </c>
    </row>
    <row r="1422" spans="1:3" x14ac:dyDescent="0.25">
      <c r="A1422" t="s">
        <v>1385</v>
      </c>
      <c r="B1422" t="str">
        <f t="shared" si="22"/>
        <v>251430</v>
      </c>
      <c r="C1422">
        <v>0.49</v>
      </c>
    </row>
    <row r="1423" spans="1:3" x14ac:dyDescent="0.25">
      <c r="A1423" t="s">
        <v>1386</v>
      </c>
      <c r="B1423" t="str">
        <f t="shared" si="22"/>
        <v>251440</v>
      </c>
      <c r="C1423">
        <v>14.51</v>
      </c>
    </row>
    <row r="1424" spans="1:3" x14ac:dyDescent="0.25">
      <c r="A1424" t="s">
        <v>1387</v>
      </c>
      <c r="B1424" t="str">
        <f t="shared" si="22"/>
        <v>251445</v>
      </c>
      <c r="C1424">
        <v>7.18</v>
      </c>
    </row>
    <row r="1425" spans="1:3" x14ac:dyDescent="0.25">
      <c r="A1425" t="s">
        <v>1388</v>
      </c>
      <c r="B1425" t="str">
        <f t="shared" si="22"/>
        <v>251450</v>
      </c>
      <c r="C1425">
        <v>7.74</v>
      </c>
    </row>
    <row r="1426" spans="1:3" x14ac:dyDescent="0.25">
      <c r="A1426" t="s">
        <v>1389</v>
      </c>
      <c r="B1426" t="str">
        <f t="shared" si="22"/>
        <v>251455</v>
      </c>
      <c r="C1426">
        <v>3.3</v>
      </c>
    </row>
    <row r="1427" spans="1:3" x14ac:dyDescent="0.25">
      <c r="A1427" t="s">
        <v>1390</v>
      </c>
      <c r="B1427" t="str">
        <f t="shared" si="22"/>
        <v>251460</v>
      </c>
      <c r="C1427">
        <v>13.81</v>
      </c>
    </row>
    <row r="1428" spans="1:3" x14ac:dyDescent="0.25">
      <c r="A1428" t="s">
        <v>1391</v>
      </c>
      <c r="B1428" t="str">
        <f t="shared" si="22"/>
        <v>251465</v>
      </c>
      <c r="C1428">
        <v>10.85</v>
      </c>
    </row>
    <row r="1429" spans="1:3" x14ac:dyDescent="0.25">
      <c r="A1429" t="s">
        <v>1392</v>
      </c>
      <c r="B1429" t="str">
        <f t="shared" si="22"/>
        <v>251470</v>
      </c>
      <c r="C1429">
        <v>7.74</v>
      </c>
    </row>
    <row r="1430" spans="1:3" x14ac:dyDescent="0.25">
      <c r="A1430" t="s">
        <v>1393</v>
      </c>
      <c r="B1430" t="str">
        <f t="shared" si="22"/>
        <v>251480</v>
      </c>
      <c r="C1430">
        <v>4.42</v>
      </c>
    </row>
    <row r="1431" spans="1:3" x14ac:dyDescent="0.25">
      <c r="A1431" t="s">
        <v>1394</v>
      </c>
      <c r="B1431" t="str">
        <f t="shared" si="22"/>
        <v>251490</v>
      </c>
      <c r="C1431">
        <v>13.6</v>
      </c>
    </row>
    <row r="1432" spans="1:3" x14ac:dyDescent="0.25">
      <c r="A1432" t="s">
        <v>1395</v>
      </c>
      <c r="B1432" t="str">
        <f t="shared" si="22"/>
        <v>251500</v>
      </c>
      <c r="C1432">
        <v>2.37</v>
      </c>
    </row>
    <row r="1433" spans="1:3" x14ac:dyDescent="0.25">
      <c r="A1433" t="s">
        <v>1396</v>
      </c>
      <c r="B1433" t="str">
        <f t="shared" si="22"/>
        <v>251510</v>
      </c>
      <c r="C1433">
        <v>5.93</v>
      </c>
    </row>
    <row r="1434" spans="1:3" x14ac:dyDescent="0.25">
      <c r="A1434" t="s">
        <v>1397</v>
      </c>
      <c r="B1434" t="str">
        <f t="shared" si="22"/>
        <v>251520</v>
      </c>
      <c r="C1434">
        <v>3.39</v>
      </c>
    </row>
    <row r="1435" spans="1:3" x14ac:dyDescent="0.25">
      <c r="A1435" t="s">
        <v>1398</v>
      </c>
      <c r="B1435" t="str">
        <f t="shared" si="22"/>
        <v>251530</v>
      </c>
      <c r="C1435">
        <v>17.89</v>
      </c>
    </row>
    <row r="1436" spans="1:3" x14ac:dyDescent="0.25">
      <c r="A1436" t="s">
        <v>1399</v>
      </c>
      <c r="B1436" t="str">
        <f t="shared" si="22"/>
        <v>251540</v>
      </c>
      <c r="C1436">
        <v>5.35</v>
      </c>
    </row>
    <row r="1437" spans="1:3" x14ac:dyDescent="0.25">
      <c r="A1437" t="s">
        <v>1400</v>
      </c>
      <c r="B1437" t="str">
        <f t="shared" si="22"/>
        <v>251550</v>
      </c>
      <c r="C1437">
        <v>12.91</v>
      </c>
    </row>
    <row r="1438" spans="1:3" x14ac:dyDescent="0.25">
      <c r="A1438" t="s">
        <v>1401</v>
      </c>
      <c r="B1438" t="str">
        <f t="shared" si="22"/>
        <v>251560</v>
      </c>
      <c r="C1438">
        <v>5.17</v>
      </c>
    </row>
    <row r="1439" spans="1:3" x14ac:dyDescent="0.25">
      <c r="A1439" t="s">
        <v>1402</v>
      </c>
      <c r="B1439" t="str">
        <f t="shared" si="22"/>
        <v>251570</v>
      </c>
      <c r="C1439">
        <v>3.03</v>
      </c>
    </row>
    <row r="1440" spans="1:3" x14ac:dyDescent="0.25">
      <c r="A1440" t="s">
        <v>1403</v>
      </c>
      <c r="B1440" t="str">
        <f t="shared" si="22"/>
        <v>251580</v>
      </c>
      <c r="C1440">
        <v>8.85</v>
      </c>
    </row>
    <row r="1441" spans="1:3" x14ac:dyDescent="0.25">
      <c r="A1441" t="s">
        <v>1404</v>
      </c>
      <c r="B1441" t="str">
        <f t="shared" si="22"/>
        <v>251590</v>
      </c>
      <c r="C1441">
        <v>11.72</v>
      </c>
    </row>
    <row r="1442" spans="1:3" x14ac:dyDescent="0.25">
      <c r="A1442" t="s">
        <v>1405</v>
      </c>
      <c r="B1442" t="str">
        <f t="shared" si="22"/>
        <v>251593</v>
      </c>
      <c r="C1442">
        <v>8.0299999999999994</v>
      </c>
    </row>
    <row r="1443" spans="1:3" x14ac:dyDescent="0.25">
      <c r="A1443" t="s">
        <v>1406</v>
      </c>
      <c r="B1443" t="str">
        <f t="shared" si="22"/>
        <v>251597</v>
      </c>
      <c r="C1443">
        <v>4.6399999999999997</v>
      </c>
    </row>
    <row r="1444" spans="1:3" x14ac:dyDescent="0.25">
      <c r="A1444" t="s">
        <v>1407</v>
      </c>
      <c r="B1444" t="str">
        <f t="shared" si="22"/>
        <v>251600</v>
      </c>
      <c r="C1444">
        <v>16</v>
      </c>
    </row>
    <row r="1445" spans="1:3" x14ac:dyDescent="0.25">
      <c r="A1445" t="s">
        <v>1408</v>
      </c>
      <c r="B1445" t="str">
        <f t="shared" si="22"/>
        <v>251610</v>
      </c>
      <c r="C1445">
        <v>11.33</v>
      </c>
    </row>
    <row r="1446" spans="1:3" x14ac:dyDescent="0.25">
      <c r="A1446" t="s">
        <v>1409</v>
      </c>
      <c r="B1446" t="str">
        <f t="shared" si="22"/>
        <v>251615</v>
      </c>
      <c r="C1446">
        <v>3.8</v>
      </c>
    </row>
    <row r="1447" spans="1:3" x14ac:dyDescent="0.25">
      <c r="A1447" t="s">
        <v>1410</v>
      </c>
      <c r="B1447" t="str">
        <f t="shared" si="22"/>
        <v>251620</v>
      </c>
      <c r="C1447">
        <v>14.6</v>
      </c>
    </row>
    <row r="1448" spans="1:3" x14ac:dyDescent="0.25">
      <c r="A1448" t="s">
        <v>1411</v>
      </c>
      <c r="B1448" t="str">
        <f t="shared" si="22"/>
        <v>251630</v>
      </c>
      <c r="C1448">
        <v>18.57</v>
      </c>
    </row>
    <row r="1449" spans="1:3" x14ac:dyDescent="0.25">
      <c r="A1449" t="s">
        <v>1412</v>
      </c>
      <c r="B1449" t="str">
        <f t="shared" si="22"/>
        <v>251640</v>
      </c>
      <c r="C1449">
        <v>8.92</v>
      </c>
    </row>
    <row r="1450" spans="1:3" x14ac:dyDescent="0.25">
      <c r="A1450" t="s">
        <v>1413</v>
      </c>
      <c r="B1450" t="str">
        <f t="shared" si="22"/>
        <v>251650</v>
      </c>
      <c r="C1450">
        <v>15.25</v>
      </c>
    </row>
    <row r="1451" spans="1:3" x14ac:dyDescent="0.25">
      <c r="A1451" t="s">
        <v>1414</v>
      </c>
      <c r="B1451" t="str">
        <f t="shared" si="22"/>
        <v>251660</v>
      </c>
      <c r="C1451">
        <v>7.76</v>
      </c>
    </row>
    <row r="1452" spans="1:3" x14ac:dyDescent="0.25">
      <c r="A1452" t="s">
        <v>1415</v>
      </c>
      <c r="B1452" t="str">
        <f t="shared" si="22"/>
        <v>251670</v>
      </c>
      <c r="C1452">
        <v>8.24</v>
      </c>
    </row>
    <row r="1453" spans="1:3" x14ac:dyDescent="0.25">
      <c r="A1453" t="s">
        <v>1416</v>
      </c>
      <c r="B1453" t="str">
        <f t="shared" si="22"/>
        <v>251675</v>
      </c>
      <c r="C1453">
        <v>15.38</v>
      </c>
    </row>
    <row r="1454" spans="1:3" x14ac:dyDescent="0.25">
      <c r="A1454" t="s">
        <v>1417</v>
      </c>
      <c r="B1454" t="str">
        <f t="shared" si="22"/>
        <v>251680</v>
      </c>
      <c r="C1454">
        <v>5.14</v>
      </c>
    </row>
    <row r="1455" spans="1:3" x14ac:dyDescent="0.25">
      <c r="A1455" t="s">
        <v>1418</v>
      </c>
      <c r="B1455" t="str">
        <f t="shared" si="22"/>
        <v>251690</v>
      </c>
      <c r="C1455">
        <v>10.17</v>
      </c>
    </row>
    <row r="1456" spans="1:3" x14ac:dyDescent="0.25">
      <c r="A1456" t="s">
        <v>1419</v>
      </c>
      <c r="B1456" t="str">
        <f t="shared" si="22"/>
        <v>251700</v>
      </c>
      <c r="C1456">
        <v>4.91</v>
      </c>
    </row>
    <row r="1457" spans="1:3" x14ac:dyDescent="0.25">
      <c r="A1457" t="s">
        <v>1420</v>
      </c>
      <c r="B1457" t="str">
        <f t="shared" si="22"/>
        <v>251710</v>
      </c>
      <c r="C1457">
        <v>6.97</v>
      </c>
    </row>
    <row r="1458" spans="1:3" x14ac:dyDescent="0.25">
      <c r="A1458" t="s">
        <v>1421</v>
      </c>
      <c r="B1458" t="str">
        <f t="shared" si="22"/>
        <v>251720</v>
      </c>
      <c r="C1458">
        <v>5.07</v>
      </c>
    </row>
    <row r="1459" spans="1:3" x14ac:dyDescent="0.25">
      <c r="A1459" t="s">
        <v>1423</v>
      </c>
      <c r="B1459" t="str">
        <f t="shared" si="22"/>
        <v>260005</v>
      </c>
      <c r="C1459">
        <v>26.51</v>
      </c>
    </row>
    <row r="1460" spans="1:3" x14ac:dyDescent="0.25">
      <c r="A1460" t="s">
        <v>1424</v>
      </c>
      <c r="B1460" t="str">
        <f t="shared" si="22"/>
        <v>260010</v>
      </c>
      <c r="C1460">
        <v>13.29</v>
      </c>
    </row>
    <row r="1461" spans="1:3" x14ac:dyDescent="0.25">
      <c r="A1461" t="s">
        <v>1425</v>
      </c>
      <c r="B1461" t="str">
        <f t="shared" si="22"/>
        <v>260020</v>
      </c>
      <c r="C1461">
        <v>5.14</v>
      </c>
    </row>
    <row r="1462" spans="1:3" x14ac:dyDescent="0.25">
      <c r="A1462" t="s">
        <v>1426</v>
      </c>
      <c r="B1462" t="str">
        <f t="shared" si="22"/>
        <v>260030</v>
      </c>
      <c r="C1462">
        <v>9.59</v>
      </c>
    </row>
    <row r="1463" spans="1:3" x14ac:dyDescent="0.25">
      <c r="A1463" t="s">
        <v>1427</v>
      </c>
      <c r="B1463" t="str">
        <f t="shared" si="22"/>
        <v>260040</v>
      </c>
      <c r="C1463">
        <v>33.270000000000003</v>
      </c>
    </row>
    <row r="1464" spans="1:3" x14ac:dyDescent="0.25">
      <c r="A1464" t="s">
        <v>1428</v>
      </c>
      <c r="B1464" t="str">
        <f t="shared" si="22"/>
        <v>260050</v>
      </c>
      <c r="C1464">
        <v>14</v>
      </c>
    </row>
    <row r="1465" spans="1:3" x14ac:dyDescent="0.25">
      <c r="A1465" t="s">
        <v>1429</v>
      </c>
      <c r="B1465" t="str">
        <f t="shared" si="22"/>
        <v>260060</v>
      </c>
      <c r="C1465">
        <v>11.22</v>
      </c>
    </row>
    <row r="1466" spans="1:3" x14ac:dyDescent="0.25">
      <c r="A1466" t="s">
        <v>1430</v>
      </c>
      <c r="B1466" t="str">
        <f t="shared" si="22"/>
        <v>260070</v>
      </c>
      <c r="C1466">
        <v>23.19</v>
      </c>
    </row>
    <row r="1467" spans="1:3" x14ac:dyDescent="0.25">
      <c r="A1467" t="s">
        <v>1431</v>
      </c>
      <c r="B1467" t="str">
        <f t="shared" si="22"/>
        <v>260080</v>
      </c>
      <c r="C1467">
        <v>9.3000000000000007</v>
      </c>
    </row>
    <row r="1468" spans="1:3" x14ac:dyDescent="0.25">
      <c r="A1468" t="s">
        <v>1432</v>
      </c>
      <c r="B1468" t="str">
        <f t="shared" si="22"/>
        <v>260090</v>
      </c>
      <c r="C1468">
        <v>15.54</v>
      </c>
    </row>
    <row r="1469" spans="1:3" x14ac:dyDescent="0.25">
      <c r="A1469" t="s">
        <v>1433</v>
      </c>
      <c r="B1469" t="str">
        <f t="shared" si="22"/>
        <v>260100</v>
      </c>
      <c r="C1469">
        <v>9.07</v>
      </c>
    </row>
    <row r="1470" spans="1:3" x14ac:dyDescent="0.25">
      <c r="A1470" t="s">
        <v>1434</v>
      </c>
      <c r="B1470" t="str">
        <f t="shared" si="22"/>
        <v>260105</v>
      </c>
      <c r="C1470">
        <v>26.78</v>
      </c>
    </row>
    <row r="1471" spans="1:3" x14ac:dyDescent="0.25">
      <c r="A1471" t="s">
        <v>1435</v>
      </c>
      <c r="B1471" t="str">
        <f t="shared" si="22"/>
        <v>260110</v>
      </c>
      <c r="C1471">
        <v>9.7200000000000006</v>
      </c>
    </row>
    <row r="1472" spans="1:3" x14ac:dyDescent="0.25">
      <c r="A1472" t="s">
        <v>1436</v>
      </c>
      <c r="B1472" t="str">
        <f t="shared" si="22"/>
        <v>260120</v>
      </c>
      <c r="C1472">
        <v>16.96</v>
      </c>
    </row>
    <row r="1473" spans="1:3" x14ac:dyDescent="0.25">
      <c r="A1473" t="s">
        <v>1437</v>
      </c>
      <c r="B1473" t="str">
        <f t="shared" si="22"/>
        <v>260130</v>
      </c>
      <c r="C1473">
        <v>15.95</v>
      </c>
    </row>
    <row r="1474" spans="1:3" x14ac:dyDescent="0.25">
      <c r="A1474" t="s">
        <v>1438</v>
      </c>
      <c r="B1474" t="str">
        <f t="shared" ref="B1474:B1537" si="23">MID(A1474,1,6)</f>
        <v>260140</v>
      </c>
      <c r="C1474">
        <v>30.65</v>
      </c>
    </row>
    <row r="1475" spans="1:3" x14ac:dyDescent="0.25">
      <c r="A1475" t="s">
        <v>1439</v>
      </c>
      <c r="B1475" t="str">
        <f t="shared" si="23"/>
        <v>260150</v>
      </c>
      <c r="C1475">
        <v>20.12</v>
      </c>
    </row>
    <row r="1476" spans="1:3" x14ac:dyDescent="0.25">
      <c r="A1476" t="s">
        <v>1440</v>
      </c>
      <c r="B1476" t="str">
        <f t="shared" si="23"/>
        <v>260160</v>
      </c>
      <c r="C1476">
        <v>13.71</v>
      </c>
    </row>
    <row r="1477" spans="1:3" x14ac:dyDescent="0.25">
      <c r="A1477" t="s">
        <v>1441</v>
      </c>
      <c r="B1477" t="str">
        <f t="shared" si="23"/>
        <v>260170</v>
      </c>
      <c r="C1477">
        <v>14.41</v>
      </c>
    </row>
    <row r="1478" spans="1:3" x14ac:dyDescent="0.25">
      <c r="A1478" t="s">
        <v>1442</v>
      </c>
      <c r="B1478" t="str">
        <f t="shared" si="23"/>
        <v>260180</v>
      </c>
      <c r="C1478">
        <v>6.21</v>
      </c>
    </row>
    <row r="1479" spans="1:3" x14ac:dyDescent="0.25">
      <c r="A1479" t="s">
        <v>1443</v>
      </c>
      <c r="B1479" t="str">
        <f t="shared" si="23"/>
        <v>260190</v>
      </c>
      <c r="C1479">
        <v>17.57</v>
      </c>
    </row>
    <row r="1480" spans="1:3" x14ac:dyDescent="0.25">
      <c r="A1480" t="s">
        <v>1444</v>
      </c>
      <c r="B1480" t="str">
        <f t="shared" si="23"/>
        <v>260200</v>
      </c>
      <c r="C1480">
        <v>8.67</v>
      </c>
    </row>
    <row r="1481" spans="1:3" x14ac:dyDescent="0.25">
      <c r="A1481" t="s">
        <v>1445</v>
      </c>
      <c r="B1481" t="str">
        <f t="shared" si="23"/>
        <v>260210</v>
      </c>
      <c r="C1481">
        <v>8.1199999999999992</v>
      </c>
    </row>
    <row r="1482" spans="1:3" x14ac:dyDescent="0.25">
      <c r="A1482" t="s">
        <v>1446</v>
      </c>
      <c r="B1482" t="str">
        <f t="shared" si="23"/>
        <v>260220</v>
      </c>
      <c r="C1482">
        <v>7.97</v>
      </c>
    </row>
    <row r="1483" spans="1:3" x14ac:dyDescent="0.25">
      <c r="A1483" t="s">
        <v>1447</v>
      </c>
      <c r="B1483" t="str">
        <f t="shared" si="23"/>
        <v>260230</v>
      </c>
      <c r="C1483">
        <v>14.69</v>
      </c>
    </row>
    <row r="1484" spans="1:3" x14ac:dyDescent="0.25">
      <c r="A1484" t="s">
        <v>1448</v>
      </c>
      <c r="B1484" t="str">
        <f t="shared" si="23"/>
        <v>260240</v>
      </c>
      <c r="C1484">
        <v>5.39</v>
      </c>
    </row>
    <row r="1485" spans="1:3" x14ac:dyDescent="0.25">
      <c r="A1485" t="s">
        <v>1449</v>
      </c>
      <c r="B1485" t="str">
        <f t="shared" si="23"/>
        <v>260250</v>
      </c>
      <c r="C1485">
        <v>7.24</v>
      </c>
    </row>
    <row r="1486" spans="1:3" x14ac:dyDescent="0.25">
      <c r="A1486" t="s">
        <v>1450</v>
      </c>
      <c r="B1486" t="str">
        <f t="shared" si="23"/>
        <v>260260</v>
      </c>
      <c r="C1486">
        <v>7.18</v>
      </c>
    </row>
    <row r="1487" spans="1:3" x14ac:dyDescent="0.25">
      <c r="A1487" t="s">
        <v>1451</v>
      </c>
      <c r="B1487" t="str">
        <f t="shared" si="23"/>
        <v>260270</v>
      </c>
      <c r="C1487">
        <v>18.27</v>
      </c>
    </row>
    <row r="1488" spans="1:3" x14ac:dyDescent="0.25">
      <c r="A1488" t="s">
        <v>1452</v>
      </c>
      <c r="B1488" t="str">
        <f t="shared" si="23"/>
        <v>260280</v>
      </c>
      <c r="C1488">
        <v>9.23</v>
      </c>
    </row>
    <row r="1489" spans="1:3" x14ac:dyDescent="0.25">
      <c r="A1489" t="s">
        <v>1453</v>
      </c>
      <c r="B1489" t="str">
        <f t="shared" si="23"/>
        <v>260290</v>
      </c>
      <c r="C1489">
        <v>28.19</v>
      </c>
    </row>
    <row r="1490" spans="1:3" x14ac:dyDescent="0.25">
      <c r="A1490" t="s">
        <v>1454</v>
      </c>
      <c r="B1490" t="str">
        <f t="shared" si="23"/>
        <v>260300</v>
      </c>
      <c r="C1490">
        <v>12.46</v>
      </c>
    </row>
    <row r="1491" spans="1:3" x14ac:dyDescent="0.25">
      <c r="A1491" t="s">
        <v>1455</v>
      </c>
      <c r="B1491" t="str">
        <f t="shared" si="23"/>
        <v>260310</v>
      </c>
      <c r="C1491">
        <v>8.8699999999999992</v>
      </c>
    </row>
    <row r="1492" spans="1:3" x14ac:dyDescent="0.25">
      <c r="A1492" t="s">
        <v>1456</v>
      </c>
      <c r="B1492" t="str">
        <f t="shared" si="23"/>
        <v>260320</v>
      </c>
      <c r="C1492">
        <v>3.14</v>
      </c>
    </row>
    <row r="1493" spans="1:3" x14ac:dyDescent="0.25">
      <c r="A1493" t="s">
        <v>1457</v>
      </c>
      <c r="B1493" t="str">
        <f t="shared" si="23"/>
        <v>260330</v>
      </c>
      <c r="C1493">
        <v>3.86</v>
      </c>
    </row>
    <row r="1494" spans="1:3" x14ac:dyDescent="0.25">
      <c r="A1494" t="s">
        <v>1458</v>
      </c>
      <c r="B1494" t="str">
        <f t="shared" si="23"/>
        <v>260340</v>
      </c>
      <c r="C1494">
        <v>3.57</v>
      </c>
    </row>
    <row r="1495" spans="1:3" x14ac:dyDescent="0.25">
      <c r="A1495" t="s">
        <v>1459</v>
      </c>
      <c r="B1495" t="str">
        <f t="shared" si="23"/>
        <v>260345</v>
      </c>
      <c r="C1495">
        <v>22.09</v>
      </c>
    </row>
    <row r="1496" spans="1:3" x14ac:dyDescent="0.25">
      <c r="A1496" t="s">
        <v>1460</v>
      </c>
      <c r="B1496" t="str">
        <f t="shared" si="23"/>
        <v>260350</v>
      </c>
      <c r="C1496">
        <v>17.88</v>
      </c>
    </row>
    <row r="1497" spans="1:3" x14ac:dyDescent="0.25">
      <c r="A1497" t="s">
        <v>1461</v>
      </c>
      <c r="B1497" t="str">
        <f t="shared" si="23"/>
        <v>260360</v>
      </c>
      <c r="C1497">
        <v>19.309999999999999</v>
      </c>
    </row>
    <row r="1498" spans="1:3" x14ac:dyDescent="0.25">
      <c r="A1498" t="s">
        <v>1462</v>
      </c>
      <c r="B1498" t="str">
        <f t="shared" si="23"/>
        <v>260370</v>
      </c>
      <c r="C1498">
        <v>9.5</v>
      </c>
    </row>
    <row r="1499" spans="1:3" x14ac:dyDescent="0.25">
      <c r="A1499" t="s">
        <v>1463</v>
      </c>
      <c r="B1499" t="str">
        <f t="shared" si="23"/>
        <v>260380</v>
      </c>
      <c r="C1499">
        <v>4.37</v>
      </c>
    </row>
    <row r="1500" spans="1:3" x14ac:dyDescent="0.25">
      <c r="A1500" t="s">
        <v>1464</v>
      </c>
      <c r="B1500" t="str">
        <f t="shared" si="23"/>
        <v>260390</v>
      </c>
      <c r="C1500">
        <v>7.53</v>
      </c>
    </row>
    <row r="1501" spans="1:3" x14ac:dyDescent="0.25">
      <c r="A1501" t="s">
        <v>1465</v>
      </c>
      <c r="B1501" t="str">
        <f t="shared" si="23"/>
        <v>260392</v>
      </c>
      <c r="C1501">
        <v>11.2</v>
      </c>
    </row>
    <row r="1502" spans="1:3" x14ac:dyDescent="0.25">
      <c r="A1502" t="s">
        <v>1466</v>
      </c>
      <c r="B1502" t="str">
        <f t="shared" si="23"/>
        <v>260400</v>
      </c>
      <c r="C1502">
        <v>26.11</v>
      </c>
    </row>
    <row r="1503" spans="1:3" x14ac:dyDescent="0.25">
      <c r="A1503" t="s">
        <v>1467</v>
      </c>
      <c r="B1503" t="str">
        <f t="shared" si="23"/>
        <v>260410</v>
      </c>
      <c r="C1503">
        <v>11.77</v>
      </c>
    </row>
    <row r="1504" spans="1:3" x14ac:dyDescent="0.25">
      <c r="A1504" t="s">
        <v>1468</v>
      </c>
      <c r="B1504" t="str">
        <f t="shared" si="23"/>
        <v>260415</v>
      </c>
      <c r="C1504">
        <v>6.36</v>
      </c>
    </row>
    <row r="1505" spans="1:3" x14ac:dyDescent="0.25">
      <c r="A1505" t="s">
        <v>1469</v>
      </c>
      <c r="B1505" t="str">
        <f t="shared" si="23"/>
        <v>260420</v>
      </c>
      <c r="C1505">
        <v>25.11</v>
      </c>
    </row>
    <row r="1506" spans="1:3" x14ac:dyDescent="0.25">
      <c r="A1506" t="s">
        <v>1470</v>
      </c>
      <c r="B1506" t="str">
        <f t="shared" si="23"/>
        <v>260430</v>
      </c>
      <c r="C1506">
        <v>8.5</v>
      </c>
    </row>
    <row r="1507" spans="1:3" x14ac:dyDescent="0.25">
      <c r="A1507" t="s">
        <v>1471</v>
      </c>
      <c r="B1507" t="str">
        <f t="shared" si="23"/>
        <v>260440</v>
      </c>
      <c r="C1507">
        <v>20.6</v>
      </c>
    </row>
    <row r="1508" spans="1:3" x14ac:dyDescent="0.25">
      <c r="A1508" t="s">
        <v>1472</v>
      </c>
      <c r="B1508" t="str">
        <f t="shared" si="23"/>
        <v>260450</v>
      </c>
      <c r="C1508">
        <v>13.08</v>
      </c>
    </row>
    <row r="1509" spans="1:3" x14ac:dyDescent="0.25">
      <c r="A1509" t="s">
        <v>1473</v>
      </c>
      <c r="B1509" t="str">
        <f t="shared" si="23"/>
        <v>260460</v>
      </c>
      <c r="C1509">
        <v>22.74</v>
      </c>
    </row>
    <row r="1510" spans="1:3" x14ac:dyDescent="0.25">
      <c r="A1510" t="s">
        <v>1474</v>
      </c>
      <c r="B1510" t="str">
        <f t="shared" si="23"/>
        <v>260470</v>
      </c>
      <c r="C1510">
        <v>9.0299999999999994</v>
      </c>
    </row>
    <row r="1511" spans="1:3" x14ac:dyDescent="0.25">
      <c r="A1511" t="s">
        <v>1475</v>
      </c>
      <c r="B1511" t="str">
        <f t="shared" si="23"/>
        <v>260480</v>
      </c>
      <c r="C1511">
        <v>20.88</v>
      </c>
    </row>
    <row r="1512" spans="1:3" x14ac:dyDescent="0.25">
      <c r="A1512" t="s">
        <v>1476</v>
      </c>
      <c r="B1512" t="str">
        <f t="shared" si="23"/>
        <v>260490</v>
      </c>
      <c r="C1512">
        <v>19.52</v>
      </c>
    </row>
    <row r="1513" spans="1:3" x14ac:dyDescent="0.25">
      <c r="A1513" t="s">
        <v>1477</v>
      </c>
      <c r="B1513" t="str">
        <f t="shared" si="23"/>
        <v>260500</v>
      </c>
      <c r="C1513">
        <v>10.89</v>
      </c>
    </row>
    <row r="1514" spans="1:3" x14ac:dyDescent="0.25">
      <c r="A1514" t="s">
        <v>1478</v>
      </c>
      <c r="B1514" t="str">
        <f t="shared" si="23"/>
        <v>260510</v>
      </c>
      <c r="C1514">
        <v>19.47</v>
      </c>
    </row>
    <row r="1515" spans="1:3" x14ac:dyDescent="0.25">
      <c r="A1515" t="s">
        <v>1479</v>
      </c>
      <c r="B1515" t="str">
        <f t="shared" si="23"/>
        <v>260515</v>
      </c>
      <c r="C1515">
        <v>2.34</v>
      </c>
    </row>
    <row r="1516" spans="1:3" x14ac:dyDescent="0.25">
      <c r="A1516" t="s">
        <v>1480</v>
      </c>
      <c r="B1516" t="str">
        <f t="shared" si="23"/>
        <v>260520</v>
      </c>
      <c r="C1516">
        <v>26.71</v>
      </c>
    </row>
    <row r="1517" spans="1:3" x14ac:dyDescent="0.25">
      <c r="A1517" t="s">
        <v>1481</v>
      </c>
      <c r="B1517" t="str">
        <f t="shared" si="23"/>
        <v>260530</v>
      </c>
      <c r="C1517">
        <v>9.14</v>
      </c>
    </row>
    <row r="1518" spans="1:3" x14ac:dyDescent="0.25">
      <c r="A1518" t="s">
        <v>1482</v>
      </c>
      <c r="B1518" t="str">
        <f t="shared" si="23"/>
        <v>260540</v>
      </c>
      <c r="C1518">
        <v>10.4</v>
      </c>
    </row>
    <row r="1519" spans="1:3" x14ac:dyDescent="0.25">
      <c r="A1519" t="s">
        <v>1483</v>
      </c>
      <c r="B1519" t="str">
        <f t="shared" si="23"/>
        <v>260545</v>
      </c>
      <c r="C1519">
        <v>1.5</v>
      </c>
    </row>
    <row r="1520" spans="1:3" x14ac:dyDescent="0.25">
      <c r="A1520" t="s">
        <v>1484</v>
      </c>
      <c r="B1520" t="str">
        <f t="shared" si="23"/>
        <v>260550</v>
      </c>
      <c r="C1520">
        <v>20.13</v>
      </c>
    </row>
    <row r="1521" spans="1:3" x14ac:dyDescent="0.25">
      <c r="A1521" t="s">
        <v>1485</v>
      </c>
      <c r="B1521" t="str">
        <f t="shared" si="23"/>
        <v>260560</v>
      </c>
      <c r="C1521">
        <v>7.19</v>
      </c>
    </row>
    <row r="1522" spans="1:3" x14ac:dyDescent="0.25">
      <c r="A1522" t="s">
        <v>1486</v>
      </c>
      <c r="B1522" t="str">
        <f t="shared" si="23"/>
        <v>260570</v>
      </c>
      <c r="C1522">
        <v>18.89</v>
      </c>
    </row>
    <row r="1523" spans="1:3" x14ac:dyDescent="0.25">
      <c r="A1523" t="s">
        <v>1487</v>
      </c>
      <c r="B1523" t="str">
        <f t="shared" si="23"/>
        <v>260580</v>
      </c>
      <c r="C1523">
        <v>6.29</v>
      </c>
    </row>
    <row r="1524" spans="1:3" x14ac:dyDescent="0.25">
      <c r="A1524" t="s">
        <v>1488</v>
      </c>
      <c r="B1524" t="str">
        <f t="shared" si="23"/>
        <v>260590</v>
      </c>
      <c r="C1524">
        <v>22.99</v>
      </c>
    </row>
    <row r="1525" spans="1:3" x14ac:dyDescent="0.25">
      <c r="A1525" t="s">
        <v>1489</v>
      </c>
      <c r="B1525" t="str">
        <f t="shared" si="23"/>
        <v>260600</v>
      </c>
      <c r="C1525">
        <v>16.47</v>
      </c>
    </row>
    <row r="1526" spans="1:3" x14ac:dyDescent="0.25">
      <c r="A1526" t="s">
        <v>1490</v>
      </c>
      <c r="B1526" t="str">
        <f t="shared" si="23"/>
        <v>260610</v>
      </c>
      <c r="C1526">
        <v>10.33</v>
      </c>
    </row>
    <row r="1527" spans="1:3" x14ac:dyDescent="0.25">
      <c r="A1527" t="s">
        <v>1491</v>
      </c>
      <c r="B1527" t="str">
        <f t="shared" si="23"/>
        <v>260620</v>
      </c>
      <c r="C1527">
        <v>21.2</v>
      </c>
    </row>
    <row r="1528" spans="1:3" x14ac:dyDescent="0.25">
      <c r="A1528" t="s">
        <v>1492</v>
      </c>
      <c r="B1528" t="str">
        <f t="shared" si="23"/>
        <v>260630</v>
      </c>
      <c r="C1528">
        <v>14.16</v>
      </c>
    </row>
    <row r="1529" spans="1:3" x14ac:dyDescent="0.25">
      <c r="A1529" t="s">
        <v>1493</v>
      </c>
      <c r="B1529" t="str">
        <f t="shared" si="23"/>
        <v>260640</v>
      </c>
      <c r="C1529">
        <v>17.77</v>
      </c>
    </row>
    <row r="1530" spans="1:3" x14ac:dyDescent="0.25">
      <c r="A1530" t="s">
        <v>1494</v>
      </c>
      <c r="B1530" t="str">
        <f t="shared" si="23"/>
        <v>260650</v>
      </c>
      <c r="C1530">
        <v>6.98</v>
      </c>
    </row>
    <row r="1531" spans="1:3" x14ac:dyDescent="0.25">
      <c r="A1531" t="s">
        <v>1495</v>
      </c>
      <c r="B1531" t="str">
        <f t="shared" si="23"/>
        <v>260660</v>
      </c>
      <c r="C1531">
        <v>17.84</v>
      </c>
    </row>
    <row r="1532" spans="1:3" x14ac:dyDescent="0.25">
      <c r="A1532" t="s">
        <v>1496</v>
      </c>
      <c r="B1532" t="str">
        <f t="shared" si="23"/>
        <v>260670</v>
      </c>
      <c r="C1532">
        <v>13.57</v>
      </c>
    </row>
    <row r="1533" spans="1:3" x14ac:dyDescent="0.25">
      <c r="A1533" t="s">
        <v>1497</v>
      </c>
      <c r="B1533" t="str">
        <f t="shared" si="23"/>
        <v>260680</v>
      </c>
      <c r="C1533">
        <v>29.36</v>
      </c>
    </row>
    <row r="1534" spans="1:3" x14ac:dyDescent="0.25">
      <c r="A1534" t="s">
        <v>1498</v>
      </c>
      <c r="B1534" t="str">
        <f t="shared" si="23"/>
        <v>260690</v>
      </c>
      <c r="C1534">
        <v>9.0399999999999991</v>
      </c>
    </row>
    <row r="1535" spans="1:3" x14ac:dyDescent="0.25">
      <c r="A1535" t="s">
        <v>1499</v>
      </c>
      <c r="B1535" t="str">
        <f t="shared" si="23"/>
        <v>260700</v>
      </c>
      <c r="C1535">
        <v>6.57</v>
      </c>
    </row>
    <row r="1536" spans="1:3" x14ac:dyDescent="0.25">
      <c r="A1536" t="s">
        <v>1500</v>
      </c>
      <c r="B1536" t="str">
        <f t="shared" si="23"/>
        <v>260710</v>
      </c>
      <c r="C1536">
        <v>5.45</v>
      </c>
    </row>
    <row r="1537" spans="1:3" x14ac:dyDescent="0.25">
      <c r="A1537" t="s">
        <v>1501</v>
      </c>
      <c r="B1537" t="str">
        <f t="shared" si="23"/>
        <v>260720</v>
      </c>
      <c r="C1537">
        <v>24.18</v>
      </c>
    </row>
    <row r="1538" spans="1:3" x14ac:dyDescent="0.25">
      <c r="A1538" t="s">
        <v>1502</v>
      </c>
      <c r="B1538" t="str">
        <f t="shared" ref="B1538:B1601" si="24">MID(A1538,1,6)</f>
        <v>260730</v>
      </c>
      <c r="C1538">
        <v>14.36</v>
      </c>
    </row>
    <row r="1539" spans="1:3" x14ac:dyDescent="0.25">
      <c r="A1539" t="s">
        <v>1503</v>
      </c>
      <c r="B1539" t="str">
        <f t="shared" si="24"/>
        <v>260740</v>
      </c>
      <c r="C1539">
        <v>27.51</v>
      </c>
    </row>
    <row r="1540" spans="1:3" x14ac:dyDescent="0.25">
      <c r="A1540" t="s">
        <v>1504</v>
      </c>
      <c r="B1540" t="str">
        <f t="shared" si="24"/>
        <v>260750</v>
      </c>
      <c r="C1540">
        <v>4.55</v>
      </c>
    </row>
    <row r="1541" spans="1:3" x14ac:dyDescent="0.25">
      <c r="A1541" t="s">
        <v>1505</v>
      </c>
      <c r="B1541" t="str">
        <f t="shared" si="24"/>
        <v>260760</v>
      </c>
      <c r="C1541">
        <v>19.510000000000002</v>
      </c>
    </row>
    <row r="1542" spans="1:3" x14ac:dyDescent="0.25">
      <c r="A1542" t="s">
        <v>1506</v>
      </c>
      <c r="B1542" t="str">
        <f t="shared" si="24"/>
        <v>260765</v>
      </c>
      <c r="C1542">
        <v>19.02</v>
      </c>
    </row>
    <row r="1543" spans="1:3" x14ac:dyDescent="0.25">
      <c r="A1543" t="s">
        <v>1507</v>
      </c>
      <c r="B1543" t="str">
        <f t="shared" si="24"/>
        <v>260770</v>
      </c>
      <c r="C1543">
        <v>5.99</v>
      </c>
    </row>
    <row r="1544" spans="1:3" x14ac:dyDescent="0.25">
      <c r="A1544" t="s">
        <v>1508</v>
      </c>
      <c r="B1544" t="str">
        <f t="shared" si="24"/>
        <v>260775</v>
      </c>
      <c r="C1544">
        <v>19.170000000000002</v>
      </c>
    </row>
    <row r="1545" spans="1:3" x14ac:dyDescent="0.25">
      <c r="A1545" t="s">
        <v>1509</v>
      </c>
      <c r="B1545" t="str">
        <f t="shared" si="24"/>
        <v>260780</v>
      </c>
      <c r="C1545">
        <v>20.22</v>
      </c>
    </row>
    <row r="1546" spans="1:3" x14ac:dyDescent="0.25">
      <c r="A1546" t="s">
        <v>1510</v>
      </c>
      <c r="B1546" t="str">
        <f t="shared" si="24"/>
        <v>260790</v>
      </c>
      <c r="C1546">
        <v>24.51</v>
      </c>
    </row>
    <row r="1547" spans="1:3" x14ac:dyDescent="0.25">
      <c r="A1547" t="s">
        <v>1511</v>
      </c>
      <c r="B1547" t="str">
        <f t="shared" si="24"/>
        <v>260795</v>
      </c>
      <c r="C1547">
        <v>34.619999999999997</v>
      </c>
    </row>
    <row r="1548" spans="1:3" x14ac:dyDescent="0.25">
      <c r="A1548" t="s">
        <v>1512</v>
      </c>
      <c r="B1548" t="str">
        <f t="shared" si="24"/>
        <v>260800</v>
      </c>
      <c r="C1548">
        <v>4.2</v>
      </c>
    </row>
    <row r="1549" spans="1:3" x14ac:dyDescent="0.25">
      <c r="A1549" t="s">
        <v>1513</v>
      </c>
      <c r="B1549" t="str">
        <f t="shared" si="24"/>
        <v>260805</v>
      </c>
      <c r="C1549">
        <v>24.31</v>
      </c>
    </row>
    <row r="1550" spans="1:3" x14ac:dyDescent="0.25">
      <c r="A1550" t="s">
        <v>1514</v>
      </c>
      <c r="B1550" t="str">
        <f t="shared" si="24"/>
        <v>260810</v>
      </c>
      <c r="C1550">
        <v>7.91</v>
      </c>
    </row>
    <row r="1551" spans="1:3" x14ac:dyDescent="0.25">
      <c r="A1551" t="s">
        <v>1515</v>
      </c>
      <c r="B1551" t="str">
        <f t="shared" si="24"/>
        <v>260820</v>
      </c>
      <c r="C1551">
        <v>16.02</v>
      </c>
    </row>
    <row r="1552" spans="1:3" x14ac:dyDescent="0.25">
      <c r="A1552" t="s">
        <v>1516</v>
      </c>
      <c r="B1552" t="str">
        <f t="shared" si="24"/>
        <v>260825</v>
      </c>
      <c r="C1552">
        <v>2.69</v>
      </c>
    </row>
    <row r="1553" spans="1:3" x14ac:dyDescent="0.25">
      <c r="A1553" t="s">
        <v>1517</v>
      </c>
      <c r="B1553" t="str">
        <f t="shared" si="24"/>
        <v>260830</v>
      </c>
      <c r="C1553">
        <v>4.87</v>
      </c>
    </row>
    <row r="1554" spans="1:3" x14ac:dyDescent="0.25">
      <c r="A1554" t="s">
        <v>1518</v>
      </c>
      <c r="B1554" t="str">
        <f t="shared" si="24"/>
        <v>260840</v>
      </c>
      <c r="C1554">
        <v>4.29</v>
      </c>
    </row>
    <row r="1555" spans="1:3" x14ac:dyDescent="0.25">
      <c r="A1555" t="s">
        <v>1519</v>
      </c>
      <c r="B1555" t="str">
        <f t="shared" si="24"/>
        <v>260845</v>
      </c>
      <c r="C1555">
        <v>13.47</v>
      </c>
    </row>
    <row r="1556" spans="1:3" x14ac:dyDescent="0.25">
      <c r="A1556" t="s">
        <v>1520</v>
      </c>
      <c r="B1556" t="str">
        <f t="shared" si="24"/>
        <v>260850</v>
      </c>
      <c r="C1556">
        <v>14.07</v>
      </c>
    </row>
    <row r="1557" spans="1:3" x14ac:dyDescent="0.25">
      <c r="A1557" t="s">
        <v>1521</v>
      </c>
      <c r="B1557" t="str">
        <f t="shared" si="24"/>
        <v>260860</v>
      </c>
      <c r="C1557">
        <v>5.78</v>
      </c>
    </row>
    <row r="1558" spans="1:3" x14ac:dyDescent="0.25">
      <c r="A1558" t="s">
        <v>1522</v>
      </c>
      <c r="B1558" t="str">
        <f t="shared" si="24"/>
        <v>260870</v>
      </c>
      <c r="C1558">
        <v>6.97</v>
      </c>
    </row>
    <row r="1559" spans="1:3" x14ac:dyDescent="0.25">
      <c r="A1559" t="s">
        <v>1523</v>
      </c>
      <c r="B1559" t="str">
        <f t="shared" si="24"/>
        <v>260875</v>
      </c>
      <c r="C1559">
        <v>11.47</v>
      </c>
    </row>
    <row r="1560" spans="1:3" x14ac:dyDescent="0.25">
      <c r="A1560" t="s">
        <v>1524</v>
      </c>
      <c r="B1560" t="str">
        <f t="shared" si="24"/>
        <v>260880</v>
      </c>
      <c r="C1560">
        <v>10.51</v>
      </c>
    </row>
    <row r="1561" spans="1:3" x14ac:dyDescent="0.25">
      <c r="A1561" t="s">
        <v>1525</v>
      </c>
      <c r="B1561" t="str">
        <f t="shared" si="24"/>
        <v>260890</v>
      </c>
      <c r="C1561">
        <v>17.37</v>
      </c>
    </row>
    <row r="1562" spans="1:3" x14ac:dyDescent="0.25">
      <c r="A1562" t="s">
        <v>1526</v>
      </c>
      <c r="B1562" t="str">
        <f t="shared" si="24"/>
        <v>260900</v>
      </c>
      <c r="C1562">
        <v>19.54</v>
      </c>
    </row>
    <row r="1563" spans="1:3" x14ac:dyDescent="0.25">
      <c r="A1563" t="s">
        <v>1527</v>
      </c>
      <c r="B1563" t="str">
        <f t="shared" si="24"/>
        <v>260910</v>
      </c>
      <c r="C1563">
        <v>9.9600000000000009</v>
      </c>
    </row>
    <row r="1564" spans="1:3" x14ac:dyDescent="0.25">
      <c r="A1564" t="s">
        <v>1528</v>
      </c>
      <c r="B1564" t="str">
        <f t="shared" si="24"/>
        <v>260915</v>
      </c>
      <c r="C1564">
        <v>1.6</v>
      </c>
    </row>
    <row r="1565" spans="1:3" x14ac:dyDescent="0.25">
      <c r="A1565" t="s">
        <v>1529</v>
      </c>
      <c r="B1565" t="str">
        <f t="shared" si="24"/>
        <v>260920</v>
      </c>
      <c r="C1565">
        <v>17.93</v>
      </c>
    </row>
    <row r="1566" spans="1:3" x14ac:dyDescent="0.25">
      <c r="A1566" t="s">
        <v>1530</v>
      </c>
      <c r="B1566" t="str">
        <f t="shared" si="24"/>
        <v>260930</v>
      </c>
      <c r="C1566">
        <v>8.39</v>
      </c>
    </row>
    <row r="1567" spans="1:3" x14ac:dyDescent="0.25">
      <c r="A1567" t="s">
        <v>1531</v>
      </c>
      <c r="B1567" t="str">
        <f t="shared" si="24"/>
        <v>260940</v>
      </c>
      <c r="C1567">
        <v>24.42</v>
      </c>
    </row>
    <row r="1568" spans="1:3" x14ac:dyDescent="0.25">
      <c r="A1568" t="s">
        <v>1532</v>
      </c>
      <c r="B1568" t="str">
        <f t="shared" si="24"/>
        <v>260950</v>
      </c>
      <c r="C1568">
        <v>27.86</v>
      </c>
    </row>
    <row r="1569" spans="1:3" x14ac:dyDescent="0.25">
      <c r="A1569" t="s">
        <v>1533</v>
      </c>
      <c r="B1569" t="str">
        <f t="shared" si="24"/>
        <v>260960</v>
      </c>
      <c r="C1569">
        <v>23.58</v>
      </c>
    </row>
    <row r="1570" spans="1:3" x14ac:dyDescent="0.25">
      <c r="A1570" t="s">
        <v>1534</v>
      </c>
      <c r="B1570" t="str">
        <f t="shared" si="24"/>
        <v>260970</v>
      </c>
      <c r="C1570">
        <v>7.33</v>
      </c>
    </row>
    <row r="1571" spans="1:3" x14ac:dyDescent="0.25">
      <c r="A1571" t="s">
        <v>1535</v>
      </c>
      <c r="B1571" t="str">
        <f t="shared" si="24"/>
        <v>260980</v>
      </c>
      <c r="C1571">
        <v>7.93</v>
      </c>
    </row>
    <row r="1572" spans="1:3" x14ac:dyDescent="0.25">
      <c r="A1572" t="s">
        <v>1536</v>
      </c>
      <c r="B1572" t="str">
        <f t="shared" si="24"/>
        <v>260990</v>
      </c>
      <c r="C1572">
        <v>14.27</v>
      </c>
    </row>
    <row r="1573" spans="1:3" x14ac:dyDescent="0.25">
      <c r="A1573" t="s">
        <v>1537</v>
      </c>
      <c r="B1573" t="str">
        <f t="shared" si="24"/>
        <v>261000</v>
      </c>
      <c r="C1573">
        <v>23.62</v>
      </c>
    </row>
    <row r="1574" spans="1:3" x14ac:dyDescent="0.25">
      <c r="A1574" t="s">
        <v>1538</v>
      </c>
      <c r="B1574" t="str">
        <f t="shared" si="24"/>
        <v>261010</v>
      </c>
      <c r="C1574">
        <v>7.52</v>
      </c>
    </row>
    <row r="1575" spans="1:3" x14ac:dyDescent="0.25">
      <c r="A1575" t="s">
        <v>1539</v>
      </c>
      <c r="B1575" t="str">
        <f t="shared" si="24"/>
        <v>261020</v>
      </c>
      <c r="C1575">
        <v>6</v>
      </c>
    </row>
    <row r="1576" spans="1:3" x14ac:dyDescent="0.25">
      <c r="A1576" t="s">
        <v>1540</v>
      </c>
      <c r="B1576" t="str">
        <f t="shared" si="24"/>
        <v>261030</v>
      </c>
      <c r="C1576">
        <v>1.72</v>
      </c>
    </row>
    <row r="1577" spans="1:3" x14ac:dyDescent="0.25">
      <c r="A1577" t="s">
        <v>1541</v>
      </c>
      <c r="B1577" t="str">
        <f t="shared" si="24"/>
        <v>261040</v>
      </c>
      <c r="C1577">
        <v>8.56</v>
      </c>
    </row>
    <row r="1578" spans="1:3" x14ac:dyDescent="0.25">
      <c r="A1578" t="s">
        <v>1542</v>
      </c>
      <c r="B1578" t="str">
        <f t="shared" si="24"/>
        <v>261050</v>
      </c>
      <c r="C1578">
        <v>9.31</v>
      </c>
    </row>
    <row r="1579" spans="1:3" x14ac:dyDescent="0.25">
      <c r="A1579" t="s">
        <v>1543</v>
      </c>
      <c r="B1579" t="str">
        <f t="shared" si="24"/>
        <v>261060</v>
      </c>
      <c r="C1579">
        <v>25.6</v>
      </c>
    </row>
    <row r="1580" spans="1:3" x14ac:dyDescent="0.25">
      <c r="A1580" t="s">
        <v>1544</v>
      </c>
      <c r="B1580" t="str">
        <f t="shared" si="24"/>
        <v>261070</v>
      </c>
      <c r="C1580">
        <v>24.02</v>
      </c>
    </row>
    <row r="1581" spans="1:3" x14ac:dyDescent="0.25">
      <c r="A1581" t="s">
        <v>1545</v>
      </c>
      <c r="B1581" t="str">
        <f t="shared" si="24"/>
        <v>261080</v>
      </c>
      <c r="C1581">
        <v>7.09</v>
      </c>
    </row>
    <row r="1582" spans="1:3" x14ac:dyDescent="0.25">
      <c r="A1582" t="s">
        <v>1546</v>
      </c>
      <c r="B1582" t="str">
        <f t="shared" si="24"/>
        <v>261090</v>
      </c>
      <c r="C1582">
        <v>13.68</v>
      </c>
    </row>
    <row r="1583" spans="1:3" x14ac:dyDescent="0.25">
      <c r="A1583" t="s">
        <v>1547</v>
      </c>
      <c r="B1583" t="str">
        <f t="shared" si="24"/>
        <v>261100</v>
      </c>
      <c r="C1583">
        <v>18.97</v>
      </c>
    </row>
    <row r="1584" spans="1:3" x14ac:dyDescent="0.25">
      <c r="A1584" t="s">
        <v>1548</v>
      </c>
      <c r="B1584" t="str">
        <f t="shared" si="24"/>
        <v>261110</v>
      </c>
      <c r="C1584">
        <v>17.13</v>
      </c>
    </row>
    <row r="1585" spans="1:3" x14ac:dyDescent="0.25">
      <c r="A1585" t="s">
        <v>1549</v>
      </c>
      <c r="B1585" t="str">
        <f t="shared" si="24"/>
        <v>261120</v>
      </c>
      <c r="C1585">
        <v>2.79</v>
      </c>
    </row>
    <row r="1586" spans="1:3" x14ac:dyDescent="0.25">
      <c r="A1586" t="s">
        <v>1550</v>
      </c>
      <c r="B1586" t="str">
        <f t="shared" si="24"/>
        <v>261130</v>
      </c>
      <c r="C1586">
        <v>10.050000000000001</v>
      </c>
    </row>
    <row r="1587" spans="1:3" x14ac:dyDescent="0.25">
      <c r="A1587" t="s">
        <v>1551</v>
      </c>
      <c r="B1587" t="str">
        <f t="shared" si="24"/>
        <v>261140</v>
      </c>
      <c r="C1587">
        <v>20.079999999999998</v>
      </c>
    </row>
    <row r="1588" spans="1:3" x14ac:dyDescent="0.25">
      <c r="A1588" t="s">
        <v>1552</v>
      </c>
      <c r="B1588" t="str">
        <f t="shared" si="24"/>
        <v>261150</v>
      </c>
      <c r="C1588">
        <v>16.5</v>
      </c>
    </row>
    <row r="1589" spans="1:3" x14ac:dyDescent="0.25">
      <c r="A1589" t="s">
        <v>1553</v>
      </c>
      <c r="B1589" t="str">
        <f t="shared" si="24"/>
        <v>261153</v>
      </c>
      <c r="C1589">
        <v>5.61</v>
      </c>
    </row>
    <row r="1590" spans="1:3" x14ac:dyDescent="0.25">
      <c r="A1590" t="s">
        <v>1554</v>
      </c>
      <c r="B1590" t="str">
        <f t="shared" si="24"/>
        <v>261160</v>
      </c>
      <c r="C1590">
        <v>21</v>
      </c>
    </row>
    <row r="1591" spans="1:3" x14ac:dyDescent="0.25">
      <c r="A1591" t="s">
        <v>1555</v>
      </c>
      <c r="B1591" t="str">
        <f t="shared" si="24"/>
        <v>261170</v>
      </c>
      <c r="C1591">
        <v>8.27</v>
      </c>
    </row>
    <row r="1592" spans="1:3" x14ac:dyDescent="0.25">
      <c r="A1592" t="s">
        <v>1556</v>
      </c>
      <c r="B1592" t="str">
        <f t="shared" si="24"/>
        <v>261180</v>
      </c>
      <c r="C1592">
        <v>27.97</v>
      </c>
    </row>
    <row r="1593" spans="1:3" x14ac:dyDescent="0.25">
      <c r="A1593" t="s">
        <v>1557</v>
      </c>
      <c r="B1593" t="str">
        <f t="shared" si="24"/>
        <v>261190</v>
      </c>
      <c r="C1593">
        <v>25.58</v>
      </c>
    </row>
    <row r="1594" spans="1:3" x14ac:dyDescent="0.25">
      <c r="A1594" t="s">
        <v>1558</v>
      </c>
      <c r="B1594" t="str">
        <f t="shared" si="24"/>
        <v>261200</v>
      </c>
      <c r="C1594">
        <v>8.0299999999999994</v>
      </c>
    </row>
    <row r="1595" spans="1:3" x14ac:dyDescent="0.25">
      <c r="A1595" t="s">
        <v>1559</v>
      </c>
      <c r="B1595" t="str">
        <f t="shared" si="24"/>
        <v>261210</v>
      </c>
      <c r="C1595">
        <v>5.96</v>
      </c>
    </row>
    <row r="1596" spans="1:3" x14ac:dyDescent="0.25">
      <c r="A1596" t="s">
        <v>1560</v>
      </c>
      <c r="B1596" t="str">
        <f t="shared" si="24"/>
        <v>261220</v>
      </c>
      <c r="C1596">
        <v>19.32</v>
      </c>
    </row>
    <row r="1597" spans="1:3" x14ac:dyDescent="0.25">
      <c r="A1597" t="s">
        <v>1561</v>
      </c>
      <c r="B1597" t="str">
        <f t="shared" si="24"/>
        <v>261230</v>
      </c>
      <c r="C1597">
        <v>3.96</v>
      </c>
    </row>
    <row r="1598" spans="1:3" x14ac:dyDescent="0.25">
      <c r="A1598" t="s">
        <v>1562</v>
      </c>
      <c r="B1598" t="str">
        <f t="shared" si="24"/>
        <v>261240</v>
      </c>
      <c r="C1598">
        <v>9.5299999999999994</v>
      </c>
    </row>
    <row r="1599" spans="1:3" x14ac:dyDescent="0.25">
      <c r="A1599" t="s">
        <v>1563</v>
      </c>
      <c r="B1599" t="str">
        <f t="shared" si="24"/>
        <v>261245</v>
      </c>
      <c r="C1599">
        <v>16.2</v>
      </c>
    </row>
    <row r="1600" spans="1:3" x14ac:dyDescent="0.25">
      <c r="A1600" t="s">
        <v>1564</v>
      </c>
      <c r="B1600" t="str">
        <f t="shared" si="24"/>
        <v>261247</v>
      </c>
      <c r="C1600">
        <v>6.33</v>
      </c>
    </row>
    <row r="1601" spans="1:3" x14ac:dyDescent="0.25">
      <c r="A1601" t="s">
        <v>1565</v>
      </c>
      <c r="B1601" t="str">
        <f t="shared" si="24"/>
        <v>261250</v>
      </c>
      <c r="C1601">
        <v>4.37</v>
      </c>
    </row>
    <row r="1602" spans="1:3" x14ac:dyDescent="0.25">
      <c r="A1602" t="s">
        <v>1566</v>
      </c>
      <c r="B1602" t="str">
        <f t="shared" ref="B1602:B1665" si="25">MID(A1602,1,6)</f>
        <v>261255</v>
      </c>
      <c r="C1602">
        <v>6.47</v>
      </c>
    </row>
    <row r="1603" spans="1:3" x14ac:dyDescent="0.25">
      <c r="A1603" t="s">
        <v>1567</v>
      </c>
      <c r="B1603" t="str">
        <f t="shared" si="25"/>
        <v>261260</v>
      </c>
      <c r="C1603">
        <v>8.86</v>
      </c>
    </row>
    <row r="1604" spans="1:3" x14ac:dyDescent="0.25">
      <c r="A1604" t="s">
        <v>1568</v>
      </c>
      <c r="B1604" t="str">
        <f t="shared" si="25"/>
        <v>261270</v>
      </c>
      <c r="C1604">
        <v>4.79</v>
      </c>
    </row>
    <row r="1605" spans="1:3" x14ac:dyDescent="0.25">
      <c r="A1605" t="s">
        <v>1569</v>
      </c>
      <c r="B1605" t="str">
        <f t="shared" si="25"/>
        <v>261280</v>
      </c>
      <c r="C1605">
        <v>7.5</v>
      </c>
    </row>
    <row r="1606" spans="1:3" x14ac:dyDescent="0.25">
      <c r="A1606" t="s">
        <v>1570</v>
      </c>
      <c r="B1606" t="str">
        <f t="shared" si="25"/>
        <v>261290</v>
      </c>
      <c r="C1606">
        <v>10.73</v>
      </c>
    </row>
    <row r="1607" spans="1:3" x14ac:dyDescent="0.25">
      <c r="A1607" t="s">
        <v>1571</v>
      </c>
      <c r="B1607" t="str">
        <f t="shared" si="25"/>
        <v>261300</v>
      </c>
      <c r="C1607">
        <v>8.6</v>
      </c>
    </row>
    <row r="1608" spans="1:3" x14ac:dyDescent="0.25">
      <c r="A1608" t="s">
        <v>1572</v>
      </c>
      <c r="B1608" t="str">
        <f t="shared" si="25"/>
        <v>261310</v>
      </c>
      <c r="C1608">
        <v>14.96</v>
      </c>
    </row>
    <row r="1609" spans="1:3" x14ac:dyDescent="0.25">
      <c r="A1609" t="s">
        <v>1573</v>
      </c>
      <c r="B1609" t="str">
        <f t="shared" si="25"/>
        <v>261320</v>
      </c>
      <c r="C1609">
        <v>5.98</v>
      </c>
    </row>
    <row r="1610" spans="1:3" x14ac:dyDescent="0.25">
      <c r="A1610" t="s">
        <v>1574</v>
      </c>
      <c r="B1610" t="str">
        <f t="shared" si="25"/>
        <v>261330</v>
      </c>
      <c r="C1610">
        <v>13.21</v>
      </c>
    </row>
    <row r="1611" spans="1:3" x14ac:dyDescent="0.25">
      <c r="A1611" t="s">
        <v>1575</v>
      </c>
      <c r="B1611" t="str">
        <f t="shared" si="25"/>
        <v>261340</v>
      </c>
      <c r="C1611">
        <v>30.59</v>
      </c>
    </row>
    <row r="1612" spans="1:3" x14ac:dyDescent="0.25">
      <c r="A1612" t="s">
        <v>1576</v>
      </c>
      <c r="B1612" t="str">
        <f t="shared" si="25"/>
        <v>261350</v>
      </c>
      <c r="C1612">
        <v>12.87</v>
      </c>
    </row>
    <row r="1613" spans="1:3" x14ac:dyDescent="0.25">
      <c r="A1613" t="s">
        <v>1577</v>
      </c>
      <c r="B1613" t="str">
        <f t="shared" si="25"/>
        <v>261360</v>
      </c>
      <c r="C1613">
        <v>11.58</v>
      </c>
    </row>
    <row r="1614" spans="1:3" x14ac:dyDescent="0.25">
      <c r="A1614" t="s">
        <v>1578</v>
      </c>
      <c r="B1614" t="str">
        <f t="shared" si="25"/>
        <v>261370</v>
      </c>
      <c r="C1614">
        <v>23.26</v>
      </c>
    </row>
    <row r="1615" spans="1:3" x14ac:dyDescent="0.25">
      <c r="A1615" t="s">
        <v>1579</v>
      </c>
      <c r="B1615" t="str">
        <f t="shared" si="25"/>
        <v>261380</v>
      </c>
      <c r="C1615">
        <v>15.14</v>
      </c>
    </row>
    <row r="1616" spans="1:3" x14ac:dyDescent="0.25">
      <c r="A1616" t="s">
        <v>1580</v>
      </c>
      <c r="B1616" t="str">
        <f t="shared" si="25"/>
        <v>261390</v>
      </c>
      <c r="C1616">
        <v>12.19</v>
      </c>
    </row>
    <row r="1617" spans="1:3" x14ac:dyDescent="0.25">
      <c r="A1617" t="s">
        <v>1581</v>
      </c>
      <c r="B1617" t="str">
        <f t="shared" si="25"/>
        <v>261400</v>
      </c>
      <c r="C1617">
        <v>11.35</v>
      </c>
    </row>
    <row r="1618" spans="1:3" x14ac:dyDescent="0.25">
      <c r="A1618" t="s">
        <v>1582</v>
      </c>
      <c r="B1618" t="str">
        <f t="shared" si="25"/>
        <v>261410</v>
      </c>
      <c r="C1618">
        <v>20.9</v>
      </c>
    </row>
    <row r="1619" spans="1:3" x14ac:dyDescent="0.25">
      <c r="A1619" t="s">
        <v>1583</v>
      </c>
      <c r="B1619" t="str">
        <f t="shared" si="25"/>
        <v>261420</v>
      </c>
      <c r="C1619">
        <v>20.77</v>
      </c>
    </row>
    <row r="1620" spans="1:3" x14ac:dyDescent="0.25">
      <c r="A1620" t="s">
        <v>1584</v>
      </c>
      <c r="B1620" t="str">
        <f t="shared" si="25"/>
        <v>261430</v>
      </c>
      <c r="C1620">
        <v>3.6</v>
      </c>
    </row>
    <row r="1621" spans="1:3" x14ac:dyDescent="0.25">
      <c r="A1621" t="s">
        <v>1585</v>
      </c>
      <c r="B1621" t="str">
        <f t="shared" si="25"/>
        <v>261440</v>
      </c>
      <c r="C1621">
        <v>5.87</v>
      </c>
    </row>
    <row r="1622" spans="1:3" x14ac:dyDescent="0.25">
      <c r="A1622" t="s">
        <v>1586</v>
      </c>
      <c r="B1622" t="str">
        <f t="shared" si="25"/>
        <v>261450</v>
      </c>
      <c r="C1622">
        <v>12.68</v>
      </c>
    </row>
    <row r="1623" spans="1:3" x14ac:dyDescent="0.25">
      <c r="A1623" t="s">
        <v>1587</v>
      </c>
      <c r="B1623" t="str">
        <f t="shared" si="25"/>
        <v>261460</v>
      </c>
      <c r="C1623">
        <v>8.85</v>
      </c>
    </row>
    <row r="1624" spans="1:3" x14ac:dyDescent="0.25">
      <c r="A1624" t="s">
        <v>1588</v>
      </c>
      <c r="B1624" t="str">
        <f t="shared" si="25"/>
        <v>261470</v>
      </c>
      <c r="C1624">
        <v>5.87</v>
      </c>
    </row>
    <row r="1625" spans="1:3" x14ac:dyDescent="0.25">
      <c r="A1625" t="s">
        <v>1589</v>
      </c>
      <c r="B1625" t="str">
        <f t="shared" si="25"/>
        <v>261480</v>
      </c>
      <c r="C1625">
        <v>7.62</v>
      </c>
    </row>
    <row r="1626" spans="1:3" x14ac:dyDescent="0.25">
      <c r="A1626" t="s">
        <v>1590</v>
      </c>
      <c r="B1626" t="str">
        <f t="shared" si="25"/>
        <v>261485</v>
      </c>
      <c r="C1626">
        <v>27.91</v>
      </c>
    </row>
    <row r="1627" spans="1:3" x14ac:dyDescent="0.25">
      <c r="A1627" t="s">
        <v>1591</v>
      </c>
      <c r="B1627" t="str">
        <f t="shared" si="25"/>
        <v>261500</v>
      </c>
      <c r="C1627">
        <v>8.39</v>
      </c>
    </row>
    <row r="1628" spans="1:3" x14ac:dyDescent="0.25">
      <c r="A1628" t="s">
        <v>1592</v>
      </c>
      <c r="B1628" t="str">
        <f t="shared" si="25"/>
        <v>261510</v>
      </c>
      <c r="C1628">
        <v>13.32</v>
      </c>
    </row>
    <row r="1629" spans="1:3" x14ac:dyDescent="0.25">
      <c r="A1629" t="s">
        <v>1593</v>
      </c>
      <c r="B1629" t="str">
        <f t="shared" si="25"/>
        <v>261520</v>
      </c>
      <c r="C1629">
        <v>6.76</v>
      </c>
    </row>
    <row r="1630" spans="1:3" x14ac:dyDescent="0.25">
      <c r="A1630" t="s">
        <v>1594</v>
      </c>
      <c r="B1630" t="str">
        <f t="shared" si="25"/>
        <v>261530</v>
      </c>
      <c r="C1630">
        <v>19.38</v>
      </c>
    </row>
    <row r="1631" spans="1:3" x14ac:dyDescent="0.25">
      <c r="A1631" t="s">
        <v>1595</v>
      </c>
      <c r="B1631" t="str">
        <f t="shared" si="25"/>
        <v>261540</v>
      </c>
      <c r="C1631">
        <v>2.11</v>
      </c>
    </row>
    <row r="1632" spans="1:3" x14ac:dyDescent="0.25">
      <c r="A1632" t="s">
        <v>1596</v>
      </c>
      <c r="B1632" t="str">
        <f t="shared" si="25"/>
        <v>261550</v>
      </c>
      <c r="C1632">
        <v>17.350000000000001</v>
      </c>
    </row>
    <row r="1633" spans="1:3" x14ac:dyDescent="0.25">
      <c r="A1633" t="s">
        <v>1597</v>
      </c>
      <c r="B1633" t="str">
        <f t="shared" si="25"/>
        <v>261560</v>
      </c>
      <c r="C1633">
        <v>16.260000000000002</v>
      </c>
    </row>
    <row r="1634" spans="1:3" x14ac:dyDescent="0.25">
      <c r="A1634" t="s">
        <v>1598</v>
      </c>
      <c r="B1634" t="str">
        <f t="shared" si="25"/>
        <v>261570</v>
      </c>
      <c r="C1634">
        <v>8.84</v>
      </c>
    </row>
    <row r="1635" spans="1:3" x14ac:dyDescent="0.25">
      <c r="A1635" t="s">
        <v>1599</v>
      </c>
      <c r="B1635" t="str">
        <f t="shared" si="25"/>
        <v>261580</v>
      </c>
      <c r="C1635">
        <v>6.4</v>
      </c>
    </row>
    <row r="1636" spans="1:3" x14ac:dyDescent="0.25">
      <c r="A1636" t="s">
        <v>1600</v>
      </c>
      <c r="B1636" t="str">
        <f t="shared" si="25"/>
        <v>261590</v>
      </c>
      <c r="C1636">
        <v>15.99</v>
      </c>
    </row>
    <row r="1637" spans="1:3" x14ac:dyDescent="0.25">
      <c r="A1637" t="s">
        <v>1601</v>
      </c>
      <c r="B1637" t="str">
        <f t="shared" si="25"/>
        <v>261600</v>
      </c>
      <c r="C1637">
        <v>10.39</v>
      </c>
    </row>
    <row r="1638" spans="1:3" x14ac:dyDescent="0.25">
      <c r="A1638" t="s">
        <v>1602</v>
      </c>
      <c r="B1638" t="str">
        <f t="shared" si="25"/>
        <v>261610</v>
      </c>
      <c r="C1638">
        <v>5.8</v>
      </c>
    </row>
    <row r="1639" spans="1:3" x14ac:dyDescent="0.25">
      <c r="A1639" t="s">
        <v>1603</v>
      </c>
      <c r="B1639" t="str">
        <f t="shared" si="25"/>
        <v>261618</v>
      </c>
      <c r="C1639">
        <v>4.03</v>
      </c>
    </row>
    <row r="1640" spans="1:3" x14ac:dyDescent="0.25">
      <c r="A1640" t="s">
        <v>1604</v>
      </c>
      <c r="B1640" t="str">
        <f t="shared" si="25"/>
        <v>261620</v>
      </c>
      <c r="C1640">
        <v>8.2899999999999991</v>
      </c>
    </row>
    <row r="1641" spans="1:3" x14ac:dyDescent="0.25">
      <c r="A1641" t="s">
        <v>1605</v>
      </c>
      <c r="B1641" t="str">
        <f t="shared" si="25"/>
        <v>261630</v>
      </c>
      <c r="C1641">
        <v>15.9</v>
      </c>
    </row>
    <row r="1642" spans="1:3" x14ac:dyDescent="0.25">
      <c r="A1642" t="s">
        <v>1606</v>
      </c>
      <c r="B1642" t="str">
        <f t="shared" si="25"/>
        <v>261640</v>
      </c>
      <c r="C1642">
        <v>18.149999999999999</v>
      </c>
    </row>
    <row r="1643" spans="1:3" x14ac:dyDescent="0.25">
      <c r="A1643" t="s">
        <v>1607</v>
      </c>
      <c r="B1643" t="str">
        <f t="shared" si="25"/>
        <v>261650</v>
      </c>
      <c r="C1643">
        <v>21.27</v>
      </c>
    </row>
    <row r="1644" spans="1:3" x14ac:dyDescent="0.25">
      <c r="A1644" t="s">
        <v>1608</v>
      </c>
      <c r="B1644" t="str">
        <f t="shared" si="25"/>
        <v>270010</v>
      </c>
      <c r="C1644">
        <v>10.25</v>
      </c>
    </row>
    <row r="1645" spans="1:3" x14ac:dyDescent="0.25">
      <c r="A1645" t="s">
        <v>1609</v>
      </c>
      <c r="B1645" t="str">
        <f t="shared" si="25"/>
        <v>270020</v>
      </c>
      <c r="C1645">
        <v>16.47</v>
      </c>
    </row>
    <row r="1646" spans="1:3" x14ac:dyDescent="0.25">
      <c r="A1646" t="s">
        <v>1610</v>
      </c>
      <c r="B1646" t="str">
        <f t="shared" si="25"/>
        <v>270030</v>
      </c>
      <c r="C1646">
        <v>13.46</v>
      </c>
    </row>
    <row r="1647" spans="1:3" x14ac:dyDescent="0.25">
      <c r="A1647" t="s">
        <v>1611</v>
      </c>
      <c r="B1647" t="str">
        <f t="shared" si="25"/>
        <v>270040</v>
      </c>
      <c r="C1647">
        <v>21.38</v>
      </c>
    </row>
    <row r="1648" spans="1:3" x14ac:dyDescent="0.25">
      <c r="A1648" t="s">
        <v>1612</v>
      </c>
      <c r="B1648" t="str">
        <f t="shared" si="25"/>
        <v>270050</v>
      </c>
      <c r="C1648">
        <v>14.48</v>
      </c>
    </row>
    <row r="1649" spans="1:3" x14ac:dyDescent="0.25">
      <c r="A1649" t="s">
        <v>1613</v>
      </c>
      <c r="B1649" t="str">
        <f t="shared" si="25"/>
        <v>270060</v>
      </c>
      <c r="C1649">
        <v>12.46</v>
      </c>
    </row>
    <row r="1650" spans="1:3" x14ac:dyDescent="0.25">
      <c r="A1650" t="s">
        <v>1614</v>
      </c>
      <c r="B1650" t="str">
        <f t="shared" si="25"/>
        <v>270070</v>
      </c>
      <c r="C1650">
        <v>12.76</v>
      </c>
    </row>
    <row r="1651" spans="1:3" x14ac:dyDescent="0.25">
      <c r="A1651" t="s">
        <v>1615</v>
      </c>
      <c r="B1651" t="str">
        <f t="shared" si="25"/>
        <v>270080</v>
      </c>
      <c r="C1651">
        <v>7.12</v>
      </c>
    </row>
    <row r="1652" spans="1:3" x14ac:dyDescent="0.25">
      <c r="A1652" t="s">
        <v>1616</v>
      </c>
      <c r="B1652" t="str">
        <f t="shared" si="25"/>
        <v>270090</v>
      </c>
      <c r="C1652">
        <v>7.3</v>
      </c>
    </row>
    <row r="1653" spans="1:3" x14ac:dyDescent="0.25">
      <c r="A1653" t="s">
        <v>1617</v>
      </c>
      <c r="B1653" t="str">
        <f t="shared" si="25"/>
        <v>270100</v>
      </c>
      <c r="C1653">
        <v>20.440000000000001</v>
      </c>
    </row>
    <row r="1654" spans="1:3" x14ac:dyDescent="0.25">
      <c r="A1654" t="s">
        <v>1618</v>
      </c>
      <c r="B1654" t="str">
        <f t="shared" si="25"/>
        <v>270110</v>
      </c>
      <c r="C1654">
        <v>10.050000000000001</v>
      </c>
    </row>
    <row r="1655" spans="1:3" x14ac:dyDescent="0.25">
      <c r="A1655" t="s">
        <v>1619</v>
      </c>
      <c r="B1655" t="str">
        <f t="shared" si="25"/>
        <v>270120</v>
      </c>
      <c r="C1655">
        <v>8.16</v>
      </c>
    </row>
    <row r="1656" spans="1:3" x14ac:dyDescent="0.25">
      <c r="A1656" t="s">
        <v>1620</v>
      </c>
      <c r="B1656" t="str">
        <f t="shared" si="25"/>
        <v>270130</v>
      </c>
      <c r="C1656">
        <v>22.6</v>
      </c>
    </row>
    <row r="1657" spans="1:3" x14ac:dyDescent="0.25">
      <c r="A1657" t="s">
        <v>1621</v>
      </c>
      <c r="B1657" t="str">
        <f t="shared" si="25"/>
        <v>270135</v>
      </c>
      <c r="C1657">
        <v>16.739999999999998</v>
      </c>
    </row>
    <row r="1658" spans="1:3" x14ac:dyDescent="0.25">
      <c r="A1658" t="s">
        <v>1622</v>
      </c>
      <c r="B1658" t="str">
        <f t="shared" si="25"/>
        <v>270140</v>
      </c>
      <c r="C1658">
        <v>20.72</v>
      </c>
    </row>
    <row r="1659" spans="1:3" x14ac:dyDescent="0.25">
      <c r="A1659" t="s">
        <v>1623</v>
      </c>
      <c r="B1659" t="str">
        <f t="shared" si="25"/>
        <v>270150</v>
      </c>
      <c r="C1659">
        <v>1.38</v>
      </c>
    </row>
    <row r="1660" spans="1:3" x14ac:dyDescent="0.25">
      <c r="A1660" t="s">
        <v>1624</v>
      </c>
      <c r="B1660" t="str">
        <f t="shared" si="25"/>
        <v>270160</v>
      </c>
      <c r="C1660">
        <v>9.0500000000000007</v>
      </c>
    </row>
    <row r="1661" spans="1:3" x14ac:dyDescent="0.25">
      <c r="A1661" t="s">
        <v>1625</v>
      </c>
      <c r="B1661" t="str">
        <f t="shared" si="25"/>
        <v>270170</v>
      </c>
      <c r="C1661">
        <v>23.97</v>
      </c>
    </row>
    <row r="1662" spans="1:3" x14ac:dyDescent="0.25">
      <c r="A1662" t="s">
        <v>1626</v>
      </c>
      <c r="B1662" t="str">
        <f t="shared" si="25"/>
        <v>270180</v>
      </c>
      <c r="C1662">
        <v>3.85</v>
      </c>
    </row>
    <row r="1663" spans="1:3" x14ac:dyDescent="0.25">
      <c r="A1663" t="s">
        <v>1627</v>
      </c>
      <c r="B1663" t="str">
        <f t="shared" si="25"/>
        <v>270190</v>
      </c>
      <c r="C1663">
        <v>11.55</v>
      </c>
    </row>
    <row r="1664" spans="1:3" x14ac:dyDescent="0.25">
      <c r="A1664" t="s">
        <v>1628</v>
      </c>
      <c r="B1664" t="str">
        <f t="shared" si="25"/>
        <v>270200</v>
      </c>
      <c r="C1664">
        <v>8.32</v>
      </c>
    </row>
    <row r="1665" spans="1:3" x14ac:dyDescent="0.25">
      <c r="A1665" t="s">
        <v>1629</v>
      </c>
      <c r="B1665" t="str">
        <f t="shared" si="25"/>
        <v>270210</v>
      </c>
      <c r="C1665">
        <v>14.02</v>
      </c>
    </row>
    <row r="1666" spans="1:3" x14ac:dyDescent="0.25">
      <c r="A1666" t="s">
        <v>1630</v>
      </c>
      <c r="B1666" t="str">
        <f t="shared" ref="B1666:B1729" si="26">MID(A1666,1,6)</f>
        <v>270220</v>
      </c>
      <c r="C1666">
        <v>17.75</v>
      </c>
    </row>
    <row r="1667" spans="1:3" x14ac:dyDescent="0.25">
      <c r="A1667" t="s">
        <v>1631</v>
      </c>
      <c r="B1667" t="str">
        <f t="shared" si="26"/>
        <v>270230</v>
      </c>
      <c r="C1667">
        <v>14.71</v>
      </c>
    </row>
    <row r="1668" spans="1:3" x14ac:dyDescent="0.25">
      <c r="A1668" t="s">
        <v>1632</v>
      </c>
      <c r="B1668" t="str">
        <f t="shared" si="26"/>
        <v>270235</v>
      </c>
      <c r="C1668">
        <v>3.06</v>
      </c>
    </row>
    <row r="1669" spans="1:3" x14ac:dyDescent="0.25">
      <c r="A1669" t="s">
        <v>1633</v>
      </c>
      <c r="B1669" t="str">
        <f t="shared" si="26"/>
        <v>270240</v>
      </c>
      <c r="C1669">
        <v>17.420000000000002</v>
      </c>
    </row>
    <row r="1670" spans="1:3" x14ac:dyDescent="0.25">
      <c r="A1670" t="s">
        <v>1634</v>
      </c>
      <c r="B1670" t="str">
        <f t="shared" si="26"/>
        <v>270250</v>
      </c>
      <c r="C1670">
        <v>4.34</v>
      </c>
    </row>
    <row r="1671" spans="1:3" x14ac:dyDescent="0.25">
      <c r="A1671" t="s">
        <v>1635</v>
      </c>
      <c r="B1671" t="str">
        <f t="shared" si="26"/>
        <v>270255</v>
      </c>
      <c r="C1671">
        <v>4.96</v>
      </c>
    </row>
    <row r="1672" spans="1:3" x14ac:dyDescent="0.25">
      <c r="A1672" t="s">
        <v>1636</v>
      </c>
      <c r="B1672" t="str">
        <f t="shared" si="26"/>
        <v>270260</v>
      </c>
      <c r="C1672">
        <v>2.2000000000000002</v>
      </c>
    </row>
    <row r="1673" spans="1:3" x14ac:dyDescent="0.25">
      <c r="A1673" t="s">
        <v>1637</v>
      </c>
      <c r="B1673" t="str">
        <f t="shared" si="26"/>
        <v>270270</v>
      </c>
      <c r="C1673">
        <v>10.97</v>
      </c>
    </row>
    <row r="1674" spans="1:3" x14ac:dyDescent="0.25">
      <c r="A1674" t="s">
        <v>1638</v>
      </c>
      <c r="B1674" t="str">
        <f t="shared" si="26"/>
        <v>270280</v>
      </c>
      <c r="C1674">
        <v>18.88</v>
      </c>
    </row>
    <row r="1675" spans="1:3" x14ac:dyDescent="0.25">
      <c r="A1675" t="s">
        <v>1639</v>
      </c>
      <c r="B1675" t="str">
        <f t="shared" si="26"/>
        <v>270290</v>
      </c>
      <c r="C1675">
        <v>10.16</v>
      </c>
    </row>
    <row r="1676" spans="1:3" x14ac:dyDescent="0.25">
      <c r="A1676" t="s">
        <v>1640</v>
      </c>
      <c r="B1676" t="str">
        <f t="shared" si="26"/>
        <v>270300</v>
      </c>
      <c r="C1676">
        <v>19.399999999999999</v>
      </c>
    </row>
    <row r="1677" spans="1:3" x14ac:dyDescent="0.25">
      <c r="A1677" t="s">
        <v>1641</v>
      </c>
      <c r="B1677" t="str">
        <f t="shared" si="26"/>
        <v>270310</v>
      </c>
      <c r="C1677">
        <v>4.62</v>
      </c>
    </row>
    <row r="1678" spans="1:3" x14ac:dyDescent="0.25">
      <c r="A1678" t="s">
        <v>1642</v>
      </c>
      <c r="B1678" t="str">
        <f t="shared" si="26"/>
        <v>270320</v>
      </c>
      <c r="C1678">
        <v>10.6</v>
      </c>
    </row>
    <row r="1679" spans="1:3" x14ac:dyDescent="0.25">
      <c r="A1679" t="s">
        <v>1643</v>
      </c>
      <c r="B1679" t="str">
        <f t="shared" si="26"/>
        <v>270330</v>
      </c>
      <c r="C1679">
        <v>8.25</v>
      </c>
    </row>
    <row r="1680" spans="1:3" x14ac:dyDescent="0.25">
      <c r="A1680" t="s">
        <v>1644</v>
      </c>
      <c r="B1680" t="str">
        <f t="shared" si="26"/>
        <v>270340</v>
      </c>
      <c r="C1680">
        <v>4.54</v>
      </c>
    </row>
    <row r="1681" spans="1:3" x14ac:dyDescent="0.25">
      <c r="A1681" t="s">
        <v>1645</v>
      </c>
      <c r="B1681" t="str">
        <f t="shared" si="26"/>
        <v>270350</v>
      </c>
      <c r="C1681">
        <v>19.14</v>
      </c>
    </row>
    <row r="1682" spans="1:3" x14ac:dyDescent="0.25">
      <c r="A1682" t="s">
        <v>1646</v>
      </c>
      <c r="B1682" t="str">
        <f t="shared" si="26"/>
        <v>270360</v>
      </c>
      <c r="C1682">
        <v>16.28</v>
      </c>
    </row>
    <row r="1683" spans="1:3" x14ac:dyDescent="0.25">
      <c r="A1683" t="s">
        <v>1647</v>
      </c>
      <c r="B1683" t="str">
        <f t="shared" si="26"/>
        <v>270370</v>
      </c>
      <c r="C1683">
        <v>14.63</v>
      </c>
    </row>
    <row r="1684" spans="1:3" x14ac:dyDescent="0.25">
      <c r="A1684" t="s">
        <v>1648</v>
      </c>
      <c r="B1684" t="str">
        <f t="shared" si="26"/>
        <v>270380</v>
      </c>
      <c r="C1684">
        <v>24.71</v>
      </c>
    </row>
    <row r="1685" spans="1:3" x14ac:dyDescent="0.25">
      <c r="A1685" t="s">
        <v>1649</v>
      </c>
      <c r="B1685" t="str">
        <f t="shared" si="26"/>
        <v>270390</v>
      </c>
      <c r="C1685">
        <v>16.170000000000002</v>
      </c>
    </row>
    <row r="1686" spans="1:3" x14ac:dyDescent="0.25">
      <c r="A1686" t="s">
        <v>1650</v>
      </c>
      <c r="B1686" t="str">
        <f t="shared" si="26"/>
        <v>270400</v>
      </c>
      <c r="C1686">
        <v>13.88</v>
      </c>
    </row>
    <row r="1687" spans="1:3" x14ac:dyDescent="0.25">
      <c r="A1687" t="s">
        <v>1651</v>
      </c>
      <c r="B1687" t="str">
        <f t="shared" si="26"/>
        <v>270410</v>
      </c>
      <c r="C1687">
        <v>16.07</v>
      </c>
    </row>
    <row r="1688" spans="1:3" x14ac:dyDescent="0.25">
      <c r="A1688" t="s">
        <v>1652</v>
      </c>
      <c r="B1688" t="str">
        <f t="shared" si="26"/>
        <v>270420</v>
      </c>
      <c r="C1688">
        <v>9.9499999999999993</v>
      </c>
    </row>
    <row r="1689" spans="1:3" x14ac:dyDescent="0.25">
      <c r="A1689" t="s">
        <v>1653</v>
      </c>
      <c r="B1689" t="str">
        <f t="shared" si="26"/>
        <v>270430</v>
      </c>
      <c r="C1689">
        <v>22.87</v>
      </c>
    </row>
    <row r="1690" spans="1:3" x14ac:dyDescent="0.25">
      <c r="A1690" t="s">
        <v>1654</v>
      </c>
      <c r="B1690" t="str">
        <f t="shared" si="26"/>
        <v>270440</v>
      </c>
      <c r="C1690">
        <v>10.76</v>
      </c>
    </row>
    <row r="1691" spans="1:3" x14ac:dyDescent="0.25">
      <c r="A1691" t="s">
        <v>1655</v>
      </c>
      <c r="B1691" t="str">
        <f t="shared" si="26"/>
        <v>270450</v>
      </c>
      <c r="C1691">
        <v>16.66</v>
      </c>
    </row>
    <row r="1692" spans="1:3" x14ac:dyDescent="0.25">
      <c r="A1692" t="s">
        <v>1656</v>
      </c>
      <c r="B1692" t="str">
        <f t="shared" si="26"/>
        <v>270460</v>
      </c>
      <c r="C1692">
        <v>8.41</v>
      </c>
    </row>
    <row r="1693" spans="1:3" x14ac:dyDescent="0.25">
      <c r="A1693" t="s">
        <v>1657</v>
      </c>
      <c r="B1693" t="str">
        <f t="shared" si="26"/>
        <v>270470</v>
      </c>
      <c r="C1693">
        <v>17.07</v>
      </c>
    </row>
    <row r="1694" spans="1:3" x14ac:dyDescent="0.25">
      <c r="A1694" t="s">
        <v>1658</v>
      </c>
      <c r="B1694" t="str">
        <f t="shared" si="26"/>
        <v>270480</v>
      </c>
      <c r="C1694">
        <v>15.77</v>
      </c>
    </row>
    <row r="1695" spans="1:3" x14ac:dyDescent="0.25">
      <c r="A1695" t="s">
        <v>1659</v>
      </c>
      <c r="B1695" t="str">
        <f t="shared" si="26"/>
        <v>270490</v>
      </c>
      <c r="C1695">
        <v>8.99</v>
      </c>
    </row>
    <row r="1696" spans="1:3" x14ac:dyDescent="0.25">
      <c r="A1696" t="s">
        <v>1660</v>
      </c>
      <c r="B1696" t="str">
        <f t="shared" si="26"/>
        <v>270500</v>
      </c>
      <c r="C1696">
        <v>2.79</v>
      </c>
    </row>
    <row r="1697" spans="1:3" x14ac:dyDescent="0.25">
      <c r="A1697" t="s">
        <v>1661</v>
      </c>
      <c r="B1697" t="str">
        <f t="shared" si="26"/>
        <v>270510</v>
      </c>
      <c r="C1697">
        <v>19.45</v>
      </c>
    </row>
    <row r="1698" spans="1:3" x14ac:dyDescent="0.25">
      <c r="A1698" t="s">
        <v>1662</v>
      </c>
      <c r="B1698" t="str">
        <f t="shared" si="26"/>
        <v>270520</v>
      </c>
      <c r="C1698">
        <v>34.119999999999997</v>
      </c>
    </row>
    <row r="1699" spans="1:3" x14ac:dyDescent="0.25">
      <c r="A1699" t="s">
        <v>1663</v>
      </c>
      <c r="B1699" t="str">
        <f t="shared" si="26"/>
        <v>270530</v>
      </c>
      <c r="C1699">
        <v>15.37</v>
      </c>
    </row>
    <row r="1700" spans="1:3" x14ac:dyDescent="0.25">
      <c r="A1700" t="s">
        <v>1664</v>
      </c>
      <c r="B1700" t="str">
        <f t="shared" si="26"/>
        <v>270540</v>
      </c>
      <c r="C1700">
        <v>7.96</v>
      </c>
    </row>
    <row r="1701" spans="1:3" x14ac:dyDescent="0.25">
      <c r="A1701" t="s">
        <v>1665</v>
      </c>
      <c r="B1701" t="str">
        <f t="shared" si="26"/>
        <v>270550</v>
      </c>
      <c r="C1701">
        <v>18.45</v>
      </c>
    </row>
    <row r="1702" spans="1:3" x14ac:dyDescent="0.25">
      <c r="A1702" t="s">
        <v>1666</v>
      </c>
      <c r="B1702" t="str">
        <f t="shared" si="26"/>
        <v>270560</v>
      </c>
      <c r="C1702">
        <v>19.39</v>
      </c>
    </row>
    <row r="1703" spans="1:3" x14ac:dyDescent="0.25">
      <c r="A1703" t="s">
        <v>1667</v>
      </c>
      <c r="B1703" t="str">
        <f t="shared" si="26"/>
        <v>270570</v>
      </c>
      <c r="C1703">
        <v>13.62</v>
      </c>
    </row>
    <row r="1704" spans="1:3" x14ac:dyDescent="0.25">
      <c r="A1704" t="s">
        <v>1668</v>
      </c>
      <c r="B1704" t="str">
        <f t="shared" si="26"/>
        <v>270580</v>
      </c>
      <c r="C1704">
        <v>11.73</v>
      </c>
    </row>
    <row r="1705" spans="1:3" x14ac:dyDescent="0.25">
      <c r="A1705" t="s">
        <v>1669</v>
      </c>
      <c r="B1705" t="str">
        <f t="shared" si="26"/>
        <v>270590</v>
      </c>
      <c r="C1705">
        <v>0.8</v>
      </c>
    </row>
    <row r="1706" spans="1:3" x14ac:dyDescent="0.25">
      <c r="A1706" t="s">
        <v>1670</v>
      </c>
      <c r="B1706" t="str">
        <f t="shared" si="26"/>
        <v>270600</v>
      </c>
      <c r="C1706">
        <v>12.45</v>
      </c>
    </row>
    <row r="1707" spans="1:3" x14ac:dyDescent="0.25">
      <c r="A1707" t="s">
        <v>1671</v>
      </c>
      <c r="B1707" t="str">
        <f t="shared" si="26"/>
        <v>270610</v>
      </c>
      <c r="C1707">
        <v>9.32</v>
      </c>
    </row>
    <row r="1708" spans="1:3" x14ac:dyDescent="0.25">
      <c r="A1708" t="s">
        <v>1672</v>
      </c>
      <c r="B1708" t="str">
        <f t="shared" si="26"/>
        <v>270620</v>
      </c>
      <c r="C1708">
        <v>4.9800000000000004</v>
      </c>
    </row>
    <row r="1709" spans="1:3" x14ac:dyDescent="0.25">
      <c r="A1709" t="s">
        <v>1673</v>
      </c>
      <c r="B1709" t="str">
        <f t="shared" si="26"/>
        <v>270630</v>
      </c>
      <c r="C1709">
        <v>13.77</v>
      </c>
    </row>
    <row r="1710" spans="1:3" x14ac:dyDescent="0.25">
      <c r="A1710" t="s">
        <v>1674</v>
      </c>
      <c r="B1710" t="str">
        <f t="shared" si="26"/>
        <v>270640</v>
      </c>
      <c r="C1710">
        <v>8.81</v>
      </c>
    </row>
    <row r="1711" spans="1:3" x14ac:dyDescent="0.25">
      <c r="A1711" t="s">
        <v>1675</v>
      </c>
      <c r="B1711" t="str">
        <f t="shared" si="26"/>
        <v>270642</v>
      </c>
      <c r="C1711">
        <v>4</v>
      </c>
    </row>
    <row r="1712" spans="1:3" x14ac:dyDescent="0.25">
      <c r="A1712" t="s">
        <v>1676</v>
      </c>
      <c r="B1712" t="str">
        <f t="shared" si="26"/>
        <v>270644</v>
      </c>
      <c r="C1712">
        <v>41.85</v>
      </c>
    </row>
    <row r="1713" spans="1:3" x14ac:dyDescent="0.25">
      <c r="A1713" t="s">
        <v>1677</v>
      </c>
      <c r="B1713" t="str">
        <f t="shared" si="26"/>
        <v>270650</v>
      </c>
      <c r="C1713">
        <v>11.17</v>
      </c>
    </row>
    <row r="1714" spans="1:3" x14ac:dyDescent="0.25">
      <c r="A1714" t="s">
        <v>1678</v>
      </c>
      <c r="B1714" t="str">
        <f t="shared" si="26"/>
        <v>270660</v>
      </c>
      <c r="C1714">
        <v>14.64</v>
      </c>
    </row>
    <row r="1715" spans="1:3" x14ac:dyDescent="0.25">
      <c r="A1715" t="s">
        <v>1679</v>
      </c>
      <c r="B1715" t="str">
        <f t="shared" si="26"/>
        <v>270670</v>
      </c>
      <c r="C1715">
        <v>19.329999999999998</v>
      </c>
    </row>
    <row r="1716" spans="1:3" x14ac:dyDescent="0.25">
      <c r="A1716" t="s">
        <v>1680</v>
      </c>
      <c r="B1716" t="str">
        <f t="shared" si="26"/>
        <v>270680</v>
      </c>
      <c r="C1716">
        <v>15.62</v>
      </c>
    </row>
    <row r="1717" spans="1:3" x14ac:dyDescent="0.25">
      <c r="A1717" t="s">
        <v>1681</v>
      </c>
      <c r="B1717" t="str">
        <f t="shared" si="26"/>
        <v>270690</v>
      </c>
      <c r="C1717">
        <v>20.34</v>
      </c>
    </row>
    <row r="1718" spans="1:3" x14ac:dyDescent="0.25">
      <c r="A1718" t="s">
        <v>1682</v>
      </c>
      <c r="B1718" t="str">
        <f t="shared" si="26"/>
        <v>270700</v>
      </c>
      <c r="C1718">
        <v>3.95</v>
      </c>
    </row>
    <row r="1719" spans="1:3" x14ac:dyDescent="0.25">
      <c r="A1719" t="s">
        <v>1683</v>
      </c>
      <c r="B1719" t="str">
        <f t="shared" si="26"/>
        <v>270710</v>
      </c>
      <c r="C1719">
        <v>13.04</v>
      </c>
    </row>
    <row r="1720" spans="1:3" x14ac:dyDescent="0.25">
      <c r="A1720" t="s">
        <v>1684</v>
      </c>
      <c r="B1720" t="str">
        <f t="shared" si="26"/>
        <v>270720</v>
      </c>
      <c r="C1720">
        <v>1.74</v>
      </c>
    </row>
    <row r="1721" spans="1:3" x14ac:dyDescent="0.25">
      <c r="A1721" t="s">
        <v>1685</v>
      </c>
      <c r="B1721" t="str">
        <f t="shared" si="26"/>
        <v>270730</v>
      </c>
      <c r="C1721">
        <v>22.65</v>
      </c>
    </row>
    <row r="1722" spans="1:3" x14ac:dyDescent="0.25">
      <c r="A1722" t="s">
        <v>1686</v>
      </c>
      <c r="B1722" t="str">
        <f t="shared" si="26"/>
        <v>270740</v>
      </c>
      <c r="C1722">
        <v>18.45</v>
      </c>
    </row>
    <row r="1723" spans="1:3" x14ac:dyDescent="0.25">
      <c r="A1723" t="s">
        <v>1687</v>
      </c>
      <c r="B1723" t="str">
        <f t="shared" si="26"/>
        <v>270750</v>
      </c>
      <c r="C1723">
        <v>9.67</v>
      </c>
    </row>
    <row r="1724" spans="1:3" x14ac:dyDescent="0.25">
      <c r="A1724" t="s">
        <v>1688</v>
      </c>
      <c r="B1724" t="str">
        <f t="shared" si="26"/>
        <v>270760</v>
      </c>
      <c r="C1724">
        <v>11.22</v>
      </c>
    </row>
    <row r="1725" spans="1:3" x14ac:dyDescent="0.25">
      <c r="A1725" t="s">
        <v>1689</v>
      </c>
      <c r="B1725" t="str">
        <f t="shared" si="26"/>
        <v>270770</v>
      </c>
      <c r="C1725">
        <v>27.71</v>
      </c>
    </row>
    <row r="1726" spans="1:3" x14ac:dyDescent="0.25">
      <c r="A1726" t="s">
        <v>1690</v>
      </c>
      <c r="B1726" t="str">
        <f t="shared" si="26"/>
        <v>270780</v>
      </c>
      <c r="C1726">
        <v>15.78</v>
      </c>
    </row>
    <row r="1727" spans="1:3" x14ac:dyDescent="0.25">
      <c r="A1727" t="s">
        <v>1691</v>
      </c>
      <c r="B1727" t="str">
        <f t="shared" si="26"/>
        <v>270790</v>
      </c>
      <c r="C1727">
        <v>29.82</v>
      </c>
    </row>
    <row r="1728" spans="1:3" x14ac:dyDescent="0.25">
      <c r="A1728" t="s">
        <v>1692</v>
      </c>
      <c r="B1728" t="str">
        <f t="shared" si="26"/>
        <v>270800</v>
      </c>
      <c r="C1728">
        <v>12.4</v>
      </c>
    </row>
    <row r="1729" spans="1:3" x14ac:dyDescent="0.25">
      <c r="A1729" t="s">
        <v>1693</v>
      </c>
      <c r="B1729" t="str">
        <f t="shared" si="26"/>
        <v>270810</v>
      </c>
      <c r="C1729">
        <v>4.79</v>
      </c>
    </row>
    <row r="1730" spans="1:3" x14ac:dyDescent="0.25">
      <c r="A1730" t="s">
        <v>1694</v>
      </c>
      <c r="B1730" t="str">
        <f t="shared" ref="B1730:B1793" si="27">MID(A1730,1,6)</f>
        <v>270820</v>
      </c>
      <c r="C1730">
        <v>10.4</v>
      </c>
    </row>
    <row r="1731" spans="1:3" x14ac:dyDescent="0.25">
      <c r="A1731" t="s">
        <v>1695</v>
      </c>
      <c r="B1731" t="str">
        <f t="shared" si="27"/>
        <v>270830</v>
      </c>
      <c r="C1731">
        <v>22.4</v>
      </c>
    </row>
    <row r="1732" spans="1:3" x14ac:dyDescent="0.25">
      <c r="A1732" t="s">
        <v>1696</v>
      </c>
      <c r="B1732" t="str">
        <f t="shared" si="27"/>
        <v>270840</v>
      </c>
      <c r="C1732">
        <v>9.34</v>
      </c>
    </row>
    <row r="1733" spans="1:3" x14ac:dyDescent="0.25">
      <c r="A1733" t="s">
        <v>1697</v>
      </c>
      <c r="B1733" t="str">
        <f t="shared" si="27"/>
        <v>270850</v>
      </c>
      <c r="C1733">
        <v>17.8</v>
      </c>
    </row>
    <row r="1734" spans="1:3" x14ac:dyDescent="0.25">
      <c r="A1734" t="s">
        <v>1698</v>
      </c>
      <c r="B1734" t="str">
        <f t="shared" si="27"/>
        <v>270860</v>
      </c>
      <c r="C1734">
        <v>20.29</v>
      </c>
    </row>
    <row r="1735" spans="1:3" x14ac:dyDescent="0.25">
      <c r="A1735" t="s">
        <v>1699</v>
      </c>
      <c r="B1735" t="str">
        <f t="shared" si="27"/>
        <v>270870</v>
      </c>
      <c r="C1735">
        <v>15.99</v>
      </c>
    </row>
    <row r="1736" spans="1:3" x14ac:dyDescent="0.25">
      <c r="A1736" t="s">
        <v>1700</v>
      </c>
      <c r="B1736" t="str">
        <f t="shared" si="27"/>
        <v>270880</v>
      </c>
      <c r="C1736">
        <v>8.89</v>
      </c>
    </row>
    <row r="1737" spans="1:3" x14ac:dyDescent="0.25">
      <c r="A1737" t="s">
        <v>1701</v>
      </c>
      <c r="B1737" t="str">
        <f t="shared" si="27"/>
        <v>270890</v>
      </c>
      <c r="C1737">
        <v>22.78</v>
      </c>
    </row>
    <row r="1738" spans="1:3" x14ac:dyDescent="0.25">
      <c r="A1738" t="s">
        <v>1702</v>
      </c>
      <c r="B1738" t="str">
        <f t="shared" si="27"/>
        <v>270895</v>
      </c>
      <c r="C1738">
        <v>4.5199999999999996</v>
      </c>
    </row>
    <row r="1739" spans="1:3" x14ac:dyDescent="0.25">
      <c r="A1739" t="s">
        <v>1703</v>
      </c>
      <c r="B1739" t="str">
        <f t="shared" si="27"/>
        <v>270900</v>
      </c>
      <c r="C1739">
        <v>10.36</v>
      </c>
    </row>
    <row r="1740" spans="1:3" x14ac:dyDescent="0.25">
      <c r="A1740" t="s">
        <v>1704</v>
      </c>
      <c r="B1740" t="str">
        <f t="shared" si="27"/>
        <v>270910</v>
      </c>
      <c r="C1740">
        <v>18.63</v>
      </c>
    </row>
    <row r="1741" spans="1:3" x14ac:dyDescent="0.25">
      <c r="A1741" t="s">
        <v>1705</v>
      </c>
      <c r="B1741" t="str">
        <f t="shared" si="27"/>
        <v>270915</v>
      </c>
      <c r="C1741">
        <v>17.059999999999999</v>
      </c>
    </row>
    <row r="1742" spans="1:3" x14ac:dyDescent="0.25">
      <c r="A1742" t="s">
        <v>1706</v>
      </c>
      <c r="B1742" t="str">
        <f t="shared" si="27"/>
        <v>270920</v>
      </c>
      <c r="C1742">
        <v>9.32</v>
      </c>
    </row>
    <row r="1743" spans="1:3" x14ac:dyDescent="0.25">
      <c r="A1743" t="s">
        <v>1707</v>
      </c>
      <c r="B1743" t="str">
        <f t="shared" si="27"/>
        <v>270930</v>
      </c>
      <c r="C1743">
        <v>16.07</v>
      </c>
    </row>
    <row r="1744" spans="1:3" x14ac:dyDescent="0.25">
      <c r="A1744" t="s">
        <v>1708</v>
      </c>
      <c r="B1744" t="str">
        <f t="shared" si="27"/>
        <v>270940</v>
      </c>
      <c r="C1744">
        <v>19.93</v>
      </c>
    </row>
    <row r="1745" spans="1:3" x14ac:dyDescent="0.25">
      <c r="A1745" t="s">
        <v>1709</v>
      </c>
      <c r="B1745" t="str">
        <f t="shared" si="27"/>
        <v>280010</v>
      </c>
      <c r="C1745">
        <v>7.45</v>
      </c>
    </row>
    <row r="1746" spans="1:3" x14ac:dyDescent="0.25">
      <c r="A1746" t="s">
        <v>1710</v>
      </c>
      <c r="B1746" t="str">
        <f t="shared" si="27"/>
        <v>280020</v>
      </c>
      <c r="C1746">
        <v>9.48</v>
      </c>
    </row>
    <row r="1747" spans="1:3" x14ac:dyDescent="0.25">
      <c r="A1747" t="s">
        <v>1711</v>
      </c>
      <c r="B1747" t="str">
        <f t="shared" si="27"/>
        <v>280030</v>
      </c>
      <c r="C1747">
        <v>20.59</v>
      </c>
    </row>
    <row r="1748" spans="1:3" x14ac:dyDescent="0.25">
      <c r="A1748" t="s">
        <v>1712</v>
      </c>
      <c r="B1748" t="str">
        <f t="shared" si="27"/>
        <v>280040</v>
      </c>
      <c r="C1748">
        <v>7.22</v>
      </c>
    </row>
    <row r="1749" spans="1:3" x14ac:dyDescent="0.25">
      <c r="A1749" t="s">
        <v>1713</v>
      </c>
      <c r="B1749" t="str">
        <f t="shared" si="27"/>
        <v>280050</v>
      </c>
      <c r="C1749">
        <v>16.48</v>
      </c>
    </row>
    <row r="1750" spans="1:3" x14ac:dyDescent="0.25">
      <c r="A1750" t="s">
        <v>1714</v>
      </c>
      <c r="B1750" t="str">
        <f t="shared" si="27"/>
        <v>280060</v>
      </c>
      <c r="C1750">
        <v>26.33</v>
      </c>
    </row>
    <row r="1751" spans="1:3" x14ac:dyDescent="0.25">
      <c r="A1751" t="s">
        <v>1715</v>
      </c>
      <c r="B1751" t="str">
        <f t="shared" si="27"/>
        <v>280067</v>
      </c>
      <c r="C1751">
        <v>14.15</v>
      </c>
    </row>
    <row r="1752" spans="1:3" x14ac:dyDescent="0.25">
      <c r="A1752" t="s">
        <v>1716</v>
      </c>
      <c r="B1752" t="str">
        <f t="shared" si="27"/>
        <v>280070</v>
      </c>
      <c r="C1752">
        <v>10.4</v>
      </c>
    </row>
    <row r="1753" spans="1:3" x14ac:dyDescent="0.25">
      <c r="A1753" t="s">
        <v>1717</v>
      </c>
      <c r="B1753" t="str">
        <f t="shared" si="27"/>
        <v>280100</v>
      </c>
      <c r="C1753">
        <v>8.1</v>
      </c>
    </row>
    <row r="1754" spans="1:3" x14ac:dyDescent="0.25">
      <c r="A1754" t="s">
        <v>1718</v>
      </c>
      <c r="B1754" t="str">
        <f t="shared" si="27"/>
        <v>280110</v>
      </c>
      <c r="C1754">
        <v>5.52</v>
      </c>
    </row>
    <row r="1755" spans="1:3" x14ac:dyDescent="0.25">
      <c r="A1755" t="s">
        <v>1719</v>
      </c>
      <c r="B1755" t="str">
        <f t="shared" si="27"/>
        <v>280120</v>
      </c>
      <c r="C1755">
        <v>15.29</v>
      </c>
    </row>
    <row r="1756" spans="1:3" x14ac:dyDescent="0.25">
      <c r="A1756" t="s">
        <v>1720</v>
      </c>
      <c r="B1756" t="str">
        <f t="shared" si="27"/>
        <v>280130</v>
      </c>
      <c r="C1756">
        <v>17.350000000000001</v>
      </c>
    </row>
    <row r="1757" spans="1:3" x14ac:dyDescent="0.25">
      <c r="A1757" t="s">
        <v>1721</v>
      </c>
      <c r="B1757" t="str">
        <f t="shared" si="27"/>
        <v>280140</v>
      </c>
      <c r="C1757">
        <v>8.8800000000000008</v>
      </c>
    </row>
    <row r="1758" spans="1:3" x14ac:dyDescent="0.25">
      <c r="A1758" t="s">
        <v>1722</v>
      </c>
      <c r="B1758" t="str">
        <f t="shared" si="27"/>
        <v>280150</v>
      </c>
      <c r="C1758">
        <v>27.48</v>
      </c>
    </row>
    <row r="1759" spans="1:3" x14ac:dyDescent="0.25">
      <c r="A1759" t="s">
        <v>1723</v>
      </c>
      <c r="B1759" t="str">
        <f t="shared" si="27"/>
        <v>280160</v>
      </c>
      <c r="C1759">
        <v>6.33</v>
      </c>
    </row>
    <row r="1760" spans="1:3" x14ac:dyDescent="0.25">
      <c r="A1760" t="s">
        <v>1724</v>
      </c>
      <c r="B1760" t="str">
        <f t="shared" si="27"/>
        <v>280170</v>
      </c>
      <c r="C1760">
        <v>18.47</v>
      </c>
    </row>
    <row r="1761" spans="1:3" x14ac:dyDescent="0.25">
      <c r="A1761" t="s">
        <v>1725</v>
      </c>
      <c r="B1761" t="str">
        <f t="shared" si="27"/>
        <v>280190</v>
      </c>
      <c r="C1761">
        <v>17.48</v>
      </c>
    </row>
    <row r="1762" spans="1:3" x14ac:dyDescent="0.25">
      <c r="A1762" t="s">
        <v>1726</v>
      </c>
      <c r="B1762" t="str">
        <f t="shared" si="27"/>
        <v>280200</v>
      </c>
      <c r="C1762">
        <v>7.35</v>
      </c>
    </row>
    <row r="1763" spans="1:3" x14ac:dyDescent="0.25">
      <c r="A1763" t="s">
        <v>1727</v>
      </c>
      <c r="B1763" t="str">
        <f t="shared" si="27"/>
        <v>280210</v>
      </c>
      <c r="C1763">
        <v>21.52</v>
      </c>
    </row>
    <row r="1764" spans="1:3" x14ac:dyDescent="0.25">
      <c r="A1764" t="s">
        <v>1728</v>
      </c>
      <c r="B1764" t="str">
        <f t="shared" si="27"/>
        <v>280220</v>
      </c>
      <c r="C1764">
        <v>9.1999999999999993</v>
      </c>
    </row>
    <row r="1765" spans="1:3" x14ac:dyDescent="0.25">
      <c r="A1765" t="s">
        <v>1729</v>
      </c>
      <c r="B1765" t="str">
        <f t="shared" si="27"/>
        <v>280230</v>
      </c>
      <c r="C1765">
        <v>10.49</v>
      </c>
    </row>
    <row r="1766" spans="1:3" x14ac:dyDescent="0.25">
      <c r="A1766" t="s">
        <v>1730</v>
      </c>
      <c r="B1766" t="str">
        <f t="shared" si="27"/>
        <v>280240</v>
      </c>
      <c r="C1766">
        <v>5.57</v>
      </c>
    </row>
    <row r="1767" spans="1:3" x14ac:dyDescent="0.25">
      <c r="A1767" t="s">
        <v>1731</v>
      </c>
      <c r="B1767" t="str">
        <f t="shared" si="27"/>
        <v>280250</v>
      </c>
      <c r="C1767">
        <v>32.04</v>
      </c>
    </row>
    <row r="1768" spans="1:3" x14ac:dyDescent="0.25">
      <c r="A1768" t="s">
        <v>1732</v>
      </c>
      <c r="B1768" t="str">
        <f t="shared" si="27"/>
        <v>280260</v>
      </c>
      <c r="C1768">
        <v>8.74</v>
      </c>
    </row>
    <row r="1769" spans="1:3" x14ac:dyDescent="0.25">
      <c r="A1769" t="s">
        <v>1733</v>
      </c>
      <c r="B1769" t="str">
        <f t="shared" si="27"/>
        <v>280270</v>
      </c>
      <c r="C1769">
        <v>21.08</v>
      </c>
    </row>
    <row r="1770" spans="1:3" x14ac:dyDescent="0.25">
      <c r="A1770" t="s">
        <v>1734</v>
      </c>
      <c r="B1770" t="str">
        <f t="shared" si="27"/>
        <v>280280</v>
      </c>
      <c r="C1770">
        <v>7.65</v>
      </c>
    </row>
    <row r="1771" spans="1:3" x14ac:dyDescent="0.25">
      <c r="A1771" t="s">
        <v>1735</v>
      </c>
      <c r="B1771" t="str">
        <f t="shared" si="27"/>
        <v>280290</v>
      </c>
      <c r="C1771">
        <v>8.67</v>
      </c>
    </row>
    <row r="1772" spans="1:3" x14ac:dyDescent="0.25">
      <c r="A1772" t="s">
        <v>1736</v>
      </c>
      <c r="B1772" t="str">
        <f t="shared" si="27"/>
        <v>280300</v>
      </c>
      <c r="C1772">
        <v>7.66</v>
      </c>
    </row>
    <row r="1773" spans="1:3" x14ac:dyDescent="0.25">
      <c r="A1773" t="s">
        <v>1737</v>
      </c>
      <c r="B1773" t="str">
        <f t="shared" si="27"/>
        <v>280310</v>
      </c>
      <c r="C1773">
        <v>9.26</v>
      </c>
    </row>
    <row r="1774" spans="1:3" x14ac:dyDescent="0.25">
      <c r="A1774" t="s">
        <v>1738</v>
      </c>
      <c r="B1774" t="str">
        <f t="shared" si="27"/>
        <v>280320</v>
      </c>
      <c r="C1774">
        <v>16.29</v>
      </c>
    </row>
    <row r="1775" spans="1:3" x14ac:dyDescent="0.25">
      <c r="A1775" t="s">
        <v>1739</v>
      </c>
      <c r="B1775" t="str">
        <f t="shared" si="27"/>
        <v>280330</v>
      </c>
      <c r="C1775">
        <v>16.82</v>
      </c>
    </row>
    <row r="1776" spans="1:3" x14ac:dyDescent="0.25">
      <c r="A1776" t="s">
        <v>1740</v>
      </c>
      <c r="B1776" t="str">
        <f t="shared" si="27"/>
        <v>280340</v>
      </c>
      <c r="C1776">
        <v>10.59</v>
      </c>
    </row>
    <row r="1777" spans="1:3" x14ac:dyDescent="0.25">
      <c r="A1777" t="s">
        <v>1741</v>
      </c>
      <c r="B1777" t="str">
        <f t="shared" si="27"/>
        <v>280350</v>
      </c>
      <c r="C1777">
        <v>10.69</v>
      </c>
    </row>
    <row r="1778" spans="1:3" x14ac:dyDescent="0.25">
      <c r="A1778" t="s">
        <v>1742</v>
      </c>
      <c r="B1778" t="str">
        <f t="shared" si="27"/>
        <v>280360</v>
      </c>
      <c r="C1778">
        <v>26.27</v>
      </c>
    </row>
    <row r="1779" spans="1:3" x14ac:dyDescent="0.25">
      <c r="A1779" t="s">
        <v>1743</v>
      </c>
      <c r="B1779" t="str">
        <f t="shared" si="27"/>
        <v>280370</v>
      </c>
      <c r="C1779">
        <v>9.07</v>
      </c>
    </row>
    <row r="1780" spans="1:3" x14ac:dyDescent="0.25">
      <c r="A1780" t="s">
        <v>1744</v>
      </c>
      <c r="B1780" t="str">
        <f t="shared" si="27"/>
        <v>280380</v>
      </c>
      <c r="C1780">
        <v>9.8699999999999992</v>
      </c>
    </row>
    <row r="1781" spans="1:3" x14ac:dyDescent="0.25">
      <c r="A1781" t="s">
        <v>1745</v>
      </c>
      <c r="B1781" t="str">
        <f t="shared" si="27"/>
        <v>280390</v>
      </c>
      <c r="C1781">
        <v>5.35</v>
      </c>
    </row>
    <row r="1782" spans="1:3" x14ac:dyDescent="0.25">
      <c r="A1782" t="s">
        <v>1746</v>
      </c>
      <c r="B1782" t="str">
        <f t="shared" si="27"/>
        <v>280400</v>
      </c>
      <c r="C1782">
        <v>26.97</v>
      </c>
    </row>
    <row r="1783" spans="1:3" x14ac:dyDescent="0.25">
      <c r="A1783" t="s">
        <v>1747</v>
      </c>
      <c r="B1783" t="str">
        <f t="shared" si="27"/>
        <v>280410</v>
      </c>
      <c r="C1783">
        <v>4.95</v>
      </c>
    </row>
    <row r="1784" spans="1:3" x14ac:dyDescent="0.25">
      <c r="A1784" t="s">
        <v>1748</v>
      </c>
      <c r="B1784" t="str">
        <f t="shared" si="27"/>
        <v>280420</v>
      </c>
      <c r="C1784">
        <v>7.13</v>
      </c>
    </row>
    <row r="1785" spans="1:3" x14ac:dyDescent="0.25">
      <c r="A1785" t="s">
        <v>1749</v>
      </c>
      <c r="B1785" t="str">
        <f t="shared" si="27"/>
        <v>280430</v>
      </c>
      <c r="C1785">
        <v>13.77</v>
      </c>
    </row>
    <row r="1786" spans="1:3" x14ac:dyDescent="0.25">
      <c r="A1786" t="s">
        <v>1750</v>
      </c>
      <c r="B1786" t="str">
        <f t="shared" si="27"/>
        <v>280440</v>
      </c>
      <c r="C1786">
        <v>21.43</v>
      </c>
    </row>
    <row r="1787" spans="1:3" x14ac:dyDescent="0.25">
      <c r="A1787" t="s">
        <v>1751</v>
      </c>
      <c r="B1787" t="str">
        <f t="shared" si="27"/>
        <v>280445</v>
      </c>
      <c r="C1787">
        <v>3.1</v>
      </c>
    </row>
    <row r="1788" spans="1:3" x14ac:dyDescent="0.25">
      <c r="A1788" t="s">
        <v>1752</v>
      </c>
      <c r="B1788" t="str">
        <f t="shared" si="27"/>
        <v>280450</v>
      </c>
      <c r="C1788">
        <v>16.16</v>
      </c>
    </row>
    <row r="1789" spans="1:3" x14ac:dyDescent="0.25">
      <c r="A1789" t="s">
        <v>1753</v>
      </c>
      <c r="B1789" t="str">
        <f t="shared" si="27"/>
        <v>280460</v>
      </c>
      <c r="C1789">
        <v>11.78</v>
      </c>
    </row>
    <row r="1790" spans="1:3" x14ac:dyDescent="0.25">
      <c r="A1790" t="s">
        <v>1754</v>
      </c>
      <c r="B1790" t="str">
        <f t="shared" si="27"/>
        <v>280470</v>
      </c>
      <c r="C1790">
        <v>2.44</v>
      </c>
    </row>
    <row r="1791" spans="1:3" x14ac:dyDescent="0.25">
      <c r="A1791" t="s">
        <v>1755</v>
      </c>
      <c r="B1791" t="str">
        <f t="shared" si="27"/>
        <v>280480</v>
      </c>
      <c r="C1791">
        <v>23.19</v>
      </c>
    </row>
    <row r="1792" spans="1:3" x14ac:dyDescent="0.25">
      <c r="A1792" t="s">
        <v>1756</v>
      </c>
      <c r="B1792" t="str">
        <f t="shared" si="27"/>
        <v>280490</v>
      </c>
      <c r="C1792">
        <v>17.53</v>
      </c>
    </row>
    <row r="1793" spans="1:3" x14ac:dyDescent="0.25">
      <c r="A1793" t="s">
        <v>1757</v>
      </c>
      <c r="B1793" t="str">
        <f t="shared" si="27"/>
        <v>280500</v>
      </c>
      <c r="C1793">
        <v>1.72</v>
      </c>
    </row>
    <row r="1794" spans="1:3" x14ac:dyDescent="0.25">
      <c r="A1794" t="s">
        <v>1758</v>
      </c>
      <c r="B1794" t="str">
        <f t="shared" ref="B1794:B1857" si="28">MID(A1794,1,6)</f>
        <v>280510</v>
      </c>
      <c r="C1794">
        <v>6.64</v>
      </c>
    </row>
    <row r="1795" spans="1:3" x14ac:dyDescent="0.25">
      <c r="A1795" t="s">
        <v>1759</v>
      </c>
      <c r="B1795" t="str">
        <f t="shared" si="28"/>
        <v>280520</v>
      </c>
      <c r="C1795">
        <v>6.62</v>
      </c>
    </row>
    <row r="1796" spans="1:3" x14ac:dyDescent="0.25">
      <c r="A1796" t="s">
        <v>1760</v>
      </c>
      <c r="B1796" t="str">
        <f t="shared" si="28"/>
        <v>280530</v>
      </c>
      <c r="C1796">
        <v>9.99</v>
      </c>
    </row>
    <row r="1797" spans="1:3" x14ac:dyDescent="0.25">
      <c r="A1797" t="s">
        <v>1761</v>
      </c>
      <c r="B1797" t="str">
        <f t="shared" si="28"/>
        <v>280540</v>
      </c>
      <c r="C1797">
        <v>11.22</v>
      </c>
    </row>
    <row r="1798" spans="1:3" x14ac:dyDescent="0.25">
      <c r="A1798" t="s">
        <v>1762</v>
      </c>
      <c r="B1798" t="str">
        <f t="shared" si="28"/>
        <v>280550</v>
      </c>
      <c r="C1798">
        <v>7.91</v>
      </c>
    </row>
    <row r="1799" spans="1:3" x14ac:dyDescent="0.25">
      <c r="A1799" t="s">
        <v>1763</v>
      </c>
      <c r="B1799" t="str">
        <f t="shared" si="28"/>
        <v>280560</v>
      </c>
      <c r="C1799">
        <v>15.62</v>
      </c>
    </row>
    <row r="1800" spans="1:3" x14ac:dyDescent="0.25">
      <c r="A1800" t="s">
        <v>1764</v>
      </c>
      <c r="B1800" t="str">
        <f t="shared" si="28"/>
        <v>280570</v>
      </c>
      <c r="C1800">
        <v>18.309999999999999</v>
      </c>
    </row>
    <row r="1801" spans="1:3" x14ac:dyDescent="0.25">
      <c r="A1801" t="s">
        <v>1765</v>
      </c>
      <c r="B1801" t="str">
        <f t="shared" si="28"/>
        <v>280580</v>
      </c>
      <c r="C1801">
        <v>7.56</v>
      </c>
    </row>
    <row r="1802" spans="1:3" x14ac:dyDescent="0.25">
      <c r="A1802" t="s">
        <v>1766</v>
      </c>
      <c r="B1802" t="str">
        <f t="shared" si="28"/>
        <v>280590</v>
      </c>
      <c r="C1802">
        <v>26.69</v>
      </c>
    </row>
    <row r="1803" spans="1:3" x14ac:dyDescent="0.25">
      <c r="A1803" t="s">
        <v>1767</v>
      </c>
      <c r="B1803" t="str">
        <f t="shared" si="28"/>
        <v>280600</v>
      </c>
      <c r="C1803">
        <v>8.8800000000000008</v>
      </c>
    </row>
    <row r="1804" spans="1:3" x14ac:dyDescent="0.25">
      <c r="A1804" t="s">
        <v>1768</v>
      </c>
      <c r="B1804" t="str">
        <f t="shared" si="28"/>
        <v>280610</v>
      </c>
      <c r="C1804">
        <v>22.2</v>
      </c>
    </row>
    <row r="1805" spans="1:3" x14ac:dyDescent="0.25">
      <c r="A1805" t="s">
        <v>1769</v>
      </c>
      <c r="B1805" t="str">
        <f t="shared" si="28"/>
        <v>280620</v>
      </c>
      <c r="C1805">
        <v>10.9</v>
      </c>
    </row>
    <row r="1806" spans="1:3" x14ac:dyDescent="0.25">
      <c r="A1806" t="s">
        <v>1770</v>
      </c>
      <c r="B1806" t="str">
        <f t="shared" si="28"/>
        <v>280630</v>
      </c>
      <c r="C1806">
        <v>14.39</v>
      </c>
    </row>
    <row r="1807" spans="1:3" x14ac:dyDescent="0.25">
      <c r="A1807" t="s">
        <v>1771</v>
      </c>
      <c r="B1807" t="str">
        <f t="shared" si="28"/>
        <v>280640</v>
      </c>
      <c r="C1807">
        <v>8.43</v>
      </c>
    </row>
    <row r="1808" spans="1:3" x14ac:dyDescent="0.25">
      <c r="A1808" t="s">
        <v>1772</v>
      </c>
      <c r="B1808" t="str">
        <f t="shared" si="28"/>
        <v>280650</v>
      </c>
      <c r="C1808">
        <v>11.61</v>
      </c>
    </row>
    <row r="1809" spans="1:3" x14ac:dyDescent="0.25">
      <c r="A1809" t="s">
        <v>1773</v>
      </c>
      <c r="B1809" t="str">
        <f t="shared" si="28"/>
        <v>280660</v>
      </c>
      <c r="C1809">
        <v>20.56</v>
      </c>
    </row>
    <row r="1810" spans="1:3" x14ac:dyDescent="0.25">
      <c r="A1810" t="s">
        <v>1774</v>
      </c>
      <c r="B1810" t="str">
        <f t="shared" si="28"/>
        <v>280670</v>
      </c>
      <c r="C1810">
        <v>24.23</v>
      </c>
    </row>
    <row r="1811" spans="1:3" x14ac:dyDescent="0.25">
      <c r="A1811" t="s">
        <v>1775</v>
      </c>
      <c r="B1811" t="str">
        <f t="shared" si="28"/>
        <v>280680</v>
      </c>
      <c r="C1811">
        <v>6.35</v>
      </c>
    </row>
    <row r="1812" spans="1:3" x14ac:dyDescent="0.25">
      <c r="A1812" t="s">
        <v>1776</v>
      </c>
      <c r="B1812" t="str">
        <f t="shared" si="28"/>
        <v>280690</v>
      </c>
      <c r="C1812">
        <v>5.39</v>
      </c>
    </row>
    <row r="1813" spans="1:3" x14ac:dyDescent="0.25">
      <c r="A1813" t="s">
        <v>1777</v>
      </c>
      <c r="B1813" t="str">
        <f t="shared" si="28"/>
        <v>280700</v>
      </c>
      <c r="C1813">
        <v>1.66</v>
      </c>
    </row>
    <row r="1814" spans="1:3" x14ac:dyDescent="0.25">
      <c r="A1814" t="s">
        <v>1778</v>
      </c>
      <c r="B1814" t="str">
        <f t="shared" si="28"/>
        <v>280710</v>
      </c>
      <c r="C1814">
        <v>11.41</v>
      </c>
    </row>
    <row r="1815" spans="1:3" x14ac:dyDescent="0.25">
      <c r="A1815" t="s">
        <v>1779</v>
      </c>
      <c r="B1815" t="str">
        <f t="shared" si="28"/>
        <v>280720</v>
      </c>
      <c r="C1815">
        <v>9.8800000000000008</v>
      </c>
    </row>
    <row r="1816" spans="1:3" x14ac:dyDescent="0.25">
      <c r="A1816" t="s">
        <v>1780</v>
      </c>
      <c r="B1816" t="str">
        <f t="shared" si="28"/>
        <v>280730</v>
      </c>
      <c r="C1816">
        <v>16.170000000000002</v>
      </c>
    </row>
    <row r="1817" spans="1:3" x14ac:dyDescent="0.25">
      <c r="A1817" t="s">
        <v>1781</v>
      </c>
      <c r="B1817" t="str">
        <f t="shared" si="28"/>
        <v>280740</v>
      </c>
      <c r="C1817">
        <v>11.03</v>
      </c>
    </row>
    <row r="1818" spans="1:3" x14ac:dyDescent="0.25">
      <c r="A1818" t="s">
        <v>1782</v>
      </c>
      <c r="B1818" t="str">
        <f t="shared" si="28"/>
        <v>280750</v>
      </c>
      <c r="C1818">
        <v>2.21</v>
      </c>
    </row>
    <row r="1819" spans="1:3" x14ac:dyDescent="0.25">
      <c r="A1819" t="s">
        <v>1783</v>
      </c>
      <c r="B1819" t="str">
        <f t="shared" si="28"/>
        <v>280760</v>
      </c>
      <c r="C1819">
        <v>9.8800000000000008</v>
      </c>
    </row>
    <row r="1820" spans="1:3" x14ac:dyDescent="0.25">
      <c r="A1820" t="s">
        <v>1784</v>
      </c>
      <c r="B1820" t="str">
        <f t="shared" si="28"/>
        <v>290010</v>
      </c>
      <c r="C1820">
        <v>7</v>
      </c>
    </row>
    <row r="1821" spans="1:3" x14ac:dyDescent="0.25">
      <c r="A1821" t="s">
        <v>1785</v>
      </c>
      <c r="B1821" t="str">
        <f t="shared" si="28"/>
        <v>290020</v>
      </c>
      <c r="C1821">
        <v>16.87</v>
      </c>
    </row>
    <row r="1822" spans="1:3" x14ac:dyDescent="0.25">
      <c r="A1822" t="s">
        <v>1786</v>
      </c>
      <c r="B1822" t="str">
        <f t="shared" si="28"/>
        <v>290030</v>
      </c>
      <c r="C1822">
        <v>10.55</v>
      </c>
    </row>
    <row r="1823" spans="1:3" x14ac:dyDescent="0.25">
      <c r="A1823" t="s">
        <v>1787</v>
      </c>
      <c r="B1823" t="str">
        <f t="shared" si="28"/>
        <v>290035</v>
      </c>
      <c r="C1823">
        <v>3.19</v>
      </c>
    </row>
    <row r="1824" spans="1:3" x14ac:dyDescent="0.25">
      <c r="A1824" t="s">
        <v>1788</v>
      </c>
      <c r="B1824" t="str">
        <f t="shared" si="28"/>
        <v>290040</v>
      </c>
      <c r="C1824">
        <v>8.09</v>
      </c>
    </row>
    <row r="1825" spans="1:3" x14ac:dyDescent="0.25">
      <c r="A1825" t="s">
        <v>1789</v>
      </c>
      <c r="B1825" t="str">
        <f t="shared" si="28"/>
        <v>290050</v>
      </c>
      <c r="C1825">
        <v>3.05</v>
      </c>
    </row>
    <row r="1826" spans="1:3" x14ac:dyDescent="0.25">
      <c r="A1826" t="s">
        <v>1790</v>
      </c>
      <c r="B1826" t="str">
        <f t="shared" si="28"/>
        <v>290060</v>
      </c>
      <c r="C1826">
        <v>14.02</v>
      </c>
    </row>
    <row r="1827" spans="1:3" x14ac:dyDescent="0.25">
      <c r="A1827" t="s">
        <v>1791</v>
      </c>
      <c r="B1827" t="str">
        <f t="shared" si="28"/>
        <v>290070</v>
      </c>
      <c r="C1827">
        <v>24.38</v>
      </c>
    </row>
    <row r="1828" spans="1:3" x14ac:dyDescent="0.25">
      <c r="A1828" t="s">
        <v>1792</v>
      </c>
      <c r="B1828" t="str">
        <f t="shared" si="28"/>
        <v>290080</v>
      </c>
      <c r="C1828">
        <v>13.42</v>
      </c>
    </row>
    <row r="1829" spans="1:3" x14ac:dyDescent="0.25">
      <c r="A1829" t="s">
        <v>1793</v>
      </c>
      <c r="B1829" t="str">
        <f t="shared" si="28"/>
        <v>290090</v>
      </c>
      <c r="C1829">
        <v>22.71</v>
      </c>
    </row>
    <row r="1830" spans="1:3" x14ac:dyDescent="0.25">
      <c r="A1830" t="s">
        <v>1794</v>
      </c>
      <c r="B1830" t="str">
        <f t="shared" si="28"/>
        <v>290100</v>
      </c>
      <c r="C1830">
        <v>11.83</v>
      </c>
    </row>
    <row r="1831" spans="1:3" x14ac:dyDescent="0.25">
      <c r="A1831" t="s">
        <v>1795</v>
      </c>
      <c r="B1831" t="str">
        <f t="shared" si="28"/>
        <v>290110</v>
      </c>
      <c r="C1831">
        <v>29.66</v>
      </c>
    </row>
    <row r="1832" spans="1:3" x14ac:dyDescent="0.25">
      <c r="A1832" t="s">
        <v>1796</v>
      </c>
      <c r="B1832" t="str">
        <f t="shared" si="28"/>
        <v>290115</v>
      </c>
      <c r="C1832">
        <v>15.9</v>
      </c>
    </row>
    <row r="1833" spans="1:3" x14ac:dyDescent="0.25">
      <c r="A1833" t="s">
        <v>1797</v>
      </c>
      <c r="B1833" t="str">
        <f t="shared" si="28"/>
        <v>290120</v>
      </c>
      <c r="C1833">
        <v>17.97</v>
      </c>
    </row>
    <row r="1834" spans="1:3" x14ac:dyDescent="0.25">
      <c r="A1834" t="s">
        <v>1798</v>
      </c>
      <c r="B1834" t="str">
        <f t="shared" si="28"/>
        <v>290130</v>
      </c>
      <c r="C1834">
        <v>17.29</v>
      </c>
    </row>
    <row r="1835" spans="1:3" x14ac:dyDescent="0.25">
      <c r="A1835" t="s">
        <v>1799</v>
      </c>
      <c r="B1835" t="str">
        <f t="shared" si="28"/>
        <v>290135</v>
      </c>
      <c r="C1835">
        <v>17.27</v>
      </c>
    </row>
    <row r="1836" spans="1:3" x14ac:dyDescent="0.25">
      <c r="A1836" t="s">
        <v>1800</v>
      </c>
      <c r="B1836" t="str">
        <f t="shared" si="28"/>
        <v>290140</v>
      </c>
      <c r="C1836">
        <v>19.05</v>
      </c>
    </row>
    <row r="1837" spans="1:3" x14ac:dyDescent="0.25">
      <c r="A1837" t="s">
        <v>1801</v>
      </c>
      <c r="B1837" t="str">
        <f t="shared" si="28"/>
        <v>290150</v>
      </c>
      <c r="C1837">
        <v>9.85</v>
      </c>
    </row>
    <row r="1838" spans="1:3" x14ac:dyDescent="0.25">
      <c r="A1838" t="s">
        <v>1802</v>
      </c>
      <c r="B1838" t="str">
        <f t="shared" si="28"/>
        <v>290160</v>
      </c>
      <c r="C1838">
        <v>15.78</v>
      </c>
    </row>
    <row r="1839" spans="1:3" x14ac:dyDescent="0.25">
      <c r="A1839" t="s">
        <v>1803</v>
      </c>
      <c r="B1839" t="str">
        <f t="shared" si="28"/>
        <v>290170</v>
      </c>
      <c r="C1839">
        <v>7.59</v>
      </c>
    </row>
    <row r="1840" spans="1:3" x14ac:dyDescent="0.25">
      <c r="A1840" t="s">
        <v>1804</v>
      </c>
      <c r="B1840" t="str">
        <f t="shared" si="28"/>
        <v>290180</v>
      </c>
      <c r="C1840">
        <v>9.3000000000000007</v>
      </c>
    </row>
    <row r="1841" spans="1:3" x14ac:dyDescent="0.25">
      <c r="A1841" t="s">
        <v>1805</v>
      </c>
      <c r="B1841" t="str">
        <f t="shared" si="28"/>
        <v>290190</v>
      </c>
      <c r="C1841">
        <v>5.2</v>
      </c>
    </row>
    <row r="1842" spans="1:3" x14ac:dyDescent="0.25">
      <c r="A1842" t="s">
        <v>1806</v>
      </c>
      <c r="B1842" t="str">
        <f t="shared" si="28"/>
        <v>290195</v>
      </c>
      <c r="C1842">
        <v>12.83</v>
      </c>
    </row>
    <row r="1843" spans="1:3" x14ac:dyDescent="0.25">
      <c r="A1843" t="s">
        <v>1807</v>
      </c>
      <c r="B1843" t="str">
        <f t="shared" si="28"/>
        <v>290200</v>
      </c>
      <c r="C1843">
        <v>2.99</v>
      </c>
    </row>
    <row r="1844" spans="1:3" x14ac:dyDescent="0.25">
      <c r="A1844" t="s">
        <v>1808</v>
      </c>
      <c r="B1844" t="str">
        <f t="shared" si="28"/>
        <v>290205</v>
      </c>
      <c r="C1844">
        <v>24.57</v>
      </c>
    </row>
    <row r="1845" spans="1:3" x14ac:dyDescent="0.25">
      <c r="A1845" t="s">
        <v>1809</v>
      </c>
      <c r="B1845" t="str">
        <f t="shared" si="28"/>
        <v>290210</v>
      </c>
      <c r="C1845">
        <v>13.5</v>
      </c>
    </row>
    <row r="1846" spans="1:3" x14ac:dyDescent="0.25">
      <c r="A1846" t="s">
        <v>1810</v>
      </c>
      <c r="B1846" t="str">
        <f t="shared" si="28"/>
        <v>290220</v>
      </c>
      <c r="C1846">
        <v>13.17</v>
      </c>
    </row>
    <row r="1847" spans="1:3" x14ac:dyDescent="0.25">
      <c r="A1847" t="s">
        <v>1811</v>
      </c>
      <c r="B1847" t="str">
        <f t="shared" si="28"/>
        <v>290225</v>
      </c>
      <c r="C1847">
        <v>10.69</v>
      </c>
    </row>
    <row r="1848" spans="1:3" x14ac:dyDescent="0.25">
      <c r="A1848" t="s">
        <v>1812</v>
      </c>
      <c r="B1848" t="str">
        <f t="shared" si="28"/>
        <v>290230</v>
      </c>
      <c r="C1848">
        <v>9.7799999999999994</v>
      </c>
    </row>
    <row r="1849" spans="1:3" x14ac:dyDescent="0.25">
      <c r="A1849" t="s">
        <v>1813</v>
      </c>
      <c r="B1849" t="str">
        <f t="shared" si="28"/>
        <v>290240</v>
      </c>
      <c r="C1849">
        <v>19.38</v>
      </c>
    </row>
    <row r="1850" spans="1:3" x14ac:dyDescent="0.25">
      <c r="A1850" t="s">
        <v>1814</v>
      </c>
      <c r="B1850" t="str">
        <f t="shared" si="28"/>
        <v>290250</v>
      </c>
      <c r="C1850">
        <v>22.92</v>
      </c>
    </row>
    <row r="1851" spans="1:3" x14ac:dyDescent="0.25">
      <c r="A1851" t="s">
        <v>1815</v>
      </c>
      <c r="B1851" t="str">
        <f t="shared" si="28"/>
        <v>290260</v>
      </c>
      <c r="C1851">
        <v>10.95</v>
      </c>
    </row>
    <row r="1852" spans="1:3" x14ac:dyDescent="0.25">
      <c r="A1852" t="s">
        <v>1816</v>
      </c>
      <c r="B1852" t="str">
        <f t="shared" si="28"/>
        <v>290265</v>
      </c>
      <c r="C1852">
        <v>4.63</v>
      </c>
    </row>
    <row r="1853" spans="1:3" x14ac:dyDescent="0.25">
      <c r="A1853" t="s">
        <v>1817</v>
      </c>
      <c r="B1853" t="str">
        <f t="shared" si="28"/>
        <v>290270</v>
      </c>
      <c r="C1853">
        <v>11.13</v>
      </c>
    </row>
    <row r="1854" spans="1:3" x14ac:dyDescent="0.25">
      <c r="A1854" t="s">
        <v>1818</v>
      </c>
      <c r="B1854" t="str">
        <f t="shared" si="28"/>
        <v>290280</v>
      </c>
      <c r="C1854">
        <v>4.92</v>
      </c>
    </row>
    <row r="1855" spans="1:3" x14ac:dyDescent="0.25">
      <c r="A1855" t="s">
        <v>1819</v>
      </c>
      <c r="B1855" t="str">
        <f t="shared" si="28"/>
        <v>290290</v>
      </c>
      <c r="C1855">
        <v>7.91</v>
      </c>
    </row>
    <row r="1856" spans="1:3" x14ac:dyDescent="0.25">
      <c r="A1856" t="s">
        <v>1820</v>
      </c>
      <c r="B1856" t="str">
        <f t="shared" si="28"/>
        <v>290300</v>
      </c>
      <c r="C1856">
        <v>7.6</v>
      </c>
    </row>
    <row r="1857" spans="1:3" x14ac:dyDescent="0.25">
      <c r="A1857" t="s">
        <v>1821</v>
      </c>
      <c r="B1857" t="str">
        <f t="shared" si="28"/>
        <v>290310</v>
      </c>
      <c r="C1857">
        <v>14.01</v>
      </c>
    </row>
    <row r="1858" spans="1:3" x14ac:dyDescent="0.25">
      <c r="A1858" t="s">
        <v>1822</v>
      </c>
      <c r="B1858" t="str">
        <f t="shared" ref="B1858:B1921" si="29">MID(A1858,1,6)</f>
        <v>290320</v>
      </c>
      <c r="C1858">
        <v>12.68</v>
      </c>
    </row>
    <row r="1859" spans="1:3" x14ac:dyDescent="0.25">
      <c r="A1859" t="s">
        <v>1823</v>
      </c>
      <c r="B1859" t="str">
        <f t="shared" si="29"/>
        <v>290323</v>
      </c>
      <c r="C1859">
        <v>3.6</v>
      </c>
    </row>
    <row r="1860" spans="1:3" x14ac:dyDescent="0.25">
      <c r="A1860" t="s">
        <v>1824</v>
      </c>
      <c r="B1860" t="str">
        <f t="shared" si="29"/>
        <v>290330</v>
      </c>
      <c r="C1860">
        <v>16.72</v>
      </c>
    </row>
    <row r="1861" spans="1:3" x14ac:dyDescent="0.25">
      <c r="A1861" t="s">
        <v>1825</v>
      </c>
      <c r="B1861" t="str">
        <f t="shared" si="29"/>
        <v>290340</v>
      </c>
      <c r="C1861">
        <v>19.260000000000002</v>
      </c>
    </row>
    <row r="1862" spans="1:3" x14ac:dyDescent="0.25">
      <c r="A1862" t="s">
        <v>1826</v>
      </c>
      <c r="B1862" t="str">
        <f t="shared" si="29"/>
        <v>290350</v>
      </c>
      <c r="C1862">
        <v>11.15</v>
      </c>
    </row>
    <row r="1863" spans="1:3" x14ac:dyDescent="0.25">
      <c r="A1863" t="s">
        <v>1827</v>
      </c>
      <c r="B1863" t="str">
        <f t="shared" si="29"/>
        <v>290360</v>
      </c>
      <c r="C1863">
        <v>1.71</v>
      </c>
    </row>
    <row r="1864" spans="1:3" x14ac:dyDescent="0.25">
      <c r="A1864" t="s">
        <v>1828</v>
      </c>
      <c r="B1864" t="str">
        <f t="shared" si="29"/>
        <v>290370</v>
      </c>
      <c r="C1864">
        <v>34.799999999999997</v>
      </c>
    </row>
    <row r="1865" spans="1:3" x14ac:dyDescent="0.25">
      <c r="A1865" t="s">
        <v>1829</v>
      </c>
      <c r="B1865" t="str">
        <f t="shared" si="29"/>
        <v>290380</v>
      </c>
      <c r="C1865">
        <v>15.24</v>
      </c>
    </row>
    <row r="1866" spans="1:3" x14ac:dyDescent="0.25">
      <c r="A1866" t="s">
        <v>1830</v>
      </c>
      <c r="B1866" t="str">
        <f t="shared" si="29"/>
        <v>290390</v>
      </c>
      <c r="C1866">
        <v>16.170000000000002</v>
      </c>
    </row>
    <row r="1867" spans="1:3" x14ac:dyDescent="0.25">
      <c r="A1867" t="s">
        <v>1831</v>
      </c>
      <c r="B1867" t="str">
        <f t="shared" si="29"/>
        <v>290395</v>
      </c>
      <c r="C1867">
        <v>10.93</v>
      </c>
    </row>
    <row r="1868" spans="1:3" x14ac:dyDescent="0.25">
      <c r="A1868" t="s">
        <v>1832</v>
      </c>
      <c r="B1868" t="str">
        <f t="shared" si="29"/>
        <v>290400</v>
      </c>
      <c r="C1868">
        <v>8.52</v>
      </c>
    </row>
    <row r="1869" spans="1:3" x14ac:dyDescent="0.25">
      <c r="A1869" t="s">
        <v>1833</v>
      </c>
      <c r="B1869" t="str">
        <f t="shared" si="29"/>
        <v>290405</v>
      </c>
      <c r="C1869">
        <v>5.41</v>
      </c>
    </row>
    <row r="1870" spans="1:3" x14ac:dyDescent="0.25">
      <c r="A1870" t="s">
        <v>1834</v>
      </c>
      <c r="B1870" t="str">
        <f t="shared" si="29"/>
        <v>290410</v>
      </c>
      <c r="C1870">
        <v>14.43</v>
      </c>
    </row>
    <row r="1871" spans="1:3" x14ac:dyDescent="0.25">
      <c r="A1871" t="s">
        <v>1835</v>
      </c>
      <c r="B1871" t="str">
        <f t="shared" si="29"/>
        <v>290420</v>
      </c>
      <c r="C1871">
        <v>9.49</v>
      </c>
    </row>
    <row r="1872" spans="1:3" x14ac:dyDescent="0.25">
      <c r="A1872" t="s">
        <v>1836</v>
      </c>
      <c r="B1872" t="str">
        <f t="shared" si="29"/>
        <v>290430</v>
      </c>
      <c r="C1872">
        <v>5.7</v>
      </c>
    </row>
    <row r="1873" spans="1:3" x14ac:dyDescent="0.25">
      <c r="A1873" t="s">
        <v>1837</v>
      </c>
      <c r="B1873" t="str">
        <f t="shared" si="29"/>
        <v>290440</v>
      </c>
      <c r="C1873">
        <v>15.55</v>
      </c>
    </row>
    <row r="1874" spans="1:3" x14ac:dyDescent="0.25">
      <c r="A1874" t="s">
        <v>1838</v>
      </c>
      <c r="B1874" t="str">
        <f t="shared" si="29"/>
        <v>290450</v>
      </c>
      <c r="C1874">
        <v>19.13</v>
      </c>
    </row>
    <row r="1875" spans="1:3" x14ac:dyDescent="0.25">
      <c r="A1875" t="s">
        <v>1839</v>
      </c>
      <c r="B1875" t="str">
        <f t="shared" si="29"/>
        <v>290460</v>
      </c>
      <c r="C1875">
        <v>17.559999999999999</v>
      </c>
    </row>
    <row r="1876" spans="1:3" x14ac:dyDescent="0.25">
      <c r="A1876" t="s">
        <v>1840</v>
      </c>
      <c r="B1876" t="str">
        <f t="shared" si="29"/>
        <v>290470</v>
      </c>
      <c r="C1876">
        <v>25.72</v>
      </c>
    </row>
    <row r="1877" spans="1:3" x14ac:dyDescent="0.25">
      <c r="A1877" t="s">
        <v>1841</v>
      </c>
      <c r="B1877" t="str">
        <f t="shared" si="29"/>
        <v>290475</v>
      </c>
      <c r="C1877">
        <v>8.11</v>
      </c>
    </row>
    <row r="1878" spans="1:3" x14ac:dyDescent="0.25">
      <c r="A1878" t="s">
        <v>1842</v>
      </c>
      <c r="B1878" t="str">
        <f t="shared" si="29"/>
        <v>290480</v>
      </c>
      <c r="C1878">
        <v>22.95</v>
      </c>
    </row>
    <row r="1879" spans="1:3" x14ac:dyDescent="0.25">
      <c r="A1879" t="s">
        <v>1843</v>
      </c>
      <c r="B1879" t="str">
        <f t="shared" si="29"/>
        <v>290485</v>
      </c>
      <c r="C1879">
        <v>3.56</v>
      </c>
    </row>
    <row r="1880" spans="1:3" x14ac:dyDescent="0.25">
      <c r="A1880" t="s">
        <v>1844</v>
      </c>
      <c r="B1880" t="str">
        <f t="shared" si="29"/>
        <v>290490</v>
      </c>
      <c r="C1880">
        <v>19.32</v>
      </c>
    </row>
    <row r="1881" spans="1:3" x14ac:dyDescent="0.25">
      <c r="A1881" t="s">
        <v>1845</v>
      </c>
      <c r="B1881" t="str">
        <f t="shared" si="29"/>
        <v>290500</v>
      </c>
      <c r="C1881">
        <v>12.89</v>
      </c>
    </row>
    <row r="1882" spans="1:3" x14ac:dyDescent="0.25">
      <c r="A1882" t="s">
        <v>1846</v>
      </c>
      <c r="B1882" t="str">
        <f t="shared" si="29"/>
        <v>290510</v>
      </c>
      <c r="C1882">
        <v>12.83</v>
      </c>
    </row>
    <row r="1883" spans="1:3" x14ac:dyDescent="0.25">
      <c r="A1883" t="s">
        <v>1847</v>
      </c>
      <c r="B1883" t="str">
        <f t="shared" si="29"/>
        <v>290515</v>
      </c>
      <c r="C1883">
        <v>34.869999999999997</v>
      </c>
    </row>
    <row r="1884" spans="1:3" x14ac:dyDescent="0.25">
      <c r="A1884" t="s">
        <v>1848</v>
      </c>
      <c r="B1884" t="str">
        <f t="shared" si="29"/>
        <v>290520</v>
      </c>
      <c r="C1884">
        <v>10.53</v>
      </c>
    </row>
    <row r="1885" spans="1:3" x14ac:dyDescent="0.25">
      <c r="A1885" t="s">
        <v>1849</v>
      </c>
      <c r="B1885" t="str">
        <f t="shared" si="29"/>
        <v>290530</v>
      </c>
      <c r="C1885">
        <v>8.1999999999999993</v>
      </c>
    </row>
    <row r="1886" spans="1:3" x14ac:dyDescent="0.25">
      <c r="A1886" t="s">
        <v>1850</v>
      </c>
      <c r="B1886" t="str">
        <f t="shared" si="29"/>
        <v>290540</v>
      </c>
      <c r="C1886">
        <v>15.5</v>
      </c>
    </row>
    <row r="1887" spans="1:3" x14ac:dyDescent="0.25">
      <c r="A1887" t="s">
        <v>1851</v>
      </c>
      <c r="B1887" t="str">
        <f t="shared" si="29"/>
        <v>290550</v>
      </c>
      <c r="C1887">
        <v>15.15</v>
      </c>
    </row>
    <row r="1888" spans="1:3" x14ac:dyDescent="0.25">
      <c r="A1888" t="s">
        <v>1852</v>
      </c>
      <c r="B1888" t="str">
        <f t="shared" si="29"/>
        <v>290560</v>
      </c>
      <c r="C1888">
        <v>23.87</v>
      </c>
    </row>
    <row r="1889" spans="1:3" x14ac:dyDescent="0.25">
      <c r="A1889" t="s">
        <v>1853</v>
      </c>
      <c r="B1889" t="str">
        <f t="shared" si="29"/>
        <v>290570</v>
      </c>
      <c r="C1889">
        <v>25.71</v>
      </c>
    </row>
    <row r="1890" spans="1:3" x14ac:dyDescent="0.25">
      <c r="A1890" t="s">
        <v>1854</v>
      </c>
      <c r="B1890" t="str">
        <f t="shared" si="29"/>
        <v>290580</v>
      </c>
      <c r="C1890">
        <v>10.71</v>
      </c>
    </row>
    <row r="1891" spans="1:3" x14ac:dyDescent="0.25">
      <c r="A1891" t="s">
        <v>1855</v>
      </c>
      <c r="B1891" t="str">
        <f t="shared" si="29"/>
        <v>290590</v>
      </c>
      <c r="C1891">
        <v>8.17</v>
      </c>
    </row>
    <row r="1892" spans="1:3" x14ac:dyDescent="0.25">
      <c r="A1892" t="s">
        <v>1856</v>
      </c>
      <c r="B1892" t="str">
        <f t="shared" si="29"/>
        <v>290600</v>
      </c>
      <c r="C1892">
        <v>11.38</v>
      </c>
    </row>
    <row r="1893" spans="1:3" x14ac:dyDescent="0.25">
      <c r="A1893" t="s">
        <v>1857</v>
      </c>
      <c r="B1893" t="str">
        <f t="shared" si="29"/>
        <v>290610</v>
      </c>
      <c r="C1893">
        <v>7.63</v>
      </c>
    </row>
    <row r="1894" spans="1:3" x14ac:dyDescent="0.25">
      <c r="A1894" t="s">
        <v>1858</v>
      </c>
      <c r="B1894" t="str">
        <f t="shared" si="29"/>
        <v>290620</v>
      </c>
      <c r="C1894">
        <v>7.91</v>
      </c>
    </row>
    <row r="1895" spans="1:3" x14ac:dyDescent="0.25">
      <c r="A1895" t="s">
        <v>1859</v>
      </c>
      <c r="B1895" t="str">
        <f t="shared" si="29"/>
        <v>290630</v>
      </c>
      <c r="C1895">
        <v>20.89</v>
      </c>
    </row>
    <row r="1896" spans="1:3" x14ac:dyDescent="0.25">
      <c r="A1896" t="s">
        <v>1860</v>
      </c>
      <c r="B1896" t="str">
        <f t="shared" si="29"/>
        <v>290640</v>
      </c>
      <c r="C1896">
        <v>13.86</v>
      </c>
    </row>
    <row r="1897" spans="1:3" x14ac:dyDescent="0.25">
      <c r="A1897" t="s">
        <v>1861</v>
      </c>
      <c r="B1897" t="str">
        <f t="shared" si="29"/>
        <v>290650</v>
      </c>
      <c r="C1897">
        <v>28.59</v>
      </c>
    </row>
    <row r="1898" spans="1:3" x14ac:dyDescent="0.25">
      <c r="A1898" t="s">
        <v>1862</v>
      </c>
      <c r="B1898" t="str">
        <f t="shared" si="29"/>
        <v>290660</v>
      </c>
      <c r="C1898">
        <v>21.23</v>
      </c>
    </row>
    <row r="1899" spans="1:3" x14ac:dyDescent="0.25">
      <c r="A1899" t="s">
        <v>1863</v>
      </c>
      <c r="B1899" t="str">
        <f t="shared" si="29"/>
        <v>290670</v>
      </c>
      <c r="C1899">
        <v>18.02</v>
      </c>
    </row>
    <row r="1900" spans="1:3" x14ac:dyDescent="0.25">
      <c r="A1900" t="s">
        <v>1864</v>
      </c>
      <c r="B1900" t="str">
        <f t="shared" si="29"/>
        <v>290680</v>
      </c>
      <c r="C1900">
        <v>20.39</v>
      </c>
    </row>
    <row r="1901" spans="1:3" x14ac:dyDescent="0.25">
      <c r="A1901" t="s">
        <v>1865</v>
      </c>
      <c r="B1901" t="str">
        <f t="shared" si="29"/>
        <v>290682</v>
      </c>
      <c r="C1901">
        <v>18.98</v>
      </c>
    </row>
    <row r="1902" spans="1:3" x14ac:dyDescent="0.25">
      <c r="A1902" t="s">
        <v>1866</v>
      </c>
      <c r="B1902" t="str">
        <f t="shared" si="29"/>
        <v>290685</v>
      </c>
      <c r="C1902">
        <v>9.75</v>
      </c>
    </row>
    <row r="1903" spans="1:3" x14ac:dyDescent="0.25">
      <c r="A1903" t="s">
        <v>1867</v>
      </c>
      <c r="B1903" t="str">
        <f t="shared" si="29"/>
        <v>290687</v>
      </c>
      <c r="C1903">
        <v>14.18</v>
      </c>
    </row>
    <row r="1904" spans="1:3" x14ac:dyDescent="0.25">
      <c r="A1904" t="s">
        <v>1868</v>
      </c>
      <c r="B1904" t="str">
        <f t="shared" si="29"/>
        <v>290689</v>
      </c>
      <c r="C1904">
        <v>15.49</v>
      </c>
    </row>
    <row r="1905" spans="1:3" x14ac:dyDescent="0.25">
      <c r="A1905" t="s">
        <v>1869</v>
      </c>
      <c r="B1905" t="str">
        <f t="shared" si="29"/>
        <v>290690</v>
      </c>
      <c r="C1905">
        <v>16.48</v>
      </c>
    </row>
    <row r="1906" spans="1:3" x14ac:dyDescent="0.25">
      <c r="A1906" t="s">
        <v>1870</v>
      </c>
      <c r="B1906" t="str">
        <f t="shared" si="29"/>
        <v>290700</v>
      </c>
      <c r="C1906">
        <v>12.38</v>
      </c>
    </row>
    <row r="1907" spans="1:3" x14ac:dyDescent="0.25">
      <c r="A1907" t="s">
        <v>1871</v>
      </c>
      <c r="B1907" t="str">
        <f t="shared" si="29"/>
        <v>290710</v>
      </c>
      <c r="C1907">
        <v>13.06</v>
      </c>
    </row>
    <row r="1908" spans="1:3" x14ac:dyDescent="0.25">
      <c r="A1908" t="s">
        <v>1872</v>
      </c>
      <c r="B1908" t="str">
        <f t="shared" si="29"/>
        <v>290720</v>
      </c>
      <c r="C1908">
        <v>9.16</v>
      </c>
    </row>
    <row r="1909" spans="1:3" x14ac:dyDescent="0.25">
      <c r="A1909" t="s">
        <v>1873</v>
      </c>
      <c r="B1909" t="str">
        <f t="shared" si="29"/>
        <v>290730</v>
      </c>
      <c r="C1909">
        <v>22.54</v>
      </c>
    </row>
    <row r="1910" spans="1:3" x14ac:dyDescent="0.25">
      <c r="A1910" t="s">
        <v>1874</v>
      </c>
      <c r="B1910" t="str">
        <f t="shared" si="29"/>
        <v>290740</v>
      </c>
      <c r="C1910">
        <v>10.62</v>
      </c>
    </row>
    <row r="1911" spans="1:3" x14ac:dyDescent="0.25">
      <c r="A1911" t="s">
        <v>1875</v>
      </c>
      <c r="B1911" t="str">
        <f t="shared" si="29"/>
        <v>290750</v>
      </c>
      <c r="C1911">
        <v>27.04</v>
      </c>
    </row>
    <row r="1912" spans="1:3" x14ac:dyDescent="0.25">
      <c r="A1912" t="s">
        <v>1876</v>
      </c>
      <c r="B1912" t="str">
        <f t="shared" si="29"/>
        <v>290755</v>
      </c>
      <c r="C1912">
        <v>9.07</v>
      </c>
    </row>
    <row r="1913" spans="1:3" x14ac:dyDescent="0.25">
      <c r="A1913" t="s">
        <v>1877</v>
      </c>
      <c r="B1913" t="str">
        <f t="shared" si="29"/>
        <v>290760</v>
      </c>
      <c r="C1913">
        <v>15.95</v>
      </c>
    </row>
    <row r="1914" spans="1:3" x14ac:dyDescent="0.25">
      <c r="A1914" t="s">
        <v>1878</v>
      </c>
      <c r="B1914" t="str">
        <f t="shared" si="29"/>
        <v>290770</v>
      </c>
      <c r="C1914">
        <v>15.93</v>
      </c>
    </row>
    <row r="1915" spans="1:3" x14ac:dyDescent="0.25">
      <c r="A1915" t="s">
        <v>1879</v>
      </c>
      <c r="B1915" t="str">
        <f t="shared" si="29"/>
        <v>290780</v>
      </c>
      <c r="C1915">
        <v>11.14</v>
      </c>
    </row>
    <row r="1916" spans="1:3" x14ac:dyDescent="0.25">
      <c r="A1916" t="s">
        <v>1880</v>
      </c>
      <c r="B1916" t="str">
        <f t="shared" si="29"/>
        <v>290790</v>
      </c>
      <c r="C1916">
        <v>11.58</v>
      </c>
    </row>
    <row r="1917" spans="1:3" x14ac:dyDescent="0.25">
      <c r="A1917" t="s">
        <v>1881</v>
      </c>
      <c r="B1917" t="str">
        <f t="shared" si="29"/>
        <v>290800</v>
      </c>
      <c r="C1917">
        <v>31.92</v>
      </c>
    </row>
    <row r="1918" spans="1:3" x14ac:dyDescent="0.25">
      <c r="A1918" t="s">
        <v>1882</v>
      </c>
      <c r="B1918" t="str">
        <f t="shared" si="29"/>
        <v>290810</v>
      </c>
      <c r="C1918">
        <v>7.19</v>
      </c>
    </row>
    <row r="1919" spans="1:3" x14ac:dyDescent="0.25">
      <c r="A1919" t="s">
        <v>1883</v>
      </c>
      <c r="B1919" t="str">
        <f t="shared" si="29"/>
        <v>290820</v>
      </c>
      <c r="C1919">
        <v>22.95</v>
      </c>
    </row>
    <row r="1920" spans="1:3" x14ac:dyDescent="0.25">
      <c r="A1920" t="s">
        <v>1884</v>
      </c>
      <c r="B1920" t="str">
        <f t="shared" si="29"/>
        <v>290830</v>
      </c>
      <c r="C1920">
        <v>17.52</v>
      </c>
    </row>
    <row r="1921" spans="1:3" x14ac:dyDescent="0.25">
      <c r="A1921" t="s">
        <v>1885</v>
      </c>
      <c r="B1921" t="str">
        <f t="shared" si="29"/>
        <v>290840</v>
      </c>
      <c r="C1921">
        <v>11.63</v>
      </c>
    </row>
    <row r="1922" spans="1:3" x14ac:dyDescent="0.25">
      <c r="A1922" t="s">
        <v>1886</v>
      </c>
      <c r="B1922" t="str">
        <f t="shared" ref="B1922:B1985" si="30">MID(A1922,1,6)</f>
        <v>290850</v>
      </c>
      <c r="C1922">
        <v>19.920000000000002</v>
      </c>
    </row>
    <row r="1923" spans="1:3" x14ac:dyDescent="0.25">
      <c r="A1923" t="s">
        <v>1887</v>
      </c>
      <c r="B1923" t="str">
        <f t="shared" si="30"/>
        <v>290860</v>
      </c>
      <c r="C1923">
        <v>10.87</v>
      </c>
    </row>
    <row r="1924" spans="1:3" x14ac:dyDescent="0.25">
      <c r="A1924" t="s">
        <v>1888</v>
      </c>
      <c r="B1924" t="str">
        <f t="shared" si="30"/>
        <v>290870</v>
      </c>
      <c r="C1924">
        <v>8.17</v>
      </c>
    </row>
    <row r="1925" spans="1:3" x14ac:dyDescent="0.25">
      <c r="A1925" t="s">
        <v>1889</v>
      </c>
      <c r="B1925" t="str">
        <f t="shared" si="30"/>
        <v>290880</v>
      </c>
      <c r="C1925">
        <v>9.66</v>
      </c>
    </row>
    <row r="1926" spans="1:3" x14ac:dyDescent="0.25">
      <c r="A1926" t="s">
        <v>1890</v>
      </c>
      <c r="B1926" t="str">
        <f t="shared" si="30"/>
        <v>290890</v>
      </c>
      <c r="C1926">
        <v>9.2100000000000009</v>
      </c>
    </row>
    <row r="1927" spans="1:3" x14ac:dyDescent="0.25">
      <c r="A1927" t="s">
        <v>1891</v>
      </c>
      <c r="B1927" t="str">
        <f t="shared" si="30"/>
        <v>290900</v>
      </c>
      <c r="C1927">
        <v>7.06</v>
      </c>
    </row>
    <row r="1928" spans="1:3" x14ac:dyDescent="0.25">
      <c r="A1928" t="s">
        <v>1892</v>
      </c>
      <c r="B1928" t="str">
        <f t="shared" si="30"/>
        <v>290910</v>
      </c>
      <c r="C1928">
        <v>13.4</v>
      </c>
    </row>
    <row r="1929" spans="1:3" x14ac:dyDescent="0.25">
      <c r="A1929" t="s">
        <v>1893</v>
      </c>
      <c r="B1929" t="str">
        <f t="shared" si="30"/>
        <v>290920</v>
      </c>
      <c r="C1929">
        <v>17.27</v>
      </c>
    </row>
    <row r="1930" spans="1:3" x14ac:dyDescent="0.25">
      <c r="A1930" t="s">
        <v>1894</v>
      </c>
      <c r="B1930" t="str">
        <f t="shared" si="30"/>
        <v>290930</v>
      </c>
      <c r="C1930">
        <v>6.9</v>
      </c>
    </row>
    <row r="1931" spans="1:3" x14ac:dyDescent="0.25">
      <c r="A1931" t="s">
        <v>1895</v>
      </c>
      <c r="B1931" t="str">
        <f t="shared" si="30"/>
        <v>290940</v>
      </c>
      <c r="C1931">
        <v>5.95</v>
      </c>
    </row>
    <row r="1932" spans="1:3" x14ac:dyDescent="0.25">
      <c r="A1932" t="s">
        <v>1896</v>
      </c>
      <c r="B1932" t="str">
        <f t="shared" si="30"/>
        <v>290950</v>
      </c>
      <c r="C1932">
        <v>8.81</v>
      </c>
    </row>
    <row r="1933" spans="1:3" x14ac:dyDescent="0.25">
      <c r="A1933" t="s">
        <v>1897</v>
      </c>
      <c r="B1933" t="str">
        <f t="shared" si="30"/>
        <v>290960</v>
      </c>
      <c r="C1933">
        <v>4.57</v>
      </c>
    </row>
    <row r="1934" spans="1:3" x14ac:dyDescent="0.25">
      <c r="A1934" t="s">
        <v>1898</v>
      </c>
      <c r="B1934" t="str">
        <f t="shared" si="30"/>
        <v>290970</v>
      </c>
      <c r="C1934">
        <v>10.25</v>
      </c>
    </row>
    <row r="1935" spans="1:3" x14ac:dyDescent="0.25">
      <c r="A1935" t="s">
        <v>1899</v>
      </c>
      <c r="B1935" t="str">
        <f t="shared" si="30"/>
        <v>290980</v>
      </c>
      <c r="C1935">
        <v>18.86</v>
      </c>
    </row>
    <row r="1936" spans="1:3" x14ac:dyDescent="0.25">
      <c r="A1936" t="s">
        <v>1900</v>
      </c>
      <c r="B1936" t="str">
        <f t="shared" si="30"/>
        <v>290990</v>
      </c>
      <c r="C1936">
        <v>10.14</v>
      </c>
    </row>
    <row r="1937" spans="1:3" x14ac:dyDescent="0.25">
      <c r="A1937" t="s">
        <v>1901</v>
      </c>
      <c r="B1937" t="str">
        <f t="shared" si="30"/>
        <v>291000</v>
      </c>
      <c r="C1937">
        <v>19.55</v>
      </c>
    </row>
    <row r="1938" spans="1:3" x14ac:dyDescent="0.25">
      <c r="A1938" t="s">
        <v>1902</v>
      </c>
      <c r="B1938" t="str">
        <f t="shared" si="30"/>
        <v>291005</v>
      </c>
      <c r="C1938">
        <v>30.37</v>
      </c>
    </row>
    <row r="1939" spans="1:3" x14ac:dyDescent="0.25">
      <c r="A1939" t="s">
        <v>1903</v>
      </c>
      <c r="B1939" t="str">
        <f t="shared" si="30"/>
        <v>291010</v>
      </c>
      <c r="C1939">
        <v>4.22</v>
      </c>
    </row>
    <row r="1940" spans="1:3" x14ac:dyDescent="0.25">
      <c r="A1940" t="s">
        <v>1904</v>
      </c>
      <c r="B1940" t="str">
        <f t="shared" si="30"/>
        <v>291020</v>
      </c>
      <c r="C1940">
        <v>8.94</v>
      </c>
    </row>
    <row r="1941" spans="1:3" x14ac:dyDescent="0.25">
      <c r="A1941" t="s">
        <v>1905</v>
      </c>
      <c r="B1941" t="str">
        <f t="shared" si="30"/>
        <v>291030</v>
      </c>
      <c r="C1941">
        <v>3.84</v>
      </c>
    </row>
    <row r="1942" spans="1:3" x14ac:dyDescent="0.25">
      <c r="A1942" t="s">
        <v>1906</v>
      </c>
      <c r="B1942" t="str">
        <f t="shared" si="30"/>
        <v>291040</v>
      </c>
      <c r="C1942">
        <v>11.65</v>
      </c>
    </row>
    <row r="1943" spans="1:3" x14ac:dyDescent="0.25">
      <c r="A1943" t="s">
        <v>1907</v>
      </c>
      <c r="B1943" t="str">
        <f t="shared" si="30"/>
        <v>291050</v>
      </c>
      <c r="C1943">
        <v>13.9</v>
      </c>
    </row>
    <row r="1944" spans="1:3" x14ac:dyDescent="0.25">
      <c r="A1944" t="s">
        <v>1908</v>
      </c>
      <c r="B1944" t="str">
        <f t="shared" si="30"/>
        <v>291060</v>
      </c>
      <c r="C1944">
        <v>20.76</v>
      </c>
    </row>
    <row r="1945" spans="1:3" x14ac:dyDescent="0.25">
      <c r="A1945" t="s">
        <v>1909</v>
      </c>
      <c r="B1945" t="str">
        <f t="shared" si="30"/>
        <v>291070</v>
      </c>
      <c r="C1945">
        <v>13.16</v>
      </c>
    </row>
    <row r="1946" spans="1:3" x14ac:dyDescent="0.25">
      <c r="A1946" t="s">
        <v>1910</v>
      </c>
      <c r="B1946" t="str">
        <f t="shared" si="30"/>
        <v>291072</v>
      </c>
      <c r="C1946">
        <v>17.940000000000001</v>
      </c>
    </row>
    <row r="1947" spans="1:3" x14ac:dyDescent="0.25">
      <c r="A1947" t="s">
        <v>1911</v>
      </c>
      <c r="B1947" t="str">
        <f t="shared" si="30"/>
        <v>291075</v>
      </c>
      <c r="C1947">
        <v>7.57</v>
      </c>
    </row>
    <row r="1948" spans="1:3" x14ac:dyDescent="0.25">
      <c r="A1948" t="s">
        <v>1912</v>
      </c>
      <c r="B1948" t="str">
        <f t="shared" si="30"/>
        <v>291077</v>
      </c>
      <c r="C1948">
        <v>22.12</v>
      </c>
    </row>
    <row r="1949" spans="1:3" x14ac:dyDescent="0.25">
      <c r="A1949" t="s">
        <v>1913</v>
      </c>
      <c r="B1949" t="str">
        <f t="shared" si="30"/>
        <v>291080</v>
      </c>
      <c r="C1949">
        <v>17.899999999999999</v>
      </c>
    </row>
    <row r="1950" spans="1:3" x14ac:dyDescent="0.25">
      <c r="A1950" t="s">
        <v>1914</v>
      </c>
      <c r="B1950" t="str">
        <f t="shared" si="30"/>
        <v>291085</v>
      </c>
      <c r="C1950">
        <v>16.920000000000002</v>
      </c>
    </row>
    <row r="1951" spans="1:3" x14ac:dyDescent="0.25">
      <c r="A1951" t="s">
        <v>1915</v>
      </c>
      <c r="B1951" t="str">
        <f t="shared" si="30"/>
        <v>291090</v>
      </c>
      <c r="C1951">
        <v>17.63</v>
      </c>
    </row>
    <row r="1952" spans="1:3" x14ac:dyDescent="0.25">
      <c r="A1952" t="s">
        <v>1916</v>
      </c>
      <c r="B1952" t="str">
        <f t="shared" si="30"/>
        <v>291100</v>
      </c>
      <c r="C1952">
        <v>19.55</v>
      </c>
    </row>
    <row r="1953" spans="1:3" x14ac:dyDescent="0.25">
      <c r="A1953" t="s">
        <v>1917</v>
      </c>
      <c r="B1953" t="str">
        <f t="shared" si="30"/>
        <v>291110</v>
      </c>
      <c r="C1953">
        <v>20.28</v>
      </c>
    </row>
    <row r="1954" spans="1:3" x14ac:dyDescent="0.25">
      <c r="A1954" t="s">
        <v>1918</v>
      </c>
      <c r="B1954" t="str">
        <f t="shared" si="30"/>
        <v>291120</v>
      </c>
      <c r="C1954">
        <v>19.47</v>
      </c>
    </row>
    <row r="1955" spans="1:3" x14ac:dyDescent="0.25">
      <c r="A1955" t="s">
        <v>1919</v>
      </c>
      <c r="B1955" t="str">
        <f t="shared" si="30"/>
        <v>291125</v>
      </c>
      <c r="C1955">
        <v>10.27</v>
      </c>
    </row>
    <row r="1956" spans="1:3" x14ac:dyDescent="0.25">
      <c r="A1956" t="s">
        <v>1920</v>
      </c>
      <c r="B1956" t="str">
        <f t="shared" si="30"/>
        <v>291130</v>
      </c>
      <c r="C1956">
        <v>9.06</v>
      </c>
    </row>
    <row r="1957" spans="1:3" x14ac:dyDescent="0.25">
      <c r="A1957" t="s">
        <v>1921</v>
      </c>
      <c r="B1957" t="str">
        <f t="shared" si="30"/>
        <v>291140</v>
      </c>
      <c r="C1957">
        <v>13.94</v>
      </c>
    </row>
    <row r="1958" spans="1:3" x14ac:dyDescent="0.25">
      <c r="A1958" t="s">
        <v>1922</v>
      </c>
      <c r="B1958" t="str">
        <f t="shared" si="30"/>
        <v>291150</v>
      </c>
      <c r="C1958">
        <v>28.34</v>
      </c>
    </row>
    <row r="1959" spans="1:3" x14ac:dyDescent="0.25">
      <c r="A1959" t="s">
        <v>1923</v>
      </c>
      <c r="B1959" t="str">
        <f t="shared" si="30"/>
        <v>291160</v>
      </c>
      <c r="C1959">
        <v>11.07</v>
      </c>
    </row>
    <row r="1960" spans="1:3" x14ac:dyDescent="0.25">
      <c r="A1960" t="s">
        <v>1924</v>
      </c>
      <c r="B1960" t="str">
        <f t="shared" si="30"/>
        <v>291165</v>
      </c>
      <c r="C1960">
        <v>8.26</v>
      </c>
    </row>
    <row r="1961" spans="1:3" x14ac:dyDescent="0.25">
      <c r="A1961" t="s">
        <v>1925</v>
      </c>
      <c r="B1961" t="str">
        <f t="shared" si="30"/>
        <v>291170</v>
      </c>
      <c r="C1961">
        <v>14.82</v>
      </c>
    </row>
    <row r="1962" spans="1:3" x14ac:dyDescent="0.25">
      <c r="A1962" t="s">
        <v>1926</v>
      </c>
      <c r="B1962" t="str">
        <f t="shared" si="30"/>
        <v>291180</v>
      </c>
      <c r="C1962">
        <v>8.5399999999999991</v>
      </c>
    </row>
    <row r="1963" spans="1:3" x14ac:dyDescent="0.25">
      <c r="A1963" t="s">
        <v>1927</v>
      </c>
      <c r="B1963" t="str">
        <f t="shared" si="30"/>
        <v>291185</v>
      </c>
      <c r="C1963">
        <v>4.22</v>
      </c>
    </row>
    <row r="1964" spans="1:3" x14ac:dyDescent="0.25">
      <c r="A1964" t="s">
        <v>1928</v>
      </c>
      <c r="B1964" t="str">
        <f t="shared" si="30"/>
        <v>291190</v>
      </c>
      <c r="C1964">
        <v>16.43</v>
      </c>
    </row>
    <row r="1965" spans="1:3" x14ac:dyDescent="0.25">
      <c r="A1965" t="s">
        <v>1929</v>
      </c>
      <c r="B1965" t="str">
        <f t="shared" si="30"/>
        <v>291200</v>
      </c>
      <c r="C1965">
        <v>5.26</v>
      </c>
    </row>
    <row r="1966" spans="1:3" x14ac:dyDescent="0.25">
      <c r="A1966" t="s">
        <v>1930</v>
      </c>
      <c r="B1966" t="str">
        <f t="shared" si="30"/>
        <v>291210</v>
      </c>
      <c r="C1966">
        <v>22.78</v>
      </c>
    </row>
    <row r="1967" spans="1:3" x14ac:dyDescent="0.25">
      <c r="A1967" t="s">
        <v>1931</v>
      </c>
      <c r="B1967" t="str">
        <f t="shared" si="30"/>
        <v>291220</v>
      </c>
      <c r="C1967">
        <v>5.03</v>
      </c>
    </row>
    <row r="1968" spans="1:3" x14ac:dyDescent="0.25">
      <c r="A1968" t="s">
        <v>1932</v>
      </c>
      <c r="B1968" t="str">
        <f t="shared" si="30"/>
        <v>291230</v>
      </c>
      <c r="C1968">
        <v>12.01</v>
      </c>
    </row>
    <row r="1969" spans="1:3" x14ac:dyDescent="0.25">
      <c r="A1969" t="s">
        <v>1933</v>
      </c>
      <c r="B1969" t="str">
        <f t="shared" si="30"/>
        <v>291240</v>
      </c>
      <c r="C1969">
        <v>6.37</v>
      </c>
    </row>
    <row r="1970" spans="1:3" x14ac:dyDescent="0.25">
      <c r="A1970" t="s">
        <v>1934</v>
      </c>
      <c r="B1970" t="str">
        <f t="shared" si="30"/>
        <v>291250</v>
      </c>
      <c r="C1970">
        <v>13.1</v>
      </c>
    </row>
    <row r="1971" spans="1:3" x14ac:dyDescent="0.25">
      <c r="A1971" t="s">
        <v>1935</v>
      </c>
      <c r="B1971" t="str">
        <f t="shared" si="30"/>
        <v>291260</v>
      </c>
      <c r="C1971">
        <v>15.3</v>
      </c>
    </row>
    <row r="1972" spans="1:3" x14ac:dyDescent="0.25">
      <c r="A1972" t="s">
        <v>1936</v>
      </c>
      <c r="B1972" t="str">
        <f t="shared" si="30"/>
        <v>291270</v>
      </c>
      <c r="C1972">
        <v>24.39</v>
      </c>
    </row>
    <row r="1973" spans="1:3" x14ac:dyDescent="0.25">
      <c r="A1973" t="s">
        <v>1937</v>
      </c>
      <c r="B1973" t="str">
        <f t="shared" si="30"/>
        <v>291280</v>
      </c>
      <c r="C1973">
        <v>17.579999999999998</v>
      </c>
    </row>
    <row r="1974" spans="1:3" x14ac:dyDescent="0.25">
      <c r="A1974" t="s">
        <v>1938</v>
      </c>
      <c r="B1974" t="str">
        <f t="shared" si="30"/>
        <v>291290</v>
      </c>
      <c r="C1974">
        <v>23.78</v>
      </c>
    </row>
    <row r="1975" spans="1:3" x14ac:dyDescent="0.25">
      <c r="A1975" t="s">
        <v>1939</v>
      </c>
      <c r="B1975" t="str">
        <f t="shared" si="30"/>
        <v>291300</v>
      </c>
      <c r="C1975">
        <v>7.68</v>
      </c>
    </row>
    <row r="1976" spans="1:3" x14ac:dyDescent="0.25">
      <c r="A1976" t="s">
        <v>1940</v>
      </c>
      <c r="B1976" t="str">
        <f t="shared" si="30"/>
        <v>291310</v>
      </c>
      <c r="C1976">
        <v>6.93</v>
      </c>
    </row>
    <row r="1977" spans="1:3" x14ac:dyDescent="0.25">
      <c r="A1977" t="s">
        <v>1941</v>
      </c>
      <c r="B1977" t="str">
        <f t="shared" si="30"/>
        <v>291320</v>
      </c>
      <c r="C1977">
        <v>17.82</v>
      </c>
    </row>
    <row r="1978" spans="1:3" x14ac:dyDescent="0.25">
      <c r="A1978" t="s">
        <v>1942</v>
      </c>
      <c r="B1978" t="str">
        <f t="shared" si="30"/>
        <v>291330</v>
      </c>
      <c r="C1978">
        <v>11.94</v>
      </c>
    </row>
    <row r="1979" spans="1:3" x14ac:dyDescent="0.25">
      <c r="A1979" t="s">
        <v>1943</v>
      </c>
      <c r="B1979" t="str">
        <f t="shared" si="30"/>
        <v>291340</v>
      </c>
      <c r="C1979">
        <v>13.01</v>
      </c>
    </row>
    <row r="1980" spans="1:3" x14ac:dyDescent="0.25">
      <c r="A1980" t="s">
        <v>1944</v>
      </c>
      <c r="B1980" t="str">
        <f t="shared" si="30"/>
        <v>291345</v>
      </c>
      <c r="C1980">
        <v>16.72</v>
      </c>
    </row>
    <row r="1981" spans="1:3" x14ac:dyDescent="0.25">
      <c r="A1981" t="s">
        <v>1945</v>
      </c>
      <c r="B1981" t="str">
        <f t="shared" si="30"/>
        <v>291350</v>
      </c>
      <c r="C1981">
        <v>14.47</v>
      </c>
    </row>
    <row r="1982" spans="1:3" x14ac:dyDescent="0.25">
      <c r="A1982" t="s">
        <v>1946</v>
      </c>
      <c r="B1982" t="str">
        <f t="shared" si="30"/>
        <v>291360</v>
      </c>
      <c r="C1982">
        <v>21.65</v>
      </c>
    </row>
    <row r="1983" spans="1:3" x14ac:dyDescent="0.25">
      <c r="A1983" t="s">
        <v>1947</v>
      </c>
      <c r="B1983" t="str">
        <f t="shared" si="30"/>
        <v>291370</v>
      </c>
      <c r="C1983">
        <v>11.49</v>
      </c>
    </row>
    <row r="1984" spans="1:3" x14ac:dyDescent="0.25">
      <c r="A1984" t="s">
        <v>1948</v>
      </c>
      <c r="B1984" t="str">
        <f t="shared" si="30"/>
        <v>291380</v>
      </c>
      <c r="C1984">
        <v>9.02</v>
      </c>
    </row>
    <row r="1985" spans="1:3" x14ac:dyDescent="0.25">
      <c r="A1985" t="s">
        <v>1949</v>
      </c>
      <c r="B1985" t="str">
        <f t="shared" si="30"/>
        <v>291390</v>
      </c>
      <c r="C1985">
        <v>20.9</v>
      </c>
    </row>
    <row r="1986" spans="1:3" x14ac:dyDescent="0.25">
      <c r="A1986" t="s">
        <v>1950</v>
      </c>
      <c r="B1986" t="str">
        <f t="shared" ref="B1986:B2049" si="31">MID(A1986,1,6)</f>
        <v>291400</v>
      </c>
      <c r="C1986">
        <v>13</v>
      </c>
    </row>
    <row r="1987" spans="1:3" x14ac:dyDescent="0.25">
      <c r="A1987" t="s">
        <v>1951</v>
      </c>
      <c r="B1987" t="str">
        <f t="shared" si="31"/>
        <v>291410</v>
      </c>
      <c r="C1987">
        <v>25.95</v>
      </c>
    </row>
    <row r="1988" spans="1:3" x14ac:dyDescent="0.25">
      <c r="A1988" t="s">
        <v>1952</v>
      </c>
      <c r="B1988" t="str">
        <f t="shared" si="31"/>
        <v>291420</v>
      </c>
      <c r="C1988">
        <v>6.3</v>
      </c>
    </row>
    <row r="1989" spans="1:3" x14ac:dyDescent="0.25">
      <c r="A1989" t="s">
        <v>1953</v>
      </c>
      <c r="B1989" t="str">
        <f t="shared" si="31"/>
        <v>291430</v>
      </c>
      <c r="C1989">
        <v>9.18</v>
      </c>
    </row>
    <row r="1990" spans="1:3" x14ac:dyDescent="0.25">
      <c r="A1990" t="s">
        <v>1954</v>
      </c>
      <c r="B1990" t="str">
        <f t="shared" si="31"/>
        <v>291440</v>
      </c>
      <c r="C1990">
        <v>8.2100000000000009</v>
      </c>
    </row>
    <row r="1991" spans="1:3" x14ac:dyDescent="0.25">
      <c r="A1991" t="s">
        <v>1955</v>
      </c>
      <c r="B1991" t="str">
        <f t="shared" si="31"/>
        <v>291450</v>
      </c>
      <c r="C1991">
        <v>6.64</v>
      </c>
    </row>
    <row r="1992" spans="1:3" x14ac:dyDescent="0.25">
      <c r="A1992" t="s">
        <v>1956</v>
      </c>
      <c r="B1992" t="str">
        <f t="shared" si="31"/>
        <v>291460</v>
      </c>
      <c r="C1992">
        <v>15.57</v>
      </c>
    </row>
    <row r="1993" spans="1:3" x14ac:dyDescent="0.25">
      <c r="A1993" t="s">
        <v>1957</v>
      </c>
      <c r="B1993" t="str">
        <f t="shared" si="31"/>
        <v>291465</v>
      </c>
      <c r="C1993">
        <v>14.31</v>
      </c>
    </row>
    <row r="1994" spans="1:3" x14ac:dyDescent="0.25">
      <c r="A1994" t="s">
        <v>1958</v>
      </c>
      <c r="B1994" t="str">
        <f t="shared" si="31"/>
        <v>291470</v>
      </c>
      <c r="C1994">
        <v>20.62</v>
      </c>
    </row>
    <row r="1995" spans="1:3" x14ac:dyDescent="0.25">
      <c r="A1995" t="s">
        <v>1959</v>
      </c>
      <c r="B1995" t="str">
        <f t="shared" si="31"/>
        <v>291480</v>
      </c>
      <c r="C1995">
        <v>23.96</v>
      </c>
    </row>
    <row r="1996" spans="1:3" x14ac:dyDescent="0.25">
      <c r="A1996" t="s">
        <v>1960</v>
      </c>
      <c r="B1996" t="str">
        <f t="shared" si="31"/>
        <v>291490</v>
      </c>
      <c r="C1996">
        <v>8.7100000000000009</v>
      </c>
    </row>
    <row r="1997" spans="1:3" x14ac:dyDescent="0.25">
      <c r="A1997" t="s">
        <v>1961</v>
      </c>
      <c r="B1997" t="str">
        <f t="shared" si="31"/>
        <v>291500</v>
      </c>
      <c r="C1997">
        <v>21.8</v>
      </c>
    </row>
    <row r="1998" spans="1:3" x14ac:dyDescent="0.25">
      <c r="A1998" t="s">
        <v>1962</v>
      </c>
      <c r="B1998" t="str">
        <f t="shared" si="31"/>
        <v>291510</v>
      </c>
      <c r="C1998">
        <v>18.23</v>
      </c>
    </row>
    <row r="1999" spans="1:3" x14ac:dyDescent="0.25">
      <c r="A1999" t="s">
        <v>1963</v>
      </c>
      <c r="B1999" t="str">
        <f t="shared" si="31"/>
        <v>291520</v>
      </c>
      <c r="C1999">
        <v>18</v>
      </c>
    </row>
    <row r="2000" spans="1:3" x14ac:dyDescent="0.25">
      <c r="A2000" t="s">
        <v>1964</v>
      </c>
      <c r="B2000" t="str">
        <f t="shared" si="31"/>
        <v>291530</v>
      </c>
      <c r="C2000">
        <v>18.45</v>
      </c>
    </row>
    <row r="2001" spans="1:3" x14ac:dyDescent="0.25">
      <c r="A2001" t="s">
        <v>1965</v>
      </c>
      <c r="B2001" t="str">
        <f t="shared" si="31"/>
        <v>291535</v>
      </c>
      <c r="C2001">
        <v>9.65</v>
      </c>
    </row>
    <row r="2002" spans="1:3" x14ac:dyDescent="0.25">
      <c r="A2002" t="s">
        <v>1966</v>
      </c>
      <c r="B2002" t="str">
        <f t="shared" si="31"/>
        <v>291540</v>
      </c>
      <c r="C2002">
        <v>15.75</v>
      </c>
    </row>
    <row r="2003" spans="1:3" x14ac:dyDescent="0.25">
      <c r="A2003" t="s">
        <v>1967</v>
      </c>
      <c r="B2003" t="str">
        <f t="shared" si="31"/>
        <v>291550</v>
      </c>
      <c r="C2003">
        <v>26.57</v>
      </c>
    </row>
    <row r="2004" spans="1:3" x14ac:dyDescent="0.25">
      <c r="A2004" t="s">
        <v>1968</v>
      </c>
      <c r="B2004" t="str">
        <f t="shared" si="31"/>
        <v>291560</v>
      </c>
      <c r="C2004">
        <v>11.74</v>
      </c>
    </row>
    <row r="2005" spans="1:3" x14ac:dyDescent="0.25">
      <c r="A2005" t="s">
        <v>1969</v>
      </c>
      <c r="B2005" t="str">
        <f t="shared" si="31"/>
        <v>291570</v>
      </c>
      <c r="C2005">
        <v>8.92</v>
      </c>
    </row>
    <row r="2006" spans="1:3" x14ac:dyDescent="0.25">
      <c r="A2006" t="s">
        <v>1970</v>
      </c>
      <c r="B2006" t="str">
        <f t="shared" si="31"/>
        <v>291580</v>
      </c>
      <c r="C2006">
        <v>18.5</v>
      </c>
    </row>
    <row r="2007" spans="1:3" x14ac:dyDescent="0.25">
      <c r="A2007" t="s">
        <v>1971</v>
      </c>
      <c r="B2007" t="str">
        <f t="shared" si="31"/>
        <v>291590</v>
      </c>
      <c r="C2007">
        <v>16.100000000000001</v>
      </c>
    </row>
    <row r="2008" spans="1:3" x14ac:dyDescent="0.25">
      <c r="A2008" t="s">
        <v>1972</v>
      </c>
      <c r="B2008" t="str">
        <f t="shared" si="31"/>
        <v>291600</v>
      </c>
      <c r="C2008">
        <v>11.8</v>
      </c>
    </row>
    <row r="2009" spans="1:3" x14ac:dyDescent="0.25">
      <c r="A2009" t="s">
        <v>1973</v>
      </c>
      <c r="B2009" t="str">
        <f t="shared" si="31"/>
        <v>291610</v>
      </c>
      <c r="C2009">
        <v>27.22</v>
      </c>
    </row>
    <row r="2010" spans="1:3" x14ac:dyDescent="0.25">
      <c r="A2010" t="s">
        <v>1974</v>
      </c>
      <c r="B2010" t="str">
        <f t="shared" si="31"/>
        <v>291620</v>
      </c>
      <c r="C2010">
        <v>29.35</v>
      </c>
    </row>
    <row r="2011" spans="1:3" x14ac:dyDescent="0.25">
      <c r="A2011" t="s">
        <v>1975</v>
      </c>
      <c r="B2011" t="str">
        <f t="shared" si="31"/>
        <v>291630</v>
      </c>
      <c r="C2011">
        <v>18.010000000000002</v>
      </c>
    </row>
    <row r="2012" spans="1:3" x14ac:dyDescent="0.25">
      <c r="A2012" t="s">
        <v>1976</v>
      </c>
      <c r="B2012" t="str">
        <f t="shared" si="31"/>
        <v>291640</v>
      </c>
      <c r="C2012">
        <v>18.059999999999999</v>
      </c>
    </row>
    <row r="2013" spans="1:3" x14ac:dyDescent="0.25">
      <c r="A2013" t="s">
        <v>1977</v>
      </c>
      <c r="B2013" t="str">
        <f t="shared" si="31"/>
        <v>291650</v>
      </c>
      <c r="C2013">
        <v>7.37</v>
      </c>
    </row>
    <row r="2014" spans="1:3" x14ac:dyDescent="0.25">
      <c r="A2014" t="s">
        <v>1978</v>
      </c>
      <c r="B2014" t="str">
        <f t="shared" si="31"/>
        <v>291660</v>
      </c>
      <c r="C2014">
        <v>24.39</v>
      </c>
    </row>
    <row r="2015" spans="1:3" x14ac:dyDescent="0.25">
      <c r="A2015" t="s">
        <v>1979</v>
      </c>
      <c r="B2015" t="str">
        <f t="shared" si="31"/>
        <v>291670</v>
      </c>
      <c r="C2015">
        <v>9.3000000000000007</v>
      </c>
    </row>
    <row r="2016" spans="1:3" x14ac:dyDescent="0.25">
      <c r="A2016" t="s">
        <v>1980</v>
      </c>
      <c r="B2016" t="str">
        <f t="shared" si="31"/>
        <v>291680</v>
      </c>
      <c r="C2016">
        <v>15.53</v>
      </c>
    </row>
    <row r="2017" spans="1:3" x14ac:dyDescent="0.25">
      <c r="A2017" t="s">
        <v>1981</v>
      </c>
      <c r="B2017" t="str">
        <f t="shared" si="31"/>
        <v>291685</v>
      </c>
      <c r="C2017">
        <v>12.76</v>
      </c>
    </row>
    <row r="2018" spans="1:3" x14ac:dyDescent="0.25">
      <c r="A2018" t="s">
        <v>1982</v>
      </c>
      <c r="B2018" t="str">
        <f t="shared" si="31"/>
        <v>291690</v>
      </c>
      <c r="C2018">
        <v>19.07</v>
      </c>
    </row>
    <row r="2019" spans="1:3" x14ac:dyDescent="0.25">
      <c r="A2019" t="s">
        <v>1983</v>
      </c>
      <c r="B2019" t="str">
        <f t="shared" si="31"/>
        <v>291700</v>
      </c>
      <c r="C2019">
        <v>12.71</v>
      </c>
    </row>
    <row r="2020" spans="1:3" x14ac:dyDescent="0.25">
      <c r="A2020" t="s">
        <v>1984</v>
      </c>
      <c r="B2020" t="str">
        <f t="shared" si="31"/>
        <v>291710</v>
      </c>
      <c r="C2020">
        <v>17.579999999999998</v>
      </c>
    </row>
    <row r="2021" spans="1:3" x14ac:dyDescent="0.25">
      <c r="A2021" t="s">
        <v>1985</v>
      </c>
      <c r="B2021" t="str">
        <f t="shared" si="31"/>
        <v>291720</v>
      </c>
      <c r="C2021">
        <v>8.99</v>
      </c>
    </row>
    <row r="2022" spans="1:3" x14ac:dyDescent="0.25">
      <c r="A2022" t="s">
        <v>1986</v>
      </c>
      <c r="B2022" t="str">
        <f t="shared" si="31"/>
        <v>291730</v>
      </c>
      <c r="C2022">
        <v>11.64</v>
      </c>
    </row>
    <row r="2023" spans="1:3" x14ac:dyDescent="0.25">
      <c r="A2023" t="s">
        <v>1987</v>
      </c>
      <c r="B2023" t="str">
        <f t="shared" si="31"/>
        <v>291733</v>
      </c>
      <c r="C2023">
        <v>13.88</v>
      </c>
    </row>
    <row r="2024" spans="1:3" x14ac:dyDescent="0.25">
      <c r="A2024" t="s">
        <v>1988</v>
      </c>
      <c r="B2024" t="str">
        <f t="shared" si="31"/>
        <v>291735</v>
      </c>
      <c r="C2024">
        <v>8.6</v>
      </c>
    </row>
    <row r="2025" spans="1:3" x14ac:dyDescent="0.25">
      <c r="A2025" t="s">
        <v>1989</v>
      </c>
      <c r="B2025" t="str">
        <f t="shared" si="31"/>
        <v>291740</v>
      </c>
      <c r="C2025">
        <v>6.39</v>
      </c>
    </row>
    <row r="2026" spans="1:3" x14ac:dyDescent="0.25">
      <c r="A2026" t="s">
        <v>1990</v>
      </c>
      <c r="B2026" t="str">
        <f t="shared" si="31"/>
        <v>291750</v>
      </c>
      <c r="C2026">
        <v>15.65</v>
      </c>
    </row>
    <row r="2027" spans="1:3" x14ac:dyDescent="0.25">
      <c r="A2027" t="s">
        <v>1991</v>
      </c>
      <c r="B2027" t="str">
        <f t="shared" si="31"/>
        <v>291760</v>
      </c>
      <c r="C2027">
        <v>12.49</v>
      </c>
    </row>
    <row r="2028" spans="1:3" x14ac:dyDescent="0.25">
      <c r="A2028" t="s">
        <v>1992</v>
      </c>
      <c r="B2028" t="str">
        <f t="shared" si="31"/>
        <v>291770</v>
      </c>
      <c r="C2028">
        <v>13.85</v>
      </c>
    </row>
    <row r="2029" spans="1:3" x14ac:dyDescent="0.25">
      <c r="A2029" t="s">
        <v>1993</v>
      </c>
      <c r="B2029" t="str">
        <f t="shared" si="31"/>
        <v>291780</v>
      </c>
      <c r="C2029">
        <v>10.62</v>
      </c>
    </row>
    <row r="2030" spans="1:3" x14ac:dyDescent="0.25">
      <c r="A2030" t="s">
        <v>1994</v>
      </c>
      <c r="B2030" t="str">
        <f t="shared" si="31"/>
        <v>291790</v>
      </c>
      <c r="C2030">
        <v>13.62</v>
      </c>
    </row>
    <row r="2031" spans="1:3" x14ac:dyDescent="0.25">
      <c r="A2031" t="s">
        <v>1995</v>
      </c>
      <c r="B2031" t="str">
        <f t="shared" si="31"/>
        <v>291800</v>
      </c>
      <c r="C2031">
        <v>22.57</v>
      </c>
    </row>
    <row r="2032" spans="1:3" x14ac:dyDescent="0.25">
      <c r="A2032" t="s">
        <v>1996</v>
      </c>
      <c r="B2032" t="str">
        <f t="shared" si="31"/>
        <v>291810</v>
      </c>
      <c r="C2032">
        <v>10.18</v>
      </c>
    </row>
    <row r="2033" spans="1:3" x14ac:dyDescent="0.25">
      <c r="A2033" t="s">
        <v>1997</v>
      </c>
      <c r="B2033" t="str">
        <f t="shared" si="31"/>
        <v>291820</v>
      </c>
      <c r="C2033">
        <v>8.11</v>
      </c>
    </row>
    <row r="2034" spans="1:3" x14ac:dyDescent="0.25">
      <c r="A2034" t="s">
        <v>1998</v>
      </c>
      <c r="B2034" t="str">
        <f t="shared" si="31"/>
        <v>291830</v>
      </c>
      <c r="C2034">
        <v>23.67</v>
      </c>
    </row>
    <row r="2035" spans="1:3" x14ac:dyDescent="0.25">
      <c r="A2035" t="s">
        <v>1999</v>
      </c>
      <c r="B2035" t="str">
        <f t="shared" si="31"/>
        <v>291835</v>
      </c>
      <c r="C2035">
        <v>18.48</v>
      </c>
    </row>
    <row r="2036" spans="1:3" x14ac:dyDescent="0.25">
      <c r="A2036" t="s">
        <v>2000</v>
      </c>
      <c r="B2036" t="str">
        <f t="shared" si="31"/>
        <v>291840</v>
      </c>
      <c r="C2036">
        <v>17.47</v>
      </c>
    </row>
    <row r="2037" spans="1:3" x14ac:dyDescent="0.25">
      <c r="A2037" t="s">
        <v>2001</v>
      </c>
      <c r="B2037" t="str">
        <f t="shared" si="31"/>
        <v>291845</v>
      </c>
      <c r="C2037">
        <v>7.7</v>
      </c>
    </row>
    <row r="2038" spans="1:3" x14ac:dyDescent="0.25">
      <c r="A2038" t="s">
        <v>2002</v>
      </c>
      <c r="B2038" t="str">
        <f t="shared" si="31"/>
        <v>291850</v>
      </c>
      <c r="C2038">
        <v>14.39</v>
      </c>
    </row>
    <row r="2039" spans="1:3" x14ac:dyDescent="0.25">
      <c r="A2039" t="s">
        <v>2003</v>
      </c>
      <c r="B2039" t="str">
        <f t="shared" si="31"/>
        <v>291855</v>
      </c>
      <c r="C2039">
        <v>18.690000000000001</v>
      </c>
    </row>
    <row r="2040" spans="1:3" x14ac:dyDescent="0.25">
      <c r="A2040" t="s">
        <v>2004</v>
      </c>
      <c r="B2040" t="str">
        <f t="shared" si="31"/>
        <v>291860</v>
      </c>
      <c r="C2040">
        <v>11.15</v>
      </c>
    </row>
    <row r="2041" spans="1:3" x14ac:dyDescent="0.25">
      <c r="A2041" t="s">
        <v>2005</v>
      </c>
      <c r="B2041" t="str">
        <f t="shared" si="31"/>
        <v>291870</v>
      </c>
      <c r="C2041">
        <v>12.18</v>
      </c>
    </row>
    <row r="2042" spans="1:3" x14ac:dyDescent="0.25">
      <c r="A2042" t="s">
        <v>2006</v>
      </c>
      <c r="B2042" t="str">
        <f t="shared" si="31"/>
        <v>291875</v>
      </c>
      <c r="C2042">
        <v>12.17</v>
      </c>
    </row>
    <row r="2043" spans="1:3" x14ac:dyDescent="0.25">
      <c r="A2043" t="s">
        <v>2007</v>
      </c>
      <c r="B2043" t="str">
        <f t="shared" si="31"/>
        <v>291880</v>
      </c>
      <c r="C2043">
        <v>4.7699999999999996</v>
      </c>
    </row>
    <row r="2044" spans="1:3" x14ac:dyDescent="0.25">
      <c r="A2044" t="s">
        <v>2008</v>
      </c>
      <c r="B2044" t="str">
        <f t="shared" si="31"/>
        <v>291890</v>
      </c>
      <c r="C2044">
        <v>20.55</v>
      </c>
    </row>
    <row r="2045" spans="1:3" x14ac:dyDescent="0.25">
      <c r="A2045" t="s">
        <v>2009</v>
      </c>
      <c r="B2045" t="str">
        <f t="shared" si="31"/>
        <v>291900</v>
      </c>
      <c r="C2045">
        <v>4.82</v>
      </c>
    </row>
    <row r="2046" spans="1:3" x14ac:dyDescent="0.25">
      <c r="A2046" t="s">
        <v>2010</v>
      </c>
      <c r="B2046" t="str">
        <f t="shared" si="31"/>
        <v>291905</v>
      </c>
      <c r="C2046">
        <v>9.8699999999999992</v>
      </c>
    </row>
    <row r="2047" spans="1:3" x14ac:dyDescent="0.25">
      <c r="A2047" t="s">
        <v>2011</v>
      </c>
      <c r="B2047" t="str">
        <f t="shared" si="31"/>
        <v>291910</v>
      </c>
      <c r="C2047">
        <v>3.11</v>
      </c>
    </row>
    <row r="2048" spans="1:3" x14ac:dyDescent="0.25">
      <c r="A2048" t="s">
        <v>2012</v>
      </c>
      <c r="B2048" t="str">
        <f t="shared" si="31"/>
        <v>291915</v>
      </c>
      <c r="C2048">
        <v>13.67</v>
      </c>
    </row>
    <row r="2049" spans="1:3" x14ac:dyDescent="0.25">
      <c r="A2049" t="s">
        <v>2013</v>
      </c>
      <c r="B2049" t="str">
        <f t="shared" si="31"/>
        <v>291920</v>
      </c>
      <c r="C2049">
        <v>22.7</v>
      </c>
    </row>
    <row r="2050" spans="1:3" x14ac:dyDescent="0.25">
      <c r="A2050" t="s">
        <v>2014</v>
      </c>
      <c r="B2050" t="str">
        <f t="shared" ref="B2050:B2113" si="32">MID(A2050,1,6)</f>
        <v>291930</v>
      </c>
      <c r="C2050">
        <v>15.46</v>
      </c>
    </row>
    <row r="2051" spans="1:3" x14ac:dyDescent="0.25">
      <c r="A2051" t="s">
        <v>2015</v>
      </c>
      <c r="B2051" t="str">
        <f t="shared" si="32"/>
        <v>291940</v>
      </c>
      <c r="C2051">
        <v>11.25</v>
      </c>
    </row>
    <row r="2052" spans="1:3" x14ac:dyDescent="0.25">
      <c r="A2052" t="s">
        <v>2016</v>
      </c>
      <c r="B2052" t="str">
        <f t="shared" si="32"/>
        <v>291950</v>
      </c>
      <c r="C2052">
        <v>10.67</v>
      </c>
    </row>
    <row r="2053" spans="1:3" x14ac:dyDescent="0.25">
      <c r="A2053" t="s">
        <v>2017</v>
      </c>
      <c r="B2053" t="str">
        <f t="shared" si="32"/>
        <v>291960</v>
      </c>
      <c r="C2053">
        <v>12.21</v>
      </c>
    </row>
    <row r="2054" spans="1:3" x14ac:dyDescent="0.25">
      <c r="A2054" t="s">
        <v>2018</v>
      </c>
      <c r="B2054" t="str">
        <f t="shared" si="32"/>
        <v>291970</v>
      </c>
      <c r="C2054">
        <v>18.170000000000002</v>
      </c>
    </row>
    <row r="2055" spans="1:3" x14ac:dyDescent="0.25">
      <c r="A2055" t="s">
        <v>2019</v>
      </c>
      <c r="B2055" t="str">
        <f t="shared" si="32"/>
        <v>291980</v>
      </c>
      <c r="C2055">
        <v>16.559999999999999</v>
      </c>
    </row>
    <row r="2056" spans="1:3" x14ac:dyDescent="0.25">
      <c r="A2056" t="s">
        <v>2020</v>
      </c>
      <c r="B2056" t="str">
        <f t="shared" si="32"/>
        <v>291990</v>
      </c>
      <c r="C2056">
        <v>7.92</v>
      </c>
    </row>
    <row r="2057" spans="1:3" x14ac:dyDescent="0.25">
      <c r="A2057" t="s">
        <v>2021</v>
      </c>
      <c r="B2057" t="str">
        <f t="shared" si="32"/>
        <v>291992</v>
      </c>
      <c r="C2057">
        <v>31.95</v>
      </c>
    </row>
    <row r="2058" spans="1:3" x14ac:dyDescent="0.25">
      <c r="A2058" t="s">
        <v>2022</v>
      </c>
      <c r="B2058" t="str">
        <f t="shared" si="32"/>
        <v>291995</v>
      </c>
      <c r="C2058">
        <v>6.47</v>
      </c>
    </row>
    <row r="2059" spans="1:3" x14ac:dyDescent="0.25">
      <c r="A2059" t="s">
        <v>2023</v>
      </c>
      <c r="B2059" t="str">
        <f t="shared" si="32"/>
        <v>292000</v>
      </c>
      <c r="C2059">
        <v>7.95</v>
      </c>
    </row>
    <row r="2060" spans="1:3" x14ac:dyDescent="0.25">
      <c r="A2060" t="s">
        <v>2024</v>
      </c>
      <c r="B2060" t="str">
        <f t="shared" si="32"/>
        <v>292010</v>
      </c>
      <c r="C2060">
        <v>12.94</v>
      </c>
    </row>
    <row r="2061" spans="1:3" x14ac:dyDescent="0.25">
      <c r="A2061" t="s">
        <v>2025</v>
      </c>
      <c r="B2061" t="str">
        <f t="shared" si="32"/>
        <v>292020</v>
      </c>
      <c r="C2061">
        <v>11.14</v>
      </c>
    </row>
    <row r="2062" spans="1:3" x14ac:dyDescent="0.25">
      <c r="A2062" t="s">
        <v>2026</v>
      </c>
      <c r="B2062" t="str">
        <f t="shared" si="32"/>
        <v>292030</v>
      </c>
      <c r="C2062">
        <v>5.3</v>
      </c>
    </row>
    <row r="2063" spans="1:3" x14ac:dyDescent="0.25">
      <c r="A2063" t="s">
        <v>2027</v>
      </c>
      <c r="B2063" t="str">
        <f t="shared" si="32"/>
        <v>292040</v>
      </c>
      <c r="C2063">
        <v>14.25</v>
      </c>
    </row>
    <row r="2064" spans="1:3" x14ac:dyDescent="0.25">
      <c r="A2064" t="s">
        <v>2028</v>
      </c>
      <c r="B2064" t="str">
        <f t="shared" si="32"/>
        <v>292045</v>
      </c>
      <c r="C2064">
        <v>18.09</v>
      </c>
    </row>
    <row r="2065" spans="1:3" x14ac:dyDescent="0.25">
      <c r="A2065" t="s">
        <v>2029</v>
      </c>
      <c r="B2065" t="str">
        <f t="shared" si="32"/>
        <v>292050</v>
      </c>
      <c r="C2065">
        <v>18.59</v>
      </c>
    </row>
    <row r="2066" spans="1:3" x14ac:dyDescent="0.25">
      <c r="A2066" t="s">
        <v>2030</v>
      </c>
      <c r="B2066" t="str">
        <f t="shared" si="32"/>
        <v>292060</v>
      </c>
      <c r="C2066">
        <v>16.579999999999998</v>
      </c>
    </row>
    <row r="2067" spans="1:3" x14ac:dyDescent="0.25">
      <c r="A2067" t="s">
        <v>2031</v>
      </c>
      <c r="B2067" t="str">
        <f t="shared" si="32"/>
        <v>292070</v>
      </c>
      <c r="C2067">
        <v>12.27</v>
      </c>
    </row>
    <row r="2068" spans="1:3" x14ac:dyDescent="0.25">
      <c r="A2068" t="s">
        <v>2032</v>
      </c>
      <c r="B2068" t="str">
        <f t="shared" si="32"/>
        <v>292080</v>
      </c>
      <c r="C2068">
        <v>13.2</v>
      </c>
    </row>
    <row r="2069" spans="1:3" x14ac:dyDescent="0.25">
      <c r="A2069" t="s">
        <v>2033</v>
      </c>
      <c r="B2069" t="str">
        <f t="shared" si="32"/>
        <v>292090</v>
      </c>
      <c r="C2069">
        <v>26.13</v>
      </c>
    </row>
    <row r="2070" spans="1:3" x14ac:dyDescent="0.25">
      <c r="A2070" t="s">
        <v>2034</v>
      </c>
      <c r="B2070" t="str">
        <f t="shared" si="32"/>
        <v>292100</v>
      </c>
      <c r="C2070">
        <v>24</v>
      </c>
    </row>
    <row r="2071" spans="1:3" x14ac:dyDescent="0.25">
      <c r="A2071" t="s">
        <v>2035</v>
      </c>
      <c r="B2071" t="str">
        <f t="shared" si="32"/>
        <v>292105</v>
      </c>
      <c r="C2071">
        <v>3.18</v>
      </c>
    </row>
    <row r="2072" spans="1:3" x14ac:dyDescent="0.25">
      <c r="A2072" t="s">
        <v>2036</v>
      </c>
      <c r="B2072" t="str">
        <f t="shared" si="32"/>
        <v>292110</v>
      </c>
      <c r="C2072">
        <v>17.02</v>
      </c>
    </row>
    <row r="2073" spans="1:3" x14ac:dyDescent="0.25">
      <c r="A2073" t="s">
        <v>2037</v>
      </c>
      <c r="B2073" t="str">
        <f t="shared" si="32"/>
        <v>292120</v>
      </c>
      <c r="C2073">
        <v>8.5399999999999991</v>
      </c>
    </row>
    <row r="2074" spans="1:3" x14ac:dyDescent="0.25">
      <c r="A2074" t="s">
        <v>2038</v>
      </c>
      <c r="B2074" t="str">
        <f t="shared" si="32"/>
        <v>292130</v>
      </c>
      <c r="C2074">
        <v>17.02</v>
      </c>
    </row>
    <row r="2075" spans="1:3" x14ac:dyDescent="0.25">
      <c r="A2075" t="s">
        <v>2039</v>
      </c>
      <c r="B2075" t="str">
        <f t="shared" si="32"/>
        <v>292140</v>
      </c>
      <c r="C2075">
        <v>9.85</v>
      </c>
    </row>
    <row r="2076" spans="1:3" x14ac:dyDescent="0.25">
      <c r="A2076" t="s">
        <v>2040</v>
      </c>
      <c r="B2076" t="str">
        <f t="shared" si="32"/>
        <v>292145</v>
      </c>
      <c r="C2076">
        <v>20.010000000000002</v>
      </c>
    </row>
    <row r="2077" spans="1:3" x14ac:dyDescent="0.25">
      <c r="A2077" t="s">
        <v>2041</v>
      </c>
      <c r="B2077" t="str">
        <f t="shared" si="32"/>
        <v>292150</v>
      </c>
      <c r="C2077">
        <v>10.29</v>
      </c>
    </row>
    <row r="2078" spans="1:3" x14ac:dyDescent="0.25">
      <c r="A2078" t="s">
        <v>2042</v>
      </c>
      <c r="B2078" t="str">
        <f t="shared" si="32"/>
        <v>292160</v>
      </c>
      <c r="C2078">
        <v>14.82</v>
      </c>
    </row>
    <row r="2079" spans="1:3" x14ac:dyDescent="0.25">
      <c r="A2079" t="s">
        <v>2043</v>
      </c>
      <c r="B2079" t="str">
        <f t="shared" si="32"/>
        <v>292170</v>
      </c>
      <c r="C2079">
        <v>11.12</v>
      </c>
    </row>
    <row r="2080" spans="1:3" x14ac:dyDescent="0.25">
      <c r="A2080" t="s">
        <v>2044</v>
      </c>
      <c r="B2080" t="str">
        <f t="shared" si="32"/>
        <v>292180</v>
      </c>
      <c r="C2080">
        <v>16.899999999999999</v>
      </c>
    </row>
    <row r="2081" spans="1:3" x14ac:dyDescent="0.25">
      <c r="A2081" t="s">
        <v>2045</v>
      </c>
      <c r="B2081" t="str">
        <f t="shared" si="32"/>
        <v>292190</v>
      </c>
      <c r="C2081">
        <v>9.8000000000000007</v>
      </c>
    </row>
    <row r="2082" spans="1:3" x14ac:dyDescent="0.25">
      <c r="A2082" t="s">
        <v>2046</v>
      </c>
      <c r="B2082" t="str">
        <f t="shared" si="32"/>
        <v>292200</v>
      </c>
      <c r="C2082">
        <v>9.41</v>
      </c>
    </row>
    <row r="2083" spans="1:3" x14ac:dyDescent="0.25">
      <c r="A2083" t="s">
        <v>2047</v>
      </c>
      <c r="B2083" t="str">
        <f t="shared" si="32"/>
        <v>292205</v>
      </c>
      <c r="C2083">
        <v>12.16</v>
      </c>
    </row>
    <row r="2084" spans="1:3" x14ac:dyDescent="0.25">
      <c r="A2084" t="s">
        <v>2048</v>
      </c>
      <c r="B2084" t="str">
        <f t="shared" si="32"/>
        <v>292210</v>
      </c>
      <c r="C2084">
        <v>13.92</v>
      </c>
    </row>
    <row r="2085" spans="1:3" x14ac:dyDescent="0.25">
      <c r="A2085" t="s">
        <v>2049</v>
      </c>
      <c r="B2085" t="str">
        <f t="shared" si="32"/>
        <v>292220</v>
      </c>
      <c r="C2085">
        <v>23.48</v>
      </c>
    </row>
    <row r="2086" spans="1:3" x14ac:dyDescent="0.25">
      <c r="A2086" t="s">
        <v>2050</v>
      </c>
      <c r="B2086" t="str">
        <f t="shared" si="32"/>
        <v>292225</v>
      </c>
      <c r="C2086">
        <v>6.07</v>
      </c>
    </row>
    <row r="2087" spans="1:3" x14ac:dyDescent="0.25">
      <c r="A2087" t="s">
        <v>2051</v>
      </c>
      <c r="B2087" t="str">
        <f t="shared" si="32"/>
        <v>292230</v>
      </c>
      <c r="C2087">
        <v>18.75</v>
      </c>
    </row>
    <row r="2088" spans="1:3" x14ac:dyDescent="0.25">
      <c r="A2088" t="s">
        <v>2052</v>
      </c>
      <c r="B2088" t="str">
        <f t="shared" si="32"/>
        <v>292240</v>
      </c>
      <c r="C2088">
        <v>11.24</v>
      </c>
    </row>
    <row r="2089" spans="1:3" x14ac:dyDescent="0.25">
      <c r="A2089" t="s">
        <v>2053</v>
      </c>
      <c r="B2089" t="str">
        <f t="shared" si="32"/>
        <v>292250</v>
      </c>
      <c r="C2089">
        <v>28.22</v>
      </c>
    </row>
    <row r="2090" spans="1:3" x14ac:dyDescent="0.25">
      <c r="A2090" t="s">
        <v>2054</v>
      </c>
      <c r="B2090" t="str">
        <f t="shared" si="32"/>
        <v>292260</v>
      </c>
      <c r="C2090">
        <v>11.67</v>
      </c>
    </row>
    <row r="2091" spans="1:3" x14ac:dyDescent="0.25">
      <c r="A2091" t="s">
        <v>2055</v>
      </c>
      <c r="B2091" t="str">
        <f t="shared" si="32"/>
        <v>292265</v>
      </c>
      <c r="C2091">
        <v>7.91</v>
      </c>
    </row>
    <row r="2092" spans="1:3" x14ac:dyDescent="0.25">
      <c r="A2092" t="s">
        <v>2056</v>
      </c>
      <c r="B2092" t="str">
        <f t="shared" si="32"/>
        <v>292270</v>
      </c>
      <c r="C2092">
        <v>9.4700000000000006</v>
      </c>
    </row>
    <row r="2093" spans="1:3" x14ac:dyDescent="0.25">
      <c r="A2093" t="s">
        <v>2057</v>
      </c>
      <c r="B2093" t="str">
        <f t="shared" si="32"/>
        <v>292273</v>
      </c>
      <c r="C2093">
        <v>8.69</v>
      </c>
    </row>
    <row r="2094" spans="1:3" x14ac:dyDescent="0.25">
      <c r="A2094" t="s">
        <v>2058</v>
      </c>
      <c r="B2094" t="str">
        <f t="shared" si="32"/>
        <v>292275</v>
      </c>
      <c r="C2094">
        <v>8.7100000000000009</v>
      </c>
    </row>
    <row r="2095" spans="1:3" x14ac:dyDescent="0.25">
      <c r="A2095" t="s">
        <v>2059</v>
      </c>
      <c r="B2095" t="str">
        <f t="shared" si="32"/>
        <v>292280</v>
      </c>
      <c r="C2095">
        <v>10.9</v>
      </c>
    </row>
    <row r="2096" spans="1:3" x14ac:dyDescent="0.25">
      <c r="A2096" t="s">
        <v>2060</v>
      </c>
      <c r="B2096" t="str">
        <f t="shared" si="32"/>
        <v>292285</v>
      </c>
      <c r="C2096">
        <v>8.84</v>
      </c>
    </row>
    <row r="2097" spans="1:3" x14ac:dyDescent="0.25">
      <c r="A2097" t="s">
        <v>2061</v>
      </c>
      <c r="B2097" t="str">
        <f t="shared" si="32"/>
        <v>292290</v>
      </c>
      <c r="C2097">
        <v>14.18</v>
      </c>
    </row>
    <row r="2098" spans="1:3" x14ac:dyDescent="0.25">
      <c r="A2098" t="s">
        <v>2062</v>
      </c>
      <c r="B2098" t="str">
        <f t="shared" si="32"/>
        <v>292300</v>
      </c>
      <c r="C2098">
        <v>14.77</v>
      </c>
    </row>
    <row r="2099" spans="1:3" x14ac:dyDescent="0.25">
      <c r="A2099" t="s">
        <v>2063</v>
      </c>
      <c r="B2099" t="str">
        <f t="shared" si="32"/>
        <v>292303</v>
      </c>
      <c r="C2099">
        <v>5.25</v>
      </c>
    </row>
    <row r="2100" spans="1:3" x14ac:dyDescent="0.25">
      <c r="A2100" t="s">
        <v>2064</v>
      </c>
      <c r="B2100" t="str">
        <f t="shared" si="32"/>
        <v>292305</v>
      </c>
      <c r="C2100">
        <v>10.49</v>
      </c>
    </row>
    <row r="2101" spans="1:3" x14ac:dyDescent="0.25">
      <c r="A2101" t="s">
        <v>2065</v>
      </c>
      <c r="B2101" t="str">
        <f t="shared" si="32"/>
        <v>292310</v>
      </c>
      <c r="C2101">
        <v>11.59</v>
      </c>
    </row>
    <row r="2102" spans="1:3" x14ac:dyDescent="0.25">
      <c r="A2102" t="s">
        <v>2066</v>
      </c>
      <c r="B2102" t="str">
        <f t="shared" si="32"/>
        <v>292320</v>
      </c>
      <c r="C2102">
        <v>11.1</v>
      </c>
    </row>
    <row r="2103" spans="1:3" x14ac:dyDescent="0.25">
      <c r="A2103" t="s">
        <v>2067</v>
      </c>
      <c r="B2103" t="str">
        <f t="shared" si="32"/>
        <v>292330</v>
      </c>
      <c r="C2103">
        <v>9.9</v>
      </c>
    </row>
    <row r="2104" spans="1:3" x14ac:dyDescent="0.25">
      <c r="A2104" t="s">
        <v>2068</v>
      </c>
      <c r="B2104" t="str">
        <f t="shared" si="32"/>
        <v>292335</v>
      </c>
      <c r="C2104">
        <v>19.52</v>
      </c>
    </row>
    <row r="2105" spans="1:3" x14ac:dyDescent="0.25">
      <c r="A2105" t="s">
        <v>2069</v>
      </c>
      <c r="B2105" t="str">
        <f t="shared" si="32"/>
        <v>292340</v>
      </c>
      <c r="C2105">
        <v>14.34</v>
      </c>
    </row>
    <row r="2106" spans="1:3" x14ac:dyDescent="0.25">
      <c r="A2106" t="s">
        <v>2070</v>
      </c>
      <c r="B2106" t="str">
        <f t="shared" si="32"/>
        <v>292350</v>
      </c>
      <c r="C2106">
        <v>12.53</v>
      </c>
    </row>
    <row r="2107" spans="1:3" x14ac:dyDescent="0.25">
      <c r="A2107" t="s">
        <v>2071</v>
      </c>
      <c r="B2107" t="str">
        <f t="shared" si="32"/>
        <v>292360</v>
      </c>
      <c r="C2107">
        <v>13.6</v>
      </c>
    </row>
    <row r="2108" spans="1:3" x14ac:dyDescent="0.25">
      <c r="A2108" t="s">
        <v>2072</v>
      </c>
      <c r="B2108" t="str">
        <f t="shared" si="32"/>
        <v>292370</v>
      </c>
      <c r="C2108">
        <v>12.01</v>
      </c>
    </row>
    <row r="2109" spans="1:3" x14ac:dyDescent="0.25">
      <c r="A2109" t="s">
        <v>2073</v>
      </c>
      <c r="B2109" t="str">
        <f t="shared" si="32"/>
        <v>292380</v>
      </c>
      <c r="C2109">
        <v>4.5</v>
      </c>
    </row>
    <row r="2110" spans="1:3" x14ac:dyDescent="0.25">
      <c r="A2110" t="s">
        <v>2074</v>
      </c>
      <c r="B2110" t="str">
        <f t="shared" si="32"/>
        <v>292390</v>
      </c>
      <c r="C2110">
        <v>12.13</v>
      </c>
    </row>
    <row r="2111" spans="1:3" x14ac:dyDescent="0.25">
      <c r="A2111" t="s">
        <v>2075</v>
      </c>
      <c r="B2111" t="str">
        <f t="shared" si="32"/>
        <v>292400</v>
      </c>
      <c r="C2111">
        <v>20.92</v>
      </c>
    </row>
    <row r="2112" spans="1:3" x14ac:dyDescent="0.25">
      <c r="A2112" t="s">
        <v>2076</v>
      </c>
      <c r="B2112" t="str">
        <f t="shared" si="32"/>
        <v>292405</v>
      </c>
      <c r="C2112">
        <v>9.1300000000000008</v>
      </c>
    </row>
    <row r="2113" spans="1:3" x14ac:dyDescent="0.25">
      <c r="A2113" t="s">
        <v>2077</v>
      </c>
      <c r="B2113" t="str">
        <f t="shared" si="32"/>
        <v>292410</v>
      </c>
      <c r="C2113">
        <v>16.329999999999998</v>
      </c>
    </row>
    <row r="2114" spans="1:3" x14ac:dyDescent="0.25">
      <c r="A2114" t="s">
        <v>2078</v>
      </c>
      <c r="B2114" t="str">
        <f t="shared" ref="B2114:B2177" si="33">MID(A2114,1,6)</f>
        <v>292420</v>
      </c>
      <c r="C2114">
        <v>10.99</v>
      </c>
    </row>
    <row r="2115" spans="1:3" x14ac:dyDescent="0.25">
      <c r="A2115" t="s">
        <v>2079</v>
      </c>
      <c r="B2115" t="str">
        <f t="shared" si="33"/>
        <v>292430</v>
      </c>
      <c r="C2115">
        <v>9.74</v>
      </c>
    </row>
    <row r="2116" spans="1:3" x14ac:dyDescent="0.25">
      <c r="A2116" t="s">
        <v>2080</v>
      </c>
      <c r="B2116" t="str">
        <f t="shared" si="33"/>
        <v>292440</v>
      </c>
      <c r="C2116">
        <v>14.66</v>
      </c>
    </row>
    <row r="2117" spans="1:3" x14ac:dyDescent="0.25">
      <c r="A2117" t="s">
        <v>2081</v>
      </c>
      <c r="B2117" t="str">
        <f t="shared" si="33"/>
        <v>292450</v>
      </c>
      <c r="C2117">
        <v>12.62</v>
      </c>
    </row>
    <row r="2118" spans="1:3" x14ac:dyDescent="0.25">
      <c r="A2118" t="s">
        <v>2082</v>
      </c>
      <c r="B2118" t="str">
        <f t="shared" si="33"/>
        <v>292460</v>
      </c>
      <c r="C2118">
        <v>16.170000000000002</v>
      </c>
    </row>
    <row r="2119" spans="1:3" x14ac:dyDescent="0.25">
      <c r="A2119" t="s">
        <v>2083</v>
      </c>
      <c r="B2119" t="str">
        <f t="shared" si="33"/>
        <v>292465</v>
      </c>
      <c r="C2119">
        <v>6.32</v>
      </c>
    </row>
    <row r="2120" spans="1:3" x14ac:dyDescent="0.25">
      <c r="A2120" t="s">
        <v>2084</v>
      </c>
      <c r="B2120" t="str">
        <f t="shared" si="33"/>
        <v>292467</v>
      </c>
      <c r="C2120">
        <v>16.52</v>
      </c>
    </row>
    <row r="2121" spans="1:3" x14ac:dyDescent="0.25">
      <c r="A2121" t="s">
        <v>2085</v>
      </c>
      <c r="B2121" t="str">
        <f t="shared" si="33"/>
        <v>292470</v>
      </c>
      <c r="C2121">
        <v>16.52</v>
      </c>
    </row>
    <row r="2122" spans="1:3" x14ac:dyDescent="0.25">
      <c r="A2122" t="s">
        <v>2086</v>
      </c>
      <c r="B2122" t="str">
        <f t="shared" si="33"/>
        <v>292480</v>
      </c>
      <c r="C2122">
        <v>11.94</v>
      </c>
    </row>
    <row r="2123" spans="1:3" x14ac:dyDescent="0.25">
      <c r="A2123" t="s">
        <v>2087</v>
      </c>
      <c r="B2123" t="str">
        <f t="shared" si="33"/>
        <v>292490</v>
      </c>
      <c r="C2123">
        <v>8.7100000000000009</v>
      </c>
    </row>
    <row r="2124" spans="1:3" x14ac:dyDescent="0.25">
      <c r="A2124" t="s">
        <v>2088</v>
      </c>
      <c r="B2124" t="str">
        <f t="shared" si="33"/>
        <v>292500</v>
      </c>
      <c r="C2124">
        <v>10.72</v>
      </c>
    </row>
    <row r="2125" spans="1:3" x14ac:dyDescent="0.25">
      <c r="A2125" t="s">
        <v>2089</v>
      </c>
      <c r="B2125" t="str">
        <f t="shared" si="33"/>
        <v>292510</v>
      </c>
      <c r="C2125">
        <v>17.41</v>
      </c>
    </row>
    <row r="2126" spans="1:3" x14ac:dyDescent="0.25">
      <c r="A2126" t="s">
        <v>2090</v>
      </c>
      <c r="B2126" t="str">
        <f t="shared" si="33"/>
        <v>292520</v>
      </c>
      <c r="C2126">
        <v>20.72</v>
      </c>
    </row>
    <row r="2127" spans="1:3" x14ac:dyDescent="0.25">
      <c r="A2127" t="s">
        <v>2091</v>
      </c>
      <c r="B2127" t="str">
        <f t="shared" si="33"/>
        <v>292525</v>
      </c>
      <c r="C2127">
        <v>19.84</v>
      </c>
    </row>
    <row r="2128" spans="1:3" x14ac:dyDescent="0.25">
      <c r="A2128" t="s">
        <v>2092</v>
      </c>
      <c r="B2128" t="str">
        <f t="shared" si="33"/>
        <v>292530</v>
      </c>
      <c r="C2128">
        <v>16.850000000000001</v>
      </c>
    </row>
    <row r="2129" spans="1:3" x14ac:dyDescent="0.25">
      <c r="A2129" t="s">
        <v>2093</v>
      </c>
      <c r="B2129" t="str">
        <f t="shared" si="33"/>
        <v>292540</v>
      </c>
      <c r="C2129">
        <v>19.3</v>
      </c>
    </row>
    <row r="2130" spans="1:3" x14ac:dyDescent="0.25">
      <c r="A2130" t="s">
        <v>2094</v>
      </c>
      <c r="B2130" t="str">
        <f t="shared" si="33"/>
        <v>292550</v>
      </c>
      <c r="C2130">
        <v>12.53</v>
      </c>
    </row>
    <row r="2131" spans="1:3" x14ac:dyDescent="0.25">
      <c r="A2131" t="s">
        <v>2095</v>
      </c>
      <c r="B2131" t="str">
        <f t="shared" si="33"/>
        <v>292560</v>
      </c>
      <c r="C2131">
        <v>18.149999999999999</v>
      </c>
    </row>
    <row r="2132" spans="1:3" x14ac:dyDescent="0.25">
      <c r="A2132" t="s">
        <v>2096</v>
      </c>
      <c r="B2132" t="str">
        <f t="shared" si="33"/>
        <v>292570</v>
      </c>
      <c r="C2132">
        <v>9.7899999999999991</v>
      </c>
    </row>
    <row r="2133" spans="1:3" x14ac:dyDescent="0.25">
      <c r="A2133" t="s">
        <v>2097</v>
      </c>
      <c r="B2133" t="str">
        <f t="shared" si="33"/>
        <v>292575</v>
      </c>
      <c r="C2133">
        <v>6.38</v>
      </c>
    </row>
    <row r="2134" spans="1:3" x14ac:dyDescent="0.25">
      <c r="A2134" t="s">
        <v>2098</v>
      </c>
      <c r="B2134" t="str">
        <f t="shared" si="33"/>
        <v>292580</v>
      </c>
      <c r="C2134">
        <v>14.3</v>
      </c>
    </row>
    <row r="2135" spans="1:3" x14ac:dyDescent="0.25">
      <c r="A2135" t="s">
        <v>2099</v>
      </c>
      <c r="B2135" t="str">
        <f t="shared" si="33"/>
        <v>292590</v>
      </c>
      <c r="C2135">
        <v>14.4</v>
      </c>
    </row>
    <row r="2136" spans="1:3" x14ac:dyDescent="0.25">
      <c r="A2136" t="s">
        <v>2100</v>
      </c>
      <c r="B2136" t="str">
        <f t="shared" si="33"/>
        <v>292593</v>
      </c>
      <c r="C2136">
        <v>8.44</v>
      </c>
    </row>
    <row r="2137" spans="1:3" x14ac:dyDescent="0.25">
      <c r="A2137" t="s">
        <v>2101</v>
      </c>
      <c r="B2137" t="str">
        <f t="shared" si="33"/>
        <v>292595</v>
      </c>
      <c r="C2137">
        <v>10.130000000000001</v>
      </c>
    </row>
    <row r="2138" spans="1:3" x14ac:dyDescent="0.25">
      <c r="A2138" t="s">
        <v>2102</v>
      </c>
      <c r="B2138" t="str">
        <f t="shared" si="33"/>
        <v>292600</v>
      </c>
      <c r="C2138">
        <v>14.26</v>
      </c>
    </row>
    <row r="2139" spans="1:3" x14ac:dyDescent="0.25">
      <c r="A2139" t="s">
        <v>2103</v>
      </c>
      <c r="B2139" t="str">
        <f t="shared" si="33"/>
        <v>292610</v>
      </c>
      <c r="C2139">
        <v>10.74</v>
      </c>
    </row>
    <row r="2140" spans="1:3" x14ac:dyDescent="0.25">
      <c r="A2140" t="s">
        <v>2104</v>
      </c>
      <c r="B2140" t="str">
        <f t="shared" si="33"/>
        <v>292620</v>
      </c>
      <c r="C2140">
        <v>19.260000000000002</v>
      </c>
    </row>
    <row r="2141" spans="1:3" x14ac:dyDescent="0.25">
      <c r="A2141" t="s">
        <v>2105</v>
      </c>
      <c r="B2141" t="str">
        <f t="shared" si="33"/>
        <v>292630</v>
      </c>
      <c r="C2141">
        <v>13.01</v>
      </c>
    </row>
    <row r="2142" spans="1:3" x14ac:dyDescent="0.25">
      <c r="A2142" t="s">
        <v>2106</v>
      </c>
      <c r="B2142" t="str">
        <f t="shared" si="33"/>
        <v>292640</v>
      </c>
      <c r="C2142">
        <v>12.29</v>
      </c>
    </row>
    <row r="2143" spans="1:3" x14ac:dyDescent="0.25">
      <c r="A2143" t="s">
        <v>2107</v>
      </c>
      <c r="B2143" t="str">
        <f t="shared" si="33"/>
        <v>292650</v>
      </c>
      <c r="C2143">
        <v>9.8000000000000007</v>
      </c>
    </row>
    <row r="2144" spans="1:3" x14ac:dyDescent="0.25">
      <c r="A2144" t="s">
        <v>2108</v>
      </c>
      <c r="B2144" t="str">
        <f t="shared" si="33"/>
        <v>292660</v>
      </c>
      <c r="C2144">
        <v>11.65</v>
      </c>
    </row>
    <row r="2145" spans="1:3" x14ac:dyDescent="0.25">
      <c r="A2145" t="s">
        <v>2109</v>
      </c>
      <c r="B2145" t="str">
        <f t="shared" si="33"/>
        <v>292665</v>
      </c>
      <c r="C2145">
        <v>13.31</v>
      </c>
    </row>
    <row r="2146" spans="1:3" x14ac:dyDescent="0.25">
      <c r="A2146" t="s">
        <v>2110</v>
      </c>
      <c r="B2146" t="str">
        <f t="shared" si="33"/>
        <v>292670</v>
      </c>
      <c r="C2146">
        <v>11.04</v>
      </c>
    </row>
    <row r="2147" spans="1:3" x14ac:dyDescent="0.25">
      <c r="A2147" t="s">
        <v>2111</v>
      </c>
      <c r="B2147" t="str">
        <f t="shared" si="33"/>
        <v>292680</v>
      </c>
      <c r="C2147">
        <v>7.69</v>
      </c>
    </row>
    <row r="2148" spans="1:3" x14ac:dyDescent="0.25">
      <c r="A2148" t="s">
        <v>2112</v>
      </c>
      <c r="B2148" t="str">
        <f t="shared" si="33"/>
        <v>292690</v>
      </c>
      <c r="C2148">
        <v>14.72</v>
      </c>
    </row>
    <row r="2149" spans="1:3" x14ac:dyDescent="0.25">
      <c r="A2149" t="s">
        <v>2113</v>
      </c>
      <c r="B2149" t="str">
        <f t="shared" si="33"/>
        <v>292700</v>
      </c>
      <c r="C2149">
        <v>9.98</v>
      </c>
    </row>
    <row r="2150" spans="1:3" x14ac:dyDescent="0.25">
      <c r="A2150" t="s">
        <v>2114</v>
      </c>
      <c r="B2150" t="str">
        <f t="shared" si="33"/>
        <v>292710</v>
      </c>
      <c r="C2150">
        <v>18.25</v>
      </c>
    </row>
    <row r="2151" spans="1:3" x14ac:dyDescent="0.25">
      <c r="A2151" t="s">
        <v>2115</v>
      </c>
      <c r="B2151" t="str">
        <f t="shared" si="33"/>
        <v>292720</v>
      </c>
      <c r="C2151">
        <v>18.43</v>
      </c>
    </row>
    <row r="2152" spans="1:3" x14ac:dyDescent="0.25">
      <c r="A2152" t="s">
        <v>2116</v>
      </c>
      <c r="B2152" t="str">
        <f t="shared" si="33"/>
        <v>292730</v>
      </c>
      <c r="C2152">
        <v>13.44</v>
      </c>
    </row>
    <row r="2153" spans="1:3" x14ac:dyDescent="0.25">
      <c r="A2153" t="s">
        <v>2117</v>
      </c>
      <c r="B2153" t="str">
        <f t="shared" si="33"/>
        <v>292740</v>
      </c>
      <c r="C2153">
        <v>24.16</v>
      </c>
    </row>
    <row r="2154" spans="1:3" x14ac:dyDescent="0.25">
      <c r="A2154" t="s">
        <v>2118</v>
      </c>
      <c r="B2154" t="str">
        <f t="shared" si="33"/>
        <v>292750</v>
      </c>
      <c r="C2154">
        <v>7.93</v>
      </c>
    </row>
    <row r="2155" spans="1:3" x14ac:dyDescent="0.25">
      <c r="A2155" t="s">
        <v>2119</v>
      </c>
      <c r="B2155" t="str">
        <f t="shared" si="33"/>
        <v>292760</v>
      </c>
      <c r="C2155">
        <v>8.92</v>
      </c>
    </row>
    <row r="2156" spans="1:3" x14ac:dyDescent="0.25">
      <c r="A2156" t="s">
        <v>2120</v>
      </c>
      <c r="B2156" t="str">
        <f t="shared" si="33"/>
        <v>292770</v>
      </c>
      <c r="C2156">
        <v>15.6</v>
      </c>
    </row>
    <row r="2157" spans="1:3" x14ac:dyDescent="0.25">
      <c r="A2157" t="s">
        <v>2121</v>
      </c>
      <c r="B2157" t="str">
        <f t="shared" si="33"/>
        <v>292780</v>
      </c>
      <c r="C2157">
        <v>11.21</v>
      </c>
    </row>
    <row r="2158" spans="1:3" x14ac:dyDescent="0.25">
      <c r="A2158" t="s">
        <v>2122</v>
      </c>
      <c r="B2158" t="str">
        <f t="shared" si="33"/>
        <v>292790</v>
      </c>
      <c r="C2158">
        <v>13.31</v>
      </c>
    </row>
    <row r="2159" spans="1:3" x14ac:dyDescent="0.25">
      <c r="A2159" t="s">
        <v>2123</v>
      </c>
      <c r="B2159" t="str">
        <f t="shared" si="33"/>
        <v>292800</v>
      </c>
      <c r="C2159">
        <v>14.15</v>
      </c>
    </row>
    <row r="2160" spans="1:3" x14ac:dyDescent="0.25">
      <c r="A2160" t="s">
        <v>2124</v>
      </c>
      <c r="B2160" t="str">
        <f t="shared" si="33"/>
        <v>292805</v>
      </c>
      <c r="C2160">
        <v>15.55</v>
      </c>
    </row>
    <row r="2161" spans="1:3" x14ac:dyDescent="0.25">
      <c r="A2161" t="s">
        <v>2125</v>
      </c>
      <c r="B2161" t="str">
        <f t="shared" si="33"/>
        <v>292810</v>
      </c>
      <c r="C2161">
        <v>15.7</v>
      </c>
    </row>
    <row r="2162" spans="1:3" x14ac:dyDescent="0.25">
      <c r="A2162" t="s">
        <v>2126</v>
      </c>
      <c r="B2162" t="str">
        <f t="shared" si="33"/>
        <v>292820</v>
      </c>
      <c r="C2162">
        <v>10.45</v>
      </c>
    </row>
    <row r="2163" spans="1:3" x14ac:dyDescent="0.25">
      <c r="A2163" t="s">
        <v>2127</v>
      </c>
      <c r="B2163" t="str">
        <f t="shared" si="33"/>
        <v>292830</v>
      </c>
      <c r="C2163">
        <v>4.21</v>
      </c>
    </row>
    <row r="2164" spans="1:3" x14ac:dyDescent="0.25">
      <c r="A2164" t="s">
        <v>2128</v>
      </c>
      <c r="B2164" t="str">
        <f t="shared" si="33"/>
        <v>292840</v>
      </c>
      <c r="C2164">
        <v>13.7</v>
      </c>
    </row>
    <row r="2165" spans="1:3" x14ac:dyDescent="0.25">
      <c r="A2165" t="s">
        <v>2129</v>
      </c>
      <c r="B2165" t="str">
        <f t="shared" si="33"/>
        <v>292850</v>
      </c>
      <c r="C2165">
        <v>6.58</v>
      </c>
    </row>
    <row r="2166" spans="1:3" x14ac:dyDescent="0.25">
      <c r="A2166" t="s">
        <v>2130</v>
      </c>
      <c r="B2166" t="str">
        <f t="shared" si="33"/>
        <v>292860</v>
      </c>
      <c r="C2166">
        <v>21.33</v>
      </c>
    </row>
    <row r="2167" spans="1:3" x14ac:dyDescent="0.25">
      <c r="A2167" t="s">
        <v>2131</v>
      </c>
      <c r="B2167" t="str">
        <f t="shared" si="33"/>
        <v>292870</v>
      </c>
      <c r="C2167">
        <v>18.41</v>
      </c>
    </row>
    <row r="2168" spans="1:3" x14ac:dyDescent="0.25">
      <c r="A2168" t="s">
        <v>2132</v>
      </c>
      <c r="B2168" t="str">
        <f t="shared" si="33"/>
        <v>292880</v>
      </c>
      <c r="C2168">
        <v>12.38</v>
      </c>
    </row>
    <row r="2169" spans="1:3" x14ac:dyDescent="0.25">
      <c r="A2169" t="s">
        <v>2133</v>
      </c>
      <c r="B2169" t="str">
        <f t="shared" si="33"/>
        <v>292890</v>
      </c>
      <c r="C2169">
        <v>10.74</v>
      </c>
    </row>
    <row r="2170" spans="1:3" x14ac:dyDescent="0.25">
      <c r="A2170" t="s">
        <v>2134</v>
      </c>
      <c r="B2170" t="str">
        <f t="shared" si="33"/>
        <v>292895</v>
      </c>
      <c r="C2170">
        <v>7.22</v>
      </c>
    </row>
    <row r="2171" spans="1:3" x14ac:dyDescent="0.25">
      <c r="A2171" t="s">
        <v>2135</v>
      </c>
      <c r="B2171" t="str">
        <f t="shared" si="33"/>
        <v>292900</v>
      </c>
      <c r="C2171">
        <v>18.63</v>
      </c>
    </row>
    <row r="2172" spans="1:3" x14ac:dyDescent="0.25">
      <c r="A2172" t="s">
        <v>2136</v>
      </c>
      <c r="B2172" t="str">
        <f t="shared" si="33"/>
        <v>292905</v>
      </c>
      <c r="C2172">
        <v>15.92</v>
      </c>
    </row>
    <row r="2173" spans="1:3" x14ac:dyDescent="0.25">
      <c r="A2173" t="s">
        <v>2137</v>
      </c>
      <c r="B2173" t="str">
        <f t="shared" si="33"/>
        <v>292910</v>
      </c>
      <c r="C2173">
        <v>9.7100000000000009</v>
      </c>
    </row>
    <row r="2174" spans="1:3" x14ac:dyDescent="0.25">
      <c r="A2174" t="s">
        <v>2138</v>
      </c>
      <c r="B2174" t="str">
        <f t="shared" si="33"/>
        <v>292920</v>
      </c>
      <c r="C2174">
        <v>32.130000000000003</v>
      </c>
    </row>
    <row r="2175" spans="1:3" x14ac:dyDescent="0.25">
      <c r="A2175" t="s">
        <v>2139</v>
      </c>
      <c r="B2175" t="str">
        <f t="shared" si="33"/>
        <v>292925</v>
      </c>
      <c r="C2175">
        <v>17.399999999999999</v>
      </c>
    </row>
    <row r="2176" spans="1:3" x14ac:dyDescent="0.25">
      <c r="A2176" t="s">
        <v>2140</v>
      </c>
      <c r="B2176" t="str">
        <f t="shared" si="33"/>
        <v>292930</v>
      </c>
      <c r="C2176">
        <v>16.399999999999999</v>
      </c>
    </row>
    <row r="2177" spans="1:3" x14ac:dyDescent="0.25">
      <c r="A2177" t="s">
        <v>2141</v>
      </c>
      <c r="B2177" t="str">
        <f t="shared" si="33"/>
        <v>292935</v>
      </c>
      <c r="C2177">
        <v>20.260000000000002</v>
      </c>
    </row>
    <row r="2178" spans="1:3" x14ac:dyDescent="0.25">
      <c r="A2178" t="s">
        <v>2142</v>
      </c>
      <c r="B2178" t="str">
        <f t="shared" ref="B2178:B2241" si="34">MID(A2178,1,6)</f>
        <v>292937</v>
      </c>
      <c r="C2178">
        <v>18.7</v>
      </c>
    </row>
    <row r="2179" spans="1:3" x14ac:dyDescent="0.25">
      <c r="A2179" t="s">
        <v>2143</v>
      </c>
      <c r="B2179" t="str">
        <f t="shared" si="34"/>
        <v>292940</v>
      </c>
      <c r="C2179">
        <v>3.56</v>
      </c>
    </row>
    <row r="2180" spans="1:3" x14ac:dyDescent="0.25">
      <c r="A2180" t="s">
        <v>2144</v>
      </c>
      <c r="B2180" t="str">
        <f t="shared" si="34"/>
        <v>292950</v>
      </c>
      <c r="C2180">
        <v>26.2</v>
      </c>
    </row>
    <row r="2181" spans="1:3" x14ac:dyDescent="0.25">
      <c r="A2181" t="s">
        <v>2145</v>
      </c>
      <c r="B2181" t="str">
        <f t="shared" si="34"/>
        <v>292960</v>
      </c>
      <c r="C2181">
        <v>16.760000000000002</v>
      </c>
    </row>
    <row r="2182" spans="1:3" x14ac:dyDescent="0.25">
      <c r="A2182" t="s">
        <v>2146</v>
      </c>
      <c r="B2182" t="str">
        <f t="shared" si="34"/>
        <v>292970</v>
      </c>
      <c r="C2182">
        <v>8.77</v>
      </c>
    </row>
    <row r="2183" spans="1:3" x14ac:dyDescent="0.25">
      <c r="A2183" t="s">
        <v>2147</v>
      </c>
      <c r="B2183" t="str">
        <f t="shared" si="34"/>
        <v>292975</v>
      </c>
      <c r="C2183">
        <v>9.76</v>
      </c>
    </row>
    <row r="2184" spans="1:3" x14ac:dyDescent="0.25">
      <c r="A2184" t="s">
        <v>2148</v>
      </c>
      <c r="B2184" t="str">
        <f t="shared" si="34"/>
        <v>292980</v>
      </c>
      <c r="C2184">
        <v>20.3</v>
      </c>
    </row>
    <row r="2185" spans="1:3" x14ac:dyDescent="0.25">
      <c r="A2185" t="s">
        <v>2149</v>
      </c>
      <c r="B2185" t="str">
        <f t="shared" si="34"/>
        <v>292990</v>
      </c>
      <c r="C2185">
        <v>7.69</v>
      </c>
    </row>
    <row r="2186" spans="1:3" x14ac:dyDescent="0.25">
      <c r="A2186" t="s">
        <v>2150</v>
      </c>
      <c r="B2186" t="str">
        <f t="shared" si="34"/>
        <v>293000</v>
      </c>
      <c r="C2186">
        <v>3.26</v>
      </c>
    </row>
    <row r="2187" spans="1:3" x14ac:dyDescent="0.25">
      <c r="A2187" t="s">
        <v>2151</v>
      </c>
      <c r="B2187" t="str">
        <f t="shared" si="34"/>
        <v>293010</v>
      </c>
      <c r="C2187">
        <v>18.489999999999998</v>
      </c>
    </row>
    <row r="2188" spans="1:3" x14ac:dyDescent="0.25">
      <c r="A2188" t="s">
        <v>2152</v>
      </c>
      <c r="B2188" t="str">
        <f t="shared" si="34"/>
        <v>293015</v>
      </c>
      <c r="C2188">
        <v>10.37</v>
      </c>
    </row>
    <row r="2189" spans="1:3" x14ac:dyDescent="0.25">
      <c r="A2189" t="s">
        <v>2153</v>
      </c>
      <c r="B2189" t="str">
        <f t="shared" si="34"/>
        <v>293020</v>
      </c>
      <c r="C2189">
        <v>11.1</v>
      </c>
    </row>
    <row r="2190" spans="1:3" x14ac:dyDescent="0.25">
      <c r="A2190" t="s">
        <v>2154</v>
      </c>
      <c r="B2190" t="str">
        <f t="shared" si="34"/>
        <v>293030</v>
      </c>
      <c r="C2190">
        <v>17.559999999999999</v>
      </c>
    </row>
    <row r="2191" spans="1:3" x14ac:dyDescent="0.25">
      <c r="A2191" t="s">
        <v>2155</v>
      </c>
      <c r="B2191" t="str">
        <f t="shared" si="34"/>
        <v>293040</v>
      </c>
      <c r="C2191">
        <v>17.16</v>
      </c>
    </row>
    <row r="2192" spans="1:3" x14ac:dyDescent="0.25">
      <c r="A2192" t="s">
        <v>2156</v>
      </c>
      <c r="B2192" t="str">
        <f t="shared" si="34"/>
        <v>293050</v>
      </c>
      <c r="C2192">
        <v>14.46</v>
      </c>
    </row>
    <row r="2193" spans="1:3" x14ac:dyDescent="0.25">
      <c r="A2193" t="s">
        <v>2157</v>
      </c>
      <c r="B2193" t="str">
        <f t="shared" si="34"/>
        <v>293060</v>
      </c>
      <c r="C2193">
        <v>10.89</v>
      </c>
    </row>
    <row r="2194" spans="1:3" x14ac:dyDescent="0.25">
      <c r="A2194" t="s">
        <v>2158</v>
      </c>
      <c r="B2194" t="str">
        <f t="shared" si="34"/>
        <v>293070</v>
      </c>
      <c r="C2194">
        <v>29.86</v>
      </c>
    </row>
    <row r="2195" spans="1:3" x14ac:dyDescent="0.25">
      <c r="A2195" t="s">
        <v>2159</v>
      </c>
      <c r="B2195" t="str">
        <f t="shared" si="34"/>
        <v>293075</v>
      </c>
      <c r="C2195">
        <v>8.09</v>
      </c>
    </row>
    <row r="2196" spans="1:3" x14ac:dyDescent="0.25">
      <c r="A2196" t="s">
        <v>2160</v>
      </c>
      <c r="B2196" t="str">
        <f t="shared" si="34"/>
        <v>293076</v>
      </c>
      <c r="C2196">
        <v>5.12</v>
      </c>
    </row>
    <row r="2197" spans="1:3" x14ac:dyDescent="0.25">
      <c r="A2197" t="s">
        <v>2161</v>
      </c>
      <c r="B2197" t="str">
        <f t="shared" si="34"/>
        <v>293077</v>
      </c>
      <c r="C2197">
        <v>24.45</v>
      </c>
    </row>
    <row r="2198" spans="1:3" x14ac:dyDescent="0.25">
      <c r="A2198" t="s">
        <v>2162</v>
      </c>
      <c r="B2198" t="str">
        <f t="shared" si="34"/>
        <v>293080</v>
      </c>
      <c r="C2198">
        <v>9.01</v>
      </c>
    </row>
    <row r="2199" spans="1:3" x14ac:dyDescent="0.25">
      <c r="A2199" t="s">
        <v>2163</v>
      </c>
      <c r="B2199" t="str">
        <f t="shared" si="34"/>
        <v>293090</v>
      </c>
      <c r="C2199">
        <v>3.87</v>
      </c>
    </row>
    <row r="2200" spans="1:3" x14ac:dyDescent="0.25">
      <c r="A2200" t="s">
        <v>2164</v>
      </c>
      <c r="B2200" t="str">
        <f t="shared" si="34"/>
        <v>293100</v>
      </c>
      <c r="C2200">
        <v>5.43</v>
      </c>
    </row>
    <row r="2201" spans="1:3" x14ac:dyDescent="0.25">
      <c r="A2201" t="s">
        <v>2165</v>
      </c>
      <c r="B2201" t="str">
        <f t="shared" si="34"/>
        <v>293105</v>
      </c>
      <c r="C2201">
        <v>5.71</v>
      </c>
    </row>
    <row r="2202" spans="1:3" x14ac:dyDescent="0.25">
      <c r="A2202" t="s">
        <v>2166</v>
      </c>
      <c r="B2202" t="str">
        <f t="shared" si="34"/>
        <v>293110</v>
      </c>
      <c r="C2202">
        <v>18.75</v>
      </c>
    </row>
    <row r="2203" spans="1:3" x14ac:dyDescent="0.25">
      <c r="A2203" t="s">
        <v>2167</v>
      </c>
      <c r="B2203" t="str">
        <f t="shared" si="34"/>
        <v>293120</v>
      </c>
      <c r="C2203">
        <v>10.48</v>
      </c>
    </row>
    <row r="2204" spans="1:3" x14ac:dyDescent="0.25">
      <c r="A2204" t="s">
        <v>2168</v>
      </c>
      <c r="B2204" t="str">
        <f t="shared" si="34"/>
        <v>293130</v>
      </c>
      <c r="C2204">
        <v>9.65</v>
      </c>
    </row>
    <row r="2205" spans="1:3" x14ac:dyDescent="0.25">
      <c r="A2205" t="s">
        <v>2169</v>
      </c>
      <c r="B2205" t="str">
        <f t="shared" si="34"/>
        <v>293135</v>
      </c>
      <c r="C2205">
        <v>18.14</v>
      </c>
    </row>
    <row r="2206" spans="1:3" x14ac:dyDescent="0.25">
      <c r="A2206" t="s">
        <v>2170</v>
      </c>
      <c r="B2206" t="str">
        <f t="shared" si="34"/>
        <v>293140</v>
      </c>
      <c r="C2206">
        <v>19.09</v>
      </c>
    </row>
    <row r="2207" spans="1:3" x14ac:dyDescent="0.25">
      <c r="A2207" t="s">
        <v>2171</v>
      </c>
      <c r="B2207" t="str">
        <f t="shared" si="34"/>
        <v>293150</v>
      </c>
      <c r="C2207">
        <v>21.12</v>
      </c>
    </row>
    <row r="2208" spans="1:3" x14ac:dyDescent="0.25">
      <c r="A2208" t="s">
        <v>2172</v>
      </c>
      <c r="B2208" t="str">
        <f t="shared" si="34"/>
        <v>293160</v>
      </c>
      <c r="C2208">
        <v>11.17</v>
      </c>
    </row>
    <row r="2209" spans="1:3" x14ac:dyDescent="0.25">
      <c r="A2209" t="s">
        <v>2173</v>
      </c>
      <c r="B2209" t="str">
        <f t="shared" si="34"/>
        <v>293170</v>
      </c>
      <c r="C2209">
        <v>33.08</v>
      </c>
    </row>
    <row r="2210" spans="1:3" x14ac:dyDescent="0.25">
      <c r="A2210" t="s">
        <v>2174</v>
      </c>
      <c r="B2210" t="str">
        <f t="shared" si="34"/>
        <v>293180</v>
      </c>
      <c r="C2210">
        <v>11.32</v>
      </c>
    </row>
    <row r="2211" spans="1:3" x14ac:dyDescent="0.25">
      <c r="A2211" t="s">
        <v>2175</v>
      </c>
      <c r="B2211" t="str">
        <f t="shared" si="34"/>
        <v>293190</v>
      </c>
      <c r="C2211">
        <v>14.26</v>
      </c>
    </row>
    <row r="2212" spans="1:3" x14ac:dyDescent="0.25">
      <c r="A2212" t="s">
        <v>2176</v>
      </c>
      <c r="B2212" t="str">
        <f t="shared" si="34"/>
        <v>293200</v>
      </c>
      <c r="C2212">
        <v>12.8</v>
      </c>
    </row>
    <row r="2213" spans="1:3" x14ac:dyDescent="0.25">
      <c r="A2213" t="s">
        <v>2177</v>
      </c>
      <c r="B2213" t="str">
        <f t="shared" si="34"/>
        <v>293210</v>
      </c>
      <c r="C2213">
        <v>7.76</v>
      </c>
    </row>
    <row r="2214" spans="1:3" x14ac:dyDescent="0.25">
      <c r="A2214" t="s">
        <v>2178</v>
      </c>
      <c r="B2214" t="str">
        <f t="shared" si="34"/>
        <v>293220</v>
      </c>
      <c r="C2214">
        <v>20.68</v>
      </c>
    </row>
    <row r="2215" spans="1:3" x14ac:dyDescent="0.25">
      <c r="A2215" t="s">
        <v>2179</v>
      </c>
      <c r="B2215" t="str">
        <f t="shared" si="34"/>
        <v>293230</v>
      </c>
      <c r="C2215">
        <v>26.41</v>
      </c>
    </row>
    <row r="2216" spans="1:3" x14ac:dyDescent="0.25">
      <c r="A2216" t="s">
        <v>2180</v>
      </c>
      <c r="B2216" t="str">
        <f t="shared" si="34"/>
        <v>293240</v>
      </c>
      <c r="C2216">
        <v>11.37</v>
      </c>
    </row>
    <row r="2217" spans="1:3" x14ac:dyDescent="0.25">
      <c r="A2217" t="s">
        <v>2181</v>
      </c>
      <c r="B2217" t="str">
        <f t="shared" si="34"/>
        <v>293245</v>
      </c>
      <c r="C2217">
        <v>8.39</v>
      </c>
    </row>
    <row r="2218" spans="1:3" x14ac:dyDescent="0.25">
      <c r="A2218" t="s">
        <v>2182</v>
      </c>
      <c r="B2218" t="str">
        <f t="shared" si="34"/>
        <v>293250</v>
      </c>
      <c r="C2218">
        <v>18.48</v>
      </c>
    </row>
    <row r="2219" spans="1:3" x14ac:dyDescent="0.25">
      <c r="A2219" t="s">
        <v>2183</v>
      </c>
      <c r="B2219" t="str">
        <f t="shared" si="34"/>
        <v>293260</v>
      </c>
      <c r="C2219">
        <v>10.75</v>
      </c>
    </row>
    <row r="2220" spans="1:3" x14ac:dyDescent="0.25">
      <c r="A2220" t="s">
        <v>2184</v>
      </c>
      <c r="B2220" t="str">
        <f t="shared" si="34"/>
        <v>293270</v>
      </c>
      <c r="C2220">
        <v>27.38</v>
      </c>
    </row>
    <row r="2221" spans="1:3" x14ac:dyDescent="0.25">
      <c r="A2221" t="s">
        <v>2185</v>
      </c>
      <c r="B2221" t="str">
        <f t="shared" si="34"/>
        <v>293280</v>
      </c>
      <c r="C2221">
        <v>10.53</v>
      </c>
    </row>
    <row r="2222" spans="1:3" x14ac:dyDescent="0.25">
      <c r="A2222" t="s">
        <v>2186</v>
      </c>
      <c r="B2222" t="str">
        <f t="shared" si="34"/>
        <v>293290</v>
      </c>
      <c r="C2222">
        <v>14.57</v>
      </c>
    </row>
    <row r="2223" spans="1:3" x14ac:dyDescent="0.25">
      <c r="A2223" t="s">
        <v>2187</v>
      </c>
      <c r="B2223" t="str">
        <f t="shared" si="34"/>
        <v>293300</v>
      </c>
      <c r="C2223">
        <v>6.93</v>
      </c>
    </row>
    <row r="2224" spans="1:3" x14ac:dyDescent="0.25">
      <c r="A2224" t="s">
        <v>2188</v>
      </c>
      <c r="B2224" t="str">
        <f t="shared" si="34"/>
        <v>293305</v>
      </c>
      <c r="C2224">
        <v>11.65</v>
      </c>
    </row>
    <row r="2225" spans="1:3" x14ac:dyDescent="0.25">
      <c r="A2225" t="s">
        <v>2189</v>
      </c>
      <c r="B2225" t="str">
        <f t="shared" si="34"/>
        <v>293310</v>
      </c>
      <c r="C2225">
        <v>12.95</v>
      </c>
    </row>
    <row r="2226" spans="1:3" x14ac:dyDescent="0.25">
      <c r="A2226" t="s">
        <v>2190</v>
      </c>
      <c r="B2226" t="str">
        <f t="shared" si="34"/>
        <v>293315</v>
      </c>
      <c r="C2226">
        <v>11.43</v>
      </c>
    </row>
    <row r="2227" spans="1:3" x14ac:dyDescent="0.25">
      <c r="A2227" t="s">
        <v>2191</v>
      </c>
      <c r="B2227" t="str">
        <f t="shared" si="34"/>
        <v>293317</v>
      </c>
      <c r="C2227">
        <v>5.18</v>
      </c>
    </row>
    <row r="2228" spans="1:3" x14ac:dyDescent="0.25">
      <c r="A2228" t="s">
        <v>2192</v>
      </c>
      <c r="B2228" t="str">
        <f t="shared" si="34"/>
        <v>293320</v>
      </c>
      <c r="C2228">
        <v>25.91</v>
      </c>
    </row>
    <row r="2229" spans="1:3" x14ac:dyDescent="0.25">
      <c r="A2229" t="s">
        <v>2193</v>
      </c>
      <c r="B2229" t="str">
        <f t="shared" si="34"/>
        <v>293325</v>
      </c>
      <c r="C2229">
        <v>18.2</v>
      </c>
    </row>
    <row r="2230" spans="1:3" x14ac:dyDescent="0.25">
      <c r="A2230" t="s">
        <v>2194</v>
      </c>
      <c r="B2230" t="str">
        <f t="shared" si="34"/>
        <v>293330</v>
      </c>
      <c r="C2230">
        <v>16.399999999999999</v>
      </c>
    </row>
    <row r="2231" spans="1:3" x14ac:dyDescent="0.25">
      <c r="A2231" t="s">
        <v>2195</v>
      </c>
      <c r="B2231" t="str">
        <f t="shared" si="34"/>
        <v>293340</v>
      </c>
      <c r="C2231">
        <v>15.62</v>
      </c>
    </row>
    <row r="2232" spans="1:3" x14ac:dyDescent="0.25">
      <c r="A2232" t="s">
        <v>2196</v>
      </c>
      <c r="B2232" t="str">
        <f t="shared" si="34"/>
        <v>293345</v>
      </c>
      <c r="C2232">
        <v>11.44</v>
      </c>
    </row>
    <row r="2233" spans="1:3" x14ac:dyDescent="0.25">
      <c r="A2233" t="s">
        <v>2197</v>
      </c>
      <c r="B2233" t="str">
        <f t="shared" si="34"/>
        <v>293350</v>
      </c>
      <c r="C2233">
        <v>11.67</v>
      </c>
    </row>
    <row r="2234" spans="1:3" x14ac:dyDescent="0.25">
      <c r="A2234" t="s">
        <v>2198</v>
      </c>
      <c r="B2234" t="str">
        <f t="shared" si="34"/>
        <v>293360</v>
      </c>
      <c r="C2234">
        <v>21.87</v>
      </c>
    </row>
    <row r="2235" spans="1:3" x14ac:dyDescent="0.25">
      <c r="A2235" t="s">
        <v>2200</v>
      </c>
      <c r="B2235" t="str">
        <f t="shared" si="34"/>
        <v>310010</v>
      </c>
      <c r="C2235">
        <v>12.43</v>
      </c>
    </row>
    <row r="2236" spans="1:3" x14ac:dyDescent="0.25">
      <c r="A2236" t="s">
        <v>2201</v>
      </c>
      <c r="B2236" t="str">
        <f t="shared" si="34"/>
        <v>310020</v>
      </c>
      <c r="C2236">
        <v>11.43</v>
      </c>
    </row>
    <row r="2237" spans="1:3" x14ac:dyDescent="0.25">
      <c r="A2237" t="s">
        <v>2202</v>
      </c>
      <c r="B2237" t="str">
        <f t="shared" si="34"/>
        <v>310030</v>
      </c>
      <c r="C2237">
        <v>2.94</v>
      </c>
    </row>
    <row r="2238" spans="1:3" x14ac:dyDescent="0.25">
      <c r="A2238" t="s">
        <v>2203</v>
      </c>
      <c r="B2238" t="str">
        <f t="shared" si="34"/>
        <v>310040</v>
      </c>
      <c r="C2238">
        <v>16.98</v>
      </c>
    </row>
    <row r="2239" spans="1:3" x14ac:dyDescent="0.25">
      <c r="A2239" t="s">
        <v>2204</v>
      </c>
      <c r="B2239" t="str">
        <f t="shared" si="34"/>
        <v>310050</v>
      </c>
      <c r="C2239">
        <v>9.3800000000000008</v>
      </c>
    </row>
    <row r="2240" spans="1:3" x14ac:dyDescent="0.25">
      <c r="A2240" t="s">
        <v>2205</v>
      </c>
      <c r="B2240" t="str">
        <f t="shared" si="34"/>
        <v>310060</v>
      </c>
      <c r="C2240">
        <v>6.87</v>
      </c>
    </row>
    <row r="2241" spans="1:3" x14ac:dyDescent="0.25">
      <c r="A2241" t="s">
        <v>2206</v>
      </c>
      <c r="B2241" t="str">
        <f t="shared" si="34"/>
        <v>310070</v>
      </c>
      <c r="C2241">
        <v>3.74</v>
      </c>
    </row>
    <row r="2242" spans="1:3" x14ac:dyDescent="0.25">
      <c r="A2242" t="s">
        <v>2207</v>
      </c>
      <c r="B2242" t="str">
        <f t="shared" ref="B2242:B2305" si="35">MID(A2242,1,6)</f>
        <v>310080</v>
      </c>
      <c r="C2242">
        <v>4.25</v>
      </c>
    </row>
    <row r="2243" spans="1:3" x14ac:dyDescent="0.25">
      <c r="A2243" t="s">
        <v>2208</v>
      </c>
      <c r="B2243" t="str">
        <f t="shared" si="35"/>
        <v>310090</v>
      </c>
      <c r="C2243">
        <v>18.54</v>
      </c>
    </row>
    <row r="2244" spans="1:3" x14ac:dyDescent="0.25">
      <c r="A2244" t="s">
        <v>2209</v>
      </c>
      <c r="B2244" t="str">
        <f t="shared" si="35"/>
        <v>310100</v>
      </c>
      <c r="C2244">
        <v>21.38</v>
      </c>
    </row>
    <row r="2245" spans="1:3" x14ac:dyDescent="0.25">
      <c r="A2245" t="s">
        <v>2210</v>
      </c>
      <c r="B2245" t="str">
        <f t="shared" si="35"/>
        <v>310110</v>
      </c>
      <c r="C2245">
        <v>12.32</v>
      </c>
    </row>
    <row r="2246" spans="1:3" x14ac:dyDescent="0.25">
      <c r="A2246" t="s">
        <v>2211</v>
      </c>
      <c r="B2246" t="str">
        <f t="shared" si="35"/>
        <v>310120</v>
      </c>
      <c r="C2246">
        <v>8.14</v>
      </c>
    </row>
    <row r="2247" spans="1:3" x14ac:dyDescent="0.25">
      <c r="A2247" t="s">
        <v>2212</v>
      </c>
      <c r="B2247" t="str">
        <f t="shared" si="35"/>
        <v>310130</v>
      </c>
      <c r="C2247">
        <v>8.59</v>
      </c>
    </row>
    <row r="2248" spans="1:3" x14ac:dyDescent="0.25">
      <c r="A2248" t="s">
        <v>2213</v>
      </c>
      <c r="B2248" t="str">
        <f t="shared" si="35"/>
        <v>310140</v>
      </c>
      <c r="C2248">
        <v>1.22</v>
      </c>
    </row>
    <row r="2249" spans="1:3" x14ac:dyDescent="0.25">
      <c r="A2249" t="s">
        <v>2214</v>
      </c>
      <c r="B2249" t="str">
        <f t="shared" si="35"/>
        <v>310150</v>
      </c>
      <c r="C2249">
        <v>12.44</v>
      </c>
    </row>
    <row r="2250" spans="1:3" x14ac:dyDescent="0.25">
      <c r="A2250" t="s">
        <v>2215</v>
      </c>
      <c r="B2250" t="str">
        <f t="shared" si="35"/>
        <v>310160</v>
      </c>
      <c r="C2250">
        <v>9.89</v>
      </c>
    </row>
    <row r="2251" spans="1:3" x14ac:dyDescent="0.25">
      <c r="A2251" t="s">
        <v>2216</v>
      </c>
      <c r="B2251" t="str">
        <f t="shared" si="35"/>
        <v>310163</v>
      </c>
      <c r="C2251">
        <v>12.85</v>
      </c>
    </row>
    <row r="2252" spans="1:3" x14ac:dyDescent="0.25">
      <c r="A2252" t="s">
        <v>2217</v>
      </c>
      <c r="B2252" t="str">
        <f t="shared" si="35"/>
        <v>310170</v>
      </c>
      <c r="C2252">
        <v>20.12</v>
      </c>
    </row>
    <row r="2253" spans="1:3" x14ac:dyDescent="0.25">
      <c r="A2253" t="s">
        <v>2218</v>
      </c>
      <c r="B2253" t="str">
        <f t="shared" si="35"/>
        <v>310180</v>
      </c>
      <c r="C2253">
        <v>11.55</v>
      </c>
    </row>
    <row r="2254" spans="1:3" x14ac:dyDescent="0.25">
      <c r="A2254" t="s">
        <v>2219</v>
      </c>
      <c r="B2254" t="str">
        <f t="shared" si="35"/>
        <v>310190</v>
      </c>
      <c r="C2254">
        <v>4.66</v>
      </c>
    </row>
    <row r="2255" spans="1:3" x14ac:dyDescent="0.25">
      <c r="A2255" t="s">
        <v>2220</v>
      </c>
      <c r="B2255" t="str">
        <f t="shared" si="35"/>
        <v>310200</v>
      </c>
      <c r="C2255">
        <v>3.39</v>
      </c>
    </row>
    <row r="2256" spans="1:3" x14ac:dyDescent="0.25">
      <c r="A2256" t="s">
        <v>2221</v>
      </c>
      <c r="B2256" t="str">
        <f t="shared" si="35"/>
        <v>310205</v>
      </c>
      <c r="C2256">
        <v>2.12</v>
      </c>
    </row>
    <row r="2257" spans="1:3" x14ac:dyDescent="0.25">
      <c r="A2257" t="s">
        <v>2222</v>
      </c>
      <c r="B2257" t="str">
        <f t="shared" si="35"/>
        <v>310210</v>
      </c>
      <c r="C2257">
        <v>7.19</v>
      </c>
    </row>
    <row r="2258" spans="1:3" x14ac:dyDescent="0.25">
      <c r="A2258" t="s">
        <v>2223</v>
      </c>
      <c r="B2258" t="str">
        <f t="shared" si="35"/>
        <v>310220</v>
      </c>
      <c r="C2258">
        <v>3.06</v>
      </c>
    </row>
    <row r="2259" spans="1:3" x14ac:dyDescent="0.25">
      <c r="A2259" t="s">
        <v>2224</v>
      </c>
      <c r="B2259" t="str">
        <f t="shared" si="35"/>
        <v>310230</v>
      </c>
      <c r="C2259">
        <v>9.9</v>
      </c>
    </row>
    <row r="2260" spans="1:3" x14ac:dyDescent="0.25">
      <c r="A2260" t="s">
        <v>2225</v>
      </c>
      <c r="B2260" t="str">
        <f t="shared" si="35"/>
        <v>310240</v>
      </c>
      <c r="C2260">
        <v>14.03</v>
      </c>
    </row>
    <row r="2261" spans="1:3" x14ac:dyDescent="0.25">
      <c r="A2261" t="s">
        <v>2226</v>
      </c>
      <c r="B2261" t="str">
        <f t="shared" si="35"/>
        <v>310250</v>
      </c>
      <c r="C2261">
        <v>8.14</v>
      </c>
    </row>
    <row r="2262" spans="1:3" x14ac:dyDescent="0.25">
      <c r="A2262" t="s">
        <v>2227</v>
      </c>
      <c r="B2262" t="str">
        <f t="shared" si="35"/>
        <v>310260</v>
      </c>
      <c r="C2262">
        <v>4.92</v>
      </c>
    </row>
    <row r="2263" spans="1:3" x14ac:dyDescent="0.25">
      <c r="A2263" t="s">
        <v>2228</v>
      </c>
      <c r="B2263" t="str">
        <f t="shared" si="35"/>
        <v>310270</v>
      </c>
      <c r="C2263">
        <v>8.09</v>
      </c>
    </row>
    <row r="2264" spans="1:3" x14ac:dyDescent="0.25">
      <c r="A2264" t="s">
        <v>2229</v>
      </c>
      <c r="B2264" t="str">
        <f t="shared" si="35"/>
        <v>310280</v>
      </c>
      <c r="C2264">
        <v>11.79</v>
      </c>
    </row>
    <row r="2265" spans="1:3" x14ac:dyDescent="0.25">
      <c r="A2265" t="s">
        <v>2230</v>
      </c>
      <c r="B2265" t="str">
        <f t="shared" si="35"/>
        <v>310285</v>
      </c>
      <c r="C2265">
        <v>2.7</v>
      </c>
    </row>
    <row r="2266" spans="1:3" x14ac:dyDescent="0.25">
      <c r="A2266" t="s">
        <v>2231</v>
      </c>
      <c r="B2266" t="str">
        <f t="shared" si="35"/>
        <v>310290</v>
      </c>
      <c r="C2266">
        <v>10.73</v>
      </c>
    </row>
    <row r="2267" spans="1:3" x14ac:dyDescent="0.25">
      <c r="A2267" t="s">
        <v>2232</v>
      </c>
      <c r="B2267" t="str">
        <f t="shared" si="35"/>
        <v>310300</v>
      </c>
      <c r="C2267">
        <v>16.45</v>
      </c>
    </row>
    <row r="2268" spans="1:3" x14ac:dyDescent="0.25">
      <c r="A2268" t="s">
        <v>2233</v>
      </c>
      <c r="B2268" t="str">
        <f t="shared" si="35"/>
        <v>310310</v>
      </c>
      <c r="C2268">
        <v>4.66</v>
      </c>
    </row>
    <row r="2269" spans="1:3" x14ac:dyDescent="0.25">
      <c r="A2269" t="s">
        <v>2234</v>
      </c>
      <c r="B2269" t="str">
        <f t="shared" si="35"/>
        <v>310320</v>
      </c>
      <c r="C2269">
        <v>4.4400000000000004</v>
      </c>
    </row>
    <row r="2270" spans="1:3" x14ac:dyDescent="0.25">
      <c r="A2270" t="s">
        <v>2235</v>
      </c>
      <c r="B2270" t="str">
        <f t="shared" si="35"/>
        <v>310330</v>
      </c>
      <c r="C2270">
        <v>11.72</v>
      </c>
    </row>
    <row r="2271" spans="1:3" x14ac:dyDescent="0.25">
      <c r="A2271" t="s">
        <v>2236</v>
      </c>
      <c r="B2271" t="str">
        <f t="shared" si="35"/>
        <v>310340</v>
      </c>
      <c r="C2271">
        <v>15.17</v>
      </c>
    </row>
    <row r="2272" spans="1:3" x14ac:dyDescent="0.25">
      <c r="A2272" t="s">
        <v>2237</v>
      </c>
      <c r="B2272" t="str">
        <f t="shared" si="35"/>
        <v>310350</v>
      </c>
      <c r="C2272">
        <v>11.68</v>
      </c>
    </row>
    <row r="2273" spans="1:3" x14ac:dyDescent="0.25">
      <c r="A2273" t="s">
        <v>2238</v>
      </c>
      <c r="B2273" t="str">
        <f t="shared" si="35"/>
        <v>310360</v>
      </c>
      <c r="C2273">
        <v>19.5</v>
      </c>
    </row>
    <row r="2274" spans="1:3" x14ac:dyDescent="0.25">
      <c r="A2274" t="s">
        <v>2239</v>
      </c>
      <c r="B2274" t="str">
        <f t="shared" si="35"/>
        <v>310370</v>
      </c>
      <c r="C2274">
        <v>1.52</v>
      </c>
    </row>
    <row r="2275" spans="1:3" x14ac:dyDescent="0.25">
      <c r="A2275" t="s">
        <v>2240</v>
      </c>
      <c r="B2275" t="str">
        <f t="shared" si="35"/>
        <v>310375</v>
      </c>
      <c r="C2275">
        <v>8.23</v>
      </c>
    </row>
    <row r="2276" spans="1:3" x14ac:dyDescent="0.25">
      <c r="A2276" t="s">
        <v>2241</v>
      </c>
      <c r="B2276" t="str">
        <f t="shared" si="35"/>
        <v>310380</v>
      </c>
      <c r="C2276">
        <v>0.83</v>
      </c>
    </row>
    <row r="2277" spans="1:3" x14ac:dyDescent="0.25">
      <c r="A2277" t="s">
        <v>2242</v>
      </c>
      <c r="B2277" t="str">
        <f t="shared" si="35"/>
        <v>310390</v>
      </c>
      <c r="C2277">
        <v>6.65</v>
      </c>
    </row>
    <row r="2278" spans="1:3" x14ac:dyDescent="0.25">
      <c r="A2278" t="s">
        <v>2243</v>
      </c>
      <c r="B2278" t="str">
        <f t="shared" si="35"/>
        <v>310400</v>
      </c>
      <c r="C2278">
        <v>13.42</v>
      </c>
    </row>
    <row r="2279" spans="1:3" x14ac:dyDescent="0.25">
      <c r="A2279" t="s">
        <v>2244</v>
      </c>
      <c r="B2279" t="str">
        <f t="shared" si="35"/>
        <v>310410</v>
      </c>
      <c r="C2279">
        <v>6.51</v>
      </c>
    </row>
    <row r="2280" spans="1:3" x14ac:dyDescent="0.25">
      <c r="A2280" t="s">
        <v>2245</v>
      </c>
      <c r="B2280" t="str">
        <f t="shared" si="35"/>
        <v>310420</v>
      </c>
      <c r="C2280">
        <v>11.43</v>
      </c>
    </row>
    <row r="2281" spans="1:3" x14ac:dyDescent="0.25">
      <c r="A2281" t="s">
        <v>2246</v>
      </c>
      <c r="B2281" t="str">
        <f t="shared" si="35"/>
        <v>310430</v>
      </c>
      <c r="C2281">
        <v>4.71</v>
      </c>
    </row>
    <row r="2282" spans="1:3" x14ac:dyDescent="0.25">
      <c r="A2282" t="s">
        <v>2247</v>
      </c>
      <c r="B2282" t="str">
        <f t="shared" si="35"/>
        <v>310440</v>
      </c>
      <c r="C2282">
        <v>12.79</v>
      </c>
    </row>
    <row r="2283" spans="1:3" x14ac:dyDescent="0.25">
      <c r="A2283" t="s">
        <v>2248</v>
      </c>
      <c r="B2283" t="str">
        <f t="shared" si="35"/>
        <v>310445</v>
      </c>
      <c r="C2283">
        <v>1.34</v>
      </c>
    </row>
    <row r="2284" spans="1:3" x14ac:dyDescent="0.25">
      <c r="A2284" t="s">
        <v>2249</v>
      </c>
      <c r="B2284" t="str">
        <f t="shared" si="35"/>
        <v>310450</v>
      </c>
      <c r="C2284">
        <v>17.2</v>
      </c>
    </row>
    <row r="2285" spans="1:3" x14ac:dyDescent="0.25">
      <c r="A2285" t="s">
        <v>2250</v>
      </c>
      <c r="B2285" t="str">
        <f t="shared" si="35"/>
        <v>310460</v>
      </c>
      <c r="C2285">
        <v>7.81</v>
      </c>
    </row>
    <row r="2286" spans="1:3" x14ac:dyDescent="0.25">
      <c r="A2286" t="s">
        <v>2251</v>
      </c>
      <c r="B2286" t="str">
        <f t="shared" si="35"/>
        <v>310470</v>
      </c>
      <c r="C2286">
        <v>11.21</v>
      </c>
    </row>
    <row r="2287" spans="1:3" x14ac:dyDescent="0.25">
      <c r="A2287" t="s">
        <v>2252</v>
      </c>
      <c r="B2287" t="str">
        <f t="shared" si="35"/>
        <v>310480</v>
      </c>
      <c r="C2287">
        <v>6.38</v>
      </c>
    </row>
    <row r="2288" spans="1:3" x14ac:dyDescent="0.25">
      <c r="A2288" t="s">
        <v>2253</v>
      </c>
      <c r="B2288" t="str">
        <f t="shared" si="35"/>
        <v>310490</v>
      </c>
      <c r="C2288">
        <v>7.01</v>
      </c>
    </row>
    <row r="2289" spans="1:3" x14ac:dyDescent="0.25">
      <c r="A2289" t="s">
        <v>2254</v>
      </c>
      <c r="B2289" t="str">
        <f t="shared" si="35"/>
        <v>310500</v>
      </c>
      <c r="C2289">
        <v>12.29</v>
      </c>
    </row>
    <row r="2290" spans="1:3" x14ac:dyDescent="0.25">
      <c r="A2290" t="s">
        <v>2255</v>
      </c>
      <c r="B2290" t="str">
        <f t="shared" si="35"/>
        <v>310510</v>
      </c>
      <c r="C2290">
        <v>7.45</v>
      </c>
    </row>
    <row r="2291" spans="1:3" x14ac:dyDescent="0.25">
      <c r="A2291" t="s">
        <v>2256</v>
      </c>
      <c r="B2291" t="str">
        <f t="shared" si="35"/>
        <v>310520</v>
      </c>
      <c r="C2291">
        <v>9.39</v>
      </c>
    </row>
    <row r="2292" spans="1:3" x14ac:dyDescent="0.25">
      <c r="A2292" t="s">
        <v>2257</v>
      </c>
      <c r="B2292" t="str">
        <f t="shared" si="35"/>
        <v>310530</v>
      </c>
      <c r="C2292">
        <v>3.98</v>
      </c>
    </row>
    <row r="2293" spans="1:3" x14ac:dyDescent="0.25">
      <c r="A2293" t="s">
        <v>2258</v>
      </c>
      <c r="B2293" t="str">
        <f t="shared" si="35"/>
        <v>310540</v>
      </c>
      <c r="C2293">
        <v>17.579999999999998</v>
      </c>
    </row>
    <row r="2294" spans="1:3" x14ac:dyDescent="0.25">
      <c r="A2294" t="s">
        <v>2259</v>
      </c>
      <c r="B2294" t="str">
        <f t="shared" si="35"/>
        <v>310550</v>
      </c>
      <c r="C2294">
        <v>8.7899999999999991</v>
      </c>
    </row>
    <row r="2295" spans="1:3" x14ac:dyDescent="0.25">
      <c r="A2295" t="s">
        <v>2260</v>
      </c>
      <c r="B2295" t="str">
        <f t="shared" si="35"/>
        <v>310560</v>
      </c>
      <c r="C2295">
        <v>15.06</v>
      </c>
    </row>
    <row r="2296" spans="1:3" x14ac:dyDescent="0.25">
      <c r="A2296" t="s">
        <v>2261</v>
      </c>
      <c r="B2296" t="str">
        <f t="shared" si="35"/>
        <v>310570</v>
      </c>
      <c r="C2296">
        <v>5.92</v>
      </c>
    </row>
    <row r="2297" spans="1:3" x14ac:dyDescent="0.25">
      <c r="A2297" t="s">
        <v>2262</v>
      </c>
      <c r="B2297" t="str">
        <f t="shared" si="35"/>
        <v>310590</v>
      </c>
      <c r="C2297">
        <v>21.43</v>
      </c>
    </row>
    <row r="2298" spans="1:3" x14ac:dyDescent="0.25">
      <c r="A2298" t="s">
        <v>2263</v>
      </c>
      <c r="B2298" t="str">
        <f t="shared" si="35"/>
        <v>310600</v>
      </c>
      <c r="C2298">
        <v>23.94</v>
      </c>
    </row>
    <row r="2299" spans="1:3" x14ac:dyDescent="0.25">
      <c r="A2299" t="s">
        <v>2264</v>
      </c>
      <c r="B2299" t="str">
        <f t="shared" si="35"/>
        <v>310610</v>
      </c>
      <c r="C2299">
        <v>10.050000000000001</v>
      </c>
    </row>
    <row r="2300" spans="1:3" x14ac:dyDescent="0.25">
      <c r="A2300" t="s">
        <v>2265</v>
      </c>
      <c r="B2300" t="str">
        <f t="shared" si="35"/>
        <v>310620</v>
      </c>
      <c r="C2300">
        <v>16.39</v>
      </c>
    </row>
    <row r="2301" spans="1:3" x14ac:dyDescent="0.25">
      <c r="A2301" t="s">
        <v>2266</v>
      </c>
      <c r="B2301" t="str">
        <f t="shared" si="35"/>
        <v>310630</v>
      </c>
      <c r="C2301">
        <v>25.83</v>
      </c>
    </row>
    <row r="2302" spans="1:3" x14ac:dyDescent="0.25">
      <c r="A2302" t="s">
        <v>2267</v>
      </c>
      <c r="B2302" t="str">
        <f t="shared" si="35"/>
        <v>310640</v>
      </c>
      <c r="C2302">
        <v>6.67</v>
      </c>
    </row>
    <row r="2303" spans="1:3" x14ac:dyDescent="0.25">
      <c r="A2303" t="s">
        <v>2268</v>
      </c>
      <c r="B2303" t="str">
        <f t="shared" si="35"/>
        <v>310650</v>
      </c>
      <c r="C2303">
        <v>5.87</v>
      </c>
    </row>
    <row r="2304" spans="1:3" x14ac:dyDescent="0.25">
      <c r="A2304" t="s">
        <v>2269</v>
      </c>
      <c r="B2304" t="str">
        <f t="shared" si="35"/>
        <v>310660</v>
      </c>
      <c r="C2304">
        <v>10.27</v>
      </c>
    </row>
    <row r="2305" spans="1:3" x14ac:dyDescent="0.25">
      <c r="A2305" t="s">
        <v>2270</v>
      </c>
      <c r="B2305" t="str">
        <f t="shared" si="35"/>
        <v>310665</v>
      </c>
      <c r="C2305">
        <v>28.47</v>
      </c>
    </row>
    <row r="2306" spans="1:3" x14ac:dyDescent="0.25">
      <c r="A2306" t="s">
        <v>2271</v>
      </c>
      <c r="B2306" t="str">
        <f t="shared" ref="B2306:B2369" si="36">MID(A2306,1,6)</f>
        <v>310670</v>
      </c>
      <c r="C2306">
        <v>22.44</v>
      </c>
    </row>
    <row r="2307" spans="1:3" x14ac:dyDescent="0.25">
      <c r="A2307" t="s">
        <v>2272</v>
      </c>
      <c r="B2307" t="str">
        <f t="shared" si="36"/>
        <v>310680</v>
      </c>
      <c r="C2307">
        <v>6.01</v>
      </c>
    </row>
    <row r="2308" spans="1:3" x14ac:dyDescent="0.25">
      <c r="A2308" t="s">
        <v>2273</v>
      </c>
      <c r="B2308" t="str">
        <f t="shared" si="36"/>
        <v>310690</v>
      </c>
      <c r="C2308">
        <v>13.83</v>
      </c>
    </row>
    <row r="2309" spans="1:3" x14ac:dyDescent="0.25">
      <c r="A2309" t="s">
        <v>2274</v>
      </c>
      <c r="B2309" t="str">
        <f t="shared" si="36"/>
        <v>310700</v>
      </c>
      <c r="C2309">
        <v>1.06</v>
      </c>
    </row>
    <row r="2310" spans="1:3" x14ac:dyDescent="0.25">
      <c r="A2310" t="s">
        <v>2275</v>
      </c>
      <c r="B2310" t="str">
        <f t="shared" si="36"/>
        <v>310710</v>
      </c>
      <c r="C2310">
        <v>7.32</v>
      </c>
    </row>
    <row r="2311" spans="1:3" x14ac:dyDescent="0.25">
      <c r="A2311" t="s">
        <v>2276</v>
      </c>
      <c r="B2311" t="str">
        <f t="shared" si="36"/>
        <v>310720</v>
      </c>
      <c r="C2311">
        <v>9.69</v>
      </c>
    </row>
    <row r="2312" spans="1:3" x14ac:dyDescent="0.25">
      <c r="A2312" t="s">
        <v>2277</v>
      </c>
      <c r="B2312" t="str">
        <f t="shared" si="36"/>
        <v>310730</v>
      </c>
      <c r="C2312">
        <v>11.93</v>
      </c>
    </row>
    <row r="2313" spans="1:3" x14ac:dyDescent="0.25">
      <c r="A2313" t="s">
        <v>2278</v>
      </c>
      <c r="B2313" t="str">
        <f t="shared" si="36"/>
        <v>310740</v>
      </c>
      <c r="C2313">
        <v>9.94</v>
      </c>
    </row>
    <row r="2314" spans="1:3" x14ac:dyDescent="0.25">
      <c r="A2314" t="s">
        <v>2279</v>
      </c>
      <c r="B2314" t="str">
        <f t="shared" si="36"/>
        <v>310750</v>
      </c>
      <c r="C2314">
        <v>9.33</v>
      </c>
    </row>
    <row r="2315" spans="1:3" x14ac:dyDescent="0.25">
      <c r="A2315" t="s">
        <v>2280</v>
      </c>
      <c r="B2315" t="str">
        <f t="shared" si="36"/>
        <v>310760</v>
      </c>
      <c r="C2315">
        <v>4.2699999999999996</v>
      </c>
    </row>
    <row r="2316" spans="1:3" x14ac:dyDescent="0.25">
      <c r="A2316" t="s">
        <v>2281</v>
      </c>
      <c r="B2316" t="str">
        <f t="shared" si="36"/>
        <v>310770</v>
      </c>
      <c r="C2316">
        <v>14.13</v>
      </c>
    </row>
    <row r="2317" spans="1:3" x14ac:dyDescent="0.25">
      <c r="A2317" t="s">
        <v>2282</v>
      </c>
      <c r="B2317" t="str">
        <f t="shared" si="36"/>
        <v>310780</v>
      </c>
      <c r="C2317">
        <v>5.41</v>
      </c>
    </row>
    <row r="2318" spans="1:3" x14ac:dyDescent="0.25">
      <c r="A2318" t="s">
        <v>2283</v>
      </c>
      <c r="B2318" t="str">
        <f t="shared" si="36"/>
        <v>310790</v>
      </c>
      <c r="C2318">
        <v>4.55</v>
      </c>
    </row>
    <row r="2319" spans="1:3" x14ac:dyDescent="0.25">
      <c r="A2319" t="s">
        <v>2284</v>
      </c>
      <c r="B2319" t="str">
        <f t="shared" si="36"/>
        <v>310800</v>
      </c>
      <c r="C2319">
        <v>7.32</v>
      </c>
    </row>
    <row r="2320" spans="1:3" x14ac:dyDescent="0.25">
      <c r="A2320" t="s">
        <v>2285</v>
      </c>
      <c r="B2320" t="str">
        <f t="shared" si="36"/>
        <v>310810</v>
      </c>
      <c r="C2320">
        <v>5.54</v>
      </c>
    </row>
    <row r="2321" spans="1:3" x14ac:dyDescent="0.25">
      <c r="A2321" t="s">
        <v>2286</v>
      </c>
      <c r="B2321" t="str">
        <f t="shared" si="36"/>
        <v>310820</v>
      </c>
      <c r="C2321">
        <v>12.96</v>
      </c>
    </row>
    <row r="2322" spans="1:3" x14ac:dyDescent="0.25">
      <c r="A2322" t="s">
        <v>2287</v>
      </c>
      <c r="B2322" t="str">
        <f t="shared" si="36"/>
        <v>310825</v>
      </c>
      <c r="C2322">
        <v>9.32</v>
      </c>
    </row>
    <row r="2323" spans="1:3" x14ac:dyDescent="0.25">
      <c r="A2323" t="s">
        <v>2288</v>
      </c>
      <c r="B2323" t="str">
        <f t="shared" si="36"/>
        <v>310830</v>
      </c>
      <c r="C2323">
        <v>6.24</v>
      </c>
    </row>
    <row r="2324" spans="1:3" x14ac:dyDescent="0.25">
      <c r="A2324" t="s">
        <v>2289</v>
      </c>
      <c r="B2324" t="str">
        <f t="shared" si="36"/>
        <v>310840</v>
      </c>
      <c r="C2324">
        <v>3.05</v>
      </c>
    </row>
    <row r="2325" spans="1:3" x14ac:dyDescent="0.25">
      <c r="A2325" t="s">
        <v>2290</v>
      </c>
      <c r="B2325" t="str">
        <f t="shared" si="36"/>
        <v>310850</v>
      </c>
      <c r="C2325">
        <v>10.54</v>
      </c>
    </row>
    <row r="2326" spans="1:3" x14ac:dyDescent="0.25">
      <c r="A2326" t="s">
        <v>2291</v>
      </c>
      <c r="B2326" t="str">
        <f t="shared" si="36"/>
        <v>310855</v>
      </c>
      <c r="C2326">
        <v>17.86</v>
      </c>
    </row>
    <row r="2327" spans="1:3" x14ac:dyDescent="0.25">
      <c r="A2327" t="s">
        <v>2292</v>
      </c>
      <c r="B2327" t="str">
        <f t="shared" si="36"/>
        <v>310860</v>
      </c>
      <c r="C2327">
        <v>14.22</v>
      </c>
    </row>
    <row r="2328" spans="1:3" x14ac:dyDescent="0.25">
      <c r="A2328" t="s">
        <v>2293</v>
      </c>
      <c r="B2328" t="str">
        <f t="shared" si="36"/>
        <v>310870</v>
      </c>
      <c r="C2328">
        <v>3.63</v>
      </c>
    </row>
    <row r="2329" spans="1:3" x14ac:dyDescent="0.25">
      <c r="A2329" t="s">
        <v>2294</v>
      </c>
      <c r="B2329" t="str">
        <f t="shared" si="36"/>
        <v>310880</v>
      </c>
      <c r="C2329">
        <v>23.96</v>
      </c>
    </row>
    <row r="2330" spans="1:3" x14ac:dyDescent="0.25">
      <c r="A2330" t="s">
        <v>2295</v>
      </c>
      <c r="B2330" t="str">
        <f t="shared" si="36"/>
        <v>310890</v>
      </c>
      <c r="C2330">
        <v>10.76</v>
      </c>
    </row>
    <row r="2331" spans="1:3" x14ac:dyDescent="0.25">
      <c r="A2331" t="s">
        <v>2296</v>
      </c>
      <c r="B2331" t="str">
        <f t="shared" si="36"/>
        <v>310900</v>
      </c>
      <c r="C2331">
        <v>11.25</v>
      </c>
    </row>
    <row r="2332" spans="1:3" x14ac:dyDescent="0.25">
      <c r="A2332" t="s">
        <v>2297</v>
      </c>
      <c r="B2332" t="str">
        <f t="shared" si="36"/>
        <v>310910</v>
      </c>
      <c r="C2332">
        <v>2.88</v>
      </c>
    </row>
    <row r="2333" spans="1:3" x14ac:dyDescent="0.25">
      <c r="A2333" t="s">
        <v>2298</v>
      </c>
      <c r="B2333" t="str">
        <f t="shared" si="36"/>
        <v>310920</v>
      </c>
      <c r="C2333">
        <v>13.69</v>
      </c>
    </row>
    <row r="2334" spans="1:3" x14ac:dyDescent="0.25">
      <c r="A2334" t="s">
        <v>2299</v>
      </c>
      <c r="B2334" t="str">
        <f t="shared" si="36"/>
        <v>310925</v>
      </c>
      <c r="C2334">
        <v>11.81</v>
      </c>
    </row>
    <row r="2335" spans="1:3" x14ac:dyDescent="0.25">
      <c r="A2335" t="s">
        <v>2300</v>
      </c>
      <c r="B2335" t="str">
        <f t="shared" si="36"/>
        <v>310930</v>
      </c>
      <c r="C2335">
        <v>14.28</v>
      </c>
    </row>
    <row r="2336" spans="1:3" x14ac:dyDescent="0.25">
      <c r="A2336" t="s">
        <v>2301</v>
      </c>
      <c r="B2336" t="str">
        <f t="shared" si="36"/>
        <v>310940</v>
      </c>
      <c r="C2336">
        <v>20.88</v>
      </c>
    </row>
    <row r="2337" spans="1:3" x14ac:dyDescent="0.25">
      <c r="A2337" t="s">
        <v>2302</v>
      </c>
      <c r="B2337" t="str">
        <f t="shared" si="36"/>
        <v>310945</v>
      </c>
      <c r="C2337">
        <v>13.85</v>
      </c>
    </row>
    <row r="2338" spans="1:3" x14ac:dyDescent="0.25">
      <c r="A2338" t="s">
        <v>2303</v>
      </c>
      <c r="B2338" t="str">
        <f t="shared" si="36"/>
        <v>310950</v>
      </c>
      <c r="C2338">
        <v>2.5099999999999998</v>
      </c>
    </row>
    <row r="2339" spans="1:3" x14ac:dyDescent="0.25">
      <c r="A2339" t="s">
        <v>2304</v>
      </c>
      <c r="B2339" t="str">
        <f t="shared" si="36"/>
        <v>310960</v>
      </c>
      <c r="C2339">
        <v>13.83</v>
      </c>
    </row>
    <row r="2340" spans="1:3" x14ac:dyDescent="0.25">
      <c r="A2340" t="s">
        <v>2305</v>
      </c>
      <c r="B2340" t="str">
        <f t="shared" si="36"/>
        <v>310970</v>
      </c>
      <c r="C2340">
        <v>5.86</v>
      </c>
    </row>
    <row r="2341" spans="1:3" x14ac:dyDescent="0.25">
      <c r="A2341" t="s">
        <v>2306</v>
      </c>
      <c r="B2341" t="str">
        <f t="shared" si="36"/>
        <v>310980</v>
      </c>
      <c r="C2341">
        <v>18.05</v>
      </c>
    </row>
    <row r="2342" spans="1:3" x14ac:dyDescent="0.25">
      <c r="A2342" t="s">
        <v>2307</v>
      </c>
      <c r="B2342" t="str">
        <f t="shared" si="36"/>
        <v>310990</v>
      </c>
      <c r="C2342">
        <v>11.66</v>
      </c>
    </row>
    <row r="2343" spans="1:3" x14ac:dyDescent="0.25">
      <c r="A2343" t="s">
        <v>2308</v>
      </c>
      <c r="B2343" t="str">
        <f t="shared" si="36"/>
        <v>311000</v>
      </c>
      <c r="C2343">
        <v>18.86</v>
      </c>
    </row>
    <row r="2344" spans="1:3" x14ac:dyDescent="0.25">
      <c r="A2344" t="s">
        <v>2309</v>
      </c>
      <c r="B2344" t="str">
        <f t="shared" si="36"/>
        <v>311010</v>
      </c>
      <c r="C2344">
        <v>1.27</v>
      </c>
    </row>
    <row r="2345" spans="1:3" x14ac:dyDescent="0.25">
      <c r="A2345" t="s">
        <v>2310</v>
      </c>
      <c r="B2345" t="str">
        <f t="shared" si="36"/>
        <v>311020</v>
      </c>
      <c r="C2345">
        <v>3.98</v>
      </c>
    </row>
    <row r="2346" spans="1:3" x14ac:dyDescent="0.25">
      <c r="A2346" t="s">
        <v>2311</v>
      </c>
      <c r="B2346" t="str">
        <f t="shared" si="36"/>
        <v>311030</v>
      </c>
      <c r="C2346">
        <v>8.51</v>
      </c>
    </row>
    <row r="2347" spans="1:3" x14ac:dyDescent="0.25">
      <c r="A2347" t="s">
        <v>2312</v>
      </c>
      <c r="B2347" t="str">
        <f t="shared" si="36"/>
        <v>311040</v>
      </c>
      <c r="C2347">
        <v>2.56</v>
      </c>
    </row>
    <row r="2348" spans="1:3" x14ac:dyDescent="0.25">
      <c r="A2348" t="s">
        <v>2313</v>
      </c>
      <c r="B2348" t="str">
        <f t="shared" si="36"/>
        <v>311050</v>
      </c>
      <c r="C2348">
        <v>10.15</v>
      </c>
    </row>
    <row r="2349" spans="1:3" x14ac:dyDescent="0.25">
      <c r="A2349" t="s">
        <v>2314</v>
      </c>
      <c r="B2349" t="str">
        <f t="shared" si="36"/>
        <v>311060</v>
      </c>
      <c r="C2349">
        <v>9.44</v>
      </c>
    </row>
    <row r="2350" spans="1:3" x14ac:dyDescent="0.25">
      <c r="A2350" t="s">
        <v>2315</v>
      </c>
      <c r="B2350" t="str">
        <f t="shared" si="36"/>
        <v>311070</v>
      </c>
      <c r="C2350">
        <v>6.4</v>
      </c>
    </row>
    <row r="2351" spans="1:3" x14ac:dyDescent="0.25">
      <c r="A2351" t="s">
        <v>2316</v>
      </c>
      <c r="B2351" t="str">
        <f t="shared" si="36"/>
        <v>311080</v>
      </c>
      <c r="C2351">
        <v>17.91</v>
      </c>
    </row>
    <row r="2352" spans="1:3" x14ac:dyDescent="0.25">
      <c r="A2352" t="s">
        <v>2317</v>
      </c>
      <c r="B2352" t="str">
        <f t="shared" si="36"/>
        <v>311090</v>
      </c>
      <c r="C2352">
        <v>6.01</v>
      </c>
    </row>
    <row r="2353" spans="1:3" x14ac:dyDescent="0.25">
      <c r="A2353" t="s">
        <v>2318</v>
      </c>
      <c r="B2353" t="str">
        <f t="shared" si="36"/>
        <v>311100</v>
      </c>
      <c r="C2353">
        <v>2.59</v>
      </c>
    </row>
    <row r="2354" spans="1:3" x14ac:dyDescent="0.25">
      <c r="A2354" t="s">
        <v>2319</v>
      </c>
      <c r="B2354" t="str">
        <f t="shared" si="36"/>
        <v>311110</v>
      </c>
      <c r="C2354">
        <v>10.47</v>
      </c>
    </row>
    <row r="2355" spans="1:3" x14ac:dyDescent="0.25">
      <c r="A2355" t="s">
        <v>2320</v>
      </c>
      <c r="B2355" t="str">
        <f t="shared" si="36"/>
        <v>311115</v>
      </c>
      <c r="C2355">
        <v>15.51</v>
      </c>
    </row>
    <row r="2356" spans="1:3" x14ac:dyDescent="0.25">
      <c r="A2356" t="s">
        <v>2321</v>
      </c>
      <c r="B2356" t="str">
        <f t="shared" si="36"/>
        <v>311120</v>
      </c>
      <c r="C2356">
        <v>10.029999999999999</v>
      </c>
    </row>
    <row r="2357" spans="1:3" x14ac:dyDescent="0.25">
      <c r="A2357" t="s">
        <v>2322</v>
      </c>
      <c r="B2357" t="str">
        <f t="shared" si="36"/>
        <v>311130</v>
      </c>
      <c r="C2357">
        <v>3.75</v>
      </c>
    </row>
    <row r="2358" spans="1:3" x14ac:dyDescent="0.25">
      <c r="A2358" t="s">
        <v>2323</v>
      </c>
      <c r="B2358" t="str">
        <f t="shared" si="36"/>
        <v>311140</v>
      </c>
      <c r="C2358">
        <v>10.8</v>
      </c>
    </row>
    <row r="2359" spans="1:3" x14ac:dyDescent="0.25">
      <c r="A2359" t="s">
        <v>2324</v>
      </c>
      <c r="B2359" t="str">
        <f t="shared" si="36"/>
        <v>311150</v>
      </c>
      <c r="C2359">
        <v>7.19</v>
      </c>
    </row>
    <row r="2360" spans="1:3" x14ac:dyDescent="0.25">
      <c r="A2360" t="s">
        <v>2325</v>
      </c>
      <c r="B2360" t="str">
        <f t="shared" si="36"/>
        <v>311160</v>
      </c>
      <c r="C2360">
        <v>2.82</v>
      </c>
    </row>
    <row r="2361" spans="1:3" x14ac:dyDescent="0.25">
      <c r="A2361" t="s">
        <v>2326</v>
      </c>
      <c r="B2361" t="str">
        <f t="shared" si="36"/>
        <v>311170</v>
      </c>
      <c r="C2361">
        <v>5.5</v>
      </c>
    </row>
    <row r="2362" spans="1:3" x14ac:dyDescent="0.25">
      <c r="A2362" t="s">
        <v>2327</v>
      </c>
      <c r="B2362" t="str">
        <f t="shared" si="36"/>
        <v>311180</v>
      </c>
      <c r="C2362">
        <v>11.21</v>
      </c>
    </row>
    <row r="2363" spans="1:3" x14ac:dyDescent="0.25">
      <c r="A2363" t="s">
        <v>2328</v>
      </c>
      <c r="B2363" t="str">
        <f t="shared" si="36"/>
        <v>311190</v>
      </c>
      <c r="C2363">
        <v>2.0699999999999998</v>
      </c>
    </row>
    <row r="2364" spans="1:3" x14ac:dyDescent="0.25">
      <c r="A2364" t="s">
        <v>2329</v>
      </c>
      <c r="B2364" t="str">
        <f t="shared" si="36"/>
        <v>311200</v>
      </c>
      <c r="C2364">
        <v>5.38</v>
      </c>
    </row>
    <row r="2365" spans="1:3" x14ac:dyDescent="0.25">
      <c r="A2365" t="s">
        <v>2330</v>
      </c>
      <c r="B2365" t="str">
        <f t="shared" si="36"/>
        <v>311205</v>
      </c>
      <c r="C2365">
        <v>18.559999999999999</v>
      </c>
    </row>
    <row r="2366" spans="1:3" x14ac:dyDescent="0.25">
      <c r="A2366" t="s">
        <v>2331</v>
      </c>
      <c r="B2366" t="str">
        <f t="shared" si="36"/>
        <v>311210</v>
      </c>
      <c r="C2366">
        <v>3.11</v>
      </c>
    </row>
    <row r="2367" spans="1:3" x14ac:dyDescent="0.25">
      <c r="A2367" t="s">
        <v>2332</v>
      </c>
      <c r="B2367" t="str">
        <f t="shared" si="36"/>
        <v>311220</v>
      </c>
      <c r="C2367">
        <v>5.4</v>
      </c>
    </row>
    <row r="2368" spans="1:3" x14ac:dyDescent="0.25">
      <c r="A2368" t="s">
        <v>2333</v>
      </c>
      <c r="B2368" t="str">
        <f t="shared" si="36"/>
        <v>311230</v>
      </c>
      <c r="C2368">
        <v>6.83</v>
      </c>
    </row>
    <row r="2369" spans="1:3" x14ac:dyDescent="0.25">
      <c r="A2369" t="s">
        <v>2334</v>
      </c>
      <c r="B2369" t="str">
        <f t="shared" si="36"/>
        <v>311240</v>
      </c>
      <c r="C2369">
        <v>3.83</v>
      </c>
    </row>
    <row r="2370" spans="1:3" x14ac:dyDescent="0.25">
      <c r="A2370" t="s">
        <v>2335</v>
      </c>
      <c r="B2370" t="str">
        <f t="shared" ref="B2370:B2433" si="37">MID(A2370,1,6)</f>
        <v>311250</v>
      </c>
      <c r="C2370">
        <v>12.1</v>
      </c>
    </row>
    <row r="2371" spans="1:3" x14ac:dyDescent="0.25">
      <c r="A2371" t="s">
        <v>2336</v>
      </c>
      <c r="B2371" t="str">
        <f t="shared" si="37"/>
        <v>311260</v>
      </c>
      <c r="C2371">
        <v>13.02</v>
      </c>
    </row>
    <row r="2372" spans="1:3" x14ac:dyDescent="0.25">
      <c r="A2372" t="s">
        <v>2337</v>
      </c>
      <c r="B2372" t="str">
        <f t="shared" si="37"/>
        <v>311265</v>
      </c>
      <c r="C2372">
        <v>11.89</v>
      </c>
    </row>
    <row r="2373" spans="1:3" x14ac:dyDescent="0.25">
      <c r="A2373" t="s">
        <v>2338</v>
      </c>
      <c r="B2373" t="str">
        <f t="shared" si="37"/>
        <v>311270</v>
      </c>
      <c r="C2373">
        <v>15.72</v>
      </c>
    </row>
    <row r="2374" spans="1:3" x14ac:dyDescent="0.25">
      <c r="A2374" t="s">
        <v>2339</v>
      </c>
      <c r="B2374" t="str">
        <f t="shared" si="37"/>
        <v>311280</v>
      </c>
      <c r="C2374">
        <v>3.02</v>
      </c>
    </row>
    <row r="2375" spans="1:3" x14ac:dyDescent="0.25">
      <c r="A2375" t="s">
        <v>2340</v>
      </c>
      <c r="B2375" t="str">
        <f t="shared" si="37"/>
        <v>311290</v>
      </c>
      <c r="C2375">
        <v>2.4300000000000002</v>
      </c>
    </row>
    <row r="2376" spans="1:3" x14ac:dyDescent="0.25">
      <c r="A2376" t="s">
        <v>2341</v>
      </c>
      <c r="B2376" t="str">
        <f t="shared" si="37"/>
        <v>311300</v>
      </c>
      <c r="C2376">
        <v>7.14</v>
      </c>
    </row>
    <row r="2377" spans="1:3" x14ac:dyDescent="0.25">
      <c r="A2377" t="s">
        <v>2342</v>
      </c>
      <c r="B2377" t="str">
        <f t="shared" si="37"/>
        <v>311310</v>
      </c>
      <c r="C2377">
        <v>11.78</v>
      </c>
    </row>
    <row r="2378" spans="1:3" x14ac:dyDescent="0.25">
      <c r="A2378" t="s">
        <v>2343</v>
      </c>
      <c r="B2378" t="str">
        <f t="shared" si="37"/>
        <v>311320</v>
      </c>
      <c r="C2378">
        <v>20.96</v>
      </c>
    </row>
    <row r="2379" spans="1:3" x14ac:dyDescent="0.25">
      <c r="A2379" t="s">
        <v>2344</v>
      </c>
      <c r="B2379" t="str">
        <f t="shared" si="37"/>
        <v>311330</v>
      </c>
      <c r="C2379">
        <v>8.2200000000000006</v>
      </c>
    </row>
    <row r="2380" spans="1:3" x14ac:dyDescent="0.25">
      <c r="A2380" t="s">
        <v>2345</v>
      </c>
      <c r="B2380" t="str">
        <f t="shared" si="37"/>
        <v>311340</v>
      </c>
      <c r="C2380">
        <v>8.3800000000000008</v>
      </c>
    </row>
    <row r="2381" spans="1:3" x14ac:dyDescent="0.25">
      <c r="A2381" t="s">
        <v>2346</v>
      </c>
      <c r="B2381" t="str">
        <f t="shared" si="37"/>
        <v>311350</v>
      </c>
      <c r="C2381">
        <v>12.54</v>
      </c>
    </row>
    <row r="2382" spans="1:3" x14ac:dyDescent="0.25">
      <c r="A2382" t="s">
        <v>2347</v>
      </c>
      <c r="B2382" t="str">
        <f t="shared" si="37"/>
        <v>311360</v>
      </c>
      <c r="C2382">
        <v>4.75</v>
      </c>
    </row>
    <row r="2383" spans="1:3" x14ac:dyDescent="0.25">
      <c r="A2383" t="s">
        <v>2348</v>
      </c>
      <c r="B2383" t="str">
        <f t="shared" si="37"/>
        <v>311370</v>
      </c>
      <c r="C2383">
        <v>15.43</v>
      </c>
    </row>
    <row r="2384" spans="1:3" x14ac:dyDescent="0.25">
      <c r="A2384" t="s">
        <v>2349</v>
      </c>
      <c r="B2384" t="str">
        <f t="shared" si="37"/>
        <v>311380</v>
      </c>
      <c r="C2384">
        <v>12.51</v>
      </c>
    </row>
    <row r="2385" spans="1:3" x14ac:dyDescent="0.25">
      <c r="A2385" t="s">
        <v>2350</v>
      </c>
      <c r="B2385" t="str">
        <f t="shared" si="37"/>
        <v>311390</v>
      </c>
      <c r="C2385">
        <v>3.26</v>
      </c>
    </row>
    <row r="2386" spans="1:3" x14ac:dyDescent="0.25">
      <c r="A2386" t="s">
        <v>2351</v>
      </c>
      <c r="B2386" t="str">
        <f t="shared" si="37"/>
        <v>311400</v>
      </c>
      <c r="C2386">
        <v>6.34</v>
      </c>
    </row>
    <row r="2387" spans="1:3" x14ac:dyDescent="0.25">
      <c r="A2387" t="s">
        <v>2352</v>
      </c>
      <c r="B2387" t="str">
        <f t="shared" si="37"/>
        <v>311410</v>
      </c>
      <c r="C2387">
        <v>8.84</v>
      </c>
    </row>
    <row r="2388" spans="1:3" x14ac:dyDescent="0.25">
      <c r="A2388" t="s">
        <v>2353</v>
      </c>
      <c r="B2388" t="str">
        <f t="shared" si="37"/>
        <v>311420</v>
      </c>
      <c r="C2388">
        <v>9.65</v>
      </c>
    </row>
    <row r="2389" spans="1:3" x14ac:dyDescent="0.25">
      <c r="A2389" t="s">
        <v>2354</v>
      </c>
      <c r="B2389" t="str">
        <f t="shared" si="37"/>
        <v>311430</v>
      </c>
      <c r="C2389">
        <v>6.53</v>
      </c>
    </row>
    <row r="2390" spans="1:3" x14ac:dyDescent="0.25">
      <c r="A2390" t="s">
        <v>2355</v>
      </c>
      <c r="B2390" t="str">
        <f t="shared" si="37"/>
        <v>311440</v>
      </c>
      <c r="C2390">
        <v>5.84</v>
      </c>
    </row>
    <row r="2391" spans="1:3" x14ac:dyDescent="0.25">
      <c r="A2391" t="s">
        <v>2356</v>
      </c>
      <c r="B2391" t="str">
        <f t="shared" si="37"/>
        <v>311450</v>
      </c>
      <c r="C2391">
        <v>7.67</v>
      </c>
    </row>
    <row r="2392" spans="1:3" x14ac:dyDescent="0.25">
      <c r="A2392" t="s">
        <v>2357</v>
      </c>
      <c r="B2392" t="str">
        <f t="shared" si="37"/>
        <v>311455</v>
      </c>
      <c r="C2392">
        <v>9.32</v>
      </c>
    </row>
    <row r="2393" spans="1:3" x14ac:dyDescent="0.25">
      <c r="A2393" t="s">
        <v>2358</v>
      </c>
      <c r="B2393" t="str">
        <f t="shared" si="37"/>
        <v>311460</v>
      </c>
      <c r="C2393">
        <v>12.02</v>
      </c>
    </row>
    <row r="2394" spans="1:3" x14ac:dyDescent="0.25">
      <c r="A2394" t="s">
        <v>2359</v>
      </c>
      <c r="B2394" t="str">
        <f t="shared" si="37"/>
        <v>311470</v>
      </c>
      <c r="C2394">
        <v>2.02</v>
      </c>
    </row>
    <row r="2395" spans="1:3" x14ac:dyDescent="0.25">
      <c r="A2395" t="s">
        <v>2360</v>
      </c>
      <c r="B2395" t="str">
        <f t="shared" si="37"/>
        <v>311480</v>
      </c>
      <c r="C2395">
        <v>8.2899999999999991</v>
      </c>
    </row>
    <row r="2396" spans="1:3" x14ac:dyDescent="0.25">
      <c r="A2396" t="s">
        <v>2361</v>
      </c>
      <c r="B2396" t="str">
        <f t="shared" si="37"/>
        <v>311490</v>
      </c>
      <c r="C2396">
        <v>1.8</v>
      </c>
    </row>
    <row r="2397" spans="1:3" x14ac:dyDescent="0.25">
      <c r="A2397" t="s">
        <v>5509</v>
      </c>
      <c r="B2397" t="str">
        <f t="shared" si="37"/>
        <v>311500</v>
      </c>
      <c r="C2397">
        <v>4.08</v>
      </c>
    </row>
    <row r="2398" spans="1:3" x14ac:dyDescent="0.25">
      <c r="A2398" t="s">
        <v>2362</v>
      </c>
      <c r="B2398" t="str">
        <f t="shared" si="37"/>
        <v>311510</v>
      </c>
      <c r="C2398">
        <v>8.7899999999999991</v>
      </c>
    </row>
    <row r="2399" spans="1:3" x14ac:dyDescent="0.25">
      <c r="A2399" t="s">
        <v>2363</v>
      </c>
      <c r="B2399" t="str">
        <f t="shared" si="37"/>
        <v>311520</v>
      </c>
      <c r="C2399">
        <v>9.3699999999999992</v>
      </c>
    </row>
    <row r="2400" spans="1:3" x14ac:dyDescent="0.25">
      <c r="A2400" t="s">
        <v>2364</v>
      </c>
      <c r="B2400" t="str">
        <f t="shared" si="37"/>
        <v>311530</v>
      </c>
      <c r="C2400">
        <v>14.65</v>
      </c>
    </row>
    <row r="2401" spans="1:3" x14ac:dyDescent="0.25">
      <c r="A2401" t="s">
        <v>2365</v>
      </c>
      <c r="B2401" t="str">
        <f t="shared" si="37"/>
        <v>311535</v>
      </c>
      <c r="C2401">
        <v>17.7</v>
      </c>
    </row>
    <row r="2402" spans="1:3" x14ac:dyDescent="0.25">
      <c r="A2402" t="s">
        <v>2366</v>
      </c>
      <c r="B2402" t="str">
        <f t="shared" si="37"/>
        <v>311540</v>
      </c>
      <c r="C2402">
        <v>10.97</v>
      </c>
    </row>
    <row r="2403" spans="1:3" x14ac:dyDescent="0.25">
      <c r="A2403" t="s">
        <v>2367</v>
      </c>
      <c r="B2403" t="str">
        <f t="shared" si="37"/>
        <v>311545</v>
      </c>
      <c r="C2403">
        <v>17.16</v>
      </c>
    </row>
    <row r="2404" spans="1:3" x14ac:dyDescent="0.25">
      <c r="A2404" t="s">
        <v>2368</v>
      </c>
      <c r="B2404" t="str">
        <f t="shared" si="37"/>
        <v>311547</v>
      </c>
      <c r="C2404">
        <v>2.8</v>
      </c>
    </row>
    <row r="2405" spans="1:3" x14ac:dyDescent="0.25">
      <c r="A2405" t="s">
        <v>2369</v>
      </c>
      <c r="B2405" t="str">
        <f t="shared" si="37"/>
        <v>311550</v>
      </c>
      <c r="C2405">
        <v>15.91</v>
      </c>
    </row>
    <row r="2406" spans="1:3" x14ac:dyDescent="0.25">
      <c r="A2406" t="s">
        <v>2370</v>
      </c>
      <c r="B2406" t="str">
        <f t="shared" si="37"/>
        <v>311560</v>
      </c>
      <c r="C2406">
        <v>8.6999999999999993</v>
      </c>
    </row>
    <row r="2407" spans="1:3" x14ac:dyDescent="0.25">
      <c r="A2407" t="s">
        <v>2371</v>
      </c>
      <c r="B2407" t="str">
        <f t="shared" si="37"/>
        <v>311570</v>
      </c>
      <c r="C2407">
        <v>19.03</v>
      </c>
    </row>
    <row r="2408" spans="1:3" x14ac:dyDescent="0.25">
      <c r="A2408" t="s">
        <v>2372</v>
      </c>
      <c r="B2408" t="str">
        <f t="shared" si="37"/>
        <v>311580</v>
      </c>
      <c r="C2408">
        <v>12.64</v>
      </c>
    </row>
    <row r="2409" spans="1:3" x14ac:dyDescent="0.25">
      <c r="A2409" t="s">
        <v>2373</v>
      </c>
      <c r="B2409" t="str">
        <f t="shared" si="37"/>
        <v>311590</v>
      </c>
      <c r="C2409">
        <v>7.46</v>
      </c>
    </row>
    <row r="2410" spans="1:3" x14ac:dyDescent="0.25">
      <c r="A2410" t="s">
        <v>2374</v>
      </c>
      <c r="B2410" t="str">
        <f t="shared" si="37"/>
        <v>311600</v>
      </c>
      <c r="C2410">
        <v>1.32</v>
      </c>
    </row>
    <row r="2411" spans="1:3" x14ac:dyDescent="0.25">
      <c r="A2411" t="s">
        <v>2375</v>
      </c>
      <c r="B2411" t="str">
        <f t="shared" si="37"/>
        <v>311610</v>
      </c>
      <c r="C2411">
        <v>6.62</v>
      </c>
    </row>
    <row r="2412" spans="1:3" x14ac:dyDescent="0.25">
      <c r="A2412" t="s">
        <v>2376</v>
      </c>
      <c r="B2412" t="str">
        <f t="shared" si="37"/>
        <v>311615</v>
      </c>
      <c r="C2412">
        <v>14.62</v>
      </c>
    </row>
    <row r="2413" spans="1:3" x14ac:dyDescent="0.25">
      <c r="A2413" t="s">
        <v>2377</v>
      </c>
      <c r="B2413" t="str">
        <f t="shared" si="37"/>
        <v>311620</v>
      </c>
      <c r="C2413">
        <v>13.13</v>
      </c>
    </row>
    <row r="2414" spans="1:3" x14ac:dyDescent="0.25">
      <c r="A2414" t="s">
        <v>2378</v>
      </c>
      <c r="B2414" t="str">
        <f t="shared" si="37"/>
        <v>311630</v>
      </c>
      <c r="C2414">
        <v>7.88</v>
      </c>
    </row>
    <row r="2415" spans="1:3" x14ac:dyDescent="0.25">
      <c r="A2415" t="s">
        <v>2379</v>
      </c>
      <c r="B2415" t="str">
        <f t="shared" si="37"/>
        <v>311640</v>
      </c>
      <c r="C2415">
        <v>1.28</v>
      </c>
    </row>
    <row r="2416" spans="1:3" x14ac:dyDescent="0.25">
      <c r="A2416" t="s">
        <v>2380</v>
      </c>
      <c r="B2416" t="str">
        <f t="shared" si="37"/>
        <v>311650</v>
      </c>
      <c r="C2416">
        <v>11.38</v>
      </c>
    </row>
    <row r="2417" spans="1:3" x14ac:dyDescent="0.25">
      <c r="A2417" t="s">
        <v>2381</v>
      </c>
      <c r="B2417" t="str">
        <f t="shared" si="37"/>
        <v>311660</v>
      </c>
      <c r="C2417">
        <v>7.78</v>
      </c>
    </row>
    <row r="2418" spans="1:3" x14ac:dyDescent="0.25">
      <c r="A2418" t="s">
        <v>2382</v>
      </c>
      <c r="B2418" t="str">
        <f t="shared" si="37"/>
        <v>311670</v>
      </c>
      <c r="C2418">
        <v>5.81</v>
      </c>
    </row>
    <row r="2419" spans="1:3" x14ac:dyDescent="0.25">
      <c r="A2419" t="s">
        <v>2383</v>
      </c>
      <c r="B2419" t="str">
        <f t="shared" si="37"/>
        <v>311680</v>
      </c>
      <c r="C2419">
        <v>10.31</v>
      </c>
    </row>
    <row r="2420" spans="1:3" x14ac:dyDescent="0.25">
      <c r="A2420" t="s">
        <v>2384</v>
      </c>
      <c r="B2420" t="str">
        <f t="shared" si="37"/>
        <v>311690</v>
      </c>
      <c r="C2420">
        <v>1.83</v>
      </c>
    </row>
    <row r="2421" spans="1:3" x14ac:dyDescent="0.25">
      <c r="A2421" t="s">
        <v>2385</v>
      </c>
      <c r="B2421" t="str">
        <f t="shared" si="37"/>
        <v>311700</v>
      </c>
      <c r="C2421">
        <v>8.0299999999999994</v>
      </c>
    </row>
    <row r="2422" spans="1:3" x14ac:dyDescent="0.25">
      <c r="A2422" t="s">
        <v>2386</v>
      </c>
      <c r="B2422" t="str">
        <f t="shared" si="37"/>
        <v>311710</v>
      </c>
      <c r="C2422">
        <v>4.22</v>
      </c>
    </row>
    <row r="2423" spans="1:3" x14ac:dyDescent="0.25">
      <c r="A2423" t="s">
        <v>2387</v>
      </c>
      <c r="B2423" t="str">
        <f t="shared" si="37"/>
        <v>311720</v>
      </c>
      <c r="C2423">
        <v>3.61</v>
      </c>
    </row>
    <row r="2424" spans="1:3" x14ac:dyDescent="0.25">
      <c r="A2424" t="s">
        <v>2388</v>
      </c>
      <c r="B2424" t="str">
        <f t="shared" si="37"/>
        <v>311730</v>
      </c>
      <c r="C2424">
        <v>8.6300000000000008</v>
      </c>
    </row>
    <row r="2425" spans="1:3" x14ac:dyDescent="0.25">
      <c r="A2425" t="s">
        <v>2389</v>
      </c>
      <c r="B2425" t="str">
        <f t="shared" si="37"/>
        <v>311740</v>
      </c>
      <c r="C2425">
        <v>5.95</v>
      </c>
    </row>
    <row r="2426" spans="1:3" x14ac:dyDescent="0.25">
      <c r="A2426" t="s">
        <v>2390</v>
      </c>
      <c r="B2426" t="str">
        <f t="shared" si="37"/>
        <v>311750</v>
      </c>
      <c r="C2426">
        <v>13.52</v>
      </c>
    </row>
    <row r="2427" spans="1:3" x14ac:dyDescent="0.25">
      <c r="A2427" t="s">
        <v>2391</v>
      </c>
      <c r="B2427" t="str">
        <f t="shared" si="37"/>
        <v>311760</v>
      </c>
      <c r="C2427">
        <v>10.029999999999999</v>
      </c>
    </row>
    <row r="2428" spans="1:3" x14ac:dyDescent="0.25">
      <c r="A2428" t="s">
        <v>2392</v>
      </c>
      <c r="B2428" t="str">
        <f t="shared" si="37"/>
        <v>311770</v>
      </c>
      <c r="C2428">
        <v>7.49</v>
      </c>
    </row>
    <row r="2429" spans="1:3" x14ac:dyDescent="0.25">
      <c r="A2429" t="s">
        <v>2393</v>
      </c>
      <c r="B2429" t="str">
        <f t="shared" si="37"/>
        <v>311780</v>
      </c>
      <c r="C2429">
        <v>5.89</v>
      </c>
    </row>
    <row r="2430" spans="1:3" x14ac:dyDescent="0.25">
      <c r="A2430" t="s">
        <v>5510</v>
      </c>
      <c r="B2430" t="str">
        <f t="shared" si="37"/>
        <v>311783</v>
      </c>
      <c r="C2430">
        <v>7.95</v>
      </c>
    </row>
    <row r="2431" spans="1:3" x14ac:dyDescent="0.25">
      <c r="A2431" t="s">
        <v>2394</v>
      </c>
      <c r="B2431" t="str">
        <f t="shared" si="37"/>
        <v>311787</v>
      </c>
      <c r="C2431">
        <v>17.95</v>
      </c>
    </row>
    <row r="2432" spans="1:3" x14ac:dyDescent="0.25">
      <c r="A2432" t="s">
        <v>2395</v>
      </c>
      <c r="B2432" t="str">
        <f t="shared" si="37"/>
        <v>311790</v>
      </c>
      <c r="C2432">
        <v>5.1100000000000003</v>
      </c>
    </row>
    <row r="2433" spans="1:3" x14ac:dyDescent="0.25">
      <c r="A2433" t="s">
        <v>2396</v>
      </c>
      <c r="B2433" t="str">
        <f t="shared" si="37"/>
        <v>311800</v>
      </c>
      <c r="C2433">
        <v>17.64</v>
      </c>
    </row>
    <row r="2434" spans="1:3" x14ac:dyDescent="0.25">
      <c r="A2434" t="s">
        <v>5511</v>
      </c>
      <c r="B2434" t="str">
        <f t="shared" ref="B2434:B2497" si="38">MID(A2434,1,6)</f>
        <v>311810</v>
      </c>
      <c r="C2434">
        <v>18.07</v>
      </c>
    </row>
    <row r="2435" spans="1:3" x14ac:dyDescent="0.25">
      <c r="A2435" t="s">
        <v>2397</v>
      </c>
      <c r="B2435" t="str">
        <f t="shared" si="38"/>
        <v>311820</v>
      </c>
      <c r="C2435">
        <v>12.35</v>
      </c>
    </row>
    <row r="2436" spans="1:3" x14ac:dyDescent="0.25">
      <c r="A2436" t="s">
        <v>2398</v>
      </c>
      <c r="B2436" t="str">
        <f t="shared" si="38"/>
        <v>311830</v>
      </c>
      <c r="C2436">
        <v>17.649999999999999</v>
      </c>
    </row>
    <row r="2437" spans="1:3" x14ac:dyDescent="0.25">
      <c r="A2437" t="s">
        <v>2399</v>
      </c>
      <c r="B2437" t="str">
        <f t="shared" si="38"/>
        <v>311840</v>
      </c>
      <c r="C2437">
        <v>8.14</v>
      </c>
    </row>
    <row r="2438" spans="1:3" x14ac:dyDescent="0.25">
      <c r="A2438" t="s">
        <v>2400</v>
      </c>
      <c r="B2438" t="str">
        <f t="shared" si="38"/>
        <v>311850</v>
      </c>
      <c r="C2438">
        <v>21.14</v>
      </c>
    </row>
    <row r="2439" spans="1:3" x14ac:dyDescent="0.25">
      <c r="A2439" t="s">
        <v>2401</v>
      </c>
      <c r="B2439" t="str">
        <f t="shared" si="38"/>
        <v>311860</v>
      </c>
      <c r="C2439">
        <v>18.62</v>
      </c>
    </row>
    <row r="2440" spans="1:3" x14ac:dyDescent="0.25">
      <c r="A2440" t="s">
        <v>2402</v>
      </c>
      <c r="B2440" t="str">
        <f t="shared" si="38"/>
        <v>311870</v>
      </c>
      <c r="C2440">
        <v>3.08</v>
      </c>
    </row>
    <row r="2441" spans="1:3" x14ac:dyDescent="0.25">
      <c r="A2441" t="s">
        <v>2403</v>
      </c>
      <c r="B2441" t="str">
        <f t="shared" si="38"/>
        <v>311880</v>
      </c>
      <c r="C2441">
        <v>12.79</v>
      </c>
    </row>
    <row r="2442" spans="1:3" x14ac:dyDescent="0.25">
      <c r="A2442" t="s">
        <v>2404</v>
      </c>
      <c r="B2442" t="str">
        <f t="shared" si="38"/>
        <v>311890</v>
      </c>
      <c r="C2442">
        <v>12.04</v>
      </c>
    </row>
    <row r="2443" spans="1:3" x14ac:dyDescent="0.25">
      <c r="A2443" t="s">
        <v>2405</v>
      </c>
      <c r="B2443" t="str">
        <f t="shared" si="38"/>
        <v>311900</v>
      </c>
      <c r="C2443">
        <v>3.42</v>
      </c>
    </row>
    <row r="2444" spans="1:3" x14ac:dyDescent="0.25">
      <c r="A2444" t="s">
        <v>2406</v>
      </c>
      <c r="B2444" t="str">
        <f t="shared" si="38"/>
        <v>311910</v>
      </c>
      <c r="C2444">
        <v>14.21</v>
      </c>
    </row>
    <row r="2445" spans="1:3" x14ac:dyDescent="0.25">
      <c r="A2445" t="s">
        <v>2407</v>
      </c>
      <c r="B2445" t="str">
        <f t="shared" si="38"/>
        <v>311920</v>
      </c>
      <c r="C2445">
        <v>7.44</v>
      </c>
    </row>
    <row r="2446" spans="1:3" x14ac:dyDescent="0.25">
      <c r="A2446" t="s">
        <v>2408</v>
      </c>
      <c r="B2446" t="str">
        <f t="shared" si="38"/>
        <v>311930</v>
      </c>
      <c r="C2446">
        <v>8.4</v>
      </c>
    </row>
    <row r="2447" spans="1:3" x14ac:dyDescent="0.25">
      <c r="A2447" t="s">
        <v>2409</v>
      </c>
      <c r="B2447" t="str">
        <f t="shared" si="38"/>
        <v>311940</v>
      </c>
      <c r="C2447">
        <v>20.68</v>
      </c>
    </row>
    <row r="2448" spans="1:3" x14ac:dyDescent="0.25">
      <c r="A2448" t="s">
        <v>2410</v>
      </c>
      <c r="B2448" t="str">
        <f t="shared" si="38"/>
        <v>311950</v>
      </c>
      <c r="C2448">
        <v>13.14</v>
      </c>
    </row>
    <row r="2449" spans="1:3" x14ac:dyDescent="0.25">
      <c r="A2449" t="s">
        <v>2411</v>
      </c>
      <c r="B2449" t="str">
        <f t="shared" si="38"/>
        <v>311960</v>
      </c>
      <c r="C2449">
        <v>10.57</v>
      </c>
    </row>
    <row r="2450" spans="1:3" x14ac:dyDescent="0.25">
      <c r="A2450" t="s">
        <v>2412</v>
      </c>
      <c r="B2450" t="str">
        <f t="shared" si="38"/>
        <v>311970</v>
      </c>
      <c r="C2450">
        <v>13.16</v>
      </c>
    </row>
    <row r="2451" spans="1:3" x14ac:dyDescent="0.25">
      <c r="A2451" t="s">
        <v>2413</v>
      </c>
      <c r="B2451" t="str">
        <f t="shared" si="38"/>
        <v>311980</v>
      </c>
      <c r="C2451">
        <v>3.75</v>
      </c>
    </row>
    <row r="2452" spans="1:3" x14ac:dyDescent="0.25">
      <c r="A2452" t="s">
        <v>2414</v>
      </c>
      <c r="B2452" t="str">
        <f t="shared" si="38"/>
        <v>311990</v>
      </c>
      <c r="C2452">
        <v>8.43</v>
      </c>
    </row>
    <row r="2453" spans="1:3" x14ac:dyDescent="0.25">
      <c r="A2453" t="s">
        <v>2415</v>
      </c>
      <c r="B2453" t="str">
        <f t="shared" si="38"/>
        <v>311995</v>
      </c>
      <c r="C2453">
        <v>10.23</v>
      </c>
    </row>
    <row r="2454" spans="1:3" x14ac:dyDescent="0.25">
      <c r="A2454" t="s">
        <v>2416</v>
      </c>
      <c r="B2454" t="str">
        <f t="shared" si="38"/>
        <v>312000</v>
      </c>
      <c r="C2454">
        <v>7.44</v>
      </c>
    </row>
    <row r="2455" spans="1:3" x14ac:dyDescent="0.25">
      <c r="A2455" t="s">
        <v>2417</v>
      </c>
      <c r="B2455" t="str">
        <f t="shared" si="38"/>
        <v>312010</v>
      </c>
      <c r="C2455">
        <v>13.53</v>
      </c>
    </row>
    <row r="2456" spans="1:3" x14ac:dyDescent="0.25">
      <c r="A2456" t="s">
        <v>2418</v>
      </c>
      <c r="B2456" t="str">
        <f t="shared" si="38"/>
        <v>312015</v>
      </c>
      <c r="C2456">
        <v>15.25</v>
      </c>
    </row>
    <row r="2457" spans="1:3" x14ac:dyDescent="0.25">
      <c r="A2457" t="s">
        <v>2419</v>
      </c>
      <c r="B2457" t="str">
        <f t="shared" si="38"/>
        <v>312020</v>
      </c>
      <c r="C2457">
        <v>2.31</v>
      </c>
    </row>
    <row r="2458" spans="1:3" x14ac:dyDescent="0.25">
      <c r="A2458" t="s">
        <v>2420</v>
      </c>
      <c r="B2458" t="str">
        <f t="shared" si="38"/>
        <v>312030</v>
      </c>
      <c r="C2458">
        <v>11.62</v>
      </c>
    </row>
    <row r="2459" spans="1:3" x14ac:dyDescent="0.25">
      <c r="A2459" t="s">
        <v>2421</v>
      </c>
      <c r="B2459" t="str">
        <f t="shared" si="38"/>
        <v>312040</v>
      </c>
      <c r="C2459">
        <v>11.74</v>
      </c>
    </row>
    <row r="2460" spans="1:3" x14ac:dyDescent="0.25">
      <c r="A2460" t="s">
        <v>2422</v>
      </c>
      <c r="B2460" t="str">
        <f t="shared" si="38"/>
        <v>312050</v>
      </c>
      <c r="C2460">
        <v>4.9000000000000004</v>
      </c>
    </row>
    <row r="2461" spans="1:3" x14ac:dyDescent="0.25">
      <c r="A2461" t="s">
        <v>2423</v>
      </c>
      <c r="B2461" t="str">
        <f t="shared" si="38"/>
        <v>312060</v>
      </c>
      <c r="C2461">
        <v>8.41</v>
      </c>
    </row>
    <row r="2462" spans="1:3" x14ac:dyDescent="0.25">
      <c r="A2462" t="s">
        <v>2424</v>
      </c>
      <c r="B2462" t="str">
        <f t="shared" si="38"/>
        <v>312070</v>
      </c>
      <c r="C2462">
        <v>4.91</v>
      </c>
    </row>
    <row r="2463" spans="1:3" x14ac:dyDescent="0.25">
      <c r="A2463" t="s">
        <v>2425</v>
      </c>
      <c r="B2463" t="str">
        <f t="shared" si="38"/>
        <v>312080</v>
      </c>
      <c r="C2463">
        <v>8.09</v>
      </c>
    </row>
    <row r="2464" spans="1:3" x14ac:dyDescent="0.25">
      <c r="A2464" t="s">
        <v>2426</v>
      </c>
      <c r="B2464" t="str">
        <f t="shared" si="38"/>
        <v>312083</v>
      </c>
      <c r="C2464">
        <v>6.78</v>
      </c>
    </row>
    <row r="2465" spans="1:3" x14ac:dyDescent="0.25">
      <c r="A2465" t="s">
        <v>2427</v>
      </c>
      <c r="B2465" t="str">
        <f t="shared" si="38"/>
        <v>312087</v>
      </c>
      <c r="C2465">
        <v>12.35</v>
      </c>
    </row>
    <row r="2466" spans="1:3" x14ac:dyDescent="0.25">
      <c r="A2466" t="s">
        <v>2428</v>
      </c>
      <c r="B2466" t="str">
        <f t="shared" si="38"/>
        <v>312090</v>
      </c>
      <c r="C2466">
        <v>15.04</v>
      </c>
    </row>
    <row r="2467" spans="1:3" x14ac:dyDescent="0.25">
      <c r="A2467" t="s">
        <v>2429</v>
      </c>
      <c r="B2467" t="str">
        <f t="shared" si="38"/>
        <v>312100</v>
      </c>
      <c r="C2467">
        <v>21.01</v>
      </c>
    </row>
    <row r="2468" spans="1:3" x14ac:dyDescent="0.25">
      <c r="A2468" t="s">
        <v>2430</v>
      </c>
      <c r="B2468" t="str">
        <f t="shared" si="38"/>
        <v>312110</v>
      </c>
      <c r="C2468">
        <v>6.93</v>
      </c>
    </row>
    <row r="2469" spans="1:3" x14ac:dyDescent="0.25">
      <c r="A2469" t="s">
        <v>2431</v>
      </c>
      <c r="B2469" t="str">
        <f t="shared" si="38"/>
        <v>312120</v>
      </c>
      <c r="C2469">
        <v>5.9</v>
      </c>
    </row>
    <row r="2470" spans="1:3" x14ac:dyDescent="0.25">
      <c r="A2470" t="s">
        <v>2432</v>
      </c>
      <c r="B2470" t="str">
        <f t="shared" si="38"/>
        <v>312125</v>
      </c>
      <c r="C2470">
        <v>15.54</v>
      </c>
    </row>
    <row r="2471" spans="1:3" x14ac:dyDescent="0.25">
      <c r="A2471" t="s">
        <v>2433</v>
      </c>
      <c r="B2471" t="str">
        <f t="shared" si="38"/>
        <v>312130</v>
      </c>
      <c r="C2471">
        <v>7.98</v>
      </c>
    </row>
    <row r="2472" spans="1:3" x14ac:dyDescent="0.25">
      <c r="A2472" t="s">
        <v>5512</v>
      </c>
      <c r="B2472" t="str">
        <f t="shared" si="38"/>
        <v>312140</v>
      </c>
      <c r="C2472">
        <v>6.98</v>
      </c>
    </row>
    <row r="2473" spans="1:3" x14ac:dyDescent="0.25">
      <c r="A2473" t="s">
        <v>2434</v>
      </c>
      <c r="B2473" t="str">
        <f t="shared" si="38"/>
        <v>312150</v>
      </c>
      <c r="C2473">
        <v>10.210000000000001</v>
      </c>
    </row>
    <row r="2474" spans="1:3" x14ac:dyDescent="0.25">
      <c r="A2474" t="s">
        <v>2435</v>
      </c>
      <c r="B2474" t="str">
        <f t="shared" si="38"/>
        <v>312160</v>
      </c>
      <c r="C2474">
        <v>12.53</v>
      </c>
    </row>
    <row r="2475" spans="1:3" x14ac:dyDescent="0.25">
      <c r="A2475" t="s">
        <v>2436</v>
      </c>
      <c r="B2475" t="str">
        <f t="shared" si="38"/>
        <v>312170</v>
      </c>
      <c r="C2475">
        <v>1.24</v>
      </c>
    </row>
    <row r="2476" spans="1:3" x14ac:dyDescent="0.25">
      <c r="A2476" t="s">
        <v>2437</v>
      </c>
      <c r="B2476" t="str">
        <f t="shared" si="38"/>
        <v>312180</v>
      </c>
      <c r="C2476">
        <v>20.6</v>
      </c>
    </row>
    <row r="2477" spans="1:3" x14ac:dyDescent="0.25">
      <c r="A2477" t="s">
        <v>5513</v>
      </c>
      <c r="B2477" t="str">
        <f t="shared" si="38"/>
        <v>312190</v>
      </c>
      <c r="C2477">
        <v>7.28</v>
      </c>
    </row>
    <row r="2478" spans="1:3" x14ac:dyDescent="0.25">
      <c r="A2478" t="s">
        <v>2438</v>
      </c>
      <c r="B2478" t="str">
        <f t="shared" si="38"/>
        <v>312200</v>
      </c>
      <c r="C2478">
        <v>2.4</v>
      </c>
    </row>
    <row r="2479" spans="1:3" x14ac:dyDescent="0.25">
      <c r="A2479" t="s">
        <v>2439</v>
      </c>
      <c r="B2479" t="str">
        <f t="shared" si="38"/>
        <v>312210</v>
      </c>
      <c r="C2479">
        <v>11.24</v>
      </c>
    </row>
    <row r="2480" spans="1:3" x14ac:dyDescent="0.25">
      <c r="A2480" t="s">
        <v>2440</v>
      </c>
      <c r="B2480" t="str">
        <f t="shared" si="38"/>
        <v>312220</v>
      </c>
      <c r="C2480">
        <v>28</v>
      </c>
    </row>
    <row r="2481" spans="1:3" x14ac:dyDescent="0.25">
      <c r="A2481" t="s">
        <v>2441</v>
      </c>
      <c r="B2481" t="str">
        <f t="shared" si="38"/>
        <v>312230</v>
      </c>
      <c r="C2481">
        <v>12.03</v>
      </c>
    </row>
    <row r="2482" spans="1:3" x14ac:dyDescent="0.25">
      <c r="A2482" t="s">
        <v>2442</v>
      </c>
      <c r="B2482" t="str">
        <f t="shared" si="38"/>
        <v>312235</v>
      </c>
      <c r="C2482">
        <v>23.63</v>
      </c>
    </row>
    <row r="2483" spans="1:3" x14ac:dyDescent="0.25">
      <c r="A2483" t="s">
        <v>2443</v>
      </c>
      <c r="B2483" t="str">
        <f t="shared" si="38"/>
        <v>312240</v>
      </c>
      <c r="C2483">
        <v>4.84</v>
      </c>
    </row>
    <row r="2484" spans="1:3" x14ac:dyDescent="0.25">
      <c r="A2484" t="s">
        <v>2444</v>
      </c>
      <c r="B2484" t="str">
        <f t="shared" si="38"/>
        <v>312245</v>
      </c>
      <c r="C2484">
        <v>11.12</v>
      </c>
    </row>
    <row r="2485" spans="1:3" x14ac:dyDescent="0.25">
      <c r="A2485" t="s">
        <v>2445</v>
      </c>
      <c r="B2485" t="str">
        <f t="shared" si="38"/>
        <v>312247</v>
      </c>
      <c r="C2485">
        <v>12.85</v>
      </c>
    </row>
    <row r="2486" spans="1:3" x14ac:dyDescent="0.25">
      <c r="A2486" t="s">
        <v>2446</v>
      </c>
      <c r="B2486" t="str">
        <f t="shared" si="38"/>
        <v>312250</v>
      </c>
      <c r="C2486">
        <v>16.149999999999999</v>
      </c>
    </row>
    <row r="2487" spans="1:3" x14ac:dyDescent="0.25">
      <c r="A2487" t="s">
        <v>2447</v>
      </c>
      <c r="B2487" t="str">
        <f t="shared" si="38"/>
        <v>312260</v>
      </c>
      <c r="C2487">
        <v>6.45</v>
      </c>
    </row>
    <row r="2488" spans="1:3" x14ac:dyDescent="0.25">
      <c r="A2488" t="s">
        <v>2448</v>
      </c>
      <c r="B2488" t="str">
        <f t="shared" si="38"/>
        <v>312270</v>
      </c>
      <c r="C2488">
        <v>9.0500000000000007</v>
      </c>
    </row>
    <row r="2489" spans="1:3" x14ac:dyDescent="0.25">
      <c r="A2489" t="s">
        <v>2449</v>
      </c>
      <c r="B2489" t="str">
        <f t="shared" si="38"/>
        <v>312280</v>
      </c>
      <c r="C2489">
        <v>5.66</v>
      </c>
    </row>
    <row r="2490" spans="1:3" x14ac:dyDescent="0.25">
      <c r="A2490" t="s">
        <v>2450</v>
      </c>
      <c r="B2490" t="str">
        <f t="shared" si="38"/>
        <v>312290</v>
      </c>
      <c r="C2490">
        <v>9.18</v>
      </c>
    </row>
    <row r="2491" spans="1:3" x14ac:dyDescent="0.25">
      <c r="A2491" t="s">
        <v>2451</v>
      </c>
      <c r="B2491" t="str">
        <f t="shared" si="38"/>
        <v>312300</v>
      </c>
      <c r="C2491">
        <v>6.84</v>
      </c>
    </row>
    <row r="2492" spans="1:3" x14ac:dyDescent="0.25">
      <c r="A2492" t="s">
        <v>2452</v>
      </c>
      <c r="B2492" t="str">
        <f t="shared" si="38"/>
        <v>312310</v>
      </c>
      <c r="C2492">
        <v>10.88</v>
      </c>
    </row>
    <row r="2493" spans="1:3" x14ac:dyDescent="0.25">
      <c r="A2493" t="s">
        <v>2453</v>
      </c>
      <c r="B2493" t="str">
        <f t="shared" si="38"/>
        <v>312320</v>
      </c>
      <c r="C2493">
        <v>9.56</v>
      </c>
    </row>
    <row r="2494" spans="1:3" x14ac:dyDescent="0.25">
      <c r="A2494" t="s">
        <v>2454</v>
      </c>
      <c r="B2494" t="str">
        <f t="shared" si="38"/>
        <v>312330</v>
      </c>
      <c r="C2494">
        <v>4.3600000000000003</v>
      </c>
    </row>
    <row r="2495" spans="1:3" x14ac:dyDescent="0.25">
      <c r="A2495" t="s">
        <v>2456</v>
      </c>
      <c r="B2495" t="str">
        <f t="shared" si="38"/>
        <v>312350</v>
      </c>
      <c r="C2495">
        <v>5.34</v>
      </c>
    </row>
    <row r="2496" spans="1:3" x14ac:dyDescent="0.25">
      <c r="A2496" t="s">
        <v>2457</v>
      </c>
      <c r="B2496" t="str">
        <f t="shared" si="38"/>
        <v>312352</v>
      </c>
      <c r="C2496">
        <v>3.05</v>
      </c>
    </row>
    <row r="2497" spans="1:3" x14ac:dyDescent="0.25">
      <c r="A2497" t="s">
        <v>2458</v>
      </c>
      <c r="B2497" t="str">
        <f t="shared" si="38"/>
        <v>312360</v>
      </c>
      <c r="C2497">
        <v>6.17</v>
      </c>
    </row>
    <row r="2498" spans="1:3" x14ac:dyDescent="0.25">
      <c r="A2498" t="s">
        <v>2459</v>
      </c>
      <c r="B2498" t="str">
        <f t="shared" ref="B2498:B2561" si="39">MID(A2498,1,6)</f>
        <v>312370</v>
      </c>
      <c r="C2498">
        <v>8.4700000000000006</v>
      </c>
    </row>
    <row r="2499" spans="1:3" x14ac:dyDescent="0.25">
      <c r="A2499" t="s">
        <v>2460</v>
      </c>
      <c r="B2499" t="str">
        <f t="shared" si="39"/>
        <v>312380</v>
      </c>
      <c r="C2499">
        <v>23.79</v>
      </c>
    </row>
    <row r="2500" spans="1:3" x14ac:dyDescent="0.25">
      <c r="A2500" t="s">
        <v>2461</v>
      </c>
      <c r="B2500" t="str">
        <f t="shared" si="39"/>
        <v>312385</v>
      </c>
      <c r="C2500">
        <v>3.57</v>
      </c>
    </row>
    <row r="2501" spans="1:3" x14ac:dyDescent="0.25">
      <c r="A2501" t="s">
        <v>2462</v>
      </c>
      <c r="B2501" t="str">
        <f t="shared" si="39"/>
        <v>312390</v>
      </c>
      <c r="C2501">
        <v>9.19</v>
      </c>
    </row>
    <row r="2502" spans="1:3" x14ac:dyDescent="0.25">
      <c r="A2502" t="s">
        <v>2463</v>
      </c>
      <c r="B2502" t="str">
        <f t="shared" si="39"/>
        <v>312400</v>
      </c>
      <c r="C2502">
        <v>5.88</v>
      </c>
    </row>
    <row r="2503" spans="1:3" x14ac:dyDescent="0.25">
      <c r="A2503" t="s">
        <v>2464</v>
      </c>
      <c r="B2503" t="str">
        <f t="shared" si="39"/>
        <v>312410</v>
      </c>
      <c r="C2503">
        <v>18.510000000000002</v>
      </c>
    </row>
    <row r="2504" spans="1:3" x14ac:dyDescent="0.25">
      <c r="A2504" t="s">
        <v>2465</v>
      </c>
      <c r="B2504" t="str">
        <f t="shared" si="39"/>
        <v>312420</v>
      </c>
      <c r="C2504">
        <v>4.05</v>
      </c>
    </row>
    <row r="2505" spans="1:3" x14ac:dyDescent="0.25">
      <c r="A2505" t="s">
        <v>2466</v>
      </c>
      <c r="B2505" t="str">
        <f t="shared" si="39"/>
        <v>312430</v>
      </c>
      <c r="C2505">
        <v>16.760000000000002</v>
      </c>
    </row>
    <row r="2506" spans="1:3" x14ac:dyDescent="0.25">
      <c r="A2506" t="s">
        <v>2467</v>
      </c>
      <c r="B2506" t="str">
        <f t="shared" si="39"/>
        <v>312440</v>
      </c>
      <c r="C2506">
        <v>2.04</v>
      </c>
    </row>
    <row r="2507" spans="1:3" x14ac:dyDescent="0.25">
      <c r="A2507" t="s">
        <v>2468</v>
      </c>
      <c r="B2507" t="str">
        <f t="shared" si="39"/>
        <v>312450</v>
      </c>
      <c r="C2507">
        <v>3.12</v>
      </c>
    </row>
    <row r="2508" spans="1:3" x14ac:dyDescent="0.25">
      <c r="A2508" t="s">
        <v>2469</v>
      </c>
      <c r="B2508" t="str">
        <f t="shared" si="39"/>
        <v>312460</v>
      </c>
      <c r="C2508">
        <v>5.01</v>
      </c>
    </row>
    <row r="2509" spans="1:3" x14ac:dyDescent="0.25">
      <c r="A2509" t="s">
        <v>2470</v>
      </c>
      <c r="B2509" t="str">
        <f t="shared" si="39"/>
        <v>312470</v>
      </c>
      <c r="C2509">
        <v>6.73</v>
      </c>
    </row>
    <row r="2510" spans="1:3" x14ac:dyDescent="0.25">
      <c r="A2510" t="s">
        <v>2471</v>
      </c>
      <c r="B2510" t="str">
        <f t="shared" si="39"/>
        <v>312480</v>
      </c>
      <c r="C2510">
        <v>8.31</v>
      </c>
    </row>
    <row r="2511" spans="1:3" x14ac:dyDescent="0.25">
      <c r="A2511" t="s">
        <v>2472</v>
      </c>
      <c r="B2511" t="str">
        <f t="shared" si="39"/>
        <v>312490</v>
      </c>
      <c r="C2511">
        <v>5.72</v>
      </c>
    </row>
    <row r="2512" spans="1:3" x14ac:dyDescent="0.25">
      <c r="A2512" t="s">
        <v>2473</v>
      </c>
      <c r="B2512" t="str">
        <f t="shared" si="39"/>
        <v>312500</v>
      </c>
      <c r="C2512">
        <v>12.32</v>
      </c>
    </row>
    <row r="2513" spans="1:3" x14ac:dyDescent="0.25">
      <c r="A2513" t="s">
        <v>2474</v>
      </c>
      <c r="B2513" t="str">
        <f t="shared" si="39"/>
        <v>312510</v>
      </c>
      <c r="C2513">
        <v>10.37</v>
      </c>
    </row>
    <row r="2514" spans="1:3" x14ac:dyDescent="0.25">
      <c r="A2514" t="s">
        <v>2475</v>
      </c>
      <c r="B2514" t="str">
        <f t="shared" si="39"/>
        <v>312520</v>
      </c>
      <c r="C2514">
        <v>10.34</v>
      </c>
    </row>
    <row r="2515" spans="1:3" x14ac:dyDescent="0.25">
      <c r="A2515" t="s">
        <v>2476</v>
      </c>
      <c r="B2515" t="str">
        <f t="shared" si="39"/>
        <v>312530</v>
      </c>
      <c r="C2515">
        <v>5.33</v>
      </c>
    </row>
    <row r="2516" spans="1:3" x14ac:dyDescent="0.25">
      <c r="A2516" t="s">
        <v>2477</v>
      </c>
      <c r="B2516" t="str">
        <f t="shared" si="39"/>
        <v>312540</v>
      </c>
      <c r="C2516">
        <v>9.2799999999999994</v>
      </c>
    </row>
    <row r="2517" spans="1:3" x14ac:dyDescent="0.25">
      <c r="A2517" t="s">
        <v>5514</v>
      </c>
      <c r="B2517" t="str">
        <f t="shared" si="39"/>
        <v>312550</v>
      </c>
      <c r="C2517">
        <v>5.9</v>
      </c>
    </row>
    <row r="2518" spans="1:3" x14ac:dyDescent="0.25">
      <c r="A2518" t="s">
        <v>2478</v>
      </c>
      <c r="B2518" t="str">
        <f t="shared" si="39"/>
        <v>312560</v>
      </c>
      <c r="C2518">
        <v>9.8800000000000008</v>
      </c>
    </row>
    <row r="2519" spans="1:3" x14ac:dyDescent="0.25">
      <c r="A2519" t="s">
        <v>2479</v>
      </c>
      <c r="B2519" t="str">
        <f t="shared" si="39"/>
        <v>312570</v>
      </c>
      <c r="C2519">
        <v>17.2</v>
      </c>
    </row>
    <row r="2520" spans="1:3" x14ac:dyDescent="0.25">
      <c r="A2520" t="s">
        <v>2480</v>
      </c>
      <c r="B2520" t="str">
        <f t="shared" si="39"/>
        <v>312580</v>
      </c>
      <c r="C2520">
        <v>33.69</v>
      </c>
    </row>
    <row r="2521" spans="1:3" x14ac:dyDescent="0.25">
      <c r="A2521" t="s">
        <v>2481</v>
      </c>
      <c r="B2521" t="str">
        <f t="shared" si="39"/>
        <v>312590</v>
      </c>
      <c r="C2521">
        <v>6.46</v>
      </c>
    </row>
    <row r="2522" spans="1:3" x14ac:dyDescent="0.25">
      <c r="A2522" t="s">
        <v>2482</v>
      </c>
      <c r="B2522" t="str">
        <f t="shared" si="39"/>
        <v>312595</v>
      </c>
      <c r="C2522">
        <v>4.71</v>
      </c>
    </row>
    <row r="2523" spans="1:3" x14ac:dyDescent="0.25">
      <c r="A2523" t="s">
        <v>2483</v>
      </c>
      <c r="B2523" t="str">
        <f t="shared" si="39"/>
        <v>312600</v>
      </c>
      <c r="C2523">
        <v>11.64</v>
      </c>
    </row>
    <row r="2524" spans="1:3" x14ac:dyDescent="0.25">
      <c r="A2524" t="s">
        <v>2484</v>
      </c>
      <c r="B2524" t="str">
        <f t="shared" si="39"/>
        <v>312610</v>
      </c>
      <c r="C2524">
        <v>10.48</v>
      </c>
    </row>
    <row r="2525" spans="1:3" x14ac:dyDescent="0.25">
      <c r="A2525" t="s">
        <v>2485</v>
      </c>
      <c r="B2525" t="str">
        <f t="shared" si="39"/>
        <v>312620</v>
      </c>
      <c r="C2525">
        <v>17.100000000000001</v>
      </c>
    </row>
    <row r="2526" spans="1:3" x14ac:dyDescent="0.25">
      <c r="A2526" t="s">
        <v>2486</v>
      </c>
      <c r="B2526" t="str">
        <f t="shared" si="39"/>
        <v>312630</v>
      </c>
      <c r="C2526">
        <v>5.52</v>
      </c>
    </row>
    <row r="2527" spans="1:3" x14ac:dyDescent="0.25">
      <c r="A2527" t="s">
        <v>2487</v>
      </c>
      <c r="B2527" t="str">
        <f t="shared" si="39"/>
        <v>312640</v>
      </c>
      <c r="C2527">
        <v>9.86</v>
      </c>
    </row>
    <row r="2528" spans="1:3" x14ac:dyDescent="0.25">
      <c r="A2528" t="s">
        <v>2488</v>
      </c>
      <c r="B2528" t="str">
        <f t="shared" si="39"/>
        <v>312650</v>
      </c>
      <c r="C2528">
        <v>9.1999999999999993</v>
      </c>
    </row>
    <row r="2529" spans="1:3" x14ac:dyDescent="0.25">
      <c r="A2529" t="s">
        <v>2489</v>
      </c>
      <c r="B2529" t="str">
        <f t="shared" si="39"/>
        <v>312660</v>
      </c>
      <c r="C2529">
        <v>8.52</v>
      </c>
    </row>
    <row r="2530" spans="1:3" x14ac:dyDescent="0.25">
      <c r="A2530" t="s">
        <v>2490</v>
      </c>
      <c r="B2530" t="str">
        <f t="shared" si="39"/>
        <v>312670</v>
      </c>
      <c r="C2530">
        <v>11.99</v>
      </c>
    </row>
    <row r="2531" spans="1:3" x14ac:dyDescent="0.25">
      <c r="A2531" t="s">
        <v>2491</v>
      </c>
      <c r="B2531" t="str">
        <f t="shared" si="39"/>
        <v>312675</v>
      </c>
      <c r="C2531">
        <v>7.59</v>
      </c>
    </row>
    <row r="2532" spans="1:3" x14ac:dyDescent="0.25">
      <c r="A2532" t="s">
        <v>2492</v>
      </c>
      <c r="B2532" t="str">
        <f t="shared" si="39"/>
        <v>312680</v>
      </c>
      <c r="C2532">
        <v>8.77</v>
      </c>
    </row>
    <row r="2533" spans="1:3" x14ac:dyDescent="0.25">
      <c r="A2533" t="s">
        <v>2493</v>
      </c>
      <c r="B2533" t="str">
        <f t="shared" si="39"/>
        <v>312690</v>
      </c>
      <c r="C2533">
        <v>14.84</v>
      </c>
    </row>
    <row r="2534" spans="1:3" x14ac:dyDescent="0.25">
      <c r="A2534" t="s">
        <v>2494</v>
      </c>
      <c r="B2534" t="str">
        <f t="shared" si="39"/>
        <v>312695</v>
      </c>
      <c r="C2534">
        <v>6.1</v>
      </c>
    </row>
    <row r="2535" spans="1:3" x14ac:dyDescent="0.25">
      <c r="A2535" t="s">
        <v>2495</v>
      </c>
      <c r="B2535" t="str">
        <f t="shared" si="39"/>
        <v>312700</v>
      </c>
      <c r="C2535">
        <v>9.3800000000000008</v>
      </c>
    </row>
    <row r="2536" spans="1:3" x14ac:dyDescent="0.25">
      <c r="A2536" t="s">
        <v>2496</v>
      </c>
      <c r="B2536" t="str">
        <f t="shared" si="39"/>
        <v>312705</v>
      </c>
      <c r="C2536">
        <v>11.32</v>
      </c>
    </row>
    <row r="2537" spans="1:3" x14ac:dyDescent="0.25">
      <c r="A2537" t="s">
        <v>2497</v>
      </c>
      <c r="B2537" t="str">
        <f t="shared" si="39"/>
        <v>312707</v>
      </c>
      <c r="C2537">
        <v>17.09</v>
      </c>
    </row>
    <row r="2538" spans="1:3" x14ac:dyDescent="0.25">
      <c r="A2538" t="s">
        <v>2498</v>
      </c>
      <c r="B2538" t="str">
        <f t="shared" si="39"/>
        <v>312710</v>
      </c>
      <c r="C2538">
        <v>9.24</v>
      </c>
    </row>
    <row r="2539" spans="1:3" x14ac:dyDescent="0.25">
      <c r="A2539" t="s">
        <v>2499</v>
      </c>
      <c r="B2539" t="str">
        <f t="shared" si="39"/>
        <v>312720</v>
      </c>
      <c r="C2539">
        <v>14</v>
      </c>
    </row>
    <row r="2540" spans="1:3" x14ac:dyDescent="0.25">
      <c r="A2540" t="s">
        <v>2500</v>
      </c>
      <c r="B2540" t="str">
        <f t="shared" si="39"/>
        <v>312730</v>
      </c>
      <c r="C2540">
        <v>16.38</v>
      </c>
    </row>
    <row r="2541" spans="1:3" x14ac:dyDescent="0.25">
      <c r="A2541" t="s">
        <v>2501</v>
      </c>
      <c r="B2541" t="str">
        <f t="shared" si="39"/>
        <v>312733</v>
      </c>
      <c r="C2541">
        <v>13.29</v>
      </c>
    </row>
    <row r="2542" spans="1:3" x14ac:dyDescent="0.25">
      <c r="A2542" t="s">
        <v>2502</v>
      </c>
      <c r="B2542" t="str">
        <f t="shared" si="39"/>
        <v>312735</v>
      </c>
      <c r="C2542">
        <v>11.41</v>
      </c>
    </row>
    <row r="2543" spans="1:3" x14ac:dyDescent="0.25">
      <c r="A2543" t="s">
        <v>5515</v>
      </c>
      <c r="B2543" t="str">
        <f t="shared" si="39"/>
        <v>312737</v>
      </c>
      <c r="C2543">
        <v>10.92</v>
      </c>
    </row>
    <row r="2544" spans="1:3" x14ac:dyDescent="0.25">
      <c r="A2544" t="s">
        <v>2503</v>
      </c>
      <c r="B2544" t="str">
        <f t="shared" si="39"/>
        <v>312738</v>
      </c>
      <c r="C2544">
        <v>6.13</v>
      </c>
    </row>
    <row r="2545" spans="1:3" x14ac:dyDescent="0.25">
      <c r="A2545" t="s">
        <v>2504</v>
      </c>
      <c r="B2545" t="str">
        <f t="shared" si="39"/>
        <v>312740</v>
      </c>
      <c r="C2545">
        <v>6.38</v>
      </c>
    </row>
    <row r="2546" spans="1:3" x14ac:dyDescent="0.25">
      <c r="A2546" t="s">
        <v>2505</v>
      </c>
      <c r="B2546" t="str">
        <f t="shared" si="39"/>
        <v>312750</v>
      </c>
      <c r="C2546">
        <v>23.49</v>
      </c>
    </row>
    <row r="2547" spans="1:3" x14ac:dyDescent="0.25">
      <c r="A2547" t="s">
        <v>2506</v>
      </c>
      <c r="B2547" t="str">
        <f t="shared" si="39"/>
        <v>312760</v>
      </c>
      <c r="C2547">
        <v>16.63</v>
      </c>
    </row>
    <row r="2548" spans="1:3" x14ac:dyDescent="0.25">
      <c r="A2548" t="s">
        <v>2507</v>
      </c>
      <c r="B2548" t="str">
        <f t="shared" si="39"/>
        <v>312770</v>
      </c>
      <c r="C2548">
        <v>16.059999999999999</v>
      </c>
    </row>
    <row r="2549" spans="1:3" x14ac:dyDescent="0.25">
      <c r="A2549" t="s">
        <v>2508</v>
      </c>
      <c r="B2549" t="str">
        <f t="shared" si="39"/>
        <v>312780</v>
      </c>
      <c r="C2549">
        <v>15.99</v>
      </c>
    </row>
    <row r="2550" spans="1:3" x14ac:dyDescent="0.25">
      <c r="A2550" t="s">
        <v>2509</v>
      </c>
      <c r="B2550" t="str">
        <f t="shared" si="39"/>
        <v>312790</v>
      </c>
      <c r="C2550">
        <v>14.62</v>
      </c>
    </row>
    <row r="2551" spans="1:3" x14ac:dyDescent="0.25">
      <c r="A2551" t="s">
        <v>2510</v>
      </c>
      <c r="B2551" t="str">
        <f t="shared" si="39"/>
        <v>312800</v>
      </c>
      <c r="C2551">
        <v>11.62</v>
      </c>
    </row>
    <row r="2552" spans="1:3" x14ac:dyDescent="0.25">
      <c r="A2552" t="s">
        <v>2511</v>
      </c>
      <c r="B2552" t="str">
        <f t="shared" si="39"/>
        <v>312810</v>
      </c>
      <c r="C2552">
        <v>5.37</v>
      </c>
    </row>
    <row r="2553" spans="1:3" x14ac:dyDescent="0.25">
      <c r="A2553" t="s">
        <v>2512</v>
      </c>
      <c r="B2553" t="str">
        <f t="shared" si="39"/>
        <v>312820</v>
      </c>
      <c r="C2553">
        <v>13.09</v>
      </c>
    </row>
    <row r="2554" spans="1:3" x14ac:dyDescent="0.25">
      <c r="A2554" t="s">
        <v>5516</v>
      </c>
      <c r="B2554" t="str">
        <f t="shared" si="39"/>
        <v>312825</v>
      </c>
      <c r="C2554">
        <v>23.99</v>
      </c>
    </row>
    <row r="2555" spans="1:3" x14ac:dyDescent="0.25">
      <c r="A2555" t="s">
        <v>2513</v>
      </c>
      <c r="B2555" t="str">
        <f t="shared" si="39"/>
        <v>312830</v>
      </c>
      <c r="C2555">
        <v>7.14</v>
      </c>
    </row>
    <row r="2556" spans="1:3" x14ac:dyDescent="0.25">
      <c r="A2556" t="s">
        <v>2514</v>
      </c>
      <c r="B2556" t="str">
        <f t="shared" si="39"/>
        <v>312840</v>
      </c>
      <c r="C2556">
        <v>7.67</v>
      </c>
    </row>
    <row r="2557" spans="1:3" x14ac:dyDescent="0.25">
      <c r="A2557" t="s">
        <v>2515</v>
      </c>
      <c r="B2557" t="str">
        <f t="shared" si="39"/>
        <v>312850</v>
      </c>
      <c r="C2557">
        <v>12.12</v>
      </c>
    </row>
    <row r="2558" spans="1:3" x14ac:dyDescent="0.25">
      <c r="A2558" t="s">
        <v>2516</v>
      </c>
      <c r="B2558" t="str">
        <f t="shared" si="39"/>
        <v>312860</v>
      </c>
      <c r="C2558">
        <v>5.0199999999999996</v>
      </c>
    </row>
    <row r="2559" spans="1:3" x14ac:dyDescent="0.25">
      <c r="A2559" t="s">
        <v>2517</v>
      </c>
      <c r="B2559" t="str">
        <f t="shared" si="39"/>
        <v>312870</v>
      </c>
      <c r="C2559">
        <v>9.23</v>
      </c>
    </row>
    <row r="2560" spans="1:3" x14ac:dyDescent="0.25">
      <c r="A2560" t="s">
        <v>2518</v>
      </c>
      <c r="B2560" t="str">
        <f t="shared" si="39"/>
        <v>312880</v>
      </c>
      <c r="C2560">
        <v>4.7300000000000004</v>
      </c>
    </row>
    <row r="2561" spans="1:3" x14ac:dyDescent="0.25">
      <c r="A2561" t="s">
        <v>2519</v>
      </c>
      <c r="B2561" t="str">
        <f t="shared" si="39"/>
        <v>312890</v>
      </c>
      <c r="C2561">
        <v>6.68</v>
      </c>
    </row>
    <row r="2562" spans="1:3" x14ac:dyDescent="0.25">
      <c r="A2562" t="s">
        <v>2520</v>
      </c>
      <c r="B2562" t="str">
        <f t="shared" ref="B2562:B2625" si="40">MID(A2562,1,6)</f>
        <v>312900</v>
      </c>
      <c r="C2562">
        <v>5.24</v>
      </c>
    </row>
    <row r="2563" spans="1:3" x14ac:dyDescent="0.25">
      <c r="A2563" t="s">
        <v>2521</v>
      </c>
      <c r="B2563" t="str">
        <f t="shared" si="40"/>
        <v>312910</v>
      </c>
      <c r="C2563">
        <v>12.59</v>
      </c>
    </row>
    <row r="2564" spans="1:3" x14ac:dyDescent="0.25">
      <c r="A2564" t="s">
        <v>2522</v>
      </c>
      <c r="B2564" t="str">
        <f t="shared" si="40"/>
        <v>312920</v>
      </c>
      <c r="C2564">
        <v>3.46</v>
      </c>
    </row>
    <row r="2565" spans="1:3" x14ac:dyDescent="0.25">
      <c r="A2565" t="s">
        <v>2523</v>
      </c>
      <c r="B2565" t="str">
        <f t="shared" si="40"/>
        <v>312930</v>
      </c>
      <c r="C2565">
        <v>9.8000000000000007</v>
      </c>
    </row>
    <row r="2566" spans="1:3" x14ac:dyDescent="0.25">
      <c r="A2566" t="s">
        <v>2524</v>
      </c>
      <c r="B2566" t="str">
        <f t="shared" si="40"/>
        <v>312940</v>
      </c>
      <c r="C2566">
        <v>8.7100000000000009</v>
      </c>
    </row>
    <row r="2567" spans="1:3" x14ac:dyDescent="0.25">
      <c r="A2567" t="s">
        <v>2525</v>
      </c>
      <c r="B2567" t="str">
        <f t="shared" si="40"/>
        <v>312950</v>
      </c>
      <c r="C2567">
        <v>7.71</v>
      </c>
    </row>
    <row r="2568" spans="1:3" x14ac:dyDescent="0.25">
      <c r="A2568" t="s">
        <v>2526</v>
      </c>
      <c r="B2568" t="str">
        <f t="shared" si="40"/>
        <v>312960</v>
      </c>
      <c r="C2568">
        <v>10.63</v>
      </c>
    </row>
    <row r="2569" spans="1:3" x14ac:dyDescent="0.25">
      <c r="A2569" t="s">
        <v>5517</v>
      </c>
      <c r="B2569" t="str">
        <f t="shared" si="40"/>
        <v>312965</v>
      </c>
      <c r="C2569">
        <v>29.05</v>
      </c>
    </row>
    <row r="2570" spans="1:3" x14ac:dyDescent="0.25">
      <c r="A2570" t="s">
        <v>2527</v>
      </c>
      <c r="B2570" t="str">
        <f t="shared" si="40"/>
        <v>312970</v>
      </c>
      <c r="C2570">
        <v>2.52</v>
      </c>
    </row>
    <row r="2571" spans="1:3" x14ac:dyDescent="0.25">
      <c r="A2571" t="s">
        <v>2528</v>
      </c>
      <c r="B2571" t="str">
        <f t="shared" si="40"/>
        <v>312980</v>
      </c>
      <c r="C2571">
        <v>22.29</v>
      </c>
    </row>
    <row r="2572" spans="1:3" x14ac:dyDescent="0.25">
      <c r="A2572" t="s">
        <v>2529</v>
      </c>
      <c r="B2572" t="str">
        <f t="shared" si="40"/>
        <v>312990</v>
      </c>
      <c r="C2572">
        <v>3.34</v>
      </c>
    </row>
    <row r="2573" spans="1:3" x14ac:dyDescent="0.25">
      <c r="A2573" t="s">
        <v>2530</v>
      </c>
      <c r="B2573" t="str">
        <f t="shared" si="40"/>
        <v>313000</v>
      </c>
      <c r="C2573">
        <v>4.9800000000000004</v>
      </c>
    </row>
    <row r="2574" spans="1:3" x14ac:dyDescent="0.25">
      <c r="A2574" t="s">
        <v>5518</v>
      </c>
      <c r="B2574" t="str">
        <f t="shared" si="40"/>
        <v>313005</v>
      </c>
      <c r="C2574">
        <v>28.84</v>
      </c>
    </row>
    <row r="2575" spans="1:3" x14ac:dyDescent="0.25">
      <c r="A2575" t="s">
        <v>2531</v>
      </c>
      <c r="B2575" t="str">
        <f t="shared" si="40"/>
        <v>313010</v>
      </c>
      <c r="C2575">
        <v>18.36</v>
      </c>
    </row>
    <row r="2576" spans="1:3" x14ac:dyDescent="0.25">
      <c r="A2576" t="s">
        <v>2532</v>
      </c>
      <c r="B2576" t="str">
        <f t="shared" si="40"/>
        <v>313020</v>
      </c>
      <c r="C2576">
        <v>7.57</v>
      </c>
    </row>
    <row r="2577" spans="1:3" x14ac:dyDescent="0.25">
      <c r="A2577" t="s">
        <v>2533</v>
      </c>
      <c r="B2577" t="str">
        <f t="shared" si="40"/>
        <v>313030</v>
      </c>
      <c r="C2577">
        <v>11.8</v>
      </c>
    </row>
    <row r="2578" spans="1:3" x14ac:dyDescent="0.25">
      <c r="A2578" t="s">
        <v>2534</v>
      </c>
      <c r="B2578" t="str">
        <f t="shared" si="40"/>
        <v>313040</v>
      </c>
      <c r="C2578">
        <v>8.18</v>
      </c>
    </row>
    <row r="2579" spans="1:3" x14ac:dyDescent="0.25">
      <c r="A2579" t="s">
        <v>2535</v>
      </c>
      <c r="B2579" t="str">
        <f t="shared" si="40"/>
        <v>313050</v>
      </c>
      <c r="C2579">
        <v>3.64</v>
      </c>
    </row>
    <row r="2580" spans="1:3" x14ac:dyDescent="0.25">
      <c r="A2580" t="s">
        <v>2536</v>
      </c>
      <c r="B2580" t="str">
        <f t="shared" si="40"/>
        <v>313055</v>
      </c>
      <c r="C2580">
        <v>1.26</v>
      </c>
    </row>
    <row r="2581" spans="1:3" x14ac:dyDescent="0.25">
      <c r="A2581" t="s">
        <v>2537</v>
      </c>
      <c r="B2581" t="str">
        <f t="shared" si="40"/>
        <v>313060</v>
      </c>
      <c r="C2581">
        <v>2.2000000000000002</v>
      </c>
    </row>
    <row r="2582" spans="1:3" x14ac:dyDescent="0.25">
      <c r="A2582" t="s">
        <v>2538</v>
      </c>
      <c r="B2582" t="str">
        <f t="shared" si="40"/>
        <v>313065</v>
      </c>
      <c r="C2582">
        <v>4.09</v>
      </c>
    </row>
    <row r="2583" spans="1:3" x14ac:dyDescent="0.25">
      <c r="A2583" t="s">
        <v>2539</v>
      </c>
      <c r="B2583" t="str">
        <f t="shared" si="40"/>
        <v>313070</v>
      </c>
      <c r="C2583">
        <v>3.96</v>
      </c>
    </row>
    <row r="2584" spans="1:3" x14ac:dyDescent="0.25">
      <c r="A2584" t="s">
        <v>5519</v>
      </c>
      <c r="B2584" t="str">
        <f t="shared" si="40"/>
        <v>313080</v>
      </c>
      <c r="C2584">
        <v>1.87</v>
      </c>
    </row>
    <row r="2585" spans="1:3" x14ac:dyDescent="0.25">
      <c r="A2585" t="s">
        <v>2540</v>
      </c>
      <c r="B2585" t="str">
        <f t="shared" si="40"/>
        <v>313090</v>
      </c>
      <c r="C2585">
        <v>9.64</v>
      </c>
    </row>
    <row r="2586" spans="1:3" x14ac:dyDescent="0.25">
      <c r="A2586" t="s">
        <v>2541</v>
      </c>
      <c r="B2586" t="str">
        <f t="shared" si="40"/>
        <v>313100</v>
      </c>
      <c r="C2586">
        <v>10.84</v>
      </c>
    </row>
    <row r="2587" spans="1:3" x14ac:dyDescent="0.25">
      <c r="A2587" t="s">
        <v>2542</v>
      </c>
      <c r="B2587" t="str">
        <f t="shared" si="40"/>
        <v>313110</v>
      </c>
      <c r="C2587">
        <v>14.46</v>
      </c>
    </row>
    <row r="2588" spans="1:3" x14ac:dyDescent="0.25">
      <c r="A2588" t="s">
        <v>2543</v>
      </c>
      <c r="B2588" t="str">
        <f t="shared" si="40"/>
        <v>313115</v>
      </c>
      <c r="C2588">
        <v>21.19</v>
      </c>
    </row>
    <row r="2589" spans="1:3" x14ac:dyDescent="0.25">
      <c r="A2589" t="s">
        <v>2544</v>
      </c>
      <c r="B2589" t="str">
        <f t="shared" si="40"/>
        <v>313120</v>
      </c>
      <c r="C2589">
        <v>8.4700000000000006</v>
      </c>
    </row>
    <row r="2590" spans="1:3" x14ac:dyDescent="0.25">
      <c r="A2590" t="s">
        <v>2545</v>
      </c>
      <c r="B2590" t="str">
        <f t="shared" si="40"/>
        <v>313130</v>
      </c>
      <c r="C2590">
        <v>18.13</v>
      </c>
    </row>
    <row r="2591" spans="1:3" x14ac:dyDescent="0.25">
      <c r="A2591" t="s">
        <v>2546</v>
      </c>
      <c r="B2591" t="str">
        <f t="shared" si="40"/>
        <v>313140</v>
      </c>
      <c r="C2591">
        <v>9.81</v>
      </c>
    </row>
    <row r="2592" spans="1:3" x14ac:dyDescent="0.25">
      <c r="A2592" t="s">
        <v>2547</v>
      </c>
      <c r="B2592" t="str">
        <f t="shared" si="40"/>
        <v>313150</v>
      </c>
      <c r="C2592">
        <v>6.28</v>
      </c>
    </row>
    <row r="2593" spans="1:3" x14ac:dyDescent="0.25">
      <c r="A2593" t="s">
        <v>2548</v>
      </c>
      <c r="B2593" t="str">
        <f t="shared" si="40"/>
        <v>313160</v>
      </c>
      <c r="C2593">
        <v>7.24</v>
      </c>
    </row>
    <row r="2594" spans="1:3" x14ac:dyDescent="0.25">
      <c r="A2594" t="s">
        <v>2549</v>
      </c>
      <c r="B2594" t="str">
        <f t="shared" si="40"/>
        <v>313170</v>
      </c>
      <c r="C2594">
        <v>19.64</v>
      </c>
    </row>
    <row r="2595" spans="1:3" x14ac:dyDescent="0.25">
      <c r="A2595" t="s">
        <v>2550</v>
      </c>
      <c r="B2595" t="str">
        <f t="shared" si="40"/>
        <v>313180</v>
      </c>
      <c r="C2595">
        <v>8.9499999999999993</v>
      </c>
    </row>
    <row r="2596" spans="1:3" x14ac:dyDescent="0.25">
      <c r="A2596" t="s">
        <v>2551</v>
      </c>
      <c r="B2596" t="str">
        <f t="shared" si="40"/>
        <v>313190</v>
      </c>
      <c r="C2596">
        <v>15.4</v>
      </c>
    </row>
    <row r="2597" spans="1:3" x14ac:dyDescent="0.25">
      <c r="A2597" t="s">
        <v>2552</v>
      </c>
      <c r="B2597" t="str">
        <f t="shared" si="40"/>
        <v>313200</v>
      </c>
      <c r="C2597">
        <v>11</v>
      </c>
    </row>
    <row r="2598" spans="1:3" x14ac:dyDescent="0.25">
      <c r="A2598" t="s">
        <v>2553</v>
      </c>
      <c r="B2598" t="str">
        <f t="shared" si="40"/>
        <v>313210</v>
      </c>
      <c r="C2598">
        <v>22.6</v>
      </c>
    </row>
    <row r="2599" spans="1:3" x14ac:dyDescent="0.25">
      <c r="A2599" t="s">
        <v>2554</v>
      </c>
      <c r="B2599" t="str">
        <f t="shared" si="40"/>
        <v>313220</v>
      </c>
      <c r="C2599">
        <v>7.39</v>
      </c>
    </row>
    <row r="2600" spans="1:3" x14ac:dyDescent="0.25">
      <c r="A2600" t="s">
        <v>2555</v>
      </c>
      <c r="B2600" t="str">
        <f t="shared" si="40"/>
        <v>313230</v>
      </c>
      <c r="C2600">
        <v>9.2899999999999991</v>
      </c>
    </row>
    <row r="2601" spans="1:3" x14ac:dyDescent="0.25">
      <c r="A2601" t="s">
        <v>2556</v>
      </c>
      <c r="B2601" t="str">
        <f t="shared" si="40"/>
        <v>313240</v>
      </c>
      <c r="C2601">
        <v>14.59</v>
      </c>
    </row>
    <row r="2602" spans="1:3" x14ac:dyDescent="0.25">
      <c r="A2602" t="s">
        <v>2557</v>
      </c>
      <c r="B2602" t="str">
        <f t="shared" si="40"/>
        <v>313250</v>
      </c>
      <c r="C2602">
        <v>12.61</v>
      </c>
    </row>
    <row r="2603" spans="1:3" x14ac:dyDescent="0.25">
      <c r="A2603" t="s">
        <v>2558</v>
      </c>
      <c r="B2603" t="str">
        <f t="shared" si="40"/>
        <v>313260</v>
      </c>
      <c r="C2603">
        <v>4.83</v>
      </c>
    </row>
    <row r="2604" spans="1:3" x14ac:dyDescent="0.25">
      <c r="A2604" t="s">
        <v>2559</v>
      </c>
      <c r="B2604" t="str">
        <f t="shared" si="40"/>
        <v>313270</v>
      </c>
      <c r="C2604">
        <v>8.08</v>
      </c>
    </row>
    <row r="2605" spans="1:3" x14ac:dyDescent="0.25">
      <c r="A2605" t="s">
        <v>2560</v>
      </c>
      <c r="B2605" t="str">
        <f t="shared" si="40"/>
        <v>313280</v>
      </c>
      <c r="C2605">
        <v>12.87</v>
      </c>
    </row>
    <row r="2606" spans="1:3" x14ac:dyDescent="0.25">
      <c r="A2606" t="s">
        <v>2561</v>
      </c>
      <c r="B2606" t="str">
        <f t="shared" si="40"/>
        <v>313290</v>
      </c>
      <c r="C2606">
        <v>3.42</v>
      </c>
    </row>
    <row r="2607" spans="1:3" x14ac:dyDescent="0.25">
      <c r="A2607" t="s">
        <v>2562</v>
      </c>
      <c r="B2607" t="str">
        <f t="shared" si="40"/>
        <v>313300</v>
      </c>
      <c r="C2607">
        <v>9.6199999999999992</v>
      </c>
    </row>
    <row r="2608" spans="1:3" x14ac:dyDescent="0.25">
      <c r="A2608" t="s">
        <v>2563</v>
      </c>
      <c r="B2608" t="str">
        <f t="shared" si="40"/>
        <v>313310</v>
      </c>
      <c r="C2608">
        <v>9.4</v>
      </c>
    </row>
    <row r="2609" spans="1:3" x14ac:dyDescent="0.25">
      <c r="A2609" t="s">
        <v>2564</v>
      </c>
      <c r="B2609" t="str">
        <f t="shared" si="40"/>
        <v>313320</v>
      </c>
      <c r="C2609">
        <v>9.08</v>
      </c>
    </row>
    <row r="2610" spans="1:3" x14ac:dyDescent="0.25">
      <c r="A2610" t="s">
        <v>2565</v>
      </c>
      <c r="B2610" t="str">
        <f t="shared" si="40"/>
        <v>313330</v>
      </c>
      <c r="C2610">
        <v>18.25</v>
      </c>
    </row>
    <row r="2611" spans="1:3" x14ac:dyDescent="0.25">
      <c r="A2611" t="s">
        <v>2566</v>
      </c>
      <c r="B2611" t="str">
        <f t="shared" si="40"/>
        <v>313340</v>
      </c>
      <c r="C2611">
        <v>7.71</v>
      </c>
    </row>
    <row r="2612" spans="1:3" x14ac:dyDescent="0.25">
      <c r="A2612" t="s">
        <v>2567</v>
      </c>
      <c r="B2612" t="str">
        <f t="shared" si="40"/>
        <v>313350</v>
      </c>
      <c r="C2612">
        <v>12.06</v>
      </c>
    </row>
    <row r="2613" spans="1:3" x14ac:dyDescent="0.25">
      <c r="A2613" t="s">
        <v>2568</v>
      </c>
      <c r="B2613" t="str">
        <f t="shared" si="40"/>
        <v>313360</v>
      </c>
      <c r="C2613">
        <v>17.78</v>
      </c>
    </row>
    <row r="2614" spans="1:3" x14ac:dyDescent="0.25">
      <c r="A2614" t="s">
        <v>2569</v>
      </c>
      <c r="B2614" t="str">
        <f t="shared" si="40"/>
        <v>313370</v>
      </c>
      <c r="C2614">
        <v>7.66</v>
      </c>
    </row>
    <row r="2615" spans="1:3" x14ac:dyDescent="0.25">
      <c r="A2615" t="s">
        <v>2570</v>
      </c>
      <c r="B2615" t="str">
        <f t="shared" si="40"/>
        <v>313375</v>
      </c>
      <c r="C2615">
        <v>14.72</v>
      </c>
    </row>
    <row r="2616" spans="1:3" x14ac:dyDescent="0.25">
      <c r="A2616" t="s">
        <v>2571</v>
      </c>
      <c r="B2616" t="str">
        <f t="shared" si="40"/>
        <v>313380</v>
      </c>
      <c r="C2616">
        <v>12.17</v>
      </c>
    </row>
    <row r="2617" spans="1:3" x14ac:dyDescent="0.25">
      <c r="A2617" t="s">
        <v>2572</v>
      </c>
      <c r="B2617" t="str">
        <f t="shared" si="40"/>
        <v>313390</v>
      </c>
      <c r="C2617">
        <v>8.24</v>
      </c>
    </row>
    <row r="2618" spans="1:3" x14ac:dyDescent="0.25">
      <c r="A2618" t="s">
        <v>2573</v>
      </c>
      <c r="B2618" t="str">
        <f t="shared" si="40"/>
        <v>313400</v>
      </c>
      <c r="C2618">
        <v>20.91</v>
      </c>
    </row>
    <row r="2619" spans="1:3" x14ac:dyDescent="0.25">
      <c r="A2619" t="s">
        <v>2574</v>
      </c>
      <c r="B2619" t="str">
        <f t="shared" si="40"/>
        <v>313410</v>
      </c>
      <c r="C2619">
        <v>6.31</v>
      </c>
    </row>
    <row r="2620" spans="1:3" x14ac:dyDescent="0.25">
      <c r="A2620" t="s">
        <v>2575</v>
      </c>
      <c r="B2620" t="str">
        <f t="shared" si="40"/>
        <v>313420</v>
      </c>
      <c r="C2620">
        <v>12.91</v>
      </c>
    </row>
    <row r="2621" spans="1:3" x14ac:dyDescent="0.25">
      <c r="A2621" t="s">
        <v>2576</v>
      </c>
      <c r="B2621" t="str">
        <f t="shared" si="40"/>
        <v>313430</v>
      </c>
      <c r="C2621">
        <v>15.44</v>
      </c>
    </row>
    <row r="2622" spans="1:3" x14ac:dyDescent="0.25">
      <c r="A2622" t="s">
        <v>2577</v>
      </c>
      <c r="B2622" t="str">
        <f t="shared" si="40"/>
        <v>313440</v>
      </c>
      <c r="C2622">
        <v>10.26</v>
      </c>
    </row>
    <row r="2623" spans="1:3" x14ac:dyDescent="0.25">
      <c r="A2623" t="s">
        <v>2578</v>
      </c>
      <c r="B2623" t="str">
        <f t="shared" si="40"/>
        <v>313450</v>
      </c>
      <c r="C2623">
        <v>14.38</v>
      </c>
    </row>
    <row r="2624" spans="1:3" x14ac:dyDescent="0.25">
      <c r="A2624" t="s">
        <v>2579</v>
      </c>
      <c r="B2624" t="str">
        <f t="shared" si="40"/>
        <v>313460</v>
      </c>
      <c r="C2624">
        <v>7.95</v>
      </c>
    </row>
    <row r="2625" spans="1:3" x14ac:dyDescent="0.25">
      <c r="A2625" t="s">
        <v>2580</v>
      </c>
      <c r="B2625" t="str">
        <f t="shared" si="40"/>
        <v>313470</v>
      </c>
      <c r="C2625">
        <v>27.4</v>
      </c>
    </row>
    <row r="2626" spans="1:3" x14ac:dyDescent="0.25">
      <c r="A2626" t="s">
        <v>2581</v>
      </c>
      <c r="B2626" t="str">
        <f t="shared" ref="B2626:B2689" si="41">MID(A2626,1,6)</f>
        <v>313480</v>
      </c>
      <c r="C2626">
        <v>4.25</v>
      </c>
    </row>
    <row r="2627" spans="1:3" x14ac:dyDescent="0.25">
      <c r="A2627" t="s">
        <v>2582</v>
      </c>
      <c r="B2627" t="str">
        <f t="shared" si="41"/>
        <v>313490</v>
      </c>
      <c r="C2627">
        <v>2.09</v>
      </c>
    </row>
    <row r="2628" spans="1:3" x14ac:dyDescent="0.25">
      <c r="A2628" t="s">
        <v>2583</v>
      </c>
      <c r="B2628" t="str">
        <f t="shared" si="41"/>
        <v>313500</v>
      </c>
      <c r="C2628">
        <v>18.809999999999999</v>
      </c>
    </row>
    <row r="2629" spans="1:3" x14ac:dyDescent="0.25">
      <c r="A2629" t="s">
        <v>2584</v>
      </c>
      <c r="B2629" t="str">
        <f t="shared" si="41"/>
        <v>313505</v>
      </c>
      <c r="C2629">
        <v>10.17</v>
      </c>
    </row>
    <row r="2630" spans="1:3" x14ac:dyDescent="0.25">
      <c r="A2630" t="s">
        <v>2585</v>
      </c>
      <c r="B2630" t="str">
        <f t="shared" si="41"/>
        <v>313507</v>
      </c>
      <c r="C2630">
        <v>13.65</v>
      </c>
    </row>
    <row r="2631" spans="1:3" x14ac:dyDescent="0.25">
      <c r="A2631" t="s">
        <v>2586</v>
      </c>
      <c r="B2631" t="str">
        <f t="shared" si="41"/>
        <v>313510</v>
      </c>
      <c r="C2631">
        <v>15.26</v>
      </c>
    </row>
    <row r="2632" spans="1:3" x14ac:dyDescent="0.25">
      <c r="A2632" t="s">
        <v>2587</v>
      </c>
      <c r="B2632" t="str">
        <f t="shared" si="41"/>
        <v>313520</v>
      </c>
      <c r="C2632">
        <v>16.16</v>
      </c>
    </row>
    <row r="2633" spans="1:3" x14ac:dyDescent="0.25">
      <c r="A2633" t="s">
        <v>2588</v>
      </c>
      <c r="B2633" t="str">
        <f t="shared" si="41"/>
        <v>313530</v>
      </c>
      <c r="C2633">
        <v>9.77</v>
      </c>
    </row>
    <row r="2634" spans="1:3" x14ac:dyDescent="0.25">
      <c r="A2634" t="s">
        <v>2589</v>
      </c>
      <c r="B2634" t="str">
        <f t="shared" si="41"/>
        <v>313535</v>
      </c>
      <c r="C2634">
        <v>8.0299999999999994</v>
      </c>
    </row>
    <row r="2635" spans="1:3" x14ac:dyDescent="0.25">
      <c r="A2635" t="s">
        <v>2590</v>
      </c>
      <c r="B2635" t="str">
        <f t="shared" si="41"/>
        <v>313540</v>
      </c>
      <c r="C2635">
        <v>10.14</v>
      </c>
    </row>
    <row r="2636" spans="1:3" x14ac:dyDescent="0.25">
      <c r="A2636" t="s">
        <v>2591</v>
      </c>
      <c r="B2636" t="str">
        <f t="shared" si="41"/>
        <v>313545</v>
      </c>
      <c r="C2636">
        <v>9.4600000000000009</v>
      </c>
    </row>
    <row r="2637" spans="1:3" x14ac:dyDescent="0.25">
      <c r="A2637" t="s">
        <v>2592</v>
      </c>
      <c r="B2637" t="str">
        <f t="shared" si="41"/>
        <v>313550</v>
      </c>
      <c r="C2637">
        <v>3.54</v>
      </c>
    </row>
    <row r="2638" spans="1:3" x14ac:dyDescent="0.25">
      <c r="A2638" t="s">
        <v>2593</v>
      </c>
      <c r="B2638" t="str">
        <f t="shared" si="41"/>
        <v>313560</v>
      </c>
      <c r="C2638">
        <v>12.01</v>
      </c>
    </row>
    <row r="2639" spans="1:3" x14ac:dyDescent="0.25">
      <c r="A2639" t="s">
        <v>2594</v>
      </c>
      <c r="B2639" t="str">
        <f t="shared" si="41"/>
        <v>313570</v>
      </c>
      <c r="C2639">
        <v>7.93</v>
      </c>
    </row>
    <row r="2640" spans="1:3" x14ac:dyDescent="0.25">
      <c r="A2640" t="s">
        <v>2595</v>
      </c>
      <c r="B2640" t="str">
        <f t="shared" si="41"/>
        <v>313580</v>
      </c>
      <c r="C2640">
        <v>19.190000000000001</v>
      </c>
    </row>
    <row r="2641" spans="1:3" x14ac:dyDescent="0.25">
      <c r="A2641" t="s">
        <v>2596</v>
      </c>
      <c r="B2641" t="str">
        <f t="shared" si="41"/>
        <v>313590</v>
      </c>
      <c r="C2641">
        <v>1.1000000000000001</v>
      </c>
    </row>
    <row r="2642" spans="1:3" x14ac:dyDescent="0.25">
      <c r="A2642" t="s">
        <v>2597</v>
      </c>
      <c r="B2642" t="str">
        <f t="shared" si="41"/>
        <v>313600</v>
      </c>
      <c r="C2642">
        <v>21.69</v>
      </c>
    </row>
    <row r="2643" spans="1:3" x14ac:dyDescent="0.25">
      <c r="A2643" t="s">
        <v>2598</v>
      </c>
      <c r="B2643" t="str">
        <f t="shared" si="41"/>
        <v>313610</v>
      </c>
      <c r="C2643">
        <v>8.65</v>
      </c>
    </row>
    <row r="2644" spans="1:3" x14ac:dyDescent="0.25">
      <c r="A2644" t="s">
        <v>2599</v>
      </c>
      <c r="B2644" t="str">
        <f t="shared" si="41"/>
        <v>313620</v>
      </c>
      <c r="C2644">
        <v>19.68</v>
      </c>
    </row>
    <row r="2645" spans="1:3" x14ac:dyDescent="0.25">
      <c r="A2645" t="s">
        <v>2600</v>
      </c>
      <c r="B2645" t="str">
        <f t="shared" si="41"/>
        <v>313630</v>
      </c>
      <c r="C2645">
        <v>13.57</v>
      </c>
    </row>
    <row r="2646" spans="1:3" x14ac:dyDescent="0.25">
      <c r="A2646" t="s">
        <v>2601</v>
      </c>
      <c r="B2646" t="str">
        <f t="shared" si="41"/>
        <v>313640</v>
      </c>
      <c r="C2646">
        <v>9.14</v>
      </c>
    </row>
    <row r="2647" spans="1:3" x14ac:dyDescent="0.25">
      <c r="A2647" t="s">
        <v>2602</v>
      </c>
      <c r="B2647" t="str">
        <f t="shared" si="41"/>
        <v>313650</v>
      </c>
      <c r="C2647">
        <v>12.68</v>
      </c>
    </row>
    <row r="2648" spans="1:3" x14ac:dyDescent="0.25">
      <c r="A2648" t="s">
        <v>2603</v>
      </c>
      <c r="B2648" t="str">
        <f t="shared" si="41"/>
        <v>313652</v>
      </c>
      <c r="C2648">
        <v>2.13</v>
      </c>
    </row>
    <row r="2649" spans="1:3" x14ac:dyDescent="0.25">
      <c r="A2649" t="s">
        <v>2604</v>
      </c>
      <c r="B2649" t="str">
        <f t="shared" si="41"/>
        <v>313655</v>
      </c>
      <c r="C2649">
        <v>9.43</v>
      </c>
    </row>
    <row r="2650" spans="1:3" x14ac:dyDescent="0.25">
      <c r="A2650" t="s">
        <v>2605</v>
      </c>
      <c r="B2650" t="str">
        <f t="shared" si="41"/>
        <v>313657</v>
      </c>
      <c r="C2650">
        <v>13.07</v>
      </c>
    </row>
    <row r="2651" spans="1:3" x14ac:dyDescent="0.25">
      <c r="A2651" t="s">
        <v>2606</v>
      </c>
      <c r="B2651" t="str">
        <f t="shared" si="41"/>
        <v>313660</v>
      </c>
      <c r="C2651">
        <v>16.38</v>
      </c>
    </row>
    <row r="2652" spans="1:3" x14ac:dyDescent="0.25">
      <c r="A2652" t="s">
        <v>2607</v>
      </c>
      <c r="B2652" t="str">
        <f t="shared" si="41"/>
        <v>313665</v>
      </c>
      <c r="C2652">
        <v>20.2</v>
      </c>
    </row>
    <row r="2653" spans="1:3" x14ac:dyDescent="0.25">
      <c r="A2653" t="s">
        <v>2608</v>
      </c>
      <c r="B2653" t="str">
        <f t="shared" si="41"/>
        <v>313670</v>
      </c>
      <c r="C2653">
        <v>14.24</v>
      </c>
    </row>
    <row r="2654" spans="1:3" x14ac:dyDescent="0.25">
      <c r="A2654" t="s">
        <v>2609</v>
      </c>
      <c r="B2654" t="str">
        <f t="shared" si="41"/>
        <v>313680</v>
      </c>
      <c r="C2654">
        <v>13.26</v>
      </c>
    </row>
    <row r="2655" spans="1:3" x14ac:dyDescent="0.25">
      <c r="A2655" t="s">
        <v>2610</v>
      </c>
      <c r="B2655" t="str">
        <f t="shared" si="41"/>
        <v>313690</v>
      </c>
      <c r="C2655">
        <v>2.23</v>
      </c>
    </row>
    <row r="2656" spans="1:3" x14ac:dyDescent="0.25">
      <c r="A2656" t="s">
        <v>2611</v>
      </c>
      <c r="B2656" t="str">
        <f t="shared" si="41"/>
        <v>313695</v>
      </c>
      <c r="C2656">
        <v>29.46</v>
      </c>
    </row>
    <row r="2657" spans="1:3" x14ac:dyDescent="0.25">
      <c r="A2657" t="s">
        <v>2612</v>
      </c>
      <c r="B2657" t="str">
        <f t="shared" si="41"/>
        <v>313700</v>
      </c>
      <c r="C2657">
        <v>6.41</v>
      </c>
    </row>
    <row r="2658" spans="1:3" x14ac:dyDescent="0.25">
      <c r="A2658" t="s">
        <v>2613</v>
      </c>
      <c r="B2658" t="str">
        <f t="shared" si="41"/>
        <v>313710</v>
      </c>
      <c r="C2658">
        <v>10.33</v>
      </c>
    </row>
    <row r="2659" spans="1:3" x14ac:dyDescent="0.25">
      <c r="A2659" t="s">
        <v>2614</v>
      </c>
      <c r="B2659" t="str">
        <f t="shared" si="41"/>
        <v>313720</v>
      </c>
      <c r="C2659">
        <v>10.31</v>
      </c>
    </row>
    <row r="2660" spans="1:3" x14ac:dyDescent="0.25">
      <c r="A2660" t="s">
        <v>2615</v>
      </c>
      <c r="B2660" t="str">
        <f t="shared" si="41"/>
        <v>313730</v>
      </c>
      <c r="C2660">
        <v>12.59</v>
      </c>
    </row>
    <row r="2661" spans="1:3" x14ac:dyDescent="0.25">
      <c r="A2661" t="s">
        <v>2616</v>
      </c>
      <c r="B2661" t="str">
        <f t="shared" si="41"/>
        <v>313740</v>
      </c>
      <c r="C2661">
        <v>8.11</v>
      </c>
    </row>
    <row r="2662" spans="1:3" x14ac:dyDescent="0.25">
      <c r="A2662" t="s">
        <v>2617</v>
      </c>
      <c r="B2662" t="str">
        <f t="shared" si="41"/>
        <v>313750</v>
      </c>
      <c r="C2662">
        <v>3.78</v>
      </c>
    </row>
    <row r="2663" spans="1:3" x14ac:dyDescent="0.25">
      <c r="A2663" t="s">
        <v>2618</v>
      </c>
      <c r="B2663" t="str">
        <f t="shared" si="41"/>
        <v>313753</v>
      </c>
      <c r="C2663">
        <v>4.6500000000000004</v>
      </c>
    </row>
    <row r="2664" spans="1:3" x14ac:dyDescent="0.25">
      <c r="A2664" t="s">
        <v>2619</v>
      </c>
      <c r="B2664" t="str">
        <f t="shared" si="41"/>
        <v>313760</v>
      </c>
      <c r="C2664">
        <v>17.14</v>
      </c>
    </row>
    <row r="2665" spans="1:3" x14ac:dyDescent="0.25">
      <c r="A2665" t="s">
        <v>2620</v>
      </c>
      <c r="B2665" t="str">
        <f t="shared" si="41"/>
        <v>313770</v>
      </c>
      <c r="C2665">
        <v>1.91</v>
      </c>
    </row>
    <row r="2666" spans="1:3" x14ac:dyDescent="0.25">
      <c r="A2666" t="s">
        <v>2621</v>
      </c>
      <c r="B2666" t="str">
        <f t="shared" si="41"/>
        <v>313780</v>
      </c>
      <c r="C2666">
        <v>7.19</v>
      </c>
    </row>
    <row r="2667" spans="1:3" x14ac:dyDescent="0.25">
      <c r="A2667" t="s">
        <v>2622</v>
      </c>
      <c r="B2667" t="str">
        <f t="shared" si="41"/>
        <v>313790</v>
      </c>
      <c r="C2667">
        <v>14.62</v>
      </c>
    </row>
    <row r="2668" spans="1:3" x14ac:dyDescent="0.25">
      <c r="A2668" t="s">
        <v>2623</v>
      </c>
      <c r="B2668" t="str">
        <f t="shared" si="41"/>
        <v>313800</v>
      </c>
      <c r="C2668">
        <v>10.66</v>
      </c>
    </row>
    <row r="2669" spans="1:3" x14ac:dyDescent="0.25">
      <c r="A2669" t="s">
        <v>2624</v>
      </c>
      <c r="B2669" t="str">
        <f t="shared" si="41"/>
        <v>313810</v>
      </c>
      <c r="C2669">
        <v>11.5</v>
      </c>
    </row>
    <row r="2670" spans="1:3" x14ac:dyDescent="0.25">
      <c r="A2670" t="s">
        <v>2625</v>
      </c>
      <c r="B2670" t="str">
        <f t="shared" si="41"/>
        <v>313820</v>
      </c>
      <c r="C2670">
        <v>13.86</v>
      </c>
    </row>
    <row r="2671" spans="1:3" x14ac:dyDescent="0.25">
      <c r="A2671" t="s">
        <v>2626</v>
      </c>
      <c r="B2671" t="str">
        <f t="shared" si="41"/>
        <v>313830</v>
      </c>
      <c r="C2671">
        <v>7.58</v>
      </c>
    </row>
    <row r="2672" spans="1:3" x14ac:dyDescent="0.25">
      <c r="A2672" t="s">
        <v>2627</v>
      </c>
      <c r="B2672" t="str">
        <f t="shared" si="41"/>
        <v>313835</v>
      </c>
      <c r="C2672">
        <v>6.45</v>
      </c>
    </row>
    <row r="2673" spans="1:3" x14ac:dyDescent="0.25">
      <c r="A2673" t="s">
        <v>2628</v>
      </c>
      <c r="B2673" t="str">
        <f t="shared" si="41"/>
        <v>313840</v>
      </c>
      <c r="C2673">
        <v>11.94</v>
      </c>
    </row>
    <row r="2674" spans="1:3" x14ac:dyDescent="0.25">
      <c r="A2674" t="s">
        <v>2629</v>
      </c>
      <c r="B2674" t="str">
        <f t="shared" si="41"/>
        <v>313850</v>
      </c>
      <c r="C2674">
        <v>11.46</v>
      </c>
    </row>
    <row r="2675" spans="1:3" x14ac:dyDescent="0.25">
      <c r="A2675" t="s">
        <v>2630</v>
      </c>
      <c r="B2675" t="str">
        <f t="shared" si="41"/>
        <v>313860</v>
      </c>
      <c r="C2675">
        <v>10.81</v>
      </c>
    </row>
    <row r="2676" spans="1:3" x14ac:dyDescent="0.25">
      <c r="A2676" t="s">
        <v>2631</v>
      </c>
      <c r="B2676" t="str">
        <f t="shared" si="41"/>
        <v>313862</v>
      </c>
      <c r="C2676">
        <v>6.65</v>
      </c>
    </row>
    <row r="2677" spans="1:3" x14ac:dyDescent="0.25">
      <c r="A2677" t="s">
        <v>2632</v>
      </c>
      <c r="B2677" t="str">
        <f t="shared" si="41"/>
        <v>313865</v>
      </c>
      <c r="C2677">
        <v>20.05</v>
      </c>
    </row>
    <row r="2678" spans="1:3" x14ac:dyDescent="0.25">
      <c r="A2678" t="s">
        <v>2633</v>
      </c>
      <c r="B2678" t="str">
        <f t="shared" si="41"/>
        <v>313867</v>
      </c>
      <c r="C2678">
        <v>3.69</v>
      </c>
    </row>
    <row r="2679" spans="1:3" x14ac:dyDescent="0.25">
      <c r="A2679" t="s">
        <v>2634</v>
      </c>
      <c r="B2679" t="str">
        <f t="shared" si="41"/>
        <v>313868</v>
      </c>
      <c r="C2679">
        <v>9.4</v>
      </c>
    </row>
    <row r="2680" spans="1:3" x14ac:dyDescent="0.25">
      <c r="A2680" t="s">
        <v>2635</v>
      </c>
      <c r="B2680" t="str">
        <f t="shared" si="41"/>
        <v>313870</v>
      </c>
      <c r="C2680">
        <v>3.14</v>
      </c>
    </row>
    <row r="2681" spans="1:3" x14ac:dyDescent="0.25">
      <c r="A2681" t="s">
        <v>2636</v>
      </c>
      <c r="B2681" t="str">
        <f t="shared" si="41"/>
        <v>313880</v>
      </c>
      <c r="C2681">
        <v>8.8000000000000007</v>
      </c>
    </row>
    <row r="2682" spans="1:3" x14ac:dyDescent="0.25">
      <c r="A2682" t="s">
        <v>2637</v>
      </c>
      <c r="B2682" t="str">
        <f t="shared" si="41"/>
        <v>313890</v>
      </c>
      <c r="C2682">
        <v>13.86</v>
      </c>
    </row>
    <row r="2683" spans="1:3" x14ac:dyDescent="0.25">
      <c r="A2683" t="s">
        <v>2638</v>
      </c>
      <c r="B2683" t="str">
        <f t="shared" si="41"/>
        <v>313900</v>
      </c>
      <c r="C2683">
        <v>5.58</v>
      </c>
    </row>
    <row r="2684" spans="1:3" x14ac:dyDescent="0.25">
      <c r="A2684" t="s">
        <v>2639</v>
      </c>
      <c r="B2684" t="str">
        <f t="shared" si="41"/>
        <v>313910</v>
      </c>
      <c r="C2684">
        <v>15.71</v>
      </c>
    </row>
    <row r="2685" spans="1:3" x14ac:dyDescent="0.25">
      <c r="A2685" t="s">
        <v>2640</v>
      </c>
      <c r="B2685" t="str">
        <f t="shared" si="41"/>
        <v>313920</v>
      </c>
      <c r="C2685">
        <v>11.41</v>
      </c>
    </row>
    <row r="2686" spans="1:3" x14ac:dyDescent="0.25">
      <c r="A2686" t="s">
        <v>2641</v>
      </c>
      <c r="B2686" t="str">
        <f t="shared" si="41"/>
        <v>313925</v>
      </c>
      <c r="C2686">
        <v>4.87</v>
      </c>
    </row>
    <row r="2687" spans="1:3" x14ac:dyDescent="0.25">
      <c r="A2687" t="s">
        <v>2642</v>
      </c>
      <c r="B2687" t="str">
        <f t="shared" si="41"/>
        <v>313930</v>
      </c>
      <c r="C2687">
        <v>14.61</v>
      </c>
    </row>
    <row r="2688" spans="1:3" x14ac:dyDescent="0.25">
      <c r="A2688" t="s">
        <v>2643</v>
      </c>
      <c r="B2688" t="str">
        <f t="shared" si="41"/>
        <v>313940</v>
      </c>
      <c r="C2688">
        <v>5.32</v>
      </c>
    </row>
    <row r="2689" spans="1:3" x14ac:dyDescent="0.25">
      <c r="A2689" t="s">
        <v>2644</v>
      </c>
      <c r="B2689" t="str">
        <f t="shared" si="41"/>
        <v>313950</v>
      </c>
      <c r="C2689">
        <v>6.25</v>
      </c>
    </row>
    <row r="2690" spans="1:3" x14ac:dyDescent="0.25">
      <c r="A2690" t="s">
        <v>2645</v>
      </c>
      <c r="B2690" t="str">
        <f t="shared" ref="B2690:B2753" si="42">MID(A2690,1,6)</f>
        <v>313960</v>
      </c>
      <c r="C2690">
        <v>9</v>
      </c>
    </row>
    <row r="2691" spans="1:3" x14ac:dyDescent="0.25">
      <c r="A2691" t="s">
        <v>2646</v>
      </c>
      <c r="B2691" t="str">
        <f t="shared" si="42"/>
        <v>313970</v>
      </c>
      <c r="C2691">
        <v>12.48</v>
      </c>
    </row>
    <row r="2692" spans="1:3" x14ac:dyDescent="0.25">
      <c r="A2692" t="s">
        <v>2647</v>
      </c>
      <c r="B2692" t="str">
        <f t="shared" si="42"/>
        <v>313980</v>
      </c>
      <c r="C2692">
        <v>7.65</v>
      </c>
    </row>
    <row r="2693" spans="1:3" x14ac:dyDescent="0.25">
      <c r="A2693" t="s">
        <v>2648</v>
      </c>
      <c r="B2693" t="str">
        <f t="shared" si="42"/>
        <v>313990</v>
      </c>
      <c r="C2693">
        <v>11.07</v>
      </c>
    </row>
    <row r="2694" spans="1:3" x14ac:dyDescent="0.25">
      <c r="A2694" t="s">
        <v>2649</v>
      </c>
      <c r="B2694" t="str">
        <f t="shared" si="42"/>
        <v>314000</v>
      </c>
      <c r="C2694">
        <v>17.04</v>
      </c>
    </row>
    <row r="2695" spans="1:3" x14ac:dyDescent="0.25">
      <c r="A2695" t="s">
        <v>2650</v>
      </c>
      <c r="B2695" t="str">
        <f t="shared" si="42"/>
        <v>314010</v>
      </c>
      <c r="C2695">
        <v>23.39</v>
      </c>
    </row>
    <row r="2696" spans="1:3" x14ac:dyDescent="0.25">
      <c r="A2696" t="s">
        <v>2651</v>
      </c>
      <c r="B2696" t="str">
        <f t="shared" si="42"/>
        <v>314015</v>
      </c>
      <c r="C2696">
        <v>14.12</v>
      </c>
    </row>
    <row r="2697" spans="1:3" x14ac:dyDescent="0.25">
      <c r="A2697" t="s">
        <v>2652</v>
      </c>
      <c r="B2697" t="str">
        <f t="shared" si="42"/>
        <v>314020</v>
      </c>
      <c r="C2697">
        <v>9.11</v>
      </c>
    </row>
    <row r="2698" spans="1:3" x14ac:dyDescent="0.25">
      <c r="A2698" t="s">
        <v>2653</v>
      </c>
      <c r="B2698" t="str">
        <f t="shared" si="42"/>
        <v>314030</v>
      </c>
      <c r="C2698">
        <v>14.58</v>
      </c>
    </row>
    <row r="2699" spans="1:3" x14ac:dyDescent="0.25">
      <c r="A2699" t="s">
        <v>2654</v>
      </c>
      <c r="B2699" t="str">
        <f t="shared" si="42"/>
        <v>314040</v>
      </c>
      <c r="C2699">
        <v>3.99</v>
      </c>
    </row>
    <row r="2700" spans="1:3" x14ac:dyDescent="0.25">
      <c r="A2700" t="s">
        <v>2655</v>
      </c>
      <c r="B2700" t="str">
        <f t="shared" si="42"/>
        <v>314050</v>
      </c>
      <c r="C2700">
        <v>7.83</v>
      </c>
    </row>
    <row r="2701" spans="1:3" x14ac:dyDescent="0.25">
      <c r="A2701" t="s">
        <v>2656</v>
      </c>
      <c r="B2701" t="str">
        <f t="shared" si="42"/>
        <v>314053</v>
      </c>
      <c r="C2701">
        <v>2.0499999999999998</v>
      </c>
    </row>
    <row r="2702" spans="1:3" x14ac:dyDescent="0.25">
      <c r="A2702" t="s">
        <v>2657</v>
      </c>
      <c r="B2702" t="str">
        <f t="shared" si="42"/>
        <v>314055</v>
      </c>
      <c r="C2702">
        <v>4.59</v>
      </c>
    </row>
    <row r="2703" spans="1:3" x14ac:dyDescent="0.25">
      <c r="A2703" t="s">
        <v>2658</v>
      </c>
      <c r="B2703" t="str">
        <f t="shared" si="42"/>
        <v>314060</v>
      </c>
      <c r="C2703">
        <v>12.03</v>
      </c>
    </row>
    <row r="2704" spans="1:3" x14ac:dyDescent="0.25">
      <c r="A2704" t="s">
        <v>2659</v>
      </c>
      <c r="B2704" t="str">
        <f t="shared" si="42"/>
        <v>314070</v>
      </c>
      <c r="C2704">
        <v>17.04</v>
      </c>
    </row>
    <row r="2705" spans="1:3" x14ac:dyDescent="0.25">
      <c r="A2705" t="s">
        <v>2660</v>
      </c>
      <c r="B2705" t="str">
        <f t="shared" si="42"/>
        <v>314080</v>
      </c>
      <c r="C2705">
        <v>15.37</v>
      </c>
    </row>
    <row r="2706" spans="1:3" x14ac:dyDescent="0.25">
      <c r="A2706" t="s">
        <v>2661</v>
      </c>
      <c r="B2706" t="str">
        <f t="shared" si="42"/>
        <v>314085</v>
      </c>
      <c r="C2706">
        <v>19.72</v>
      </c>
    </row>
    <row r="2707" spans="1:3" x14ac:dyDescent="0.25">
      <c r="A2707" t="s">
        <v>2662</v>
      </c>
      <c r="B2707" t="str">
        <f t="shared" si="42"/>
        <v>314090</v>
      </c>
      <c r="C2707">
        <v>3.8</v>
      </c>
    </row>
    <row r="2708" spans="1:3" x14ac:dyDescent="0.25">
      <c r="A2708" t="s">
        <v>2663</v>
      </c>
      <c r="B2708" t="str">
        <f t="shared" si="42"/>
        <v>314100</v>
      </c>
      <c r="C2708">
        <v>18.739999999999998</v>
      </c>
    </row>
    <row r="2709" spans="1:3" x14ac:dyDescent="0.25">
      <c r="A2709" t="s">
        <v>2664</v>
      </c>
      <c r="B2709" t="str">
        <f t="shared" si="42"/>
        <v>314110</v>
      </c>
      <c r="C2709">
        <v>18.989999999999998</v>
      </c>
    </row>
    <row r="2710" spans="1:3" x14ac:dyDescent="0.25">
      <c r="A2710" t="s">
        <v>2665</v>
      </c>
      <c r="B2710" t="str">
        <f t="shared" si="42"/>
        <v>314120</v>
      </c>
      <c r="C2710">
        <v>6.23</v>
      </c>
    </row>
    <row r="2711" spans="1:3" x14ac:dyDescent="0.25">
      <c r="A2711" t="s">
        <v>2666</v>
      </c>
      <c r="B2711" t="str">
        <f t="shared" si="42"/>
        <v>314130</v>
      </c>
      <c r="C2711">
        <v>0.37</v>
      </c>
    </row>
    <row r="2712" spans="1:3" x14ac:dyDescent="0.25">
      <c r="A2712" t="s">
        <v>2667</v>
      </c>
      <c r="B2712" t="str">
        <f t="shared" si="42"/>
        <v>314140</v>
      </c>
      <c r="C2712">
        <v>17.690000000000001</v>
      </c>
    </row>
    <row r="2713" spans="1:3" x14ac:dyDescent="0.25">
      <c r="A2713" t="s">
        <v>2668</v>
      </c>
      <c r="B2713" t="str">
        <f t="shared" si="42"/>
        <v>314150</v>
      </c>
      <c r="C2713">
        <v>10.8</v>
      </c>
    </row>
    <row r="2714" spans="1:3" x14ac:dyDescent="0.25">
      <c r="A2714" t="s">
        <v>2669</v>
      </c>
      <c r="B2714" t="str">
        <f t="shared" si="42"/>
        <v>314160</v>
      </c>
      <c r="C2714">
        <v>10.24</v>
      </c>
    </row>
    <row r="2715" spans="1:3" x14ac:dyDescent="0.25">
      <c r="A2715" t="s">
        <v>2670</v>
      </c>
      <c r="B2715" t="str">
        <f t="shared" si="42"/>
        <v>314170</v>
      </c>
      <c r="C2715">
        <v>14.5</v>
      </c>
    </row>
    <row r="2716" spans="1:3" x14ac:dyDescent="0.25">
      <c r="A2716" t="s">
        <v>2671</v>
      </c>
      <c r="B2716" t="str">
        <f t="shared" si="42"/>
        <v>314180</v>
      </c>
      <c r="C2716">
        <v>14.45</v>
      </c>
    </row>
    <row r="2717" spans="1:3" x14ac:dyDescent="0.25">
      <c r="A2717" t="s">
        <v>2672</v>
      </c>
      <c r="B2717" t="str">
        <f t="shared" si="42"/>
        <v>314190</v>
      </c>
      <c r="C2717">
        <v>18.07</v>
      </c>
    </row>
    <row r="2718" spans="1:3" x14ac:dyDescent="0.25">
      <c r="A2718" t="s">
        <v>2673</v>
      </c>
      <c r="B2718" t="str">
        <f t="shared" si="42"/>
        <v>314200</v>
      </c>
      <c r="C2718">
        <v>14.82</v>
      </c>
    </row>
    <row r="2719" spans="1:3" x14ac:dyDescent="0.25">
      <c r="A2719" t="s">
        <v>2674</v>
      </c>
      <c r="B2719" t="str">
        <f t="shared" si="42"/>
        <v>314210</v>
      </c>
      <c r="C2719">
        <v>3</v>
      </c>
    </row>
    <row r="2720" spans="1:3" x14ac:dyDescent="0.25">
      <c r="A2720" t="s">
        <v>2675</v>
      </c>
      <c r="B2720" t="str">
        <f t="shared" si="42"/>
        <v>314220</v>
      </c>
      <c r="C2720">
        <v>8.8000000000000007</v>
      </c>
    </row>
    <row r="2721" spans="1:3" x14ac:dyDescent="0.25">
      <c r="A2721" t="s">
        <v>2676</v>
      </c>
      <c r="B2721" t="str">
        <f t="shared" si="42"/>
        <v>314225</v>
      </c>
      <c r="C2721">
        <v>12.7</v>
      </c>
    </row>
    <row r="2722" spans="1:3" x14ac:dyDescent="0.25">
      <c r="A2722" t="s">
        <v>2677</v>
      </c>
      <c r="B2722" t="str">
        <f t="shared" si="42"/>
        <v>314230</v>
      </c>
      <c r="C2722">
        <v>11.3</v>
      </c>
    </row>
    <row r="2723" spans="1:3" x14ac:dyDescent="0.25">
      <c r="A2723" t="s">
        <v>2678</v>
      </c>
      <c r="B2723" t="str">
        <f t="shared" si="42"/>
        <v>314240</v>
      </c>
      <c r="C2723">
        <v>4.5199999999999996</v>
      </c>
    </row>
    <row r="2724" spans="1:3" x14ac:dyDescent="0.25">
      <c r="A2724" t="s">
        <v>5520</v>
      </c>
      <c r="B2724" t="str">
        <f t="shared" si="42"/>
        <v>314250</v>
      </c>
      <c r="C2724">
        <v>7.89</v>
      </c>
    </row>
    <row r="2725" spans="1:3" x14ac:dyDescent="0.25">
      <c r="A2725" t="s">
        <v>2679</v>
      </c>
      <c r="B2725" t="str">
        <f t="shared" si="42"/>
        <v>314260</v>
      </c>
      <c r="C2725">
        <v>4.67</v>
      </c>
    </row>
    <row r="2726" spans="1:3" x14ac:dyDescent="0.25">
      <c r="A2726" t="s">
        <v>2680</v>
      </c>
      <c r="B2726" t="str">
        <f t="shared" si="42"/>
        <v>314270</v>
      </c>
      <c r="C2726">
        <v>13.37</v>
      </c>
    </row>
    <row r="2727" spans="1:3" x14ac:dyDescent="0.25">
      <c r="A2727" t="s">
        <v>2681</v>
      </c>
      <c r="B2727" t="str">
        <f t="shared" si="42"/>
        <v>314280</v>
      </c>
      <c r="C2727">
        <v>8.6</v>
      </c>
    </row>
    <row r="2728" spans="1:3" x14ac:dyDescent="0.25">
      <c r="A2728" t="s">
        <v>2682</v>
      </c>
      <c r="B2728" t="str">
        <f t="shared" si="42"/>
        <v>314290</v>
      </c>
      <c r="C2728">
        <v>14.53</v>
      </c>
    </row>
    <row r="2729" spans="1:3" x14ac:dyDescent="0.25">
      <c r="A2729" t="s">
        <v>2683</v>
      </c>
      <c r="B2729" t="str">
        <f t="shared" si="42"/>
        <v>314300</v>
      </c>
      <c r="C2729">
        <v>3.52</v>
      </c>
    </row>
    <row r="2730" spans="1:3" x14ac:dyDescent="0.25">
      <c r="A2730" t="s">
        <v>2684</v>
      </c>
      <c r="B2730" t="str">
        <f t="shared" si="42"/>
        <v>314310</v>
      </c>
      <c r="C2730">
        <v>7.25</v>
      </c>
    </row>
    <row r="2731" spans="1:3" x14ac:dyDescent="0.25">
      <c r="A2731" t="s">
        <v>2685</v>
      </c>
      <c r="B2731" t="str">
        <f t="shared" si="42"/>
        <v>314315</v>
      </c>
      <c r="C2731">
        <v>14.59</v>
      </c>
    </row>
    <row r="2732" spans="1:3" x14ac:dyDescent="0.25">
      <c r="A2732" t="s">
        <v>2686</v>
      </c>
      <c r="B2732" t="str">
        <f t="shared" si="42"/>
        <v>314320</v>
      </c>
      <c r="C2732">
        <v>6.83</v>
      </c>
    </row>
    <row r="2733" spans="1:3" x14ac:dyDescent="0.25">
      <c r="A2733" t="s">
        <v>2687</v>
      </c>
      <c r="B2733" t="str">
        <f t="shared" si="42"/>
        <v>314330</v>
      </c>
      <c r="C2733">
        <v>17.920000000000002</v>
      </c>
    </row>
    <row r="2734" spans="1:3" x14ac:dyDescent="0.25">
      <c r="A2734" t="s">
        <v>2688</v>
      </c>
      <c r="B2734" t="str">
        <f t="shared" si="42"/>
        <v>314340</v>
      </c>
      <c r="C2734">
        <v>3.44</v>
      </c>
    </row>
    <row r="2735" spans="1:3" x14ac:dyDescent="0.25">
      <c r="A2735" t="s">
        <v>2689</v>
      </c>
      <c r="B2735" t="str">
        <f t="shared" si="42"/>
        <v>314345</v>
      </c>
      <c r="C2735">
        <v>2.78</v>
      </c>
    </row>
    <row r="2736" spans="1:3" x14ac:dyDescent="0.25">
      <c r="A2736" t="s">
        <v>2690</v>
      </c>
      <c r="B2736" t="str">
        <f t="shared" si="42"/>
        <v>314350</v>
      </c>
      <c r="C2736">
        <v>14.26</v>
      </c>
    </row>
    <row r="2737" spans="1:3" x14ac:dyDescent="0.25">
      <c r="A2737" t="s">
        <v>5521</v>
      </c>
      <c r="B2737" t="str">
        <f t="shared" si="42"/>
        <v>314360</v>
      </c>
      <c r="C2737">
        <v>6.15</v>
      </c>
    </row>
    <row r="2738" spans="1:3" x14ac:dyDescent="0.25">
      <c r="A2738" t="s">
        <v>2691</v>
      </c>
      <c r="B2738" t="str">
        <f t="shared" si="42"/>
        <v>314370</v>
      </c>
      <c r="C2738">
        <v>9.98</v>
      </c>
    </row>
    <row r="2739" spans="1:3" x14ac:dyDescent="0.25">
      <c r="A2739" t="s">
        <v>2692</v>
      </c>
      <c r="B2739" t="str">
        <f t="shared" si="42"/>
        <v>314380</v>
      </c>
      <c r="C2739">
        <v>3.32</v>
      </c>
    </row>
    <row r="2740" spans="1:3" x14ac:dyDescent="0.25">
      <c r="A2740" t="s">
        <v>2693</v>
      </c>
      <c r="B2740" t="str">
        <f t="shared" si="42"/>
        <v>314390</v>
      </c>
      <c r="C2740">
        <v>12.3</v>
      </c>
    </row>
    <row r="2741" spans="1:3" x14ac:dyDescent="0.25">
      <c r="A2741" t="s">
        <v>2694</v>
      </c>
      <c r="B2741" t="str">
        <f t="shared" si="42"/>
        <v>314400</v>
      </c>
      <c r="C2741">
        <v>4.17</v>
      </c>
    </row>
    <row r="2742" spans="1:3" x14ac:dyDescent="0.25">
      <c r="A2742" t="s">
        <v>2695</v>
      </c>
      <c r="B2742" t="str">
        <f t="shared" si="42"/>
        <v>314410</v>
      </c>
      <c r="C2742">
        <v>5.54</v>
      </c>
    </row>
    <row r="2743" spans="1:3" x14ac:dyDescent="0.25">
      <c r="A2743" t="s">
        <v>2696</v>
      </c>
      <c r="B2743" t="str">
        <f t="shared" si="42"/>
        <v>314420</v>
      </c>
      <c r="C2743">
        <v>23.03</v>
      </c>
    </row>
    <row r="2744" spans="1:3" x14ac:dyDescent="0.25">
      <c r="A2744" t="s">
        <v>2697</v>
      </c>
      <c r="B2744" t="str">
        <f t="shared" si="42"/>
        <v>314430</v>
      </c>
      <c r="C2744">
        <v>19.39</v>
      </c>
    </row>
    <row r="2745" spans="1:3" x14ac:dyDescent="0.25">
      <c r="A2745" t="s">
        <v>2698</v>
      </c>
      <c r="B2745" t="str">
        <f t="shared" si="42"/>
        <v>314435</v>
      </c>
      <c r="C2745">
        <v>22.45</v>
      </c>
    </row>
    <row r="2746" spans="1:3" x14ac:dyDescent="0.25">
      <c r="A2746" t="s">
        <v>2699</v>
      </c>
      <c r="B2746" t="str">
        <f t="shared" si="42"/>
        <v>314437</v>
      </c>
      <c r="C2746">
        <v>11.37</v>
      </c>
    </row>
    <row r="2747" spans="1:3" x14ac:dyDescent="0.25">
      <c r="A2747" t="s">
        <v>2700</v>
      </c>
      <c r="B2747" t="str">
        <f t="shared" si="42"/>
        <v>314440</v>
      </c>
      <c r="C2747">
        <v>2.4300000000000002</v>
      </c>
    </row>
    <row r="2748" spans="1:3" x14ac:dyDescent="0.25">
      <c r="A2748" t="s">
        <v>2701</v>
      </c>
      <c r="B2748" t="str">
        <f t="shared" si="42"/>
        <v>314450</v>
      </c>
      <c r="C2748">
        <v>10.29</v>
      </c>
    </row>
    <row r="2749" spans="1:3" x14ac:dyDescent="0.25">
      <c r="A2749" t="s">
        <v>2702</v>
      </c>
      <c r="B2749" t="str">
        <f t="shared" si="42"/>
        <v>314460</v>
      </c>
      <c r="C2749">
        <v>6.57</v>
      </c>
    </row>
    <row r="2750" spans="1:3" x14ac:dyDescent="0.25">
      <c r="A2750" t="s">
        <v>2703</v>
      </c>
      <c r="B2750" t="str">
        <f t="shared" si="42"/>
        <v>314465</v>
      </c>
      <c r="C2750">
        <v>10.94</v>
      </c>
    </row>
    <row r="2751" spans="1:3" x14ac:dyDescent="0.25">
      <c r="A2751" t="s">
        <v>2704</v>
      </c>
      <c r="B2751" t="str">
        <f t="shared" si="42"/>
        <v>314467</v>
      </c>
      <c r="C2751">
        <v>1.58</v>
      </c>
    </row>
    <row r="2752" spans="1:3" x14ac:dyDescent="0.25">
      <c r="A2752" t="s">
        <v>2705</v>
      </c>
      <c r="B2752" t="str">
        <f t="shared" si="42"/>
        <v>314470</v>
      </c>
      <c r="C2752">
        <v>20</v>
      </c>
    </row>
    <row r="2753" spans="1:3" x14ac:dyDescent="0.25">
      <c r="A2753" t="s">
        <v>2706</v>
      </c>
      <c r="B2753" t="str">
        <f t="shared" si="42"/>
        <v>314480</v>
      </c>
      <c r="C2753">
        <v>18.190000000000001</v>
      </c>
    </row>
    <row r="2754" spans="1:3" x14ac:dyDescent="0.25">
      <c r="A2754" t="s">
        <v>2707</v>
      </c>
      <c r="B2754" t="str">
        <f t="shared" ref="B2754:B2817" si="43">MID(A2754,1,6)</f>
        <v>314490</v>
      </c>
      <c r="C2754">
        <v>8.52</v>
      </c>
    </row>
    <row r="2755" spans="1:3" x14ac:dyDescent="0.25">
      <c r="A2755" t="s">
        <v>2708</v>
      </c>
      <c r="B2755" t="str">
        <f t="shared" si="43"/>
        <v>314500</v>
      </c>
      <c r="C2755">
        <v>8.11</v>
      </c>
    </row>
    <row r="2756" spans="1:3" x14ac:dyDescent="0.25">
      <c r="A2756" t="s">
        <v>2709</v>
      </c>
      <c r="B2756" t="str">
        <f t="shared" si="43"/>
        <v>314505</v>
      </c>
      <c r="C2756">
        <v>20.58</v>
      </c>
    </row>
    <row r="2757" spans="1:3" x14ac:dyDescent="0.25">
      <c r="A2757" t="s">
        <v>2710</v>
      </c>
      <c r="B2757" t="str">
        <f t="shared" si="43"/>
        <v>314510</v>
      </c>
      <c r="C2757">
        <v>1.5</v>
      </c>
    </row>
    <row r="2758" spans="1:3" x14ac:dyDescent="0.25">
      <c r="A2758" t="s">
        <v>2711</v>
      </c>
      <c r="B2758" t="str">
        <f t="shared" si="43"/>
        <v>314520</v>
      </c>
      <c r="C2758">
        <v>4.68</v>
      </c>
    </row>
    <row r="2759" spans="1:3" x14ac:dyDescent="0.25">
      <c r="A2759" t="s">
        <v>2712</v>
      </c>
      <c r="B2759" t="str">
        <f t="shared" si="43"/>
        <v>314530</v>
      </c>
      <c r="C2759">
        <v>5.79</v>
      </c>
    </row>
    <row r="2760" spans="1:3" x14ac:dyDescent="0.25">
      <c r="A2760" t="s">
        <v>2713</v>
      </c>
      <c r="B2760" t="str">
        <f t="shared" si="43"/>
        <v>314535</v>
      </c>
      <c r="C2760">
        <v>15.24</v>
      </c>
    </row>
    <row r="2761" spans="1:3" x14ac:dyDescent="0.25">
      <c r="A2761" t="s">
        <v>2714</v>
      </c>
      <c r="B2761" t="str">
        <f t="shared" si="43"/>
        <v>314537</v>
      </c>
      <c r="C2761">
        <v>8.24</v>
      </c>
    </row>
    <row r="2762" spans="1:3" x14ac:dyDescent="0.25">
      <c r="A2762" t="s">
        <v>2715</v>
      </c>
      <c r="B2762" t="str">
        <f t="shared" si="43"/>
        <v>314540</v>
      </c>
      <c r="C2762">
        <v>4.18</v>
      </c>
    </row>
    <row r="2763" spans="1:3" x14ac:dyDescent="0.25">
      <c r="A2763" t="s">
        <v>2716</v>
      </c>
      <c r="B2763" t="str">
        <f t="shared" si="43"/>
        <v>314545</v>
      </c>
      <c r="C2763">
        <v>3.17</v>
      </c>
    </row>
    <row r="2764" spans="1:3" x14ac:dyDescent="0.25">
      <c r="A2764" t="s">
        <v>2717</v>
      </c>
      <c r="B2764" t="str">
        <f t="shared" si="43"/>
        <v>314550</v>
      </c>
      <c r="C2764">
        <v>3.57</v>
      </c>
    </row>
    <row r="2765" spans="1:3" x14ac:dyDescent="0.25">
      <c r="A2765" t="s">
        <v>2718</v>
      </c>
      <c r="B2765" t="str">
        <f t="shared" si="43"/>
        <v>314560</v>
      </c>
      <c r="C2765">
        <v>9.1300000000000008</v>
      </c>
    </row>
    <row r="2766" spans="1:3" x14ac:dyDescent="0.25">
      <c r="A2766" t="s">
        <v>2719</v>
      </c>
      <c r="B2766" t="str">
        <f t="shared" si="43"/>
        <v>314570</v>
      </c>
      <c r="C2766">
        <v>5.4</v>
      </c>
    </row>
    <row r="2767" spans="1:3" x14ac:dyDescent="0.25">
      <c r="A2767" t="s">
        <v>2720</v>
      </c>
      <c r="B2767" t="str">
        <f t="shared" si="43"/>
        <v>314580</v>
      </c>
      <c r="C2767">
        <v>6.25</v>
      </c>
    </row>
    <row r="2768" spans="1:3" x14ac:dyDescent="0.25">
      <c r="A2768" t="s">
        <v>2721</v>
      </c>
      <c r="B2768" t="str">
        <f t="shared" si="43"/>
        <v>314585</v>
      </c>
      <c r="C2768">
        <v>12.59</v>
      </c>
    </row>
    <row r="2769" spans="1:3" x14ac:dyDescent="0.25">
      <c r="A2769" t="s">
        <v>2722</v>
      </c>
      <c r="B2769" t="str">
        <f t="shared" si="43"/>
        <v>314587</v>
      </c>
      <c r="C2769">
        <v>0.53</v>
      </c>
    </row>
    <row r="2770" spans="1:3" x14ac:dyDescent="0.25">
      <c r="A2770" t="s">
        <v>2723</v>
      </c>
      <c r="B2770" t="str">
        <f t="shared" si="43"/>
        <v>314590</v>
      </c>
      <c r="C2770">
        <v>13.43</v>
      </c>
    </row>
    <row r="2771" spans="1:3" x14ac:dyDescent="0.25">
      <c r="A2771" t="s">
        <v>2724</v>
      </c>
      <c r="B2771" t="str">
        <f t="shared" si="43"/>
        <v>314600</v>
      </c>
      <c r="C2771">
        <v>4.78</v>
      </c>
    </row>
    <row r="2772" spans="1:3" x14ac:dyDescent="0.25">
      <c r="A2772" t="s">
        <v>2725</v>
      </c>
      <c r="B2772" t="str">
        <f t="shared" si="43"/>
        <v>314610</v>
      </c>
      <c r="C2772">
        <v>14.34</v>
      </c>
    </row>
    <row r="2773" spans="1:3" x14ac:dyDescent="0.25">
      <c r="A2773" t="s">
        <v>2726</v>
      </c>
      <c r="B2773" t="str">
        <f t="shared" si="43"/>
        <v>314620</v>
      </c>
      <c r="C2773">
        <v>7.05</v>
      </c>
    </row>
    <row r="2774" spans="1:3" x14ac:dyDescent="0.25">
      <c r="A2774" t="s">
        <v>2727</v>
      </c>
      <c r="B2774" t="str">
        <f t="shared" si="43"/>
        <v>314625</v>
      </c>
      <c r="C2774">
        <v>24.11</v>
      </c>
    </row>
    <row r="2775" spans="1:3" x14ac:dyDescent="0.25">
      <c r="A2775" t="s">
        <v>2728</v>
      </c>
      <c r="B2775" t="str">
        <f t="shared" si="43"/>
        <v>314630</v>
      </c>
      <c r="C2775">
        <v>16.690000000000001</v>
      </c>
    </row>
    <row r="2776" spans="1:3" x14ac:dyDescent="0.25">
      <c r="A2776" t="s">
        <v>2729</v>
      </c>
      <c r="B2776" t="str">
        <f t="shared" si="43"/>
        <v>314640</v>
      </c>
      <c r="C2776">
        <v>10.87</v>
      </c>
    </row>
    <row r="2777" spans="1:3" x14ac:dyDescent="0.25">
      <c r="A2777" t="s">
        <v>2730</v>
      </c>
      <c r="B2777" t="str">
        <f t="shared" si="43"/>
        <v>314650</v>
      </c>
      <c r="C2777">
        <v>5.78</v>
      </c>
    </row>
    <row r="2778" spans="1:3" x14ac:dyDescent="0.25">
      <c r="A2778" t="s">
        <v>2731</v>
      </c>
      <c r="B2778" t="str">
        <f t="shared" si="43"/>
        <v>314655</v>
      </c>
      <c r="C2778">
        <v>11.64</v>
      </c>
    </row>
    <row r="2779" spans="1:3" x14ac:dyDescent="0.25">
      <c r="A2779" t="s">
        <v>2732</v>
      </c>
      <c r="B2779" t="str">
        <f t="shared" si="43"/>
        <v>314660</v>
      </c>
      <c r="C2779">
        <v>9.6300000000000008</v>
      </c>
    </row>
    <row r="2780" spans="1:3" x14ac:dyDescent="0.25">
      <c r="A2780" t="s">
        <v>2733</v>
      </c>
      <c r="B2780" t="str">
        <f t="shared" si="43"/>
        <v>314670</v>
      </c>
      <c r="C2780">
        <v>6.84</v>
      </c>
    </row>
    <row r="2781" spans="1:3" x14ac:dyDescent="0.25">
      <c r="A2781" t="s">
        <v>2734</v>
      </c>
      <c r="B2781" t="str">
        <f t="shared" si="43"/>
        <v>314675</v>
      </c>
      <c r="C2781">
        <v>31.33</v>
      </c>
    </row>
    <row r="2782" spans="1:3" x14ac:dyDescent="0.25">
      <c r="A2782" t="s">
        <v>2735</v>
      </c>
      <c r="B2782" t="str">
        <f t="shared" si="43"/>
        <v>314690</v>
      </c>
      <c r="C2782">
        <v>9.42</v>
      </c>
    </row>
    <row r="2783" spans="1:3" x14ac:dyDescent="0.25">
      <c r="A2783" t="s">
        <v>2736</v>
      </c>
      <c r="B2783" t="str">
        <f t="shared" si="43"/>
        <v>314700</v>
      </c>
      <c r="C2783">
        <v>16.64</v>
      </c>
    </row>
    <row r="2784" spans="1:3" x14ac:dyDescent="0.25">
      <c r="A2784" t="s">
        <v>2737</v>
      </c>
      <c r="B2784" t="str">
        <f t="shared" si="43"/>
        <v>314710</v>
      </c>
      <c r="C2784">
        <v>14.61</v>
      </c>
    </row>
    <row r="2785" spans="1:3" x14ac:dyDescent="0.25">
      <c r="A2785" t="s">
        <v>2738</v>
      </c>
      <c r="B2785" t="str">
        <f t="shared" si="43"/>
        <v>314720</v>
      </c>
      <c r="C2785">
        <v>4.75</v>
      </c>
    </row>
    <row r="2786" spans="1:3" x14ac:dyDescent="0.25">
      <c r="A2786" t="s">
        <v>2739</v>
      </c>
      <c r="B2786" t="str">
        <f t="shared" si="43"/>
        <v>314730</v>
      </c>
      <c r="C2786">
        <v>11.5</v>
      </c>
    </row>
    <row r="2787" spans="1:3" x14ac:dyDescent="0.25">
      <c r="A2787" t="s">
        <v>2740</v>
      </c>
      <c r="B2787" t="str">
        <f t="shared" si="43"/>
        <v>314740</v>
      </c>
      <c r="C2787">
        <v>16.48</v>
      </c>
    </row>
    <row r="2788" spans="1:3" x14ac:dyDescent="0.25">
      <c r="A2788" t="s">
        <v>2741</v>
      </c>
      <c r="B2788" t="str">
        <f t="shared" si="43"/>
        <v>314750</v>
      </c>
      <c r="C2788">
        <v>4.28</v>
      </c>
    </row>
    <row r="2789" spans="1:3" x14ac:dyDescent="0.25">
      <c r="A2789" t="s">
        <v>2742</v>
      </c>
      <c r="B2789" t="str">
        <f t="shared" si="43"/>
        <v>314760</v>
      </c>
      <c r="C2789">
        <v>6.68</v>
      </c>
    </row>
    <row r="2790" spans="1:3" x14ac:dyDescent="0.25">
      <c r="A2790" t="s">
        <v>2743</v>
      </c>
      <c r="B2790" t="str">
        <f t="shared" si="43"/>
        <v>314770</v>
      </c>
      <c r="C2790">
        <v>6.75</v>
      </c>
    </row>
    <row r="2791" spans="1:3" x14ac:dyDescent="0.25">
      <c r="A2791" t="s">
        <v>2744</v>
      </c>
      <c r="B2791" t="str">
        <f t="shared" si="43"/>
        <v>314780</v>
      </c>
      <c r="C2791">
        <v>8.59</v>
      </c>
    </row>
    <row r="2792" spans="1:3" x14ac:dyDescent="0.25">
      <c r="A2792" t="s">
        <v>2745</v>
      </c>
      <c r="B2792" t="str">
        <f t="shared" si="43"/>
        <v>314790</v>
      </c>
      <c r="C2792">
        <v>12.45</v>
      </c>
    </row>
    <row r="2793" spans="1:3" x14ac:dyDescent="0.25">
      <c r="A2793" t="s">
        <v>2746</v>
      </c>
      <c r="B2793" t="str">
        <f t="shared" si="43"/>
        <v>314795</v>
      </c>
      <c r="C2793">
        <v>11.71</v>
      </c>
    </row>
    <row r="2794" spans="1:3" x14ac:dyDescent="0.25">
      <c r="A2794" t="s">
        <v>2747</v>
      </c>
      <c r="B2794" t="str">
        <f t="shared" si="43"/>
        <v>314800</v>
      </c>
      <c r="C2794">
        <v>8.98</v>
      </c>
    </row>
    <row r="2795" spans="1:3" x14ac:dyDescent="0.25">
      <c r="A2795" t="s">
        <v>2748</v>
      </c>
      <c r="B2795" t="str">
        <f t="shared" si="43"/>
        <v>314810</v>
      </c>
      <c r="C2795">
        <v>8.19</v>
      </c>
    </row>
    <row r="2796" spans="1:3" x14ac:dyDescent="0.25">
      <c r="A2796" t="s">
        <v>2749</v>
      </c>
      <c r="B2796" t="str">
        <f t="shared" si="43"/>
        <v>314820</v>
      </c>
      <c r="C2796">
        <v>9.5299999999999994</v>
      </c>
    </row>
    <row r="2797" spans="1:3" x14ac:dyDescent="0.25">
      <c r="A2797" t="s">
        <v>2750</v>
      </c>
      <c r="B2797" t="str">
        <f t="shared" si="43"/>
        <v>314830</v>
      </c>
      <c r="C2797">
        <v>9.74</v>
      </c>
    </row>
    <row r="2798" spans="1:3" x14ac:dyDescent="0.25">
      <c r="A2798" t="s">
        <v>2751</v>
      </c>
      <c r="B2798" t="str">
        <f t="shared" si="43"/>
        <v>314840</v>
      </c>
      <c r="C2798">
        <v>4.9400000000000004</v>
      </c>
    </row>
    <row r="2799" spans="1:3" x14ac:dyDescent="0.25">
      <c r="A2799" t="s">
        <v>2752</v>
      </c>
      <c r="B2799" t="str">
        <f t="shared" si="43"/>
        <v>314850</v>
      </c>
      <c r="C2799">
        <v>24.73</v>
      </c>
    </row>
    <row r="2800" spans="1:3" x14ac:dyDescent="0.25">
      <c r="A2800" t="s">
        <v>2753</v>
      </c>
      <c r="B2800" t="str">
        <f t="shared" si="43"/>
        <v>314860</v>
      </c>
      <c r="C2800">
        <v>9.35</v>
      </c>
    </row>
    <row r="2801" spans="1:3" x14ac:dyDescent="0.25">
      <c r="A2801" t="s">
        <v>2754</v>
      </c>
      <c r="B2801" t="str">
        <f t="shared" si="43"/>
        <v>314870</v>
      </c>
      <c r="C2801">
        <v>23.53</v>
      </c>
    </row>
    <row r="2802" spans="1:3" x14ac:dyDescent="0.25">
      <c r="A2802" t="s">
        <v>2755</v>
      </c>
      <c r="B2802" t="str">
        <f t="shared" si="43"/>
        <v>314875</v>
      </c>
      <c r="C2802">
        <v>1.43</v>
      </c>
    </row>
    <row r="2803" spans="1:3" x14ac:dyDescent="0.25">
      <c r="A2803" t="s">
        <v>2756</v>
      </c>
      <c r="B2803" t="str">
        <f t="shared" si="43"/>
        <v>314880</v>
      </c>
      <c r="C2803">
        <v>4.66</v>
      </c>
    </row>
    <row r="2804" spans="1:3" x14ac:dyDescent="0.25">
      <c r="A2804" t="s">
        <v>2757</v>
      </c>
      <c r="B2804" t="str">
        <f t="shared" si="43"/>
        <v>314890</v>
      </c>
      <c r="C2804">
        <v>1.61</v>
      </c>
    </row>
    <row r="2805" spans="1:3" x14ac:dyDescent="0.25">
      <c r="A2805" t="s">
        <v>2758</v>
      </c>
      <c r="B2805" t="str">
        <f t="shared" si="43"/>
        <v>314900</v>
      </c>
      <c r="C2805">
        <v>3.35</v>
      </c>
    </row>
    <row r="2806" spans="1:3" x14ac:dyDescent="0.25">
      <c r="A2806" t="s">
        <v>2759</v>
      </c>
      <c r="B2806" t="str">
        <f t="shared" si="43"/>
        <v>314910</v>
      </c>
      <c r="C2806">
        <v>4.24</v>
      </c>
    </row>
    <row r="2807" spans="1:3" x14ac:dyDescent="0.25">
      <c r="A2807" t="s">
        <v>2760</v>
      </c>
      <c r="B2807" t="str">
        <f t="shared" si="43"/>
        <v>314915</v>
      </c>
      <c r="C2807">
        <v>13.73</v>
      </c>
    </row>
    <row r="2808" spans="1:3" x14ac:dyDescent="0.25">
      <c r="A2808" t="s">
        <v>2761</v>
      </c>
      <c r="B2808" t="str">
        <f t="shared" si="43"/>
        <v>314920</v>
      </c>
      <c r="C2808">
        <v>13.7</v>
      </c>
    </row>
    <row r="2809" spans="1:3" x14ac:dyDescent="0.25">
      <c r="A2809" t="s">
        <v>2762</v>
      </c>
      <c r="B2809" t="str">
        <f t="shared" si="43"/>
        <v>314930</v>
      </c>
      <c r="C2809">
        <v>19.010000000000002</v>
      </c>
    </row>
    <row r="2810" spans="1:3" x14ac:dyDescent="0.25">
      <c r="A2810" t="s">
        <v>2763</v>
      </c>
      <c r="B2810" t="str">
        <f t="shared" si="43"/>
        <v>314940</v>
      </c>
      <c r="C2810">
        <v>5.6</v>
      </c>
    </row>
    <row r="2811" spans="1:3" x14ac:dyDescent="0.25">
      <c r="A2811" t="s">
        <v>2764</v>
      </c>
      <c r="B2811" t="str">
        <f t="shared" si="43"/>
        <v>314950</v>
      </c>
      <c r="C2811">
        <v>9.3000000000000007</v>
      </c>
    </row>
    <row r="2812" spans="1:3" x14ac:dyDescent="0.25">
      <c r="A2812" t="s">
        <v>2765</v>
      </c>
      <c r="B2812" t="str">
        <f t="shared" si="43"/>
        <v>314960</v>
      </c>
      <c r="C2812">
        <v>5.19</v>
      </c>
    </row>
    <row r="2813" spans="1:3" x14ac:dyDescent="0.25">
      <c r="A2813" t="s">
        <v>2766</v>
      </c>
      <c r="B2813" t="str">
        <f t="shared" si="43"/>
        <v>314970</v>
      </c>
      <c r="C2813">
        <v>3.84</v>
      </c>
    </row>
    <row r="2814" spans="1:3" x14ac:dyDescent="0.25">
      <c r="A2814" t="s">
        <v>2767</v>
      </c>
      <c r="B2814" t="str">
        <f t="shared" si="43"/>
        <v>314980</v>
      </c>
      <c r="C2814">
        <v>5.67</v>
      </c>
    </row>
    <row r="2815" spans="1:3" x14ac:dyDescent="0.25">
      <c r="A2815" t="s">
        <v>2768</v>
      </c>
      <c r="B2815" t="str">
        <f t="shared" si="43"/>
        <v>314990</v>
      </c>
      <c r="C2815">
        <v>8.9499999999999993</v>
      </c>
    </row>
    <row r="2816" spans="1:3" x14ac:dyDescent="0.25">
      <c r="A2816" t="s">
        <v>2769</v>
      </c>
      <c r="B2816" t="str">
        <f t="shared" si="43"/>
        <v>314995</v>
      </c>
      <c r="C2816">
        <v>22.68</v>
      </c>
    </row>
    <row r="2817" spans="1:3" x14ac:dyDescent="0.25">
      <c r="A2817" t="s">
        <v>2770</v>
      </c>
      <c r="B2817" t="str">
        <f t="shared" si="43"/>
        <v>315000</v>
      </c>
      <c r="C2817">
        <v>11.08</v>
      </c>
    </row>
    <row r="2818" spans="1:3" x14ac:dyDescent="0.25">
      <c r="A2818" t="s">
        <v>2771</v>
      </c>
      <c r="B2818" t="str">
        <f t="shared" ref="B2818:B2881" si="44">MID(A2818,1,6)</f>
        <v>315010</v>
      </c>
      <c r="C2818">
        <v>3.79</v>
      </c>
    </row>
    <row r="2819" spans="1:3" x14ac:dyDescent="0.25">
      <c r="A2819" t="s">
        <v>2772</v>
      </c>
      <c r="B2819" t="str">
        <f t="shared" si="44"/>
        <v>315015</v>
      </c>
      <c r="C2819">
        <v>6.25</v>
      </c>
    </row>
    <row r="2820" spans="1:3" x14ac:dyDescent="0.25">
      <c r="A2820" t="s">
        <v>2773</v>
      </c>
      <c r="B2820" t="str">
        <f t="shared" si="44"/>
        <v>315020</v>
      </c>
      <c r="C2820">
        <v>4.97</v>
      </c>
    </row>
    <row r="2821" spans="1:3" x14ac:dyDescent="0.25">
      <c r="A2821" t="s">
        <v>2774</v>
      </c>
      <c r="B2821" t="str">
        <f t="shared" si="44"/>
        <v>315030</v>
      </c>
      <c r="C2821">
        <v>5.22</v>
      </c>
    </row>
    <row r="2822" spans="1:3" x14ac:dyDescent="0.25">
      <c r="A2822" t="s">
        <v>2775</v>
      </c>
      <c r="B2822" t="str">
        <f t="shared" si="44"/>
        <v>315040</v>
      </c>
      <c r="C2822">
        <v>5.85</v>
      </c>
    </row>
    <row r="2823" spans="1:3" x14ac:dyDescent="0.25">
      <c r="A2823" t="s">
        <v>2776</v>
      </c>
      <c r="B2823" t="str">
        <f t="shared" si="44"/>
        <v>315050</v>
      </c>
      <c r="C2823">
        <v>3.73</v>
      </c>
    </row>
    <row r="2824" spans="1:3" x14ac:dyDescent="0.25">
      <c r="A2824" t="s">
        <v>2777</v>
      </c>
      <c r="B2824" t="str">
        <f t="shared" si="44"/>
        <v>315053</v>
      </c>
      <c r="C2824">
        <v>11.11</v>
      </c>
    </row>
    <row r="2825" spans="1:3" x14ac:dyDescent="0.25">
      <c r="A2825" t="s">
        <v>2778</v>
      </c>
      <c r="B2825" t="str">
        <f t="shared" si="44"/>
        <v>315057</v>
      </c>
      <c r="C2825">
        <v>10.220000000000001</v>
      </c>
    </row>
    <row r="2826" spans="1:3" x14ac:dyDescent="0.25">
      <c r="A2826" t="s">
        <v>2779</v>
      </c>
      <c r="B2826" t="str">
        <f t="shared" si="44"/>
        <v>315060</v>
      </c>
      <c r="C2826">
        <v>5.0999999999999996</v>
      </c>
    </row>
    <row r="2827" spans="1:3" x14ac:dyDescent="0.25">
      <c r="A2827" t="s">
        <v>2780</v>
      </c>
      <c r="B2827" t="str">
        <f t="shared" si="44"/>
        <v>315070</v>
      </c>
      <c r="C2827">
        <v>1.95</v>
      </c>
    </row>
    <row r="2828" spans="1:3" x14ac:dyDescent="0.25">
      <c r="A2828" t="s">
        <v>2781</v>
      </c>
      <c r="B2828" t="str">
        <f t="shared" si="44"/>
        <v>315080</v>
      </c>
      <c r="C2828">
        <v>5.91</v>
      </c>
    </row>
    <row r="2829" spans="1:3" x14ac:dyDescent="0.25">
      <c r="A2829" t="s">
        <v>2782</v>
      </c>
      <c r="B2829" t="str">
        <f t="shared" si="44"/>
        <v>315090</v>
      </c>
      <c r="C2829">
        <v>8.2799999999999994</v>
      </c>
    </row>
    <row r="2830" spans="1:3" x14ac:dyDescent="0.25">
      <c r="A2830" t="s">
        <v>2783</v>
      </c>
      <c r="B2830" t="str">
        <f t="shared" si="44"/>
        <v>315100</v>
      </c>
      <c r="C2830">
        <v>8.8699999999999992</v>
      </c>
    </row>
    <row r="2831" spans="1:3" x14ac:dyDescent="0.25">
      <c r="A2831" t="s">
        <v>2784</v>
      </c>
      <c r="B2831" t="str">
        <f t="shared" si="44"/>
        <v>315110</v>
      </c>
      <c r="C2831">
        <v>11.17</v>
      </c>
    </row>
    <row r="2832" spans="1:3" x14ac:dyDescent="0.25">
      <c r="A2832" t="s">
        <v>2785</v>
      </c>
      <c r="B2832" t="str">
        <f t="shared" si="44"/>
        <v>315120</v>
      </c>
      <c r="C2832">
        <v>23.42</v>
      </c>
    </row>
    <row r="2833" spans="1:3" x14ac:dyDescent="0.25">
      <c r="A2833" t="s">
        <v>2786</v>
      </c>
      <c r="B2833" t="str">
        <f t="shared" si="44"/>
        <v>315130</v>
      </c>
      <c r="C2833">
        <v>12.44</v>
      </c>
    </row>
    <row r="2834" spans="1:3" x14ac:dyDescent="0.25">
      <c r="A2834" t="s">
        <v>2787</v>
      </c>
      <c r="B2834" t="str">
        <f t="shared" si="44"/>
        <v>315140</v>
      </c>
      <c r="C2834">
        <v>12.97</v>
      </c>
    </row>
    <row r="2835" spans="1:3" x14ac:dyDescent="0.25">
      <c r="A2835" t="s">
        <v>2788</v>
      </c>
      <c r="B2835" t="str">
        <f t="shared" si="44"/>
        <v>315150</v>
      </c>
      <c r="C2835">
        <v>6.66</v>
      </c>
    </row>
    <row r="2836" spans="1:3" x14ac:dyDescent="0.25">
      <c r="A2836" t="s">
        <v>2789</v>
      </c>
      <c r="B2836" t="str">
        <f t="shared" si="44"/>
        <v>315160</v>
      </c>
      <c r="C2836">
        <v>11.3</v>
      </c>
    </row>
    <row r="2837" spans="1:3" x14ac:dyDescent="0.25">
      <c r="A2837" t="s">
        <v>2790</v>
      </c>
      <c r="B2837" t="str">
        <f t="shared" si="44"/>
        <v>315170</v>
      </c>
      <c r="C2837">
        <v>2.61</v>
      </c>
    </row>
    <row r="2838" spans="1:3" x14ac:dyDescent="0.25">
      <c r="A2838" t="s">
        <v>2791</v>
      </c>
      <c r="B2838" t="str">
        <f t="shared" si="44"/>
        <v>315180</v>
      </c>
      <c r="C2838">
        <v>11.63</v>
      </c>
    </row>
    <row r="2839" spans="1:3" x14ac:dyDescent="0.25">
      <c r="A2839" t="s">
        <v>2792</v>
      </c>
      <c r="B2839" t="str">
        <f t="shared" si="44"/>
        <v>315190</v>
      </c>
      <c r="C2839">
        <v>5.63</v>
      </c>
    </row>
    <row r="2840" spans="1:3" x14ac:dyDescent="0.25">
      <c r="A2840" t="s">
        <v>2793</v>
      </c>
      <c r="B2840" t="str">
        <f t="shared" si="44"/>
        <v>315200</v>
      </c>
      <c r="C2840">
        <v>10.7</v>
      </c>
    </row>
    <row r="2841" spans="1:3" x14ac:dyDescent="0.25">
      <c r="A2841" t="s">
        <v>2794</v>
      </c>
      <c r="B2841" t="str">
        <f t="shared" si="44"/>
        <v>315210</v>
      </c>
      <c r="C2841">
        <v>16.760000000000002</v>
      </c>
    </row>
    <row r="2842" spans="1:3" x14ac:dyDescent="0.25">
      <c r="A2842" t="s">
        <v>5524</v>
      </c>
      <c r="B2842" t="str">
        <f t="shared" si="44"/>
        <v>315213</v>
      </c>
      <c r="C2842">
        <v>12.5</v>
      </c>
    </row>
    <row r="2843" spans="1:3" x14ac:dyDescent="0.25">
      <c r="A2843" t="s">
        <v>2795</v>
      </c>
      <c r="B2843" t="str">
        <f t="shared" si="44"/>
        <v>315217</v>
      </c>
      <c r="C2843">
        <v>12.01</v>
      </c>
    </row>
    <row r="2844" spans="1:3" x14ac:dyDescent="0.25">
      <c r="A2844" t="s">
        <v>2796</v>
      </c>
      <c r="B2844" t="str">
        <f t="shared" si="44"/>
        <v>315220</v>
      </c>
      <c r="C2844">
        <v>9.5399999999999991</v>
      </c>
    </row>
    <row r="2845" spans="1:3" x14ac:dyDescent="0.25">
      <c r="A2845" t="s">
        <v>2797</v>
      </c>
      <c r="B2845" t="str">
        <f t="shared" si="44"/>
        <v>315230</v>
      </c>
      <c r="C2845">
        <v>8.33</v>
      </c>
    </row>
    <row r="2846" spans="1:3" x14ac:dyDescent="0.25">
      <c r="A2846" t="s">
        <v>2798</v>
      </c>
      <c r="B2846" t="str">
        <f t="shared" si="44"/>
        <v>315240</v>
      </c>
      <c r="C2846">
        <v>16.940000000000001</v>
      </c>
    </row>
    <row r="2847" spans="1:3" x14ac:dyDescent="0.25">
      <c r="A2847" t="s">
        <v>2799</v>
      </c>
      <c r="B2847" t="str">
        <f t="shared" si="44"/>
        <v>315250</v>
      </c>
      <c r="C2847">
        <v>12.44</v>
      </c>
    </row>
    <row r="2848" spans="1:3" x14ac:dyDescent="0.25">
      <c r="A2848" t="s">
        <v>2800</v>
      </c>
      <c r="B2848" t="str">
        <f t="shared" si="44"/>
        <v>315260</v>
      </c>
      <c r="C2848">
        <v>9.7799999999999994</v>
      </c>
    </row>
    <row r="2849" spans="1:3" x14ac:dyDescent="0.25">
      <c r="A2849" t="s">
        <v>2801</v>
      </c>
      <c r="B2849" t="str">
        <f t="shared" si="44"/>
        <v>315270</v>
      </c>
      <c r="C2849">
        <v>5.73</v>
      </c>
    </row>
    <row r="2850" spans="1:3" x14ac:dyDescent="0.25">
      <c r="A2850" t="s">
        <v>2802</v>
      </c>
      <c r="B2850" t="str">
        <f t="shared" si="44"/>
        <v>315280</v>
      </c>
      <c r="C2850">
        <v>7.04</v>
      </c>
    </row>
    <row r="2851" spans="1:3" x14ac:dyDescent="0.25">
      <c r="A2851" t="s">
        <v>2803</v>
      </c>
      <c r="B2851" t="str">
        <f t="shared" si="44"/>
        <v>315290</v>
      </c>
      <c r="C2851">
        <v>6.92</v>
      </c>
    </row>
    <row r="2852" spans="1:3" x14ac:dyDescent="0.25">
      <c r="A2852" t="s">
        <v>2804</v>
      </c>
      <c r="B2852" t="str">
        <f t="shared" si="44"/>
        <v>315300</v>
      </c>
      <c r="C2852">
        <v>2.57</v>
      </c>
    </row>
    <row r="2853" spans="1:3" x14ac:dyDescent="0.25">
      <c r="A2853" t="s">
        <v>2805</v>
      </c>
      <c r="B2853" t="str">
        <f t="shared" si="44"/>
        <v>315310</v>
      </c>
      <c r="C2853">
        <v>4.0199999999999996</v>
      </c>
    </row>
    <row r="2854" spans="1:3" x14ac:dyDescent="0.25">
      <c r="A2854" t="s">
        <v>2806</v>
      </c>
      <c r="B2854" t="str">
        <f t="shared" si="44"/>
        <v>315320</v>
      </c>
      <c r="C2854">
        <v>14.88</v>
      </c>
    </row>
    <row r="2855" spans="1:3" x14ac:dyDescent="0.25">
      <c r="A2855" t="s">
        <v>2807</v>
      </c>
      <c r="B2855" t="str">
        <f t="shared" si="44"/>
        <v>315330</v>
      </c>
      <c r="C2855">
        <v>9.9700000000000006</v>
      </c>
    </row>
    <row r="2856" spans="1:3" x14ac:dyDescent="0.25">
      <c r="A2856" t="s">
        <v>2808</v>
      </c>
      <c r="B2856" t="str">
        <f t="shared" si="44"/>
        <v>315340</v>
      </c>
      <c r="C2856">
        <v>4.6500000000000004</v>
      </c>
    </row>
    <row r="2857" spans="1:3" x14ac:dyDescent="0.25">
      <c r="A2857" t="s">
        <v>2809</v>
      </c>
      <c r="B2857" t="str">
        <f t="shared" si="44"/>
        <v>315350</v>
      </c>
      <c r="C2857">
        <v>3.17</v>
      </c>
    </row>
    <row r="2858" spans="1:3" x14ac:dyDescent="0.25">
      <c r="A2858" t="s">
        <v>2810</v>
      </c>
      <c r="B2858" t="str">
        <f t="shared" si="44"/>
        <v>315360</v>
      </c>
      <c r="C2858">
        <v>16.39</v>
      </c>
    </row>
    <row r="2859" spans="1:3" x14ac:dyDescent="0.25">
      <c r="A2859" t="s">
        <v>5525</v>
      </c>
      <c r="B2859" t="str">
        <f t="shared" si="44"/>
        <v>315370</v>
      </c>
      <c r="C2859">
        <v>19.55</v>
      </c>
    </row>
    <row r="2860" spans="1:3" x14ac:dyDescent="0.25">
      <c r="A2860" t="s">
        <v>2811</v>
      </c>
      <c r="B2860" t="str">
        <f t="shared" si="44"/>
        <v>315380</v>
      </c>
      <c r="C2860">
        <v>3.46</v>
      </c>
    </row>
    <row r="2861" spans="1:3" x14ac:dyDescent="0.25">
      <c r="A2861" t="s">
        <v>2812</v>
      </c>
      <c r="B2861" t="str">
        <f t="shared" si="44"/>
        <v>315390</v>
      </c>
      <c r="C2861">
        <v>20.12</v>
      </c>
    </row>
    <row r="2862" spans="1:3" x14ac:dyDescent="0.25">
      <c r="A2862" t="s">
        <v>2813</v>
      </c>
      <c r="B2862" t="str">
        <f t="shared" si="44"/>
        <v>315400</v>
      </c>
      <c r="C2862">
        <v>9.68</v>
      </c>
    </row>
    <row r="2863" spans="1:3" x14ac:dyDescent="0.25">
      <c r="A2863" t="s">
        <v>2814</v>
      </c>
      <c r="B2863" t="str">
        <f t="shared" si="44"/>
        <v>315410</v>
      </c>
      <c r="C2863">
        <v>13.72</v>
      </c>
    </row>
    <row r="2864" spans="1:3" x14ac:dyDescent="0.25">
      <c r="A2864" t="s">
        <v>2815</v>
      </c>
      <c r="B2864" t="str">
        <f t="shared" si="44"/>
        <v>315415</v>
      </c>
      <c r="C2864">
        <v>0.84</v>
      </c>
    </row>
    <row r="2865" spans="1:3" x14ac:dyDescent="0.25">
      <c r="A2865" t="s">
        <v>2816</v>
      </c>
      <c r="B2865" t="str">
        <f t="shared" si="44"/>
        <v>315420</v>
      </c>
      <c r="C2865">
        <v>6.87</v>
      </c>
    </row>
    <row r="2866" spans="1:3" x14ac:dyDescent="0.25">
      <c r="A2866" t="s">
        <v>2817</v>
      </c>
      <c r="B2866" t="str">
        <f t="shared" si="44"/>
        <v>315430</v>
      </c>
      <c r="C2866">
        <v>10.08</v>
      </c>
    </row>
    <row r="2867" spans="1:3" x14ac:dyDescent="0.25">
      <c r="A2867" t="s">
        <v>2818</v>
      </c>
      <c r="B2867" t="str">
        <f t="shared" si="44"/>
        <v>315440</v>
      </c>
      <c r="C2867">
        <v>10.09</v>
      </c>
    </row>
    <row r="2868" spans="1:3" x14ac:dyDescent="0.25">
      <c r="A2868" t="s">
        <v>2819</v>
      </c>
      <c r="B2868" t="str">
        <f t="shared" si="44"/>
        <v>315445</v>
      </c>
      <c r="C2868">
        <v>10.8</v>
      </c>
    </row>
    <row r="2869" spans="1:3" x14ac:dyDescent="0.25">
      <c r="A2869" t="s">
        <v>2820</v>
      </c>
      <c r="B2869" t="str">
        <f t="shared" si="44"/>
        <v>315450</v>
      </c>
      <c r="C2869">
        <v>15.58</v>
      </c>
    </row>
    <row r="2870" spans="1:3" x14ac:dyDescent="0.25">
      <c r="A2870" t="s">
        <v>2821</v>
      </c>
      <c r="B2870" t="str">
        <f t="shared" si="44"/>
        <v>315460</v>
      </c>
      <c r="C2870">
        <v>21.85</v>
      </c>
    </row>
    <row r="2871" spans="1:3" x14ac:dyDescent="0.25">
      <c r="A2871" t="s">
        <v>2822</v>
      </c>
      <c r="B2871" t="str">
        <f t="shared" si="44"/>
        <v>315470</v>
      </c>
      <c r="C2871">
        <v>21.52</v>
      </c>
    </row>
    <row r="2872" spans="1:3" x14ac:dyDescent="0.25">
      <c r="A2872" t="s">
        <v>2823</v>
      </c>
      <c r="B2872" t="str">
        <f t="shared" si="44"/>
        <v>315480</v>
      </c>
      <c r="C2872">
        <v>12.12</v>
      </c>
    </row>
    <row r="2873" spans="1:3" x14ac:dyDescent="0.25">
      <c r="A2873" t="s">
        <v>2824</v>
      </c>
      <c r="B2873" t="str">
        <f t="shared" si="44"/>
        <v>315490</v>
      </c>
      <c r="C2873">
        <v>13.42</v>
      </c>
    </row>
    <row r="2874" spans="1:3" x14ac:dyDescent="0.25">
      <c r="A2874" t="s">
        <v>2825</v>
      </c>
      <c r="B2874" t="str">
        <f t="shared" si="44"/>
        <v>315500</v>
      </c>
      <c r="C2874">
        <v>8.02</v>
      </c>
    </row>
    <row r="2875" spans="1:3" x14ac:dyDescent="0.25">
      <c r="A2875" t="s">
        <v>2826</v>
      </c>
      <c r="B2875" t="str">
        <f t="shared" si="44"/>
        <v>315510</v>
      </c>
      <c r="C2875">
        <v>11.27</v>
      </c>
    </row>
    <row r="2876" spans="1:3" x14ac:dyDescent="0.25">
      <c r="A2876" t="s">
        <v>2827</v>
      </c>
      <c r="B2876" t="str">
        <f t="shared" si="44"/>
        <v>315520</v>
      </c>
      <c r="C2876">
        <v>7.17</v>
      </c>
    </row>
    <row r="2877" spans="1:3" x14ac:dyDescent="0.25">
      <c r="A2877" t="s">
        <v>2828</v>
      </c>
      <c r="B2877" t="str">
        <f t="shared" si="44"/>
        <v>315530</v>
      </c>
      <c r="C2877">
        <v>3.04</v>
      </c>
    </row>
    <row r="2878" spans="1:3" x14ac:dyDescent="0.25">
      <c r="A2878" t="s">
        <v>2829</v>
      </c>
      <c r="B2878" t="str">
        <f t="shared" si="44"/>
        <v>315540</v>
      </c>
      <c r="C2878">
        <v>14.27</v>
      </c>
    </row>
    <row r="2879" spans="1:3" x14ac:dyDescent="0.25">
      <c r="A2879" t="s">
        <v>2830</v>
      </c>
      <c r="B2879" t="str">
        <f t="shared" si="44"/>
        <v>315550</v>
      </c>
      <c r="C2879">
        <v>5.41</v>
      </c>
    </row>
    <row r="2880" spans="1:3" x14ac:dyDescent="0.25">
      <c r="A2880" t="s">
        <v>2831</v>
      </c>
      <c r="B2880" t="str">
        <f t="shared" si="44"/>
        <v>315560</v>
      </c>
      <c r="C2880">
        <v>5.67</v>
      </c>
    </row>
    <row r="2881" spans="1:3" x14ac:dyDescent="0.25">
      <c r="A2881" t="s">
        <v>2832</v>
      </c>
      <c r="B2881" t="str">
        <f t="shared" si="44"/>
        <v>315570</v>
      </c>
      <c r="C2881">
        <v>19.690000000000001</v>
      </c>
    </row>
    <row r="2882" spans="1:3" x14ac:dyDescent="0.25">
      <c r="A2882" t="s">
        <v>2833</v>
      </c>
      <c r="B2882" t="str">
        <f t="shared" ref="B2882:B2945" si="45">MID(A2882,1,6)</f>
        <v>315580</v>
      </c>
      <c r="C2882">
        <v>10.9</v>
      </c>
    </row>
    <row r="2883" spans="1:3" x14ac:dyDescent="0.25">
      <c r="A2883" t="s">
        <v>2834</v>
      </c>
      <c r="B2883" t="str">
        <f t="shared" si="45"/>
        <v>315590</v>
      </c>
      <c r="C2883">
        <v>12.25</v>
      </c>
    </row>
    <row r="2884" spans="1:3" x14ac:dyDescent="0.25">
      <c r="A2884" t="s">
        <v>2835</v>
      </c>
      <c r="B2884" t="str">
        <f t="shared" si="45"/>
        <v>315600</v>
      </c>
      <c r="C2884">
        <v>4.96</v>
      </c>
    </row>
    <row r="2885" spans="1:3" x14ac:dyDescent="0.25">
      <c r="A2885" t="s">
        <v>2836</v>
      </c>
      <c r="B2885" t="str">
        <f t="shared" si="45"/>
        <v>315610</v>
      </c>
      <c r="C2885">
        <v>11.27</v>
      </c>
    </row>
    <row r="2886" spans="1:3" x14ac:dyDescent="0.25">
      <c r="A2886" t="s">
        <v>5526</v>
      </c>
      <c r="B2886" t="str">
        <f t="shared" si="45"/>
        <v>315620</v>
      </c>
      <c r="C2886">
        <v>8.7899999999999991</v>
      </c>
    </row>
    <row r="2887" spans="1:3" x14ac:dyDescent="0.25">
      <c r="A2887" t="s">
        <v>2837</v>
      </c>
      <c r="B2887" t="str">
        <f t="shared" si="45"/>
        <v>315630</v>
      </c>
      <c r="C2887">
        <v>7.58</v>
      </c>
    </row>
    <row r="2888" spans="1:3" x14ac:dyDescent="0.25">
      <c r="A2888" t="s">
        <v>2838</v>
      </c>
      <c r="B2888" t="str">
        <f t="shared" si="45"/>
        <v>315640</v>
      </c>
      <c r="C2888">
        <v>10.11</v>
      </c>
    </row>
    <row r="2889" spans="1:3" x14ac:dyDescent="0.25">
      <c r="A2889" t="s">
        <v>2839</v>
      </c>
      <c r="B2889" t="str">
        <f t="shared" si="45"/>
        <v>315645</v>
      </c>
      <c r="C2889">
        <v>5.3</v>
      </c>
    </row>
    <row r="2890" spans="1:3" x14ac:dyDescent="0.25">
      <c r="A2890" t="s">
        <v>2840</v>
      </c>
      <c r="B2890" t="str">
        <f t="shared" si="45"/>
        <v>315650</v>
      </c>
      <c r="C2890">
        <v>10.53</v>
      </c>
    </row>
    <row r="2891" spans="1:3" x14ac:dyDescent="0.25">
      <c r="A2891" t="s">
        <v>2841</v>
      </c>
      <c r="B2891" t="str">
        <f t="shared" si="45"/>
        <v>315660</v>
      </c>
      <c r="C2891">
        <v>17</v>
      </c>
    </row>
    <row r="2892" spans="1:3" x14ac:dyDescent="0.25">
      <c r="A2892" t="s">
        <v>2842</v>
      </c>
      <c r="B2892" t="str">
        <f t="shared" si="45"/>
        <v>315670</v>
      </c>
      <c r="C2892">
        <v>18.62</v>
      </c>
    </row>
    <row r="2893" spans="1:3" x14ac:dyDescent="0.25">
      <c r="A2893" t="s">
        <v>2843</v>
      </c>
      <c r="B2893" t="str">
        <f t="shared" si="45"/>
        <v>315680</v>
      </c>
      <c r="C2893">
        <v>12.9</v>
      </c>
    </row>
    <row r="2894" spans="1:3" x14ac:dyDescent="0.25">
      <c r="A2894" t="s">
        <v>2844</v>
      </c>
      <c r="B2894" t="str">
        <f t="shared" si="45"/>
        <v>315690</v>
      </c>
      <c r="C2894">
        <v>5.9</v>
      </c>
    </row>
    <row r="2895" spans="1:3" x14ac:dyDescent="0.25">
      <c r="A2895" t="s">
        <v>2845</v>
      </c>
      <c r="B2895" t="str">
        <f t="shared" si="45"/>
        <v>315700</v>
      </c>
      <c r="C2895">
        <v>10.89</v>
      </c>
    </row>
    <row r="2896" spans="1:3" x14ac:dyDescent="0.25">
      <c r="A2896" t="s">
        <v>2846</v>
      </c>
      <c r="B2896" t="str">
        <f t="shared" si="45"/>
        <v>315710</v>
      </c>
      <c r="C2896">
        <v>20.56</v>
      </c>
    </row>
    <row r="2897" spans="1:3" x14ac:dyDescent="0.25">
      <c r="A2897" t="s">
        <v>2847</v>
      </c>
      <c r="B2897" t="str">
        <f t="shared" si="45"/>
        <v>315720</v>
      </c>
      <c r="C2897">
        <v>17.690000000000001</v>
      </c>
    </row>
    <row r="2898" spans="1:3" x14ac:dyDescent="0.25">
      <c r="A2898" t="s">
        <v>2848</v>
      </c>
      <c r="B2898" t="str">
        <f t="shared" si="45"/>
        <v>315725</v>
      </c>
      <c r="C2898">
        <v>4.3</v>
      </c>
    </row>
    <row r="2899" spans="1:3" x14ac:dyDescent="0.25">
      <c r="A2899" t="s">
        <v>2849</v>
      </c>
      <c r="B2899" t="str">
        <f t="shared" si="45"/>
        <v>315727</v>
      </c>
      <c r="C2899">
        <v>13.22</v>
      </c>
    </row>
    <row r="2900" spans="1:3" x14ac:dyDescent="0.25">
      <c r="A2900" t="s">
        <v>2850</v>
      </c>
      <c r="B2900" t="str">
        <f t="shared" si="45"/>
        <v>315730</v>
      </c>
      <c r="C2900">
        <v>3.9</v>
      </c>
    </row>
    <row r="2901" spans="1:3" x14ac:dyDescent="0.25">
      <c r="A2901" t="s">
        <v>2851</v>
      </c>
      <c r="B2901" t="str">
        <f t="shared" si="45"/>
        <v>315733</v>
      </c>
      <c r="C2901">
        <v>13.65</v>
      </c>
    </row>
    <row r="2902" spans="1:3" x14ac:dyDescent="0.25">
      <c r="A2902" t="s">
        <v>2852</v>
      </c>
      <c r="B2902" t="str">
        <f t="shared" si="45"/>
        <v>315737</v>
      </c>
      <c r="C2902">
        <v>7.62</v>
      </c>
    </row>
    <row r="2903" spans="1:3" x14ac:dyDescent="0.25">
      <c r="A2903" t="s">
        <v>2853</v>
      </c>
      <c r="B2903" t="str">
        <f t="shared" si="45"/>
        <v>315740</v>
      </c>
      <c r="C2903">
        <v>14.01</v>
      </c>
    </row>
    <row r="2904" spans="1:3" x14ac:dyDescent="0.25">
      <c r="A2904" t="s">
        <v>2854</v>
      </c>
      <c r="B2904" t="str">
        <f t="shared" si="45"/>
        <v>315750</v>
      </c>
      <c r="C2904">
        <v>17.8</v>
      </c>
    </row>
    <row r="2905" spans="1:3" x14ac:dyDescent="0.25">
      <c r="A2905" t="s">
        <v>2855</v>
      </c>
      <c r="B2905" t="str">
        <f t="shared" si="45"/>
        <v>315760</v>
      </c>
      <c r="C2905">
        <v>16.05</v>
      </c>
    </row>
    <row r="2906" spans="1:3" x14ac:dyDescent="0.25">
      <c r="A2906" t="s">
        <v>2856</v>
      </c>
      <c r="B2906" t="str">
        <f t="shared" si="45"/>
        <v>315765</v>
      </c>
      <c r="C2906">
        <v>15.92</v>
      </c>
    </row>
    <row r="2907" spans="1:3" x14ac:dyDescent="0.25">
      <c r="A2907" t="s">
        <v>2857</v>
      </c>
      <c r="B2907" t="str">
        <f t="shared" si="45"/>
        <v>315770</v>
      </c>
      <c r="C2907">
        <v>9.67</v>
      </c>
    </row>
    <row r="2908" spans="1:3" x14ac:dyDescent="0.25">
      <c r="A2908" t="s">
        <v>2858</v>
      </c>
      <c r="B2908" t="str">
        <f t="shared" si="45"/>
        <v>315780</v>
      </c>
      <c r="C2908">
        <v>21.95</v>
      </c>
    </row>
    <row r="2909" spans="1:3" x14ac:dyDescent="0.25">
      <c r="A2909" t="s">
        <v>2859</v>
      </c>
      <c r="B2909" t="str">
        <f t="shared" si="45"/>
        <v>315790</v>
      </c>
      <c r="C2909">
        <v>6.9</v>
      </c>
    </row>
    <row r="2910" spans="1:3" x14ac:dyDescent="0.25">
      <c r="A2910" t="s">
        <v>2860</v>
      </c>
      <c r="B2910" t="str">
        <f t="shared" si="45"/>
        <v>315800</v>
      </c>
      <c r="C2910">
        <v>15.8</v>
      </c>
    </row>
    <row r="2911" spans="1:3" x14ac:dyDescent="0.25">
      <c r="A2911" t="s">
        <v>2861</v>
      </c>
      <c r="B2911" t="str">
        <f t="shared" si="45"/>
        <v>315810</v>
      </c>
      <c r="C2911">
        <v>15.32</v>
      </c>
    </row>
    <row r="2912" spans="1:3" x14ac:dyDescent="0.25">
      <c r="A2912" t="s">
        <v>2862</v>
      </c>
      <c r="B2912" t="str">
        <f t="shared" si="45"/>
        <v>315820</v>
      </c>
      <c r="C2912">
        <v>7.2</v>
      </c>
    </row>
    <row r="2913" spans="1:3" x14ac:dyDescent="0.25">
      <c r="A2913" t="s">
        <v>2863</v>
      </c>
      <c r="B2913" t="str">
        <f t="shared" si="45"/>
        <v>315830</v>
      </c>
      <c r="C2913">
        <v>2.58</v>
      </c>
    </row>
    <row r="2914" spans="1:3" x14ac:dyDescent="0.25">
      <c r="A2914" t="s">
        <v>2864</v>
      </c>
      <c r="B2914" t="str">
        <f t="shared" si="45"/>
        <v>315840</v>
      </c>
      <c r="C2914">
        <v>8</v>
      </c>
    </row>
    <row r="2915" spans="1:3" x14ac:dyDescent="0.25">
      <c r="A2915" t="s">
        <v>2865</v>
      </c>
      <c r="B2915" t="str">
        <f t="shared" si="45"/>
        <v>315850</v>
      </c>
      <c r="C2915">
        <v>4.5</v>
      </c>
    </row>
    <row r="2916" spans="1:3" x14ac:dyDescent="0.25">
      <c r="A2916" t="s">
        <v>2866</v>
      </c>
      <c r="B2916" t="str">
        <f t="shared" si="45"/>
        <v>315860</v>
      </c>
      <c r="C2916">
        <v>8.32</v>
      </c>
    </row>
    <row r="2917" spans="1:3" x14ac:dyDescent="0.25">
      <c r="A2917" t="s">
        <v>2867</v>
      </c>
      <c r="B2917" t="str">
        <f t="shared" si="45"/>
        <v>315870</v>
      </c>
      <c r="C2917">
        <v>9.25</v>
      </c>
    </row>
    <row r="2918" spans="1:3" x14ac:dyDescent="0.25">
      <c r="A2918" t="s">
        <v>2868</v>
      </c>
      <c r="B2918" t="str">
        <f t="shared" si="45"/>
        <v>315880</v>
      </c>
      <c r="C2918">
        <v>3.31</v>
      </c>
    </row>
    <row r="2919" spans="1:3" x14ac:dyDescent="0.25">
      <c r="A2919" t="s">
        <v>2869</v>
      </c>
      <c r="B2919" t="str">
        <f t="shared" si="45"/>
        <v>315890</v>
      </c>
      <c r="C2919">
        <v>2.64</v>
      </c>
    </row>
    <row r="2920" spans="1:3" x14ac:dyDescent="0.25">
      <c r="A2920" t="s">
        <v>2870</v>
      </c>
      <c r="B2920" t="str">
        <f t="shared" si="45"/>
        <v>315895</v>
      </c>
      <c r="C2920">
        <v>24.16</v>
      </c>
    </row>
    <row r="2921" spans="1:3" x14ac:dyDescent="0.25">
      <c r="A2921" t="s">
        <v>2871</v>
      </c>
      <c r="B2921" t="str">
        <f t="shared" si="45"/>
        <v>315900</v>
      </c>
      <c r="C2921">
        <v>12.63</v>
      </c>
    </row>
    <row r="2922" spans="1:3" x14ac:dyDescent="0.25">
      <c r="A2922" t="s">
        <v>2872</v>
      </c>
      <c r="B2922" t="str">
        <f t="shared" si="45"/>
        <v>315910</v>
      </c>
      <c r="C2922">
        <v>5.58</v>
      </c>
    </row>
    <row r="2923" spans="1:3" x14ac:dyDescent="0.25">
      <c r="A2923" t="s">
        <v>2873</v>
      </c>
      <c r="B2923" t="str">
        <f t="shared" si="45"/>
        <v>315920</v>
      </c>
      <c r="C2923">
        <v>4.34</v>
      </c>
    </row>
    <row r="2924" spans="1:3" x14ac:dyDescent="0.25">
      <c r="A2924" t="s">
        <v>2874</v>
      </c>
      <c r="B2924" t="str">
        <f t="shared" si="45"/>
        <v>315930</v>
      </c>
      <c r="C2924">
        <v>9.56</v>
      </c>
    </row>
    <row r="2925" spans="1:3" x14ac:dyDescent="0.25">
      <c r="A2925" t="s">
        <v>2875</v>
      </c>
      <c r="B2925" t="str">
        <f t="shared" si="45"/>
        <v>315935</v>
      </c>
      <c r="C2925">
        <v>3.07</v>
      </c>
    </row>
    <row r="2926" spans="1:3" x14ac:dyDescent="0.25">
      <c r="A2926" t="s">
        <v>2876</v>
      </c>
      <c r="B2926" t="str">
        <f t="shared" si="45"/>
        <v>315940</v>
      </c>
      <c r="C2926">
        <v>2.0299999999999998</v>
      </c>
    </row>
    <row r="2927" spans="1:3" x14ac:dyDescent="0.25">
      <c r="A2927" t="s">
        <v>2877</v>
      </c>
      <c r="B2927" t="str">
        <f t="shared" si="45"/>
        <v>315950</v>
      </c>
      <c r="C2927">
        <v>4.3899999999999997</v>
      </c>
    </row>
    <row r="2928" spans="1:3" x14ac:dyDescent="0.25">
      <c r="A2928" t="s">
        <v>2878</v>
      </c>
      <c r="B2928" t="str">
        <f t="shared" si="45"/>
        <v>315960</v>
      </c>
      <c r="C2928">
        <v>9.65</v>
      </c>
    </row>
    <row r="2929" spans="1:3" x14ac:dyDescent="0.25">
      <c r="A2929" t="s">
        <v>2879</v>
      </c>
      <c r="B2929" t="str">
        <f t="shared" si="45"/>
        <v>315970</v>
      </c>
      <c r="C2929">
        <v>1.04</v>
      </c>
    </row>
    <row r="2930" spans="1:3" x14ac:dyDescent="0.25">
      <c r="A2930" t="s">
        <v>2880</v>
      </c>
      <c r="B2930" t="str">
        <f t="shared" si="45"/>
        <v>315980</v>
      </c>
      <c r="C2930">
        <v>9.94</v>
      </c>
    </row>
    <row r="2931" spans="1:3" x14ac:dyDescent="0.25">
      <c r="A2931" t="s">
        <v>2881</v>
      </c>
      <c r="B2931" t="str">
        <f t="shared" si="45"/>
        <v>315990</v>
      </c>
      <c r="C2931">
        <v>7.62</v>
      </c>
    </row>
    <row r="2932" spans="1:3" x14ac:dyDescent="0.25">
      <c r="A2932" t="s">
        <v>2882</v>
      </c>
      <c r="B2932" t="str">
        <f t="shared" si="45"/>
        <v>316000</v>
      </c>
      <c r="C2932">
        <v>9.9</v>
      </c>
    </row>
    <row r="2933" spans="1:3" x14ac:dyDescent="0.25">
      <c r="A2933" t="s">
        <v>2883</v>
      </c>
      <c r="B2933" t="str">
        <f t="shared" si="45"/>
        <v>316010</v>
      </c>
      <c r="C2933">
        <v>5.14</v>
      </c>
    </row>
    <row r="2934" spans="1:3" x14ac:dyDescent="0.25">
      <c r="A2934" t="s">
        <v>2884</v>
      </c>
      <c r="B2934" t="str">
        <f t="shared" si="45"/>
        <v>316020</v>
      </c>
      <c r="C2934">
        <v>11.36</v>
      </c>
    </row>
    <row r="2935" spans="1:3" x14ac:dyDescent="0.25">
      <c r="A2935" t="s">
        <v>5527</v>
      </c>
      <c r="B2935" t="str">
        <f t="shared" si="45"/>
        <v>316030</v>
      </c>
      <c r="C2935">
        <v>17.559999999999999</v>
      </c>
    </row>
    <row r="2936" spans="1:3" x14ac:dyDescent="0.25">
      <c r="A2936" t="s">
        <v>2885</v>
      </c>
      <c r="B2936" t="str">
        <f t="shared" si="45"/>
        <v>316040</v>
      </c>
      <c r="C2936">
        <v>4.3499999999999996</v>
      </c>
    </row>
    <row r="2937" spans="1:3" x14ac:dyDescent="0.25">
      <c r="A2937" t="s">
        <v>2886</v>
      </c>
      <c r="B2937" t="str">
        <f t="shared" si="45"/>
        <v>316045</v>
      </c>
      <c r="C2937">
        <v>11.57</v>
      </c>
    </row>
    <row r="2938" spans="1:3" x14ac:dyDescent="0.25">
      <c r="A2938" t="s">
        <v>2887</v>
      </c>
      <c r="B2938" t="str">
        <f t="shared" si="45"/>
        <v>316050</v>
      </c>
      <c r="C2938">
        <v>12.59</v>
      </c>
    </row>
    <row r="2939" spans="1:3" x14ac:dyDescent="0.25">
      <c r="A2939" t="s">
        <v>2888</v>
      </c>
      <c r="B2939" t="str">
        <f t="shared" si="45"/>
        <v>316060</v>
      </c>
      <c r="C2939">
        <v>17.010000000000002</v>
      </c>
    </row>
    <row r="2940" spans="1:3" x14ac:dyDescent="0.25">
      <c r="A2940" t="s">
        <v>2889</v>
      </c>
      <c r="B2940" t="str">
        <f t="shared" si="45"/>
        <v>316070</v>
      </c>
      <c r="C2940">
        <v>17.89</v>
      </c>
    </row>
    <row r="2941" spans="1:3" x14ac:dyDescent="0.25">
      <c r="A2941" t="s">
        <v>2890</v>
      </c>
      <c r="B2941" t="str">
        <f t="shared" si="45"/>
        <v>316080</v>
      </c>
      <c r="C2941">
        <v>2.4700000000000002</v>
      </c>
    </row>
    <row r="2942" spans="1:3" x14ac:dyDescent="0.25">
      <c r="A2942" t="s">
        <v>2891</v>
      </c>
      <c r="B2942" t="str">
        <f t="shared" si="45"/>
        <v>316090</v>
      </c>
      <c r="C2942">
        <v>25.16</v>
      </c>
    </row>
    <row r="2943" spans="1:3" x14ac:dyDescent="0.25">
      <c r="A2943" t="s">
        <v>2892</v>
      </c>
      <c r="B2943" t="str">
        <f t="shared" si="45"/>
        <v>316095</v>
      </c>
      <c r="C2943">
        <v>1.57</v>
      </c>
    </row>
    <row r="2944" spans="1:3" x14ac:dyDescent="0.25">
      <c r="A2944" t="s">
        <v>2893</v>
      </c>
      <c r="B2944" t="str">
        <f t="shared" si="45"/>
        <v>316100</v>
      </c>
      <c r="C2944">
        <v>9.57</v>
      </c>
    </row>
    <row r="2945" spans="1:3" x14ac:dyDescent="0.25">
      <c r="A2945" t="s">
        <v>2894</v>
      </c>
      <c r="B2945" t="str">
        <f t="shared" si="45"/>
        <v>316105</v>
      </c>
      <c r="C2945">
        <v>5.43</v>
      </c>
    </row>
    <row r="2946" spans="1:3" x14ac:dyDescent="0.25">
      <c r="A2946" t="s">
        <v>2895</v>
      </c>
      <c r="B2946" t="str">
        <f t="shared" ref="B2946:B3009" si="46">MID(A2946,1,6)</f>
        <v>316110</v>
      </c>
      <c r="C2946">
        <v>18.29</v>
      </c>
    </row>
    <row r="2947" spans="1:3" x14ac:dyDescent="0.25">
      <c r="A2947" t="s">
        <v>2896</v>
      </c>
      <c r="B2947" t="str">
        <f t="shared" si="46"/>
        <v>316120</v>
      </c>
      <c r="C2947">
        <v>4.88</v>
      </c>
    </row>
    <row r="2948" spans="1:3" x14ac:dyDescent="0.25">
      <c r="A2948" t="s">
        <v>2897</v>
      </c>
      <c r="B2948" t="str">
        <f t="shared" si="46"/>
        <v>316130</v>
      </c>
      <c r="C2948">
        <v>10.43</v>
      </c>
    </row>
    <row r="2949" spans="1:3" x14ac:dyDescent="0.25">
      <c r="A2949" t="s">
        <v>2898</v>
      </c>
      <c r="B2949" t="str">
        <f t="shared" si="46"/>
        <v>316140</v>
      </c>
      <c r="C2949">
        <v>4.53</v>
      </c>
    </row>
    <row r="2950" spans="1:3" x14ac:dyDescent="0.25">
      <c r="A2950" t="s">
        <v>2899</v>
      </c>
      <c r="B2950" t="str">
        <f t="shared" si="46"/>
        <v>316150</v>
      </c>
      <c r="C2950">
        <v>6.49</v>
      </c>
    </row>
    <row r="2951" spans="1:3" x14ac:dyDescent="0.25">
      <c r="A2951" t="s">
        <v>2900</v>
      </c>
      <c r="B2951" t="str">
        <f t="shared" si="46"/>
        <v>316160</v>
      </c>
      <c r="C2951">
        <v>14.93</v>
      </c>
    </row>
    <row r="2952" spans="1:3" x14ac:dyDescent="0.25">
      <c r="A2952" t="s">
        <v>2901</v>
      </c>
      <c r="B2952" t="str">
        <f t="shared" si="46"/>
        <v>316165</v>
      </c>
      <c r="C2952">
        <v>15.7</v>
      </c>
    </row>
    <row r="2953" spans="1:3" x14ac:dyDescent="0.25">
      <c r="A2953" t="s">
        <v>2902</v>
      </c>
      <c r="B2953" t="str">
        <f t="shared" si="46"/>
        <v>316170</v>
      </c>
      <c r="C2953">
        <v>7.2</v>
      </c>
    </row>
    <row r="2954" spans="1:3" x14ac:dyDescent="0.25">
      <c r="A2954" t="s">
        <v>2903</v>
      </c>
      <c r="B2954" t="str">
        <f t="shared" si="46"/>
        <v>316180</v>
      </c>
      <c r="C2954">
        <v>11.57</v>
      </c>
    </row>
    <row r="2955" spans="1:3" x14ac:dyDescent="0.25">
      <c r="A2955" t="s">
        <v>2904</v>
      </c>
      <c r="B2955" t="str">
        <f t="shared" si="46"/>
        <v>316190</v>
      </c>
      <c r="C2955">
        <v>17.72</v>
      </c>
    </row>
    <row r="2956" spans="1:3" x14ac:dyDescent="0.25">
      <c r="A2956" t="s">
        <v>2905</v>
      </c>
      <c r="B2956" t="str">
        <f t="shared" si="46"/>
        <v>316200</v>
      </c>
      <c r="C2956">
        <v>7.42</v>
      </c>
    </row>
    <row r="2957" spans="1:3" x14ac:dyDescent="0.25">
      <c r="A2957" t="s">
        <v>2906</v>
      </c>
      <c r="B2957" t="str">
        <f t="shared" si="46"/>
        <v>316210</v>
      </c>
      <c r="C2957">
        <v>5.72</v>
      </c>
    </row>
    <row r="2958" spans="1:3" x14ac:dyDescent="0.25">
      <c r="A2958" t="s">
        <v>2907</v>
      </c>
      <c r="B2958" t="str">
        <f t="shared" si="46"/>
        <v>316220</v>
      </c>
      <c r="C2958">
        <v>12.33</v>
      </c>
    </row>
    <row r="2959" spans="1:3" x14ac:dyDescent="0.25">
      <c r="A2959" t="s">
        <v>2908</v>
      </c>
      <c r="B2959" t="str">
        <f t="shared" si="46"/>
        <v>316225</v>
      </c>
      <c r="C2959">
        <v>11.36</v>
      </c>
    </row>
    <row r="2960" spans="1:3" x14ac:dyDescent="0.25">
      <c r="A2960" t="s">
        <v>2909</v>
      </c>
      <c r="B2960" t="str">
        <f t="shared" si="46"/>
        <v>316230</v>
      </c>
      <c r="C2960">
        <v>3.28</v>
      </c>
    </row>
    <row r="2961" spans="1:3" x14ac:dyDescent="0.25">
      <c r="A2961" t="s">
        <v>2910</v>
      </c>
      <c r="B2961" t="str">
        <f t="shared" si="46"/>
        <v>316240</v>
      </c>
      <c r="C2961">
        <v>11.63</v>
      </c>
    </row>
    <row r="2962" spans="1:3" x14ac:dyDescent="0.25">
      <c r="A2962" t="s">
        <v>2911</v>
      </c>
      <c r="B2962" t="str">
        <f t="shared" si="46"/>
        <v>316245</v>
      </c>
      <c r="C2962">
        <v>8.84</v>
      </c>
    </row>
    <row r="2963" spans="1:3" x14ac:dyDescent="0.25">
      <c r="A2963" t="s">
        <v>2912</v>
      </c>
      <c r="B2963" t="str">
        <f t="shared" si="46"/>
        <v>316250</v>
      </c>
      <c r="C2963">
        <v>14.23</v>
      </c>
    </row>
    <row r="2964" spans="1:3" x14ac:dyDescent="0.25">
      <c r="A2964" t="s">
        <v>2913</v>
      </c>
      <c r="B2964" t="str">
        <f t="shared" si="46"/>
        <v>316255</v>
      </c>
      <c r="C2964">
        <v>1.78</v>
      </c>
    </row>
    <row r="2965" spans="1:3" x14ac:dyDescent="0.25">
      <c r="A2965" t="s">
        <v>2914</v>
      </c>
      <c r="B2965" t="str">
        <f t="shared" si="46"/>
        <v>316257</v>
      </c>
      <c r="C2965">
        <v>14.09</v>
      </c>
    </row>
    <row r="2966" spans="1:3" x14ac:dyDescent="0.25">
      <c r="A2966" t="s">
        <v>2915</v>
      </c>
      <c r="B2966" t="str">
        <f t="shared" si="46"/>
        <v>316260</v>
      </c>
      <c r="C2966">
        <v>8.68</v>
      </c>
    </row>
    <row r="2967" spans="1:3" x14ac:dyDescent="0.25">
      <c r="A2967" t="s">
        <v>2916</v>
      </c>
      <c r="B2967" t="str">
        <f t="shared" si="46"/>
        <v>316265</v>
      </c>
      <c r="C2967">
        <v>5.8</v>
      </c>
    </row>
    <row r="2968" spans="1:3" x14ac:dyDescent="0.25">
      <c r="A2968" t="s">
        <v>2917</v>
      </c>
      <c r="B2968" t="str">
        <f t="shared" si="46"/>
        <v>316270</v>
      </c>
      <c r="C2968">
        <v>12.05</v>
      </c>
    </row>
    <row r="2969" spans="1:3" x14ac:dyDescent="0.25">
      <c r="A2969" t="s">
        <v>2918</v>
      </c>
      <c r="B2969" t="str">
        <f t="shared" si="46"/>
        <v>316280</v>
      </c>
      <c r="C2969">
        <v>10.59</v>
      </c>
    </row>
    <row r="2970" spans="1:3" x14ac:dyDescent="0.25">
      <c r="A2970" t="s">
        <v>2919</v>
      </c>
      <c r="B2970" t="str">
        <f t="shared" si="46"/>
        <v>316290</v>
      </c>
      <c r="C2970">
        <v>9.07</v>
      </c>
    </row>
    <row r="2971" spans="1:3" x14ac:dyDescent="0.25">
      <c r="A2971" t="s">
        <v>2920</v>
      </c>
      <c r="B2971" t="str">
        <f t="shared" si="46"/>
        <v>316292</v>
      </c>
      <c r="C2971">
        <v>21.3</v>
      </c>
    </row>
    <row r="2972" spans="1:3" x14ac:dyDescent="0.25">
      <c r="A2972" t="s">
        <v>2921</v>
      </c>
      <c r="B2972" t="str">
        <f t="shared" si="46"/>
        <v>316294</v>
      </c>
      <c r="C2972">
        <v>6.14</v>
      </c>
    </row>
    <row r="2973" spans="1:3" x14ac:dyDescent="0.25">
      <c r="A2973" t="s">
        <v>2922</v>
      </c>
      <c r="B2973" t="str">
        <f t="shared" si="46"/>
        <v>316295</v>
      </c>
      <c r="C2973">
        <v>16.670000000000002</v>
      </c>
    </row>
    <row r="2974" spans="1:3" x14ac:dyDescent="0.25">
      <c r="A2974" t="s">
        <v>5528</v>
      </c>
      <c r="B2974" t="str">
        <f t="shared" si="46"/>
        <v>316300</v>
      </c>
      <c r="C2974">
        <v>12.79</v>
      </c>
    </row>
    <row r="2975" spans="1:3" x14ac:dyDescent="0.25">
      <c r="A2975" t="s">
        <v>2923</v>
      </c>
      <c r="B2975" t="str">
        <f t="shared" si="46"/>
        <v>316310</v>
      </c>
      <c r="C2975">
        <v>11.44</v>
      </c>
    </row>
    <row r="2976" spans="1:3" x14ac:dyDescent="0.25">
      <c r="A2976" t="s">
        <v>2924</v>
      </c>
      <c r="B2976" t="str">
        <f t="shared" si="46"/>
        <v>316320</v>
      </c>
      <c r="C2976">
        <v>7.44</v>
      </c>
    </row>
    <row r="2977" spans="1:3" x14ac:dyDescent="0.25">
      <c r="A2977" t="s">
        <v>2925</v>
      </c>
      <c r="B2977" t="str">
        <f t="shared" si="46"/>
        <v>316330</v>
      </c>
      <c r="C2977">
        <v>17.809999999999999</v>
      </c>
    </row>
    <row r="2978" spans="1:3" x14ac:dyDescent="0.25">
      <c r="A2978" t="s">
        <v>2926</v>
      </c>
      <c r="B2978" t="str">
        <f t="shared" si="46"/>
        <v>316340</v>
      </c>
      <c r="C2978">
        <v>8.5399999999999991</v>
      </c>
    </row>
    <row r="2979" spans="1:3" x14ac:dyDescent="0.25">
      <c r="A2979" t="s">
        <v>2927</v>
      </c>
      <c r="B2979" t="str">
        <f t="shared" si="46"/>
        <v>316350</v>
      </c>
      <c r="C2979">
        <v>8.44</v>
      </c>
    </row>
    <row r="2980" spans="1:3" x14ac:dyDescent="0.25">
      <c r="A2980" t="s">
        <v>2928</v>
      </c>
      <c r="B2980" t="str">
        <f t="shared" si="46"/>
        <v>316360</v>
      </c>
      <c r="C2980">
        <v>7.59</v>
      </c>
    </row>
    <row r="2981" spans="1:3" x14ac:dyDescent="0.25">
      <c r="A2981" t="s">
        <v>2929</v>
      </c>
      <c r="B2981" t="str">
        <f t="shared" si="46"/>
        <v>316370</v>
      </c>
      <c r="C2981">
        <v>12.14</v>
      </c>
    </row>
    <row r="2982" spans="1:3" x14ac:dyDescent="0.25">
      <c r="A2982" t="s">
        <v>2930</v>
      </c>
      <c r="B2982" t="str">
        <f t="shared" si="46"/>
        <v>316380</v>
      </c>
      <c r="C2982">
        <v>3.96</v>
      </c>
    </row>
    <row r="2983" spans="1:3" x14ac:dyDescent="0.25">
      <c r="A2983" t="s">
        <v>2931</v>
      </c>
      <c r="B2983" t="str">
        <f t="shared" si="46"/>
        <v>316390</v>
      </c>
      <c r="C2983">
        <v>1.4</v>
      </c>
    </row>
    <row r="2984" spans="1:3" x14ac:dyDescent="0.25">
      <c r="A2984" t="s">
        <v>2932</v>
      </c>
      <c r="B2984" t="str">
        <f t="shared" si="46"/>
        <v>316400</v>
      </c>
      <c r="C2984">
        <v>11</v>
      </c>
    </row>
    <row r="2985" spans="1:3" x14ac:dyDescent="0.25">
      <c r="A2985" t="s">
        <v>2933</v>
      </c>
      <c r="B2985" t="str">
        <f t="shared" si="46"/>
        <v>316410</v>
      </c>
      <c r="C2985">
        <v>10.25</v>
      </c>
    </row>
    <row r="2986" spans="1:3" x14ac:dyDescent="0.25">
      <c r="A2986" t="s">
        <v>2934</v>
      </c>
      <c r="B2986" t="str">
        <f t="shared" si="46"/>
        <v>316420</v>
      </c>
      <c r="C2986">
        <v>16.489999999999998</v>
      </c>
    </row>
    <row r="2987" spans="1:3" x14ac:dyDescent="0.25">
      <c r="A2987" t="s">
        <v>2935</v>
      </c>
      <c r="B2987" t="str">
        <f t="shared" si="46"/>
        <v>316430</v>
      </c>
      <c r="C2987">
        <v>2.34</v>
      </c>
    </row>
    <row r="2988" spans="1:3" x14ac:dyDescent="0.25">
      <c r="A2988" t="s">
        <v>2936</v>
      </c>
      <c r="B2988" t="str">
        <f t="shared" si="46"/>
        <v>316440</v>
      </c>
      <c r="C2988">
        <v>5.7</v>
      </c>
    </row>
    <row r="2989" spans="1:3" x14ac:dyDescent="0.25">
      <c r="A2989" t="s">
        <v>2937</v>
      </c>
      <c r="B2989" t="str">
        <f t="shared" si="46"/>
        <v>316443</v>
      </c>
      <c r="C2989">
        <v>2.34</v>
      </c>
    </row>
    <row r="2990" spans="1:3" x14ac:dyDescent="0.25">
      <c r="A2990" t="s">
        <v>2938</v>
      </c>
      <c r="B2990" t="str">
        <f t="shared" si="46"/>
        <v>316447</v>
      </c>
      <c r="C2990">
        <v>4.5999999999999996</v>
      </c>
    </row>
    <row r="2991" spans="1:3" x14ac:dyDescent="0.25">
      <c r="A2991" t="s">
        <v>2939</v>
      </c>
      <c r="B2991" t="str">
        <f t="shared" si="46"/>
        <v>316450</v>
      </c>
      <c r="C2991">
        <v>4.2300000000000004</v>
      </c>
    </row>
    <row r="2992" spans="1:3" x14ac:dyDescent="0.25">
      <c r="A2992" t="s">
        <v>2940</v>
      </c>
      <c r="B2992" t="str">
        <f t="shared" si="46"/>
        <v>316460</v>
      </c>
      <c r="C2992">
        <v>3.78</v>
      </c>
    </row>
    <row r="2993" spans="1:3" x14ac:dyDescent="0.25">
      <c r="A2993" t="s">
        <v>2941</v>
      </c>
      <c r="B2993" t="str">
        <f t="shared" si="46"/>
        <v>316470</v>
      </c>
      <c r="C2993">
        <v>7.21</v>
      </c>
    </row>
    <row r="2994" spans="1:3" x14ac:dyDescent="0.25">
      <c r="A2994" t="s">
        <v>2942</v>
      </c>
      <c r="B2994" t="str">
        <f t="shared" si="46"/>
        <v>316480</v>
      </c>
      <c r="C2994">
        <v>9.66</v>
      </c>
    </row>
    <row r="2995" spans="1:3" x14ac:dyDescent="0.25">
      <c r="A2995" t="s">
        <v>2943</v>
      </c>
      <c r="B2995" t="str">
        <f t="shared" si="46"/>
        <v>316490</v>
      </c>
      <c r="C2995">
        <v>7.78</v>
      </c>
    </row>
    <row r="2996" spans="1:3" x14ac:dyDescent="0.25">
      <c r="A2996" t="s">
        <v>2944</v>
      </c>
      <c r="B2996" t="str">
        <f t="shared" si="46"/>
        <v>316500</v>
      </c>
      <c r="C2996">
        <v>5.26</v>
      </c>
    </row>
    <row r="2997" spans="1:3" x14ac:dyDescent="0.25">
      <c r="A2997" t="s">
        <v>2945</v>
      </c>
      <c r="B2997" t="str">
        <f t="shared" si="46"/>
        <v>316510</v>
      </c>
      <c r="C2997">
        <v>3.25</v>
      </c>
    </row>
    <row r="2998" spans="1:3" x14ac:dyDescent="0.25">
      <c r="A2998" t="s">
        <v>2946</v>
      </c>
      <c r="B2998" t="str">
        <f t="shared" si="46"/>
        <v>316520</v>
      </c>
      <c r="C2998">
        <v>5.29</v>
      </c>
    </row>
    <row r="2999" spans="1:3" x14ac:dyDescent="0.25">
      <c r="A2999" t="s">
        <v>2947</v>
      </c>
      <c r="B2999" t="str">
        <f t="shared" si="46"/>
        <v>316530</v>
      </c>
      <c r="C2999">
        <v>17.920000000000002</v>
      </c>
    </row>
    <row r="3000" spans="1:3" x14ac:dyDescent="0.25">
      <c r="A3000" t="s">
        <v>2948</v>
      </c>
      <c r="B3000" t="str">
        <f t="shared" si="46"/>
        <v>316540</v>
      </c>
      <c r="C3000">
        <v>5.48</v>
      </c>
    </row>
    <row r="3001" spans="1:3" x14ac:dyDescent="0.25">
      <c r="A3001" t="s">
        <v>2949</v>
      </c>
      <c r="B3001" t="str">
        <f t="shared" si="46"/>
        <v>316550</v>
      </c>
      <c r="C3001">
        <v>24.8</v>
      </c>
    </row>
    <row r="3002" spans="1:3" x14ac:dyDescent="0.25">
      <c r="A3002" t="s">
        <v>2950</v>
      </c>
      <c r="B3002" t="str">
        <f t="shared" si="46"/>
        <v>316553</v>
      </c>
      <c r="C3002">
        <v>19.16</v>
      </c>
    </row>
    <row r="3003" spans="1:3" x14ac:dyDescent="0.25">
      <c r="A3003" t="s">
        <v>2951</v>
      </c>
      <c r="B3003" t="str">
        <f t="shared" si="46"/>
        <v>316555</v>
      </c>
      <c r="C3003">
        <v>0.23</v>
      </c>
    </row>
    <row r="3004" spans="1:3" x14ac:dyDescent="0.25">
      <c r="A3004" t="s">
        <v>2952</v>
      </c>
      <c r="B3004" t="str">
        <f t="shared" si="46"/>
        <v>316556</v>
      </c>
      <c r="C3004">
        <v>4.0199999999999996</v>
      </c>
    </row>
    <row r="3005" spans="1:3" x14ac:dyDescent="0.25">
      <c r="A3005" t="s">
        <v>2953</v>
      </c>
      <c r="B3005" t="str">
        <f t="shared" si="46"/>
        <v>316557</v>
      </c>
      <c r="C3005">
        <v>7.2</v>
      </c>
    </row>
    <row r="3006" spans="1:3" x14ac:dyDescent="0.25">
      <c r="A3006" t="s">
        <v>2954</v>
      </c>
      <c r="B3006" t="str">
        <f t="shared" si="46"/>
        <v>316560</v>
      </c>
      <c r="C3006">
        <v>4.01</v>
      </c>
    </row>
    <row r="3007" spans="1:3" x14ac:dyDescent="0.25">
      <c r="A3007" t="s">
        <v>2955</v>
      </c>
      <c r="B3007" t="str">
        <f t="shared" si="46"/>
        <v>316570</v>
      </c>
      <c r="C3007">
        <v>4.82</v>
      </c>
    </row>
    <row r="3008" spans="1:3" x14ac:dyDescent="0.25">
      <c r="A3008" t="s">
        <v>2956</v>
      </c>
      <c r="B3008" t="str">
        <f t="shared" si="46"/>
        <v>316580</v>
      </c>
      <c r="C3008">
        <v>3.81</v>
      </c>
    </row>
    <row r="3009" spans="1:3" x14ac:dyDescent="0.25">
      <c r="A3009" t="s">
        <v>2957</v>
      </c>
      <c r="B3009" t="str">
        <f t="shared" si="46"/>
        <v>316590</v>
      </c>
      <c r="C3009">
        <v>4.7300000000000004</v>
      </c>
    </row>
    <row r="3010" spans="1:3" x14ac:dyDescent="0.25">
      <c r="A3010" t="s">
        <v>2958</v>
      </c>
      <c r="B3010" t="str">
        <f t="shared" ref="B3010:B3073" si="47">MID(A3010,1,6)</f>
        <v>316600</v>
      </c>
      <c r="C3010">
        <v>5.62</v>
      </c>
    </row>
    <row r="3011" spans="1:3" x14ac:dyDescent="0.25">
      <c r="A3011" t="s">
        <v>2959</v>
      </c>
      <c r="B3011" t="str">
        <f t="shared" si="47"/>
        <v>316610</v>
      </c>
      <c r="C3011">
        <v>9.98</v>
      </c>
    </row>
    <row r="3012" spans="1:3" x14ac:dyDescent="0.25">
      <c r="A3012" t="s">
        <v>2960</v>
      </c>
      <c r="B3012" t="str">
        <f t="shared" si="47"/>
        <v>316620</v>
      </c>
      <c r="C3012">
        <v>16.29</v>
      </c>
    </row>
    <row r="3013" spans="1:3" x14ac:dyDescent="0.25">
      <c r="A3013" t="s">
        <v>2961</v>
      </c>
      <c r="B3013" t="str">
        <f t="shared" si="47"/>
        <v>316630</v>
      </c>
      <c r="C3013">
        <v>4.88</v>
      </c>
    </row>
    <row r="3014" spans="1:3" x14ac:dyDescent="0.25">
      <c r="A3014" t="s">
        <v>2962</v>
      </c>
      <c r="B3014" t="str">
        <f t="shared" si="47"/>
        <v>316640</v>
      </c>
      <c r="C3014">
        <v>21.57</v>
      </c>
    </row>
    <row r="3015" spans="1:3" x14ac:dyDescent="0.25">
      <c r="A3015" t="s">
        <v>2963</v>
      </c>
      <c r="B3015" t="str">
        <f t="shared" si="47"/>
        <v>316650</v>
      </c>
      <c r="C3015">
        <v>5.44</v>
      </c>
    </row>
    <row r="3016" spans="1:3" x14ac:dyDescent="0.25">
      <c r="A3016" t="s">
        <v>2964</v>
      </c>
      <c r="B3016" t="str">
        <f t="shared" si="47"/>
        <v>316660</v>
      </c>
      <c r="C3016">
        <v>1.71</v>
      </c>
    </row>
    <row r="3017" spans="1:3" x14ac:dyDescent="0.25">
      <c r="A3017" t="s">
        <v>2965</v>
      </c>
      <c r="B3017" t="str">
        <f t="shared" si="47"/>
        <v>316670</v>
      </c>
      <c r="C3017">
        <v>19.239999999999998</v>
      </c>
    </row>
    <row r="3018" spans="1:3" x14ac:dyDescent="0.25">
      <c r="A3018" t="s">
        <v>2966</v>
      </c>
      <c r="B3018" t="str">
        <f t="shared" si="47"/>
        <v>316680</v>
      </c>
      <c r="C3018">
        <v>6.18</v>
      </c>
    </row>
    <row r="3019" spans="1:3" x14ac:dyDescent="0.25">
      <c r="A3019" t="s">
        <v>2967</v>
      </c>
      <c r="B3019" t="str">
        <f t="shared" si="47"/>
        <v>316690</v>
      </c>
      <c r="C3019">
        <v>4.72</v>
      </c>
    </row>
    <row r="3020" spans="1:3" x14ac:dyDescent="0.25">
      <c r="A3020" t="s">
        <v>2968</v>
      </c>
      <c r="B3020" t="str">
        <f t="shared" si="47"/>
        <v>316695</v>
      </c>
      <c r="C3020">
        <v>11.38</v>
      </c>
    </row>
    <row r="3021" spans="1:3" x14ac:dyDescent="0.25">
      <c r="A3021" t="s">
        <v>2969</v>
      </c>
      <c r="B3021" t="str">
        <f t="shared" si="47"/>
        <v>316700</v>
      </c>
      <c r="C3021">
        <v>9.41</v>
      </c>
    </row>
    <row r="3022" spans="1:3" x14ac:dyDescent="0.25">
      <c r="A3022" t="s">
        <v>2970</v>
      </c>
      <c r="B3022" t="str">
        <f t="shared" si="47"/>
        <v>316710</v>
      </c>
      <c r="C3022">
        <v>11.61</v>
      </c>
    </row>
    <row r="3023" spans="1:3" x14ac:dyDescent="0.25">
      <c r="A3023" t="s">
        <v>2971</v>
      </c>
      <c r="B3023" t="str">
        <f t="shared" si="47"/>
        <v>316720</v>
      </c>
      <c r="C3023">
        <v>16.12</v>
      </c>
    </row>
    <row r="3024" spans="1:3" x14ac:dyDescent="0.25">
      <c r="A3024" t="s">
        <v>2972</v>
      </c>
      <c r="B3024" t="str">
        <f t="shared" si="47"/>
        <v>316730</v>
      </c>
      <c r="C3024">
        <v>19.510000000000002</v>
      </c>
    </row>
    <row r="3025" spans="1:3" x14ac:dyDescent="0.25">
      <c r="A3025" t="s">
        <v>2973</v>
      </c>
      <c r="B3025" t="str">
        <f t="shared" si="47"/>
        <v>316740</v>
      </c>
      <c r="C3025">
        <v>2.2799999999999998</v>
      </c>
    </row>
    <row r="3026" spans="1:3" x14ac:dyDescent="0.25">
      <c r="A3026" t="s">
        <v>2974</v>
      </c>
      <c r="B3026" t="str">
        <f t="shared" si="47"/>
        <v>316750</v>
      </c>
      <c r="C3026">
        <v>7.54</v>
      </c>
    </row>
    <row r="3027" spans="1:3" x14ac:dyDescent="0.25">
      <c r="A3027" t="s">
        <v>2975</v>
      </c>
      <c r="B3027" t="str">
        <f t="shared" si="47"/>
        <v>316760</v>
      </c>
      <c r="C3027">
        <v>5.15</v>
      </c>
    </row>
    <row r="3028" spans="1:3" x14ac:dyDescent="0.25">
      <c r="A3028" t="s">
        <v>2976</v>
      </c>
      <c r="B3028" t="str">
        <f t="shared" si="47"/>
        <v>316770</v>
      </c>
      <c r="C3028">
        <v>20.85</v>
      </c>
    </row>
    <row r="3029" spans="1:3" x14ac:dyDescent="0.25">
      <c r="A3029" t="s">
        <v>2977</v>
      </c>
      <c r="B3029" t="str">
        <f t="shared" si="47"/>
        <v>316780</v>
      </c>
      <c r="C3029">
        <v>12.66</v>
      </c>
    </row>
    <row r="3030" spans="1:3" x14ac:dyDescent="0.25">
      <c r="A3030" t="s">
        <v>2978</v>
      </c>
      <c r="B3030" t="str">
        <f t="shared" si="47"/>
        <v>316790</v>
      </c>
      <c r="C3030">
        <v>10.3</v>
      </c>
    </row>
    <row r="3031" spans="1:3" x14ac:dyDescent="0.25">
      <c r="A3031" t="s">
        <v>2979</v>
      </c>
      <c r="B3031" t="str">
        <f t="shared" si="47"/>
        <v>316800</v>
      </c>
      <c r="C3031">
        <v>11.81</v>
      </c>
    </row>
    <row r="3032" spans="1:3" x14ac:dyDescent="0.25">
      <c r="A3032" t="s">
        <v>2980</v>
      </c>
      <c r="B3032" t="str">
        <f t="shared" si="47"/>
        <v>316805</v>
      </c>
      <c r="C3032">
        <v>4.8499999999999996</v>
      </c>
    </row>
    <row r="3033" spans="1:3" x14ac:dyDescent="0.25">
      <c r="A3033" t="s">
        <v>2981</v>
      </c>
      <c r="B3033" t="str">
        <f t="shared" si="47"/>
        <v>316810</v>
      </c>
      <c r="C3033">
        <v>2.42</v>
      </c>
    </row>
    <row r="3034" spans="1:3" x14ac:dyDescent="0.25">
      <c r="A3034" t="s">
        <v>2982</v>
      </c>
      <c r="B3034" t="str">
        <f t="shared" si="47"/>
        <v>316820</v>
      </c>
      <c r="C3034">
        <v>1.65</v>
      </c>
    </row>
    <row r="3035" spans="1:3" x14ac:dyDescent="0.25">
      <c r="A3035" t="s">
        <v>2983</v>
      </c>
      <c r="B3035" t="str">
        <f t="shared" si="47"/>
        <v>316830</v>
      </c>
      <c r="C3035">
        <v>6.11</v>
      </c>
    </row>
    <row r="3036" spans="1:3" x14ac:dyDescent="0.25">
      <c r="A3036" t="s">
        <v>2984</v>
      </c>
      <c r="B3036" t="str">
        <f t="shared" si="47"/>
        <v>316840</v>
      </c>
      <c r="C3036">
        <v>9.5399999999999991</v>
      </c>
    </row>
    <row r="3037" spans="1:3" x14ac:dyDescent="0.25">
      <c r="A3037" t="s">
        <v>2985</v>
      </c>
      <c r="B3037" t="str">
        <f t="shared" si="47"/>
        <v>316850</v>
      </c>
      <c r="C3037">
        <v>11.98</v>
      </c>
    </row>
    <row r="3038" spans="1:3" x14ac:dyDescent="0.25">
      <c r="A3038" t="s">
        <v>2986</v>
      </c>
      <c r="B3038" t="str">
        <f t="shared" si="47"/>
        <v>316860</v>
      </c>
      <c r="C3038">
        <v>16.149999999999999</v>
      </c>
    </row>
    <row r="3039" spans="1:3" x14ac:dyDescent="0.25">
      <c r="A3039" t="s">
        <v>2987</v>
      </c>
      <c r="B3039" t="str">
        <f t="shared" si="47"/>
        <v>316870</v>
      </c>
      <c r="C3039">
        <v>18.43</v>
      </c>
    </row>
    <row r="3040" spans="1:3" x14ac:dyDescent="0.25">
      <c r="A3040" t="s">
        <v>2988</v>
      </c>
      <c r="B3040" t="str">
        <f t="shared" si="47"/>
        <v>316880</v>
      </c>
      <c r="C3040">
        <v>7.02</v>
      </c>
    </row>
    <row r="3041" spans="1:3" x14ac:dyDescent="0.25">
      <c r="A3041" t="s">
        <v>2989</v>
      </c>
      <c r="B3041" t="str">
        <f t="shared" si="47"/>
        <v>316890</v>
      </c>
      <c r="C3041">
        <v>6.17</v>
      </c>
    </row>
    <row r="3042" spans="1:3" x14ac:dyDescent="0.25">
      <c r="A3042" t="s">
        <v>2990</v>
      </c>
      <c r="B3042" t="str">
        <f t="shared" si="47"/>
        <v>316900</v>
      </c>
      <c r="C3042">
        <v>6.46</v>
      </c>
    </row>
    <row r="3043" spans="1:3" x14ac:dyDescent="0.25">
      <c r="A3043" t="s">
        <v>2991</v>
      </c>
      <c r="B3043" t="str">
        <f t="shared" si="47"/>
        <v>316905</v>
      </c>
      <c r="C3043">
        <v>3.96</v>
      </c>
    </row>
    <row r="3044" spans="1:3" x14ac:dyDescent="0.25">
      <c r="A3044" t="s">
        <v>2992</v>
      </c>
      <c r="B3044" t="str">
        <f t="shared" si="47"/>
        <v>316910</v>
      </c>
      <c r="C3044">
        <v>12.57</v>
      </c>
    </row>
    <row r="3045" spans="1:3" x14ac:dyDescent="0.25">
      <c r="A3045" t="s">
        <v>2993</v>
      </c>
      <c r="B3045" t="str">
        <f t="shared" si="47"/>
        <v>316920</v>
      </c>
      <c r="C3045">
        <v>13.42</v>
      </c>
    </row>
    <row r="3046" spans="1:3" x14ac:dyDescent="0.25">
      <c r="A3046" t="s">
        <v>2994</v>
      </c>
      <c r="B3046" t="str">
        <f t="shared" si="47"/>
        <v>316930</v>
      </c>
      <c r="C3046">
        <v>11.88</v>
      </c>
    </row>
    <row r="3047" spans="1:3" x14ac:dyDescent="0.25">
      <c r="A3047" t="s">
        <v>2995</v>
      </c>
      <c r="B3047" t="str">
        <f t="shared" si="47"/>
        <v>316935</v>
      </c>
      <c r="C3047">
        <v>14.63</v>
      </c>
    </row>
    <row r="3048" spans="1:3" x14ac:dyDescent="0.25">
      <c r="A3048" t="s">
        <v>2996</v>
      </c>
      <c r="B3048" t="str">
        <f t="shared" si="47"/>
        <v>316940</v>
      </c>
      <c r="C3048">
        <v>6.12</v>
      </c>
    </row>
    <row r="3049" spans="1:3" x14ac:dyDescent="0.25">
      <c r="A3049" t="s">
        <v>2997</v>
      </c>
      <c r="B3049" t="str">
        <f t="shared" si="47"/>
        <v>316950</v>
      </c>
      <c r="C3049">
        <v>10.17</v>
      </c>
    </row>
    <row r="3050" spans="1:3" x14ac:dyDescent="0.25">
      <c r="A3050" t="s">
        <v>2998</v>
      </c>
      <c r="B3050" t="str">
        <f t="shared" si="47"/>
        <v>316960</v>
      </c>
      <c r="C3050">
        <v>13.05</v>
      </c>
    </row>
    <row r="3051" spans="1:3" x14ac:dyDescent="0.25">
      <c r="A3051" t="s">
        <v>2999</v>
      </c>
      <c r="B3051" t="str">
        <f t="shared" si="47"/>
        <v>316970</v>
      </c>
      <c r="C3051">
        <v>10.98</v>
      </c>
    </row>
    <row r="3052" spans="1:3" x14ac:dyDescent="0.25">
      <c r="A3052" t="s">
        <v>3000</v>
      </c>
      <c r="B3052" t="str">
        <f t="shared" si="47"/>
        <v>316980</v>
      </c>
      <c r="C3052">
        <v>2.5299999999999998</v>
      </c>
    </row>
    <row r="3053" spans="1:3" x14ac:dyDescent="0.25">
      <c r="A3053" t="s">
        <v>3001</v>
      </c>
      <c r="B3053" t="str">
        <f t="shared" si="47"/>
        <v>316990</v>
      </c>
      <c r="C3053">
        <v>12.24</v>
      </c>
    </row>
    <row r="3054" spans="1:3" x14ac:dyDescent="0.25">
      <c r="A3054" t="s">
        <v>5529</v>
      </c>
      <c r="B3054" t="str">
        <f t="shared" si="47"/>
        <v>317000</v>
      </c>
      <c r="C3054">
        <v>9.7799999999999994</v>
      </c>
    </row>
    <row r="3055" spans="1:3" x14ac:dyDescent="0.25">
      <c r="A3055" t="s">
        <v>3002</v>
      </c>
      <c r="B3055" t="str">
        <f t="shared" si="47"/>
        <v>317005</v>
      </c>
      <c r="C3055">
        <v>7.96</v>
      </c>
    </row>
    <row r="3056" spans="1:3" x14ac:dyDescent="0.25">
      <c r="A3056" t="s">
        <v>3003</v>
      </c>
      <c r="B3056" t="str">
        <f t="shared" si="47"/>
        <v>317010</v>
      </c>
      <c r="C3056">
        <v>12.22</v>
      </c>
    </row>
    <row r="3057" spans="1:3" x14ac:dyDescent="0.25">
      <c r="A3057" t="s">
        <v>3004</v>
      </c>
      <c r="B3057" t="str">
        <f t="shared" si="47"/>
        <v>317020</v>
      </c>
      <c r="C3057">
        <v>13.77</v>
      </c>
    </row>
    <row r="3058" spans="1:3" x14ac:dyDescent="0.25">
      <c r="A3058" t="s">
        <v>3005</v>
      </c>
      <c r="B3058" t="str">
        <f t="shared" si="47"/>
        <v>317030</v>
      </c>
      <c r="C3058">
        <v>13.11</v>
      </c>
    </row>
    <row r="3059" spans="1:3" x14ac:dyDescent="0.25">
      <c r="A3059" t="s">
        <v>3006</v>
      </c>
      <c r="B3059" t="str">
        <f t="shared" si="47"/>
        <v>317040</v>
      </c>
      <c r="C3059">
        <v>11.48</v>
      </c>
    </row>
    <row r="3060" spans="1:3" x14ac:dyDescent="0.25">
      <c r="A3060" t="s">
        <v>3007</v>
      </c>
      <c r="B3060" t="str">
        <f t="shared" si="47"/>
        <v>317043</v>
      </c>
      <c r="C3060">
        <v>11.05</v>
      </c>
    </row>
    <row r="3061" spans="1:3" x14ac:dyDescent="0.25">
      <c r="A3061" t="s">
        <v>5530</v>
      </c>
      <c r="B3061" t="str">
        <f t="shared" si="47"/>
        <v>317047</v>
      </c>
      <c r="C3061">
        <v>14.74</v>
      </c>
    </row>
    <row r="3062" spans="1:3" x14ac:dyDescent="0.25">
      <c r="A3062" t="s">
        <v>3008</v>
      </c>
      <c r="B3062" t="str">
        <f t="shared" si="47"/>
        <v>317050</v>
      </c>
      <c r="C3062">
        <v>13.75</v>
      </c>
    </row>
    <row r="3063" spans="1:3" x14ac:dyDescent="0.25">
      <c r="A3063" t="s">
        <v>3009</v>
      </c>
      <c r="B3063" t="str">
        <f t="shared" si="47"/>
        <v>317052</v>
      </c>
      <c r="C3063">
        <v>17.899999999999999</v>
      </c>
    </row>
    <row r="3064" spans="1:3" x14ac:dyDescent="0.25">
      <c r="A3064" t="s">
        <v>3010</v>
      </c>
      <c r="B3064" t="str">
        <f t="shared" si="47"/>
        <v>317057</v>
      </c>
      <c r="C3064">
        <v>14.08</v>
      </c>
    </row>
    <row r="3065" spans="1:3" x14ac:dyDescent="0.25">
      <c r="A3065" t="s">
        <v>3011</v>
      </c>
      <c r="B3065" t="str">
        <f t="shared" si="47"/>
        <v>317060</v>
      </c>
      <c r="C3065">
        <v>8.1199999999999992</v>
      </c>
    </row>
    <row r="3066" spans="1:3" x14ac:dyDescent="0.25">
      <c r="A3066" t="s">
        <v>3012</v>
      </c>
      <c r="B3066" t="str">
        <f t="shared" si="47"/>
        <v>317065</v>
      </c>
      <c r="C3066">
        <v>15.36</v>
      </c>
    </row>
    <row r="3067" spans="1:3" x14ac:dyDescent="0.25">
      <c r="A3067" t="s">
        <v>3013</v>
      </c>
      <c r="B3067" t="str">
        <f t="shared" si="47"/>
        <v>317070</v>
      </c>
      <c r="C3067">
        <v>12.75</v>
      </c>
    </row>
    <row r="3068" spans="1:3" x14ac:dyDescent="0.25">
      <c r="A3068" t="s">
        <v>3014</v>
      </c>
      <c r="B3068" t="str">
        <f t="shared" si="47"/>
        <v>317075</v>
      </c>
      <c r="C3068">
        <v>6.26</v>
      </c>
    </row>
    <row r="3069" spans="1:3" x14ac:dyDescent="0.25">
      <c r="A3069" t="s">
        <v>3015</v>
      </c>
      <c r="B3069" t="str">
        <f t="shared" si="47"/>
        <v>317080</v>
      </c>
      <c r="C3069">
        <v>20.49</v>
      </c>
    </row>
    <row r="3070" spans="1:3" x14ac:dyDescent="0.25">
      <c r="A3070" t="s">
        <v>3016</v>
      </c>
      <c r="B3070" t="str">
        <f t="shared" si="47"/>
        <v>317090</v>
      </c>
      <c r="C3070">
        <v>7.23</v>
      </c>
    </row>
    <row r="3071" spans="1:3" x14ac:dyDescent="0.25">
      <c r="A3071" t="s">
        <v>3017</v>
      </c>
      <c r="B3071" t="str">
        <f t="shared" si="47"/>
        <v>317100</v>
      </c>
      <c r="C3071">
        <v>11.54</v>
      </c>
    </row>
    <row r="3072" spans="1:3" x14ac:dyDescent="0.25">
      <c r="A3072" t="s">
        <v>3018</v>
      </c>
      <c r="B3072" t="str">
        <f t="shared" si="47"/>
        <v>317103</v>
      </c>
      <c r="C3072">
        <v>16.55</v>
      </c>
    </row>
    <row r="3073" spans="1:3" x14ac:dyDescent="0.25">
      <c r="A3073" t="s">
        <v>3019</v>
      </c>
      <c r="B3073" t="str">
        <f t="shared" si="47"/>
        <v>317107</v>
      </c>
      <c r="C3073">
        <v>21.07</v>
      </c>
    </row>
    <row r="3074" spans="1:3" x14ac:dyDescent="0.25">
      <c r="A3074" t="s">
        <v>3020</v>
      </c>
      <c r="B3074" t="str">
        <f t="shared" ref="B3074:B3137" si="48">MID(A3074,1,6)</f>
        <v>317110</v>
      </c>
      <c r="C3074">
        <v>5.77</v>
      </c>
    </row>
    <row r="3075" spans="1:3" x14ac:dyDescent="0.25">
      <c r="A3075" t="s">
        <v>3021</v>
      </c>
      <c r="B3075" t="str">
        <f t="shared" si="48"/>
        <v>317115</v>
      </c>
      <c r="C3075">
        <v>2.85</v>
      </c>
    </row>
    <row r="3076" spans="1:3" x14ac:dyDescent="0.25">
      <c r="A3076" t="s">
        <v>3022</v>
      </c>
      <c r="B3076" t="str">
        <f t="shared" si="48"/>
        <v>317120</v>
      </c>
      <c r="C3076">
        <v>21.11</v>
      </c>
    </row>
    <row r="3077" spans="1:3" x14ac:dyDescent="0.25">
      <c r="A3077" t="s">
        <v>3023</v>
      </c>
      <c r="B3077" t="str">
        <f t="shared" si="48"/>
        <v>317130</v>
      </c>
      <c r="C3077">
        <v>10.81</v>
      </c>
    </row>
    <row r="3078" spans="1:3" x14ac:dyDescent="0.25">
      <c r="A3078" t="s">
        <v>3024</v>
      </c>
      <c r="B3078" t="str">
        <f t="shared" si="48"/>
        <v>317140</v>
      </c>
      <c r="C3078">
        <v>2.5299999999999998</v>
      </c>
    </row>
    <row r="3079" spans="1:3" x14ac:dyDescent="0.25">
      <c r="A3079" t="s">
        <v>3025</v>
      </c>
      <c r="B3079" t="str">
        <f t="shared" si="48"/>
        <v>317150</v>
      </c>
      <c r="C3079">
        <v>20.07</v>
      </c>
    </row>
    <row r="3080" spans="1:3" x14ac:dyDescent="0.25">
      <c r="A3080" t="s">
        <v>3026</v>
      </c>
      <c r="B3080" t="str">
        <f t="shared" si="48"/>
        <v>317160</v>
      </c>
      <c r="C3080">
        <v>11.16</v>
      </c>
    </row>
    <row r="3081" spans="1:3" x14ac:dyDescent="0.25">
      <c r="A3081" t="s">
        <v>3027</v>
      </c>
      <c r="B3081" t="str">
        <f t="shared" si="48"/>
        <v>317170</v>
      </c>
      <c r="C3081">
        <v>5.77</v>
      </c>
    </row>
    <row r="3082" spans="1:3" x14ac:dyDescent="0.25">
      <c r="A3082" t="s">
        <v>3028</v>
      </c>
      <c r="B3082" t="str">
        <f t="shared" si="48"/>
        <v>317180</v>
      </c>
      <c r="C3082">
        <v>8.06</v>
      </c>
    </row>
    <row r="3083" spans="1:3" x14ac:dyDescent="0.25">
      <c r="A3083" t="s">
        <v>3029</v>
      </c>
      <c r="B3083" t="str">
        <f t="shared" si="48"/>
        <v>317190</v>
      </c>
      <c r="C3083">
        <v>10.86</v>
      </c>
    </row>
    <row r="3084" spans="1:3" x14ac:dyDescent="0.25">
      <c r="A3084" t="s">
        <v>3030</v>
      </c>
      <c r="B3084" t="str">
        <f t="shared" si="48"/>
        <v>317200</v>
      </c>
      <c r="C3084">
        <v>9.84</v>
      </c>
    </row>
    <row r="3085" spans="1:3" x14ac:dyDescent="0.25">
      <c r="A3085" t="s">
        <v>3031</v>
      </c>
      <c r="B3085" t="str">
        <f t="shared" si="48"/>
        <v>317210</v>
      </c>
      <c r="C3085">
        <v>11.87</v>
      </c>
    </row>
    <row r="3086" spans="1:3" x14ac:dyDescent="0.25">
      <c r="A3086" t="s">
        <v>3032</v>
      </c>
      <c r="B3086" t="str">
        <f t="shared" si="48"/>
        <v>317220</v>
      </c>
      <c r="C3086">
        <v>12.56</v>
      </c>
    </row>
    <row r="3087" spans="1:3" x14ac:dyDescent="0.25">
      <c r="A3087" t="s">
        <v>3033</v>
      </c>
      <c r="B3087" t="str">
        <f t="shared" si="48"/>
        <v>320010</v>
      </c>
      <c r="C3087">
        <v>2.72</v>
      </c>
    </row>
    <row r="3088" spans="1:3" x14ac:dyDescent="0.25">
      <c r="A3088" t="s">
        <v>3034</v>
      </c>
      <c r="B3088" t="str">
        <f t="shared" si="48"/>
        <v>320013</v>
      </c>
      <c r="C3088">
        <v>2.56</v>
      </c>
    </row>
    <row r="3089" spans="1:3" x14ac:dyDescent="0.25">
      <c r="A3089" t="s">
        <v>3035</v>
      </c>
      <c r="B3089" t="str">
        <f t="shared" si="48"/>
        <v>320016</v>
      </c>
      <c r="C3089">
        <v>6.09</v>
      </c>
    </row>
    <row r="3090" spans="1:3" x14ac:dyDescent="0.25">
      <c r="A3090" t="s">
        <v>3036</v>
      </c>
      <c r="B3090" t="str">
        <f t="shared" si="48"/>
        <v>320020</v>
      </c>
      <c r="C3090">
        <v>6.88</v>
      </c>
    </row>
    <row r="3091" spans="1:3" x14ac:dyDescent="0.25">
      <c r="A3091" t="s">
        <v>3037</v>
      </c>
      <c r="B3091" t="str">
        <f t="shared" si="48"/>
        <v>320030</v>
      </c>
      <c r="C3091">
        <v>5.73</v>
      </c>
    </row>
    <row r="3092" spans="1:3" x14ac:dyDescent="0.25">
      <c r="A3092" t="s">
        <v>3038</v>
      </c>
      <c r="B3092" t="str">
        <f t="shared" si="48"/>
        <v>320035</v>
      </c>
      <c r="C3092">
        <v>4.01</v>
      </c>
    </row>
    <row r="3093" spans="1:3" x14ac:dyDescent="0.25">
      <c r="A3093" t="s">
        <v>3039</v>
      </c>
      <c r="B3093" t="str">
        <f t="shared" si="48"/>
        <v>320040</v>
      </c>
      <c r="C3093">
        <v>13.69</v>
      </c>
    </row>
    <row r="3094" spans="1:3" x14ac:dyDescent="0.25">
      <c r="A3094" t="s">
        <v>3040</v>
      </c>
      <c r="B3094" t="str">
        <f t="shared" si="48"/>
        <v>320050</v>
      </c>
      <c r="C3094">
        <v>9.16</v>
      </c>
    </row>
    <row r="3095" spans="1:3" x14ac:dyDescent="0.25">
      <c r="A3095" t="s">
        <v>3041</v>
      </c>
      <c r="B3095" t="str">
        <f t="shared" si="48"/>
        <v>320060</v>
      </c>
      <c r="C3095">
        <v>16.75</v>
      </c>
    </row>
    <row r="3096" spans="1:3" x14ac:dyDescent="0.25">
      <c r="A3096" t="s">
        <v>3042</v>
      </c>
      <c r="B3096" t="str">
        <f t="shared" si="48"/>
        <v>320070</v>
      </c>
      <c r="C3096">
        <v>7.5</v>
      </c>
    </row>
    <row r="3097" spans="1:3" x14ac:dyDescent="0.25">
      <c r="A3097" t="s">
        <v>3043</v>
      </c>
      <c r="B3097" t="str">
        <f t="shared" si="48"/>
        <v>320080</v>
      </c>
      <c r="C3097">
        <v>10.38</v>
      </c>
    </row>
    <row r="3098" spans="1:3" x14ac:dyDescent="0.25">
      <c r="A3098" t="s">
        <v>3044</v>
      </c>
      <c r="B3098" t="str">
        <f t="shared" si="48"/>
        <v>320090</v>
      </c>
      <c r="C3098">
        <v>7.29</v>
      </c>
    </row>
    <row r="3099" spans="1:3" x14ac:dyDescent="0.25">
      <c r="A3099" t="s">
        <v>3045</v>
      </c>
      <c r="B3099" t="str">
        <f t="shared" si="48"/>
        <v>320100</v>
      </c>
      <c r="C3099">
        <v>8.43</v>
      </c>
    </row>
    <row r="3100" spans="1:3" x14ac:dyDescent="0.25">
      <c r="A3100" t="s">
        <v>3046</v>
      </c>
      <c r="B3100" t="str">
        <f t="shared" si="48"/>
        <v>320110</v>
      </c>
      <c r="C3100">
        <v>9.8000000000000007</v>
      </c>
    </row>
    <row r="3101" spans="1:3" x14ac:dyDescent="0.25">
      <c r="A3101" t="s">
        <v>3047</v>
      </c>
      <c r="B3101" t="str">
        <f t="shared" si="48"/>
        <v>320115</v>
      </c>
      <c r="C3101">
        <v>0.86</v>
      </c>
    </row>
    <row r="3102" spans="1:3" x14ac:dyDescent="0.25">
      <c r="A3102" t="s">
        <v>3048</v>
      </c>
      <c r="B3102" t="str">
        <f t="shared" si="48"/>
        <v>320120</v>
      </c>
      <c r="C3102">
        <v>13.65</v>
      </c>
    </row>
    <row r="3103" spans="1:3" x14ac:dyDescent="0.25">
      <c r="A3103" t="s">
        <v>3049</v>
      </c>
      <c r="B3103" t="str">
        <f t="shared" si="48"/>
        <v>320130</v>
      </c>
      <c r="C3103">
        <v>18.13</v>
      </c>
    </row>
    <row r="3104" spans="1:3" x14ac:dyDescent="0.25">
      <c r="A3104" t="s">
        <v>3050</v>
      </c>
      <c r="B3104" t="str">
        <f t="shared" si="48"/>
        <v>320140</v>
      </c>
      <c r="C3104">
        <v>5.48</v>
      </c>
    </row>
    <row r="3105" spans="1:3" x14ac:dyDescent="0.25">
      <c r="A3105" t="s">
        <v>3051</v>
      </c>
      <c r="B3105" t="str">
        <f t="shared" si="48"/>
        <v>320150</v>
      </c>
      <c r="C3105">
        <v>8.9499999999999993</v>
      </c>
    </row>
    <row r="3106" spans="1:3" x14ac:dyDescent="0.25">
      <c r="A3106" t="s">
        <v>3052</v>
      </c>
      <c r="B3106" t="str">
        <f t="shared" si="48"/>
        <v>320160</v>
      </c>
      <c r="C3106">
        <v>17.38</v>
      </c>
    </row>
    <row r="3107" spans="1:3" x14ac:dyDescent="0.25">
      <c r="A3107" t="s">
        <v>3053</v>
      </c>
      <c r="B3107" t="str">
        <f t="shared" si="48"/>
        <v>320170</v>
      </c>
      <c r="C3107">
        <v>3.89</v>
      </c>
    </row>
    <row r="3108" spans="1:3" x14ac:dyDescent="0.25">
      <c r="A3108" t="s">
        <v>3054</v>
      </c>
      <c r="B3108" t="str">
        <f t="shared" si="48"/>
        <v>320180</v>
      </c>
      <c r="C3108">
        <v>7.43</v>
      </c>
    </row>
    <row r="3109" spans="1:3" x14ac:dyDescent="0.25">
      <c r="A3109" t="s">
        <v>3055</v>
      </c>
      <c r="B3109" t="str">
        <f t="shared" si="48"/>
        <v>320190</v>
      </c>
      <c r="C3109">
        <v>2.8</v>
      </c>
    </row>
    <row r="3110" spans="1:3" x14ac:dyDescent="0.25">
      <c r="A3110" t="s">
        <v>3056</v>
      </c>
      <c r="B3110" t="str">
        <f t="shared" si="48"/>
        <v>320200</v>
      </c>
      <c r="C3110">
        <v>5.73</v>
      </c>
    </row>
    <row r="3111" spans="1:3" x14ac:dyDescent="0.25">
      <c r="A3111" t="s">
        <v>3057</v>
      </c>
      <c r="B3111" t="str">
        <f t="shared" si="48"/>
        <v>320210</v>
      </c>
      <c r="C3111">
        <v>9.26</v>
      </c>
    </row>
    <row r="3112" spans="1:3" x14ac:dyDescent="0.25">
      <c r="A3112" t="s">
        <v>3058</v>
      </c>
      <c r="B3112" t="str">
        <f t="shared" si="48"/>
        <v>320220</v>
      </c>
      <c r="C3112">
        <v>10.91</v>
      </c>
    </row>
    <row r="3113" spans="1:3" x14ac:dyDescent="0.25">
      <c r="A3113" t="s">
        <v>3059</v>
      </c>
      <c r="B3113" t="str">
        <f t="shared" si="48"/>
        <v>320230</v>
      </c>
      <c r="C3113">
        <v>8.74</v>
      </c>
    </row>
    <row r="3114" spans="1:3" x14ac:dyDescent="0.25">
      <c r="A3114" t="s">
        <v>3060</v>
      </c>
      <c r="B3114" t="str">
        <f t="shared" si="48"/>
        <v>320240</v>
      </c>
      <c r="C3114">
        <v>16.25</v>
      </c>
    </row>
    <row r="3115" spans="1:3" x14ac:dyDescent="0.25">
      <c r="A3115" t="s">
        <v>3061</v>
      </c>
      <c r="B3115" t="str">
        <f t="shared" si="48"/>
        <v>320245</v>
      </c>
      <c r="C3115">
        <v>4.08</v>
      </c>
    </row>
    <row r="3116" spans="1:3" x14ac:dyDescent="0.25">
      <c r="A3116" t="s">
        <v>3062</v>
      </c>
      <c r="B3116" t="str">
        <f t="shared" si="48"/>
        <v>320250</v>
      </c>
      <c r="C3116">
        <v>11.21</v>
      </c>
    </row>
    <row r="3117" spans="1:3" x14ac:dyDescent="0.25">
      <c r="A3117" t="s">
        <v>3063</v>
      </c>
      <c r="B3117" t="str">
        <f t="shared" si="48"/>
        <v>320255</v>
      </c>
      <c r="C3117">
        <v>0.84</v>
      </c>
    </row>
    <row r="3118" spans="1:3" x14ac:dyDescent="0.25">
      <c r="A3118" t="s">
        <v>3064</v>
      </c>
      <c r="B3118" t="str">
        <f t="shared" si="48"/>
        <v>320260</v>
      </c>
      <c r="C3118">
        <v>6.73</v>
      </c>
    </row>
    <row r="3119" spans="1:3" x14ac:dyDescent="0.25">
      <c r="A3119" t="s">
        <v>3065</v>
      </c>
      <c r="B3119" t="str">
        <f t="shared" si="48"/>
        <v>320265</v>
      </c>
      <c r="C3119">
        <v>6.18</v>
      </c>
    </row>
    <row r="3120" spans="1:3" x14ac:dyDescent="0.25">
      <c r="A3120" t="s">
        <v>3066</v>
      </c>
      <c r="B3120" t="str">
        <f t="shared" si="48"/>
        <v>320270</v>
      </c>
      <c r="C3120">
        <v>4.09</v>
      </c>
    </row>
    <row r="3121" spans="1:3" x14ac:dyDescent="0.25">
      <c r="A3121" t="s">
        <v>3067</v>
      </c>
      <c r="B3121" t="str">
        <f t="shared" si="48"/>
        <v>320280</v>
      </c>
      <c r="C3121">
        <v>10.88</v>
      </c>
    </row>
    <row r="3122" spans="1:3" x14ac:dyDescent="0.25">
      <c r="A3122" t="s">
        <v>3068</v>
      </c>
      <c r="B3122" t="str">
        <f t="shared" si="48"/>
        <v>320290</v>
      </c>
      <c r="C3122">
        <v>3.02</v>
      </c>
    </row>
    <row r="3123" spans="1:3" x14ac:dyDescent="0.25">
      <c r="A3123" t="s">
        <v>3069</v>
      </c>
      <c r="B3123" t="str">
        <f t="shared" si="48"/>
        <v>320300</v>
      </c>
      <c r="C3123">
        <v>3</v>
      </c>
    </row>
    <row r="3124" spans="1:3" x14ac:dyDescent="0.25">
      <c r="A3124" t="s">
        <v>3070</v>
      </c>
      <c r="B3124" t="str">
        <f t="shared" si="48"/>
        <v>320305</v>
      </c>
      <c r="C3124">
        <v>4.9800000000000004</v>
      </c>
    </row>
    <row r="3125" spans="1:3" x14ac:dyDescent="0.25">
      <c r="A3125" t="s">
        <v>3071</v>
      </c>
      <c r="B3125" t="str">
        <f t="shared" si="48"/>
        <v>320310</v>
      </c>
      <c r="C3125">
        <v>7.75</v>
      </c>
    </row>
    <row r="3126" spans="1:3" x14ac:dyDescent="0.25">
      <c r="A3126" t="s">
        <v>3072</v>
      </c>
      <c r="B3126" t="str">
        <f t="shared" si="48"/>
        <v>320313</v>
      </c>
      <c r="C3126">
        <v>13.55</v>
      </c>
    </row>
    <row r="3127" spans="1:3" x14ac:dyDescent="0.25">
      <c r="A3127" t="s">
        <v>3073</v>
      </c>
      <c r="B3127" t="str">
        <f t="shared" si="48"/>
        <v>320316</v>
      </c>
      <c r="C3127">
        <v>1.06</v>
      </c>
    </row>
    <row r="3128" spans="1:3" x14ac:dyDescent="0.25">
      <c r="A3128" t="s">
        <v>3074</v>
      </c>
      <c r="B3128" t="str">
        <f t="shared" si="48"/>
        <v>320320</v>
      </c>
      <c r="C3128">
        <v>11.47</v>
      </c>
    </row>
    <row r="3129" spans="1:3" x14ac:dyDescent="0.25">
      <c r="A3129" t="s">
        <v>3075</v>
      </c>
      <c r="B3129" t="str">
        <f t="shared" si="48"/>
        <v>320330</v>
      </c>
      <c r="C3129">
        <v>3.87</v>
      </c>
    </row>
    <row r="3130" spans="1:3" x14ac:dyDescent="0.25">
      <c r="A3130" t="s">
        <v>3076</v>
      </c>
      <c r="B3130" t="str">
        <f t="shared" si="48"/>
        <v>320332</v>
      </c>
      <c r="C3130">
        <v>13.02</v>
      </c>
    </row>
    <row r="3131" spans="1:3" x14ac:dyDescent="0.25">
      <c r="A3131" t="s">
        <v>3077</v>
      </c>
      <c r="B3131" t="str">
        <f t="shared" si="48"/>
        <v>320334</v>
      </c>
      <c r="C3131">
        <v>5.04</v>
      </c>
    </row>
    <row r="3132" spans="1:3" x14ac:dyDescent="0.25">
      <c r="A3132" t="s">
        <v>3078</v>
      </c>
      <c r="B3132" t="str">
        <f t="shared" si="48"/>
        <v>320335</v>
      </c>
      <c r="C3132">
        <v>2.97</v>
      </c>
    </row>
    <row r="3133" spans="1:3" x14ac:dyDescent="0.25">
      <c r="A3133" t="s">
        <v>3079</v>
      </c>
      <c r="B3133" t="str">
        <f t="shared" si="48"/>
        <v>320340</v>
      </c>
      <c r="C3133">
        <v>6.08</v>
      </c>
    </row>
    <row r="3134" spans="1:3" x14ac:dyDescent="0.25">
      <c r="A3134" t="s">
        <v>3080</v>
      </c>
      <c r="B3134" t="str">
        <f t="shared" si="48"/>
        <v>320350</v>
      </c>
      <c r="C3134">
        <v>16.05</v>
      </c>
    </row>
    <row r="3135" spans="1:3" x14ac:dyDescent="0.25">
      <c r="A3135" t="s">
        <v>3081</v>
      </c>
      <c r="B3135" t="str">
        <f t="shared" si="48"/>
        <v>320360</v>
      </c>
      <c r="C3135">
        <v>17.02</v>
      </c>
    </row>
    <row r="3136" spans="1:3" x14ac:dyDescent="0.25">
      <c r="A3136" t="s">
        <v>3082</v>
      </c>
      <c r="B3136" t="str">
        <f t="shared" si="48"/>
        <v>320370</v>
      </c>
      <c r="C3136">
        <v>2.23</v>
      </c>
    </row>
    <row r="3137" spans="1:3" x14ac:dyDescent="0.25">
      <c r="A3137" t="s">
        <v>3083</v>
      </c>
      <c r="B3137" t="str">
        <f t="shared" si="48"/>
        <v>320380</v>
      </c>
      <c r="C3137">
        <v>7.92</v>
      </c>
    </row>
    <row r="3138" spans="1:3" x14ac:dyDescent="0.25">
      <c r="A3138" t="s">
        <v>3084</v>
      </c>
      <c r="B3138" t="str">
        <f t="shared" ref="B3138:B3201" si="49">MID(A3138,1,6)</f>
        <v>320390</v>
      </c>
      <c r="C3138">
        <v>10.26</v>
      </c>
    </row>
    <row r="3139" spans="1:3" x14ac:dyDescent="0.25">
      <c r="A3139" t="s">
        <v>3085</v>
      </c>
      <c r="B3139" t="str">
        <f t="shared" si="49"/>
        <v>320400</v>
      </c>
      <c r="C3139">
        <v>5.82</v>
      </c>
    </row>
    <row r="3140" spans="1:3" x14ac:dyDescent="0.25">
      <c r="A3140" t="s">
        <v>3086</v>
      </c>
      <c r="B3140" t="str">
        <f t="shared" si="49"/>
        <v>320405</v>
      </c>
      <c r="C3140">
        <v>18.350000000000001</v>
      </c>
    </row>
    <row r="3141" spans="1:3" x14ac:dyDescent="0.25">
      <c r="A3141" t="s">
        <v>3087</v>
      </c>
      <c r="B3141" t="str">
        <f t="shared" si="49"/>
        <v>320410</v>
      </c>
      <c r="C3141">
        <v>10.49</v>
      </c>
    </row>
    <row r="3142" spans="1:3" x14ac:dyDescent="0.25">
      <c r="A3142" t="s">
        <v>3088</v>
      </c>
      <c r="B3142" t="str">
        <f t="shared" si="49"/>
        <v>320420</v>
      </c>
      <c r="C3142">
        <v>12.83</v>
      </c>
    </row>
    <row r="3143" spans="1:3" x14ac:dyDescent="0.25">
      <c r="A3143" t="s">
        <v>3089</v>
      </c>
      <c r="B3143" t="str">
        <f t="shared" si="49"/>
        <v>320425</v>
      </c>
      <c r="C3143">
        <v>20.25</v>
      </c>
    </row>
    <row r="3144" spans="1:3" x14ac:dyDescent="0.25">
      <c r="A3144" t="s">
        <v>3090</v>
      </c>
      <c r="B3144" t="str">
        <f t="shared" si="49"/>
        <v>320430</v>
      </c>
      <c r="C3144">
        <v>11.6</v>
      </c>
    </row>
    <row r="3145" spans="1:3" x14ac:dyDescent="0.25">
      <c r="A3145" t="s">
        <v>3091</v>
      </c>
      <c r="B3145" t="str">
        <f t="shared" si="49"/>
        <v>320435</v>
      </c>
      <c r="C3145">
        <v>2.78</v>
      </c>
    </row>
    <row r="3146" spans="1:3" x14ac:dyDescent="0.25">
      <c r="A3146" t="s">
        <v>3092</v>
      </c>
      <c r="B3146" t="str">
        <f t="shared" si="49"/>
        <v>320440</v>
      </c>
      <c r="C3146">
        <v>6.99</v>
      </c>
    </row>
    <row r="3147" spans="1:3" x14ac:dyDescent="0.25">
      <c r="A3147" t="s">
        <v>3093</v>
      </c>
      <c r="B3147" t="str">
        <f t="shared" si="49"/>
        <v>320450</v>
      </c>
      <c r="C3147">
        <v>5.29</v>
      </c>
    </row>
    <row r="3148" spans="1:3" x14ac:dyDescent="0.25">
      <c r="A3148" t="s">
        <v>3094</v>
      </c>
      <c r="B3148" t="str">
        <f t="shared" si="49"/>
        <v>320455</v>
      </c>
      <c r="C3148">
        <v>1.39</v>
      </c>
    </row>
    <row r="3149" spans="1:3" x14ac:dyDescent="0.25">
      <c r="A3149" t="s">
        <v>3095</v>
      </c>
      <c r="B3149" t="str">
        <f t="shared" si="49"/>
        <v>320460</v>
      </c>
      <c r="C3149">
        <v>2.4300000000000002</v>
      </c>
    </row>
    <row r="3150" spans="1:3" x14ac:dyDescent="0.25">
      <c r="A3150" t="s">
        <v>3096</v>
      </c>
      <c r="B3150" t="str">
        <f t="shared" si="49"/>
        <v>320465</v>
      </c>
      <c r="C3150">
        <v>2.81</v>
      </c>
    </row>
    <row r="3151" spans="1:3" x14ac:dyDescent="0.25">
      <c r="A3151" t="s">
        <v>3097</v>
      </c>
      <c r="B3151" t="str">
        <f t="shared" si="49"/>
        <v>320470</v>
      </c>
      <c r="C3151">
        <v>5.44</v>
      </c>
    </row>
    <row r="3152" spans="1:3" x14ac:dyDescent="0.25">
      <c r="A3152" t="s">
        <v>3098</v>
      </c>
      <c r="B3152" t="str">
        <f t="shared" si="49"/>
        <v>320480</v>
      </c>
      <c r="C3152">
        <v>10.85</v>
      </c>
    </row>
    <row r="3153" spans="1:3" x14ac:dyDescent="0.25">
      <c r="A3153" t="s">
        <v>3099</v>
      </c>
      <c r="B3153" t="str">
        <f t="shared" si="49"/>
        <v>320490</v>
      </c>
      <c r="C3153">
        <v>13.95</v>
      </c>
    </row>
    <row r="3154" spans="1:3" x14ac:dyDescent="0.25">
      <c r="A3154" t="s">
        <v>3100</v>
      </c>
      <c r="B3154" t="str">
        <f t="shared" si="49"/>
        <v>320495</v>
      </c>
      <c r="C3154">
        <v>3.53</v>
      </c>
    </row>
    <row r="3155" spans="1:3" x14ac:dyDescent="0.25">
      <c r="A3155" t="s">
        <v>3101</v>
      </c>
      <c r="B3155" t="str">
        <f t="shared" si="49"/>
        <v>320500</v>
      </c>
      <c r="C3155">
        <v>20.5</v>
      </c>
    </row>
    <row r="3156" spans="1:3" x14ac:dyDescent="0.25">
      <c r="A3156" t="s">
        <v>3102</v>
      </c>
      <c r="B3156" t="str">
        <f t="shared" si="49"/>
        <v>320501</v>
      </c>
      <c r="C3156">
        <v>9.8800000000000008</v>
      </c>
    </row>
    <row r="3157" spans="1:3" x14ac:dyDescent="0.25">
      <c r="A3157" t="s">
        <v>3103</v>
      </c>
      <c r="B3157" t="str">
        <f t="shared" si="49"/>
        <v>320503</v>
      </c>
      <c r="C3157">
        <v>5.59</v>
      </c>
    </row>
    <row r="3158" spans="1:3" x14ac:dyDescent="0.25">
      <c r="A3158" t="s">
        <v>3104</v>
      </c>
      <c r="B3158" t="str">
        <f t="shared" si="49"/>
        <v>320506</v>
      </c>
      <c r="C3158">
        <v>3.28</v>
      </c>
    </row>
    <row r="3159" spans="1:3" x14ac:dyDescent="0.25">
      <c r="A3159" t="s">
        <v>3105</v>
      </c>
      <c r="B3159" t="str">
        <f t="shared" si="49"/>
        <v>320510</v>
      </c>
      <c r="C3159">
        <v>17.78</v>
      </c>
    </row>
    <row r="3160" spans="1:3" x14ac:dyDescent="0.25">
      <c r="A3160" t="s">
        <v>3106</v>
      </c>
      <c r="B3160" t="str">
        <f t="shared" si="49"/>
        <v>320515</v>
      </c>
      <c r="C3160">
        <v>3.06</v>
      </c>
    </row>
    <row r="3161" spans="1:3" x14ac:dyDescent="0.25">
      <c r="A3161" t="s">
        <v>3107</v>
      </c>
      <c r="B3161" t="str">
        <f t="shared" si="49"/>
        <v>320517</v>
      </c>
      <c r="C3161">
        <v>3</v>
      </c>
    </row>
    <row r="3162" spans="1:3" x14ac:dyDescent="0.25">
      <c r="A3162" t="s">
        <v>3108</v>
      </c>
      <c r="B3162" t="str">
        <f t="shared" si="49"/>
        <v>320520</v>
      </c>
      <c r="C3162">
        <v>15.23</v>
      </c>
    </row>
    <row r="3163" spans="1:3" x14ac:dyDescent="0.25">
      <c r="A3163" t="s">
        <v>3109</v>
      </c>
      <c r="B3163" t="str">
        <f t="shared" si="49"/>
        <v>320530</v>
      </c>
      <c r="C3163">
        <v>15.65</v>
      </c>
    </row>
    <row r="3164" spans="1:3" x14ac:dyDescent="0.25">
      <c r="A3164" t="s">
        <v>3110</v>
      </c>
      <c r="B3164" t="str">
        <f t="shared" si="49"/>
        <v>330010</v>
      </c>
      <c r="C3164">
        <v>20.84</v>
      </c>
    </row>
    <row r="3165" spans="1:3" x14ac:dyDescent="0.25">
      <c r="A3165" t="s">
        <v>3111</v>
      </c>
      <c r="B3165" t="str">
        <f t="shared" si="49"/>
        <v>330015</v>
      </c>
      <c r="C3165">
        <v>11.66</v>
      </c>
    </row>
    <row r="3166" spans="1:3" x14ac:dyDescent="0.25">
      <c r="A3166" t="s">
        <v>3112</v>
      </c>
      <c r="B3166" t="str">
        <f t="shared" si="49"/>
        <v>330020</v>
      </c>
      <c r="C3166">
        <v>17.8</v>
      </c>
    </row>
    <row r="3167" spans="1:3" x14ac:dyDescent="0.25">
      <c r="A3167" t="s">
        <v>3113</v>
      </c>
      <c r="B3167" t="str">
        <f t="shared" si="49"/>
        <v>330022</v>
      </c>
      <c r="C3167">
        <v>13.29</v>
      </c>
    </row>
    <row r="3168" spans="1:3" x14ac:dyDescent="0.25">
      <c r="A3168" t="s">
        <v>3114</v>
      </c>
      <c r="B3168" t="str">
        <f t="shared" si="49"/>
        <v>330023</v>
      </c>
      <c r="C3168">
        <v>12.83</v>
      </c>
    </row>
    <row r="3169" spans="1:3" x14ac:dyDescent="0.25">
      <c r="A3169" t="s">
        <v>3115</v>
      </c>
      <c r="B3169" t="str">
        <f t="shared" si="49"/>
        <v>330025</v>
      </c>
      <c r="C3169">
        <v>12.19</v>
      </c>
    </row>
    <row r="3170" spans="1:3" x14ac:dyDescent="0.25">
      <c r="A3170" t="s">
        <v>3116</v>
      </c>
      <c r="B3170" t="str">
        <f t="shared" si="49"/>
        <v>330030</v>
      </c>
      <c r="C3170">
        <v>18.18</v>
      </c>
    </row>
    <row r="3171" spans="1:3" x14ac:dyDescent="0.25">
      <c r="A3171" t="s">
        <v>3117</v>
      </c>
      <c r="B3171" t="str">
        <f t="shared" si="49"/>
        <v>330040</v>
      </c>
      <c r="C3171">
        <v>16.32</v>
      </c>
    </row>
    <row r="3172" spans="1:3" x14ac:dyDescent="0.25">
      <c r="A3172" t="s">
        <v>3118</v>
      </c>
      <c r="B3172" t="str">
        <f t="shared" si="49"/>
        <v>330045</v>
      </c>
      <c r="C3172">
        <v>22.64</v>
      </c>
    </row>
    <row r="3173" spans="1:3" x14ac:dyDescent="0.25">
      <c r="A3173" t="s">
        <v>3119</v>
      </c>
      <c r="B3173" t="str">
        <f t="shared" si="49"/>
        <v>330050</v>
      </c>
      <c r="C3173">
        <v>13.52</v>
      </c>
    </row>
    <row r="3174" spans="1:3" x14ac:dyDescent="0.25">
      <c r="A3174" t="s">
        <v>3120</v>
      </c>
      <c r="B3174" t="str">
        <f t="shared" si="49"/>
        <v>330060</v>
      </c>
      <c r="C3174">
        <v>11.43</v>
      </c>
    </row>
    <row r="3175" spans="1:3" x14ac:dyDescent="0.25">
      <c r="A3175" t="s">
        <v>3121</v>
      </c>
      <c r="B3175" t="str">
        <f t="shared" si="49"/>
        <v>330070</v>
      </c>
      <c r="C3175">
        <v>16.12</v>
      </c>
    </row>
    <row r="3176" spans="1:3" x14ac:dyDescent="0.25">
      <c r="A3176" t="s">
        <v>3122</v>
      </c>
      <c r="B3176" t="str">
        <f t="shared" si="49"/>
        <v>330080</v>
      </c>
      <c r="C3176">
        <v>13.19</v>
      </c>
    </row>
    <row r="3177" spans="1:3" x14ac:dyDescent="0.25">
      <c r="A3177" t="s">
        <v>3123</v>
      </c>
      <c r="B3177" t="str">
        <f t="shared" si="49"/>
        <v>330090</v>
      </c>
      <c r="C3177">
        <v>7.62</v>
      </c>
    </row>
    <row r="3178" spans="1:3" x14ac:dyDescent="0.25">
      <c r="A3178" t="s">
        <v>3124</v>
      </c>
      <c r="B3178" t="str">
        <f t="shared" si="49"/>
        <v>330093</v>
      </c>
      <c r="C3178">
        <v>13.43</v>
      </c>
    </row>
    <row r="3179" spans="1:3" x14ac:dyDescent="0.25">
      <c r="A3179" t="s">
        <v>3125</v>
      </c>
      <c r="B3179" t="str">
        <f t="shared" si="49"/>
        <v>330095</v>
      </c>
      <c r="C3179">
        <v>16.02</v>
      </c>
    </row>
    <row r="3180" spans="1:3" x14ac:dyDescent="0.25">
      <c r="A3180" t="s">
        <v>3126</v>
      </c>
      <c r="B3180" t="str">
        <f t="shared" si="49"/>
        <v>330100</v>
      </c>
      <c r="C3180">
        <v>15.42</v>
      </c>
    </row>
    <row r="3181" spans="1:3" x14ac:dyDescent="0.25">
      <c r="A3181" t="s">
        <v>3127</v>
      </c>
      <c r="B3181" t="str">
        <f t="shared" si="49"/>
        <v>330110</v>
      </c>
      <c r="C3181">
        <v>8.66</v>
      </c>
    </row>
    <row r="3182" spans="1:3" x14ac:dyDescent="0.25">
      <c r="A3182" t="s">
        <v>3128</v>
      </c>
      <c r="B3182" t="str">
        <f t="shared" si="49"/>
        <v>330115</v>
      </c>
      <c r="C3182">
        <v>8.84</v>
      </c>
    </row>
    <row r="3183" spans="1:3" x14ac:dyDescent="0.25">
      <c r="A3183" t="s">
        <v>3129</v>
      </c>
      <c r="B3183" t="str">
        <f t="shared" si="49"/>
        <v>330120</v>
      </c>
      <c r="C3183">
        <v>11.7</v>
      </c>
    </row>
    <row r="3184" spans="1:3" x14ac:dyDescent="0.25">
      <c r="A3184" t="s">
        <v>3130</v>
      </c>
      <c r="B3184" t="str">
        <f t="shared" si="49"/>
        <v>330130</v>
      </c>
      <c r="C3184">
        <v>12.45</v>
      </c>
    </row>
    <row r="3185" spans="1:3" x14ac:dyDescent="0.25">
      <c r="A3185" t="s">
        <v>3131</v>
      </c>
      <c r="B3185" t="str">
        <f t="shared" si="49"/>
        <v>330140</v>
      </c>
      <c r="C3185">
        <v>10.82</v>
      </c>
    </row>
    <row r="3186" spans="1:3" x14ac:dyDescent="0.25">
      <c r="A3186" t="s">
        <v>3132</v>
      </c>
      <c r="B3186" t="str">
        <f t="shared" si="49"/>
        <v>330150</v>
      </c>
      <c r="C3186">
        <v>15.55</v>
      </c>
    </row>
    <row r="3187" spans="1:3" x14ac:dyDescent="0.25">
      <c r="A3187" t="s">
        <v>3133</v>
      </c>
      <c r="B3187" t="str">
        <f t="shared" si="49"/>
        <v>330160</v>
      </c>
      <c r="C3187">
        <v>4.8</v>
      </c>
    </row>
    <row r="3188" spans="1:3" x14ac:dyDescent="0.25">
      <c r="A3188" t="s">
        <v>3134</v>
      </c>
      <c r="B3188" t="str">
        <f t="shared" si="49"/>
        <v>330170</v>
      </c>
      <c r="C3188">
        <v>21.72</v>
      </c>
    </row>
    <row r="3189" spans="1:3" x14ac:dyDescent="0.25">
      <c r="A3189" t="s">
        <v>3135</v>
      </c>
      <c r="B3189" t="str">
        <f t="shared" si="49"/>
        <v>330180</v>
      </c>
      <c r="C3189">
        <v>14.25</v>
      </c>
    </row>
    <row r="3190" spans="1:3" x14ac:dyDescent="0.25">
      <c r="A3190" t="s">
        <v>3136</v>
      </c>
      <c r="B3190" t="str">
        <f t="shared" si="49"/>
        <v>330185</v>
      </c>
      <c r="C3190">
        <v>17.41</v>
      </c>
    </row>
    <row r="3191" spans="1:3" x14ac:dyDescent="0.25">
      <c r="A3191" t="s">
        <v>3137</v>
      </c>
      <c r="B3191" t="str">
        <f t="shared" si="49"/>
        <v>330187</v>
      </c>
      <c r="C3191">
        <v>14.71</v>
      </c>
    </row>
    <row r="3192" spans="1:3" x14ac:dyDescent="0.25">
      <c r="A3192" t="s">
        <v>3138</v>
      </c>
      <c r="B3192" t="str">
        <f t="shared" si="49"/>
        <v>330190</v>
      </c>
      <c r="C3192">
        <v>20.22</v>
      </c>
    </row>
    <row r="3193" spans="1:3" x14ac:dyDescent="0.25">
      <c r="A3193" t="s">
        <v>3139</v>
      </c>
      <c r="B3193" t="str">
        <f t="shared" si="49"/>
        <v>330200</v>
      </c>
      <c r="C3193">
        <v>19.940000000000001</v>
      </c>
    </row>
    <row r="3194" spans="1:3" x14ac:dyDescent="0.25">
      <c r="A3194" t="s">
        <v>3140</v>
      </c>
      <c r="B3194" t="str">
        <f t="shared" si="49"/>
        <v>330205</v>
      </c>
      <c r="C3194">
        <v>12</v>
      </c>
    </row>
    <row r="3195" spans="1:3" x14ac:dyDescent="0.25">
      <c r="A3195" t="s">
        <v>3141</v>
      </c>
      <c r="B3195" t="str">
        <f t="shared" si="49"/>
        <v>330210</v>
      </c>
      <c r="C3195">
        <v>8.9600000000000009</v>
      </c>
    </row>
    <row r="3196" spans="1:3" x14ac:dyDescent="0.25">
      <c r="A3196" t="s">
        <v>3142</v>
      </c>
      <c r="B3196" t="str">
        <f t="shared" si="49"/>
        <v>330220</v>
      </c>
      <c r="C3196">
        <v>11.16</v>
      </c>
    </row>
    <row r="3197" spans="1:3" x14ac:dyDescent="0.25">
      <c r="A3197" t="s">
        <v>3143</v>
      </c>
      <c r="B3197" t="str">
        <f t="shared" si="49"/>
        <v>330225</v>
      </c>
      <c r="C3197">
        <v>14.08</v>
      </c>
    </row>
    <row r="3198" spans="1:3" x14ac:dyDescent="0.25">
      <c r="A3198" t="s">
        <v>3144</v>
      </c>
      <c r="B3198" t="str">
        <f t="shared" si="49"/>
        <v>330227</v>
      </c>
      <c r="C3198">
        <v>21.1</v>
      </c>
    </row>
    <row r="3199" spans="1:3" x14ac:dyDescent="0.25">
      <c r="A3199" t="s">
        <v>3145</v>
      </c>
      <c r="B3199" t="str">
        <f t="shared" si="49"/>
        <v>330230</v>
      </c>
      <c r="C3199">
        <v>11.41</v>
      </c>
    </row>
    <row r="3200" spans="1:3" x14ac:dyDescent="0.25">
      <c r="A3200" t="s">
        <v>3146</v>
      </c>
      <c r="B3200" t="str">
        <f t="shared" si="49"/>
        <v>330240</v>
      </c>
      <c r="C3200">
        <v>11.65</v>
      </c>
    </row>
    <row r="3201" spans="1:3" x14ac:dyDescent="0.25">
      <c r="A3201" t="s">
        <v>3147</v>
      </c>
      <c r="B3201" t="str">
        <f t="shared" si="49"/>
        <v>330245</v>
      </c>
      <c r="C3201">
        <v>21.92</v>
      </c>
    </row>
    <row r="3202" spans="1:3" x14ac:dyDescent="0.25">
      <c r="A3202" t="s">
        <v>3148</v>
      </c>
      <c r="B3202" t="str">
        <f t="shared" ref="B3202:B3265" si="50">MID(A3202,1,6)</f>
        <v>330250</v>
      </c>
      <c r="C3202">
        <v>20.96</v>
      </c>
    </row>
    <row r="3203" spans="1:3" x14ac:dyDescent="0.25">
      <c r="A3203" t="s">
        <v>3149</v>
      </c>
      <c r="B3203" t="str">
        <f t="shared" si="50"/>
        <v>330260</v>
      </c>
      <c r="C3203">
        <v>14.83</v>
      </c>
    </row>
    <row r="3204" spans="1:3" x14ac:dyDescent="0.25">
      <c r="A3204" t="s">
        <v>3150</v>
      </c>
      <c r="B3204" t="str">
        <f t="shared" si="50"/>
        <v>330270</v>
      </c>
      <c r="C3204">
        <v>14.93</v>
      </c>
    </row>
    <row r="3205" spans="1:3" x14ac:dyDescent="0.25">
      <c r="A3205" t="s">
        <v>3151</v>
      </c>
      <c r="B3205" t="str">
        <f t="shared" si="50"/>
        <v>330280</v>
      </c>
      <c r="C3205">
        <v>15.84</v>
      </c>
    </row>
    <row r="3206" spans="1:3" x14ac:dyDescent="0.25">
      <c r="A3206" t="s">
        <v>3152</v>
      </c>
      <c r="B3206" t="str">
        <f t="shared" si="50"/>
        <v>330290</v>
      </c>
      <c r="C3206">
        <v>13.77</v>
      </c>
    </row>
    <row r="3207" spans="1:3" x14ac:dyDescent="0.25">
      <c r="A3207" t="s">
        <v>3153</v>
      </c>
      <c r="B3207" t="str">
        <f t="shared" si="50"/>
        <v>330300</v>
      </c>
      <c r="C3207">
        <v>13.99</v>
      </c>
    </row>
    <row r="3208" spans="1:3" x14ac:dyDescent="0.25">
      <c r="A3208" t="s">
        <v>3154</v>
      </c>
      <c r="B3208" t="str">
        <f t="shared" si="50"/>
        <v>330310</v>
      </c>
      <c r="C3208">
        <v>10.55</v>
      </c>
    </row>
    <row r="3209" spans="1:3" x14ac:dyDescent="0.25">
      <c r="A3209" t="s">
        <v>3155</v>
      </c>
      <c r="B3209" t="str">
        <f t="shared" si="50"/>
        <v>330320</v>
      </c>
      <c r="C3209">
        <v>20.25</v>
      </c>
    </row>
    <row r="3210" spans="1:3" x14ac:dyDescent="0.25">
      <c r="A3210" t="s">
        <v>3156</v>
      </c>
      <c r="B3210" t="str">
        <f t="shared" si="50"/>
        <v>330330</v>
      </c>
      <c r="C3210">
        <v>13.78</v>
      </c>
    </row>
    <row r="3211" spans="1:3" x14ac:dyDescent="0.25">
      <c r="A3211" t="s">
        <v>3157</v>
      </c>
      <c r="B3211" t="str">
        <f t="shared" si="50"/>
        <v>330340</v>
      </c>
      <c r="C3211">
        <v>10.31</v>
      </c>
    </row>
    <row r="3212" spans="1:3" x14ac:dyDescent="0.25">
      <c r="A3212" t="s">
        <v>3158</v>
      </c>
      <c r="B3212" t="str">
        <f t="shared" si="50"/>
        <v>330350</v>
      </c>
      <c r="C3212">
        <v>21.18</v>
      </c>
    </row>
    <row r="3213" spans="1:3" x14ac:dyDescent="0.25">
      <c r="A3213" t="s">
        <v>3159</v>
      </c>
      <c r="B3213" t="str">
        <f t="shared" si="50"/>
        <v>330360</v>
      </c>
      <c r="C3213">
        <v>19.899999999999999</v>
      </c>
    </row>
    <row r="3214" spans="1:3" x14ac:dyDescent="0.25">
      <c r="A3214" t="s">
        <v>3160</v>
      </c>
      <c r="B3214" t="str">
        <f t="shared" si="50"/>
        <v>330370</v>
      </c>
      <c r="C3214">
        <v>15.18</v>
      </c>
    </row>
    <row r="3215" spans="1:3" x14ac:dyDescent="0.25">
      <c r="A3215" t="s">
        <v>3161</v>
      </c>
      <c r="B3215" t="str">
        <f t="shared" si="50"/>
        <v>330380</v>
      </c>
      <c r="C3215">
        <v>9.3800000000000008</v>
      </c>
    </row>
    <row r="3216" spans="1:3" x14ac:dyDescent="0.25">
      <c r="A3216" t="s">
        <v>3162</v>
      </c>
      <c r="B3216" t="str">
        <f t="shared" si="50"/>
        <v>330385</v>
      </c>
      <c r="C3216">
        <v>14.77</v>
      </c>
    </row>
    <row r="3217" spans="1:3" x14ac:dyDescent="0.25">
      <c r="A3217" t="s">
        <v>3163</v>
      </c>
      <c r="B3217" t="str">
        <f t="shared" si="50"/>
        <v>330390</v>
      </c>
      <c r="C3217">
        <v>14.18</v>
      </c>
    </row>
    <row r="3218" spans="1:3" x14ac:dyDescent="0.25">
      <c r="A3218" t="s">
        <v>3164</v>
      </c>
      <c r="B3218" t="str">
        <f t="shared" si="50"/>
        <v>330395</v>
      </c>
      <c r="C3218">
        <v>23.61</v>
      </c>
    </row>
    <row r="3219" spans="1:3" x14ac:dyDescent="0.25">
      <c r="A3219" t="s">
        <v>3165</v>
      </c>
      <c r="B3219" t="str">
        <f t="shared" si="50"/>
        <v>330400</v>
      </c>
      <c r="C3219">
        <v>18.690000000000001</v>
      </c>
    </row>
    <row r="3220" spans="1:3" x14ac:dyDescent="0.25">
      <c r="A3220" t="s">
        <v>3166</v>
      </c>
      <c r="B3220" t="str">
        <f t="shared" si="50"/>
        <v>330410</v>
      </c>
      <c r="C3220">
        <v>9.26</v>
      </c>
    </row>
    <row r="3221" spans="1:3" x14ac:dyDescent="0.25">
      <c r="A3221" t="s">
        <v>3167</v>
      </c>
      <c r="B3221" t="str">
        <f t="shared" si="50"/>
        <v>330411</v>
      </c>
      <c r="C3221">
        <v>19.149999999999999</v>
      </c>
    </row>
    <row r="3222" spans="1:3" x14ac:dyDescent="0.25">
      <c r="A3222" t="s">
        <v>3168</v>
      </c>
      <c r="B3222" t="str">
        <f t="shared" si="50"/>
        <v>330412</v>
      </c>
      <c r="C3222">
        <v>15.66</v>
      </c>
    </row>
    <row r="3223" spans="1:3" x14ac:dyDescent="0.25">
      <c r="A3223" t="s">
        <v>3169</v>
      </c>
      <c r="B3223" t="str">
        <f t="shared" si="50"/>
        <v>330414</v>
      </c>
      <c r="C3223">
        <v>23.12</v>
      </c>
    </row>
    <row r="3224" spans="1:3" x14ac:dyDescent="0.25">
      <c r="A3224" t="s">
        <v>3170</v>
      </c>
      <c r="B3224" t="str">
        <f t="shared" si="50"/>
        <v>330415</v>
      </c>
      <c r="C3224">
        <v>17.45</v>
      </c>
    </row>
    <row r="3225" spans="1:3" x14ac:dyDescent="0.25">
      <c r="A3225" t="s">
        <v>3171</v>
      </c>
      <c r="B3225" t="str">
        <f t="shared" si="50"/>
        <v>330420</v>
      </c>
      <c r="C3225">
        <v>13.7</v>
      </c>
    </row>
    <row r="3226" spans="1:3" x14ac:dyDescent="0.25">
      <c r="A3226" t="s">
        <v>3172</v>
      </c>
      <c r="B3226" t="str">
        <f t="shared" si="50"/>
        <v>330430</v>
      </c>
      <c r="C3226">
        <v>12.09</v>
      </c>
    </row>
    <row r="3227" spans="1:3" x14ac:dyDescent="0.25">
      <c r="A3227" t="s">
        <v>3173</v>
      </c>
      <c r="B3227" t="str">
        <f t="shared" si="50"/>
        <v>330440</v>
      </c>
      <c r="C3227">
        <v>13.91</v>
      </c>
    </row>
    <row r="3228" spans="1:3" x14ac:dyDescent="0.25">
      <c r="A3228" t="s">
        <v>3174</v>
      </c>
      <c r="B3228" t="str">
        <f t="shared" si="50"/>
        <v>330450</v>
      </c>
      <c r="C3228">
        <v>13.69</v>
      </c>
    </row>
    <row r="3229" spans="1:3" x14ac:dyDescent="0.25">
      <c r="A3229" t="s">
        <v>3175</v>
      </c>
      <c r="B3229" t="str">
        <f t="shared" si="50"/>
        <v>330452</v>
      </c>
      <c r="C3229">
        <v>14.68</v>
      </c>
    </row>
    <row r="3230" spans="1:3" x14ac:dyDescent="0.25">
      <c r="A3230" t="s">
        <v>3176</v>
      </c>
      <c r="B3230" t="str">
        <f t="shared" si="50"/>
        <v>330455</v>
      </c>
      <c r="C3230">
        <v>15.55</v>
      </c>
    </row>
    <row r="3231" spans="1:3" x14ac:dyDescent="0.25">
      <c r="A3231" t="s">
        <v>3177</v>
      </c>
      <c r="B3231" t="str">
        <f t="shared" si="50"/>
        <v>330460</v>
      </c>
      <c r="C3231">
        <v>8.0399999999999991</v>
      </c>
    </row>
    <row r="3232" spans="1:3" x14ac:dyDescent="0.25">
      <c r="A3232" t="s">
        <v>3178</v>
      </c>
      <c r="B3232" t="str">
        <f t="shared" si="50"/>
        <v>330470</v>
      </c>
      <c r="C3232">
        <v>8.77</v>
      </c>
    </row>
    <row r="3233" spans="1:3" x14ac:dyDescent="0.25">
      <c r="A3233" t="s">
        <v>3179</v>
      </c>
      <c r="B3233" t="str">
        <f t="shared" si="50"/>
        <v>330475</v>
      </c>
      <c r="C3233">
        <v>11.32</v>
      </c>
    </row>
    <row r="3234" spans="1:3" x14ac:dyDescent="0.25">
      <c r="A3234" t="s">
        <v>3180</v>
      </c>
      <c r="B3234" t="str">
        <f t="shared" si="50"/>
        <v>330480</v>
      </c>
      <c r="C3234">
        <v>10.7</v>
      </c>
    </row>
    <row r="3235" spans="1:3" x14ac:dyDescent="0.25">
      <c r="A3235" t="s">
        <v>3181</v>
      </c>
      <c r="B3235" t="str">
        <f t="shared" si="50"/>
        <v>330490</v>
      </c>
      <c r="C3235">
        <v>18.2</v>
      </c>
    </row>
    <row r="3236" spans="1:3" x14ac:dyDescent="0.25">
      <c r="A3236" t="s">
        <v>3182</v>
      </c>
      <c r="B3236" t="str">
        <f t="shared" si="50"/>
        <v>330500</v>
      </c>
      <c r="C3236">
        <v>13.73</v>
      </c>
    </row>
    <row r="3237" spans="1:3" x14ac:dyDescent="0.25">
      <c r="A3237" t="s">
        <v>3183</v>
      </c>
      <c r="B3237" t="str">
        <f t="shared" si="50"/>
        <v>330510</v>
      </c>
      <c r="C3237">
        <v>20.260000000000002</v>
      </c>
    </row>
    <row r="3238" spans="1:3" x14ac:dyDescent="0.25">
      <c r="A3238" t="s">
        <v>3184</v>
      </c>
      <c r="B3238" t="str">
        <f t="shared" si="50"/>
        <v>330513</v>
      </c>
      <c r="C3238">
        <v>3.07</v>
      </c>
    </row>
    <row r="3239" spans="1:3" x14ac:dyDescent="0.25">
      <c r="A3239" t="s">
        <v>3185</v>
      </c>
      <c r="B3239" t="str">
        <f t="shared" si="50"/>
        <v>330515</v>
      </c>
      <c r="C3239">
        <v>9.56</v>
      </c>
    </row>
    <row r="3240" spans="1:3" x14ac:dyDescent="0.25">
      <c r="A3240" t="s">
        <v>3186</v>
      </c>
      <c r="B3240" t="str">
        <f t="shared" si="50"/>
        <v>330520</v>
      </c>
      <c r="C3240">
        <v>15.96</v>
      </c>
    </row>
    <row r="3241" spans="1:3" x14ac:dyDescent="0.25">
      <c r="A3241" t="s">
        <v>3187</v>
      </c>
      <c r="B3241" t="str">
        <f t="shared" si="50"/>
        <v>330530</v>
      </c>
      <c r="C3241">
        <v>6.43</v>
      </c>
    </row>
    <row r="3242" spans="1:3" x14ac:dyDescent="0.25">
      <c r="A3242" t="s">
        <v>3188</v>
      </c>
      <c r="B3242" t="str">
        <f t="shared" si="50"/>
        <v>330540</v>
      </c>
      <c r="C3242">
        <v>10.97</v>
      </c>
    </row>
    <row r="3243" spans="1:3" x14ac:dyDescent="0.25">
      <c r="A3243" t="s">
        <v>3189</v>
      </c>
      <c r="B3243" t="str">
        <f t="shared" si="50"/>
        <v>330550</v>
      </c>
      <c r="C3243">
        <v>15.58</v>
      </c>
    </row>
    <row r="3244" spans="1:3" x14ac:dyDescent="0.25">
      <c r="A3244" t="s">
        <v>3190</v>
      </c>
      <c r="B3244" t="str">
        <f t="shared" si="50"/>
        <v>330555</v>
      </c>
      <c r="C3244">
        <v>19.149999999999999</v>
      </c>
    </row>
    <row r="3245" spans="1:3" x14ac:dyDescent="0.25">
      <c r="A3245" t="s">
        <v>3191</v>
      </c>
      <c r="B3245" t="str">
        <f t="shared" si="50"/>
        <v>330560</v>
      </c>
      <c r="C3245">
        <v>16.07</v>
      </c>
    </row>
    <row r="3246" spans="1:3" x14ac:dyDescent="0.25">
      <c r="A3246" t="s">
        <v>3192</v>
      </c>
      <c r="B3246" t="str">
        <f t="shared" si="50"/>
        <v>330570</v>
      </c>
      <c r="C3246">
        <v>3.26</v>
      </c>
    </row>
    <row r="3247" spans="1:3" x14ac:dyDescent="0.25">
      <c r="A3247" t="s">
        <v>3193</v>
      </c>
      <c r="B3247" t="str">
        <f t="shared" si="50"/>
        <v>330575</v>
      </c>
      <c r="C3247">
        <v>21.44</v>
      </c>
    </row>
    <row r="3248" spans="1:3" x14ac:dyDescent="0.25">
      <c r="A3248" t="s">
        <v>3194</v>
      </c>
      <c r="B3248" t="str">
        <f t="shared" si="50"/>
        <v>330580</v>
      </c>
      <c r="C3248">
        <v>11.52</v>
      </c>
    </row>
    <row r="3249" spans="1:3" x14ac:dyDescent="0.25">
      <c r="A3249" t="s">
        <v>3195</v>
      </c>
      <c r="B3249" t="str">
        <f t="shared" si="50"/>
        <v>330590</v>
      </c>
      <c r="C3249">
        <v>7.52</v>
      </c>
    </row>
    <row r="3250" spans="1:3" x14ac:dyDescent="0.25">
      <c r="A3250" t="s">
        <v>3196</v>
      </c>
      <c r="B3250" t="str">
        <f t="shared" si="50"/>
        <v>330600</v>
      </c>
      <c r="C3250">
        <v>17.97</v>
      </c>
    </row>
    <row r="3251" spans="1:3" x14ac:dyDescent="0.25">
      <c r="A3251" t="s">
        <v>3197</v>
      </c>
      <c r="B3251" t="str">
        <f t="shared" si="50"/>
        <v>330610</v>
      </c>
      <c r="C3251">
        <v>15.98</v>
      </c>
    </row>
    <row r="3252" spans="1:3" x14ac:dyDescent="0.25">
      <c r="A3252" t="s">
        <v>3198</v>
      </c>
      <c r="B3252" t="str">
        <f t="shared" si="50"/>
        <v>330615</v>
      </c>
      <c r="C3252">
        <v>5.52</v>
      </c>
    </row>
    <row r="3253" spans="1:3" x14ac:dyDescent="0.25">
      <c r="A3253" t="s">
        <v>3199</v>
      </c>
      <c r="B3253" t="str">
        <f t="shared" si="50"/>
        <v>330620</v>
      </c>
      <c r="C3253">
        <v>12.65</v>
      </c>
    </row>
    <row r="3254" spans="1:3" x14ac:dyDescent="0.25">
      <c r="A3254" t="s">
        <v>3200</v>
      </c>
      <c r="B3254" t="str">
        <f t="shared" si="50"/>
        <v>330630</v>
      </c>
      <c r="C3254">
        <v>18.66</v>
      </c>
    </row>
    <row r="3255" spans="1:3" x14ac:dyDescent="0.25">
      <c r="A3255" t="s">
        <v>3201</v>
      </c>
      <c r="B3255" t="str">
        <f t="shared" si="50"/>
        <v>350010</v>
      </c>
      <c r="C3255">
        <v>12.43</v>
      </c>
    </row>
    <row r="3256" spans="1:3" x14ac:dyDescent="0.25">
      <c r="A3256" t="s">
        <v>3202</v>
      </c>
      <c r="B3256" t="str">
        <f t="shared" si="50"/>
        <v>350020</v>
      </c>
      <c r="C3256">
        <v>10.87</v>
      </c>
    </row>
    <row r="3257" spans="1:3" x14ac:dyDescent="0.25">
      <c r="A3257" t="s">
        <v>3203</v>
      </c>
      <c r="B3257" t="str">
        <f t="shared" si="50"/>
        <v>350030</v>
      </c>
      <c r="C3257">
        <v>10.51</v>
      </c>
    </row>
    <row r="3258" spans="1:3" x14ac:dyDescent="0.25">
      <c r="A3258" t="s">
        <v>3204</v>
      </c>
      <c r="B3258" t="str">
        <f t="shared" si="50"/>
        <v>350040</v>
      </c>
      <c r="C3258">
        <v>10.56</v>
      </c>
    </row>
    <row r="3259" spans="1:3" x14ac:dyDescent="0.25">
      <c r="A3259" t="s">
        <v>3205</v>
      </c>
      <c r="B3259" t="str">
        <f t="shared" si="50"/>
        <v>350050</v>
      </c>
      <c r="C3259">
        <v>6.98</v>
      </c>
    </row>
    <row r="3260" spans="1:3" x14ac:dyDescent="0.25">
      <c r="A3260" t="s">
        <v>3206</v>
      </c>
      <c r="B3260" t="str">
        <f t="shared" si="50"/>
        <v>350055</v>
      </c>
      <c r="C3260">
        <v>8.84</v>
      </c>
    </row>
    <row r="3261" spans="1:3" x14ac:dyDescent="0.25">
      <c r="A3261" t="s">
        <v>3207</v>
      </c>
      <c r="B3261" t="str">
        <f t="shared" si="50"/>
        <v>350060</v>
      </c>
      <c r="C3261">
        <v>13.21</v>
      </c>
    </row>
    <row r="3262" spans="1:3" x14ac:dyDescent="0.25">
      <c r="A3262" t="s">
        <v>3208</v>
      </c>
      <c r="B3262" t="str">
        <f t="shared" si="50"/>
        <v>350070</v>
      </c>
      <c r="C3262">
        <v>19.75</v>
      </c>
    </row>
    <row r="3263" spans="1:3" x14ac:dyDescent="0.25">
      <c r="A3263" t="s">
        <v>3209</v>
      </c>
      <c r="B3263" t="str">
        <f t="shared" si="50"/>
        <v>350075</v>
      </c>
      <c r="C3263">
        <v>11.47</v>
      </c>
    </row>
    <row r="3264" spans="1:3" x14ac:dyDescent="0.25">
      <c r="A3264" t="s">
        <v>3210</v>
      </c>
      <c r="B3264" t="str">
        <f t="shared" si="50"/>
        <v>350080</v>
      </c>
      <c r="C3264">
        <v>18.010000000000002</v>
      </c>
    </row>
    <row r="3265" spans="1:3" x14ac:dyDescent="0.25">
      <c r="A3265" t="s">
        <v>3211</v>
      </c>
      <c r="B3265" t="str">
        <f t="shared" si="50"/>
        <v>350090</v>
      </c>
      <c r="C3265">
        <v>13.36</v>
      </c>
    </row>
    <row r="3266" spans="1:3" x14ac:dyDescent="0.25">
      <c r="A3266" t="s">
        <v>3212</v>
      </c>
      <c r="B3266" t="str">
        <f t="shared" ref="B3266:B3329" si="51">MID(A3266,1,6)</f>
        <v>350100</v>
      </c>
      <c r="C3266">
        <v>7.57</v>
      </c>
    </row>
    <row r="3267" spans="1:3" x14ac:dyDescent="0.25">
      <c r="A3267" t="s">
        <v>3213</v>
      </c>
      <c r="B3267" t="str">
        <f t="shared" si="51"/>
        <v>350110</v>
      </c>
      <c r="C3267">
        <v>8.0299999999999994</v>
      </c>
    </row>
    <row r="3268" spans="1:3" x14ac:dyDescent="0.25">
      <c r="A3268" t="s">
        <v>3214</v>
      </c>
      <c r="B3268" t="str">
        <f t="shared" si="51"/>
        <v>350115</v>
      </c>
      <c r="C3268">
        <v>23.07</v>
      </c>
    </row>
    <row r="3269" spans="1:3" x14ac:dyDescent="0.25">
      <c r="A3269" t="s">
        <v>3215</v>
      </c>
      <c r="B3269" t="str">
        <f t="shared" si="51"/>
        <v>350120</v>
      </c>
      <c r="C3269">
        <v>6.59</v>
      </c>
    </row>
    <row r="3270" spans="1:3" x14ac:dyDescent="0.25">
      <c r="A3270" t="s">
        <v>3216</v>
      </c>
      <c r="B3270" t="str">
        <f t="shared" si="51"/>
        <v>350130</v>
      </c>
      <c r="C3270">
        <v>11.44</v>
      </c>
    </row>
    <row r="3271" spans="1:3" x14ac:dyDescent="0.25">
      <c r="A3271" t="s">
        <v>3217</v>
      </c>
      <c r="B3271" t="str">
        <f t="shared" si="51"/>
        <v>350140</v>
      </c>
      <c r="C3271">
        <v>5.09</v>
      </c>
    </row>
    <row r="3272" spans="1:3" x14ac:dyDescent="0.25">
      <c r="A3272" t="s">
        <v>3218</v>
      </c>
      <c r="B3272" t="str">
        <f t="shared" si="51"/>
        <v>350150</v>
      </c>
      <c r="C3272">
        <v>8.39</v>
      </c>
    </row>
    <row r="3273" spans="1:3" x14ac:dyDescent="0.25">
      <c r="A3273" t="s">
        <v>3219</v>
      </c>
      <c r="B3273" t="str">
        <f t="shared" si="51"/>
        <v>350160</v>
      </c>
      <c r="C3273">
        <v>13.26</v>
      </c>
    </row>
    <row r="3274" spans="1:3" x14ac:dyDescent="0.25">
      <c r="A3274" t="s">
        <v>3220</v>
      </c>
      <c r="B3274" t="str">
        <f t="shared" si="51"/>
        <v>350170</v>
      </c>
      <c r="C3274">
        <v>17.32</v>
      </c>
    </row>
    <row r="3275" spans="1:3" x14ac:dyDescent="0.25">
      <c r="A3275" t="s">
        <v>3221</v>
      </c>
      <c r="B3275" t="str">
        <f t="shared" si="51"/>
        <v>350180</v>
      </c>
      <c r="C3275">
        <v>7.27</v>
      </c>
    </row>
    <row r="3276" spans="1:3" x14ac:dyDescent="0.25">
      <c r="A3276" t="s">
        <v>3222</v>
      </c>
      <c r="B3276" t="str">
        <f t="shared" si="51"/>
        <v>350190</v>
      </c>
      <c r="C3276">
        <v>9.32</v>
      </c>
    </row>
    <row r="3277" spans="1:3" x14ac:dyDescent="0.25">
      <c r="A3277" t="s">
        <v>3223</v>
      </c>
      <c r="B3277" t="str">
        <f t="shared" si="51"/>
        <v>350200</v>
      </c>
      <c r="C3277">
        <v>9.42</v>
      </c>
    </row>
    <row r="3278" spans="1:3" x14ac:dyDescent="0.25">
      <c r="A3278" t="s">
        <v>3224</v>
      </c>
      <c r="B3278" t="str">
        <f t="shared" si="51"/>
        <v>350210</v>
      </c>
      <c r="C3278">
        <v>16.46</v>
      </c>
    </row>
    <row r="3279" spans="1:3" x14ac:dyDescent="0.25">
      <c r="A3279" t="s">
        <v>3225</v>
      </c>
      <c r="B3279" t="str">
        <f t="shared" si="51"/>
        <v>350220</v>
      </c>
      <c r="C3279">
        <v>10.77</v>
      </c>
    </row>
    <row r="3280" spans="1:3" x14ac:dyDescent="0.25">
      <c r="A3280" t="s">
        <v>3226</v>
      </c>
      <c r="B3280" t="str">
        <f t="shared" si="51"/>
        <v>350230</v>
      </c>
      <c r="C3280">
        <v>11.98</v>
      </c>
    </row>
    <row r="3281" spans="1:3" x14ac:dyDescent="0.25">
      <c r="A3281" t="s">
        <v>3227</v>
      </c>
      <c r="B3281" t="str">
        <f t="shared" si="51"/>
        <v>350240</v>
      </c>
      <c r="C3281">
        <v>9.5399999999999991</v>
      </c>
    </row>
    <row r="3282" spans="1:3" x14ac:dyDescent="0.25">
      <c r="A3282" t="s">
        <v>3228</v>
      </c>
      <c r="B3282" t="str">
        <f t="shared" si="51"/>
        <v>350250</v>
      </c>
      <c r="C3282">
        <v>14.74</v>
      </c>
    </row>
    <row r="3283" spans="1:3" x14ac:dyDescent="0.25">
      <c r="A3283" t="s">
        <v>3229</v>
      </c>
      <c r="B3283" t="str">
        <f t="shared" si="51"/>
        <v>350260</v>
      </c>
      <c r="C3283">
        <v>4.8899999999999997</v>
      </c>
    </row>
    <row r="3284" spans="1:3" x14ac:dyDescent="0.25">
      <c r="A3284" t="s">
        <v>3230</v>
      </c>
      <c r="B3284" t="str">
        <f t="shared" si="51"/>
        <v>350270</v>
      </c>
      <c r="C3284">
        <v>20.100000000000001</v>
      </c>
    </row>
    <row r="3285" spans="1:3" x14ac:dyDescent="0.25">
      <c r="A3285" t="s">
        <v>3231</v>
      </c>
      <c r="B3285" t="str">
        <f t="shared" si="51"/>
        <v>350275</v>
      </c>
      <c r="C3285">
        <v>17.059999999999999</v>
      </c>
    </row>
    <row r="3286" spans="1:3" x14ac:dyDescent="0.25">
      <c r="A3286" t="s">
        <v>3232</v>
      </c>
      <c r="B3286" t="str">
        <f t="shared" si="51"/>
        <v>350280</v>
      </c>
      <c r="C3286">
        <v>14.7</v>
      </c>
    </row>
    <row r="3287" spans="1:3" x14ac:dyDescent="0.25">
      <c r="A3287" t="s">
        <v>3233</v>
      </c>
      <c r="B3287" t="str">
        <f t="shared" si="51"/>
        <v>350290</v>
      </c>
      <c r="C3287">
        <v>11.68</v>
      </c>
    </row>
    <row r="3288" spans="1:3" x14ac:dyDescent="0.25">
      <c r="A3288" t="s">
        <v>3234</v>
      </c>
      <c r="B3288" t="str">
        <f t="shared" si="51"/>
        <v>350300</v>
      </c>
      <c r="C3288">
        <v>10.210000000000001</v>
      </c>
    </row>
    <row r="3289" spans="1:3" x14ac:dyDescent="0.25">
      <c r="A3289" t="s">
        <v>3235</v>
      </c>
      <c r="B3289" t="str">
        <f t="shared" si="51"/>
        <v>350310</v>
      </c>
      <c r="C3289">
        <v>9.5399999999999991</v>
      </c>
    </row>
    <row r="3290" spans="1:3" x14ac:dyDescent="0.25">
      <c r="A3290" t="s">
        <v>3236</v>
      </c>
      <c r="B3290" t="str">
        <f t="shared" si="51"/>
        <v>350315</v>
      </c>
      <c r="C3290">
        <v>8.93</v>
      </c>
    </row>
    <row r="3291" spans="1:3" x14ac:dyDescent="0.25">
      <c r="A3291" t="s">
        <v>3237</v>
      </c>
      <c r="B3291" t="str">
        <f t="shared" si="51"/>
        <v>350320</v>
      </c>
      <c r="C3291">
        <v>16.38</v>
      </c>
    </row>
    <row r="3292" spans="1:3" x14ac:dyDescent="0.25">
      <c r="A3292" t="s">
        <v>3238</v>
      </c>
      <c r="B3292" t="str">
        <f t="shared" si="51"/>
        <v>350330</v>
      </c>
      <c r="C3292">
        <v>13.58</v>
      </c>
    </row>
    <row r="3293" spans="1:3" x14ac:dyDescent="0.25">
      <c r="A3293" t="s">
        <v>3239</v>
      </c>
      <c r="B3293" t="str">
        <f t="shared" si="51"/>
        <v>350335</v>
      </c>
      <c r="C3293">
        <v>5.37</v>
      </c>
    </row>
    <row r="3294" spans="1:3" x14ac:dyDescent="0.25">
      <c r="A3294" t="s">
        <v>3240</v>
      </c>
      <c r="B3294" t="str">
        <f t="shared" si="51"/>
        <v>350340</v>
      </c>
      <c r="C3294">
        <v>10.02</v>
      </c>
    </row>
    <row r="3295" spans="1:3" x14ac:dyDescent="0.25">
      <c r="A3295" t="s">
        <v>3241</v>
      </c>
      <c r="B3295" t="str">
        <f t="shared" si="51"/>
        <v>350350</v>
      </c>
      <c r="C3295">
        <v>11.87</v>
      </c>
    </row>
    <row r="3296" spans="1:3" x14ac:dyDescent="0.25">
      <c r="A3296" t="s">
        <v>3242</v>
      </c>
      <c r="B3296" t="str">
        <f t="shared" si="51"/>
        <v>350360</v>
      </c>
      <c r="C3296">
        <v>13.27</v>
      </c>
    </row>
    <row r="3297" spans="1:3" x14ac:dyDescent="0.25">
      <c r="A3297" t="s">
        <v>3243</v>
      </c>
      <c r="B3297" t="str">
        <f t="shared" si="51"/>
        <v>350370</v>
      </c>
      <c r="C3297">
        <v>9.2100000000000009</v>
      </c>
    </row>
    <row r="3298" spans="1:3" x14ac:dyDescent="0.25">
      <c r="A3298" t="s">
        <v>3244</v>
      </c>
      <c r="B3298" t="str">
        <f t="shared" si="51"/>
        <v>350380</v>
      </c>
      <c r="C3298">
        <v>12.76</v>
      </c>
    </row>
    <row r="3299" spans="1:3" x14ac:dyDescent="0.25">
      <c r="A3299" t="s">
        <v>3245</v>
      </c>
      <c r="B3299" t="str">
        <f t="shared" si="51"/>
        <v>350390</v>
      </c>
      <c r="C3299">
        <v>22.56</v>
      </c>
    </row>
    <row r="3300" spans="1:3" x14ac:dyDescent="0.25">
      <c r="A3300" t="s">
        <v>3246</v>
      </c>
      <c r="B3300" t="str">
        <f t="shared" si="51"/>
        <v>350395</v>
      </c>
      <c r="C3300">
        <v>5</v>
      </c>
    </row>
    <row r="3301" spans="1:3" x14ac:dyDescent="0.25">
      <c r="A3301" t="s">
        <v>3247</v>
      </c>
      <c r="B3301" t="str">
        <f t="shared" si="51"/>
        <v>350400</v>
      </c>
      <c r="C3301">
        <v>13.71</v>
      </c>
    </row>
    <row r="3302" spans="1:3" x14ac:dyDescent="0.25">
      <c r="A3302" t="s">
        <v>3248</v>
      </c>
      <c r="B3302" t="str">
        <f t="shared" si="51"/>
        <v>350410</v>
      </c>
      <c r="C3302">
        <v>9.84</v>
      </c>
    </row>
    <row r="3303" spans="1:3" x14ac:dyDescent="0.25">
      <c r="A3303" t="s">
        <v>3249</v>
      </c>
      <c r="B3303" t="str">
        <f t="shared" si="51"/>
        <v>350420</v>
      </c>
      <c r="C3303">
        <v>10.09</v>
      </c>
    </row>
    <row r="3304" spans="1:3" x14ac:dyDescent="0.25">
      <c r="A3304" t="s">
        <v>3250</v>
      </c>
      <c r="B3304" t="str">
        <f t="shared" si="51"/>
        <v>350430</v>
      </c>
      <c r="C3304">
        <v>8.98</v>
      </c>
    </row>
    <row r="3305" spans="1:3" x14ac:dyDescent="0.25">
      <c r="A3305" t="s">
        <v>3251</v>
      </c>
      <c r="B3305" t="str">
        <f t="shared" si="51"/>
        <v>350440</v>
      </c>
      <c r="C3305">
        <v>17.2</v>
      </c>
    </row>
    <row r="3306" spans="1:3" x14ac:dyDescent="0.25">
      <c r="A3306" t="s">
        <v>3252</v>
      </c>
      <c r="B3306" t="str">
        <f t="shared" si="51"/>
        <v>350450</v>
      </c>
      <c r="C3306">
        <v>15.28</v>
      </c>
    </row>
    <row r="3307" spans="1:3" x14ac:dyDescent="0.25">
      <c r="A3307" t="s">
        <v>3253</v>
      </c>
      <c r="B3307" t="str">
        <f t="shared" si="51"/>
        <v>350460</v>
      </c>
      <c r="C3307">
        <v>11.67</v>
      </c>
    </row>
    <row r="3308" spans="1:3" x14ac:dyDescent="0.25">
      <c r="A3308" t="s">
        <v>3254</v>
      </c>
      <c r="B3308" t="str">
        <f t="shared" si="51"/>
        <v>350470</v>
      </c>
      <c r="C3308">
        <v>18.559999999999999</v>
      </c>
    </row>
    <row r="3309" spans="1:3" x14ac:dyDescent="0.25">
      <c r="A3309" t="s">
        <v>3255</v>
      </c>
      <c r="B3309" t="str">
        <f t="shared" si="51"/>
        <v>350480</v>
      </c>
      <c r="C3309">
        <v>12</v>
      </c>
    </row>
    <row r="3310" spans="1:3" x14ac:dyDescent="0.25">
      <c r="A3310" t="s">
        <v>3256</v>
      </c>
      <c r="B3310" t="str">
        <f t="shared" si="51"/>
        <v>350490</v>
      </c>
      <c r="C3310">
        <v>11.66</v>
      </c>
    </row>
    <row r="3311" spans="1:3" x14ac:dyDescent="0.25">
      <c r="A3311" t="s">
        <v>3257</v>
      </c>
      <c r="B3311" t="str">
        <f t="shared" si="51"/>
        <v>350500</v>
      </c>
      <c r="C3311">
        <v>9.7200000000000006</v>
      </c>
    </row>
    <row r="3312" spans="1:3" x14ac:dyDescent="0.25">
      <c r="A3312" t="s">
        <v>3258</v>
      </c>
      <c r="B3312" t="str">
        <f t="shared" si="51"/>
        <v>350510</v>
      </c>
      <c r="C3312">
        <v>7.2</v>
      </c>
    </row>
    <row r="3313" spans="1:3" x14ac:dyDescent="0.25">
      <c r="A3313" t="s">
        <v>3259</v>
      </c>
      <c r="B3313" t="str">
        <f t="shared" si="51"/>
        <v>350520</v>
      </c>
      <c r="C3313">
        <v>8.57</v>
      </c>
    </row>
    <row r="3314" spans="1:3" x14ac:dyDescent="0.25">
      <c r="A3314" t="s">
        <v>3260</v>
      </c>
      <c r="B3314" t="str">
        <f t="shared" si="51"/>
        <v>350530</v>
      </c>
      <c r="C3314">
        <v>12.46</v>
      </c>
    </row>
    <row r="3315" spans="1:3" x14ac:dyDescent="0.25">
      <c r="A3315" t="s">
        <v>3261</v>
      </c>
      <c r="B3315" t="str">
        <f t="shared" si="51"/>
        <v>350535</v>
      </c>
      <c r="C3315">
        <v>14.35</v>
      </c>
    </row>
    <row r="3316" spans="1:3" x14ac:dyDescent="0.25">
      <c r="A3316" t="s">
        <v>3262</v>
      </c>
      <c r="B3316" t="str">
        <f t="shared" si="51"/>
        <v>350540</v>
      </c>
      <c r="C3316">
        <v>16.190000000000001</v>
      </c>
    </row>
    <row r="3317" spans="1:3" x14ac:dyDescent="0.25">
      <c r="A3317" t="s">
        <v>3263</v>
      </c>
      <c r="B3317" t="str">
        <f t="shared" si="51"/>
        <v>350550</v>
      </c>
      <c r="C3317">
        <v>13.16</v>
      </c>
    </row>
    <row r="3318" spans="1:3" x14ac:dyDescent="0.25">
      <c r="A3318" t="s">
        <v>3264</v>
      </c>
      <c r="B3318" t="str">
        <f t="shared" si="51"/>
        <v>350560</v>
      </c>
      <c r="C3318">
        <v>16.420000000000002</v>
      </c>
    </row>
    <row r="3319" spans="1:3" x14ac:dyDescent="0.25">
      <c r="A3319" t="s">
        <v>3265</v>
      </c>
      <c r="B3319" t="str">
        <f t="shared" si="51"/>
        <v>350570</v>
      </c>
      <c r="C3319">
        <v>20.63</v>
      </c>
    </row>
    <row r="3320" spans="1:3" x14ac:dyDescent="0.25">
      <c r="A3320" t="s">
        <v>3266</v>
      </c>
      <c r="B3320" t="str">
        <f t="shared" si="51"/>
        <v>350580</v>
      </c>
      <c r="C3320">
        <v>15.1</v>
      </c>
    </row>
    <row r="3321" spans="1:3" x14ac:dyDescent="0.25">
      <c r="A3321" t="s">
        <v>3267</v>
      </c>
      <c r="B3321" t="str">
        <f t="shared" si="51"/>
        <v>350590</v>
      </c>
      <c r="C3321">
        <v>9.8699999999999992</v>
      </c>
    </row>
    <row r="3322" spans="1:3" x14ac:dyDescent="0.25">
      <c r="A3322" t="s">
        <v>3268</v>
      </c>
      <c r="B3322" t="str">
        <f t="shared" si="51"/>
        <v>350600</v>
      </c>
      <c r="C3322">
        <v>14.95</v>
      </c>
    </row>
    <row r="3323" spans="1:3" x14ac:dyDescent="0.25">
      <c r="A3323" t="s">
        <v>3269</v>
      </c>
      <c r="B3323" t="str">
        <f t="shared" si="51"/>
        <v>350610</v>
      </c>
      <c r="C3323">
        <v>15.52</v>
      </c>
    </row>
    <row r="3324" spans="1:3" x14ac:dyDescent="0.25">
      <c r="A3324" t="s">
        <v>3270</v>
      </c>
      <c r="B3324" t="str">
        <f t="shared" si="51"/>
        <v>350620</v>
      </c>
      <c r="C3324">
        <v>8.0299999999999994</v>
      </c>
    </row>
    <row r="3325" spans="1:3" x14ac:dyDescent="0.25">
      <c r="A3325" t="s">
        <v>3271</v>
      </c>
      <c r="B3325" t="str">
        <f t="shared" si="51"/>
        <v>350630</v>
      </c>
      <c r="C3325">
        <v>8.93</v>
      </c>
    </row>
    <row r="3326" spans="1:3" x14ac:dyDescent="0.25">
      <c r="A3326" t="s">
        <v>3272</v>
      </c>
      <c r="B3326" t="str">
        <f t="shared" si="51"/>
        <v>350635</v>
      </c>
      <c r="C3326">
        <v>15.47</v>
      </c>
    </row>
    <row r="3327" spans="1:3" x14ac:dyDescent="0.25">
      <c r="A3327" t="s">
        <v>3273</v>
      </c>
      <c r="B3327" t="str">
        <f t="shared" si="51"/>
        <v>350640</v>
      </c>
      <c r="C3327">
        <v>7.93</v>
      </c>
    </row>
    <row r="3328" spans="1:3" x14ac:dyDescent="0.25">
      <c r="A3328" t="s">
        <v>3274</v>
      </c>
      <c r="B3328" t="str">
        <f t="shared" si="51"/>
        <v>350650</v>
      </c>
      <c r="C3328">
        <v>6.89</v>
      </c>
    </row>
    <row r="3329" spans="1:3" x14ac:dyDescent="0.25">
      <c r="A3329" t="s">
        <v>3275</v>
      </c>
      <c r="B3329" t="str">
        <f t="shared" si="51"/>
        <v>350660</v>
      </c>
      <c r="C3329">
        <v>15.87</v>
      </c>
    </row>
    <row r="3330" spans="1:3" x14ac:dyDescent="0.25">
      <c r="A3330" t="s">
        <v>3276</v>
      </c>
      <c r="B3330" t="str">
        <f t="shared" ref="B3330:B3393" si="52">MID(A3330,1,6)</f>
        <v>350670</v>
      </c>
      <c r="C3330">
        <v>11.94</v>
      </c>
    </row>
    <row r="3331" spans="1:3" x14ac:dyDescent="0.25">
      <c r="A3331" t="s">
        <v>3277</v>
      </c>
      <c r="B3331" t="str">
        <f t="shared" si="52"/>
        <v>350680</v>
      </c>
      <c r="C3331">
        <v>5.74</v>
      </c>
    </row>
    <row r="3332" spans="1:3" x14ac:dyDescent="0.25">
      <c r="A3332" t="s">
        <v>3278</v>
      </c>
      <c r="B3332" t="str">
        <f t="shared" si="52"/>
        <v>350690</v>
      </c>
      <c r="C3332">
        <v>9.0399999999999991</v>
      </c>
    </row>
    <row r="3333" spans="1:3" x14ac:dyDescent="0.25">
      <c r="A3333" t="s">
        <v>3279</v>
      </c>
      <c r="B3333" t="str">
        <f t="shared" si="52"/>
        <v>350700</v>
      </c>
      <c r="C3333">
        <v>11.68</v>
      </c>
    </row>
    <row r="3334" spans="1:3" x14ac:dyDescent="0.25">
      <c r="A3334" t="s">
        <v>3280</v>
      </c>
      <c r="B3334" t="str">
        <f t="shared" si="52"/>
        <v>350710</v>
      </c>
      <c r="C3334">
        <v>12.15</v>
      </c>
    </row>
    <row r="3335" spans="1:3" x14ac:dyDescent="0.25">
      <c r="A3335" t="s">
        <v>3281</v>
      </c>
      <c r="B3335" t="str">
        <f t="shared" si="52"/>
        <v>350715</v>
      </c>
      <c r="C3335">
        <v>26.71</v>
      </c>
    </row>
    <row r="3336" spans="1:3" x14ac:dyDescent="0.25">
      <c r="A3336" t="s">
        <v>3282</v>
      </c>
      <c r="B3336" t="str">
        <f t="shared" si="52"/>
        <v>350720</v>
      </c>
      <c r="C3336">
        <v>5.03</v>
      </c>
    </row>
    <row r="3337" spans="1:3" x14ac:dyDescent="0.25">
      <c r="A3337" t="s">
        <v>3283</v>
      </c>
      <c r="B3337" t="str">
        <f t="shared" si="52"/>
        <v>350730</v>
      </c>
      <c r="C3337">
        <v>7.9</v>
      </c>
    </row>
    <row r="3338" spans="1:3" x14ac:dyDescent="0.25">
      <c r="A3338" t="s">
        <v>3284</v>
      </c>
      <c r="B3338" t="str">
        <f t="shared" si="52"/>
        <v>350740</v>
      </c>
      <c r="C3338">
        <v>8.84</v>
      </c>
    </row>
    <row r="3339" spans="1:3" x14ac:dyDescent="0.25">
      <c r="A3339" t="s">
        <v>3285</v>
      </c>
      <c r="B3339" t="str">
        <f t="shared" si="52"/>
        <v>350745</v>
      </c>
      <c r="C3339">
        <v>10.67</v>
      </c>
    </row>
    <row r="3340" spans="1:3" x14ac:dyDescent="0.25">
      <c r="A3340" t="s">
        <v>3286</v>
      </c>
      <c r="B3340" t="str">
        <f t="shared" si="52"/>
        <v>350750</v>
      </c>
      <c r="C3340">
        <v>14.32</v>
      </c>
    </row>
    <row r="3341" spans="1:3" x14ac:dyDescent="0.25">
      <c r="A3341" t="s">
        <v>3287</v>
      </c>
      <c r="B3341" t="str">
        <f t="shared" si="52"/>
        <v>350760</v>
      </c>
      <c r="C3341">
        <v>13.81</v>
      </c>
    </row>
    <row r="3342" spans="1:3" x14ac:dyDescent="0.25">
      <c r="A3342" t="s">
        <v>3288</v>
      </c>
      <c r="B3342" t="str">
        <f t="shared" si="52"/>
        <v>350770</v>
      </c>
      <c r="C3342">
        <v>4.38</v>
      </c>
    </row>
    <row r="3343" spans="1:3" x14ac:dyDescent="0.25">
      <c r="A3343" t="s">
        <v>3289</v>
      </c>
      <c r="B3343" t="str">
        <f t="shared" si="52"/>
        <v>350775</v>
      </c>
      <c r="C3343">
        <v>11.31</v>
      </c>
    </row>
    <row r="3344" spans="1:3" x14ac:dyDescent="0.25">
      <c r="A3344" t="s">
        <v>3290</v>
      </c>
      <c r="B3344" t="str">
        <f t="shared" si="52"/>
        <v>350780</v>
      </c>
      <c r="C3344">
        <v>6.82</v>
      </c>
    </row>
    <row r="3345" spans="1:3" x14ac:dyDescent="0.25">
      <c r="A3345" t="s">
        <v>3291</v>
      </c>
      <c r="B3345" t="str">
        <f t="shared" si="52"/>
        <v>350790</v>
      </c>
      <c r="C3345">
        <v>11.39</v>
      </c>
    </row>
    <row r="3346" spans="1:3" x14ac:dyDescent="0.25">
      <c r="A3346" t="s">
        <v>3292</v>
      </c>
      <c r="B3346" t="str">
        <f t="shared" si="52"/>
        <v>350800</v>
      </c>
      <c r="C3346">
        <v>14.84</v>
      </c>
    </row>
    <row r="3347" spans="1:3" x14ac:dyDescent="0.25">
      <c r="A3347" t="s">
        <v>3293</v>
      </c>
      <c r="B3347" t="str">
        <f t="shared" si="52"/>
        <v>350810</v>
      </c>
      <c r="C3347">
        <v>11.98</v>
      </c>
    </row>
    <row r="3348" spans="1:3" x14ac:dyDescent="0.25">
      <c r="A3348" t="s">
        <v>3294</v>
      </c>
      <c r="B3348" t="str">
        <f t="shared" si="52"/>
        <v>350820</v>
      </c>
      <c r="C3348">
        <v>5.38</v>
      </c>
    </row>
    <row r="3349" spans="1:3" x14ac:dyDescent="0.25">
      <c r="A3349" t="s">
        <v>3295</v>
      </c>
      <c r="B3349" t="str">
        <f t="shared" si="52"/>
        <v>350830</v>
      </c>
      <c r="C3349">
        <v>9.14</v>
      </c>
    </row>
    <row r="3350" spans="1:3" x14ac:dyDescent="0.25">
      <c r="A3350" t="s">
        <v>3296</v>
      </c>
      <c r="B3350" t="str">
        <f t="shared" si="52"/>
        <v>350840</v>
      </c>
      <c r="C3350">
        <v>13.37</v>
      </c>
    </row>
    <row r="3351" spans="1:3" x14ac:dyDescent="0.25">
      <c r="A3351" t="s">
        <v>3297</v>
      </c>
      <c r="B3351" t="str">
        <f t="shared" si="52"/>
        <v>350850</v>
      </c>
      <c r="C3351">
        <v>20.76</v>
      </c>
    </row>
    <row r="3352" spans="1:3" x14ac:dyDescent="0.25">
      <c r="A3352" t="s">
        <v>3298</v>
      </c>
      <c r="B3352" t="str">
        <f t="shared" si="52"/>
        <v>350860</v>
      </c>
      <c r="C3352">
        <v>15.92</v>
      </c>
    </row>
    <row r="3353" spans="1:3" x14ac:dyDescent="0.25">
      <c r="A3353" t="s">
        <v>3299</v>
      </c>
      <c r="B3353" t="str">
        <f t="shared" si="52"/>
        <v>350870</v>
      </c>
      <c r="C3353">
        <v>5.51</v>
      </c>
    </row>
    <row r="3354" spans="1:3" x14ac:dyDescent="0.25">
      <c r="A3354" t="s">
        <v>3300</v>
      </c>
      <c r="B3354" t="str">
        <f t="shared" si="52"/>
        <v>350880</v>
      </c>
      <c r="C3354">
        <v>8.9700000000000006</v>
      </c>
    </row>
    <row r="3355" spans="1:3" x14ac:dyDescent="0.25">
      <c r="A3355" t="s">
        <v>3301</v>
      </c>
      <c r="B3355" t="str">
        <f t="shared" si="52"/>
        <v>350890</v>
      </c>
      <c r="C3355">
        <v>8.74</v>
      </c>
    </row>
    <row r="3356" spans="1:3" x14ac:dyDescent="0.25">
      <c r="A3356" t="s">
        <v>3302</v>
      </c>
      <c r="B3356" t="str">
        <f t="shared" si="52"/>
        <v>350900</v>
      </c>
      <c r="C3356">
        <v>21.05</v>
      </c>
    </row>
    <row r="3357" spans="1:3" x14ac:dyDescent="0.25">
      <c r="A3357" t="s">
        <v>3303</v>
      </c>
      <c r="B3357" t="str">
        <f t="shared" si="52"/>
        <v>350910</v>
      </c>
      <c r="C3357">
        <v>7.41</v>
      </c>
    </row>
    <row r="3358" spans="1:3" x14ac:dyDescent="0.25">
      <c r="A3358" t="s">
        <v>3304</v>
      </c>
      <c r="B3358" t="str">
        <f t="shared" si="52"/>
        <v>350920</v>
      </c>
      <c r="C3358">
        <v>22.66</v>
      </c>
    </row>
    <row r="3359" spans="1:3" x14ac:dyDescent="0.25">
      <c r="A3359" t="s">
        <v>3305</v>
      </c>
      <c r="B3359" t="str">
        <f t="shared" si="52"/>
        <v>350925</v>
      </c>
      <c r="C3359">
        <v>21.59</v>
      </c>
    </row>
    <row r="3360" spans="1:3" x14ac:dyDescent="0.25">
      <c r="A3360" t="s">
        <v>3306</v>
      </c>
      <c r="B3360" t="str">
        <f t="shared" si="52"/>
        <v>350930</v>
      </c>
      <c r="C3360">
        <v>15.6</v>
      </c>
    </row>
    <row r="3361" spans="1:3" x14ac:dyDescent="0.25">
      <c r="A3361" t="s">
        <v>3307</v>
      </c>
      <c r="B3361" t="str">
        <f t="shared" si="52"/>
        <v>350940</v>
      </c>
      <c r="C3361">
        <v>11.6</v>
      </c>
    </row>
    <row r="3362" spans="1:3" x14ac:dyDescent="0.25">
      <c r="A3362" t="s">
        <v>3308</v>
      </c>
      <c r="B3362" t="str">
        <f t="shared" si="52"/>
        <v>350945</v>
      </c>
      <c r="C3362">
        <v>14.64</v>
      </c>
    </row>
    <row r="3363" spans="1:3" x14ac:dyDescent="0.25">
      <c r="A3363" t="s">
        <v>3309</v>
      </c>
      <c r="B3363" t="str">
        <f t="shared" si="52"/>
        <v>350950</v>
      </c>
      <c r="C3363">
        <v>15.44</v>
      </c>
    </row>
    <row r="3364" spans="1:3" x14ac:dyDescent="0.25">
      <c r="A3364" t="s">
        <v>3310</v>
      </c>
      <c r="B3364" t="str">
        <f t="shared" si="52"/>
        <v>350960</v>
      </c>
      <c r="C3364">
        <v>20.81</v>
      </c>
    </row>
    <row r="3365" spans="1:3" x14ac:dyDescent="0.25">
      <c r="A3365" t="s">
        <v>3311</v>
      </c>
      <c r="B3365" t="str">
        <f t="shared" si="52"/>
        <v>350970</v>
      </c>
      <c r="C3365">
        <v>9.7799999999999994</v>
      </c>
    </row>
    <row r="3366" spans="1:3" x14ac:dyDescent="0.25">
      <c r="A3366" t="s">
        <v>3312</v>
      </c>
      <c r="B3366" t="str">
        <f t="shared" si="52"/>
        <v>350980</v>
      </c>
      <c r="C3366">
        <v>6.84</v>
      </c>
    </row>
    <row r="3367" spans="1:3" x14ac:dyDescent="0.25">
      <c r="A3367" t="s">
        <v>3313</v>
      </c>
      <c r="B3367" t="str">
        <f t="shared" si="52"/>
        <v>350990</v>
      </c>
      <c r="C3367">
        <v>14.65</v>
      </c>
    </row>
    <row r="3368" spans="1:3" x14ac:dyDescent="0.25">
      <c r="A3368" t="s">
        <v>3314</v>
      </c>
      <c r="B3368" t="str">
        <f t="shared" si="52"/>
        <v>350995</v>
      </c>
      <c r="C3368">
        <v>13.27</v>
      </c>
    </row>
    <row r="3369" spans="1:3" x14ac:dyDescent="0.25">
      <c r="A3369" t="s">
        <v>3315</v>
      </c>
      <c r="B3369" t="str">
        <f t="shared" si="52"/>
        <v>351000</v>
      </c>
      <c r="C3369">
        <v>13.97</v>
      </c>
    </row>
    <row r="3370" spans="1:3" x14ac:dyDescent="0.25">
      <c r="A3370" t="s">
        <v>3316</v>
      </c>
      <c r="B3370" t="str">
        <f t="shared" si="52"/>
        <v>351010</v>
      </c>
      <c r="C3370">
        <v>6.73</v>
      </c>
    </row>
    <row r="3371" spans="1:3" x14ac:dyDescent="0.25">
      <c r="A3371" t="s">
        <v>3317</v>
      </c>
      <c r="B3371" t="str">
        <f t="shared" si="52"/>
        <v>351015</v>
      </c>
      <c r="C3371">
        <v>5.15</v>
      </c>
    </row>
    <row r="3372" spans="1:3" x14ac:dyDescent="0.25">
      <c r="A3372" t="s">
        <v>3318</v>
      </c>
      <c r="B3372" t="str">
        <f t="shared" si="52"/>
        <v>351020</v>
      </c>
      <c r="C3372">
        <v>19.61</v>
      </c>
    </row>
    <row r="3373" spans="1:3" x14ac:dyDescent="0.25">
      <c r="A3373" t="s">
        <v>3319</v>
      </c>
      <c r="B3373" t="str">
        <f t="shared" si="52"/>
        <v>351030</v>
      </c>
      <c r="C3373">
        <v>13.19</v>
      </c>
    </row>
    <row r="3374" spans="1:3" x14ac:dyDescent="0.25">
      <c r="A3374" t="s">
        <v>3320</v>
      </c>
      <c r="B3374" t="str">
        <f t="shared" si="52"/>
        <v>351040</v>
      </c>
      <c r="C3374">
        <v>10.15</v>
      </c>
    </row>
    <row r="3375" spans="1:3" x14ac:dyDescent="0.25">
      <c r="A3375" t="s">
        <v>3321</v>
      </c>
      <c r="B3375" t="str">
        <f t="shared" si="52"/>
        <v>351050</v>
      </c>
      <c r="C3375">
        <v>17.97</v>
      </c>
    </row>
    <row r="3376" spans="1:3" x14ac:dyDescent="0.25">
      <c r="A3376" t="s">
        <v>3322</v>
      </c>
      <c r="B3376" t="str">
        <f t="shared" si="52"/>
        <v>351060</v>
      </c>
      <c r="C3376">
        <v>21.91</v>
      </c>
    </row>
    <row r="3377" spans="1:3" x14ac:dyDescent="0.25">
      <c r="A3377" t="s">
        <v>3323</v>
      </c>
      <c r="B3377" t="str">
        <f t="shared" si="52"/>
        <v>351070</v>
      </c>
      <c r="C3377">
        <v>13.59</v>
      </c>
    </row>
    <row r="3378" spans="1:3" x14ac:dyDescent="0.25">
      <c r="A3378" t="s">
        <v>3324</v>
      </c>
      <c r="B3378" t="str">
        <f t="shared" si="52"/>
        <v>351080</v>
      </c>
      <c r="C3378">
        <v>12.81</v>
      </c>
    </row>
    <row r="3379" spans="1:3" x14ac:dyDescent="0.25">
      <c r="A3379" t="s">
        <v>3325</v>
      </c>
      <c r="B3379" t="str">
        <f t="shared" si="52"/>
        <v>351090</v>
      </c>
      <c r="C3379">
        <v>1.69</v>
      </c>
    </row>
    <row r="3380" spans="1:3" x14ac:dyDescent="0.25">
      <c r="A3380" t="s">
        <v>3326</v>
      </c>
      <c r="B3380" t="str">
        <f t="shared" si="52"/>
        <v>351100</v>
      </c>
      <c r="C3380">
        <v>19.68</v>
      </c>
    </row>
    <row r="3381" spans="1:3" x14ac:dyDescent="0.25">
      <c r="A3381" t="s">
        <v>3327</v>
      </c>
      <c r="B3381" t="str">
        <f t="shared" si="52"/>
        <v>351110</v>
      </c>
      <c r="C3381">
        <v>14.67</v>
      </c>
    </row>
    <row r="3382" spans="1:3" x14ac:dyDescent="0.25">
      <c r="A3382" t="s">
        <v>3328</v>
      </c>
      <c r="B3382" t="str">
        <f t="shared" si="52"/>
        <v>351120</v>
      </c>
      <c r="C3382">
        <v>15.73</v>
      </c>
    </row>
    <row r="3383" spans="1:3" x14ac:dyDescent="0.25">
      <c r="A3383" t="s">
        <v>3329</v>
      </c>
      <c r="B3383" t="str">
        <f t="shared" si="52"/>
        <v>351130</v>
      </c>
      <c r="C3383">
        <v>13.71</v>
      </c>
    </row>
    <row r="3384" spans="1:3" x14ac:dyDescent="0.25">
      <c r="A3384" t="s">
        <v>3330</v>
      </c>
      <c r="B3384" t="str">
        <f t="shared" si="52"/>
        <v>351140</v>
      </c>
      <c r="C3384">
        <v>9.82</v>
      </c>
    </row>
    <row r="3385" spans="1:3" x14ac:dyDescent="0.25">
      <c r="A3385" t="s">
        <v>3331</v>
      </c>
      <c r="B3385" t="str">
        <f t="shared" si="52"/>
        <v>351150</v>
      </c>
      <c r="C3385">
        <v>10.36</v>
      </c>
    </row>
    <row r="3386" spans="1:3" x14ac:dyDescent="0.25">
      <c r="A3386" t="s">
        <v>3332</v>
      </c>
      <c r="B3386" t="str">
        <f t="shared" si="52"/>
        <v>351160</v>
      </c>
      <c r="C3386">
        <v>7.48</v>
      </c>
    </row>
    <row r="3387" spans="1:3" x14ac:dyDescent="0.25">
      <c r="A3387" t="s">
        <v>3333</v>
      </c>
      <c r="B3387" t="str">
        <f t="shared" si="52"/>
        <v>351170</v>
      </c>
      <c r="C3387">
        <v>7.93</v>
      </c>
    </row>
    <row r="3388" spans="1:3" x14ac:dyDescent="0.25">
      <c r="A3388" t="s">
        <v>3334</v>
      </c>
      <c r="B3388" t="str">
        <f t="shared" si="52"/>
        <v>351190</v>
      </c>
      <c r="C3388">
        <v>7.92</v>
      </c>
    </row>
    <row r="3389" spans="1:3" x14ac:dyDescent="0.25">
      <c r="A3389" t="s">
        <v>3335</v>
      </c>
      <c r="B3389" t="str">
        <f t="shared" si="52"/>
        <v>351200</v>
      </c>
      <c r="C3389">
        <v>14.31</v>
      </c>
    </row>
    <row r="3390" spans="1:3" x14ac:dyDescent="0.25">
      <c r="A3390" t="s">
        <v>3336</v>
      </c>
      <c r="B3390" t="str">
        <f t="shared" si="52"/>
        <v>351210</v>
      </c>
      <c r="C3390">
        <v>11.41</v>
      </c>
    </row>
    <row r="3391" spans="1:3" x14ac:dyDescent="0.25">
      <c r="A3391" t="s">
        <v>3337</v>
      </c>
      <c r="B3391" t="str">
        <f t="shared" si="52"/>
        <v>351220</v>
      </c>
      <c r="C3391">
        <v>10.210000000000001</v>
      </c>
    </row>
    <row r="3392" spans="1:3" x14ac:dyDescent="0.25">
      <c r="A3392" t="s">
        <v>3338</v>
      </c>
      <c r="B3392" t="str">
        <f t="shared" si="52"/>
        <v>351230</v>
      </c>
      <c r="C3392">
        <v>8.9499999999999993</v>
      </c>
    </row>
    <row r="3393" spans="1:3" x14ac:dyDescent="0.25">
      <c r="A3393" t="s">
        <v>3339</v>
      </c>
      <c r="B3393" t="str">
        <f t="shared" si="52"/>
        <v>351240</v>
      </c>
      <c r="C3393">
        <v>14.33</v>
      </c>
    </row>
    <row r="3394" spans="1:3" x14ac:dyDescent="0.25">
      <c r="A3394" t="s">
        <v>3340</v>
      </c>
      <c r="B3394" t="str">
        <f t="shared" ref="B3394:B3457" si="53">MID(A3394,1,6)</f>
        <v>351250</v>
      </c>
      <c r="C3394">
        <v>7.85</v>
      </c>
    </row>
    <row r="3395" spans="1:3" x14ac:dyDescent="0.25">
      <c r="A3395" t="s">
        <v>3341</v>
      </c>
      <c r="B3395" t="str">
        <f t="shared" si="53"/>
        <v>351260</v>
      </c>
      <c r="C3395">
        <v>6.54</v>
      </c>
    </row>
    <row r="3396" spans="1:3" x14ac:dyDescent="0.25">
      <c r="A3396" t="s">
        <v>3342</v>
      </c>
      <c r="B3396" t="str">
        <f t="shared" si="53"/>
        <v>351270</v>
      </c>
      <c r="C3396">
        <v>10.75</v>
      </c>
    </row>
    <row r="3397" spans="1:3" x14ac:dyDescent="0.25">
      <c r="A3397" t="s">
        <v>3343</v>
      </c>
      <c r="B3397" t="str">
        <f t="shared" si="53"/>
        <v>351280</v>
      </c>
      <c r="C3397">
        <v>22.19</v>
      </c>
    </row>
    <row r="3398" spans="1:3" x14ac:dyDescent="0.25">
      <c r="A3398" t="s">
        <v>3344</v>
      </c>
      <c r="B3398" t="str">
        <f t="shared" si="53"/>
        <v>351290</v>
      </c>
      <c r="C3398">
        <v>7.06</v>
      </c>
    </row>
    <row r="3399" spans="1:3" x14ac:dyDescent="0.25">
      <c r="A3399" t="s">
        <v>3345</v>
      </c>
      <c r="B3399" t="str">
        <f t="shared" si="53"/>
        <v>351300</v>
      </c>
      <c r="C3399">
        <v>20.170000000000002</v>
      </c>
    </row>
    <row r="3400" spans="1:3" x14ac:dyDescent="0.25">
      <c r="A3400" t="s">
        <v>3346</v>
      </c>
      <c r="B3400" t="str">
        <f t="shared" si="53"/>
        <v>351310</v>
      </c>
      <c r="C3400">
        <v>11.79</v>
      </c>
    </row>
    <row r="3401" spans="1:3" x14ac:dyDescent="0.25">
      <c r="A3401" t="s">
        <v>3347</v>
      </c>
      <c r="B3401" t="str">
        <f t="shared" si="53"/>
        <v>351320</v>
      </c>
      <c r="C3401">
        <v>4.5999999999999996</v>
      </c>
    </row>
    <row r="3402" spans="1:3" x14ac:dyDescent="0.25">
      <c r="A3402" t="s">
        <v>3348</v>
      </c>
      <c r="B3402" t="str">
        <f t="shared" si="53"/>
        <v>351330</v>
      </c>
      <c r="C3402">
        <v>17.86</v>
      </c>
    </row>
    <row r="3403" spans="1:3" x14ac:dyDescent="0.25">
      <c r="A3403" t="s">
        <v>3349</v>
      </c>
      <c r="B3403" t="str">
        <f t="shared" si="53"/>
        <v>351340</v>
      </c>
      <c r="C3403">
        <v>20.8</v>
      </c>
    </row>
    <row r="3404" spans="1:3" x14ac:dyDescent="0.25">
      <c r="A3404" t="s">
        <v>3350</v>
      </c>
      <c r="B3404" t="str">
        <f t="shared" si="53"/>
        <v>351350</v>
      </c>
      <c r="C3404">
        <v>24.24</v>
      </c>
    </row>
    <row r="3405" spans="1:3" x14ac:dyDescent="0.25">
      <c r="A3405" t="s">
        <v>3351</v>
      </c>
      <c r="B3405" t="str">
        <f t="shared" si="53"/>
        <v>351360</v>
      </c>
      <c r="C3405">
        <v>8.48</v>
      </c>
    </row>
    <row r="3406" spans="1:3" x14ac:dyDescent="0.25">
      <c r="A3406" t="s">
        <v>3352</v>
      </c>
      <c r="B3406" t="str">
        <f t="shared" si="53"/>
        <v>351370</v>
      </c>
      <c r="C3406">
        <v>14.23</v>
      </c>
    </row>
    <row r="3407" spans="1:3" x14ac:dyDescent="0.25">
      <c r="A3407" t="s">
        <v>3353</v>
      </c>
      <c r="B3407" t="str">
        <f t="shared" si="53"/>
        <v>351380</v>
      </c>
      <c r="C3407">
        <v>21.79</v>
      </c>
    </row>
    <row r="3408" spans="1:3" x14ac:dyDescent="0.25">
      <c r="A3408" t="s">
        <v>3354</v>
      </c>
      <c r="B3408" t="str">
        <f t="shared" si="53"/>
        <v>351385</v>
      </c>
      <c r="C3408">
        <v>5.58</v>
      </c>
    </row>
    <row r="3409" spans="1:3" x14ac:dyDescent="0.25">
      <c r="A3409" t="s">
        <v>3355</v>
      </c>
      <c r="B3409" t="str">
        <f t="shared" si="53"/>
        <v>351390</v>
      </c>
      <c r="C3409">
        <v>3.34</v>
      </c>
    </row>
    <row r="3410" spans="1:3" x14ac:dyDescent="0.25">
      <c r="A3410" t="s">
        <v>3356</v>
      </c>
      <c r="B3410" t="str">
        <f t="shared" si="53"/>
        <v>351400</v>
      </c>
      <c r="C3410">
        <v>20.57</v>
      </c>
    </row>
    <row r="3411" spans="1:3" x14ac:dyDescent="0.25">
      <c r="A3411" t="s">
        <v>3357</v>
      </c>
      <c r="B3411" t="str">
        <f t="shared" si="53"/>
        <v>351410</v>
      </c>
      <c r="C3411">
        <v>8.94</v>
      </c>
    </row>
    <row r="3412" spans="1:3" x14ac:dyDescent="0.25">
      <c r="A3412" t="s">
        <v>3358</v>
      </c>
      <c r="B3412" t="str">
        <f t="shared" si="53"/>
        <v>351420</v>
      </c>
      <c r="C3412">
        <v>7.78</v>
      </c>
    </row>
    <row r="3413" spans="1:3" x14ac:dyDescent="0.25">
      <c r="A3413" t="s">
        <v>3359</v>
      </c>
      <c r="B3413" t="str">
        <f t="shared" si="53"/>
        <v>351430</v>
      </c>
      <c r="C3413">
        <v>9.02</v>
      </c>
    </row>
    <row r="3414" spans="1:3" x14ac:dyDescent="0.25">
      <c r="A3414" t="s">
        <v>3360</v>
      </c>
      <c r="B3414" t="str">
        <f t="shared" si="53"/>
        <v>351440</v>
      </c>
      <c r="C3414">
        <v>14.14</v>
      </c>
    </row>
    <row r="3415" spans="1:3" x14ac:dyDescent="0.25">
      <c r="A3415" t="s">
        <v>3361</v>
      </c>
      <c r="B3415" t="str">
        <f t="shared" si="53"/>
        <v>351450</v>
      </c>
      <c r="C3415">
        <v>9.98</v>
      </c>
    </row>
    <row r="3416" spans="1:3" x14ac:dyDescent="0.25">
      <c r="A3416" t="s">
        <v>3362</v>
      </c>
      <c r="B3416" t="str">
        <f t="shared" si="53"/>
        <v>351460</v>
      </c>
      <c r="C3416">
        <v>8.73</v>
      </c>
    </row>
    <row r="3417" spans="1:3" x14ac:dyDescent="0.25">
      <c r="A3417" t="s">
        <v>3363</v>
      </c>
      <c r="B3417" t="str">
        <f t="shared" si="53"/>
        <v>351470</v>
      </c>
      <c r="C3417">
        <v>7.2</v>
      </c>
    </row>
    <row r="3418" spans="1:3" x14ac:dyDescent="0.25">
      <c r="A3418" t="s">
        <v>3364</v>
      </c>
      <c r="B3418" t="str">
        <f t="shared" si="53"/>
        <v>351480</v>
      </c>
      <c r="C3418">
        <v>17.96</v>
      </c>
    </row>
    <row r="3419" spans="1:3" x14ac:dyDescent="0.25">
      <c r="A3419" t="s">
        <v>3365</v>
      </c>
      <c r="B3419" t="str">
        <f t="shared" si="53"/>
        <v>351490</v>
      </c>
      <c r="C3419">
        <v>12.93</v>
      </c>
    </row>
    <row r="3420" spans="1:3" x14ac:dyDescent="0.25">
      <c r="A3420" t="s">
        <v>3366</v>
      </c>
      <c r="B3420" t="str">
        <f t="shared" si="53"/>
        <v>351492</v>
      </c>
      <c r="C3420">
        <v>13.52</v>
      </c>
    </row>
    <row r="3421" spans="1:3" x14ac:dyDescent="0.25">
      <c r="A3421" t="s">
        <v>3367</v>
      </c>
      <c r="B3421" t="str">
        <f t="shared" si="53"/>
        <v>351495</v>
      </c>
      <c r="C3421">
        <v>22.9</v>
      </c>
    </row>
    <row r="3422" spans="1:3" x14ac:dyDescent="0.25">
      <c r="A3422" t="s">
        <v>3368</v>
      </c>
      <c r="B3422" t="str">
        <f t="shared" si="53"/>
        <v>351500</v>
      </c>
      <c r="C3422">
        <v>24.28</v>
      </c>
    </row>
    <row r="3423" spans="1:3" x14ac:dyDescent="0.25">
      <c r="A3423" t="s">
        <v>3369</v>
      </c>
      <c r="B3423" t="str">
        <f t="shared" si="53"/>
        <v>351510</v>
      </c>
      <c r="C3423">
        <v>20.73</v>
      </c>
    </row>
    <row r="3424" spans="1:3" x14ac:dyDescent="0.25">
      <c r="A3424" t="s">
        <v>3370</v>
      </c>
      <c r="B3424" t="str">
        <f t="shared" si="53"/>
        <v>351512</v>
      </c>
      <c r="C3424">
        <v>13.56</v>
      </c>
    </row>
    <row r="3425" spans="1:3" x14ac:dyDescent="0.25">
      <c r="A3425" t="s">
        <v>3371</v>
      </c>
      <c r="B3425" t="str">
        <f t="shared" si="53"/>
        <v>351515</v>
      </c>
      <c r="C3425">
        <v>6.84</v>
      </c>
    </row>
    <row r="3426" spans="1:3" x14ac:dyDescent="0.25">
      <c r="A3426" t="s">
        <v>3372</v>
      </c>
      <c r="B3426" t="str">
        <f t="shared" si="53"/>
        <v>351518</v>
      </c>
      <c r="C3426">
        <v>9.34</v>
      </c>
    </row>
    <row r="3427" spans="1:3" x14ac:dyDescent="0.25">
      <c r="A3427" t="s">
        <v>3373</v>
      </c>
      <c r="B3427" t="str">
        <f t="shared" si="53"/>
        <v>351519</v>
      </c>
      <c r="C3427">
        <v>9.43</v>
      </c>
    </row>
    <row r="3428" spans="1:3" x14ac:dyDescent="0.25">
      <c r="A3428" t="s">
        <v>3374</v>
      </c>
      <c r="B3428" t="str">
        <f t="shared" si="53"/>
        <v>351520</v>
      </c>
      <c r="C3428">
        <v>8.9700000000000006</v>
      </c>
    </row>
    <row r="3429" spans="1:3" x14ac:dyDescent="0.25">
      <c r="A3429" t="s">
        <v>3375</v>
      </c>
      <c r="B3429" t="str">
        <f t="shared" si="53"/>
        <v>351530</v>
      </c>
      <c r="C3429">
        <v>7.3</v>
      </c>
    </row>
    <row r="3430" spans="1:3" x14ac:dyDescent="0.25">
      <c r="A3430" t="s">
        <v>3376</v>
      </c>
      <c r="B3430" t="str">
        <f t="shared" si="53"/>
        <v>351535</v>
      </c>
      <c r="C3430">
        <v>15.62</v>
      </c>
    </row>
    <row r="3431" spans="1:3" x14ac:dyDescent="0.25">
      <c r="A3431" t="s">
        <v>3377</v>
      </c>
      <c r="B3431" t="str">
        <f t="shared" si="53"/>
        <v>351540</v>
      </c>
      <c r="C3431">
        <v>8.35</v>
      </c>
    </row>
    <row r="3432" spans="1:3" x14ac:dyDescent="0.25">
      <c r="A3432" t="s">
        <v>3378</v>
      </c>
      <c r="B3432" t="str">
        <f t="shared" si="53"/>
        <v>351550</v>
      </c>
      <c r="C3432">
        <v>12.28</v>
      </c>
    </row>
    <row r="3433" spans="1:3" x14ac:dyDescent="0.25">
      <c r="A3433" t="s">
        <v>3379</v>
      </c>
      <c r="B3433" t="str">
        <f t="shared" si="53"/>
        <v>351560</v>
      </c>
      <c r="C3433">
        <v>8.24</v>
      </c>
    </row>
    <row r="3434" spans="1:3" x14ac:dyDescent="0.25">
      <c r="A3434" t="s">
        <v>3380</v>
      </c>
      <c r="B3434" t="str">
        <f t="shared" si="53"/>
        <v>351565</v>
      </c>
      <c r="C3434">
        <v>5.78</v>
      </c>
    </row>
    <row r="3435" spans="1:3" x14ac:dyDescent="0.25">
      <c r="A3435" t="s">
        <v>3381</v>
      </c>
      <c r="B3435" t="str">
        <f t="shared" si="53"/>
        <v>351570</v>
      </c>
      <c r="C3435">
        <v>23.49</v>
      </c>
    </row>
    <row r="3436" spans="1:3" x14ac:dyDescent="0.25">
      <c r="A3436" t="s">
        <v>3382</v>
      </c>
      <c r="B3436" t="str">
        <f t="shared" si="53"/>
        <v>351580</v>
      </c>
      <c r="C3436">
        <v>8.5299999999999994</v>
      </c>
    </row>
    <row r="3437" spans="1:3" x14ac:dyDescent="0.25">
      <c r="A3437" t="s">
        <v>3383</v>
      </c>
      <c r="B3437" t="str">
        <f t="shared" si="53"/>
        <v>351590</v>
      </c>
      <c r="C3437">
        <v>10.73</v>
      </c>
    </row>
    <row r="3438" spans="1:3" x14ac:dyDescent="0.25">
      <c r="A3438" t="s">
        <v>3384</v>
      </c>
      <c r="B3438" t="str">
        <f t="shared" si="53"/>
        <v>351600</v>
      </c>
      <c r="C3438">
        <v>8.07</v>
      </c>
    </row>
    <row r="3439" spans="1:3" x14ac:dyDescent="0.25">
      <c r="A3439" t="s">
        <v>3385</v>
      </c>
      <c r="B3439" t="str">
        <f t="shared" si="53"/>
        <v>351610</v>
      </c>
      <c r="C3439">
        <v>16.239999999999998</v>
      </c>
    </row>
    <row r="3440" spans="1:3" x14ac:dyDescent="0.25">
      <c r="A3440" t="s">
        <v>3386</v>
      </c>
      <c r="B3440" t="str">
        <f t="shared" si="53"/>
        <v>351620</v>
      </c>
      <c r="C3440">
        <v>7.91</v>
      </c>
    </row>
    <row r="3441" spans="1:3" x14ac:dyDescent="0.25">
      <c r="A3441" t="s">
        <v>3387</v>
      </c>
      <c r="B3441" t="str">
        <f t="shared" si="53"/>
        <v>351630</v>
      </c>
      <c r="C3441">
        <v>23.33</v>
      </c>
    </row>
    <row r="3442" spans="1:3" x14ac:dyDescent="0.25">
      <c r="A3442" t="s">
        <v>3388</v>
      </c>
      <c r="B3442" t="str">
        <f t="shared" si="53"/>
        <v>351640</v>
      </c>
      <c r="C3442">
        <v>26</v>
      </c>
    </row>
    <row r="3443" spans="1:3" x14ac:dyDescent="0.25">
      <c r="A3443" t="s">
        <v>3389</v>
      </c>
      <c r="B3443" t="str">
        <f t="shared" si="53"/>
        <v>351650</v>
      </c>
      <c r="C3443">
        <v>5.51</v>
      </c>
    </row>
    <row r="3444" spans="1:3" x14ac:dyDescent="0.25">
      <c r="A3444" t="s">
        <v>3390</v>
      </c>
      <c r="B3444" t="str">
        <f t="shared" si="53"/>
        <v>351660</v>
      </c>
      <c r="C3444">
        <v>13.78</v>
      </c>
    </row>
    <row r="3445" spans="1:3" x14ac:dyDescent="0.25">
      <c r="A3445" t="s">
        <v>3391</v>
      </c>
      <c r="B3445" t="str">
        <f t="shared" si="53"/>
        <v>351670</v>
      </c>
      <c r="C3445">
        <v>11.81</v>
      </c>
    </row>
    <row r="3446" spans="1:3" x14ac:dyDescent="0.25">
      <c r="A3446" t="s">
        <v>3392</v>
      </c>
      <c r="B3446" t="str">
        <f t="shared" si="53"/>
        <v>351680</v>
      </c>
      <c r="C3446">
        <v>8.3699999999999992</v>
      </c>
    </row>
    <row r="3447" spans="1:3" x14ac:dyDescent="0.25">
      <c r="A3447" t="s">
        <v>3393</v>
      </c>
      <c r="B3447" t="str">
        <f t="shared" si="53"/>
        <v>351685</v>
      </c>
      <c r="C3447">
        <v>9.42</v>
      </c>
    </row>
    <row r="3448" spans="1:3" x14ac:dyDescent="0.25">
      <c r="A3448" t="s">
        <v>3394</v>
      </c>
      <c r="B3448" t="str">
        <f t="shared" si="53"/>
        <v>351690</v>
      </c>
      <c r="C3448">
        <v>9.83</v>
      </c>
    </row>
    <row r="3449" spans="1:3" x14ac:dyDescent="0.25">
      <c r="A3449" t="s">
        <v>3395</v>
      </c>
      <c r="B3449" t="str">
        <f t="shared" si="53"/>
        <v>351700</v>
      </c>
      <c r="C3449">
        <v>15.09</v>
      </c>
    </row>
    <row r="3450" spans="1:3" x14ac:dyDescent="0.25">
      <c r="A3450" t="s">
        <v>3396</v>
      </c>
      <c r="B3450" t="str">
        <f t="shared" si="53"/>
        <v>351710</v>
      </c>
      <c r="C3450">
        <v>13.89</v>
      </c>
    </row>
    <row r="3451" spans="1:3" x14ac:dyDescent="0.25">
      <c r="A3451" t="s">
        <v>3397</v>
      </c>
      <c r="B3451" t="str">
        <f t="shared" si="53"/>
        <v>351720</v>
      </c>
      <c r="C3451">
        <v>11.44</v>
      </c>
    </row>
    <row r="3452" spans="1:3" x14ac:dyDescent="0.25">
      <c r="A3452" t="s">
        <v>3398</v>
      </c>
      <c r="B3452" t="str">
        <f t="shared" si="53"/>
        <v>351730</v>
      </c>
      <c r="C3452">
        <v>15.17</v>
      </c>
    </row>
    <row r="3453" spans="1:3" x14ac:dyDescent="0.25">
      <c r="A3453" t="s">
        <v>3399</v>
      </c>
      <c r="B3453" t="str">
        <f t="shared" si="53"/>
        <v>351740</v>
      </c>
      <c r="C3453">
        <v>14.66</v>
      </c>
    </row>
    <row r="3454" spans="1:3" x14ac:dyDescent="0.25">
      <c r="A3454" t="s">
        <v>3400</v>
      </c>
      <c r="B3454" t="str">
        <f t="shared" si="53"/>
        <v>351750</v>
      </c>
      <c r="C3454">
        <v>9.81</v>
      </c>
    </row>
    <row r="3455" spans="1:3" x14ac:dyDescent="0.25">
      <c r="A3455" t="s">
        <v>3401</v>
      </c>
      <c r="B3455" t="str">
        <f t="shared" si="53"/>
        <v>351760</v>
      </c>
      <c r="C3455">
        <v>14.13</v>
      </c>
    </row>
    <row r="3456" spans="1:3" x14ac:dyDescent="0.25">
      <c r="A3456" t="s">
        <v>3402</v>
      </c>
      <c r="B3456" t="str">
        <f t="shared" si="53"/>
        <v>351770</v>
      </c>
      <c r="C3456">
        <v>8.8800000000000008</v>
      </c>
    </row>
    <row r="3457" spans="1:3" x14ac:dyDescent="0.25">
      <c r="A3457" t="s">
        <v>3403</v>
      </c>
      <c r="B3457" t="str">
        <f t="shared" si="53"/>
        <v>351780</v>
      </c>
      <c r="C3457">
        <v>10.02</v>
      </c>
    </row>
    <row r="3458" spans="1:3" x14ac:dyDescent="0.25">
      <c r="A3458" t="s">
        <v>3404</v>
      </c>
      <c r="B3458" t="str">
        <f t="shared" ref="B3458:B3521" si="54">MID(A3458,1,6)</f>
        <v>351790</v>
      </c>
      <c r="C3458">
        <v>13.9</v>
      </c>
    </row>
    <row r="3459" spans="1:3" x14ac:dyDescent="0.25">
      <c r="A3459" t="s">
        <v>3405</v>
      </c>
      <c r="B3459" t="str">
        <f t="shared" si="54"/>
        <v>351800</v>
      </c>
      <c r="C3459">
        <v>16.43</v>
      </c>
    </row>
    <row r="3460" spans="1:3" x14ac:dyDescent="0.25">
      <c r="A3460" t="s">
        <v>3406</v>
      </c>
      <c r="B3460" t="str">
        <f t="shared" si="54"/>
        <v>351810</v>
      </c>
      <c r="C3460">
        <v>11.93</v>
      </c>
    </row>
    <row r="3461" spans="1:3" x14ac:dyDescent="0.25">
      <c r="A3461" t="s">
        <v>3407</v>
      </c>
      <c r="B3461" t="str">
        <f t="shared" si="54"/>
        <v>351820</v>
      </c>
      <c r="C3461">
        <v>12.95</v>
      </c>
    </row>
    <row r="3462" spans="1:3" x14ac:dyDescent="0.25">
      <c r="A3462" t="s">
        <v>3408</v>
      </c>
      <c r="B3462" t="str">
        <f t="shared" si="54"/>
        <v>351830</v>
      </c>
      <c r="C3462">
        <v>15</v>
      </c>
    </row>
    <row r="3463" spans="1:3" x14ac:dyDescent="0.25">
      <c r="A3463" t="s">
        <v>3409</v>
      </c>
      <c r="B3463" t="str">
        <f t="shared" si="54"/>
        <v>351840</v>
      </c>
      <c r="C3463">
        <v>15.93</v>
      </c>
    </row>
    <row r="3464" spans="1:3" x14ac:dyDescent="0.25">
      <c r="A3464" t="s">
        <v>3410</v>
      </c>
      <c r="B3464" t="str">
        <f t="shared" si="54"/>
        <v>351850</v>
      </c>
      <c r="C3464">
        <v>9.84</v>
      </c>
    </row>
    <row r="3465" spans="1:3" x14ac:dyDescent="0.25">
      <c r="A3465" t="s">
        <v>3411</v>
      </c>
      <c r="B3465" t="str">
        <f t="shared" si="54"/>
        <v>351860</v>
      </c>
      <c r="C3465">
        <v>16.510000000000002</v>
      </c>
    </row>
    <row r="3466" spans="1:3" x14ac:dyDescent="0.25">
      <c r="A3466" t="s">
        <v>3412</v>
      </c>
      <c r="B3466" t="str">
        <f t="shared" si="54"/>
        <v>351870</v>
      </c>
      <c r="C3466">
        <v>20.88</v>
      </c>
    </row>
    <row r="3467" spans="1:3" x14ac:dyDescent="0.25">
      <c r="A3467" t="s">
        <v>3413</v>
      </c>
      <c r="B3467" t="str">
        <f t="shared" si="54"/>
        <v>351880</v>
      </c>
      <c r="C3467">
        <v>21.17</v>
      </c>
    </row>
    <row r="3468" spans="1:3" x14ac:dyDescent="0.25">
      <c r="A3468" t="s">
        <v>3414</v>
      </c>
      <c r="B3468" t="str">
        <f t="shared" si="54"/>
        <v>351885</v>
      </c>
      <c r="C3468">
        <v>12.62</v>
      </c>
    </row>
    <row r="3469" spans="1:3" x14ac:dyDescent="0.25">
      <c r="A3469" t="s">
        <v>3415</v>
      </c>
      <c r="B3469" t="str">
        <f t="shared" si="54"/>
        <v>351890</v>
      </c>
      <c r="C3469">
        <v>13.58</v>
      </c>
    </row>
    <row r="3470" spans="1:3" x14ac:dyDescent="0.25">
      <c r="A3470" t="s">
        <v>3416</v>
      </c>
      <c r="B3470" t="str">
        <f t="shared" si="54"/>
        <v>351900</v>
      </c>
      <c r="C3470">
        <v>15.31</v>
      </c>
    </row>
    <row r="3471" spans="1:3" x14ac:dyDescent="0.25">
      <c r="A3471" t="s">
        <v>3417</v>
      </c>
      <c r="B3471" t="str">
        <f t="shared" si="54"/>
        <v>351905</v>
      </c>
      <c r="C3471">
        <v>5.0999999999999996</v>
      </c>
    </row>
    <row r="3472" spans="1:3" x14ac:dyDescent="0.25">
      <c r="A3472" t="s">
        <v>3418</v>
      </c>
      <c r="B3472" t="str">
        <f t="shared" si="54"/>
        <v>351907</v>
      </c>
      <c r="C3472">
        <v>20.96</v>
      </c>
    </row>
    <row r="3473" spans="1:3" x14ac:dyDescent="0.25">
      <c r="A3473" t="s">
        <v>3419</v>
      </c>
      <c r="B3473" t="str">
        <f t="shared" si="54"/>
        <v>351910</v>
      </c>
      <c r="C3473">
        <v>12.84</v>
      </c>
    </row>
    <row r="3474" spans="1:3" x14ac:dyDescent="0.25">
      <c r="A3474" t="s">
        <v>3420</v>
      </c>
      <c r="B3474" t="str">
        <f t="shared" si="54"/>
        <v>351920</v>
      </c>
      <c r="C3474">
        <v>14.43</v>
      </c>
    </row>
    <row r="3475" spans="1:3" x14ac:dyDescent="0.25">
      <c r="A3475" t="s">
        <v>3421</v>
      </c>
      <c r="B3475" t="str">
        <f t="shared" si="54"/>
        <v>351925</v>
      </c>
      <c r="C3475">
        <v>7.11</v>
      </c>
    </row>
    <row r="3476" spans="1:3" x14ac:dyDescent="0.25">
      <c r="A3476" t="s">
        <v>3422</v>
      </c>
      <c r="B3476" t="str">
        <f t="shared" si="54"/>
        <v>351930</v>
      </c>
      <c r="C3476">
        <v>10.72</v>
      </c>
    </row>
    <row r="3477" spans="1:3" x14ac:dyDescent="0.25">
      <c r="A3477" t="s">
        <v>3423</v>
      </c>
      <c r="B3477" t="str">
        <f t="shared" si="54"/>
        <v>351940</v>
      </c>
      <c r="C3477">
        <v>11.88</v>
      </c>
    </row>
    <row r="3478" spans="1:3" x14ac:dyDescent="0.25">
      <c r="A3478" t="s">
        <v>3424</v>
      </c>
      <c r="B3478" t="str">
        <f t="shared" si="54"/>
        <v>351950</v>
      </c>
      <c r="C3478">
        <v>6.57</v>
      </c>
    </row>
    <row r="3479" spans="1:3" x14ac:dyDescent="0.25">
      <c r="A3479" t="s">
        <v>3425</v>
      </c>
      <c r="B3479" t="str">
        <f t="shared" si="54"/>
        <v>351960</v>
      </c>
      <c r="C3479">
        <v>10.029999999999999</v>
      </c>
    </row>
    <row r="3480" spans="1:3" x14ac:dyDescent="0.25">
      <c r="A3480" t="s">
        <v>3426</v>
      </c>
      <c r="B3480" t="str">
        <f t="shared" si="54"/>
        <v>351970</v>
      </c>
      <c r="C3480">
        <v>12.6</v>
      </c>
    </row>
    <row r="3481" spans="1:3" x14ac:dyDescent="0.25">
      <c r="A3481" t="s">
        <v>3427</v>
      </c>
      <c r="B3481" t="str">
        <f t="shared" si="54"/>
        <v>351980</v>
      </c>
      <c r="C3481">
        <v>17.71</v>
      </c>
    </row>
    <row r="3482" spans="1:3" x14ac:dyDescent="0.25">
      <c r="A3482" t="s">
        <v>3428</v>
      </c>
      <c r="B3482" t="str">
        <f t="shared" si="54"/>
        <v>351990</v>
      </c>
      <c r="C3482">
        <v>14.9</v>
      </c>
    </row>
    <row r="3483" spans="1:3" x14ac:dyDescent="0.25">
      <c r="A3483" t="s">
        <v>3429</v>
      </c>
      <c r="B3483" t="str">
        <f t="shared" si="54"/>
        <v>352000</v>
      </c>
      <c r="C3483">
        <v>11.84</v>
      </c>
    </row>
    <row r="3484" spans="1:3" x14ac:dyDescent="0.25">
      <c r="A3484" t="s">
        <v>3430</v>
      </c>
      <c r="B3484" t="str">
        <f t="shared" si="54"/>
        <v>352010</v>
      </c>
      <c r="C3484">
        <v>13.91</v>
      </c>
    </row>
    <row r="3485" spans="1:3" x14ac:dyDescent="0.25">
      <c r="A3485" t="s">
        <v>3431</v>
      </c>
      <c r="B3485" t="str">
        <f t="shared" si="54"/>
        <v>352020</v>
      </c>
      <c r="C3485">
        <v>9.89</v>
      </c>
    </row>
    <row r="3486" spans="1:3" x14ac:dyDescent="0.25">
      <c r="A3486" t="s">
        <v>3432</v>
      </c>
      <c r="B3486" t="str">
        <f t="shared" si="54"/>
        <v>352030</v>
      </c>
      <c r="C3486">
        <v>17.600000000000001</v>
      </c>
    </row>
    <row r="3487" spans="1:3" x14ac:dyDescent="0.25">
      <c r="A3487" t="s">
        <v>3433</v>
      </c>
      <c r="B3487" t="str">
        <f t="shared" si="54"/>
        <v>352040</v>
      </c>
      <c r="C3487">
        <v>13.49</v>
      </c>
    </row>
    <row r="3488" spans="1:3" x14ac:dyDescent="0.25">
      <c r="A3488" t="s">
        <v>3434</v>
      </c>
      <c r="B3488" t="str">
        <f t="shared" si="54"/>
        <v>352042</v>
      </c>
      <c r="C3488">
        <v>20.28</v>
      </c>
    </row>
    <row r="3489" spans="1:3" x14ac:dyDescent="0.25">
      <c r="A3489" t="s">
        <v>3435</v>
      </c>
      <c r="B3489" t="str">
        <f t="shared" si="54"/>
        <v>352044</v>
      </c>
      <c r="C3489">
        <v>15.42</v>
      </c>
    </row>
    <row r="3490" spans="1:3" x14ac:dyDescent="0.25">
      <c r="A3490" t="s">
        <v>3436</v>
      </c>
      <c r="B3490" t="str">
        <f t="shared" si="54"/>
        <v>352050</v>
      </c>
      <c r="C3490">
        <v>14.45</v>
      </c>
    </row>
    <row r="3491" spans="1:3" x14ac:dyDescent="0.25">
      <c r="A3491" t="s">
        <v>3437</v>
      </c>
      <c r="B3491" t="str">
        <f t="shared" si="54"/>
        <v>352060</v>
      </c>
      <c r="C3491">
        <v>12.18</v>
      </c>
    </row>
    <row r="3492" spans="1:3" x14ac:dyDescent="0.25">
      <c r="A3492" t="s">
        <v>3438</v>
      </c>
      <c r="B3492" t="str">
        <f t="shared" si="54"/>
        <v>352070</v>
      </c>
      <c r="C3492">
        <v>8.56</v>
      </c>
    </row>
    <row r="3493" spans="1:3" x14ac:dyDescent="0.25">
      <c r="A3493" t="s">
        <v>3439</v>
      </c>
      <c r="B3493" t="str">
        <f t="shared" si="54"/>
        <v>352080</v>
      </c>
      <c r="C3493">
        <v>8.8000000000000007</v>
      </c>
    </row>
    <row r="3494" spans="1:3" x14ac:dyDescent="0.25">
      <c r="A3494" t="s">
        <v>3440</v>
      </c>
      <c r="B3494" t="str">
        <f t="shared" si="54"/>
        <v>352090</v>
      </c>
      <c r="C3494">
        <v>7.14</v>
      </c>
    </row>
    <row r="3495" spans="1:3" x14ac:dyDescent="0.25">
      <c r="A3495" t="s">
        <v>3441</v>
      </c>
      <c r="B3495" t="str">
        <f t="shared" si="54"/>
        <v>352100</v>
      </c>
      <c r="C3495">
        <v>18.68</v>
      </c>
    </row>
    <row r="3496" spans="1:3" x14ac:dyDescent="0.25">
      <c r="A3496" t="s">
        <v>3442</v>
      </c>
      <c r="B3496" t="str">
        <f t="shared" si="54"/>
        <v>352110</v>
      </c>
      <c r="C3496">
        <v>8.51</v>
      </c>
    </row>
    <row r="3497" spans="1:3" x14ac:dyDescent="0.25">
      <c r="A3497" t="s">
        <v>3443</v>
      </c>
      <c r="B3497" t="str">
        <f t="shared" si="54"/>
        <v>352115</v>
      </c>
      <c r="C3497">
        <v>11.26</v>
      </c>
    </row>
    <row r="3498" spans="1:3" x14ac:dyDescent="0.25">
      <c r="A3498" t="s">
        <v>3444</v>
      </c>
      <c r="B3498" t="str">
        <f t="shared" si="54"/>
        <v>352120</v>
      </c>
      <c r="C3498">
        <v>14.67</v>
      </c>
    </row>
    <row r="3499" spans="1:3" x14ac:dyDescent="0.25">
      <c r="A3499" t="s">
        <v>3445</v>
      </c>
      <c r="B3499" t="str">
        <f t="shared" si="54"/>
        <v>352130</v>
      </c>
      <c r="C3499">
        <v>16.059999999999999</v>
      </c>
    </row>
    <row r="3500" spans="1:3" x14ac:dyDescent="0.25">
      <c r="A3500" t="s">
        <v>3446</v>
      </c>
      <c r="B3500" t="str">
        <f t="shared" si="54"/>
        <v>352140</v>
      </c>
      <c r="C3500">
        <v>11.56</v>
      </c>
    </row>
    <row r="3501" spans="1:3" x14ac:dyDescent="0.25">
      <c r="A3501" t="s">
        <v>3447</v>
      </c>
      <c r="B3501" t="str">
        <f t="shared" si="54"/>
        <v>352150</v>
      </c>
      <c r="C3501">
        <v>8.92</v>
      </c>
    </row>
    <row r="3502" spans="1:3" x14ac:dyDescent="0.25">
      <c r="A3502" t="s">
        <v>3448</v>
      </c>
      <c r="B3502" t="str">
        <f t="shared" si="54"/>
        <v>352160</v>
      </c>
      <c r="C3502">
        <v>9.4</v>
      </c>
    </row>
    <row r="3503" spans="1:3" x14ac:dyDescent="0.25">
      <c r="A3503" t="s">
        <v>3449</v>
      </c>
      <c r="B3503" t="str">
        <f t="shared" si="54"/>
        <v>352170</v>
      </c>
      <c r="C3503">
        <v>11.35</v>
      </c>
    </row>
    <row r="3504" spans="1:3" x14ac:dyDescent="0.25">
      <c r="A3504" t="s">
        <v>3450</v>
      </c>
      <c r="B3504" t="str">
        <f t="shared" si="54"/>
        <v>352180</v>
      </c>
      <c r="C3504">
        <v>14.62</v>
      </c>
    </row>
    <row r="3505" spans="1:3" x14ac:dyDescent="0.25">
      <c r="A3505" t="s">
        <v>3451</v>
      </c>
      <c r="B3505" t="str">
        <f t="shared" si="54"/>
        <v>352190</v>
      </c>
      <c r="C3505">
        <v>9.1199999999999992</v>
      </c>
    </row>
    <row r="3506" spans="1:3" x14ac:dyDescent="0.25">
      <c r="A3506" t="s">
        <v>3452</v>
      </c>
      <c r="B3506" t="str">
        <f t="shared" si="54"/>
        <v>352200</v>
      </c>
      <c r="C3506">
        <v>7.87</v>
      </c>
    </row>
    <row r="3507" spans="1:3" x14ac:dyDescent="0.25">
      <c r="A3507" t="s">
        <v>3453</v>
      </c>
      <c r="B3507" t="str">
        <f t="shared" si="54"/>
        <v>352210</v>
      </c>
      <c r="C3507">
        <v>20.71</v>
      </c>
    </row>
    <row r="3508" spans="1:3" x14ac:dyDescent="0.25">
      <c r="A3508" t="s">
        <v>3454</v>
      </c>
      <c r="B3508" t="str">
        <f t="shared" si="54"/>
        <v>352215</v>
      </c>
      <c r="C3508">
        <v>8.6999999999999993</v>
      </c>
    </row>
    <row r="3509" spans="1:3" x14ac:dyDescent="0.25">
      <c r="A3509" t="s">
        <v>3455</v>
      </c>
      <c r="B3509" t="str">
        <f t="shared" si="54"/>
        <v>352220</v>
      </c>
      <c r="C3509">
        <v>22.41</v>
      </c>
    </row>
    <row r="3510" spans="1:3" x14ac:dyDescent="0.25">
      <c r="A3510" t="s">
        <v>3456</v>
      </c>
      <c r="B3510" t="str">
        <f t="shared" si="54"/>
        <v>352230</v>
      </c>
      <c r="C3510">
        <v>15.28</v>
      </c>
    </row>
    <row r="3511" spans="1:3" x14ac:dyDescent="0.25">
      <c r="A3511" t="s">
        <v>3457</v>
      </c>
      <c r="B3511" t="str">
        <f t="shared" si="54"/>
        <v>352240</v>
      </c>
      <c r="C3511">
        <v>17.100000000000001</v>
      </c>
    </row>
    <row r="3512" spans="1:3" x14ac:dyDescent="0.25">
      <c r="A3512" t="s">
        <v>3458</v>
      </c>
      <c r="B3512" t="str">
        <f t="shared" si="54"/>
        <v>352250</v>
      </c>
      <c r="C3512">
        <v>25.02</v>
      </c>
    </row>
    <row r="3513" spans="1:3" x14ac:dyDescent="0.25">
      <c r="A3513" t="s">
        <v>3459</v>
      </c>
      <c r="B3513" t="str">
        <f t="shared" si="54"/>
        <v>352260</v>
      </c>
      <c r="C3513">
        <v>10.69</v>
      </c>
    </row>
    <row r="3514" spans="1:3" x14ac:dyDescent="0.25">
      <c r="A3514" t="s">
        <v>3460</v>
      </c>
      <c r="B3514" t="str">
        <f t="shared" si="54"/>
        <v>352265</v>
      </c>
      <c r="C3514">
        <v>17.36</v>
      </c>
    </row>
    <row r="3515" spans="1:3" x14ac:dyDescent="0.25">
      <c r="A3515" t="s">
        <v>3461</v>
      </c>
      <c r="B3515" t="str">
        <f t="shared" si="54"/>
        <v>352270</v>
      </c>
      <c r="C3515">
        <v>10.62</v>
      </c>
    </row>
    <row r="3516" spans="1:3" x14ac:dyDescent="0.25">
      <c r="A3516" t="s">
        <v>3462</v>
      </c>
      <c r="B3516" t="str">
        <f t="shared" si="54"/>
        <v>352280</v>
      </c>
      <c r="C3516">
        <v>11.12</v>
      </c>
    </row>
    <row r="3517" spans="1:3" x14ac:dyDescent="0.25">
      <c r="A3517" t="s">
        <v>3463</v>
      </c>
      <c r="B3517" t="str">
        <f t="shared" si="54"/>
        <v>352290</v>
      </c>
      <c r="C3517">
        <v>11.18</v>
      </c>
    </row>
    <row r="3518" spans="1:3" x14ac:dyDescent="0.25">
      <c r="A3518" t="s">
        <v>3464</v>
      </c>
      <c r="B3518" t="str">
        <f t="shared" si="54"/>
        <v>352300</v>
      </c>
      <c r="C3518">
        <v>29.72</v>
      </c>
    </row>
    <row r="3519" spans="1:3" x14ac:dyDescent="0.25">
      <c r="A3519" t="s">
        <v>3465</v>
      </c>
      <c r="B3519" t="str">
        <f t="shared" si="54"/>
        <v>352310</v>
      </c>
      <c r="C3519">
        <v>25.6</v>
      </c>
    </row>
    <row r="3520" spans="1:3" x14ac:dyDescent="0.25">
      <c r="A3520" t="s">
        <v>3466</v>
      </c>
      <c r="B3520" t="str">
        <f t="shared" si="54"/>
        <v>352320</v>
      </c>
      <c r="C3520">
        <v>16.36</v>
      </c>
    </row>
    <row r="3521" spans="1:3" x14ac:dyDescent="0.25">
      <c r="A3521" t="s">
        <v>3467</v>
      </c>
      <c r="B3521" t="str">
        <f t="shared" si="54"/>
        <v>352330</v>
      </c>
      <c r="C3521">
        <v>13.73</v>
      </c>
    </row>
    <row r="3522" spans="1:3" x14ac:dyDescent="0.25">
      <c r="A3522" t="s">
        <v>3468</v>
      </c>
      <c r="B3522" t="str">
        <f t="shared" ref="B3522:B3585" si="55">MID(A3522,1,6)</f>
        <v>352340</v>
      </c>
      <c r="C3522">
        <v>10.77</v>
      </c>
    </row>
    <row r="3523" spans="1:3" x14ac:dyDescent="0.25">
      <c r="A3523" t="s">
        <v>3469</v>
      </c>
      <c r="B3523" t="str">
        <f t="shared" si="55"/>
        <v>352350</v>
      </c>
      <c r="C3523">
        <v>14.51</v>
      </c>
    </row>
    <row r="3524" spans="1:3" x14ac:dyDescent="0.25">
      <c r="A3524" t="s">
        <v>3470</v>
      </c>
      <c r="B3524" t="str">
        <f t="shared" si="55"/>
        <v>352360</v>
      </c>
      <c r="C3524">
        <v>11.39</v>
      </c>
    </row>
    <row r="3525" spans="1:3" x14ac:dyDescent="0.25">
      <c r="A3525" t="s">
        <v>3471</v>
      </c>
      <c r="B3525" t="str">
        <f t="shared" si="55"/>
        <v>352370</v>
      </c>
      <c r="C3525">
        <v>6.75</v>
      </c>
    </row>
    <row r="3526" spans="1:3" x14ac:dyDescent="0.25">
      <c r="A3526" t="s">
        <v>3472</v>
      </c>
      <c r="B3526" t="str">
        <f t="shared" si="55"/>
        <v>352380</v>
      </c>
      <c r="C3526">
        <v>9.5</v>
      </c>
    </row>
    <row r="3527" spans="1:3" x14ac:dyDescent="0.25">
      <c r="A3527" t="s">
        <v>3473</v>
      </c>
      <c r="B3527" t="str">
        <f t="shared" si="55"/>
        <v>352390</v>
      </c>
      <c r="C3527">
        <v>15.11</v>
      </c>
    </row>
    <row r="3528" spans="1:3" x14ac:dyDescent="0.25">
      <c r="A3528" t="s">
        <v>3474</v>
      </c>
      <c r="B3528" t="str">
        <f t="shared" si="55"/>
        <v>352400</v>
      </c>
      <c r="C3528">
        <v>13.04</v>
      </c>
    </row>
    <row r="3529" spans="1:3" x14ac:dyDescent="0.25">
      <c r="A3529" t="s">
        <v>3475</v>
      </c>
      <c r="B3529" t="str">
        <f t="shared" si="55"/>
        <v>352410</v>
      </c>
      <c r="C3529">
        <v>11.95</v>
      </c>
    </row>
    <row r="3530" spans="1:3" x14ac:dyDescent="0.25">
      <c r="A3530" t="s">
        <v>3476</v>
      </c>
      <c r="B3530" t="str">
        <f t="shared" si="55"/>
        <v>352420</v>
      </c>
      <c r="C3530">
        <v>9.14</v>
      </c>
    </row>
    <row r="3531" spans="1:3" x14ac:dyDescent="0.25">
      <c r="A3531" t="s">
        <v>3477</v>
      </c>
      <c r="B3531" t="str">
        <f t="shared" si="55"/>
        <v>352430</v>
      </c>
      <c r="C3531">
        <v>11.4</v>
      </c>
    </row>
    <row r="3532" spans="1:3" x14ac:dyDescent="0.25">
      <c r="A3532" t="s">
        <v>3478</v>
      </c>
      <c r="B3532" t="str">
        <f t="shared" si="55"/>
        <v>352440</v>
      </c>
      <c r="C3532">
        <v>20.96</v>
      </c>
    </row>
    <row r="3533" spans="1:3" x14ac:dyDescent="0.25">
      <c r="A3533" t="s">
        <v>3479</v>
      </c>
      <c r="B3533" t="str">
        <f t="shared" si="55"/>
        <v>352450</v>
      </c>
      <c r="C3533">
        <v>9.9700000000000006</v>
      </c>
    </row>
    <row r="3534" spans="1:3" x14ac:dyDescent="0.25">
      <c r="A3534" t="s">
        <v>3480</v>
      </c>
      <c r="B3534" t="str">
        <f t="shared" si="55"/>
        <v>352460</v>
      </c>
      <c r="C3534">
        <v>17.45</v>
      </c>
    </row>
    <row r="3535" spans="1:3" x14ac:dyDescent="0.25">
      <c r="A3535" t="s">
        <v>3481</v>
      </c>
      <c r="B3535" t="str">
        <f t="shared" si="55"/>
        <v>352470</v>
      </c>
      <c r="C3535">
        <v>15.59</v>
      </c>
    </row>
    <row r="3536" spans="1:3" x14ac:dyDescent="0.25">
      <c r="A3536" t="s">
        <v>3482</v>
      </c>
      <c r="B3536" t="str">
        <f t="shared" si="55"/>
        <v>352480</v>
      </c>
      <c r="C3536">
        <v>12.34</v>
      </c>
    </row>
    <row r="3537" spans="1:3" x14ac:dyDescent="0.25">
      <c r="A3537" t="s">
        <v>3483</v>
      </c>
      <c r="B3537" t="str">
        <f t="shared" si="55"/>
        <v>352490</v>
      </c>
      <c r="C3537">
        <v>17.87</v>
      </c>
    </row>
    <row r="3538" spans="1:3" x14ac:dyDescent="0.25">
      <c r="A3538" t="s">
        <v>3484</v>
      </c>
      <c r="B3538" t="str">
        <f t="shared" si="55"/>
        <v>352500</v>
      </c>
      <c r="C3538">
        <v>18.71</v>
      </c>
    </row>
    <row r="3539" spans="1:3" x14ac:dyDescent="0.25">
      <c r="A3539" t="s">
        <v>3485</v>
      </c>
      <c r="B3539" t="str">
        <f t="shared" si="55"/>
        <v>352510</v>
      </c>
      <c r="C3539">
        <v>9.6199999999999992</v>
      </c>
    </row>
    <row r="3540" spans="1:3" x14ac:dyDescent="0.25">
      <c r="A3540" t="s">
        <v>3486</v>
      </c>
      <c r="B3540" t="str">
        <f t="shared" si="55"/>
        <v>352520</v>
      </c>
      <c r="C3540">
        <v>8.8699999999999992</v>
      </c>
    </row>
    <row r="3541" spans="1:3" x14ac:dyDescent="0.25">
      <c r="A3541" t="s">
        <v>3487</v>
      </c>
      <c r="B3541" t="str">
        <f t="shared" si="55"/>
        <v>352530</v>
      </c>
      <c r="C3541">
        <v>9.27</v>
      </c>
    </row>
    <row r="3542" spans="1:3" x14ac:dyDescent="0.25">
      <c r="A3542" t="s">
        <v>3488</v>
      </c>
      <c r="B3542" t="str">
        <f t="shared" si="55"/>
        <v>352540</v>
      </c>
      <c r="C3542">
        <v>5.7</v>
      </c>
    </row>
    <row r="3543" spans="1:3" x14ac:dyDescent="0.25">
      <c r="A3543" t="s">
        <v>3489</v>
      </c>
      <c r="B3543" t="str">
        <f t="shared" si="55"/>
        <v>352550</v>
      </c>
      <c r="C3543">
        <v>6.42</v>
      </c>
    </row>
    <row r="3544" spans="1:3" x14ac:dyDescent="0.25">
      <c r="A3544" t="s">
        <v>3490</v>
      </c>
      <c r="B3544" t="str">
        <f t="shared" si="55"/>
        <v>352560</v>
      </c>
      <c r="C3544">
        <v>13.02</v>
      </c>
    </row>
    <row r="3545" spans="1:3" x14ac:dyDescent="0.25">
      <c r="A3545" t="s">
        <v>3491</v>
      </c>
      <c r="B3545" t="str">
        <f t="shared" si="55"/>
        <v>352570</v>
      </c>
      <c r="C3545">
        <v>11</v>
      </c>
    </row>
    <row r="3546" spans="1:3" x14ac:dyDescent="0.25">
      <c r="A3546" t="s">
        <v>3492</v>
      </c>
      <c r="B3546" t="str">
        <f t="shared" si="55"/>
        <v>352580</v>
      </c>
      <c r="C3546">
        <v>11.22</v>
      </c>
    </row>
    <row r="3547" spans="1:3" x14ac:dyDescent="0.25">
      <c r="A3547" t="s">
        <v>3493</v>
      </c>
      <c r="B3547" t="str">
        <f t="shared" si="55"/>
        <v>352585</v>
      </c>
      <c r="C3547">
        <v>6.7</v>
      </c>
    </row>
    <row r="3548" spans="1:3" x14ac:dyDescent="0.25">
      <c r="A3548" t="s">
        <v>3494</v>
      </c>
      <c r="B3548" t="str">
        <f t="shared" si="55"/>
        <v>352590</v>
      </c>
      <c r="C3548">
        <v>14.74</v>
      </c>
    </row>
    <row r="3549" spans="1:3" x14ac:dyDescent="0.25">
      <c r="A3549" t="s">
        <v>3495</v>
      </c>
      <c r="B3549" t="str">
        <f t="shared" si="55"/>
        <v>352600</v>
      </c>
      <c r="C3549">
        <v>14.37</v>
      </c>
    </row>
    <row r="3550" spans="1:3" x14ac:dyDescent="0.25">
      <c r="A3550" t="s">
        <v>3496</v>
      </c>
      <c r="B3550" t="str">
        <f t="shared" si="55"/>
        <v>352610</v>
      </c>
      <c r="C3550">
        <v>15.51</v>
      </c>
    </row>
    <row r="3551" spans="1:3" x14ac:dyDescent="0.25">
      <c r="A3551" t="s">
        <v>3497</v>
      </c>
      <c r="B3551" t="str">
        <f t="shared" si="55"/>
        <v>352620</v>
      </c>
      <c r="C3551">
        <v>15.96</v>
      </c>
    </row>
    <row r="3552" spans="1:3" x14ac:dyDescent="0.25">
      <c r="A3552" t="s">
        <v>3498</v>
      </c>
      <c r="B3552" t="str">
        <f t="shared" si="55"/>
        <v>352630</v>
      </c>
      <c r="C3552">
        <v>13.65</v>
      </c>
    </row>
    <row r="3553" spans="1:3" x14ac:dyDescent="0.25">
      <c r="A3553" t="s">
        <v>3499</v>
      </c>
      <c r="B3553" t="str">
        <f t="shared" si="55"/>
        <v>352640</v>
      </c>
      <c r="C3553">
        <v>8.5</v>
      </c>
    </row>
    <row r="3554" spans="1:3" x14ac:dyDescent="0.25">
      <c r="A3554" t="s">
        <v>3500</v>
      </c>
      <c r="B3554" t="str">
        <f t="shared" si="55"/>
        <v>352650</v>
      </c>
      <c r="C3554">
        <v>11.46</v>
      </c>
    </row>
    <row r="3555" spans="1:3" x14ac:dyDescent="0.25">
      <c r="A3555" t="s">
        <v>3501</v>
      </c>
      <c r="B3555" t="str">
        <f t="shared" si="55"/>
        <v>352660</v>
      </c>
      <c r="C3555">
        <v>15.48</v>
      </c>
    </row>
    <row r="3556" spans="1:3" x14ac:dyDescent="0.25">
      <c r="A3556" t="s">
        <v>3502</v>
      </c>
      <c r="B3556" t="str">
        <f t="shared" si="55"/>
        <v>352670</v>
      </c>
      <c r="C3556">
        <v>12.83</v>
      </c>
    </row>
    <row r="3557" spans="1:3" x14ac:dyDescent="0.25">
      <c r="A3557" t="s">
        <v>3503</v>
      </c>
      <c r="B3557" t="str">
        <f t="shared" si="55"/>
        <v>352680</v>
      </c>
      <c r="C3557">
        <v>15.92</v>
      </c>
    </row>
    <row r="3558" spans="1:3" x14ac:dyDescent="0.25">
      <c r="A3558" t="s">
        <v>3504</v>
      </c>
      <c r="B3558" t="str">
        <f t="shared" si="55"/>
        <v>352690</v>
      </c>
      <c r="C3558">
        <v>14.57</v>
      </c>
    </row>
    <row r="3559" spans="1:3" x14ac:dyDescent="0.25">
      <c r="A3559" t="s">
        <v>3505</v>
      </c>
      <c r="B3559" t="str">
        <f t="shared" si="55"/>
        <v>352700</v>
      </c>
      <c r="C3559">
        <v>7.21</v>
      </c>
    </row>
    <row r="3560" spans="1:3" x14ac:dyDescent="0.25">
      <c r="A3560" t="s">
        <v>3506</v>
      </c>
      <c r="B3560" t="str">
        <f t="shared" si="55"/>
        <v>352710</v>
      </c>
      <c r="C3560">
        <v>14.16</v>
      </c>
    </row>
    <row r="3561" spans="1:3" x14ac:dyDescent="0.25">
      <c r="A3561" t="s">
        <v>3507</v>
      </c>
      <c r="B3561" t="str">
        <f t="shared" si="55"/>
        <v>352720</v>
      </c>
      <c r="C3561">
        <v>18.809999999999999</v>
      </c>
    </row>
    <row r="3562" spans="1:3" x14ac:dyDescent="0.25">
      <c r="A3562" t="s">
        <v>3508</v>
      </c>
      <c r="B3562" t="str">
        <f t="shared" si="55"/>
        <v>352725</v>
      </c>
      <c r="C3562">
        <v>9.74</v>
      </c>
    </row>
    <row r="3563" spans="1:3" x14ac:dyDescent="0.25">
      <c r="A3563" t="s">
        <v>3509</v>
      </c>
      <c r="B3563" t="str">
        <f t="shared" si="55"/>
        <v>352730</v>
      </c>
      <c r="C3563">
        <v>12.72</v>
      </c>
    </row>
    <row r="3564" spans="1:3" x14ac:dyDescent="0.25">
      <c r="A3564" t="s">
        <v>3510</v>
      </c>
      <c r="B3564" t="str">
        <f t="shared" si="55"/>
        <v>352740</v>
      </c>
      <c r="C3564">
        <v>13.07</v>
      </c>
    </row>
    <row r="3565" spans="1:3" x14ac:dyDescent="0.25">
      <c r="A3565" t="s">
        <v>3511</v>
      </c>
      <c r="B3565" t="str">
        <f t="shared" si="55"/>
        <v>352750</v>
      </c>
      <c r="C3565">
        <v>5.79</v>
      </c>
    </row>
    <row r="3566" spans="1:3" x14ac:dyDescent="0.25">
      <c r="A3566" t="s">
        <v>3512</v>
      </c>
      <c r="B3566" t="str">
        <f t="shared" si="55"/>
        <v>352760</v>
      </c>
      <c r="C3566">
        <v>18.690000000000001</v>
      </c>
    </row>
    <row r="3567" spans="1:3" x14ac:dyDescent="0.25">
      <c r="A3567" t="s">
        <v>3513</v>
      </c>
      <c r="B3567" t="str">
        <f t="shared" si="55"/>
        <v>352770</v>
      </c>
      <c r="C3567">
        <v>8.1999999999999993</v>
      </c>
    </row>
    <row r="3568" spans="1:3" x14ac:dyDescent="0.25">
      <c r="A3568" t="s">
        <v>3514</v>
      </c>
      <c r="B3568" t="str">
        <f t="shared" si="55"/>
        <v>352780</v>
      </c>
      <c r="C3568">
        <v>7.58</v>
      </c>
    </row>
    <row r="3569" spans="1:3" x14ac:dyDescent="0.25">
      <c r="A3569" t="s">
        <v>3515</v>
      </c>
      <c r="B3569" t="str">
        <f t="shared" si="55"/>
        <v>352790</v>
      </c>
      <c r="C3569">
        <v>14.22</v>
      </c>
    </row>
    <row r="3570" spans="1:3" x14ac:dyDescent="0.25">
      <c r="A3570" t="s">
        <v>3516</v>
      </c>
      <c r="B3570" t="str">
        <f t="shared" si="55"/>
        <v>352800</v>
      </c>
      <c r="C3570">
        <v>14.75</v>
      </c>
    </row>
    <row r="3571" spans="1:3" x14ac:dyDescent="0.25">
      <c r="A3571" t="s">
        <v>3517</v>
      </c>
      <c r="B3571" t="str">
        <f t="shared" si="55"/>
        <v>352810</v>
      </c>
      <c r="C3571">
        <v>6.64</v>
      </c>
    </row>
    <row r="3572" spans="1:3" x14ac:dyDescent="0.25">
      <c r="A3572" t="s">
        <v>3518</v>
      </c>
      <c r="B3572" t="str">
        <f t="shared" si="55"/>
        <v>352820</v>
      </c>
      <c r="C3572">
        <v>6.7</v>
      </c>
    </row>
    <row r="3573" spans="1:3" x14ac:dyDescent="0.25">
      <c r="A3573" t="s">
        <v>3519</v>
      </c>
      <c r="B3573" t="str">
        <f t="shared" si="55"/>
        <v>352830</v>
      </c>
      <c r="C3573">
        <v>14.43</v>
      </c>
    </row>
    <row r="3574" spans="1:3" x14ac:dyDescent="0.25">
      <c r="A3574" t="s">
        <v>3520</v>
      </c>
      <c r="B3574" t="str">
        <f t="shared" si="55"/>
        <v>352840</v>
      </c>
      <c r="C3574">
        <v>18.760000000000002</v>
      </c>
    </row>
    <row r="3575" spans="1:3" x14ac:dyDescent="0.25">
      <c r="A3575" t="s">
        <v>3521</v>
      </c>
      <c r="B3575" t="str">
        <f t="shared" si="55"/>
        <v>352850</v>
      </c>
      <c r="C3575">
        <v>16.37</v>
      </c>
    </row>
    <row r="3576" spans="1:3" x14ac:dyDescent="0.25">
      <c r="A3576" t="s">
        <v>3522</v>
      </c>
      <c r="B3576" t="str">
        <f t="shared" si="55"/>
        <v>352860</v>
      </c>
      <c r="C3576">
        <v>6.77</v>
      </c>
    </row>
    <row r="3577" spans="1:3" x14ac:dyDescent="0.25">
      <c r="A3577" t="s">
        <v>3523</v>
      </c>
      <c r="B3577" t="str">
        <f t="shared" si="55"/>
        <v>352870</v>
      </c>
      <c r="C3577">
        <v>11.54</v>
      </c>
    </row>
    <row r="3578" spans="1:3" x14ac:dyDescent="0.25">
      <c r="A3578" t="s">
        <v>3524</v>
      </c>
      <c r="B3578" t="str">
        <f t="shared" si="55"/>
        <v>352880</v>
      </c>
      <c r="C3578">
        <v>13.37</v>
      </c>
    </row>
    <row r="3579" spans="1:3" x14ac:dyDescent="0.25">
      <c r="A3579" t="s">
        <v>3525</v>
      </c>
      <c r="B3579" t="str">
        <f t="shared" si="55"/>
        <v>352885</v>
      </c>
      <c r="C3579">
        <v>10.75</v>
      </c>
    </row>
    <row r="3580" spans="1:3" x14ac:dyDescent="0.25">
      <c r="A3580" t="s">
        <v>3526</v>
      </c>
      <c r="B3580" t="str">
        <f t="shared" si="55"/>
        <v>352890</v>
      </c>
      <c r="C3580">
        <v>8.07</v>
      </c>
    </row>
    <row r="3581" spans="1:3" x14ac:dyDescent="0.25">
      <c r="A3581" t="s">
        <v>3527</v>
      </c>
      <c r="B3581" t="str">
        <f t="shared" si="55"/>
        <v>352900</v>
      </c>
      <c r="C3581">
        <v>13.53</v>
      </c>
    </row>
    <row r="3582" spans="1:3" x14ac:dyDescent="0.25">
      <c r="A3582" t="s">
        <v>3528</v>
      </c>
      <c r="B3582" t="str">
        <f t="shared" si="55"/>
        <v>352910</v>
      </c>
      <c r="C3582">
        <v>5.05</v>
      </c>
    </row>
    <row r="3583" spans="1:3" x14ac:dyDescent="0.25">
      <c r="A3583" t="s">
        <v>3529</v>
      </c>
      <c r="B3583" t="str">
        <f t="shared" si="55"/>
        <v>352920</v>
      </c>
      <c r="C3583">
        <v>13.07</v>
      </c>
    </row>
    <row r="3584" spans="1:3" x14ac:dyDescent="0.25">
      <c r="A3584" t="s">
        <v>3530</v>
      </c>
      <c r="B3584" t="str">
        <f t="shared" si="55"/>
        <v>352930</v>
      </c>
      <c r="C3584">
        <v>19.59</v>
      </c>
    </row>
    <row r="3585" spans="1:3" x14ac:dyDescent="0.25">
      <c r="A3585" t="s">
        <v>3531</v>
      </c>
      <c r="B3585" t="str">
        <f t="shared" si="55"/>
        <v>352940</v>
      </c>
      <c r="C3585">
        <v>23.09</v>
      </c>
    </row>
    <row r="3586" spans="1:3" x14ac:dyDescent="0.25">
      <c r="A3586" t="s">
        <v>3532</v>
      </c>
      <c r="B3586" t="str">
        <f t="shared" ref="B3586:B3649" si="56">MID(A3586,1,6)</f>
        <v>352950</v>
      </c>
      <c r="C3586">
        <v>11.57</v>
      </c>
    </row>
    <row r="3587" spans="1:3" x14ac:dyDescent="0.25">
      <c r="A3587" t="s">
        <v>3533</v>
      </c>
      <c r="B3587" t="str">
        <f t="shared" si="56"/>
        <v>352960</v>
      </c>
      <c r="C3587">
        <v>15.54</v>
      </c>
    </row>
    <row r="3588" spans="1:3" x14ac:dyDescent="0.25">
      <c r="A3588" t="s">
        <v>3534</v>
      </c>
      <c r="B3588" t="str">
        <f t="shared" si="56"/>
        <v>352965</v>
      </c>
      <c r="C3588">
        <v>11.66</v>
      </c>
    </row>
    <row r="3589" spans="1:3" x14ac:dyDescent="0.25">
      <c r="A3589" t="s">
        <v>3535</v>
      </c>
      <c r="B3589" t="str">
        <f t="shared" si="56"/>
        <v>352970</v>
      </c>
      <c r="C3589">
        <v>15.11</v>
      </c>
    </row>
    <row r="3590" spans="1:3" x14ac:dyDescent="0.25">
      <c r="A3590" t="s">
        <v>3536</v>
      </c>
      <c r="B3590" t="str">
        <f t="shared" si="56"/>
        <v>352980</v>
      </c>
      <c r="C3590">
        <v>11.34</v>
      </c>
    </row>
    <row r="3591" spans="1:3" x14ac:dyDescent="0.25">
      <c r="A3591" t="s">
        <v>3537</v>
      </c>
      <c r="B3591" t="str">
        <f t="shared" si="56"/>
        <v>352990</v>
      </c>
      <c r="C3591">
        <v>10.51</v>
      </c>
    </row>
    <row r="3592" spans="1:3" x14ac:dyDescent="0.25">
      <c r="A3592" t="s">
        <v>3538</v>
      </c>
      <c r="B3592" t="str">
        <f t="shared" si="56"/>
        <v>353000</v>
      </c>
      <c r="C3592">
        <v>9.8000000000000007</v>
      </c>
    </row>
    <row r="3593" spans="1:3" x14ac:dyDescent="0.25">
      <c r="A3593" t="s">
        <v>3539</v>
      </c>
      <c r="B3593" t="str">
        <f t="shared" si="56"/>
        <v>353010</v>
      </c>
      <c r="C3593">
        <v>12.76</v>
      </c>
    </row>
    <row r="3594" spans="1:3" x14ac:dyDescent="0.25">
      <c r="A3594" t="s">
        <v>3540</v>
      </c>
      <c r="B3594" t="str">
        <f t="shared" si="56"/>
        <v>353020</v>
      </c>
      <c r="C3594">
        <v>12.58</v>
      </c>
    </row>
    <row r="3595" spans="1:3" x14ac:dyDescent="0.25">
      <c r="A3595" t="s">
        <v>3541</v>
      </c>
      <c r="B3595" t="str">
        <f t="shared" si="56"/>
        <v>353030</v>
      </c>
      <c r="C3595">
        <v>14.12</v>
      </c>
    </row>
    <row r="3596" spans="1:3" x14ac:dyDescent="0.25">
      <c r="A3596" t="s">
        <v>3542</v>
      </c>
      <c r="B3596" t="str">
        <f t="shared" si="56"/>
        <v>353040</v>
      </c>
      <c r="C3596">
        <v>20.91</v>
      </c>
    </row>
    <row r="3597" spans="1:3" x14ac:dyDescent="0.25">
      <c r="A3597" t="s">
        <v>3543</v>
      </c>
      <c r="B3597" t="str">
        <f t="shared" si="56"/>
        <v>353050</v>
      </c>
      <c r="C3597">
        <v>13.63</v>
      </c>
    </row>
    <row r="3598" spans="1:3" x14ac:dyDescent="0.25">
      <c r="A3598" t="s">
        <v>3544</v>
      </c>
      <c r="B3598" t="str">
        <f t="shared" si="56"/>
        <v>353060</v>
      </c>
      <c r="C3598">
        <v>19.62</v>
      </c>
    </row>
    <row r="3599" spans="1:3" x14ac:dyDescent="0.25">
      <c r="A3599" t="s">
        <v>3545</v>
      </c>
      <c r="B3599" t="str">
        <f t="shared" si="56"/>
        <v>353070</v>
      </c>
      <c r="C3599">
        <v>13.91</v>
      </c>
    </row>
    <row r="3600" spans="1:3" x14ac:dyDescent="0.25">
      <c r="A3600" t="s">
        <v>3546</v>
      </c>
      <c r="B3600" t="str">
        <f t="shared" si="56"/>
        <v>353080</v>
      </c>
      <c r="C3600">
        <v>12.66</v>
      </c>
    </row>
    <row r="3601" spans="1:3" x14ac:dyDescent="0.25">
      <c r="A3601" t="s">
        <v>3547</v>
      </c>
      <c r="B3601" t="str">
        <f t="shared" si="56"/>
        <v>353090</v>
      </c>
      <c r="C3601">
        <v>15.75</v>
      </c>
    </row>
    <row r="3602" spans="1:3" x14ac:dyDescent="0.25">
      <c r="A3602" t="s">
        <v>3548</v>
      </c>
      <c r="B3602" t="str">
        <f t="shared" si="56"/>
        <v>353100</v>
      </c>
      <c r="C3602">
        <v>5.26</v>
      </c>
    </row>
    <row r="3603" spans="1:3" x14ac:dyDescent="0.25">
      <c r="A3603" t="s">
        <v>3549</v>
      </c>
      <c r="B3603" t="str">
        <f t="shared" si="56"/>
        <v>353110</v>
      </c>
      <c r="C3603">
        <v>24.71</v>
      </c>
    </row>
    <row r="3604" spans="1:3" x14ac:dyDescent="0.25">
      <c r="A3604" t="s">
        <v>3550</v>
      </c>
      <c r="B3604" t="str">
        <f t="shared" si="56"/>
        <v>353120</v>
      </c>
      <c r="C3604">
        <v>5.43</v>
      </c>
    </row>
    <row r="3605" spans="1:3" x14ac:dyDescent="0.25">
      <c r="A3605" t="s">
        <v>3551</v>
      </c>
      <c r="B3605" t="str">
        <f t="shared" si="56"/>
        <v>353130</v>
      </c>
      <c r="C3605">
        <v>11.74</v>
      </c>
    </row>
    <row r="3606" spans="1:3" x14ac:dyDescent="0.25">
      <c r="A3606" t="s">
        <v>3552</v>
      </c>
      <c r="B3606" t="str">
        <f t="shared" si="56"/>
        <v>353140</v>
      </c>
      <c r="C3606">
        <v>10.53</v>
      </c>
    </row>
    <row r="3607" spans="1:3" x14ac:dyDescent="0.25">
      <c r="A3607" t="s">
        <v>3553</v>
      </c>
      <c r="B3607" t="str">
        <f t="shared" si="56"/>
        <v>353150</v>
      </c>
      <c r="C3607">
        <v>12.62</v>
      </c>
    </row>
    <row r="3608" spans="1:3" x14ac:dyDescent="0.25">
      <c r="A3608" t="s">
        <v>3554</v>
      </c>
      <c r="B3608" t="str">
        <f t="shared" si="56"/>
        <v>353160</v>
      </c>
      <c r="C3608">
        <v>8.9700000000000006</v>
      </c>
    </row>
    <row r="3609" spans="1:3" x14ac:dyDescent="0.25">
      <c r="A3609" t="s">
        <v>3555</v>
      </c>
      <c r="B3609" t="str">
        <f t="shared" si="56"/>
        <v>353170</v>
      </c>
      <c r="C3609">
        <v>15.49</v>
      </c>
    </row>
    <row r="3610" spans="1:3" x14ac:dyDescent="0.25">
      <c r="A3610" t="s">
        <v>3556</v>
      </c>
      <c r="B3610" t="str">
        <f t="shared" si="56"/>
        <v>353180</v>
      </c>
      <c r="C3610">
        <v>21.02</v>
      </c>
    </row>
    <row r="3611" spans="1:3" x14ac:dyDescent="0.25">
      <c r="A3611" t="s">
        <v>3557</v>
      </c>
      <c r="B3611" t="str">
        <f t="shared" si="56"/>
        <v>353190</v>
      </c>
      <c r="C3611">
        <v>14.72</v>
      </c>
    </row>
    <row r="3612" spans="1:3" x14ac:dyDescent="0.25">
      <c r="A3612" t="s">
        <v>3558</v>
      </c>
      <c r="B3612" t="str">
        <f t="shared" si="56"/>
        <v>353200</v>
      </c>
      <c r="C3612">
        <v>9.1999999999999993</v>
      </c>
    </row>
    <row r="3613" spans="1:3" x14ac:dyDescent="0.25">
      <c r="A3613" t="s">
        <v>3559</v>
      </c>
      <c r="B3613" t="str">
        <f t="shared" si="56"/>
        <v>353205</v>
      </c>
      <c r="C3613">
        <v>10.26</v>
      </c>
    </row>
    <row r="3614" spans="1:3" x14ac:dyDescent="0.25">
      <c r="A3614" t="s">
        <v>3560</v>
      </c>
      <c r="B3614" t="str">
        <f t="shared" si="56"/>
        <v>353210</v>
      </c>
      <c r="C3614">
        <v>6.8</v>
      </c>
    </row>
    <row r="3615" spans="1:3" x14ac:dyDescent="0.25">
      <c r="A3615" t="s">
        <v>3561</v>
      </c>
      <c r="B3615" t="str">
        <f t="shared" si="56"/>
        <v>353215</v>
      </c>
      <c r="C3615">
        <v>2.42</v>
      </c>
    </row>
    <row r="3616" spans="1:3" x14ac:dyDescent="0.25">
      <c r="A3616" t="s">
        <v>3562</v>
      </c>
      <c r="B3616" t="str">
        <f t="shared" si="56"/>
        <v>353220</v>
      </c>
      <c r="C3616">
        <v>13.66</v>
      </c>
    </row>
    <row r="3617" spans="1:3" x14ac:dyDescent="0.25">
      <c r="A3617" t="s">
        <v>3563</v>
      </c>
      <c r="B3617" t="str">
        <f t="shared" si="56"/>
        <v>353230</v>
      </c>
      <c r="C3617">
        <v>7.08</v>
      </c>
    </row>
    <row r="3618" spans="1:3" x14ac:dyDescent="0.25">
      <c r="A3618" t="s">
        <v>3564</v>
      </c>
      <c r="B3618" t="str">
        <f t="shared" si="56"/>
        <v>353240</v>
      </c>
      <c r="C3618">
        <v>12.86</v>
      </c>
    </row>
    <row r="3619" spans="1:3" x14ac:dyDescent="0.25">
      <c r="A3619" t="s">
        <v>3565</v>
      </c>
      <c r="B3619" t="str">
        <f t="shared" si="56"/>
        <v>353250</v>
      </c>
      <c r="C3619">
        <v>8.9600000000000009</v>
      </c>
    </row>
    <row r="3620" spans="1:3" x14ac:dyDescent="0.25">
      <c r="A3620" t="s">
        <v>3566</v>
      </c>
      <c r="B3620" t="str">
        <f t="shared" si="56"/>
        <v>353260</v>
      </c>
      <c r="C3620">
        <v>11.68</v>
      </c>
    </row>
    <row r="3621" spans="1:3" x14ac:dyDescent="0.25">
      <c r="A3621" t="s">
        <v>3567</v>
      </c>
      <c r="B3621" t="str">
        <f t="shared" si="56"/>
        <v>353270</v>
      </c>
      <c r="C3621">
        <v>6.16</v>
      </c>
    </row>
    <row r="3622" spans="1:3" x14ac:dyDescent="0.25">
      <c r="A3622" t="s">
        <v>3568</v>
      </c>
      <c r="B3622" t="str">
        <f t="shared" si="56"/>
        <v>353280</v>
      </c>
      <c r="C3622">
        <v>8.25</v>
      </c>
    </row>
    <row r="3623" spans="1:3" x14ac:dyDescent="0.25">
      <c r="A3623" t="s">
        <v>3569</v>
      </c>
      <c r="B3623" t="str">
        <f t="shared" si="56"/>
        <v>353282</v>
      </c>
      <c r="C3623">
        <v>18.48</v>
      </c>
    </row>
    <row r="3624" spans="1:3" x14ac:dyDescent="0.25">
      <c r="A3624" t="s">
        <v>3570</v>
      </c>
      <c r="B3624" t="str">
        <f t="shared" si="56"/>
        <v>353284</v>
      </c>
      <c r="C3624">
        <v>7.88</v>
      </c>
    </row>
    <row r="3625" spans="1:3" x14ac:dyDescent="0.25">
      <c r="A3625" t="s">
        <v>3571</v>
      </c>
      <c r="B3625" t="str">
        <f t="shared" si="56"/>
        <v>353286</v>
      </c>
      <c r="C3625">
        <v>15.25</v>
      </c>
    </row>
    <row r="3626" spans="1:3" x14ac:dyDescent="0.25">
      <c r="A3626" t="s">
        <v>3572</v>
      </c>
      <c r="B3626" t="str">
        <f t="shared" si="56"/>
        <v>353290</v>
      </c>
      <c r="C3626">
        <v>9.61</v>
      </c>
    </row>
    <row r="3627" spans="1:3" x14ac:dyDescent="0.25">
      <c r="A3627" t="s">
        <v>3573</v>
      </c>
      <c r="B3627" t="str">
        <f t="shared" si="56"/>
        <v>353300</v>
      </c>
      <c r="C3627">
        <v>12.44</v>
      </c>
    </row>
    <row r="3628" spans="1:3" x14ac:dyDescent="0.25">
      <c r="A3628" t="s">
        <v>3574</v>
      </c>
      <c r="B3628" t="str">
        <f t="shared" si="56"/>
        <v>353310</v>
      </c>
      <c r="C3628">
        <v>15.32</v>
      </c>
    </row>
    <row r="3629" spans="1:3" x14ac:dyDescent="0.25">
      <c r="A3629" t="s">
        <v>3575</v>
      </c>
      <c r="B3629" t="str">
        <f t="shared" si="56"/>
        <v>353320</v>
      </c>
      <c r="C3629">
        <v>7.04</v>
      </c>
    </row>
    <row r="3630" spans="1:3" x14ac:dyDescent="0.25">
      <c r="A3630" t="s">
        <v>3576</v>
      </c>
      <c r="B3630" t="str">
        <f t="shared" si="56"/>
        <v>353325</v>
      </c>
      <c r="C3630">
        <v>17.59</v>
      </c>
    </row>
    <row r="3631" spans="1:3" x14ac:dyDescent="0.25">
      <c r="A3631" t="s">
        <v>3577</v>
      </c>
      <c r="B3631" t="str">
        <f t="shared" si="56"/>
        <v>353330</v>
      </c>
      <c r="C3631">
        <v>4.91</v>
      </c>
    </row>
    <row r="3632" spans="1:3" x14ac:dyDescent="0.25">
      <c r="A3632" t="s">
        <v>3578</v>
      </c>
      <c r="B3632" t="str">
        <f t="shared" si="56"/>
        <v>353340</v>
      </c>
      <c r="C3632">
        <v>15.77</v>
      </c>
    </row>
    <row r="3633" spans="1:3" x14ac:dyDescent="0.25">
      <c r="A3633" t="s">
        <v>3579</v>
      </c>
      <c r="B3633" t="str">
        <f t="shared" si="56"/>
        <v>353350</v>
      </c>
      <c r="C3633">
        <v>8</v>
      </c>
    </row>
    <row r="3634" spans="1:3" x14ac:dyDescent="0.25">
      <c r="A3634" t="s">
        <v>3580</v>
      </c>
      <c r="B3634" t="str">
        <f t="shared" si="56"/>
        <v>353360</v>
      </c>
      <c r="C3634">
        <v>8.06</v>
      </c>
    </row>
    <row r="3635" spans="1:3" x14ac:dyDescent="0.25">
      <c r="A3635" t="s">
        <v>3581</v>
      </c>
      <c r="B3635" t="str">
        <f t="shared" si="56"/>
        <v>353370</v>
      </c>
      <c r="C3635">
        <v>7.6</v>
      </c>
    </row>
    <row r="3636" spans="1:3" x14ac:dyDescent="0.25">
      <c r="A3636" t="s">
        <v>3582</v>
      </c>
      <c r="B3636" t="str">
        <f t="shared" si="56"/>
        <v>353380</v>
      </c>
      <c r="C3636">
        <v>5.39</v>
      </c>
    </row>
    <row r="3637" spans="1:3" x14ac:dyDescent="0.25">
      <c r="A3637" t="s">
        <v>3583</v>
      </c>
      <c r="B3637" t="str">
        <f t="shared" si="56"/>
        <v>353390</v>
      </c>
      <c r="C3637">
        <v>15.55</v>
      </c>
    </row>
    <row r="3638" spans="1:3" x14ac:dyDescent="0.25">
      <c r="A3638" t="s">
        <v>3584</v>
      </c>
      <c r="B3638" t="str">
        <f t="shared" si="56"/>
        <v>353400</v>
      </c>
      <c r="C3638">
        <v>21.34</v>
      </c>
    </row>
    <row r="3639" spans="1:3" x14ac:dyDescent="0.25">
      <c r="A3639" t="s">
        <v>3585</v>
      </c>
      <c r="B3639" t="str">
        <f t="shared" si="56"/>
        <v>353410</v>
      </c>
      <c r="C3639">
        <v>11.9</v>
      </c>
    </row>
    <row r="3640" spans="1:3" x14ac:dyDescent="0.25">
      <c r="A3640" t="s">
        <v>3586</v>
      </c>
      <c r="B3640" t="str">
        <f t="shared" si="56"/>
        <v>353420</v>
      </c>
      <c r="C3640">
        <v>8.92</v>
      </c>
    </row>
    <row r="3641" spans="1:3" x14ac:dyDescent="0.25">
      <c r="A3641" t="s">
        <v>3587</v>
      </c>
      <c r="B3641" t="str">
        <f t="shared" si="56"/>
        <v>353430</v>
      </c>
      <c r="C3641">
        <v>12.48</v>
      </c>
    </row>
    <row r="3642" spans="1:3" x14ac:dyDescent="0.25">
      <c r="A3642" t="s">
        <v>3588</v>
      </c>
      <c r="B3642" t="str">
        <f t="shared" si="56"/>
        <v>353440</v>
      </c>
      <c r="C3642">
        <v>18.420000000000002</v>
      </c>
    </row>
    <row r="3643" spans="1:3" x14ac:dyDescent="0.25">
      <c r="A3643" t="s">
        <v>3589</v>
      </c>
      <c r="B3643" t="str">
        <f t="shared" si="56"/>
        <v>353450</v>
      </c>
      <c r="C3643">
        <v>10.68</v>
      </c>
    </row>
    <row r="3644" spans="1:3" x14ac:dyDescent="0.25">
      <c r="A3644" t="s">
        <v>3590</v>
      </c>
      <c r="B3644" t="str">
        <f t="shared" si="56"/>
        <v>353460</v>
      </c>
      <c r="C3644">
        <v>11.01</v>
      </c>
    </row>
    <row r="3645" spans="1:3" x14ac:dyDescent="0.25">
      <c r="A3645" t="s">
        <v>3591</v>
      </c>
      <c r="B3645" t="str">
        <f t="shared" si="56"/>
        <v>353470</v>
      </c>
      <c r="C3645">
        <v>14.93</v>
      </c>
    </row>
    <row r="3646" spans="1:3" x14ac:dyDescent="0.25">
      <c r="A3646" t="s">
        <v>3592</v>
      </c>
      <c r="B3646" t="str">
        <f t="shared" si="56"/>
        <v>353475</v>
      </c>
      <c r="C3646">
        <v>18.91</v>
      </c>
    </row>
    <row r="3647" spans="1:3" x14ac:dyDescent="0.25">
      <c r="A3647" t="s">
        <v>3593</v>
      </c>
      <c r="B3647" t="str">
        <f t="shared" si="56"/>
        <v>353480</v>
      </c>
      <c r="C3647">
        <v>13.84</v>
      </c>
    </row>
    <row r="3648" spans="1:3" x14ac:dyDescent="0.25">
      <c r="A3648" t="s">
        <v>3594</v>
      </c>
      <c r="B3648" t="str">
        <f t="shared" si="56"/>
        <v>353490</v>
      </c>
      <c r="C3648">
        <v>14.69</v>
      </c>
    </row>
    <row r="3649" spans="1:3" x14ac:dyDescent="0.25">
      <c r="A3649" t="s">
        <v>3595</v>
      </c>
      <c r="B3649" t="str">
        <f t="shared" si="56"/>
        <v>353500</v>
      </c>
      <c r="C3649">
        <v>8.4700000000000006</v>
      </c>
    </row>
    <row r="3650" spans="1:3" x14ac:dyDescent="0.25">
      <c r="A3650" t="s">
        <v>3596</v>
      </c>
      <c r="B3650" t="str">
        <f t="shared" ref="B3650:B3713" si="57">MID(A3650,1,6)</f>
        <v>353510</v>
      </c>
      <c r="C3650">
        <v>11.81</v>
      </c>
    </row>
    <row r="3651" spans="1:3" x14ac:dyDescent="0.25">
      <c r="A3651" t="s">
        <v>3597</v>
      </c>
      <c r="B3651" t="str">
        <f t="shared" si="57"/>
        <v>353520</v>
      </c>
      <c r="C3651">
        <v>5.0199999999999996</v>
      </c>
    </row>
    <row r="3652" spans="1:3" x14ac:dyDescent="0.25">
      <c r="A3652" t="s">
        <v>3598</v>
      </c>
      <c r="B3652" t="str">
        <f t="shared" si="57"/>
        <v>353530</v>
      </c>
      <c r="C3652">
        <v>12.63</v>
      </c>
    </row>
    <row r="3653" spans="1:3" x14ac:dyDescent="0.25">
      <c r="A3653" t="s">
        <v>3599</v>
      </c>
      <c r="B3653" t="str">
        <f t="shared" si="57"/>
        <v>353540</v>
      </c>
      <c r="C3653">
        <v>13.08</v>
      </c>
    </row>
    <row r="3654" spans="1:3" x14ac:dyDescent="0.25">
      <c r="A3654" t="s">
        <v>3600</v>
      </c>
      <c r="B3654" t="str">
        <f t="shared" si="57"/>
        <v>353550</v>
      </c>
      <c r="C3654">
        <v>18.79</v>
      </c>
    </row>
    <row r="3655" spans="1:3" x14ac:dyDescent="0.25">
      <c r="A3655" t="s">
        <v>3601</v>
      </c>
      <c r="B3655" t="str">
        <f t="shared" si="57"/>
        <v>353560</v>
      </c>
      <c r="C3655">
        <v>12.35</v>
      </c>
    </row>
    <row r="3656" spans="1:3" x14ac:dyDescent="0.25">
      <c r="A3656" t="s">
        <v>3602</v>
      </c>
      <c r="B3656" t="str">
        <f t="shared" si="57"/>
        <v>353570</v>
      </c>
      <c r="C3656">
        <v>12.33</v>
      </c>
    </row>
    <row r="3657" spans="1:3" x14ac:dyDescent="0.25">
      <c r="A3657" t="s">
        <v>3603</v>
      </c>
      <c r="B3657" t="str">
        <f t="shared" si="57"/>
        <v>353580</v>
      </c>
      <c r="C3657">
        <v>10.39</v>
      </c>
    </row>
    <row r="3658" spans="1:3" x14ac:dyDescent="0.25">
      <c r="A3658" t="s">
        <v>3604</v>
      </c>
      <c r="B3658" t="str">
        <f t="shared" si="57"/>
        <v>353590</v>
      </c>
      <c r="C3658">
        <v>4.78</v>
      </c>
    </row>
    <row r="3659" spans="1:3" x14ac:dyDescent="0.25">
      <c r="A3659" t="s">
        <v>3605</v>
      </c>
      <c r="B3659" t="str">
        <f t="shared" si="57"/>
        <v>353600</v>
      </c>
      <c r="C3659">
        <v>12.83</v>
      </c>
    </row>
    <row r="3660" spans="1:3" x14ac:dyDescent="0.25">
      <c r="A3660" t="s">
        <v>3606</v>
      </c>
      <c r="B3660" t="str">
        <f t="shared" si="57"/>
        <v>353610</v>
      </c>
      <c r="C3660">
        <v>5.12</v>
      </c>
    </row>
    <row r="3661" spans="1:3" x14ac:dyDescent="0.25">
      <c r="A3661" t="s">
        <v>3607</v>
      </c>
      <c r="B3661" t="str">
        <f t="shared" si="57"/>
        <v>353620</v>
      </c>
      <c r="C3661">
        <v>15.01</v>
      </c>
    </row>
    <row r="3662" spans="1:3" x14ac:dyDescent="0.25">
      <c r="A3662" t="s">
        <v>3608</v>
      </c>
      <c r="B3662" t="str">
        <f t="shared" si="57"/>
        <v>353625</v>
      </c>
      <c r="C3662">
        <v>9.0399999999999991</v>
      </c>
    </row>
    <row r="3663" spans="1:3" x14ac:dyDescent="0.25">
      <c r="A3663" t="s">
        <v>3609</v>
      </c>
      <c r="B3663" t="str">
        <f t="shared" si="57"/>
        <v>353630</v>
      </c>
      <c r="C3663">
        <v>8.98</v>
      </c>
    </row>
    <row r="3664" spans="1:3" x14ac:dyDescent="0.25">
      <c r="A3664" t="s">
        <v>3610</v>
      </c>
      <c r="B3664" t="str">
        <f t="shared" si="57"/>
        <v>353640</v>
      </c>
      <c r="C3664">
        <v>13.19</v>
      </c>
    </row>
    <row r="3665" spans="1:3" x14ac:dyDescent="0.25">
      <c r="A3665" t="s">
        <v>3611</v>
      </c>
      <c r="B3665" t="str">
        <f t="shared" si="57"/>
        <v>353650</v>
      </c>
      <c r="C3665">
        <v>15.82</v>
      </c>
    </row>
    <row r="3666" spans="1:3" x14ac:dyDescent="0.25">
      <c r="A3666" t="s">
        <v>3612</v>
      </c>
      <c r="B3666" t="str">
        <f t="shared" si="57"/>
        <v>353657</v>
      </c>
      <c r="C3666">
        <v>3.56</v>
      </c>
    </row>
    <row r="3667" spans="1:3" x14ac:dyDescent="0.25">
      <c r="A3667" t="s">
        <v>3613</v>
      </c>
      <c r="B3667" t="str">
        <f t="shared" si="57"/>
        <v>353660</v>
      </c>
      <c r="C3667">
        <v>12.77</v>
      </c>
    </row>
    <row r="3668" spans="1:3" x14ac:dyDescent="0.25">
      <c r="A3668" t="s">
        <v>3614</v>
      </c>
      <c r="B3668" t="str">
        <f t="shared" si="57"/>
        <v>353670</v>
      </c>
      <c r="C3668">
        <v>14.4</v>
      </c>
    </row>
    <row r="3669" spans="1:3" x14ac:dyDescent="0.25">
      <c r="A3669" t="s">
        <v>3615</v>
      </c>
      <c r="B3669" t="str">
        <f t="shared" si="57"/>
        <v>353680</v>
      </c>
      <c r="C3669">
        <v>6.15</v>
      </c>
    </row>
    <row r="3670" spans="1:3" x14ac:dyDescent="0.25">
      <c r="A3670" t="s">
        <v>3616</v>
      </c>
      <c r="B3670" t="str">
        <f t="shared" si="57"/>
        <v>353690</v>
      </c>
      <c r="C3670">
        <v>11.17</v>
      </c>
    </row>
    <row r="3671" spans="1:3" x14ac:dyDescent="0.25">
      <c r="A3671" t="s">
        <v>3617</v>
      </c>
      <c r="B3671" t="str">
        <f t="shared" si="57"/>
        <v>353700</v>
      </c>
      <c r="C3671">
        <v>11.42</v>
      </c>
    </row>
    <row r="3672" spans="1:3" x14ac:dyDescent="0.25">
      <c r="A3672" t="s">
        <v>3618</v>
      </c>
      <c r="B3672" t="str">
        <f t="shared" si="57"/>
        <v>353710</v>
      </c>
      <c r="C3672">
        <v>7.71</v>
      </c>
    </row>
    <row r="3673" spans="1:3" x14ac:dyDescent="0.25">
      <c r="A3673" t="s">
        <v>3619</v>
      </c>
      <c r="B3673" t="str">
        <f t="shared" si="57"/>
        <v>353715</v>
      </c>
      <c r="C3673">
        <v>11.01</v>
      </c>
    </row>
    <row r="3674" spans="1:3" x14ac:dyDescent="0.25">
      <c r="A3674" t="s">
        <v>3620</v>
      </c>
      <c r="B3674" t="str">
        <f t="shared" si="57"/>
        <v>353720</v>
      </c>
      <c r="C3674">
        <v>11.16</v>
      </c>
    </row>
    <row r="3675" spans="1:3" x14ac:dyDescent="0.25">
      <c r="A3675" t="s">
        <v>3621</v>
      </c>
      <c r="B3675" t="str">
        <f t="shared" si="57"/>
        <v>353730</v>
      </c>
      <c r="C3675">
        <v>10.52</v>
      </c>
    </row>
    <row r="3676" spans="1:3" x14ac:dyDescent="0.25">
      <c r="A3676" t="s">
        <v>3622</v>
      </c>
      <c r="B3676" t="str">
        <f t="shared" si="57"/>
        <v>353740</v>
      </c>
      <c r="C3676">
        <v>18.79</v>
      </c>
    </row>
    <row r="3677" spans="1:3" x14ac:dyDescent="0.25">
      <c r="A3677" t="s">
        <v>3623</v>
      </c>
      <c r="B3677" t="str">
        <f t="shared" si="57"/>
        <v>353750</v>
      </c>
      <c r="C3677">
        <v>12.76</v>
      </c>
    </row>
    <row r="3678" spans="1:3" x14ac:dyDescent="0.25">
      <c r="A3678" t="s">
        <v>3624</v>
      </c>
      <c r="B3678" t="str">
        <f t="shared" si="57"/>
        <v>353760</v>
      </c>
      <c r="C3678">
        <v>24.17</v>
      </c>
    </row>
    <row r="3679" spans="1:3" x14ac:dyDescent="0.25">
      <c r="A3679" t="s">
        <v>3625</v>
      </c>
      <c r="B3679" t="str">
        <f t="shared" si="57"/>
        <v>353770</v>
      </c>
      <c r="C3679">
        <v>4.7</v>
      </c>
    </row>
    <row r="3680" spans="1:3" x14ac:dyDescent="0.25">
      <c r="A3680" t="s">
        <v>3626</v>
      </c>
      <c r="B3680" t="str">
        <f t="shared" si="57"/>
        <v>353780</v>
      </c>
      <c r="C3680">
        <v>12.21</v>
      </c>
    </row>
    <row r="3681" spans="1:3" x14ac:dyDescent="0.25">
      <c r="A3681" t="s">
        <v>3627</v>
      </c>
      <c r="B3681" t="str">
        <f t="shared" si="57"/>
        <v>353790</v>
      </c>
      <c r="C3681">
        <v>13.84</v>
      </c>
    </row>
    <row r="3682" spans="1:3" x14ac:dyDescent="0.25">
      <c r="A3682" t="s">
        <v>3628</v>
      </c>
      <c r="B3682" t="str">
        <f t="shared" si="57"/>
        <v>353800</v>
      </c>
      <c r="C3682">
        <v>22.08</v>
      </c>
    </row>
    <row r="3683" spans="1:3" x14ac:dyDescent="0.25">
      <c r="A3683" t="s">
        <v>3629</v>
      </c>
      <c r="B3683" t="str">
        <f t="shared" si="57"/>
        <v>353810</v>
      </c>
      <c r="C3683">
        <v>10.59</v>
      </c>
    </row>
    <row r="3684" spans="1:3" x14ac:dyDescent="0.25">
      <c r="A3684" t="s">
        <v>3630</v>
      </c>
      <c r="B3684" t="str">
        <f t="shared" si="57"/>
        <v>353820</v>
      </c>
      <c r="C3684">
        <v>6.73</v>
      </c>
    </row>
    <row r="3685" spans="1:3" x14ac:dyDescent="0.25">
      <c r="A3685" t="s">
        <v>3631</v>
      </c>
      <c r="B3685" t="str">
        <f t="shared" si="57"/>
        <v>353830</v>
      </c>
      <c r="C3685">
        <v>12.96</v>
      </c>
    </row>
    <row r="3686" spans="1:3" x14ac:dyDescent="0.25">
      <c r="A3686" t="s">
        <v>3632</v>
      </c>
      <c r="B3686" t="str">
        <f t="shared" si="57"/>
        <v>353850</v>
      </c>
      <c r="C3686">
        <v>20.75</v>
      </c>
    </row>
    <row r="3687" spans="1:3" x14ac:dyDescent="0.25">
      <c r="A3687" t="s">
        <v>3633</v>
      </c>
      <c r="B3687" t="str">
        <f t="shared" si="57"/>
        <v>353860</v>
      </c>
      <c r="C3687">
        <v>8.7799999999999994</v>
      </c>
    </row>
    <row r="3688" spans="1:3" x14ac:dyDescent="0.25">
      <c r="A3688" t="s">
        <v>3634</v>
      </c>
      <c r="B3688" t="str">
        <f t="shared" si="57"/>
        <v>353870</v>
      </c>
      <c r="C3688">
        <v>13.66</v>
      </c>
    </row>
    <row r="3689" spans="1:3" x14ac:dyDescent="0.25">
      <c r="A3689" t="s">
        <v>3635</v>
      </c>
      <c r="B3689" t="str">
        <f t="shared" si="57"/>
        <v>353880</v>
      </c>
      <c r="C3689">
        <v>7.85</v>
      </c>
    </row>
    <row r="3690" spans="1:3" x14ac:dyDescent="0.25">
      <c r="A3690" t="s">
        <v>3636</v>
      </c>
      <c r="B3690" t="str">
        <f t="shared" si="57"/>
        <v>353890</v>
      </c>
      <c r="C3690">
        <v>17.12</v>
      </c>
    </row>
    <row r="3691" spans="1:3" x14ac:dyDescent="0.25">
      <c r="A3691" t="s">
        <v>3637</v>
      </c>
      <c r="B3691" t="str">
        <f t="shared" si="57"/>
        <v>353900</v>
      </c>
      <c r="C3691">
        <v>9.14</v>
      </c>
    </row>
    <row r="3692" spans="1:3" x14ac:dyDescent="0.25">
      <c r="A3692" t="s">
        <v>3638</v>
      </c>
      <c r="B3692" t="str">
        <f t="shared" si="57"/>
        <v>353910</v>
      </c>
      <c r="C3692">
        <v>19.71</v>
      </c>
    </row>
    <row r="3693" spans="1:3" x14ac:dyDescent="0.25">
      <c r="A3693" t="s">
        <v>3639</v>
      </c>
      <c r="B3693" t="str">
        <f t="shared" si="57"/>
        <v>353920</v>
      </c>
      <c r="C3693">
        <v>17.77</v>
      </c>
    </row>
    <row r="3694" spans="1:3" x14ac:dyDescent="0.25">
      <c r="A3694" t="s">
        <v>3640</v>
      </c>
      <c r="B3694" t="str">
        <f t="shared" si="57"/>
        <v>353930</v>
      </c>
      <c r="C3694">
        <v>12.86</v>
      </c>
    </row>
    <row r="3695" spans="1:3" x14ac:dyDescent="0.25">
      <c r="A3695" t="s">
        <v>3641</v>
      </c>
      <c r="B3695" t="str">
        <f t="shared" si="57"/>
        <v>353940</v>
      </c>
      <c r="C3695">
        <v>10.61</v>
      </c>
    </row>
    <row r="3696" spans="1:3" x14ac:dyDescent="0.25">
      <c r="A3696" t="s">
        <v>3642</v>
      </c>
      <c r="B3696" t="str">
        <f t="shared" si="57"/>
        <v>353950</v>
      </c>
      <c r="C3696">
        <v>18.7</v>
      </c>
    </row>
    <row r="3697" spans="1:3" x14ac:dyDescent="0.25">
      <c r="A3697" t="s">
        <v>3643</v>
      </c>
      <c r="B3697" t="str">
        <f t="shared" si="57"/>
        <v>353960</v>
      </c>
      <c r="C3697">
        <v>13.17</v>
      </c>
    </row>
    <row r="3698" spans="1:3" x14ac:dyDescent="0.25">
      <c r="A3698" t="s">
        <v>3644</v>
      </c>
      <c r="B3698" t="str">
        <f t="shared" si="57"/>
        <v>353970</v>
      </c>
      <c r="C3698">
        <v>6.91</v>
      </c>
    </row>
    <row r="3699" spans="1:3" x14ac:dyDescent="0.25">
      <c r="A3699" t="s">
        <v>3645</v>
      </c>
      <c r="B3699" t="str">
        <f t="shared" si="57"/>
        <v>353980</v>
      </c>
      <c r="C3699">
        <v>22.35</v>
      </c>
    </row>
    <row r="3700" spans="1:3" x14ac:dyDescent="0.25">
      <c r="A3700" t="s">
        <v>3646</v>
      </c>
      <c r="B3700" t="str">
        <f t="shared" si="57"/>
        <v>353990</v>
      </c>
      <c r="C3700">
        <v>8.58</v>
      </c>
    </row>
    <row r="3701" spans="1:3" x14ac:dyDescent="0.25">
      <c r="A3701" t="s">
        <v>3647</v>
      </c>
      <c r="B3701" t="str">
        <f t="shared" si="57"/>
        <v>354000</v>
      </c>
      <c r="C3701">
        <v>13.54</v>
      </c>
    </row>
    <row r="3702" spans="1:3" x14ac:dyDescent="0.25">
      <c r="A3702" t="s">
        <v>3648</v>
      </c>
      <c r="B3702" t="str">
        <f t="shared" si="57"/>
        <v>354010</v>
      </c>
      <c r="C3702">
        <v>7.75</v>
      </c>
    </row>
    <row r="3703" spans="1:3" x14ac:dyDescent="0.25">
      <c r="A3703" t="s">
        <v>3649</v>
      </c>
      <c r="B3703" t="str">
        <f t="shared" si="57"/>
        <v>354020</v>
      </c>
      <c r="C3703">
        <v>14.72</v>
      </c>
    </row>
    <row r="3704" spans="1:3" x14ac:dyDescent="0.25">
      <c r="A3704" t="s">
        <v>3650</v>
      </c>
      <c r="B3704" t="str">
        <f t="shared" si="57"/>
        <v>354025</v>
      </c>
      <c r="C3704">
        <v>18.260000000000002</v>
      </c>
    </row>
    <row r="3705" spans="1:3" x14ac:dyDescent="0.25">
      <c r="A3705" t="s">
        <v>3651</v>
      </c>
      <c r="B3705" t="str">
        <f t="shared" si="57"/>
        <v>354030</v>
      </c>
      <c r="C3705">
        <v>18.71</v>
      </c>
    </row>
    <row r="3706" spans="1:3" x14ac:dyDescent="0.25">
      <c r="A3706" t="s">
        <v>3652</v>
      </c>
      <c r="B3706" t="str">
        <f t="shared" si="57"/>
        <v>354040</v>
      </c>
      <c r="C3706">
        <v>8.48</v>
      </c>
    </row>
    <row r="3707" spans="1:3" x14ac:dyDescent="0.25">
      <c r="A3707" t="s">
        <v>3653</v>
      </c>
      <c r="B3707" t="str">
        <f t="shared" si="57"/>
        <v>354050</v>
      </c>
      <c r="C3707">
        <v>8.6999999999999993</v>
      </c>
    </row>
    <row r="3708" spans="1:3" x14ac:dyDescent="0.25">
      <c r="A3708" t="s">
        <v>3654</v>
      </c>
      <c r="B3708" t="str">
        <f t="shared" si="57"/>
        <v>354060</v>
      </c>
      <c r="C3708">
        <v>11.49</v>
      </c>
    </row>
    <row r="3709" spans="1:3" x14ac:dyDescent="0.25">
      <c r="A3709" t="s">
        <v>3655</v>
      </c>
      <c r="B3709" t="str">
        <f t="shared" si="57"/>
        <v>354070</v>
      </c>
      <c r="C3709">
        <v>13.6</v>
      </c>
    </row>
    <row r="3710" spans="1:3" x14ac:dyDescent="0.25">
      <c r="A3710" t="s">
        <v>3656</v>
      </c>
      <c r="B3710" t="str">
        <f t="shared" si="57"/>
        <v>354075</v>
      </c>
      <c r="C3710">
        <v>18.059999999999999</v>
      </c>
    </row>
    <row r="3711" spans="1:3" x14ac:dyDescent="0.25">
      <c r="A3711" t="s">
        <v>3657</v>
      </c>
      <c r="B3711" t="str">
        <f t="shared" si="57"/>
        <v>354080</v>
      </c>
      <c r="C3711">
        <v>7.27</v>
      </c>
    </row>
    <row r="3712" spans="1:3" x14ac:dyDescent="0.25">
      <c r="A3712" t="s">
        <v>3658</v>
      </c>
      <c r="B3712" t="str">
        <f t="shared" si="57"/>
        <v>354085</v>
      </c>
      <c r="C3712">
        <v>9.9600000000000009</v>
      </c>
    </row>
    <row r="3713" spans="1:3" x14ac:dyDescent="0.25">
      <c r="A3713" t="s">
        <v>3659</v>
      </c>
      <c r="B3713" t="str">
        <f t="shared" si="57"/>
        <v>354090</v>
      </c>
      <c r="C3713">
        <v>17.14</v>
      </c>
    </row>
    <row r="3714" spans="1:3" x14ac:dyDescent="0.25">
      <c r="A3714" t="s">
        <v>3660</v>
      </c>
      <c r="B3714" t="str">
        <f t="shared" ref="B3714:B3777" si="58">MID(A3714,1,6)</f>
        <v>354100</v>
      </c>
      <c r="C3714">
        <v>21.39</v>
      </c>
    </row>
    <row r="3715" spans="1:3" x14ac:dyDescent="0.25">
      <c r="A3715" t="s">
        <v>3661</v>
      </c>
      <c r="B3715" t="str">
        <f t="shared" si="58"/>
        <v>354105</v>
      </c>
      <c r="C3715">
        <v>16.93</v>
      </c>
    </row>
    <row r="3716" spans="1:3" x14ac:dyDescent="0.25">
      <c r="A3716" t="s">
        <v>3662</v>
      </c>
      <c r="B3716" t="str">
        <f t="shared" si="58"/>
        <v>354110</v>
      </c>
      <c r="C3716">
        <v>7.41</v>
      </c>
    </row>
    <row r="3717" spans="1:3" x14ac:dyDescent="0.25">
      <c r="A3717" t="s">
        <v>3663</v>
      </c>
      <c r="B3717" t="str">
        <f t="shared" si="58"/>
        <v>354120</v>
      </c>
      <c r="C3717">
        <v>11.2</v>
      </c>
    </row>
    <row r="3718" spans="1:3" x14ac:dyDescent="0.25">
      <c r="A3718" t="s">
        <v>3664</v>
      </c>
      <c r="B3718" t="str">
        <f t="shared" si="58"/>
        <v>354130</v>
      </c>
      <c r="C3718">
        <v>17.170000000000002</v>
      </c>
    </row>
    <row r="3719" spans="1:3" x14ac:dyDescent="0.25">
      <c r="A3719" t="s">
        <v>3665</v>
      </c>
      <c r="B3719" t="str">
        <f t="shared" si="58"/>
        <v>354140</v>
      </c>
      <c r="C3719">
        <v>14.5</v>
      </c>
    </row>
    <row r="3720" spans="1:3" x14ac:dyDescent="0.25">
      <c r="A3720" t="s">
        <v>3666</v>
      </c>
      <c r="B3720" t="str">
        <f t="shared" si="58"/>
        <v>354150</v>
      </c>
      <c r="C3720">
        <v>14.04</v>
      </c>
    </row>
    <row r="3721" spans="1:3" x14ac:dyDescent="0.25">
      <c r="A3721" t="s">
        <v>3667</v>
      </c>
      <c r="B3721" t="str">
        <f t="shared" si="58"/>
        <v>354160</v>
      </c>
      <c r="C3721">
        <v>11.39</v>
      </c>
    </row>
    <row r="3722" spans="1:3" x14ac:dyDescent="0.25">
      <c r="A3722" t="s">
        <v>3668</v>
      </c>
      <c r="B3722" t="str">
        <f t="shared" si="58"/>
        <v>354165</v>
      </c>
      <c r="C3722">
        <v>9.33</v>
      </c>
    </row>
    <row r="3723" spans="1:3" x14ac:dyDescent="0.25">
      <c r="A3723" t="s">
        <v>3669</v>
      </c>
      <c r="B3723" t="str">
        <f t="shared" si="58"/>
        <v>354170</v>
      </c>
      <c r="C3723">
        <v>13.4</v>
      </c>
    </row>
    <row r="3724" spans="1:3" x14ac:dyDescent="0.25">
      <c r="A3724" t="s">
        <v>3670</v>
      </c>
      <c r="B3724" t="str">
        <f t="shared" si="58"/>
        <v>354180</v>
      </c>
      <c r="C3724">
        <v>9.91</v>
      </c>
    </row>
    <row r="3725" spans="1:3" x14ac:dyDescent="0.25">
      <c r="A3725" t="s">
        <v>3671</v>
      </c>
      <c r="B3725" t="str">
        <f t="shared" si="58"/>
        <v>354190</v>
      </c>
      <c r="C3725">
        <v>18.649999999999999</v>
      </c>
    </row>
    <row r="3726" spans="1:3" x14ac:dyDescent="0.25">
      <c r="A3726" t="s">
        <v>3672</v>
      </c>
      <c r="B3726" t="str">
        <f t="shared" si="58"/>
        <v>354200</v>
      </c>
      <c r="C3726">
        <v>14.04</v>
      </c>
    </row>
    <row r="3727" spans="1:3" x14ac:dyDescent="0.25">
      <c r="A3727" t="s">
        <v>3673</v>
      </c>
      <c r="B3727" t="str">
        <f t="shared" si="58"/>
        <v>354210</v>
      </c>
      <c r="C3727">
        <v>11.09</v>
      </c>
    </row>
    <row r="3728" spans="1:3" x14ac:dyDescent="0.25">
      <c r="A3728" t="s">
        <v>3674</v>
      </c>
      <c r="B3728" t="str">
        <f t="shared" si="58"/>
        <v>354220</v>
      </c>
      <c r="C3728">
        <v>16.100000000000001</v>
      </c>
    </row>
    <row r="3729" spans="1:3" x14ac:dyDescent="0.25">
      <c r="A3729" t="s">
        <v>3675</v>
      </c>
      <c r="B3729" t="str">
        <f t="shared" si="58"/>
        <v>354230</v>
      </c>
      <c r="C3729">
        <v>12.94</v>
      </c>
    </row>
    <row r="3730" spans="1:3" x14ac:dyDescent="0.25">
      <c r="A3730" t="s">
        <v>3676</v>
      </c>
      <c r="B3730" t="str">
        <f t="shared" si="58"/>
        <v>354240</v>
      </c>
      <c r="C3730">
        <v>14.34</v>
      </c>
    </row>
    <row r="3731" spans="1:3" x14ac:dyDescent="0.25">
      <c r="A3731" t="s">
        <v>3677</v>
      </c>
      <c r="B3731" t="str">
        <f t="shared" si="58"/>
        <v>354250</v>
      </c>
      <c r="C3731">
        <v>10.23</v>
      </c>
    </row>
    <row r="3732" spans="1:3" x14ac:dyDescent="0.25">
      <c r="A3732" t="s">
        <v>3678</v>
      </c>
      <c r="B3732" t="str">
        <f t="shared" si="58"/>
        <v>354260</v>
      </c>
      <c r="C3732">
        <v>18.34</v>
      </c>
    </row>
    <row r="3733" spans="1:3" x14ac:dyDescent="0.25">
      <c r="A3733" t="s">
        <v>3679</v>
      </c>
      <c r="B3733" t="str">
        <f t="shared" si="58"/>
        <v>354270</v>
      </c>
      <c r="C3733">
        <v>7.72</v>
      </c>
    </row>
    <row r="3734" spans="1:3" x14ac:dyDescent="0.25">
      <c r="A3734" t="s">
        <v>3680</v>
      </c>
      <c r="B3734" t="str">
        <f t="shared" si="58"/>
        <v>354280</v>
      </c>
      <c r="C3734">
        <v>3.47</v>
      </c>
    </row>
    <row r="3735" spans="1:3" x14ac:dyDescent="0.25">
      <c r="A3735" t="s">
        <v>3681</v>
      </c>
      <c r="B3735" t="str">
        <f t="shared" si="58"/>
        <v>354290</v>
      </c>
      <c r="C3735">
        <v>13.23</v>
      </c>
    </row>
    <row r="3736" spans="1:3" x14ac:dyDescent="0.25">
      <c r="A3736" t="s">
        <v>3682</v>
      </c>
      <c r="B3736" t="str">
        <f t="shared" si="58"/>
        <v>354300</v>
      </c>
      <c r="C3736">
        <v>8.51</v>
      </c>
    </row>
    <row r="3737" spans="1:3" x14ac:dyDescent="0.25">
      <c r="A3737" t="s">
        <v>3683</v>
      </c>
      <c r="B3737" t="str">
        <f t="shared" si="58"/>
        <v>354310</v>
      </c>
      <c r="C3737">
        <v>5.49</v>
      </c>
    </row>
    <row r="3738" spans="1:3" x14ac:dyDescent="0.25">
      <c r="A3738" t="s">
        <v>3684</v>
      </c>
      <c r="B3738" t="str">
        <f t="shared" si="58"/>
        <v>354320</v>
      </c>
      <c r="C3738">
        <v>7.53</v>
      </c>
    </row>
    <row r="3739" spans="1:3" x14ac:dyDescent="0.25">
      <c r="A3739" t="s">
        <v>3685</v>
      </c>
      <c r="B3739" t="str">
        <f t="shared" si="58"/>
        <v>354323</v>
      </c>
      <c r="C3739">
        <v>7</v>
      </c>
    </row>
    <row r="3740" spans="1:3" x14ac:dyDescent="0.25">
      <c r="A3740" t="s">
        <v>3686</v>
      </c>
      <c r="B3740" t="str">
        <f t="shared" si="58"/>
        <v>354325</v>
      </c>
      <c r="C3740">
        <v>13.48</v>
      </c>
    </row>
    <row r="3741" spans="1:3" x14ac:dyDescent="0.25">
      <c r="A3741" t="s">
        <v>3687</v>
      </c>
      <c r="B3741" t="str">
        <f t="shared" si="58"/>
        <v>354330</v>
      </c>
      <c r="C3741">
        <v>21.8</v>
      </c>
    </row>
    <row r="3742" spans="1:3" x14ac:dyDescent="0.25">
      <c r="A3742" t="s">
        <v>3688</v>
      </c>
      <c r="B3742" t="str">
        <f t="shared" si="58"/>
        <v>354340</v>
      </c>
      <c r="C3742">
        <v>12.97</v>
      </c>
    </row>
    <row r="3743" spans="1:3" x14ac:dyDescent="0.25">
      <c r="A3743" t="s">
        <v>3689</v>
      </c>
      <c r="B3743" t="str">
        <f t="shared" si="58"/>
        <v>354350</v>
      </c>
      <c r="C3743">
        <v>21.26</v>
      </c>
    </row>
    <row r="3744" spans="1:3" x14ac:dyDescent="0.25">
      <c r="A3744" t="s">
        <v>3690</v>
      </c>
      <c r="B3744" t="str">
        <f t="shared" si="58"/>
        <v>354360</v>
      </c>
      <c r="C3744">
        <v>12.82</v>
      </c>
    </row>
    <row r="3745" spans="1:3" x14ac:dyDescent="0.25">
      <c r="A3745" t="s">
        <v>3691</v>
      </c>
      <c r="B3745" t="str">
        <f t="shared" si="58"/>
        <v>354370</v>
      </c>
      <c r="C3745">
        <v>15.77</v>
      </c>
    </row>
    <row r="3746" spans="1:3" x14ac:dyDescent="0.25">
      <c r="A3746" t="s">
        <v>3692</v>
      </c>
      <c r="B3746" t="str">
        <f t="shared" si="58"/>
        <v>354380</v>
      </c>
      <c r="C3746">
        <v>7.19</v>
      </c>
    </row>
    <row r="3747" spans="1:3" x14ac:dyDescent="0.25">
      <c r="A3747" t="s">
        <v>3693</v>
      </c>
      <c r="B3747" t="str">
        <f t="shared" si="58"/>
        <v>354390</v>
      </c>
      <c r="C3747">
        <v>12.65</v>
      </c>
    </row>
    <row r="3748" spans="1:3" x14ac:dyDescent="0.25">
      <c r="A3748" t="s">
        <v>3694</v>
      </c>
      <c r="B3748" t="str">
        <f t="shared" si="58"/>
        <v>354400</v>
      </c>
      <c r="C3748">
        <v>15.98</v>
      </c>
    </row>
    <row r="3749" spans="1:3" x14ac:dyDescent="0.25">
      <c r="A3749" t="s">
        <v>3695</v>
      </c>
      <c r="B3749" t="str">
        <f t="shared" si="58"/>
        <v>354410</v>
      </c>
      <c r="C3749">
        <v>25.69</v>
      </c>
    </row>
    <row r="3750" spans="1:3" x14ac:dyDescent="0.25">
      <c r="A3750" t="s">
        <v>3696</v>
      </c>
      <c r="B3750" t="str">
        <f t="shared" si="58"/>
        <v>354420</v>
      </c>
      <c r="C3750">
        <v>11.23</v>
      </c>
    </row>
    <row r="3751" spans="1:3" x14ac:dyDescent="0.25">
      <c r="A3751" t="s">
        <v>3697</v>
      </c>
      <c r="B3751" t="str">
        <f t="shared" si="58"/>
        <v>354425</v>
      </c>
      <c r="C3751">
        <v>19.09</v>
      </c>
    </row>
    <row r="3752" spans="1:3" x14ac:dyDescent="0.25">
      <c r="A3752" t="s">
        <v>3698</v>
      </c>
      <c r="B3752" t="str">
        <f t="shared" si="58"/>
        <v>354430</v>
      </c>
      <c r="C3752">
        <v>17.5</v>
      </c>
    </row>
    <row r="3753" spans="1:3" x14ac:dyDescent="0.25">
      <c r="A3753" t="s">
        <v>3699</v>
      </c>
      <c r="B3753" t="str">
        <f t="shared" si="58"/>
        <v>354440</v>
      </c>
      <c r="C3753">
        <v>9.7200000000000006</v>
      </c>
    </row>
    <row r="3754" spans="1:3" x14ac:dyDescent="0.25">
      <c r="A3754" t="s">
        <v>3700</v>
      </c>
      <c r="B3754" t="str">
        <f t="shared" si="58"/>
        <v>354450</v>
      </c>
      <c r="C3754">
        <v>7.16</v>
      </c>
    </row>
    <row r="3755" spans="1:3" x14ac:dyDescent="0.25">
      <c r="A3755" t="s">
        <v>3701</v>
      </c>
      <c r="B3755" t="str">
        <f t="shared" si="58"/>
        <v>354460</v>
      </c>
      <c r="C3755">
        <v>9.65</v>
      </c>
    </row>
    <row r="3756" spans="1:3" x14ac:dyDescent="0.25">
      <c r="A3756" t="s">
        <v>3702</v>
      </c>
      <c r="B3756" t="str">
        <f t="shared" si="58"/>
        <v>354470</v>
      </c>
      <c r="C3756">
        <v>15.05</v>
      </c>
    </row>
    <row r="3757" spans="1:3" x14ac:dyDescent="0.25">
      <c r="A3757" t="s">
        <v>3703</v>
      </c>
      <c r="B3757" t="str">
        <f t="shared" si="58"/>
        <v>354480</v>
      </c>
      <c r="C3757">
        <v>9.27</v>
      </c>
    </row>
    <row r="3758" spans="1:3" x14ac:dyDescent="0.25">
      <c r="A3758" t="s">
        <v>3704</v>
      </c>
      <c r="B3758" t="str">
        <f t="shared" si="58"/>
        <v>354490</v>
      </c>
      <c r="C3758">
        <v>11.57</v>
      </c>
    </row>
    <row r="3759" spans="1:3" x14ac:dyDescent="0.25">
      <c r="A3759" t="s">
        <v>3705</v>
      </c>
      <c r="B3759" t="str">
        <f t="shared" si="58"/>
        <v>354500</v>
      </c>
      <c r="C3759">
        <v>11.43</v>
      </c>
    </row>
    <row r="3760" spans="1:3" x14ac:dyDescent="0.25">
      <c r="A3760" t="s">
        <v>3706</v>
      </c>
      <c r="B3760" t="str">
        <f t="shared" si="58"/>
        <v>354510</v>
      </c>
      <c r="C3760">
        <v>7.66</v>
      </c>
    </row>
    <row r="3761" spans="1:3" x14ac:dyDescent="0.25">
      <c r="A3761" t="s">
        <v>3707</v>
      </c>
      <c r="B3761" t="str">
        <f t="shared" si="58"/>
        <v>354515</v>
      </c>
      <c r="C3761">
        <v>7.1</v>
      </c>
    </row>
    <row r="3762" spans="1:3" x14ac:dyDescent="0.25">
      <c r="A3762" t="s">
        <v>3708</v>
      </c>
      <c r="B3762" t="str">
        <f t="shared" si="58"/>
        <v>354520</v>
      </c>
      <c r="C3762">
        <v>17.829999999999998</v>
      </c>
    </row>
    <row r="3763" spans="1:3" x14ac:dyDescent="0.25">
      <c r="A3763" t="s">
        <v>3709</v>
      </c>
      <c r="B3763" t="str">
        <f t="shared" si="58"/>
        <v>354530</v>
      </c>
      <c r="C3763">
        <v>18.940000000000001</v>
      </c>
    </row>
    <row r="3764" spans="1:3" x14ac:dyDescent="0.25">
      <c r="A3764" t="s">
        <v>3710</v>
      </c>
      <c r="B3764" t="str">
        <f t="shared" si="58"/>
        <v>354540</v>
      </c>
      <c r="C3764">
        <v>16</v>
      </c>
    </row>
    <row r="3765" spans="1:3" x14ac:dyDescent="0.25">
      <c r="A3765" t="s">
        <v>3711</v>
      </c>
      <c r="B3765" t="str">
        <f t="shared" si="58"/>
        <v>354550</v>
      </c>
      <c r="C3765">
        <v>14.37</v>
      </c>
    </row>
    <row r="3766" spans="1:3" x14ac:dyDescent="0.25">
      <c r="A3766" t="s">
        <v>3712</v>
      </c>
      <c r="B3766" t="str">
        <f t="shared" si="58"/>
        <v>354560</v>
      </c>
      <c r="C3766">
        <v>8.01</v>
      </c>
    </row>
    <row r="3767" spans="1:3" x14ac:dyDescent="0.25">
      <c r="A3767" t="s">
        <v>3713</v>
      </c>
      <c r="B3767" t="str">
        <f t="shared" si="58"/>
        <v>354570</v>
      </c>
      <c r="C3767">
        <v>8.69</v>
      </c>
    </row>
    <row r="3768" spans="1:3" x14ac:dyDescent="0.25">
      <c r="A3768" t="s">
        <v>3714</v>
      </c>
      <c r="B3768" t="str">
        <f t="shared" si="58"/>
        <v>354580</v>
      </c>
      <c r="C3768">
        <v>15.04</v>
      </c>
    </row>
    <row r="3769" spans="1:3" x14ac:dyDescent="0.25">
      <c r="A3769" t="s">
        <v>3715</v>
      </c>
      <c r="B3769" t="str">
        <f t="shared" si="58"/>
        <v>354600</v>
      </c>
      <c r="C3769">
        <v>17.96</v>
      </c>
    </row>
    <row r="3770" spans="1:3" x14ac:dyDescent="0.25">
      <c r="A3770" t="s">
        <v>3716</v>
      </c>
      <c r="B3770" t="str">
        <f t="shared" si="58"/>
        <v>354610</v>
      </c>
      <c r="C3770">
        <v>18.05</v>
      </c>
    </row>
    <row r="3771" spans="1:3" x14ac:dyDescent="0.25">
      <c r="A3771" t="s">
        <v>3717</v>
      </c>
      <c r="B3771" t="str">
        <f t="shared" si="58"/>
        <v>354620</v>
      </c>
      <c r="C3771">
        <v>8.67</v>
      </c>
    </row>
    <row r="3772" spans="1:3" x14ac:dyDescent="0.25">
      <c r="A3772" t="s">
        <v>3718</v>
      </c>
      <c r="B3772" t="str">
        <f t="shared" si="58"/>
        <v>354625</v>
      </c>
      <c r="C3772">
        <v>7.94</v>
      </c>
    </row>
    <row r="3773" spans="1:3" x14ac:dyDescent="0.25">
      <c r="A3773" t="s">
        <v>3719</v>
      </c>
      <c r="B3773" t="str">
        <f t="shared" si="58"/>
        <v>354630</v>
      </c>
      <c r="C3773">
        <v>12.24</v>
      </c>
    </row>
    <row r="3774" spans="1:3" x14ac:dyDescent="0.25">
      <c r="A3774" t="s">
        <v>3720</v>
      </c>
      <c r="B3774" t="str">
        <f t="shared" si="58"/>
        <v>354640</v>
      </c>
      <c r="C3774">
        <v>8.48</v>
      </c>
    </row>
    <row r="3775" spans="1:3" x14ac:dyDescent="0.25">
      <c r="A3775" t="s">
        <v>3721</v>
      </c>
      <c r="B3775" t="str">
        <f t="shared" si="58"/>
        <v>354650</v>
      </c>
      <c r="C3775">
        <v>16.13</v>
      </c>
    </row>
    <row r="3776" spans="1:3" x14ac:dyDescent="0.25">
      <c r="A3776" t="s">
        <v>3722</v>
      </c>
      <c r="B3776" t="str">
        <f t="shared" si="58"/>
        <v>354660</v>
      </c>
      <c r="C3776">
        <v>14.22</v>
      </c>
    </row>
    <row r="3777" spans="1:3" x14ac:dyDescent="0.25">
      <c r="A3777" t="s">
        <v>3723</v>
      </c>
      <c r="B3777" t="str">
        <f t="shared" si="58"/>
        <v>354670</v>
      </c>
      <c r="C3777">
        <v>11.52</v>
      </c>
    </row>
    <row r="3778" spans="1:3" x14ac:dyDescent="0.25">
      <c r="A3778" t="s">
        <v>3724</v>
      </c>
      <c r="B3778" t="str">
        <f t="shared" ref="B3778:B3841" si="59">MID(A3778,1,6)</f>
        <v>354680</v>
      </c>
      <c r="C3778">
        <v>19.72</v>
      </c>
    </row>
    <row r="3779" spans="1:3" x14ac:dyDescent="0.25">
      <c r="A3779" t="s">
        <v>3725</v>
      </c>
      <c r="B3779" t="str">
        <f t="shared" si="59"/>
        <v>354690</v>
      </c>
      <c r="C3779">
        <v>14</v>
      </c>
    </row>
    <row r="3780" spans="1:3" x14ac:dyDescent="0.25">
      <c r="A3780" t="s">
        <v>3726</v>
      </c>
      <c r="B3780" t="str">
        <f t="shared" si="59"/>
        <v>354700</v>
      </c>
      <c r="C3780">
        <v>14.45</v>
      </c>
    </row>
    <row r="3781" spans="1:3" x14ac:dyDescent="0.25">
      <c r="A3781" t="s">
        <v>3727</v>
      </c>
      <c r="B3781" t="str">
        <f t="shared" si="59"/>
        <v>354710</v>
      </c>
      <c r="C3781">
        <v>15.19</v>
      </c>
    </row>
    <row r="3782" spans="1:3" x14ac:dyDescent="0.25">
      <c r="A3782" t="s">
        <v>3728</v>
      </c>
      <c r="B3782" t="str">
        <f t="shared" si="59"/>
        <v>354720</v>
      </c>
      <c r="C3782">
        <v>7.17</v>
      </c>
    </row>
    <row r="3783" spans="1:3" x14ac:dyDescent="0.25">
      <c r="A3783" t="s">
        <v>3729</v>
      </c>
      <c r="B3783" t="str">
        <f t="shared" si="59"/>
        <v>354730</v>
      </c>
      <c r="C3783">
        <v>19.059999999999999</v>
      </c>
    </row>
    <row r="3784" spans="1:3" x14ac:dyDescent="0.25">
      <c r="A3784" t="s">
        <v>3730</v>
      </c>
      <c r="B3784" t="str">
        <f t="shared" si="59"/>
        <v>354740</v>
      </c>
      <c r="C3784">
        <v>14.98</v>
      </c>
    </row>
    <row r="3785" spans="1:3" x14ac:dyDescent="0.25">
      <c r="A3785" t="s">
        <v>3731</v>
      </c>
      <c r="B3785" t="str">
        <f t="shared" si="59"/>
        <v>354750</v>
      </c>
      <c r="C3785">
        <v>9.0500000000000007</v>
      </c>
    </row>
    <row r="3786" spans="1:3" x14ac:dyDescent="0.25">
      <c r="A3786" t="s">
        <v>3732</v>
      </c>
      <c r="B3786" t="str">
        <f t="shared" si="59"/>
        <v>354760</v>
      </c>
      <c r="C3786">
        <v>17.59</v>
      </c>
    </row>
    <row r="3787" spans="1:3" x14ac:dyDescent="0.25">
      <c r="A3787" t="s">
        <v>3733</v>
      </c>
      <c r="B3787" t="str">
        <f t="shared" si="59"/>
        <v>354765</v>
      </c>
      <c r="C3787">
        <v>6.85</v>
      </c>
    </row>
    <row r="3788" spans="1:3" x14ac:dyDescent="0.25">
      <c r="A3788" t="s">
        <v>3734</v>
      </c>
      <c r="B3788" t="str">
        <f t="shared" si="59"/>
        <v>354770</v>
      </c>
      <c r="C3788">
        <v>15.84</v>
      </c>
    </row>
    <row r="3789" spans="1:3" x14ac:dyDescent="0.25">
      <c r="A3789" t="s">
        <v>3735</v>
      </c>
      <c r="B3789" t="str">
        <f t="shared" si="59"/>
        <v>354780</v>
      </c>
      <c r="C3789">
        <v>18.760000000000002</v>
      </c>
    </row>
    <row r="3790" spans="1:3" x14ac:dyDescent="0.25">
      <c r="A3790" t="s">
        <v>3736</v>
      </c>
      <c r="B3790" t="str">
        <f t="shared" si="59"/>
        <v>354790</v>
      </c>
      <c r="C3790">
        <v>5.64</v>
      </c>
    </row>
    <row r="3791" spans="1:3" x14ac:dyDescent="0.25">
      <c r="A3791" t="s">
        <v>3737</v>
      </c>
      <c r="B3791" t="str">
        <f t="shared" si="59"/>
        <v>354800</v>
      </c>
      <c r="C3791">
        <v>11.43</v>
      </c>
    </row>
    <row r="3792" spans="1:3" x14ac:dyDescent="0.25">
      <c r="A3792" t="s">
        <v>3738</v>
      </c>
      <c r="B3792" t="str">
        <f t="shared" si="59"/>
        <v>354805</v>
      </c>
      <c r="C3792">
        <v>14.97</v>
      </c>
    </row>
    <row r="3793" spans="1:3" x14ac:dyDescent="0.25">
      <c r="A3793" t="s">
        <v>3739</v>
      </c>
      <c r="B3793" t="str">
        <f t="shared" si="59"/>
        <v>354810</v>
      </c>
      <c r="C3793">
        <v>3.99</v>
      </c>
    </row>
    <row r="3794" spans="1:3" x14ac:dyDescent="0.25">
      <c r="A3794" t="s">
        <v>3740</v>
      </c>
      <c r="B3794" t="str">
        <f t="shared" si="59"/>
        <v>354820</v>
      </c>
      <c r="C3794">
        <v>6.74</v>
      </c>
    </row>
    <row r="3795" spans="1:3" x14ac:dyDescent="0.25">
      <c r="A3795" t="s">
        <v>3741</v>
      </c>
      <c r="B3795" t="str">
        <f t="shared" si="59"/>
        <v>354830</v>
      </c>
      <c r="C3795">
        <v>11.82</v>
      </c>
    </row>
    <row r="3796" spans="1:3" x14ac:dyDescent="0.25">
      <c r="A3796" t="s">
        <v>3742</v>
      </c>
      <c r="B3796" t="str">
        <f t="shared" si="59"/>
        <v>354840</v>
      </c>
      <c r="C3796">
        <v>5.0999999999999996</v>
      </c>
    </row>
    <row r="3797" spans="1:3" x14ac:dyDescent="0.25">
      <c r="A3797" t="s">
        <v>3743</v>
      </c>
      <c r="B3797" t="str">
        <f t="shared" si="59"/>
        <v>354850</v>
      </c>
      <c r="C3797">
        <v>16.39</v>
      </c>
    </row>
    <row r="3798" spans="1:3" x14ac:dyDescent="0.25">
      <c r="A3798" t="s">
        <v>3744</v>
      </c>
      <c r="B3798" t="str">
        <f t="shared" si="59"/>
        <v>354860</v>
      </c>
      <c r="C3798">
        <v>9.07</v>
      </c>
    </row>
    <row r="3799" spans="1:3" x14ac:dyDescent="0.25">
      <c r="A3799" t="s">
        <v>3745</v>
      </c>
      <c r="B3799" t="str">
        <f t="shared" si="59"/>
        <v>354870</v>
      </c>
      <c r="C3799">
        <v>18.96</v>
      </c>
    </row>
    <row r="3800" spans="1:3" x14ac:dyDescent="0.25">
      <c r="A3800" t="s">
        <v>3746</v>
      </c>
      <c r="B3800" t="str">
        <f t="shared" si="59"/>
        <v>354880</v>
      </c>
      <c r="C3800">
        <v>13.22</v>
      </c>
    </row>
    <row r="3801" spans="1:3" x14ac:dyDescent="0.25">
      <c r="A3801" t="s">
        <v>3747</v>
      </c>
      <c r="B3801" t="str">
        <f t="shared" si="59"/>
        <v>354890</v>
      </c>
      <c r="C3801">
        <v>12.84</v>
      </c>
    </row>
    <row r="3802" spans="1:3" x14ac:dyDescent="0.25">
      <c r="A3802" t="s">
        <v>3748</v>
      </c>
      <c r="B3802" t="str">
        <f t="shared" si="59"/>
        <v>354900</v>
      </c>
      <c r="C3802">
        <v>6.25</v>
      </c>
    </row>
    <row r="3803" spans="1:3" x14ac:dyDescent="0.25">
      <c r="A3803" t="s">
        <v>3749</v>
      </c>
      <c r="B3803" t="str">
        <f t="shared" si="59"/>
        <v>354910</v>
      </c>
      <c r="C3803">
        <v>12.16</v>
      </c>
    </row>
    <row r="3804" spans="1:3" x14ac:dyDescent="0.25">
      <c r="A3804" t="s">
        <v>3750</v>
      </c>
      <c r="B3804" t="str">
        <f t="shared" si="59"/>
        <v>354920</v>
      </c>
      <c r="C3804">
        <v>4.22</v>
      </c>
    </row>
    <row r="3805" spans="1:3" x14ac:dyDescent="0.25">
      <c r="A3805" t="s">
        <v>3751</v>
      </c>
      <c r="B3805" t="str">
        <f t="shared" si="59"/>
        <v>354925</v>
      </c>
      <c r="C3805">
        <v>5.32</v>
      </c>
    </row>
    <row r="3806" spans="1:3" x14ac:dyDescent="0.25">
      <c r="A3806" t="s">
        <v>3752</v>
      </c>
      <c r="B3806" t="str">
        <f t="shared" si="59"/>
        <v>354930</v>
      </c>
      <c r="C3806">
        <v>16.61</v>
      </c>
    </row>
    <row r="3807" spans="1:3" x14ac:dyDescent="0.25">
      <c r="A3807" t="s">
        <v>3753</v>
      </c>
      <c r="B3807" t="str">
        <f t="shared" si="59"/>
        <v>354940</v>
      </c>
      <c r="C3807">
        <v>15.46</v>
      </c>
    </row>
    <row r="3808" spans="1:3" x14ac:dyDescent="0.25">
      <c r="A3808" t="s">
        <v>3754</v>
      </c>
      <c r="B3808" t="str">
        <f t="shared" si="59"/>
        <v>354950</v>
      </c>
      <c r="C3808">
        <v>9.32</v>
      </c>
    </row>
    <row r="3809" spans="1:3" x14ac:dyDescent="0.25">
      <c r="A3809" t="s">
        <v>3755</v>
      </c>
      <c r="B3809" t="str">
        <f t="shared" si="59"/>
        <v>354960</v>
      </c>
      <c r="C3809">
        <v>13</v>
      </c>
    </row>
    <row r="3810" spans="1:3" x14ac:dyDescent="0.25">
      <c r="A3810" t="s">
        <v>3756</v>
      </c>
      <c r="B3810" t="str">
        <f t="shared" si="59"/>
        <v>354970</v>
      </c>
      <c r="C3810">
        <v>10.76</v>
      </c>
    </row>
    <row r="3811" spans="1:3" x14ac:dyDescent="0.25">
      <c r="A3811" t="s">
        <v>3757</v>
      </c>
      <c r="B3811" t="str">
        <f t="shared" si="59"/>
        <v>354980</v>
      </c>
      <c r="C3811">
        <v>12.95</v>
      </c>
    </row>
    <row r="3812" spans="1:3" x14ac:dyDescent="0.25">
      <c r="A3812" t="s">
        <v>3758</v>
      </c>
      <c r="B3812" t="str">
        <f t="shared" si="59"/>
        <v>354990</v>
      </c>
      <c r="C3812">
        <v>18.600000000000001</v>
      </c>
    </row>
    <row r="3813" spans="1:3" x14ac:dyDescent="0.25">
      <c r="A3813" t="s">
        <v>3759</v>
      </c>
      <c r="B3813" t="str">
        <f t="shared" si="59"/>
        <v>354995</v>
      </c>
      <c r="C3813">
        <v>22.95</v>
      </c>
    </row>
    <row r="3814" spans="1:3" x14ac:dyDescent="0.25">
      <c r="A3814" t="s">
        <v>3760</v>
      </c>
      <c r="B3814" t="str">
        <f t="shared" si="59"/>
        <v>355000</v>
      </c>
      <c r="C3814">
        <v>8.93</v>
      </c>
    </row>
    <row r="3815" spans="1:3" x14ac:dyDescent="0.25">
      <c r="A3815" t="s">
        <v>3761</v>
      </c>
      <c r="B3815" t="str">
        <f t="shared" si="59"/>
        <v>355010</v>
      </c>
      <c r="C3815">
        <v>14.45</v>
      </c>
    </row>
    <row r="3816" spans="1:3" x14ac:dyDescent="0.25">
      <c r="A3816" t="s">
        <v>3762</v>
      </c>
      <c r="B3816" t="str">
        <f t="shared" si="59"/>
        <v>355020</v>
      </c>
      <c r="C3816">
        <v>11.91</v>
      </c>
    </row>
    <row r="3817" spans="1:3" x14ac:dyDescent="0.25">
      <c r="A3817" t="s">
        <v>3763</v>
      </c>
      <c r="B3817" t="str">
        <f t="shared" si="59"/>
        <v>355030</v>
      </c>
      <c r="C3817">
        <v>17.38</v>
      </c>
    </row>
    <row r="3818" spans="1:3" x14ac:dyDescent="0.25">
      <c r="A3818" t="s">
        <v>3764</v>
      </c>
      <c r="B3818" t="str">
        <f t="shared" si="59"/>
        <v>355040</v>
      </c>
      <c r="C3818">
        <v>10.199999999999999</v>
      </c>
    </row>
    <row r="3819" spans="1:3" x14ac:dyDescent="0.25">
      <c r="A3819" t="s">
        <v>3765</v>
      </c>
      <c r="B3819" t="str">
        <f t="shared" si="59"/>
        <v>355050</v>
      </c>
      <c r="C3819">
        <v>4.3899999999999997</v>
      </c>
    </row>
    <row r="3820" spans="1:3" x14ac:dyDescent="0.25">
      <c r="A3820" t="s">
        <v>3766</v>
      </c>
      <c r="B3820" t="str">
        <f t="shared" si="59"/>
        <v>355060</v>
      </c>
      <c r="C3820">
        <v>15.72</v>
      </c>
    </row>
    <row r="3821" spans="1:3" x14ac:dyDescent="0.25">
      <c r="A3821" t="s">
        <v>3767</v>
      </c>
      <c r="B3821" t="str">
        <f t="shared" si="59"/>
        <v>355070</v>
      </c>
      <c r="C3821">
        <v>14.64</v>
      </c>
    </row>
    <row r="3822" spans="1:3" x14ac:dyDescent="0.25">
      <c r="A3822" t="s">
        <v>3768</v>
      </c>
      <c r="B3822" t="str">
        <f t="shared" si="59"/>
        <v>355080</v>
      </c>
      <c r="C3822">
        <v>10.76</v>
      </c>
    </row>
    <row r="3823" spans="1:3" x14ac:dyDescent="0.25">
      <c r="A3823" t="s">
        <v>3769</v>
      </c>
      <c r="B3823" t="str">
        <f t="shared" si="59"/>
        <v>355090</v>
      </c>
      <c r="C3823">
        <v>15.32</v>
      </c>
    </row>
    <row r="3824" spans="1:3" x14ac:dyDescent="0.25">
      <c r="A3824" t="s">
        <v>3770</v>
      </c>
      <c r="B3824" t="str">
        <f t="shared" si="59"/>
        <v>355100</v>
      </c>
      <c r="C3824">
        <v>22.33</v>
      </c>
    </row>
    <row r="3825" spans="1:3" x14ac:dyDescent="0.25">
      <c r="A3825" t="s">
        <v>3771</v>
      </c>
      <c r="B3825" t="str">
        <f t="shared" si="59"/>
        <v>355110</v>
      </c>
      <c r="C3825">
        <v>15.3</v>
      </c>
    </row>
    <row r="3826" spans="1:3" x14ac:dyDescent="0.25">
      <c r="A3826" t="s">
        <v>3772</v>
      </c>
      <c r="B3826" t="str">
        <f t="shared" si="59"/>
        <v>355120</v>
      </c>
      <c r="C3826">
        <v>7.6</v>
      </c>
    </row>
    <row r="3827" spans="1:3" x14ac:dyDescent="0.25">
      <c r="A3827" t="s">
        <v>3773</v>
      </c>
      <c r="B3827" t="str">
        <f t="shared" si="59"/>
        <v>355130</v>
      </c>
      <c r="C3827">
        <v>5.49</v>
      </c>
    </row>
    <row r="3828" spans="1:3" x14ac:dyDescent="0.25">
      <c r="A3828" t="s">
        <v>3774</v>
      </c>
      <c r="B3828" t="str">
        <f t="shared" si="59"/>
        <v>355140</v>
      </c>
      <c r="C3828">
        <v>13.28</v>
      </c>
    </row>
    <row r="3829" spans="1:3" x14ac:dyDescent="0.25">
      <c r="A3829" t="s">
        <v>3775</v>
      </c>
      <c r="B3829" t="str">
        <f t="shared" si="59"/>
        <v>355150</v>
      </c>
      <c r="C3829">
        <v>15.3</v>
      </c>
    </row>
    <row r="3830" spans="1:3" x14ac:dyDescent="0.25">
      <c r="A3830" t="s">
        <v>3776</v>
      </c>
      <c r="B3830" t="str">
        <f t="shared" si="59"/>
        <v>355160</v>
      </c>
      <c r="C3830">
        <v>6.02</v>
      </c>
    </row>
    <row r="3831" spans="1:3" x14ac:dyDescent="0.25">
      <c r="A3831" t="s">
        <v>3777</v>
      </c>
      <c r="B3831" t="str">
        <f t="shared" si="59"/>
        <v>355170</v>
      </c>
      <c r="C3831">
        <v>14.86</v>
      </c>
    </row>
    <row r="3832" spans="1:3" x14ac:dyDescent="0.25">
      <c r="A3832" t="s">
        <v>3778</v>
      </c>
      <c r="B3832" t="str">
        <f t="shared" si="59"/>
        <v>355180</v>
      </c>
      <c r="C3832">
        <v>21.33</v>
      </c>
    </row>
    <row r="3833" spans="1:3" x14ac:dyDescent="0.25">
      <c r="A3833" t="s">
        <v>3779</v>
      </c>
      <c r="B3833" t="str">
        <f t="shared" si="59"/>
        <v>355190</v>
      </c>
      <c r="C3833">
        <v>14.36</v>
      </c>
    </row>
    <row r="3834" spans="1:3" x14ac:dyDescent="0.25">
      <c r="A3834" t="s">
        <v>3780</v>
      </c>
      <c r="B3834" t="str">
        <f t="shared" si="59"/>
        <v>355200</v>
      </c>
      <c r="C3834">
        <v>5.89</v>
      </c>
    </row>
    <row r="3835" spans="1:3" x14ac:dyDescent="0.25">
      <c r="A3835" t="s">
        <v>3781</v>
      </c>
      <c r="B3835" t="str">
        <f t="shared" si="59"/>
        <v>355210</v>
      </c>
      <c r="C3835">
        <v>6.87</v>
      </c>
    </row>
    <row r="3836" spans="1:3" x14ac:dyDescent="0.25">
      <c r="A3836" t="s">
        <v>3782</v>
      </c>
      <c r="B3836" t="str">
        <f t="shared" si="59"/>
        <v>355220</v>
      </c>
      <c r="C3836">
        <v>16.760000000000002</v>
      </c>
    </row>
    <row r="3837" spans="1:3" x14ac:dyDescent="0.25">
      <c r="A3837" t="s">
        <v>3783</v>
      </c>
      <c r="B3837" t="str">
        <f t="shared" si="59"/>
        <v>355230</v>
      </c>
      <c r="C3837">
        <v>13.71</v>
      </c>
    </row>
    <row r="3838" spans="1:3" x14ac:dyDescent="0.25">
      <c r="A3838" t="s">
        <v>3784</v>
      </c>
      <c r="B3838" t="str">
        <f t="shared" si="59"/>
        <v>355240</v>
      </c>
      <c r="C3838">
        <v>18.86</v>
      </c>
    </row>
    <row r="3839" spans="1:3" x14ac:dyDescent="0.25">
      <c r="A3839" t="s">
        <v>3785</v>
      </c>
      <c r="B3839" t="str">
        <f t="shared" si="59"/>
        <v>355250</v>
      </c>
      <c r="C3839">
        <v>21.23</v>
      </c>
    </row>
    <row r="3840" spans="1:3" x14ac:dyDescent="0.25">
      <c r="A3840" t="s">
        <v>3786</v>
      </c>
      <c r="B3840" t="str">
        <f t="shared" si="59"/>
        <v>355255</v>
      </c>
      <c r="C3840">
        <v>6.91</v>
      </c>
    </row>
    <row r="3841" spans="1:3" x14ac:dyDescent="0.25">
      <c r="A3841" t="s">
        <v>3787</v>
      </c>
      <c r="B3841" t="str">
        <f t="shared" si="59"/>
        <v>355260</v>
      </c>
      <c r="C3841">
        <v>11.29</v>
      </c>
    </row>
    <row r="3842" spans="1:3" x14ac:dyDescent="0.25">
      <c r="A3842" t="s">
        <v>3788</v>
      </c>
      <c r="B3842" t="str">
        <f t="shared" ref="B3842:B3905" si="60">MID(A3842,1,6)</f>
        <v>355270</v>
      </c>
      <c r="C3842">
        <v>6.75</v>
      </c>
    </row>
    <row r="3843" spans="1:3" x14ac:dyDescent="0.25">
      <c r="A3843" t="s">
        <v>3789</v>
      </c>
      <c r="B3843" t="str">
        <f t="shared" si="60"/>
        <v>355280</v>
      </c>
      <c r="C3843">
        <v>20.76</v>
      </c>
    </row>
    <row r="3844" spans="1:3" x14ac:dyDescent="0.25">
      <c r="A3844" t="s">
        <v>3790</v>
      </c>
      <c r="B3844" t="str">
        <f t="shared" si="60"/>
        <v>355290</v>
      </c>
      <c r="C3844">
        <v>13.65</v>
      </c>
    </row>
    <row r="3845" spans="1:3" x14ac:dyDescent="0.25">
      <c r="A3845" t="s">
        <v>3791</v>
      </c>
      <c r="B3845" t="str">
        <f t="shared" si="60"/>
        <v>355300</v>
      </c>
      <c r="C3845">
        <v>5.84</v>
      </c>
    </row>
    <row r="3846" spans="1:3" x14ac:dyDescent="0.25">
      <c r="A3846" t="s">
        <v>3792</v>
      </c>
      <c r="B3846" t="str">
        <f t="shared" si="60"/>
        <v>355310</v>
      </c>
      <c r="C3846">
        <v>8.99</v>
      </c>
    </row>
    <row r="3847" spans="1:3" x14ac:dyDescent="0.25">
      <c r="A3847" t="s">
        <v>3793</v>
      </c>
      <c r="B3847" t="str">
        <f t="shared" si="60"/>
        <v>355320</v>
      </c>
      <c r="C3847">
        <v>13.37</v>
      </c>
    </row>
    <row r="3848" spans="1:3" x14ac:dyDescent="0.25">
      <c r="A3848" t="s">
        <v>3794</v>
      </c>
      <c r="B3848" t="str">
        <f t="shared" si="60"/>
        <v>355330</v>
      </c>
      <c r="C3848">
        <v>10.28</v>
      </c>
    </row>
    <row r="3849" spans="1:3" x14ac:dyDescent="0.25">
      <c r="A3849" t="s">
        <v>3795</v>
      </c>
      <c r="B3849" t="str">
        <f t="shared" si="60"/>
        <v>355340</v>
      </c>
      <c r="C3849">
        <v>10.27</v>
      </c>
    </row>
    <row r="3850" spans="1:3" x14ac:dyDescent="0.25">
      <c r="A3850" t="s">
        <v>3796</v>
      </c>
      <c r="B3850" t="str">
        <f t="shared" si="60"/>
        <v>355350</v>
      </c>
      <c r="C3850">
        <v>12.7</v>
      </c>
    </row>
    <row r="3851" spans="1:3" x14ac:dyDescent="0.25">
      <c r="A3851" t="s">
        <v>3797</v>
      </c>
      <c r="B3851" t="str">
        <f t="shared" si="60"/>
        <v>355360</v>
      </c>
      <c r="C3851">
        <v>9.34</v>
      </c>
    </row>
    <row r="3852" spans="1:3" x14ac:dyDescent="0.25">
      <c r="A3852" t="s">
        <v>3798</v>
      </c>
      <c r="B3852" t="str">
        <f t="shared" si="60"/>
        <v>355365</v>
      </c>
      <c r="C3852">
        <v>11.04</v>
      </c>
    </row>
    <row r="3853" spans="1:3" x14ac:dyDescent="0.25">
      <c r="A3853" t="s">
        <v>3799</v>
      </c>
      <c r="B3853" t="str">
        <f t="shared" si="60"/>
        <v>355370</v>
      </c>
      <c r="C3853">
        <v>15.83</v>
      </c>
    </row>
    <row r="3854" spans="1:3" x14ac:dyDescent="0.25">
      <c r="A3854" t="s">
        <v>3800</v>
      </c>
      <c r="B3854" t="str">
        <f t="shared" si="60"/>
        <v>355380</v>
      </c>
      <c r="C3854">
        <v>9.75</v>
      </c>
    </row>
    <row r="3855" spans="1:3" x14ac:dyDescent="0.25">
      <c r="A3855" t="s">
        <v>3801</v>
      </c>
      <c r="B3855" t="str">
        <f t="shared" si="60"/>
        <v>355385</v>
      </c>
      <c r="C3855">
        <v>8.39</v>
      </c>
    </row>
    <row r="3856" spans="1:3" x14ac:dyDescent="0.25">
      <c r="A3856" t="s">
        <v>3802</v>
      </c>
      <c r="B3856" t="str">
        <f t="shared" si="60"/>
        <v>355390</v>
      </c>
      <c r="C3856">
        <v>12.51</v>
      </c>
    </row>
    <row r="3857" spans="1:3" x14ac:dyDescent="0.25">
      <c r="A3857" t="s">
        <v>3803</v>
      </c>
      <c r="B3857" t="str">
        <f t="shared" si="60"/>
        <v>355395</v>
      </c>
      <c r="C3857">
        <v>17.62</v>
      </c>
    </row>
    <row r="3858" spans="1:3" x14ac:dyDescent="0.25">
      <c r="A3858" t="s">
        <v>3804</v>
      </c>
      <c r="B3858" t="str">
        <f t="shared" si="60"/>
        <v>355400</v>
      </c>
      <c r="C3858">
        <v>15.65</v>
      </c>
    </row>
    <row r="3859" spans="1:3" x14ac:dyDescent="0.25">
      <c r="A3859" t="s">
        <v>3805</v>
      </c>
      <c r="B3859" t="str">
        <f t="shared" si="60"/>
        <v>355410</v>
      </c>
      <c r="C3859">
        <v>17.32</v>
      </c>
    </row>
    <row r="3860" spans="1:3" x14ac:dyDescent="0.25">
      <c r="A3860" t="s">
        <v>3806</v>
      </c>
      <c r="B3860" t="str">
        <f t="shared" si="60"/>
        <v>355420</v>
      </c>
      <c r="C3860">
        <v>4.2</v>
      </c>
    </row>
    <row r="3861" spans="1:3" x14ac:dyDescent="0.25">
      <c r="A3861" t="s">
        <v>3807</v>
      </c>
      <c r="B3861" t="str">
        <f t="shared" si="60"/>
        <v>355430</v>
      </c>
      <c r="C3861">
        <v>23.98</v>
      </c>
    </row>
    <row r="3862" spans="1:3" x14ac:dyDescent="0.25">
      <c r="A3862" t="s">
        <v>3808</v>
      </c>
      <c r="B3862" t="str">
        <f t="shared" si="60"/>
        <v>355440</v>
      </c>
      <c r="C3862">
        <v>8.77</v>
      </c>
    </row>
    <row r="3863" spans="1:3" x14ac:dyDescent="0.25">
      <c r="A3863" t="s">
        <v>3809</v>
      </c>
      <c r="B3863" t="str">
        <f t="shared" si="60"/>
        <v>355450</v>
      </c>
      <c r="C3863">
        <v>9.84</v>
      </c>
    </row>
    <row r="3864" spans="1:3" x14ac:dyDescent="0.25">
      <c r="A3864" t="s">
        <v>3810</v>
      </c>
      <c r="B3864" t="str">
        <f t="shared" si="60"/>
        <v>355460</v>
      </c>
      <c r="C3864">
        <v>2.36</v>
      </c>
    </row>
    <row r="3865" spans="1:3" x14ac:dyDescent="0.25">
      <c r="A3865" t="s">
        <v>3811</v>
      </c>
      <c r="B3865" t="str">
        <f t="shared" si="60"/>
        <v>355465</v>
      </c>
      <c r="C3865">
        <v>8.57</v>
      </c>
    </row>
    <row r="3866" spans="1:3" x14ac:dyDescent="0.25">
      <c r="A3866" t="s">
        <v>3812</v>
      </c>
      <c r="B3866" t="str">
        <f t="shared" si="60"/>
        <v>355470</v>
      </c>
      <c r="C3866">
        <v>8.91</v>
      </c>
    </row>
    <row r="3867" spans="1:3" x14ac:dyDescent="0.25">
      <c r="A3867" t="s">
        <v>3813</v>
      </c>
      <c r="B3867" t="str">
        <f t="shared" si="60"/>
        <v>355475</v>
      </c>
      <c r="C3867">
        <v>11.96</v>
      </c>
    </row>
    <row r="3868" spans="1:3" x14ac:dyDescent="0.25">
      <c r="A3868" t="s">
        <v>3814</v>
      </c>
      <c r="B3868" t="str">
        <f t="shared" si="60"/>
        <v>355480</v>
      </c>
      <c r="C3868">
        <v>15.16</v>
      </c>
    </row>
    <row r="3869" spans="1:3" x14ac:dyDescent="0.25">
      <c r="A3869" t="s">
        <v>3815</v>
      </c>
      <c r="B3869" t="str">
        <f t="shared" si="60"/>
        <v>355490</v>
      </c>
      <c r="C3869">
        <v>9.59</v>
      </c>
    </row>
    <row r="3870" spans="1:3" x14ac:dyDescent="0.25">
      <c r="A3870" t="s">
        <v>3816</v>
      </c>
      <c r="B3870" t="str">
        <f t="shared" si="60"/>
        <v>355495</v>
      </c>
      <c r="C3870">
        <v>9.44</v>
      </c>
    </row>
    <row r="3871" spans="1:3" x14ac:dyDescent="0.25">
      <c r="A3871" t="s">
        <v>3817</v>
      </c>
      <c r="B3871" t="str">
        <f t="shared" si="60"/>
        <v>355500</v>
      </c>
      <c r="C3871">
        <v>12.64</v>
      </c>
    </row>
    <row r="3872" spans="1:3" x14ac:dyDescent="0.25">
      <c r="A3872" t="s">
        <v>3818</v>
      </c>
      <c r="B3872" t="str">
        <f t="shared" si="60"/>
        <v>355510</v>
      </c>
      <c r="C3872">
        <v>12.89</v>
      </c>
    </row>
    <row r="3873" spans="1:3" x14ac:dyDescent="0.25">
      <c r="A3873" t="s">
        <v>3819</v>
      </c>
      <c r="B3873" t="str">
        <f t="shared" si="60"/>
        <v>355520</v>
      </c>
      <c r="C3873">
        <v>4.3499999999999996</v>
      </c>
    </row>
    <row r="3874" spans="1:3" x14ac:dyDescent="0.25">
      <c r="A3874" t="s">
        <v>3820</v>
      </c>
      <c r="B3874" t="str">
        <f t="shared" si="60"/>
        <v>355530</v>
      </c>
      <c r="C3874">
        <v>6.01</v>
      </c>
    </row>
    <row r="3875" spans="1:3" x14ac:dyDescent="0.25">
      <c r="A3875" t="s">
        <v>3821</v>
      </c>
      <c r="B3875" t="str">
        <f t="shared" si="60"/>
        <v>355535</v>
      </c>
      <c r="C3875">
        <v>12.05</v>
      </c>
    </row>
    <row r="3876" spans="1:3" x14ac:dyDescent="0.25">
      <c r="A3876" t="s">
        <v>3822</v>
      </c>
      <c r="B3876" t="str">
        <f t="shared" si="60"/>
        <v>355540</v>
      </c>
      <c r="C3876">
        <v>17.54</v>
      </c>
    </row>
    <row r="3877" spans="1:3" x14ac:dyDescent="0.25">
      <c r="A3877" t="s">
        <v>3823</v>
      </c>
      <c r="B3877" t="str">
        <f t="shared" si="60"/>
        <v>355550</v>
      </c>
      <c r="C3877">
        <v>7.11</v>
      </c>
    </row>
    <row r="3878" spans="1:3" x14ac:dyDescent="0.25">
      <c r="A3878" t="s">
        <v>3824</v>
      </c>
      <c r="B3878" t="str">
        <f t="shared" si="60"/>
        <v>355560</v>
      </c>
      <c r="C3878">
        <v>12.08</v>
      </c>
    </row>
    <row r="3879" spans="1:3" x14ac:dyDescent="0.25">
      <c r="A3879" t="s">
        <v>3825</v>
      </c>
      <c r="B3879" t="str">
        <f t="shared" si="60"/>
        <v>355570</v>
      </c>
      <c r="C3879">
        <v>5.23</v>
      </c>
    </row>
    <row r="3880" spans="1:3" x14ac:dyDescent="0.25">
      <c r="A3880" t="s">
        <v>3826</v>
      </c>
      <c r="B3880" t="str">
        <f t="shared" si="60"/>
        <v>355580</v>
      </c>
      <c r="C3880">
        <v>9.0299999999999994</v>
      </c>
    </row>
    <row r="3881" spans="1:3" x14ac:dyDescent="0.25">
      <c r="A3881" t="s">
        <v>3827</v>
      </c>
      <c r="B3881" t="str">
        <f t="shared" si="60"/>
        <v>355590</v>
      </c>
      <c r="C3881">
        <v>7.29</v>
      </c>
    </row>
    <row r="3882" spans="1:3" x14ac:dyDescent="0.25">
      <c r="A3882" t="s">
        <v>3828</v>
      </c>
      <c r="B3882" t="str">
        <f t="shared" si="60"/>
        <v>355600</v>
      </c>
      <c r="C3882">
        <v>12.4</v>
      </c>
    </row>
    <row r="3883" spans="1:3" x14ac:dyDescent="0.25">
      <c r="A3883" t="s">
        <v>3829</v>
      </c>
      <c r="B3883" t="str">
        <f t="shared" si="60"/>
        <v>355610</v>
      </c>
      <c r="C3883">
        <v>10.06</v>
      </c>
    </row>
    <row r="3884" spans="1:3" x14ac:dyDescent="0.25">
      <c r="A3884" t="s">
        <v>3830</v>
      </c>
      <c r="B3884" t="str">
        <f t="shared" si="60"/>
        <v>355620</v>
      </c>
      <c r="C3884">
        <v>11.37</v>
      </c>
    </row>
    <row r="3885" spans="1:3" x14ac:dyDescent="0.25">
      <c r="A3885" t="s">
        <v>3831</v>
      </c>
      <c r="B3885" t="str">
        <f t="shared" si="60"/>
        <v>355630</v>
      </c>
      <c r="C3885">
        <v>13.78</v>
      </c>
    </row>
    <row r="3886" spans="1:3" x14ac:dyDescent="0.25">
      <c r="A3886" t="s">
        <v>3832</v>
      </c>
      <c r="B3886" t="str">
        <f t="shared" si="60"/>
        <v>355635</v>
      </c>
      <c r="C3886">
        <v>8.77</v>
      </c>
    </row>
    <row r="3887" spans="1:3" x14ac:dyDescent="0.25">
      <c r="A3887" t="s">
        <v>3833</v>
      </c>
      <c r="B3887" t="str">
        <f t="shared" si="60"/>
        <v>355640</v>
      </c>
      <c r="C3887">
        <v>10</v>
      </c>
    </row>
    <row r="3888" spans="1:3" x14ac:dyDescent="0.25">
      <c r="A3888" t="s">
        <v>3834</v>
      </c>
      <c r="B3888" t="str">
        <f t="shared" si="60"/>
        <v>355645</v>
      </c>
      <c r="C3888">
        <v>18.87</v>
      </c>
    </row>
    <row r="3889" spans="1:3" x14ac:dyDescent="0.25">
      <c r="A3889" t="s">
        <v>3835</v>
      </c>
      <c r="B3889" t="str">
        <f t="shared" si="60"/>
        <v>355650</v>
      </c>
      <c r="C3889">
        <v>22.81</v>
      </c>
    </row>
    <row r="3890" spans="1:3" x14ac:dyDescent="0.25">
      <c r="A3890" t="s">
        <v>3836</v>
      </c>
      <c r="B3890" t="str">
        <f t="shared" si="60"/>
        <v>355660</v>
      </c>
      <c r="C3890">
        <v>7.67</v>
      </c>
    </row>
    <row r="3891" spans="1:3" x14ac:dyDescent="0.25">
      <c r="A3891" t="s">
        <v>3837</v>
      </c>
      <c r="B3891" t="str">
        <f t="shared" si="60"/>
        <v>355670</v>
      </c>
      <c r="C3891">
        <v>12.01</v>
      </c>
    </row>
    <row r="3892" spans="1:3" x14ac:dyDescent="0.25">
      <c r="A3892" t="s">
        <v>3838</v>
      </c>
      <c r="B3892" t="str">
        <f t="shared" si="60"/>
        <v>355680</v>
      </c>
      <c r="C3892">
        <v>11.26</v>
      </c>
    </row>
    <row r="3893" spans="1:3" x14ac:dyDescent="0.25">
      <c r="A3893" t="s">
        <v>3839</v>
      </c>
      <c r="B3893" t="str">
        <f t="shared" si="60"/>
        <v>355690</v>
      </c>
      <c r="C3893">
        <v>6.45</v>
      </c>
    </row>
    <row r="3894" spans="1:3" x14ac:dyDescent="0.25">
      <c r="A3894" t="s">
        <v>3840</v>
      </c>
      <c r="B3894" t="str">
        <f t="shared" si="60"/>
        <v>355695</v>
      </c>
      <c r="C3894">
        <v>8.8699999999999992</v>
      </c>
    </row>
    <row r="3895" spans="1:3" x14ac:dyDescent="0.25">
      <c r="A3895" t="s">
        <v>3841</v>
      </c>
      <c r="B3895" t="str">
        <f t="shared" si="60"/>
        <v>355700</v>
      </c>
      <c r="C3895">
        <v>17.75</v>
      </c>
    </row>
    <row r="3896" spans="1:3" x14ac:dyDescent="0.25">
      <c r="A3896" t="s">
        <v>3842</v>
      </c>
      <c r="B3896" t="str">
        <f t="shared" si="60"/>
        <v>355710</v>
      </c>
      <c r="C3896">
        <v>10.65</v>
      </c>
    </row>
    <row r="3897" spans="1:3" x14ac:dyDescent="0.25">
      <c r="A3897" t="s">
        <v>3843</v>
      </c>
      <c r="B3897" t="str">
        <f t="shared" si="60"/>
        <v>355715</v>
      </c>
      <c r="C3897">
        <v>16.89</v>
      </c>
    </row>
    <row r="3898" spans="1:3" x14ac:dyDescent="0.25">
      <c r="A3898" t="s">
        <v>3844</v>
      </c>
      <c r="B3898" t="str">
        <f t="shared" si="60"/>
        <v>355720</v>
      </c>
      <c r="C3898">
        <v>13.02</v>
      </c>
    </row>
    <row r="3899" spans="1:3" x14ac:dyDescent="0.25">
      <c r="A3899" t="s">
        <v>3845</v>
      </c>
      <c r="B3899" t="str">
        <f t="shared" si="60"/>
        <v>355730</v>
      </c>
      <c r="C3899">
        <v>11.08</v>
      </c>
    </row>
    <row r="3900" spans="1:3" x14ac:dyDescent="0.25">
      <c r="A3900" t="s">
        <v>3846</v>
      </c>
      <c r="B3900" t="str">
        <f t="shared" si="60"/>
        <v>410010</v>
      </c>
      <c r="C3900">
        <v>4.54</v>
      </c>
    </row>
    <row r="3901" spans="1:3" x14ac:dyDescent="0.25">
      <c r="A3901" t="s">
        <v>3847</v>
      </c>
      <c r="B3901" t="str">
        <f t="shared" si="60"/>
        <v>410020</v>
      </c>
      <c r="C3901">
        <v>21.53</v>
      </c>
    </row>
    <row r="3902" spans="1:3" x14ac:dyDescent="0.25">
      <c r="A3902" t="s">
        <v>3848</v>
      </c>
      <c r="B3902" t="str">
        <f t="shared" si="60"/>
        <v>410030</v>
      </c>
      <c r="C3902">
        <v>11.68</v>
      </c>
    </row>
    <row r="3903" spans="1:3" x14ac:dyDescent="0.25">
      <c r="A3903" t="s">
        <v>3849</v>
      </c>
      <c r="B3903" t="str">
        <f t="shared" si="60"/>
        <v>410040</v>
      </c>
      <c r="C3903">
        <v>16.37</v>
      </c>
    </row>
    <row r="3904" spans="1:3" x14ac:dyDescent="0.25">
      <c r="A3904" t="s">
        <v>3850</v>
      </c>
      <c r="B3904" t="str">
        <f t="shared" si="60"/>
        <v>410045</v>
      </c>
      <c r="C3904">
        <v>10.25</v>
      </c>
    </row>
    <row r="3905" spans="1:3" x14ac:dyDescent="0.25">
      <c r="A3905" t="s">
        <v>3851</v>
      </c>
      <c r="B3905" t="str">
        <f t="shared" si="60"/>
        <v>410050</v>
      </c>
      <c r="C3905">
        <v>5.59</v>
      </c>
    </row>
    <row r="3906" spans="1:3" x14ac:dyDescent="0.25">
      <c r="A3906" t="s">
        <v>3852</v>
      </c>
      <c r="B3906" t="str">
        <f t="shared" ref="B3906:B3969" si="61">MID(A3906,1,6)</f>
        <v>410060</v>
      </c>
      <c r="C3906">
        <v>9.36</v>
      </c>
    </row>
    <row r="3907" spans="1:3" x14ac:dyDescent="0.25">
      <c r="A3907" t="s">
        <v>3853</v>
      </c>
      <c r="B3907" t="str">
        <f t="shared" si="61"/>
        <v>410070</v>
      </c>
      <c r="C3907">
        <v>10.69</v>
      </c>
    </row>
    <row r="3908" spans="1:3" x14ac:dyDescent="0.25">
      <c r="A3908" t="s">
        <v>3854</v>
      </c>
      <c r="B3908" t="str">
        <f t="shared" si="61"/>
        <v>410080</v>
      </c>
      <c r="C3908">
        <v>8.4700000000000006</v>
      </c>
    </row>
    <row r="3909" spans="1:3" x14ac:dyDescent="0.25">
      <c r="A3909" t="s">
        <v>3855</v>
      </c>
      <c r="B3909" t="str">
        <f t="shared" si="61"/>
        <v>410090</v>
      </c>
      <c r="C3909">
        <v>11.42</v>
      </c>
    </row>
    <row r="3910" spans="1:3" x14ac:dyDescent="0.25">
      <c r="A3910" t="s">
        <v>3856</v>
      </c>
      <c r="B3910" t="str">
        <f t="shared" si="61"/>
        <v>410100</v>
      </c>
      <c r="C3910">
        <v>5.47</v>
      </c>
    </row>
    <row r="3911" spans="1:3" x14ac:dyDescent="0.25">
      <c r="A3911" t="s">
        <v>3857</v>
      </c>
      <c r="B3911" t="str">
        <f t="shared" si="61"/>
        <v>410105</v>
      </c>
      <c r="C3911">
        <v>10.29</v>
      </c>
    </row>
    <row r="3912" spans="1:3" x14ac:dyDescent="0.25">
      <c r="A3912" t="s">
        <v>3858</v>
      </c>
      <c r="B3912" t="str">
        <f t="shared" si="61"/>
        <v>410110</v>
      </c>
      <c r="C3912">
        <v>13.29</v>
      </c>
    </row>
    <row r="3913" spans="1:3" x14ac:dyDescent="0.25">
      <c r="A3913" t="s">
        <v>3859</v>
      </c>
      <c r="B3913" t="str">
        <f t="shared" si="61"/>
        <v>410115</v>
      </c>
      <c r="C3913">
        <v>5.76</v>
      </c>
    </row>
    <row r="3914" spans="1:3" x14ac:dyDescent="0.25">
      <c r="A3914" t="s">
        <v>3860</v>
      </c>
      <c r="B3914" t="str">
        <f t="shared" si="61"/>
        <v>410120</v>
      </c>
      <c r="C3914">
        <v>18.14</v>
      </c>
    </row>
    <row r="3915" spans="1:3" x14ac:dyDescent="0.25">
      <c r="A3915" t="s">
        <v>3861</v>
      </c>
      <c r="B3915" t="str">
        <f t="shared" si="61"/>
        <v>410130</v>
      </c>
      <c r="C3915">
        <v>5.18</v>
      </c>
    </row>
    <row r="3916" spans="1:3" x14ac:dyDescent="0.25">
      <c r="A3916" t="s">
        <v>3862</v>
      </c>
      <c r="B3916" t="str">
        <f t="shared" si="61"/>
        <v>410140</v>
      </c>
      <c r="C3916">
        <v>11.02</v>
      </c>
    </row>
    <row r="3917" spans="1:3" x14ac:dyDescent="0.25">
      <c r="A3917" t="s">
        <v>3863</v>
      </c>
      <c r="B3917" t="str">
        <f t="shared" si="61"/>
        <v>410150</v>
      </c>
      <c r="C3917">
        <v>11.09</v>
      </c>
    </row>
    <row r="3918" spans="1:3" x14ac:dyDescent="0.25">
      <c r="A3918" t="s">
        <v>3864</v>
      </c>
      <c r="B3918" t="str">
        <f t="shared" si="61"/>
        <v>410160</v>
      </c>
      <c r="C3918">
        <v>14.65</v>
      </c>
    </row>
    <row r="3919" spans="1:3" x14ac:dyDescent="0.25">
      <c r="A3919" t="s">
        <v>3865</v>
      </c>
      <c r="B3919" t="str">
        <f t="shared" si="61"/>
        <v>410165</v>
      </c>
      <c r="C3919">
        <v>6.47</v>
      </c>
    </row>
    <row r="3920" spans="1:3" x14ac:dyDescent="0.25">
      <c r="A3920" t="s">
        <v>3866</v>
      </c>
      <c r="B3920" t="str">
        <f t="shared" si="61"/>
        <v>410170</v>
      </c>
      <c r="C3920">
        <v>10.23</v>
      </c>
    </row>
    <row r="3921" spans="1:3" x14ac:dyDescent="0.25">
      <c r="A3921" t="s">
        <v>3867</v>
      </c>
      <c r="B3921" t="str">
        <f t="shared" si="61"/>
        <v>410180</v>
      </c>
      <c r="C3921">
        <v>16.2</v>
      </c>
    </row>
    <row r="3922" spans="1:3" x14ac:dyDescent="0.25">
      <c r="A3922" t="s">
        <v>3868</v>
      </c>
      <c r="B3922" t="str">
        <f t="shared" si="61"/>
        <v>410185</v>
      </c>
      <c r="C3922">
        <v>12.94</v>
      </c>
    </row>
    <row r="3923" spans="1:3" x14ac:dyDescent="0.25">
      <c r="A3923" t="s">
        <v>3869</v>
      </c>
      <c r="B3923" t="str">
        <f t="shared" si="61"/>
        <v>410190</v>
      </c>
      <c r="C3923">
        <v>14.78</v>
      </c>
    </row>
    <row r="3924" spans="1:3" x14ac:dyDescent="0.25">
      <c r="A3924" t="s">
        <v>3870</v>
      </c>
      <c r="B3924" t="str">
        <f t="shared" si="61"/>
        <v>410200</v>
      </c>
      <c r="C3924">
        <v>9.23</v>
      </c>
    </row>
    <row r="3925" spans="1:3" x14ac:dyDescent="0.25">
      <c r="A3925" t="s">
        <v>3871</v>
      </c>
      <c r="B3925" t="str">
        <f t="shared" si="61"/>
        <v>410210</v>
      </c>
      <c r="C3925">
        <v>10.7</v>
      </c>
    </row>
    <row r="3926" spans="1:3" x14ac:dyDescent="0.25">
      <c r="A3926" t="s">
        <v>3872</v>
      </c>
      <c r="B3926" t="str">
        <f t="shared" si="61"/>
        <v>410220</v>
      </c>
      <c r="C3926">
        <v>10.25</v>
      </c>
    </row>
    <row r="3927" spans="1:3" x14ac:dyDescent="0.25">
      <c r="A3927" t="s">
        <v>3873</v>
      </c>
      <c r="B3927" t="str">
        <f t="shared" si="61"/>
        <v>410230</v>
      </c>
      <c r="C3927">
        <v>12.83</v>
      </c>
    </row>
    <row r="3928" spans="1:3" x14ac:dyDescent="0.25">
      <c r="A3928" t="s">
        <v>3874</v>
      </c>
      <c r="B3928" t="str">
        <f t="shared" si="61"/>
        <v>410240</v>
      </c>
      <c r="C3928">
        <v>11.47</v>
      </c>
    </row>
    <row r="3929" spans="1:3" x14ac:dyDescent="0.25">
      <c r="A3929" t="s">
        <v>3875</v>
      </c>
      <c r="B3929" t="str">
        <f t="shared" si="61"/>
        <v>410250</v>
      </c>
      <c r="C3929">
        <v>8.6199999999999992</v>
      </c>
    </row>
    <row r="3930" spans="1:3" x14ac:dyDescent="0.25">
      <c r="A3930" t="s">
        <v>3876</v>
      </c>
      <c r="B3930" t="str">
        <f t="shared" si="61"/>
        <v>410260</v>
      </c>
      <c r="C3930">
        <v>6.18</v>
      </c>
    </row>
    <row r="3931" spans="1:3" x14ac:dyDescent="0.25">
      <c r="A3931" t="s">
        <v>3877</v>
      </c>
      <c r="B3931" t="str">
        <f t="shared" si="61"/>
        <v>410270</v>
      </c>
      <c r="C3931">
        <v>6.52</v>
      </c>
    </row>
    <row r="3932" spans="1:3" x14ac:dyDescent="0.25">
      <c r="A3932" t="s">
        <v>3878</v>
      </c>
      <c r="B3932" t="str">
        <f t="shared" si="61"/>
        <v>410275</v>
      </c>
      <c r="C3932">
        <v>2.65</v>
      </c>
    </row>
    <row r="3933" spans="1:3" x14ac:dyDescent="0.25">
      <c r="A3933" t="s">
        <v>3879</v>
      </c>
      <c r="B3933" t="str">
        <f t="shared" si="61"/>
        <v>410280</v>
      </c>
      <c r="C3933">
        <v>11.25</v>
      </c>
    </row>
    <row r="3934" spans="1:3" x14ac:dyDescent="0.25">
      <c r="A3934" t="s">
        <v>3880</v>
      </c>
      <c r="B3934" t="str">
        <f t="shared" si="61"/>
        <v>410290</v>
      </c>
      <c r="C3934">
        <v>5.72</v>
      </c>
    </row>
    <row r="3935" spans="1:3" x14ac:dyDescent="0.25">
      <c r="A3935" t="s">
        <v>3881</v>
      </c>
      <c r="B3935" t="str">
        <f t="shared" si="61"/>
        <v>410300</v>
      </c>
      <c r="C3935">
        <v>15.43</v>
      </c>
    </row>
    <row r="3936" spans="1:3" x14ac:dyDescent="0.25">
      <c r="A3936" t="s">
        <v>3882</v>
      </c>
      <c r="B3936" t="str">
        <f t="shared" si="61"/>
        <v>410302</v>
      </c>
      <c r="C3936">
        <v>2.94</v>
      </c>
    </row>
    <row r="3937" spans="1:3" x14ac:dyDescent="0.25">
      <c r="A3937" t="s">
        <v>3883</v>
      </c>
      <c r="B3937" t="str">
        <f t="shared" si="61"/>
        <v>410304</v>
      </c>
      <c r="C3937">
        <v>3.21</v>
      </c>
    </row>
    <row r="3938" spans="1:3" x14ac:dyDescent="0.25">
      <c r="A3938" t="s">
        <v>3884</v>
      </c>
      <c r="B3938" t="str">
        <f t="shared" si="61"/>
        <v>410305</v>
      </c>
      <c r="C3938">
        <v>12.54</v>
      </c>
    </row>
    <row r="3939" spans="1:3" x14ac:dyDescent="0.25">
      <c r="A3939" t="s">
        <v>3885</v>
      </c>
      <c r="B3939" t="str">
        <f t="shared" si="61"/>
        <v>410310</v>
      </c>
      <c r="C3939">
        <v>8.67</v>
      </c>
    </row>
    <row r="3940" spans="1:3" x14ac:dyDescent="0.25">
      <c r="A3940" t="s">
        <v>3886</v>
      </c>
      <c r="B3940" t="str">
        <f t="shared" si="61"/>
        <v>410315</v>
      </c>
      <c r="C3940">
        <v>2.35</v>
      </c>
    </row>
    <row r="3941" spans="1:3" x14ac:dyDescent="0.25">
      <c r="A3941" t="s">
        <v>3887</v>
      </c>
      <c r="B3941" t="str">
        <f t="shared" si="61"/>
        <v>410320</v>
      </c>
      <c r="C3941">
        <v>9.11</v>
      </c>
    </row>
    <row r="3942" spans="1:3" x14ac:dyDescent="0.25">
      <c r="A3942" t="s">
        <v>3888</v>
      </c>
      <c r="B3942" t="str">
        <f t="shared" si="61"/>
        <v>410322</v>
      </c>
      <c r="C3942">
        <v>7.83</v>
      </c>
    </row>
    <row r="3943" spans="1:3" x14ac:dyDescent="0.25">
      <c r="A3943" t="s">
        <v>3889</v>
      </c>
      <c r="B3943" t="str">
        <f t="shared" si="61"/>
        <v>410330</v>
      </c>
      <c r="C3943">
        <v>9.4499999999999993</v>
      </c>
    </row>
    <row r="3944" spans="1:3" x14ac:dyDescent="0.25">
      <c r="A3944" t="s">
        <v>3890</v>
      </c>
      <c r="B3944" t="str">
        <f t="shared" si="61"/>
        <v>410335</v>
      </c>
      <c r="C3944">
        <v>6.08</v>
      </c>
    </row>
    <row r="3945" spans="1:3" x14ac:dyDescent="0.25">
      <c r="A3945" t="s">
        <v>3891</v>
      </c>
      <c r="B3945" t="str">
        <f t="shared" si="61"/>
        <v>410337</v>
      </c>
      <c r="C3945">
        <v>2.61</v>
      </c>
    </row>
    <row r="3946" spans="1:3" x14ac:dyDescent="0.25">
      <c r="A3946" t="s">
        <v>3892</v>
      </c>
      <c r="B3946" t="str">
        <f t="shared" si="61"/>
        <v>410340</v>
      </c>
      <c r="C3946">
        <v>12.2</v>
      </c>
    </row>
    <row r="3947" spans="1:3" x14ac:dyDescent="0.25">
      <c r="A3947" t="s">
        <v>3893</v>
      </c>
      <c r="B3947" t="str">
        <f t="shared" si="61"/>
        <v>410345</v>
      </c>
      <c r="C3947">
        <v>11.42</v>
      </c>
    </row>
    <row r="3948" spans="1:3" x14ac:dyDescent="0.25">
      <c r="A3948" t="s">
        <v>3894</v>
      </c>
      <c r="B3948" t="str">
        <f t="shared" si="61"/>
        <v>410347</v>
      </c>
      <c r="C3948">
        <v>7.75</v>
      </c>
    </row>
    <row r="3949" spans="1:3" x14ac:dyDescent="0.25">
      <c r="A3949" t="s">
        <v>3895</v>
      </c>
      <c r="B3949" t="str">
        <f t="shared" si="61"/>
        <v>410350</v>
      </c>
      <c r="C3949">
        <v>10.18</v>
      </c>
    </row>
    <row r="3950" spans="1:3" x14ac:dyDescent="0.25">
      <c r="A3950" t="s">
        <v>3896</v>
      </c>
      <c r="B3950" t="str">
        <f t="shared" si="61"/>
        <v>410360</v>
      </c>
      <c r="C3950">
        <v>11.11</v>
      </c>
    </row>
    <row r="3951" spans="1:3" x14ac:dyDescent="0.25">
      <c r="A3951" t="s">
        <v>3897</v>
      </c>
      <c r="B3951" t="str">
        <f t="shared" si="61"/>
        <v>410370</v>
      </c>
      <c r="C3951">
        <v>13.72</v>
      </c>
    </row>
    <row r="3952" spans="1:3" x14ac:dyDescent="0.25">
      <c r="A3952" t="s">
        <v>3898</v>
      </c>
      <c r="B3952" t="str">
        <f t="shared" si="61"/>
        <v>410380</v>
      </c>
      <c r="C3952">
        <v>5.93</v>
      </c>
    </row>
    <row r="3953" spans="1:3" x14ac:dyDescent="0.25">
      <c r="A3953" t="s">
        <v>3899</v>
      </c>
      <c r="B3953" t="str">
        <f t="shared" si="61"/>
        <v>410390</v>
      </c>
      <c r="C3953">
        <v>14.4</v>
      </c>
    </row>
    <row r="3954" spans="1:3" x14ac:dyDescent="0.25">
      <c r="A3954" t="s">
        <v>3900</v>
      </c>
      <c r="B3954" t="str">
        <f t="shared" si="61"/>
        <v>410395</v>
      </c>
      <c r="C3954">
        <v>2.1800000000000002</v>
      </c>
    </row>
    <row r="3955" spans="1:3" x14ac:dyDescent="0.25">
      <c r="A3955" t="s">
        <v>3901</v>
      </c>
      <c r="B3955" t="str">
        <f t="shared" si="61"/>
        <v>410400</v>
      </c>
      <c r="C3955">
        <v>16.82</v>
      </c>
    </row>
    <row r="3956" spans="1:3" x14ac:dyDescent="0.25">
      <c r="A3956" t="s">
        <v>3902</v>
      </c>
      <c r="B3956" t="str">
        <f t="shared" si="61"/>
        <v>410405</v>
      </c>
      <c r="C3956">
        <v>10.88</v>
      </c>
    </row>
    <row r="3957" spans="1:3" x14ac:dyDescent="0.25">
      <c r="A3957" t="s">
        <v>3903</v>
      </c>
      <c r="B3957" t="str">
        <f t="shared" si="61"/>
        <v>410410</v>
      </c>
      <c r="C3957">
        <v>12.41</v>
      </c>
    </row>
    <row r="3958" spans="1:3" x14ac:dyDescent="0.25">
      <c r="A3958" t="s">
        <v>3904</v>
      </c>
      <c r="B3958" t="str">
        <f t="shared" si="61"/>
        <v>410420</v>
      </c>
      <c r="C3958">
        <v>13.24</v>
      </c>
    </row>
    <row r="3959" spans="1:3" x14ac:dyDescent="0.25">
      <c r="A3959" t="s">
        <v>3905</v>
      </c>
      <c r="B3959" t="str">
        <f t="shared" si="61"/>
        <v>410425</v>
      </c>
      <c r="C3959">
        <v>11.28</v>
      </c>
    </row>
    <row r="3960" spans="1:3" x14ac:dyDescent="0.25">
      <c r="A3960" t="s">
        <v>3906</v>
      </c>
      <c r="B3960" t="str">
        <f t="shared" si="61"/>
        <v>410430</v>
      </c>
      <c r="C3960">
        <v>15.67</v>
      </c>
    </row>
    <row r="3961" spans="1:3" x14ac:dyDescent="0.25">
      <c r="A3961" t="s">
        <v>3907</v>
      </c>
      <c r="B3961" t="str">
        <f t="shared" si="61"/>
        <v>410440</v>
      </c>
      <c r="C3961">
        <v>10.61</v>
      </c>
    </row>
    <row r="3962" spans="1:3" x14ac:dyDescent="0.25">
      <c r="A3962" t="s">
        <v>3908</v>
      </c>
      <c r="B3962" t="str">
        <f t="shared" si="61"/>
        <v>410442</v>
      </c>
      <c r="C3962">
        <v>12.59</v>
      </c>
    </row>
    <row r="3963" spans="1:3" x14ac:dyDescent="0.25">
      <c r="A3963" t="s">
        <v>3909</v>
      </c>
      <c r="B3963" t="str">
        <f t="shared" si="61"/>
        <v>410445</v>
      </c>
      <c r="C3963">
        <v>12.38</v>
      </c>
    </row>
    <row r="3964" spans="1:3" x14ac:dyDescent="0.25">
      <c r="A3964" t="s">
        <v>3910</v>
      </c>
      <c r="B3964" t="str">
        <f t="shared" si="61"/>
        <v>410450</v>
      </c>
      <c r="C3964">
        <v>4.6399999999999997</v>
      </c>
    </row>
    <row r="3965" spans="1:3" x14ac:dyDescent="0.25">
      <c r="A3965" t="s">
        <v>3911</v>
      </c>
      <c r="B3965" t="str">
        <f t="shared" si="61"/>
        <v>410460</v>
      </c>
      <c r="C3965">
        <v>11.63</v>
      </c>
    </row>
    <row r="3966" spans="1:3" x14ac:dyDescent="0.25">
      <c r="A3966" t="s">
        <v>3912</v>
      </c>
      <c r="B3966" t="str">
        <f t="shared" si="61"/>
        <v>410465</v>
      </c>
      <c r="C3966">
        <v>11.82</v>
      </c>
    </row>
    <row r="3967" spans="1:3" x14ac:dyDescent="0.25">
      <c r="A3967" t="s">
        <v>3913</v>
      </c>
      <c r="B3967" t="str">
        <f t="shared" si="61"/>
        <v>410470</v>
      </c>
      <c r="C3967">
        <v>5.89</v>
      </c>
    </row>
    <row r="3968" spans="1:3" x14ac:dyDescent="0.25">
      <c r="A3968" t="s">
        <v>3914</v>
      </c>
      <c r="B3968" t="str">
        <f t="shared" si="61"/>
        <v>410480</v>
      </c>
      <c r="C3968">
        <v>12.83</v>
      </c>
    </row>
    <row r="3969" spans="1:3" x14ac:dyDescent="0.25">
      <c r="A3969" t="s">
        <v>3915</v>
      </c>
      <c r="B3969" t="str">
        <f t="shared" si="61"/>
        <v>410490</v>
      </c>
      <c r="C3969">
        <v>14.55</v>
      </c>
    </row>
    <row r="3970" spans="1:3" x14ac:dyDescent="0.25">
      <c r="A3970" t="s">
        <v>3916</v>
      </c>
      <c r="B3970" t="str">
        <f t="shared" ref="B3970:B4033" si="62">MID(A3970,1,6)</f>
        <v>410500</v>
      </c>
      <c r="C3970">
        <v>11.12</v>
      </c>
    </row>
    <row r="3971" spans="1:3" x14ac:dyDescent="0.25">
      <c r="A3971" t="s">
        <v>3917</v>
      </c>
      <c r="B3971" t="str">
        <f t="shared" si="62"/>
        <v>410510</v>
      </c>
      <c r="C3971">
        <v>9.9700000000000006</v>
      </c>
    </row>
    <row r="3972" spans="1:3" x14ac:dyDescent="0.25">
      <c r="A3972" t="s">
        <v>3918</v>
      </c>
      <c r="B3972" t="str">
        <f t="shared" si="62"/>
        <v>410520</v>
      </c>
      <c r="C3972">
        <v>6.19</v>
      </c>
    </row>
    <row r="3973" spans="1:3" x14ac:dyDescent="0.25">
      <c r="A3973" t="s">
        <v>3919</v>
      </c>
      <c r="B3973" t="str">
        <f t="shared" si="62"/>
        <v>410530</v>
      </c>
      <c r="C3973">
        <v>11.02</v>
      </c>
    </row>
    <row r="3974" spans="1:3" x14ac:dyDescent="0.25">
      <c r="A3974" t="s">
        <v>3920</v>
      </c>
      <c r="B3974" t="str">
        <f t="shared" si="62"/>
        <v>410540</v>
      </c>
      <c r="C3974">
        <v>6.06</v>
      </c>
    </row>
    <row r="3975" spans="1:3" x14ac:dyDescent="0.25">
      <c r="A3975" t="s">
        <v>3921</v>
      </c>
      <c r="B3975" t="str">
        <f t="shared" si="62"/>
        <v>410550</v>
      </c>
      <c r="C3975">
        <v>8.11</v>
      </c>
    </row>
    <row r="3976" spans="1:3" x14ac:dyDescent="0.25">
      <c r="A3976" t="s">
        <v>3922</v>
      </c>
      <c r="B3976" t="str">
        <f t="shared" si="62"/>
        <v>410560</v>
      </c>
      <c r="C3976">
        <v>10.4</v>
      </c>
    </row>
    <row r="3977" spans="1:3" x14ac:dyDescent="0.25">
      <c r="A3977" t="s">
        <v>3923</v>
      </c>
      <c r="B3977" t="str">
        <f t="shared" si="62"/>
        <v>410570</v>
      </c>
      <c r="C3977">
        <v>13.69</v>
      </c>
    </row>
    <row r="3978" spans="1:3" x14ac:dyDescent="0.25">
      <c r="A3978" t="s">
        <v>3924</v>
      </c>
      <c r="B3978" t="str">
        <f t="shared" si="62"/>
        <v>410580</v>
      </c>
      <c r="C3978">
        <v>15.36</v>
      </c>
    </row>
    <row r="3979" spans="1:3" x14ac:dyDescent="0.25">
      <c r="A3979" t="s">
        <v>3925</v>
      </c>
      <c r="B3979" t="str">
        <f t="shared" si="62"/>
        <v>410590</v>
      </c>
      <c r="C3979">
        <v>10.76</v>
      </c>
    </row>
    <row r="3980" spans="1:3" x14ac:dyDescent="0.25">
      <c r="A3980" t="s">
        <v>3926</v>
      </c>
      <c r="B3980" t="str">
        <f t="shared" si="62"/>
        <v>410600</v>
      </c>
      <c r="C3980">
        <v>9.74</v>
      </c>
    </row>
    <row r="3981" spans="1:3" x14ac:dyDescent="0.25">
      <c r="A3981" t="s">
        <v>3927</v>
      </c>
      <c r="B3981" t="str">
        <f t="shared" si="62"/>
        <v>410610</v>
      </c>
      <c r="C3981">
        <v>12.34</v>
      </c>
    </row>
    <row r="3982" spans="1:3" x14ac:dyDescent="0.25">
      <c r="A3982" t="s">
        <v>3928</v>
      </c>
      <c r="B3982" t="str">
        <f t="shared" si="62"/>
        <v>410620</v>
      </c>
      <c r="C3982">
        <v>10.34</v>
      </c>
    </row>
    <row r="3983" spans="1:3" x14ac:dyDescent="0.25">
      <c r="A3983" t="s">
        <v>3929</v>
      </c>
      <c r="B3983" t="str">
        <f t="shared" si="62"/>
        <v>410630</v>
      </c>
      <c r="C3983">
        <v>9.76</v>
      </c>
    </row>
    <row r="3984" spans="1:3" x14ac:dyDescent="0.25">
      <c r="A3984" t="s">
        <v>3930</v>
      </c>
      <c r="B3984" t="str">
        <f t="shared" si="62"/>
        <v>410640</v>
      </c>
      <c r="C3984">
        <v>15.41</v>
      </c>
    </row>
    <row r="3985" spans="1:3" x14ac:dyDescent="0.25">
      <c r="A3985" t="s">
        <v>3931</v>
      </c>
      <c r="B3985" t="str">
        <f t="shared" si="62"/>
        <v>410645</v>
      </c>
      <c r="C3985">
        <v>5.47</v>
      </c>
    </row>
    <row r="3986" spans="1:3" x14ac:dyDescent="0.25">
      <c r="A3986" t="s">
        <v>3932</v>
      </c>
      <c r="B3986" t="str">
        <f t="shared" si="62"/>
        <v>410650</v>
      </c>
      <c r="C3986">
        <v>8.57</v>
      </c>
    </row>
    <row r="3987" spans="1:3" x14ac:dyDescent="0.25">
      <c r="A3987" t="s">
        <v>3933</v>
      </c>
      <c r="B3987" t="str">
        <f t="shared" si="62"/>
        <v>410655</v>
      </c>
      <c r="C3987">
        <v>5.88</v>
      </c>
    </row>
    <row r="3988" spans="1:3" x14ac:dyDescent="0.25">
      <c r="A3988" t="s">
        <v>3934</v>
      </c>
      <c r="B3988" t="str">
        <f t="shared" si="62"/>
        <v>410657</v>
      </c>
      <c r="C3988">
        <v>14.28</v>
      </c>
    </row>
    <row r="3989" spans="1:3" x14ac:dyDescent="0.25">
      <c r="A3989" t="s">
        <v>3935</v>
      </c>
      <c r="B3989" t="str">
        <f t="shared" si="62"/>
        <v>410660</v>
      </c>
      <c r="C3989">
        <v>11.46</v>
      </c>
    </row>
    <row r="3990" spans="1:3" x14ac:dyDescent="0.25">
      <c r="A3990" t="s">
        <v>3936</v>
      </c>
      <c r="B3990" t="str">
        <f t="shared" si="62"/>
        <v>410670</v>
      </c>
      <c r="C3990">
        <v>11.17</v>
      </c>
    </row>
    <row r="3991" spans="1:3" x14ac:dyDescent="0.25">
      <c r="A3991" t="s">
        <v>3937</v>
      </c>
      <c r="B3991" t="str">
        <f t="shared" si="62"/>
        <v>410680</v>
      </c>
      <c r="C3991">
        <v>1.58</v>
      </c>
    </row>
    <row r="3992" spans="1:3" x14ac:dyDescent="0.25">
      <c r="A3992" t="s">
        <v>3938</v>
      </c>
      <c r="B3992" t="str">
        <f t="shared" si="62"/>
        <v>410685</v>
      </c>
      <c r="C3992">
        <v>7.33</v>
      </c>
    </row>
    <row r="3993" spans="1:3" x14ac:dyDescent="0.25">
      <c r="A3993" t="s">
        <v>3939</v>
      </c>
      <c r="B3993" t="str">
        <f t="shared" si="62"/>
        <v>410690</v>
      </c>
      <c r="C3993">
        <v>13.46</v>
      </c>
    </row>
    <row r="3994" spans="1:3" x14ac:dyDescent="0.25">
      <c r="A3994" t="s">
        <v>3940</v>
      </c>
      <c r="B3994" t="str">
        <f t="shared" si="62"/>
        <v>410700</v>
      </c>
      <c r="C3994">
        <v>11.11</v>
      </c>
    </row>
    <row r="3995" spans="1:3" x14ac:dyDescent="0.25">
      <c r="A3995" t="s">
        <v>3941</v>
      </c>
      <c r="B3995" t="str">
        <f t="shared" si="62"/>
        <v>410710</v>
      </c>
      <c r="C3995">
        <v>10.51</v>
      </c>
    </row>
    <row r="3996" spans="1:3" x14ac:dyDescent="0.25">
      <c r="A3996" t="s">
        <v>3942</v>
      </c>
      <c r="B3996" t="str">
        <f t="shared" si="62"/>
        <v>410712</v>
      </c>
      <c r="C3996">
        <v>4.54</v>
      </c>
    </row>
    <row r="3997" spans="1:3" x14ac:dyDescent="0.25">
      <c r="A3997" t="s">
        <v>3943</v>
      </c>
      <c r="B3997" t="str">
        <f t="shared" si="62"/>
        <v>410715</v>
      </c>
      <c r="C3997">
        <v>6.52</v>
      </c>
    </row>
    <row r="3998" spans="1:3" x14ac:dyDescent="0.25">
      <c r="A3998" t="s">
        <v>3944</v>
      </c>
      <c r="B3998" t="str">
        <f t="shared" si="62"/>
        <v>410720</v>
      </c>
      <c r="C3998">
        <v>9.7100000000000009</v>
      </c>
    </row>
    <row r="3999" spans="1:3" x14ac:dyDescent="0.25">
      <c r="A3999" t="s">
        <v>3945</v>
      </c>
      <c r="B3999" t="str">
        <f t="shared" si="62"/>
        <v>410725</v>
      </c>
      <c r="C3999">
        <v>10.97</v>
      </c>
    </row>
    <row r="4000" spans="1:3" x14ac:dyDescent="0.25">
      <c r="A4000" t="s">
        <v>3946</v>
      </c>
      <c r="B4000" t="str">
        <f t="shared" si="62"/>
        <v>410730</v>
      </c>
      <c r="C4000">
        <v>13.52</v>
      </c>
    </row>
    <row r="4001" spans="1:3" x14ac:dyDescent="0.25">
      <c r="A4001" t="s">
        <v>3947</v>
      </c>
      <c r="B4001" t="str">
        <f t="shared" si="62"/>
        <v>410740</v>
      </c>
      <c r="C4001">
        <v>4.1500000000000004</v>
      </c>
    </row>
    <row r="4002" spans="1:3" x14ac:dyDescent="0.25">
      <c r="A4002" t="s">
        <v>3948</v>
      </c>
      <c r="B4002" t="str">
        <f t="shared" si="62"/>
        <v>410750</v>
      </c>
      <c r="C4002">
        <v>11.64</v>
      </c>
    </row>
    <row r="4003" spans="1:3" x14ac:dyDescent="0.25">
      <c r="A4003" t="s">
        <v>3949</v>
      </c>
      <c r="B4003" t="str">
        <f t="shared" si="62"/>
        <v>410752</v>
      </c>
      <c r="C4003">
        <v>4.84</v>
      </c>
    </row>
    <row r="4004" spans="1:3" x14ac:dyDescent="0.25">
      <c r="A4004" t="s">
        <v>3950</v>
      </c>
      <c r="B4004" t="str">
        <f t="shared" si="62"/>
        <v>410753</v>
      </c>
      <c r="C4004">
        <v>4.74</v>
      </c>
    </row>
    <row r="4005" spans="1:3" x14ac:dyDescent="0.25">
      <c r="A4005" t="s">
        <v>3951</v>
      </c>
      <c r="B4005" t="str">
        <f t="shared" si="62"/>
        <v>410754</v>
      </c>
      <c r="C4005">
        <v>9.19</v>
      </c>
    </row>
    <row r="4006" spans="1:3" x14ac:dyDescent="0.25">
      <c r="A4006" t="s">
        <v>3952</v>
      </c>
      <c r="B4006" t="str">
        <f t="shared" si="62"/>
        <v>410755</v>
      </c>
      <c r="C4006">
        <v>9.31</v>
      </c>
    </row>
    <row r="4007" spans="1:3" x14ac:dyDescent="0.25">
      <c r="A4007" t="s">
        <v>3953</v>
      </c>
      <c r="B4007" t="str">
        <f t="shared" si="62"/>
        <v>410760</v>
      </c>
      <c r="C4007">
        <v>8.23</v>
      </c>
    </row>
    <row r="4008" spans="1:3" x14ac:dyDescent="0.25">
      <c r="A4008" t="s">
        <v>3954</v>
      </c>
      <c r="B4008" t="str">
        <f t="shared" si="62"/>
        <v>410765</v>
      </c>
      <c r="C4008">
        <v>19.760000000000002</v>
      </c>
    </row>
    <row r="4009" spans="1:3" x14ac:dyDescent="0.25">
      <c r="A4009" t="s">
        <v>3955</v>
      </c>
      <c r="B4009" t="str">
        <f t="shared" si="62"/>
        <v>410770</v>
      </c>
      <c r="C4009">
        <v>11.02</v>
      </c>
    </row>
    <row r="4010" spans="1:3" x14ac:dyDescent="0.25">
      <c r="A4010" t="s">
        <v>3956</v>
      </c>
      <c r="B4010" t="str">
        <f t="shared" si="62"/>
        <v>410773</v>
      </c>
      <c r="C4010">
        <v>15.6</v>
      </c>
    </row>
    <row r="4011" spans="1:3" x14ac:dyDescent="0.25">
      <c r="A4011" t="s">
        <v>3957</v>
      </c>
      <c r="B4011" t="str">
        <f t="shared" si="62"/>
        <v>410775</v>
      </c>
      <c r="C4011">
        <v>13.16</v>
      </c>
    </row>
    <row r="4012" spans="1:3" x14ac:dyDescent="0.25">
      <c r="A4012" t="s">
        <v>3958</v>
      </c>
      <c r="B4012" t="str">
        <f t="shared" si="62"/>
        <v>410780</v>
      </c>
      <c r="C4012">
        <v>7.68</v>
      </c>
    </row>
    <row r="4013" spans="1:3" x14ac:dyDescent="0.25">
      <c r="A4013" t="s">
        <v>3959</v>
      </c>
      <c r="B4013" t="str">
        <f t="shared" si="62"/>
        <v>410785</v>
      </c>
      <c r="C4013">
        <v>4.17</v>
      </c>
    </row>
    <row r="4014" spans="1:3" x14ac:dyDescent="0.25">
      <c r="A4014" t="s">
        <v>3960</v>
      </c>
      <c r="B4014" t="str">
        <f t="shared" si="62"/>
        <v>410790</v>
      </c>
      <c r="C4014">
        <v>11.29</v>
      </c>
    </row>
    <row r="4015" spans="1:3" x14ac:dyDescent="0.25">
      <c r="A4015" t="s">
        <v>3961</v>
      </c>
      <c r="B4015" t="str">
        <f t="shared" si="62"/>
        <v>410800</v>
      </c>
      <c r="C4015">
        <v>12.22</v>
      </c>
    </row>
    <row r="4016" spans="1:3" x14ac:dyDescent="0.25">
      <c r="A4016" t="s">
        <v>3962</v>
      </c>
      <c r="B4016" t="str">
        <f t="shared" si="62"/>
        <v>410810</v>
      </c>
      <c r="C4016">
        <v>6.88</v>
      </c>
    </row>
    <row r="4017" spans="1:3" x14ac:dyDescent="0.25">
      <c r="A4017" t="s">
        <v>3963</v>
      </c>
      <c r="B4017" t="str">
        <f t="shared" si="62"/>
        <v>410820</v>
      </c>
      <c r="C4017">
        <v>7</v>
      </c>
    </row>
    <row r="4018" spans="1:3" x14ac:dyDescent="0.25">
      <c r="A4018" t="s">
        <v>3964</v>
      </c>
      <c r="B4018" t="str">
        <f t="shared" si="62"/>
        <v>410830</v>
      </c>
      <c r="C4018">
        <v>15.64</v>
      </c>
    </row>
    <row r="4019" spans="1:3" x14ac:dyDescent="0.25">
      <c r="A4019" t="s">
        <v>3965</v>
      </c>
      <c r="B4019" t="str">
        <f t="shared" si="62"/>
        <v>410832</v>
      </c>
      <c r="C4019">
        <v>6.89</v>
      </c>
    </row>
    <row r="4020" spans="1:3" x14ac:dyDescent="0.25">
      <c r="A4020" t="s">
        <v>3966</v>
      </c>
      <c r="B4020" t="str">
        <f t="shared" si="62"/>
        <v>410840</v>
      </c>
      <c r="C4020">
        <v>10.17</v>
      </c>
    </row>
    <row r="4021" spans="1:3" x14ac:dyDescent="0.25">
      <c r="A4021" t="s">
        <v>3967</v>
      </c>
      <c r="B4021" t="str">
        <f t="shared" si="62"/>
        <v>410845</v>
      </c>
      <c r="C4021">
        <v>20.04</v>
      </c>
    </row>
    <row r="4022" spans="1:3" x14ac:dyDescent="0.25">
      <c r="A4022" t="s">
        <v>3968</v>
      </c>
      <c r="B4022" t="str">
        <f t="shared" si="62"/>
        <v>410850</v>
      </c>
      <c r="C4022">
        <v>9.69</v>
      </c>
    </row>
    <row r="4023" spans="1:3" x14ac:dyDescent="0.25">
      <c r="A4023" t="s">
        <v>3969</v>
      </c>
      <c r="B4023" t="str">
        <f t="shared" si="62"/>
        <v>410855</v>
      </c>
      <c r="C4023">
        <v>5.56</v>
      </c>
    </row>
    <row r="4024" spans="1:3" x14ac:dyDescent="0.25">
      <c r="A4024" t="s">
        <v>3970</v>
      </c>
      <c r="B4024" t="str">
        <f t="shared" si="62"/>
        <v>410860</v>
      </c>
      <c r="C4024">
        <v>14.33</v>
      </c>
    </row>
    <row r="4025" spans="1:3" x14ac:dyDescent="0.25">
      <c r="A4025" t="s">
        <v>3971</v>
      </c>
      <c r="B4025" t="str">
        <f t="shared" si="62"/>
        <v>410865</v>
      </c>
      <c r="C4025">
        <v>1.01</v>
      </c>
    </row>
    <row r="4026" spans="1:3" x14ac:dyDescent="0.25">
      <c r="A4026" t="s">
        <v>3972</v>
      </c>
      <c r="B4026" t="str">
        <f t="shared" si="62"/>
        <v>410870</v>
      </c>
      <c r="C4026">
        <v>3.63</v>
      </c>
    </row>
    <row r="4027" spans="1:3" x14ac:dyDescent="0.25">
      <c r="A4027" t="s">
        <v>3973</v>
      </c>
      <c r="B4027" t="str">
        <f t="shared" si="62"/>
        <v>410880</v>
      </c>
      <c r="C4027">
        <v>13.05</v>
      </c>
    </row>
    <row r="4028" spans="1:3" x14ac:dyDescent="0.25">
      <c r="A4028" t="s">
        <v>3974</v>
      </c>
      <c r="B4028" t="str">
        <f t="shared" si="62"/>
        <v>410890</v>
      </c>
      <c r="C4028">
        <v>7.82</v>
      </c>
    </row>
    <row r="4029" spans="1:3" x14ac:dyDescent="0.25">
      <c r="A4029" t="s">
        <v>3975</v>
      </c>
      <c r="B4029" t="str">
        <f t="shared" si="62"/>
        <v>410895</v>
      </c>
      <c r="C4029">
        <v>4.04</v>
      </c>
    </row>
    <row r="4030" spans="1:3" x14ac:dyDescent="0.25">
      <c r="A4030" t="s">
        <v>3976</v>
      </c>
      <c r="B4030" t="str">
        <f t="shared" si="62"/>
        <v>410900</v>
      </c>
      <c r="C4030">
        <v>12.77</v>
      </c>
    </row>
    <row r="4031" spans="1:3" x14ac:dyDescent="0.25">
      <c r="A4031" t="s">
        <v>3977</v>
      </c>
      <c r="B4031" t="str">
        <f t="shared" si="62"/>
        <v>410910</v>
      </c>
      <c r="C4031">
        <v>7</v>
      </c>
    </row>
    <row r="4032" spans="1:3" x14ac:dyDescent="0.25">
      <c r="A4032" t="s">
        <v>3978</v>
      </c>
      <c r="B4032" t="str">
        <f t="shared" si="62"/>
        <v>410920</v>
      </c>
      <c r="C4032">
        <v>8.9700000000000006</v>
      </c>
    </row>
    <row r="4033" spans="1:3" x14ac:dyDescent="0.25">
      <c r="A4033" t="s">
        <v>3979</v>
      </c>
      <c r="B4033" t="str">
        <f t="shared" si="62"/>
        <v>410930</v>
      </c>
      <c r="C4033">
        <v>8.52</v>
      </c>
    </row>
    <row r="4034" spans="1:3" x14ac:dyDescent="0.25">
      <c r="A4034" t="s">
        <v>3980</v>
      </c>
      <c r="B4034" t="str">
        <f t="shared" ref="B4034:B4097" si="63">MID(A4034,1,6)</f>
        <v>410940</v>
      </c>
      <c r="C4034">
        <v>14.93</v>
      </c>
    </row>
    <row r="4035" spans="1:3" x14ac:dyDescent="0.25">
      <c r="A4035" t="s">
        <v>3981</v>
      </c>
      <c r="B4035" t="str">
        <f t="shared" si="63"/>
        <v>410950</v>
      </c>
      <c r="C4035">
        <v>7.51</v>
      </c>
    </row>
    <row r="4036" spans="1:3" x14ac:dyDescent="0.25">
      <c r="A4036" t="s">
        <v>3982</v>
      </c>
      <c r="B4036" t="str">
        <f t="shared" si="63"/>
        <v>410960</v>
      </c>
      <c r="C4036">
        <v>12.25</v>
      </c>
    </row>
    <row r="4037" spans="1:3" x14ac:dyDescent="0.25">
      <c r="A4037" t="s">
        <v>3983</v>
      </c>
      <c r="B4037" t="str">
        <f t="shared" si="63"/>
        <v>410965</v>
      </c>
      <c r="C4037">
        <v>8.68</v>
      </c>
    </row>
    <row r="4038" spans="1:3" x14ac:dyDescent="0.25">
      <c r="A4038" t="s">
        <v>3984</v>
      </c>
      <c r="B4038" t="str">
        <f t="shared" si="63"/>
        <v>410970</v>
      </c>
      <c r="C4038">
        <v>9.6</v>
      </c>
    </row>
    <row r="4039" spans="1:3" x14ac:dyDescent="0.25">
      <c r="A4039" t="s">
        <v>3985</v>
      </c>
      <c r="B4039" t="str">
        <f t="shared" si="63"/>
        <v>410975</v>
      </c>
      <c r="C4039">
        <v>10.72</v>
      </c>
    </row>
    <row r="4040" spans="1:3" x14ac:dyDescent="0.25">
      <c r="A4040" t="s">
        <v>3986</v>
      </c>
      <c r="B4040" t="str">
        <f t="shared" si="63"/>
        <v>410980</v>
      </c>
      <c r="C4040">
        <v>16.18</v>
      </c>
    </row>
    <row r="4041" spans="1:3" x14ac:dyDescent="0.25">
      <c r="A4041" t="s">
        <v>3987</v>
      </c>
      <c r="B4041" t="str">
        <f t="shared" si="63"/>
        <v>410990</v>
      </c>
      <c r="C4041">
        <v>9.51</v>
      </c>
    </row>
    <row r="4042" spans="1:3" x14ac:dyDescent="0.25">
      <c r="A4042" t="s">
        <v>3988</v>
      </c>
      <c r="B4042" t="str">
        <f t="shared" si="63"/>
        <v>411000</v>
      </c>
      <c r="C4042">
        <v>15.2</v>
      </c>
    </row>
    <row r="4043" spans="1:3" x14ac:dyDescent="0.25">
      <c r="A4043" t="s">
        <v>3989</v>
      </c>
      <c r="B4043" t="str">
        <f t="shared" si="63"/>
        <v>411005</v>
      </c>
      <c r="C4043">
        <v>1.0900000000000001</v>
      </c>
    </row>
    <row r="4044" spans="1:3" x14ac:dyDescent="0.25">
      <c r="A4044" t="s">
        <v>3990</v>
      </c>
      <c r="B4044" t="str">
        <f t="shared" si="63"/>
        <v>411007</v>
      </c>
      <c r="C4044">
        <v>10.94</v>
      </c>
    </row>
    <row r="4045" spans="1:3" x14ac:dyDescent="0.25">
      <c r="A4045" t="s">
        <v>3991</v>
      </c>
      <c r="B4045" t="str">
        <f t="shared" si="63"/>
        <v>411010</v>
      </c>
      <c r="C4045">
        <v>7.93</v>
      </c>
    </row>
    <row r="4046" spans="1:3" x14ac:dyDescent="0.25">
      <c r="A4046" t="s">
        <v>3992</v>
      </c>
      <c r="B4046" t="str">
        <f t="shared" si="63"/>
        <v>411020</v>
      </c>
      <c r="C4046">
        <v>6.75</v>
      </c>
    </row>
    <row r="4047" spans="1:3" x14ac:dyDescent="0.25">
      <c r="A4047" t="s">
        <v>3993</v>
      </c>
      <c r="B4047" t="str">
        <f t="shared" si="63"/>
        <v>411030</v>
      </c>
      <c r="C4047">
        <v>14.91</v>
      </c>
    </row>
    <row r="4048" spans="1:3" x14ac:dyDescent="0.25">
      <c r="A4048" t="s">
        <v>3994</v>
      </c>
      <c r="B4048" t="str">
        <f t="shared" si="63"/>
        <v>411040</v>
      </c>
      <c r="C4048">
        <v>8.83</v>
      </c>
    </row>
    <row r="4049" spans="1:3" x14ac:dyDescent="0.25">
      <c r="A4049" t="s">
        <v>3995</v>
      </c>
      <c r="B4049" t="str">
        <f t="shared" si="63"/>
        <v>411050</v>
      </c>
      <c r="C4049">
        <v>5.14</v>
      </c>
    </row>
    <row r="4050" spans="1:3" x14ac:dyDescent="0.25">
      <c r="A4050" t="s">
        <v>3996</v>
      </c>
      <c r="B4050" t="str">
        <f t="shared" si="63"/>
        <v>411060</v>
      </c>
      <c r="C4050">
        <v>9.4600000000000009</v>
      </c>
    </row>
    <row r="4051" spans="1:3" x14ac:dyDescent="0.25">
      <c r="A4051" t="s">
        <v>3997</v>
      </c>
      <c r="B4051" t="str">
        <f t="shared" si="63"/>
        <v>411065</v>
      </c>
      <c r="C4051">
        <v>10.61</v>
      </c>
    </row>
    <row r="4052" spans="1:3" x14ac:dyDescent="0.25">
      <c r="A4052" t="s">
        <v>3998</v>
      </c>
      <c r="B4052" t="str">
        <f t="shared" si="63"/>
        <v>411070</v>
      </c>
      <c r="C4052">
        <v>11.03</v>
      </c>
    </row>
    <row r="4053" spans="1:3" x14ac:dyDescent="0.25">
      <c r="A4053" t="s">
        <v>3999</v>
      </c>
      <c r="B4053" t="str">
        <f t="shared" si="63"/>
        <v>411080</v>
      </c>
      <c r="C4053">
        <v>10.69</v>
      </c>
    </row>
    <row r="4054" spans="1:3" x14ac:dyDescent="0.25">
      <c r="A4054" t="s">
        <v>4000</v>
      </c>
      <c r="B4054" t="str">
        <f t="shared" si="63"/>
        <v>411090</v>
      </c>
      <c r="C4054">
        <v>14.86</v>
      </c>
    </row>
    <row r="4055" spans="1:3" x14ac:dyDescent="0.25">
      <c r="A4055" t="s">
        <v>4001</v>
      </c>
      <c r="B4055" t="str">
        <f t="shared" si="63"/>
        <v>411095</v>
      </c>
      <c r="C4055">
        <v>12.73</v>
      </c>
    </row>
    <row r="4056" spans="1:3" x14ac:dyDescent="0.25">
      <c r="A4056" t="s">
        <v>4002</v>
      </c>
      <c r="B4056" t="str">
        <f t="shared" si="63"/>
        <v>411100</v>
      </c>
      <c r="C4056">
        <v>8.89</v>
      </c>
    </row>
    <row r="4057" spans="1:3" x14ac:dyDescent="0.25">
      <c r="A4057" t="s">
        <v>4003</v>
      </c>
      <c r="B4057" t="str">
        <f t="shared" si="63"/>
        <v>411110</v>
      </c>
      <c r="C4057">
        <v>8.25</v>
      </c>
    </row>
    <row r="4058" spans="1:3" x14ac:dyDescent="0.25">
      <c r="A4058" t="s">
        <v>4004</v>
      </c>
      <c r="B4058" t="str">
        <f t="shared" si="63"/>
        <v>411120</v>
      </c>
      <c r="C4058">
        <v>9.49</v>
      </c>
    </row>
    <row r="4059" spans="1:3" x14ac:dyDescent="0.25">
      <c r="A4059" t="s">
        <v>4005</v>
      </c>
      <c r="B4059" t="str">
        <f t="shared" si="63"/>
        <v>411125</v>
      </c>
      <c r="C4059">
        <v>21.57</v>
      </c>
    </row>
    <row r="4060" spans="1:3" x14ac:dyDescent="0.25">
      <c r="A4060" t="s">
        <v>4006</v>
      </c>
      <c r="B4060" t="str">
        <f t="shared" si="63"/>
        <v>411130</v>
      </c>
      <c r="C4060">
        <v>16.059999999999999</v>
      </c>
    </row>
    <row r="4061" spans="1:3" x14ac:dyDescent="0.25">
      <c r="A4061" t="s">
        <v>4007</v>
      </c>
      <c r="B4061" t="str">
        <f t="shared" si="63"/>
        <v>411140</v>
      </c>
      <c r="C4061">
        <v>7.09</v>
      </c>
    </row>
    <row r="4062" spans="1:3" x14ac:dyDescent="0.25">
      <c r="A4062" t="s">
        <v>4008</v>
      </c>
      <c r="B4062" t="str">
        <f t="shared" si="63"/>
        <v>411150</v>
      </c>
      <c r="C4062">
        <v>12.17</v>
      </c>
    </row>
    <row r="4063" spans="1:3" x14ac:dyDescent="0.25">
      <c r="A4063" t="s">
        <v>4009</v>
      </c>
      <c r="B4063" t="str">
        <f t="shared" si="63"/>
        <v>411155</v>
      </c>
      <c r="C4063">
        <v>10.86</v>
      </c>
    </row>
    <row r="4064" spans="1:3" x14ac:dyDescent="0.25">
      <c r="A4064" t="s">
        <v>4010</v>
      </c>
      <c r="B4064" t="str">
        <f t="shared" si="63"/>
        <v>411160</v>
      </c>
      <c r="C4064">
        <v>11.23</v>
      </c>
    </row>
    <row r="4065" spans="1:3" x14ac:dyDescent="0.25">
      <c r="A4065" t="s">
        <v>4011</v>
      </c>
      <c r="B4065" t="str">
        <f t="shared" si="63"/>
        <v>411170</v>
      </c>
      <c r="C4065">
        <v>3.8</v>
      </c>
    </row>
    <row r="4066" spans="1:3" x14ac:dyDescent="0.25">
      <c r="A4066" t="s">
        <v>4012</v>
      </c>
      <c r="B4066" t="str">
        <f t="shared" si="63"/>
        <v>411180</v>
      </c>
      <c r="C4066">
        <v>15.05</v>
      </c>
    </row>
    <row r="4067" spans="1:3" x14ac:dyDescent="0.25">
      <c r="A4067" t="s">
        <v>4013</v>
      </c>
      <c r="B4067" t="str">
        <f t="shared" si="63"/>
        <v>411190</v>
      </c>
      <c r="C4067">
        <v>9.7100000000000009</v>
      </c>
    </row>
    <row r="4068" spans="1:3" x14ac:dyDescent="0.25">
      <c r="A4068" t="s">
        <v>4014</v>
      </c>
      <c r="B4068" t="str">
        <f t="shared" si="63"/>
        <v>411200</v>
      </c>
      <c r="C4068">
        <v>11.51</v>
      </c>
    </row>
    <row r="4069" spans="1:3" x14ac:dyDescent="0.25">
      <c r="A4069" t="s">
        <v>4015</v>
      </c>
      <c r="B4069" t="str">
        <f t="shared" si="63"/>
        <v>411210</v>
      </c>
      <c r="C4069">
        <v>8.93</v>
      </c>
    </row>
    <row r="4070" spans="1:3" x14ac:dyDescent="0.25">
      <c r="A4070" t="s">
        <v>4016</v>
      </c>
      <c r="B4070" t="str">
        <f t="shared" si="63"/>
        <v>411220</v>
      </c>
      <c r="C4070">
        <v>9.6999999999999993</v>
      </c>
    </row>
    <row r="4071" spans="1:3" x14ac:dyDescent="0.25">
      <c r="A4071" t="s">
        <v>4017</v>
      </c>
      <c r="B4071" t="str">
        <f t="shared" si="63"/>
        <v>411230</v>
      </c>
      <c r="C4071">
        <v>5.32</v>
      </c>
    </row>
    <row r="4072" spans="1:3" x14ac:dyDescent="0.25">
      <c r="A4072" t="s">
        <v>4018</v>
      </c>
      <c r="B4072" t="str">
        <f t="shared" si="63"/>
        <v>411240</v>
      </c>
      <c r="C4072">
        <v>5</v>
      </c>
    </row>
    <row r="4073" spans="1:3" x14ac:dyDescent="0.25">
      <c r="A4073" t="s">
        <v>4019</v>
      </c>
      <c r="B4073" t="str">
        <f t="shared" si="63"/>
        <v>411250</v>
      </c>
      <c r="C4073">
        <v>8.07</v>
      </c>
    </row>
    <row r="4074" spans="1:3" x14ac:dyDescent="0.25">
      <c r="A4074" t="s">
        <v>4020</v>
      </c>
      <c r="B4074" t="str">
        <f t="shared" si="63"/>
        <v>411260</v>
      </c>
      <c r="C4074">
        <v>36.15</v>
      </c>
    </row>
    <row r="4075" spans="1:3" x14ac:dyDescent="0.25">
      <c r="A4075" t="s">
        <v>4021</v>
      </c>
      <c r="B4075" t="str">
        <f t="shared" si="63"/>
        <v>411270</v>
      </c>
      <c r="C4075">
        <v>14.83</v>
      </c>
    </row>
    <row r="4076" spans="1:3" x14ac:dyDescent="0.25">
      <c r="A4076" t="s">
        <v>4022</v>
      </c>
      <c r="B4076" t="str">
        <f t="shared" si="63"/>
        <v>411275</v>
      </c>
      <c r="C4076">
        <v>4.91</v>
      </c>
    </row>
    <row r="4077" spans="1:3" x14ac:dyDescent="0.25">
      <c r="A4077" t="s">
        <v>4023</v>
      </c>
      <c r="B4077" t="str">
        <f t="shared" si="63"/>
        <v>411280</v>
      </c>
      <c r="C4077">
        <v>12.11</v>
      </c>
    </row>
    <row r="4078" spans="1:3" x14ac:dyDescent="0.25">
      <c r="A4078" t="s">
        <v>4024</v>
      </c>
      <c r="B4078" t="str">
        <f t="shared" si="63"/>
        <v>411290</v>
      </c>
      <c r="C4078">
        <v>3.79</v>
      </c>
    </row>
    <row r="4079" spans="1:3" x14ac:dyDescent="0.25">
      <c r="A4079" t="s">
        <v>4025</v>
      </c>
      <c r="B4079" t="str">
        <f t="shared" si="63"/>
        <v>411295</v>
      </c>
      <c r="C4079">
        <v>12.86</v>
      </c>
    </row>
    <row r="4080" spans="1:3" x14ac:dyDescent="0.25">
      <c r="A4080" t="s">
        <v>4026</v>
      </c>
      <c r="B4080" t="str">
        <f t="shared" si="63"/>
        <v>411300</v>
      </c>
      <c r="C4080">
        <v>9.33</v>
      </c>
    </row>
    <row r="4081" spans="1:3" x14ac:dyDescent="0.25">
      <c r="A4081" t="s">
        <v>4027</v>
      </c>
      <c r="B4081" t="str">
        <f t="shared" si="63"/>
        <v>411310</v>
      </c>
      <c r="C4081">
        <v>9.2100000000000009</v>
      </c>
    </row>
    <row r="4082" spans="1:3" x14ac:dyDescent="0.25">
      <c r="A4082" t="s">
        <v>4028</v>
      </c>
      <c r="B4082" t="str">
        <f t="shared" si="63"/>
        <v>411320</v>
      </c>
      <c r="C4082">
        <v>12.1</v>
      </c>
    </row>
    <row r="4083" spans="1:3" x14ac:dyDescent="0.25">
      <c r="A4083" t="s">
        <v>4029</v>
      </c>
      <c r="B4083" t="str">
        <f t="shared" si="63"/>
        <v>411325</v>
      </c>
      <c r="C4083">
        <v>1.4</v>
      </c>
    </row>
    <row r="4084" spans="1:3" x14ac:dyDescent="0.25">
      <c r="A4084" t="s">
        <v>4030</v>
      </c>
      <c r="B4084" t="str">
        <f t="shared" si="63"/>
        <v>411330</v>
      </c>
      <c r="C4084">
        <v>12.74</v>
      </c>
    </row>
    <row r="4085" spans="1:3" x14ac:dyDescent="0.25">
      <c r="A4085" t="s">
        <v>4031</v>
      </c>
      <c r="B4085" t="str">
        <f t="shared" si="63"/>
        <v>411340</v>
      </c>
      <c r="C4085">
        <v>11.8</v>
      </c>
    </row>
    <row r="4086" spans="1:3" x14ac:dyDescent="0.25">
      <c r="A4086" t="s">
        <v>4032</v>
      </c>
      <c r="B4086" t="str">
        <f t="shared" si="63"/>
        <v>411342</v>
      </c>
      <c r="C4086">
        <v>6.44</v>
      </c>
    </row>
    <row r="4087" spans="1:3" x14ac:dyDescent="0.25">
      <c r="A4087" t="s">
        <v>4033</v>
      </c>
      <c r="B4087" t="str">
        <f t="shared" si="63"/>
        <v>411345</v>
      </c>
      <c r="C4087">
        <v>14.2</v>
      </c>
    </row>
    <row r="4088" spans="1:3" x14ac:dyDescent="0.25">
      <c r="A4088" t="s">
        <v>4034</v>
      </c>
      <c r="B4088" t="str">
        <f t="shared" si="63"/>
        <v>411350</v>
      </c>
      <c r="C4088">
        <v>9.02</v>
      </c>
    </row>
    <row r="4089" spans="1:3" x14ac:dyDescent="0.25">
      <c r="A4089" t="s">
        <v>4035</v>
      </c>
      <c r="B4089" t="str">
        <f t="shared" si="63"/>
        <v>411360</v>
      </c>
      <c r="C4089">
        <v>13.52</v>
      </c>
    </row>
    <row r="4090" spans="1:3" x14ac:dyDescent="0.25">
      <c r="A4090" t="s">
        <v>4036</v>
      </c>
      <c r="B4090" t="str">
        <f t="shared" si="63"/>
        <v>411370</v>
      </c>
      <c r="C4090">
        <v>12.45</v>
      </c>
    </row>
    <row r="4091" spans="1:3" x14ac:dyDescent="0.25">
      <c r="A4091" t="s">
        <v>4037</v>
      </c>
      <c r="B4091" t="str">
        <f t="shared" si="63"/>
        <v>411373</v>
      </c>
      <c r="C4091">
        <v>13.5</v>
      </c>
    </row>
    <row r="4092" spans="1:3" x14ac:dyDescent="0.25">
      <c r="A4092" t="s">
        <v>4038</v>
      </c>
      <c r="B4092" t="str">
        <f t="shared" si="63"/>
        <v>411375</v>
      </c>
      <c r="C4092">
        <v>4.99</v>
      </c>
    </row>
    <row r="4093" spans="1:3" x14ac:dyDescent="0.25">
      <c r="A4093" t="s">
        <v>4039</v>
      </c>
      <c r="B4093" t="str">
        <f t="shared" si="63"/>
        <v>411380</v>
      </c>
      <c r="C4093">
        <v>12.74</v>
      </c>
    </row>
    <row r="4094" spans="1:3" x14ac:dyDescent="0.25">
      <c r="A4094" t="s">
        <v>4040</v>
      </c>
      <c r="B4094" t="str">
        <f t="shared" si="63"/>
        <v>411390</v>
      </c>
      <c r="C4094">
        <v>6.58</v>
      </c>
    </row>
    <row r="4095" spans="1:3" x14ac:dyDescent="0.25">
      <c r="A4095" t="s">
        <v>4041</v>
      </c>
      <c r="B4095" t="str">
        <f t="shared" si="63"/>
        <v>411400</v>
      </c>
      <c r="C4095">
        <v>17.13</v>
      </c>
    </row>
    <row r="4096" spans="1:3" x14ac:dyDescent="0.25">
      <c r="A4096" t="s">
        <v>4042</v>
      </c>
      <c r="B4096" t="str">
        <f t="shared" si="63"/>
        <v>411410</v>
      </c>
      <c r="C4096">
        <v>8.8800000000000008</v>
      </c>
    </row>
    <row r="4097" spans="1:3" x14ac:dyDescent="0.25">
      <c r="A4097" t="s">
        <v>4043</v>
      </c>
      <c r="B4097" t="str">
        <f t="shared" si="63"/>
        <v>411420</v>
      </c>
      <c r="C4097">
        <v>12.77</v>
      </c>
    </row>
    <row r="4098" spans="1:3" x14ac:dyDescent="0.25">
      <c r="A4098" t="s">
        <v>4044</v>
      </c>
      <c r="B4098" t="str">
        <f t="shared" ref="B4098:B4161" si="64">MID(A4098,1,6)</f>
        <v>411430</v>
      </c>
      <c r="C4098">
        <v>8.66</v>
      </c>
    </row>
    <row r="4099" spans="1:3" x14ac:dyDescent="0.25">
      <c r="A4099" t="s">
        <v>4045</v>
      </c>
      <c r="B4099" t="str">
        <f t="shared" si="64"/>
        <v>411435</v>
      </c>
      <c r="C4099">
        <v>1.05</v>
      </c>
    </row>
    <row r="4100" spans="1:3" x14ac:dyDescent="0.25">
      <c r="A4100" t="s">
        <v>4046</v>
      </c>
      <c r="B4100" t="str">
        <f t="shared" si="64"/>
        <v>411440</v>
      </c>
      <c r="C4100">
        <v>7.09</v>
      </c>
    </row>
    <row r="4101" spans="1:3" x14ac:dyDescent="0.25">
      <c r="A4101" t="s">
        <v>4047</v>
      </c>
      <c r="B4101" t="str">
        <f t="shared" si="64"/>
        <v>411450</v>
      </c>
      <c r="C4101">
        <v>8.6199999999999992</v>
      </c>
    </row>
    <row r="4102" spans="1:3" x14ac:dyDescent="0.25">
      <c r="A4102" t="s">
        <v>4048</v>
      </c>
      <c r="B4102" t="str">
        <f t="shared" si="64"/>
        <v>411460</v>
      </c>
      <c r="C4102">
        <v>6.83</v>
      </c>
    </row>
    <row r="4103" spans="1:3" x14ac:dyDescent="0.25">
      <c r="A4103" t="s">
        <v>4049</v>
      </c>
      <c r="B4103" t="str">
        <f t="shared" si="64"/>
        <v>411470</v>
      </c>
      <c r="C4103">
        <v>9.65</v>
      </c>
    </row>
    <row r="4104" spans="1:3" x14ac:dyDescent="0.25">
      <c r="A4104" t="s">
        <v>4050</v>
      </c>
      <c r="B4104" t="str">
        <f t="shared" si="64"/>
        <v>411480</v>
      </c>
      <c r="C4104">
        <v>9.58</v>
      </c>
    </row>
    <row r="4105" spans="1:3" x14ac:dyDescent="0.25">
      <c r="A4105" t="s">
        <v>4051</v>
      </c>
      <c r="B4105" t="str">
        <f t="shared" si="64"/>
        <v>411490</v>
      </c>
      <c r="C4105">
        <v>8.31</v>
      </c>
    </row>
    <row r="4106" spans="1:3" x14ac:dyDescent="0.25">
      <c r="A4106" t="s">
        <v>4052</v>
      </c>
      <c r="B4106" t="str">
        <f t="shared" si="64"/>
        <v>411500</v>
      </c>
      <c r="C4106">
        <v>9.33</v>
      </c>
    </row>
    <row r="4107" spans="1:3" x14ac:dyDescent="0.25">
      <c r="A4107" t="s">
        <v>4053</v>
      </c>
      <c r="B4107" t="str">
        <f t="shared" si="64"/>
        <v>411510</v>
      </c>
      <c r="C4107">
        <v>12.13</v>
      </c>
    </row>
    <row r="4108" spans="1:3" x14ac:dyDescent="0.25">
      <c r="A4108" t="s">
        <v>4054</v>
      </c>
      <c r="B4108" t="str">
        <f t="shared" si="64"/>
        <v>411520</v>
      </c>
      <c r="C4108">
        <v>11.14</v>
      </c>
    </row>
    <row r="4109" spans="1:3" x14ac:dyDescent="0.25">
      <c r="A4109" t="s">
        <v>4055</v>
      </c>
      <c r="B4109" t="str">
        <f t="shared" si="64"/>
        <v>411530</v>
      </c>
      <c r="C4109">
        <v>13.24</v>
      </c>
    </row>
    <row r="4110" spans="1:3" x14ac:dyDescent="0.25">
      <c r="A4110" t="s">
        <v>4056</v>
      </c>
      <c r="B4110" t="str">
        <f t="shared" si="64"/>
        <v>411535</v>
      </c>
      <c r="C4110">
        <v>5.25</v>
      </c>
    </row>
    <row r="4111" spans="1:3" x14ac:dyDescent="0.25">
      <c r="A4111" t="s">
        <v>4057</v>
      </c>
      <c r="B4111" t="str">
        <f t="shared" si="64"/>
        <v>411540</v>
      </c>
      <c r="C4111">
        <v>5.32</v>
      </c>
    </row>
    <row r="4112" spans="1:3" x14ac:dyDescent="0.25">
      <c r="A4112" t="s">
        <v>4058</v>
      </c>
      <c r="B4112" t="str">
        <f t="shared" si="64"/>
        <v>411545</v>
      </c>
      <c r="C4112">
        <v>2.37</v>
      </c>
    </row>
    <row r="4113" spans="1:3" x14ac:dyDescent="0.25">
      <c r="A4113" t="s">
        <v>4059</v>
      </c>
      <c r="B4113" t="str">
        <f t="shared" si="64"/>
        <v>411550</v>
      </c>
      <c r="C4113">
        <v>15.82</v>
      </c>
    </row>
    <row r="4114" spans="1:3" x14ac:dyDescent="0.25">
      <c r="A4114" t="s">
        <v>4060</v>
      </c>
      <c r="B4114" t="str">
        <f t="shared" si="64"/>
        <v>411560</v>
      </c>
      <c r="C4114">
        <v>9.61</v>
      </c>
    </row>
    <row r="4115" spans="1:3" x14ac:dyDescent="0.25">
      <c r="A4115" t="s">
        <v>4061</v>
      </c>
      <c r="B4115" t="str">
        <f t="shared" si="64"/>
        <v>411570</v>
      </c>
      <c r="C4115">
        <v>16.18</v>
      </c>
    </row>
    <row r="4116" spans="1:3" x14ac:dyDescent="0.25">
      <c r="A4116" t="s">
        <v>4062</v>
      </c>
      <c r="B4116" t="str">
        <f t="shared" si="64"/>
        <v>411573</v>
      </c>
      <c r="C4116">
        <v>2.04</v>
      </c>
    </row>
    <row r="4117" spans="1:3" x14ac:dyDescent="0.25">
      <c r="A4117" t="s">
        <v>4063</v>
      </c>
      <c r="B4117" t="str">
        <f t="shared" si="64"/>
        <v>411575</v>
      </c>
      <c r="C4117">
        <v>19.87</v>
      </c>
    </row>
    <row r="4118" spans="1:3" x14ac:dyDescent="0.25">
      <c r="A4118" t="s">
        <v>4064</v>
      </c>
      <c r="B4118" t="str">
        <f t="shared" si="64"/>
        <v>411580</v>
      </c>
      <c r="C4118">
        <v>12.5</v>
      </c>
    </row>
    <row r="4119" spans="1:3" x14ac:dyDescent="0.25">
      <c r="A4119" t="s">
        <v>4065</v>
      </c>
      <c r="B4119" t="str">
        <f t="shared" si="64"/>
        <v>411585</v>
      </c>
      <c r="C4119">
        <v>2.0299999999999998</v>
      </c>
    </row>
    <row r="4120" spans="1:3" x14ac:dyDescent="0.25">
      <c r="A4120" t="s">
        <v>4066</v>
      </c>
      <c r="B4120" t="str">
        <f t="shared" si="64"/>
        <v>411590</v>
      </c>
      <c r="C4120">
        <v>6.48</v>
      </c>
    </row>
    <row r="4121" spans="1:3" x14ac:dyDescent="0.25">
      <c r="A4121" t="s">
        <v>4067</v>
      </c>
      <c r="B4121" t="str">
        <f t="shared" si="64"/>
        <v>411600</v>
      </c>
      <c r="C4121">
        <v>12.64</v>
      </c>
    </row>
    <row r="4122" spans="1:3" x14ac:dyDescent="0.25">
      <c r="A4122" t="s">
        <v>4068</v>
      </c>
      <c r="B4122" t="str">
        <f t="shared" si="64"/>
        <v>411605</v>
      </c>
      <c r="C4122">
        <v>6.32</v>
      </c>
    </row>
    <row r="4123" spans="1:3" x14ac:dyDescent="0.25">
      <c r="A4123" t="s">
        <v>4069</v>
      </c>
      <c r="B4123" t="str">
        <f t="shared" si="64"/>
        <v>411610</v>
      </c>
      <c r="C4123">
        <v>7.41</v>
      </c>
    </row>
    <row r="4124" spans="1:3" x14ac:dyDescent="0.25">
      <c r="A4124" t="s">
        <v>4070</v>
      </c>
      <c r="B4124" t="str">
        <f t="shared" si="64"/>
        <v>411620</v>
      </c>
      <c r="C4124">
        <v>8.81</v>
      </c>
    </row>
    <row r="4125" spans="1:3" x14ac:dyDescent="0.25">
      <c r="A4125" t="s">
        <v>4071</v>
      </c>
      <c r="B4125" t="str">
        <f t="shared" si="64"/>
        <v>411630</v>
      </c>
      <c r="C4125">
        <v>8.67</v>
      </c>
    </row>
    <row r="4126" spans="1:3" x14ac:dyDescent="0.25">
      <c r="A4126" t="s">
        <v>4072</v>
      </c>
      <c r="B4126" t="str">
        <f t="shared" si="64"/>
        <v>411640</v>
      </c>
      <c r="C4126">
        <v>10.98</v>
      </c>
    </row>
    <row r="4127" spans="1:3" x14ac:dyDescent="0.25">
      <c r="A4127" t="s">
        <v>4073</v>
      </c>
      <c r="B4127" t="str">
        <f t="shared" si="64"/>
        <v>411650</v>
      </c>
      <c r="C4127">
        <v>3.04</v>
      </c>
    </row>
    <row r="4128" spans="1:3" x14ac:dyDescent="0.25">
      <c r="A4128" t="s">
        <v>4074</v>
      </c>
      <c r="B4128" t="str">
        <f t="shared" si="64"/>
        <v>411660</v>
      </c>
      <c r="C4128">
        <v>7</v>
      </c>
    </row>
    <row r="4129" spans="1:3" x14ac:dyDescent="0.25">
      <c r="A4129" t="s">
        <v>4075</v>
      </c>
      <c r="B4129" t="str">
        <f t="shared" si="64"/>
        <v>411670</v>
      </c>
      <c r="C4129">
        <v>11.5</v>
      </c>
    </row>
    <row r="4130" spans="1:3" x14ac:dyDescent="0.25">
      <c r="A4130" t="s">
        <v>4076</v>
      </c>
      <c r="B4130" t="str">
        <f t="shared" si="64"/>
        <v>411680</v>
      </c>
      <c r="C4130">
        <v>7.94</v>
      </c>
    </row>
    <row r="4131" spans="1:3" x14ac:dyDescent="0.25">
      <c r="A4131" t="s">
        <v>4077</v>
      </c>
      <c r="B4131" t="str">
        <f t="shared" si="64"/>
        <v>411690</v>
      </c>
      <c r="C4131">
        <v>10.9</v>
      </c>
    </row>
    <row r="4132" spans="1:3" x14ac:dyDescent="0.25">
      <c r="A4132" t="s">
        <v>4078</v>
      </c>
      <c r="B4132" t="str">
        <f t="shared" si="64"/>
        <v>411695</v>
      </c>
      <c r="C4132">
        <v>1.98</v>
      </c>
    </row>
    <row r="4133" spans="1:3" x14ac:dyDescent="0.25">
      <c r="A4133" t="s">
        <v>4079</v>
      </c>
      <c r="B4133" t="str">
        <f t="shared" si="64"/>
        <v>411700</v>
      </c>
      <c r="C4133">
        <v>7.59</v>
      </c>
    </row>
    <row r="4134" spans="1:3" x14ac:dyDescent="0.25">
      <c r="A4134" t="s">
        <v>4080</v>
      </c>
      <c r="B4134" t="str">
        <f t="shared" si="64"/>
        <v>411705</v>
      </c>
      <c r="C4134">
        <v>12.65</v>
      </c>
    </row>
    <row r="4135" spans="1:3" x14ac:dyDescent="0.25">
      <c r="A4135" t="s">
        <v>4081</v>
      </c>
      <c r="B4135" t="str">
        <f t="shared" si="64"/>
        <v>411710</v>
      </c>
      <c r="C4135">
        <v>9.31</v>
      </c>
    </row>
    <row r="4136" spans="1:3" x14ac:dyDescent="0.25">
      <c r="A4136" t="s">
        <v>4082</v>
      </c>
      <c r="B4136" t="str">
        <f t="shared" si="64"/>
        <v>411720</v>
      </c>
      <c r="C4136">
        <v>9.33</v>
      </c>
    </row>
    <row r="4137" spans="1:3" x14ac:dyDescent="0.25">
      <c r="A4137" t="s">
        <v>4083</v>
      </c>
      <c r="B4137" t="str">
        <f t="shared" si="64"/>
        <v>411721</v>
      </c>
      <c r="C4137">
        <v>12.26</v>
      </c>
    </row>
    <row r="4138" spans="1:3" x14ac:dyDescent="0.25">
      <c r="A4138" t="s">
        <v>4084</v>
      </c>
      <c r="B4138" t="str">
        <f t="shared" si="64"/>
        <v>411722</v>
      </c>
      <c r="C4138">
        <v>4.24</v>
      </c>
    </row>
    <row r="4139" spans="1:3" x14ac:dyDescent="0.25">
      <c r="A4139" t="s">
        <v>4085</v>
      </c>
      <c r="B4139" t="str">
        <f t="shared" si="64"/>
        <v>411725</v>
      </c>
      <c r="C4139">
        <v>9.9</v>
      </c>
    </row>
    <row r="4140" spans="1:3" x14ac:dyDescent="0.25">
      <c r="A4140" t="s">
        <v>4086</v>
      </c>
      <c r="B4140" t="str">
        <f t="shared" si="64"/>
        <v>411727</v>
      </c>
      <c r="C4140">
        <v>5.71</v>
      </c>
    </row>
    <row r="4141" spans="1:3" x14ac:dyDescent="0.25">
      <c r="A4141" t="s">
        <v>4087</v>
      </c>
      <c r="B4141" t="str">
        <f t="shared" si="64"/>
        <v>411729</v>
      </c>
      <c r="C4141">
        <v>1.79</v>
      </c>
    </row>
    <row r="4142" spans="1:3" x14ac:dyDescent="0.25">
      <c r="A4142" t="s">
        <v>4088</v>
      </c>
      <c r="B4142" t="str">
        <f t="shared" si="64"/>
        <v>411730</v>
      </c>
      <c r="C4142">
        <v>10.199999999999999</v>
      </c>
    </row>
    <row r="4143" spans="1:3" x14ac:dyDescent="0.25">
      <c r="A4143" t="s">
        <v>4089</v>
      </c>
      <c r="B4143" t="str">
        <f t="shared" si="64"/>
        <v>411740</v>
      </c>
      <c r="C4143">
        <v>9.74</v>
      </c>
    </row>
    <row r="4144" spans="1:3" x14ac:dyDescent="0.25">
      <c r="A4144" t="s">
        <v>4090</v>
      </c>
      <c r="B4144" t="str">
        <f t="shared" si="64"/>
        <v>411745</v>
      </c>
      <c r="C4144">
        <v>7.71</v>
      </c>
    </row>
    <row r="4145" spans="1:3" x14ac:dyDescent="0.25">
      <c r="A4145" t="s">
        <v>4091</v>
      </c>
      <c r="B4145" t="str">
        <f t="shared" si="64"/>
        <v>411750</v>
      </c>
      <c r="C4145">
        <v>15.56</v>
      </c>
    </row>
    <row r="4146" spans="1:3" x14ac:dyDescent="0.25">
      <c r="A4146" t="s">
        <v>4092</v>
      </c>
      <c r="B4146" t="str">
        <f t="shared" si="64"/>
        <v>411760</v>
      </c>
      <c r="C4146">
        <v>11.8</v>
      </c>
    </row>
    <row r="4147" spans="1:3" x14ac:dyDescent="0.25">
      <c r="A4147" t="s">
        <v>4093</v>
      </c>
      <c r="B4147" t="str">
        <f t="shared" si="64"/>
        <v>411770</v>
      </c>
      <c r="C4147">
        <v>12.29</v>
      </c>
    </row>
    <row r="4148" spans="1:3" x14ac:dyDescent="0.25">
      <c r="A4148" t="s">
        <v>4094</v>
      </c>
      <c r="B4148" t="str">
        <f t="shared" si="64"/>
        <v>411780</v>
      </c>
      <c r="C4148">
        <v>5.84</v>
      </c>
    </row>
    <row r="4149" spans="1:3" x14ac:dyDescent="0.25">
      <c r="A4149" t="s">
        <v>4095</v>
      </c>
      <c r="B4149" t="str">
        <f t="shared" si="64"/>
        <v>411790</v>
      </c>
      <c r="C4149">
        <v>8.51</v>
      </c>
    </row>
    <row r="4150" spans="1:3" x14ac:dyDescent="0.25">
      <c r="A4150" t="s">
        <v>4096</v>
      </c>
      <c r="B4150" t="str">
        <f t="shared" si="64"/>
        <v>411800</v>
      </c>
      <c r="C4150">
        <v>4.3600000000000003</v>
      </c>
    </row>
    <row r="4151" spans="1:3" x14ac:dyDescent="0.25">
      <c r="A4151" t="s">
        <v>4097</v>
      </c>
      <c r="B4151" t="str">
        <f t="shared" si="64"/>
        <v>411810</v>
      </c>
      <c r="C4151">
        <v>9.0299999999999994</v>
      </c>
    </row>
    <row r="4152" spans="1:3" x14ac:dyDescent="0.25">
      <c r="A4152" t="s">
        <v>4098</v>
      </c>
      <c r="B4152" t="str">
        <f t="shared" si="64"/>
        <v>411820</v>
      </c>
      <c r="C4152">
        <v>13.94</v>
      </c>
    </row>
    <row r="4153" spans="1:3" x14ac:dyDescent="0.25">
      <c r="A4153" t="s">
        <v>4099</v>
      </c>
      <c r="B4153" t="str">
        <f t="shared" si="64"/>
        <v>411830</v>
      </c>
      <c r="C4153">
        <v>14.69</v>
      </c>
    </row>
    <row r="4154" spans="1:3" x14ac:dyDescent="0.25">
      <c r="A4154" t="s">
        <v>4100</v>
      </c>
      <c r="B4154" t="str">
        <f t="shared" si="64"/>
        <v>411840</v>
      </c>
      <c r="C4154">
        <v>12.17</v>
      </c>
    </row>
    <row r="4155" spans="1:3" x14ac:dyDescent="0.25">
      <c r="A4155" t="s">
        <v>4101</v>
      </c>
      <c r="B4155" t="str">
        <f t="shared" si="64"/>
        <v>411845</v>
      </c>
      <c r="C4155">
        <v>8.99</v>
      </c>
    </row>
    <row r="4156" spans="1:3" x14ac:dyDescent="0.25">
      <c r="A4156" t="s">
        <v>4102</v>
      </c>
      <c r="B4156" t="str">
        <f t="shared" si="64"/>
        <v>411850</v>
      </c>
      <c r="C4156">
        <v>9.56</v>
      </c>
    </row>
    <row r="4157" spans="1:3" x14ac:dyDescent="0.25">
      <c r="A4157" t="s">
        <v>4103</v>
      </c>
      <c r="B4157" t="str">
        <f t="shared" si="64"/>
        <v>411860</v>
      </c>
      <c r="C4157">
        <v>14.9</v>
      </c>
    </row>
    <row r="4158" spans="1:3" x14ac:dyDescent="0.25">
      <c r="A4158" t="s">
        <v>4104</v>
      </c>
      <c r="B4158" t="str">
        <f t="shared" si="64"/>
        <v>411870</v>
      </c>
      <c r="C4158">
        <v>6.36</v>
      </c>
    </row>
    <row r="4159" spans="1:3" x14ac:dyDescent="0.25">
      <c r="A4159" t="s">
        <v>4105</v>
      </c>
      <c r="B4159" t="str">
        <f t="shared" si="64"/>
        <v>411880</v>
      </c>
      <c r="C4159">
        <v>11.76</v>
      </c>
    </row>
    <row r="4160" spans="1:3" x14ac:dyDescent="0.25">
      <c r="A4160" t="s">
        <v>4106</v>
      </c>
      <c r="B4160" t="str">
        <f t="shared" si="64"/>
        <v>411885</v>
      </c>
      <c r="C4160">
        <v>8.34</v>
      </c>
    </row>
    <row r="4161" spans="1:3" x14ac:dyDescent="0.25">
      <c r="A4161" t="s">
        <v>4107</v>
      </c>
      <c r="B4161" t="str">
        <f t="shared" si="64"/>
        <v>411890</v>
      </c>
      <c r="C4161">
        <v>8.99</v>
      </c>
    </row>
    <row r="4162" spans="1:3" x14ac:dyDescent="0.25">
      <c r="A4162" t="s">
        <v>4108</v>
      </c>
      <c r="B4162" t="str">
        <f t="shared" ref="B4162:B4225" si="65">MID(A4162,1,6)</f>
        <v>411900</v>
      </c>
      <c r="C4162">
        <v>3.42</v>
      </c>
    </row>
    <row r="4163" spans="1:3" x14ac:dyDescent="0.25">
      <c r="A4163" t="s">
        <v>4109</v>
      </c>
      <c r="B4163" t="str">
        <f t="shared" si="65"/>
        <v>411910</v>
      </c>
      <c r="C4163">
        <v>9.91</v>
      </c>
    </row>
    <row r="4164" spans="1:3" x14ac:dyDescent="0.25">
      <c r="A4164" t="s">
        <v>4110</v>
      </c>
      <c r="B4164" t="str">
        <f t="shared" si="65"/>
        <v>411915</v>
      </c>
      <c r="C4164">
        <v>16.8</v>
      </c>
    </row>
    <row r="4165" spans="1:3" x14ac:dyDescent="0.25">
      <c r="A4165" t="s">
        <v>4111</v>
      </c>
      <c r="B4165" t="str">
        <f t="shared" si="65"/>
        <v>411920</v>
      </c>
      <c r="C4165">
        <v>3.35</v>
      </c>
    </row>
    <row r="4166" spans="1:3" x14ac:dyDescent="0.25">
      <c r="A4166" t="s">
        <v>4112</v>
      </c>
      <c r="B4166" t="str">
        <f t="shared" si="65"/>
        <v>411925</v>
      </c>
      <c r="C4166">
        <v>10.49</v>
      </c>
    </row>
    <row r="4167" spans="1:3" x14ac:dyDescent="0.25">
      <c r="A4167" t="s">
        <v>4113</v>
      </c>
      <c r="B4167" t="str">
        <f t="shared" si="65"/>
        <v>411930</v>
      </c>
      <c r="C4167">
        <v>13.77</v>
      </c>
    </row>
    <row r="4168" spans="1:3" x14ac:dyDescent="0.25">
      <c r="A4168" t="s">
        <v>4114</v>
      </c>
      <c r="B4168" t="str">
        <f t="shared" si="65"/>
        <v>411940</v>
      </c>
      <c r="C4168">
        <v>11.14</v>
      </c>
    </row>
    <row r="4169" spans="1:3" x14ac:dyDescent="0.25">
      <c r="A4169" t="s">
        <v>4115</v>
      </c>
      <c r="B4169" t="str">
        <f t="shared" si="65"/>
        <v>411950</v>
      </c>
      <c r="C4169">
        <v>18.75</v>
      </c>
    </row>
    <row r="4170" spans="1:3" x14ac:dyDescent="0.25">
      <c r="A4170" t="s">
        <v>4116</v>
      </c>
      <c r="B4170" t="str">
        <f t="shared" si="65"/>
        <v>411960</v>
      </c>
      <c r="C4170">
        <v>6.83</v>
      </c>
    </row>
    <row r="4171" spans="1:3" x14ac:dyDescent="0.25">
      <c r="A4171" t="s">
        <v>4117</v>
      </c>
      <c r="B4171" t="str">
        <f t="shared" si="65"/>
        <v>411965</v>
      </c>
      <c r="C4171">
        <v>3.1</v>
      </c>
    </row>
    <row r="4172" spans="1:3" x14ac:dyDescent="0.25">
      <c r="A4172" t="s">
        <v>4118</v>
      </c>
      <c r="B4172" t="str">
        <f t="shared" si="65"/>
        <v>411970</v>
      </c>
      <c r="C4172">
        <v>6.7</v>
      </c>
    </row>
    <row r="4173" spans="1:3" x14ac:dyDescent="0.25">
      <c r="A4173" t="s">
        <v>4119</v>
      </c>
      <c r="B4173" t="str">
        <f t="shared" si="65"/>
        <v>411980</v>
      </c>
      <c r="C4173">
        <v>3.42</v>
      </c>
    </row>
    <row r="4174" spans="1:3" x14ac:dyDescent="0.25">
      <c r="A4174" t="s">
        <v>4120</v>
      </c>
      <c r="B4174" t="str">
        <f t="shared" si="65"/>
        <v>411990</v>
      </c>
      <c r="C4174">
        <v>14.64</v>
      </c>
    </row>
    <row r="4175" spans="1:3" x14ac:dyDescent="0.25">
      <c r="A4175" t="s">
        <v>4121</v>
      </c>
      <c r="B4175" t="str">
        <f t="shared" si="65"/>
        <v>411995</v>
      </c>
      <c r="C4175">
        <v>17.510000000000002</v>
      </c>
    </row>
    <row r="4176" spans="1:3" x14ac:dyDescent="0.25">
      <c r="A4176" t="s">
        <v>4122</v>
      </c>
      <c r="B4176" t="str">
        <f t="shared" si="65"/>
        <v>412000</v>
      </c>
      <c r="C4176">
        <v>14.62</v>
      </c>
    </row>
    <row r="4177" spans="1:3" x14ac:dyDescent="0.25">
      <c r="A4177" t="s">
        <v>4123</v>
      </c>
      <c r="B4177" t="str">
        <f t="shared" si="65"/>
        <v>412010</v>
      </c>
      <c r="C4177">
        <v>14.36</v>
      </c>
    </row>
    <row r="4178" spans="1:3" x14ac:dyDescent="0.25">
      <c r="A4178" t="s">
        <v>4124</v>
      </c>
      <c r="B4178" t="str">
        <f t="shared" si="65"/>
        <v>412015</v>
      </c>
      <c r="C4178">
        <v>2.5499999999999998</v>
      </c>
    </row>
    <row r="4179" spans="1:3" x14ac:dyDescent="0.25">
      <c r="A4179" t="s">
        <v>4125</v>
      </c>
      <c r="B4179" t="str">
        <f t="shared" si="65"/>
        <v>412020</v>
      </c>
      <c r="C4179">
        <v>11.22</v>
      </c>
    </row>
    <row r="4180" spans="1:3" x14ac:dyDescent="0.25">
      <c r="A4180" t="s">
        <v>4126</v>
      </c>
      <c r="B4180" t="str">
        <f t="shared" si="65"/>
        <v>412030</v>
      </c>
      <c r="C4180">
        <v>8.4</v>
      </c>
    </row>
    <row r="4181" spans="1:3" x14ac:dyDescent="0.25">
      <c r="A4181" t="s">
        <v>4127</v>
      </c>
      <c r="B4181" t="str">
        <f t="shared" si="65"/>
        <v>412033</v>
      </c>
      <c r="C4181">
        <v>10.69</v>
      </c>
    </row>
    <row r="4182" spans="1:3" x14ac:dyDescent="0.25">
      <c r="A4182" t="s">
        <v>4128</v>
      </c>
      <c r="B4182" t="str">
        <f t="shared" si="65"/>
        <v>412035</v>
      </c>
      <c r="C4182">
        <v>4.6100000000000003</v>
      </c>
    </row>
    <row r="4183" spans="1:3" x14ac:dyDescent="0.25">
      <c r="A4183" t="s">
        <v>4129</v>
      </c>
      <c r="B4183" t="str">
        <f t="shared" si="65"/>
        <v>412040</v>
      </c>
      <c r="C4183">
        <v>8.81</v>
      </c>
    </row>
    <row r="4184" spans="1:3" x14ac:dyDescent="0.25">
      <c r="A4184" t="s">
        <v>4130</v>
      </c>
      <c r="B4184" t="str">
        <f t="shared" si="65"/>
        <v>412050</v>
      </c>
      <c r="C4184">
        <v>11.77</v>
      </c>
    </row>
    <row r="4185" spans="1:3" x14ac:dyDescent="0.25">
      <c r="A4185" t="s">
        <v>4131</v>
      </c>
      <c r="B4185" t="str">
        <f t="shared" si="65"/>
        <v>412060</v>
      </c>
      <c r="C4185">
        <v>7.43</v>
      </c>
    </row>
    <row r="4186" spans="1:3" x14ac:dyDescent="0.25">
      <c r="A4186" t="s">
        <v>4132</v>
      </c>
      <c r="B4186" t="str">
        <f t="shared" si="65"/>
        <v>412065</v>
      </c>
      <c r="C4186">
        <v>9.91</v>
      </c>
    </row>
    <row r="4187" spans="1:3" x14ac:dyDescent="0.25">
      <c r="A4187" t="s">
        <v>4133</v>
      </c>
      <c r="B4187" t="str">
        <f t="shared" si="65"/>
        <v>412070</v>
      </c>
      <c r="C4187">
        <v>7.03</v>
      </c>
    </row>
    <row r="4188" spans="1:3" x14ac:dyDescent="0.25">
      <c r="A4188" t="s">
        <v>4134</v>
      </c>
      <c r="B4188" t="str">
        <f t="shared" si="65"/>
        <v>412080</v>
      </c>
      <c r="C4188">
        <v>14.79</v>
      </c>
    </row>
    <row r="4189" spans="1:3" x14ac:dyDescent="0.25">
      <c r="A4189" t="s">
        <v>4135</v>
      </c>
      <c r="B4189" t="str">
        <f t="shared" si="65"/>
        <v>412085</v>
      </c>
      <c r="C4189">
        <v>2.75</v>
      </c>
    </row>
    <row r="4190" spans="1:3" x14ac:dyDescent="0.25">
      <c r="A4190" t="s">
        <v>4136</v>
      </c>
      <c r="B4190" t="str">
        <f t="shared" si="65"/>
        <v>412090</v>
      </c>
      <c r="C4190">
        <v>14.46</v>
      </c>
    </row>
    <row r="4191" spans="1:3" x14ac:dyDescent="0.25">
      <c r="A4191" t="s">
        <v>4137</v>
      </c>
      <c r="B4191" t="str">
        <f t="shared" si="65"/>
        <v>412100</v>
      </c>
      <c r="C4191">
        <v>9.17</v>
      </c>
    </row>
    <row r="4192" spans="1:3" x14ac:dyDescent="0.25">
      <c r="A4192" t="s">
        <v>4138</v>
      </c>
      <c r="B4192" t="str">
        <f t="shared" si="65"/>
        <v>412110</v>
      </c>
      <c r="C4192">
        <v>3.66</v>
      </c>
    </row>
    <row r="4193" spans="1:3" x14ac:dyDescent="0.25">
      <c r="A4193" t="s">
        <v>4139</v>
      </c>
      <c r="B4193" t="str">
        <f t="shared" si="65"/>
        <v>412120</v>
      </c>
      <c r="C4193">
        <v>7.45</v>
      </c>
    </row>
    <row r="4194" spans="1:3" x14ac:dyDescent="0.25">
      <c r="A4194" t="s">
        <v>4140</v>
      </c>
      <c r="B4194" t="str">
        <f t="shared" si="65"/>
        <v>412125</v>
      </c>
      <c r="C4194">
        <v>8.6300000000000008</v>
      </c>
    </row>
    <row r="4195" spans="1:3" x14ac:dyDescent="0.25">
      <c r="A4195" t="s">
        <v>4141</v>
      </c>
      <c r="B4195" t="str">
        <f t="shared" si="65"/>
        <v>412130</v>
      </c>
      <c r="C4195">
        <v>12.96</v>
      </c>
    </row>
    <row r="4196" spans="1:3" x14ac:dyDescent="0.25">
      <c r="A4196" t="s">
        <v>4142</v>
      </c>
      <c r="B4196" t="str">
        <f t="shared" si="65"/>
        <v>412135</v>
      </c>
      <c r="C4196">
        <v>7.84</v>
      </c>
    </row>
    <row r="4197" spans="1:3" x14ac:dyDescent="0.25">
      <c r="A4197" t="s">
        <v>4143</v>
      </c>
      <c r="B4197" t="str">
        <f t="shared" si="65"/>
        <v>412140</v>
      </c>
      <c r="C4197">
        <v>9.67</v>
      </c>
    </row>
    <row r="4198" spans="1:3" x14ac:dyDescent="0.25">
      <c r="A4198" t="s">
        <v>4144</v>
      </c>
      <c r="B4198" t="str">
        <f t="shared" si="65"/>
        <v>412150</v>
      </c>
      <c r="C4198">
        <v>9.6300000000000008</v>
      </c>
    </row>
    <row r="4199" spans="1:3" x14ac:dyDescent="0.25">
      <c r="A4199" t="s">
        <v>4145</v>
      </c>
      <c r="B4199" t="str">
        <f t="shared" si="65"/>
        <v>412160</v>
      </c>
      <c r="C4199">
        <v>7.7</v>
      </c>
    </row>
    <row r="4200" spans="1:3" x14ac:dyDescent="0.25">
      <c r="A4200" t="s">
        <v>4146</v>
      </c>
      <c r="B4200" t="str">
        <f t="shared" si="65"/>
        <v>412170</v>
      </c>
      <c r="C4200">
        <v>6.5</v>
      </c>
    </row>
    <row r="4201" spans="1:3" x14ac:dyDescent="0.25">
      <c r="A4201" t="s">
        <v>4147</v>
      </c>
      <c r="B4201" t="str">
        <f t="shared" si="65"/>
        <v>412175</v>
      </c>
      <c r="C4201">
        <v>10.33</v>
      </c>
    </row>
    <row r="4202" spans="1:3" x14ac:dyDescent="0.25">
      <c r="A4202" t="s">
        <v>4148</v>
      </c>
      <c r="B4202" t="str">
        <f t="shared" si="65"/>
        <v>412180</v>
      </c>
      <c r="C4202">
        <v>6.02</v>
      </c>
    </row>
    <row r="4203" spans="1:3" x14ac:dyDescent="0.25">
      <c r="A4203" t="s">
        <v>4149</v>
      </c>
      <c r="B4203" t="str">
        <f t="shared" si="65"/>
        <v>412190</v>
      </c>
      <c r="C4203">
        <v>6.89</v>
      </c>
    </row>
    <row r="4204" spans="1:3" x14ac:dyDescent="0.25">
      <c r="A4204" t="s">
        <v>4150</v>
      </c>
      <c r="B4204" t="str">
        <f t="shared" si="65"/>
        <v>412200</v>
      </c>
      <c r="C4204">
        <v>4.37</v>
      </c>
    </row>
    <row r="4205" spans="1:3" x14ac:dyDescent="0.25">
      <c r="A4205" t="s">
        <v>4151</v>
      </c>
      <c r="B4205" t="str">
        <f t="shared" si="65"/>
        <v>412210</v>
      </c>
      <c r="C4205">
        <v>4.1500000000000004</v>
      </c>
    </row>
    <row r="4206" spans="1:3" x14ac:dyDescent="0.25">
      <c r="A4206" t="s">
        <v>4152</v>
      </c>
      <c r="B4206" t="str">
        <f t="shared" si="65"/>
        <v>412215</v>
      </c>
      <c r="C4206">
        <v>3.95</v>
      </c>
    </row>
    <row r="4207" spans="1:3" x14ac:dyDescent="0.25">
      <c r="A4207" t="s">
        <v>4153</v>
      </c>
      <c r="B4207" t="str">
        <f t="shared" si="65"/>
        <v>412217</v>
      </c>
      <c r="C4207">
        <v>13.39</v>
      </c>
    </row>
    <row r="4208" spans="1:3" x14ac:dyDescent="0.25">
      <c r="A4208" t="s">
        <v>4154</v>
      </c>
      <c r="B4208" t="str">
        <f t="shared" si="65"/>
        <v>412220</v>
      </c>
      <c r="C4208">
        <v>11.13</v>
      </c>
    </row>
    <row r="4209" spans="1:3" x14ac:dyDescent="0.25">
      <c r="A4209" t="s">
        <v>4155</v>
      </c>
      <c r="B4209" t="str">
        <f t="shared" si="65"/>
        <v>412230</v>
      </c>
      <c r="C4209">
        <v>13.33</v>
      </c>
    </row>
    <row r="4210" spans="1:3" x14ac:dyDescent="0.25">
      <c r="A4210" t="s">
        <v>4156</v>
      </c>
      <c r="B4210" t="str">
        <f t="shared" si="65"/>
        <v>412240</v>
      </c>
      <c r="C4210">
        <v>11.54</v>
      </c>
    </row>
    <row r="4211" spans="1:3" x14ac:dyDescent="0.25">
      <c r="A4211" t="s">
        <v>4157</v>
      </c>
      <c r="B4211" t="str">
        <f t="shared" si="65"/>
        <v>412250</v>
      </c>
      <c r="C4211">
        <v>10.49</v>
      </c>
    </row>
    <row r="4212" spans="1:3" x14ac:dyDescent="0.25">
      <c r="A4212" t="s">
        <v>4158</v>
      </c>
      <c r="B4212" t="str">
        <f t="shared" si="65"/>
        <v>412260</v>
      </c>
      <c r="C4212">
        <v>6.82</v>
      </c>
    </row>
    <row r="4213" spans="1:3" x14ac:dyDescent="0.25">
      <c r="A4213" t="s">
        <v>4159</v>
      </c>
      <c r="B4213" t="str">
        <f t="shared" si="65"/>
        <v>412265</v>
      </c>
      <c r="C4213">
        <v>4.91</v>
      </c>
    </row>
    <row r="4214" spans="1:3" x14ac:dyDescent="0.25">
      <c r="A4214" t="s">
        <v>4160</v>
      </c>
      <c r="B4214" t="str">
        <f t="shared" si="65"/>
        <v>412270</v>
      </c>
      <c r="C4214">
        <v>9.5399999999999991</v>
      </c>
    </row>
    <row r="4215" spans="1:3" x14ac:dyDescent="0.25">
      <c r="A4215" t="s">
        <v>4161</v>
      </c>
      <c r="B4215" t="str">
        <f t="shared" si="65"/>
        <v>412280</v>
      </c>
      <c r="C4215">
        <v>5.78</v>
      </c>
    </row>
    <row r="4216" spans="1:3" x14ac:dyDescent="0.25">
      <c r="A4216" t="s">
        <v>4162</v>
      </c>
      <c r="B4216" t="str">
        <f t="shared" si="65"/>
        <v>412290</v>
      </c>
      <c r="C4216">
        <v>6.22</v>
      </c>
    </row>
    <row r="4217" spans="1:3" x14ac:dyDescent="0.25">
      <c r="A4217" t="s">
        <v>4163</v>
      </c>
      <c r="B4217" t="str">
        <f t="shared" si="65"/>
        <v>412300</v>
      </c>
      <c r="C4217">
        <v>7.26</v>
      </c>
    </row>
    <row r="4218" spans="1:3" x14ac:dyDescent="0.25">
      <c r="A4218" t="s">
        <v>4164</v>
      </c>
      <c r="B4218" t="str">
        <f t="shared" si="65"/>
        <v>412310</v>
      </c>
      <c r="C4218">
        <v>7.85</v>
      </c>
    </row>
    <row r="4219" spans="1:3" x14ac:dyDescent="0.25">
      <c r="A4219" t="s">
        <v>4165</v>
      </c>
      <c r="B4219" t="str">
        <f t="shared" si="65"/>
        <v>412320</v>
      </c>
      <c r="C4219">
        <v>6.86</v>
      </c>
    </row>
    <row r="4220" spans="1:3" x14ac:dyDescent="0.25">
      <c r="A4220" t="s">
        <v>4166</v>
      </c>
      <c r="B4220" t="str">
        <f t="shared" si="65"/>
        <v>412330</v>
      </c>
      <c r="C4220">
        <v>8.51</v>
      </c>
    </row>
    <row r="4221" spans="1:3" x14ac:dyDescent="0.25">
      <c r="A4221" t="s">
        <v>4167</v>
      </c>
      <c r="B4221" t="str">
        <f t="shared" si="65"/>
        <v>412340</v>
      </c>
      <c r="C4221">
        <v>8.25</v>
      </c>
    </row>
    <row r="4222" spans="1:3" x14ac:dyDescent="0.25">
      <c r="A4222" t="s">
        <v>4168</v>
      </c>
      <c r="B4222" t="str">
        <f t="shared" si="65"/>
        <v>412350</v>
      </c>
      <c r="C4222">
        <v>11.25</v>
      </c>
    </row>
    <row r="4223" spans="1:3" x14ac:dyDescent="0.25">
      <c r="A4223" t="s">
        <v>4169</v>
      </c>
      <c r="B4223" t="str">
        <f t="shared" si="65"/>
        <v>412360</v>
      </c>
      <c r="C4223">
        <v>9.5399999999999991</v>
      </c>
    </row>
    <row r="4224" spans="1:3" x14ac:dyDescent="0.25">
      <c r="A4224" t="s">
        <v>4170</v>
      </c>
      <c r="B4224" t="str">
        <f t="shared" si="65"/>
        <v>412370</v>
      </c>
      <c r="C4224">
        <v>10.32</v>
      </c>
    </row>
    <row r="4225" spans="1:3" x14ac:dyDescent="0.25">
      <c r="A4225" t="s">
        <v>4171</v>
      </c>
      <c r="B4225" t="str">
        <f t="shared" si="65"/>
        <v>412380</v>
      </c>
      <c r="C4225">
        <v>7.81</v>
      </c>
    </row>
    <row r="4226" spans="1:3" x14ac:dyDescent="0.25">
      <c r="A4226" t="s">
        <v>4172</v>
      </c>
      <c r="B4226" t="str">
        <f t="shared" ref="B4226:B4289" si="66">MID(A4226,1,6)</f>
        <v>412382</v>
      </c>
      <c r="C4226">
        <v>5.27</v>
      </c>
    </row>
    <row r="4227" spans="1:3" x14ac:dyDescent="0.25">
      <c r="A4227" t="s">
        <v>4173</v>
      </c>
      <c r="B4227" t="str">
        <f t="shared" si="66"/>
        <v>412385</v>
      </c>
      <c r="C4227">
        <v>3.1</v>
      </c>
    </row>
    <row r="4228" spans="1:3" x14ac:dyDescent="0.25">
      <c r="A4228" t="s">
        <v>4174</v>
      </c>
      <c r="B4228" t="str">
        <f t="shared" si="66"/>
        <v>412390</v>
      </c>
      <c r="C4228">
        <v>9.9</v>
      </c>
    </row>
    <row r="4229" spans="1:3" x14ac:dyDescent="0.25">
      <c r="A4229" t="s">
        <v>4175</v>
      </c>
      <c r="B4229" t="str">
        <f t="shared" si="66"/>
        <v>412395</v>
      </c>
      <c r="C4229">
        <v>8.3800000000000008</v>
      </c>
    </row>
    <row r="4230" spans="1:3" x14ac:dyDescent="0.25">
      <c r="A4230" t="s">
        <v>4176</v>
      </c>
      <c r="B4230" t="str">
        <f t="shared" si="66"/>
        <v>412400</v>
      </c>
      <c r="C4230">
        <v>6.63</v>
      </c>
    </row>
    <row r="4231" spans="1:3" x14ac:dyDescent="0.25">
      <c r="A4231" t="s">
        <v>4177</v>
      </c>
      <c r="B4231" t="str">
        <f t="shared" si="66"/>
        <v>412402</v>
      </c>
      <c r="C4231">
        <v>17.440000000000001</v>
      </c>
    </row>
    <row r="4232" spans="1:3" x14ac:dyDescent="0.25">
      <c r="A4232" t="s">
        <v>4178</v>
      </c>
      <c r="B4232" t="str">
        <f t="shared" si="66"/>
        <v>412405</v>
      </c>
      <c r="C4232">
        <v>14.75</v>
      </c>
    </row>
    <row r="4233" spans="1:3" x14ac:dyDescent="0.25">
      <c r="A4233" t="s">
        <v>4179</v>
      </c>
      <c r="B4233" t="str">
        <f t="shared" si="66"/>
        <v>412410</v>
      </c>
      <c r="C4233">
        <v>10.93</v>
      </c>
    </row>
    <row r="4234" spans="1:3" x14ac:dyDescent="0.25">
      <c r="A4234" t="s">
        <v>4180</v>
      </c>
      <c r="B4234" t="str">
        <f t="shared" si="66"/>
        <v>412420</v>
      </c>
      <c r="C4234">
        <v>4.3600000000000003</v>
      </c>
    </row>
    <row r="4235" spans="1:3" x14ac:dyDescent="0.25">
      <c r="A4235" t="s">
        <v>4181</v>
      </c>
      <c r="B4235" t="str">
        <f t="shared" si="66"/>
        <v>412430</v>
      </c>
      <c r="C4235">
        <v>5.42</v>
      </c>
    </row>
    <row r="4236" spans="1:3" x14ac:dyDescent="0.25">
      <c r="A4236" t="s">
        <v>4182</v>
      </c>
      <c r="B4236" t="str">
        <f t="shared" si="66"/>
        <v>412440</v>
      </c>
      <c r="C4236">
        <v>6.61</v>
      </c>
    </row>
    <row r="4237" spans="1:3" x14ac:dyDescent="0.25">
      <c r="A4237" t="s">
        <v>4183</v>
      </c>
      <c r="B4237" t="str">
        <f t="shared" si="66"/>
        <v>412450</v>
      </c>
      <c r="C4237">
        <v>6.58</v>
      </c>
    </row>
    <row r="4238" spans="1:3" x14ac:dyDescent="0.25">
      <c r="A4238" t="s">
        <v>4184</v>
      </c>
      <c r="B4238" t="str">
        <f t="shared" si="66"/>
        <v>412460</v>
      </c>
      <c r="C4238">
        <v>7.43</v>
      </c>
    </row>
    <row r="4239" spans="1:3" x14ac:dyDescent="0.25">
      <c r="A4239" t="s">
        <v>4185</v>
      </c>
      <c r="B4239" t="str">
        <f t="shared" si="66"/>
        <v>412470</v>
      </c>
      <c r="C4239">
        <v>8.34</v>
      </c>
    </row>
    <row r="4240" spans="1:3" x14ac:dyDescent="0.25">
      <c r="A4240" t="s">
        <v>4186</v>
      </c>
      <c r="B4240" t="str">
        <f t="shared" si="66"/>
        <v>412480</v>
      </c>
      <c r="C4240">
        <v>6.76</v>
      </c>
    </row>
    <row r="4241" spans="1:3" x14ac:dyDescent="0.25">
      <c r="A4241" t="s">
        <v>4187</v>
      </c>
      <c r="B4241" t="str">
        <f t="shared" si="66"/>
        <v>412490</v>
      </c>
      <c r="C4241">
        <v>9.49</v>
      </c>
    </row>
    <row r="4242" spans="1:3" x14ac:dyDescent="0.25">
      <c r="A4242" t="s">
        <v>4188</v>
      </c>
      <c r="B4242" t="str">
        <f t="shared" si="66"/>
        <v>412500</v>
      </c>
      <c r="C4242">
        <v>7.6</v>
      </c>
    </row>
    <row r="4243" spans="1:3" x14ac:dyDescent="0.25">
      <c r="A4243" t="s">
        <v>4189</v>
      </c>
      <c r="B4243" t="str">
        <f t="shared" si="66"/>
        <v>412510</v>
      </c>
      <c r="C4243">
        <v>4.1500000000000004</v>
      </c>
    </row>
    <row r="4244" spans="1:3" x14ac:dyDescent="0.25">
      <c r="A4244" t="s">
        <v>4190</v>
      </c>
      <c r="B4244" t="str">
        <f t="shared" si="66"/>
        <v>412520</v>
      </c>
      <c r="C4244">
        <v>5.68</v>
      </c>
    </row>
    <row r="4245" spans="1:3" x14ac:dyDescent="0.25">
      <c r="A4245" t="s">
        <v>4191</v>
      </c>
      <c r="B4245" t="str">
        <f t="shared" si="66"/>
        <v>412530</v>
      </c>
      <c r="C4245">
        <v>8.41</v>
      </c>
    </row>
    <row r="4246" spans="1:3" x14ac:dyDescent="0.25">
      <c r="A4246" t="s">
        <v>4192</v>
      </c>
      <c r="B4246" t="str">
        <f t="shared" si="66"/>
        <v>412535</v>
      </c>
      <c r="C4246">
        <v>4.3899999999999997</v>
      </c>
    </row>
    <row r="4247" spans="1:3" x14ac:dyDescent="0.25">
      <c r="A4247" t="s">
        <v>4193</v>
      </c>
      <c r="B4247" t="str">
        <f t="shared" si="66"/>
        <v>412540</v>
      </c>
      <c r="C4247">
        <v>8.32</v>
      </c>
    </row>
    <row r="4248" spans="1:3" x14ac:dyDescent="0.25">
      <c r="A4248" t="s">
        <v>4194</v>
      </c>
      <c r="B4248" t="str">
        <f t="shared" si="66"/>
        <v>412545</v>
      </c>
      <c r="C4248">
        <v>13.21</v>
      </c>
    </row>
    <row r="4249" spans="1:3" x14ac:dyDescent="0.25">
      <c r="A4249" t="s">
        <v>4195</v>
      </c>
      <c r="B4249" t="str">
        <f t="shared" si="66"/>
        <v>412550</v>
      </c>
      <c r="C4249">
        <v>14.53</v>
      </c>
    </row>
    <row r="4250" spans="1:3" x14ac:dyDescent="0.25">
      <c r="A4250" t="s">
        <v>4196</v>
      </c>
      <c r="B4250" t="str">
        <f t="shared" si="66"/>
        <v>412555</v>
      </c>
      <c r="C4250">
        <v>11.04</v>
      </c>
    </row>
    <row r="4251" spans="1:3" x14ac:dyDescent="0.25">
      <c r="A4251" t="s">
        <v>4197</v>
      </c>
      <c r="B4251" t="str">
        <f t="shared" si="66"/>
        <v>412560</v>
      </c>
      <c r="C4251">
        <v>10.8</v>
      </c>
    </row>
    <row r="4252" spans="1:3" x14ac:dyDescent="0.25">
      <c r="A4252" t="s">
        <v>4198</v>
      </c>
      <c r="B4252" t="str">
        <f t="shared" si="66"/>
        <v>412570</v>
      </c>
      <c r="C4252">
        <v>14.07</v>
      </c>
    </row>
    <row r="4253" spans="1:3" x14ac:dyDescent="0.25">
      <c r="A4253" t="s">
        <v>4199</v>
      </c>
      <c r="B4253" t="str">
        <f t="shared" si="66"/>
        <v>412575</v>
      </c>
      <c r="C4253">
        <v>6.62</v>
      </c>
    </row>
    <row r="4254" spans="1:3" x14ac:dyDescent="0.25">
      <c r="A4254" t="s">
        <v>4200</v>
      </c>
      <c r="B4254" t="str">
        <f t="shared" si="66"/>
        <v>412580</v>
      </c>
      <c r="C4254">
        <v>9.4700000000000006</v>
      </c>
    </row>
    <row r="4255" spans="1:3" x14ac:dyDescent="0.25">
      <c r="A4255" t="s">
        <v>4201</v>
      </c>
      <c r="B4255" t="str">
        <f t="shared" si="66"/>
        <v>412590</v>
      </c>
      <c r="C4255">
        <v>6.91</v>
      </c>
    </row>
    <row r="4256" spans="1:3" x14ac:dyDescent="0.25">
      <c r="A4256" t="s">
        <v>4202</v>
      </c>
      <c r="B4256" t="str">
        <f t="shared" si="66"/>
        <v>412600</v>
      </c>
      <c r="C4256">
        <v>10.51</v>
      </c>
    </row>
    <row r="4257" spans="1:3" x14ac:dyDescent="0.25">
      <c r="A4257" t="s">
        <v>4203</v>
      </c>
      <c r="B4257" t="str">
        <f t="shared" si="66"/>
        <v>412610</v>
      </c>
      <c r="C4257">
        <v>13.99</v>
      </c>
    </row>
    <row r="4258" spans="1:3" x14ac:dyDescent="0.25">
      <c r="A4258" t="s">
        <v>4204</v>
      </c>
      <c r="B4258" t="str">
        <f t="shared" si="66"/>
        <v>412620</v>
      </c>
      <c r="C4258">
        <v>15.91</v>
      </c>
    </row>
    <row r="4259" spans="1:3" x14ac:dyDescent="0.25">
      <c r="A4259" t="s">
        <v>4205</v>
      </c>
      <c r="B4259" t="str">
        <f t="shared" si="66"/>
        <v>412625</v>
      </c>
      <c r="C4259">
        <v>15.53</v>
      </c>
    </row>
    <row r="4260" spans="1:3" x14ac:dyDescent="0.25">
      <c r="A4260" t="s">
        <v>4206</v>
      </c>
      <c r="B4260" t="str">
        <f t="shared" si="66"/>
        <v>412627</v>
      </c>
      <c r="C4260">
        <v>7.92</v>
      </c>
    </row>
    <row r="4261" spans="1:3" x14ac:dyDescent="0.25">
      <c r="A4261" t="s">
        <v>4207</v>
      </c>
      <c r="B4261" t="str">
        <f t="shared" si="66"/>
        <v>412630</v>
      </c>
      <c r="C4261">
        <v>10.56</v>
      </c>
    </row>
    <row r="4262" spans="1:3" x14ac:dyDescent="0.25">
      <c r="A4262" t="s">
        <v>4208</v>
      </c>
      <c r="B4262" t="str">
        <f t="shared" si="66"/>
        <v>412635</v>
      </c>
      <c r="C4262">
        <v>7.91</v>
      </c>
    </row>
    <row r="4263" spans="1:3" x14ac:dyDescent="0.25">
      <c r="A4263" t="s">
        <v>4209</v>
      </c>
      <c r="B4263" t="str">
        <f t="shared" si="66"/>
        <v>412640</v>
      </c>
      <c r="C4263">
        <v>16.05</v>
      </c>
    </row>
    <row r="4264" spans="1:3" x14ac:dyDescent="0.25">
      <c r="A4264" t="s">
        <v>4210</v>
      </c>
      <c r="B4264" t="str">
        <f t="shared" si="66"/>
        <v>412650</v>
      </c>
      <c r="C4264">
        <v>9.68</v>
      </c>
    </row>
    <row r="4265" spans="1:3" x14ac:dyDescent="0.25">
      <c r="A4265" t="s">
        <v>4211</v>
      </c>
      <c r="B4265" t="str">
        <f t="shared" si="66"/>
        <v>412660</v>
      </c>
      <c r="C4265">
        <v>7.53</v>
      </c>
    </row>
    <row r="4266" spans="1:3" x14ac:dyDescent="0.25">
      <c r="A4266" t="s">
        <v>4212</v>
      </c>
      <c r="B4266" t="str">
        <f t="shared" si="66"/>
        <v>412665</v>
      </c>
      <c r="C4266">
        <v>3.75</v>
      </c>
    </row>
    <row r="4267" spans="1:3" x14ac:dyDescent="0.25">
      <c r="A4267" t="s">
        <v>4213</v>
      </c>
      <c r="B4267" t="str">
        <f t="shared" si="66"/>
        <v>412667</v>
      </c>
      <c r="C4267">
        <v>8.6300000000000008</v>
      </c>
    </row>
    <row r="4268" spans="1:3" x14ac:dyDescent="0.25">
      <c r="A4268" t="s">
        <v>4214</v>
      </c>
      <c r="B4268" t="str">
        <f t="shared" si="66"/>
        <v>412670</v>
      </c>
      <c r="C4268">
        <v>9.01</v>
      </c>
    </row>
    <row r="4269" spans="1:3" x14ac:dyDescent="0.25">
      <c r="A4269" t="s">
        <v>4215</v>
      </c>
      <c r="B4269" t="str">
        <f t="shared" si="66"/>
        <v>412680</v>
      </c>
      <c r="C4269">
        <v>8.4</v>
      </c>
    </row>
    <row r="4270" spans="1:3" x14ac:dyDescent="0.25">
      <c r="A4270" t="s">
        <v>4216</v>
      </c>
      <c r="B4270" t="str">
        <f t="shared" si="66"/>
        <v>412690</v>
      </c>
      <c r="C4270">
        <v>11.67</v>
      </c>
    </row>
    <row r="4271" spans="1:3" x14ac:dyDescent="0.25">
      <c r="A4271" t="s">
        <v>4217</v>
      </c>
      <c r="B4271" t="str">
        <f t="shared" si="66"/>
        <v>412700</v>
      </c>
      <c r="C4271">
        <v>8.66</v>
      </c>
    </row>
    <row r="4272" spans="1:3" x14ac:dyDescent="0.25">
      <c r="A4272" t="s">
        <v>4218</v>
      </c>
      <c r="B4272" t="str">
        <f t="shared" si="66"/>
        <v>412710</v>
      </c>
      <c r="C4272">
        <v>15.39</v>
      </c>
    </row>
    <row r="4273" spans="1:3" x14ac:dyDescent="0.25">
      <c r="A4273" t="s">
        <v>4219</v>
      </c>
      <c r="B4273" t="str">
        <f t="shared" si="66"/>
        <v>412720</v>
      </c>
      <c r="C4273">
        <v>7.06</v>
      </c>
    </row>
    <row r="4274" spans="1:3" x14ac:dyDescent="0.25">
      <c r="A4274" t="s">
        <v>4220</v>
      </c>
      <c r="B4274" t="str">
        <f t="shared" si="66"/>
        <v>412730</v>
      </c>
      <c r="C4274">
        <v>13.6</v>
      </c>
    </row>
    <row r="4275" spans="1:3" x14ac:dyDescent="0.25">
      <c r="A4275" t="s">
        <v>4221</v>
      </c>
      <c r="B4275" t="str">
        <f t="shared" si="66"/>
        <v>412740</v>
      </c>
      <c r="C4275">
        <v>5.01</v>
      </c>
    </row>
    <row r="4276" spans="1:3" x14ac:dyDescent="0.25">
      <c r="A4276" t="s">
        <v>4222</v>
      </c>
      <c r="B4276" t="str">
        <f t="shared" si="66"/>
        <v>412750</v>
      </c>
      <c r="C4276">
        <v>10.73</v>
      </c>
    </row>
    <row r="4277" spans="1:3" x14ac:dyDescent="0.25">
      <c r="A4277" t="s">
        <v>4223</v>
      </c>
      <c r="B4277" t="str">
        <f t="shared" si="66"/>
        <v>412760</v>
      </c>
      <c r="C4277">
        <v>6.59</v>
      </c>
    </row>
    <row r="4278" spans="1:3" x14ac:dyDescent="0.25">
      <c r="A4278" t="s">
        <v>4224</v>
      </c>
      <c r="B4278" t="str">
        <f t="shared" si="66"/>
        <v>412770</v>
      </c>
      <c r="C4278">
        <v>10.42</v>
      </c>
    </row>
    <row r="4279" spans="1:3" x14ac:dyDescent="0.25">
      <c r="A4279" t="s">
        <v>4225</v>
      </c>
      <c r="B4279" t="str">
        <f t="shared" si="66"/>
        <v>412780</v>
      </c>
      <c r="C4279">
        <v>3.1</v>
      </c>
    </row>
    <row r="4280" spans="1:3" x14ac:dyDescent="0.25">
      <c r="A4280" t="s">
        <v>4226</v>
      </c>
      <c r="B4280" t="str">
        <f t="shared" si="66"/>
        <v>412785</v>
      </c>
      <c r="C4280">
        <v>7.51</v>
      </c>
    </row>
    <row r="4281" spans="1:3" x14ac:dyDescent="0.25">
      <c r="A4281" t="s">
        <v>4227</v>
      </c>
      <c r="B4281" t="str">
        <f t="shared" si="66"/>
        <v>412788</v>
      </c>
      <c r="C4281">
        <v>6.36</v>
      </c>
    </row>
    <row r="4282" spans="1:3" x14ac:dyDescent="0.25">
      <c r="A4282" t="s">
        <v>4228</v>
      </c>
      <c r="B4282" t="str">
        <f t="shared" si="66"/>
        <v>412790</v>
      </c>
      <c r="C4282">
        <v>8.34</v>
      </c>
    </row>
    <row r="4283" spans="1:3" x14ac:dyDescent="0.25">
      <c r="A4283" t="s">
        <v>4229</v>
      </c>
      <c r="B4283" t="str">
        <f t="shared" si="66"/>
        <v>412795</v>
      </c>
      <c r="C4283">
        <v>12.23</v>
      </c>
    </row>
    <row r="4284" spans="1:3" x14ac:dyDescent="0.25">
      <c r="A4284" t="s">
        <v>4230</v>
      </c>
      <c r="B4284" t="str">
        <f t="shared" si="66"/>
        <v>412796</v>
      </c>
      <c r="C4284">
        <v>5.67</v>
      </c>
    </row>
    <row r="4285" spans="1:3" x14ac:dyDescent="0.25">
      <c r="A4285" t="s">
        <v>4231</v>
      </c>
      <c r="B4285" t="str">
        <f t="shared" si="66"/>
        <v>412800</v>
      </c>
      <c r="C4285">
        <v>16.27</v>
      </c>
    </row>
    <row r="4286" spans="1:3" x14ac:dyDescent="0.25">
      <c r="A4286" t="s">
        <v>4232</v>
      </c>
      <c r="B4286" t="str">
        <f t="shared" si="66"/>
        <v>412810</v>
      </c>
      <c r="C4286">
        <v>10.51</v>
      </c>
    </row>
    <row r="4287" spans="1:3" x14ac:dyDescent="0.25">
      <c r="A4287" t="s">
        <v>4233</v>
      </c>
      <c r="B4287" t="str">
        <f t="shared" si="66"/>
        <v>412820</v>
      </c>
      <c r="C4287">
        <v>12.41</v>
      </c>
    </row>
    <row r="4288" spans="1:3" x14ac:dyDescent="0.25">
      <c r="A4288" t="s">
        <v>4234</v>
      </c>
      <c r="B4288" t="str">
        <f t="shared" si="66"/>
        <v>412830</v>
      </c>
      <c r="C4288">
        <v>4.67</v>
      </c>
    </row>
    <row r="4289" spans="1:3" x14ac:dyDescent="0.25">
      <c r="A4289" t="s">
        <v>4235</v>
      </c>
      <c r="B4289" t="str">
        <f t="shared" si="66"/>
        <v>412840</v>
      </c>
      <c r="C4289">
        <v>12.14</v>
      </c>
    </row>
    <row r="4290" spans="1:3" x14ac:dyDescent="0.25">
      <c r="A4290" t="s">
        <v>4236</v>
      </c>
      <c r="B4290" t="str">
        <f t="shared" ref="B4290:B4353" si="67">MID(A4290,1,6)</f>
        <v>412850</v>
      </c>
      <c r="C4290">
        <v>16.28</v>
      </c>
    </row>
    <row r="4291" spans="1:3" x14ac:dyDescent="0.25">
      <c r="A4291" t="s">
        <v>4237</v>
      </c>
      <c r="B4291" t="str">
        <f t="shared" si="67"/>
        <v>412853</v>
      </c>
      <c r="C4291">
        <v>9.4</v>
      </c>
    </row>
    <row r="4292" spans="1:3" x14ac:dyDescent="0.25">
      <c r="A4292" t="s">
        <v>4238</v>
      </c>
      <c r="B4292" t="str">
        <f t="shared" si="67"/>
        <v>412855</v>
      </c>
      <c r="C4292">
        <v>13.36</v>
      </c>
    </row>
    <row r="4293" spans="1:3" x14ac:dyDescent="0.25">
      <c r="A4293" t="s">
        <v>4239</v>
      </c>
      <c r="B4293" t="str">
        <f t="shared" si="67"/>
        <v>412860</v>
      </c>
      <c r="C4293">
        <v>4.95</v>
      </c>
    </row>
    <row r="4294" spans="1:3" x14ac:dyDescent="0.25">
      <c r="A4294" t="s">
        <v>4240</v>
      </c>
      <c r="B4294" t="str">
        <f t="shared" si="67"/>
        <v>412862</v>
      </c>
      <c r="C4294">
        <v>16.149999999999999</v>
      </c>
    </row>
    <row r="4295" spans="1:3" x14ac:dyDescent="0.25">
      <c r="A4295" t="s">
        <v>4241</v>
      </c>
      <c r="B4295" t="str">
        <f t="shared" si="67"/>
        <v>412863</v>
      </c>
      <c r="C4295">
        <v>2.84</v>
      </c>
    </row>
    <row r="4296" spans="1:3" x14ac:dyDescent="0.25">
      <c r="A4296" t="s">
        <v>4242</v>
      </c>
      <c r="B4296" t="str">
        <f t="shared" si="67"/>
        <v>412865</v>
      </c>
      <c r="C4296">
        <v>3.63</v>
      </c>
    </row>
    <row r="4297" spans="1:3" x14ac:dyDescent="0.25">
      <c r="A4297" t="s">
        <v>4243</v>
      </c>
      <c r="B4297" t="str">
        <f t="shared" si="67"/>
        <v>412870</v>
      </c>
      <c r="C4297">
        <v>11.27</v>
      </c>
    </row>
    <row r="4298" spans="1:3" x14ac:dyDescent="0.25">
      <c r="A4298" t="s">
        <v>4244</v>
      </c>
      <c r="B4298" t="str">
        <f t="shared" si="67"/>
        <v>412880</v>
      </c>
      <c r="C4298">
        <v>7.64</v>
      </c>
    </row>
    <row r="4299" spans="1:3" x14ac:dyDescent="0.25">
      <c r="A4299" t="s">
        <v>4245</v>
      </c>
      <c r="B4299" t="str">
        <f t="shared" si="67"/>
        <v>420005</v>
      </c>
      <c r="C4299">
        <v>1.58</v>
      </c>
    </row>
    <row r="4300" spans="1:3" x14ac:dyDescent="0.25">
      <c r="A4300" t="s">
        <v>4246</v>
      </c>
      <c r="B4300" t="str">
        <f t="shared" si="67"/>
        <v>420010</v>
      </c>
      <c r="C4300">
        <v>6.12</v>
      </c>
    </row>
    <row r="4301" spans="1:3" x14ac:dyDescent="0.25">
      <c r="A4301" t="s">
        <v>4247</v>
      </c>
      <c r="B4301" t="str">
        <f t="shared" si="67"/>
        <v>420020</v>
      </c>
      <c r="C4301">
        <v>5.25</v>
      </c>
    </row>
    <row r="4302" spans="1:3" x14ac:dyDescent="0.25">
      <c r="A4302" t="s">
        <v>4248</v>
      </c>
      <c r="B4302" t="str">
        <f t="shared" si="67"/>
        <v>420030</v>
      </c>
      <c r="C4302">
        <v>1.42</v>
      </c>
    </row>
    <row r="4303" spans="1:3" x14ac:dyDescent="0.25">
      <c r="A4303" t="s">
        <v>4249</v>
      </c>
      <c r="B4303" t="str">
        <f t="shared" si="67"/>
        <v>420040</v>
      </c>
      <c r="C4303">
        <v>5.79</v>
      </c>
    </row>
    <row r="4304" spans="1:3" x14ac:dyDescent="0.25">
      <c r="A4304" t="s">
        <v>4250</v>
      </c>
      <c r="B4304" t="str">
        <f t="shared" si="67"/>
        <v>420050</v>
      </c>
      <c r="C4304">
        <v>3.09</v>
      </c>
    </row>
    <row r="4305" spans="1:3" x14ac:dyDescent="0.25">
      <c r="A4305" t="s">
        <v>4251</v>
      </c>
      <c r="B4305" t="str">
        <f t="shared" si="67"/>
        <v>420055</v>
      </c>
      <c r="C4305">
        <v>1.34</v>
      </c>
    </row>
    <row r="4306" spans="1:3" x14ac:dyDescent="0.25">
      <c r="A4306" t="s">
        <v>4252</v>
      </c>
      <c r="B4306" t="str">
        <f t="shared" si="67"/>
        <v>420060</v>
      </c>
      <c r="C4306">
        <v>3.58</v>
      </c>
    </row>
    <row r="4307" spans="1:3" x14ac:dyDescent="0.25">
      <c r="A4307" t="s">
        <v>4253</v>
      </c>
      <c r="B4307" t="str">
        <f t="shared" si="67"/>
        <v>420070</v>
      </c>
      <c r="C4307">
        <v>1.45</v>
      </c>
    </row>
    <row r="4308" spans="1:3" x14ac:dyDescent="0.25">
      <c r="A4308" t="s">
        <v>4254</v>
      </c>
      <c r="B4308" t="str">
        <f t="shared" si="67"/>
        <v>420075</v>
      </c>
      <c r="C4308">
        <v>2.33</v>
      </c>
    </row>
    <row r="4309" spans="1:3" x14ac:dyDescent="0.25">
      <c r="A4309" t="s">
        <v>4255</v>
      </c>
      <c r="B4309" t="str">
        <f t="shared" si="67"/>
        <v>420080</v>
      </c>
      <c r="C4309">
        <v>3.54</v>
      </c>
    </row>
    <row r="4310" spans="1:3" x14ac:dyDescent="0.25">
      <c r="A4310" t="s">
        <v>4256</v>
      </c>
      <c r="B4310" t="str">
        <f t="shared" si="67"/>
        <v>420090</v>
      </c>
      <c r="C4310">
        <v>2.36</v>
      </c>
    </row>
    <row r="4311" spans="1:3" x14ac:dyDescent="0.25">
      <c r="A4311" t="s">
        <v>4257</v>
      </c>
      <c r="B4311" t="str">
        <f t="shared" si="67"/>
        <v>420100</v>
      </c>
      <c r="C4311">
        <v>5.75</v>
      </c>
    </row>
    <row r="4312" spans="1:3" x14ac:dyDescent="0.25">
      <c r="A4312" t="s">
        <v>4258</v>
      </c>
      <c r="B4312" t="str">
        <f t="shared" si="67"/>
        <v>420110</v>
      </c>
      <c r="C4312">
        <v>1.99</v>
      </c>
    </row>
    <row r="4313" spans="1:3" x14ac:dyDescent="0.25">
      <c r="A4313" t="s">
        <v>4259</v>
      </c>
      <c r="B4313" t="str">
        <f t="shared" si="67"/>
        <v>420120</v>
      </c>
      <c r="C4313">
        <v>2.59</v>
      </c>
    </row>
    <row r="4314" spans="1:3" x14ac:dyDescent="0.25">
      <c r="A4314" t="s">
        <v>4260</v>
      </c>
      <c r="B4314" t="str">
        <f t="shared" si="67"/>
        <v>420125</v>
      </c>
      <c r="C4314">
        <v>5.84</v>
      </c>
    </row>
    <row r="4315" spans="1:3" x14ac:dyDescent="0.25">
      <c r="A4315" t="s">
        <v>4261</v>
      </c>
      <c r="B4315" t="str">
        <f t="shared" si="67"/>
        <v>420127</v>
      </c>
      <c r="C4315">
        <v>2.99</v>
      </c>
    </row>
    <row r="4316" spans="1:3" x14ac:dyDescent="0.25">
      <c r="A4316" t="s">
        <v>4262</v>
      </c>
      <c r="B4316" t="str">
        <f t="shared" si="67"/>
        <v>420130</v>
      </c>
      <c r="C4316">
        <v>16.09</v>
      </c>
    </row>
    <row r="4317" spans="1:3" x14ac:dyDescent="0.25">
      <c r="A4317" t="s">
        <v>4263</v>
      </c>
      <c r="B4317" t="str">
        <f t="shared" si="67"/>
        <v>420140</v>
      </c>
      <c r="C4317">
        <v>11.78</v>
      </c>
    </row>
    <row r="4318" spans="1:3" x14ac:dyDescent="0.25">
      <c r="A4318" t="s">
        <v>4264</v>
      </c>
      <c r="B4318" t="str">
        <f t="shared" si="67"/>
        <v>420150</v>
      </c>
      <c r="C4318">
        <v>5.08</v>
      </c>
    </row>
    <row r="4319" spans="1:3" x14ac:dyDescent="0.25">
      <c r="A4319" t="s">
        <v>4265</v>
      </c>
      <c r="B4319" t="str">
        <f t="shared" si="67"/>
        <v>420160</v>
      </c>
      <c r="C4319">
        <v>6.34</v>
      </c>
    </row>
    <row r="4320" spans="1:3" x14ac:dyDescent="0.25">
      <c r="A4320" t="s">
        <v>4266</v>
      </c>
      <c r="B4320" t="str">
        <f t="shared" si="67"/>
        <v>420165</v>
      </c>
      <c r="C4320">
        <v>3.42</v>
      </c>
    </row>
    <row r="4321" spans="1:3" x14ac:dyDescent="0.25">
      <c r="A4321" t="s">
        <v>4267</v>
      </c>
      <c r="B4321" t="str">
        <f t="shared" si="67"/>
        <v>420170</v>
      </c>
      <c r="C4321">
        <v>6.79</v>
      </c>
    </row>
    <row r="4322" spans="1:3" x14ac:dyDescent="0.25">
      <c r="A4322" t="s">
        <v>4268</v>
      </c>
      <c r="B4322" t="str">
        <f t="shared" si="67"/>
        <v>420180</v>
      </c>
      <c r="C4322">
        <v>2.09</v>
      </c>
    </row>
    <row r="4323" spans="1:3" x14ac:dyDescent="0.25">
      <c r="A4323" t="s">
        <v>4269</v>
      </c>
      <c r="B4323" t="str">
        <f t="shared" si="67"/>
        <v>420190</v>
      </c>
      <c r="C4323">
        <v>2.42</v>
      </c>
    </row>
    <row r="4324" spans="1:3" x14ac:dyDescent="0.25">
      <c r="A4324" t="s">
        <v>4270</v>
      </c>
      <c r="B4324" t="str">
        <f t="shared" si="67"/>
        <v>420195</v>
      </c>
      <c r="C4324">
        <v>19.09</v>
      </c>
    </row>
    <row r="4325" spans="1:3" x14ac:dyDescent="0.25">
      <c r="A4325" t="s">
        <v>4271</v>
      </c>
      <c r="B4325" t="str">
        <f t="shared" si="67"/>
        <v>420200</v>
      </c>
      <c r="C4325">
        <v>12.57</v>
      </c>
    </row>
    <row r="4326" spans="1:3" x14ac:dyDescent="0.25">
      <c r="A4326" t="s">
        <v>4272</v>
      </c>
      <c r="B4326" t="str">
        <f t="shared" si="67"/>
        <v>420205</v>
      </c>
      <c r="C4326">
        <v>19.57</v>
      </c>
    </row>
    <row r="4327" spans="1:3" x14ac:dyDescent="0.25">
      <c r="A4327" t="s">
        <v>4273</v>
      </c>
      <c r="B4327" t="str">
        <f t="shared" si="67"/>
        <v>420207</v>
      </c>
      <c r="C4327">
        <v>20.34</v>
      </c>
    </row>
    <row r="4328" spans="1:3" x14ac:dyDescent="0.25">
      <c r="A4328" t="s">
        <v>4274</v>
      </c>
      <c r="B4328" t="str">
        <f t="shared" si="67"/>
        <v>420208</v>
      </c>
      <c r="C4328">
        <v>2.76</v>
      </c>
    </row>
    <row r="4329" spans="1:3" x14ac:dyDescent="0.25">
      <c r="A4329" t="s">
        <v>4275</v>
      </c>
      <c r="B4329" t="str">
        <f t="shared" si="67"/>
        <v>420209</v>
      </c>
      <c r="C4329">
        <v>1.17</v>
      </c>
    </row>
    <row r="4330" spans="1:3" x14ac:dyDescent="0.25">
      <c r="A4330" t="s">
        <v>4276</v>
      </c>
      <c r="B4330" t="str">
        <f t="shared" si="67"/>
        <v>420210</v>
      </c>
      <c r="C4330">
        <v>15.15</v>
      </c>
    </row>
    <row r="4331" spans="1:3" x14ac:dyDescent="0.25">
      <c r="A4331" t="s">
        <v>4277</v>
      </c>
      <c r="B4331" t="str">
        <f t="shared" si="67"/>
        <v>420213</v>
      </c>
      <c r="C4331">
        <v>0.94</v>
      </c>
    </row>
    <row r="4332" spans="1:3" x14ac:dyDescent="0.25">
      <c r="A4332" t="s">
        <v>4278</v>
      </c>
      <c r="B4332" t="str">
        <f t="shared" si="67"/>
        <v>420215</v>
      </c>
      <c r="C4332">
        <v>1.1000000000000001</v>
      </c>
    </row>
    <row r="4333" spans="1:3" x14ac:dyDescent="0.25">
      <c r="A4333" t="s">
        <v>4279</v>
      </c>
      <c r="B4333" t="str">
        <f t="shared" si="67"/>
        <v>420220</v>
      </c>
      <c r="C4333">
        <v>4</v>
      </c>
    </row>
    <row r="4334" spans="1:3" x14ac:dyDescent="0.25">
      <c r="A4334" t="s">
        <v>4280</v>
      </c>
      <c r="B4334" t="str">
        <f t="shared" si="67"/>
        <v>420230</v>
      </c>
      <c r="C4334">
        <v>13.68</v>
      </c>
    </row>
    <row r="4335" spans="1:3" x14ac:dyDescent="0.25">
      <c r="A4335" t="s">
        <v>4281</v>
      </c>
      <c r="B4335" t="str">
        <f t="shared" si="67"/>
        <v>420240</v>
      </c>
      <c r="C4335">
        <v>8.9</v>
      </c>
    </row>
    <row r="4336" spans="1:3" x14ac:dyDescent="0.25">
      <c r="A4336" t="s">
        <v>4282</v>
      </c>
      <c r="B4336" t="str">
        <f t="shared" si="67"/>
        <v>420243</v>
      </c>
      <c r="C4336">
        <v>3.97</v>
      </c>
    </row>
    <row r="4337" spans="1:3" x14ac:dyDescent="0.25">
      <c r="A4337" t="s">
        <v>4283</v>
      </c>
      <c r="B4337" t="str">
        <f t="shared" si="67"/>
        <v>420245</v>
      </c>
      <c r="C4337">
        <v>9.89</v>
      </c>
    </row>
    <row r="4338" spans="1:3" x14ac:dyDescent="0.25">
      <c r="A4338" t="s">
        <v>4284</v>
      </c>
      <c r="B4338" t="str">
        <f t="shared" si="67"/>
        <v>420250</v>
      </c>
      <c r="C4338">
        <v>5.83</v>
      </c>
    </row>
    <row r="4339" spans="1:3" x14ac:dyDescent="0.25">
      <c r="A4339" t="s">
        <v>4285</v>
      </c>
      <c r="B4339" t="str">
        <f t="shared" si="67"/>
        <v>420253</v>
      </c>
      <c r="C4339">
        <v>21.29</v>
      </c>
    </row>
    <row r="4340" spans="1:3" x14ac:dyDescent="0.25">
      <c r="A4340" t="s">
        <v>4286</v>
      </c>
      <c r="B4340" t="str">
        <f t="shared" si="67"/>
        <v>420257</v>
      </c>
      <c r="C4340">
        <v>1.45</v>
      </c>
    </row>
    <row r="4341" spans="1:3" x14ac:dyDescent="0.25">
      <c r="A4341" t="s">
        <v>4287</v>
      </c>
      <c r="B4341" t="str">
        <f t="shared" si="67"/>
        <v>420260</v>
      </c>
      <c r="C4341">
        <v>4.09</v>
      </c>
    </row>
    <row r="4342" spans="1:3" x14ac:dyDescent="0.25">
      <c r="A4342" t="s">
        <v>4288</v>
      </c>
      <c r="B4342" t="str">
        <f t="shared" si="67"/>
        <v>420270</v>
      </c>
      <c r="C4342">
        <v>4.2</v>
      </c>
    </row>
    <row r="4343" spans="1:3" x14ac:dyDescent="0.25">
      <c r="A4343" t="s">
        <v>4289</v>
      </c>
      <c r="B4343" t="str">
        <f t="shared" si="67"/>
        <v>420280</v>
      </c>
      <c r="C4343">
        <v>7.25</v>
      </c>
    </row>
    <row r="4344" spans="1:3" x14ac:dyDescent="0.25">
      <c r="A4344" t="s">
        <v>4290</v>
      </c>
      <c r="B4344" t="str">
        <f t="shared" si="67"/>
        <v>420285</v>
      </c>
      <c r="C4344">
        <v>4.7699999999999996</v>
      </c>
    </row>
    <row r="4345" spans="1:3" x14ac:dyDescent="0.25">
      <c r="A4345" t="s">
        <v>4291</v>
      </c>
      <c r="B4345" t="str">
        <f t="shared" si="67"/>
        <v>420287</v>
      </c>
      <c r="C4345">
        <v>3.81</v>
      </c>
    </row>
    <row r="4346" spans="1:3" x14ac:dyDescent="0.25">
      <c r="A4346" t="s">
        <v>4292</v>
      </c>
      <c r="B4346" t="str">
        <f t="shared" si="67"/>
        <v>420290</v>
      </c>
      <c r="C4346">
        <v>7.37</v>
      </c>
    </row>
    <row r="4347" spans="1:3" x14ac:dyDescent="0.25">
      <c r="A4347" t="s">
        <v>4293</v>
      </c>
      <c r="B4347" t="str">
        <f t="shared" si="67"/>
        <v>420300</v>
      </c>
      <c r="C4347">
        <v>11.31</v>
      </c>
    </row>
    <row r="4348" spans="1:3" x14ac:dyDescent="0.25">
      <c r="A4348" t="s">
        <v>4294</v>
      </c>
      <c r="B4348" t="str">
        <f t="shared" si="67"/>
        <v>420310</v>
      </c>
      <c r="C4348">
        <v>4.7</v>
      </c>
    </row>
    <row r="4349" spans="1:3" x14ac:dyDescent="0.25">
      <c r="A4349" t="s">
        <v>4295</v>
      </c>
      <c r="B4349" t="str">
        <f t="shared" si="67"/>
        <v>420315</v>
      </c>
      <c r="C4349">
        <v>2.21</v>
      </c>
    </row>
    <row r="4350" spans="1:3" x14ac:dyDescent="0.25">
      <c r="A4350" t="s">
        <v>4296</v>
      </c>
      <c r="B4350" t="str">
        <f t="shared" si="67"/>
        <v>420320</v>
      </c>
      <c r="C4350">
        <v>12.63</v>
      </c>
    </row>
    <row r="4351" spans="1:3" x14ac:dyDescent="0.25">
      <c r="A4351" t="s">
        <v>4297</v>
      </c>
      <c r="B4351" t="str">
        <f t="shared" si="67"/>
        <v>420325</v>
      </c>
      <c r="C4351">
        <v>5.75</v>
      </c>
    </row>
    <row r="4352" spans="1:3" x14ac:dyDescent="0.25">
      <c r="A4352" t="s">
        <v>4298</v>
      </c>
      <c r="B4352" t="str">
        <f t="shared" si="67"/>
        <v>420330</v>
      </c>
      <c r="C4352">
        <v>7.14</v>
      </c>
    </row>
    <row r="4353" spans="1:3" x14ac:dyDescent="0.25">
      <c r="A4353" t="s">
        <v>4299</v>
      </c>
      <c r="B4353" t="str">
        <f t="shared" si="67"/>
        <v>420340</v>
      </c>
      <c r="C4353">
        <v>11</v>
      </c>
    </row>
    <row r="4354" spans="1:3" x14ac:dyDescent="0.25">
      <c r="A4354" t="s">
        <v>4300</v>
      </c>
      <c r="B4354" t="str">
        <f t="shared" ref="B4354:B4417" si="68">MID(A4354,1,6)</f>
        <v>420350</v>
      </c>
      <c r="C4354">
        <v>15.12</v>
      </c>
    </row>
    <row r="4355" spans="1:3" x14ac:dyDescent="0.25">
      <c r="A4355" t="s">
        <v>4301</v>
      </c>
      <c r="B4355" t="str">
        <f t="shared" si="68"/>
        <v>420360</v>
      </c>
      <c r="C4355">
        <v>8.51</v>
      </c>
    </row>
    <row r="4356" spans="1:3" x14ac:dyDescent="0.25">
      <c r="A4356" t="s">
        <v>4302</v>
      </c>
      <c r="B4356" t="str">
        <f t="shared" si="68"/>
        <v>420370</v>
      </c>
      <c r="C4356">
        <v>3.5</v>
      </c>
    </row>
    <row r="4357" spans="1:3" x14ac:dyDescent="0.25">
      <c r="A4357" t="s">
        <v>4303</v>
      </c>
      <c r="B4357" t="str">
        <f t="shared" si="68"/>
        <v>420380</v>
      </c>
      <c r="C4357">
        <v>13.15</v>
      </c>
    </row>
    <row r="4358" spans="1:3" x14ac:dyDescent="0.25">
      <c r="A4358" t="s">
        <v>4304</v>
      </c>
      <c r="B4358" t="str">
        <f t="shared" si="68"/>
        <v>420390</v>
      </c>
      <c r="C4358">
        <v>7.03</v>
      </c>
    </row>
    <row r="4359" spans="1:3" x14ac:dyDescent="0.25">
      <c r="A4359" t="s">
        <v>4305</v>
      </c>
      <c r="B4359" t="str">
        <f t="shared" si="68"/>
        <v>420395</v>
      </c>
      <c r="C4359">
        <v>18.02</v>
      </c>
    </row>
    <row r="4360" spans="1:3" x14ac:dyDescent="0.25">
      <c r="A4360" t="s">
        <v>4306</v>
      </c>
      <c r="B4360" t="str">
        <f t="shared" si="68"/>
        <v>420400</v>
      </c>
      <c r="C4360">
        <v>10.06</v>
      </c>
    </row>
    <row r="4361" spans="1:3" x14ac:dyDescent="0.25">
      <c r="A4361" t="s">
        <v>4307</v>
      </c>
      <c r="B4361" t="str">
        <f t="shared" si="68"/>
        <v>420410</v>
      </c>
      <c r="C4361">
        <v>3.36</v>
      </c>
    </row>
    <row r="4362" spans="1:3" x14ac:dyDescent="0.25">
      <c r="A4362" t="s">
        <v>4308</v>
      </c>
      <c r="B4362" t="str">
        <f t="shared" si="68"/>
        <v>420415</v>
      </c>
      <c r="C4362">
        <v>1.26</v>
      </c>
    </row>
    <row r="4363" spans="1:3" x14ac:dyDescent="0.25">
      <c r="A4363" t="s">
        <v>4309</v>
      </c>
      <c r="B4363" t="str">
        <f t="shared" si="68"/>
        <v>420417</v>
      </c>
      <c r="C4363">
        <v>4.72</v>
      </c>
    </row>
    <row r="4364" spans="1:3" x14ac:dyDescent="0.25">
      <c r="A4364" t="s">
        <v>4311</v>
      </c>
      <c r="B4364" t="str">
        <f t="shared" si="68"/>
        <v>420420</v>
      </c>
      <c r="C4364">
        <v>11.18</v>
      </c>
    </row>
    <row r="4365" spans="1:3" x14ac:dyDescent="0.25">
      <c r="A4365" t="s">
        <v>4312</v>
      </c>
      <c r="B4365" t="str">
        <f t="shared" si="68"/>
        <v>420425</v>
      </c>
      <c r="C4365">
        <v>12.75</v>
      </c>
    </row>
    <row r="4366" spans="1:3" x14ac:dyDescent="0.25">
      <c r="A4366" t="s">
        <v>4313</v>
      </c>
      <c r="B4366" t="str">
        <f t="shared" si="68"/>
        <v>420430</v>
      </c>
      <c r="C4366">
        <v>6.65</v>
      </c>
    </row>
    <row r="4367" spans="1:3" x14ac:dyDescent="0.25">
      <c r="A4367" t="s">
        <v>4314</v>
      </c>
      <c r="B4367" t="str">
        <f t="shared" si="68"/>
        <v>420435</v>
      </c>
      <c r="C4367">
        <v>5.38</v>
      </c>
    </row>
    <row r="4368" spans="1:3" x14ac:dyDescent="0.25">
      <c r="A4368" t="s">
        <v>4315</v>
      </c>
      <c r="B4368" t="str">
        <f t="shared" si="68"/>
        <v>420440</v>
      </c>
      <c r="C4368">
        <v>1.94</v>
      </c>
    </row>
    <row r="4369" spans="1:3" x14ac:dyDescent="0.25">
      <c r="A4369" t="s">
        <v>4316</v>
      </c>
      <c r="B4369" t="str">
        <f t="shared" si="68"/>
        <v>420445</v>
      </c>
      <c r="C4369">
        <v>4.45</v>
      </c>
    </row>
    <row r="4370" spans="1:3" x14ac:dyDescent="0.25">
      <c r="A4370" t="s">
        <v>4317</v>
      </c>
      <c r="B4370" t="str">
        <f t="shared" si="68"/>
        <v>420450</v>
      </c>
      <c r="C4370">
        <v>6.46</v>
      </c>
    </row>
    <row r="4371" spans="1:3" x14ac:dyDescent="0.25">
      <c r="A4371" t="s">
        <v>4318</v>
      </c>
      <c r="B4371" t="str">
        <f t="shared" si="68"/>
        <v>420455</v>
      </c>
      <c r="C4371">
        <v>16.2</v>
      </c>
    </row>
    <row r="4372" spans="1:3" x14ac:dyDescent="0.25">
      <c r="A4372" t="s">
        <v>4319</v>
      </c>
      <c r="B4372" t="str">
        <f t="shared" si="68"/>
        <v>420460</v>
      </c>
      <c r="C4372">
        <v>11.88</v>
      </c>
    </row>
    <row r="4373" spans="1:3" x14ac:dyDescent="0.25">
      <c r="A4373" t="s">
        <v>4320</v>
      </c>
      <c r="B4373" t="str">
        <f t="shared" si="68"/>
        <v>420470</v>
      </c>
      <c r="C4373">
        <v>3.96</v>
      </c>
    </row>
    <row r="4374" spans="1:3" x14ac:dyDescent="0.25">
      <c r="A4374" t="s">
        <v>4322</v>
      </c>
      <c r="B4374" t="str">
        <f t="shared" si="68"/>
        <v>420480</v>
      </c>
      <c r="C4374">
        <v>10.65</v>
      </c>
    </row>
    <row r="4375" spans="1:3" x14ac:dyDescent="0.25">
      <c r="A4375" t="s">
        <v>4323</v>
      </c>
      <c r="B4375" t="str">
        <f t="shared" si="68"/>
        <v>420490</v>
      </c>
      <c r="C4375">
        <v>3.41</v>
      </c>
    </row>
    <row r="4376" spans="1:3" x14ac:dyDescent="0.25">
      <c r="A4376" t="s">
        <v>4324</v>
      </c>
      <c r="B4376" t="str">
        <f t="shared" si="68"/>
        <v>420500</v>
      </c>
      <c r="C4376">
        <v>7.96</v>
      </c>
    </row>
    <row r="4377" spans="1:3" x14ac:dyDescent="0.25">
      <c r="A4377" t="s">
        <v>4325</v>
      </c>
      <c r="B4377" t="str">
        <f t="shared" si="68"/>
        <v>420510</v>
      </c>
      <c r="C4377">
        <v>3.1</v>
      </c>
    </row>
    <row r="4378" spans="1:3" x14ac:dyDescent="0.25">
      <c r="A4378" t="s">
        <v>4326</v>
      </c>
      <c r="B4378" t="str">
        <f t="shared" si="68"/>
        <v>420515</v>
      </c>
      <c r="C4378">
        <v>3.1</v>
      </c>
    </row>
    <row r="4379" spans="1:3" x14ac:dyDescent="0.25">
      <c r="A4379" t="s">
        <v>5544</v>
      </c>
      <c r="B4379" t="str">
        <f t="shared" si="68"/>
        <v>420517</v>
      </c>
      <c r="C4379">
        <v>2.48</v>
      </c>
    </row>
    <row r="4380" spans="1:3" x14ac:dyDescent="0.25">
      <c r="A4380" t="s">
        <v>4327</v>
      </c>
      <c r="B4380" t="str">
        <f t="shared" si="68"/>
        <v>420519</v>
      </c>
      <c r="C4380">
        <v>4.8899999999999997</v>
      </c>
    </row>
    <row r="4381" spans="1:3" x14ac:dyDescent="0.25">
      <c r="A4381" t="s">
        <v>4328</v>
      </c>
      <c r="B4381" t="str">
        <f t="shared" si="68"/>
        <v>420520</v>
      </c>
      <c r="C4381">
        <v>6.87</v>
      </c>
    </row>
    <row r="4382" spans="1:3" x14ac:dyDescent="0.25">
      <c r="A4382" t="s">
        <v>4329</v>
      </c>
      <c r="B4382" t="str">
        <f t="shared" si="68"/>
        <v>420530</v>
      </c>
      <c r="C4382">
        <v>7.35</v>
      </c>
    </row>
    <row r="4383" spans="1:3" x14ac:dyDescent="0.25">
      <c r="A4383" t="s">
        <v>4331</v>
      </c>
      <c r="B4383" t="str">
        <f t="shared" si="68"/>
        <v>420540</v>
      </c>
      <c r="C4383">
        <v>11.88</v>
      </c>
    </row>
    <row r="4384" spans="1:3" x14ac:dyDescent="0.25">
      <c r="A4384" t="s">
        <v>4332</v>
      </c>
      <c r="B4384" t="str">
        <f t="shared" si="68"/>
        <v>420543</v>
      </c>
      <c r="C4384">
        <v>3.74</v>
      </c>
    </row>
    <row r="4385" spans="1:3" x14ac:dyDescent="0.25">
      <c r="A4385" t="s">
        <v>4333</v>
      </c>
      <c r="B4385" t="str">
        <f t="shared" si="68"/>
        <v>420545</v>
      </c>
      <c r="C4385">
        <v>8.94</v>
      </c>
    </row>
    <row r="4386" spans="1:3" x14ac:dyDescent="0.25">
      <c r="A4386" t="s">
        <v>4334</v>
      </c>
      <c r="B4386" t="str">
        <f t="shared" si="68"/>
        <v>420550</v>
      </c>
      <c r="C4386">
        <v>7.97</v>
      </c>
    </row>
    <row r="4387" spans="1:3" x14ac:dyDescent="0.25">
      <c r="A4387" t="s">
        <v>4335</v>
      </c>
      <c r="B4387" t="str">
        <f t="shared" si="68"/>
        <v>420555</v>
      </c>
      <c r="C4387">
        <v>0.5</v>
      </c>
    </row>
    <row r="4388" spans="1:3" x14ac:dyDescent="0.25">
      <c r="A4388" t="s">
        <v>4336</v>
      </c>
      <c r="B4388" t="str">
        <f t="shared" si="68"/>
        <v>420560</v>
      </c>
      <c r="C4388">
        <v>3.45</v>
      </c>
    </row>
    <row r="4389" spans="1:3" x14ac:dyDescent="0.25">
      <c r="A4389" t="s">
        <v>4337</v>
      </c>
      <c r="B4389" t="str">
        <f t="shared" si="68"/>
        <v>420570</v>
      </c>
      <c r="C4389">
        <v>8.7899999999999991</v>
      </c>
    </row>
    <row r="4390" spans="1:3" x14ac:dyDescent="0.25">
      <c r="A4390" t="s">
        <v>4338</v>
      </c>
      <c r="B4390" t="str">
        <f t="shared" si="68"/>
        <v>420580</v>
      </c>
      <c r="C4390">
        <v>10.51</v>
      </c>
    </row>
    <row r="4391" spans="1:3" x14ac:dyDescent="0.25">
      <c r="A4391" t="s">
        <v>4339</v>
      </c>
      <c r="B4391" t="str">
        <f t="shared" si="68"/>
        <v>420590</v>
      </c>
      <c r="C4391">
        <v>6.48</v>
      </c>
    </row>
    <row r="4392" spans="1:3" x14ac:dyDescent="0.25">
      <c r="A4392" t="s">
        <v>4340</v>
      </c>
      <c r="B4392" t="str">
        <f t="shared" si="68"/>
        <v>420600</v>
      </c>
      <c r="C4392">
        <v>8.02</v>
      </c>
    </row>
    <row r="4393" spans="1:3" x14ac:dyDescent="0.25">
      <c r="A4393" t="s">
        <v>4341</v>
      </c>
      <c r="B4393" t="str">
        <f t="shared" si="68"/>
        <v>420610</v>
      </c>
      <c r="C4393">
        <v>1.89</v>
      </c>
    </row>
    <row r="4394" spans="1:3" x14ac:dyDescent="0.25">
      <c r="A4394" t="s">
        <v>4342</v>
      </c>
      <c r="B4394" t="str">
        <f t="shared" si="68"/>
        <v>420620</v>
      </c>
      <c r="C4394">
        <v>9.9600000000000009</v>
      </c>
    </row>
    <row r="4395" spans="1:3" x14ac:dyDescent="0.25">
      <c r="A4395" t="s">
        <v>4343</v>
      </c>
      <c r="B4395" t="str">
        <f t="shared" si="68"/>
        <v>420630</v>
      </c>
      <c r="C4395">
        <v>7.58</v>
      </c>
    </row>
    <row r="4396" spans="1:3" x14ac:dyDescent="0.25">
      <c r="A4396" t="s">
        <v>4344</v>
      </c>
      <c r="B4396" t="str">
        <f t="shared" si="68"/>
        <v>420640</v>
      </c>
      <c r="C4396">
        <v>3.12</v>
      </c>
    </row>
    <row r="4397" spans="1:3" x14ac:dyDescent="0.25">
      <c r="A4397" t="s">
        <v>4345</v>
      </c>
      <c r="B4397" t="str">
        <f t="shared" si="68"/>
        <v>420650</v>
      </c>
      <c r="C4397">
        <v>11.37</v>
      </c>
    </row>
    <row r="4398" spans="1:3" x14ac:dyDescent="0.25">
      <c r="A4398" t="s">
        <v>4346</v>
      </c>
      <c r="B4398" t="str">
        <f t="shared" si="68"/>
        <v>420660</v>
      </c>
      <c r="C4398">
        <v>6.64</v>
      </c>
    </row>
    <row r="4399" spans="1:3" x14ac:dyDescent="0.25">
      <c r="A4399" t="s">
        <v>4347</v>
      </c>
      <c r="B4399" t="str">
        <f t="shared" si="68"/>
        <v>420665</v>
      </c>
      <c r="C4399">
        <v>4.24</v>
      </c>
    </row>
    <row r="4400" spans="1:3" x14ac:dyDescent="0.25">
      <c r="A4400" t="s">
        <v>4348</v>
      </c>
      <c r="B4400" t="str">
        <f t="shared" si="68"/>
        <v>420670</v>
      </c>
      <c r="C4400">
        <v>12.7</v>
      </c>
    </row>
    <row r="4401" spans="1:3" x14ac:dyDescent="0.25">
      <c r="A4401" t="s">
        <v>5546</v>
      </c>
      <c r="B4401" t="str">
        <f t="shared" si="68"/>
        <v>420675</v>
      </c>
      <c r="C4401">
        <v>1.3</v>
      </c>
    </row>
    <row r="4402" spans="1:3" x14ac:dyDescent="0.25">
      <c r="A4402" t="s">
        <v>4349</v>
      </c>
      <c r="B4402" t="str">
        <f t="shared" si="68"/>
        <v>420680</v>
      </c>
      <c r="C4402">
        <v>3.52</v>
      </c>
    </row>
    <row r="4403" spans="1:3" x14ac:dyDescent="0.25">
      <c r="A4403" t="s">
        <v>4350</v>
      </c>
      <c r="B4403" t="str">
        <f t="shared" si="68"/>
        <v>420690</v>
      </c>
      <c r="C4403">
        <v>5.3</v>
      </c>
    </row>
    <row r="4404" spans="1:3" x14ac:dyDescent="0.25">
      <c r="A4404" t="s">
        <v>4351</v>
      </c>
      <c r="B4404" t="str">
        <f t="shared" si="68"/>
        <v>420700</v>
      </c>
      <c r="C4404">
        <v>11.34</v>
      </c>
    </row>
    <row r="4405" spans="1:3" x14ac:dyDescent="0.25">
      <c r="A4405" t="s">
        <v>4352</v>
      </c>
      <c r="B4405" t="str">
        <f t="shared" si="68"/>
        <v>420710</v>
      </c>
      <c r="C4405">
        <v>6.79</v>
      </c>
    </row>
    <row r="4406" spans="1:3" x14ac:dyDescent="0.25">
      <c r="A4406" t="s">
        <v>4353</v>
      </c>
      <c r="B4406" t="str">
        <f t="shared" si="68"/>
        <v>420720</v>
      </c>
      <c r="C4406">
        <v>6.57</v>
      </c>
    </row>
    <row r="4407" spans="1:3" x14ac:dyDescent="0.25">
      <c r="A4407" t="s">
        <v>4354</v>
      </c>
      <c r="B4407" t="str">
        <f t="shared" si="68"/>
        <v>420730</v>
      </c>
      <c r="C4407">
        <v>13.64</v>
      </c>
    </row>
    <row r="4408" spans="1:3" x14ac:dyDescent="0.25">
      <c r="A4408" t="s">
        <v>4355</v>
      </c>
      <c r="B4408" t="str">
        <f t="shared" si="68"/>
        <v>420740</v>
      </c>
      <c r="C4408">
        <v>1.92</v>
      </c>
    </row>
    <row r="4409" spans="1:3" x14ac:dyDescent="0.25">
      <c r="A4409" t="s">
        <v>4356</v>
      </c>
      <c r="B4409" t="str">
        <f t="shared" si="68"/>
        <v>420750</v>
      </c>
      <c r="C4409">
        <v>7.5</v>
      </c>
    </row>
    <row r="4410" spans="1:3" x14ac:dyDescent="0.25">
      <c r="A4410" t="s">
        <v>4357</v>
      </c>
      <c r="B4410" t="str">
        <f t="shared" si="68"/>
        <v>420757</v>
      </c>
      <c r="C4410">
        <v>3.92</v>
      </c>
    </row>
    <row r="4411" spans="1:3" x14ac:dyDescent="0.25">
      <c r="A4411" t="s">
        <v>4358</v>
      </c>
      <c r="B4411" t="str">
        <f t="shared" si="68"/>
        <v>420760</v>
      </c>
      <c r="C4411">
        <v>2.29</v>
      </c>
    </row>
    <row r="4412" spans="1:3" x14ac:dyDescent="0.25">
      <c r="A4412" t="s">
        <v>4359</v>
      </c>
      <c r="B4412" t="str">
        <f t="shared" si="68"/>
        <v>420765</v>
      </c>
      <c r="C4412">
        <v>3.41</v>
      </c>
    </row>
    <row r="4413" spans="1:3" x14ac:dyDescent="0.25">
      <c r="A4413" t="s">
        <v>4360</v>
      </c>
      <c r="B4413" t="str">
        <f t="shared" si="68"/>
        <v>420768</v>
      </c>
      <c r="C4413">
        <v>3.14</v>
      </c>
    </row>
    <row r="4414" spans="1:3" x14ac:dyDescent="0.25">
      <c r="A4414" t="s">
        <v>4361</v>
      </c>
      <c r="B4414" t="str">
        <f t="shared" si="68"/>
        <v>420770</v>
      </c>
      <c r="C4414">
        <v>3.53</v>
      </c>
    </row>
    <row r="4415" spans="1:3" x14ac:dyDescent="0.25">
      <c r="A4415" t="s">
        <v>4362</v>
      </c>
      <c r="B4415" t="str">
        <f t="shared" si="68"/>
        <v>420775</v>
      </c>
      <c r="C4415">
        <v>2.58</v>
      </c>
    </row>
    <row r="4416" spans="1:3" x14ac:dyDescent="0.25">
      <c r="A4416" t="s">
        <v>4363</v>
      </c>
      <c r="B4416" t="str">
        <f t="shared" si="68"/>
        <v>420780</v>
      </c>
      <c r="C4416">
        <v>5.14</v>
      </c>
    </row>
    <row r="4417" spans="1:3" x14ac:dyDescent="0.25">
      <c r="A4417" t="s">
        <v>4364</v>
      </c>
      <c r="B4417" t="str">
        <f t="shared" si="68"/>
        <v>420785</v>
      </c>
      <c r="C4417">
        <v>1.0900000000000001</v>
      </c>
    </row>
    <row r="4418" spans="1:3" x14ac:dyDescent="0.25">
      <c r="A4418" t="s">
        <v>4365</v>
      </c>
      <c r="B4418" t="str">
        <f t="shared" ref="B4418:B4481" si="69">MID(A4418,1,6)</f>
        <v>420790</v>
      </c>
      <c r="C4418">
        <v>3.63</v>
      </c>
    </row>
    <row r="4419" spans="1:3" x14ac:dyDescent="0.25">
      <c r="A4419" t="s">
        <v>4366</v>
      </c>
      <c r="B4419" t="str">
        <f t="shared" si="69"/>
        <v>420800</v>
      </c>
      <c r="C4419">
        <v>7.42</v>
      </c>
    </row>
    <row r="4420" spans="1:3" x14ac:dyDescent="0.25">
      <c r="A4420" t="s">
        <v>4367</v>
      </c>
      <c r="B4420" t="str">
        <f t="shared" si="69"/>
        <v>420810</v>
      </c>
      <c r="C4420">
        <v>4.6900000000000004</v>
      </c>
    </row>
    <row r="4421" spans="1:3" x14ac:dyDescent="0.25">
      <c r="A4421" t="s">
        <v>4368</v>
      </c>
      <c r="B4421" t="str">
        <f t="shared" si="69"/>
        <v>420820</v>
      </c>
      <c r="C4421">
        <v>12.15</v>
      </c>
    </row>
    <row r="4422" spans="1:3" x14ac:dyDescent="0.25">
      <c r="A4422" t="s">
        <v>4369</v>
      </c>
      <c r="B4422" t="str">
        <f t="shared" si="69"/>
        <v>420830</v>
      </c>
      <c r="C4422">
        <v>15.3</v>
      </c>
    </row>
    <row r="4423" spans="1:3" x14ac:dyDescent="0.25">
      <c r="A4423" t="s">
        <v>4370</v>
      </c>
      <c r="B4423" t="str">
        <f t="shared" si="69"/>
        <v>420840</v>
      </c>
      <c r="C4423">
        <v>4.54</v>
      </c>
    </row>
    <row r="4424" spans="1:3" x14ac:dyDescent="0.25">
      <c r="A4424" t="s">
        <v>4371</v>
      </c>
      <c r="B4424" t="str">
        <f t="shared" si="69"/>
        <v>420845</v>
      </c>
      <c r="C4424">
        <v>16.93</v>
      </c>
    </row>
    <row r="4425" spans="1:3" x14ac:dyDescent="0.25">
      <c r="A4425" t="s">
        <v>4372</v>
      </c>
      <c r="B4425" t="str">
        <f t="shared" si="69"/>
        <v>420850</v>
      </c>
      <c r="C4425">
        <v>3.92</v>
      </c>
    </row>
    <row r="4426" spans="1:3" x14ac:dyDescent="0.25">
      <c r="A4426" t="s">
        <v>4373</v>
      </c>
      <c r="B4426" t="str">
        <f t="shared" si="69"/>
        <v>420860</v>
      </c>
      <c r="C4426">
        <v>1.72</v>
      </c>
    </row>
    <row r="4427" spans="1:3" x14ac:dyDescent="0.25">
      <c r="A4427" t="s">
        <v>4374</v>
      </c>
      <c r="B4427" t="str">
        <f t="shared" si="69"/>
        <v>420870</v>
      </c>
      <c r="C4427">
        <v>4.92</v>
      </c>
    </row>
    <row r="4428" spans="1:3" x14ac:dyDescent="0.25">
      <c r="A4428" t="s">
        <v>4375</v>
      </c>
      <c r="B4428" t="str">
        <f t="shared" si="69"/>
        <v>420880</v>
      </c>
      <c r="C4428">
        <v>4.57</v>
      </c>
    </row>
    <row r="4429" spans="1:3" x14ac:dyDescent="0.25">
      <c r="A4429" t="s">
        <v>4376</v>
      </c>
      <c r="B4429" t="str">
        <f t="shared" si="69"/>
        <v>420890</v>
      </c>
      <c r="C4429">
        <v>8.91</v>
      </c>
    </row>
    <row r="4430" spans="1:3" x14ac:dyDescent="0.25">
      <c r="A4430" t="s">
        <v>4377</v>
      </c>
      <c r="B4430" t="str">
        <f t="shared" si="69"/>
        <v>420895</v>
      </c>
      <c r="C4430">
        <v>3</v>
      </c>
    </row>
    <row r="4431" spans="1:3" x14ac:dyDescent="0.25">
      <c r="A4431" t="s">
        <v>4378</v>
      </c>
      <c r="B4431" t="str">
        <f t="shared" si="69"/>
        <v>420900</v>
      </c>
      <c r="C4431">
        <v>9.66</v>
      </c>
    </row>
    <row r="4432" spans="1:3" x14ac:dyDescent="0.25">
      <c r="A4432" t="s">
        <v>4379</v>
      </c>
      <c r="B4432" t="str">
        <f t="shared" si="69"/>
        <v>420910</v>
      </c>
      <c r="C4432">
        <v>14.77</v>
      </c>
    </row>
    <row r="4433" spans="1:3" x14ac:dyDescent="0.25">
      <c r="A4433" t="s">
        <v>4380</v>
      </c>
      <c r="B4433" t="str">
        <f t="shared" si="69"/>
        <v>420915</v>
      </c>
      <c r="C4433">
        <v>3.54</v>
      </c>
    </row>
    <row r="4434" spans="1:3" x14ac:dyDescent="0.25">
      <c r="A4434" t="s">
        <v>4381</v>
      </c>
      <c r="B4434" t="str">
        <f t="shared" si="69"/>
        <v>420917</v>
      </c>
      <c r="C4434">
        <v>1.79</v>
      </c>
    </row>
    <row r="4435" spans="1:3" x14ac:dyDescent="0.25">
      <c r="A4435" t="s">
        <v>4382</v>
      </c>
      <c r="B4435" t="str">
        <f t="shared" si="69"/>
        <v>420920</v>
      </c>
      <c r="C4435">
        <v>1.28</v>
      </c>
    </row>
    <row r="4436" spans="1:3" x14ac:dyDescent="0.25">
      <c r="A4436" t="s">
        <v>4383</v>
      </c>
      <c r="B4436" t="str">
        <f t="shared" si="69"/>
        <v>420930</v>
      </c>
      <c r="C4436">
        <v>15.26</v>
      </c>
    </row>
    <row r="4437" spans="1:3" x14ac:dyDescent="0.25">
      <c r="A4437" t="s">
        <v>4384</v>
      </c>
      <c r="B4437" t="str">
        <f t="shared" si="69"/>
        <v>420940</v>
      </c>
      <c r="C4437">
        <v>15.13</v>
      </c>
    </row>
    <row r="4438" spans="1:3" x14ac:dyDescent="0.25">
      <c r="A4438" t="s">
        <v>4385</v>
      </c>
      <c r="B4438" t="str">
        <f t="shared" si="69"/>
        <v>420945</v>
      </c>
      <c r="C4438">
        <v>4.95</v>
      </c>
    </row>
    <row r="4439" spans="1:3" x14ac:dyDescent="0.25">
      <c r="A4439" t="s">
        <v>4386</v>
      </c>
      <c r="B4439" t="str">
        <f t="shared" si="69"/>
        <v>420950</v>
      </c>
      <c r="C4439">
        <v>4.55</v>
      </c>
    </row>
    <row r="4440" spans="1:3" x14ac:dyDescent="0.25">
      <c r="A4440" t="s">
        <v>4387</v>
      </c>
      <c r="B4440" t="str">
        <f t="shared" si="69"/>
        <v>420960</v>
      </c>
      <c r="C4440">
        <v>13.84</v>
      </c>
    </row>
    <row r="4441" spans="1:3" x14ac:dyDescent="0.25">
      <c r="A4441" t="s">
        <v>4388</v>
      </c>
      <c r="B4441" t="str">
        <f t="shared" si="69"/>
        <v>420970</v>
      </c>
      <c r="C4441">
        <v>11.67</v>
      </c>
    </row>
    <row r="4442" spans="1:3" x14ac:dyDescent="0.25">
      <c r="A4442" t="s">
        <v>4389</v>
      </c>
      <c r="B4442" t="str">
        <f t="shared" si="69"/>
        <v>420980</v>
      </c>
      <c r="C4442">
        <v>0.68</v>
      </c>
    </row>
    <row r="4443" spans="1:3" x14ac:dyDescent="0.25">
      <c r="A4443" t="s">
        <v>4390</v>
      </c>
      <c r="B4443" t="str">
        <f t="shared" si="69"/>
        <v>420985</v>
      </c>
      <c r="C4443">
        <v>2.2400000000000002</v>
      </c>
    </row>
    <row r="4444" spans="1:3" x14ac:dyDescent="0.25">
      <c r="A4444" t="s">
        <v>4391</v>
      </c>
      <c r="B4444" t="str">
        <f t="shared" si="69"/>
        <v>420990</v>
      </c>
      <c r="C4444">
        <v>4.79</v>
      </c>
    </row>
    <row r="4445" spans="1:3" x14ac:dyDescent="0.25">
      <c r="A4445" t="s">
        <v>4392</v>
      </c>
      <c r="B4445" t="str">
        <f t="shared" si="69"/>
        <v>421000</v>
      </c>
      <c r="C4445">
        <v>1.63</v>
      </c>
    </row>
    <row r="4446" spans="1:3" x14ac:dyDescent="0.25">
      <c r="A4446" t="s">
        <v>4393</v>
      </c>
      <c r="B4446" t="str">
        <f t="shared" si="69"/>
        <v>421003</v>
      </c>
      <c r="C4446">
        <v>6.75</v>
      </c>
    </row>
    <row r="4447" spans="1:3" x14ac:dyDescent="0.25">
      <c r="A4447" t="s">
        <v>5547</v>
      </c>
      <c r="B4447" t="str">
        <f t="shared" si="69"/>
        <v>421005</v>
      </c>
      <c r="C4447">
        <v>13.04</v>
      </c>
    </row>
    <row r="4448" spans="1:3" x14ac:dyDescent="0.25">
      <c r="A4448" t="s">
        <v>4394</v>
      </c>
      <c r="B4448" t="str">
        <f t="shared" si="69"/>
        <v>421010</v>
      </c>
      <c r="C4448">
        <v>11.16</v>
      </c>
    </row>
    <row r="4449" spans="1:3" x14ac:dyDescent="0.25">
      <c r="A4449" t="s">
        <v>4395</v>
      </c>
      <c r="B4449" t="str">
        <f t="shared" si="69"/>
        <v>421020</v>
      </c>
      <c r="C4449">
        <v>2.63</v>
      </c>
    </row>
    <row r="4450" spans="1:3" x14ac:dyDescent="0.25">
      <c r="A4450" t="s">
        <v>4396</v>
      </c>
      <c r="B4450" t="str">
        <f t="shared" si="69"/>
        <v>421030</v>
      </c>
      <c r="C4450">
        <v>15.21</v>
      </c>
    </row>
    <row r="4451" spans="1:3" x14ac:dyDescent="0.25">
      <c r="A4451" t="s">
        <v>4397</v>
      </c>
      <c r="B4451" t="str">
        <f t="shared" si="69"/>
        <v>421040</v>
      </c>
      <c r="C4451">
        <v>13.21</v>
      </c>
    </row>
    <row r="4452" spans="1:3" x14ac:dyDescent="0.25">
      <c r="A4452" t="s">
        <v>4398</v>
      </c>
      <c r="B4452" t="str">
        <f t="shared" si="69"/>
        <v>421050</v>
      </c>
      <c r="C4452">
        <v>6.92</v>
      </c>
    </row>
    <row r="4453" spans="1:3" x14ac:dyDescent="0.25">
      <c r="A4453" t="s">
        <v>4399</v>
      </c>
      <c r="B4453" t="str">
        <f t="shared" si="69"/>
        <v>421055</v>
      </c>
      <c r="C4453">
        <v>4.9000000000000004</v>
      </c>
    </row>
    <row r="4454" spans="1:3" x14ac:dyDescent="0.25">
      <c r="A4454" t="s">
        <v>4400</v>
      </c>
      <c r="B4454" t="str">
        <f t="shared" si="69"/>
        <v>421060</v>
      </c>
      <c r="C4454">
        <v>3.99</v>
      </c>
    </row>
    <row r="4455" spans="1:3" x14ac:dyDescent="0.25">
      <c r="A4455" t="s">
        <v>4401</v>
      </c>
      <c r="B4455" t="str">
        <f t="shared" si="69"/>
        <v>421070</v>
      </c>
      <c r="C4455">
        <v>4.1100000000000003</v>
      </c>
    </row>
    <row r="4456" spans="1:3" x14ac:dyDescent="0.25">
      <c r="A4456" t="s">
        <v>4402</v>
      </c>
      <c r="B4456" t="str">
        <f t="shared" si="69"/>
        <v>421080</v>
      </c>
      <c r="C4456">
        <v>4.66</v>
      </c>
    </row>
    <row r="4457" spans="1:3" x14ac:dyDescent="0.25">
      <c r="A4457" t="s">
        <v>4403</v>
      </c>
      <c r="B4457" t="str">
        <f t="shared" si="69"/>
        <v>421085</v>
      </c>
      <c r="C4457">
        <v>6.52</v>
      </c>
    </row>
    <row r="4458" spans="1:3" x14ac:dyDescent="0.25">
      <c r="A4458" t="s">
        <v>4404</v>
      </c>
      <c r="B4458" t="str">
        <f t="shared" si="69"/>
        <v>421090</v>
      </c>
      <c r="C4458">
        <v>3.4</v>
      </c>
    </row>
    <row r="4459" spans="1:3" x14ac:dyDescent="0.25">
      <c r="A4459" t="s">
        <v>4405</v>
      </c>
      <c r="B4459" t="str">
        <f t="shared" si="69"/>
        <v>421100</v>
      </c>
      <c r="C4459">
        <v>1.7</v>
      </c>
    </row>
    <row r="4460" spans="1:3" x14ac:dyDescent="0.25">
      <c r="A4460" t="s">
        <v>4406</v>
      </c>
      <c r="B4460" t="str">
        <f t="shared" si="69"/>
        <v>421105</v>
      </c>
      <c r="C4460">
        <v>15.61</v>
      </c>
    </row>
    <row r="4461" spans="1:3" x14ac:dyDescent="0.25">
      <c r="A4461" t="s">
        <v>4407</v>
      </c>
      <c r="B4461" t="str">
        <f t="shared" si="69"/>
        <v>421110</v>
      </c>
      <c r="C4461">
        <v>8.32</v>
      </c>
    </row>
    <row r="4462" spans="1:3" x14ac:dyDescent="0.25">
      <c r="A4462" t="s">
        <v>4408</v>
      </c>
      <c r="B4462" t="str">
        <f t="shared" si="69"/>
        <v>421120</v>
      </c>
      <c r="C4462">
        <v>4.6500000000000004</v>
      </c>
    </row>
    <row r="4463" spans="1:3" x14ac:dyDescent="0.25">
      <c r="A4463" t="s">
        <v>4409</v>
      </c>
      <c r="B4463" t="str">
        <f t="shared" si="69"/>
        <v>421125</v>
      </c>
      <c r="C4463">
        <v>3.62</v>
      </c>
    </row>
    <row r="4464" spans="1:3" x14ac:dyDescent="0.25">
      <c r="A4464" t="s">
        <v>4410</v>
      </c>
      <c r="B4464" t="str">
        <f t="shared" si="69"/>
        <v>421130</v>
      </c>
      <c r="C4464">
        <v>15.54</v>
      </c>
    </row>
    <row r="4465" spans="1:3" x14ac:dyDescent="0.25">
      <c r="A4465" t="s">
        <v>4411</v>
      </c>
      <c r="B4465" t="str">
        <f t="shared" si="69"/>
        <v>421140</v>
      </c>
      <c r="C4465">
        <v>1.91</v>
      </c>
    </row>
    <row r="4466" spans="1:3" x14ac:dyDescent="0.25">
      <c r="A4466" t="s">
        <v>4412</v>
      </c>
      <c r="B4466" t="str">
        <f t="shared" si="69"/>
        <v>421145</v>
      </c>
      <c r="C4466">
        <v>1.37</v>
      </c>
    </row>
    <row r="4467" spans="1:3" x14ac:dyDescent="0.25">
      <c r="A4467" t="s">
        <v>4413</v>
      </c>
      <c r="B4467" t="str">
        <f t="shared" si="69"/>
        <v>421150</v>
      </c>
      <c r="C4467">
        <v>2.83</v>
      </c>
    </row>
    <row r="4468" spans="1:3" x14ac:dyDescent="0.25">
      <c r="A4468" t="s">
        <v>4414</v>
      </c>
      <c r="B4468" t="str">
        <f t="shared" si="69"/>
        <v>421160</v>
      </c>
      <c r="C4468">
        <v>4.2300000000000004</v>
      </c>
    </row>
    <row r="4469" spans="1:3" x14ac:dyDescent="0.25">
      <c r="A4469" t="s">
        <v>4415</v>
      </c>
      <c r="B4469" t="str">
        <f t="shared" si="69"/>
        <v>421165</v>
      </c>
      <c r="C4469">
        <v>1.1399999999999999</v>
      </c>
    </row>
    <row r="4470" spans="1:3" x14ac:dyDescent="0.25">
      <c r="A4470" t="s">
        <v>4416</v>
      </c>
      <c r="B4470" t="str">
        <f t="shared" si="69"/>
        <v>421170</v>
      </c>
      <c r="C4470">
        <v>4.4000000000000004</v>
      </c>
    </row>
    <row r="4471" spans="1:3" x14ac:dyDescent="0.25">
      <c r="A4471" t="s">
        <v>4417</v>
      </c>
      <c r="B4471" t="str">
        <f t="shared" si="69"/>
        <v>421175</v>
      </c>
      <c r="C4471">
        <v>13.27</v>
      </c>
    </row>
    <row r="4472" spans="1:3" x14ac:dyDescent="0.25">
      <c r="A4472" t="s">
        <v>4418</v>
      </c>
      <c r="B4472" t="str">
        <f t="shared" si="69"/>
        <v>421180</v>
      </c>
      <c r="C4472">
        <v>3.33</v>
      </c>
    </row>
    <row r="4473" spans="1:3" x14ac:dyDescent="0.25">
      <c r="A4473" t="s">
        <v>4419</v>
      </c>
      <c r="B4473" t="str">
        <f t="shared" si="69"/>
        <v>421185</v>
      </c>
      <c r="C4473">
        <v>3.06</v>
      </c>
    </row>
    <row r="4474" spans="1:3" x14ac:dyDescent="0.25">
      <c r="A4474" t="s">
        <v>4420</v>
      </c>
      <c r="B4474" t="str">
        <f t="shared" si="69"/>
        <v>421187</v>
      </c>
      <c r="C4474">
        <v>0.73</v>
      </c>
    </row>
    <row r="4475" spans="1:3" x14ac:dyDescent="0.25">
      <c r="A4475" t="s">
        <v>4421</v>
      </c>
      <c r="B4475" t="str">
        <f t="shared" si="69"/>
        <v>421189</v>
      </c>
      <c r="C4475">
        <v>6.67</v>
      </c>
    </row>
    <row r="4476" spans="1:3" x14ac:dyDescent="0.25">
      <c r="A4476" t="s">
        <v>4422</v>
      </c>
      <c r="B4476" t="str">
        <f t="shared" si="69"/>
        <v>421190</v>
      </c>
      <c r="C4476">
        <v>13.93</v>
      </c>
    </row>
    <row r="4477" spans="1:3" x14ac:dyDescent="0.25">
      <c r="A4477" t="s">
        <v>4423</v>
      </c>
      <c r="B4477" t="str">
        <f t="shared" si="69"/>
        <v>421200</v>
      </c>
      <c r="C4477">
        <v>9.61</v>
      </c>
    </row>
    <row r="4478" spans="1:3" x14ac:dyDescent="0.25">
      <c r="A4478" t="s">
        <v>4424</v>
      </c>
      <c r="B4478" t="str">
        <f t="shared" si="69"/>
        <v>421205</v>
      </c>
      <c r="C4478">
        <v>8.41</v>
      </c>
    </row>
    <row r="4479" spans="1:3" x14ac:dyDescent="0.25">
      <c r="A4479" t="s">
        <v>4425</v>
      </c>
      <c r="B4479" t="str">
        <f t="shared" si="69"/>
        <v>421210</v>
      </c>
      <c r="C4479">
        <v>3.88</v>
      </c>
    </row>
    <row r="4480" spans="1:3" x14ac:dyDescent="0.25">
      <c r="A4480" t="s">
        <v>4426</v>
      </c>
      <c r="B4480" t="str">
        <f t="shared" si="69"/>
        <v>421220</v>
      </c>
      <c r="C4480">
        <v>8.64</v>
      </c>
    </row>
    <row r="4481" spans="1:3" x14ac:dyDescent="0.25">
      <c r="A4481" t="s">
        <v>4427</v>
      </c>
      <c r="B4481" t="str">
        <f t="shared" si="69"/>
        <v>421223</v>
      </c>
      <c r="C4481">
        <v>1.5</v>
      </c>
    </row>
    <row r="4482" spans="1:3" x14ac:dyDescent="0.25">
      <c r="A4482" t="s">
        <v>4428</v>
      </c>
      <c r="B4482" t="str">
        <f t="shared" ref="B4482:B4545" si="70">MID(A4482,1,6)</f>
        <v>421225</v>
      </c>
      <c r="C4482">
        <v>11.08</v>
      </c>
    </row>
    <row r="4483" spans="1:3" x14ac:dyDescent="0.25">
      <c r="A4483" t="s">
        <v>4429</v>
      </c>
      <c r="B4483" t="str">
        <f t="shared" si="70"/>
        <v>421227</v>
      </c>
      <c r="C4483">
        <v>6.57</v>
      </c>
    </row>
    <row r="4484" spans="1:3" x14ac:dyDescent="0.25">
      <c r="A4484" t="s">
        <v>4430</v>
      </c>
      <c r="B4484" t="str">
        <f t="shared" si="70"/>
        <v>421230</v>
      </c>
      <c r="C4484">
        <v>7.95</v>
      </c>
    </row>
    <row r="4485" spans="1:3" x14ac:dyDescent="0.25">
      <c r="A4485" t="s">
        <v>4431</v>
      </c>
      <c r="B4485" t="str">
        <f t="shared" si="70"/>
        <v>421240</v>
      </c>
      <c r="C4485">
        <v>1.92</v>
      </c>
    </row>
    <row r="4486" spans="1:3" x14ac:dyDescent="0.25">
      <c r="A4486" t="s">
        <v>4432</v>
      </c>
      <c r="B4486" t="str">
        <f t="shared" si="70"/>
        <v>421250</v>
      </c>
      <c r="C4486">
        <v>11.13</v>
      </c>
    </row>
    <row r="4487" spans="1:3" x14ac:dyDescent="0.25">
      <c r="A4487" t="s">
        <v>4433</v>
      </c>
      <c r="B4487" t="str">
        <f t="shared" si="70"/>
        <v>421260</v>
      </c>
      <c r="C4487">
        <v>7.42</v>
      </c>
    </row>
    <row r="4488" spans="1:3" x14ac:dyDescent="0.25">
      <c r="A4488" t="s">
        <v>4434</v>
      </c>
      <c r="B4488" t="str">
        <f t="shared" si="70"/>
        <v>421270</v>
      </c>
      <c r="C4488">
        <v>0.42</v>
      </c>
    </row>
    <row r="4489" spans="1:3" x14ac:dyDescent="0.25">
      <c r="A4489" t="s">
        <v>4435</v>
      </c>
      <c r="B4489" t="str">
        <f t="shared" si="70"/>
        <v>421280</v>
      </c>
      <c r="C4489">
        <v>14.58</v>
      </c>
    </row>
    <row r="4490" spans="1:3" x14ac:dyDescent="0.25">
      <c r="A4490" t="s">
        <v>4436</v>
      </c>
      <c r="B4490" t="str">
        <f t="shared" si="70"/>
        <v>421290</v>
      </c>
      <c r="C4490">
        <v>5.13</v>
      </c>
    </row>
    <row r="4491" spans="1:3" x14ac:dyDescent="0.25">
      <c r="A4491" t="s">
        <v>4437</v>
      </c>
      <c r="B4491" t="str">
        <f t="shared" si="70"/>
        <v>421300</v>
      </c>
      <c r="C4491">
        <v>4.5199999999999996</v>
      </c>
    </row>
    <row r="4492" spans="1:3" x14ac:dyDescent="0.25">
      <c r="A4492" t="s">
        <v>4438</v>
      </c>
      <c r="B4492" t="str">
        <f t="shared" si="70"/>
        <v>421310</v>
      </c>
      <c r="C4492">
        <v>4.37</v>
      </c>
    </row>
    <row r="4493" spans="1:3" x14ac:dyDescent="0.25">
      <c r="A4493" t="s">
        <v>4439</v>
      </c>
      <c r="B4493" t="str">
        <f t="shared" si="70"/>
        <v>421315</v>
      </c>
      <c r="C4493">
        <v>0.3</v>
      </c>
    </row>
    <row r="4494" spans="1:3" x14ac:dyDescent="0.25">
      <c r="A4494" t="s">
        <v>4440</v>
      </c>
      <c r="B4494" t="str">
        <f t="shared" si="70"/>
        <v>421320</v>
      </c>
      <c r="C4494">
        <v>5.67</v>
      </c>
    </row>
    <row r="4495" spans="1:3" x14ac:dyDescent="0.25">
      <c r="A4495" t="s">
        <v>4441</v>
      </c>
      <c r="B4495" t="str">
        <f t="shared" si="70"/>
        <v>421330</v>
      </c>
      <c r="C4495">
        <v>11.64</v>
      </c>
    </row>
    <row r="4496" spans="1:3" x14ac:dyDescent="0.25">
      <c r="A4496" t="s">
        <v>4442</v>
      </c>
      <c r="B4496" t="str">
        <f t="shared" si="70"/>
        <v>421335</v>
      </c>
      <c r="C4496">
        <v>10.94</v>
      </c>
    </row>
    <row r="4497" spans="1:3" x14ac:dyDescent="0.25">
      <c r="A4497" t="s">
        <v>4443</v>
      </c>
      <c r="B4497" t="str">
        <f t="shared" si="70"/>
        <v>421340</v>
      </c>
      <c r="C4497">
        <v>9.94</v>
      </c>
    </row>
    <row r="4498" spans="1:3" x14ac:dyDescent="0.25">
      <c r="A4498" t="s">
        <v>4444</v>
      </c>
      <c r="B4498" t="str">
        <f t="shared" si="70"/>
        <v>421350</v>
      </c>
      <c r="C4498">
        <v>9.1</v>
      </c>
    </row>
    <row r="4499" spans="1:3" x14ac:dyDescent="0.25">
      <c r="A4499" t="s">
        <v>4445</v>
      </c>
      <c r="B4499" t="str">
        <f t="shared" si="70"/>
        <v>421360</v>
      </c>
      <c r="C4499">
        <v>11.93</v>
      </c>
    </row>
    <row r="4500" spans="1:3" x14ac:dyDescent="0.25">
      <c r="A4500" t="s">
        <v>4446</v>
      </c>
      <c r="B4500" t="str">
        <f t="shared" si="70"/>
        <v>421370</v>
      </c>
      <c r="C4500">
        <v>6.63</v>
      </c>
    </row>
    <row r="4501" spans="1:3" x14ac:dyDescent="0.25">
      <c r="A4501" t="s">
        <v>4447</v>
      </c>
      <c r="B4501" t="str">
        <f t="shared" si="70"/>
        <v>421380</v>
      </c>
      <c r="C4501">
        <v>6.59</v>
      </c>
    </row>
    <row r="4502" spans="1:3" x14ac:dyDescent="0.25">
      <c r="A4502" t="s">
        <v>4448</v>
      </c>
      <c r="B4502" t="str">
        <f t="shared" si="70"/>
        <v>421390</v>
      </c>
      <c r="C4502">
        <v>3</v>
      </c>
    </row>
    <row r="4503" spans="1:3" x14ac:dyDescent="0.25">
      <c r="A4503" t="s">
        <v>4449</v>
      </c>
      <c r="B4503" t="str">
        <f t="shared" si="70"/>
        <v>421400</v>
      </c>
      <c r="C4503">
        <v>3.05</v>
      </c>
    </row>
    <row r="4504" spans="1:3" x14ac:dyDescent="0.25">
      <c r="A4504" t="s">
        <v>4450</v>
      </c>
      <c r="B4504" t="str">
        <f t="shared" si="70"/>
        <v>421410</v>
      </c>
      <c r="C4504">
        <v>2.46</v>
      </c>
    </row>
    <row r="4505" spans="1:3" x14ac:dyDescent="0.25">
      <c r="A4505" t="s">
        <v>4451</v>
      </c>
      <c r="B4505" t="str">
        <f t="shared" si="70"/>
        <v>421415</v>
      </c>
      <c r="C4505">
        <v>4.3600000000000003</v>
      </c>
    </row>
    <row r="4506" spans="1:3" x14ac:dyDescent="0.25">
      <c r="A4506" t="s">
        <v>4452</v>
      </c>
      <c r="B4506" t="str">
        <f t="shared" si="70"/>
        <v>421420</v>
      </c>
      <c r="C4506">
        <v>3.65</v>
      </c>
    </row>
    <row r="4507" spans="1:3" x14ac:dyDescent="0.25">
      <c r="A4507" t="s">
        <v>4453</v>
      </c>
      <c r="B4507" t="str">
        <f t="shared" si="70"/>
        <v>421430</v>
      </c>
      <c r="C4507">
        <v>2.16</v>
      </c>
    </row>
    <row r="4508" spans="1:3" x14ac:dyDescent="0.25">
      <c r="A4508" t="s">
        <v>4454</v>
      </c>
      <c r="B4508" t="str">
        <f t="shared" si="70"/>
        <v>421440</v>
      </c>
      <c r="C4508">
        <v>4.1900000000000004</v>
      </c>
    </row>
    <row r="4509" spans="1:3" x14ac:dyDescent="0.25">
      <c r="A4509" t="s">
        <v>4455</v>
      </c>
      <c r="B4509" t="str">
        <f t="shared" si="70"/>
        <v>421450</v>
      </c>
      <c r="C4509">
        <v>3.48</v>
      </c>
    </row>
    <row r="4510" spans="1:3" x14ac:dyDescent="0.25">
      <c r="A4510" t="s">
        <v>4456</v>
      </c>
      <c r="B4510" t="str">
        <f t="shared" si="70"/>
        <v>421460</v>
      </c>
      <c r="C4510">
        <v>1.99</v>
      </c>
    </row>
    <row r="4511" spans="1:3" x14ac:dyDescent="0.25">
      <c r="A4511" t="s">
        <v>4457</v>
      </c>
      <c r="B4511" t="str">
        <f t="shared" si="70"/>
        <v>421470</v>
      </c>
      <c r="C4511">
        <v>5.44</v>
      </c>
    </row>
    <row r="4512" spans="1:3" x14ac:dyDescent="0.25">
      <c r="A4512" t="s">
        <v>4458</v>
      </c>
      <c r="B4512" t="str">
        <f t="shared" si="70"/>
        <v>421480</v>
      </c>
      <c r="C4512">
        <v>8.08</v>
      </c>
    </row>
    <row r="4513" spans="1:3" x14ac:dyDescent="0.25">
      <c r="A4513" t="s">
        <v>4459</v>
      </c>
      <c r="B4513" t="str">
        <f t="shared" si="70"/>
        <v>421490</v>
      </c>
      <c r="C4513">
        <v>2.59</v>
      </c>
    </row>
    <row r="4514" spans="1:3" x14ac:dyDescent="0.25">
      <c r="A4514" t="s">
        <v>4460</v>
      </c>
      <c r="B4514" t="str">
        <f t="shared" si="70"/>
        <v>421500</v>
      </c>
      <c r="C4514">
        <v>9.08</v>
      </c>
    </row>
    <row r="4515" spans="1:3" x14ac:dyDescent="0.25">
      <c r="A4515" t="s">
        <v>4461</v>
      </c>
      <c r="B4515" t="str">
        <f t="shared" si="70"/>
        <v>421505</v>
      </c>
      <c r="C4515">
        <v>3.48</v>
      </c>
    </row>
    <row r="4516" spans="1:3" x14ac:dyDescent="0.25">
      <c r="A4516" t="s">
        <v>4462</v>
      </c>
      <c r="B4516" t="str">
        <f t="shared" si="70"/>
        <v>421507</v>
      </c>
      <c r="C4516">
        <v>1.87</v>
      </c>
    </row>
    <row r="4517" spans="1:3" x14ac:dyDescent="0.25">
      <c r="A4517" t="s">
        <v>4463</v>
      </c>
      <c r="B4517" t="str">
        <f t="shared" si="70"/>
        <v>421510</v>
      </c>
      <c r="C4517">
        <v>3.15</v>
      </c>
    </row>
    <row r="4518" spans="1:3" x14ac:dyDescent="0.25">
      <c r="A4518" t="s">
        <v>4464</v>
      </c>
      <c r="B4518" t="str">
        <f t="shared" si="70"/>
        <v>421520</v>
      </c>
      <c r="C4518">
        <v>3.26</v>
      </c>
    </row>
    <row r="4519" spans="1:3" x14ac:dyDescent="0.25">
      <c r="A4519" t="s">
        <v>4465</v>
      </c>
      <c r="B4519" t="str">
        <f t="shared" si="70"/>
        <v>421530</v>
      </c>
      <c r="C4519">
        <v>8.44</v>
      </c>
    </row>
    <row r="4520" spans="1:3" x14ac:dyDescent="0.25">
      <c r="A4520" t="s">
        <v>4466</v>
      </c>
      <c r="B4520" t="str">
        <f t="shared" si="70"/>
        <v>421535</v>
      </c>
      <c r="C4520">
        <v>0.72</v>
      </c>
    </row>
    <row r="4521" spans="1:3" x14ac:dyDescent="0.25">
      <c r="A4521" t="s">
        <v>4467</v>
      </c>
      <c r="B4521" t="str">
        <f t="shared" si="70"/>
        <v>421540</v>
      </c>
      <c r="C4521">
        <v>5.35</v>
      </c>
    </row>
    <row r="4522" spans="1:3" x14ac:dyDescent="0.25">
      <c r="A4522" t="s">
        <v>4468</v>
      </c>
      <c r="B4522" t="str">
        <f t="shared" si="70"/>
        <v>421545</v>
      </c>
      <c r="C4522">
        <v>3.36</v>
      </c>
    </row>
    <row r="4523" spans="1:3" x14ac:dyDescent="0.25">
      <c r="A4523" t="s">
        <v>4469</v>
      </c>
      <c r="B4523" t="str">
        <f t="shared" si="70"/>
        <v>421550</v>
      </c>
      <c r="C4523">
        <v>7.86</v>
      </c>
    </row>
    <row r="4524" spans="1:3" x14ac:dyDescent="0.25">
      <c r="A4524" t="s">
        <v>5548</v>
      </c>
      <c r="B4524" t="str">
        <f t="shared" si="70"/>
        <v>421555</v>
      </c>
      <c r="C4524">
        <v>0.28999999999999998</v>
      </c>
    </row>
    <row r="4525" spans="1:3" x14ac:dyDescent="0.25">
      <c r="A4525" t="s">
        <v>4470</v>
      </c>
      <c r="B4525" t="str">
        <f t="shared" si="70"/>
        <v>421560</v>
      </c>
      <c r="C4525">
        <v>1.56</v>
      </c>
    </row>
    <row r="4526" spans="1:3" x14ac:dyDescent="0.25">
      <c r="A4526" t="s">
        <v>4471</v>
      </c>
      <c r="B4526" t="str">
        <f t="shared" si="70"/>
        <v>421565</v>
      </c>
      <c r="C4526">
        <v>5.33</v>
      </c>
    </row>
    <row r="4527" spans="1:3" x14ac:dyDescent="0.25">
      <c r="A4527" t="s">
        <v>4472</v>
      </c>
      <c r="B4527" t="str">
        <f t="shared" si="70"/>
        <v>421567</v>
      </c>
      <c r="C4527">
        <v>3.14</v>
      </c>
    </row>
    <row r="4528" spans="1:3" x14ac:dyDescent="0.25">
      <c r="A4528" t="s">
        <v>4473</v>
      </c>
      <c r="B4528" t="str">
        <f t="shared" si="70"/>
        <v>421568</v>
      </c>
      <c r="C4528">
        <v>1.03</v>
      </c>
    </row>
    <row r="4529" spans="1:3" x14ac:dyDescent="0.25">
      <c r="A4529" t="s">
        <v>4474</v>
      </c>
      <c r="B4529" t="str">
        <f t="shared" si="70"/>
        <v>421569</v>
      </c>
      <c r="C4529">
        <v>0.38</v>
      </c>
    </row>
    <row r="4530" spans="1:3" x14ac:dyDescent="0.25">
      <c r="A4530" t="s">
        <v>4475</v>
      </c>
      <c r="B4530" t="str">
        <f t="shared" si="70"/>
        <v>421570</v>
      </c>
      <c r="C4530">
        <v>8.75</v>
      </c>
    </row>
    <row r="4531" spans="1:3" x14ac:dyDescent="0.25">
      <c r="A4531" t="s">
        <v>4476</v>
      </c>
      <c r="B4531" t="str">
        <f t="shared" si="70"/>
        <v>421575</v>
      </c>
      <c r="C4531">
        <v>1.8</v>
      </c>
    </row>
    <row r="4532" spans="1:3" x14ac:dyDescent="0.25">
      <c r="A4532" t="s">
        <v>4477</v>
      </c>
      <c r="B4532" t="str">
        <f t="shared" si="70"/>
        <v>421580</v>
      </c>
      <c r="C4532">
        <v>9.02</v>
      </c>
    </row>
    <row r="4533" spans="1:3" x14ac:dyDescent="0.25">
      <c r="A4533" t="s">
        <v>4478</v>
      </c>
      <c r="B4533" t="str">
        <f t="shared" si="70"/>
        <v>421590</v>
      </c>
      <c r="C4533">
        <v>0.46</v>
      </c>
    </row>
    <row r="4534" spans="1:3" x14ac:dyDescent="0.25">
      <c r="A4534" t="s">
        <v>4479</v>
      </c>
      <c r="B4534" t="str">
        <f t="shared" si="70"/>
        <v>421600</v>
      </c>
      <c r="C4534">
        <v>3.57</v>
      </c>
    </row>
    <row r="4535" spans="1:3" x14ac:dyDescent="0.25">
      <c r="A4535" t="s">
        <v>4480</v>
      </c>
      <c r="B4535" t="str">
        <f t="shared" si="70"/>
        <v>421605</v>
      </c>
      <c r="C4535">
        <v>6.23</v>
      </c>
    </row>
    <row r="4536" spans="1:3" x14ac:dyDescent="0.25">
      <c r="A4536" t="s">
        <v>4481</v>
      </c>
      <c r="B4536" t="str">
        <f t="shared" si="70"/>
        <v>421610</v>
      </c>
      <c r="C4536">
        <v>7.06</v>
      </c>
    </row>
    <row r="4537" spans="1:3" x14ac:dyDescent="0.25">
      <c r="A4537" t="s">
        <v>4482</v>
      </c>
      <c r="B4537" t="str">
        <f t="shared" si="70"/>
        <v>421620</v>
      </c>
      <c r="C4537">
        <v>12.87</v>
      </c>
    </row>
    <row r="4538" spans="1:3" x14ac:dyDescent="0.25">
      <c r="A4538" t="s">
        <v>4483</v>
      </c>
      <c r="B4538" t="str">
        <f t="shared" si="70"/>
        <v>421625</v>
      </c>
      <c r="C4538">
        <v>1.49</v>
      </c>
    </row>
    <row r="4539" spans="1:3" x14ac:dyDescent="0.25">
      <c r="A4539" t="s">
        <v>4484</v>
      </c>
      <c r="B4539" t="str">
        <f t="shared" si="70"/>
        <v>421630</v>
      </c>
      <c r="C4539">
        <v>4.8099999999999996</v>
      </c>
    </row>
    <row r="4540" spans="1:3" x14ac:dyDescent="0.25">
      <c r="A4540" t="s">
        <v>4485</v>
      </c>
      <c r="B4540" t="str">
        <f t="shared" si="70"/>
        <v>421635</v>
      </c>
      <c r="C4540">
        <v>4.2300000000000004</v>
      </c>
    </row>
    <row r="4541" spans="1:3" x14ac:dyDescent="0.25">
      <c r="A4541" t="s">
        <v>4486</v>
      </c>
      <c r="B4541" t="str">
        <f t="shared" si="70"/>
        <v>421640</v>
      </c>
      <c r="C4541">
        <v>3.8</v>
      </c>
    </row>
    <row r="4542" spans="1:3" x14ac:dyDescent="0.25">
      <c r="A4542" t="s">
        <v>4487</v>
      </c>
      <c r="B4542" t="str">
        <f t="shared" si="70"/>
        <v>421650</v>
      </c>
      <c r="C4542">
        <v>9.49</v>
      </c>
    </row>
    <row r="4543" spans="1:3" x14ac:dyDescent="0.25">
      <c r="A4543" t="s">
        <v>4488</v>
      </c>
      <c r="B4543" t="str">
        <f t="shared" si="70"/>
        <v>421660</v>
      </c>
      <c r="C4543">
        <v>12.12</v>
      </c>
    </row>
    <row r="4544" spans="1:3" x14ac:dyDescent="0.25">
      <c r="A4544" t="s">
        <v>4489</v>
      </c>
      <c r="B4544" t="str">
        <f t="shared" si="70"/>
        <v>421670</v>
      </c>
      <c r="C4544">
        <v>4.7</v>
      </c>
    </row>
    <row r="4545" spans="1:3" x14ac:dyDescent="0.25">
      <c r="A4545" t="s">
        <v>4490</v>
      </c>
      <c r="B4545" t="str">
        <f t="shared" si="70"/>
        <v>421680</v>
      </c>
      <c r="C4545">
        <v>4.99</v>
      </c>
    </row>
    <row r="4546" spans="1:3" x14ac:dyDescent="0.25">
      <c r="A4546" t="s">
        <v>4491</v>
      </c>
      <c r="B4546" t="str">
        <f t="shared" ref="B4546:B4609" si="71">MID(A4546,1,6)</f>
        <v>421690</v>
      </c>
      <c r="C4546">
        <v>3.86</v>
      </c>
    </row>
    <row r="4547" spans="1:3" x14ac:dyDescent="0.25">
      <c r="A4547" t="s">
        <v>4492</v>
      </c>
      <c r="B4547" t="str">
        <f t="shared" si="71"/>
        <v>421700</v>
      </c>
      <c r="C4547">
        <v>5.79</v>
      </c>
    </row>
    <row r="4548" spans="1:3" x14ac:dyDescent="0.25">
      <c r="A4548" t="s">
        <v>4493</v>
      </c>
      <c r="B4548" t="str">
        <f t="shared" si="71"/>
        <v>421710</v>
      </c>
      <c r="C4548">
        <v>0.34</v>
      </c>
    </row>
    <row r="4549" spans="1:3" x14ac:dyDescent="0.25">
      <c r="A4549" t="s">
        <v>4494</v>
      </c>
      <c r="B4549" t="str">
        <f t="shared" si="71"/>
        <v>421715</v>
      </c>
      <c r="C4549">
        <v>0.45</v>
      </c>
    </row>
    <row r="4550" spans="1:3" x14ac:dyDescent="0.25">
      <c r="A4550" t="s">
        <v>4495</v>
      </c>
      <c r="B4550" t="str">
        <f t="shared" si="71"/>
        <v>421720</v>
      </c>
      <c r="C4550">
        <v>8.41</v>
      </c>
    </row>
    <row r="4551" spans="1:3" x14ac:dyDescent="0.25">
      <c r="A4551" t="s">
        <v>4496</v>
      </c>
      <c r="B4551" t="str">
        <f t="shared" si="71"/>
        <v>421725</v>
      </c>
      <c r="C4551">
        <v>5.35</v>
      </c>
    </row>
    <row r="4552" spans="1:3" x14ac:dyDescent="0.25">
      <c r="A4552" t="s">
        <v>4497</v>
      </c>
      <c r="B4552" t="str">
        <f t="shared" si="71"/>
        <v>421730</v>
      </c>
      <c r="C4552">
        <v>1.46</v>
      </c>
    </row>
    <row r="4553" spans="1:3" x14ac:dyDescent="0.25">
      <c r="A4553" t="s">
        <v>4498</v>
      </c>
      <c r="B4553" t="str">
        <f t="shared" si="71"/>
        <v>421740</v>
      </c>
      <c r="C4553">
        <v>7.94</v>
      </c>
    </row>
    <row r="4554" spans="1:3" x14ac:dyDescent="0.25">
      <c r="A4554" t="s">
        <v>4499</v>
      </c>
      <c r="B4554" t="str">
        <f t="shared" si="71"/>
        <v>421750</v>
      </c>
      <c r="C4554">
        <v>5.83</v>
      </c>
    </row>
    <row r="4555" spans="1:3" x14ac:dyDescent="0.25">
      <c r="A4555" t="s">
        <v>4500</v>
      </c>
      <c r="B4555" t="str">
        <f t="shared" si="71"/>
        <v>421755</v>
      </c>
      <c r="C4555">
        <v>1.85</v>
      </c>
    </row>
    <row r="4556" spans="1:3" x14ac:dyDescent="0.25">
      <c r="A4556" t="s">
        <v>4501</v>
      </c>
      <c r="B4556" t="str">
        <f t="shared" si="71"/>
        <v>421760</v>
      </c>
      <c r="C4556">
        <v>9.48</v>
      </c>
    </row>
    <row r="4557" spans="1:3" x14ac:dyDescent="0.25">
      <c r="A4557" t="s">
        <v>4502</v>
      </c>
      <c r="B4557" t="str">
        <f t="shared" si="71"/>
        <v>421770</v>
      </c>
      <c r="C4557">
        <v>10.91</v>
      </c>
    </row>
    <row r="4558" spans="1:3" x14ac:dyDescent="0.25">
      <c r="A4558" t="s">
        <v>4503</v>
      </c>
      <c r="B4558" t="str">
        <f t="shared" si="71"/>
        <v>421775</v>
      </c>
      <c r="C4558">
        <v>1.41</v>
      </c>
    </row>
    <row r="4559" spans="1:3" x14ac:dyDescent="0.25">
      <c r="A4559" t="s">
        <v>4504</v>
      </c>
      <c r="B4559" t="str">
        <f t="shared" si="71"/>
        <v>421780</v>
      </c>
      <c r="C4559">
        <v>7.47</v>
      </c>
    </row>
    <row r="4560" spans="1:3" x14ac:dyDescent="0.25">
      <c r="A4560" t="s">
        <v>4505</v>
      </c>
      <c r="B4560" t="str">
        <f t="shared" si="71"/>
        <v>421790</v>
      </c>
      <c r="C4560">
        <v>7.62</v>
      </c>
    </row>
    <row r="4561" spans="1:3" x14ac:dyDescent="0.25">
      <c r="A4561" t="s">
        <v>4507</v>
      </c>
      <c r="B4561" t="str">
        <f t="shared" si="71"/>
        <v>421800</v>
      </c>
      <c r="C4561">
        <v>12.55</v>
      </c>
    </row>
    <row r="4562" spans="1:3" x14ac:dyDescent="0.25">
      <c r="A4562" t="s">
        <v>4508</v>
      </c>
      <c r="B4562" t="str">
        <f t="shared" si="71"/>
        <v>421810</v>
      </c>
      <c r="C4562">
        <v>5.13</v>
      </c>
    </row>
    <row r="4563" spans="1:3" x14ac:dyDescent="0.25">
      <c r="A4563" t="s">
        <v>4509</v>
      </c>
      <c r="B4563" t="str">
        <f t="shared" si="71"/>
        <v>421820</v>
      </c>
      <c r="C4563">
        <v>5.88</v>
      </c>
    </row>
    <row r="4564" spans="1:3" x14ac:dyDescent="0.25">
      <c r="A4564" t="s">
        <v>4510</v>
      </c>
      <c r="B4564" t="str">
        <f t="shared" si="71"/>
        <v>421825</v>
      </c>
      <c r="C4564">
        <v>5.18</v>
      </c>
    </row>
    <row r="4565" spans="1:3" x14ac:dyDescent="0.25">
      <c r="A4565" t="s">
        <v>4511</v>
      </c>
      <c r="B4565" t="str">
        <f t="shared" si="71"/>
        <v>421830</v>
      </c>
      <c r="C4565">
        <v>17.09</v>
      </c>
    </row>
    <row r="4566" spans="1:3" x14ac:dyDescent="0.25">
      <c r="A4566" t="s">
        <v>4512</v>
      </c>
      <c r="B4566" t="str">
        <f t="shared" si="71"/>
        <v>421835</v>
      </c>
      <c r="C4566">
        <v>8.06</v>
      </c>
    </row>
    <row r="4567" spans="1:3" x14ac:dyDescent="0.25">
      <c r="A4567" t="s">
        <v>4513</v>
      </c>
      <c r="B4567" t="str">
        <f t="shared" si="71"/>
        <v>421840</v>
      </c>
      <c r="C4567">
        <v>2.2999999999999998</v>
      </c>
    </row>
    <row r="4568" spans="1:3" x14ac:dyDescent="0.25">
      <c r="A4568" t="s">
        <v>4514</v>
      </c>
      <c r="B4568" t="str">
        <f t="shared" si="71"/>
        <v>421850</v>
      </c>
      <c r="C4568">
        <v>3.65</v>
      </c>
    </row>
    <row r="4569" spans="1:3" x14ac:dyDescent="0.25">
      <c r="A4569" t="s">
        <v>4515</v>
      </c>
      <c r="B4569" t="str">
        <f t="shared" si="71"/>
        <v>421860</v>
      </c>
      <c r="C4569">
        <v>7.86</v>
      </c>
    </row>
    <row r="4570" spans="1:3" x14ac:dyDescent="0.25">
      <c r="A4570" t="s">
        <v>4516</v>
      </c>
      <c r="B4570" t="str">
        <f t="shared" si="71"/>
        <v>421870</v>
      </c>
      <c r="C4570">
        <v>10.65</v>
      </c>
    </row>
    <row r="4571" spans="1:3" x14ac:dyDescent="0.25">
      <c r="A4571" t="s">
        <v>4517</v>
      </c>
      <c r="B4571" t="str">
        <f t="shared" si="71"/>
        <v>421875</v>
      </c>
      <c r="C4571">
        <v>1.98</v>
      </c>
    </row>
    <row r="4572" spans="1:3" x14ac:dyDescent="0.25">
      <c r="A4572" t="s">
        <v>4518</v>
      </c>
      <c r="B4572" t="str">
        <f t="shared" si="71"/>
        <v>421880</v>
      </c>
      <c r="C4572">
        <v>4.72</v>
      </c>
    </row>
    <row r="4573" spans="1:3" x14ac:dyDescent="0.25">
      <c r="A4573" t="s">
        <v>4519</v>
      </c>
      <c r="B4573" t="str">
        <f t="shared" si="71"/>
        <v>421885</v>
      </c>
      <c r="C4573">
        <v>3.63</v>
      </c>
    </row>
    <row r="4574" spans="1:3" x14ac:dyDescent="0.25">
      <c r="A4574" t="s">
        <v>4520</v>
      </c>
      <c r="B4574" t="str">
        <f t="shared" si="71"/>
        <v>421890</v>
      </c>
      <c r="C4574">
        <v>6.47</v>
      </c>
    </row>
    <row r="4575" spans="1:3" x14ac:dyDescent="0.25">
      <c r="A4575" t="s">
        <v>4521</v>
      </c>
      <c r="B4575" t="str">
        <f t="shared" si="71"/>
        <v>421895</v>
      </c>
      <c r="C4575">
        <v>11.5</v>
      </c>
    </row>
    <row r="4576" spans="1:3" x14ac:dyDescent="0.25">
      <c r="A4576" t="s">
        <v>4522</v>
      </c>
      <c r="B4576" t="str">
        <f t="shared" si="71"/>
        <v>421900</v>
      </c>
      <c r="C4576">
        <v>6.73</v>
      </c>
    </row>
    <row r="4577" spans="1:3" x14ac:dyDescent="0.25">
      <c r="A4577" t="s">
        <v>4523</v>
      </c>
      <c r="B4577" t="str">
        <f t="shared" si="71"/>
        <v>421910</v>
      </c>
      <c r="C4577">
        <v>4.08</v>
      </c>
    </row>
    <row r="4578" spans="1:3" x14ac:dyDescent="0.25">
      <c r="A4578" t="s">
        <v>4524</v>
      </c>
      <c r="B4578" t="str">
        <f t="shared" si="71"/>
        <v>421915</v>
      </c>
      <c r="C4578">
        <v>5.27</v>
      </c>
    </row>
    <row r="4579" spans="1:3" x14ac:dyDescent="0.25">
      <c r="A4579" t="s">
        <v>4525</v>
      </c>
      <c r="B4579" t="str">
        <f t="shared" si="71"/>
        <v>421917</v>
      </c>
      <c r="C4579">
        <v>6.51</v>
      </c>
    </row>
    <row r="4580" spans="1:3" x14ac:dyDescent="0.25">
      <c r="A4580" t="s">
        <v>4526</v>
      </c>
      <c r="B4580" t="str">
        <f t="shared" si="71"/>
        <v>421920</v>
      </c>
      <c r="C4580">
        <v>2.37</v>
      </c>
    </row>
    <row r="4581" spans="1:3" x14ac:dyDescent="0.25">
      <c r="A4581" t="s">
        <v>4527</v>
      </c>
      <c r="B4581" t="str">
        <f t="shared" si="71"/>
        <v>421930</v>
      </c>
      <c r="C4581">
        <v>7.61</v>
      </c>
    </row>
    <row r="4582" spans="1:3" x14ac:dyDescent="0.25">
      <c r="A4582" t="s">
        <v>4528</v>
      </c>
      <c r="B4582" t="str">
        <f t="shared" si="71"/>
        <v>421935</v>
      </c>
      <c r="C4582">
        <v>2.65</v>
      </c>
    </row>
    <row r="4583" spans="1:3" x14ac:dyDescent="0.25">
      <c r="A4583" t="s">
        <v>4529</v>
      </c>
      <c r="B4583" t="str">
        <f t="shared" si="71"/>
        <v>421940</v>
      </c>
      <c r="C4583">
        <v>2.04</v>
      </c>
    </row>
    <row r="4584" spans="1:3" x14ac:dyDescent="0.25">
      <c r="A4584" t="s">
        <v>4530</v>
      </c>
      <c r="B4584" t="str">
        <f t="shared" si="71"/>
        <v>421950</v>
      </c>
      <c r="C4584">
        <v>12.33</v>
      </c>
    </row>
    <row r="4585" spans="1:3" x14ac:dyDescent="0.25">
      <c r="A4585" t="s">
        <v>4531</v>
      </c>
      <c r="B4585" t="str">
        <f t="shared" si="71"/>
        <v>421960</v>
      </c>
      <c r="C4585">
        <v>1.88</v>
      </c>
    </row>
    <row r="4586" spans="1:3" x14ac:dyDescent="0.25">
      <c r="A4586" t="s">
        <v>4532</v>
      </c>
      <c r="B4586" t="str">
        <f t="shared" si="71"/>
        <v>421970</v>
      </c>
      <c r="C4586">
        <v>9.11</v>
      </c>
    </row>
    <row r="4587" spans="1:3" x14ac:dyDescent="0.25">
      <c r="A4587" t="s">
        <v>4533</v>
      </c>
      <c r="B4587" t="str">
        <f t="shared" si="71"/>
        <v>421985</v>
      </c>
      <c r="C4587">
        <v>4.01</v>
      </c>
    </row>
    <row r="4588" spans="1:3" x14ac:dyDescent="0.25">
      <c r="A4588" t="s">
        <v>4534</v>
      </c>
      <c r="B4588" t="str">
        <f t="shared" si="71"/>
        <v>430005</v>
      </c>
      <c r="C4588">
        <v>3.7</v>
      </c>
    </row>
    <row r="4589" spans="1:3" x14ac:dyDescent="0.25">
      <c r="A4589" t="s">
        <v>4535</v>
      </c>
      <c r="B4589" t="str">
        <f t="shared" si="71"/>
        <v>430010</v>
      </c>
      <c r="C4589">
        <v>2.09</v>
      </c>
    </row>
    <row r="4590" spans="1:3" x14ac:dyDescent="0.25">
      <c r="A4590" t="s">
        <v>4536</v>
      </c>
      <c r="B4590" t="str">
        <f t="shared" si="71"/>
        <v>430020</v>
      </c>
      <c r="C4590">
        <v>5.29</v>
      </c>
    </row>
    <row r="4591" spans="1:3" x14ac:dyDescent="0.25">
      <c r="A4591" t="s">
        <v>4537</v>
      </c>
      <c r="B4591" t="str">
        <f t="shared" si="71"/>
        <v>430030</v>
      </c>
      <c r="C4591">
        <v>1.59</v>
      </c>
    </row>
    <row r="4592" spans="1:3" x14ac:dyDescent="0.25">
      <c r="A4592" t="s">
        <v>4538</v>
      </c>
      <c r="B4592" t="str">
        <f t="shared" si="71"/>
        <v>430040</v>
      </c>
      <c r="C4592">
        <v>17.36</v>
      </c>
    </row>
    <row r="4593" spans="1:3" x14ac:dyDescent="0.25">
      <c r="A4593" t="s">
        <v>4539</v>
      </c>
      <c r="B4593" t="str">
        <f t="shared" si="71"/>
        <v>430045</v>
      </c>
      <c r="C4593">
        <v>7.22</v>
      </c>
    </row>
    <row r="4594" spans="1:3" x14ac:dyDescent="0.25">
      <c r="A4594" t="s">
        <v>4540</v>
      </c>
      <c r="B4594" t="str">
        <f t="shared" si="71"/>
        <v>430050</v>
      </c>
      <c r="C4594">
        <v>2.11</v>
      </c>
    </row>
    <row r="4595" spans="1:3" x14ac:dyDescent="0.25">
      <c r="A4595" t="s">
        <v>4541</v>
      </c>
      <c r="B4595" t="str">
        <f t="shared" si="71"/>
        <v>430055</v>
      </c>
      <c r="C4595">
        <v>1.73</v>
      </c>
    </row>
    <row r="4596" spans="1:3" x14ac:dyDescent="0.25">
      <c r="A4596" t="s">
        <v>4542</v>
      </c>
      <c r="B4596" t="str">
        <f t="shared" si="71"/>
        <v>430057</v>
      </c>
      <c r="C4596">
        <v>2.2799999999999998</v>
      </c>
    </row>
    <row r="4597" spans="1:3" x14ac:dyDescent="0.25">
      <c r="A4597" t="s">
        <v>4543</v>
      </c>
      <c r="B4597" t="str">
        <f t="shared" si="71"/>
        <v>430060</v>
      </c>
      <c r="C4597">
        <v>18.899999999999999</v>
      </c>
    </row>
    <row r="4598" spans="1:3" x14ac:dyDescent="0.25">
      <c r="A4598" t="s">
        <v>4544</v>
      </c>
      <c r="B4598" t="str">
        <f t="shared" si="71"/>
        <v>430063</v>
      </c>
      <c r="C4598">
        <v>2.54</v>
      </c>
    </row>
    <row r="4599" spans="1:3" x14ac:dyDescent="0.25">
      <c r="A4599" t="s">
        <v>4545</v>
      </c>
      <c r="B4599" t="str">
        <f t="shared" si="71"/>
        <v>430064</v>
      </c>
      <c r="C4599">
        <v>3.58</v>
      </c>
    </row>
    <row r="4600" spans="1:3" x14ac:dyDescent="0.25">
      <c r="A4600" t="s">
        <v>4546</v>
      </c>
      <c r="B4600" t="str">
        <f t="shared" si="71"/>
        <v>430066</v>
      </c>
      <c r="C4600">
        <v>1.4</v>
      </c>
    </row>
    <row r="4601" spans="1:3" x14ac:dyDescent="0.25">
      <c r="A4601" t="s">
        <v>4547</v>
      </c>
      <c r="B4601" t="str">
        <f t="shared" si="71"/>
        <v>430070</v>
      </c>
      <c r="C4601">
        <v>2.98</v>
      </c>
    </row>
    <row r="4602" spans="1:3" x14ac:dyDescent="0.25">
      <c r="A4602" t="s">
        <v>4548</v>
      </c>
      <c r="B4602" t="str">
        <f t="shared" si="71"/>
        <v>430080</v>
      </c>
      <c r="C4602">
        <v>4.2699999999999996</v>
      </c>
    </row>
    <row r="4603" spans="1:3" x14ac:dyDescent="0.25">
      <c r="A4603" t="s">
        <v>4549</v>
      </c>
      <c r="B4603" t="str">
        <f t="shared" si="71"/>
        <v>430085</v>
      </c>
      <c r="C4603">
        <v>5.03</v>
      </c>
    </row>
    <row r="4604" spans="1:3" x14ac:dyDescent="0.25">
      <c r="A4604" t="s">
        <v>4550</v>
      </c>
      <c r="B4604" t="str">
        <f t="shared" si="71"/>
        <v>430087</v>
      </c>
      <c r="C4604">
        <v>9.86</v>
      </c>
    </row>
    <row r="4605" spans="1:3" x14ac:dyDescent="0.25">
      <c r="A4605" t="s">
        <v>4551</v>
      </c>
      <c r="B4605" t="str">
        <f t="shared" si="71"/>
        <v>430090</v>
      </c>
      <c r="C4605">
        <v>3.54</v>
      </c>
    </row>
    <row r="4606" spans="1:3" x14ac:dyDescent="0.25">
      <c r="A4606" t="s">
        <v>4552</v>
      </c>
      <c r="B4606" t="str">
        <f t="shared" si="71"/>
        <v>430100</v>
      </c>
      <c r="C4606">
        <v>4.71</v>
      </c>
    </row>
    <row r="4607" spans="1:3" x14ac:dyDescent="0.25">
      <c r="A4607" t="s">
        <v>4553</v>
      </c>
      <c r="B4607" t="str">
        <f t="shared" si="71"/>
        <v>430105</v>
      </c>
      <c r="C4607">
        <v>11.05</v>
      </c>
    </row>
    <row r="4608" spans="1:3" x14ac:dyDescent="0.25">
      <c r="A4608" t="s">
        <v>4554</v>
      </c>
      <c r="B4608" t="str">
        <f t="shared" si="71"/>
        <v>430110</v>
      </c>
      <c r="C4608">
        <v>13.38</v>
      </c>
    </row>
    <row r="4609" spans="1:3" x14ac:dyDescent="0.25">
      <c r="A4609" t="s">
        <v>4555</v>
      </c>
      <c r="B4609" t="str">
        <f t="shared" si="71"/>
        <v>430120</v>
      </c>
      <c r="C4609">
        <v>2.4</v>
      </c>
    </row>
    <row r="4610" spans="1:3" x14ac:dyDescent="0.25">
      <c r="A4610" t="s">
        <v>4556</v>
      </c>
      <c r="B4610" t="str">
        <f t="shared" ref="B4610:B4673" si="72">MID(A4610,1,6)</f>
        <v>430130</v>
      </c>
      <c r="C4610">
        <v>14.41</v>
      </c>
    </row>
    <row r="4611" spans="1:3" x14ac:dyDescent="0.25">
      <c r="A4611" t="s">
        <v>4557</v>
      </c>
      <c r="B4611" t="str">
        <f t="shared" si="72"/>
        <v>430140</v>
      </c>
      <c r="C4611">
        <v>4</v>
      </c>
    </row>
    <row r="4612" spans="1:3" x14ac:dyDescent="0.25">
      <c r="A4612" t="s">
        <v>4558</v>
      </c>
      <c r="B4612" t="str">
        <f t="shared" si="72"/>
        <v>430150</v>
      </c>
      <c r="C4612">
        <v>5.3</v>
      </c>
    </row>
    <row r="4613" spans="1:3" x14ac:dyDescent="0.25">
      <c r="A4613" t="s">
        <v>4559</v>
      </c>
      <c r="B4613" t="str">
        <f t="shared" si="72"/>
        <v>430155</v>
      </c>
      <c r="C4613">
        <v>1.67</v>
      </c>
    </row>
    <row r="4614" spans="1:3" x14ac:dyDescent="0.25">
      <c r="A4614" t="s">
        <v>4560</v>
      </c>
      <c r="B4614" t="str">
        <f t="shared" si="72"/>
        <v>430160</v>
      </c>
      <c r="C4614">
        <v>16.11</v>
      </c>
    </row>
    <row r="4615" spans="1:3" x14ac:dyDescent="0.25">
      <c r="A4615" t="s">
        <v>4561</v>
      </c>
      <c r="B4615" t="str">
        <f t="shared" si="72"/>
        <v>430163</v>
      </c>
      <c r="C4615">
        <v>14.01</v>
      </c>
    </row>
    <row r="4616" spans="1:3" x14ac:dyDescent="0.25">
      <c r="A4616" t="s">
        <v>4562</v>
      </c>
      <c r="B4616" t="str">
        <f t="shared" si="72"/>
        <v>430165</v>
      </c>
      <c r="C4616">
        <v>1.1000000000000001</v>
      </c>
    </row>
    <row r="4617" spans="1:3" x14ac:dyDescent="0.25">
      <c r="A4617" t="s">
        <v>4563</v>
      </c>
      <c r="B4617" t="str">
        <f t="shared" si="72"/>
        <v>430170</v>
      </c>
      <c r="C4617">
        <v>4.0199999999999996</v>
      </c>
    </row>
    <row r="4618" spans="1:3" x14ac:dyDescent="0.25">
      <c r="A4618" t="s">
        <v>4564</v>
      </c>
      <c r="B4618" t="str">
        <f t="shared" si="72"/>
        <v>430175</v>
      </c>
      <c r="C4618">
        <v>1.05</v>
      </c>
    </row>
    <row r="4619" spans="1:3" x14ac:dyDescent="0.25">
      <c r="A4619" t="s">
        <v>4565</v>
      </c>
      <c r="B4619" t="str">
        <f t="shared" si="72"/>
        <v>430180</v>
      </c>
      <c r="C4619">
        <v>8.5500000000000007</v>
      </c>
    </row>
    <row r="4620" spans="1:3" x14ac:dyDescent="0.25">
      <c r="A4620" t="s">
        <v>4566</v>
      </c>
      <c r="B4620" t="str">
        <f t="shared" si="72"/>
        <v>430185</v>
      </c>
      <c r="C4620">
        <v>3.86</v>
      </c>
    </row>
    <row r="4621" spans="1:3" x14ac:dyDescent="0.25">
      <c r="A4621" t="s">
        <v>4567</v>
      </c>
      <c r="B4621" t="str">
        <f t="shared" si="72"/>
        <v>430187</v>
      </c>
      <c r="C4621">
        <v>13.37</v>
      </c>
    </row>
    <row r="4622" spans="1:3" x14ac:dyDescent="0.25">
      <c r="A4622" t="s">
        <v>4568</v>
      </c>
      <c r="B4622" t="str">
        <f t="shared" si="72"/>
        <v>430190</v>
      </c>
      <c r="C4622">
        <v>15.23</v>
      </c>
    </row>
    <row r="4623" spans="1:3" x14ac:dyDescent="0.25">
      <c r="A4623" t="s">
        <v>4569</v>
      </c>
      <c r="B4623" t="str">
        <f t="shared" si="72"/>
        <v>430192</v>
      </c>
      <c r="C4623">
        <v>0.9</v>
      </c>
    </row>
    <row r="4624" spans="1:3" x14ac:dyDescent="0.25">
      <c r="A4624" t="s">
        <v>4570</v>
      </c>
      <c r="B4624" t="str">
        <f t="shared" si="72"/>
        <v>430195</v>
      </c>
      <c r="C4624">
        <v>4.66</v>
      </c>
    </row>
    <row r="4625" spans="1:3" x14ac:dyDescent="0.25">
      <c r="A4625" t="s">
        <v>4571</v>
      </c>
      <c r="B4625" t="str">
        <f t="shared" si="72"/>
        <v>430200</v>
      </c>
      <c r="C4625">
        <v>3.56</v>
      </c>
    </row>
    <row r="4626" spans="1:3" x14ac:dyDescent="0.25">
      <c r="A4626" t="s">
        <v>4572</v>
      </c>
      <c r="B4626" t="str">
        <f t="shared" si="72"/>
        <v>430205</v>
      </c>
      <c r="C4626">
        <v>3.45</v>
      </c>
    </row>
    <row r="4627" spans="1:3" x14ac:dyDescent="0.25">
      <c r="A4627" t="s">
        <v>4573</v>
      </c>
      <c r="B4627" t="str">
        <f t="shared" si="72"/>
        <v>430210</v>
      </c>
      <c r="C4627">
        <v>9.5500000000000007</v>
      </c>
    </row>
    <row r="4628" spans="1:3" x14ac:dyDescent="0.25">
      <c r="A4628" t="s">
        <v>4574</v>
      </c>
      <c r="B4628" t="str">
        <f t="shared" si="72"/>
        <v>430215</v>
      </c>
      <c r="C4628">
        <v>8.69</v>
      </c>
    </row>
    <row r="4629" spans="1:3" x14ac:dyDescent="0.25">
      <c r="A4629" t="s">
        <v>4575</v>
      </c>
      <c r="B4629" t="str">
        <f t="shared" si="72"/>
        <v>430220</v>
      </c>
      <c r="C4629">
        <v>4.72</v>
      </c>
    </row>
    <row r="4630" spans="1:3" x14ac:dyDescent="0.25">
      <c r="A4630" t="s">
        <v>4576</v>
      </c>
      <c r="B4630" t="str">
        <f t="shared" si="72"/>
        <v>430225</v>
      </c>
      <c r="C4630">
        <v>1.07</v>
      </c>
    </row>
    <row r="4631" spans="1:3" x14ac:dyDescent="0.25">
      <c r="A4631" t="s">
        <v>4577</v>
      </c>
      <c r="B4631" t="str">
        <f t="shared" si="72"/>
        <v>430230</v>
      </c>
      <c r="C4631">
        <v>8.2899999999999991</v>
      </c>
    </row>
    <row r="4632" spans="1:3" x14ac:dyDescent="0.25">
      <c r="A4632" t="s">
        <v>4578</v>
      </c>
      <c r="B4632" t="str">
        <f t="shared" si="72"/>
        <v>430235</v>
      </c>
      <c r="C4632">
        <v>3.11</v>
      </c>
    </row>
    <row r="4633" spans="1:3" x14ac:dyDescent="0.25">
      <c r="A4633" t="s">
        <v>4579</v>
      </c>
      <c r="B4633" t="str">
        <f t="shared" si="72"/>
        <v>430237</v>
      </c>
      <c r="C4633">
        <v>6.1</v>
      </c>
    </row>
    <row r="4634" spans="1:3" x14ac:dyDescent="0.25">
      <c r="A4634" t="s">
        <v>4580</v>
      </c>
      <c r="B4634" t="str">
        <f t="shared" si="72"/>
        <v>430240</v>
      </c>
      <c r="C4634">
        <v>8.58</v>
      </c>
    </row>
    <row r="4635" spans="1:3" x14ac:dyDescent="0.25">
      <c r="A4635" t="s">
        <v>4581</v>
      </c>
      <c r="B4635" t="str">
        <f t="shared" si="72"/>
        <v>430245</v>
      </c>
      <c r="C4635">
        <v>0.89</v>
      </c>
    </row>
    <row r="4636" spans="1:3" x14ac:dyDescent="0.25">
      <c r="A4636" t="s">
        <v>4582</v>
      </c>
      <c r="B4636" t="str">
        <f t="shared" si="72"/>
        <v>430250</v>
      </c>
      <c r="C4636">
        <v>13.22</v>
      </c>
    </row>
    <row r="4637" spans="1:3" x14ac:dyDescent="0.25">
      <c r="A4637" t="s">
        <v>4583</v>
      </c>
      <c r="B4637" t="str">
        <f t="shared" si="72"/>
        <v>430260</v>
      </c>
      <c r="C4637">
        <v>1.61</v>
      </c>
    </row>
    <row r="4638" spans="1:3" x14ac:dyDescent="0.25">
      <c r="A4638" t="s">
        <v>4584</v>
      </c>
      <c r="B4638" t="str">
        <f t="shared" si="72"/>
        <v>430265</v>
      </c>
      <c r="C4638">
        <v>0.85</v>
      </c>
    </row>
    <row r="4639" spans="1:3" x14ac:dyDescent="0.25">
      <c r="A4639" t="s">
        <v>4585</v>
      </c>
      <c r="B4639" t="str">
        <f t="shared" si="72"/>
        <v>430270</v>
      </c>
      <c r="C4639">
        <v>15.8</v>
      </c>
    </row>
    <row r="4640" spans="1:3" x14ac:dyDescent="0.25">
      <c r="A4640" t="s">
        <v>4586</v>
      </c>
      <c r="B4640" t="str">
        <f t="shared" si="72"/>
        <v>430280</v>
      </c>
      <c r="C4640">
        <v>11.98</v>
      </c>
    </row>
    <row r="4641" spans="1:3" x14ac:dyDescent="0.25">
      <c r="A4641" t="s">
        <v>4587</v>
      </c>
      <c r="B4641" t="str">
        <f t="shared" si="72"/>
        <v>430290</v>
      </c>
      <c r="C4641">
        <v>19.82</v>
      </c>
    </row>
    <row r="4642" spans="1:3" x14ac:dyDescent="0.25">
      <c r="A4642" t="s">
        <v>4588</v>
      </c>
      <c r="B4642" t="str">
        <f t="shared" si="72"/>
        <v>430300</v>
      </c>
      <c r="C4642">
        <v>13.22</v>
      </c>
    </row>
    <row r="4643" spans="1:3" x14ac:dyDescent="0.25">
      <c r="A4643" t="s">
        <v>4589</v>
      </c>
      <c r="B4643" t="str">
        <f t="shared" si="72"/>
        <v>430310</v>
      </c>
      <c r="C4643">
        <v>14.25</v>
      </c>
    </row>
    <row r="4644" spans="1:3" x14ac:dyDescent="0.25">
      <c r="A4644" t="s">
        <v>4590</v>
      </c>
      <c r="B4644" t="str">
        <f t="shared" si="72"/>
        <v>430320</v>
      </c>
      <c r="C4644">
        <v>5.13</v>
      </c>
    </row>
    <row r="4645" spans="1:3" x14ac:dyDescent="0.25">
      <c r="A4645" t="s">
        <v>4591</v>
      </c>
      <c r="B4645" t="str">
        <f t="shared" si="72"/>
        <v>430330</v>
      </c>
      <c r="C4645">
        <v>6.1</v>
      </c>
    </row>
    <row r="4646" spans="1:3" x14ac:dyDescent="0.25">
      <c r="A4646" t="s">
        <v>4592</v>
      </c>
      <c r="B4646" t="str">
        <f t="shared" si="72"/>
        <v>430340</v>
      </c>
      <c r="C4646">
        <v>0.36</v>
      </c>
    </row>
    <row r="4647" spans="1:3" x14ac:dyDescent="0.25">
      <c r="A4647" t="s">
        <v>4593</v>
      </c>
      <c r="B4647" t="str">
        <f t="shared" si="72"/>
        <v>430350</v>
      </c>
      <c r="C4647">
        <v>12.04</v>
      </c>
    </row>
    <row r="4648" spans="1:3" x14ac:dyDescent="0.25">
      <c r="A4648" t="s">
        <v>4594</v>
      </c>
      <c r="B4648" t="str">
        <f t="shared" si="72"/>
        <v>430355</v>
      </c>
      <c r="C4648">
        <v>3.68</v>
      </c>
    </row>
    <row r="4649" spans="1:3" x14ac:dyDescent="0.25">
      <c r="A4649" t="s">
        <v>4595</v>
      </c>
      <c r="B4649" t="str">
        <f t="shared" si="72"/>
        <v>430360</v>
      </c>
      <c r="C4649">
        <v>7.29</v>
      </c>
    </row>
    <row r="4650" spans="1:3" x14ac:dyDescent="0.25">
      <c r="A4650" t="s">
        <v>4596</v>
      </c>
      <c r="B4650" t="str">
        <f t="shared" si="72"/>
        <v>430367</v>
      </c>
      <c r="C4650">
        <v>2.33</v>
      </c>
    </row>
    <row r="4651" spans="1:3" x14ac:dyDescent="0.25">
      <c r="A4651" t="s">
        <v>4597</v>
      </c>
      <c r="B4651" t="str">
        <f t="shared" si="72"/>
        <v>430370</v>
      </c>
      <c r="C4651">
        <v>2.96</v>
      </c>
    </row>
    <row r="4652" spans="1:3" x14ac:dyDescent="0.25">
      <c r="A4652" t="s">
        <v>4598</v>
      </c>
      <c r="B4652" t="str">
        <f t="shared" si="72"/>
        <v>430380</v>
      </c>
      <c r="C4652">
        <v>8.08</v>
      </c>
    </row>
    <row r="4653" spans="1:3" x14ac:dyDescent="0.25">
      <c r="A4653" t="s">
        <v>4599</v>
      </c>
      <c r="B4653" t="str">
        <f t="shared" si="72"/>
        <v>430390</v>
      </c>
      <c r="C4653">
        <v>6.35</v>
      </c>
    </row>
    <row r="4654" spans="1:3" x14ac:dyDescent="0.25">
      <c r="A4654" t="s">
        <v>4600</v>
      </c>
      <c r="B4654" t="str">
        <f t="shared" si="72"/>
        <v>430400</v>
      </c>
      <c r="C4654">
        <v>13.57</v>
      </c>
    </row>
    <row r="4655" spans="1:3" x14ac:dyDescent="0.25">
      <c r="A4655" t="s">
        <v>4601</v>
      </c>
      <c r="B4655" t="str">
        <f t="shared" si="72"/>
        <v>430410</v>
      </c>
      <c r="C4655">
        <v>10.64</v>
      </c>
    </row>
    <row r="4656" spans="1:3" x14ac:dyDescent="0.25">
      <c r="A4656" t="s">
        <v>4602</v>
      </c>
      <c r="B4656" t="str">
        <f t="shared" si="72"/>
        <v>430420</v>
      </c>
      <c r="C4656">
        <v>6.85</v>
      </c>
    </row>
    <row r="4657" spans="1:3" x14ac:dyDescent="0.25">
      <c r="A4657" t="s">
        <v>4603</v>
      </c>
      <c r="B4657" t="str">
        <f t="shared" si="72"/>
        <v>430430</v>
      </c>
      <c r="C4657">
        <v>2.69</v>
      </c>
    </row>
    <row r="4658" spans="1:3" x14ac:dyDescent="0.25">
      <c r="A4658" t="s">
        <v>4604</v>
      </c>
      <c r="B4658" t="str">
        <f t="shared" si="72"/>
        <v>430435</v>
      </c>
      <c r="C4658">
        <v>14.53</v>
      </c>
    </row>
    <row r="4659" spans="1:3" x14ac:dyDescent="0.25">
      <c r="A4659" t="s">
        <v>4605</v>
      </c>
      <c r="B4659" t="str">
        <f t="shared" si="72"/>
        <v>430440</v>
      </c>
      <c r="C4659">
        <v>10.36</v>
      </c>
    </row>
    <row r="4660" spans="1:3" x14ac:dyDescent="0.25">
      <c r="A4660" t="s">
        <v>4606</v>
      </c>
      <c r="B4660" t="str">
        <f t="shared" si="72"/>
        <v>430450</v>
      </c>
      <c r="C4660">
        <v>4.58</v>
      </c>
    </row>
    <row r="4661" spans="1:3" x14ac:dyDescent="0.25">
      <c r="A4661" t="s">
        <v>4607</v>
      </c>
      <c r="B4661" t="str">
        <f t="shared" si="72"/>
        <v>430460</v>
      </c>
      <c r="C4661">
        <v>17.2</v>
      </c>
    </row>
    <row r="4662" spans="1:3" x14ac:dyDescent="0.25">
      <c r="A4662" t="s">
        <v>4608</v>
      </c>
      <c r="B4662" t="str">
        <f t="shared" si="72"/>
        <v>430463</v>
      </c>
      <c r="C4662">
        <v>15.66</v>
      </c>
    </row>
    <row r="4663" spans="1:3" x14ac:dyDescent="0.25">
      <c r="A4663" t="s">
        <v>4609</v>
      </c>
      <c r="B4663" t="str">
        <f t="shared" si="72"/>
        <v>430466</v>
      </c>
      <c r="C4663">
        <v>19.18</v>
      </c>
    </row>
    <row r="4664" spans="1:3" x14ac:dyDescent="0.25">
      <c r="A4664" t="s">
        <v>4610</v>
      </c>
      <c r="B4664" t="str">
        <f t="shared" si="72"/>
        <v>430467</v>
      </c>
      <c r="C4664">
        <v>9.57</v>
      </c>
    </row>
    <row r="4665" spans="1:3" x14ac:dyDescent="0.25">
      <c r="A4665" t="s">
        <v>4611</v>
      </c>
      <c r="B4665" t="str">
        <f t="shared" si="72"/>
        <v>430468</v>
      </c>
      <c r="C4665">
        <v>7.46</v>
      </c>
    </row>
    <row r="4666" spans="1:3" x14ac:dyDescent="0.25">
      <c r="A4666" t="s">
        <v>4612</v>
      </c>
      <c r="B4666" t="str">
        <f t="shared" si="72"/>
        <v>430469</v>
      </c>
      <c r="C4666">
        <v>0.18</v>
      </c>
    </row>
    <row r="4667" spans="1:3" x14ac:dyDescent="0.25">
      <c r="A4667" t="s">
        <v>4613</v>
      </c>
      <c r="B4667" t="str">
        <f t="shared" si="72"/>
        <v>430470</v>
      </c>
      <c r="C4667">
        <v>16.59</v>
      </c>
    </row>
    <row r="4668" spans="1:3" x14ac:dyDescent="0.25">
      <c r="A4668" t="s">
        <v>4614</v>
      </c>
      <c r="B4668" t="str">
        <f t="shared" si="72"/>
        <v>430471</v>
      </c>
      <c r="C4668">
        <v>3.32</v>
      </c>
    </row>
    <row r="4669" spans="1:3" x14ac:dyDescent="0.25">
      <c r="A4669" t="s">
        <v>4615</v>
      </c>
      <c r="B4669" t="str">
        <f t="shared" si="72"/>
        <v>430480</v>
      </c>
      <c r="C4669">
        <v>4.68</v>
      </c>
    </row>
    <row r="4670" spans="1:3" x14ac:dyDescent="0.25">
      <c r="A4670" t="s">
        <v>4616</v>
      </c>
      <c r="B4670" t="str">
        <f t="shared" si="72"/>
        <v>430485</v>
      </c>
      <c r="C4670">
        <v>2.94</v>
      </c>
    </row>
    <row r="4671" spans="1:3" x14ac:dyDescent="0.25">
      <c r="A4671" t="s">
        <v>4617</v>
      </c>
      <c r="B4671" t="str">
        <f t="shared" si="72"/>
        <v>430490</v>
      </c>
      <c r="C4671">
        <v>2.82</v>
      </c>
    </row>
    <row r="4672" spans="1:3" x14ac:dyDescent="0.25">
      <c r="A4672" t="s">
        <v>4618</v>
      </c>
      <c r="B4672" t="str">
        <f t="shared" si="72"/>
        <v>430495</v>
      </c>
      <c r="C4672">
        <v>7.23</v>
      </c>
    </row>
    <row r="4673" spans="1:3" x14ac:dyDescent="0.25">
      <c r="A4673" t="s">
        <v>4619</v>
      </c>
      <c r="B4673" t="str">
        <f t="shared" si="72"/>
        <v>430500</v>
      </c>
      <c r="C4673">
        <v>9.7200000000000006</v>
      </c>
    </row>
    <row r="4674" spans="1:3" x14ac:dyDescent="0.25">
      <c r="A4674" t="s">
        <v>4620</v>
      </c>
      <c r="B4674" t="str">
        <f t="shared" ref="B4674:B4737" si="73">MID(A4674,1,6)</f>
        <v>430510</v>
      </c>
      <c r="C4674">
        <v>10.76</v>
      </c>
    </row>
    <row r="4675" spans="1:3" x14ac:dyDescent="0.25">
      <c r="A4675" t="s">
        <v>4621</v>
      </c>
      <c r="B4675" t="str">
        <f t="shared" si="73"/>
        <v>430511</v>
      </c>
      <c r="C4675">
        <v>1.61</v>
      </c>
    </row>
    <row r="4676" spans="1:3" x14ac:dyDescent="0.25">
      <c r="A4676" t="s">
        <v>4622</v>
      </c>
      <c r="B4676" t="str">
        <f t="shared" si="73"/>
        <v>430512</v>
      </c>
      <c r="C4676">
        <v>7</v>
      </c>
    </row>
    <row r="4677" spans="1:3" x14ac:dyDescent="0.25">
      <c r="A4677" t="s">
        <v>4623</v>
      </c>
      <c r="B4677" t="str">
        <f t="shared" si="73"/>
        <v>430513</v>
      </c>
      <c r="C4677">
        <v>1.42</v>
      </c>
    </row>
    <row r="4678" spans="1:3" x14ac:dyDescent="0.25">
      <c r="A4678" t="s">
        <v>4624</v>
      </c>
      <c r="B4678" t="str">
        <f t="shared" si="73"/>
        <v>430515</v>
      </c>
      <c r="C4678">
        <v>2.04</v>
      </c>
    </row>
    <row r="4679" spans="1:3" x14ac:dyDescent="0.25">
      <c r="A4679" t="s">
        <v>4625</v>
      </c>
      <c r="B4679" t="str">
        <f t="shared" si="73"/>
        <v>430517</v>
      </c>
      <c r="C4679">
        <v>1.82</v>
      </c>
    </row>
    <row r="4680" spans="1:3" x14ac:dyDescent="0.25">
      <c r="A4680" t="s">
        <v>4626</v>
      </c>
      <c r="B4680" t="str">
        <f t="shared" si="73"/>
        <v>430520</v>
      </c>
      <c r="C4680">
        <v>6.73</v>
      </c>
    </row>
    <row r="4681" spans="1:3" x14ac:dyDescent="0.25">
      <c r="A4681" t="s">
        <v>4627</v>
      </c>
      <c r="B4681" t="str">
        <f t="shared" si="73"/>
        <v>430530</v>
      </c>
      <c r="C4681">
        <v>4.7</v>
      </c>
    </row>
    <row r="4682" spans="1:3" x14ac:dyDescent="0.25">
      <c r="A4682" t="s">
        <v>4628</v>
      </c>
      <c r="B4682" t="str">
        <f t="shared" si="73"/>
        <v>430535</v>
      </c>
      <c r="C4682">
        <v>17.32</v>
      </c>
    </row>
    <row r="4683" spans="1:3" x14ac:dyDescent="0.25">
      <c r="A4683" t="s">
        <v>4629</v>
      </c>
      <c r="B4683" t="str">
        <f t="shared" si="73"/>
        <v>430537</v>
      </c>
      <c r="C4683">
        <v>0.92</v>
      </c>
    </row>
    <row r="4684" spans="1:3" x14ac:dyDescent="0.25">
      <c r="A4684" t="s">
        <v>4630</v>
      </c>
      <c r="B4684" t="str">
        <f t="shared" si="73"/>
        <v>430540</v>
      </c>
      <c r="C4684">
        <v>10.47</v>
      </c>
    </row>
    <row r="4685" spans="1:3" x14ac:dyDescent="0.25">
      <c r="A4685" t="s">
        <v>4631</v>
      </c>
      <c r="B4685" t="str">
        <f t="shared" si="73"/>
        <v>430543</v>
      </c>
      <c r="C4685">
        <v>5.07</v>
      </c>
    </row>
    <row r="4686" spans="1:3" x14ac:dyDescent="0.25">
      <c r="A4686" t="s">
        <v>4632</v>
      </c>
      <c r="B4686" t="str">
        <f t="shared" si="73"/>
        <v>430544</v>
      </c>
      <c r="C4686">
        <v>0.3</v>
      </c>
    </row>
    <row r="4687" spans="1:3" x14ac:dyDescent="0.25">
      <c r="A4687" t="s">
        <v>4633</v>
      </c>
      <c r="B4687" t="str">
        <f t="shared" si="73"/>
        <v>430545</v>
      </c>
      <c r="C4687">
        <v>15.63</v>
      </c>
    </row>
    <row r="4688" spans="1:3" x14ac:dyDescent="0.25">
      <c r="A4688" t="s">
        <v>4634</v>
      </c>
      <c r="B4688" t="str">
        <f t="shared" si="73"/>
        <v>430550</v>
      </c>
      <c r="C4688">
        <v>3.86</v>
      </c>
    </row>
    <row r="4689" spans="1:3" x14ac:dyDescent="0.25">
      <c r="A4689" t="s">
        <v>4635</v>
      </c>
      <c r="B4689" t="str">
        <f t="shared" si="73"/>
        <v>430558</v>
      </c>
      <c r="C4689">
        <v>2.76</v>
      </c>
    </row>
    <row r="4690" spans="1:3" x14ac:dyDescent="0.25">
      <c r="A4690" t="s">
        <v>4636</v>
      </c>
      <c r="B4690" t="str">
        <f t="shared" si="73"/>
        <v>430560</v>
      </c>
      <c r="C4690">
        <v>2.4300000000000002</v>
      </c>
    </row>
    <row r="4691" spans="1:3" x14ac:dyDescent="0.25">
      <c r="A4691" t="s">
        <v>4637</v>
      </c>
      <c r="B4691" t="str">
        <f t="shared" si="73"/>
        <v>430570</v>
      </c>
      <c r="C4691">
        <v>8.2200000000000006</v>
      </c>
    </row>
    <row r="4692" spans="1:3" x14ac:dyDescent="0.25">
      <c r="A4692" t="s">
        <v>4638</v>
      </c>
      <c r="B4692" t="str">
        <f t="shared" si="73"/>
        <v>430580</v>
      </c>
      <c r="C4692">
        <v>5.25</v>
      </c>
    </row>
    <row r="4693" spans="1:3" x14ac:dyDescent="0.25">
      <c r="A4693" t="s">
        <v>4639</v>
      </c>
      <c r="B4693" t="str">
        <f t="shared" si="73"/>
        <v>430585</v>
      </c>
      <c r="C4693">
        <v>1.62</v>
      </c>
    </row>
    <row r="4694" spans="1:3" x14ac:dyDescent="0.25">
      <c r="A4694" t="s">
        <v>4640</v>
      </c>
      <c r="B4694" t="str">
        <f t="shared" si="73"/>
        <v>430587</v>
      </c>
      <c r="C4694">
        <v>1.57</v>
      </c>
    </row>
    <row r="4695" spans="1:3" x14ac:dyDescent="0.25">
      <c r="A4695" t="s">
        <v>4641</v>
      </c>
      <c r="B4695" t="str">
        <f t="shared" si="73"/>
        <v>430590</v>
      </c>
      <c r="C4695">
        <v>6.79</v>
      </c>
    </row>
    <row r="4696" spans="1:3" x14ac:dyDescent="0.25">
      <c r="A4696" t="s">
        <v>4642</v>
      </c>
      <c r="B4696" t="str">
        <f t="shared" si="73"/>
        <v>430595</v>
      </c>
      <c r="C4696">
        <v>4.75</v>
      </c>
    </row>
    <row r="4697" spans="1:3" x14ac:dyDescent="0.25">
      <c r="A4697" t="s">
        <v>4643</v>
      </c>
      <c r="B4697" t="str">
        <f t="shared" si="73"/>
        <v>430597</v>
      </c>
      <c r="C4697">
        <v>14.67</v>
      </c>
    </row>
    <row r="4698" spans="1:3" x14ac:dyDescent="0.25">
      <c r="A4698" t="s">
        <v>4644</v>
      </c>
      <c r="B4698" t="str">
        <f t="shared" si="73"/>
        <v>430600</v>
      </c>
      <c r="C4698">
        <v>3.67</v>
      </c>
    </row>
    <row r="4699" spans="1:3" x14ac:dyDescent="0.25">
      <c r="A4699" t="s">
        <v>4645</v>
      </c>
      <c r="B4699" t="str">
        <f t="shared" si="73"/>
        <v>430605</v>
      </c>
      <c r="C4699">
        <v>11.95</v>
      </c>
    </row>
    <row r="4700" spans="1:3" x14ac:dyDescent="0.25">
      <c r="A4700" t="s">
        <v>4646</v>
      </c>
      <c r="B4700" t="str">
        <f t="shared" si="73"/>
        <v>430607</v>
      </c>
      <c r="C4700">
        <v>2.97</v>
      </c>
    </row>
    <row r="4701" spans="1:3" x14ac:dyDescent="0.25">
      <c r="A4701" t="s">
        <v>4647</v>
      </c>
      <c r="B4701" t="str">
        <f t="shared" si="73"/>
        <v>430610</v>
      </c>
      <c r="C4701">
        <v>12.95</v>
      </c>
    </row>
    <row r="4702" spans="1:3" x14ac:dyDescent="0.25">
      <c r="A4702" t="s">
        <v>4648</v>
      </c>
      <c r="B4702" t="str">
        <f t="shared" si="73"/>
        <v>430620</v>
      </c>
      <c r="C4702">
        <v>6.58</v>
      </c>
    </row>
    <row r="4703" spans="1:3" x14ac:dyDescent="0.25">
      <c r="A4703" t="s">
        <v>4649</v>
      </c>
      <c r="B4703" t="str">
        <f t="shared" si="73"/>
        <v>430630</v>
      </c>
      <c r="C4703">
        <v>4.57</v>
      </c>
    </row>
    <row r="4704" spans="1:3" x14ac:dyDescent="0.25">
      <c r="A4704" t="s">
        <v>4650</v>
      </c>
      <c r="B4704" t="str">
        <f t="shared" si="73"/>
        <v>430632</v>
      </c>
      <c r="C4704">
        <v>1.51</v>
      </c>
    </row>
    <row r="4705" spans="1:3" x14ac:dyDescent="0.25">
      <c r="A4705" t="s">
        <v>4651</v>
      </c>
      <c r="B4705" t="str">
        <f t="shared" si="73"/>
        <v>430635</v>
      </c>
      <c r="C4705">
        <v>2.74</v>
      </c>
    </row>
    <row r="4706" spans="1:3" x14ac:dyDescent="0.25">
      <c r="A4706" t="s">
        <v>4652</v>
      </c>
      <c r="B4706" t="str">
        <f t="shared" si="73"/>
        <v>430637</v>
      </c>
      <c r="C4706">
        <v>12.93</v>
      </c>
    </row>
    <row r="4707" spans="1:3" x14ac:dyDescent="0.25">
      <c r="A4707" t="s">
        <v>4653</v>
      </c>
      <c r="B4707" t="str">
        <f t="shared" si="73"/>
        <v>430640</v>
      </c>
      <c r="C4707">
        <v>4.51</v>
      </c>
    </row>
    <row r="4708" spans="1:3" x14ac:dyDescent="0.25">
      <c r="A4708" t="s">
        <v>4654</v>
      </c>
      <c r="B4708" t="str">
        <f t="shared" si="73"/>
        <v>430642</v>
      </c>
      <c r="C4708">
        <v>10.66</v>
      </c>
    </row>
    <row r="4709" spans="1:3" x14ac:dyDescent="0.25">
      <c r="A4709" t="s">
        <v>4655</v>
      </c>
      <c r="B4709" t="str">
        <f t="shared" si="73"/>
        <v>430645</v>
      </c>
      <c r="C4709">
        <v>1.59</v>
      </c>
    </row>
    <row r="4710" spans="1:3" x14ac:dyDescent="0.25">
      <c r="A4710" t="s">
        <v>4656</v>
      </c>
      <c r="B4710" t="str">
        <f t="shared" si="73"/>
        <v>430650</v>
      </c>
      <c r="C4710">
        <v>1.94</v>
      </c>
    </row>
    <row r="4711" spans="1:3" x14ac:dyDescent="0.25">
      <c r="A4711" t="s">
        <v>4657</v>
      </c>
      <c r="B4711" t="str">
        <f t="shared" si="73"/>
        <v>430655</v>
      </c>
      <c r="C4711">
        <v>4.32</v>
      </c>
    </row>
    <row r="4712" spans="1:3" x14ac:dyDescent="0.25">
      <c r="A4712" t="s">
        <v>4658</v>
      </c>
      <c r="B4712" t="str">
        <f t="shared" si="73"/>
        <v>430660</v>
      </c>
      <c r="C4712">
        <v>12.89</v>
      </c>
    </row>
    <row r="4713" spans="1:3" x14ac:dyDescent="0.25">
      <c r="A4713" t="s">
        <v>4659</v>
      </c>
      <c r="B4713" t="str">
        <f t="shared" si="73"/>
        <v>430670</v>
      </c>
      <c r="C4713">
        <v>4.25</v>
      </c>
    </row>
    <row r="4714" spans="1:3" x14ac:dyDescent="0.25">
      <c r="A4714" t="s">
        <v>4660</v>
      </c>
      <c r="B4714" t="str">
        <f t="shared" si="73"/>
        <v>430673</v>
      </c>
      <c r="C4714">
        <v>4.7699999999999996</v>
      </c>
    </row>
    <row r="4715" spans="1:3" x14ac:dyDescent="0.25">
      <c r="A4715" t="s">
        <v>4661</v>
      </c>
      <c r="B4715" t="str">
        <f t="shared" si="73"/>
        <v>430675</v>
      </c>
      <c r="C4715">
        <v>0.96</v>
      </c>
    </row>
    <row r="4716" spans="1:3" x14ac:dyDescent="0.25">
      <c r="A4716" t="s">
        <v>4662</v>
      </c>
      <c r="B4716" t="str">
        <f t="shared" si="73"/>
        <v>430676</v>
      </c>
      <c r="C4716">
        <v>15.53</v>
      </c>
    </row>
    <row r="4717" spans="1:3" x14ac:dyDescent="0.25">
      <c r="A4717" t="s">
        <v>4663</v>
      </c>
      <c r="B4717" t="str">
        <f t="shared" si="73"/>
        <v>430680</v>
      </c>
      <c r="C4717">
        <v>7.02</v>
      </c>
    </row>
    <row r="4718" spans="1:3" x14ac:dyDescent="0.25">
      <c r="A4718" t="s">
        <v>4664</v>
      </c>
      <c r="B4718" t="str">
        <f t="shared" si="73"/>
        <v>430690</v>
      </c>
      <c r="C4718">
        <v>9.66</v>
      </c>
    </row>
    <row r="4719" spans="1:3" x14ac:dyDescent="0.25">
      <c r="A4719" t="s">
        <v>4665</v>
      </c>
      <c r="B4719" t="str">
        <f t="shared" si="73"/>
        <v>430692</v>
      </c>
      <c r="C4719">
        <v>3.34</v>
      </c>
    </row>
    <row r="4720" spans="1:3" x14ac:dyDescent="0.25">
      <c r="A4720" t="s">
        <v>4666</v>
      </c>
      <c r="B4720" t="str">
        <f t="shared" si="73"/>
        <v>430693</v>
      </c>
      <c r="C4720">
        <v>9.92</v>
      </c>
    </row>
    <row r="4721" spans="1:3" x14ac:dyDescent="0.25">
      <c r="A4721" t="s">
        <v>4667</v>
      </c>
      <c r="B4721" t="str">
        <f t="shared" si="73"/>
        <v>430695</v>
      </c>
      <c r="C4721">
        <v>11.98</v>
      </c>
    </row>
    <row r="4722" spans="1:3" x14ac:dyDescent="0.25">
      <c r="A4722" t="s">
        <v>4668</v>
      </c>
      <c r="B4722" t="str">
        <f t="shared" si="73"/>
        <v>430697</v>
      </c>
      <c r="C4722">
        <v>6.14</v>
      </c>
    </row>
    <row r="4723" spans="1:3" x14ac:dyDescent="0.25">
      <c r="A4723" t="s">
        <v>4669</v>
      </c>
      <c r="B4723" t="str">
        <f t="shared" si="73"/>
        <v>430700</v>
      </c>
      <c r="C4723">
        <v>11.2</v>
      </c>
    </row>
    <row r="4724" spans="1:3" x14ac:dyDescent="0.25">
      <c r="A4724" t="s">
        <v>4670</v>
      </c>
      <c r="B4724" t="str">
        <f t="shared" si="73"/>
        <v>430705</v>
      </c>
      <c r="C4724">
        <v>6.22</v>
      </c>
    </row>
    <row r="4725" spans="1:3" x14ac:dyDescent="0.25">
      <c r="A4725" t="s">
        <v>4671</v>
      </c>
      <c r="B4725" t="str">
        <f t="shared" si="73"/>
        <v>430710</v>
      </c>
      <c r="C4725">
        <v>8.58</v>
      </c>
    </row>
    <row r="4726" spans="1:3" x14ac:dyDescent="0.25">
      <c r="A4726" t="s">
        <v>4672</v>
      </c>
      <c r="B4726" t="str">
        <f t="shared" si="73"/>
        <v>430720</v>
      </c>
      <c r="C4726">
        <v>2.19</v>
      </c>
    </row>
    <row r="4727" spans="1:3" x14ac:dyDescent="0.25">
      <c r="A4727" t="s">
        <v>4673</v>
      </c>
      <c r="B4727" t="str">
        <f t="shared" si="73"/>
        <v>430730</v>
      </c>
      <c r="C4727">
        <v>9.81</v>
      </c>
    </row>
    <row r="4728" spans="1:3" x14ac:dyDescent="0.25">
      <c r="A4728" t="s">
        <v>4674</v>
      </c>
      <c r="B4728" t="str">
        <f t="shared" si="73"/>
        <v>430740</v>
      </c>
      <c r="C4728">
        <v>4.53</v>
      </c>
    </row>
    <row r="4729" spans="1:3" x14ac:dyDescent="0.25">
      <c r="A4729" t="s">
        <v>4675</v>
      </c>
      <c r="B4729" t="str">
        <f t="shared" si="73"/>
        <v>430745</v>
      </c>
      <c r="C4729">
        <v>0.16</v>
      </c>
    </row>
    <row r="4730" spans="1:3" x14ac:dyDescent="0.25">
      <c r="A4730" t="s">
        <v>4676</v>
      </c>
      <c r="B4730" t="str">
        <f t="shared" si="73"/>
        <v>430750</v>
      </c>
      <c r="C4730">
        <v>8.69</v>
      </c>
    </row>
    <row r="4731" spans="1:3" x14ac:dyDescent="0.25">
      <c r="A4731" t="s">
        <v>4677</v>
      </c>
      <c r="B4731" t="str">
        <f t="shared" si="73"/>
        <v>430755</v>
      </c>
      <c r="C4731">
        <v>11.85</v>
      </c>
    </row>
    <row r="4732" spans="1:3" x14ac:dyDescent="0.25">
      <c r="A4732" t="s">
        <v>4678</v>
      </c>
      <c r="B4732" t="str">
        <f t="shared" si="73"/>
        <v>430760</v>
      </c>
      <c r="C4732">
        <v>8.6</v>
      </c>
    </row>
    <row r="4733" spans="1:3" x14ac:dyDescent="0.25">
      <c r="A4733" t="s">
        <v>4679</v>
      </c>
      <c r="B4733" t="str">
        <f t="shared" si="73"/>
        <v>430770</v>
      </c>
      <c r="C4733">
        <v>18.34</v>
      </c>
    </row>
    <row r="4734" spans="1:3" x14ac:dyDescent="0.25">
      <c r="A4734" t="s">
        <v>4680</v>
      </c>
      <c r="B4734" t="str">
        <f t="shared" si="73"/>
        <v>430780</v>
      </c>
      <c r="C4734">
        <v>9.36</v>
      </c>
    </row>
    <row r="4735" spans="1:3" x14ac:dyDescent="0.25">
      <c r="A4735" t="s">
        <v>4681</v>
      </c>
      <c r="B4735" t="str">
        <f t="shared" si="73"/>
        <v>430781</v>
      </c>
      <c r="C4735">
        <v>1.36</v>
      </c>
    </row>
    <row r="4736" spans="1:3" x14ac:dyDescent="0.25">
      <c r="A4736" t="s">
        <v>4682</v>
      </c>
      <c r="B4736" t="str">
        <f t="shared" si="73"/>
        <v>430783</v>
      </c>
      <c r="C4736">
        <v>7.19</v>
      </c>
    </row>
    <row r="4737" spans="1:3" x14ac:dyDescent="0.25">
      <c r="A4737" t="s">
        <v>4683</v>
      </c>
      <c r="B4737" t="str">
        <f t="shared" si="73"/>
        <v>430786</v>
      </c>
      <c r="C4737">
        <v>0.4</v>
      </c>
    </row>
    <row r="4738" spans="1:3" x14ac:dyDescent="0.25">
      <c r="A4738" t="s">
        <v>4684</v>
      </c>
      <c r="B4738" t="str">
        <f t="shared" ref="B4738:B4801" si="74">MID(A4738,1,6)</f>
        <v>430790</v>
      </c>
      <c r="C4738">
        <v>8.4</v>
      </c>
    </row>
    <row r="4739" spans="1:3" x14ac:dyDescent="0.25">
      <c r="A4739" t="s">
        <v>4685</v>
      </c>
      <c r="B4739" t="str">
        <f t="shared" si="74"/>
        <v>430800</v>
      </c>
      <c r="C4739">
        <v>4.09</v>
      </c>
    </row>
    <row r="4740" spans="1:3" x14ac:dyDescent="0.25">
      <c r="A4740" t="s">
        <v>4686</v>
      </c>
      <c r="B4740" t="str">
        <f t="shared" si="74"/>
        <v>430805</v>
      </c>
      <c r="C4740">
        <v>10.65</v>
      </c>
    </row>
    <row r="4741" spans="1:3" x14ac:dyDescent="0.25">
      <c r="A4741" t="s">
        <v>4687</v>
      </c>
      <c r="B4741" t="str">
        <f t="shared" si="74"/>
        <v>430807</v>
      </c>
      <c r="C4741">
        <v>3.25</v>
      </c>
    </row>
    <row r="4742" spans="1:3" x14ac:dyDescent="0.25">
      <c r="A4742" t="s">
        <v>4688</v>
      </c>
      <c r="B4742" t="str">
        <f t="shared" si="74"/>
        <v>430810</v>
      </c>
      <c r="C4742">
        <v>4.5999999999999996</v>
      </c>
    </row>
    <row r="4743" spans="1:3" x14ac:dyDescent="0.25">
      <c r="A4743" t="s">
        <v>4689</v>
      </c>
      <c r="B4743" t="str">
        <f t="shared" si="74"/>
        <v>430820</v>
      </c>
      <c r="C4743">
        <v>3.29</v>
      </c>
    </row>
    <row r="4744" spans="1:3" x14ac:dyDescent="0.25">
      <c r="A4744" t="s">
        <v>4690</v>
      </c>
      <c r="B4744" t="str">
        <f t="shared" si="74"/>
        <v>430825</v>
      </c>
      <c r="C4744">
        <v>0.46</v>
      </c>
    </row>
    <row r="4745" spans="1:3" x14ac:dyDescent="0.25">
      <c r="A4745" t="s">
        <v>4691</v>
      </c>
      <c r="B4745" t="str">
        <f t="shared" si="74"/>
        <v>430830</v>
      </c>
      <c r="C4745">
        <v>4.55</v>
      </c>
    </row>
    <row r="4746" spans="1:3" x14ac:dyDescent="0.25">
      <c r="A4746" t="s">
        <v>4692</v>
      </c>
      <c r="B4746" t="str">
        <f t="shared" si="74"/>
        <v>430840</v>
      </c>
      <c r="C4746">
        <v>15.11</v>
      </c>
    </row>
    <row r="4747" spans="1:3" x14ac:dyDescent="0.25">
      <c r="A4747" t="s">
        <v>4693</v>
      </c>
      <c r="B4747" t="str">
        <f t="shared" si="74"/>
        <v>430845</v>
      </c>
      <c r="C4747">
        <v>8.9499999999999993</v>
      </c>
    </row>
    <row r="4748" spans="1:3" x14ac:dyDescent="0.25">
      <c r="A4748" t="s">
        <v>4694</v>
      </c>
      <c r="B4748" t="str">
        <f t="shared" si="74"/>
        <v>430850</v>
      </c>
      <c r="C4748">
        <v>9.1199999999999992</v>
      </c>
    </row>
    <row r="4749" spans="1:3" x14ac:dyDescent="0.25">
      <c r="A4749" t="s">
        <v>4695</v>
      </c>
      <c r="B4749" t="str">
        <f t="shared" si="74"/>
        <v>430860</v>
      </c>
      <c r="C4749">
        <v>7.46</v>
      </c>
    </row>
    <row r="4750" spans="1:3" x14ac:dyDescent="0.25">
      <c r="A4750" t="s">
        <v>4696</v>
      </c>
      <c r="B4750" t="str">
        <f t="shared" si="74"/>
        <v>430865</v>
      </c>
      <c r="C4750">
        <v>11.88</v>
      </c>
    </row>
    <row r="4751" spans="1:3" x14ac:dyDescent="0.25">
      <c r="A4751" t="s">
        <v>4697</v>
      </c>
      <c r="B4751" t="str">
        <f t="shared" si="74"/>
        <v>430870</v>
      </c>
      <c r="C4751">
        <v>5.48</v>
      </c>
    </row>
    <row r="4752" spans="1:3" x14ac:dyDescent="0.25">
      <c r="A4752" t="s">
        <v>4698</v>
      </c>
      <c r="B4752" t="str">
        <f t="shared" si="74"/>
        <v>430880</v>
      </c>
      <c r="C4752">
        <v>11.65</v>
      </c>
    </row>
    <row r="4753" spans="1:3" x14ac:dyDescent="0.25">
      <c r="A4753" t="s">
        <v>4699</v>
      </c>
      <c r="B4753" t="str">
        <f t="shared" si="74"/>
        <v>430885</v>
      </c>
      <c r="C4753">
        <v>1.06</v>
      </c>
    </row>
    <row r="4754" spans="1:3" x14ac:dyDescent="0.25">
      <c r="A4754" t="s">
        <v>4700</v>
      </c>
      <c r="B4754" t="str">
        <f t="shared" si="74"/>
        <v>430890</v>
      </c>
      <c r="C4754">
        <v>10.94</v>
      </c>
    </row>
    <row r="4755" spans="1:3" x14ac:dyDescent="0.25">
      <c r="A4755" t="s">
        <v>4701</v>
      </c>
      <c r="B4755" t="str">
        <f t="shared" si="74"/>
        <v>430900</v>
      </c>
      <c r="C4755">
        <v>15.45</v>
      </c>
    </row>
    <row r="4756" spans="1:3" x14ac:dyDescent="0.25">
      <c r="A4756" t="s">
        <v>4702</v>
      </c>
      <c r="B4756" t="str">
        <f t="shared" si="74"/>
        <v>430905</v>
      </c>
      <c r="C4756">
        <v>6.77</v>
      </c>
    </row>
    <row r="4757" spans="1:3" x14ac:dyDescent="0.25">
      <c r="A4757" t="s">
        <v>4703</v>
      </c>
      <c r="B4757" t="str">
        <f t="shared" si="74"/>
        <v>430910</v>
      </c>
      <c r="C4757">
        <v>6.32</v>
      </c>
    </row>
    <row r="4758" spans="1:3" x14ac:dyDescent="0.25">
      <c r="A4758" t="s">
        <v>4704</v>
      </c>
      <c r="B4758" t="str">
        <f t="shared" si="74"/>
        <v>430912</v>
      </c>
      <c r="C4758">
        <v>1.76</v>
      </c>
    </row>
    <row r="4759" spans="1:3" x14ac:dyDescent="0.25">
      <c r="A4759" t="s">
        <v>4705</v>
      </c>
      <c r="B4759" t="str">
        <f t="shared" si="74"/>
        <v>430915</v>
      </c>
      <c r="C4759">
        <v>0.36</v>
      </c>
    </row>
    <row r="4760" spans="1:3" x14ac:dyDescent="0.25">
      <c r="A4760" t="s">
        <v>4706</v>
      </c>
      <c r="B4760" t="str">
        <f t="shared" si="74"/>
        <v>430920</v>
      </c>
      <c r="C4760">
        <v>17.18</v>
      </c>
    </row>
    <row r="4761" spans="1:3" x14ac:dyDescent="0.25">
      <c r="A4761" t="s">
        <v>4707</v>
      </c>
      <c r="B4761" t="str">
        <f t="shared" si="74"/>
        <v>430925</v>
      </c>
      <c r="C4761">
        <v>2.61</v>
      </c>
    </row>
    <row r="4762" spans="1:3" x14ac:dyDescent="0.25">
      <c r="A4762" t="s">
        <v>4708</v>
      </c>
      <c r="B4762" t="str">
        <f t="shared" si="74"/>
        <v>430930</v>
      </c>
      <c r="C4762">
        <v>18.829999999999998</v>
      </c>
    </row>
    <row r="4763" spans="1:3" x14ac:dyDescent="0.25">
      <c r="A4763" t="s">
        <v>4709</v>
      </c>
      <c r="B4763" t="str">
        <f t="shared" si="74"/>
        <v>430940</v>
      </c>
      <c r="C4763">
        <v>7.27</v>
      </c>
    </row>
    <row r="4764" spans="1:3" x14ac:dyDescent="0.25">
      <c r="A4764" t="s">
        <v>4710</v>
      </c>
      <c r="B4764" t="str">
        <f t="shared" si="74"/>
        <v>430950</v>
      </c>
      <c r="C4764">
        <v>6.58</v>
      </c>
    </row>
    <row r="4765" spans="1:3" x14ac:dyDescent="0.25">
      <c r="A4765" t="s">
        <v>4711</v>
      </c>
      <c r="B4765" t="str">
        <f t="shared" si="74"/>
        <v>430955</v>
      </c>
      <c r="C4765">
        <v>2.69</v>
      </c>
    </row>
    <row r="4766" spans="1:3" x14ac:dyDescent="0.25">
      <c r="A4766" t="s">
        <v>4712</v>
      </c>
      <c r="B4766" t="str">
        <f t="shared" si="74"/>
        <v>430957</v>
      </c>
      <c r="C4766">
        <v>1.1000000000000001</v>
      </c>
    </row>
    <row r="4767" spans="1:3" x14ac:dyDescent="0.25">
      <c r="A4767" t="s">
        <v>4713</v>
      </c>
      <c r="B4767" t="str">
        <f t="shared" si="74"/>
        <v>430960</v>
      </c>
      <c r="C4767">
        <v>8.61</v>
      </c>
    </row>
    <row r="4768" spans="1:3" x14ac:dyDescent="0.25">
      <c r="A4768" t="s">
        <v>4714</v>
      </c>
      <c r="B4768" t="str">
        <f t="shared" si="74"/>
        <v>430965</v>
      </c>
      <c r="C4768">
        <v>13.16</v>
      </c>
    </row>
    <row r="4769" spans="1:3" x14ac:dyDescent="0.25">
      <c r="A4769" t="s">
        <v>4715</v>
      </c>
      <c r="B4769" t="str">
        <f t="shared" si="74"/>
        <v>430970</v>
      </c>
      <c r="C4769">
        <v>4.76</v>
      </c>
    </row>
    <row r="4770" spans="1:3" x14ac:dyDescent="0.25">
      <c r="A4770" t="s">
        <v>4716</v>
      </c>
      <c r="B4770" t="str">
        <f t="shared" si="74"/>
        <v>430975</v>
      </c>
      <c r="C4770">
        <v>0.72</v>
      </c>
    </row>
    <row r="4771" spans="1:3" x14ac:dyDescent="0.25">
      <c r="A4771" t="s">
        <v>4717</v>
      </c>
      <c r="B4771" t="str">
        <f t="shared" si="74"/>
        <v>430980</v>
      </c>
      <c r="C4771">
        <v>4.54</v>
      </c>
    </row>
    <row r="4772" spans="1:3" x14ac:dyDescent="0.25">
      <c r="A4772" t="s">
        <v>4718</v>
      </c>
      <c r="B4772" t="str">
        <f t="shared" si="74"/>
        <v>430990</v>
      </c>
      <c r="C4772">
        <v>2.89</v>
      </c>
    </row>
    <row r="4773" spans="1:3" x14ac:dyDescent="0.25">
      <c r="A4773" t="s">
        <v>4719</v>
      </c>
      <c r="B4773" t="str">
        <f t="shared" si="74"/>
        <v>430995</v>
      </c>
      <c r="C4773">
        <v>5.68</v>
      </c>
    </row>
    <row r="4774" spans="1:3" x14ac:dyDescent="0.25">
      <c r="A4774" t="s">
        <v>4720</v>
      </c>
      <c r="B4774" t="str">
        <f t="shared" si="74"/>
        <v>431000</v>
      </c>
      <c r="C4774">
        <v>6.04</v>
      </c>
    </row>
    <row r="4775" spans="1:3" x14ac:dyDescent="0.25">
      <c r="A4775" t="s">
        <v>4721</v>
      </c>
      <c r="B4775" t="str">
        <f t="shared" si="74"/>
        <v>431010</v>
      </c>
      <c r="C4775">
        <v>4.9000000000000004</v>
      </c>
    </row>
    <row r="4776" spans="1:3" x14ac:dyDescent="0.25">
      <c r="A4776" t="s">
        <v>4722</v>
      </c>
      <c r="B4776" t="str">
        <f t="shared" si="74"/>
        <v>431020</v>
      </c>
      <c r="C4776">
        <v>13.45</v>
      </c>
    </row>
    <row r="4777" spans="1:3" x14ac:dyDescent="0.25">
      <c r="A4777" t="s">
        <v>4723</v>
      </c>
      <c r="B4777" t="str">
        <f t="shared" si="74"/>
        <v>431030</v>
      </c>
      <c r="C4777">
        <v>2.91</v>
      </c>
    </row>
    <row r="4778" spans="1:3" x14ac:dyDescent="0.25">
      <c r="A4778" t="s">
        <v>4724</v>
      </c>
      <c r="B4778" t="str">
        <f t="shared" si="74"/>
        <v>431033</v>
      </c>
      <c r="C4778">
        <v>12.22</v>
      </c>
    </row>
    <row r="4779" spans="1:3" x14ac:dyDescent="0.25">
      <c r="A4779" t="s">
        <v>4725</v>
      </c>
      <c r="B4779" t="str">
        <f t="shared" si="74"/>
        <v>431036</v>
      </c>
      <c r="C4779">
        <v>0.87</v>
      </c>
    </row>
    <row r="4780" spans="1:3" x14ac:dyDescent="0.25">
      <c r="A4780" t="s">
        <v>4726</v>
      </c>
      <c r="B4780" t="str">
        <f t="shared" si="74"/>
        <v>431040</v>
      </c>
      <c r="C4780">
        <v>5.67</v>
      </c>
    </row>
    <row r="4781" spans="1:3" x14ac:dyDescent="0.25">
      <c r="A4781" t="s">
        <v>4727</v>
      </c>
      <c r="B4781" t="str">
        <f t="shared" si="74"/>
        <v>431041</v>
      </c>
      <c r="C4781">
        <v>3.66</v>
      </c>
    </row>
    <row r="4782" spans="1:3" x14ac:dyDescent="0.25">
      <c r="A4782" t="s">
        <v>4728</v>
      </c>
      <c r="B4782" t="str">
        <f t="shared" si="74"/>
        <v>431043</v>
      </c>
      <c r="C4782">
        <v>4.6500000000000004</v>
      </c>
    </row>
    <row r="4783" spans="1:3" x14ac:dyDescent="0.25">
      <c r="A4783" t="s">
        <v>4729</v>
      </c>
      <c r="B4783" t="str">
        <f t="shared" si="74"/>
        <v>431046</v>
      </c>
      <c r="C4783">
        <v>4.4400000000000004</v>
      </c>
    </row>
    <row r="4784" spans="1:3" x14ac:dyDescent="0.25">
      <c r="A4784" t="s">
        <v>4730</v>
      </c>
      <c r="B4784" t="str">
        <f t="shared" si="74"/>
        <v>431050</v>
      </c>
      <c r="C4784">
        <v>9.8699999999999992</v>
      </c>
    </row>
    <row r="4785" spans="1:3" x14ac:dyDescent="0.25">
      <c r="A4785" t="s">
        <v>4731</v>
      </c>
      <c r="B4785" t="str">
        <f t="shared" si="74"/>
        <v>431053</v>
      </c>
      <c r="C4785">
        <v>10.28</v>
      </c>
    </row>
    <row r="4786" spans="1:3" x14ac:dyDescent="0.25">
      <c r="A4786" t="s">
        <v>4732</v>
      </c>
      <c r="B4786" t="str">
        <f t="shared" si="74"/>
        <v>431055</v>
      </c>
      <c r="C4786">
        <v>12.4</v>
      </c>
    </row>
    <row r="4787" spans="1:3" x14ac:dyDescent="0.25">
      <c r="A4787" t="s">
        <v>4733</v>
      </c>
      <c r="B4787" t="str">
        <f t="shared" si="74"/>
        <v>431057</v>
      </c>
      <c r="C4787">
        <v>1.29</v>
      </c>
    </row>
    <row r="4788" spans="1:3" x14ac:dyDescent="0.25">
      <c r="A4788" t="s">
        <v>4734</v>
      </c>
      <c r="B4788" t="str">
        <f t="shared" si="74"/>
        <v>431060</v>
      </c>
      <c r="C4788">
        <v>20.76</v>
      </c>
    </row>
    <row r="4789" spans="1:3" x14ac:dyDescent="0.25">
      <c r="A4789" t="s">
        <v>4735</v>
      </c>
      <c r="B4789" t="str">
        <f t="shared" si="74"/>
        <v>431070</v>
      </c>
      <c r="C4789">
        <v>2.31</v>
      </c>
    </row>
    <row r="4790" spans="1:3" x14ac:dyDescent="0.25">
      <c r="A4790" t="s">
        <v>4736</v>
      </c>
      <c r="B4790" t="str">
        <f t="shared" si="74"/>
        <v>431075</v>
      </c>
      <c r="C4790">
        <v>5.28</v>
      </c>
    </row>
    <row r="4791" spans="1:3" x14ac:dyDescent="0.25">
      <c r="A4791" t="s">
        <v>4737</v>
      </c>
      <c r="B4791" t="str">
        <f t="shared" si="74"/>
        <v>431080</v>
      </c>
      <c r="C4791">
        <v>5.78</v>
      </c>
    </row>
    <row r="4792" spans="1:3" x14ac:dyDescent="0.25">
      <c r="A4792" t="s">
        <v>4738</v>
      </c>
      <c r="B4792" t="str">
        <f t="shared" si="74"/>
        <v>431085</v>
      </c>
      <c r="C4792">
        <v>3.54</v>
      </c>
    </row>
    <row r="4793" spans="1:3" x14ac:dyDescent="0.25">
      <c r="A4793" t="s">
        <v>4739</v>
      </c>
      <c r="B4793" t="str">
        <f t="shared" si="74"/>
        <v>431090</v>
      </c>
      <c r="C4793">
        <v>7.88</v>
      </c>
    </row>
    <row r="4794" spans="1:3" x14ac:dyDescent="0.25">
      <c r="A4794" t="s">
        <v>4740</v>
      </c>
      <c r="B4794" t="str">
        <f t="shared" si="74"/>
        <v>431100</v>
      </c>
      <c r="C4794">
        <v>11.35</v>
      </c>
    </row>
    <row r="4795" spans="1:3" x14ac:dyDescent="0.25">
      <c r="A4795" t="s">
        <v>4741</v>
      </c>
      <c r="B4795" t="str">
        <f t="shared" si="74"/>
        <v>431110</v>
      </c>
      <c r="C4795">
        <v>9.2100000000000009</v>
      </c>
    </row>
    <row r="4796" spans="1:3" x14ac:dyDescent="0.25">
      <c r="A4796" t="s">
        <v>4742</v>
      </c>
      <c r="B4796" t="str">
        <f t="shared" si="74"/>
        <v>431112</v>
      </c>
      <c r="C4796">
        <v>4.24</v>
      </c>
    </row>
    <row r="4797" spans="1:3" x14ac:dyDescent="0.25">
      <c r="A4797" t="s">
        <v>4743</v>
      </c>
      <c r="B4797" t="str">
        <f t="shared" si="74"/>
        <v>431113</v>
      </c>
      <c r="C4797">
        <v>0.74</v>
      </c>
    </row>
    <row r="4798" spans="1:3" x14ac:dyDescent="0.25">
      <c r="A4798" t="s">
        <v>4744</v>
      </c>
      <c r="B4798" t="str">
        <f t="shared" si="74"/>
        <v>431115</v>
      </c>
      <c r="C4798">
        <v>4.3899999999999997</v>
      </c>
    </row>
    <row r="4799" spans="1:3" x14ac:dyDescent="0.25">
      <c r="A4799" t="s">
        <v>4745</v>
      </c>
      <c r="B4799" t="str">
        <f t="shared" si="74"/>
        <v>431120</v>
      </c>
      <c r="C4799">
        <v>12.74</v>
      </c>
    </row>
    <row r="4800" spans="1:3" x14ac:dyDescent="0.25">
      <c r="A4800" t="s">
        <v>4746</v>
      </c>
      <c r="B4800" t="str">
        <f t="shared" si="74"/>
        <v>431125</v>
      </c>
      <c r="C4800">
        <v>1.37</v>
      </c>
    </row>
    <row r="4801" spans="1:3" x14ac:dyDescent="0.25">
      <c r="A4801" t="s">
        <v>4747</v>
      </c>
      <c r="B4801" t="str">
        <f t="shared" si="74"/>
        <v>431127</v>
      </c>
      <c r="C4801">
        <v>3.52</v>
      </c>
    </row>
    <row r="4802" spans="1:3" x14ac:dyDescent="0.25">
      <c r="A4802" t="s">
        <v>4748</v>
      </c>
      <c r="B4802" t="str">
        <f t="shared" ref="B4802:B4865" si="75">MID(A4802,1,6)</f>
        <v>431130</v>
      </c>
      <c r="C4802">
        <v>12.24</v>
      </c>
    </row>
    <row r="4803" spans="1:3" x14ac:dyDescent="0.25">
      <c r="A4803" t="s">
        <v>4749</v>
      </c>
      <c r="B4803" t="str">
        <f t="shared" si="75"/>
        <v>431140</v>
      </c>
      <c r="C4803">
        <v>9.2899999999999991</v>
      </c>
    </row>
    <row r="4804" spans="1:3" x14ac:dyDescent="0.25">
      <c r="A4804" t="s">
        <v>4750</v>
      </c>
      <c r="B4804" t="str">
        <f t="shared" si="75"/>
        <v>431142</v>
      </c>
      <c r="C4804">
        <v>4.21</v>
      </c>
    </row>
    <row r="4805" spans="1:3" x14ac:dyDescent="0.25">
      <c r="A4805" t="s">
        <v>4751</v>
      </c>
      <c r="B4805" t="str">
        <f t="shared" si="75"/>
        <v>431150</v>
      </c>
      <c r="C4805">
        <v>16.36</v>
      </c>
    </row>
    <row r="4806" spans="1:3" x14ac:dyDescent="0.25">
      <c r="A4806" t="s">
        <v>4752</v>
      </c>
      <c r="B4806" t="str">
        <f t="shared" si="75"/>
        <v>431160</v>
      </c>
      <c r="C4806">
        <v>0.8</v>
      </c>
    </row>
    <row r="4807" spans="1:3" x14ac:dyDescent="0.25">
      <c r="A4807" t="s">
        <v>4753</v>
      </c>
      <c r="B4807" t="str">
        <f t="shared" si="75"/>
        <v>431162</v>
      </c>
      <c r="C4807">
        <v>3.73</v>
      </c>
    </row>
    <row r="4808" spans="1:3" x14ac:dyDescent="0.25">
      <c r="A4808" t="s">
        <v>4754</v>
      </c>
      <c r="B4808" t="str">
        <f t="shared" si="75"/>
        <v>431164</v>
      </c>
      <c r="C4808">
        <v>2.21</v>
      </c>
    </row>
    <row r="4809" spans="1:3" x14ac:dyDescent="0.25">
      <c r="A4809" t="s">
        <v>4755</v>
      </c>
      <c r="B4809" t="str">
        <f t="shared" si="75"/>
        <v>431170</v>
      </c>
      <c r="C4809">
        <v>4.1100000000000003</v>
      </c>
    </row>
    <row r="4810" spans="1:3" x14ac:dyDescent="0.25">
      <c r="A4810" t="s">
        <v>4756</v>
      </c>
      <c r="B4810" t="str">
        <f t="shared" si="75"/>
        <v>431171</v>
      </c>
      <c r="C4810">
        <v>14.69</v>
      </c>
    </row>
    <row r="4811" spans="1:3" x14ac:dyDescent="0.25">
      <c r="A4811" t="s">
        <v>4757</v>
      </c>
      <c r="B4811" t="str">
        <f t="shared" si="75"/>
        <v>431173</v>
      </c>
      <c r="C4811">
        <v>3.43</v>
      </c>
    </row>
    <row r="4812" spans="1:3" x14ac:dyDescent="0.25">
      <c r="A4812" t="s">
        <v>4758</v>
      </c>
      <c r="B4812" t="str">
        <f t="shared" si="75"/>
        <v>431175</v>
      </c>
      <c r="C4812">
        <v>13.36</v>
      </c>
    </row>
    <row r="4813" spans="1:3" x14ac:dyDescent="0.25">
      <c r="A4813" t="s">
        <v>4759</v>
      </c>
      <c r="B4813" t="str">
        <f t="shared" si="75"/>
        <v>431177</v>
      </c>
      <c r="C4813">
        <v>6.65</v>
      </c>
    </row>
    <row r="4814" spans="1:3" x14ac:dyDescent="0.25">
      <c r="A4814" t="s">
        <v>4760</v>
      </c>
      <c r="B4814" t="str">
        <f t="shared" si="75"/>
        <v>431179</v>
      </c>
      <c r="C4814">
        <v>1.18</v>
      </c>
    </row>
    <row r="4815" spans="1:3" x14ac:dyDescent="0.25">
      <c r="A4815" t="s">
        <v>4761</v>
      </c>
      <c r="B4815" t="str">
        <f t="shared" si="75"/>
        <v>431180</v>
      </c>
      <c r="C4815">
        <v>6.18</v>
      </c>
    </row>
    <row r="4816" spans="1:3" x14ac:dyDescent="0.25">
      <c r="A4816" t="s">
        <v>4762</v>
      </c>
      <c r="B4816" t="str">
        <f t="shared" si="75"/>
        <v>431190</v>
      </c>
      <c r="C4816">
        <v>2.83</v>
      </c>
    </row>
    <row r="4817" spans="1:3" x14ac:dyDescent="0.25">
      <c r="A4817" t="s">
        <v>4763</v>
      </c>
      <c r="B4817" t="str">
        <f t="shared" si="75"/>
        <v>431198</v>
      </c>
      <c r="C4817">
        <v>4.78</v>
      </c>
    </row>
    <row r="4818" spans="1:3" x14ac:dyDescent="0.25">
      <c r="A4818" t="s">
        <v>4764</v>
      </c>
      <c r="B4818" t="str">
        <f t="shared" si="75"/>
        <v>431200</v>
      </c>
      <c r="C4818">
        <v>4.5999999999999996</v>
      </c>
    </row>
    <row r="4819" spans="1:3" x14ac:dyDescent="0.25">
      <c r="A4819" t="s">
        <v>4765</v>
      </c>
      <c r="B4819" t="str">
        <f t="shared" si="75"/>
        <v>431205</v>
      </c>
      <c r="C4819">
        <v>3.43</v>
      </c>
    </row>
    <row r="4820" spans="1:3" x14ac:dyDescent="0.25">
      <c r="A4820" t="s">
        <v>4766</v>
      </c>
      <c r="B4820" t="str">
        <f t="shared" si="75"/>
        <v>431210</v>
      </c>
      <c r="C4820">
        <v>4.09</v>
      </c>
    </row>
    <row r="4821" spans="1:3" x14ac:dyDescent="0.25">
      <c r="A4821" t="s">
        <v>4767</v>
      </c>
      <c r="B4821" t="str">
        <f t="shared" si="75"/>
        <v>431213</v>
      </c>
      <c r="C4821">
        <v>4.38</v>
      </c>
    </row>
    <row r="4822" spans="1:3" x14ac:dyDescent="0.25">
      <c r="A4822" t="s">
        <v>4768</v>
      </c>
      <c r="B4822" t="str">
        <f t="shared" si="75"/>
        <v>431215</v>
      </c>
      <c r="C4822">
        <v>4.22</v>
      </c>
    </row>
    <row r="4823" spans="1:3" x14ac:dyDescent="0.25">
      <c r="A4823" t="s">
        <v>4769</v>
      </c>
      <c r="B4823" t="str">
        <f t="shared" si="75"/>
        <v>431220</v>
      </c>
      <c r="C4823">
        <v>4.63</v>
      </c>
    </row>
    <row r="4824" spans="1:3" x14ac:dyDescent="0.25">
      <c r="A4824" t="s">
        <v>4770</v>
      </c>
      <c r="B4824" t="str">
        <f t="shared" si="75"/>
        <v>431225</v>
      </c>
      <c r="C4824">
        <v>20.99</v>
      </c>
    </row>
    <row r="4825" spans="1:3" x14ac:dyDescent="0.25">
      <c r="A4825" t="s">
        <v>4771</v>
      </c>
      <c r="B4825" t="str">
        <f t="shared" si="75"/>
        <v>431230</v>
      </c>
      <c r="C4825">
        <v>2.15</v>
      </c>
    </row>
    <row r="4826" spans="1:3" x14ac:dyDescent="0.25">
      <c r="A4826" t="s">
        <v>4772</v>
      </c>
      <c r="B4826" t="str">
        <f t="shared" si="75"/>
        <v>431235</v>
      </c>
      <c r="C4826">
        <v>3.84</v>
      </c>
    </row>
    <row r="4827" spans="1:3" x14ac:dyDescent="0.25">
      <c r="A4827" t="s">
        <v>4773</v>
      </c>
      <c r="B4827" t="str">
        <f t="shared" si="75"/>
        <v>431237</v>
      </c>
      <c r="C4827">
        <v>3.69</v>
      </c>
    </row>
    <row r="4828" spans="1:3" x14ac:dyDescent="0.25">
      <c r="A4828" t="s">
        <v>4774</v>
      </c>
      <c r="B4828" t="str">
        <f t="shared" si="75"/>
        <v>431238</v>
      </c>
      <c r="C4828">
        <v>3.18</v>
      </c>
    </row>
    <row r="4829" spans="1:3" x14ac:dyDescent="0.25">
      <c r="A4829" t="s">
        <v>4775</v>
      </c>
      <c r="B4829" t="str">
        <f t="shared" si="75"/>
        <v>431240</v>
      </c>
      <c r="C4829">
        <v>13.7</v>
      </c>
    </row>
    <row r="4830" spans="1:3" x14ac:dyDescent="0.25">
      <c r="A4830" t="s">
        <v>4776</v>
      </c>
      <c r="B4830" t="str">
        <f t="shared" si="75"/>
        <v>431242</v>
      </c>
      <c r="C4830">
        <v>3.23</v>
      </c>
    </row>
    <row r="4831" spans="1:3" x14ac:dyDescent="0.25">
      <c r="A4831" t="s">
        <v>4777</v>
      </c>
      <c r="B4831" t="str">
        <f t="shared" si="75"/>
        <v>431244</v>
      </c>
      <c r="C4831">
        <v>3.21</v>
      </c>
    </row>
    <row r="4832" spans="1:3" x14ac:dyDescent="0.25">
      <c r="A4832" t="s">
        <v>4778</v>
      </c>
      <c r="B4832" t="str">
        <f t="shared" si="75"/>
        <v>431245</v>
      </c>
      <c r="C4832">
        <v>6.47</v>
      </c>
    </row>
    <row r="4833" spans="1:3" x14ac:dyDescent="0.25">
      <c r="A4833" t="s">
        <v>4779</v>
      </c>
      <c r="B4833" t="str">
        <f t="shared" si="75"/>
        <v>431247</v>
      </c>
      <c r="C4833">
        <v>1.67</v>
      </c>
    </row>
    <row r="4834" spans="1:3" x14ac:dyDescent="0.25">
      <c r="A4834" t="s">
        <v>4780</v>
      </c>
      <c r="B4834" t="str">
        <f t="shared" si="75"/>
        <v>431250</v>
      </c>
      <c r="C4834">
        <v>11.97</v>
      </c>
    </row>
    <row r="4835" spans="1:3" x14ac:dyDescent="0.25">
      <c r="A4835" t="s">
        <v>4781</v>
      </c>
      <c r="B4835" t="str">
        <f t="shared" si="75"/>
        <v>431260</v>
      </c>
      <c r="C4835">
        <v>7.15</v>
      </c>
    </row>
    <row r="4836" spans="1:3" x14ac:dyDescent="0.25">
      <c r="A4836" t="s">
        <v>4782</v>
      </c>
      <c r="B4836" t="str">
        <f t="shared" si="75"/>
        <v>431261</v>
      </c>
      <c r="C4836">
        <v>8.4700000000000006</v>
      </c>
    </row>
    <row r="4837" spans="1:3" x14ac:dyDescent="0.25">
      <c r="A4837" t="s">
        <v>4783</v>
      </c>
      <c r="B4837" t="str">
        <f t="shared" si="75"/>
        <v>431262</v>
      </c>
      <c r="C4837">
        <v>1.59</v>
      </c>
    </row>
    <row r="4838" spans="1:3" x14ac:dyDescent="0.25">
      <c r="A4838" t="s">
        <v>4784</v>
      </c>
      <c r="B4838" t="str">
        <f t="shared" si="75"/>
        <v>431265</v>
      </c>
      <c r="C4838">
        <v>9.49</v>
      </c>
    </row>
    <row r="4839" spans="1:3" x14ac:dyDescent="0.25">
      <c r="A4839" t="s">
        <v>4785</v>
      </c>
      <c r="B4839" t="str">
        <f t="shared" si="75"/>
        <v>431267</v>
      </c>
      <c r="C4839">
        <v>5.97</v>
      </c>
    </row>
    <row r="4840" spans="1:3" x14ac:dyDescent="0.25">
      <c r="A4840" t="s">
        <v>4786</v>
      </c>
      <c r="B4840" t="str">
        <f t="shared" si="75"/>
        <v>431270</v>
      </c>
      <c r="C4840">
        <v>12.61</v>
      </c>
    </row>
    <row r="4841" spans="1:3" x14ac:dyDescent="0.25">
      <c r="A4841" t="s">
        <v>4787</v>
      </c>
      <c r="B4841" t="str">
        <f t="shared" si="75"/>
        <v>431275</v>
      </c>
      <c r="C4841">
        <v>2.0699999999999998</v>
      </c>
    </row>
    <row r="4842" spans="1:3" x14ac:dyDescent="0.25">
      <c r="A4842" t="s">
        <v>4788</v>
      </c>
      <c r="B4842" t="str">
        <f t="shared" si="75"/>
        <v>431280</v>
      </c>
      <c r="C4842">
        <v>5.28</v>
      </c>
    </row>
    <row r="4843" spans="1:3" x14ac:dyDescent="0.25">
      <c r="A4843" t="s">
        <v>4789</v>
      </c>
      <c r="B4843" t="str">
        <f t="shared" si="75"/>
        <v>431290</v>
      </c>
      <c r="C4843">
        <v>4.83</v>
      </c>
    </row>
    <row r="4844" spans="1:3" x14ac:dyDescent="0.25">
      <c r="A4844" t="s">
        <v>4790</v>
      </c>
      <c r="B4844" t="str">
        <f t="shared" si="75"/>
        <v>431295</v>
      </c>
      <c r="C4844">
        <v>2.4300000000000002</v>
      </c>
    </row>
    <row r="4845" spans="1:3" x14ac:dyDescent="0.25">
      <c r="A4845" t="s">
        <v>4791</v>
      </c>
      <c r="B4845" t="str">
        <f t="shared" si="75"/>
        <v>431300</v>
      </c>
      <c r="C4845">
        <v>1.75</v>
      </c>
    </row>
    <row r="4846" spans="1:3" x14ac:dyDescent="0.25">
      <c r="A4846" t="s">
        <v>4792</v>
      </c>
      <c r="B4846" t="str">
        <f t="shared" si="75"/>
        <v>431301</v>
      </c>
      <c r="C4846">
        <v>0.76</v>
      </c>
    </row>
    <row r="4847" spans="1:3" x14ac:dyDescent="0.25">
      <c r="A4847" t="s">
        <v>4793</v>
      </c>
      <c r="B4847" t="str">
        <f t="shared" si="75"/>
        <v>431303</v>
      </c>
      <c r="C4847">
        <v>3.73</v>
      </c>
    </row>
    <row r="4848" spans="1:3" x14ac:dyDescent="0.25">
      <c r="A4848" t="s">
        <v>4794</v>
      </c>
      <c r="B4848" t="str">
        <f t="shared" si="75"/>
        <v>431306</v>
      </c>
      <c r="C4848">
        <v>6.15</v>
      </c>
    </row>
    <row r="4849" spans="1:3" x14ac:dyDescent="0.25">
      <c r="A4849" t="s">
        <v>4795</v>
      </c>
      <c r="B4849" t="str">
        <f t="shared" si="75"/>
        <v>431308</v>
      </c>
      <c r="C4849">
        <v>1.6</v>
      </c>
    </row>
    <row r="4850" spans="1:3" x14ac:dyDescent="0.25">
      <c r="A4850" t="s">
        <v>4796</v>
      </c>
      <c r="B4850" t="str">
        <f t="shared" si="75"/>
        <v>431310</v>
      </c>
      <c r="C4850">
        <v>2.06</v>
      </c>
    </row>
    <row r="4851" spans="1:3" x14ac:dyDescent="0.25">
      <c r="A4851" t="s">
        <v>4797</v>
      </c>
      <c r="B4851" t="str">
        <f t="shared" si="75"/>
        <v>431320</v>
      </c>
      <c r="C4851">
        <v>3.76</v>
      </c>
    </row>
    <row r="4852" spans="1:3" x14ac:dyDescent="0.25">
      <c r="A4852" t="s">
        <v>4798</v>
      </c>
      <c r="B4852" t="str">
        <f t="shared" si="75"/>
        <v>431330</v>
      </c>
      <c r="C4852">
        <v>6.58</v>
      </c>
    </row>
    <row r="4853" spans="1:3" x14ac:dyDescent="0.25">
      <c r="A4853" t="s">
        <v>4799</v>
      </c>
      <c r="B4853" t="str">
        <f t="shared" si="75"/>
        <v>431333</v>
      </c>
      <c r="C4853">
        <v>4.28</v>
      </c>
    </row>
    <row r="4854" spans="1:3" x14ac:dyDescent="0.25">
      <c r="A4854" t="s">
        <v>4800</v>
      </c>
      <c r="B4854" t="str">
        <f t="shared" si="75"/>
        <v>431335</v>
      </c>
      <c r="C4854">
        <v>0.72</v>
      </c>
    </row>
    <row r="4855" spans="1:3" x14ac:dyDescent="0.25">
      <c r="A4855" t="s">
        <v>4801</v>
      </c>
      <c r="B4855" t="str">
        <f t="shared" si="75"/>
        <v>431337</v>
      </c>
      <c r="C4855">
        <v>12.52</v>
      </c>
    </row>
    <row r="4856" spans="1:3" x14ac:dyDescent="0.25">
      <c r="A4856" t="s">
        <v>4802</v>
      </c>
      <c r="B4856" t="str">
        <f t="shared" si="75"/>
        <v>431339</v>
      </c>
      <c r="C4856">
        <v>1.24</v>
      </c>
    </row>
    <row r="4857" spans="1:3" x14ac:dyDescent="0.25">
      <c r="A4857" t="s">
        <v>4803</v>
      </c>
      <c r="B4857" t="str">
        <f t="shared" si="75"/>
        <v>431340</v>
      </c>
      <c r="C4857">
        <v>10.56</v>
      </c>
    </row>
    <row r="4858" spans="1:3" x14ac:dyDescent="0.25">
      <c r="A4858" t="s">
        <v>4804</v>
      </c>
      <c r="B4858" t="str">
        <f t="shared" si="75"/>
        <v>431342</v>
      </c>
      <c r="C4858">
        <v>1.26</v>
      </c>
    </row>
    <row r="4859" spans="1:3" x14ac:dyDescent="0.25">
      <c r="A4859" t="s">
        <v>4805</v>
      </c>
      <c r="B4859" t="str">
        <f t="shared" si="75"/>
        <v>431344</v>
      </c>
      <c r="C4859">
        <v>1.41</v>
      </c>
    </row>
    <row r="4860" spans="1:3" x14ac:dyDescent="0.25">
      <c r="A4860" t="s">
        <v>4806</v>
      </c>
      <c r="B4860" t="str">
        <f t="shared" si="75"/>
        <v>431349</v>
      </c>
      <c r="C4860">
        <v>1.56</v>
      </c>
    </row>
    <row r="4861" spans="1:3" x14ac:dyDescent="0.25">
      <c r="A4861" t="s">
        <v>4807</v>
      </c>
      <c r="B4861" t="str">
        <f t="shared" si="75"/>
        <v>431350</v>
      </c>
      <c r="C4861">
        <v>14.25</v>
      </c>
    </row>
    <row r="4862" spans="1:3" x14ac:dyDescent="0.25">
      <c r="A4862" t="s">
        <v>4808</v>
      </c>
      <c r="B4862" t="str">
        <f t="shared" si="75"/>
        <v>431360</v>
      </c>
      <c r="C4862">
        <v>5.42</v>
      </c>
    </row>
    <row r="4863" spans="1:3" x14ac:dyDescent="0.25">
      <c r="A4863" t="s">
        <v>4809</v>
      </c>
      <c r="B4863" t="str">
        <f t="shared" si="75"/>
        <v>431365</v>
      </c>
      <c r="C4863">
        <v>15.7</v>
      </c>
    </row>
    <row r="4864" spans="1:3" x14ac:dyDescent="0.25">
      <c r="A4864" t="s">
        <v>4810</v>
      </c>
      <c r="B4864" t="str">
        <f t="shared" si="75"/>
        <v>431370</v>
      </c>
      <c r="C4864">
        <v>13.48</v>
      </c>
    </row>
    <row r="4865" spans="1:3" x14ac:dyDescent="0.25">
      <c r="A4865" t="s">
        <v>4811</v>
      </c>
      <c r="B4865" t="str">
        <f t="shared" si="75"/>
        <v>431380</v>
      </c>
      <c r="C4865">
        <v>1.94</v>
      </c>
    </row>
    <row r="4866" spans="1:3" x14ac:dyDescent="0.25">
      <c r="A4866" t="s">
        <v>4812</v>
      </c>
      <c r="B4866" t="str">
        <f t="shared" ref="B4866:B4929" si="76">MID(A4866,1,6)</f>
        <v>431390</v>
      </c>
      <c r="C4866">
        <v>11.09</v>
      </c>
    </row>
    <row r="4867" spans="1:3" x14ac:dyDescent="0.25">
      <c r="A4867" t="s">
        <v>4813</v>
      </c>
      <c r="B4867" t="str">
        <f t="shared" si="76"/>
        <v>431395</v>
      </c>
      <c r="C4867">
        <v>13.8</v>
      </c>
    </row>
    <row r="4868" spans="1:3" x14ac:dyDescent="0.25">
      <c r="A4868" t="s">
        <v>4814</v>
      </c>
      <c r="B4868" t="str">
        <f t="shared" si="76"/>
        <v>431400</v>
      </c>
      <c r="C4868">
        <v>1.8</v>
      </c>
    </row>
    <row r="4869" spans="1:3" x14ac:dyDescent="0.25">
      <c r="A4869" t="s">
        <v>4815</v>
      </c>
      <c r="B4869" t="str">
        <f t="shared" si="76"/>
        <v>431402</v>
      </c>
      <c r="C4869">
        <v>4.05</v>
      </c>
    </row>
    <row r="4870" spans="1:3" x14ac:dyDescent="0.25">
      <c r="A4870" t="s">
        <v>4816</v>
      </c>
      <c r="B4870" t="str">
        <f t="shared" si="76"/>
        <v>431403</v>
      </c>
      <c r="C4870">
        <v>4.9800000000000004</v>
      </c>
    </row>
    <row r="4871" spans="1:3" x14ac:dyDescent="0.25">
      <c r="A4871" t="s">
        <v>4817</v>
      </c>
      <c r="B4871" t="str">
        <f t="shared" si="76"/>
        <v>431405</v>
      </c>
      <c r="C4871">
        <v>10.119999999999999</v>
      </c>
    </row>
    <row r="4872" spans="1:3" x14ac:dyDescent="0.25">
      <c r="A4872" t="s">
        <v>4818</v>
      </c>
      <c r="B4872" t="str">
        <f t="shared" si="76"/>
        <v>431406</v>
      </c>
      <c r="C4872">
        <v>1.47</v>
      </c>
    </row>
    <row r="4873" spans="1:3" x14ac:dyDescent="0.25">
      <c r="A4873" t="s">
        <v>4819</v>
      </c>
      <c r="B4873" t="str">
        <f t="shared" si="76"/>
        <v>431407</v>
      </c>
      <c r="C4873">
        <v>2.0699999999999998</v>
      </c>
    </row>
    <row r="4874" spans="1:3" x14ac:dyDescent="0.25">
      <c r="A4874" t="s">
        <v>4820</v>
      </c>
      <c r="B4874" t="str">
        <f t="shared" si="76"/>
        <v>431410</v>
      </c>
      <c r="C4874">
        <v>15.46</v>
      </c>
    </row>
    <row r="4875" spans="1:3" x14ac:dyDescent="0.25">
      <c r="A4875" t="s">
        <v>4821</v>
      </c>
      <c r="B4875" t="str">
        <f t="shared" si="76"/>
        <v>431415</v>
      </c>
      <c r="C4875">
        <v>1.98</v>
      </c>
    </row>
    <row r="4876" spans="1:3" x14ac:dyDescent="0.25">
      <c r="A4876" t="s">
        <v>4822</v>
      </c>
      <c r="B4876" t="str">
        <f t="shared" si="76"/>
        <v>431420</v>
      </c>
      <c r="C4876">
        <v>15.67</v>
      </c>
    </row>
    <row r="4877" spans="1:3" x14ac:dyDescent="0.25">
      <c r="A4877" t="s">
        <v>4823</v>
      </c>
      <c r="B4877" t="str">
        <f t="shared" si="76"/>
        <v>431430</v>
      </c>
      <c r="C4877">
        <v>3.78</v>
      </c>
    </row>
    <row r="4878" spans="1:3" x14ac:dyDescent="0.25">
      <c r="A4878" t="s">
        <v>4824</v>
      </c>
      <c r="B4878" t="str">
        <f t="shared" si="76"/>
        <v>431440</v>
      </c>
      <c r="C4878">
        <v>16.809999999999999</v>
      </c>
    </row>
    <row r="4879" spans="1:3" x14ac:dyDescent="0.25">
      <c r="A4879" t="s">
        <v>4825</v>
      </c>
      <c r="B4879" t="str">
        <f t="shared" si="76"/>
        <v>431442</v>
      </c>
      <c r="C4879">
        <v>1.86</v>
      </c>
    </row>
    <row r="4880" spans="1:3" x14ac:dyDescent="0.25">
      <c r="A4880" t="s">
        <v>4826</v>
      </c>
      <c r="B4880" t="str">
        <f t="shared" si="76"/>
        <v>431445</v>
      </c>
      <c r="C4880">
        <v>3.7</v>
      </c>
    </row>
    <row r="4881" spans="1:3" x14ac:dyDescent="0.25">
      <c r="A4881" t="s">
        <v>4827</v>
      </c>
      <c r="B4881" t="str">
        <f t="shared" si="76"/>
        <v>431447</v>
      </c>
      <c r="C4881">
        <v>1.59</v>
      </c>
    </row>
    <row r="4882" spans="1:3" x14ac:dyDescent="0.25">
      <c r="A4882" t="s">
        <v>4828</v>
      </c>
      <c r="B4882" t="str">
        <f t="shared" si="76"/>
        <v>431449</v>
      </c>
      <c r="C4882">
        <v>0.84</v>
      </c>
    </row>
    <row r="4883" spans="1:3" x14ac:dyDescent="0.25">
      <c r="A4883" t="s">
        <v>4829</v>
      </c>
      <c r="B4883" t="str">
        <f t="shared" si="76"/>
        <v>431450</v>
      </c>
      <c r="C4883">
        <v>12.9</v>
      </c>
    </row>
    <row r="4884" spans="1:3" x14ac:dyDescent="0.25">
      <c r="A4884" t="s">
        <v>4830</v>
      </c>
      <c r="B4884" t="str">
        <f t="shared" si="76"/>
        <v>431455</v>
      </c>
      <c r="C4884">
        <v>2.2599999999999998</v>
      </c>
    </row>
    <row r="4885" spans="1:3" x14ac:dyDescent="0.25">
      <c r="A4885" t="s">
        <v>4831</v>
      </c>
      <c r="B4885" t="str">
        <f t="shared" si="76"/>
        <v>431460</v>
      </c>
      <c r="C4885">
        <v>10.33</v>
      </c>
    </row>
    <row r="4886" spans="1:3" x14ac:dyDescent="0.25">
      <c r="A4886" t="s">
        <v>4832</v>
      </c>
      <c r="B4886" t="str">
        <f t="shared" si="76"/>
        <v>431470</v>
      </c>
      <c r="C4886">
        <v>4.57</v>
      </c>
    </row>
    <row r="4887" spans="1:3" x14ac:dyDescent="0.25">
      <c r="A4887" t="s">
        <v>4833</v>
      </c>
      <c r="B4887" t="str">
        <f t="shared" si="76"/>
        <v>431475</v>
      </c>
      <c r="C4887">
        <v>5</v>
      </c>
    </row>
    <row r="4888" spans="1:3" x14ac:dyDescent="0.25">
      <c r="A4888" t="s">
        <v>4834</v>
      </c>
      <c r="B4888" t="str">
        <f t="shared" si="76"/>
        <v>431477</v>
      </c>
      <c r="C4888">
        <v>6.83</v>
      </c>
    </row>
    <row r="4889" spans="1:3" x14ac:dyDescent="0.25">
      <c r="A4889" t="s">
        <v>4835</v>
      </c>
      <c r="B4889" t="str">
        <f t="shared" si="76"/>
        <v>431478</v>
      </c>
      <c r="C4889">
        <v>2.0099999999999998</v>
      </c>
    </row>
    <row r="4890" spans="1:3" x14ac:dyDescent="0.25">
      <c r="A4890" t="s">
        <v>4836</v>
      </c>
      <c r="B4890" t="str">
        <f t="shared" si="76"/>
        <v>431480</v>
      </c>
      <c r="C4890">
        <v>10.89</v>
      </c>
    </row>
    <row r="4891" spans="1:3" x14ac:dyDescent="0.25">
      <c r="A4891" t="s">
        <v>4837</v>
      </c>
      <c r="B4891" t="str">
        <f t="shared" si="76"/>
        <v>431490</v>
      </c>
      <c r="C4891">
        <v>14.13</v>
      </c>
    </row>
    <row r="4892" spans="1:3" x14ac:dyDescent="0.25">
      <c r="A4892" t="s">
        <v>4838</v>
      </c>
      <c r="B4892" t="str">
        <f t="shared" si="76"/>
        <v>431500</v>
      </c>
      <c r="C4892">
        <v>2.81</v>
      </c>
    </row>
    <row r="4893" spans="1:3" x14ac:dyDescent="0.25">
      <c r="A4893" t="s">
        <v>4839</v>
      </c>
      <c r="B4893" t="str">
        <f t="shared" si="76"/>
        <v>431505</v>
      </c>
      <c r="C4893">
        <v>1.85</v>
      </c>
    </row>
    <row r="4894" spans="1:3" x14ac:dyDescent="0.25">
      <c r="A4894" t="s">
        <v>4840</v>
      </c>
      <c r="B4894" t="str">
        <f t="shared" si="76"/>
        <v>431507</v>
      </c>
      <c r="C4894">
        <v>0.5</v>
      </c>
    </row>
    <row r="4895" spans="1:3" x14ac:dyDescent="0.25">
      <c r="A4895" t="s">
        <v>4841</v>
      </c>
      <c r="B4895" t="str">
        <f t="shared" si="76"/>
        <v>431510</v>
      </c>
      <c r="C4895">
        <v>5.79</v>
      </c>
    </row>
    <row r="4896" spans="1:3" x14ac:dyDescent="0.25">
      <c r="A4896" t="s">
        <v>4842</v>
      </c>
      <c r="B4896" t="str">
        <f t="shared" si="76"/>
        <v>431513</v>
      </c>
      <c r="C4896">
        <v>12.34</v>
      </c>
    </row>
    <row r="4897" spans="1:3" x14ac:dyDescent="0.25">
      <c r="A4897" t="s">
        <v>4843</v>
      </c>
      <c r="B4897" t="str">
        <f t="shared" si="76"/>
        <v>431514</v>
      </c>
      <c r="C4897">
        <v>1.98</v>
      </c>
    </row>
    <row r="4898" spans="1:3" x14ac:dyDescent="0.25">
      <c r="A4898" t="s">
        <v>4844</v>
      </c>
      <c r="B4898" t="str">
        <f t="shared" si="76"/>
        <v>431515</v>
      </c>
      <c r="C4898">
        <v>0.68</v>
      </c>
    </row>
    <row r="4899" spans="1:3" x14ac:dyDescent="0.25">
      <c r="A4899" t="s">
        <v>4845</v>
      </c>
      <c r="B4899" t="str">
        <f t="shared" si="76"/>
        <v>431517</v>
      </c>
      <c r="C4899">
        <v>2.4</v>
      </c>
    </row>
    <row r="4900" spans="1:3" x14ac:dyDescent="0.25">
      <c r="A4900" t="s">
        <v>4846</v>
      </c>
      <c r="B4900" t="str">
        <f t="shared" si="76"/>
        <v>431520</v>
      </c>
      <c r="C4900">
        <v>1.2</v>
      </c>
    </row>
    <row r="4901" spans="1:3" x14ac:dyDescent="0.25">
      <c r="A4901" t="s">
        <v>4847</v>
      </c>
      <c r="B4901" t="str">
        <f t="shared" si="76"/>
        <v>431530</v>
      </c>
      <c r="C4901">
        <v>9.85</v>
      </c>
    </row>
    <row r="4902" spans="1:3" x14ac:dyDescent="0.25">
      <c r="A4902" t="s">
        <v>4848</v>
      </c>
      <c r="B4902" t="str">
        <f t="shared" si="76"/>
        <v>431532</v>
      </c>
      <c r="C4902">
        <v>2.5299999999999998</v>
      </c>
    </row>
    <row r="4903" spans="1:3" x14ac:dyDescent="0.25">
      <c r="A4903" t="s">
        <v>4849</v>
      </c>
      <c r="B4903" t="str">
        <f t="shared" si="76"/>
        <v>431535</v>
      </c>
      <c r="C4903">
        <v>4.87</v>
      </c>
    </row>
    <row r="4904" spans="1:3" x14ac:dyDescent="0.25">
      <c r="A4904" t="s">
        <v>4850</v>
      </c>
      <c r="B4904" t="str">
        <f t="shared" si="76"/>
        <v>431540</v>
      </c>
      <c r="C4904">
        <v>6.14</v>
      </c>
    </row>
    <row r="4905" spans="1:3" x14ac:dyDescent="0.25">
      <c r="A4905" t="s">
        <v>4851</v>
      </c>
      <c r="B4905" t="str">
        <f t="shared" si="76"/>
        <v>431545</v>
      </c>
      <c r="C4905">
        <v>0.61</v>
      </c>
    </row>
    <row r="4906" spans="1:3" x14ac:dyDescent="0.25">
      <c r="A4906" t="s">
        <v>4852</v>
      </c>
      <c r="B4906" t="str">
        <f t="shared" si="76"/>
        <v>431550</v>
      </c>
      <c r="C4906">
        <v>8.99</v>
      </c>
    </row>
    <row r="4907" spans="1:3" x14ac:dyDescent="0.25">
      <c r="A4907" t="s">
        <v>4853</v>
      </c>
      <c r="B4907" t="str">
        <f t="shared" si="76"/>
        <v>431555</v>
      </c>
      <c r="C4907">
        <v>0.41</v>
      </c>
    </row>
    <row r="4908" spans="1:3" x14ac:dyDescent="0.25">
      <c r="A4908" t="s">
        <v>4854</v>
      </c>
      <c r="B4908" t="str">
        <f t="shared" si="76"/>
        <v>431560</v>
      </c>
      <c r="C4908">
        <v>18.73</v>
      </c>
    </row>
    <row r="4909" spans="1:3" x14ac:dyDescent="0.25">
      <c r="A4909" t="s">
        <v>4855</v>
      </c>
      <c r="B4909" t="str">
        <f t="shared" si="76"/>
        <v>431570</v>
      </c>
      <c r="C4909">
        <v>14.47</v>
      </c>
    </row>
    <row r="4910" spans="1:3" x14ac:dyDescent="0.25">
      <c r="A4910" t="s">
        <v>4856</v>
      </c>
      <c r="B4910" t="str">
        <f t="shared" si="76"/>
        <v>431575</v>
      </c>
      <c r="C4910">
        <v>2.4700000000000002</v>
      </c>
    </row>
    <row r="4911" spans="1:3" x14ac:dyDescent="0.25">
      <c r="A4911" t="s">
        <v>4857</v>
      </c>
      <c r="B4911" t="str">
        <f t="shared" si="76"/>
        <v>431580</v>
      </c>
      <c r="C4911">
        <v>5.21</v>
      </c>
    </row>
    <row r="4912" spans="1:3" x14ac:dyDescent="0.25">
      <c r="A4912" t="s">
        <v>4858</v>
      </c>
      <c r="B4912" t="str">
        <f t="shared" si="76"/>
        <v>431590</v>
      </c>
      <c r="C4912">
        <v>4.95</v>
      </c>
    </row>
    <row r="4913" spans="1:3" x14ac:dyDescent="0.25">
      <c r="A4913" t="s">
        <v>4859</v>
      </c>
      <c r="B4913" t="str">
        <f t="shared" si="76"/>
        <v>431600</v>
      </c>
      <c r="C4913">
        <v>2.68</v>
      </c>
    </row>
    <row r="4914" spans="1:3" x14ac:dyDescent="0.25">
      <c r="A4914" t="s">
        <v>4860</v>
      </c>
      <c r="B4914" t="str">
        <f t="shared" si="76"/>
        <v>431610</v>
      </c>
      <c r="C4914">
        <v>5.5</v>
      </c>
    </row>
    <row r="4915" spans="1:3" x14ac:dyDescent="0.25">
      <c r="A4915" t="s">
        <v>4861</v>
      </c>
      <c r="B4915" t="str">
        <f t="shared" si="76"/>
        <v>431620</v>
      </c>
      <c r="C4915">
        <v>3.76</v>
      </c>
    </row>
    <row r="4916" spans="1:3" x14ac:dyDescent="0.25">
      <c r="A4916" t="s">
        <v>4862</v>
      </c>
      <c r="B4916" t="str">
        <f t="shared" si="76"/>
        <v>431630</v>
      </c>
      <c r="C4916">
        <v>5.98</v>
      </c>
    </row>
    <row r="4917" spans="1:3" x14ac:dyDescent="0.25">
      <c r="A4917" t="s">
        <v>4863</v>
      </c>
      <c r="B4917" t="str">
        <f t="shared" si="76"/>
        <v>431640</v>
      </c>
      <c r="C4917">
        <v>13.03</v>
      </c>
    </row>
    <row r="4918" spans="1:3" x14ac:dyDescent="0.25">
      <c r="A4918" t="s">
        <v>4864</v>
      </c>
      <c r="B4918" t="str">
        <f t="shared" si="76"/>
        <v>431642</v>
      </c>
      <c r="C4918">
        <v>2.85</v>
      </c>
    </row>
    <row r="4919" spans="1:3" x14ac:dyDescent="0.25">
      <c r="A4919" t="s">
        <v>4865</v>
      </c>
      <c r="B4919" t="str">
        <f t="shared" si="76"/>
        <v>431643</v>
      </c>
      <c r="C4919">
        <v>9.26</v>
      </c>
    </row>
    <row r="4920" spans="1:3" x14ac:dyDescent="0.25">
      <c r="A4920" t="s">
        <v>4866</v>
      </c>
      <c r="B4920" t="str">
        <f t="shared" si="76"/>
        <v>431645</v>
      </c>
      <c r="C4920">
        <v>10.43</v>
      </c>
    </row>
    <row r="4921" spans="1:3" x14ac:dyDescent="0.25">
      <c r="A4921" t="s">
        <v>4867</v>
      </c>
      <c r="B4921" t="str">
        <f t="shared" si="76"/>
        <v>431647</v>
      </c>
      <c r="C4921">
        <v>2.4500000000000002</v>
      </c>
    </row>
    <row r="4922" spans="1:3" x14ac:dyDescent="0.25">
      <c r="A4922" t="s">
        <v>4868</v>
      </c>
      <c r="B4922" t="str">
        <f t="shared" si="76"/>
        <v>431650</v>
      </c>
      <c r="C4922">
        <v>2.5299999999999998</v>
      </c>
    </row>
    <row r="4923" spans="1:3" x14ac:dyDescent="0.25">
      <c r="A4923" t="s">
        <v>4869</v>
      </c>
      <c r="B4923" t="str">
        <f t="shared" si="76"/>
        <v>431660</v>
      </c>
      <c r="C4923">
        <v>5.43</v>
      </c>
    </row>
    <row r="4924" spans="1:3" x14ac:dyDescent="0.25">
      <c r="A4924" t="s">
        <v>4870</v>
      </c>
      <c r="B4924" t="str">
        <f t="shared" si="76"/>
        <v>431670</v>
      </c>
      <c r="C4924">
        <v>11.49</v>
      </c>
    </row>
    <row r="4925" spans="1:3" x14ac:dyDescent="0.25">
      <c r="A4925" t="s">
        <v>4871</v>
      </c>
      <c r="B4925" t="str">
        <f t="shared" si="76"/>
        <v>431675</v>
      </c>
      <c r="C4925">
        <v>1.0900000000000001</v>
      </c>
    </row>
    <row r="4926" spans="1:3" x14ac:dyDescent="0.25">
      <c r="A4926" t="s">
        <v>4872</v>
      </c>
      <c r="B4926" t="str">
        <f t="shared" si="76"/>
        <v>431680</v>
      </c>
      <c r="C4926">
        <v>10.66</v>
      </c>
    </row>
    <row r="4927" spans="1:3" x14ac:dyDescent="0.25">
      <c r="A4927" t="s">
        <v>4873</v>
      </c>
      <c r="B4927" t="str">
        <f t="shared" si="76"/>
        <v>431690</v>
      </c>
      <c r="C4927">
        <v>13.19</v>
      </c>
    </row>
    <row r="4928" spans="1:3" x14ac:dyDescent="0.25">
      <c r="A4928" t="s">
        <v>4874</v>
      </c>
      <c r="B4928" t="str">
        <f t="shared" si="76"/>
        <v>431695</v>
      </c>
      <c r="C4928">
        <v>1.41</v>
      </c>
    </row>
    <row r="4929" spans="1:3" x14ac:dyDescent="0.25">
      <c r="A4929" t="s">
        <v>4875</v>
      </c>
      <c r="B4929" t="str">
        <f t="shared" si="76"/>
        <v>431700</v>
      </c>
      <c r="C4929">
        <v>11.74</v>
      </c>
    </row>
    <row r="4930" spans="1:3" x14ac:dyDescent="0.25">
      <c r="A4930" t="s">
        <v>4876</v>
      </c>
      <c r="B4930" t="str">
        <f t="shared" ref="B4930:B4993" si="77">MID(A4930,1,6)</f>
        <v>431710</v>
      </c>
      <c r="C4930">
        <v>14.45</v>
      </c>
    </row>
    <row r="4931" spans="1:3" x14ac:dyDescent="0.25">
      <c r="A4931" t="s">
        <v>4877</v>
      </c>
      <c r="B4931" t="str">
        <f t="shared" si="77"/>
        <v>431720</v>
      </c>
      <c r="C4931">
        <v>12.78</v>
      </c>
    </row>
    <row r="4932" spans="1:3" x14ac:dyDescent="0.25">
      <c r="A4932" t="s">
        <v>4878</v>
      </c>
      <c r="B4932" t="str">
        <f t="shared" si="77"/>
        <v>431725</v>
      </c>
      <c r="C4932">
        <v>0.52</v>
      </c>
    </row>
    <row r="4933" spans="1:3" x14ac:dyDescent="0.25">
      <c r="A4933" t="s">
        <v>4879</v>
      </c>
      <c r="B4933" t="str">
        <f t="shared" si="77"/>
        <v>431730</v>
      </c>
      <c r="C4933">
        <v>14.67</v>
      </c>
    </row>
    <row r="4934" spans="1:3" x14ac:dyDescent="0.25">
      <c r="A4934" t="s">
        <v>4880</v>
      </c>
      <c r="B4934" t="str">
        <f t="shared" si="77"/>
        <v>431740</v>
      </c>
      <c r="C4934">
        <v>12.36</v>
      </c>
    </row>
    <row r="4935" spans="1:3" x14ac:dyDescent="0.25">
      <c r="A4935" t="s">
        <v>4881</v>
      </c>
      <c r="B4935" t="str">
        <f t="shared" si="77"/>
        <v>431750</v>
      </c>
      <c r="C4935">
        <v>13.57</v>
      </c>
    </row>
    <row r="4936" spans="1:3" x14ac:dyDescent="0.25">
      <c r="A4936" t="s">
        <v>4882</v>
      </c>
      <c r="B4936" t="str">
        <f t="shared" si="77"/>
        <v>431755</v>
      </c>
      <c r="C4936">
        <v>0.15</v>
      </c>
    </row>
    <row r="4937" spans="1:3" x14ac:dyDescent="0.25">
      <c r="A4937" t="s">
        <v>4883</v>
      </c>
      <c r="B4937" t="str">
        <f t="shared" si="77"/>
        <v>431760</v>
      </c>
      <c r="C4937">
        <v>10.15</v>
      </c>
    </row>
    <row r="4938" spans="1:3" x14ac:dyDescent="0.25">
      <c r="A4938" t="s">
        <v>4884</v>
      </c>
      <c r="B4938" t="str">
        <f t="shared" si="77"/>
        <v>431770</v>
      </c>
      <c r="C4938">
        <v>11.77</v>
      </c>
    </row>
    <row r="4939" spans="1:3" x14ac:dyDescent="0.25">
      <c r="A4939" t="s">
        <v>4885</v>
      </c>
      <c r="B4939" t="str">
        <f t="shared" si="77"/>
        <v>431775</v>
      </c>
      <c r="C4939">
        <v>11.95</v>
      </c>
    </row>
    <row r="4940" spans="1:3" x14ac:dyDescent="0.25">
      <c r="A4940" t="s">
        <v>4886</v>
      </c>
      <c r="B4940" t="str">
        <f t="shared" si="77"/>
        <v>431780</v>
      </c>
      <c r="C4940">
        <v>14.41</v>
      </c>
    </row>
    <row r="4941" spans="1:3" x14ac:dyDescent="0.25">
      <c r="A4941" t="s">
        <v>4887</v>
      </c>
      <c r="B4941" t="str">
        <f t="shared" si="77"/>
        <v>431790</v>
      </c>
      <c r="C4941">
        <v>4.12</v>
      </c>
    </row>
    <row r="4942" spans="1:3" x14ac:dyDescent="0.25">
      <c r="A4942" t="s">
        <v>4888</v>
      </c>
      <c r="B4942" t="str">
        <f t="shared" si="77"/>
        <v>431795</v>
      </c>
      <c r="C4942">
        <v>0.87</v>
      </c>
    </row>
    <row r="4943" spans="1:3" x14ac:dyDescent="0.25">
      <c r="A4943" t="s">
        <v>4889</v>
      </c>
      <c r="B4943" t="str">
        <f t="shared" si="77"/>
        <v>431800</v>
      </c>
      <c r="C4943">
        <v>18.170000000000002</v>
      </c>
    </row>
    <row r="4944" spans="1:3" x14ac:dyDescent="0.25">
      <c r="A4944" t="s">
        <v>4890</v>
      </c>
      <c r="B4944" t="str">
        <f t="shared" si="77"/>
        <v>431805</v>
      </c>
      <c r="C4944">
        <v>0.32</v>
      </c>
    </row>
    <row r="4945" spans="1:3" x14ac:dyDescent="0.25">
      <c r="A4945" t="s">
        <v>4891</v>
      </c>
      <c r="B4945" t="str">
        <f t="shared" si="77"/>
        <v>431810</v>
      </c>
      <c r="C4945">
        <v>12.96</v>
      </c>
    </row>
    <row r="4946" spans="1:3" x14ac:dyDescent="0.25">
      <c r="A4946" t="s">
        <v>4892</v>
      </c>
      <c r="B4946" t="str">
        <f t="shared" si="77"/>
        <v>431820</v>
      </c>
      <c r="C4946">
        <v>7.36</v>
      </c>
    </row>
    <row r="4947" spans="1:3" x14ac:dyDescent="0.25">
      <c r="A4947" t="s">
        <v>4893</v>
      </c>
      <c r="B4947" t="str">
        <f t="shared" si="77"/>
        <v>431830</v>
      </c>
      <c r="C4947">
        <v>17.46</v>
      </c>
    </row>
    <row r="4948" spans="1:3" x14ac:dyDescent="0.25">
      <c r="A4948" t="s">
        <v>4894</v>
      </c>
      <c r="B4948" t="str">
        <f t="shared" si="77"/>
        <v>431840</v>
      </c>
      <c r="C4948">
        <v>13.42</v>
      </c>
    </row>
    <row r="4949" spans="1:3" x14ac:dyDescent="0.25">
      <c r="A4949" t="s">
        <v>4895</v>
      </c>
      <c r="B4949" t="str">
        <f t="shared" si="77"/>
        <v>431842</v>
      </c>
      <c r="C4949">
        <v>2.3199999999999998</v>
      </c>
    </row>
    <row r="4950" spans="1:3" x14ac:dyDescent="0.25">
      <c r="A4950" t="s">
        <v>4896</v>
      </c>
      <c r="B4950" t="str">
        <f t="shared" si="77"/>
        <v>431843</v>
      </c>
      <c r="C4950">
        <v>10.16</v>
      </c>
    </row>
    <row r="4951" spans="1:3" x14ac:dyDescent="0.25">
      <c r="A4951" t="s">
        <v>4897</v>
      </c>
      <c r="B4951" t="str">
        <f t="shared" si="77"/>
        <v>431844</v>
      </c>
      <c r="C4951">
        <v>2.76</v>
      </c>
    </row>
    <row r="4952" spans="1:3" x14ac:dyDescent="0.25">
      <c r="A4952" t="s">
        <v>4898</v>
      </c>
      <c r="B4952" t="str">
        <f t="shared" si="77"/>
        <v>431845</v>
      </c>
      <c r="C4952">
        <v>4.47</v>
      </c>
    </row>
    <row r="4953" spans="1:3" x14ac:dyDescent="0.25">
      <c r="A4953" t="s">
        <v>4899</v>
      </c>
      <c r="B4953" t="str">
        <f t="shared" si="77"/>
        <v>431846</v>
      </c>
      <c r="C4953">
        <v>1.22</v>
      </c>
    </row>
    <row r="4954" spans="1:3" x14ac:dyDescent="0.25">
      <c r="A4954" t="s">
        <v>4900</v>
      </c>
      <c r="B4954" t="str">
        <f t="shared" si="77"/>
        <v>431848</v>
      </c>
      <c r="C4954">
        <v>2.0499999999999998</v>
      </c>
    </row>
    <row r="4955" spans="1:3" x14ac:dyDescent="0.25">
      <c r="A4955" t="s">
        <v>4901</v>
      </c>
      <c r="B4955" t="str">
        <f t="shared" si="77"/>
        <v>431849</v>
      </c>
      <c r="C4955">
        <v>1.36</v>
      </c>
    </row>
    <row r="4956" spans="1:3" x14ac:dyDescent="0.25">
      <c r="A4956" t="s">
        <v>4902</v>
      </c>
      <c r="B4956" t="str">
        <f t="shared" si="77"/>
        <v>431850</v>
      </c>
      <c r="C4956">
        <v>13.2</v>
      </c>
    </row>
    <row r="4957" spans="1:3" x14ac:dyDescent="0.25">
      <c r="A4957" t="s">
        <v>4903</v>
      </c>
      <c r="B4957" t="str">
        <f t="shared" si="77"/>
        <v>431860</v>
      </c>
      <c r="C4957">
        <v>10.39</v>
      </c>
    </row>
    <row r="4958" spans="1:3" x14ac:dyDescent="0.25">
      <c r="A4958" t="s">
        <v>4904</v>
      </c>
      <c r="B4958" t="str">
        <f t="shared" si="77"/>
        <v>431862</v>
      </c>
      <c r="C4958">
        <v>6.47</v>
      </c>
    </row>
    <row r="4959" spans="1:3" x14ac:dyDescent="0.25">
      <c r="A4959" t="s">
        <v>4905</v>
      </c>
      <c r="B4959" t="str">
        <f t="shared" si="77"/>
        <v>431870</v>
      </c>
      <c r="C4959">
        <v>14.78</v>
      </c>
    </row>
    <row r="4960" spans="1:3" x14ac:dyDescent="0.25">
      <c r="A4960" t="s">
        <v>4906</v>
      </c>
      <c r="B4960" t="str">
        <f t="shared" si="77"/>
        <v>431880</v>
      </c>
      <c r="C4960">
        <v>8.25</v>
      </c>
    </row>
    <row r="4961" spans="1:3" x14ac:dyDescent="0.25">
      <c r="A4961" t="s">
        <v>4907</v>
      </c>
      <c r="B4961" t="str">
        <f t="shared" si="77"/>
        <v>431890</v>
      </c>
      <c r="C4961">
        <v>12.04</v>
      </c>
    </row>
    <row r="4962" spans="1:3" x14ac:dyDescent="0.25">
      <c r="A4962" t="s">
        <v>4908</v>
      </c>
      <c r="B4962" t="str">
        <f t="shared" si="77"/>
        <v>431900</v>
      </c>
      <c r="C4962">
        <v>7.56</v>
      </c>
    </row>
    <row r="4963" spans="1:3" x14ac:dyDescent="0.25">
      <c r="A4963" t="s">
        <v>4909</v>
      </c>
      <c r="B4963" t="str">
        <f t="shared" si="77"/>
        <v>431910</v>
      </c>
      <c r="C4963">
        <v>5.01</v>
      </c>
    </row>
    <row r="4964" spans="1:3" x14ac:dyDescent="0.25">
      <c r="A4964" t="s">
        <v>4910</v>
      </c>
      <c r="B4964" t="str">
        <f t="shared" si="77"/>
        <v>431912</v>
      </c>
      <c r="C4964">
        <v>6.28</v>
      </c>
    </row>
    <row r="4965" spans="1:3" x14ac:dyDescent="0.25">
      <c r="A4965" t="s">
        <v>4911</v>
      </c>
      <c r="B4965" t="str">
        <f t="shared" si="77"/>
        <v>431915</v>
      </c>
      <c r="C4965">
        <v>7.04</v>
      </c>
    </row>
    <row r="4966" spans="1:3" x14ac:dyDescent="0.25">
      <c r="A4966" t="s">
        <v>4912</v>
      </c>
      <c r="B4966" t="str">
        <f t="shared" si="77"/>
        <v>431920</v>
      </c>
      <c r="C4966">
        <v>9.26</v>
      </c>
    </row>
    <row r="4967" spans="1:3" x14ac:dyDescent="0.25">
      <c r="A4967" t="s">
        <v>4913</v>
      </c>
      <c r="B4967" t="str">
        <f t="shared" si="77"/>
        <v>431930</v>
      </c>
      <c r="C4967">
        <v>5.15</v>
      </c>
    </row>
    <row r="4968" spans="1:3" x14ac:dyDescent="0.25">
      <c r="A4968" t="s">
        <v>4914</v>
      </c>
      <c r="B4968" t="str">
        <f t="shared" si="77"/>
        <v>431935</v>
      </c>
      <c r="C4968">
        <v>2.27</v>
      </c>
    </row>
    <row r="4969" spans="1:3" x14ac:dyDescent="0.25">
      <c r="A4969" t="s">
        <v>4915</v>
      </c>
      <c r="B4969" t="str">
        <f t="shared" si="77"/>
        <v>431937</v>
      </c>
      <c r="C4969">
        <v>3</v>
      </c>
    </row>
    <row r="4970" spans="1:3" x14ac:dyDescent="0.25">
      <c r="A4970" t="s">
        <v>4916</v>
      </c>
      <c r="B4970" t="str">
        <f t="shared" si="77"/>
        <v>431940</v>
      </c>
      <c r="C4970">
        <v>8.66</v>
      </c>
    </row>
    <row r="4971" spans="1:3" x14ac:dyDescent="0.25">
      <c r="A4971" t="s">
        <v>4917</v>
      </c>
      <c r="B4971" t="str">
        <f t="shared" si="77"/>
        <v>431950</v>
      </c>
      <c r="C4971">
        <v>11.17</v>
      </c>
    </row>
    <row r="4972" spans="1:3" x14ac:dyDescent="0.25">
      <c r="A4972" t="s">
        <v>4918</v>
      </c>
      <c r="B4972" t="str">
        <f t="shared" si="77"/>
        <v>431960</v>
      </c>
      <c r="C4972">
        <v>14.08</v>
      </c>
    </row>
    <row r="4973" spans="1:3" x14ac:dyDescent="0.25">
      <c r="A4973" t="s">
        <v>4919</v>
      </c>
      <c r="B4973" t="str">
        <f t="shared" si="77"/>
        <v>431970</v>
      </c>
      <c r="C4973">
        <v>4.32</v>
      </c>
    </row>
    <row r="4974" spans="1:3" x14ac:dyDescent="0.25">
      <c r="A4974" t="s">
        <v>4920</v>
      </c>
      <c r="B4974" t="str">
        <f t="shared" si="77"/>
        <v>431971</v>
      </c>
      <c r="C4974">
        <v>3.79</v>
      </c>
    </row>
    <row r="4975" spans="1:3" x14ac:dyDescent="0.25">
      <c r="A4975" t="s">
        <v>4921</v>
      </c>
      <c r="B4975" t="str">
        <f t="shared" si="77"/>
        <v>431973</v>
      </c>
      <c r="C4975">
        <v>2.02</v>
      </c>
    </row>
    <row r="4976" spans="1:3" x14ac:dyDescent="0.25">
      <c r="A4976" t="s">
        <v>4922</v>
      </c>
      <c r="B4976" t="str">
        <f t="shared" si="77"/>
        <v>431975</v>
      </c>
      <c r="C4976">
        <v>4.1900000000000004</v>
      </c>
    </row>
    <row r="4977" spans="1:3" x14ac:dyDescent="0.25">
      <c r="A4977" t="s">
        <v>4923</v>
      </c>
      <c r="B4977" t="str">
        <f t="shared" si="77"/>
        <v>431980</v>
      </c>
      <c r="C4977">
        <v>14.58</v>
      </c>
    </row>
    <row r="4978" spans="1:3" x14ac:dyDescent="0.25">
      <c r="A4978" t="s">
        <v>4924</v>
      </c>
      <c r="B4978" t="str">
        <f t="shared" si="77"/>
        <v>431990</v>
      </c>
      <c r="C4978">
        <v>5.32</v>
      </c>
    </row>
    <row r="4979" spans="1:3" x14ac:dyDescent="0.25">
      <c r="A4979" t="s">
        <v>4925</v>
      </c>
      <c r="B4979" t="str">
        <f t="shared" si="77"/>
        <v>432000</v>
      </c>
      <c r="C4979">
        <v>17.059999999999999</v>
      </c>
    </row>
    <row r="4980" spans="1:3" x14ac:dyDescent="0.25">
      <c r="A4980" t="s">
        <v>4926</v>
      </c>
      <c r="B4980" t="str">
        <f t="shared" si="77"/>
        <v>432010</v>
      </c>
      <c r="C4980">
        <v>7.55</v>
      </c>
    </row>
    <row r="4981" spans="1:3" x14ac:dyDescent="0.25">
      <c r="A4981" t="s">
        <v>4927</v>
      </c>
      <c r="B4981" t="str">
        <f t="shared" si="77"/>
        <v>432020</v>
      </c>
      <c r="C4981">
        <v>5.22</v>
      </c>
    </row>
    <row r="4982" spans="1:3" x14ac:dyDescent="0.25">
      <c r="A4982" t="s">
        <v>4928</v>
      </c>
      <c r="B4982" t="str">
        <f t="shared" si="77"/>
        <v>432023</v>
      </c>
      <c r="C4982">
        <v>8.7100000000000009</v>
      </c>
    </row>
    <row r="4983" spans="1:3" x14ac:dyDescent="0.25">
      <c r="A4983" t="s">
        <v>4929</v>
      </c>
      <c r="B4983" t="str">
        <f t="shared" si="77"/>
        <v>432026</v>
      </c>
      <c r="C4983">
        <v>2.86</v>
      </c>
    </row>
    <row r="4984" spans="1:3" x14ac:dyDescent="0.25">
      <c r="A4984" t="s">
        <v>4930</v>
      </c>
      <c r="B4984" t="str">
        <f t="shared" si="77"/>
        <v>432030</v>
      </c>
      <c r="C4984">
        <v>5.88</v>
      </c>
    </row>
    <row r="4985" spans="1:3" x14ac:dyDescent="0.25">
      <c r="A4985" t="s">
        <v>4931</v>
      </c>
      <c r="B4985" t="str">
        <f t="shared" si="77"/>
        <v>432032</v>
      </c>
      <c r="C4985">
        <v>1.76</v>
      </c>
    </row>
    <row r="4986" spans="1:3" x14ac:dyDescent="0.25">
      <c r="A4986" t="s">
        <v>4932</v>
      </c>
      <c r="B4986" t="str">
        <f t="shared" si="77"/>
        <v>432035</v>
      </c>
      <c r="C4986">
        <v>9.0299999999999994</v>
      </c>
    </row>
    <row r="4987" spans="1:3" x14ac:dyDescent="0.25">
      <c r="A4987" t="s">
        <v>4933</v>
      </c>
      <c r="B4987" t="str">
        <f t="shared" si="77"/>
        <v>432040</v>
      </c>
      <c r="C4987">
        <v>6.86</v>
      </c>
    </row>
    <row r="4988" spans="1:3" x14ac:dyDescent="0.25">
      <c r="A4988" t="s">
        <v>4934</v>
      </c>
      <c r="B4988" t="str">
        <f t="shared" si="77"/>
        <v>432045</v>
      </c>
      <c r="C4988">
        <v>0.79</v>
      </c>
    </row>
    <row r="4989" spans="1:3" x14ac:dyDescent="0.25">
      <c r="A4989" t="s">
        <v>4935</v>
      </c>
      <c r="B4989" t="str">
        <f t="shared" si="77"/>
        <v>432050</v>
      </c>
      <c r="C4989">
        <v>7.34</v>
      </c>
    </row>
    <row r="4990" spans="1:3" x14ac:dyDescent="0.25">
      <c r="A4990" t="s">
        <v>4936</v>
      </c>
      <c r="B4990" t="str">
        <f t="shared" si="77"/>
        <v>432055</v>
      </c>
      <c r="C4990">
        <v>3.57</v>
      </c>
    </row>
    <row r="4991" spans="1:3" x14ac:dyDescent="0.25">
      <c r="A4991" t="s">
        <v>4937</v>
      </c>
      <c r="B4991" t="str">
        <f t="shared" si="77"/>
        <v>432057</v>
      </c>
      <c r="C4991">
        <v>3.58</v>
      </c>
    </row>
    <row r="4992" spans="1:3" x14ac:dyDescent="0.25">
      <c r="A4992" t="s">
        <v>4938</v>
      </c>
      <c r="B4992" t="str">
        <f t="shared" si="77"/>
        <v>432060</v>
      </c>
      <c r="C4992">
        <v>1.79</v>
      </c>
    </row>
    <row r="4993" spans="1:3" x14ac:dyDescent="0.25">
      <c r="A4993" t="s">
        <v>4939</v>
      </c>
      <c r="B4993" t="str">
        <f t="shared" si="77"/>
        <v>432065</v>
      </c>
      <c r="C4993">
        <v>1.78</v>
      </c>
    </row>
    <row r="4994" spans="1:3" x14ac:dyDescent="0.25">
      <c r="A4994" t="s">
        <v>4940</v>
      </c>
      <c r="B4994" t="str">
        <f t="shared" ref="B4994:B5057" si="78">MID(A4994,1,6)</f>
        <v>432067</v>
      </c>
      <c r="C4994">
        <v>2.67</v>
      </c>
    </row>
    <row r="4995" spans="1:3" x14ac:dyDescent="0.25">
      <c r="A4995" t="s">
        <v>4941</v>
      </c>
      <c r="B4995" t="str">
        <f t="shared" si="78"/>
        <v>432070</v>
      </c>
      <c r="C4995">
        <v>10.199999999999999</v>
      </c>
    </row>
    <row r="4996" spans="1:3" x14ac:dyDescent="0.25">
      <c r="A4996" t="s">
        <v>4942</v>
      </c>
      <c r="B4996" t="str">
        <f t="shared" si="78"/>
        <v>432080</v>
      </c>
      <c r="C4996">
        <v>12.56</v>
      </c>
    </row>
    <row r="4997" spans="1:3" x14ac:dyDescent="0.25">
      <c r="A4997" t="s">
        <v>4943</v>
      </c>
      <c r="B4997" t="str">
        <f t="shared" si="78"/>
        <v>432085</v>
      </c>
      <c r="C4997">
        <v>5.8</v>
      </c>
    </row>
    <row r="4998" spans="1:3" x14ac:dyDescent="0.25">
      <c r="A4998" t="s">
        <v>4944</v>
      </c>
      <c r="B4998" t="str">
        <f t="shared" si="78"/>
        <v>432090</v>
      </c>
      <c r="C4998">
        <v>6.48</v>
      </c>
    </row>
    <row r="4999" spans="1:3" x14ac:dyDescent="0.25">
      <c r="A4999" t="s">
        <v>4945</v>
      </c>
      <c r="B4999" t="str">
        <f t="shared" si="78"/>
        <v>432100</v>
      </c>
      <c r="C4999">
        <v>13.44</v>
      </c>
    </row>
    <row r="5000" spans="1:3" x14ac:dyDescent="0.25">
      <c r="A5000" t="s">
        <v>4946</v>
      </c>
      <c r="B5000" t="str">
        <f t="shared" si="78"/>
        <v>432110</v>
      </c>
      <c r="C5000">
        <v>13.81</v>
      </c>
    </row>
    <row r="5001" spans="1:3" x14ac:dyDescent="0.25">
      <c r="A5001" t="s">
        <v>4947</v>
      </c>
      <c r="B5001" t="str">
        <f t="shared" si="78"/>
        <v>432120</v>
      </c>
      <c r="C5001">
        <v>10.52</v>
      </c>
    </row>
    <row r="5002" spans="1:3" x14ac:dyDescent="0.25">
      <c r="A5002" t="s">
        <v>4948</v>
      </c>
      <c r="B5002" t="str">
        <f t="shared" si="78"/>
        <v>432130</v>
      </c>
      <c r="C5002">
        <v>10.43</v>
      </c>
    </row>
    <row r="5003" spans="1:3" x14ac:dyDescent="0.25">
      <c r="A5003" t="s">
        <v>4949</v>
      </c>
      <c r="B5003" t="str">
        <f t="shared" si="78"/>
        <v>432132</v>
      </c>
      <c r="C5003">
        <v>2.25</v>
      </c>
    </row>
    <row r="5004" spans="1:3" x14ac:dyDescent="0.25">
      <c r="A5004" t="s">
        <v>4950</v>
      </c>
      <c r="B5004" t="str">
        <f t="shared" si="78"/>
        <v>432135</v>
      </c>
      <c r="C5004">
        <v>4.92</v>
      </c>
    </row>
    <row r="5005" spans="1:3" x14ac:dyDescent="0.25">
      <c r="A5005" t="s">
        <v>4951</v>
      </c>
      <c r="B5005" t="str">
        <f t="shared" si="78"/>
        <v>432140</v>
      </c>
      <c r="C5005">
        <v>6.09</v>
      </c>
    </row>
    <row r="5006" spans="1:3" x14ac:dyDescent="0.25">
      <c r="A5006" t="s">
        <v>4952</v>
      </c>
      <c r="B5006" t="str">
        <f t="shared" si="78"/>
        <v>432143</v>
      </c>
      <c r="C5006">
        <v>9.0500000000000007</v>
      </c>
    </row>
    <row r="5007" spans="1:3" x14ac:dyDescent="0.25">
      <c r="A5007" t="s">
        <v>4953</v>
      </c>
      <c r="B5007" t="str">
        <f t="shared" si="78"/>
        <v>432145</v>
      </c>
      <c r="C5007">
        <v>3.87</v>
      </c>
    </row>
    <row r="5008" spans="1:3" x14ac:dyDescent="0.25">
      <c r="A5008" t="s">
        <v>4954</v>
      </c>
      <c r="B5008" t="str">
        <f t="shared" si="78"/>
        <v>432147</v>
      </c>
      <c r="C5008">
        <v>1.64</v>
      </c>
    </row>
    <row r="5009" spans="1:3" x14ac:dyDescent="0.25">
      <c r="A5009" t="s">
        <v>4955</v>
      </c>
      <c r="B5009" t="str">
        <f t="shared" si="78"/>
        <v>432149</v>
      </c>
      <c r="C5009">
        <v>0.77</v>
      </c>
    </row>
    <row r="5010" spans="1:3" x14ac:dyDescent="0.25">
      <c r="A5010" t="s">
        <v>4956</v>
      </c>
      <c r="B5010" t="str">
        <f t="shared" si="78"/>
        <v>432150</v>
      </c>
      <c r="C5010">
        <v>12.37</v>
      </c>
    </row>
    <row r="5011" spans="1:3" x14ac:dyDescent="0.25">
      <c r="A5011" t="s">
        <v>4957</v>
      </c>
      <c r="B5011" t="str">
        <f t="shared" si="78"/>
        <v>432160</v>
      </c>
      <c r="C5011">
        <v>15.99</v>
      </c>
    </row>
    <row r="5012" spans="1:3" x14ac:dyDescent="0.25">
      <c r="A5012" t="s">
        <v>4958</v>
      </c>
      <c r="B5012" t="str">
        <f t="shared" si="78"/>
        <v>432162</v>
      </c>
      <c r="C5012">
        <v>0.87</v>
      </c>
    </row>
    <row r="5013" spans="1:3" x14ac:dyDescent="0.25">
      <c r="A5013" t="s">
        <v>4959</v>
      </c>
      <c r="B5013" t="str">
        <f t="shared" si="78"/>
        <v>432163</v>
      </c>
      <c r="C5013">
        <v>2.06</v>
      </c>
    </row>
    <row r="5014" spans="1:3" x14ac:dyDescent="0.25">
      <c r="A5014" t="s">
        <v>4960</v>
      </c>
      <c r="B5014" t="str">
        <f t="shared" si="78"/>
        <v>432166</v>
      </c>
      <c r="C5014">
        <v>7.69</v>
      </c>
    </row>
    <row r="5015" spans="1:3" x14ac:dyDescent="0.25">
      <c r="A5015" t="s">
        <v>4961</v>
      </c>
      <c r="B5015" t="str">
        <f t="shared" si="78"/>
        <v>432170</v>
      </c>
      <c r="C5015">
        <v>4.2</v>
      </c>
    </row>
    <row r="5016" spans="1:3" x14ac:dyDescent="0.25">
      <c r="A5016" t="s">
        <v>4962</v>
      </c>
      <c r="B5016" t="str">
        <f t="shared" si="78"/>
        <v>432180</v>
      </c>
      <c r="C5016">
        <v>6.77</v>
      </c>
    </row>
    <row r="5017" spans="1:3" x14ac:dyDescent="0.25">
      <c r="A5017" t="s">
        <v>4963</v>
      </c>
      <c r="B5017" t="str">
        <f t="shared" si="78"/>
        <v>432183</v>
      </c>
      <c r="C5017">
        <v>2.21</v>
      </c>
    </row>
    <row r="5018" spans="1:3" x14ac:dyDescent="0.25">
      <c r="A5018" t="s">
        <v>4964</v>
      </c>
      <c r="B5018" t="str">
        <f t="shared" si="78"/>
        <v>432185</v>
      </c>
      <c r="C5018">
        <v>4.22</v>
      </c>
    </row>
    <row r="5019" spans="1:3" x14ac:dyDescent="0.25">
      <c r="A5019" t="s">
        <v>4965</v>
      </c>
      <c r="B5019" t="str">
        <f t="shared" si="78"/>
        <v>432190</v>
      </c>
      <c r="C5019">
        <v>7.52</v>
      </c>
    </row>
    <row r="5020" spans="1:3" x14ac:dyDescent="0.25">
      <c r="A5020" t="s">
        <v>4966</v>
      </c>
      <c r="B5020" t="str">
        <f t="shared" si="78"/>
        <v>432195</v>
      </c>
      <c r="C5020">
        <v>4.8499999999999996</v>
      </c>
    </row>
    <row r="5021" spans="1:3" x14ac:dyDescent="0.25">
      <c r="A5021" t="s">
        <v>4967</v>
      </c>
      <c r="B5021" t="str">
        <f t="shared" si="78"/>
        <v>432200</v>
      </c>
      <c r="C5021">
        <v>11.84</v>
      </c>
    </row>
    <row r="5022" spans="1:3" x14ac:dyDescent="0.25">
      <c r="A5022" t="s">
        <v>4968</v>
      </c>
      <c r="B5022" t="str">
        <f t="shared" si="78"/>
        <v>432210</v>
      </c>
      <c r="C5022">
        <v>6.37</v>
      </c>
    </row>
    <row r="5023" spans="1:3" x14ac:dyDescent="0.25">
      <c r="A5023" t="s">
        <v>4969</v>
      </c>
      <c r="B5023" t="str">
        <f t="shared" si="78"/>
        <v>432215</v>
      </c>
      <c r="C5023">
        <v>0.83</v>
      </c>
    </row>
    <row r="5024" spans="1:3" x14ac:dyDescent="0.25">
      <c r="A5024" t="s">
        <v>4970</v>
      </c>
      <c r="B5024" t="str">
        <f t="shared" si="78"/>
        <v>432218</v>
      </c>
      <c r="C5024">
        <v>3.16</v>
      </c>
    </row>
    <row r="5025" spans="1:3" x14ac:dyDescent="0.25">
      <c r="A5025" t="s">
        <v>4971</v>
      </c>
      <c r="B5025" t="str">
        <f t="shared" si="78"/>
        <v>432220</v>
      </c>
      <c r="C5025">
        <v>12.33</v>
      </c>
    </row>
    <row r="5026" spans="1:3" x14ac:dyDescent="0.25">
      <c r="A5026" t="s">
        <v>4973</v>
      </c>
      <c r="B5026" t="str">
        <f t="shared" si="78"/>
        <v>432230</v>
      </c>
      <c r="C5026">
        <v>4.67</v>
      </c>
    </row>
    <row r="5027" spans="1:3" x14ac:dyDescent="0.25">
      <c r="A5027" t="s">
        <v>4974</v>
      </c>
      <c r="B5027" t="str">
        <f t="shared" si="78"/>
        <v>432232</v>
      </c>
      <c r="C5027">
        <v>5.63</v>
      </c>
    </row>
    <row r="5028" spans="1:3" x14ac:dyDescent="0.25">
      <c r="A5028" t="s">
        <v>4975</v>
      </c>
      <c r="B5028" t="str">
        <f t="shared" si="78"/>
        <v>432234</v>
      </c>
      <c r="C5028">
        <v>0.59</v>
      </c>
    </row>
    <row r="5029" spans="1:3" x14ac:dyDescent="0.25">
      <c r="A5029" t="s">
        <v>4976</v>
      </c>
      <c r="B5029" t="str">
        <f t="shared" si="78"/>
        <v>432235</v>
      </c>
      <c r="C5029">
        <v>3.97</v>
      </c>
    </row>
    <row r="5030" spans="1:3" x14ac:dyDescent="0.25">
      <c r="A5030" t="s">
        <v>4977</v>
      </c>
      <c r="B5030" t="str">
        <f t="shared" si="78"/>
        <v>432237</v>
      </c>
      <c r="C5030">
        <v>10.35</v>
      </c>
    </row>
    <row r="5031" spans="1:3" x14ac:dyDescent="0.25">
      <c r="A5031" t="s">
        <v>4978</v>
      </c>
      <c r="B5031" t="str">
        <f t="shared" si="78"/>
        <v>432240</v>
      </c>
      <c r="C5031">
        <v>16.22</v>
      </c>
    </row>
    <row r="5032" spans="1:3" x14ac:dyDescent="0.25">
      <c r="A5032" t="s">
        <v>4979</v>
      </c>
      <c r="B5032" t="str">
        <f t="shared" si="78"/>
        <v>432250</v>
      </c>
      <c r="C5032">
        <v>9.81</v>
      </c>
    </row>
    <row r="5033" spans="1:3" x14ac:dyDescent="0.25">
      <c r="A5033" t="s">
        <v>4980</v>
      </c>
      <c r="B5033" t="str">
        <f t="shared" si="78"/>
        <v>432252</v>
      </c>
      <c r="C5033">
        <v>1.1399999999999999</v>
      </c>
    </row>
    <row r="5034" spans="1:3" x14ac:dyDescent="0.25">
      <c r="A5034" t="s">
        <v>4981</v>
      </c>
      <c r="B5034" t="str">
        <f t="shared" si="78"/>
        <v>432253</v>
      </c>
      <c r="C5034">
        <v>1.41</v>
      </c>
    </row>
    <row r="5035" spans="1:3" x14ac:dyDescent="0.25">
      <c r="A5035" t="s">
        <v>4982</v>
      </c>
      <c r="B5035" t="str">
        <f t="shared" si="78"/>
        <v>432254</v>
      </c>
      <c r="C5035">
        <v>4.6500000000000004</v>
      </c>
    </row>
    <row r="5036" spans="1:3" x14ac:dyDescent="0.25">
      <c r="A5036" t="s">
        <v>4983</v>
      </c>
      <c r="B5036" t="str">
        <f t="shared" si="78"/>
        <v>432255</v>
      </c>
      <c r="C5036">
        <v>2.2200000000000002</v>
      </c>
    </row>
    <row r="5037" spans="1:3" x14ac:dyDescent="0.25">
      <c r="A5037" t="s">
        <v>4984</v>
      </c>
      <c r="B5037" t="str">
        <f t="shared" si="78"/>
        <v>432260</v>
      </c>
      <c r="C5037">
        <v>5.78</v>
      </c>
    </row>
    <row r="5038" spans="1:3" x14ac:dyDescent="0.25">
      <c r="A5038" t="s">
        <v>4985</v>
      </c>
      <c r="B5038" t="str">
        <f t="shared" si="78"/>
        <v>432270</v>
      </c>
      <c r="C5038">
        <v>7.2</v>
      </c>
    </row>
    <row r="5039" spans="1:3" x14ac:dyDescent="0.25">
      <c r="A5039" t="s">
        <v>4986</v>
      </c>
      <c r="B5039" t="str">
        <f t="shared" si="78"/>
        <v>432280</v>
      </c>
      <c r="C5039">
        <v>6.62</v>
      </c>
    </row>
    <row r="5040" spans="1:3" x14ac:dyDescent="0.25">
      <c r="A5040" t="s">
        <v>4987</v>
      </c>
      <c r="B5040" t="str">
        <f t="shared" si="78"/>
        <v>432285</v>
      </c>
      <c r="C5040">
        <v>0.46</v>
      </c>
    </row>
    <row r="5041" spans="1:3" x14ac:dyDescent="0.25">
      <c r="A5041" t="s">
        <v>4988</v>
      </c>
      <c r="B5041" t="str">
        <f t="shared" si="78"/>
        <v>432290</v>
      </c>
      <c r="C5041">
        <v>2.59</v>
      </c>
    </row>
    <row r="5042" spans="1:3" x14ac:dyDescent="0.25">
      <c r="A5042" t="s">
        <v>4989</v>
      </c>
      <c r="B5042" t="str">
        <f t="shared" si="78"/>
        <v>432300</v>
      </c>
      <c r="C5042">
        <v>17.16</v>
      </c>
    </row>
    <row r="5043" spans="1:3" x14ac:dyDescent="0.25">
      <c r="A5043" t="s">
        <v>4990</v>
      </c>
      <c r="B5043" t="str">
        <f t="shared" si="78"/>
        <v>432310</v>
      </c>
      <c r="C5043">
        <v>1.66</v>
      </c>
    </row>
    <row r="5044" spans="1:3" x14ac:dyDescent="0.25">
      <c r="A5044" t="s">
        <v>4991</v>
      </c>
      <c r="B5044" t="str">
        <f t="shared" si="78"/>
        <v>432320</v>
      </c>
      <c r="C5044">
        <v>2.56</v>
      </c>
    </row>
    <row r="5045" spans="1:3" x14ac:dyDescent="0.25">
      <c r="A5045" t="s">
        <v>4992</v>
      </c>
      <c r="B5045" t="str">
        <f t="shared" si="78"/>
        <v>432330</v>
      </c>
      <c r="C5045">
        <v>1.87</v>
      </c>
    </row>
    <row r="5046" spans="1:3" x14ac:dyDescent="0.25">
      <c r="A5046" t="s">
        <v>4993</v>
      </c>
      <c r="B5046" t="str">
        <f t="shared" si="78"/>
        <v>432335</v>
      </c>
      <c r="C5046">
        <v>6.75</v>
      </c>
    </row>
    <row r="5047" spans="1:3" x14ac:dyDescent="0.25">
      <c r="A5047" t="s">
        <v>4994</v>
      </c>
      <c r="B5047" t="str">
        <f t="shared" si="78"/>
        <v>432340</v>
      </c>
      <c r="C5047">
        <v>2.7</v>
      </c>
    </row>
    <row r="5048" spans="1:3" x14ac:dyDescent="0.25">
      <c r="A5048" t="s">
        <v>4995</v>
      </c>
      <c r="B5048" t="str">
        <f t="shared" si="78"/>
        <v>432345</v>
      </c>
      <c r="C5048">
        <v>14.89</v>
      </c>
    </row>
    <row r="5049" spans="1:3" x14ac:dyDescent="0.25">
      <c r="A5049" t="s">
        <v>4996</v>
      </c>
      <c r="B5049" t="str">
        <f t="shared" si="78"/>
        <v>432350</v>
      </c>
      <c r="C5049">
        <v>5.65</v>
      </c>
    </row>
    <row r="5050" spans="1:3" x14ac:dyDescent="0.25">
      <c r="A5050" t="s">
        <v>4997</v>
      </c>
      <c r="B5050" t="str">
        <f t="shared" si="78"/>
        <v>432360</v>
      </c>
      <c r="C5050">
        <v>2</v>
      </c>
    </row>
    <row r="5051" spans="1:3" x14ac:dyDescent="0.25">
      <c r="A5051" t="s">
        <v>4998</v>
      </c>
      <c r="B5051" t="str">
        <f t="shared" si="78"/>
        <v>432370</v>
      </c>
      <c r="C5051">
        <v>1.25</v>
      </c>
    </row>
    <row r="5052" spans="1:3" x14ac:dyDescent="0.25">
      <c r="A5052" t="s">
        <v>4999</v>
      </c>
      <c r="B5052" t="str">
        <f t="shared" si="78"/>
        <v>432375</v>
      </c>
      <c r="C5052">
        <v>2.79</v>
      </c>
    </row>
    <row r="5053" spans="1:3" x14ac:dyDescent="0.25">
      <c r="A5053" t="s">
        <v>5000</v>
      </c>
      <c r="B5053" t="str">
        <f t="shared" si="78"/>
        <v>432380</v>
      </c>
      <c r="C5053">
        <v>17.63</v>
      </c>
    </row>
    <row r="5054" spans="1:3" x14ac:dyDescent="0.25">
      <c r="A5054" t="s">
        <v>5001</v>
      </c>
      <c r="B5054" t="str">
        <f t="shared" si="78"/>
        <v>500020</v>
      </c>
      <c r="C5054">
        <v>6.2</v>
      </c>
    </row>
    <row r="5055" spans="1:3" x14ac:dyDescent="0.25">
      <c r="A5055" t="s">
        <v>5002</v>
      </c>
      <c r="B5055" t="str">
        <f t="shared" si="78"/>
        <v>500025</v>
      </c>
      <c r="C5055">
        <v>8.77</v>
      </c>
    </row>
    <row r="5056" spans="1:3" x14ac:dyDescent="0.25">
      <c r="A5056" t="s">
        <v>5003</v>
      </c>
      <c r="B5056" t="str">
        <f t="shared" si="78"/>
        <v>500060</v>
      </c>
      <c r="C5056">
        <v>9.8699999999999992</v>
      </c>
    </row>
    <row r="5057" spans="1:3" x14ac:dyDescent="0.25">
      <c r="A5057" t="s">
        <v>5004</v>
      </c>
      <c r="B5057" t="str">
        <f t="shared" si="78"/>
        <v>500070</v>
      </c>
      <c r="C5057">
        <v>13.71</v>
      </c>
    </row>
    <row r="5058" spans="1:3" x14ac:dyDescent="0.25">
      <c r="A5058" t="s">
        <v>5005</v>
      </c>
      <c r="B5058" t="str">
        <f t="shared" ref="B5058:B5121" si="79">MID(A5058,1,6)</f>
        <v>500080</v>
      </c>
      <c r="C5058">
        <v>11.46</v>
      </c>
    </row>
    <row r="5059" spans="1:3" x14ac:dyDescent="0.25">
      <c r="A5059" t="s">
        <v>5006</v>
      </c>
      <c r="B5059" t="str">
        <f t="shared" si="79"/>
        <v>500085</v>
      </c>
      <c r="C5059">
        <v>13.29</v>
      </c>
    </row>
    <row r="5060" spans="1:3" x14ac:dyDescent="0.25">
      <c r="A5060" t="s">
        <v>5007</v>
      </c>
      <c r="B5060" t="str">
        <f t="shared" si="79"/>
        <v>500090</v>
      </c>
      <c r="C5060">
        <v>12.72</v>
      </c>
    </row>
    <row r="5061" spans="1:3" x14ac:dyDescent="0.25">
      <c r="A5061" t="s">
        <v>5008</v>
      </c>
      <c r="B5061" t="str">
        <f t="shared" si="79"/>
        <v>500100</v>
      </c>
      <c r="C5061">
        <v>17.329999999999998</v>
      </c>
    </row>
    <row r="5062" spans="1:3" x14ac:dyDescent="0.25">
      <c r="A5062" t="s">
        <v>5009</v>
      </c>
      <c r="B5062" t="str">
        <f t="shared" si="79"/>
        <v>500110</v>
      </c>
      <c r="C5062">
        <v>16.600000000000001</v>
      </c>
    </row>
    <row r="5063" spans="1:3" x14ac:dyDescent="0.25">
      <c r="A5063" t="s">
        <v>5010</v>
      </c>
      <c r="B5063" t="str">
        <f t="shared" si="79"/>
        <v>500124</v>
      </c>
      <c r="C5063">
        <v>12.17</v>
      </c>
    </row>
    <row r="5064" spans="1:3" x14ac:dyDescent="0.25">
      <c r="A5064" t="s">
        <v>5011</v>
      </c>
      <c r="B5064" t="str">
        <f t="shared" si="79"/>
        <v>500150</v>
      </c>
      <c r="C5064">
        <v>11.7</v>
      </c>
    </row>
    <row r="5065" spans="1:3" x14ac:dyDescent="0.25">
      <c r="A5065" t="s">
        <v>5012</v>
      </c>
      <c r="B5065" t="str">
        <f t="shared" si="79"/>
        <v>500190</v>
      </c>
      <c r="C5065">
        <v>12.64</v>
      </c>
    </row>
    <row r="5066" spans="1:3" x14ac:dyDescent="0.25">
      <c r="A5066" t="s">
        <v>5013</v>
      </c>
      <c r="B5066" t="str">
        <f t="shared" si="79"/>
        <v>500200</v>
      </c>
      <c r="C5066">
        <v>12.48</v>
      </c>
    </row>
    <row r="5067" spans="1:3" x14ac:dyDescent="0.25">
      <c r="A5067" t="s">
        <v>5014</v>
      </c>
      <c r="B5067" t="str">
        <f t="shared" si="79"/>
        <v>500210</v>
      </c>
      <c r="C5067">
        <v>11.57</v>
      </c>
    </row>
    <row r="5068" spans="1:3" x14ac:dyDescent="0.25">
      <c r="A5068" t="s">
        <v>5015</v>
      </c>
      <c r="B5068" t="str">
        <f t="shared" si="79"/>
        <v>500215</v>
      </c>
      <c r="C5068">
        <v>13.57</v>
      </c>
    </row>
    <row r="5069" spans="1:3" x14ac:dyDescent="0.25">
      <c r="A5069" t="s">
        <v>5016</v>
      </c>
      <c r="B5069" t="str">
        <f t="shared" si="79"/>
        <v>500220</v>
      </c>
      <c r="C5069">
        <v>9.1999999999999993</v>
      </c>
    </row>
    <row r="5070" spans="1:3" x14ac:dyDescent="0.25">
      <c r="A5070" t="s">
        <v>5017</v>
      </c>
      <c r="B5070" t="str">
        <f t="shared" si="79"/>
        <v>500230</v>
      </c>
      <c r="C5070">
        <v>4.05</v>
      </c>
    </row>
    <row r="5071" spans="1:3" x14ac:dyDescent="0.25">
      <c r="A5071" t="s">
        <v>5018</v>
      </c>
      <c r="B5071" t="str">
        <f t="shared" si="79"/>
        <v>500240</v>
      </c>
      <c r="C5071">
        <v>14.19</v>
      </c>
    </row>
    <row r="5072" spans="1:3" x14ac:dyDescent="0.25">
      <c r="A5072" t="s">
        <v>5019</v>
      </c>
      <c r="B5072" t="str">
        <f t="shared" si="79"/>
        <v>500260</v>
      </c>
      <c r="C5072">
        <v>11.55</v>
      </c>
    </row>
    <row r="5073" spans="1:3" x14ac:dyDescent="0.25">
      <c r="A5073" t="s">
        <v>5020</v>
      </c>
      <c r="B5073" t="str">
        <f t="shared" si="79"/>
        <v>500270</v>
      </c>
      <c r="C5073">
        <v>14.19</v>
      </c>
    </row>
    <row r="5074" spans="1:3" x14ac:dyDescent="0.25">
      <c r="A5074" t="s">
        <v>5021</v>
      </c>
      <c r="B5074" t="str">
        <f t="shared" si="79"/>
        <v>500280</v>
      </c>
      <c r="C5074">
        <v>13.9</v>
      </c>
    </row>
    <row r="5075" spans="1:3" x14ac:dyDescent="0.25">
      <c r="A5075" t="s">
        <v>5022</v>
      </c>
      <c r="B5075" t="str">
        <f t="shared" si="79"/>
        <v>500290</v>
      </c>
      <c r="C5075">
        <v>11.79</v>
      </c>
    </row>
    <row r="5076" spans="1:3" x14ac:dyDescent="0.25">
      <c r="A5076" t="s">
        <v>5023</v>
      </c>
      <c r="B5076" t="str">
        <f t="shared" si="79"/>
        <v>500295</v>
      </c>
      <c r="C5076">
        <v>6.35</v>
      </c>
    </row>
    <row r="5077" spans="1:3" x14ac:dyDescent="0.25">
      <c r="A5077" t="s">
        <v>5024</v>
      </c>
      <c r="B5077" t="str">
        <f t="shared" si="79"/>
        <v>500310</v>
      </c>
      <c r="C5077">
        <v>7.19</v>
      </c>
    </row>
    <row r="5078" spans="1:3" x14ac:dyDescent="0.25">
      <c r="A5078" t="s">
        <v>5025</v>
      </c>
      <c r="B5078" t="str">
        <f t="shared" si="79"/>
        <v>500315</v>
      </c>
      <c r="C5078">
        <v>9.68</v>
      </c>
    </row>
    <row r="5079" spans="1:3" x14ac:dyDescent="0.25">
      <c r="A5079" t="s">
        <v>5026</v>
      </c>
      <c r="B5079" t="str">
        <f t="shared" si="79"/>
        <v>500320</v>
      </c>
      <c r="C5079">
        <v>18.690000000000001</v>
      </c>
    </row>
    <row r="5080" spans="1:3" x14ac:dyDescent="0.25">
      <c r="A5080" t="s">
        <v>5027</v>
      </c>
      <c r="B5080" t="str">
        <f t="shared" si="79"/>
        <v>500325</v>
      </c>
      <c r="C5080">
        <v>8.56</v>
      </c>
    </row>
    <row r="5081" spans="1:3" x14ac:dyDescent="0.25">
      <c r="A5081" t="s">
        <v>5028</v>
      </c>
      <c r="B5081" t="str">
        <f t="shared" si="79"/>
        <v>500330</v>
      </c>
      <c r="C5081">
        <v>13.77</v>
      </c>
    </row>
    <row r="5082" spans="1:3" x14ac:dyDescent="0.25">
      <c r="A5082" t="s">
        <v>5029</v>
      </c>
      <c r="B5082" t="str">
        <f t="shared" si="79"/>
        <v>500345</v>
      </c>
      <c r="C5082">
        <v>10.14</v>
      </c>
    </row>
    <row r="5083" spans="1:3" x14ac:dyDescent="0.25">
      <c r="A5083" t="s">
        <v>5030</v>
      </c>
      <c r="B5083" t="str">
        <f t="shared" si="79"/>
        <v>500348</v>
      </c>
      <c r="C5083">
        <v>7.24</v>
      </c>
    </row>
    <row r="5084" spans="1:3" x14ac:dyDescent="0.25">
      <c r="A5084" t="s">
        <v>5031</v>
      </c>
      <c r="B5084" t="str">
        <f t="shared" si="79"/>
        <v>500350</v>
      </c>
      <c r="C5084">
        <v>12.62</v>
      </c>
    </row>
    <row r="5085" spans="1:3" x14ac:dyDescent="0.25">
      <c r="A5085" t="s">
        <v>5032</v>
      </c>
      <c r="B5085" t="str">
        <f t="shared" si="79"/>
        <v>500370</v>
      </c>
      <c r="C5085">
        <v>13.97</v>
      </c>
    </row>
    <row r="5086" spans="1:3" x14ac:dyDescent="0.25">
      <c r="A5086" t="s">
        <v>5033</v>
      </c>
      <c r="B5086" t="str">
        <f t="shared" si="79"/>
        <v>500375</v>
      </c>
      <c r="C5086">
        <v>8.26</v>
      </c>
    </row>
    <row r="5087" spans="1:3" x14ac:dyDescent="0.25">
      <c r="A5087" t="s">
        <v>5034</v>
      </c>
      <c r="B5087" t="str">
        <f t="shared" si="79"/>
        <v>500380</v>
      </c>
      <c r="C5087">
        <v>12.4</v>
      </c>
    </row>
    <row r="5088" spans="1:3" x14ac:dyDescent="0.25">
      <c r="A5088" t="s">
        <v>5035</v>
      </c>
      <c r="B5088" t="str">
        <f t="shared" si="79"/>
        <v>500400</v>
      </c>
      <c r="C5088">
        <v>11.89</v>
      </c>
    </row>
    <row r="5089" spans="1:3" x14ac:dyDescent="0.25">
      <c r="A5089" t="s">
        <v>5036</v>
      </c>
      <c r="B5089" t="str">
        <f t="shared" si="79"/>
        <v>500410</v>
      </c>
      <c r="C5089">
        <v>19.29</v>
      </c>
    </row>
    <row r="5090" spans="1:3" x14ac:dyDescent="0.25">
      <c r="A5090" t="s">
        <v>5037</v>
      </c>
      <c r="B5090" t="str">
        <f t="shared" si="79"/>
        <v>500430</v>
      </c>
      <c r="C5090">
        <v>7.12</v>
      </c>
    </row>
    <row r="5091" spans="1:3" x14ac:dyDescent="0.25">
      <c r="A5091" t="s">
        <v>5038</v>
      </c>
      <c r="B5091" t="str">
        <f t="shared" si="79"/>
        <v>500440</v>
      </c>
      <c r="C5091">
        <v>7.86</v>
      </c>
    </row>
    <row r="5092" spans="1:3" x14ac:dyDescent="0.25">
      <c r="A5092" t="s">
        <v>5039</v>
      </c>
      <c r="B5092" t="str">
        <f t="shared" si="79"/>
        <v>500450</v>
      </c>
      <c r="C5092">
        <v>11.57</v>
      </c>
    </row>
    <row r="5093" spans="1:3" x14ac:dyDescent="0.25">
      <c r="A5093" t="s">
        <v>5040</v>
      </c>
      <c r="B5093" t="str">
        <f t="shared" si="79"/>
        <v>500460</v>
      </c>
      <c r="C5093">
        <v>5.7</v>
      </c>
    </row>
    <row r="5094" spans="1:3" x14ac:dyDescent="0.25">
      <c r="A5094" t="s">
        <v>5041</v>
      </c>
      <c r="B5094" t="str">
        <f t="shared" si="79"/>
        <v>500470</v>
      </c>
      <c r="C5094">
        <v>8.19</v>
      </c>
    </row>
    <row r="5095" spans="1:3" x14ac:dyDescent="0.25">
      <c r="A5095" t="s">
        <v>5042</v>
      </c>
      <c r="B5095" t="str">
        <f t="shared" si="79"/>
        <v>500480</v>
      </c>
      <c r="C5095">
        <v>1.59</v>
      </c>
    </row>
    <row r="5096" spans="1:3" x14ac:dyDescent="0.25">
      <c r="A5096" t="s">
        <v>5043</v>
      </c>
      <c r="B5096" t="str">
        <f t="shared" si="79"/>
        <v>500490</v>
      </c>
      <c r="C5096">
        <v>4.17</v>
      </c>
    </row>
    <row r="5097" spans="1:3" x14ac:dyDescent="0.25">
      <c r="A5097" t="s">
        <v>5044</v>
      </c>
      <c r="B5097" t="str">
        <f t="shared" si="79"/>
        <v>500500</v>
      </c>
      <c r="C5097">
        <v>10.02</v>
      </c>
    </row>
    <row r="5098" spans="1:3" x14ac:dyDescent="0.25">
      <c r="A5098" t="s">
        <v>5045</v>
      </c>
      <c r="B5098" t="str">
        <f t="shared" si="79"/>
        <v>500510</v>
      </c>
      <c r="C5098">
        <v>11.17</v>
      </c>
    </row>
    <row r="5099" spans="1:3" x14ac:dyDescent="0.25">
      <c r="A5099" t="s">
        <v>5046</v>
      </c>
      <c r="B5099" t="str">
        <f t="shared" si="79"/>
        <v>500515</v>
      </c>
      <c r="C5099">
        <v>16.75</v>
      </c>
    </row>
    <row r="5100" spans="1:3" x14ac:dyDescent="0.25">
      <c r="A5100" t="s">
        <v>5047</v>
      </c>
      <c r="B5100" t="str">
        <f t="shared" si="79"/>
        <v>500520</v>
      </c>
      <c r="C5100">
        <v>17.579999999999998</v>
      </c>
    </row>
    <row r="5101" spans="1:3" x14ac:dyDescent="0.25">
      <c r="A5101" t="s">
        <v>5048</v>
      </c>
      <c r="B5101" t="str">
        <f t="shared" si="79"/>
        <v>500525</v>
      </c>
      <c r="C5101">
        <v>8.4700000000000006</v>
      </c>
    </row>
    <row r="5102" spans="1:3" x14ac:dyDescent="0.25">
      <c r="A5102" t="s">
        <v>5049</v>
      </c>
      <c r="B5102" t="str">
        <f t="shared" si="79"/>
        <v>500540</v>
      </c>
      <c r="C5102">
        <v>11.54</v>
      </c>
    </row>
    <row r="5103" spans="1:3" x14ac:dyDescent="0.25">
      <c r="A5103" t="s">
        <v>5050</v>
      </c>
      <c r="B5103" t="str">
        <f t="shared" si="79"/>
        <v>500560</v>
      </c>
      <c r="C5103">
        <v>15.28</v>
      </c>
    </row>
    <row r="5104" spans="1:3" x14ac:dyDescent="0.25">
      <c r="A5104" t="s">
        <v>5051</v>
      </c>
      <c r="B5104" t="str">
        <f t="shared" si="79"/>
        <v>500568</v>
      </c>
      <c r="C5104">
        <v>10.9</v>
      </c>
    </row>
    <row r="5105" spans="1:3" x14ac:dyDescent="0.25">
      <c r="A5105" t="s">
        <v>5052</v>
      </c>
      <c r="B5105" t="str">
        <f t="shared" si="79"/>
        <v>500570</v>
      </c>
      <c r="C5105">
        <v>12.96</v>
      </c>
    </row>
    <row r="5106" spans="1:3" x14ac:dyDescent="0.25">
      <c r="A5106" t="s">
        <v>5053</v>
      </c>
      <c r="B5106" t="str">
        <f t="shared" si="79"/>
        <v>500580</v>
      </c>
      <c r="C5106">
        <v>5.67</v>
      </c>
    </row>
    <row r="5107" spans="1:3" x14ac:dyDescent="0.25">
      <c r="A5107" t="s">
        <v>5054</v>
      </c>
      <c r="B5107" t="str">
        <f t="shared" si="79"/>
        <v>500600</v>
      </c>
      <c r="C5107">
        <v>10.06</v>
      </c>
    </row>
    <row r="5108" spans="1:3" x14ac:dyDescent="0.25">
      <c r="A5108" t="s">
        <v>5055</v>
      </c>
      <c r="B5108" t="str">
        <f t="shared" si="79"/>
        <v>500620</v>
      </c>
      <c r="C5108">
        <v>11.24</v>
      </c>
    </row>
    <row r="5109" spans="1:3" x14ac:dyDescent="0.25">
      <c r="A5109" t="s">
        <v>5056</v>
      </c>
      <c r="B5109" t="str">
        <f t="shared" si="79"/>
        <v>500625</v>
      </c>
      <c r="C5109">
        <v>5.27</v>
      </c>
    </row>
    <row r="5110" spans="1:3" x14ac:dyDescent="0.25">
      <c r="A5110" t="s">
        <v>5057</v>
      </c>
      <c r="B5110" t="str">
        <f t="shared" si="79"/>
        <v>500630</v>
      </c>
      <c r="C5110">
        <v>10.33</v>
      </c>
    </row>
    <row r="5111" spans="1:3" x14ac:dyDescent="0.25">
      <c r="A5111" t="s">
        <v>5058</v>
      </c>
      <c r="B5111" t="str">
        <f t="shared" si="79"/>
        <v>500635</v>
      </c>
      <c r="C5111">
        <v>6.42</v>
      </c>
    </row>
    <row r="5112" spans="1:3" x14ac:dyDescent="0.25">
      <c r="A5112" t="s">
        <v>5059</v>
      </c>
      <c r="B5112" t="str">
        <f t="shared" si="79"/>
        <v>500640</v>
      </c>
      <c r="C5112">
        <v>12.82</v>
      </c>
    </row>
    <row r="5113" spans="1:3" x14ac:dyDescent="0.25">
      <c r="A5113" t="s">
        <v>5060</v>
      </c>
      <c r="B5113" t="str">
        <f t="shared" si="79"/>
        <v>500660</v>
      </c>
      <c r="C5113">
        <v>12.67</v>
      </c>
    </row>
    <row r="5114" spans="1:3" x14ac:dyDescent="0.25">
      <c r="A5114" t="s">
        <v>5061</v>
      </c>
      <c r="B5114" t="str">
        <f t="shared" si="79"/>
        <v>500690</v>
      </c>
      <c r="C5114">
        <v>9.0500000000000007</v>
      </c>
    </row>
    <row r="5115" spans="1:3" x14ac:dyDescent="0.25">
      <c r="A5115" t="s">
        <v>5062</v>
      </c>
      <c r="B5115" t="str">
        <f t="shared" si="79"/>
        <v>500710</v>
      </c>
      <c r="C5115">
        <v>7.49</v>
      </c>
    </row>
    <row r="5116" spans="1:3" x14ac:dyDescent="0.25">
      <c r="A5116" t="s">
        <v>5063</v>
      </c>
      <c r="B5116" t="str">
        <f t="shared" si="79"/>
        <v>500720</v>
      </c>
      <c r="C5116">
        <v>12.43</v>
      </c>
    </row>
    <row r="5117" spans="1:3" x14ac:dyDescent="0.25">
      <c r="A5117" t="s">
        <v>5064</v>
      </c>
      <c r="B5117" t="str">
        <f t="shared" si="79"/>
        <v>500730</v>
      </c>
      <c r="C5117">
        <v>11.72</v>
      </c>
    </row>
    <row r="5118" spans="1:3" x14ac:dyDescent="0.25">
      <c r="A5118" t="s">
        <v>5065</v>
      </c>
      <c r="B5118" t="str">
        <f t="shared" si="79"/>
        <v>500740</v>
      </c>
      <c r="C5118">
        <v>9.5500000000000007</v>
      </c>
    </row>
    <row r="5119" spans="1:3" x14ac:dyDescent="0.25">
      <c r="A5119" t="s">
        <v>5066</v>
      </c>
      <c r="B5119" t="str">
        <f t="shared" si="79"/>
        <v>500750</v>
      </c>
      <c r="C5119">
        <v>8.07</v>
      </c>
    </row>
    <row r="5120" spans="1:3" x14ac:dyDescent="0.25">
      <c r="A5120" t="s">
        <v>5067</v>
      </c>
      <c r="B5120" t="str">
        <f t="shared" si="79"/>
        <v>500755</v>
      </c>
      <c r="C5120">
        <v>7.77</v>
      </c>
    </row>
    <row r="5121" spans="1:3" x14ac:dyDescent="0.25">
      <c r="A5121" t="s">
        <v>5068</v>
      </c>
      <c r="B5121" t="str">
        <f t="shared" si="79"/>
        <v>500769</v>
      </c>
      <c r="C5121">
        <v>9.69</v>
      </c>
    </row>
    <row r="5122" spans="1:3" x14ac:dyDescent="0.25">
      <c r="A5122" t="s">
        <v>5069</v>
      </c>
      <c r="B5122" t="str">
        <f t="shared" ref="B5122:B5185" si="80">MID(A5122,1,6)</f>
        <v>500770</v>
      </c>
      <c r="C5122">
        <v>6.84</v>
      </c>
    </row>
    <row r="5123" spans="1:3" x14ac:dyDescent="0.25">
      <c r="A5123" t="s">
        <v>5070</v>
      </c>
      <c r="B5123" t="str">
        <f t="shared" si="80"/>
        <v>500780</v>
      </c>
      <c r="C5123">
        <v>19.07</v>
      </c>
    </row>
    <row r="5124" spans="1:3" x14ac:dyDescent="0.25">
      <c r="A5124" t="s">
        <v>5071</v>
      </c>
      <c r="B5124" t="str">
        <f t="shared" si="80"/>
        <v>500790</v>
      </c>
      <c r="C5124">
        <v>8.23</v>
      </c>
    </row>
    <row r="5125" spans="1:3" x14ac:dyDescent="0.25">
      <c r="A5125" t="s">
        <v>5072</v>
      </c>
      <c r="B5125" t="str">
        <f t="shared" si="80"/>
        <v>500793</v>
      </c>
      <c r="C5125">
        <v>12</v>
      </c>
    </row>
    <row r="5126" spans="1:3" x14ac:dyDescent="0.25">
      <c r="A5126" t="s">
        <v>5073</v>
      </c>
      <c r="B5126" t="str">
        <f t="shared" si="80"/>
        <v>500795</v>
      </c>
      <c r="C5126">
        <v>7.03</v>
      </c>
    </row>
    <row r="5127" spans="1:3" x14ac:dyDescent="0.25">
      <c r="A5127" t="s">
        <v>5074</v>
      </c>
      <c r="B5127" t="str">
        <f t="shared" si="80"/>
        <v>500797</v>
      </c>
      <c r="C5127">
        <v>7.18</v>
      </c>
    </row>
    <row r="5128" spans="1:3" x14ac:dyDescent="0.25">
      <c r="A5128" t="s">
        <v>5075</v>
      </c>
      <c r="B5128" t="str">
        <f t="shared" si="80"/>
        <v>500800</v>
      </c>
      <c r="C5128">
        <v>8.6999999999999993</v>
      </c>
    </row>
    <row r="5129" spans="1:3" x14ac:dyDescent="0.25">
      <c r="A5129" t="s">
        <v>5076</v>
      </c>
      <c r="B5129" t="str">
        <f t="shared" si="80"/>
        <v>500830</v>
      </c>
      <c r="C5129">
        <v>13.69</v>
      </c>
    </row>
    <row r="5130" spans="1:3" x14ac:dyDescent="0.25">
      <c r="A5130" t="s">
        <v>5077</v>
      </c>
      <c r="B5130" t="str">
        <f t="shared" si="80"/>
        <v>500840</v>
      </c>
      <c r="C5130">
        <v>13.29</v>
      </c>
    </row>
    <row r="5131" spans="1:3" x14ac:dyDescent="0.25">
      <c r="A5131" t="s">
        <v>5078</v>
      </c>
      <c r="B5131" t="str">
        <f t="shared" si="80"/>
        <v>510010</v>
      </c>
      <c r="C5131">
        <v>14.97</v>
      </c>
    </row>
    <row r="5132" spans="1:3" x14ac:dyDescent="0.25">
      <c r="A5132" t="s">
        <v>5079</v>
      </c>
      <c r="B5132" t="str">
        <f t="shared" si="80"/>
        <v>510020</v>
      </c>
      <c r="C5132">
        <v>8.8800000000000008</v>
      </c>
    </row>
    <row r="5133" spans="1:3" x14ac:dyDescent="0.25">
      <c r="A5133" t="s">
        <v>5080</v>
      </c>
      <c r="B5133" t="str">
        <f t="shared" si="80"/>
        <v>510025</v>
      </c>
      <c r="C5133">
        <v>7.28</v>
      </c>
    </row>
    <row r="5134" spans="1:3" x14ac:dyDescent="0.25">
      <c r="A5134" t="s">
        <v>5081</v>
      </c>
      <c r="B5134" t="str">
        <f t="shared" si="80"/>
        <v>510030</v>
      </c>
      <c r="C5134">
        <v>12.91</v>
      </c>
    </row>
    <row r="5135" spans="1:3" x14ac:dyDescent="0.25">
      <c r="A5135" t="s">
        <v>5082</v>
      </c>
      <c r="B5135" t="str">
        <f t="shared" si="80"/>
        <v>510035</v>
      </c>
      <c r="C5135">
        <v>4.9800000000000004</v>
      </c>
    </row>
    <row r="5136" spans="1:3" x14ac:dyDescent="0.25">
      <c r="A5136" t="s">
        <v>5083</v>
      </c>
      <c r="B5136" t="str">
        <f t="shared" si="80"/>
        <v>510040</v>
      </c>
      <c r="C5136">
        <v>10.09</v>
      </c>
    </row>
    <row r="5137" spans="1:3" x14ac:dyDescent="0.25">
      <c r="A5137" t="s">
        <v>5084</v>
      </c>
      <c r="B5137" t="str">
        <f t="shared" si="80"/>
        <v>510050</v>
      </c>
      <c r="C5137">
        <v>11.01</v>
      </c>
    </row>
    <row r="5138" spans="1:3" x14ac:dyDescent="0.25">
      <c r="A5138" t="s">
        <v>5550</v>
      </c>
      <c r="B5138" t="str">
        <f t="shared" si="80"/>
        <v>510060</v>
      </c>
      <c r="C5138">
        <v>8.18</v>
      </c>
    </row>
    <row r="5139" spans="1:3" x14ac:dyDescent="0.25">
      <c r="A5139" t="s">
        <v>5085</v>
      </c>
      <c r="B5139" t="str">
        <f t="shared" si="80"/>
        <v>510080</v>
      </c>
      <c r="C5139">
        <v>4.9000000000000004</v>
      </c>
    </row>
    <row r="5140" spans="1:3" x14ac:dyDescent="0.25">
      <c r="A5140" t="s">
        <v>5086</v>
      </c>
      <c r="B5140" t="str">
        <f t="shared" si="80"/>
        <v>510100</v>
      </c>
      <c r="C5140">
        <v>8.51</v>
      </c>
    </row>
    <row r="5141" spans="1:3" x14ac:dyDescent="0.25">
      <c r="A5141" t="s">
        <v>5551</v>
      </c>
      <c r="B5141" t="str">
        <f t="shared" si="80"/>
        <v>510120</v>
      </c>
      <c r="C5141">
        <v>14</v>
      </c>
    </row>
    <row r="5142" spans="1:3" x14ac:dyDescent="0.25">
      <c r="A5142" t="s">
        <v>5087</v>
      </c>
      <c r="B5142" t="str">
        <f t="shared" si="80"/>
        <v>510125</v>
      </c>
      <c r="C5142">
        <v>12.23</v>
      </c>
    </row>
    <row r="5143" spans="1:3" x14ac:dyDescent="0.25">
      <c r="A5143" t="s">
        <v>5088</v>
      </c>
      <c r="B5143" t="str">
        <f t="shared" si="80"/>
        <v>510130</v>
      </c>
      <c r="C5143">
        <v>14.82</v>
      </c>
    </row>
    <row r="5144" spans="1:3" x14ac:dyDescent="0.25">
      <c r="A5144" t="s">
        <v>5089</v>
      </c>
      <c r="B5144" t="str">
        <f t="shared" si="80"/>
        <v>510140</v>
      </c>
      <c r="C5144">
        <v>4.79</v>
      </c>
    </row>
    <row r="5145" spans="1:3" x14ac:dyDescent="0.25">
      <c r="A5145" t="s">
        <v>5090</v>
      </c>
      <c r="B5145" t="str">
        <f t="shared" si="80"/>
        <v>510160</v>
      </c>
      <c r="C5145">
        <v>5.24</v>
      </c>
    </row>
    <row r="5146" spans="1:3" x14ac:dyDescent="0.25">
      <c r="A5146" t="s">
        <v>5091</v>
      </c>
      <c r="B5146" t="str">
        <f t="shared" si="80"/>
        <v>510170</v>
      </c>
      <c r="C5146">
        <v>11.95</v>
      </c>
    </row>
    <row r="5147" spans="1:3" x14ac:dyDescent="0.25">
      <c r="A5147" t="s">
        <v>5092</v>
      </c>
      <c r="B5147" t="str">
        <f t="shared" si="80"/>
        <v>510180</v>
      </c>
      <c r="C5147">
        <v>14.51</v>
      </c>
    </row>
    <row r="5148" spans="1:3" x14ac:dyDescent="0.25">
      <c r="A5148" t="s">
        <v>5093</v>
      </c>
      <c r="B5148" t="str">
        <f t="shared" si="80"/>
        <v>510190</v>
      </c>
      <c r="C5148">
        <v>5.68</v>
      </c>
    </row>
    <row r="5149" spans="1:3" x14ac:dyDescent="0.25">
      <c r="A5149" t="s">
        <v>5094</v>
      </c>
      <c r="B5149" t="str">
        <f t="shared" si="80"/>
        <v>510250</v>
      </c>
      <c r="C5149">
        <v>13.18</v>
      </c>
    </row>
    <row r="5150" spans="1:3" x14ac:dyDescent="0.25">
      <c r="A5150" t="s">
        <v>5095</v>
      </c>
      <c r="B5150" t="str">
        <f t="shared" si="80"/>
        <v>510260</v>
      </c>
      <c r="C5150">
        <v>14.31</v>
      </c>
    </row>
    <row r="5151" spans="1:3" x14ac:dyDescent="0.25">
      <c r="A5151" t="s">
        <v>5096</v>
      </c>
      <c r="B5151" t="str">
        <f t="shared" si="80"/>
        <v>510263</v>
      </c>
      <c r="C5151">
        <v>7.24</v>
      </c>
    </row>
    <row r="5152" spans="1:3" x14ac:dyDescent="0.25">
      <c r="A5152" t="s">
        <v>5097</v>
      </c>
      <c r="B5152" t="str">
        <f t="shared" si="80"/>
        <v>510267</v>
      </c>
      <c r="C5152">
        <v>9.36</v>
      </c>
    </row>
    <row r="5153" spans="1:3" x14ac:dyDescent="0.25">
      <c r="A5153" t="s">
        <v>5098</v>
      </c>
      <c r="B5153" t="str">
        <f t="shared" si="80"/>
        <v>510268</v>
      </c>
      <c r="C5153">
        <v>3.16</v>
      </c>
    </row>
    <row r="5154" spans="1:3" x14ac:dyDescent="0.25">
      <c r="A5154" t="s">
        <v>5099</v>
      </c>
      <c r="B5154" t="str">
        <f t="shared" si="80"/>
        <v>510269</v>
      </c>
      <c r="C5154">
        <v>8.49</v>
      </c>
    </row>
    <row r="5155" spans="1:3" x14ac:dyDescent="0.25">
      <c r="A5155" t="s">
        <v>5100</v>
      </c>
      <c r="B5155" t="str">
        <f t="shared" si="80"/>
        <v>510270</v>
      </c>
      <c r="C5155">
        <v>10.26</v>
      </c>
    </row>
    <row r="5156" spans="1:3" x14ac:dyDescent="0.25">
      <c r="A5156" t="s">
        <v>5101</v>
      </c>
      <c r="B5156" t="str">
        <f t="shared" si="80"/>
        <v>510279</v>
      </c>
      <c r="C5156">
        <v>2.75</v>
      </c>
    </row>
    <row r="5157" spans="1:3" x14ac:dyDescent="0.25">
      <c r="A5157" t="s">
        <v>5102</v>
      </c>
      <c r="B5157" t="str">
        <f t="shared" si="80"/>
        <v>510285</v>
      </c>
      <c r="C5157">
        <v>1.99</v>
      </c>
    </row>
    <row r="5158" spans="1:3" x14ac:dyDescent="0.25">
      <c r="A5158" t="s">
        <v>5103</v>
      </c>
      <c r="B5158" t="str">
        <f t="shared" si="80"/>
        <v>510300</v>
      </c>
      <c r="C5158">
        <v>13.21</v>
      </c>
    </row>
    <row r="5159" spans="1:3" x14ac:dyDescent="0.25">
      <c r="A5159" t="s">
        <v>5104</v>
      </c>
      <c r="B5159" t="str">
        <f t="shared" si="80"/>
        <v>510305</v>
      </c>
      <c r="C5159">
        <v>6.2</v>
      </c>
    </row>
    <row r="5160" spans="1:3" x14ac:dyDescent="0.25">
      <c r="A5160" t="s">
        <v>5105</v>
      </c>
      <c r="B5160" t="str">
        <f t="shared" si="80"/>
        <v>510310</v>
      </c>
      <c r="C5160">
        <v>2.74</v>
      </c>
    </row>
    <row r="5161" spans="1:3" x14ac:dyDescent="0.25">
      <c r="A5161" t="s">
        <v>5106</v>
      </c>
      <c r="B5161" t="str">
        <f t="shared" si="80"/>
        <v>510320</v>
      </c>
      <c r="C5161">
        <v>6.82</v>
      </c>
    </row>
    <row r="5162" spans="1:3" x14ac:dyDescent="0.25">
      <c r="A5162" t="s">
        <v>5107</v>
      </c>
      <c r="B5162" t="str">
        <f t="shared" si="80"/>
        <v>510330</v>
      </c>
      <c r="C5162">
        <v>8.5399999999999991</v>
      </c>
    </row>
    <row r="5163" spans="1:3" x14ac:dyDescent="0.25">
      <c r="A5163" t="s">
        <v>5108</v>
      </c>
      <c r="B5163" t="str">
        <f t="shared" si="80"/>
        <v>510335</v>
      </c>
      <c r="C5163">
        <v>5.78</v>
      </c>
    </row>
    <row r="5164" spans="1:3" x14ac:dyDescent="0.25">
      <c r="A5164" t="s">
        <v>5109</v>
      </c>
      <c r="B5164" t="str">
        <f t="shared" si="80"/>
        <v>510337</v>
      </c>
      <c r="C5164">
        <v>4.2300000000000004</v>
      </c>
    </row>
    <row r="5165" spans="1:3" x14ac:dyDescent="0.25">
      <c r="A5165" t="s">
        <v>5110</v>
      </c>
      <c r="B5165" t="str">
        <f t="shared" si="80"/>
        <v>510340</v>
      </c>
      <c r="C5165">
        <v>15.47</v>
      </c>
    </row>
    <row r="5166" spans="1:3" x14ac:dyDescent="0.25">
      <c r="A5166" t="s">
        <v>5111</v>
      </c>
      <c r="B5166" t="str">
        <f t="shared" si="80"/>
        <v>510345</v>
      </c>
      <c r="C5166">
        <v>10.33</v>
      </c>
    </row>
    <row r="5167" spans="1:3" x14ac:dyDescent="0.25">
      <c r="A5167" t="s">
        <v>5112</v>
      </c>
      <c r="B5167" t="str">
        <f t="shared" si="80"/>
        <v>510350</v>
      </c>
      <c r="C5167">
        <v>15.61</v>
      </c>
    </row>
    <row r="5168" spans="1:3" x14ac:dyDescent="0.25">
      <c r="A5168" t="s">
        <v>5113</v>
      </c>
      <c r="B5168" t="str">
        <f t="shared" si="80"/>
        <v>510360</v>
      </c>
      <c r="C5168">
        <v>13.9</v>
      </c>
    </row>
    <row r="5169" spans="1:3" x14ac:dyDescent="0.25">
      <c r="A5169" t="s">
        <v>5114</v>
      </c>
      <c r="B5169" t="str">
        <f t="shared" si="80"/>
        <v>510370</v>
      </c>
      <c r="C5169">
        <v>3.71</v>
      </c>
    </row>
    <row r="5170" spans="1:3" x14ac:dyDescent="0.25">
      <c r="A5170" t="s">
        <v>5115</v>
      </c>
      <c r="B5170" t="str">
        <f t="shared" si="80"/>
        <v>510380</v>
      </c>
      <c r="C5170">
        <v>2.0499999999999998</v>
      </c>
    </row>
    <row r="5171" spans="1:3" x14ac:dyDescent="0.25">
      <c r="A5171" t="s">
        <v>5116</v>
      </c>
      <c r="B5171" t="str">
        <f t="shared" si="80"/>
        <v>510385</v>
      </c>
      <c r="C5171">
        <v>5.75</v>
      </c>
    </row>
    <row r="5172" spans="1:3" x14ac:dyDescent="0.25">
      <c r="A5172" t="s">
        <v>5117</v>
      </c>
      <c r="B5172" t="str">
        <f t="shared" si="80"/>
        <v>510390</v>
      </c>
      <c r="C5172">
        <v>17.23</v>
      </c>
    </row>
    <row r="5173" spans="1:3" x14ac:dyDescent="0.25">
      <c r="A5173" t="s">
        <v>5118</v>
      </c>
      <c r="B5173" t="str">
        <f t="shared" si="80"/>
        <v>510395</v>
      </c>
      <c r="C5173">
        <v>7.41</v>
      </c>
    </row>
    <row r="5174" spans="1:3" x14ac:dyDescent="0.25">
      <c r="A5174" t="s">
        <v>5119</v>
      </c>
      <c r="B5174" t="str">
        <f t="shared" si="80"/>
        <v>510410</v>
      </c>
      <c r="C5174">
        <v>7.87</v>
      </c>
    </row>
    <row r="5175" spans="1:3" x14ac:dyDescent="0.25">
      <c r="A5175" t="s">
        <v>5120</v>
      </c>
      <c r="B5175" t="str">
        <f t="shared" si="80"/>
        <v>510420</v>
      </c>
      <c r="C5175">
        <v>15.93</v>
      </c>
    </row>
    <row r="5176" spans="1:3" x14ac:dyDescent="0.25">
      <c r="A5176" t="s">
        <v>5121</v>
      </c>
      <c r="B5176" t="str">
        <f t="shared" si="80"/>
        <v>510450</v>
      </c>
      <c r="C5176">
        <v>16.059999999999999</v>
      </c>
    </row>
    <row r="5177" spans="1:3" x14ac:dyDescent="0.25">
      <c r="A5177" t="s">
        <v>5122</v>
      </c>
      <c r="B5177" t="str">
        <f t="shared" si="80"/>
        <v>510455</v>
      </c>
      <c r="C5177">
        <v>9.23</v>
      </c>
    </row>
    <row r="5178" spans="1:3" x14ac:dyDescent="0.25">
      <c r="A5178" t="s">
        <v>5123</v>
      </c>
      <c r="B5178" t="str">
        <f t="shared" si="80"/>
        <v>510460</v>
      </c>
      <c r="C5178">
        <v>13.62</v>
      </c>
    </row>
    <row r="5179" spans="1:3" x14ac:dyDescent="0.25">
      <c r="A5179" t="s">
        <v>5124</v>
      </c>
      <c r="B5179" t="str">
        <f t="shared" si="80"/>
        <v>510480</v>
      </c>
      <c r="C5179">
        <v>15.18</v>
      </c>
    </row>
    <row r="5180" spans="1:3" x14ac:dyDescent="0.25">
      <c r="A5180" t="s">
        <v>5125</v>
      </c>
      <c r="B5180" t="str">
        <f t="shared" si="80"/>
        <v>510490</v>
      </c>
      <c r="C5180">
        <v>7.51</v>
      </c>
    </row>
    <row r="5181" spans="1:3" x14ac:dyDescent="0.25">
      <c r="A5181" t="s">
        <v>5126</v>
      </c>
      <c r="B5181" t="str">
        <f t="shared" si="80"/>
        <v>510500</v>
      </c>
      <c r="C5181">
        <v>8.68</v>
      </c>
    </row>
    <row r="5182" spans="1:3" x14ac:dyDescent="0.25">
      <c r="A5182" t="s">
        <v>5127</v>
      </c>
      <c r="B5182" t="str">
        <f t="shared" si="80"/>
        <v>510510</v>
      </c>
      <c r="C5182">
        <v>5.96</v>
      </c>
    </row>
    <row r="5183" spans="1:3" x14ac:dyDescent="0.25">
      <c r="A5183" t="s">
        <v>5128</v>
      </c>
      <c r="B5183" t="str">
        <f t="shared" si="80"/>
        <v>510515</v>
      </c>
      <c r="C5183">
        <v>4.76</v>
      </c>
    </row>
    <row r="5184" spans="1:3" x14ac:dyDescent="0.25">
      <c r="A5184" t="s">
        <v>5129</v>
      </c>
      <c r="B5184" t="str">
        <f t="shared" si="80"/>
        <v>510517</v>
      </c>
      <c r="C5184">
        <v>7.62</v>
      </c>
    </row>
    <row r="5185" spans="1:3" x14ac:dyDescent="0.25">
      <c r="A5185" t="s">
        <v>5130</v>
      </c>
      <c r="B5185" t="str">
        <f t="shared" si="80"/>
        <v>510520</v>
      </c>
      <c r="C5185">
        <v>10.7</v>
      </c>
    </row>
    <row r="5186" spans="1:3" x14ac:dyDescent="0.25">
      <c r="A5186" t="s">
        <v>5131</v>
      </c>
      <c r="B5186" t="str">
        <f t="shared" ref="B5186:B5249" si="81">MID(A5186,1,6)</f>
        <v>510523</v>
      </c>
      <c r="C5186">
        <v>7.91</v>
      </c>
    </row>
    <row r="5187" spans="1:3" x14ac:dyDescent="0.25">
      <c r="A5187" t="s">
        <v>5132</v>
      </c>
      <c r="B5187" t="str">
        <f t="shared" si="81"/>
        <v>510525</v>
      </c>
      <c r="C5187">
        <v>3.89</v>
      </c>
    </row>
    <row r="5188" spans="1:3" x14ac:dyDescent="0.25">
      <c r="A5188" t="s">
        <v>5133</v>
      </c>
      <c r="B5188" t="str">
        <f t="shared" si="81"/>
        <v>510530</v>
      </c>
      <c r="C5188">
        <v>3.15</v>
      </c>
    </row>
    <row r="5189" spans="1:3" x14ac:dyDescent="0.25">
      <c r="A5189" t="s">
        <v>5134</v>
      </c>
      <c r="B5189" t="str">
        <f t="shared" si="81"/>
        <v>510550</v>
      </c>
      <c r="C5189">
        <v>12.21</v>
      </c>
    </row>
    <row r="5190" spans="1:3" x14ac:dyDescent="0.25">
      <c r="A5190" t="s">
        <v>5135</v>
      </c>
      <c r="B5190" t="str">
        <f t="shared" si="81"/>
        <v>510558</v>
      </c>
      <c r="C5190">
        <v>1.94</v>
      </c>
    </row>
    <row r="5191" spans="1:3" x14ac:dyDescent="0.25">
      <c r="A5191" t="s">
        <v>5136</v>
      </c>
      <c r="B5191" t="str">
        <f t="shared" si="81"/>
        <v>510560</v>
      </c>
      <c r="C5191">
        <v>9.61</v>
      </c>
    </row>
    <row r="5192" spans="1:3" x14ac:dyDescent="0.25">
      <c r="A5192" t="s">
        <v>5137</v>
      </c>
      <c r="B5192" t="str">
        <f t="shared" si="81"/>
        <v>510562</v>
      </c>
      <c r="C5192">
        <v>11.71</v>
      </c>
    </row>
    <row r="5193" spans="1:3" x14ac:dyDescent="0.25">
      <c r="A5193" t="s">
        <v>5138</v>
      </c>
      <c r="B5193" t="str">
        <f t="shared" si="81"/>
        <v>510590</v>
      </c>
      <c r="C5193">
        <v>15.25</v>
      </c>
    </row>
    <row r="5194" spans="1:3" x14ac:dyDescent="0.25">
      <c r="A5194" t="s">
        <v>5139</v>
      </c>
      <c r="B5194" t="str">
        <f t="shared" si="81"/>
        <v>510600</v>
      </c>
      <c r="C5194">
        <v>15.99</v>
      </c>
    </row>
    <row r="5195" spans="1:3" x14ac:dyDescent="0.25">
      <c r="A5195" t="s">
        <v>5140</v>
      </c>
      <c r="B5195" t="str">
        <f t="shared" si="81"/>
        <v>510610</v>
      </c>
      <c r="C5195">
        <v>12.12</v>
      </c>
    </row>
    <row r="5196" spans="1:3" x14ac:dyDescent="0.25">
      <c r="A5196" t="s">
        <v>5141</v>
      </c>
      <c r="B5196" t="str">
        <f t="shared" si="81"/>
        <v>510615</v>
      </c>
      <c r="C5196">
        <v>4.01</v>
      </c>
    </row>
    <row r="5197" spans="1:3" x14ac:dyDescent="0.25">
      <c r="A5197" t="s">
        <v>5142</v>
      </c>
      <c r="B5197" t="str">
        <f t="shared" si="81"/>
        <v>510618</v>
      </c>
      <c r="C5197">
        <v>3.81</v>
      </c>
    </row>
    <row r="5198" spans="1:3" x14ac:dyDescent="0.25">
      <c r="A5198" t="s">
        <v>5143</v>
      </c>
      <c r="B5198" t="str">
        <f t="shared" si="81"/>
        <v>510620</v>
      </c>
      <c r="C5198">
        <v>12.18</v>
      </c>
    </row>
    <row r="5199" spans="1:3" x14ac:dyDescent="0.25">
      <c r="A5199" t="s">
        <v>5144</v>
      </c>
      <c r="B5199" t="str">
        <f t="shared" si="81"/>
        <v>510621</v>
      </c>
      <c r="C5199">
        <v>3.08</v>
      </c>
    </row>
    <row r="5200" spans="1:3" x14ac:dyDescent="0.25">
      <c r="A5200" t="s">
        <v>5145</v>
      </c>
      <c r="B5200" t="str">
        <f t="shared" si="81"/>
        <v>510622</v>
      </c>
      <c r="C5200">
        <v>5.71</v>
      </c>
    </row>
    <row r="5201" spans="1:3" x14ac:dyDescent="0.25">
      <c r="A5201" t="s">
        <v>5146</v>
      </c>
      <c r="B5201" t="str">
        <f t="shared" si="81"/>
        <v>510623</v>
      </c>
      <c r="C5201">
        <v>10.46</v>
      </c>
    </row>
    <row r="5202" spans="1:3" x14ac:dyDescent="0.25">
      <c r="A5202" t="s">
        <v>5147</v>
      </c>
      <c r="B5202" t="str">
        <f t="shared" si="81"/>
        <v>510624</v>
      </c>
      <c r="C5202">
        <v>1.38</v>
      </c>
    </row>
    <row r="5203" spans="1:3" x14ac:dyDescent="0.25">
      <c r="A5203" t="s">
        <v>5148</v>
      </c>
      <c r="B5203" t="str">
        <f t="shared" si="81"/>
        <v>510625</v>
      </c>
      <c r="C5203">
        <v>12.8</v>
      </c>
    </row>
    <row r="5204" spans="1:3" x14ac:dyDescent="0.25">
      <c r="A5204" t="s">
        <v>5149</v>
      </c>
      <c r="B5204" t="str">
        <f t="shared" si="81"/>
        <v>510626</v>
      </c>
      <c r="C5204">
        <v>6.99</v>
      </c>
    </row>
    <row r="5205" spans="1:3" x14ac:dyDescent="0.25">
      <c r="A5205" t="s">
        <v>5150</v>
      </c>
      <c r="B5205" t="str">
        <f t="shared" si="81"/>
        <v>510627</v>
      </c>
      <c r="C5205">
        <v>5.03</v>
      </c>
    </row>
    <row r="5206" spans="1:3" x14ac:dyDescent="0.25">
      <c r="A5206" t="s">
        <v>5151</v>
      </c>
      <c r="B5206" t="str">
        <f t="shared" si="81"/>
        <v>510628</v>
      </c>
      <c r="C5206">
        <v>9.5399999999999991</v>
      </c>
    </row>
    <row r="5207" spans="1:3" x14ac:dyDescent="0.25">
      <c r="A5207" t="s">
        <v>5152</v>
      </c>
      <c r="B5207" t="str">
        <f t="shared" si="81"/>
        <v>510629</v>
      </c>
      <c r="C5207">
        <v>3.92</v>
      </c>
    </row>
    <row r="5208" spans="1:3" x14ac:dyDescent="0.25">
      <c r="A5208" t="s">
        <v>5153</v>
      </c>
      <c r="B5208" t="str">
        <f t="shared" si="81"/>
        <v>510630</v>
      </c>
      <c r="C5208">
        <v>9.4</v>
      </c>
    </row>
    <row r="5209" spans="1:3" x14ac:dyDescent="0.25">
      <c r="A5209" t="s">
        <v>5154</v>
      </c>
      <c r="B5209" t="str">
        <f t="shared" si="81"/>
        <v>510637</v>
      </c>
      <c r="C5209">
        <v>11.8</v>
      </c>
    </row>
    <row r="5210" spans="1:3" x14ac:dyDescent="0.25">
      <c r="A5210" t="s">
        <v>5155</v>
      </c>
      <c r="B5210" t="str">
        <f t="shared" si="81"/>
        <v>510642</v>
      </c>
      <c r="C5210">
        <v>14.81</v>
      </c>
    </row>
    <row r="5211" spans="1:3" x14ac:dyDescent="0.25">
      <c r="A5211" t="s">
        <v>5156</v>
      </c>
      <c r="B5211" t="str">
        <f t="shared" si="81"/>
        <v>510645</v>
      </c>
      <c r="C5211">
        <v>10.54</v>
      </c>
    </row>
    <row r="5212" spans="1:3" x14ac:dyDescent="0.25">
      <c r="A5212" t="s">
        <v>5157</v>
      </c>
      <c r="B5212" t="str">
        <f t="shared" si="81"/>
        <v>510650</v>
      </c>
      <c r="C5212">
        <v>16.41</v>
      </c>
    </row>
    <row r="5213" spans="1:3" x14ac:dyDescent="0.25">
      <c r="A5213" t="s">
        <v>5158</v>
      </c>
      <c r="B5213" t="str">
        <f t="shared" si="81"/>
        <v>510665</v>
      </c>
      <c r="C5213">
        <v>12.38</v>
      </c>
    </row>
    <row r="5214" spans="1:3" x14ac:dyDescent="0.25">
      <c r="A5214" t="s">
        <v>5159</v>
      </c>
      <c r="B5214" t="str">
        <f t="shared" si="81"/>
        <v>510670</v>
      </c>
      <c r="C5214">
        <v>16.97</v>
      </c>
    </row>
    <row r="5215" spans="1:3" x14ac:dyDescent="0.25">
      <c r="A5215" t="s">
        <v>5160</v>
      </c>
      <c r="B5215" t="str">
        <f t="shared" si="81"/>
        <v>510675</v>
      </c>
      <c r="C5215">
        <v>8.14</v>
      </c>
    </row>
    <row r="5216" spans="1:3" x14ac:dyDescent="0.25">
      <c r="A5216" t="s">
        <v>5161</v>
      </c>
      <c r="B5216" t="str">
        <f t="shared" si="81"/>
        <v>510677</v>
      </c>
      <c r="C5216">
        <v>7.89</v>
      </c>
    </row>
    <row r="5217" spans="1:3" x14ac:dyDescent="0.25">
      <c r="A5217" t="s">
        <v>5162</v>
      </c>
      <c r="B5217" t="str">
        <f t="shared" si="81"/>
        <v>510680</v>
      </c>
      <c r="C5217">
        <v>5.08</v>
      </c>
    </row>
    <row r="5218" spans="1:3" x14ac:dyDescent="0.25">
      <c r="A5218" t="s">
        <v>5163</v>
      </c>
      <c r="B5218" t="str">
        <f t="shared" si="81"/>
        <v>510682</v>
      </c>
      <c r="C5218">
        <v>5.94</v>
      </c>
    </row>
    <row r="5219" spans="1:3" x14ac:dyDescent="0.25">
      <c r="A5219" t="s">
        <v>5164</v>
      </c>
      <c r="B5219" t="str">
        <f t="shared" si="81"/>
        <v>510685</v>
      </c>
      <c r="C5219">
        <v>6.15</v>
      </c>
    </row>
    <row r="5220" spans="1:3" x14ac:dyDescent="0.25">
      <c r="A5220" t="s">
        <v>5165</v>
      </c>
      <c r="B5220" t="str">
        <f t="shared" si="81"/>
        <v>510700</v>
      </c>
      <c r="C5220">
        <v>10.16</v>
      </c>
    </row>
    <row r="5221" spans="1:3" x14ac:dyDescent="0.25">
      <c r="A5221" t="s">
        <v>5166</v>
      </c>
      <c r="B5221" t="str">
        <f t="shared" si="81"/>
        <v>510704</v>
      </c>
      <c r="C5221">
        <v>7.77</v>
      </c>
    </row>
    <row r="5222" spans="1:3" x14ac:dyDescent="0.25">
      <c r="A5222" t="s">
        <v>5167</v>
      </c>
      <c r="B5222" t="str">
        <f t="shared" si="81"/>
        <v>510706</v>
      </c>
      <c r="C5222">
        <v>4.5599999999999996</v>
      </c>
    </row>
    <row r="5223" spans="1:3" x14ac:dyDescent="0.25">
      <c r="A5223" t="s">
        <v>5168</v>
      </c>
      <c r="B5223" t="str">
        <f t="shared" si="81"/>
        <v>510710</v>
      </c>
      <c r="C5223">
        <v>10.92</v>
      </c>
    </row>
    <row r="5224" spans="1:3" x14ac:dyDescent="0.25">
      <c r="A5224" t="s">
        <v>5169</v>
      </c>
      <c r="B5224" t="str">
        <f t="shared" si="81"/>
        <v>510715</v>
      </c>
      <c r="C5224">
        <v>10.47</v>
      </c>
    </row>
    <row r="5225" spans="1:3" x14ac:dyDescent="0.25">
      <c r="A5225" t="s">
        <v>5170</v>
      </c>
      <c r="B5225" t="str">
        <f t="shared" si="81"/>
        <v>510718</v>
      </c>
      <c r="C5225">
        <v>7.91</v>
      </c>
    </row>
    <row r="5226" spans="1:3" x14ac:dyDescent="0.25">
      <c r="A5226" t="s">
        <v>5171</v>
      </c>
      <c r="B5226" t="str">
        <f t="shared" si="81"/>
        <v>510719</v>
      </c>
      <c r="C5226">
        <v>9.3000000000000007</v>
      </c>
    </row>
    <row r="5227" spans="1:3" x14ac:dyDescent="0.25">
      <c r="A5227" t="s">
        <v>5172</v>
      </c>
      <c r="B5227" t="str">
        <f t="shared" si="81"/>
        <v>510720</v>
      </c>
      <c r="C5227">
        <v>13.91</v>
      </c>
    </row>
    <row r="5228" spans="1:3" x14ac:dyDescent="0.25">
      <c r="A5228" t="s">
        <v>5173</v>
      </c>
      <c r="B5228" t="str">
        <f t="shared" si="81"/>
        <v>510724</v>
      </c>
      <c r="C5228">
        <v>3.05</v>
      </c>
    </row>
    <row r="5229" spans="1:3" x14ac:dyDescent="0.25">
      <c r="A5229" t="s">
        <v>5174</v>
      </c>
      <c r="B5229" t="str">
        <f t="shared" si="81"/>
        <v>510726</v>
      </c>
      <c r="C5229">
        <v>15.18</v>
      </c>
    </row>
    <row r="5230" spans="1:3" x14ac:dyDescent="0.25">
      <c r="A5230" t="s">
        <v>5175</v>
      </c>
      <c r="B5230" t="str">
        <f t="shared" si="81"/>
        <v>510729</v>
      </c>
      <c r="C5230">
        <v>9.2899999999999991</v>
      </c>
    </row>
    <row r="5231" spans="1:3" x14ac:dyDescent="0.25">
      <c r="A5231" t="s">
        <v>5176</v>
      </c>
      <c r="B5231" t="str">
        <f t="shared" si="81"/>
        <v>510730</v>
      </c>
      <c r="C5231">
        <v>6.9</v>
      </c>
    </row>
    <row r="5232" spans="1:3" x14ac:dyDescent="0.25">
      <c r="A5232" t="s">
        <v>5177</v>
      </c>
      <c r="B5232" t="str">
        <f t="shared" si="81"/>
        <v>510735</v>
      </c>
      <c r="C5232">
        <v>4.8099999999999996</v>
      </c>
    </row>
    <row r="5233" spans="1:3" x14ac:dyDescent="0.25">
      <c r="A5233" t="s">
        <v>5178</v>
      </c>
      <c r="B5233" t="str">
        <f t="shared" si="81"/>
        <v>510740</v>
      </c>
      <c r="C5233">
        <v>14.32</v>
      </c>
    </row>
    <row r="5234" spans="1:3" x14ac:dyDescent="0.25">
      <c r="A5234" t="s">
        <v>5179</v>
      </c>
      <c r="B5234" t="str">
        <f t="shared" si="81"/>
        <v>510760</v>
      </c>
      <c r="C5234">
        <v>14.3</v>
      </c>
    </row>
    <row r="5235" spans="1:3" x14ac:dyDescent="0.25">
      <c r="A5235" t="s">
        <v>5180</v>
      </c>
      <c r="B5235" t="str">
        <f t="shared" si="81"/>
        <v>510770</v>
      </c>
      <c r="C5235">
        <v>12.36</v>
      </c>
    </row>
    <row r="5236" spans="1:3" x14ac:dyDescent="0.25">
      <c r="A5236" t="s">
        <v>5181</v>
      </c>
      <c r="B5236" t="str">
        <f t="shared" si="81"/>
        <v>510775</v>
      </c>
      <c r="C5236">
        <v>15.72</v>
      </c>
    </row>
    <row r="5237" spans="1:3" x14ac:dyDescent="0.25">
      <c r="A5237" t="s">
        <v>5182</v>
      </c>
      <c r="B5237" t="str">
        <f t="shared" si="81"/>
        <v>510777</v>
      </c>
      <c r="C5237">
        <v>11.37</v>
      </c>
    </row>
    <row r="5238" spans="1:3" x14ac:dyDescent="0.25">
      <c r="A5238" t="s">
        <v>5183</v>
      </c>
      <c r="B5238" t="str">
        <f t="shared" si="81"/>
        <v>510780</v>
      </c>
      <c r="C5238">
        <v>18.239999999999998</v>
      </c>
    </row>
    <row r="5239" spans="1:3" x14ac:dyDescent="0.25">
      <c r="A5239" t="s">
        <v>5184</v>
      </c>
      <c r="B5239" t="str">
        <f t="shared" si="81"/>
        <v>510785</v>
      </c>
      <c r="C5239">
        <v>13.75</v>
      </c>
    </row>
    <row r="5240" spans="1:3" x14ac:dyDescent="0.25">
      <c r="A5240" t="s">
        <v>5185</v>
      </c>
      <c r="B5240" t="str">
        <f t="shared" si="81"/>
        <v>510787</v>
      </c>
      <c r="C5240">
        <v>5.39</v>
      </c>
    </row>
    <row r="5241" spans="1:3" x14ac:dyDescent="0.25">
      <c r="A5241" t="s">
        <v>5186</v>
      </c>
      <c r="B5241" t="str">
        <f t="shared" si="81"/>
        <v>510790</v>
      </c>
      <c r="C5241">
        <v>7.47</v>
      </c>
    </row>
    <row r="5242" spans="1:3" x14ac:dyDescent="0.25">
      <c r="A5242" t="s">
        <v>5187</v>
      </c>
      <c r="B5242" t="str">
        <f t="shared" si="81"/>
        <v>510792</v>
      </c>
      <c r="C5242">
        <v>8.01</v>
      </c>
    </row>
    <row r="5243" spans="1:3" x14ac:dyDescent="0.25">
      <c r="A5243" t="s">
        <v>5188</v>
      </c>
      <c r="B5243" t="str">
        <f t="shared" si="81"/>
        <v>510794</v>
      </c>
      <c r="C5243">
        <v>8.5299999999999994</v>
      </c>
    </row>
    <row r="5244" spans="1:3" x14ac:dyDescent="0.25">
      <c r="A5244" t="s">
        <v>5189</v>
      </c>
      <c r="B5244" t="str">
        <f t="shared" si="81"/>
        <v>510795</v>
      </c>
      <c r="C5244">
        <v>10.66</v>
      </c>
    </row>
    <row r="5245" spans="1:3" x14ac:dyDescent="0.25">
      <c r="A5245" t="s">
        <v>5190</v>
      </c>
      <c r="B5245" t="str">
        <f t="shared" si="81"/>
        <v>510800</v>
      </c>
      <c r="C5245">
        <v>7.13</v>
      </c>
    </row>
    <row r="5246" spans="1:3" x14ac:dyDescent="0.25">
      <c r="A5246" t="s">
        <v>5191</v>
      </c>
      <c r="B5246" t="str">
        <f t="shared" si="81"/>
        <v>510805</v>
      </c>
      <c r="C5246">
        <v>7.04</v>
      </c>
    </row>
    <row r="5247" spans="1:3" x14ac:dyDescent="0.25">
      <c r="A5247" t="s">
        <v>5192</v>
      </c>
      <c r="B5247" t="str">
        <f t="shared" si="81"/>
        <v>510810</v>
      </c>
      <c r="C5247">
        <v>7.91</v>
      </c>
    </row>
    <row r="5248" spans="1:3" x14ac:dyDescent="0.25">
      <c r="A5248" t="s">
        <v>5193</v>
      </c>
      <c r="B5248" t="str">
        <f t="shared" si="81"/>
        <v>510820</v>
      </c>
      <c r="C5248">
        <v>11.96</v>
      </c>
    </row>
    <row r="5249" spans="1:3" x14ac:dyDescent="0.25">
      <c r="A5249" t="s">
        <v>5194</v>
      </c>
      <c r="B5249" t="str">
        <f t="shared" si="81"/>
        <v>510830</v>
      </c>
      <c r="C5249">
        <v>3.59</v>
      </c>
    </row>
    <row r="5250" spans="1:3" x14ac:dyDescent="0.25">
      <c r="A5250" t="s">
        <v>5195</v>
      </c>
      <c r="B5250" t="str">
        <f t="shared" ref="B5250:B5313" si="82">MID(A5250,1,6)</f>
        <v>510840</v>
      </c>
      <c r="C5250">
        <v>14.84</v>
      </c>
    </row>
    <row r="5251" spans="1:3" x14ac:dyDescent="0.25">
      <c r="A5251" t="s">
        <v>5196</v>
      </c>
      <c r="B5251" t="str">
        <f t="shared" si="82"/>
        <v>510850</v>
      </c>
      <c r="C5251">
        <v>8.16</v>
      </c>
    </row>
    <row r="5252" spans="1:3" x14ac:dyDescent="0.25">
      <c r="A5252" t="s">
        <v>5197</v>
      </c>
      <c r="B5252" t="str">
        <f t="shared" si="82"/>
        <v>510860</v>
      </c>
      <c r="C5252">
        <v>7.94</v>
      </c>
    </row>
    <row r="5253" spans="1:3" x14ac:dyDescent="0.25">
      <c r="A5253" t="s">
        <v>5198</v>
      </c>
      <c r="B5253" t="str">
        <f t="shared" si="82"/>
        <v>510880</v>
      </c>
      <c r="C5253">
        <v>8.07</v>
      </c>
    </row>
    <row r="5254" spans="1:3" x14ac:dyDescent="0.25">
      <c r="A5254" t="s">
        <v>5199</v>
      </c>
      <c r="B5254" t="str">
        <f t="shared" si="82"/>
        <v>510885</v>
      </c>
      <c r="C5254">
        <v>13.15</v>
      </c>
    </row>
    <row r="5255" spans="1:3" x14ac:dyDescent="0.25">
      <c r="A5255" t="s">
        <v>5200</v>
      </c>
      <c r="B5255" t="str">
        <f t="shared" si="82"/>
        <v>510890</v>
      </c>
      <c r="C5255">
        <v>3.34</v>
      </c>
    </row>
    <row r="5256" spans="1:3" x14ac:dyDescent="0.25">
      <c r="A5256" t="s">
        <v>5201</v>
      </c>
      <c r="B5256" t="str">
        <f t="shared" si="82"/>
        <v>510895</v>
      </c>
      <c r="C5256">
        <v>2.5099999999999998</v>
      </c>
    </row>
    <row r="5257" spans="1:3" x14ac:dyDescent="0.25">
      <c r="A5257" t="s">
        <v>5202</v>
      </c>
      <c r="B5257" t="str">
        <f t="shared" si="82"/>
        <v>520005</v>
      </c>
      <c r="C5257">
        <v>14.74</v>
      </c>
    </row>
    <row r="5258" spans="1:3" x14ac:dyDescent="0.25">
      <c r="A5258" t="s">
        <v>5203</v>
      </c>
      <c r="B5258" t="str">
        <f t="shared" si="82"/>
        <v>520010</v>
      </c>
      <c r="C5258">
        <v>10.06</v>
      </c>
    </row>
    <row r="5259" spans="1:3" x14ac:dyDescent="0.25">
      <c r="A5259" t="s">
        <v>5204</v>
      </c>
      <c r="B5259" t="str">
        <f t="shared" si="82"/>
        <v>520013</v>
      </c>
      <c r="C5259">
        <v>7.98</v>
      </c>
    </row>
    <row r="5260" spans="1:3" x14ac:dyDescent="0.25">
      <c r="A5260" t="s">
        <v>5205</v>
      </c>
      <c r="B5260" t="str">
        <f t="shared" si="82"/>
        <v>520015</v>
      </c>
      <c r="C5260">
        <v>15.22</v>
      </c>
    </row>
    <row r="5261" spans="1:3" x14ac:dyDescent="0.25">
      <c r="A5261" t="s">
        <v>5206</v>
      </c>
      <c r="B5261" t="str">
        <f t="shared" si="82"/>
        <v>520017</v>
      </c>
      <c r="C5261">
        <v>15.84</v>
      </c>
    </row>
    <row r="5262" spans="1:3" x14ac:dyDescent="0.25">
      <c r="A5262" t="s">
        <v>5556</v>
      </c>
      <c r="B5262" t="str">
        <f t="shared" si="82"/>
        <v>520020</v>
      </c>
      <c r="C5262">
        <v>7.81</v>
      </c>
    </row>
    <row r="5263" spans="1:3" x14ac:dyDescent="0.25">
      <c r="A5263" t="s">
        <v>5207</v>
      </c>
      <c r="B5263" t="str">
        <f t="shared" si="82"/>
        <v>520025</v>
      </c>
      <c r="C5263">
        <v>16.78</v>
      </c>
    </row>
    <row r="5264" spans="1:3" x14ac:dyDescent="0.25">
      <c r="A5264" t="s">
        <v>5208</v>
      </c>
      <c r="B5264" t="str">
        <f t="shared" si="82"/>
        <v>520030</v>
      </c>
      <c r="C5264">
        <v>14.19</v>
      </c>
    </row>
    <row r="5265" spans="1:3" x14ac:dyDescent="0.25">
      <c r="A5265" t="s">
        <v>5209</v>
      </c>
      <c r="B5265" t="str">
        <f t="shared" si="82"/>
        <v>520050</v>
      </c>
      <c r="C5265">
        <v>6.55</v>
      </c>
    </row>
    <row r="5266" spans="1:3" x14ac:dyDescent="0.25">
      <c r="A5266" t="s">
        <v>5210</v>
      </c>
      <c r="B5266" t="str">
        <f t="shared" si="82"/>
        <v>520055</v>
      </c>
      <c r="C5266">
        <v>6.05</v>
      </c>
    </row>
    <row r="5267" spans="1:3" x14ac:dyDescent="0.25">
      <c r="A5267" t="s">
        <v>5211</v>
      </c>
      <c r="B5267" t="str">
        <f t="shared" si="82"/>
        <v>520060</v>
      </c>
      <c r="C5267">
        <v>8.41</v>
      </c>
    </row>
    <row r="5268" spans="1:3" x14ac:dyDescent="0.25">
      <c r="A5268" t="s">
        <v>5212</v>
      </c>
      <c r="B5268" t="str">
        <f t="shared" si="82"/>
        <v>520080</v>
      </c>
      <c r="C5268">
        <v>19.05</v>
      </c>
    </row>
    <row r="5269" spans="1:3" x14ac:dyDescent="0.25">
      <c r="A5269" t="s">
        <v>5213</v>
      </c>
      <c r="B5269" t="str">
        <f t="shared" si="82"/>
        <v>520082</v>
      </c>
      <c r="C5269">
        <v>10.86</v>
      </c>
    </row>
    <row r="5270" spans="1:3" x14ac:dyDescent="0.25">
      <c r="A5270" t="s">
        <v>5214</v>
      </c>
      <c r="B5270" t="str">
        <f t="shared" si="82"/>
        <v>520085</v>
      </c>
      <c r="C5270">
        <v>7.96</v>
      </c>
    </row>
    <row r="5271" spans="1:3" x14ac:dyDescent="0.25">
      <c r="A5271" t="s">
        <v>5215</v>
      </c>
      <c r="B5271" t="str">
        <f t="shared" si="82"/>
        <v>520090</v>
      </c>
      <c r="C5271">
        <v>11.28</v>
      </c>
    </row>
    <row r="5272" spans="1:3" x14ac:dyDescent="0.25">
      <c r="A5272" t="s">
        <v>5216</v>
      </c>
      <c r="B5272" t="str">
        <f t="shared" si="82"/>
        <v>520110</v>
      </c>
      <c r="C5272">
        <v>12.59</v>
      </c>
    </row>
    <row r="5273" spans="1:3" x14ac:dyDescent="0.25">
      <c r="A5273" t="s">
        <v>5217</v>
      </c>
      <c r="B5273" t="str">
        <f t="shared" si="82"/>
        <v>520120</v>
      </c>
      <c r="C5273">
        <v>12.48</v>
      </c>
    </row>
    <row r="5274" spans="1:3" x14ac:dyDescent="0.25">
      <c r="A5274" t="s">
        <v>5218</v>
      </c>
      <c r="B5274" t="str">
        <f t="shared" si="82"/>
        <v>520130</v>
      </c>
      <c r="C5274">
        <v>6.6</v>
      </c>
    </row>
    <row r="5275" spans="1:3" x14ac:dyDescent="0.25">
      <c r="A5275" t="s">
        <v>5219</v>
      </c>
      <c r="B5275" t="str">
        <f t="shared" si="82"/>
        <v>520140</v>
      </c>
      <c r="C5275">
        <v>12.23</v>
      </c>
    </row>
    <row r="5276" spans="1:3" x14ac:dyDescent="0.25">
      <c r="A5276" t="s">
        <v>5220</v>
      </c>
      <c r="B5276" t="str">
        <f t="shared" si="82"/>
        <v>520145</v>
      </c>
      <c r="C5276">
        <v>8.57</v>
      </c>
    </row>
    <row r="5277" spans="1:3" x14ac:dyDescent="0.25">
      <c r="A5277" t="s">
        <v>5221</v>
      </c>
      <c r="B5277" t="str">
        <f t="shared" si="82"/>
        <v>520150</v>
      </c>
      <c r="C5277">
        <v>10.75</v>
      </c>
    </row>
    <row r="5278" spans="1:3" x14ac:dyDescent="0.25">
      <c r="A5278" t="s">
        <v>5222</v>
      </c>
      <c r="B5278" t="str">
        <f t="shared" si="82"/>
        <v>520160</v>
      </c>
      <c r="C5278">
        <v>12.31</v>
      </c>
    </row>
    <row r="5279" spans="1:3" x14ac:dyDescent="0.25">
      <c r="A5279" t="s">
        <v>5223</v>
      </c>
      <c r="B5279" t="str">
        <f t="shared" si="82"/>
        <v>520170</v>
      </c>
      <c r="C5279">
        <v>16.260000000000002</v>
      </c>
    </row>
    <row r="5280" spans="1:3" x14ac:dyDescent="0.25">
      <c r="A5280" t="s">
        <v>5224</v>
      </c>
      <c r="B5280" t="str">
        <f t="shared" si="82"/>
        <v>520180</v>
      </c>
      <c r="C5280">
        <v>8.83</v>
      </c>
    </row>
    <row r="5281" spans="1:3" x14ac:dyDescent="0.25">
      <c r="A5281" t="s">
        <v>5225</v>
      </c>
      <c r="B5281" t="str">
        <f t="shared" si="82"/>
        <v>520215</v>
      </c>
      <c r="C5281">
        <v>14.72</v>
      </c>
    </row>
    <row r="5282" spans="1:3" x14ac:dyDescent="0.25">
      <c r="A5282" t="s">
        <v>5226</v>
      </c>
      <c r="B5282" t="str">
        <f t="shared" si="82"/>
        <v>520235</v>
      </c>
      <c r="C5282">
        <v>6.42</v>
      </c>
    </row>
    <row r="5283" spans="1:3" x14ac:dyDescent="0.25">
      <c r="A5283" t="s">
        <v>5227</v>
      </c>
      <c r="B5283" t="str">
        <f t="shared" si="82"/>
        <v>520250</v>
      </c>
      <c r="C5283">
        <v>16.23</v>
      </c>
    </row>
    <row r="5284" spans="1:3" x14ac:dyDescent="0.25">
      <c r="A5284" t="s">
        <v>5228</v>
      </c>
      <c r="B5284" t="str">
        <f t="shared" si="82"/>
        <v>520260</v>
      </c>
      <c r="C5284">
        <v>13.41</v>
      </c>
    </row>
    <row r="5285" spans="1:3" x14ac:dyDescent="0.25">
      <c r="A5285" t="s">
        <v>5229</v>
      </c>
      <c r="B5285" t="str">
        <f t="shared" si="82"/>
        <v>520280</v>
      </c>
      <c r="C5285">
        <v>10.88</v>
      </c>
    </row>
    <row r="5286" spans="1:3" x14ac:dyDescent="0.25">
      <c r="A5286" t="s">
        <v>5230</v>
      </c>
      <c r="B5286" t="str">
        <f t="shared" si="82"/>
        <v>520310</v>
      </c>
      <c r="C5286">
        <v>7.98</v>
      </c>
    </row>
    <row r="5287" spans="1:3" x14ac:dyDescent="0.25">
      <c r="A5287" t="s">
        <v>5231</v>
      </c>
      <c r="B5287" t="str">
        <f t="shared" si="82"/>
        <v>520320</v>
      </c>
      <c r="C5287">
        <v>12.39</v>
      </c>
    </row>
    <row r="5288" spans="1:3" x14ac:dyDescent="0.25">
      <c r="A5288" t="s">
        <v>5232</v>
      </c>
      <c r="B5288" t="str">
        <f t="shared" si="82"/>
        <v>520330</v>
      </c>
      <c r="C5288">
        <v>8.44</v>
      </c>
    </row>
    <row r="5289" spans="1:3" x14ac:dyDescent="0.25">
      <c r="A5289" t="s">
        <v>5233</v>
      </c>
      <c r="B5289" t="str">
        <f t="shared" si="82"/>
        <v>520340</v>
      </c>
      <c r="C5289">
        <v>9.14</v>
      </c>
    </row>
    <row r="5290" spans="1:3" x14ac:dyDescent="0.25">
      <c r="A5290" t="s">
        <v>5234</v>
      </c>
      <c r="B5290" t="str">
        <f t="shared" si="82"/>
        <v>520350</v>
      </c>
      <c r="C5290">
        <v>9.18</v>
      </c>
    </row>
    <row r="5291" spans="1:3" x14ac:dyDescent="0.25">
      <c r="A5291" t="s">
        <v>5235</v>
      </c>
      <c r="B5291" t="str">
        <f t="shared" si="82"/>
        <v>520355</v>
      </c>
      <c r="C5291">
        <v>9.9</v>
      </c>
    </row>
    <row r="5292" spans="1:3" x14ac:dyDescent="0.25">
      <c r="A5292" t="s">
        <v>5236</v>
      </c>
      <c r="B5292" t="str">
        <f t="shared" si="82"/>
        <v>520357</v>
      </c>
      <c r="C5292">
        <v>10.34</v>
      </c>
    </row>
    <row r="5293" spans="1:3" x14ac:dyDescent="0.25">
      <c r="A5293" t="s">
        <v>5237</v>
      </c>
      <c r="B5293" t="str">
        <f t="shared" si="82"/>
        <v>520360</v>
      </c>
      <c r="C5293">
        <v>4.96</v>
      </c>
    </row>
    <row r="5294" spans="1:3" x14ac:dyDescent="0.25">
      <c r="A5294" t="s">
        <v>5238</v>
      </c>
      <c r="B5294" t="str">
        <f t="shared" si="82"/>
        <v>520380</v>
      </c>
      <c r="C5294">
        <v>8.18</v>
      </c>
    </row>
    <row r="5295" spans="1:3" x14ac:dyDescent="0.25">
      <c r="A5295" t="s">
        <v>5239</v>
      </c>
      <c r="B5295" t="str">
        <f t="shared" si="82"/>
        <v>520390</v>
      </c>
      <c r="C5295">
        <v>6.96</v>
      </c>
    </row>
    <row r="5296" spans="1:3" x14ac:dyDescent="0.25">
      <c r="A5296" t="s">
        <v>5240</v>
      </c>
      <c r="B5296" t="str">
        <f t="shared" si="82"/>
        <v>520393</v>
      </c>
      <c r="C5296">
        <v>11.05</v>
      </c>
    </row>
    <row r="5297" spans="1:3" x14ac:dyDescent="0.25">
      <c r="A5297" t="s">
        <v>5241</v>
      </c>
      <c r="B5297" t="str">
        <f t="shared" si="82"/>
        <v>520396</v>
      </c>
      <c r="C5297">
        <v>23.88</v>
      </c>
    </row>
    <row r="5298" spans="1:3" x14ac:dyDescent="0.25">
      <c r="A5298" t="s">
        <v>5242</v>
      </c>
      <c r="B5298" t="str">
        <f t="shared" si="82"/>
        <v>520400</v>
      </c>
      <c r="C5298">
        <v>17.87</v>
      </c>
    </row>
    <row r="5299" spans="1:3" x14ac:dyDescent="0.25">
      <c r="A5299" t="s">
        <v>5243</v>
      </c>
      <c r="B5299" t="str">
        <f t="shared" si="82"/>
        <v>520410</v>
      </c>
      <c r="C5299">
        <v>7.98</v>
      </c>
    </row>
    <row r="5300" spans="1:3" x14ac:dyDescent="0.25">
      <c r="A5300" t="s">
        <v>5244</v>
      </c>
      <c r="B5300" t="str">
        <f t="shared" si="82"/>
        <v>520420</v>
      </c>
      <c r="C5300">
        <v>13.9</v>
      </c>
    </row>
    <row r="5301" spans="1:3" x14ac:dyDescent="0.25">
      <c r="A5301" t="s">
        <v>5245</v>
      </c>
      <c r="B5301" t="str">
        <f t="shared" si="82"/>
        <v>520425</v>
      </c>
      <c r="C5301">
        <v>18.22</v>
      </c>
    </row>
    <row r="5302" spans="1:3" x14ac:dyDescent="0.25">
      <c r="A5302" t="s">
        <v>5246</v>
      </c>
      <c r="B5302" t="str">
        <f t="shared" si="82"/>
        <v>520430</v>
      </c>
      <c r="C5302">
        <v>7.28</v>
      </c>
    </row>
    <row r="5303" spans="1:3" x14ac:dyDescent="0.25">
      <c r="A5303" t="s">
        <v>5247</v>
      </c>
      <c r="B5303" t="str">
        <f t="shared" si="82"/>
        <v>520440</v>
      </c>
      <c r="C5303">
        <v>11.61</v>
      </c>
    </row>
    <row r="5304" spans="1:3" x14ac:dyDescent="0.25">
      <c r="A5304" t="s">
        <v>5248</v>
      </c>
      <c r="B5304" t="str">
        <f t="shared" si="82"/>
        <v>520450</v>
      </c>
      <c r="C5304">
        <v>10.81</v>
      </c>
    </row>
    <row r="5305" spans="1:3" x14ac:dyDescent="0.25">
      <c r="A5305" t="s">
        <v>5249</v>
      </c>
      <c r="B5305" t="str">
        <f t="shared" si="82"/>
        <v>520455</v>
      </c>
      <c r="C5305">
        <v>4.97</v>
      </c>
    </row>
    <row r="5306" spans="1:3" x14ac:dyDescent="0.25">
      <c r="A5306" t="s">
        <v>5250</v>
      </c>
      <c r="B5306" t="str">
        <f t="shared" si="82"/>
        <v>520460</v>
      </c>
      <c r="C5306">
        <v>9.4499999999999993</v>
      </c>
    </row>
    <row r="5307" spans="1:3" x14ac:dyDescent="0.25">
      <c r="A5307" t="s">
        <v>5251</v>
      </c>
      <c r="B5307" t="str">
        <f t="shared" si="82"/>
        <v>520465</v>
      </c>
      <c r="C5307">
        <v>15.67</v>
      </c>
    </row>
    <row r="5308" spans="1:3" x14ac:dyDescent="0.25">
      <c r="A5308" t="s">
        <v>5252</v>
      </c>
      <c r="B5308" t="str">
        <f t="shared" si="82"/>
        <v>520470</v>
      </c>
      <c r="C5308">
        <v>10.119999999999999</v>
      </c>
    </row>
    <row r="5309" spans="1:3" x14ac:dyDescent="0.25">
      <c r="A5309" t="s">
        <v>5253</v>
      </c>
      <c r="B5309" t="str">
        <f t="shared" si="82"/>
        <v>520480</v>
      </c>
      <c r="C5309">
        <v>4.0999999999999996</v>
      </c>
    </row>
    <row r="5310" spans="1:3" x14ac:dyDescent="0.25">
      <c r="A5310" t="s">
        <v>5254</v>
      </c>
      <c r="B5310" t="str">
        <f t="shared" si="82"/>
        <v>520490</v>
      </c>
      <c r="C5310">
        <v>14.22</v>
      </c>
    </row>
    <row r="5311" spans="1:3" x14ac:dyDescent="0.25">
      <c r="A5311" t="s">
        <v>5255</v>
      </c>
      <c r="B5311" t="str">
        <f t="shared" si="82"/>
        <v>520495</v>
      </c>
      <c r="C5311">
        <v>20.37</v>
      </c>
    </row>
    <row r="5312" spans="1:3" x14ac:dyDescent="0.25">
      <c r="A5312" t="s">
        <v>5256</v>
      </c>
      <c r="B5312" t="str">
        <f t="shared" si="82"/>
        <v>520500</v>
      </c>
      <c r="C5312">
        <v>8.32</v>
      </c>
    </row>
    <row r="5313" spans="1:3" x14ac:dyDescent="0.25">
      <c r="A5313" t="s">
        <v>5257</v>
      </c>
      <c r="B5313" t="str">
        <f t="shared" si="82"/>
        <v>520505</v>
      </c>
      <c r="C5313">
        <v>11.18</v>
      </c>
    </row>
    <row r="5314" spans="1:3" x14ac:dyDescent="0.25">
      <c r="A5314" t="s">
        <v>5258</v>
      </c>
      <c r="B5314" t="str">
        <f t="shared" ref="B5314:B5377" si="83">MID(A5314,1,6)</f>
        <v>520510</v>
      </c>
      <c r="C5314">
        <v>10.57</v>
      </c>
    </row>
    <row r="5315" spans="1:3" x14ac:dyDescent="0.25">
      <c r="A5315" t="s">
        <v>5259</v>
      </c>
      <c r="B5315" t="str">
        <f t="shared" si="83"/>
        <v>520520</v>
      </c>
      <c r="C5315">
        <v>13.02</v>
      </c>
    </row>
    <row r="5316" spans="1:3" x14ac:dyDescent="0.25">
      <c r="A5316" t="s">
        <v>5260</v>
      </c>
      <c r="B5316" t="str">
        <f t="shared" si="83"/>
        <v>520530</v>
      </c>
      <c r="C5316">
        <v>11.52</v>
      </c>
    </row>
    <row r="5317" spans="1:3" x14ac:dyDescent="0.25">
      <c r="A5317" t="s">
        <v>5261</v>
      </c>
      <c r="B5317" t="str">
        <f t="shared" si="83"/>
        <v>520540</v>
      </c>
      <c r="C5317">
        <v>9.14</v>
      </c>
    </row>
    <row r="5318" spans="1:3" x14ac:dyDescent="0.25">
      <c r="A5318" t="s">
        <v>5262</v>
      </c>
      <c r="B5318" t="str">
        <f t="shared" si="83"/>
        <v>520545</v>
      </c>
      <c r="C5318">
        <v>11.83</v>
      </c>
    </row>
    <row r="5319" spans="1:3" x14ac:dyDescent="0.25">
      <c r="A5319" t="s">
        <v>5263</v>
      </c>
      <c r="B5319" t="str">
        <f t="shared" si="83"/>
        <v>520547</v>
      </c>
      <c r="C5319">
        <v>1.63</v>
      </c>
    </row>
    <row r="5320" spans="1:3" x14ac:dyDescent="0.25">
      <c r="A5320" t="s">
        <v>5264</v>
      </c>
      <c r="B5320" t="str">
        <f t="shared" si="83"/>
        <v>520549</v>
      </c>
      <c r="C5320">
        <v>19.079999999999998</v>
      </c>
    </row>
    <row r="5321" spans="1:3" x14ac:dyDescent="0.25">
      <c r="A5321" t="s">
        <v>5265</v>
      </c>
      <c r="B5321" t="str">
        <f t="shared" si="83"/>
        <v>520551</v>
      </c>
      <c r="C5321">
        <v>14.82</v>
      </c>
    </row>
    <row r="5322" spans="1:3" x14ac:dyDescent="0.25">
      <c r="A5322" t="s">
        <v>5266</v>
      </c>
      <c r="B5322" t="str">
        <f t="shared" si="83"/>
        <v>520552</v>
      </c>
      <c r="C5322">
        <v>21.71</v>
      </c>
    </row>
    <row r="5323" spans="1:3" x14ac:dyDescent="0.25">
      <c r="A5323" t="s">
        <v>5267</v>
      </c>
      <c r="B5323" t="str">
        <f t="shared" si="83"/>
        <v>520570</v>
      </c>
      <c r="C5323">
        <v>4.79</v>
      </c>
    </row>
    <row r="5324" spans="1:3" x14ac:dyDescent="0.25">
      <c r="A5324" t="s">
        <v>5268</v>
      </c>
      <c r="B5324" t="str">
        <f t="shared" si="83"/>
        <v>520580</v>
      </c>
      <c r="C5324">
        <v>11.04</v>
      </c>
    </row>
    <row r="5325" spans="1:3" x14ac:dyDescent="0.25">
      <c r="A5325" t="s">
        <v>5269</v>
      </c>
      <c r="B5325" t="str">
        <f t="shared" si="83"/>
        <v>520590</v>
      </c>
      <c r="C5325">
        <v>5.74</v>
      </c>
    </row>
    <row r="5326" spans="1:3" x14ac:dyDescent="0.25">
      <c r="A5326" t="s">
        <v>5270</v>
      </c>
      <c r="B5326" t="str">
        <f t="shared" si="83"/>
        <v>520620</v>
      </c>
      <c r="C5326">
        <v>12.49</v>
      </c>
    </row>
    <row r="5327" spans="1:3" x14ac:dyDescent="0.25">
      <c r="A5327" t="s">
        <v>5271</v>
      </c>
      <c r="B5327" t="str">
        <f t="shared" si="83"/>
        <v>520630</v>
      </c>
      <c r="C5327">
        <v>9.4499999999999993</v>
      </c>
    </row>
    <row r="5328" spans="1:3" x14ac:dyDescent="0.25">
      <c r="A5328" t="s">
        <v>5272</v>
      </c>
      <c r="B5328" t="str">
        <f t="shared" si="83"/>
        <v>520640</v>
      </c>
      <c r="C5328">
        <v>16.14</v>
      </c>
    </row>
    <row r="5329" spans="1:3" x14ac:dyDescent="0.25">
      <c r="A5329" t="s">
        <v>5273</v>
      </c>
      <c r="B5329" t="str">
        <f t="shared" si="83"/>
        <v>520650</v>
      </c>
      <c r="C5329">
        <v>6.97</v>
      </c>
    </row>
    <row r="5330" spans="1:3" x14ac:dyDescent="0.25">
      <c r="A5330" t="s">
        <v>5274</v>
      </c>
      <c r="B5330" t="str">
        <f t="shared" si="83"/>
        <v>520660</v>
      </c>
      <c r="C5330">
        <v>8.07</v>
      </c>
    </row>
    <row r="5331" spans="1:3" x14ac:dyDescent="0.25">
      <c r="A5331" t="s">
        <v>5275</v>
      </c>
      <c r="B5331" t="str">
        <f t="shared" si="83"/>
        <v>520670</v>
      </c>
      <c r="C5331">
        <v>3.78</v>
      </c>
    </row>
    <row r="5332" spans="1:3" x14ac:dyDescent="0.25">
      <c r="A5332" t="s">
        <v>5276</v>
      </c>
      <c r="B5332" t="str">
        <f t="shared" si="83"/>
        <v>520680</v>
      </c>
      <c r="C5332">
        <v>7.66</v>
      </c>
    </row>
    <row r="5333" spans="1:3" x14ac:dyDescent="0.25">
      <c r="A5333" t="s">
        <v>5277</v>
      </c>
      <c r="B5333" t="str">
        <f t="shared" si="83"/>
        <v>520690</v>
      </c>
      <c r="C5333">
        <v>9.11</v>
      </c>
    </row>
    <row r="5334" spans="1:3" x14ac:dyDescent="0.25">
      <c r="A5334" t="s">
        <v>5278</v>
      </c>
      <c r="B5334" t="str">
        <f t="shared" si="83"/>
        <v>520710</v>
      </c>
      <c r="C5334">
        <v>12.26</v>
      </c>
    </row>
    <row r="5335" spans="1:3" x14ac:dyDescent="0.25">
      <c r="A5335" t="s">
        <v>5279</v>
      </c>
      <c r="B5335" t="str">
        <f t="shared" si="83"/>
        <v>520725</v>
      </c>
      <c r="C5335">
        <v>10.9</v>
      </c>
    </row>
    <row r="5336" spans="1:3" x14ac:dyDescent="0.25">
      <c r="A5336" t="s">
        <v>5280</v>
      </c>
      <c r="B5336" t="str">
        <f t="shared" si="83"/>
        <v>520735</v>
      </c>
      <c r="C5336">
        <v>10.72</v>
      </c>
    </row>
    <row r="5337" spans="1:3" x14ac:dyDescent="0.25">
      <c r="A5337" t="s">
        <v>5281</v>
      </c>
      <c r="B5337" t="str">
        <f t="shared" si="83"/>
        <v>520740</v>
      </c>
      <c r="C5337">
        <v>11.57</v>
      </c>
    </row>
    <row r="5338" spans="1:3" x14ac:dyDescent="0.25">
      <c r="A5338" t="s">
        <v>5282</v>
      </c>
      <c r="B5338" t="str">
        <f t="shared" si="83"/>
        <v>520750</v>
      </c>
      <c r="C5338">
        <v>12.13</v>
      </c>
    </row>
    <row r="5339" spans="1:3" x14ac:dyDescent="0.25">
      <c r="A5339" t="s">
        <v>5283</v>
      </c>
      <c r="B5339" t="str">
        <f t="shared" si="83"/>
        <v>520753</v>
      </c>
      <c r="C5339">
        <v>14.11</v>
      </c>
    </row>
    <row r="5340" spans="1:3" x14ac:dyDescent="0.25">
      <c r="A5340" t="s">
        <v>5284</v>
      </c>
      <c r="B5340" t="str">
        <f t="shared" si="83"/>
        <v>520760</v>
      </c>
      <c r="C5340">
        <v>7.73</v>
      </c>
    </row>
    <row r="5341" spans="1:3" x14ac:dyDescent="0.25">
      <c r="A5341" t="s">
        <v>5285</v>
      </c>
      <c r="B5341" t="str">
        <f t="shared" si="83"/>
        <v>520780</v>
      </c>
      <c r="C5341">
        <v>13.14</v>
      </c>
    </row>
    <row r="5342" spans="1:3" x14ac:dyDescent="0.25">
      <c r="A5342" t="s">
        <v>5286</v>
      </c>
      <c r="B5342" t="str">
        <f t="shared" si="83"/>
        <v>520790</v>
      </c>
      <c r="C5342">
        <v>17.86</v>
      </c>
    </row>
    <row r="5343" spans="1:3" x14ac:dyDescent="0.25">
      <c r="A5343" t="s">
        <v>5287</v>
      </c>
      <c r="B5343" t="str">
        <f t="shared" si="83"/>
        <v>520800</v>
      </c>
      <c r="C5343">
        <v>16.2</v>
      </c>
    </row>
    <row r="5344" spans="1:3" x14ac:dyDescent="0.25">
      <c r="A5344" t="s">
        <v>5288</v>
      </c>
      <c r="B5344" t="str">
        <f t="shared" si="83"/>
        <v>520810</v>
      </c>
      <c r="C5344">
        <v>12.35</v>
      </c>
    </row>
    <row r="5345" spans="1:3" x14ac:dyDescent="0.25">
      <c r="A5345" t="s">
        <v>5289</v>
      </c>
      <c r="B5345" t="str">
        <f t="shared" si="83"/>
        <v>520830</v>
      </c>
      <c r="C5345">
        <v>7</v>
      </c>
    </row>
    <row r="5346" spans="1:3" x14ac:dyDescent="0.25">
      <c r="A5346" t="s">
        <v>5290</v>
      </c>
      <c r="B5346" t="str">
        <f t="shared" si="83"/>
        <v>520840</v>
      </c>
      <c r="C5346">
        <v>9.24</v>
      </c>
    </row>
    <row r="5347" spans="1:3" x14ac:dyDescent="0.25">
      <c r="A5347" t="s">
        <v>5291</v>
      </c>
      <c r="B5347" t="str">
        <f t="shared" si="83"/>
        <v>520850</v>
      </c>
      <c r="C5347">
        <v>11.96</v>
      </c>
    </row>
    <row r="5348" spans="1:3" x14ac:dyDescent="0.25">
      <c r="A5348" t="s">
        <v>5292</v>
      </c>
      <c r="B5348" t="str">
        <f t="shared" si="83"/>
        <v>520860</v>
      </c>
      <c r="C5348">
        <v>9.6</v>
      </c>
    </row>
    <row r="5349" spans="1:3" x14ac:dyDescent="0.25">
      <c r="A5349" t="s">
        <v>5293</v>
      </c>
      <c r="B5349" t="str">
        <f t="shared" si="83"/>
        <v>520870</v>
      </c>
      <c r="C5349">
        <v>11.28</v>
      </c>
    </row>
    <row r="5350" spans="1:3" x14ac:dyDescent="0.25">
      <c r="A5350" t="s">
        <v>5294</v>
      </c>
      <c r="B5350" t="str">
        <f t="shared" si="83"/>
        <v>520880</v>
      </c>
      <c r="C5350">
        <v>13.23</v>
      </c>
    </row>
    <row r="5351" spans="1:3" x14ac:dyDescent="0.25">
      <c r="A5351" t="s">
        <v>5295</v>
      </c>
      <c r="B5351" t="str">
        <f t="shared" si="83"/>
        <v>520890</v>
      </c>
      <c r="C5351">
        <v>7.72</v>
      </c>
    </row>
    <row r="5352" spans="1:3" x14ac:dyDescent="0.25">
      <c r="A5352" t="s">
        <v>5296</v>
      </c>
      <c r="B5352" t="str">
        <f t="shared" si="83"/>
        <v>520910</v>
      </c>
      <c r="C5352">
        <v>6.97</v>
      </c>
    </row>
    <row r="5353" spans="1:3" x14ac:dyDescent="0.25">
      <c r="A5353" t="s">
        <v>5297</v>
      </c>
      <c r="B5353" t="str">
        <f t="shared" si="83"/>
        <v>520915</v>
      </c>
      <c r="C5353">
        <v>10.19</v>
      </c>
    </row>
    <row r="5354" spans="1:3" x14ac:dyDescent="0.25">
      <c r="A5354" t="s">
        <v>5298</v>
      </c>
      <c r="B5354" t="str">
        <f t="shared" si="83"/>
        <v>520920</v>
      </c>
      <c r="C5354">
        <v>10.99</v>
      </c>
    </row>
    <row r="5355" spans="1:3" x14ac:dyDescent="0.25">
      <c r="A5355" t="s">
        <v>5299</v>
      </c>
      <c r="B5355" t="str">
        <f t="shared" si="83"/>
        <v>520929</v>
      </c>
      <c r="C5355">
        <v>6.42</v>
      </c>
    </row>
    <row r="5356" spans="1:3" x14ac:dyDescent="0.25">
      <c r="A5356" t="s">
        <v>5300</v>
      </c>
      <c r="B5356" t="str">
        <f t="shared" si="83"/>
        <v>520940</v>
      </c>
      <c r="C5356">
        <v>10.039999999999999</v>
      </c>
    </row>
    <row r="5357" spans="1:3" x14ac:dyDescent="0.25">
      <c r="A5357" t="s">
        <v>5301</v>
      </c>
      <c r="B5357" t="str">
        <f t="shared" si="83"/>
        <v>520945</v>
      </c>
      <c r="C5357">
        <v>11.57</v>
      </c>
    </row>
    <row r="5358" spans="1:3" x14ac:dyDescent="0.25">
      <c r="A5358" t="s">
        <v>5302</v>
      </c>
      <c r="B5358" t="str">
        <f t="shared" si="83"/>
        <v>520960</v>
      </c>
      <c r="C5358">
        <v>9.93</v>
      </c>
    </row>
    <row r="5359" spans="1:3" x14ac:dyDescent="0.25">
      <c r="A5359" t="s">
        <v>5303</v>
      </c>
      <c r="B5359" t="str">
        <f t="shared" si="83"/>
        <v>520970</v>
      </c>
      <c r="C5359">
        <v>8.59</v>
      </c>
    </row>
    <row r="5360" spans="1:3" x14ac:dyDescent="0.25">
      <c r="A5360" t="s">
        <v>5304</v>
      </c>
      <c r="B5360" t="str">
        <f t="shared" si="83"/>
        <v>520980</v>
      </c>
      <c r="C5360">
        <v>4.95</v>
      </c>
    </row>
    <row r="5361" spans="1:3" x14ac:dyDescent="0.25">
      <c r="A5361" t="s">
        <v>5305</v>
      </c>
      <c r="B5361" t="str">
        <f t="shared" si="83"/>
        <v>520990</v>
      </c>
      <c r="C5361">
        <v>17.73</v>
      </c>
    </row>
    <row r="5362" spans="1:3" x14ac:dyDescent="0.25">
      <c r="A5362" t="s">
        <v>5306</v>
      </c>
      <c r="B5362" t="str">
        <f t="shared" si="83"/>
        <v>520993</v>
      </c>
      <c r="C5362">
        <v>8.65</v>
      </c>
    </row>
    <row r="5363" spans="1:3" x14ac:dyDescent="0.25">
      <c r="A5363" t="s">
        <v>5307</v>
      </c>
      <c r="B5363" t="str">
        <f t="shared" si="83"/>
        <v>520995</v>
      </c>
      <c r="C5363">
        <v>9.8699999999999992</v>
      </c>
    </row>
    <row r="5364" spans="1:3" x14ac:dyDescent="0.25">
      <c r="A5364" t="s">
        <v>5308</v>
      </c>
      <c r="B5364" t="str">
        <f t="shared" si="83"/>
        <v>521000</v>
      </c>
      <c r="C5364">
        <v>8.83</v>
      </c>
    </row>
    <row r="5365" spans="1:3" x14ac:dyDescent="0.25">
      <c r="A5365" t="s">
        <v>5309</v>
      </c>
      <c r="B5365" t="str">
        <f t="shared" si="83"/>
        <v>521010</v>
      </c>
      <c r="C5365">
        <v>9.1</v>
      </c>
    </row>
    <row r="5366" spans="1:3" x14ac:dyDescent="0.25">
      <c r="A5366" t="s">
        <v>5310</v>
      </c>
      <c r="B5366" t="str">
        <f t="shared" si="83"/>
        <v>521020</v>
      </c>
      <c r="C5366">
        <v>10.83</v>
      </c>
    </row>
    <row r="5367" spans="1:3" x14ac:dyDescent="0.25">
      <c r="A5367" t="s">
        <v>5311</v>
      </c>
      <c r="B5367" t="str">
        <f t="shared" si="83"/>
        <v>521030</v>
      </c>
      <c r="C5367">
        <v>11.01</v>
      </c>
    </row>
    <row r="5368" spans="1:3" x14ac:dyDescent="0.25">
      <c r="A5368" t="s">
        <v>5312</v>
      </c>
      <c r="B5368" t="str">
        <f t="shared" si="83"/>
        <v>521040</v>
      </c>
      <c r="C5368">
        <v>8.58</v>
      </c>
    </row>
    <row r="5369" spans="1:3" x14ac:dyDescent="0.25">
      <c r="A5369" t="s">
        <v>5313</v>
      </c>
      <c r="B5369" t="str">
        <f t="shared" si="83"/>
        <v>521056</v>
      </c>
      <c r="C5369">
        <v>9.68</v>
      </c>
    </row>
    <row r="5370" spans="1:3" x14ac:dyDescent="0.25">
      <c r="A5370" t="s">
        <v>5314</v>
      </c>
      <c r="B5370" t="str">
        <f t="shared" si="83"/>
        <v>521060</v>
      </c>
      <c r="C5370">
        <v>13.9</v>
      </c>
    </row>
    <row r="5371" spans="1:3" x14ac:dyDescent="0.25">
      <c r="A5371" t="s">
        <v>5315</v>
      </c>
      <c r="B5371" t="str">
        <f t="shared" si="83"/>
        <v>521080</v>
      </c>
      <c r="C5371">
        <v>10.95</v>
      </c>
    </row>
    <row r="5372" spans="1:3" x14ac:dyDescent="0.25">
      <c r="A5372" t="s">
        <v>5316</v>
      </c>
      <c r="B5372" t="str">
        <f t="shared" si="83"/>
        <v>521090</v>
      </c>
      <c r="C5372">
        <v>9.16</v>
      </c>
    </row>
    <row r="5373" spans="1:3" x14ac:dyDescent="0.25">
      <c r="A5373" t="s">
        <v>5317</v>
      </c>
      <c r="B5373" t="str">
        <f t="shared" si="83"/>
        <v>521100</v>
      </c>
      <c r="C5373">
        <v>10.97</v>
      </c>
    </row>
    <row r="5374" spans="1:3" x14ac:dyDescent="0.25">
      <c r="A5374" t="s">
        <v>5318</v>
      </c>
      <c r="B5374" t="str">
        <f t="shared" si="83"/>
        <v>521120</v>
      </c>
      <c r="C5374">
        <v>5.27</v>
      </c>
    </row>
    <row r="5375" spans="1:3" x14ac:dyDescent="0.25">
      <c r="A5375" t="s">
        <v>5319</v>
      </c>
      <c r="B5375" t="str">
        <f t="shared" si="83"/>
        <v>521130</v>
      </c>
      <c r="C5375">
        <v>6.12</v>
      </c>
    </row>
    <row r="5376" spans="1:3" x14ac:dyDescent="0.25">
      <c r="A5376" t="s">
        <v>5320</v>
      </c>
      <c r="B5376" t="str">
        <f t="shared" si="83"/>
        <v>521140</v>
      </c>
      <c r="C5376">
        <v>10.039999999999999</v>
      </c>
    </row>
    <row r="5377" spans="1:3" x14ac:dyDescent="0.25">
      <c r="A5377" t="s">
        <v>5321</v>
      </c>
      <c r="B5377" t="str">
        <f t="shared" si="83"/>
        <v>521150</v>
      </c>
      <c r="C5377">
        <v>11.06</v>
      </c>
    </row>
    <row r="5378" spans="1:3" x14ac:dyDescent="0.25">
      <c r="A5378" t="s">
        <v>5322</v>
      </c>
      <c r="B5378" t="str">
        <f t="shared" ref="B5378:B5441" si="84">MID(A5378,1,6)</f>
        <v>521160</v>
      </c>
      <c r="C5378">
        <v>8.66</v>
      </c>
    </row>
    <row r="5379" spans="1:3" x14ac:dyDescent="0.25">
      <c r="A5379" t="s">
        <v>5323</v>
      </c>
      <c r="B5379" t="str">
        <f t="shared" si="84"/>
        <v>521170</v>
      </c>
      <c r="C5379">
        <v>6.61</v>
      </c>
    </row>
    <row r="5380" spans="1:3" x14ac:dyDescent="0.25">
      <c r="A5380" t="s">
        <v>5324</v>
      </c>
      <c r="B5380" t="str">
        <f t="shared" si="84"/>
        <v>521180</v>
      </c>
      <c r="C5380">
        <v>5.74</v>
      </c>
    </row>
    <row r="5381" spans="1:3" x14ac:dyDescent="0.25">
      <c r="A5381" t="s">
        <v>5325</v>
      </c>
      <c r="B5381" t="str">
        <f t="shared" si="84"/>
        <v>521190</v>
      </c>
      <c r="C5381">
        <v>8</v>
      </c>
    </row>
    <row r="5382" spans="1:3" x14ac:dyDescent="0.25">
      <c r="A5382" t="s">
        <v>5326</v>
      </c>
      <c r="B5382" t="str">
        <f t="shared" si="84"/>
        <v>521200</v>
      </c>
      <c r="C5382">
        <v>21.65</v>
      </c>
    </row>
    <row r="5383" spans="1:3" x14ac:dyDescent="0.25">
      <c r="A5383" t="s">
        <v>5557</v>
      </c>
      <c r="B5383" t="str">
        <f t="shared" si="84"/>
        <v>521205</v>
      </c>
      <c r="C5383">
        <v>6.62</v>
      </c>
    </row>
    <row r="5384" spans="1:3" x14ac:dyDescent="0.25">
      <c r="A5384" t="s">
        <v>5327</v>
      </c>
      <c r="B5384" t="str">
        <f t="shared" si="84"/>
        <v>521210</v>
      </c>
      <c r="C5384">
        <v>10.07</v>
      </c>
    </row>
    <row r="5385" spans="1:3" x14ac:dyDescent="0.25">
      <c r="A5385" t="s">
        <v>5328</v>
      </c>
      <c r="B5385" t="str">
        <f t="shared" si="84"/>
        <v>521220</v>
      </c>
      <c r="C5385">
        <v>10.69</v>
      </c>
    </row>
    <row r="5386" spans="1:3" x14ac:dyDescent="0.25">
      <c r="A5386" t="s">
        <v>5329</v>
      </c>
      <c r="B5386" t="str">
        <f t="shared" si="84"/>
        <v>521230</v>
      </c>
      <c r="C5386">
        <v>7.03</v>
      </c>
    </row>
    <row r="5387" spans="1:3" x14ac:dyDescent="0.25">
      <c r="A5387" t="s">
        <v>5330</v>
      </c>
      <c r="B5387" t="str">
        <f t="shared" si="84"/>
        <v>521250</v>
      </c>
      <c r="C5387">
        <v>17.8</v>
      </c>
    </row>
    <row r="5388" spans="1:3" x14ac:dyDescent="0.25">
      <c r="A5388" t="s">
        <v>5331</v>
      </c>
      <c r="B5388" t="str">
        <f t="shared" si="84"/>
        <v>521260</v>
      </c>
      <c r="C5388">
        <v>9.6300000000000008</v>
      </c>
    </row>
    <row r="5389" spans="1:3" x14ac:dyDescent="0.25">
      <c r="A5389" t="s">
        <v>5332</v>
      </c>
      <c r="B5389" t="str">
        <f t="shared" si="84"/>
        <v>521270</v>
      </c>
      <c r="C5389">
        <v>13.05</v>
      </c>
    </row>
    <row r="5390" spans="1:3" x14ac:dyDescent="0.25">
      <c r="A5390" t="s">
        <v>5333</v>
      </c>
      <c r="B5390" t="str">
        <f t="shared" si="84"/>
        <v>521280</v>
      </c>
      <c r="C5390">
        <v>12.48</v>
      </c>
    </row>
    <row r="5391" spans="1:3" x14ac:dyDescent="0.25">
      <c r="A5391" t="s">
        <v>5334</v>
      </c>
      <c r="B5391" t="str">
        <f t="shared" si="84"/>
        <v>521290</v>
      </c>
      <c r="C5391">
        <v>4.0599999999999996</v>
      </c>
    </row>
    <row r="5392" spans="1:3" x14ac:dyDescent="0.25">
      <c r="A5392" t="s">
        <v>5335</v>
      </c>
      <c r="B5392" t="str">
        <f t="shared" si="84"/>
        <v>521295</v>
      </c>
      <c r="C5392">
        <v>14.21</v>
      </c>
    </row>
    <row r="5393" spans="1:3" x14ac:dyDescent="0.25">
      <c r="A5393" t="s">
        <v>5336</v>
      </c>
      <c r="B5393" t="str">
        <f t="shared" si="84"/>
        <v>521300</v>
      </c>
      <c r="C5393">
        <v>7.51</v>
      </c>
    </row>
    <row r="5394" spans="1:3" x14ac:dyDescent="0.25">
      <c r="A5394" t="s">
        <v>5337</v>
      </c>
      <c r="B5394" t="str">
        <f t="shared" si="84"/>
        <v>521305</v>
      </c>
      <c r="C5394">
        <v>17.84</v>
      </c>
    </row>
    <row r="5395" spans="1:3" x14ac:dyDescent="0.25">
      <c r="A5395" t="s">
        <v>5338</v>
      </c>
      <c r="B5395" t="str">
        <f t="shared" si="84"/>
        <v>521308</v>
      </c>
      <c r="C5395">
        <v>20.059999999999999</v>
      </c>
    </row>
    <row r="5396" spans="1:3" x14ac:dyDescent="0.25">
      <c r="A5396" t="s">
        <v>5339</v>
      </c>
      <c r="B5396" t="str">
        <f t="shared" si="84"/>
        <v>521310</v>
      </c>
      <c r="C5396">
        <v>10.7</v>
      </c>
    </row>
    <row r="5397" spans="1:3" x14ac:dyDescent="0.25">
      <c r="A5397" t="s">
        <v>5340</v>
      </c>
      <c r="B5397" t="str">
        <f t="shared" si="84"/>
        <v>521340</v>
      </c>
      <c r="C5397">
        <v>3.62</v>
      </c>
    </row>
    <row r="5398" spans="1:3" x14ac:dyDescent="0.25">
      <c r="A5398" t="s">
        <v>5341</v>
      </c>
      <c r="B5398" t="str">
        <f t="shared" si="84"/>
        <v>521350</v>
      </c>
      <c r="C5398">
        <v>15.04</v>
      </c>
    </row>
    <row r="5399" spans="1:3" x14ac:dyDescent="0.25">
      <c r="A5399" t="s">
        <v>5342</v>
      </c>
      <c r="B5399" t="str">
        <f t="shared" si="84"/>
        <v>521370</v>
      </c>
      <c r="C5399">
        <v>11.09</v>
      </c>
    </row>
    <row r="5400" spans="1:3" x14ac:dyDescent="0.25">
      <c r="A5400" t="s">
        <v>5343</v>
      </c>
      <c r="B5400" t="str">
        <f t="shared" si="84"/>
        <v>521375</v>
      </c>
      <c r="C5400">
        <v>9.77</v>
      </c>
    </row>
    <row r="5401" spans="1:3" x14ac:dyDescent="0.25">
      <c r="A5401" t="s">
        <v>5344</v>
      </c>
      <c r="B5401" t="str">
        <f t="shared" si="84"/>
        <v>521377</v>
      </c>
      <c r="C5401">
        <v>16.440000000000001</v>
      </c>
    </row>
    <row r="5402" spans="1:3" x14ac:dyDescent="0.25">
      <c r="A5402" t="s">
        <v>5345</v>
      </c>
      <c r="B5402" t="str">
        <f t="shared" si="84"/>
        <v>521380</v>
      </c>
      <c r="C5402">
        <v>8.48</v>
      </c>
    </row>
    <row r="5403" spans="1:3" x14ac:dyDescent="0.25">
      <c r="A5403" t="s">
        <v>5346</v>
      </c>
      <c r="B5403" t="str">
        <f t="shared" si="84"/>
        <v>521385</v>
      </c>
      <c r="C5403">
        <v>12.38</v>
      </c>
    </row>
    <row r="5404" spans="1:3" x14ac:dyDescent="0.25">
      <c r="A5404" t="s">
        <v>5347</v>
      </c>
      <c r="B5404" t="str">
        <f t="shared" si="84"/>
        <v>521390</v>
      </c>
      <c r="C5404">
        <v>10.08</v>
      </c>
    </row>
    <row r="5405" spans="1:3" x14ac:dyDescent="0.25">
      <c r="A5405" t="s">
        <v>5348</v>
      </c>
      <c r="B5405" t="str">
        <f t="shared" si="84"/>
        <v>521400</v>
      </c>
      <c r="C5405">
        <v>10.55</v>
      </c>
    </row>
    <row r="5406" spans="1:3" x14ac:dyDescent="0.25">
      <c r="A5406" t="s">
        <v>5349</v>
      </c>
      <c r="B5406" t="str">
        <f t="shared" si="84"/>
        <v>521405</v>
      </c>
      <c r="C5406">
        <v>10.84</v>
      </c>
    </row>
    <row r="5407" spans="1:3" x14ac:dyDescent="0.25">
      <c r="A5407" t="s">
        <v>5350</v>
      </c>
      <c r="B5407" t="str">
        <f t="shared" si="84"/>
        <v>521410</v>
      </c>
      <c r="C5407">
        <v>8.94</v>
      </c>
    </row>
    <row r="5408" spans="1:3" x14ac:dyDescent="0.25">
      <c r="A5408" t="s">
        <v>5351</v>
      </c>
      <c r="B5408" t="str">
        <f t="shared" si="84"/>
        <v>521440</v>
      </c>
      <c r="C5408">
        <v>15.33</v>
      </c>
    </row>
    <row r="5409" spans="1:3" x14ac:dyDescent="0.25">
      <c r="A5409" t="s">
        <v>5352</v>
      </c>
      <c r="B5409" t="str">
        <f t="shared" si="84"/>
        <v>521450</v>
      </c>
      <c r="C5409">
        <v>10.57</v>
      </c>
    </row>
    <row r="5410" spans="1:3" x14ac:dyDescent="0.25">
      <c r="A5410" t="s">
        <v>5353</v>
      </c>
      <c r="B5410" t="str">
        <f t="shared" si="84"/>
        <v>521460</v>
      </c>
      <c r="C5410">
        <v>12.29</v>
      </c>
    </row>
    <row r="5411" spans="1:3" x14ac:dyDescent="0.25">
      <c r="A5411" t="s">
        <v>5354</v>
      </c>
      <c r="B5411" t="str">
        <f t="shared" si="84"/>
        <v>521470</v>
      </c>
      <c r="C5411">
        <v>3.71</v>
      </c>
    </row>
    <row r="5412" spans="1:3" x14ac:dyDescent="0.25">
      <c r="A5412" t="s">
        <v>5355</v>
      </c>
      <c r="B5412" t="str">
        <f t="shared" si="84"/>
        <v>521480</v>
      </c>
      <c r="C5412">
        <v>4.78</v>
      </c>
    </row>
    <row r="5413" spans="1:3" x14ac:dyDescent="0.25">
      <c r="A5413" t="s">
        <v>5356</v>
      </c>
      <c r="B5413" t="str">
        <f t="shared" si="84"/>
        <v>521483</v>
      </c>
      <c r="C5413">
        <v>12.1</v>
      </c>
    </row>
    <row r="5414" spans="1:3" x14ac:dyDescent="0.25">
      <c r="A5414" t="s">
        <v>5357</v>
      </c>
      <c r="B5414" t="str">
        <f t="shared" si="84"/>
        <v>521486</v>
      </c>
      <c r="C5414">
        <v>11.67</v>
      </c>
    </row>
    <row r="5415" spans="1:3" x14ac:dyDescent="0.25">
      <c r="A5415" t="s">
        <v>5358</v>
      </c>
      <c r="B5415" t="str">
        <f t="shared" si="84"/>
        <v>521487</v>
      </c>
      <c r="C5415">
        <v>7.4</v>
      </c>
    </row>
    <row r="5416" spans="1:3" x14ac:dyDescent="0.25">
      <c r="A5416" t="s">
        <v>5359</v>
      </c>
      <c r="B5416" t="str">
        <f t="shared" si="84"/>
        <v>521490</v>
      </c>
      <c r="C5416">
        <v>4.9000000000000004</v>
      </c>
    </row>
    <row r="5417" spans="1:3" x14ac:dyDescent="0.25">
      <c r="A5417" t="s">
        <v>5360</v>
      </c>
      <c r="B5417" t="str">
        <f t="shared" si="84"/>
        <v>521500</v>
      </c>
      <c r="C5417">
        <v>10.46</v>
      </c>
    </row>
    <row r="5418" spans="1:3" x14ac:dyDescent="0.25">
      <c r="A5418" t="s">
        <v>5361</v>
      </c>
      <c r="B5418" t="str">
        <f t="shared" si="84"/>
        <v>521520</v>
      </c>
      <c r="C5418">
        <v>9.86</v>
      </c>
    </row>
    <row r="5419" spans="1:3" x14ac:dyDescent="0.25">
      <c r="A5419" t="s">
        <v>5362</v>
      </c>
      <c r="B5419" t="str">
        <f t="shared" si="84"/>
        <v>521523</v>
      </c>
      <c r="C5419">
        <v>21.03</v>
      </c>
    </row>
    <row r="5420" spans="1:3" x14ac:dyDescent="0.25">
      <c r="A5420" t="s">
        <v>5363</v>
      </c>
      <c r="B5420" t="str">
        <f t="shared" si="84"/>
        <v>521525</v>
      </c>
      <c r="C5420">
        <v>6.15</v>
      </c>
    </row>
    <row r="5421" spans="1:3" x14ac:dyDescent="0.25">
      <c r="A5421" t="s">
        <v>5364</v>
      </c>
      <c r="B5421" t="str">
        <f t="shared" si="84"/>
        <v>521530</v>
      </c>
      <c r="C5421">
        <v>6.55</v>
      </c>
    </row>
    <row r="5422" spans="1:3" x14ac:dyDescent="0.25">
      <c r="A5422" t="s">
        <v>5365</v>
      </c>
      <c r="B5422" t="str">
        <f t="shared" si="84"/>
        <v>521540</v>
      </c>
      <c r="C5422">
        <v>9.69</v>
      </c>
    </row>
    <row r="5423" spans="1:3" x14ac:dyDescent="0.25">
      <c r="A5423" t="s">
        <v>5366</v>
      </c>
      <c r="B5423" t="str">
        <f t="shared" si="84"/>
        <v>521550</v>
      </c>
      <c r="C5423">
        <v>11.01</v>
      </c>
    </row>
    <row r="5424" spans="1:3" x14ac:dyDescent="0.25">
      <c r="A5424" t="s">
        <v>5367</v>
      </c>
      <c r="B5424" t="str">
        <f t="shared" si="84"/>
        <v>521560</v>
      </c>
      <c r="C5424">
        <v>19.690000000000001</v>
      </c>
    </row>
    <row r="5425" spans="1:3" x14ac:dyDescent="0.25">
      <c r="A5425" t="s">
        <v>5368</v>
      </c>
      <c r="B5425" t="str">
        <f t="shared" si="84"/>
        <v>521565</v>
      </c>
      <c r="C5425">
        <v>4.91</v>
      </c>
    </row>
    <row r="5426" spans="1:3" x14ac:dyDescent="0.25">
      <c r="A5426" t="s">
        <v>5369</v>
      </c>
      <c r="B5426" t="str">
        <f t="shared" si="84"/>
        <v>521570</v>
      </c>
      <c r="C5426">
        <v>9.69</v>
      </c>
    </row>
    <row r="5427" spans="1:3" x14ac:dyDescent="0.25">
      <c r="A5427" t="s">
        <v>5370</v>
      </c>
      <c r="B5427" t="str">
        <f t="shared" si="84"/>
        <v>521580</v>
      </c>
      <c r="C5427">
        <v>11.06</v>
      </c>
    </row>
    <row r="5428" spans="1:3" x14ac:dyDescent="0.25">
      <c r="A5428" t="s">
        <v>5371</v>
      </c>
      <c r="B5428" t="str">
        <f t="shared" si="84"/>
        <v>521590</v>
      </c>
      <c r="C5428">
        <v>5.09</v>
      </c>
    </row>
    <row r="5429" spans="1:3" x14ac:dyDescent="0.25">
      <c r="A5429" t="s">
        <v>5372</v>
      </c>
      <c r="B5429" t="str">
        <f t="shared" si="84"/>
        <v>521600</v>
      </c>
      <c r="C5429">
        <v>10.06</v>
      </c>
    </row>
    <row r="5430" spans="1:3" x14ac:dyDescent="0.25">
      <c r="A5430" t="s">
        <v>5373</v>
      </c>
      <c r="B5430" t="str">
        <f t="shared" si="84"/>
        <v>521630</v>
      </c>
      <c r="C5430">
        <v>22.98</v>
      </c>
    </row>
    <row r="5431" spans="1:3" x14ac:dyDescent="0.25">
      <c r="A5431" t="s">
        <v>5374</v>
      </c>
      <c r="B5431" t="str">
        <f t="shared" si="84"/>
        <v>521640</v>
      </c>
      <c r="C5431">
        <v>9</v>
      </c>
    </row>
    <row r="5432" spans="1:3" x14ac:dyDescent="0.25">
      <c r="A5432" t="s">
        <v>5375</v>
      </c>
      <c r="B5432" t="str">
        <f t="shared" si="84"/>
        <v>521645</v>
      </c>
      <c r="C5432">
        <v>10.050000000000001</v>
      </c>
    </row>
    <row r="5433" spans="1:3" x14ac:dyDescent="0.25">
      <c r="A5433" t="s">
        <v>5376</v>
      </c>
      <c r="B5433" t="str">
        <f t="shared" si="84"/>
        <v>521680</v>
      </c>
      <c r="C5433">
        <v>7.34</v>
      </c>
    </row>
    <row r="5434" spans="1:3" x14ac:dyDescent="0.25">
      <c r="A5434" t="s">
        <v>5377</v>
      </c>
      <c r="B5434" t="str">
        <f t="shared" si="84"/>
        <v>521690</v>
      </c>
      <c r="C5434">
        <v>4.5199999999999996</v>
      </c>
    </row>
    <row r="5435" spans="1:3" x14ac:dyDescent="0.25">
      <c r="A5435" t="s">
        <v>5378</v>
      </c>
      <c r="B5435" t="str">
        <f t="shared" si="84"/>
        <v>521710</v>
      </c>
      <c r="C5435">
        <v>9.02</v>
      </c>
    </row>
    <row r="5436" spans="1:3" x14ac:dyDescent="0.25">
      <c r="A5436" t="s">
        <v>5379</v>
      </c>
      <c r="B5436" t="str">
        <f t="shared" si="84"/>
        <v>521720</v>
      </c>
      <c r="C5436">
        <v>13.98</v>
      </c>
    </row>
    <row r="5437" spans="1:3" x14ac:dyDescent="0.25">
      <c r="A5437" t="s">
        <v>5380</v>
      </c>
      <c r="B5437" t="str">
        <f t="shared" si="84"/>
        <v>521730</v>
      </c>
      <c r="C5437">
        <v>8.48</v>
      </c>
    </row>
    <row r="5438" spans="1:3" x14ac:dyDescent="0.25">
      <c r="A5438" t="s">
        <v>5381</v>
      </c>
      <c r="B5438" t="str">
        <f t="shared" si="84"/>
        <v>521740</v>
      </c>
      <c r="C5438">
        <v>9.92</v>
      </c>
    </row>
    <row r="5439" spans="1:3" x14ac:dyDescent="0.25">
      <c r="A5439" t="s">
        <v>5382</v>
      </c>
      <c r="B5439" t="str">
        <f t="shared" si="84"/>
        <v>521760</v>
      </c>
      <c r="C5439">
        <v>21.27</v>
      </c>
    </row>
    <row r="5440" spans="1:3" x14ac:dyDescent="0.25">
      <c r="A5440" t="s">
        <v>5383</v>
      </c>
      <c r="B5440" t="str">
        <f t="shared" si="84"/>
        <v>521770</v>
      </c>
      <c r="C5440">
        <v>7.89</v>
      </c>
    </row>
    <row r="5441" spans="1:3" x14ac:dyDescent="0.25">
      <c r="A5441" t="s">
        <v>5384</v>
      </c>
      <c r="B5441" t="str">
        <f t="shared" si="84"/>
        <v>521800</v>
      </c>
      <c r="C5441">
        <v>11.84</v>
      </c>
    </row>
    <row r="5442" spans="1:3" x14ac:dyDescent="0.25">
      <c r="A5442" t="s">
        <v>5385</v>
      </c>
      <c r="B5442" t="str">
        <f t="shared" ref="B5442:B5499" si="85">MID(A5442,1,6)</f>
        <v>521805</v>
      </c>
      <c r="C5442">
        <v>11.72</v>
      </c>
    </row>
    <row r="5443" spans="1:3" x14ac:dyDescent="0.25">
      <c r="A5443" t="s">
        <v>5386</v>
      </c>
      <c r="B5443" t="str">
        <f t="shared" si="85"/>
        <v>521810</v>
      </c>
      <c r="C5443">
        <v>8.7200000000000006</v>
      </c>
    </row>
    <row r="5444" spans="1:3" x14ac:dyDescent="0.25">
      <c r="A5444" t="s">
        <v>5387</v>
      </c>
      <c r="B5444" t="str">
        <f t="shared" si="85"/>
        <v>521830</v>
      </c>
      <c r="C5444">
        <v>12.53</v>
      </c>
    </row>
    <row r="5445" spans="1:3" x14ac:dyDescent="0.25">
      <c r="A5445" t="s">
        <v>5388</v>
      </c>
      <c r="B5445" t="str">
        <f t="shared" si="85"/>
        <v>521839</v>
      </c>
      <c r="C5445">
        <v>13.58</v>
      </c>
    </row>
    <row r="5446" spans="1:3" x14ac:dyDescent="0.25">
      <c r="A5446" t="s">
        <v>5389</v>
      </c>
      <c r="B5446" t="str">
        <f t="shared" si="85"/>
        <v>521850</v>
      </c>
      <c r="C5446">
        <v>10.29</v>
      </c>
    </row>
    <row r="5447" spans="1:3" x14ac:dyDescent="0.25">
      <c r="A5447" t="s">
        <v>5390</v>
      </c>
      <c r="B5447" t="str">
        <f t="shared" si="85"/>
        <v>521860</v>
      </c>
      <c r="C5447">
        <v>10.64</v>
      </c>
    </row>
    <row r="5448" spans="1:3" x14ac:dyDescent="0.25">
      <c r="A5448" t="s">
        <v>5391</v>
      </c>
      <c r="B5448" t="str">
        <f t="shared" si="85"/>
        <v>521870</v>
      </c>
      <c r="C5448">
        <v>10.130000000000001</v>
      </c>
    </row>
    <row r="5449" spans="1:3" x14ac:dyDescent="0.25">
      <c r="A5449" t="s">
        <v>5392</v>
      </c>
      <c r="B5449" t="str">
        <f t="shared" si="85"/>
        <v>521878</v>
      </c>
      <c r="C5449">
        <v>7.25</v>
      </c>
    </row>
    <row r="5450" spans="1:3" x14ac:dyDescent="0.25">
      <c r="A5450" t="s">
        <v>5393</v>
      </c>
      <c r="B5450" t="str">
        <f t="shared" si="85"/>
        <v>521880</v>
      </c>
      <c r="C5450">
        <v>9.01</v>
      </c>
    </row>
    <row r="5451" spans="1:3" x14ac:dyDescent="0.25">
      <c r="A5451" t="s">
        <v>5394</v>
      </c>
      <c r="B5451" t="str">
        <f t="shared" si="85"/>
        <v>521890</v>
      </c>
      <c r="C5451">
        <v>7.79</v>
      </c>
    </row>
    <row r="5452" spans="1:3" x14ac:dyDescent="0.25">
      <c r="A5452" t="s">
        <v>5395</v>
      </c>
      <c r="B5452" t="str">
        <f t="shared" si="85"/>
        <v>521900</v>
      </c>
      <c r="C5452">
        <v>10.87</v>
      </c>
    </row>
    <row r="5453" spans="1:3" x14ac:dyDescent="0.25">
      <c r="A5453" t="s">
        <v>5396</v>
      </c>
      <c r="B5453" t="str">
        <f t="shared" si="85"/>
        <v>521910</v>
      </c>
      <c r="C5453">
        <v>4.7</v>
      </c>
    </row>
    <row r="5454" spans="1:3" x14ac:dyDescent="0.25">
      <c r="A5454" t="s">
        <v>5397</v>
      </c>
      <c r="B5454" t="str">
        <f t="shared" si="85"/>
        <v>521920</v>
      </c>
      <c r="C5454">
        <v>4.47</v>
      </c>
    </row>
    <row r="5455" spans="1:3" x14ac:dyDescent="0.25">
      <c r="A5455" t="s">
        <v>5398</v>
      </c>
      <c r="B5455" t="str">
        <f t="shared" si="85"/>
        <v>521925</v>
      </c>
      <c r="C5455">
        <v>8.94</v>
      </c>
    </row>
    <row r="5456" spans="1:3" x14ac:dyDescent="0.25">
      <c r="A5456" t="s">
        <v>5399</v>
      </c>
      <c r="B5456" t="str">
        <f t="shared" si="85"/>
        <v>521930</v>
      </c>
      <c r="C5456">
        <v>9.33</v>
      </c>
    </row>
    <row r="5457" spans="1:3" x14ac:dyDescent="0.25">
      <c r="A5457" t="s">
        <v>5400</v>
      </c>
      <c r="B5457" t="str">
        <f t="shared" si="85"/>
        <v>521935</v>
      </c>
      <c r="C5457">
        <v>7.5</v>
      </c>
    </row>
    <row r="5458" spans="1:3" x14ac:dyDescent="0.25">
      <c r="A5458" t="s">
        <v>5401</v>
      </c>
      <c r="B5458" t="str">
        <f t="shared" si="85"/>
        <v>521940</v>
      </c>
      <c r="C5458">
        <v>17.96</v>
      </c>
    </row>
    <row r="5459" spans="1:3" x14ac:dyDescent="0.25">
      <c r="A5459" t="s">
        <v>5402</v>
      </c>
      <c r="B5459" t="str">
        <f t="shared" si="85"/>
        <v>521945</v>
      </c>
      <c r="C5459">
        <v>12.07</v>
      </c>
    </row>
    <row r="5460" spans="1:3" x14ac:dyDescent="0.25">
      <c r="A5460" t="s">
        <v>5403</v>
      </c>
      <c r="B5460" t="str">
        <f t="shared" si="85"/>
        <v>521950</v>
      </c>
      <c r="C5460">
        <v>5.56</v>
      </c>
    </row>
    <row r="5461" spans="1:3" x14ac:dyDescent="0.25">
      <c r="A5461" t="s">
        <v>5404</v>
      </c>
      <c r="B5461" t="str">
        <f t="shared" si="85"/>
        <v>521960</v>
      </c>
      <c r="C5461">
        <v>16.47</v>
      </c>
    </row>
    <row r="5462" spans="1:3" x14ac:dyDescent="0.25">
      <c r="A5462" t="s">
        <v>5405</v>
      </c>
      <c r="B5462" t="str">
        <f t="shared" si="85"/>
        <v>521970</v>
      </c>
      <c r="C5462">
        <v>10.73</v>
      </c>
    </row>
    <row r="5463" spans="1:3" x14ac:dyDescent="0.25">
      <c r="A5463" t="s">
        <v>5406</v>
      </c>
      <c r="B5463" t="str">
        <f t="shared" si="85"/>
        <v>521971</v>
      </c>
      <c r="C5463">
        <v>4.9000000000000004</v>
      </c>
    </row>
    <row r="5464" spans="1:3" x14ac:dyDescent="0.25">
      <c r="A5464" t="s">
        <v>5407</v>
      </c>
      <c r="B5464" t="str">
        <f t="shared" si="85"/>
        <v>521973</v>
      </c>
      <c r="C5464">
        <v>14.55</v>
      </c>
    </row>
    <row r="5465" spans="1:3" x14ac:dyDescent="0.25">
      <c r="A5465" t="s">
        <v>5408</v>
      </c>
      <c r="B5465" t="str">
        <f t="shared" si="85"/>
        <v>521975</v>
      </c>
      <c r="C5465">
        <v>21.52</v>
      </c>
    </row>
    <row r="5466" spans="1:3" x14ac:dyDescent="0.25">
      <c r="A5466" t="s">
        <v>5409</v>
      </c>
      <c r="B5466" t="str">
        <f t="shared" si="85"/>
        <v>521980</v>
      </c>
      <c r="C5466">
        <v>17.71</v>
      </c>
    </row>
    <row r="5467" spans="1:3" x14ac:dyDescent="0.25">
      <c r="A5467" t="s">
        <v>5410</v>
      </c>
      <c r="B5467" t="str">
        <f t="shared" si="85"/>
        <v>521990</v>
      </c>
      <c r="C5467">
        <v>9.2200000000000006</v>
      </c>
    </row>
    <row r="5468" spans="1:3" x14ac:dyDescent="0.25">
      <c r="A5468" t="s">
        <v>5411</v>
      </c>
      <c r="B5468" t="str">
        <f t="shared" si="85"/>
        <v>522000</v>
      </c>
      <c r="C5468">
        <v>18.079999999999998</v>
      </c>
    </row>
    <row r="5469" spans="1:3" x14ac:dyDescent="0.25">
      <c r="A5469" t="s">
        <v>5412</v>
      </c>
      <c r="B5469" t="str">
        <f t="shared" si="85"/>
        <v>522005</v>
      </c>
      <c r="C5469">
        <v>12.68</v>
      </c>
    </row>
    <row r="5470" spans="1:3" x14ac:dyDescent="0.25">
      <c r="A5470" t="s">
        <v>5413</v>
      </c>
      <c r="B5470" t="str">
        <f t="shared" si="85"/>
        <v>522010</v>
      </c>
      <c r="C5470">
        <v>12.35</v>
      </c>
    </row>
    <row r="5471" spans="1:3" x14ac:dyDescent="0.25">
      <c r="A5471" t="s">
        <v>5414</v>
      </c>
      <c r="B5471" t="str">
        <f t="shared" si="85"/>
        <v>522015</v>
      </c>
      <c r="C5471">
        <v>11.85</v>
      </c>
    </row>
    <row r="5472" spans="1:3" x14ac:dyDescent="0.25">
      <c r="A5472" t="s">
        <v>5415</v>
      </c>
      <c r="B5472" t="str">
        <f t="shared" si="85"/>
        <v>522020</v>
      </c>
      <c r="C5472">
        <v>12.16</v>
      </c>
    </row>
    <row r="5473" spans="1:3" x14ac:dyDescent="0.25">
      <c r="A5473" t="s">
        <v>5416</v>
      </c>
      <c r="B5473" t="str">
        <f t="shared" si="85"/>
        <v>522026</v>
      </c>
      <c r="C5473">
        <v>3.62</v>
      </c>
    </row>
    <row r="5474" spans="1:3" x14ac:dyDescent="0.25">
      <c r="A5474" t="s">
        <v>5417</v>
      </c>
      <c r="B5474" t="str">
        <f t="shared" si="85"/>
        <v>522028</v>
      </c>
      <c r="C5474">
        <v>2.88</v>
      </c>
    </row>
    <row r="5475" spans="1:3" x14ac:dyDescent="0.25">
      <c r="A5475" t="s">
        <v>5418</v>
      </c>
      <c r="B5475" t="str">
        <f t="shared" si="85"/>
        <v>522040</v>
      </c>
      <c r="C5475">
        <v>21.44</v>
      </c>
    </row>
    <row r="5476" spans="1:3" x14ac:dyDescent="0.25">
      <c r="A5476" t="s">
        <v>5419</v>
      </c>
      <c r="B5476" t="str">
        <f t="shared" si="85"/>
        <v>522045</v>
      </c>
      <c r="C5476">
        <v>16.920000000000002</v>
      </c>
    </row>
    <row r="5477" spans="1:3" x14ac:dyDescent="0.25">
      <c r="A5477" t="s">
        <v>5420</v>
      </c>
      <c r="B5477" t="str">
        <f t="shared" si="85"/>
        <v>522050</v>
      </c>
      <c r="C5477">
        <v>8.02</v>
      </c>
    </row>
    <row r="5478" spans="1:3" x14ac:dyDescent="0.25">
      <c r="A5478" t="s">
        <v>5421</v>
      </c>
      <c r="B5478" t="str">
        <f t="shared" si="85"/>
        <v>522060</v>
      </c>
      <c r="C5478">
        <v>8.6999999999999993</v>
      </c>
    </row>
    <row r="5479" spans="1:3" x14ac:dyDescent="0.25">
      <c r="A5479" t="s">
        <v>5422</v>
      </c>
      <c r="B5479" t="str">
        <f t="shared" si="85"/>
        <v>522068</v>
      </c>
      <c r="C5479">
        <v>23.35</v>
      </c>
    </row>
    <row r="5480" spans="1:3" x14ac:dyDescent="0.25">
      <c r="A5480" t="s">
        <v>5423</v>
      </c>
      <c r="B5480" t="str">
        <f t="shared" si="85"/>
        <v>522070</v>
      </c>
      <c r="C5480">
        <v>7</v>
      </c>
    </row>
    <row r="5481" spans="1:3" x14ac:dyDescent="0.25">
      <c r="A5481" t="s">
        <v>5424</v>
      </c>
      <c r="B5481" t="str">
        <f t="shared" si="85"/>
        <v>522100</v>
      </c>
      <c r="C5481">
        <v>7.16</v>
      </c>
    </row>
    <row r="5482" spans="1:3" x14ac:dyDescent="0.25">
      <c r="A5482" t="s">
        <v>5425</v>
      </c>
      <c r="B5482" t="str">
        <f t="shared" si="85"/>
        <v>522108</v>
      </c>
      <c r="C5482">
        <v>16.55</v>
      </c>
    </row>
    <row r="5483" spans="1:3" x14ac:dyDescent="0.25">
      <c r="A5483" t="s">
        <v>5426</v>
      </c>
      <c r="B5483" t="str">
        <f t="shared" si="85"/>
        <v>522119</v>
      </c>
      <c r="C5483">
        <v>12.63</v>
      </c>
    </row>
    <row r="5484" spans="1:3" x14ac:dyDescent="0.25">
      <c r="A5484" t="s">
        <v>5427</v>
      </c>
      <c r="B5484" t="str">
        <f t="shared" si="85"/>
        <v>522130</v>
      </c>
      <c r="C5484">
        <v>17.28</v>
      </c>
    </row>
    <row r="5485" spans="1:3" x14ac:dyDescent="0.25">
      <c r="A5485" t="s">
        <v>5428</v>
      </c>
      <c r="B5485" t="str">
        <f t="shared" si="85"/>
        <v>522140</v>
      </c>
      <c r="C5485">
        <v>15.04</v>
      </c>
    </row>
    <row r="5486" spans="1:3" x14ac:dyDescent="0.25">
      <c r="A5486" t="s">
        <v>5429</v>
      </c>
      <c r="B5486" t="str">
        <f t="shared" si="85"/>
        <v>522145</v>
      </c>
      <c r="C5486">
        <v>10.06</v>
      </c>
    </row>
    <row r="5487" spans="1:3" x14ac:dyDescent="0.25">
      <c r="A5487" t="s">
        <v>5430</v>
      </c>
      <c r="B5487" t="str">
        <f t="shared" si="85"/>
        <v>522150</v>
      </c>
      <c r="C5487">
        <v>11.28</v>
      </c>
    </row>
    <row r="5488" spans="1:3" x14ac:dyDescent="0.25">
      <c r="A5488" t="s">
        <v>5431</v>
      </c>
      <c r="B5488" t="str">
        <f t="shared" si="85"/>
        <v>522155</v>
      </c>
      <c r="C5488">
        <v>11.88</v>
      </c>
    </row>
    <row r="5489" spans="1:3" x14ac:dyDescent="0.25">
      <c r="A5489" t="s">
        <v>5432</v>
      </c>
      <c r="B5489" t="str">
        <f t="shared" si="85"/>
        <v>522157</v>
      </c>
      <c r="C5489">
        <v>8.56</v>
      </c>
    </row>
    <row r="5490" spans="1:3" x14ac:dyDescent="0.25">
      <c r="A5490" t="s">
        <v>5433</v>
      </c>
      <c r="B5490" t="str">
        <f t="shared" si="85"/>
        <v>522160</v>
      </c>
      <c r="C5490">
        <v>15.16</v>
      </c>
    </row>
    <row r="5491" spans="1:3" x14ac:dyDescent="0.25">
      <c r="A5491" t="s">
        <v>5434</v>
      </c>
      <c r="B5491" t="str">
        <f t="shared" si="85"/>
        <v>522170</v>
      </c>
      <c r="C5491">
        <v>6.31</v>
      </c>
    </row>
    <row r="5492" spans="1:3" x14ac:dyDescent="0.25">
      <c r="A5492" t="s">
        <v>5435</v>
      </c>
      <c r="B5492" t="str">
        <f t="shared" si="85"/>
        <v>522180</v>
      </c>
      <c r="C5492">
        <v>3.97</v>
      </c>
    </row>
    <row r="5493" spans="1:3" x14ac:dyDescent="0.25">
      <c r="A5493" t="s">
        <v>5436</v>
      </c>
      <c r="B5493" t="str">
        <f t="shared" si="85"/>
        <v>522185</v>
      </c>
      <c r="C5493">
        <v>19.48</v>
      </c>
    </row>
    <row r="5494" spans="1:3" x14ac:dyDescent="0.25">
      <c r="A5494" t="s">
        <v>5437</v>
      </c>
      <c r="B5494" t="str">
        <f t="shared" si="85"/>
        <v>522190</v>
      </c>
      <c r="C5494">
        <v>7.66</v>
      </c>
    </row>
    <row r="5495" spans="1:3" x14ac:dyDescent="0.25">
      <c r="A5495" t="s">
        <v>5438</v>
      </c>
      <c r="B5495" t="str">
        <f t="shared" si="85"/>
        <v>522200</v>
      </c>
      <c r="C5495">
        <v>9.39</v>
      </c>
    </row>
    <row r="5496" spans="1:3" x14ac:dyDescent="0.25">
      <c r="A5496" t="s">
        <v>5439</v>
      </c>
      <c r="B5496" t="str">
        <f t="shared" si="85"/>
        <v>522205</v>
      </c>
      <c r="C5496">
        <v>7.91</v>
      </c>
    </row>
    <row r="5497" spans="1:3" x14ac:dyDescent="0.25">
      <c r="A5497" t="s">
        <v>5440</v>
      </c>
      <c r="B5497" t="str">
        <f t="shared" si="85"/>
        <v>522220</v>
      </c>
      <c r="C5497">
        <v>14.78</v>
      </c>
    </row>
    <row r="5498" spans="1:3" x14ac:dyDescent="0.25">
      <c r="A5498" t="s">
        <v>5441</v>
      </c>
      <c r="B5498" t="str">
        <f t="shared" si="85"/>
        <v>522230</v>
      </c>
      <c r="C5498">
        <v>9</v>
      </c>
    </row>
    <row r="5499" spans="1:3" x14ac:dyDescent="0.25">
      <c r="A5499" t="s">
        <v>5442</v>
      </c>
      <c r="B5499" t="str">
        <f t="shared" si="85"/>
        <v>530010</v>
      </c>
      <c r="C5499">
        <v>16.63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EC3C5-5F40-4813-8784-3DC277EB5FE4}">
  <dimension ref="A1:C5508"/>
  <sheetViews>
    <sheetView workbookViewId="0">
      <selection activeCell="C1" sqref="C1"/>
    </sheetView>
  </sheetViews>
  <sheetFormatPr defaultRowHeight="15" x14ac:dyDescent="0.25"/>
  <cols>
    <col min="1" max="1" width="40.85546875" bestFit="1" customWidth="1"/>
    <col min="2" max="2" width="7" bestFit="1" customWidth="1"/>
    <col min="3" max="3" width="22.42578125" bestFit="1" customWidth="1"/>
  </cols>
  <sheetData>
    <row r="1" spans="1:3" x14ac:dyDescent="0.25">
      <c r="A1" t="s">
        <v>0</v>
      </c>
      <c r="B1" t="str">
        <f>MID(A1,1,6)</f>
        <v>Municí</v>
      </c>
      <c r="C1" t="s">
        <v>16484</v>
      </c>
    </row>
    <row r="2" spans="1:3" x14ac:dyDescent="0.25">
      <c r="A2" t="s">
        <v>3</v>
      </c>
      <c r="B2" t="str">
        <f t="shared" ref="B2:B65" si="0">MID(A2,1,6)</f>
        <v>110001</v>
      </c>
      <c r="C2">
        <v>32.770000000000003</v>
      </c>
    </row>
    <row r="3" spans="1:3" x14ac:dyDescent="0.25">
      <c r="A3" t="s">
        <v>4</v>
      </c>
      <c r="B3" t="str">
        <f t="shared" si="0"/>
        <v>110002</v>
      </c>
      <c r="C3">
        <v>43.51</v>
      </c>
    </row>
    <row r="4" spans="1:3" x14ac:dyDescent="0.25">
      <c r="A4" t="s">
        <v>5</v>
      </c>
      <c r="B4" t="str">
        <f t="shared" si="0"/>
        <v>110003</v>
      </c>
      <c r="C4">
        <v>31.22</v>
      </c>
    </row>
    <row r="5" spans="1:3" x14ac:dyDescent="0.25">
      <c r="A5" t="s">
        <v>6</v>
      </c>
      <c r="B5" t="str">
        <f t="shared" si="0"/>
        <v>110004</v>
      </c>
      <c r="C5">
        <v>45.47</v>
      </c>
    </row>
    <row r="6" spans="1:3" x14ac:dyDescent="0.25">
      <c r="A6" t="s">
        <v>7</v>
      </c>
      <c r="B6" t="str">
        <f t="shared" si="0"/>
        <v>110005</v>
      </c>
      <c r="C6">
        <v>39.619999999999997</v>
      </c>
    </row>
    <row r="7" spans="1:3" x14ac:dyDescent="0.25">
      <c r="A7" t="s">
        <v>8</v>
      </c>
      <c r="B7" t="str">
        <f t="shared" si="0"/>
        <v>110006</v>
      </c>
      <c r="C7">
        <v>46.18</v>
      </c>
    </row>
    <row r="8" spans="1:3" x14ac:dyDescent="0.25">
      <c r="A8" t="s">
        <v>9</v>
      </c>
      <c r="B8" t="str">
        <f t="shared" si="0"/>
        <v>110007</v>
      </c>
      <c r="C8">
        <v>16.61</v>
      </c>
    </row>
    <row r="9" spans="1:3" x14ac:dyDescent="0.25">
      <c r="A9" t="s">
        <v>10</v>
      </c>
      <c r="B9" t="str">
        <f t="shared" si="0"/>
        <v>110008</v>
      </c>
      <c r="C9">
        <v>21.01</v>
      </c>
    </row>
    <row r="10" spans="1:3" x14ac:dyDescent="0.25">
      <c r="A10" t="s">
        <v>11</v>
      </c>
      <c r="B10" t="str">
        <f t="shared" si="0"/>
        <v>110009</v>
      </c>
      <c r="C10">
        <v>31.47</v>
      </c>
    </row>
    <row r="11" spans="1:3" x14ac:dyDescent="0.25">
      <c r="A11" t="s">
        <v>12</v>
      </c>
      <c r="B11" t="str">
        <f t="shared" si="0"/>
        <v>110010</v>
      </c>
      <c r="C11">
        <v>43.7</v>
      </c>
    </row>
    <row r="12" spans="1:3" x14ac:dyDescent="0.25">
      <c r="A12" t="s">
        <v>13</v>
      </c>
      <c r="B12" t="str">
        <f t="shared" si="0"/>
        <v>110011</v>
      </c>
      <c r="C12">
        <v>29.96</v>
      </c>
    </row>
    <row r="13" spans="1:3" x14ac:dyDescent="0.25">
      <c r="A13" t="s">
        <v>14</v>
      </c>
      <c r="B13" t="str">
        <f t="shared" si="0"/>
        <v>110012</v>
      </c>
      <c r="C13">
        <v>46.64</v>
      </c>
    </row>
    <row r="14" spans="1:3" x14ac:dyDescent="0.25">
      <c r="A14" t="s">
        <v>15</v>
      </c>
      <c r="B14" t="str">
        <f t="shared" si="0"/>
        <v>110013</v>
      </c>
      <c r="C14">
        <v>20.34</v>
      </c>
    </row>
    <row r="15" spans="1:3" x14ac:dyDescent="0.25">
      <c r="A15" t="s">
        <v>16</v>
      </c>
      <c r="B15" t="str">
        <f t="shared" si="0"/>
        <v>110014</v>
      </c>
      <c r="C15">
        <v>37.92</v>
      </c>
    </row>
    <row r="16" spans="1:3" x14ac:dyDescent="0.25">
      <c r="A16" t="s">
        <v>17</v>
      </c>
      <c r="B16" t="str">
        <f t="shared" si="0"/>
        <v>110015</v>
      </c>
      <c r="C16">
        <v>39.67</v>
      </c>
    </row>
    <row r="17" spans="1:3" x14ac:dyDescent="0.25">
      <c r="A17" t="s">
        <v>18</v>
      </c>
      <c r="B17" t="str">
        <f t="shared" si="0"/>
        <v>110018</v>
      </c>
      <c r="C17">
        <v>48.51</v>
      </c>
    </row>
    <row r="18" spans="1:3" x14ac:dyDescent="0.25">
      <c r="A18" t="s">
        <v>19</v>
      </c>
      <c r="B18" t="str">
        <f t="shared" si="0"/>
        <v>110020</v>
      </c>
      <c r="C18">
        <v>56.58</v>
      </c>
    </row>
    <row r="19" spans="1:3" x14ac:dyDescent="0.25">
      <c r="A19" t="s">
        <v>20</v>
      </c>
      <c r="B19" t="str">
        <f t="shared" si="0"/>
        <v>110025</v>
      </c>
      <c r="C19">
        <v>30.7</v>
      </c>
    </row>
    <row r="20" spans="1:3" x14ac:dyDescent="0.25">
      <c r="A20" t="s">
        <v>21</v>
      </c>
      <c r="B20" t="str">
        <f t="shared" si="0"/>
        <v>110026</v>
      </c>
      <c r="C20">
        <v>20.82</v>
      </c>
    </row>
    <row r="21" spans="1:3" x14ac:dyDescent="0.25">
      <c r="A21" t="s">
        <v>22</v>
      </c>
      <c r="B21" t="str">
        <f t="shared" si="0"/>
        <v>110028</v>
      </c>
      <c r="C21">
        <v>46.53</v>
      </c>
    </row>
    <row r="22" spans="1:3" x14ac:dyDescent="0.25">
      <c r="A22" t="s">
        <v>23</v>
      </c>
      <c r="B22" t="str">
        <f t="shared" si="0"/>
        <v>110029</v>
      </c>
      <c r="C22">
        <v>36.15</v>
      </c>
    </row>
    <row r="23" spans="1:3" x14ac:dyDescent="0.25">
      <c r="A23" t="s">
        <v>24</v>
      </c>
      <c r="B23" t="str">
        <f t="shared" si="0"/>
        <v>110030</v>
      </c>
      <c r="C23">
        <v>53.4</v>
      </c>
    </row>
    <row r="24" spans="1:3" x14ac:dyDescent="0.25">
      <c r="A24" t="s">
        <v>25</v>
      </c>
      <c r="B24" t="str">
        <f t="shared" si="0"/>
        <v>110032</v>
      </c>
      <c r="C24">
        <v>23.81</v>
      </c>
    </row>
    <row r="25" spans="1:3" x14ac:dyDescent="0.25">
      <c r="A25" t="s">
        <v>26</v>
      </c>
      <c r="B25" t="str">
        <f t="shared" si="0"/>
        <v>110033</v>
      </c>
      <c r="C25">
        <v>30.78</v>
      </c>
    </row>
    <row r="26" spans="1:3" x14ac:dyDescent="0.25">
      <c r="A26" t="s">
        <v>27</v>
      </c>
      <c r="B26" t="str">
        <f t="shared" si="0"/>
        <v>110034</v>
      </c>
      <c r="C26">
        <v>35.54</v>
      </c>
    </row>
    <row r="27" spans="1:3" x14ac:dyDescent="0.25">
      <c r="A27" t="s">
        <v>28</v>
      </c>
      <c r="B27" t="str">
        <f t="shared" si="0"/>
        <v>110037</v>
      </c>
      <c r="C27">
        <v>14.96</v>
      </c>
    </row>
    <row r="28" spans="1:3" x14ac:dyDescent="0.25">
      <c r="A28" t="s">
        <v>29</v>
      </c>
      <c r="B28" t="str">
        <f t="shared" si="0"/>
        <v>110040</v>
      </c>
      <c r="C28">
        <v>19.82</v>
      </c>
    </row>
    <row r="29" spans="1:3" x14ac:dyDescent="0.25">
      <c r="A29" t="s">
        <v>30</v>
      </c>
      <c r="B29" t="str">
        <f t="shared" si="0"/>
        <v>110045</v>
      </c>
      <c r="C29">
        <v>24.4</v>
      </c>
    </row>
    <row r="30" spans="1:3" x14ac:dyDescent="0.25">
      <c r="A30" t="s">
        <v>31</v>
      </c>
      <c r="B30" t="str">
        <f t="shared" si="0"/>
        <v>110050</v>
      </c>
      <c r="C30">
        <v>30.63</v>
      </c>
    </row>
    <row r="31" spans="1:3" x14ac:dyDescent="0.25">
      <c r="A31" t="s">
        <v>32</v>
      </c>
      <c r="B31" t="str">
        <f t="shared" si="0"/>
        <v>110060</v>
      </c>
      <c r="C31">
        <v>18.13</v>
      </c>
    </row>
    <row r="32" spans="1:3" x14ac:dyDescent="0.25">
      <c r="A32" t="s">
        <v>33</v>
      </c>
      <c r="B32" t="str">
        <f t="shared" si="0"/>
        <v>110070</v>
      </c>
      <c r="C32">
        <v>12.92</v>
      </c>
    </row>
    <row r="33" spans="1:3" x14ac:dyDescent="0.25">
      <c r="A33" t="s">
        <v>34</v>
      </c>
      <c r="B33" t="str">
        <f t="shared" si="0"/>
        <v>110080</v>
      </c>
      <c r="C33">
        <v>31.15</v>
      </c>
    </row>
    <row r="34" spans="1:3" x14ac:dyDescent="0.25">
      <c r="A34" t="s">
        <v>35</v>
      </c>
      <c r="B34" t="str">
        <f t="shared" si="0"/>
        <v>110090</v>
      </c>
      <c r="C34">
        <v>26.46</v>
      </c>
    </row>
    <row r="35" spans="1:3" x14ac:dyDescent="0.25">
      <c r="A35" t="s">
        <v>36</v>
      </c>
      <c r="B35" t="str">
        <f t="shared" si="0"/>
        <v>110092</v>
      </c>
      <c r="C35">
        <v>27.83</v>
      </c>
    </row>
    <row r="36" spans="1:3" x14ac:dyDescent="0.25">
      <c r="A36" t="s">
        <v>37</v>
      </c>
      <c r="B36" t="str">
        <f t="shared" si="0"/>
        <v>110094</v>
      </c>
      <c r="C36">
        <v>17.09</v>
      </c>
    </row>
    <row r="37" spans="1:3" x14ac:dyDescent="0.25">
      <c r="A37" t="s">
        <v>38</v>
      </c>
      <c r="B37" t="str">
        <f t="shared" si="0"/>
        <v>110100</v>
      </c>
      <c r="C37">
        <v>8.7899999999999991</v>
      </c>
    </row>
    <row r="38" spans="1:3" x14ac:dyDescent="0.25">
      <c r="A38" t="s">
        <v>39</v>
      </c>
      <c r="B38" t="str">
        <f t="shared" si="0"/>
        <v>110110</v>
      </c>
      <c r="C38">
        <v>32.729999999999997</v>
      </c>
    </row>
    <row r="39" spans="1:3" x14ac:dyDescent="0.25">
      <c r="A39" t="s">
        <v>40</v>
      </c>
      <c r="B39" t="str">
        <f t="shared" si="0"/>
        <v>110120</v>
      </c>
      <c r="C39">
        <v>30.43</v>
      </c>
    </row>
    <row r="40" spans="1:3" x14ac:dyDescent="0.25">
      <c r="A40" t="s">
        <v>41</v>
      </c>
      <c r="B40" t="str">
        <f t="shared" si="0"/>
        <v>110130</v>
      </c>
      <c r="C40">
        <v>24.43</v>
      </c>
    </row>
    <row r="41" spans="1:3" x14ac:dyDescent="0.25">
      <c r="A41" t="s">
        <v>42</v>
      </c>
      <c r="B41" t="str">
        <f t="shared" si="0"/>
        <v>110140</v>
      </c>
      <c r="C41">
        <v>17.55</v>
      </c>
    </row>
    <row r="42" spans="1:3" x14ac:dyDescent="0.25">
      <c r="A42" t="s">
        <v>43</v>
      </c>
      <c r="B42" t="str">
        <f t="shared" si="0"/>
        <v>110143</v>
      </c>
      <c r="C42">
        <v>23.53</v>
      </c>
    </row>
    <row r="43" spans="1:3" x14ac:dyDescent="0.25">
      <c r="A43" t="s">
        <v>44</v>
      </c>
      <c r="B43" t="str">
        <f t="shared" si="0"/>
        <v>110145</v>
      </c>
      <c r="C43">
        <v>21.88</v>
      </c>
    </row>
    <row r="44" spans="1:3" x14ac:dyDescent="0.25">
      <c r="A44" t="s">
        <v>5452</v>
      </c>
      <c r="B44" t="str">
        <f t="shared" si="0"/>
        <v>110146</v>
      </c>
      <c r="C44">
        <v>35.57</v>
      </c>
    </row>
    <row r="45" spans="1:3" x14ac:dyDescent="0.25">
      <c r="A45" t="s">
        <v>45</v>
      </c>
      <c r="B45" t="str">
        <f t="shared" si="0"/>
        <v>110147</v>
      </c>
      <c r="C45">
        <v>19.239999999999998</v>
      </c>
    </row>
    <row r="46" spans="1:3" x14ac:dyDescent="0.25">
      <c r="A46" t="s">
        <v>46</v>
      </c>
      <c r="B46" t="str">
        <f t="shared" si="0"/>
        <v>110148</v>
      </c>
      <c r="C46">
        <v>32.42</v>
      </c>
    </row>
    <row r="47" spans="1:3" x14ac:dyDescent="0.25">
      <c r="A47" t="s">
        <v>47</v>
      </c>
      <c r="B47" t="str">
        <f t="shared" si="0"/>
        <v>110149</v>
      </c>
      <c r="C47">
        <v>25.51</v>
      </c>
    </row>
    <row r="48" spans="1:3" x14ac:dyDescent="0.25">
      <c r="A48" t="s">
        <v>48</v>
      </c>
      <c r="B48" t="str">
        <f t="shared" si="0"/>
        <v>110150</v>
      </c>
      <c r="C48">
        <v>26.14</v>
      </c>
    </row>
    <row r="49" spans="1:3" x14ac:dyDescent="0.25">
      <c r="A49" t="s">
        <v>49</v>
      </c>
      <c r="B49" t="str">
        <f t="shared" si="0"/>
        <v>110155</v>
      </c>
      <c r="C49">
        <v>22.15</v>
      </c>
    </row>
    <row r="50" spans="1:3" x14ac:dyDescent="0.25">
      <c r="A50" t="s">
        <v>50</v>
      </c>
      <c r="B50" t="str">
        <f t="shared" si="0"/>
        <v>110160</v>
      </c>
      <c r="C50">
        <v>18.059999999999999</v>
      </c>
    </row>
    <row r="51" spans="1:3" x14ac:dyDescent="0.25">
      <c r="A51" t="s">
        <v>51</v>
      </c>
      <c r="B51" t="str">
        <f t="shared" si="0"/>
        <v>110170</v>
      </c>
      <c r="C51">
        <v>26.21</v>
      </c>
    </row>
    <row r="52" spans="1:3" x14ac:dyDescent="0.25">
      <c r="A52" t="s">
        <v>52</v>
      </c>
      <c r="B52" t="str">
        <f t="shared" si="0"/>
        <v>110175</v>
      </c>
      <c r="C52">
        <v>12.24</v>
      </c>
    </row>
    <row r="53" spans="1:3" x14ac:dyDescent="0.25">
      <c r="A53" t="s">
        <v>5454</v>
      </c>
      <c r="B53" t="str">
        <f t="shared" si="0"/>
        <v>110180</v>
      </c>
      <c r="C53">
        <v>15.6</v>
      </c>
    </row>
    <row r="54" spans="1:3" x14ac:dyDescent="0.25">
      <c r="A54" t="s">
        <v>53</v>
      </c>
      <c r="B54" t="str">
        <f t="shared" si="0"/>
        <v>120001</v>
      </c>
      <c r="C54">
        <v>22.57</v>
      </c>
    </row>
    <row r="55" spans="1:3" x14ac:dyDescent="0.25">
      <c r="A55" t="s">
        <v>54</v>
      </c>
      <c r="B55" t="str">
        <f t="shared" si="0"/>
        <v>120005</v>
      </c>
      <c r="C55">
        <v>19.809999999999999</v>
      </c>
    </row>
    <row r="56" spans="1:3" x14ac:dyDescent="0.25">
      <c r="A56" t="s">
        <v>55</v>
      </c>
      <c r="B56" t="str">
        <f t="shared" si="0"/>
        <v>120010</v>
      </c>
      <c r="C56">
        <v>28.23</v>
      </c>
    </row>
    <row r="57" spans="1:3" x14ac:dyDescent="0.25">
      <c r="A57" t="s">
        <v>56</v>
      </c>
      <c r="B57" t="str">
        <f t="shared" si="0"/>
        <v>120013</v>
      </c>
      <c r="C57">
        <v>30.27</v>
      </c>
    </row>
    <row r="58" spans="1:3" x14ac:dyDescent="0.25">
      <c r="A58" t="s">
        <v>57</v>
      </c>
      <c r="B58" t="str">
        <f t="shared" si="0"/>
        <v>120017</v>
      </c>
      <c r="C58">
        <v>16.010000000000002</v>
      </c>
    </row>
    <row r="59" spans="1:3" x14ac:dyDescent="0.25">
      <c r="A59" t="s">
        <v>58</v>
      </c>
      <c r="B59" t="str">
        <f t="shared" si="0"/>
        <v>120020</v>
      </c>
      <c r="C59">
        <v>42.11</v>
      </c>
    </row>
    <row r="60" spans="1:3" x14ac:dyDescent="0.25">
      <c r="A60" t="s">
        <v>59</v>
      </c>
      <c r="B60" t="str">
        <f t="shared" si="0"/>
        <v>120025</v>
      </c>
      <c r="C60">
        <v>32.28</v>
      </c>
    </row>
    <row r="61" spans="1:3" x14ac:dyDescent="0.25">
      <c r="A61" t="s">
        <v>60</v>
      </c>
      <c r="B61" t="str">
        <f t="shared" si="0"/>
        <v>120030</v>
      </c>
      <c r="C61">
        <v>17.89</v>
      </c>
    </row>
    <row r="62" spans="1:3" x14ac:dyDescent="0.25">
      <c r="A62" t="s">
        <v>5455</v>
      </c>
      <c r="B62" t="str">
        <f t="shared" si="0"/>
        <v>120032</v>
      </c>
      <c r="C62">
        <v>1.0900000000000001</v>
      </c>
    </row>
    <row r="63" spans="1:3" x14ac:dyDescent="0.25">
      <c r="A63" t="s">
        <v>61</v>
      </c>
      <c r="B63" t="str">
        <f t="shared" si="0"/>
        <v>120033</v>
      </c>
      <c r="C63">
        <v>39.67</v>
      </c>
    </row>
    <row r="64" spans="1:3" x14ac:dyDescent="0.25">
      <c r="A64" t="s">
        <v>62</v>
      </c>
      <c r="B64" t="str">
        <f t="shared" si="0"/>
        <v>120034</v>
      </c>
      <c r="C64">
        <v>19.149999999999999</v>
      </c>
    </row>
    <row r="65" spans="1:3" x14ac:dyDescent="0.25">
      <c r="A65" t="s">
        <v>63</v>
      </c>
      <c r="B65" t="str">
        <f t="shared" si="0"/>
        <v>120035</v>
      </c>
      <c r="C65">
        <v>13.15</v>
      </c>
    </row>
    <row r="66" spans="1:3" x14ac:dyDescent="0.25">
      <c r="A66" t="s">
        <v>64</v>
      </c>
      <c r="B66" t="str">
        <f t="shared" ref="B66:B129" si="1">MID(A66,1,6)</f>
        <v>120038</v>
      </c>
      <c r="C66">
        <v>28.75</v>
      </c>
    </row>
    <row r="67" spans="1:3" x14ac:dyDescent="0.25">
      <c r="A67" t="s">
        <v>65</v>
      </c>
      <c r="B67" t="str">
        <f t="shared" si="1"/>
        <v>120039</v>
      </c>
      <c r="C67">
        <v>19.8</v>
      </c>
    </row>
    <row r="68" spans="1:3" x14ac:dyDescent="0.25">
      <c r="A68" t="s">
        <v>66</v>
      </c>
      <c r="B68" t="str">
        <f t="shared" si="1"/>
        <v>120040</v>
      </c>
      <c r="C68">
        <v>50.31</v>
      </c>
    </row>
    <row r="69" spans="1:3" x14ac:dyDescent="0.25">
      <c r="A69" t="s">
        <v>67</v>
      </c>
      <c r="B69" t="str">
        <f t="shared" si="1"/>
        <v>120042</v>
      </c>
      <c r="C69">
        <v>19.27</v>
      </c>
    </row>
    <row r="70" spans="1:3" x14ac:dyDescent="0.25">
      <c r="A70" t="s">
        <v>5456</v>
      </c>
      <c r="B70" t="str">
        <f t="shared" si="1"/>
        <v>120043</v>
      </c>
      <c r="C70" t="s">
        <v>16485</v>
      </c>
    </row>
    <row r="71" spans="1:3" x14ac:dyDescent="0.25">
      <c r="A71" t="s">
        <v>68</v>
      </c>
      <c r="B71" t="str">
        <f t="shared" si="1"/>
        <v>120045</v>
      </c>
      <c r="C71">
        <v>32.630000000000003</v>
      </c>
    </row>
    <row r="72" spans="1:3" x14ac:dyDescent="0.25">
      <c r="A72" t="s">
        <v>69</v>
      </c>
      <c r="B72" t="str">
        <f t="shared" si="1"/>
        <v>120050</v>
      </c>
      <c r="C72">
        <v>29.55</v>
      </c>
    </row>
    <row r="73" spans="1:3" x14ac:dyDescent="0.25">
      <c r="A73" t="s">
        <v>70</v>
      </c>
      <c r="B73" t="str">
        <f t="shared" si="1"/>
        <v>120060</v>
      </c>
      <c r="C73">
        <v>29.57</v>
      </c>
    </row>
    <row r="74" spans="1:3" x14ac:dyDescent="0.25">
      <c r="A74" t="s">
        <v>71</v>
      </c>
      <c r="B74" t="str">
        <f t="shared" si="1"/>
        <v>120070</v>
      </c>
      <c r="C74">
        <v>29.14</v>
      </c>
    </row>
    <row r="75" spans="1:3" x14ac:dyDescent="0.25">
      <c r="A75" t="s">
        <v>72</v>
      </c>
      <c r="B75" t="str">
        <f t="shared" si="1"/>
        <v>120080</v>
      </c>
      <c r="C75">
        <v>23.6</v>
      </c>
    </row>
    <row r="76" spans="1:3" x14ac:dyDescent="0.25">
      <c r="A76" t="s">
        <v>73</v>
      </c>
      <c r="B76" t="str">
        <f t="shared" si="1"/>
        <v>130002</v>
      </c>
      <c r="C76">
        <v>17.22</v>
      </c>
    </row>
    <row r="77" spans="1:3" x14ac:dyDescent="0.25">
      <c r="A77" t="s">
        <v>74</v>
      </c>
      <c r="B77" t="str">
        <f t="shared" si="1"/>
        <v>130006</v>
      </c>
      <c r="C77">
        <v>23.73</v>
      </c>
    </row>
    <row r="78" spans="1:3" x14ac:dyDescent="0.25">
      <c r="A78" t="s">
        <v>75</v>
      </c>
      <c r="B78" t="str">
        <f t="shared" si="1"/>
        <v>130008</v>
      </c>
      <c r="C78">
        <v>21.83</v>
      </c>
    </row>
    <row r="79" spans="1:3" x14ac:dyDescent="0.25">
      <c r="A79" t="s">
        <v>76</v>
      </c>
      <c r="B79" t="str">
        <f t="shared" si="1"/>
        <v>130010</v>
      </c>
      <c r="C79">
        <v>30.45</v>
      </c>
    </row>
    <row r="80" spans="1:3" x14ac:dyDescent="0.25">
      <c r="A80" t="s">
        <v>77</v>
      </c>
      <c r="B80" t="str">
        <f t="shared" si="1"/>
        <v>130014</v>
      </c>
      <c r="C80">
        <v>19.66</v>
      </c>
    </row>
    <row r="81" spans="1:3" x14ac:dyDescent="0.25">
      <c r="A81" t="s">
        <v>78</v>
      </c>
      <c r="B81" t="str">
        <f t="shared" si="1"/>
        <v>130020</v>
      </c>
      <c r="C81">
        <v>17.52</v>
      </c>
    </row>
    <row r="82" spans="1:3" x14ac:dyDescent="0.25">
      <c r="A82" t="s">
        <v>79</v>
      </c>
      <c r="B82" t="str">
        <f t="shared" si="1"/>
        <v>130030</v>
      </c>
      <c r="C82">
        <v>16.68</v>
      </c>
    </row>
    <row r="83" spans="1:3" x14ac:dyDescent="0.25">
      <c r="A83" t="s">
        <v>80</v>
      </c>
      <c r="B83" t="str">
        <f t="shared" si="1"/>
        <v>130040</v>
      </c>
      <c r="C83">
        <v>18.77</v>
      </c>
    </row>
    <row r="84" spans="1:3" x14ac:dyDescent="0.25">
      <c r="A84" t="s">
        <v>81</v>
      </c>
      <c r="B84" t="str">
        <f t="shared" si="1"/>
        <v>130050</v>
      </c>
      <c r="C84">
        <v>26.93</v>
      </c>
    </row>
    <row r="85" spans="1:3" x14ac:dyDescent="0.25">
      <c r="A85" t="s">
        <v>82</v>
      </c>
      <c r="B85" t="str">
        <f t="shared" si="1"/>
        <v>130060</v>
      </c>
      <c r="C85">
        <v>23.46</v>
      </c>
    </row>
    <row r="86" spans="1:3" x14ac:dyDescent="0.25">
      <c r="A86" t="s">
        <v>83</v>
      </c>
      <c r="B86" t="str">
        <f t="shared" si="1"/>
        <v>130063</v>
      </c>
      <c r="C86">
        <v>17.899999999999999</v>
      </c>
    </row>
    <row r="87" spans="1:3" x14ac:dyDescent="0.25">
      <c r="A87" t="s">
        <v>84</v>
      </c>
      <c r="B87" t="str">
        <f t="shared" si="1"/>
        <v>130068</v>
      </c>
      <c r="C87">
        <v>25.74</v>
      </c>
    </row>
    <row r="88" spans="1:3" x14ac:dyDescent="0.25">
      <c r="A88" t="s">
        <v>85</v>
      </c>
      <c r="B88" t="str">
        <f t="shared" si="1"/>
        <v>130070</v>
      </c>
      <c r="C88">
        <v>19.48</v>
      </c>
    </row>
    <row r="89" spans="1:3" x14ac:dyDescent="0.25">
      <c r="A89" t="s">
        <v>86</v>
      </c>
      <c r="B89" t="str">
        <f t="shared" si="1"/>
        <v>130080</v>
      </c>
      <c r="C89">
        <v>18.350000000000001</v>
      </c>
    </row>
    <row r="90" spans="1:3" x14ac:dyDescent="0.25">
      <c r="A90" t="s">
        <v>87</v>
      </c>
      <c r="B90" t="str">
        <f t="shared" si="1"/>
        <v>130083</v>
      </c>
      <c r="C90">
        <v>22.22</v>
      </c>
    </row>
    <row r="91" spans="1:3" x14ac:dyDescent="0.25">
      <c r="A91" t="s">
        <v>88</v>
      </c>
      <c r="B91" t="str">
        <f t="shared" si="1"/>
        <v>130090</v>
      </c>
      <c r="C91">
        <v>22.66</v>
      </c>
    </row>
    <row r="92" spans="1:3" x14ac:dyDescent="0.25">
      <c r="A92" t="s">
        <v>89</v>
      </c>
      <c r="B92" t="str">
        <f t="shared" si="1"/>
        <v>130100</v>
      </c>
      <c r="C92">
        <v>11.75</v>
      </c>
    </row>
    <row r="93" spans="1:3" x14ac:dyDescent="0.25">
      <c r="A93" t="s">
        <v>90</v>
      </c>
      <c r="B93" t="str">
        <f t="shared" si="1"/>
        <v>130110</v>
      </c>
      <c r="C93">
        <v>13.61</v>
      </c>
    </row>
    <row r="94" spans="1:3" x14ac:dyDescent="0.25">
      <c r="A94" t="s">
        <v>91</v>
      </c>
      <c r="B94" t="str">
        <f t="shared" si="1"/>
        <v>130115</v>
      </c>
      <c r="C94">
        <v>20.57</v>
      </c>
    </row>
    <row r="95" spans="1:3" x14ac:dyDescent="0.25">
      <c r="A95" t="s">
        <v>92</v>
      </c>
      <c r="B95" t="str">
        <f t="shared" si="1"/>
        <v>130120</v>
      </c>
      <c r="C95">
        <v>28.1</v>
      </c>
    </row>
    <row r="96" spans="1:3" x14ac:dyDescent="0.25">
      <c r="A96" t="s">
        <v>93</v>
      </c>
      <c r="B96" t="str">
        <f t="shared" si="1"/>
        <v>130130</v>
      </c>
      <c r="C96">
        <v>33.25</v>
      </c>
    </row>
    <row r="97" spans="1:3" x14ac:dyDescent="0.25">
      <c r="A97" t="s">
        <v>94</v>
      </c>
      <c r="B97" t="str">
        <f t="shared" si="1"/>
        <v>130140</v>
      </c>
      <c r="C97">
        <v>26.1</v>
      </c>
    </row>
    <row r="98" spans="1:3" x14ac:dyDescent="0.25">
      <c r="A98" t="s">
        <v>95</v>
      </c>
      <c r="B98" t="str">
        <f t="shared" si="1"/>
        <v>130150</v>
      </c>
      <c r="C98">
        <v>10.42</v>
      </c>
    </row>
    <row r="99" spans="1:3" x14ac:dyDescent="0.25">
      <c r="A99" t="s">
        <v>96</v>
      </c>
      <c r="B99" t="str">
        <f t="shared" si="1"/>
        <v>130160</v>
      </c>
      <c r="C99">
        <v>8.32</v>
      </c>
    </row>
    <row r="100" spans="1:3" x14ac:dyDescent="0.25">
      <c r="A100" t="s">
        <v>97</v>
      </c>
      <c r="B100" t="str">
        <f t="shared" si="1"/>
        <v>130165</v>
      </c>
      <c r="C100">
        <v>13.97</v>
      </c>
    </row>
    <row r="101" spans="1:3" x14ac:dyDescent="0.25">
      <c r="A101" t="s">
        <v>98</v>
      </c>
      <c r="B101" t="str">
        <f t="shared" si="1"/>
        <v>130170</v>
      </c>
      <c r="C101">
        <v>38.479999999999997</v>
      </c>
    </row>
    <row r="102" spans="1:3" x14ac:dyDescent="0.25">
      <c r="A102" t="s">
        <v>99</v>
      </c>
      <c r="B102" t="str">
        <f t="shared" si="1"/>
        <v>130180</v>
      </c>
      <c r="C102">
        <v>12.71</v>
      </c>
    </row>
    <row r="103" spans="1:3" x14ac:dyDescent="0.25">
      <c r="A103" t="s">
        <v>100</v>
      </c>
      <c r="B103" t="str">
        <f t="shared" si="1"/>
        <v>130185</v>
      </c>
      <c r="C103">
        <v>28.32</v>
      </c>
    </row>
    <row r="104" spans="1:3" x14ac:dyDescent="0.25">
      <c r="A104" t="s">
        <v>101</v>
      </c>
      <c r="B104" t="str">
        <f t="shared" si="1"/>
        <v>130190</v>
      </c>
      <c r="C104">
        <v>36</v>
      </c>
    </row>
    <row r="105" spans="1:3" x14ac:dyDescent="0.25">
      <c r="A105" t="s">
        <v>102</v>
      </c>
      <c r="B105" t="str">
        <f t="shared" si="1"/>
        <v>130195</v>
      </c>
      <c r="C105">
        <v>7.95</v>
      </c>
    </row>
    <row r="106" spans="1:3" x14ac:dyDescent="0.25">
      <c r="A106" t="s">
        <v>103</v>
      </c>
      <c r="B106" t="str">
        <f t="shared" si="1"/>
        <v>130200</v>
      </c>
      <c r="C106">
        <v>35.520000000000003</v>
      </c>
    </row>
    <row r="107" spans="1:3" x14ac:dyDescent="0.25">
      <c r="A107" t="s">
        <v>104</v>
      </c>
      <c r="B107" t="str">
        <f t="shared" si="1"/>
        <v>130210</v>
      </c>
      <c r="C107">
        <v>6.04</v>
      </c>
    </row>
    <row r="108" spans="1:3" x14ac:dyDescent="0.25">
      <c r="A108" t="s">
        <v>105</v>
      </c>
      <c r="B108" t="str">
        <f t="shared" si="1"/>
        <v>130220</v>
      </c>
      <c r="C108">
        <v>16.47</v>
      </c>
    </row>
    <row r="109" spans="1:3" x14ac:dyDescent="0.25">
      <c r="A109" t="s">
        <v>106</v>
      </c>
      <c r="B109" t="str">
        <f t="shared" si="1"/>
        <v>130230</v>
      </c>
      <c r="C109">
        <v>13.19</v>
      </c>
    </row>
    <row r="110" spans="1:3" x14ac:dyDescent="0.25">
      <c r="A110" t="s">
        <v>107</v>
      </c>
      <c r="B110" t="str">
        <f t="shared" si="1"/>
        <v>130240</v>
      </c>
      <c r="C110">
        <v>19.420000000000002</v>
      </c>
    </row>
    <row r="111" spans="1:3" x14ac:dyDescent="0.25">
      <c r="A111" t="s">
        <v>108</v>
      </c>
      <c r="B111" t="str">
        <f t="shared" si="1"/>
        <v>130250</v>
      </c>
      <c r="C111">
        <v>29.9</v>
      </c>
    </row>
    <row r="112" spans="1:3" x14ac:dyDescent="0.25">
      <c r="A112" t="s">
        <v>109</v>
      </c>
      <c r="B112" t="str">
        <f t="shared" si="1"/>
        <v>130255</v>
      </c>
      <c r="C112">
        <v>22.97</v>
      </c>
    </row>
    <row r="113" spans="1:3" x14ac:dyDescent="0.25">
      <c r="A113" t="s">
        <v>110</v>
      </c>
      <c r="B113" t="str">
        <f t="shared" si="1"/>
        <v>130260</v>
      </c>
      <c r="C113">
        <v>56.3</v>
      </c>
    </row>
    <row r="114" spans="1:3" x14ac:dyDescent="0.25">
      <c r="A114" t="s">
        <v>111</v>
      </c>
      <c r="B114" t="str">
        <f t="shared" si="1"/>
        <v>130270</v>
      </c>
      <c r="C114">
        <v>20.73</v>
      </c>
    </row>
    <row r="115" spans="1:3" x14ac:dyDescent="0.25">
      <c r="A115" t="s">
        <v>112</v>
      </c>
      <c r="B115" t="str">
        <f t="shared" si="1"/>
        <v>130280</v>
      </c>
      <c r="C115">
        <v>6.84</v>
      </c>
    </row>
    <row r="116" spans="1:3" x14ac:dyDescent="0.25">
      <c r="A116" t="s">
        <v>113</v>
      </c>
      <c r="B116" t="str">
        <f t="shared" si="1"/>
        <v>130290</v>
      </c>
      <c r="C116">
        <v>28.32</v>
      </c>
    </row>
    <row r="117" spans="1:3" x14ac:dyDescent="0.25">
      <c r="A117" t="s">
        <v>114</v>
      </c>
      <c r="B117" t="str">
        <f t="shared" si="1"/>
        <v>130300</v>
      </c>
      <c r="C117">
        <v>42.39</v>
      </c>
    </row>
    <row r="118" spans="1:3" x14ac:dyDescent="0.25">
      <c r="A118" t="s">
        <v>115</v>
      </c>
      <c r="B118" t="str">
        <f t="shared" si="1"/>
        <v>130310</v>
      </c>
      <c r="C118">
        <v>16.440000000000001</v>
      </c>
    </row>
    <row r="119" spans="1:3" x14ac:dyDescent="0.25">
      <c r="A119" t="s">
        <v>116</v>
      </c>
      <c r="B119" t="str">
        <f t="shared" si="1"/>
        <v>130320</v>
      </c>
      <c r="C119">
        <v>24.37</v>
      </c>
    </row>
    <row r="120" spans="1:3" x14ac:dyDescent="0.25">
      <c r="A120" t="s">
        <v>117</v>
      </c>
      <c r="B120" t="str">
        <f t="shared" si="1"/>
        <v>130330</v>
      </c>
      <c r="C120">
        <v>17.399999999999999</v>
      </c>
    </row>
    <row r="121" spans="1:3" x14ac:dyDescent="0.25">
      <c r="A121" t="s">
        <v>118</v>
      </c>
      <c r="B121" t="str">
        <f t="shared" si="1"/>
        <v>130340</v>
      </c>
      <c r="C121">
        <v>40.04</v>
      </c>
    </row>
    <row r="122" spans="1:3" x14ac:dyDescent="0.25">
      <c r="A122" t="s">
        <v>119</v>
      </c>
      <c r="B122" t="str">
        <f t="shared" si="1"/>
        <v>130350</v>
      </c>
      <c r="C122">
        <v>9.34</v>
      </c>
    </row>
    <row r="123" spans="1:3" x14ac:dyDescent="0.25">
      <c r="A123" t="s">
        <v>120</v>
      </c>
      <c r="B123" t="str">
        <f t="shared" si="1"/>
        <v>130353</v>
      </c>
      <c r="C123">
        <v>36.159999999999997</v>
      </c>
    </row>
    <row r="124" spans="1:3" x14ac:dyDescent="0.25">
      <c r="A124" t="s">
        <v>121</v>
      </c>
      <c r="B124" t="str">
        <f t="shared" si="1"/>
        <v>130356</v>
      </c>
      <c r="C124">
        <v>30.03</v>
      </c>
    </row>
    <row r="125" spans="1:3" x14ac:dyDescent="0.25">
      <c r="A125" t="s">
        <v>122</v>
      </c>
      <c r="B125" t="str">
        <f t="shared" si="1"/>
        <v>130360</v>
      </c>
      <c r="C125">
        <v>28.68</v>
      </c>
    </row>
    <row r="126" spans="1:3" x14ac:dyDescent="0.25">
      <c r="A126" t="s">
        <v>123</v>
      </c>
      <c r="B126" t="str">
        <f t="shared" si="1"/>
        <v>130370</v>
      </c>
      <c r="C126">
        <v>13.58</v>
      </c>
    </row>
    <row r="127" spans="1:3" x14ac:dyDescent="0.25">
      <c r="A127" t="s">
        <v>124</v>
      </c>
      <c r="B127" t="str">
        <f t="shared" si="1"/>
        <v>130380</v>
      </c>
      <c r="C127">
        <v>37.43</v>
      </c>
    </row>
    <row r="128" spans="1:3" x14ac:dyDescent="0.25">
      <c r="A128" t="s">
        <v>125</v>
      </c>
      <c r="B128" t="str">
        <f t="shared" si="1"/>
        <v>130390</v>
      </c>
      <c r="C128">
        <v>19.649999999999999</v>
      </c>
    </row>
    <row r="129" spans="1:3" x14ac:dyDescent="0.25">
      <c r="A129" t="s">
        <v>126</v>
      </c>
      <c r="B129" t="str">
        <f t="shared" si="1"/>
        <v>130395</v>
      </c>
      <c r="C129">
        <v>35.51</v>
      </c>
    </row>
    <row r="130" spans="1:3" x14ac:dyDescent="0.25">
      <c r="A130" t="s">
        <v>127</v>
      </c>
      <c r="B130" t="str">
        <f t="shared" ref="B130:B193" si="2">MID(A130,1,6)</f>
        <v>130400</v>
      </c>
      <c r="C130">
        <v>31.39</v>
      </c>
    </row>
    <row r="131" spans="1:3" x14ac:dyDescent="0.25">
      <c r="A131" t="s">
        <v>128</v>
      </c>
      <c r="B131" t="str">
        <f t="shared" si="2"/>
        <v>130406</v>
      </c>
      <c r="C131">
        <v>31.89</v>
      </c>
    </row>
    <row r="132" spans="1:3" x14ac:dyDescent="0.25">
      <c r="A132" t="s">
        <v>129</v>
      </c>
      <c r="B132" t="str">
        <f t="shared" si="2"/>
        <v>130410</v>
      </c>
      <c r="C132">
        <v>17.14</v>
      </c>
    </row>
    <row r="133" spans="1:3" x14ac:dyDescent="0.25">
      <c r="A133" t="s">
        <v>130</v>
      </c>
      <c r="B133" t="str">
        <f t="shared" si="2"/>
        <v>130420</v>
      </c>
      <c r="C133">
        <v>31.06</v>
      </c>
    </row>
    <row r="134" spans="1:3" x14ac:dyDescent="0.25">
      <c r="A134" t="s">
        <v>131</v>
      </c>
      <c r="B134" t="str">
        <f t="shared" si="2"/>
        <v>130423</v>
      </c>
      <c r="C134">
        <v>17.78</v>
      </c>
    </row>
    <row r="135" spans="1:3" x14ac:dyDescent="0.25">
      <c r="A135" t="s">
        <v>132</v>
      </c>
      <c r="B135" t="str">
        <f t="shared" si="2"/>
        <v>130426</v>
      </c>
      <c r="C135">
        <v>20.350000000000001</v>
      </c>
    </row>
    <row r="136" spans="1:3" x14ac:dyDescent="0.25">
      <c r="A136" t="s">
        <v>133</v>
      </c>
      <c r="B136" t="str">
        <f t="shared" si="2"/>
        <v>130430</v>
      </c>
      <c r="C136">
        <v>41.97</v>
      </c>
    </row>
    <row r="137" spans="1:3" x14ac:dyDescent="0.25">
      <c r="A137" t="s">
        <v>134</v>
      </c>
      <c r="B137" t="str">
        <f t="shared" si="2"/>
        <v>130440</v>
      </c>
      <c r="C137">
        <v>31.06</v>
      </c>
    </row>
    <row r="138" spans="1:3" x14ac:dyDescent="0.25">
      <c r="A138" t="s">
        <v>135</v>
      </c>
      <c r="B138" t="str">
        <f t="shared" si="2"/>
        <v>140002</v>
      </c>
      <c r="C138">
        <v>17.559999999999999</v>
      </c>
    </row>
    <row r="139" spans="1:3" x14ac:dyDescent="0.25">
      <c r="A139" t="s">
        <v>136</v>
      </c>
      <c r="B139" t="str">
        <f t="shared" si="2"/>
        <v>140005</v>
      </c>
      <c r="C139">
        <v>38.81</v>
      </c>
    </row>
    <row r="140" spans="1:3" x14ac:dyDescent="0.25">
      <c r="A140" t="s">
        <v>137</v>
      </c>
      <c r="B140" t="str">
        <f t="shared" si="2"/>
        <v>140010</v>
      </c>
      <c r="C140">
        <v>66.08</v>
      </c>
    </row>
    <row r="141" spans="1:3" x14ac:dyDescent="0.25">
      <c r="A141" t="s">
        <v>138</v>
      </c>
      <c r="B141" t="str">
        <f t="shared" si="2"/>
        <v>140015</v>
      </c>
      <c r="C141">
        <v>30.67</v>
      </c>
    </row>
    <row r="142" spans="1:3" x14ac:dyDescent="0.25">
      <c r="A142" t="s">
        <v>139</v>
      </c>
      <c r="B142" t="str">
        <f t="shared" si="2"/>
        <v>140017</v>
      </c>
      <c r="C142">
        <v>38.17</v>
      </c>
    </row>
    <row r="143" spans="1:3" x14ac:dyDescent="0.25">
      <c r="A143" t="s">
        <v>140</v>
      </c>
      <c r="B143" t="str">
        <f t="shared" si="2"/>
        <v>140020</v>
      </c>
      <c r="C143">
        <v>37.57</v>
      </c>
    </row>
    <row r="144" spans="1:3" x14ac:dyDescent="0.25">
      <c r="A144" t="s">
        <v>141</v>
      </c>
      <c r="B144" t="str">
        <f t="shared" si="2"/>
        <v>140023</v>
      </c>
      <c r="C144">
        <v>42.93</v>
      </c>
    </row>
    <row r="145" spans="1:3" x14ac:dyDescent="0.25">
      <c r="A145" t="s">
        <v>142</v>
      </c>
      <c r="B145" t="str">
        <f t="shared" si="2"/>
        <v>140028</v>
      </c>
      <c r="C145">
        <v>43.42</v>
      </c>
    </row>
    <row r="146" spans="1:3" x14ac:dyDescent="0.25">
      <c r="A146" t="s">
        <v>143</v>
      </c>
      <c r="B146" t="str">
        <f t="shared" si="2"/>
        <v>140030</v>
      </c>
      <c r="C146">
        <v>45.26</v>
      </c>
    </row>
    <row r="147" spans="1:3" x14ac:dyDescent="0.25">
      <c r="A147" t="s">
        <v>144</v>
      </c>
      <c r="B147" t="str">
        <f t="shared" si="2"/>
        <v>140040</v>
      </c>
      <c r="C147">
        <v>24.77</v>
      </c>
    </row>
    <row r="148" spans="1:3" x14ac:dyDescent="0.25">
      <c r="A148" t="s">
        <v>145</v>
      </c>
      <c r="B148" t="str">
        <f t="shared" si="2"/>
        <v>140045</v>
      </c>
      <c r="C148">
        <v>40.07</v>
      </c>
    </row>
    <row r="149" spans="1:3" x14ac:dyDescent="0.25">
      <c r="A149" t="s">
        <v>146</v>
      </c>
      <c r="B149" t="str">
        <f t="shared" si="2"/>
        <v>140047</v>
      </c>
      <c r="C149">
        <v>43.26</v>
      </c>
    </row>
    <row r="150" spans="1:3" x14ac:dyDescent="0.25">
      <c r="A150" t="s">
        <v>147</v>
      </c>
      <c r="B150" t="str">
        <f t="shared" si="2"/>
        <v>140050</v>
      </c>
      <c r="C150">
        <v>50.95</v>
      </c>
    </row>
    <row r="151" spans="1:3" x14ac:dyDescent="0.25">
      <c r="A151" t="s">
        <v>148</v>
      </c>
      <c r="B151" t="str">
        <f t="shared" si="2"/>
        <v>140060</v>
      </c>
      <c r="C151">
        <v>47.12</v>
      </c>
    </row>
    <row r="152" spans="1:3" x14ac:dyDescent="0.25">
      <c r="A152" t="s">
        <v>149</v>
      </c>
      <c r="B152" t="str">
        <f t="shared" si="2"/>
        <v>140070</v>
      </c>
      <c r="C152">
        <v>19.02</v>
      </c>
    </row>
    <row r="153" spans="1:3" x14ac:dyDescent="0.25">
      <c r="A153" t="s">
        <v>150</v>
      </c>
      <c r="B153" t="str">
        <f t="shared" si="2"/>
        <v>150010</v>
      </c>
      <c r="C153">
        <v>36.65</v>
      </c>
    </row>
    <row r="154" spans="1:3" x14ac:dyDescent="0.25">
      <c r="A154" t="s">
        <v>151</v>
      </c>
      <c r="B154" t="str">
        <f t="shared" si="2"/>
        <v>150013</v>
      </c>
      <c r="C154">
        <v>33.78</v>
      </c>
    </row>
    <row r="155" spans="1:3" x14ac:dyDescent="0.25">
      <c r="A155" t="s">
        <v>152</v>
      </c>
      <c r="B155" t="str">
        <f t="shared" si="2"/>
        <v>150020</v>
      </c>
      <c r="C155">
        <v>12.22</v>
      </c>
    </row>
    <row r="156" spans="1:3" x14ac:dyDescent="0.25">
      <c r="A156" t="s">
        <v>153</v>
      </c>
      <c r="B156" t="str">
        <f t="shared" si="2"/>
        <v>150030</v>
      </c>
      <c r="C156">
        <v>11.22</v>
      </c>
    </row>
    <row r="157" spans="1:3" x14ac:dyDescent="0.25">
      <c r="A157" t="s">
        <v>154</v>
      </c>
      <c r="B157" t="str">
        <f t="shared" si="2"/>
        <v>150034</v>
      </c>
      <c r="C157">
        <v>19.989999999999998</v>
      </c>
    </row>
    <row r="158" spans="1:3" x14ac:dyDescent="0.25">
      <c r="A158" t="s">
        <v>155</v>
      </c>
      <c r="B158" t="str">
        <f t="shared" si="2"/>
        <v>150040</v>
      </c>
      <c r="C158">
        <v>31.77</v>
      </c>
    </row>
    <row r="159" spans="1:3" x14ac:dyDescent="0.25">
      <c r="A159" t="s">
        <v>156</v>
      </c>
      <c r="B159" t="str">
        <f t="shared" si="2"/>
        <v>150050</v>
      </c>
      <c r="C159">
        <v>36.01</v>
      </c>
    </row>
    <row r="160" spans="1:3" x14ac:dyDescent="0.25">
      <c r="A160" t="s">
        <v>157</v>
      </c>
      <c r="B160" t="str">
        <f t="shared" si="2"/>
        <v>150060</v>
      </c>
      <c r="C160">
        <v>43.76</v>
      </c>
    </row>
    <row r="161" spans="1:3" x14ac:dyDescent="0.25">
      <c r="A161" t="s">
        <v>158</v>
      </c>
      <c r="B161" t="str">
        <f t="shared" si="2"/>
        <v>150070</v>
      </c>
      <c r="C161">
        <v>5.34</v>
      </c>
    </row>
    <row r="162" spans="1:3" x14ac:dyDescent="0.25">
      <c r="A162" t="s">
        <v>159</v>
      </c>
      <c r="B162" t="str">
        <f t="shared" si="2"/>
        <v>150080</v>
      </c>
      <c r="C162">
        <v>58.85</v>
      </c>
    </row>
    <row r="163" spans="1:3" x14ac:dyDescent="0.25">
      <c r="A163" t="s">
        <v>160</v>
      </c>
      <c r="B163" t="str">
        <f t="shared" si="2"/>
        <v>150085</v>
      </c>
      <c r="C163">
        <v>13.64</v>
      </c>
    </row>
    <row r="164" spans="1:3" x14ac:dyDescent="0.25">
      <c r="A164" t="s">
        <v>161</v>
      </c>
      <c r="B164" t="str">
        <f t="shared" si="2"/>
        <v>150090</v>
      </c>
      <c r="C164">
        <v>21.05</v>
      </c>
    </row>
    <row r="165" spans="1:3" x14ac:dyDescent="0.25">
      <c r="A165" t="s">
        <v>162</v>
      </c>
      <c r="B165" t="str">
        <f t="shared" si="2"/>
        <v>150095</v>
      </c>
      <c r="C165">
        <v>14.25</v>
      </c>
    </row>
    <row r="166" spans="1:3" x14ac:dyDescent="0.25">
      <c r="A166" t="s">
        <v>163</v>
      </c>
      <c r="B166" t="str">
        <f t="shared" si="2"/>
        <v>150100</v>
      </c>
      <c r="C166">
        <v>12.71</v>
      </c>
    </row>
    <row r="167" spans="1:3" x14ac:dyDescent="0.25">
      <c r="A167" t="s">
        <v>164</v>
      </c>
      <c r="B167" t="str">
        <f t="shared" si="2"/>
        <v>150110</v>
      </c>
      <c r="C167">
        <v>10.98</v>
      </c>
    </row>
    <row r="168" spans="1:3" x14ac:dyDescent="0.25">
      <c r="A168" t="s">
        <v>165</v>
      </c>
      <c r="B168" t="str">
        <f t="shared" si="2"/>
        <v>150120</v>
      </c>
      <c r="C168">
        <v>38.909999999999997</v>
      </c>
    </row>
    <row r="169" spans="1:3" x14ac:dyDescent="0.25">
      <c r="A169" t="s">
        <v>5457</v>
      </c>
      <c r="B169" t="str">
        <f t="shared" si="2"/>
        <v>150125</v>
      </c>
      <c r="C169">
        <v>13.26</v>
      </c>
    </row>
    <row r="170" spans="1:3" x14ac:dyDescent="0.25">
      <c r="A170" t="s">
        <v>166</v>
      </c>
      <c r="B170" t="str">
        <f t="shared" si="2"/>
        <v>150130</v>
      </c>
      <c r="C170">
        <v>43.49</v>
      </c>
    </row>
    <row r="171" spans="1:3" x14ac:dyDescent="0.25">
      <c r="A171" t="s">
        <v>167</v>
      </c>
      <c r="B171" t="str">
        <f t="shared" si="2"/>
        <v>150140</v>
      </c>
      <c r="C171">
        <v>61.62</v>
      </c>
    </row>
    <row r="172" spans="1:3" x14ac:dyDescent="0.25">
      <c r="A172" t="s">
        <v>168</v>
      </c>
      <c r="B172" t="str">
        <f t="shared" si="2"/>
        <v>150145</v>
      </c>
      <c r="C172">
        <v>32.479999999999997</v>
      </c>
    </row>
    <row r="173" spans="1:3" x14ac:dyDescent="0.25">
      <c r="A173" t="s">
        <v>169</v>
      </c>
      <c r="B173" t="str">
        <f t="shared" si="2"/>
        <v>150150</v>
      </c>
      <c r="C173">
        <v>48.85</v>
      </c>
    </row>
    <row r="174" spans="1:3" x14ac:dyDescent="0.25">
      <c r="A174" t="s">
        <v>170</v>
      </c>
      <c r="B174" t="str">
        <f t="shared" si="2"/>
        <v>150157</v>
      </c>
      <c r="C174">
        <v>27.91</v>
      </c>
    </row>
    <row r="175" spans="1:3" x14ac:dyDescent="0.25">
      <c r="A175" t="s">
        <v>171</v>
      </c>
      <c r="B175" t="str">
        <f t="shared" si="2"/>
        <v>150160</v>
      </c>
      <c r="C175">
        <v>15.59</v>
      </c>
    </row>
    <row r="176" spans="1:3" x14ac:dyDescent="0.25">
      <c r="A176" t="s">
        <v>172</v>
      </c>
      <c r="B176" t="str">
        <f t="shared" si="2"/>
        <v>150170</v>
      </c>
      <c r="C176">
        <v>36.56</v>
      </c>
    </row>
    <row r="177" spans="1:3" x14ac:dyDescent="0.25">
      <c r="A177" t="s">
        <v>173</v>
      </c>
      <c r="B177" t="str">
        <f t="shared" si="2"/>
        <v>150172</v>
      </c>
      <c r="C177">
        <v>22.86</v>
      </c>
    </row>
    <row r="178" spans="1:3" x14ac:dyDescent="0.25">
      <c r="A178" t="s">
        <v>174</v>
      </c>
      <c r="B178" t="str">
        <f t="shared" si="2"/>
        <v>150175</v>
      </c>
      <c r="C178">
        <v>32.42</v>
      </c>
    </row>
    <row r="179" spans="1:3" x14ac:dyDescent="0.25">
      <c r="A179" t="s">
        <v>175</v>
      </c>
      <c r="B179" t="str">
        <f t="shared" si="2"/>
        <v>150178</v>
      </c>
      <c r="C179">
        <v>20.45</v>
      </c>
    </row>
    <row r="180" spans="1:3" x14ac:dyDescent="0.25">
      <c r="A180" t="s">
        <v>176</v>
      </c>
      <c r="B180" t="str">
        <f t="shared" si="2"/>
        <v>150180</v>
      </c>
      <c r="C180">
        <v>19.489999999999998</v>
      </c>
    </row>
    <row r="181" spans="1:3" x14ac:dyDescent="0.25">
      <c r="A181" t="s">
        <v>177</v>
      </c>
      <c r="B181" t="str">
        <f t="shared" si="2"/>
        <v>150190</v>
      </c>
      <c r="C181">
        <v>25.44</v>
      </c>
    </row>
    <row r="182" spans="1:3" x14ac:dyDescent="0.25">
      <c r="A182" t="s">
        <v>178</v>
      </c>
      <c r="B182" t="str">
        <f t="shared" si="2"/>
        <v>150195</v>
      </c>
      <c r="C182">
        <v>5.16</v>
      </c>
    </row>
    <row r="183" spans="1:3" x14ac:dyDescent="0.25">
      <c r="A183" t="s">
        <v>179</v>
      </c>
      <c r="B183" t="str">
        <f t="shared" si="2"/>
        <v>150200</v>
      </c>
      <c r="C183">
        <v>14.69</v>
      </c>
    </row>
    <row r="184" spans="1:3" x14ac:dyDescent="0.25">
      <c r="A184" t="s">
        <v>180</v>
      </c>
      <c r="B184" t="str">
        <f t="shared" si="2"/>
        <v>150210</v>
      </c>
      <c r="C184">
        <v>31.16</v>
      </c>
    </row>
    <row r="185" spans="1:3" x14ac:dyDescent="0.25">
      <c r="A185" t="s">
        <v>181</v>
      </c>
      <c r="B185" t="str">
        <f t="shared" si="2"/>
        <v>150215</v>
      </c>
      <c r="C185">
        <v>24.44</v>
      </c>
    </row>
    <row r="186" spans="1:3" x14ac:dyDescent="0.25">
      <c r="A186" t="s">
        <v>182</v>
      </c>
      <c r="B186" t="str">
        <f t="shared" si="2"/>
        <v>150220</v>
      </c>
      <c r="C186">
        <v>47.75</v>
      </c>
    </row>
    <row r="187" spans="1:3" x14ac:dyDescent="0.25">
      <c r="A187" t="s">
        <v>183</v>
      </c>
      <c r="B187" t="str">
        <f t="shared" si="2"/>
        <v>150230</v>
      </c>
      <c r="C187">
        <v>17.21</v>
      </c>
    </row>
    <row r="188" spans="1:3" x14ac:dyDescent="0.25">
      <c r="A188" t="s">
        <v>184</v>
      </c>
      <c r="B188" t="str">
        <f t="shared" si="2"/>
        <v>150240</v>
      </c>
      <c r="C188">
        <v>51.4</v>
      </c>
    </row>
    <row r="189" spans="1:3" x14ac:dyDescent="0.25">
      <c r="A189" t="s">
        <v>185</v>
      </c>
      <c r="B189" t="str">
        <f t="shared" si="2"/>
        <v>150250</v>
      </c>
      <c r="C189">
        <v>5.29</v>
      </c>
    </row>
    <row r="190" spans="1:3" x14ac:dyDescent="0.25">
      <c r="A190" t="s">
        <v>186</v>
      </c>
      <c r="B190" t="str">
        <f t="shared" si="2"/>
        <v>150260</v>
      </c>
      <c r="C190">
        <v>54.27</v>
      </c>
    </row>
    <row r="191" spans="1:3" x14ac:dyDescent="0.25">
      <c r="A191" t="s">
        <v>187</v>
      </c>
      <c r="B191" t="str">
        <f t="shared" si="2"/>
        <v>150270</v>
      </c>
      <c r="C191">
        <v>43.24</v>
      </c>
    </row>
    <row r="192" spans="1:3" x14ac:dyDescent="0.25">
      <c r="A192" t="s">
        <v>188</v>
      </c>
      <c r="B192" t="str">
        <f t="shared" si="2"/>
        <v>150275</v>
      </c>
      <c r="C192">
        <v>18.14</v>
      </c>
    </row>
    <row r="193" spans="1:3" x14ac:dyDescent="0.25">
      <c r="A193" t="s">
        <v>189</v>
      </c>
      <c r="B193" t="str">
        <f t="shared" si="2"/>
        <v>150276</v>
      </c>
      <c r="C193">
        <v>11.03</v>
      </c>
    </row>
    <row r="194" spans="1:3" x14ac:dyDescent="0.25">
      <c r="A194" t="s">
        <v>190</v>
      </c>
      <c r="B194" t="str">
        <f t="shared" ref="B194:B257" si="3">MID(A194,1,6)</f>
        <v>150277</v>
      </c>
      <c r="C194">
        <v>27.05</v>
      </c>
    </row>
    <row r="195" spans="1:3" x14ac:dyDescent="0.25">
      <c r="A195" t="s">
        <v>191</v>
      </c>
      <c r="B195" t="str">
        <f t="shared" si="3"/>
        <v>150280</v>
      </c>
      <c r="C195">
        <v>11.58</v>
      </c>
    </row>
    <row r="196" spans="1:3" x14ac:dyDescent="0.25">
      <c r="A196" t="s">
        <v>192</v>
      </c>
      <c r="B196" t="str">
        <f t="shared" si="3"/>
        <v>150285</v>
      </c>
      <c r="C196">
        <v>12.4</v>
      </c>
    </row>
    <row r="197" spans="1:3" x14ac:dyDescent="0.25">
      <c r="A197" t="s">
        <v>193</v>
      </c>
      <c r="B197" t="str">
        <f t="shared" si="3"/>
        <v>150290</v>
      </c>
      <c r="C197">
        <v>36.840000000000003</v>
      </c>
    </row>
    <row r="198" spans="1:3" x14ac:dyDescent="0.25">
      <c r="A198" t="s">
        <v>194</v>
      </c>
      <c r="B198" t="str">
        <f t="shared" si="3"/>
        <v>150293</v>
      </c>
      <c r="C198">
        <v>22.54</v>
      </c>
    </row>
    <row r="199" spans="1:3" x14ac:dyDescent="0.25">
      <c r="A199" t="s">
        <v>195</v>
      </c>
      <c r="B199" t="str">
        <f t="shared" si="3"/>
        <v>150295</v>
      </c>
      <c r="C199">
        <v>13.48</v>
      </c>
    </row>
    <row r="200" spans="1:3" x14ac:dyDescent="0.25">
      <c r="A200" t="s">
        <v>196</v>
      </c>
      <c r="B200" t="str">
        <f t="shared" si="3"/>
        <v>150300</v>
      </c>
      <c r="C200">
        <v>30.02</v>
      </c>
    </row>
    <row r="201" spans="1:3" x14ac:dyDescent="0.25">
      <c r="A201" t="s">
        <v>197</v>
      </c>
      <c r="B201" t="str">
        <f t="shared" si="3"/>
        <v>150304</v>
      </c>
      <c r="C201">
        <v>18.850000000000001</v>
      </c>
    </row>
    <row r="202" spans="1:3" x14ac:dyDescent="0.25">
      <c r="A202" t="s">
        <v>198</v>
      </c>
      <c r="B202" t="str">
        <f t="shared" si="3"/>
        <v>150307</v>
      </c>
      <c r="C202">
        <v>10.84</v>
      </c>
    </row>
    <row r="203" spans="1:3" x14ac:dyDescent="0.25">
      <c r="A203" t="s">
        <v>199</v>
      </c>
      <c r="B203" t="str">
        <f t="shared" si="3"/>
        <v>150309</v>
      </c>
      <c r="C203">
        <v>15.99</v>
      </c>
    </row>
    <row r="204" spans="1:3" x14ac:dyDescent="0.25">
      <c r="A204" t="s">
        <v>200</v>
      </c>
      <c r="B204" t="str">
        <f t="shared" si="3"/>
        <v>150310</v>
      </c>
      <c r="C204">
        <v>12.6</v>
      </c>
    </row>
    <row r="205" spans="1:3" x14ac:dyDescent="0.25">
      <c r="A205" t="s">
        <v>201</v>
      </c>
      <c r="B205" t="str">
        <f t="shared" si="3"/>
        <v>150320</v>
      </c>
      <c r="C205">
        <v>37.409999999999997</v>
      </c>
    </row>
    <row r="206" spans="1:3" x14ac:dyDescent="0.25">
      <c r="A206" t="s">
        <v>202</v>
      </c>
      <c r="B206" t="str">
        <f t="shared" si="3"/>
        <v>150330</v>
      </c>
      <c r="C206">
        <v>22.19</v>
      </c>
    </row>
    <row r="207" spans="1:3" x14ac:dyDescent="0.25">
      <c r="A207" t="s">
        <v>203</v>
      </c>
      <c r="B207" t="str">
        <f t="shared" si="3"/>
        <v>150340</v>
      </c>
      <c r="C207">
        <v>28.23</v>
      </c>
    </row>
    <row r="208" spans="1:3" x14ac:dyDescent="0.25">
      <c r="A208" t="s">
        <v>204</v>
      </c>
      <c r="B208" t="str">
        <f t="shared" si="3"/>
        <v>150345</v>
      </c>
      <c r="C208">
        <v>6.97</v>
      </c>
    </row>
    <row r="209" spans="1:3" x14ac:dyDescent="0.25">
      <c r="A209" t="s">
        <v>205</v>
      </c>
      <c r="B209" t="str">
        <f t="shared" si="3"/>
        <v>150350</v>
      </c>
      <c r="C209">
        <v>22.63</v>
      </c>
    </row>
    <row r="210" spans="1:3" x14ac:dyDescent="0.25">
      <c r="A210" t="s">
        <v>206</v>
      </c>
      <c r="B210" t="str">
        <f t="shared" si="3"/>
        <v>150360</v>
      </c>
      <c r="C210">
        <v>35.590000000000003</v>
      </c>
    </row>
    <row r="211" spans="1:3" x14ac:dyDescent="0.25">
      <c r="A211" t="s">
        <v>207</v>
      </c>
      <c r="B211" t="str">
        <f t="shared" si="3"/>
        <v>150370</v>
      </c>
      <c r="C211">
        <v>12.89</v>
      </c>
    </row>
    <row r="212" spans="1:3" x14ac:dyDescent="0.25">
      <c r="A212" t="s">
        <v>208</v>
      </c>
      <c r="B212" t="str">
        <f t="shared" si="3"/>
        <v>150375</v>
      </c>
      <c r="C212">
        <v>12.76</v>
      </c>
    </row>
    <row r="213" spans="1:3" x14ac:dyDescent="0.25">
      <c r="A213" t="s">
        <v>209</v>
      </c>
      <c r="B213" t="str">
        <f t="shared" si="3"/>
        <v>150380</v>
      </c>
      <c r="C213">
        <v>25.03</v>
      </c>
    </row>
    <row r="214" spans="1:3" x14ac:dyDescent="0.25">
      <c r="A214" t="s">
        <v>210</v>
      </c>
      <c r="B214" t="str">
        <f t="shared" si="3"/>
        <v>150390</v>
      </c>
      <c r="C214">
        <v>19.22</v>
      </c>
    </row>
    <row r="215" spans="1:3" x14ac:dyDescent="0.25">
      <c r="A215" t="s">
        <v>211</v>
      </c>
      <c r="B215" t="str">
        <f t="shared" si="3"/>
        <v>150400</v>
      </c>
      <c r="C215">
        <v>18.329999999999998</v>
      </c>
    </row>
    <row r="216" spans="1:3" x14ac:dyDescent="0.25">
      <c r="A216" t="s">
        <v>212</v>
      </c>
      <c r="B216" t="str">
        <f t="shared" si="3"/>
        <v>150405</v>
      </c>
      <c r="C216">
        <v>30.37</v>
      </c>
    </row>
    <row r="217" spans="1:3" x14ac:dyDescent="0.25">
      <c r="A217" t="s">
        <v>213</v>
      </c>
      <c r="B217" t="str">
        <f t="shared" si="3"/>
        <v>150410</v>
      </c>
      <c r="C217">
        <v>31.4</v>
      </c>
    </row>
    <row r="218" spans="1:3" x14ac:dyDescent="0.25">
      <c r="A218" t="s">
        <v>214</v>
      </c>
      <c r="B218" t="str">
        <f t="shared" si="3"/>
        <v>150420</v>
      </c>
      <c r="C218">
        <v>45.42</v>
      </c>
    </row>
    <row r="219" spans="1:3" x14ac:dyDescent="0.25">
      <c r="A219" t="s">
        <v>215</v>
      </c>
      <c r="B219" t="str">
        <f t="shared" si="3"/>
        <v>150430</v>
      </c>
      <c r="C219">
        <v>26.14</v>
      </c>
    </row>
    <row r="220" spans="1:3" x14ac:dyDescent="0.25">
      <c r="A220" t="s">
        <v>216</v>
      </c>
      <c r="B220" t="str">
        <f t="shared" si="3"/>
        <v>150440</v>
      </c>
      <c r="C220">
        <v>31.67</v>
      </c>
    </row>
    <row r="221" spans="1:3" x14ac:dyDescent="0.25">
      <c r="A221" t="s">
        <v>217</v>
      </c>
      <c r="B221" t="str">
        <f t="shared" si="3"/>
        <v>150442</v>
      </c>
      <c r="C221">
        <v>41.08</v>
      </c>
    </row>
    <row r="222" spans="1:3" x14ac:dyDescent="0.25">
      <c r="A222" t="s">
        <v>218</v>
      </c>
      <c r="B222" t="str">
        <f t="shared" si="3"/>
        <v>150445</v>
      </c>
      <c r="C222">
        <v>24.74</v>
      </c>
    </row>
    <row r="223" spans="1:3" x14ac:dyDescent="0.25">
      <c r="A223" t="s">
        <v>219</v>
      </c>
      <c r="B223" t="str">
        <f t="shared" si="3"/>
        <v>150450</v>
      </c>
      <c r="C223">
        <v>7.27</v>
      </c>
    </row>
    <row r="224" spans="1:3" x14ac:dyDescent="0.25">
      <c r="A224" t="s">
        <v>220</v>
      </c>
      <c r="B224" t="str">
        <f t="shared" si="3"/>
        <v>150460</v>
      </c>
      <c r="C224">
        <v>24.31</v>
      </c>
    </row>
    <row r="225" spans="1:3" x14ac:dyDescent="0.25">
      <c r="A225" t="s">
        <v>221</v>
      </c>
      <c r="B225" t="str">
        <f t="shared" si="3"/>
        <v>150470</v>
      </c>
      <c r="C225">
        <v>27.29</v>
      </c>
    </row>
    <row r="226" spans="1:3" x14ac:dyDescent="0.25">
      <c r="A226" t="s">
        <v>222</v>
      </c>
      <c r="B226" t="str">
        <f t="shared" si="3"/>
        <v>150480</v>
      </c>
      <c r="C226">
        <v>27.16</v>
      </c>
    </row>
    <row r="227" spans="1:3" x14ac:dyDescent="0.25">
      <c r="A227" t="s">
        <v>223</v>
      </c>
      <c r="B227" t="str">
        <f t="shared" si="3"/>
        <v>150490</v>
      </c>
      <c r="C227">
        <v>16.48</v>
      </c>
    </row>
    <row r="228" spans="1:3" x14ac:dyDescent="0.25">
      <c r="A228" t="s">
        <v>224</v>
      </c>
      <c r="B228" t="str">
        <f t="shared" si="3"/>
        <v>150495</v>
      </c>
      <c r="C228">
        <v>5.79</v>
      </c>
    </row>
    <row r="229" spans="1:3" x14ac:dyDescent="0.25">
      <c r="A229" t="s">
        <v>225</v>
      </c>
      <c r="B229" t="str">
        <f t="shared" si="3"/>
        <v>150497</v>
      </c>
      <c r="C229">
        <v>18.52</v>
      </c>
    </row>
    <row r="230" spans="1:3" x14ac:dyDescent="0.25">
      <c r="A230" t="s">
        <v>226</v>
      </c>
      <c r="B230" t="str">
        <f t="shared" si="3"/>
        <v>150500</v>
      </c>
      <c r="C230">
        <v>37.11</v>
      </c>
    </row>
    <row r="231" spans="1:3" x14ac:dyDescent="0.25">
      <c r="A231" t="s">
        <v>227</v>
      </c>
      <c r="B231" t="str">
        <f t="shared" si="3"/>
        <v>150503</v>
      </c>
      <c r="C231">
        <v>18.25</v>
      </c>
    </row>
    <row r="232" spans="1:3" x14ac:dyDescent="0.25">
      <c r="A232" t="s">
        <v>228</v>
      </c>
      <c r="B232" t="str">
        <f t="shared" si="3"/>
        <v>150506</v>
      </c>
      <c r="C232">
        <v>19.12</v>
      </c>
    </row>
    <row r="233" spans="1:3" x14ac:dyDescent="0.25">
      <c r="A233" t="s">
        <v>229</v>
      </c>
      <c r="B233" t="str">
        <f t="shared" si="3"/>
        <v>150510</v>
      </c>
      <c r="C233">
        <v>30.77</v>
      </c>
    </row>
    <row r="234" spans="1:3" x14ac:dyDescent="0.25">
      <c r="A234" t="s">
        <v>230</v>
      </c>
      <c r="B234" t="str">
        <f t="shared" si="3"/>
        <v>150520</v>
      </c>
      <c r="C234">
        <v>14.13</v>
      </c>
    </row>
    <row r="235" spans="1:3" x14ac:dyDescent="0.25">
      <c r="A235" t="s">
        <v>231</v>
      </c>
      <c r="B235" t="str">
        <f t="shared" si="3"/>
        <v>150530</v>
      </c>
      <c r="C235">
        <v>34.83</v>
      </c>
    </row>
    <row r="236" spans="1:3" x14ac:dyDescent="0.25">
      <c r="A236" t="s">
        <v>232</v>
      </c>
      <c r="B236" t="str">
        <f t="shared" si="3"/>
        <v>150540</v>
      </c>
      <c r="C236">
        <v>20.79</v>
      </c>
    </row>
    <row r="237" spans="1:3" x14ac:dyDescent="0.25">
      <c r="A237" t="s">
        <v>233</v>
      </c>
      <c r="B237" t="str">
        <f t="shared" si="3"/>
        <v>150543</v>
      </c>
      <c r="C237">
        <v>26.03</v>
      </c>
    </row>
    <row r="238" spans="1:3" x14ac:dyDescent="0.25">
      <c r="A238" t="s">
        <v>234</v>
      </c>
      <c r="B238" t="str">
        <f t="shared" si="3"/>
        <v>150548</v>
      </c>
      <c r="C238">
        <v>10.45</v>
      </c>
    </row>
    <row r="239" spans="1:3" x14ac:dyDescent="0.25">
      <c r="A239" t="s">
        <v>235</v>
      </c>
      <c r="B239" t="str">
        <f t="shared" si="3"/>
        <v>150549</v>
      </c>
      <c r="C239">
        <v>28.69</v>
      </c>
    </row>
    <row r="240" spans="1:3" x14ac:dyDescent="0.25">
      <c r="A240" t="s">
        <v>236</v>
      </c>
      <c r="B240" t="str">
        <f t="shared" si="3"/>
        <v>150550</v>
      </c>
      <c r="C240">
        <v>28.81</v>
      </c>
    </row>
    <row r="241" spans="1:3" x14ac:dyDescent="0.25">
      <c r="A241" t="s">
        <v>237</v>
      </c>
      <c r="B241" t="str">
        <f t="shared" si="3"/>
        <v>150553</v>
      </c>
      <c r="C241">
        <v>39.72</v>
      </c>
    </row>
    <row r="242" spans="1:3" x14ac:dyDescent="0.25">
      <c r="A242" t="s">
        <v>238</v>
      </c>
      <c r="B242" t="str">
        <f t="shared" si="3"/>
        <v>150555</v>
      </c>
      <c r="C242">
        <v>20.84</v>
      </c>
    </row>
    <row r="243" spans="1:3" x14ac:dyDescent="0.25">
      <c r="A243" t="s">
        <v>239</v>
      </c>
      <c r="B243" t="str">
        <f t="shared" si="3"/>
        <v>150560</v>
      </c>
      <c r="C243">
        <v>25.95</v>
      </c>
    </row>
    <row r="244" spans="1:3" x14ac:dyDescent="0.25">
      <c r="A244" t="s">
        <v>240</v>
      </c>
      <c r="B244" t="str">
        <f t="shared" si="3"/>
        <v>150563</v>
      </c>
      <c r="C244">
        <v>9.8699999999999992</v>
      </c>
    </row>
    <row r="245" spans="1:3" x14ac:dyDescent="0.25">
      <c r="A245" t="s">
        <v>241</v>
      </c>
      <c r="B245" t="str">
        <f t="shared" si="3"/>
        <v>150565</v>
      </c>
      <c r="C245">
        <v>21.67</v>
      </c>
    </row>
    <row r="246" spans="1:3" x14ac:dyDescent="0.25">
      <c r="A246" t="s">
        <v>242</v>
      </c>
      <c r="B246" t="str">
        <f t="shared" si="3"/>
        <v>150570</v>
      </c>
      <c r="C246">
        <v>24.17</v>
      </c>
    </row>
    <row r="247" spans="1:3" x14ac:dyDescent="0.25">
      <c r="A247" t="s">
        <v>243</v>
      </c>
      <c r="B247" t="str">
        <f t="shared" si="3"/>
        <v>150580</v>
      </c>
      <c r="C247">
        <v>11.95</v>
      </c>
    </row>
    <row r="248" spans="1:3" x14ac:dyDescent="0.25">
      <c r="A248" t="s">
        <v>244</v>
      </c>
      <c r="B248" t="str">
        <f t="shared" si="3"/>
        <v>150590</v>
      </c>
      <c r="C248">
        <v>14.35</v>
      </c>
    </row>
    <row r="249" spans="1:3" x14ac:dyDescent="0.25">
      <c r="A249" t="s">
        <v>245</v>
      </c>
      <c r="B249" t="str">
        <f t="shared" si="3"/>
        <v>150600</v>
      </c>
      <c r="C249">
        <v>16.62</v>
      </c>
    </row>
    <row r="250" spans="1:3" x14ac:dyDescent="0.25">
      <c r="A250" t="s">
        <v>246</v>
      </c>
      <c r="B250" t="str">
        <f t="shared" si="3"/>
        <v>150610</v>
      </c>
      <c r="C250">
        <v>28.56</v>
      </c>
    </row>
    <row r="251" spans="1:3" x14ac:dyDescent="0.25">
      <c r="A251" t="s">
        <v>247</v>
      </c>
      <c r="B251" t="str">
        <f t="shared" si="3"/>
        <v>150611</v>
      </c>
      <c r="C251">
        <v>18.66</v>
      </c>
    </row>
    <row r="252" spans="1:3" x14ac:dyDescent="0.25">
      <c r="A252" t="s">
        <v>248</v>
      </c>
      <c r="B252" t="str">
        <f t="shared" si="3"/>
        <v>150613</v>
      </c>
      <c r="C252">
        <v>35.6</v>
      </c>
    </row>
    <row r="253" spans="1:3" x14ac:dyDescent="0.25">
      <c r="A253" t="s">
        <v>249</v>
      </c>
      <c r="B253" t="str">
        <f t="shared" si="3"/>
        <v>150616</v>
      </c>
      <c r="C253">
        <v>34.54</v>
      </c>
    </row>
    <row r="254" spans="1:3" x14ac:dyDescent="0.25">
      <c r="A254" t="s">
        <v>250</v>
      </c>
      <c r="B254" t="str">
        <f t="shared" si="3"/>
        <v>150618</v>
      </c>
      <c r="C254">
        <v>27.4</v>
      </c>
    </row>
    <row r="255" spans="1:3" x14ac:dyDescent="0.25">
      <c r="A255" t="s">
        <v>251</v>
      </c>
      <c r="B255" t="str">
        <f t="shared" si="3"/>
        <v>150619</v>
      </c>
      <c r="C255">
        <v>28.26</v>
      </c>
    </row>
    <row r="256" spans="1:3" x14ac:dyDescent="0.25">
      <c r="A256" t="s">
        <v>252</v>
      </c>
      <c r="B256" t="str">
        <f t="shared" si="3"/>
        <v>150620</v>
      </c>
      <c r="C256">
        <v>42.07</v>
      </c>
    </row>
    <row r="257" spans="1:3" x14ac:dyDescent="0.25">
      <c r="A257" t="s">
        <v>253</v>
      </c>
      <c r="B257" t="str">
        <f t="shared" si="3"/>
        <v>150630</v>
      </c>
      <c r="C257">
        <v>33.229999999999997</v>
      </c>
    </row>
    <row r="258" spans="1:3" x14ac:dyDescent="0.25">
      <c r="A258" t="s">
        <v>254</v>
      </c>
      <c r="B258" t="str">
        <f t="shared" ref="B258:B321" si="4">MID(A258,1,6)</f>
        <v>150635</v>
      </c>
      <c r="C258">
        <v>46.55</v>
      </c>
    </row>
    <row r="259" spans="1:3" x14ac:dyDescent="0.25">
      <c r="A259" t="s">
        <v>255</v>
      </c>
      <c r="B259" t="str">
        <f t="shared" si="4"/>
        <v>150640</v>
      </c>
      <c r="C259">
        <v>19.23</v>
      </c>
    </row>
    <row r="260" spans="1:3" x14ac:dyDescent="0.25">
      <c r="A260" t="s">
        <v>256</v>
      </c>
      <c r="B260" t="str">
        <f t="shared" si="4"/>
        <v>150650</v>
      </c>
      <c r="C260">
        <v>43.46</v>
      </c>
    </row>
    <row r="261" spans="1:3" x14ac:dyDescent="0.25">
      <c r="A261" t="s">
        <v>257</v>
      </c>
      <c r="B261" t="str">
        <f t="shared" si="4"/>
        <v>150655</v>
      </c>
      <c r="C261">
        <v>21.33</v>
      </c>
    </row>
    <row r="262" spans="1:3" x14ac:dyDescent="0.25">
      <c r="A262" t="s">
        <v>258</v>
      </c>
      <c r="B262" t="str">
        <f t="shared" si="4"/>
        <v>150658</v>
      </c>
      <c r="C262">
        <v>14.48</v>
      </c>
    </row>
    <row r="263" spans="1:3" x14ac:dyDescent="0.25">
      <c r="A263" t="s">
        <v>259</v>
      </c>
      <c r="B263" t="str">
        <f t="shared" si="4"/>
        <v>150660</v>
      </c>
      <c r="C263">
        <v>38.159999999999997</v>
      </c>
    </row>
    <row r="264" spans="1:3" x14ac:dyDescent="0.25">
      <c r="A264" t="s">
        <v>260</v>
      </c>
      <c r="B264" t="str">
        <f t="shared" si="4"/>
        <v>150670</v>
      </c>
      <c r="C264">
        <v>32.15</v>
      </c>
    </row>
    <row r="265" spans="1:3" x14ac:dyDescent="0.25">
      <c r="A265" t="s">
        <v>261</v>
      </c>
      <c r="B265" t="str">
        <f t="shared" si="4"/>
        <v>150680</v>
      </c>
      <c r="C265">
        <v>55.45</v>
      </c>
    </row>
    <row r="266" spans="1:3" x14ac:dyDescent="0.25">
      <c r="A266" t="s">
        <v>262</v>
      </c>
      <c r="B266" t="str">
        <f t="shared" si="4"/>
        <v>150690</v>
      </c>
      <c r="C266">
        <v>23.9</v>
      </c>
    </row>
    <row r="267" spans="1:3" x14ac:dyDescent="0.25">
      <c r="A267" t="s">
        <v>263</v>
      </c>
      <c r="B267" t="str">
        <f t="shared" si="4"/>
        <v>150700</v>
      </c>
      <c r="C267">
        <v>37.36</v>
      </c>
    </row>
    <row r="268" spans="1:3" x14ac:dyDescent="0.25">
      <c r="A268" t="s">
        <v>264</v>
      </c>
      <c r="B268" t="str">
        <f t="shared" si="4"/>
        <v>150710</v>
      </c>
      <c r="C268">
        <v>32.97</v>
      </c>
    </row>
    <row r="269" spans="1:3" x14ac:dyDescent="0.25">
      <c r="A269" t="s">
        <v>265</v>
      </c>
      <c r="B269" t="str">
        <f t="shared" si="4"/>
        <v>150715</v>
      </c>
      <c r="C269">
        <v>24.18</v>
      </c>
    </row>
    <row r="270" spans="1:3" x14ac:dyDescent="0.25">
      <c r="A270" t="s">
        <v>266</v>
      </c>
      <c r="B270" t="str">
        <f t="shared" si="4"/>
        <v>150720</v>
      </c>
      <c r="C270">
        <v>18.309999999999999</v>
      </c>
    </row>
    <row r="271" spans="1:3" x14ac:dyDescent="0.25">
      <c r="A271" t="s">
        <v>267</v>
      </c>
      <c r="B271" t="str">
        <f t="shared" si="4"/>
        <v>150730</v>
      </c>
      <c r="C271">
        <v>17.63</v>
      </c>
    </row>
    <row r="272" spans="1:3" x14ac:dyDescent="0.25">
      <c r="A272" t="s">
        <v>268</v>
      </c>
      <c r="B272" t="str">
        <f t="shared" si="4"/>
        <v>150740</v>
      </c>
      <c r="C272">
        <v>39.03</v>
      </c>
    </row>
    <row r="273" spans="1:3" x14ac:dyDescent="0.25">
      <c r="A273" t="s">
        <v>269</v>
      </c>
      <c r="B273" t="str">
        <f t="shared" si="4"/>
        <v>150745</v>
      </c>
      <c r="C273">
        <v>17.149999999999999</v>
      </c>
    </row>
    <row r="274" spans="1:3" x14ac:dyDescent="0.25">
      <c r="A274" t="s">
        <v>5459</v>
      </c>
      <c r="B274" t="str">
        <f t="shared" si="4"/>
        <v>150746</v>
      </c>
      <c r="C274">
        <v>29.37</v>
      </c>
    </row>
    <row r="275" spans="1:3" x14ac:dyDescent="0.25">
      <c r="A275" t="s">
        <v>270</v>
      </c>
      <c r="B275" t="str">
        <f t="shared" si="4"/>
        <v>150747</v>
      </c>
      <c r="C275">
        <v>18.62</v>
      </c>
    </row>
    <row r="276" spans="1:3" x14ac:dyDescent="0.25">
      <c r="A276" t="s">
        <v>271</v>
      </c>
      <c r="B276" t="str">
        <f t="shared" si="4"/>
        <v>150750</v>
      </c>
      <c r="C276">
        <v>17.8</v>
      </c>
    </row>
    <row r="277" spans="1:3" x14ac:dyDescent="0.25">
      <c r="A277" t="s">
        <v>272</v>
      </c>
      <c r="B277" t="str">
        <f t="shared" si="4"/>
        <v>150760</v>
      </c>
      <c r="C277">
        <v>29.87</v>
      </c>
    </row>
    <row r="278" spans="1:3" x14ac:dyDescent="0.25">
      <c r="A278" t="s">
        <v>273</v>
      </c>
      <c r="B278" t="str">
        <f t="shared" si="4"/>
        <v>150770</v>
      </c>
      <c r="C278">
        <v>19.940000000000001</v>
      </c>
    </row>
    <row r="279" spans="1:3" x14ac:dyDescent="0.25">
      <c r="A279" t="s">
        <v>274</v>
      </c>
      <c r="B279" t="str">
        <f t="shared" si="4"/>
        <v>150775</v>
      </c>
      <c r="C279">
        <v>22.36</v>
      </c>
    </row>
    <row r="280" spans="1:3" x14ac:dyDescent="0.25">
      <c r="A280" t="s">
        <v>275</v>
      </c>
      <c r="B280" t="str">
        <f t="shared" si="4"/>
        <v>150780</v>
      </c>
      <c r="C280">
        <v>12.45</v>
      </c>
    </row>
    <row r="281" spans="1:3" x14ac:dyDescent="0.25">
      <c r="A281" t="s">
        <v>276</v>
      </c>
      <c r="B281" t="str">
        <f t="shared" si="4"/>
        <v>150790</v>
      </c>
      <c r="C281">
        <v>42.43</v>
      </c>
    </row>
    <row r="282" spans="1:3" x14ac:dyDescent="0.25">
      <c r="A282" t="s">
        <v>277</v>
      </c>
      <c r="B282" t="str">
        <f t="shared" si="4"/>
        <v>150795</v>
      </c>
      <c r="C282">
        <v>15.01</v>
      </c>
    </row>
    <row r="283" spans="1:3" x14ac:dyDescent="0.25">
      <c r="A283" t="s">
        <v>278</v>
      </c>
      <c r="B283" t="str">
        <f t="shared" si="4"/>
        <v>150796</v>
      </c>
      <c r="C283">
        <v>42.82</v>
      </c>
    </row>
    <row r="284" spans="1:3" x14ac:dyDescent="0.25">
      <c r="A284" t="s">
        <v>279</v>
      </c>
      <c r="B284" t="str">
        <f t="shared" si="4"/>
        <v>150797</v>
      </c>
      <c r="C284">
        <v>45.96</v>
      </c>
    </row>
    <row r="285" spans="1:3" x14ac:dyDescent="0.25">
      <c r="A285" t="s">
        <v>280</v>
      </c>
      <c r="B285" t="str">
        <f t="shared" si="4"/>
        <v>150800</v>
      </c>
      <c r="C285">
        <v>22.82</v>
      </c>
    </row>
    <row r="286" spans="1:3" x14ac:dyDescent="0.25">
      <c r="A286" t="s">
        <v>281</v>
      </c>
      <c r="B286" t="str">
        <f t="shared" si="4"/>
        <v>150803</v>
      </c>
      <c r="C286">
        <v>17.77</v>
      </c>
    </row>
    <row r="287" spans="1:3" x14ac:dyDescent="0.25">
      <c r="A287" t="s">
        <v>282</v>
      </c>
      <c r="B287" t="str">
        <f t="shared" si="4"/>
        <v>150805</v>
      </c>
      <c r="C287">
        <v>14.06</v>
      </c>
    </row>
    <row r="288" spans="1:3" x14ac:dyDescent="0.25">
      <c r="A288" t="s">
        <v>283</v>
      </c>
      <c r="B288" t="str">
        <f t="shared" si="4"/>
        <v>150808</v>
      </c>
      <c r="C288">
        <v>27.95</v>
      </c>
    </row>
    <row r="289" spans="1:3" x14ac:dyDescent="0.25">
      <c r="A289" t="s">
        <v>284</v>
      </c>
      <c r="B289" t="str">
        <f t="shared" si="4"/>
        <v>150810</v>
      </c>
      <c r="C289">
        <v>46.61</v>
      </c>
    </row>
    <row r="290" spans="1:3" x14ac:dyDescent="0.25">
      <c r="A290" t="s">
        <v>285</v>
      </c>
      <c r="B290" t="str">
        <f t="shared" si="4"/>
        <v>150812</v>
      </c>
      <c r="C290">
        <v>15.47</v>
      </c>
    </row>
    <row r="291" spans="1:3" x14ac:dyDescent="0.25">
      <c r="A291" t="s">
        <v>286</v>
      </c>
      <c r="B291" t="str">
        <f t="shared" si="4"/>
        <v>150815</v>
      </c>
      <c r="C291">
        <v>24.41</v>
      </c>
    </row>
    <row r="292" spans="1:3" x14ac:dyDescent="0.25">
      <c r="A292" t="s">
        <v>287</v>
      </c>
      <c r="B292" t="str">
        <f t="shared" si="4"/>
        <v>150820</v>
      </c>
      <c r="C292">
        <v>33.76</v>
      </c>
    </row>
    <row r="293" spans="1:3" x14ac:dyDescent="0.25">
      <c r="A293" t="s">
        <v>288</v>
      </c>
      <c r="B293" t="str">
        <f t="shared" si="4"/>
        <v>150830</v>
      </c>
      <c r="C293">
        <v>13.53</v>
      </c>
    </row>
    <row r="294" spans="1:3" x14ac:dyDescent="0.25">
      <c r="A294" t="s">
        <v>289</v>
      </c>
      <c r="B294" t="str">
        <f t="shared" si="4"/>
        <v>150835</v>
      </c>
      <c r="C294">
        <v>21.19</v>
      </c>
    </row>
    <row r="295" spans="1:3" x14ac:dyDescent="0.25">
      <c r="A295" t="s">
        <v>290</v>
      </c>
      <c r="B295" t="str">
        <f t="shared" si="4"/>
        <v>150840</v>
      </c>
      <c r="C295">
        <v>38.700000000000003</v>
      </c>
    </row>
    <row r="296" spans="1:3" x14ac:dyDescent="0.25">
      <c r="A296" t="s">
        <v>291</v>
      </c>
      <c r="B296" t="str">
        <f t="shared" si="4"/>
        <v>160005</v>
      </c>
      <c r="C296">
        <v>57.59</v>
      </c>
    </row>
    <row r="297" spans="1:3" x14ac:dyDescent="0.25">
      <c r="A297" t="s">
        <v>292</v>
      </c>
      <c r="B297" t="str">
        <f t="shared" si="4"/>
        <v>160010</v>
      </c>
      <c r="C297">
        <v>35.08</v>
      </c>
    </row>
    <row r="298" spans="1:3" x14ac:dyDescent="0.25">
      <c r="A298" t="s">
        <v>293</v>
      </c>
      <c r="B298" t="str">
        <f t="shared" si="4"/>
        <v>160015</v>
      </c>
      <c r="C298">
        <v>26.68</v>
      </c>
    </row>
    <row r="299" spans="1:3" x14ac:dyDescent="0.25">
      <c r="A299" t="s">
        <v>5460</v>
      </c>
      <c r="B299" t="str">
        <f t="shared" si="4"/>
        <v>160020</v>
      </c>
      <c r="C299">
        <v>39.799999999999997</v>
      </c>
    </row>
    <row r="300" spans="1:3" x14ac:dyDescent="0.25">
      <c r="A300" t="s">
        <v>5461</v>
      </c>
      <c r="B300" t="str">
        <f t="shared" si="4"/>
        <v>160021</v>
      </c>
      <c r="C300">
        <v>31.21</v>
      </c>
    </row>
    <row r="301" spans="1:3" x14ac:dyDescent="0.25">
      <c r="A301" t="s">
        <v>294</v>
      </c>
      <c r="B301" t="str">
        <f t="shared" si="4"/>
        <v>160023</v>
      </c>
      <c r="C301">
        <v>55.92</v>
      </c>
    </row>
    <row r="302" spans="1:3" x14ac:dyDescent="0.25">
      <c r="A302" t="s">
        <v>295</v>
      </c>
      <c r="B302" t="str">
        <f t="shared" si="4"/>
        <v>160025</v>
      </c>
      <c r="C302">
        <v>17.78</v>
      </c>
    </row>
    <row r="303" spans="1:3" x14ac:dyDescent="0.25">
      <c r="A303" t="s">
        <v>296</v>
      </c>
      <c r="B303" t="str">
        <f t="shared" si="4"/>
        <v>160027</v>
      </c>
      <c r="C303">
        <v>34.840000000000003</v>
      </c>
    </row>
    <row r="304" spans="1:3" x14ac:dyDescent="0.25">
      <c r="A304" t="s">
        <v>297</v>
      </c>
      <c r="B304" t="str">
        <f t="shared" si="4"/>
        <v>160030</v>
      </c>
      <c r="C304">
        <v>62.21</v>
      </c>
    </row>
    <row r="305" spans="1:3" x14ac:dyDescent="0.25">
      <c r="A305" t="s">
        <v>298</v>
      </c>
      <c r="B305" t="str">
        <f t="shared" si="4"/>
        <v>160040</v>
      </c>
      <c r="C305">
        <v>33.200000000000003</v>
      </c>
    </row>
    <row r="306" spans="1:3" x14ac:dyDescent="0.25">
      <c r="A306" t="s">
        <v>299</v>
      </c>
      <c r="B306" t="str">
        <f t="shared" si="4"/>
        <v>160050</v>
      </c>
      <c r="C306">
        <v>34.799999999999997</v>
      </c>
    </row>
    <row r="307" spans="1:3" x14ac:dyDescent="0.25">
      <c r="A307" t="s">
        <v>5462</v>
      </c>
      <c r="B307" t="str">
        <f t="shared" si="4"/>
        <v>160053</v>
      </c>
      <c r="C307">
        <v>36.17</v>
      </c>
    </row>
    <row r="308" spans="1:3" x14ac:dyDescent="0.25">
      <c r="A308" t="s">
        <v>5463</v>
      </c>
      <c r="B308" t="str">
        <f t="shared" si="4"/>
        <v>160055</v>
      </c>
      <c r="C308">
        <v>27.38</v>
      </c>
    </row>
    <row r="309" spans="1:3" x14ac:dyDescent="0.25">
      <c r="A309" t="s">
        <v>300</v>
      </c>
      <c r="B309" t="str">
        <f t="shared" si="4"/>
        <v>160060</v>
      </c>
      <c r="C309">
        <v>55.85</v>
      </c>
    </row>
    <row r="310" spans="1:3" x14ac:dyDescent="0.25">
      <c r="A310" t="s">
        <v>301</v>
      </c>
      <c r="B310" t="str">
        <f t="shared" si="4"/>
        <v>160070</v>
      </c>
      <c r="C310">
        <v>23.36</v>
      </c>
    </row>
    <row r="311" spans="1:3" x14ac:dyDescent="0.25">
      <c r="A311" t="s">
        <v>5464</v>
      </c>
      <c r="B311" t="str">
        <f t="shared" si="4"/>
        <v>160080</v>
      </c>
      <c r="C311">
        <v>35.65</v>
      </c>
    </row>
    <row r="312" spans="1:3" x14ac:dyDescent="0.25">
      <c r="A312" t="s">
        <v>302</v>
      </c>
      <c r="B312" t="str">
        <f t="shared" si="4"/>
        <v>170025</v>
      </c>
      <c r="C312">
        <v>42.9</v>
      </c>
    </row>
    <row r="313" spans="1:3" x14ac:dyDescent="0.25">
      <c r="A313" t="s">
        <v>303</v>
      </c>
      <c r="B313" t="str">
        <f t="shared" si="4"/>
        <v>170030</v>
      </c>
      <c r="C313">
        <v>32.770000000000003</v>
      </c>
    </row>
    <row r="314" spans="1:3" x14ac:dyDescent="0.25">
      <c r="A314" t="s">
        <v>304</v>
      </c>
      <c r="B314" t="str">
        <f t="shared" si="4"/>
        <v>170035</v>
      </c>
      <c r="C314">
        <v>58.64</v>
      </c>
    </row>
    <row r="315" spans="1:3" x14ac:dyDescent="0.25">
      <c r="A315" t="s">
        <v>305</v>
      </c>
      <c r="B315" t="str">
        <f t="shared" si="4"/>
        <v>170040</v>
      </c>
      <c r="C315">
        <v>30.03</v>
      </c>
    </row>
    <row r="316" spans="1:3" x14ac:dyDescent="0.25">
      <c r="A316" t="s">
        <v>306</v>
      </c>
      <c r="B316" t="str">
        <f t="shared" si="4"/>
        <v>170070</v>
      </c>
      <c r="C316">
        <v>49.79</v>
      </c>
    </row>
    <row r="317" spans="1:3" x14ac:dyDescent="0.25">
      <c r="A317" t="s">
        <v>307</v>
      </c>
      <c r="B317" t="str">
        <f t="shared" si="4"/>
        <v>170100</v>
      </c>
      <c r="C317">
        <v>40.54</v>
      </c>
    </row>
    <row r="318" spans="1:3" x14ac:dyDescent="0.25">
      <c r="A318" t="s">
        <v>308</v>
      </c>
      <c r="B318" t="str">
        <f t="shared" si="4"/>
        <v>170105</v>
      </c>
      <c r="C318">
        <v>45.75</v>
      </c>
    </row>
    <row r="319" spans="1:3" x14ac:dyDescent="0.25">
      <c r="A319" t="s">
        <v>309</v>
      </c>
      <c r="B319" t="str">
        <f t="shared" si="4"/>
        <v>170110</v>
      </c>
      <c r="C319">
        <v>45.08</v>
      </c>
    </row>
    <row r="320" spans="1:3" x14ac:dyDescent="0.25">
      <c r="A320" t="s">
        <v>310</v>
      </c>
      <c r="B320" t="str">
        <f t="shared" si="4"/>
        <v>170130</v>
      </c>
      <c r="C320">
        <v>24.43</v>
      </c>
    </row>
    <row r="321" spans="1:3" x14ac:dyDescent="0.25">
      <c r="A321" t="s">
        <v>311</v>
      </c>
      <c r="B321" t="str">
        <f t="shared" si="4"/>
        <v>170190</v>
      </c>
      <c r="C321">
        <v>46.91</v>
      </c>
    </row>
    <row r="322" spans="1:3" x14ac:dyDescent="0.25">
      <c r="A322" t="s">
        <v>312</v>
      </c>
      <c r="B322" t="str">
        <f t="shared" ref="B322:B385" si="5">MID(A322,1,6)</f>
        <v>170200</v>
      </c>
      <c r="C322">
        <v>45.45</v>
      </c>
    </row>
    <row r="323" spans="1:3" x14ac:dyDescent="0.25">
      <c r="A323" t="s">
        <v>313</v>
      </c>
      <c r="B323" t="str">
        <f t="shared" si="5"/>
        <v>170210</v>
      </c>
      <c r="C323">
        <v>54.19</v>
      </c>
    </row>
    <row r="324" spans="1:3" x14ac:dyDescent="0.25">
      <c r="A324" t="s">
        <v>314</v>
      </c>
      <c r="B324" t="str">
        <f t="shared" si="5"/>
        <v>170215</v>
      </c>
      <c r="C324">
        <v>29.02</v>
      </c>
    </row>
    <row r="325" spans="1:3" x14ac:dyDescent="0.25">
      <c r="A325" t="s">
        <v>315</v>
      </c>
      <c r="B325" t="str">
        <f t="shared" si="5"/>
        <v>170220</v>
      </c>
      <c r="C325">
        <v>32.11</v>
      </c>
    </row>
    <row r="326" spans="1:3" x14ac:dyDescent="0.25">
      <c r="A326" t="s">
        <v>316</v>
      </c>
      <c r="B326" t="str">
        <f t="shared" si="5"/>
        <v>170230</v>
      </c>
      <c r="C326">
        <v>38.32</v>
      </c>
    </row>
    <row r="327" spans="1:3" x14ac:dyDescent="0.25">
      <c r="A327" t="s">
        <v>317</v>
      </c>
      <c r="B327" t="str">
        <f t="shared" si="5"/>
        <v>170240</v>
      </c>
      <c r="C327">
        <v>31.88</v>
      </c>
    </row>
    <row r="328" spans="1:3" x14ac:dyDescent="0.25">
      <c r="A328" t="s">
        <v>318</v>
      </c>
      <c r="B328" t="str">
        <f t="shared" si="5"/>
        <v>170255</v>
      </c>
      <c r="C328">
        <v>37.909999999999997</v>
      </c>
    </row>
    <row r="329" spans="1:3" x14ac:dyDescent="0.25">
      <c r="A329" t="s">
        <v>319</v>
      </c>
      <c r="B329" t="str">
        <f t="shared" si="5"/>
        <v>170270</v>
      </c>
      <c r="C329">
        <v>43.15</v>
      </c>
    </row>
    <row r="330" spans="1:3" x14ac:dyDescent="0.25">
      <c r="A330" t="s">
        <v>320</v>
      </c>
      <c r="B330" t="str">
        <f t="shared" si="5"/>
        <v>170290</v>
      </c>
      <c r="C330">
        <v>35.520000000000003</v>
      </c>
    </row>
    <row r="331" spans="1:3" x14ac:dyDescent="0.25">
      <c r="A331" t="s">
        <v>321</v>
      </c>
      <c r="B331" t="str">
        <f t="shared" si="5"/>
        <v>170300</v>
      </c>
      <c r="C331">
        <v>34.43</v>
      </c>
    </row>
    <row r="332" spans="1:3" x14ac:dyDescent="0.25">
      <c r="A332" t="s">
        <v>322</v>
      </c>
      <c r="B332" t="str">
        <f t="shared" si="5"/>
        <v>170305</v>
      </c>
      <c r="C332">
        <v>24.93</v>
      </c>
    </row>
    <row r="333" spans="1:3" x14ac:dyDescent="0.25">
      <c r="A333" t="s">
        <v>323</v>
      </c>
      <c r="B333" t="str">
        <f t="shared" si="5"/>
        <v>170307</v>
      </c>
      <c r="C333">
        <v>18.68</v>
      </c>
    </row>
    <row r="334" spans="1:3" x14ac:dyDescent="0.25">
      <c r="A334" t="s">
        <v>324</v>
      </c>
      <c r="B334" t="str">
        <f t="shared" si="5"/>
        <v>170310</v>
      </c>
      <c r="C334">
        <v>42.99</v>
      </c>
    </row>
    <row r="335" spans="1:3" x14ac:dyDescent="0.25">
      <c r="A335" t="s">
        <v>325</v>
      </c>
      <c r="B335" t="str">
        <f t="shared" si="5"/>
        <v>170320</v>
      </c>
      <c r="C335">
        <v>35.159999999999997</v>
      </c>
    </row>
    <row r="336" spans="1:3" x14ac:dyDescent="0.25">
      <c r="A336" t="s">
        <v>326</v>
      </c>
      <c r="B336" t="str">
        <f t="shared" si="5"/>
        <v>170330</v>
      </c>
      <c r="C336">
        <v>16.84</v>
      </c>
    </row>
    <row r="337" spans="1:3" x14ac:dyDescent="0.25">
      <c r="A337" t="s">
        <v>327</v>
      </c>
      <c r="B337" t="str">
        <f t="shared" si="5"/>
        <v>170360</v>
      </c>
      <c r="C337">
        <v>51.92</v>
      </c>
    </row>
    <row r="338" spans="1:3" x14ac:dyDescent="0.25">
      <c r="A338" t="s">
        <v>328</v>
      </c>
      <c r="B338" t="str">
        <f t="shared" si="5"/>
        <v>170370</v>
      </c>
      <c r="C338">
        <v>37.32</v>
      </c>
    </row>
    <row r="339" spans="1:3" x14ac:dyDescent="0.25">
      <c r="A339" t="s">
        <v>329</v>
      </c>
      <c r="B339" t="str">
        <f t="shared" si="5"/>
        <v>170380</v>
      </c>
      <c r="C339">
        <v>50.23</v>
      </c>
    </row>
    <row r="340" spans="1:3" x14ac:dyDescent="0.25">
      <c r="A340" t="s">
        <v>330</v>
      </c>
      <c r="B340" t="str">
        <f t="shared" si="5"/>
        <v>170382</v>
      </c>
      <c r="C340">
        <v>35.369999999999997</v>
      </c>
    </row>
    <row r="341" spans="1:3" x14ac:dyDescent="0.25">
      <c r="A341" t="s">
        <v>331</v>
      </c>
      <c r="B341" t="str">
        <f t="shared" si="5"/>
        <v>170384</v>
      </c>
      <c r="C341">
        <v>17.37</v>
      </c>
    </row>
    <row r="342" spans="1:3" x14ac:dyDescent="0.25">
      <c r="A342" t="s">
        <v>332</v>
      </c>
      <c r="B342" t="str">
        <f t="shared" si="5"/>
        <v>170386</v>
      </c>
      <c r="C342">
        <v>37.11</v>
      </c>
    </row>
    <row r="343" spans="1:3" x14ac:dyDescent="0.25">
      <c r="A343" t="s">
        <v>333</v>
      </c>
      <c r="B343" t="str">
        <f t="shared" si="5"/>
        <v>170388</v>
      </c>
      <c r="C343">
        <v>32.979999999999997</v>
      </c>
    </row>
    <row r="344" spans="1:3" x14ac:dyDescent="0.25">
      <c r="A344" t="s">
        <v>334</v>
      </c>
      <c r="B344" t="str">
        <f t="shared" si="5"/>
        <v>170389</v>
      </c>
      <c r="C344">
        <v>20.36</v>
      </c>
    </row>
    <row r="345" spans="1:3" x14ac:dyDescent="0.25">
      <c r="A345" t="s">
        <v>335</v>
      </c>
      <c r="B345" t="str">
        <f t="shared" si="5"/>
        <v>170390</v>
      </c>
      <c r="C345">
        <v>39.65</v>
      </c>
    </row>
    <row r="346" spans="1:3" x14ac:dyDescent="0.25">
      <c r="A346" t="s">
        <v>336</v>
      </c>
      <c r="B346" t="str">
        <f t="shared" si="5"/>
        <v>170410</v>
      </c>
      <c r="C346">
        <v>18.350000000000001</v>
      </c>
    </row>
    <row r="347" spans="1:3" x14ac:dyDescent="0.25">
      <c r="A347" t="s">
        <v>337</v>
      </c>
      <c r="B347" t="str">
        <f t="shared" si="5"/>
        <v>170460</v>
      </c>
      <c r="C347">
        <v>34.520000000000003</v>
      </c>
    </row>
    <row r="348" spans="1:3" x14ac:dyDescent="0.25">
      <c r="A348" t="s">
        <v>338</v>
      </c>
      <c r="B348" t="str">
        <f t="shared" si="5"/>
        <v>170510</v>
      </c>
      <c r="C348">
        <v>15.54</v>
      </c>
    </row>
    <row r="349" spans="1:3" x14ac:dyDescent="0.25">
      <c r="A349" t="s">
        <v>339</v>
      </c>
      <c r="B349" t="str">
        <f t="shared" si="5"/>
        <v>170550</v>
      </c>
      <c r="C349">
        <v>43.38</v>
      </c>
    </row>
    <row r="350" spans="1:3" x14ac:dyDescent="0.25">
      <c r="A350" t="s">
        <v>340</v>
      </c>
      <c r="B350" t="str">
        <f t="shared" si="5"/>
        <v>170555</v>
      </c>
      <c r="C350">
        <v>50.96</v>
      </c>
    </row>
    <row r="351" spans="1:3" x14ac:dyDescent="0.25">
      <c r="A351" t="s">
        <v>341</v>
      </c>
      <c r="B351" t="str">
        <f t="shared" si="5"/>
        <v>170560</v>
      </c>
      <c r="C351">
        <v>23.15</v>
      </c>
    </row>
    <row r="352" spans="1:3" x14ac:dyDescent="0.25">
      <c r="A352" t="s">
        <v>342</v>
      </c>
      <c r="B352" t="str">
        <f t="shared" si="5"/>
        <v>170600</v>
      </c>
      <c r="C352">
        <v>27.39</v>
      </c>
    </row>
    <row r="353" spans="1:3" x14ac:dyDescent="0.25">
      <c r="A353" t="s">
        <v>343</v>
      </c>
      <c r="B353" t="str">
        <f t="shared" si="5"/>
        <v>170610</v>
      </c>
      <c r="C353">
        <v>54.97</v>
      </c>
    </row>
    <row r="354" spans="1:3" x14ac:dyDescent="0.25">
      <c r="A354" t="s">
        <v>344</v>
      </c>
      <c r="B354" t="str">
        <f t="shared" si="5"/>
        <v>170625</v>
      </c>
      <c r="C354">
        <v>49.56</v>
      </c>
    </row>
    <row r="355" spans="1:3" x14ac:dyDescent="0.25">
      <c r="A355" t="s">
        <v>345</v>
      </c>
      <c r="B355" t="str">
        <f t="shared" si="5"/>
        <v>170650</v>
      </c>
      <c r="C355">
        <v>33.57</v>
      </c>
    </row>
    <row r="356" spans="1:3" x14ac:dyDescent="0.25">
      <c r="A356" t="s">
        <v>346</v>
      </c>
      <c r="B356" t="str">
        <f t="shared" si="5"/>
        <v>170700</v>
      </c>
      <c r="C356">
        <v>42.4</v>
      </c>
    </row>
    <row r="357" spans="1:3" x14ac:dyDescent="0.25">
      <c r="A357" t="s">
        <v>347</v>
      </c>
      <c r="B357" t="str">
        <f t="shared" si="5"/>
        <v>170710</v>
      </c>
      <c r="C357">
        <v>47.76</v>
      </c>
    </row>
    <row r="358" spans="1:3" x14ac:dyDescent="0.25">
      <c r="A358" t="s">
        <v>348</v>
      </c>
      <c r="B358" t="str">
        <f t="shared" si="5"/>
        <v>170720</v>
      </c>
      <c r="C358">
        <v>33.770000000000003</v>
      </c>
    </row>
    <row r="359" spans="1:3" x14ac:dyDescent="0.25">
      <c r="A359" t="s">
        <v>349</v>
      </c>
      <c r="B359" t="str">
        <f t="shared" si="5"/>
        <v>170730</v>
      </c>
      <c r="C359">
        <v>45.91</v>
      </c>
    </row>
    <row r="360" spans="1:3" x14ac:dyDescent="0.25">
      <c r="A360" t="s">
        <v>350</v>
      </c>
      <c r="B360" t="str">
        <f t="shared" si="5"/>
        <v>170740</v>
      </c>
      <c r="C360">
        <v>22.21</v>
      </c>
    </row>
    <row r="361" spans="1:3" x14ac:dyDescent="0.25">
      <c r="A361" t="s">
        <v>351</v>
      </c>
      <c r="B361" t="str">
        <f t="shared" si="5"/>
        <v>170755</v>
      </c>
      <c r="C361">
        <v>58.14</v>
      </c>
    </row>
    <row r="362" spans="1:3" x14ac:dyDescent="0.25">
      <c r="A362" t="s">
        <v>352</v>
      </c>
      <c r="B362" t="str">
        <f t="shared" si="5"/>
        <v>170765</v>
      </c>
      <c r="C362">
        <v>53.52</v>
      </c>
    </row>
    <row r="363" spans="1:3" x14ac:dyDescent="0.25">
      <c r="A363" t="s">
        <v>353</v>
      </c>
      <c r="B363" t="str">
        <f t="shared" si="5"/>
        <v>170770</v>
      </c>
      <c r="C363">
        <v>35.19</v>
      </c>
    </row>
    <row r="364" spans="1:3" x14ac:dyDescent="0.25">
      <c r="A364" t="s">
        <v>354</v>
      </c>
      <c r="B364" t="str">
        <f t="shared" si="5"/>
        <v>170820</v>
      </c>
      <c r="C364">
        <v>40.340000000000003</v>
      </c>
    </row>
    <row r="365" spans="1:3" x14ac:dyDescent="0.25">
      <c r="A365" t="s">
        <v>355</v>
      </c>
      <c r="B365" t="str">
        <f t="shared" si="5"/>
        <v>170825</v>
      </c>
      <c r="C365">
        <v>18.48</v>
      </c>
    </row>
    <row r="366" spans="1:3" x14ac:dyDescent="0.25">
      <c r="A366" t="s">
        <v>356</v>
      </c>
      <c r="B366" t="str">
        <f t="shared" si="5"/>
        <v>170830</v>
      </c>
      <c r="C366">
        <v>26.58</v>
      </c>
    </row>
    <row r="367" spans="1:3" x14ac:dyDescent="0.25">
      <c r="A367" t="s">
        <v>357</v>
      </c>
      <c r="B367" t="str">
        <f t="shared" si="5"/>
        <v>170900</v>
      </c>
      <c r="C367">
        <v>20.71</v>
      </c>
    </row>
    <row r="368" spans="1:3" x14ac:dyDescent="0.25">
      <c r="A368" t="s">
        <v>358</v>
      </c>
      <c r="B368" t="str">
        <f t="shared" si="5"/>
        <v>170930</v>
      </c>
      <c r="C368">
        <v>45.78</v>
      </c>
    </row>
    <row r="369" spans="1:3" x14ac:dyDescent="0.25">
      <c r="A369" t="s">
        <v>359</v>
      </c>
      <c r="B369" t="str">
        <f t="shared" si="5"/>
        <v>170950</v>
      </c>
      <c r="C369">
        <v>58.28</v>
      </c>
    </row>
    <row r="370" spans="1:3" x14ac:dyDescent="0.25">
      <c r="A370" t="s">
        <v>360</v>
      </c>
      <c r="B370" t="str">
        <f t="shared" si="5"/>
        <v>170980</v>
      </c>
      <c r="C370">
        <v>40.65</v>
      </c>
    </row>
    <row r="371" spans="1:3" x14ac:dyDescent="0.25">
      <c r="A371" t="s">
        <v>361</v>
      </c>
      <c r="B371" t="str">
        <f t="shared" si="5"/>
        <v>171050</v>
      </c>
      <c r="C371">
        <v>23.55</v>
      </c>
    </row>
    <row r="372" spans="1:3" x14ac:dyDescent="0.25">
      <c r="A372" t="s">
        <v>362</v>
      </c>
      <c r="B372" t="str">
        <f t="shared" si="5"/>
        <v>171070</v>
      </c>
      <c r="C372">
        <v>22.69</v>
      </c>
    </row>
    <row r="373" spans="1:3" x14ac:dyDescent="0.25">
      <c r="A373" t="s">
        <v>363</v>
      </c>
      <c r="B373" t="str">
        <f t="shared" si="5"/>
        <v>171090</v>
      </c>
      <c r="C373">
        <v>30.38</v>
      </c>
    </row>
    <row r="374" spans="1:3" x14ac:dyDescent="0.25">
      <c r="A374" t="s">
        <v>364</v>
      </c>
      <c r="B374" t="str">
        <f t="shared" si="5"/>
        <v>171110</v>
      </c>
      <c r="C374">
        <v>37.17</v>
      </c>
    </row>
    <row r="375" spans="1:3" x14ac:dyDescent="0.25">
      <c r="A375" t="s">
        <v>365</v>
      </c>
      <c r="B375" t="str">
        <f t="shared" si="5"/>
        <v>171150</v>
      </c>
      <c r="C375">
        <v>41.29</v>
      </c>
    </row>
    <row r="376" spans="1:3" x14ac:dyDescent="0.25">
      <c r="A376" t="s">
        <v>366</v>
      </c>
      <c r="B376" t="str">
        <f t="shared" si="5"/>
        <v>171180</v>
      </c>
      <c r="C376">
        <v>30.36</v>
      </c>
    </row>
    <row r="377" spans="1:3" x14ac:dyDescent="0.25">
      <c r="A377" t="s">
        <v>367</v>
      </c>
      <c r="B377" t="str">
        <f t="shared" si="5"/>
        <v>171190</v>
      </c>
      <c r="C377">
        <v>33.6</v>
      </c>
    </row>
    <row r="378" spans="1:3" x14ac:dyDescent="0.25">
      <c r="A378" t="s">
        <v>368</v>
      </c>
      <c r="B378" t="str">
        <f t="shared" si="5"/>
        <v>171195</v>
      </c>
      <c r="C378">
        <v>23.3</v>
      </c>
    </row>
    <row r="379" spans="1:3" x14ac:dyDescent="0.25">
      <c r="A379" t="s">
        <v>369</v>
      </c>
      <c r="B379" t="str">
        <f t="shared" si="5"/>
        <v>171200</v>
      </c>
      <c r="C379">
        <v>30.47</v>
      </c>
    </row>
    <row r="380" spans="1:3" x14ac:dyDescent="0.25">
      <c r="A380" t="s">
        <v>5465</v>
      </c>
      <c r="B380" t="str">
        <f t="shared" si="5"/>
        <v>171215</v>
      </c>
      <c r="C380">
        <v>53.33</v>
      </c>
    </row>
    <row r="381" spans="1:3" x14ac:dyDescent="0.25">
      <c r="A381" t="s">
        <v>370</v>
      </c>
      <c r="B381" t="str">
        <f t="shared" si="5"/>
        <v>171240</v>
      </c>
      <c r="C381">
        <v>12.07</v>
      </c>
    </row>
    <row r="382" spans="1:3" x14ac:dyDescent="0.25">
      <c r="A382" t="s">
        <v>371</v>
      </c>
      <c r="B382" t="str">
        <f t="shared" si="5"/>
        <v>171245</v>
      </c>
      <c r="C382">
        <v>37.82</v>
      </c>
    </row>
    <row r="383" spans="1:3" x14ac:dyDescent="0.25">
      <c r="A383" t="s">
        <v>372</v>
      </c>
      <c r="B383" t="str">
        <f t="shared" si="5"/>
        <v>171250</v>
      </c>
      <c r="C383">
        <v>37.56</v>
      </c>
    </row>
    <row r="384" spans="1:3" x14ac:dyDescent="0.25">
      <c r="A384" t="s">
        <v>373</v>
      </c>
      <c r="B384" t="str">
        <f t="shared" si="5"/>
        <v>171270</v>
      </c>
      <c r="C384">
        <v>5.53</v>
      </c>
    </row>
    <row r="385" spans="1:3" x14ac:dyDescent="0.25">
      <c r="A385" t="s">
        <v>374</v>
      </c>
      <c r="B385" t="str">
        <f t="shared" si="5"/>
        <v>171280</v>
      </c>
      <c r="C385">
        <v>36.590000000000003</v>
      </c>
    </row>
    <row r="386" spans="1:3" x14ac:dyDescent="0.25">
      <c r="A386" t="s">
        <v>375</v>
      </c>
      <c r="B386" t="str">
        <f t="shared" ref="B386:B449" si="6">MID(A386,1,6)</f>
        <v>171320</v>
      </c>
      <c r="C386">
        <v>42.69</v>
      </c>
    </row>
    <row r="387" spans="1:3" x14ac:dyDescent="0.25">
      <c r="A387" t="s">
        <v>376</v>
      </c>
      <c r="B387" t="str">
        <f t="shared" si="6"/>
        <v>171330</v>
      </c>
      <c r="C387">
        <v>44.89</v>
      </c>
    </row>
    <row r="388" spans="1:3" x14ac:dyDescent="0.25">
      <c r="A388" t="s">
        <v>377</v>
      </c>
      <c r="B388" t="str">
        <f t="shared" si="6"/>
        <v>171360</v>
      </c>
      <c r="C388">
        <v>20.95</v>
      </c>
    </row>
    <row r="389" spans="1:3" x14ac:dyDescent="0.25">
      <c r="A389" t="s">
        <v>378</v>
      </c>
      <c r="B389" t="str">
        <f t="shared" si="6"/>
        <v>171370</v>
      </c>
      <c r="C389">
        <v>34.19</v>
      </c>
    </row>
    <row r="390" spans="1:3" x14ac:dyDescent="0.25">
      <c r="A390" t="s">
        <v>379</v>
      </c>
      <c r="B390" t="str">
        <f t="shared" si="6"/>
        <v>171380</v>
      </c>
      <c r="C390">
        <v>44.18</v>
      </c>
    </row>
    <row r="391" spans="1:3" x14ac:dyDescent="0.25">
      <c r="A391" t="s">
        <v>380</v>
      </c>
      <c r="B391" t="str">
        <f t="shared" si="6"/>
        <v>171395</v>
      </c>
      <c r="C391">
        <v>25.99</v>
      </c>
    </row>
    <row r="392" spans="1:3" x14ac:dyDescent="0.25">
      <c r="A392" t="s">
        <v>381</v>
      </c>
      <c r="B392" t="str">
        <f t="shared" si="6"/>
        <v>171420</v>
      </c>
      <c r="C392">
        <v>30.28</v>
      </c>
    </row>
    <row r="393" spans="1:3" x14ac:dyDescent="0.25">
      <c r="A393" t="s">
        <v>382</v>
      </c>
      <c r="B393" t="str">
        <f t="shared" si="6"/>
        <v>171430</v>
      </c>
      <c r="C393">
        <v>52.04</v>
      </c>
    </row>
    <row r="394" spans="1:3" x14ac:dyDescent="0.25">
      <c r="A394" t="s">
        <v>383</v>
      </c>
      <c r="B394" t="str">
        <f t="shared" si="6"/>
        <v>171488</v>
      </c>
      <c r="C394">
        <v>37.409999999999997</v>
      </c>
    </row>
    <row r="395" spans="1:3" x14ac:dyDescent="0.25">
      <c r="A395" t="s">
        <v>384</v>
      </c>
      <c r="B395" t="str">
        <f t="shared" si="6"/>
        <v>171500</v>
      </c>
      <c r="C395">
        <v>65.08</v>
      </c>
    </row>
    <row r="396" spans="1:3" x14ac:dyDescent="0.25">
      <c r="A396" t="s">
        <v>385</v>
      </c>
      <c r="B396" t="str">
        <f t="shared" si="6"/>
        <v>171510</v>
      </c>
      <c r="C396">
        <v>25.73</v>
      </c>
    </row>
    <row r="397" spans="1:3" x14ac:dyDescent="0.25">
      <c r="A397" t="s">
        <v>386</v>
      </c>
      <c r="B397" t="str">
        <f t="shared" si="6"/>
        <v>171515</v>
      </c>
      <c r="C397">
        <v>69.69</v>
      </c>
    </row>
    <row r="398" spans="1:3" x14ac:dyDescent="0.25">
      <c r="A398" t="s">
        <v>387</v>
      </c>
      <c r="B398" t="str">
        <f t="shared" si="6"/>
        <v>171525</v>
      </c>
      <c r="C398">
        <v>14.5</v>
      </c>
    </row>
    <row r="399" spans="1:3" x14ac:dyDescent="0.25">
      <c r="A399" t="s">
        <v>388</v>
      </c>
      <c r="B399" t="str">
        <f t="shared" si="6"/>
        <v>171550</v>
      </c>
      <c r="C399">
        <v>49.31</v>
      </c>
    </row>
    <row r="400" spans="1:3" x14ac:dyDescent="0.25">
      <c r="A400" t="s">
        <v>389</v>
      </c>
      <c r="B400" t="str">
        <f t="shared" si="6"/>
        <v>171570</v>
      </c>
      <c r="C400">
        <v>13.23</v>
      </c>
    </row>
    <row r="401" spans="1:3" x14ac:dyDescent="0.25">
      <c r="A401" t="s">
        <v>390</v>
      </c>
      <c r="B401" t="str">
        <f t="shared" si="6"/>
        <v>171575</v>
      </c>
      <c r="C401">
        <v>38.15</v>
      </c>
    </row>
    <row r="402" spans="1:3" x14ac:dyDescent="0.25">
      <c r="A402" t="s">
        <v>391</v>
      </c>
      <c r="B402" t="str">
        <f t="shared" si="6"/>
        <v>171610</v>
      </c>
      <c r="C402">
        <v>60.18</v>
      </c>
    </row>
    <row r="403" spans="1:3" x14ac:dyDescent="0.25">
      <c r="A403" t="s">
        <v>392</v>
      </c>
      <c r="B403" t="str">
        <f t="shared" si="6"/>
        <v>171620</v>
      </c>
      <c r="C403">
        <v>16.600000000000001</v>
      </c>
    </row>
    <row r="404" spans="1:3" x14ac:dyDescent="0.25">
      <c r="A404" t="s">
        <v>393</v>
      </c>
      <c r="B404" t="str">
        <f t="shared" si="6"/>
        <v>171630</v>
      </c>
      <c r="C404">
        <v>28.4</v>
      </c>
    </row>
    <row r="405" spans="1:3" x14ac:dyDescent="0.25">
      <c r="A405" t="s">
        <v>394</v>
      </c>
      <c r="B405" t="str">
        <f t="shared" si="6"/>
        <v>171650</v>
      </c>
      <c r="C405">
        <v>45.28</v>
      </c>
    </row>
    <row r="406" spans="1:3" x14ac:dyDescent="0.25">
      <c r="A406" t="s">
        <v>395</v>
      </c>
      <c r="B406" t="str">
        <f t="shared" si="6"/>
        <v>171660</v>
      </c>
      <c r="C406">
        <v>35.78</v>
      </c>
    </row>
    <row r="407" spans="1:3" x14ac:dyDescent="0.25">
      <c r="A407" t="s">
        <v>396</v>
      </c>
      <c r="B407" t="str">
        <f t="shared" si="6"/>
        <v>171665</v>
      </c>
      <c r="C407">
        <v>26.85</v>
      </c>
    </row>
    <row r="408" spans="1:3" x14ac:dyDescent="0.25">
      <c r="A408" t="s">
        <v>397</v>
      </c>
      <c r="B408" t="str">
        <f t="shared" si="6"/>
        <v>171670</v>
      </c>
      <c r="C408">
        <v>38.58</v>
      </c>
    </row>
    <row r="409" spans="1:3" x14ac:dyDescent="0.25">
      <c r="A409" t="s">
        <v>398</v>
      </c>
      <c r="B409" t="str">
        <f t="shared" si="6"/>
        <v>171700</v>
      </c>
      <c r="C409">
        <v>31.32</v>
      </c>
    </row>
    <row r="410" spans="1:3" x14ac:dyDescent="0.25">
      <c r="A410" t="s">
        <v>399</v>
      </c>
      <c r="B410" t="str">
        <f t="shared" si="6"/>
        <v>171720</v>
      </c>
      <c r="C410">
        <v>35.979999999999997</v>
      </c>
    </row>
    <row r="411" spans="1:3" x14ac:dyDescent="0.25">
      <c r="A411" t="s">
        <v>400</v>
      </c>
      <c r="B411" t="str">
        <f t="shared" si="6"/>
        <v>171750</v>
      </c>
      <c r="C411">
        <v>42.61</v>
      </c>
    </row>
    <row r="412" spans="1:3" x14ac:dyDescent="0.25">
      <c r="A412" t="s">
        <v>401</v>
      </c>
      <c r="B412" t="str">
        <f t="shared" si="6"/>
        <v>171780</v>
      </c>
      <c r="C412">
        <v>22.78</v>
      </c>
    </row>
    <row r="413" spans="1:3" x14ac:dyDescent="0.25">
      <c r="A413" t="s">
        <v>402</v>
      </c>
      <c r="B413" t="str">
        <f t="shared" si="6"/>
        <v>171790</v>
      </c>
      <c r="C413">
        <v>35.799999999999997</v>
      </c>
    </row>
    <row r="414" spans="1:3" x14ac:dyDescent="0.25">
      <c r="A414" t="s">
        <v>403</v>
      </c>
      <c r="B414" t="str">
        <f t="shared" si="6"/>
        <v>171800</v>
      </c>
      <c r="C414">
        <v>44.7</v>
      </c>
    </row>
    <row r="415" spans="1:3" x14ac:dyDescent="0.25">
      <c r="A415" t="s">
        <v>404</v>
      </c>
      <c r="B415" t="str">
        <f t="shared" si="6"/>
        <v>171820</v>
      </c>
      <c r="C415">
        <v>53.25</v>
      </c>
    </row>
    <row r="416" spans="1:3" x14ac:dyDescent="0.25">
      <c r="A416" t="s">
        <v>405</v>
      </c>
      <c r="B416" t="str">
        <f t="shared" si="6"/>
        <v>171830</v>
      </c>
      <c r="C416">
        <v>26.45</v>
      </c>
    </row>
    <row r="417" spans="1:3" x14ac:dyDescent="0.25">
      <c r="A417" t="s">
        <v>406</v>
      </c>
      <c r="B417" t="str">
        <f t="shared" si="6"/>
        <v>171840</v>
      </c>
      <c r="C417">
        <v>52.03</v>
      </c>
    </row>
    <row r="418" spans="1:3" x14ac:dyDescent="0.25">
      <c r="A418" t="s">
        <v>407</v>
      </c>
      <c r="B418" t="str">
        <f t="shared" si="6"/>
        <v>171845</v>
      </c>
      <c r="C418">
        <v>37.549999999999997</v>
      </c>
    </row>
    <row r="419" spans="1:3" x14ac:dyDescent="0.25">
      <c r="A419" t="s">
        <v>408</v>
      </c>
      <c r="B419" t="str">
        <f t="shared" si="6"/>
        <v>171850</v>
      </c>
      <c r="C419">
        <v>19.89</v>
      </c>
    </row>
    <row r="420" spans="1:3" x14ac:dyDescent="0.25">
      <c r="A420" t="s">
        <v>409</v>
      </c>
      <c r="B420" t="str">
        <f t="shared" si="6"/>
        <v>171855</v>
      </c>
      <c r="C420">
        <v>23.46</v>
      </c>
    </row>
    <row r="421" spans="1:3" x14ac:dyDescent="0.25">
      <c r="A421" t="s">
        <v>410</v>
      </c>
      <c r="B421" t="str">
        <f t="shared" si="6"/>
        <v>171865</v>
      </c>
      <c r="C421">
        <v>28.22</v>
      </c>
    </row>
    <row r="422" spans="1:3" x14ac:dyDescent="0.25">
      <c r="A422" t="s">
        <v>411</v>
      </c>
      <c r="B422" t="str">
        <f t="shared" si="6"/>
        <v>171870</v>
      </c>
      <c r="C422">
        <v>21.8</v>
      </c>
    </row>
    <row r="423" spans="1:3" x14ac:dyDescent="0.25">
      <c r="A423" t="s">
        <v>412</v>
      </c>
      <c r="B423" t="str">
        <f t="shared" si="6"/>
        <v>171875</v>
      </c>
      <c r="C423">
        <v>25.88</v>
      </c>
    </row>
    <row r="424" spans="1:3" x14ac:dyDescent="0.25">
      <c r="A424" t="s">
        <v>413</v>
      </c>
      <c r="B424" t="str">
        <f t="shared" si="6"/>
        <v>171880</v>
      </c>
      <c r="C424">
        <v>55.65</v>
      </c>
    </row>
    <row r="425" spans="1:3" x14ac:dyDescent="0.25">
      <c r="A425" t="s">
        <v>414</v>
      </c>
      <c r="B425" t="str">
        <f t="shared" si="6"/>
        <v>171884</v>
      </c>
      <c r="C425">
        <v>35.39</v>
      </c>
    </row>
    <row r="426" spans="1:3" x14ac:dyDescent="0.25">
      <c r="A426" t="s">
        <v>415</v>
      </c>
      <c r="B426" t="str">
        <f t="shared" si="6"/>
        <v>171886</v>
      </c>
      <c r="C426">
        <v>32.68</v>
      </c>
    </row>
    <row r="427" spans="1:3" x14ac:dyDescent="0.25">
      <c r="A427" t="s">
        <v>416</v>
      </c>
      <c r="B427" t="str">
        <f t="shared" si="6"/>
        <v>171888</v>
      </c>
      <c r="C427">
        <v>22.38</v>
      </c>
    </row>
    <row r="428" spans="1:3" x14ac:dyDescent="0.25">
      <c r="A428" t="s">
        <v>5467</v>
      </c>
      <c r="B428" t="str">
        <f t="shared" si="6"/>
        <v>171889</v>
      </c>
      <c r="C428">
        <v>47.43</v>
      </c>
    </row>
    <row r="429" spans="1:3" x14ac:dyDescent="0.25">
      <c r="A429" t="s">
        <v>417</v>
      </c>
      <c r="B429" t="str">
        <f t="shared" si="6"/>
        <v>171890</v>
      </c>
      <c r="C429">
        <v>31.67</v>
      </c>
    </row>
    <row r="430" spans="1:3" x14ac:dyDescent="0.25">
      <c r="A430" t="s">
        <v>418</v>
      </c>
      <c r="B430" t="str">
        <f t="shared" si="6"/>
        <v>171900</v>
      </c>
      <c r="C430">
        <v>51.92</v>
      </c>
    </row>
    <row r="431" spans="1:3" x14ac:dyDescent="0.25">
      <c r="A431" t="s">
        <v>419</v>
      </c>
      <c r="B431" t="str">
        <f t="shared" si="6"/>
        <v>172000</v>
      </c>
      <c r="C431">
        <v>47.01</v>
      </c>
    </row>
    <row r="432" spans="1:3" x14ac:dyDescent="0.25">
      <c r="A432" t="s">
        <v>420</v>
      </c>
      <c r="B432" t="str">
        <f t="shared" si="6"/>
        <v>172010</v>
      </c>
      <c r="C432">
        <v>31.56</v>
      </c>
    </row>
    <row r="433" spans="1:3" x14ac:dyDescent="0.25">
      <c r="A433" t="s">
        <v>421</v>
      </c>
      <c r="B433" t="str">
        <f t="shared" si="6"/>
        <v>172015</v>
      </c>
      <c r="C433">
        <v>27.44</v>
      </c>
    </row>
    <row r="434" spans="1:3" x14ac:dyDescent="0.25">
      <c r="A434" t="s">
        <v>422</v>
      </c>
      <c r="B434" t="str">
        <f t="shared" si="6"/>
        <v>172020</v>
      </c>
      <c r="C434">
        <v>24.41</v>
      </c>
    </row>
    <row r="435" spans="1:3" x14ac:dyDescent="0.25">
      <c r="A435" t="s">
        <v>423</v>
      </c>
      <c r="B435" t="str">
        <f t="shared" si="6"/>
        <v>172025</v>
      </c>
      <c r="C435">
        <v>39.31</v>
      </c>
    </row>
    <row r="436" spans="1:3" x14ac:dyDescent="0.25">
      <c r="A436" t="s">
        <v>424</v>
      </c>
      <c r="B436" t="str">
        <f t="shared" si="6"/>
        <v>172030</v>
      </c>
      <c r="C436">
        <v>52.95</v>
      </c>
    </row>
    <row r="437" spans="1:3" x14ac:dyDescent="0.25">
      <c r="A437" t="s">
        <v>425</v>
      </c>
      <c r="B437" t="str">
        <f t="shared" si="6"/>
        <v>172049</v>
      </c>
      <c r="C437">
        <v>33.67</v>
      </c>
    </row>
    <row r="438" spans="1:3" x14ac:dyDescent="0.25">
      <c r="A438" t="s">
        <v>426</v>
      </c>
      <c r="B438" t="str">
        <f t="shared" si="6"/>
        <v>172065</v>
      </c>
      <c r="C438">
        <v>34.69</v>
      </c>
    </row>
    <row r="439" spans="1:3" x14ac:dyDescent="0.25">
      <c r="A439" t="s">
        <v>427</v>
      </c>
      <c r="B439" t="str">
        <f t="shared" si="6"/>
        <v>172080</v>
      </c>
      <c r="C439">
        <v>41.19</v>
      </c>
    </row>
    <row r="440" spans="1:3" x14ac:dyDescent="0.25">
      <c r="A440" t="s">
        <v>5468</v>
      </c>
      <c r="B440" t="str">
        <f t="shared" si="6"/>
        <v>172085</v>
      </c>
      <c r="C440">
        <v>32.020000000000003</v>
      </c>
    </row>
    <row r="441" spans="1:3" x14ac:dyDescent="0.25">
      <c r="A441" t="s">
        <v>428</v>
      </c>
      <c r="B441" t="str">
        <f t="shared" si="6"/>
        <v>172090</v>
      </c>
      <c r="C441">
        <v>30.14</v>
      </c>
    </row>
    <row r="442" spans="1:3" x14ac:dyDescent="0.25">
      <c r="A442" t="s">
        <v>429</v>
      </c>
      <c r="B442" t="str">
        <f t="shared" si="6"/>
        <v>172093</v>
      </c>
      <c r="C442">
        <v>36.21</v>
      </c>
    </row>
    <row r="443" spans="1:3" x14ac:dyDescent="0.25">
      <c r="A443" t="s">
        <v>430</v>
      </c>
      <c r="B443" t="str">
        <f t="shared" si="6"/>
        <v>172097</v>
      </c>
      <c r="C443">
        <v>29.01</v>
      </c>
    </row>
    <row r="444" spans="1:3" x14ac:dyDescent="0.25">
      <c r="A444" t="s">
        <v>431</v>
      </c>
      <c r="B444" t="str">
        <f t="shared" si="6"/>
        <v>172100</v>
      </c>
      <c r="C444">
        <v>64.3</v>
      </c>
    </row>
    <row r="445" spans="1:3" x14ac:dyDescent="0.25">
      <c r="A445" t="s">
        <v>432</v>
      </c>
      <c r="B445" t="str">
        <f t="shared" si="6"/>
        <v>172110</v>
      </c>
      <c r="C445">
        <v>27.82</v>
      </c>
    </row>
    <row r="446" spans="1:3" x14ac:dyDescent="0.25">
      <c r="A446" t="s">
        <v>433</v>
      </c>
      <c r="B446" t="str">
        <f t="shared" si="6"/>
        <v>172120</v>
      </c>
      <c r="C446">
        <v>55.16</v>
      </c>
    </row>
    <row r="447" spans="1:3" x14ac:dyDescent="0.25">
      <c r="A447" t="s">
        <v>434</v>
      </c>
      <c r="B447" t="str">
        <f t="shared" si="6"/>
        <v>172125</v>
      </c>
      <c r="C447">
        <v>28.9</v>
      </c>
    </row>
    <row r="448" spans="1:3" x14ac:dyDescent="0.25">
      <c r="A448" t="s">
        <v>435</v>
      </c>
      <c r="B448" t="str">
        <f t="shared" si="6"/>
        <v>172130</v>
      </c>
      <c r="C448">
        <v>13.58</v>
      </c>
    </row>
    <row r="449" spans="1:3" x14ac:dyDescent="0.25">
      <c r="A449" t="s">
        <v>436</v>
      </c>
      <c r="B449" t="str">
        <f t="shared" si="6"/>
        <v>172208</v>
      </c>
      <c r="C449">
        <v>41.96</v>
      </c>
    </row>
    <row r="450" spans="1:3" x14ac:dyDescent="0.25">
      <c r="A450" t="s">
        <v>437</v>
      </c>
      <c r="B450" t="str">
        <f t="shared" ref="B450:B513" si="7">MID(A450,1,6)</f>
        <v>172210</v>
      </c>
      <c r="C450">
        <v>45.54</v>
      </c>
    </row>
    <row r="451" spans="1:3" x14ac:dyDescent="0.25">
      <c r="A451" t="s">
        <v>438</v>
      </c>
      <c r="B451" t="str">
        <f t="shared" si="7"/>
        <v>210005</v>
      </c>
      <c r="C451">
        <v>33.409999999999997</v>
      </c>
    </row>
    <row r="452" spans="1:3" x14ac:dyDescent="0.25">
      <c r="A452" t="s">
        <v>5469</v>
      </c>
      <c r="B452" t="str">
        <f t="shared" si="7"/>
        <v>210010</v>
      </c>
      <c r="C452">
        <v>19.97</v>
      </c>
    </row>
    <row r="453" spans="1:3" x14ac:dyDescent="0.25">
      <c r="A453" t="s">
        <v>439</v>
      </c>
      <c r="B453" t="str">
        <f t="shared" si="7"/>
        <v>210015</v>
      </c>
      <c r="C453">
        <v>5.97</v>
      </c>
    </row>
    <row r="454" spans="1:3" x14ac:dyDescent="0.25">
      <c r="A454" t="s">
        <v>440</v>
      </c>
      <c r="B454" t="str">
        <f t="shared" si="7"/>
        <v>210020</v>
      </c>
      <c r="C454">
        <v>32.020000000000003</v>
      </c>
    </row>
    <row r="455" spans="1:3" x14ac:dyDescent="0.25">
      <c r="A455" t="s">
        <v>441</v>
      </c>
      <c r="B455" t="str">
        <f t="shared" si="7"/>
        <v>210030</v>
      </c>
      <c r="C455">
        <v>14.06</v>
      </c>
    </row>
    <row r="456" spans="1:3" x14ac:dyDescent="0.25">
      <c r="A456" t="s">
        <v>442</v>
      </c>
      <c r="B456" t="str">
        <f t="shared" si="7"/>
        <v>210040</v>
      </c>
      <c r="C456">
        <v>21.59</v>
      </c>
    </row>
    <row r="457" spans="1:3" x14ac:dyDescent="0.25">
      <c r="A457" t="s">
        <v>443</v>
      </c>
      <c r="B457" t="str">
        <f t="shared" si="7"/>
        <v>210043</v>
      </c>
      <c r="C457">
        <v>15.25</v>
      </c>
    </row>
    <row r="458" spans="1:3" x14ac:dyDescent="0.25">
      <c r="A458" t="s">
        <v>444</v>
      </c>
      <c r="B458" t="str">
        <f t="shared" si="7"/>
        <v>210047</v>
      </c>
      <c r="C458">
        <v>11.75</v>
      </c>
    </row>
    <row r="459" spans="1:3" x14ac:dyDescent="0.25">
      <c r="A459" t="s">
        <v>445</v>
      </c>
      <c r="B459" t="str">
        <f t="shared" si="7"/>
        <v>210050</v>
      </c>
      <c r="C459">
        <v>23.15</v>
      </c>
    </row>
    <row r="460" spans="1:3" x14ac:dyDescent="0.25">
      <c r="A460" t="s">
        <v>5470</v>
      </c>
      <c r="B460" t="str">
        <f t="shared" si="7"/>
        <v>210055</v>
      </c>
      <c r="C460">
        <v>6.39</v>
      </c>
    </row>
    <row r="461" spans="1:3" x14ac:dyDescent="0.25">
      <c r="A461" t="s">
        <v>446</v>
      </c>
      <c r="B461" t="str">
        <f t="shared" si="7"/>
        <v>210060</v>
      </c>
      <c r="C461">
        <v>16.46</v>
      </c>
    </row>
    <row r="462" spans="1:3" x14ac:dyDescent="0.25">
      <c r="A462" t="s">
        <v>447</v>
      </c>
      <c r="B462" t="str">
        <f t="shared" si="7"/>
        <v>210070</v>
      </c>
      <c r="C462">
        <v>23.13</v>
      </c>
    </row>
    <row r="463" spans="1:3" x14ac:dyDescent="0.25">
      <c r="A463" t="s">
        <v>448</v>
      </c>
      <c r="B463" t="str">
        <f t="shared" si="7"/>
        <v>210080</v>
      </c>
      <c r="C463">
        <v>22.66</v>
      </c>
    </row>
    <row r="464" spans="1:3" x14ac:dyDescent="0.25">
      <c r="A464" t="s">
        <v>449</v>
      </c>
      <c r="B464" t="str">
        <f t="shared" si="7"/>
        <v>210083</v>
      </c>
      <c r="C464">
        <v>20.96</v>
      </c>
    </row>
    <row r="465" spans="1:3" x14ac:dyDescent="0.25">
      <c r="A465" t="s">
        <v>450</v>
      </c>
      <c r="B465" t="str">
        <f t="shared" si="7"/>
        <v>210087</v>
      </c>
      <c r="C465">
        <v>15.24</v>
      </c>
    </row>
    <row r="466" spans="1:3" x14ac:dyDescent="0.25">
      <c r="A466" t="s">
        <v>451</v>
      </c>
      <c r="B466" t="str">
        <f t="shared" si="7"/>
        <v>210090</v>
      </c>
      <c r="C466">
        <v>10.11</v>
      </c>
    </row>
    <row r="467" spans="1:3" x14ac:dyDescent="0.25">
      <c r="A467" t="s">
        <v>452</v>
      </c>
      <c r="B467" t="str">
        <f t="shared" si="7"/>
        <v>210095</v>
      </c>
      <c r="C467">
        <v>15.68</v>
      </c>
    </row>
    <row r="468" spans="1:3" x14ac:dyDescent="0.25">
      <c r="A468" t="s">
        <v>453</v>
      </c>
      <c r="B468" t="str">
        <f t="shared" si="7"/>
        <v>210100</v>
      </c>
      <c r="C468">
        <v>35.19</v>
      </c>
    </row>
    <row r="469" spans="1:3" x14ac:dyDescent="0.25">
      <c r="A469" t="s">
        <v>454</v>
      </c>
      <c r="B469" t="str">
        <f t="shared" si="7"/>
        <v>210110</v>
      </c>
      <c r="C469">
        <v>38.6</v>
      </c>
    </row>
    <row r="470" spans="1:3" x14ac:dyDescent="0.25">
      <c r="A470" t="s">
        <v>455</v>
      </c>
      <c r="B470" t="str">
        <f t="shared" si="7"/>
        <v>210120</v>
      </c>
      <c r="C470">
        <v>40.24</v>
      </c>
    </row>
    <row r="471" spans="1:3" x14ac:dyDescent="0.25">
      <c r="A471" t="s">
        <v>456</v>
      </c>
      <c r="B471" t="str">
        <f t="shared" si="7"/>
        <v>210125</v>
      </c>
      <c r="C471">
        <v>29.94</v>
      </c>
    </row>
    <row r="472" spans="1:3" x14ac:dyDescent="0.25">
      <c r="A472" t="s">
        <v>457</v>
      </c>
      <c r="B472" t="str">
        <f t="shared" si="7"/>
        <v>210130</v>
      </c>
      <c r="C472">
        <v>22.21</v>
      </c>
    </row>
    <row r="473" spans="1:3" x14ac:dyDescent="0.25">
      <c r="A473" t="s">
        <v>458</v>
      </c>
      <c r="B473" t="str">
        <f t="shared" si="7"/>
        <v>210135</v>
      </c>
      <c r="C473">
        <v>18.03</v>
      </c>
    </row>
    <row r="474" spans="1:3" x14ac:dyDescent="0.25">
      <c r="A474" t="s">
        <v>459</v>
      </c>
      <c r="B474" t="str">
        <f t="shared" si="7"/>
        <v>210140</v>
      </c>
      <c r="C474">
        <v>36.65</v>
      </c>
    </row>
    <row r="475" spans="1:3" x14ac:dyDescent="0.25">
      <c r="A475" t="s">
        <v>460</v>
      </c>
      <c r="B475" t="str">
        <f t="shared" si="7"/>
        <v>210150</v>
      </c>
      <c r="C475">
        <v>28.83</v>
      </c>
    </row>
    <row r="476" spans="1:3" x14ac:dyDescent="0.25">
      <c r="A476" t="s">
        <v>461</v>
      </c>
      <c r="B476" t="str">
        <f t="shared" si="7"/>
        <v>210160</v>
      </c>
      <c r="C476">
        <v>22.59</v>
      </c>
    </row>
    <row r="477" spans="1:3" x14ac:dyDescent="0.25">
      <c r="A477" t="s">
        <v>462</v>
      </c>
      <c r="B477" t="str">
        <f t="shared" si="7"/>
        <v>210170</v>
      </c>
      <c r="C477">
        <v>18.07</v>
      </c>
    </row>
    <row r="478" spans="1:3" x14ac:dyDescent="0.25">
      <c r="A478" t="s">
        <v>463</v>
      </c>
      <c r="B478" t="str">
        <f t="shared" si="7"/>
        <v>210173</v>
      </c>
      <c r="C478">
        <v>9.68</v>
      </c>
    </row>
    <row r="479" spans="1:3" x14ac:dyDescent="0.25">
      <c r="A479" t="s">
        <v>464</v>
      </c>
      <c r="B479" t="str">
        <f t="shared" si="7"/>
        <v>210177</v>
      </c>
      <c r="C479">
        <v>17.27</v>
      </c>
    </row>
    <row r="480" spans="1:3" x14ac:dyDescent="0.25">
      <c r="A480" t="s">
        <v>465</v>
      </c>
      <c r="B480" t="str">
        <f t="shared" si="7"/>
        <v>210180</v>
      </c>
      <c r="C480">
        <v>13.07</v>
      </c>
    </row>
    <row r="481" spans="1:3" x14ac:dyDescent="0.25">
      <c r="A481" t="s">
        <v>5471</v>
      </c>
      <c r="B481" t="str">
        <f t="shared" si="7"/>
        <v>210190</v>
      </c>
      <c r="C481">
        <v>37.770000000000003</v>
      </c>
    </row>
    <row r="482" spans="1:3" x14ac:dyDescent="0.25">
      <c r="A482" t="s">
        <v>466</v>
      </c>
      <c r="B482" t="str">
        <f t="shared" si="7"/>
        <v>210193</v>
      </c>
      <c r="C482">
        <v>22.24</v>
      </c>
    </row>
    <row r="483" spans="1:3" x14ac:dyDescent="0.25">
      <c r="A483" t="s">
        <v>467</v>
      </c>
      <c r="B483" t="str">
        <f t="shared" si="7"/>
        <v>210197</v>
      </c>
      <c r="C483">
        <v>16.170000000000002</v>
      </c>
    </row>
    <row r="484" spans="1:3" x14ac:dyDescent="0.25">
      <c r="A484" t="s">
        <v>468</v>
      </c>
      <c r="B484" t="str">
        <f t="shared" si="7"/>
        <v>210200</v>
      </c>
      <c r="C484">
        <v>16.18</v>
      </c>
    </row>
    <row r="485" spans="1:3" x14ac:dyDescent="0.25">
      <c r="A485" t="s">
        <v>469</v>
      </c>
      <c r="B485" t="str">
        <f t="shared" si="7"/>
        <v>210203</v>
      </c>
      <c r="C485">
        <v>12.98</v>
      </c>
    </row>
    <row r="486" spans="1:3" x14ac:dyDescent="0.25">
      <c r="A486" t="s">
        <v>470</v>
      </c>
      <c r="B486" t="str">
        <f t="shared" si="7"/>
        <v>210207</v>
      </c>
      <c r="C486">
        <v>26.18</v>
      </c>
    </row>
    <row r="487" spans="1:3" x14ac:dyDescent="0.25">
      <c r="A487" t="s">
        <v>471</v>
      </c>
      <c r="B487" t="str">
        <f t="shared" si="7"/>
        <v>210210</v>
      </c>
      <c r="C487">
        <v>23.92</v>
      </c>
    </row>
    <row r="488" spans="1:3" x14ac:dyDescent="0.25">
      <c r="A488" t="s">
        <v>472</v>
      </c>
      <c r="B488" t="str">
        <f t="shared" si="7"/>
        <v>210215</v>
      </c>
      <c r="C488">
        <v>13.4</v>
      </c>
    </row>
    <row r="489" spans="1:3" x14ac:dyDescent="0.25">
      <c r="A489" t="s">
        <v>473</v>
      </c>
      <c r="B489" t="str">
        <f t="shared" si="7"/>
        <v>210220</v>
      </c>
      <c r="C489">
        <v>27.52</v>
      </c>
    </row>
    <row r="490" spans="1:3" x14ac:dyDescent="0.25">
      <c r="A490" t="s">
        <v>474</v>
      </c>
      <c r="B490" t="str">
        <f t="shared" si="7"/>
        <v>210230</v>
      </c>
      <c r="C490">
        <v>23.46</v>
      </c>
    </row>
    <row r="491" spans="1:3" x14ac:dyDescent="0.25">
      <c r="A491" t="s">
        <v>475</v>
      </c>
      <c r="B491" t="str">
        <f t="shared" si="7"/>
        <v>210232</v>
      </c>
      <c r="C491">
        <v>18.36</v>
      </c>
    </row>
    <row r="492" spans="1:3" x14ac:dyDescent="0.25">
      <c r="A492" t="s">
        <v>476</v>
      </c>
      <c r="B492" t="str">
        <f t="shared" si="7"/>
        <v>210235</v>
      </c>
      <c r="C492">
        <v>24.64</v>
      </c>
    </row>
    <row r="493" spans="1:3" x14ac:dyDescent="0.25">
      <c r="A493" t="s">
        <v>477</v>
      </c>
      <c r="B493" t="str">
        <f t="shared" si="7"/>
        <v>210237</v>
      </c>
      <c r="C493">
        <v>15.11</v>
      </c>
    </row>
    <row r="494" spans="1:3" x14ac:dyDescent="0.25">
      <c r="A494" t="s">
        <v>478</v>
      </c>
      <c r="B494" t="str">
        <f t="shared" si="7"/>
        <v>210240</v>
      </c>
      <c r="C494">
        <v>26.51</v>
      </c>
    </row>
    <row r="495" spans="1:3" x14ac:dyDescent="0.25">
      <c r="A495" t="s">
        <v>5472</v>
      </c>
      <c r="B495" t="str">
        <f t="shared" si="7"/>
        <v>210250</v>
      </c>
      <c r="C495">
        <v>18.5</v>
      </c>
    </row>
    <row r="496" spans="1:3" x14ac:dyDescent="0.25">
      <c r="A496" t="s">
        <v>479</v>
      </c>
      <c r="B496" t="str">
        <f t="shared" si="7"/>
        <v>210255</v>
      </c>
      <c r="C496">
        <v>28.72</v>
      </c>
    </row>
    <row r="497" spans="1:3" x14ac:dyDescent="0.25">
      <c r="A497" t="s">
        <v>5473</v>
      </c>
      <c r="B497" t="str">
        <f t="shared" si="7"/>
        <v>210260</v>
      </c>
      <c r="C497">
        <v>22.43</v>
      </c>
    </row>
    <row r="498" spans="1:3" x14ac:dyDescent="0.25">
      <c r="A498" t="s">
        <v>480</v>
      </c>
      <c r="B498" t="str">
        <f t="shared" si="7"/>
        <v>210270</v>
      </c>
      <c r="C498">
        <v>26.35</v>
      </c>
    </row>
    <row r="499" spans="1:3" x14ac:dyDescent="0.25">
      <c r="A499" t="s">
        <v>481</v>
      </c>
      <c r="B499" t="str">
        <f t="shared" si="7"/>
        <v>210275</v>
      </c>
      <c r="C499">
        <v>20.190000000000001</v>
      </c>
    </row>
    <row r="500" spans="1:3" x14ac:dyDescent="0.25">
      <c r="A500" t="s">
        <v>482</v>
      </c>
      <c r="B500" t="str">
        <f t="shared" si="7"/>
        <v>210280</v>
      </c>
      <c r="C500">
        <v>36.049999999999997</v>
      </c>
    </row>
    <row r="501" spans="1:3" x14ac:dyDescent="0.25">
      <c r="A501" t="s">
        <v>483</v>
      </c>
      <c r="B501" t="str">
        <f t="shared" si="7"/>
        <v>210290</v>
      </c>
      <c r="C501">
        <v>19.170000000000002</v>
      </c>
    </row>
    <row r="502" spans="1:3" x14ac:dyDescent="0.25">
      <c r="A502" t="s">
        <v>484</v>
      </c>
      <c r="B502" t="str">
        <f t="shared" si="7"/>
        <v>210300</v>
      </c>
      <c r="C502">
        <v>35.1</v>
      </c>
    </row>
    <row r="503" spans="1:3" x14ac:dyDescent="0.25">
      <c r="A503" t="s">
        <v>5474</v>
      </c>
      <c r="B503" t="str">
        <f t="shared" si="7"/>
        <v>210310</v>
      </c>
      <c r="C503">
        <v>41.24</v>
      </c>
    </row>
    <row r="504" spans="1:3" x14ac:dyDescent="0.25">
      <c r="A504" t="s">
        <v>485</v>
      </c>
      <c r="B504" t="str">
        <f t="shared" si="7"/>
        <v>210312</v>
      </c>
      <c r="C504">
        <v>22.31</v>
      </c>
    </row>
    <row r="505" spans="1:3" x14ac:dyDescent="0.25">
      <c r="A505" t="s">
        <v>5475</v>
      </c>
      <c r="B505" t="str">
        <f t="shared" si="7"/>
        <v>210315</v>
      </c>
      <c r="C505">
        <v>4.5999999999999996</v>
      </c>
    </row>
    <row r="506" spans="1:3" x14ac:dyDescent="0.25">
      <c r="A506" t="s">
        <v>486</v>
      </c>
      <c r="B506" t="str">
        <f t="shared" si="7"/>
        <v>210317</v>
      </c>
      <c r="C506">
        <v>6.43</v>
      </c>
    </row>
    <row r="507" spans="1:3" x14ac:dyDescent="0.25">
      <c r="A507" t="s">
        <v>487</v>
      </c>
      <c r="B507" t="str">
        <f t="shared" si="7"/>
        <v>210320</v>
      </c>
      <c r="C507">
        <v>29.39</v>
      </c>
    </row>
    <row r="508" spans="1:3" x14ac:dyDescent="0.25">
      <c r="A508" t="s">
        <v>488</v>
      </c>
      <c r="B508" t="str">
        <f t="shared" si="7"/>
        <v>210325</v>
      </c>
      <c r="C508">
        <v>25.23</v>
      </c>
    </row>
    <row r="509" spans="1:3" x14ac:dyDescent="0.25">
      <c r="A509" t="s">
        <v>489</v>
      </c>
      <c r="B509" t="str">
        <f t="shared" si="7"/>
        <v>210330</v>
      </c>
      <c r="C509">
        <v>21.35</v>
      </c>
    </row>
    <row r="510" spans="1:3" x14ac:dyDescent="0.25">
      <c r="A510" t="s">
        <v>490</v>
      </c>
      <c r="B510" t="str">
        <f t="shared" si="7"/>
        <v>210340</v>
      </c>
      <c r="C510">
        <v>25.47</v>
      </c>
    </row>
    <row r="511" spans="1:3" x14ac:dyDescent="0.25">
      <c r="A511" t="s">
        <v>491</v>
      </c>
      <c r="B511" t="str">
        <f t="shared" si="7"/>
        <v>210350</v>
      </c>
      <c r="C511">
        <v>25.35</v>
      </c>
    </row>
    <row r="512" spans="1:3" x14ac:dyDescent="0.25">
      <c r="A512" t="s">
        <v>492</v>
      </c>
      <c r="B512" t="str">
        <f t="shared" si="7"/>
        <v>210355</v>
      </c>
      <c r="C512">
        <v>7.38</v>
      </c>
    </row>
    <row r="513" spans="1:3" x14ac:dyDescent="0.25">
      <c r="A513" t="s">
        <v>493</v>
      </c>
      <c r="B513" t="str">
        <f t="shared" si="7"/>
        <v>210360</v>
      </c>
      <c r="C513">
        <v>24.89</v>
      </c>
    </row>
    <row r="514" spans="1:3" x14ac:dyDescent="0.25">
      <c r="A514" t="s">
        <v>494</v>
      </c>
      <c r="B514" t="str">
        <f t="shared" ref="B514:B577" si="8">MID(A514,1,6)</f>
        <v>210370</v>
      </c>
      <c r="C514">
        <v>36.43</v>
      </c>
    </row>
    <row r="515" spans="1:3" x14ac:dyDescent="0.25">
      <c r="A515" t="s">
        <v>495</v>
      </c>
      <c r="B515" t="str">
        <f t="shared" si="8"/>
        <v>210375</v>
      </c>
      <c r="C515">
        <v>27.1</v>
      </c>
    </row>
    <row r="516" spans="1:3" x14ac:dyDescent="0.25">
      <c r="A516" t="s">
        <v>496</v>
      </c>
      <c r="B516" t="str">
        <f t="shared" si="8"/>
        <v>210380</v>
      </c>
      <c r="C516">
        <v>33.799999999999997</v>
      </c>
    </row>
    <row r="517" spans="1:3" x14ac:dyDescent="0.25">
      <c r="A517" t="s">
        <v>497</v>
      </c>
      <c r="B517" t="str">
        <f t="shared" si="8"/>
        <v>210390</v>
      </c>
      <c r="C517">
        <v>28.86</v>
      </c>
    </row>
    <row r="518" spans="1:3" x14ac:dyDescent="0.25">
      <c r="A518" t="s">
        <v>498</v>
      </c>
      <c r="B518" t="str">
        <f t="shared" si="8"/>
        <v>210400</v>
      </c>
      <c r="C518">
        <v>24.7</v>
      </c>
    </row>
    <row r="519" spans="1:3" x14ac:dyDescent="0.25">
      <c r="A519" t="s">
        <v>499</v>
      </c>
      <c r="B519" t="str">
        <f t="shared" si="8"/>
        <v>210405</v>
      </c>
      <c r="C519">
        <v>34.22</v>
      </c>
    </row>
    <row r="520" spans="1:3" x14ac:dyDescent="0.25">
      <c r="A520" t="s">
        <v>500</v>
      </c>
      <c r="B520" t="str">
        <f t="shared" si="8"/>
        <v>210407</v>
      </c>
      <c r="C520">
        <v>13.44</v>
      </c>
    </row>
    <row r="521" spans="1:3" x14ac:dyDescent="0.25">
      <c r="A521" t="s">
        <v>501</v>
      </c>
      <c r="B521" t="str">
        <f t="shared" si="8"/>
        <v>210408</v>
      </c>
      <c r="C521">
        <v>9.84</v>
      </c>
    </row>
    <row r="522" spans="1:3" x14ac:dyDescent="0.25">
      <c r="A522" t="s">
        <v>502</v>
      </c>
      <c r="B522" t="str">
        <f t="shared" si="8"/>
        <v>210409</v>
      </c>
      <c r="C522">
        <v>15.1</v>
      </c>
    </row>
    <row r="523" spans="1:3" x14ac:dyDescent="0.25">
      <c r="A523" t="s">
        <v>503</v>
      </c>
      <c r="B523" t="str">
        <f t="shared" si="8"/>
        <v>210410</v>
      </c>
      <c r="C523">
        <v>29.7</v>
      </c>
    </row>
    <row r="524" spans="1:3" x14ac:dyDescent="0.25">
      <c r="A524" t="s">
        <v>504</v>
      </c>
      <c r="B524" t="str">
        <f t="shared" si="8"/>
        <v>210420</v>
      </c>
      <c r="C524">
        <v>36.229999999999997</v>
      </c>
    </row>
    <row r="525" spans="1:3" x14ac:dyDescent="0.25">
      <c r="A525" t="s">
        <v>505</v>
      </c>
      <c r="B525" t="str">
        <f t="shared" si="8"/>
        <v>210430</v>
      </c>
      <c r="C525">
        <v>21.9</v>
      </c>
    </row>
    <row r="526" spans="1:3" x14ac:dyDescent="0.25">
      <c r="A526" t="s">
        <v>506</v>
      </c>
      <c r="B526" t="str">
        <f t="shared" si="8"/>
        <v>210440</v>
      </c>
      <c r="C526">
        <v>25.16</v>
      </c>
    </row>
    <row r="527" spans="1:3" x14ac:dyDescent="0.25">
      <c r="A527" t="s">
        <v>507</v>
      </c>
      <c r="B527" t="str">
        <f t="shared" si="8"/>
        <v>210450</v>
      </c>
      <c r="C527">
        <v>20.58</v>
      </c>
    </row>
    <row r="528" spans="1:3" x14ac:dyDescent="0.25">
      <c r="A528" t="s">
        <v>508</v>
      </c>
      <c r="B528" t="str">
        <f t="shared" si="8"/>
        <v>210455</v>
      </c>
      <c r="C528">
        <v>24.54</v>
      </c>
    </row>
    <row r="529" spans="1:3" x14ac:dyDescent="0.25">
      <c r="A529" t="s">
        <v>509</v>
      </c>
      <c r="B529" t="str">
        <f t="shared" si="8"/>
        <v>210460</v>
      </c>
      <c r="C529">
        <v>24.02</v>
      </c>
    </row>
    <row r="530" spans="1:3" x14ac:dyDescent="0.25">
      <c r="A530" t="s">
        <v>510</v>
      </c>
      <c r="B530" t="str">
        <f t="shared" si="8"/>
        <v>210462</v>
      </c>
      <c r="C530">
        <v>21.48</v>
      </c>
    </row>
    <row r="531" spans="1:3" x14ac:dyDescent="0.25">
      <c r="A531" t="s">
        <v>511</v>
      </c>
      <c r="B531" t="str">
        <f t="shared" si="8"/>
        <v>210465</v>
      </c>
      <c r="C531">
        <v>9.57</v>
      </c>
    </row>
    <row r="532" spans="1:3" x14ac:dyDescent="0.25">
      <c r="A532" t="s">
        <v>512</v>
      </c>
      <c r="B532" t="str">
        <f t="shared" si="8"/>
        <v>210467</v>
      </c>
      <c r="C532">
        <v>16.77</v>
      </c>
    </row>
    <row r="533" spans="1:3" x14ac:dyDescent="0.25">
      <c r="A533" t="s">
        <v>513</v>
      </c>
      <c r="B533" t="str">
        <f t="shared" si="8"/>
        <v>210470</v>
      </c>
      <c r="C533">
        <v>21.3</v>
      </c>
    </row>
    <row r="534" spans="1:3" x14ac:dyDescent="0.25">
      <c r="A534" t="s">
        <v>514</v>
      </c>
      <c r="B534" t="str">
        <f t="shared" si="8"/>
        <v>210480</v>
      </c>
      <c r="C534">
        <v>23.77</v>
      </c>
    </row>
    <row r="535" spans="1:3" x14ac:dyDescent="0.25">
      <c r="A535" t="s">
        <v>5476</v>
      </c>
      <c r="B535" t="str">
        <f t="shared" si="8"/>
        <v>210490</v>
      </c>
      <c r="C535">
        <v>52.49</v>
      </c>
    </row>
    <row r="536" spans="1:3" x14ac:dyDescent="0.25">
      <c r="A536" t="s">
        <v>515</v>
      </c>
      <c r="B536" t="str">
        <f t="shared" si="8"/>
        <v>210500</v>
      </c>
      <c r="C536">
        <v>19.05</v>
      </c>
    </row>
    <row r="537" spans="1:3" x14ac:dyDescent="0.25">
      <c r="A537" t="s">
        <v>516</v>
      </c>
      <c r="B537" t="str">
        <f t="shared" si="8"/>
        <v>210510</v>
      </c>
      <c r="C537">
        <v>19.440000000000001</v>
      </c>
    </row>
    <row r="538" spans="1:3" x14ac:dyDescent="0.25">
      <c r="A538" t="s">
        <v>517</v>
      </c>
      <c r="B538" t="str">
        <f t="shared" si="8"/>
        <v>210515</v>
      </c>
      <c r="C538">
        <v>18.420000000000002</v>
      </c>
    </row>
    <row r="539" spans="1:3" x14ac:dyDescent="0.25">
      <c r="A539" t="s">
        <v>518</v>
      </c>
      <c r="B539" t="str">
        <f t="shared" si="8"/>
        <v>210520</v>
      </c>
      <c r="C539">
        <v>33.549999999999997</v>
      </c>
    </row>
    <row r="540" spans="1:3" x14ac:dyDescent="0.25">
      <c r="A540" t="s">
        <v>519</v>
      </c>
      <c r="B540" t="str">
        <f t="shared" si="8"/>
        <v>210530</v>
      </c>
      <c r="C540">
        <v>51.26</v>
      </c>
    </row>
    <row r="541" spans="1:3" x14ac:dyDescent="0.25">
      <c r="A541" t="s">
        <v>520</v>
      </c>
      <c r="B541" t="str">
        <f t="shared" si="8"/>
        <v>210535</v>
      </c>
      <c r="C541">
        <v>8.27</v>
      </c>
    </row>
    <row r="542" spans="1:3" x14ac:dyDescent="0.25">
      <c r="A542" t="s">
        <v>521</v>
      </c>
      <c r="B542" t="str">
        <f t="shared" si="8"/>
        <v>210540</v>
      </c>
      <c r="C542">
        <v>44.19</v>
      </c>
    </row>
    <row r="543" spans="1:3" x14ac:dyDescent="0.25">
      <c r="A543" t="s">
        <v>522</v>
      </c>
      <c r="B543" t="str">
        <f t="shared" si="8"/>
        <v>210542</v>
      </c>
      <c r="C543">
        <v>27.27</v>
      </c>
    </row>
    <row r="544" spans="1:3" x14ac:dyDescent="0.25">
      <c r="A544" t="s">
        <v>523</v>
      </c>
      <c r="B544" t="str">
        <f t="shared" si="8"/>
        <v>210545</v>
      </c>
      <c r="C544">
        <v>19.29</v>
      </c>
    </row>
    <row r="545" spans="1:3" x14ac:dyDescent="0.25">
      <c r="A545" t="s">
        <v>524</v>
      </c>
      <c r="B545" t="str">
        <f t="shared" si="8"/>
        <v>210547</v>
      </c>
      <c r="C545">
        <v>16.7</v>
      </c>
    </row>
    <row r="546" spans="1:3" x14ac:dyDescent="0.25">
      <c r="A546" t="s">
        <v>525</v>
      </c>
      <c r="B546" t="str">
        <f t="shared" si="8"/>
        <v>210550</v>
      </c>
      <c r="C546">
        <v>28.17</v>
      </c>
    </row>
    <row r="547" spans="1:3" x14ac:dyDescent="0.25">
      <c r="A547" t="s">
        <v>526</v>
      </c>
      <c r="B547" t="str">
        <f t="shared" si="8"/>
        <v>210560</v>
      </c>
      <c r="C547">
        <v>20.83</v>
      </c>
    </row>
    <row r="548" spans="1:3" x14ac:dyDescent="0.25">
      <c r="A548" t="s">
        <v>527</v>
      </c>
      <c r="B548" t="str">
        <f t="shared" si="8"/>
        <v>210565</v>
      </c>
      <c r="C548">
        <v>17.579999999999998</v>
      </c>
    </row>
    <row r="549" spans="1:3" x14ac:dyDescent="0.25">
      <c r="A549" t="s">
        <v>528</v>
      </c>
      <c r="B549" t="str">
        <f t="shared" si="8"/>
        <v>210570</v>
      </c>
      <c r="C549">
        <v>24.14</v>
      </c>
    </row>
    <row r="550" spans="1:3" x14ac:dyDescent="0.25">
      <c r="A550" t="s">
        <v>529</v>
      </c>
      <c r="B550" t="str">
        <f t="shared" si="8"/>
        <v>210580</v>
      </c>
      <c r="C550">
        <v>21.01</v>
      </c>
    </row>
    <row r="551" spans="1:3" x14ac:dyDescent="0.25">
      <c r="A551" t="s">
        <v>5477</v>
      </c>
      <c r="B551" t="str">
        <f t="shared" si="8"/>
        <v>210590</v>
      </c>
      <c r="C551">
        <v>18.62</v>
      </c>
    </row>
    <row r="552" spans="1:3" x14ac:dyDescent="0.25">
      <c r="A552" t="s">
        <v>530</v>
      </c>
      <c r="B552" t="str">
        <f t="shared" si="8"/>
        <v>210592</v>
      </c>
      <c r="C552">
        <v>18.96</v>
      </c>
    </row>
    <row r="553" spans="1:3" x14ac:dyDescent="0.25">
      <c r="A553" t="s">
        <v>5478</v>
      </c>
      <c r="B553" t="str">
        <f t="shared" si="8"/>
        <v>210594</v>
      </c>
      <c r="C553">
        <v>24.98</v>
      </c>
    </row>
    <row r="554" spans="1:3" x14ac:dyDescent="0.25">
      <c r="A554" t="s">
        <v>531</v>
      </c>
      <c r="B554" t="str">
        <f t="shared" si="8"/>
        <v>210596</v>
      </c>
      <c r="C554">
        <v>8.15</v>
      </c>
    </row>
    <row r="555" spans="1:3" x14ac:dyDescent="0.25">
      <c r="A555" t="s">
        <v>532</v>
      </c>
      <c r="B555" t="str">
        <f t="shared" si="8"/>
        <v>210598</v>
      </c>
      <c r="C555">
        <v>13.08</v>
      </c>
    </row>
    <row r="556" spans="1:3" x14ac:dyDescent="0.25">
      <c r="A556" t="s">
        <v>533</v>
      </c>
      <c r="B556" t="str">
        <f t="shared" si="8"/>
        <v>210600</v>
      </c>
      <c r="C556">
        <v>22.48</v>
      </c>
    </row>
    <row r="557" spans="1:3" x14ac:dyDescent="0.25">
      <c r="A557" t="s">
        <v>534</v>
      </c>
      <c r="B557" t="str">
        <f t="shared" si="8"/>
        <v>210610</v>
      </c>
      <c r="C557">
        <v>24.08</v>
      </c>
    </row>
    <row r="558" spans="1:3" x14ac:dyDescent="0.25">
      <c r="A558" t="s">
        <v>5479</v>
      </c>
      <c r="B558" t="str">
        <f t="shared" si="8"/>
        <v>210620</v>
      </c>
      <c r="C558">
        <v>30.36</v>
      </c>
    </row>
    <row r="559" spans="1:3" x14ac:dyDescent="0.25">
      <c r="A559" t="s">
        <v>535</v>
      </c>
      <c r="B559" t="str">
        <f t="shared" si="8"/>
        <v>210630</v>
      </c>
      <c r="C559">
        <v>21.4</v>
      </c>
    </row>
    <row r="560" spans="1:3" x14ac:dyDescent="0.25">
      <c r="A560" t="s">
        <v>536</v>
      </c>
      <c r="B560" t="str">
        <f t="shared" si="8"/>
        <v>210632</v>
      </c>
      <c r="C560">
        <v>21.81</v>
      </c>
    </row>
    <row r="561" spans="1:3" x14ac:dyDescent="0.25">
      <c r="A561" t="s">
        <v>5480</v>
      </c>
      <c r="B561" t="str">
        <f t="shared" si="8"/>
        <v>210635</v>
      </c>
      <c r="C561">
        <v>7.18</v>
      </c>
    </row>
    <row r="562" spans="1:3" x14ac:dyDescent="0.25">
      <c r="A562" t="s">
        <v>537</v>
      </c>
      <c r="B562" t="str">
        <f t="shared" si="8"/>
        <v>210637</v>
      </c>
      <c r="C562">
        <v>10.1</v>
      </c>
    </row>
    <row r="563" spans="1:3" x14ac:dyDescent="0.25">
      <c r="A563" t="s">
        <v>538</v>
      </c>
      <c r="B563" t="str">
        <f t="shared" si="8"/>
        <v>210640</v>
      </c>
      <c r="C563">
        <v>23.43</v>
      </c>
    </row>
    <row r="564" spans="1:3" x14ac:dyDescent="0.25">
      <c r="A564" t="s">
        <v>539</v>
      </c>
      <c r="B564" t="str">
        <f t="shared" si="8"/>
        <v>210650</v>
      </c>
      <c r="C564">
        <v>36.75</v>
      </c>
    </row>
    <row r="565" spans="1:3" x14ac:dyDescent="0.25">
      <c r="A565" t="s">
        <v>540</v>
      </c>
      <c r="B565" t="str">
        <f t="shared" si="8"/>
        <v>210660</v>
      </c>
      <c r="C565">
        <v>15.71</v>
      </c>
    </row>
    <row r="566" spans="1:3" x14ac:dyDescent="0.25">
      <c r="A566" t="s">
        <v>541</v>
      </c>
      <c r="B566" t="str">
        <f t="shared" si="8"/>
        <v>210663</v>
      </c>
      <c r="C566">
        <v>18.600000000000001</v>
      </c>
    </row>
    <row r="567" spans="1:3" x14ac:dyDescent="0.25">
      <c r="A567" t="s">
        <v>5481</v>
      </c>
      <c r="B567" t="str">
        <f t="shared" si="8"/>
        <v>210667</v>
      </c>
      <c r="C567">
        <v>12.52</v>
      </c>
    </row>
    <row r="568" spans="1:3" x14ac:dyDescent="0.25">
      <c r="A568" t="s">
        <v>542</v>
      </c>
      <c r="B568" t="str">
        <f t="shared" si="8"/>
        <v>210670</v>
      </c>
      <c r="C568">
        <v>20.45</v>
      </c>
    </row>
    <row r="569" spans="1:3" x14ac:dyDescent="0.25">
      <c r="A569" t="s">
        <v>543</v>
      </c>
      <c r="B569" t="str">
        <f t="shared" si="8"/>
        <v>210675</v>
      </c>
      <c r="C569">
        <v>34.43</v>
      </c>
    </row>
    <row r="570" spans="1:3" x14ac:dyDescent="0.25">
      <c r="A570" t="s">
        <v>544</v>
      </c>
      <c r="B570" t="str">
        <f t="shared" si="8"/>
        <v>210680</v>
      </c>
      <c r="C570">
        <v>48.76</v>
      </c>
    </row>
    <row r="571" spans="1:3" x14ac:dyDescent="0.25">
      <c r="A571" t="s">
        <v>545</v>
      </c>
      <c r="B571" t="str">
        <f t="shared" si="8"/>
        <v>210690</v>
      </c>
      <c r="C571">
        <v>12.04</v>
      </c>
    </row>
    <row r="572" spans="1:3" x14ac:dyDescent="0.25">
      <c r="A572" t="s">
        <v>5482</v>
      </c>
      <c r="B572" t="str">
        <f t="shared" si="8"/>
        <v>210700</v>
      </c>
      <c r="C572">
        <v>24.45</v>
      </c>
    </row>
    <row r="573" spans="1:3" x14ac:dyDescent="0.25">
      <c r="A573" t="s">
        <v>546</v>
      </c>
      <c r="B573" t="str">
        <f t="shared" si="8"/>
        <v>210710</v>
      </c>
      <c r="C573">
        <v>33.369999999999997</v>
      </c>
    </row>
    <row r="574" spans="1:3" x14ac:dyDescent="0.25">
      <c r="A574" t="s">
        <v>547</v>
      </c>
      <c r="B574" t="str">
        <f t="shared" si="8"/>
        <v>210720</v>
      </c>
      <c r="C574">
        <v>27.27</v>
      </c>
    </row>
    <row r="575" spans="1:3" x14ac:dyDescent="0.25">
      <c r="A575" t="s">
        <v>548</v>
      </c>
      <c r="B575" t="str">
        <f t="shared" si="8"/>
        <v>210725</v>
      </c>
      <c r="C575">
        <v>36.799999999999997</v>
      </c>
    </row>
    <row r="576" spans="1:3" x14ac:dyDescent="0.25">
      <c r="A576" t="s">
        <v>549</v>
      </c>
      <c r="B576" t="str">
        <f t="shared" si="8"/>
        <v>210730</v>
      </c>
      <c r="C576">
        <v>29.31</v>
      </c>
    </row>
    <row r="577" spans="1:3" x14ac:dyDescent="0.25">
      <c r="A577" t="s">
        <v>550</v>
      </c>
      <c r="B577" t="str">
        <f t="shared" si="8"/>
        <v>210735</v>
      </c>
      <c r="C577">
        <v>29.74</v>
      </c>
    </row>
    <row r="578" spans="1:3" x14ac:dyDescent="0.25">
      <c r="A578" t="s">
        <v>551</v>
      </c>
      <c r="B578" t="str">
        <f t="shared" ref="B578:B641" si="9">MID(A578,1,6)</f>
        <v>210740</v>
      </c>
      <c r="C578">
        <v>24.86</v>
      </c>
    </row>
    <row r="579" spans="1:3" x14ac:dyDescent="0.25">
      <c r="A579" t="s">
        <v>552</v>
      </c>
      <c r="B579" t="str">
        <f t="shared" si="9"/>
        <v>210745</v>
      </c>
      <c r="C579">
        <v>35.950000000000003</v>
      </c>
    </row>
    <row r="580" spans="1:3" x14ac:dyDescent="0.25">
      <c r="A580" t="s">
        <v>553</v>
      </c>
      <c r="B580" t="str">
        <f t="shared" si="9"/>
        <v>210750</v>
      </c>
      <c r="C580">
        <v>66.14</v>
      </c>
    </row>
    <row r="581" spans="1:3" x14ac:dyDescent="0.25">
      <c r="A581" t="s">
        <v>554</v>
      </c>
      <c r="B581" t="str">
        <f t="shared" si="9"/>
        <v>210760</v>
      </c>
      <c r="C581">
        <v>23.41</v>
      </c>
    </row>
    <row r="582" spans="1:3" x14ac:dyDescent="0.25">
      <c r="A582" t="s">
        <v>555</v>
      </c>
      <c r="B582" t="str">
        <f t="shared" si="9"/>
        <v>210770</v>
      </c>
      <c r="C582">
        <v>25.03</v>
      </c>
    </row>
    <row r="583" spans="1:3" x14ac:dyDescent="0.25">
      <c r="A583" t="s">
        <v>556</v>
      </c>
      <c r="B583" t="str">
        <f t="shared" si="9"/>
        <v>210780</v>
      </c>
      <c r="C583">
        <v>18.239999999999998</v>
      </c>
    </row>
    <row r="584" spans="1:3" x14ac:dyDescent="0.25">
      <c r="A584" t="s">
        <v>557</v>
      </c>
      <c r="B584" t="str">
        <f t="shared" si="9"/>
        <v>210790</v>
      </c>
      <c r="C584">
        <v>28.15</v>
      </c>
    </row>
    <row r="585" spans="1:3" x14ac:dyDescent="0.25">
      <c r="A585" t="s">
        <v>558</v>
      </c>
      <c r="B585" t="str">
        <f t="shared" si="9"/>
        <v>210800</v>
      </c>
      <c r="C585">
        <v>29.88</v>
      </c>
    </row>
    <row r="586" spans="1:3" x14ac:dyDescent="0.25">
      <c r="A586" t="s">
        <v>5484</v>
      </c>
      <c r="B586" t="str">
        <f t="shared" si="9"/>
        <v>210805</v>
      </c>
      <c r="C586">
        <v>13.87</v>
      </c>
    </row>
    <row r="587" spans="1:3" x14ac:dyDescent="0.25">
      <c r="A587" t="s">
        <v>5485</v>
      </c>
      <c r="B587" t="str">
        <f t="shared" si="9"/>
        <v>210810</v>
      </c>
      <c r="C587">
        <v>19.23</v>
      </c>
    </row>
    <row r="588" spans="1:3" x14ac:dyDescent="0.25">
      <c r="A588" t="s">
        <v>559</v>
      </c>
      <c r="B588" t="str">
        <f t="shared" si="9"/>
        <v>210820</v>
      </c>
      <c r="C588">
        <v>40.049999999999997</v>
      </c>
    </row>
    <row r="589" spans="1:3" x14ac:dyDescent="0.25">
      <c r="A589" t="s">
        <v>560</v>
      </c>
      <c r="B589" t="str">
        <f t="shared" si="9"/>
        <v>210825</v>
      </c>
      <c r="C589">
        <v>9.73</v>
      </c>
    </row>
    <row r="590" spans="1:3" x14ac:dyDescent="0.25">
      <c r="A590" t="s">
        <v>561</v>
      </c>
      <c r="B590" t="str">
        <f t="shared" si="9"/>
        <v>210830</v>
      </c>
      <c r="C590">
        <v>23.3</v>
      </c>
    </row>
    <row r="591" spans="1:3" x14ac:dyDescent="0.25">
      <c r="A591" t="s">
        <v>562</v>
      </c>
      <c r="B591" t="str">
        <f t="shared" si="9"/>
        <v>210840</v>
      </c>
      <c r="C591">
        <v>27.96</v>
      </c>
    </row>
    <row r="592" spans="1:3" x14ac:dyDescent="0.25">
      <c r="A592" t="s">
        <v>563</v>
      </c>
      <c r="B592" t="str">
        <f t="shared" si="9"/>
        <v>210845</v>
      </c>
      <c r="C592">
        <v>17.760000000000002</v>
      </c>
    </row>
    <row r="593" spans="1:3" x14ac:dyDescent="0.25">
      <c r="A593" t="s">
        <v>564</v>
      </c>
      <c r="B593" t="str">
        <f t="shared" si="9"/>
        <v>210850</v>
      </c>
      <c r="C593">
        <v>36.57</v>
      </c>
    </row>
    <row r="594" spans="1:3" x14ac:dyDescent="0.25">
      <c r="A594" t="s">
        <v>565</v>
      </c>
      <c r="B594" t="str">
        <f t="shared" si="9"/>
        <v>210860</v>
      </c>
      <c r="C594">
        <v>38.729999999999997</v>
      </c>
    </row>
    <row r="595" spans="1:3" x14ac:dyDescent="0.25">
      <c r="A595" t="s">
        <v>566</v>
      </c>
      <c r="B595" t="str">
        <f t="shared" si="9"/>
        <v>210870</v>
      </c>
      <c r="C595">
        <v>22.8</v>
      </c>
    </row>
    <row r="596" spans="1:3" x14ac:dyDescent="0.25">
      <c r="A596" t="s">
        <v>567</v>
      </c>
      <c r="B596" t="str">
        <f t="shared" si="9"/>
        <v>210880</v>
      </c>
      <c r="C596">
        <v>21.48</v>
      </c>
    </row>
    <row r="597" spans="1:3" x14ac:dyDescent="0.25">
      <c r="A597" t="s">
        <v>568</v>
      </c>
      <c r="B597" t="str">
        <f t="shared" si="9"/>
        <v>210890</v>
      </c>
      <c r="C597">
        <v>25.8</v>
      </c>
    </row>
    <row r="598" spans="1:3" x14ac:dyDescent="0.25">
      <c r="A598" t="s">
        <v>569</v>
      </c>
      <c r="B598" t="str">
        <f t="shared" si="9"/>
        <v>210900</v>
      </c>
      <c r="C598">
        <v>41.11</v>
      </c>
    </row>
    <row r="599" spans="1:3" x14ac:dyDescent="0.25">
      <c r="A599" t="s">
        <v>570</v>
      </c>
      <c r="B599" t="str">
        <f t="shared" si="9"/>
        <v>210905</v>
      </c>
      <c r="C599">
        <v>31.94</v>
      </c>
    </row>
    <row r="600" spans="1:3" x14ac:dyDescent="0.25">
      <c r="A600" t="s">
        <v>571</v>
      </c>
      <c r="B600" t="str">
        <f t="shared" si="9"/>
        <v>210910</v>
      </c>
      <c r="C600">
        <v>39.25</v>
      </c>
    </row>
    <row r="601" spans="1:3" x14ac:dyDescent="0.25">
      <c r="A601" t="s">
        <v>572</v>
      </c>
      <c r="B601" t="str">
        <f t="shared" si="9"/>
        <v>210920</v>
      </c>
      <c r="C601">
        <v>22.38</v>
      </c>
    </row>
    <row r="602" spans="1:3" x14ac:dyDescent="0.25">
      <c r="A602" t="s">
        <v>573</v>
      </c>
      <c r="B602" t="str">
        <f t="shared" si="9"/>
        <v>210923</v>
      </c>
      <c r="C602">
        <v>28.71</v>
      </c>
    </row>
    <row r="603" spans="1:3" x14ac:dyDescent="0.25">
      <c r="A603" t="s">
        <v>574</v>
      </c>
      <c r="B603" t="str">
        <f t="shared" si="9"/>
        <v>210927</v>
      </c>
      <c r="C603">
        <v>13.88</v>
      </c>
    </row>
    <row r="604" spans="1:3" x14ac:dyDescent="0.25">
      <c r="A604" t="s">
        <v>575</v>
      </c>
      <c r="B604" t="str">
        <f t="shared" si="9"/>
        <v>210930</v>
      </c>
      <c r="C604">
        <v>28.02</v>
      </c>
    </row>
    <row r="605" spans="1:3" x14ac:dyDescent="0.25">
      <c r="A605" t="s">
        <v>576</v>
      </c>
      <c r="B605" t="str">
        <f t="shared" si="9"/>
        <v>210940</v>
      </c>
      <c r="C605">
        <v>15.16</v>
      </c>
    </row>
    <row r="606" spans="1:3" x14ac:dyDescent="0.25">
      <c r="A606" t="s">
        <v>577</v>
      </c>
      <c r="B606" t="str">
        <f t="shared" si="9"/>
        <v>210945</v>
      </c>
      <c r="C606">
        <v>33.299999999999997</v>
      </c>
    </row>
    <row r="607" spans="1:3" x14ac:dyDescent="0.25">
      <c r="A607" t="s">
        <v>578</v>
      </c>
      <c r="B607" t="str">
        <f t="shared" si="9"/>
        <v>210950</v>
      </c>
      <c r="C607">
        <v>27.01</v>
      </c>
    </row>
    <row r="608" spans="1:3" x14ac:dyDescent="0.25">
      <c r="A608" t="s">
        <v>579</v>
      </c>
      <c r="B608" t="str">
        <f t="shared" si="9"/>
        <v>210955</v>
      </c>
      <c r="C608">
        <v>17.79</v>
      </c>
    </row>
    <row r="609" spans="1:3" x14ac:dyDescent="0.25">
      <c r="A609" t="s">
        <v>580</v>
      </c>
      <c r="B609" t="str">
        <f t="shared" si="9"/>
        <v>210960</v>
      </c>
      <c r="C609">
        <v>39.79</v>
      </c>
    </row>
    <row r="610" spans="1:3" x14ac:dyDescent="0.25">
      <c r="A610" t="s">
        <v>5486</v>
      </c>
      <c r="B610" t="str">
        <f t="shared" si="9"/>
        <v>210970</v>
      </c>
      <c r="C610">
        <v>25.26</v>
      </c>
    </row>
    <row r="611" spans="1:3" x14ac:dyDescent="0.25">
      <c r="A611" t="s">
        <v>5487</v>
      </c>
      <c r="B611" t="str">
        <f t="shared" si="9"/>
        <v>210975</v>
      </c>
      <c r="C611">
        <v>12.26</v>
      </c>
    </row>
    <row r="612" spans="1:3" x14ac:dyDescent="0.25">
      <c r="A612" t="s">
        <v>581</v>
      </c>
      <c r="B612" t="str">
        <f t="shared" si="9"/>
        <v>210980</v>
      </c>
      <c r="C612">
        <v>26.02</v>
      </c>
    </row>
    <row r="613" spans="1:3" x14ac:dyDescent="0.25">
      <c r="A613" t="s">
        <v>582</v>
      </c>
      <c r="B613" t="str">
        <f t="shared" si="9"/>
        <v>210990</v>
      </c>
      <c r="C613">
        <v>41.62</v>
      </c>
    </row>
    <row r="614" spans="1:3" x14ac:dyDescent="0.25">
      <c r="A614" t="s">
        <v>583</v>
      </c>
      <c r="B614" t="str">
        <f t="shared" si="9"/>
        <v>211000</v>
      </c>
      <c r="C614">
        <v>15.74</v>
      </c>
    </row>
    <row r="615" spans="1:3" x14ac:dyDescent="0.25">
      <c r="A615" t="s">
        <v>584</v>
      </c>
      <c r="B615" t="str">
        <f t="shared" si="9"/>
        <v>211003</v>
      </c>
      <c r="C615">
        <v>24.83</v>
      </c>
    </row>
    <row r="616" spans="1:3" x14ac:dyDescent="0.25">
      <c r="A616" t="s">
        <v>585</v>
      </c>
      <c r="B616" t="str">
        <f t="shared" si="9"/>
        <v>211010</v>
      </c>
      <c r="C616">
        <v>19.579999999999998</v>
      </c>
    </row>
    <row r="617" spans="1:3" x14ac:dyDescent="0.25">
      <c r="A617" t="s">
        <v>586</v>
      </c>
      <c r="B617" t="str">
        <f t="shared" si="9"/>
        <v>211020</v>
      </c>
      <c r="C617">
        <v>31.12</v>
      </c>
    </row>
    <row r="618" spans="1:3" x14ac:dyDescent="0.25">
      <c r="A618" t="s">
        <v>587</v>
      </c>
      <c r="B618" t="str">
        <f t="shared" si="9"/>
        <v>211023</v>
      </c>
      <c r="C618">
        <v>6.19</v>
      </c>
    </row>
    <row r="619" spans="1:3" x14ac:dyDescent="0.25">
      <c r="A619" t="s">
        <v>588</v>
      </c>
      <c r="B619" t="str">
        <f t="shared" si="9"/>
        <v>211027</v>
      </c>
      <c r="C619">
        <v>20.309999999999999</v>
      </c>
    </row>
    <row r="620" spans="1:3" x14ac:dyDescent="0.25">
      <c r="A620" t="s">
        <v>589</v>
      </c>
      <c r="B620" t="str">
        <f t="shared" si="9"/>
        <v>211030</v>
      </c>
      <c r="C620">
        <v>21.18</v>
      </c>
    </row>
    <row r="621" spans="1:3" x14ac:dyDescent="0.25">
      <c r="A621" t="s">
        <v>590</v>
      </c>
      <c r="B621" t="str">
        <f t="shared" si="9"/>
        <v>211040</v>
      </c>
      <c r="C621">
        <v>26.04</v>
      </c>
    </row>
    <row r="622" spans="1:3" x14ac:dyDescent="0.25">
      <c r="A622" t="s">
        <v>591</v>
      </c>
      <c r="B622" t="str">
        <f t="shared" si="9"/>
        <v>211050</v>
      </c>
      <c r="C622">
        <v>44.87</v>
      </c>
    </row>
    <row r="623" spans="1:3" x14ac:dyDescent="0.25">
      <c r="A623" t="s">
        <v>592</v>
      </c>
      <c r="B623" t="str">
        <f t="shared" si="9"/>
        <v>211060</v>
      </c>
      <c r="C623">
        <v>27.28</v>
      </c>
    </row>
    <row r="624" spans="1:3" x14ac:dyDescent="0.25">
      <c r="A624" t="s">
        <v>5488</v>
      </c>
      <c r="B624" t="str">
        <f t="shared" si="9"/>
        <v>211065</v>
      </c>
      <c r="C624">
        <v>29.31</v>
      </c>
    </row>
    <row r="625" spans="1:3" x14ac:dyDescent="0.25">
      <c r="A625" t="s">
        <v>593</v>
      </c>
      <c r="B625" t="str">
        <f t="shared" si="9"/>
        <v>211070</v>
      </c>
      <c r="C625">
        <v>20.02</v>
      </c>
    </row>
    <row r="626" spans="1:3" x14ac:dyDescent="0.25">
      <c r="A626" t="s">
        <v>594</v>
      </c>
      <c r="B626" t="str">
        <f t="shared" si="9"/>
        <v>211080</v>
      </c>
      <c r="C626">
        <v>20.39</v>
      </c>
    </row>
    <row r="627" spans="1:3" x14ac:dyDescent="0.25">
      <c r="A627" t="s">
        <v>595</v>
      </c>
      <c r="B627" t="str">
        <f t="shared" si="9"/>
        <v>211085</v>
      </c>
      <c r="C627">
        <v>25.24</v>
      </c>
    </row>
    <row r="628" spans="1:3" x14ac:dyDescent="0.25">
      <c r="A628" t="s">
        <v>596</v>
      </c>
      <c r="B628" t="str">
        <f t="shared" si="9"/>
        <v>211090</v>
      </c>
      <c r="C628">
        <v>19.079999999999998</v>
      </c>
    </row>
    <row r="629" spans="1:3" x14ac:dyDescent="0.25">
      <c r="A629" t="s">
        <v>597</v>
      </c>
      <c r="B629" t="str">
        <f t="shared" si="9"/>
        <v>211100</v>
      </c>
      <c r="C629">
        <v>29.4</v>
      </c>
    </row>
    <row r="630" spans="1:3" x14ac:dyDescent="0.25">
      <c r="A630" t="s">
        <v>598</v>
      </c>
      <c r="B630" t="str">
        <f t="shared" si="9"/>
        <v>211102</v>
      </c>
      <c r="C630">
        <v>5.69</v>
      </c>
    </row>
    <row r="631" spans="1:3" x14ac:dyDescent="0.25">
      <c r="A631" t="s">
        <v>599</v>
      </c>
      <c r="B631" t="str">
        <f t="shared" si="9"/>
        <v>211105</v>
      </c>
      <c r="C631">
        <v>25.2</v>
      </c>
    </row>
    <row r="632" spans="1:3" x14ac:dyDescent="0.25">
      <c r="A632" t="s">
        <v>600</v>
      </c>
      <c r="B632" t="str">
        <f t="shared" si="9"/>
        <v>211107</v>
      </c>
      <c r="C632">
        <v>13.26</v>
      </c>
    </row>
    <row r="633" spans="1:3" x14ac:dyDescent="0.25">
      <c r="A633" t="s">
        <v>601</v>
      </c>
      <c r="B633" t="str">
        <f t="shared" si="9"/>
        <v>211110</v>
      </c>
      <c r="C633">
        <v>33.61</v>
      </c>
    </row>
    <row r="634" spans="1:3" x14ac:dyDescent="0.25">
      <c r="A634" t="s">
        <v>602</v>
      </c>
      <c r="B634" t="str">
        <f t="shared" si="9"/>
        <v>211120</v>
      </c>
      <c r="C634">
        <v>54.66</v>
      </c>
    </row>
    <row r="635" spans="1:3" x14ac:dyDescent="0.25">
      <c r="A635" t="s">
        <v>603</v>
      </c>
      <c r="B635" t="str">
        <f t="shared" si="9"/>
        <v>211125</v>
      </c>
      <c r="C635">
        <v>23.4</v>
      </c>
    </row>
    <row r="636" spans="1:3" x14ac:dyDescent="0.25">
      <c r="A636" t="s">
        <v>604</v>
      </c>
      <c r="B636" t="str">
        <f t="shared" si="9"/>
        <v>211130</v>
      </c>
      <c r="C636">
        <v>67.17</v>
      </c>
    </row>
    <row r="637" spans="1:3" x14ac:dyDescent="0.25">
      <c r="A637" t="s">
        <v>605</v>
      </c>
      <c r="B637" t="str">
        <f t="shared" si="9"/>
        <v>211140</v>
      </c>
      <c r="C637">
        <v>19.11</v>
      </c>
    </row>
    <row r="638" spans="1:3" x14ac:dyDescent="0.25">
      <c r="A638" t="s">
        <v>606</v>
      </c>
      <c r="B638" t="str">
        <f t="shared" si="9"/>
        <v>211150</v>
      </c>
      <c r="C638">
        <v>28</v>
      </c>
    </row>
    <row r="639" spans="1:3" x14ac:dyDescent="0.25">
      <c r="A639" t="s">
        <v>607</v>
      </c>
      <c r="B639" t="str">
        <f t="shared" si="9"/>
        <v>211153</v>
      </c>
      <c r="C639">
        <v>27.79</v>
      </c>
    </row>
    <row r="640" spans="1:3" x14ac:dyDescent="0.25">
      <c r="A640" t="s">
        <v>608</v>
      </c>
      <c r="B640" t="str">
        <f t="shared" si="9"/>
        <v>211157</v>
      </c>
      <c r="C640">
        <v>21.65</v>
      </c>
    </row>
    <row r="641" spans="1:3" x14ac:dyDescent="0.25">
      <c r="A641" t="s">
        <v>609</v>
      </c>
      <c r="B641" t="str">
        <f t="shared" si="9"/>
        <v>211160</v>
      </c>
      <c r="C641">
        <v>40.43</v>
      </c>
    </row>
    <row r="642" spans="1:3" x14ac:dyDescent="0.25">
      <c r="A642" t="s">
        <v>5489</v>
      </c>
      <c r="B642" t="str">
        <f t="shared" ref="B642:B705" si="10">MID(A642,1,6)</f>
        <v>211163</v>
      </c>
      <c r="C642">
        <v>10.66</v>
      </c>
    </row>
    <row r="643" spans="1:3" x14ac:dyDescent="0.25">
      <c r="A643" t="s">
        <v>610</v>
      </c>
      <c r="B643" t="str">
        <f t="shared" si="10"/>
        <v>211167</v>
      </c>
      <c r="C643">
        <v>12.48</v>
      </c>
    </row>
    <row r="644" spans="1:3" x14ac:dyDescent="0.25">
      <c r="A644" t="s">
        <v>611</v>
      </c>
      <c r="B644" t="str">
        <f t="shared" si="10"/>
        <v>211170</v>
      </c>
      <c r="C644">
        <v>35.630000000000003</v>
      </c>
    </row>
    <row r="645" spans="1:3" x14ac:dyDescent="0.25">
      <c r="A645" t="s">
        <v>612</v>
      </c>
      <c r="B645" t="str">
        <f t="shared" si="10"/>
        <v>211172</v>
      </c>
      <c r="C645">
        <v>17.03</v>
      </c>
    </row>
    <row r="646" spans="1:3" x14ac:dyDescent="0.25">
      <c r="A646" t="s">
        <v>613</v>
      </c>
      <c r="B646" t="str">
        <f t="shared" si="10"/>
        <v>211174</v>
      </c>
      <c r="C646">
        <v>22.65</v>
      </c>
    </row>
    <row r="647" spans="1:3" x14ac:dyDescent="0.25">
      <c r="A647" t="s">
        <v>614</v>
      </c>
      <c r="B647" t="str">
        <f t="shared" si="10"/>
        <v>211176</v>
      </c>
      <c r="C647">
        <v>30.56</v>
      </c>
    </row>
    <row r="648" spans="1:3" x14ac:dyDescent="0.25">
      <c r="A648" t="s">
        <v>615</v>
      </c>
      <c r="B648" t="str">
        <f t="shared" si="10"/>
        <v>211178</v>
      </c>
      <c r="C648">
        <v>12.16</v>
      </c>
    </row>
    <row r="649" spans="1:3" x14ac:dyDescent="0.25">
      <c r="A649" t="s">
        <v>616</v>
      </c>
      <c r="B649" t="str">
        <f t="shared" si="10"/>
        <v>211180</v>
      </c>
      <c r="C649">
        <v>26.59</v>
      </c>
    </row>
    <row r="650" spans="1:3" x14ac:dyDescent="0.25">
      <c r="A650" t="s">
        <v>617</v>
      </c>
      <c r="B650" t="str">
        <f t="shared" si="10"/>
        <v>211190</v>
      </c>
      <c r="C650">
        <v>30.74</v>
      </c>
    </row>
    <row r="651" spans="1:3" x14ac:dyDescent="0.25">
      <c r="A651" t="s">
        <v>5490</v>
      </c>
      <c r="B651" t="str">
        <f t="shared" si="10"/>
        <v>211195</v>
      </c>
      <c r="C651">
        <v>24.01</v>
      </c>
    </row>
    <row r="652" spans="1:3" x14ac:dyDescent="0.25">
      <c r="A652" t="s">
        <v>618</v>
      </c>
      <c r="B652" t="str">
        <f t="shared" si="10"/>
        <v>211200</v>
      </c>
      <c r="C652">
        <v>42.29</v>
      </c>
    </row>
    <row r="653" spans="1:3" x14ac:dyDescent="0.25">
      <c r="A653" t="s">
        <v>619</v>
      </c>
      <c r="B653" t="str">
        <f t="shared" si="10"/>
        <v>211210</v>
      </c>
      <c r="C653">
        <v>14.31</v>
      </c>
    </row>
    <row r="654" spans="1:3" x14ac:dyDescent="0.25">
      <c r="A654" t="s">
        <v>620</v>
      </c>
      <c r="B654" t="str">
        <f t="shared" si="10"/>
        <v>211220</v>
      </c>
      <c r="C654">
        <v>37.01</v>
      </c>
    </row>
    <row r="655" spans="1:3" x14ac:dyDescent="0.25">
      <c r="A655" t="s">
        <v>621</v>
      </c>
      <c r="B655" t="str">
        <f t="shared" si="10"/>
        <v>211223</v>
      </c>
      <c r="C655">
        <v>34.11</v>
      </c>
    </row>
    <row r="656" spans="1:3" x14ac:dyDescent="0.25">
      <c r="A656" t="s">
        <v>622</v>
      </c>
      <c r="B656" t="str">
        <f t="shared" si="10"/>
        <v>211227</v>
      </c>
      <c r="C656">
        <v>17.18</v>
      </c>
    </row>
    <row r="657" spans="1:3" x14ac:dyDescent="0.25">
      <c r="A657" t="s">
        <v>623</v>
      </c>
      <c r="B657" t="str">
        <f t="shared" si="10"/>
        <v>211230</v>
      </c>
      <c r="C657">
        <v>20.23</v>
      </c>
    </row>
    <row r="658" spans="1:3" x14ac:dyDescent="0.25">
      <c r="A658" t="s">
        <v>624</v>
      </c>
      <c r="B658" t="str">
        <f t="shared" si="10"/>
        <v>211240</v>
      </c>
      <c r="C658">
        <v>13.07</v>
      </c>
    </row>
    <row r="659" spans="1:3" x14ac:dyDescent="0.25">
      <c r="A659" t="s">
        <v>625</v>
      </c>
      <c r="B659" t="str">
        <f t="shared" si="10"/>
        <v>211245</v>
      </c>
      <c r="C659">
        <v>8.64</v>
      </c>
    </row>
    <row r="660" spans="1:3" x14ac:dyDescent="0.25">
      <c r="A660" t="s">
        <v>626</v>
      </c>
      <c r="B660" t="str">
        <f t="shared" si="10"/>
        <v>211250</v>
      </c>
      <c r="C660">
        <v>13.94</v>
      </c>
    </row>
    <row r="661" spans="1:3" x14ac:dyDescent="0.25">
      <c r="A661" t="s">
        <v>627</v>
      </c>
      <c r="B661" t="str">
        <f t="shared" si="10"/>
        <v>211260</v>
      </c>
      <c r="C661">
        <v>25.29</v>
      </c>
    </row>
    <row r="662" spans="1:3" x14ac:dyDescent="0.25">
      <c r="A662" t="s">
        <v>628</v>
      </c>
      <c r="B662" t="str">
        <f t="shared" si="10"/>
        <v>211270</v>
      </c>
      <c r="C662">
        <v>18.47</v>
      </c>
    </row>
    <row r="663" spans="1:3" x14ac:dyDescent="0.25">
      <c r="A663" t="s">
        <v>629</v>
      </c>
      <c r="B663" t="str">
        <f t="shared" si="10"/>
        <v>211280</v>
      </c>
      <c r="C663">
        <v>38.22</v>
      </c>
    </row>
    <row r="664" spans="1:3" x14ac:dyDescent="0.25">
      <c r="A664" t="s">
        <v>630</v>
      </c>
      <c r="B664" t="str">
        <f t="shared" si="10"/>
        <v>211285</v>
      </c>
      <c r="C664">
        <v>17.43</v>
      </c>
    </row>
    <row r="665" spans="1:3" x14ac:dyDescent="0.25">
      <c r="A665" t="s">
        <v>631</v>
      </c>
      <c r="B665" t="str">
        <f t="shared" si="10"/>
        <v>211290</v>
      </c>
      <c r="C665">
        <v>31.62</v>
      </c>
    </row>
    <row r="666" spans="1:3" x14ac:dyDescent="0.25">
      <c r="A666" t="s">
        <v>632</v>
      </c>
      <c r="B666" t="str">
        <f t="shared" si="10"/>
        <v>211300</v>
      </c>
      <c r="C666">
        <v>25.33</v>
      </c>
    </row>
    <row r="667" spans="1:3" x14ac:dyDescent="0.25">
      <c r="A667" t="s">
        <v>633</v>
      </c>
      <c r="B667" t="str">
        <f t="shared" si="10"/>
        <v>211400</v>
      </c>
      <c r="C667">
        <v>30.08</v>
      </c>
    </row>
    <row r="668" spans="1:3" x14ac:dyDescent="0.25">
      <c r="A668" t="s">
        <v>634</v>
      </c>
      <c r="B668" t="str">
        <f t="shared" si="10"/>
        <v>220005</v>
      </c>
      <c r="C668">
        <v>5.66</v>
      </c>
    </row>
    <row r="669" spans="1:3" x14ac:dyDescent="0.25">
      <c r="A669" t="s">
        <v>635</v>
      </c>
      <c r="B669" t="str">
        <f t="shared" si="10"/>
        <v>220010</v>
      </c>
      <c r="C669">
        <v>30.4</v>
      </c>
    </row>
    <row r="670" spans="1:3" x14ac:dyDescent="0.25">
      <c r="A670" t="s">
        <v>636</v>
      </c>
      <c r="B670" t="str">
        <f t="shared" si="10"/>
        <v>220020</v>
      </c>
      <c r="C670">
        <v>38.71</v>
      </c>
    </row>
    <row r="671" spans="1:3" x14ac:dyDescent="0.25">
      <c r="A671" t="s">
        <v>637</v>
      </c>
      <c r="B671" t="str">
        <f t="shared" si="10"/>
        <v>220025</v>
      </c>
      <c r="C671">
        <v>9.69</v>
      </c>
    </row>
    <row r="672" spans="1:3" x14ac:dyDescent="0.25">
      <c r="A672" t="s">
        <v>638</v>
      </c>
      <c r="B672" t="str">
        <f t="shared" si="10"/>
        <v>220027</v>
      </c>
      <c r="C672">
        <v>15.63</v>
      </c>
    </row>
    <row r="673" spans="1:3" x14ac:dyDescent="0.25">
      <c r="A673" t="s">
        <v>639</v>
      </c>
      <c r="B673" t="str">
        <f t="shared" si="10"/>
        <v>220030</v>
      </c>
      <c r="C673">
        <v>14.1</v>
      </c>
    </row>
    <row r="674" spans="1:3" x14ac:dyDescent="0.25">
      <c r="A674" t="s">
        <v>640</v>
      </c>
      <c r="B674" t="str">
        <f t="shared" si="10"/>
        <v>220040</v>
      </c>
      <c r="C674">
        <v>23.68</v>
      </c>
    </row>
    <row r="675" spans="1:3" x14ac:dyDescent="0.25">
      <c r="A675" t="s">
        <v>641</v>
      </c>
      <c r="B675" t="str">
        <f t="shared" si="10"/>
        <v>220045</v>
      </c>
      <c r="C675">
        <v>34.770000000000003</v>
      </c>
    </row>
    <row r="676" spans="1:3" x14ac:dyDescent="0.25">
      <c r="A676" t="s">
        <v>642</v>
      </c>
      <c r="B676" t="str">
        <f t="shared" si="10"/>
        <v>220050</v>
      </c>
      <c r="C676">
        <v>29.99</v>
      </c>
    </row>
    <row r="677" spans="1:3" x14ac:dyDescent="0.25">
      <c r="A677" t="s">
        <v>643</v>
      </c>
      <c r="B677" t="str">
        <f t="shared" si="10"/>
        <v>220060</v>
      </c>
      <c r="C677">
        <v>32.14</v>
      </c>
    </row>
    <row r="678" spans="1:3" x14ac:dyDescent="0.25">
      <c r="A678" t="s">
        <v>644</v>
      </c>
      <c r="B678" t="str">
        <f t="shared" si="10"/>
        <v>220070</v>
      </c>
      <c r="C678">
        <v>17.43</v>
      </c>
    </row>
    <row r="679" spans="1:3" x14ac:dyDescent="0.25">
      <c r="A679" t="s">
        <v>645</v>
      </c>
      <c r="B679" t="str">
        <f t="shared" si="10"/>
        <v>220080</v>
      </c>
      <c r="C679">
        <v>33.979999999999997</v>
      </c>
    </row>
    <row r="680" spans="1:3" x14ac:dyDescent="0.25">
      <c r="A680" t="s">
        <v>646</v>
      </c>
      <c r="B680" t="str">
        <f t="shared" si="10"/>
        <v>220090</v>
      </c>
      <c r="C680">
        <v>25.21</v>
      </c>
    </row>
    <row r="681" spans="1:3" x14ac:dyDescent="0.25">
      <c r="A681" t="s">
        <v>647</v>
      </c>
      <c r="B681" t="str">
        <f t="shared" si="10"/>
        <v>220100</v>
      </c>
      <c r="C681">
        <v>21.46</v>
      </c>
    </row>
    <row r="682" spans="1:3" x14ac:dyDescent="0.25">
      <c r="A682" t="s">
        <v>648</v>
      </c>
      <c r="B682" t="str">
        <f t="shared" si="10"/>
        <v>220105</v>
      </c>
      <c r="C682">
        <v>4.71</v>
      </c>
    </row>
    <row r="683" spans="1:3" x14ac:dyDescent="0.25">
      <c r="A683" t="s">
        <v>649</v>
      </c>
      <c r="B683" t="str">
        <f t="shared" si="10"/>
        <v>220110</v>
      </c>
      <c r="C683">
        <v>15.66</v>
      </c>
    </row>
    <row r="684" spans="1:3" x14ac:dyDescent="0.25">
      <c r="A684" t="s">
        <v>650</v>
      </c>
      <c r="B684" t="str">
        <f t="shared" si="10"/>
        <v>220115</v>
      </c>
      <c r="C684">
        <v>17.32</v>
      </c>
    </row>
    <row r="685" spans="1:3" x14ac:dyDescent="0.25">
      <c r="A685" t="s">
        <v>651</v>
      </c>
      <c r="B685" t="str">
        <f t="shared" si="10"/>
        <v>220117</v>
      </c>
      <c r="C685">
        <v>18.239999999999998</v>
      </c>
    </row>
    <row r="686" spans="1:3" x14ac:dyDescent="0.25">
      <c r="A686" t="s">
        <v>652</v>
      </c>
      <c r="B686" t="str">
        <f t="shared" si="10"/>
        <v>220120</v>
      </c>
      <c r="C686">
        <v>21.11</v>
      </c>
    </row>
    <row r="687" spans="1:3" x14ac:dyDescent="0.25">
      <c r="A687" t="s">
        <v>653</v>
      </c>
      <c r="B687" t="str">
        <f t="shared" si="10"/>
        <v>220130</v>
      </c>
      <c r="C687">
        <v>23.93</v>
      </c>
    </row>
    <row r="688" spans="1:3" x14ac:dyDescent="0.25">
      <c r="A688" t="s">
        <v>654</v>
      </c>
      <c r="B688" t="str">
        <f t="shared" si="10"/>
        <v>220140</v>
      </c>
      <c r="C688">
        <v>39.18</v>
      </c>
    </row>
    <row r="689" spans="1:3" x14ac:dyDescent="0.25">
      <c r="A689" t="s">
        <v>655</v>
      </c>
      <c r="B689" t="str">
        <f t="shared" si="10"/>
        <v>220150</v>
      </c>
      <c r="C689">
        <v>14.8</v>
      </c>
    </row>
    <row r="690" spans="1:3" x14ac:dyDescent="0.25">
      <c r="A690" t="s">
        <v>656</v>
      </c>
      <c r="B690" t="str">
        <f t="shared" si="10"/>
        <v>220155</v>
      </c>
      <c r="C690">
        <v>9.93</v>
      </c>
    </row>
    <row r="691" spans="1:3" x14ac:dyDescent="0.25">
      <c r="A691" t="s">
        <v>657</v>
      </c>
      <c r="B691" t="str">
        <f t="shared" si="10"/>
        <v>220157</v>
      </c>
      <c r="C691">
        <v>17.940000000000001</v>
      </c>
    </row>
    <row r="692" spans="1:3" x14ac:dyDescent="0.25">
      <c r="A692" t="s">
        <v>658</v>
      </c>
      <c r="B692" t="str">
        <f t="shared" si="10"/>
        <v>220160</v>
      </c>
      <c r="C692">
        <v>17.010000000000002</v>
      </c>
    </row>
    <row r="693" spans="1:3" x14ac:dyDescent="0.25">
      <c r="A693" t="s">
        <v>659</v>
      </c>
      <c r="B693" t="str">
        <f t="shared" si="10"/>
        <v>220170</v>
      </c>
      <c r="C693">
        <v>25.78</v>
      </c>
    </row>
    <row r="694" spans="1:3" x14ac:dyDescent="0.25">
      <c r="A694" t="s">
        <v>660</v>
      </c>
      <c r="B694" t="str">
        <f t="shared" si="10"/>
        <v>220173</v>
      </c>
      <c r="C694">
        <v>4.2</v>
      </c>
    </row>
    <row r="695" spans="1:3" x14ac:dyDescent="0.25">
      <c r="A695" t="s">
        <v>661</v>
      </c>
      <c r="B695" t="str">
        <f t="shared" si="10"/>
        <v>220177</v>
      </c>
      <c r="C695">
        <v>10.67</v>
      </c>
    </row>
    <row r="696" spans="1:3" x14ac:dyDescent="0.25">
      <c r="A696" t="s">
        <v>662</v>
      </c>
      <c r="B696" t="str">
        <f t="shared" si="10"/>
        <v>220180</v>
      </c>
      <c r="C696">
        <v>35.94</v>
      </c>
    </row>
    <row r="697" spans="1:3" x14ac:dyDescent="0.25">
      <c r="A697" t="s">
        <v>663</v>
      </c>
      <c r="B697" t="str">
        <f t="shared" si="10"/>
        <v>220190</v>
      </c>
      <c r="C697">
        <v>33.590000000000003</v>
      </c>
    </row>
    <row r="698" spans="1:3" x14ac:dyDescent="0.25">
      <c r="A698" t="s">
        <v>664</v>
      </c>
      <c r="B698" t="str">
        <f t="shared" si="10"/>
        <v>220191</v>
      </c>
      <c r="C698">
        <v>15.17</v>
      </c>
    </row>
    <row r="699" spans="1:3" x14ac:dyDescent="0.25">
      <c r="A699" t="s">
        <v>665</v>
      </c>
      <c r="B699" t="str">
        <f t="shared" si="10"/>
        <v>220192</v>
      </c>
      <c r="C699">
        <v>20.79</v>
      </c>
    </row>
    <row r="700" spans="1:3" x14ac:dyDescent="0.25">
      <c r="A700" t="s">
        <v>666</v>
      </c>
      <c r="B700" t="str">
        <f t="shared" si="10"/>
        <v>220194</v>
      </c>
      <c r="C700">
        <v>8.6999999999999993</v>
      </c>
    </row>
    <row r="701" spans="1:3" x14ac:dyDescent="0.25">
      <c r="A701" t="s">
        <v>667</v>
      </c>
      <c r="B701" t="str">
        <f t="shared" si="10"/>
        <v>220196</v>
      </c>
      <c r="C701">
        <v>20.58</v>
      </c>
    </row>
    <row r="702" spans="1:3" x14ac:dyDescent="0.25">
      <c r="A702" t="s">
        <v>668</v>
      </c>
      <c r="B702" t="str">
        <f t="shared" si="10"/>
        <v>220198</v>
      </c>
      <c r="C702">
        <v>5.7</v>
      </c>
    </row>
    <row r="703" spans="1:3" x14ac:dyDescent="0.25">
      <c r="A703" t="s">
        <v>669</v>
      </c>
      <c r="B703" t="str">
        <f t="shared" si="10"/>
        <v>220200</v>
      </c>
      <c r="C703">
        <v>18.559999999999999</v>
      </c>
    </row>
    <row r="704" spans="1:3" x14ac:dyDescent="0.25">
      <c r="A704" t="s">
        <v>670</v>
      </c>
      <c r="B704" t="str">
        <f t="shared" si="10"/>
        <v>220202</v>
      </c>
      <c r="C704">
        <v>19</v>
      </c>
    </row>
    <row r="705" spans="1:3" x14ac:dyDescent="0.25">
      <c r="A705" t="s">
        <v>671</v>
      </c>
      <c r="B705" t="str">
        <f t="shared" si="10"/>
        <v>220205</v>
      </c>
      <c r="C705">
        <v>21.63</v>
      </c>
    </row>
    <row r="706" spans="1:3" x14ac:dyDescent="0.25">
      <c r="A706" t="s">
        <v>672</v>
      </c>
      <c r="B706" t="str">
        <f t="shared" ref="B706:B769" si="11">MID(A706,1,6)</f>
        <v>220207</v>
      </c>
      <c r="C706">
        <v>12.89</v>
      </c>
    </row>
    <row r="707" spans="1:3" x14ac:dyDescent="0.25">
      <c r="A707" t="s">
        <v>673</v>
      </c>
      <c r="B707" t="str">
        <f t="shared" si="11"/>
        <v>220208</v>
      </c>
      <c r="C707">
        <v>12.05</v>
      </c>
    </row>
    <row r="708" spans="1:3" x14ac:dyDescent="0.25">
      <c r="A708" t="s">
        <v>674</v>
      </c>
      <c r="B708" t="str">
        <f t="shared" si="11"/>
        <v>220209</v>
      </c>
      <c r="C708">
        <v>15.5</v>
      </c>
    </row>
    <row r="709" spans="1:3" x14ac:dyDescent="0.25">
      <c r="A709" t="s">
        <v>675</v>
      </c>
      <c r="B709" t="str">
        <f t="shared" si="11"/>
        <v>220210</v>
      </c>
      <c r="C709">
        <v>12.31</v>
      </c>
    </row>
    <row r="710" spans="1:3" x14ac:dyDescent="0.25">
      <c r="A710" t="s">
        <v>676</v>
      </c>
      <c r="B710" t="str">
        <f t="shared" si="11"/>
        <v>220211</v>
      </c>
      <c r="C710">
        <v>4.72</v>
      </c>
    </row>
    <row r="711" spans="1:3" x14ac:dyDescent="0.25">
      <c r="A711" t="s">
        <v>677</v>
      </c>
      <c r="B711" t="str">
        <f t="shared" si="11"/>
        <v>220213</v>
      </c>
      <c r="C711">
        <v>15.98</v>
      </c>
    </row>
    <row r="712" spans="1:3" x14ac:dyDescent="0.25">
      <c r="A712" t="s">
        <v>678</v>
      </c>
      <c r="B712" t="str">
        <f t="shared" si="11"/>
        <v>220217</v>
      </c>
      <c r="C712">
        <v>10.85</v>
      </c>
    </row>
    <row r="713" spans="1:3" x14ac:dyDescent="0.25">
      <c r="A713" t="s">
        <v>679</v>
      </c>
      <c r="B713" t="str">
        <f t="shared" si="11"/>
        <v>220220</v>
      </c>
      <c r="C713">
        <v>35.28</v>
      </c>
    </row>
    <row r="714" spans="1:3" x14ac:dyDescent="0.25">
      <c r="A714" t="s">
        <v>680</v>
      </c>
      <c r="B714" t="str">
        <f t="shared" si="11"/>
        <v>220225</v>
      </c>
      <c r="C714">
        <v>20.25</v>
      </c>
    </row>
    <row r="715" spans="1:3" x14ac:dyDescent="0.25">
      <c r="A715" t="s">
        <v>681</v>
      </c>
      <c r="B715" t="str">
        <f t="shared" si="11"/>
        <v>220230</v>
      </c>
      <c r="C715">
        <v>24.92</v>
      </c>
    </row>
    <row r="716" spans="1:3" x14ac:dyDescent="0.25">
      <c r="A716" t="s">
        <v>682</v>
      </c>
      <c r="B716" t="str">
        <f t="shared" si="11"/>
        <v>220240</v>
      </c>
      <c r="C716">
        <v>23.3</v>
      </c>
    </row>
    <row r="717" spans="1:3" x14ac:dyDescent="0.25">
      <c r="A717" t="s">
        <v>683</v>
      </c>
      <c r="B717" t="str">
        <f t="shared" si="11"/>
        <v>220245</v>
      </c>
      <c r="C717">
        <v>5.12</v>
      </c>
    </row>
    <row r="718" spans="1:3" x14ac:dyDescent="0.25">
      <c r="A718" t="s">
        <v>684</v>
      </c>
      <c r="B718" t="str">
        <f t="shared" si="11"/>
        <v>220250</v>
      </c>
      <c r="C718">
        <v>21.96</v>
      </c>
    </row>
    <row r="719" spans="1:3" x14ac:dyDescent="0.25">
      <c r="A719" t="s">
        <v>685</v>
      </c>
      <c r="B719" t="str">
        <f t="shared" si="11"/>
        <v>220253</v>
      </c>
      <c r="C719">
        <v>2.72</v>
      </c>
    </row>
    <row r="720" spans="1:3" x14ac:dyDescent="0.25">
      <c r="A720" t="s">
        <v>686</v>
      </c>
      <c r="B720" t="str">
        <f t="shared" si="11"/>
        <v>220255</v>
      </c>
      <c r="C720">
        <v>17.43</v>
      </c>
    </row>
    <row r="721" spans="1:3" x14ac:dyDescent="0.25">
      <c r="A721" t="s">
        <v>687</v>
      </c>
      <c r="B721" t="str">
        <f t="shared" si="11"/>
        <v>220260</v>
      </c>
      <c r="C721">
        <v>17.25</v>
      </c>
    </row>
    <row r="722" spans="1:3" x14ac:dyDescent="0.25">
      <c r="A722" t="s">
        <v>688</v>
      </c>
      <c r="B722" t="str">
        <f t="shared" si="11"/>
        <v>220265</v>
      </c>
      <c r="C722">
        <v>3.8</v>
      </c>
    </row>
    <row r="723" spans="1:3" x14ac:dyDescent="0.25">
      <c r="A723" t="s">
        <v>689</v>
      </c>
      <c r="B723" t="str">
        <f t="shared" si="11"/>
        <v>220270</v>
      </c>
      <c r="C723">
        <v>8.91</v>
      </c>
    </row>
    <row r="724" spans="1:3" x14ac:dyDescent="0.25">
      <c r="A724" t="s">
        <v>690</v>
      </c>
      <c r="B724" t="str">
        <f t="shared" si="11"/>
        <v>220271</v>
      </c>
      <c r="C724">
        <v>16.579999999999998</v>
      </c>
    </row>
    <row r="725" spans="1:3" x14ac:dyDescent="0.25">
      <c r="A725" t="s">
        <v>691</v>
      </c>
      <c r="B725" t="str">
        <f t="shared" si="11"/>
        <v>220272</v>
      </c>
      <c r="C725">
        <v>7.5</v>
      </c>
    </row>
    <row r="726" spans="1:3" x14ac:dyDescent="0.25">
      <c r="A726" t="s">
        <v>692</v>
      </c>
      <c r="B726" t="str">
        <f t="shared" si="11"/>
        <v>220273</v>
      </c>
      <c r="C726">
        <v>15.5</v>
      </c>
    </row>
    <row r="727" spans="1:3" x14ac:dyDescent="0.25">
      <c r="A727" t="s">
        <v>693</v>
      </c>
      <c r="B727" t="str">
        <f t="shared" si="11"/>
        <v>220275</v>
      </c>
      <c r="C727">
        <v>30.72</v>
      </c>
    </row>
    <row r="728" spans="1:3" x14ac:dyDescent="0.25">
      <c r="A728" t="s">
        <v>694</v>
      </c>
      <c r="B728" t="str">
        <f t="shared" si="11"/>
        <v>220277</v>
      </c>
      <c r="C728">
        <v>14.34</v>
      </c>
    </row>
    <row r="729" spans="1:3" x14ac:dyDescent="0.25">
      <c r="A729" t="s">
        <v>695</v>
      </c>
      <c r="B729" t="str">
        <f t="shared" si="11"/>
        <v>220280</v>
      </c>
      <c r="C729">
        <v>12.23</v>
      </c>
    </row>
    <row r="730" spans="1:3" x14ac:dyDescent="0.25">
      <c r="A730" t="s">
        <v>696</v>
      </c>
      <c r="B730" t="str">
        <f t="shared" si="11"/>
        <v>220285</v>
      </c>
      <c r="C730">
        <v>12.54</v>
      </c>
    </row>
    <row r="731" spans="1:3" x14ac:dyDescent="0.25">
      <c r="A731" t="s">
        <v>697</v>
      </c>
      <c r="B731" t="str">
        <f t="shared" si="11"/>
        <v>220290</v>
      </c>
      <c r="C731">
        <v>26.12</v>
      </c>
    </row>
    <row r="732" spans="1:3" x14ac:dyDescent="0.25">
      <c r="A732" t="s">
        <v>698</v>
      </c>
      <c r="B732" t="str">
        <f t="shared" si="11"/>
        <v>220300</v>
      </c>
      <c r="C732">
        <v>28.36</v>
      </c>
    </row>
    <row r="733" spans="1:3" x14ac:dyDescent="0.25">
      <c r="A733" t="s">
        <v>699</v>
      </c>
      <c r="B733" t="str">
        <f t="shared" si="11"/>
        <v>220310</v>
      </c>
      <c r="C733">
        <v>21.41</v>
      </c>
    </row>
    <row r="734" spans="1:3" x14ac:dyDescent="0.25">
      <c r="A734" t="s">
        <v>700</v>
      </c>
      <c r="B734" t="str">
        <f t="shared" si="11"/>
        <v>220320</v>
      </c>
      <c r="C734">
        <v>24.31</v>
      </c>
    </row>
    <row r="735" spans="1:3" x14ac:dyDescent="0.25">
      <c r="A735" t="s">
        <v>701</v>
      </c>
      <c r="B735" t="str">
        <f t="shared" si="11"/>
        <v>220323</v>
      </c>
      <c r="C735">
        <v>12.42</v>
      </c>
    </row>
    <row r="736" spans="1:3" x14ac:dyDescent="0.25">
      <c r="A736" t="s">
        <v>702</v>
      </c>
      <c r="B736" t="str">
        <f t="shared" si="11"/>
        <v>220325</v>
      </c>
      <c r="C736">
        <v>11.25</v>
      </c>
    </row>
    <row r="737" spans="1:3" x14ac:dyDescent="0.25">
      <c r="A737" t="s">
        <v>5492</v>
      </c>
      <c r="B737" t="str">
        <f t="shared" si="11"/>
        <v>220327</v>
      </c>
      <c r="C737">
        <v>15.52</v>
      </c>
    </row>
    <row r="738" spans="1:3" x14ac:dyDescent="0.25">
      <c r="A738" t="s">
        <v>703</v>
      </c>
      <c r="B738" t="str">
        <f t="shared" si="11"/>
        <v>220330</v>
      </c>
      <c r="C738">
        <v>28.84</v>
      </c>
    </row>
    <row r="739" spans="1:3" x14ac:dyDescent="0.25">
      <c r="A739" t="s">
        <v>704</v>
      </c>
      <c r="B739" t="str">
        <f t="shared" si="11"/>
        <v>220335</v>
      </c>
      <c r="C739">
        <v>20.28</v>
      </c>
    </row>
    <row r="740" spans="1:3" x14ac:dyDescent="0.25">
      <c r="A740" t="s">
        <v>705</v>
      </c>
      <c r="B740" t="str">
        <f t="shared" si="11"/>
        <v>220340</v>
      </c>
      <c r="C740">
        <v>40.4</v>
      </c>
    </row>
    <row r="741" spans="1:3" x14ac:dyDescent="0.25">
      <c r="A741" t="s">
        <v>706</v>
      </c>
      <c r="B741" t="str">
        <f t="shared" si="11"/>
        <v>220342</v>
      </c>
      <c r="C741">
        <v>7.97</v>
      </c>
    </row>
    <row r="742" spans="1:3" x14ac:dyDescent="0.25">
      <c r="A742" t="s">
        <v>707</v>
      </c>
      <c r="B742" t="str">
        <f t="shared" si="11"/>
        <v>220345</v>
      </c>
      <c r="C742">
        <v>11.65</v>
      </c>
    </row>
    <row r="743" spans="1:3" x14ac:dyDescent="0.25">
      <c r="A743" t="s">
        <v>708</v>
      </c>
      <c r="B743" t="str">
        <f t="shared" si="11"/>
        <v>220350</v>
      </c>
      <c r="C743">
        <v>24.12</v>
      </c>
    </row>
    <row r="744" spans="1:3" x14ac:dyDescent="0.25">
      <c r="A744" t="s">
        <v>709</v>
      </c>
      <c r="B744" t="str">
        <f t="shared" si="11"/>
        <v>220360</v>
      </c>
      <c r="C744">
        <v>36.090000000000003</v>
      </c>
    </row>
    <row r="745" spans="1:3" x14ac:dyDescent="0.25">
      <c r="A745" t="s">
        <v>710</v>
      </c>
      <c r="B745" t="str">
        <f t="shared" si="11"/>
        <v>220370</v>
      </c>
      <c r="C745">
        <v>22.38</v>
      </c>
    </row>
    <row r="746" spans="1:3" x14ac:dyDescent="0.25">
      <c r="A746" t="s">
        <v>711</v>
      </c>
      <c r="B746" t="str">
        <f t="shared" si="11"/>
        <v>220375</v>
      </c>
      <c r="C746">
        <v>16.690000000000001</v>
      </c>
    </row>
    <row r="747" spans="1:3" x14ac:dyDescent="0.25">
      <c r="A747" t="s">
        <v>712</v>
      </c>
      <c r="B747" t="str">
        <f t="shared" si="11"/>
        <v>220380</v>
      </c>
      <c r="C747">
        <v>10.71</v>
      </c>
    </row>
    <row r="748" spans="1:3" x14ac:dyDescent="0.25">
      <c r="A748" t="s">
        <v>713</v>
      </c>
      <c r="B748" t="str">
        <f t="shared" si="11"/>
        <v>220385</v>
      </c>
      <c r="C748">
        <v>4.7300000000000004</v>
      </c>
    </row>
    <row r="749" spans="1:3" x14ac:dyDescent="0.25">
      <c r="A749" t="s">
        <v>714</v>
      </c>
      <c r="B749" t="str">
        <f t="shared" si="11"/>
        <v>220390</v>
      </c>
      <c r="C749">
        <v>48.33</v>
      </c>
    </row>
    <row r="750" spans="1:3" x14ac:dyDescent="0.25">
      <c r="A750" t="s">
        <v>715</v>
      </c>
      <c r="B750" t="str">
        <f t="shared" si="11"/>
        <v>220400</v>
      </c>
      <c r="C750">
        <v>21.85</v>
      </c>
    </row>
    <row r="751" spans="1:3" x14ac:dyDescent="0.25">
      <c r="A751" t="s">
        <v>716</v>
      </c>
      <c r="B751" t="str">
        <f t="shared" si="11"/>
        <v>220410</v>
      </c>
      <c r="C751">
        <v>29.28</v>
      </c>
    </row>
    <row r="752" spans="1:3" x14ac:dyDescent="0.25">
      <c r="A752" t="s">
        <v>717</v>
      </c>
      <c r="B752" t="str">
        <f t="shared" si="11"/>
        <v>220415</v>
      </c>
      <c r="C752">
        <v>6.78</v>
      </c>
    </row>
    <row r="753" spans="1:3" x14ac:dyDescent="0.25">
      <c r="A753" t="s">
        <v>718</v>
      </c>
      <c r="B753" t="str">
        <f t="shared" si="11"/>
        <v>220420</v>
      </c>
      <c r="C753">
        <v>25.56</v>
      </c>
    </row>
    <row r="754" spans="1:3" x14ac:dyDescent="0.25">
      <c r="A754" t="s">
        <v>719</v>
      </c>
      <c r="B754" t="str">
        <f t="shared" si="11"/>
        <v>220430</v>
      </c>
      <c r="C754">
        <v>21.92</v>
      </c>
    </row>
    <row r="755" spans="1:3" x14ac:dyDescent="0.25">
      <c r="A755" t="s">
        <v>720</v>
      </c>
      <c r="B755" t="str">
        <f t="shared" si="11"/>
        <v>220435</v>
      </c>
      <c r="C755">
        <v>12</v>
      </c>
    </row>
    <row r="756" spans="1:3" x14ac:dyDescent="0.25">
      <c r="A756" t="s">
        <v>721</v>
      </c>
      <c r="B756" t="str">
        <f t="shared" si="11"/>
        <v>220440</v>
      </c>
      <c r="C756">
        <v>21.11</v>
      </c>
    </row>
    <row r="757" spans="1:3" x14ac:dyDescent="0.25">
      <c r="A757" t="s">
        <v>722</v>
      </c>
      <c r="B757" t="str">
        <f t="shared" si="11"/>
        <v>220450</v>
      </c>
      <c r="C757">
        <v>29.37</v>
      </c>
    </row>
    <row r="758" spans="1:3" x14ac:dyDescent="0.25">
      <c r="A758" t="s">
        <v>723</v>
      </c>
      <c r="B758" t="str">
        <f t="shared" si="11"/>
        <v>220455</v>
      </c>
      <c r="C758">
        <v>0.94</v>
      </c>
    </row>
    <row r="759" spans="1:3" x14ac:dyDescent="0.25">
      <c r="A759" t="s">
        <v>724</v>
      </c>
      <c r="B759" t="str">
        <f t="shared" si="11"/>
        <v>220460</v>
      </c>
      <c r="C759">
        <v>26.53</v>
      </c>
    </row>
    <row r="760" spans="1:3" x14ac:dyDescent="0.25">
      <c r="A760" t="s">
        <v>725</v>
      </c>
      <c r="B760" t="str">
        <f t="shared" si="11"/>
        <v>220465</v>
      </c>
      <c r="C760">
        <v>32.89</v>
      </c>
    </row>
    <row r="761" spans="1:3" x14ac:dyDescent="0.25">
      <c r="A761" t="s">
        <v>726</v>
      </c>
      <c r="B761" t="str">
        <f t="shared" si="11"/>
        <v>220470</v>
      </c>
      <c r="C761">
        <v>22.96</v>
      </c>
    </row>
    <row r="762" spans="1:3" x14ac:dyDescent="0.25">
      <c r="A762" t="s">
        <v>727</v>
      </c>
      <c r="B762" t="str">
        <f t="shared" si="11"/>
        <v>220480</v>
      </c>
      <c r="C762">
        <v>37.869999999999997</v>
      </c>
    </row>
    <row r="763" spans="1:3" x14ac:dyDescent="0.25">
      <c r="A763" t="s">
        <v>728</v>
      </c>
      <c r="B763" t="str">
        <f t="shared" si="11"/>
        <v>220490</v>
      </c>
      <c r="C763">
        <v>11.94</v>
      </c>
    </row>
    <row r="764" spans="1:3" x14ac:dyDescent="0.25">
      <c r="A764" t="s">
        <v>729</v>
      </c>
      <c r="B764" t="str">
        <f t="shared" si="11"/>
        <v>220500</v>
      </c>
      <c r="C764">
        <v>16.39</v>
      </c>
    </row>
    <row r="765" spans="1:3" x14ac:dyDescent="0.25">
      <c r="A765" t="s">
        <v>730</v>
      </c>
      <c r="B765" t="str">
        <f t="shared" si="11"/>
        <v>220510</v>
      </c>
      <c r="C765">
        <v>24.86</v>
      </c>
    </row>
    <row r="766" spans="1:3" x14ac:dyDescent="0.25">
      <c r="A766" t="s">
        <v>731</v>
      </c>
      <c r="B766" t="str">
        <f t="shared" si="11"/>
        <v>220515</v>
      </c>
      <c r="C766">
        <v>11.59</v>
      </c>
    </row>
    <row r="767" spans="1:3" x14ac:dyDescent="0.25">
      <c r="A767" t="s">
        <v>732</v>
      </c>
      <c r="B767" t="str">
        <f t="shared" si="11"/>
        <v>220520</v>
      </c>
      <c r="C767">
        <v>21.88</v>
      </c>
    </row>
    <row r="768" spans="1:3" x14ac:dyDescent="0.25">
      <c r="A768" t="s">
        <v>733</v>
      </c>
      <c r="B768" t="str">
        <f t="shared" si="11"/>
        <v>220525</v>
      </c>
      <c r="C768">
        <v>27.66</v>
      </c>
    </row>
    <row r="769" spans="1:3" x14ac:dyDescent="0.25">
      <c r="A769" t="s">
        <v>734</v>
      </c>
      <c r="B769" t="str">
        <f t="shared" si="11"/>
        <v>220527</v>
      </c>
      <c r="C769">
        <v>9.0299999999999994</v>
      </c>
    </row>
    <row r="770" spans="1:3" x14ac:dyDescent="0.25">
      <c r="A770" t="s">
        <v>735</v>
      </c>
      <c r="B770" t="str">
        <f t="shared" ref="B770:B833" si="12">MID(A770,1,6)</f>
        <v>220530</v>
      </c>
      <c r="C770">
        <v>28.33</v>
      </c>
    </row>
    <row r="771" spans="1:3" x14ac:dyDescent="0.25">
      <c r="A771" t="s">
        <v>736</v>
      </c>
      <c r="B771" t="str">
        <f t="shared" si="12"/>
        <v>220535</v>
      </c>
      <c r="C771">
        <v>2.6</v>
      </c>
    </row>
    <row r="772" spans="1:3" x14ac:dyDescent="0.25">
      <c r="A772" t="s">
        <v>737</v>
      </c>
      <c r="B772" t="str">
        <f t="shared" si="12"/>
        <v>220540</v>
      </c>
      <c r="C772">
        <v>13.47</v>
      </c>
    </row>
    <row r="773" spans="1:3" x14ac:dyDescent="0.25">
      <c r="A773" t="s">
        <v>738</v>
      </c>
      <c r="B773" t="str">
        <f t="shared" si="12"/>
        <v>220545</v>
      </c>
      <c r="C773">
        <v>8.1300000000000008</v>
      </c>
    </row>
    <row r="774" spans="1:3" x14ac:dyDescent="0.25">
      <c r="A774" t="s">
        <v>739</v>
      </c>
      <c r="B774" t="str">
        <f t="shared" si="12"/>
        <v>220550</v>
      </c>
      <c r="C774">
        <v>22.86</v>
      </c>
    </row>
    <row r="775" spans="1:3" x14ac:dyDescent="0.25">
      <c r="A775" t="s">
        <v>740</v>
      </c>
      <c r="B775" t="str">
        <f t="shared" si="12"/>
        <v>220551</v>
      </c>
      <c r="C775">
        <v>19.399999999999999</v>
      </c>
    </row>
    <row r="776" spans="1:3" x14ac:dyDescent="0.25">
      <c r="A776" t="s">
        <v>741</v>
      </c>
      <c r="B776" t="str">
        <f t="shared" si="12"/>
        <v>220552</v>
      </c>
      <c r="C776">
        <v>26.42</v>
      </c>
    </row>
    <row r="777" spans="1:3" x14ac:dyDescent="0.25">
      <c r="A777" t="s">
        <v>742</v>
      </c>
      <c r="B777" t="str">
        <f t="shared" si="12"/>
        <v>220553</v>
      </c>
      <c r="C777">
        <v>9.17</v>
      </c>
    </row>
    <row r="778" spans="1:3" x14ac:dyDescent="0.25">
      <c r="A778" t="s">
        <v>743</v>
      </c>
      <c r="B778" t="str">
        <f t="shared" si="12"/>
        <v>220554</v>
      </c>
      <c r="C778">
        <v>41.58</v>
      </c>
    </row>
    <row r="779" spans="1:3" x14ac:dyDescent="0.25">
      <c r="A779" t="s">
        <v>744</v>
      </c>
      <c r="B779" t="str">
        <f t="shared" si="12"/>
        <v>220555</v>
      </c>
      <c r="C779">
        <v>10.6</v>
      </c>
    </row>
    <row r="780" spans="1:3" x14ac:dyDescent="0.25">
      <c r="A780" t="s">
        <v>745</v>
      </c>
      <c r="B780" t="str">
        <f t="shared" si="12"/>
        <v>220556</v>
      </c>
      <c r="C780">
        <v>6.66</v>
      </c>
    </row>
    <row r="781" spans="1:3" x14ac:dyDescent="0.25">
      <c r="A781" t="s">
        <v>746</v>
      </c>
      <c r="B781" t="str">
        <f t="shared" si="12"/>
        <v>220557</v>
      </c>
      <c r="C781">
        <v>8.11</v>
      </c>
    </row>
    <row r="782" spans="1:3" x14ac:dyDescent="0.25">
      <c r="A782" t="s">
        <v>747</v>
      </c>
      <c r="B782" t="str">
        <f t="shared" si="12"/>
        <v>220558</v>
      </c>
      <c r="C782">
        <v>25.67</v>
      </c>
    </row>
    <row r="783" spans="1:3" x14ac:dyDescent="0.25">
      <c r="A783" t="s">
        <v>748</v>
      </c>
      <c r="B783" t="str">
        <f t="shared" si="12"/>
        <v>220559</v>
      </c>
      <c r="C783">
        <v>16.87</v>
      </c>
    </row>
    <row r="784" spans="1:3" x14ac:dyDescent="0.25">
      <c r="A784" t="s">
        <v>749</v>
      </c>
      <c r="B784" t="str">
        <f t="shared" si="12"/>
        <v>220560</v>
      </c>
      <c r="C784">
        <v>20.29</v>
      </c>
    </row>
    <row r="785" spans="1:3" x14ac:dyDescent="0.25">
      <c r="A785" t="s">
        <v>750</v>
      </c>
      <c r="B785" t="str">
        <f t="shared" si="12"/>
        <v>220570</v>
      </c>
      <c r="C785">
        <v>11.55</v>
      </c>
    </row>
    <row r="786" spans="1:3" x14ac:dyDescent="0.25">
      <c r="A786" t="s">
        <v>751</v>
      </c>
      <c r="B786" t="str">
        <f t="shared" si="12"/>
        <v>220580</v>
      </c>
      <c r="C786">
        <v>20.86</v>
      </c>
    </row>
    <row r="787" spans="1:3" x14ac:dyDescent="0.25">
      <c r="A787" t="s">
        <v>752</v>
      </c>
      <c r="B787" t="str">
        <f t="shared" si="12"/>
        <v>220585</v>
      </c>
      <c r="C787">
        <v>13.38</v>
      </c>
    </row>
    <row r="788" spans="1:3" x14ac:dyDescent="0.25">
      <c r="A788" t="s">
        <v>753</v>
      </c>
      <c r="B788" t="str">
        <f t="shared" si="12"/>
        <v>220590</v>
      </c>
      <c r="C788">
        <v>33.380000000000003</v>
      </c>
    </row>
    <row r="789" spans="1:3" x14ac:dyDescent="0.25">
      <c r="A789" t="s">
        <v>754</v>
      </c>
      <c r="B789" t="str">
        <f t="shared" si="12"/>
        <v>220595</v>
      </c>
      <c r="C789">
        <v>18.95</v>
      </c>
    </row>
    <row r="790" spans="1:3" x14ac:dyDescent="0.25">
      <c r="A790" t="s">
        <v>755</v>
      </c>
      <c r="B790" t="str">
        <f t="shared" si="12"/>
        <v>220600</v>
      </c>
      <c r="C790">
        <v>34.08</v>
      </c>
    </row>
    <row r="791" spans="1:3" x14ac:dyDescent="0.25">
      <c r="A791" t="s">
        <v>5493</v>
      </c>
      <c r="B791" t="str">
        <f t="shared" si="12"/>
        <v>220605</v>
      </c>
      <c r="C791">
        <v>6.07</v>
      </c>
    </row>
    <row r="792" spans="1:3" x14ac:dyDescent="0.25">
      <c r="A792" t="s">
        <v>756</v>
      </c>
      <c r="B792" t="str">
        <f t="shared" si="12"/>
        <v>220610</v>
      </c>
      <c r="C792">
        <v>16.600000000000001</v>
      </c>
    </row>
    <row r="793" spans="1:3" x14ac:dyDescent="0.25">
      <c r="A793" t="s">
        <v>757</v>
      </c>
      <c r="B793" t="str">
        <f t="shared" si="12"/>
        <v>220620</v>
      </c>
      <c r="C793">
        <v>11.09</v>
      </c>
    </row>
    <row r="794" spans="1:3" x14ac:dyDescent="0.25">
      <c r="A794" t="s">
        <v>758</v>
      </c>
      <c r="B794" t="str">
        <f t="shared" si="12"/>
        <v>220630</v>
      </c>
      <c r="C794">
        <v>11.34</v>
      </c>
    </row>
    <row r="795" spans="1:3" x14ac:dyDescent="0.25">
      <c r="A795" t="s">
        <v>759</v>
      </c>
      <c r="B795" t="str">
        <f t="shared" si="12"/>
        <v>220635</v>
      </c>
      <c r="C795">
        <v>7.35</v>
      </c>
    </row>
    <row r="796" spans="1:3" x14ac:dyDescent="0.25">
      <c r="A796" t="s">
        <v>760</v>
      </c>
      <c r="B796" t="str">
        <f t="shared" si="12"/>
        <v>220640</v>
      </c>
      <c r="C796">
        <v>30.52</v>
      </c>
    </row>
    <row r="797" spans="1:3" x14ac:dyDescent="0.25">
      <c r="A797" t="s">
        <v>761</v>
      </c>
      <c r="B797" t="str">
        <f t="shared" si="12"/>
        <v>220650</v>
      </c>
      <c r="C797">
        <v>24.28</v>
      </c>
    </row>
    <row r="798" spans="1:3" x14ac:dyDescent="0.25">
      <c r="A798" t="s">
        <v>762</v>
      </c>
      <c r="B798" t="str">
        <f t="shared" si="12"/>
        <v>220660</v>
      </c>
      <c r="C798">
        <v>21.62</v>
      </c>
    </row>
    <row r="799" spans="1:3" x14ac:dyDescent="0.25">
      <c r="A799" t="s">
        <v>763</v>
      </c>
      <c r="B799" t="str">
        <f t="shared" si="12"/>
        <v>220665</v>
      </c>
      <c r="C799">
        <v>16.7</v>
      </c>
    </row>
    <row r="800" spans="1:3" x14ac:dyDescent="0.25">
      <c r="A800" t="s">
        <v>764</v>
      </c>
      <c r="B800" t="str">
        <f t="shared" si="12"/>
        <v>220667</v>
      </c>
      <c r="C800">
        <v>8.48</v>
      </c>
    </row>
    <row r="801" spans="1:3" x14ac:dyDescent="0.25">
      <c r="A801" t="s">
        <v>765</v>
      </c>
      <c r="B801" t="str">
        <f t="shared" si="12"/>
        <v>220669</v>
      </c>
      <c r="C801">
        <v>8.19</v>
      </c>
    </row>
    <row r="802" spans="1:3" x14ac:dyDescent="0.25">
      <c r="A802" t="s">
        <v>766</v>
      </c>
      <c r="B802" t="str">
        <f t="shared" si="12"/>
        <v>220670</v>
      </c>
      <c r="C802">
        <v>16.440000000000001</v>
      </c>
    </row>
    <row r="803" spans="1:3" x14ac:dyDescent="0.25">
      <c r="A803" t="s">
        <v>767</v>
      </c>
      <c r="B803" t="str">
        <f t="shared" si="12"/>
        <v>220675</v>
      </c>
      <c r="C803">
        <v>13.38</v>
      </c>
    </row>
    <row r="804" spans="1:3" x14ac:dyDescent="0.25">
      <c r="A804" t="s">
        <v>768</v>
      </c>
      <c r="B804" t="str">
        <f t="shared" si="12"/>
        <v>220680</v>
      </c>
      <c r="C804">
        <v>18.079999999999998</v>
      </c>
    </row>
    <row r="805" spans="1:3" x14ac:dyDescent="0.25">
      <c r="A805" t="s">
        <v>769</v>
      </c>
      <c r="B805" t="str">
        <f t="shared" si="12"/>
        <v>220690</v>
      </c>
      <c r="C805">
        <v>17.079999999999998</v>
      </c>
    </row>
    <row r="806" spans="1:3" x14ac:dyDescent="0.25">
      <c r="A806" t="s">
        <v>770</v>
      </c>
      <c r="B806" t="str">
        <f t="shared" si="12"/>
        <v>220695</v>
      </c>
      <c r="C806">
        <v>5.23</v>
      </c>
    </row>
    <row r="807" spans="1:3" x14ac:dyDescent="0.25">
      <c r="A807" t="s">
        <v>771</v>
      </c>
      <c r="B807" t="str">
        <f t="shared" si="12"/>
        <v>220700</v>
      </c>
      <c r="C807">
        <v>31.34</v>
      </c>
    </row>
    <row r="808" spans="1:3" x14ac:dyDescent="0.25">
      <c r="A808" t="s">
        <v>772</v>
      </c>
      <c r="B808" t="str">
        <f t="shared" si="12"/>
        <v>220710</v>
      </c>
      <c r="C808">
        <v>16.260000000000002</v>
      </c>
    </row>
    <row r="809" spans="1:3" x14ac:dyDescent="0.25">
      <c r="A809" t="s">
        <v>773</v>
      </c>
      <c r="B809" t="str">
        <f t="shared" si="12"/>
        <v>220720</v>
      </c>
      <c r="C809">
        <v>13.77</v>
      </c>
    </row>
    <row r="810" spans="1:3" x14ac:dyDescent="0.25">
      <c r="A810" t="s">
        <v>774</v>
      </c>
      <c r="B810" t="str">
        <f t="shared" si="12"/>
        <v>220730</v>
      </c>
      <c r="C810">
        <v>37.159999999999997</v>
      </c>
    </row>
    <row r="811" spans="1:3" x14ac:dyDescent="0.25">
      <c r="A811" t="s">
        <v>775</v>
      </c>
      <c r="B811" t="str">
        <f t="shared" si="12"/>
        <v>220735</v>
      </c>
      <c r="C811">
        <v>9.49</v>
      </c>
    </row>
    <row r="812" spans="1:3" x14ac:dyDescent="0.25">
      <c r="A812" t="s">
        <v>776</v>
      </c>
      <c r="B812" t="str">
        <f t="shared" si="12"/>
        <v>220740</v>
      </c>
      <c r="C812">
        <v>21.79</v>
      </c>
    </row>
    <row r="813" spans="1:3" x14ac:dyDescent="0.25">
      <c r="A813" t="s">
        <v>777</v>
      </c>
      <c r="B813" t="str">
        <f t="shared" si="12"/>
        <v>220750</v>
      </c>
      <c r="C813">
        <v>15.13</v>
      </c>
    </row>
    <row r="814" spans="1:3" x14ac:dyDescent="0.25">
      <c r="A814" t="s">
        <v>778</v>
      </c>
      <c r="B814" t="str">
        <f t="shared" si="12"/>
        <v>220755</v>
      </c>
      <c r="C814">
        <v>4.2</v>
      </c>
    </row>
    <row r="815" spans="1:3" x14ac:dyDescent="0.25">
      <c r="A815" t="s">
        <v>779</v>
      </c>
      <c r="B815" t="str">
        <f t="shared" si="12"/>
        <v>220760</v>
      </c>
      <c r="C815">
        <v>20.96</v>
      </c>
    </row>
    <row r="816" spans="1:3" x14ac:dyDescent="0.25">
      <c r="A816" t="s">
        <v>780</v>
      </c>
      <c r="B816" t="str">
        <f t="shared" si="12"/>
        <v>220770</v>
      </c>
      <c r="C816">
        <v>40.99</v>
      </c>
    </row>
    <row r="817" spans="1:3" x14ac:dyDescent="0.25">
      <c r="A817" t="s">
        <v>781</v>
      </c>
      <c r="B817" t="str">
        <f t="shared" si="12"/>
        <v>220775</v>
      </c>
      <c r="C817">
        <v>14.37</v>
      </c>
    </row>
    <row r="818" spans="1:3" x14ac:dyDescent="0.25">
      <c r="A818" t="s">
        <v>782</v>
      </c>
      <c r="B818" t="str">
        <f t="shared" si="12"/>
        <v>220777</v>
      </c>
      <c r="C818">
        <v>17.510000000000002</v>
      </c>
    </row>
    <row r="819" spans="1:3" x14ac:dyDescent="0.25">
      <c r="A819" t="s">
        <v>783</v>
      </c>
      <c r="B819" t="str">
        <f t="shared" si="12"/>
        <v>220780</v>
      </c>
      <c r="C819">
        <v>22.67</v>
      </c>
    </row>
    <row r="820" spans="1:3" x14ac:dyDescent="0.25">
      <c r="A820" t="s">
        <v>784</v>
      </c>
      <c r="B820" t="str">
        <f t="shared" si="12"/>
        <v>220785</v>
      </c>
      <c r="C820">
        <v>7.05</v>
      </c>
    </row>
    <row r="821" spans="1:3" x14ac:dyDescent="0.25">
      <c r="A821" t="s">
        <v>785</v>
      </c>
      <c r="B821" t="str">
        <f t="shared" si="12"/>
        <v>220790</v>
      </c>
      <c r="C821">
        <v>15.81</v>
      </c>
    </row>
    <row r="822" spans="1:3" x14ac:dyDescent="0.25">
      <c r="A822" t="s">
        <v>786</v>
      </c>
      <c r="B822" t="str">
        <f t="shared" si="12"/>
        <v>220793</v>
      </c>
      <c r="C822">
        <v>10.029999999999999</v>
      </c>
    </row>
    <row r="823" spans="1:3" x14ac:dyDescent="0.25">
      <c r="A823" t="s">
        <v>787</v>
      </c>
      <c r="B823" t="str">
        <f t="shared" si="12"/>
        <v>220795</v>
      </c>
      <c r="C823">
        <v>8.35</v>
      </c>
    </row>
    <row r="824" spans="1:3" x14ac:dyDescent="0.25">
      <c r="A824" t="s">
        <v>788</v>
      </c>
      <c r="B824" t="str">
        <f t="shared" si="12"/>
        <v>220800</v>
      </c>
      <c r="C824">
        <v>39.020000000000003</v>
      </c>
    </row>
    <row r="825" spans="1:3" x14ac:dyDescent="0.25">
      <c r="A825" t="s">
        <v>789</v>
      </c>
      <c r="B825" t="str">
        <f t="shared" si="12"/>
        <v>220810</v>
      </c>
      <c r="C825">
        <v>12.92</v>
      </c>
    </row>
    <row r="826" spans="1:3" x14ac:dyDescent="0.25">
      <c r="A826" t="s">
        <v>790</v>
      </c>
      <c r="B826" t="str">
        <f t="shared" si="12"/>
        <v>220820</v>
      </c>
      <c r="C826">
        <v>12.33</v>
      </c>
    </row>
    <row r="827" spans="1:3" x14ac:dyDescent="0.25">
      <c r="A827" t="s">
        <v>791</v>
      </c>
      <c r="B827" t="str">
        <f t="shared" si="12"/>
        <v>220830</v>
      </c>
      <c r="C827">
        <v>22.51</v>
      </c>
    </row>
    <row r="828" spans="1:3" x14ac:dyDescent="0.25">
      <c r="A828" t="s">
        <v>792</v>
      </c>
      <c r="B828" t="str">
        <f t="shared" si="12"/>
        <v>220840</v>
      </c>
      <c r="C828">
        <v>33.979999999999997</v>
      </c>
    </row>
    <row r="829" spans="1:3" x14ac:dyDescent="0.25">
      <c r="A829" t="s">
        <v>793</v>
      </c>
      <c r="B829" t="str">
        <f t="shared" si="12"/>
        <v>220850</v>
      </c>
      <c r="C829">
        <v>16.09</v>
      </c>
    </row>
    <row r="830" spans="1:3" x14ac:dyDescent="0.25">
      <c r="A830" t="s">
        <v>794</v>
      </c>
      <c r="B830" t="str">
        <f t="shared" si="12"/>
        <v>220855</v>
      </c>
      <c r="C830">
        <v>21.88</v>
      </c>
    </row>
    <row r="831" spans="1:3" x14ac:dyDescent="0.25">
      <c r="A831" t="s">
        <v>795</v>
      </c>
      <c r="B831" t="str">
        <f t="shared" si="12"/>
        <v>220860</v>
      </c>
      <c r="C831">
        <v>24.04</v>
      </c>
    </row>
    <row r="832" spans="1:3" x14ac:dyDescent="0.25">
      <c r="A832" t="s">
        <v>796</v>
      </c>
      <c r="B832" t="str">
        <f t="shared" si="12"/>
        <v>220865</v>
      </c>
      <c r="C832">
        <v>9.3800000000000008</v>
      </c>
    </row>
    <row r="833" spans="1:3" x14ac:dyDescent="0.25">
      <c r="A833" t="s">
        <v>797</v>
      </c>
      <c r="B833" t="str">
        <f t="shared" si="12"/>
        <v>220870</v>
      </c>
      <c r="C833">
        <v>24.3</v>
      </c>
    </row>
    <row r="834" spans="1:3" x14ac:dyDescent="0.25">
      <c r="A834" t="s">
        <v>798</v>
      </c>
      <c r="B834" t="str">
        <f t="shared" ref="B834:B897" si="13">MID(A834,1,6)</f>
        <v>220880</v>
      </c>
      <c r="C834">
        <v>23.04</v>
      </c>
    </row>
    <row r="835" spans="1:3" x14ac:dyDescent="0.25">
      <c r="A835" t="s">
        <v>799</v>
      </c>
      <c r="B835" t="str">
        <f t="shared" si="13"/>
        <v>220885</v>
      </c>
      <c r="C835">
        <v>12.48</v>
      </c>
    </row>
    <row r="836" spans="1:3" x14ac:dyDescent="0.25">
      <c r="A836" t="s">
        <v>800</v>
      </c>
      <c r="B836" t="str">
        <f t="shared" si="13"/>
        <v>220887</v>
      </c>
      <c r="C836">
        <v>2.69</v>
      </c>
    </row>
    <row r="837" spans="1:3" x14ac:dyDescent="0.25">
      <c r="A837" t="s">
        <v>801</v>
      </c>
      <c r="B837" t="str">
        <f t="shared" si="13"/>
        <v>220890</v>
      </c>
      <c r="C837">
        <v>18.87</v>
      </c>
    </row>
    <row r="838" spans="1:3" x14ac:dyDescent="0.25">
      <c r="A838" t="s">
        <v>802</v>
      </c>
      <c r="B838" t="str">
        <f t="shared" si="13"/>
        <v>220900</v>
      </c>
      <c r="C838">
        <v>22.24</v>
      </c>
    </row>
    <row r="839" spans="1:3" x14ac:dyDescent="0.25">
      <c r="A839" t="s">
        <v>803</v>
      </c>
      <c r="B839" t="str">
        <f t="shared" si="13"/>
        <v>220910</v>
      </c>
      <c r="C839">
        <v>26.62</v>
      </c>
    </row>
    <row r="840" spans="1:3" x14ac:dyDescent="0.25">
      <c r="A840" t="s">
        <v>804</v>
      </c>
      <c r="B840" t="str">
        <f t="shared" si="13"/>
        <v>220915</v>
      </c>
      <c r="C840">
        <v>16.46</v>
      </c>
    </row>
    <row r="841" spans="1:3" x14ac:dyDescent="0.25">
      <c r="A841" t="s">
        <v>805</v>
      </c>
      <c r="B841" t="str">
        <f t="shared" si="13"/>
        <v>220920</v>
      </c>
      <c r="C841">
        <v>18.16</v>
      </c>
    </row>
    <row r="842" spans="1:3" x14ac:dyDescent="0.25">
      <c r="A842" t="s">
        <v>806</v>
      </c>
      <c r="B842" t="str">
        <f t="shared" si="13"/>
        <v>220930</v>
      </c>
      <c r="C842">
        <v>27.73</v>
      </c>
    </row>
    <row r="843" spans="1:3" x14ac:dyDescent="0.25">
      <c r="A843" t="s">
        <v>807</v>
      </c>
      <c r="B843" t="str">
        <f t="shared" si="13"/>
        <v>220935</v>
      </c>
      <c r="C843">
        <v>12.92</v>
      </c>
    </row>
    <row r="844" spans="1:3" x14ac:dyDescent="0.25">
      <c r="A844" t="s">
        <v>808</v>
      </c>
      <c r="B844" t="str">
        <f t="shared" si="13"/>
        <v>220937</v>
      </c>
      <c r="C844">
        <v>14.29</v>
      </c>
    </row>
    <row r="845" spans="1:3" x14ac:dyDescent="0.25">
      <c r="A845" t="s">
        <v>809</v>
      </c>
      <c r="B845" t="str">
        <f t="shared" si="13"/>
        <v>220940</v>
      </c>
      <c r="C845">
        <v>19.91</v>
      </c>
    </row>
    <row r="846" spans="1:3" x14ac:dyDescent="0.25">
      <c r="A846" t="s">
        <v>810</v>
      </c>
      <c r="B846" t="str">
        <f t="shared" si="13"/>
        <v>220945</v>
      </c>
      <c r="C846">
        <v>42.91</v>
      </c>
    </row>
    <row r="847" spans="1:3" x14ac:dyDescent="0.25">
      <c r="A847" t="s">
        <v>811</v>
      </c>
      <c r="B847" t="str">
        <f t="shared" si="13"/>
        <v>220950</v>
      </c>
      <c r="C847">
        <v>21.5</v>
      </c>
    </row>
    <row r="848" spans="1:3" x14ac:dyDescent="0.25">
      <c r="A848" t="s">
        <v>812</v>
      </c>
      <c r="B848" t="str">
        <f t="shared" si="13"/>
        <v>220955</v>
      </c>
      <c r="C848">
        <v>12.08</v>
      </c>
    </row>
    <row r="849" spans="1:3" x14ac:dyDescent="0.25">
      <c r="A849" t="s">
        <v>813</v>
      </c>
      <c r="B849" t="str">
        <f t="shared" si="13"/>
        <v>220960</v>
      </c>
      <c r="C849">
        <v>47.77</v>
      </c>
    </row>
    <row r="850" spans="1:3" x14ac:dyDescent="0.25">
      <c r="A850" t="s">
        <v>814</v>
      </c>
      <c r="B850" t="str">
        <f t="shared" si="13"/>
        <v>220965</v>
      </c>
      <c r="C850">
        <v>6.57</v>
      </c>
    </row>
    <row r="851" spans="1:3" x14ac:dyDescent="0.25">
      <c r="A851" t="s">
        <v>815</v>
      </c>
      <c r="B851" t="str">
        <f t="shared" si="13"/>
        <v>220970</v>
      </c>
      <c r="C851">
        <v>10.96</v>
      </c>
    </row>
    <row r="852" spans="1:3" x14ac:dyDescent="0.25">
      <c r="A852" t="s">
        <v>816</v>
      </c>
      <c r="B852" t="str">
        <f t="shared" si="13"/>
        <v>220975</v>
      </c>
      <c r="C852">
        <v>12.26</v>
      </c>
    </row>
    <row r="853" spans="1:3" x14ac:dyDescent="0.25">
      <c r="A853" t="s">
        <v>817</v>
      </c>
      <c r="B853" t="str">
        <f t="shared" si="13"/>
        <v>220980</v>
      </c>
      <c r="C853">
        <v>44.33</v>
      </c>
    </row>
    <row r="854" spans="1:3" x14ac:dyDescent="0.25">
      <c r="A854" t="s">
        <v>818</v>
      </c>
      <c r="B854" t="str">
        <f t="shared" si="13"/>
        <v>220985</v>
      </c>
      <c r="C854">
        <v>17.53</v>
      </c>
    </row>
    <row r="855" spans="1:3" x14ac:dyDescent="0.25">
      <c r="A855" t="s">
        <v>819</v>
      </c>
      <c r="B855" t="str">
        <f t="shared" si="13"/>
        <v>220987</v>
      </c>
      <c r="C855">
        <v>11.48</v>
      </c>
    </row>
    <row r="856" spans="1:3" x14ac:dyDescent="0.25">
      <c r="A856" t="s">
        <v>820</v>
      </c>
      <c r="B856" t="str">
        <f t="shared" si="13"/>
        <v>220990</v>
      </c>
      <c r="C856">
        <v>24.29</v>
      </c>
    </row>
    <row r="857" spans="1:3" x14ac:dyDescent="0.25">
      <c r="A857" t="s">
        <v>821</v>
      </c>
      <c r="B857" t="str">
        <f t="shared" si="13"/>
        <v>220995</v>
      </c>
      <c r="C857">
        <v>13.85</v>
      </c>
    </row>
    <row r="858" spans="1:3" x14ac:dyDescent="0.25">
      <c r="A858" t="s">
        <v>822</v>
      </c>
      <c r="B858" t="str">
        <f t="shared" si="13"/>
        <v>220997</v>
      </c>
      <c r="C858">
        <v>16.329999999999998</v>
      </c>
    </row>
    <row r="859" spans="1:3" x14ac:dyDescent="0.25">
      <c r="A859" t="s">
        <v>823</v>
      </c>
      <c r="B859" t="str">
        <f t="shared" si="13"/>
        <v>221000</v>
      </c>
      <c r="C859">
        <v>38.56</v>
      </c>
    </row>
    <row r="860" spans="1:3" x14ac:dyDescent="0.25">
      <c r="A860" t="s">
        <v>824</v>
      </c>
      <c r="B860" t="str">
        <f t="shared" si="13"/>
        <v>221005</v>
      </c>
      <c r="C860">
        <v>12.83</v>
      </c>
    </row>
    <row r="861" spans="1:3" x14ac:dyDescent="0.25">
      <c r="A861" t="s">
        <v>825</v>
      </c>
      <c r="B861" t="str">
        <f t="shared" si="13"/>
        <v>221010</v>
      </c>
      <c r="C861">
        <v>22.22</v>
      </c>
    </row>
    <row r="862" spans="1:3" x14ac:dyDescent="0.25">
      <c r="A862" t="s">
        <v>826</v>
      </c>
      <c r="B862" t="str">
        <f t="shared" si="13"/>
        <v>221020</v>
      </c>
      <c r="C862">
        <v>15.5</v>
      </c>
    </row>
    <row r="863" spans="1:3" x14ac:dyDescent="0.25">
      <c r="A863" t="s">
        <v>827</v>
      </c>
      <c r="B863" t="str">
        <f t="shared" si="13"/>
        <v>221030</v>
      </c>
      <c r="C863">
        <v>20.92</v>
      </c>
    </row>
    <row r="864" spans="1:3" x14ac:dyDescent="0.25">
      <c r="A864" t="s">
        <v>828</v>
      </c>
      <c r="B864" t="str">
        <f t="shared" si="13"/>
        <v>221035</v>
      </c>
      <c r="C864">
        <v>28.12</v>
      </c>
    </row>
    <row r="865" spans="1:3" x14ac:dyDescent="0.25">
      <c r="A865" t="s">
        <v>829</v>
      </c>
      <c r="B865" t="str">
        <f t="shared" si="13"/>
        <v>221037</v>
      </c>
      <c r="C865">
        <v>22.68</v>
      </c>
    </row>
    <row r="866" spans="1:3" x14ac:dyDescent="0.25">
      <c r="A866" t="s">
        <v>830</v>
      </c>
      <c r="B866" t="str">
        <f t="shared" si="13"/>
        <v>221038</v>
      </c>
      <c r="C866">
        <v>9.6199999999999992</v>
      </c>
    </row>
    <row r="867" spans="1:3" x14ac:dyDescent="0.25">
      <c r="A867" t="s">
        <v>831</v>
      </c>
      <c r="B867" t="str">
        <f t="shared" si="13"/>
        <v>221039</v>
      </c>
      <c r="C867">
        <v>14.72</v>
      </c>
    </row>
    <row r="868" spans="1:3" x14ac:dyDescent="0.25">
      <c r="A868" t="s">
        <v>832</v>
      </c>
      <c r="B868" t="str">
        <f t="shared" si="13"/>
        <v>221040</v>
      </c>
      <c r="C868">
        <v>8.25</v>
      </c>
    </row>
    <row r="869" spans="1:3" x14ac:dyDescent="0.25">
      <c r="A869" t="s">
        <v>833</v>
      </c>
      <c r="B869" t="str">
        <f t="shared" si="13"/>
        <v>221050</v>
      </c>
      <c r="C869">
        <v>26.01</v>
      </c>
    </row>
    <row r="870" spans="1:3" x14ac:dyDescent="0.25">
      <c r="A870" t="s">
        <v>834</v>
      </c>
      <c r="B870" t="str">
        <f t="shared" si="13"/>
        <v>221060</v>
      </c>
      <c r="C870">
        <v>31.73</v>
      </c>
    </row>
    <row r="871" spans="1:3" x14ac:dyDescent="0.25">
      <c r="A871" t="s">
        <v>835</v>
      </c>
      <c r="B871" t="str">
        <f t="shared" si="13"/>
        <v>221062</v>
      </c>
      <c r="C871">
        <v>12.31</v>
      </c>
    </row>
    <row r="872" spans="1:3" x14ac:dyDescent="0.25">
      <c r="A872" t="s">
        <v>836</v>
      </c>
      <c r="B872" t="str">
        <f t="shared" si="13"/>
        <v>221063</v>
      </c>
      <c r="C872">
        <v>14.48</v>
      </c>
    </row>
    <row r="873" spans="1:3" x14ac:dyDescent="0.25">
      <c r="A873" t="s">
        <v>837</v>
      </c>
      <c r="B873" t="str">
        <f t="shared" si="13"/>
        <v>221065</v>
      </c>
      <c r="C873">
        <v>11.17</v>
      </c>
    </row>
    <row r="874" spans="1:3" x14ac:dyDescent="0.25">
      <c r="A874" t="s">
        <v>838</v>
      </c>
      <c r="B874" t="str">
        <f t="shared" si="13"/>
        <v>221070</v>
      </c>
      <c r="C874">
        <v>16.829999999999998</v>
      </c>
    </row>
    <row r="875" spans="1:3" x14ac:dyDescent="0.25">
      <c r="A875" t="s">
        <v>839</v>
      </c>
      <c r="B875" t="str">
        <f t="shared" si="13"/>
        <v>221080</v>
      </c>
      <c r="C875">
        <v>24.13</v>
      </c>
    </row>
    <row r="876" spans="1:3" x14ac:dyDescent="0.25">
      <c r="A876" t="s">
        <v>840</v>
      </c>
      <c r="B876" t="str">
        <f t="shared" si="13"/>
        <v>221090</v>
      </c>
      <c r="C876">
        <v>20.6</v>
      </c>
    </row>
    <row r="877" spans="1:3" x14ac:dyDescent="0.25">
      <c r="A877" t="s">
        <v>841</v>
      </c>
      <c r="B877" t="str">
        <f t="shared" si="13"/>
        <v>221093</v>
      </c>
      <c r="C877">
        <v>21.14</v>
      </c>
    </row>
    <row r="878" spans="1:3" x14ac:dyDescent="0.25">
      <c r="A878" t="s">
        <v>842</v>
      </c>
      <c r="B878" t="str">
        <f t="shared" si="13"/>
        <v>221095</v>
      </c>
      <c r="C878">
        <v>18.09</v>
      </c>
    </row>
    <row r="879" spans="1:3" x14ac:dyDescent="0.25">
      <c r="A879" t="s">
        <v>843</v>
      </c>
      <c r="B879" t="str">
        <f t="shared" si="13"/>
        <v>221097</v>
      </c>
      <c r="C879">
        <v>29.21</v>
      </c>
    </row>
    <row r="880" spans="1:3" x14ac:dyDescent="0.25">
      <c r="A880" t="s">
        <v>844</v>
      </c>
      <c r="B880" t="str">
        <f t="shared" si="13"/>
        <v>221100</v>
      </c>
      <c r="C880">
        <v>55.5</v>
      </c>
    </row>
    <row r="881" spans="1:3" x14ac:dyDescent="0.25">
      <c r="A881" t="s">
        <v>845</v>
      </c>
      <c r="B881" t="str">
        <f t="shared" si="13"/>
        <v>221110</v>
      </c>
      <c r="C881">
        <v>26.12</v>
      </c>
    </row>
    <row r="882" spans="1:3" x14ac:dyDescent="0.25">
      <c r="A882" t="s">
        <v>846</v>
      </c>
      <c r="B882" t="str">
        <f t="shared" si="13"/>
        <v>221120</v>
      </c>
      <c r="C882">
        <v>28.39</v>
      </c>
    </row>
    <row r="883" spans="1:3" x14ac:dyDescent="0.25">
      <c r="A883" t="s">
        <v>847</v>
      </c>
      <c r="B883" t="str">
        <f t="shared" si="13"/>
        <v>221130</v>
      </c>
      <c r="C883">
        <v>38.25</v>
      </c>
    </row>
    <row r="884" spans="1:3" x14ac:dyDescent="0.25">
      <c r="A884" t="s">
        <v>848</v>
      </c>
      <c r="B884" t="str">
        <f t="shared" si="13"/>
        <v>221135</v>
      </c>
      <c r="C884">
        <v>12.77</v>
      </c>
    </row>
    <row r="885" spans="1:3" x14ac:dyDescent="0.25">
      <c r="A885" t="s">
        <v>849</v>
      </c>
      <c r="B885" t="str">
        <f t="shared" si="13"/>
        <v>221140</v>
      </c>
      <c r="C885">
        <v>18.41</v>
      </c>
    </row>
    <row r="886" spans="1:3" x14ac:dyDescent="0.25">
      <c r="A886" t="s">
        <v>850</v>
      </c>
      <c r="B886" t="str">
        <f t="shared" si="13"/>
        <v>221150</v>
      </c>
      <c r="C886">
        <v>14.32</v>
      </c>
    </row>
    <row r="887" spans="1:3" x14ac:dyDescent="0.25">
      <c r="A887" t="s">
        <v>851</v>
      </c>
      <c r="B887" t="str">
        <f t="shared" si="13"/>
        <v>221160</v>
      </c>
      <c r="C887">
        <v>18.670000000000002</v>
      </c>
    </row>
    <row r="888" spans="1:3" x14ac:dyDescent="0.25">
      <c r="A888" t="s">
        <v>852</v>
      </c>
      <c r="B888" t="str">
        <f t="shared" si="13"/>
        <v>221170</v>
      </c>
      <c r="C888">
        <v>5.57</v>
      </c>
    </row>
    <row r="889" spans="1:3" x14ac:dyDescent="0.25">
      <c r="A889" t="s">
        <v>853</v>
      </c>
      <c r="B889" t="str">
        <f t="shared" si="13"/>
        <v>230010</v>
      </c>
      <c r="C889">
        <v>25.88</v>
      </c>
    </row>
    <row r="890" spans="1:3" x14ac:dyDescent="0.25">
      <c r="A890" t="s">
        <v>854</v>
      </c>
      <c r="B890" t="str">
        <f t="shared" si="13"/>
        <v>230015</v>
      </c>
      <c r="C890">
        <v>46.29</v>
      </c>
    </row>
    <row r="891" spans="1:3" x14ac:dyDescent="0.25">
      <c r="A891" t="s">
        <v>855</v>
      </c>
      <c r="B891" t="str">
        <f t="shared" si="13"/>
        <v>230020</v>
      </c>
      <c r="C891">
        <v>17.41</v>
      </c>
    </row>
    <row r="892" spans="1:3" x14ac:dyDescent="0.25">
      <c r="A892" t="s">
        <v>856</v>
      </c>
      <c r="B892" t="str">
        <f t="shared" si="13"/>
        <v>230030</v>
      </c>
      <c r="C892">
        <v>21.23</v>
      </c>
    </row>
    <row r="893" spans="1:3" x14ac:dyDescent="0.25">
      <c r="A893" t="s">
        <v>857</v>
      </c>
      <c r="B893" t="str">
        <f t="shared" si="13"/>
        <v>230040</v>
      </c>
      <c r="C893">
        <v>17</v>
      </c>
    </row>
    <row r="894" spans="1:3" x14ac:dyDescent="0.25">
      <c r="A894" t="s">
        <v>858</v>
      </c>
      <c r="B894" t="str">
        <f t="shared" si="13"/>
        <v>230050</v>
      </c>
      <c r="C894">
        <v>25.09</v>
      </c>
    </row>
    <row r="895" spans="1:3" x14ac:dyDescent="0.25">
      <c r="A895" t="s">
        <v>859</v>
      </c>
      <c r="B895" t="str">
        <f t="shared" si="13"/>
        <v>230060</v>
      </c>
      <c r="C895">
        <v>27.03</v>
      </c>
    </row>
    <row r="896" spans="1:3" x14ac:dyDescent="0.25">
      <c r="A896" t="s">
        <v>860</v>
      </c>
      <c r="B896" t="str">
        <f t="shared" si="13"/>
        <v>230070</v>
      </c>
      <c r="C896">
        <v>24.71</v>
      </c>
    </row>
    <row r="897" spans="1:3" x14ac:dyDescent="0.25">
      <c r="A897" t="s">
        <v>861</v>
      </c>
      <c r="B897" t="str">
        <f t="shared" si="13"/>
        <v>230075</v>
      </c>
      <c r="C897">
        <v>29.17</v>
      </c>
    </row>
    <row r="898" spans="1:3" x14ac:dyDescent="0.25">
      <c r="A898" t="s">
        <v>862</v>
      </c>
      <c r="B898" t="str">
        <f t="shared" ref="B898:B961" si="14">MID(A898,1,6)</f>
        <v>230080</v>
      </c>
      <c r="C898">
        <v>30.47</v>
      </c>
    </row>
    <row r="899" spans="1:3" x14ac:dyDescent="0.25">
      <c r="A899" t="s">
        <v>863</v>
      </c>
      <c r="B899" t="str">
        <f t="shared" si="14"/>
        <v>230090</v>
      </c>
      <c r="C899">
        <v>32.32</v>
      </c>
    </row>
    <row r="900" spans="1:3" x14ac:dyDescent="0.25">
      <c r="A900" t="s">
        <v>864</v>
      </c>
      <c r="B900" t="str">
        <f t="shared" si="14"/>
        <v>230100</v>
      </c>
      <c r="C900">
        <v>30.12</v>
      </c>
    </row>
    <row r="901" spans="1:3" x14ac:dyDescent="0.25">
      <c r="A901" t="s">
        <v>865</v>
      </c>
      <c r="B901" t="str">
        <f t="shared" si="14"/>
        <v>230110</v>
      </c>
      <c r="C901">
        <v>45.45</v>
      </c>
    </row>
    <row r="902" spans="1:3" x14ac:dyDescent="0.25">
      <c r="A902" t="s">
        <v>866</v>
      </c>
      <c r="B902" t="str">
        <f t="shared" si="14"/>
        <v>230120</v>
      </c>
      <c r="C902">
        <v>34.49</v>
      </c>
    </row>
    <row r="903" spans="1:3" x14ac:dyDescent="0.25">
      <c r="A903" t="s">
        <v>867</v>
      </c>
      <c r="B903" t="str">
        <f t="shared" si="14"/>
        <v>230125</v>
      </c>
      <c r="C903">
        <v>35.15</v>
      </c>
    </row>
    <row r="904" spans="1:3" x14ac:dyDescent="0.25">
      <c r="A904" t="s">
        <v>868</v>
      </c>
      <c r="B904" t="str">
        <f t="shared" si="14"/>
        <v>230130</v>
      </c>
      <c r="C904">
        <v>19.89</v>
      </c>
    </row>
    <row r="905" spans="1:3" x14ac:dyDescent="0.25">
      <c r="A905" t="s">
        <v>869</v>
      </c>
      <c r="B905" t="str">
        <f t="shared" si="14"/>
        <v>230140</v>
      </c>
      <c r="C905">
        <v>27.04</v>
      </c>
    </row>
    <row r="906" spans="1:3" x14ac:dyDescent="0.25">
      <c r="A906" t="s">
        <v>870</v>
      </c>
      <c r="B906" t="str">
        <f t="shared" si="14"/>
        <v>230150</v>
      </c>
      <c r="C906">
        <v>28.81</v>
      </c>
    </row>
    <row r="907" spans="1:3" x14ac:dyDescent="0.25">
      <c r="A907" t="s">
        <v>871</v>
      </c>
      <c r="B907" t="str">
        <f t="shared" si="14"/>
        <v>230160</v>
      </c>
      <c r="C907">
        <v>19.48</v>
      </c>
    </row>
    <row r="908" spans="1:3" x14ac:dyDescent="0.25">
      <c r="A908" t="s">
        <v>872</v>
      </c>
      <c r="B908" t="str">
        <f t="shared" si="14"/>
        <v>230170</v>
      </c>
      <c r="C908">
        <v>25.23</v>
      </c>
    </row>
    <row r="909" spans="1:3" x14ac:dyDescent="0.25">
      <c r="A909" t="s">
        <v>873</v>
      </c>
      <c r="B909" t="str">
        <f t="shared" si="14"/>
        <v>230180</v>
      </c>
      <c r="C909">
        <v>33.74</v>
      </c>
    </row>
    <row r="910" spans="1:3" x14ac:dyDescent="0.25">
      <c r="A910" t="s">
        <v>874</v>
      </c>
      <c r="B910" t="str">
        <f t="shared" si="14"/>
        <v>230185</v>
      </c>
      <c r="C910">
        <v>27.26</v>
      </c>
    </row>
    <row r="911" spans="1:3" x14ac:dyDescent="0.25">
      <c r="A911" t="s">
        <v>875</v>
      </c>
      <c r="B911" t="str">
        <f t="shared" si="14"/>
        <v>230190</v>
      </c>
      <c r="C911">
        <v>40.409999999999997</v>
      </c>
    </row>
    <row r="912" spans="1:3" x14ac:dyDescent="0.25">
      <c r="A912" t="s">
        <v>876</v>
      </c>
      <c r="B912" t="str">
        <f t="shared" si="14"/>
        <v>230195</v>
      </c>
      <c r="C912">
        <v>38.590000000000003</v>
      </c>
    </row>
    <row r="913" spans="1:3" x14ac:dyDescent="0.25">
      <c r="A913" t="s">
        <v>877</v>
      </c>
      <c r="B913" t="str">
        <f t="shared" si="14"/>
        <v>230200</v>
      </c>
      <c r="C913">
        <v>23.64</v>
      </c>
    </row>
    <row r="914" spans="1:3" x14ac:dyDescent="0.25">
      <c r="A914" t="s">
        <v>878</v>
      </c>
      <c r="B914" t="str">
        <f t="shared" si="14"/>
        <v>230205</v>
      </c>
      <c r="C914">
        <v>17.510000000000002</v>
      </c>
    </row>
    <row r="915" spans="1:3" x14ac:dyDescent="0.25">
      <c r="A915" t="s">
        <v>879</v>
      </c>
      <c r="B915" t="str">
        <f t="shared" si="14"/>
        <v>230210</v>
      </c>
      <c r="C915">
        <v>33.22</v>
      </c>
    </row>
    <row r="916" spans="1:3" x14ac:dyDescent="0.25">
      <c r="A916" t="s">
        <v>880</v>
      </c>
      <c r="B916" t="str">
        <f t="shared" si="14"/>
        <v>230220</v>
      </c>
      <c r="C916">
        <v>26.78</v>
      </c>
    </row>
    <row r="917" spans="1:3" x14ac:dyDescent="0.25">
      <c r="A917" t="s">
        <v>881</v>
      </c>
      <c r="B917" t="str">
        <f t="shared" si="14"/>
        <v>230230</v>
      </c>
      <c r="C917">
        <v>17.97</v>
      </c>
    </row>
    <row r="918" spans="1:3" x14ac:dyDescent="0.25">
      <c r="A918" t="s">
        <v>882</v>
      </c>
      <c r="B918" t="str">
        <f t="shared" si="14"/>
        <v>230240</v>
      </c>
      <c r="C918">
        <v>27.53</v>
      </c>
    </row>
    <row r="919" spans="1:3" x14ac:dyDescent="0.25">
      <c r="A919" t="s">
        <v>883</v>
      </c>
      <c r="B919" t="str">
        <f t="shared" si="14"/>
        <v>230250</v>
      </c>
      <c r="C919">
        <v>29.84</v>
      </c>
    </row>
    <row r="920" spans="1:3" x14ac:dyDescent="0.25">
      <c r="A920" t="s">
        <v>884</v>
      </c>
      <c r="B920" t="str">
        <f t="shared" si="14"/>
        <v>230260</v>
      </c>
      <c r="C920">
        <v>28.6</v>
      </c>
    </row>
    <row r="921" spans="1:3" x14ac:dyDescent="0.25">
      <c r="A921" t="s">
        <v>885</v>
      </c>
      <c r="B921" t="str">
        <f t="shared" si="14"/>
        <v>230270</v>
      </c>
      <c r="C921">
        <v>27.59</v>
      </c>
    </row>
    <row r="922" spans="1:3" x14ac:dyDescent="0.25">
      <c r="A922" t="s">
        <v>886</v>
      </c>
      <c r="B922" t="str">
        <f t="shared" si="14"/>
        <v>230280</v>
      </c>
      <c r="C922">
        <v>25.67</v>
      </c>
    </row>
    <row r="923" spans="1:3" x14ac:dyDescent="0.25">
      <c r="A923" t="s">
        <v>887</v>
      </c>
      <c r="B923" t="str">
        <f t="shared" si="14"/>
        <v>230290</v>
      </c>
      <c r="C923">
        <v>34.93</v>
      </c>
    </row>
    <row r="924" spans="1:3" x14ac:dyDescent="0.25">
      <c r="A924" t="s">
        <v>888</v>
      </c>
      <c r="B924" t="str">
        <f t="shared" si="14"/>
        <v>230300</v>
      </c>
      <c r="C924">
        <v>21.35</v>
      </c>
    </row>
    <row r="925" spans="1:3" x14ac:dyDescent="0.25">
      <c r="A925" t="s">
        <v>889</v>
      </c>
      <c r="B925" t="str">
        <f t="shared" si="14"/>
        <v>230310</v>
      </c>
      <c r="C925">
        <v>25.19</v>
      </c>
    </row>
    <row r="926" spans="1:3" x14ac:dyDescent="0.25">
      <c r="A926" t="s">
        <v>890</v>
      </c>
      <c r="B926" t="str">
        <f t="shared" si="14"/>
        <v>230320</v>
      </c>
      <c r="C926">
        <v>21.08</v>
      </c>
    </row>
    <row r="927" spans="1:3" x14ac:dyDescent="0.25">
      <c r="A927" t="s">
        <v>891</v>
      </c>
      <c r="B927" t="str">
        <f t="shared" si="14"/>
        <v>230330</v>
      </c>
      <c r="C927">
        <v>28.24</v>
      </c>
    </row>
    <row r="928" spans="1:3" x14ac:dyDescent="0.25">
      <c r="A928" t="s">
        <v>892</v>
      </c>
      <c r="B928" t="str">
        <f t="shared" si="14"/>
        <v>230340</v>
      </c>
      <c r="C928">
        <v>25.2</v>
      </c>
    </row>
    <row r="929" spans="1:3" x14ac:dyDescent="0.25">
      <c r="A929" t="s">
        <v>893</v>
      </c>
      <c r="B929" t="str">
        <f t="shared" si="14"/>
        <v>230350</v>
      </c>
      <c r="C929">
        <v>35.69</v>
      </c>
    </row>
    <row r="930" spans="1:3" x14ac:dyDescent="0.25">
      <c r="A930" t="s">
        <v>894</v>
      </c>
      <c r="B930" t="str">
        <f t="shared" si="14"/>
        <v>230360</v>
      </c>
      <c r="C930">
        <v>26.88</v>
      </c>
    </row>
    <row r="931" spans="1:3" x14ac:dyDescent="0.25">
      <c r="A931" t="s">
        <v>895</v>
      </c>
      <c r="B931" t="str">
        <f t="shared" si="14"/>
        <v>230365</v>
      </c>
      <c r="C931">
        <v>28.61</v>
      </c>
    </row>
    <row r="932" spans="1:3" x14ac:dyDescent="0.25">
      <c r="A932" t="s">
        <v>896</v>
      </c>
      <c r="B932" t="str">
        <f t="shared" si="14"/>
        <v>230370</v>
      </c>
      <c r="C932">
        <v>44.28</v>
      </c>
    </row>
    <row r="933" spans="1:3" x14ac:dyDescent="0.25">
      <c r="A933" t="s">
        <v>897</v>
      </c>
      <c r="B933" t="str">
        <f t="shared" si="14"/>
        <v>230380</v>
      </c>
      <c r="C933">
        <v>35.19</v>
      </c>
    </row>
    <row r="934" spans="1:3" x14ac:dyDescent="0.25">
      <c r="A934" t="s">
        <v>898</v>
      </c>
      <c r="B934" t="str">
        <f t="shared" si="14"/>
        <v>230390</v>
      </c>
      <c r="C934">
        <v>16.23</v>
      </c>
    </row>
    <row r="935" spans="1:3" x14ac:dyDescent="0.25">
      <c r="A935" t="s">
        <v>899</v>
      </c>
      <c r="B935" t="str">
        <f t="shared" si="14"/>
        <v>230393</v>
      </c>
      <c r="C935">
        <v>19.899999999999999</v>
      </c>
    </row>
    <row r="936" spans="1:3" x14ac:dyDescent="0.25">
      <c r="A936" t="s">
        <v>900</v>
      </c>
      <c r="B936" t="str">
        <f t="shared" si="14"/>
        <v>230395</v>
      </c>
      <c r="C936">
        <v>29.34</v>
      </c>
    </row>
    <row r="937" spans="1:3" x14ac:dyDescent="0.25">
      <c r="A937" t="s">
        <v>901</v>
      </c>
      <c r="B937" t="str">
        <f t="shared" si="14"/>
        <v>230400</v>
      </c>
      <c r="C937">
        <v>23.8</v>
      </c>
    </row>
    <row r="938" spans="1:3" x14ac:dyDescent="0.25">
      <c r="A938" t="s">
        <v>902</v>
      </c>
      <c r="B938" t="str">
        <f t="shared" si="14"/>
        <v>230410</v>
      </c>
      <c r="C938">
        <v>32.36</v>
      </c>
    </row>
    <row r="939" spans="1:3" x14ac:dyDescent="0.25">
      <c r="A939" t="s">
        <v>903</v>
      </c>
      <c r="B939" t="str">
        <f t="shared" si="14"/>
        <v>230420</v>
      </c>
      <c r="C939">
        <v>51.18</v>
      </c>
    </row>
    <row r="940" spans="1:3" x14ac:dyDescent="0.25">
      <c r="A940" t="s">
        <v>904</v>
      </c>
      <c r="B940" t="str">
        <f t="shared" si="14"/>
        <v>230423</v>
      </c>
      <c r="C940">
        <v>18.190000000000001</v>
      </c>
    </row>
    <row r="941" spans="1:3" x14ac:dyDescent="0.25">
      <c r="A941" t="s">
        <v>905</v>
      </c>
      <c r="B941" t="str">
        <f t="shared" si="14"/>
        <v>230425</v>
      </c>
      <c r="C941">
        <v>29.64</v>
      </c>
    </row>
    <row r="942" spans="1:3" x14ac:dyDescent="0.25">
      <c r="A942" t="s">
        <v>906</v>
      </c>
      <c r="B942" t="str">
        <f t="shared" si="14"/>
        <v>230426</v>
      </c>
      <c r="C942">
        <v>35.42</v>
      </c>
    </row>
    <row r="943" spans="1:3" x14ac:dyDescent="0.25">
      <c r="A943" t="s">
        <v>907</v>
      </c>
      <c r="B943" t="str">
        <f t="shared" si="14"/>
        <v>230427</v>
      </c>
      <c r="C943">
        <v>30.97</v>
      </c>
    </row>
    <row r="944" spans="1:3" x14ac:dyDescent="0.25">
      <c r="A944" t="s">
        <v>908</v>
      </c>
      <c r="B944" t="str">
        <f t="shared" si="14"/>
        <v>230428</v>
      </c>
      <c r="C944">
        <v>37.200000000000003</v>
      </c>
    </row>
    <row r="945" spans="1:3" x14ac:dyDescent="0.25">
      <c r="A945" t="s">
        <v>909</v>
      </c>
      <c r="B945" t="str">
        <f t="shared" si="14"/>
        <v>230430</v>
      </c>
      <c r="C945">
        <v>35.5</v>
      </c>
    </row>
    <row r="946" spans="1:3" x14ac:dyDescent="0.25">
      <c r="A946" t="s">
        <v>910</v>
      </c>
      <c r="B946" t="str">
        <f t="shared" si="14"/>
        <v>230435</v>
      </c>
      <c r="C946">
        <v>29.92</v>
      </c>
    </row>
    <row r="947" spans="1:3" x14ac:dyDescent="0.25">
      <c r="A947" t="s">
        <v>911</v>
      </c>
      <c r="B947" t="str">
        <f t="shared" si="14"/>
        <v>230440</v>
      </c>
      <c r="C947">
        <v>59.6</v>
      </c>
    </row>
    <row r="948" spans="1:3" x14ac:dyDescent="0.25">
      <c r="A948" t="s">
        <v>912</v>
      </c>
      <c r="B948" t="str">
        <f t="shared" si="14"/>
        <v>230445</v>
      </c>
      <c r="C948">
        <v>38.85</v>
      </c>
    </row>
    <row r="949" spans="1:3" x14ac:dyDescent="0.25">
      <c r="A949" t="s">
        <v>913</v>
      </c>
      <c r="B949" t="str">
        <f t="shared" si="14"/>
        <v>230450</v>
      </c>
      <c r="C949">
        <v>31.98</v>
      </c>
    </row>
    <row r="950" spans="1:3" x14ac:dyDescent="0.25">
      <c r="A950" t="s">
        <v>914</v>
      </c>
      <c r="B950" t="str">
        <f t="shared" si="14"/>
        <v>230460</v>
      </c>
      <c r="C950">
        <v>19.97</v>
      </c>
    </row>
    <row r="951" spans="1:3" x14ac:dyDescent="0.25">
      <c r="A951" t="s">
        <v>915</v>
      </c>
      <c r="B951" t="str">
        <f t="shared" si="14"/>
        <v>230465</v>
      </c>
      <c r="C951">
        <v>20.010000000000002</v>
      </c>
    </row>
    <row r="952" spans="1:3" x14ac:dyDescent="0.25">
      <c r="A952" t="s">
        <v>916</v>
      </c>
      <c r="B952" t="str">
        <f t="shared" si="14"/>
        <v>230470</v>
      </c>
      <c r="C952">
        <v>16.61</v>
      </c>
    </row>
    <row r="953" spans="1:3" x14ac:dyDescent="0.25">
      <c r="A953" t="s">
        <v>917</v>
      </c>
      <c r="B953" t="str">
        <f t="shared" si="14"/>
        <v>230480</v>
      </c>
      <c r="C953">
        <v>17.07</v>
      </c>
    </row>
    <row r="954" spans="1:3" x14ac:dyDescent="0.25">
      <c r="A954" t="s">
        <v>918</v>
      </c>
      <c r="B954" t="str">
        <f t="shared" si="14"/>
        <v>230490</v>
      </c>
      <c r="C954">
        <v>32.76</v>
      </c>
    </row>
    <row r="955" spans="1:3" x14ac:dyDescent="0.25">
      <c r="A955" t="s">
        <v>919</v>
      </c>
      <c r="B955" t="str">
        <f t="shared" si="14"/>
        <v>230495</v>
      </c>
      <c r="C955">
        <v>37.020000000000003</v>
      </c>
    </row>
    <row r="956" spans="1:3" x14ac:dyDescent="0.25">
      <c r="A956" t="s">
        <v>920</v>
      </c>
      <c r="B956" t="str">
        <f t="shared" si="14"/>
        <v>230500</v>
      </c>
      <c r="C956">
        <v>22.44</v>
      </c>
    </row>
    <row r="957" spans="1:3" x14ac:dyDescent="0.25">
      <c r="A957" t="s">
        <v>921</v>
      </c>
      <c r="B957" t="str">
        <f t="shared" si="14"/>
        <v>230510</v>
      </c>
      <c r="C957">
        <v>36.979999999999997</v>
      </c>
    </row>
    <row r="958" spans="1:3" x14ac:dyDescent="0.25">
      <c r="A958" t="s">
        <v>922</v>
      </c>
      <c r="B958" t="str">
        <f t="shared" si="14"/>
        <v>230520</v>
      </c>
      <c r="C958">
        <v>23.56</v>
      </c>
    </row>
    <row r="959" spans="1:3" x14ac:dyDescent="0.25">
      <c r="A959" t="s">
        <v>923</v>
      </c>
      <c r="B959" t="str">
        <f t="shared" si="14"/>
        <v>230523</v>
      </c>
      <c r="C959">
        <v>33.869999999999997</v>
      </c>
    </row>
    <row r="960" spans="1:3" x14ac:dyDescent="0.25">
      <c r="A960" t="s">
        <v>924</v>
      </c>
      <c r="B960" t="str">
        <f t="shared" si="14"/>
        <v>230526</v>
      </c>
      <c r="C960">
        <v>21.36</v>
      </c>
    </row>
    <row r="961" spans="1:3" x14ac:dyDescent="0.25">
      <c r="A961" t="s">
        <v>925</v>
      </c>
      <c r="B961" t="str">
        <f t="shared" si="14"/>
        <v>230530</v>
      </c>
      <c r="C961">
        <v>23.09</v>
      </c>
    </row>
    <row r="962" spans="1:3" x14ac:dyDescent="0.25">
      <c r="A962" t="s">
        <v>926</v>
      </c>
      <c r="B962" t="str">
        <f t="shared" ref="B962:B1025" si="15">MID(A962,1,6)</f>
        <v>230533</v>
      </c>
      <c r="C962">
        <v>36.04</v>
      </c>
    </row>
    <row r="963" spans="1:3" x14ac:dyDescent="0.25">
      <c r="A963" t="s">
        <v>927</v>
      </c>
      <c r="B963" t="str">
        <f t="shared" si="15"/>
        <v>230535</v>
      </c>
      <c r="C963">
        <v>37.130000000000003</v>
      </c>
    </row>
    <row r="964" spans="1:3" x14ac:dyDescent="0.25">
      <c r="A964" t="s">
        <v>928</v>
      </c>
      <c r="B964" t="str">
        <f t="shared" si="15"/>
        <v>230540</v>
      </c>
      <c r="C964">
        <v>28.95</v>
      </c>
    </row>
    <row r="965" spans="1:3" x14ac:dyDescent="0.25">
      <c r="A965" t="s">
        <v>929</v>
      </c>
      <c r="B965" t="str">
        <f t="shared" si="15"/>
        <v>230550</v>
      </c>
      <c r="C965">
        <v>40.97</v>
      </c>
    </row>
    <row r="966" spans="1:3" x14ac:dyDescent="0.25">
      <c r="A966" t="s">
        <v>930</v>
      </c>
      <c r="B966" t="str">
        <f t="shared" si="15"/>
        <v>230560</v>
      </c>
      <c r="C966">
        <v>34.81</v>
      </c>
    </row>
    <row r="967" spans="1:3" x14ac:dyDescent="0.25">
      <c r="A967" t="s">
        <v>931</v>
      </c>
      <c r="B967" t="str">
        <f t="shared" si="15"/>
        <v>230565</v>
      </c>
      <c r="C967">
        <v>21.62</v>
      </c>
    </row>
    <row r="968" spans="1:3" x14ac:dyDescent="0.25">
      <c r="A968" t="s">
        <v>932</v>
      </c>
      <c r="B968" t="str">
        <f t="shared" si="15"/>
        <v>230570</v>
      </c>
      <c r="C968">
        <v>35.81</v>
      </c>
    </row>
    <row r="969" spans="1:3" x14ac:dyDescent="0.25">
      <c r="A969" t="s">
        <v>933</v>
      </c>
      <c r="B969" t="str">
        <f t="shared" si="15"/>
        <v>230580</v>
      </c>
      <c r="C969">
        <v>31.3</v>
      </c>
    </row>
    <row r="970" spans="1:3" x14ac:dyDescent="0.25">
      <c r="A970" t="s">
        <v>934</v>
      </c>
      <c r="B970" t="str">
        <f t="shared" si="15"/>
        <v>230590</v>
      </c>
      <c r="C970">
        <v>20.12</v>
      </c>
    </row>
    <row r="971" spans="1:3" x14ac:dyDescent="0.25">
      <c r="A971" t="s">
        <v>935</v>
      </c>
      <c r="B971" t="str">
        <f t="shared" si="15"/>
        <v>230600</v>
      </c>
      <c r="C971">
        <v>41.31</v>
      </c>
    </row>
    <row r="972" spans="1:3" x14ac:dyDescent="0.25">
      <c r="A972" t="s">
        <v>936</v>
      </c>
      <c r="B972" t="str">
        <f t="shared" si="15"/>
        <v>230610</v>
      </c>
      <c r="C972">
        <v>28.29</v>
      </c>
    </row>
    <row r="973" spans="1:3" x14ac:dyDescent="0.25">
      <c r="A973" t="s">
        <v>937</v>
      </c>
      <c r="B973" t="str">
        <f t="shared" si="15"/>
        <v>230620</v>
      </c>
      <c r="C973">
        <v>52.45</v>
      </c>
    </row>
    <row r="974" spans="1:3" x14ac:dyDescent="0.25">
      <c r="A974" t="s">
        <v>938</v>
      </c>
      <c r="B974" t="str">
        <f t="shared" si="15"/>
        <v>230625</v>
      </c>
      <c r="C974">
        <v>30.23</v>
      </c>
    </row>
    <row r="975" spans="1:3" x14ac:dyDescent="0.25">
      <c r="A975" t="s">
        <v>939</v>
      </c>
      <c r="B975" t="str">
        <f t="shared" si="15"/>
        <v>230630</v>
      </c>
      <c r="C975">
        <v>29.1</v>
      </c>
    </row>
    <row r="976" spans="1:3" x14ac:dyDescent="0.25">
      <c r="A976" t="s">
        <v>940</v>
      </c>
      <c r="B976" t="str">
        <f t="shared" si="15"/>
        <v>230640</v>
      </c>
      <c r="C976">
        <v>33.07</v>
      </c>
    </row>
    <row r="977" spans="1:3" x14ac:dyDescent="0.25">
      <c r="A977" t="s">
        <v>941</v>
      </c>
      <c r="B977" t="str">
        <f t="shared" si="15"/>
        <v>230650</v>
      </c>
      <c r="C977">
        <v>37.340000000000003</v>
      </c>
    </row>
    <row r="978" spans="1:3" x14ac:dyDescent="0.25">
      <c r="A978" t="s">
        <v>942</v>
      </c>
      <c r="B978" t="str">
        <f t="shared" si="15"/>
        <v>230655</v>
      </c>
      <c r="C978">
        <v>18.760000000000002</v>
      </c>
    </row>
    <row r="979" spans="1:3" x14ac:dyDescent="0.25">
      <c r="A979" t="s">
        <v>943</v>
      </c>
      <c r="B979" t="str">
        <f t="shared" si="15"/>
        <v>230660</v>
      </c>
      <c r="C979">
        <v>12.91</v>
      </c>
    </row>
    <row r="980" spans="1:3" x14ac:dyDescent="0.25">
      <c r="A980" t="s">
        <v>944</v>
      </c>
      <c r="B980" t="str">
        <f t="shared" si="15"/>
        <v>230670</v>
      </c>
      <c r="C980">
        <v>23.49</v>
      </c>
    </row>
    <row r="981" spans="1:3" x14ac:dyDescent="0.25">
      <c r="A981" t="s">
        <v>945</v>
      </c>
      <c r="B981" t="str">
        <f t="shared" si="15"/>
        <v>230680</v>
      </c>
      <c r="C981">
        <v>34.869999999999997</v>
      </c>
    </row>
    <row r="982" spans="1:3" x14ac:dyDescent="0.25">
      <c r="A982" t="s">
        <v>946</v>
      </c>
      <c r="B982" t="str">
        <f t="shared" si="15"/>
        <v>230690</v>
      </c>
      <c r="C982">
        <v>40.46</v>
      </c>
    </row>
    <row r="983" spans="1:3" x14ac:dyDescent="0.25">
      <c r="A983" t="s">
        <v>947</v>
      </c>
      <c r="B983" t="str">
        <f t="shared" si="15"/>
        <v>230700</v>
      </c>
      <c r="C983">
        <v>39.29</v>
      </c>
    </row>
    <row r="984" spans="1:3" x14ac:dyDescent="0.25">
      <c r="A984" t="s">
        <v>948</v>
      </c>
      <c r="B984" t="str">
        <f t="shared" si="15"/>
        <v>230710</v>
      </c>
      <c r="C984">
        <v>31.06</v>
      </c>
    </row>
    <row r="985" spans="1:3" x14ac:dyDescent="0.25">
      <c r="A985" t="s">
        <v>949</v>
      </c>
      <c r="B985" t="str">
        <f t="shared" si="15"/>
        <v>230720</v>
      </c>
      <c r="C985">
        <v>37.840000000000003</v>
      </c>
    </row>
    <row r="986" spans="1:3" x14ac:dyDescent="0.25">
      <c r="A986" t="s">
        <v>950</v>
      </c>
      <c r="B986" t="str">
        <f t="shared" si="15"/>
        <v>230725</v>
      </c>
      <c r="C986">
        <v>21.58</v>
      </c>
    </row>
    <row r="987" spans="1:3" x14ac:dyDescent="0.25">
      <c r="A987" t="s">
        <v>951</v>
      </c>
      <c r="B987" t="str">
        <f t="shared" si="15"/>
        <v>230730</v>
      </c>
      <c r="C987">
        <v>44.77</v>
      </c>
    </row>
    <row r="988" spans="1:3" x14ac:dyDescent="0.25">
      <c r="A988" t="s">
        <v>952</v>
      </c>
      <c r="B988" t="str">
        <f t="shared" si="15"/>
        <v>230740</v>
      </c>
      <c r="C988">
        <v>27.93</v>
      </c>
    </row>
    <row r="989" spans="1:3" x14ac:dyDescent="0.25">
      <c r="A989" t="s">
        <v>953</v>
      </c>
      <c r="B989" t="str">
        <f t="shared" si="15"/>
        <v>230750</v>
      </c>
      <c r="C989">
        <v>39.43</v>
      </c>
    </row>
    <row r="990" spans="1:3" x14ac:dyDescent="0.25">
      <c r="A990" t="s">
        <v>954</v>
      </c>
      <c r="B990" t="str">
        <f t="shared" si="15"/>
        <v>230760</v>
      </c>
      <c r="C990">
        <v>44.6</v>
      </c>
    </row>
    <row r="991" spans="1:3" x14ac:dyDescent="0.25">
      <c r="A991" t="s">
        <v>955</v>
      </c>
      <c r="B991" t="str">
        <f t="shared" si="15"/>
        <v>230763</v>
      </c>
      <c r="C991">
        <v>22.53</v>
      </c>
    </row>
    <row r="992" spans="1:3" x14ac:dyDescent="0.25">
      <c r="A992" t="s">
        <v>956</v>
      </c>
      <c r="B992" t="str">
        <f t="shared" si="15"/>
        <v>230765</v>
      </c>
      <c r="C992">
        <v>51.35</v>
      </c>
    </row>
    <row r="993" spans="1:3" x14ac:dyDescent="0.25">
      <c r="A993" t="s">
        <v>957</v>
      </c>
      <c r="B993" t="str">
        <f t="shared" si="15"/>
        <v>230770</v>
      </c>
      <c r="C993">
        <v>45.98</v>
      </c>
    </row>
    <row r="994" spans="1:3" x14ac:dyDescent="0.25">
      <c r="A994" t="s">
        <v>958</v>
      </c>
      <c r="B994" t="str">
        <f t="shared" si="15"/>
        <v>230780</v>
      </c>
      <c r="C994">
        <v>27.93</v>
      </c>
    </row>
    <row r="995" spans="1:3" x14ac:dyDescent="0.25">
      <c r="A995" t="s">
        <v>959</v>
      </c>
      <c r="B995" t="str">
        <f t="shared" si="15"/>
        <v>230790</v>
      </c>
      <c r="C995">
        <v>21.47</v>
      </c>
    </row>
    <row r="996" spans="1:3" x14ac:dyDescent="0.25">
      <c r="A996" t="s">
        <v>960</v>
      </c>
      <c r="B996" t="str">
        <f t="shared" si="15"/>
        <v>230800</v>
      </c>
      <c r="C996">
        <v>30.4</v>
      </c>
    </row>
    <row r="997" spans="1:3" x14ac:dyDescent="0.25">
      <c r="A997" t="s">
        <v>961</v>
      </c>
      <c r="B997" t="str">
        <f t="shared" si="15"/>
        <v>230810</v>
      </c>
      <c r="C997">
        <v>27.3</v>
      </c>
    </row>
    <row r="998" spans="1:3" x14ac:dyDescent="0.25">
      <c r="A998" t="s">
        <v>962</v>
      </c>
      <c r="B998" t="str">
        <f t="shared" si="15"/>
        <v>230820</v>
      </c>
      <c r="C998">
        <v>25.86</v>
      </c>
    </row>
    <row r="999" spans="1:3" x14ac:dyDescent="0.25">
      <c r="A999" t="s">
        <v>963</v>
      </c>
      <c r="B999" t="str">
        <f t="shared" si="15"/>
        <v>230830</v>
      </c>
      <c r="C999">
        <v>24.88</v>
      </c>
    </row>
    <row r="1000" spans="1:3" x14ac:dyDescent="0.25">
      <c r="A1000" t="s">
        <v>964</v>
      </c>
      <c r="B1000" t="str">
        <f t="shared" si="15"/>
        <v>230835</v>
      </c>
      <c r="C1000">
        <v>33.71</v>
      </c>
    </row>
    <row r="1001" spans="1:3" x14ac:dyDescent="0.25">
      <c r="A1001" t="s">
        <v>965</v>
      </c>
      <c r="B1001" t="str">
        <f t="shared" si="15"/>
        <v>230837</v>
      </c>
      <c r="C1001">
        <v>28.34</v>
      </c>
    </row>
    <row r="1002" spans="1:3" x14ac:dyDescent="0.25">
      <c r="A1002" t="s">
        <v>966</v>
      </c>
      <c r="B1002" t="str">
        <f t="shared" si="15"/>
        <v>230840</v>
      </c>
      <c r="C1002">
        <v>26.17</v>
      </c>
    </row>
    <row r="1003" spans="1:3" x14ac:dyDescent="0.25">
      <c r="A1003" t="s">
        <v>967</v>
      </c>
      <c r="B1003" t="str">
        <f t="shared" si="15"/>
        <v>230850</v>
      </c>
      <c r="C1003">
        <v>19.2</v>
      </c>
    </row>
    <row r="1004" spans="1:3" x14ac:dyDescent="0.25">
      <c r="A1004" t="s">
        <v>968</v>
      </c>
      <c r="B1004" t="str">
        <f t="shared" si="15"/>
        <v>230860</v>
      </c>
      <c r="C1004">
        <v>28.11</v>
      </c>
    </row>
    <row r="1005" spans="1:3" x14ac:dyDescent="0.25">
      <c r="A1005" t="s">
        <v>969</v>
      </c>
      <c r="B1005" t="str">
        <f t="shared" si="15"/>
        <v>230870</v>
      </c>
      <c r="C1005">
        <v>31.74</v>
      </c>
    </row>
    <row r="1006" spans="1:3" x14ac:dyDescent="0.25">
      <c r="A1006" t="s">
        <v>970</v>
      </c>
      <c r="B1006" t="str">
        <f t="shared" si="15"/>
        <v>230880</v>
      </c>
      <c r="C1006">
        <v>28.51</v>
      </c>
    </row>
    <row r="1007" spans="1:3" x14ac:dyDescent="0.25">
      <c r="A1007" t="s">
        <v>971</v>
      </c>
      <c r="B1007" t="str">
        <f t="shared" si="15"/>
        <v>230890</v>
      </c>
      <c r="C1007">
        <v>17.28</v>
      </c>
    </row>
    <row r="1008" spans="1:3" x14ac:dyDescent="0.25">
      <c r="A1008" t="s">
        <v>972</v>
      </c>
      <c r="B1008" t="str">
        <f t="shared" si="15"/>
        <v>230900</v>
      </c>
      <c r="C1008">
        <v>29.61</v>
      </c>
    </row>
    <row r="1009" spans="1:3" x14ac:dyDescent="0.25">
      <c r="A1009" t="s">
        <v>973</v>
      </c>
      <c r="B1009" t="str">
        <f t="shared" si="15"/>
        <v>230910</v>
      </c>
      <c r="C1009">
        <v>35.57</v>
      </c>
    </row>
    <row r="1010" spans="1:3" x14ac:dyDescent="0.25">
      <c r="A1010" t="s">
        <v>974</v>
      </c>
      <c r="B1010" t="str">
        <f t="shared" si="15"/>
        <v>230920</v>
      </c>
      <c r="C1010">
        <v>29.41</v>
      </c>
    </row>
    <row r="1011" spans="1:3" x14ac:dyDescent="0.25">
      <c r="A1011" t="s">
        <v>975</v>
      </c>
      <c r="B1011" t="str">
        <f t="shared" si="15"/>
        <v>230930</v>
      </c>
      <c r="C1011">
        <v>33.36</v>
      </c>
    </row>
    <row r="1012" spans="1:3" x14ac:dyDescent="0.25">
      <c r="A1012" t="s">
        <v>976</v>
      </c>
      <c r="B1012" t="str">
        <f t="shared" si="15"/>
        <v>230940</v>
      </c>
      <c r="C1012">
        <v>22.15</v>
      </c>
    </row>
    <row r="1013" spans="1:3" x14ac:dyDescent="0.25">
      <c r="A1013" t="s">
        <v>977</v>
      </c>
      <c r="B1013" t="str">
        <f t="shared" si="15"/>
        <v>230945</v>
      </c>
      <c r="C1013">
        <v>38.99</v>
      </c>
    </row>
    <row r="1014" spans="1:3" x14ac:dyDescent="0.25">
      <c r="A1014" t="s">
        <v>978</v>
      </c>
      <c r="B1014" t="str">
        <f t="shared" si="15"/>
        <v>230950</v>
      </c>
      <c r="C1014">
        <v>38.700000000000003</v>
      </c>
    </row>
    <row r="1015" spans="1:3" x14ac:dyDescent="0.25">
      <c r="A1015" t="s">
        <v>979</v>
      </c>
      <c r="B1015" t="str">
        <f t="shared" si="15"/>
        <v>230960</v>
      </c>
      <c r="C1015">
        <v>41.1</v>
      </c>
    </row>
    <row r="1016" spans="1:3" x14ac:dyDescent="0.25">
      <c r="A1016" t="s">
        <v>980</v>
      </c>
      <c r="B1016" t="str">
        <f t="shared" si="15"/>
        <v>230970</v>
      </c>
      <c r="C1016">
        <v>45.67</v>
      </c>
    </row>
    <row r="1017" spans="1:3" x14ac:dyDescent="0.25">
      <c r="A1017" t="s">
        <v>981</v>
      </c>
      <c r="B1017" t="str">
        <f t="shared" si="15"/>
        <v>230980</v>
      </c>
      <c r="C1017">
        <v>37.979999999999997</v>
      </c>
    </row>
    <row r="1018" spans="1:3" x14ac:dyDescent="0.25">
      <c r="A1018" t="s">
        <v>982</v>
      </c>
      <c r="B1018" t="str">
        <f t="shared" si="15"/>
        <v>230990</v>
      </c>
      <c r="C1018">
        <v>41.62</v>
      </c>
    </row>
    <row r="1019" spans="1:3" x14ac:dyDescent="0.25">
      <c r="A1019" t="s">
        <v>983</v>
      </c>
      <c r="B1019" t="str">
        <f t="shared" si="15"/>
        <v>231000</v>
      </c>
      <c r="C1019">
        <v>49.1</v>
      </c>
    </row>
    <row r="1020" spans="1:3" x14ac:dyDescent="0.25">
      <c r="A1020" t="s">
        <v>984</v>
      </c>
      <c r="B1020" t="str">
        <f t="shared" si="15"/>
        <v>231010</v>
      </c>
      <c r="C1020">
        <v>34.020000000000003</v>
      </c>
    </row>
    <row r="1021" spans="1:3" x14ac:dyDescent="0.25">
      <c r="A1021" t="s">
        <v>985</v>
      </c>
      <c r="B1021" t="str">
        <f t="shared" si="15"/>
        <v>231020</v>
      </c>
      <c r="C1021">
        <v>32.86</v>
      </c>
    </row>
    <row r="1022" spans="1:3" x14ac:dyDescent="0.25">
      <c r="A1022" t="s">
        <v>986</v>
      </c>
      <c r="B1022" t="str">
        <f t="shared" si="15"/>
        <v>231025</v>
      </c>
      <c r="C1022">
        <v>41.41</v>
      </c>
    </row>
    <row r="1023" spans="1:3" x14ac:dyDescent="0.25">
      <c r="A1023" t="s">
        <v>987</v>
      </c>
      <c r="B1023" t="str">
        <f t="shared" si="15"/>
        <v>231030</v>
      </c>
      <c r="C1023">
        <v>13.28</v>
      </c>
    </row>
    <row r="1024" spans="1:3" x14ac:dyDescent="0.25">
      <c r="A1024" t="s">
        <v>988</v>
      </c>
      <c r="B1024" t="str">
        <f t="shared" si="15"/>
        <v>231040</v>
      </c>
      <c r="C1024">
        <v>19.7</v>
      </c>
    </row>
    <row r="1025" spans="1:3" x14ac:dyDescent="0.25">
      <c r="A1025" t="s">
        <v>989</v>
      </c>
      <c r="B1025" t="str">
        <f t="shared" si="15"/>
        <v>231050</v>
      </c>
      <c r="C1025">
        <v>20.59</v>
      </c>
    </row>
    <row r="1026" spans="1:3" x14ac:dyDescent="0.25">
      <c r="A1026" t="s">
        <v>990</v>
      </c>
      <c r="B1026" t="str">
        <f t="shared" ref="B1026:B1089" si="16">MID(A1026,1,6)</f>
        <v>231060</v>
      </c>
      <c r="C1026">
        <v>47.19</v>
      </c>
    </row>
    <row r="1027" spans="1:3" x14ac:dyDescent="0.25">
      <c r="A1027" t="s">
        <v>991</v>
      </c>
      <c r="B1027" t="str">
        <f t="shared" si="16"/>
        <v>231070</v>
      </c>
      <c r="C1027">
        <v>33.479999999999997</v>
      </c>
    </row>
    <row r="1028" spans="1:3" x14ac:dyDescent="0.25">
      <c r="A1028" t="s">
        <v>992</v>
      </c>
      <c r="B1028" t="str">
        <f t="shared" si="16"/>
        <v>231080</v>
      </c>
      <c r="C1028">
        <v>35.51</v>
      </c>
    </row>
    <row r="1029" spans="1:3" x14ac:dyDescent="0.25">
      <c r="A1029" t="s">
        <v>993</v>
      </c>
      <c r="B1029" t="str">
        <f t="shared" si="16"/>
        <v>231085</v>
      </c>
      <c r="C1029">
        <v>32.72</v>
      </c>
    </row>
    <row r="1030" spans="1:3" x14ac:dyDescent="0.25">
      <c r="A1030" t="s">
        <v>994</v>
      </c>
      <c r="B1030" t="str">
        <f t="shared" si="16"/>
        <v>231090</v>
      </c>
      <c r="C1030">
        <v>23.3</v>
      </c>
    </row>
    <row r="1031" spans="1:3" x14ac:dyDescent="0.25">
      <c r="A1031" t="s">
        <v>995</v>
      </c>
      <c r="B1031" t="str">
        <f t="shared" si="16"/>
        <v>231095</v>
      </c>
      <c r="C1031">
        <v>19.47</v>
      </c>
    </row>
    <row r="1032" spans="1:3" x14ac:dyDescent="0.25">
      <c r="A1032" t="s">
        <v>996</v>
      </c>
      <c r="B1032" t="str">
        <f t="shared" si="16"/>
        <v>231100</v>
      </c>
      <c r="C1032">
        <v>18.86</v>
      </c>
    </row>
    <row r="1033" spans="1:3" x14ac:dyDescent="0.25">
      <c r="A1033" t="s">
        <v>997</v>
      </c>
      <c r="B1033" t="str">
        <f t="shared" si="16"/>
        <v>231110</v>
      </c>
      <c r="C1033">
        <v>34.25</v>
      </c>
    </row>
    <row r="1034" spans="1:3" x14ac:dyDescent="0.25">
      <c r="A1034" t="s">
        <v>998</v>
      </c>
      <c r="B1034" t="str">
        <f t="shared" si="16"/>
        <v>231120</v>
      </c>
      <c r="C1034">
        <v>25.81</v>
      </c>
    </row>
    <row r="1035" spans="1:3" x14ac:dyDescent="0.25">
      <c r="A1035" t="s">
        <v>999</v>
      </c>
      <c r="B1035" t="str">
        <f t="shared" si="16"/>
        <v>231123</v>
      </c>
      <c r="C1035">
        <v>26.25</v>
      </c>
    </row>
    <row r="1036" spans="1:3" x14ac:dyDescent="0.25">
      <c r="A1036" t="s">
        <v>1000</v>
      </c>
      <c r="B1036" t="str">
        <f t="shared" si="16"/>
        <v>231126</v>
      </c>
      <c r="C1036">
        <v>19.18</v>
      </c>
    </row>
    <row r="1037" spans="1:3" x14ac:dyDescent="0.25">
      <c r="A1037" t="s">
        <v>1001</v>
      </c>
      <c r="B1037" t="str">
        <f t="shared" si="16"/>
        <v>231130</v>
      </c>
      <c r="C1037">
        <v>41.86</v>
      </c>
    </row>
    <row r="1038" spans="1:3" x14ac:dyDescent="0.25">
      <c r="A1038" t="s">
        <v>1002</v>
      </c>
      <c r="B1038" t="str">
        <f t="shared" si="16"/>
        <v>231135</v>
      </c>
      <c r="C1038">
        <v>30.61</v>
      </c>
    </row>
    <row r="1039" spans="1:3" x14ac:dyDescent="0.25">
      <c r="A1039" t="s">
        <v>1003</v>
      </c>
      <c r="B1039" t="str">
        <f t="shared" si="16"/>
        <v>231140</v>
      </c>
      <c r="C1039">
        <v>37.119999999999997</v>
      </c>
    </row>
    <row r="1040" spans="1:3" x14ac:dyDescent="0.25">
      <c r="A1040" t="s">
        <v>1004</v>
      </c>
      <c r="B1040" t="str">
        <f t="shared" si="16"/>
        <v>231150</v>
      </c>
      <c r="C1040">
        <v>32.96</v>
      </c>
    </row>
    <row r="1041" spans="1:3" x14ac:dyDescent="0.25">
      <c r="A1041" t="s">
        <v>1005</v>
      </c>
      <c r="B1041" t="str">
        <f t="shared" si="16"/>
        <v>231160</v>
      </c>
      <c r="C1041">
        <v>37.36</v>
      </c>
    </row>
    <row r="1042" spans="1:3" x14ac:dyDescent="0.25">
      <c r="A1042" t="s">
        <v>1006</v>
      </c>
      <c r="B1042" t="str">
        <f t="shared" si="16"/>
        <v>231170</v>
      </c>
      <c r="C1042">
        <v>38.36</v>
      </c>
    </row>
    <row r="1043" spans="1:3" x14ac:dyDescent="0.25">
      <c r="A1043" t="s">
        <v>1007</v>
      </c>
      <c r="B1043" t="str">
        <f t="shared" si="16"/>
        <v>231180</v>
      </c>
      <c r="C1043">
        <v>35.96</v>
      </c>
    </row>
    <row r="1044" spans="1:3" x14ac:dyDescent="0.25">
      <c r="A1044" t="s">
        <v>1008</v>
      </c>
      <c r="B1044" t="str">
        <f t="shared" si="16"/>
        <v>231190</v>
      </c>
      <c r="C1044">
        <v>21.55</v>
      </c>
    </row>
    <row r="1045" spans="1:3" x14ac:dyDescent="0.25">
      <c r="A1045" t="s">
        <v>1009</v>
      </c>
      <c r="B1045" t="str">
        <f t="shared" si="16"/>
        <v>231195</v>
      </c>
      <c r="C1045">
        <v>7.56</v>
      </c>
    </row>
    <row r="1046" spans="1:3" x14ac:dyDescent="0.25">
      <c r="A1046" t="s">
        <v>1010</v>
      </c>
      <c r="B1046" t="str">
        <f t="shared" si="16"/>
        <v>231200</v>
      </c>
      <c r="C1046">
        <v>24.66</v>
      </c>
    </row>
    <row r="1047" spans="1:3" x14ac:dyDescent="0.25">
      <c r="A1047" t="s">
        <v>1011</v>
      </c>
      <c r="B1047" t="str">
        <f t="shared" si="16"/>
        <v>231210</v>
      </c>
      <c r="C1047">
        <v>24.99</v>
      </c>
    </row>
    <row r="1048" spans="1:3" x14ac:dyDescent="0.25">
      <c r="A1048" t="s">
        <v>1012</v>
      </c>
      <c r="B1048" t="str">
        <f t="shared" si="16"/>
        <v>231220</v>
      </c>
      <c r="C1048">
        <v>28.05</v>
      </c>
    </row>
    <row r="1049" spans="1:3" x14ac:dyDescent="0.25">
      <c r="A1049" t="s">
        <v>1013</v>
      </c>
      <c r="B1049" t="str">
        <f t="shared" si="16"/>
        <v>231230</v>
      </c>
      <c r="C1049">
        <v>24.04</v>
      </c>
    </row>
    <row r="1050" spans="1:3" x14ac:dyDescent="0.25">
      <c r="A1050" t="s">
        <v>1014</v>
      </c>
      <c r="B1050" t="str">
        <f t="shared" si="16"/>
        <v>231240</v>
      </c>
      <c r="C1050">
        <v>32.54</v>
      </c>
    </row>
    <row r="1051" spans="1:3" x14ac:dyDescent="0.25">
      <c r="A1051" t="s">
        <v>1015</v>
      </c>
      <c r="B1051" t="str">
        <f t="shared" si="16"/>
        <v>231250</v>
      </c>
      <c r="C1051">
        <v>36.19</v>
      </c>
    </row>
    <row r="1052" spans="1:3" x14ac:dyDescent="0.25">
      <c r="A1052" t="s">
        <v>1016</v>
      </c>
      <c r="B1052" t="str">
        <f t="shared" si="16"/>
        <v>231260</v>
      </c>
      <c r="C1052">
        <v>42.33</v>
      </c>
    </row>
    <row r="1053" spans="1:3" x14ac:dyDescent="0.25">
      <c r="A1053" t="s">
        <v>1017</v>
      </c>
      <c r="B1053" t="str">
        <f t="shared" si="16"/>
        <v>231270</v>
      </c>
      <c r="C1053">
        <v>34.58</v>
      </c>
    </row>
    <row r="1054" spans="1:3" x14ac:dyDescent="0.25">
      <c r="A1054" t="s">
        <v>1018</v>
      </c>
      <c r="B1054" t="str">
        <f t="shared" si="16"/>
        <v>231280</v>
      </c>
      <c r="C1054">
        <v>22.95</v>
      </c>
    </row>
    <row r="1055" spans="1:3" x14ac:dyDescent="0.25">
      <c r="A1055" t="s">
        <v>1019</v>
      </c>
      <c r="B1055" t="str">
        <f t="shared" si="16"/>
        <v>231290</v>
      </c>
      <c r="C1055">
        <v>39.44</v>
      </c>
    </row>
    <row r="1056" spans="1:3" x14ac:dyDescent="0.25">
      <c r="A1056" t="s">
        <v>1020</v>
      </c>
      <c r="B1056" t="str">
        <f t="shared" si="16"/>
        <v>231300</v>
      </c>
      <c r="C1056">
        <v>32.92</v>
      </c>
    </row>
    <row r="1057" spans="1:3" x14ac:dyDescent="0.25">
      <c r="A1057" t="s">
        <v>1021</v>
      </c>
      <c r="B1057" t="str">
        <f t="shared" si="16"/>
        <v>231310</v>
      </c>
      <c r="C1057">
        <v>36.26</v>
      </c>
    </row>
    <row r="1058" spans="1:3" x14ac:dyDescent="0.25">
      <c r="A1058" t="s">
        <v>1022</v>
      </c>
      <c r="B1058" t="str">
        <f t="shared" si="16"/>
        <v>231320</v>
      </c>
      <c r="C1058">
        <v>20.25</v>
      </c>
    </row>
    <row r="1059" spans="1:3" x14ac:dyDescent="0.25">
      <c r="A1059" t="s">
        <v>1023</v>
      </c>
      <c r="B1059" t="str">
        <f t="shared" si="16"/>
        <v>231325</v>
      </c>
      <c r="C1059">
        <v>19.93</v>
      </c>
    </row>
    <row r="1060" spans="1:3" x14ac:dyDescent="0.25">
      <c r="A1060" t="s">
        <v>1024</v>
      </c>
      <c r="B1060" t="str">
        <f t="shared" si="16"/>
        <v>231330</v>
      </c>
      <c r="C1060">
        <v>26.32</v>
      </c>
    </row>
    <row r="1061" spans="1:3" x14ac:dyDescent="0.25">
      <c r="A1061" t="s">
        <v>1025</v>
      </c>
      <c r="B1061" t="str">
        <f t="shared" si="16"/>
        <v>231335</v>
      </c>
      <c r="C1061">
        <v>30</v>
      </c>
    </row>
    <row r="1062" spans="1:3" x14ac:dyDescent="0.25">
      <c r="A1062" t="s">
        <v>1026</v>
      </c>
      <c r="B1062" t="str">
        <f t="shared" si="16"/>
        <v>231340</v>
      </c>
      <c r="C1062">
        <v>27.08</v>
      </c>
    </row>
    <row r="1063" spans="1:3" x14ac:dyDescent="0.25">
      <c r="A1063" t="s">
        <v>1027</v>
      </c>
      <c r="B1063" t="str">
        <f t="shared" si="16"/>
        <v>231350</v>
      </c>
      <c r="C1063">
        <v>26.11</v>
      </c>
    </row>
    <row r="1064" spans="1:3" x14ac:dyDescent="0.25">
      <c r="A1064" t="s">
        <v>1028</v>
      </c>
      <c r="B1064" t="str">
        <f t="shared" si="16"/>
        <v>231355</v>
      </c>
      <c r="C1064">
        <v>30.55</v>
      </c>
    </row>
    <row r="1065" spans="1:3" x14ac:dyDescent="0.25">
      <c r="A1065" t="s">
        <v>1029</v>
      </c>
      <c r="B1065" t="str">
        <f t="shared" si="16"/>
        <v>231360</v>
      </c>
      <c r="C1065">
        <v>22.4</v>
      </c>
    </row>
    <row r="1066" spans="1:3" x14ac:dyDescent="0.25">
      <c r="A1066" t="s">
        <v>1030</v>
      </c>
      <c r="B1066" t="str">
        <f t="shared" si="16"/>
        <v>231370</v>
      </c>
      <c r="C1066">
        <v>26.56</v>
      </c>
    </row>
    <row r="1067" spans="1:3" x14ac:dyDescent="0.25">
      <c r="A1067" t="s">
        <v>1031</v>
      </c>
      <c r="B1067" t="str">
        <f t="shared" si="16"/>
        <v>231375</v>
      </c>
      <c r="C1067">
        <v>30.22</v>
      </c>
    </row>
    <row r="1068" spans="1:3" x14ac:dyDescent="0.25">
      <c r="A1068" t="s">
        <v>1032</v>
      </c>
      <c r="B1068" t="str">
        <f t="shared" si="16"/>
        <v>231380</v>
      </c>
      <c r="C1068">
        <v>28.54</v>
      </c>
    </row>
    <row r="1069" spans="1:3" x14ac:dyDescent="0.25">
      <c r="A1069" t="s">
        <v>1033</v>
      </c>
      <c r="B1069" t="str">
        <f t="shared" si="16"/>
        <v>231390</v>
      </c>
      <c r="C1069">
        <v>15.96</v>
      </c>
    </row>
    <row r="1070" spans="1:3" x14ac:dyDescent="0.25">
      <c r="A1070" t="s">
        <v>1034</v>
      </c>
      <c r="B1070" t="str">
        <f t="shared" si="16"/>
        <v>231395</v>
      </c>
      <c r="C1070">
        <v>32.299999999999997</v>
      </c>
    </row>
    <row r="1071" spans="1:3" x14ac:dyDescent="0.25">
      <c r="A1071" t="s">
        <v>1035</v>
      </c>
      <c r="B1071" t="str">
        <f t="shared" si="16"/>
        <v>231400</v>
      </c>
      <c r="C1071">
        <v>31.96</v>
      </c>
    </row>
    <row r="1072" spans="1:3" x14ac:dyDescent="0.25">
      <c r="A1072" t="s">
        <v>1036</v>
      </c>
      <c r="B1072" t="str">
        <f t="shared" si="16"/>
        <v>231410</v>
      </c>
      <c r="C1072">
        <v>17.420000000000002</v>
      </c>
    </row>
    <row r="1073" spans="1:3" x14ac:dyDescent="0.25">
      <c r="A1073" t="s">
        <v>1037</v>
      </c>
      <c r="B1073" t="str">
        <f t="shared" si="16"/>
        <v>240010</v>
      </c>
      <c r="C1073">
        <v>47.13</v>
      </c>
    </row>
    <row r="1074" spans="1:3" x14ac:dyDescent="0.25">
      <c r="A1074" t="s">
        <v>1038</v>
      </c>
      <c r="B1074" t="str">
        <f t="shared" si="16"/>
        <v>240020</v>
      </c>
      <c r="C1074">
        <v>36.409999999999997</v>
      </c>
    </row>
    <row r="1075" spans="1:3" x14ac:dyDescent="0.25">
      <c r="A1075" t="s">
        <v>1039</v>
      </c>
      <c r="B1075" t="str">
        <f t="shared" si="16"/>
        <v>240030</v>
      </c>
      <c r="C1075">
        <v>32.17</v>
      </c>
    </row>
    <row r="1076" spans="1:3" x14ac:dyDescent="0.25">
      <c r="A1076" t="s">
        <v>1040</v>
      </c>
      <c r="B1076" t="str">
        <f t="shared" si="16"/>
        <v>240040</v>
      </c>
      <c r="C1076">
        <v>35.520000000000003</v>
      </c>
    </row>
    <row r="1077" spans="1:3" x14ac:dyDescent="0.25">
      <c r="A1077" t="s">
        <v>1041</v>
      </c>
      <c r="B1077" t="str">
        <f t="shared" si="16"/>
        <v>240050</v>
      </c>
      <c r="C1077">
        <v>32.81</v>
      </c>
    </row>
    <row r="1078" spans="1:3" x14ac:dyDescent="0.25">
      <c r="A1078" t="s">
        <v>1042</v>
      </c>
      <c r="B1078" t="str">
        <f t="shared" si="16"/>
        <v>240060</v>
      </c>
      <c r="C1078">
        <v>38.549999999999997</v>
      </c>
    </row>
    <row r="1079" spans="1:3" x14ac:dyDescent="0.25">
      <c r="A1079" t="s">
        <v>1043</v>
      </c>
      <c r="B1079" t="str">
        <f t="shared" si="16"/>
        <v>240070</v>
      </c>
      <c r="C1079">
        <v>38.19</v>
      </c>
    </row>
    <row r="1080" spans="1:3" x14ac:dyDescent="0.25">
      <c r="A1080" t="s">
        <v>1044</v>
      </c>
      <c r="B1080" t="str">
        <f t="shared" si="16"/>
        <v>240080</v>
      </c>
      <c r="C1080">
        <v>42.18</v>
      </c>
    </row>
    <row r="1081" spans="1:3" x14ac:dyDescent="0.25">
      <c r="A1081" t="s">
        <v>1045</v>
      </c>
      <c r="B1081" t="str">
        <f t="shared" si="16"/>
        <v>240090</v>
      </c>
      <c r="C1081">
        <v>37.42</v>
      </c>
    </row>
    <row r="1082" spans="1:3" x14ac:dyDescent="0.25">
      <c r="A1082" t="s">
        <v>1046</v>
      </c>
      <c r="B1082" t="str">
        <f t="shared" si="16"/>
        <v>240100</v>
      </c>
      <c r="C1082">
        <v>37.869999999999997</v>
      </c>
    </row>
    <row r="1083" spans="1:3" x14ac:dyDescent="0.25">
      <c r="A1083" t="s">
        <v>1047</v>
      </c>
      <c r="B1083" t="str">
        <f t="shared" si="16"/>
        <v>240110</v>
      </c>
      <c r="C1083">
        <v>42.23</v>
      </c>
    </row>
    <row r="1084" spans="1:3" x14ac:dyDescent="0.25">
      <c r="A1084" t="s">
        <v>1048</v>
      </c>
      <c r="B1084" t="str">
        <f t="shared" si="16"/>
        <v>240120</v>
      </c>
      <c r="C1084">
        <v>33.25</v>
      </c>
    </row>
    <row r="1085" spans="1:3" x14ac:dyDescent="0.25">
      <c r="A1085" t="s">
        <v>1049</v>
      </c>
      <c r="B1085" t="str">
        <f t="shared" si="16"/>
        <v>240130</v>
      </c>
      <c r="C1085">
        <v>26.42</v>
      </c>
    </row>
    <row r="1086" spans="1:3" x14ac:dyDescent="0.25">
      <c r="A1086" t="s">
        <v>1050</v>
      </c>
      <c r="B1086" t="str">
        <f t="shared" si="16"/>
        <v>240140</v>
      </c>
      <c r="C1086">
        <v>29.24</v>
      </c>
    </row>
    <row r="1087" spans="1:3" x14ac:dyDescent="0.25">
      <c r="A1087" t="s">
        <v>1051</v>
      </c>
      <c r="B1087" t="str">
        <f t="shared" si="16"/>
        <v>240145</v>
      </c>
      <c r="C1087">
        <v>20.75</v>
      </c>
    </row>
    <row r="1088" spans="1:3" x14ac:dyDescent="0.25">
      <c r="A1088" t="s">
        <v>1052</v>
      </c>
      <c r="B1088" t="str">
        <f t="shared" si="16"/>
        <v>240150</v>
      </c>
      <c r="C1088">
        <v>25.63</v>
      </c>
    </row>
    <row r="1089" spans="1:3" x14ac:dyDescent="0.25">
      <c r="A1089" t="s">
        <v>1053</v>
      </c>
      <c r="B1089" t="str">
        <f t="shared" si="16"/>
        <v>240160</v>
      </c>
      <c r="C1089">
        <v>33.28</v>
      </c>
    </row>
    <row r="1090" spans="1:3" x14ac:dyDescent="0.25">
      <c r="A1090" t="s">
        <v>1054</v>
      </c>
      <c r="B1090" t="str">
        <f t="shared" ref="B1090:B1153" si="17">MID(A1090,1,6)</f>
        <v>240165</v>
      </c>
      <c r="C1090">
        <v>13.83</v>
      </c>
    </row>
    <row r="1091" spans="1:3" x14ac:dyDescent="0.25">
      <c r="A1091" t="s">
        <v>1055</v>
      </c>
      <c r="B1091" t="str">
        <f t="shared" si="17"/>
        <v>240170</v>
      </c>
      <c r="C1091">
        <v>21.76</v>
      </c>
    </row>
    <row r="1092" spans="1:3" x14ac:dyDescent="0.25">
      <c r="A1092" t="s">
        <v>1056</v>
      </c>
      <c r="B1092" t="str">
        <f t="shared" si="17"/>
        <v>240180</v>
      </c>
      <c r="C1092">
        <v>20.99</v>
      </c>
    </row>
    <row r="1093" spans="1:3" x14ac:dyDescent="0.25">
      <c r="A1093" t="s">
        <v>1057</v>
      </c>
      <c r="B1093" t="str">
        <f t="shared" si="17"/>
        <v>240185</v>
      </c>
      <c r="C1093">
        <v>21.4</v>
      </c>
    </row>
    <row r="1094" spans="1:3" x14ac:dyDescent="0.25">
      <c r="A1094" t="s">
        <v>1058</v>
      </c>
      <c r="B1094" t="str">
        <f t="shared" si="17"/>
        <v>240190</v>
      </c>
      <c r="C1094">
        <v>26.72</v>
      </c>
    </row>
    <row r="1095" spans="1:3" x14ac:dyDescent="0.25">
      <c r="A1095" t="s">
        <v>1059</v>
      </c>
      <c r="B1095" t="str">
        <f t="shared" si="17"/>
        <v>240200</v>
      </c>
      <c r="C1095">
        <v>49.94</v>
      </c>
    </row>
    <row r="1096" spans="1:3" x14ac:dyDescent="0.25">
      <c r="A1096" t="s">
        <v>1060</v>
      </c>
      <c r="B1096" t="str">
        <f t="shared" si="17"/>
        <v>240210</v>
      </c>
      <c r="C1096">
        <v>46.03</v>
      </c>
    </row>
    <row r="1097" spans="1:3" x14ac:dyDescent="0.25">
      <c r="A1097" t="s">
        <v>1061</v>
      </c>
      <c r="B1097" t="str">
        <f t="shared" si="17"/>
        <v>240220</v>
      </c>
      <c r="C1097">
        <v>23.32</v>
      </c>
    </row>
    <row r="1098" spans="1:3" x14ac:dyDescent="0.25">
      <c r="A1098" t="s">
        <v>1062</v>
      </c>
      <c r="B1098" t="str">
        <f t="shared" si="17"/>
        <v>240230</v>
      </c>
      <c r="C1098">
        <v>33.74</v>
      </c>
    </row>
    <row r="1099" spans="1:3" x14ac:dyDescent="0.25">
      <c r="A1099" t="s">
        <v>1063</v>
      </c>
      <c r="B1099" t="str">
        <f t="shared" si="17"/>
        <v>240240</v>
      </c>
      <c r="C1099">
        <v>43.15</v>
      </c>
    </row>
    <row r="1100" spans="1:3" x14ac:dyDescent="0.25">
      <c r="A1100" t="s">
        <v>1064</v>
      </c>
      <c r="B1100" t="str">
        <f t="shared" si="17"/>
        <v>240250</v>
      </c>
      <c r="C1100">
        <v>28.4</v>
      </c>
    </row>
    <row r="1101" spans="1:3" x14ac:dyDescent="0.25">
      <c r="A1101" t="s">
        <v>1065</v>
      </c>
      <c r="B1101" t="str">
        <f t="shared" si="17"/>
        <v>240260</v>
      </c>
      <c r="C1101">
        <v>35.14</v>
      </c>
    </row>
    <row r="1102" spans="1:3" x14ac:dyDescent="0.25">
      <c r="A1102" t="s">
        <v>1066</v>
      </c>
      <c r="B1102" t="str">
        <f t="shared" si="17"/>
        <v>240270</v>
      </c>
      <c r="C1102">
        <v>31.08</v>
      </c>
    </row>
    <row r="1103" spans="1:3" x14ac:dyDescent="0.25">
      <c r="A1103" t="s">
        <v>1067</v>
      </c>
      <c r="B1103" t="str">
        <f t="shared" si="17"/>
        <v>240280</v>
      </c>
      <c r="C1103">
        <v>22.19</v>
      </c>
    </row>
    <row r="1104" spans="1:3" x14ac:dyDescent="0.25">
      <c r="A1104" t="s">
        <v>1068</v>
      </c>
      <c r="B1104" t="str">
        <f t="shared" si="17"/>
        <v>240290</v>
      </c>
      <c r="C1104">
        <v>37.78</v>
      </c>
    </row>
    <row r="1105" spans="1:3" x14ac:dyDescent="0.25">
      <c r="A1105" t="s">
        <v>1069</v>
      </c>
      <c r="B1105" t="str">
        <f t="shared" si="17"/>
        <v>240300</v>
      </c>
      <c r="C1105">
        <v>39.619999999999997</v>
      </c>
    </row>
    <row r="1106" spans="1:3" x14ac:dyDescent="0.25">
      <c r="A1106" t="s">
        <v>1070</v>
      </c>
      <c r="B1106" t="str">
        <f t="shared" si="17"/>
        <v>240310</v>
      </c>
      <c r="C1106">
        <v>43.68</v>
      </c>
    </row>
    <row r="1107" spans="1:3" x14ac:dyDescent="0.25">
      <c r="A1107" t="s">
        <v>1071</v>
      </c>
      <c r="B1107" t="str">
        <f t="shared" si="17"/>
        <v>240320</v>
      </c>
      <c r="C1107">
        <v>27.01</v>
      </c>
    </row>
    <row r="1108" spans="1:3" x14ac:dyDescent="0.25">
      <c r="A1108" t="s">
        <v>1072</v>
      </c>
      <c r="B1108" t="str">
        <f t="shared" si="17"/>
        <v>240325</v>
      </c>
      <c r="C1108">
        <v>56.97</v>
      </c>
    </row>
    <row r="1109" spans="1:3" x14ac:dyDescent="0.25">
      <c r="A1109" t="s">
        <v>1073</v>
      </c>
      <c r="B1109" t="str">
        <f t="shared" si="17"/>
        <v>240330</v>
      </c>
      <c r="C1109">
        <v>26.66</v>
      </c>
    </row>
    <row r="1110" spans="1:3" x14ac:dyDescent="0.25">
      <c r="A1110" t="s">
        <v>1074</v>
      </c>
      <c r="B1110" t="str">
        <f t="shared" si="17"/>
        <v>240340</v>
      </c>
      <c r="C1110">
        <v>28.17</v>
      </c>
    </row>
    <row r="1111" spans="1:3" x14ac:dyDescent="0.25">
      <c r="A1111" t="s">
        <v>1075</v>
      </c>
      <c r="B1111" t="str">
        <f t="shared" si="17"/>
        <v>240350</v>
      </c>
      <c r="C1111">
        <v>26.11</v>
      </c>
    </row>
    <row r="1112" spans="1:3" x14ac:dyDescent="0.25">
      <c r="A1112" t="s">
        <v>1076</v>
      </c>
      <c r="B1112" t="str">
        <f t="shared" si="17"/>
        <v>240360</v>
      </c>
      <c r="C1112">
        <v>42.72</v>
      </c>
    </row>
    <row r="1113" spans="1:3" x14ac:dyDescent="0.25">
      <c r="A1113" t="s">
        <v>1077</v>
      </c>
      <c r="B1113" t="str">
        <f t="shared" si="17"/>
        <v>240370</v>
      </c>
      <c r="C1113">
        <v>42.5</v>
      </c>
    </row>
    <row r="1114" spans="1:3" x14ac:dyDescent="0.25">
      <c r="A1114" t="s">
        <v>1078</v>
      </c>
      <c r="B1114" t="str">
        <f t="shared" si="17"/>
        <v>240375</v>
      </c>
      <c r="C1114">
        <v>39.880000000000003</v>
      </c>
    </row>
    <row r="1115" spans="1:3" x14ac:dyDescent="0.25">
      <c r="A1115" t="s">
        <v>1079</v>
      </c>
      <c r="B1115" t="str">
        <f t="shared" si="17"/>
        <v>240380</v>
      </c>
      <c r="C1115">
        <v>44.14</v>
      </c>
    </row>
    <row r="1116" spans="1:3" x14ac:dyDescent="0.25">
      <c r="A1116" t="s">
        <v>1080</v>
      </c>
      <c r="B1116" t="str">
        <f t="shared" si="17"/>
        <v>240390</v>
      </c>
      <c r="C1116">
        <v>35.729999999999997</v>
      </c>
    </row>
    <row r="1117" spans="1:3" x14ac:dyDescent="0.25">
      <c r="A1117" t="s">
        <v>1081</v>
      </c>
      <c r="B1117" t="str">
        <f t="shared" si="17"/>
        <v>240400</v>
      </c>
      <c r="C1117">
        <v>31.94</v>
      </c>
    </row>
    <row r="1118" spans="1:3" x14ac:dyDescent="0.25">
      <c r="A1118" t="s">
        <v>1082</v>
      </c>
      <c r="B1118" t="str">
        <f t="shared" si="17"/>
        <v>240410</v>
      </c>
      <c r="C1118">
        <v>21.89</v>
      </c>
    </row>
    <row r="1119" spans="1:3" x14ac:dyDescent="0.25">
      <c r="A1119" t="s">
        <v>1083</v>
      </c>
      <c r="B1119" t="str">
        <f t="shared" si="17"/>
        <v>240420</v>
      </c>
      <c r="C1119">
        <v>34.81</v>
      </c>
    </row>
    <row r="1120" spans="1:3" x14ac:dyDescent="0.25">
      <c r="A1120" t="s">
        <v>1084</v>
      </c>
      <c r="B1120" t="str">
        <f t="shared" si="17"/>
        <v>240430</v>
      </c>
      <c r="C1120">
        <v>29.36</v>
      </c>
    </row>
    <row r="1121" spans="1:3" x14ac:dyDescent="0.25">
      <c r="A1121" t="s">
        <v>1085</v>
      </c>
      <c r="B1121" t="str">
        <f t="shared" si="17"/>
        <v>240440</v>
      </c>
      <c r="C1121">
        <v>29.8</v>
      </c>
    </row>
    <row r="1122" spans="1:3" x14ac:dyDescent="0.25">
      <c r="A1122" t="s">
        <v>1086</v>
      </c>
      <c r="B1122" t="str">
        <f t="shared" si="17"/>
        <v>240450</v>
      </c>
      <c r="C1122">
        <v>26.29</v>
      </c>
    </row>
    <row r="1123" spans="1:3" x14ac:dyDescent="0.25">
      <c r="A1123" t="s">
        <v>1087</v>
      </c>
      <c r="B1123" t="str">
        <f t="shared" si="17"/>
        <v>240460</v>
      </c>
      <c r="C1123">
        <v>17.37</v>
      </c>
    </row>
    <row r="1124" spans="1:3" x14ac:dyDescent="0.25">
      <c r="A1124" t="s">
        <v>1088</v>
      </c>
      <c r="B1124" t="str">
        <f t="shared" si="17"/>
        <v>240470</v>
      </c>
      <c r="C1124">
        <v>34.69</v>
      </c>
    </row>
    <row r="1125" spans="1:3" x14ac:dyDescent="0.25">
      <c r="A1125" t="s">
        <v>1089</v>
      </c>
      <c r="B1125" t="str">
        <f t="shared" si="17"/>
        <v>240480</v>
      </c>
      <c r="C1125">
        <v>35.380000000000003</v>
      </c>
    </row>
    <row r="1126" spans="1:3" x14ac:dyDescent="0.25">
      <c r="A1126" t="s">
        <v>1090</v>
      </c>
      <c r="B1126" t="str">
        <f t="shared" si="17"/>
        <v>240485</v>
      </c>
      <c r="C1126">
        <v>38.299999999999997</v>
      </c>
    </row>
    <row r="1127" spans="1:3" x14ac:dyDescent="0.25">
      <c r="A1127" t="s">
        <v>1091</v>
      </c>
      <c r="B1127" t="str">
        <f t="shared" si="17"/>
        <v>240490</v>
      </c>
      <c r="C1127">
        <v>38.44</v>
      </c>
    </row>
    <row r="1128" spans="1:3" x14ac:dyDescent="0.25">
      <c r="A1128" t="s">
        <v>1092</v>
      </c>
      <c r="B1128" t="str">
        <f t="shared" si="17"/>
        <v>240500</v>
      </c>
      <c r="C1128">
        <v>32.97</v>
      </c>
    </row>
    <row r="1129" spans="1:3" x14ac:dyDescent="0.25">
      <c r="A1129" t="s">
        <v>1093</v>
      </c>
      <c r="B1129" t="str">
        <f t="shared" si="17"/>
        <v>240510</v>
      </c>
      <c r="C1129">
        <v>27.15</v>
      </c>
    </row>
    <row r="1130" spans="1:3" x14ac:dyDescent="0.25">
      <c r="A1130" t="s">
        <v>1094</v>
      </c>
      <c r="B1130" t="str">
        <f t="shared" si="17"/>
        <v>240520</v>
      </c>
      <c r="C1130">
        <v>29.62</v>
      </c>
    </row>
    <row r="1131" spans="1:3" x14ac:dyDescent="0.25">
      <c r="A1131" t="s">
        <v>1095</v>
      </c>
      <c r="B1131" t="str">
        <f t="shared" si="17"/>
        <v>240530</v>
      </c>
      <c r="C1131">
        <v>18.13</v>
      </c>
    </row>
    <row r="1132" spans="1:3" x14ac:dyDescent="0.25">
      <c r="A1132" t="s">
        <v>1096</v>
      </c>
      <c r="B1132" t="str">
        <f t="shared" si="17"/>
        <v>240540</v>
      </c>
      <c r="C1132">
        <v>25.63</v>
      </c>
    </row>
    <row r="1133" spans="1:3" x14ac:dyDescent="0.25">
      <c r="A1133" t="s">
        <v>1097</v>
      </c>
      <c r="B1133" t="str">
        <f t="shared" si="17"/>
        <v>240550</v>
      </c>
      <c r="C1133">
        <v>32.94</v>
      </c>
    </row>
    <row r="1134" spans="1:3" x14ac:dyDescent="0.25">
      <c r="A1134" t="s">
        <v>1098</v>
      </c>
      <c r="B1134" t="str">
        <f t="shared" si="17"/>
        <v>240560</v>
      </c>
      <c r="C1134">
        <v>22</v>
      </c>
    </row>
    <row r="1135" spans="1:3" x14ac:dyDescent="0.25">
      <c r="A1135" t="s">
        <v>1099</v>
      </c>
      <c r="B1135" t="str">
        <f t="shared" si="17"/>
        <v>240570</v>
      </c>
      <c r="C1135">
        <v>46.27</v>
      </c>
    </row>
    <row r="1136" spans="1:3" x14ac:dyDescent="0.25">
      <c r="A1136" t="s">
        <v>1100</v>
      </c>
      <c r="B1136" t="str">
        <f t="shared" si="17"/>
        <v>240580</v>
      </c>
      <c r="C1136">
        <v>29.04</v>
      </c>
    </row>
    <row r="1137" spans="1:3" x14ac:dyDescent="0.25">
      <c r="A1137" t="s">
        <v>5495</v>
      </c>
      <c r="B1137" t="str">
        <f t="shared" si="17"/>
        <v>240590</v>
      </c>
      <c r="C1137">
        <v>23.32</v>
      </c>
    </row>
    <row r="1138" spans="1:3" x14ac:dyDescent="0.25">
      <c r="A1138" t="s">
        <v>1101</v>
      </c>
      <c r="B1138" t="str">
        <f t="shared" si="17"/>
        <v>240600</v>
      </c>
      <c r="C1138">
        <v>25.24</v>
      </c>
    </row>
    <row r="1139" spans="1:3" x14ac:dyDescent="0.25">
      <c r="A1139" t="s">
        <v>1102</v>
      </c>
      <c r="B1139" t="str">
        <f t="shared" si="17"/>
        <v>240610</v>
      </c>
      <c r="C1139">
        <v>24.12</v>
      </c>
    </row>
    <row r="1140" spans="1:3" x14ac:dyDescent="0.25">
      <c r="A1140" t="s">
        <v>1103</v>
      </c>
      <c r="B1140" t="str">
        <f t="shared" si="17"/>
        <v>240620</v>
      </c>
      <c r="C1140">
        <v>22.83</v>
      </c>
    </row>
    <row r="1141" spans="1:3" x14ac:dyDescent="0.25">
      <c r="A1141" t="s">
        <v>1104</v>
      </c>
      <c r="B1141" t="str">
        <f t="shared" si="17"/>
        <v>240630</v>
      </c>
      <c r="C1141">
        <v>13.48</v>
      </c>
    </row>
    <row r="1142" spans="1:3" x14ac:dyDescent="0.25">
      <c r="A1142" t="s">
        <v>1105</v>
      </c>
      <c r="B1142" t="str">
        <f t="shared" si="17"/>
        <v>240640</v>
      </c>
      <c r="C1142">
        <v>44.12</v>
      </c>
    </row>
    <row r="1143" spans="1:3" x14ac:dyDescent="0.25">
      <c r="A1143" t="s">
        <v>1106</v>
      </c>
      <c r="B1143" t="str">
        <f t="shared" si="17"/>
        <v>240650</v>
      </c>
      <c r="C1143">
        <v>33.18</v>
      </c>
    </row>
    <row r="1144" spans="1:3" x14ac:dyDescent="0.25">
      <c r="A1144" t="s">
        <v>1107</v>
      </c>
      <c r="B1144" t="str">
        <f t="shared" si="17"/>
        <v>240660</v>
      </c>
      <c r="C1144">
        <v>11.65</v>
      </c>
    </row>
    <row r="1145" spans="1:3" x14ac:dyDescent="0.25">
      <c r="A1145" t="s">
        <v>1108</v>
      </c>
      <c r="B1145" t="str">
        <f t="shared" si="17"/>
        <v>240670</v>
      </c>
      <c r="C1145">
        <v>37.6</v>
      </c>
    </row>
    <row r="1146" spans="1:3" x14ac:dyDescent="0.25">
      <c r="A1146" t="s">
        <v>1109</v>
      </c>
      <c r="B1146" t="str">
        <f t="shared" si="17"/>
        <v>240680</v>
      </c>
      <c r="C1146">
        <v>38.49</v>
      </c>
    </row>
    <row r="1147" spans="1:3" x14ac:dyDescent="0.25">
      <c r="A1147" t="s">
        <v>1110</v>
      </c>
      <c r="B1147" t="str">
        <f t="shared" si="17"/>
        <v>240690</v>
      </c>
      <c r="C1147">
        <v>44.88</v>
      </c>
    </row>
    <row r="1148" spans="1:3" x14ac:dyDescent="0.25">
      <c r="A1148" t="s">
        <v>1111</v>
      </c>
      <c r="B1148" t="str">
        <f t="shared" si="17"/>
        <v>240700</v>
      </c>
      <c r="C1148">
        <v>19.88</v>
      </c>
    </row>
    <row r="1149" spans="1:3" x14ac:dyDescent="0.25">
      <c r="A1149" t="s">
        <v>1112</v>
      </c>
      <c r="B1149" t="str">
        <f t="shared" si="17"/>
        <v>240710</v>
      </c>
      <c r="C1149">
        <v>38.119999999999997</v>
      </c>
    </row>
    <row r="1150" spans="1:3" x14ac:dyDescent="0.25">
      <c r="A1150" t="s">
        <v>1113</v>
      </c>
      <c r="B1150" t="str">
        <f t="shared" si="17"/>
        <v>240720</v>
      </c>
      <c r="C1150">
        <v>45.36</v>
      </c>
    </row>
    <row r="1151" spans="1:3" x14ac:dyDescent="0.25">
      <c r="A1151" t="s">
        <v>1114</v>
      </c>
      <c r="B1151" t="str">
        <f t="shared" si="17"/>
        <v>240725</v>
      </c>
      <c r="C1151">
        <v>38.159999999999997</v>
      </c>
    </row>
    <row r="1152" spans="1:3" x14ac:dyDescent="0.25">
      <c r="A1152" t="s">
        <v>1115</v>
      </c>
      <c r="B1152" t="str">
        <f t="shared" si="17"/>
        <v>240730</v>
      </c>
      <c r="C1152">
        <v>31.42</v>
      </c>
    </row>
    <row r="1153" spans="1:3" x14ac:dyDescent="0.25">
      <c r="A1153" t="s">
        <v>1116</v>
      </c>
      <c r="B1153" t="str">
        <f t="shared" si="17"/>
        <v>240740</v>
      </c>
      <c r="C1153">
        <v>44.01</v>
      </c>
    </row>
    <row r="1154" spans="1:3" x14ac:dyDescent="0.25">
      <c r="A1154" t="s">
        <v>1117</v>
      </c>
      <c r="B1154" t="str">
        <f t="shared" ref="B1154:B1217" si="18">MID(A1154,1,6)</f>
        <v>240750</v>
      </c>
      <c r="C1154">
        <v>24.09</v>
      </c>
    </row>
    <row r="1155" spans="1:3" x14ac:dyDescent="0.25">
      <c r="A1155" t="s">
        <v>1118</v>
      </c>
      <c r="B1155" t="str">
        <f t="shared" si="18"/>
        <v>240760</v>
      </c>
      <c r="C1155">
        <v>37.770000000000003</v>
      </c>
    </row>
    <row r="1156" spans="1:3" x14ac:dyDescent="0.25">
      <c r="A1156" t="s">
        <v>1119</v>
      </c>
      <c r="B1156" t="str">
        <f t="shared" si="18"/>
        <v>240770</v>
      </c>
      <c r="C1156">
        <v>26.05</v>
      </c>
    </row>
    <row r="1157" spans="1:3" x14ac:dyDescent="0.25">
      <c r="A1157" t="s">
        <v>1120</v>
      </c>
      <c r="B1157" t="str">
        <f t="shared" si="18"/>
        <v>240780</v>
      </c>
      <c r="C1157">
        <v>25.3</v>
      </c>
    </row>
    <row r="1158" spans="1:3" x14ac:dyDescent="0.25">
      <c r="A1158" t="s">
        <v>1121</v>
      </c>
      <c r="B1158" t="str">
        <f t="shared" si="18"/>
        <v>240790</v>
      </c>
      <c r="C1158">
        <v>28.33</v>
      </c>
    </row>
    <row r="1159" spans="1:3" x14ac:dyDescent="0.25">
      <c r="A1159" t="s">
        <v>1122</v>
      </c>
      <c r="B1159" t="str">
        <f t="shared" si="18"/>
        <v>240800</v>
      </c>
      <c r="C1159">
        <v>49.98</v>
      </c>
    </row>
    <row r="1160" spans="1:3" x14ac:dyDescent="0.25">
      <c r="A1160" t="s">
        <v>1123</v>
      </c>
      <c r="B1160" t="str">
        <f t="shared" si="18"/>
        <v>240810</v>
      </c>
      <c r="C1160">
        <v>61.44</v>
      </c>
    </row>
    <row r="1161" spans="1:3" x14ac:dyDescent="0.25">
      <c r="A1161" t="s">
        <v>1124</v>
      </c>
      <c r="B1161" t="str">
        <f t="shared" si="18"/>
        <v>240820</v>
      </c>
      <c r="C1161">
        <v>28.87</v>
      </c>
    </row>
    <row r="1162" spans="1:3" x14ac:dyDescent="0.25">
      <c r="A1162" t="s">
        <v>1125</v>
      </c>
      <c r="B1162" t="str">
        <f t="shared" si="18"/>
        <v>240830</v>
      </c>
      <c r="C1162">
        <v>33.630000000000003</v>
      </c>
    </row>
    <row r="1163" spans="1:3" x14ac:dyDescent="0.25">
      <c r="A1163" t="s">
        <v>1126</v>
      </c>
      <c r="B1163" t="str">
        <f t="shared" si="18"/>
        <v>240840</v>
      </c>
      <c r="C1163">
        <v>20.41</v>
      </c>
    </row>
    <row r="1164" spans="1:3" x14ac:dyDescent="0.25">
      <c r="A1164" t="s">
        <v>1127</v>
      </c>
      <c r="B1164" t="str">
        <f t="shared" si="18"/>
        <v>240850</v>
      </c>
      <c r="C1164">
        <v>45.85</v>
      </c>
    </row>
    <row r="1165" spans="1:3" x14ac:dyDescent="0.25">
      <c r="A1165" t="s">
        <v>1128</v>
      </c>
      <c r="B1165" t="str">
        <f t="shared" si="18"/>
        <v>240860</v>
      </c>
      <c r="C1165">
        <v>22.45</v>
      </c>
    </row>
    <row r="1166" spans="1:3" x14ac:dyDescent="0.25">
      <c r="A1166" t="s">
        <v>1129</v>
      </c>
      <c r="B1166" t="str">
        <f t="shared" si="18"/>
        <v>240870</v>
      </c>
      <c r="C1166">
        <v>36.36</v>
      </c>
    </row>
    <row r="1167" spans="1:3" x14ac:dyDescent="0.25">
      <c r="A1167" t="s">
        <v>1130</v>
      </c>
      <c r="B1167" t="str">
        <f t="shared" si="18"/>
        <v>240880</v>
      </c>
      <c r="C1167">
        <v>20.61</v>
      </c>
    </row>
    <row r="1168" spans="1:3" x14ac:dyDescent="0.25">
      <c r="A1168" t="s">
        <v>1131</v>
      </c>
      <c r="B1168" t="str">
        <f t="shared" si="18"/>
        <v>240890</v>
      </c>
      <c r="C1168">
        <v>39.979999999999997</v>
      </c>
    </row>
    <row r="1169" spans="1:3" x14ac:dyDescent="0.25">
      <c r="A1169" t="s">
        <v>1132</v>
      </c>
      <c r="B1169" t="str">
        <f t="shared" si="18"/>
        <v>240895</v>
      </c>
      <c r="C1169">
        <v>26.05</v>
      </c>
    </row>
    <row r="1170" spans="1:3" x14ac:dyDescent="0.25">
      <c r="A1170" t="s">
        <v>1133</v>
      </c>
      <c r="B1170" t="str">
        <f t="shared" si="18"/>
        <v>240910</v>
      </c>
      <c r="C1170">
        <v>27.97</v>
      </c>
    </row>
    <row r="1171" spans="1:3" x14ac:dyDescent="0.25">
      <c r="A1171" t="s">
        <v>1134</v>
      </c>
      <c r="B1171" t="str">
        <f t="shared" si="18"/>
        <v>240920</v>
      </c>
      <c r="C1171">
        <v>39.159999999999997</v>
      </c>
    </row>
    <row r="1172" spans="1:3" x14ac:dyDescent="0.25">
      <c r="A1172" t="s">
        <v>1135</v>
      </c>
      <c r="B1172" t="str">
        <f t="shared" si="18"/>
        <v>240930</v>
      </c>
      <c r="C1172">
        <v>40.49</v>
      </c>
    </row>
    <row r="1173" spans="1:3" x14ac:dyDescent="0.25">
      <c r="A1173" t="s">
        <v>1136</v>
      </c>
      <c r="B1173" t="str">
        <f t="shared" si="18"/>
        <v>240933</v>
      </c>
      <c r="C1173">
        <v>28.66</v>
      </c>
    </row>
    <row r="1174" spans="1:3" x14ac:dyDescent="0.25">
      <c r="A1174" t="s">
        <v>1137</v>
      </c>
      <c r="B1174" t="str">
        <f t="shared" si="18"/>
        <v>240940</v>
      </c>
      <c r="C1174">
        <v>46.09</v>
      </c>
    </row>
    <row r="1175" spans="1:3" x14ac:dyDescent="0.25">
      <c r="A1175" t="s">
        <v>1138</v>
      </c>
      <c r="B1175" t="str">
        <f t="shared" si="18"/>
        <v>240950</v>
      </c>
      <c r="C1175">
        <v>22.4</v>
      </c>
    </row>
    <row r="1176" spans="1:3" x14ac:dyDescent="0.25">
      <c r="A1176" t="s">
        <v>1139</v>
      </c>
      <c r="B1176" t="str">
        <f t="shared" si="18"/>
        <v>240960</v>
      </c>
      <c r="C1176">
        <v>33.68</v>
      </c>
    </row>
    <row r="1177" spans="1:3" x14ac:dyDescent="0.25">
      <c r="A1177" t="s">
        <v>1140</v>
      </c>
      <c r="B1177" t="str">
        <f t="shared" si="18"/>
        <v>240970</v>
      </c>
      <c r="C1177">
        <v>34.93</v>
      </c>
    </row>
    <row r="1178" spans="1:3" x14ac:dyDescent="0.25">
      <c r="A1178" t="s">
        <v>1141</v>
      </c>
      <c r="B1178" t="str">
        <f t="shared" si="18"/>
        <v>240980</v>
      </c>
      <c r="C1178">
        <v>25.01</v>
      </c>
    </row>
    <row r="1179" spans="1:3" x14ac:dyDescent="0.25">
      <c r="A1179" t="s">
        <v>1142</v>
      </c>
      <c r="B1179" t="str">
        <f t="shared" si="18"/>
        <v>240990</v>
      </c>
      <c r="C1179">
        <v>38.24</v>
      </c>
    </row>
    <row r="1180" spans="1:3" x14ac:dyDescent="0.25">
      <c r="A1180" t="s">
        <v>1143</v>
      </c>
      <c r="B1180" t="str">
        <f t="shared" si="18"/>
        <v>241000</v>
      </c>
      <c r="C1180">
        <v>34.090000000000003</v>
      </c>
    </row>
    <row r="1181" spans="1:3" x14ac:dyDescent="0.25">
      <c r="A1181" t="s">
        <v>1144</v>
      </c>
      <c r="B1181" t="str">
        <f t="shared" si="18"/>
        <v>241010</v>
      </c>
      <c r="C1181">
        <v>21.88</v>
      </c>
    </row>
    <row r="1182" spans="1:3" x14ac:dyDescent="0.25">
      <c r="A1182" t="s">
        <v>1145</v>
      </c>
      <c r="B1182" t="str">
        <f t="shared" si="18"/>
        <v>241020</v>
      </c>
      <c r="C1182">
        <v>26.48</v>
      </c>
    </row>
    <row r="1183" spans="1:3" x14ac:dyDescent="0.25">
      <c r="A1183" t="s">
        <v>1146</v>
      </c>
      <c r="B1183" t="str">
        <f t="shared" si="18"/>
        <v>241025</v>
      </c>
      <c r="C1183">
        <v>18.059999999999999</v>
      </c>
    </row>
    <row r="1184" spans="1:3" x14ac:dyDescent="0.25">
      <c r="A1184" t="s">
        <v>1147</v>
      </c>
      <c r="B1184" t="str">
        <f t="shared" si="18"/>
        <v>241030</v>
      </c>
      <c r="C1184">
        <v>27.94</v>
      </c>
    </row>
    <row r="1185" spans="1:3" x14ac:dyDescent="0.25">
      <c r="A1185" t="s">
        <v>1148</v>
      </c>
      <c r="B1185" t="str">
        <f t="shared" si="18"/>
        <v>241040</v>
      </c>
      <c r="C1185">
        <v>30.5</v>
      </c>
    </row>
    <row r="1186" spans="1:3" x14ac:dyDescent="0.25">
      <c r="A1186" t="s">
        <v>1149</v>
      </c>
      <c r="B1186" t="str">
        <f t="shared" si="18"/>
        <v>241050</v>
      </c>
      <c r="C1186">
        <v>48.82</v>
      </c>
    </row>
    <row r="1187" spans="1:3" x14ac:dyDescent="0.25">
      <c r="A1187" t="s">
        <v>1150</v>
      </c>
      <c r="B1187" t="str">
        <f t="shared" si="18"/>
        <v>241060</v>
      </c>
      <c r="C1187">
        <v>41.85</v>
      </c>
    </row>
    <row r="1188" spans="1:3" x14ac:dyDescent="0.25">
      <c r="A1188" t="s">
        <v>1151</v>
      </c>
      <c r="B1188" t="str">
        <f t="shared" si="18"/>
        <v>241070</v>
      </c>
      <c r="C1188">
        <v>36.64</v>
      </c>
    </row>
    <row r="1189" spans="1:3" x14ac:dyDescent="0.25">
      <c r="A1189" t="s">
        <v>1152</v>
      </c>
      <c r="B1189" t="str">
        <f t="shared" si="18"/>
        <v>241080</v>
      </c>
      <c r="C1189">
        <v>35.909999999999997</v>
      </c>
    </row>
    <row r="1190" spans="1:3" x14ac:dyDescent="0.25">
      <c r="A1190" t="s">
        <v>1153</v>
      </c>
      <c r="B1190" t="str">
        <f t="shared" si="18"/>
        <v>241090</v>
      </c>
      <c r="C1190">
        <v>23.57</v>
      </c>
    </row>
    <row r="1191" spans="1:3" x14ac:dyDescent="0.25">
      <c r="A1191" t="s">
        <v>1154</v>
      </c>
      <c r="B1191" t="str">
        <f t="shared" si="18"/>
        <v>241100</v>
      </c>
      <c r="C1191">
        <v>38.96</v>
      </c>
    </row>
    <row r="1192" spans="1:3" x14ac:dyDescent="0.25">
      <c r="A1192" t="s">
        <v>1155</v>
      </c>
      <c r="B1192" t="str">
        <f t="shared" si="18"/>
        <v>241105</v>
      </c>
      <c r="C1192">
        <v>43.04</v>
      </c>
    </row>
    <row r="1193" spans="1:3" x14ac:dyDescent="0.25">
      <c r="A1193" t="s">
        <v>1156</v>
      </c>
      <c r="B1193" t="str">
        <f t="shared" si="18"/>
        <v>241110</v>
      </c>
      <c r="C1193">
        <v>33.46</v>
      </c>
    </row>
    <row r="1194" spans="1:3" x14ac:dyDescent="0.25">
      <c r="A1194" t="s">
        <v>1157</v>
      </c>
      <c r="B1194" t="str">
        <f t="shared" si="18"/>
        <v>241120</v>
      </c>
      <c r="C1194">
        <v>41.98</v>
      </c>
    </row>
    <row r="1195" spans="1:3" x14ac:dyDescent="0.25">
      <c r="A1195" t="s">
        <v>1158</v>
      </c>
      <c r="B1195" t="str">
        <f t="shared" si="18"/>
        <v>241140</v>
      </c>
      <c r="C1195">
        <v>26.93</v>
      </c>
    </row>
    <row r="1196" spans="1:3" x14ac:dyDescent="0.25">
      <c r="A1196" t="s">
        <v>1159</v>
      </c>
      <c r="B1196" t="str">
        <f t="shared" si="18"/>
        <v>241142</v>
      </c>
      <c r="C1196">
        <v>38.1</v>
      </c>
    </row>
    <row r="1197" spans="1:3" x14ac:dyDescent="0.25">
      <c r="A1197" t="s">
        <v>1160</v>
      </c>
      <c r="B1197" t="str">
        <f t="shared" si="18"/>
        <v>241150</v>
      </c>
      <c r="C1197">
        <v>34.340000000000003</v>
      </c>
    </row>
    <row r="1198" spans="1:3" x14ac:dyDescent="0.25">
      <c r="A1198" t="s">
        <v>1161</v>
      </c>
      <c r="B1198" t="str">
        <f t="shared" si="18"/>
        <v>241160</v>
      </c>
      <c r="C1198">
        <v>28.33</v>
      </c>
    </row>
    <row r="1199" spans="1:3" x14ac:dyDescent="0.25">
      <c r="A1199" t="s">
        <v>1162</v>
      </c>
      <c r="B1199" t="str">
        <f t="shared" si="18"/>
        <v>241170</v>
      </c>
      <c r="C1199">
        <v>28.24</v>
      </c>
    </row>
    <row r="1200" spans="1:3" x14ac:dyDescent="0.25">
      <c r="A1200" t="s">
        <v>1163</v>
      </c>
      <c r="B1200" t="str">
        <f t="shared" si="18"/>
        <v>241180</v>
      </c>
      <c r="C1200">
        <v>30.55</v>
      </c>
    </row>
    <row r="1201" spans="1:3" x14ac:dyDescent="0.25">
      <c r="A1201" t="s">
        <v>1164</v>
      </c>
      <c r="B1201" t="str">
        <f t="shared" si="18"/>
        <v>241190</v>
      </c>
      <c r="C1201">
        <v>36.18</v>
      </c>
    </row>
    <row r="1202" spans="1:3" x14ac:dyDescent="0.25">
      <c r="A1202" t="s">
        <v>1165</v>
      </c>
      <c r="B1202" t="str">
        <f t="shared" si="18"/>
        <v>241200</v>
      </c>
      <c r="C1202">
        <v>40.26</v>
      </c>
    </row>
    <row r="1203" spans="1:3" x14ac:dyDescent="0.25">
      <c r="A1203" t="s">
        <v>1166</v>
      </c>
      <c r="B1203" t="str">
        <f t="shared" si="18"/>
        <v>241210</v>
      </c>
      <c r="C1203">
        <v>48.95</v>
      </c>
    </row>
    <row r="1204" spans="1:3" x14ac:dyDescent="0.25">
      <c r="A1204" t="s">
        <v>1167</v>
      </c>
      <c r="B1204" t="str">
        <f t="shared" si="18"/>
        <v>241220</v>
      </c>
      <c r="C1204">
        <v>35.090000000000003</v>
      </c>
    </row>
    <row r="1205" spans="1:3" x14ac:dyDescent="0.25">
      <c r="A1205" t="s">
        <v>1168</v>
      </c>
      <c r="B1205" t="str">
        <f t="shared" si="18"/>
        <v>241230</v>
      </c>
      <c r="C1205">
        <v>35.01</v>
      </c>
    </row>
    <row r="1206" spans="1:3" x14ac:dyDescent="0.25">
      <c r="A1206" t="s">
        <v>1169</v>
      </c>
      <c r="B1206" t="str">
        <f t="shared" si="18"/>
        <v>241240</v>
      </c>
      <c r="C1206">
        <v>52.74</v>
      </c>
    </row>
    <row r="1207" spans="1:3" x14ac:dyDescent="0.25">
      <c r="A1207" t="s">
        <v>1170</v>
      </c>
      <c r="B1207" t="str">
        <f t="shared" si="18"/>
        <v>241250</v>
      </c>
      <c r="C1207">
        <v>31.4</v>
      </c>
    </row>
    <row r="1208" spans="1:3" x14ac:dyDescent="0.25">
      <c r="A1208" t="s">
        <v>1171</v>
      </c>
      <c r="B1208" t="str">
        <f t="shared" si="18"/>
        <v>241255</v>
      </c>
      <c r="C1208">
        <v>25.08</v>
      </c>
    </row>
    <row r="1209" spans="1:3" x14ac:dyDescent="0.25">
      <c r="A1209" t="s">
        <v>1172</v>
      </c>
      <c r="B1209" t="str">
        <f t="shared" si="18"/>
        <v>241260</v>
      </c>
      <c r="C1209">
        <v>33.39</v>
      </c>
    </row>
    <row r="1210" spans="1:3" x14ac:dyDescent="0.25">
      <c r="A1210" t="s">
        <v>1173</v>
      </c>
      <c r="B1210" t="str">
        <f t="shared" si="18"/>
        <v>241270</v>
      </c>
      <c r="C1210">
        <v>30.61</v>
      </c>
    </row>
    <row r="1211" spans="1:3" x14ac:dyDescent="0.25">
      <c r="A1211" t="s">
        <v>1174</v>
      </c>
      <c r="B1211" t="str">
        <f t="shared" si="18"/>
        <v>241280</v>
      </c>
      <c r="C1211">
        <v>40.46</v>
      </c>
    </row>
    <row r="1212" spans="1:3" x14ac:dyDescent="0.25">
      <c r="A1212" t="s">
        <v>1175</v>
      </c>
      <c r="B1212" t="str">
        <f t="shared" si="18"/>
        <v>241290</v>
      </c>
      <c r="C1212">
        <v>33.130000000000003</v>
      </c>
    </row>
    <row r="1213" spans="1:3" x14ac:dyDescent="0.25">
      <c r="A1213" t="s">
        <v>1176</v>
      </c>
      <c r="B1213" t="str">
        <f t="shared" si="18"/>
        <v>241300</v>
      </c>
      <c r="C1213">
        <v>43.67</v>
      </c>
    </row>
    <row r="1214" spans="1:3" x14ac:dyDescent="0.25">
      <c r="A1214" t="s">
        <v>1177</v>
      </c>
      <c r="B1214" t="str">
        <f t="shared" si="18"/>
        <v>241310</v>
      </c>
      <c r="C1214">
        <v>30.6</v>
      </c>
    </row>
    <row r="1215" spans="1:3" x14ac:dyDescent="0.25">
      <c r="A1215" t="s">
        <v>1178</v>
      </c>
      <c r="B1215" t="str">
        <f t="shared" si="18"/>
        <v>241320</v>
      </c>
      <c r="C1215">
        <v>38.22</v>
      </c>
    </row>
    <row r="1216" spans="1:3" x14ac:dyDescent="0.25">
      <c r="A1216" t="s">
        <v>1179</v>
      </c>
      <c r="B1216" t="str">
        <f t="shared" si="18"/>
        <v>241330</v>
      </c>
      <c r="C1216">
        <v>28.9</v>
      </c>
    </row>
    <row r="1217" spans="1:3" x14ac:dyDescent="0.25">
      <c r="A1217" t="s">
        <v>1180</v>
      </c>
      <c r="B1217" t="str">
        <f t="shared" si="18"/>
        <v>241335</v>
      </c>
      <c r="C1217">
        <v>33.5</v>
      </c>
    </row>
    <row r="1218" spans="1:3" x14ac:dyDescent="0.25">
      <c r="A1218" t="s">
        <v>1181</v>
      </c>
      <c r="B1218" t="str">
        <f t="shared" ref="B1218:B1281" si="19">MID(A1218,1,6)</f>
        <v>241340</v>
      </c>
      <c r="C1218">
        <v>23.8</v>
      </c>
    </row>
    <row r="1219" spans="1:3" x14ac:dyDescent="0.25">
      <c r="A1219" t="s">
        <v>1182</v>
      </c>
      <c r="B1219" t="str">
        <f t="shared" si="19"/>
        <v>241350</v>
      </c>
      <c r="C1219">
        <v>19.940000000000001</v>
      </c>
    </row>
    <row r="1220" spans="1:3" x14ac:dyDescent="0.25">
      <c r="A1220" t="s">
        <v>1183</v>
      </c>
      <c r="B1220" t="str">
        <f t="shared" si="19"/>
        <v>241355</v>
      </c>
      <c r="C1220">
        <v>28.13</v>
      </c>
    </row>
    <row r="1221" spans="1:3" x14ac:dyDescent="0.25">
      <c r="A1221" t="s">
        <v>1184</v>
      </c>
      <c r="B1221" t="str">
        <f t="shared" si="19"/>
        <v>241360</v>
      </c>
      <c r="C1221">
        <v>40.9</v>
      </c>
    </row>
    <row r="1222" spans="1:3" x14ac:dyDescent="0.25">
      <c r="A1222" t="s">
        <v>1185</v>
      </c>
      <c r="B1222" t="str">
        <f t="shared" si="19"/>
        <v>241370</v>
      </c>
      <c r="C1222">
        <v>31</v>
      </c>
    </row>
    <row r="1223" spans="1:3" x14ac:dyDescent="0.25">
      <c r="A1223" t="s">
        <v>1186</v>
      </c>
      <c r="B1223" t="str">
        <f t="shared" si="19"/>
        <v>241380</v>
      </c>
      <c r="C1223">
        <v>37.08</v>
      </c>
    </row>
    <row r="1224" spans="1:3" x14ac:dyDescent="0.25">
      <c r="A1224" t="s">
        <v>1187</v>
      </c>
      <c r="B1224" t="str">
        <f t="shared" si="19"/>
        <v>241390</v>
      </c>
      <c r="C1224">
        <v>20.92</v>
      </c>
    </row>
    <row r="1225" spans="1:3" x14ac:dyDescent="0.25">
      <c r="A1225" t="s">
        <v>1188</v>
      </c>
      <c r="B1225" t="str">
        <f t="shared" si="19"/>
        <v>241400</v>
      </c>
      <c r="C1225">
        <v>30.67</v>
      </c>
    </row>
    <row r="1226" spans="1:3" x14ac:dyDescent="0.25">
      <c r="A1226" t="s">
        <v>1189</v>
      </c>
      <c r="B1226" t="str">
        <f t="shared" si="19"/>
        <v>241410</v>
      </c>
      <c r="C1226">
        <v>24.25</v>
      </c>
    </row>
    <row r="1227" spans="1:3" x14ac:dyDescent="0.25">
      <c r="A1227" t="s">
        <v>1190</v>
      </c>
      <c r="B1227" t="str">
        <f t="shared" si="19"/>
        <v>241415</v>
      </c>
      <c r="C1227">
        <v>46.14</v>
      </c>
    </row>
    <row r="1228" spans="1:3" x14ac:dyDescent="0.25">
      <c r="A1228" t="s">
        <v>1191</v>
      </c>
      <c r="B1228" t="str">
        <f t="shared" si="19"/>
        <v>241420</v>
      </c>
      <c r="C1228">
        <v>36.15</v>
      </c>
    </row>
    <row r="1229" spans="1:3" x14ac:dyDescent="0.25">
      <c r="A1229" t="s">
        <v>1192</v>
      </c>
      <c r="B1229" t="str">
        <f t="shared" si="19"/>
        <v>241430</v>
      </c>
      <c r="C1229">
        <v>50.15</v>
      </c>
    </row>
    <row r="1230" spans="1:3" x14ac:dyDescent="0.25">
      <c r="A1230" t="s">
        <v>1193</v>
      </c>
      <c r="B1230" t="str">
        <f t="shared" si="19"/>
        <v>241440</v>
      </c>
      <c r="C1230">
        <v>21.66</v>
      </c>
    </row>
    <row r="1231" spans="1:3" x14ac:dyDescent="0.25">
      <c r="A1231" t="s">
        <v>1194</v>
      </c>
      <c r="B1231" t="str">
        <f t="shared" si="19"/>
        <v>241445</v>
      </c>
      <c r="C1231">
        <v>20.309999999999999</v>
      </c>
    </row>
    <row r="1232" spans="1:3" x14ac:dyDescent="0.25">
      <c r="A1232" t="s">
        <v>1195</v>
      </c>
      <c r="B1232" t="str">
        <f t="shared" si="19"/>
        <v>241450</v>
      </c>
      <c r="C1232">
        <v>35.49</v>
      </c>
    </row>
    <row r="1233" spans="1:3" x14ac:dyDescent="0.25">
      <c r="A1233" t="s">
        <v>1196</v>
      </c>
      <c r="B1233" t="str">
        <f t="shared" si="19"/>
        <v>241460</v>
      </c>
      <c r="C1233">
        <v>31.99</v>
      </c>
    </row>
    <row r="1234" spans="1:3" x14ac:dyDescent="0.25">
      <c r="A1234" t="s">
        <v>1197</v>
      </c>
      <c r="B1234" t="str">
        <f t="shared" si="19"/>
        <v>241470</v>
      </c>
      <c r="C1234">
        <v>25.64</v>
      </c>
    </row>
    <row r="1235" spans="1:3" x14ac:dyDescent="0.25">
      <c r="A1235" t="s">
        <v>1198</v>
      </c>
      <c r="B1235" t="str">
        <f t="shared" si="19"/>
        <v>241475</v>
      </c>
      <c r="C1235">
        <v>11.14</v>
      </c>
    </row>
    <row r="1236" spans="1:3" x14ac:dyDescent="0.25">
      <c r="A1236" t="s">
        <v>1199</v>
      </c>
      <c r="B1236" t="str">
        <f t="shared" si="19"/>
        <v>241480</v>
      </c>
      <c r="C1236">
        <v>29.83</v>
      </c>
    </row>
    <row r="1237" spans="1:3" x14ac:dyDescent="0.25">
      <c r="A1237" t="s">
        <v>1200</v>
      </c>
      <c r="B1237" t="str">
        <f t="shared" si="19"/>
        <v>241490</v>
      </c>
      <c r="C1237">
        <v>47.18</v>
      </c>
    </row>
    <row r="1238" spans="1:3" x14ac:dyDescent="0.25">
      <c r="A1238" t="s">
        <v>1201</v>
      </c>
      <c r="B1238" t="str">
        <f t="shared" si="19"/>
        <v>241500</v>
      </c>
      <c r="C1238">
        <v>12.89</v>
      </c>
    </row>
    <row r="1239" spans="1:3" x14ac:dyDescent="0.25">
      <c r="A1239" t="s">
        <v>1202</v>
      </c>
      <c r="B1239" t="str">
        <f t="shared" si="19"/>
        <v>250010</v>
      </c>
      <c r="C1239">
        <v>26.33</v>
      </c>
    </row>
    <row r="1240" spans="1:3" x14ac:dyDescent="0.25">
      <c r="A1240" t="s">
        <v>1203</v>
      </c>
      <c r="B1240" t="str">
        <f t="shared" si="19"/>
        <v>250020</v>
      </c>
      <c r="C1240">
        <v>22.79</v>
      </c>
    </row>
    <row r="1241" spans="1:3" x14ac:dyDescent="0.25">
      <c r="A1241" t="s">
        <v>1204</v>
      </c>
      <c r="B1241" t="str">
        <f t="shared" si="19"/>
        <v>250030</v>
      </c>
      <c r="C1241">
        <v>21.94</v>
      </c>
    </row>
    <row r="1242" spans="1:3" x14ac:dyDescent="0.25">
      <c r="A1242" t="s">
        <v>1205</v>
      </c>
      <c r="B1242" t="str">
        <f t="shared" si="19"/>
        <v>250040</v>
      </c>
      <c r="C1242">
        <v>17.29</v>
      </c>
    </row>
    <row r="1243" spans="1:3" x14ac:dyDescent="0.25">
      <c r="A1243" t="s">
        <v>1206</v>
      </c>
      <c r="B1243" t="str">
        <f t="shared" si="19"/>
        <v>250050</v>
      </c>
      <c r="C1243">
        <v>18.96</v>
      </c>
    </row>
    <row r="1244" spans="1:3" x14ac:dyDescent="0.25">
      <c r="A1244" t="s">
        <v>1207</v>
      </c>
      <c r="B1244" t="str">
        <f t="shared" si="19"/>
        <v>250053</v>
      </c>
      <c r="C1244">
        <v>24.27</v>
      </c>
    </row>
    <row r="1245" spans="1:3" x14ac:dyDescent="0.25">
      <c r="A1245" t="s">
        <v>1208</v>
      </c>
      <c r="B1245" t="str">
        <f t="shared" si="19"/>
        <v>250057</v>
      </c>
      <c r="C1245">
        <v>5.93</v>
      </c>
    </row>
    <row r="1246" spans="1:3" x14ac:dyDescent="0.25">
      <c r="A1246" t="s">
        <v>1209</v>
      </c>
      <c r="B1246" t="str">
        <f t="shared" si="19"/>
        <v>250060</v>
      </c>
      <c r="C1246">
        <v>19.09</v>
      </c>
    </row>
    <row r="1247" spans="1:3" x14ac:dyDescent="0.25">
      <c r="A1247" t="s">
        <v>1210</v>
      </c>
      <c r="B1247" t="str">
        <f t="shared" si="19"/>
        <v>250070</v>
      </c>
      <c r="C1247">
        <v>31.05</v>
      </c>
    </row>
    <row r="1248" spans="1:3" x14ac:dyDescent="0.25">
      <c r="A1248" t="s">
        <v>1211</v>
      </c>
      <c r="B1248" t="str">
        <f t="shared" si="19"/>
        <v>250073</v>
      </c>
      <c r="C1248">
        <v>16.98</v>
      </c>
    </row>
    <row r="1249" spans="1:3" x14ac:dyDescent="0.25">
      <c r="A1249" t="s">
        <v>1212</v>
      </c>
      <c r="B1249" t="str">
        <f t="shared" si="19"/>
        <v>250077</v>
      </c>
      <c r="C1249">
        <v>20.45</v>
      </c>
    </row>
    <row r="1250" spans="1:3" x14ac:dyDescent="0.25">
      <c r="A1250" t="s">
        <v>1213</v>
      </c>
      <c r="B1250" t="str">
        <f t="shared" si="19"/>
        <v>250080</v>
      </c>
      <c r="C1250">
        <v>23.63</v>
      </c>
    </row>
    <row r="1251" spans="1:3" x14ac:dyDescent="0.25">
      <c r="A1251" t="s">
        <v>1214</v>
      </c>
      <c r="B1251" t="str">
        <f t="shared" si="19"/>
        <v>250090</v>
      </c>
      <c r="C1251">
        <v>20.82</v>
      </c>
    </row>
    <row r="1252" spans="1:3" x14ac:dyDescent="0.25">
      <c r="A1252" t="s">
        <v>1215</v>
      </c>
      <c r="B1252" t="str">
        <f t="shared" si="19"/>
        <v>250100</v>
      </c>
      <c r="C1252">
        <v>10.9</v>
      </c>
    </row>
    <row r="1253" spans="1:3" x14ac:dyDescent="0.25">
      <c r="A1253" t="s">
        <v>1216</v>
      </c>
      <c r="B1253" t="str">
        <f t="shared" si="19"/>
        <v>250110</v>
      </c>
      <c r="C1253">
        <v>24.95</v>
      </c>
    </row>
    <row r="1254" spans="1:3" x14ac:dyDescent="0.25">
      <c r="A1254" t="s">
        <v>1217</v>
      </c>
      <c r="B1254" t="str">
        <f t="shared" si="19"/>
        <v>250115</v>
      </c>
      <c r="C1254">
        <v>27.69</v>
      </c>
    </row>
    <row r="1255" spans="1:3" x14ac:dyDescent="0.25">
      <c r="A1255" t="s">
        <v>1218</v>
      </c>
      <c r="B1255" t="str">
        <f t="shared" si="19"/>
        <v>250120</v>
      </c>
      <c r="C1255">
        <v>23.75</v>
      </c>
    </row>
    <row r="1256" spans="1:3" x14ac:dyDescent="0.25">
      <c r="A1256" t="s">
        <v>1219</v>
      </c>
      <c r="B1256" t="str">
        <f t="shared" si="19"/>
        <v>250130</v>
      </c>
      <c r="C1256">
        <v>15.52</v>
      </c>
    </row>
    <row r="1257" spans="1:3" x14ac:dyDescent="0.25">
      <c r="A1257" t="s">
        <v>1220</v>
      </c>
      <c r="B1257" t="str">
        <f t="shared" si="19"/>
        <v>250135</v>
      </c>
      <c r="C1257">
        <v>20.82</v>
      </c>
    </row>
    <row r="1258" spans="1:3" x14ac:dyDescent="0.25">
      <c r="A1258" t="s">
        <v>1221</v>
      </c>
      <c r="B1258" t="str">
        <f t="shared" si="19"/>
        <v>250140</v>
      </c>
      <c r="C1258">
        <v>20.87</v>
      </c>
    </row>
    <row r="1259" spans="1:3" x14ac:dyDescent="0.25">
      <c r="A1259" t="s">
        <v>1222</v>
      </c>
      <c r="B1259" t="str">
        <f t="shared" si="19"/>
        <v>250150</v>
      </c>
      <c r="C1259">
        <v>15.62</v>
      </c>
    </row>
    <row r="1260" spans="1:3" x14ac:dyDescent="0.25">
      <c r="A1260" t="s">
        <v>1223</v>
      </c>
      <c r="B1260" t="str">
        <f t="shared" si="19"/>
        <v>250153</v>
      </c>
      <c r="C1260">
        <v>29.86</v>
      </c>
    </row>
    <row r="1261" spans="1:3" x14ac:dyDescent="0.25">
      <c r="A1261" t="s">
        <v>1224</v>
      </c>
      <c r="B1261" t="str">
        <f t="shared" si="19"/>
        <v>250157</v>
      </c>
      <c r="C1261">
        <v>26.43</v>
      </c>
    </row>
    <row r="1262" spans="1:3" x14ac:dyDescent="0.25">
      <c r="A1262" t="s">
        <v>1225</v>
      </c>
      <c r="B1262" t="str">
        <f t="shared" si="19"/>
        <v>250160</v>
      </c>
      <c r="C1262">
        <v>12.19</v>
      </c>
    </row>
    <row r="1263" spans="1:3" x14ac:dyDescent="0.25">
      <c r="A1263" t="s">
        <v>1226</v>
      </c>
      <c r="B1263" t="str">
        <f t="shared" si="19"/>
        <v>250170</v>
      </c>
      <c r="C1263">
        <v>35.5</v>
      </c>
    </row>
    <row r="1264" spans="1:3" x14ac:dyDescent="0.25">
      <c r="A1264" t="s">
        <v>1227</v>
      </c>
      <c r="B1264" t="str">
        <f t="shared" si="19"/>
        <v>250180</v>
      </c>
      <c r="C1264">
        <v>38.03</v>
      </c>
    </row>
    <row r="1265" spans="1:3" x14ac:dyDescent="0.25">
      <c r="A1265" t="s">
        <v>1228</v>
      </c>
      <c r="B1265" t="str">
        <f t="shared" si="19"/>
        <v>250190</v>
      </c>
      <c r="C1265">
        <v>27.39</v>
      </c>
    </row>
    <row r="1266" spans="1:3" x14ac:dyDescent="0.25">
      <c r="A1266" t="s">
        <v>1229</v>
      </c>
      <c r="B1266" t="str">
        <f t="shared" si="19"/>
        <v>250200</v>
      </c>
      <c r="C1266">
        <v>25.13</v>
      </c>
    </row>
    <row r="1267" spans="1:3" x14ac:dyDescent="0.25">
      <c r="A1267" t="s">
        <v>1230</v>
      </c>
      <c r="B1267" t="str">
        <f t="shared" si="19"/>
        <v>250205</v>
      </c>
      <c r="C1267">
        <v>26.28</v>
      </c>
    </row>
    <row r="1268" spans="1:3" x14ac:dyDescent="0.25">
      <c r="A1268" t="s">
        <v>1231</v>
      </c>
      <c r="B1268" t="str">
        <f t="shared" si="19"/>
        <v>250210</v>
      </c>
      <c r="C1268">
        <v>17.649999999999999</v>
      </c>
    </row>
    <row r="1269" spans="1:3" x14ac:dyDescent="0.25">
      <c r="A1269" t="s">
        <v>1232</v>
      </c>
      <c r="B1269" t="str">
        <f t="shared" si="19"/>
        <v>250215</v>
      </c>
      <c r="C1269">
        <v>40.54</v>
      </c>
    </row>
    <row r="1270" spans="1:3" x14ac:dyDescent="0.25">
      <c r="A1270" t="s">
        <v>1233</v>
      </c>
      <c r="B1270" t="str">
        <f t="shared" si="19"/>
        <v>250220</v>
      </c>
      <c r="C1270">
        <v>30.1</v>
      </c>
    </row>
    <row r="1271" spans="1:3" x14ac:dyDescent="0.25">
      <c r="A1271" t="s">
        <v>1234</v>
      </c>
      <c r="B1271" t="str">
        <f t="shared" si="19"/>
        <v>250230</v>
      </c>
      <c r="C1271">
        <v>37.630000000000003</v>
      </c>
    </row>
    <row r="1272" spans="1:3" x14ac:dyDescent="0.25">
      <c r="A1272" t="s">
        <v>1235</v>
      </c>
      <c r="B1272" t="str">
        <f t="shared" si="19"/>
        <v>250240</v>
      </c>
      <c r="C1272">
        <v>24.84</v>
      </c>
    </row>
    <row r="1273" spans="1:3" x14ac:dyDescent="0.25">
      <c r="A1273" t="s">
        <v>1236</v>
      </c>
      <c r="B1273" t="str">
        <f t="shared" si="19"/>
        <v>250250</v>
      </c>
      <c r="C1273">
        <v>34.82</v>
      </c>
    </row>
    <row r="1274" spans="1:3" x14ac:dyDescent="0.25">
      <c r="A1274" t="s">
        <v>1237</v>
      </c>
      <c r="B1274" t="str">
        <f t="shared" si="19"/>
        <v>250260</v>
      </c>
      <c r="C1274">
        <v>26.81</v>
      </c>
    </row>
    <row r="1275" spans="1:3" x14ac:dyDescent="0.25">
      <c r="A1275" t="s">
        <v>1238</v>
      </c>
      <c r="B1275" t="str">
        <f t="shared" si="19"/>
        <v>250270</v>
      </c>
      <c r="C1275">
        <v>23.22</v>
      </c>
    </row>
    <row r="1276" spans="1:3" x14ac:dyDescent="0.25">
      <c r="A1276" t="s">
        <v>1239</v>
      </c>
      <c r="B1276" t="str">
        <f t="shared" si="19"/>
        <v>250280</v>
      </c>
      <c r="C1276">
        <v>24.14</v>
      </c>
    </row>
    <row r="1277" spans="1:3" x14ac:dyDescent="0.25">
      <c r="A1277" t="s">
        <v>1240</v>
      </c>
      <c r="B1277" t="str">
        <f t="shared" si="19"/>
        <v>250290</v>
      </c>
      <c r="C1277">
        <v>27.7</v>
      </c>
    </row>
    <row r="1278" spans="1:3" x14ac:dyDescent="0.25">
      <c r="A1278" t="s">
        <v>1241</v>
      </c>
      <c r="B1278" t="str">
        <f t="shared" si="19"/>
        <v>250300</v>
      </c>
      <c r="C1278">
        <v>22.31</v>
      </c>
    </row>
    <row r="1279" spans="1:3" x14ac:dyDescent="0.25">
      <c r="A1279" t="s">
        <v>1242</v>
      </c>
      <c r="B1279" t="str">
        <f t="shared" si="19"/>
        <v>250310</v>
      </c>
      <c r="C1279">
        <v>32.97</v>
      </c>
    </row>
    <row r="1280" spans="1:3" x14ac:dyDescent="0.25">
      <c r="A1280" t="s">
        <v>1243</v>
      </c>
      <c r="B1280" t="str">
        <f t="shared" si="19"/>
        <v>250320</v>
      </c>
      <c r="C1280">
        <v>44.23</v>
      </c>
    </row>
    <row r="1281" spans="1:3" x14ac:dyDescent="0.25">
      <c r="A1281" t="s">
        <v>1244</v>
      </c>
      <c r="B1281" t="str">
        <f t="shared" si="19"/>
        <v>250330</v>
      </c>
      <c r="C1281">
        <v>10.83</v>
      </c>
    </row>
    <row r="1282" spans="1:3" x14ac:dyDescent="0.25">
      <c r="A1282" t="s">
        <v>1245</v>
      </c>
      <c r="B1282" t="str">
        <f t="shared" ref="B1282:B1345" si="20">MID(A1282,1,6)</f>
        <v>250340</v>
      </c>
      <c r="C1282">
        <v>24.4</v>
      </c>
    </row>
    <row r="1283" spans="1:3" x14ac:dyDescent="0.25">
      <c r="A1283" t="s">
        <v>1246</v>
      </c>
      <c r="B1283" t="str">
        <f t="shared" si="20"/>
        <v>250350</v>
      </c>
      <c r="C1283">
        <v>11.65</v>
      </c>
    </row>
    <row r="1284" spans="1:3" x14ac:dyDescent="0.25">
      <c r="A1284" t="s">
        <v>1247</v>
      </c>
      <c r="B1284" t="str">
        <f t="shared" si="20"/>
        <v>250355</v>
      </c>
      <c r="C1284">
        <v>12.45</v>
      </c>
    </row>
    <row r="1285" spans="1:3" x14ac:dyDescent="0.25">
      <c r="A1285" t="s">
        <v>1248</v>
      </c>
      <c r="B1285" t="str">
        <f t="shared" si="20"/>
        <v>250360</v>
      </c>
      <c r="C1285">
        <v>23.61</v>
      </c>
    </row>
    <row r="1286" spans="1:3" x14ac:dyDescent="0.25">
      <c r="A1286" t="s">
        <v>1249</v>
      </c>
      <c r="B1286" t="str">
        <f t="shared" si="20"/>
        <v>250370</v>
      </c>
      <c r="C1286">
        <v>37.74</v>
      </c>
    </row>
    <row r="1287" spans="1:3" x14ac:dyDescent="0.25">
      <c r="A1287" t="s">
        <v>1250</v>
      </c>
      <c r="B1287" t="str">
        <f t="shared" si="20"/>
        <v>250375</v>
      </c>
      <c r="C1287">
        <v>9.82</v>
      </c>
    </row>
    <row r="1288" spans="1:3" x14ac:dyDescent="0.25">
      <c r="A1288" t="s">
        <v>1251</v>
      </c>
      <c r="B1288" t="str">
        <f t="shared" si="20"/>
        <v>250380</v>
      </c>
      <c r="C1288">
        <v>12.76</v>
      </c>
    </row>
    <row r="1289" spans="1:3" x14ac:dyDescent="0.25">
      <c r="A1289" t="s">
        <v>1252</v>
      </c>
      <c r="B1289" t="str">
        <f t="shared" si="20"/>
        <v>250390</v>
      </c>
      <c r="C1289">
        <v>17.5</v>
      </c>
    </row>
    <row r="1290" spans="1:3" x14ac:dyDescent="0.25">
      <c r="A1290" t="s">
        <v>1253</v>
      </c>
      <c r="B1290" t="str">
        <f t="shared" si="20"/>
        <v>250400</v>
      </c>
      <c r="C1290">
        <v>50.68</v>
      </c>
    </row>
    <row r="1291" spans="1:3" x14ac:dyDescent="0.25">
      <c r="A1291" t="s">
        <v>1254</v>
      </c>
      <c r="B1291" t="str">
        <f t="shared" si="20"/>
        <v>250403</v>
      </c>
      <c r="C1291">
        <v>9.14</v>
      </c>
    </row>
    <row r="1292" spans="1:3" x14ac:dyDescent="0.25">
      <c r="A1292" t="s">
        <v>1255</v>
      </c>
      <c r="B1292" t="str">
        <f t="shared" si="20"/>
        <v>250407</v>
      </c>
      <c r="C1292">
        <v>27.87</v>
      </c>
    </row>
    <row r="1293" spans="1:3" x14ac:dyDescent="0.25">
      <c r="A1293" t="s">
        <v>1256</v>
      </c>
      <c r="B1293" t="str">
        <f t="shared" si="20"/>
        <v>250410</v>
      </c>
      <c r="C1293">
        <v>21.12</v>
      </c>
    </row>
    <row r="1294" spans="1:3" x14ac:dyDescent="0.25">
      <c r="A1294" t="s">
        <v>1257</v>
      </c>
      <c r="B1294" t="str">
        <f t="shared" si="20"/>
        <v>250415</v>
      </c>
      <c r="C1294">
        <v>6.16</v>
      </c>
    </row>
    <row r="1295" spans="1:3" x14ac:dyDescent="0.25">
      <c r="A1295" t="s">
        <v>1258</v>
      </c>
      <c r="B1295" t="str">
        <f t="shared" si="20"/>
        <v>250420</v>
      </c>
      <c r="C1295">
        <v>23.87</v>
      </c>
    </row>
    <row r="1296" spans="1:3" x14ac:dyDescent="0.25">
      <c r="A1296" t="s">
        <v>1259</v>
      </c>
      <c r="B1296" t="str">
        <f t="shared" si="20"/>
        <v>250430</v>
      </c>
      <c r="C1296">
        <v>32.36</v>
      </c>
    </row>
    <row r="1297" spans="1:3" x14ac:dyDescent="0.25">
      <c r="A1297" t="s">
        <v>1260</v>
      </c>
      <c r="B1297" t="str">
        <f t="shared" si="20"/>
        <v>250435</v>
      </c>
      <c r="C1297">
        <v>30.78</v>
      </c>
    </row>
    <row r="1298" spans="1:3" x14ac:dyDescent="0.25">
      <c r="A1298" t="s">
        <v>1261</v>
      </c>
      <c r="B1298" t="str">
        <f t="shared" si="20"/>
        <v>250440</v>
      </c>
      <c r="C1298">
        <v>27.56</v>
      </c>
    </row>
    <row r="1299" spans="1:3" x14ac:dyDescent="0.25">
      <c r="A1299" t="s">
        <v>1262</v>
      </c>
      <c r="B1299" t="str">
        <f t="shared" si="20"/>
        <v>250450</v>
      </c>
      <c r="C1299">
        <v>29.02</v>
      </c>
    </row>
    <row r="1300" spans="1:3" x14ac:dyDescent="0.25">
      <c r="A1300" t="s">
        <v>1263</v>
      </c>
      <c r="B1300" t="str">
        <f t="shared" si="20"/>
        <v>250460</v>
      </c>
      <c r="C1300">
        <v>20.99</v>
      </c>
    </row>
    <row r="1301" spans="1:3" x14ac:dyDescent="0.25">
      <c r="A1301" t="s">
        <v>1264</v>
      </c>
      <c r="B1301" t="str">
        <f t="shared" si="20"/>
        <v>250470</v>
      </c>
      <c r="C1301">
        <v>26.93</v>
      </c>
    </row>
    <row r="1302" spans="1:3" x14ac:dyDescent="0.25">
      <c r="A1302" t="s">
        <v>1265</v>
      </c>
      <c r="B1302" t="str">
        <f t="shared" si="20"/>
        <v>250480</v>
      </c>
      <c r="C1302">
        <v>24.04</v>
      </c>
    </row>
    <row r="1303" spans="1:3" x14ac:dyDescent="0.25">
      <c r="A1303" t="s">
        <v>1266</v>
      </c>
      <c r="B1303" t="str">
        <f t="shared" si="20"/>
        <v>250485</v>
      </c>
      <c r="C1303">
        <v>10.37</v>
      </c>
    </row>
    <row r="1304" spans="1:3" x14ac:dyDescent="0.25">
      <c r="A1304" t="s">
        <v>1267</v>
      </c>
      <c r="B1304" t="str">
        <f t="shared" si="20"/>
        <v>250490</v>
      </c>
      <c r="C1304">
        <v>17.93</v>
      </c>
    </row>
    <row r="1305" spans="1:3" x14ac:dyDescent="0.25">
      <c r="A1305" t="s">
        <v>1268</v>
      </c>
      <c r="B1305" t="str">
        <f t="shared" si="20"/>
        <v>250500</v>
      </c>
      <c r="C1305">
        <v>18.48</v>
      </c>
    </row>
    <row r="1306" spans="1:3" x14ac:dyDescent="0.25">
      <c r="A1306" t="s">
        <v>1269</v>
      </c>
      <c r="B1306" t="str">
        <f t="shared" si="20"/>
        <v>250510</v>
      </c>
      <c r="C1306">
        <v>31.85</v>
      </c>
    </row>
    <row r="1307" spans="1:3" x14ac:dyDescent="0.25">
      <c r="A1307" t="s">
        <v>1270</v>
      </c>
      <c r="B1307" t="str">
        <f t="shared" si="20"/>
        <v>250520</v>
      </c>
      <c r="C1307">
        <v>21.91</v>
      </c>
    </row>
    <row r="1308" spans="1:3" x14ac:dyDescent="0.25">
      <c r="A1308" t="s">
        <v>1271</v>
      </c>
      <c r="B1308" t="str">
        <f t="shared" si="20"/>
        <v>250523</v>
      </c>
      <c r="C1308">
        <v>9.91</v>
      </c>
    </row>
    <row r="1309" spans="1:3" x14ac:dyDescent="0.25">
      <c r="A1309" t="s">
        <v>1272</v>
      </c>
      <c r="B1309" t="str">
        <f t="shared" si="20"/>
        <v>250527</v>
      </c>
      <c r="C1309">
        <v>4.2699999999999996</v>
      </c>
    </row>
    <row r="1310" spans="1:3" x14ac:dyDescent="0.25">
      <c r="A1310" t="s">
        <v>1273</v>
      </c>
      <c r="B1310" t="str">
        <f t="shared" si="20"/>
        <v>250530</v>
      </c>
      <c r="C1310">
        <v>19.850000000000001</v>
      </c>
    </row>
    <row r="1311" spans="1:3" x14ac:dyDescent="0.25">
      <c r="A1311" t="s">
        <v>1274</v>
      </c>
      <c r="B1311" t="str">
        <f t="shared" si="20"/>
        <v>250535</v>
      </c>
      <c r="C1311">
        <v>9.15</v>
      </c>
    </row>
    <row r="1312" spans="1:3" x14ac:dyDescent="0.25">
      <c r="A1312" t="s">
        <v>1275</v>
      </c>
      <c r="B1312" t="str">
        <f t="shared" si="20"/>
        <v>250540</v>
      </c>
      <c r="C1312">
        <v>21.77</v>
      </c>
    </row>
    <row r="1313" spans="1:3" x14ac:dyDescent="0.25">
      <c r="A1313" t="s">
        <v>5498</v>
      </c>
      <c r="B1313" t="str">
        <f t="shared" si="20"/>
        <v>250550</v>
      </c>
      <c r="C1313">
        <v>22.61</v>
      </c>
    </row>
    <row r="1314" spans="1:3" x14ac:dyDescent="0.25">
      <c r="A1314" t="s">
        <v>1276</v>
      </c>
      <c r="B1314" t="str">
        <f t="shared" si="20"/>
        <v>250560</v>
      </c>
      <c r="C1314">
        <v>27.03</v>
      </c>
    </row>
    <row r="1315" spans="1:3" x14ac:dyDescent="0.25">
      <c r="A1315" t="s">
        <v>1277</v>
      </c>
      <c r="B1315" t="str">
        <f t="shared" si="20"/>
        <v>250570</v>
      </c>
      <c r="C1315">
        <v>14.76</v>
      </c>
    </row>
    <row r="1316" spans="1:3" x14ac:dyDescent="0.25">
      <c r="A1316" t="s">
        <v>1278</v>
      </c>
      <c r="B1316" t="str">
        <f t="shared" si="20"/>
        <v>250580</v>
      </c>
      <c r="C1316">
        <v>16.03</v>
      </c>
    </row>
    <row r="1317" spans="1:3" x14ac:dyDescent="0.25">
      <c r="A1317" t="s">
        <v>1279</v>
      </c>
      <c r="B1317" t="str">
        <f t="shared" si="20"/>
        <v>250590</v>
      </c>
      <c r="C1317">
        <v>25.11</v>
      </c>
    </row>
    <row r="1318" spans="1:3" x14ac:dyDescent="0.25">
      <c r="A1318" t="s">
        <v>1280</v>
      </c>
      <c r="B1318" t="str">
        <f t="shared" si="20"/>
        <v>250600</v>
      </c>
      <c r="C1318">
        <v>33.92</v>
      </c>
    </row>
    <row r="1319" spans="1:3" x14ac:dyDescent="0.25">
      <c r="A1319" t="s">
        <v>1281</v>
      </c>
      <c r="B1319" t="str">
        <f t="shared" si="20"/>
        <v>250610</v>
      </c>
      <c r="C1319">
        <v>25.43</v>
      </c>
    </row>
    <row r="1320" spans="1:3" x14ac:dyDescent="0.25">
      <c r="A1320" t="s">
        <v>1282</v>
      </c>
      <c r="B1320" t="str">
        <f t="shared" si="20"/>
        <v>250620</v>
      </c>
      <c r="C1320">
        <v>32.229999999999997</v>
      </c>
    </row>
    <row r="1321" spans="1:3" x14ac:dyDescent="0.25">
      <c r="A1321" t="s">
        <v>1283</v>
      </c>
      <c r="B1321" t="str">
        <f t="shared" si="20"/>
        <v>250625</v>
      </c>
      <c r="C1321">
        <v>14.5</v>
      </c>
    </row>
    <row r="1322" spans="1:3" x14ac:dyDescent="0.25">
      <c r="A1322" t="s">
        <v>1284</v>
      </c>
      <c r="B1322" t="str">
        <f t="shared" si="20"/>
        <v>250630</v>
      </c>
      <c r="C1322">
        <v>34.33</v>
      </c>
    </row>
    <row r="1323" spans="1:3" x14ac:dyDescent="0.25">
      <c r="A1323" t="s">
        <v>1285</v>
      </c>
      <c r="B1323" t="str">
        <f t="shared" si="20"/>
        <v>250640</v>
      </c>
      <c r="C1323">
        <v>15.46</v>
      </c>
    </row>
    <row r="1324" spans="1:3" x14ac:dyDescent="0.25">
      <c r="A1324" t="s">
        <v>1286</v>
      </c>
      <c r="B1324" t="str">
        <f t="shared" si="20"/>
        <v>250650</v>
      </c>
      <c r="C1324">
        <v>45.85</v>
      </c>
    </row>
    <row r="1325" spans="1:3" x14ac:dyDescent="0.25">
      <c r="A1325" t="s">
        <v>1287</v>
      </c>
      <c r="B1325" t="str">
        <f t="shared" si="20"/>
        <v>250660</v>
      </c>
      <c r="C1325">
        <v>24.81</v>
      </c>
    </row>
    <row r="1326" spans="1:3" x14ac:dyDescent="0.25">
      <c r="A1326" t="s">
        <v>1288</v>
      </c>
      <c r="B1326" t="str">
        <f t="shared" si="20"/>
        <v>250670</v>
      </c>
      <c r="C1326">
        <v>18.88</v>
      </c>
    </row>
    <row r="1327" spans="1:3" x14ac:dyDescent="0.25">
      <c r="A1327" t="s">
        <v>1289</v>
      </c>
      <c r="B1327" t="str">
        <f t="shared" si="20"/>
        <v>250680</v>
      </c>
      <c r="C1327">
        <v>22.38</v>
      </c>
    </row>
    <row r="1328" spans="1:3" x14ac:dyDescent="0.25">
      <c r="A1328" t="s">
        <v>1290</v>
      </c>
      <c r="B1328" t="str">
        <f t="shared" si="20"/>
        <v>250690</v>
      </c>
      <c r="C1328">
        <v>29.56</v>
      </c>
    </row>
    <row r="1329" spans="1:3" x14ac:dyDescent="0.25">
      <c r="A1329" t="s">
        <v>1291</v>
      </c>
      <c r="B1329" t="str">
        <f t="shared" si="20"/>
        <v>250700</v>
      </c>
      <c r="C1329">
        <v>35.08</v>
      </c>
    </row>
    <row r="1330" spans="1:3" x14ac:dyDescent="0.25">
      <c r="A1330" t="s">
        <v>1292</v>
      </c>
      <c r="B1330" t="str">
        <f t="shared" si="20"/>
        <v>250710</v>
      </c>
      <c r="C1330">
        <v>17.079999999999998</v>
      </c>
    </row>
    <row r="1331" spans="1:3" x14ac:dyDescent="0.25">
      <c r="A1331" t="s">
        <v>1293</v>
      </c>
      <c r="B1331" t="str">
        <f t="shared" si="20"/>
        <v>250720</v>
      </c>
      <c r="C1331">
        <v>18.28</v>
      </c>
    </row>
    <row r="1332" spans="1:3" x14ac:dyDescent="0.25">
      <c r="A1332" t="s">
        <v>1294</v>
      </c>
      <c r="B1332" t="str">
        <f t="shared" si="20"/>
        <v>250730</v>
      </c>
      <c r="C1332">
        <v>23.19</v>
      </c>
    </row>
    <row r="1333" spans="1:3" x14ac:dyDescent="0.25">
      <c r="A1333" t="s">
        <v>1295</v>
      </c>
      <c r="B1333" t="str">
        <f t="shared" si="20"/>
        <v>250740</v>
      </c>
      <c r="C1333">
        <v>25.91</v>
      </c>
    </row>
    <row r="1334" spans="1:3" x14ac:dyDescent="0.25">
      <c r="A1334" t="s">
        <v>1296</v>
      </c>
      <c r="B1334" t="str">
        <f t="shared" si="20"/>
        <v>250750</v>
      </c>
      <c r="C1334">
        <v>56.42</v>
      </c>
    </row>
    <row r="1335" spans="1:3" x14ac:dyDescent="0.25">
      <c r="A1335" t="s">
        <v>1297</v>
      </c>
      <c r="B1335" t="str">
        <f t="shared" si="20"/>
        <v>250760</v>
      </c>
      <c r="C1335">
        <v>18.399999999999999</v>
      </c>
    </row>
    <row r="1336" spans="1:3" x14ac:dyDescent="0.25">
      <c r="A1336" t="s">
        <v>1298</v>
      </c>
      <c r="B1336" t="str">
        <f t="shared" si="20"/>
        <v>250770</v>
      </c>
      <c r="C1336">
        <v>15.17</v>
      </c>
    </row>
    <row r="1337" spans="1:3" x14ac:dyDescent="0.25">
      <c r="A1337" t="s">
        <v>1299</v>
      </c>
      <c r="B1337" t="str">
        <f t="shared" si="20"/>
        <v>250780</v>
      </c>
      <c r="C1337">
        <v>27.46</v>
      </c>
    </row>
    <row r="1338" spans="1:3" x14ac:dyDescent="0.25">
      <c r="A1338" t="s">
        <v>1300</v>
      </c>
      <c r="B1338" t="str">
        <f t="shared" si="20"/>
        <v>250790</v>
      </c>
      <c r="C1338">
        <v>27.06</v>
      </c>
    </row>
    <row r="1339" spans="1:3" x14ac:dyDescent="0.25">
      <c r="A1339" t="s">
        <v>1301</v>
      </c>
      <c r="B1339" t="str">
        <f t="shared" si="20"/>
        <v>250800</v>
      </c>
      <c r="C1339">
        <v>18.97</v>
      </c>
    </row>
    <row r="1340" spans="1:3" x14ac:dyDescent="0.25">
      <c r="A1340" t="s">
        <v>1302</v>
      </c>
      <c r="B1340" t="str">
        <f t="shared" si="20"/>
        <v>250810</v>
      </c>
      <c r="C1340">
        <v>31.86</v>
      </c>
    </row>
    <row r="1341" spans="1:3" x14ac:dyDescent="0.25">
      <c r="A1341" t="s">
        <v>1303</v>
      </c>
      <c r="B1341" t="str">
        <f t="shared" si="20"/>
        <v>250820</v>
      </c>
      <c r="C1341">
        <v>33.96</v>
      </c>
    </row>
    <row r="1342" spans="1:3" x14ac:dyDescent="0.25">
      <c r="A1342" t="s">
        <v>1304</v>
      </c>
      <c r="B1342" t="str">
        <f t="shared" si="20"/>
        <v>250830</v>
      </c>
      <c r="C1342">
        <v>27.38</v>
      </c>
    </row>
    <row r="1343" spans="1:3" x14ac:dyDescent="0.25">
      <c r="A1343" t="s">
        <v>1305</v>
      </c>
      <c r="B1343" t="str">
        <f t="shared" si="20"/>
        <v>250840</v>
      </c>
      <c r="C1343">
        <v>36.32</v>
      </c>
    </row>
    <row r="1344" spans="1:3" x14ac:dyDescent="0.25">
      <c r="A1344" t="s">
        <v>1306</v>
      </c>
      <c r="B1344" t="str">
        <f t="shared" si="20"/>
        <v>250850</v>
      </c>
      <c r="C1344">
        <v>27.39</v>
      </c>
    </row>
    <row r="1345" spans="1:3" x14ac:dyDescent="0.25">
      <c r="A1345" t="s">
        <v>1307</v>
      </c>
      <c r="B1345" t="str">
        <f t="shared" si="20"/>
        <v>250855</v>
      </c>
      <c r="C1345">
        <v>26.4</v>
      </c>
    </row>
    <row r="1346" spans="1:3" x14ac:dyDescent="0.25">
      <c r="A1346" t="s">
        <v>1308</v>
      </c>
      <c r="B1346" t="str">
        <f t="shared" ref="B1346:B1409" si="21">MID(A1346,1,6)</f>
        <v>250860</v>
      </c>
      <c r="C1346">
        <v>19.2</v>
      </c>
    </row>
    <row r="1347" spans="1:3" x14ac:dyDescent="0.25">
      <c r="A1347" t="s">
        <v>1309</v>
      </c>
      <c r="B1347" t="str">
        <f t="shared" si="21"/>
        <v>250870</v>
      </c>
      <c r="C1347">
        <v>15.94</v>
      </c>
    </row>
    <row r="1348" spans="1:3" x14ac:dyDescent="0.25">
      <c r="A1348" t="s">
        <v>1310</v>
      </c>
      <c r="B1348" t="str">
        <f t="shared" si="21"/>
        <v>250880</v>
      </c>
      <c r="C1348">
        <v>26.27</v>
      </c>
    </row>
    <row r="1349" spans="1:3" x14ac:dyDescent="0.25">
      <c r="A1349" t="s">
        <v>1311</v>
      </c>
      <c r="B1349" t="str">
        <f t="shared" si="21"/>
        <v>250890</v>
      </c>
      <c r="C1349">
        <v>18.899999999999999</v>
      </c>
    </row>
    <row r="1350" spans="1:3" x14ac:dyDescent="0.25">
      <c r="A1350" t="s">
        <v>1312</v>
      </c>
      <c r="B1350" t="str">
        <f t="shared" si="21"/>
        <v>250900</v>
      </c>
      <c r="C1350">
        <v>22.97</v>
      </c>
    </row>
    <row r="1351" spans="1:3" x14ac:dyDescent="0.25">
      <c r="A1351" t="s">
        <v>1313</v>
      </c>
      <c r="B1351" t="str">
        <f t="shared" si="21"/>
        <v>250905</v>
      </c>
      <c r="C1351">
        <v>8.9499999999999993</v>
      </c>
    </row>
    <row r="1352" spans="1:3" x14ac:dyDescent="0.25">
      <c r="A1352" t="s">
        <v>1314</v>
      </c>
      <c r="B1352" t="str">
        <f t="shared" si="21"/>
        <v>250910</v>
      </c>
      <c r="C1352">
        <v>20.43</v>
      </c>
    </row>
    <row r="1353" spans="1:3" x14ac:dyDescent="0.25">
      <c r="A1353" t="s">
        <v>1315</v>
      </c>
      <c r="B1353" t="str">
        <f t="shared" si="21"/>
        <v>250915</v>
      </c>
      <c r="C1353">
        <v>21.23</v>
      </c>
    </row>
    <row r="1354" spans="1:3" x14ac:dyDescent="0.25">
      <c r="A1354" t="s">
        <v>1316</v>
      </c>
      <c r="B1354" t="str">
        <f t="shared" si="21"/>
        <v>250920</v>
      </c>
      <c r="C1354">
        <v>19.54</v>
      </c>
    </row>
    <row r="1355" spans="1:3" x14ac:dyDescent="0.25">
      <c r="A1355" t="s">
        <v>1317</v>
      </c>
      <c r="B1355" t="str">
        <f t="shared" si="21"/>
        <v>250930</v>
      </c>
      <c r="C1355">
        <v>26.17</v>
      </c>
    </row>
    <row r="1356" spans="1:3" x14ac:dyDescent="0.25">
      <c r="A1356" t="s">
        <v>1318</v>
      </c>
      <c r="B1356" t="str">
        <f t="shared" si="21"/>
        <v>250933</v>
      </c>
      <c r="C1356">
        <v>21.26</v>
      </c>
    </row>
    <row r="1357" spans="1:3" x14ac:dyDescent="0.25">
      <c r="A1357" t="s">
        <v>1319</v>
      </c>
      <c r="B1357" t="str">
        <f t="shared" si="21"/>
        <v>250937</v>
      </c>
      <c r="C1357">
        <v>18.91</v>
      </c>
    </row>
    <row r="1358" spans="1:3" x14ac:dyDescent="0.25">
      <c r="A1358" t="s">
        <v>1320</v>
      </c>
      <c r="B1358" t="str">
        <f t="shared" si="21"/>
        <v>250939</v>
      </c>
      <c r="C1358">
        <v>12.24</v>
      </c>
    </row>
    <row r="1359" spans="1:3" x14ac:dyDescent="0.25">
      <c r="A1359" t="s">
        <v>1321</v>
      </c>
      <c r="B1359" t="str">
        <f t="shared" si="21"/>
        <v>250940</v>
      </c>
      <c r="C1359">
        <v>18.57</v>
      </c>
    </row>
    <row r="1360" spans="1:3" x14ac:dyDescent="0.25">
      <c r="A1360" t="s">
        <v>1322</v>
      </c>
      <c r="B1360" t="str">
        <f t="shared" si="21"/>
        <v>250950</v>
      </c>
      <c r="C1360">
        <v>36.130000000000003</v>
      </c>
    </row>
    <row r="1361" spans="1:3" x14ac:dyDescent="0.25">
      <c r="A1361" t="s">
        <v>1323</v>
      </c>
      <c r="B1361" t="str">
        <f t="shared" si="21"/>
        <v>250960</v>
      </c>
      <c r="C1361">
        <v>27.22</v>
      </c>
    </row>
    <row r="1362" spans="1:3" x14ac:dyDescent="0.25">
      <c r="A1362" t="s">
        <v>1324</v>
      </c>
      <c r="B1362" t="str">
        <f t="shared" si="21"/>
        <v>250970</v>
      </c>
      <c r="C1362">
        <v>28.44</v>
      </c>
    </row>
    <row r="1363" spans="1:3" x14ac:dyDescent="0.25">
      <c r="A1363" t="s">
        <v>1325</v>
      </c>
      <c r="B1363" t="str">
        <f t="shared" si="21"/>
        <v>250980</v>
      </c>
      <c r="C1363">
        <v>21.86</v>
      </c>
    </row>
    <row r="1364" spans="1:3" x14ac:dyDescent="0.25">
      <c r="A1364" t="s">
        <v>1326</v>
      </c>
      <c r="B1364" t="str">
        <f t="shared" si="21"/>
        <v>250990</v>
      </c>
      <c r="C1364">
        <v>23.44</v>
      </c>
    </row>
    <row r="1365" spans="1:3" x14ac:dyDescent="0.25">
      <c r="A1365" t="s">
        <v>1327</v>
      </c>
      <c r="B1365" t="str">
        <f t="shared" si="21"/>
        <v>251000</v>
      </c>
      <c r="C1365">
        <v>17.66</v>
      </c>
    </row>
    <row r="1366" spans="1:3" x14ac:dyDescent="0.25">
      <c r="A1366" t="s">
        <v>1328</v>
      </c>
      <c r="B1366" t="str">
        <f t="shared" si="21"/>
        <v>251010</v>
      </c>
      <c r="C1366">
        <v>21.87</v>
      </c>
    </row>
    <row r="1367" spans="1:3" x14ac:dyDescent="0.25">
      <c r="A1367" t="s">
        <v>1329</v>
      </c>
      <c r="B1367" t="str">
        <f t="shared" si="21"/>
        <v>251020</v>
      </c>
      <c r="C1367">
        <v>17.64</v>
      </c>
    </row>
    <row r="1368" spans="1:3" x14ac:dyDescent="0.25">
      <c r="A1368" t="s">
        <v>1330</v>
      </c>
      <c r="B1368" t="str">
        <f t="shared" si="21"/>
        <v>251030</v>
      </c>
      <c r="C1368">
        <v>18.59</v>
      </c>
    </row>
    <row r="1369" spans="1:3" x14ac:dyDescent="0.25">
      <c r="A1369" t="s">
        <v>1331</v>
      </c>
      <c r="B1369" t="str">
        <f t="shared" si="21"/>
        <v>251040</v>
      </c>
      <c r="C1369">
        <v>22.76</v>
      </c>
    </row>
    <row r="1370" spans="1:3" x14ac:dyDescent="0.25">
      <c r="A1370" t="s">
        <v>1332</v>
      </c>
      <c r="B1370" t="str">
        <f t="shared" si="21"/>
        <v>251050</v>
      </c>
      <c r="C1370">
        <v>24.53</v>
      </c>
    </row>
    <row r="1371" spans="1:3" x14ac:dyDescent="0.25">
      <c r="A1371" t="s">
        <v>1333</v>
      </c>
      <c r="B1371" t="str">
        <f t="shared" si="21"/>
        <v>251060</v>
      </c>
      <c r="C1371">
        <v>40.39</v>
      </c>
    </row>
    <row r="1372" spans="1:3" x14ac:dyDescent="0.25">
      <c r="A1372" t="s">
        <v>1334</v>
      </c>
      <c r="B1372" t="str">
        <f t="shared" si="21"/>
        <v>251065</v>
      </c>
      <c r="C1372">
        <v>28.11</v>
      </c>
    </row>
    <row r="1373" spans="1:3" x14ac:dyDescent="0.25">
      <c r="A1373" t="s">
        <v>1335</v>
      </c>
      <c r="B1373" t="str">
        <f t="shared" si="21"/>
        <v>251070</v>
      </c>
      <c r="C1373">
        <v>29.41</v>
      </c>
    </row>
    <row r="1374" spans="1:3" x14ac:dyDescent="0.25">
      <c r="A1374" t="s">
        <v>1336</v>
      </c>
      <c r="B1374" t="str">
        <f t="shared" si="21"/>
        <v>251080</v>
      </c>
      <c r="C1374">
        <v>44.29</v>
      </c>
    </row>
    <row r="1375" spans="1:3" x14ac:dyDescent="0.25">
      <c r="A1375" t="s">
        <v>1337</v>
      </c>
      <c r="B1375" t="str">
        <f t="shared" si="21"/>
        <v>251090</v>
      </c>
      <c r="C1375">
        <v>25.49</v>
      </c>
    </row>
    <row r="1376" spans="1:3" x14ac:dyDescent="0.25">
      <c r="A1376" t="s">
        <v>1338</v>
      </c>
      <c r="B1376" t="str">
        <f t="shared" si="21"/>
        <v>251100</v>
      </c>
      <c r="C1376">
        <v>31.74</v>
      </c>
    </row>
    <row r="1377" spans="1:3" x14ac:dyDescent="0.25">
      <c r="A1377" t="s">
        <v>1339</v>
      </c>
      <c r="B1377" t="str">
        <f t="shared" si="21"/>
        <v>251110</v>
      </c>
      <c r="C1377">
        <v>20.63</v>
      </c>
    </row>
    <row r="1378" spans="1:3" x14ac:dyDescent="0.25">
      <c r="A1378" t="s">
        <v>1340</v>
      </c>
      <c r="B1378" t="str">
        <f t="shared" si="21"/>
        <v>251120</v>
      </c>
      <c r="C1378">
        <v>17.89</v>
      </c>
    </row>
    <row r="1379" spans="1:3" x14ac:dyDescent="0.25">
      <c r="A1379" t="s">
        <v>1341</v>
      </c>
      <c r="B1379" t="str">
        <f t="shared" si="21"/>
        <v>251130</v>
      </c>
      <c r="C1379">
        <v>34.049999999999997</v>
      </c>
    </row>
    <row r="1380" spans="1:3" x14ac:dyDescent="0.25">
      <c r="A1380" t="s">
        <v>1342</v>
      </c>
      <c r="B1380" t="str">
        <f t="shared" si="21"/>
        <v>251140</v>
      </c>
      <c r="C1380">
        <v>27.33</v>
      </c>
    </row>
    <row r="1381" spans="1:3" x14ac:dyDescent="0.25">
      <c r="A1381" t="s">
        <v>1343</v>
      </c>
      <c r="B1381" t="str">
        <f t="shared" si="21"/>
        <v>251150</v>
      </c>
      <c r="C1381">
        <v>14.57</v>
      </c>
    </row>
    <row r="1382" spans="1:3" x14ac:dyDescent="0.25">
      <c r="A1382" t="s">
        <v>1344</v>
      </c>
      <c r="B1382" t="str">
        <f t="shared" si="21"/>
        <v>251160</v>
      </c>
      <c r="C1382">
        <v>15.37</v>
      </c>
    </row>
    <row r="1383" spans="1:3" x14ac:dyDescent="0.25">
      <c r="A1383" t="s">
        <v>1345</v>
      </c>
      <c r="B1383" t="str">
        <f t="shared" si="21"/>
        <v>251170</v>
      </c>
      <c r="C1383">
        <v>23.68</v>
      </c>
    </row>
    <row r="1384" spans="1:3" x14ac:dyDescent="0.25">
      <c r="A1384" t="s">
        <v>1346</v>
      </c>
      <c r="B1384" t="str">
        <f t="shared" si="21"/>
        <v>251180</v>
      </c>
      <c r="C1384">
        <v>35.26</v>
      </c>
    </row>
    <row r="1385" spans="1:3" x14ac:dyDescent="0.25">
      <c r="A1385" t="s">
        <v>1347</v>
      </c>
      <c r="B1385" t="str">
        <f t="shared" si="21"/>
        <v>251190</v>
      </c>
      <c r="C1385">
        <v>21.99</v>
      </c>
    </row>
    <row r="1386" spans="1:3" x14ac:dyDescent="0.25">
      <c r="A1386" t="s">
        <v>1348</v>
      </c>
      <c r="B1386" t="str">
        <f t="shared" si="21"/>
        <v>251200</v>
      </c>
      <c r="C1386">
        <v>21.64</v>
      </c>
    </row>
    <row r="1387" spans="1:3" x14ac:dyDescent="0.25">
      <c r="A1387" t="s">
        <v>1349</v>
      </c>
      <c r="B1387" t="str">
        <f t="shared" si="21"/>
        <v>251203</v>
      </c>
      <c r="C1387">
        <v>12.61</v>
      </c>
    </row>
    <row r="1388" spans="1:3" x14ac:dyDescent="0.25">
      <c r="A1388" t="s">
        <v>1350</v>
      </c>
      <c r="B1388" t="str">
        <f t="shared" si="21"/>
        <v>251207</v>
      </c>
      <c r="C1388">
        <v>25.37</v>
      </c>
    </row>
    <row r="1389" spans="1:3" x14ac:dyDescent="0.25">
      <c r="A1389" t="s">
        <v>1351</v>
      </c>
      <c r="B1389" t="str">
        <f t="shared" si="21"/>
        <v>251210</v>
      </c>
      <c r="C1389">
        <v>32.159999999999997</v>
      </c>
    </row>
    <row r="1390" spans="1:3" x14ac:dyDescent="0.25">
      <c r="A1390" t="s">
        <v>1352</v>
      </c>
      <c r="B1390" t="str">
        <f t="shared" si="21"/>
        <v>251220</v>
      </c>
      <c r="C1390">
        <v>21.32</v>
      </c>
    </row>
    <row r="1391" spans="1:3" x14ac:dyDescent="0.25">
      <c r="A1391" t="s">
        <v>1353</v>
      </c>
      <c r="B1391" t="str">
        <f t="shared" si="21"/>
        <v>251230</v>
      </c>
      <c r="C1391">
        <v>30.26</v>
      </c>
    </row>
    <row r="1392" spans="1:3" x14ac:dyDescent="0.25">
      <c r="A1392" t="s">
        <v>1354</v>
      </c>
      <c r="B1392" t="str">
        <f t="shared" si="21"/>
        <v>251240</v>
      </c>
      <c r="C1392">
        <v>32.380000000000003</v>
      </c>
    </row>
    <row r="1393" spans="1:3" x14ac:dyDescent="0.25">
      <c r="A1393" t="s">
        <v>1355</v>
      </c>
      <c r="B1393" t="str">
        <f t="shared" si="21"/>
        <v>251250</v>
      </c>
      <c r="C1393">
        <v>25.28</v>
      </c>
    </row>
    <row r="1394" spans="1:3" x14ac:dyDescent="0.25">
      <c r="A1394" t="s">
        <v>1356</v>
      </c>
      <c r="B1394" t="str">
        <f t="shared" si="21"/>
        <v>251260</v>
      </c>
      <c r="C1394">
        <v>22.22</v>
      </c>
    </row>
    <row r="1395" spans="1:3" x14ac:dyDescent="0.25">
      <c r="A1395" t="s">
        <v>1357</v>
      </c>
      <c r="B1395" t="str">
        <f t="shared" si="21"/>
        <v>251270</v>
      </c>
      <c r="C1395">
        <v>24.15</v>
      </c>
    </row>
    <row r="1396" spans="1:3" x14ac:dyDescent="0.25">
      <c r="A1396" t="s">
        <v>1358</v>
      </c>
      <c r="B1396" t="str">
        <f t="shared" si="21"/>
        <v>251272</v>
      </c>
      <c r="C1396">
        <v>8.17</v>
      </c>
    </row>
    <row r="1397" spans="1:3" x14ac:dyDescent="0.25">
      <c r="A1397" t="s">
        <v>1359</v>
      </c>
      <c r="B1397" t="str">
        <f t="shared" si="21"/>
        <v>251274</v>
      </c>
      <c r="C1397">
        <v>10.77</v>
      </c>
    </row>
    <row r="1398" spans="1:3" x14ac:dyDescent="0.25">
      <c r="A1398" t="s">
        <v>5501</v>
      </c>
      <c r="B1398" t="str">
        <f t="shared" si="21"/>
        <v>251275</v>
      </c>
      <c r="C1398">
        <v>23.47</v>
      </c>
    </row>
    <row r="1399" spans="1:3" x14ac:dyDescent="0.25">
      <c r="A1399" t="s">
        <v>1360</v>
      </c>
      <c r="B1399" t="str">
        <f t="shared" si="21"/>
        <v>251276</v>
      </c>
      <c r="C1399">
        <v>13.73</v>
      </c>
    </row>
    <row r="1400" spans="1:3" x14ac:dyDescent="0.25">
      <c r="A1400" t="s">
        <v>1361</v>
      </c>
      <c r="B1400" t="str">
        <f t="shared" si="21"/>
        <v>251278</v>
      </c>
      <c r="C1400">
        <v>28.07</v>
      </c>
    </row>
    <row r="1401" spans="1:3" x14ac:dyDescent="0.25">
      <c r="A1401" t="s">
        <v>1362</v>
      </c>
      <c r="B1401" t="str">
        <f t="shared" si="21"/>
        <v>251280</v>
      </c>
      <c r="C1401">
        <v>17.239999999999998</v>
      </c>
    </row>
    <row r="1402" spans="1:3" x14ac:dyDescent="0.25">
      <c r="A1402" t="s">
        <v>1363</v>
      </c>
      <c r="B1402" t="str">
        <f t="shared" si="21"/>
        <v>251290</v>
      </c>
      <c r="C1402">
        <v>30.55</v>
      </c>
    </row>
    <row r="1403" spans="1:3" x14ac:dyDescent="0.25">
      <c r="A1403" t="s">
        <v>1364</v>
      </c>
      <c r="B1403" t="str">
        <f t="shared" si="21"/>
        <v>251300</v>
      </c>
      <c r="C1403">
        <v>23.33</v>
      </c>
    </row>
    <row r="1404" spans="1:3" x14ac:dyDescent="0.25">
      <c r="A1404" t="s">
        <v>1365</v>
      </c>
      <c r="B1404" t="str">
        <f t="shared" si="21"/>
        <v>251310</v>
      </c>
      <c r="C1404">
        <v>30.99</v>
      </c>
    </row>
    <row r="1405" spans="1:3" x14ac:dyDescent="0.25">
      <c r="A1405" t="s">
        <v>1366</v>
      </c>
      <c r="B1405" t="str">
        <f t="shared" si="21"/>
        <v>251315</v>
      </c>
      <c r="C1405">
        <v>8.06</v>
      </c>
    </row>
    <row r="1406" spans="1:3" x14ac:dyDescent="0.25">
      <c r="A1406" t="s">
        <v>1367</v>
      </c>
      <c r="B1406" t="str">
        <f t="shared" si="21"/>
        <v>251320</v>
      </c>
      <c r="C1406">
        <v>38.67</v>
      </c>
    </row>
    <row r="1407" spans="1:3" x14ac:dyDescent="0.25">
      <c r="A1407" t="s">
        <v>1368</v>
      </c>
      <c r="B1407" t="str">
        <f t="shared" si="21"/>
        <v>251330</v>
      </c>
      <c r="C1407">
        <v>25.82</v>
      </c>
    </row>
    <row r="1408" spans="1:3" x14ac:dyDescent="0.25">
      <c r="A1408" t="s">
        <v>1369</v>
      </c>
      <c r="B1408" t="str">
        <f t="shared" si="21"/>
        <v>251335</v>
      </c>
      <c r="C1408">
        <v>9.16</v>
      </c>
    </row>
    <row r="1409" spans="1:3" x14ac:dyDescent="0.25">
      <c r="A1409" t="s">
        <v>1370</v>
      </c>
      <c r="B1409" t="str">
        <f t="shared" si="21"/>
        <v>251340</v>
      </c>
      <c r="C1409">
        <v>39.19</v>
      </c>
    </row>
    <row r="1410" spans="1:3" x14ac:dyDescent="0.25">
      <c r="A1410" t="s">
        <v>1371</v>
      </c>
      <c r="B1410" t="str">
        <f t="shared" ref="B1410:B1473" si="22">MID(A1410,1,6)</f>
        <v>251350</v>
      </c>
      <c r="C1410">
        <v>19.38</v>
      </c>
    </row>
    <row r="1411" spans="1:3" x14ac:dyDescent="0.25">
      <c r="A1411" t="s">
        <v>1372</v>
      </c>
      <c r="B1411" t="str">
        <f t="shared" si="22"/>
        <v>251360</v>
      </c>
      <c r="C1411">
        <v>34.43</v>
      </c>
    </row>
    <row r="1412" spans="1:3" x14ac:dyDescent="0.25">
      <c r="A1412" t="s">
        <v>1373</v>
      </c>
      <c r="B1412" t="str">
        <f t="shared" si="22"/>
        <v>251365</v>
      </c>
      <c r="C1412">
        <v>33.06</v>
      </c>
    </row>
    <row r="1413" spans="1:3" x14ac:dyDescent="0.25">
      <c r="A1413" t="s">
        <v>1374</v>
      </c>
      <c r="B1413" t="str">
        <f t="shared" si="22"/>
        <v>251370</v>
      </c>
      <c r="C1413">
        <v>32.39</v>
      </c>
    </row>
    <row r="1414" spans="1:3" x14ac:dyDescent="0.25">
      <c r="A1414" t="s">
        <v>1375</v>
      </c>
      <c r="B1414" t="str">
        <f t="shared" si="22"/>
        <v>251380</v>
      </c>
      <c r="C1414">
        <v>25.32</v>
      </c>
    </row>
    <row r="1415" spans="1:3" x14ac:dyDescent="0.25">
      <c r="A1415" t="s">
        <v>1376</v>
      </c>
      <c r="B1415" t="str">
        <f t="shared" si="22"/>
        <v>251385</v>
      </c>
      <c r="C1415">
        <v>35.81</v>
      </c>
    </row>
    <row r="1416" spans="1:3" x14ac:dyDescent="0.25">
      <c r="A1416" t="s">
        <v>1377</v>
      </c>
      <c r="B1416" t="str">
        <f t="shared" si="22"/>
        <v>251390</v>
      </c>
      <c r="C1416">
        <v>17.05</v>
      </c>
    </row>
    <row r="1417" spans="1:3" x14ac:dyDescent="0.25">
      <c r="A1417" t="s">
        <v>1378</v>
      </c>
      <c r="B1417" t="str">
        <f t="shared" si="22"/>
        <v>251392</v>
      </c>
      <c r="C1417">
        <v>16.09</v>
      </c>
    </row>
    <row r="1418" spans="1:3" x14ac:dyDescent="0.25">
      <c r="A1418" t="s">
        <v>1379</v>
      </c>
      <c r="B1418" t="str">
        <f t="shared" si="22"/>
        <v>251394</v>
      </c>
      <c r="C1418">
        <v>44.76</v>
      </c>
    </row>
    <row r="1419" spans="1:3" x14ac:dyDescent="0.25">
      <c r="A1419" t="s">
        <v>1380</v>
      </c>
      <c r="B1419" t="str">
        <f t="shared" si="22"/>
        <v>251396</v>
      </c>
      <c r="C1419">
        <v>20.51</v>
      </c>
    </row>
    <row r="1420" spans="1:3" x14ac:dyDescent="0.25">
      <c r="A1420" t="s">
        <v>1381</v>
      </c>
      <c r="B1420" t="str">
        <f t="shared" si="22"/>
        <v>251398</v>
      </c>
      <c r="C1420">
        <v>34.159999999999997</v>
      </c>
    </row>
    <row r="1421" spans="1:3" x14ac:dyDescent="0.25">
      <c r="A1421" t="s">
        <v>1382</v>
      </c>
      <c r="B1421" t="str">
        <f t="shared" si="22"/>
        <v>251400</v>
      </c>
      <c r="C1421">
        <v>20.21</v>
      </c>
    </row>
    <row r="1422" spans="1:3" x14ac:dyDescent="0.25">
      <c r="A1422" t="s">
        <v>1383</v>
      </c>
      <c r="B1422" t="str">
        <f t="shared" si="22"/>
        <v>251410</v>
      </c>
      <c r="C1422">
        <v>12.9</v>
      </c>
    </row>
    <row r="1423" spans="1:3" x14ac:dyDescent="0.25">
      <c r="A1423" t="s">
        <v>1384</v>
      </c>
      <c r="B1423" t="str">
        <f t="shared" si="22"/>
        <v>251420</v>
      </c>
      <c r="C1423">
        <v>22.89</v>
      </c>
    </row>
    <row r="1424" spans="1:3" x14ac:dyDescent="0.25">
      <c r="A1424" t="s">
        <v>1385</v>
      </c>
      <c r="B1424" t="str">
        <f t="shared" si="22"/>
        <v>251430</v>
      </c>
      <c r="C1424">
        <v>15.21</v>
      </c>
    </row>
    <row r="1425" spans="1:3" x14ac:dyDescent="0.25">
      <c r="A1425" t="s">
        <v>1386</v>
      </c>
      <c r="B1425" t="str">
        <f t="shared" si="22"/>
        <v>251440</v>
      </c>
      <c r="C1425">
        <v>20.440000000000001</v>
      </c>
    </row>
    <row r="1426" spans="1:3" x14ac:dyDescent="0.25">
      <c r="A1426" t="s">
        <v>1387</v>
      </c>
      <c r="B1426" t="str">
        <f t="shared" si="22"/>
        <v>251445</v>
      </c>
      <c r="C1426">
        <v>19.91</v>
      </c>
    </row>
    <row r="1427" spans="1:3" x14ac:dyDescent="0.25">
      <c r="A1427" t="s">
        <v>1388</v>
      </c>
      <c r="B1427" t="str">
        <f t="shared" si="22"/>
        <v>251450</v>
      </c>
      <c r="C1427">
        <v>27.99</v>
      </c>
    </row>
    <row r="1428" spans="1:3" x14ac:dyDescent="0.25">
      <c r="A1428" t="s">
        <v>1389</v>
      </c>
      <c r="B1428" t="str">
        <f t="shared" si="22"/>
        <v>251455</v>
      </c>
      <c r="C1428">
        <v>29.22</v>
      </c>
    </row>
    <row r="1429" spans="1:3" x14ac:dyDescent="0.25">
      <c r="A1429" t="s">
        <v>1390</v>
      </c>
      <c r="B1429" t="str">
        <f t="shared" si="22"/>
        <v>251460</v>
      </c>
      <c r="C1429">
        <v>31.93</v>
      </c>
    </row>
    <row r="1430" spans="1:3" x14ac:dyDescent="0.25">
      <c r="A1430" t="s">
        <v>1391</v>
      </c>
      <c r="B1430" t="str">
        <f t="shared" si="22"/>
        <v>251465</v>
      </c>
      <c r="C1430">
        <v>20.56</v>
      </c>
    </row>
    <row r="1431" spans="1:3" x14ac:dyDescent="0.25">
      <c r="A1431" t="s">
        <v>1392</v>
      </c>
      <c r="B1431" t="str">
        <f t="shared" si="22"/>
        <v>251470</v>
      </c>
      <c r="C1431">
        <v>28.01</v>
      </c>
    </row>
    <row r="1432" spans="1:3" x14ac:dyDescent="0.25">
      <c r="A1432" t="s">
        <v>1393</v>
      </c>
      <c r="B1432" t="str">
        <f t="shared" si="22"/>
        <v>251480</v>
      </c>
      <c r="C1432">
        <v>17.32</v>
      </c>
    </row>
    <row r="1433" spans="1:3" x14ac:dyDescent="0.25">
      <c r="A1433" t="s">
        <v>1394</v>
      </c>
      <c r="B1433" t="str">
        <f t="shared" si="22"/>
        <v>251490</v>
      </c>
      <c r="C1433">
        <v>38.049999999999997</v>
      </c>
    </row>
    <row r="1434" spans="1:3" x14ac:dyDescent="0.25">
      <c r="A1434" t="s">
        <v>1395</v>
      </c>
      <c r="B1434" t="str">
        <f t="shared" si="22"/>
        <v>251500</v>
      </c>
      <c r="C1434">
        <v>13.89</v>
      </c>
    </row>
    <row r="1435" spans="1:3" x14ac:dyDescent="0.25">
      <c r="A1435" t="s">
        <v>1396</v>
      </c>
      <c r="B1435" t="str">
        <f t="shared" si="22"/>
        <v>251510</v>
      </c>
      <c r="C1435">
        <v>20.39</v>
      </c>
    </row>
    <row r="1436" spans="1:3" x14ac:dyDescent="0.25">
      <c r="A1436" t="s">
        <v>1397</v>
      </c>
      <c r="B1436" t="str">
        <f t="shared" si="22"/>
        <v>251520</v>
      </c>
      <c r="C1436">
        <v>38.380000000000003</v>
      </c>
    </row>
    <row r="1437" spans="1:3" x14ac:dyDescent="0.25">
      <c r="A1437" t="s">
        <v>1398</v>
      </c>
      <c r="B1437" t="str">
        <f t="shared" si="22"/>
        <v>251530</v>
      </c>
      <c r="C1437">
        <v>20.86</v>
      </c>
    </row>
    <row r="1438" spans="1:3" x14ac:dyDescent="0.25">
      <c r="A1438" t="s">
        <v>1399</v>
      </c>
      <c r="B1438" t="str">
        <f t="shared" si="22"/>
        <v>251540</v>
      </c>
      <c r="C1438">
        <v>16.440000000000001</v>
      </c>
    </row>
    <row r="1439" spans="1:3" x14ac:dyDescent="0.25">
      <c r="A1439" t="s">
        <v>1400</v>
      </c>
      <c r="B1439" t="str">
        <f t="shared" si="22"/>
        <v>251550</v>
      </c>
      <c r="C1439">
        <v>32.33</v>
      </c>
    </row>
    <row r="1440" spans="1:3" x14ac:dyDescent="0.25">
      <c r="A1440" t="s">
        <v>1401</v>
      </c>
      <c r="B1440" t="str">
        <f t="shared" si="22"/>
        <v>251560</v>
      </c>
      <c r="C1440">
        <v>41.1</v>
      </c>
    </row>
    <row r="1441" spans="1:3" x14ac:dyDescent="0.25">
      <c r="A1441" t="s">
        <v>1402</v>
      </c>
      <c r="B1441" t="str">
        <f t="shared" si="22"/>
        <v>251570</v>
      </c>
      <c r="C1441">
        <v>17.93</v>
      </c>
    </row>
    <row r="1442" spans="1:3" x14ac:dyDescent="0.25">
      <c r="A1442" t="s">
        <v>1403</v>
      </c>
      <c r="B1442" t="str">
        <f t="shared" si="22"/>
        <v>251580</v>
      </c>
      <c r="C1442">
        <v>20.62</v>
      </c>
    </row>
    <row r="1443" spans="1:3" x14ac:dyDescent="0.25">
      <c r="A1443" t="s">
        <v>1404</v>
      </c>
      <c r="B1443" t="str">
        <f t="shared" si="22"/>
        <v>251590</v>
      </c>
      <c r="C1443">
        <v>14.92</v>
      </c>
    </row>
    <row r="1444" spans="1:3" x14ac:dyDescent="0.25">
      <c r="A1444" t="s">
        <v>1405</v>
      </c>
      <c r="B1444" t="str">
        <f t="shared" si="22"/>
        <v>251593</v>
      </c>
      <c r="C1444">
        <v>31.79</v>
      </c>
    </row>
    <row r="1445" spans="1:3" x14ac:dyDescent="0.25">
      <c r="A1445" t="s">
        <v>1406</v>
      </c>
      <c r="B1445" t="str">
        <f t="shared" si="22"/>
        <v>251597</v>
      </c>
      <c r="C1445">
        <v>23.8</v>
      </c>
    </row>
    <row r="1446" spans="1:3" x14ac:dyDescent="0.25">
      <c r="A1446" t="s">
        <v>1407</v>
      </c>
      <c r="B1446" t="str">
        <f t="shared" si="22"/>
        <v>251600</v>
      </c>
      <c r="C1446">
        <v>25.63</v>
      </c>
    </row>
    <row r="1447" spans="1:3" x14ac:dyDescent="0.25">
      <c r="A1447" t="s">
        <v>1408</v>
      </c>
      <c r="B1447" t="str">
        <f t="shared" si="22"/>
        <v>251610</v>
      </c>
      <c r="C1447">
        <v>25.6</v>
      </c>
    </row>
    <row r="1448" spans="1:3" x14ac:dyDescent="0.25">
      <c r="A1448" t="s">
        <v>1409</v>
      </c>
      <c r="B1448" t="str">
        <f t="shared" si="22"/>
        <v>251615</v>
      </c>
      <c r="C1448">
        <v>27.45</v>
      </c>
    </row>
    <row r="1449" spans="1:3" x14ac:dyDescent="0.25">
      <c r="A1449" t="s">
        <v>1410</v>
      </c>
      <c r="B1449" t="str">
        <f t="shared" si="22"/>
        <v>251620</v>
      </c>
      <c r="C1449">
        <v>37.03</v>
      </c>
    </row>
    <row r="1450" spans="1:3" x14ac:dyDescent="0.25">
      <c r="A1450" t="s">
        <v>1411</v>
      </c>
      <c r="B1450" t="str">
        <f t="shared" si="22"/>
        <v>251630</v>
      </c>
      <c r="C1450">
        <v>27.88</v>
      </c>
    </row>
    <row r="1451" spans="1:3" x14ac:dyDescent="0.25">
      <c r="A1451" t="s">
        <v>1412</v>
      </c>
      <c r="B1451" t="str">
        <f t="shared" si="22"/>
        <v>251640</v>
      </c>
      <c r="C1451">
        <v>20.27</v>
      </c>
    </row>
    <row r="1452" spans="1:3" x14ac:dyDescent="0.25">
      <c r="A1452" t="s">
        <v>1413</v>
      </c>
      <c r="B1452" t="str">
        <f t="shared" si="22"/>
        <v>251650</v>
      </c>
      <c r="C1452">
        <v>19.14</v>
      </c>
    </row>
    <row r="1453" spans="1:3" x14ac:dyDescent="0.25">
      <c r="A1453" t="s">
        <v>1414</v>
      </c>
      <c r="B1453" t="str">
        <f t="shared" si="22"/>
        <v>251660</v>
      </c>
      <c r="C1453">
        <v>14.26</v>
      </c>
    </row>
    <row r="1454" spans="1:3" x14ac:dyDescent="0.25">
      <c r="A1454" t="s">
        <v>1415</v>
      </c>
      <c r="B1454" t="str">
        <f t="shared" si="22"/>
        <v>251670</v>
      </c>
      <c r="C1454">
        <v>25.03</v>
      </c>
    </row>
    <row r="1455" spans="1:3" x14ac:dyDescent="0.25">
      <c r="A1455" t="s">
        <v>1416</v>
      </c>
      <c r="B1455" t="str">
        <f t="shared" si="22"/>
        <v>251675</v>
      </c>
      <c r="C1455">
        <v>19.21</v>
      </c>
    </row>
    <row r="1456" spans="1:3" x14ac:dyDescent="0.25">
      <c r="A1456" t="s">
        <v>1417</v>
      </c>
      <c r="B1456" t="str">
        <f t="shared" si="22"/>
        <v>251680</v>
      </c>
      <c r="C1456">
        <v>25.43</v>
      </c>
    </row>
    <row r="1457" spans="1:3" x14ac:dyDescent="0.25">
      <c r="A1457" t="s">
        <v>1418</v>
      </c>
      <c r="B1457" t="str">
        <f t="shared" si="22"/>
        <v>251690</v>
      </c>
      <c r="C1457">
        <v>33.61</v>
      </c>
    </row>
    <row r="1458" spans="1:3" x14ac:dyDescent="0.25">
      <c r="A1458" t="s">
        <v>1419</v>
      </c>
      <c r="B1458" t="str">
        <f t="shared" si="22"/>
        <v>251700</v>
      </c>
      <c r="C1458">
        <v>25.77</v>
      </c>
    </row>
    <row r="1459" spans="1:3" x14ac:dyDescent="0.25">
      <c r="A1459" t="s">
        <v>1420</v>
      </c>
      <c r="B1459" t="str">
        <f t="shared" si="22"/>
        <v>251710</v>
      </c>
      <c r="C1459">
        <v>55.32</v>
      </c>
    </row>
    <row r="1460" spans="1:3" x14ac:dyDescent="0.25">
      <c r="A1460" t="s">
        <v>1421</v>
      </c>
      <c r="B1460" t="str">
        <f t="shared" si="22"/>
        <v>251720</v>
      </c>
      <c r="C1460">
        <v>30.02</v>
      </c>
    </row>
    <row r="1461" spans="1:3" x14ac:dyDescent="0.25">
      <c r="A1461" t="s">
        <v>1422</v>
      </c>
      <c r="B1461" t="str">
        <f t="shared" si="22"/>
        <v>251740</v>
      </c>
      <c r="C1461">
        <v>46.26</v>
      </c>
    </row>
    <row r="1462" spans="1:3" x14ac:dyDescent="0.25">
      <c r="A1462" t="s">
        <v>1423</v>
      </c>
      <c r="B1462" t="str">
        <f t="shared" si="22"/>
        <v>260005</v>
      </c>
      <c r="C1462">
        <v>51.31</v>
      </c>
    </row>
    <row r="1463" spans="1:3" x14ac:dyDescent="0.25">
      <c r="A1463" t="s">
        <v>1424</v>
      </c>
      <c r="B1463" t="str">
        <f t="shared" si="22"/>
        <v>260010</v>
      </c>
      <c r="C1463">
        <v>40.44</v>
      </c>
    </row>
    <row r="1464" spans="1:3" x14ac:dyDescent="0.25">
      <c r="A1464" t="s">
        <v>1425</v>
      </c>
      <c r="B1464" t="str">
        <f t="shared" si="22"/>
        <v>260020</v>
      </c>
      <c r="C1464">
        <v>17.670000000000002</v>
      </c>
    </row>
    <row r="1465" spans="1:3" x14ac:dyDescent="0.25">
      <c r="A1465" t="s">
        <v>1426</v>
      </c>
      <c r="B1465" t="str">
        <f t="shared" si="22"/>
        <v>260030</v>
      </c>
      <c r="C1465">
        <v>19.23</v>
      </c>
    </row>
    <row r="1466" spans="1:3" x14ac:dyDescent="0.25">
      <c r="A1466" t="s">
        <v>1427</v>
      </c>
      <c r="B1466" t="str">
        <f t="shared" si="22"/>
        <v>260040</v>
      </c>
      <c r="C1466">
        <v>24.68</v>
      </c>
    </row>
    <row r="1467" spans="1:3" x14ac:dyDescent="0.25">
      <c r="A1467" t="s">
        <v>1428</v>
      </c>
      <c r="B1467" t="str">
        <f t="shared" si="22"/>
        <v>260050</v>
      </c>
      <c r="C1467">
        <v>23.01</v>
      </c>
    </row>
    <row r="1468" spans="1:3" x14ac:dyDescent="0.25">
      <c r="A1468" t="s">
        <v>1429</v>
      </c>
      <c r="B1468" t="str">
        <f t="shared" si="22"/>
        <v>260060</v>
      </c>
      <c r="C1468">
        <v>24.43</v>
      </c>
    </row>
    <row r="1469" spans="1:3" x14ac:dyDescent="0.25">
      <c r="A1469" t="s">
        <v>1430</v>
      </c>
      <c r="B1469" t="str">
        <f t="shared" si="22"/>
        <v>260070</v>
      </c>
      <c r="C1469">
        <v>23.56</v>
      </c>
    </row>
    <row r="1470" spans="1:3" x14ac:dyDescent="0.25">
      <c r="A1470" t="s">
        <v>1431</v>
      </c>
      <c r="B1470" t="str">
        <f t="shared" si="22"/>
        <v>260080</v>
      </c>
      <c r="C1470">
        <v>27.02</v>
      </c>
    </row>
    <row r="1471" spans="1:3" x14ac:dyDescent="0.25">
      <c r="A1471" t="s">
        <v>1432</v>
      </c>
      <c r="B1471" t="str">
        <f t="shared" si="22"/>
        <v>260090</v>
      </c>
      <c r="C1471">
        <v>24.15</v>
      </c>
    </row>
    <row r="1472" spans="1:3" x14ac:dyDescent="0.25">
      <c r="A1472" t="s">
        <v>1433</v>
      </c>
      <c r="B1472" t="str">
        <f t="shared" si="22"/>
        <v>260100</v>
      </c>
      <c r="C1472">
        <v>27.88</v>
      </c>
    </row>
    <row r="1473" spans="1:3" x14ac:dyDescent="0.25">
      <c r="A1473" t="s">
        <v>1434</v>
      </c>
      <c r="B1473" t="str">
        <f t="shared" si="22"/>
        <v>260105</v>
      </c>
      <c r="C1473">
        <v>23.99</v>
      </c>
    </row>
    <row r="1474" spans="1:3" x14ac:dyDescent="0.25">
      <c r="A1474" t="s">
        <v>1435</v>
      </c>
      <c r="B1474" t="str">
        <f t="shared" ref="B1474:B1537" si="23">MID(A1474,1,6)</f>
        <v>260110</v>
      </c>
      <c r="C1474">
        <v>25.67</v>
      </c>
    </row>
    <row r="1475" spans="1:3" x14ac:dyDescent="0.25">
      <c r="A1475" t="s">
        <v>1436</v>
      </c>
      <c r="B1475" t="str">
        <f t="shared" si="23"/>
        <v>260120</v>
      </c>
      <c r="C1475">
        <v>46.64</v>
      </c>
    </row>
    <row r="1476" spans="1:3" x14ac:dyDescent="0.25">
      <c r="A1476" t="s">
        <v>1437</v>
      </c>
      <c r="B1476" t="str">
        <f t="shared" si="23"/>
        <v>260130</v>
      </c>
      <c r="C1476">
        <v>18.05</v>
      </c>
    </row>
    <row r="1477" spans="1:3" x14ac:dyDescent="0.25">
      <c r="A1477" t="s">
        <v>1438</v>
      </c>
      <c r="B1477" t="str">
        <f t="shared" si="23"/>
        <v>260140</v>
      </c>
      <c r="C1477">
        <v>36.75</v>
      </c>
    </row>
    <row r="1478" spans="1:3" x14ac:dyDescent="0.25">
      <c r="A1478" t="s">
        <v>1439</v>
      </c>
      <c r="B1478" t="str">
        <f t="shared" si="23"/>
        <v>260150</v>
      </c>
      <c r="C1478">
        <v>22.96</v>
      </c>
    </row>
    <row r="1479" spans="1:3" x14ac:dyDescent="0.25">
      <c r="A1479" t="s">
        <v>1440</v>
      </c>
      <c r="B1479" t="str">
        <f t="shared" si="23"/>
        <v>260160</v>
      </c>
      <c r="C1479">
        <v>40.5</v>
      </c>
    </row>
    <row r="1480" spans="1:3" x14ac:dyDescent="0.25">
      <c r="A1480" t="s">
        <v>1441</v>
      </c>
      <c r="B1480" t="str">
        <f t="shared" si="23"/>
        <v>260170</v>
      </c>
      <c r="C1480">
        <v>35.549999999999997</v>
      </c>
    </row>
    <row r="1481" spans="1:3" x14ac:dyDescent="0.25">
      <c r="A1481" t="s">
        <v>1442</v>
      </c>
      <c r="B1481" t="str">
        <f t="shared" si="23"/>
        <v>260180</v>
      </c>
      <c r="C1481">
        <v>22.76</v>
      </c>
    </row>
    <row r="1482" spans="1:3" x14ac:dyDescent="0.25">
      <c r="A1482" t="s">
        <v>1443</v>
      </c>
      <c r="B1482" t="str">
        <f t="shared" si="23"/>
        <v>260190</v>
      </c>
      <c r="C1482">
        <v>28.99</v>
      </c>
    </row>
    <row r="1483" spans="1:3" x14ac:dyDescent="0.25">
      <c r="A1483" t="s">
        <v>1444</v>
      </c>
      <c r="B1483" t="str">
        <f t="shared" si="23"/>
        <v>260200</v>
      </c>
      <c r="C1483">
        <v>17.489999999999998</v>
      </c>
    </row>
    <row r="1484" spans="1:3" x14ac:dyDescent="0.25">
      <c r="A1484" t="s">
        <v>1445</v>
      </c>
      <c r="B1484" t="str">
        <f t="shared" si="23"/>
        <v>260210</v>
      </c>
      <c r="C1484">
        <v>23.22</v>
      </c>
    </row>
    <row r="1485" spans="1:3" x14ac:dyDescent="0.25">
      <c r="A1485" t="s">
        <v>1446</v>
      </c>
      <c r="B1485" t="str">
        <f t="shared" si="23"/>
        <v>260220</v>
      </c>
      <c r="C1485">
        <v>33.17</v>
      </c>
    </row>
    <row r="1486" spans="1:3" x14ac:dyDescent="0.25">
      <c r="A1486" t="s">
        <v>1447</v>
      </c>
      <c r="B1486" t="str">
        <f t="shared" si="23"/>
        <v>260230</v>
      </c>
      <c r="C1486">
        <v>22.77</v>
      </c>
    </row>
    <row r="1487" spans="1:3" x14ac:dyDescent="0.25">
      <c r="A1487" t="s">
        <v>1448</v>
      </c>
      <c r="B1487" t="str">
        <f t="shared" si="23"/>
        <v>260240</v>
      </c>
      <c r="C1487">
        <v>18.2</v>
      </c>
    </row>
    <row r="1488" spans="1:3" x14ac:dyDescent="0.25">
      <c r="A1488" t="s">
        <v>1449</v>
      </c>
      <c r="B1488" t="str">
        <f t="shared" si="23"/>
        <v>260250</v>
      </c>
      <c r="C1488">
        <v>23.34</v>
      </c>
    </row>
    <row r="1489" spans="1:3" x14ac:dyDescent="0.25">
      <c r="A1489" t="s">
        <v>1450</v>
      </c>
      <c r="B1489" t="str">
        <f t="shared" si="23"/>
        <v>260260</v>
      </c>
      <c r="C1489">
        <v>19.87</v>
      </c>
    </row>
    <row r="1490" spans="1:3" x14ac:dyDescent="0.25">
      <c r="A1490" t="s">
        <v>1451</v>
      </c>
      <c r="B1490" t="str">
        <f t="shared" si="23"/>
        <v>260270</v>
      </c>
      <c r="C1490">
        <v>24.87</v>
      </c>
    </row>
    <row r="1491" spans="1:3" x14ac:dyDescent="0.25">
      <c r="A1491" t="s">
        <v>1452</v>
      </c>
      <c r="B1491" t="str">
        <f t="shared" si="23"/>
        <v>260280</v>
      </c>
      <c r="C1491">
        <v>14.21</v>
      </c>
    </row>
    <row r="1492" spans="1:3" x14ac:dyDescent="0.25">
      <c r="A1492" t="s">
        <v>1453</v>
      </c>
      <c r="B1492" t="str">
        <f t="shared" si="23"/>
        <v>260290</v>
      </c>
      <c r="C1492">
        <v>46.12</v>
      </c>
    </row>
    <row r="1493" spans="1:3" x14ac:dyDescent="0.25">
      <c r="A1493" t="s">
        <v>1454</v>
      </c>
      <c r="B1493" t="str">
        <f t="shared" si="23"/>
        <v>260300</v>
      </c>
      <c r="C1493">
        <v>30.16</v>
      </c>
    </row>
    <row r="1494" spans="1:3" x14ac:dyDescent="0.25">
      <c r="A1494" t="s">
        <v>1455</v>
      </c>
      <c r="B1494" t="str">
        <f t="shared" si="23"/>
        <v>260310</v>
      </c>
      <c r="C1494">
        <v>32.299999999999997</v>
      </c>
    </row>
    <row r="1495" spans="1:3" x14ac:dyDescent="0.25">
      <c r="A1495" t="s">
        <v>1456</v>
      </c>
      <c r="B1495" t="str">
        <f t="shared" si="23"/>
        <v>260320</v>
      </c>
      <c r="C1495">
        <v>15.94</v>
      </c>
    </row>
    <row r="1496" spans="1:3" x14ac:dyDescent="0.25">
      <c r="A1496" t="s">
        <v>1457</v>
      </c>
      <c r="B1496" t="str">
        <f t="shared" si="23"/>
        <v>260330</v>
      </c>
      <c r="C1496">
        <v>27.16</v>
      </c>
    </row>
    <row r="1497" spans="1:3" x14ac:dyDescent="0.25">
      <c r="A1497" t="s">
        <v>1458</v>
      </c>
      <c r="B1497" t="str">
        <f t="shared" si="23"/>
        <v>260340</v>
      </c>
      <c r="C1497">
        <v>21.06</v>
      </c>
    </row>
    <row r="1498" spans="1:3" x14ac:dyDescent="0.25">
      <c r="A1498" t="s">
        <v>1459</v>
      </c>
      <c r="B1498" t="str">
        <f t="shared" si="23"/>
        <v>260345</v>
      </c>
      <c r="C1498">
        <v>49.78</v>
      </c>
    </row>
    <row r="1499" spans="1:3" x14ac:dyDescent="0.25">
      <c r="A1499" t="s">
        <v>1460</v>
      </c>
      <c r="B1499" t="str">
        <f t="shared" si="23"/>
        <v>260350</v>
      </c>
      <c r="C1499">
        <v>24.22</v>
      </c>
    </row>
    <row r="1500" spans="1:3" x14ac:dyDescent="0.25">
      <c r="A1500" t="s">
        <v>1461</v>
      </c>
      <c r="B1500" t="str">
        <f t="shared" si="23"/>
        <v>260360</v>
      </c>
      <c r="C1500">
        <v>34.450000000000003</v>
      </c>
    </row>
    <row r="1501" spans="1:3" x14ac:dyDescent="0.25">
      <c r="A1501" t="s">
        <v>1462</v>
      </c>
      <c r="B1501" t="str">
        <f t="shared" si="23"/>
        <v>260370</v>
      </c>
      <c r="C1501">
        <v>21.78</v>
      </c>
    </row>
    <row r="1502" spans="1:3" x14ac:dyDescent="0.25">
      <c r="A1502" t="s">
        <v>1463</v>
      </c>
      <c r="B1502" t="str">
        <f t="shared" si="23"/>
        <v>260380</v>
      </c>
      <c r="C1502">
        <v>24.32</v>
      </c>
    </row>
    <row r="1503" spans="1:3" x14ac:dyDescent="0.25">
      <c r="A1503" t="s">
        <v>1464</v>
      </c>
      <c r="B1503" t="str">
        <f t="shared" si="23"/>
        <v>260390</v>
      </c>
      <c r="C1503">
        <v>31.52</v>
      </c>
    </row>
    <row r="1504" spans="1:3" x14ac:dyDescent="0.25">
      <c r="A1504" t="s">
        <v>1465</v>
      </c>
      <c r="B1504" t="str">
        <f t="shared" si="23"/>
        <v>260392</v>
      </c>
      <c r="C1504">
        <v>19.420000000000002</v>
      </c>
    </row>
    <row r="1505" spans="1:3" x14ac:dyDescent="0.25">
      <c r="A1505" t="s">
        <v>1466</v>
      </c>
      <c r="B1505" t="str">
        <f t="shared" si="23"/>
        <v>260400</v>
      </c>
      <c r="C1505">
        <v>44.96</v>
      </c>
    </row>
    <row r="1506" spans="1:3" x14ac:dyDescent="0.25">
      <c r="A1506" t="s">
        <v>1467</v>
      </c>
      <c r="B1506" t="str">
        <f t="shared" si="23"/>
        <v>260410</v>
      </c>
      <c r="C1506">
        <v>41.43</v>
      </c>
    </row>
    <row r="1507" spans="1:3" x14ac:dyDescent="0.25">
      <c r="A1507" t="s">
        <v>1468</v>
      </c>
      <c r="B1507" t="str">
        <f t="shared" si="23"/>
        <v>260415</v>
      </c>
      <c r="C1507">
        <v>19.72</v>
      </c>
    </row>
    <row r="1508" spans="1:3" x14ac:dyDescent="0.25">
      <c r="A1508" t="s">
        <v>1469</v>
      </c>
      <c r="B1508" t="str">
        <f t="shared" si="23"/>
        <v>260420</v>
      </c>
      <c r="C1508">
        <v>33.89</v>
      </c>
    </row>
    <row r="1509" spans="1:3" x14ac:dyDescent="0.25">
      <c r="A1509" t="s">
        <v>1470</v>
      </c>
      <c r="B1509" t="str">
        <f t="shared" si="23"/>
        <v>260430</v>
      </c>
      <c r="C1509">
        <v>34.979999999999997</v>
      </c>
    </row>
    <row r="1510" spans="1:3" x14ac:dyDescent="0.25">
      <c r="A1510" t="s">
        <v>1471</v>
      </c>
      <c r="B1510" t="str">
        <f t="shared" si="23"/>
        <v>260440</v>
      </c>
      <c r="C1510">
        <v>26.86</v>
      </c>
    </row>
    <row r="1511" spans="1:3" x14ac:dyDescent="0.25">
      <c r="A1511" t="s">
        <v>1472</v>
      </c>
      <c r="B1511" t="str">
        <f t="shared" si="23"/>
        <v>260450</v>
      </c>
      <c r="C1511">
        <v>27.36</v>
      </c>
    </row>
    <row r="1512" spans="1:3" x14ac:dyDescent="0.25">
      <c r="A1512" t="s">
        <v>1473</v>
      </c>
      <c r="B1512" t="str">
        <f t="shared" si="23"/>
        <v>260460</v>
      </c>
      <c r="C1512">
        <v>34.04</v>
      </c>
    </row>
    <row r="1513" spans="1:3" x14ac:dyDescent="0.25">
      <c r="A1513" t="s">
        <v>1474</v>
      </c>
      <c r="B1513" t="str">
        <f t="shared" si="23"/>
        <v>260470</v>
      </c>
      <c r="C1513">
        <v>22.18</v>
      </c>
    </row>
    <row r="1514" spans="1:3" x14ac:dyDescent="0.25">
      <c r="A1514" t="s">
        <v>1475</v>
      </c>
      <c r="B1514" t="str">
        <f t="shared" si="23"/>
        <v>260480</v>
      </c>
      <c r="C1514">
        <v>22.99</v>
      </c>
    </row>
    <row r="1515" spans="1:3" x14ac:dyDescent="0.25">
      <c r="A1515" t="s">
        <v>1476</v>
      </c>
      <c r="B1515" t="str">
        <f t="shared" si="23"/>
        <v>260490</v>
      </c>
      <c r="C1515">
        <v>23.2</v>
      </c>
    </row>
    <row r="1516" spans="1:3" x14ac:dyDescent="0.25">
      <c r="A1516" t="s">
        <v>1477</v>
      </c>
      <c r="B1516" t="str">
        <f t="shared" si="23"/>
        <v>260500</v>
      </c>
      <c r="C1516">
        <v>25.94</v>
      </c>
    </row>
    <row r="1517" spans="1:3" x14ac:dyDescent="0.25">
      <c r="A1517" t="s">
        <v>1478</v>
      </c>
      <c r="B1517" t="str">
        <f t="shared" si="23"/>
        <v>260510</v>
      </c>
      <c r="C1517">
        <v>28.88</v>
      </c>
    </row>
    <row r="1518" spans="1:3" x14ac:dyDescent="0.25">
      <c r="A1518" t="s">
        <v>1479</v>
      </c>
      <c r="B1518" t="str">
        <f t="shared" si="23"/>
        <v>260515</v>
      </c>
      <c r="C1518">
        <v>33.880000000000003</v>
      </c>
    </row>
    <row r="1519" spans="1:3" x14ac:dyDescent="0.25">
      <c r="A1519" t="s">
        <v>1480</v>
      </c>
      <c r="B1519" t="str">
        <f t="shared" si="23"/>
        <v>260520</v>
      </c>
      <c r="C1519">
        <v>36.04</v>
      </c>
    </row>
    <row r="1520" spans="1:3" x14ac:dyDescent="0.25">
      <c r="A1520" t="s">
        <v>1481</v>
      </c>
      <c r="B1520" t="str">
        <f t="shared" si="23"/>
        <v>260530</v>
      </c>
      <c r="C1520">
        <v>29.69</v>
      </c>
    </row>
    <row r="1521" spans="1:3" x14ac:dyDescent="0.25">
      <c r="A1521" t="s">
        <v>1482</v>
      </c>
      <c r="B1521" t="str">
        <f t="shared" si="23"/>
        <v>260540</v>
      </c>
      <c r="C1521">
        <v>25.34</v>
      </c>
    </row>
    <row r="1522" spans="1:3" x14ac:dyDescent="0.25">
      <c r="A1522" t="s">
        <v>1483</v>
      </c>
      <c r="B1522" t="str">
        <f t="shared" si="23"/>
        <v>260545</v>
      </c>
      <c r="C1522">
        <v>69.260000000000005</v>
      </c>
    </row>
    <row r="1523" spans="1:3" x14ac:dyDescent="0.25">
      <c r="A1523" t="s">
        <v>1484</v>
      </c>
      <c r="B1523" t="str">
        <f t="shared" si="23"/>
        <v>260550</v>
      </c>
      <c r="C1523">
        <v>29.33</v>
      </c>
    </row>
    <row r="1524" spans="1:3" x14ac:dyDescent="0.25">
      <c r="A1524" t="s">
        <v>1485</v>
      </c>
      <c r="B1524" t="str">
        <f t="shared" si="23"/>
        <v>260560</v>
      </c>
      <c r="C1524">
        <v>35.25</v>
      </c>
    </row>
    <row r="1525" spans="1:3" x14ac:dyDescent="0.25">
      <c r="A1525" t="s">
        <v>1486</v>
      </c>
      <c r="B1525" t="str">
        <f t="shared" si="23"/>
        <v>260570</v>
      </c>
      <c r="C1525">
        <v>39.33</v>
      </c>
    </row>
    <row r="1526" spans="1:3" x14ac:dyDescent="0.25">
      <c r="A1526" t="s">
        <v>1487</v>
      </c>
      <c r="B1526" t="str">
        <f t="shared" si="23"/>
        <v>260580</v>
      </c>
      <c r="C1526">
        <v>24.47</v>
      </c>
    </row>
    <row r="1527" spans="1:3" x14ac:dyDescent="0.25">
      <c r="A1527" t="s">
        <v>1488</v>
      </c>
      <c r="B1527" t="str">
        <f t="shared" si="23"/>
        <v>260590</v>
      </c>
      <c r="C1527">
        <v>28.28</v>
      </c>
    </row>
    <row r="1528" spans="1:3" x14ac:dyDescent="0.25">
      <c r="A1528" t="s">
        <v>1489</v>
      </c>
      <c r="B1528" t="str">
        <f t="shared" si="23"/>
        <v>260600</v>
      </c>
      <c r="C1528">
        <v>42.9</v>
      </c>
    </row>
    <row r="1529" spans="1:3" x14ac:dyDescent="0.25">
      <c r="A1529" t="s">
        <v>1490</v>
      </c>
      <c r="B1529" t="str">
        <f t="shared" si="23"/>
        <v>260610</v>
      </c>
      <c r="C1529">
        <v>26.08</v>
      </c>
    </row>
    <row r="1530" spans="1:3" x14ac:dyDescent="0.25">
      <c r="A1530" t="s">
        <v>1491</v>
      </c>
      <c r="B1530" t="str">
        <f t="shared" si="23"/>
        <v>260620</v>
      </c>
      <c r="C1530">
        <v>38.58</v>
      </c>
    </row>
    <row r="1531" spans="1:3" x14ac:dyDescent="0.25">
      <c r="A1531" t="s">
        <v>1492</v>
      </c>
      <c r="B1531" t="str">
        <f t="shared" si="23"/>
        <v>260630</v>
      </c>
      <c r="C1531">
        <v>28.4</v>
      </c>
    </row>
    <row r="1532" spans="1:3" x14ac:dyDescent="0.25">
      <c r="A1532" t="s">
        <v>1493</v>
      </c>
      <c r="B1532" t="str">
        <f t="shared" si="23"/>
        <v>260640</v>
      </c>
      <c r="C1532">
        <v>34.270000000000003</v>
      </c>
    </row>
    <row r="1533" spans="1:3" x14ac:dyDescent="0.25">
      <c r="A1533" t="s">
        <v>1494</v>
      </c>
      <c r="B1533" t="str">
        <f t="shared" si="23"/>
        <v>260650</v>
      </c>
      <c r="C1533">
        <v>17.28</v>
      </c>
    </row>
    <row r="1534" spans="1:3" x14ac:dyDescent="0.25">
      <c r="A1534" t="s">
        <v>1495</v>
      </c>
      <c r="B1534" t="str">
        <f t="shared" si="23"/>
        <v>260660</v>
      </c>
      <c r="C1534">
        <v>22.21</v>
      </c>
    </row>
    <row r="1535" spans="1:3" x14ac:dyDescent="0.25">
      <c r="A1535" t="s">
        <v>1496</v>
      </c>
      <c r="B1535" t="str">
        <f t="shared" si="23"/>
        <v>260670</v>
      </c>
      <c r="C1535">
        <v>28.42</v>
      </c>
    </row>
    <row r="1536" spans="1:3" x14ac:dyDescent="0.25">
      <c r="A1536" t="s">
        <v>1497</v>
      </c>
      <c r="B1536" t="str">
        <f t="shared" si="23"/>
        <v>260680</v>
      </c>
      <c r="C1536">
        <v>40.54</v>
      </c>
    </row>
    <row r="1537" spans="1:3" x14ac:dyDescent="0.25">
      <c r="A1537" t="s">
        <v>1498</v>
      </c>
      <c r="B1537" t="str">
        <f t="shared" si="23"/>
        <v>260690</v>
      </c>
      <c r="C1537">
        <v>24.78</v>
      </c>
    </row>
    <row r="1538" spans="1:3" x14ac:dyDescent="0.25">
      <c r="A1538" t="s">
        <v>1499</v>
      </c>
      <c r="B1538" t="str">
        <f t="shared" ref="B1538:B1601" si="24">MID(A1538,1,6)</f>
        <v>260700</v>
      </c>
      <c r="C1538">
        <v>22.45</v>
      </c>
    </row>
    <row r="1539" spans="1:3" x14ac:dyDescent="0.25">
      <c r="A1539" t="s">
        <v>1500</v>
      </c>
      <c r="B1539" t="str">
        <f t="shared" si="24"/>
        <v>260710</v>
      </c>
      <c r="C1539">
        <v>29.84</v>
      </c>
    </row>
    <row r="1540" spans="1:3" x14ac:dyDescent="0.25">
      <c r="A1540" t="s">
        <v>1501</v>
      </c>
      <c r="B1540" t="str">
        <f t="shared" si="24"/>
        <v>260720</v>
      </c>
      <c r="C1540">
        <v>32.979999999999997</v>
      </c>
    </row>
    <row r="1541" spans="1:3" x14ac:dyDescent="0.25">
      <c r="A1541" t="s">
        <v>1502</v>
      </c>
      <c r="B1541" t="str">
        <f t="shared" si="24"/>
        <v>260730</v>
      </c>
      <c r="C1541">
        <v>22.69</v>
      </c>
    </row>
    <row r="1542" spans="1:3" x14ac:dyDescent="0.25">
      <c r="A1542" t="s">
        <v>1503</v>
      </c>
      <c r="B1542" t="str">
        <f t="shared" si="24"/>
        <v>260740</v>
      </c>
      <c r="C1542">
        <v>35.869999999999997</v>
      </c>
    </row>
    <row r="1543" spans="1:3" x14ac:dyDescent="0.25">
      <c r="A1543" t="s">
        <v>1504</v>
      </c>
      <c r="B1543" t="str">
        <f t="shared" si="24"/>
        <v>260750</v>
      </c>
      <c r="C1543">
        <v>13.62</v>
      </c>
    </row>
    <row r="1544" spans="1:3" x14ac:dyDescent="0.25">
      <c r="A1544" t="s">
        <v>1505</v>
      </c>
      <c r="B1544" t="str">
        <f t="shared" si="24"/>
        <v>260760</v>
      </c>
      <c r="C1544">
        <v>40.6</v>
      </c>
    </row>
    <row r="1545" spans="1:3" x14ac:dyDescent="0.25">
      <c r="A1545" t="s">
        <v>1506</v>
      </c>
      <c r="B1545" t="str">
        <f t="shared" si="24"/>
        <v>260765</v>
      </c>
      <c r="C1545">
        <v>25.9</v>
      </c>
    </row>
    <row r="1546" spans="1:3" x14ac:dyDescent="0.25">
      <c r="A1546" t="s">
        <v>1507</v>
      </c>
      <c r="B1546" t="str">
        <f t="shared" si="24"/>
        <v>260770</v>
      </c>
      <c r="C1546">
        <v>26.93</v>
      </c>
    </row>
    <row r="1547" spans="1:3" x14ac:dyDescent="0.25">
      <c r="A1547" t="s">
        <v>1508</v>
      </c>
      <c r="B1547" t="str">
        <f t="shared" si="24"/>
        <v>260775</v>
      </c>
      <c r="C1547">
        <v>35.909999999999997</v>
      </c>
    </row>
    <row r="1548" spans="1:3" x14ac:dyDescent="0.25">
      <c r="A1548" t="s">
        <v>1509</v>
      </c>
      <c r="B1548" t="str">
        <f t="shared" si="24"/>
        <v>260780</v>
      </c>
      <c r="C1548">
        <v>28.63</v>
      </c>
    </row>
    <row r="1549" spans="1:3" x14ac:dyDescent="0.25">
      <c r="A1549" t="s">
        <v>1510</v>
      </c>
      <c r="B1549" t="str">
        <f t="shared" si="24"/>
        <v>260790</v>
      </c>
      <c r="C1549">
        <v>52.03</v>
      </c>
    </row>
    <row r="1550" spans="1:3" x14ac:dyDescent="0.25">
      <c r="A1550" t="s">
        <v>1511</v>
      </c>
      <c r="B1550" t="str">
        <f t="shared" si="24"/>
        <v>260795</v>
      </c>
      <c r="C1550">
        <v>23.51</v>
      </c>
    </row>
    <row r="1551" spans="1:3" x14ac:dyDescent="0.25">
      <c r="A1551" t="s">
        <v>1512</v>
      </c>
      <c r="B1551" t="str">
        <f t="shared" si="24"/>
        <v>260800</v>
      </c>
      <c r="C1551">
        <v>14.85</v>
      </c>
    </row>
    <row r="1552" spans="1:3" x14ac:dyDescent="0.25">
      <c r="A1552" t="s">
        <v>1513</v>
      </c>
      <c r="B1552" t="str">
        <f t="shared" si="24"/>
        <v>260805</v>
      </c>
      <c r="C1552">
        <v>42.81</v>
      </c>
    </row>
    <row r="1553" spans="1:3" x14ac:dyDescent="0.25">
      <c r="A1553" t="s">
        <v>1514</v>
      </c>
      <c r="B1553" t="str">
        <f t="shared" si="24"/>
        <v>260810</v>
      </c>
      <c r="C1553">
        <v>21.3</v>
      </c>
    </row>
    <row r="1554" spans="1:3" x14ac:dyDescent="0.25">
      <c r="A1554" t="s">
        <v>1515</v>
      </c>
      <c r="B1554" t="str">
        <f t="shared" si="24"/>
        <v>260820</v>
      </c>
      <c r="C1554">
        <v>24.33</v>
      </c>
    </row>
    <row r="1555" spans="1:3" x14ac:dyDescent="0.25">
      <c r="A1555" t="s">
        <v>1516</v>
      </c>
      <c r="B1555" t="str">
        <f t="shared" si="24"/>
        <v>260825</v>
      </c>
      <c r="C1555">
        <v>21.77</v>
      </c>
    </row>
    <row r="1556" spans="1:3" x14ac:dyDescent="0.25">
      <c r="A1556" t="s">
        <v>1517</v>
      </c>
      <c r="B1556" t="str">
        <f t="shared" si="24"/>
        <v>260830</v>
      </c>
      <c r="C1556">
        <v>31.64</v>
      </c>
    </row>
    <row r="1557" spans="1:3" x14ac:dyDescent="0.25">
      <c r="A1557" t="s">
        <v>1518</v>
      </c>
      <c r="B1557" t="str">
        <f t="shared" si="24"/>
        <v>260840</v>
      </c>
      <c r="C1557">
        <v>18.190000000000001</v>
      </c>
    </row>
    <row r="1558" spans="1:3" x14ac:dyDescent="0.25">
      <c r="A1558" t="s">
        <v>1519</v>
      </c>
      <c r="B1558" t="str">
        <f t="shared" si="24"/>
        <v>260845</v>
      </c>
      <c r="C1558">
        <v>36.65</v>
      </c>
    </row>
    <row r="1559" spans="1:3" x14ac:dyDescent="0.25">
      <c r="A1559" t="s">
        <v>1520</v>
      </c>
      <c r="B1559" t="str">
        <f t="shared" si="24"/>
        <v>260850</v>
      </c>
      <c r="C1559">
        <v>24.75</v>
      </c>
    </row>
    <row r="1560" spans="1:3" x14ac:dyDescent="0.25">
      <c r="A1560" t="s">
        <v>1521</v>
      </c>
      <c r="B1560" t="str">
        <f t="shared" si="24"/>
        <v>260860</v>
      </c>
      <c r="C1560">
        <v>22.16</v>
      </c>
    </row>
    <row r="1561" spans="1:3" x14ac:dyDescent="0.25">
      <c r="A1561" t="s">
        <v>1522</v>
      </c>
      <c r="B1561" t="str">
        <f t="shared" si="24"/>
        <v>260870</v>
      </c>
      <c r="C1561">
        <v>18.489999999999998</v>
      </c>
    </row>
    <row r="1562" spans="1:3" x14ac:dyDescent="0.25">
      <c r="A1562" t="s">
        <v>1523</v>
      </c>
      <c r="B1562" t="str">
        <f t="shared" si="24"/>
        <v>260875</v>
      </c>
      <c r="C1562">
        <v>23.52</v>
      </c>
    </row>
    <row r="1563" spans="1:3" x14ac:dyDescent="0.25">
      <c r="A1563" t="s">
        <v>1524</v>
      </c>
      <c r="B1563" t="str">
        <f t="shared" si="24"/>
        <v>260880</v>
      </c>
      <c r="C1563">
        <v>34.08</v>
      </c>
    </row>
    <row r="1564" spans="1:3" x14ac:dyDescent="0.25">
      <c r="A1564" t="s">
        <v>1525</v>
      </c>
      <c r="B1564" t="str">
        <f t="shared" si="24"/>
        <v>260890</v>
      </c>
      <c r="C1564">
        <v>40.700000000000003</v>
      </c>
    </row>
    <row r="1565" spans="1:3" x14ac:dyDescent="0.25">
      <c r="A1565" t="s">
        <v>1526</v>
      </c>
      <c r="B1565" t="str">
        <f t="shared" si="24"/>
        <v>260900</v>
      </c>
      <c r="C1565">
        <v>34.29</v>
      </c>
    </row>
    <row r="1566" spans="1:3" x14ac:dyDescent="0.25">
      <c r="A1566" t="s">
        <v>1527</v>
      </c>
      <c r="B1566" t="str">
        <f t="shared" si="24"/>
        <v>260910</v>
      </c>
      <c r="C1566">
        <v>24.98</v>
      </c>
    </row>
    <row r="1567" spans="1:3" x14ac:dyDescent="0.25">
      <c r="A1567" t="s">
        <v>1528</v>
      </c>
      <c r="B1567" t="str">
        <f t="shared" si="24"/>
        <v>260915</v>
      </c>
      <c r="C1567">
        <v>8.1999999999999993</v>
      </c>
    </row>
    <row r="1568" spans="1:3" x14ac:dyDescent="0.25">
      <c r="A1568" t="s">
        <v>1529</v>
      </c>
      <c r="B1568" t="str">
        <f t="shared" si="24"/>
        <v>260920</v>
      </c>
      <c r="C1568">
        <v>15.36</v>
      </c>
    </row>
    <row r="1569" spans="1:3" x14ac:dyDescent="0.25">
      <c r="A1569" t="s">
        <v>1530</v>
      </c>
      <c r="B1569" t="str">
        <f t="shared" si="24"/>
        <v>260930</v>
      </c>
      <c r="C1569">
        <v>34.450000000000003</v>
      </c>
    </row>
    <row r="1570" spans="1:3" x14ac:dyDescent="0.25">
      <c r="A1570" t="s">
        <v>1531</v>
      </c>
      <c r="B1570" t="str">
        <f t="shared" si="24"/>
        <v>260940</v>
      </c>
      <c r="C1570">
        <v>40.07</v>
      </c>
    </row>
    <row r="1571" spans="1:3" x14ac:dyDescent="0.25">
      <c r="A1571" t="s">
        <v>1532</v>
      </c>
      <c r="B1571" t="str">
        <f t="shared" si="24"/>
        <v>260950</v>
      </c>
      <c r="C1571">
        <v>43.14</v>
      </c>
    </row>
    <row r="1572" spans="1:3" x14ac:dyDescent="0.25">
      <c r="A1572" t="s">
        <v>1533</v>
      </c>
      <c r="B1572" t="str">
        <f t="shared" si="24"/>
        <v>260960</v>
      </c>
      <c r="C1572">
        <v>58.73</v>
      </c>
    </row>
    <row r="1573" spans="1:3" x14ac:dyDescent="0.25">
      <c r="A1573" t="s">
        <v>1534</v>
      </c>
      <c r="B1573" t="str">
        <f t="shared" si="24"/>
        <v>260970</v>
      </c>
      <c r="C1573">
        <v>30.03</v>
      </c>
    </row>
    <row r="1574" spans="1:3" x14ac:dyDescent="0.25">
      <c r="A1574" t="s">
        <v>1535</v>
      </c>
      <c r="B1574" t="str">
        <f t="shared" si="24"/>
        <v>260980</v>
      </c>
      <c r="C1574">
        <v>37.770000000000003</v>
      </c>
    </row>
    <row r="1575" spans="1:3" x14ac:dyDescent="0.25">
      <c r="A1575" t="s">
        <v>1536</v>
      </c>
      <c r="B1575" t="str">
        <f t="shared" si="24"/>
        <v>260990</v>
      </c>
      <c r="C1575">
        <v>27.36</v>
      </c>
    </row>
    <row r="1576" spans="1:3" x14ac:dyDescent="0.25">
      <c r="A1576" t="s">
        <v>1537</v>
      </c>
      <c r="B1576" t="str">
        <f t="shared" si="24"/>
        <v>261000</v>
      </c>
      <c r="C1576">
        <v>36.5</v>
      </c>
    </row>
    <row r="1577" spans="1:3" x14ac:dyDescent="0.25">
      <c r="A1577" t="s">
        <v>1538</v>
      </c>
      <c r="B1577" t="str">
        <f t="shared" si="24"/>
        <v>261010</v>
      </c>
      <c r="C1577">
        <v>26.55</v>
      </c>
    </row>
    <row r="1578" spans="1:3" x14ac:dyDescent="0.25">
      <c r="A1578" t="s">
        <v>1539</v>
      </c>
      <c r="B1578" t="str">
        <f t="shared" si="24"/>
        <v>261020</v>
      </c>
      <c r="C1578">
        <v>22</v>
      </c>
    </row>
    <row r="1579" spans="1:3" x14ac:dyDescent="0.25">
      <c r="A1579" t="s">
        <v>1540</v>
      </c>
      <c r="B1579" t="str">
        <f t="shared" si="24"/>
        <v>261030</v>
      </c>
      <c r="C1579">
        <v>18.84</v>
      </c>
    </row>
    <row r="1580" spans="1:3" x14ac:dyDescent="0.25">
      <c r="A1580" t="s">
        <v>1541</v>
      </c>
      <c r="B1580" t="str">
        <f t="shared" si="24"/>
        <v>261040</v>
      </c>
      <c r="C1580">
        <v>28.52</v>
      </c>
    </row>
    <row r="1581" spans="1:3" x14ac:dyDescent="0.25">
      <c r="A1581" t="s">
        <v>1542</v>
      </c>
      <c r="B1581" t="str">
        <f t="shared" si="24"/>
        <v>261050</v>
      </c>
      <c r="C1581">
        <v>26.79</v>
      </c>
    </row>
    <row r="1582" spans="1:3" x14ac:dyDescent="0.25">
      <c r="A1582" t="s">
        <v>1543</v>
      </c>
      <c r="B1582" t="str">
        <f t="shared" si="24"/>
        <v>261060</v>
      </c>
      <c r="C1582">
        <v>28.48</v>
      </c>
    </row>
    <row r="1583" spans="1:3" x14ac:dyDescent="0.25">
      <c r="A1583" t="s">
        <v>1544</v>
      </c>
      <c r="B1583" t="str">
        <f t="shared" si="24"/>
        <v>261070</v>
      </c>
      <c r="C1583">
        <v>62.68</v>
      </c>
    </row>
    <row r="1584" spans="1:3" x14ac:dyDescent="0.25">
      <c r="A1584" t="s">
        <v>1545</v>
      </c>
      <c r="B1584" t="str">
        <f t="shared" si="24"/>
        <v>261080</v>
      </c>
      <c r="C1584">
        <v>21.25</v>
      </c>
    </row>
    <row r="1585" spans="1:3" x14ac:dyDescent="0.25">
      <c r="A1585" t="s">
        <v>1546</v>
      </c>
      <c r="B1585" t="str">
        <f t="shared" si="24"/>
        <v>261090</v>
      </c>
      <c r="C1585">
        <v>39.03</v>
      </c>
    </row>
    <row r="1586" spans="1:3" x14ac:dyDescent="0.25">
      <c r="A1586" t="s">
        <v>1547</v>
      </c>
      <c r="B1586" t="str">
        <f t="shared" si="24"/>
        <v>261100</v>
      </c>
      <c r="C1586">
        <v>44.04</v>
      </c>
    </row>
    <row r="1587" spans="1:3" x14ac:dyDescent="0.25">
      <c r="A1587" t="s">
        <v>1548</v>
      </c>
      <c r="B1587" t="str">
        <f t="shared" si="24"/>
        <v>261110</v>
      </c>
      <c r="C1587">
        <v>46.83</v>
      </c>
    </row>
    <row r="1588" spans="1:3" x14ac:dyDescent="0.25">
      <c r="A1588" t="s">
        <v>1549</v>
      </c>
      <c r="B1588" t="str">
        <f t="shared" si="24"/>
        <v>261120</v>
      </c>
      <c r="C1588">
        <v>25.57</v>
      </c>
    </row>
    <row r="1589" spans="1:3" x14ac:dyDescent="0.25">
      <c r="A1589" t="s">
        <v>1550</v>
      </c>
      <c r="B1589" t="str">
        <f t="shared" si="24"/>
        <v>261130</v>
      </c>
      <c r="C1589">
        <v>27.75</v>
      </c>
    </row>
    <row r="1590" spans="1:3" x14ac:dyDescent="0.25">
      <c r="A1590" t="s">
        <v>1551</v>
      </c>
      <c r="B1590" t="str">
        <f t="shared" si="24"/>
        <v>261140</v>
      </c>
      <c r="C1590">
        <v>19.29</v>
      </c>
    </row>
    <row r="1591" spans="1:3" x14ac:dyDescent="0.25">
      <c r="A1591" t="s">
        <v>1552</v>
      </c>
      <c r="B1591" t="str">
        <f t="shared" si="24"/>
        <v>261150</v>
      </c>
      <c r="C1591">
        <v>14.06</v>
      </c>
    </row>
    <row r="1592" spans="1:3" x14ac:dyDescent="0.25">
      <c r="A1592" t="s">
        <v>1553</v>
      </c>
      <c r="B1592" t="str">
        <f t="shared" si="24"/>
        <v>261153</v>
      </c>
      <c r="C1592">
        <v>20.04</v>
      </c>
    </row>
    <row r="1593" spans="1:3" x14ac:dyDescent="0.25">
      <c r="A1593" t="s">
        <v>1554</v>
      </c>
      <c r="B1593" t="str">
        <f t="shared" si="24"/>
        <v>261160</v>
      </c>
      <c r="C1593">
        <v>59.74</v>
      </c>
    </row>
    <row r="1594" spans="1:3" x14ac:dyDescent="0.25">
      <c r="A1594" t="s">
        <v>1555</v>
      </c>
      <c r="B1594" t="str">
        <f t="shared" si="24"/>
        <v>261170</v>
      </c>
      <c r="C1594">
        <v>23.59</v>
      </c>
    </row>
    <row r="1595" spans="1:3" x14ac:dyDescent="0.25">
      <c r="A1595" t="s">
        <v>1556</v>
      </c>
      <c r="B1595" t="str">
        <f t="shared" si="24"/>
        <v>261180</v>
      </c>
      <c r="C1595">
        <v>31.62</v>
      </c>
    </row>
    <row r="1596" spans="1:3" x14ac:dyDescent="0.25">
      <c r="A1596" t="s">
        <v>1557</v>
      </c>
      <c r="B1596" t="str">
        <f t="shared" si="24"/>
        <v>261190</v>
      </c>
      <c r="C1596">
        <v>23.81</v>
      </c>
    </row>
    <row r="1597" spans="1:3" x14ac:dyDescent="0.25">
      <c r="A1597" t="s">
        <v>1558</v>
      </c>
      <c r="B1597" t="str">
        <f t="shared" si="24"/>
        <v>261200</v>
      </c>
      <c r="C1597">
        <v>19.87</v>
      </c>
    </row>
    <row r="1598" spans="1:3" x14ac:dyDescent="0.25">
      <c r="A1598" t="s">
        <v>1559</v>
      </c>
      <c r="B1598" t="str">
        <f t="shared" si="24"/>
        <v>261210</v>
      </c>
      <c r="C1598">
        <v>20.94</v>
      </c>
    </row>
    <row r="1599" spans="1:3" x14ac:dyDescent="0.25">
      <c r="A1599" t="s">
        <v>1560</v>
      </c>
      <c r="B1599" t="str">
        <f t="shared" si="24"/>
        <v>261220</v>
      </c>
      <c r="C1599">
        <v>39.700000000000003</v>
      </c>
    </row>
    <row r="1600" spans="1:3" x14ac:dyDescent="0.25">
      <c r="A1600" t="s">
        <v>1561</v>
      </c>
      <c r="B1600" t="str">
        <f t="shared" si="24"/>
        <v>261230</v>
      </c>
      <c r="C1600">
        <v>23.93</v>
      </c>
    </row>
    <row r="1601" spans="1:3" x14ac:dyDescent="0.25">
      <c r="A1601" t="s">
        <v>1562</v>
      </c>
      <c r="B1601" t="str">
        <f t="shared" si="24"/>
        <v>261240</v>
      </c>
      <c r="C1601">
        <v>25.56</v>
      </c>
    </row>
    <row r="1602" spans="1:3" x14ac:dyDescent="0.25">
      <c r="A1602" t="s">
        <v>1563</v>
      </c>
      <c r="B1602" t="str">
        <f t="shared" ref="B1602:B1665" si="25">MID(A1602,1,6)</f>
        <v>261245</v>
      </c>
      <c r="C1602">
        <v>16.05</v>
      </c>
    </row>
    <row r="1603" spans="1:3" x14ac:dyDescent="0.25">
      <c r="A1603" t="s">
        <v>1564</v>
      </c>
      <c r="B1603" t="str">
        <f t="shared" si="25"/>
        <v>261247</v>
      </c>
      <c r="C1603">
        <v>36.840000000000003</v>
      </c>
    </row>
    <row r="1604" spans="1:3" x14ac:dyDescent="0.25">
      <c r="A1604" t="s">
        <v>1565</v>
      </c>
      <c r="B1604" t="str">
        <f t="shared" si="25"/>
        <v>261250</v>
      </c>
      <c r="C1604">
        <v>28.04</v>
      </c>
    </row>
    <row r="1605" spans="1:3" x14ac:dyDescent="0.25">
      <c r="A1605" t="s">
        <v>1566</v>
      </c>
      <c r="B1605" t="str">
        <f t="shared" si="25"/>
        <v>261255</v>
      </c>
      <c r="C1605">
        <v>12.58</v>
      </c>
    </row>
    <row r="1606" spans="1:3" x14ac:dyDescent="0.25">
      <c r="A1606" t="s">
        <v>1567</v>
      </c>
      <c r="B1606" t="str">
        <f t="shared" si="25"/>
        <v>261260</v>
      </c>
      <c r="C1606">
        <v>34.76</v>
      </c>
    </row>
    <row r="1607" spans="1:3" x14ac:dyDescent="0.25">
      <c r="A1607" t="s">
        <v>1568</v>
      </c>
      <c r="B1607" t="str">
        <f t="shared" si="25"/>
        <v>261270</v>
      </c>
      <c r="C1607">
        <v>16.63</v>
      </c>
    </row>
    <row r="1608" spans="1:3" x14ac:dyDescent="0.25">
      <c r="A1608" t="s">
        <v>1569</v>
      </c>
      <c r="B1608" t="str">
        <f t="shared" si="25"/>
        <v>261280</v>
      </c>
      <c r="C1608">
        <v>36.03</v>
      </c>
    </row>
    <row r="1609" spans="1:3" x14ac:dyDescent="0.25">
      <c r="A1609" t="s">
        <v>1570</v>
      </c>
      <c r="B1609" t="str">
        <f t="shared" si="25"/>
        <v>261290</v>
      </c>
      <c r="C1609">
        <v>17.93</v>
      </c>
    </row>
    <row r="1610" spans="1:3" x14ac:dyDescent="0.25">
      <c r="A1610" t="s">
        <v>1571</v>
      </c>
      <c r="B1610" t="str">
        <f t="shared" si="25"/>
        <v>261300</v>
      </c>
      <c r="C1610">
        <v>22.26</v>
      </c>
    </row>
    <row r="1611" spans="1:3" x14ac:dyDescent="0.25">
      <c r="A1611" t="s">
        <v>1572</v>
      </c>
      <c r="B1611" t="str">
        <f t="shared" si="25"/>
        <v>261310</v>
      </c>
      <c r="C1611">
        <v>21.01</v>
      </c>
    </row>
    <row r="1612" spans="1:3" x14ac:dyDescent="0.25">
      <c r="A1612" t="s">
        <v>1573</v>
      </c>
      <c r="B1612" t="str">
        <f t="shared" si="25"/>
        <v>261320</v>
      </c>
      <c r="C1612">
        <v>17.010000000000002</v>
      </c>
    </row>
    <row r="1613" spans="1:3" x14ac:dyDescent="0.25">
      <c r="A1613" t="s">
        <v>1574</v>
      </c>
      <c r="B1613" t="str">
        <f t="shared" si="25"/>
        <v>261330</v>
      </c>
      <c r="C1613">
        <v>14.84</v>
      </c>
    </row>
    <row r="1614" spans="1:3" x14ac:dyDescent="0.25">
      <c r="A1614" t="s">
        <v>1575</v>
      </c>
      <c r="B1614" t="str">
        <f t="shared" si="25"/>
        <v>261340</v>
      </c>
      <c r="C1614">
        <v>35.549999999999997</v>
      </c>
    </row>
    <row r="1615" spans="1:3" x14ac:dyDescent="0.25">
      <c r="A1615" t="s">
        <v>1576</v>
      </c>
      <c r="B1615" t="str">
        <f t="shared" si="25"/>
        <v>261350</v>
      </c>
      <c r="C1615">
        <v>29.17</v>
      </c>
    </row>
    <row r="1616" spans="1:3" x14ac:dyDescent="0.25">
      <c r="A1616" t="s">
        <v>1577</v>
      </c>
      <c r="B1616" t="str">
        <f t="shared" si="25"/>
        <v>261360</v>
      </c>
      <c r="C1616">
        <v>36.24</v>
      </c>
    </row>
    <row r="1617" spans="1:3" x14ac:dyDescent="0.25">
      <c r="A1617" t="s">
        <v>1578</v>
      </c>
      <c r="B1617" t="str">
        <f t="shared" si="25"/>
        <v>261370</v>
      </c>
      <c r="C1617">
        <v>43.8</v>
      </c>
    </row>
    <row r="1618" spans="1:3" x14ac:dyDescent="0.25">
      <c r="A1618" t="s">
        <v>1579</v>
      </c>
      <c r="B1618" t="str">
        <f t="shared" si="25"/>
        <v>261380</v>
      </c>
      <c r="C1618">
        <v>23.73</v>
      </c>
    </row>
    <row r="1619" spans="1:3" x14ac:dyDescent="0.25">
      <c r="A1619" t="s">
        <v>1580</v>
      </c>
      <c r="B1619" t="str">
        <f t="shared" si="25"/>
        <v>261390</v>
      </c>
      <c r="C1619">
        <v>38.86</v>
      </c>
    </row>
    <row r="1620" spans="1:3" x14ac:dyDescent="0.25">
      <c r="A1620" t="s">
        <v>1581</v>
      </c>
      <c r="B1620" t="str">
        <f t="shared" si="25"/>
        <v>261400</v>
      </c>
      <c r="C1620">
        <v>22.7</v>
      </c>
    </row>
    <row r="1621" spans="1:3" x14ac:dyDescent="0.25">
      <c r="A1621" t="s">
        <v>1582</v>
      </c>
      <c r="B1621" t="str">
        <f t="shared" si="25"/>
        <v>261410</v>
      </c>
      <c r="C1621">
        <v>35.96</v>
      </c>
    </row>
    <row r="1622" spans="1:3" x14ac:dyDescent="0.25">
      <c r="A1622" t="s">
        <v>1583</v>
      </c>
      <c r="B1622" t="str">
        <f t="shared" si="25"/>
        <v>261420</v>
      </c>
      <c r="C1622">
        <v>18.16</v>
      </c>
    </row>
    <row r="1623" spans="1:3" x14ac:dyDescent="0.25">
      <c r="A1623" t="s">
        <v>1584</v>
      </c>
      <c r="B1623" t="str">
        <f t="shared" si="25"/>
        <v>261430</v>
      </c>
      <c r="C1623">
        <v>38.19</v>
      </c>
    </row>
    <row r="1624" spans="1:3" x14ac:dyDescent="0.25">
      <c r="A1624" t="s">
        <v>1585</v>
      </c>
      <c r="B1624" t="str">
        <f t="shared" si="25"/>
        <v>261440</v>
      </c>
      <c r="C1624">
        <v>28.91</v>
      </c>
    </row>
    <row r="1625" spans="1:3" x14ac:dyDescent="0.25">
      <c r="A1625" t="s">
        <v>1586</v>
      </c>
      <c r="B1625" t="str">
        <f t="shared" si="25"/>
        <v>261450</v>
      </c>
      <c r="C1625">
        <v>36.28</v>
      </c>
    </row>
    <row r="1626" spans="1:3" x14ac:dyDescent="0.25">
      <c r="A1626" t="s">
        <v>1587</v>
      </c>
      <c r="B1626" t="str">
        <f t="shared" si="25"/>
        <v>261460</v>
      </c>
      <c r="C1626">
        <v>35.94</v>
      </c>
    </row>
    <row r="1627" spans="1:3" x14ac:dyDescent="0.25">
      <c r="A1627" t="s">
        <v>1588</v>
      </c>
      <c r="B1627" t="str">
        <f t="shared" si="25"/>
        <v>261470</v>
      </c>
      <c r="C1627">
        <v>21.34</v>
      </c>
    </row>
    <row r="1628" spans="1:3" x14ac:dyDescent="0.25">
      <c r="A1628" t="s">
        <v>1589</v>
      </c>
      <c r="B1628" t="str">
        <f t="shared" si="25"/>
        <v>261480</v>
      </c>
      <c r="C1628">
        <v>25.87</v>
      </c>
    </row>
    <row r="1629" spans="1:3" x14ac:dyDescent="0.25">
      <c r="A1629" t="s">
        <v>1590</v>
      </c>
      <c r="B1629" t="str">
        <f t="shared" si="25"/>
        <v>261485</v>
      </c>
      <c r="C1629">
        <v>20.83</v>
      </c>
    </row>
    <row r="1630" spans="1:3" x14ac:dyDescent="0.25">
      <c r="A1630" t="s">
        <v>1591</v>
      </c>
      <c r="B1630" t="str">
        <f t="shared" si="25"/>
        <v>261500</v>
      </c>
      <c r="C1630">
        <v>18.93</v>
      </c>
    </row>
    <row r="1631" spans="1:3" x14ac:dyDescent="0.25">
      <c r="A1631" t="s">
        <v>1592</v>
      </c>
      <c r="B1631" t="str">
        <f t="shared" si="25"/>
        <v>261510</v>
      </c>
      <c r="C1631">
        <v>26.07</v>
      </c>
    </row>
    <row r="1632" spans="1:3" x14ac:dyDescent="0.25">
      <c r="A1632" t="s">
        <v>1593</v>
      </c>
      <c r="B1632" t="str">
        <f t="shared" si="25"/>
        <v>261520</v>
      </c>
      <c r="C1632">
        <v>31.91</v>
      </c>
    </row>
    <row r="1633" spans="1:3" x14ac:dyDescent="0.25">
      <c r="A1633" t="s">
        <v>1594</v>
      </c>
      <c r="B1633" t="str">
        <f t="shared" si="25"/>
        <v>261530</v>
      </c>
      <c r="C1633">
        <v>30.47</v>
      </c>
    </row>
    <row r="1634" spans="1:3" x14ac:dyDescent="0.25">
      <c r="A1634" t="s">
        <v>1595</v>
      </c>
      <c r="B1634" t="str">
        <f t="shared" si="25"/>
        <v>261540</v>
      </c>
      <c r="C1634">
        <v>18.350000000000001</v>
      </c>
    </row>
    <row r="1635" spans="1:3" x14ac:dyDescent="0.25">
      <c r="A1635" t="s">
        <v>1596</v>
      </c>
      <c r="B1635" t="str">
        <f t="shared" si="25"/>
        <v>261550</v>
      </c>
      <c r="C1635">
        <v>26.53</v>
      </c>
    </row>
    <row r="1636" spans="1:3" x14ac:dyDescent="0.25">
      <c r="A1636" t="s">
        <v>1597</v>
      </c>
      <c r="B1636" t="str">
        <f t="shared" si="25"/>
        <v>261560</v>
      </c>
      <c r="C1636">
        <v>30.25</v>
      </c>
    </row>
    <row r="1637" spans="1:3" x14ac:dyDescent="0.25">
      <c r="A1637" t="s">
        <v>1598</v>
      </c>
      <c r="B1637" t="str">
        <f t="shared" si="25"/>
        <v>261570</v>
      </c>
      <c r="C1637">
        <v>50.58</v>
      </c>
    </row>
    <row r="1638" spans="1:3" x14ac:dyDescent="0.25">
      <c r="A1638" t="s">
        <v>1599</v>
      </c>
      <c r="B1638" t="str">
        <f t="shared" si="25"/>
        <v>261580</v>
      </c>
      <c r="C1638">
        <v>12.54</v>
      </c>
    </row>
    <row r="1639" spans="1:3" x14ac:dyDescent="0.25">
      <c r="A1639" t="s">
        <v>1600</v>
      </c>
      <c r="B1639" t="str">
        <f t="shared" si="25"/>
        <v>261590</v>
      </c>
      <c r="C1639">
        <v>42.81</v>
      </c>
    </row>
    <row r="1640" spans="1:3" x14ac:dyDescent="0.25">
      <c r="A1640" t="s">
        <v>1601</v>
      </c>
      <c r="B1640" t="str">
        <f t="shared" si="25"/>
        <v>261600</v>
      </c>
      <c r="C1640">
        <v>30.11</v>
      </c>
    </row>
    <row r="1641" spans="1:3" x14ac:dyDescent="0.25">
      <c r="A1641" t="s">
        <v>1602</v>
      </c>
      <c r="B1641" t="str">
        <f t="shared" si="25"/>
        <v>261610</v>
      </c>
      <c r="C1641">
        <v>35.979999999999997</v>
      </c>
    </row>
    <row r="1642" spans="1:3" x14ac:dyDescent="0.25">
      <c r="A1642" t="s">
        <v>1603</v>
      </c>
      <c r="B1642" t="str">
        <f t="shared" si="25"/>
        <v>261618</v>
      </c>
      <c r="C1642">
        <v>21.73</v>
      </c>
    </row>
    <row r="1643" spans="1:3" x14ac:dyDescent="0.25">
      <c r="A1643" t="s">
        <v>1604</v>
      </c>
      <c r="B1643" t="str">
        <f t="shared" si="25"/>
        <v>261620</v>
      </c>
      <c r="C1643">
        <v>24.94</v>
      </c>
    </row>
    <row r="1644" spans="1:3" x14ac:dyDescent="0.25">
      <c r="A1644" t="s">
        <v>1605</v>
      </c>
      <c r="B1644" t="str">
        <f t="shared" si="25"/>
        <v>261630</v>
      </c>
      <c r="C1644">
        <v>32.85</v>
      </c>
    </row>
    <row r="1645" spans="1:3" x14ac:dyDescent="0.25">
      <c r="A1645" t="s">
        <v>1606</v>
      </c>
      <c r="B1645" t="str">
        <f t="shared" si="25"/>
        <v>261640</v>
      </c>
      <c r="C1645">
        <v>37.1</v>
      </c>
    </row>
    <row r="1646" spans="1:3" x14ac:dyDescent="0.25">
      <c r="A1646" t="s">
        <v>1607</v>
      </c>
      <c r="B1646" t="str">
        <f t="shared" si="25"/>
        <v>261650</v>
      </c>
      <c r="C1646">
        <v>19.3</v>
      </c>
    </row>
    <row r="1647" spans="1:3" x14ac:dyDescent="0.25">
      <c r="A1647" t="s">
        <v>1608</v>
      </c>
      <c r="B1647" t="str">
        <f t="shared" si="25"/>
        <v>270010</v>
      </c>
      <c r="C1647">
        <v>17.57</v>
      </c>
    </row>
    <row r="1648" spans="1:3" x14ac:dyDescent="0.25">
      <c r="A1648" t="s">
        <v>1609</v>
      </c>
      <c r="B1648" t="str">
        <f t="shared" si="25"/>
        <v>270020</v>
      </c>
      <c r="C1648">
        <v>19.920000000000002</v>
      </c>
    </row>
    <row r="1649" spans="1:3" x14ac:dyDescent="0.25">
      <c r="A1649" t="s">
        <v>1610</v>
      </c>
      <c r="B1649" t="str">
        <f t="shared" si="25"/>
        <v>270030</v>
      </c>
      <c r="C1649">
        <v>30.46</v>
      </c>
    </row>
    <row r="1650" spans="1:3" x14ac:dyDescent="0.25">
      <c r="A1650" t="s">
        <v>1611</v>
      </c>
      <c r="B1650" t="str">
        <f t="shared" si="25"/>
        <v>270040</v>
      </c>
      <c r="C1650">
        <v>22.2</v>
      </c>
    </row>
    <row r="1651" spans="1:3" x14ac:dyDescent="0.25">
      <c r="A1651" t="s">
        <v>1612</v>
      </c>
      <c r="B1651" t="str">
        <f t="shared" si="25"/>
        <v>270050</v>
      </c>
      <c r="C1651">
        <v>13.34</v>
      </c>
    </row>
    <row r="1652" spans="1:3" x14ac:dyDescent="0.25">
      <c r="A1652" t="s">
        <v>1613</v>
      </c>
      <c r="B1652" t="str">
        <f t="shared" si="25"/>
        <v>270060</v>
      </c>
      <c r="C1652">
        <v>18.39</v>
      </c>
    </row>
    <row r="1653" spans="1:3" x14ac:dyDescent="0.25">
      <c r="A1653" t="s">
        <v>1614</v>
      </c>
      <c r="B1653" t="str">
        <f t="shared" si="25"/>
        <v>270070</v>
      </c>
      <c r="C1653">
        <v>16.239999999999998</v>
      </c>
    </row>
    <row r="1654" spans="1:3" x14ac:dyDescent="0.25">
      <c r="A1654" t="s">
        <v>1615</v>
      </c>
      <c r="B1654" t="str">
        <f t="shared" si="25"/>
        <v>270080</v>
      </c>
      <c r="C1654">
        <v>27.72</v>
      </c>
    </row>
    <row r="1655" spans="1:3" x14ac:dyDescent="0.25">
      <c r="A1655" t="s">
        <v>1616</v>
      </c>
      <c r="B1655" t="str">
        <f t="shared" si="25"/>
        <v>270090</v>
      </c>
      <c r="C1655">
        <v>7.99</v>
      </c>
    </row>
    <row r="1656" spans="1:3" x14ac:dyDescent="0.25">
      <c r="A1656" t="s">
        <v>1617</v>
      </c>
      <c r="B1656" t="str">
        <f t="shared" si="25"/>
        <v>270100</v>
      </c>
      <c r="C1656">
        <v>23.78</v>
      </c>
    </row>
    <row r="1657" spans="1:3" x14ac:dyDescent="0.25">
      <c r="A1657" t="s">
        <v>1618</v>
      </c>
      <c r="B1657" t="str">
        <f t="shared" si="25"/>
        <v>270110</v>
      </c>
      <c r="C1657">
        <v>8.6199999999999992</v>
      </c>
    </row>
    <row r="1658" spans="1:3" x14ac:dyDescent="0.25">
      <c r="A1658" t="s">
        <v>1619</v>
      </c>
      <c r="B1658" t="str">
        <f t="shared" si="25"/>
        <v>270120</v>
      </c>
      <c r="C1658">
        <v>13.44</v>
      </c>
    </row>
    <row r="1659" spans="1:3" x14ac:dyDescent="0.25">
      <c r="A1659" t="s">
        <v>1620</v>
      </c>
      <c r="B1659" t="str">
        <f t="shared" si="25"/>
        <v>270130</v>
      </c>
      <c r="C1659">
        <v>19.27</v>
      </c>
    </row>
    <row r="1660" spans="1:3" x14ac:dyDescent="0.25">
      <c r="A1660" t="s">
        <v>1621</v>
      </c>
      <c r="B1660" t="str">
        <f t="shared" si="25"/>
        <v>270135</v>
      </c>
      <c r="C1660">
        <v>23.76</v>
      </c>
    </row>
    <row r="1661" spans="1:3" x14ac:dyDescent="0.25">
      <c r="A1661" t="s">
        <v>1622</v>
      </c>
      <c r="B1661" t="str">
        <f t="shared" si="25"/>
        <v>270140</v>
      </c>
      <c r="C1661">
        <v>25.23</v>
      </c>
    </row>
    <row r="1662" spans="1:3" x14ac:dyDescent="0.25">
      <c r="A1662" t="s">
        <v>1623</v>
      </c>
      <c r="B1662" t="str">
        <f t="shared" si="25"/>
        <v>270150</v>
      </c>
      <c r="C1662">
        <v>8.39</v>
      </c>
    </row>
    <row r="1663" spans="1:3" x14ac:dyDescent="0.25">
      <c r="A1663" t="s">
        <v>1624</v>
      </c>
      <c r="B1663" t="str">
        <f t="shared" si="25"/>
        <v>270160</v>
      </c>
      <c r="C1663">
        <v>10.06</v>
      </c>
    </row>
    <row r="1664" spans="1:3" x14ac:dyDescent="0.25">
      <c r="A1664" t="s">
        <v>1625</v>
      </c>
      <c r="B1664" t="str">
        <f t="shared" si="25"/>
        <v>270170</v>
      </c>
      <c r="C1664">
        <v>21.72</v>
      </c>
    </row>
    <row r="1665" spans="1:3" x14ac:dyDescent="0.25">
      <c r="A1665" t="s">
        <v>1626</v>
      </c>
      <c r="B1665" t="str">
        <f t="shared" si="25"/>
        <v>270180</v>
      </c>
      <c r="C1665">
        <v>13</v>
      </c>
    </row>
    <row r="1666" spans="1:3" x14ac:dyDescent="0.25">
      <c r="A1666" t="s">
        <v>1627</v>
      </c>
      <c r="B1666" t="str">
        <f t="shared" ref="B1666:B1729" si="26">MID(A1666,1,6)</f>
        <v>270190</v>
      </c>
      <c r="C1666">
        <v>18.93</v>
      </c>
    </row>
    <row r="1667" spans="1:3" x14ac:dyDescent="0.25">
      <c r="A1667" t="s">
        <v>1628</v>
      </c>
      <c r="B1667" t="str">
        <f t="shared" si="26"/>
        <v>270200</v>
      </c>
      <c r="C1667">
        <v>15.43</v>
      </c>
    </row>
    <row r="1668" spans="1:3" x14ac:dyDescent="0.25">
      <c r="A1668" t="s">
        <v>1629</v>
      </c>
      <c r="B1668" t="str">
        <f t="shared" si="26"/>
        <v>270210</v>
      </c>
      <c r="C1668">
        <v>18.170000000000002</v>
      </c>
    </row>
    <row r="1669" spans="1:3" x14ac:dyDescent="0.25">
      <c r="A1669" t="s">
        <v>1630</v>
      </c>
      <c r="B1669" t="str">
        <f t="shared" si="26"/>
        <v>270220</v>
      </c>
      <c r="C1669">
        <v>23.09</v>
      </c>
    </row>
    <row r="1670" spans="1:3" x14ac:dyDescent="0.25">
      <c r="A1670" t="s">
        <v>1631</v>
      </c>
      <c r="B1670" t="str">
        <f t="shared" si="26"/>
        <v>270230</v>
      </c>
      <c r="C1670">
        <v>25.96</v>
      </c>
    </row>
    <row r="1671" spans="1:3" x14ac:dyDescent="0.25">
      <c r="A1671" t="s">
        <v>1632</v>
      </c>
      <c r="B1671" t="str">
        <f t="shared" si="26"/>
        <v>270235</v>
      </c>
      <c r="C1671">
        <v>10.59</v>
      </c>
    </row>
    <row r="1672" spans="1:3" x14ac:dyDescent="0.25">
      <c r="A1672" t="s">
        <v>1633</v>
      </c>
      <c r="B1672" t="str">
        <f t="shared" si="26"/>
        <v>270240</v>
      </c>
      <c r="C1672">
        <v>23.61</v>
      </c>
    </row>
    <row r="1673" spans="1:3" x14ac:dyDescent="0.25">
      <c r="A1673" t="s">
        <v>1634</v>
      </c>
      <c r="B1673" t="str">
        <f t="shared" si="26"/>
        <v>270250</v>
      </c>
      <c r="C1673">
        <v>13.72</v>
      </c>
    </row>
    <row r="1674" spans="1:3" x14ac:dyDescent="0.25">
      <c r="A1674" t="s">
        <v>1635</v>
      </c>
      <c r="B1674" t="str">
        <f t="shared" si="26"/>
        <v>270255</v>
      </c>
      <c r="C1674">
        <v>11.4</v>
      </c>
    </row>
    <row r="1675" spans="1:3" x14ac:dyDescent="0.25">
      <c r="A1675" t="s">
        <v>1636</v>
      </c>
      <c r="B1675" t="str">
        <f t="shared" si="26"/>
        <v>270260</v>
      </c>
      <c r="C1675">
        <v>16.649999999999999</v>
      </c>
    </row>
    <row r="1676" spans="1:3" x14ac:dyDescent="0.25">
      <c r="A1676" t="s">
        <v>1637</v>
      </c>
      <c r="B1676" t="str">
        <f t="shared" si="26"/>
        <v>270270</v>
      </c>
      <c r="C1676">
        <v>20.18</v>
      </c>
    </row>
    <row r="1677" spans="1:3" x14ac:dyDescent="0.25">
      <c r="A1677" t="s">
        <v>1638</v>
      </c>
      <c r="B1677" t="str">
        <f t="shared" si="26"/>
        <v>270280</v>
      </c>
      <c r="C1677">
        <v>17.190000000000001</v>
      </c>
    </row>
    <row r="1678" spans="1:3" x14ac:dyDescent="0.25">
      <c r="A1678" t="s">
        <v>1639</v>
      </c>
      <c r="B1678" t="str">
        <f t="shared" si="26"/>
        <v>270290</v>
      </c>
      <c r="C1678">
        <v>12.58</v>
      </c>
    </row>
    <row r="1679" spans="1:3" x14ac:dyDescent="0.25">
      <c r="A1679" t="s">
        <v>1640</v>
      </c>
      <c r="B1679" t="str">
        <f t="shared" si="26"/>
        <v>270300</v>
      </c>
      <c r="C1679">
        <v>10.17</v>
      </c>
    </row>
    <row r="1680" spans="1:3" x14ac:dyDescent="0.25">
      <c r="A1680" t="s">
        <v>1641</v>
      </c>
      <c r="B1680" t="str">
        <f t="shared" si="26"/>
        <v>270310</v>
      </c>
      <c r="C1680">
        <v>20.350000000000001</v>
      </c>
    </row>
    <row r="1681" spans="1:3" x14ac:dyDescent="0.25">
      <c r="A1681" t="s">
        <v>1642</v>
      </c>
      <c r="B1681" t="str">
        <f t="shared" si="26"/>
        <v>270320</v>
      </c>
      <c r="C1681">
        <v>15.65</v>
      </c>
    </row>
    <row r="1682" spans="1:3" x14ac:dyDescent="0.25">
      <c r="A1682" t="s">
        <v>1643</v>
      </c>
      <c r="B1682" t="str">
        <f t="shared" si="26"/>
        <v>270330</v>
      </c>
      <c r="C1682">
        <v>6.38</v>
      </c>
    </row>
    <row r="1683" spans="1:3" x14ac:dyDescent="0.25">
      <c r="A1683" t="s">
        <v>1644</v>
      </c>
      <c r="B1683" t="str">
        <f t="shared" si="26"/>
        <v>270340</v>
      </c>
      <c r="C1683">
        <v>11.69</v>
      </c>
    </row>
    <row r="1684" spans="1:3" x14ac:dyDescent="0.25">
      <c r="A1684" t="s">
        <v>1645</v>
      </c>
      <c r="B1684" t="str">
        <f t="shared" si="26"/>
        <v>270350</v>
      </c>
      <c r="C1684">
        <v>13.94</v>
      </c>
    </row>
    <row r="1685" spans="1:3" x14ac:dyDescent="0.25">
      <c r="A1685" t="s">
        <v>1646</v>
      </c>
      <c r="B1685" t="str">
        <f t="shared" si="26"/>
        <v>270360</v>
      </c>
      <c r="C1685">
        <v>23.28</v>
      </c>
    </row>
    <row r="1686" spans="1:3" x14ac:dyDescent="0.25">
      <c r="A1686" t="s">
        <v>1647</v>
      </c>
      <c r="B1686" t="str">
        <f t="shared" si="26"/>
        <v>270370</v>
      </c>
      <c r="C1686">
        <v>17.239999999999998</v>
      </c>
    </row>
    <row r="1687" spans="1:3" x14ac:dyDescent="0.25">
      <c r="A1687" t="s">
        <v>1648</v>
      </c>
      <c r="B1687" t="str">
        <f t="shared" si="26"/>
        <v>270380</v>
      </c>
      <c r="C1687">
        <v>15.55</v>
      </c>
    </row>
    <row r="1688" spans="1:3" x14ac:dyDescent="0.25">
      <c r="A1688" t="s">
        <v>1649</v>
      </c>
      <c r="B1688" t="str">
        <f t="shared" si="26"/>
        <v>270390</v>
      </c>
      <c r="C1688">
        <v>18.13</v>
      </c>
    </row>
    <row r="1689" spans="1:3" x14ac:dyDescent="0.25">
      <c r="A1689" t="s">
        <v>1650</v>
      </c>
      <c r="B1689" t="str">
        <f t="shared" si="26"/>
        <v>270400</v>
      </c>
      <c r="C1689">
        <v>25.56</v>
      </c>
    </row>
    <row r="1690" spans="1:3" x14ac:dyDescent="0.25">
      <c r="A1690" t="s">
        <v>1651</v>
      </c>
      <c r="B1690" t="str">
        <f t="shared" si="26"/>
        <v>270410</v>
      </c>
      <c r="C1690">
        <v>19.16</v>
      </c>
    </row>
    <row r="1691" spans="1:3" x14ac:dyDescent="0.25">
      <c r="A1691" t="s">
        <v>1652</v>
      </c>
      <c r="B1691" t="str">
        <f t="shared" si="26"/>
        <v>270420</v>
      </c>
      <c r="C1691">
        <v>18.79</v>
      </c>
    </row>
    <row r="1692" spans="1:3" x14ac:dyDescent="0.25">
      <c r="A1692" t="s">
        <v>1653</v>
      </c>
      <c r="B1692" t="str">
        <f t="shared" si="26"/>
        <v>270430</v>
      </c>
      <c r="C1692">
        <v>47.48</v>
      </c>
    </row>
    <row r="1693" spans="1:3" x14ac:dyDescent="0.25">
      <c r="A1693" t="s">
        <v>1654</v>
      </c>
      <c r="B1693" t="str">
        <f t="shared" si="26"/>
        <v>270440</v>
      </c>
      <c r="C1693">
        <v>14.16</v>
      </c>
    </row>
    <row r="1694" spans="1:3" x14ac:dyDescent="0.25">
      <c r="A1694" t="s">
        <v>1655</v>
      </c>
      <c r="B1694" t="str">
        <f t="shared" si="26"/>
        <v>270450</v>
      </c>
      <c r="C1694">
        <v>16.05</v>
      </c>
    </row>
    <row r="1695" spans="1:3" x14ac:dyDescent="0.25">
      <c r="A1695" t="s">
        <v>1656</v>
      </c>
      <c r="B1695" t="str">
        <f t="shared" si="26"/>
        <v>270460</v>
      </c>
      <c r="C1695">
        <v>7.65</v>
      </c>
    </row>
    <row r="1696" spans="1:3" x14ac:dyDescent="0.25">
      <c r="A1696" t="s">
        <v>1657</v>
      </c>
      <c r="B1696" t="str">
        <f t="shared" si="26"/>
        <v>270470</v>
      </c>
      <c r="C1696">
        <v>29.21</v>
      </c>
    </row>
    <row r="1697" spans="1:3" x14ac:dyDescent="0.25">
      <c r="A1697" t="s">
        <v>1658</v>
      </c>
      <c r="B1697" t="str">
        <f t="shared" si="26"/>
        <v>270480</v>
      </c>
      <c r="C1697">
        <v>23.29</v>
      </c>
    </row>
    <row r="1698" spans="1:3" x14ac:dyDescent="0.25">
      <c r="A1698" t="s">
        <v>1659</v>
      </c>
      <c r="B1698" t="str">
        <f t="shared" si="26"/>
        <v>270490</v>
      </c>
      <c r="C1698">
        <v>21.13</v>
      </c>
    </row>
    <row r="1699" spans="1:3" x14ac:dyDescent="0.25">
      <c r="A1699" t="s">
        <v>1660</v>
      </c>
      <c r="B1699" t="str">
        <f t="shared" si="26"/>
        <v>270500</v>
      </c>
      <c r="C1699">
        <v>14.21</v>
      </c>
    </row>
    <row r="1700" spans="1:3" x14ac:dyDescent="0.25">
      <c r="A1700" t="s">
        <v>1661</v>
      </c>
      <c r="B1700" t="str">
        <f t="shared" si="26"/>
        <v>270510</v>
      </c>
      <c r="C1700">
        <v>18.11</v>
      </c>
    </row>
    <row r="1701" spans="1:3" x14ac:dyDescent="0.25">
      <c r="A1701" t="s">
        <v>1662</v>
      </c>
      <c r="B1701" t="str">
        <f t="shared" si="26"/>
        <v>270520</v>
      </c>
      <c r="C1701">
        <v>12.76</v>
      </c>
    </row>
    <row r="1702" spans="1:3" x14ac:dyDescent="0.25">
      <c r="A1702" t="s">
        <v>1663</v>
      </c>
      <c r="B1702" t="str">
        <f t="shared" si="26"/>
        <v>270530</v>
      </c>
      <c r="C1702">
        <v>15.81</v>
      </c>
    </row>
    <row r="1703" spans="1:3" x14ac:dyDescent="0.25">
      <c r="A1703" t="s">
        <v>1664</v>
      </c>
      <c r="B1703" t="str">
        <f t="shared" si="26"/>
        <v>270540</v>
      </c>
      <c r="C1703">
        <v>13.72</v>
      </c>
    </row>
    <row r="1704" spans="1:3" x14ac:dyDescent="0.25">
      <c r="A1704" t="s">
        <v>1665</v>
      </c>
      <c r="B1704" t="str">
        <f t="shared" si="26"/>
        <v>270550</v>
      </c>
      <c r="C1704">
        <v>16.97</v>
      </c>
    </row>
    <row r="1705" spans="1:3" x14ac:dyDescent="0.25">
      <c r="A1705" t="s">
        <v>1666</v>
      </c>
      <c r="B1705" t="str">
        <f t="shared" si="26"/>
        <v>270560</v>
      </c>
      <c r="C1705">
        <v>16.079999999999998</v>
      </c>
    </row>
    <row r="1706" spans="1:3" x14ac:dyDescent="0.25">
      <c r="A1706" t="s">
        <v>1667</v>
      </c>
      <c r="B1706" t="str">
        <f t="shared" si="26"/>
        <v>270570</v>
      </c>
      <c r="C1706">
        <v>18.670000000000002</v>
      </c>
    </row>
    <row r="1707" spans="1:3" x14ac:dyDescent="0.25">
      <c r="A1707" t="s">
        <v>1668</v>
      </c>
      <c r="B1707" t="str">
        <f t="shared" si="26"/>
        <v>270580</v>
      </c>
      <c r="C1707">
        <v>11.57</v>
      </c>
    </row>
    <row r="1708" spans="1:3" x14ac:dyDescent="0.25">
      <c r="A1708" t="s">
        <v>1669</v>
      </c>
      <c r="B1708" t="str">
        <f t="shared" si="26"/>
        <v>270590</v>
      </c>
      <c r="C1708">
        <v>12.53</v>
      </c>
    </row>
    <row r="1709" spans="1:3" x14ac:dyDescent="0.25">
      <c r="A1709" t="s">
        <v>1670</v>
      </c>
      <c r="B1709" t="str">
        <f t="shared" si="26"/>
        <v>270600</v>
      </c>
      <c r="C1709">
        <v>15.17</v>
      </c>
    </row>
    <row r="1710" spans="1:3" x14ac:dyDescent="0.25">
      <c r="A1710" t="s">
        <v>1671</v>
      </c>
      <c r="B1710" t="str">
        <f t="shared" si="26"/>
        <v>270610</v>
      </c>
      <c r="C1710">
        <v>22.5</v>
      </c>
    </row>
    <row r="1711" spans="1:3" x14ac:dyDescent="0.25">
      <c r="A1711" t="s">
        <v>1672</v>
      </c>
      <c r="B1711" t="str">
        <f t="shared" si="26"/>
        <v>270620</v>
      </c>
      <c r="C1711">
        <v>30.97</v>
      </c>
    </row>
    <row r="1712" spans="1:3" x14ac:dyDescent="0.25">
      <c r="A1712" t="s">
        <v>1673</v>
      </c>
      <c r="B1712" t="str">
        <f t="shared" si="26"/>
        <v>270630</v>
      </c>
      <c r="C1712">
        <v>28.88</v>
      </c>
    </row>
    <row r="1713" spans="1:3" x14ac:dyDescent="0.25">
      <c r="A1713" t="s">
        <v>1674</v>
      </c>
      <c r="B1713" t="str">
        <f t="shared" si="26"/>
        <v>270640</v>
      </c>
      <c r="C1713">
        <v>25.34</v>
      </c>
    </row>
    <row r="1714" spans="1:3" x14ac:dyDescent="0.25">
      <c r="A1714" t="s">
        <v>1675</v>
      </c>
      <c r="B1714" t="str">
        <f t="shared" si="26"/>
        <v>270642</v>
      </c>
      <c r="C1714">
        <v>10.98</v>
      </c>
    </row>
    <row r="1715" spans="1:3" x14ac:dyDescent="0.25">
      <c r="A1715" t="s">
        <v>1676</v>
      </c>
      <c r="B1715" t="str">
        <f t="shared" si="26"/>
        <v>270644</v>
      </c>
      <c r="C1715">
        <v>20.68</v>
      </c>
    </row>
    <row r="1716" spans="1:3" x14ac:dyDescent="0.25">
      <c r="A1716" t="s">
        <v>1677</v>
      </c>
      <c r="B1716" t="str">
        <f t="shared" si="26"/>
        <v>270650</v>
      </c>
      <c r="C1716">
        <v>17.329999999999998</v>
      </c>
    </row>
    <row r="1717" spans="1:3" x14ac:dyDescent="0.25">
      <c r="A1717" t="s">
        <v>1678</v>
      </c>
      <c r="B1717" t="str">
        <f t="shared" si="26"/>
        <v>270660</v>
      </c>
      <c r="C1717">
        <v>27.04</v>
      </c>
    </row>
    <row r="1718" spans="1:3" x14ac:dyDescent="0.25">
      <c r="A1718" t="s">
        <v>1679</v>
      </c>
      <c r="B1718" t="str">
        <f t="shared" si="26"/>
        <v>270670</v>
      </c>
      <c r="C1718">
        <v>35.57</v>
      </c>
    </row>
    <row r="1719" spans="1:3" x14ac:dyDescent="0.25">
      <c r="A1719" t="s">
        <v>1680</v>
      </c>
      <c r="B1719" t="str">
        <f t="shared" si="26"/>
        <v>270680</v>
      </c>
      <c r="C1719">
        <v>21.65</v>
      </c>
    </row>
    <row r="1720" spans="1:3" x14ac:dyDescent="0.25">
      <c r="A1720" t="s">
        <v>1681</v>
      </c>
      <c r="B1720" t="str">
        <f t="shared" si="26"/>
        <v>270690</v>
      </c>
      <c r="C1720">
        <v>22.43</v>
      </c>
    </row>
    <row r="1721" spans="1:3" x14ac:dyDescent="0.25">
      <c r="A1721" t="s">
        <v>1682</v>
      </c>
      <c r="B1721" t="str">
        <f t="shared" si="26"/>
        <v>270700</v>
      </c>
      <c r="C1721">
        <v>9.49</v>
      </c>
    </row>
    <row r="1722" spans="1:3" x14ac:dyDescent="0.25">
      <c r="A1722" t="s">
        <v>1683</v>
      </c>
      <c r="B1722" t="str">
        <f t="shared" si="26"/>
        <v>270710</v>
      </c>
      <c r="C1722">
        <v>21.37</v>
      </c>
    </row>
    <row r="1723" spans="1:3" x14ac:dyDescent="0.25">
      <c r="A1723" t="s">
        <v>1684</v>
      </c>
      <c r="B1723" t="str">
        <f t="shared" si="26"/>
        <v>270720</v>
      </c>
      <c r="C1723">
        <v>10.25</v>
      </c>
    </row>
    <row r="1724" spans="1:3" x14ac:dyDescent="0.25">
      <c r="A1724" t="s">
        <v>1685</v>
      </c>
      <c r="B1724" t="str">
        <f t="shared" si="26"/>
        <v>270730</v>
      </c>
      <c r="C1724">
        <v>24.49</v>
      </c>
    </row>
    <row r="1725" spans="1:3" x14ac:dyDescent="0.25">
      <c r="A1725" t="s">
        <v>1686</v>
      </c>
      <c r="B1725" t="str">
        <f t="shared" si="26"/>
        <v>270740</v>
      </c>
      <c r="C1725">
        <v>13.16</v>
      </c>
    </row>
    <row r="1726" spans="1:3" x14ac:dyDescent="0.25">
      <c r="A1726" t="s">
        <v>1687</v>
      </c>
      <c r="B1726" t="str">
        <f t="shared" si="26"/>
        <v>270750</v>
      </c>
      <c r="C1726">
        <v>15.96</v>
      </c>
    </row>
    <row r="1727" spans="1:3" x14ac:dyDescent="0.25">
      <c r="A1727" t="s">
        <v>1688</v>
      </c>
      <c r="B1727" t="str">
        <f t="shared" si="26"/>
        <v>270760</v>
      </c>
      <c r="C1727">
        <v>15.33</v>
      </c>
    </row>
    <row r="1728" spans="1:3" x14ac:dyDescent="0.25">
      <c r="A1728" t="s">
        <v>1689</v>
      </c>
      <c r="B1728" t="str">
        <f t="shared" si="26"/>
        <v>270770</v>
      </c>
      <c r="C1728">
        <v>32.07</v>
      </c>
    </row>
    <row r="1729" spans="1:3" x14ac:dyDescent="0.25">
      <c r="A1729" t="s">
        <v>1690</v>
      </c>
      <c r="B1729" t="str">
        <f t="shared" si="26"/>
        <v>270780</v>
      </c>
      <c r="C1729">
        <v>13.36</v>
      </c>
    </row>
    <row r="1730" spans="1:3" x14ac:dyDescent="0.25">
      <c r="A1730" t="s">
        <v>1691</v>
      </c>
      <c r="B1730" t="str">
        <f t="shared" ref="B1730:B1793" si="27">MID(A1730,1,6)</f>
        <v>270790</v>
      </c>
      <c r="C1730">
        <v>28.82</v>
      </c>
    </row>
    <row r="1731" spans="1:3" x14ac:dyDescent="0.25">
      <c r="A1731" t="s">
        <v>1692</v>
      </c>
      <c r="B1731" t="str">
        <f t="shared" si="27"/>
        <v>270800</v>
      </c>
      <c r="C1731">
        <v>23.63</v>
      </c>
    </row>
    <row r="1732" spans="1:3" x14ac:dyDescent="0.25">
      <c r="A1732" t="s">
        <v>1693</v>
      </c>
      <c r="B1732" t="str">
        <f t="shared" si="27"/>
        <v>270810</v>
      </c>
      <c r="C1732">
        <v>14.59</v>
      </c>
    </row>
    <row r="1733" spans="1:3" x14ac:dyDescent="0.25">
      <c r="A1733" t="s">
        <v>1694</v>
      </c>
      <c r="B1733" t="str">
        <f t="shared" si="27"/>
        <v>270820</v>
      </c>
      <c r="C1733">
        <v>22.08</v>
      </c>
    </row>
    <row r="1734" spans="1:3" x14ac:dyDescent="0.25">
      <c r="A1734" t="s">
        <v>1695</v>
      </c>
      <c r="B1734" t="str">
        <f t="shared" si="27"/>
        <v>270830</v>
      </c>
      <c r="C1734">
        <v>24.43</v>
      </c>
    </row>
    <row r="1735" spans="1:3" x14ac:dyDescent="0.25">
      <c r="A1735" t="s">
        <v>1696</v>
      </c>
      <c r="B1735" t="str">
        <f t="shared" si="27"/>
        <v>270840</v>
      </c>
      <c r="C1735">
        <v>12.67</v>
      </c>
    </row>
    <row r="1736" spans="1:3" x14ac:dyDescent="0.25">
      <c r="A1736" t="s">
        <v>1697</v>
      </c>
      <c r="B1736" t="str">
        <f t="shared" si="27"/>
        <v>270850</v>
      </c>
      <c r="C1736">
        <v>19.329999999999998</v>
      </c>
    </row>
    <row r="1737" spans="1:3" x14ac:dyDescent="0.25">
      <c r="A1737" t="s">
        <v>1698</v>
      </c>
      <c r="B1737" t="str">
        <f t="shared" si="27"/>
        <v>270860</v>
      </c>
      <c r="C1737">
        <v>32.159999999999997</v>
      </c>
    </row>
    <row r="1738" spans="1:3" x14ac:dyDescent="0.25">
      <c r="A1738" t="s">
        <v>1699</v>
      </c>
      <c r="B1738" t="str">
        <f t="shared" si="27"/>
        <v>270870</v>
      </c>
      <c r="C1738">
        <v>19.77</v>
      </c>
    </row>
    <row r="1739" spans="1:3" x14ac:dyDescent="0.25">
      <c r="A1739" t="s">
        <v>1700</v>
      </c>
      <c r="B1739" t="str">
        <f t="shared" si="27"/>
        <v>270880</v>
      </c>
      <c r="C1739">
        <v>13.02</v>
      </c>
    </row>
    <row r="1740" spans="1:3" x14ac:dyDescent="0.25">
      <c r="A1740" t="s">
        <v>1701</v>
      </c>
      <c r="B1740" t="str">
        <f t="shared" si="27"/>
        <v>270890</v>
      </c>
      <c r="C1740">
        <v>44.24</v>
      </c>
    </row>
    <row r="1741" spans="1:3" x14ac:dyDescent="0.25">
      <c r="A1741" t="s">
        <v>1702</v>
      </c>
      <c r="B1741" t="str">
        <f t="shared" si="27"/>
        <v>270895</v>
      </c>
      <c r="C1741">
        <v>10.94</v>
      </c>
    </row>
    <row r="1742" spans="1:3" x14ac:dyDescent="0.25">
      <c r="A1742" t="s">
        <v>1703</v>
      </c>
      <c r="B1742" t="str">
        <f t="shared" si="27"/>
        <v>270900</v>
      </c>
      <c r="C1742">
        <v>22.44</v>
      </c>
    </row>
    <row r="1743" spans="1:3" x14ac:dyDescent="0.25">
      <c r="A1743" t="s">
        <v>1704</v>
      </c>
      <c r="B1743" t="str">
        <f t="shared" si="27"/>
        <v>270910</v>
      </c>
      <c r="C1743">
        <v>13.21</v>
      </c>
    </row>
    <row r="1744" spans="1:3" x14ac:dyDescent="0.25">
      <c r="A1744" t="s">
        <v>1705</v>
      </c>
      <c r="B1744" t="str">
        <f t="shared" si="27"/>
        <v>270915</v>
      </c>
      <c r="C1744">
        <v>23.67</v>
      </c>
    </row>
    <row r="1745" spans="1:3" x14ac:dyDescent="0.25">
      <c r="A1745" t="s">
        <v>1706</v>
      </c>
      <c r="B1745" t="str">
        <f t="shared" si="27"/>
        <v>270920</v>
      </c>
      <c r="C1745">
        <v>10.67</v>
      </c>
    </row>
    <row r="1746" spans="1:3" x14ac:dyDescent="0.25">
      <c r="A1746" t="s">
        <v>1707</v>
      </c>
      <c r="B1746" t="str">
        <f t="shared" si="27"/>
        <v>270930</v>
      </c>
      <c r="C1746">
        <v>23.05</v>
      </c>
    </row>
    <row r="1747" spans="1:3" x14ac:dyDescent="0.25">
      <c r="A1747" t="s">
        <v>1708</v>
      </c>
      <c r="B1747" t="str">
        <f t="shared" si="27"/>
        <v>270940</v>
      </c>
      <c r="C1747">
        <v>20.079999999999998</v>
      </c>
    </row>
    <row r="1748" spans="1:3" x14ac:dyDescent="0.25">
      <c r="A1748" t="s">
        <v>1709</v>
      </c>
      <c r="B1748" t="str">
        <f t="shared" si="27"/>
        <v>280010</v>
      </c>
      <c r="C1748">
        <v>36.159999999999997</v>
      </c>
    </row>
    <row r="1749" spans="1:3" x14ac:dyDescent="0.25">
      <c r="A1749" t="s">
        <v>1710</v>
      </c>
      <c r="B1749" t="str">
        <f t="shared" si="27"/>
        <v>280020</v>
      </c>
      <c r="C1749">
        <v>26.98</v>
      </c>
    </row>
    <row r="1750" spans="1:3" x14ac:dyDescent="0.25">
      <c r="A1750" t="s">
        <v>1711</v>
      </c>
      <c r="B1750" t="str">
        <f t="shared" si="27"/>
        <v>280030</v>
      </c>
      <c r="C1750">
        <v>58.85</v>
      </c>
    </row>
    <row r="1751" spans="1:3" x14ac:dyDescent="0.25">
      <c r="A1751" t="s">
        <v>1712</v>
      </c>
      <c r="B1751" t="str">
        <f t="shared" si="27"/>
        <v>280040</v>
      </c>
      <c r="C1751">
        <v>26.32</v>
      </c>
    </row>
    <row r="1752" spans="1:3" x14ac:dyDescent="0.25">
      <c r="A1752" t="s">
        <v>1713</v>
      </c>
      <c r="B1752" t="str">
        <f t="shared" si="27"/>
        <v>280050</v>
      </c>
      <c r="C1752">
        <v>19.48</v>
      </c>
    </row>
    <row r="1753" spans="1:3" x14ac:dyDescent="0.25">
      <c r="A1753" t="s">
        <v>1714</v>
      </c>
      <c r="B1753" t="str">
        <f t="shared" si="27"/>
        <v>280060</v>
      </c>
      <c r="C1753">
        <v>41.02</v>
      </c>
    </row>
    <row r="1754" spans="1:3" x14ac:dyDescent="0.25">
      <c r="A1754" t="s">
        <v>1715</v>
      </c>
      <c r="B1754" t="str">
        <f t="shared" si="27"/>
        <v>280067</v>
      </c>
      <c r="C1754">
        <v>30.38</v>
      </c>
    </row>
    <row r="1755" spans="1:3" x14ac:dyDescent="0.25">
      <c r="A1755" t="s">
        <v>1716</v>
      </c>
      <c r="B1755" t="str">
        <f t="shared" si="27"/>
        <v>280070</v>
      </c>
      <c r="C1755">
        <v>21.47</v>
      </c>
    </row>
    <row r="1756" spans="1:3" x14ac:dyDescent="0.25">
      <c r="A1756" t="s">
        <v>1717</v>
      </c>
      <c r="B1756" t="str">
        <f t="shared" si="27"/>
        <v>280100</v>
      </c>
      <c r="C1756">
        <v>23.58</v>
      </c>
    </row>
    <row r="1757" spans="1:3" x14ac:dyDescent="0.25">
      <c r="A1757" t="s">
        <v>1718</v>
      </c>
      <c r="B1757" t="str">
        <f t="shared" si="27"/>
        <v>280110</v>
      </c>
      <c r="C1757">
        <v>21.1</v>
      </c>
    </row>
    <row r="1758" spans="1:3" x14ac:dyDescent="0.25">
      <c r="A1758" t="s">
        <v>1719</v>
      </c>
      <c r="B1758" t="str">
        <f t="shared" si="27"/>
        <v>280120</v>
      </c>
      <c r="C1758">
        <v>12.68</v>
      </c>
    </row>
    <row r="1759" spans="1:3" x14ac:dyDescent="0.25">
      <c r="A1759" t="s">
        <v>1720</v>
      </c>
      <c r="B1759" t="str">
        <f t="shared" si="27"/>
        <v>280130</v>
      </c>
      <c r="C1759">
        <v>25.59</v>
      </c>
    </row>
    <row r="1760" spans="1:3" x14ac:dyDescent="0.25">
      <c r="A1760" t="s">
        <v>1721</v>
      </c>
      <c r="B1760" t="str">
        <f t="shared" si="27"/>
        <v>280140</v>
      </c>
      <c r="C1760">
        <v>18.88</v>
      </c>
    </row>
    <row r="1761" spans="1:3" x14ac:dyDescent="0.25">
      <c r="A1761" t="s">
        <v>1722</v>
      </c>
      <c r="B1761" t="str">
        <f t="shared" si="27"/>
        <v>280150</v>
      </c>
      <c r="C1761">
        <v>32.619999999999997</v>
      </c>
    </row>
    <row r="1762" spans="1:3" x14ac:dyDescent="0.25">
      <c r="A1762" t="s">
        <v>1723</v>
      </c>
      <c r="B1762" t="str">
        <f t="shared" si="27"/>
        <v>280160</v>
      </c>
      <c r="C1762">
        <v>39.19</v>
      </c>
    </row>
    <row r="1763" spans="1:3" x14ac:dyDescent="0.25">
      <c r="A1763" t="s">
        <v>1724</v>
      </c>
      <c r="B1763" t="str">
        <f t="shared" si="27"/>
        <v>280170</v>
      </c>
      <c r="C1763">
        <v>17.18</v>
      </c>
    </row>
    <row r="1764" spans="1:3" x14ac:dyDescent="0.25">
      <c r="A1764" t="s">
        <v>1725</v>
      </c>
      <c r="B1764" t="str">
        <f t="shared" si="27"/>
        <v>280190</v>
      </c>
      <c r="C1764">
        <v>37.26</v>
      </c>
    </row>
    <row r="1765" spans="1:3" x14ac:dyDescent="0.25">
      <c r="A1765" t="s">
        <v>1726</v>
      </c>
      <c r="B1765" t="str">
        <f t="shared" si="27"/>
        <v>280200</v>
      </c>
      <c r="C1765">
        <v>28.87</v>
      </c>
    </row>
    <row r="1766" spans="1:3" x14ac:dyDescent="0.25">
      <c r="A1766" t="s">
        <v>1727</v>
      </c>
      <c r="B1766" t="str">
        <f t="shared" si="27"/>
        <v>280210</v>
      </c>
      <c r="C1766">
        <v>27.95</v>
      </c>
    </row>
    <row r="1767" spans="1:3" x14ac:dyDescent="0.25">
      <c r="A1767" t="s">
        <v>1728</v>
      </c>
      <c r="B1767" t="str">
        <f t="shared" si="27"/>
        <v>280220</v>
      </c>
      <c r="C1767">
        <v>29.58</v>
      </c>
    </row>
    <row r="1768" spans="1:3" x14ac:dyDescent="0.25">
      <c r="A1768" t="s">
        <v>1729</v>
      </c>
      <c r="B1768" t="str">
        <f t="shared" si="27"/>
        <v>280230</v>
      </c>
      <c r="C1768">
        <v>22.14</v>
      </c>
    </row>
    <row r="1769" spans="1:3" x14ac:dyDescent="0.25">
      <c r="A1769" t="s">
        <v>1730</v>
      </c>
      <c r="B1769" t="str">
        <f t="shared" si="27"/>
        <v>280240</v>
      </c>
      <c r="C1769">
        <v>18.46</v>
      </c>
    </row>
    <row r="1770" spans="1:3" x14ac:dyDescent="0.25">
      <c r="A1770" t="s">
        <v>1731</v>
      </c>
      <c r="B1770" t="str">
        <f t="shared" si="27"/>
        <v>280250</v>
      </c>
      <c r="C1770">
        <v>50.28</v>
      </c>
    </row>
    <row r="1771" spans="1:3" x14ac:dyDescent="0.25">
      <c r="A1771" t="s">
        <v>1732</v>
      </c>
      <c r="B1771" t="str">
        <f t="shared" si="27"/>
        <v>280260</v>
      </c>
      <c r="C1771">
        <v>41.3</v>
      </c>
    </row>
    <row r="1772" spans="1:3" x14ac:dyDescent="0.25">
      <c r="A1772" t="s">
        <v>1733</v>
      </c>
      <c r="B1772" t="str">
        <f t="shared" si="27"/>
        <v>280270</v>
      </c>
      <c r="C1772">
        <v>29.29</v>
      </c>
    </row>
    <row r="1773" spans="1:3" x14ac:dyDescent="0.25">
      <c r="A1773" t="s">
        <v>1734</v>
      </c>
      <c r="B1773" t="str">
        <f t="shared" si="27"/>
        <v>280280</v>
      </c>
      <c r="C1773">
        <v>18.5</v>
      </c>
    </row>
    <row r="1774" spans="1:3" x14ac:dyDescent="0.25">
      <c r="A1774" t="s">
        <v>1735</v>
      </c>
      <c r="B1774" t="str">
        <f t="shared" si="27"/>
        <v>280290</v>
      </c>
      <c r="C1774">
        <v>26.55</v>
      </c>
    </row>
    <row r="1775" spans="1:3" x14ac:dyDescent="0.25">
      <c r="A1775" t="s">
        <v>1736</v>
      </c>
      <c r="B1775" t="str">
        <f t="shared" si="27"/>
        <v>280300</v>
      </c>
      <c r="C1775">
        <v>19.100000000000001</v>
      </c>
    </row>
    <row r="1776" spans="1:3" x14ac:dyDescent="0.25">
      <c r="A1776" t="s">
        <v>1737</v>
      </c>
      <c r="B1776" t="str">
        <f t="shared" si="27"/>
        <v>280310</v>
      </c>
      <c r="C1776">
        <v>32.21</v>
      </c>
    </row>
    <row r="1777" spans="1:3" x14ac:dyDescent="0.25">
      <c r="A1777" t="s">
        <v>1738</v>
      </c>
      <c r="B1777" t="str">
        <f t="shared" si="27"/>
        <v>280320</v>
      </c>
      <c r="C1777">
        <v>28.37</v>
      </c>
    </row>
    <row r="1778" spans="1:3" x14ac:dyDescent="0.25">
      <c r="A1778" t="s">
        <v>1739</v>
      </c>
      <c r="B1778" t="str">
        <f t="shared" si="27"/>
        <v>280330</v>
      </c>
      <c r="C1778">
        <v>30.57</v>
      </c>
    </row>
    <row r="1779" spans="1:3" x14ac:dyDescent="0.25">
      <c r="A1779" t="s">
        <v>1740</v>
      </c>
      <c r="B1779" t="str">
        <f t="shared" si="27"/>
        <v>280340</v>
      </c>
      <c r="C1779">
        <v>16.63</v>
      </c>
    </row>
    <row r="1780" spans="1:3" x14ac:dyDescent="0.25">
      <c r="A1780" t="s">
        <v>1741</v>
      </c>
      <c r="B1780" t="str">
        <f t="shared" si="27"/>
        <v>280350</v>
      </c>
      <c r="C1780">
        <v>25.61</v>
      </c>
    </row>
    <row r="1781" spans="1:3" x14ac:dyDescent="0.25">
      <c r="A1781" t="s">
        <v>1742</v>
      </c>
      <c r="B1781" t="str">
        <f t="shared" si="27"/>
        <v>280360</v>
      </c>
      <c r="C1781">
        <v>42.02</v>
      </c>
    </row>
    <row r="1782" spans="1:3" x14ac:dyDescent="0.25">
      <c r="A1782" t="s">
        <v>1743</v>
      </c>
      <c r="B1782" t="str">
        <f t="shared" si="27"/>
        <v>280370</v>
      </c>
      <c r="C1782">
        <v>30.18</v>
      </c>
    </row>
    <row r="1783" spans="1:3" x14ac:dyDescent="0.25">
      <c r="A1783" t="s">
        <v>1744</v>
      </c>
      <c r="B1783" t="str">
        <f t="shared" si="27"/>
        <v>280380</v>
      </c>
      <c r="C1783">
        <v>27.12</v>
      </c>
    </row>
    <row r="1784" spans="1:3" x14ac:dyDescent="0.25">
      <c r="A1784" t="s">
        <v>1745</v>
      </c>
      <c r="B1784" t="str">
        <f t="shared" si="27"/>
        <v>280390</v>
      </c>
      <c r="C1784">
        <v>33.89</v>
      </c>
    </row>
    <row r="1785" spans="1:3" x14ac:dyDescent="0.25">
      <c r="A1785" t="s">
        <v>1746</v>
      </c>
      <c r="B1785" t="str">
        <f t="shared" si="27"/>
        <v>280400</v>
      </c>
      <c r="C1785">
        <v>28.17</v>
      </c>
    </row>
    <row r="1786" spans="1:3" x14ac:dyDescent="0.25">
      <c r="A1786" t="s">
        <v>1747</v>
      </c>
      <c r="B1786" t="str">
        <f t="shared" si="27"/>
        <v>280410</v>
      </c>
      <c r="C1786">
        <v>25.59</v>
      </c>
    </row>
    <row r="1787" spans="1:3" x14ac:dyDescent="0.25">
      <c r="A1787" t="s">
        <v>1748</v>
      </c>
      <c r="B1787" t="str">
        <f t="shared" si="27"/>
        <v>280420</v>
      </c>
      <c r="C1787">
        <v>12.79</v>
      </c>
    </row>
    <row r="1788" spans="1:3" x14ac:dyDescent="0.25">
      <c r="A1788" t="s">
        <v>1749</v>
      </c>
      <c r="B1788" t="str">
        <f t="shared" si="27"/>
        <v>280430</v>
      </c>
      <c r="C1788">
        <v>29.93</v>
      </c>
    </row>
    <row r="1789" spans="1:3" x14ac:dyDescent="0.25">
      <c r="A1789" t="s">
        <v>1750</v>
      </c>
      <c r="B1789" t="str">
        <f t="shared" si="27"/>
        <v>280440</v>
      </c>
      <c r="C1789">
        <v>36.99</v>
      </c>
    </row>
    <row r="1790" spans="1:3" x14ac:dyDescent="0.25">
      <c r="A1790" t="s">
        <v>1751</v>
      </c>
      <c r="B1790" t="str">
        <f t="shared" si="27"/>
        <v>280445</v>
      </c>
      <c r="C1790">
        <v>17.510000000000002</v>
      </c>
    </row>
    <row r="1791" spans="1:3" x14ac:dyDescent="0.25">
      <c r="A1791" t="s">
        <v>1752</v>
      </c>
      <c r="B1791" t="str">
        <f t="shared" si="27"/>
        <v>280450</v>
      </c>
      <c r="C1791">
        <v>20.76</v>
      </c>
    </row>
    <row r="1792" spans="1:3" x14ac:dyDescent="0.25">
      <c r="A1792" t="s">
        <v>1753</v>
      </c>
      <c r="B1792" t="str">
        <f t="shared" si="27"/>
        <v>280460</v>
      </c>
      <c r="C1792">
        <v>28.34</v>
      </c>
    </row>
    <row r="1793" spans="1:3" x14ac:dyDescent="0.25">
      <c r="A1793" t="s">
        <v>1754</v>
      </c>
      <c r="B1793" t="str">
        <f t="shared" si="27"/>
        <v>280470</v>
      </c>
      <c r="C1793">
        <v>37.549999999999997</v>
      </c>
    </row>
    <row r="1794" spans="1:3" x14ac:dyDescent="0.25">
      <c r="A1794" t="s">
        <v>1755</v>
      </c>
      <c r="B1794" t="str">
        <f t="shared" ref="B1794:B1857" si="28">MID(A1794,1,6)</f>
        <v>280480</v>
      </c>
      <c r="C1794">
        <v>37.1</v>
      </c>
    </row>
    <row r="1795" spans="1:3" x14ac:dyDescent="0.25">
      <c r="A1795" t="s">
        <v>1756</v>
      </c>
      <c r="B1795" t="str">
        <f t="shared" si="28"/>
        <v>280490</v>
      </c>
      <c r="C1795">
        <v>21.15</v>
      </c>
    </row>
    <row r="1796" spans="1:3" x14ac:dyDescent="0.25">
      <c r="A1796" t="s">
        <v>1757</v>
      </c>
      <c r="B1796" t="str">
        <f t="shared" si="28"/>
        <v>280500</v>
      </c>
      <c r="C1796">
        <v>32.75</v>
      </c>
    </row>
    <row r="1797" spans="1:3" x14ac:dyDescent="0.25">
      <c r="A1797" t="s">
        <v>1758</v>
      </c>
      <c r="B1797" t="str">
        <f t="shared" si="28"/>
        <v>280510</v>
      </c>
      <c r="C1797">
        <v>26.78</v>
      </c>
    </row>
    <row r="1798" spans="1:3" x14ac:dyDescent="0.25">
      <c r="A1798" t="s">
        <v>1759</v>
      </c>
      <c r="B1798" t="str">
        <f t="shared" si="28"/>
        <v>280520</v>
      </c>
      <c r="C1798">
        <v>28.8</v>
      </c>
    </row>
    <row r="1799" spans="1:3" x14ac:dyDescent="0.25">
      <c r="A1799" t="s">
        <v>1760</v>
      </c>
      <c r="B1799" t="str">
        <f t="shared" si="28"/>
        <v>280530</v>
      </c>
      <c r="C1799">
        <v>24.58</v>
      </c>
    </row>
    <row r="1800" spans="1:3" x14ac:dyDescent="0.25">
      <c r="A1800" t="s">
        <v>1761</v>
      </c>
      <c r="B1800" t="str">
        <f t="shared" si="28"/>
        <v>280540</v>
      </c>
      <c r="C1800">
        <v>16.21</v>
      </c>
    </row>
    <row r="1801" spans="1:3" x14ac:dyDescent="0.25">
      <c r="A1801" t="s">
        <v>1762</v>
      </c>
      <c r="B1801" t="str">
        <f t="shared" si="28"/>
        <v>280550</v>
      </c>
      <c r="C1801">
        <v>21.73</v>
      </c>
    </row>
    <row r="1802" spans="1:3" x14ac:dyDescent="0.25">
      <c r="A1802" t="s">
        <v>1763</v>
      </c>
      <c r="B1802" t="str">
        <f t="shared" si="28"/>
        <v>280560</v>
      </c>
      <c r="C1802">
        <v>19.420000000000002</v>
      </c>
    </row>
    <row r="1803" spans="1:3" x14ac:dyDescent="0.25">
      <c r="A1803" t="s">
        <v>1764</v>
      </c>
      <c r="B1803" t="str">
        <f t="shared" si="28"/>
        <v>280570</v>
      </c>
      <c r="C1803">
        <v>44.47</v>
      </c>
    </row>
    <row r="1804" spans="1:3" x14ac:dyDescent="0.25">
      <c r="A1804" t="s">
        <v>1765</v>
      </c>
      <c r="B1804" t="str">
        <f t="shared" si="28"/>
        <v>280580</v>
      </c>
      <c r="C1804">
        <v>14.3</v>
      </c>
    </row>
    <row r="1805" spans="1:3" x14ac:dyDescent="0.25">
      <c r="A1805" t="s">
        <v>1766</v>
      </c>
      <c r="B1805" t="str">
        <f t="shared" si="28"/>
        <v>280590</v>
      </c>
      <c r="C1805">
        <v>34.549999999999997</v>
      </c>
    </row>
    <row r="1806" spans="1:3" x14ac:dyDescent="0.25">
      <c r="A1806" t="s">
        <v>1767</v>
      </c>
      <c r="B1806" t="str">
        <f t="shared" si="28"/>
        <v>280600</v>
      </c>
      <c r="C1806">
        <v>24.82</v>
      </c>
    </row>
    <row r="1807" spans="1:3" x14ac:dyDescent="0.25">
      <c r="A1807" t="s">
        <v>1768</v>
      </c>
      <c r="B1807" t="str">
        <f t="shared" si="28"/>
        <v>280610</v>
      </c>
      <c r="C1807">
        <v>34.4</v>
      </c>
    </row>
    <row r="1808" spans="1:3" x14ac:dyDescent="0.25">
      <c r="A1808" t="s">
        <v>1769</v>
      </c>
      <c r="B1808" t="str">
        <f t="shared" si="28"/>
        <v>280620</v>
      </c>
      <c r="C1808">
        <v>28.39</v>
      </c>
    </row>
    <row r="1809" spans="1:3" x14ac:dyDescent="0.25">
      <c r="A1809" t="s">
        <v>1770</v>
      </c>
      <c r="B1809" t="str">
        <f t="shared" si="28"/>
        <v>280630</v>
      </c>
      <c r="C1809">
        <v>12.74</v>
      </c>
    </row>
    <row r="1810" spans="1:3" x14ac:dyDescent="0.25">
      <c r="A1810" t="s">
        <v>1771</v>
      </c>
      <c r="B1810" t="str">
        <f t="shared" si="28"/>
        <v>280640</v>
      </c>
      <c r="C1810">
        <v>29.55</v>
      </c>
    </row>
    <row r="1811" spans="1:3" x14ac:dyDescent="0.25">
      <c r="A1811" t="s">
        <v>1772</v>
      </c>
      <c r="B1811" t="str">
        <f t="shared" si="28"/>
        <v>280650</v>
      </c>
      <c r="C1811">
        <v>31.1</v>
      </c>
    </row>
    <row r="1812" spans="1:3" x14ac:dyDescent="0.25">
      <c r="A1812" t="s">
        <v>1773</v>
      </c>
      <c r="B1812" t="str">
        <f t="shared" si="28"/>
        <v>280660</v>
      </c>
      <c r="C1812">
        <v>38.619999999999997</v>
      </c>
    </row>
    <row r="1813" spans="1:3" x14ac:dyDescent="0.25">
      <c r="A1813" t="s">
        <v>1774</v>
      </c>
      <c r="B1813" t="str">
        <f t="shared" si="28"/>
        <v>280670</v>
      </c>
      <c r="C1813">
        <v>43.22</v>
      </c>
    </row>
    <row r="1814" spans="1:3" x14ac:dyDescent="0.25">
      <c r="A1814" t="s">
        <v>1775</v>
      </c>
      <c r="B1814" t="str">
        <f t="shared" si="28"/>
        <v>280680</v>
      </c>
      <c r="C1814">
        <v>18.170000000000002</v>
      </c>
    </row>
    <row r="1815" spans="1:3" x14ac:dyDescent="0.25">
      <c r="A1815" t="s">
        <v>1776</v>
      </c>
      <c r="B1815" t="str">
        <f t="shared" si="28"/>
        <v>280690</v>
      </c>
      <c r="C1815">
        <v>27.97</v>
      </c>
    </row>
    <row r="1816" spans="1:3" x14ac:dyDescent="0.25">
      <c r="A1816" t="s">
        <v>1777</v>
      </c>
      <c r="B1816" t="str">
        <f t="shared" si="28"/>
        <v>280700</v>
      </c>
      <c r="C1816">
        <v>17.579999999999998</v>
      </c>
    </row>
    <row r="1817" spans="1:3" x14ac:dyDescent="0.25">
      <c r="A1817" t="s">
        <v>1778</v>
      </c>
      <c r="B1817" t="str">
        <f t="shared" si="28"/>
        <v>280710</v>
      </c>
      <c r="C1817">
        <v>28.3</v>
      </c>
    </row>
    <row r="1818" spans="1:3" x14ac:dyDescent="0.25">
      <c r="A1818" t="s">
        <v>1779</v>
      </c>
      <c r="B1818" t="str">
        <f t="shared" si="28"/>
        <v>280720</v>
      </c>
      <c r="C1818">
        <v>34.47</v>
      </c>
    </row>
    <row r="1819" spans="1:3" x14ac:dyDescent="0.25">
      <c r="A1819" t="s">
        <v>1780</v>
      </c>
      <c r="B1819" t="str">
        <f t="shared" si="28"/>
        <v>280730</v>
      </c>
      <c r="C1819">
        <v>30.2</v>
      </c>
    </row>
    <row r="1820" spans="1:3" x14ac:dyDescent="0.25">
      <c r="A1820" t="s">
        <v>1781</v>
      </c>
      <c r="B1820" t="str">
        <f t="shared" si="28"/>
        <v>280740</v>
      </c>
      <c r="C1820">
        <v>20.95</v>
      </c>
    </row>
    <row r="1821" spans="1:3" x14ac:dyDescent="0.25">
      <c r="A1821" t="s">
        <v>1782</v>
      </c>
      <c r="B1821" t="str">
        <f t="shared" si="28"/>
        <v>280750</v>
      </c>
      <c r="C1821">
        <v>13.32</v>
      </c>
    </row>
    <row r="1822" spans="1:3" x14ac:dyDescent="0.25">
      <c r="A1822" t="s">
        <v>1783</v>
      </c>
      <c r="B1822" t="str">
        <f t="shared" si="28"/>
        <v>280760</v>
      </c>
      <c r="C1822">
        <v>22.16</v>
      </c>
    </row>
    <row r="1823" spans="1:3" x14ac:dyDescent="0.25">
      <c r="A1823" t="s">
        <v>1784</v>
      </c>
      <c r="B1823" t="str">
        <f t="shared" si="28"/>
        <v>290010</v>
      </c>
      <c r="C1823">
        <v>34.049999999999997</v>
      </c>
    </row>
    <row r="1824" spans="1:3" x14ac:dyDescent="0.25">
      <c r="A1824" t="s">
        <v>1785</v>
      </c>
      <c r="B1824" t="str">
        <f t="shared" si="28"/>
        <v>290020</v>
      </c>
      <c r="C1824">
        <v>29.02</v>
      </c>
    </row>
    <row r="1825" spans="1:3" x14ac:dyDescent="0.25">
      <c r="A1825" t="s">
        <v>1786</v>
      </c>
      <c r="B1825" t="str">
        <f t="shared" si="28"/>
        <v>290030</v>
      </c>
      <c r="C1825">
        <v>29.5</v>
      </c>
    </row>
    <row r="1826" spans="1:3" x14ac:dyDescent="0.25">
      <c r="A1826" t="s">
        <v>1787</v>
      </c>
      <c r="B1826" t="str">
        <f t="shared" si="28"/>
        <v>290035</v>
      </c>
      <c r="C1826">
        <v>14.77</v>
      </c>
    </row>
    <row r="1827" spans="1:3" x14ac:dyDescent="0.25">
      <c r="A1827" t="s">
        <v>1788</v>
      </c>
      <c r="B1827" t="str">
        <f t="shared" si="28"/>
        <v>290040</v>
      </c>
      <c r="C1827">
        <v>17.61</v>
      </c>
    </row>
    <row r="1828" spans="1:3" x14ac:dyDescent="0.25">
      <c r="A1828" t="s">
        <v>1789</v>
      </c>
      <c r="B1828" t="str">
        <f t="shared" si="28"/>
        <v>290050</v>
      </c>
      <c r="C1828">
        <v>13.79</v>
      </c>
    </row>
    <row r="1829" spans="1:3" x14ac:dyDescent="0.25">
      <c r="A1829" t="s">
        <v>1790</v>
      </c>
      <c r="B1829" t="str">
        <f t="shared" si="28"/>
        <v>290060</v>
      </c>
      <c r="C1829">
        <v>25.03</v>
      </c>
    </row>
    <row r="1830" spans="1:3" x14ac:dyDescent="0.25">
      <c r="A1830" t="s">
        <v>1791</v>
      </c>
      <c r="B1830" t="str">
        <f t="shared" si="28"/>
        <v>290070</v>
      </c>
      <c r="C1830">
        <v>46.94</v>
      </c>
    </row>
    <row r="1831" spans="1:3" x14ac:dyDescent="0.25">
      <c r="A1831" t="s">
        <v>1792</v>
      </c>
      <c r="B1831" t="str">
        <f t="shared" si="28"/>
        <v>290080</v>
      </c>
      <c r="C1831">
        <v>26.19</v>
      </c>
    </row>
    <row r="1832" spans="1:3" x14ac:dyDescent="0.25">
      <c r="A1832" t="s">
        <v>1793</v>
      </c>
      <c r="B1832" t="str">
        <f t="shared" si="28"/>
        <v>290090</v>
      </c>
      <c r="C1832">
        <v>24.29</v>
      </c>
    </row>
    <row r="1833" spans="1:3" x14ac:dyDescent="0.25">
      <c r="A1833" t="s">
        <v>1794</v>
      </c>
      <c r="B1833" t="str">
        <f t="shared" si="28"/>
        <v>290100</v>
      </c>
      <c r="C1833">
        <v>39.26</v>
      </c>
    </row>
    <row r="1834" spans="1:3" x14ac:dyDescent="0.25">
      <c r="A1834" t="s">
        <v>1795</v>
      </c>
      <c r="B1834" t="str">
        <f t="shared" si="28"/>
        <v>290110</v>
      </c>
      <c r="C1834">
        <v>47.12</v>
      </c>
    </row>
    <row r="1835" spans="1:3" x14ac:dyDescent="0.25">
      <c r="A1835" t="s">
        <v>1796</v>
      </c>
      <c r="B1835" t="str">
        <f t="shared" si="28"/>
        <v>290115</v>
      </c>
      <c r="C1835">
        <v>21.65</v>
      </c>
    </row>
    <row r="1836" spans="1:3" x14ac:dyDescent="0.25">
      <c r="A1836" t="s">
        <v>1797</v>
      </c>
      <c r="B1836" t="str">
        <f t="shared" si="28"/>
        <v>290120</v>
      </c>
      <c r="C1836">
        <v>8.35</v>
      </c>
    </row>
    <row r="1837" spans="1:3" x14ac:dyDescent="0.25">
      <c r="A1837" t="s">
        <v>1798</v>
      </c>
      <c r="B1837" t="str">
        <f t="shared" si="28"/>
        <v>290130</v>
      </c>
      <c r="C1837">
        <v>18.940000000000001</v>
      </c>
    </row>
    <row r="1838" spans="1:3" x14ac:dyDescent="0.25">
      <c r="A1838" t="s">
        <v>1799</v>
      </c>
      <c r="B1838" t="str">
        <f t="shared" si="28"/>
        <v>290135</v>
      </c>
      <c r="C1838">
        <v>16.09</v>
      </c>
    </row>
    <row r="1839" spans="1:3" x14ac:dyDescent="0.25">
      <c r="A1839" t="s">
        <v>1800</v>
      </c>
      <c r="B1839" t="str">
        <f t="shared" si="28"/>
        <v>290140</v>
      </c>
      <c r="C1839">
        <v>26.14</v>
      </c>
    </row>
    <row r="1840" spans="1:3" x14ac:dyDescent="0.25">
      <c r="A1840" t="s">
        <v>1801</v>
      </c>
      <c r="B1840" t="str">
        <f t="shared" si="28"/>
        <v>290150</v>
      </c>
      <c r="C1840">
        <v>25.72</v>
      </c>
    </row>
    <row r="1841" spans="1:3" x14ac:dyDescent="0.25">
      <c r="A1841" t="s">
        <v>1802</v>
      </c>
      <c r="B1841" t="str">
        <f t="shared" si="28"/>
        <v>290160</v>
      </c>
      <c r="C1841">
        <v>27.3</v>
      </c>
    </row>
    <row r="1842" spans="1:3" x14ac:dyDescent="0.25">
      <c r="A1842" t="s">
        <v>1803</v>
      </c>
      <c r="B1842" t="str">
        <f t="shared" si="28"/>
        <v>290170</v>
      </c>
      <c r="C1842">
        <v>24.07</v>
      </c>
    </row>
    <row r="1843" spans="1:3" x14ac:dyDescent="0.25">
      <c r="A1843" t="s">
        <v>1804</v>
      </c>
      <c r="B1843" t="str">
        <f t="shared" si="28"/>
        <v>290180</v>
      </c>
      <c r="C1843">
        <v>29.42</v>
      </c>
    </row>
    <row r="1844" spans="1:3" x14ac:dyDescent="0.25">
      <c r="A1844" t="s">
        <v>1805</v>
      </c>
      <c r="B1844" t="str">
        <f t="shared" si="28"/>
        <v>290190</v>
      </c>
      <c r="C1844">
        <v>19.78</v>
      </c>
    </row>
    <row r="1845" spans="1:3" x14ac:dyDescent="0.25">
      <c r="A1845" t="s">
        <v>1806</v>
      </c>
      <c r="B1845" t="str">
        <f t="shared" si="28"/>
        <v>290195</v>
      </c>
      <c r="C1845">
        <v>17.190000000000001</v>
      </c>
    </row>
    <row r="1846" spans="1:3" x14ac:dyDescent="0.25">
      <c r="A1846" t="s">
        <v>1807</v>
      </c>
      <c r="B1846" t="str">
        <f t="shared" si="28"/>
        <v>290200</v>
      </c>
      <c r="C1846">
        <v>14.53</v>
      </c>
    </row>
    <row r="1847" spans="1:3" x14ac:dyDescent="0.25">
      <c r="A1847" t="s">
        <v>1808</v>
      </c>
      <c r="B1847" t="str">
        <f t="shared" si="28"/>
        <v>290205</v>
      </c>
      <c r="C1847">
        <v>18.02</v>
      </c>
    </row>
    <row r="1848" spans="1:3" x14ac:dyDescent="0.25">
      <c r="A1848" t="s">
        <v>1809</v>
      </c>
      <c r="B1848" t="str">
        <f t="shared" si="28"/>
        <v>290210</v>
      </c>
      <c r="C1848">
        <v>14.29</v>
      </c>
    </row>
    <row r="1849" spans="1:3" x14ac:dyDescent="0.25">
      <c r="A1849" t="s">
        <v>1810</v>
      </c>
      <c r="B1849" t="str">
        <f t="shared" si="28"/>
        <v>290220</v>
      </c>
      <c r="C1849">
        <v>29.4</v>
      </c>
    </row>
    <row r="1850" spans="1:3" x14ac:dyDescent="0.25">
      <c r="A1850" t="s">
        <v>1811</v>
      </c>
      <c r="B1850" t="str">
        <f t="shared" si="28"/>
        <v>290225</v>
      </c>
      <c r="C1850">
        <v>13.21</v>
      </c>
    </row>
    <row r="1851" spans="1:3" x14ac:dyDescent="0.25">
      <c r="A1851" t="s">
        <v>1812</v>
      </c>
      <c r="B1851" t="str">
        <f t="shared" si="28"/>
        <v>290230</v>
      </c>
      <c r="C1851">
        <v>27.79</v>
      </c>
    </row>
    <row r="1852" spans="1:3" x14ac:dyDescent="0.25">
      <c r="A1852" t="s">
        <v>1813</v>
      </c>
      <c r="B1852" t="str">
        <f t="shared" si="28"/>
        <v>290240</v>
      </c>
      <c r="C1852">
        <v>14.97</v>
      </c>
    </row>
    <row r="1853" spans="1:3" x14ac:dyDescent="0.25">
      <c r="A1853" t="s">
        <v>1814</v>
      </c>
      <c r="B1853" t="str">
        <f t="shared" si="28"/>
        <v>290250</v>
      </c>
      <c r="C1853">
        <v>20.55</v>
      </c>
    </row>
    <row r="1854" spans="1:3" x14ac:dyDescent="0.25">
      <c r="A1854" t="s">
        <v>1815</v>
      </c>
      <c r="B1854" t="str">
        <f t="shared" si="28"/>
        <v>290260</v>
      </c>
      <c r="C1854">
        <v>19.02</v>
      </c>
    </row>
    <row r="1855" spans="1:3" x14ac:dyDescent="0.25">
      <c r="A1855" t="s">
        <v>1816</v>
      </c>
      <c r="B1855" t="str">
        <f t="shared" si="28"/>
        <v>290265</v>
      </c>
      <c r="C1855">
        <v>17.149999999999999</v>
      </c>
    </row>
    <row r="1856" spans="1:3" x14ac:dyDescent="0.25">
      <c r="A1856" t="s">
        <v>1817</v>
      </c>
      <c r="B1856" t="str">
        <f t="shared" si="28"/>
        <v>290270</v>
      </c>
      <c r="C1856">
        <v>20.74</v>
      </c>
    </row>
    <row r="1857" spans="1:3" x14ac:dyDescent="0.25">
      <c r="A1857" t="s">
        <v>1818</v>
      </c>
      <c r="B1857" t="str">
        <f t="shared" si="28"/>
        <v>290280</v>
      </c>
      <c r="C1857">
        <v>16.190000000000001</v>
      </c>
    </row>
    <row r="1858" spans="1:3" x14ac:dyDescent="0.25">
      <c r="A1858" t="s">
        <v>1819</v>
      </c>
      <c r="B1858" t="str">
        <f t="shared" ref="B1858:B1921" si="29">MID(A1858,1,6)</f>
        <v>290290</v>
      </c>
      <c r="C1858">
        <v>12.05</v>
      </c>
    </row>
    <row r="1859" spans="1:3" x14ac:dyDescent="0.25">
      <c r="A1859" t="s">
        <v>1820</v>
      </c>
      <c r="B1859" t="str">
        <f t="shared" si="29"/>
        <v>290300</v>
      </c>
      <c r="C1859">
        <v>40.36</v>
      </c>
    </row>
    <row r="1860" spans="1:3" x14ac:dyDescent="0.25">
      <c r="A1860" t="s">
        <v>1821</v>
      </c>
      <c r="B1860" t="str">
        <f t="shared" si="29"/>
        <v>290310</v>
      </c>
      <c r="C1860">
        <v>22.14</v>
      </c>
    </row>
    <row r="1861" spans="1:3" x14ac:dyDescent="0.25">
      <c r="A1861" t="s">
        <v>1822</v>
      </c>
      <c r="B1861" t="str">
        <f t="shared" si="29"/>
        <v>290320</v>
      </c>
      <c r="C1861">
        <v>48.65</v>
      </c>
    </row>
    <row r="1862" spans="1:3" x14ac:dyDescent="0.25">
      <c r="A1862" t="s">
        <v>1823</v>
      </c>
      <c r="B1862" t="str">
        <f t="shared" si="29"/>
        <v>290323</v>
      </c>
      <c r="C1862">
        <v>26.76</v>
      </c>
    </row>
    <row r="1863" spans="1:3" x14ac:dyDescent="0.25">
      <c r="A1863" t="s">
        <v>1824</v>
      </c>
      <c r="B1863" t="str">
        <f t="shared" si="29"/>
        <v>290330</v>
      </c>
      <c r="C1863">
        <v>28.75</v>
      </c>
    </row>
    <row r="1864" spans="1:3" x14ac:dyDescent="0.25">
      <c r="A1864" t="s">
        <v>1825</v>
      </c>
      <c r="B1864" t="str">
        <f t="shared" si="29"/>
        <v>290340</v>
      </c>
      <c r="C1864">
        <v>31.05</v>
      </c>
    </row>
    <row r="1865" spans="1:3" x14ac:dyDescent="0.25">
      <c r="A1865" t="s">
        <v>1826</v>
      </c>
      <c r="B1865" t="str">
        <f t="shared" si="29"/>
        <v>290350</v>
      </c>
      <c r="C1865">
        <v>19.28</v>
      </c>
    </row>
    <row r="1866" spans="1:3" x14ac:dyDescent="0.25">
      <c r="A1866" t="s">
        <v>1827</v>
      </c>
      <c r="B1866" t="str">
        <f t="shared" si="29"/>
        <v>290360</v>
      </c>
      <c r="C1866">
        <v>18.93</v>
      </c>
    </row>
    <row r="1867" spans="1:3" x14ac:dyDescent="0.25">
      <c r="A1867" t="s">
        <v>1828</v>
      </c>
      <c r="B1867" t="str">
        <f t="shared" si="29"/>
        <v>290370</v>
      </c>
      <c r="C1867">
        <v>12.25</v>
      </c>
    </row>
    <row r="1868" spans="1:3" x14ac:dyDescent="0.25">
      <c r="A1868" t="s">
        <v>1829</v>
      </c>
      <c r="B1868" t="str">
        <f t="shared" si="29"/>
        <v>290380</v>
      </c>
      <c r="C1868">
        <v>18.87</v>
      </c>
    </row>
    <row r="1869" spans="1:3" x14ac:dyDescent="0.25">
      <c r="A1869" t="s">
        <v>1830</v>
      </c>
      <c r="B1869" t="str">
        <f t="shared" si="29"/>
        <v>290390</v>
      </c>
      <c r="C1869">
        <v>41.87</v>
      </c>
    </row>
    <row r="1870" spans="1:3" x14ac:dyDescent="0.25">
      <c r="A1870" t="s">
        <v>1831</v>
      </c>
      <c r="B1870" t="str">
        <f t="shared" si="29"/>
        <v>290395</v>
      </c>
      <c r="C1870">
        <v>10.87</v>
      </c>
    </row>
    <row r="1871" spans="1:3" x14ac:dyDescent="0.25">
      <c r="A1871" t="s">
        <v>1832</v>
      </c>
      <c r="B1871" t="str">
        <f t="shared" si="29"/>
        <v>290400</v>
      </c>
      <c r="C1871">
        <v>26.59</v>
      </c>
    </row>
    <row r="1872" spans="1:3" x14ac:dyDescent="0.25">
      <c r="A1872" t="s">
        <v>1833</v>
      </c>
      <c r="B1872" t="str">
        <f t="shared" si="29"/>
        <v>290405</v>
      </c>
      <c r="C1872">
        <v>10.4</v>
      </c>
    </row>
    <row r="1873" spans="1:3" x14ac:dyDescent="0.25">
      <c r="A1873" t="s">
        <v>1834</v>
      </c>
      <c r="B1873" t="str">
        <f t="shared" si="29"/>
        <v>290410</v>
      </c>
      <c r="C1873">
        <v>28.19</v>
      </c>
    </row>
    <row r="1874" spans="1:3" x14ac:dyDescent="0.25">
      <c r="A1874" t="s">
        <v>1835</v>
      </c>
      <c r="B1874" t="str">
        <f t="shared" si="29"/>
        <v>290420</v>
      </c>
      <c r="C1874">
        <v>22.94</v>
      </c>
    </row>
    <row r="1875" spans="1:3" x14ac:dyDescent="0.25">
      <c r="A1875" t="s">
        <v>1836</v>
      </c>
      <c r="B1875" t="str">
        <f t="shared" si="29"/>
        <v>290430</v>
      </c>
      <c r="C1875">
        <v>29.9</v>
      </c>
    </row>
    <row r="1876" spans="1:3" x14ac:dyDescent="0.25">
      <c r="A1876" t="s">
        <v>1837</v>
      </c>
      <c r="B1876" t="str">
        <f t="shared" si="29"/>
        <v>290440</v>
      </c>
      <c r="C1876">
        <v>30.22</v>
      </c>
    </row>
    <row r="1877" spans="1:3" x14ac:dyDescent="0.25">
      <c r="A1877" t="s">
        <v>1838</v>
      </c>
      <c r="B1877" t="str">
        <f t="shared" si="29"/>
        <v>290450</v>
      </c>
      <c r="C1877">
        <v>21.7</v>
      </c>
    </row>
    <row r="1878" spans="1:3" x14ac:dyDescent="0.25">
      <c r="A1878" t="s">
        <v>1839</v>
      </c>
      <c r="B1878" t="str">
        <f t="shared" si="29"/>
        <v>290460</v>
      </c>
      <c r="C1878">
        <v>40.700000000000003</v>
      </c>
    </row>
    <row r="1879" spans="1:3" x14ac:dyDescent="0.25">
      <c r="A1879" t="s">
        <v>1840</v>
      </c>
      <c r="B1879" t="str">
        <f t="shared" si="29"/>
        <v>290470</v>
      </c>
      <c r="C1879">
        <v>27.26</v>
      </c>
    </row>
    <row r="1880" spans="1:3" x14ac:dyDescent="0.25">
      <c r="A1880" t="s">
        <v>1841</v>
      </c>
      <c r="B1880" t="str">
        <f t="shared" si="29"/>
        <v>290475</v>
      </c>
      <c r="C1880">
        <v>18.71</v>
      </c>
    </row>
    <row r="1881" spans="1:3" x14ac:dyDescent="0.25">
      <c r="A1881" t="s">
        <v>1842</v>
      </c>
      <c r="B1881" t="str">
        <f t="shared" si="29"/>
        <v>290480</v>
      </c>
      <c r="C1881">
        <v>16.75</v>
      </c>
    </row>
    <row r="1882" spans="1:3" x14ac:dyDescent="0.25">
      <c r="A1882" t="s">
        <v>1843</v>
      </c>
      <c r="B1882" t="str">
        <f t="shared" si="29"/>
        <v>290485</v>
      </c>
      <c r="C1882">
        <v>19.13</v>
      </c>
    </row>
    <row r="1883" spans="1:3" x14ac:dyDescent="0.25">
      <c r="A1883" t="s">
        <v>1844</v>
      </c>
      <c r="B1883" t="str">
        <f t="shared" si="29"/>
        <v>290490</v>
      </c>
      <c r="C1883">
        <v>43.91</v>
      </c>
    </row>
    <row r="1884" spans="1:3" x14ac:dyDescent="0.25">
      <c r="A1884" t="s">
        <v>1845</v>
      </c>
      <c r="B1884" t="str">
        <f t="shared" si="29"/>
        <v>290500</v>
      </c>
      <c r="C1884">
        <v>33.72</v>
      </c>
    </row>
    <row r="1885" spans="1:3" x14ac:dyDescent="0.25">
      <c r="A1885" t="s">
        <v>1846</v>
      </c>
      <c r="B1885" t="str">
        <f t="shared" si="29"/>
        <v>290510</v>
      </c>
      <c r="C1885">
        <v>25.75</v>
      </c>
    </row>
    <row r="1886" spans="1:3" x14ac:dyDescent="0.25">
      <c r="A1886" t="s">
        <v>1847</v>
      </c>
      <c r="B1886" t="str">
        <f t="shared" si="29"/>
        <v>290515</v>
      </c>
      <c r="C1886">
        <v>7.53</v>
      </c>
    </row>
    <row r="1887" spans="1:3" x14ac:dyDescent="0.25">
      <c r="A1887" t="s">
        <v>1848</v>
      </c>
      <c r="B1887" t="str">
        <f t="shared" si="29"/>
        <v>290520</v>
      </c>
      <c r="C1887">
        <v>26.65</v>
      </c>
    </row>
    <row r="1888" spans="1:3" x14ac:dyDescent="0.25">
      <c r="A1888" t="s">
        <v>1849</v>
      </c>
      <c r="B1888" t="str">
        <f t="shared" si="29"/>
        <v>290530</v>
      </c>
      <c r="C1888">
        <v>18.190000000000001</v>
      </c>
    </row>
    <row r="1889" spans="1:3" x14ac:dyDescent="0.25">
      <c r="A1889" t="s">
        <v>1850</v>
      </c>
      <c r="B1889" t="str">
        <f t="shared" si="29"/>
        <v>290540</v>
      </c>
      <c r="C1889">
        <v>22.07</v>
      </c>
    </row>
    <row r="1890" spans="1:3" x14ac:dyDescent="0.25">
      <c r="A1890" t="s">
        <v>1851</v>
      </c>
      <c r="B1890" t="str">
        <f t="shared" si="29"/>
        <v>290550</v>
      </c>
      <c r="C1890">
        <v>19.79</v>
      </c>
    </row>
    <row r="1891" spans="1:3" x14ac:dyDescent="0.25">
      <c r="A1891" t="s">
        <v>1852</v>
      </c>
      <c r="B1891" t="str">
        <f t="shared" si="29"/>
        <v>290560</v>
      </c>
      <c r="C1891">
        <v>26.88</v>
      </c>
    </row>
    <row r="1892" spans="1:3" x14ac:dyDescent="0.25">
      <c r="A1892" t="s">
        <v>1853</v>
      </c>
      <c r="B1892" t="str">
        <f t="shared" si="29"/>
        <v>290570</v>
      </c>
      <c r="C1892">
        <v>44.92</v>
      </c>
    </row>
    <row r="1893" spans="1:3" x14ac:dyDescent="0.25">
      <c r="A1893" t="s">
        <v>1854</v>
      </c>
      <c r="B1893" t="str">
        <f t="shared" si="29"/>
        <v>290580</v>
      </c>
      <c r="C1893">
        <v>19.489999999999998</v>
      </c>
    </row>
    <row r="1894" spans="1:3" x14ac:dyDescent="0.25">
      <c r="A1894" t="s">
        <v>1855</v>
      </c>
      <c r="B1894" t="str">
        <f t="shared" si="29"/>
        <v>290590</v>
      </c>
      <c r="C1894">
        <v>15.5</v>
      </c>
    </row>
    <row r="1895" spans="1:3" x14ac:dyDescent="0.25">
      <c r="A1895" t="s">
        <v>1856</v>
      </c>
      <c r="B1895" t="str">
        <f t="shared" si="29"/>
        <v>290600</v>
      </c>
      <c r="C1895">
        <v>24.83</v>
      </c>
    </row>
    <row r="1896" spans="1:3" x14ac:dyDescent="0.25">
      <c r="A1896" t="s">
        <v>1857</v>
      </c>
      <c r="B1896" t="str">
        <f t="shared" si="29"/>
        <v>290610</v>
      </c>
      <c r="C1896">
        <v>26.84</v>
      </c>
    </row>
    <row r="1897" spans="1:3" x14ac:dyDescent="0.25">
      <c r="A1897" t="s">
        <v>1858</v>
      </c>
      <c r="B1897" t="str">
        <f t="shared" si="29"/>
        <v>290620</v>
      </c>
      <c r="C1897">
        <v>23.29</v>
      </c>
    </row>
    <row r="1898" spans="1:3" x14ac:dyDescent="0.25">
      <c r="A1898" t="s">
        <v>1859</v>
      </c>
      <c r="B1898" t="str">
        <f t="shared" si="29"/>
        <v>290630</v>
      </c>
      <c r="C1898">
        <v>23.84</v>
      </c>
    </row>
    <row r="1899" spans="1:3" x14ac:dyDescent="0.25">
      <c r="A1899" t="s">
        <v>1860</v>
      </c>
      <c r="B1899" t="str">
        <f t="shared" si="29"/>
        <v>290640</v>
      </c>
      <c r="C1899">
        <v>30.61</v>
      </c>
    </row>
    <row r="1900" spans="1:3" x14ac:dyDescent="0.25">
      <c r="A1900" t="s">
        <v>1861</v>
      </c>
      <c r="B1900" t="str">
        <f t="shared" si="29"/>
        <v>290650</v>
      </c>
      <c r="C1900">
        <v>45.9</v>
      </c>
    </row>
    <row r="1901" spans="1:3" x14ac:dyDescent="0.25">
      <c r="A1901" t="s">
        <v>1862</v>
      </c>
      <c r="B1901" t="str">
        <f t="shared" si="29"/>
        <v>290660</v>
      </c>
      <c r="C1901">
        <v>36.35</v>
      </c>
    </row>
    <row r="1902" spans="1:3" x14ac:dyDescent="0.25">
      <c r="A1902" t="s">
        <v>1863</v>
      </c>
      <c r="B1902" t="str">
        <f t="shared" si="29"/>
        <v>290670</v>
      </c>
      <c r="C1902">
        <v>26.13</v>
      </c>
    </row>
    <row r="1903" spans="1:3" x14ac:dyDescent="0.25">
      <c r="A1903" t="s">
        <v>1864</v>
      </c>
      <c r="B1903" t="str">
        <f t="shared" si="29"/>
        <v>290680</v>
      </c>
      <c r="C1903">
        <v>15.83</v>
      </c>
    </row>
    <row r="1904" spans="1:3" x14ac:dyDescent="0.25">
      <c r="A1904" t="s">
        <v>1865</v>
      </c>
      <c r="B1904" t="str">
        <f t="shared" si="29"/>
        <v>290682</v>
      </c>
      <c r="C1904">
        <v>22.07</v>
      </c>
    </row>
    <row r="1905" spans="1:3" x14ac:dyDescent="0.25">
      <c r="A1905" t="s">
        <v>1866</v>
      </c>
      <c r="B1905" t="str">
        <f t="shared" si="29"/>
        <v>290685</v>
      </c>
      <c r="C1905">
        <v>28.1</v>
      </c>
    </row>
    <row r="1906" spans="1:3" x14ac:dyDescent="0.25">
      <c r="A1906" t="s">
        <v>1867</v>
      </c>
      <c r="B1906" t="str">
        <f t="shared" si="29"/>
        <v>290687</v>
      </c>
      <c r="C1906">
        <v>26.71</v>
      </c>
    </row>
    <row r="1907" spans="1:3" x14ac:dyDescent="0.25">
      <c r="A1907" t="s">
        <v>1868</v>
      </c>
      <c r="B1907" t="str">
        <f t="shared" si="29"/>
        <v>290689</v>
      </c>
      <c r="C1907">
        <v>7.77</v>
      </c>
    </row>
    <row r="1908" spans="1:3" x14ac:dyDescent="0.25">
      <c r="A1908" t="s">
        <v>1869</v>
      </c>
      <c r="B1908" t="str">
        <f t="shared" si="29"/>
        <v>290690</v>
      </c>
      <c r="C1908">
        <v>28.67</v>
      </c>
    </row>
    <row r="1909" spans="1:3" x14ac:dyDescent="0.25">
      <c r="A1909" t="s">
        <v>1870</v>
      </c>
      <c r="B1909" t="str">
        <f t="shared" si="29"/>
        <v>290700</v>
      </c>
      <c r="C1909">
        <v>24.68</v>
      </c>
    </row>
    <row r="1910" spans="1:3" x14ac:dyDescent="0.25">
      <c r="A1910" t="s">
        <v>1871</v>
      </c>
      <c r="B1910" t="str">
        <f t="shared" si="29"/>
        <v>290710</v>
      </c>
      <c r="C1910">
        <v>21.36</v>
      </c>
    </row>
    <row r="1911" spans="1:3" x14ac:dyDescent="0.25">
      <c r="A1911" t="s">
        <v>1872</v>
      </c>
      <c r="B1911" t="str">
        <f t="shared" si="29"/>
        <v>290720</v>
      </c>
      <c r="C1911">
        <v>20.75</v>
      </c>
    </row>
    <row r="1912" spans="1:3" x14ac:dyDescent="0.25">
      <c r="A1912" t="s">
        <v>1873</v>
      </c>
      <c r="B1912" t="str">
        <f t="shared" si="29"/>
        <v>290730</v>
      </c>
      <c r="C1912">
        <v>30.87</v>
      </c>
    </row>
    <row r="1913" spans="1:3" x14ac:dyDescent="0.25">
      <c r="A1913" t="s">
        <v>1874</v>
      </c>
      <c r="B1913" t="str">
        <f t="shared" si="29"/>
        <v>290740</v>
      </c>
      <c r="C1913">
        <v>28.57</v>
      </c>
    </row>
    <row r="1914" spans="1:3" x14ac:dyDescent="0.25">
      <c r="A1914" t="s">
        <v>1875</v>
      </c>
      <c r="B1914" t="str">
        <f t="shared" si="29"/>
        <v>290750</v>
      </c>
      <c r="C1914">
        <v>44.72</v>
      </c>
    </row>
    <row r="1915" spans="1:3" x14ac:dyDescent="0.25">
      <c r="A1915" t="s">
        <v>1876</v>
      </c>
      <c r="B1915" t="str">
        <f t="shared" si="29"/>
        <v>290755</v>
      </c>
      <c r="C1915">
        <v>23</v>
      </c>
    </row>
    <row r="1916" spans="1:3" x14ac:dyDescent="0.25">
      <c r="A1916" t="s">
        <v>1877</v>
      </c>
      <c r="B1916" t="str">
        <f t="shared" si="29"/>
        <v>290760</v>
      </c>
      <c r="C1916">
        <v>35.700000000000003</v>
      </c>
    </row>
    <row r="1917" spans="1:3" x14ac:dyDescent="0.25">
      <c r="A1917" t="s">
        <v>1878</v>
      </c>
      <c r="B1917" t="str">
        <f t="shared" si="29"/>
        <v>290770</v>
      </c>
      <c r="C1917">
        <v>27.63</v>
      </c>
    </row>
    <row r="1918" spans="1:3" x14ac:dyDescent="0.25">
      <c r="A1918" t="s">
        <v>1879</v>
      </c>
      <c r="B1918" t="str">
        <f t="shared" si="29"/>
        <v>290780</v>
      </c>
      <c r="C1918">
        <v>25.58</v>
      </c>
    </row>
    <row r="1919" spans="1:3" x14ac:dyDescent="0.25">
      <c r="A1919" t="s">
        <v>1880</v>
      </c>
      <c r="B1919" t="str">
        <f t="shared" si="29"/>
        <v>290790</v>
      </c>
      <c r="C1919">
        <v>29.27</v>
      </c>
    </row>
    <row r="1920" spans="1:3" x14ac:dyDescent="0.25">
      <c r="A1920" t="s">
        <v>1881</v>
      </c>
      <c r="B1920" t="str">
        <f t="shared" si="29"/>
        <v>290800</v>
      </c>
      <c r="C1920">
        <v>30.09</v>
      </c>
    </row>
    <row r="1921" spans="1:3" x14ac:dyDescent="0.25">
      <c r="A1921" t="s">
        <v>1882</v>
      </c>
      <c r="B1921" t="str">
        <f t="shared" si="29"/>
        <v>290810</v>
      </c>
      <c r="C1921">
        <v>20.09</v>
      </c>
    </row>
    <row r="1922" spans="1:3" x14ac:dyDescent="0.25">
      <c r="A1922" t="s">
        <v>1883</v>
      </c>
      <c r="B1922" t="str">
        <f t="shared" ref="B1922:B1985" si="30">MID(A1922,1,6)</f>
        <v>290820</v>
      </c>
      <c r="C1922">
        <v>40.700000000000003</v>
      </c>
    </row>
    <row r="1923" spans="1:3" x14ac:dyDescent="0.25">
      <c r="A1923" t="s">
        <v>1884</v>
      </c>
      <c r="B1923" t="str">
        <f t="shared" si="30"/>
        <v>290830</v>
      </c>
      <c r="C1923">
        <v>38.799999999999997</v>
      </c>
    </row>
    <row r="1924" spans="1:3" x14ac:dyDescent="0.25">
      <c r="A1924" t="s">
        <v>1885</v>
      </c>
      <c r="B1924" t="str">
        <f t="shared" si="30"/>
        <v>290840</v>
      </c>
      <c r="C1924">
        <v>29.03</v>
      </c>
    </row>
    <row r="1925" spans="1:3" x14ac:dyDescent="0.25">
      <c r="A1925" t="s">
        <v>1886</v>
      </c>
      <c r="B1925" t="str">
        <f t="shared" si="30"/>
        <v>290850</v>
      </c>
      <c r="C1925">
        <v>47.26</v>
      </c>
    </row>
    <row r="1926" spans="1:3" x14ac:dyDescent="0.25">
      <c r="A1926" t="s">
        <v>1887</v>
      </c>
      <c r="B1926" t="str">
        <f t="shared" si="30"/>
        <v>290860</v>
      </c>
      <c r="C1926">
        <v>22.38</v>
      </c>
    </row>
    <row r="1927" spans="1:3" x14ac:dyDescent="0.25">
      <c r="A1927" t="s">
        <v>1888</v>
      </c>
      <c r="B1927" t="str">
        <f t="shared" si="30"/>
        <v>290870</v>
      </c>
      <c r="C1927">
        <v>13.49</v>
      </c>
    </row>
    <row r="1928" spans="1:3" x14ac:dyDescent="0.25">
      <c r="A1928" t="s">
        <v>1889</v>
      </c>
      <c r="B1928" t="str">
        <f t="shared" si="30"/>
        <v>290880</v>
      </c>
      <c r="C1928">
        <v>22.15</v>
      </c>
    </row>
    <row r="1929" spans="1:3" x14ac:dyDescent="0.25">
      <c r="A1929" t="s">
        <v>1890</v>
      </c>
      <c r="B1929" t="str">
        <f t="shared" si="30"/>
        <v>290890</v>
      </c>
      <c r="C1929">
        <v>29.35</v>
      </c>
    </row>
    <row r="1930" spans="1:3" x14ac:dyDescent="0.25">
      <c r="A1930" t="s">
        <v>1891</v>
      </c>
      <c r="B1930" t="str">
        <f t="shared" si="30"/>
        <v>290900</v>
      </c>
      <c r="C1930">
        <v>24.07</v>
      </c>
    </row>
    <row r="1931" spans="1:3" x14ac:dyDescent="0.25">
      <c r="A1931" t="s">
        <v>1892</v>
      </c>
      <c r="B1931" t="str">
        <f t="shared" si="30"/>
        <v>290910</v>
      </c>
      <c r="C1931">
        <v>21.83</v>
      </c>
    </row>
    <row r="1932" spans="1:3" x14ac:dyDescent="0.25">
      <c r="A1932" t="s">
        <v>1893</v>
      </c>
      <c r="B1932" t="str">
        <f t="shared" si="30"/>
        <v>290920</v>
      </c>
      <c r="C1932">
        <v>15.55</v>
      </c>
    </row>
    <row r="1933" spans="1:3" x14ac:dyDescent="0.25">
      <c r="A1933" t="s">
        <v>1894</v>
      </c>
      <c r="B1933" t="str">
        <f t="shared" si="30"/>
        <v>290930</v>
      </c>
      <c r="C1933">
        <v>27.03</v>
      </c>
    </row>
    <row r="1934" spans="1:3" x14ac:dyDescent="0.25">
      <c r="A1934" t="s">
        <v>1895</v>
      </c>
      <c r="B1934" t="str">
        <f t="shared" si="30"/>
        <v>290940</v>
      </c>
      <c r="C1934">
        <v>28.75</v>
      </c>
    </row>
    <row r="1935" spans="1:3" x14ac:dyDescent="0.25">
      <c r="A1935" t="s">
        <v>1896</v>
      </c>
      <c r="B1935" t="str">
        <f t="shared" si="30"/>
        <v>290950</v>
      </c>
      <c r="C1935">
        <v>28.63</v>
      </c>
    </row>
    <row r="1936" spans="1:3" x14ac:dyDescent="0.25">
      <c r="A1936" t="s">
        <v>1897</v>
      </c>
      <c r="B1936" t="str">
        <f t="shared" si="30"/>
        <v>290960</v>
      </c>
      <c r="C1936">
        <v>12.26</v>
      </c>
    </row>
    <row r="1937" spans="1:3" x14ac:dyDescent="0.25">
      <c r="A1937" t="s">
        <v>1898</v>
      </c>
      <c r="B1937" t="str">
        <f t="shared" si="30"/>
        <v>290970</v>
      </c>
      <c r="C1937">
        <v>28.77</v>
      </c>
    </row>
    <row r="1938" spans="1:3" x14ac:dyDescent="0.25">
      <c r="A1938" t="s">
        <v>1899</v>
      </c>
      <c r="B1938" t="str">
        <f t="shared" si="30"/>
        <v>290980</v>
      </c>
      <c r="C1938">
        <v>56.3</v>
      </c>
    </row>
    <row r="1939" spans="1:3" x14ac:dyDescent="0.25">
      <c r="A1939" t="s">
        <v>1900</v>
      </c>
      <c r="B1939" t="str">
        <f t="shared" si="30"/>
        <v>290990</v>
      </c>
      <c r="C1939">
        <v>28.08</v>
      </c>
    </row>
    <row r="1940" spans="1:3" x14ac:dyDescent="0.25">
      <c r="A1940" t="s">
        <v>1901</v>
      </c>
      <c r="B1940" t="str">
        <f t="shared" si="30"/>
        <v>291000</v>
      </c>
      <c r="C1940">
        <v>19.54</v>
      </c>
    </row>
    <row r="1941" spans="1:3" x14ac:dyDescent="0.25">
      <c r="A1941" t="s">
        <v>1902</v>
      </c>
      <c r="B1941" t="str">
        <f t="shared" si="30"/>
        <v>291005</v>
      </c>
      <c r="C1941">
        <v>39.520000000000003</v>
      </c>
    </row>
    <row r="1942" spans="1:3" x14ac:dyDescent="0.25">
      <c r="A1942" t="s">
        <v>1903</v>
      </c>
      <c r="B1942" t="str">
        <f t="shared" si="30"/>
        <v>291010</v>
      </c>
      <c r="C1942">
        <v>20.47</v>
      </c>
    </row>
    <row r="1943" spans="1:3" x14ac:dyDescent="0.25">
      <c r="A1943" t="s">
        <v>1904</v>
      </c>
      <c r="B1943" t="str">
        <f t="shared" si="30"/>
        <v>291020</v>
      </c>
      <c r="C1943">
        <v>36.19</v>
      </c>
    </row>
    <row r="1944" spans="1:3" x14ac:dyDescent="0.25">
      <c r="A1944" t="s">
        <v>1905</v>
      </c>
      <c r="B1944" t="str">
        <f t="shared" si="30"/>
        <v>291030</v>
      </c>
      <c r="C1944">
        <v>29.89</v>
      </c>
    </row>
    <row r="1945" spans="1:3" x14ac:dyDescent="0.25">
      <c r="A1945" t="s">
        <v>1906</v>
      </c>
      <c r="B1945" t="str">
        <f t="shared" si="30"/>
        <v>291040</v>
      </c>
      <c r="C1945">
        <v>10.53</v>
      </c>
    </row>
    <row r="1946" spans="1:3" x14ac:dyDescent="0.25">
      <c r="A1946" t="s">
        <v>1907</v>
      </c>
      <c r="B1946" t="str">
        <f t="shared" si="30"/>
        <v>291050</v>
      </c>
      <c r="C1946">
        <v>28.72</v>
      </c>
    </row>
    <row r="1947" spans="1:3" x14ac:dyDescent="0.25">
      <c r="A1947" t="s">
        <v>1908</v>
      </c>
      <c r="B1947" t="str">
        <f t="shared" si="30"/>
        <v>291060</v>
      </c>
      <c r="C1947">
        <v>29.07</v>
      </c>
    </row>
    <row r="1948" spans="1:3" x14ac:dyDescent="0.25">
      <c r="A1948" t="s">
        <v>1909</v>
      </c>
      <c r="B1948" t="str">
        <f t="shared" si="30"/>
        <v>291070</v>
      </c>
      <c r="C1948">
        <v>18.96</v>
      </c>
    </row>
    <row r="1949" spans="1:3" x14ac:dyDescent="0.25">
      <c r="A1949" t="s">
        <v>1910</v>
      </c>
      <c r="B1949" t="str">
        <f t="shared" si="30"/>
        <v>291072</v>
      </c>
      <c r="C1949">
        <v>38.99</v>
      </c>
    </row>
    <row r="1950" spans="1:3" x14ac:dyDescent="0.25">
      <c r="A1950" t="s">
        <v>1911</v>
      </c>
      <c r="B1950" t="str">
        <f t="shared" si="30"/>
        <v>291075</v>
      </c>
      <c r="C1950">
        <v>15.25</v>
      </c>
    </row>
    <row r="1951" spans="1:3" x14ac:dyDescent="0.25">
      <c r="A1951" t="s">
        <v>1912</v>
      </c>
      <c r="B1951" t="str">
        <f t="shared" si="30"/>
        <v>291077</v>
      </c>
      <c r="C1951">
        <v>31.81</v>
      </c>
    </row>
    <row r="1952" spans="1:3" x14ac:dyDescent="0.25">
      <c r="A1952" t="s">
        <v>1913</v>
      </c>
      <c r="B1952" t="str">
        <f t="shared" si="30"/>
        <v>291080</v>
      </c>
      <c r="C1952">
        <v>50.71</v>
      </c>
    </row>
    <row r="1953" spans="1:3" x14ac:dyDescent="0.25">
      <c r="A1953" t="s">
        <v>1914</v>
      </c>
      <c r="B1953" t="str">
        <f t="shared" si="30"/>
        <v>291085</v>
      </c>
      <c r="C1953">
        <v>20.63</v>
      </c>
    </row>
    <row r="1954" spans="1:3" x14ac:dyDescent="0.25">
      <c r="A1954" t="s">
        <v>1915</v>
      </c>
      <c r="B1954" t="str">
        <f t="shared" si="30"/>
        <v>291090</v>
      </c>
      <c r="C1954">
        <v>35.03</v>
      </c>
    </row>
    <row r="1955" spans="1:3" x14ac:dyDescent="0.25">
      <c r="A1955" t="s">
        <v>1916</v>
      </c>
      <c r="B1955" t="str">
        <f t="shared" si="30"/>
        <v>291100</v>
      </c>
      <c r="C1955">
        <v>25.71</v>
      </c>
    </row>
    <row r="1956" spans="1:3" x14ac:dyDescent="0.25">
      <c r="A1956" t="s">
        <v>1917</v>
      </c>
      <c r="B1956" t="str">
        <f t="shared" si="30"/>
        <v>291110</v>
      </c>
      <c r="C1956">
        <v>20.93</v>
      </c>
    </row>
    <row r="1957" spans="1:3" x14ac:dyDescent="0.25">
      <c r="A1957" t="s">
        <v>1918</v>
      </c>
      <c r="B1957" t="str">
        <f t="shared" si="30"/>
        <v>291120</v>
      </c>
      <c r="C1957">
        <v>37.18</v>
      </c>
    </row>
    <row r="1958" spans="1:3" x14ac:dyDescent="0.25">
      <c r="A1958" t="s">
        <v>1919</v>
      </c>
      <c r="B1958" t="str">
        <f t="shared" si="30"/>
        <v>291125</v>
      </c>
      <c r="C1958">
        <v>26.49</v>
      </c>
    </row>
    <row r="1959" spans="1:3" x14ac:dyDescent="0.25">
      <c r="A1959" t="s">
        <v>1920</v>
      </c>
      <c r="B1959" t="str">
        <f t="shared" si="30"/>
        <v>291130</v>
      </c>
      <c r="C1959">
        <v>27.28</v>
      </c>
    </row>
    <row r="1960" spans="1:3" x14ac:dyDescent="0.25">
      <c r="A1960" t="s">
        <v>1921</v>
      </c>
      <c r="B1960" t="str">
        <f t="shared" si="30"/>
        <v>291140</v>
      </c>
      <c r="C1960">
        <v>21.29</v>
      </c>
    </row>
    <row r="1961" spans="1:3" x14ac:dyDescent="0.25">
      <c r="A1961" t="s">
        <v>1922</v>
      </c>
      <c r="B1961" t="str">
        <f t="shared" si="30"/>
        <v>291150</v>
      </c>
      <c r="C1961">
        <v>21.84</v>
      </c>
    </row>
    <row r="1962" spans="1:3" x14ac:dyDescent="0.25">
      <c r="A1962" t="s">
        <v>1923</v>
      </c>
      <c r="B1962" t="str">
        <f t="shared" si="30"/>
        <v>291160</v>
      </c>
      <c r="C1962">
        <v>46.84</v>
      </c>
    </row>
    <row r="1963" spans="1:3" x14ac:dyDescent="0.25">
      <c r="A1963" t="s">
        <v>1924</v>
      </c>
      <c r="B1963" t="str">
        <f t="shared" si="30"/>
        <v>291165</v>
      </c>
      <c r="C1963">
        <v>9.27</v>
      </c>
    </row>
    <row r="1964" spans="1:3" x14ac:dyDescent="0.25">
      <c r="A1964" t="s">
        <v>1925</v>
      </c>
      <c r="B1964" t="str">
        <f t="shared" si="30"/>
        <v>291170</v>
      </c>
      <c r="C1964">
        <v>46.85</v>
      </c>
    </row>
    <row r="1965" spans="1:3" x14ac:dyDescent="0.25">
      <c r="A1965" t="s">
        <v>1926</v>
      </c>
      <c r="B1965" t="str">
        <f t="shared" si="30"/>
        <v>291180</v>
      </c>
      <c r="C1965">
        <v>15.92</v>
      </c>
    </row>
    <row r="1966" spans="1:3" x14ac:dyDescent="0.25">
      <c r="A1966" t="s">
        <v>1927</v>
      </c>
      <c r="B1966" t="str">
        <f t="shared" si="30"/>
        <v>291185</v>
      </c>
      <c r="C1966">
        <v>16.75</v>
      </c>
    </row>
    <row r="1967" spans="1:3" x14ac:dyDescent="0.25">
      <c r="A1967" t="s">
        <v>1928</v>
      </c>
      <c r="B1967" t="str">
        <f t="shared" si="30"/>
        <v>291190</v>
      </c>
      <c r="C1967">
        <v>25.41</v>
      </c>
    </row>
    <row r="1968" spans="1:3" x14ac:dyDescent="0.25">
      <c r="A1968" t="s">
        <v>1929</v>
      </c>
      <c r="B1968" t="str">
        <f t="shared" si="30"/>
        <v>291200</v>
      </c>
      <c r="C1968">
        <v>27.52</v>
      </c>
    </row>
    <row r="1969" spans="1:3" x14ac:dyDescent="0.25">
      <c r="A1969" t="s">
        <v>1930</v>
      </c>
      <c r="B1969" t="str">
        <f t="shared" si="30"/>
        <v>291210</v>
      </c>
      <c r="C1969">
        <v>36.49</v>
      </c>
    </row>
    <row r="1970" spans="1:3" x14ac:dyDescent="0.25">
      <c r="A1970" t="s">
        <v>1931</v>
      </c>
      <c r="B1970" t="str">
        <f t="shared" si="30"/>
        <v>291220</v>
      </c>
      <c r="C1970">
        <v>15.91</v>
      </c>
    </row>
    <row r="1971" spans="1:3" x14ac:dyDescent="0.25">
      <c r="A1971" t="s">
        <v>1932</v>
      </c>
      <c r="B1971" t="str">
        <f t="shared" si="30"/>
        <v>291230</v>
      </c>
      <c r="C1971">
        <v>21.61</v>
      </c>
    </row>
    <row r="1972" spans="1:3" x14ac:dyDescent="0.25">
      <c r="A1972" t="s">
        <v>1933</v>
      </c>
      <c r="B1972" t="str">
        <f t="shared" si="30"/>
        <v>291240</v>
      </c>
      <c r="C1972">
        <v>26.69</v>
      </c>
    </row>
    <row r="1973" spans="1:3" x14ac:dyDescent="0.25">
      <c r="A1973" t="s">
        <v>1934</v>
      </c>
      <c r="B1973" t="str">
        <f t="shared" si="30"/>
        <v>291250</v>
      </c>
      <c r="C1973">
        <v>12.54</v>
      </c>
    </row>
    <row r="1974" spans="1:3" x14ac:dyDescent="0.25">
      <c r="A1974" t="s">
        <v>1935</v>
      </c>
      <c r="B1974" t="str">
        <f t="shared" si="30"/>
        <v>291260</v>
      </c>
      <c r="C1974">
        <v>16.04</v>
      </c>
    </row>
    <row r="1975" spans="1:3" x14ac:dyDescent="0.25">
      <c r="A1975" t="s">
        <v>1936</v>
      </c>
      <c r="B1975" t="str">
        <f t="shared" si="30"/>
        <v>291270</v>
      </c>
      <c r="C1975">
        <v>18.41</v>
      </c>
    </row>
    <row r="1976" spans="1:3" x14ac:dyDescent="0.25">
      <c r="A1976" t="s">
        <v>1937</v>
      </c>
      <c r="B1976" t="str">
        <f t="shared" si="30"/>
        <v>291280</v>
      </c>
      <c r="C1976">
        <v>27.77</v>
      </c>
    </row>
    <row r="1977" spans="1:3" x14ac:dyDescent="0.25">
      <c r="A1977" t="s">
        <v>1938</v>
      </c>
      <c r="B1977" t="str">
        <f t="shared" si="30"/>
        <v>291290</v>
      </c>
      <c r="C1977">
        <v>25.41</v>
      </c>
    </row>
    <row r="1978" spans="1:3" x14ac:dyDescent="0.25">
      <c r="A1978" t="s">
        <v>1939</v>
      </c>
      <c r="B1978" t="str">
        <f t="shared" si="30"/>
        <v>291300</v>
      </c>
      <c r="C1978">
        <v>19.3</v>
      </c>
    </row>
    <row r="1979" spans="1:3" x14ac:dyDescent="0.25">
      <c r="A1979" t="s">
        <v>1940</v>
      </c>
      <c r="B1979" t="str">
        <f t="shared" si="30"/>
        <v>291310</v>
      </c>
      <c r="C1979">
        <v>27</v>
      </c>
    </row>
    <row r="1980" spans="1:3" x14ac:dyDescent="0.25">
      <c r="A1980" t="s">
        <v>1941</v>
      </c>
      <c r="B1980" t="str">
        <f t="shared" si="30"/>
        <v>291320</v>
      </c>
      <c r="C1980">
        <v>34.729999999999997</v>
      </c>
    </row>
    <row r="1981" spans="1:3" x14ac:dyDescent="0.25">
      <c r="A1981" t="s">
        <v>1942</v>
      </c>
      <c r="B1981" t="str">
        <f t="shared" si="30"/>
        <v>291330</v>
      </c>
      <c r="C1981">
        <v>55.83</v>
      </c>
    </row>
    <row r="1982" spans="1:3" x14ac:dyDescent="0.25">
      <c r="A1982" t="s">
        <v>1943</v>
      </c>
      <c r="B1982" t="str">
        <f t="shared" si="30"/>
        <v>291340</v>
      </c>
      <c r="C1982">
        <v>29.95</v>
      </c>
    </row>
    <row r="1983" spans="1:3" x14ac:dyDescent="0.25">
      <c r="A1983" t="s">
        <v>1944</v>
      </c>
      <c r="B1983" t="str">
        <f t="shared" si="30"/>
        <v>291345</v>
      </c>
      <c r="C1983">
        <v>11.39</v>
      </c>
    </row>
    <row r="1984" spans="1:3" x14ac:dyDescent="0.25">
      <c r="A1984" t="s">
        <v>1945</v>
      </c>
      <c r="B1984" t="str">
        <f t="shared" si="30"/>
        <v>291350</v>
      </c>
      <c r="C1984">
        <v>18.739999999999998</v>
      </c>
    </row>
    <row r="1985" spans="1:3" x14ac:dyDescent="0.25">
      <c r="A1985" t="s">
        <v>1946</v>
      </c>
      <c r="B1985" t="str">
        <f t="shared" si="30"/>
        <v>291360</v>
      </c>
      <c r="C1985">
        <v>36.770000000000003</v>
      </c>
    </row>
    <row r="1986" spans="1:3" x14ac:dyDescent="0.25">
      <c r="A1986" t="s">
        <v>1947</v>
      </c>
      <c r="B1986" t="str">
        <f t="shared" ref="B1986:B2049" si="31">MID(A1986,1,6)</f>
        <v>291370</v>
      </c>
      <c r="C1986">
        <v>21.09</v>
      </c>
    </row>
    <row r="1987" spans="1:3" x14ac:dyDescent="0.25">
      <c r="A1987" t="s">
        <v>1948</v>
      </c>
      <c r="B1987" t="str">
        <f t="shared" si="31"/>
        <v>291380</v>
      </c>
      <c r="C1987">
        <v>15.28</v>
      </c>
    </row>
    <row r="1988" spans="1:3" x14ac:dyDescent="0.25">
      <c r="A1988" t="s">
        <v>1949</v>
      </c>
      <c r="B1988" t="str">
        <f t="shared" si="31"/>
        <v>291390</v>
      </c>
      <c r="C1988">
        <v>34.82</v>
      </c>
    </row>
    <row r="1989" spans="1:3" x14ac:dyDescent="0.25">
      <c r="A1989" t="s">
        <v>1950</v>
      </c>
      <c r="B1989" t="str">
        <f t="shared" si="31"/>
        <v>291400</v>
      </c>
      <c r="C1989">
        <v>16.989999999999998</v>
      </c>
    </row>
    <row r="1990" spans="1:3" x14ac:dyDescent="0.25">
      <c r="A1990" t="s">
        <v>1951</v>
      </c>
      <c r="B1990" t="str">
        <f t="shared" si="31"/>
        <v>291410</v>
      </c>
      <c r="C1990">
        <v>39.49</v>
      </c>
    </row>
    <row r="1991" spans="1:3" x14ac:dyDescent="0.25">
      <c r="A1991" t="s">
        <v>1952</v>
      </c>
      <c r="B1991" t="str">
        <f t="shared" si="31"/>
        <v>291420</v>
      </c>
      <c r="C1991">
        <v>19.190000000000001</v>
      </c>
    </row>
    <row r="1992" spans="1:3" x14ac:dyDescent="0.25">
      <c r="A1992" t="s">
        <v>1953</v>
      </c>
      <c r="B1992" t="str">
        <f t="shared" si="31"/>
        <v>291430</v>
      </c>
      <c r="C1992">
        <v>22.99</v>
      </c>
    </row>
    <row r="1993" spans="1:3" x14ac:dyDescent="0.25">
      <c r="A1993" t="s">
        <v>1954</v>
      </c>
      <c r="B1993" t="str">
        <f t="shared" si="31"/>
        <v>291440</v>
      </c>
      <c r="C1993">
        <v>30.7</v>
      </c>
    </row>
    <row r="1994" spans="1:3" x14ac:dyDescent="0.25">
      <c r="A1994" t="s">
        <v>1955</v>
      </c>
      <c r="B1994" t="str">
        <f t="shared" si="31"/>
        <v>291450</v>
      </c>
      <c r="C1994">
        <v>29.72</v>
      </c>
    </row>
    <row r="1995" spans="1:3" x14ac:dyDescent="0.25">
      <c r="A1995" t="s">
        <v>1956</v>
      </c>
      <c r="B1995" t="str">
        <f t="shared" si="31"/>
        <v>291460</v>
      </c>
      <c r="C1995">
        <v>43.5</v>
      </c>
    </row>
    <row r="1996" spans="1:3" x14ac:dyDescent="0.25">
      <c r="A1996" t="s">
        <v>1957</v>
      </c>
      <c r="B1996" t="str">
        <f t="shared" si="31"/>
        <v>291465</v>
      </c>
      <c r="C1996">
        <v>28.53</v>
      </c>
    </row>
    <row r="1997" spans="1:3" x14ac:dyDescent="0.25">
      <c r="A1997" t="s">
        <v>1958</v>
      </c>
      <c r="B1997" t="str">
        <f t="shared" si="31"/>
        <v>291470</v>
      </c>
      <c r="C1997">
        <v>38.28</v>
      </c>
    </row>
    <row r="1998" spans="1:3" x14ac:dyDescent="0.25">
      <c r="A1998" t="s">
        <v>1959</v>
      </c>
      <c r="B1998" t="str">
        <f t="shared" si="31"/>
        <v>291480</v>
      </c>
      <c r="C1998">
        <v>47.68</v>
      </c>
    </row>
    <row r="1999" spans="1:3" x14ac:dyDescent="0.25">
      <c r="A1999" t="s">
        <v>1960</v>
      </c>
      <c r="B1999" t="str">
        <f t="shared" si="31"/>
        <v>291490</v>
      </c>
      <c r="C1999">
        <v>15.36</v>
      </c>
    </row>
    <row r="2000" spans="1:3" x14ac:dyDescent="0.25">
      <c r="A2000" t="s">
        <v>1961</v>
      </c>
      <c r="B2000" t="str">
        <f t="shared" si="31"/>
        <v>291500</v>
      </c>
      <c r="C2000">
        <v>20.170000000000002</v>
      </c>
    </row>
    <row r="2001" spans="1:3" x14ac:dyDescent="0.25">
      <c r="A2001" t="s">
        <v>1962</v>
      </c>
      <c r="B2001" t="str">
        <f t="shared" si="31"/>
        <v>291510</v>
      </c>
      <c r="C2001">
        <v>19.12</v>
      </c>
    </row>
    <row r="2002" spans="1:3" x14ac:dyDescent="0.25">
      <c r="A2002" t="s">
        <v>1963</v>
      </c>
      <c r="B2002" t="str">
        <f t="shared" si="31"/>
        <v>291520</v>
      </c>
      <c r="C2002">
        <v>27.11</v>
      </c>
    </row>
    <row r="2003" spans="1:3" x14ac:dyDescent="0.25">
      <c r="A2003" t="s">
        <v>1964</v>
      </c>
      <c r="B2003" t="str">
        <f t="shared" si="31"/>
        <v>291530</v>
      </c>
      <c r="C2003">
        <v>36.74</v>
      </c>
    </row>
    <row r="2004" spans="1:3" x14ac:dyDescent="0.25">
      <c r="A2004" t="s">
        <v>1965</v>
      </c>
      <c r="B2004" t="str">
        <f t="shared" si="31"/>
        <v>291535</v>
      </c>
      <c r="C2004">
        <v>17.71</v>
      </c>
    </row>
    <row r="2005" spans="1:3" x14ac:dyDescent="0.25">
      <c r="A2005" t="s">
        <v>1966</v>
      </c>
      <c r="B2005" t="str">
        <f t="shared" si="31"/>
        <v>291540</v>
      </c>
      <c r="C2005">
        <v>23.43</v>
      </c>
    </row>
    <row r="2006" spans="1:3" x14ac:dyDescent="0.25">
      <c r="A2006" t="s">
        <v>1967</v>
      </c>
      <c r="B2006" t="str">
        <f t="shared" si="31"/>
        <v>291550</v>
      </c>
      <c r="C2006">
        <v>24.87</v>
      </c>
    </row>
    <row r="2007" spans="1:3" x14ac:dyDescent="0.25">
      <c r="A2007" t="s">
        <v>1968</v>
      </c>
      <c r="B2007" t="str">
        <f t="shared" si="31"/>
        <v>291560</v>
      </c>
      <c r="C2007">
        <v>34.97</v>
      </c>
    </row>
    <row r="2008" spans="1:3" x14ac:dyDescent="0.25">
      <c r="A2008" t="s">
        <v>1969</v>
      </c>
      <c r="B2008" t="str">
        <f t="shared" si="31"/>
        <v>291570</v>
      </c>
      <c r="C2008">
        <v>22.01</v>
      </c>
    </row>
    <row r="2009" spans="1:3" x14ac:dyDescent="0.25">
      <c r="A2009" t="s">
        <v>1970</v>
      </c>
      <c r="B2009" t="str">
        <f t="shared" si="31"/>
        <v>291580</v>
      </c>
      <c r="C2009">
        <v>24.27</v>
      </c>
    </row>
    <row r="2010" spans="1:3" x14ac:dyDescent="0.25">
      <c r="A2010" t="s">
        <v>1971</v>
      </c>
      <c r="B2010" t="str">
        <f t="shared" si="31"/>
        <v>291590</v>
      </c>
      <c r="C2010">
        <v>18.05</v>
      </c>
    </row>
    <row r="2011" spans="1:3" x14ac:dyDescent="0.25">
      <c r="A2011" t="s">
        <v>1972</v>
      </c>
      <c r="B2011" t="str">
        <f t="shared" si="31"/>
        <v>291600</v>
      </c>
      <c r="C2011">
        <v>32.590000000000003</v>
      </c>
    </row>
    <row r="2012" spans="1:3" x14ac:dyDescent="0.25">
      <c r="A2012" t="s">
        <v>1973</v>
      </c>
      <c r="B2012" t="str">
        <f t="shared" si="31"/>
        <v>291610</v>
      </c>
      <c r="C2012">
        <v>41.81</v>
      </c>
    </row>
    <row r="2013" spans="1:3" x14ac:dyDescent="0.25">
      <c r="A2013" t="s">
        <v>1974</v>
      </c>
      <c r="B2013" t="str">
        <f t="shared" si="31"/>
        <v>291620</v>
      </c>
      <c r="C2013">
        <v>30.78</v>
      </c>
    </row>
    <row r="2014" spans="1:3" x14ac:dyDescent="0.25">
      <c r="A2014" t="s">
        <v>1975</v>
      </c>
      <c r="B2014" t="str">
        <f t="shared" si="31"/>
        <v>291630</v>
      </c>
      <c r="C2014">
        <v>16.32</v>
      </c>
    </row>
    <row r="2015" spans="1:3" x14ac:dyDescent="0.25">
      <c r="A2015" t="s">
        <v>1976</v>
      </c>
      <c r="B2015" t="str">
        <f t="shared" si="31"/>
        <v>291640</v>
      </c>
      <c r="C2015">
        <v>37.54</v>
      </c>
    </row>
    <row r="2016" spans="1:3" x14ac:dyDescent="0.25">
      <c r="A2016" t="s">
        <v>1977</v>
      </c>
      <c r="B2016" t="str">
        <f t="shared" si="31"/>
        <v>291650</v>
      </c>
      <c r="C2016">
        <v>10.73</v>
      </c>
    </row>
    <row r="2017" spans="1:3" x14ac:dyDescent="0.25">
      <c r="A2017" t="s">
        <v>1978</v>
      </c>
      <c r="B2017" t="str">
        <f t="shared" si="31"/>
        <v>291660</v>
      </c>
      <c r="C2017">
        <v>26.06</v>
      </c>
    </row>
    <row r="2018" spans="1:3" x14ac:dyDescent="0.25">
      <c r="A2018" t="s">
        <v>1979</v>
      </c>
      <c r="B2018" t="str">
        <f t="shared" si="31"/>
        <v>291670</v>
      </c>
      <c r="C2018">
        <v>15.43</v>
      </c>
    </row>
    <row r="2019" spans="1:3" x14ac:dyDescent="0.25">
      <c r="A2019" t="s">
        <v>1980</v>
      </c>
      <c r="B2019" t="str">
        <f t="shared" si="31"/>
        <v>291680</v>
      </c>
      <c r="C2019">
        <v>29.06</v>
      </c>
    </row>
    <row r="2020" spans="1:3" x14ac:dyDescent="0.25">
      <c r="A2020" t="s">
        <v>1981</v>
      </c>
      <c r="B2020" t="str">
        <f t="shared" si="31"/>
        <v>291685</v>
      </c>
      <c r="C2020">
        <v>33.57</v>
      </c>
    </row>
    <row r="2021" spans="1:3" x14ac:dyDescent="0.25">
      <c r="A2021" t="s">
        <v>1982</v>
      </c>
      <c r="B2021" t="str">
        <f t="shared" si="31"/>
        <v>291690</v>
      </c>
      <c r="C2021">
        <v>24.76</v>
      </c>
    </row>
    <row r="2022" spans="1:3" x14ac:dyDescent="0.25">
      <c r="A2022" t="s">
        <v>1983</v>
      </c>
      <c r="B2022" t="str">
        <f t="shared" si="31"/>
        <v>291700</v>
      </c>
      <c r="C2022">
        <v>17.190000000000001</v>
      </c>
    </row>
    <row r="2023" spans="1:3" x14ac:dyDescent="0.25">
      <c r="A2023" t="s">
        <v>1984</v>
      </c>
      <c r="B2023" t="str">
        <f t="shared" si="31"/>
        <v>291710</v>
      </c>
      <c r="C2023">
        <v>24.63</v>
      </c>
    </row>
    <row r="2024" spans="1:3" x14ac:dyDescent="0.25">
      <c r="A2024" t="s">
        <v>1985</v>
      </c>
      <c r="B2024" t="str">
        <f t="shared" si="31"/>
        <v>291720</v>
      </c>
      <c r="C2024">
        <v>19.97</v>
      </c>
    </row>
    <row r="2025" spans="1:3" x14ac:dyDescent="0.25">
      <c r="A2025" t="s">
        <v>1986</v>
      </c>
      <c r="B2025" t="str">
        <f t="shared" si="31"/>
        <v>291730</v>
      </c>
      <c r="C2025">
        <v>25.11</v>
      </c>
    </row>
    <row r="2026" spans="1:3" x14ac:dyDescent="0.25">
      <c r="A2026" t="s">
        <v>1987</v>
      </c>
      <c r="B2026" t="str">
        <f t="shared" si="31"/>
        <v>291733</v>
      </c>
      <c r="C2026">
        <v>25.34</v>
      </c>
    </row>
    <row r="2027" spans="1:3" x14ac:dyDescent="0.25">
      <c r="A2027" t="s">
        <v>1988</v>
      </c>
      <c r="B2027" t="str">
        <f t="shared" si="31"/>
        <v>291735</v>
      </c>
      <c r="C2027">
        <v>21.82</v>
      </c>
    </row>
    <row r="2028" spans="1:3" x14ac:dyDescent="0.25">
      <c r="A2028" t="s">
        <v>1989</v>
      </c>
      <c r="B2028" t="str">
        <f t="shared" si="31"/>
        <v>291740</v>
      </c>
      <c r="C2028">
        <v>26.07</v>
      </c>
    </row>
    <row r="2029" spans="1:3" x14ac:dyDescent="0.25">
      <c r="A2029" t="s">
        <v>1990</v>
      </c>
      <c r="B2029" t="str">
        <f t="shared" si="31"/>
        <v>291750</v>
      </c>
      <c r="C2029">
        <v>36.299999999999997</v>
      </c>
    </row>
    <row r="2030" spans="1:3" x14ac:dyDescent="0.25">
      <c r="A2030" t="s">
        <v>1991</v>
      </c>
      <c r="B2030" t="str">
        <f t="shared" si="31"/>
        <v>291760</v>
      </c>
      <c r="C2030">
        <v>24.7</v>
      </c>
    </row>
    <row r="2031" spans="1:3" x14ac:dyDescent="0.25">
      <c r="A2031" t="s">
        <v>1992</v>
      </c>
      <c r="B2031" t="str">
        <f t="shared" si="31"/>
        <v>291770</v>
      </c>
      <c r="C2031">
        <v>32.53</v>
      </c>
    </row>
    <row r="2032" spans="1:3" x14ac:dyDescent="0.25">
      <c r="A2032" t="s">
        <v>1993</v>
      </c>
      <c r="B2032" t="str">
        <f t="shared" si="31"/>
        <v>291780</v>
      </c>
      <c r="C2032">
        <v>24.3</v>
      </c>
    </row>
    <row r="2033" spans="1:3" x14ac:dyDescent="0.25">
      <c r="A2033" t="s">
        <v>1994</v>
      </c>
      <c r="B2033" t="str">
        <f t="shared" si="31"/>
        <v>291790</v>
      </c>
      <c r="C2033">
        <v>15.69</v>
      </c>
    </row>
    <row r="2034" spans="1:3" x14ac:dyDescent="0.25">
      <c r="A2034" t="s">
        <v>1995</v>
      </c>
      <c r="B2034" t="str">
        <f t="shared" si="31"/>
        <v>291800</v>
      </c>
      <c r="C2034">
        <v>40.94</v>
      </c>
    </row>
    <row r="2035" spans="1:3" x14ac:dyDescent="0.25">
      <c r="A2035" t="s">
        <v>1996</v>
      </c>
      <c r="B2035" t="str">
        <f t="shared" si="31"/>
        <v>291810</v>
      </c>
      <c r="C2035">
        <v>19.649999999999999</v>
      </c>
    </row>
    <row r="2036" spans="1:3" x14ac:dyDescent="0.25">
      <c r="A2036" t="s">
        <v>1997</v>
      </c>
      <c r="B2036" t="str">
        <f t="shared" si="31"/>
        <v>291820</v>
      </c>
      <c r="C2036">
        <v>21.36</v>
      </c>
    </row>
    <row r="2037" spans="1:3" x14ac:dyDescent="0.25">
      <c r="A2037" t="s">
        <v>1998</v>
      </c>
      <c r="B2037" t="str">
        <f t="shared" si="31"/>
        <v>291830</v>
      </c>
      <c r="C2037">
        <v>27.05</v>
      </c>
    </row>
    <row r="2038" spans="1:3" x14ac:dyDescent="0.25">
      <c r="A2038" t="s">
        <v>1999</v>
      </c>
      <c r="B2038" t="str">
        <f t="shared" si="31"/>
        <v>291835</v>
      </c>
      <c r="C2038">
        <v>29.71</v>
      </c>
    </row>
    <row r="2039" spans="1:3" x14ac:dyDescent="0.25">
      <c r="A2039" t="s">
        <v>2000</v>
      </c>
      <c r="B2039" t="str">
        <f t="shared" si="31"/>
        <v>291840</v>
      </c>
      <c r="C2039">
        <v>44.2</v>
      </c>
    </row>
    <row r="2040" spans="1:3" x14ac:dyDescent="0.25">
      <c r="A2040" t="s">
        <v>2001</v>
      </c>
      <c r="B2040" t="str">
        <f t="shared" si="31"/>
        <v>291845</v>
      </c>
      <c r="C2040">
        <v>17.62</v>
      </c>
    </row>
    <row r="2041" spans="1:3" x14ac:dyDescent="0.25">
      <c r="A2041" t="s">
        <v>2002</v>
      </c>
      <c r="B2041" t="str">
        <f t="shared" si="31"/>
        <v>291850</v>
      </c>
      <c r="C2041">
        <v>21.17</v>
      </c>
    </row>
    <row r="2042" spans="1:3" x14ac:dyDescent="0.25">
      <c r="A2042" t="s">
        <v>2003</v>
      </c>
      <c r="B2042" t="str">
        <f t="shared" si="31"/>
        <v>291855</v>
      </c>
      <c r="C2042">
        <v>30.56</v>
      </c>
    </row>
    <row r="2043" spans="1:3" x14ac:dyDescent="0.25">
      <c r="A2043" t="s">
        <v>2004</v>
      </c>
      <c r="B2043" t="str">
        <f t="shared" si="31"/>
        <v>291860</v>
      </c>
      <c r="C2043">
        <v>31.08</v>
      </c>
    </row>
    <row r="2044" spans="1:3" x14ac:dyDescent="0.25">
      <c r="A2044" t="s">
        <v>2005</v>
      </c>
      <c r="B2044" t="str">
        <f t="shared" si="31"/>
        <v>291870</v>
      </c>
      <c r="C2044">
        <v>30.22</v>
      </c>
    </row>
    <row r="2045" spans="1:3" x14ac:dyDescent="0.25">
      <c r="A2045" t="s">
        <v>2006</v>
      </c>
      <c r="B2045" t="str">
        <f t="shared" si="31"/>
        <v>291875</v>
      </c>
      <c r="C2045">
        <v>15.92</v>
      </c>
    </row>
    <row r="2046" spans="1:3" x14ac:dyDescent="0.25">
      <c r="A2046" t="s">
        <v>2007</v>
      </c>
      <c r="B2046" t="str">
        <f t="shared" si="31"/>
        <v>291880</v>
      </c>
      <c r="C2046">
        <v>24.23</v>
      </c>
    </row>
    <row r="2047" spans="1:3" x14ac:dyDescent="0.25">
      <c r="A2047" t="s">
        <v>2008</v>
      </c>
      <c r="B2047" t="str">
        <f t="shared" si="31"/>
        <v>291890</v>
      </c>
      <c r="C2047">
        <v>30.24</v>
      </c>
    </row>
    <row r="2048" spans="1:3" x14ac:dyDescent="0.25">
      <c r="A2048" t="s">
        <v>2009</v>
      </c>
      <c r="B2048" t="str">
        <f t="shared" si="31"/>
        <v>291900</v>
      </c>
      <c r="C2048">
        <v>8.2100000000000009</v>
      </c>
    </row>
    <row r="2049" spans="1:3" x14ac:dyDescent="0.25">
      <c r="A2049" t="s">
        <v>2010</v>
      </c>
      <c r="B2049" t="str">
        <f t="shared" si="31"/>
        <v>291905</v>
      </c>
      <c r="C2049">
        <v>19.88</v>
      </c>
    </row>
    <row r="2050" spans="1:3" x14ac:dyDescent="0.25">
      <c r="A2050" t="s">
        <v>2011</v>
      </c>
      <c r="B2050" t="str">
        <f t="shared" ref="B2050:B2113" si="32">MID(A2050,1,6)</f>
        <v>291910</v>
      </c>
      <c r="C2050">
        <v>18.28</v>
      </c>
    </row>
    <row r="2051" spans="1:3" x14ac:dyDescent="0.25">
      <c r="A2051" t="s">
        <v>2012</v>
      </c>
      <c r="B2051" t="str">
        <f t="shared" si="32"/>
        <v>291915</v>
      </c>
      <c r="C2051">
        <v>22.71</v>
      </c>
    </row>
    <row r="2052" spans="1:3" x14ac:dyDescent="0.25">
      <c r="A2052" t="s">
        <v>2013</v>
      </c>
      <c r="B2052" t="str">
        <f t="shared" si="32"/>
        <v>291920</v>
      </c>
      <c r="C2052">
        <v>50.35</v>
      </c>
    </row>
    <row r="2053" spans="1:3" x14ac:dyDescent="0.25">
      <c r="A2053" t="s">
        <v>2014</v>
      </c>
      <c r="B2053" t="str">
        <f t="shared" si="32"/>
        <v>291930</v>
      </c>
      <c r="C2053">
        <v>28.41</v>
      </c>
    </row>
    <row r="2054" spans="1:3" x14ac:dyDescent="0.25">
      <c r="A2054" t="s">
        <v>2015</v>
      </c>
      <c r="B2054" t="str">
        <f t="shared" si="32"/>
        <v>291940</v>
      </c>
      <c r="C2054">
        <v>37.17</v>
      </c>
    </row>
    <row r="2055" spans="1:3" x14ac:dyDescent="0.25">
      <c r="A2055" t="s">
        <v>2016</v>
      </c>
      <c r="B2055" t="str">
        <f t="shared" si="32"/>
        <v>291950</v>
      </c>
      <c r="C2055">
        <v>31.96</v>
      </c>
    </row>
    <row r="2056" spans="1:3" x14ac:dyDescent="0.25">
      <c r="A2056" t="s">
        <v>2017</v>
      </c>
      <c r="B2056" t="str">
        <f t="shared" si="32"/>
        <v>291960</v>
      </c>
      <c r="C2056">
        <v>10.7</v>
      </c>
    </row>
    <row r="2057" spans="1:3" x14ac:dyDescent="0.25">
      <c r="A2057" t="s">
        <v>2018</v>
      </c>
      <c r="B2057" t="str">
        <f t="shared" si="32"/>
        <v>291970</v>
      </c>
      <c r="C2057">
        <v>22.82</v>
      </c>
    </row>
    <row r="2058" spans="1:3" x14ac:dyDescent="0.25">
      <c r="A2058" t="s">
        <v>2019</v>
      </c>
      <c r="B2058" t="str">
        <f t="shared" si="32"/>
        <v>291980</v>
      </c>
      <c r="C2058">
        <v>27.24</v>
      </c>
    </row>
    <row r="2059" spans="1:3" x14ac:dyDescent="0.25">
      <c r="A2059" t="s">
        <v>2020</v>
      </c>
      <c r="B2059" t="str">
        <f t="shared" si="32"/>
        <v>291990</v>
      </c>
      <c r="C2059">
        <v>15.26</v>
      </c>
    </row>
    <row r="2060" spans="1:3" x14ac:dyDescent="0.25">
      <c r="A2060" t="s">
        <v>2021</v>
      </c>
      <c r="B2060" t="str">
        <f t="shared" si="32"/>
        <v>291992</v>
      </c>
      <c r="C2060">
        <v>51.11</v>
      </c>
    </row>
    <row r="2061" spans="1:3" x14ac:dyDescent="0.25">
      <c r="A2061" t="s">
        <v>2022</v>
      </c>
      <c r="B2061" t="str">
        <f t="shared" si="32"/>
        <v>291995</v>
      </c>
      <c r="C2061">
        <v>8.39</v>
      </c>
    </row>
    <row r="2062" spans="1:3" x14ac:dyDescent="0.25">
      <c r="A2062" t="s">
        <v>2023</v>
      </c>
      <c r="B2062" t="str">
        <f t="shared" si="32"/>
        <v>292000</v>
      </c>
      <c r="C2062">
        <v>28.02</v>
      </c>
    </row>
    <row r="2063" spans="1:3" x14ac:dyDescent="0.25">
      <c r="A2063" t="s">
        <v>2024</v>
      </c>
      <c r="B2063" t="str">
        <f t="shared" si="32"/>
        <v>292010</v>
      </c>
      <c r="C2063">
        <v>17.97</v>
      </c>
    </row>
    <row r="2064" spans="1:3" x14ac:dyDescent="0.25">
      <c r="A2064" t="s">
        <v>2025</v>
      </c>
      <c r="B2064" t="str">
        <f t="shared" si="32"/>
        <v>292020</v>
      </c>
      <c r="C2064">
        <v>21.51</v>
      </c>
    </row>
    <row r="2065" spans="1:3" x14ac:dyDescent="0.25">
      <c r="A2065" t="s">
        <v>2026</v>
      </c>
      <c r="B2065" t="str">
        <f t="shared" si="32"/>
        <v>292030</v>
      </c>
      <c r="C2065">
        <v>15.19</v>
      </c>
    </row>
    <row r="2066" spans="1:3" x14ac:dyDescent="0.25">
      <c r="A2066" t="s">
        <v>2027</v>
      </c>
      <c r="B2066" t="str">
        <f t="shared" si="32"/>
        <v>292040</v>
      </c>
      <c r="C2066">
        <v>11.3</v>
      </c>
    </row>
    <row r="2067" spans="1:3" x14ac:dyDescent="0.25">
      <c r="A2067" t="s">
        <v>2028</v>
      </c>
      <c r="B2067" t="str">
        <f t="shared" si="32"/>
        <v>292045</v>
      </c>
      <c r="C2067">
        <v>31.91</v>
      </c>
    </row>
    <row r="2068" spans="1:3" x14ac:dyDescent="0.25">
      <c r="A2068" t="s">
        <v>2029</v>
      </c>
      <c r="B2068" t="str">
        <f t="shared" si="32"/>
        <v>292050</v>
      </c>
      <c r="C2068">
        <v>19.59</v>
      </c>
    </row>
    <row r="2069" spans="1:3" x14ac:dyDescent="0.25">
      <c r="A2069" t="s">
        <v>2030</v>
      </c>
      <c r="B2069" t="str">
        <f t="shared" si="32"/>
        <v>292060</v>
      </c>
      <c r="C2069">
        <v>28.39</v>
      </c>
    </row>
    <row r="2070" spans="1:3" x14ac:dyDescent="0.25">
      <c r="A2070" t="s">
        <v>2031</v>
      </c>
      <c r="B2070" t="str">
        <f t="shared" si="32"/>
        <v>292070</v>
      </c>
      <c r="C2070">
        <v>10.85</v>
      </c>
    </row>
    <row r="2071" spans="1:3" x14ac:dyDescent="0.25">
      <c r="A2071" t="s">
        <v>2032</v>
      </c>
      <c r="B2071" t="str">
        <f t="shared" si="32"/>
        <v>292080</v>
      </c>
      <c r="C2071">
        <v>24.98</v>
      </c>
    </row>
    <row r="2072" spans="1:3" x14ac:dyDescent="0.25">
      <c r="A2072" t="s">
        <v>2033</v>
      </c>
      <c r="B2072" t="str">
        <f t="shared" si="32"/>
        <v>292090</v>
      </c>
      <c r="C2072">
        <v>22.53</v>
      </c>
    </row>
    <row r="2073" spans="1:3" x14ac:dyDescent="0.25">
      <c r="A2073" t="s">
        <v>2034</v>
      </c>
      <c r="B2073" t="str">
        <f t="shared" si="32"/>
        <v>292100</v>
      </c>
      <c r="C2073">
        <v>39.04</v>
      </c>
    </row>
    <row r="2074" spans="1:3" x14ac:dyDescent="0.25">
      <c r="A2074" t="s">
        <v>2035</v>
      </c>
      <c r="B2074" t="str">
        <f t="shared" si="32"/>
        <v>292105</v>
      </c>
      <c r="C2074">
        <v>22</v>
      </c>
    </row>
    <row r="2075" spans="1:3" x14ac:dyDescent="0.25">
      <c r="A2075" t="s">
        <v>2036</v>
      </c>
      <c r="B2075" t="str">
        <f t="shared" si="32"/>
        <v>292110</v>
      </c>
      <c r="C2075">
        <v>34.380000000000003</v>
      </c>
    </row>
    <row r="2076" spans="1:3" x14ac:dyDescent="0.25">
      <c r="A2076" t="s">
        <v>2037</v>
      </c>
      <c r="B2076" t="str">
        <f t="shared" si="32"/>
        <v>292120</v>
      </c>
      <c r="C2076">
        <v>20.149999999999999</v>
      </c>
    </row>
    <row r="2077" spans="1:3" x14ac:dyDescent="0.25">
      <c r="A2077" t="s">
        <v>2038</v>
      </c>
      <c r="B2077" t="str">
        <f t="shared" si="32"/>
        <v>292130</v>
      </c>
      <c r="C2077">
        <v>33.83</v>
      </c>
    </row>
    <row r="2078" spans="1:3" x14ac:dyDescent="0.25">
      <c r="A2078" t="s">
        <v>2039</v>
      </c>
      <c r="B2078" t="str">
        <f t="shared" si="32"/>
        <v>292140</v>
      </c>
      <c r="C2078">
        <v>17.77</v>
      </c>
    </row>
    <row r="2079" spans="1:3" x14ac:dyDescent="0.25">
      <c r="A2079" t="s">
        <v>2040</v>
      </c>
      <c r="B2079" t="str">
        <f t="shared" si="32"/>
        <v>292145</v>
      </c>
      <c r="C2079">
        <v>4.72</v>
      </c>
    </row>
    <row r="2080" spans="1:3" x14ac:dyDescent="0.25">
      <c r="A2080" t="s">
        <v>2041</v>
      </c>
      <c r="B2080" t="str">
        <f t="shared" si="32"/>
        <v>292150</v>
      </c>
      <c r="C2080">
        <v>9.09</v>
      </c>
    </row>
    <row r="2081" spans="1:3" x14ac:dyDescent="0.25">
      <c r="A2081" t="s">
        <v>2042</v>
      </c>
      <c r="B2081" t="str">
        <f t="shared" si="32"/>
        <v>292160</v>
      </c>
      <c r="C2081">
        <v>31.59</v>
      </c>
    </row>
    <row r="2082" spans="1:3" x14ac:dyDescent="0.25">
      <c r="A2082" t="s">
        <v>2043</v>
      </c>
      <c r="B2082" t="str">
        <f t="shared" si="32"/>
        <v>292170</v>
      </c>
      <c r="C2082">
        <v>22.1</v>
      </c>
    </row>
    <row r="2083" spans="1:3" x14ac:dyDescent="0.25">
      <c r="A2083" t="s">
        <v>2044</v>
      </c>
      <c r="B2083" t="str">
        <f t="shared" si="32"/>
        <v>292180</v>
      </c>
      <c r="C2083">
        <v>29.2</v>
      </c>
    </row>
    <row r="2084" spans="1:3" x14ac:dyDescent="0.25">
      <c r="A2084" t="s">
        <v>2045</v>
      </c>
      <c r="B2084" t="str">
        <f t="shared" si="32"/>
        <v>292190</v>
      </c>
      <c r="C2084">
        <v>23.77</v>
      </c>
    </row>
    <row r="2085" spans="1:3" x14ac:dyDescent="0.25">
      <c r="A2085" t="s">
        <v>2046</v>
      </c>
      <c r="B2085" t="str">
        <f t="shared" si="32"/>
        <v>292200</v>
      </c>
      <c r="C2085">
        <v>35.47</v>
      </c>
    </row>
    <row r="2086" spans="1:3" x14ac:dyDescent="0.25">
      <c r="A2086" t="s">
        <v>2047</v>
      </c>
      <c r="B2086" t="str">
        <f t="shared" si="32"/>
        <v>292205</v>
      </c>
      <c r="C2086">
        <v>20.440000000000001</v>
      </c>
    </row>
    <row r="2087" spans="1:3" x14ac:dyDescent="0.25">
      <c r="A2087" t="s">
        <v>2048</v>
      </c>
      <c r="B2087" t="str">
        <f t="shared" si="32"/>
        <v>292210</v>
      </c>
      <c r="C2087">
        <v>24.6</v>
      </c>
    </row>
    <row r="2088" spans="1:3" x14ac:dyDescent="0.25">
      <c r="A2088" t="s">
        <v>2049</v>
      </c>
      <c r="B2088" t="str">
        <f t="shared" si="32"/>
        <v>292220</v>
      </c>
      <c r="C2088">
        <v>35.32</v>
      </c>
    </row>
    <row r="2089" spans="1:3" x14ac:dyDescent="0.25">
      <c r="A2089" t="s">
        <v>2050</v>
      </c>
      <c r="B2089" t="str">
        <f t="shared" si="32"/>
        <v>292225</v>
      </c>
      <c r="C2089">
        <v>11.56</v>
      </c>
    </row>
    <row r="2090" spans="1:3" x14ac:dyDescent="0.25">
      <c r="A2090" t="s">
        <v>2051</v>
      </c>
      <c r="B2090" t="str">
        <f t="shared" si="32"/>
        <v>292230</v>
      </c>
      <c r="C2090">
        <v>46.64</v>
      </c>
    </row>
    <row r="2091" spans="1:3" x14ac:dyDescent="0.25">
      <c r="A2091" t="s">
        <v>2052</v>
      </c>
      <c r="B2091" t="str">
        <f t="shared" si="32"/>
        <v>292240</v>
      </c>
      <c r="C2091">
        <v>29.92</v>
      </c>
    </row>
    <row r="2092" spans="1:3" x14ac:dyDescent="0.25">
      <c r="A2092" t="s">
        <v>2053</v>
      </c>
      <c r="B2092" t="str">
        <f t="shared" si="32"/>
        <v>292250</v>
      </c>
      <c r="C2092">
        <v>44.87</v>
      </c>
    </row>
    <row r="2093" spans="1:3" x14ac:dyDescent="0.25">
      <c r="A2093" t="s">
        <v>2054</v>
      </c>
      <c r="B2093" t="str">
        <f t="shared" si="32"/>
        <v>292260</v>
      </c>
      <c r="C2093">
        <v>16.14</v>
      </c>
    </row>
    <row r="2094" spans="1:3" x14ac:dyDescent="0.25">
      <c r="A2094" t="s">
        <v>2055</v>
      </c>
      <c r="B2094" t="str">
        <f t="shared" si="32"/>
        <v>292265</v>
      </c>
      <c r="C2094">
        <v>10.23</v>
      </c>
    </row>
    <row r="2095" spans="1:3" x14ac:dyDescent="0.25">
      <c r="A2095" t="s">
        <v>2056</v>
      </c>
      <c r="B2095" t="str">
        <f t="shared" si="32"/>
        <v>292270</v>
      </c>
      <c r="C2095">
        <v>17</v>
      </c>
    </row>
    <row r="2096" spans="1:3" x14ac:dyDescent="0.25">
      <c r="A2096" t="s">
        <v>2057</v>
      </c>
      <c r="B2096" t="str">
        <f t="shared" si="32"/>
        <v>292273</v>
      </c>
      <c r="C2096">
        <v>27.12</v>
      </c>
    </row>
    <row r="2097" spans="1:3" x14ac:dyDescent="0.25">
      <c r="A2097" t="s">
        <v>2058</v>
      </c>
      <c r="B2097" t="str">
        <f t="shared" si="32"/>
        <v>292275</v>
      </c>
      <c r="C2097">
        <v>23.15</v>
      </c>
    </row>
    <row r="2098" spans="1:3" x14ac:dyDescent="0.25">
      <c r="A2098" t="s">
        <v>2059</v>
      </c>
      <c r="B2098" t="str">
        <f t="shared" si="32"/>
        <v>292280</v>
      </c>
      <c r="C2098">
        <v>17.260000000000002</v>
      </c>
    </row>
    <row r="2099" spans="1:3" x14ac:dyDescent="0.25">
      <c r="A2099" t="s">
        <v>2060</v>
      </c>
      <c r="B2099" t="str">
        <f t="shared" si="32"/>
        <v>292285</v>
      </c>
      <c r="C2099">
        <v>14.47</v>
      </c>
    </row>
    <row r="2100" spans="1:3" x14ac:dyDescent="0.25">
      <c r="A2100" t="s">
        <v>2061</v>
      </c>
      <c r="B2100" t="str">
        <f t="shared" si="32"/>
        <v>292290</v>
      </c>
      <c r="C2100">
        <v>22.71</v>
      </c>
    </row>
    <row r="2101" spans="1:3" x14ac:dyDescent="0.25">
      <c r="A2101" t="s">
        <v>2062</v>
      </c>
      <c r="B2101" t="str">
        <f t="shared" si="32"/>
        <v>292300</v>
      </c>
      <c r="C2101">
        <v>32.950000000000003</v>
      </c>
    </row>
    <row r="2102" spans="1:3" x14ac:dyDescent="0.25">
      <c r="A2102" t="s">
        <v>2063</v>
      </c>
      <c r="B2102" t="str">
        <f t="shared" si="32"/>
        <v>292303</v>
      </c>
      <c r="C2102">
        <v>19.579999999999998</v>
      </c>
    </row>
    <row r="2103" spans="1:3" x14ac:dyDescent="0.25">
      <c r="A2103" t="s">
        <v>2064</v>
      </c>
      <c r="B2103" t="str">
        <f t="shared" si="32"/>
        <v>292305</v>
      </c>
      <c r="C2103">
        <v>32.01</v>
      </c>
    </row>
    <row r="2104" spans="1:3" x14ac:dyDescent="0.25">
      <c r="A2104" t="s">
        <v>2065</v>
      </c>
      <c r="B2104" t="str">
        <f t="shared" si="32"/>
        <v>292310</v>
      </c>
      <c r="C2104">
        <v>26.82</v>
      </c>
    </row>
    <row r="2105" spans="1:3" x14ac:dyDescent="0.25">
      <c r="A2105" t="s">
        <v>2066</v>
      </c>
      <c r="B2105" t="str">
        <f t="shared" si="32"/>
        <v>292320</v>
      </c>
      <c r="C2105">
        <v>23.62</v>
      </c>
    </row>
    <row r="2106" spans="1:3" x14ac:dyDescent="0.25">
      <c r="A2106" t="s">
        <v>2067</v>
      </c>
      <c r="B2106" t="str">
        <f t="shared" si="32"/>
        <v>292330</v>
      </c>
      <c r="C2106">
        <v>22.64</v>
      </c>
    </row>
    <row r="2107" spans="1:3" x14ac:dyDescent="0.25">
      <c r="A2107" t="s">
        <v>2068</v>
      </c>
      <c r="B2107" t="str">
        <f t="shared" si="32"/>
        <v>292335</v>
      </c>
      <c r="C2107">
        <v>11.69</v>
      </c>
    </row>
    <row r="2108" spans="1:3" x14ac:dyDescent="0.25">
      <c r="A2108" t="s">
        <v>2069</v>
      </c>
      <c r="B2108" t="str">
        <f t="shared" si="32"/>
        <v>292340</v>
      </c>
      <c r="C2108">
        <v>14.39</v>
      </c>
    </row>
    <row r="2109" spans="1:3" x14ac:dyDescent="0.25">
      <c r="A2109" t="s">
        <v>2070</v>
      </c>
      <c r="B2109" t="str">
        <f t="shared" si="32"/>
        <v>292350</v>
      </c>
      <c r="C2109">
        <v>39.770000000000003</v>
      </c>
    </row>
    <row r="2110" spans="1:3" x14ac:dyDescent="0.25">
      <c r="A2110" t="s">
        <v>2071</v>
      </c>
      <c r="B2110" t="str">
        <f t="shared" si="32"/>
        <v>292360</v>
      </c>
      <c r="C2110">
        <v>36.29</v>
      </c>
    </row>
    <row r="2111" spans="1:3" x14ac:dyDescent="0.25">
      <c r="A2111" t="s">
        <v>2072</v>
      </c>
      <c r="B2111" t="str">
        <f t="shared" si="32"/>
        <v>292370</v>
      </c>
      <c r="C2111">
        <v>24.38</v>
      </c>
    </row>
    <row r="2112" spans="1:3" x14ac:dyDescent="0.25">
      <c r="A2112" t="s">
        <v>2073</v>
      </c>
      <c r="B2112" t="str">
        <f t="shared" si="32"/>
        <v>292380</v>
      </c>
      <c r="C2112">
        <v>17.78</v>
      </c>
    </row>
    <row r="2113" spans="1:3" x14ac:dyDescent="0.25">
      <c r="A2113" t="s">
        <v>2074</v>
      </c>
      <c r="B2113" t="str">
        <f t="shared" si="32"/>
        <v>292390</v>
      </c>
      <c r="C2113">
        <v>24.66</v>
      </c>
    </row>
    <row r="2114" spans="1:3" x14ac:dyDescent="0.25">
      <c r="A2114" t="s">
        <v>2075</v>
      </c>
      <c r="B2114" t="str">
        <f t="shared" ref="B2114:B2177" si="33">MID(A2114,1,6)</f>
        <v>292400</v>
      </c>
      <c r="C2114">
        <v>48.9</v>
      </c>
    </row>
    <row r="2115" spans="1:3" x14ac:dyDescent="0.25">
      <c r="A2115" t="s">
        <v>2076</v>
      </c>
      <c r="B2115" t="str">
        <f t="shared" si="33"/>
        <v>292405</v>
      </c>
      <c r="C2115">
        <v>26.79</v>
      </c>
    </row>
    <row r="2116" spans="1:3" x14ac:dyDescent="0.25">
      <c r="A2116" t="s">
        <v>2077</v>
      </c>
      <c r="B2116" t="str">
        <f t="shared" si="33"/>
        <v>292410</v>
      </c>
      <c r="C2116">
        <v>25.29</v>
      </c>
    </row>
    <row r="2117" spans="1:3" x14ac:dyDescent="0.25">
      <c r="A2117" t="s">
        <v>2078</v>
      </c>
      <c r="B2117" t="str">
        <f t="shared" si="33"/>
        <v>292420</v>
      </c>
      <c r="C2117">
        <v>7.55</v>
      </c>
    </row>
    <row r="2118" spans="1:3" x14ac:dyDescent="0.25">
      <c r="A2118" t="s">
        <v>2079</v>
      </c>
      <c r="B2118" t="str">
        <f t="shared" si="33"/>
        <v>292430</v>
      </c>
      <c r="C2118">
        <v>23.01</v>
      </c>
    </row>
    <row r="2119" spans="1:3" x14ac:dyDescent="0.25">
      <c r="A2119" t="s">
        <v>2080</v>
      </c>
      <c r="B2119" t="str">
        <f t="shared" si="33"/>
        <v>292440</v>
      </c>
      <c r="C2119">
        <v>9.2799999999999994</v>
      </c>
    </row>
    <row r="2120" spans="1:3" x14ac:dyDescent="0.25">
      <c r="A2120" t="s">
        <v>2081</v>
      </c>
      <c r="B2120" t="str">
        <f t="shared" si="33"/>
        <v>292450</v>
      </c>
      <c r="C2120">
        <v>27.55</v>
      </c>
    </row>
    <row r="2121" spans="1:3" x14ac:dyDescent="0.25">
      <c r="A2121" t="s">
        <v>2082</v>
      </c>
      <c r="B2121" t="str">
        <f t="shared" si="33"/>
        <v>292460</v>
      </c>
      <c r="C2121">
        <v>24.52</v>
      </c>
    </row>
    <row r="2122" spans="1:3" x14ac:dyDescent="0.25">
      <c r="A2122" t="s">
        <v>2083</v>
      </c>
      <c r="B2122" t="str">
        <f t="shared" si="33"/>
        <v>292465</v>
      </c>
      <c r="C2122">
        <v>28.54</v>
      </c>
    </row>
    <row r="2123" spans="1:3" x14ac:dyDescent="0.25">
      <c r="A2123" t="s">
        <v>2084</v>
      </c>
      <c r="B2123" t="str">
        <f t="shared" si="33"/>
        <v>292467</v>
      </c>
      <c r="C2123">
        <v>12.04</v>
      </c>
    </row>
    <row r="2124" spans="1:3" x14ac:dyDescent="0.25">
      <c r="A2124" t="s">
        <v>2085</v>
      </c>
      <c r="B2124" t="str">
        <f t="shared" si="33"/>
        <v>292470</v>
      </c>
      <c r="C2124">
        <v>26.94</v>
      </c>
    </row>
    <row r="2125" spans="1:3" x14ac:dyDescent="0.25">
      <c r="A2125" t="s">
        <v>2086</v>
      </c>
      <c r="B2125" t="str">
        <f t="shared" si="33"/>
        <v>292480</v>
      </c>
      <c r="C2125">
        <v>27.33</v>
      </c>
    </row>
    <row r="2126" spans="1:3" x14ac:dyDescent="0.25">
      <c r="A2126" t="s">
        <v>2087</v>
      </c>
      <c r="B2126" t="str">
        <f t="shared" si="33"/>
        <v>292490</v>
      </c>
      <c r="C2126">
        <v>9.8800000000000008</v>
      </c>
    </row>
    <row r="2127" spans="1:3" x14ac:dyDescent="0.25">
      <c r="A2127" t="s">
        <v>2088</v>
      </c>
      <c r="B2127" t="str">
        <f t="shared" si="33"/>
        <v>292500</v>
      </c>
      <c r="C2127">
        <v>20.22</v>
      </c>
    </row>
    <row r="2128" spans="1:3" x14ac:dyDescent="0.25">
      <c r="A2128" t="s">
        <v>2089</v>
      </c>
      <c r="B2128" t="str">
        <f t="shared" si="33"/>
        <v>292510</v>
      </c>
      <c r="C2128">
        <v>27.6</v>
      </c>
    </row>
    <row r="2129" spans="1:3" x14ac:dyDescent="0.25">
      <c r="A2129" t="s">
        <v>2090</v>
      </c>
      <c r="B2129" t="str">
        <f t="shared" si="33"/>
        <v>292520</v>
      </c>
      <c r="C2129">
        <v>40.26</v>
      </c>
    </row>
    <row r="2130" spans="1:3" x14ac:dyDescent="0.25">
      <c r="A2130" t="s">
        <v>2091</v>
      </c>
      <c r="B2130" t="str">
        <f t="shared" si="33"/>
        <v>292525</v>
      </c>
      <c r="C2130">
        <v>17.21</v>
      </c>
    </row>
    <row r="2131" spans="1:3" x14ac:dyDescent="0.25">
      <c r="A2131" t="s">
        <v>2092</v>
      </c>
      <c r="B2131" t="str">
        <f t="shared" si="33"/>
        <v>292530</v>
      </c>
      <c r="C2131">
        <v>27.55</v>
      </c>
    </row>
    <row r="2132" spans="1:3" x14ac:dyDescent="0.25">
      <c r="A2132" t="s">
        <v>2093</v>
      </c>
      <c r="B2132" t="str">
        <f t="shared" si="33"/>
        <v>292540</v>
      </c>
      <c r="C2132">
        <v>30.16</v>
      </c>
    </row>
    <row r="2133" spans="1:3" x14ac:dyDescent="0.25">
      <c r="A2133" t="s">
        <v>2094</v>
      </c>
      <c r="B2133" t="str">
        <f t="shared" si="33"/>
        <v>292550</v>
      </c>
      <c r="C2133">
        <v>31.41</v>
      </c>
    </row>
    <row r="2134" spans="1:3" x14ac:dyDescent="0.25">
      <c r="A2134" t="s">
        <v>2095</v>
      </c>
      <c r="B2134" t="str">
        <f t="shared" si="33"/>
        <v>292560</v>
      </c>
      <c r="C2134">
        <v>37.47</v>
      </c>
    </row>
    <row r="2135" spans="1:3" x14ac:dyDescent="0.25">
      <c r="A2135" t="s">
        <v>2096</v>
      </c>
      <c r="B2135" t="str">
        <f t="shared" si="33"/>
        <v>292570</v>
      </c>
      <c r="C2135">
        <v>5.61</v>
      </c>
    </row>
    <row r="2136" spans="1:3" x14ac:dyDescent="0.25">
      <c r="A2136" t="s">
        <v>2097</v>
      </c>
      <c r="B2136" t="str">
        <f t="shared" si="33"/>
        <v>292575</v>
      </c>
      <c r="C2136">
        <v>19.149999999999999</v>
      </c>
    </row>
    <row r="2137" spans="1:3" x14ac:dyDescent="0.25">
      <c r="A2137" t="s">
        <v>2098</v>
      </c>
      <c r="B2137" t="str">
        <f t="shared" si="33"/>
        <v>292580</v>
      </c>
      <c r="C2137">
        <v>32.909999999999997</v>
      </c>
    </row>
    <row r="2138" spans="1:3" x14ac:dyDescent="0.25">
      <c r="A2138" t="s">
        <v>2099</v>
      </c>
      <c r="B2138" t="str">
        <f t="shared" si="33"/>
        <v>292590</v>
      </c>
      <c r="C2138">
        <v>13.45</v>
      </c>
    </row>
    <row r="2139" spans="1:3" x14ac:dyDescent="0.25">
      <c r="A2139" t="s">
        <v>2100</v>
      </c>
      <c r="B2139" t="str">
        <f t="shared" si="33"/>
        <v>292593</v>
      </c>
      <c r="C2139">
        <v>26.61</v>
      </c>
    </row>
    <row r="2140" spans="1:3" x14ac:dyDescent="0.25">
      <c r="A2140" t="s">
        <v>2101</v>
      </c>
      <c r="B2140" t="str">
        <f t="shared" si="33"/>
        <v>292595</v>
      </c>
      <c r="C2140">
        <v>15.41</v>
      </c>
    </row>
    <row r="2141" spans="1:3" x14ac:dyDescent="0.25">
      <c r="A2141" t="s">
        <v>2102</v>
      </c>
      <c r="B2141" t="str">
        <f t="shared" si="33"/>
        <v>292600</v>
      </c>
      <c r="C2141">
        <v>25.54</v>
      </c>
    </row>
    <row r="2142" spans="1:3" x14ac:dyDescent="0.25">
      <c r="A2142" t="s">
        <v>2103</v>
      </c>
      <c r="B2142" t="str">
        <f t="shared" si="33"/>
        <v>292610</v>
      </c>
      <c r="C2142">
        <v>41.18</v>
      </c>
    </row>
    <row r="2143" spans="1:3" x14ac:dyDescent="0.25">
      <c r="A2143" t="s">
        <v>2104</v>
      </c>
      <c r="B2143" t="str">
        <f t="shared" si="33"/>
        <v>292620</v>
      </c>
      <c r="C2143">
        <v>26.48</v>
      </c>
    </row>
    <row r="2144" spans="1:3" x14ac:dyDescent="0.25">
      <c r="A2144" t="s">
        <v>2105</v>
      </c>
      <c r="B2144" t="str">
        <f t="shared" si="33"/>
        <v>292630</v>
      </c>
      <c r="C2144">
        <v>40.229999999999997</v>
      </c>
    </row>
    <row r="2145" spans="1:3" x14ac:dyDescent="0.25">
      <c r="A2145" t="s">
        <v>2106</v>
      </c>
      <c r="B2145" t="str">
        <f t="shared" si="33"/>
        <v>292640</v>
      </c>
      <c r="C2145">
        <v>30.48</v>
      </c>
    </row>
    <row r="2146" spans="1:3" x14ac:dyDescent="0.25">
      <c r="A2146" t="s">
        <v>2107</v>
      </c>
      <c r="B2146" t="str">
        <f t="shared" si="33"/>
        <v>292650</v>
      </c>
      <c r="C2146">
        <v>14.27</v>
      </c>
    </row>
    <row r="2147" spans="1:3" x14ac:dyDescent="0.25">
      <c r="A2147" t="s">
        <v>2108</v>
      </c>
      <c r="B2147" t="str">
        <f t="shared" si="33"/>
        <v>292660</v>
      </c>
      <c r="C2147">
        <v>27.78</v>
      </c>
    </row>
    <row r="2148" spans="1:3" x14ac:dyDescent="0.25">
      <c r="A2148" t="s">
        <v>2109</v>
      </c>
      <c r="B2148" t="str">
        <f t="shared" si="33"/>
        <v>292665</v>
      </c>
      <c r="C2148">
        <v>11.32</v>
      </c>
    </row>
    <row r="2149" spans="1:3" x14ac:dyDescent="0.25">
      <c r="A2149" t="s">
        <v>2110</v>
      </c>
      <c r="B2149" t="str">
        <f t="shared" si="33"/>
        <v>292670</v>
      </c>
      <c r="C2149">
        <v>40.06</v>
      </c>
    </row>
    <row r="2150" spans="1:3" x14ac:dyDescent="0.25">
      <c r="A2150" t="s">
        <v>2111</v>
      </c>
      <c r="B2150" t="str">
        <f t="shared" si="33"/>
        <v>292680</v>
      </c>
      <c r="C2150">
        <v>14.88</v>
      </c>
    </row>
    <row r="2151" spans="1:3" x14ac:dyDescent="0.25">
      <c r="A2151" t="s">
        <v>2112</v>
      </c>
      <c r="B2151" t="str">
        <f t="shared" si="33"/>
        <v>292690</v>
      </c>
      <c r="C2151">
        <v>26.76</v>
      </c>
    </row>
    <row r="2152" spans="1:3" x14ac:dyDescent="0.25">
      <c r="A2152" t="s">
        <v>2113</v>
      </c>
      <c r="B2152" t="str">
        <f t="shared" si="33"/>
        <v>292700</v>
      </c>
      <c r="C2152">
        <v>18.940000000000001</v>
      </c>
    </row>
    <row r="2153" spans="1:3" x14ac:dyDescent="0.25">
      <c r="A2153" t="s">
        <v>2114</v>
      </c>
      <c r="B2153" t="str">
        <f t="shared" si="33"/>
        <v>292710</v>
      </c>
      <c r="C2153">
        <v>47.48</v>
      </c>
    </row>
    <row r="2154" spans="1:3" x14ac:dyDescent="0.25">
      <c r="A2154" t="s">
        <v>2115</v>
      </c>
      <c r="B2154" t="str">
        <f t="shared" si="33"/>
        <v>292720</v>
      </c>
      <c r="C2154">
        <v>30.03</v>
      </c>
    </row>
    <row r="2155" spans="1:3" x14ac:dyDescent="0.25">
      <c r="A2155" t="s">
        <v>2116</v>
      </c>
      <c r="B2155" t="str">
        <f t="shared" si="33"/>
        <v>292730</v>
      </c>
      <c r="C2155">
        <v>41.62</v>
      </c>
    </row>
    <row r="2156" spans="1:3" x14ac:dyDescent="0.25">
      <c r="A2156" t="s">
        <v>2117</v>
      </c>
      <c r="B2156" t="str">
        <f t="shared" si="33"/>
        <v>292740</v>
      </c>
      <c r="C2156">
        <v>61.56</v>
      </c>
    </row>
    <row r="2157" spans="1:3" x14ac:dyDescent="0.25">
      <c r="A2157" t="s">
        <v>2118</v>
      </c>
      <c r="B2157" t="str">
        <f t="shared" si="33"/>
        <v>292750</v>
      </c>
      <c r="C2157">
        <v>33.79</v>
      </c>
    </row>
    <row r="2158" spans="1:3" x14ac:dyDescent="0.25">
      <c r="A2158" t="s">
        <v>2119</v>
      </c>
      <c r="B2158" t="str">
        <f t="shared" si="33"/>
        <v>292760</v>
      </c>
      <c r="C2158">
        <v>11.98</v>
      </c>
    </row>
    <row r="2159" spans="1:3" x14ac:dyDescent="0.25">
      <c r="A2159" t="s">
        <v>2120</v>
      </c>
      <c r="B2159" t="str">
        <f t="shared" si="33"/>
        <v>292770</v>
      </c>
      <c r="C2159">
        <v>22.99</v>
      </c>
    </row>
    <row r="2160" spans="1:3" x14ac:dyDescent="0.25">
      <c r="A2160" t="s">
        <v>2121</v>
      </c>
      <c r="B2160" t="str">
        <f t="shared" si="33"/>
        <v>292780</v>
      </c>
      <c r="C2160">
        <v>21.82</v>
      </c>
    </row>
    <row r="2161" spans="1:3" x14ac:dyDescent="0.25">
      <c r="A2161" t="s">
        <v>2122</v>
      </c>
      <c r="B2161" t="str">
        <f t="shared" si="33"/>
        <v>292790</v>
      </c>
      <c r="C2161">
        <v>35.61</v>
      </c>
    </row>
    <row r="2162" spans="1:3" x14ac:dyDescent="0.25">
      <c r="A2162" t="s">
        <v>2123</v>
      </c>
      <c r="B2162" t="str">
        <f t="shared" si="33"/>
        <v>292800</v>
      </c>
      <c r="C2162">
        <v>26.68</v>
      </c>
    </row>
    <row r="2163" spans="1:3" x14ac:dyDescent="0.25">
      <c r="A2163" t="s">
        <v>2124</v>
      </c>
      <c r="B2163" t="str">
        <f t="shared" si="33"/>
        <v>292805</v>
      </c>
      <c r="C2163">
        <v>14.5</v>
      </c>
    </row>
    <row r="2164" spans="1:3" x14ac:dyDescent="0.25">
      <c r="A2164" t="s">
        <v>2125</v>
      </c>
      <c r="B2164" t="str">
        <f t="shared" si="33"/>
        <v>292810</v>
      </c>
      <c r="C2164">
        <v>28.4</v>
      </c>
    </row>
    <row r="2165" spans="1:3" x14ac:dyDescent="0.25">
      <c r="A2165" t="s">
        <v>2126</v>
      </c>
      <c r="B2165" t="str">
        <f t="shared" si="33"/>
        <v>292820</v>
      </c>
      <c r="C2165">
        <v>33.700000000000003</v>
      </c>
    </row>
    <row r="2166" spans="1:3" x14ac:dyDescent="0.25">
      <c r="A2166" t="s">
        <v>2127</v>
      </c>
      <c r="B2166" t="str">
        <f t="shared" si="33"/>
        <v>292830</v>
      </c>
      <c r="C2166">
        <v>36.01</v>
      </c>
    </row>
    <row r="2167" spans="1:3" x14ac:dyDescent="0.25">
      <c r="A2167" t="s">
        <v>2128</v>
      </c>
      <c r="B2167" t="str">
        <f t="shared" si="33"/>
        <v>292840</v>
      </c>
      <c r="C2167">
        <v>36.19</v>
      </c>
    </row>
    <row r="2168" spans="1:3" x14ac:dyDescent="0.25">
      <c r="A2168" t="s">
        <v>2129</v>
      </c>
      <c r="B2168" t="str">
        <f t="shared" si="33"/>
        <v>292850</v>
      </c>
      <c r="C2168">
        <v>24.3</v>
      </c>
    </row>
    <row r="2169" spans="1:3" x14ac:dyDescent="0.25">
      <c r="A2169" t="s">
        <v>2130</v>
      </c>
      <c r="B2169" t="str">
        <f t="shared" si="33"/>
        <v>292860</v>
      </c>
      <c r="C2169">
        <v>45.1</v>
      </c>
    </row>
    <row r="2170" spans="1:3" x14ac:dyDescent="0.25">
      <c r="A2170" t="s">
        <v>2131</v>
      </c>
      <c r="B2170" t="str">
        <f t="shared" si="33"/>
        <v>292870</v>
      </c>
      <c r="C2170">
        <v>47.28</v>
      </c>
    </row>
    <row r="2171" spans="1:3" x14ac:dyDescent="0.25">
      <c r="A2171" t="s">
        <v>2132</v>
      </c>
      <c r="B2171" t="str">
        <f t="shared" si="33"/>
        <v>292880</v>
      </c>
      <c r="C2171">
        <v>26.09</v>
      </c>
    </row>
    <row r="2172" spans="1:3" x14ac:dyDescent="0.25">
      <c r="A2172" t="s">
        <v>2133</v>
      </c>
      <c r="B2172" t="str">
        <f t="shared" si="33"/>
        <v>292890</v>
      </c>
      <c r="C2172">
        <v>23.29</v>
      </c>
    </row>
    <row r="2173" spans="1:3" x14ac:dyDescent="0.25">
      <c r="A2173" t="s">
        <v>2134</v>
      </c>
      <c r="B2173" t="str">
        <f t="shared" si="33"/>
        <v>292895</v>
      </c>
      <c r="C2173">
        <v>41.93</v>
      </c>
    </row>
    <row r="2174" spans="1:3" x14ac:dyDescent="0.25">
      <c r="A2174" t="s">
        <v>2135</v>
      </c>
      <c r="B2174" t="str">
        <f t="shared" si="33"/>
        <v>292900</v>
      </c>
      <c r="C2174">
        <v>38.5</v>
      </c>
    </row>
    <row r="2175" spans="1:3" x14ac:dyDescent="0.25">
      <c r="A2175" t="s">
        <v>2136</v>
      </c>
      <c r="B2175" t="str">
        <f t="shared" si="33"/>
        <v>292905</v>
      </c>
      <c r="C2175">
        <v>34.28</v>
      </c>
    </row>
    <row r="2176" spans="1:3" x14ac:dyDescent="0.25">
      <c r="A2176" t="s">
        <v>2137</v>
      </c>
      <c r="B2176" t="str">
        <f t="shared" si="33"/>
        <v>292910</v>
      </c>
      <c r="C2176">
        <v>30.12</v>
      </c>
    </row>
    <row r="2177" spans="1:3" x14ac:dyDescent="0.25">
      <c r="A2177" t="s">
        <v>2138</v>
      </c>
      <c r="B2177" t="str">
        <f t="shared" si="33"/>
        <v>292920</v>
      </c>
      <c r="C2177">
        <v>37.86</v>
      </c>
    </row>
    <row r="2178" spans="1:3" x14ac:dyDescent="0.25">
      <c r="A2178" t="s">
        <v>2139</v>
      </c>
      <c r="B2178" t="str">
        <f t="shared" ref="B2178:B2241" si="34">MID(A2178,1,6)</f>
        <v>292925</v>
      </c>
      <c r="C2178">
        <v>25.94</v>
      </c>
    </row>
    <row r="2179" spans="1:3" x14ac:dyDescent="0.25">
      <c r="A2179" t="s">
        <v>2140</v>
      </c>
      <c r="B2179" t="str">
        <f t="shared" si="34"/>
        <v>292930</v>
      </c>
      <c r="C2179">
        <v>32.22</v>
      </c>
    </row>
    <row r="2180" spans="1:3" x14ac:dyDescent="0.25">
      <c r="A2180" t="s">
        <v>2141</v>
      </c>
      <c r="B2180" t="str">
        <f t="shared" si="34"/>
        <v>292935</v>
      </c>
      <c r="C2180">
        <v>17.63</v>
      </c>
    </row>
    <row r="2181" spans="1:3" x14ac:dyDescent="0.25">
      <c r="A2181" t="s">
        <v>2142</v>
      </c>
      <c r="B2181" t="str">
        <f t="shared" si="34"/>
        <v>292937</v>
      </c>
      <c r="C2181">
        <v>15.65</v>
      </c>
    </row>
    <row r="2182" spans="1:3" x14ac:dyDescent="0.25">
      <c r="A2182" t="s">
        <v>2143</v>
      </c>
      <c r="B2182" t="str">
        <f t="shared" si="34"/>
        <v>292940</v>
      </c>
      <c r="C2182">
        <v>21.46</v>
      </c>
    </row>
    <row r="2183" spans="1:3" x14ac:dyDescent="0.25">
      <c r="A2183" t="s">
        <v>2144</v>
      </c>
      <c r="B2183" t="str">
        <f t="shared" si="34"/>
        <v>292950</v>
      </c>
      <c r="C2183">
        <v>38.33</v>
      </c>
    </row>
    <row r="2184" spans="1:3" x14ac:dyDescent="0.25">
      <c r="A2184" t="s">
        <v>2145</v>
      </c>
      <c r="B2184" t="str">
        <f t="shared" si="34"/>
        <v>292960</v>
      </c>
      <c r="C2184">
        <v>41.21</v>
      </c>
    </row>
    <row r="2185" spans="1:3" x14ac:dyDescent="0.25">
      <c r="A2185" t="s">
        <v>2146</v>
      </c>
      <c r="B2185" t="str">
        <f t="shared" si="34"/>
        <v>292970</v>
      </c>
      <c r="C2185">
        <v>14.86</v>
      </c>
    </row>
    <row r="2186" spans="1:3" x14ac:dyDescent="0.25">
      <c r="A2186" t="s">
        <v>2147</v>
      </c>
      <c r="B2186" t="str">
        <f t="shared" si="34"/>
        <v>292975</v>
      </c>
      <c r="C2186">
        <v>38.11</v>
      </c>
    </row>
    <row r="2187" spans="1:3" x14ac:dyDescent="0.25">
      <c r="A2187" t="s">
        <v>2148</v>
      </c>
      <c r="B2187" t="str">
        <f t="shared" si="34"/>
        <v>292980</v>
      </c>
      <c r="C2187">
        <v>26.62</v>
      </c>
    </row>
    <row r="2188" spans="1:3" x14ac:dyDescent="0.25">
      <c r="A2188" t="s">
        <v>2149</v>
      </c>
      <c r="B2188" t="str">
        <f t="shared" si="34"/>
        <v>292990</v>
      </c>
      <c r="C2188">
        <v>33.79</v>
      </c>
    </row>
    <row r="2189" spans="1:3" x14ac:dyDescent="0.25">
      <c r="A2189" t="s">
        <v>2150</v>
      </c>
      <c r="B2189" t="str">
        <f t="shared" si="34"/>
        <v>293000</v>
      </c>
      <c r="C2189">
        <v>27.99</v>
      </c>
    </row>
    <row r="2190" spans="1:3" x14ac:dyDescent="0.25">
      <c r="A2190" t="s">
        <v>2151</v>
      </c>
      <c r="B2190" t="str">
        <f t="shared" si="34"/>
        <v>293010</v>
      </c>
      <c r="C2190">
        <v>42.42</v>
      </c>
    </row>
    <row r="2191" spans="1:3" x14ac:dyDescent="0.25">
      <c r="A2191" t="s">
        <v>2152</v>
      </c>
      <c r="B2191" t="str">
        <f t="shared" si="34"/>
        <v>293015</v>
      </c>
      <c r="C2191">
        <v>26.96</v>
      </c>
    </row>
    <row r="2192" spans="1:3" x14ac:dyDescent="0.25">
      <c r="A2192" t="s">
        <v>2153</v>
      </c>
      <c r="B2192" t="str">
        <f t="shared" si="34"/>
        <v>293020</v>
      </c>
      <c r="C2192">
        <v>17.809999999999999</v>
      </c>
    </row>
    <row r="2193" spans="1:3" x14ac:dyDescent="0.25">
      <c r="A2193" t="s">
        <v>2154</v>
      </c>
      <c r="B2193" t="str">
        <f t="shared" si="34"/>
        <v>293030</v>
      </c>
      <c r="C2193">
        <v>31.29</v>
      </c>
    </row>
    <row r="2194" spans="1:3" x14ac:dyDescent="0.25">
      <c r="A2194" t="s">
        <v>2155</v>
      </c>
      <c r="B2194" t="str">
        <f t="shared" si="34"/>
        <v>293040</v>
      </c>
      <c r="C2194">
        <v>22.53</v>
      </c>
    </row>
    <row r="2195" spans="1:3" x14ac:dyDescent="0.25">
      <c r="A2195" t="s">
        <v>2156</v>
      </c>
      <c r="B2195" t="str">
        <f t="shared" si="34"/>
        <v>293050</v>
      </c>
      <c r="C2195">
        <v>32.409999999999997</v>
      </c>
    </row>
    <row r="2196" spans="1:3" x14ac:dyDescent="0.25">
      <c r="A2196" t="s">
        <v>2157</v>
      </c>
      <c r="B2196" t="str">
        <f t="shared" si="34"/>
        <v>293060</v>
      </c>
      <c r="C2196">
        <v>31.92</v>
      </c>
    </row>
    <row r="2197" spans="1:3" x14ac:dyDescent="0.25">
      <c r="A2197" t="s">
        <v>2158</v>
      </c>
      <c r="B2197" t="str">
        <f t="shared" si="34"/>
        <v>293070</v>
      </c>
      <c r="C2197">
        <v>46.55</v>
      </c>
    </row>
    <row r="2198" spans="1:3" x14ac:dyDescent="0.25">
      <c r="A2198" t="s">
        <v>2159</v>
      </c>
      <c r="B2198" t="str">
        <f t="shared" si="34"/>
        <v>293075</v>
      </c>
      <c r="C2198">
        <v>18.22</v>
      </c>
    </row>
    <row r="2199" spans="1:3" x14ac:dyDescent="0.25">
      <c r="A2199" t="s">
        <v>2160</v>
      </c>
      <c r="B2199" t="str">
        <f t="shared" si="34"/>
        <v>293076</v>
      </c>
      <c r="C2199">
        <v>16</v>
      </c>
    </row>
    <row r="2200" spans="1:3" x14ac:dyDescent="0.25">
      <c r="A2200" t="s">
        <v>2161</v>
      </c>
      <c r="B2200" t="str">
        <f t="shared" si="34"/>
        <v>293077</v>
      </c>
      <c r="C2200">
        <v>48.64</v>
      </c>
    </row>
    <row r="2201" spans="1:3" x14ac:dyDescent="0.25">
      <c r="A2201" t="s">
        <v>2162</v>
      </c>
      <c r="B2201" t="str">
        <f t="shared" si="34"/>
        <v>293080</v>
      </c>
      <c r="C2201">
        <v>16.98</v>
      </c>
    </row>
    <row r="2202" spans="1:3" x14ac:dyDescent="0.25">
      <c r="A2202" t="s">
        <v>2163</v>
      </c>
      <c r="B2202" t="str">
        <f t="shared" si="34"/>
        <v>293090</v>
      </c>
      <c r="C2202">
        <v>30.9</v>
      </c>
    </row>
    <row r="2203" spans="1:3" x14ac:dyDescent="0.25">
      <c r="A2203" t="s">
        <v>2164</v>
      </c>
      <c r="B2203" t="str">
        <f t="shared" si="34"/>
        <v>293100</v>
      </c>
      <c r="C2203">
        <v>19.84</v>
      </c>
    </row>
    <row r="2204" spans="1:3" x14ac:dyDescent="0.25">
      <c r="A2204" t="s">
        <v>2165</v>
      </c>
      <c r="B2204" t="str">
        <f t="shared" si="34"/>
        <v>293105</v>
      </c>
      <c r="C2204">
        <v>16.690000000000001</v>
      </c>
    </row>
    <row r="2205" spans="1:3" x14ac:dyDescent="0.25">
      <c r="A2205" t="s">
        <v>2166</v>
      </c>
      <c r="B2205" t="str">
        <f t="shared" si="34"/>
        <v>293110</v>
      </c>
      <c r="C2205">
        <v>42.11</v>
      </c>
    </row>
    <row r="2206" spans="1:3" x14ac:dyDescent="0.25">
      <c r="A2206" t="s">
        <v>2167</v>
      </c>
      <c r="B2206" t="str">
        <f t="shared" si="34"/>
        <v>293120</v>
      </c>
      <c r="C2206">
        <v>21.42</v>
      </c>
    </row>
    <row r="2207" spans="1:3" x14ac:dyDescent="0.25">
      <c r="A2207" t="s">
        <v>2168</v>
      </c>
      <c r="B2207" t="str">
        <f t="shared" si="34"/>
        <v>293130</v>
      </c>
      <c r="C2207">
        <v>17.79</v>
      </c>
    </row>
    <row r="2208" spans="1:3" x14ac:dyDescent="0.25">
      <c r="A2208" t="s">
        <v>2169</v>
      </c>
      <c r="B2208" t="str">
        <f t="shared" si="34"/>
        <v>293135</v>
      </c>
      <c r="C2208">
        <v>45.57</v>
      </c>
    </row>
    <row r="2209" spans="1:3" x14ac:dyDescent="0.25">
      <c r="A2209" t="s">
        <v>2170</v>
      </c>
      <c r="B2209" t="str">
        <f t="shared" si="34"/>
        <v>293140</v>
      </c>
      <c r="C2209">
        <v>30.86</v>
      </c>
    </row>
    <row r="2210" spans="1:3" x14ac:dyDescent="0.25">
      <c r="A2210" t="s">
        <v>2171</v>
      </c>
      <c r="B2210" t="str">
        <f t="shared" si="34"/>
        <v>293150</v>
      </c>
      <c r="C2210">
        <v>14.07</v>
      </c>
    </row>
    <row r="2211" spans="1:3" x14ac:dyDescent="0.25">
      <c r="A2211" t="s">
        <v>2172</v>
      </c>
      <c r="B2211" t="str">
        <f t="shared" si="34"/>
        <v>293160</v>
      </c>
      <c r="C2211">
        <v>9.81</v>
      </c>
    </row>
    <row r="2212" spans="1:3" x14ac:dyDescent="0.25">
      <c r="A2212" t="s">
        <v>2173</v>
      </c>
      <c r="B2212" t="str">
        <f t="shared" si="34"/>
        <v>293170</v>
      </c>
      <c r="C2212">
        <v>28.01</v>
      </c>
    </row>
    <row r="2213" spans="1:3" x14ac:dyDescent="0.25">
      <c r="A2213" t="s">
        <v>2174</v>
      </c>
      <c r="B2213" t="str">
        <f t="shared" si="34"/>
        <v>293180</v>
      </c>
      <c r="C2213">
        <v>13.29</v>
      </c>
    </row>
    <row r="2214" spans="1:3" x14ac:dyDescent="0.25">
      <c r="A2214" t="s">
        <v>2175</v>
      </c>
      <c r="B2214" t="str">
        <f t="shared" si="34"/>
        <v>293190</v>
      </c>
      <c r="C2214">
        <v>21.49</v>
      </c>
    </row>
    <row r="2215" spans="1:3" x14ac:dyDescent="0.25">
      <c r="A2215" t="s">
        <v>2176</v>
      </c>
      <c r="B2215" t="str">
        <f t="shared" si="34"/>
        <v>293200</v>
      </c>
      <c r="C2215">
        <v>32.85</v>
      </c>
    </row>
    <row r="2216" spans="1:3" x14ac:dyDescent="0.25">
      <c r="A2216" t="s">
        <v>2177</v>
      </c>
      <c r="B2216" t="str">
        <f t="shared" si="34"/>
        <v>293210</v>
      </c>
      <c r="C2216">
        <v>29.89</v>
      </c>
    </row>
    <row r="2217" spans="1:3" x14ac:dyDescent="0.25">
      <c r="A2217" t="s">
        <v>2178</v>
      </c>
      <c r="B2217" t="str">
        <f t="shared" si="34"/>
        <v>293220</v>
      </c>
      <c r="C2217">
        <v>28.98</v>
      </c>
    </row>
    <row r="2218" spans="1:3" x14ac:dyDescent="0.25">
      <c r="A2218" t="s">
        <v>2179</v>
      </c>
      <c r="B2218" t="str">
        <f t="shared" si="34"/>
        <v>293230</v>
      </c>
      <c r="C2218">
        <v>28.82</v>
      </c>
    </row>
    <row r="2219" spans="1:3" x14ac:dyDescent="0.25">
      <c r="A2219" t="s">
        <v>2180</v>
      </c>
      <c r="B2219" t="str">
        <f t="shared" si="34"/>
        <v>293240</v>
      </c>
      <c r="C2219">
        <v>31.72</v>
      </c>
    </row>
    <row r="2220" spans="1:3" x14ac:dyDescent="0.25">
      <c r="A2220" t="s">
        <v>2181</v>
      </c>
      <c r="B2220" t="str">
        <f t="shared" si="34"/>
        <v>293245</v>
      </c>
      <c r="C2220">
        <v>12.37</v>
      </c>
    </row>
    <row r="2221" spans="1:3" x14ac:dyDescent="0.25">
      <c r="A2221" t="s">
        <v>2182</v>
      </c>
      <c r="B2221" t="str">
        <f t="shared" si="34"/>
        <v>293250</v>
      </c>
      <c r="C2221">
        <v>15.56</v>
      </c>
    </row>
    <row r="2222" spans="1:3" x14ac:dyDescent="0.25">
      <c r="A2222" t="s">
        <v>2183</v>
      </c>
      <c r="B2222" t="str">
        <f t="shared" si="34"/>
        <v>293260</v>
      </c>
      <c r="C2222">
        <v>24.17</v>
      </c>
    </row>
    <row r="2223" spans="1:3" x14ac:dyDescent="0.25">
      <c r="A2223" t="s">
        <v>2184</v>
      </c>
      <c r="B2223" t="str">
        <f t="shared" si="34"/>
        <v>293270</v>
      </c>
      <c r="C2223">
        <v>34.299999999999997</v>
      </c>
    </row>
    <row r="2224" spans="1:3" x14ac:dyDescent="0.25">
      <c r="A2224" t="s">
        <v>2185</v>
      </c>
      <c r="B2224" t="str">
        <f t="shared" si="34"/>
        <v>293280</v>
      </c>
      <c r="C2224">
        <v>19.8</v>
      </c>
    </row>
    <row r="2225" spans="1:3" x14ac:dyDescent="0.25">
      <c r="A2225" t="s">
        <v>2186</v>
      </c>
      <c r="B2225" t="str">
        <f t="shared" si="34"/>
        <v>293290</v>
      </c>
      <c r="C2225">
        <v>37.26</v>
      </c>
    </row>
    <row r="2226" spans="1:3" x14ac:dyDescent="0.25">
      <c r="A2226" t="s">
        <v>2187</v>
      </c>
      <c r="B2226" t="str">
        <f t="shared" si="34"/>
        <v>293300</v>
      </c>
      <c r="C2226">
        <v>38.15</v>
      </c>
    </row>
    <row r="2227" spans="1:3" x14ac:dyDescent="0.25">
      <c r="A2227" t="s">
        <v>2188</v>
      </c>
      <c r="B2227" t="str">
        <f t="shared" si="34"/>
        <v>293305</v>
      </c>
      <c r="C2227">
        <v>13.6</v>
      </c>
    </row>
    <row r="2228" spans="1:3" x14ac:dyDescent="0.25">
      <c r="A2228" t="s">
        <v>2189</v>
      </c>
      <c r="B2228" t="str">
        <f t="shared" si="34"/>
        <v>293310</v>
      </c>
      <c r="C2228">
        <v>30.69</v>
      </c>
    </row>
    <row r="2229" spans="1:3" x14ac:dyDescent="0.25">
      <c r="A2229" t="s">
        <v>2190</v>
      </c>
      <c r="B2229" t="str">
        <f t="shared" si="34"/>
        <v>293315</v>
      </c>
      <c r="C2229">
        <v>28.47</v>
      </c>
    </row>
    <row r="2230" spans="1:3" x14ac:dyDescent="0.25">
      <c r="A2230" t="s">
        <v>2191</v>
      </c>
      <c r="B2230" t="str">
        <f t="shared" si="34"/>
        <v>293317</v>
      </c>
      <c r="C2230">
        <v>22.3</v>
      </c>
    </row>
    <row r="2231" spans="1:3" x14ac:dyDescent="0.25">
      <c r="A2231" t="s">
        <v>2192</v>
      </c>
      <c r="B2231" t="str">
        <f t="shared" si="34"/>
        <v>293320</v>
      </c>
      <c r="C2231">
        <v>32.42</v>
      </c>
    </row>
    <row r="2232" spans="1:3" x14ac:dyDescent="0.25">
      <c r="A2232" t="s">
        <v>2193</v>
      </c>
      <c r="B2232" t="str">
        <f t="shared" si="34"/>
        <v>293325</v>
      </c>
      <c r="C2232">
        <v>18.43</v>
      </c>
    </row>
    <row r="2233" spans="1:3" x14ac:dyDescent="0.25">
      <c r="A2233" t="s">
        <v>2194</v>
      </c>
      <c r="B2233" t="str">
        <f t="shared" si="34"/>
        <v>293330</v>
      </c>
      <c r="C2233">
        <v>40.67</v>
      </c>
    </row>
    <row r="2234" spans="1:3" x14ac:dyDescent="0.25">
      <c r="A2234" t="s">
        <v>2195</v>
      </c>
      <c r="B2234" t="str">
        <f t="shared" si="34"/>
        <v>293340</v>
      </c>
      <c r="C2234">
        <v>31.89</v>
      </c>
    </row>
    <row r="2235" spans="1:3" x14ac:dyDescent="0.25">
      <c r="A2235" t="s">
        <v>2196</v>
      </c>
      <c r="B2235" t="str">
        <f t="shared" si="34"/>
        <v>293345</v>
      </c>
      <c r="C2235">
        <v>21.17</v>
      </c>
    </row>
    <row r="2236" spans="1:3" x14ac:dyDescent="0.25">
      <c r="A2236" t="s">
        <v>2197</v>
      </c>
      <c r="B2236" t="str">
        <f t="shared" si="34"/>
        <v>293350</v>
      </c>
      <c r="C2236">
        <v>20.07</v>
      </c>
    </row>
    <row r="2237" spans="1:3" x14ac:dyDescent="0.25">
      <c r="A2237" t="s">
        <v>2198</v>
      </c>
      <c r="B2237" t="str">
        <f t="shared" si="34"/>
        <v>293360</v>
      </c>
      <c r="C2237">
        <v>27.85</v>
      </c>
    </row>
    <row r="2238" spans="1:3" x14ac:dyDescent="0.25">
      <c r="A2238" t="s">
        <v>2200</v>
      </c>
      <c r="B2238" t="str">
        <f t="shared" si="34"/>
        <v>310010</v>
      </c>
      <c r="C2238">
        <v>45.22</v>
      </c>
    </row>
    <row r="2239" spans="1:3" x14ac:dyDescent="0.25">
      <c r="A2239" t="s">
        <v>2201</v>
      </c>
      <c r="B2239" t="str">
        <f t="shared" si="34"/>
        <v>310020</v>
      </c>
      <c r="C2239">
        <v>33.71</v>
      </c>
    </row>
    <row r="2240" spans="1:3" x14ac:dyDescent="0.25">
      <c r="A2240" t="s">
        <v>2202</v>
      </c>
      <c r="B2240" t="str">
        <f t="shared" si="34"/>
        <v>310030</v>
      </c>
      <c r="C2240">
        <v>38.369999999999997</v>
      </c>
    </row>
    <row r="2241" spans="1:3" x14ac:dyDescent="0.25">
      <c r="A2241" t="s">
        <v>2203</v>
      </c>
      <c r="B2241" t="str">
        <f t="shared" si="34"/>
        <v>310040</v>
      </c>
      <c r="C2241">
        <v>48.06</v>
      </c>
    </row>
    <row r="2242" spans="1:3" x14ac:dyDescent="0.25">
      <c r="A2242" t="s">
        <v>2204</v>
      </c>
      <c r="B2242" t="str">
        <f t="shared" ref="B2242:B2305" si="35">MID(A2242,1,6)</f>
        <v>310050</v>
      </c>
      <c r="C2242">
        <v>35.86</v>
      </c>
    </row>
    <row r="2243" spans="1:3" x14ac:dyDescent="0.25">
      <c r="A2243" t="s">
        <v>2205</v>
      </c>
      <c r="B2243" t="str">
        <f t="shared" si="35"/>
        <v>310060</v>
      </c>
      <c r="C2243">
        <v>21.98</v>
      </c>
    </row>
    <row r="2244" spans="1:3" x14ac:dyDescent="0.25">
      <c r="A2244" t="s">
        <v>2206</v>
      </c>
      <c r="B2244" t="str">
        <f t="shared" si="35"/>
        <v>310070</v>
      </c>
      <c r="C2244">
        <v>50.65</v>
      </c>
    </row>
    <row r="2245" spans="1:3" x14ac:dyDescent="0.25">
      <c r="A2245" t="s">
        <v>2207</v>
      </c>
      <c r="B2245" t="str">
        <f t="shared" si="35"/>
        <v>310080</v>
      </c>
      <c r="C2245">
        <v>39.19</v>
      </c>
    </row>
    <row r="2246" spans="1:3" x14ac:dyDescent="0.25">
      <c r="A2246" t="s">
        <v>2208</v>
      </c>
      <c r="B2246" t="str">
        <f t="shared" si="35"/>
        <v>310090</v>
      </c>
      <c r="C2246">
        <v>39.909999999999997</v>
      </c>
    </row>
    <row r="2247" spans="1:3" x14ac:dyDescent="0.25">
      <c r="A2247" t="s">
        <v>2209</v>
      </c>
      <c r="B2247" t="str">
        <f t="shared" si="35"/>
        <v>310100</v>
      </c>
      <c r="C2247">
        <v>29.81</v>
      </c>
    </row>
    <row r="2248" spans="1:3" x14ac:dyDescent="0.25">
      <c r="A2248" t="s">
        <v>2210</v>
      </c>
      <c r="B2248" t="str">
        <f t="shared" si="35"/>
        <v>310110</v>
      </c>
      <c r="C2248">
        <v>48.58</v>
      </c>
    </row>
    <row r="2249" spans="1:3" x14ac:dyDescent="0.25">
      <c r="A2249" t="s">
        <v>2211</v>
      </c>
      <c r="B2249" t="str">
        <f t="shared" si="35"/>
        <v>310120</v>
      </c>
      <c r="C2249">
        <v>35.44</v>
      </c>
    </row>
    <row r="2250" spans="1:3" x14ac:dyDescent="0.25">
      <c r="A2250" t="s">
        <v>2212</v>
      </c>
      <c r="B2250" t="str">
        <f t="shared" si="35"/>
        <v>310130</v>
      </c>
      <c r="C2250">
        <v>41.54</v>
      </c>
    </row>
    <row r="2251" spans="1:3" x14ac:dyDescent="0.25">
      <c r="A2251" t="s">
        <v>2213</v>
      </c>
      <c r="B2251" t="str">
        <f t="shared" si="35"/>
        <v>310140</v>
      </c>
      <c r="C2251">
        <v>29.32</v>
      </c>
    </row>
    <row r="2252" spans="1:3" x14ac:dyDescent="0.25">
      <c r="A2252" t="s">
        <v>2214</v>
      </c>
      <c r="B2252" t="str">
        <f t="shared" si="35"/>
        <v>310150</v>
      </c>
      <c r="C2252">
        <v>61.73</v>
      </c>
    </row>
    <row r="2253" spans="1:3" x14ac:dyDescent="0.25">
      <c r="A2253" t="s">
        <v>2215</v>
      </c>
      <c r="B2253" t="str">
        <f t="shared" si="35"/>
        <v>310160</v>
      </c>
      <c r="C2253">
        <v>60.34</v>
      </c>
    </row>
    <row r="2254" spans="1:3" x14ac:dyDescent="0.25">
      <c r="A2254" t="s">
        <v>2216</v>
      </c>
      <c r="B2254" t="str">
        <f t="shared" si="35"/>
        <v>310163</v>
      </c>
      <c r="C2254">
        <v>49.14</v>
      </c>
    </row>
    <row r="2255" spans="1:3" x14ac:dyDescent="0.25">
      <c r="A2255" t="s">
        <v>2217</v>
      </c>
      <c r="B2255" t="str">
        <f t="shared" si="35"/>
        <v>310170</v>
      </c>
      <c r="C2255">
        <v>35.24</v>
      </c>
    </row>
    <row r="2256" spans="1:3" x14ac:dyDescent="0.25">
      <c r="A2256" t="s">
        <v>2218</v>
      </c>
      <c r="B2256" t="str">
        <f t="shared" si="35"/>
        <v>310180</v>
      </c>
      <c r="C2256">
        <v>47.09</v>
      </c>
    </row>
    <row r="2257" spans="1:3" x14ac:dyDescent="0.25">
      <c r="A2257" t="s">
        <v>2219</v>
      </c>
      <c r="B2257" t="str">
        <f t="shared" si="35"/>
        <v>310190</v>
      </c>
      <c r="C2257">
        <v>50.09</v>
      </c>
    </row>
    <row r="2258" spans="1:3" x14ac:dyDescent="0.25">
      <c r="A2258" t="s">
        <v>2220</v>
      </c>
      <c r="B2258" t="str">
        <f t="shared" si="35"/>
        <v>310200</v>
      </c>
      <c r="C2258">
        <v>41.18</v>
      </c>
    </row>
    <row r="2259" spans="1:3" x14ac:dyDescent="0.25">
      <c r="A2259" t="s">
        <v>2221</v>
      </c>
      <c r="B2259" t="str">
        <f t="shared" si="35"/>
        <v>310205</v>
      </c>
      <c r="C2259">
        <v>43.28</v>
      </c>
    </row>
    <row r="2260" spans="1:3" x14ac:dyDescent="0.25">
      <c r="A2260" t="s">
        <v>2222</v>
      </c>
      <c r="B2260" t="str">
        <f t="shared" si="35"/>
        <v>310210</v>
      </c>
      <c r="C2260">
        <v>26.02</v>
      </c>
    </row>
    <row r="2261" spans="1:3" x14ac:dyDescent="0.25">
      <c r="A2261" t="s">
        <v>2223</v>
      </c>
      <c r="B2261" t="str">
        <f t="shared" si="35"/>
        <v>310220</v>
      </c>
      <c r="C2261">
        <v>25.32</v>
      </c>
    </row>
    <row r="2262" spans="1:3" x14ac:dyDescent="0.25">
      <c r="A2262" t="s">
        <v>2224</v>
      </c>
      <c r="B2262" t="str">
        <f t="shared" si="35"/>
        <v>310230</v>
      </c>
      <c r="C2262">
        <v>49.48</v>
      </c>
    </row>
    <row r="2263" spans="1:3" x14ac:dyDescent="0.25">
      <c r="A2263" t="s">
        <v>2225</v>
      </c>
      <c r="B2263" t="str">
        <f t="shared" si="35"/>
        <v>310240</v>
      </c>
      <c r="C2263">
        <v>12.78</v>
      </c>
    </row>
    <row r="2264" spans="1:3" x14ac:dyDescent="0.25">
      <c r="A2264" t="s">
        <v>2226</v>
      </c>
      <c r="B2264" t="str">
        <f t="shared" si="35"/>
        <v>310250</v>
      </c>
      <c r="C2264">
        <v>37.64</v>
      </c>
    </row>
    <row r="2265" spans="1:3" x14ac:dyDescent="0.25">
      <c r="A2265" t="s">
        <v>2227</v>
      </c>
      <c r="B2265" t="str">
        <f t="shared" si="35"/>
        <v>310260</v>
      </c>
      <c r="C2265">
        <v>52.43</v>
      </c>
    </row>
    <row r="2266" spans="1:3" x14ac:dyDescent="0.25">
      <c r="A2266" t="s">
        <v>2228</v>
      </c>
      <c r="B2266" t="str">
        <f t="shared" si="35"/>
        <v>310270</v>
      </c>
      <c r="C2266">
        <v>27.09</v>
      </c>
    </row>
    <row r="2267" spans="1:3" x14ac:dyDescent="0.25">
      <c r="A2267" t="s">
        <v>2229</v>
      </c>
      <c r="B2267" t="str">
        <f t="shared" si="35"/>
        <v>310280</v>
      </c>
      <c r="C2267">
        <v>42.07</v>
      </c>
    </row>
    <row r="2268" spans="1:3" x14ac:dyDescent="0.25">
      <c r="A2268" t="s">
        <v>2230</v>
      </c>
      <c r="B2268" t="str">
        <f t="shared" si="35"/>
        <v>310285</v>
      </c>
      <c r="C2268">
        <v>19.45</v>
      </c>
    </row>
    <row r="2269" spans="1:3" x14ac:dyDescent="0.25">
      <c r="A2269" t="s">
        <v>2231</v>
      </c>
      <c r="B2269" t="str">
        <f t="shared" si="35"/>
        <v>310290</v>
      </c>
      <c r="C2269">
        <v>36.49</v>
      </c>
    </row>
    <row r="2270" spans="1:3" x14ac:dyDescent="0.25">
      <c r="A2270" t="s">
        <v>2232</v>
      </c>
      <c r="B2270" t="str">
        <f t="shared" si="35"/>
        <v>310300</v>
      </c>
      <c r="C2270">
        <v>29.81</v>
      </c>
    </row>
    <row r="2271" spans="1:3" x14ac:dyDescent="0.25">
      <c r="A2271" t="s">
        <v>2233</v>
      </c>
      <c r="B2271" t="str">
        <f t="shared" si="35"/>
        <v>310310</v>
      </c>
      <c r="C2271">
        <v>69.66</v>
      </c>
    </row>
    <row r="2272" spans="1:3" x14ac:dyDescent="0.25">
      <c r="A2272" t="s">
        <v>2234</v>
      </c>
      <c r="B2272" t="str">
        <f t="shared" si="35"/>
        <v>310320</v>
      </c>
      <c r="C2272">
        <v>52</v>
      </c>
    </row>
    <row r="2273" spans="1:3" x14ac:dyDescent="0.25">
      <c r="A2273" t="s">
        <v>2235</v>
      </c>
      <c r="B2273" t="str">
        <f t="shared" si="35"/>
        <v>310330</v>
      </c>
      <c r="C2273">
        <v>45.11</v>
      </c>
    </row>
    <row r="2274" spans="1:3" x14ac:dyDescent="0.25">
      <c r="A2274" t="s">
        <v>2236</v>
      </c>
      <c r="B2274" t="str">
        <f t="shared" si="35"/>
        <v>310340</v>
      </c>
      <c r="C2274">
        <v>39.53</v>
      </c>
    </row>
    <row r="2275" spans="1:3" x14ac:dyDescent="0.25">
      <c r="A2275" t="s">
        <v>2237</v>
      </c>
      <c r="B2275" t="str">
        <f t="shared" si="35"/>
        <v>310350</v>
      </c>
      <c r="C2275">
        <v>64.83</v>
      </c>
    </row>
    <row r="2276" spans="1:3" x14ac:dyDescent="0.25">
      <c r="A2276" t="s">
        <v>2238</v>
      </c>
      <c r="B2276" t="str">
        <f t="shared" si="35"/>
        <v>310360</v>
      </c>
      <c r="C2276">
        <v>52.66</v>
      </c>
    </row>
    <row r="2277" spans="1:3" x14ac:dyDescent="0.25">
      <c r="A2277" t="s">
        <v>2239</v>
      </c>
      <c r="B2277" t="str">
        <f t="shared" si="35"/>
        <v>310370</v>
      </c>
      <c r="C2277">
        <v>14.3</v>
      </c>
    </row>
    <row r="2278" spans="1:3" x14ac:dyDescent="0.25">
      <c r="A2278" t="s">
        <v>2240</v>
      </c>
      <c r="B2278" t="str">
        <f t="shared" si="35"/>
        <v>310375</v>
      </c>
      <c r="C2278">
        <v>51.16</v>
      </c>
    </row>
    <row r="2279" spans="1:3" x14ac:dyDescent="0.25">
      <c r="A2279" t="s">
        <v>2241</v>
      </c>
      <c r="B2279" t="str">
        <f t="shared" si="35"/>
        <v>310380</v>
      </c>
      <c r="C2279">
        <v>52.82</v>
      </c>
    </row>
    <row r="2280" spans="1:3" x14ac:dyDescent="0.25">
      <c r="A2280" t="s">
        <v>2242</v>
      </c>
      <c r="B2280" t="str">
        <f t="shared" si="35"/>
        <v>310390</v>
      </c>
      <c r="C2280">
        <v>45.48</v>
      </c>
    </row>
    <row r="2281" spans="1:3" x14ac:dyDescent="0.25">
      <c r="A2281" t="s">
        <v>2243</v>
      </c>
      <c r="B2281" t="str">
        <f t="shared" si="35"/>
        <v>310400</v>
      </c>
      <c r="C2281">
        <v>70.849999999999994</v>
      </c>
    </row>
    <row r="2282" spans="1:3" x14ac:dyDescent="0.25">
      <c r="A2282" t="s">
        <v>2244</v>
      </c>
      <c r="B2282" t="str">
        <f t="shared" si="35"/>
        <v>310410</v>
      </c>
      <c r="C2282">
        <v>53.68</v>
      </c>
    </row>
    <row r="2283" spans="1:3" x14ac:dyDescent="0.25">
      <c r="A2283" t="s">
        <v>2245</v>
      </c>
      <c r="B2283" t="str">
        <f t="shared" si="35"/>
        <v>310420</v>
      </c>
      <c r="C2283">
        <v>68.739999999999995</v>
      </c>
    </row>
    <row r="2284" spans="1:3" x14ac:dyDescent="0.25">
      <c r="A2284" t="s">
        <v>2246</v>
      </c>
      <c r="B2284" t="str">
        <f t="shared" si="35"/>
        <v>310430</v>
      </c>
      <c r="C2284">
        <v>56.22</v>
      </c>
    </row>
    <row r="2285" spans="1:3" x14ac:dyDescent="0.25">
      <c r="A2285" t="s">
        <v>2247</v>
      </c>
      <c r="B2285" t="str">
        <f t="shared" si="35"/>
        <v>310440</v>
      </c>
      <c r="C2285">
        <v>35.979999999999997</v>
      </c>
    </row>
    <row r="2286" spans="1:3" x14ac:dyDescent="0.25">
      <c r="A2286" t="s">
        <v>2248</v>
      </c>
      <c r="B2286" t="str">
        <f t="shared" si="35"/>
        <v>310445</v>
      </c>
      <c r="C2286">
        <v>20.260000000000002</v>
      </c>
    </row>
    <row r="2287" spans="1:3" x14ac:dyDescent="0.25">
      <c r="A2287" t="s">
        <v>2249</v>
      </c>
      <c r="B2287" t="str">
        <f t="shared" si="35"/>
        <v>310450</v>
      </c>
      <c r="C2287">
        <v>42.7</v>
      </c>
    </row>
    <row r="2288" spans="1:3" x14ac:dyDescent="0.25">
      <c r="A2288" t="s">
        <v>2250</v>
      </c>
      <c r="B2288" t="str">
        <f t="shared" si="35"/>
        <v>310460</v>
      </c>
      <c r="C2288">
        <v>50.1</v>
      </c>
    </row>
    <row r="2289" spans="1:3" x14ac:dyDescent="0.25">
      <c r="A2289" t="s">
        <v>2251</v>
      </c>
      <c r="B2289" t="str">
        <f t="shared" si="35"/>
        <v>310470</v>
      </c>
      <c r="C2289">
        <v>25.82</v>
      </c>
    </row>
    <row r="2290" spans="1:3" x14ac:dyDescent="0.25">
      <c r="A2290" t="s">
        <v>2252</v>
      </c>
      <c r="B2290" t="str">
        <f t="shared" si="35"/>
        <v>310480</v>
      </c>
      <c r="C2290">
        <v>37.46</v>
      </c>
    </row>
    <row r="2291" spans="1:3" x14ac:dyDescent="0.25">
      <c r="A2291" t="s">
        <v>2253</v>
      </c>
      <c r="B2291" t="str">
        <f t="shared" si="35"/>
        <v>310490</v>
      </c>
      <c r="C2291">
        <v>43.5</v>
      </c>
    </row>
    <row r="2292" spans="1:3" x14ac:dyDescent="0.25">
      <c r="A2292" t="s">
        <v>2254</v>
      </c>
      <c r="B2292" t="str">
        <f t="shared" si="35"/>
        <v>310500</v>
      </c>
      <c r="C2292">
        <v>56.14</v>
      </c>
    </row>
    <row r="2293" spans="1:3" x14ac:dyDescent="0.25">
      <c r="A2293" t="s">
        <v>2255</v>
      </c>
      <c r="B2293" t="str">
        <f t="shared" si="35"/>
        <v>310510</v>
      </c>
      <c r="C2293">
        <v>57.87</v>
      </c>
    </row>
    <row r="2294" spans="1:3" x14ac:dyDescent="0.25">
      <c r="A2294" t="s">
        <v>2256</v>
      </c>
      <c r="B2294" t="str">
        <f t="shared" si="35"/>
        <v>310520</v>
      </c>
      <c r="C2294">
        <v>30.72</v>
      </c>
    </row>
    <row r="2295" spans="1:3" x14ac:dyDescent="0.25">
      <c r="A2295" t="s">
        <v>2257</v>
      </c>
      <c r="B2295" t="str">
        <f t="shared" si="35"/>
        <v>310530</v>
      </c>
      <c r="C2295">
        <v>43.55</v>
      </c>
    </row>
    <row r="2296" spans="1:3" x14ac:dyDescent="0.25">
      <c r="A2296" t="s">
        <v>2258</v>
      </c>
      <c r="B2296" t="str">
        <f t="shared" si="35"/>
        <v>310540</v>
      </c>
      <c r="C2296">
        <v>62.34</v>
      </c>
    </row>
    <row r="2297" spans="1:3" x14ac:dyDescent="0.25">
      <c r="A2297" t="s">
        <v>2259</v>
      </c>
      <c r="B2297" t="str">
        <f t="shared" si="35"/>
        <v>310550</v>
      </c>
      <c r="C2297">
        <v>47.51</v>
      </c>
    </row>
    <row r="2298" spans="1:3" x14ac:dyDescent="0.25">
      <c r="A2298" t="s">
        <v>2260</v>
      </c>
      <c r="B2298" t="str">
        <f t="shared" si="35"/>
        <v>310560</v>
      </c>
      <c r="C2298">
        <v>63.98</v>
      </c>
    </row>
    <row r="2299" spans="1:3" x14ac:dyDescent="0.25">
      <c r="A2299" t="s">
        <v>2261</v>
      </c>
      <c r="B2299" t="str">
        <f t="shared" si="35"/>
        <v>310570</v>
      </c>
      <c r="C2299">
        <v>35.82</v>
      </c>
    </row>
    <row r="2300" spans="1:3" x14ac:dyDescent="0.25">
      <c r="A2300" t="s">
        <v>2262</v>
      </c>
      <c r="B2300" t="str">
        <f t="shared" si="35"/>
        <v>310590</v>
      </c>
      <c r="C2300">
        <v>58.77</v>
      </c>
    </row>
    <row r="2301" spans="1:3" x14ac:dyDescent="0.25">
      <c r="A2301" t="s">
        <v>2263</v>
      </c>
      <c r="B2301" t="str">
        <f t="shared" si="35"/>
        <v>310600</v>
      </c>
      <c r="C2301">
        <v>56.37</v>
      </c>
    </row>
    <row r="2302" spans="1:3" x14ac:dyDescent="0.25">
      <c r="A2302" t="s">
        <v>2264</v>
      </c>
      <c r="B2302" t="str">
        <f t="shared" si="35"/>
        <v>310610</v>
      </c>
      <c r="C2302">
        <v>44.71</v>
      </c>
    </row>
    <row r="2303" spans="1:3" x14ac:dyDescent="0.25">
      <c r="A2303" t="s">
        <v>2265</v>
      </c>
      <c r="B2303" t="str">
        <f t="shared" si="35"/>
        <v>310620</v>
      </c>
      <c r="C2303">
        <v>71.400000000000006</v>
      </c>
    </row>
    <row r="2304" spans="1:3" x14ac:dyDescent="0.25">
      <c r="A2304" t="s">
        <v>2266</v>
      </c>
      <c r="B2304" t="str">
        <f t="shared" si="35"/>
        <v>310630</v>
      </c>
      <c r="C2304">
        <v>51.03</v>
      </c>
    </row>
    <row r="2305" spans="1:3" x14ac:dyDescent="0.25">
      <c r="A2305" t="s">
        <v>2267</v>
      </c>
      <c r="B2305" t="str">
        <f t="shared" si="35"/>
        <v>310640</v>
      </c>
      <c r="C2305">
        <v>50.47</v>
      </c>
    </row>
    <row r="2306" spans="1:3" x14ac:dyDescent="0.25">
      <c r="A2306" t="s">
        <v>2268</v>
      </c>
      <c r="B2306" t="str">
        <f t="shared" ref="B2306:B2369" si="36">MID(A2306,1,6)</f>
        <v>310650</v>
      </c>
      <c r="C2306">
        <v>32.81</v>
      </c>
    </row>
    <row r="2307" spans="1:3" x14ac:dyDescent="0.25">
      <c r="A2307" t="s">
        <v>2269</v>
      </c>
      <c r="B2307" t="str">
        <f t="shared" si="36"/>
        <v>310660</v>
      </c>
      <c r="C2307">
        <v>30.28</v>
      </c>
    </row>
    <row r="2308" spans="1:3" x14ac:dyDescent="0.25">
      <c r="A2308" t="s">
        <v>2270</v>
      </c>
      <c r="B2308" t="str">
        <f t="shared" si="36"/>
        <v>310665</v>
      </c>
      <c r="C2308">
        <v>37.950000000000003</v>
      </c>
    </row>
    <row r="2309" spans="1:3" x14ac:dyDescent="0.25">
      <c r="A2309" t="s">
        <v>2271</v>
      </c>
      <c r="B2309" t="str">
        <f t="shared" si="36"/>
        <v>310670</v>
      </c>
      <c r="C2309">
        <v>57.57</v>
      </c>
    </row>
    <row r="2310" spans="1:3" x14ac:dyDescent="0.25">
      <c r="A2310" t="s">
        <v>2272</v>
      </c>
      <c r="B2310" t="str">
        <f t="shared" si="36"/>
        <v>310680</v>
      </c>
      <c r="C2310">
        <v>30.64</v>
      </c>
    </row>
    <row r="2311" spans="1:3" x14ac:dyDescent="0.25">
      <c r="A2311" t="s">
        <v>2273</v>
      </c>
      <c r="B2311" t="str">
        <f t="shared" si="36"/>
        <v>310690</v>
      </c>
      <c r="C2311">
        <v>59.18</v>
      </c>
    </row>
    <row r="2312" spans="1:3" x14ac:dyDescent="0.25">
      <c r="A2312" t="s">
        <v>2274</v>
      </c>
      <c r="B2312" t="str">
        <f t="shared" si="36"/>
        <v>310700</v>
      </c>
      <c r="C2312">
        <v>34.840000000000003</v>
      </c>
    </row>
    <row r="2313" spans="1:3" x14ac:dyDescent="0.25">
      <c r="A2313" t="s">
        <v>2275</v>
      </c>
      <c r="B2313" t="str">
        <f t="shared" si="36"/>
        <v>310710</v>
      </c>
      <c r="C2313">
        <v>48.82</v>
      </c>
    </row>
    <row r="2314" spans="1:3" x14ac:dyDescent="0.25">
      <c r="A2314" t="s">
        <v>2276</v>
      </c>
      <c r="B2314" t="str">
        <f t="shared" si="36"/>
        <v>310720</v>
      </c>
      <c r="C2314">
        <v>41.83</v>
      </c>
    </row>
    <row r="2315" spans="1:3" x14ac:dyDescent="0.25">
      <c r="A2315" t="s">
        <v>2277</v>
      </c>
      <c r="B2315" t="str">
        <f t="shared" si="36"/>
        <v>310730</v>
      </c>
      <c r="C2315">
        <v>53.33</v>
      </c>
    </row>
    <row r="2316" spans="1:3" x14ac:dyDescent="0.25">
      <c r="A2316" t="s">
        <v>2278</v>
      </c>
      <c r="B2316" t="str">
        <f t="shared" si="36"/>
        <v>310740</v>
      </c>
      <c r="C2316">
        <v>58.5</v>
      </c>
    </row>
    <row r="2317" spans="1:3" x14ac:dyDescent="0.25">
      <c r="A2317" t="s">
        <v>2279</v>
      </c>
      <c r="B2317" t="str">
        <f t="shared" si="36"/>
        <v>310750</v>
      </c>
      <c r="C2317">
        <v>51.99</v>
      </c>
    </row>
    <row r="2318" spans="1:3" x14ac:dyDescent="0.25">
      <c r="A2318" t="s">
        <v>2280</v>
      </c>
      <c r="B2318" t="str">
        <f t="shared" si="36"/>
        <v>310760</v>
      </c>
      <c r="C2318">
        <v>55.88</v>
      </c>
    </row>
    <row r="2319" spans="1:3" x14ac:dyDescent="0.25">
      <c r="A2319" t="s">
        <v>2281</v>
      </c>
      <c r="B2319" t="str">
        <f t="shared" si="36"/>
        <v>310770</v>
      </c>
      <c r="C2319">
        <v>39.83</v>
      </c>
    </row>
    <row r="2320" spans="1:3" x14ac:dyDescent="0.25">
      <c r="A2320" t="s">
        <v>2282</v>
      </c>
      <c r="B2320" t="str">
        <f t="shared" si="36"/>
        <v>310780</v>
      </c>
      <c r="C2320">
        <v>35.76</v>
      </c>
    </row>
    <row r="2321" spans="1:3" x14ac:dyDescent="0.25">
      <c r="A2321" t="s">
        <v>2283</v>
      </c>
      <c r="B2321" t="str">
        <f t="shared" si="36"/>
        <v>310790</v>
      </c>
      <c r="C2321">
        <v>30.52</v>
      </c>
    </row>
    <row r="2322" spans="1:3" x14ac:dyDescent="0.25">
      <c r="A2322" t="s">
        <v>2284</v>
      </c>
      <c r="B2322" t="str">
        <f t="shared" si="36"/>
        <v>310800</v>
      </c>
      <c r="C2322">
        <v>51.83</v>
      </c>
    </row>
    <row r="2323" spans="1:3" x14ac:dyDescent="0.25">
      <c r="A2323" t="s">
        <v>2285</v>
      </c>
      <c r="B2323" t="str">
        <f t="shared" si="36"/>
        <v>310810</v>
      </c>
      <c r="C2323">
        <v>45.01</v>
      </c>
    </row>
    <row r="2324" spans="1:3" x14ac:dyDescent="0.25">
      <c r="A2324" t="s">
        <v>2286</v>
      </c>
      <c r="B2324" t="str">
        <f t="shared" si="36"/>
        <v>310820</v>
      </c>
      <c r="C2324">
        <v>47.69</v>
      </c>
    </row>
    <row r="2325" spans="1:3" x14ac:dyDescent="0.25">
      <c r="A2325" t="s">
        <v>2287</v>
      </c>
      <c r="B2325" t="str">
        <f t="shared" si="36"/>
        <v>310825</v>
      </c>
      <c r="C2325">
        <v>18.84</v>
      </c>
    </row>
    <row r="2326" spans="1:3" x14ac:dyDescent="0.25">
      <c r="A2326" t="s">
        <v>2288</v>
      </c>
      <c r="B2326" t="str">
        <f t="shared" si="36"/>
        <v>310830</v>
      </c>
      <c r="C2326">
        <v>52.48</v>
      </c>
    </row>
    <row r="2327" spans="1:3" x14ac:dyDescent="0.25">
      <c r="A2327" t="s">
        <v>2289</v>
      </c>
      <c r="B2327" t="str">
        <f t="shared" si="36"/>
        <v>310840</v>
      </c>
      <c r="C2327">
        <v>42</v>
      </c>
    </row>
    <row r="2328" spans="1:3" x14ac:dyDescent="0.25">
      <c r="A2328" t="s">
        <v>2290</v>
      </c>
      <c r="B2328" t="str">
        <f t="shared" si="36"/>
        <v>310850</v>
      </c>
      <c r="C2328">
        <v>34.29</v>
      </c>
    </row>
    <row r="2329" spans="1:3" x14ac:dyDescent="0.25">
      <c r="A2329" t="s">
        <v>2291</v>
      </c>
      <c r="B2329" t="str">
        <f t="shared" si="36"/>
        <v>310855</v>
      </c>
      <c r="C2329">
        <v>44.68</v>
      </c>
    </row>
    <row r="2330" spans="1:3" x14ac:dyDescent="0.25">
      <c r="A2330" t="s">
        <v>2292</v>
      </c>
      <c r="B2330" t="str">
        <f t="shared" si="36"/>
        <v>310860</v>
      </c>
      <c r="C2330">
        <v>43.4</v>
      </c>
    </row>
    <row r="2331" spans="1:3" x14ac:dyDescent="0.25">
      <c r="A2331" t="s">
        <v>2293</v>
      </c>
      <c r="B2331" t="str">
        <f t="shared" si="36"/>
        <v>310870</v>
      </c>
      <c r="C2331">
        <v>31.5</v>
      </c>
    </row>
    <row r="2332" spans="1:3" x14ac:dyDescent="0.25">
      <c r="A2332" t="s">
        <v>2294</v>
      </c>
      <c r="B2332" t="str">
        <f t="shared" si="36"/>
        <v>310880</v>
      </c>
      <c r="C2332">
        <v>32.31</v>
      </c>
    </row>
    <row r="2333" spans="1:3" x14ac:dyDescent="0.25">
      <c r="A2333" t="s">
        <v>2295</v>
      </c>
      <c r="B2333" t="str">
        <f t="shared" si="36"/>
        <v>310890</v>
      </c>
      <c r="C2333">
        <v>51.37</v>
      </c>
    </row>
    <row r="2334" spans="1:3" x14ac:dyDescent="0.25">
      <c r="A2334" t="s">
        <v>2296</v>
      </c>
      <c r="B2334" t="str">
        <f t="shared" si="36"/>
        <v>310900</v>
      </c>
      <c r="C2334">
        <v>53.92</v>
      </c>
    </row>
    <row r="2335" spans="1:3" x14ac:dyDescent="0.25">
      <c r="A2335" t="s">
        <v>2297</v>
      </c>
      <c r="B2335" t="str">
        <f t="shared" si="36"/>
        <v>310910</v>
      </c>
      <c r="C2335">
        <v>30.97</v>
      </c>
    </row>
    <row r="2336" spans="1:3" x14ac:dyDescent="0.25">
      <c r="A2336" t="s">
        <v>2298</v>
      </c>
      <c r="B2336" t="str">
        <f t="shared" si="36"/>
        <v>310920</v>
      </c>
      <c r="C2336">
        <v>46.08</v>
      </c>
    </row>
    <row r="2337" spans="1:3" x14ac:dyDescent="0.25">
      <c r="A2337" t="s">
        <v>2299</v>
      </c>
      <c r="B2337" t="str">
        <f t="shared" si="36"/>
        <v>310925</v>
      </c>
      <c r="C2337">
        <v>31.87</v>
      </c>
    </row>
    <row r="2338" spans="1:3" x14ac:dyDescent="0.25">
      <c r="A2338" t="s">
        <v>2300</v>
      </c>
      <c r="B2338" t="str">
        <f t="shared" si="36"/>
        <v>310930</v>
      </c>
      <c r="C2338">
        <v>43.51</v>
      </c>
    </row>
    <row r="2339" spans="1:3" x14ac:dyDescent="0.25">
      <c r="A2339" t="s">
        <v>2301</v>
      </c>
      <c r="B2339" t="str">
        <f t="shared" si="36"/>
        <v>310940</v>
      </c>
      <c r="C2339">
        <v>45.51</v>
      </c>
    </row>
    <row r="2340" spans="1:3" x14ac:dyDescent="0.25">
      <c r="A2340" t="s">
        <v>2302</v>
      </c>
      <c r="B2340" t="str">
        <f t="shared" si="36"/>
        <v>310945</v>
      </c>
      <c r="C2340">
        <v>34.79</v>
      </c>
    </row>
    <row r="2341" spans="1:3" x14ac:dyDescent="0.25">
      <c r="A2341" t="s">
        <v>2303</v>
      </c>
      <c r="B2341" t="str">
        <f t="shared" si="36"/>
        <v>310950</v>
      </c>
      <c r="C2341">
        <v>41.17</v>
      </c>
    </row>
    <row r="2342" spans="1:3" x14ac:dyDescent="0.25">
      <c r="A2342" t="s">
        <v>2304</v>
      </c>
      <c r="B2342" t="str">
        <f t="shared" si="36"/>
        <v>310960</v>
      </c>
      <c r="C2342">
        <v>58.48</v>
      </c>
    </row>
    <row r="2343" spans="1:3" x14ac:dyDescent="0.25">
      <c r="A2343" t="s">
        <v>2305</v>
      </c>
      <c r="B2343" t="str">
        <f t="shared" si="36"/>
        <v>310970</v>
      </c>
      <c r="C2343">
        <v>55.05</v>
      </c>
    </row>
    <row r="2344" spans="1:3" x14ac:dyDescent="0.25">
      <c r="A2344" t="s">
        <v>2306</v>
      </c>
      <c r="B2344" t="str">
        <f t="shared" si="36"/>
        <v>310980</v>
      </c>
      <c r="C2344">
        <v>63.39</v>
      </c>
    </row>
    <row r="2345" spans="1:3" x14ac:dyDescent="0.25">
      <c r="A2345" t="s">
        <v>2307</v>
      </c>
      <c r="B2345" t="str">
        <f t="shared" si="36"/>
        <v>310990</v>
      </c>
      <c r="C2345">
        <v>54.01</v>
      </c>
    </row>
    <row r="2346" spans="1:3" x14ac:dyDescent="0.25">
      <c r="A2346" t="s">
        <v>2308</v>
      </c>
      <c r="B2346" t="str">
        <f t="shared" si="36"/>
        <v>311000</v>
      </c>
      <c r="C2346">
        <v>66.650000000000006</v>
      </c>
    </row>
    <row r="2347" spans="1:3" x14ac:dyDescent="0.25">
      <c r="A2347" t="s">
        <v>2309</v>
      </c>
      <c r="B2347" t="str">
        <f t="shared" si="36"/>
        <v>311010</v>
      </c>
      <c r="C2347">
        <v>33.270000000000003</v>
      </c>
    </row>
    <row r="2348" spans="1:3" x14ac:dyDescent="0.25">
      <c r="A2348" t="s">
        <v>2310</v>
      </c>
      <c r="B2348" t="str">
        <f t="shared" si="36"/>
        <v>311020</v>
      </c>
      <c r="C2348">
        <v>39.79</v>
      </c>
    </row>
    <row r="2349" spans="1:3" x14ac:dyDescent="0.25">
      <c r="A2349" t="s">
        <v>2311</v>
      </c>
      <c r="B2349" t="str">
        <f t="shared" si="36"/>
        <v>311030</v>
      </c>
      <c r="C2349">
        <v>43.25</v>
      </c>
    </row>
    <row r="2350" spans="1:3" x14ac:dyDescent="0.25">
      <c r="A2350" t="s">
        <v>2312</v>
      </c>
      <c r="B2350" t="str">
        <f t="shared" si="36"/>
        <v>311040</v>
      </c>
      <c r="C2350">
        <v>56.31</v>
      </c>
    </row>
    <row r="2351" spans="1:3" x14ac:dyDescent="0.25">
      <c r="A2351" t="s">
        <v>2313</v>
      </c>
      <c r="B2351" t="str">
        <f t="shared" si="36"/>
        <v>311050</v>
      </c>
      <c r="C2351">
        <v>29.61</v>
      </c>
    </row>
    <row r="2352" spans="1:3" x14ac:dyDescent="0.25">
      <c r="A2352" t="s">
        <v>2314</v>
      </c>
      <c r="B2352" t="str">
        <f t="shared" si="36"/>
        <v>311060</v>
      </c>
      <c r="C2352">
        <v>62.3</v>
      </c>
    </row>
    <row r="2353" spans="1:3" x14ac:dyDescent="0.25">
      <c r="A2353" t="s">
        <v>2315</v>
      </c>
      <c r="B2353" t="str">
        <f t="shared" si="36"/>
        <v>311070</v>
      </c>
      <c r="C2353">
        <v>47.82</v>
      </c>
    </row>
    <row r="2354" spans="1:3" x14ac:dyDescent="0.25">
      <c r="A2354" t="s">
        <v>2316</v>
      </c>
      <c r="B2354" t="str">
        <f t="shared" si="36"/>
        <v>311080</v>
      </c>
      <c r="C2354">
        <v>37.15</v>
      </c>
    </row>
    <row r="2355" spans="1:3" x14ac:dyDescent="0.25">
      <c r="A2355" t="s">
        <v>2317</v>
      </c>
      <c r="B2355" t="str">
        <f t="shared" si="36"/>
        <v>311090</v>
      </c>
      <c r="C2355">
        <v>49.72</v>
      </c>
    </row>
    <row r="2356" spans="1:3" x14ac:dyDescent="0.25">
      <c r="A2356" t="s">
        <v>2318</v>
      </c>
      <c r="B2356" t="str">
        <f t="shared" si="36"/>
        <v>311100</v>
      </c>
      <c r="C2356">
        <v>42.17</v>
      </c>
    </row>
    <row r="2357" spans="1:3" x14ac:dyDescent="0.25">
      <c r="A2357" t="s">
        <v>2319</v>
      </c>
      <c r="B2357" t="str">
        <f t="shared" si="36"/>
        <v>311110</v>
      </c>
      <c r="C2357">
        <v>49.48</v>
      </c>
    </row>
    <row r="2358" spans="1:3" x14ac:dyDescent="0.25">
      <c r="A2358" t="s">
        <v>2320</v>
      </c>
      <c r="B2358" t="str">
        <f t="shared" si="36"/>
        <v>311115</v>
      </c>
      <c r="C2358">
        <v>45.13</v>
      </c>
    </row>
    <row r="2359" spans="1:3" x14ac:dyDescent="0.25">
      <c r="A2359" t="s">
        <v>2321</v>
      </c>
      <c r="B2359" t="str">
        <f t="shared" si="36"/>
        <v>311120</v>
      </c>
      <c r="C2359">
        <v>55.6</v>
      </c>
    </row>
    <row r="2360" spans="1:3" x14ac:dyDescent="0.25">
      <c r="A2360" t="s">
        <v>2322</v>
      </c>
      <c r="B2360" t="str">
        <f t="shared" si="36"/>
        <v>311130</v>
      </c>
      <c r="C2360">
        <v>41.27</v>
      </c>
    </row>
    <row r="2361" spans="1:3" x14ac:dyDescent="0.25">
      <c r="A2361" t="s">
        <v>2323</v>
      </c>
      <c r="B2361" t="str">
        <f t="shared" si="36"/>
        <v>311140</v>
      </c>
      <c r="C2361">
        <v>42.33</v>
      </c>
    </row>
    <row r="2362" spans="1:3" x14ac:dyDescent="0.25">
      <c r="A2362" t="s">
        <v>2324</v>
      </c>
      <c r="B2362" t="str">
        <f t="shared" si="36"/>
        <v>311150</v>
      </c>
      <c r="C2362">
        <v>40.729999999999997</v>
      </c>
    </row>
    <row r="2363" spans="1:3" x14ac:dyDescent="0.25">
      <c r="A2363" t="s">
        <v>2325</v>
      </c>
      <c r="B2363" t="str">
        <f t="shared" si="36"/>
        <v>311160</v>
      </c>
      <c r="C2363">
        <v>39.85</v>
      </c>
    </row>
    <row r="2364" spans="1:3" x14ac:dyDescent="0.25">
      <c r="A2364" t="s">
        <v>2326</v>
      </c>
      <c r="B2364" t="str">
        <f t="shared" si="36"/>
        <v>311170</v>
      </c>
      <c r="C2364">
        <v>40.659999999999997</v>
      </c>
    </row>
    <row r="2365" spans="1:3" x14ac:dyDescent="0.25">
      <c r="A2365" t="s">
        <v>2327</v>
      </c>
      <c r="B2365" t="str">
        <f t="shared" si="36"/>
        <v>311180</v>
      </c>
      <c r="C2365">
        <v>36.17</v>
      </c>
    </row>
    <row r="2366" spans="1:3" x14ac:dyDescent="0.25">
      <c r="A2366" t="s">
        <v>2328</v>
      </c>
      <c r="B2366" t="str">
        <f t="shared" si="36"/>
        <v>311190</v>
      </c>
      <c r="C2366">
        <v>41.52</v>
      </c>
    </row>
    <row r="2367" spans="1:3" x14ac:dyDescent="0.25">
      <c r="A2367" t="s">
        <v>2329</v>
      </c>
      <c r="B2367" t="str">
        <f t="shared" si="36"/>
        <v>311200</v>
      </c>
      <c r="C2367">
        <v>39.49</v>
      </c>
    </row>
    <row r="2368" spans="1:3" x14ac:dyDescent="0.25">
      <c r="A2368" t="s">
        <v>2330</v>
      </c>
      <c r="B2368" t="str">
        <f t="shared" si="36"/>
        <v>311205</v>
      </c>
      <c r="C2368">
        <v>55.17</v>
      </c>
    </row>
    <row r="2369" spans="1:3" x14ac:dyDescent="0.25">
      <c r="A2369" t="s">
        <v>2331</v>
      </c>
      <c r="B2369" t="str">
        <f t="shared" si="36"/>
        <v>311210</v>
      </c>
      <c r="C2369">
        <v>34.42</v>
      </c>
    </row>
    <row r="2370" spans="1:3" x14ac:dyDescent="0.25">
      <c r="A2370" t="s">
        <v>2332</v>
      </c>
      <c r="B2370" t="str">
        <f t="shared" ref="B2370:B2433" si="37">MID(A2370,1,6)</f>
        <v>311220</v>
      </c>
      <c r="C2370">
        <v>37.58</v>
      </c>
    </row>
    <row r="2371" spans="1:3" x14ac:dyDescent="0.25">
      <c r="A2371" t="s">
        <v>2333</v>
      </c>
      <c r="B2371" t="str">
        <f t="shared" si="37"/>
        <v>311230</v>
      </c>
      <c r="C2371">
        <v>38.43</v>
      </c>
    </row>
    <row r="2372" spans="1:3" x14ac:dyDescent="0.25">
      <c r="A2372" t="s">
        <v>2334</v>
      </c>
      <c r="B2372" t="str">
        <f t="shared" si="37"/>
        <v>311240</v>
      </c>
      <c r="C2372">
        <v>42.95</v>
      </c>
    </row>
    <row r="2373" spans="1:3" x14ac:dyDescent="0.25">
      <c r="A2373" t="s">
        <v>2335</v>
      </c>
      <c r="B2373" t="str">
        <f t="shared" si="37"/>
        <v>311250</v>
      </c>
      <c r="C2373">
        <v>50.71</v>
      </c>
    </row>
    <row r="2374" spans="1:3" x14ac:dyDescent="0.25">
      <c r="A2374" t="s">
        <v>2336</v>
      </c>
      <c r="B2374" t="str">
        <f t="shared" si="37"/>
        <v>311260</v>
      </c>
      <c r="C2374">
        <v>56.77</v>
      </c>
    </row>
    <row r="2375" spans="1:3" x14ac:dyDescent="0.25">
      <c r="A2375" t="s">
        <v>2337</v>
      </c>
      <c r="B2375" t="str">
        <f t="shared" si="37"/>
        <v>311265</v>
      </c>
      <c r="C2375">
        <v>44.16</v>
      </c>
    </row>
    <row r="2376" spans="1:3" x14ac:dyDescent="0.25">
      <c r="A2376" t="s">
        <v>2338</v>
      </c>
      <c r="B2376" t="str">
        <f t="shared" si="37"/>
        <v>311270</v>
      </c>
      <c r="C2376">
        <v>42</v>
      </c>
    </row>
    <row r="2377" spans="1:3" x14ac:dyDescent="0.25">
      <c r="A2377" t="s">
        <v>2339</v>
      </c>
      <c r="B2377" t="str">
        <f t="shared" si="37"/>
        <v>311280</v>
      </c>
      <c r="C2377">
        <v>56.36</v>
      </c>
    </row>
    <row r="2378" spans="1:3" x14ac:dyDescent="0.25">
      <c r="A2378" t="s">
        <v>2340</v>
      </c>
      <c r="B2378" t="str">
        <f t="shared" si="37"/>
        <v>311290</v>
      </c>
      <c r="C2378">
        <v>38.86</v>
      </c>
    </row>
    <row r="2379" spans="1:3" x14ac:dyDescent="0.25">
      <c r="A2379" t="s">
        <v>2341</v>
      </c>
      <c r="B2379" t="str">
        <f t="shared" si="37"/>
        <v>311300</v>
      </c>
      <c r="C2379">
        <v>29.75</v>
      </c>
    </row>
    <row r="2380" spans="1:3" x14ac:dyDescent="0.25">
      <c r="A2380" t="s">
        <v>2342</v>
      </c>
      <c r="B2380" t="str">
        <f t="shared" si="37"/>
        <v>311310</v>
      </c>
      <c r="C2380">
        <v>45.88</v>
      </c>
    </row>
    <row r="2381" spans="1:3" x14ac:dyDescent="0.25">
      <c r="A2381" t="s">
        <v>2343</v>
      </c>
      <c r="B2381" t="str">
        <f t="shared" si="37"/>
        <v>311320</v>
      </c>
      <c r="C2381">
        <v>42.55</v>
      </c>
    </row>
    <row r="2382" spans="1:3" x14ac:dyDescent="0.25">
      <c r="A2382" t="s">
        <v>2344</v>
      </c>
      <c r="B2382" t="str">
        <f t="shared" si="37"/>
        <v>311330</v>
      </c>
      <c r="C2382">
        <v>52.89</v>
      </c>
    </row>
    <row r="2383" spans="1:3" x14ac:dyDescent="0.25">
      <c r="A2383" t="s">
        <v>2345</v>
      </c>
      <c r="B2383" t="str">
        <f t="shared" si="37"/>
        <v>311340</v>
      </c>
      <c r="C2383">
        <v>50.63</v>
      </c>
    </row>
    <row r="2384" spans="1:3" x14ac:dyDescent="0.25">
      <c r="A2384" t="s">
        <v>2346</v>
      </c>
      <c r="B2384" t="str">
        <f t="shared" si="37"/>
        <v>311350</v>
      </c>
      <c r="C2384">
        <v>33.18</v>
      </c>
    </row>
    <row r="2385" spans="1:3" x14ac:dyDescent="0.25">
      <c r="A2385" t="s">
        <v>2347</v>
      </c>
      <c r="B2385" t="str">
        <f t="shared" si="37"/>
        <v>311360</v>
      </c>
      <c r="C2385">
        <v>55.57</v>
      </c>
    </row>
    <row r="2386" spans="1:3" x14ac:dyDescent="0.25">
      <c r="A2386" t="s">
        <v>2348</v>
      </c>
      <c r="B2386" t="str">
        <f t="shared" si="37"/>
        <v>311370</v>
      </c>
      <c r="C2386">
        <v>37.68</v>
      </c>
    </row>
    <row r="2387" spans="1:3" x14ac:dyDescent="0.25">
      <c r="A2387" t="s">
        <v>2349</v>
      </c>
      <c r="B2387" t="str">
        <f t="shared" si="37"/>
        <v>311380</v>
      </c>
      <c r="C2387">
        <v>45.28</v>
      </c>
    </row>
    <row r="2388" spans="1:3" x14ac:dyDescent="0.25">
      <c r="A2388" t="s">
        <v>2350</v>
      </c>
      <c r="B2388" t="str">
        <f t="shared" si="37"/>
        <v>311390</v>
      </c>
      <c r="C2388">
        <v>38.78</v>
      </c>
    </row>
    <row r="2389" spans="1:3" x14ac:dyDescent="0.25">
      <c r="A2389" t="s">
        <v>2351</v>
      </c>
      <c r="B2389" t="str">
        <f t="shared" si="37"/>
        <v>311400</v>
      </c>
      <c r="C2389">
        <v>32.96</v>
      </c>
    </row>
    <row r="2390" spans="1:3" x14ac:dyDescent="0.25">
      <c r="A2390" t="s">
        <v>2352</v>
      </c>
      <c r="B2390" t="str">
        <f t="shared" si="37"/>
        <v>311410</v>
      </c>
      <c r="C2390">
        <v>33.11</v>
      </c>
    </row>
    <row r="2391" spans="1:3" x14ac:dyDescent="0.25">
      <c r="A2391" t="s">
        <v>2353</v>
      </c>
      <c r="B2391" t="str">
        <f t="shared" si="37"/>
        <v>311420</v>
      </c>
      <c r="C2391">
        <v>50.75</v>
      </c>
    </row>
    <row r="2392" spans="1:3" x14ac:dyDescent="0.25">
      <c r="A2392" t="s">
        <v>2354</v>
      </c>
      <c r="B2392" t="str">
        <f t="shared" si="37"/>
        <v>311430</v>
      </c>
      <c r="C2392">
        <v>49.54</v>
      </c>
    </row>
    <row r="2393" spans="1:3" x14ac:dyDescent="0.25">
      <c r="A2393" t="s">
        <v>2355</v>
      </c>
      <c r="B2393" t="str">
        <f t="shared" si="37"/>
        <v>311440</v>
      </c>
      <c r="C2393">
        <v>56.58</v>
      </c>
    </row>
    <row r="2394" spans="1:3" x14ac:dyDescent="0.25">
      <c r="A2394" t="s">
        <v>2356</v>
      </c>
      <c r="B2394" t="str">
        <f t="shared" si="37"/>
        <v>311450</v>
      </c>
      <c r="C2394">
        <v>45.01</v>
      </c>
    </row>
    <row r="2395" spans="1:3" x14ac:dyDescent="0.25">
      <c r="A2395" t="s">
        <v>2357</v>
      </c>
      <c r="B2395" t="str">
        <f t="shared" si="37"/>
        <v>311455</v>
      </c>
      <c r="C2395">
        <v>52.23</v>
      </c>
    </row>
    <row r="2396" spans="1:3" x14ac:dyDescent="0.25">
      <c r="A2396" t="s">
        <v>2358</v>
      </c>
      <c r="B2396" t="str">
        <f t="shared" si="37"/>
        <v>311460</v>
      </c>
      <c r="C2396">
        <v>51.38</v>
      </c>
    </row>
    <row r="2397" spans="1:3" x14ac:dyDescent="0.25">
      <c r="A2397" t="s">
        <v>2359</v>
      </c>
      <c r="B2397" t="str">
        <f t="shared" si="37"/>
        <v>311470</v>
      </c>
      <c r="C2397">
        <v>47.94</v>
      </c>
    </row>
    <row r="2398" spans="1:3" x14ac:dyDescent="0.25">
      <c r="A2398" t="s">
        <v>2360</v>
      </c>
      <c r="B2398" t="str">
        <f t="shared" si="37"/>
        <v>311480</v>
      </c>
      <c r="C2398">
        <v>37</v>
      </c>
    </row>
    <row r="2399" spans="1:3" x14ac:dyDescent="0.25">
      <c r="A2399" t="s">
        <v>2361</v>
      </c>
      <c r="B2399" t="str">
        <f t="shared" si="37"/>
        <v>311490</v>
      </c>
      <c r="C2399">
        <v>36.76</v>
      </c>
    </row>
    <row r="2400" spans="1:3" x14ac:dyDescent="0.25">
      <c r="A2400" t="s">
        <v>5509</v>
      </c>
      <c r="B2400" t="str">
        <f t="shared" si="37"/>
        <v>311500</v>
      </c>
      <c r="C2400">
        <v>59.46</v>
      </c>
    </row>
    <row r="2401" spans="1:3" x14ac:dyDescent="0.25">
      <c r="A2401" t="s">
        <v>2362</v>
      </c>
      <c r="B2401" t="str">
        <f t="shared" si="37"/>
        <v>311510</v>
      </c>
      <c r="C2401">
        <v>43.56</v>
      </c>
    </row>
    <row r="2402" spans="1:3" x14ac:dyDescent="0.25">
      <c r="A2402" t="s">
        <v>2363</v>
      </c>
      <c r="B2402" t="str">
        <f t="shared" si="37"/>
        <v>311520</v>
      </c>
      <c r="C2402">
        <v>30.29</v>
      </c>
    </row>
    <row r="2403" spans="1:3" x14ac:dyDescent="0.25">
      <c r="A2403" t="s">
        <v>2364</v>
      </c>
      <c r="B2403" t="str">
        <f t="shared" si="37"/>
        <v>311530</v>
      </c>
      <c r="C2403">
        <v>63.27</v>
      </c>
    </row>
    <row r="2404" spans="1:3" x14ac:dyDescent="0.25">
      <c r="A2404" t="s">
        <v>2365</v>
      </c>
      <c r="B2404" t="str">
        <f t="shared" si="37"/>
        <v>311535</v>
      </c>
      <c r="C2404">
        <v>59.43</v>
      </c>
    </row>
    <row r="2405" spans="1:3" x14ac:dyDescent="0.25">
      <c r="A2405" t="s">
        <v>2366</v>
      </c>
      <c r="B2405" t="str">
        <f t="shared" si="37"/>
        <v>311540</v>
      </c>
      <c r="C2405">
        <v>30.51</v>
      </c>
    </row>
    <row r="2406" spans="1:3" x14ac:dyDescent="0.25">
      <c r="A2406" t="s">
        <v>2367</v>
      </c>
      <c r="B2406" t="str">
        <f t="shared" si="37"/>
        <v>311545</v>
      </c>
      <c r="C2406">
        <v>27.31</v>
      </c>
    </row>
    <row r="2407" spans="1:3" x14ac:dyDescent="0.25">
      <c r="A2407" t="s">
        <v>2368</v>
      </c>
      <c r="B2407" t="str">
        <f t="shared" si="37"/>
        <v>311547</v>
      </c>
      <c r="C2407">
        <v>27.21</v>
      </c>
    </row>
    <row r="2408" spans="1:3" x14ac:dyDescent="0.25">
      <c r="A2408" t="s">
        <v>2369</v>
      </c>
      <c r="B2408" t="str">
        <f t="shared" si="37"/>
        <v>311550</v>
      </c>
      <c r="C2408">
        <v>64.67</v>
      </c>
    </row>
    <row r="2409" spans="1:3" x14ac:dyDescent="0.25">
      <c r="A2409" t="s">
        <v>2370</v>
      </c>
      <c r="B2409" t="str">
        <f t="shared" si="37"/>
        <v>311560</v>
      </c>
      <c r="C2409">
        <v>64.52</v>
      </c>
    </row>
    <row r="2410" spans="1:3" x14ac:dyDescent="0.25">
      <c r="A2410" t="s">
        <v>2371</v>
      </c>
      <c r="B2410" t="str">
        <f t="shared" si="37"/>
        <v>311570</v>
      </c>
      <c r="C2410">
        <v>52.17</v>
      </c>
    </row>
    <row r="2411" spans="1:3" x14ac:dyDescent="0.25">
      <c r="A2411" t="s">
        <v>2372</v>
      </c>
      <c r="B2411" t="str">
        <f t="shared" si="37"/>
        <v>311580</v>
      </c>
      <c r="C2411">
        <v>45.62</v>
      </c>
    </row>
    <row r="2412" spans="1:3" x14ac:dyDescent="0.25">
      <c r="A2412" t="s">
        <v>2373</v>
      </c>
      <c r="B2412" t="str">
        <f t="shared" si="37"/>
        <v>311590</v>
      </c>
      <c r="C2412">
        <v>39.020000000000003</v>
      </c>
    </row>
    <row r="2413" spans="1:3" x14ac:dyDescent="0.25">
      <c r="A2413" t="s">
        <v>2374</v>
      </c>
      <c r="B2413" t="str">
        <f t="shared" si="37"/>
        <v>311600</v>
      </c>
      <c r="C2413">
        <v>53.48</v>
      </c>
    </row>
    <row r="2414" spans="1:3" x14ac:dyDescent="0.25">
      <c r="A2414" t="s">
        <v>2375</v>
      </c>
      <c r="B2414" t="str">
        <f t="shared" si="37"/>
        <v>311610</v>
      </c>
      <c r="C2414">
        <v>21.88</v>
      </c>
    </row>
    <row r="2415" spans="1:3" x14ac:dyDescent="0.25">
      <c r="A2415" t="s">
        <v>2376</v>
      </c>
      <c r="B2415" t="str">
        <f t="shared" si="37"/>
        <v>311615</v>
      </c>
      <c r="C2415">
        <v>34.880000000000003</v>
      </c>
    </row>
    <row r="2416" spans="1:3" x14ac:dyDescent="0.25">
      <c r="A2416" t="s">
        <v>2377</v>
      </c>
      <c r="B2416" t="str">
        <f t="shared" si="37"/>
        <v>311620</v>
      </c>
      <c r="C2416">
        <v>44.91</v>
      </c>
    </row>
    <row r="2417" spans="1:3" x14ac:dyDescent="0.25">
      <c r="A2417" t="s">
        <v>2378</v>
      </c>
      <c r="B2417" t="str">
        <f t="shared" si="37"/>
        <v>311630</v>
      </c>
      <c r="C2417">
        <v>33.369999999999997</v>
      </c>
    </row>
    <row r="2418" spans="1:3" x14ac:dyDescent="0.25">
      <c r="A2418" t="s">
        <v>2379</v>
      </c>
      <c r="B2418" t="str">
        <f t="shared" si="37"/>
        <v>311640</v>
      </c>
      <c r="C2418">
        <v>42.58</v>
      </c>
    </row>
    <row r="2419" spans="1:3" x14ac:dyDescent="0.25">
      <c r="A2419" t="s">
        <v>2380</v>
      </c>
      <c r="B2419" t="str">
        <f t="shared" si="37"/>
        <v>311650</v>
      </c>
      <c r="C2419">
        <v>50.79</v>
      </c>
    </row>
    <row r="2420" spans="1:3" x14ac:dyDescent="0.25">
      <c r="A2420" t="s">
        <v>2381</v>
      </c>
      <c r="B2420" t="str">
        <f t="shared" si="37"/>
        <v>311660</v>
      </c>
      <c r="C2420">
        <v>50.95</v>
      </c>
    </row>
    <row r="2421" spans="1:3" x14ac:dyDescent="0.25">
      <c r="A2421" t="s">
        <v>2382</v>
      </c>
      <c r="B2421" t="str">
        <f t="shared" si="37"/>
        <v>311670</v>
      </c>
      <c r="C2421">
        <v>39</v>
      </c>
    </row>
    <row r="2422" spans="1:3" x14ac:dyDescent="0.25">
      <c r="A2422" t="s">
        <v>2383</v>
      </c>
      <c r="B2422" t="str">
        <f t="shared" si="37"/>
        <v>311680</v>
      </c>
      <c r="C2422">
        <v>37.6</v>
      </c>
    </row>
    <row r="2423" spans="1:3" x14ac:dyDescent="0.25">
      <c r="A2423" t="s">
        <v>2384</v>
      </c>
      <c r="B2423" t="str">
        <f t="shared" si="37"/>
        <v>311690</v>
      </c>
      <c r="C2423">
        <v>50.83</v>
      </c>
    </row>
    <row r="2424" spans="1:3" x14ac:dyDescent="0.25">
      <c r="A2424" t="s">
        <v>2385</v>
      </c>
      <c r="B2424" t="str">
        <f t="shared" si="37"/>
        <v>311700</v>
      </c>
      <c r="C2424">
        <v>30.85</v>
      </c>
    </row>
    <row r="2425" spans="1:3" x14ac:dyDescent="0.25">
      <c r="A2425" t="s">
        <v>2386</v>
      </c>
      <c r="B2425" t="str">
        <f t="shared" si="37"/>
        <v>311710</v>
      </c>
      <c r="C2425">
        <v>41.56</v>
      </c>
    </row>
    <row r="2426" spans="1:3" x14ac:dyDescent="0.25">
      <c r="A2426" t="s">
        <v>2387</v>
      </c>
      <c r="B2426" t="str">
        <f t="shared" si="37"/>
        <v>311720</v>
      </c>
      <c r="C2426">
        <v>53.49</v>
      </c>
    </row>
    <row r="2427" spans="1:3" x14ac:dyDescent="0.25">
      <c r="A2427" t="s">
        <v>2388</v>
      </c>
      <c r="B2427" t="str">
        <f t="shared" si="37"/>
        <v>311730</v>
      </c>
      <c r="C2427">
        <v>45.86</v>
      </c>
    </row>
    <row r="2428" spans="1:3" x14ac:dyDescent="0.25">
      <c r="A2428" t="s">
        <v>2389</v>
      </c>
      <c r="B2428" t="str">
        <f t="shared" si="37"/>
        <v>311740</v>
      </c>
      <c r="C2428">
        <v>40.76</v>
      </c>
    </row>
    <row r="2429" spans="1:3" x14ac:dyDescent="0.25">
      <c r="A2429" t="s">
        <v>2390</v>
      </c>
      <c r="B2429" t="str">
        <f t="shared" si="37"/>
        <v>311750</v>
      </c>
      <c r="C2429">
        <v>23.7</v>
      </c>
    </row>
    <row r="2430" spans="1:3" x14ac:dyDescent="0.25">
      <c r="A2430" t="s">
        <v>2391</v>
      </c>
      <c r="B2430" t="str">
        <f t="shared" si="37"/>
        <v>311760</v>
      </c>
      <c r="C2430">
        <v>43.06</v>
      </c>
    </row>
    <row r="2431" spans="1:3" x14ac:dyDescent="0.25">
      <c r="A2431" t="s">
        <v>2392</v>
      </c>
      <c r="B2431" t="str">
        <f t="shared" si="37"/>
        <v>311770</v>
      </c>
      <c r="C2431">
        <v>39.82</v>
      </c>
    </row>
    <row r="2432" spans="1:3" x14ac:dyDescent="0.25">
      <c r="A2432" t="s">
        <v>2393</v>
      </c>
      <c r="B2432" t="str">
        <f t="shared" si="37"/>
        <v>311780</v>
      </c>
      <c r="C2432">
        <v>45.41</v>
      </c>
    </row>
    <row r="2433" spans="1:3" x14ac:dyDescent="0.25">
      <c r="A2433" t="s">
        <v>5510</v>
      </c>
      <c r="B2433" t="str">
        <f t="shared" si="37"/>
        <v>311783</v>
      </c>
      <c r="C2433">
        <v>44.46</v>
      </c>
    </row>
    <row r="2434" spans="1:3" x14ac:dyDescent="0.25">
      <c r="A2434" t="s">
        <v>2394</v>
      </c>
      <c r="B2434" t="str">
        <f t="shared" ref="B2434:B2497" si="38">MID(A2434,1,6)</f>
        <v>311787</v>
      </c>
      <c r="C2434">
        <v>62.4</v>
      </c>
    </row>
    <row r="2435" spans="1:3" x14ac:dyDescent="0.25">
      <c r="A2435" t="s">
        <v>2395</v>
      </c>
      <c r="B2435" t="str">
        <f t="shared" si="38"/>
        <v>311790</v>
      </c>
      <c r="C2435">
        <v>52.15</v>
      </c>
    </row>
    <row r="2436" spans="1:3" x14ac:dyDescent="0.25">
      <c r="A2436" t="s">
        <v>2396</v>
      </c>
      <c r="B2436" t="str">
        <f t="shared" si="38"/>
        <v>311800</v>
      </c>
      <c r="C2436">
        <v>65.3</v>
      </c>
    </row>
    <row r="2437" spans="1:3" x14ac:dyDescent="0.25">
      <c r="A2437" t="s">
        <v>5511</v>
      </c>
      <c r="B2437" t="str">
        <f t="shared" si="38"/>
        <v>311810</v>
      </c>
      <c r="C2437">
        <v>30.09</v>
      </c>
    </row>
    <row r="2438" spans="1:3" x14ac:dyDescent="0.25">
      <c r="A2438" t="s">
        <v>2397</v>
      </c>
      <c r="B2438" t="str">
        <f t="shared" si="38"/>
        <v>311820</v>
      </c>
      <c r="C2438">
        <v>58.97</v>
      </c>
    </row>
    <row r="2439" spans="1:3" x14ac:dyDescent="0.25">
      <c r="A2439" t="s">
        <v>2398</v>
      </c>
      <c r="B2439" t="str">
        <f t="shared" si="38"/>
        <v>311830</v>
      </c>
      <c r="C2439">
        <v>69.45</v>
      </c>
    </row>
    <row r="2440" spans="1:3" x14ac:dyDescent="0.25">
      <c r="A2440" t="s">
        <v>2399</v>
      </c>
      <c r="B2440" t="str">
        <f t="shared" si="38"/>
        <v>311840</v>
      </c>
      <c r="C2440">
        <v>47.51</v>
      </c>
    </row>
    <row r="2441" spans="1:3" x14ac:dyDescent="0.25">
      <c r="A2441" t="s">
        <v>2400</v>
      </c>
      <c r="B2441" t="str">
        <f t="shared" si="38"/>
        <v>311850</v>
      </c>
      <c r="C2441">
        <v>36.200000000000003</v>
      </c>
    </row>
    <row r="2442" spans="1:3" x14ac:dyDescent="0.25">
      <c r="A2442" t="s">
        <v>2401</v>
      </c>
      <c r="B2442" t="str">
        <f t="shared" si="38"/>
        <v>311860</v>
      </c>
      <c r="C2442">
        <v>66.099999999999994</v>
      </c>
    </row>
    <row r="2443" spans="1:3" x14ac:dyDescent="0.25">
      <c r="A2443" t="s">
        <v>2402</v>
      </c>
      <c r="B2443" t="str">
        <f t="shared" si="38"/>
        <v>311870</v>
      </c>
      <c r="C2443">
        <v>44.47</v>
      </c>
    </row>
    <row r="2444" spans="1:3" x14ac:dyDescent="0.25">
      <c r="A2444" t="s">
        <v>2403</v>
      </c>
      <c r="B2444" t="str">
        <f t="shared" si="38"/>
        <v>311880</v>
      </c>
      <c r="C2444">
        <v>36.119999999999997</v>
      </c>
    </row>
    <row r="2445" spans="1:3" x14ac:dyDescent="0.25">
      <c r="A2445" t="s">
        <v>2404</v>
      </c>
      <c r="B2445" t="str">
        <f t="shared" si="38"/>
        <v>311890</v>
      </c>
      <c r="C2445">
        <v>44.88</v>
      </c>
    </row>
    <row r="2446" spans="1:3" x14ac:dyDescent="0.25">
      <c r="A2446" t="s">
        <v>2405</v>
      </c>
      <c r="B2446" t="str">
        <f t="shared" si="38"/>
        <v>311900</v>
      </c>
      <c r="C2446">
        <v>54.52</v>
      </c>
    </row>
    <row r="2447" spans="1:3" x14ac:dyDescent="0.25">
      <c r="A2447" t="s">
        <v>2406</v>
      </c>
      <c r="B2447" t="str">
        <f t="shared" si="38"/>
        <v>311910</v>
      </c>
      <c r="C2447">
        <v>55.58</v>
      </c>
    </row>
    <row r="2448" spans="1:3" x14ac:dyDescent="0.25">
      <c r="A2448" t="s">
        <v>2407</v>
      </c>
      <c r="B2448" t="str">
        <f t="shared" si="38"/>
        <v>311920</v>
      </c>
      <c r="C2448">
        <v>38.86</v>
      </c>
    </row>
    <row r="2449" spans="1:3" x14ac:dyDescent="0.25">
      <c r="A2449" t="s">
        <v>2408</v>
      </c>
      <c r="B2449" t="str">
        <f t="shared" si="38"/>
        <v>311930</v>
      </c>
      <c r="C2449">
        <v>60.83</v>
      </c>
    </row>
    <row r="2450" spans="1:3" x14ac:dyDescent="0.25">
      <c r="A2450" t="s">
        <v>2409</v>
      </c>
      <c r="B2450" t="str">
        <f t="shared" si="38"/>
        <v>311940</v>
      </c>
      <c r="C2450">
        <v>64.489999999999995</v>
      </c>
    </row>
    <row r="2451" spans="1:3" x14ac:dyDescent="0.25">
      <c r="A2451" t="s">
        <v>2410</v>
      </c>
      <c r="B2451" t="str">
        <f t="shared" si="38"/>
        <v>311950</v>
      </c>
      <c r="C2451">
        <v>50.12</v>
      </c>
    </row>
    <row r="2452" spans="1:3" x14ac:dyDescent="0.25">
      <c r="A2452" t="s">
        <v>2411</v>
      </c>
      <c r="B2452" t="str">
        <f t="shared" si="38"/>
        <v>311960</v>
      </c>
      <c r="C2452">
        <v>55.91</v>
      </c>
    </row>
    <row r="2453" spans="1:3" x14ac:dyDescent="0.25">
      <c r="A2453" t="s">
        <v>2412</v>
      </c>
      <c r="B2453" t="str">
        <f t="shared" si="38"/>
        <v>311970</v>
      </c>
      <c r="C2453">
        <v>46.84</v>
      </c>
    </row>
    <row r="2454" spans="1:3" x14ac:dyDescent="0.25">
      <c r="A2454" t="s">
        <v>2413</v>
      </c>
      <c r="B2454" t="str">
        <f t="shared" si="38"/>
        <v>311980</v>
      </c>
      <c r="C2454">
        <v>42.29</v>
      </c>
    </row>
    <row r="2455" spans="1:3" x14ac:dyDescent="0.25">
      <c r="A2455" t="s">
        <v>2414</v>
      </c>
      <c r="B2455" t="str">
        <f t="shared" si="38"/>
        <v>311990</v>
      </c>
      <c r="C2455">
        <v>43.24</v>
      </c>
    </row>
    <row r="2456" spans="1:3" x14ac:dyDescent="0.25">
      <c r="A2456" t="s">
        <v>2415</v>
      </c>
      <c r="B2456" t="str">
        <f t="shared" si="38"/>
        <v>311995</v>
      </c>
      <c r="C2456">
        <v>40.47</v>
      </c>
    </row>
    <row r="2457" spans="1:3" x14ac:dyDescent="0.25">
      <c r="A2457" t="s">
        <v>2416</v>
      </c>
      <c r="B2457" t="str">
        <f t="shared" si="38"/>
        <v>312000</v>
      </c>
      <c r="C2457">
        <v>33.33</v>
      </c>
    </row>
    <row r="2458" spans="1:3" x14ac:dyDescent="0.25">
      <c r="A2458" t="s">
        <v>2417</v>
      </c>
      <c r="B2458" t="str">
        <f t="shared" si="38"/>
        <v>312010</v>
      </c>
      <c r="C2458">
        <v>51.93</v>
      </c>
    </row>
    <row r="2459" spans="1:3" x14ac:dyDescent="0.25">
      <c r="A2459" t="s">
        <v>2418</v>
      </c>
      <c r="B2459" t="str">
        <f t="shared" si="38"/>
        <v>312015</v>
      </c>
      <c r="C2459">
        <v>17.79</v>
      </c>
    </row>
    <row r="2460" spans="1:3" x14ac:dyDescent="0.25">
      <c r="A2460" t="s">
        <v>2419</v>
      </c>
      <c r="B2460" t="str">
        <f t="shared" si="38"/>
        <v>312020</v>
      </c>
      <c r="C2460">
        <v>39.04</v>
      </c>
    </row>
    <row r="2461" spans="1:3" x14ac:dyDescent="0.25">
      <c r="A2461" t="s">
        <v>2420</v>
      </c>
      <c r="B2461" t="str">
        <f t="shared" si="38"/>
        <v>312030</v>
      </c>
      <c r="C2461">
        <v>25.76</v>
      </c>
    </row>
    <row r="2462" spans="1:3" x14ac:dyDescent="0.25">
      <c r="A2462" t="s">
        <v>2421</v>
      </c>
      <c r="B2462" t="str">
        <f t="shared" si="38"/>
        <v>312040</v>
      </c>
      <c r="C2462">
        <v>47.82</v>
      </c>
    </row>
    <row r="2463" spans="1:3" x14ac:dyDescent="0.25">
      <c r="A2463" t="s">
        <v>2422</v>
      </c>
      <c r="B2463" t="str">
        <f t="shared" si="38"/>
        <v>312050</v>
      </c>
      <c r="C2463">
        <v>39.22</v>
      </c>
    </row>
    <row r="2464" spans="1:3" x14ac:dyDescent="0.25">
      <c r="A2464" t="s">
        <v>2423</v>
      </c>
      <c r="B2464" t="str">
        <f t="shared" si="38"/>
        <v>312060</v>
      </c>
      <c r="C2464">
        <v>35.56</v>
      </c>
    </row>
    <row r="2465" spans="1:3" x14ac:dyDescent="0.25">
      <c r="A2465" t="s">
        <v>2424</v>
      </c>
      <c r="B2465" t="str">
        <f t="shared" si="38"/>
        <v>312070</v>
      </c>
      <c r="C2465">
        <v>58.64</v>
      </c>
    </row>
    <row r="2466" spans="1:3" x14ac:dyDescent="0.25">
      <c r="A2466" t="s">
        <v>2425</v>
      </c>
      <c r="B2466" t="str">
        <f t="shared" si="38"/>
        <v>312080</v>
      </c>
      <c r="C2466">
        <v>37.93</v>
      </c>
    </row>
    <row r="2467" spans="1:3" x14ac:dyDescent="0.25">
      <c r="A2467" t="s">
        <v>2426</v>
      </c>
      <c r="B2467" t="str">
        <f t="shared" si="38"/>
        <v>312083</v>
      </c>
      <c r="C2467">
        <v>40.21</v>
      </c>
    </row>
    <row r="2468" spans="1:3" x14ac:dyDescent="0.25">
      <c r="A2468" t="s">
        <v>2427</v>
      </c>
      <c r="B2468" t="str">
        <f t="shared" si="38"/>
        <v>312087</v>
      </c>
      <c r="C2468">
        <v>32.979999999999997</v>
      </c>
    </row>
    <row r="2469" spans="1:3" x14ac:dyDescent="0.25">
      <c r="A2469" t="s">
        <v>2428</v>
      </c>
      <c r="B2469" t="str">
        <f t="shared" si="38"/>
        <v>312090</v>
      </c>
      <c r="C2469">
        <v>51.17</v>
      </c>
    </row>
    <row r="2470" spans="1:3" x14ac:dyDescent="0.25">
      <c r="A2470" t="s">
        <v>2429</v>
      </c>
      <c r="B2470" t="str">
        <f t="shared" si="38"/>
        <v>312100</v>
      </c>
      <c r="C2470">
        <v>50.9</v>
      </c>
    </row>
    <row r="2471" spans="1:3" x14ac:dyDescent="0.25">
      <c r="A2471" t="s">
        <v>2430</v>
      </c>
      <c r="B2471" t="str">
        <f t="shared" si="38"/>
        <v>312110</v>
      </c>
      <c r="C2471">
        <v>32.18</v>
      </c>
    </row>
    <row r="2472" spans="1:3" x14ac:dyDescent="0.25">
      <c r="A2472" t="s">
        <v>2431</v>
      </c>
      <c r="B2472" t="str">
        <f t="shared" si="38"/>
        <v>312120</v>
      </c>
      <c r="C2472">
        <v>44.6</v>
      </c>
    </row>
    <row r="2473" spans="1:3" x14ac:dyDescent="0.25">
      <c r="A2473" t="s">
        <v>2432</v>
      </c>
      <c r="B2473" t="str">
        <f t="shared" si="38"/>
        <v>312125</v>
      </c>
      <c r="C2473">
        <v>44.23</v>
      </c>
    </row>
    <row r="2474" spans="1:3" x14ac:dyDescent="0.25">
      <c r="A2474" t="s">
        <v>2433</v>
      </c>
      <c r="B2474" t="str">
        <f t="shared" si="38"/>
        <v>312130</v>
      </c>
      <c r="C2474">
        <v>36.33</v>
      </c>
    </row>
    <row r="2475" spans="1:3" x14ac:dyDescent="0.25">
      <c r="A2475" t="s">
        <v>5512</v>
      </c>
      <c r="B2475" t="str">
        <f t="shared" si="38"/>
        <v>312140</v>
      </c>
      <c r="C2475">
        <v>41.6</v>
      </c>
    </row>
    <row r="2476" spans="1:3" x14ac:dyDescent="0.25">
      <c r="A2476" t="s">
        <v>2434</v>
      </c>
      <c r="B2476" t="str">
        <f t="shared" si="38"/>
        <v>312150</v>
      </c>
      <c r="C2476">
        <v>31.97</v>
      </c>
    </row>
    <row r="2477" spans="1:3" x14ac:dyDescent="0.25">
      <c r="A2477" t="s">
        <v>2435</v>
      </c>
      <c r="B2477" t="str">
        <f t="shared" si="38"/>
        <v>312160</v>
      </c>
      <c r="C2477">
        <v>54.08</v>
      </c>
    </row>
    <row r="2478" spans="1:3" x14ac:dyDescent="0.25">
      <c r="A2478" t="s">
        <v>2436</v>
      </c>
      <c r="B2478" t="str">
        <f t="shared" si="38"/>
        <v>312170</v>
      </c>
      <c r="C2478">
        <v>24.86</v>
      </c>
    </row>
    <row r="2479" spans="1:3" x14ac:dyDescent="0.25">
      <c r="A2479" t="s">
        <v>2437</v>
      </c>
      <c r="B2479" t="str">
        <f t="shared" si="38"/>
        <v>312180</v>
      </c>
      <c r="C2479">
        <v>52.35</v>
      </c>
    </row>
    <row r="2480" spans="1:3" x14ac:dyDescent="0.25">
      <c r="A2480" t="s">
        <v>5513</v>
      </c>
      <c r="B2480" t="str">
        <f t="shared" si="38"/>
        <v>312190</v>
      </c>
      <c r="C2480">
        <v>51.02</v>
      </c>
    </row>
    <row r="2481" spans="1:3" x14ac:dyDescent="0.25">
      <c r="A2481" t="s">
        <v>2438</v>
      </c>
      <c r="B2481" t="str">
        <f t="shared" si="38"/>
        <v>312200</v>
      </c>
      <c r="C2481">
        <v>39.68</v>
      </c>
    </row>
    <row r="2482" spans="1:3" x14ac:dyDescent="0.25">
      <c r="A2482" t="s">
        <v>2439</v>
      </c>
      <c r="B2482" t="str">
        <f t="shared" si="38"/>
        <v>312210</v>
      </c>
      <c r="C2482">
        <v>57.86</v>
      </c>
    </row>
    <row r="2483" spans="1:3" x14ac:dyDescent="0.25">
      <c r="A2483" t="s">
        <v>2440</v>
      </c>
      <c r="B2483" t="str">
        <f t="shared" si="38"/>
        <v>312220</v>
      </c>
      <c r="C2483">
        <v>42.44</v>
      </c>
    </row>
    <row r="2484" spans="1:3" x14ac:dyDescent="0.25">
      <c r="A2484" t="s">
        <v>2441</v>
      </c>
      <c r="B2484" t="str">
        <f t="shared" si="38"/>
        <v>312230</v>
      </c>
      <c r="C2484">
        <v>65.81</v>
      </c>
    </row>
    <row r="2485" spans="1:3" x14ac:dyDescent="0.25">
      <c r="A2485" t="s">
        <v>2442</v>
      </c>
      <c r="B2485" t="str">
        <f t="shared" si="38"/>
        <v>312235</v>
      </c>
      <c r="C2485">
        <v>30.72</v>
      </c>
    </row>
    <row r="2486" spans="1:3" x14ac:dyDescent="0.25">
      <c r="A2486" t="s">
        <v>2443</v>
      </c>
      <c r="B2486" t="str">
        <f t="shared" si="38"/>
        <v>312240</v>
      </c>
      <c r="C2486">
        <v>43.01</v>
      </c>
    </row>
    <row r="2487" spans="1:3" x14ac:dyDescent="0.25">
      <c r="A2487" t="s">
        <v>2444</v>
      </c>
      <c r="B2487" t="str">
        <f t="shared" si="38"/>
        <v>312245</v>
      </c>
      <c r="C2487">
        <v>30.96</v>
      </c>
    </row>
    <row r="2488" spans="1:3" x14ac:dyDescent="0.25">
      <c r="A2488" t="s">
        <v>2445</v>
      </c>
      <c r="B2488" t="str">
        <f t="shared" si="38"/>
        <v>312247</v>
      </c>
      <c r="C2488">
        <v>40.67</v>
      </c>
    </row>
    <row r="2489" spans="1:3" x14ac:dyDescent="0.25">
      <c r="A2489" t="s">
        <v>2446</v>
      </c>
      <c r="B2489" t="str">
        <f t="shared" si="38"/>
        <v>312250</v>
      </c>
      <c r="C2489">
        <v>48.42</v>
      </c>
    </row>
    <row r="2490" spans="1:3" x14ac:dyDescent="0.25">
      <c r="A2490" t="s">
        <v>2447</v>
      </c>
      <c r="B2490" t="str">
        <f t="shared" si="38"/>
        <v>312260</v>
      </c>
      <c r="C2490">
        <v>30.27</v>
      </c>
    </row>
    <row r="2491" spans="1:3" x14ac:dyDescent="0.25">
      <c r="A2491" t="s">
        <v>2448</v>
      </c>
      <c r="B2491" t="str">
        <f t="shared" si="38"/>
        <v>312270</v>
      </c>
      <c r="C2491">
        <v>53.2</v>
      </c>
    </row>
    <row r="2492" spans="1:3" x14ac:dyDescent="0.25">
      <c r="A2492" t="s">
        <v>2449</v>
      </c>
      <c r="B2492" t="str">
        <f t="shared" si="38"/>
        <v>312280</v>
      </c>
      <c r="C2492">
        <v>43.17</v>
      </c>
    </row>
    <row r="2493" spans="1:3" x14ac:dyDescent="0.25">
      <c r="A2493" t="s">
        <v>2450</v>
      </c>
      <c r="B2493" t="str">
        <f t="shared" si="38"/>
        <v>312290</v>
      </c>
      <c r="C2493">
        <v>50.78</v>
      </c>
    </row>
    <row r="2494" spans="1:3" x14ac:dyDescent="0.25">
      <c r="A2494" t="s">
        <v>2451</v>
      </c>
      <c r="B2494" t="str">
        <f t="shared" si="38"/>
        <v>312300</v>
      </c>
      <c r="C2494">
        <v>46.25</v>
      </c>
    </row>
    <row r="2495" spans="1:3" x14ac:dyDescent="0.25">
      <c r="A2495" t="s">
        <v>2452</v>
      </c>
      <c r="B2495" t="str">
        <f t="shared" si="38"/>
        <v>312310</v>
      </c>
      <c r="C2495">
        <v>40.78</v>
      </c>
    </row>
    <row r="2496" spans="1:3" x14ac:dyDescent="0.25">
      <c r="A2496" t="s">
        <v>2453</v>
      </c>
      <c r="B2496" t="str">
        <f t="shared" si="38"/>
        <v>312320</v>
      </c>
      <c r="C2496">
        <v>41.75</v>
      </c>
    </row>
    <row r="2497" spans="1:3" x14ac:dyDescent="0.25">
      <c r="A2497" t="s">
        <v>2454</v>
      </c>
      <c r="B2497" t="str">
        <f t="shared" si="38"/>
        <v>312330</v>
      </c>
      <c r="C2497">
        <v>40.24</v>
      </c>
    </row>
    <row r="2498" spans="1:3" x14ac:dyDescent="0.25">
      <c r="A2498" t="s">
        <v>2455</v>
      </c>
      <c r="B2498" t="str">
        <f t="shared" ref="B2498:B2561" si="39">MID(A2498,1,6)</f>
        <v>312340</v>
      </c>
      <c r="C2498">
        <v>59.67</v>
      </c>
    </row>
    <row r="2499" spans="1:3" x14ac:dyDescent="0.25">
      <c r="A2499" t="s">
        <v>2456</v>
      </c>
      <c r="B2499" t="str">
        <f t="shared" si="39"/>
        <v>312350</v>
      </c>
      <c r="C2499">
        <v>40.28</v>
      </c>
    </row>
    <row r="2500" spans="1:3" x14ac:dyDescent="0.25">
      <c r="A2500" t="s">
        <v>2457</v>
      </c>
      <c r="B2500" t="str">
        <f t="shared" si="39"/>
        <v>312352</v>
      </c>
      <c r="C2500">
        <v>34.22</v>
      </c>
    </row>
    <row r="2501" spans="1:3" x14ac:dyDescent="0.25">
      <c r="A2501" t="s">
        <v>2458</v>
      </c>
      <c r="B2501" t="str">
        <f t="shared" si="39"/>
        <v>312360</v>
      </c>
      <c r="C2501">
        <v>53.23</v>
      </c>
    </row>
    <row r="2502" spans="1:3" x14ac:dyDescent="0.25">
      <c r="A2502" t="s">
        <v>2459</v>
      </c>
      <c r="B2502" t="str">
        <f t="shared" si="39"/>
        <v>312370</v>
      </c>
      <c r="C2502">
        <v>46.97</v>
      </c>
    </row>
    <row r="2503" spans="1:3" x14ac:dyDescent="0.25">
      <c r="A2503" t="s">
        <v>2460</v>
      </c>
      <c r="B2503" t="str">
        <f t="shared" si="39"/>
        <v>312380</v>
      </c>
      <c r="C2503">
        <v>38.979999999999997</v>
      </c>
    </row>
    <row r="2504" spans="1:3" x14ac:dyDescent="0.25">
      <c r="A2504" t="s">
        <v>2461</v>
      </c>
      <c r="B2504" t="str">
        <f t="shared" si="39"/>
        <v>312385</v>
      </c>
      <c r="C2504">
        <v>38.11</v>
      </c>
    </row>
    <row r="2505" spans="1:3" x14ac:dyDescent="0.25">
      <c r="A2505" t="s">
        <v>2462</v>
      </c>
      <c r="B2505" t="str">
        <f t="shared" si="39"/>
        <v>312390</v>
      </c>
      <c r="C2505">
        <v>50.63</v>
      </c>
    </row>
    <row r="2506" spans="1:3" x14ac:dyDescent="0.25">
      <c r="A2506" t="s">
        <v>2463</v>
      </c>
      <c r="B2506" t="str">
        <f t="shared" si="39"/>
        <v>312400</v>
      </c>
      <c r="C2506">
        <v>31.32</v>
      </c>
    </row>
    <row r="2507" spans="1:3" x14ac:dyDescent="0.25">
      <c r="A2507" t="s">
        <v>2464</v>
      </c>
      <c r="B2507" t="str">
        <f t="shared" si="39"/>
        <v>312410</v>
      </c>
      <c r="C2507">
        <v>39.57</v>
      </c>
    </row>
    <row r="2508" spans="1:3" x14ac:dyDescent="0.25">
      <c r="A2508" t="s">
        <v>2465</v>
      </c>
      <c r="B2508" t="str">
        <f t="shared" si="39"/>
        <v>312420</v>
      </c>
      <c r="C2508">
        <v>33.590000000000003</v>
      </c>
    </row>
    <row r="2509" spans="1:3" x14ac:dyDescent="0.25">
      <c r="A2509" t="s">
        <v>2466</v>
      </c>
      <c r="B2509" t="str">
        <f t="shared" si="39"/>
        <v>312430</v>
      </c>
      <c r="C2509">
        <v>36.29</v>
      </c>
    </row>
    <row r="2510" spans="1:3" x14ac:dyDescent="0.25">
      <c r="A2510" t="s">
        <v>2467</v>
      </c>
      <c r="B2510" t="str">
        <f t="shared" si="39"/>
        <v>312440</v>
      </c>
      <c r="C2510">
        <v>52.63</v>
      </c>
    </row>
    <row r="2511" spans="1:3" x14ac:dyDescent="0.25">
      <c r="A2511" t="s">
        <v>2468</v>
      </c>
      <c r="B2511" t="str">
        <f t="shared" si="39"/>
        <v>312450</v>
      </c>
      <c r="C2511">
        <v>32.76</v>
      </c>
    </row>
    <row r="2512" spans="1:3" x14ac:dyDescent="0.25">
      <c r="A2512" t="s">
        <v>2469</v>
      </c>
      <c r="B2512" t="str">
        <f t="shared" si="39"/>
        <v>312460</v>
      </c>
      <c r="C2512">
        <v>35.090000000000003</v>
      </c>
    </row>
    <row r="2513" spans="1:3" x14ac:dyDescent="0.25">
      <c r="A2513" t="s">
        <v>2470</v>
      </c>
      <c r="B2513" t="str">
        <f t="shared" si="39"/>
        <v>312470</v>
      </c>
      <c r="C2513">
        <v>32.590000000000003</v>
      </c>
    </row>
    <row r="2514" spans="1:3" x14ac:dyDescent="0.25">
      <c r="A2514" t="s">
        <v>2471</v>
      </c>
      <c r="B2514" t="str">
        <f t="shared" si="39"/>
        <v>312480</v>
      </c>
      <c r="C2514">
        <v>50.41</v>
      </c>
    </row>
    <row r="2515" spans="1:3" x14ac:dyDescent="0.25">
      <c r="A2515" t="s">
        <v>2472</v>
      </c>
      <c r="B2515" t="str">
        <f t="shared" si="39"/>
        <v>312490</v>
      </c>
      <c r="C2515">
        <v>47.47</v>
      </c>
    </row>
    <row r="2516" spans="1:3" x14ac:dyDescent="0.25">
      <c r="A2516" t="s">
        <v>2473</v>
      </c>
      <c r="B2516" t="str">
        <f t="shared" si="39"/>
        <v>312500</v>
      </c>
      <c r="C2516">
        <v>46.47</v>
      </c>
    </row>
    <row r="2517" spans="1:3" x14ac:dyDescent="0.25">
      <c r="A2517" t="s">
        <v>2474</v>
      </c>
      <c r="B2517" t="str">
        <f t="shared" si="39"/>
        <v>312510</v>
      </c>
      <c r="C2517">
        <v>50.9</v>
      </c>
    </row>
    <row r="2518" spans="1:3" x14ac:dyDescent="0.25">
      <c r="A2518" t="s">
        <v>2475</v>
      </c>
      <c r="B2518" t="str">
        <f t="shared" si="39"/>
        <v>312520</v>
      </c>
      <c r="C2518">
        <v>48.26</v>
      </c>
    </row>
    <row r="2519" spans="1:3" x14ac:dyDescent="0.25">
      <c r="A2519" t="s">
        <v>2476</v>
      </c>
      <c r="B2519" t="str">
        <f t="shared" si="39"/>
        <v>312530</v>
      </c>
      <c r="C2519">
        <v>44.25</v>
      </c>
    </row>
    <row r="2520" spans="1:3" x14ac:dyDescent="0.25">
      <c r="A2520" t="s">
        <v>2477</v>
      </c>
      <c r="B2520" t="str">
        <f t="shared" si="39"/>
        <v>312540</v>
      </c>
      <c r="C2520">
        <v>37.33</v>
      </c>
    </row>
    <row r="2521" spans="1:3" x14ac:dyDescent="0.25">
      <c r="A2521" t="s">
        <v>5514</v>
      </c>
      <c r="B2521" t="str">
        <f t="shared" si="39"/>
        <v>312550</v>
      </c>
      <c r="C2521">
        <v>52.57</v>
      </c>
    </row>
    <row r="2522" spans="1:3" x14ac:dyDescent="0.25">
      <c r="A2522" t="s">
        <v>2478</v>
      </c>
      <c r="B2522" t="str">
        <f t="shared" si="39"/>
        <v>312560</v>
      </c>
      <c r="C2522">
        <v>33.04</v>
      </c>
    </row>
    <row r="2523" spans="1:3" x14ac:dyDescent="0.25">
      <c r="A2523" t="s">
        <v>2479</v>
      </c>
      <c r="B2523" t="str">
        <f t="shared" si="39"/>
        <v>312570</v>
      </c>
      <c r="C2523">
        <v>39.130000000000003</v>
      </c>
    </row>
    <row r="2524" spans="1:3" x14ac:dyDescent="0.25">
      <c r="A2524" t="s">
        <v>2480</v>
      </c>
      <c r="B2524" t="str">
        <f t="shared" si="39"/>
        <v>312580</v>
      </c>
      <c r="C2524">
        <v>46.04</v>
      </c>
    </row>
    <row r="2525" spans="1:3" x14ac:dyDescent="0.25">
      <c r="A2525" t="s">
        <v>2481</v>
      </c>
      <c r="B2525" t="str">
        <f t="shared" si="39"/>
        <v>312590</v>
      </c>
      <c r="C2525">
        <v>28.22</v>
      </c>
    </row>
    <row r="2526" spans="1:3" x14ac:dyDescent="0.25">
      <c r="A2526" t="s">
        <v>2482</v>
      </c>
      <c r="B2526" t="str">
        <f t="shared" si="39"/>
        <v>312595</v>
      </c>
      <c r="C2526">
        <v>20.399999999999999</v>
      </c>
    </row>
    <row r="2527" spans="1:3" x14ac:dyDescent="0.25">
      <c r="A2527" t="s">
        <v>2483</v>
      </c>
      <c r="B2527" t="str">
        <f t="shared" si="39"/>
        <v>312600</v>
      </c>
      <c r="C2527">
        <v>58.11</v>
      </c>
    </row>
    <row r="2528" spans="1:3" x14ac:dyDescent="0.25">
      <c r="A2528" t="s">
        <v>2484</v>
      </c>
      <c r="B2528" t="str">
        <f t="shared" si="39"/>
        <v>312610</v>
      </c>
      <c r="C2528">
        <v>58.85</v>
      </c>
    </row>
    <row r="2529" spans="1:3" x14ac:dyDescent="0.25">
      <c r="A2529" t="s">
        <v>2485</v>
      </c>
      <c r="B2529" t="str">
        <f t="shared" si="39"/>
        <v>312620</v>
      </c>
      <c r="C2529">
        <v>33.9</v>
      </c>
    </row>
    <row r="2530" spans="1:3" x14ac:dyDescent="0.25">
      <c r="A2530" t="s">
        <v>2486</v>
      </c>
      <c r="B2530" t="str">
        <f t="shared" si="39"/>
        <v>312630</v>
      </c>
      <c r="C2530">
        <v>50.33</v>
      </c>
    </row>
    <row r="2531" spans="1:3" x14ac:dyDescent="0.25">
      <c r="A2531" t="s">
        <v>2487</v>
      </c>
      <c r="B2531" t="str">
        <f t="shared" si="39"/>
        <v>312640</v>
      </c>
      <c r="C2531">
        <v>50.15</v>
      </c>
    </row>
    <row r="2532" spans="1:3" x14ac:dyDescent="0.25">
      <c r="A2532" t="s">
        <v>2488</v>
      </c>
      <c r="B2532" t="str">
        <f t="shared" si="39"/>
        <v>312650</v>
      </c>
      <c r="C2532">
        <v>33.880000000000003</v>
      </c>
    </row>
    <row r="2533" spans="1:3" x14ac:dyDescent="0.25">
      <c r="A2533" t="s">
        <v>2489</v>
      </c>
      <c r="B2533" t="str">
        <f t="shared" si="39"/>
        <v>312660</v>
      </c>
      <c r="C2533">
        <v>26.84</v>
      </c>
    </row>
    <row r="2534" spans="1:3" x14ac:dyDescent="0.25">
      <c r="A2534" t="s">
        <v>2490</v>
      </c>
      <c r="B2534" t="str">
        <f t="shared" si="39"/>
        <v>312670</v>
      </c>
      <c r="C2534">
        <v>36.200000000000003</v>
      </c>
    </row>
    <row r="2535" spans="1:3" x14ac:dyDescent="0.25">
      <c r="A2535" t="s">
        <v>2491</v>
      </c>
      <c r="B2535" t="str">
        <f t="shared" si="39"/>
        <v>312675</v>
      </c>
      <c r="C2535">
        <v>26.55</v>
      </c>
    </row>
    <row r="2536" spans="1:3" x14ac:dyDescent="0.25">
      <c r="A2536" t="s">
        <v>2492</v>
      </c>
      <c r="B2536" t="str">
        <f t="shared" si="39"/>
        <v>312680</v>
      </c>
      <c r="C2536">
        <v>25.21</v>
      </c>
    </row>
    <row r="2537" spans="1:3" x14ac:dyDescent="0.25">
      <c r="A2537" t="s">
        <v>2493</v>
      </c>
      <c r="B2537" t="str">
        <f t="shared" si="39"/>
        <v>312690</v>
      </c>
      <c r="C2537">
        <v>40.020000000000003</v>
      </c>
    </row>
    <row r="2538" spans="1:3" x14ac:dyDescent="0.25">
      <c r="A2538" t="s">
        <v>2494</v>
      </c>
      <c r="B2538" t="str">
        <f t="shared" si="39"/>
        <v>312695</v>
      </c>
      <c r="C2538">
        <v>24.94</v>
      </c>
    </row>
    <row r="2539" spans="1:3" x14ac:dyDescent="0.25">
      <c r="A2539" t="s">
        <v>2495</v>
      </c>
      <c r="B2539" t="str">
        <f t="shared" si="39"/>
        <v>312700</v>
      </c>
      <c r="C2539">
        <v>57.6</v>
      </c>
    </row>
    <row r="2540" spans="1:3" x14ac:dyDescent="0.25">
      <c r="A2540" t="s">
        <v>2496</v>
      </c>
      <c r="B2540" t="str">
        <f t="shared" si="39"/>
        <v>312705</v>
      </c>
      <c r="C2540">
        <v>35.83</v>
      </c>
    </row>
    <row r="2541" spans="1:3" x14ac:dyDescent="0.25">
      <c r="A2541" t="s">
        <v>2497</v>
      </c>
      <c r="B2541" t="str">
        <f t="shared" si="39"/>
        <v>312707</v>
      </c>
      <c r="C2541">
        <v>16.2</v>
      </c>
    </row>
    <row r="2542" spans="1:3" x14ac:dyDescent="0.25">
      <c r="A2542" t="s">
        <v>2498</v>
      </c>
      <c r="B2542" t="str">
        <f t="shared" si="39"/>
        <v>312710</v>
      </c>
      <c r="C2542">
        <v>51.89</v>
      </c>
    </row>
    <row r="2543" spans="1:3" x14ac:dyDescent="0.25">
      <c r="A2543" t="s">
        <v>2499</v>
      </c>
      <c r="B2543" t="str">
        <f t="shared" si="39"/>
        <v>312720</v>
      </c>
      <c r="C2543">
        <v>34.36</v>
      </c>
    </row>
    <row r="2544" spans="1:3" x14ac:dyDescent="0.25">
      <c r="A2544" t="s">
        <v>2500</v>
      </c>
      <c r="B2544" t="str">
        <f t="shared" si="39"/>
        <v>312730</v>
      </c>
      <c r="C2544">
        <v>45.97</v>
      </c>
    </row>
    <row r="2545" spans="1:3" x14ac:dyDescent="0.25">
      <c r="A2545" t="s">
        <v>2501</v>
      </c>
      <c r="B2545" t="str">
        <f t="shared" si="39"/>
        <v>312733</v>
      </c>
      <c r="C2545">
        <v>48.66</v>
      </c>
    </row>
    <row r="2546" spans="1:3" x14ac:dyDescent="0.25">
      <c r="A2546" t="s">
        <v>2502</v>
      </c>
      <c r="B2546" t="str">
        <f t="shared" si="39"/>
        <v>312735</v>
      </c>
      <c r="C2546">
        <v>64.61</v>
      </c>
    </row>
    <row r="2547" spans="1:3" x14ac:dyDescent="0.25">
      <c r="A2547" t="s">
        <v>5515</v>
      </c>
      <c r="B2547" t="str">
        <f t="shared" si="39"/>
        <v>312737</v>
      </c>
      <c r="C2547">
        <v>51.22</v>
      </c>
    </row>
    <row r="2548" spans="1:3" x14ac:dyDescent="0.25">
      <c r="A2548" t="s">
        <v>2503</v>
      </c>
      <c r="B2548" t="str">
        <f t="shared" si="39"/>
        <v>312738</v>
      </c>
      <c r="C2548">
        <v>73.180000000000007</v>
      </c>
    </row>
    <row r="2549" spans="1:3" x14ac:dyDescent="0.25">
      <c r="A2549" t="s">
        <v>2504</v>
      </c>
      <c r="B2549" t="str">
        <f t="shared" si="39"/>
        <v>312740</v>
      </c>
      <c r="C2549">
        <v>42.23</v>
      </c>
    </row>
    <row r="2550" spans="1:3" x14ac:dyDescent="0.25">
      <c r="A2550" t="s">
        <v>2505</v>
      </c>
      <c r="B2550" t="str">
        <f t="shared" si="39"/>
        <v>312750</v>
      </c>
      <c r="C2550">
        <v>36.14</v>
      </c>
    </row>
    <row r="2551" spans="1:3" x14ac:dyDescent="0.25">
      <c r="A2551" t="s">
        <v>2506</v>
      </c>
      <c r="B2551" t="str">
        <f t="shared" si="39"/>
        <v>312760</v>
      </c>
      <c r="C2551">
        <v>38.1</v>
      </c>
    </row>
    <row r="2552" spans="1:3" x14ac:dyDescent="0.25">
      <c r="A2552" t="s">
        <v>2507</v>
      </c>
      <c r="B2552" t="str">
        <f t="shared" si="39"/>
        <v>312770</v>
      </c>
      <c r="C2552">
        <v>60.43</v>
      </c>
    </row>
    <row r="2553" spans="1:3" x14ac:dyDescent="0.25">
      <c r="A2553" t="s">
        <v>2508</v>
      </c>
      <c r="B2553" t="str">
        <f t="shared" si="39"/>
        <v>312780</v>
      </c>
      <c r="C2553">
        <v>30.92</v>
      </c>
    </row>
    <row r="2554" spans="1:3" x14ac:dyDescent="0.25">
      <c r="A2554" t="s">
        <v>2509</v>
      </c>
      <c r="B2554" t="str">
        <f t="shared" si="39"/>
        <v>312790</v>
      </c>
      <c r="C2554">
        <v>74.849999999999994</v>
      </c>
    </row>
    <row r="2555" spans="1:3" x14ac:dyDescent="0.25">
      <c r="A2555" t="s">
        <v>2510</v>
      </c>
      <c r="B2555" t="str">
        <f t="shared" si="39"/>
        <v>312800</v>
      </c>
      <c r="C2555">
        <v>44.32</v>
      </c>
    </row>
    <row r="2556" spans="1:3" x14ac:dyDescent="0.25">
      <c r="A2556" t="s">
        <v>2511</v>
      </c>
      <c r="B2556" t="str">
        <f t="shared" si="39"/>
        <v>312810</v>
      </c>
      <c r="C2556">
        <v>50.23</v>
      </c>
    </row>
    <row r="2557" spans="1:3" x14ac:dyDescent="0.25">
      <c r="A2557" t="s">
        <v>2512</v>
      </c>
      <c r="B2557" t="str">
        <f t="shared" si="39"/>
        <v>312820</v>
      </c>
      <c r="C2557">
        <v>31.65</v>
      </c>
    </row>
    <row r="2558" spans="1:3" x14ac:dyDescent="0.25">
      <c r="A2558" t="s">
        <v>5516</v>
      </c>
      <c r="B2558" t="str">
        <f t="shared" si="39"/>
        <v>312825</v>
      </c>
      <c r="C2558">
        <v>55.2</v>
      </c>
    </row>
    <row r="2559" spans="1:3" x14ac:dyDescent="0.25">
      <c r="A2559" t="s">
        <v>2513</v>
      </c>
      <c r="B2559" t="str">
        <f t="shared" si="39"/>
        <v>312830</v>
      </c>
      <c r="C2559">
        <v>47.69</v>
      </c>
    </row>
    <row r="2560" spans="1:3" x14ac:dyDescent="0.25">
      <c r="A2560" t="s">
        <v>2514</v>
      </c>
      <c r="B2560" t="str">
        <f t="shared" si="39"/>
        <v>312840</v>
      </c>
      <c r="C2560">
        <v>40.909999999999997</v>
      </c>
    </row>
    <row r="2561" spans="1:3" x14ac:dyDescent="0.25">
      <c r="A2561" t="s">
        <v>2515</v>
      </c>
      <c r="B2561" t="str">
        <f t="shared" si="39"/>
        <v>312850</v>
      </c>
      <c r="C2561">
        <v>38.9</v>
      </c>
    </row>
    <row r="2562" spans="1:3" x14ac:dyDescent="0.25">
      <c r="A2562" t="s">
        <v>2516</v>
      </c>
      <c r="B2562" t="str">
        <f t="shared" ref="B2562:B2625" si="40">MID(A2562,1,6)</f>
        <v>312860</v>
      </c>
      <c r="C2562">
        <v>44.31</v>
      </c>
    </row>
    <row r="2563" spans="1:3" x14ac:dyDescent="0.25">
      <c r="A2563" t="s">
        <v>2517</v>
      </c>
      <c r="B2563" t="str">
        <f t="shared" si="40"/>
        <v>312870</v>
      </c>
      <c r="C2563">
        <v>55.82</v>
      </c>
    </row>
    <row r="2564" spans="1:3" x14ac:dyDescent="0.25">
      <c r="A2564" t="s">
        <v>2518</v>
      </c>
      <c r="B2564" t="str">
        <f t="shared" si="40"/>
        <v>312880</v>
      </c>
      <c r="C2564">
        <v>39.21</v>
      </c>
    </row>
    <row r="2565" spans="1:3" x14ac:dyDescent="0.25">
      <c r="A2565" t="s">
        <v>2519</v>
      </c>
      <c r="B2565" t="str">
        <f t="shared" si="40"/>
        <v>312890</v>
      </c>
      <c r="C2565">
        <v>46.88</v>
      </c>
    </row>
    <row r="2566" spans="1:3" x14ac:dyDescent="0.25">
      <c r="A2566" t="s">
        <v>2520</v>
      </c>
      <c r="B2566" t="str">
        <f t="shared" si="40"/>
        <v>312900</v>
      </c>
      <c r="C2566">
        <v>41.91</v>
      </c>
    </row>
    <row r="2567" spans="1:3" x14ac:dyDescent="0.25">
      <c r="A2567" t="s">
        <v>2521</v>
      </c>
      <c r="B2567" t="str">
        <f t="shared" si="40"/>
        <v>312910</v>
      </c>
      <c r="C2567">
        <v>48.03</v>
      </c>
    </row>
    <row r="2568" spans="1:3" x14ac:dyDescent="0.25">
      <c r="A2568" t="s">
        <v>2522</v>
      </c>
      <c r="B2568" t="str">
        <f t="shared" si="40"/>
        <v>312920</v>
      </c>
      <c r="C2568">
        <v>40</v>
      </c>
    </row>
    <row r="2569" spans="1:3" x14ac:dyDescent="0.25">
      <c r="A2569" t="s">
        <v>2523</v>
      </c>
      <c r="B2569" t="str">
        <f t="shared" si="40"/>
        <v>312930</v>
      </c>
      <c r="C2569">
        <v>44.12</v>
      </c>
    </row>
    <row r="2570" spans="1:3" x14ac:dyDescent="0.25">
      <c r="A2570" t="s">
        <v>2524</v>
      </c>
      <c r="B2570" t="str">
        <f t="shared" si="40"/>
        <v>312940</v>
      </c>
      <c r="C2570">
        <v>36.47</v>
      </c>
    </row>
    <row r="2571" spans="1:3" x14ac:dyDescent="0.25">
      <c r="A2571" t="s">
        <v>2525</v>
      </c>
      <c r="B2571" t="str">
        <f t="shared" si="40"/>
        <v>312950</v>
      </c>
      <c r="C2571">
        <v>50.13</v>
      </c>
    </row>
    <row r="2572" spans="1:3" x14ac:dyDescent="0.25">
      <c r="A2572" t="s">
        <v>2526</v>
      </c>
      <c r="B2572" t="str">
        <f t="shared" si="40"/>
        <v>312960</v>
      </c>
      <c r="C2572">
        <v>39.200000000000003</v>
      </c>
    </row>
    <row r="2573" spans="1:3" x14ac:dyDescent="0.25">
      <c r="A2573" t="s">
        <v>5517</v>
      </c>
      <c r="B2573" t="str">
        <f t="shared" si="40"/>
        <v>312965</v>
      </c>
      <c r="C2573">
        <v>30.85</v>
      </c>
    </row>
    <row r="2574" spans="1:3" x14ac:dyDescent="0.25">
      <c r="A2574" t="s">
        <v>2527</v>
      </c>
      <c r="B2574" t="str">
        <f t="shared" si="40"/>
        <v>312970</v>
      </c>
      <c r="C2574">
        <v>46.35</v>
      </c>
    </row>
    <row r="2575" spans="1:3" x14ac:dyDescent="0.25">
      <c r="A2575" t="s">
        <v>2528</v>
      </c>
      <c r="B2575" t="str">
        <f t="shared" si="40"/>
        <v>312980</v>
      </c>
      <c r="C2575">
        <v>51.75</v>
      </c>
    </row>
    <row r="2576" spans="1:3" x14ac:dyDescent="0.25">
      <c r="A2576" t="s">
        <v>2529</v>
      </c>
      <c r="B2576" t="str">
        <f t="shared" si="40"/>
        <v>312990</v>
      </c>
      <c r="C2576">
        <v>47.22</v>
      </c>
    </row>
    <row r="2577" spans="1:3" x14ac:dyDescent="0.25">
      <c r="A2577" t="s">
        <v>2530</v>
      </c>
      <c r="B2577" t="str">
        <f t="shared" si="40"/>
        <v>313000</v>
      </c>
      <c r="C2577">
        <v>57.23</v>
      </c>
    </row>
    <row r="2578" spans="1:3" x14ac:dyDescent="0.25">
      <c r="A2578" t="s">
        <v>5518</v>
      </c>
      <c r="B2578" t="str">
        <f t="shared" si="40"/>
        <v>313005</v>
      </c>
      <c r="C2578">
        <v>36.79</v>
      </c>
    </row>
    <row r="2579" spans="1:3" x14ac:dyDescent="0.25">
      <c r="A2579" t="s">
        <v>2531</v>
      </c>
      <c r="B2579" t="str">
        <f t="shared" si="40"/>
        <v>313010</v>
      </c>
      <c r="C2579">
        <v>49.38</v>
      </c>
    </row>
    <row r="2580" spans="1:3" x14ac:dyDescent="0.25">
      <c r="A2580" t="s">
        <v>2532</v>
      </c>
      <c r="B2580" t="str">
        <f t="shared" si="40"/>
        <v>313020</v>
      </c>
      <c r="C2580">
        <v>35.380000000000003</v>
      </c>
    </row>
    <row r="2581" spans="1:3" x14ac:dyDescent="0.25">
      <c r="A2581" t="s">
        <v>2533</v>
      </c>
      <c r="B2581" t="str">
        <f t="shared" si="40"/>
        <v>313030</v>
      </c>
      <c r="C2581">
        <v>59.94</v>
      </c>
    </row>
    <row r="2582" spans="1:3" x14ac:dyDescent="0.25">
      <c r="A2582" t="s">
        <v>2534</v>
      </c>
      <c r="B2582" t="str">
        <f t="shared" si="40"/>
        <v>313040</v>
      </c>
      <c r="C2582">
        <v>44.81</v>
      </c>
    </row>
    <row r="2583" spans="1:3" x14ac:dyDescent="0.25">
      <c r="A2583" t="s">
        <v>2535</v>
      </c>
      <c r="B2583" t="str">
        <f t="shared" si="40"/>
        <v>313050</v>
      </c>
      <c r="C2583">
        <v>46.42</v>
      </c>
    </row>
    <row r="2584" spans="1:3" x14ac:dyDescent="0.25">
      <c r="A2584" t="s">
        <v>2536</v>
      </c>
      <c r="B2584" t="str">
        <f t="shared" si="40"/>
        <v>313055</v>
      </c>
      <c r="C2584">
        <v>22.73</v>
      </c>
    </row>
    <row r="2585" spans="1:3" x14ac:dyDescent="0.25">
      <c r="A2585" t="s">
        <v>2537</v>
      </c>
      <c r="B2585" t="str">
        <f t="shared" si="40"/>
        <v>313060</v>
      </c>
      <c r="C2585">
        <v>44.35</v>
      </c>
    </row>
    <row r="2586" spans="1:3" x14ac:dyDescent="0.25">
      <c r="A2586" t="s">
        <v>2538</v>
      </c>
      <c r="B2586" t="str">
        <f t="shared" si="40"/>
        <v>313065</v>
      </c>
      <c r="C2586">
        <v>18.71</v>
      </c>
    </row>
    <row r="2587" spans="1:3" x14ac:dyDescent="0.25">
      <c r="A2587" t="s">
        <v>2539</v>
      </c>
      <c r="B2587" t="str">
        <f t="shared" si="40"/>
        <v>313070</v>
      </c>
      <c r="C2587">
        <v>36.6</v>
      </c>
    </row>
    <row r="2588" spans="1:3" x14ac:dyDescent="0.25">
      <c r="A2588" t="s">
        <v>5519</v>
      </c>
      <c r="B2588" t="str">
        <f t="shared" si="40"/>
        <v>313080</v>
      </c>
      <c r="C2588">
        <v>56.13</v>
      </c>
    </row>
    <row r="2589" spans="1:3" x14ac:dyDescent="0.25">
      <c r="A2589" t="s">
        <v>2540</v>
      </c>
      <c r="B2589" t="str">
        <f t="shared" si="40"/>
        <v>313090</v>
      </c>
      <c r="C2589">
        <v>44.02</v>
      </c>
    </row>
    <row r="2590" spans="1:3" x14ac:dyDescent="0.25">
      <c r="A2590" t="s">
        <v>2541</v>
      </c>
      <c r="B2590" t="str">
        <f t="shared" si="40"/>
        <v>313100</v>
      </c>
      <c r="C2590">
        <v>53.02</v>
      </c>
    </row>
    <row r="2591" spans="1:3" x14ac:dyDescent="0.25">
      <c r="A2591" t="s">
        <v>2542</v>
      </c>
      <c r="B2591" t="str">
        <f t="shared" si="40"/>
        <v>313110</v>
      </c>
      <c r="C2591">
        <v>47.55</v>
      </c>
    </row>
    <row r="2592" spans="1:3" x14ac:dyDescent="0.25">
      <c r="A2592" t="s">
        <v>2543</v>
      </c>
      <c r="B2592" t="str">
        <f t="shared" si="40"/>
        <v>313115</v>
      </c>
      <c r="C2592">
        <v>44.03</v>
      </c>
    </row>
    <row r="2593" spans="1:3" x14ac:dyDescent="0.25">
      <c r="A2593" t="s">
        <v>2544</v>
      </c>
      <c r="B2593" t="str">
        <f t="shared" si="40"/>
        <v>313120</v>
      </c>
      <c r="C2593">
        <v>47.02</v>
      </c>
    </row>
    <row r="2594" spans="1:3" x14ac:dyDescent="0.25">
      <c r="A2594" t="s">
        <v>2545</v>
      </c>
      <c r="B2594" t="str">
        <f t="shared" si="40"/>
        <v>313130</v>
      </c>
      <c r="C2594">
        <v>67.349999999999994</v>
      </c>
    </row>
    <row r="2595" spans="1:3" x14ac:dyDescent="0.25">
      <c r="A2595" t="s">
        <v>2546</v>
      </c>
      <c r="B2595" t="str">
        <f t="shared" si="40"/>
        <v>313140</v>
      </c>
      <c r="C2595">
        <v>34.659999999999997</v>
      </c>
    </row>
    <row r="2596" spans="1:3" x14ac:dyDescent="0.25">
      <c r="A2596" t="s">
        <v>2547</v>
      </c>
      <c r="B2596" t="str">
        <f t="shared" si="40"/>
        <v>313150</v>
      </c>
      <c r="C2596">
        <v>37.14</v>
      </c>
    </row>
    <row r="2597" spans="1:3" x14ac:dyDescent="0.25">
      <c r="A2597" t="s">
        <v>2548</v>
      </c>
      <c r="B2597" t="str">
        <f t="shared" si="40"/>
        <v>313160</v>
      </c>
      <c r="C2597">
        <v>47.17</v>
      </c>
    </row>
    <row r="2598" spans="1:3" x14ac:dyDescent="0.25">
      <c r="A2598" t="s">
        <v>2549</v>
      </c>
      <c r="B2598" t="str">
        <f t="shared" si="40"/>
        <v>313170</v>
      </c>
      <c r="C2598">
        <v>64.88</v>
      </c>
    </row>
    <row r="2599" spans="1:3" x14ac:dyDescent="0.25">
      <c r="A2599" t="s">
        <v>2550</v>
      </c>
      <c r="B2599" t="str">
        <f t="shared" si="40"/>
        <v>313180</v>
      </c>
      <c r="C2599">
        <v>39.75</v>
      </c>
    </row>
    <row r="2600" spans="1:3" x14ac:dyDescent="0.25">
      <c r="A2600" t="s">
        <v>2551</v>
      </c>
      <c r="B2600" t="str">
        <f t="shared" si="40"/>
        <v>313190</v>
      </c>
      <c r="C2600">
        <v>64.81</v>
      </c>
    </row>
    <row r="2601" spans="1:3" x14ac:dyDescent="0.25">
      <c r="A2601" t="s">
        <v>2552</v>
      </c>
      <c r="B2601" t="str">
        <f t="shared" si="40"/>
        <v>313200</v>
      </c>
      <c r="C2601">
        <v>36.89</v>
      </c>
    </row>
    <row r="2602" spans="1:3" x14ac:dyDescent="0.25">
      <c r="A2602" t="s">
        <v>2553</v>
      </c>
      <c r="B2602" t="str">
        <f t="shared" si="40"/>
        <v>313210</v>
      </c>
      <c r="C2602">
        <v>47.24</v>
      </c>
    </row>
    <row r="2603" spans="1:3" x14ac:dyDescent="0.25">
      <c r="A2603" t="s">
        <v>2554</v>
      </c>
      <c r="B2603" t="str">
        <f t="shared" si="40"/>
        <v>313220</v>
      </c>
      <c r="C2603">
        <v>44.11</v>
      </c>
    </row>
    <row r="2604" spans="1:3" x14ac:dyDescent="0.25">
      <c r="A2604" t="s">
        <v>2555</v>
      </c>
      <c r="B2604" t="str">
        <f t="shared" si="40"/>
        <v>313230</v>
      </c>
      <c r="C2604">
        <v>24.34</v>
      </c>
    </row>
    <row r="2605" spans="1:3" x14ac:dyDescent="0.25">
      <c r="A2605" t="s">
        <v>2556</v>
      </c>
      <c r="B2605" t="str">
        <f t="shared" si="40"/>
        <v>313240</v>
      </c>
      <c r="C2605">
        <v>66.22</v>
      </c>
    </row>
    <row r="2606" spans="1:3" x14ac:dyDescent="0.25">
      <c r="A2606" t="s">
        <v>2557</v>
      </c>
      <c r="B2606" t="str">
        <f t="shared" si="40"/>
        <v>313250</v>
      </c>
      <c r="C2606">
        <v>36.36</v>
      </c>
    </row>
    <row r="2607" spans="1:3" x14ac:dyDescent="0.25">
      <c r="A2607" t="s">
        <v>2558</v>
      </c>
      <c r="B2607" t="str">
        <f t="shared" si="40"/>
        <v>313260</v>
      </c>
      <c r="C2607">
        <v>49.13</v>
      </c>
    </row>
    <row r="2608" spans="1:3" x14ac:dyDescent="0.25">
      <c r="A2608" t="s">
        <v>2559</v>
      </c>
      <c r="B2608" t="str">
        <f t="shared" si="40"/>
        <v>313270</v>
      </c>
      <c r="C2608">
        <v>35.6</v>
      </c>
    </row>
    <row r="2609" spans="1:3" x14ac:dyDescent="0.25">
      <c r="A2609" t="s">
        <v>2560</v>
      </c>
      <c r="B2609" t="str">
        <f t="shared" si="40"/>
        <v>313280</v>
      </c>
      <c r="C2609">
        <v>38.76</v>
      </c>
    </row>
    <row r="2610" spans="1:3" x14ac:dyDescent="0.25">
      <c r="A2610" t="s">
        <v>2561</v>
      </c>
      <c r="B2610" t="str">
        <f t="shared" si="40"/>
        <v>313290</v>
      </c>
      <c r="C2610">
        <v>47.39</v>
      </c>
    </row>
    <row r="2611" spans="1:3" x14ac:dyDescent="0.25">
      <c r="A2611" t="s">
        <v>2562</v>
      </c>
      <c r="B2611" t="str">
        <f t="shared" si="40"/>
        <v>313300</v>
      </c>
      <c r="C2611">
        <v>45.83</v>
      </c>
    </row>
    <row r="2612" spans="1:3" x14ac:dyDescent="0.25">
      <c r="A2612" t="s">
        <v>2563</v>
      </c>
      <c r="B2612" t="str">
        <f t="shared" si="40"/>
        <v>313310</v>
      </c>
      <c r="C2612">
        <v>59.3</v>
      </c>
    </row>
    <row r="2613" spans="1:3" x14ac:dyDescent="0.25">
      <c r="A2613" t="s">
        <v>2564</v>
      </c>
      <c r="B2613" t="str">
        <f t="shared" si="40"/>
        <v>313320</v>
      </c>
      <c r="C2613">
        <v>47.15</v>
      </c>
    </row>
    <row r="2614" spans="1:3" x14ac:dyDescent="0.25">
      <c r="A2614" t="s">
        <v>2565</v>
      </c>
      <c r="B2614" t="str">
        <f t="shared" si="40"/>
        <v>313330</v>
      </c>
      <c r="C2614">
        <v>49.72</v>
      </c>
    </row>
    <row r="2615" spans="1:3" x14ac:dyDescent="0.25">
      <c r="A2615" t="s">
        <v>2566</v>
      </c>
      <c r="B2615" t="str">
        <f t="shared" si="40"/>
        <v>313340</v>
      </c>
      <c r="C2615">
        <v>58.97</v>
      </c>
    </row>
    <row r="2616" spans="1:3" x14ac:dyDescent="0.25">
      <c r="A2616" t="s">
        <v>2567</v>
      </c>
      <c r="B2616" t="str">
        <f t="shared" si="40"/>
        <v>313350</v>
      </c>
      <c r="C2616">
        <v>57.89</v>
      </c>
    </row>
    <row r="2617" spans="1:3" x14ac:dyDescent="0.25">
      <c r="A2617" t="s">
        <v>2568</v>
      </c>
      <c r="B2617" t="str">
        <f t="shared" si="40"/>
        <v>313360</v>
      </c>
      <c r="C2617">
        <v>33.770000000000003</v>
      </c>
    </row>
    <row r="2618" spans="1:3" x14ac:dyDescent="0.25">
      <c r="A2618" t="s">
        <v>2569</v>
      </c>
      <c r="B2618" t="str">
        <f t="shared" si="40"/>
        <v>313370</v>
      </c>
      <c r="C2618">
        <v>44.52</v>
      </c>
    </row>
    <row r="2619" spans="1:3" x14ac:dyDescent="0.25">
      <c r="A2619" t="s">
        <v>2570</v>
      </c>
      <c r="B2619" t="str">
        <f t="shared" si="40"/>
        <v>313375</v>
      </c>
      <c r="C2619">
        <v>63.27</v>
      </c>
    </row>
    <row r="2620" spans="1:3" x14ac:dyDescent="0.25">
      <c r="A2620" t="s">
        <v>2571</v>
      </c>
      <c r="B2620" t="str">
        <f t="shared" si="40"/>
        <v>313380</v>
      </c>
      <c r="C2620">
        <v>64.540000000000006</v>
      </c>
    </row>
    <row r="2621" spans="1:3" x14ac:dyDescent="0.25">
      <c r="A2621" t="s">
        <v>2572</v>
      </c>
      <c r="B2621" t="str">
        <f t="shared" si="40"/>
        <v>313390</v>
      </c>
      <c r="C2621">
        <v>29.02</v>
      </c>
    </row>
    <row r="2622" spans="1:3" x14ac:dyDescent="0.25">
      <c r="A2622" t="s">
        <v>2573</v>
      </c>
      <c r="B2622" t="str">
        <f t="shared" si="40"/>
        <v>313400</v>
      </c>
      <c r="C2622">
        <v>44.62</v>
      </c>
    </row>
    <row r="2623" spans="1:3" x14ac:dyDescent="0.25">
      <c r="A2623" t="s">
        <v>2574</v>
      </c>
      <c r="B2623" t="str">
        <f t="shared" si="40"/>
        <v>313410</v>
      </c>
      <c r="C2623">
        <v>41.52</v>
      </c>
    </row>
    <row r="2624" spans="1:3" x14ac:dyDescent="0.25">
      <c r="A2624" t="s">
        <v>2575</v>
      </c>
      <c r="B2624" t="str">
        <f t="shared" si="40"/>
        <v>313420</v>
      </c>
      <c r="C2624">
        <v>61.15</v>
      </c>
    </row>
    <row r="2625" spans="1:3" x14ac:dyDescent="0.25">
      <c r="A2625" t="s">
        <v>2576</v>
      </c>
      <c r="B2625" t="str">
        <f t="shared" si="40"/>
        <v>313430</v>
      </c>
      <c r="C2625">
        <v>63.66</v>
      </c>
    </row>
    <row r="2626" spans="1:3" x14ac:dyDescent="0.25">
      <c r="A2626" t="s">
        <v>2577</v>
      </c>
      <c r="B2626" t="str">
        <f t="shared" ref="B2626:B2689" si="41">MID(A2626,1,6)</f>
        <v>313440</v>
      </c>
      <c r="C2626">
        <v>59.73</v>
      </c>
    </row>
    <row r="2627" spans="1:3" x14ac:dyDescent="0.25">
      <c r="A2627" t="s">
        <v>2578</v>
      </c>
      <c r="B2627" t="str">
        <f t="shared" si="41"/>
        <v>313450</v>
      </c>
      <c r="C2627">
        <v>55.6</v>
      </c>
    </row>
    <row r="2628" spans="1:3" x14ac:dyDescent="0.25">
      <c r="A2628" t="s">
        <v>2579</v>
      </c>
      <c r="B2628" t="str">
        <f t="shared" si="41"/>
        <v>313460</v>
      </c>
      <c r="C2628">
        <v>38.19</v>
      </c>
    </row>
    <row r="2629" spans="1:3" x14ac:dyDescent="0.25">
      <c r="A2629" t="s">
        <v>2580</v>
      </c>
      <c r="B2629" t="str">
        <f t="shared" si="41"/>
        <v>313470</v>
      </c>
      <c r="C2629">
        <v>28.9</v>
      </c>
    </row>
    <row r="2630" spans="1:3" x14ac:dyDescent="0.25">
      <c r="A2630" t="s">
        <v>2581</v>
      </c>
      <c r="B2630" t="str">
        <f t="shared" si="41"/>
        <v>313480</v>
      </c>
      <c r="C2630">
        <v>44.73</v>
      </c>
    </row>
    <row r="2631" spans="1:3" x14ac:dyDescent="0.25">
      <c r="A2631" t="s">
        <v>2582</v>
      </c>
      <c r="B2631" t="str">
        <f t="shared" si="41"/>
        <v>313490</v>
      </c>
      <c r="C2631">
        <v>45.06</v>
      </c>
    </row>
    <row r="2632" spans="1:3" x14ac:dyDescent="0.25">
      <c r="A2632" t="s">
        <v>2583</v>
      </c>
      <c r="B2632" t="str">
        <f t="shared" si="41"/>
        <v>313500</v>
      </c>
      <c r="C2632">
        <v>39.42</v>
      </c>
    </row>
    <row r="2633" spans="1:3" x14ac:dyDescent="0.25">
      <c r="A2633" t="s">
        <v>2584</v>
      </c>
      <c r="B2633" t="str">
        <f t="shared" si="41"/>
        <v>313505</v>
      </c>
      <c r="C2633">
        <v>36.840000000000003</v>
      </c>
    </row>
    <row r="2634" spans="1:3" x14ac:dyDescent="0.25">
      <c r="A2634" t="s">
        <v>2585</v>
      </c>
      <c r="B2634" t="str">
        <f t="shared" si="41"/>
        <v>313507</v>
      </c>
      <c r="C2634">
        <v>34.81</v>
      </c>
    </row>
    <row r="2635" spans="1:3" x14ac:dyDescent="0.25">
      <c r="A2635" t="s">
        <v>2586</v>
      </c>
      <c r="B2635" t="str">
        <f t="shared" si="41"/>
        <v>313510</v>
      </c>
      <c r="C2635">
        <v>51.33</v>
      </c>
    </row>
    <row r="2636" spans="1:3" x14ac:dyDescent="0.25">
      <c r="A2636" t="s">
        <v>2587</v>
      </c>
      <c r="B2636" t="str">
        <f t="shared" si="41"/>
        <v>313520</v>
      </c>
      <c r="C2636">
        <v>51.83</v>
      </c>
    </row>
    <row r="2637" spans="1:3" x14ac:dyDescent="0.25">
      <c r="A2637" t="s">
        <v>2588</v>
      </c>
      <c r="B2637" t="str">
        <f t="shared" si="41"/>
        <v>313530</v>
      </c>
      <c r="C2637">
        <v>70</v>
      </c>
    </row>
    <row r="2638" spans="1:3" x14ac:dyDescent="0.25">
      <c r="A2638" t="s">
        <v>2589</v>
      </c>
      <c r="B2638" t="str">
        <f t="shared" si="41"/>
        <v>313535</v>
      </c>
      <c r="C2638">
        <v>34.94</v>
      </c>
    </row>
    <row r="2639" spans="1:3" x14ac:dyDescent="0.25">
      <c r="A2639" t="s">
        <v>2590</v>
      </c>
      <c r="B2639" t="str">
        <f t="shared" si="41"/>
        <v>313540</v>
      </c>
      <c r="C2639">
        <v>45.19</v>
      </c>
    </row>
    <row r="2640" spans="1:3" x14ac:dyDescent="0.25">
      <c r="A2640" t="s">
        <v>2591</v>
      </c>
      <c r="B2640" t="str">
        <f t="shared" si="41"/>
        <v>313545</v>
      </c>
      <c r="C2640">
        <v>29.66</v>
      </c>
    </row>
    <row r="2641" spans="1:3" x14ac:dyDescent="0.25">
      <c r="A2641" t="s">
        <v>2592</v>
      </c>
      <c r="B2641" t="str">
        <f t="shared" si="41"/>
        <v>313550</v>
      </c>
      <c r="C2641">
        <v>33.840000000000003</v>
      </c>
    </row>
    <row r="2642" spans="1:3" x14ac:dyDescent="0.25">
      <c r="A2642" t="s">
        <v>2593</v>
      </c>
      <c r="B2642" t="str">
        <f t="shared" si="41"/>
        <v>313560</v>
      </c>
      <c r="C2642">
        <v>42.59</v>
      </c>
    </row>
    <row r="2643" spans="1:3" x14ac:dyDescent="0.25">
      <c r="A2643" t="s">
        <v>2594</v>
      </c>
      <c r="B2643" t="str">
        <f t="shared" si="41"/>
        <v>313570</v>
      </c>
      <c r="C2643">
        <v>32.96</v>
      </c>
    </row>
    <row r="2644" spans="1:3" x14ac:dyDescent="0.25">
      <c r="A2644" t="s">
        <v>2595</v>
      </c>
      <c r="B2644" t="str">
        <f t="shared" si="41"/>
        <v>313580</v>
      </c>
      <c r="C2644">
        <v>39.020000000000003</v>
      </c>
    </row>
    <row r="2645" spans="1:3" x14ac:dyDescent="0.25">
      <c r="A2645" t="s">
        <v>2596</v>
      </c>
      <c r="B2645" t="str">
        <f t="shared" si="41"/>
        <v>313590</v>
      </c>
      <c r="C2645">
        <v>45.81</v>
      </c>
    </row>
    <row r="2646" spans="1:3" x14ac:dyDescent="0.25">
      <c r="A2646" t="s">
        <v>2597</v>
      </c>
      <c r="B2646" t="str">
        <f t="shared" si="41"/>
        <v>313600</v>
      </c>
      <c r="C2646">
        <v>24.38</v>
      </c>
    </row>
    <row r="2647" spans="1:3" x14ac:dyDescent="0.25">
      <c r="A2647" t="s">
        <v>2598</v>
      </c>
      <c r="B2647" t="str">
        <f t="shared" si="41"/>
        <v>313610</v>
      </c>
      <c r="C2647">
        <v>35.78</v>
      </c>
    </row>
    <row r="2648" spans="1:3" x14ac:dyDescent="0.25">
      <c r="A2648" t="s">
        <v>2599</v>
      </c>
      <c r="B2648" t="str">
        <f t="shared" si="41"/>
        <v>313620</v>
      </c>
      <c r="C2648">
        <v>64.760000000000005</v>
      </c>
    </row>
    <row r="2649" spans="1:3" x14ac:dyDescent="0.25">
      <c r="A2649" t="s">
        <v>2600</v>
      </c>
      <c r="B2649" t="str">
        <f t="shared" si="41"/>
        <v>313630</v>
      </c>
      <c r="C2649">
        <v>54.06</v>
      </c>
    </row>
    <row r="2650" spans="1:3" x14ac:dyDescent="0.25">
      <c r="A2650" t="s">
        <v>2601</v>
      </c>
      <c r="B2650" t="str">
        <f t="shared" si="41"/>
        <v>313640</v>
      </c>
      <c r="C2650">
        <v>33.49</v>
      </c>
    </row>
    <row r="2651" spans="1:3" x14ac:dyDescent="0.25">
      <c r="A2651" t="s">
        <v>2602</v>
      </c>
      <c r="B2651" t="str">
        <f t="shared" si="41"/>
        <v>313650</v>
      </c>
      <c r="C2651">
        <v>28.21</v>
      </c>
    </row>
    <row r="2652" spans="1:3" x14ac:dyDescent="0.25">
      <c r="A2652" t="s">
        <v>2603</v>
      </c>
      <c r="B2652" t="str">
        <f t="shared" si="41"/>
        <v>313652</v>
      </c>
      <c r="C2652">
        <v>26.03</v>
      </c>
    </row>
    <row r="2653" spans="1:3" x14ac:dyDescent="0.25">
      <c r="A2653" t="s">
        <v>2604</v>
      </c>
      <c r="B2653" t="str">
        <f t="shared" si="41"/>
        <v>313655</v>
      </c>
      <c r="C2653">
        <v>39.81</v>
      </c>
    </row>
    <row r="2654" spans="1:3" x14ac:dyDescent="0.25">
      <c r="A2654" t="s">
        <v>2605</v>
      </c>
      <c r="B2654" t="str">
        <f t="shared" si="41"/>
        <v>313657</v>
      </c>
      <c r="C2654">
        <v>14.32</v>
      </c>
    </row>
    <row r="2655" spans="1:3" x14ac:dyDescent="0.25">
      <c r="A2655" t="s">
        <v>2606</v>
      </c>
      <c r="B2655" t="str">
        <f t="shared" si="41"/>
        <v>313660</v>
      </c>
      <c r="C2655">
        <v>45.38</v>
      </c>
    </row>
    <row r="2656" spans="1:3" x14ac:dyDescent="0.25">
      <c r="A2656" t="s">
        <v>2607</v>
      </c>
      <c r="B2656" t="str">
        <f t="shared" si="41"/>
        <v>313665</v>
      </c>
      <c r="C2656">
        <v>64.39</v>
      </c>
    </row>
    <row r="2657" spans="1:3" x14ac:dyDescent="0.25">
      <c r="A2657" t="s">
        <v>2608</v>
      </c>
      <c r="B2657" t="str">
        <f t="shared" si="41"/>
        <v>313670</v>
      </c>
      <c r="C2657">
        <v>69.069999999999993</v>
      </c>
    </row>
    <row r="2658" spans="1:3" x14ac:dyDescent="0.25">
      <c r="A2658" t="s">
        <v>2609</v>
      </c>
      <c r="B2658" t="str">
        <f t="shared" si="41"/>
        <v>313680</v>
      </c>
      <c r="C2658">
        <v>51.74</v>
      </c>
    </row>
    <row r="2659" spans="1:3" x14ac:dyDescent="0.25">
      <c r="A2659" t="s">
        <v>2610</v>
      </c>
      <c r="B2659" t="str">
        <f t="shared" si="41"/>
        <v>313690</v>
      </c>
      <c r="C2659">
        <v>35.21</v>
      </c>
    </row>
    <row r="2660" spans="1:3" x14ac:dyDescent="0.25">
      <c r="A2660" t="s">
        <v>2611</v>
      </c>
      <c r="B2660" t="str">
        <f t="shared" si="41"/>
        <v>313695</v>
      </c>
      <c r="C2660">
        <v>46.28</v>
      </c>
    </row>
    <row r="2661" spans="1:3" x14ac:dyDescent="0.25">
      <c r="A2661" t="s">
        <v>2612</v>
      </c>
      <c r="B2661" t="str">
        <f t="shared" si="41"/>
        <v>313700</v>
      </c>
      <c r="C2661">
        <v>22.09</v>
      </c>
    </row>
    <row r="2662" spans="1:3" x14ac:dyDescent="0.25">
      <c r="A2662" t="s">
        <v>2613</v>
      </c>
      <c r="B2662" t="str">
        <f t="shared" si="41"/>
        <v>313710</v>
      </c>
      <c r="C2662">
        <v>59.13</v>
      </c>
    </row>
    <row r="2663" spans="1:3" x14ac:dyDescent="0.25">
      <c r="A2663" t="s">
        <v>2614</v>
      </c>
      <c r="B2663" t="str">
        <f t="shared" si="41"/>
        <v>313720</v>
      </c>
      <c r="C2663">
        <v>48.62</v>
      </c>
    </row>
    <row r="2664" spans="1:3" x14ac:dyDescent="0.25">
      <c r="A2664" t="s">
        <v>2615</v>
      </c>
      <c r="B2664" t="str">
        <f t="shared" si="41"/>
        <v>313730</v>
      </c>
      <c r="C2664">
        <v>41.94</v>
      </c>
    </row>
    <row r="2665" spans="1:3" x14ac:dyDescent="0.25">
      <c r="A2665" t="s">
        <v>2616</v>
      </c>
      <c r="B2665" t="str">
        <f t="shared" si="41"/>
        <v>313740</v>
      </c>
      <c r="C2665">
        <v>30.4</v>
      </c>
    </row>
    <row r="2666" spans="1:3" x14ac:dyDescent="0.25">
      <c r="A2666" t="s">
        <v>2617</v>
      </c>
      <c r="B2666" t="str">
        <f t="shared" si="41"/>
        <v>313750</v>
      </c>
      <c r="C2666">
        <v>50.83</v>
      </c>
    </row>
    <row r="2667" spans="1:3" x14ac:dyDescent="0.25">
      <c r="A2667" t="s">
        <v>2618</v>
      </c>
      <c r="B2667" t="str">
        <f t="shared" si="41"/>
        <v>313753</v>
      </c>
      <c r="C2667">
        <v>42.84</v>
      </c>
    </row>
    <row r="2668" spans="1:3" x14ac:dyDescent="0.25">
      <c r="A2668" t="s">
        <v>2619</v>
      </c>
      <c r="B2668" t="str">
        <f t="shared" si="41"/>
        <v>313760</v>
      </c>
      <c r="C2668">
        <v>64.13</v>
      </c>
    </row>
    <row r="2669" spans="1:3" x14ac:dyDescent="0.25">
      <c r="A2669" t="s">
        <v>2620</v>
      </c>
      <c r="B2669" t="str">
        <f t="shared" si="41"/>
        <v>313770</v>
      </c>
      <c r="C2669">
        <v>35.369999999999997</v>
      </c>
    </row>
    <row r="2670" spans="1:3" x14ac:dyDescent="0.25">
      <c r="A2670" t="s">
        <v>2621</v>
      </c>
      <c r="B2670" t="str">
        <f t="shared" si="41"/>
        <v>313780</v>
      </c>
      <c r="C2670">
        <v>48.59</v>
      </c>
    </row>
    <row r="2671" spans="1:3" x14ac:dyDescent="0.25">
      <c r="A2671" t="s">
        <v>2622</v>
      </c>
      <c r="B2671" t="str">
        <f t="shared" si="41"/>
        <v>313790</v>
      </c>
      <c r="C2671">
        <v>35.86</v>
      </c>
    </row>
    <row r="2672" spans="1:3" x14ac:dyDescent="0.25">
      <c r="A2672" t="s">
        <v>2623</v>
      </c>
      <c r="B2672" t="str">
        <f t="shared" si="41"/>
        <v>313800</v>
      </c>
      <c r="C2672">
        <v>57.42</v>
      </c>
    </row>
    <row r="2673" spans="1:3" x14ac:dyDescent="0.25">
      <c r="A2673" t="s">
        <v>2624</v>
      </c>
      <c r="B2673" t="str">
        <f t="shared" si="41"/>
        <v>313810</v>
      </c>
      <c r="C2673">
        <v>34.92</v>
      </c>
    </row>
    <row r="2674" spans="1:3" x14ac:dyDescent="0.25">
      <c r="A2674" t="s">
        <v>2625</v>
      </c>
      <c r="B2674" t="str">
        <f t="shared" si="41"/>
        <v>313820</v>
      </c>
      <c r="C2674">
        <v>64.52</v>
      </c>
    </row>
    <row r="2675" spans="1:3" x14ac:dyDescent="0.25">
      <c r="A2675" t="s">
        <v>2626</v>
      </c>
      <c r="B2675" t="str">
        <f t="shared" si="41"/>
        <v>313830</v>
      </c>
      <c r="C2675">
        <v>30.32</v>
      </c>
    </row>
    <row r="2676" spans="1:3" x14ac:dyDescent="0.25">
      <c r="A2676" t="s">
        <v>2627</v>
      </c>
      <c r="B2676" t="str">
        <f t="shared" si="41"/>
        <v>313835</v>
      </c>
      <c r="C2676">
        <v>42.59</v>
      </c>
    </row>
    <row r="2677" spans="1:3" x14ac:dyDescent="0.25">
      <c r="A2677" t="s">
        <v>2628</v>
      </c>
      <c r="B2677" t="str">
        <f t="shared" si="41"/>
        <v>313840</v>
      </c>
      <c r="C2677">
        <v>52.98</v>
      </c>
    </row>
    <row r="2678" spans="1:3" x14ac:dyDescent="0.25">
      <c r="A2678" t="s">
        <v>2629</v>
      </c>
      <c r="B2678" t="str">
        <f t="shared" si="41"/>
        <v>313850</v>
      </c>
      <c r="C2678">
        <v>46.57</v>
      </c>
    </row>
    <row r="2679" spans="1:3" x14ac:dyDescent="0.25">
      <c r="A2679" t="s">
        <v>2630</v>
      </c>
      <c r="B2679" t="str">
        <f t="shared" si="41"/>
        <v>313860</v>
      </c>
      <c r="C2679">
        <v>54.97</v>
      </c>
    </row>
    <row r="2680" spans="1:3" x14ac:dyDescent="0.25">
      <c r="A2680" t="s">
        <v>2631</v>
      </c>
      <c r="B2680" t="str">
        <f t="shared" si="41"/>
        <v>313862</v>
      </c>
      <c r="C2680">
        <v>53.34</v>
      </c>
    </row>
    <row r="2681" spans="1:3" x14ac:dyDescent="0.25">
      <c r="A2681" t="s">
        <v>2632</v>
      </c>
      <c r="B2681" t="str">
        <f t="shared" si="41"/>
        <v>313865</v>
      </c>
      <c r="C2681">
        <v>40.29</v>
      </c>
    </row>
    <row r="2682" spans="1:3" x14ac:dyDescent="0.25">
      <c r="A2682" t="s">
        <v>2633</v>
      </c>
      <c r="B2682" t="str">
        <f t="shared" si="41"/>
        <v>313867</v>
      </c>
      <c r="C2682">
        <v>22.97</v>
      </c>
    </row>
    <row r="2683" spans="1:3" x14ac:dyDescent="0.25">
      <c r="A2683" t="s">
        <v>2634</v>
      </c>
      <c r="B2683" t="str">
        <f t="shared" si="41"/>
        <v>313868</v>
      </c>
      <c r="C2683">
        <v>22.73</v>
      </c>
    </row>
    <row r="2684" spans="1:3" x14ac:dyDescent="0.25">
      <c r="A2684" t="s">
        <v>2635</v>
      </c>
      <c r="B2684" t="str">
        <f t="shared" si="41"/>
        <v>313870</v>
      </c>
      <c r="C2684">
        <v>49.55</v>
      </c>
    </row>
    <row r="2685" spans="1:3" x14ac:dyDescent="0.25">
      <c r="A2685" t="s">
        <v>2636</v>
      </c>
      <c r="B2685" t="str">
        <f t="shared" si="41"/>
        <v>313880</v>
      </c>
      <c r="C2685">
        <v>52.41</v>
      </c>
    </row>
    <row r="2686" spans="1:3" x14ac:dyDescent="0.25">
      <c r="A2686" t="s">
        <v>2637</v>
      </c>
      <c r="B2686" t="str">
        <f t="shared" si="41"/>
        <v>313890</v>
      </c>
      <c r="C2686">
        <v>37.06</v>
      </c>
    </row>
    <row r="2687" spans="1:3" x14ac:dyDescent="0.25">
      <c r="A2687" t="s">
        <v>2638</v>
      </c>
      <c r="B2687" t="str">
        <f t="shared" si="41"/>
        <v>313900</v>
      </c>
      <c r="C2687">
        <v>47.87</v>
      </c>
    </row>
    <row r="2688" spans="1:3" x14ac:dyDescent="0.25">
      <c r="A2688" t="s">
        <v>2639</v>
      </c>
      <c r="B2688" t="str">
        <f t="shared" si="41"/>
        <v>313910</v>
      </c>
      <c r="C2688">
        <v>56.51</v>
      </c>
    </row>
    <row r="2689" spans="1:3" x14ac:dyDescent="0.25">
      <c r="A2689" t="s">
        <v>2640</v>
      </c>
      <c r="B2689" t="str">
        <f t="shared" si="41"/>
        <v>313920</v>
      </c>
      <c r="C2689">
        <v>39.99</v>
      </c>
    </row>
    <row r="2690" spans="1:3" x14ac:dyDescent="0.25">
      <c r="A2690" t="s">
        <v>2641</v>
      </c>
      <c r="B2690" t="str">
        <f t="shared" ref="B2690:B2753" si="42">MID(A2690,1,6)</f>
        <v>313925</v>
      </c>
      <c r="C2690">
        <v>42.41</v>
      </c>
    </row>
    <row r="2691" spans="1:3" x14ac:dyDescent="0.25">
      <c r="A2691" t="s">
        <v>2642</v>
      </c>
      <c r="B2691" t="str">
        <f t="shared" si="42"/>
        <v>313930</v>
      </c>
      <c r="C2691">
        <v>32.630000000000003</v>
      </c>
    </row>
    <row r="2692" spans="1:3" x14ac:dyDescent="0.25">
      <c r="A2692" t="s">
        <v>2643</v>
      </c>
      <c r="B2692" t="str">
        <f t="shared" si="42"/>
        <v>313940</v>
      </c>
      <c r="C2692">
        <v>47.4</v>
      </c>
    </row>
    <row r="2693" spans="1:3" x14ac:dyDescent="0.25">
      <c r="A2693" t="s">
        <v>2644</v>
      </c>
      <c r="B2693" t="str">
        <f t="shared" si="42"/>
        <v>313950</v>
      </c>
      <c r="C2693">
        <v>40.51</v>
      </c>
    </row>
    <row r="2694" spans="1:3" x14ac:dyDescent="0.25">
      <c r="A2694" t="s">
        <v>2645</v>
      </c>
      <c r="B2694" t="str">
        <f t="shared" si="42"/>
        <v>313960</v>
      </c>
      <c r="C2694">
        <v>48.83</v>
      </c>
    </row>
    <row r="2695" spans="1:3" x14ac:dyDescent="0.25">
      <c r="A2695" t="s">
        <v>2646</v>
      </c>
      <c r="B2695" t="str">
        <f t="shared" si="42"/>
        <v>313970</v>
      </c>
      <c r="C2695">
        <v>36.130000000000003</v>
      </c>
    </row>
    <row r="2696" spans="1:3" x14ac:dyDescent="0.25">
      <c r="A2696" t="s">
        <v>2647</v>
      </c>
      <c r="B2696" t="str">
        <f t="shared" si="42"/>
        <v>313980</v>
      </c>
      <c r="C2696">
        <v>59.06</v>
      </c>
    </row>
    <row r="2697" spans="1:3" x14ac:dyDescent="0.25">
      <c r="A2697" t="s">
        <v>2648</v>
      </c>
      <c r="B2697" t="str">
        <f t="shared" si="42"/>
        <v>313990</v>
      </c>
      <c r="C2697">
        <v>45.63</v>
      </c>
    </row>
    <row r="2698" spans="1:3" x14ac:dyDescent="0.25">
      <c r="A2698" t="s">
        <v>2649</v>
      </c>
      <c r="B2698" t="str">
        <f t="shared" si="42"/>
        <v>314000</v>
      </c>
      <c r="C2698">
        <v>55.14</v>
      </c>
    </row>
    <row r="2699" spans="1:3" x14ac:dyDescent="0.25">
      <c r="A2699" t="s">
        <v>2650</v>
      </c>
      <c r="B2699" t="str">
        <f t="shared" si="42"/>
        <v>314010</v>
      </c>
      <c r="C2699">
        <v>36.83</v>
      </c>
    </row>
    <row r="2700" spans="1:3" x14ac:dyDescent="0.25">
      <c r="A2700" t="s">
        <v>2651</v>
      </c>
      <c r="B2700" t="str">
        <f t="shared" si="42"/>
        <v>314015</v>
      </c>
      <c r="C2700">
        <v>44.86</v>
      </c>
    </row>
    <row r="2701" spans="1:3" x14ac:dyDescent="0.25">
      <c r="A2701" t="s">
        <v>2652</v>
      </c>
      <c r="B2701" t="str">
        <f t="shared" si="42"/>
        <v>314020</v>
      </c>
      <c r="C2701">
        <v>30.94</v>
      </c>
    </row>
    <row r="2702" spans="1:3" x14ac:dyDescent="0.25">
      <c r="A2702" t="s">
        <v>2653</v>
      </c>
      <c r="B2702" t="str">
        <f t="shared" si="42"/>
        <v>314030</v>
      </c>
      <c r="C2702">
        <v>50.27</v>
      </c>
    </row>
    <row r="2703" spans="1:3" x14ac:dyDescent="0.25">
      <c r="A2703" t="s">
        <v>2654</v>
      </c>
      <c r="B2703" t="str">
        <f t="shared" si="42"/>
        <v>314040</v>
      </c>
      <c r="C2703">
        <v>35.659999999999997</v>
      </c>
    </row>
    <row r="2704" spans="1:3" x14ac:dyDescent="0.25">
      <c r="A2704" t="s">
        <v>2655</v>
      </c>
      <c r="B2704" t="str">
        <f t="shared" si="42"/>
        <v>314050</v>
      </c>
      <c r="C2704">
        <v>41.63</v>
      </c>
    </row>
    <row r="2705" spans="1:3" x14ac:dyDescent="0.25">
      <c r="A2705" t="s">
        <v>2656</v>
      </c>
      <c r="B2705" t="str">
        <f t="shared" si="42"/>
        <v>314053</v>
      </c>
      <c r="C2705">
        <v>39.799999999999997</v>
      </c>
    </row>
    <row r="2706" spans="1:3" x14ac:dyDescent="0.25">
      <c r="A2706" t="s">
        <v>2657</v>
      </c>
      <c r="B2706" t="str">
        <f t="shared" si="42"/>
        <v>314055</v>
      </c>
      <c r="C2706">
        <v>26.06</v>
      </c>
    </row>
    <row r="2707" spans="1:3" x14ac:dyDescent="0.25">
      <c r="A2707" t="s">
        <v>2658</v>
      </c>
      <c r="B2707" t="str">
        <f t="shared" si="42"/>
        <v>314060</v>
      </c>
      <c r="C2707">
        <v>34.83</v>
      </c>
    </row>
    <row r="2708" spans="1:3" x14ac:dyDescent="0.25">
      <c r="A2708" t="s">
        <v>2659</v>
      </c>
      <c r="B2708" t="str">
        <f t="shared" si="42"/>
        <v>314070</v>
      </c>
      <c r="C2708">
        <v>59.38</v>
      </c>
    </row>
    <row r="2709" spans="1:3" x14ac:dyDescent="0.25">
      <c r="A2709" t="s">
        <v>2660</v>
      </c>
      <c r="B2709" t="str">
        <f t="shared" si="42"/>
        <v>314080</v>
      </c>
      <c r="C2709">
        <v>56.89</v>
      </c>
    </row>
    <row r="2710" spans="1:3" x14ac:dyDescent="0.25">
      <c r="A2710" t="s">
        <v>2661</v>
      </c>
      <c r="B2710" t="str">
        <f t="shared" si="42"/>
        <v>314085</v>
      </c>
      <c r="C2710">
        <v>33.72</v>
      </c>
    </row>
    <row r="2711" spans="1:3" x14ac:dyDescent="0.25">
      <c r="A2711" t="s">
        <v>2662</v>
      </c>
      <c r="B2711" t="str">
        <f t="shared" si="42"/>
        <v>314090</v>
      </c>
      <c r="C2711">
        <v>30.55</v>
      </c>
    </row>
    <row r="2712" spans="1:3" x14ac:dyDescent="0.25">
      <c r="A2712" t="s">
        <v>2663</v>
      </c>
      <c r="B2712" t="str">
        <f t="shared" si="42"/>
        <v>314100</v>
      </c>
      <c r="C2712">
        <v>37.369999999999997</v>
      </c>
    </row>
    <row r="2713" spans="1:3" x14ac:dyDescent="0.25">
      <c r="A2713" t="s">
        <v>2664</v>
      </c>
      <c r="B2713" t="str">
        <f t="shared" si="42"/>
        <v>314110</v>
      </c>
      <c r="C2713">
        <v>64.25</v>
      </c>
    </row>
    <row r="2714" spans="1:3" x14ac:dyDescent="0.25">
      <c r="A2714" t="s">
        <v>2665</v>
      </c>
      <c r="B2714" t="str">
        <f t="shared" si="42"/>
        <v>314120</v>
      </c>
      <c r="C2714">
        <v>43.8</v>
      </c>
    </row>
    <row r="2715" spans="1:3" x14ac:dyDescent="0.25">
      <c r="A2715" t="s">
        <v>2666</v>
      </c>
      <c r="B2715" t="str">
        <f t="shared" si="42"/>
        <v>314130</v>
      </c>
      <c r="C2715">
        <v>46.55</v>
      </c>
    </row>
    <row r="2716" spans="1:3" x14ac:dyDescent="0.25">
      <c r="A2716" t="s">
        <v>2667</v>
      </c>
      <c r="B2716" t="str">
        <f t="shared" si="42"/>
        <v>314140</v>
      </c>
      <c r="C2716">
        <v>38.54</v>
      </c>
    </row>
    <row r="2717" spans="1:3" x14ac:dyDescent="0.25">
      <c r="A2717" t="s">
        <v>2668</v>
      </c>
      <c r="B2717" t="str">
        <f t="shared" si="42"/>
        <v>314150</v>
      </c>
      <c r="C2717">
        <v>28.81</v>
      </c>
    </row>
    <row r="2718" spans="1:3" x14ac:dyDescent="0.25">
      <c r="A2718" t="s">
        <v>2669</v>
      </c>
      <c r="B2718" t="str">
        <f t="shared" si="42"/>
        <v>314160</v>
      </c>
      <c r="C2718">
        <v>39.270000000000003</v>
      </c>
    </row>
    <row r="2719" spans="1:3" x14ac:dyDescent="0.25">
      <c r="A2719" t="s">
        <v>2670</v>
      </c>
      <c r="B2719" t="str">
        <f t="shared" si="42"/>
        <v>314170</v>
      </c>
      <c r="C2719">
        <v>41.66</v>
      </c>
    </row>
    <row r="2720" spans="1:3" x14ac:dyDescent="0.25">
      <c r="A2720" t="s">
        <v>2671</v>
      </c>
      <c r="B2720" t="str">
        <f t="shared" si="42"/>
        <v>314180</v>
      </c>
      <c r="C2720">
        <v>22.84</v>
      </c>
    </row>
    <row r="2721" spans="1:3" x14ac:dyDescent="0.25">
      <c r="A2721" t="s">
        <v>2672</v>
      </c>
      <c r="B2721" t="str">
        <f t="shared" si="42"/>
        <v>314190</v>
      </c>
      <c r="C2721">
        <v>49.77</v>
      </c>
    </row>
    <row r="2722" spans="1:3" x14ac:dyDescent="0.25">
      <c r="A2722" t="s">
        <v>2673</v>
      </c>
      <c r="B2722" t="str">
        <f t="shared" si="42"/>
        <v>314200</v>
      </c>
      <c r="C2722">
        <v>43.27</v>
      </c>
    </row>
    <row r="2723" spans="1:3" x14ac:dyDescent="0.25">
      <c r="A2723" t="s">
        <v>2674</v>
      </c>
      <c r="B2723" t="str">
        <f t="shared" si="42"/>
        <v>314210</v>
      </c>
      <c r="C2723">
        <v>36.119999999999997</v>
      </c>
    </row>
    <row r="2724" spans="1:3" x14ac:dyDescent="0.25">
      <c r="A2724" t="s">
        <v>2675</v>
      </c>
      <c r="B2724" t="str">
        <f t="shared" si="42"/>
        <v>314220</v>
      </c>
      <c r="C2724">
        <v>39.299999999999997</v>
      </c>
    </row>
    <row r="2725" spans="1:3" x14ac:dyDescent="0.25">
      <c r="A2725" t="s">
        <v>2676</v>
      </c>
      <c r="B2725" t="str">
        <f t="shared" si="42"/>
        <v>314225</v>
      </c>
      <c r="C2725">
        <v>28.95</v>
      </c>
    </row>
    <row r="2726" spans="1:3" x14ac:dyDescent="0.25">
      <c r="A2726" t="s">
        <v>2677</v>
      </c>
      <c r="B2726" t="str">
        <f t="shared" si="42"/>
        <v>314230</v>
      </c>
      <c r="C2726">
        <v>39.159999999999997</v>
      </c>
    </row>
    <row r="2727" spans="1:3" x14ac:dyDescent="0.25">
      <c r="A2727" t="s">
        <v>2678</v>
      </c>
      <c r="B2727" t="str">
        <f t="shared" si="42"/>
        <v>314240</v>
      </c>
      <c r="C2727">
        <v>48.93</v>
      </c>
    </row>
    <row r="2728" spans="1:3" x14ac:dyDescent="0.25">
      <c r="A2728" t="s">
        <v>5520</v>
      </c>
      <c r="B2728" t="str">
        <f t="shared" si="42"/>
        <v>314250</v>
      </c>
      <c r="C2728">
        <v>51.78</v>
      </c>
    </row>
    <row r="2729" spans="1:3" x14ac:dyDescent="0.25">
      <c r="A2729" t="s">
        <v>2679</v>
      </c>
      <c r="B2729" t="str">
        <f t="shared" si="42"/>
        <v>314260</v>
      </c>
      <c r="C2729">
        <v>56.05</v>
      </c>
    </row>
    <row r="2730" spans="1:3" x14ac:dyDescent="0.25">
      <c r="A2730" t="s">
        <v>2680</v>
      </c>
      <c r="B2730" t="str">
        <f t="shared" si="42"/>
        <v>314270</v>
      </c>
      <c r="C2730">
        <v>47.03</v>
      </c>
    </row>
    <row r="2731" spans="1:3" x14ac:dyDescent="0.25">
      <c r="A2731" t="s">
        <v>2681</v>
      </c>
      <c r="B2731" t="str">
        <f t="shared" si="42"/>
        <v>314280</v>
      </c>
      <c r="C2731">
        <v>45.35</v>
      </c>
    </row>
    <row r="2732" spans="1:3" x14ac:dyDescent="0.25">
      <c r="A2732" t="s">
        <v>2682</v>
      </c>
      <c r="B2732" t="str">
        <f t="shared" si="42"/>
        <v>314290</v>
      </c>
      <c r="C2732">
        <v>42.45</v>
      </c>
    </row>
    <row r="2733" spans="1:3" x14ac:dyDescent="0.25">
      <c r="A2733" t="s">
        <v>2683</v>
      </c>
      <c r="B2733" t="str">
        <f t="shared" si="42"/>
        <v>314300</v>
      </c>
      <c r="C2733">
        <v>43.85</v>
      </c>
    </row>
    <row r="2734" spans="1:3" x14ac:dyDescent="0.25">
      <c r="A2734" t="s">
        <v>2684</v>
      </c>
      <c r="B2734" t="str">
        <f t="shared" si="42"/>
        <v>314310</v>
      </c>
      <c r="C2734">
        <v>46.51</v>
      </c>
    </row>
    <row r="2735" spans="1:3" x14ac:dyDescent="0.25">
      <c r="A2735" t="s">
        <v>2685</v>
      </c>
      <c r="B2735" t="str">
        <f t="shared" si="42"/>
        <v>314315</v>
      </c>
      <c r="C2735">
        <v>22.38</v>
      </c>
    </row>
    <row r="2736" spans="1:3" x14ac:dyDescent="0.25">
      <c r="A2736" t="s">
        <v>2686</v>
      </c>
      <c r="B2736" t="str">
        <f t="shared" si="42"/>
        <v>314320</v>
      </c>
      <c r="C2736">
        <v>50.47</v>
      </c>
    </row>
    <row r="2737" spans="1:3" x14ac:dyDescent="0.25">
      <c r="A2737" t="s">
        <v>2687</v>
      </c>
      <c r="B2737" t="str">
        <f t="shared" si="42"/>
        <v>314330</v>
      </c>
      <c r="C2737">
        <v>66.349999999999994</v>
      </c>
    </row>
    <row r="2738" spans="1:3" x14ac:dyDescent="0.25">
      <c r="A2738" t="s">
        <v>2688</v>
      </c>
      <c r="B2738" t="str">
        <f t="shared" si="42"/>
        <v>314340</v>
      </c>
      <c r="C2738">
        <v>47.54</v>
      </c>
    </row>
    <row r="2739" spans="1:3" x14ac:dyDescent="0.25">
      <c r="A2739" t="s">
        <v>2689</v>
      </c>
      <c r="B2739" t="str">
        <f t="shared" si="42"/>
        <v>314345</v>
      </c>
      <c r="C2739">
        <v>17.75</v>
      </c>
    </row>
    <row r="2740" spans="1:3" x14ac:dyDescent="0.25">
      <c r="A2740" t="s">
        <v>2690</v>
      </c>
      <c r="B2740" t="str">
        <f t="shared" si="42"/>
        <v>314350</v>
      </c>
      <c r="C2740">
        <v>37.15</v>
      </c>
    </row>
    <row r="2741" spans="1:3" x14ac:dyDescent="0.25">
      <c r="A2741" t="s">
        <v>5521</v>
      </c>
      <c r="B2741" t="str">
        <f t="shared" si="42"/>
        <v>314360</v>
      </c>
      <c r="C2741">
        <v>29.65</v>
      </c>
    </row>
    <row r="2742" spans="1:3" x14ac:dyDescent="0.25">
      <c r="A2742" t="s">
        <v>2691</v>
      </c>
      <c r="B2742" t="str">
        <f t="shared" si="42"/>
        <v>314370</v>
      </c>
      <c r="C2742">
        <v>55.6</v>
      </c>
    </row>
    <row r="2743" spans="1:3" x14ac:dyDescent="0.25">
      <c r="A2743" t="s">
        <v>2692</v>
      </c>
      <c r="B2743" t="str">
        <f t="shared" si="42"/>
        <v>314380</v>
      </c>
      <c r="C2743">
        <v>36.520000000000003</v>
      </c>
    </row>
    <row r="2744" spans="1:3" x14ac:dyDescent="0.25">
      <c r="A2744" t="s">
        <v>2693</v>
      </c>
      <c r="B2744" t="str">
        <f t="shared" si="42"/>
        <v>314390</v>
      </c>
      <c r="C2744">
        <v>55.7</v>
      </c>
    </row>
    <row r="2745" spans="1:3" x14ac:dyDescent="0.25">
      <c r="A2745" t="s">
        <v>2694</v>
      </c>
      <c r="B2745" t="str">
        <f t="shared" si="42"/>
        <v>314400</v>
      </c>
      <c r="C2745">
        <v>37.72</v>
      </c>
    </row>
    <row r="2746" spans="1:3" x14ac:dyDescent="0.25">
      <c r="A2746" t="s">
        <v>2695</v>
      </c>
      <c r="B2746" t="str">
        <f t="shared" si="42"/>
        <v>314410</v>
      </c>
      <c r="C2746">
        <v>59.1</v>
      </c>
    </row>
    <row r="2747" spans="1:3" x14ac:dyDescent="0.25">
      <c r="A2747" t="s">
        <v>2696</v>
      </c>
      <c r="B2747" t="str">
        <f t="shared" si="42"/>
        <v>314420</v>
      </c>
      <c r="C2747">
        <v>26.02</v>
      </c>
    </row>
    <row r="2748" spans="1:3" x14ac:dyDescent="0.25">
      <c r="A2748" t="s">
        <v>2697</v>
      </c>
      <c r="B2748" t="str">
        <f t="shared" si="42"/>
        <v>314430</v>
      </c>
      <c r="C2748">
        <v>50.48</v>
      </c>
    </row>
    <row r="2749" spans="1:3" x14ac:dyDescent="0.25">
      <c r="A2749" t="s">
        <v>2698</v>
      </c>
      <c r="B2749" t="str">
        <f t="shared" si="42"/>
        <v>314435</v>
      </c>
      <c r="C2749">
        <v>48.07</v>
      </c>
    </row>
    <row r="2750" spans="1:3" x14ac:dyDescent="0.25">
      <c r="A2750" t="s">
        <v>2699</v>
      </c>
      <c r="B2750" t="str">
        <f t="shared" si="42"/>
        <v>314437</v>
      </c>
      <c r="C2750">
        <v>53.13</v>
      </c>
    </row>
    <row r="2751" spans="1:3" x14ac:dyDescent="0.25">
      <c r="A2751" t="s">
        <v>2700</v>
      </c>
      <c r="B2751" t="str">
        <f t="shared" si="42"/>
        <v>314440</v>
      </c>
      <c r="C2751">
        <v>55.41</v>
      </c>
    </row>
    <row r="2752" spans="1:3" x14ac:dyDescent="0.25">
      <c r="A2752" t="s">
        <v>2701</v>
      </c>
      <c r="B2752" t="str">
        <f t="shared" si="42"/>
        <v>314450</v>
      </c>
      <c r="C2752">
        <v>56.88</v>
      </c>
    </row>
    <row r="2753" spans="1:3" x14ac:dyDescent="0.25">
      <c r="A2753" t="s">
        <v>2702</v>
      </c>
      <c r="B2753" t="str">
        <f t="shared" si="42"/>
        <v>314460</v>
      </c>
      <c r="C2753">
        <v>41.38</v>
      </c>
    </row>
    <row r="2754" spans="1:3" x14ac:dyDescent="0.25">
      <c r="A2754" t="s">
        <v>2703</v>
      </c>
      <c r="B2754" t="str">
        <f t="shared" ref="B2754:B2817" si="43">MID(A2754,1,6)</f>
        <v>314465</v>
      </c>
      <c r="C2754">
        <v>14.59</v>
      </c>
    </row>
    <row r="2755" spans="1:3" x14ac:dyDescent="0.25">
      <c r="A2755" t="s">
        <v>2704</v>
      </c>
      <c r="B2755" t="str">
        <f t="shared" si="43"/>
        <v>314467</v>
      </c>
      <c r="C2755">
        <v>27.8</v>
      </c>
    </row>
    <row r="2756" spans="1:3" x14ac:dyDescent="0.25">
      <c r="A2756" t="s">
        <v>2705</v>
      </c>
      <c r="B2756" t="str">
        <f t="shared" si="43"/>
        <v>314470</v>
      </c>
      <c r="C2756">
        <v>59.55</v>
      </c>
    </row>
    <row r="2757" spans="1:3" x14ac:dyDescent="0.25">
      <c r="A2757" t="s">
        <v>2706</v>
      </c>
      <c r="B2757" t="str">
        <f t="shared" si="43"/>
        <v>314480</v>
      </c>
      <c r="C2757">
        <v>61.85</v>
      </c>
    </row>
    <row r="2758" spans="1:3" x14ac:dyDescent="0.25">
      <c r="A2758" t="s">
        <v>2707</v>
      </c>
      <c r="B2758" t="str">
        <f t="shared" si="43"/>
        <v>314490</v>
      </c>
      <c r="C2758">
        <v>46.94</v>
      </c>
    </row>
    <row r="2759" spans="1:3" x14ac:dyDescent="0.25">
      <c r="A2759" t="s">
        <v>2708</v>
      </c>
      <c r="B2759" t="str">
        <f t="shared" si="43"/>
        <v>314500</v>
      </c>
      <c r="C2759">
        <v>36.28</v>
      </c>
    </row>
    <row r="2760" spans="1:3" x14ac:dyDescent="0.25">
      <c r="A2760" t="s">
        <v>2709</v>
      </c>
      <c r="B2760" t="str">
        <f t="shared" si="43"/>
        <v>314505</v>
      </c>
      <c r="C2760">
        <v>41.39</v>
      </c>
    </row>
    <row r="2761" spans="1:3" x14ac:dyDescent="0.25">
      <c r="A2761" t="s">
        <v>2710</v>
      </c>
      <c r="B2761" t="str">
        <f t="shared" si="43"/>
        <v>314510</v>
      </c>
      <c r="C2761">
        <v>37.340000000000003</v>
      </c>
    </row>
    <row r="2762" spans="1:3" x14ac:dyDescent="0.25">
      <c r="A2762" t="s">
        <v>2711</v>
      </c>
      <c r="B2762" t="str">
        <f t="shared" si="43"/>
        <v>314520</v>
      </c>
      <c r="C2762">
        <v>43.67</v>
      </c>
    </row>
    <row r="2763" spans="1:3" x14ac:dyDescent="0.25">
      <c r="A2763" t="s">
        <v>2712</v>
      </c>
      <c r="B2763" t="str">
        <f t="shared" si="43"/>
        <v>314530</v>
      </c>
      <c r="C2763">
        <v>24.02</v>
      </c>
    </row>
    <row r="2764" spans="1:3" x14ac:dyDescent="0.25">
      <c r="A2764" t="s">
        <v>2713</v>
      </c>
      <c r="B2764" t="str">
        <f t="shared" si="43"/>
        <v>314535</v>
      </c>
      <c r="C2764">
        <v>25.2</v>
      </c>
    </row>
    <row r="2765" spans="1:3" x14ac:dyDescent="0.25">
      <c r="A2765" t="s">
        <v>2714</v>
      </c>
      <c r="B2765" t="str">
        <f t="shared" si="43"/>
        <v>314537</v>
      </c>
      <c r="C2765">
        <v>30.89</v>
      </c>
    </row>
    <row r="2766" spans="1:3" x14ac:dyDescent="0.25">
      <c r="A2766" t="s">
        <v>2715</v>
      </c>
      <c r="B2766" t="str">
        <f t="shared" si="43"/>
        <v>314540</v>
      </c>
      <c r="C2766">
        <v>49.06</v>
      </c>
    </row>
    <row r="2767" spans="1:3" x14ac:dyDescent="0.25">
      <c r="A2767" t="s">
        <v>2716</v>
      </c>
      <c r="B2767" t="str">
        <f t="shared" si="43"/>
        <v>314545</v>
      </c>
      <c r="C2767">
        <v>25.42</v>
      </c>
    </row>
    <row r="2768" spans="1:3" x14ac:dyDescent="0.25">
      <c r="A2768" t="s">
        <v>2717</v>
      </c>
      <c r="B2768" t="str">
        <f t="shared" si="43"/>
        <v>314550</v>
      </c>
      <c r="C2768">
        <v>41.03</v>
      </c>
    </row>
    <row r="2769" spans="1:3" x14ac:dyDescent="0.25">
      <c r="A2769" t="s">
        <v>2718</v>
      </c>
      <c r="B2769" t="str">
        <f t="shared" si="43"/>
        <v>314560</v>
      </c>
      <c r="C2769">
        <v>42.91</v>
      </c>
    </row>
    <row r="2770" spans="1:3" x14ac:dyDescent="0.25">
      <c r="A2770" t="s">
        <v>2719</v>
      </c>
      <c r="B2770" t="str">
        <f t="shared" si="43"/>
        <v>314570</v>
      </c>
      <c r="C2770">
        <v>36.51</v>
      </c>
    </row>
    <row r="2771" spans="1:3" x14ac:dyDescent="0.25">
      <c r="A2771" t="s">
        <v>2720</v>
      </c>
      <c r="B2771" t="str">
        <f t="shared" si="43"/>
        <v>314580</v>
      </c>
      <c r="C2771">
        <v>46.18</v>
      </c>
    </row>
    <row r="2772" spans="1:3" x14ac:dyDescent="0.25">
      <c r="A2772" t="s">
        <v>2721</v>
      </c>
      <c r="B2772" t="str">
        <f t="shared" si="43"/>
        <v>314585</v>
      </c>
      <c r="C2772">
        <v>36.94</v>
      </c>
    </row>
    <row r="2773" spans="1:3" x14ac:dyDescent="0.25">
      <c r="A2773" t="s">
        <v>2722</v>
      </c>
      <c r="B2773" t="str">
        <f t="shared" si="43"/>
        <v>314587</v>
      </c>
      <c r="C2773">
        <v>23.23</v>
      </c>
    </row>
    <row r="2774" spans="1:3" x14ac:dyDescent="0.25">
      <c r="A2774" t="s">
        <v>2723</v>
      </c>
      <c r="B2774" t="str">
        <f t="shared" si="43"/>
        <v>314590</v>
      </c>
      <c r="C2774">
        <v>64.75</v>
      </c>
    </row>
    <row r="2775" spans="1:3" x14ac:dyDescent="0.25">
      <c r="A2775" t="s">
        <v>2724</v>
      </c>
      <c r="B2775" t="str">
        <f t="shared" si="43"/>
        <v>314600</v>
      </c>
      <c r="C2775">
        <v>50.5</v>
      </c>
    </row>
    <row r="2776" spans="1:3" x14ac:dyDescent="0.25">
      <c r="A2776" t="s">
        <v>2725</v>
      </c>
      <c r="B2776" t="str">
        <f t="shared" si="43"/>
        <v>314610</v>
      </c>
      <c r="C2776">
        <v>64.599999999999994</v>
      </c>
    </row>
    <row r="2777" spans="1:3" x14ac:dyDescent="0.25">
      <c r="A2777" t="s">
        <v>2726</v>
      </c>
      <c r="B2777" t="str">
        <f t="shared" si="43"/>
        <v>314620</v>
      </c>
      <c r="C2777">
        <v>35.229999999999997</v>
      </c>
    </row>
    <row r="2778" spans="1:3" x14ac:dyDescent="0.25">
      <c r="A2778" t="s">
        <v>2727</v>
      </c>
      <c r="B2778" t="str">
        <f t="shared" si="43"/>
        <v>314625</v>
      </c>
      <c r="C2778">
        <v>29.03</v>
      </c>
    </row>
    <row r="2779" spans="1:3" x14ac:dyDescent="0.25">
      <c r="A2779" t="s">
        <v>2728</v>
      </c>
      <c r="B2779" t="str">
        <f t="shared" si="43"/>
        <v>314630</v>
      </c>
      <c r="C2779">
        <v>32.71</v>
      </c>
    </row>
    <row r="2780" spans="1:3" x14ac:dyDescent="0.25">
      <c r="A2780" t="s">
        <v>2729</v>
      </c>
      <c r="B2780" t="str">
        <f t="shared" si="43"/>
        <v>314640</v>
      </c>
      <c r="C2780">
        <v>36.08</v>
      </c>
    </row>
    <row r="2781" spans="1:3" x14ac:dyDescent="0.25">
      <c r="A2781" t="s">
        <v>2730</v>
      </c>
      <c r="B2781" t="str">
        <f t="shared" si="43"/>
        <v>314650</v>
      </c>
      <c r="C2781">
        <v>53.49</v>
      </c>
    </row>
    <row r="2782" spans="1:3" x14ac:dyDescent="0.25">
      <c r="A2782" t="s">
        <v>2731</v>
      </c>
      <c r="B2782" t="str">
        <f t="shared" si="43"/>
        <v>314655</v>
      </c>
      <c r="C2782">
        <v>31.56</v>
      </c>
    </row>
    <row r="2783" spans="1:3" x14ac:dyDescent="0.25">
      <c r="A2783" t="s">
        <v>2732</v>
      </c>
      <c r="B2783" t="str">
        <f t="shared" si="43"/>
        <v>314660</v>
      </c>
      <c r="C2783">
        <v>66.67</v>
      </c>
    </row>
    <row r="2784" spans="1:3" x14ac:dyDescent="0.25">
      <c r="A2784" t="s">
        <v>2733</v>
      </c>
      <c r="B2784" t="str">
        <f t="shared" si="43"/>
        <v>314670</v>
      </c>
      <c r="C2784">
        <v>47.17</v>
      </c>
    </row>
    <row r="2785" spans="1:3" x14ac:dyDescent="0.25">
      <c r="A2785" t="s">
        <v>2734</v>
      </c>
      <c r="B2785" t="str">
        <f t="shared" si="43"/>
        <v>314675</v>
      </c>
      <c r="C2785">
        <v>31.67</v>
      </c>
    </row>
    <row r="2786" spans="1:3" x14ac:dyDescent="0.25">
      <c r="A2786" t="s">
        <v>2735</v>
      </c>
      <c r="B2786" t="str">
        <f t="shared" si="43"/>
        <v>314690</v>
      </c>
      <c r="C2786">
        <v>28.7</v>
      </c>
    </row>
    <row r="2787" spans="1:3" x14ac:dyDescent="0.25">
      <c r="A2787" t="s">
        <v>2736</v>
      </c>
      <c r="B2787" t="str">
        <f t="shared" si="43"/>
        <v>314700</v>
      </c>
      <c r="C2787">
        <v>50.62</v>
      </c>
    </row>
    <row r="2788" spans="1:3" x14ac:dyDescent="0.25">
      <c r="A2788" t="s">
        <v>2737</v>
      </c>
      <c r="B2788" t="str">
        <f t="shared" si="43"/>
        <v>314710</v>
      </c>
      <c r="C2788">
        <v>54.72</v>
      </c>
    </row>
    <row r="2789" spans="1:3" x14ac:dyDescent="0.25">
      <c r="A2789" t="s">
        <v>2738</v>
      </c>
      <c r="B2789" t="str">
        <f t="shared" si="43"/>
        <v>314720</v>
      </c>
      <c r="C2789">
        <v>54.15</v>
      </c>
    </row>
    <row r="2790" spans="1:3" x14ac:dyDescent="0.25">
      <c r="A2790" t="s">
        <v>2739</v>
      </c>
      <c r="B2790" t="str">
        <f t="shared" si="43"/>
        <v>314730</v>
      </c>
      <c r="C2790">
        <v>55.85</v>
      </c>
    </row>
    <row r="2791" spans="1:3" x14ac:dyDescent="0.25">
      <c r="A2791" t="s">
        <v>2740</v>
      </c>
      <c r="B2791" t="str">
        <f t="shared" si="43"/>
        <v>314740</v>
      </c>
      <c r="C2791">
        <v>53.95</v>
      </c>
    </row>
    <row r="2792" spans="1:3" x14ac:dyDescent="0.25">
      <c r="A2792" t="s">
        <v>2741</v>
      </c>
      <c r="B2792" t="str">
        <f t="shared" si="43"/>
        <v>314750</v>
      </c>
      <c r="C2792">
        <v>52.3</v>
      </c>
    </row>
    <row r="2793" spans="1:3" x14ac:dyDescent="0.25">
      <c r="A2793" t="s">
        <v>2742</v>
      </c>
      <c r="B2793" t="str">
        <f t="shared" si="43"/>
        <v>314760</v>
      </c>
      <c r="C2793">
        <v>50.08</v>
      </c>
    </row>
    <row r="2794" spans="1:3" x14ac:dyDescent="0.25">
      <c r="A2794" t="s">
        <v>2743</v>
      </c>
      <c r="B2794" t="str">
        <f t="shared" si="43"/>
        <v>314770</v>
      </c>
      <c r="C2794">
        <v>45.46</v>
      </c>
    </row>
    <row r="2795" spans="1:3" x14ac:dyDescent="0.25">
      <c r="A2795" t="s">
        <v>2744</v>
      </c>
      <c r="B2795" t="str">
        <f t="shared" si="43"/>
        <v>314780</v>
      </c>
      <c r="C2795">
        <v>46.55</v>
      </c>
    </row>
    <row r="2796" spans="1:3" x14ac:dyDescent="0.25">
      <c r="A2796" t="s">
        <v>2745</v>
      </c>
      <c r="B2796" t="str">
        <f t="shared" si="43"/>
        <v>314790</v>
      </c>
      <c r="C2796">
        <v>58.92</v>
      </c>
    </row>
    <row r="2797" spans="1:3" x14ac:dyDescent="0.25">
      <c r="A2797" t="s">
        <v>2746</v>
      </c>
      <c r="B2797" t="str">
        <f t="shared" si="43"/>
        <v>314795</v>
      </c>
      <c r="C2797">
        <v>25.97</v>
      </c>
    </row>
    <row r="2798" spans="1:3" x14ac:dyDescent="0.25">
      <c r="A2798" t="s">
        <v>2747</v>
      </c>
      <c r="B2798" t="str">
        <f t="shared" si="43"/>
        <v>314800</v>
      </c>
      <c r="C2798">
        <v>65.98</v>
      </c>
    </row>
    <row r="2799" spans="1:3" x14ac:dyDescent="0.25">
      <c r="A2799" t="s">
        <v>2748</v>
      </c>
      <c r="B2799" t="str">
        <f t="shared" si="43"/>
        <v>314810</v>
      </c>
      <c r="C2799">
        <v>53.59</v>
      </c>
    </row>
    <row r="2800" spans="1:3" x14ac:dyDescent="0.25">
      <c r="A2800" t="s">
        <v>2749</v>
      </c>
      <c r="B2800" t="str">
        <f t="shared" si="43"/>
        <v>314820</v>
      </c>
      <c r="C2800">
        <v>44.26</v>
      </c>
    </row>
    <row r="2801" spans="1:3" x14ac:dyDescent="0.25">
      <c r="A2801" t="s">
        <v>2750</v>
      </c>
      <c r="B2801" t="str">
        <f t="shared" si="43"/>
        <v>314830</v>
      </c>
      <c r="C2801">
        <v>38.85</v>
      </c>
    </row>
    <row r="2802" spans="1:3" x14ac:dyDescent="0.25">
      <c r="A2802" t="s">
        <v>2751</v>
      </c>
      <c r="B2802" t="str">
        <f t="shared" si="43"/>
        <v>314840</v>
      </c>
      <c r="C2802">
        <v>52.58</v>
      </c>
    </row>
    <row r="2803" spans="1:3" x14ac:dyDescent="0.25">
      <c r="A2803" t="s">
        <v>2752</v>
      </c>
      <c r="B2803" t="str">
        <f t="shared" si="43"/>
        <v>314850</v>
      </c>
      <c r="C2803">
        <v>35.799999999999997</v>
      </c>
    </row>
    <row r="2804" spans="1:3" x14ac:dyDescent="0.25">
      <c r="A2804" t="s">
        <v>2753</v>
      </c>
      <c r="B2804" t="str">
        <f t="shared" si="43"/>
        <v>314860</v>
      </c>
      <c r="C2804">
        <v>34.01</v>
      </c>
    </row>
    <row r="2805" spans="1:3" x14ac:dyDescent="0.25">
      <c r="A2805" t="s">
        <v>2754</v>
      </c>
      <c r="B2805" t="str">
        <f t="shared" si="43"/>
        <v>314870</v>
      </c>
      <c r="C2805">
        <v>41.68</v>
      </c>
    </row>
    <row r="2806" spans="1:3" x14ac:dyDescent="0.25">
      <c r="A2806" t="s">
        <v>2755</v>
      </c>
      <c r="B2806" t="str">
        <f t="shared" si="43"/>
        <v>314875</v>
      </c>
      <c r="C2806">
        <v>22.46</v>
      </c>
    </row>
    <row r="2807" spans="1:3" x14ac:dyDescent="0.25">
      <c r="A2807" t="s">
        <v>2756</v>
      </c>
      <c r="B2807" t="str">
        <f t="shared" si="43"/>
        <v>314880</v>
      </c>
      <c r="C2807">
        <v>42.86</v>
      </c>
    </row>
    <row r="2808" spans="1:3" x14ac:dyDescent="0.25">
      <c r="A2808" t="s">
        <v>2757</v>
      </c>
      <c r="B2808" t="str">
        <f t="shared" si="43"/>
        <v>314890</v>
      </c>
      <c r="C2808">
        <v>53.31</v>
      </c>
    </row>
    <row r="2809" spans="1:3" x14ac:dyDescent="0.25">
      <c r="A2809" t="s">
        <v>2758</v>
      </c>
      <c r="B2809" t="str">
        <f t="shared" si="43"/>
        <v>314900</v>
      </c>
      <c r="C2809">
        <v>34.94</v>
      </c>
    </row>
    <row r="2810" spans="1:3" x14ac:dyDescent="0.25">
      <c r="A2810" t="s">
        <v>2759</v>
      </c>
      <c r="B2810" t="str">
        <f t="shared" si="43"/>
        <v>314910</v>
      </c>
      <c r="C2810">
        <v>39.770000000000003</v>
      </c>
    </row>
    <row r="2811" spans="1:3" x14ac:dyDescent="0.25">
      <c r="A2811" t="s">
        <v>2760</v>
      </c>
      <c r="B2811" t="str">
        <f t="shared" si="43"/>
        <v>314915</v>
      </c>
      <c r="C2811">
        <v>31.31</v>
      </c>
    </row>
    <row r="2812" spans="1:3" x14ac:dyDescent="0.25">
      <c r="A2812" t="s">
        <v>2761</v>
      </c>
      <c r="B2812" t="str">
        <f t="shared" si="43"/>
        <v>314920</v>
      </c>
      <c r="C2812">
        <v>71.62</v>
      </c>
    </row>
    <row r="2813" spans="1:3" x14ac:dyDescent="0.25">
      <c r="A2813" t="s">
        <v>2762</v>
      </c>
      <c r="B2813" t="str">
        <f t="shared" si="43"/>
        <v>314930</v>
      </c>
      <c r="C2813">
        <v>64.02</v>
      </c>
    </row>
    <row r="2814" spans="1:3" x14ac:dyDescent="0.25">
      <c r="A2814" t="s">
        <v>2763</v>
      </c>
      <c r="B2814" t="str">
        <f t="shared" si="43"/>
        <v>314940</v>
      </c>
      <c r="C2814">
        <v>43.4</v>
      </c>
    </row>
    <row r="2815" spans="1:3" x14ac:dyDescent="0.25">
      <c r="A2815" t="s">
        <v>2764</v>
      </c>
      <c r="B2815" t="str">
        <f t="shared" si="43"/>
        <v>314950</v>
      </c>
      <c r="C2815">
        <v>44.28</v>
      </c>
    </row>
    <row r="2816" spans="1:3" x14ac:dyDescent="0.25">
      <c r="A2816" t="s">
        <v>2765</v>
      </c>
      <c r="B2816" t="str">
        <f t="shared" si="43"/>
        <v>314960</v>
      </c>
      <c r="C2816">
        <v>58.89</v>
      </c>
    </row>
    <row r="2817" spans="1:3" x14ac:dyDescent="0.25">
      <c r="A2817" t="s">
        <v>2766</v>
      </c>
      <c r="B2817" t="str">
        <f t="shared" si="43"/>
        <v>314970</v>
      </c>
      <c r="C2817">
        <v>48.46</v>
      </c>
    </row>
    <row r="2818" spans="1:3" x14ac:dyDescent="0.25">
      <c r="A2818" t="s">
        <v>2767</v>
      </c>
      <c r="B2818" t="str">
        <f t="shared" ref="B2818:B2881" si="44">MID(A2818,1,6)</f>
        <v>314980</v>
      </c>
      <c r="C2818">
        <v>40.81</v>
      </c>
    </row>
    <row r="2819" spans="1:3" x14ac:dyDescent="0.25">
      <c r="A2819" t="s">
        <v>2768</v>
      </c>
      <c r="B2819" t="str">
        <f t="shared" si="44"/>
        <v>314990</v>
      </c>
      <c r="C2819">
        <v>62.44</v>
      </c>
    </row>
    <row r="2820" spans="1:3" x14ac:dyDescent="0.25">
      <c r="A2820" t="s">
        <v>2769</v>
      </c>
      <c r="B2820" t="str">
        <f t="shared" si="44"/>
        <v>314995</v>
      </c>
      <c r="C2820">
        <v>54.65</v>
      </c>
    </row>
    <row r="2821" spans="1:3" x14ac:dyDescent="0.25">
      <c r="A2821" t="s">
        <v>2770</v>
      </c>
      <c r="B2821" t="str">
        <f t="shared" si="44"/>
        <v>315000</v>
      </c>
      <c r="C2821">
        <v>59.48</v>
      </c>
    </row>
    <row r="2822" spans="1:3" x14ac:dyDescent="0.25">
      <c r="A2822" t="s">
        <v>2771</v>
      </c>
      <c r="B2822" t="str">
        <f t="shared" si="44"/>
        <v>315010</v>
      </c>
      <c r="C2822">
        <v>55.25</v>
      </c>
    </row>
    <row r="2823" spans="1:3" x14ac:dyDescent="0.25">
      <c r="A2823" t="s">
        <v>2772</v>
      </c>
      <c r="B2823" t="str">
        <f t="shared" si="44"/>
        <v>315015</v>
      </c>
      <c r="C2823">
        <v>23.01</v>
      </c>
    </row>
    <row r="2824" spans="1:3" x14ac:dyDescent="0.25">
      <c r="A2824" t="s">
        <v>2773</v>
      </c>
      <c r="B2824" t="str">
        <f t="shared" si="44"/>
        <v>315020</v>
      </c>
      <c r="C2824">
        <v>26.46</v>
      </c>
    </row>
    <row r="2825" spans="1:3" x14ac:dyDescent="0.25">
      <c r="A2825" t="s">
        <v>2774</v>
      </c>
      <c r="B2825" t="str">
        <f t="shared" si="44"/>
        <v>315030</v>
      </c>
      <c r="C2825">
        <v>29.47</v>
      </c>
    </row>
    <row r="2826" spans="1:3" x14ac:dyDescent="0.25">
      <c r="A2826" t="s">
        <v>2775</v>
      </c>
      <c r="B2826" t="str">
        <f t="shared" si="44"/>
        <v>315040</v>
      </c>
      <c r="C2826">
        <v>27.96</v>
      </c>
    </row>
    <row r="2827" spans="1:3" x14ac:dyDescent="0.25">
      <c r="A2827" t="s">
        <v>2776</v>
      </c>
      <c r="B2827" t="str">
        <f t="shared" si="44"/>
        <v>315050</v>
      </c>
      <c r="C2827">
        <v>44.39</v>
      </c>
    </row>
    <row r="2828" spans="1:3" x14ac:dyDescent="0.25">
      <c r="A2828" t="s">
        <v>2777</v>
      </c>
      <c r="B2828" t="str">
        <f t="shared" si="44"/>
        <v>315053</v>
      </c>
      <c r="C2828">
        <v>41.53</v>
      </c>
    </row>
    <row r="2829" spans="1:3" x14ac:dyDescent="0.25">
      <c r="A2829" t="s">
        <v>2778</v>
      </c>
      <c r="B2829" t="str">
        <f t="shared" si="44"/>
        <v>315057</v>
      </c>
      <c r="C2829">
        <v>33.6</v>
      </c>
    </row>
    <row r="2830" spans="1:3" x14ac:dyDescent="0.25">
      <c r="A2830" t="s">
        <v>2779</v>
      </c>
      <c r="B2830" t="str">
        <f t="shared" si="44"/>
        <v>315060</v>
      </c>
      <c r="C2830">
        <v>40.29</v>
      </c>
    </row>
    <row r="2831" spans="1:3" x14ac:dyDescent="0.25">
      <c r="A2831" t="s">
        <v>2780</v>
      </c>
      <c r="B2831" t="str">
        <f t="shared" si="44"/>
        <v>315070</v>
      </c>
      <c r="C2831">
        <v>49.83</v>
      </c>
    </row>
    <row r="2832" spans="1:3" x14ac:dyDescent="0.25">
      <c r="A2832" t="s">
        <v>2781</v>
      </c>
      <c r="B2832" t="str">
        <f t="shared" si="44"/>
        <v>315080</v>
      </c>
      <c r="C2832">
        <v>31.49</v>
      </c>
    </row>
    <row r="2833" spans="1:3" x14ac:dyDescent="0.25">
      <c r="A2833" t="s">
        <v>2782</v>
      </c>
      <c r="B2833" t="str">
        <f t="shared" si="44"/>
        <v>315090</v>
      </c>
      <c r="C2833">
        <v>45.48</v>
      </c>
    </row>
    <row r="2834" spans="1:3" x14ac:dyDescent="0.25">
      <c r="A2834" t="s">
        <v>2783</v>
      </c>
      <c r="B2834" t="str">
        <f t="shared" si="44"/>
        <v>315100</v>
      </c>
      <c r="C2834">
        <v>50.21</v>
      </c>
    </row>
    <row r="2835" spans="1:3" x14ac:dyDescent="0.25">
      <c r="A2835" t="s">
        <v>2784</v>
      </c>
      <c r="B2835" t="str">
        <f t="shared" si="44"/>
        <v>315110</v>
      </c>
      <c r="C2835">
        <v>42.96</v>
      </c>
    </row>
    <row r="2836" spans="1:3" x14ac:dyDescent="0.25">
      <c r="A2836" t="s">
        <v>2785</v>
      </c>
      <c r="B2836" t="str">
        <f t="shared" si="44"/>
        <v>315120</v>
      </c>
      <c r="C2836">
        <v>60.89</v>
      </c>
    </row>
    <row r="2837" spans="1:3" x14ac:dyDescent="0.25">
      <c r="A2837" t="s">
        <v>2786</v>
      </c>
      <c r="B2837" t="str">
        <f t="shared" si="44"/>
        <v>315130</v>
      </c>
      <c r="C2837">
        <v>46.4</v>
      </c>
    </row>
    <row r="2838" spans="1:3" x14ac:dyDescent="0.25">
      <c r="A2838" t="s">
        <v>2787</v>
      </c>
      <c r="B2838" t="str">
        <f t="shared" si="44"/>
        <v>315140</v>
      </c>
      <c r="C2838">
        <v>48.4</v>
      </c>
    </row>
    <row r="2839" spans="1:3" x14ac:dyDescent="0.25">
      <c r="A2839" t="s">
        <v>2788</v>
      </c>
      <c r="B2839" t="str">
        <f t="shared" si="44"/>
        <v>315150</v>
      </c>
      <c r="C2839">
        <v>51.93</v>
      </c>
    </row>
    <row r="2840" spans="1:3" x14ac:dyDescent="0.25">
      <c r="A2840" t="s">
        <v>2789</v>
      </c>
      <c r="B2840" t="str">
        <f t="shared" si="44"/>
        <v>315160</v>
      </c>
      <c r="C2840">
        <v>51.77</v>
      </c>
    </row>
    <row r="2841" spans="1:3" x14ac:dyDescent="0.25">
      <c r="A2841" t="s">
        <v>2790</v>
      </c>
      <c r="B2841" t="str">
        <f t="shared" si="44"/>
        <v>315170</v>
      </c>
      <c r="C2841">
        <v>37.869999999999997</v>
      </c>
    </row>
    <row r="2842" spans="1:3" x14ac:dyDescent="0.25">
      <c r="A2842" t="s">
        <v>2791</v>
      </c>
      <c r="B2842" t="str">
        <f t="shared" si="44"/>
        <v>315180</v>
      </c>
      <c r="C2842">
        <v>67.86</v>
      </c>
    </row>
    <row r="2843" spans="1:3" x14ac:dyDescent="0.25">
      <c r="A2843" t="s">
        <v>2792</v>
      </c>
      <c r="B2843" t="str">
        <f t="shared" si="44"/>
        <v>315190</v>
      </c>
      <c r="C2843">
        <v>48.73</v>
      </c>
    </row>
    <row r="2844" spans="1:3" x14ac:dyDescent="0.25">
      <c r="A2844" t="s">
        <v>2793</v>
      </c>
      <c r="B2844" t="str">
        <f t="shared" si="44"/>
        <v>315200</v>
      </c>
      <c r="C2844">
        <v>38.25</v>
      </c>
    </row>
    <row r="2845" spans="1:3" x14ac:dyDescent="0.25">
      <c r="A2845" t="s">
        <v>2794</v>
      </c>
      <c r="B2845" t="str">
        <f t="shared" si="44"/>
        <v>315210</v>
      </c>
      <c r="C2845">
        <v>55.72</v>
      </c>
    </row>
    <row r="2846" spans="1:3" x14ac:dyDescent="0.25">
      <c r="A2846" t="s">
        <v>5524</v>
      </c>
      <c r="B2846" t="str">
        <f t="shared" si="44"/>
        <v>315213</v>
      </c>
      <c r="C2846">
        <v>48.43</v>
      </c>
    </row>
    <row r="2847" spans="1:3" x14ac:dyDescent="0.25">
      <c r="A2847" t="s">
        <v>2795</v>
      </c>
      <c r="B2847" t="str">
        <f t="shared" si="44"/>
        <v>315217</v>
      </c>
      <c r="C2847">
        <v>30.08</v>
      </c>
    </row>
    <row r="2848" spans="1:3" x14ac:dyDescent="0.25">
      <c r="A2848" t="s">
        <v>2796</v>
      </c>
      <c r="B2848" t="str">
        <f t="shared" si="44"/>
        <v>315220</v>
      </c>
      <c r="C2848">
        <v>40</v>
      </c>
    </row>
    <row r="2849" spans="1:3" x14ac:dyDescent="0.25">
      <c r="A2849" t="s">
        <v>2797</v>
      </c>
      <c r="B2849" t="str">
        <f t="shared" si="44"/>
        <v>315230</v>
      </c>
      <c r="C2849">
        <v>34.659999999999997</v>
      </c>
    </row>
    <row r="2850" spans="1:3" x14ac:dyDescent="0.25">
      <c r="A2850" t="s">
        <v>2798</v>
      </c>
      <c r="B2850" t="str">
        <f t="shared" si="44"/>
        <v>315240</v>
      </c>
      <c r="C2850">
        <v>38.85</v>
      </c>
    </row>
    <row r="2851" spans="1:3" x14ac:dyDescent="0.25">
      <c r="A2851" t="s">
        <v>2799</v>
      </c>
      <c r="B2851" t="str">
        <f t="shared" si="44"/>
        <v>315250</v>
      </c>
      <c r="C2851">
        <v>64.86</v>
      </c>
    </row>
    <row r="2852" spans="1:3" x14ac:dyDescent="0.25">
      <c r="A2852" t="s">
        <v>2800</v>
      </c>
      <c r="B2852" t="str">
        <f t="shared" si="44"/>
        <v>315260</v>
      </c>
      <c r="C2852">
        <v>42.77</v>
      </c>
    </row>
    <row r="2853" spans="1:3" x14ac:dyDescent="0.25">
      <c r="A2853" t="s">
        <v>2801</v>
      </c>
      <c r="B2853" t="str">
        <f t="shared" si="44"/>
        <v>315270</v>
      </c>
      <c r="C2853">
        <v>39.42</v>
      </c>
    </row>
    <row r="2854" spans="1:3" x14ac:dyDescent="0.25">
      <c r="A2854" t="s">
        <v>2802</v>
      </c>
      <c r="B2854" t="str">
        <f t="shared" si="44"/>
        <v>315280</v>
      </c>
      <c r="C2854">
        <v>45.67</v>
      </c>
    </row>
    <row r="2855" spans="1:3" x14ac:dyDescent="0.25">
      <c r="A2855" t="s">
        <v>2803</v>
      </c>
      <c r="B2855" t="str">
        <f t="shared" si="44"/>
        <v>315290</v>
      </c>
      <c r="C2855">
        <v>59.46</v>
      </c>
    </row>
    <row r="2856" spans="1:3" x14ac:dyDescent="0.25">
      <c r="A2856" t="s">
        <v>2804</v>
      </c>
      <c r="B2856" t="str">
        <f t="shared" si="44"/>
        <v>315300</v>
      </c>
      <c r="C2856">
        <v>33.69</v>
      </c>
    </row>
    <row r="2857" spans="1:3" x14ac:dyDescent="0.25">
      <c r="A2857" t="s">
        <v>2805</v>
      </c>
      <c r="B2857" t="str">
        <f t="shared" si="44"/>
        <v>315310</v>
      </c>
      <c r="C2857">
        <v>35.06</v>
      </c>
    </row>
    <row r="2858" spans="1:3" x14ac:dyDescent="0.25">
      <c r="A2858" t="s">
        <v>2806</v>
      </c>
      <c r="B2858" t="str">
        <f t="shared" si="44"/>
        <v>315320</v>
      </c>
      <c r="C2858">
        <v>43.52</v>
      </c>
    </row>
    <row r="2859" spans="1:3" x14ac:dyDescent="0.25">
      <c r="A2859" t="s">
        <v>2807</v>
      </c>
      <c r="B2859" t="str">
        <f t="shared" si="44"/>
        <v>315330</v>
      </c>
      <c r="C2859">
        <v>33.11</v>
      </c>
    </row>
    <row r="2860" spans="1:3" x14ac:dyDescent="0.25">
      <c r="A2860" t="s">
        <v>2808</v>
      </c>
      <c r="B2860" t="str">
        <f t="shared" si="44"/>
        <v>315340</v>
      </c>
      <c r="C2860">
        <v>49.9</v>
      </c>
    </row>
    <row r="2861" spans="1:3" x14ac:dyDescent="0.25">
      <c r="A2861" t="s">
        <v>2809</v>
      </c>
      <c r="B2861" t="str">
        <f t="shared" si="44"/>
        <v>315350</v>
      </c>
      <c r="C2861">
        <v>47.22</v>
      </c>
    </row>
    <row r="2862" spans="1:3" x14ac:dyDescent="0.25">
      <c r="A2862" t="s">
        <v>2810</v>
      </c>
      <c r="B2862" t="str">
        <f t="shared" si="44"/>
        <v>315360</v>
      </c>
      <c r="C2862">
        <v>59.17</v>
      </c>
    </row>
    <row r="2863" spans="1:3" x14ac:dyDescent="0.25">
      <c r="A2863" t="s">
        <v>5525</v>
      </c>
      <c r="B2863" t="str">
        <f t="shared" si="44"/>
        <v>315370</v>
      </c>
      <c r="C2863">
        <v>28.05</v>
      </c>
    </row>
    <row r="2864" spans="1:3" x14ac:dyDescent="0.25">
      <c r="A2864" t="s">
        <v>2811</v>
      </c>
      <c r="B2864" t="str">
        <f t="shared" si="44"/>
        <v>315380</v>
      </c>
      <c r="C2864">
        <v>52.86</v>
      </c>
    </row>
    <row r="2865" spans="1:3" x14ac:dyDescent="0.25">
      <c r="A2865" t="s">
        <v>2812</v>
      </c>
      <c r="B2865" t="str">
        <f t="shared" si="44"/>
        <v>315390</v>
      </c>
      <c r="C2865">
        <v>63.73</v>
      </c>
    </row>
    <row r="2866" spans="1:3" x14ac:dyDescent="0.25">
      <c r="A2866" t="s">
        <v>2813</v>
      </c>
      <c r="B2866" t="str">
        <f t="shared" si="44"/>
        <v>315400</v>
      </c>
      <c r="C2866">
        <v>41.64</v>
      </c>
    </row>
    <row r="2867" spans="1:3" x14ac:dyDescent="0.25">
      <c r="A2867" t="s">
        <v>2814</v>
      </c>
      <c r="B2867" t="str">
        <f t="shared" si="44"/>
        <v>315410</v>
      </c>
      <c r="C2867">
        <v>44.36</v>
      </c>
    </row>
    <row r="2868" spans="1:3" x14ac:dyDescent="0.25">
      <c r="A2868" t="s">
        <v>2815</v>
      </c>
      <c r="B2868" t="str">
        <f t="shared" si="44"/>
        <v>315415</v>
      </c>
      <c r="C2868">
        <v>34.25</v>
      </c>
    </row>
    <row r="2869" spans="1:3" x14ac:dyDescent="0.25">
      <c r="A2869" t="s">
        <v>2816</v>
      </c>
      <c r="B2869" t="str">
        <f t="shared" si="44"/>
        <v>315420</v>
      </c>
      <c r="C2869">
        <v>51.34</v>
      </c>
    </row>
    <row r="2870" spans="1:3" x14ac:dyDescent="0.25">
      <c r="A2870" t="s">
        <v>2817</v>
      </c>
      <c r="B2870" t="str">
        <f t="shared" si="44"/>
        <v>315430</v>
      </c>
      <c r="C2870">
        <v>43.76</v>
      </c>
    </row>
    <row r="2871" spans="1:3" x14ac:dyDescent="0.25">
      <c r="A2871" t="s">
        <v>2818</v>
      </c>
      <c r="B2871" t="str">
        <f t="shared" si="44"/>
        <v>315440</v>
      </c>
      <c r="C2871">
        <v>30.34</v>
      </c>
    </row>
    <row r="2872" spans="1:3" x14ac:dyDescent="0.25">
      <c r="A2872" t="s">
        <v>2819</v>
      </c>
      <c r="B2872" t="str">
        <f t="shared" si="44"/>
        <v>315445</v>
      </c>
      <c r="C2872">
        <v>44.87</v>
      </c>
    </row>
    <row r="2873" spans="1:3" x14ac:dyDescent="0.25">
      <c r="A2873" t="s">
        <v>2820</v>
      </c>
      <c r="B2873" t="str">
        <f t="shared" si="44"/>
        <v>315450</v>
      </c>
      <c r="C2873">
        <v>29.88</v>
      </c>
    </row>
    <row r="2874" spans="1:3" x14ac:dyDescent="0.25">
      <c r="A2874" t="s">
        <v>2821</v>
      </c>
      <c r="B2874" t="str">
        <f t="shared" si="44"/>
        <v>315460</v>
      </c>
      <c r="C2874">
        <v>52.57</v>
      </c>
    </row>
    <row r="2875" spans="1:3" x14ac:dyDescent="0.25">
      <c r="A2875" t="s">
        <v>2822</v>
      </c>
      <c r="B2875" t="str">
        <f t="shared" si="44"/>
        <v>315470</v>
      </c>
      <c r="C2875">
        <v>65.73</v>
      </c>
    </row>
    <row r="2876" spans="1:3" x14ac:dyDescent="0.25">
      <c r="A2876" t="s">
        <v>2823</v>
      </c>
      <c r="B2876" t="str">
        <f t="shared" si="44"/>
        <v>315480</v>
      </c>
      <c r="C2876">
        <v>39.06</v>
      </c>
    </row>
    <row r="2877" spans="1:3" x14ac:dyDescent="0.25">
      <c r="A2877" t="s">
        <v>2824</v>
      </c>
      <c r="B2877" t="str">
        <f t="shared" si="44"/>
        <v>315490</v>
      </c>
      <c r="C2877">
        <v>42.91</v>
      </c>
    </row>
    <row r="2878" spans="1:3" x14ac:dyDescent="0.25">
      <c r="A2878" t="s">
        <v>2825</v>
      </c>
      <c r="B2878" t="str">
        <f t="shared" si="44"/>
        <v>315500</v>
      </c>
      <c r="C2878">
        <v>48.88</v>
      </c>
    </row>
    <row r="2879" spans="1:3" x14ac:dyDescent="0.25">
      <c r="A2879" t="s">
        <v>2826</v>
      </c>
      <c r="B2879" t="str">
        <f t="shared" si="44"/>
        <v>315510</v>
      </c>
      <c r="C2879">
        <v>34.380000000000003</v>
      </c>
    </row>
    <row r="2880" spans="1:3" x14ac:dyDescent="0.25">
      <c r="A2880" t="s">
        <v>2827</v>
      </c>
      <c r="B2880" t="str">
        <f t="shared" si="44"/>
        <v>315520</v>
      </c>
      <c r="C2880">
        <v>27.88</v>
      </c>
    </row>
    <row r="2881" spans="1:3" x14ac:dyDescent="0.25">
      <c r="A2881" t="s">
        <v>2828</v>
      </c>
      <c r="B2881" t="str">
        <f t="shared" si="44"/>
        <v>315530</v>
      </c>
      <c r="C2881">
        <v>35.47</v>
      </c>
    </row>
    <row r="2882" spans="1:3" x14ac:dyDescent="0.25">
      <c r="A2882" t="s">
        <v>2829</v>
      </c>
      <c r="B2882" t="str">
        <f t="shared" ref="B2882:B2945" si="45">MID(A2882,1,6)</f>
        <v>315540</v>
      </c>
      <c r="C2882">
        <v>52.58</v>
      </c>
    </row>
    <row r="2883" spans="1:3" x14ac:dyDescent="0.25">
      <c r="A2883" t="s">
        <v>2830</v>
      </c>
      <c r="B2883" t="str">
        <f t="shared" si="45"/>
        <v>315550</v>
      </c>
      <c r="C2883">
        <v>39.15</v>
      </c>
    </row>
    <row r="2884" spans="1:3" x14ac:dyDescent="0.25">
      <c r="A2884" t="s">
        <v>2831</v>
      </c>
      <c r="B2884" t="str">
        <f t="shared" si="45"/>
        <v>315560</v>
      </c>
      <c r="C2884">
        <v>20.64</v>
      </c>
    </row>
    <row r="2885" spans="1:3" x14ac:dyDescent="0.25">
      <c r="A2885" t="s">
        <v>2832</v>
      </c>
      <c r="B2885" t="str">
        <f t="shared" si="45"/>
        <v>315570</v>
      </c>
      <c r="C2885">
        <v>42.91</v>
      </c>
    </row>
    <row r="2886" spans="1:3" x14ac:dyDescent="0.25">
      <c r="A2886" t="s">
        <v>2833</v>
      </c>
      <c r="B2886" t="str">
        <f t="shared" si="45"/>
        <v>315580</v>
      </c>
      <c r="C2886">
        <v>50</v>
      </c>
    </row>
    <row r="2887" spans="1:3" x14ac:dyDescent="0.25">
      <c r="A2887" t="s">
        <v>2834</v>
      </c>
      <c r="B2887" t="str">
        <f t="shared" si="45"/>
        <v>315590</v>
      </c>
      <c r="C2887">
        <v>40.119999999999997</v>
      </c>
    </row>
    <row r="2888" spans="1:3" x14ac:dyDescent="0.25">
      <c r="A2888" t="s">
        <v>2835</v>
      </c>
      <c r="B2888" t="str">
        <f t="shared" si="45"/>
        <v>315600</v>
      </c>
      <c r="C2888">
        <v>27.1</v>
      </c>
    </row>
    <row r="2889" spans="1:3" x14ac:dyDescent="0.25">
      <c r="A2889" t="s">
        <v>2836</v>
      </c>
      <c r="B2889" t="str">
        <f t="shared" si="45"/>
        <v>315610</v>
      </c>
      <c r="C2889">
        <v>43.98</v>
      </c>
    </row>
    <row r="2890" spans="1:3" x14ac:dyDescent="0.25">
      <c r="A2890" t="s">
        <v>5526</v>
      </c>
      <c r="B2890" t="str">
        <f t="shared" si="45"/>
        <v>315620</v>
      </c>
      <c r="C2890">
        <v>42.93</v>
      </c>
    </row>
    <row r="2891" spans="1:3" x14ac:dyDescent="0.25">
      <c r="A2891" t="s">
        <v>2837</v>
      </c>
      <c r="B2891" t="str">
        <f t="shared" si="45"/>
        <v>315630</v>
      </c>
      <c r="C2891">
        <v>44.77</v>
      </c>
    </row>
    <row r="2892" spans="1:3" x14ac:dyDescent="0.25">
      <c r="A2892" t="s">
        <v>2838</v>
      </c>
      <c r="B2892" t="str">
        <f t="shared" si="45"/>
        <v>315640</v>
      </c>
      <c r="C2892">
        <v>51.77</v>
      </c>
    </row>
    <row r="2893" spans="1:3" x14ac:dyDescent="0.25">
      <c r="A2893" t="s">
        <v>2839</v>
      </c>
      <c r="B2893" t="str">
        <f t="shared" si="45"/>
        <v>315645</v>
      </c>
      <c r="C2893">
        <v>29.06</v>
      </c>
    </row>
    <row r="2894" spans="1:3" x14ac:dyDescent="0.25">
      <c r="A2894" t="s">
        <v>2840</v>
      </c>
      <c r="B2894" t="str">
        <f t="shared" si="45"/>
        <v>315650</v>
      </c>
      <c r="C2894">
        <v>34.700000000000003</v>
      </c>
    </row>
    <row r="2895" spans="1:3" x14ac:dyDescent="0.25">
      <c r="A2895" t="s">
        <v>2841</v>
      </c>
      <c r="B2895" t="str">
        <f t="shared" si="45"/>
        <v>315660</v>
      </c>
      <c r="C2895">
        <v>36.869999999999997</v>
      </c>
    </row>
    <row r="2896" spans="1:3" x14ac:dyDescent="0.25">
      <c r="A2896" t="s">
        <v>2842</v>
      </c>
      <c r="B2896" t="str">
        <f t="shared" si="45"/>
        <v>315670</v>
      </c>
      <c r="C2896">
        <v>60.86</v>
      </c>
    </row>
    <row r="2897" spans="1:3" x14ac:dyDescent="0.25">
      <c r="A2897" t="s">
        <v>2843</v>
      </c>
      <c r="B2897" t="str">
        <f t="shared" si="45"/>
        <v>315680</v>
      </c>
      <c r="C2897">
        <v>35.380000000000003</v>
      </c>
    </row>
    <row r="2898" spans="1:3" x14ac:dyDescent="0.25">
      <c r="A2898" t="s">
        <v>2844</v>
      </c>
      <c r="B2898" t="str">
        <f t="shared" si="45"/>
        <v>315690</v>
      </c>
      <c r="C2898">
        <v>56.85</v>
      </c>
    </row>
    <row r="2899" spans="1:3" x14ac:dyDescent="0.25">
      <c r="A2899" t="s">
        <v>2845</v>
      </c>
      <c r="B2899" t="str">
        <f t="shared" si="45"/>
        <v>315700</v>
      </c>
      <c r="C2899">
        <v>41.9</v>
      </c>
    </row>
    <row r="2900" spans="1:3" x14ac:dyDescent="0.25">
      <c r="A2900" t="s">
        <v>2846</v>
      </c>
      <c r="B2900" t="str">
        <f t="shared" si="45"/>
        <v>315710</v>
      </c>
      <c r="C2900">
        <v>26.99</v>
      </c>
    </row>
    <row r="2901" spans="1:3" x14ac:dyDescent="0.25">
      <c r="A2901" t="s">
        <v>2847</v>
      </c>
      <c r="B2901" t="str">
        <f t="shared" si="45"/>
        <v>315720</v>
      </c>
      <c r="C2901">
        <v>58.69</v>
      </c>
    </row>
    <row r="2902" spans="1:3" x14ac:dyDescent="0.25">
      <c r="A2902" t="s">
        <v>2848</v>
      </c>
      <c r="B2902" t="str">
        <f t="shared" si="45"/>
        <v>315725</v>
      </c>
      <c r="C2902">
        <v>28.88</v>
      </c>
    </row>
    <row r="2903" spans="1:3" x14ac:dyDescent="0.25">
      <c r="A2903" t="s">
        <v>2849</v>
      </c>
      <c r="B2903" t="str">
        <f t="shared" si="45"/>
        <v>315727</v>
      </c>
      <c r="C2903">
        <v>21.1</v>
      </c>
    </row>
    <row r="2904" spans="1:3" x14ac:dyDescent="0.25">
      <c r="A2904" t="s">
        <v>2850</v>
      </c>
      <c r="B2904" t="str">
        <f t="shared" si="45"/>
        <v>315730</v>
      </c>
      <c r="C2904">
        <v>28.95</v>
      </c>
    </row>
    <row r="2905" spans="1:3" x14ac:dyDescent="0.25">
      <c r="A2905" t="s">
        <v>2851</v>
      </c>
      <c r="B2905" t="str">
        <f t="shared" si="45"/>
        <v>315733</v>
      </c>
      <c r="C2905">
        <v>59.54</v>
      </c>
    </row>
    <row r="2906" spans="1:3" x14ac:dyDescent="0.25">
      <c r="A2906" t="s">
        <v>2852</v>
      </c>
      <c r="B2906" t="str">
        <f t="shared" si="45"/>
        <v>315737</v>
      </c>
      <c r="C2906">
        <v>24.34</v>
      </c>
    </row>
    <row r="2907" spans="1:3" x14ac:dyDescent="0.25">
      <c r="A2907" t="s">
        <v>2853</v>
      </c>
      <c r="B2907" t="str">
        <f t="shared" si="45"/>
        <v>315740</v>
      </c>
      <c r="C2907">
        <v>22.68</v>
      </c>
    </row>
    <row r="2908" spans="1:3" x14ac:dyDescent="0.25">
      <c r="A2908" t="s">
        <v>2854</v>
      </c>
      <c r="B2908" t="str">
        <f t="shared" si="45"/>
        <v>315750</v>
      </c>
      <c r="C2908">
        <v>26.09</v>
      </c>
    </row>
    <row r="2909" spans="1:3" x14ac:dyDescent="0.25">
      <c r="A2909" t="s">
        <v>2855</v>
      </c>
      <c r="B2909" t="str">
        <f t="shared" si="45"/>
        <v>315760</v>
      </c>
      <c r="C2909">
        <v>46.37</v>
      </c>
    </row>
    <row r="2910" spans="1:3" x14ac:dyDescent="0.25">
      <c r="A2910" t="s">
        <v>2856</v>
      </c>
      <c r="B2910" t="str">
        <f t="shared" si="45"/>
        <v>315765</v>
      </c>
      <c r="C2910">
        <v>49.01</v>
      </c>
    </row>
    <row r="2911" spans="1:3" x14ac:dyDescent="0.25">
      <c r="A2911" t="s">
        <v>2857</v>
      </c>
      <c r="B2911" t="str">
        <f t="shared" si="45"/>
        <v>315770</v>
      </c>
      <c r="C2911">
        <v>47.2</v>
      </c>
    </row>
    <row r="2912" spans="1:3" x14ac:dyDescent="0.25">
      <c r="A2912" t="s">
        <v>2858</v>
      </c>
      <c r="B2912" t="str">
        <f t="shared" si="45"/>
        <v>315780</v>
      </c>
      <c r="C2912">
        <v>56.81</v>
      </c>
    </row>
    <row r="2913" spans="1:3" x14ac:dyDescent="0.25">
      <c r="A2913" t="s">
        <v>2859</v>
      </c>
      <c r="B2913" t="str">
        <f t="shared" si="45"/>
        <v>315790</v>
      </c>
      <c r="C2913">
        <v>28.88</v>
      </c>
    </row>
    <row r="2914" spans="1:3" x14ac:dyDescent="0.25">
      <c r="A2914" t="s">
        <v>2860</v>
      </c>
      <c r="B2914" t="str">
        <f t="shared" si="45"/>
        <v>315800</v>
      </c>
      <c r="C2914">
        <v>44.6</v>
      </c>
    </row>
    <row r="2915" spans="1:3" x14ac:dyDescent="0.25">
      <c r="A2915" t="s">
        <v>2861</v>
      </c>
      <c r="B2915" t="str">
        <f t="shared" si="45"/>
        <v>315810</v>
      </c>
      <c r="C2915">
        <v>31.57</v>
      </c>
    </row>
    <row r="2916" spans="1:3" x14ac:dyDescent="0.25">
      <c r="A2916" t="s">
        <v>2862</v>
      </c>
      <c r="B2916" t="str">
        <f t="shared" si="45"/>
        <v>315820</v>
      </c>
      <c r="C2916">
        <v>36.15</v>
      </c>
    </row>
    <row r="2917" spans="1:3" x14ac:dyDescent="0.25">
      <c r="A2917" t="s">
        <v>2863</v>
      </c>
      <c r="B2917" t="str">
        <f t="shared" si="45"/>
        <v>315830</v>
      </c>
      <c r="C2917">
        <v>56.17</v>
      </c>
    </row>
    <row r="2918" spans="1:3" x14ac:dyDescent="0.25">
      <c r="A2918" t="s">
        <v>2864</v>
      </c>
      <c r="B2918" t="str">
        <f t="shared" si="45"/>
        <v>315840</v>
      </c>
      <c r="C2918">
        <v>59.73</v>
      </c>
    </row>
    <row r="2919" spans="1:3" x14ac:dyDescent="0.25">
      <c r="A2919" t="s">
        <v>2865</v>
      </c>
      <c r="B2919" t="str">
        <f t="shared" si="45"/>
        <v>315850</v>
      </c>
      <c r="C2919">
        <v>47.07</v>
      </c>
    </row>
    <row r="2920" spans="1:3" x14ac:dyDescent="0.25">
      <c r="A2920" t="s">
        <v>2866</v>
      </c>
      <c r="B2920" t="str">
        <f t="shared" si="45"/>
        <v>315860</v>
      </c>
      <c r="C2920">
        <v>47.09</v>
      </c>
    </row>
    <row r="2921" spans="1:3" x14ac:dyDescent="0.25">
      <c r="A2921" t="s">
        <v>2867</v>
      </c>
      <c r="B2921" t="str">
        <f t="shared" si="45"/>
        <v>315870</v>
      </c>
      <c r="C2921">
        <v>45.8</v>
      </c>
    </row>
    <row r="2922" spans="1:3" x14ac:dyDescent="0.25">
      <c r="A2922" t="s">
        <v>2868</v>
      </c>
      <c r="B2922" t="str">
        <f t="shared" si="45"/>
        <v>315880</v>
      </c>
      <c r="C2922">
        <v>41.4</v>
      </c>
    </row>
    <row r="2923" spans="1:3" x14ac:dyDescent="0.25">
      <c r="A2923" t="s">
        <v>2869</v>
      </c>
      <c r="B2923" t="str">
        <f t="shared" si="45"/>
        <v>315890</v>
      </c>
      <c r="C2923">
        <v>34.94</v>
      </c>
    </row>
    <row r="2924" spans="1:3" x14ac:dyDescent="0.25">
      <c r="A2924" t="s">
        <v>2870</v>
      </c>
      <c r="B2924" t="str">
        <f t="shared" si="45"/>
        <v>315895</v>
      </c>
      <c r="C2924">
        <v>47.67</v>
      </c>
    </row>
    <row r="2925" spans="1:3" x14ac:dyDescent="0.25">
      <c r="A2925" t="s">
        <v>2871</v>
      </c>
      <c r="B2925" t="str">
        <f t="shared" si="45"/>
        <v>315900</v>
      </c>
      <c r="C2925">
        <v>39.17</v>
      </c>
    </row>
    <row r="2926" spans="1:3" x14ac:dyDescent="0.25">
      <c r="A2926" t="s">
        <v>2872</v>
      </c>
      <c r="B2926" t="str">
        <f t="shared" si="45"/>
        <v>315910</v>
      </c>
      <c r="C2926">
        <v>34.75</v>
      </c>
    </row>
    <row r="2927" spans="1:3" x14ac:dyDescent="0.25">
      <c r="A2927" t="s">
        <v>2873</v>
      </c>
      <c r="B2927" t="str">
        <f t="shared" si="45"/>
        <v>315920</v>
      </c>
      <c r="C2927">
        <v>47.39</v>
      </c>
    </row>
    <row r="2928" spans="1:3" x14ac:dyDescent="0.25">
      <c r="A2928" t="s">
        <v>2874</v>
      </c>
      <c r="B2928" t="str">
        <f t="shared" si="45"/>
        <v>315930</v>
      </c>
      <c r="C2928">
        <v>48.73</v>
      </c>
    </row>
    <row r="2929" spans="1:3" x14ac:dyDescent="0.25">
      <c r="A2929" t="s">
        <v>2875</v>
      </c>
      <c r="B2929" t="str">
        <f t="shared" si="45"/>
        <v>315935</v>
      </c>
      <c r="C2929">
        <v>42.13</v>
      </c>
    </row>
    <row r="2930" spans="1:3" x14ac:dyDescent="0.25">
      <c r="A2930" t="s">
        <v>2876</v>
      </c>
      <c r="B2930" t="str">
        <f t="shared" si="45"/>
        <v>315940</v>
      </c>
      <c r="C2930">
        <v>32.14</v>
      </c>
    </row>
    <row r="2931" spans="1:3" x14ac:dyDescent="0.25">
      <c r="A2931" t="s">
        <v>2877</v>
      </c>
      <c r="B2931" t="str">
        <f t="shared" si="45"/>
        <v>315950</v>
      </c>
      <c r="C2931">
        <v>34.619999999999997</v>
      </c>
    </row>
    <row r="2932" spans="1:3" x14ac:dyDescent="0.25">
      <c r="A2932" t="s">
        <v>2878</v>
      </c>
      <c r="B2932" t="str">
        <f t="shared" si="45"/>
        <v>315960</v>
      </c>
      <c r="C2932">
        <v>57.54</v>
      </c>
    </row>
    <row r="2933" spans="1:3" x14ac:dyDescent="0.25">
      <c r="A2933" t="s">
        <v>2879</v>
      </c>
      <c r="B2933" t="str">
        <f t="shared" si="45"/>
        <v>315970</v>
      </c>
      <c r="C2933">
        <v>45.36</v>
      </c>
    </row>
    <row r="2934" spans="1:3" x14ac:dyDescent="0.25">
      <c r="A2934" t="s">
        <v>2880</v>
      </c>
      <c r="B2934" t="str">
        <f t="shared" si="45"/>
        <v>315980</v>
      </c>
      <c r="C2934">
        <v>48.83</v>
      </c>
    </row>
    <row r="2935" spans="1:3" x14ac:dyDescent="0.25">
      <c r="A2935" t="s">
        <v>2881</v>
      </c>
      <c r="B2935" t="str">
        <f t="shared" si="45"/>
        <v>315990</v>
      </c>
      <c r="C2935">
        <v>44.1</v>
      </c>
    </row>
    <row r="2936" spans="1:3" x14ac:dyDescent="0.25">
      <c r="A2936" t="s">
        <v>2882</v>
      </c>
      <c r="B2936" t="str">
        <f t="shared" si="45"/>
        <v>316000</v>
      </c>
      <c r="C2936">
        <v>42.52</v>
      </c>
    </row>
    <row r="2937" spans="1:3" x14ac:dyDescent="0.25">
      <c r="A2937" t="s">
        <v>2883</v>
      </c>
      <c r="B2937" t="str">
        <f t="shared" si="45"/>
        <v>316010</v>
      </c>
      <c r="C2937">
        <v>37.409999999999997</v>
      </c>
    </row>
    <row r="2938" spans="1:3" x14ac:dyDescent="0.25">
      <c r="A2938" t="s">
        <v>2884</v>
      </c>
      <c r="B2938" t="str">
        <f t="shared" si="45"/>
        <v>316020</v>
      </c>
      <c r="C2938">
        <v>21.45</v>
      </c>
    </row>
    <row r="2939" spans="1:3" x14ac:dyDescent="0.25">
      <c r="A2939" t="s">
        <v>5527</v>
      </c>
      <c r="B2939" t="str">
        <f t="shared" si="45"/>
        <v>316030</v>
      </c>
      <c r="C2939">
        <v>23.59</v>
      </c>
    </row>
    <row r="2940" spans="1:3" x14ac:dyDescent="0.25">
      <c r="A2940" t="s">
        <v>2885</v>
      </c>
      <c r="B2940" t="str">
        <f t="shared" si="45"/>
        <v>316040</v>
      </c>
      <c r="C2940">
        <v>49.12</v>
      </c>
    </row>
    <row r="2941" spans="1:3" x14ac:dyDescent="0.25">
      <c r="A2941" t="s">
        <v>2886</v>
      </c>
      <c r="B2941" t="str">
        <f t="shared" si="45"/>
        <v>316045</v>
      </c>
      <c r="C2941">
        <v>12.09</v>
      </c>
    </row>
    <row r="2942" spans="1:3" x14ac:dyDescent="0.25">
      <c r="A2942" t="s">
        <v>2887</v>
      </c>
      <c r="B2942" t="str">
        <f t="shared" si="45"/>
        <v>316050</v>
      </c>
      <c r="C2942">
        <v>44.74</v>
      </c>
    </row>
    <row r="2943" spans="1:3" x14ac:dyDescent="0.25">
      <c r="A2943" t="s">
        <v>2888</v>
      </c>
      <c r="B2943" t="str">
        <f t="shared" si="45"/>
        <v>316060</v>
      </c>
      <c r="C2943">
        <v>33.49</v>
      </c>
    </row>
    <row r="2944" spans="1:3" x14ac:dyDescent="0.25">
      <c r="A2944" t="s">
        <v>2889</v>
      </c>
      <c r="B2944" t="str">
        <f t="shared" si="45"/>
        <v>316070</v>
      </c>
      <c r="C2944">
        <v>62.37</v>
      </c>
    </row>
    <row r="2945" spans="1:3" x14ac:dyDescent="0.25">
      <c r="A2945" t="s">
        <v>2890</v>
      </c>
      <c r="B2945" t="str">
        <f t="shared" si="45"/>
        <v>316080</v>
      </c>
      <c r="C2945">
        <v>45.52</v>
      </c>
    </row>
    <row r="2946" spans="1:3" x14ac:dyDescent="0.25">
      <c r="A2946" t="s">
        <v>2891</v>
      </c>
      <c r="B2946" t="str">
        <f t="shared" ref="B2946:B3009" si="46">MID(A2946,1,6)</f>
        <v>316090</v>
      </c>
      <c r="C2946">
        <v>55.58</v>
      </c>
    </row>
    <row r="2947" spans="1:3" x14ac:dyDescent="0.25">
      <c r="A2947" t="s">
        <v>2892</v>
      </c>
      <c r="B2947" t="str">
        <f t="shared" si="46"/>
        <v>316095</v>
      </c>
      <c r="C2947">
        <v>26.6</v>
      </c>
    </row>
    <row r="2948" spans="1:3" x14ac:dyDescent="0.25">
      <c r="A2948" t="s">
        <v>2893</v>
      </c>
      <c r="B2948" t="str">
        <f t="shared" si="46"/>
        <v>316100</v>
      </c>
      <c r="C2948">
        <v>47.35</v>
      </c>
    </row>
    <row r="2949" spans="1:3" x14ac:dyDescent="0.25">
      <c r="A2949" t="s">
        <v>2894</v>
      </c>
      <c r="B2949" t="str">
        <f t="shared" si="46"/>
        <v>316105</v>
      </c>
      <c r="C2949">
        <v>43.95</v>
      </c>
    </row>
    <row r="2950" spans="1:3" x14ac:dyDescent="0.25">
      <c r="A2950" t="s">
        <v>2895</v>
      </c>
      <c r="B2950" t="str">
        <f t="shared" si="46"/>
        <v>316110</v>
      </c>
      <c r="C2950">
        <v>42.12</v>
      </c>
    </row>
    <row r="2951" spans="1:3" x14ac:dyDescent="0.25">
      <c r="A2951" t="s">
        <v>2896</v>
      </c>
      <c r="B2951" t="str">
        <f t="shared" si="46"/>
        <v>316120</v>
      </c>
      <c r="C2951">
        <v>40.29</v>
      </c>
    </row>
    <row r="2952" spans="1:3" x14ac:dyDescent="0.25">
      <c r="A2952" t="s">
        <v>2897</v>
      </c>
      <c r="B2952" t="str">
        <f t="shared" si="46"/>
        <v>316130</v>
      </c>
      <c r="C2952">
        <v>54.34</v>
      </c>
    </row>
    <row r="2953" spans="1:3" x14ac:dyDescent="0.25">
      <c r="A2953" t="s">
        <v>2898</v>
      </c>
      <c r="B2953" t="str">
        <f t="shared" si="46"/>
        <v>316140</v>
      </c>
      <c r="C2953">
        <v>38.450000000000003</v>
      </c>
    </row>
    <row r="2954" spans="1:3" x14ac:dyDescent="0.25">
      <c r="A2954" t="s">
        <v>2899</v>
      </c>
      <c r="B2954" t="str">
        <f t="shared" si="46"/>
        <v>316150</v>
      </c>
      <c r="C2954">
        <v>27.8</v>
      </c>
    </row>
    <row r="2955" spans="1:3" x14ac:dyDescent="0.25">
      <c r="A2955" t="s">
        <v>2900</v>
      </c>
      <c r="B2955" t="str">
        <f t="shared" si="46"/>
        <v>316160</v>
      </c>
      <c r="C2955">
        <v>29.95</v>
      </c>
    </row>
    <row r="2956" spans="1:3" x14ac:dyDescent="0.25">
      <c r="A2956" t="s">
        <v>2901</v>
      </c>
      <c r="B2956" t="str">
        <f t="shared" si="46"/>
        <v>316165</v>
      </c>
      <c r="C2956">
        <v>41.41</v>
      </c>
    </row>
    <row r="2957" spans="1:3" x14ac:dyDescent="0.25">
      <c r="A2957" t="s">
        <v>2902</v>
      </c>
      <c r="B2957" t="str">
        <f t="shared" si="46"/>
        <v>316170</v>
      </c>
      <c r="C2957">
        <v>26.04</v>
      </c>
    </row>
    <row r="2958" spans="1:3" x14ac:dyDescent="0.25">
      <c r="A2958" t="s">
        <v>2903</v>
      </c>
      <c r="B2958" t="str">
        <f t="shared" si="46"/>
        <v>316180</v>
      </c>
      <c r="C2958">
        <v>46.01</v>
      </c>
    </row>
    <row r="2959" spans="1:3" x14ac:dyDescent="0.25">
      <c r="A2959" t="s">
        <v>2904</v>
      </c>
      <c r="B2959" t="str">
        <f t="shared" si="46"/>
        <v>316190</v>
      </c>
      <c r="C2959">
        <v>43.95</v>
      </c>
    </row>
    <row r="2960" spans="1:3" x14ac:dyDescent="0.25">
      <c r="A2960" t="s">
        <v>2905</v>
      </c>
      <c r="B2960" t="str">
        <f t="shared" si="46"/>
        <v>316200</v>
      </c>
      <c r="C2960">
        <v>44.82</v>
      </c>
    </row>
    <row r="2961" spans="1:3" x14ac:dyDescent="0.25">
      <c r="A2961" t="s">
        <v>2906</v>
      </c>
      <c r="B2961" t="str">
        <f t="shared" si="46"/>
        <v>316210</v>
      </c>
      <c r="C2961">
        <v>43.2</v>
      </c>
    </row>
    <row r="2962" spans="1:3" x14ac:dyDescent="0.25">
      <c r="A2962" t="s">
        <v>2907</v>
      </c>
      <c r="B2962" t="str">
        <f t="shared" si="46"/>
        <v>316220</v>
      </c>
      <c r="C2962">
        <v>41.79</v>
      </c>
    </row>
    <row r="2963" spans="1:3" x14ac:dyDescent="0.25">
      <c r="A2963" t="s">
        <v>2908</v>
      </c>
      <c r="B2963" t="str">
        <f t="shared" si="46"/>
        <v>316225</v>
      </c>
      <c r="C2963">
        <v>25.09</v>
      </c>
    </row>
    <row r="2964" spans="1:3" x14ac:dyDescent="0.25">
      <c r="A2964" t="s">
        <v>2909</v>
      </c>
      <c r="B2964" t="str">
        <f t="shared" si="46"/>
        <v>316230</v>
      </c>
      <c r="C2964">
        <v>51.64</v>
      </c>
    </row>
    <row r="2965" spans="1:3" x14ac:dyDescent="0.25">
      <c r="A2965" t="s">
        <v>2910</v>
      </c>
      <c r="B2965" t="str">
        <f t="shared" si="46"/>
        <v>316240</v>
      </c>
      <c r="C2965">
        <v>19.059999999999999</v>
      </c>
    </row>
    <row r="2966" spans="1:3" x14ac:dyDescent="0.25">
      <c r="A2966" t="s">
        <v>2911</v>
      </c>
      <c r="B2966" t="str">
        <f t="shared" si="46"/>
        <v>316245</v>
      </c>
      <c r="C2966">
        <v>18.440000000000001</v>
      </c>
    </row>
    <row r="2967" spans="1:3" x14ac:dyDescent="0.25">
      <c r="A2967" t="s">
        <v>2912</v>
      </c>
      <c r="B2967" t="str">
        <f t="shared" si="46"/>
        <v>316250</v>
      </c>
      <c r="C2967">
        <v>64.97</v>
      </c>
    </row>
    <row r="2968" spans="1:3" x14ac:dyDescent="0.25">
      <c r="A2968" t="s">
        <v>2913</v>
      </c>
      <c r="B2968" t="str">
        <f t="shared" si="46"/>
        <v>316255</v>
      </c>
      <c r="C2968">
        <v>33.47</v>
      </c>
    </row>
    <row r="2969" spans="1:3" x14ac:dyDescent="0.25">
      <c r="A2969" t="s">
        <v>2914</v>
      </c>
      <c r="B2969" t="str">
        <f t="shared" si="46"/>
        <v>316257</v>
      </c>
      <c r="C2969">
        <v>48.98</v>
      </c>
    </row>
    <row r="2970" spans="1:3" x14ac:dyDescent="0.25">
      <c r="A2970" t="s">
        <v>2915</v>
      </c>
      <c r="B2970" t="str">
        <f t="shared" si="46"/>
        <v>316260</v>
      </c>
      <c r="C2970">
        <v>44.7</v>
      </c>
    </row>
    <row r="2971" spans="1:3" x14ac:dyDescent="0.25">
      <c r="A2971" t="s">
        <v>2916</v>
      </c>
      <c r="B2971" t="str">
        <f t="shared" si="46"/>
        <v>316265</v>
      </c>
      <c r="C2971">
        <v>23.4</v>
      </c>
    </row>
    <row r="2972" spans="1:3" x14ac:dyDescent="0.25">
      <c r="A2972" t="s">
        <v>2917</v>
      </c>
      <c r="B2972" t="str">
        <f t="shared" si="46"/>
        <v>316270</v>
      </c>
      <c r="C2972">
        <v>25.21</v>
      </c>
    </row>
    <row r="2973" spans="1:3" x14ac:dyDescent="0.25">
      <c r="A2973" t="s">
        <v>2918</v>
      </c>
      <c r="B2973" t="str">
        <f t="shared" si="46"/>
        <v>316280</v>
      </c>
      <c r="C2973">
        <v>53.53</v>
      </c>
    </row>
    <row r="2974" spans="1:3" x14ac:dyDescent="0.25">
      <c r="A2974" t="s">
        <v>2919</v>
      </c>
      <c r="B2974" t="str">
        <f t="shared" si="46"/>
        <v>316290</v>
      </c>
      <c r="C2974">
        <v>51.34</v>
      </c>
    </row>
    <row r="2975" spans="1:3" x14ac:dyDescent="0.25">
      <c r="A2975" t="s">
        <v>2920</v>
      </c>
      <c r="B2975" t="str">
        <f t="shared" si="46"/>
        <v>316292</v>
      </c>
      <c r="C2975">
        <v>39.93</v>
      </c>
    </row>
    <row r="2976" spans="1:3" x14ac:dyDescent="0.25">
      <c r="A2976" t="s">
        <v>2921</v>
      </c>
      <c r="B2976" t="str">
        <f t="shared" si="46"/>
        <v>316294</v>
      </c>
      <c r="C2976">
        <v>67.28</v>
      </c>
    </row>
    <row r="2977" spans="1:3" x14ac:dyDescent="0.25">
      <c r="A2977" t="s">
        <v>2922</v>
      </c>
      <c r="B2977" t="str">
        <f t="shared" si="46"/>
        <v>316295</v>
      </c>
      <c r="C2977">
        <v>60.6</v>
      </c>
    </row>
    <row r="2978" spans="1:3" x14ac:dyDescent="0.25">
      <c r="A2978" t="s">
        <v>5528</v>
      </c>
      <c r="B2978" t="str">
        <f t="shared" si="46"/>
        <v>316300</v>
      </c>
      <c r="C2978">
        <v>31.87</v>
      </c>
    </row>
    <row r="2979" spans="1:3" x14ac:dyDescent="0.25">
      <c r="A2979" t="s">
        <v>2923</v>
      </c>
      <c r="B2979" t="str">
        <f t="shared" si="46"/>
        <v>316310</v>
      </c>
      <c r="C2979">
        <v>40.130000000000003</v>
      </c>
    </row>
    <row r="2980" spans="1:3" x14ac:dyDescent="0.25">
      <c r="A2980" t="s">
        <v>2924</v>
      </c>
      <c r="B2980" t="str">
        <f t="shared" si="46"/>
        <v>316320</v>
      </c>
      <c r="C2980">
        <v>58.21</v>
      </c>
    </row>
    <row r="2981" spans="1:3" x14ac:dyDescent="0.25">
      <c r="A2981" t="s">
        <v>2925</v>
      </c>
      <c r="B2981" t="str">
        <f t="shared" si="46"/>
        <v>316330</v>
      </c>
      <c r="C2981">
        <v>47.78</v>
      </c>
    </row>
    <row r="2982" spans="1:3" x14ac:dyDescent="0.25">
      <c r="A2982" t="s">
        <v>2926</v>
      </c>
      <c r="B2982" t="str">
        <f t="shared" si="46"/>
        <v>316340</v>
      </c>
      <c r="C2982">
        <v>50</v>
      </c>
    </row>
    <row r="2983" spans="1:3" x14ac:dyDescent="0.25">
      <c r="A2983" t="s">
        <v>2927</v>
      </c>
      <c r="B2983" t="str">
        <f t="shared" si="46"/>
        <v>316350</v>
      </c>
      <c r="C2983">
        <v>34.75</v>
      </c>
    </row>
    <row r="2984" spans="1:3" x14ac:dyDescent="0.25">
      <c r="A2984" t="s">
        <v>2928</v>
      </c>
      <c r="B2984" t="str">
        <f t="shared" si="46"/>
        <v>316360</v>
      </c>
      <c r="C2984">
        <v>43.41</v>
      </c>
    </row>
    <row r="2985" spans="1:3" x14ac:dyDescent="0.25">
      <c r="A2985" t="s">
        <v>2929</v>
      </c>
      <c r="B2985" t="str">
        <f t="shared" si="46"/>
        <v>316370</v>
      </c>
      <c r="C2985">
        <v>60.74</v>
      </c>
    </row>
    <row r="2986" spans="1:3" x14ac:dyDescent="0.25">
      <c r="A2986" t="s">
        <v>2930</v>
      </c>
      <c r="B2986" t="str">
        <f t="shared" si="46"/>
        <v>316380</v>
      </c>
      <c r="C2986">
        <v>36.119999999999997</v>
      </c>
    </row>
    <row r="2987" spans="1:3" x14ac:dyDescent="0.25">
      <c r="A2987" t="s">
        <v>2931</v>
      </c>
      <c r="B2987" t="str">
        <f t="shared" si="46"/>
        <v>316390</v>
      </c>
      <c r="C2987">
        <v>39</v>
      </c>
    </row>
    <row r="2988" spans="1:3" x14ac:dyDescent="0.25">
      <c r="A2988" t="s">
        <v>2932</v>
      </c>
      <c r="B2988" t="str">
        <f t="shared" si="46"/>
        <v>316400</v>
      </c>
      <c r="C2988">
        <v>45.6</v>
      </c>
    </row>
    <row r="2989" spans="1:3" x14ac:dyDescent="0.25">
      <c r="A2989" t="s">
        <v>2933</v>
      </c>
      <c r="B2989" t="str">
        <f t="shared" si="46"/>
        <v>316410</v>
      </c>
      <c r="C2989">
        <v>33.1</v>
      </c>
    </row>
    <row r="2990" spans="1:3" x14ac:dyDescent="0.25">
      <c r="A2990" t="s">
        <v>2934</v>
      </c>
      <c r="B2990" t="str">
        <f t="shared" si="46"/>
        <v>316420</v>
      </c>
      <c r="C2990">
        <v>49.62</v>
      </c>
    </row>
    <row r="2991" spans="1:3" x14ac:dyDescent="0.25">
      <c r="A2991" t="s">
        <v>2935</v>
      </c>
      <c r="B2991" t="str">
        <f t="shared" si="46"/>
        <v>316430</v>
      </c>
      <c r="C2991">
        <v>36.14</v>
      </c>
    </row>
    <row r="2992" spans="1:3" x14ac:dyDescent="0.25">
      <c r="A2992" t="s">
        <v>2936</v>
      </c>
      <c r="B2992" t="str">
        <f t="shared" si="46"/>
        <v>316440</v>
      </c>
      <c r="C2992">
        <v>44.02</v>
      </c>
    </row>
    <row r="2993" spans="1:3" x14ac:dyDescent="0.25">
      <c r="A2993" t="s">
        <v>2937</v>
      </c>
      <c r="B2993" t="str">
        <f t="shared" si="46"/>
        <v>316443</v>
      </c>
      <c r="C2993">
        <v>42.99</v>
      </c>
    </row>
    <row r="2994" spans="1:3" x14ac:dyDescent="0.25">
      <c r="A2994" t="s">
        <v>2938</v>
      </c>
      <c r="B2994" t="str">
        <f t="shared" si="46"/>
        <v>316447</v>
      </c>
      <c r="C2994">
        <v>19.66</v>
      </c>
    </row>
    <row r="2995" spans="1:3" x14ac:dyDescent="0.25">
      <c r="A2995" t="s">
        <v>2939</v>
      </c>
      <c r="B2995" t="str">
        <f t="shared" si="46"/>
        <v>316450</v>
      </c>
      <c r="C2995">
        <v>33.94</v>
      </c>
    </row>
    <row r="2996" spans="1:3" x14ac:dyDescent="0.25">
      <c r="A2996" t="s">
        <v>2940</v>
      </c>
      <c r="B2996" t="str">
        <f t="shared" si="46"/>
        <v>316460</v>
      </c>
      <c r="C2996">
        <v>35.65</v>
      </c>
    </row>
    <row r="2997" spans="1:3" x14ac:dyDescent="0.25">
      <c r="A2997" t="s">
        <v>2941</v>
      </c>
      <c r="B2997" t="str">
        <f t="shared" si="46"/>
        <v>316470</v>
      </c>
      <c r="C2997">
        <v>56.38</v>
      </c>
    </row>
    <row r="2998" spans="1:3" x14ac:dyDescent="0.25">
      <c r="A2998" t="s">
        <v>2942</v>
      </c>
      <c r="B2998" t="str">
        <f t="shared" si="46"/>
        <v>316480</v>
      </c>
      <c r="C2998">
        <v>29.22</v>
      </c>
    </row>
    <row r="2999" spans="1:3" x14ac:dyDescent="0.25">
      <c r="A2999" t="s">
        <v>2943</v>
      </c>
      <c r="B2999" t="str">
        <f t="shared" si="46"/>
        <v>316490</v>
      </c>
      <c r="C2999">
        <v>64.489999999999995</v>
      </c>
    </row>
    <row r="3000" spans="1:3" x14ac:dyDescent="0.25">
      <c r="A3000" t="s">
        <v>2944</v>
      </c>
      <c r="B3000" t="str">
        <f t="shared" si="46"/>
        <v>316500</v>
      </c>
      <c r="C3000">
        <v>48.94</v>
      </c>
    </row>
    <row r="3001" spans="1:3" x14ac:dyDescent="0.25">
      <c r="A3001" t="s">
        <v>2945</v>
      </c>
      <c r="B3001" t="str">
        <f t="shared" si="46"/>
        <v>316510</v>
      </c>
      <c r="C3001">
        <v>50.59</v>
      </c>
    </row>
    <row r="3002" spans="1:3" x14ac:dyDescent="0.25">
      <c r="A3002" t="s">
        <v>2946</v>
      </c>
      <c r="B3002" t="str">
        <f t="shared" si="46"/>
        <v>316520</v>
      </c>
      <c r="C3002">
        <v>36.4</v>
      </c>
    </row>
    <row r="3003" spans="1:3" x14ac:dyDescent="0.25">
      <c r="A3003" t="s">
        <v>2947</v>
      </c>
      <c r="B3003" t="str">
        <f t="shared" si="46"/>
        <v>316530</v>
      </c>
      <c r="C3003">
        <v>42.29</v>
      </c>
    </row>
    <row r="3004" spans="1:3" x14ac:dyDescent="0.25">
      <c r="A3004" t="s">
        <v>2948</v>
      </c>
      <c r="B3004" t="str">
        <f t="shared" si="46"/>
        <v>316540</v>
      </c>
      <c r="C3004">
        <v>41.49</v>
      </c>
    </row>
    <row r="3005" spans="1:3" x14ac:dyDescent="0.25">
      <c r="A3005" t="s">
        <v>2949</v>
      </c>
      <c r="B3005" t="str">
        <f t="shared" si="46"/>
        <v>316550</v>
      </c>
      <c r="C3005">
        <v>46.22</v>
      </c>
    </row>
    <row r="3006" spans="1:3" x14ac:dyDescent="0.25">
      <c r="A3006" t="s">
        <v>2950</v>
      </c>
      <c r="B3006" t="str">
        <f t="shared" si="46"/>
        <v>316553</v>
      </c>
      <c r="C3006">
        <v>53.36</v>
      </c>
    </row>
    <row r="3007" spans="1:3" x14ac:dyDescent="0.25">
      <c r="A3007" t="s">
        <v>2951</v>
      </c>
      <c r="B3007" t="str">
        <f t="shared" si="46"/>
        <v>316555</v>
      </c>
      <c r="C3007">
        <v>21.14</v>
      </c>
    </row>
    <row r="3008" spans="1:3" x14ac:dyDescent="0.25">
      <c r="A3008" t="s">
        <v>2952</v>
      </c>
      <c r="B3008" t="str">
        <f t="shared" si="46"/>
        <v>316556</v>
      </c>
      <c r="C3008">
        <v>49.6</v>
      </c>
    </row>
    <row r="3009" spans="1:3" x14ac:dyDescent="0.25">
      <c r="A3009" t="s">
        <v>2953</v>
      </c>
      <c r="B3009" t="str">
        <f t="shared" si="46"/>
        <v>316557</v>
      </c>
      <c r="C3009">
        <v>32</v>
      </c>
    </row>
    <row r="3010" spans="1:3" x14ac:dyDescent="0.25">
      <c r="A3010" t="s">
        <v>2954</v>
      </c>
      <c r="B3010" t="str">
        <f t="shared" ref="B3010:B3073" si="47">MID(A3010,1,6)</f>
        <v>316560</v>
      </c>
      <c r="C3010">
        <v>31.27</v>
      </c>
    </row>
    <row r="3011" spans="1:3" x14ac:dyDescent="0.25">
      <c r="A3011" t="s">
        <v>2955</v>
      </c>
      <c r="B3011" t="str">
        <f t="shared" si="47"/>
        <v>316570</v>
      </c>
      <c r="C3011">
        <v>46.37</v>
      </c>
    </row>
    <row r="3012" spans="1:3" x14ac:dyDescent="0.25">
      <c r="A3012" t="s">
        <v>2956</v>
      </c>
      <c r="B3012" t="str">
        <f t="shared" si="47"/>
        <v>316580</v>
      </c>
      <c r="C3012">
        <v>47.3</v>
      </c>
    </row>
    <row r="3013" spans="1:3" x14ac:dyDescent="0.25">
      <c r="A3013" t="s">
        <v>2957</v>
      </c>
      <c r="B3013" t="str">
        <f t="shared" si="47"/>
        <v>316590</v>
      </c>
      <c r="C3013">
        <v>45.88</v>
      </c>
    </row>
    <row r="3014" spans="1:3" x14ac:dyDescent="0.25">
      <c r="A3014" t="s">
        <v>2958</v>
      </c>
      <c r="B3014" t="str">
        <f t="shared" si="47"/>
        <v>316600</v>
      </c>
      <c r="C3014">
        <v>32.520000000000003</v>
      </c>
    </row>
    <row r="3015" spans="1:3" x14ac:dyDescent="0.25">
      <c r="A3015" t="s">
        <v>2959</v>
      </c>
      <c r="B3015" t="str">
        <f t="shared" si="47"/>
        <v>316610</v>
      </c>
      <c r="C3015">
        <v>21.2</v>
      </c>
    </row>
    <row r="3016" spans="1:3" x14ac:dyDescent="0.25">
      <c r="A3016" t="s">
        <v>2960</v>
      </c>
      <c r="B3016" t="str">
        <f t="shared" si="47"/>
        <v>316620</v>
      </c>
      <c r="C3016">
        <v>30.92</v>
      </c>
    </row>
    <row r="3017" spans="1:3" x14ac:dyDescent="0.25">
      <c r="A3017" t="s">
        <v>2961</v>
      </c>
      <c r="B3017" t="str">
        <f t="shared" si="47"/>
        <v>316630</v>
      </c>
      <c r="C3017">
        <v>25.48</v>
      </c>
    </row>
    <row r="3018" spans="1:3" x14ac:dyDescent="0.25">
      <c r="A3018" t="s">
        <v>2962</v>
      </c>
      <c r="B3018" t="str">
        <f t="shared" si="47"/>
        <v>316640</v>
      </c>
      <c r="C3018">
        <v>43.54</v>
      </c>
    </row>
    <row r="3019" spans="1:3" x14ac:dyDescent="0.25">
      <c r="A3019" t="s">
        <v>2963</v>
      </c>
      <c r="B3019" t="str">
        <f t="shared" si="47"/>
        <v>316650</v>
      </c>
      <c r="C3019">
        <v>26.71</v>
      </c>
    </row>
    <row r="3020" spans="1:3" x14ac:dyDescent="0.25">
      <c r="A3020" t="s">
        <v>2964</v>
      </c>
      <c r="B3020" t="str">
        <f t="shared" si="47"/>
        <v>316660</v>
      </c>
      <c r="C3020">
        <v>21.43</v>
      </c>
    </row>
    <row r="3021" spans="1:3" x14ac:dyDescent="0.25">
      <c r="A3021" t="s">
        <v>2965</v>
      </c>
      <c r="B3021" t="str">
        <f t="shared" si="47"/>
        <v>316670</v>
      </c>
      <c r="C3021">
        <v>46.99</v>
      </c>
    </row>
    <row r="3022" spans="1:3" x14ac:dyDescent="0.25">
      <c r="A3022" t="s">
        <v>2966</v>
      </c>
      <c r="B3022" t="str">
        <f t="shared" si="47"/>
        <v>316680</v>
      </c>
      <c r="C3022">
        <v>41.6</v>
      </c>
    </row>
    <row r="3023" spans="1:3" x14ac:dyDescent="0.25">
      <c r="A3023" t="s">
        <v>2967</v>
      </c>
      <c r="B3023" t="str">
        <f t="shared" si="47"/>
        <v>316690</v>
      </c>
      <c r="C3023">
        <v>49.03</v>
      </c>
    </row>
    <row r="3024" spans="1:3" x14ac:dyDescent="0.25">
      <c r="A3024" t="s">
        <v>2968</v>
      </c>
      <c r="B3024" t="str">
        <f t="shared" si="47"/>
        <v>316695</v>
      </c>
      <c r="C3024">
        <v>36.049999999999997</v>
      </c>
    </row>
    <row r="3025" spans="1:3" x14ac:dyDescent="0.25">
      <c r="A3025" t="s">
        <v>2969</v>
      </c>
      <c r="B3025" t="str">
        <f t="shared" si="47"/>
        <v>316700</v>
      </c>
      <c r="C3025">
        <v>40</v>
      </c>
    </row>
    <row r="3026" spans="1:3" x14ac:dyDescent="0.25">
      <c r="A3026" t="s">
        <v>2970</v>
      </c>
      <c r="B3026" t="str">
        <f t="shared" si="47"/>
        <v>316710</v>
      </c>
      <c r="C3026">
        <v>31.64</v>
      </c>
    </row>
    <row r="3027" spans="1:3" x14ac:dyDescent="0.25">
      <c r="A3027" t="s">
        <v>2971</v>
      </c>
      <c r="B3027" t="str">
        <f t="shared" si="47"/>
        <v>316720</v>
      </c>
      <c r="C3027">
        <v>63.72</v>
      </c>
    </row>
    <row r="3028" spans="1:3" x14ac:dyDescent="0.25">
      <c r="A3028" t="s">
        <v>2972</v>
      </c>
      <c r="B3028" t="str">
        <f t="shared" si="47"/>
        <v>316730</v>
      </c>
      <c r="C3028">
        <v>41</v>
      </c>
    </row>
    <row r="3029" spans="1:3" x14ac:dyDescent="0.25">
      <c r="A3029" t="s">
        <v>2973</v>
      </c>
      <c r="B3029" t="str">
        <f t="shared" si="47"/>
        <v>316740</v>
      </c>
      <c r="C3029">
        <v>45.15</v>
      </c>
    </row>
    <row r="3030" spans="1:3" x14ac:dyDescent="0.25">
      <c r="A3030" t="s">
        <v>2974</v>
      </c>
      <c r="B3030" t="str">
        <f t="shared" si="47"/>
        <v>316750</v>
      </c>
      <c r="C3030">
        <v>44.34</v>
      </c>
    </row>
    <row r="3031" spans="1:3" x14ac:dyDescent="0.25">
      <c r="A3031" t="s">
        <v>2975</v>
      </c>
      <c r="B3031" t="str">
        <f t="shared" si="47"/>
        <v>316760</v>
      </c>
      <c r="C3031">
        <v>34.979999999999997</v>
      </c>
    </row>
    <row r="3032" spans="1:3" x14ac:dyDescent="0.25">
      <c r="A3032" t="s">
        <v>2976</v>
      </c>
      <c r="B3032" t="str">
        <f t="shared" si="47"/>
        <v>316770</v>
      </c>
      <c r="C3032">
        <v>47.34</v>
      </c>
    </row>
    <row r="3033" spans="1:3" x14ac:dyDescent="0.25">
      <c r="A3033" t="s">
        <v>2977</v>
      </c>
      <c r="B3033" t="str">
        <f t="shared" si="47"/>
        <v>316780</v>
      </c>
      <c r="C3033">
        <v>59.86</v>
      </c>
    </row>
    <row r="3034" spans="1:3" x14ac:dyDescent="0.25">
      <c r="A3034" t="s">
        <v>2978</v>
      </c>
      <c r="B3034" t="str">
        <f t="shared" si="47"/>
        <v>316790</v>
      </c>
      <c r="C3034">
        <v>45.49</v>
      </c>
    </row>
    <row r="3035" spans="1:3" x14ac:dyDescent="0.25">
      <c r="A3035" t="s">
        <v>2979</v>
      </c>
      <c r="B3035" t="str">
        <f t="shared" si="47"/>
        <v>316800</v>
      </c>
      <c r="C3035">
        <v>37.159999999999997</v>
      </c>
    </row>
    <row r="3036" spans="1:3" x14ac:dyDescent="0.25">
      <c r="A3036" t="s">
        <v>2980</v>
      </c>
      <c r="B3036" t="str">
        <f t="shared" si="47"/>
        <v>316805</v>
      </c>
      <c r="C3036">
        <v>57.55</v>
      </c>
    </row>
    <row r="3037" spans="1:3" x14ac:dyDescent="0.25">
      <c r="A3037" t="s">
        <v>2981</v>
      </c>
      <c r="B3037" t="str">
        <f t="shared" si="47"/>
        <v>316810</v>
      </c>
      <c r="C3037">
        <v>49.87</v>
      </c>
    </row>
    <row r="3038" spans="1:3" x14ac:dyDescent="0.25">
      <c r="A3038" t="s">
        <v>2982</v>
      </c>
      <c r="B3038" t="str">
        <f t="shared" si="47"/>
        <v>316820</v>
      </c>
      <c r="C3038">
        <v>45.32</v>
      </c>
    </row>
    <row r="3039" spans="1:3" x14ac:dyDescent="0.25">
      <c r="A3039" t="s">
        <v>2983</v>
      </c>
      <c r="B3039" t="str">
        <f t="shared" si="47"/>
        <v>316830</v>
      </c>
      <c r="C3039">
        <v>26.28</v>
      </c>
    </row>
    <row r="3040" spans="1:3" x14ac:dyDescent="0.25">
      <c r="A3040" t="s">
        <v>2984</v>
      </c>
      <c r="B3040" t="str">
        <f t="shared" si="47"/>
        <v>316840</v>
      </c>
      <c r="C3040">
        <v>42.28</v>
      </c>
    </row>
    <row r="3041" spans="1:3" x14ac:dyDescent="0.25">
      <c r="A3041" t="s">
        <v>2985</v>
      </c>
      <c r="B3041" t="str">
        <f t="shared" si="47"/>
        <v>316850</v>
      </c>
      <c r="C3041">
        <v>40.450000000000003</v>
      </c>
    </row>
    <row r="3042" spans="1:3" x14ac:dyDescent="0.25">
      <c r="A3042" t="s">
        <v>2986</v>
      </c>
      <c r="B3042" t="str">
        <f t="shared" si="47"/>
        <v>316860</v>
      </c>
      <c r="C3042">
        <v>53.32</v>
      </c>
    </row>
    <row r="3043" spans="1:3" x14ac:dyDescent="0.25">
      <c r="A3043" t="s">
        <v>2987</v>
      </c>
      <c r="B3043" t="str">
        <f t="shared" si="47"/>
        <v>316870</v>
      </c>
      <c r="C3043">
        <v>69.52</v>
      </c>
    </row>
    <row r="3044" spans="1:3" x14ac:dyDescent="0.25">
      <c r="A3044" t="s">
        <v>2988</v>
      </c>
      <c r="B3044" t="str">
        <f t="shared" si="47"/>
        <v>316880</v>
      </c>
      <c r="C3044">
        <v>45.89</v>
      </c>
    </row>
    <row r="3045" spans="1:3" x14ac:dyDescent="0.25">
      <c r="A3045" t="s">
        <v>2989</v>
      </c>
      <c r="B3045" t="str">
        <f t="shared" si="47"/>
        <v>316890</v>
      </c>
      <c r="C3045">
        <v>40.53</v>
      </c>
    </row>
    <row r="3046" spans="1:3" x14ac:dyDescent="0.25">
      <c r="A3046" t="s">
        <v>2990</v>
      </c>
      <c r="B3046" t="str">
        <f t="shared" si="47"/>
        <v>316900</v>
      </c>
      <c r="C3046">
        <v>38.44</v>
      </c>
    </row>
    <row r="3047" spans="1:3" x14ac:dyDescent="0.25">
      <c r="A3047" t="s">
        <v>2991</v>
      </c>
      <c r="B3047" t="str">
        <f t="shared" si="47"/>
        <v>316905</v>
      </c>
      <c r="C3047">
        <v>48.19</v>
      </c>
    </row>
    <row r="3048" spans="1:3" x14ac:dyDescent="0.25">
      <c r="A3048" t="s">
        <v>2992</v>
      </c>
      <c r="B3048" t="str">
        <f t="shared" si="47"/>
        <v>316910</v>
      </c>
      <c r="C3048">
        <v>25.6</v>
      </c>
    </row>
    <row r="3049" spans="1:3" x14ac:dyDescent="0.25">
      <c r="A3049" t="s">
        <v>2993</v>
      </c>
      <c r="B3049" t="str">
        <f t="shared" si="47"/>
        <v>316920</v>
      </c>
      <c r="C3049">
        <v>55.46</v>
      </c>
    </row>
    <row r="3050" spans="1:3" x14ac:dyDescent="0.25">
      <c r="A3050" t="s">
        <v>2994</v>
      </c>
      <c r="B3050" t="str">
        <f t="shared" si="47"/>
        <v>316930</v>
      </c>
      <c r="C3050">
        <v>56.27</v>
      </c>
    </row>
    <row r="3051" spans="1:3" x14ac:dyDescent="0.25">
      <c r="A3051" t="s">
        <v>2995</v>
      </c>
      <c r="B3051" t="str">
        <f t="shared" si="47"/>
        <v>316935</v>
      </c>
      <c r="C3051">
        <v>63.72</v>
      </c>
    </row>
    <row r="3052" spans="1:3" x14ac:dyDescent="0.25">
      <c r="A3052" t="s">
        <v>2996</v>
      </c>
      <c r="B3052" t="str">
        <f t="shared" si="47"/>
        <v>316940</v>
      </c>
      <c r="C3052">
        <v>50.74</v>
      </c>
    </row>
    <row r="3053" spans="1:3" x14ac:dyDescent="0.25">
      <c r="A3053" t="s">
        <v>2997</v>
      </c>
      <c r="B3053" t="str">
        <f t="shared" si="47"/>
        <v>316950</v>
      </c>
      <c r="C3053">
        <v>37.69</v>
      </c>
    </row>
    <row r="3054" spans="1:3" x14ac:dyDescent="0.25">
      <c r="A3054" t="s">
        <v>2998</v>
      </c>
      <c r="B3054" t="str">
        <f t="shared" si="47"/>
        <v>316960</v>
      </c>
      <c r="C3054">
        <v>55.32</v>
      </c>
    </row>
    <row r="3055" spans="1:3" x14ac:dyDescent="0.25">
      <c r="A3055" t="s">
        <v>2999</v>
      </c>
      <c r="B3055" t="str">
        <f t="shared" si="47"/>
        <v>316970</v>
      </c>
      <c r="C3055">
        <v>43.12</v>
      </c>
    </row>
    <row r="3056" spans="1:3" x14ac:dyDescent="0.25">
      <c r="A3056" t="s">
        <v>3000</v>
      </c>
      <c r="B3056" t="str">
        <f t="shared" si="47"/>
        <v>316980</v>
      </c>
      <c r="C3056">
        <v>35.950000000000003</v>
      </c>
    </row>
    <row r="3057" spans="1:3" x14ac:dyDescent="0.25">
      <c r="A3057" t="s">
        <v>3001</v>
      </c>
      <c r="B3057" t="str">
        <f t="shared" si="47"/>
        <v>316990</v>
      </c>
      <c r="C3057">
        <v>52.04</v>
      </c>
    </row>
    <row r="3058" spans="1:3" x14ac:dyDescent="0.25">
      <c r="A3058" t="s">
        <v>5529</v>
      </c>
      <c r="B3058" t="str">
        <f t="shared" si="47"/>
        <v>317000</v>
      </c>
      <c r="C3058">
        <v>30.62</v>
      </c>
    </row>
    <row r="3059" spans="1:3" x14ac:dyDescent="0.25">
      <c r="A3059" t="s">
        <v>3002</v>
      </c>
      <c r="B3059" t="str">
        <f t="shared" si="47"/>
        <v>317005</v>
      </c>
      <c r="C3059">
        <v>36.119999999999997</v>
      </c>
    </row>
    <row r="3060" spans="1:3" x14ac:dyDescent="0.25">
      <c r="A3060" t="s">
        <v>3003</v>
      </c>
      <c r="B3060" t="str">
        <f t="shared" si="47"/>
        <v>317010</v>
      </c>
      <c r="C3060">
        <v>64.75</v>
      </c>
    </row>
    <row r="3061" spans="1:3" x14ac:dyDescent="0.25">
      <c r="A3061" t="s">
        <v>3004</v>
      </c>
      <c r="B3061" t="str">
        <f t="shared" si="47"/>
        <v>317020</v>
      </c>
      <c r="C3061">
        <v>69.25</v>
      </c>
    </row>
    <row r="3062" spans="1:3" x14ac:dyDescent="0.25">
      <c r="A3062" t="s">
        <v>3005</v>
      </c>
      <c r="B3062" t="str">
        <f t="shared" si="47"/>
        <v>317030</v>
      </c>
      <c r="C3062">
        <v>25.32</v>
      </c>
    </row>
    <row r="3063" spans="1:3" x14ac:dyDescent="0.25">
      <c r="A3063" t="s">
        <v>3006</v>
      </c>
      <c r="B3063" t="str">
        <f t="shared" si="47"/>
        <v>317040</v>
      </c>
      <c r="C3063">
        <v>53.57</v>
      </c>
    </row>
    <row r="3064" spans="1:3" x14ac:dyDescent="0.25">
      <c r="A3064" t="s">
        <v>3007</v>
      </c>
      <c r="B3064" t="str">
        <f t="shared" si="47"/>
        <v>317043</v>
      </c>
      <c r="C3064">
        <v>40.92</v>
      </c>
    </row>
    <row r="3065" spans="1:3" x14ac:dyDescent="0.25">
      <c r="A3065" t="s">
        <v>5530</v>
      </c>
      <c r="B3065" t="str">
        <f t="shared" si="47"/>
        <v>317047</v>
      </c>
      <c r="C3065">
        <v>40.43</v>
      </c>
    </row>
    <row r="3066" spans="1:3" x14ac:dyDescent="0.25">
      <c r="A3066" t="s">
        <v>3008</v>
      </c>
      <c r="B3066" t="str">
        <f t="shared" si="47"/>
        <v>317050</v>
      </c>
      <c r="C3066">
        <v>38.229999999999997</v>
      </c>
    </row>
    <row r="3067" spans="1:3" x14ac:dyDescent="0.25">
      <c r="A3067" t="s">
        <v>3009</v>
      </c>
      <c r="B3067" t="str">
        <f t="shared" si="47"/>
        <v>317052</v>
      </c>
      <c r="C3067">
        <v>34.049999999999997</v>
      </c>
    </row>
    <row r="3068" spans="1:3" x14ac:dyDescent="0.25">
      <c r="A3068" t="s">
        <v>3010</v>
      </c>
      <c r="B3068" t="str">
        <f t="shared" si="47"/>
        <v>317057</v>
      </c>
      <c r="C3068">
        <v>45.95</v>
      </c>
    </row>
    <row r="3069" spans="1:3" x14ac:dyDescent="0.25">
      <c r="A3069" t="s">
        <v>3011</v>
      </c>
      <c r="B3069" t="str">
        <f t="shared" si="47"/>
        <v>317060</v>
      </c>
      <c r="C3069">
        <v>45.71</v>
      </c>
    </row>
    <row r="3070" spans="1:3" x14ac:dyDescent="0.25">
      <c r="A3070" t="s">
        <v>3012</v>
      </c>
      <c r="B3070" t="str">
        <f t="shared" si="47"/>
        <v>317065</v>
      </c>
      <c r="C3070">
        <v>26.4</v>
      </c>
    </row>
    <row r="3071" spans="1:3" x14ac:dyDescent="0.25">
      <c r="A3071" t="s">
        <v>3013</v>
      </c>
      <c r="B3071" t="str">
        <f t="shared" si="47"/>
        <v>317070</v>
      </c>
      <c r="C3071">
        <v>69.599999999999994</v>
      </c>
    </row>
    <row r="3072" spans="1:3" x14ac:dyDescent="0.25">
      <c r="A3072" t="s">
        <v>3014</v>
      </c>
      <c r="B3072" t="str">
        <f t="shared" si="47"/>
        <v>317075</v>
      </c>
      <c r="C3072">
        <v>43.34</v>
      </c>
    </row>
    <row r="3073" spans="1:3" x14ac:dyDescent="0.25">
      <c r="A3073" t="s">
        <v>3015</v>
      </c>
      <c r="B3073" t="str">
        <f t="shared" si="47"/>
        <v>317080</v>
      </c>
      <c r="C3073">
        <v>50.16</v>
      </c>
    </row>
    <row r="3074" spans="1:3" x14ac:dyDescent="0.25">
      <c r="A3074" t="s">
        <v>3016</v>
      </c>
      <c r="B3074" t="str">
        <f t="shared" ref="B3074:B3137" si="48">MID(A3074,1,6)</f>
        <v>317090</v>
      </c>
      <c r="C3074">
        <v>30.57</v>
      </c>
    </row>
    <row r="3075" spans="1:3" x14ac:dyDescent="0.25">
      <c r="A3075" t="s">
        <v>3017</v>
      </c>
      <c r="B3075" t="str">
        <f t="shared" si="48"/>
        <v>317100</v>
      </c>
      <c r="C3075">
        <v>60.93</v>
      </c>
    </row>
    <row r="3076" spans="1:3" x14ac:dyDescent="0.25">
      <c r="A3076" t="s">
        <v>3018</v>
      </c>
      <c r="B3076" t="str">
        <f t="shared" si="48"/>
        <v>317103</v>
      </c>
      <c r="C3076">
        <v>14.27</v>
      </c>
    </row>
    <row r="3077" spans="1:3" x14ac:dyDescent="0.25">
      <c r="A3077" t="s">
        <v>3019</v>
      </c>
      <c r="B3077" t="str">
        <f t="shared" si="48"/>
        <v>317107</v>
      </c>
      <c r="C3077">
        <v>47.91</v>
      </c>
    </row>
    <row r="3078" spans="1:3" x14ac:dyDescent="0.25">
      <c r="A3078" t="s">
        <v>3020</v>
      </c>
      <c r="B3078" t="str">
        <f t="shared" si="48"/>
        <v>317110</v>
      </c>
      <c r="C3078">
        <v>35.25</v>
      </c>
    </row>
    <row r="3079" spans="1:3" x14ac:dyDescent="0.25">
      <c r="A3079" t="s">
        <v>3021</v>
      </c>
      <c r="B3079" t="str">
        <f t="shared" si="48"/>
        <v>317115</v>
      </c>
      <c r="C3079">
        <v>34.9</v>
      </c>
    </row>
    <row r="3080" spans="1:3" x14ac:dyDescent="0.25">
      <c r="A3080" t="s">
        <v>3022</v>
      </c>
      <c r="B3080" t="str">
        <f t="shared" si="48"/>
        <v>317120</v>
      </c>
      <c r="C3080">
        <v>55.15</v>
      </c>
    </row>
    <row r="3081" spans="1:3" x14ac:dyDescent="0.25">
      <c r="A3081" t="s">
        <v>3023</v>
      </c>
      <c r="B3081" t="str">
        <f t="shared" si="48"/>
        <v>317130</v>
      </c>
      <c r="C3081">
        <v>68.459999999999994</v>
      </c>
    </row>
    <row r="3082" spans="1:3" x14ac:dyDescent="0.25">
      <c r="A3082" t="s">
        <v>3024</v>
      </c>
      <c r="B3082" t="str">
        <f t="shared" si="48"/>
        <v>317140</v>
      </c>
      <c r="C3082">
        <v>28.63</v>
      </c>
    </row>
    <row r="3083" spans="1:3" x14ac:dyDescent="0.25">
      <c r="A3083" t="s">
        <v>3025</v>
      </c>
      <c r="B3083" t="str">
        <f t="shared" si="48"/>
        <v>317150</v>
      </c>
      <c r="C3083">
        <v>34.590000000000003</v>
      </c>
    </row>
    <row r="3084" spans="1:3" x14ac:dyDescent="0.25">
      <c r="A3084" t="s">
        <v>3026</v>
      </c>
      <c r="B3084" t="str">
        <f t="shared" si="48"/>
        <v>317160</v>
      </c>
      <c r="C3084">
        <v>42.94</v>
      </c>
    </row>
    <row r="3085" spans="1:3" x14ac:dyDescent="0.25">
      <c r="A3085" t="s">
        <v>3027</v>
      </c>
      <c r="B3085" t="str">
        <f t="shared" si="48"/>
        <v>317170</v>
      </c>
      <c r="C3085">
        <v>35.85</v>
      </c>
    </row>
    <row r="3086" spans="1:3" x14ac:dyDescent="0.25">
      <c r="A3086" t="s">
        <v>3028</v>
      </c>
      <c r="B3086" t="str">
        <f t="shared" si="48"/>
        <v>317180</v>
      </c>
      <c r="C3086">
        <v>51.04</v>
      </c>
    </row>
    <row r="3087" spans="1:3" x14ac:dyDescent="0.25">
      <c r="A3087" t="s">
        <v>3029</v>
      </c>
      <c r="B3087" t="str">
        <f t="shared" si="48"/>
        <v>317190</v>
      </c>
      <c r="C3087">
        <v>44.13</v>
      </c>
    </row>
    <row r="3088" spans="1:3" x14ac:dyDescent="0.25">
      <c r="A3088" t="s">
        <v>3030</v>
      </c>
      <c r="B3088" t="str">
        <f t="shared" si="48"/>
        <v>317200</v>
      </c>
      <c r="C3088">
        <v>41.78</v>
      </c>
    </row>
    <row r="3089" spans="1:3" x14ac:dyDescent="0.25">
      <c r="A3089" t="s">
        <v>3031</v>
      </c>
      <c r="B3089" t="str">
        <f t="shared" si="48"/>
        <v>317210</v>
      </c>
      <c r="C3089">
        <v>39.67</v>
      </c>
    </row>
    <row r="3090" spans="1:3" x14ac:dyDescent="0.25">
      <c r="A3090" t="s">
        <v>3032</v>
      </c>
      <c r="B3090" t="str">
        <f t="shared" si="48"/>
        <v>317220</v>
      </c>
      <c r="C3090">
        <v>55.84</v>
      </c>
    </row>
    <row r="3091" spans="1:3" x14ac:dyDescent="0.25">
      <c r="A3091" t="s">
        <v>3033</v>
      </c>
      <c r="B3091" t="str">
        <f t="shared" si="48"/>
        <v>320010</v>
      </c>
      <c r="C3091">
        <v>37.32</v>
      </c>
    </row>
    <row r="3092" spans="1:3" x14ac:dyDescent="0.25">
      <c r="A3092" t="s">
        <v>3034</v>
      </c>
      <c r="B3092" t="str">
        <f t="shared" si="48"/>
        <v>320013</v>
      </c>
      <c r="C3092">
        <v>49.85</v>
      </c>
    </row>
    <row r="3093" spans="1:3" x14ac:dyDescent="0.25">
      <c r="A3093" t="s">
        <v>3035</v>
      </c>
      <c r="B3093" t="str">
        <f t="shared" si="48"/>
        <v>320016</v>
      </c>
      <c r="C3093">
        <v>49.34</v>
      </c>
    </row>
    <row r="3094" spans="1:3" x14ac:dyDescent="0.25">
      <c r="A3094" t="s">
        <v>3036</v>
      </c>
      <c r="B3094" t="str">
        <f t="shared" si="48"/>
        <v>320020</v>
      </c>
      <c r="C3094">
        <v>53.29</v>
      </c>
    </row>
    <row r="3095" spans="1:3" x14ac:dyDescent="0.25">
      <c r="A3095" t="s">
        <v>3037</v>
      </c>
      <c r="B3095" t="str">
        <f t="shared" si="48"/>
        <v>320030</v>
      </c>
      <c r="C3095">
        <v>50.91</v>
      </c>
    </row>
    <row r="3096" spans="1:3" x14ac:dyDescent="0.25">
      <c r="A3096" t="s">
        <v>3038</v>
      </c>
      <c r="B3096" t="str">
        <f t="shared" si="48"/>
        <v>320035</v>
      </c>
      <c r="C3096">
        <v>46.71</v>
      </c>
    </row>
    <row r="3097" spans="1:3" x14ac:dyDescent="0.25">
      <c r="A3097" t="s">
        <v>3039</v>
      </c>
      <c r="B3097" t="str">
        <f t="shared" si="48"/>
        <v>320040</v>
      </c>
      <c r="C3097">
        <v>51.59</v>
      </c>
    </row>
    <row r="3098" spans="1:3" x14ac:dyDescent="0.25">
      <c r="A3098" t="s">
        <v>3040</v>
      </c>
      <c r="B3098" t="str">
        <f t="shared" si="48"/>
        <v>320050</v>
      </c>
      <c r="C3098">
        <v>46.3</v>
      </c>
    </row>
    <row r="3099" spans="1:3" x14ac:dyDescent="0.25">
      <c r="A3099" t="s">
        <v>3041</v>
      </c>
      <c r="B3099" t="str">
        <f t="shared" si="48"/>
        <v>320060</v>
      </c>
      <c r="C3099">
        <v>60.62</v>
      </c>
    </row>
    <row r="3100" spans="1:3" x14ac:dyDescent="0.25">
      <c r="A3100" t="s">
        <v>3042</v>
      </c>
      <c r="B3100" t="str">
        <f t="shared" si="48"/>
        <v>320070</v>
      </c>
      <c r="C3100">
        <v>47.42</v>
      </c>
    </row>
    <row r="3101" spans="1:3" x14ac:dyDescent="0.25">
      <c r="A3101" t="s">
        <v>3043</v>
      </c>
      <c r="B3101" t="str">
        <f t="shared" si="48"/>
        <v>320080</v>
      </c>
      <c r="C3101">
        <v>51.52</v>
      </c>
    </row>
    <row r="3102" spans="1:3" x14ac:dyDescent="0.25">
      <c r="A3102" t="s">
        <v>3044</v>
      </c>
      <c r="B3102" t="str">
        <f t="shared" si="48"/>
        <v>320090</v>
      </c>
      <c r="C3102">
        <v>52.55</v>
      </c>
    </row>
    <row r="3103" spans="1:3" x14ac:dyDescent="0.25">
      <c r="A3103" t="s">
        <v>3045</v>
      </c>
      <c r="B3103" t="str">
        <f t="shared" si="48"/>
        <v>320100</v>
      </c>
      <c r="C3103">
        <v>52.26</v>
      </c>
    </row>
    <row r="3104" spans="1:3" x14ac:dyDescent="0.25">
      <c r="A3104" t="s">
        <v>3046</v>
      </c>
      <c r="B3104" t="str">
        <f t="shared" si="48"/>
        <v>320110</v>
      </c>
      <c r="C3104">
        <v>55.63</v>
      </c>
    </row>
    <row r="3105" spans="1:3" x14ac:dyDescent="0.25">
      <c r="A3105" t="s">
        <v>3047</v>
      </c>
      <c r="B3105" t="str">
        <f t="shared" si="48"/>
        <v>320115</v>
      </c>
      <c r="C3105">
        <v>23.19</v>
      </c>
    </row>
    <row r="3106" spans="1:3" x14ac:dyDescent="0.25">
      <c r="A3106" t="s">
        <v>3048</v>
      </c>
      <c r="B3106" t="str">
        <f t="shared" si="48"/>
        <v>320120</v>
      </c>
      <c r="C3106">
        <v>59.95</v>
      </c>
    </row>
    <row r="3107" spans="1:3" x14ac:dyDescent="0.25">
      <c r="A3107" t="s">
        <v>3049</v>
      </c>
      <c r="B3107" t="str">
        <f t="shared" si="48"/>
        <v>320130</v>
      </c>
      <c r="C3107">
        <v>58.29</v>
      </c>
    </row>
    <row r="3108" spans="1:3" x14ac:dyDescent="0.25">
      <c r="A3108" t="s">
        <v>3050</v>
      </c>
      <c r="B3108" t="str">
        <f t="shared" si="48"/>
        <v>320140</v>
      </c>
      <c r="C3108">
        <v>52.29</v>
      </c>
    </row>
    <row r="3109" spans="1:3" x14ac:dyDescent="0.25">
      <c r="A3109" t="s">
        <v>3051</v>
      </c>
      <c r="B3109" t="str">
        <f t="shared" si="48"/>
        <v>320150</v>
      </c>
      <c r="C3109">
        <v>61.51</v>
      </c>
    </row>
    <row r="3110" spans="1:3" x14ac:dyDescent="0.25">
      <c r="A3110" t="s">
        <v>3052</v>
      </c>
      <c r="B3110" t="str">
        <f t="shared" si="48"/>
        <v>320160</v>
      </c>
      <c r="C3110">
        <v>45.14</v>
      </c>
    </row>
    <row r="3111" spans="1:3" x14ac:dyDescent="0.25">
      <c r="A3111" t="s">
        <v>3053</v>
      </c>
      <c r="B3111" t="str">
        <f t="shared" si="48"/>
        <v>320170</v>
      </c>
      <c r="C3111">
        <v>39.71</v>
      </c>
    </row>
    <row r="3112" spans="1:3" x14ac:dyDescent="0.25">
      <c r="A3112" t="s">
        <v>3054</v>
      </c>
      <c r="B3112" t="str">
        <f t="shared" si="48"/>
        <v>320180</v>
      </c>
      <c r="C3112">
        <v>30.19</v>
      </c>
    </row>
    <row r="3113" spans="1:3" x14ac:dyDescent="0.25">
      <c r="A3113" t="s">
        <v>3055</v>
      </c>
      <c r="B3113" t="str">
        <f t="shared" si="48"/>
        <v>320190</v>
      </c>
      <c r="C3113">
        <v>37.61</v>
      </c>
    </row>
    <row r="3114" spans="1:3" x14ac:dyDescent="0.25">
      <c r="A3114" t="s">
        <v>3056</v>
      </c>
      <c r="B3114" t="str">
        <f t="shared" si="48"/>
        <v>320200</v>
      </c>
      <c r="C3114">
        <v>44.36</v>
      </c>
    </row>
    <row r="3115" spans="1:3" x14ac:dyDescent="0.25">
      <c r="A3115" t="s">
        <v>3057</v>
      </c>
      <c r="B3115" t="str">
        <f t="shared" si="48"/>
        <v>320210</v>
      </c>
      <c r="C3115">
        <v>50.9</v>
      </c>
    </row>
    <row r="3116" spans="1:3" x14ac:dyDescent="0.25">
      <c r="A3116" t="s">
        <v>3058</v>
      </c>
      <c r="B3116" t="str">
        <f t="shared" si="48"/>
        <v>320220</v>
      </c>
      <c r="C3116">
        <v>48.5</v>
      </c>
    </row>
    <row r="3117" spans="1:3" x14ac:dyDescent="0.25">
      <c r="A3117" t="s">
        <v>3059</v>
      </c>
      <c r="B3117" t="str">
        <f t="shared" si="48"/>
        <v>320230</v>
      </c>
      <c r="C3117">
        <v>47.31</v>
      </c>
    </row>
    <row r="3118" spans="1:3" x14ac:dyDescent="0.25">
      <c r="A3118" t="s">
        <v>3060</v>
      </c>
      <c r="B3118" t="str">
        <f t="shared" si="48"/>
        <v>320240</v>
      </c>
      <c r="C3118">
        <v>52.94</v>
      </c>
    </row>
    <row r="3119" spans="1:3" x14ac:dyDescent="0.25">
      <c r="A3119" t="s">
        <v>3061</v>
      </c>
      <c r="B3119" t="str">
        <f t="shared" si="48"/>
        <v>320245</v>
      </c>
      <c r="C3119">
        <v>34.51</v>
      </c>
    </row>
    <row r="3120" spans="1:3" x14ac:dyDescent="0.25">
      <c r="A3120" t="s">
        <v>3062</v>
      </c>
      <c r="B3120" t="str">
        <f t="shared" si="48"/>
        <v>320250</v>
      </c>
      <c r="C3120">
        <v>61.14</v>
      </c>
    </row>
    <row r="3121" spans="1:3" x14ac:dyDescent="0.25">
      <c r="A3121" t="s">
        <v>3063</v>
      </c>
      <c r="B3121" t="str">
        <f t="shared" si="48"/>
        <v>320255</v>
      </c>
      <c r="C3121">
        <v>26.59</v>
      </c>
    </row>
    <row r="3122" spans="1:3" x14ac:dyDescent="0.25">
      <c r="A3122" t="s">
        <v>3064</v>
      </c>
      <c r="B3122" t="str">
        <f t="shared" si="48"/>
        <v>320260</v>
      </c>
      <c r="C3122">
        <v>53.36</v>
      </c>
    </row>
    <row r="3123" spans="1:3" x14ac:dyDescent="0.25">
      <c r="A3123" t="s">
        <v>3065</v>
      </c>
      <c r="B3123" t="str">
        <f t="shared" si="48"/>
        <v>320265</v>
      </c>
      <c r="C3123">
        <v>32.700000000000003</v>
      </c>
    </row>
    <row r="3124" spans="1:3" x14ac:dyDescent="0.25">
      <c r="A3124" t="s">
        <v>3066</v>
      </c>
      <c r="B3124" t="str">
        <f t="shared" si="48"/>
        <v>320270</v>
      </c>
      <c r="C3124">
        <v>54.13</v>
      </c>
    </row>
    <row r="3125" spans="1:3" x14ac:dyDescent="0.25">
      <c r="A3125" t="s">
        <v>3067</v>
      </c>
      <c r="B3125" t="str">
        <f t="shared" si="48"/>
        <v>320280</v>
      </c>
      <c r="C3125">
        <v>32.869999999999997</v>
      </c>
    </row>
    <row r="3126" spans="1:3" x14ac:dyDescent="0.25">
      <c r="A3126" t="s">
        <v>3068</v>
      </c>
      <c r="B3126" t="str">
        <f t="shared" si="48"/>
        <v>320290</v>
      </c>
      <c r="C3126">
        <v>46.06</v>
      </c>
    </row>
    <row r="3127" spans="1:3" x14ac:dyDescent="0.25">
      <c r="A3127" t="s">
        <v>3069</v>
      </c>
      <c r="B3127" t="str">
        <f t="shared" si="48"/>
        <v>320300</v>
      </c>
      <c r="C3127">
        <v>30.38</v>
      </c>
    </row>
    <row r="3128" spans="1:3" x14ac:dyDescent="0.25">
      <c r="A3128" t="s">
        <v>3070</v>
      </c>
      <c r="B3128" t="str">
        <f t="shared" si="48"/>
        <v>320305</v>
      </c>
      <c r="C3128">
        <v>38.72</v>
      </c>
    </row>
    <row r="3129" spans="1:3" x14ac:dyDescent="0.25">
      <c r="A3129" t="s">
        <v>3071</v>
      </c>
      <c r="B3129" t="str">
        <f t="shared" si="48"/>
        <v>320310</v>
      </c>
      <c r="C3129">
        <v>57.7</v>
      </c>
    </row>
    <row r="3130" spans="1:3" x14ac:dyDescent="0.25">
      <c r="A3130" t="s">
        <v>3072</v>
      </c>
      <c r="B3130" t="str">
        <f t="shared" si="48"/>
        <v>320313</v>
      </c>
      <c r="C3130">
        <v>60.03</v>
      </c>
    </row>
    <row r="3131" spans="1:3" x14ac:dyDescent="0.25">
      <c r="A3131" t="s">
        <v>3073</v>
      </c>
      <c r="B3131" t="str">
        <f t="shared" si="48"/>
        <v>320316</v>
      </c>
      <c r="C3131">
        <v>41.35</v>
      </c>
    </row>
    <row r="3132" spans="1:3" x14ac:dyDescent="0.25">
      <c r="A3132" t="s">
        <v>3074</v>
      </c>
      <c r="B3132" t="str">
        <f t="shared" si="48"/>
        <v>320320</v>
      </c>
      <c r="C3132">
        <v>52.95</v>
      </c>
    </row>
    <row r="3133" spans="1:3" x14ac:dyDescent="0.25">
      <c r="A3133" t="s">
        <v>3075</v>
      </c>
      <c r="B3133" t="str">
        <f t="shared" si="48"/>
        <v>320330</v>
      </c>
      <c r="C3133">
        <v>40.049999999999997</v>
      </c>
    </row>
    <row r="3134" spans="1:3" x14ac:dyDescent="0.25">
      <c r="A3134" t="s">
        <v>3076</v>
      </c>
      <c r="B3134" t="str">
        <f t="shared" si="48"/>
        <v>320332</v>
      </c>
      <c r="C3134">
        <v>41.89</v>
      </c>
    </row>
    <row r="3135" spans="1:3" x14ac:dyDescent="0.25">
      <c r="A3135" t="s">
        <v>3077</v>
      </c>
      <c r="B3135" t="str">
        <f t="shared" si="48"/>
        <v>320334</v>
      </c>
      <c r="C3135">
        <v>35.43</v>
      </c>
    </row>
    <row r="3136" spans="1:3" x14ac:dyDescent="0.25">
      <c r="A3136" t="s">
        <v>3078</v>
      </c>
      <c r="B3136" t="str">
        <f t="shared" si="48"/>
        <v>320335</v>
      </c>
      <c r="C3136">
        <v>48.71</v>
      </c>
    </row>
    <row r="3137" spans="1:3" x14ac:dyDescent="0.25">
      <c r="A3137" t="s">
        <v>3079</v>
      </c>
      <c r="B3137" t="str">
        <f t="shared" si="48"/>
        <v>320340</v>
      </c>
      <c r="C3137">
        <v>41.58</v>
      </c>
    </row>
    <row r="3138" spans="1:3" x14ac:dyDescent="0.25">
      <c r="A3138" t="s">
        <v>3080</v>
      </c>
      <c r="B3138" t="str">
        <f t="shared" ref="B3138:B3201" si="49">MID(A3138,1,6)</f>
        <v>320350</v>
      </c>
      <c r="C3138">
        <v>50.11</v>
      </c>
    </row>
    <row r="3139" spans="1:3" x14ac:dyDescent="0.25">
      <c r="A3139" t="s">
        <v>3081</v>
      </c>
      <c r="B3139" t="str">
        <f t="shared" si="49"/>
        <v>320360</v>
      </c>
      <c r="C3139">
        <v>36.44</v>
      </c>
    </row>
    <row r="3140" spans="1:3" x14ac:dyDescent="0.25">
      <c r="A3140" t="s">
        <v>3082</v>
      </c>
      <c r="B3140" t="str">
        <f t="shared" si="49"/>
        <v>320370</v>
      </c>
      <c r="C3140">
        <v>39.89</v>
      </c>
    </row>
    <row r="3141" spans="1:3" x14ac:dyDescent="0.25">
      <c r="A3141" t="s">
        <v>3083</v>
      </c>
      <c r="B3141" t="str">
        <f t="shared" si="49"/>
        <v>320380</v>
      </c>
      <c r="C3141">
        <v>44.03</v>
      </c>
    </row>
    <row r="3142" spans="1:3" x14ac:dyDescent="0.25">
      <c r="A3142" t="s">
        <v>3084</v>
      </c>
      <c r="B3142" t="str">
        <f t="shared" si="49"/>
        <v>320390</v>
      </c>
      <c r="C3142">
        <v>53.51</v>
      </c>
    </row>
    <row r="3143" spans="1:3" x14ac:dyDescent="0.25">
      <c r="A3143" t="s">
        <v>3085</v>
      </c>
      <c r="B3143" t="str">
        <f t="shared" si="49"/>
        <v>320400</v>
      </c>
      <c r="C3143">
        <v>41.09</v>
      </c>
    </row>
    <row r="3144" spans="1:3" x14ac:dyDescent="0.25">
      <c r="A3144" t="s">
        <v>3086</v>
      </c>
      <c r="B3144" t="str">
        <f t="shared" si="49"/>
        <v>320405</v>
      </c>
      <c r="C3144">
        <v>42.24</v>
      </c>
    </row>
    <row r="3145" spans="1:3" x14ac:dyDescent="0.25">
      <c r="A3145" t="s">
        <v>3087</v>
      </c>
      <c r="B3145" t="str">
        <f t="shared" si="49"/>
        <v>320410</v>
      </c>
      <c r="C3145">
        <v>48.98</v>
      </c>
    </row>
    <row r="3146" spans="1:3" x14ac:dyDescent="0.25">
      <c r="A3146" t="s">
        <v>3088</v>
      </c>
      <c r="B3146" t="str">
        <f t="shared" si="49"/>
        <v>320420</v>
      </c>
      <c r="C3146">
        <v>48.12</v>
      </c>
    </row>
    <row r="3147" spans="1:3" x14ac:dyDescent="0.25">
      <c r="A3147" t="s">
        <v>3089</v>
      </c>
      <c r="B3147" t="str">
        <f t="shared" si="49"/>
        <v>320425</v>
      </c>
      <c r="C3147">
        <v>50.53</v>
      </c>
    </row>
    <row r="3148" spans="1:3" x14ac:dyDescent="0.25">
      <c r="A3148" t="s">
        <v>3090</v>
      </c>
      <c r="B3148" t="str">
        <f t="shared" si="49"/>
        <v>320430</v>
      </c>
      <c r="C3148">
        <v>36.85</v>
      </c>
    </row>
    <row r="3149" spans="1:3" x14ac:dyDescent="0.25">
      <c r="A3149" t="s">
        <v>3091</v>
      </c>
      <c r="B3149" t="str">
        <f t="shared" si="49"/>
        <v>320435</v>
      </c>
      <c r="C3149">
        <v>46.51</v>
      </c>
    </row>
    <row r="3150" spans="1:3" x14ac:dyDescent="0.25">
      <c r="A3150" t="s">
        <v>3092</v>
      </c>
      <c r="B3150" t="str">
        <f t="shared" si="49"/>
        <v>320440</v>
      </c>
      <c r="C3150">
        <v>46.08</v>
      </c>
    </row>
    <row r="3151" spans="1:3" x14ac:dyDescent="0.25">
      <c r="A3151" t="s">
        <v>3093</v>
      </c>
      <c r="B3151" t="str">
        <f t="shared" si="49"/>
        <v>320450</v>
      </c>
      <c r="C3151">
        <v>28.92</v>
      </c>
    </row>
    <row r="3152" spans="1:3" x14ac:dyDescent="0.25">
      <c r="A3152" t="s">
        <v>3094</v>
      </c>
      <c r="B3152" t="str">
        <f t="shared" si="49"/>
        <v>320455</v>
      </c>
      <c r="C3152">
        <v>25.71</v>
      </c>
    </row>
    <row r="3153" spans="1:3" x14ac:dyDescent="0.25">
      <c r="A3153" t="s">
        <v>3095</v>
      </c>
      <c r="B3153" t="str">
        <f t="shared" si="49"/>
        <v>320460</v>
      </c>
      <c r="C3153">
        <v>50.91</v>
      </c>
    </row>
    <row r="3154" spans="1:3" x14ac:dyDescent="0.25">
      <c r="A3154" t="s">
        <v>3096</v>
      </c>
      <c r="B3154" t="str">
        <f t="shared" si="49"/>
        <v>320465</v>
      </c>
      <c r="C3154">
        <v>54.44</v>
      </c>
    </row>
    <row r="3155" spans="1:3" x14ac:dyDescent="0.25">
      <c r="A3155" t="s">
        <v>3097</v>
      </c>
      <c r="B3155" t="str">
        <f t="shared" si="49"/>
        <v>320470</v>
      </c>
      <c r="C3155">
        <v>60.44</v>
      </c>
    </row>
    <row r="3156" spans="1:3" x14ac:dyDescent="0.25">
      <c r="A3156" t="s">
        <v>3098</v>
      </c>
      <c r="B3156" t="str">
        <f t="shared" si="49"/>
        <v>320480</v>
      </c>
      <c r="C3156">
        <v>49.84</v>
      </c>
    </row>
    <row r="3157" spans="1:3" x14ac:dyDescent="0.25">
      <c r="A3157" t="s">
        <v>3099</v>
      </c>
      <c r="B3157" t="str">
        <f t="shared" si="49"/>
        <v>320490</v>
      </c>
      <c r="C3157">
        <v>50.78</v>
      </c>
    </row>
    <row r="3158" spans="1:3" x14ac:dyDescent="0.25">
      <c r="A3158" t="s">
        <v>3100</v>
      </c>
      <c r="B3158" t="str">
        <f t="shared" si="49"/>
        <v>320495</v>
      </c>
      <c r="C3158">
        <v>51.29</v>
      </c>
    </row>
    <row r="3159" spans="1:3" x14ac:dyDescent="0.25">
      <c r="A3159" t="s">
        <v>3101</v>
      </c>
      <c r="B3159" t="str">
        <f t="shared" si="49"/>
        <v>320500</v>
      </c>
      <c r="C3159">
        <v>61.16</v>
      </c>
    </row>
    <row r="3160" spans="1:3" x14ac:dyDescent="0.25">
      <c r="A3160" t="s">
        <v>3102</v>
      </c>
      <c r="B3160" t="str">
        <f t="shared" si="49"/>
        <v>320501</v>
      </c>
      <c r="C3160">
        <v>34.53</v>
      </c>
    </row>
    <row r="3161" spans="1:3" x14ac:dyDescent="0.25">
      <c r="A3161" t="s">
        <v>3103</v>
      </c>
      <c r="B3161" t="str">
        <f t="shared" si="49"/>
        <v>320503</v>
      </c>
      <c r="C3161">
        <v>41.64</v>
      </c>
    </row>
    <row r="3162" spans="1:3" x14ac:dyDescent="0.25">
      <c r="A3162" t="s">
        <v>3104</v>
      </c>
      <c r="B3162" t="str">
        <f t="shared" si="49"/>
        <v>320506</v>
      </c>
      <c r="C3162">
        <v>54.56</v>
      </c>
    </row>
    <row r="3163" spans="1:3" x14ac:dyDescent="0.25">
      <c r="A3163" t="s">
        <v>3105</v>
      </c>
      <c r="B3163" t="str">
        <f t="shared" si="49"/>
        <v>320510</v>
      </c>
      <c r="C3163">
        <v>57.1</v>
      </c>
    </row>
    <row r="3164" spans="1:3" x14ac:dyDescent="0.25">
      <c r="A3164" t="s">
        <v>3106</v>
      </c>
      <c r="B3164" t="str">
        <f t="shared" si="49"/>
        <v>320515</v>
      </c>
      <c r="C3164">
        <v>42.46</v>
      </c>
    </row>
    <row r="3165" spans="1:3" x14ac:dyDescent="0.25">
      <c r="A3165" t="s">
        <v>3107</v>
      </c>
      <c r="B3165" t="str">
        <f t="shared" si="49"/>
        <v>320517</v>
      </c>
      <c r="C3165">
        <v>38.04</v>
      </c>
    </row>
    <row r="3166" spans="1:3" x14ac:dyDescent="0.25">
      <c r="A3166" t="s">
        <v>3108</v>
      </c>
      <c r="B3166" t="str">
        <f t="shared" si="49"/>
        <v>320520</v>
      </c>
      <c r="C3166">
        <v>72.73</v>
      </c>
    </row>
    <row r="3167" spans="1:3" x14ac:dyDescent="0.25">
      <c r="A3167" t="s">
        <v>3109</v>
      </c>
      <c r="B3167" t="str">
        <f t="shared" si="49"/>
        <v>320530</v>
      </c>
      <c r="C3167">
        <v>77.56</v>
      </c>
    </row>
    <row r="3168" spans="1:3" x14ac:dyDescent="0.25">
      <c r="A3168" t="s">
        <v>3110</v>
      </c>
      <c r="B3168" t="str">
        <f t="shared" si="49"/>
        <v>330010</v>
      </c>
      <c r="C3168">
        <v>49.68</v>
      </c>
    </row>
    <row r="3169" spans="1:3" x14ac:dyDescent="0.25">
      <c r="A3169" t="s">
        <v>3111</v>
      </c>
      <c r="B3169" t="str">
        <f t="shared" si="49"/>
        <v>330015</v>
      </c>
      <c r="C3169">
        <v>55.4</v>
      </c>
    </row>
    <row r="3170" spans="1:3" x14ac:dyDescent="0.25">
      <c r="A3170" t="s">
        <v>3112</v>
      </c>
      <c r="B3170" t="str">
        <f t="shared" si="49"/>
        <v>330020</v>
      </c>
      <c r="C3170">
        <v>42.53</v>
      </c>
    </row>
    <row r="3171" spans="1:3" x14ac:dyDescent="0.25">
      <c r="A3171" t="s">
        <v>3113</v>
      </c>
      <c r="B3171" t="str">
        <f t="shared" si="49"/>
        <v>330022</v>
      </c>
      <c r="C3171">
        <v>54.79</v>
      </c>
    </row>
    <row r="3172" spans="1:3" x14ac:dyDescent="0.25">
      <c r="A3172" t="s">
        <v>3114</v>
      </c>
      <c r="B3172" t="str">
        <f t="shared" si="49"/>
        <v>330023</v>
      </c>
      <c r="C3172">
        <v>44.28</v>
      </c>
    </row>
    <row r="3173" spans="1:3" x14ac:dyDescent="0.25">
      <c r="A3173" t="s">
        <v>3115</v>
      </c>
      <c r="B3173" t="str">
        <f t="shared" si="49"/>
        <v>330025</v>
      </c>
      <c r="C3173">
        <v>52.42</v>
      </c>
    </row>
    <row r="3174" spans="1:3" x14ac:dyDescent="0.25">
      <c r="A3174" t="s">
        <v>3116</v>
      </c>
      <c r="B3174" t="str">
        <f t="shared" si="49"/>
        <v>330030</v>
      </c>
      <c r="C3174">
        <v>59.15</v>
      </c>
    </row>
    <row r="3175" spans="1:3" x14ac:dyDescent="0.25">
      <c r="A3175" t="s">
        <v>3117</v>
      </c>
      <c r="B3175" t="str">
        <f t="shared" si="49"/>
        <v>330040</v>
      </c>
      <c r="C3175">
        <v>57.76</v>
      </c>
    </row>
    <row r="3176" spans="1:3" x14ac:dyDescent="0.25">
      <c r="A3176" t="s">
        <v>3118</v>
      </c>
      <c r="B3176" t="str">
        <f t="shared" si="49"/>
        <v>330045</v>
      </c>
      <c r="C3176">
        <v>51.93</v>
      </c>
    </row>
    <row r="3177" spans="1:3" x14ac:dyDescent="0.25">
      <c r="A3177" t="s">
        <v>3119</v>
      </c>
      <c r="B3177" t="str">
        <f t="shared" si="49"/>
        <v>330050</v>
      </c>
      <c r="C3177">
        <v>34.68</v>
      </c>
    </row>
    <row r="3178" spans="1:3" x14ac:dyDescent="0.25">
      <c r="A3178" t="s">
        <v>3120</v>
      </c>
      <c r="B3178" t="str">
        <f t="shared" si="49"/>
        <v>330060</v>
      </c>
      <c r="C3178">
        <v>57.3</v>
      </c>
    </row>
    <row r="3179" spans="1:3" x14ac:dyDescent="0.25">
      <c r="A3179" t="s">
        <v>3121</v>
      </c>
      <c r="B3179" t="str">
        <f t="shared" si="49"/>
        <v>330070</v>
      </c>
      <c r="C3179">
        <v>45.2</v>
      </c>
    </row>
    <row r="3180" spans="1:3" x14ac:dyDescent="0.25">
      <c r="A3180" t="s">
        <v>3122</v>
      </c>
      <c r="B3180" t="str">
        <f t="shared" si="49"/>
        <v>330080</v>
      </c>
      <c r="C3180">
        <v>48.64</v>
      </c>
    </row>
    <row r="3181" spans="1:3" x14ac:dyDescent="0.25">
      <c r="A3181" t="s">
        <v>3123</v>
      </c>
      <c r="B3181" t="str">
        <f t="shared" si="49"/>
        <v>330090</v>
      </c>
      <c r="C3181">
        <v>48.92</v>
      </c>
    </row>
    <row r="3182" spans="1:3" x14ac:dyDescent="0.25">
      <c r="A3182" t="s">
        <v>3124</v>
      </c>
      <c r="B3182" t="str">
        <f t="shared" si="49"/>
        <v>330093</v>
      </c>
      <c r="C3182">
        <v>54.43</v>
      </c>
    </row>
    <row r="3183" spans="1:3" x14ac:dyDescent="0.25">
      <c r="A3183" t="s">
        <v>3125</v>
      </c>
      <c r="B3183" t="str">
        <f t="shared" si="49"/>
        <v>330095</v>
      </c>
      <c r="C3183">
        <v>55.17</v>
      </c>
    </row>
    <row r="3184" spans="1:3" x14ac:dyDescent="0.25">
      <c r="A3184" t="s">
        <v>3126</v>
      </c>
      <c r="B3184" t="str">
        <f t="shared" si="49"/>
        <v>330100</v>
      </c>
      <c r="C3184">
        <v>54.12</v>
      </c>
    </row>
    <row r="3185" spans="1:3" x14ac:dyDescent="0.25">
      <c r="A3185" t="s">
        <v>3127</v>
      </c>
      <c r="B3185" t="str">
        <f t="shared" si="49"/>
        <v>330110</v>
      </c>
      <c r="C3185">
        <v>54.03</v>
      </c>
    </row>
    <row r="3186" spans="1:3" x14ac:dyDescent="0.25">
      <c r="A3186" t="s">
        <v>3128</v>
      </c>
      <c r="B3186" t="str">
        <f t="shared" si="49"/>
        <v>330115</v>
      </c>
      <c r="C3186">
        <v>36.450000000000003</v>
      </c>
    </row>
    <row r="3187" spans="1:3" x14ac:dyDescent="0.25">
      <c r="A3187" t="s">
        <v>3129</v>
      </c>
      <c r="B3187" t="str">
        <f t="shared" si="49"/>
        <v>330120</v>
      </c>
      <c r="C3187">
        <v>56.44</v>
      </c>
    </row>
    <row r="3188" spans="1:3" x14ac:dyDescent="0.25">
      <c r="A3188" t="s">
        <v>3130</v>
      </c>
      <c r="B3188" t="str">
        <f t="shared" si="49"/>
        <v>330130</v>
      </c>
      <c r="C3188">
        <v>44.51</v>
      </c>
    </row>
    <row r="3189" spans="1:3" x14ac:dyDescent="0.25">
      <c r="A3189" t="s">
        <v>3131</v>
      </c>
      <c r="B3189" t="str">
        <f t="shared" si="49"/>
        <v>330140</v>
      </c>
      <c r="C3189">
        <v>52.81</v>
      </c>
    </row>
    <row r="3190" spans="1:3" x14ac:dyDescent="0.25">
      <c r="A3190" t="s">
        <v>3132</v>
      </c>
      <c r="B3190" t="str">
        <f t="shared" si="49"/>
        <v>330150</v>
      </c>
      <c r="C3190">
        <v>63.26</v>
      </c>
    </row>
    <row r="3191" spans="1:3" x14ac:dyDescent="0.25">
      <c r="A3191" t="s">
        <v>3133</v>
      </c>
      <c r="B3191" t="str">
        <f t="shared" si="49"/>
        <v>330160</v>
      </c>
      <c r="C3191">
        <v>37.76</v>
      </c>
    </row>
    <row r="3192" spans="1:3" x14ac:dyDescent="0.25">
      <c r="A3192" t="s">
        <v>3134</v>
      </c>
      <c r="B3192" t="str">
        <f t="shared" si="49"/>
        <v>330170</v>
      </c>
      <c r="C3192">
        <v>56.4</v>
      </c>
    </row>
    <row r="3193" spans="1:3" x14ac:dyDescent="0.25">
      <c r="A3193" t="s">
        <v>3135</v>
      </c>
      <c r="B3193" t="str">
        <f t="shared" si="49"/>
        <v>330180</v>
      </c>
      <c r="C3193">
        <v>55.92</v>
      </c>
    </row>
    <row r="3194" spans="1:3" x14ac:dyDescent="0.25">
      <c r="A3194" t="s">
        <v>3136</v>
      </c>
      <c r="B3194" t="str">
        <f t="shared" si="49"/>
        <v>330185</v>
      </c>
      <c r="C3194">
        <v>44.54</v>
      </c>
    </row>
    <row r="3195" spans="1:3" x14ac:dyDescent="0.25">
      <c r="A3195" t="s">
        <v>3137</v>
      </c>
      <c r="B3195" t="str">
        <f t="shared" si="49"/>
        <v>330187</v>
      </c>
      <c r="C3195">
        <v>47.25</v>
      </c>
    </row>
    <row r="3196" spans="1:3" x14ac:dyDescent="0.25">
      <c r="A3196" t="s">
        <v>3138</v>
      </c>
      <c r="B3196" t="str">
        <f t="shared" si="49"/>
        <v>330190</v>
      </c>
      <c r="C3196">
        <v>42.89</v>
      </c>
    </row>
    <row r="3197" spans="1:3" x14ac:dyDescent="0.25">
      <c r="A3197" t="s">
        <v>3139</v>
      </c>
      <c r="B3197" t="str">
        <f t="shared" si="49"/>
        <v>330200</v>
      </c>
      <c r="C3197">
        <v>50.87</v>
      </c>
    </row>
    <row r="3198" spans="1:3" x14ac:dyDescent="0.25">
      <c r="A3198" t="s">
        <v>3140</v>
      </c>
      <c r="B3198" t="str">
        <f t="shared" si="49"/>
        <v>330205</v>
      </c>
      <c r="C3198">
        <v>47.99</v>
      </c>
    </row>
    <row r="3199" spans="1:3" x14ac:dyDescent="0.25">
      <c r="A3199" t="s">
        <v>3141</v>
      </c>
      <c r="B3199" t="str">
        <f t="shared" si="49"/>
        <v>330210</v>
      </c>
      <c r="C3199">
        <v>50.04</v>
      </c>
    </row>
    <row r="3200" spans="1:3" x14ac:dyDescent="0.25">
      <c r="A3200" t="s">
        <v>3142</v>
      </c>
      <c r="B3200" t="str">
        <f t="shared" si="49"/>
        <v>330220</v>
      </c>
      <c r="C3200">
        <v>52.24</v>
      </c>
    </row>
    <row r="3201" spans="1:3" x14ac:dyDescent="0.25">
      <c r="A3201" t="s">
        <v>3143</v>
      </c>
      <c r="B3201" t="str">
        <f t="shared" si="49"/>
        <v>330225</v>
      </c>
      <c r="C3201">
        <v>57.69</v>
      </c>
    </row>
    <row r="3202" spans="1:3" x14ac:dyDescent="0.25">
      <c r="A3202" t="s">
        <v>3144</v>
      </c>
      <c r="B3202" t="str">
        <f t="shared" ref="B3202:B3265" si="50">MID(A3202,1,6)</f>
        <v>330227</v>
      </c>
      <c r="C3202">
        <v>42.18</v>
      </c>
    </row>
    <row r="3203" spans="1:3" x14ac:dyDescent="0.25">
      <c r="A3203" t="s">
        <v>3145</v>
      </c>
      <c r="B3203" t="str">
        <f t="shared" si="50"/>
        <v>330230</v>
      </c>
      <c r="C3203">
        <v>39.6</v>
      </c>
    </row>
    <row r="3204" spans="1:3" x14ac:dyDescent="0.25">
      <c r="A3204" t="s">
        <v>3146</v>
      </c>
      <c r="B3204" t="str">
        <f t="shared" si="50"/>
        <v>330240</v>
      </c>
      <c r="C3204">
        <v>56.37</v>
      </c>
    </row>
    <row r="3205" spans="1:3" x14ac:dyDescent="0.25">
      <c r="A3205" t="s">
        <v>3147</v>
      </c>
      <c r="B3205" t="str">
        <f t="shared" si="50"/>
        <v>330245</v>
      </c>
      <c r="C3205">
        <v>70.09</v>
      </c>
    </row>
    <row r="3206" spans="1:3" x14ac:dyDescent="0.25">
      <c r="A3206" t="s">
        <v>3148</v>
      </c>
      <c r="B3206" t="str">
        <f t="shared" si="50"/>
        <v>330250</v>
      </c>
      <c r="C3206">
        <v>52.05</v>
      </c>
    </row>
    <row r="3207" spans="1:3" x14ac:dyDescent="0.25">
      <c r="A3207" t="s">
        <v>3149</v>
      </c>
      <c r="B3207" t="str">
        <f t="shared" si="50"/>
        <v>330260</v>
      </c>
      <c r="C3207">
        <v>50.65</v>
      </c>
    </row>
    <row r="3208" spans="1:3" x14ac:dyDescent="0.25">
      <c r="A3208" t="s">
        <v>3150</v>
      </c>
      <c r="B3208" t="str">
        <f t="shared" si="50"/>
        <v>330270</v>
      </c>
      <c r="C3208">
        <v>55.48</v>
      </c>
    </row>
    <row r="3209" spans="1:3" x14ac:dyDescent="0.25">
      <c r="A3209" t="s">
        <v>3151</v>
      </c>
      <c r="B3209" t="str">
        <f t="shared" si="50"/>
        <v>330280</v>
      </c>
      <c r="C3209">
        <v>70.14</v>
      </c>
    </row>
    <row r="3210" spans="1:3" x14ac:dyDescent="0.25">
      <c r="A3210" t="s">
        <v>3152</v>
      </c>
      <c r="B3210" t="str">
        <f t="shared" si="50"/>
        <v>330290</v>
      </c>
      <c r="C3210">
        <v>54.51</v>
      </c>
    </row>
    <row r="3211" spans="1:3" x14ac:dyDescent="0.25">
      <c r="A3211" t="s">
        <v>3153</v>
      </c>
      <c r="B3211" t="str">
        <f t="shared" si="50"/>
        <v>330300</v>
      </c>
      <c r="C3211">
        <v>52.03</v>
      </c>
    </row>
    <row r="3212" spans="1:3" x14ac:dyDescent="0.25">
      <c r="A3212" t="s">
        <v>3154</v>
      </c>
      <c r="B3212" t="str">
        <f t="shared" si="50"/>
        <v>330310</v>
      </c>
      <c r="C3212">
        <v>54.87</v>
      </c>
    </row>
    <row r="3213" spans="1:3" x14ac:dyDescent="0.25">
      <c r="A3213" t="s">
        <v>3155</v>
      </c>
      <c r="B3213" t="str">
        <f t="shared" si="50"/>
        <v>330320</v>
      </c>
      <c r="C3213">
        <v>71.44</v>
      </c>
    </row>
    <row r="3214" spans="1:3" x14ac:dyDescent="0.25">
      <c r="A3214" t="s">
        <v>3156</v>
      </c>
      <c r="B3214" t="str">
        <f t="shared" si="50"/>
        <v>330330</v>
      </c>
      <c r="C3214">
        <v>77.34</v>
      </c>
    </row>
    <row r="3215" spans="1:3" x14ac:dyDescent="0.25">
      <c r="A3215" t="s">
        <v>3157</v>
      </c>
      <c r="B3215" t="str">
        <f t="shared" si="50"/>
        <v>330340</v>
      </c>
      <c r="C3215">
        <v>56.55</v>
      </c>
    </row>
    <row r="3216" spans="1:3" x14ac:dyDescent="0.25">
      <c r="A3216" t="s">
        <v>3158</v>
      </c>
      <c r="B3216" t="str">
        <f t="shared" si="50"/>
        <v>330350</v>
      </c>
      <c r="C3216">
        <v>58.3</v>
      </c>
    </row>
    <row r="3217" spans="1:3" x14ac:dyDescent="0.25">
      <c r="A3217" t="s">
        <v>3159</v>
      </c>
      <c r="B3217" t="str">
        <f t="shared" si="50"/>
        <v>330360</v>
      </c>
      <c r="C3217">
        <v>59.32</v>
      </c>
    </row>
    <row r="3218" spans="1:3" x14ac:dyDescent="0.25">
      <c r="A3218" t="s">
        <v>3160</v>
      </c>
      <c r="B3218" t="str">
        <f t="shared" si="50"/>
        <v>330370</v>
      </c>
      <c r="C3218">
        <v>51.93</v>
      </c>
    </row>
    <row r="3219" spans="1:3" x14ac:dyDescent="0.25">
      <c r="A3219" t="s">
        <v>3161</v>
      </c>
      <c r="B3219" t="str">
        <f t="shared" si="50"/>
        <v>330380</v>
      </c>
      <c r="C3219">
        <v>37.64</v>
      </c>
    </row>
    <row r="3220" spans="1:3" x14ac:dyDescent="0.25">
      <c r="A3220" t="s">
        <v>3162</v>
      </c>
      <c r="B3220" t="str">
        <f t="shared" si="50"/>
        <v>330385</v>
      </c>
      <c r="C3220">
        <v>37.92</v>
      </c>
    </row>
    <row r="3221" spans="1:3" x14ac:dyDescent="0.25">
      <c r="A3221" t="s">
        <v>3163</v>
      </c>
      <c r="B3221" t="str">
        <f t="shared" si="50"/>
        <v>330390</v>
      </c>
      <c r="C3221">
        <v>57.85</v>
      </c>
    </row>
    <row r="3222" spans="1:3" x14ac:dyDescent="0.25">
      <c r="A3222" t="s">
        <v>3164</v>
      </c>
      <c r="B3222" t="str">
        <f t="shared" si="50"/>
        <v>330395</v>
      </c>
      <c r="C3222">
        <v>53.62</v>
      </c>
    </row>
    <row r="3223" spans="1:3" x14ac:dyDescent="0.25">
      <c r="A3223" t="s">
        <v>3165</v>
      </c>
      <c r="B3223" t="str">
        <f t="shared" si="50"/>
        <v>330400</v>
      </c>
      <c r="C3223">
        <v>54.33</v>
      </c>
    </row>
    <row r="3224" spans="1:3" x14ac:dyDescent="0.25">
      <c r="A3224" t="s">
        <v>3166</v>
      </c>
      <c r="B3224" t="str">
        <f t="shared" si="50"/>
        <v>330410</v>
      </c>
      <c r="C3224">
        <v>40.43</v>
      </c>
    </row>
    <row r="3225" spans="1:3" x14ac:dyDescent="0.25">
      <c r="A3225" t="s">
        <v>3167</v>
      </c>
      <c r="B3225" t="str">
        <f t="shared" si="50"/>
        <v>330411</v>
      </c>
      <c r="C3225">
        <v>49.6</v>
      </c>
    </row>
    <row r="3226" spans="1:3" x14ac:dyDescent="0.25">
      <c r="A3226" t="s">
        <v>3168</v>
      </c>
      <c r="B3226" t="str">
        <f t="shared" si="50"/>
        <v>330412</v>
      </c>
      <c r="C3226">
        <v>43.4</v>
      </c>
    </row>
    <row r="3227" spans="1:3" x14ac:dyDescent="0.25">
      <c r="A3227" t="s">
        <v>3169</v>
      </c>
      <c r="B3227" t="str">
        <f t="shared" si="50"/>
        <v>330414</v>
      </c>
      <c r="C3227">
        <v>47.9</v>
      </c>
    </row>
    <row r="3228" spans="1:3" x14ac:dyDescent="0.25">
      <c r="A3228" t="s">
        <v>3170</v>
      </c>
      <c r="B3228" t="str">
        <f t="shared" si="50"/>
        <v>330415</v>
      </c>
      <c r="C3228">
        <v>46.92</v>
      </c>
    </row>
    <row r="3229" spans="1:3" x14ac:dyDescent="0.25">
      <c r="A3229" t="s">
        <v>3171</v>
      </c>
      <c r="B3229" t="str">
        <f t="shared" si="50"/>
        <v>330420</v>
      </c>
      <c r="C3229">
        <v>58.63</v>
      </c>
    </row>
    <row r="3230" spans="1:3" x14ac:dyDescent="0.25">
      <c r="A3230" t="s">
        <v>3172</v>
      </c>
      <c r="B3230" t="str">
        <f t="shared" si="50"/>
        <v>330430</v>
      </c>
      <c r="C3230">
        <v>45.19</v>
      </c>
    </row>
    <row r="3231" spans="1:3" x14ac:dyDescent="0.25">
      <c r="A3231" t="s">
        <v>3173</v>
      </c>
      <c r="B3231" t="str">
        <f t="shared" si="50"/>
        <v>330440</v>
      </c>
      <c r="C3231">
        <v>41.01</v>
      </c>
    </row>
    <row r="3232" spans="1:3" x14ac:dyDescent="0.25">
      <c r="A3232" t="s">
        <v>3174</v>
      </c>
      <c r="B3232" t="str">
        <f t="shared" si="50"/>
        <v>330450</v>
      </c>
      <c r="C3232">
        <v>58.63</v>
      </c>
    </row>
    <row r="3233" spans="1:3" x14ac:dyDescent="0.25">
      <c r="A3233" t="s">
        <v>3175</v>
      </c>
      <c r="B3233" t="str">
        <f t="shared" si="50"/>
        <v>330452</v>
      </c>
      <c r="C3233">
        <v>47.59</v>
      </c>
    </row>
    <row r="3234" spans="1:3" x14ac:dyDescent="0.25">
      <c r="A3234" t="s">
        <v>3176</v>
      </c>
      <c r="B3234" t="str">
        <f t="shared" si="50"/>
        <v>330455</v>
      </c>
      <c r="C3234">
        <v>70.37</v>
      </c>
    </row>
    <row r="3235" spans="1:3" x14ac:dyDescent="0.25">
      <c r="A3235" t="s">
        <v>3177</v>
      </c>
      <c r="B3235" t="str">
        <f t="shared" si="50"/>
        <v>330460</v>
      </c>
      <c r="C3235">
        <v>46.67</v>
      </c>
    </row>
    <row r="3236" spans="1:3" x14ac:dyDescent="0.25">
      <c r="A3236" t="s">
        <v>3178</v>
      </c>
      <c r="B3236" t="str">
        <f t="shared" si="50"/>
        <v>330470</v>
      </c>
      <c r="C3236">
        <v>48.32</v>
      </c>
    </row>
    <row r="3237" spans="1:3" x14ac:dyDescent="0.25">
      <c r="A3237" t="s">
        <v>3179</v>
      </c>
      <c r="B3237" t="str">
        <f t="shared" si="50"/>
        <v>330475</v>
      </c>
      <c r="C3237">
        <v>29.04</v>
      </c>
    </row>
    <row r="3238" spans="1:3" x14ac:dyDescent="0.25">
      <c r="A3238" t="s">
        <v>3180</v>
      </c>
      <c r="B3238" t="str">
        <f t="shared" si="50"/>
        <v>330480</v>
      </c>
      <c r="C3238">
        <v>54.16</v>
      </c>
    </row>
    <row r="3239" spans="1:3" x14ac:dyDescent="0.25">
      <c r="A3239" t="s">
        <v>3181</v>
      </c>
      <c r="B3239" t="str">
        <f t="shared" si="50"/>
        <v>330490</v>
      </c>
      <c r="C3239">
        <v>64.209999999999994</v>
      </c>
    </row>
    <row r="3240" spans="1:3" x14ac:dyDescent="0.25">
      <c r="A3240" t="s">
        <v>3182</v>
      </c>
      <c r="B3240" t="str">
        <f t="shared" si="50"/>
        <v>330500</v>
      </c>
      <c r="C3240">
        <v>37.630000000000003</v>
      </c>
    </row>
    <row r="3241" spans="1:3" x14ac:dyDescent="0.25">
      <c r="A3241" t="s">
        <v>3183</v>
      </c>
      <c r="B3241" t="str">
        <f t="shared" si="50"/>
        <v>330510</v>
      </c>
      <c r="C3241">
        <v>61.47</v>
      </c>
    </row>
    <row r="3242" spans="1:3" x14ac:dyDescent="0.25">
      <c r="A3242" t="s">
        <v>3184</v>
      </c>
      <c r="B3242" t="str">
        <f t="shared" si="50"/>
        <v>330513</v>
      </c>
      <c r="C3242">
        <v>34.520000000000003</v>
      </c>
    </row>
    <row r="3243" spans="1:3" x14ac:dyDescent="0.25">
      <c r="A3243" t="s">
        <v>3185</v>
      </c>
      <c r="B3243" t="str">
        <f t="shared" si="50"/>
        <v>330515</v>
      </c>
      <c r="C3243">
        <v>39.090000000000003</v>
      </c>
    </row>
    <row r="3244" spans="1:3" x14ac:dyDescent="0.25">
      <c r="A3244" t="s">
        <v>3186</v>
      </c>
      <c r="B3244" t="str">
        <f t="shared" si="50"/>
        <v>330520</v>
      </c>
      <c r="C3244">
        <v>53.99</v>
      </c>
    </row>
    <row r="3245" spans="1:3" x14ac:dyDescent="0.25">
      <c r="A3245" t="s">
        <v>3187</v>
      </c>
      <c r="B3245" t="str">
        <f t="shared" si="50"/>
        <v>330530</v>
      </c>
      <c r="C3245">
        <v>41.19</v>
      </c>
    </row>
    <row r="3246" spans="1:3" x14ac:dyDescent="0.25">
      <c r="A3246" t="s">
        <v>3188</v>
      </c>
      <c r="B3246" t="str">
        <f t="shared" si="50"/>
        <v>330540</v>
      </c>
      <c r="C3246">
        <v>47.56</v>
      </c>
    </row>
    <row r="3247" spans="1:3" x14ac:dyDescent="0.25">
      <c r="A3247" t="s">
        <v>3189</v>
      </c>
      <c r="B3247" t="str">
        <f t="shared" si="50"/>
        <v>330550</v>
      </c>
      <c r="C3247">
        <v>42.97</v>
      </c>
    </row>
    <row r="3248" spans="1:3" x14ac:dyDescent="0.25">
      <c r="A3248" t="s">
        <v>3190</v>
      </c>
      <c r="B3248" t="str">
        <f t="shared" si="50"/>
        <v>330555</v>
      </c>
      <c r="C3248">
        <v>47.99</v>
      </c>
    </row>
    <row r="3249" spans="1:3" x14ac:dyDescent="0.25">
      <c r="A3249" t="s">
        <v>3191</v>
      </c>
      <c r="B3249" t="str">
        <f t="shared" si="50"/>
        <v>330560</v>
      </c>
      <c r="C3249">
        <v>31.91</v>
      </c>
    </row>
    <row r="3250" spans="1:3" x14ac:dyDescent="0.25">
      <c r="A3250" t="s">
        <v>3192</v>
      </c>
      <c r="B3250" t="str">
        <f t="shared" si="50"/>
        <v>330570</v>
      </c>
      <c r="C3250">
        <v>19.739999999999998</v>
      </c>
    </row>
    <row r="3251" spans="1:3" x14ac:dyDescent="0.25">
      <c r="A3251" t="s">
        <v>3193</v>
      </c>
      <c r="B3251" t="str">
        <f t="shared" si="50"/>
        <v>330575</v>
      </c>
      <c r="C3251">
        <v>33.32</v>
      </c>
    </row>
    <row r="3252" spans="1:3" x14ac:dyDescent="0.25">
      <c r="A3252" t="s">
        <v>3194</v>
      </c>
      <c r="B3252" t="str">
        <f t="shared" si="50"/>
        <v>330580</v>
      </c>
      <c r="C3252">
        <v>48.43</v>
      </c>
    </row>
    <row r="3253" spans="1:3" x14ac:dyDescent="0.25">
      <c r="A3253" t="s">
        <v>3195</v>
      </c>
      <c r="B3253" t="str">
        <f t="shared" si="50"/>
        <v>330590</v>
      </c>
      <c r="C3253">
        <v>34.53</v>
      </c>
    </row>
    <row r="3254" spans="1:3" x14ac:dyDescent="0.25">
      <c r="A3254" t="s">
        <v>3196</v>
      </c>
      <c r="B3254" t="str">
        <f t="shared" si="50"/>
        <v>330600</v>
      </c>
      <c r="C3254">
        <v>57.64</v>
      </c>
    </row>
    <row r="3255" spans="1:3" x14ac:dyDescent="0.25">
      <c r="A3255" t="s">
        <v>3197</v>
      </c>
      <c r="B3255" t="str">
        <f t="shared" si="50"/>
        <v>330610</v>
      </c>
      <c r="C3255">
        <v>55.9</v>
      </c>
    </row>
    <row r="3256" spans="1:3" x14ac:dyDescent="0.25">
      <c r="A3256" t="s">
        <v>3198</v>
      </c>
      <c r="B3256" t="str">
        <f t="shared" si="50"/>
        <v>330615</v>
      </c>
      <c r="C3256">
        <v>30.78</v>
      </c>
    </row>
    <row r="3257" spans="1:3" x14ac:dyDescent="0.25">
      <c r="A3257" t="s">
        <v>3199</v>
      </c>
      <c r="B3257" t="str">
        <f t="shared" si="50"/>
        <v>330620</v>
      </c>
      <c r="C3257">
        <v>52.41</v>
      </c>
    </row>
    <row r="3258" spans="1:3" x14ac:dyDescent="0.25">
      <c r="A3258" t="s">
        <v>3200</v>
      </c>
      <c r="B3258" t="str">
        <f t="shared" si="50"/>
        <v>330630</v>
      </c>
      <c r="C3258">
        <v>67.069999999999993</v>
      </c>
    </row>
    <row r="3259" spans="1:3" x14ac:dyDescent="0.25">
      <c r="A3259" t="s">
        <v>3201</v>
      </c>
      <c r="B3259" t="str">
        <f t="shared" si="50"/>
        <v>350010</v>
      </c>
      <c r="C3259">
        <v>76.69</v>
      </c>
    </row>
    <row r="3260" spans="1:3" x14ac:dyDescent="0.25">
      <c r="A3260" t="s">
        <v>3202</v>
      </c>
      <c r="B3260" t="str">
        <f t="shared" si="50"/>
        <v>350020</v>
      </c>
      <c r="C3260">
        <v>65.94</v>
      </c>
    </row>
    <row r="3261" spans="1:3" x14ac:dyDescent="0.25">
      <c r="A3261" t="s">
        <v>3203</v>
      </c>
      <c r="B3261" t="str">
        <f t="shared" si="50"/>
        <v>350030</v>
      </c>
      <c r="C3261">
        <v>54.79</v>
      </c>
    </row>
    <row r="3262" spans="1:3" x14ac:dyDescent="0.25">
      <c r="A3262" t="s">
        <v>3204</v>
      </c>
      <c r="B3262" t="str">
        <f t="shared" si="50"/>
        <v>350040</v>
      </c>
      <c r="C3262">
        <v>71.180000000000007</v>
      </c>
    </row>
    <row r="3263" spans="1:3" x14ac:dyDescent="0.25">
      <c r="A3263" t="s">
        <v>3205</v>
      </c>
      <c r="B3263" t="str">
        <f t="shared" si="50"/>
        <v>350050</v>
      </c>
      <c r="C3263">
        <v>58.03</v>
      </c>
    </row>
    <row r="3264" spans="1:3" x14ac:dyDescent="0.25">
      <c r="A3264" t="s">
        <v>3206</v>
      </c>
      <c r="B3264" t="str">
        <f t="shared" si="50"/>
        <v>350055</v>
      </c>
      <c r="C3264">
        <v>64.97</v>
      </c>
    </row>
    <row r="3265" spans="1:3" x14ac:dyDescent="0.25">
      <c r="A3265" t="s">
        <v>3207</v>
      </c>
      <c r="B3265" t="str">
        <f t="shared" si="50"/>
        <v>350060</v>
      </c>
      <c r="C3265">
        <v>84.23</v>
      </c>
    </row>
    <row r="3266" spans="1:3" x14ac:dyDescent="0.25">
      <c r="A3266" t="s">
        <v>3208</v>
      </c>
      <c r="B3266" t="str">
        <f t="shared" ref="B3266:B3329" si="51">MID(A3266,1,6)</f>
        <v>350070</v>
      </c>
      <c r="C3266">
        <v>69.45</v>
      </c>
    </row>
    <row r="3267" spans="1:3" x14ac:dyDescent="0.25">
      <c r="A3267" t="s">
        <v>3209</v>
      </c>
      <c r="B3267" t="str">
        <f t="shared" si="51"/>
        <v>350075</v>
      </c>
      <c r="C3267">
        <v>53.98</v>
      </c>
    </row>
    <row r="3268" spans="1:3" x14ac:dyDescent="0.25">
      <c r="A3268" t="s">
        <v>3210</v>
      </c>
      <c r="B3268" t="str">
        <f t="shared" si="51"/>
        <v>350080</v>
      </c>
      <c r="C3268">
        <v>70.67</v>
      </c>
    </row>
    <row r="3269" spans="1:3" x14ac:dyDescent="0.25">
      <c r="A3269" t="s">
        <v>3211</v>
      </c>
      <c r="B3269" t="str">
        <f t="shared" si="51"/>
        <v>350090</v>
      </c>
      <c r="C3269">
        <v>54.05</v>
      </c>
    </row>
    <row r="3270" spans="1:3" x14ac:dyDescent="0.25">
      <c r="A3270" t="s">
        <v>3212</v>
      </c>
      <c r="B3270" t="str">
        <f t="shared" si="51"/>
        <v>350100</v>
      </c>
      <c r="C3270">
        <v>61.15</v>
      </c>
    </row>
    <row r="3271" spans="1:3" x14ac:dyDescent="0.25">
      <c r="A3271" t="s">
        <v>3213</v>
      </c>
      <c r="B3271" t="str">
        <f t="shared" si="51"/>
        <v>350110</v>
      </c>
      <c r="C3271">
        <v>56.17</v>
      </c>
    </row>
    <row r="3272" spans="1:3" x14ac:dyDescent="0.25">
      <c r="A3272" t="s">
        <v>3214</v>
      </c>
      <c r="B3272" t="str">
        <f t="shared" si="51"/>
        <v>350115</v>
      </c>
      <c r="C3272">
        <v>75.69</v>
      </c>
    </row>
    <row r="3273" spans="1:3" x14ac:dyDescent="0.25">
      <c r="A3273" t="s">
        <v>3215</v>
      </c>
      <c r="B3273" t="str">
        <f t="shared" si="51"/>
        <v>350120</v>
      </c>
      <c r="C3273">
        <v>86.48</v>
      </c>
    </row>
    <row r="3274" spans="1:3" x14ac:dyDescent="0.25">
      <c r="A3274" t="s">
        <v>3216</v>
      </c>
      <c r="B3274" t="str">
        <f t="shared" si="51"/>
        <v>350130</v>
      </c>
      <c r="C3274">
        <v>64.83</v>
      </c>
    </row>
    <row r="3275" spans="1:3" x14ac:dyDescent="0.25">
      <c r="A3275" t="s">
        <v>3217</v>
      </c>
      <c r="B3275" t="str">
        <f t="shared" si="51"/>
        <v>350140</v>
      </c>
      <c r="C3275">
        <v>41.12</v>
      </c>
    </row>
    <row r="3276" spans="1:3" x14ac:dyDescent="0.25">
      <c r="A3276" t="s">
        <v>3218</v>
      </c>
      <c r="B3276" t="str">
        <f t="shared" si="51"/>
        <v>350150</v>
      </c>
      <c r="C3276">
        <v>63.89</v>
      </c>
    </row>
    <row r="3277" spans="1:3" x14ac:dyDescent="0.25">
      <c r="A3277" t="s">
        <v>3219</v>
      </c>
      <c r="B3277" t="str">
        <f t="shared" si="51"/>
        <v>350160</v>
      </c>
      <c r="C3277">
        <v>77.97</v>
      </c>
    </row>
    <row r="3278" spans="1:3" x14ac:dyDescent="0.25">
      <c r="A3278" t="s">
        <v>3220</v>
      </c>
      <c r="B3278" t="str">
        <f t="shared" si="51"/>
        <v>350170</v>
      </c>
      <c r="C3278">
        <v>63.04</v>
      </c>
    </row>
    <row r="3279" spans="1:3" x14ac:dyDescent="0.25">
      <c r="A3279" t="s">
        <v>3221</v>
      </c>
      <c r="B3279" t="str">
        <f t="shared" si="51"/>
        <v>350180</v>
      </c>
      <c r="C3279">
        <v>62.3</v>
      </c>
    </row>
    <row r="3280" spans="1:3" x14ac:dyDescent="0.25">
      <c r="A3280" t="s">
        <v>3222</v>
      </c>
      <c r="B3280" t="str">
        <f t="shared" si="51"/>
        <v>350190</v>
      </c>
      <c r="C3280">
        <v>70.98</v>
      </c>
    </row>
    <row r="3281" spans="1:3" x14ac:dyDescent="0.25">
      <c r="A3281" t="s">
        <v>3223</v>
      </c>
      <c r="B3281" t="str">
        <f t="shared" si="51"/>
        <v>350200</v>
      </c>
      <c r="C3281">
        <v>61.71</v>
      </c>
    </row>
    <row r="3282" spans="1:3" x14ac:dyDescent="0.25">
      <c r="A3282" t="s">
        <v>3224</v>
      </c>
      <c r="B3282" t="str">
        <f t="shared" si="51"/>
        <v>350210</v>
      </c>
      <c r="C3282">
        <v>74.849999999999994</v>
      </c>
    </row>
    <row r="3283" spans="1:3" x14ac:dyDescent="0.25">
      <c r="A3283" t="s">
        <v>3225</v>
      </c>
      <c r="B3283" t="str">
        <f t="shared" si="51"/>
        <v>350220</v>
      </c>
      <c r="C3283">
        <v>51.67</v>
      </c>
    </row>
    <row r="3284" spans="1:3" x14ac:dyDescent="0.25">
      <c r="A3284" t="s">
        <v>3226</v>
      </c>
      <c r="B3284" t="str">
        <f t="shared" si="51"/>
        <v>350230</v>
      </c>
      <c r="C3284">
        <v>67.569999999999993</v>
      </c>
    </row>
    <row r="3285" spans="1:3" x14ac:dyDescent="0.25">
      <c r="A3285" t="s">
        <v>3227</v>
      </c>
      <c r="B3285" t="str">
        <f t="shared" si="51"/>
        <v>350240</v>
      </c>
      <c r="C3285">
        <v>62.08</v>
      </c>
    </row>
    <row r="3286" spans="1:3" x14ac:dyDescent="0.25">
      <c r="A3286" t="s">
        <v>3228</v>
      </c>
      <c r="B3286" t="str">
        <f t="shared" si="51"/>
        <v>350250</v>
      </c>
      <c r="C3286">
        <v>67.62</v>
      </c>
    </row>
    <row r="3287" spans="1:3" x14ac:dyDescent="0.25">
      <c r="A3287" t="s">
        <v>3229</v>
      </c>
      <c r="B3287" t="str">
        <f t="shared" si="51"/>
        <v>350260</v>
      </c>
      <c r="C3287">
        <v>60.21</v>
      </c>
    </row>
    <row r="3288" spans="1:3" x14ac:dyDescent="0.25">
      <c r="A3288" t="s">
        <v>3230</v>
      </c>
      <c r="B3288" t="str">
        <f t="shared" si="51"/>
        <v>350270</v>
      </c>
      <c r="C3288">
        <v>57.95</v>
      </c>
    </row>
    <row r="3289" spans="1:3" x14ac:dyDescent="0.25">
      <c r="A3289" t="s">
        <v>3231</v>
      </c>
      <c r="B3289" t="str">
        <f t="shared" si="51"/>
        <v>350275</v>
      </c>
      <c r="C3289">
        <v>49</v>
      </c>
    </row>
    <row r="3290" spans="1:3" x14ac:dyDescent="0.25">
      <c r="A3290" t="s">
        <v>3232</v>
      </c>
      <c r="B3290" t="str">
        <f t="shared" si="51"/>
        <v>350280</v>
      </c>
      <c r="C3290">
        <v>77.77</v>
      </c>
    </row>
    <row r="3291" spans="1:3" x14ac:dyDescent="0.25">
      <c r="A3291" t="s">
        <v>3233</v>
      </c>
      <c r="B3291" t="str">
        <f t="shared" si="51"/>
        <v>350290</v>
      </c>
      <c r="C3291">
        <v>65.52</v>
      </c>
    </row>
    <row r="3292" spans="1:3" x14ac:dyDescent="0.25">
      <c r="A3292" t="s">
        <v>3234</v>
      </c>
      <c r="B3292" t="str">
        <f t="shared" si="51"/>
        <v>350300</v>
      </c>
      <c r="C3292">
        <v>53.03</v>
      </c>
    </row>
    <row r="3293" spans="1:3" x14ac:dyDescent="0.25">
      <c r="A3293" t="s">
        <v>3235</v>
      </c>
      <c r="B3293" t="str">
        <f t="shared" si="51"/>
        <v>350310</v>
      </c>
      <c r="C3293">
        <v>45.08</v>
      </c>
    </row>
    <row r="3294" spans="1:3" x14ac:dyDescent="0.25">
      <c r="A3294" t="s">
        <v>3236</v>
      </c>
      <c r="B3294" t="str">
        <f t="shared" si="51"/>
        <v>350315</v>
      </c>
      <c r="C3294">
        <v>54.95</v>
      </c>
    </row>
    <row r="3295" spans="1:3" x14ac:dyDescent="0.25">
      <c r="A3295" t="s">
        <v>3237</v>
      </c>
      <c r="B3295" t="str">
        <f t="shared" si="51"/>
        <v>350320</v>
      </c>
      <c r="C3295">
        <v>79.41</v>
      </c>
    </row>
    <row r="3296" spans="1:3" x14ac:dyDescent="0.25">
      <c r="A3296" t="s">
        <v>3238</v>
      </c>
      <c r="B3296" t="str">
        <f t="shared" si="51"/>
        <v>350330</v>
      </c>
      <c r="C3296">
        <v>72</v>
      </c>
    </row>
    <row r="3297" spans="1:3" x14ac:dyDescent="0.25">
      <c r="A3297" t="s">
        <v>3239</v>
      </c>
      <c r="B3297" t="str">
        <f t="shared" si="51"/>
        <v>350335</v>
      </c>
      <c r="C3297">
        <v>71.430000000000007</v>
      </c>
    </row>
    <row r="3298" spans="1:3" x14ac:dyDescent="0.25">
      <c r="A3298" t="s">
        <v>3240</v>
      </c>
      <c r="B3298" t="str">
        <f t="shared" si="51"/>
        <v>350340</v>
      </c>
      <c r="C3298">
        <v>71.55</v>
      </c>
    </row>
    <row r="3299" spans="1:3" x14ac:dyDescent="0.25">
      <c r="A3299" t="s">
        <v>3241</v>
      </c>
      <c r="B3299" t="str">
        <f t="shared" si="51"/>
        <v>350350</v>
      </c>
      <c r="C3299">
        <v>50.31</v>
      </c>
    </row>
    <row r="3300" spans="1:3" x14ac:dyDescent="0.25">
      <c r="A3300" t="s">
        <v>3242</v>
      </c>
      <c r="B3300" t="str">
        <f t="shared" si="51"/>
        <v>350360</v>
      </c>
      <c r="C3300">
        <v>49.5</v>
      </c>
    </row>
    <row r="3301" spans="1:3" x14ac:dyDescent="0.25">
      <c r="A3301" t="s">
        <v>3243</v>
      </c>
      <c r="B3301" t="str">
        <f t="shared" si="51"/>
        <v>350370</v>
      </c>
      <c r="C3301">
        <v>63.05</v>
      </c>
    </row>
    <row r="3302" spans="1:3" x14ac:dyDescent="0.25">
      <c r="A3302" t="s">
        <v>3244</v>
      </c>
      <c r="B3302" t="str">
        <f t="shared" si="51"/>
        <v>350380</v>
      </c>
      <c r="C3302">
        <v>60.75</v>
      </c>
    </row>
    <row r="3303" spans="1:3" x14ac:dyDescent="0.25">
      <c r="A3303" t="s">
        <v>3245</v>
      </c>
      <c r="B3303" t="str">
        <f t="shared" si="51"/>
        <v>350390</v>
      </c>
      <c r="C3303">
        <v>62.34</v>
      </c>
    </row>
    <row r="3304" spans="1:3" x14ac:dyDescent="0.25">
      <c r="A3304" t="s">
        <v>3246</v>
      </c>
      <c r="B3304" t="str">
        <f t="shared" si="51"/>
        <v>350395</v>
      </c>
      <c r="C3304">
        <v>71.319999999999993</v>
      </c>
    </row>
    <row r="3305" spans="1:3" x14ac:dyDescent="0.25">
      <c r="A3305" t="s">
        <v>3247</v>
      </c>
      <c r="B3305" t="str">
        <f t="shared" si="51"/>
        <v>350400</v>
      </c>
      <c r="C3305">
        <v>75.8</v>
      </c>
    </row>
    <row r="3306" spans="1:3" x14ac:dyDescent="0.25">
      <c r="A3306" t="s">
        <v>3248</v>
      </c>
      <c r="B3306" t="str">
        <f t="shared" si="51"/>
        <v>350410</v>
      </c>
      <c r="C3306">
        <v>57.44</v>
      </c>
    </row>
    <row r="3307" spans="1:3" x14ac:dyDescent="0.25">
      <c r="A3307" t="s">
        <v>3249</v>
      </c>
      <c r="B3307" t="str">
        <f t="shared" si="51"/>
        <v>350420</v>
      </c>
      <c r="C3307">
        <v>70.08</v>
      </c>
    </row>
    <row r="3308" spans="1:3" x14ac:dyDescent="0.25">
      <c r="A3308" t="s">
        <v>3250</v>
      </c>
      <c r="B3308" t="str">
        <f t="shared" si="51"/>
        <v>350430</v>
      </c>
      <c r="C3308">
        <v>52.21</v>
      </c>
    </row>
    <row r="3309" spans="1:3" x14ac:dyDescent="0.25">
      <c r="A3309" t="s">
        <v>3251</v>
      </c>
      <c r="B3309" t="str">
        <f t="shared" si="51"/>
        <v>350440</v>
      </c>
      <c r="C3309">
        <v>50.14</v>
      </c>
    </row>
    <row r="3310" spans="1:3" x14ac:dyDescent="0.25">
      <c r="A3310" t="s">
        <v>3252</v>
      </c>
      <c r="B3310" t="str">
        <f t="shared" si="51"/>
        <v>350450</v>
      </c>
      <c r="C3310">
        <v>59.65</v>
      </c>
    </row>
    <row r="3311" spans="1:3" x14ac:dyDescent="0.25">
      <c r="A3311" t="s">
        <v>3253</v>
      </c>
      <c r="B3311" t="str">
        <f t="shared" si="51"/>
        <v>350460</v>
      </c>
      <c r="C3311">
        <v>71.02</v>
      </c>
    </row>
    <row r="3312" spans="1:3" x14ac:dyDescent="0.25">
      <c r="A3312" t="s">
        <v>3254</v>
      </c>
      <c r="B3312" t="str">
        <f t="shared" si="51"/>
        <v>350470</v>
      </c>
      <c r="C3312">
        <v>72.790000000000006</v>
      </c>
    </row>
    <row r="3313" spans="1:3" x14ac:dyDescent="0.25">
      <c r="A3313" t="s">
        <v>3255</v>
      </c>
      <c r="B3313" t="str">
        <f t="shared" si="51"/>
        <v>350480</v>
      </c>
      <c r="C3313">
        <v>74.680000000000007</v>
      </c>
    </row>
    <row r="3314" spans="1:3" x14ac:dyDescent="0.25">
      <c r="A3314" t="s">
        <v>3256</v>
      </c>
      <c r="B3314" t="str">
        <f t="shared" si="51"/>
        <v>350490</v>
      </c>
      <c r="C3314">
        <v>49.3</v>
      </c>
    </row>
    <row r="3315" spans="1:3" x14ac:dyDescent="0.25">
      <c r="A3315" t="s">
        <v>3257</v>
      </c>
      <c r="B3315" t="str">
        <f t="shared" si="51"/>
        <v>350500</v>
      </c>
      <c r="C3315">
        <v>51.91</v>
      </c>
    </row>
    <row r="3316" spans="1:3" x14ac:dyDescent="0.25">
      <c r="A3316" t="s">
        <v>3258</v>
      </c>
      <c r="B3316" t="str">
        <f t="shared" si="51"/>
        <v>350510</v>
      </c>
      <c r="C3316">
        <v>50.89</v>
      </c>
    </row>
    <row r="3317" spans="1:3" x14ac:dyDescent="0.25">
      <c r="A3317" t="s">
        <v>3259</v>
      </c>
      <c r="B3317" t="str">
        <f t="shared" si="51"/>
        <v>350520</v>
      </c>
      <c r="C3317">
        <v>67.86</v>
      </c>
    </row>
    <row r="3318" spans="1:3" x14ac:dyDescent="0.25">
      <c r="A3318" t="s">
        <v>3260</v>
      </c>
      <c r="B3318" t="str">
        <f t="shared" si="51"/>
        <v>350530</v>
      </c>
      <c r="C3318">
        <v>71.89</v>
      </c>
    </row>
    <row r="3319" spans="1:3" x14ac:dyDescent="0.25">
      <c r="A3319" t="s">
        <v>3261</v>
      </c>
      <c r="B3319" t="str">
        <f t="shared" si="51"/>
        <v>350535</v>
      </c>
      <c r="C3319">
        <v>38.700000000000003</v>
      </c>
    </row>
    <row r="3320" spans="1:3" x14ac:dyDescent="0.25">
      <c r="A3320" t="s">
        <v>3262</v>
      </c>
      <c r="B3320" t="str">
        <f t="shared" si="51"/>
        <v>350540</v>
      </c>
      <c r="C3320">
        <v>26.53</v>
      </c>
    </row>
    <row r="3321" spans="1:3" x14ac:dyDescent="0.25">
      <c r="A3321" t="s">
        <v>3263</v>
      </c>
      <c r="B3321" t="str">
        <f t="shared" si="51"/>
        <v>350550</v>
      </c>
      <c r="C3321">
        <v>73.39</v>
      </c>
    </row>
    <row r="3322" spans="1:3" x14ac:dyDescent="0.25">
      <c r="A3322" t="s">
        <v>3264</v>
      </c>
      <c r="B3322" t="str">
        <f t="shared" si="51"/>
        <v>350560</v>
      </c>
      <c r="C3322">
        <v>45.75</v>
      </c>
    </row>
    <row r="3323" spans="1:3" x14ac:dyDescent="0.25">
      <c r="A3323" t="s">
        <v>3265</v>
      </c>
      <c r="B3323" t="str">
        <f t="shared" si="51"/>
        <v>350570</v>
      </c>
      <c r="C3323">
        <v>66.64</v>
      </c>
    </row>
    <row r="3324" spans="1:3" x14ac:dyDescent="0.25">
      <c r="A3324" t="s">
        <v>3266</v>
      </c>
      <c r="B3324" t="str">
        <f t="shared" si="51"/>
        <v>350580</v>
      </c>
      <c r="C3324">
        <v>57.92</v>
      </c>
    </row>
    <row r="3325" spans="1:3" x14ac:dyDescent="0.25">
      <c r="A3325" t="s">
        <v>3267</v>
      </c>
      <c r="B3325" t="str">
        <f t="shared" si="51"/>
        <v>350590</v>
      </c>
      <c r="C3325">
        <v>66.849999999999994</v>
      </c>
    </row>
    <row r="3326" spans="1:3" x14ac:dyDescent="0.25">
      <c r="A3326" t="s">
        <v>3268</v>
      </c>
      <c r="B3326" t="str">
        <f t="shared" si="51"/>
        <v>350600</v>
      </c>
      <c r="C3326">
        <v>72.150000000000006</v>
      </c>
    </row>
    <row r="3327" spans="1:3" x14ac:dyDescent="0.25">
      <c r="A3327" t="s">
        <v>3269</v>
      </c>
      <c r="B3327" t="str">
        <f t="shared" si="51"/>
        <v>350610</v>
      </c>
      <c r="C3327">
        <v>73.67</v>
      </c>
    </row>
    <row r="3328" spans="1:3" x14ac:dyDescent="0.25">
      <c r="A3328" t="s">
        <v>3270</v>
      </c>
      <c r="B3328" t="str">
        <f t="shared" si="51"/>
        <v>350620</v>
      </c>
      <c r="C3328">
        <v>55.89</v>
      </c>
    </row>
    <row r="3329" spans="1:3" x14ac:dyDescent="0.25">
      <c r="A3329" t="s">
        <v>3271</v>
      </c>
      <c r="B3329" t="str">
        <f t="shared" si="51"/>
        <v>350630</v>
      </c>
      <c r="C3329">
        <v>61.56</v>
      </c>
    </row>
    <row r="3330" spans="1:3" x14ac:dyDescent="0.25">
      <c r="A3330" t="s">
        <v>3272</v>
      </c>
      <c r="B3330" t="str">
        <f t="shared" ref="B3330:B3393" si="52">MID(A3330,1,6)</f>
        <v>350635</v>
      </c>
      <c r="C3330">
        <v>51.5</v>
      </c>
    </row>
    <row r="3331" spans="1:3" x14ac:dyDescent="0.25">
      <c r="A3331" t="s">
        <v>3273</v>
      </c>
      <c r="B3331" t="str">
        <f t="shared" si="52"/>
        <v>350640</v>
      </c>
      <c r="C3331">
        <v>73.12</v>
      </c>
    </row>
    <row r="3332" spans="1:3" x14ac:dyDescent="0.25">
      <c r="A3332" t="s">
        <v>3274</v>
      </c>
      <c r="B3332" t="str">
        <f t="shared" si="52"/>
        <v>350650</v>
      </c>
      <c r="C3332">
        <v>71.69</v>
      </c>
    </row>
    <row r="3333" spans="1:3" x14ac:dyDescent="0.25">
      <c r="A3333" t="s">
        <v>3275</v>
      </c>
      <c r="B3333" t="str">
        <f t="shared" si="52"/>
        <v>350660</v>
      </c>
      <c r="C3333">
        <v>56.02</v>
      </c>
    </row>
    <row r="3334" spans="1:3" x14ac:dyDescent="0.25">
      <c r="A3334" t="s">
        <v>3276</v>
      </c>
      <c r="B3334" t="str">
        <f t="shared" si="52"/>
        <v>350670</v>
      </c>
      <c r="C3334">
        <v>44.9</v>
      </c>
    </row>
    <row r="3335" spans="1:3" x14ac:dyDescent="0.25">
      <c r="A3335" t="s">
        <v>3277</v>
      </c>
      <c r="B3335" t="str">
        <f t="shared" si="52"/>
        <v>350680</v>
      </c>
      <c r="C3335">
        <v>67.44</v>
      </c>
    </row>
    <row r="3336" spans="1:3" x14ac:dyDescent="0.25">
      <c r="A3336" t="s">
        <v>3278</v>
      </c>
      <c r="B3336" t="str">
        <f t="shared" si="52"/>
        <v>350690</v>
      </c>
      <c r="C3336">
        <v>55.14</v>
      </c>
    </row>
    <row r="3337" spans="1:3" x14ac:dyDescent="0.25">
      <c r="A3337" t="s">
        <v>3279</v>
      </c>
      <c r="B3337" t="str">
        <f t="shared" si="52"/>
        <v>350700</v>
      </c>
      <c r="C3337">
        <v>62.34</v>
      </c>
    </row>
    <row r="3338" spans="1:3" x14ac:dyDescent="0.25">
      <c r="A3338" t="s">
        <v>3280</v>
      </c>
      <c r="B3338" t="str">
        <f t="shared" si="52"/>
        <v>350710</v>
      </c>
      <c r="C3338">
        <v>50.68</v>
      </c>
    </row>
    <row r="3339" spans="1:3" x14ac:dyDescent="0.25">
      <c r="A3339" t="s">
        <v>3281</v>
      </c>
      <c r="B3339" t="str">
        <f t="shared" si="52"/>
        <v>350715</v>
      </c>
      <c r="C3339">
        <v>43.12</v>
      </c>
    </row>
    <row r="3340" spans="1:3" x14ac:dyDescent="0.25">
      <c r="A3340" t="s">
        <v>3282</v>
      </c>
      <c r="B3340" t="str">
        <f t="shared" si="52"/>
        <v>350720</v>
      </c>
      <c r="C3340">
        <v>75.930000000000007</v>
      </c>
    </row>
    <row r="3341" spans="1:3" x14ac:dyDescent="0.25">
      <c r="A3341" t="s">
        <v>3283</v>
      </c>
      <c r="B3341" t="str">
        <f t="shared" si="52"/>
        <v>350730</v>
      </c>
      <c r="C3341">
        <v>56.78</v>
      </c>
    </row>
    <row r="3342" spans="1:3" x14ac:dyDescent="0.25">
      <c r="A3342" t="s">
        <v>3284</v>
      </c>
      <c r="B3342" t="str">
        <f t="shared" si="52"/>
        <v>350740</v>
      </c>
      <c r="C3342">
        <v>61.83</v>
      </c>
    </row>
    <row r="3343" spans="1:3" x14ac:dyDescent="0.25">
      <c r="A3343" t="s">
        <v>3285</v>
      </c>
      <c r="B3343" t="str">
        <f t="shared" si="52"/>
        <v>350745</v>
      </c>
      <c r="C3343">
        <v>50.59</v>
      </c>
    </row>
    <row r="3344" spans="1:3" x14ac:dyDescent="0.25">
      <c r="A3344" t="s">
        <v>3286</v>
      </c>
      <c r="B3344" t="str">
        <f t="shared" si="52"/>
        <v>350750</v>
      </c>
      <c r="C3344">
        <v>72.569999999999993</v>
      </c>
    </row>
    <row r="3345" spans="1:3" x14ac:dyDescent="0.25">
      <c r="A3345" t="s">
        <v>3287</v>
      </c>
      <c r="B3345" t="str">
        <f t="shared" si="52"/>
        <v>350760</v>
      </c>
      <c r="C3345">
        <v>67.17</v>
      </c>
    </row>
    <row r="3346" spans="1:3" x14ac:dyDescent="0.25">
      <c r="A3346" t="s">
        <v>3288</v>
      </c>
      <c r="B3346" t="str">
        <f t="shared" si="52"/>
        <v>350770</v>
      </c>
      <c r="C3346">
        <v>72.69</v>
      </c>
    </row>
    <row r="3347" spans="1:3" x14ac:dyDescent="0.25">
      <c r="A3347" t="s">
        <v>3289</v>
      </c>
      <c r="B3347" t="str">
        <f t="shared" si="52"/>
        <v>350775</v>
      </c>
      <c r="C3347">
        <v>60.63</v>
      </c>
    </row>
    <row r="3348" spans="1:3" x14ac:dyDescent="0.25">
      <c r="A3348" t="s">
        <v>3290</v>
      </c>
      <c r="B3348" t="str">
        <f t="shared" si="52"/>
        <v>350780</v>
      </c>
      <c r="C3348">
        <v>59.76</v>
      </c>
    </row>
    <row r="3349" spans="1:3" x14ac:dyDescent="0.25">
      <c r="A3349" t="s">
        <v>3291</v>
      </c>
      <c r="B3349" t="str">
        <f t="shared" si="52"/>
        <v>350790</v>
      </c>
      <c r="C3349">
        <v>60.37</v>
      </c>
    </row>
    <row r="3350" spans="1:3" x14ac:dyDescent="0.25">
      <c r="A3350" t="s">
        <v>3292</v>
      </c>
      <c r="B3350" t="str">
        <f t="shared" si="52"/>
        <v>350800</v>
      </c>
      <c r="C3350">
        <v>41.33</v>
      </c>
    </row>
    <row r="3351" spans="1:3" x14ac:dyDescent="0.25">
      <c r="A3351" t="s">
        <v>3293</v>
      </c>
      <c r="B3351" t="str">
        <f t="shared" si="52"/>
        <v>350810</v>
      </c>
      <c r="C3351">
        <v>70.349999999999994</v>
      </c>
    </row>
    <row r="3352" spans="1:3" x14ac:dyDescent="0.25">
      <c r="A3352" t="s">
        <v>3294</v>
      </c>
      <c r="B3352" t="str">
        <f t="shared" si="52"/>
        <v>350820</v>
      </c>
      <c r="C3352">
        <v>56.66</v>
      </c>
    </row>
    <row r="3353" spans="1:3" x14ac:dyDescent="0.25">
      <c r="A3353" t="s">
        <v>3295</v>
      </c>
      <c r="B3353" t="str">
        <f t="shared" si="52"/>
        <v>350830</v>
      </c>
      <c r="C3353">
        <v>49.03</v>
      </c>
    </row>
    <row r="3354" spans="1:3" x14ac:dyDescent="0.25">
      <c r="A3354" t="s">
        <v>3296</v>
      </c>
      <c r="B3354" t="str">
        <f t="shared" si="52"/>
        <v>350840</v>
      </c>
      <c r="C3354">
        <v>50.53</v>
      </c>
    </row>
    <row r="3355" spans="1:3" x14ac:dyDescent="0.25">
      <c r="A3355" t="s">
        <v>3297</v>
      </c>
      <c r="B3355" t="str">
        <f t="shared" si="52"/>
        <v>350850</v>
      </c>
      <c r="C3355">
        <v>71.900000000000006</v>
      </c>
    </row>
    <row r="3356" spans="1:3" x14ac:dyDescent="0.25">
      <c r="A3356" t="s">
        <v>3298</v>
      </c>
      <c r="B3356" t="str">
        <f t="shared" si="52"/>
        <v>350860</v>
      </c>
      <c r="C3356">
        <v>65.06</v>
      </c>
    </row>
    <row r="3357" spans="1:3" x14ac:dyDescent="0.25">
      <c r="A3357" t="s">
        <v>3299</v>
      </c>
      <c r="B3357" t="str">
        <f t="shared" si="52"/>
        <v>350870</v>
      </c>
      <c r="C3357">
        <v>49.18</v>
      </c>
    </row>
    <row r="3358" spans="1:3" x14ac:dyDescent="0.25">
      <c r="A3358" t="s">
        <v>3300</v>
      </c>
      <c r="B3358" t="str">
        <f t="shared" si="52"/>
        <v>350880</v>
      </c>
      <c r="C3358">
        <v>56.53</v>
      </c>
    </row>
    <row r="3359" spans="1:3" x14ac:dyDescent="0.25">
      <c r="A3359" t="s">
        <v>3301</v>
      </c>
      <c r="B3359" t="str">
        <f t="shared" si="52"/>
        <v>350890</v>
      </c>
      <c r="C3359">
        <v>71.099999999999994</v>
      </c>
    </row>
    <row r="3360" spans="1:3" x14ac:dyDescent="0.25">
      <c r="A3360" t="s">
        <v>3302</v>
      </c>
      <c r="B3360" t="str">
        <f t="shared" si="52"/>
        <v>350900</v>
      </c>
      <c r="C3360">
        <v>67.290000000000006</v>
      </c>
    </row>
    <row r="3361" spans="1:3" x14ac:dyDescent="0.25">
      <c r="A3361" t="s">
        <v>3303</v>
      </c>
      <c r="B3361" t="str">
        <f t="shared" si="52"/>
        <v>350910</v>
      </c>
      <c r="C3361">
        <v>67.56</v>
      </c>
    </row>
    <row r="3362" spans="1:3" x14ac:dyDescent="0.25">
      <c r="A3362" t="s">
        <v>3304</v>
      </c>
      <c r="B3362" t="str">
        <f t="shared" si="52"/>
        <v>350920</v>
      </c>
      <c r="C3362">
        <v>60.17</v>
      </c>
    </row>
    <row r="3363" spans="1:3" x14ac:dyDescent="0.25">
      <c r="A3363" t="s">
        <v>3305</v>
      </c>
      <c r="B3363" t="str">
        <f t="shared" si="52"/>
        <v>350925</v>
      </c>
      <c r="C3363">
        <v>57.05</v>
      </c>
    </row>
    <row r="3364" spans="1:3" x14ac:dyDescent="0.25">
      <c r="A3364" t="s">
        <v>3306</v>
      </c>
      <c r="B3364" t="str">
        <f t="shared" si="52"/>
        <v>350930</v>
      </c>
      <c r="C3364">
        <v>56.89</v>
      </c>
    </row>
    <row r="3365" spans="1:3" x14ac:dyDescent="0.25">
      <c r="A3365" t="s">
        <v>3307</v>
      </c>
      <c r="B3365" t="str">
        <f t="shared" si="52"/>
        <v>350940</v>
      </c>
      <c r="C3365">
        <v>56.52</v>
      </c>
    </row>
    <row r="3366" spans="1:3" x14ac:dyDescent="0.25">
      <c r="A3366" t="s">
        <v>3308</v>
      </c>
      <c r="B3366" t="str">
        <f t="shared" si="52"/>
        <v>350945</v>
      </c>
      <c r="C3366">
        <v>42.44</v>
      </c>
    </row>
    <row r="3367" spans="1:3" x14ac:dyDescent="0.25">
      <c r="A3367" t="s">
        <v>3309</v>
      </c>
      <c r="B3367" t="str">
        <f t="shared" si="52"/>
        <v>350950</v>
      </c>
      <c r="C3367">
        <v>73.66</v>
      </c>
    </row>
    <row r="3368" spans="1:3" x14ac:dyDescent="0.25">
      <c r="A3368" t="s">
        <v>3310</v>
      </c>
      <c r="B3368" t="str">
        <f t="shared" si="52"/>
        <v>350960</v>
      </c>
      <c r="C3368">
        <v>67.069999999999993</v>
      </c>
    </row>
    <row r="3369" spans="1:3" x14ac:dyDescent="0.25">
      <c r="A3369" t="s">
        <v>3311</v>
      </c>
      <c r="B3369" t="str">
        <f t="shared" si="52"/>
        <v>350970</v>
      </c>
      <c r="C3369">
        <v>51.5</v>
      </c>
    </row>
    <row r="3370" spans="1:3" x14ac:dyDescent="0.25">
      <c r="A3370" t="s">
        <v>3312</v>
      </c>
      <c r="B3370" t="str">
        <f t="shared" si="52"/>
        <v>350980</v>
      </c>
      <c r="C3370">
        <v>50.96</v>
      </c>
    </row>
    <row r="3371" spans="1:3" x14ac:dyDescent="0.25">
      <c r="A3371" t="s">
        <v>3313</v>
      </c>
      <c r="B3371" t="str">
        <f t="shared" si="52"/>
        <v>350990</v>
      </c>
      <c r="C3371">
        <v>48.36</v>
      </c>
    </row>
    <row r="3372" spans="1:3" x14ac:dyDescent="0.25">
      <c r="A3372" t="s">
        <v>3314</v>
      </c>
      <c r="B3372" t="str">
        <f t="shared" si="52"/>
        <v>350995</v>
      </c>
      <c r="C3372">
        <v>52.84</v>
      </c>
    </row>
    <row r="3373" spans="1:3" x14ac:dyDescent="0.25">
      <c r="A3373" t="s">
        <v>3315</v>
      </c>
      <c r="B3373" t="str">
        <f t="shared" si="52"/>
        <v>351000</v>
      </c>
      <c r="C3373">
        <v>60.16</v>
      </c>
    </row>
    <row r="3374" spans="1:3" x14ac:dyDescent="0.25">
      <c r="A3374" t="s">
        <v>3316</v>
      </c>
      <c r="B3374" t="str">
        <f t="shared" si="52"/>
        <v>351010</v>
      </c>
      <c r="C3374">
        <v>66.3</v>
      </c>
    </row>
    <row r="3375" spans="1:3" x14ac:dyDescent="0.25">
      <c r="A3375" t="s">
        <v>3317</v>
      </c>
      <c r="B3375" t="str">
        <f t="shared" si="52"/>
        <v>351015</v>
      </c>
      <c r="C3375">
        <v>38.770000000000003</v>
      </c>
    </row>
    <row r="3376" spans="1:3" x14ac:dyDescent="0.25">
      <c r="A3376" t="s">
        <v>3318</v>
      </c>
      <c r="B3376" t="str">
        <f t="shared" si="52"/>
        <v>351020</v>
      </c>
      <c r="C3376">
        <v>51.36</v>
      </c>
    </row>
    <row r="3377" spans="1:3" x14ac:dyDescent="0.25">
      <c r="A3377" t="s">
        <v>3319</v>
      </c>
      <c r="B3377" t="str">
        <f t="shared" si="52"/>
        <v>351030</v>
      </c>
      <c r="C3377">
        <v>43.29</v>
      </c>
    </row>
    <row r="3378" spans="1:3" x14ac:dyDescent="0.25">
      <c r="A3378" t="s">
        <v>3320</v>
      </c>
      <c r="B3378" t="str">
        <f t="shared" si="52"/>
        <v>351040</v>
      </c>
      <c r="C3378">
        <v>62.49</v>
      </c>
    </row>
    <row r="3379" spans="1:3" x14ac:dyDescent="0.25">
      <c r="A3379" t="s">
        <v>3321</v>
      </c>
      <c r="B3379" t="str">
        <f t="shared" si="52"/>
        <v>351050</v>
      </c>
      <c r="C3379">
        <v>58.49</v>
      </c>
    </row>
    <row r="3380" spans="1:3" x14ac:dyDescent="0.25">
      <c r="A3380" t="s">
        <v>3322</v>
      </c>
      <c r="B3380" t="str">
        <f t="shared" si="52"/>
        <v>351060</v>
      </c>
      <c r="C3380">
        <v>65.69</v>
      </c>
    </row>
    <row r="3381" spans="1:3" x14ac:dyDescent="0.25">
      <c r="A3381" t="s">
        <v>3323</v>
      </c>
      <c r="B3381" t="str">
        <f t="shared" si="52"/>
        <v>351070</v>
      </c>
      <c r="C3381">
        <v>71.989999999999995</v>
      </c>
    </row>
    <row r="3382" spans="1:3" x14ac:dyDescent="0.25">
      <c r="A3382" t="s">
        <v>3324</v>
      </c>
      <c r="B3382" t="str">
        <f t="shared" si="52"/>
        <v>351080</v>
      </c>
      <c r="C3382">
        <v>68.17</v>
      </c>
    </row>
    <row r="3383" spans="1:3" x14ac:dyDescent="0.25">
      <c r="A3383" t="s">
        <v>3325</v>
      </c>
      <c r="B3383" t="str">
        <f t="shared" si="52"/>
        <v>351090</v>
      </c>
      <c r="C3383">
        <v>59.7</v>
      </c>
    </row>
    <row r="3384" spans="1:3" x14ac:dyDescent="0.25">
      <c r="A3384" t="s">
        <v>3326</v>
      </c>
      <c r="B3384" t="str">
        <f t="shared" si="52"/>
        <v>351100</v>
      </c>
      <c r="C3384">
        <v>69</v>
      </c>
    </row>
    <row r="3385" spans="1:3" x14ac:dyDescent="0.25">
      <c r="A3385" t="s">
        <v>3327</v>
      </c>
      <c r="B3385" t="str">
        <f t="shared" si="52"/>
        <v>351110</v>
      </c>
      <c r="C3385">
        <v>73.709999999999994</v>
      </c>
    </row>
    <row r="3386" spans="1:3" x14ac:dyDescent="0.25">
      <c r="A3386" t="s">
        <v>3328</v>
      </c>
      <c r="B3386" t="str">
        <f t="shared" si="52"/>
        <v>351120</v>
      </c>
      <c r="C3386">
        <v>63.54</v>
      </c>
    </row>
    <row r="3387" spans="1:3" x14ac:dyDescent="0.25">
      <c r="A3387" t="s">
        <v>3329</v>
      </c>
      <c r="B3387" t="str">
        <f t="shared" si="52"/>
        <v>351130</v>
      </c>
      <c r="C3387">
        <v>56.46</v>
      </c>
    </row>
    <row r="3388" spans="1:3" x14ac:dyDescent="0.25">
      <c r="A3388" t="s">
        <v>3330</v>
      </c>
      <c r="B3388" t="str">
        <f t="shared" si="52"/>
        <v>351140</v>
      </c>
      <c r="C3388">
        <v>58.03</v>
      </c>
    </row>
    <row r="3389" spans="1:3" x14ac:dyDescent="0.25">
      <c r="A3389" t="s">
        <v>3331</v>
      </c>
      <c r="B3389" t="str">
        <f t="shared" si="52"/>
        <v>351150</v>
      </c>
      <c r="C3389">
        <v>71.86</v>
      </c>
    </row>
    <row r="3390" spans="1:3" x14ac:dyDescent="0.25">
      <c r="A3390" t="s">
        <v>3332</v>
      </c>
      <c r="B3390" t="str">
        <f t="shared" si="52"/>
        <v>351160</v>
      </c>
      <c r="C3390">
        <v>50.63</v>
      </c>
    </row>
    <row r="3391" spans="1:3" x14ac:dyDescent="0.25">
      <c r="A3391" t="s">
        <v>3333</v>
      </c>
      <c r="B3391" t="str">
        <f t="shared" si="52"/>
        <v>351170</v>
      </c>
      <c r="C3391">
        <v>61</v>
      </c>
    </row>
    <row r="3392" spans="1:3" x14ac:dyDescent="0.25">
      <c r="A3392" t="s">
        <v>3334</v>
      </c>
      <c r="B3392" t="str">
        <f t="shared" si="52"/>
        <v>351190</v>
      </c>
      <c r="C3392">
        <v>55.17</v>
      </c>
    </row>
    <row r="3393" spans="1:3" x14ac:dyDescent="0.25">
      <c r="A3393" t="s">
        <v>3335</v>
      </c>
      <c r="B3393" t="str">
        <f t="shared" si="52"/>
        <v>351200</v>
      </c>
      <c r="C3393">
        <v>64.77</v>
      </c>
    </row>
    <row r="3394" spans="1:3" x14ac:dyDescent="0.25">
      <c r="A3394" t="s">
        <v>3336</v>
      </c>
      <c r="B3394" t="str">
        <f t="shared" ref="B3394:B3457" si="53">MID(A3394,1,6)</f>
        <v>351210</v>
      </c>
      <c r="C3394">
        <v>44.66</v>
      </c>
    </row>
    <row r="3395" spans="1:3" x14ac:dyDescent="0.25">
      <c r="A3395" t="s">
        <v>3337</v>
      </c>
      <c r="B3395" t="str">
        <f t="shared" si="53"/>
        <v>351220</v>
      </c>
      <c r="C3395">
        <v>47.65</v>
      </c>
    </row>
    <row r="3396" spans="1:3" x14ac:dyDescent="0.25">
      <c r="A3396" t="s">
        <v>3338</v>
      </c>
      <c r="B3396" t="str">
        <f t="shared" si="53"/>
        <v>351230</v>
      </c>
      <c r="C3396">
        <v>56.32</v>
      </c>
    </row>
    <row r="3397" spans="1:3" x14ac:dyDescent="0.25">
      <c r="A3397" t="s">
        <v>3339</v>
      </c>
      <c r="B3397" t="str">
        <f t="shared" si="53"/>
        <v>351240</v>
      </c>
      <c r="C3397">
        <v>63.58</v>
      </c>
    </row>
    <row r="3398" spans="1:3" x14ac:dyDescent="0.25">
      <c r="A3398" t="s">
        <v>3340</v>
      </c>
      <c r="B3398" t="str">
        <f t="shared" si="53"/>
        <v>351250</v>
      </c>
      <c r="C3398">
        <v>65.2</v>
      </c>
    </row>
    <row r="3399" spans="1:3" x14ac:dyDescent="0.25">
      <c r="A3399" t="s">
        <v>3341</v>
      </c>
      <c r="B3399" t="str">
        <f t="shared" si="53"/>
        <v>351260</v>
      </c>
      <c r="C3399">
        <v>49.37</v>
      </c>
    </row>
    <row r="3400" spans="1:3" x14ac:dyDescent="0.25">
      <c r="A3400" t="s">
        <v>3342</v>
      </c>
      <c r="B3400" t="str">
        <f t="shared" si="53"/>
        <v>351270</v>
      </c>
      <c r="C3400">
        <v>63.38</v>
      </c>
    </row>
    <row r="3401" spans="1:3" x14ac:dyDescent="0.25">
      <c r="A3401" t="s">
        <v>3343</v>
      </c>
      <c r="B3401" t="str">
        <f t="shared" si="53"/>
        <v>351280</v>
      </c>
      <c r="C3401">
        <v>63.38</v>
      </c>
    </row>
    <row r="3402" spans="1:3" x14ac:dyDescent="0.25">
      <c r="A3402" t="s">
        <v>3344</v>
      </c>
      <c r="B3402" t="str">
        <f t="shared" si="53"/>
        <v>351290</v>
      </c>
      <c r="C3402">
        <v>64.28</v>
      </c>
    </row>
    <row r="3403" spans="1:3" x14ac:dyDescent="0.25">
      <c r="A3403" t="s">
        <v>3345</v>
      </c>
      <c r="B3403" t="str">
        <f t="shared" si="53"/>
        <v>351300</v>
      </c>
      <c r="C3403">
        <v>66.569999999999993</v>
      </c>
    </row>
    <row r="3404" spans="1:3" x14ac:dyDescent="0.25">
      <c r="A3404" t="s">
        <v>3346</v>
      </c>
      <c r="B3404" t="str">
        <f t="shared" si="53"/>
        <v>351310</v>
      </c>
      <c r="C3404">
        <v>61.66</v>
      </c>
    </row>
    <row r="3405" spans="1:3" x14ac:dyDescent="0.25">
      <c r="A3405" t="s">
        <v>3347</v>
      </c>
      <c r="B3405" t="str">
        <f t="shared" si="53"/>
        <v>351320</v>
      </c>
      <c r="C3405">
        <v>44.85</v>
      </c>
    </row>
    <row r="3406" spans="1:3" x14ac:dyDescent="0.25">
      <c r="A3406" t="s">
        <v>3348</v>
      </c>
      <c r="B3406" t="str">
        <f t="shared" si="53"/>
        <v>351330</v>
      </c>
      <c r="C3406">
        <v>84.03</v>
      </c>
    </row>
    <row r="3407" spans="1:3" x14ac:dyDescent="0.25">
      <c r="A3407" t="s">
        <v>3349</v>
      </c>
      <c r="B3407" t="str">
        <f t="shared" si="53"/>
        <v>351340</v>
      </c>
      <c r="C3407">
        <v>75.69</v>
      </c>
    </row>
    <row r="3408" spans="1:3" x14ac:dyDescent="0.25">
      <c r="A3408" t="s">
        <v>3350</v>
      </c>
      <c r="B3408" t="str">
        <f t="shared" si="53"/>
        <v>351350</v>
      </c>
      <c r="C3408">
        <v>58.2</v>
      </c>
    </row>
    <row r="3409" spans="1:3" x14ac:dyDescent="0.25">
      <c r="A3409" t="s">
        <v>3351</v>
      </c>
      <c r="B3409" t="str">
        <f t="shared" si="53"/>
        <v>351360</v>
      </c>
      <c r="C3409">
        <v>37.54</v>
      </c>
    </row>
    <row r="3410" spans="1:3" x14ac:dyDescent="0.25">
      <c r="A3410" t="s">
        <v>3352</v>
      </c>
      <c r="B3410" t="str">
        <f t="shared" si="53"/>
        <v>351370</v>
      </c>
      <c r="C3410">
        <v>67.400000000000006</v>
      </c>
    </row>
    <row r="3411" spans="1:3" x14ac:dyDescent="0.25">
      <c r="A3411" t="s">
        <v>3353</v>
      </c>
      <c r="B3411" t="str">
        <f t="shared" si="53"/>
        <v>351380</v>
      </c>
      <c r="C3411">
        <v>66.97</v>
      </c>
    </row>
    <row r="3412" spans="1:3" x14ac:dyDescent="0.25">
      <c r="A3412" t="s">
        <v>3354</v>
      </c>
      <c r="B3412" t="str">
        <f t="shared" si="53"/>
        <v>351385</v>
      </c>
      <c r="C3412">
        <v>68.180000000000007</v>
      </c>
    </row>
    <row r="3413" spans="1:3" x14ac:dyDescent="0.25">
      <c r="A3413" t="s">
        <v>3355</v>
      </c>
      <c r="B3413" t="str">
        <f t="shared" si="53"/>
        <v>351390</v>
      </c>
      <c r="C3413">
        <v>54.96</v>
      </c>
    </row>
    <row r="3414" spans="1:3" x14ac:dyDescent="0.25">
      <c r="A3414" t="s">
        <v>3356</v>
      </c>
      <c r="B3414" t="str">
        <f t="shared" si="53"/>
        <v>351400</v>
      </c>
      <c r="C3414">
        <v>52.07</v>
      </c>
    </row>
    <row r="3415" spans="1:3" x14ac:dyDescent="0.25">
      <c r="A3415" t="s">
        <v>3357</v>
      </c>
      <c r="B3415" t="str">
        <f t="shared" si="53"/>
        <v>351410</v>
      </c>
      <c r="C3415">
        <v>58.32</v>
      </c>
    </row>
    <row r="3416" spans="1:3" x14ac:dyDescent="0.25">
      <c r="A3416" t="s">
        <v>3358</v>
      </c>
      <c r="B3416" t="str">
        <f t="shared" si="53"/>
        <v>351420</v>
      </c>
      <c r="C3416">
        <v>63.26</v>
      </c>
    </row>
    <row r="3417" spans="1:3" x14ac:dyDescent="0.25">
      <c r="A3417" t="s">
        <v>3359</v>
      </c>
      <c r="B3417" t="str">
        <f t="shared" si="53"/>
        <v>351430</v>
      </c>
      <c r="C3417">
        <v>68.27</v>
      </c>
    </row>
    <row r="3418" spans="1:3" x14ac:dyDescent="0.25">
      <c r="A3418" t="s">
        <v>3360</v>
      </c>
      <c r="B3418" t="str">
        <f t="shared" si="53"/>
        <v>351440</v>
      </c>
      <c r="C3418">
        <v>77.34</v>
      </c>
    </row>
    <row r="3419" spans="1:3" x14ac:dyDescent="0.25">
      <c r="A3419" t="s">
        <v>3361</v>
      </c>
      <c r="B3419" t="str">
        <f t="shared" si="53"/>
        <v>351450</v>
      </c>
      <c r="C3419">
        <v>57.96</v>
      </c>
    </row>
    <row r="3420" spans="1:3" x14ac:dyDescent="0.25">
      <c r="A3420" t="s">
        <v>3362</v>
      </c>
      <c r="B3420" t="str">
        <f t="shared" si="53"/>
        <v>351460</v>
      </c>
      <c r="C3420">
        <v>67.040000000000006</v>
      </c>
    </row>
    <row r="3421" spans="1:3" x14ac:dyDescent="0.25">
      <c r="A3421" t="s">
        <v>3363</v>
      </c>
      <c r="B3421" t="str">
        <f t="shared" si="53"/>
        <v>351470</v>
      </c>
      <c r="C3421">
        <v>50.58</v>
      </c>
    </row>
    <row r="3422" spans="1:3" x14ac:dyDescent="0.25">
      <c r="A3422" t="s">
        <v>3364</v>
      </c>
      <c r="B3422" t="str">
        <f t="shared" si="53"/>
        <v>351480</v>
      </c>
      <c r="C3422">
        <v>49.38</v>
      </c>
    </row>
    <row r="3423" spans="1:3" x14ac:dyDescent="0.25">
      <c r="A3423" t="s">
        <v>3365</v>
      </c>
      <c r="B3423" t="str">
        <f t="shared" si="53"/>
        <v>351490</v>
      </c>
      <c r="C3423">
        <v>51.94</v>
      </c>
    </row>
    <row r="3424" spans="1:3" x14ac:dyDescent="0.25">
      <c r="A3424" t="s">
        <v>3366</v>
      </c>
      <c r="B3424" t="str">
        <f t="shared" si="53"/>
        <v>351492</v>
      </c>
      <c r="C3424">
        <v>68.569999999999993</v>
      </c>
    </row>
    <row r="3425" spans="1:3" x14ac:dyDescent="0.25">
      <c r="A3425" t="s">
        <v>3367</v>
      </c>
      <c r="B3425" t="str">
        <f t="shared" si="53"/>
        <v>351495</v>
      </c>
      <c r="C3425">
        <v>55.63</v>
      </c>
    </row>
    <row r="3426" spans="1:3" x14ac:dyDescent="0.25">
      <c r="A3426" t="s">
        <v>3368</v>
      </c>
      <c r="B3426" t="str">
        <f t="shared" si="53"/>
        <v>351500</v>
      </c>
      <c r="C3426">
        <v>60.92</v>
      </c>
    </row>
    <row r="3427" spans="1:3" x14ac:dyDescent="0.25">
      <c r="A3427" t="s">
        <v>3369</v>
      </c>
      <c r="B3427" t="str">
        <f t="shared" si="53"/>
        <v>351510</v>
      </c>
      <c r="C3427">
        <v>68.319999999999993</v>
      </c>
    </row>
    <row r="3428" spans="1:3" x14ac:dyDescent="0.25">
      <c r="A3428" t="s">
        <v>3370</v>
      </c>
      <c r="B3428" t="str">
        <f t="shared" si="53"/>
        <v>351512</v>
      </c>
      <c r="C3428">
        <v>60.06</v>
      </c>
    </row>
    <row r="3429" spans="1:3" x14ac:dyDescent="0.25">
      <c r="A3429" t="s">
        <v>3371</v>
      </c>
      <c r="B3429" t="str">
        <f t="shared" si="53"/>
        <v>351515</v>
      </c>
      <c r="C3429">
        <v>59.41</v>
      </c>
    </row>
    <row r="3430" spans="1:3" x14ac:dyDescent="0.25">
      <c r="A3430" t="s">
        <v>3372</v>
      </c>
      <c r="B3430" t="str">
        <f t="shared" si="53"/>
        <v>351518</v>
      </c>
      <c r="C3430">
        <v>60.83</v>
      </c>
    </row>
    <row r="3431" spans="1:3" x14ac:dyDescent="0.25">
      <c r="A3431" t="s">
        <v>3373</v>
      </c>
      <c r="B3431" t="str">
        <f t="shared" si="53"/>
        <v>351519</v>
      </c>
      <c r="C3431">
        <v>42</v>
      </c>
    </row>
    <row r="3432" spans="1:3" x14ac:dyDescent="0.25">
      <c r="A3432" t="s">
        <v>3374</v>
      </c>
      <c r="B3432" t="str">
        <f t="shared" si="53"/>
        <v>351520</v>
      </c>
      <c r="C3432">
        <v>69.58</v>
      </c>
    </row>
    <row r="3433" spans="1:3" x14ac:dyDescent="0.25">
      <c r="A3433" t="s">
        <v>3375</v>
      </c>
      <c r="B3433" t="str">
        <f t="shared" si="53"/>
        <v>351530</v>
      </c>
      <c r="C3433">
        <v>67.349999999999994</v>
      </c>
    </row>
    <row r="3434" spans="1:3" x14ac:dyDescent="0.25">
      <c r="A3434" t="s">
        <v>3376</v>
      </c>
      <c r="B3434" t="str">
        <f t="shared" si="53"/>
        <v>351535</v>
      </c>
      <c r="C3434">
        <v>59.6</v>
      </c>
    </row>
    <row r="3435" spans="1:3" x14ac:dyDescent="0.25">
      <c r="A3435" t="s">
        <v>3377</v>
      </c>
      <c r="B3435" t="str">
        <f t="shared" si="53"/>
        <v>351540</v>
      </c>
      <c r="C3435">
        <v>62.21</v>
      </c>
    </row>
    <row r="3436" spans="1:3" x14ac:dyDescent="0.25">
      <c r="A3436" t="s">
        <v>3378</v>
      </c>
      <c r="B3436" t="str">
        <f t="shared" si="53"/>
        <v>351550</v>
      </c>
      <c r="C3436">
        <v>76.34</v>
      </c>
    </row>
    <row r="3437" spans="1:3" x14ac:dyDescent="0.25">
      <c r="A3437" t="s">
        <v>3379</v>
      </c>
      <c r="B3437" t="str">
        <f t="shared" si="53"/>
        <v>351560</v>
      </c>
      <c r="C3437">
        <v>52.15</v>
      </c>
    </row>
    <row r="3438" spans="1:3" x14ac:dyDescent="0.25">
      <c r="A3438" t="s">
        <v>3380</v>
      </c>
      <c r="B3438" t="str">
        <f t="shared" si="53"/>
        <v>351565</v>
      </c>
      <c r="C3438">
        <v>55.43</v>
      </c>
    </row>
    <row r="3439" spans="1:3" x14ac:dyDescent="0.25">
      <c r="A3439" t="s">
        <v>3381</v>
      </c>
      <c r="B3439" t="str">
        <f t="shared" si="53"/>
        <v>351570</v>
      </c>
      <c r="C3439">
        <v>65.39</v>
      </c>
    </row>
    <row r="3440" spans="1:3" x14ac:dyDescent="0.25">
      <c r="A3440" t="s">
        <v>3382</v>
      </c>
      <c r="B3440" t="str">
        <f t="shared" si="53"/>
        <v>351580</v>
      </c>
      <c r="C3440">
        <v>55.98</v>
      </c>
    </row>
    <row r="3441" spans="1:3" x14ac:dyDescent="0.25">
      <c r="A3441" t="s">
        <v>3383</v>
      </c>
      <c r="B3441" t="str">
        <f t="shared" si="53"/>
        <v>351590</v>
      </c>
      <c r="C3441">
        <v>79.84</v>
      </c>
    </row>
    <row r="3442" spans="1:3" x14ac:dyDescent="0.25">
      <c r="A3442" t="s">
        <v>3384</v>
      </c>
      <c r="B3442" t="str">
        <f t="shared" si="53"/>
        <v>351600</v>
      </c>
      <c r="C3442">
        <v>60.32</v>
      </c>
    </row>
    <row r="3443" spans="1:3" x14ac:dyDescent="0.25">
      <c r="A3443" t="s">
        <v>3385</v>
      </c>
      <c r="B3443" t="str">
        <f t="shared" si="53"/>
        <v>351610</v>
      </c>
      <c r="C3443">
        <v>74.5</v>
      </c>
    </row>
    <row r="3444" spans="1:3" x14ac:dyDescent="0.25">
      <c r="A3444" t="s">
        <v>3386</v>
      </c>
      <c r="B3444" t="str">
        <f t="shared" si="53"/>
        <v>351620</v>
      </c>
      <c r="C3444">
        <v>67.14</v>
      </c>
    </row>
    <row r="3445" spans="1:3" x14ac:dyDescent="0.25">
      <c r="A3445" t="s">
        <v>3387</v>
      </c>
      <c r="B3445" t="str">
        <f t="shared" si="53"/>
        <v>351630</v>
      </c>
      <c r="C3445">
        <v>54.06</v>
      </c>
    </row>
    <row r="3446" spans="1:3" x14ac:dyDescent="0.25">
      <c r="A3446" t="s">
        <v>3388</v>
      </c>
      <c r="B3446" t="str">
        <f t="shared" si="53"/>
        <v>351640</v>
      </c>
      <c r="C3446">
        <v>61.97</v>
      </c>
    </row>
    <row r="3447" spans="1:3" x14ac:dyDescent="0.25">
      <c r="A3447" t="s">
        <v>3389</v>
      </c>
      <c r="B3447" t="str">
        <f t="shared" si="53"/>
        <v>351650</v>
      </c>
      <c r="C3447">
        <v>71.09</v>
      </c>
    </row>
    <row r="3448" spans="1:3" x14ac:dyDescent="0.25">
      <c r="A3448" t="s">
        <v>3390</v>
      </c>
      <c r="B3448" t="str">
        <f t="shared" si="53"/>
        <v>351660</v>
      </c>
      <c r="C3448">
        <v>52.29</v>
      </c>
    </row>
    <row r="3449" spans="1:3" x14ac:dyDescent="0.25">
      <c r="A3449" t="s">
        <v>3391</v>
      </c>
      <c r="B3449" t="str">
        <f t="shared" si="53"/>
        <v>351670</v>
      </c>
      <c r="C3449">
        <v>70.59</v>
      </c>
    </row>
    <row r="3450" spans="1:3" x14ac:dyDescent="0.25">
      <c r="A3450" t="s">
        <v>3392</v>
      </c>
      <c r="B3450" t="str">
        <f t="shared" si="53"/>
        <v>351680</v>
      </c>
      <c r="C3450">
        <v>64.849999999999994</v>
      </c>
    </row>
    <row r="3451" spans="1:3" x14ac:dyDescent="0.25">
      <c r="A3451" t="s">
        <v>3393</v>
      </c>
      <c r="B3451" t="str">
        <f t="shared" si="53"/>
        <v>351685</v>
      </c>
      <c r="C3451">
        <v>42.6</v>
      </c>
    </row>
    <row r="3452" spans="1:3" x14ac:dyDescent="0.25">
      <c r="A3452" t="s">
        <v>3394</v>
      </c>
      <c r="B3452" t="str">
        <f t="shared" si="53"/>
        <v>351690</v>
      </c>
      <c r="C3452">
        <v>67.05</v>
      </c>
    </row>
    <row r="3453" spans="1:3" x14ac:dyDescent="0.25">
      <c r="A3453" t="s">
        <v>3395</v>
      </c>
      <c r="B3453" t="str">
        <f t="shared" si="53"/>
        <v>351700</v>
      </c>
      <c r="C3453">
        <v>53.46</v>
      </c>
    </row>
    <row r="3454" spans="1:3" x14ac:dyDescent="0.25">
      <c r="A3454" t="s">
        <v>3396</v>
      </c>
      <c r="B3454" t="str">
        <f t="shared" si="53"/>
        <v>351710</v>
      </c>
      <c r="C3454">
        <v>63.36</v>
      </c>
    </row>
    <row r="3455" spans="1:3" x14ac:dyDescent="0.25">
      <c r="A3455" t="s">
        <v>3397</v>
      </c>
      <c r="B3455" t="str">
        <f t="shared" si="53"/>
        <v>351720</v>
      </c>
      <c r="C3455">
        <v>53.7</v>
      </c>
    </row>
    <row r="3456" spans="1:3" x14ac:dyDescent="0.25">
      <c r="A3456" t="s">
        <v>3398</v>
      </c>
      <c r="B3456" t="str">
        <f t="shared" si="53"/>
        <v>351730</v>
      </c>
      <c r="C3456">
        <v>53.19</v>
      </c>
    </row>
    <row r="3457" spans="1:3" x14ac:dyDescent="0.25">
      <c r="A3457" t="s">
        <v>3399</v>
      </c>
      <c r="B3457" t="str">
        <f t="shared" si="53"/>
        <v>351740</v>
      </c>
      <c r="C3457">
        <v>62.25</v>
      </c>
    </row>
    <row r="3458" spans="1:3" x14ac:dyDescent="0.25">
      <c r="A3458" t="s">
        <v>3400</v>
      </c>
      <c r="B3458" t="str">
        <f t="shared" ref="B3458:B3521" si="54">MID(A3458,1,6)</f>
        <v>351750</v>
      </c>
      <c r="C3458">
        <v>67.400000000000006</v>
      </c>
    </row>
    <row r="3459" spans="1:3" x14ac:dyDescent="0.25">
      <c r="A3459" t="s">
        <v>3401</v>
      </c>
      <c r="B3459" t="str">
        <f t="shared" si="54"/>
        <v>351760</v>
      </c>
      <c r="C3459">
        <v>44.21</v>
      </c>
    </row>
    <row r="3460" spans="1:3" x14ac:dyDescent="0.25">
      <c r="A3460" t="s">
        <v>3402</v>
      </c>
      <c r="B3460" t="str">
        <f t="shared" si="54"/>
        <v>351770</v>
      </c>
      <c r="C3460">
        <v>50.54</v>
      </c>
    </row>
    <row r="3461" spans="1:3" x14ac:dyDescent="0.25">
      <c r="A3461" t="s">
        <v>3403</v>
      </c>
      <c r="B3461" t="str">
        <f t="shared" si="54"/>
        <v>351780</v>
      </c>
      <c r="C3461">
        <v>68.52</v>
      </c>
    </row>
    <row r="3462" spans="1:3" x14ac:dyDescent="0.25">
      <c r="A3462" t="s">
        <v>3404</v>
      </c>
      <c r="B3462" t="str">
        <f t="shared" si="54"/>
        <v>351790</v>
      </c>
      <c r="C3462">
        <v>59.34</v>
      </c>
    </row>
    <row r="3463" spans="1:3" x14ac:dyDescent="0.25">
      <c r="A3463" t="s">
        <v>3405</v>
      </c>
      <c r="B3463" t="str">
        <f t="shared" si="54"/>
        <v>351800</v>
      </c>
      <c r="C3463">
        <v>45.53</v>
      </c>
    </row>
    <row r="3464" spans="1:3" x14ac:dyDescent="0.25">
      <c r="A3464" t="s">
        <v>3406</v>
      </c>
      <c r="B3464" t="str">
        <f t="shared" si="54"/>
        <v>351810</v>
      </c>
      <c r="C3464">
        <v>44.69</v>
      </c>
    </row>
    <row r="3465" spans="1:3" x14ac:dyDescent="0.25">
      <c r="A3465" t="s">
        <v>3407</v>
      </c>
      <c r="B3465" t="str">
        <f t="shared" si="54"/>
        <v>351820</v>
      </c>
      <c r="C3465">
        <v>80.05</v>
      </c>
    </row>
    <row r="3466" spans="1:3" x14ac:dyDescent="0.25">
      <c r="A3466" t="s">
        <v>3408</v>
      </c>
      <c r="B3466" t="str">
        <f t="shared" si="54"/>
        <v>351830</v>
      </c>
      <c r="C3466">
        <v>54.3</v>
      </c>
    </row>
    <row r="3467" spans="1:3" x14ac:dyDescent="0.25">
      <c r="A3467" t="s">
        <v>3409</v>
      </c>
      <c r="B3467" t="str">
        <f t="shared" si="54"/>
        <v>351840</v>
      </c>
      <c r="C3467">
        <v>76.41</v>
      </c>
    </row>
    <row r="3468" spans="1:3" x14ac:dyDescent="0.25">
      <c r="A3468" t="s">
        <v>3410</v>
      </c>
      <c r="B3468" t="str">
        <f t="shared" si="54"/>
        <v>351850</v>
      </c>
      <c r="C3468">
        <v>43.57</v>
      </c>
    </row>
    <row r="3469" spans="1:3" x14ac:dyDescent="0.25">
      <c r="A3469" t="s">
        <v>3411</v>
      </c>
      <c r="B3469" t="str">
        <f t="shared" si="54"/>
        <v>351860</v>
      </c>
      <c r="C3469">
        <v>54.74</v>
      </c>
    </row>
    <row r="3470" spans="1:3" x14ac:dyDescent="0.25">
      <c r="A3470" t="s">
        <v>3412</v>
      </c>
      <c r="B3470" t="str">
        <f t="shared" si="54"/>
        <v>351870</v>
      </c>
      <c r="C3470">
        <v>57.31</v>
      </c>
    </row>
    <row r="3471" spans="1:3" x14ac:dyDescent="0.25">
      <c r="A3471" t="s">
        <v>3413</v>
      </c>
      <c r="B3471" t="str">
        <f t="shared" si="54"/>
        <v>351880</v>
      </c>
      <c r="C3471">
        <v>67.45</v>
      </c>
    </row>
    <row r="3472" spans="1:3" x14ac:dyDescent="0.25">
      <c r="A3472" t="s">
        <v>3414</v>
      </c>
      <c r="B3472" t="str">
        <f t="shared" si="54"/>
        <v>351885</v>
      </c>
      <c r="C3472">
        <v>62.16</v>
      </c>
    </row>
    <row r="3473" spans="1:3" x14ac:dyDescent="0.25">
      <c r="A3473" t="s">
        <v>3415</v>
      </c>
      <c r="B3473" t="str">
        <f t="shared" si="54"/>
        <v>351890</v>
      </c>
      <c r="C3473">
        <v>63.07</v>
      </c>
    </row>
    <row r="3474" spans="1:3" x14ac:dyDescent="0.25">
      <c r="A3474" t="s">
        <v>3416</v>
      </c>
      <c r="B3474" t="str">
        <f t="shared" si="54"/>
        <v>351900</v>
      </c>
      <c r="C3474">
        <v>59.52</v>
      </c>
    </row>
    <row r="3475" spans="1:3" x14ac:dyDescent="0.25">
      <c r="A3475" t="s">
        <v>3417</v>
      </c>
      <c r="B3475" t="str">
        <f t="shared" si="54"/>
        <v>351905</v>
      </c>
      <c r="C3475">
        <v>54.5</v>
      </c>
    </row>
    <row r="3476" spans="1:3" x14ac:dyDescent="0.25">
      <c r="A3476" t="s">
        <v>3418</v>
      </c>
      <c r="B3476" t="str">
        <f t="shared" si="54"/>
        <v>351907</v>
      </c>
      <c r="C3476">
        <v>64.69</v>
      </c>
    </row>
    <row r="3477" spans="1:3" x14ac:dyDescent="0.25">
      <c r="A3477" t="s">
        <v>3419</v>
      </c>
      <c r="B3477" t="str">
        <f t="shared" si="54"/>
        <v>351910</v>
      </c>
      <c r="C3477">
        <v>64.58</v>
      </c>
    </row>
    <row r="3478" spans="1:3" x14ac:dyDescent="0.25">
      <c r="A3478" t="s">
        <v>3420</v>
      </c>
      <c r="B3478" t="str">
        <f t="shared" si="54"/>
        <v>351920</v>
      </c>
      <c r="C3478">
        <v>60.85</v>
      </c>
    </row>
    <row r="3479" spans="1:3" x14ac:dyDescent="0.25">
      <c r="A3479" t="s">
        <v>3421</v>
      </c>
      <c r="B3479" t="str">
        <f t="shared" si="54"/>
        <v>351925</v>
      </c>
      <c r="C3479">
        <v>46.01</v>
      </c>
    </row>
    <row r="3480" spans="1:3" x14ac:dyDescent="0.25">
      <c r="A3480" t="s">
        <v>3422</v>
      </c>
      <c r="B3480" t="str">
        <f t="shared" si="54"/>
        <v>351930</v>
      </c>
      <c r="C3480">
        <v>50</v>
      </c>
    </row>
    <row r="3481" spans="1:3" x14ac:dyDescent="0.25">
      <c r="A3481" t="s">
        <v>3423</v>
      </c>
      <c r="B3481" t="str">
        <f t="shared" si="54"/>
        <v>351940</v>
      </c>
      <c r="C3481">
        <v>56.33</v>
      </c>
    </row>
    <row r="3482" spans="1:3" x14ac:dyDescent="0.25">
      <c r="A3482" t="s">
        <v>3424</v>
      </c>
      <c r="B3482" t="str">
        <f t="shared" si="54"/>
        <v>351950</v>
      </c>
      <c r="C3482">
        <v>71.95</v>
      </c>
    </row>
    <row r="3483" spans="1:3" x14ac:dyDescent="0.25">
      <c r="A3483" t="s">
        <v>3425</v>
      </c>
      <c r="B3483" t="str">
        <f t="shared" si="54"/>
        <v>351960</v>
      </c>
      <c r="C3483">
        <v>58.04</v>
      </c>
    </row>
    <row r="3484" spans="1:3" x14ac:dyDescent="0.25">
      <c r="A3484" t="s">
        <v>3426</v>
      </c>
      <c r="B3484" t="str">
        <f t="shared" si="54"/>
        <v>351970</v>
      </c>
      <c r="C3484">
        <v>42.53</v>
      </c>
    </row>
    <row r="3485" spans="1:3" x14ac:dyDescent="0.25">
      <c r="A3485" t="s">
        <v>3427</v>
      </c>
      <c r="B3485" t="str">
        <f t="shared" si="54"/>
        <v>351980</v>
      </c>
      <c r="C3485">
        <v>52.21</v>
      </c>
    </row>
    <row r="3486" spans="1:3" x14ac:dyDescent="0.25">
      <c r="A3486" t="s">
        <v>3428</v>
      </c>
      <c r="B3486" t="str">
        <f t="shared" si="54"/>
        <v>351990</v>
      </c>
      <c r="C3486">
        <v>69.260000000000005</v>
      </c>
    </row>
    <row r="3487" spans="1:3" x14ac:dyDescent="0.25">
      <c r="A3487" t="s">
        <v>3429</v>
      </c>
      <c r="B3487" t="str">
        <f t="shared" si="54"/>
        <v>352000</v>
      </c>
      <c r="C3487">
        <v>50.11</v>
      </c>
    </row>
    <row r="3488" spans="1:3" x14ac:dyDescent="0.25">
      <c r="A3488" t="s">
        <v>3430</v>
      </c>
      <c r="B3488" t="str">
        <f t="shared" si="54"/>
        <v>352010</v>
      </c>
      <c r="C3488">
        <v>62.55</v>
      </c>
    </row>
    <row r="3489" spans="1:3" x14ac:dyDescent="0.25">
      <c r="A3489" t="s">
        <v>3431</v>
      </c>
      <c r="B3489" t="str">
        <f t="shared" si="54"/>
        <v>352020</v>
      </c>
      <c r="C3489">
        <v>44.91</v>
      </c>
    </row>
    <row r="3490" spans="1:3" x14ac:dyDescent="0.25">
      <c r="A3490" t="s">
        <v>3432</v>
      </c>
      <c r="B3490" t="str">
        <f t="shared" si="54"/>
        <v>352030</v>
      </c>
      <c r="C3490">
        <v>59.82</v>
      </c>
    </row>
    <row r="3491" spans="1:3" x14ac:dyDescent="0.25">
      <c r="A3491" t="s">
        <v>3433</v>
      </c>
      <c r="B3491" t="str">
        <f t="shared" si="54"/>
        <v>352040</v>
      </c>
      <c r="C3491">
        <v>49.67</v>
      </c>
    </row>
    <row r="3492" spans="1:3" x14ac:dyDescent="0.25">
      <c r="A3492" t="s">
        <v>3434</v>
      </c>
      <c r="B3492" t="str">
        <f t="shared" si="54"/>
        <v>352042</v>
      </c>
      <c r="C3492">
        <v>74.290000000000006</v>
      </c>
    </row>
    <row r="3493" spans="1:3" x14ac:dyDescent="0.25">
      <c r="A3493" t="s">
        <v>3435</v>
      </c>
      <c r="B3493" t="str">
        <f t="shared" si="54"/>
        <v>352044</v>
      </c>
      <c r="C3493">
        <v>80.849999999999994</v>
      </c>
    </row>
    <row r="3494" spans="1:3" x14ac:dyDescent="0.25">
      <c r="A3494" t="s">
        <v>3436</v>
      </c>
      <c r="B3494" t="str">
        <f t="shared" si="54"/>
        <v>352050</v>
      </c>
      <c r="C3494">
        <v>70.790000000000006</v>
      </c>
    </row>
    <row r="3495" spans="1:3" x14ac:dyDescent="0.25">
      <c r="A3495" t="s">
        <v>3437</v>
      </c>
      <c r="B3495" t="str">
        <f t="shared" si="54"/>
        <v>352060</v>
      </c>
      <c r="C3495">
        <v>67.92</v>
      </c>
    </row>
    <row r="3496" spans="1:3" x14ac:dyDescent="0.25">
      <c r="A3496" t="s">
        <v>3438</v>
      </c>
      <c r="B3496" t="str">
        <f t="shared" si="54"/>
        <v>352070</v>
      </c>
      <c r="C3496">
        <v>66.39</v>
      </c>
    </row>
    <row r="3497" spans="1:3" x14ac:dyDescent="0.25">
      <c r="A3497" t="s">
        <v>3439</v>
      </c>
      <c r="B3497" t="str">
        <f t="shared" si="54"/>
        <v>352080</v>
      </c>
      <c r="C3497">
        <v>68.900000000000006</v>
      </c>
    </row>
    <row r="3498" spans="1:3" x14ac:dyDescent="0.25">
      <c r="A3498" t="s">
        <v>3440</v>
      </c>
      <c r="B3498" t="str">
        <f t="shared" si="54"/>
        <v>352090</v>
      </c>
      <c r="C3498">
        <v>53</v>
      </c>
    </row>
    <row r="3499" spans="1:3" x14ac:dyDescent="0.25">
      <c r="A3499" t="s">
        <v>3441</v>
      </c>
      <c r="B3499" t="str">
        <f t="shared" si="54"/>
        <v>352100</v>
      </c>
      <c r="C3499">
        <v>52.78</v>
      </c>
    </row>
    <row r="3500" spans="1:3" x14ac:dyDescent="0.25">
      <c r="A3500" t="s">
        <v>3442</v>
      </c>
      <c r="B3500" t="str">
        <f t="shared" si="54"/>
        <v>352110</v>
      </c>
      <c r="C3500">
        <v>50.62</v>
      </c>
    </row>
    <row r="3501" spans="1:3" x14ac:dyDescent="0.25">
      <c r="A3501" t="s">
        <v>3443</v>
      </c>
      <c r="B3501" t="str">
        <f t="shared" si="54"/>
        <v>352115</v>
      </c>
      <c r="C3501">
        <v>63.73</v>
      </c>
    </row>
    <row r="3502" spans="1:3" x14ac:dyDescent="0.25">
      <c r="A3502" t="s">
        <v>3444</v>
      </c>
      <c r="B3502" t="str">
        <f t="shared" si="54"/>
        <v>352120</v>
      </c>
      <c r="C3502">
        <v>53.43</v>
      </c>
    </row>
    <row r="3503" spans="1:3" x14ac:dyDescent="0.25">
      <c r="A3503" t="s">
        <v>3445</v>
      </c>
      <c r="B3503" t="str">
        <f t="shared" si="54"/>
        <v>352130</v>
      </c>
      <c r="C3503">
        <v>53.56</v>
      </c>
    </row>
    <row r="3504" spans="1:3" x14ac:dyDescent="0.25">
      <c r="A3504" t="s">
        <v>3446</v>
      </c>
      <c r="B3504" t="str">
        <f t="shared" si="54"/>
        <v>352140</v>
      </c>
      <c r="C3504">
        <v>67.459999999999994</v>
      </c>
    </row>
    <row r="3505" spans="1:3" x14ac:dyDescent="0.25">
      <c r="A3505" t="s">
        <v>3447</v>
      </c>
      <c r="B3505" t="str">
        <f t="shared" si="54"/>
        <v>352150</v>
      </c>
      <c r="C3505">
        <v>62.04</v>
      </c>
    </row>
    <row r="3506" spans="1:3" x14ac:dyDescent="0.25">
      <c r="A3506" t="s">
        <v>3448</v>
      </c>
      <c r="B3506" t="str">
        <f t="shared" si="54"/>
        <v>352160</v>
      </c>
      <c r="C3506">
        <v>65.14</v>
      </c>
    </row>
    <row r="3507" spans="1:3" x14ac:dyDescent="0.25">
      <c r="A3507" t="s">
        <v>3449</v>
      </c>
      <c r="B3507" t="str">
        <f t="shared" si="54"/>
        <v>352170</v>
      </c>
      <c r="C3507">
        <v>46.64</v>
      </c>
    </row>
    <row r="3508" spans="1:3" x14ac:dyDescent="0.25">
      <c r="A3508" t="s">
        <v>3450</v>
      </c>
      <c r="B3508" t="str">
        <f t="shared" si="54"/>
        <v>352180</v>
      </c>
      <c r="C3508">
        <v>50.14</v>
      </c>
    </row>
    <row r="3509" spans="1:3" x14ac:dyDescent="0.25">
      <c r="A3509" t="s">
        <v>3451</v>
      </c>
      <c r="B3509" t="str">
        <f t="shared" si="54"/>
        <v>352190</v>
      </c>
      <c r="C3509">
        <v>62.67</v>
      </c>
    </row>
    <row r="3510" spans="1:3" x14ac:dyDescent="0.25">
      <c r="A3510" t="s">
        <v>3452</v>
      </c>
      <c r="B3510" t="str">
        <f t="shared" si="54"/>
        <v>352200</v>
      </c>
      <c r="C3510">
        <v>68.37</v>
      </c>
    </row>
    <row r="3511" spans="1:3" x14ac:dyDescent="0.25">
      <c r="A3511" t="s">
        <v>3453</v>
      </c>
      <c r="B3511" t="str">
        <f t="shared" si="54"/>
        <v>352210</v>
      </c>
      <c r="C3511">
        <v>60.73</v>
      </c>
    </row>
    <row r="3512" spans="1:3" x14ac:dyDescent="0.25">
      <c r="A3512" t="s">
        <v>3454</v>
      </c>
      <c r="B3512" t="str">
        <f t="shared" si="54"/>
        <v>352215</v>
      </c>
      <c r="C3512">
        <v>69.05</v>
      </c>
    </row>
    <row r="3513" spans="1:3" x14ac:dyDescent="0.25">
      <c r="A3513" t="s">
        <v>3455</v>
      </c>
      <c r="B3513" t="str">
        <f t="shared" si="54"/>
        <v>352220</v>
      </c>
      <c r="C3513">
        <v>60.46</v>
      </c>
    </row>
    <row r="3514" spans="1:3" x14ac:dyDescent="0.25">
      <c r="A3514" t="s">
        <v>3456</v>
      </c>
      <c r="B3514" t="str">
        <f t="shared" si="54"/>
        <v>352230</v>
      </c>
      <c r="C3514">
        <v>61.86</v>
      </c>
    </row>
    <row r="3515" spans="1:3" x14ac:dyDescent="0.25">
      <c r="A3515" t="s">
        <v>3457</v>
      </c>
      <c r="B3515" t="str">
        <f t="shared" si="54"/>
        <v>352240</v>
      </c>
      <c r="C3515">
        <v>58.72</v>
      </c>
    </row>
    <row r="3516" spans="1:3" x14ac:dyDescent="0.25">
      <c r="A3516" t="s">
        <v>3458</v>
      </c>
      <c r="B3516" t="str">
        <f t="shared" si="54"/>
        <v>352250</v>
      </c>
      <c r="C3516">
        <v>56.84</v>
      </c>
    </row>
    <row r="3517" spans="1:3" x14ac:dyDescent="0.25">
      <c r="A3517" t="s">
        <v>3459</v>
      </c>
      <c r="B3517" t="str">
        <f t="shared" si="54"/>
        <v>352260</v>
      </c>
      <c r="C3517">
        <v>71.099999999999994</v>
      </c>
    </row>
    <row r="3518" spans="1:3" x14ac:dyDescent="0.25">
      <c r="A3518" t="s">
        <v>3460</v>
      </c>
      <c r="B3518" t="str">
        <f t="shared" si="54"/>
        <v>352265</v>
      </c>
      <c r="C3518">
        <v>32.21</v>
      </c>
    </row>
    <row r="3519" spans="1:3" x14ac:dyDescent="0.25">
      <c r="A3519" t="s">
        <v>3461</v>
      </c>
      <c r="B3519" t="str">
        <f t="shared" si="54"/>
        <v>352270</v>
      </c>
      <c r="C3519">
        <v>58.69</v>
      </c>
    </row>
    <row r="3520" spans="1:3" x14ac:dyDescent="0.25">
      <c r="A3520" t="s">
        <v>3462</v>
      </c>
      <c r="B3520" t="str">
        <f t="shared" si="54"/>
        <v>352280</v>
      </c>
      <c r="C3520">
        <v>55.39</v>
      </c>
    </row>
    <row r="3521" spans="1:3" x14ac:dyDescent="0.25">
      <c r="A3521" t="s">
        <v>3463</v>
      </c>
      <c r="B3521" t="str">
        <f t="shared" si="54"/>
        <v>352290</v>
      </c>
      <c r="C3521">
        <v>54.37</v>
      </c>
    </row>
    <row r="3522" spans="1:3" x14ac:dyDescent="0.25">
      <c r="A3522" t="s">
        <v>3464</v>
      </c>
      <c r="B3522" t="str">
        <f t="shared" ref="B3522:B3585" si="55">MID(A3522,1,6)</f>
        <v>352300</v>
      </c>
      <c r="C3522">
        <v>58.82</v>
      </c>
    </row>
    <row r="3523" spans="1:3" x14ac:dyDescent="0.25">
      <c r="A3523" t="s">
        <v>3465</v>
      </c>
      <c r="B3523" t="str">
        <f t="shared" si="55"/>
        <v>352310</v>
      </c>
      <c r="C3523">
        <v>57.51</v>
      </c>
    </row>
    <row r="3524" spans="1:3" x14ac:dyDescent="0.25">
      <c r="A3524" t="s">
        <v>3466</v>
      </c>
      <c r="B3524" t="str">
        <f t="shared" si="55"/>
        <v>352320</v>
      </c>
      <c r="C3524">
        <v>53.42</v>
      </c>
    </row>
    <row r="3525" spans="1:3" x14ac:dyDescent="0.25">
      <c r="A3525" t="s">
        <v>3467</v>
      </c>
      <c r="B3525" t="str">
        <f t="shared" si="55"/>
        <v>352330</v>
      </c>
      <c r="C3525">
        <v>52.3</v>
      </c>
    </row>
    <row r="3526" spans="1:3" x14ac:dyDescent="0.25">
      <c r="A3526" t="s">
        <v>3468</v>
      </c>
      <c r="B3526" t="str">
        <f t="shared" si="55"/>
        <v>352340</v>
      </c>
      <c r="C3526">
        <v>66.61</v>
      </c>
    </row>
    <row r="3527" spans="1:3" x14ac:dyDescent="0.25">
      <c r="A3527" t="s">
        <v>3469</v>
      </c>
      <c r="B3527" t="str">
        <f t="shared" si="55"/>
        <v>352350</v>
      </c>
      <c r="C3527">
        <v>52.63</v>
      </c>
    </row>
    <row r="3528" spans="1:3" x14ac:dyDescent="0.25">
      <c r="A3528" t="s">
        <v>3470</v>
      </c>
      <c r="B3528" t="str">
        <f t="shared" si="55"/>
        <v>352360</v>
      </c>
      <c r="C3528">
        <v>50</v>
      </c>
    </row>
    <row r="3529" spans="1:3" x14ac:dyDescent="0.25">
      <c r="A3529" t="s">
        <v>3471</v>
      </c>
      <c r="B3529" t="str">
        <f t="shared" si="55"/>
        <v>352370</v>
      </c>
      <c r="C3529">
        <v>46.12</v>
      </c>
    </row>
    <row r="3530" spans="1:3" x14ac:dyDescent="0.25">
      <c r="A3530" t="s">
        <v>3472</v>
      </c>
      <c r="B3530" t="str">
        <f t="shared" si="55"/>
        <v>352380</v>
      </c>
      <c r="C3530">
        <v>45.93</v>
      </c>
    </row>
    <row r="3531" spans="1:3" x14ac:dyDescent="0.25">
      <c r="A3531" t="s">
        <v>3473</v>
      </c>
      <c r="B3531" t="str">
        <f t="shared" si="55"/>
        <v>352390</v>
      </c>
      <c r="C3531">
        <v>65.290000000000006</v>
      </c>
    </row>
    <row r="3532" spans="1:3" x14ac:dyDescent="0.25">
      <c r="A3532" t="s">
        <v>3474</v>
      </c>
      <c r="B3532" t="str">
        <f t="shared" si="55"/>
        <v>352400</v>
      </c>
      <c r="C3532">
        <v>51.8</v>
      </c>
    </row>
    <row r="3533" spans="1:3" x14ac:dyDescent="0.25">
      <c r="A3533" t="s">
        <v>3475</v>
      </c>
      <c r="B3533" t="str">
        <f t="shared" si="55"/>
        <v>352410</v>
      </c>
      <c r="C3533">
        <v>62.85</v>
      </c>
    </row>
    <row r="3534" spans="1:3" x14ac:dyDescent="0.25">
      <c r="A3534" t="s">
        <v>3476</v>
      </c>
      <c r="B3534" t="str">
        <f t="shared" si="55"/>
        <v>352420</v>
      </c>
      <c r="C3534">
        <v>54.49</v>
      </c>
    </row>
    <row r="3535" spans="1:3" x14ac:dyDescent="0.25">
      <c r="A3535" t="s">
        <v>3477</v>
      </c>
      <c r="B3535" t="str">
        <f t="shared" si="55"/>
        <v>352430</v>
      </c>
      <c r="C3535">
        <v>68.14</v>
      </c>
    </row>
    <row r="3536" spans="1:3" x14ac:dyDescent="0.25">
      <c r="A3536" t="s">
        <v>3478</v>
      </c>
      <c r="B3536" t="str">
        <f t="shared" si="55"/>
        <v>352440</v>
      </c>
      <c r="C3536">
        <v>74.180000000000007</v>
      </c>
    </row>
    <row r="3537" spans="1:3" x14ac:dyDescent="0.25">
      <c r="A3537" t="s">
        <v>3479</v>
      </c>
      <c r="B3537" t="str">
        <f t="shared" si="55"/>
        <v>352450</v>
      </c>
      <c r="C3537">
        <v>54.81</v>
      </c>
    </row>
    <row r="3538" spans="1:3" x14ac:dyDescent="0.25">
      <c r="A3538" t="s">
        <v>3480</v>
      </c>
      <c r="B3538" t="str">
        <f t="shared" si="55"/>
        <v>352460</v>
      </c>
      <c r="C3538">
        <v>58.38</v>
      </c>
    </row>
    <row r="3539" spans="1:3" x14ac:dyDescent="0.25">
      <c r="A3539" t="s">
        <v>3481</v>
      </c>
      <c r="B3539" t="str">
        <f t="shared" si="55"/>
        <v>352470</v>
      </c>
      <c r="C3539">
        <v>72.430000000000007</v>
      </c>
    </row>
    <row r="3540" spans="1:3" x14ac:dyDescent="0.25">
      <c r="A3540" t="s">
        <v>3482</v>
      </c>
      <c r="B3540" t="str">
        <f t="shared" si="55"/>
        <v>352480</v>
      </c>
      <c r="C3540">
        <v>69.19</v>
      </c>
    </row>
    <row r="3541" spans="1:3" x14ac:dyDescent="0.25">
      <c r="A3541" t="s">
        <v>3483</v>
      </c>
      <c r="B3541" t="str">
        <f t="shared" si="55"/>
        <v>352490</v>
      </c>
      <c r="C3541">
        <v>58.2</v>
      </c>
    </row>
    <row r="3542" spans="1:3" x14ac:dyDescent="0.25">
      <c r="A3542" t="s">
        <v>3484</v>
      </c>
      <c r="B3542" t="str">
        <f t="shared" si="55"/>
        <v>352500</v>
      </c>
      <c r="C3542">
        <v>65.3</v>
      </c>
    </row>
    <row r="3543" spans="1:3" x14ac:dyDescent="0.25">
      <c r="A3543" t="s">
        <v>3485</v>
      </c>
      <c r="B3543" t="str">
        <f t="shared" si="55"/>
        <v>352510</v>
      </c>
      <c r="C3543">
        <v>61.67</v>
      </c>
    </row>
    <row r="3544" spans="1:3" x14ac:dyDescent="0.25">
      <c r="A3544" t="s">
        <v>3486</v>
      </c>
      <c r="B3544" t="str">
        <f t="shared" si="55"/>
        <v>352520</v>
      </c>
      <c r="C3544">
        <v>50.46</v>
      </c>
    </row>
    <row r="3545" spans="1:3" x14ac:dyDescent="0.25">
      <c r="A3545" t="s">
        <v>3487</v>
      </c>
      <c r="B3545" t="str">
        <f t="shared" si="55"/>
        <v>352530</v>
      </c>
      <c r="C3545">
        <v>67.55</v>
      </c>
    </row>
    <row r="3546" spans="1:3" x14ac:dyDescent="0.25">
      <c r="A3546" t="s">
        <v>3488</v>
      </c>
      <c r="B3546" t="str">
        <f t="shared" si="55"/>
        <v>352540</v>
      </c>
      <c r="C3546">
        <v>36.700000000000003</v>
      </c>
    </row>
    <row r="3547" spans="1:3" x14ac:dyDescent="0.25">
      <c r="A3547" t="s">
        <v>3489</v>
      </c>
      <c r="B3547" t="str">
        <f t="shared" si="55"/>
        <v>352550</v>
      </c>
      <c r="C3547">
        <v>43.17</v>
      </c>
    </row>
    <row r="3548" spans="1:3" x14ac:dyDescent="0.25">
      <c r="A3548" t="s">
        <v>3490</v>
      </c>
      <c r="B3548" t="str">
        <f t="shared" si="55"/>
        <v>352560</v>
      </c>
      <c r="C3548">
        <v>50</v>
      </c>
    </row>
    <row r="3549" spans="1:3" x14ac:dyDescent="0.25">
      <c r="A3549" t="s">
        <v>3491</v>
      </c>
      <c r="B3549" t="str">
        <f t="shared" si="55"/>
        <v>352570</v>
      </c>
      <c r="C3549">
        <v>68.33</v>
      </c>
    </row>
    <row r="3550" spans="1:3" x14ac:dyDescent="0.25">
      <c r="A3550" t="s">
        <v>3492</v>
      </c>
      <c r="B3550" t="str">
        <f t="shared" si="55"/>
        <v>352580</v>
      </c>
      <c r="C3550">
        <v>57.01</v>
      </c>
    </row>
    <row r="3551" spans="1:3" x14ac:dyDescent="0.25">
      <c r="A3551" t="s">
        <v>3493</v>
      </c>
      <c r="B3551" t="str">
        <f t="shared" si="55"/>
        <v>352585</v>
      </c>
      <c r="C3551">
        <v>66.319999999999993</v>
      </c>
    </row>
    <row r="3552" spans="1:3" x14ac:dyDescent="0.25">
      <c r="A3552" t="s">
        <v>3494</v>
      </c>
      <c r="B3552" t="str">
        <f t="shared" si="55"/>
        <v>352590</v>
      </c>
      <c r="C3552">
        <v>73.81</v>
      </c>
    </row>
    <row r="3553" spans="1:3" x14ac:dyDescent="0.25">
      <c r="A3553" t="s">
        <v>3495</v>
      </c>
      <c r="B3553" t="str">
        <f t="shared" si="55"/>
        <v>352600</v>
      </c>
      <c r="C3553">
        <v>65.56</v>
      </c>
    </row>
    <row r="3554" spans="1:3" x14ac:dyDescent="0.25">
      <c r="A3554" t="s">
        <v>3496</v>
      </c>
      <c r="B3554" t="str">
        <f t="shared" si="55"/>
        <v>352610</v>
      </c>
      <c r="C3554">
        <v>59.12</v>
      </c>
    </row>
    <row r="3555" spans="1:3" x14ac:dyDescent="0.25">
      <c r="A3555" t="s">
        <v>3497</v>
      </c>
      <c r="B3555" t="str">
        <f t="shared" si="55"/>
        <v>352620</v>
      </c>
      <c r="C3555">
        <v>47.93</v>
      </c>
    </row>
    <row r="3556" spans="1:3" x14ac:dyDescent="0.25">
      <c r="A3556" t="s">
        <v>3498</v>
      </c>
      <c r="B3556" t="str">
        <f t="shared" si="55"/>
        <v>352630</v>
      </c>
      <c r="C3556">
        <v>48.52</v>
      </c>
    </row>
    <row r="3557" spans="1:3" x14ac:dyDescent="0.25">
      <c r="A3557" t="s">
        <v>3499</v>
      </c>
      <c r="B3557" t="str">
        <f t="shared" si="55"/>
        <v>352640</v>
      </c>
      <c r="C3557">
        <v>59.87</v>
      </c>
    </row>
    <row r="3558" spans="1:3" x14ac:dyDescent="0.25">
      <c r="A3558" t="s">
        <v>3500</v>
      </c>
      <c r="B3558" t="str">
        <f t="shared" si="55"/>
        <v>352650</v>
      </c>
      <c r="C3558">
        <v>69.569999999999993</v>
      </c>
    </row>
    <row r="3559" spans="1:3" x14ac:dyDescent="0.25">
      <c r="A3559" t="s">
        <v>3501</v>
      </c>
      <c r="B3559" t="str">
        <f t="shared" si="55"/>
        <v>352660</v>
      </c>
      <c r="C3559">
        <v>62.41</v>
      </c>
    </row>
    <row r="3560" spans="1:3" x14ac:dyDescent="0.25">
      <c r="A3560" t="s">
        <v>3502</v>
      </c>
      <c r="B3560" t="str">
        <f t="shared" si="55"/>
        <v>352670</v>
      </c>
      <c r="C3560">
        <v>54.88</v>
      </c>
    </row>
    <row r="3561" spans="1:3" x14ac:dyDescent="0.25">
      <c r="A3561" t="s">
        <v>3503</v>
      </c>
      <c r="B3561" t="str">
        <f t="shared" si="55"/>
        <v>352680</v>
      </c>
      <c r="C3561">
        <v>70.790000000000006</v>
      </c>
    </row>
    <row r="3562" spans="1:3" x14ac:dyDescent="0.25">
      <c r="A3562" t="s">
        <v>3504</v>
      </c>
      <c r="B3562" t="str">
        <f t="shared" si="55"/>
        <v>352690</v>
      </c>
      <c r="C3562">
        <v>73.03</v>
      </c>
    </row>
    <row r="3563" spans="1:3" x14ac:dyDescent="0.25">
      <c r="A3563" t="s">
        <v>3505</v>
      </c>
      <c r="B3563" t="str">
        <f t="shared" si="55"/>
        <v>352700</v>
      </c>
      <c r="C3563">
        <v>67.099999999999994</v>
      </c>
    </row>
    <row r="3564" spans="1:3" x14ac:dyDescent="0.25">
      <c r="A3564" t="s">
        <v>3506</v>
      </c>
      <c r="B3564" t="str">
        <f t="shared" si="55"/>
        <v>352710</v>
      </c>
      <c r="C3564">
        <v>72.7</v>
      </c>
    </row>
    <row r="3565" spans="1:3" x14ac:dyDescent="0.25">
      <c r="A3565" t="s">
        <v>3507</v>
      </c>
      <c r="B3565" t="str">
        <f t="shared" si="55"/>
        <v>352720</v>
      </c>
      <c r="C3565">
        <v>72.36</v>
      </c>
    </row>
    <row r="3566" spans="1:3" x14ac:dyDescent="0.25">
      <c r="A3566" t="s">
        <v>3508</v>
      </c>
      <c r="B3566" t="str">
        <f t="shared" si="55"/>
        <v>352725</v>
      </c>
      <c r="C3566">
        <v>54.67</v>
      </c>
    </row>
    <row r="3567" spans="1:3" x14ac:dyDescent="0.25">
      <c r="A3567" t="s">
        <v>3509</v>
      </c>
      <c r="B3567" t="str">
        <f t="shared" si="55"/>
        <v>352730</v>
      </c>
      <c r="C3567">
        <v>55.74</v>
      </c>
    </row>
    <row r="3568" spans="1:3" x14ac:dyDescent="0.25">
      <c r="A3568" t="s">
        <v>3510</v>
      </c>
      <c r="B3568" t="str">
        <f t="shared" si="55"/>
        <v>352740</v>
      </c>
      <c r="C3568">
        <v>62.83</v>
      </c>
    </row>
    <row r="3569" spans="1:3" x14ac:dyDescent="0.25">
      <c r="A3569" t="s">
        <v>3511</v>
      </c>
      <c r="B3569" t="str">
        <f t="shared" si="55"/>
        <v>352750</v>
      </c>
      <c r="C3569">
        <v>61.06</v>
      </c>
    </row>
    <row r="3570" spans="1:3" x14ac:dyDescent="0.25">
      <c r="A3570" t="s">
        <v>3512</v>
      </c>
      <c r="B3570" t="str">
        <f t="shared" si="55"/>
        <v>352760</v>
      </c>
      <c r="C3570">
        <v>60.77</v>
      </c>
    </row>
    <row r="3571" spans="1:3" x14ac:dyDescent="0.25">
      <c r="A3571" t="s">
        <v>3513</v>
      </c>
      <c r="B3571" t="str">
        <f t="shared" si="55"/>
        <v>352770</v>
      </c>
      <c r="C3571">
        <v>53.4</v>
      </c>
    </row>
    <row r="3572" spans="1:3" x14ac:dyDescent="0.25">
      <c r="A3572" t="s">
        <v>3514</v>
      </c>
      <c r="B3572" t="str">
        <f t="shared" si="55"/>
        <v>352780</v>
      </c>
      <c r="C3572">
        <v>49.3</v>
      </c>
    </row>
    <row r="3573" spans="1:3" x14ac:dyDescent="0.25">
      <c r="A3573" t="s">
        <v>3515</v>
      </c>
      <c r="B3573" t="str">
        <f t="shared" si="55"/>
        <v>352790</v>
      </c>
      <c r="C3573">
        <v>70.92</v>
      </c>
    </row>
    <row r="3574" spans="1:3" x14ac:dyDescent="0.25">
      <c r="A3574" t="s">
        <v>3516</v>
      </c>
      <c r="B3574" t="str">
        <f t="shared" si="55"/>
        <v>352800</v>
      </c>
      <c r="C3574">
        <v>63.28</v>
      </c>
    </row>
    <row r="3575" spans="1:3" x14ac:dyDescent="0.25">
      <c r="A3575" t="s">
        <v>3517</v>
      </c>
      <c r="B3575" t="str">
        <f t="shared" si="55"/>
        <v>352810</v>
      </c>
      <c r="C3575">
        <v>68.27</v>
      </c>
    </row>
    <row r="3576" spans="1:3" x14ac:dyDescent="0.25">
      <c r="A3576" t="s">
        <v>3518</v>
      </c>
      <c r="B3576" t="str">
        <f t="shared" si="55"/>
        <v>352820</v>
      </c>
      <c r="C3576">
        <v>70.58</v>
      </c>
    </row>
    <row r="3577" spans="1:3" x14ac:dyDescent="0.25">
      <c r="A3577" t="s">
        <v>3519</v>
      </c>
      <c r="B3577" t="str">
        <f t="shared" si="55"/>
        <v>352830</v>
      </c>
      <c r="C3577">
        <v>73.86</v>
      </c>
    </row>
    <row r="3578" spans="1:3" x14ac:dyDescent="0.25">
      <c r="A3578" t="s">
        <v>3520</v>
      </c>
      <c r="B3578" t="str">
        <f t="shared" si="55"/>
        <v>352840</v>
      </c>
      <c r="C3578">
        <v>63.9</v>
      </c>
    </row>
    <row r="3579" spans="1:3" x14ac:dyDescent="0.25">
      <c r="A3579" t="s">
        <v>3521</v>
      </c>
      <c r="B3579" t="str">
        <f t="shared" si="55"/>
        <v>352850</v>
      </c>
      <c r="C3579">
        <v>66.83</v>
      </c>
    </row>
    <row r="3580" spans="1:3" x14ac:dyDescent="0.25">
      <c r="A3580" t="s">
        <v>3522</v>
      </c>
      <c r="B3580" t="str">
        <f t="shared" si="55"/>
        <v>352860</v>
      </c>
      <c r="C3580">
        <v>53.7</v>
      </c>
    </row>
    <row r="3581" spans="1:3" x14ac:dyDescent="0.25">
      <c r="A3581" t="s">
        <v>3523</v>
      </c>
      <c r="B3581" t="str">
        <f t="shared" si="55"/>
        <v>352870</v>
      </c>
      <c r="C3581">
        <v>53.42</v>
      </c>
    </row>
    <row r="3582" spans="1:3" x14ac:dyDescent="0.25">
      <c r="A3582" t="s">
        <v>3524</v>
      </c>
      <c r="B3582" t="str">
        <f t="shared" si="55"/>
        <v>352880</v>
      </c>
      <c r="C3582">
        <v>77.84</v>
      </c>
    </row>
    <row r="3583" spans="1:3" x14ac:dyDescent="0.25">
      <c r="A3583" t="s">
        <v>3525</v>
      </c>
      <c r="B3583" t="str">
        <f t="shared" si="55"/>
        <v>352885</v>
      </c>
      <c r="C3583">
        <v>60.07</v>
      </c>
    </row>
    <row r="3584" spans="1:3" x14ac:dyDescent="0.25">
      <c r="A3584" t="s">
        <v>3526</v>
      </c>
      <c r="B3584" t="str">
        <f t="shared" si="55"/>
        <v>352890</v>
      </c>
      <c r="C3584">
        <v>64.89</v>
      </c>
    </row>
    <row r="3585" spans="1:3" x14ac:dyDescent="0.25">
      <c r="A3585" t="s">
        <v>3527</v>
      </c>
      <c r="B3585" t="str">
        <f t="shared" si="55"/>
        <v>352900</v>
      </c>
      <c r="C3585">
        <v>71.63</v>
      </c>
    </row>
    <row r="3586" spans="1:3" x14ac:dyDescent="0.25">
      <c r="A3586" t="s">
        <v>3528</v>
      </c>
      <c r="B3586" t="str">
        <f t="shared" ref="B3586:B3649" si="56">MID(A3586,1,6)</f>
        <v>352910</v>
      </c>
      <c r="C3586">
        <v>66.790000000000006</v>
      </c>
    </row>
    <row r="3587" spans="1:3" x14ac:dyDescent="0.25">
      <c r="A3587" t="s">
        <v>3529</v>
      </c>
      <c r="B3587" t="str">
        <f t="shared" si="56"/>
        <v>352920</v>
      </c>
      <c r="C3587">
        <v>59.74</v>
      </c>
    </row>
    <row r="3588" spans="1:3" x14ac:dyDescent="0.25">
      <c r="A3588" t="s">
        <v>3530</v>
      </c>
      <c r="B3588" t="str">
        <f t="shared" si="56"/>
        <v>352930</v>
      </c>
      <c r="C3588">
        <v>75.39</v>
      </c>
    </row>
    <row r="3589" spans="1:3" x14ac:dyDescent="0.25">
      <c r="A3589" t="s">
        <v>3531</v>
      </c>
      <c r="B3589" t="str">
        <f t="shared" si="56"/>
        <v>352940</v>
      </c>
      <c r="C3589">
        <v>67.849999999999994</v>
      </c>
    </row>
    <row r="3590" spans="1:3" x14ac:dyDescent="0.25">
      <c r="A3590" t="s">
        <v>3532</v>
      </c>
      <c r="B3590" t="str">
        <f t="shared" si="56"/>
        <v>352950</v>
      </c>
      <c r="C3590">
        <v>76.239999999999995</v>
      </c>
    </row>
    <row r="3591" spans="1:3" x14ac:dyDescent="0.25">
      <c r="A3591" t="s">
        <v>3533</v>
      </c>
      <c r="B3591" t="str">
        <f t="shared" si="56"/>
        <v>352960</v>
      </c>
      <c r="C3591">
        <v>67.77</v>
      </c>
    </row>
    <row r="3592" spans="1:3" x14ac:dyDescent="0.25">
      <c r="A3592" t="s">
        <v>3534</v>
      </c>
      <c r="B3592" t="str">
        <f t="shared" si="56"/>
        <v>352965</v>
      </c>
      <c r="C3592">
        <v>74.38</v>
      </c>
    </row>
    <row r="3593" spans="1:3" x14ac:dyDescent="0.25">
      <c r="A3593" t="s">
        <v>3535</v>
      </c>
      <c r="B3593" t="str">
        <f t="shared" si="56"/>
        <v>352970</v>
      </c>
      <c r="C3593">
        <v>54.82</v>
      </c>
    </row>
    <row r="3594" spans="1:3" x14ac:dyDescent="0.25">
      <c r="A3594" t="s">
        <v>3536</v>
      </c>
      <c r="B3594" t="str">
        <f t="shared" si="56"/>
        <v>352980</v>
      </c>
      <c r="C3594">
        <v>51.72</v>
      </c>
    </row>
    <row r="3595" spans="1:3" x14ac:dyDescent="0.25">
      <c r="A3595" t="s">
        <v>3537</v>
      </c>
      <c r="B3595" t="str">
        <f t="shared" si="56"/>
        <v>352990</v>
      </c>
      <c r="C3595">
        <v>50.78</v>
      </c>
    </row>
    <row r="3596" spans="1:3" x14ac:dyDescent="0.25">
      <c r="A3596" t="s">
        <v>3538</v>
      </c>
      <c r="B3596" t="str">
        <f t="shared" si="56"/>
        <v>353000</v>
      </c>
      <c r="C3596">
        <v>65.150000000000006</v>
      </c>
    </row>
    <row r="3597" spans="1:3" x14ac:dyDescent="0.25">
      <c r="A3597" t="s">
        <v>3539</v>
      </c>
      <c r="B3597" t="str">
        <f t="shared" si="56"/>
        <v>353010</v>
      </c>
      <c r="C3597">
        <v>65.31</v>
      </c>
    </row>
    <row r="3598" spans="1:3" x14ac:dyDescent="0.25">
      <c r="A3598" t="s">
        <v>3540</v>
      </c>
      <c r="B3598" t="str">
        <f t="shared" si="56"/>
        <v>353020</v>
      </c>
      <c r="C3598">
        <v>64.569999999999993</v>
      </c>
    </row>
    <row r="3599" spans="1:3" x14ac:dyDescent="0.25">
      <c r="A3599" t="s">
        <v>3541</v>
      </c>
      <c r="B3599" t="str">
        <f t="shared" si="56"/>
        <v>353030</v>
      </c>
      <c r="C3599">
        <v>73.75</v>
      </c>
    </row>
    <row r="3600" spans="1:3" x14ac:dyDescent="0.25">
      <c r="A3600" t="s">
        <v>3542</v>
      </c>
      <c r="B3600" t="str">
        <f t="shared" si="56"/>
        <v>353040</v>
      </c>
      <c r="C3600">
        <v>79.91</v>
      </c>
    </row>
    <row r="3601" spans="1:3" x14ac:dyDescent="0.25">
      <c r="A3601" t="s">
        <v>3543</v>
      </c>
      <c r="B3601" t="str">
        <f t="shared" si="56"/>
        <v>353050</v>
      </c>
      <c r="C3601">
        <v>65.95</v>
      </c>
    </row>
    <row r="3602" spans="1:3" x14ac:dyDescent="0.25">
      <c r="A3602" t="s">
        <v>3544</v>
      </c>
      <c r="B3602" t="str">
        <f t="shared" si="56"/>
        <v>353060</v>
      </c>
      <c r="C3602">
        <v>70.430000000000007</v>
      </c>
    </row>
    <row r="3603" spans="1:3" x14ac:dyDescent="0.25">
      <c r="A3603" t="s">
        <v>3545</v>
      </c>
      <c r="B3603" t="str">
        <f t="shared" si="56"/>
        <v>353070</v>
      </c>
      <c r="C3603">
        <v>72.09</v>
      </c>
    </row>
    <row r="3604" spans="1:3" x14ac:dyDescent="0.25">
      <c r="A3604" t="s">
        <v>3546</v>
      </c>
      <c r="B3604" t="str">
        <f t="shared" si="56"/>
        <v>353080</v>
      </c>
      <c r="C3604">
        <v>71.11</v>
      </c>
    </row>
    <row r="3605" spans="1:3" x14ac:dyDescent="0.25">
      <c r="A3605" t="s">
        <v>3547</v>
      </c>
      <c r="B3605" t="str">
        <f t="shared" si="56"/>
        <v>353090</v>
      </c>
      <c r="C3605">
        <v>47.77</v>
      </c>
    </row>
    <row r="3606" spans="1:3" x14ac:dyDescent="0.25">
      <c r="A3606" t="s">
        <v>3548</v>
      </c>
      <c r="B3606" t="str">
        <f t="shared" si="56"/>
        <v>353100</v>
      </c>
      <c r="C3606">
        <v>65.92</v>
      </c>
    </row>
    <row r="3607" spans="1:3" x14ac:dyDescent="0.25">
      <c r="A3607" t="s">
        <v>3549</v>
      </c>
      <c r="B3607" t="str">
        <f t="shared" si="56"/>
        <v>353110</v>
      </c>
      <c r="C3607">
        <v>55.83</v>
      </c>
    </row>
    <row r="3608" spans="1:3" x14ac:dyDescent="0.25">
      <c r="A3608" t="s">
        <v>3550</v>
      </c>
      <c r="B3608" t="str">
        <f t="shared" si="56"/>
        <v>353120</v>
      </c>
      <c r="C3608">
        <v>59.74</v>
      </c>
    </row>
    <row r="3609" spans="1:3" x14ac:dyDescent="0.25">
      <c r="A3609" t="s">
        <v>3551</v>
      </c>
      <c r="B3609" t="str">
        <f t="shared" si="56"/>
        <v>353130</v>
      </c>
      <c r="C3609">
        <v>74.12</v>
      </c>
    </row>
    <row r="3610" spans="1:3" x14ac:dyDescent="0.25">
      <c r="A3610" t="s">
        <v>3552</v>
      </c>
      <c r="B3610" t="str">
        <f t="shared" si="56"/>
        <v>353140</v>
      </c>
      <c r="C3610">
        <v>77.73</v>
      </c>
    </row>
    <row r="3611" spans="1:3" x14ac:dyDescent="0.25">
      <c r="A3611" t="s">
        <v>3553</v>
      </c>
      <c r="B3611" t="str">
        <f t="shared" si="56"/>
        <v>353150</v>
      </c>
      <c r="C3611">
        <v>59.21</v>
      </c>
    </row>
    <row r="3612" spans="1:3" x14ac:dyDescent="0.25">
      <c r="A3612" t="s">
        <v>3554</v>
      </c>
      <c r="B3612" t="str">
        <f t="shared" si="56"/>
        <v>353160</v>
      </c>
      <c r="C3612">
        <v>69.92</v>
      </c>
    </row>
    <row r="3613" spans="1:3" x14ac:dyDescent="0.25">
      <c r="A3613" t="s">
        <v>3555</v>
      </c>
      <c r="B3613" t="str">
        <f t="shared" si="56"/>
        <v>353170</v>
      </c>
      <c r="C3613">
        <v>55.29</v>
      </c>
    </row>
    <row r="3614" spans="1:3" x14ac:dyDescent="0.25">
      <c r="A3614" t="s">
        <v>3556</v>
      </c>
      <c r="B3614" t="str">
        <f t="shared" si="56"/>
        <v>353180</v>
      </c>
      <c r="C3614">
        <v>54.41</v>
      </c>
    </row>
    <row r="3615" spans="1:3" x14ac:dyDescent="0.25">
      <c r="A3615" t="s">
        <v>3557</v>
      </c>
      <c r="B3615" t="str">
        <f t="shared" si="56"/>
        <v>353190</v>
      </c>
      <c r="C3615">
        <v>51.65</v>
      </c>
    </row>
    <row r="3616" spans="1:3" x14ac:dyDescent="0.25">
      <c r="A3616" t="s">
        <v>3558</v>
      </c>
      <c r="B3616" t="str">
        <f t="shared" si="56"/>
        <v>353200</v>
      </c>
      <c r="C3616">
        <v>54.99</v>
      </c>
    </row>
    <row r="3617" spans="1:3" x14ac:dyDescent="0.25">
      <c r="A3617" t="s">
        <v>3559</v>
      </c>
      <c r="B3617" t="str">
        <f t="shared" si="56"/>
        <v>353205</v>
      </c>
      <c r="C3617">
        <v>80.14</v>
      </c>
    </row>
    <row r="3618" spans="1:3" x14ac:dyDescent="0.25">
      <c r="A3618" t="s">
        <v>3560</v>
      </c>
      <c r="B3618" t="str">
        <f t="shared" si="56"/>
        <v>353210</v>
      </c>
      <c r="C3618">
        <v>68.02</v>
      </c>
    </row>
    <row r="3619" spans="1:3" x14ac:dyDescent="0.25">
      <c r="A3619" t="s">
        <v>3561</v>
      </c>
      <c r="B3619" t="str">
        <f t="shared" si="56"/>
        <v>353215</v>
      </c>
      <c r="C3619">
        <v>74.2</v>
      </c>
    </row>
    <row r="3620" spans="1:3" x14ac:dyDescent="0.25">
      <c r="A3620" t="s">
        <v>3562</v>
      </c>
      <c r="B3620" t="str">
        <f t="shared" si="56"/>
        <v>353220</v>
      </c>
      <c r="C3620">
        <v>56.57</v>
      </c>
    </row>
    <row r="3621" spans="1:3" x14ac:dyDescent="0.25">
      <c r="A3621" t="s">
        <v>3563</v>
      </c>
      <c r="B3621" t="str">
        <f t="shared" si="56"/>
        <v>353230</v>
      </c>
      <c r="C3621">
        <v>35.1</v>
      </c>
    </row>
    <row r="3622" spans="1:3" x14ac:dyDescent="0.25">
      <c r="A3622" t="s">
        <v>3564</v>
      </c>
      <c r="B3622" t="str">
        <f t="shared" si="56"/>
        <v>353240</v>
      </c>
      <c r="C3622">
        <v>44.08</v>
      </c>
    </row>
    <row r="3623" spans="1:3" x14ac:dyDescent="0.25">
      <c r="A3623" t="s">
        <v>3565</v>
      </c>
      <c r="B3623" t="str">
        <f t="shared" si="56"/>
        <v>353250</v>
      </c>
      <c r="C3623">
        <v>67.569999999999993</v>
      </c>
    </row>
    <row r="3624" spans="1:3" x14ac:dyDescent="0.25">
      <c r="A3624" t="s">
        <v>3566</v>
      </c>
      <c r="B3624" t="str">
        <f t="shared" si="56"/>
        <v>353260</v>
      </c>
      <c r="C3624">
        <v>75.55</v>
      </c>
    </row>
    <row r="3625" spans="1:3" x14ac:dyDescent="0.25">
      <c r="A3625" t="s">
        <v>3567</v>
      </c>
      <c r="B3625" t="str">
        <f t="shared" si="56"/>
        <v>353270</v>
      </c>
      <c r="C3625">
        <v>57.14</v>
      </c>
    </row>
    <row r="3626" spans="1:3" x14ac:dyDescent="0.25">
      <c r="A3626" t="s">
        <v>3568</v>
      </c>
      <c r="B3626" t="str">
        <f t="shared" si="56"/>
        <v>353280</v>
      </c>
      <c r="C3626">
        <v>67.599999999999994</v>
      </c>
    </row>
    <row r="3627" spans="1:3" x14ac:dyDescent="0.25">
      <c r="A3627" t="s">
        <v>3569</v>
      </c>
      <c r="B3627" t="str">
        <f t="shared" si="56"/>
        <v>353282</v>
      </c>
      <c r="C3627">
        <v>37.520000000000003</v>
      </c>
    </row>
    <row r="3628" spans="1:3" x14ac:dyDescent="0.25">
      <c r="A3628" t="s">
        <v>3570</v>
      </c>
      <c r="B3628" t="str">
        <f t="shared" si="56"/>
        <v>353284</v>
      </c>
      <c r="C3628">
        <v>75.44</v>
      </c>
    </row>
    <row r="3629" spans="1:3" x14ac:dyDescent="0.25">
      <c r="A3629" t="s">
        <v>3571</v>
      </c>
      <c r="B3629" t="str">
        <f t="shared" si="56"/>
        <v>353286</v>
      </c>
      <c r="C3629">
        <v>79.44</v>
      </c>
    </row>
    <row r="3630" spans="1:3" x14ac:dyDescent="0.25">
      <c r="A3630" t="s">
        <v>3572</v>
      </c>
      <c r="B3630" t="str">
        <f t="shared" si="56"/>
        <v>353290</v>
      </c>
      <c r="C3630">
        <v>67.56</v>
      </c>
    </row>
    <row r="3631" spans="1:3" x14ac:dyDescent="0.25">
      <c r="A3631" t="s">
        <v>3573</v>
      </c>
      <c r="B3631" t="str">
        <f t="shared" si="56"/>
        <v>353300</v>
      </c>
      <c r="C3631">
        <v>59.96</v>
      </c>
    </row>
    <row r="3632" spans="1:3" x14ac:dyDescent="0.25">
      <c r="A3632" t="s">
        <v>3574</v>
      </c>
      <c r="B3632" t="str">
        <f t="shared" si="56"/>
        <v>353310</v>
      </c>
      <c r="C3632">
        <v>78.05</v>
      </c>
    </row>
    <row r="3633" spans="1:3" x14ac:dyDescent="0.25">
      <c r="A3633" t="s">
        <v>3575</v>
      </c>
      <c r="B3633" t="str">
        <f t="shared" si="56"/>
        <v>353320</v>
      </c>
      <c r="C3633">
        <v>70.12</v>
      </c>
    </row>
    <row r="3634" spans="1:3" x14ac:dyDescent="0.25">
      <c r="A3634" t="s">
        <v>3576</v>
      </c>
      <c r="B3634" t="str">
        <f t="shared" si="56"/>
        <v>353325</v>
      </c>
      <c r="C3634">
        <v>51.98</v>
      </c>
    </row>
    <row r="3635" spans="1:3" x14ac:dyDescent="0.25">
      <c r="A3635" t="s">
        <v>3577</v>
      </c>
      <c r="B3635" t="str">
        <f t="shared" si="56"/>
        <v>353330</v>
      </c>
      <c r="C3635">
        <v>76.63</v>
      </c>
    </row>
    <row r="3636" spans="1:3" x14ac:dyDescent="0.25">
      <c r="A3636" t="s">
        <v>3578</v>
      </c>
      <c r="B3636" t="str">
        <f t="shared" si="56"/>
        <v>353340</v>
      </c>
      <c r="C3636">
        <v>75.92</v>
      </c>
    </row>
    <row r="3637" spans="1:3" x14ac:dyDescent="0.25">
      <c r="A3637" t="s">
        <v>3579</v>
      </c>
      <c r="B3637" t="str">
        <f t="shared" si="56"/>
        <v>353350</v>
      </c>
      <c r="C3637">
        <v>63.96</v>
      </c>
    </row>
    <row r="3638" spans="1:3" x14ac:dyDescent="0.25">
      <c r="A3638" t="s">
        <v>3580</v>
      </c>
      <c r="B3638" t="str">
        <f t="shared" si="56"/>
        <v>353360</v>
      </c>
      <c r="C3638">
        <v>53.43</v>
      </c>
    </row>
    <row r="3639" spans="1:3" x14ac:dyDescent="0.25">
      <c r="A3639" t="s">
        <v>3581</v>
      </c>
      <c r="B3639" t="str">
        <f t="shared" si="56"/>
        <v>353370</v>
      </c>
      <c r="C3639">
        <v>62.52</v>
      </c>
    </row>
    <row r="3640" spans="1:3" x14ac:dyDescent="0.25">
      <c r="A3640" t="s">
        <v>3582</v>
      </c>
      <c r="B3640" t="str">
        <f t="shared" si="56"/>
        <v>353380</v>
      </c>
      <c r="C3640">
        <v>76.16</v>
      </c>
    </row>
    <row r="3641" spans="1:3" x14ac:dyDescent="0.25">
      <c r="A3641" t="s">
        <v>3583</v>
      </c>
      <c r="B3641" t="str">
        <f t="shared" si="56"/>
        <v>353390</v>
      </c>
      <c r="C3641">
        <v>66.23</v>
      </c>
    </row>
    <row r="3642" spans="1:3" x14ac:dyDescent="0.25">
      <c r="A3642" t="s">
        <v>3584</v>
      </c>
      <c r="B3642" t="str">
        <f t="shared" si="56"/>
        <v>353400</v>
      </c>
      <c r="C3642">
        <v>55.47</v>
      </c>
    </row>
    <row r="3643" spans="1:3" x14ac:dyDescent="0.25">
      <c r="A3643" t="s">
        <v>3585</v>
      </c>
      <c r="B3643" t="str">
        <f t="shared" si="56"/>
        <v>353410</v>
      </c>
      <c r="C3643">
        <v>77.53</v>
      </c>
    </row>
    <row r="3644" spans="1:3" x14ac:dyDescent="0.25">
      <c r="A3644" t="s">
        <v>3586</v>
      </c>
      <c r="B3644" t="str">
        <f t="shared" si="56"/>
        <v>353420</v>
      </c>
      <c r="C3644">
        <v>56.78</v>
      </c>
    </row>
    <row r="3645" spans="1:3" x14ac:dyDescent="0.25">
      <c r="A3645" t="s">
        <v>3587</v>
      </c>
      <c r="B3645" t="str">
        <f t="shared" si="56"/>
        <v>353430</v>
      </c>
      <c r="C3645">
        <v>71.540000000000006</v>
      </c>
    </row>
    <row r="3646" spans="1:3" x14ac:dyDescent="0.25">
      <c r="A3646" t="s">
        <v>3588</v>
      </c>
      <c r="B3646" t="str">
        <f t="shared" si="56"/>
        <v>353440</v>
      </c>
      <c r="C3646">
        <v>70.989999999999995</v>
      </c>
    </row>
    <row r="3647" spans="1:3" x14ac:dyDescent="0.25">
      <c r="A3647" t="s">
        <v>3589</v>
      </c>
      <c r="B3647" t="str">
        <f t="shared" si="56"/>
        <v>353450</v>
      </c>
      <c r="C3647">
        <v>80.17</v>
      </c>
    </row>
    <row r="3648" spans="1:3" x14ac:dyDescent="0.25">
      <c r="A3648" t="s">
        <v>3590</v>
      </c>
      <c r="B3648" t="str">
        <f t="shared" si="56"/>
        <v>353460</v>
      </c>
      <c r="C3648">
        <v>83.39</v>
      </c>
    </row>
    <row r="3649" spans="1:3" x14ac:dyDescent="0.25">
      <c r="A3649" t="s">
        <v>3591</v>
      </c>
      <c r="B3649" t="str">
        <f t="shared" si="56"/>
        <v>353470</v>
      </c>
      <c r="C3649">
        <v>67.52</v>
      </c>
    </row>
    <row r="3650" spans="1:3" x14ac:dyDescent="0.25">
      <c r="A3650" t="s">
        <v>3592</v>
      </c>
      <c r="B3650" t="str">
        <f t="shared" ref="B3650:B3713" si="57">MID(A3650,1,6)</f>
        <v>353475</v>
      </c>
      <c r="C3650">
        <v>72.47</v>
      </c>
    </row>
    <row r="3651" spans="1:3" x14ac:dyDescent="0.25">
      <c r="A3651" t="s">
        <v>3593</v>
      </c>
      <c r="B3651" t="str">
        <f t="shared" si="57"/>
        <v>353480</v>
      </c>
      <c r="C3651">
        <v>51.8</v>
      </c>
    </row>
    <row r="3652" spans="1:3" x14ac:dyDescent="0.25">
      <c r="A3652" t="s">
        <v>3594</v>
      </c>
      <c r="B3652" t="str">
        <f t="shared" si="57"/>
        <v>353490</v>
      </c>
      <c r="C3652">
        <v>62.99</v>
      </c>
    </row>
    <row r="3653" spans="1:3" x14ac:dyDescent="0.25">
      <c r="A3653" t="s">
        <v>3595</v>
      </c>
      <c r="B3653" t="str">
        <f t="shared" si="57"/>
        <v>353500</v>
      </c>
      <c r="C3653">
        <v>64.66</v>
      </c>
    </row>
    <row r="3654" spans="1:3" x14ac:dyDescent="0.25">
      <c r="A3654" t="s">
        <v>3596</v>
      </c>
      <c r="B3654" t="str">
        <f t="shared" si="57"/>
        <v>353510</v>
      </c>
      <c r="C3654">
        <v>52.62</v>
      </c>
    </row>
    <row r="3655" spans="1:3" x14ac:dyDescent="0.25">
      <c r="A3655" t="s">
        <v>3597</v>
      </c>
      <c r="B3655" t="str">
        <f t="shared" si="57"/>
        <v>353520</v>
      </c>
      <c r="C3655">
        <v>73.349999999999994</v>
      </c>
    </row>
    <row r="3656" spans="1:3" x14ac:dyDescent="0.25">
      <c r="A3656" t="s">
        <v>3598</v>
      </c>
      <c r="B3656" t="str">
        <f t="shared" si="57"/>
        <v>353530</v>
      </c>
      <c r="C3656">
        <v>59.93</v>
      </c>
    </row>
    <row r="3657" spans="1:3" x14ac:dyDescent="0.25">
      <c r="A3657" t="s">
        <v>3599</v>
      </c>
      <c r="B3657" t="str">
        <f t="shared" si="57"/>
        <v>353540</v>
      </c>
      <c r="C3657">
        <v>64.66</v>
      </c>
    </row>
    <row r="3658" spans="1:3" x14ac:dyDescent="0.25">
      <c r="A3658" t="s">
        <v>3600</v>
      </c>
      <c r="B3658" t="str">
        <f t="shared" si="57"/>
        <v>353550</v>
      </c>
      <c r="C3658">
        <v>68.7</v>
      </c>
    </row>
    <row r="3659" spans="1:3" x14ac:dyDescent="0.25">
      <c r="A3659" t="s">
        <v>3601</v>
      </c>
      <c r="B3659" t="str">
        <f t="shared" si="57"/>
        <v>353560</v>
      </c>
      <c r="C3659">
        <v>50.44</v>
      </c>
    </row>
    <row r="3660" spans="1:3" x14ac:dyDescent="0.25">
      <c r="A3660" t="s">
        <v>3602</v>
      </c>
      <c r="B3660" t="str">
        <f t="shared" si="57"/>
        <v>353570</v>
      </c>
      <c r="C3660">
        <v>60.06</v>
      </c>
    </row>
    <row r="3661" spans="1:3" x14ac:dyDescent="0.25">
      <c r="A3661" t="s">
        <v>3603</v>
      </c>
      <c r="B3661" t="str">
        <f t="shared" si="57"/>
        <v>353580</v>
      </c>
      <c r="C3661">
        <v>52.38</v>
      </c>
    </row>
    <row r="3662" spans="1:3" x14ac:dyDescent="0.25">
      <c r="A3662" t="s">
        <v>3604</v>
      </c>
      <c r="B3662" t="str">
        <f t="shared" si="57"/>
        <v>353590</v>
      </c>
      <c r="C3662">
        <v>56.94</v>
      </c>
    </row>
    <row r="3663" spans="1:3" x14ac:dyDescent="0.25">
      <c r="A3663" t="s">
        <v>3605</v>
      </c>
      <c r="B3663" t="str">
        <f t="shared" si="57"/>
        <v>353600</v>
      </c>
      <c r="C3663">
        <v>63.15</v>
      </c>
    </row>
    <row r="3664" spans="1:3" x14ac:dyDescent="0.25">
      <c r="A3664" t="s">
        <v>3606</v>
      </c>
      <c r="B3664" t="str">
        <f t="shared" si="57"/>
        <v>353610</v>
      </c>
      <c r="C3664">
        <v>51.46</v>
      </c>
    </row>
    <row r="3665" spans="1:3" x14ac:dyDescent="0.25">
      <c r="A3665" t="s">
        <v>3607</v>
      </c>
      <c r="B3665" t="str">
        <f t="shared" si="57"/>
        <v>353620</v>
      </c>
      <c r="C3665">
        <v>55.93</v>
      </c>
    </row>
    <row r="3666" spans="1:3" x14ac:dyDescent="0.25">
      <c r="A3666" t="s">
        <v>3608</v>
      </c>
      <c r="B3666" t="str">
        <f t="shared" si="57"/>
        <v>353625</v>
      </c>
      <c r="C3666">
        <v>68.75</v>
      </c>
    </row>
    <row r="3667" spans="1:3" x14ac:dyDescent="0.25">
      <c r="A3667" t="s">
        <v>3609</v>
      </c>
      <c r="B3667" t="str">
        <f t="shared" si="57"/>
        <v>353630</v>
      </c>
      <c r="C3667">
        <v>59.25</v>
      </c>
    </row>
    <row r="3668" spans="1:3" x14ac:dyDescent="0.25">
      <c r="A3668" t="s">
        <v>3610</v>
      </c>
      <c r="B3668" t="str">
        <f t="shared" si="57"/>
        <v>353640</v>
      </c>
      <c r="C3668">
        <v>62.02</v>
      </c>
    </row>
    <row r="3669" spans="1:3" x14ac:dyDescent="0.25">
      <c r="A3669" t="s">
        <v>3611</v>
      </c>
      <c r="B3669" t="str">
        <f t="shared" si="57"/>
        <v>353650</v>
      </c>
      <c r="C3669">
        <v>68.69</v>
      </c>
    </row>
    <row r="3670" spans="1:3" x14ac:dyDescent="0.25">
      <c r="A3670" t="s">
        <v>3612</v>
      </c>
      <c r="B3670" t="str">
        <f t="shared" si="57"/>
        <v>353657</v>
      </c>
      <c r="C3670">
        <v>65.83</v>
      </c>
    </row>
    <row r="3671" spans="1:3" x14ac:dyDescent="0.25">
      <c r="A3671" t="s">
        <v>3613</v>
      </c>
      <c r="B3671" t="str">
        <f t="shared" si="57"/>
        <v>353660</v>
      </c>
      <c r="C3671">
        <v>56.26</v>
      </c>
    </row>
    <row r="3672" spans="1:3" x14ac:dyDescent="0.25">
      <c r="A3672" t="s">
        <v>3614</v>
      </c>
      <c r="B3672" t="str">
        <f t="shared" si="57"/>
        <v>353670</v>
      </c>
      <c r="C3672">
        <v>60.01</v>
      </c>
    </row>
    <row r="3673" spans="1:3" x14ac:dyDescent="0.25">
      <c r="A3673" t="s">
        <v>3615</v>
      </c>
      <c r="B3673" t="str">
        <f t="shared" si="57"/>
        <v>353680</v>
      </c>
      <c r="C3673">
        <v>43.76</v>
      </c>
    </row>
    <row r="3674" spans="1:3" x14ac:dyDescent="0.25">
      <c r="A3674" t="s">
        <v>3616</v>
      </c>
      <c r="B3674" t="str">
        <f t="shared" si="57"/>
        <v>353690</v>
      </c>
      <c r="C3674">
        <v>59.34</v>
      </c>
    </row>
    <row r="3675" spans="1:3" x14ac:dyDescent="0.25">
      <c r="A3675" t="s">
        <v>3617</v>
      </c>
      <c r="B3675" t="str">
        <f t="shared" si="57"/>
        <v>353700</v>
      </c>
      <c r="C3675">
        <v>52.55</v>
      </c>
    </row>
    <row r="3676" spans="1:3" x14ac:dyDescent="0.25">
      <c r="A3676" t="s">
        <v>3618</v>
      </c>
      <c r="B3676" t="str">
        <f t="shared" si="57"/>
        <v>353710</v>
      </c>
      <c r="C3676">
        <v>62.72</v>
      </c>
    </row>
    <row r="3677" spans="1:3" x14ac:dyDescent="0.25">
      <c r="A3677" t="s">
        <v>3619</v>
      </c>
      <c r="B3677" t="str">
        <f t="shared" si="57"/>
        <v>353715</v>
      </c>
      <c r="C3677">
        <v>78.099999999999994</v>
      </c>
    </row>
    <row r="3678" spans="1:3" x14ac:dyDescent="0.25">
      <c r="A3678" t="s">
        <v>3620</v>
      </c>
      <c r="B3678" t="str">
        <f t="shared" si="57"/>
        <v>353720</v>
      </c>
      <c r="C3678">
        <v>51.37</v>
      </c>
    </row>
    <row r="3679" spans="1:3" x14ac:dyDescent="0.25">
      <c r="A3679" t="s">
        <v>3621</v>
      </c>
      <c r="B3679" t="str">
        <f t="shared" si="57"/>
        <v>353730</v>
      </c>
      <c r="C3679">
        <v>65.55</v>
      </c>
    </row>
    <row r="3680" spans="1:3" x14ac:dyDescent="0.25">
      <c r="A3680" t="s">
        <v>3622</v>
      </c>
      <c r="B3680" t="str">
        <f t="shared" si="57"/>
        <v>353740</v>
      </c>
      <c r="C3680">
        <v>73.12</v>
      </c>
    </row>
    <row r="3681" spans="1:3" x14ac:dyDescent="0.25">
      <c r="A3681" t="s">
        <v>3623</v>
      </c>
      <c r="B3681" t="str">
        <f t="shared" si="57"/>
        <v>353750</v>
      </c>
      <c r="C3681">
        <v>52.94</v>
      </c>
    </row>
    <row r="3682" spans="1:3" x14ac:dyDescent="0.25">
      <c r="A3682" t="s">
        <v>3624</v>
      </c>
      <c r="B3682" t="str">
        <f t="shared" si="57"/>
        <v>353760</v>
      </c>
      <c r="C3682">
        <v>58.56</v>
      </c>
    </row>
    <row r="3683" spans="1:3" x14ac:dyDescent="0.25">
      <c r="A3683" t="s">
        <v>3625</v>
      </c>
      <c r="B3683" t="str">
        <f t="shared" si="57"/>
        <v>353770</v>
      </c>
      <c r="C3683">
        <v>68.83</v>
      </c>
    </row>
    <row r="3684" spans="1:3" x14ac:dyDescent="0.25">
      <c r="A3684" t="s">
        <v>3626</v>
      </c>
      <c r="B3684" t="str">
        <f t="shared" si="57"/>
        <v>353780</v>
      </c>
      <c r="C3684">
        <v>53.93</v>
      </c>
    </row>
    <row r="3685" spans="1:3" x14ac:dyDescent="0.25">
      <c r="A3685" t="s">
        <v>3627</v>
      </c>
      <c r="B3685" t="str">
        <f t="shared" si="57"/>
        <v>353790</v>
      </c>
      <c r="C3685">
        <v>60.92</v>
      </c>
    </row>
    <row r="3686" spans="1:3" x14ac:dyDescent="0.25">
      <c r="A3686" t="s">
        <v>3628</v>
      </c>
      <c r="B3686" t="str">
        <f t="shared" si="57"/>
        <v>353800</v>
      </c>
      <c r="C3686">
        <v>72.849999999999994</v>
      </c>
    </row>
    <row r="3687" spans="1:3" x14ac:dyDescent="0.25">
      <c r="A3687" t="s">
        <v>3629</v>
      </c>
      <c r="B3687" t="str">
        <f t="shared" si="57"/>
        <v>353810</v>
      </c>
      <c r="C3687">
        <v>61.59</v>
      </c>
    </row>
    <row r="3688" spans="1:3" x14ac:dyDescent="0.25">
      <c r="A3688" t="s">
        <v>3630</v>
      </c>
      <c r="B3688" t="str">
        <f t="shared" si="57"/>
        <v>353820</v>
      </c>
      <c r="C3688">
        <v>47.75</v>
      </c>
    </row>
    <row r="3689" spans="1:3" x14ac:dyDescent="0.25">
      <c r="A3689" t="s">
        <v>3631</v>
      </c>
      <c r="B3689" t="str">
        <f t="shared" si="57"/>
        <v>353830</v>
      </c>
      <c r="C3689">
        <v>56.08</v>
      </c>
    </row>
    <row r="3690" spans="1:3" x14ac:dyDescent="0.25">
      <c r="A3690" t="s">
        <v>3632</v>
      </c>
      <c r="B3690" t="str">
        <f t="shared" si="57"/>
        <v>353850</v>
      </c>
      <c r="C3690">
        <v>75.680000000000007</v>
      </c>
    </row>
    <row r="3691" spans="1:3" x14ac:dyDescent="0.25">
      <c r="A3691" t="s">
        <v>3633</v>
      </c>
      <c r="B3691" t="str">
        <f t="shared" si="57"/>
        <v>353860</v>
      </c>
      <c r="C3691">
        <v>50.13</v>
      </c>
    </row>
    <row r="3692" spans="1:3" x14ac:dyDescent="0.25">
      <c r="A3692" t="s">
        <v>3634</v>
      </c>
      <c r="B3692" t="str">
        <f t="shared" si="57"/>
        <v>353870</v>
      </c>
      <c r="C3692">
        <v>70.69</v>
      </c>
    </row>
    <row r="3693" spans="1:3" x14ac:dyDescent="0.25">
      <c r="A3693" t="s">
        <v>3635</v>
      </c>
      <c r="B3693" t="str">
        <f t="shared" si="57"/>
        <v>353880</v>
      </c>
      <c r="C3693">
        <v>62.27</v>
      </c>
    </row>
    <row r="3694" spans="1:3" x14ac:dyDescent="0.25">
      <c r="A3694" t="s">
        <v>3636</v>
      </c>
      <c r="B3694" t="str">
        <f t="shared" si="57"/>
        <v>353890</v>
      </c>
      <c r="C3694">
        <v>57.65</v>
      </c>
    </row>
    <row r="3695" spans="1:3" x14ac:dyDescent="0.25">
      <c r="A3695" t="s">
        <v>3637</v>
      </c>
      <c r="B3695" t="str">
        <f t="shared" si="57"/>
        <v>353900</v>
      </c>
      <c r="C3695">
        <v>65.81</v>
      </c>
    </row>
    <row r="3696" spans="1:3" x14ac:dyDescent="0.25">
      <c r="A3696" t="s">
        <v>3638</v>
      </c>
      <c r="B3696" t="str">
        <f t="shared" si="57"/>
        <v>353910</v>
      </c>
      <c r="C3696">
        <v>53.71</v>
      </c>
    </row>
    <row r="3697" spans="1:3" x14ac:dyDescent="0.25">
      <c r="A3697" t="s">
        <v>3639</v>
      </c>
      <c r="B3697" t="str">
        <f t="shared" si="57"/>
        <v>353920</v>
      </c>
      <c r="C3697">
        <v>62.09</v>
      </c>
    </row>
    <row r="3698" spans="1:3" x14ac:dyDescent="0.25">
      <c r="A3698" t="s">
        <v>3640</v>
      </c>
      <c r="B3698" t="str">
        <f t="shared" si="57"/>
        <v>353930</v>
      </c>
      <c r="C3698">
        <v>73.86</v>
      </c>
    </row>
    <row r="3699" spans="1:3" x14ac:dyDescent="0.25">
      <c r="A3699" t="s">
        <v>3641</v>
      </c>
      <c r="B3699" t="str">
        <f t="shared" si="57"/>
        <v>353940</v>
      </c>
      <c r="C3699">
        <v>71.900000000000006</v>
      </c>
    </row>
    <row r="3700" spans="1:3" x14ac:dyDescent="0.25">
      <c r="A3700" t="s">
        <v>3642</v>
      </c>
      <c r="B3700" t="str">
        <f t="shared" si="57"/>
        <v>353950</v>
      </c>
      <c r="C3700">
        <v>53.37</v>
      </c>
    </row>
    <row r="3701" spans="1:3" x14ac:dyDescent="0.25">
      <c r="A3701" t="s">
        <v>3643</v>
      </c>
      <c r="B3701" t="str">
        <f t="shared" si="57"/>
        <v>353960</v>
      </c>
      <c r="C3701">
        <v>48.61</v>
      </c>
    </row>
    <row r="3702" spans="1:3" x14ac:dyDescent="0.25">
      <c r="A3702" t="s">
        <v>3644</v>
      </c>
      <c r="B3702" t="str">
        <f t="shared" si="57"/>
        <v>353970</v>
      </c>
      <c r="C3702">
        <v>45.48</v>
      </c>
    </row>
    <row r="3703" spans="1:3" x14ac:dyDescent="0.25">
      <c r="A3703" t="s">
        <v>3645</v>
      </c>
      <c r="B3703" t="str">
        <f t="shared" si="57"/>
        <v>353980</v>
      </c>
      <c r="C3703">
        <v>75.92</v>
      </c>
    </row>
    <row r="3704" spans="1:3" x14ac:dyDescent="0.25">
      <c r="A3704" t="s">
        <v>3646</v>
      </c>
      <c r="B3704" t="str">
        <f t="shared" si="57"/>
        <v>353990</v>
      </c>
      <c r="C3704">
        <v>75.48</v>
      </c>
    </row>
    <row r="3705" spans="1:3" x14ac:dyDescent="0.25">
      <c r="A3705" t="s">
        <v>3647</v>
      </c>
      <c r="B3705" t="str">
        <f t="shared" si="57"/>
        <v>354000</v>
      </c>
      <c r="C3705">
        <v>77.739999999999995</v>
      </c>
    </row>
    <row r="3706" spans="1:3" x14ac:dyDescent="0.25">
      <c r="A3706" t="s">
        <v>3648</v>
      </c>
      <c r="B3706" t="str">
        <f t="shared" si="57"/>
        <v>354010</v>
      </c>
      <c r="C3706">
        <v>75.58</v>
      </c>
    </row>
    <row r="3707" spans="1:3" x14ac:dyDescent="0.25">
      <c r="A3707" t="s">
        <v>3649</v>
      </c>
      <c r="B3707" t="str">
        <f t="shared" si="57"/>
        <v>354020</v>
      </c>
      <c r="C3707">
        <v>43.4</v>
      </c>
    </row>
    <row r="3708" spans="1:3" x14ac:dyDescent="0.25">
      <c r="A3708" t="s">
        <v>3650</v>
      </c>
      <c r="B3708" t="str">
        <f t="shared" si="57"/>
        <v>354025</v>
      </c>
      <c r="C3708">
        <v>59.92</v>
      </c>
    </row>
    <row r="3709" spans="1:3" x14ac:dyDescent="0.25">
      <c r="A3709" t="s">
        <v>3651</v>
      </c>
      <c r="B3709" t="str">
        <f t="shared" si="57"/>
        <v>354030</v>
      </c>
      <c r="C3709">
        <v>66.3</v>
      </c>
    </row>
    <row r="3710" spans="1:3" x14ac:dyDescent="0.25">
      <c r="A3710" t="s">
        <v>3652</v>
      </c>
      <c r="B3710" t="str">
        <f t="shared" si="57"/>
        <v>354040</v>
      </c>
      <c r="C3710">
        <v>55.12</v>
      </c>
    </row>
    <row r="3711" spans="1:3" x14ac:dyDescent="0.25">
      <c r="A3711" t="s">
        <v>3653</v>
      </c>
      <c r="B3711" t="str">
        <f t="shared" si="57"/>
        <v>354050</v>
      </c>
      <c r="C3711">
        <v>48.76</v>
      </c>
    </row>
    <row r="3712" spans="1:3" x14ac:dyDescent="0.25">
      <c r="A3712" t="s">
        <v>3654</v>
      </c>
      <c r="B3712" t="str">
        <f t="shared" si="57"/>
        <v>354060</v>
      </c>
      <c r="C3712">
        <v>60.75</v>
      </c>
    </row>
    <row r="3713" spans="1:3" x14ac:dyDescent="0.25">
      <c r="A3713" t="s">
        <v>3655</v>
      </c>
      <c r="B3713" t="str">
        <f t="shared" si="57"/>
        <v>354070</v>
      </c>
      <c r="C3713">
        <v>70.849999999999994</v>
      </c>
    </row>
    <row r="3714" spans="1:3" x14ac:dyDescent="0.25">
      <c r="A3714" t="s">
        <v>3656</v>
      </c>
      <c r="B3714" t="str">
        <f t="shared" ref="B3714:B3777" si="58">MID(A3714,1,6)</f>
        <v>354075</v>
      </c>
      <c r="C3714">
        <v>56.95</v>
      </c>
    </row>
    <row r="3715" spans="1:3" x14ac:dyDescent="0.25">
      <c r="A3715" t="s">
        <v>3657</v>
      </c>
      <c r="B3715" t="str">
        <f t="shared" si="58"/>
        <v>354080</v>
      </c>
      <c r="C3715">
        <v>68.48</v>
      </c>
    </row>
    <row r="3716" spans="1:3" x14ac:dyDescent="0.25">
      <c r="A3716" t="s">
        <v>3658</v>
      </c>
      <c r="B3716" t="str">
        <f t="shared" si="58"/>
        <v>354085</v>
      </c>
      <c r="C3716">
        <v>62.91</v>
      </c>
    </row>
    <row r="3717" spans="1:3" x14ac:dyDescent="0.25">
      <c r="A3717" t="s">
        <v>3659</v>
      </c>
      <c r="B3717" t="str">
        <f t="shared" si="58"/>
        <v>354090</v>
      </c>
      <c r="C3717">
        <v>62.07</v>
      </c>
    </row>
    <row r="3718" spans="1:3" x14ac:dyDescent="0.25">
      <c r="A3718" t="s">
        <v>3660</v>
      </c>
      <c r="B3718" t="str">
        <f t="shared" si="58"/>
        <v>354100</v>
      </c>
      <c r="C3718">
        <v>64.16</v>
      </c>
    </row>
    <row r="3719" spans="1:3" x14ac:dyDescent="0.25">
      <c r="A3719" t="s">
        <v>3661</v>
      </c>
      <c r="B3719" t="str">
        <f t="shared" si="58"/>
        <v>354105</v>
      </c>
      <c r="C3719">
        <v>49.8</v>
      </c>
    </row>
    <row r="3720" spans="1:3" x14ac:dyDescent="0.25">
      <c r="A3720" t="s">
        <v>3662</v>
      </c>
      <c r="B3720" t="str">
        <f t="shared" si="58"/>
        <v>354110</v>
      </c>
      <c r="C3720">
        <v>68.44</v>
      </c>
    </row>
    <row r="3721" spans="1:3" x14ac:dyDescent="0.25">
      <c r="A3721" t="s">
        <v>3663</v>
      </c>
      <c r="B3721" t="str">
        <f t="shared" si="58"/>
        <v>354120</v>
      </c>
      <c r="C3721">
        <v>66.97</v>
      </c>
    </row>
    <row r="3722" spans="1:3" x14ac:dyDescent="0.25">
      <c r="A3722" t="s">
        <v>3664</v>
      </c>
      <c r="B3722" t="str">
        <f t="shared" si="58"/>
        <v>354130</v>
      </c>
      <c r="C3722">
        <v>65.36</v>
      </c>
    </row>
    <row r="3723" spans="1:3" x14ac:dyDescent="0.25">
      <c r="A3723" t="s">
        <v>3665</v>
      </c>
      <c r="B3723" t="str">
        <f t="shared" si="58"/>
        <v>354140</v>
      </c>
      <c r="C3723">
        <v>78.94</v>
      </c>
    </row>
    <row r="3724" spans="1:3" x14ac:dyDescent="0.25">
      <c r="A3724" t="s">
        <v>3666</v>
      </c>
      <c r="B3724" t="str">
        <f t="shared" si="58"/>
        <v>354150</v>
      </c>
      <c r="C3724">
        <v>69.55</v>
      </c>
    </row>
    <row r="3725" spans="1:3" x14ac:dyDescent="0.25">
      <c r="A3725" t="s">
        <v>3667</v>
      </c>
      <c r="B3725" t="str">
        <f t="shared" si="58"/>
        <v>354160</v>
      </c>
      <c r="C3725">
        <v>64.94</v>
      </c>
    </row>
    <row r="3726" spans="1:3" x14ac:dyDescent="0.25">
      <c r="A3726" t="s">
        <v>3668</v>
      </c>
      <c r="B3726" t="str">
        <f t="shared" si="58"/>
        <v>354165</v>
      </c>
      <c r="C3726">
        <v>40.94</v>
      </c>
    </row>
    <row r="3727" spans="1:3" x14ac:dyDescent="0.25">
      <c r="A3727" t="s">
        <v>3669</v>
      </c>
      <c r="B3727" t="str">
        <f t="shared" si="58"/>
        <v>354170</v>
      </c>
      <c r="C3727">
        <v>61.07</v>
      </c>
    </row>
    <row r="3728" spans="1:3" x14ac:dyDescent="0.25">
      <c r="A3728" t="s">
        <v>3670</v>
      </c>
      <c r="B3728" t="str">
        <f t="shared" si="58"/>
        <v>354180</v>
      </c>
      <c r="C3728">
        <v>48.18</v>
      </c>
    </row>
    <row r="3729" spans="1:3" x14ac:dyDescent="0.25">
      <c r="A3729" t="s">
        <v>3671</v>
      </c>
      <c r="B3729" t="str">
        <f t="shared" si="58"/>
        <v>354190</v>
      </c>
      <c r="C3729">
        <v>54.89</v>
      </c>
    </row>
    <row r="3730" spans="1:3" x14ac:dyDescent="0.25">
      <c r="A3730" t="s">
        <v>3672</v>
      </c>
      <c r="B3730" t="str">
        <f t="shared" si="58"/>
        <v>354200</v>
      </c>
      <c r="C3730">
        <v>64.77</v>
      </c>
    </row>
    <row r="3731" spans="1:3" x14ac:dyDescent="0.25">
      <c r="A3731" t="s">
        <v>3673</v>
      </c>
      <c r="B3731" t="str">
        <f t="shared" si="58"/>
        <v>354210</v>
      </c>
      <c r="C3731">
        <v>67.8</v>
      </c>
    </row>
    <row r="3732" spans="1:3" x14ac:dyDescent="0.25">
      <c r="A3732" t="s">
        <v>3674</v>
      </c>
      <c r="B3732" t="str">
        <f t="shared" si="58"/>
        <v>354220</v>
      </c>
      <c r="C3732">
        <v>67.069999999999993</v>
      </c>
    </row>
    <row r="3733" spans="1:3" x14ac:dyDescent="0.25">
      <c r="A3733" t="s">
        <v>3675</v>
      </c>
      <c r="B3733" t="str">
        <f t="shared" si="58"/>
        <v>354230</v>
      </c>
      <c r="C3733">
        <v>42.64</v>
      </c>
    </row>
    <row r="3734" spans="1:3" x14ac:dyDescent="0.25">
      <c r="A3734" t="s">
        <v>3676</v>
      </c>
      <c r="B3734" t="str">
        <f t="shared" si="58"/>
        <v>354240</v>
      </c>
      <c r="C3734">
        <v>68.75</v>
      </c>
    </row>
    <row r="3735" spans="1:3" x14ac:dyDescent="0.25">
      <c r="A3735" t="s">
        <v>3677</v>
      </c>
      <c r="B3735" t="str">
        <f t="shared" si="58"/>
        <v>354250</v>
      </c>
      <c r="C3735">
        <v>62.91</v>
      </c>
    </row>
    <row r="3736" spans="1:3" x14ac:dyDescent="0.25">
      <c r="A3736" t="s">
        <v>3678</v>
      </c>
      <c r="B3736" t="str">
        <f t="shared" si="58"/>
        <v>354260</v>
      </c>
      <c r="C3736">
        <v>61.19</v>
      </c>
    </row>
    <row r="3737" spans="1:3" x14ac:dyDescent="0.25">
      <c r="A3737" t="s">
        <v>3679</v>
      </c>
      <c r="B3737" t="str">
        <f t="shared" si="58"/>
        <v>354270</v>
      </c>
      <c r="C3737">
        <v>58.76</v>
      </c>
    </row>
    <row r="3738" spans="1:3" x14ac:dyDescent="0.25">
      <c r="A3738" t="s">
        <v>3680</v>
      </c>
      <c r="B3738" t="str">
        <f t="shared" si="58"/>
        <v>354280</v>
      </c>
      <c r="C3738">
        <v>64.069999999999993</v>
      </c>
    </row>
    <row r="3739" spans="1:3" x14ac:dyDescent="0.25">
      <c r="A3739" t="s">
        <v>3681</v>
      </c>
      <c r="B3739" t="str">
        <f t="shared" si="58"/>
        <v>354290</v>
      </c>
      <c r="C3739">
        <v>61.2</v>
      </c>
    </row>
    <row r="3740" spans="1:3" x14ac:dyDescent="0.25">
      <c r="A3740" t="s">
        <v>3682</v>
      </c>
      <c r="B3740" t="str">
        <f t="shared" si="58"/>
        <v>354300</v>
      </c>
      <c r="C3740">
        <v>30.57</v>
      </c>
    </row>
    <row r="3741" spans="1:3" x14ac:dyDescent="0.25">
      <c r="A3741" t="s">
        <v>3683</v>
      </c>
      <c r="B3741" t="str">
        <f t="shared" si="58"/>
        <v>354310</v>
      </c>
      <c r="C3741">
        <v>42.97</v>
      </c>
    </row>
    <row r="3742" spans="1:3" x14ac:dyDescent="0.25">
      <c r="A3742" t="s">
        <v>3684</v>
      </c>
      <c r="B3742" t="str">
        <f t="shared" si="58"/>
        <v>354320</v>
      </c>
      <c r="C3742">
        <v>45.27</v>
      </c>
    </row>
    <row r="3743" spans="1:3" x14ac:dyDescent="0.25">
      <c r="A3743" t="s">
        <v>3685</v>
      </c>
      <c r="B3743" t="str">
        <f t="shared" si="58"/>
        <v>354323</v>
      </c>
      <c r="C3743">
        <v>74.75</v>
      </c>
    </row>
    <row r="3744" spans="1:3" x14ac:dyDescent="0.25">
      <c r="A3744" t="s">
        <v>3686</v>
      </c>
      <c r="B3744" t="str">
        <f t="shared" si="58"/>
        <v>354325</v>
      </c>
      <c r="C3744">
        <v>44.46</v>
      </c>
    </row>
    <row r="3745" spans="1:3" x14ac:dyDescent="0.25">
      <c r="A3745" t="s">
        <v>3687</v>
      </c>
      <c r="B3745" t="str">
        <f t="shared" si="58"/>
        <v>354330</v>
      </c>
      <c r="C3745">
        <v>78.61</v>
      </c>
    </row>
    <row r="3746" spans="1:3" x14ac:dyDescent="0.25">
      <c r="A3746" t="s">
        <v>3688</v>
      </c>
      <c r="B3746" t="str">
        <f t="shared" si="58"/>
        <v>354340</v>
      </c>
      <c r="C3746">
        <v>73.87</v>
      </c>
    </row>
    <row r="3747" spans="1:3" x14ac:dyDescent="0.25">
      <c r="A3747" t="s">
        <v>3689</v>
      </c>
      <c r="B3747" t="str">
        <f t="shared" si="58"/>
        <v>354350</v>
      </c>
      <c r="C3747">
        <v>49.77</v>
      </c>
    </row>
    <row r="3748" spans="1:3" x14ac:dyDescent="0.25">
      <c r="A3748" t="s">
        <v>3690</v>
      </c>
      <c r="B3748" t="str">
        <f t="shared" si="58"/>
        <v>354360</v>
      </c>
      <c r="C3748">
        <v>58.54</v>
      </c>
    </row>
    <row r="3749" spans="1:3" x14ac:dyDescent="0.25">
      <c r="A3749" t="s">
        <v>3691</v>
      </c>
      <c r="B3749" t="str">
        <f t="shared" si="58"/>
        <v>354370</v>
      </c>
      <c r="C3749">
        <v>64.17</v>
      </c>
    </row>
    <row r="3750" spans="1:3" x14ac:dyDescent="0.25">
      <c r="A3750" t="s">
        <v>3692</v>
      </c>
      <c r="B3750" t="str">
        <f t="shared" si="58"/>
        <v>354380</v>
      </c>
      <c r="C3750">
        <v>66.61</v>
      </c>
    </row>
    <row r="3751" spans="1:3" x14ac:dyDescent="0.25">
      <c r="A3751" t="s">
        <v>3693</v>
      </c>
      <c r="B3751" t="str">
        <f t="shared" si="58"/>
        <v>354390</v>
      </c>
      <c r="C3751">
        <v>74.63</v>
      </c>
    </row>
    <row r="3752" spans="1:3" x14ac:dyDescent="0.25">
      <c r="A3752" t="s">
        <v>3694</v>
      </c>
      <c r="B3752" t="str">
        <f t="shared" si="58"/>
        <v>354400</v>
      </c>
      <c r="C3752">
        <v>73</v>
      </c>
    </row>
    <row r="3753" spans="1:3" x14ac:dyDescent="0.25">
      <c r="A3753" t="s">
        <v>3695</v>
      </c>
      <c r="B3753" t="str">
        <f t="shared" si="58"/>
        <v>354410</v>
      </c>
      <c r="C3753">
        <v>62.65</v>
      </c>
    </row>
    <row r="3754" spans="1:3" x14ac:dyDescent="0.25">
      <c r="A3754" t="s">
        <v>3696</v>
      </c>
      <c r="B3754" t="str">
        <f t="shared" si="58"/>
        <v>354420</v>
      </c>
      <c r="C3754">
        <v>45.53</v>
      </c>
    </row>
    <row r="3755" spans="1:3" x14ac:dyDescent="0.25">
      <c r="A3755" t="s">
        <v>3697</v>
      </c>
      <c r="B3755" t="str">
        <f t="shared" si="58"/>
        <v>354425</v>
      </c>
      <c r="C3755">
        <v>69.02</v>
      </c>
    </row>
    <row r="3756" spans="1:3" x14ac:dyDescent="0.25">
      <c r="A3756" t="s">
        <v>3698</v>
      </c>
      <c r="B3756" t="str">
        <f t="shared" si="58"/>
        <v>354430</v>
      </c>
      <c r="C3756">
        <v>64.84</v>
      </c>
    </row>
    <row r="3757" spans="1:3" x14ac:dyDescent="0.25">
      <c r="A3757" t="s">
        <v>3699</v>
      </c>
      <c r="B3757" t="str">
        <f t="shared" si="58"/>
        <v>354440</v>
      </c>
      <c r="C3757">
        <v>67.58</v>
      </c>
    </row>
    <row r="3758" spans="1:3" x14ac:dyDescent="0.25">
      <c r="A3758" t="s">
        <v>3700</v>
      </c>
      <c r="B3758" t="str">
        <f t="shared" si="58"/>
        <v>354450</v>
      </c>
      <c r="C3758">
        <v>73.94</v>
      </c>
    </row>
    <row r="3759" spans="1:3" x14ac:dyDescent="0.25">
      <c r="A3759" t="s">
        <v>3701</v>
      </c>
      <c r="B3759" t="str">
        <f t="shared" si="58"/>
        <v>354460</v>
      </c>
      <c r="C3759">
        <v>57.3</v>
      </c>
    </row>
    <row r="3760" spans="1:3" x14ac:dyDescent="0.25">
      <c r="A3760" t="s">
        <v>3702</v>
      </c>
      <c r="B3760" t="str">
        <f t="shared" si="58"/>
        <v>354470</v>
      </c>
      <c r="C3760">
        <v>69.81</v>
      </c>
    </row>
    <row r="3761" spans="1:3" x14ac:dyDescent="0.25">
      <c r="A3761" t="s">
        <v>3703</v>
      </c>
      <c r="B3761" t="str">
        <f t="shared" si="58"/>
        <v>354480</v>
      </c>
      <c r="C3761">
        <v>68.36</v>
      </c>
    </row>
    <row r="3762" spans="1:3" x14ac:dyDescent="0.25">
      <c r="A3762" t="s">
        <v>3704</v>
      </c>
      <c r="B3762" t="str">
        <f t="shared" si="58"/>
        <v>354490</v>
      </c>
      <c r="C3762">
        <v>66.180000000000007</v>
      </c>
    </row>
    <row r="3763" spans="1:3" x14ac:dyDescent="0.25">
      <c r="A3763" t="s">
        <v>3705</v>
      </c>
      <c r="B3763" t="str">
        <f t="shared" si="58"/>
        <v>354500</v>
      </c>
      <c r="C3763">
        <v>57.23</v>
      </c>
    </row>
    <row r="3764" spans="1:3" x14ac:dyDescent="0.25">
      <c r="A3764" t="s">
        <v>3706</v>
      </c>
      <c r="B3764" t="str">
        <f t="shared" si="58"/>
        <v>354510</v>
      </c>
      <c r="C3764">
        <v>57.95</v>
      </c>
    </row>
    <row r="3765" spans="1:3" x14ac:dyDescent="0.25">
      <c r="A3765" t="s">
        <v>3707</v>
      </c>
      <c r="B3765" t="str">
        <f t="shared" si="58"/>
        <v>354515</v>
      </c>
      <c r="C3765">
        <v>82.22</v>
      </c>
    </row>
    <row r="3766" spans="1:3" x14ac:dyDescent="0.25">
      <c r="A3766" t="s">
        <v>3708</v>
      </c>
      <c r="B3766" t="str">
        <f t="shared" si="58"/>
        <v>354520</v>
      </c>
      <c r="C3766">
        <v>70.69</v>
      </c>
    </row>
    <row r="3767" spans="1:3" x14ac:dyDescent="0.25">
      <c r="A3767" t="s">
        <v>3709</v>
      </c>
      <c r="B3767" t="str">
        <f t="shared" si="58"/>
        <v>354530</v>
      </c>
      <c r="C3767">
        <v>59.22</v>
      </c>
    </row>
    <row r="3768" spans="1:3" x14ac:dyDescent="0.25">
      <c r="A3768" t="s">
        <v>3710</v>
      </c>
      <c r="B3768" t="str">
        <f t="shared" si="58"/>
        <v>354540</v>
      </c>
      <c r="C3768">
        <v>54.47</v>
      </c>
    </row>
    <row r="3769" spans="1:3" x14ac:dyDescent="0.25">
      <c r="A3769" t="s">
        <v>3711</v>
      </c>
      <c r="B3769" t="str">
        <f t="shared" si="58"/>
        <v>354550</v>
      </c>
      <c r="C3769">
        <v>70.84</v>
      </c>
    </row>
    <row r="3770" spans="1:3" x14ac:dyDescent="0.25">
      <c r="A3770" t="s">
        <v>3712</v>
      </c>
      <c r="B3770" t="str">
        <f t="shared" si="58"/>
        <v>354560</v>
      </c>
      <c r="C3770">
        <v>50.98</v>
      </c>
    </row>
    <row r="3771" spans="1:3" x14ac:dyDescent="0.25">
      <c r="A3771" t="s">
        <v>3713</v>
      </c>
      <c r="B3771" t="str">
        <f t="shared" si="58"/>
        <v>354570</v>
      </c>
      <c r="C3771">
        <v>55.36</v>
      </c>
    </row>
    <row r="3772" spans="1:3" x14ac:dyDescent="0.25">
      <c r="A3772" t="s">
        <v>3714</v>
      </c>
      <c r="B3772" t="str">
        <f t="shared" si="58"/>
        <v>354580</v>
      </c>
      <c r="C3772">
        <v>70.09</v>
      </c>
    </row>
    <row r="3773" spans="1:3" x14ac:dyDescent="0.25">
      <c r="A3773" t="s">
        <v>3715</v>
      </c>
      <c r="B3773" t="str">
        <f t="shared" si="58"/>
        <v>354600</v>
      </c>
      <c r="C3773">
        <v>61.06</v>
      </c>
    </row>
    <row r="3774" spans="1:3" x14ac:dyDescent="0.25">
      <c r="A3774" t="s">
        <v>3716</v>
      </c>
      <c r="B3774" t="str">
        <f t="shared" si="58"/>
        <v>354610</v>
      </c>
      <c r="C3774">
        <v>60</v>
      </c>
    </row>
    <row r="3775" spans="1:3" x14ac:dyDescent="0.25">
      <c r="A3775" t="s">
        <v>3717</v>
      </c>
      <c r="B3775" t="str">
        <f t="shared" si="58"/>
        <v>354620</v>
      </c>
      <c r="C3775">
        <v>73.790000000000006</v>
      </c>
    </row>
    <row r="3776" spans="1:3" x14ac:dyDescent="0.25">
      <c r="A3776" t="s">
        <v>3718</v>
      </c>
      <c r="B3776" t="str">
        <f t="shared" si="58"/>
        <v>354625</v>
      </c>
      <c r="C3776">
        <v>67.89</v>
      </c>
    </row>
    <row r="3777" spans="1:3" x14ac:dyDescent="0.25">
      <c r="A3777" t="s">
        <v>3719</v>
      </c>
      <c r="B3777" t="str">
        <f t="shared" si="58"/>
        <v>354630</v>
      </c>
      <c r="C3777">
        <v>51.81</v>
      </c>
    </row>
    <row r="3778" spans="1:3" x14ac:dyDescent="0.25">
      <c r="A3778" t="s">
        <v>3720</v>
      </c>
      <c r="B3778" t="str">
        <f t="shared" ref="B3778:B3841" si="59">MID(A3778,1,6)</f>
        <v>354640</v>
      </c>
      <c r="C3778">
        <v>63.72</v>
      </c>
    </row>
    <row r="3779" spans="1:3" x14ac:dyDescent="0.25">
      <c r="A3779" t="s">
        <v>3721</v>
      </c>
      <c r="B3779" t="str">
        <f t="shared" si="59"/>
        <v>354650</v>
      </c>
      <c r="C3779">
        <v>60.13</v>
      </c>
    </row>
    <row r="3780" spans="1:3" x14ac:dyDescent="0.25">
      <c r="A3780" t="s">
        <v>3722</v>
      </c>
      <c r="B3780" t="str">
        <f t="shared" si="59"/>
        <v>354660</v>
      </c>
      <c r="C3780">
        <v>70.38</v>
      </c>
    </row>
    <row r="3781" spans="1:3" x14ac:dyDescent="0.25">
      <c r="A3781" t="s">
        <v>3723</v>
      </c>
      <c r="B3781" t="str">
        <f t="shared" si="59"/>
        <v>354670</v>
      </c>
      <c r="C3781">
        <v>46.01</v>
      </c>
    </row>
    <row r="3782" spans="1:3" x14ac:dyDescent="0.25">
      <c r="A3782" t="s">
        <v>3724</v>
      </c>
      <c r="B3782" t="str">
        <f t="shared" si="59"/>
        <v>354680</v>
      </c>
      <c r="C3782">
        <v>56.66</v>
      </c>
    </row>
    <row r="3783" spans="1:3" x14ac:dyDescent="0.25">
      <c r="A3783" t="s">
        <v>3725</v>
      </c>
      <c r="B3783" t="str">
        <f t="shared" si="59"/>
        <v>354690</v>
      </c>
      <c r="C3783">
        <v>66.209999999999994</v>
      </c>
    </row>
    <row r="3784" spans="1:3" x14ac:dyDescent="0.25">
      <c r="A3784" t="s">
        <v>3726</v>
      </c>
      <c r="B3784" t="str">
        <f t="shared" si="59"/>
        <v>354700</v>
      </c>
      <c r="C3784">
        <v>54.64</v>
      </c>
    </row>
    <row r="3785" spans="1:3" x14ac:dyDescent="0.25">
      <c r="A3785" t="s">
        <v>3727</v>
      </c>
      <c r="B3785" t="str">
        <f t="shared" si="59"/>
        <v>354710</v>
      </c>
      <c r="C3785">
        <v>68.28</v>
      </c>
    </row>
    <row r="3786" spans="1:3" x14ac:dyDescent="0.25">
      <c r="A3786" t="s">
        <v>3728</v>
      </c>
      <c r="B3786" t="str">
        <f t="shared" si="59"/>
        <v>354720</v>
      </c>
      <c r="C3786">
        <v>82.07</v>
      </c>
    </row>
    <row r="3787" spans="1:3" x14ac:dyDescent="0.25">
      <c r="A3787" t="s">
        <v>3729</v>
      </c>
      <c r="B3787" t="str">
        <f t="shared" si="59"/>
        <v>354730</v>
      </c>
      <c r="C3787">
        <v>63.24</v>
      </c>
    </row>
    <row r="3788" spans="1:3" x14ac:dyDescent="0.25">
      <c r="A3788" t="s">
        <v>3730</v>
      </c>
      <c r="B3788" t="str">
        <f t="shared" si="59"/>
        <v>354740</v>
      </c>
      <c r="C3788">
        <v>73.17</v>
      </c>
    </row>
    <row r="3789" spans="1:3" x14ac:dyDescent="0.25">
      <c r="A3789" t="s">
        <v>3731</v>
      </c>
      <c r="B3789" t="str">
        <f t="shared" si="59"/>
        <v>354750</v>
      </c>
      <c r="C3789">
        <v>71.34</v>
      </c>
    </row>
    <row r="3790" spans="1:3" x14ac:dyDescent="0.25">
      <c r="A3790" t="s">
        <v>3732</v>
      </c>
      <c r="B3790" t="str">
        <f t="shared" si="59"/>
        <v>354760</v>
      </c>
      <c r="C3790">
        <v>66.52</v>
      </c>
    </row>
    <row r="3791" spans="1:3" x14ac:dyDescent="0.25">
      <c r="A3791" t="s">
        <v>3733</v>
      </c>
      <c r="B3791" t="str">
        <f t="shared" si="59"/>
        <v>354765</v>
      </c>
      <c r="C3791">
        <v>83.97</v>
      </c>
    </row>
    <row r="3792" spans="1:3" x14ac:dyDescent="0.25">
      <c r="A3792" t="s">
        <v>3734</v>
      </c>
      <c r="B3792" t="str">
        <f t="shared" si="59"/>
        <v>354770</v>
      </c>
      <c r="C3792">
        <v>67.23</v>
      </c>
    </row>
    <row r="3793" spans="1:3" x14ac:dyDescent="0.25">
      <c r="A3793" t="s">
        <v>3735</v>
      </c>
      <c r="B3793" t="str">
        <f t="shared" si="59"/>
        <v>354780</v>
      </c>
      <c r="C3793">
        <v>78.680000000000007</v>
      </c>
    </row>
    <row r="3794" spans="1:3" x14ac:dyDescent="0.25">
      <c r="A3794" t="s">
        <v>3736</v>
      </c>
      <c r="B3794" t="str">
        <f t="shared" si="59"/>
        <v>354790</v>
      </c>
      <c r="C3794">
        <v>61.11</v>
      </c>
    </row>
    <row r="3795" spans="1:3" x14ac:dyDescent="0.25">
      <c r="A3795" t="s">
        <v>3737</v>
      </c>
      <c r="B3795" t="str">
        <f t="shared" si="59"/>
        <v>354800</v>
      </c>
      <c r="C3795">
        <v>51.69</v>
      </c>
    </row>
    <row r="3796" spans="1:3" x14ac:dyDescent="0.25">
      <c r="A3796" t="s">
        <v>3738</v>
      </c>
      <c r="B3796" t="str">
        <f t="shared" si="59"/>
        <v>354805</v>
      </c>
      <c r="C3796">
        <v>68.739999999999995</v>
      </c>
    </row>
    <row r="3797" spans="1:3" x14ac:dyDescent="0.25">
      <c r="A3797" t="s">
        <v>3739</v>
      </c>
      <c r="B3797" t="str">
        <f t="shared" si="59"/>
        <v>354810</v>
      </c>
      <c r="C3797">
        <v>58.2</v>
      </c>
    </row>
    <row r="3798" spans="1:3" x14ac:dyDescent="0.25">
      <c r="A3798" t="s">
        <v>3740</v>
      </c>
      <c r="B3798" t="str">
        <f t="shared" si="59"/>
        <v>354820</v>
      </c>
      <c r="C3798">
        <v>50.13</v>
      </c>
    </row>
    <row r="3799" spans="1:3" x14ac:dyDescent="0.25">
      <c r="A3799" t="s">
        <v>3741</v>
      </c>
      <c r="B3799" t="str">
        <f t="shared" si="59"/>
        <v>354830</v>
      </c>
      <c r="C3799">
        <v>70.650000000000006</v>
      </c>
    </row>
    <row r="3800" spans="1:3" x14ac:dyDescent="0.25">
      <c r="A3800" t="s">
        <v>3742</v>
      </c>
      <c r="B3800" t="str">
        <f t="shared" si="59"/>
        <v>354840</v>
      </c>
      <c r="C3800">
        <v>59.23</v>
      </c>
    </row>
    <row r="3801" spans="1:3" x14ac:dyDescent="0.25">
      <c r="A3801" t="s">
        <v>3743</v>
      </c>
      <c r="B3801" t="str">
        <f t="shared" si="59"/>
        <v>354850</v>
      </c>
      <c r="C3801">
        <v>81.03</v>
      </c>
    </row>
    <row r="3802" spans="1:3" x14ac:dyDescent="0.25">
      <c r="A3802" t="s">
        <v>3744</v>
      </c>
      <c r="B3802" t="str">
        <f t="shared" si="59"/>
        <v>354860</v>
      </c>
      <c r="C3802">
        <v>49.42</v>
      </c>
    </row>
    <row r="3803" spans="1:3" x14ac:dyDescent="0.25">
      <c r="A3803" t="s">
        <v>3745</v>
      </c>
      <c r="B3803" t="str">
        <f t="shared" si="59"/>
        <v>354870</v>
      </c>
      <c r="C3803">
        <v>75.59</v>
      </c>
    </row>
    <row r="3804" spans="1:3" x14ac:dyDescent="0.25">
      <c r="A3804" t="s">
        <v>3746</v>
      </c>
      <c r="B3804" t="str">
        <f t="shared" si="59"/>
        <v>354880</v>
      </c>
      <c r="C3804">
        <v>85.06</v>
      </c>
    </row>
    <row r="3805" spans="1:3" x14ac:dyDescent="0.25">
      <c r="A3805" t="s">
        <v>3747</v>
      </c>
      <c r="B3805" t="str">
        <f t="shared" si="59"/>
        <v>354890</v>
      </c>
      <c r="C3805">
        <v>79.430000000000007</v>
      </c>
    </row>
    <row r="3806" spans="1:3" x14ac:dyDescent="0.25">
      <c r="A3806" t="s">
        <v>3748</v>
      </c>
      <c r="B3806" t="str">
        <f t="shared" si="59"/>
        <v>354900</v>
      </c>
      <c r="C3806">
        <v>57.8</v>
      </c>
    </row>
    <row r="3807" spans="1:3" x14ac:dyDescent="0.25">
      <c r="A3807" t="s">
        <v>3749</v>
      </c>
      <c r="B3807" t="str">
        <f t="shared" si="59"/>
        <v>354910</v>
      </c>
      <c r="C3807">
        <v>72.41</v>
      </c>
    </row>
    <row r="3808" spans="1:3" x14ac:dyDescent="0.25">
      <c r="A3808" t="s">
        <v>3750</v>
      </c>
      <c r="B3808" t="str">
        <f t="shared" si="59"/>
        <v>354920</v>
      </c>
      <c r="C3808">
        <v>73.83</v>
      </c>
    </row>
    <row r="3809" spans="1:3" x14ac:dyDescent="0.25">
      <c r="A3809" t="s">
        <v>3751</v>
      </c>
      <c r="B3809" t="str">
        <f t="shared" si="59"/>
        <v>354925</v>
      </c>
      <c r="C3809">
        <v>74.64</v>
      </c>
    </row>
    <row r="3810" spans="1:3" x14ac:dyDescent="0.25">
      <c r="A3810" t="s">
        <v>3752</v>
      </c>
      <c r="B3810" t="str">
        <f t="shared" si="59"/>
        <v>354930</v>
      </c>
      <c r="C3810">
        <v>72.61</v>
      </c>
    </row>
    <row r="3811" spans="1:3" x14ac:dyDescent="0.25">
      <c r="A3811" t="s">
        <v>3753</v>
      </c>
      <c r="B3811" t="str">
        <f t="shared" si="59"/>
        <v>354940</v>
      </c>
      <c r="C3811">
        <v>67.010000000000005</v>
      </c>
    </row>
    <row r="3812" spans="1:3" x14ac:dyDescent="0.25">
      <c r="A3812" t="s">
        <v>3754</v>
      </c>
      <c r="B3812" t="str">
        <f t="shared" si="59"/>
        <v>354950</v>
      </c>
      <c r="C3812">
        <v>54.63</v>
      </c>
    </row>
    <row r="3813" spans="1:3" x14ac:dyDescent="0.25">
      <c r="A3813" t="s">
        <v>3755</v>
      </c>
      <c r="B3813" t="str">
        <f t="shared" si="59"/>
        <v>354960</v>
      </c>
      <c r="C3813">
        <v>43.68</v>
      </c>
    </row>
    <row r="3814" spans="1:3" x14ac:dyDescent="0.25">
      <c r="A3814" t="s">
        <v>3756</v>
      </c>
      <c r="B3814" t="str">
        <f t="shared" si="59"/>
        <v>354970</v>
      </c>
      <c r="C3814">
        <v>68.010000000000005</v>
      </c>
    </row>
    <row r="3815" spans="1:3" x14ac:dyDescent="0.25">
      <c r="A3815" t="s">
        <v>3757</v>
      </c>
      <c r="B3815" t="str">
        <f t="shared" si="59"/>
        <v>354980</v>
      </c>
      <c r="C3815">
        <v>76.23</v>
      </c>
    </row>
    <row r="3816" spans="1:3" x14ac:dyDescent="0.25">
      <c r="A3816" t="s">
        <v>3758</v>
      </c>
      <c r="B3816" t="str">
        <f t="shared" si="59"/>
        <v>354990</v>
      </c>
      <c r="C3816">
        <v>77.930000000000007</v>
      </c>
    </row>
    <row r="3817" spans="1:3" x14ac:dyDescent="0.25">
      <c r="A3817" t="s">
        <v>3759</v>
      </c>
      <c r="B3817" t="str">
        <f t="shared" si="59"/>
        <v>354995</v>
      </c>
      <c r="C3817">
        <v>61.57</v>
      </c>
    </row>
    <row r="3818" spans="1:3" x14ac:dyDescent="0.25">
      <c r="A3818" t="s">
        <v>3760</v>
      </c>
      <c r="B3818" t="str">
        <f t="shared" si="59"/>
        <v>355000</v>
      </c>
      <c r="C3818">
        <v>47.16</v>
      </c>
    </row>
    <row r="3819" spans="1:3" x14ac:dyDescent="0.25">
      <c r="A3819" t="s">
        <v>3761</v>
      </c>
      <c r="B3819" t="str">
        <f t="shared" si="59"/>
        <v>355010</v>
      </c>
      <c r="C3819">
        <v>61.45</v>
      </c>
    </row>
    <row r="3820" spans="1:3" x14ac:dyDescent="0.25">
      <c r="A3820" t="s">
        <v>3762</v>
      </c>
      <c r="B3820" t="str">
        <f t="shared" si="59"/>
        <v>355020</v>
      </c>
      <c r="C3820">
        <v>50.33</v>
      </c>
    </row>
    <row r="3821" spans="1:3" x14ac:dyDescent="0.25">
      <c r="A3821" t="s">
        <v>3763</v>
      </c>
      <c r="B3821" t="str">
        <f t="shared" si="59"/>
        <v>355030</v>
      </c>
      <c r="C3821">
        <v>72.5</v>
      </c>
    </row>
    <row r="3822" spans="1:3" x14ac:dyDescent="0.25">
      <c r="A3822" t="s">
        <v>3764</v>
      </c>
      <c r="B3822" t="str">
        <f t="shared" si="59"/>
        <v>355040</v>
      </c>
      <c r="C3822">
        <v>58.72</v>
      </c>
    </row>
    <row r="3823" spans="1:3" x14ac:dyDescent="0.25">
      <c r="A3823" t="s">
        <v>3765</v>
      </c>
      <c r="B3823" t="str">
        <f t="shared" si="59"/>
        <v>355050</v>
      </c>
      <c r="C3823">
        <v>50.42</v>
      </c>
    </row>
    <row r="3824" spans="1:3" x14ac:dyDescent="0.25">
      <c r="A3824" t="s">
        <v>3766</v>
      </c>
      <c r="B3824" t="str">
        <f t="shared" si="59"/>
        <v>355060</v>
      </c>
      <c r="C3824">
        <v>63.04</v>
      </c>
    </row>
    <row r="3825" spans="1:3" x14ac:dyDescent="0.25">
      <c r="A3825" t="s">
        <v>3767</v>
      </c>
      <c r="B3825" t="str">
        <f t="shared" si="59"/>
        <v>355070</v>
      </c>
      <c r="C3825">
        <v>51.82</v>
      </c>
    </row>
    <row r="3826" spans="1:3" x14ac:dyDescent="0.25">
      <c r="A3826" t="s">
        <v>3768</v>
      </c>
      <c r="B3826" t="str">
        <f t="shared" si="59"/>
        <v>355080</v>
      </c>
      <c r="C3826">
        <v>53.59</v>
      </c>
    </row>
    <row r="3827" spans="1:3" x14ac:dyDescent="0.25">
      <c r="A3827" t="s">
        <v>3769</v>
      </c>
      <c r="B3827" t="str">
        <f t="shared" si="59"/>
        <v>355090</v>
      </c>
      <c r="C3827">
        <v>68.430000000000007</v>
      </c>
    </row>
    <row r="3828" spans="1:3" x14ac:dyDescent="0.25">
      <c r="A3828" t="s">
        <v>3770</v>
      </c>
      <c r="B3828" t="str">
        <f t="shared" si="59"/>
        <v>355100</v>
      </c>
      <c r="C3828">
        <v>67.16</v>
      </c>
    </row>
    <row r="3829" spans="1:3" x14ac:dyDescent="0.25">
      <c r="A3829" t="s">
        <v>3771</v>
      </c>
      <c r="B3829" t="str">
        <f t="shared" si="59"/>
        <v>355110</v>
      </c>
      <c r="C3829">
        <v>51.26</v>
      </c>
    </row>
    <row r="3830" spans="1:3" x14ac:dyDescent="0.25">
      <c r="A3830" t="s">
        <v>3772</v>
      </c>
      <c r="B3830" t="str">
        <f t="shared" si="59"/>
        <v>355120</v>
      </c>
      <c r="C3830">
        <v>33.94</v>
      </c>
    </row>
    <row r="3831" spans="1:3" x14ac:dyDescent="0.25">
      <c r="A3831" t="s">
        <v>3773</v>
      </c>
      <c r="B3831" t="str">
        <f t="shared" si="59"/>
        <v>355130</v>
      </c>
      <c r="C3831">
        <v>75</v>
      </c>
    </row>
    <row r="3832" spans="1:3" x14ac:dyDescent="0.25">
      <c r="A3832" t="s">
        <v>3774</v>
      </c>
      <c r="B3832" t="str">
        <f t="shared" si="59"/>
        <v>355140</v>
      </c>
      <c r="C3832">
        <v>50.57</v>
      </c>
    </row>
    <row r="3833" spans="1:3" x14ac:dyDescent="0.25">
      <c r="A3833" t="s">
        <v>3775</v>
      </c>
      <c r="B3833" t="str">
        <f t="shared" si="59"/>
        <v>355150</v>
      </c>
      <c r="C3833">
        <v>53.66</v>
      </c>
    </row>
    <row r="3834" spans="1:3" x14ac:dyDescent="0.25">
      <c r="A3834" t="s">
        <v>3776</v>
      </c>
      <c r="B3834" t="str">
        <f t="shared" si="59"/>
        <v>355160</v>
      </c>
      <c r="C3834">
        <v>65.67</v>
      </c>
    </row>
    <row r="3835" spans="1:3" x14ac:dyDescent="0.25">
      <c r="A3835" t="s">
        <v>3777</v>
      </c>
      <c r="B3835" t="str">
        <f t="shared" si="59"/>
        <v>355170</v>
      </c>
      <c r="C3835">
        <v>66.569999999999993</v>
      </c>
    </row>
    <row r="3836" spans="1:3" x14ac:dyDescent="0.25">
      <c r="A3836" t="s">
        <v>3778</v>
      </c>
      <c r="B3836" t="str">
        <f t="shared" si="59"/>
        <v>355180</v>
      </c>
      <c r="C3836">
        <v>50.1</v>
      </c>
    </row>
    <row r="3837" spans="1:3" x14ac:dyDescent="0.25">
      <c r="A3837" t="s">
        <v>3779</v>
      </c>
      <c r="B3837" t="str">
        <f t="shared" si="59"/>
        <v>355190</v>
      </c>
      <c r="C3837">
        <v>54.24</v>
      </c>
    </row>
    <row r="3838" spans="1:3" x14ac:dyDescent="0.25">
      <c r="A3838" t="s">
        <v>3780</v>
      </c>
      <c r="B3838" t="str">
        <f t="shared" si="59"/>
        <v>355200</v>
      </c>
      <c r="C3838">
        <v>43.08</v>
      </c>
    </row>
    <row r="3839" spans="1:3" x14ac:dyDescent="0.25">
      <c r="A3839" t="s">
        <v>3781</v>
      </c>
      <c r="B3839" t="str">
        <f t="shared" si="59"/>
        <v>355210</v>
      </c>
      <c r="C3839">
        <v>51.51</v>
      </c>
    </row>
    <row r="3840" spans="1:3" x14ac:dyDescent="0.25">
      <c r="A3840" t="s">
        <v>3782</v>
      </c>
      <c r="B3840" t="str">
        <f t="shared" si="59"/>
        <v>355220</v>
      </c>
      <c r="C3840">
        <v>71.900000000000006</v>
      </c>
    </row>
    <row r="3841" spans="1:3" x14ac:dyDescent="0.25">
      <c r="A3841" t="s">
        <v>3783</v>
      </c>
      <c r="B3841" t="str">
        <f t="shared" si="59"/>
        <v>355230</v>
      </c>
      <c r="C3841">
        <v>63.55</v>
      </c>
    </row>
    <row r="3842" spans="1:3" x14ac:dyDescent="0.25">
      <c r="A3842" t="s">
        <v>3784</v>
      </c>
      <c r="B3842" t="str">
        <f t="shared" ref="B3842:B3905" si="60">MID(A3842,1,6)</f>
        <v>355240</v>
      </c>
      <c r="C3842">
        <v>65.98</v>
      </c>
    </row>
    <row r="3843" spans="1:3" x14ac:dyDescent="0.25">
      <c r="A3843" t="s">
        <v>3785</v>
      </c>
      <c r="B3843" t="str">
        <f t="shared" si="60"/>
        <v>355250</v>
      </c>
      <c r="C3843">
        <v>70.459999999999994</v>
      </c>
    </row>
    <row r="3844" spans="1:3" x14ac:dyDescent="0.25">
      <c r="A3844" t="s">
        <v>3786</v>
      </c>
      <c r="B3844" t="str">
        <f t="shared" si="60"/>
        <v>355255</v>
      </c>
      <c r="C3844">
        <v>74.209999999999994</v>
      </c>
    </row>
    <row r="3845" spans="1:3" x14ac:dyDescent="0.25">
      <c r="A3845" t="s">
        <v>3787</v>
      </c>
      <c r="B3845" t="str">
        <f t="shared" si="60"/>
        <v>355260</v>
      </c>
      <c r="C3845">
        <v>60.42</v>
      </c>
    </row>
    <row r="3846" spans="1:3" x14ac:dyDescent="0.25">
      <c r="A3846" t="s">
        <v>3788</v>
      </c>
      <c r="B3846" t="str">
        <f t="shared" si="60"/>
        <v>355270</v>
      </c>
      <c r="C3846">
        <v>48.46</v>
      </c>
    </row>
    <row r="3847" spans="1:3" x14ac:dyDescent="0.25">
      <c r="A3847" t="s">
        <v>3789</v>
      </c>
      <c r="B3847" t="str">
        <f t="shared" si="60"/>
        <v>355280</v>
      </c>
      <c r="C3847">
        <v>69.430000000000007</v>
      </c>
    </row>
    <row r="3848" spans="1:3" x14ac:dyDescent="0.25">
      <c r="A3848" t="s">
        <v>3790</v>
      </c>
      <c r="B3848" t="str">
        <f t="shared" si="60"/>
        <v>355290</v>
      </c>
      <c r="C3848">
        <v>58.44</v>
      </c>
    </row>
    <row r="3849" spans="1:3" x14ac:dyDescent="0.25">
      <c r="A3849" t="s">
        <v>3791</v>
      </c>
      <c r="B3849" t="str">
        <f t="shared" si="60"/>
        <v>355300</v>
      </c>
      <c r="C3849">
        <v>51.89</v>
      </c>
    </row>
    <row r="3850" spans="1:3" x14ac:dyDescent="0.25">
      <c r="A3850" t="s">
        <v>3792</v>
      </c>
      <c r="B3850" t="str">
        <f t="shared" si="60"/>
        <v>355310</v>
      </c>
      <c r="C3850">
        <v>50.82</v>
      </c>
    </row>
    <row r="3851" spans="1:3" x14ac:dyDescent="0.25">
      <c r="A3851" t="s">
        <v>3793</v>
      </c>
      <c r="B3851" t="str">
        <f t="shared" si="60"/>
        <v>355320</v>
      </c>
      <c r="C3851">
        <v>77.98</v>
      </c>
    </row>
    <row r="3852" spans="1:3" x14ac:dyDescent="0.25">
      <c r="A3852" t="s">
        <v>3794</v>
      </c>
      <c r="B3852" t="str">
        <f t="shared" si="60"/>
        <v>355330</v>
      </c>
      <c r="C3852">
        <v>60.46</v>
      </c>
    </row>
    <row r="3853" spans="1:3" x14ac:dyDescent="0.25">
      <c r="A3853" t="s">
        <v>3795</v>
      </c>
      <c r="B3853" t="str">
        <f t="shared" si="60"/>
        <v>355340</v>
      </c>
      <c r="C3853">
        <v>67.39</v>
      </c>
    </row>
    <row r="3854" spans="1:3" x14ac:dyDescent="0.25">
      <c r="A3854" t="s">
        <v>3796</v>
      </c>
      <c r="B3854" t="str">
        <f t="shared" si="60"/>
        <v>355350</v>
      </c>
      <c r="C3854">
        <v>44.51</v>
      </c>
    </row>
    <row r="3855" spans="1:3" x14ac:dyDescent="0.25">
      <c r="A3855" t="s">
        <v>3797</v>
      </c>
      <c r="B3855" t="str">
        <f t="shared" si="60"/>
        <v>355360</v>
      </c>
      <c r="C3855">
        <v>56.66</v>
      </c>
    </row>
    <row r="3856" spans="1:3" x14ac:dyDescent="0.25">
      <c r="A3856" t="s">
        <v>3798</v>
      </c>
      <c r="B3856" t="str">
        <f t="shared" si="60"/>
        <v>355365</v>
      </c>
      <c r="C3856">
        <v>54.02</v>
      </c>
    </row>
    <row r="3857" spans="1:3" x14ac:dyDescent="0.25">
      <c r="A3857" t="s">
        <v>3799</v>
      </c>
      <c r="B3857" t="str">
        <f t="shared" si="60"/>
        <v>355370</v>
      </c>
      <c r="C3857">
        <v>59.92</v>
      </c>
    </row>
    <row r="3858" spans="1:3" x14ac:dyDescent="0.25">
      <c r="A3858" t="s">
        <v>3800</v>
      </c>
      <c r="B3858" t="str">
        <f t="shared" si="60"/>
        <v>355380</v>
      </c>
      <c r="C3858">
        <v>47.06</v>
      </c>
    </row>
    <row r="3859" spans="1:3" x14ac:dyDescent="0.25">
      <c r="A3859" t="s">
        <v>3801</v>
      </c>
      <c r="B3859" t="str">
        <f t="shared" si="60"/>
        <v>355385</v>
      </c>
      <c r="C3859">
        <v>26.3</v>
      </c>
    </row>
    <row r="3860" spans="1:3" x14ac:dyDescent="0.25">
      <c r="A3860" t="s">
        <v>3802</v>
      </c>
      <c r="B3860" t="str">
        <f t="shared" si="60"/>
        <v>355390</v>
      </c>
      <c r="C3860">
        <v>58.71</v>
      </c>
    </row>
    <row r="3861" spans="1:3" x14ac:dyDescent="0.25">
      <c r="A3861" t="s">
        <v>3803</v>
      </c>
      <c r="B3861" t="str">
        <f t="shared" si="60"/>
        <v>355395</v>
      </c>
      <c r="C3861">
        <v>67.069999999999993</v>
      </c>
    </row>
    <row r="3862" spans="1:3" x14ac:dyDescent="0.25">
      <c r="A3862" t="s">
        <v>3804</v>
      </c>
      <c r="B3862" t="str">
        <f t="shared" si="60"/>
        <v>355400</v>
      </c>
      <c r="C3862">
        <v>60.77</v>
      </c>
    </row>
    <row r="3863" spans="1:3" x14ac:dyDescent="0.25">
      <c r="A3863" t="s">
        <v>3805</v>
      </c>
      <c r="B3863" t="str">
        <f t="shared" si="60"/>
        <v>355410</v>
      </c>
      <c r="C3863">
        <v>73.930000000000007</v>
      </c>
    </row>
    <row r="3864" spans="1:3" x14ac:dyDescent="0.25">
      <c r="A3864" t="s">
        <v>3806</v>
      </c>
      <c r="B3864" t="str">
        <f t="shared" si="60"/>
        <v>355420</v>
      </c>
      <c r="C3864">
        <v>35.58</v>
      </c>
    </row>
    <row r="3865" spans="1:3" x14ac:dyDescent="0.25">
      <c r="A3865" t="s">
        <v>3807</v>
      </c>
      <c r="B3865" t="str">
        <f t="shared" si="60"/>
        <v>355430</v>
      </c>
      <c r="C3865">
        <v>57.91</v>
      </c>
    </row>
    <row r="3866" spans="1:3" x14ac:dyDescent="0.25">
      <c r="A3866" t="s">
        <v>3808</v>
      </c>
      <c r="B3866" t="str">
        <f t="shared" si="60"/>
        <v>355440</v>
      </c>
      <c r="C3866">
        <v>53.55</v>
      </c>
    </row>
    <row r="3867" spans="1:3" x14ac:dyDescent="0.25">
      <c r="A3867" t="s">
        <v>3809</v>
      </c>
      <c r="B3867" t="str">
        <f t="shared" si="60"/>
        <v>355450</v>
      </c>
      <c r="C3867">
        <v>63.73</v>
      </c>
    </row>
    <row r="3868" spans="1:3" x14ac:dyDescent="0.25">
      <c r="A3868" t="s">
        <v>3810</v>
      </c>
      <c r="B3868" t="str">
        <f t="shared" si="60"/>
        <v>355460</v>
      </c>
      <c r="C3868">
        <v>56.81</v>
      </c>
    </row>
    <row r="3869" spans="1:3" x14ac:dyDescent="0.25">
      <c r="A3869" t="s">
        <v>3811</v>
      </c>
      <c r="B3869" t="str">
        <f t="shared" si="60"/>
        <v>355465</v>
      </c>
      <c r="C3869">
        <v>66.05</v>
      </c>
    </row>
    <row r="3870" spans="1:3" x14ac:dyDescent="0.25">
      <c r="A3870" t="s">
        <v>3812</v>
      </c>
      <c r="B3870" t="str">
        <f t="shared" si="60"/>
        <v>355470</v>
      </c>
      <c r="C3870">
        <v>58.33</v>
      </c>
    </row>
    <row r="3871" spans="1:3" x14ac:dyDescent="0.25">
      <c r="A3871" t="s">
        <v>3813</v>
      </c>
      <c r="B3871" t="str">
        <f t="shared" si="60"/>
        <v>355475</v>
      </c>
      <c r="C3871">
        <v>56.29</v>
      </c>
    </row>
    <row r="3872" spans="1:3" x14ac:dyDescent="0.25">
      <c r="A3872" t="s">
        <v>3814</v>
      </c>
      <c r="B3872" t="str">
        <f t="shared" si="60"/>
        <v>355480</v>
      </c>
      <c r="C3872">
        <v>63.97</v>
      </c>
    </row>
    <row r="3873" spans="1:3" x14ac:dyDescent="0.25">
      <c r="A3873" t="s">
        <v>3815</v>
      </c>
      <c r="B3873" t="str">
        <f t="shared" si="60"/>
        <v>355490</v>
      </c>
      <c r="C3873">
        <v>66.5</v>
      </c>
    </row>
    <row r="3874" spans="1:3" x14ac:dyDescent="0.25">
      <c r="A3874" t="s">
        <v>3816</v>
      </c>
      <c r="B3874" t="str">
        <f t="shared" si="60"/>
        <v>355495</v>
      </c>
      <c r="C3874">
        <v>51.6</v>
      </c>
    </row>
    <row r="3875" spans="1:3" x14ac:dyDescent="0.25">
      <c r="A3875" t="s">
        <v>3817</v>
      </c>
      <c r="B3875" t="str">
        <f t="shared" si="60"/>
        <v>355500</v>
      </c>
      <c r="C3875">
        <v>71.819999999999993</v>
      </c>
    </row>
    <row r="3876" spans="1:3" x14ac:dyDescent="0.25">
      <c r="A3876" t="s">
        <v>3818</v>
      </c>
      <c r="B3876" t="str">
        <f t="shared" si="60"/>
        <v>355510</v>
      </c>
      <c r="C3876">
        <v>83.87</v>
      </c>
    </row>
    <row r="3877" spans="1:3" x14ac:dyDescent="0.25">
      <c r="A3877" t="s">
        <v>3819</v>
      </c>
      <c r="B3877" t="str">
        <f t="shared" si="60"/>
        <v>355520</v>
      </c>
      <c r="C3877">
        <v>82.67</v>
      </c>
    </row>
    <row r="3878" spans="1:3" x14ac:dyDescent="0.25">
      <c r="A3878" t="s">
        <v>3820</v>
      </c>
      <c r="B3878" t="str">
        <f t="shared" si="60"/>
        <v>355530</v>
      </c>
      <c r="C3878">
        <v>79.91</v>
      </c>
    </row>
    <row r="3879" spans="1:3" x14ac:dyDescent="0.25">
      <c r="A3879" t="s">
        <v>3821</v>
      </c>
      <c r="B3879" t="str">
        <f t="shared" si="60"/>
        <v>355535</v>
      </c>
      <c r="C3879">
        <v>51.9</v>
      </c>
    </row>
    <row r="3880" spans="1:3" x14ac:dyDescent="0.25">
      <c r="A3880" t="s">
        <v>3822</v>
      </c>
      <c r="B3880" t="str">
        <f t="shared" si="60"/>
        <v>355540</v>
      </c>
      <c r="C3880">
        <v>57.23</v>
      </c>
    </row>
    <row r="3881" spans="1:3" x14ac:dyDescent="0.25">
      <c r="A3881" t="s">
        <v>3823</v>
      </c>
      <c r="B3881" t="str">
        <f t="shared" si="60"/>
        <v>355550</v>
      </c>
      <c r="C3881">
        <v>49.18</v>
      </c>
    </row>
    <row r="3882" spans="1:3" x14ac:dyDescent="0.25">
      <c r="A3882" t="s">
        <v>3824</v>
      </c>
      <c r="B3882" t="str">
        <f t="shared" si="60"/>
        <v>355560</v>
      </c>
      <c r="C3882">
        <v>65.47</v>
      </c>
    </row>
    <row r="3883" spans="1:3" x14ac:dyDescent="0.25">
      <c r="A3883" t="s">
        <v>3825</v>
      </c>
      <c r="B3883" t="str">
        <f t="shared" si="60"/>
        <v>355570</v>
      </c>
      <c r="C3883">
        <v>44.6</v>
      </c>
    </row>
    <row r="3884" spans="1:3" x14ac:dyDescent="0.25">
      <c r="A3884" t="s">
        <v>3826</v>
      </c>
      <c r="B3884" t="str">
        <f t="shared" si="60"/>
        <v>355580</v>
      </c>
      <c r="C3884">
        <v>71.489999999999995</v>
      </c>
    </row>
    <row r="3885" spans="1:3" x14ac:dyDescent="0.25">
      <c r="A3885" t="s">
        <v>3827</v>
      </c>
      <c r="B3885" t="str">
        <f t="shared" si="60"/>
        <v>355590</v>
      </c>
      <c r="C3885">
        <v>81.33</v>
      </c>
    </row>
    <row r="3886" spans="1:3" x14ac:dyDescent="0.25">
      <c r="A3886" t="s">
        <v>3828</v>
      </c>
      <c r="B3886" t="str">
        <f t="shared" si="60"/>
        <v>355600</v>
      </c>
      <c r="C3886">
        <v>70.23</v>
      </c>
    </row>
    <row r="3887" spans="1:3" x14ac:dyDescent="0.25">
      <c r="A3887" t="s">
        <v>3829</v>
      </c>
      <c r="B3887" t="str">
        <f t="shared" si="60"/>
        <v>355610</v>
      </c>
      <c r="C3887">
        <v>60.43</v>
      </c>
    </row>
    <row r="3888" spans="1:3" x14ac:dyDescent="0.25">
      <c r="A3888" t="s">
        <v>3830</v>
      </c>
      <c r="B3888" t="str">
        <f t="shared" si="60"/>
        <v>355620</v>
      </c>
      <c r="C3888">
        <v>72.260000000000005</v>
      </c>
    </row>
    <row r="3889" spans="1:3" x14ac:dyDescent="0.25">
      <c r="A3889" t="s">
        <v>3831</v>
      </c>
      <c r="B3889" t="str">
        <f t="shared" si="60"/>
        <v>355630</v>
      </c>
      <c r="C3889">
        <v>61.06</v>
      </c>
    </row>
    <row r="3890" spans="1:3" x14ac:dyDescent="0.25">
      <c r="A3890" t="s">
        <v>3832</v>
      </c>
      <c r="B3890" t="str">
        <f t="shared" si="60"/>
        <v>355635</v>
      </c>
      <c r="C3890">
        <v>49.78</v>
      </c>
    </row>
    <row r="3891" spans="1:3" x14ac:dyDescent="0.25">
      <c r="A3891" t="s">
        <v>3833</v>
      </c>
      <c r="B3891" t="str">
        <f t="shared" si="60"/>
        <v>355640</v>
      </c>
      <c r="C3891">
        <v>51.25</v>
      </c>
    </row>
    <row r="3892" spans="1:3" x14ac:dyDescent="0.25">
      <c r="A3892" t="s">
        <v>3834</v>
      </c>
      <c r="B3892" t="str">
        <f t="shared" si="60"/>
        <v>355645</v>
      </c>
      <c r="C3892">
        <v>60.65</v>
      </c>
    </row>
    <row r="3893" spans="1:3" x14ac:dyDescent="0.25">
      <c r="A3893" t="s">
        <v>3835</v>
      </c>
      <c r="B3893" t="str">
        <f t="shared" si="60"/>
        <v>355650</v>
      </c>
      <c r="C3893">
        <v>65.98</v>
      </c>
    </row>
    <row r="3894" spans="1:3" x14ac:dyDescent="0.25">
      <c r="A3894" t="s">
        <v>3836</v>
      </c>
      <c r="B3894" t="str">
        <f t="shared" si="60"/>
        <v>355660</v>
      </c>
      <c r="C3894">
        <v>64.47</v>
      </c>
    </row>
    <row r="3895" spans="1:3" x14ac:dyDescent="0.25">
      <c r="A3895" t="s">
        <v>3837</v>
      </c>
      <c r="B3895" t="str">
        <f t="shared" si="60"/>
        <v>355670</v>
      </c>
      <c r="C3895">
        <v>72.73</v>
      </c>
    </row>
    <row r="3896" spans="1:3" x14ac:dyDescent="0.25">
      <c r="A3896" t="s">
        <v>3838</v>
      </c>
      <c r="B3896" t="str">
        <f t="shared" si="60"/>
        <v>355680</v>
      </c>
      <c r="C3896">
        <v>59.09</v>
      </c>
    </row>
    <row r="3897" spans="1:3" x14ac:dyDescent="0.25">
      <c r="A3897" t="s">
        <v>3839</v>
      </c>
      <c r="B3897" t="str">
        <f t="shared" si="60"/>
        <v>355690</v>
      </c>
      <c r="C3897">
        <v>51.26</v>
      </c>
    </row>
    <row r="3898" spans="1:3" x14ac:dyDescent="0.25">
      <c r="A3898" t="s">
        <v>3840</v>
      </c>
      <c r="B3898" t="str">
        <f t="shared" si="60"/>
        <v>355695</v>
      </c>
      <c r="C3898">
        <v>71.8</v>
      </c>
    </row>
    <row r="3899" spans="1:3" x14ac:dyDescent="0.25">
      <c r="A3899" t="s">
        <v>3841</v>
      </c>
      <c r="B3899" t="str">
        <f t="shared" si="60"/>
        <v>355700</v>
      </c>
      <c r="C3899">
        <v>72.45</v>
      </c>
    </row>
    <row r="3900" spans="1:3" x14ac:dyDescent="0.25">
      <c r="A3900" t="s">
        <v>3842</v>
      </c>
      <c r="B3900" t="str">
        <f t="shared" si="60"/>
        <v>355710</v>
      </c>
      <c r="C3900">
        <v>74.31</v>
      </c>
    </row>
    <row r="3901" spans="1:3" x14ac:dyDescent="0.25">
      <c r="A3901" t="s">
        <v>3843</v>
      </c>
      <c r="B3901" t="str">
        <f t="shared" si="60"/>
        <v>355715</v>
      </c>
      <c r="C3901">
        <v>59.66</v>
      </c>
    </row>
    <row r="3902" spans="1:3" x14ac:dyDescent="0.25">
      <c r="A3902" t="s">
        <v>3844</v>
      </c>
      <c r="B3902" t="str">
        <f t="shared" si="60"/>
        <v>355720</v>
      </c>
      <c r="C3902">
        <v>60.61</v>
      </c>
    </row>
    <row r="3903" spans="1:3" x14ac:dyDescent="0.25">
      <c r="A3903" t="s">
        <v>3845</v>
      </c>
      <c r="B3903" t="str">
        <f t="shared" si="60"/>
        <v>355730</v>
      </c>
      <c r="C3903">
        <v>59.85</v>
      </c>
    </row>
    <row r="3904" spans="1:3" x14ac:dyDescent="0.25">
      <c r="A3904" t="s">
        <v>3846</v>
      </c>
      <c r="B3904" t="str">
        <f t="shared" si="60"/>
        <v>410010</v>
      </c>
      <c r="C3904">
        <v>58.54</v>
      </c>
    </row>
    <row r="3905" spans="1:3" x14ac:dyDescent="0.25">
      <c r="A3905" t="s">
        <v>3847</v>
      </c>
      <c r="B3905" t="str">
        <f t="shared" si="60"/>
        <v>410020</v>
      </c>
      <c r="C3905">
        <v>47.73</v>
      </c>
    </row>
    <row r="3906" spans="1:3" x14ac:dyDescent="0.25">
      <c r="A3906" t="s">
        <v>3848</v>
      </c>
      <c r="B3906" t="str">
        <f t="shared" ref="B3906:B3969" si="61">MID(A3906,1,6)</f>
        <v>410030</v>
      </c>
      <c r="C3906">
        <v>40.049999999999997</v>
      </c>
    </row>
    <row r="3907" spans="1:3" x14ac:dyDescent="0.25">
      <c r="A3907" t="s">
        <v>3849</v>
      </c>
      <c r="B3907" t="str">
        <f t="shared" si="61"/>
        <v>410040</v>
      </c>
      <c r="C3907">
        <v>50.18</v>
      </c>
    </row>
    <row r="3908" spans="1:3" x14ac:dyDescent="0.25">
      <c r="A3908" t="s">
        <v>3850</v>
      </c>
      <c r="B3908" t="str">
        <f t="shared" si="61"/>
        <v>410045</v>
      </c>
      <c r="C3908">
        <v>39.46</v>
      </c>
    </row>
    <row r="3909" spans="1:3" x14ac:dyDescent="0.25">
      <c r="A3909" t="s">
        <v>3851</v>
      </c>
      <c r="B3909" t="str">
        <f t="shared" si="61"/>
        <v>410050</v>
      </c>
      <c r="C3909">
        <v>66.23</v>
      </c>
    </row>
    <row r="3910" spans="1:3" x14ac:dyDescent="0.25">
      <c r="A3910" t="s">
        <v>3852</v>
      </c>
      <c r="B3910" t="str">
        <f t="shared" si="61"/>
        <v>410060</v>
      </c>
      <c r="C3910">
        <v>53.22</v>
      </c>
    </row>
    <row r="3911" spans="1:3" x14ac:dyDescent="0.25">
      <c r="A3911" t="s">
        <v>3853</v>
      </c>
      <c r="B3911" t="str">
        <f t="shared" si="61"/>
        <v>410070</v>
      </c>
      <c r="C3911">
        <v>52.74</v>
      </c>
    </row>
    <row r="3912" spans="1:3" x14ac:dyDescent="0.25">
      <c r="A3912" t="s">
        <v>3854</v>
      </c>
      <c r="B3912" t="str">
        <f t="shared" si="61"/>
        <v>410080</v>
      </c>
      <c r="C3912">
        <v>64.27</v>
      </c>
    </row>
    <row r="3913" spans="1:3" x14ac:dyDescent="0.25">
      <c r="A3913" t="s">
        <v>3855</v>
      </c>
      <c r="B3913" t="str">
        <f t="shared" si="61"/>
        <v>410090</v>
      </c>
      <c r="C3913">
        <v>55.36</v>
      </c>
    </row>
    <row r="3914" spans="1:3" x14ac:dyDescent="0.25">
      <c r="A3914" t="s">
        <v>3856</v>
      </c>
      <c r="B3914" t="str">
        <f t="shared" si="61"/>
        <v>410100</v>
      </c>
      <c r="C3914">
        <v>62.69</v>
      </c>
    </row>
    <row r="3915" spans="1:3" x14ac:dyDescent="0.25">
      <c r="A3915" t="s">
        <v>3857</v>
      </c>
      <c r="B3915" t="str">
        <f t="shared" si="61"/>
        <v>410105</v>
      </c>
      <c r="C3915">
        <v>66.150000000000006</v>
      </c>
    </row>
    <row r="3916" spans="1:3" x14ac:dyDescent="0.25">
      <c r="A3916" t="s">
        <v>3858</v>
      </c>
      <c r="B3916" t="str">
        <f t="shared" si="61"/>
        <v>410110</v>
      </c>
      <c r="C3916">
        <v>66.89</v>
      </c>
    </row>
    <row r="3917" spans="1:3" x14ac:dyDescent="0.25">
      <c r="A3917" t="s">
        <v>3859</v>
      </c>
      <c r="B3917" t="str">
        <f t="shared" si="61"/>
        <v>410115</v>
      </c>
      <c r="C3917">
        <v>59.51</v>
      </c>
    </row>
    <row r="3918" spans="1:3" x14ac:dyDescent="0.25">
      <c r="A3918" t="s">
        <v>3860</v>
      </c>
      <c r="B3918" t="str">
        <f t="shared" si="61"/>
        <v>410120</v>
      </c>
      <c r="C3918">
        <v>52.7</v>
      </c>
    </row>
    <row r="3919" spans="1:3" x14ac:dyDescent="0.25">
      <c r="A3919" t="s">
        <v>3861</v>
      </c>
      <c r="B3919" t="str">
        <f t="shared" si="61"/>
        <v>410130</v>
      </c>
      <c r="C3919">
        <v>40.090000000000003</v>
      </c>
    </row>
    <row r="3920" spans="1:3" x14ac:dyDescent="0.25">
      <c r="A3920" t="s">
        <v>3862</v>
      </c>
      <c r="B3920" t="str">
        <f t="shared" si="61"/>
        <v>410140</v>
      </c>
      <c r="C3920">
        <v>66.64</v>
      </c>
    </row>
    <row r="3921" spans="1:3" x14ac:dyDescent="0.25">
      <c r="A3921" t="s">
        <v>3863</v>
      </c>
      <c r="B3921" t="str">
        <f t="shared" si="61"/>
        <v>410150</v>
      </c>
      <c r="C3921">
        <v>65.95</v>
      </c>
    </row>
    <row r="3922" spans="1:3" x14ac:dyDescent="0.25">
      <c r="A3922" t="s">
        <v>3864</v>
      </c>
      <c r="B3922" t="str">
        <f t="shared" si="61"/>
        <v>410160</v>
      </c>
      <c r="C3922">
        <v>57.29</v>
      </c>
    </row>
    <row r="3923" spans="1:3" x14ac:dyDescent="0.25">
      <c r="A3923" t="s">
        <v>3865</v>
      </c>
      <c r="B3923" t="str">
        <f t="shared" si="61"/>
        <v>410165</v>
      </c>
      <c r="C3923">
        <v>52.81</v>
      </c>
    </row>
    <row r="3924" spans="1:3" x14ac:dyDescent="0.25">
      <c r="A3924" t="s">
        <v>3866</v>
      </c>
      <c r="B3924" t="str">
        <f t="shared" si="61"/>
        <v>410170</v>
      </c>
      <c r="C3924">
        <v>56.29</v>
      </c>
    </row>
    <row r="3925" spans="1:3" x14ac:dyDescent="0.25">
      <c r="A3925" t="s">
        <v>3867</v>
      </c>
      <c r="B3925" t="str">
        <f t="shared" si="61"/>
        <v>410180</v>
      </c>
      <c r="C3925">
        <v>60.82</v>
      </c>
    </row>
    <row r="3926" spans="1:3" x14ac:dyDescent="0.25">
      <c r="A3926" t="s">
        <v>3868</v>
      </c>
      <c r="B3926" t="str">
        <f t="shared" si="61"/>
        <v>410185</v>
      </c>
      <c r="C3926">
        <v>60.42</v>
      </c>
    </row>
    <row r="3927" spans="1:3" x14ac:dyDescent="0.25">
      <c r="A3927" t="s">
        <v>3869</v>
      </c>
      <c r="B3927" t="str">
        <f t="shared" si="61"/>
        <v>410190</v>
      </c>
      <c r="C3927">
        <v>66.84</v>
      </c>
    </row>
    <row r="3928" spans="1:3" x14ac:dyDescent="0.25">
      <c r="A3928" t="s">
        <v>3870</v>
      </c>
      <c r="B3928" t="str">
        <f t="shared" si="61"/>
        <v>410200</v>
      </c>
      <c r="C3928">
        <v>72.11</v>
      </c>
    </row>
    <row r="3929" spans="1:3" x14ac:dyDescent="0.25">
      <c r="A3929" t="s">
        <v>3871</v>
      </c>
      <c r="B3929" t="str">
        <f t="shared" si="61"/>
        <v>410210</v>
      </c>
      <c r="C3929">
        <v>63.53</v>
      </c>
    </row>
    <row r="3930" spans="1:3" x14ac:dyDescent="0.25">
      <c r="A3930" t="s">
        <v>3872</v>
      </c>
      <c r="B3930" t="str">
        <f t="shared" si="61"/>
        <v>410220</v>
      </c>
      <c r="C3930">
        <v>60.13</v>
      </c>
    </row>
    <row r="3931" spans="1:3" x14ac:dyDescent="0.25">
      <c r="A3931" t="s">
        <v>3873</v>
      </c>
      <c r="B3931" t="str">
        <f t="shared" si="61"/>
        <v>410230</v>
      </c>
      <c r="C3931">
        <v>52.64</v>
      </c>
    </row>
    <row r="3932" spans="1:3" x14ac:dyDescent="0.25">
      <c r="A3932" t="s">
        <v>3874</v>
      </c>
      <c r="B3932" t="str">
        <f t="shared" si="61"/>
        <v>410240</v>
      </c>
      <c r="C3932">
        <v>70.569999999999993</v>
      </c>
    </row>
    <row r="3933" spans="1:3" x14ac:dyDescent="0.25">
      <c r="A3933" t="s">
        <v>3875</v>
      </c>
      <c r="B3933" t="str">
        <f t="shared" si="61"/>
        <v>410250</v>
      </c>
      <c r="C3933">
        <v>56.68</v>
      </c>
    </row>
    <row r="3934" spans="1:3" x14ac:dyDescent="0.25">
      <c r="A3934" t="s">
        <v>3876</v>
      </c>
      <c r="B3934" t="str">
        <f t="shared" si="61"/>
        <v>410260</v>
      </c>
      <c r="C3934">
        <v>58.73</v>
      </c>
    </row>
    <row r="3935" spans="1:3" x14ac:dyDescent="0.25">
      <c r="A3935" t="s">
        <v>3877</v>
      </c>
      <c r="B3935" t="str">
        <f t="shared" si="61"/>
        <v>410270</v>
      </c>
      <c r="C3935">
        <v>82.34</v>
      </c>
    </row>
    <row r="3936" spans="1:3" x14ac:dyDescent="0.25">
      <c r="A3936" t="s">
        <v>3878</v>
      </c>
      <c r="B3936" t="str">
        <f t="shared" si="61"/>
        <v>410275</v>
      </c>
      <c r="C3936">
        <v>55.21</v>
      </c>
    </row>
    <row r="3937" spans="1:3" x14ac:dyDescent="0.25">
      <c r="A3937" t="s">
        <v>3879</v>
      </c>
      <c r="B3937" t="str">
        <f t="shared" si="61"/>
        <v>410280</v>
      </c>
      <c r="C3937">
        <v>55.43</v>
      </c>
    </row>
    <row r="3938" spans="1:3" x14ac:dyDescent="0.25">
      <c r="A3938" t="s">
        <v>3880</v>
      </c>
      <c r="B3938" t="str">
        <f t="shared" si="61"/>
        <v>410290</v>
      </c>
      <c r="C3938">
        <v>34.74</v>
      </c>
    </row>
    <row r="3939" spans="1:3" x14ac:dyDescent="0.25">
      <c r="A3939" t="s">
        <v>3881</v>
      </c>
      <c r="B3939" t="str">
        <f t="shared" si="61"/>
        <v>410300</v>
      </c>
      <c r="C3939">
        <v>76.39</v>
      </c>
    </row>
    <row r="3940" spans="1:3" x14ac:dyDescent="0.25">
      <c r="A3940" t="s">
        <v>3882</v>
      </c>
      <c r="B3940" t="str">
        <f t="shared" si="61"/>
        <v>410302</v>
      </c>
      <c r="C3940">
        <v>56.17</v>
      </c>
    </row>
    <row r="3941" spans="1:3" x14ac:dyDescent="0.25">
      <c r="A3941" t="s">
        <v>3883</v>
      </c>
      <c r="B3941" t="str">
        <f t="shared" si="61"/>
        <v>410304</v>
      </c>
      <c r="C3941">
        <v>51.2</v>
      </c>
    </row>
    <row r="3942" spans="1:3" x14ac:dyDescent="0.25">
      <c r="A3942" t="s">
        <v>3884</v>
      </c>
      <c r="B3942" t="str">
        <f t="shared" si="61"/>
        <v>410305</v>
      </c>
      <c r="C3942">
        <v>51.44</v>
      </c>
    </row>
    <row r="3943" spans="1:3" x14ac:dyDescent="0.25">
      <c r="A3943" t="s">
        <v>3885</v>
      </c>
      <c r="B3943" t="str">
        <f t="shared" si="61"/>
        <v>410310</v>
      </c>
      <c r="C3943">
        <v>30.03</v>
      </c>
    </row>
    <row r="3944" spans="1:3" x14ac:dyDescent="0.25">
      <c r="A3944" t="s">
        <v>3886</v>
      </c>
      <c r="B3944" t="str">
        <f t="shared" si="61"/>
        <v>410315</v>
      </c>
      <c r="C3944">
        <v>55.12</v>
      </c>
    </row>
    <row r="3945" spans="1:3" x14ac:dyDescent="0.25">
      <c r="A3945" t="s">
        <v>3887</v>
      </c>
      <c r="B3945" t="str">
        <f t="shared" si="61"/>
        <v>410320</v>
      </c>
      <c r="C3945">
        <v>47.84</v>
      </c>
    </row>
    <row r="3946" spans="1:3" x14ac:dyDescent="0.25">
      <c r="A3946" t="s">
        <v>3888</v>
      </c>
      <c r="B3946" t="str">
        <f t="shared" si="61"/>
        <v>410322</v>
      </c>
      <c r="C3946">
        <v>66.47</v>
      </c>
    </row>
    <row r="3947" spans="1:3" x14ac:dyDescent="0.25">
      <c r="A3947" t="s">
        <v>3889</v>
      </c>
      <c r="B3947" t="str">
        <f t="shared" si="61"/>
        <v>410330</v>
      </c>
      <c r="C3947">
        <v>62.02</v>
      </c>
    </row>
    <row r="3948" spans="1:3" x14ac:dyDescent="0.25">
      <c r="A3948" t="s">
        <v>3890</v>
      </c>
      <c r="B3948" t="str">
        <f t="shared" si="61"/>
        <v>410335</v>
      </c>
      <c r="C3948">
        <v>56.67</v>
      </c>
    </row>
    <row r="3949" spans="1:3" x14ac:dyDescent="0.25">
      <c r="A3949" t="s">
        <v>3891</v>
      </c>
      <c r="B3949" t="str">
        <f t="shared" si="61"/>
        <v>410337</v>
      </c>
      <c r="C3949">
        <v>58.8</v>
      </c>
    </row>
    <row r="3950" spans="1:3" x14ac:dyDescent="0.25">
      <c r="A3950" t="s">
        <v>3892</v>
      </c>
      <c r="B3950" t="str">
        <f t="shared" si="61"/>
        <v>410340</v>
      </c>
      <c r="C3950">
        <v>53.64</v>
      </c>
    </row>
    <row r="3951" spans="1:3" x14ac:dyDescent="0.25">
      <c r="A3951" t="s">
        <v>3893</v>
      </c>
      <c r="B3951" t="str">
        <f t="shared" si="61"/>
        <v>410345</v>
      </c>
      <c r="C3951">
        <v>72</v>
      </c>
    </row>
    <row r="3952" spans="1:3" x14ac:dyDescent="0.25">
      <c r="A3952" t="s">
        <v>3894</v>
      </c>
      <c r="B3952" t="str">
        <f t="shared" si="61"/>
        <v>410347</v>
      </c>
      <c r="C3952">
        <v>56.04</v>
      </c>
    </row>
    <row r="3953" spans="1:3" x14ac:dyDescent="0.25">
      <c r="A3953" t="s">
        <v>3895</v>
      </c>
      <c r="B3953" t="str">
        <f t="shared" si="61"/>
        <v>410350</v>
      </c>
      <c r="C3953">
        <v>62.76</v>
      </c>
    </row>
    <row r="3954" spans="1:3" x14ac:dyDescent="0.25">
      <c r="A3954" t="s">
        <v>3896</v>
      </c>
      <c r="B3954" t="str">
        <f t="shared" si="61"/>
        <v>410360</v>
      </c>
      <c r="C3954">
        <v>59.97</v>
      </c>
    </row>
    <row r="3955" spans="1:3" x14ac:dyDescent="0.25">
      <c r="A3955" t="s">
        <v>3897</v>
      </c>
      <c r="B3955" t="str">
        <f t="shared" si="61"/>
        <v>410370</v>
      </c>
      <c r="C3955">
        <v>66.78</v>
      </c>
    </row>
    <row r="3956" spans="1:3" x14ac:dyDescent="0.25">
      <c r="A3956" t="s">
        <v>3898</v>
      </c>
      <c r="B3956" t="str">
        <f t="shared" si="61"/>
        <v>410380</v>
      </c>
      <c r="C3956">
        <v>58.08</v>
      </c>
    </row>
    <row r="3957" spans="1:3" x14ac:dyDescent="0.25">
      <c r="A3957" t="s">
        <v>3899</v>
      </c>
      <c r="B3957" t="str">
        <f t="shared" si="61"/>
        <v>410390</v>
      </c>
      <c r="C3957">
        <v>60.97</v>
      </c>
    </row>
    <row r="3958" spans="1:3" x14ac:dyDescent="0.25">
      <c r="A3958" t="s">
        <v>3900</v>
      </c>
      <c r="B3958" t="str">
        <f t="shared" si="61"/>
        <v>410395</v>
      </c>
      <c r="C3958">
        <v>36.56</v>
      </c>
    </row>
    <row r="3959" spans="1:3" x14ac:dyDescent="0.25">
      <c r="A3959" t="s">
        <v>3901</v>
      </c>
      <c r="B3959" t="str">
        <f t="shared" si="61"/>
        <v>410400</v>
      </c>
      <c r="C3959">
        <v>54.42</v>
      </c>
    </row>
    <row r="3960" spans="1:3" x14ac:dyDescent="0.25">
      <c r="A3960" t="s">
        <v>3902</v>
      </c>
      <c r="B3960" t="str">
        <f t="shared" si="61"/>
        <v>410405</v>
      </c>
      <c r="C3960">
        <v>40.61</v>
      </c>
    </row>
    <row r="3961" spans="1:3" x14ac:dyDescent="0.25">
      <c r="A3961" t="s">
        <v>3903</v>
      </c>
      <c r="B3961" t="str">
        <f t="shared" si="61"/>
        <v>410410</v>
      </c>
      <c r="C3961">
        <v>47.9</v>
      </c>
    </row>
    <row r="3962" spans="1:3" x14ac:dyDescent="0.25">
      <c r="A3962" t="s">
        <v>3904</v>
      </c>
      <c r="B3962" t="str">
        <f t="shared" si="61"/>
        <v>410420</v>
      </c>
      <c r="C3962">
        <v>60.84</v>
      </c>
    </row>
    <row r="3963" spans="1:3" x14ac:dyDescent="0.25">
      <c r="A3963" t="s">
        <v>3905</v>
      </c>
      <c r="B3963" t="str">
        <f t="shared" si="61"/>
        <v>410425</v>
      </c>
      <c r="C3963">
        <v>46.07</v>
      </c>
    </row>
    <row r="3964" spans="1:3" x14ac:dyDescent="0.25">
      <c r="A3964" t="s">
        <v>3906</v>
      </c>
      <c r="B3964" t="str">
        <f t="shared" si="61"/>
        <v>410430</v>
      </c>
      <c r="C3964">
        <v>71.23</v>
      </c>
    </row>
    <row r="3965" spans="1:3" x14ac:dyDescent="0.25">
      <c r="A3965" t="s">
        <v>3907</v>
      </c>
      <c r="B3965" t="str">
        <f t="shared" si="61"/>
        <v>410440</v>
      </c>
      <c r="C3965">
        <v>32.39</v>
      </c>
    </row>
    <row r="3966" spans="1:3" x14ac:dyDescent="0.25">
      <c r="A3966" t="s">
        <v>3908</v>
      </c>
      <c r="B3966" t="str">
        <f t="shared" si="61"/>
        <v>410442</v>
      </c>
      <c r="C3966">
        <v>37.94</v>
      </c>
    </row>
    <row r="3967" spans="1:3" x14ac:dyDescent="0.25">
      <c r="A3967" t="s">
        <v>3909</v>
      </c>
      <c r="B3967" t="str">
        <f t="shared" si="61"/>
        <v>410445</v>
      </c>
      <c r="C3967">
        <v>37.92</v>
      </c>
    </row>
    <row r="3968" spans="1:3" x14ac:dyDescent="0.25">
      <c r="A3968" t="s">
        <v>3910</v>
      </c>
      <c r="B3968" t="str">
        <f t="shared" si="61"/>
        <v>410450</v>
      </c>
      <c r="C3968">
        <v>62.07</v>
      </c>
    </row>
    <row r="3969" spans="1:3" x14ac:dyDescent="0.25">
      <c r="A3969" t="s">
        <v>3911</v>
      </c>
      <c r="B3969" t="str">
        <f t="shared" si="61"/>
        <v>410460</v>
      </c>
      <c r="C3969">
        <v>67.260000000000005</v>
      </c>
    </row>
    <row r="3970" spans="1:3" x14ac:dyDescent="0.25">
      <c r="A3970" t="s">
        <v>3912</v>
      </c>
      <c r="B3970" t="str">
        <f t="shared" ref="B3970:B4033" si="62">MID(A3970,1,6)</f>
        <v>410465</v>
      </c>
      <c r="C3970">
        <v>62.1</v>
      </c>
    </row>
    <row r="3971" spans="1:3" x14ac:dyDescent="0.25">
      <c r="A3971" t="s">
        <v>3913</v>
      </c>
      <c r="B3971" t="str">
        <f t="shared" si="62"/>
        <v>410470</v>
      </c>
      <c r="C3971">
        <v>56.89</v>
      </c>
    </row>
    <row r="3972" spans="1:3" x14ac:dyDescent="0.25">
      <c r="A3972" t="s">
        <v>3914</v>
      </c>
      <c r="B3972" t="str">
        <f t="shared" si="62"/>
        <v>410480</v>
      </c>
      <c r="C3972">
        <v>69.709999999999994</v>
      </c>
    </row>
    <row r="3973" spans="1:3" x14ac:dyDescent="0.25">
      <c r="A3973" t="s">
        <v>3915</v>
      </c>
      <c r="B3973" t="str">
        <f t="shared" si="62"/>
        <v>410490</v>
      </c>
      <c r="C3973">
        <v>55.98</v>
      </c>
    </row>
    <row r="3974" spans="1:3" x14ac:dyDescent="0.25">
      <c r="A3974" t="s">
        <v>3916</v>
      </c>
      <c r="B3974" t="str">
        <f t="shared" si="62"/>
        <v>410500</v>
      </c>
      <c r="C3974">
        <v>57.33</v>
      </c>
    </row>
    <row r="3975" spans="1:3" x14ac:dyDescent="0.25">
      <c r="A3975" t="s">
        <v>3917</v>
      </c>
      <c r="B3975" t="str">
        <f t="shared" si="62"/>
        <v>410510</v>
      </c>
      <c r="C3975">
        <v>57.37</v>
      </c>
    </row>
    <row r="3976" spans="1:3" x14ac:dyDescent="0.25">
      <c r="A3976" t="s">
        <v>3918</v>
      </c>
      <c r="B3976" t="str">
        <f t="shared" si="62"/>
        <v>410520</v>
      </c>
      <c r="C3976">
        <v>27.63</v>
      </c>
    </row>
    <row r="3977" spans="1:3" x14ac:dyDescent="0.25">
      <c r="A3977" t="s">
        <v>3919</v>
      </c>
      <c r="B3977" t="str">
        <f t="shared" si="62"/>
        <v>410530</v>
      </c>
      <c r="C3977">
        <v>65.930000000000007</v>
      </c>
    </row>
    <row r="3978" spans="1:3" x14ac:dyDescent="0.25">
      <c r="A3978" t="s">
        <v>3920</v>
      </c>
      <c r="B3978" t="str">
        <f t="shared" si="62"/>
        <v>410540</v>
      </c>
      <c r="C3978">
        <v>55.87</v>
      </c>
    </row>
    <row r="3979" spans="1:3" x14ac:dyDescent="0.25">
      <c r="A3979" t="s">
        <v>3921</v>
      </c>
      <c r="B3979" t="str">
        <f t="shared" si="62"/>
        <v>410550</v>
      </c>
      <c r="C3979">
        <v>62.91</v>
      </c>
    </row>
    <row r="3980" spans="1:3" x14ac:dyDescent="0.25">
      <c r="A3980" t="s">
        <v>3922</v>
      </c>
      <c r="B3980" t="str">
        <f t="shared" si="62"/>
        <v>410560</v>
      </c>
      <c r="C3980">
        <v>55.95</v>
      </c>
    </row>
    <row r="3981" spans="1:3" x14ac:dyDescent="0.25">
      <c r="A3981" t="s">
        <v>3923</v>
      </c>
      <c r="B3981" t="str">
        <f t="shared" si="62"/>
        <v>410570</v>
      </c>
      <c r="C3981">
        <v>52.88</v>
      </c>
    </row>
    <row r="3982" spans="1:3" x14ac:dyDescent="0.25">
      <c r="A3982" t="s">
        <v>3924</v>
      </c>
      <c r="B3982" t="str">
        <f t="shared" si="62"/>
        <v>410580</v>
      </c>
      <c r="C3982">
        <v>57.47</v>
      </c>
    </row>
    <row r="3983" spans="1:3" x14ac:dyDescent="0.25">
      <c r="A3983" t="s">
        <v>3925</v>
      </c>
      <c r="B3983" t="str">
        <f t="shared" si="62"/>
        <v>410590</v>
      </c>
      <c r="C3983">
        <v>54.21</v>
      </c>
    </row>
    <row r="3984" spans="1:3" x14ac:dyDescent="0.25">
      <c r="A3984" t="s">
        <v>3926</v>
      </c>
      <c r="B3984" t="str">
        <f t="shared" si="62"/>
        <v>410600</v>
      </c>
      <c r="C3984">
        <v>48.43</v>
      </c>
    </row>
    <row r="3985" spans="1:3" x14ac:dyDescent="0.25">
      <c r="A3985" t="s">
        <v>3927</v>
      </c>
      <c r="B3985" t="str">
        <f t="shared" si="62"/>
        <v>410610</v>
      </c>
      <c r="C3985">
        <v>44.13</v>
      </c>
    </row>
    <row r="3986" spans="1:3" x14ac:dyDescent="0.25">
      <c r="A3986" t="s">
        <v>3928</v>
      </c>
      <c r="B3986" t="str">
        <f t="shared" si="62"/>
        <v>410620</v>
      </c>
      <c r="C3986">
        <v>50.65</v>
      </c>
    </row>
    <row r="3987" spans="1:3" x14ac:dyDescent="0.25">
      <c r="A3987" t="s">
        <v>3929</v>
      </c>
      <c r="B3987" t="str">
        <f t="shared" si="62"/>
        <v>410630</v>
      </c>
      <c r="C3987">
        <v>63.41</v>
      </c>
    </row>
    <row r="3988" spans="1:3" x14ac:dyDescent="0.25">
      <c r="A3988" t="s">
        <v>3930</v>
      </c>
      <c r="B3988" t="str">
        <f t="shared" si="62"/>
        <v>410640</v>
      </c>
      <c r="C3988">
        <v>76.02</v>
      </c>
    </row>
    <row r="3989" spans="1:3" x14ac:dyDescent="0.25">
      <c r="A3989" t="s">
        <v>3931</v>
      </c>
      <c r="B3989" t="str">
        <f t="shared" si="62"/>
        <v>410645</v>
      </c>
      <c r="C3989">
        <v>26.3</v>
      </c>
    </row>
    <row r="3990" spans="1:3" x14ac:dyDescent="0.25">
      <c r="A3990" t="s">
        <v>3932</v>
      </c>
      <c r="B3990" t="str">
        <f t="shared" si="62"/>
        <v>410650</v>
      </c>
      <c r="C3990">
        <v>59.44</v>
      </c>
    </row>
    <row r="3991" spans="1:3" x14ac:dyDescent="0.25">
      <c r="A3991" t="s">
        <v>3933</v>
      </c>
      <c r="B3991" t="str">
        <f t="shared" si="62"/>
        <v>410655</v>
      </c>
      <c r="C3991">
        <v>58.26</v>
      </c>
    </row>
    <row r="3992" spans="1:3" x14ac:dyDescent="0.25">
      <c r="A3992" t="s">
        <v>3934</v>
      </c>
      <c r="B3992" t="str">
        <f t="shared" si="62"/>
        <v>410657</v>
      </c>
      <c r="C3992">
        <v>51.1</v>
      </c>
    </row>
    <row r="3993" spans="1:3" x14ac:dyDescent="0.25">
      <c r="A3993" t="s">
        <v>3935</v>
      </c>
      <c r="B3993" t="str">
        <f t="shared" si="62"/>
        <v>410660</v>
      </c>
      <c r="C3993">
        <v>63.6</v>
      </c>
    </row>
    <row r="3994" spans="1:3" x14ac:dyDescent="0.25">
      <c r="A3994" t="s">
        <v>3936</v>
      </c>
      <c r="B3994" t="str">
        <f t="shared" si="62"/>
        <v>410670</v>
      </c>
      <c r="C3994">
        <v>48.41</v>
      </c>
    </row>
    <row r="3995" spans="1:3" x14ac:dyDescent="0.25">
      <c r="A3995" t="s">
        <v>3937</v>
      </c>
      <c r="B3995" t="str">
        <f t="shared" si="62"/>
        <v>410680</v>
      </c>
      <c r="C3995">
        <v>35.75</v>
      </c>
    </row>
    <row r="3996" spans="1:3" x14ac:dyDescent="0.25">
      <c r="A3996" t="s">
        <v>3938</v>
      </c>
      <c r="B3996" t="str">
        <f t="shared" si="62"/>
        <v>410685</v>
      </c>
      <c r="C3996">
        <v>59.8</v>
      </c>
    </row>
    <row r="3997" spans="1:3" x14ac:dyDescent="0.25">
      <c r="A3997" t="s">
        <v>3939</v>
      </c>
      <c r="B3997" t="str">
        <f t="shared" si="62"/>
        <v>410690</v>
      </c>
      <c r="C3997">
        <v>78.27</v>
      </c>
    </row>
    <row r="3998" spans="1:3" x14ac:dyDescent="0.25">
      <c r="A3998" t="s">
        <v>3940</v>
      </c>
      <c r="B3998" t="str">
        <f t="shared" si="62"/>
        <v>410700</v>
      </c>
      <c r="C3998">
        <v>31.61</v>
      </c>
    </row>
    <row r="3999" spans="1:3" x14ac:dyDescent="0.25">
      <c r="A3999" t="s">
        <v>3941</v>
      </c>
      <c r="B3999" t="str">
        <f t="shared" si="62"/>
        <v>410710</v>
      </c>
      <c r="C3999">
        <v>58.1</v>
      </c>
    </row>
    <row r="4000" spans="1:3" x14ac:dyDescent="0.25">
      <c r="A4000" t="s">
        <v>3942</v>
      </c>
      <c r="B4000" t="str">
        <f t="shared" si="62"/>
        <v>410712</v>
      </c>
      <c r="C4000">
        <v>31.49</v>
      </c>
    </row>
    <row r="4001" spans="1:3" x14ac:dyDescent="0.25">
      <c r="A4001" t="s">
        <v>3943</v>
      </c>
      <c r="B4001" t="str">
        <f t="shared" si="62"/>
        <v>410715</v>
      </c>
      <c r="C4001">
        <v>53.08</v>
      </c>
    </row>
    <row r="4002" spans="1:3" x14ac:dyDescent="0.25">
      <c r="A4002" t="s">
        <v>3944</v>
      </c>
      <c r="B4002" t="str">
        <f t="shared" si="62"/>
        <v>410720</v>
      </c>
      <c r="C4002">
        <v>73.3</v>
      </c>
    </row>
    <row r="4003" spans="1:3" x14ac:dyDescent="0.25">
      <c r="A4003" t="s">
        <v>3945</v>
      </c>
      <c r="B4003" t="str">
        <f t="shared" si="62"/>
        <v>410725</v>
      </c>
      <c r="C4003">
        <v>53.05</v>
      </c>
    </row>
    <row r="4004" spans="1:3" x14ac:dyDescent="0.25">
      <c r="A4004" t="s">
        <v>3946</v>
      </c>
      <c r="B4004" t="str">
        <f t="shared" si="62"/>
        <v>410730</v>
      </c>
      <c r="C4004">
        <v>75.98</v>
      </c>
    </row>
    <row r="4005" spans="1:3" x14ac:dyDescent="0.25">
      <c r="A4005" t="s">
        <v>3947</v>
      </c>
      <c r="B4005" t="str">
        <f t="shared" si="62"/>
        <v>410740</v>
      </c>
      <c r="C4005">
        <v>61</v>
      </c>
    </row>
    <row r="4006" spans="1:3" x14ac:dyDescent="0.25">
      <c r="A4006" t="s">
        <v>3948</v>
      </c>
      <c r="B4006" t="str">
        <f t="shared" si="62"/>
        <v>410750</v>
      </c>
      <c r="C4006">
        <v>68.31</v>
      </c>
    </row>
    <row r="4007" spans="1:3" x14ac:dyDescent="0.25">
      <c r="A4007" t="s">
        <v>3949</v>
      </c>
      <c r="B4007" t="str">
        <f t="shared" si="62"/>
        <v>410752</v>
      </c>
      <c r="C4007">
        <v>69.63</v>
      </c>
    </row>
    <row r="4008" spans="1:3" x14ac:dyDescent="0.25">
      <c r="A4008" t="s">
        <v>3950</v>
      </c>
      <c r="B4008" t="str">
        <f t="shared" si="62"/>
        <v>410753</v>
      </c>
      <c r="C4008">
        <v>78.84</v>
      </c>
    </row>
    <row r="4009" spans="1:3" x14ac:dyDescent="0.25">
      <c r="A4009" t="s">
        <v>3951</v>
      </c>
      <c r="B4009" t="str">
        <f t="shared" si="62"/>
        <v>410754</v>
      </c>
      <c r="C4009">
        <v>46.83</v>
      </c>
    </row>
    <row r="4010" spans="1:3" x14ac:dyDescent="0.25">
      <c r="A4010" t="s">
        <v>3952</v>
      </c>
      <c r="B4010" t="str">
        <f t="shared" si="62"/>
        <v>410755</v>
      </c>
      <c r="C4010">
        <v>49.33</v>
      </c>
    </row>
    <row r="4011" spans="1:3" x14ac:dyDescent="0.25">
      <c r="A4011" t="s">
        <v>3953</v>
      </c>
      <c r="B4011" t="str">
        <f t="shared" si="62"/>
        <v>410760</v>
      </c>
      <c r="C4011">
        <v>59</v>
      </c>
    </row>
    <row r="4012" spans="1:3" x14ac:dyDescent="0.25">
      <c r="A4012" t="s">
        <v>3954</v>
      </c>
      <c r="B4012" t="str">
        <f t="shared" si="62"/>
        <v>410765</v>
      </c>
      <c r="C4012">
        <v>56.37</v>
      </c>
    </row>
    <row r="4013" spans="1:3" x14ac:dyDescent="0.25">
      <c r="A4013" t="s">
        <v>3955</v>
      </c>
      <c r="B4013" t="str">
        <f t="shared" si="62"/>
        <v>410770</v>
      </c>
      <c r="C4013">
        <v>54.3</v>
      </c>
    </row>
    <row r="4014" spans="1:3" x14ac:dyDescent="0.25">
      <c r="A4014" t="s">
        <v>3956</v>
      </c>
      <c r="B4014" t="str">
        <f t="shared" si="62"/>
        <v>410773</v>
      </c>
      <c r="C4014">
        <v>42.37</v>
      </c>
    </row>
    <row r="4015" spans="1:3" x14ac:dyDescent="0.25">
      <c r="A4015" t="s">
        <v>3957</v>
      </c>
      <c r="B4015" t="str">
        <f t="shared" si="62"/>
        <v>410775</v>
      </c>
      <c r="C4015">
        <v>52.32</v>
      </c>
    </row>
    <row r="4016" spans="1:3" x14ac:dyDescent="0.25">
      <c r="A4016" t="s">
        <v>3958</v>
      </c>
      <c r="B4016" t="str">
        <f t="shared" si="62"/>
        <v>410780</v>
      </c>
      <c r="C4016">
        <v>68.05</v>
      </c>
    </row>
    <row r="4017" spans="1:3" x14ac:dyDescent="0.25">
      <c r="A4017" t="s">
        <v>3959</v>
      </c>
      <c r="B4017" t="str">
        <f t="shared" si="62"/>
        <v>410785</v>
      </c>
      <c r="C4017">
        <v>47.54</v>
      </c>
    </row>
    <row r="4018" spans="1:3" x14ac:dyDescent="0.25">
      <c r="A4018" t="s">
        <v>3960</v>
      </c>
      <c r="B4018" t="str">
        <f t="shared" si="62"/>
        <v>410790</v>
      </c>
      <c r="C4018">
        <v>67.81</v>
      </c>
    </row>
    <row r="4019" spans="1:3" x14ac:dyDescent="0.25">
      <c r="A4019" t="s">
        <v>3961</v>
      </c>
      <c r="B4019" t="str">
        <f t="shared" si="62"/>
        <v>410800</v>
      </c>
      <c r="C4019">
        <v>53.42</v>
      </c>
    </row>
    <row r="4020" spans="1:3" x14ac:dyDescent="0.25">
      <c r="A4020" t="s">
        <v>3962</v>
      </c>
      <c r="B4020" t="str">
        <f t="shared" si="62"/>
        <v>410810</v>
      </c>
      <c r="C4020">
        <v>68.84</v>
      </c>
    </row>
    <row r="4021" spans="1:3" x14ac:dyDescent="0.25">
      <c r="A4021" t="s">
        <v>3963</v>
      </c>
      <c r="B4021" t="str">
        <f t="shared" si="62"/>
        <v>410820</v>
      </c>
      <c r="C4021">
        <v>68.33</v>
      </c>
    </row>
    <row r="4022" spans="1:3" x14ac:dyDescent="0.25">
      <c r="A4022" t="s">
        <v>3964</v>
      </c>
      <c r="B4022" t="str">
        <f t="shared" si="62"/>
        <v>410830</v>
      </c>
      <c r="C4022">
        <v>61.47</v>
      </c>
    </row>
    <row r="4023" spans="1:3" x14ac:dyDescent="0.25">
      <c r="A4023" t="s">
        <v>3965</v>
      </c>
      <c r="B4023" t="str">
        <f t="shared" si="62"/>
        <v>410832</v>
      </c>
      <c r="C4023">
        <v>61.92</v>
      </c>
    </row>
    <row r="4024" spans="1:3" x14ac:dyDescent="0.25">
      <c r="A4024" t="s">
        <v>3966</v>
      </c>
      <c r="B4024" t="str">
        <f t="shared" si="62"/>
        <v>410840</v>
      </c>
      <c r="C4024">
        <v>72.69</v>
      </c>
    </row>
    <row r="4025" spans="1:3" x14ac:dyDescent="0.25">
      <c r="A4025" t="s">
        <v>3967</v>
      </c>
      <c r="B4025" t="str">
        <f t="shared" si="62"/>
        <v>410845</v>
      </c>
      <c r="C4025">
        <v>42.98</v>
      </c>
    </row>
    <row r="4026" spans="1:3" x14ac:dyDescent="0.25">
      <c r="A4026" t="s">
        <v>3968</v>
      </c>
      <c r="B4026" t="str">
        <f t="shared" si="62"/>
        <v>410850</v>
      </c>
      <c r="C4026">
        <v>41.64</v>
      </c>
    </row>
    <row r="4027" spans="1:3" x14ac:dyDescent="0.25">
      <c r="A4027" t="s">
        <v>3969</v>
      </c>
      <c r="B4027" t="str">
        <f t="shared" si="62"/>
        <v>410855</v>
      </c>
      <c r="C4027">
        <v>50.34</v>
      </c>
    </row>
    <row r="4028" spans="1:3" x14ac:dyDescent="0.25">
      <c r="A4028" t="s">
        <v>3970</v>
      </c>
      <c r="B4028" t="str">
        <f t="shared" si="62"/>
        <v>410860</v>
      </c>
      <c r="C4028">
        <v>56.43</v>
      </c>
    </row>
    <row r="4029" spans="1:3" x14ac:dyDescent="0.25">
      <c r="A4029" t="s">
        <v>3971</v>
      </c>
      <c r="B4029" t="str">
        <f t="shared" si="62"/>
        <v>410865</v>
      </c>
      <c r="C4029">
        <v>30.46</v>
      </c>
    </row>
    <row r="4030" spans="1:3" x14ac:dyDescent="0.25">
      <c r="A4030" t="s">
        <v>3972</v>
      </c>
      <c r="B4030" t="str">
        <f t="shared" si="62"/>
        <v>410870</v>
      </c>
      <c r="C4030">
        <v>44.92</v>
      </c>
    </row>
    <row r="4031" spans="1:3" x14ac:dyDescent="0.25">
      <c r="A4031" t="s">
        <v>3973</v>
      </c>
      <c r="B4031" t="str">
        <f t="shared" si="62"/>
        <v>410880</v>
      </c>
      <c r="C4031">
        <v>68.64</v>
      </c>
    </row>
    <row r="4032" spans="1:3" x14ac:dyDescent="0.25">
      <c r="A4032" t="s">
        <v>3974</v>
      </c>
      <c r="B4032" t="str">
        <f t="shared" si="62"/>
        <v>410890</v>
      </c>
      <c r="C4032">
        <v>54.11</v>
      </c>
    </row>
    <row r="4033" spans="1:3" x14ac:dyDescent="0.25">
      <c r="A4033" t="s">
        <v>3975</v>
      </c>
      <c r="B4033" t="str">
        <f t="shared" si="62"/>
        <v>410895</v>
      </c>
      <c r="C4033">
        <v>39.630000000000003</v>
      </c>
    </row>
    <row r="4034" spans="1:3" x14ac:dyDescent="0.25">
      <c r="A4034" t="s">
        <v>3976</v>
      </c>
      <c r="B4034" t="str">
        <f t="shared" ref="B4034:B4097" si="63">MID(A4034,1,6)</f>
        <v>410900</v>
      </c>
      <c r="C4034">
        <v>48.09</v>
      </c>
    </row>
    <row r="4035" spans="1:3" x14ac:dyDescent="0.25">
      <c r="A4035" t="s">
        <v>3977</v>
      </c>
      <c r="B4035" t="str">
        <f t="shared" si="63"/>
        <v>410910</v>
      </c>
      <c r="C4035">
        <v>54.2</v>
      </c>
    </row>
    <row r="4036" spans="1:3" x14ac:dyDescent="0.25">
      <c r="A4036" t="s">
        <v>3978</v>
      </c>
      <c r="B4036" t="str">
        <f t="shared" si="63"/>
        <v>410920</v>
      </c>
      <c r="C4036">
        <v>57.38</v>
      </c>
    </row>
    <row r="4037" spans="1:3" x14ac:dyDescent="0.25">
      <c r="A4037" t="s">
        <v>3979</v>
      </c>
      <c r="B4037" t="str">
        <f t="shared" si="63"/>
        <v>410930</v>
      </c>
      <c r="C4037">
        <v>48.56</v>
      </c>
    </row>
    <row r="4038" spans="1:3" x14ac:dyDescent="0.25">
      <c r="A4038" t="s">
        <v>3980</v>
      </c>
      <c r="B4038" t="str">
        <f t="shared" si="63"/>
        <v>410940</v>
      </c>
      <c r="C4038">
        <v>57.63</v>
      </c>
    </row>
    <row r="4039" spans="1:3" x14ac:dyDescent="0.25">
      <c r="A4039" t="s">
        <v>3981</v>
      </c>
      <c r="B4039" t="str">
        <f t="shared" si="63"/>
        <v>410950</v>
      </c>
      <c r="C4039">
        <v>24.82</v>
      </c>
    </row>
    <row r="4040" spans="1:3" x14ac:dyDescent="0.25">
      <c r="A4040" t="s">
        <v>3982</v>
      </c>
      <c r="B4040" t="str">
        <f t="shared" si="63"/>
        <v>410960</v>
      </c>
      <c r="C4040">
        <v>45.77</v>
      </c>
    </row>
    <row r="4041" spans="1:3" x14ac:dyDescent="0.25">
      <c r="A4041" t="s">
        <v>3983</v>
      </c>
      <c r="B4041" t="str">
        <f t="shared" si="63"/>
        <v>410965</v>
      </c>
      <c r="C4041">
        <v>50.11</v>
      </c>
    </row>
    <row r="4042" spans="1:3" x14ac:dyDescent="0.25">
      <c r="A4042" t="s">
        <v>3984</v>
      </c>
      <c r="B4042" t="str">
        <f t="shared" si="63"/>
        <v>410970</v>
      </c>
      <c r="C4042">
        <v>46.54</v>
      </c>
    </row>
    <row r="4043" spans="1:3" x14ac:dyDescent="0.25">
      <c r="A4043" t="s">
        <v>3985</v>
      </c>
      <c r="B4043" t="str">
        <f t="shared" si="63"/>
        <v>410975</v>
      </c>
      <c r="C4043">
        <v>41.18</v>
      </c>
    </row>
    <row r="4044" spans="1:3" x14ac:dyDescent="0.25">
      <c r="A4044" t="s">
        <v>3986</v>
      </c>
      <c r="B4044" t="str">
        <f t="shared" si="63"/>
        <v>410980</v>
      </c>
      <c r="C4044">
        <v>63.78</v>
      </c>
    </row>
    <row r="4045" spans="1:3" x14ac:dyDescent="0.25">
      <c r="A4045" t="s">
        <v>3987</v>
      </c>
      <c r="B4045" t="str">
        <f t="shared" si="63"/>
        <v>410990</v>
      </c>
      <c r="C4045">
        <v>58.2</v>
      </c>
    </row>
    <row r="4046" spans="1:3" x14ac:dyDescent="0.25">
      <c r="A4046" t="s">
        <v>3988</v>
      </c>
      <c r="B4046" t="str">
        <f t="shared" si="63"/>
        <v>411000</v>
      </c>
      <c r="C4046">
        <v>71.069999999999993</v>
      </c>
    </row>
    <row r="4047" spans="1:3" x14ac:dyDescent="0.25">
      <c r="A4047" t="s">
        <v>3989</v>
      </c>
      <c r="B4047" t="str">
        <f t="shared" si="63"/>
        <v>411005</v>
      </c>
      <c r="C4047">
        <v>48.37</v>
      </c>
    </row>
    <row r="4048" spans="1:3" x14ac:dyDescent="0.25">
      <c r="A4048" t="s">
        <v>3990</v>
      </c>
      <c r="B4048" t="str">
        <f t="shared" si="63"/>
        <v>411007</v>
      </c>
      <c r="C4048">
        <v>44.42</v>
      </c>
    </row>
    <row r="4049" spans="1:3" x14ac:dyDescent="0.25">
      <c r="A4049" t="s">
        <v>3991</v>
      </c>
      <c r="B4049" t="str">
        <f t="shared" si="63"/>
        <v>411010</v>
      </c>
      <c r="C4049">
        <v>34.01</v>
      </c>
    </row>
    <row r="4050" spans="1:3" x14ac:dyDescent="0.25">
      <c r="A4050" t="s">
        <v>3992</v>
      </c>
      <c r="B4050" t="str">
        <f t="shared" si="63"/>
        <v>411020</v>
      </c>
      <c r="C4050">
        <v>40.68</v>
      </c>
    </row>
    <row r="4051" spans="1:3" x14ac:dyDescent="0.25">
      <c r="A4051" t="s">
        <v>3993</v>
      </c>
      <c r="B4051" t="str">
        <f t="shared" si="63"/>
        <v>411030</v>
      </c>
      <c r="C4051">
        <v>54.29</v>
      </c>
    </row>
    <row r="4052" spans="1:3" x14ac:dyDescent="0.25">
      <c r="A4052" t="s">
        <v>3994</v>
      </c>
      <c r="B4052" t="str">
        <f t="shared" si="63"/>
        <v>411040</v>
      </c>
      <c r="C4052">
        <v>79.53</v>
      </c>
    </row>
    <row r="4053" spans="1:3" x14ac:dyDescent="0.25">
      <c r="A4053" t="s">
        <v>3995</v>
      </c>
      <c r="B4053" t="str">
        <f t="shared" si="63"/>
        <v>411050</v>
      </c>
      <c r="C4053">
        <v>32.659999999999997</v>
      </c>
    </row>
    <row r="4054" spans="1:3" x14ac:dyDescent="0.25">
      <c r="A4054" t="s">
        <v>3996</v>
      </c>
      <c r="B4054" t="str">
        <f t="shared" si="63"/>
        <v>411060</v>
      </c>
      <c r="C4054">
        <v>63.61</v>
      </c>
    </row>
    <row r="4055" spans="1:3" x14ac:dyDescent="0.25">
      <c r="A4055" t="s">
        <v>3997</v>
      </c>
      <c r="B4055" t="str">
        <f t="shared" si="63"/>
        <v>411065</v>
      </c>
      <c r="C4055">
        <v>52.96</v>
      </c>
    </row>
    <row r="4056" spans="1:3" x14ac:dyDescent="0.25">
      <c r="A4056" t="s">
        <v>3998</v>
      </c>
      <c r="B4056" t="str">
        <f t="shared" si="63"/>
        <v>411070</v>
      </c>
      <c r="C4056">
        <v>58.23</v>
      </c>
    </row>
    <row r="4057" spans="1:3" x14ac:dyDescent="0.25">
      <c r="A4057" t="s">
        <v>3999</v>
      </c>
      <c r="B4057" t="str">
        <f t="shared" si="63"/>
        <v>411080</v>
      </c>
      <c r="C4057">
        <v>50.11</v>
      </c>
    </row>
    <row r="4058" spans="1:3" x14ac:dyDescent="0.25">
      <c r="A4058" t="s">
        <v>4000</v>
      </c>
      <c r="B4058" t="str">
        <f t="shared" si="63"/>
        <v>411090</v>
      </c>
      <c r="C4058">
        <v>57.34</v>
      </c>
    </row>
    <row r="4059" spans="1:3" x14ac:dyDescent="0.25">
      <c r="A4059" t="s">
        <v>4001</v>
      </c>
      <c r="B4059" t="str">
        <f t="shared" si="63"/>
        <v>411095</v>
      </c>
      <c r="C4059">
        <v>62.93</v>
      </c>
    </row>
    <row r="4060" spans="1:3" x14ac:dyDescent="0.25">
      <c r="A4060" t="s">
        <v>4002</v>
      </c>
      <c r="B4060" t="str">
        <f t="shared" si="63"/>
        <v>411100</v>
      </c>
      <c r="C4060">
        <v>54.85</v>
      </c>
    </row>
    <row r="4061" spans="1:3" x14ac:dyDescent="0.25">
      <c r="A4061" t="s">
        <v>4003</v>
      </c>
      <c r="B4061" t="str">
        <f t="shared" si="63"/>
        <v>411110</v>
      </c>
      <c r="C4061">
        <v>69.540000000000006</v>
      </c>
    </row>
    <row r="4062" spans="1:3" x14ac:dyDescent="0.25">
      <c r="A4062" t="s">
        <v>4004</v>
      </c>
      <c r="B4062" t="str">
        <f t="shared" si="63"/>
        <v>411120</v>
      </c>
      <c r="C4062">
        <v>69.75</v>
      </c>
    </row>
    <row r="4063" spans="1:3" x14ac:dyDescent="0.25">
      <c r="A4063" t="s">
        <v>4005</v>
      </c>
      <c r="B4063" t="str">
        <f t="shared" si="63"/>
        <v>411125</v>
      </c>
      <c r="C4063">
        <v>31.63</v>
      </c>
    </row>
    <row r="4064" spans="1:3" x14ac:dyDescent="0.25">
      <c r="A4064" t="s">
        <v>4006</v>
      </c>
      <c r="B4064" t="str">
        <f t="shared" si="63"/>
        <v>411130</v>
      </c>
      <c r="C4064">
        <v>44.44</v>
      </c>
    </row>
    <row r="4065" spans="1:3" x14ac:dyDescent="0.25">
      <c r="A4065" t="s">
        <v>4007</v>
      </c>
      <c r="B4065" t="str">
        <f t="shared" si="63"/>
        <v>411140</v>
      </c>
      <c r="C4065">
        <v>40.049999999999997</v>
      </c>
    </row>
    <row r="4066" spans="1:3" x14ac:dyDescent="0.25">
      <c r="A4066" t="s">
        <v>4008</v>
      </c>
      <c r="B4066" t="str">
        <f t="shared" si="63"/>
        <v>411150</v>
      </c>
      <c r="C4066">
        <v>60.36</v>
      </c>
    </row>
    <row r="4067" spans="1:3" x14ac:dyDescent="0.25">
      <c r="A4067" t="s">
        <v>4009</v>
      </c>
      <c r="B4067" t="str">
        <f t="shared" si="63"/>
        <v>411155</v>
      </c>
      <c r="C4067">
        <v>65.069999999999993</v>
      </c>
    </row>
    <row r="4068" spans="1:3" x14ac:dyDescent="0.25">
      <c r="A4068" t="s">
        <v>4010</v>
      </c>
      <c r="B4068" t="str">
        <f t="shared" si="63"/>
        <v>411160</v>
      </c>
      <c r="C4068">
        <v>76</v>
      </c>
    </row>
    <row r="4069" spans="1:3" x14ac:dyDescent="0.25">
      <c r="A4069" t="s">
        <v>4011</v>
      </c>
      <c r="B4069" t="str">
        <f t="shared" si="63"/>
        <v>411170</v>
      </c>
      <c r="C4069">
        <v>57.32</v>
      </c>
    </row>
    <row r="4070" spans="1:3" x14ac:dyDescent="0.25">
      <c r="A4070" t="s">
        <v>4012</v>
      </c>
      <c r="B4070" t="str">
        <f t="shared" si="63"/>
        <v>411180</v>
      </c>
      <c r="C4070">
        <v>64.48</v>
      </c>
    </row>
    <row r="4071" spans="1:3" x14ac:dyDescent="0.25">
      <c r="A4071" t="s">
        <v>4013</v>
      </c>
      <c r="B4071" t="str">
        <f t="shared" si="63"/>
        <v>411190</v>
      </c>
      <c r="C4071">
        <v>56.95</v>
      </c>
    </row>
    <row r="4072" spans="1:3" x14ac:dyDescent="0.25">
      <c r="A4072" t="s">
        <v>4014</v>
      </c>
      <c r="B4072" t="str">
        <f t="shared" si="63"/>
        <v>411200</v>
      </c>
      <c r="C4072">
        <v>49.7</v>
      </c>
    </row>
    <row r="4073" spans="1:3" x14ac:dyDescent="0.25">
      <c r="A4073" t="s">
        <v>4015</v>
      </c>
      <c r="B4073" t="str">
        <f t="shared" si="63"/>
        <v>411210</v>
      </c>
      <c r="C4073">
        <v>65.760000000000005</v>
      </c>
    </row>
    <row r="4074" spans="1:3" x14ac:dyDescent="0.25">
      <c r="A4074" t="s">
        <v>4016</v>
      </c>
      <c r="B4074" t="str">
        <f t="shared" si="63"/>
        <v>411220</v>
      </c>
      <c r="C4074">
        <v>56.73</v>
      </c>
    </row>
    <row r="4075" spans="1:3" x14ac:dyDescent="0.25">
      <c r="A4075" t="s">
        <v>4017</v>
      </c>
      <c r="B4075" t="str">
        <f t="shared" si="63"/>
        <v>411230</v>
      </c>
      <c r="C4075">
        <v>57.26</v>
      </c>
    </row>
    <row r="4076" spans="1:3" x14ac:dyDescent="0.25">
      <c r="A4076" t="s">
        <v>4018</v>
      </c>
      <c r="B4076" t="str">
        <f t="shared" si="63"/>
        <v>411240</v>
      </c>
      <c r="C4076">
        <v>65.180000000000007</v>
      </c>
    </row>
    <row r="4077" spans="1:3" x14ac:dyDescent="0.25">
      <c r="A4077" t="s">
        <v>4019</v>
      </c>
      <c r="B4077" t="str">
        <f t="shared" si="63"/>
        <v>411250</v>
      </c>
      <c r="C4077">
        <v>56.07</v>
      </c>
    </row>
    <row r="4078" spans="1:3" x14ac:dyDescent="0.25">
      <c r="A4078" t="s">
        <v>4020</v>
      </c>
      <c r="B4078" t="str">
        <f t="shared" si="63"/>
        <v>411260</v>
      </c>
      <c r="C4078">
        <v>39.08</v>
      </c>
    </row>
    <row r="4079" spans="1:3" x14ac:dyDescent="0.25">
      <c r="A4079" t="s">
        <v>4021</v>
      </c>
      <c r="B4079" t="str">
        <f t="shared" si="63"/>
        <v>411270</v>
      </c>
      <c r="C4079">
        <v>55.83</v>
      </c>
    </row>
    <row r="4080" spans="1:3" x14ac:dyDescent="0.25">
      <c r="A4080" t="s">
        <v>4022</v>
      </c>
      <c r="B4080" t="str">
        <f t="shared" si="63"/>
        <v>411275</v>
      </c>
      <c r="C4080">
        <v>61.59</v>
      </c>
    </row>
    <row r="4081" spans="1:3" x14ac:dyDescent="0.25">
      <c r="A4081" t="s">
        <v>4023</v>
      </c>
      <c r="B4081" t="str">
        <f t="shared" si="63"/>
        <v>411280</v>
      </c>
      <c r="C4081">
        <v>59.09</v>
      </c>
    </row>
    <row r="4082" spans="1:3" x14ac:dyDescent="0.25">
      <c r="A4082" t="s">
        <v>4024</v>
      </c>
      <c r="B4082" t="str">
        <f t="shared" si="63"/>
        <v>411290</v>
      </c>
      <c r="C4082">
        <v>53.24</v>
      </c>
    </row>
    <row r="4083" spans="1:3" x14ac:dyDescent="0.25">
      <c r="A4083" t="s">
        <v>4025</v>
      </c>
      <c r="B4083" t="str">
        <f t="shared" si="63"/>
        <v>411295</v>
      </c>
      <c r="C4083">
        <v>54.25</v>
      </c>
    </row>
    <row r="4084" spans="1:3" x14ac:dyDescent="0.25">
      <c r="A4084" t="s">
        <v>4026</v>
      </c>
      <c r="B4084" t="str">
        <f t="shared" si="63"/>
        <v>411300</v>
      </c>
      <c r="C4084">
        <v>55.09</v>
      </c>
    </row>
    <row r="4085" spans="1:3" x14ac:dyDescent="0.25">
      <c r="A4085" t="s">
        <v>4027</v>
      </c>
      <c r="B4085" t="str">
        <f t="shared" si="63"/>
        <v>411310</v>
      </c>
      <c r="C4085">
        <v>58.55</v>
      </c>
    </row>
    <row r="4086" spans="1:3" x14ac:dyDescent="0.25">
      <c r="A4086" t="s">
        <v>4028</v>
      </c>
      <c r="B4086" t="str">
        <f t="shared" si="63"/>
        <v>411320</v>
      </c>
      <c r="C4086">
        <v>58.46</v>
      </c>
    </row>
    <row r="4087" spans="1:3" x14ac:dyDescent="0.25">
      <c r="A4087" t="s">
        <v>4029</v>
      </c>
      <c r="B4087" t="str">
        <f t="shared" si="63"/>
        <v>411325</v>
      </c>
      <c r="C4087">
        <v>28.23</v>
      </c>
    </row>
    <row r="4088" spans="1:3" x14ac:dyDescent="0.25">
      <c r="A4088" t="s">
        <v>4030</v>
      </c>
      <c r="B4088" t="str">
        <f t="shared" si="63"/>
        <v>411330</v>
      </c>
      <c r="C4088">
        <v>57.83</v>
      </c>
    </row>
    <row r="4089" spans="1:3" x14ac:dyDescent="0.25">
      <c r="A4089" t="s">
        <v>4031</v>
      </c>
      <c r="B4089" t="str">
        <f t="shared" si="63"/>
        <v>411340</v>
      </c>
      <c r="C4089">
        <v>60.29</v>
      </c>
    </row>
    <row r="4090" spans="1:3" x14ac:dyDescent="0.25">
      <c r="A4090" t="s">
        <v>4032</v>
      </c>
      <c r="B4090" t="str">
        <f t="shared" si="63"/>
        <v>411342</v>
      </c>
      <c r="C4090">
        <v>58.7</v>
      </c>
    </row>
    <row r="4091" spans="1:3" x14ac:dyDescent="0.25">
      <c r="A4091" t="s">
        <v>4033</v>
      </c>
      <c r="B4091" t="str">
        <f t="shared" si="63"/>
        <v>411345</v>
      </c>
      <c r="C4091">
        <v>62.85</v>
      </c>
    </row>
    <row r="4092" spans="1:3" x14ac:dyDescent="0.25">
      <c r="A4092" t="s">
        <v>4034</v>
      </c>
      <c r="B4092" t="str">
        <f t="shared" si="63"/>
        <v>411350</v>
      </c>
      <c r="C4092">
        <v>58.91</v>
      </c>
    </row>
    <row r="4093" spans="1:3" x14ac:dyDescent="0.25">
      <c r="A4093" t="s">
        <v>4035</v>
      </c>
      <c r="B4093" t="str">
        <f t="shared" si="63"/>
        <v>411360</v>
      </c>
      <c r="C4093">
        <v>69.77</v>
      </c>
    </row>
    <row r="4094" spans="1:3" x14ac:dyDescent="0.25">
      <c r="A4094" t="s">
        <v>4036</v>
      </c>
      <c r="B4094" t="str">
        <f t="shared" si="63"/>
        <v>411370</v>
      </c>
      <c r="C4094">
        <v>74.239999999999995</v>
      </c>
    </row>
    <row r="4095" spans="1:3" x14ac:dyDescent="0.25">
      <c r="A4095" t="s">
        <v>4037</v>
      </c>
      <c r="B4095" t="str">
        <f t="shared" si="63"/>
        <v>411373</v>
      </c>
      <c r="C4095">
        <v>47.9</v>
      </c>
    </row>
    <row r="4096" spans="1:3" x14ac:dyDescent="0.25">
      <c r="A4096" t="s">
        <v>4038</v>
      </c>
      <c r="B4096" t="str">
        <f t="shared" si="63"/>
        <v>411375</v>
      </c>
      <c r="C4096">
        <v>52.25</v>
      </c>
    </row>
    <row r="4097" spans="1:3" x14ac:dyDescent="0.25">
      <c r="A4097" t="s">
        <v>4039</v>
      </c>
      <c r="B4097" t="str">
        <f t="shared" si="63"/>
        <v>411380</v>
      </c>
      <c r="C4097">
        <v>50</v>
      </c>
    </row>
    <row r="4098" spans="1:3" x14ac:dyDescent="0.25">
      <c r="A4098" t="s">
        <v>4040</v>
      </c>
      <c r="B4098" t="str">
        <f t="shared" ref="B4098:B4161" si="64">MID(A4098,1,6)</f>
        <v>411390</v>
      </c>
      <c r="C4098">
        <v>50.16</v>
      </c>
    </row>
    <row r="4099" spans="1:3" x14ac:dyDescent="0.25">
      <c r="A4099" t="s">
        <v>4041</v>
      </c>
      <c r="B4099" t="str">
        <f t="shared" si="64"/>
        <v>411400</v>
      </c>
      <c r="C4099">
        <v>61.27</v>
      </c>
    </row>
    <row r="4100" spans="1:3" x14ac:dyDescent="0.25">
      <c r="A4100" t="s">
        <v>4042</v>
      </c>
      <c r="B4100" t="str">
        <f t="shared" si="64"/>
        <v>411410</v>
      </c>
      <c r="C4100">
        <v>58.98</v>
      </c>
    </row>
    <row r="4101" spans="1:3" x14ac:dyDescent="0.25">
      <c r="A4101" t="s">
        <v>4043</v>
      </c>
      <c r="B4101" t="str">
        <f t="shared" si="64"/>
        <v>411420</v>
      </c>
      <c r="C4101">
        <v>66.959999999999994</v>
      </c>
    </row>
    <row r="4102" spans="1:3" x14ac:dyDescent="0.25">
      <c r="A4102" t="s">
        <v>4044</v>
      </c>
      <c r="B4102" t="str">
        <f t="shared" si="64"/>
        <v>411430</v>
      </c>
      <c r="C4102">
        <v>49.7</v>
      </c>
    </row>
    <row r="4103" spans="1:3" x14ac:dyDescent="0.25">
      <c r="A4103" t="s">
        <v>4045</v>
      </c>
      <c r="B4103" t="str">
        <f t="shared" si="64"/>
        <v>411435</v>
      </c>
      <c r="C4103">
        <v>43.26</v>
      </c>
    </row>
    <row r="4104" spans="1:3" x14ac:dyDescent="0.25">
      <c r="A4104" t="s">
        <v>4046</v>
      </c>
      <c r="B4104" t="str">
        <f t="shared" si="64"/>
        <v>411440</v>
      </c>
      <c r="C4104">
        <v>48.6</v>
      </c>
    </row>
    <row r="4105" spans="1:3" x14ac:dyDescent="0.25">
      <c r="A4105" t="s">
        <v>4047</v>
      </c>
      <c r="B4105" t="str">
        <f t="shared" si="64"/>
        <v>411450</v>
      </c>
      <c r="C4105">
        <v>58.56</v>
      </c>
    </row>
    <row r="4106" spans="1:3" x14ac:dyDescent="0.25">
      <c r="A4106" t="s">
        <v>4048</v>
      </c>
      <c r="B4106" t="str">
        <f t="shared" si="64"/>
        <v>411460</v>
      </c>
      <c r="C4106">
        <v>74.92</v>
      </c>
    </row>
    <row r="4107" spans="1:3" x14ac:dyDescent="0.25">
      <c r="A4107" t="s">
        <v>4049</v>
      </c>
      <c r="B4107" t="str">
        <f t="shared" si="64"/>
        <v>411470</v>
      </c>
      <c r="C4107">
        <v>58.8</v>
      </c>
    </row>
    <row r="4108" spans="1:3" x14ac:dyDescent="0.25">
      <c r="A4108" t="s">
        <v>4050</v>
      </c>
      <c r="B4108" t="str">
        <f t="shared" si="64"/>
        <v>411480</v>
      </c>
      <c r="C4108">
        <v>70.489999999999995</v>
      </c>
    </row>
    <row r="4109" spans="1:3" x14ac:dyDescent="0.25">
      <c r="A4109" t="s">
        <v>4051</v>
      </c>
      <c r="B4109" t="str">
        <f t="shared" si="64"/>
        <v>411490</v>
      </c>
      <c r="C4109">
        <v>55.35</v>
      </c>
    </row>
    <row r="4110" spans="1:3" x14ac:dyDescent="0.25">
      <c r="A4110" t="s">
        <v>4052</v>
      </c>
      <c r="B4110" t="str">
        <f t="shared" si="64"/>
        <v>411500</v>
      </c>
      <c r="C4110">
        <v>47.05</v>
      </c>
    </row>
    <row r="4111" spans="1:3" x14ac:dyDescent="0.25">
      <c r="A4111" t="s">
        <v>4053</v>
      </c>
      <c r="B4111" t="str">
        <f t="shared" si="64"/>
        <v>411510</v>
      </c>
      <c r="C4111">
        <v>42.02</v>
      </c>
    </row>
    <row r="4112" spans="1:3" x14ac:dyDescent="0.25">
      <c r="A4112" t="s">
        <v>4054</v>
      </c>
      <c r="B4112" t="str">
        <f t="shared" si="64"/>
        <v>411520</v>
      </c>
      <c r="C4112">
        <v>80.790000000000006</v>
      </c>
    </row>
    <row r="4113" spans="1:3" x14ac:dyDescent="0.25">
      <c r="A4113" t="s">
        <v>4055</v>
      </c>
      <c r="B4113" t="str">
        <f t="shared" si="64"/>
        <v>411530</v>
      </c>
      <c r="C4113">
        <v>66.760000000000005</v>
      </c>
    </row>
    <row r="4114" spans="1:3" x14ac:dyDescent="0.25">
      <c r="A4114" t="s">
        <v>4056</v>
      </c>
      <c r="B4114" t="str">
        <f t="shared" si="64"/>
        <v>411535</v>
      </c>
      <c r="C4114">
        <v>78.010000000000005</v>
      </c>
    </row>
    <row r="4115" spans="1:3" x14ac:dyDescent="0.25">
      <c r="A4115" t="s">
        <v>4057</v>
      </c>
      <c r="B4115" t="str">
        <f t="shared" si="64"/>
        <v>411540</v>
      </c>
      <c r="C4115">
        <v>57.28</v>
      </c>
    </row>
    <row r="4116" spans="1:3" x14ac:dyDescent="0.25">
      <c r="A4116" t="s">
        <v>4058</v>
      </c>
      <c r="B4116" t="str">
        <f t="shared" si="64"/>
        <v>411545</v>
      </c>
      <c r="C4116">
        <v>23.94</v>
      </c>
    </row>
    <row r="4117" spans="1:3" x14ac:dyDescent="0.25">
      <c r="A4117" t="s">
        <v>4059</v>
      </c>
      <c r="B4117" t="str">
        <f t="shared" si="64"/>
        <v>411550</v>
      </c>
      <c r="C4117">
        <v>62.2</v>
      </c>
    </row>
    <row r="4118" spans="1:3" x14ac:dyDescent="0.25">
      <c r="A4118" t="s">
        <v>4060</v>
      </c>
      <c r="B4118" t="str">
        <f t="shared" si="64"/>
        <v>411560</v>
      </c>
      <c r="C4118">
        <v>67.540000000000006</v>
      </c>
    </row>
    <row r="4119" spans="1:3" x14ac:dyDescent="0.25">
      <c r="A4119" t="s">
        <v>4061</v>
      </c>
      <c r="B4119" t="str">
        <f t="shared" si="64"/>
        <v>411570</v>
      </c>
      <c r="C4119">
        <v>57.76</v>
      </c>
    </row>
    <row r="4120" spans="1:3" x14ac:dyDescent="0.25">
      <c r="A4120" t="s">
        <v>4062</v>
      </c>
      <c r="B4120" t="str">
        <f t="shared" si="64"/>
        <v>411573</v>
      </c>
      <c r="C4120">
        <v>41.4</v>
      </c>
    </row>
    <row r="4121" spans="1:3" x14ac:dyDescent="0.25">
      <c r="A4121" t="s">
        <v>4063</v>
      </c>
      <c r="B4121" t="str">
        <f t="shared" si="64"/>
        <v>411575</v>
      </c>
      <c r="C4121">
        <v>43.72</v>
      </c>
    </row>
    <row r="4122" spans="1:3" x14ac:dyDescent="0.25">
      <c r="A4122" t="s">
        <v>4064</v>
      </c>
      <c r="B4122" t="str">
        <f t="shared" si="64"/>
        <v>411580</v>
      </c>
      <c r="C4122">
        <v>64.16</v>
      </c>
    </row>
    <row r="4123" spans="1:3" x14ac:dyDescent="0.25">
      <c r="A4123" t="s">
        <v>4065</v>
      </c>
      <c r="B4123" t="str">
        <f t="shared" si="64"/>
        <v>411585</v>
      </c>
      <c r="C4123">
        <v>68.16</v>
      </c>
    </row>
    <row r="4124" spans="1:3" x14ac:dyDescent="0.25">
      <c r="A4124" t="s">
        <v>4066</v>
      </c>
      <c r="B4124" t="str">
        <f t="shared" si="64"/>
        <v>411590</v>
      </c>
      <c r="C4124">
        <v>45.78</v>
      </c>
    </row>
    <row r="4125" spans="1:3" x14ac:dyDescent="0.25">
      <c r="A4125" t="s">
        <v>4067</v>
      </c>
      <c r="B4125" t="str">
        <f t="shared" si="64"/>
        <v>411600</v>
      </c>
      <c r="C4125">
        <v>67.069999999999993</v>
      </c>
    </row>
    <row r="4126" spans="1:3" x14ac:dyDescent="0.25">
      <c r="A4126" t="s">
        <v>4068</v>
      </c>
      <c r="B4126" t="str">
        <f t="shared" si="64"/>
        <v>411605</v>
      </c>
      <c r="C4126">
        <v>70.02</v>
      </c>
    </row>
    <row r="4127" spans="1:3" x14ac:dyDescent="0.25">
      <c r="A4127" t="s">
        <v>4069</v>
      </c>
      <c r="B4127" t="str">
        <f t="shared" si="64"/>
        <v>411610</v>
      </c>
      <c r="C4127">
        <v>55.65</v>
      </c>
    </row>
    <row r="4128" spans="1:3" x14ac:dyDescent="0.25">
      <c r="A4128" t="s">
        <v>4070</v>
      </c>
      <c r="B4128" t="str">
        <f t="shared" si="64"/>
        <v>411620</v>
      </c>
      <c r="C4128">
        <v>44.58</v>
      </c>
    </row>
    <row r="4129" spans="1:3" x14ac:dyDescent="0.25">
      <c r="A4129" t="s">
        <v>4071</v>
      </c>
      <c r="B4129" t="str">
        <f t="shared" si="64"/>
        <v>411630</v>
      </c>
      <c r="C4129">
        <v>61.44</v>
      </c>
    </row>
    <row r="4130" spans="1:3" x14ac:dyDescent="0.25">
      <c r="A4130" t="s">
        <v>4072</v>
      </c>
      <c r="B4130" t="str">
        <f t="shared" si="64"/>
        <v>411640</v>
      </c>
      <c r="C4130">
        <v>71.13</v>
      </c>
    </row>
    <row r="4131" spans="1:3" x14ac:dyDescent="0.25">
      <c r="A4131" t="s">
        <v>4073</v>
      </c>
      <c r="B4131" t="str">
        <f t="shared" si="64"/>
        <v>411650</v>
      </c>
      <c r="C4131">
        <v>53.55</v>
      </c>
    </row>
    <row r="4132" spans="1:3" x14ac:dyDescent="0.25">
      <c r="A4132" t="s">
        <v>4074</v>
      </c>
      <c r="B4132" t="str">
        <f t="shared" si="64"/>
        <v>411660</v>
      </c>
      <c r="C4132">
        <v>64.02</v>
      </c>
    </row>
    <row r="4133" spans="1:3" x14ac:dyDescent="0.25">
      <c r="A4133" t="s">
        <v>4075</v>
      </c>
      <c r="B4133" t="str">
        <f t="shared" si="64"/>
        <v>411670</v>
      </c>
      <c r="C4133">
        <v>67.09</v>
      </c>
    </row>
    <row r="4134" spans="1:3" x14ac:dyDescent="0.25">
      <c r="A4134" t="s">
        <v>4076</v>
      </c>
      <c r="B4134" t="str">
        <f t="shared" si="64"/>
        <v>411680</v>
      </c>
      <c r="C4134">
        <v>48.27</v>
      </c>
    </row>
    <row r="4135" spans="1:3" x14ac:dyDescent="0.25">
      <c r="A4135" t="s">
        <v>4077</v>
      </c>
      <c r="B4135" t="str">
        <f t="shared" si="64"/>
        <v>411690</v>
      </c>
      <c r="C4135">
        <v>58.09</v>
      </c>
    </row>
    <row r="4136" spans="1:3" x14ac:dyDescent="0.25">
      <c r="A4136" t="s">
        <v>4078</v>
      </c>
      <c r="B4136" t="str">
        <f t="shared" si="64"/>
        <v>411695</v>
      </c>
      <c r="C4136">
        <v>59.12</v>
      </c>
    </row>
    <row r="4137" spans="1:3" x14ac:dyDescent="0.25">
      <c r="A4137" t="s">
        <v>4079</v>
      </c>
      <c r="B4137" t="str">
        <f t="shared" si="64"/>
        <v>411700</v>
      </c>
      <c r="C4137">
        <v>56.66</v>
      </c>
    </row>
    <row r="4138" spans="1:3" x14ac:dyDescent="0.25">
      <c r="A4138" t="s">
        <v>4080</v>
      </c>
      <c r="B4138" t="str">
        <f t="shared" si="64"/>
        <v>411705</v>
      </c>
      <c r="C4138">
        <v>41.65</v>
      </c>
    </row>
    <row r="4139" spans="1:3" x14ac:dyDescent="0.25">
      <c r="A4139" t="s">
        <v>4081</v>
      </c>
      <c r="B4139" t="str">
        <f t="shared" si="64"/>
        <v>411710</v>
      </c>
      <c r="C4139">
        <v>60.09</v>
      </c>
    </row>
    <row r="4140" spans="1:3" x14ac:dyDescent="0.25">
      <c r="A4140" t="s">
        <v>4082</v>
      </c>
      <c r="B4140" t="str">
        <f t="shared" si="64"/>
        <v>411720</v>
      </c>
      <c r="C4140">
        <v>59.67</v>
      </c>
    </row>
    <row r="4141" spans="1:3" x14ac:dyDescent="0.25">
      <c r="A4141" t="s">
        <v>4083</v>
      </c>
      <c r="B4141" t="str">
        <f t="shared" si="64"/>
        <v>411721</v>
      </c>
      <c r="C4141">
        <v>61.7</v>
      </c>
    </row>
    <row r="4142" spans="1:3" x14ac:dyDescent="0.25">
      <c r="A4142" t="s">
        <v>4084</v>
      </c>
      <c r="B4142" t="str">
        <f t="shared" si="64"/>
        <v>411722</v>
      </c>
      <c r="C4142">
        <v>75.59</v>
      </c>
    </row>
    <row r="4143" spans="1:3" x14ac:dyDescent="0.25">
      <c r="A4143" t="s">
        <v>4085</v>
      </c>
      <c r="B4143" t="str">
        <f t="shared" si="64"/>
        <v>411725</v>
      </c>
      <c r="C4143">
        <v>53.95</v>
      </c>
    </row>
    <row r="4144" spans="1:3" x14ac:dyDescent="0.25">
      <c r="A4144" t="s">
        <v>4086</v>
      </c>
      <c r="B4144" t="str">
        <f t="shared" si="64"/>
        <v>411727</v>
      </c>
      <c r="C4144">
        <v>52.92</v>
      </c>
    </row>
    <row r="4145" spans="1:3" x14ac:dyDescent="0.25">
      <c r="A4145" t="s">
        <v>4087</v>
      </c>
      <c r="B4145" t="str">
        <f t="shared" si="64"/>
        <v>411729</v>
      </c>
      <c r="C4145">
        <v>70.89</v>
      </c>
    </row>
    <row r="4146" spans="1:3" x14ac:dyDescent="0.25">
      <c r="A4146" t="s">
        <v>4088</v>
      </c>
      <c r="B4146" t="str">
        <f t="shared" si="64"/>
        <v>411730</v>
      </c>
      <c r="C4146">
        <v>33.950000000000003</v>
      </c>
    </row>
    <row r="4147" spans="1:3" x14ac:dyDescent="0.25">
      <c r="A4147" t="s">
        <v>4089</v>
      </c>
      <c r="B4147" t="str">
        <f t="shared" si="64"/>
        <v>411740</v>
      </c>
      <c r="C4147">
        <v>61.82</v>
      </c>
    </row>
    <row r="4148" spans="1:3" x14ac:dyDescent="0.25">
      <c r="A4148" t="s">
        <v>4090</v>
      </c>
      <c r="B4148" t="str">
        <f t="shared" si="64"/>
        <v>411745</v>
      </c>
      <c r="C4148">
        <v>63.99</v>
      </c>
    </row>
    <row r="4149" spans="1:3" x14ac:dyDescent="0.25">
      <c r="A4149" t="s">
        <v>4091</v>
      </c>
      <c r="B4149" t="str">
        <f t="shared" si="64"/>
        <v>411750</v>
      </c>
      <c r="C4149">
        <v>53.2</v>
      </c>
    </row>
    <row r="4150" spans="1:3" x14ac:dyDescent="0.25">
      <c r="A4150" t="s">
        <v>4092</v>
      </c>
      <c r="B4150" t="str">
        <f t="shared" si="64"/>
        <v>411760</v>
      </c>
      <c r="C4150">
        <v>44.67</v>
      </c>
    </row>
    <row r="4151" spans="1:3" x14ac:dyDescent="0.25">
      <c r="A4151" t="s">
        <v>4093</v>
      </c>
      <c r="B4151" t="str">
        <f t="shared" si="64"/>
        <v>411770</v>
      </c>
      <c r="C4151">
        <v>60.9</v>
      </c>
    </row>
    <row r="4152" spans="1:3" x14ac:dyDescent="0.25">
      <c r="A4152" t="s">
        <v>4094</v>
      </c>
      <c r="B4152" t="str">
        <f t="shared" si="64"/>
        <v>411780</v>
      </c>
      <c r="C4152">
        <v>39.04</v>
      </c>
    </row>
    <row r="4153" spans="1:3" x14ac:dyDescent="0.25">
      <c r="A4153" t="s">
        <v>4095</v>
      </c>
      <c r="B4153" t="str">
        <f t="shared" si="64"/>
        <v>411790</v>
      </c>
      <c r="C4153">
        <v>74.430000000000007</v>
      </c>
    </row>
    <row r="4154" spans="1:3" x14ac:dyDescent="0.25">
      <c r="A4154" t="s">
        <v>4096</v>
      </c>
      <c r="B4154" t="str">
        <f t="shared" si="64"/>
        <v>411800</v>
      </c>
      <c r="C4154">
        <v>56.21</v>
      </c>
    </row>
    <row r="4155" spans="1:3" x14ac:dyDescent="0.25">
      <c r="A4155" t="s">
        <v>4097</v>
      </c>
      <c r="B4155" t="str">
        <f t="shared" si="64"/>
        <v>411810</v>
      </c>
      <c r="C4155">
        <v>56.56</v>
      </c>
    </row>
    <row r="4156" spans="1:3" x14ac:dyDescent="0.25">
      <c r="A4156" t="s">
        <v>4098</v>
      </c>
      <c r="B4156" t="str">
        <f t="shared" si="64"/>
        <v>411820</v>
      </c>
      <c r="C4156">
        <v>58.72</v>
      </c>
    </row>
    <row r="4157" spans="1:3" x14ac:dyDescent="0.25">
      <c r="A4157" t="s">
        <v>4099</v>
      </c>
      <c r="B4157" t="str">
        <f t="shared" si="64"/>
        <v>411830</v>
      </c>
      <c r="C4157">
        <v>52.8</v>
      </c>
    </row>
    <row r="4158" spans="1:3" x14ac:dyDescent="0.25">
      <c r="A4158" t="s">
        <v>4100</v>
      </c>
      <c r="B4158" t="str">
        <f t="shared" si="64"/>
        <v>411840</v>
      </c>
      <c r="C4158">
        <v>70.569999999999993</v>
      </c>
    </row>
    <row r="4159" spans="1:3" x14ac:dyDescent="0.25">
      <c r="A4159" t="s">
        <v>4101</v>
      </c>
      <c r="B4159" t="str">
        <f t="shared" si="64"/>
        <v>411845</v>
      </c>
      <c r="C4159">
        <v>65.16</v>
      </c>
    </row>
    <row r="4160" spans="1:3" x14ac:dyDescent="0.25">
      <c r="A4160" t="s">
        <v>4102</v>
      </c>
      <c r="B4160" t="str">
        <f t="shared" si="64"/>
        <v>411850</v>
      </c>
      <c r="C4160">
        <v>75.3</v>
      </c>
    </row>
    <row r="4161" spans="1:3" x14ac:dyDescent="0.25">
      <c r="A4161" t="s">
        <v>4103</v>
      </c>
      <c r="B4161" t="str">
        <f t="shared" si="64"/>
        <v>411860</v>
      </c>
      <c r="C4161">
        <v>55.1</v>
      </c>
    </row>
    <row r="4162" spans="1:3" x14ac:dyDescent="0.25">
      <c r="A4162" t="s">
        <v>4104</v>
      </c>
      <c r="B4162" t="str">
        <f t="shared" ref="B4162:B4225" si="65">MID(A4162,1,6)</f>
        <v>411870</v>
      </c>
      <c r="C4162">
        <v>49.67</v>
      </c>
    </row>
    <row r="4163" spans="1:3" x14ac:dyDescent="0.25">
      <c r="A4163" t="s">
        <v>4105</v>
      </c>
      <c r="B4163" t="str">
        <f t="shared" si="65"/>
        <v>411880</v>
      </c>
      <c r="C4163">
        <v>59.8</v>
      </c>
    </row>
    <row r="4164" spans="1:3" x14ac:dyDescent="0.25">
      <c r="A4164" t="s">
        <v>4106</v>
      </c>
      <c r="B4164" t="str">
        <f t="shared" si="65"/>
        <v>411885</v>
      </c>
      <c r="C4164">
        <v>57.32</v>
      </c>
    </row>
    <row r="4165" spans="1:3" x14ac:dyDescent="0.25">
      <c r="A4165" t="s">
        <v>4107</v>
      </c>
      <c r="B4165" t="str">
        <f t="shared" si="65"/>
        <v>411890</v>
      </c>
      <c r="C4165">
        <v>59.49</v>
      </c>
    </row>
    <row r="4166" spans="1:3" x14ac:dyDescent="0.25">
      <c r="A4166" t="s">
        <v>4108</v>
      </c>
      <c r="B4166" t="str">
        <f t="shared" si="65"/>
        <v>411900</v>
      </c>
      <c r="C4166">
        <v>64.11</v>
      </c>
    </row>
    <row r="4167" spans="1:3" x14ac:dyDescent="0.25">
      <c r="A4167" t="s">
        <v>4109</v>
      </c>
      <c r="B4167" t="str">
        <f t="shared" si="65"/>
        <v>411910</v>
      </c>
      <c r="C4167">
        <v>51.23</v>
      </c>
    </row>
    <row r="4168" spans="1:3" x14ac:dyDescent="0.25">
      <c r="A4168" t="s">
        <v>4110</v>
      </c>
      <c r="B4168" t="str">
        <f t="shared" si="65"/>
        <v>411915</v>
      </c>
      <c r="C4168">
        <v>64.319999999999993</v>
      </c>
    </row>
    <row r="4169" spans="1:3" x14ac:dyDescent="0.25">
      <c r="A4169" t="s">
        <v>4111</v>
      </c>
      <c r="B4169" t="str">
        <f t="shared" si="65"/>
        <v>411920</v>
      </c>
      <c r="C4169">
        <v>54.64</v>
      </c>
    </row>
    <row r="4170" spans="1:3" x14ac:dyDescent="0.25">
      <c r="A4170" t="s">
        <v>4112</v>
      </c>
      <c r="B4170" t="str">
        <f t="shared" si="65"/>
        <v>411925</v>
      </c>
      <c r="C4170">
        <v>51.53</v>
      </c>
    </row>
    <row r="4171" spans="1:3" x14ac:dyDescent="0.25">
      <c r="A4171" t="s">
        <v>4113</v>
      </c>
      <c r="B4171" t="str">
        <f t="shared" si="65"/>
        <v>411930</v>
      </c>
      <c r="C4171">
        <v>40.75</v>
      </c>
    </row>
    <row r="4172" spans="1:3" x14ac:dyDescent="0.25">
      <c r="A4172" t="s">
        <v>4114</v>
      </c>
      <c r="B4172" t="str">
        <f t="shared" si="65"/>
        <v>411940</v>
      </c>
      <c r="C4172">
        <v>48.85</v>
      </c>
    </row>
    <row r="4173" spans="1:3" x14ac:dyDescent="0.25">
      <c r="A4173" t="s">
        <v>4115</v>
      </c>
      <c r="B4173" t="str">
        <f t="shared" si="65"/>
        <v>411950</v>
      </c>
      <c r="C4173">
        <v>50.5</v>
      </c>
    </row>
    <row r="4174" spans="1:3" x14ac:dyDescent="0.25">
      <c r="A4174" t="s">
        <v>4116</v>
      </c>
      <c r="B4174" t="str">
        <f t="shared" si="65"/>
        <v>411960</v>
      </c>
      <c r="C4174">
        <v>53.22</v>
      </c>
    </row>
    <row r="4175" spans="1:3" x14ac:dyDescent="0.25">
      <c r="A4175" t="s">
        <v>4117</v>
      </c>
      <c r="B4175" t="str">
        <f t="shared" si="65"/>
        <v>411965</v>
      </c>
      <c r="C4175">
        <v>39.72</v>
      </c>
    </row>
    <row r="4176" spans="1:3" x14ac:dyDescent="0.25">
      <c r="A4176" t="s">
        <v>4118</v>
      </c>
      <c r="B4176" t="str">
        <f t="shared" si="65"/>
        <v>411970</v>
      </c>
      <c r="C4176">
        <v>49.12</v>
      </c>
    </row>
    <row r="4177" spans="1:3" x14ac:dyDescent="0.25">
      <c r="A4177" t="s">
        <v>4119</v>
      </c>
      <c r="B4177" t="str">
        <f t="shared" si="65"/>
        <v>411980</v>
      </c>
      <c r="C4177">
        <v>57.99</v>
      </c>
    </row>
    <row r="4178" spans="1:3" x14ac:dyDescent="0.25">
      <c r="A4178" t="s">
        <v>4120</v>
      </c>
      <c r="B4178" t="str">
        <f t="shared" si="65"/>
        <v>411990</v>
      </c>
      <c r="C4178">
        <v>66.86</v>
      </c>
    </row>
    <row r="4179" spans="1:3" x14ac:dyDescent="0.25">
      <c r="A4179" t="s">
        <v>4121</v>
      </c>
      <c r="B4179" t="str">
        <f t="shared" si="65"/>
        <v>411995</v>
      </c>
      <c r="C4179">
        <v>52.86</v>
      </c>
    </row>
    <row r="4180" spans="1:3" x14ac:dyDescent="0.25">
      <c r="A4180" t="s">
        <v>4122</v>
      </c>
      <c r="B4180" t="str">
        <f t="shared" si="65"/>
        <v>412000</v>
      </c>
      <c r="C4180">
        <v>61.24</v>
      </c>
    </row>
    <row r="4181" spans="1:3" x14ac:dyDescent="0.25">
      <c r="A4181" t="s">
        <v>4123</v>
      </c>
      <c r="B4181" t="str">
        <f t="shared" si="65"/>
        <v>412010</v>
      </c>
      <c r="C4181">
        <v>51.14</v>
      </c>
    </row>
    <row r="4182" spans="1:3" x14ac:dyDescent="0.25">
      <c r="A4182" t="s">
        <v>4124</v>
      </c>
      <c r="B4182" t="str">
        <f t="shared" si="65"/>
        <v>412015</v>
      </c>
      <c r="C4182">
        <v>35.880000000000003</v>
      </c>
    </row>
    <row r="4183" spans="1:3" x14ac:dyDescent="0.25">
      <c r="A4183" t="s">
        <v>4125</v>
      </c>
      <c r="B4183" t="str">
        <f t="shared" si="65"/>
        <v>412020</v>
      </c>
      <c r="C4183">
        <v>64.11</v>
      </c>
    </row>
    <row r="4184" spans="1:3" x14ac:dyDescent="0.25">
      <c r="A4184" t="s">
        <v>4126</v>
      </c>
      <c r="B4184" t="str">
        <f t="shared" si="65"/>
        <v>412030</v>
      </c>
      <c r="C4184">
        <v>45.22</v>
      </c>
    </row>
    <row r="4185" spans="1:3" x14ac:dyDescent="0.25">
      <c r="A4185" t="s">
        <v>4127</v>
      </c>
      <c r="B4185" t="str">
        <f t="shared" si="65"/>
        <v>412033</v>
      </c>
      <c r="C4185">
        <v>66.31</v>
      </c>
    </row>
    <row r="4186" spans="1:3" x14ac:dyDescent="0.25">
      <c r="A4186" t="s">
        <v>4128</v>
      </c>
      <c r="B4186" t="str">
        <f t="shared" si="65"/>
        <v>412035</v>
      </c>
      <c r="C4186">
        <v>62.99</v>
      </c>
    </row>
    <row r="4187" spans="1:3" x14ac:dyDescent="0.25">
      <c r="A4187" t="s">
        <v>4129</v>
      </c>
      <c r="B4187" t="str">
        <f t="shared" si="65"/>
        <v>412040</v>
      </c>
      <c r="C4187">
        <v>61.58</v>
      </c>
    </row>
    <row r="4188" spans="1:3" x14ac:dyDescent="0.25">
      <c r="A4188" t="s">
        <v>4130</v>
      </c>
      <c r="B4188" t="str">
        <f t="shared" si="65"/>
        <v>412050</v>
      </c>
      <c r="C4188">
        <v>64.709999999999994</v>
      </c>
    </row>
    <row r="4189" spans="1:3" x14ac:dyDescent="0.25">
      <c r="A4189" t="s">
        <v>4131</v>
      </c>
      <c r="B4189" t="str">
        <f t="shared" si="65"/>
        <v>412060</v>
      </c>
      <c r="C4189">
        <v>43.62</v>
      </c>
    </row>
    <row r="4190" spans="1:3" x14ac:dyDescent="0.25">
      <c r="A4190" t="s">
        <v>4132</v>
      </c>
      <c r="B4190" t="str">
        <f t="shared" si="65"/>
        <v>412065</v>
      </c>
      <c r="C4190">
        <v>54.95</v>
      </c>
    </row>
    <row r="4191" spans="1:3" x14ac:dyDescent="0.25">
      <c r="A4191" t="s">
        <v>4133</v>
      </c>
      <c r="B4191" t="str">
        <f t="shared" si="65"/>
        <v>412070</v>
      </c>
      <c r="C4191">
        <v>54.24</v>
      </c>
    </row>
    <row r="4192" spans="1:3" x14ac:dyDescent="0.25">
      <c r="A4192" t="s">
        <v>4134</v>
      </c>
      <c r="B4192" t="str">
        <f t="shared" si="65"/>
        <v>412080</v>
      </c>
      <c r="C4192">
        <v>64.12</v>
      </c>
    </row>
    <row r="4193" spans="1:3" x14ac:dyDescent="0.25">
      <c r="A4193" t="s">
        <v>4135</v>
      </c>
      <c r="B4193" t="str">
        <f t="shared" si="65"/>
        <v>412085</v>
      </c>
      <c r="C4193">
        <v>85.21</v>
      </c>
    </row>
    <row r="4194" spans="1:3" x14ac:dyDescent="0.25">
      <c r="A4194" t="s">
        <v>4136</v>
      </c>
      <c r="B4194" t="str">
        <f t="shared" si="65"/>
        <v>412090</v>
      </c>
      <c r="C4194">
        <v>55.95</v>
      </c>
    </row>
    <row r="4195" spans="1:3" x14ac:dyDescent="0.25">
      <c r="A4195" t="s">
        <v>4137</v>
      </c>
      <c r="B4195" t="str">
        <f t="shared" si="65"/>
        <v>412100</v>
      </c>
      <c r="C4195">
        <v>50.07</v>
      </c>
    </row>
    <row r="4196" spans="1:3" x14ac:dyDescent="0.25">
      <c r="A4196" t="s">
        <v>4138</v>
      </c>
      <c r="B4196" t="str">
        <f t="shared" si="65"/>
        <v>412110</v>
      </c>
      <c r="C4196">
        <v>55.51</v>
      </c>
    </row>
    <row r="4197" spans="1:3" x14ac:dyDescent="0.25">
      <c r="A4197" t="s">
        <v>4139</v>
      </c>
      <c r="B4197" t="str">
        <f t="shared" si="65"/>
        <v>412120</v>
      </c>
      <c r="C4197">
        <v>53.39</v>
      </c>
    </row>
    <row r="4198" spans="1:3" x14ac:dyDescent="0.25">
      <c r="A4198" t="s">
        <v>4140</v>
      </c>
      <c r="B4198" t="str">
        <f t="shared" si="65"/>
        <v>412125</v>
      </c>
      <c r="C4198">
        <v>42.09</v>
      </c>
    </row>
    <row r="4199" spans="1:3" x14ac:dyDescent="0.25">
      <c r="A4199" t="s">
        <v>4141</v>
      </c>
      <c r="B4199" t="str">
        <f t="shared" si="65"/>
        <v>412130</v>
      </c>
      <c r="C4199">
        <v>52.92</v>
      </c>
    </row>
    <row r="4200" spans="1:3" x14ac:dyDescent="0.25">
      <c r="A4200" t="s">
        <v>4142</v>
      </c>
      <c r="B4200" t="str">
        <f t="shared" si="65"/>
        <v>412135</v>
      </c>
      <c r="C4200">
        <v>59.73</v>
      </c>
    </row>
    <row r="4201" spans="1:3" x14ac:dyDescent="0.25">
      <c r="A4201" t="s">
        <v>4143</v>
      </c>
      <c r="B4201" t="str">
        <f t="shared" si="65"/>
        <v>412140</v>
      </c>
      <c r="C4201">
        <v>68.92</v>
      </c>
    </row>
    <row r="4202" spans="1:3" x14ac:dyDescent="0.25">
      <c r="A4202" t="s">
        <v>4144</v>
      </c>
      <c r="B4202" t="str">
        <f t="shared" si="65"/>
        <v>412150</v>
      </c>
      <c r="C4202">
        <v>46.34</v>
      </c>
    </row>
    <row r="4203" spans="1:3" x14ac:dyDescent="0.25">
      <c r="A4203" t="s">
        <v>4145</v>
      </c>
      <c r="B4203" t="str">
        <f t="shared" si="65"/>
        <v>412160</v>
      </c>
      <c r="C4203">
        <v>54.22</v>
      </c>
    </row>
    <row r="4204" spans="1:3" x14ac:dyDescent="0.25">
      <c r="A4204" t="s">
        <v>4146</v>
      </c>
      <c r="B4204" t="str">
        <f t="shared" si="65"/>
        <v>412170</v>
      </c>
      <c r="C4204">
        <v>30.16</v>
      </c>
    </row>
    <row r="4205" spans="1:3" x14ac:dyDescent="0.25">
      <c r="A4205" t="s">
        <v>4147</v>
      </c>
      <c r="B4205" t="str">
        <f t="shared" si="65"/>
        <v>412175</v>
      </c>
      <c r="C4205">
        <v>34.96</v>
      </c>
    </row>
    <row r="4206" spans="1:3" x14ac:dyDescent="0.25">
      <c r="A4206" t="s">
        <v>4148</v>
      </c>
      <c r="B4206" t="str">
        <f t="shared" si="65"/>
        <v>412180</v>
      </c>
      <c r="C4206">
        <v>56.58</v>
      </c>
    </row>
    <row r="4207" spans="1:3" x14ac:dyDescent="0.25">
      <c r="A4207" t="s">
        <v>4149</v>
      </c>
      <c r="B4207" t="str">
        <f t="shared" si="65"/>
        <v>412190</v>
      </c>
      <c r="C4207">
        <v>52.48</v>
      </c>
    </row>
    <row r="4208" spans="1:3" x14ac:dyDescent="0.25">
      <c r="A4208" t="s">
        <v>4150</v>
      </c>
      <c r="B4208" t="str">
        <f t="shared" si="65"/>
        <v>412200</v>
      </c>
      <c r="C4208">
        <v>43.13</v>
      </c>
    </row>
    <row r="4209" spans="1:3" x14ac:dyDescent="0.25">
      <c r="A4209" t="s">
        <v>4151</v>
      </c>
      <c r="B4209" t="str">
        <f t="shared" si="65"/>
        <v>412210</v>
      </c>
      <c r="C4209">
        <v>70.319999999999993</v>
      </c>
    </row>
    <row r="4210" spans="1:3" x14ac:dyDescent="0.25">
      <c r="A4210" t="s">
        <v>4152</v>
      </c>
      <c r="B4210" t="str">
        <f t="shared" si="65"/>
        <v>412215</v>
      </c>
      <c r="C4210">
        <v>30.24</v>
      </c>
    </row>
    <row r="4211" spans="1:3" x14ac:dyDescent="0.25">
      <c r="A4211" t="s">
        <v>4153</v>
      </c>
      <c r="B4211" t="str">
        <f t="shared" si="65"/>
        <v>412217</v>
      </c>
      <c r="C4211">
        <v>46.41</v>
      </c>
    </row>
    <row r="4212" spans="1:3" x14ac:dyDescent="0.25">
      <c r="A4212" t="s">
        <v>4154</v>
      </c>
      <c r="B4212" t="str">
        <f t="shared" si="65"/>
        <v>412220</v>
      </c>
      <c r="C4212">
        <v>42.9</v>
      </c>
    </row>
    <row r="4213" spans="1:3" x14ac:dyDescent="0.25">
      <c r="A4213" t="s">
        <v>4155</v>
      </c>
      <c r="B4213" t="str">
        <f t="shared" si="65"/>
        <v>412230</v>
      </c>
      <c r="C4213">
        <v>64.069999999999993</v>
      </c>
    </row>
    <row r="4214" spans="1:3" x14ac:dyDescent="0.25">
      <c r="A4214" t="s">
        <v>4156</v>
      </c>
      <c r="B4214" t="str">
        <f t="shared" si="65"/>
        <v>412240</v>
      </c>
      <c r="C4214">
        <v>69.599999999999994</v>
      </c>
    </row>
    <row r="4215" spans="1:3" x14ac:dyDescent="0.25">
      <c r="A4215" t="s">
        <v>4157</v>
      </c>
      <c r="B4215" t="str">
        <f t="shared" si="65"/>
        <v>412250</v>
      </c>
      <c r="C4215">
        <v>50.32</v>
      </c>
    </row>
    <row r="4216" spans="1:3" x14ac:dyDescent="0.25">
      <c r="A4216" t="s">
        <v>4158</v>
      </c>
      <c r="B4216" t="str">
        <f t="shared" si="65"/>
        <v>412260</v>
      </c>
      <c r="C4216">
        <v>58.62</v>
      </c>
    </row>
    <row r="4217" spans="1:3" x14ac:dyDescent="0.25">
      <c r="A4217" t="s">
        <v>4159</v>
      </c>
      <c r="B4217" t="str">
        <f t="shared" si="65"/>
        <v>412265</v>
      </c>
      <c r="C4217">
        <v>51.16</v>
      </c>
    </row>
    <row r="4218" spans="1:3" x14ac:dyDescent="0.25">
      <c r="A4218" t="s">
        <v>4160</v>
      </c>
      <c r="B4218" t="str">
        <f t="shared" si="65"/>
        <v>412270</v>
      </c>
      <c r="C4218">
        <v>55.84</v>
      </c>
    </row>
    <row r="4219" spans="1:3" x14ac:dyDescent="0.25">
      <c r="A4219" t="s">
        <v>4161</v>
      </c>
      <c r="B4219" t="str">
        <f t="shared" si="65"/>
        <v>412280</v>
      </c>
      <c r="C4219">
        <v>48.22</v>
      </c>
    </row>
    <row r="4220" spans="1:3" x14ac:dyDescent="0.25">
      <c r="A4220" t="s">
        <v>4162</v>
      </c>
      <c r="B4220" t="str">
        <f t="shared" si="65"/>
        <v>412290</v>
      </c>
      <c r="C4220">
        <v>58.95</v>
      </c>
    </row>
    <row r="4221" spans="1:3" x14ac:dyDescent="0.25">
      <c r="A4221" t="s">
        <v>4163</v>
      </c>
      <c r="B4221" t="str">
        <f t="shared" si="65"/>
        <v>412300</v>
      </c>
      <c r="C4221">
        <v>57.22</v>
      </c>
    </row>
    <row r="4222" spans="1:3" x14ac:dyDescent="0.25">
      <c r="A4222" t="s">
        <v>4164</v>
      </c>
      <c r="B4222" t="str">
        <f t="shared" si="65"/>
        <v>412310</v>
      </c>
      <c r="C4222">
        <v>47.16</v>
      </c>
    </row>
    <row r="4223" spans="1:3" x14ac:dyDescent="0.25">
      <c r="A4223" t="s">
        <v>4165</v>
      </c>
      <c r="B4223" t="str">
        <f t="shared" si="65"/>
        <v>412320</v>
      </c>
      <c r="C4223">
        <v>63.68</v>
      </c>
    </row>
    <row r="4224" spans="1:3" x14ac:dyDescent="0.25">
      <c r="A4224" t="s">
        <v>4166</v>
      </c>
      <c r="B4224" t="str">
        <f t="shared" si="65"/>
        <v>412330</v>
      </c>
      <c r="C4224">
        <v>58.13</v>
      </c>
    </row>
    <row r="4225" spans="1:3" x14ac:dyDescent="0.25">
      <c r="A4225" t="s">
        <v>4167</v>
      </c>
      <c r="B4225" t="str">
        <f t="shared" si="65"/>
        <v>412340</v>
      </c>
      <c r="C4225">
        <v>64.400000000000006</v>
      </c>
    </row>
    <row r="4226" spans="1:3" x14ac:dyDescent="0.25">
      <c r="A4226" t="s">
        <v>4168</v>
      </c>
      <c r="B4226" t="str">
        <f t="shared" ref="B4226:B4289" si="66">MID(A4226,1,6)</f>
        <v>412350</v>
      </c>
      <c r="C4226">
        <v>65.180000000000007</v>
      </c>
    </row>
    <row r="4227" spans="1:3" x14ac:dyDescent="0.25">
      <c r="A4227" t="s">
        <v>4169</v>
      </c>
      <c r="B4227" t="str">
        <f t="shared" si="66"/>
        <v>412360</v>
      </c>
      <c r="C4227">
        <v>72.34</v>
      </c>
    </row>
    <row r="4228" spans="1:3" x14ac:dyDescent="0.25">
      <c r="A4228" t="s">
        <v>4170</v>
      </c>
      <c r="B4228" t="str">
        <f t="shared" si="66"/>
        <v>412370</v>
      </c>
      <c r="C4228">
        <v>73.75</v>
      </c>
    </row>
    <row r="4229" spans="1:3" x14ac:dyDescent="0.25">
      <c r="A4229" t="s">
        <v>4171</v>
      </c>
      <c r="B4229" t="str">
        <f t="shared" si="66"/>
        <v>412380</v>
      </c>
      <c r="C4229">
        <v>53.43</v>
      </c>
    </row>
    <row r="4230" spans="1:3" x14ac:dyDescent="0.25">
      <c r="A4230" t="s">
        <v>4172</v>
      </c>
      <c r="B4230" t="str">
        <f t="shared" si="66"/>
        <v>412382</v>
      </c>
      <c r="C4230">
        <v>61.1</v>
      </c>
    </row>
    <row r="4231" spans="1:3" x14ac:dyDescent="0.25">
      <c r="A4231" t="s">
        <v>4173</v>
      </c>
      <c r="B4231" t="str">
        <f t="shared" si="66"/>
        <v>412385</v>
      </c>
      <c r="C4231">
        <v>41.58</v>
      </c>
    </row>
    <row r="4232" spans="1:3" x14ac:dyDescent="0.25">
      <c r="A4232" t="s">
        <v>4174</v>
      </c>
      <c r="B4232" t="str">
        <f t="shared" si="66"/>
        <v>412390</v>
      </c>
      <c r="C4232">
        <v>51.19</v>
      </c>
    </row>
    <row r="4233" spans="1:3" x14ac:dyDescent="0.25">
      <c r="A4233" t="s">
        <v>4175</v>
      </c>
      <c r="B4233" t="str">
        <f t="shared" si="66"/>
        <v>412395</v>
      </c>
      <c r="C4233">
        <v>60.78</v>
      </c>
    </row>
    <row r="4234" spans="1:3" x14ac:dyDescent="0.25">
      <c r="A4234" t="s">
        <v>4176</v>
      </c>
      <c r="B4234" t="str">
        <f t="shared" si="66"/>
        <v>412400</v>
      </c>
      <c r="C4234">
        <v>52.91</v>
      </c>
    </row>
    <row r="4235" spans="1:3" x14ac:dyDescent="0.25">
      <c r="A4235" t="s">
        <v>4177</v>
      </c>
      <c r="B4235" t="str">
        <f t="shared" si="66"/>
        <v>412402</v>
      </c>
      <c r="C4235">
        <v>65.02</v>
      </c>
    </row>
    <row r="4236" spans="1:3" x14ac:dyDescent="0.25">
      <c r="A4236" t="s">
        <v>4178</v>
      </c>
      <c r="B4236" t="str">
        <f t="shared" si="66"/>
        <v>412405</v>
      </c>
      <c r="C4236">
        <v>60.54</v>
      </c>
    </row>
    <row r="4237" spans="1:3" x14ac:dyDescent="0.25">
      <c r="A4237" t="s">
        <v>4179</v>
      </c>
      <c r="B4237" t="str">
        <f t="shared" si="66"/>
        <v>412410</v>
      </c>
      <c r="C4237">
        <v>55.09</v>
      </c>
    </row>
    <row r="4238" spans="1:3" x14ac:dyDescent="0.25">
      <c r="A4238" t="s">
        <v>4180</v>
      </c>
      <c r="B4238" t="str">
        <f t="shared" si="66"/>
        <v>412420</v>
      </c>
      <c r="C4238">
        <v>55.43</v>
      </c>
    </row>
    <row r="4239" spans="1:3" x14ac:dyDescent="0.25">
      <c r="A4239" t="s">
        <v>4181</v>
      </c>
      <c r="B4239" t="str">
        <f t="shared" si="66"/>
        <v>412430</v>
      </c>
      <c r="C4239">
        <v>61.79</v>
      </c>
    </row>
    <row r="4240" spans="1:3" x14ac:dyDescent="0.25">
      <c r="A4240" t="s">
        <v>4182</v>
      </c>
      <c r="B4240" t="str">
        <f t="shared" si="66"/>
        <v>412440</v>
      </c>
      <c r="C4240">
        <v>50.57</v>
      </c>
    </row>
    <row r="4241" spans="1:3" x14ac:dyDescent="0.25">
      <c r="A4241" t="s">
        <v>4183</v>
      </c>
      <c r="B4241" t="str">
        <f t="shared" si="66"/>
        <v>412450</v>
      </c>
      <c r="C4241">
        <v>66.34</v>
      </c>
    </row>
    <row r="4242" spans="1:3" x14ac:dyDescent="0.25">
      <c r="A4242" t="s">
        <v>4184</v>
      </c>
      <c r="B4242" t="str">
        <f t="shared" si="66"/>
        <v>412460</v>
      </c>
      <c r="C4242">
        <v>40.880000000000003</v>
      </c>
    </row>
    <row r="4243" spans="1:3" x14ac:dyDescent="0.25">
      <c r="A4243" t="s">
        <v>4185</v>
      </c>
      <c r="B4243" t="str">
        <f t="shared" si="66"/>
        <v>412470</v>
      </c>
      <c r="C4243">
        <v>49.26</v>
      </c>
    </row>
    <row r="4244" spans="1:3" x14ac:dyDescent="0.25">
      <c r="A4244" t="s">
        <v>4186</v>
      </c>
      <c r="B4244" t="str">
        <f t="shared" si="66"/>
        <v>412480</v>
      </c>
      <c r="C4244">
        <v>65.94</v>
      </c>
    </row>
    <row r="4245" spans="1:3" x14ac:dyDescent="0.25">
      <c r="A4245" t="s">
        <v>4187</v>
      </c>
      <c r="B4245" t="str">
        <f t="shared" si="66"/>
        <v>412490</v>
      </c>
      <c r="C4245">
        <v>42.91</v>
      </c>
    </row>
    <row r="4246" spans="1:3" x14ac:dyDescent="0.25">
      <c r="A4246" t="s">
        <v>4188</v>
      </c>
      <c r="B4246" t="str">
        <f t="shared" si="66"/>
        <v>412500</v>
      </c>
      <c r="C4246">
        <v>50.09</v>
      </c>
    </row>
    <row r="4247" spans="1:3" x14ac:dyDescent="0.25">
      <c r="A4247" t="s">
        <v>4189</v>
      </c>
      <c r="B4247" t="str">
        <f t="shared" si="66"/>
        <v>412510</v>
      </c>
      <c r="C4247">
        <v>34.24</v>
      </c>
    </row>
    <row r="4248" spans="1:3" x14ac:dyDescent="0.25">
      <c r="A4248" t="s">
        <v>4190</v>
      </c>
      <c r="B4248" t="str">
        <f t="shared" si="66"/>
        <v>412520</v>
      </c>
      <c r="C4248">
        <v>65.5</v>
      </c>
    </row>
    <row r="4249" spans="1:3" x14ac:dyDescent="0.25">
      <c r="A4249" t="s">
        <v>4191</v>
      </c>
      <c r="B4249" t="str">
        <f t="shared" si="66"/>
        <v>412530</v>
      </c>
      <c r="C4249">
        <v>68.8</v>
      </c>
    </row>
    <row r="4250" spans="1:3" x14ac:dyDescent="0.25">
      <c r="A4250" t="s">
        <v>4192</v>
      </c>
      <c r="B4250" t="str">
        <f t="shared" si="66"/>
        <v>412535</v>
      </c>
      <c r="C4250">
        <v>52.84</v>
      </c>
    </row>
    <row r="4251" spans="1:3" x14ac:dyDescent="0.25">
      <c r="A4251" t="s">
        <v>4193</v>
      </c>
      <c r="B4251" t="str">
        <f t="shared" si="66"/>
        <v>412540</v>
      </c>
      <c r="C4251">
        <v>51.94</v>
      </c>
    </row>
    <row r="4252" spans="1:3" x14ac:dyDescent="0.25">
      <c r="A4252" t="s">
        <v>4194</v>
      </c>
      <c r="B4252" t="str">
        <f t="shared" si="66"/>
        <v>412545</v>
      </c>
      <c r="C4252">
        <v>56.67</v>
      </c>
    </row>
    <row r="4253" spans="1:3" x14ac:dyDescent="0.25">
      <c r="A4253" t="s">
        <v>4195</v>
      </c>
      <c r="B4253" t="str">
        <f t="shared" si="66"/>
        <v>412550</v>
      </c>
      <c r="C4253">
        <v>62.4</v>
      </c>
    </row>
    <row r="4254" spans="1:3" x14ac:dyDescent="0.25">
      <c r="A4254" t="s">
        <v>4196</v>
      </c>
      <c r="B4254" t="str">
        <f t="shared" si="66"/>
        <v>412555</v>
      </c>
      <c r="C4254">
        <v>72.52</v>
      </c>
    </row>
    <row r="4255" spans="1:3" x14ac:dyDescent="0.25">
      <c r="A4255" t="s">
        <v>4197</v>
      </c>
      <c r="B4255" t="str">
        <f t="shared" si="66"/>
        <v>412560</v>
      </c>
      <c r="C4255">
        <v>50.5</v>
      </c>
    </row>
    <row r="4256" spans="1:3" x14ac:dyDescent="0.25">
      <c r="A4256" t="s">
        <v>4198</v>
      </c>
      <c r="B4256" t="str">
        <f t="shared" si="66"/>
        <v>412570</v>
      </c>
      <c r="C4256">
        <v>55.03</v>
      </c>
    </row>
    <row r="4257" spans="1:3" x14ac:dyDescent="0.25">
      <c r="A4257" t="s">
        <v>4199</v>
      </c>
      <c r="B4257" t="str">
        <f t="shared" si="66"/>
        <v>412575</v>
      </c>
      <c r="C4257">
        <v>54.33</v>
      </c>
    </row>
    <row r="4258" spans="1:3" x14ac:dyDescent="0.25">
      <c r="A4258" t="s">
        <v>4200</v>
      </c>
      <c r="B4258" t="str">
        <f t="shared" si="66"/>
        <v>412580</v>
      </c>
      <c r="C4258">
        <v>58.66</v>
      </c>
    </row>
    <row r="4259" spans="1:3" x14ac:dyDescent="0.25">
      <c r="A4259" t="s">
        <v>4201</v>
      </c>
      <c r="B4259" t="str">
        <f t="shared" si="66"/>
        <v>412590</v>
      </c>
      <c r="C4259">
        <v>62.28</v>
      </c>
    </row>
    <row r="4260" spans="1:3" x14ac:dyDescent="0.25">
      <c r="A4260" t="s">
        <v>4202</v>
      </c>
      <c r="B4260" t="str">
        <f t="shared" si="66"/>
        <v>412600</v>
      </c>
      <c r="C4260">
        <v>63.65</v>
      </c>
    </row>
    <row r="4261" spans="1:3" x14ac:dyDescent="0.25">
      <c r="A4261" t="s">
        <v>4203</v>
      </c>
      <c r="B4261" t="str">
        <f t="shared" si="66"/>
        <v>412610</v>
      </c>
      <c r="C4261">
        <v>52.13</v>
      </c>
    </row>
    <row r="4262" spans="1:3" x14ac:dyDescent="0.25">
      <c r="A4262" t="s">
        <v>4204</v>
      </c>
      <c r="B4262" t="str">
        <f t="shared" si="66"/>
        <v>412620</v>
      </c>
      <c r="C4262">
        <v>37.54</v>
      </c>
    </row>
    <row r="4263" spans="1:3" x14ac:dyDescent="0.25">
      <c r="A4263" t="s">
        <v>4205</v>
      </c>
      <c r="B4263" t="str">
        <f t="shared" si="66"/>
        <v>412625</v>
      </c>
      <c r="C4263">
        <v>56.76</v>
      </c>
    </row>
    <row r="4264" spans="1:3" x14ac:dyDescent="0.25">
      <c r="A4264" t="s">
        <v>4206</v>
      </c>
      <c r="B4264" t="str">
        <f t="shared" si="66"/>
        <v>412627</v>
      </c>
      <c r="C4264">
        <v>43.53</v>
      </c>
    </row>
    <row r="4265" spans="1:3" x14ac:dyDescent="0.25">
      <c r="A4265" t="s">
        <v>4207</v>
      </c>
      <c r="B4265" t="str">
        <f t="shared" si="66"/>
        <v>412630</v>
      </c>
      <c r="C4265">
        <v>41.42</v>
      </c>
    </row>
    <row r="4266" spans="1:3" x14ac:dyDescent="0.25">
      <c r="A4266" t="s">
        <v>4208</v>
      </c>
      <c r="B4266" t="str">
        <f t="shared" si="66"/>
        <v>412635</v>
      </c>
      <c r="C4266">
        <v>77.16</v>
      </c>
    </row>
    <row r="4267" spans="1:3" x14ac:dyDescent="0.25">
      <c r="A4267" t="s">
        <v>4209</v>
      </c>
      <c r="B4267" t="str">
        <f t="shared" si="66"/>
        <v>412640</v>
      </c>
      <c r="C4267">
        <v>67.84</v>
      </c>
    </row>
    <row r="4268" spans="1:3" x14ac:dyDescent="0.25">
      <c r="A4268" t="s">
        <v>4210</v>
      </c>
      <c r="B4268" t="str">
        <f t="shared" si="66"/>
        <v>412650</v>
      </c>
      <c r="C4268">
        <v>65.400000000000006</v>
      </c>
    </row>
    <row r="4269" spans="1:3" x14ac:dyDescent="0.25">
      <c r="A4269" t="s">
        <v>4211</v>
      </c>
      <c r="B4269" t="str">
        <f t="shared" si="66"/>
        <v>412660</v>
      </c>
      <c r="C4269">
        <v>60.52</v>
      </c>
    </row>
    <row r="4270" spans="1:3" x14ac:dyDescent="0.25">
      <c r="A4270" t="s">
        <v>4212</v>
      </c>
      <c r="B4270" t="str">
        <f t="shared" si="66"/>
        <v>412665</v>
      </c>
      <c r="C4270">
        <v>56.28</v>
      </c>
    </row>
    <row r="4271" spans="1:3" x14ac:dyDescent="0.25">
      <c r="A4271" t="s">
        <v>4213</v>
      </c>
      <c r="B4271" t="str">
        <f t="shared" si="66"/>
        <v>412667</v>
      </c>
      <c r="C4271">
        <v>35.4</v>
      </c>
    </row>
    <row r="4272" spans="1:3" x14ac:dyDescent="0.25">
      <c r="A4272" t="s">
        <v>4214</v>
      </c>
      <c r="B4272" t="str">
        <f t="shared" si="66"/>
        <v>412670</v>
      </c>
      <c r="C4272">
        <v>64.02</v>
      </c>
    </row>
    <row r="4273" spans="1:3" x14ac:dyDescent="0.25">
      <c r="A4273" t="s">
        <v>4215</v>
      </c>
      <c r="B4273" t="str">
        <f t="shared" si="66"/>
        <v>412680</v>
      </c>
      <c r="C4273">
        <v>48.97</v>
      </c>
    </row>
    <row r="4274" spans="1:3" x14ac:dyDescent="0.25">
      <c r="A4274" t="s">
        <v>4216</v>
      </c>
      <c r="B4274" t="str">
        <f t="shared" si="66"/>
        <v>412690</v>
      </c>
      <c r="C4274">
        <v>59.24</v>
      </c>
    </row>
    <row r="4275" spans="1:3" x14ac:dyDescent="0.25">
      <c r="A4275" t="s">
        <v>4217</v>
      </c>
      <c r="B4275" t="str">
        <f t="shared" si="66"/>
        <v>412700</v>
      </c>
      <c r="C4275">
        <v>46.73</v>
      </c>
    </row>
    <row r="4276" spans="1:3" x14ac:dyDescent="0.25">
      <c r="A4276" t="s">
        <v>4218</v>
      </c>
      <c r="B4276" t="str">
        <f t="shared" si="66"/>
        <v>412710</v>
      </c>
      <c r="C4276">
        <v>64.38</v>
      </c>
    </row>
    <row r="4277" spans="1:3" x14ac:dyDescent="0.25">
      <c r="A4277" t="s">
        <v>4219</v>
      </c>
      <c r="B4277" t="str">
        <f t="shared" si="66"/>
        <v>412720</v>
      </c>
      <c r="C4277">
        <v>58.43</v>
      </c>
    </row>
    <row r="4278" spans="1:3" x14ac:dyDescent="0.25">
      <c r="A4278" t="s">
        <v>4220</v>
      </c>
      <c r="B4278" t="str">
        <f t="shared" si="66"/>
        <v>412730</v>
      </c>
      <c r="C4278">
        <v>49.2</v>
      </c>
    </row>
    <row r="4279" spans="1:3" x14ac:dyDescent="0.25">
      <c r="A4279" t="s">
        <v>4221</v>
      </c>
      <c r="B4279" t="str">
        <f t="shared" si="66"/>
        <v>412740</v>
      </c>
      <c r="C4279">
        <v>62.13</v>
      </c>
    </row>
    <row r="4280" spans="1:3" x14ac:dyDescent="0.25">
      <c r="A4280" t="s">
        <v>4222</v>
      </c>
      <c r="B4280" t="str">
        <f t="shared" si="66"/>
        <v>412750</v>
      </c>
      <c r="C4280">
        <v>31.94</v>
      </c>
    </row>
    <row r="4281" spans="1:3" x14ac:dyDescent="0.25">
      <c r="A4281" t="s">
        <v>4223</v>
      </c>
      <c r="B4281" t="str">
        <f t="shared" si="66"/>
        <v>412760</v>
      </c>
      <c r="C4281">
        <v>32.76</v>
      </c>
    </row>
    <row r="4282" spans="1:3" x14ac:dyDescent="0.25">
      <c r="A4282" t="s">
        <v>4224</v>
      </c>
      <c r="B4282" t="str">
        <f t="shared" si="66"/>
        <v>412770</v>
      </c>
      <c r="C4282">
        <v>75.069999999999993</v>
      </c>
    </row>
    <row r="4283" spans="1:3" x14ac:dyDescent="0.25">
      <c r="A4283" t="s">
        <v>4225</v>
      </c>
      <c r="B4283" t="str">
        <f t="shared" si="66"/>
        <v>412780</v>
      </c>
      <c r="C4283">
        <v>55.42</v>
      </c>
    </row>
    <row r="4284" spans="1:3" x14ac:dyDescent="0.25">
      <c r="A4284" t="s">
        <v>4226</v>
      </c>
      <c r="B4284" t="str">
        <f t="shared" si="66"/>
        <v>412785</v>
      </c>
      <c r="C4284">
        <v>51.9</v>
      </c>
    </row>
    <row r="4285" spans="1:3" x14ac:dyDescent="0.25">
      <c r="A4285" t="s">
        <v>4227</v>
      </c>
      <c r="B4285" t="str">
        <f t="shared" si="66"/>
        <v>412788</v>
      </c>
      <c r="C4285">
        <v>29.63</v>
      </c>
    </row>
    <row r="4286" spans="1:3" x14ac:dyDescent="0.25">
      <c r="A4286" t="s">
        <v>4228</v>
      </c>
      <c r="B4286" t="str">
        <f t="shared" si="66"/>
        <v>412790</v>
      </c>
      <c r="C4286">
        <v>56.6</v>
      </c>
    </row>
    <row r="4287" spans="1:3" x14ac:dyDescent="0.25">
      <c r="A4287" t="s">
        <v>4229</v>
      </c>
      <c r="B4287" t="str">
        <f t="shared" si="66"/>
        <v>412795</v>
      </c>
      <c r="C4287">
        <v>74.66</v>
      </c>
    </row>
    <row r="4288" spans="1:3" x14ac:dyDescent="0.25">
      <c r="A4288" t="s">
        <v>4230</v>
      </c>
      <c r="B4288" t="str">
        <f t="shared" si="66"/>
        <v>412796</v>
      </c>
      <c r="C4288">
        <v>39.950000000000003</v>
      </c>
    </row>
    <row r="4289" spans="1:3" x14ac:dyDescent="0.25">
      <c r="A4289" t="s">
        <v>4231</v>
      </c>
      <c r="B4289" t="str">
        <f t="shared" si="66"/>
        <v>412800</v>
      </c>
      <c r="C4289">
        <v>64.819999999999993</v>
      </c>
    </row>
    <row r="4290" spans="1:3" x14ac:dyDescent="0.25">
      <c r="A4290" t="s">
        <v>4232</v>
      </c>
      <c r="B4290" t="str">
        <f t="shared" ref="B4290:B4353" si="67">MID(A4290,1,6)</f>
        <v>412810</v>
      </c>
      <c r="C4290">
        <v>71.8</v>
      </c>
    </row>
    <row r="4291" spans="1:3" x14ac:dyDescent="0.25">
      <c r="A4291" t="s">
        <v>4233</v>
      </c>
      <c r="B4291" t="str">
        <f t="shared" si="67"/>
        <v>412820</v>
      </c>
      <c r="C4291">
        <v>62.68</v>
      </c>
    </row>
    <row r="4292" spans="1:3" x14ac:dyDescent="0.25">
      <c r="A4292" t="s">
        <v>4234</v>
      </c>
      <c r="B4292" t="str">
        <f t="shared" si="67"/>
        <v>412830</v>
      </c>
      <c r="C4292">
        <v>57.84</v>
      </c>
    </row>
    <row r="4293" spans="1:3" x14ac:dyDescent="0.25">
      <c r="A4293" t="s">
        <v>4235</v>
      </c>
      <c r="B4293" t="str">
        <f t="shared" si="67"/>
        <v>412840</v>
      </c>
      <c r="C4293">
        <v>66.69</v>
      </c>
    </row>
    <row r="4294" spans="1:3" x14ac:dyDescent="0.25">
      <c r="A4294" t="s">
        <v>4236</v>
      </c>
      <c r="B4294" t="str">
        <f t="shared" si="67"/>
        <v>412850</v>
      </c>
      <c r="C4294">
        <v>54.56</v>
      </c>
    </row>
    <row r="4295" spans="1:3" x14ac:dyDescent="0.25">
      <c r="A4295" t="s">
        <v>4237</v>
      </c>
      <c r="B4295" t="str">
        <f t="shared" si="67"/>
        <v>412853</v>
      </c>
      <c r="C4295">
        <v>35.69</v>
      </c>
    </row>
    <row r="4296" spans="1:3" x14ac:dyDescent="0.25">
      <c r="A4296" t="s">
        <v>4238</v>
      </c>
      <c r="B4296" t="str">
        <f t="shared" si="67"/>
        <v>412855</v>
      </c>
      <c r="C4296">
        <v>59.98</v>
      </c>
    </row>
    <row r="4297" spans="1:3" x14ac:dyDescent="0.25">
      <c r="A4297" t="s">
        <v>4239</v>
      </c>
      <c r="B4297" t="str">
        <f t="shared" si="67"/>
        <v>412860</v>
      </c>
      <c r="C4297">
        <v>66.83</v>
      </c>
    </row>
    <row r="4298" spans="1:3" x14ac:dyDescent="0.25">
      <c r="A4298" t="s">
        <v>4240</v>
      </c>
      <c r="B4298" t="str">
        <f t="shared" si="67"/>
        <v>412862</v>
      </c>
      <c r="C4298">
        <v>48.91</v>
      </c>
    </row>
    <row r="4299" spans="1:3" x14ac:dyDescent="0.25">
      <c r="A4299" t="s">
        <v>4241</v>
      </c>
      <c r="B4299" t="str">
        <f t="shared" si="67"/>
        <v>412863</v>
      </c>
      <c r="C4299">
        <v>12.42</v>
      </c>
    </row>
    <row r="4300" spans="1:3" x14ac:dyDescent="0.25">
      <c r="A4300" t="s">
        <v>4242</v>
      </c>
      <c r="B4300" t="str">
        <f t="shared" si="67"/>
        <v>412865</v>
      </c>
      <c r="C4300">
        <v>50.74</v>
      </c>
    </row>
    <row r="4301" spans="1:3" x14ac:dyDescent="0.25">
      <c r="A4301" t="s">
        <v>4243</v>
      </c>
      <c r="B4301" t="str">
        <f t="shared" si="67"/>
        <v>412870</v>
      </c>
      <c r="C4301">
        <v>55.08</v>
      </c>
    </row>
    <row r="4302" spans="1:3" x14ac:dyDescent="0.25">
      <c r="A4302" t="s">
        <v>4244</v>
      </c>
      <c r="B4302" t="str">
        <f t="shared" si="67"/>
        <v>412880</v>
      </c>
      <c r="C4302">
        <v>53.45</v>
      </c>
    </row>
    <row r="4303" spans="1:3" x14ac:dyDescent="0.25">
      <c r="A4303" t="s">
        <v>4245</v>
      </c>
      <c r="B4303" t="str">
        <f t="shared" si="67"/>
        <v>420005</v>
      </c>
      <c r="C4303">
        <v>65.58</v>
      </c>
    </row>
    <row r="4304" spans="1:3" x14ac:dyDescent="0.25">
      <c r="A4304" t="s">
        <v>4246</v>
      </c>
      <c r="B4304" t="str">
        <f t="shared" si="67"/>
        <v>420010</v>
      </c>
      <c r="C4304">
        <v>42.36</v>
      </c>
    </row>
    <row r="4305" spans="1:3" x14ac:dyDescent="0.25">
      <c r="A4305" t="s">
        <v>4247</v>
      </c>
      <c r="B4305" t="str">
        <f t="shared" si="67"/>
        <v>420020</v>
      </c>
      <c r="C4305">
        <v>46.43</v>
      </c>
    </row>
    <row r="4306" spans="1:3" x14ac:dyDescent="0.25">
      <c r="A4306" t="s">
        <v>4248</v>
      </c>
      <c r="B4306" t="str">
        <f t="shared" si="67"/>
        <v>420030</v>
      </c>
      <c r="C4306">
        <v>46.2</v>
      </c>
    </row>
    <row r="4307" spans="1:3" x14ac:dyDescent="0.25">
      <c r="A4307" t="s">
        <v>4249</v>
      </c>
      <c r="B4307" t="str">
        <f t="shared" si="67"/>
        <v>420040</v>
      </c>
      <c r="C4307">
        <v>45.36</v>
      </c>
    </row>
    <row r="4308" spans="1:3" x14ac:dyDescent="0.25">
      <c r="A4308" t="s">
        <v>4250</v>
      </c>
      <c r="B4308" t="str">
        <f t="shared" si="67"/>
        <v>420050</v>
      </c>
      <c r="C4308">
        <v>35.93</v>
      </c>
    </row>
    <row r="4309" spans="1:3" x14ac:dyDescent="0.25">
      <c r="A4309" t="s">
        <v>4251</v>
      </c>
      <c r="B4309" t="str">
        <f t="shared" si="67"/>
        <v>420055</v>
      </c>
      <c r="C4309">
        <v>59.19</v>
      </c>
    </row>
    <row r="4310" spans="1:3" x14ac:dyDescent="0.25">
      <c r="A4310" t="s">
        <v>4252</v>
      </c>
      <c r="B4310" t="str">
        <f t="shared" si="67"/>
        <v>420060</v>
      </c>
      <c r="C4310">
        <v>40.770000000000003</v>
      </c>
    </row>
    <row r="4311" spans="1:3" x14ac:dyDescent="0.25">
      <c r="A4311" t="s">
        <v>4253</v>
      </c>
      <c r="B4311" t="str">
        <f t="shared" si="67"/>
        <v>420070</v>
      </c>
      <c r="C4311">
        <v>25.44</v>
      </c>
    </row>
    <row r="4312" spans="1:3" x14ac:dyDescent="0.25">
      <c r="A4312" t="s">
        <v>4254</v>
      </c>
      <c r="B4312" t="str">
        <f t="shared" si="67"/>
        <v>420075</v>
      </c>
      <c r="C4312">
        <v>63.51</v>
      </c>
    </row>
    <row r="4313" spans="1:3" x14ac:dyDescent="0.25">
      <c r="A4313" t="s">
        <v>4255</v>
      </c>
      <c r="B4313" t="str">
        <f t="shared" si="67"/>
        <v>420080</v>
      </c>
      <c r="C4313">
        <v>43.97</v>
      </c>
    </row>
    <row r="4314" spans="1:3" x14ac:dyDescent="0.25">
      <c r="A4314" t="s">
        <v>4256</v>
      </c>
      <c r="B4314" t="str">
        <f t="shared" si="67"/>
        <v>420090</v>
      </c>
      <c r="C4314">
        <v>43.14</v>
      </c>
    </row>
    <row r="4315" spans="1:3" x14ac:dyDescent="0.25">
      <c r="A4315" t="s">
        <v>4257</v>
      </c>
      <c r="B4315" t="str">
        <f t="shared" si="67"/>
        <v>420100</v>
      </c>
      <c r="C4315">
        <v>41.65</v>
      </c>
    </row>
    <row r="4316" spans="1:3" x14ac:dyDescent="0.25">
      <c r="A4316" t="s">
        <v>4258</v>
      </c>
      <c r="B4316" t="str">
        <f t="shared" si="67"/>
        <v>420110</v>
      </c>
      <c r="C4316">
        <v>46.83</v>
      </c>
    </row>
    <row r="4317" spans="1:3" x14ac:dyDescent="0.25">
      <c r="A4317" t="s">
        <v>4259</v>
      </c>
      <c r="B4317" t="str">
        <f t="shared" si="67"/>
        <v>420120</v>
      </c>
      <c r="C4317">
        <v>47.86</v>
      </c>
    </row>
    <row r="4318" spans="1:3" x14ac:dyDescent="0.25">
      <c r="A4318" t="s">
        <v>4260</v>
      </c>
      <c r="B4318" t="str">
        <f t="shared" si="67"/>
        <v>420125</v>
      </c>
      <c r="C4318">
        <v>45.43</v>
      </c>
    </row>
    <row r="4319" spans="1:3" x14ac:dyDescent="0.25">
      <c r="A4319" t="s">
        <v>4261</v>
      </c>
      <c r="B4319" t="str">
        <f t="shared" si="67"/>
        <v>420127</v>
      </c>
      <c r="C4319">
        <v>62.67</v>
      </c>
    </row>
    <row r="4320" spans="1:3" x14ac:dyDescent="0.25">
      <c r="A4320" t="s">
        <v>4262</v>
      </c>
      <c r="B4320" t="str">
        <f t="shared" si="67"/>
        <v>420130</v>
      </c>
      <c r="C4320">
        <v>47.73</v>
      </c>
    </row>
    <row r="4321" spans="1:3" x14ac:dyDescent="0.25">
      <c r="A4321" t="s">
        <v>4263</v>
      </c>
      <c r="B4321" t="str">
        <f t="shared" si="67"/>
        <v>420140</v>
      </c>
      <c r="C4321">
        <v>62.83</v>
      </c>
    </row>
    <row r="4322" spans="1:3" x14ac:dyDescent="0.25">
      <c r="A4322" t="s">
        <v>4264</v>
      </c>
      <c r="B4322" t="str">
        <f t="shared" si="67"/>
        <v>420150</v>
      </c>
      <c r="C4322">
        <v>58.62</v>
      </c>
    </row>
    <row r="4323" spans="1:3" x14ac:dyDescent="0.25">
      <c r="A4323" t="s">
        <v>4265</v>
      </c>
      <c r="B4323" t="str">
        <f t="shared" si="67"/>
        <v>420160</v>
      </c>
      <c r="C4323">
        <v>75.27</v>
      </c>
    </row>
    <row r="4324" spans="1:3" x14ac:dyDescent="0.25">
      <c r="A4324" t="s">
        <v>4266</v>
      </c>
      <c r="B4324" t="str">
        <f t="shared" si="67"/>
        <v>420165</v>
      </c>
      <c r="C4324">
        <v>49.8</v>
      </c>
    </row>
    <row r="4325" spans="1:3" x14ac:dyDescent="0.25">
      <c r="A4325" t="s">
        <v>4267</v>
      </c>
      <c r="B4325" t="str">
        <f t="shared" si="67"/>
        <v>420170</v>
      </c>
      <c r="C4325">
        <v>44.24</v>
      </c>
    </row>
    <row r="4326" spans="1:3" x14ac:dyDescent="0.25">
      <c r="A4326" t="s">
        <v>4268</v>
      </c>
      <c r="B4326" t="str">
        <f t="shared" si="67"/>
        <v>420180</v>
      </c>
      <c r="C4326">
        <v>39.119999999999997</v>
      </c>
    </row>
    <row r="4327" spans="1:3" x14ac:dyDescent="0.25">
      <c r="A4327" t="s">
        <v>4269</v>
      </c>
      <c r="B4327" t="str">
        <f t="shared" si="67"/>
        <v>420190</v>
      </c>
      <c r="C4327">
        <v>46.83</v>
      </c>
    </row>
    <row r="4328" spans="1:3" x14ac:dyDescent="0.25">
      <c r="A4328" t="s">
        <v>4270</v>
      </c>
      <c r="B4328" t="str">
        <f t="shared" si="67"/>
        <v>420195</v>
      </c>
      <c r="C4328">
        <v>53.59</v>
      </c>
    </row>
    <row r="4329" spans="1:3" x14ac:dyDescent="0.25">
      <c r="A4329" t="s">
        <v>4271</v>
      </c>
      <c r="B4329" t="str">
        <f t="shared" si="67"/>
        <v>420200</v>
      </c>
      <c r="C4329">
        <v>72.14</v>
      </c>
    </row>
    <row r="4330" spans="1:3" x14ac:dyDescent="0.25">
      <c r="A4330" t="s">
        <v>4272</v>
      </c>
      <c r="B4330" t="str">
        <f t="shared" si="67"/>
        <v>420205</v>
      </c>
      <c r="C4330">
        <v>51.08</v>
      </c>
    </row>
    <row r="4331" spans="1:3" x14ac:dyDescent="0.25">
      <c r="A4331" t="s">
        <v>4273</v>
      </c>
      <c r="B4331" t="str">
        <f t="shared" si="67"/>
        <v>420207</v>
      </c>
      <c r="C4331">
        <v>52.92</v>
      </c>
    </row>
    <row r="4332" spans="1:3" x14ac:dyDescent="0.25">
      <c r="A4332" t="s">
        <v>4274</v>
      </c>
      <c r="B4332" t="str">
        <f t="shared" si="67"/>
        <v>420208</v>
      </c>
      <c r="C4332">
        <v>47.99</v>
      </c>
    </row>
    <row r="4333" spans="1:3" x14ac:dyDescent="0.25">
      <c r="A4333" t="s">
        <v>4275</v>
      </c>
      <c r="B4333" t="str">
        <f t="shared" si="67"/>
        <v>420209</v>
      </c>
      <c r="C4333">
        <v>52.07</v>
      </c>
    </row>
    <row r="4334" spans="1:3" x14ac:dyDescent="0.25">
      <c r="A4334" t="s">
        <v>4276</v>
      </c>
      <c r="B4334" t="str">
        <f t="shared" si="67"/>
        <v>420210</v>
      </c>
      <c r="C4334">
        <v>51.51</v>
      </c>
    </row>
    <row r="4335" spans="1:3" x14ac:dyDescent="0.25">
      <c r="A4335" t="s">
        <v>4277</v>
      </c>
      <c r="B4335" t="str">
        <f t="shared" si="67"/>
        <v>420213</v>
      </c>
      <c r="C4335">
        <v>26.81</v>
      </c>
    </row>
    <row r="4336" spans="1:3" x14ac:dyDescent="0.25">
      <c r="A4336" t="s">
        <v>4278</v>
      </c>
      <c r="B4336" t="str">
        <f t="shared" si="67"/>
        <v>420215</v>
      </c>
      <c r="C4336">
        <v>53.11</v>
      </c>
    </row>
    <row r="4337" spans="1:3" x14ac:dyDescent="0.25">
      <c r="A4337" t="s">
        <v>4279</v>
      </c>
      <c r="B4337" t="str">
        <f t="shared" si="67"/>
        <v>420220</v>
      </c>
      <c r="C4337">
        <v>50.04</v>
      </c>
    </row>
    <row r="4338" spans="1:3" x14ac:dyDescent="0.25">
      <c r="A4338" t="s">
        <v>4280</v>
      </c>
      <c r="B4338" t="str">
        <f t="shared" si="67"/>
        <v>420230</v>
      </c>
      <c r="C4338">
        <v>53.08</v>
      </c>
    </row>
    <row r="4339" spans="1:3" x14ac:dyDescent="0.25">
      <c r="A4339" t="s">
        <v>4281</v>
      </c>
      <c r="B4339" t="str">
        <f t="shared" si="67"/>
        <v>420240</v>
      </c>
      <c r="C4339">
        <v>72.44</v>
      </c>
    </row>
    <row r="4340" spans="1:3" x14ac:dyDescent="0.25">
      <c r="A4340" t="s">
        <v>4282</v>
      </c>
      <c r="B4340" t="str">
        <f t="shared" si="67"/>
        <v>420243</v>
      </c>
      <c r="C4340">
        <v>39.83</v>
      </c>
    </row>
    <row r="4341" spans="1:3" x14ac:dyDescent="0.25">
      <c r="A4341" t="s">
        <v>4283</v>
      </c>
      <c r="B4341" t="str">
        <f t="shared" si="67"/>
        <v>420245</v>
      </c>
      <c r="C4341">
        <v>54.94</v>
      </c>
    </row>
    <row r="4342" spans="1:3" x14ac:dyDescent="0.25">
      <c r="A4342" t="s">
        <v>4284</v>
      </c>
      <c r="B4342" t="str">
        <f t="shared" si="67"/>
        <v>420250</v>
      </c>
      <c r="C4342">
        <v>39.31</v>
      </c>
    </row>
    <row r="4343" spans="1:3" x14ac:dyDescent="0.25">
      <c r="A4343" t="s">
        <v>4285</v>
      </c>
      <c r="B4343" t="str">
        <f t="shared" si="67"/>
        <v>420253</v>
      </c>
      <c r="C4343">
        <v>36.36</v>
      </c>
    </row>
    <row r="4344" spans="1:3" x14ac:dyDescent="0.25">
      <c r="A4344" t="s">
        <v>4286</v>
      </c>
      <c r="B4344" t="str">
        <f t="shared" si="67"/>
        <v>420257</v>
      </c>
      <c r="C4344">
        <v>56.28</v>
      </c>
    </row>
    <row r="4345" spans="1:3" x14ac:dyDescent="0.25">
      <c r="A4345" t="s">
        <v>4287</v>
      </c>
      <c r="B4345" t="str">
        <f t="shared" si="67"/>
        <v>420260</v>
      </c>
      <c r="C4345">
        <v>34.409999999999997</v>
      </c>
    </row>
    <row r="4346" spans="1:3" x14ac:dyDescent="0.25">
      <c r="A4346" t="s">
        <v>4288</v>
      </c>
      <c r="B4346" t="str">
        <f t="shared" si="67"/>
        <v>420270</v>
      </c>
      <c r="C4346">
        <v>54.59</v>
      </c>
    </row>
    <row r="4347" spans="1:3" x14ac:dyDescent="0.25">
      <c r="A4347" t="s">
        <v>4289</v>
      </c>
      <c r="B4347" t="str">
        <f t="shared" si="67"/>
        <v>420280</v>
      </c>
      <c r="C4347">
        <v>54.91</v>
      </c>
    </row>
    <row r="4348" spans="1:3" x14ac:dyDescent="0.25">
      <c r="A4348" t="s">
        <v>4290</v>
      </c>
      <c r="B4348" t="str">
        <f t="shared" si="67"/>
        <v>420285</v>
      </c>
      <c r="C4348">
        <v>65.48</v>
      </c>
    </row>
    <row r="4349" spans="1:3" x14ac:dyDescent="0.25">
      <c r="A4349" t="s">
        <v>4291</v>
      </c>
      <c r="B4349" t="str">
        <f t="shared" si="67"/>
        <v>420287</v>
      </c>
      <c r="C4349">
        <v>16.920000000000002</v>
      </c>
    </row>
    <row r="4350" spans="1:3" x14ac:dyDescent="0.25">
      <c r="A4350" t="s">
        <v>4292</v>
      </c>
      <c r="B4350" t="str">
        <f t="shared" si="67"/>
        <v>420290</v>
      </c>
      <c r="C4350">
        <v>66.77</v>
      </c>
    </row>
    <row r="4351" spans="1:3" x14ac:dyDescent="0.25">
      <c r="A4351" t="s">
        <v>4293</v>
      </c>
      <c r="B4351" t="str">
        <f t="shared" si="67"/>
        <v>420300</v>
      </c>
      <c r="C4351">
        <v>45.36</v>
      </c>
    </row>
    <row r="4352" spans="1:3" x14ac:dyDescent="0.25">
      <c r="A4352" t="s">
        <v>4294</v>
      </c>
      <c r="B4352" t="str">
        <f t="shared" si="67"/>
        <v>420310</v>
      </c>
      <c r="C4352">
        <v>54.41</v>
      </c>
    </row>
    <row r="4353" spans="1:3" x14ac:dyDescent="0.25">
      <c r="A4353" t="s">
        <v>4295</v>
      </c>
      <c r="B4353" t="str">
        <f t="shared" si="67"/>
        <v>420315</v>
      </c>
      <c r="C4353">
        <v>22.86</v>
      </c>
    </row>
    <row r="4354" spans="1:3" x14ac:dyDescent="0.25">
      <c r="A4354" t="s">
        <v>4296</v>
      </c>
      <c r="B4354" t="str">
        <f t="shared" ref="B4354:B4417" si="68">MID(A4354,1,6)</f>
        <v>420320</v>
      </c>
      <c r="C4354">
        <v>44.64</v>
      </c>
    </row>
    <row r="4355" spans="1:3" x14ac:dyDescent="0.25">
      <c r="A4355" t="s">
        <v>4297</v>
      </c>
      <c r="B4355" t="str">
        <f t="shared" si="68"/>
        <v>420325</v>
      </c>
      <c r="C4355">
        <v>30.55</v>
      </c>
    </row>
    <row r="4356" spans="1:3" x14ac:dyDescent="0.25">
      <c r="A4356" t="s">
        <v>4298</v>
      </c>
      <c r="B4356" t="str">
        <f t="shared" si="68"/>
        <v>420330</v>
      </c>
      <c r="C4356">
        <v>44.92</v>
      </c>
    </row>
    <row r="4357" spans="1:3" x14ac:dyDescent="0.25">
      <c r="A4357" t="s">
        <v>4299</v>
      </c>
      <c r="B4357" t="str">
        <f t="shared" si="68"/>
        <v>420340</v>
      </c>
      <c r="C4357">
        <v>32.49</v>
      </c>
    </row>
    <row r="4358" spans="1:3" x14ac:dyDescent="0.25">
      <c r="A4358" t="s">
        <v>4300</v>
      </c>
      <c r="B4358" t="str">
        <f t="shared" si="68"/>
        <v>420350</v>
      </c>
      <c r="C4358">
        <v>39.75</v>
      </c>
    </row>
    <row r="4359" spans="1:3" x14ac:dyDescent="0.25">
      <c r="A4359" t="s">
        <v>4301</v>
      </c>
      <c r="B4359" t="str">
        <f t="shared" si="68"/>
        <v>420360</v>
      </c>
      <c r="C4359">
        <v>47.37</v>
      </c>
    </row>
    <row r="4360" spans="1:3" x14ac:dyDescent="0.25">
      <c r="A4360" t="s">
        <v>4302</v>
      </c>
      <c r="B4360" t="str">
        <f t="shared" si="68"/>
        <v>420370</v>
      </c>
      <c r="C4360">
        <v>51.77</v>
      </c>
    </row>
    <row r="4361" spans="1:3" x14ac:dyDescent="0.25">
      <c r="A4361" t="s">
        <v>4303</v>
      </c>
      <c r="B4361" t="str">
        <f t="shared" si="68"/>
        <v>420380</v>
      </c>
      <c r="C4361">
        <v>51.82</v>
      </c>
    </row>
    <row r="4362" spans="1:3" x14ac:dyDescent="0.25">
      <c r="A4362" t="s">
        <v>4304</v>
      </c>
      <c r="B4362" t="str">
        <f t="shared" si="68"/>
        <v>420390</v>
      </c>
      <c r="C4362">
        <v>46.41</v>
      </c>
    </row>
    <row r="4363" spans="1:3" x14ac:dyDescent="0.25">
      <c r="A4363" t="s">
        <v>4305</v>
      </c>
      <c r="B4363" t="str">
        <f t="shared" si="68"/>
        <v>420395</v>
      </c>
      <c r="C4363">
        <v>65.91</v>
      </c>
    </row>
    <row r="4364" spans="1:3" x14ac:dyDescent="0.25">
      <c r="A4364" t="s">
        <v>4306</v>
      </c>
      <c r="B4364" t="str">
        <f t="shared" si="68"/>
        <v>420400</v>
      </c>
      <c r="C4364">
        <v>44.83</v>
      </c>
    </row>
    <row r="4365" spans="1:3" x14ac:dyDescent="0.25">
      <c r="A4365" t="s">
        <v>4307</v>
      </c>
      <c r="B4365" t="str">
        <f t="shared" si="68"/>
        <v>420410</v>
      </c>
      <c r="C4365">
        <v>56.65</v>
      </c>
    </row>
    <row r="4366" spans="1:3" x14ac:dyDescent="0.25">
      <c r="A4366" t="s">
        <v>4308</v>
      </c>
      <c r="B4366" t="str">
        <f t="shared" si="68"/>
        <v>420415</v>
      </c>
      <c r="C4366">
        <v>39.799999999999997</v>
      </c>
    </row>
    <row r="4367" spans="1:3" x14ac:dyDescent="0.25">
      <c r="A4367" t="s">
        <v>4309</v>
      </c>
      <c r="B4367" t="str">
        <f t="shared" si="68"/>
        <v>420417</v>
      </c>
      <c r="C4367">
        <v>28.51</v>
      </c>
    </row>
    <row r="4368" spans="1:3" x14ac:dyDescent="0.25">
      <c r="A4368" t="s">
        <v>4310</v>
      </c>
      <c r="B4368" t="str">
        <f t="shared" si="68"/>
        <v>420419</v>
      </c>
      <c r="C4368">
        <v>28.62</v>
      </c>
    </row>
    <row r="4369" spans="1:3" x14ac:dyDescent="0.25">
      <c r="A4369" t="s">
        <v>4311</v>
      </c>
      <c r="B4369" t="str">
        <f t="shared" si="68"/>
        <v>420420</v>
      </c>
      <c r="C4369">
        <v>63.64</v>
      </c>
    </row>
    <row r="4370" spans="1:3" x14ac:dyDescent="0.25">
      <c r="A4370" t="s">
        <v>4312</v>
      </c>
      <c r="B4370" t="str">
        <f t="shared" si="68"/>
        <v>420425</v>
      </c>
      <c r="C4370">
        <v>76.59</v>
      </c>
    </row>
    <row r="4371" spans="1:3" x14ac:dyDescent="0.25">
      <c r="A4371" t="s">
        <v>4313</v>
      </c>
      <c r="B4371" t="str">
        <f t="shared" si="68"/>
        <v>420430</v>
      </c>
      <c r="C4371">
        <v>71.53</v>
      </c>
    </row>
    <row r="4372" spans="1:3" x14ac:dyDescent="0.25">
      <c r="A4372" t="s">
        <v>4314</v>
      </c>
      <c r="B4372" t="str">
        <f t="shared" si="68"/>
        <v>420435</v>
      </c>
      <c r="C4372">
        <v>71.05</v>
      </c>
    </row>
    <row r="4373" spans="1:3" x14ac:dyDescent="0.25">
      <c r="A4373" t="s">
        <v>4315</v>
      </c>
      <c r="B4373" t="str">
        <f t="shared" si="68"/>
        <v>420440</v>
      </c>
      <c r="C4373">
        <v>57.35</v>
      </c>
    </row>
    <row r="4374" spans="1:3" x14ac:dyDescent="0.25">
      <c r="A4374" t="s">
        <v>4316</v>
      </c>
      <c r="B4374" t="str">
        <f t="shared" si="68"/>
        <v>420445</v>
      </c>
      <c r="C4374">
        <v>58.08</v>
      </c>
    </row>
    <row r="4375" spans="1:3" x14ac:dyDescent="0.25">
      <c r="A4375" t="s">
        <v>4317</v>
      </c>
      <c r="B4375" t="str">
        <f t="shared" si="68"/>
        <v>420450</v>
      </c>
      <c r="C4375">
        <v>58.97</v>
      </c>
    </row>
    <row r="4376" spans="1:3" x14ac:dyDescent="0.25">
      <c r="A4376" t="s">
        <v>4318</v>
      </c>
      <c r="B4376" t="str">
        <f t="shared" si="68"/>
        <v>420455</v>
      </c>
      <c r="C4376">
        <v>52.47</v>
      </c>
    </row>
    <row r="4377" spans="1:3" x14ac:dyDescent="0.25">
      <c r="A4377" t="s">
        <v>4319</v>
      </c>
      <c r="B4377" t="str">
        <f t="shared" si="68"/>
        <v>420460</v>
      </c>
      <c r="C4377">
        <v>66.37</v>
      </c>
    </row>
    <row r="4378" spans="1:3" x14ac:dyDescent="0.25">
      <c r="A4378" t="s">
        <v>4320</v>
      </c>
      <c r="B4378" t="str">
        <f t="shared" si="68"/>
        <v>420470</v>
      </c>
      <c r="C4378">
        <v>58.47</v>
      </c>
    </row>
    <row r="4379" spans="1:3" x14ac:dyDescent="0.25">
      <c r="A4379" t="s">
        <v>4321</v>
      </c>
      <c r="B4379" t="str">
        <f t="shared" si="68"/>
        <v>420475</v>
      </c>
      <c r="C4379">
        <v>59.72</v>
      </c>
    </row>
    <row r="4380" spans="1:3" x14ac:dyDescent="0.25">
      <c r="A4380" t="s">
        <v>4322</v>
      </c>
      <c r="B4380" t="str">
        <f t="shared" si="68"/>
        <v>420480</v>
      </c>
      <c r="C4380">
        <v>48.68</v>
      </c>
    </row>
    <row r="4381" spans="1:3" x14ac:dyDescent="0.25">
      <c r="A4381" t="s">
        <v>4323</v>
      </c>
      <c r="B4381" t="str">
        <f t="shared" si="68"/>
        <v>420490</v>
      </c>
      <c r="C4381">
        <v>55.28</v>
      </c>
    </row>
    <row r="4382" spans="1:3" x14ac:dyDescent="0.25">
      <c r="A4382" t="s">
        <v>4324</v>
      </c>
      <c r="B4382" t="str">
        <f t="shared" si="68"/>
        <v>420500</v>
      </c>
      <c r="C4382">
        <v>47.32</v>
      </c>
    </row>
    <row r="4383" spans="1:3" x14ac:dyDescent="0.25">
      <c r="A4383" t="s">
        <v>4325</v>
      </c>
      <c r="B4383" t="str">
        <f t="shared" si="68"/>
        <v>420510</v>
      </c>
      <c r="C4383">
        <v>58.62</v>
      </c>
    </row>
    <row r="4384" spans="1:3" x14ac:dyDescent="0.25">
      <c r="A4384" t="s">
        <v>4326</v>
      </c>
      <c r="B4384" t="str">
        <f t="shared" si="68"/>
        <v>420515</v>
      </c>
      <c r="C4384">
        <v>45.61</v>
      </c>
    </row>
    <row r="4385" spans="1:3" x14ac:dyDescent="0.25">
      <c r="A4385" t="s">
        <v>5544</v>
      </c>
      <c r="B4385" t="str">
        <f t="shared" si="68"/>
        <v>420517</v>
      </c>
      <c r="C4385">
        <v>23.19</v>
      </c>
    </row>
    <row r="4386" spans="1:3" x14ac:dyDescent="0.25">
      <c r="A4386" t="s">
        <v>4327</v>
      </c>
      <c r="B4386" t="str">
        <f t="shared" si="68"/>
        <v>420519</v>
      </c>
      <c r="C4386">
        <v>50</v>
      </c>
    </row>
    <row r="4387" spans="1:3" x14ac:dyDescent="0.25">
      <c r="A4387" t="s">
        <v>4328</v>
      </c>
      <c r="B4387" t="str">
        <f t="shared" si="68"/>
        <v>420520</v>
      </c>
      <c r="C4387">
        <v>54.41</v>
      </c>
    </row>
    <row r="4388" spans="1:3" x14ac:dyDescent="0.25">
      <c r="A4388" t="s">
        <v>4329</v>
      </c>
      <c r="B4388" t="str">
        <f t="shared" si="68"/>
        <v>420530</v>
      </c>
      <c r="C4388">
        <v>59.31</v>
      </c>
    </row>
    <row r="4389" spans="1:3" x14ac:dyDescent="0.25">
      <c r="A4389" t="s">
        <v>4330</v>
      </c>
      <c r="B4389" t="str">
        <f t="shared" si="68"/>
        <v>420535</v>
      </c>
      <c r="C4389">
        <v>38.79</v>
      </c>
    </row>
    <row r="4390" spans="1:3" x14ac:dyDescent="0.25">
      <c r="A4390" t="s">
        <v>4331</v>
      </c>
      <c r="B4390" t="str">
        <f t="shared" si="68"/>
        <v>420540</v>
      </c>
      <c r="C4390">
        <v>76.239999999999995</v>
      </c>
    </row>
    <row r="4391" spans="1:3" x14ac:dyDescent="0.25">
      <c r="A4391" t="s">
        <v>4332</v>
      </c>
      <c r="B4391" t="str">
        <f t="shared" si="68"/>
        <v>420543</v>
      </c>
      <c r="C4391">
        <v>48.12</v>
      </c>
    </row>
    <row r="4392" spans="1:3" x14ac:dyDescent="0.25">
      <c r="A4392" t="s">
        <v>4333</v>
      </c>
      <c r="B4392" t="str">
        <f t="shared" si="68"/>
        <v>420545</v>
      </c>
      <c r="C4392">
        <v>47.61</v>
      </c>
    </row>
    <row r="4393" spans="1:3" x14ac:dyDescent="0.25">
      <c r="A4393" t="s">
        <v>4334</v>
      </c>
      <c r="B4393" t="str">
        <f t="shared" si="68"/>
        <v>420550</v>
      </c>
      <c r="C4393">
        <v>52.87</v>
      </c>
    </row>
    <row r="4394" spans="1:3" x14ac:dyDescent="0.25">
      <c r="A4394" t="s">
        <v>4335</v>
      </c>
      <c r="B4394" t="str">
        <f t="shared" si="68"/>
        <v>420555</v>
      </c>
      <c r="C4394">
        <v>29.24</v>
      </c>
    </row>
    <row r="4395" spans="1:3" x14ac:dyDescent="0.25">
      <c r="A4395" t="s">
        <v>4336</v>
      </c>
      <c r="B4395" t="str">
        <f t="shared" si="68"/>
        <v>420560</v>
      </c>
      <c r="C4395">
        <v>55.87</v>
      </c>
    </row>
    <row r="4396" spans="1:3" x14ac:dyDescent="0.25">
      <c r="A4396" t="s">
        <v>4337</v>
      </c>
      <c r="B4396" t="str">
        <f t="shared" si="68"/>
        <v>420570</v>
      </c>
      <c r="C4396">
        <v>46.58</v>
      </c>
    </row>
    <row r="4397" spans="1:3" x14ac:dyDescent="0.25">
      <c r="A4397" t="s">
        <v>4338</v>
      </c>
      <c r="B4397" t="str">
        <f t="shared" si="68"/>
        <v>420580</v>
      </c>
      <c r="C4397">
        <v>38.9</v>
      </c>
    </row>
    <row r="4398" spans="1:3" x14ac:dyDescent="0.25">
      <c r="A4398" t="s">
        <v>4339</v>
      </c>
      <c r="B4398" t="str">
        <f t="shared" si="68"/>
        <v>420590</v>
      </c>
      <c r="C4398">
        <v>62.49</v>
      </c>
    </row>
    <row r="4399" spans="1:3" x14ac:dyDescent="0.25">
      <c r="A4399" t="s">
        <v>4340</v>
      </c>
      <c r="B4399" t="str">
        <f t="shared" si="68"/>
        <v>420600</v>
      </c>
      <c r="C4399">
        <v>52.28</v>
      </c>
    </row>
    <row r="4400" spans="1:3" x14ac:dyDescent="0.25">
      <c r="A4400" t="s">
        <v>4341</v>
      </c>
      <c r="B4400" t="str">
        <f t="shared" si="68"/>
        <v>420610</v>
      </c>
      <c r="C4400">
        <v>43.94</v>
      </c>
    </row>
    <row r="4401" spans="1:3" x14ac:dyDescent="0.25">
      <c r="A4401" t="s">
        <v>4342</v>
      </c>
      <c r="B4401" t="str">
        <f t="shared" si="68"/>
        <v>420620</v>
      </c>
      <c r="C4401">
        <v>55.74</v>
      </c>
    </row>
    <row r="4402" spans="1:3" x14ac:dyDescent="0.25">
      <c r="A4402" t="s">
        <v>4343</v>
      </c>
      <c r="B4402" t="str">
        <f t="shared" si="68"/>
        <v>420630</v>
      </c>
      <c r="C4402">
        <v>50.42</v>
      </c>
    </row>
    <row r="4403" spans="1:3" x14ac:dyDescent="0.25">
      <c r="A4403" t="s">
        <v>4344</v>
      </c>
      <c r="B4403" t="str">
        <f t="shared" si="68"/>
        <v>420640</v>
      </c>
      <c r="C4403">
        <v>61.43</v>
      </c>
    </row>
    <row r="4404" spans="1:3" x14ac:dyDescent="0.25">
      <c r="A4404" t="s">
        <v>4345</v>
      </c>
      <c r="B4404" t="str">
        <f t="shared" si="68"/>
        <v>420650</v>
      </c>
      <c r="C4404">
        <v>67.53</v>
      </c>
    </row>
    <row r="4405" spans="1:3" x14ac:dyDescent="0.25">
      <c r="A4405" t="s">
        <v>4346</v>
      </c>
      <c r="B4405" t="str">
        <f t="shared" si="68"/>
        <v>420660</v>
      </c>
      <c r="C4405">
        <v>55.36</v>
      </c>
    </row>
    <row r="4406" spans="1:3" x14ac:dyDescent="0.25">
      <c r="A4406" t="s">
        <v>4347</v>
      </c>
      <c r="B4406" t="str">
        <f t="shared" si="68"/>
        <v>420665</v>
      </c>
      <c r="C4406">
        <v>49.8</v>
      </c>
    </row>
    <row r="4407" spans="1:3" x14ac:dyDescent="0.25">
      <c r="A4407" t="s">
        <v>4348</v>
      </c>
      <c r="B4407" t="str">
        <f t="shared" si="68"/>
        <v>420670</v>
      </c>
      <c r="C4407">
        <v>49.92</v>
      </c>
    </row>
    <row r="4408" spans="1:3" x14ac:dyDescent="0.25">
      <c r="A4408" t="s">
        <v>5546</v>
      </c>
      <c r="B4408" t="str">
        <f t="shared" si="68"/>
        <v>420675</v>
      </c>
      <c r="C4408">
        <v>38.799999999999997</v>
      </c>
    </row>
    <row r="4409" spans="1:3" x14ac:dyDescent="0.25">
      <c r="A4409" t="s">
        <v>4349</v>
      </c>
      <c r="B4409" t="str">
        <f t="shared" si="68"/>
        <v>420680</v>
      </c>
      <c r="C4409">
        <v>52.99</v>
      </c>
    </row>
    <row r="4410" spans="1:3" x14ac:dyDescent="0.25">
      <c r="A4410" t="s">
        <v>4350</v>
      </c>
      <c r="B4410" t="str">
        <f t="shared" si="68"/>
        <v>420690</v>
      </c>
      <c r="C4410">
        <v>53.76</v>
      </c>
    </row>
    <row r="4411" spans="1:3" x14ac:dyDescent="0.25">
      <c r="A4411" t="s">
        <v>4351</v>
      </c>
      <c r="B4411" t="str">
        <f t="shared" si="68"/>
        <v>420700</v>
      </c>
      <c r="C4411">
        <v>53.6</v>
      </c>
    </row>
    <row r="4412" spans="1:3" x14ac:dyDescent="0.25">
      <c r="A4412" t="s">
        <v>4352</v>
      </c>
      <c r="B4412" t="str">
        <f t="shared" si="68"/>
        <v>420710</v>
      </c>
      <c r="C4412">
        <v>59.25</v>
      </c>
    </row>
    <row r="4413" spans="1:3" x14ac:dyDescent="0.25">
      <c r="A4413" t="s">
        <v>4353</v>
      </c>
      <c r="B4413" t="str">
        <f t="shared" si="68"/>
        <v>420720</v>
      </c>
      <c r="C4413">
        <v>40.74</v>
      </c>
    </row>
    <row r="4414" spans="1:3" x14ac:dyDescent="0.25">
      <c r="A4414" t="s">
        <v>4354</v>
      </c>
      <c r="B4414" t="str">
        <f t="shared" si="68"/>
        <v>420730</v>
      </c>
      <c r="C4414">
        <v>62.96</v>
      </c>
    </row>
    <row r="4415" spans="1:3" x14ac:dyDescent="0.25">
      <c r="A4415" t="s">
        <v>4355</v>
      </c>
      <c r="B4415" t="str">
        <f t="shared" si="68"/>
        <v>420740</v>
      </c>
      <c r="C4415">
        <v>32.229999999999997</v>
      </c>
    </row>
    <row r="4416" spans="1:3" x14ac:dyDescent="0.25">
      <c r="A4416" t="s">
        <v>4356</v>
      </c>
      <c r="B4416" t="str">
        <f t="shared" si="68"/>
        <v>420750</v>
      </c>
      <c r="C4416">
        <v>64.56</v>
      </c>
    </row>
    <row r="4417" spans="1:3" x14ac:dyDescent="0.25">
      <c r="A4417" t="s">
        <v>4357</v>
      </c>
      <c r="B4417" t="str">
        <f t="shared" si="68"/>
        <v>420757</v>
      </c>
      <c r="C4417">
        <v>62.41</v>
      </c>
    </row>
    <row r="4418" spans="1:3" x14ac:dyDescent="0.25">
      <c r="A4418" t="s">
        <v>4358</v>
      </c>
      <c r="B4418" t="str">
        <f t="shared" ref="B4418:B4481" si="69">MID(A4418,1,6)</f>
        <v>420760</v>
      </c>
      <c r="C4418">
        <v>69.23</v>
      </c>
    </row>
    <row r="4419" spans="1:3" x14ac:dyDescent="0.25">
      <c r="A4419" t="s">
        <v>4359</v>
      </c>
      <c r="B4419" t="str">
        <f t="shared" si="69"/>
        <v>420765</v>
      </c>
      <c r="C4419">
        <v>55.79</v>
      </c>
    </row>
    <row r="4420" spans="1:3" x14ac:dyDescent="0.25">
      <c r="A4420" t="s">
        <v>4360</v>
      </c>
      <c r="B4420" t="str">
        <f t="shared" si="69"/>
        <v>420768</v>
      </c>
      <c r="C4420">
        <v>43.66</v>
      </c>
    </row>
    <row r="4421" spans="1:3" x14ac:dyDescent="0.25">
      <c r="A4421" t="s">
        <v>4361</v>
      </c>
      <c r="B4421" t="str">
        <f t="shared" si="69"/>
        <v>420770</v>
      </c>
      <c r="C4421">
        <v>49.6</v>
      </c>
    </row>
    <row r="4422" spans="1:3" x14ac:dyDescent="0.25">
      <c r="A4422" t="s">
        <v>4362</v>
      </c>
      <c r="B4422" t="str">
        <f t="shared" si="69"/>
        <v>420775</v>
      </c>
      <c r="C4422">
        <v>59.48</v>
      </c>
    </row>
    <row r="4423" spans="1:3" x14ac:dyDescent="0.25">
      <c r="A4423" t="s">
        <v>4363</v>
      </c>
      <c r="B4423" t="str">
        <f t="shared" si="69"/>
        <v>420780</v>
      </c>
      <c r="C4423">
        <v>46.52</v>
      </c>
    </row>
    <row r="4424" spans="1:3" x14ac:dyDescent="0.25">
      <c r="A4424" t="s">
        <v>4364</v>
      </c>
      <c r="B4424" t="str">
        <f t="shared" si="69"/>
        <v>420785</v>
      </c>
      <c r="C4424">
        <v>45.41</v>
      </c>
    </row>
    <row r="4425" spans="1:3" x14ac:dyDescent="0.25">
      <c r="A4425" t="s">
        <v>4365</v>
      </c>
      <c r="B4425" t="str">
        <f t="shared" si="69"/>
        <v>420790</v>
      </c>
      <c r="C4425">
        <v>31.19</v>
      </c>
    </row>
    <row r="4426" spans="1:3" x14ac:dyDescent="0.25">
      <c r="A4426" t="s">
        <v>4366</v>
      </c>
      <c r="B4426" t="str">
        <f t="shared" si="69"/>
        <v>420800</v>
      </c>
      <c r="C4426">
        <v>62.19</v>
      </c>
    </row>
    <row r="4427" spans="1:3" x14ac:dyDescent="0.25">
      <c r="A4427" t="s">
        <v>4367</v>
      </c>
      <c r="B4427" t="str">
        <f t="shared" si="69"/>
        <v>420810</v>
      </c>
      <c r="C4427">
        <v>44.69</v>
      </c>
    </row>
    <row r="4428" spans="1:3" x14ac:dyDescent="0.25">
      <c r="A4428" t="s">
        <v>4368</v>
      </c>
      <c r="B4428" t="str">
        <f t="shared" si="69"/>
        <v>420820</v>
      </c>
      <c r="C4428">
        <v>65.5</v>
      </c>
    </row>
    <row r="4429" spans="1:3" x14ac:dyDescent="0.25">
      <c r="A4429" t="s">
        <v>4369</v>
      </c>
      <c r="B4429" t="str">
        <f t="shared" si="69"/>
        <v>420830</v>
      </c>
      <c r="C4429">
        <v>63.55</v>
      </c>
    </row>
    <row r="4430" spans="1:3" x14ac:dyDescent="0.25">
      <c r="A4430" t="s">
        <v>4370</v>
      </c>
      <c r="B4430" t="str">
        <f t="shared" si="69"/>
        <v>420840</v>
      </c>
      <c r="C4430">
        <v>58.9</v>
      </c>
    </row>
    <row r="4431" spans="1:3" x14ac:dyDescent="0.25">
      <c r="A4431" t="s">
        <v>4371</v>
      </c>
      <c r="B4431" t="str">
        <f t="shared" si="69"/>
        <v>420845</v>
      </c>
      <c r="C4431">
        <v>47.43</v>
      </c>
    </row>
    <row r="4432" spans="1:3" x14ac:dyDescent="0.25">
      <c r="A4432" t="s">
        <v>4372</v>
      </c>
      <c r="B4432" t="str">
        <f t="shared" si="69"/>
        <v>420850</v>
      </c>
      <c r="C4432">
        <v>47.33</v>
      </c>
    </row>
    <row r="4433" spans="1:3" x14ac:dyDescent="0.25">
      <c r="A4433" t="s">
        <v>4373</v>
      </c>
      <c r="B4433" t="str">
        <f t="shared" si="69"/>
        <v>420860</v>
      </c>
      <c r="C4433">
        <v>47.99</v>
      </c>
    </row>
    <row r="4434" spans="1:3" x14ac:dyDescent="0.25">
      <c r="A4434" t="s">
        <v>4374</v>
      </c>
      <c r="B4434" t="str">
        <f t="shared" si="69"/>
        <v>420870</v>
      </c>
      <c r="C4434">
        <v>48.85</v>
      </c>
    </row>
    <row r="4435" spans="1:3" x14ac:dyDescent="0.25">
      <c r="A4435" t="s">
        <v>4375</v>
      </c>
      <c r="B4435" t="str">
        <f t="shared" si="69"/>
        <v>420880</v>
      </c>
      <c r="C4435">
        <v>48.87</v>
      </c>
    </row>
    <row r="4436" spans="1:3" x14ac:dyDescent="0.25">
      <c r="A4436" t="s">
        <v>4376</v>
      </c>
      <c r="B4436" t="str">
        <f t="shared" si="69"/>
        <v>420890</v>
      </c>
      <c r="C4436">
        <v>78.03</v>
      </c>
    </row>
    <row r="4437" spans="1:3" x14ac:dyDescent="0.25">
      <c r="A4437" t="s">
        <v>4377</v>
      </c>
      <c r="B4437" t="str">
        <f t="shared" si="69"/>
        <v>420895</v>
      </c>
      <c r="C4437">
        <v>64.62</v>
      </c>
    </row>
    <row r="4438" spans="1:3" x14ac:dyDescent="0.25">
      <c r="A4438" t="s">
        <v>4378</v>
      </c>
      <c r="B4438" t="str">
        <f t="shared" si="69"/>
        <v>420900</v>
      </c>
      <c r="C4438">
        <v>71.150000000000006</v>
      </c>
    </row>
    <row r="4439" spans="1:3" x14ac:dyDescent="0.25">
      <c r="A4439" t="s">
        <v>4379</v>
      </c>
      <c r="B4439" t="str">
        <f t="shared" si="69"/>
        <v>420910</v>
      </c>
      <c r="C4439">
        <v>75.290000000000006</v>
      </c>
    </row>
    <row r="4440" spans="1:3" x14ac:dyDescent="0.25">
      <c r="A4440" t="s">
        <v>4380</v>
      </c>
      <c r="B4440" t="str">
        <f t="shared" si="69"/>
        <v>420915</v>
      </c>
      <c r="C4440">
        <v>45.03</v>
      </c>
    </row>
    <row r="4441" spans="1:3" x14ac:dyDescent="0.25">
      <c r="A4441" t="s">
        <v>4381</v>
      </c>
      <c r="B4441" t="str">
        <f t="shared" si="69"/>
        <v>420917</v>
      </c>
      <c r="C4441">
        <v>40.68</v>
      </c>
    </row>
    <row r="4442" spans="1:3" x14ac:dyDescent="0.25">
      <c r="A4442" t="s">
        <v>4382</v>
      </c>
      <c r="B4442" t="str">
        <f t="shared" si="69"/>
        <v>420920</v>
      </c>
      <c r="C4442">
        <v>62.32</v>
      </c>
    </row>
    <row r="4443" spans="1:3" x14ac:dyDescent="0.25">
      <c r="A4443" t="s">
        <v>4383</v>
      </c>
      <c r="B4443" t="str">
        <f t="shared" si="69"/>
        <v>420930</v>
      </c>
      <c r="C4443">
        <v>60.92</v>
      </c>
    </row>
    <row r="4444" spans="1:3" x14ac:dyDescent="0.25">
      <c r="A4444" t="s">
        <v>4384</v>
      </c>
      <c r="B4444" t="str">
        <f t="shared" si="69"/>
        <v>420940</v>
      </c>
      <c r="C4444">
        <v>54.01</v>
      </c>
    </row>
    <row r="4445" spans="1:3" x14ac:dyDescent="0.25">
      <c r="A4445" t="s">
        <v>4385</v>
      </c>
      <c r="B4445" t="str">
        <f t="shared" si="69"/>
        <v>420945</v>
      </c>
      <c r="C4445">
        <v>48.54</v>
      </c>
    </row>
    <row r="4446" spans="1:3" x14ac:dyDescent="0.25">
      <c r="A4446" t="s">
        <v>4386</v>
      </c>
      <c r="B4446" t="str">
        <f t="shared" si="69"/>
        <v>420950</v>
      </c>
      <c r="C4446">
        <v>57.32</v>
      </c>
    </row>
    <row r="4447" spans="1:3" x14ac:dyDescent="0.25">
      <c r="A4447" t="s">
        <v>4387</v>
      </c>
      <c r="B4447" t="str">
        <f t="shared" si="69"/>
        <v>420960</v>
      </c>
      <c r="C4447">
        <v>60.64</v>
      </c>
    </row>
    <row r="4448" spans="1:3" x14ac:dyDescent="0.25">
      <c r="A4448" t="s">
        <v>4388</v>
      </c>
      <c r="B4448" t="str">
        <f t="shared" si="69"/>
        <v>420970</v>
      </c>
      <c r="C4448">
        <v>27.07</v>
      </c>
    </row>
    <row r="4449" spans="1:3" x14ac:dyDescent="0.25">
      <c r="A4449" t="s">
        <v>4389</v>
      </c>
      <c r="B4449" t="str">
        <f t="shared" si="69"/>
        <v>420980</v>
      </c>
      <c r="C4449">
        <v>30.93</v>
      </c>
    </row>
    <row r="4450" spans="1:3" x14ac:dyDescent="0.25">
      <c r="A4450" t="s">
        <v>4390</v>
      </c>
      <c r="B4450" t="str">
        <f t="shared" si="69"/>
        <v>420985</v>
      </c>
      <c r="C4450">
        <v>63.62</v>
      </c>
    </row>
    <row r="4451" spans="1:3" x14ac:dyDescent="0.25">
      <c r="A4451" t="s">
        <v>4391</v>
      </c>
      <c r="B4451" t="str">
        <f t="shared" si="69"/>
        <v>420990</v>
      </c>
      <c r="C4451">
        <v>46.01</v>
      </c>
    </row>
    <row r="4452" spans="1:3" x14ac:dyDescent="0.25">
      <c r="A4452" t="s">
        <v>4392</v>
      </c>
      <c r="B4452" t="str">
        <f t="shared" si="69"/>
        <v>421000</v>
      </c>
      <c r="C4452">
        <v>51.54</v>
      </c>
    </row>
    <row r="4453" spans="1:3" x14ac:dyDescent="0.25">
      <c r="A4453" t="s">
        <v>4393</v>
      </c>
      <c r="B4453" t="str">
        <f t="shared" si="69"/>
        <v>421003</v>
      </c>
      <c r="C4453">
        <v>71.63</v>
      </c>
    </row>
    <row r="4454" spans="1:3" x14ac:dyDescent="0.25">
      <c r="A4454" t="s">
        <v>5547</v>
      </c>
      <c r="B4454" t="str">
        <f t="shared" si="69"/>
        <v>421005</v>
      </c>
      <c r="C4454">
        <v>37.700000000000003</v>
      </c>
    </row>
    <row r="4455" spans="1:3" x14ac:dyDescent="0.25">
      <c r="A4455" t="s">
        <v>4394</v>
      </c>
      <c r="B4455" t="str">
        <f t="shared" si="69"/>
        <v>421010</v>
      </c>
      <c r="C4455">
        <v>61.42</v>
      </c>
    </row>
    <row r="4456" spans="1:3" x14ac:dyDescent="0.25">
      <c r="A4456" t="s">
        <v>4395</v>
      </c>
      <c r="B4456" t="str">
        <f t="shared" si="69"/>
        <v>421020</v>
      </c>
      <c r="C4456">
        <v>40.28</v>
      </c>
    </row>
    <row r="4457" spans="1:3" x14ac:dyDescent="0.25">
      <c r="A4457" t="s">
        <v>4396</v>
      </c>
      <c r="B4457" t="str">
        <f t="shared" si="69"/>
        <v>421030</v>
      </c>
      <c r="C4457">
        <v>40</v>
      </c>
    </row>
    <row r="4458" spans="1:3" x14ac:dyDescent="0.25">
      <c r="A4458" t="s">
        <v>4397</v>
      </c>
      <c r="B4458" t="str">
        <f t="shared" si="69"/>
        <v>421040</v>
      </c>
      <c r="C4458">
        <v>48.1</v>
      </c>
    </row>
    <row r="4459" spans="1:3" x14ac:dyDescent="0.25">
      <c r="A4459" t="s">
        <v>4398</v>
      </c>
      <c r="B4459" t="str">
        <f t="shared" si="69"/>
        <v>421050</v>
      </c>
      <c r="C4459">
        <v>67.48</v>
      </c>
    </row>
    <row r="4460" spans="1:3" x14ac:dyDescent="0.25">
      <c r="A4460" t="s">
        <v>4399</v>
      </c>
      <c r="B4460" t="str">
        <f t="shared" si="69"/>
        <v>421055</v>
      </c>
      <c r="C4460">
        <v>47.94</v>
      </c>
    </row>
    <row r="4461" spans="1:3" x14ac:dyDescent="0.25">
      <c r="A4461" t="s">
        <v>4400</v>
      </c>
      <c r="B4461" t="str">
        <f t="shared" si="69"/>
        <v>421060</v>
      </c>
      <c r="C4461">
        <v>70.599999999999994</v>
      </c>
    </row>
    <row r="4462" spans="1:3" x14ac:dyDescent="0.25">
      <c r="A4462" t="s">
        <v>4401</v>
      </c>
      <c r="B4462" t="str">
        <f t="shared" si="69"/>
        <v>421070</v>
      </c>
      <c r="C4462">
        <v>28.72</v>
      </c>
    </row>
    <row r="4463" spans="1:3" x14ac:dyDescent="0.25">
      <c r="A4463" t="s">
        <v>4402</v>
      </c>
      <c r="B4463" t="str">
        <f t="shared" si="69"/>
        <v>421080</v>
      </c>
      <c r="C4463">
        <v>45.75</v>
      </c>
    </row>
    <row r="4464" spans="1:3" x14ac:dyDescent="0.25">
      <c r="A4464" t="s">
        <v>4403</v>
      </c>
      <c r="B4464" t="str">
        <f t="shared" si="69"/>
        <v>421085</v>
      </c>
      <c r="C4464">
        <v>62.33</v>
      </c>
    </row>
    <row r="4465" spans="1:3" x14ac:dyDescent="0.25">
      <c r="A4465" t="s">
        <v>4404</v>
      </c>
      <c r="B4465" t="str">
        <f t="shared" si="69"/>
        <v>421090</v>
      </c>
      <c r="C4465">
        <v>49.65</v>
      </c>
    </row>
    <row r="4466" spans="1:3" x14ac:dyDescent="0.25">
      <c r="A4466" t="s">
        <v>4405</v>
      </c>
      <c r="B4466" t="str">
        <f t="shared" si="69"/>
        <v>421100</v>
      </c>
      <c r="C4466">
        <v>51.45</v>
      </c>
    </row>
    <row r="4467" spans="1:3" x14ac:dyDescent="0.25">
      <c r="A4467" t="s">
        <v>4406</v>
      </c>
      <c r="B4467" t="str">
        <f t="shared" si="69"/>
        <v>421105</v>
      </c>
      <c r="C4467">
        <v>25.71</v>
      </c>
    </row>
    <row r="4468" spans="1:3" x14ac:dyDescent="0.25">
      <c r="A4468" t="s">
        <v>4407</v>
      </c>
      <c r="B4468" t="str">
        <f t="shared" si="69"/>
        <v>421110</v>
      </c>
      <c r="C4468">
        <v>42.88</v>
      </c>
    </row>
    <row r="4469" spans="1:3" x14ac:dyDescent="0.25">
      <c r="A4469" t="s">
        <v>4408</v>
      </c>
      <c r="B4469" t="str">
        <f t="shared" si="69"/>
        <v>421120</v>
      </c>
      <c r="C4469">
        <v>41.82</v>
      </c>
    </row>
    <row r="4470" spans="1:3" x14ac:dyDescent="0.25">
      <c r="A4470" t="s">
        <v>4409</v>
      </c>
      <c r="B4470" t="str">
        <f t="shared" si="69"/>
        <v>421125</v>
      </c>
      <c r="C4470">
        <v>38.659999999999997</v>
      </c>
    </row>
    <row r="4471" spans="1:3" x14ac:dyDescent="0.25">
      <c r="A4471" t="s">
        <v>4410</v>
      </c>
      <c r="B4471" t="str">
        <f t="shared" si="69"/>
        <v>421130</v>
      </c>
      <c r="C4471">
        <v>46.56</v>
      </c>
    </row>
    <row r="4472" spans="1:3" x14ac:dyDescent="0.25">
      <c r="A4472" t="s">
        <v>4411</v>
      </c>
      <c r="B4472" t="str">
        <f t="shared" si="69"/>
        <v>421140</v>
      </c>
      <c r="C4472">
        <v>58.28</v>
      </c>
    </row>
    <row r="4473" spans="1:3" x14ac:dyDescent="0.25">
      <c r="A4473" t="s">
        <v>4412</v>
      </c>
      <c r="B4473" t="str">
        <f t="shared" si="69"/>
        <v>421145</v>
      </c>
      <c r="C4473">
        <v>37.770000000000003</v>
      </c>
    </row>
    <row r="4474" spans="1:3" x14ac:dyDescent="0.25">
      <c r="A4474" t="s">
        <v>4413</v>
      </c>
      <c r="B4474" t="str">
        <f t="shared" si="69"/>
        <v>421150</v>
      </c>
      <c r="C4474">
        <v>46.47</v>
      </c>
    </row>
    <row r="4475" spans="1:3" x14ac:dyDescent="0.25">
      <c r="A4475" t="s">
        <v>4414</v>
      </c>
      <c r="B4475" t="str">
        <f t="shared" si="69"/>
        <v>421160</v>
      </c>
      <c r="C4475">
        <v>56.12</v>
      </c>
    </row>
    <row r="4476" spans="1:3" x14ac:dyDescent="0.25">
      <c r="A4476" t="s">
        <v>4415</v>
      </c>
      <c r="B4476" t="str">
        <f t="shared" si="69"/>
        <v>421165</v>
      </c>
      <c r="C4476">
        <v>49</v>
      </c>
    </row>
    <row r="4477" spans="1:3" x14ac:dyDescent="0.25">
      <c r="A4477" t="s">
        <v>4416</v>
      </c>
      <c r="B4477" t="str">
        <f t="shared" si="69"/>
        <v>421170</v>
      </c>
      <c r="C4477">
        <v>54.61</v>
      </c>
    </row>
    <row r="4478" spans="1:3" x14ac:dyDescent="0.25">
      <c r="A4478" t="s">
        <v>4417</v>
      </c>
      <c r="B4478" t="str">
        <f t="shared" si="69"/>
        <v>421175</v>
      </c>
      <c r="C4478">
        <v>59.72</v>
      </c>
    </row>
    <row r="4479" spans="1:3" x14ac:dyDescent="0.25">
      <c r="A4479" t="s">
        <v>4418</v>
      </c>
      <c r="B4479" t="str">
        <f t="shared" si="69"/>
        <v>421180</v>
      </c>
      <c r="C4479">
        <v>56.21</v>
      </c>
    </row>
    <row r="4480" spans="1:3" x14ac:dyDescent="0.25">
      <c r="A4480" t="s">
        <v>4419</v>
      </c>
      <c r="B4480" t="str">
        <f t="shared" si="69"/>
        <v>421185</v>
      </c>
      <c r="C4480">
        <v>63.41</v>
      </c>
    </row>
    <row r="4481" spans="1:3" x14ac:dyDescent="0.25">
      <c r="A4481" t="s">
        <v>4420</v>
      </c>
      <c r="B4481" t="str">
        <f t="shared" si="69"/>
        <v>421187</v>
      </c>
      <c r="C4481">
        <v>50.85</v>
      </c>
    </row>
    <row r="4482" spans="1:3" x14ac:dyDescent="0.25">
      <c r="A4482" t="s">
        <v>4421</v>
      </c>
      <c r="B4482" t="str">
        <f t="shared" ref="B4482:B4545" si="70">MID(A4482,1,6)</f>
        <v>421189</v>
      </c>
      <c r="C4482">
        <v>39.47</v>
      </c>
    </row>
    <row r="4483" spans="1:3" x14ac:dyDescent="0.25">
      <c r="A4483" t="s">
        <v>4422</v>
      </c>
      <c r="B4483" t="str">
        <f t="shared" si="70"/>
        <v>421190</v>
      </c>
      <c r="C4483">
        <v>56.51</v>
      </c>
    </row>
    <row r="4484" spans="1:3" x14ac:dyDescent="0.25">
      <c r="A4484" t="s">
        <v>4423</v>
      </c>
      <c r="B4484" t="str">
        <f t="shared" si="70"/>
        <v>421200</v>
      </c>
      <c r="C4484">
        <v>37.68</v>
      </c>
    </row>
    <row r="4485" spans="1:3" x14ac:dyDescent="0.25">
      <c r="A4485" t="s">
        <v>4424</v>
      </c>
      <c r="B4485" t="str">
        <f t="shared" si="70"/>
        <v>421205</v>
      </c>
      <c r="C4485">
        <v>45.08</v>
      </c>
    </row>
    <row r="4486" spans="1:3" x14ac:dyDescent="0.25">
      <c r="A4486" t="s">
        <v>4425</v>
      </c>
      <c r="B4486" t="str">
        <f t="shared" si="70"/>
        <v>421210</v>
      </c>
      <c r="C4486">
        <v>52.44</v>
      </c>
    </row>
    <row r="4487" spans="1:3" x14ac:dyDescent="0.25">
      <c r="A4487" t="s">
        <v>4426</v>
      </c>
      <c r="B4487" t="str">
        <f t="shared" si="70"/>
        <v>421220</v>
      </c>
      <c r="C4487">
        <v>36.85</v>
      </c>
    </row>
    <row r="4488" spans="1:3" x14ac:dyDescent="0.25">
      <c r="A4488" t="s">
        <v>4427</v>
      </c>
      <c r="B4488" t="str">
        <f t="shared" si="70"/>
        <v>421223</v>
      </c>
      <c r="C4488">
        <v>43.63</v>
      </c>
    </row>
    <row r="4489" spans="1:3" x14ac:dyDescent="0.25">
      <c r="A4489" t="s">
        <v>4428</v>
      </c>
      <c r="B4489" t="str">
        <f t="shared" si="70"/>
        <v>421225</v>
      </c>
      <c r="C4489">
        <v>45.12</v>
      </c>
    </row>
    <row r="4490" spans="1:3" x14ac:dyDescent="0.25">
      <c r="A4490" t="s">
        <v>4429</v>
      </c>
      <c r="B4490" t="str">
        <f t="shared" si="70"/>
        <v>421227</v>
      </c>
      <c r="C4490">
        <v>33.729999999999997</v>
      </c>
    </row>
    <row r="4491" spans="1:3" x14ac:dyDescent="0.25">
      <c r="A4491" t="s">
        <v>4430</v>
      </c>
      <c r="B4491" t="str">
        <f t="shared" si="70"/>
        <v>421230</v>
      </c>
      <c r="C4491">
        <v>39.369999999999997</v>
      </c>
    </row>
    <row r="4492" spans="1:3" x14ac:dyDescent="0.25">
      <c r="A4492" t="s">
        <v>4431</v>
      </c>
      <c r="B4492" t="str">
        <f t="shared" si="70"/>
        <v>421240</v>
      </c>
      <c r="C4492">
        <v>37.270000000000003</v>
      </c>
    </row>
    <row r="4493" spans="1:3" x14ac:dyDescent="0.25">
      <c r="A4493" t="s">
        <v>4432</v>
      </c>
      <c r="B4493" t="str">
        <f t="shared" si="70"/>
        <v>421250</v>
      </c>
      <c r="C4493">
        <v>48.86</v>
      </c>
    </row>
    <row r="4494" spans="1:3" x14ac:dyDescent="0.25">
      <c r="A4494" t="s">
        <v>4433</v>
      </c>
      <c r="B4494" t="str">
        <f t="shared" si="70"/>
        <v>421260</v>
      </c>
      <c r="C4494">
        <v>63.31</v>
      </c>
    </row>
    <row r="4495" spans="1:3" x14ac:dyDescent="0.25">
      <c r="A4495" t="s">
        <v>4434</v>
      </c>
      <c r="B4495" t="str">
        <f t="shared" si="70"/>
        <v>421270</v>
      </c>
      <c r="C4495">
        <v>29.13</v>
      </c>
    </row>
    <row r="4496" spans="1:3" x14ac:dyDescent="0.25">
      <c r="A4496" t="s">
        <v>4435</v>
      </c>
      <c r="B4496" t="str">
        <f t="shared" si="70"/>
        <v>421280</v>
      </c>
      <c r="C4496">
        <v>49.74</v>
      </c>
    </row>
    <row r="4497" spans="1:3" x14ac:dyDescent="0.25">
      <c r="A4497" t="s">
        <v>4436</v>
      </c>
      <c r="B4497" t="str">
        <f t="shared" si="70"/>
        <v>421290</v>
      </c>
      <c r="C4497">
        <v>56.38</v>
      </c>
    </row>
    <row r="4498" spans="1:3" x14ac:dyDescent="0.25">
      <c r="A4498" t="s">
        <v>4437</v>
      </c>
      <c r="B4498" t="str">
        <f t="shared" si="70"/>
        <v>421300</v>
      </c>
      <c r="C4498">
        <v>64.13</v>
      </c>
    </row>
    <row r="4499" spans="1:3" x14ac:dyDescent="0.25">
      <c r="A4499" t="s">
        <v>4438</v>
      </c>
      <c r="B4499" t="str">
        <f t="shared" si="70"/>
        <v>421310</v>
      </c>
      <c r="C4499">
        <v>53.94</v>
      </c>
    </row>
    <row r="4500" spans="1:3" x14ac:dyDescent="0.25">
      <c r="A4500" t="s">
        <v>4439</v>
      </c>
      <c r="B4500" t="str">
        <f t="shared" si="70"/>
        <v>421315</v>
      </c>
      <c r="C4500">
        <v>56.11</v>
      </c>
    </row>
    <row r="4501" spans="1:3" x14ac:dyDescent="0.25">
      <c r="A4501" t="s">
        <v>4440</v>
      </c>
      <c r="B4501" t="str">
        <f t="shared" si="70"/>
        <v>421320</v>
      </c>
      <c r="C4501">
        <v>68.930000000000007</v>
      </c>
    </row>
    <row r="4502" spans="1:3" x14ac:dyDescent="0.25">
      <c r="A4502" t="s">
        <v>4441</v>
      </c>
      <c r="B4502" t="str">
        <f t="shared" si="70"/>
        <v>421330</v>
      </c>
      <c r="C4502">
        <v>32.869999999999997</v>
      </c>
    </row>
    <row r="4503" spans="1:3" x14ac:dyDescent="0.25">
      <c r="A4503" t="s">
        <v>4442</v>
      </c>
      <c r="B4503" t="str">
        <f t="shared" si="70"/>
        <v>421335</v>
      </c>
      <c r="C4503">
        <v>24.88</v>
      </c>
    </row>
    <row r="4504" spans="1:3" x14ac:dyDescent="0.25">
      <c r="A4504" t="s">
        <v>4443</v>
      </c>
      <c r="B4504" t="str">
        <f t="shared" si="70"/>
        <v>421340</v>
      </c>
      <c r="C4504">
        <v>40.69</v>
      </c>
    </row>
    <row r="4505" spans="1:3" x14ac:dyDescent="0.25">
      <c r="A4505" t="s">
        <v>4444</v>
      </c>
      <c r="B4505" t="str">
        <f t="shared" si="70"/>
        <v>421350</v>
      </c>
      <c r="C4505">
        <v>49.09</v>
      </c>
    </row>
    <row r="4506" spans="1:3" x14ac:dyDescent="0.25">
      <c r="A4506" t="s">
        <v>4445</v>
      </c>
      <c r="B4506" t="str">
        <f t="shared" si="70"/>
        <v>421360</v>
      </c>
      <c r="C4506">
        <v>62.27</v>
      </c>
    </row>
    <row r="4507" spans="1:3" x14ac:dyDescent="0.25">
      <c r="A4507" t="s">
        <v>4446</v>
      </c>
      <c r="B4507" t="str">
        <f t="shared" si="70"/>
        <v>421370</v>
      </c>
      <c r="C4507">
        <v>42.57</v>
      </c>
    </row>
    <row r="4508" spans="1:3" x14ac:dyDescent="0.25">
      <c r="A4508" t="s">
        <v>4447</v>
      </c>
      <c r="B4508" t="str">
        <f t="shared" si="70"/>
        <v>421380</v>
      </c>
      <c r="C4508">
        <v>45.76</v>
      </c>
    </row>
    <row r="4509" spans="1:3" x14ac:dyDescent="0.25">
      <c r="A4509" t="s">
        <v>4448</v>
      </c>
      <c r="B4509" t="str">
        <f t="shared" si="70"/>
        <v>421390</v>
      </c>
      <c r="C4509">
        <v>55.1</v>
      </c>
    </row>
    <row r="4510" spans="1:3" x14ac:dyDescent="0.25">
      <c r="A4510" t="s">
        <v>4449</v>
      </c>
      <c r="B4510" t="str">
        <f t="shared" si="70"/>
        <v>421400</v>
      </c>
      <c r="C4510">
        <v>66.760000000000005</v>
      </c>
    </row>
    <row r="4511" spans="1:3" x14ac:dyDescent="0.25">
      <c r="A4511" t="s">
        <v>4450</v>
      </c>
      <c r="B4511" t="str">
        <f t="shared" si="70"/>
        <v>421410</v>
      </c>
      <c r="C4511">
        <v>36.25</v>
      </c>
    </row>
    <row r="4512" spans="1:3" x14ac:dyDescent="0.25">
      <c r="A4512" t="s">
        <v>4451</v>
      </c>
      <c r="B4512" t="str">
        <f t="shared" si="70"/>
        <v>421415</v>
      </c>
      <c r="C4512">
        <v>41.75</v>
      </c>
    </row>
    <row r="4513" spans="1:3" x14ac:dyDescent="0.25">
      <c r="A4513" t="s">
        <v>4452</v>
      </c>
      <c r="B4513" t="str">
        <f t="shared" si="70"/>
        <v>421420</v>
      </c>
      <c r="C4513">
        <v>56.06</v>
      </c>
    </row>
    <row r="4514" spans="1:3" x14ac:dyDescent="0.25">
      <c r="A4514" t="s">
        <v>4453</v>
      </c>
      <c r="B4514" t="str">
        <f t="shared" si="70"/>
        <v>421430</v>
      </c>
      <c r="C4514">
        <v>50.35</v>
      </c>
    </row>
    <row r="4515" spans="1:3" x14ac:dyDescent="0.25">
      <c r="A4515" t="s">
        <v>4454</v>
      </c>
      <c r="B4515" t="str">
        <f t="shared" si="70"/>
        <v>421440</v>
      </c>
      <c r="C4515">
        <v>49.64</v>
      </c>
    </row>
    <row r="4516" spans="1:3" x14ac:dyDescent="0.25">
      <c r="A4516" t="s">
        <v>4455</v>
      </c>
      <c r="B4516" t="str">
        <f t="shared" si="70"/>
        <v>421450</v>
      </c>
      <c r="C4516">
        <v>43.69</v>
      </c>
    </row>
    <row r="4517" spans="1:3" x14ac:dyDescent="0.25">
      <c r="A4517" t="s">
        <v>4456</v>
      </c>
      <c r="B4517" t="str">
        <f t="shared" si="70"/>
        <v>421460</v>
      </c>
      <c r="C4517">
        <v>51.72</v>
      </c>
    </row>
    <row r="4518" spans="1:3" x14ac:dyDescent="0.25">
      <c r="A4518" t="s">
        <v>4457</v>
      </c>
      <c r="B4518" t="str">
        <f t="shared" si="70"/>
        <v>421470</v>
      </c>
      <c r="C4518">
        <v>53.72</v>
      </c>
    </row>
    <row r="4519" spans="1:3" x14ac:dyDescent="0.25">
      <c r="A4519" t="s">
        <v>4458</v>
      </c>
      <c r="B4519" t="str">
        <f t="shared" si="70"/>
        <v>421480</v>
      </c>
      <c r="C4519">
        <v>71.06</v>
      </c>
    </row>
    <row r="4520" spans="1:3" x14ac:dyDescent="0.25">
      <c r="A4520" t="s">
        <v>4459</v>
      </c>
      <c r="B4520" t="str">
        <f t="shared" si="70"/>
        <v>421490</v>
      </c>
      <c r="C4520">
        <v>59.01</v>
      </c>
    </row>
    <row r="4521" spans="1:3" x14ac:dyDescent="0.25">
      <c r="A4521" t="s">
        <v>4460</v>
      </c>
      <c r="B4521" t="str">
        <f t="shared" si="70"/>
        <v>421500</v>
      </c>
      <c r="C4521">
        <v>48.2</v>
      </c>
    </row>
    <row r="4522" spans="1:3" x14ac:dyDescent="0.25">
      <c r="A4522" t="s">
        <v>4461</v>
      </c>
      <c r="B4522" t="str">
        <f t="shared" si="70"/>
        <v>421505</v>
      </c>
      <c r="C4522">
        <v>29.7</v>
      </c>
    </row>
    <row r="4523" spans="1:3" x14ac:dyDescent="0.25">
      <c r="A4523" t="s">
        <v>4462</v>
      </c>
      <c r="B4523" t="str">
        <f t="shared" si="70"/>
        <v>421507</v>
      </c>
      <c r="C4523">
        <v>52.04</v>
      </c>
    </row>
    <row r="4524" spans="1:3" x14ac:dyDescent="0.25">
      <c r="A4524" t="s">
        <v>4463</v>
      </c>
      <c r="B4524" t="str">
        <f t="shared" si="70"/>
        <v>421510</v>
      </c>
      <c r="C4524">
        <v>63.94</v>
      </c>
    </row>
    <row r="4525" spans="1:3" x14ac:dyDescent="0.25">
      <c r="A4525" t="s">
        <v>4464</v>
      </c>
      <c r="B4525" t="str">
        <f t="shared" si="70"/>
        <v>421520</v>
      </c>
      <c r="C4525">
        <v>47.54</v>
      </c>
    </row>
    <row r="4526" spans="1:3" x14ac:dyDescent="0.25">
      <c r="A4526" t="s">
        <v>4465</v>
      </c>
      <c r="B4526" t="str">
        <f t="shared" si="70"/>
        <v>421530</v>
      </c>
      <c r="C4526">
        <v>65.739999999999995</v>
      </c>
    </row>
    <row r="4527" spans="1:3" x14ac:dyDescent="0.25">
      <c r="A4527" t="s">
        <v>4466</v>
      </c>
      <c r="B4527" t="str">
        <f t="shared" si="70"/>
        <v>421535</v>
      </c>
      <c r="C4527">
        <v>41.44</v>
      </c>
    </row>
    <row r="4528" spans="1:3" x14ac:dyDescent="0.25">
      <c r="A4528" t="s">
        <v>4467</v>
      </c>
      <c r="B4528" t="str">
        <f t="shared" si="70"/>
        <v>421540</v>
      </c>
      <c r="C4528">
        <v>60.12</v>
      </c>
    </row>
    <row r="4529" spans="1:3" x14ac:dyDescent="0.25">
      <c r="A4529" t="s">
        <v>4468</v>
      </c>
      <c r="B4529" t="str">
        <f t="shared" si="70"/>
        <v>421545</v>
      </c>
      <c r="C4529">
        <v>30.64</v>
      </c>
    </row>
    <row r="4530" spans="1:3" x14ac:dyDescent="0.25">
      <c r="A4530" t="s">
        <v>4469</v>
      </c>
      <c r="B4530" t="str">
        <f t="shared" si="70"/>
        <v>421550</v>
      </c>
      <c r="C4530">
        <v>30.23</v>
      </c>
    </row>
    <row r="4531" spans="1:3" x14ac:dyDescent="0.25">
      <c r="A4531" t="s">
        <v>5548</v>
      </c>
      <c r="B4531" t="str">
        <f t="shared" si="70"/>
        <v>421555</v>
      </c>
      <c r="C4531">
        <v>53.11</v>
      </c>
    </row>
    <row r="4532" spans="1:3" x14ac:dyDescent="0.25">
      <c r="A4532" t="s">
        <v>4470</v>
      </c>
      <c r="B4532" t="str">
        <f t="shared" si="70"/>
        <v>421560</v>
      </c>
      <c r="C4532">
        <v>43.27</v>
      </c>
    </row>
    <row r="4533" spans="1:3" x14ac:dyDescent="0.25">
      <c r="A4533" t="s">
        <v>4471</v>
      </c>
      <c r="B4533" t="str">
        <f t="shared" si="70"/>
        <v>421565</v>
      </c>
      <c r="C4533">
        <v>42.47</v>
      </c>
    </row>
    <row r="4534" spans="1:3" x14ac:dyDescent="0.25">
      <c r="A4534" t="s">
        <v>4472</v>
      </c>
      <c r="B4534" t="str">
        <f t="shared" si="70"/>
        <v>421567</v>
      </c>
      <c r="C4534">
        <v>40.950000000000003</v>
      </c>
    </row>
    <row r="4535" spans="1:3" x14ac:dyDescent="0.25">
      <c r="A4535" t="s">
        <v>4473</v>
      </c>
      <c r="B4535" t="str">
        <f t="shared" si="70"/>
        <v>421568</v>
      </c>
      <c r="C4535">
        <v>47.13</v>
      </c>
    </row>
    <row r="4536" spans="1:3" x14ac:dyDescent="0.25">
      <c r="A4536" t="s">
        <v>4474</v>
      </c>
      <c r="B4536" t="str">
        <f t="shared" si="70"/>
        <v>421569</v>
      </c>
      <c r="C4536">
        <v>41.52</v>
      </c>
    </row>
    <row r="4537" spans="1:3" x14ac:dyDescent="0.25">
      <c r="A4537" t="s">
        <v>4475</v>
      </c>
      <c r="B4537" t="str">
        <f t="shared" si="70"/>
        <v>421570</v>
      </c>
      <c r="C4537">
        <v>60.06</v>
      </c>
    </row>
    <row r="4538" spans="1:3" x14ac:dyDescent="0.25">
      <c r="A4538" t="s">
        <v>4476</v>
      </c>
      <c r="B4538" t="str">
        <f t="shared" si="70"/>
        <v>421575</v>
      </c>
      <c r="C4538">
        <v>33.950000000000003</v>
      </c>
    </row>
    <row r="4539" spans="1:3" x14ac:dyDescent="0.25">
      <c r="A4539" t="s">
        <v>4477</v>
      </c>
      <c r="B4539" t="str">
        <f t="shared" si="70"/>
        <v>421580</v>
      </c>
      <c r="C4539">
        <v>63.15</v>
      </c>
    </row>
    <row r="4540" spans="1:3" x14ac:dyDescent="0.25">
      <c r="A4540" t="s">
        <v>4478</v>
      </c>
      <c r="B4540" t="str">
        <f t="shared" si="70"/>
        <v>421590</v>
      </c>
      <c r="C4540">
        <v>43.37</v>
      </c>
    </row>
    <row r="4541" spans="1:3" x14ac:dyDescent="0.25">
      <c r="A4541" t="s">
        <v>4479</v>
      </c>
      <c r="B4541" t="str">
        <f t="shared" si="70"/>
        <v>421600</v>
      </c>
      <c r="C4541">
        <v>54.79</v>
      </c>
    </row>
    <row r="4542" spans="1:3" x14ac:dyDescent="0.25">
      <c r="A4542" t="s">
        <v>4480</v>
      </c>
      <c r="B4542" t="str">
        <f t="shared" si="70"/>
        <v>421605</v>
      </c>
      <c r="C4542">
        <v>29.08</v>
      </c>
    </row>
    <row r="4543" spans="1:3" x14ac:dyDescent="0.25">
      <c r="A4543" t="s">
        <v>4481</v>
      </c>
      <c r="B4543" t="str">
        <f t="shared" si="70"/>
        <v>421610</v>
      </c>
      <c r="C4543">
        <v>51.13</v>
      </c>
    </row>
    <row r="4544" spans="1:3" x14ac:dyDescent="0.25">
      <c r="A4544" t="s">
        <v>4482</v>
      </c>
      <c r="B4544" t="str">
        <f t="shared" si="70"/>
        <v>421620</v>
      </c>
      <c r="C4544">
        <v>57.23</v>
      </c>
    </row>
    <row r="4545" spans="1:3" x14ac:dyDescent="0.25">
      <c r="A4545" t="s">
        <v>4483</v>
      </c>
      <c r="B4545" t="str">
        <f t="shared" si="70"/>
        <v>421625</v>
      </c>
      <c r="C4545">
        <v>68.56</v>
      </c>
    </row>
    <row r="4546" spans="1:3" x14ac:dyDescent="0.25">
      <c r="A4546" t="s">
        <v>4484</v>
      </c>
      <c r="B4546" t="str">
        <f t="shared" ref="B4546:B4609" si="71">MID(A4546,1,6)</f>
        <v>421630</v>
      </c>
      <c r="C4546">
        <v>53.56</v>
      </c>
    </row>
    <row r="4547" spans="1:3" x14ac:dyDescent="0.25">
      <c r="A4547" t="s">
        <v>4485</v>
      </c>
      <c r="B4547" t="str">
        <f t="shared" si="71"/>
        <v>421635</v>
      </c>
      <c r="C4547">
        <v>63.9</v>
      </c>
    </row>
    <row r="4548" spans="1:3" x14ac:dyDescent="0.25">
      <c r="A4548" t="s">
        <v>4486</v>
      </c>
      <c r="B4548" t="str">
        <f t="shared" si="71"/>
        <v>421640</v>
      </c>
      <c r="C4548">
        <v>45.07</v>
      </c>
    </row>
    <row r="4549" spans="1:3" x14ac:dyDescent="0.25">
      <c r="A4549" t="s">
        <v>4487</v>
      </c>
      <c r="B4549" t="str">
        <f t="shared" si="71"/>
        <v>421650</v>
      </c>
      <c r="C4549">
        <v>51.5</v>
      </c>
    </row>
    <row r="4550" spans="1:3" x14ac:dyDescent="0.25">
      <c r="A4550" t="s">
        <v>4488</v>
      </c>
      <c r="B4550" t="str">
        <f t="shared" si="71"/>
        <v>421660</v>
      </c>
      <c r="C4550">
        <v>68.2</v>
      </c>
    </row>
    <row r="4551" spans="1:3" x14ac:dyDescent="0.25">
      <c r="A4551" t="s">
        <v>4489</v>
      </c>
      <c r="B4551" t="str">
        <f t="shared" si="71"/>
        <v>421670</v>
      </c>
      <c r="C4551">
        <v>50.62</v>
      </c>
    </row>
    <row r="4552" spans="1:3" x14ac:dyDescent="0.25">
      <c r="A4552" t="s">
        <v>4490</v>
      </c>
      <c r="B4552" t="str">
        <f t="shared" si="71"/>
        <v>421680</v>
      </c>
      <c r="C4552">
        <v>27.44</v>
      </c>
    </row>
    <row r="4553" spans="1:3" x14ac:dyDescent="0.25">
      <c r="A4553" t="s">
        <v>4491</v>
      </c>
      <c r="B4553" t="str">
        <f t="shared" si="71"/>
        <v>421690</v>
      </c>
      <c r="C4553">
        <v>54.87</v>
      </c>
    </row>
    <row r="4554" spans="1:3" x14ac:dyDescent="0.25">
      <c r="A4554" t="s">
        <v>4492</v>
      </c>
      <c r="B4554" t="str">
        <f t="shared" si="71"/>
        <v>421700</v>
      </c>
      <c r="C4554">
        <v>58.99</v>
      </c>
    </row>
    <row r="4555" spans="1:3" x14ac:dyDescent="0.25">
      <c r="A4555" t="s">
        <v>4493</v>
      </c>
      <c r="B4555" t="str">
        <f t="shared" si="71"/>
        <v>421710</v>
      </c>
      <c r="C4555">
        <v>54.05</v>
      </c>
    </row>
    <row r="4556" spans="1:3" x14ac:dyDescent="0.25">
      <c r="A4556" t="s">
        <v>4494</v>
      </c>
      <c r="B4556" t="str">
        <f t="shared" si="71"/>
        <v>421715</v>
      </c>
      <c r="C4556">
        <v>40.409999999999997</v>
      </c>
    </row>
    <row r="4557" spans="1:3" x14ac:dyDescent="0.25">
      <c r="A4557" t="s">
        <v>4495</v>
      </c>
      <c r="B4557" t="str">
        <f t="shared" si="71"/>
        <v>421720</v>
      </c>
      <c r="C4557">
        <v>73.84</v>
      </c>
    </row>
    <row r="4558" spans="1:3" x14ac:dyDescent="0.25">
      <c r="A4558" t="s">
        <v>4496</v>
      </c>
      <c r="B4558" t="str">
        <f t="shared" si="71"/>
        <v>421725</v>
      </c>
      <c r="C4558">
        <v>60</v>
      </c>
    </row>
    <row r="4559" spans="1:3" x14ac:dyDescent="0.25">
      <c r="A4559" t="s">
        <v>4497</v>
      </c>
      <c r="B4559" t="str">
        <f t="shared" si="71"/>
        <v>421730</v>
      </c>
      <c r="C4559">
        <v>62.7</v>
      </c>
    </row>
    <row r="4560" spans="1:3" x14ac:dyDescent="0.25">
      <c r="A4560" t="s">
        <v>4498</v>
      </c>
      <c r="B4560" t="str">
        <f t="shared" si="71"/>
        <v>421740</v>
      </c>
      <c r="C4560">
        <v>71.400000000000006</v>
      </c>
    </row>
    <row r="4561" spans="1:3" x14ac:dyDescent="0.25">
      <c r="A4561" t="s">
        <v>4499</v>
      </c>
      <c r="B4561" t="str">
        <f t="shared" si="71"/>
        <v>421750</v>
      </c>
      <c r="C4561">
        <v>59.57</v>
      </c>
    </row>
    <row r="4562" spans="1:3" x14ac:dyDescent="0.25">
      <c r="A4562" t="s">
        <v>4500</v>
      </c>
      <c r="B4562" t="str">
        <f t="shared" si="71"/>
        <v>421755</v>
      </c>
      <c r="C4562">
        <v>52.82</v>
      </c>
    </row>
    <row r="4563" spans="1:3" x14ac:dyDescent="0.25">
      <c r="A4563" t="s">
        <v>4501</v>
      </c>
      <c r="B4563" t="str">
        <f t="shared" si="71"/>
        <v>421760</v>
      </c>
      <c r="C4563">
        <v>61.84</v>
      </c>
    </row>
    <row r="4564" spans="1:3" x14ac:dyDescent="0.25">
      <c r="A4564" t="s">
        <v>4502</v>
      </c>
      <c r="B4564" t="str">
        <f t="shared" si="71"/>
        <v>421770</v>
      </c>
      <c r="C4564">
        <v>52.43</v>
      </c>
    </row>
    <row r="4565" spans="1:3" x14ac:dyDescent="0.25">
      <c r="A4565" t="s">
        <v>4503</v>
      </c>
      <c r="B4565" t="str">
        <f t="shared" si="71"/>
        <v>421775</v>
      </c>
      <c r="C4565">
        <v>49.38</v>
      </c>
    </row>
    <row r="4566" spans="1:3" x14ac:dyDescent="0.25">
      <c r="A4566" t="s">
        <v>4504</v>
      </c>
      <c r="B4566" t="str">
        <f t="shared" si="71"/>
        <v>421780</v>
      </c>
      <c r="C4566">
        <v>55.53</v>
      </c>
    </row>
    <row r="4567" spans="1:3" x14ac:dyDescent="0.25">
      <c r="A4567" t="s">
        <v>4505</v>
      </c>
      <c r="B4567" t="str">
        <f t="shared" si="71"/>
        <v>421790</v>
      </c>
      <c r="C4567">
        <v>37.51</v>
      </c>
    </row>
    <row r="4568" spans="1:3" x14ac:dyDescent="0.25">
      <c r="A4568" t="s">
        <v>4506</v>
      </c>
      <c r="B4568" t="str">
        <f t="shared" si="71"/>
        <v>421795</v>
      </c>
      <c r="C4568">
        <v>35.71</v>
      </c>
    </row>
    <row r="4569" spans="1:3" x14ac:dyDescent="0.25">
      <c r="A4569" t="s">
        <v>4507</v>
      </c>
      <c r="B4569" t="str">
        <f t="shared" si="71"/>
        <v>421800</v>
      </c>
      <c r="C4569">
        <v>57.63</v>
      </c>
    </row>
    <row r="4570" spans="1:3" x14ac:dyDescent="0.25">
      <c r="A4570" t="s">
        <v>4508</v>
      </c>
      <c r="B4570" t="str">
        <f t="shared" si="71"/>
        <v>421810</v>
      </c>
      <c r="C4570">
        <v>46.37</v>
      </c>
    </row>
    <row r="4571" spans="1:3" x14ac:dyDescent="0.25">
      <c r="A4571" t="s">
        <v>4509</v>
      </c>
      <c r="B4571" t="str">
        <f t="shared" si="71"/>
        <v>421820</v>
      </c>
      <c r="C4571">
        <v>62.39</v>
      </c>
    </row>
    <row r="4572" spans="1:3" x14ac:dyDescent="0.25">
      <c r="A4572" t="s">
        <v>4510</v>
      </c>
      <c r="B4572" t="str">
        <f t="shared" si="71"/>
        <v>421825</v>
      </c>
      <c r="C4572">
        <v>23.54</v>
      </c>
    </row>
    <row r="4573" spans="1:3" x14ac:dyDescent="0.25">
      <c r="A4573" t="s">
        <v>4511</v>
      </c>
      <c r="B4573" t="str">
        <f t="shared" si="71"/>
        <v>421830</v>
      </c>
      <c r="C4573">
        <v>50.43</v>
      </c>
    </row>
    <row r="4574" spans="1:3" x14ac:dyDescent="0.25">
      <c r="A4574" t="s">
        <v>4512</v>
      </c>
      <c r="B4574" t="str">
        <f t="shared" si="71"/>
        <v>421835</v>
      </c>
      <c r="C4574">
        <v>51.49</v>
      </c>
    </row>
    <row r="4575" spans="1:3" x14ac:dyDescent="0.25">
      <c r="A4575" t="s">
        <v>4513</v>
      </c>
      <c r="B4575" t="str">
        <f t="shared" si="71"/>
        <v>421840</v>
      </c>
      <c r="C4575">
        <v>35.729999999999997</v>
      </c>
    </row>
    <row r="4576" spans="1:3" x14ac:dyDescent="0.25">
      <c r="A4576" t="s">
        <v>4514</v>
      </c>
      <c r="B4576" t="str">
        <f t="shared" si="71"/>
        <v>421850</v>
      </c>
      <c r="C4576">
        <v>54.82</v>
      </c>
    </row>
    <row r="4577" spans="1:3" x14ac:dyDescent="0.25">
      <c r="A4577" t="s">
        <v>4515</v>
      </c>
      <c r="B4577" t="str">
        <f t="shared" si="71"/>
        <v>421860</v>
      </c>
      <c r="C4577">
        <v>55.77</v>
      </c>
    </row>
    <row r="4578" spans="1:3" x14ac:dyDescent="0.25">
      <c r="A4578" t="s">
        <v>4516</v>
      </c>
      <c r="B4578" t="str">
        <f t="shared" si="71"/>
        <v>421870</v>
      </c>
      <c r="C4578">
        <v>68.42</v>
      </c>
    </row>
    <row r="4579" spans="1:3" x14ac:dyDescent="0.25">
      <c r="A4579" t="s">
        <v>4517</v>
      </c>
      <c r="B4579" t="str">
        <f t="shared" si="71"/>
        <v>421875</v>
      </c>
      <c r="C4579">
        <v>65.510000000000005</v>
      </c>
    </row>
    <row r="4580" spans="1:3" x14ac:dyDescent="0.25">
      <c r="A4580" t="s">
        <v>4518</v>
      </c>
      <c r="B4580" t="str">
        <f t="shared" si="71"/>
        <v>421880</v>
      </c>
      <c r="C4580">
        <v>50.38</v>
      </c>
    </row>
    <row r="4581" spans="1:3" x14ac:dyDescent="0.25">
      <c r="A4581" t="s">
        <v>4519</v>
      </c>
      <c r="B4581" t="str">
        <f t="shared" si="71"/>
        <v>421885</v>
      </c>
      <c r="C4581">
        <v>48.87</v>
      </c>
    </row>
    <row r="4582" spans="1:3" x14ac:dyDescent="0.25">
      <c r="A4582" t="s">
        <v>4520</v>
      </c>
      <c r="B4582" t="str">
        <f t="shared" si="71"/>
        <v>421890</v>
      </c>
      <c r="C4582">
        <v>42.79</v>
      </c>
    </row>
    <row r="4583" spans="1:3" x14ac:dyDescent="0.25">
      <c r="A4583" t="s">
        <v>4521</v>
      </c>
      <c r="B4583" t="str">
        <f t="shared" si="71"/>
        <v>421895</v>
      </c>
      <c r="C4583">
        <v>28.83</v>
      </c>
    </row>
    <row r="4584" spans="1:3" x14ac:dyDescent="0.25">
      <c r="A4584" t="s">
        <v>4522</v>
      </c>
      <c r="B4584" t="str">
        <f t="shared" si="71"/>
        <v>421900</v>
      </c>
      <c r="C4584">
        <v>67.77</v>
      </c>
    </row>
    <row r="4585" spans="1:3" x14ac:dyDescent="0.25">
      <c r="A4585" t="s">
        <v>4523</v>
      </c>
      <c r="B4585" t="str">
        <f t="shared" si="71"/>
        <v>421910</v>
      </c>
      <c r="C4585">
        <v>46.84</v>
      </c>
    </row>
    <row r="4586" spans="1:3" x14ac:dyDescent="0.25">
      <c r="A4586" t="s">
        <v>4524</v>
      </c>
      <c r="B4586" t="str">
        <f t="shared" si="71"/>
        <v>421915</v>
      </c>
      <c r="C4586">
        <v>33.18</v>
      </c>
    </row>
    <row r="4587" spans="1:3" x14ac:dyDescent="0.25">
      <c r="A4587" t="s">
        <v>4525</v>
      </c>
      <c r="B4587" t="str">
        <f t="shared" si="71"/>
        <v>421917</v>
      </c>
      <c r="C4587">
        <v>43.93</v>
      </c>
    </row>
    <row r="4588" spans="1:3" x14ac:dyDescent="0.25">
      <c r="A4588" t="s">
        <v>4526</v>
      </c>
      <c r="B4588" t="str">
        <f t="shared" si="71"/>
        <v>421920</v>
      </c>
      <c r="C4588">
        <v>31.45</v>
      </c>
    </row>
    <row r="4589" spans="1:3" x14ac:dyDescent="0.25">
      <c r="A4589" t="s">
        <v>4527</v>
      </c>
      <c r="B4589" t="str">
        <f t="shared" si="71"/>
        <v>421930</v>
      </c>
      <c r="C4589">
        <v>62.83</v>
      </c>
    </row>
    <row r="4590" spans="1:3" x14ac:dyDescent="0.25">
      <c r="A4590" t="s">
        <v>4528</v>
      </c>
      <c r="B4590" t="str">
        <f t="shared" si="71"/>
        <v>421935</v>
      </c>
      <c r="C4590">
        <v>27.6</v>
      </c>
    </row>
    <row r="4591" spans="1:3" x14ac:dyDescent="0.25">
      <c r="A4591" t="s">
        <v>4529</v>
      </c>
      <c r="B4591" t="str">
        <f t="shared" si="71"/>
        <v>421940</v>
      </c>
      <c r="C4591">
        <v>56.56</v>
      </c>
    </row>
    <row r="4592" spans="1:3" x14ac:dyDescent="0.25">
      <c r="A4592" t="s">
        <v>4530</v>
      </c>
      <c r="B4592" t="str">
        <f t="shared" si="71"/>
        <v>421950</v>
      </c>
      <c r="C4592">
        <v>65.25</v>
      </c>
    </row>
    <row r="4593" spans="1:3" x14ac:dyDescent="0.25">
      <c r="A4593" t="s">
        <v>4531</v>
      </c>
      <c r="B4593" t="str">
        <f t="shared" si="71"/>
        <v>421960</v>
      </c>
      <c r="C4593">
        <v>54.68</v>
      </c>
    </row>
    <row r="4594" spans="1:3" x14ac:dyDescent="0.25">
      <c r="A4594" t="s">
        <v>4532</v>
      </c>
      <c r="B4594" t="str">
        <f t="shared" si="71"/>
        <v>421970</v>
      </c>
      <c r="C4594">
        <v>58.64</v>
      </c>
    </row>
    <row r="4595" spans="1:3" x14ac:dyDescent="0.25">
      <c r="A4595" t="s">
        <v>4533</v>
      </c>
      <c r="B4595" t="str">
        <f t="shared" si="71"/>
        <v>421985</v>
      </c>
      <c r="C4595">
        <v>38.369999999999997</v>
      </c>
    </row>
    <row r="4596" spans="1:3" x14ac:dyDescent="0.25">
      <c r="A4596" t="s">
        <v>4534</v>
      </c>
      <c r="B4596" t="str">
        <f t="shared" si="71"/>
        <v>430005</v>
      </c>
      <c r="C4596">
        <v>56.61</v>
      </c>
    </row>
    <row r="4597" spans="1:3" x14ac:dyDescent="0.25">
      <c r="A4597" t="s">
        <v>4535</v>
      </c>
      <c r="B4597" t="str">
        <f t="shared" si="71"/>
        <v>430010</v>
      </c>
      <c r="C4597">
        <v>40.49</v>
      </c>
    </row>
    <row r="4598" spans="1:3" x14ac:dyDescent="0.25">
      <c r="A4598" t="s">
        <v>4536</v>
      </c>
      <c r="B4598" t="str">
        <f t="shared" si="71"/>
        <v>430020</v>
      </c>
      <c r="C4598">
        <v>63.34</v>
      </c>
    </row>
    <row r="4599" spans="1:3" x14ac:dyDescent="0.25">
      <c r="A4599" t="s">
        <v>4537</v>
      </c>
      <c r="B4599" t="str">
        <f t="shared" si="71"/>
        <v>430030</v>
      </c>
      <c r="C4599">
        <v>45.44</v>
      </c>
    </row>
    <row r="4600" spans="1:3" x14ac:dyDescent="0.25">
      <c r="A4600" t="s">
        <v>4538</v>
      </c>
      <c r="B4600" t="str">
        <f t="shared" si="71"/>
        <v>430040</v>
      </c>
      <c r="C4600">
        <v>64.97</v>
      </c>
    </row>
    <row r="4601" spans="1:3" x14ac:dyDescent="0.25">
      <c r="A4601" t="s">
        <v>4539</v>
      </c>
      <c r="B4601" t="str">
        <f t="shared" si="71"/>
        <v>430045</v>
      </c>
      <c r="C4601">
        <v>52.94</v>
      </c>
    </row>
    <row r="4602" spans="1:3" x14ac:dyDescent="0.25">
      <c r="A4602" t="s">
        <v>4540</v>
      </c>
      <c r="B4602" t="str">
        <f t="shared" si="71"/>
        <v>430050</v>
      </c>
      <c r="C4602">
        <v>37.89</v>
      </c>
    </row>
    <row r="4603" spans="1:3" x14ac:dyDescent="0.25">
      <c r="A4603" t="s">
        <v>4541</v>
      </c>
      <c r="B4603" t="str">
        <f t="shared" si="71"/>
        <v>430055</v>
      </c>
      <c r="C4603">
        <v>66.290000000000006</v>
      </c>
    </row>
    <row r="4604" spans="1:3" x14ac:dyDescent="0.25">
      <c r="A4604" t="s">
        <v>4542</v>
      </c>
      <c r="B4604" t="str">
        <f t="shared" si="71"/>
        <v>430057</v>
      </c>
      <c r="C4604">
        <v>61.02</v>
      </c>
    </row>
    <row r="4605" spans="1:3" x14ac:dyDescent="0.25">
      <c r="A4605" t="s">
        <v>4543</v>
      </c>
      <c r="B4605" t="str">
        <f t="shared" si="71"/>
        <v>430060</v>
      </c>
      <c r="C4605">
        <v>55</v>
      </c>
    </row>
    <row r="4606" spans="1:3" x14ac:dyDescent="0.25">
      <c r="A4606" t="s">
        <v>4544</v>
      </c>
      <c r="B4606" t="str">
        <f t="shared" si="71"/>
        <v>430063</v>
      </c>
      <c r="C4606">
        <v>29.47</v>
      </c>
    </row>
    <row r="4607" spans="1:3" x14ac:dyDescent="0.25">
      <c r="A4607" t="s">
        <v>4545</v>
      </c>
      <c r="B4607" t="str">
        <f t="shared" si="71"/>
        <v>430064</v>
      </c>
      <c r="C4607">
        <v>35.369999999999997</v>
      </c>
    </row>
    <row r="4608" spans="1:3" x14ac:dyDescent="0.25">
      <c r="A4608" t="s">
        <v>4546</v>
      </c>
      <c r="B4608" t="str">
        <f t="shared" si="71"/>
        <v>430066</v>
      </c>
      <c r="C4608">
        <v>32</v>
      </c>
    </row>
    <row r="4609" spans="1:3" x14ac:dyDescent="0.25">
      <c r="A4609" t="s">
        <v>4547</v>
      </c>
      <c r="B4609" t="str">
        <f t="shared" si="71"/>
        <v>430070</v>
      </c>
      <c r="C4609">
        <v>53.72</v>
      </c>
    </row>
    <row r="4610" spans="1:3" x14ac:dyDescent="0.25">
      <c r="A4610" t="s">
        <v>4548</v>
      </c>
      <c r="B4610" t="str">
        <f t="shared" ref="B4610:B4673" si="72">MID(A4610,1,6)</f>
        <v>430080</v>
      </c>
      <c r="C4610">
        <v>64.010000000000005</v>
      </c>
    </row>
    <row r="4611" spans="1:3" x14ac:dyDescent="0.25">
      <c r="A4611" t="s">
        <v>4549</v>
      </c>
      <c r="B4611" t="str">
        <f t="shared" si="72"/>
        <v>430085</v>
      </c>
      <c r="C4611">
        <v>52.93</v>
      </c>
    </row>
    <row r="4612" spans="1:3" x14ac:dyDescent="0.25">
      <c r="A4612" t="s">
        <v>4550</v>
      </c>
      <c r="B4612" t="str">
        <f t="shared" si="72"/>
        <v>430087</v>
      </c>
      <c r="C4612">
        <v>45.37</v>
      </c>
    </row>
    <row r="4613" spans="1:3" x14ac:dyDescent="0.25">
      <c r="A4613" t="s">
        <v>4551</v>
      </c>
      <c r="B4613" t="str">
        <f t="shared" si="72"/>
        <v>430090</v>
      </c>
      <c r="C4613">
        <v>47.43</v>
      </c>
    </row>
    <row r="4614" spans="1:3" x14ac:dyDescent="0.25">
      <c r="A4614" t="s">
        <v>4552</v>
      </c>
      <c r="B4614" t="str">
        <f t="shared" si="72"/>
        <v>430100</v>
      </c>
      <c r="C4614">
        <v>60.6</v>
      </c>
    </row>
    <row r="4615" spans="1:3" x14ac:dyDescent="0.25">
      <c r="A4615" t="s">
        <v>4553</v>
      </c>
      <c r="B4615" t="str">
        <f t="shared" si="72"/>
        <v>430105</v>
      </c>
      <c r="C4615">
        <v>55.41</v>
      </c>
    </row>
    <row r="4616" spans="1:3" x14ac:dyDescent="0.25">
      <c r="A4616" t="s">
        <v>4554</v>
      </c>
      <c r="B4616" t="str">
        <f t="shared" si="72"/>
        <v>430110</v>
      </c>
      <c r="C4616">
        <v>52.11</v>
      </c>
    </row>
    <row r="4617" spans="1:3" x14ac:dyDescent="0.25">
      <c r="A4617" t="s">
        <v>4555</v>
      </c>
      <c r="B4617" t="str">
        <f t="shared" si="72"/>
        <v>430120</v>
      </c>
      <c r="C4617">
        <v>40.46</v>
      </c>
    </row>
    <row r="4618" spans="1:3" x14ac:dyDescent="0.25">
      <c r="A4618" t="s">
        <v>4556</v>
      </c>
      <c r="B4618" t="str">
        <f t="shared" si="72"/>
        <v>430130</v>
      </c>
      <c r="C4618">
        <v>54.04</v>
      </c>
    </row>
    <row r="4619" spans="1:3" x14ac:dyDescent="0.25">
      <c r="A4619" t="s">
        <v>4557</v>
      </c>
      <c r="B4619" t="str">
        <f t="shared" si="72"/>
        <v>430140</v>
      </c>
      <c r="C4619">
        <v>44.96</v>
      </c>
    </row>
    <row r="4620" spans="1:3" x14ac:dyDescent="0.25">
      <c r="A4620" t="s">
        <v>4558</v>
      </c>
      <c r="B4620" t="str">
        <f t="shared" si="72"/>
        <v>430150</v>
      </c>
      <c r="C4620">
        <v>60.09</v>
      </c>
    </row>
    <row r="4621" spans="1:3" x14ac:dyDescent="0.25">
      <c r="A4621" t="s">
        <v>4559</v>
      </c>
      <c r="B4621" t="str">
        <f t="shared" si="72"/>
        <v>430155</v>
      </c>
      <c r="C4621">
        <v>47.45</v>
      </c>
    </row>
    <row r="4622" spans="1:3" x14ac:dyDescent="0.25">
      <c r="A4622" t="s">
        <v>4560</v>
      </c>
      <c r="B4622" t="str">
        <f t="shared" si="72"/>
        <v>430160</v>
      </c>
      <c r="C4622">
        <v>65.58</v>
      </c>
    </row>
    <row r="4623" spans="1:3" x14ac:dyDescent="0.25">
      <c r="A4623" t="s">
        <v>4561</v>
      </c>
      <c r="B4623" t="str">
        <f t="shared" si="72"/>
        <v>430163</v>
      </c>
      <c r="C4623">
        <v>52.82</v>
      </c>
    </row>
    <row r="4624" spans="1:3" x14ac:dyDescent="0.25">
      <c r="A4624" t="s">
        <v>4562</v>
      </c>
      <c r="B4624" t="str">
        <f t="shared" si="72"/>
        <v>430165</v>
      </c>
      <c r="C4624">
        <v>51.1</v>
      </c>
    </row>
    <row r="4625" spans="1:3" x14ac:dyDescent="0.25">
      <c r="A4625" t="s">
        <v>4563</v>
      </c>
      <c r="B4625" t="str">
        <f t="shared" si="72"/>
        <v>430170</v>
      </c>
      <c r="C4625">
        <v>55.95</v>
      </c>
    </row>
    <row r="4626" spans="1:3" x14ac:dyDescent="0.25">
      <c r="A4626" t="s">
        <v>4564</v>
      </c>
      <c r="B4626" t="str">
        <f t="shared" si="72"/>
        <v>430175</v>
      </c>
      <c r="C4626">
        <v>24.65</v>
      </c>
    </row>
    <row r="4627" spans="1:3" x14ac:dyDescent="0.25">
      <c r="A4627" t="s">
        <v>4565</v>
      </c>
      <c r="B4627" t="str">
        <f t="shared" si="72"/>
        <v>430180</v>
      </c>
      <c r="C4627">
        <v>57.27</v>
      </c>
    </row>
    <row r="4628" spans="1:3" x14ac:dyDescent="0.25">
      <c r="A4628" t="s">
        <v>4566</v>
      </c>
      <c r="B4628" t="str">
        <f t="shared" si="72"/>
        <v>430185</v>
      </c>
      <c r="C4628">
        <v>50.96</v>
      </c>
    </row>
    <row r="4629" spans="1:3" x14ac:dyDescent="0.25">
      <c r="A4629" t="s">
        <v>4567</v>
      </c>
      <c r="B4629" t="str">
        <f t="shared" si="72"/>
        <v>430187</v>
      </c>
      <c r="C4629">
        <v>46.84</v>
      </c>
    </row>
    <row r="4630" spans="1:3" x14ac:dyDescent="0.25">
      <c r="A4630" t="s">
        <v>4568</v>
      </c>
      <c r="B4630" t="str">
        <f t="shared" si="72"/>
        <v>430190</v>
      </c>
      <c r="C4630">
        <v>53.16</v>
      </c>
    </row>
    <row r="4631" spans="1:3" x14ac:dyDescent="0.25">
      <c r="A4631" t="s">
        <v>4569</v>
      </c>
      <c r="B4631" t="str">
        <f t="shared" si="72"/>
        <v>430192</v>
      </c>
      <c r="C4631">
        <v>55.14</v>
      </c>
    </row>
    <row r="4632" spans="1:3" x14ac:dyDescent="0.25">
      <c r="A4632" t="s">
        <v>4570</v>
      </c>
      <c r="B4632" t="str">
        <f t="shared" si="72"/>
        <v>430195</v>
      </c>
      <c r="C4632">
        <v>73.08</v>
      </c>
    </row>
    <row r="4633" spans="1:3" x14ac:dyDescent="0.25">
      <c r="A4633" t="s">
        <v>4571</v>
      </c>
      <c r="B4633" t="str">
        <f t="shared" si="72"/>
        <v>430200</v>
      </c>
      <c r="C4633">
        <v>34.06</v>
      </c>
    </row>
    <row r="4634" spans="1:3" x14ac:dyDescent="0.25">
      <c r="A4634" t="s">
        <v>4572</v>
      </c>
      <c r="B4634" t="str">
        <f t="shared" si="72"/>
        <v>430205</v>
      </c>
      <c r="C4634">
        <v>38.54</v>
      </c>
    </row>
    <row r="4635" spans="1:3" x14ac:dyDescent="0.25">
      <c r="A4635" t="s">
        <v>4573</v>
      </c>
      <c r="B4635" t="str">
        <f t="shared" si="72"/>
        <v>430210</v>
      </c>
      <c r="C4635">
        <v>65.989999999999995</v>
      </c>
    </row>
    <row r="4636" spans="1:3" x14ac:dyDescent="0.25">
      <c r="A4636" t="s">
        <v>4574</v>
      </c>
      <c r="B4636" t="str">
        <f t="shared" si="72"/>
        <v>430215</v>
      </c>
      <c r="C4636">
        <v>60.25</v>
      </c>
    </row>
    <row r="4637" spans="1:3" x14ac:dyDescent="0.25">
      <c r="A4637" t="s">
        <v>4575</v>
      </c>
      <c r="B4637" t="str">
        <f t="shared" si="72"/>
        <v>430220</v>
      </c>
      <c r="C4637">
        <v>74.930000000000007</v>
      </c>
    </row>
    <row r="4638" spans="1:3" x14ac:dyDescent="0.25">
      <c r="A4638" t="s">
        <v>4576</v>
      </c>
      <c r="B4638" t="str">
        <f t="shared" si="72"/>
        <v>430225</v>
      </c>
      <c r="C4638">
        <v>53.28</v>
      </c>
    </row>
    <row r="4639" spans="1:3" x14ac:dyDescent="0.25">
      <c r="A4639" t="s">
        <v>4577</v>
      </c>
      <c r="B4639" t="str">
        <f t="shared" si="72"/>
        <v>430230</v>
      </c>
      <c r="C4639">
        <v>37.22</v>
      </c>
    </row>
    <row r="4640" spans="1:3" x14ac:dyDescent="0.25">
      <c r="A4640" t="s">
        <v>4578</v>
      </c>
      <c r="B4640" t="str">
        <f t="shared" si="72"/>
        <v>430235</v>
      </c>
      <c r="C4640">
        <v>60.47</v>
      </c>
    </row>
    <row r="4641" spans="1:3" x14ac:dyDescent="0.25">
      <c r="A4641" t="s">
        <v>4579</v>
      </c>
      <c r="B4641" t="str">
        <f t="shared" si="72"/>
        <v>430237</v>
      </c>
      <c r="C4641">
        <v>59.14</v>
      </c>
    </row>
    <row r="4642" spans="1:3" x14ac:dyDescent="0.25">
      <c r="A4642" t="s">
        <v>4580</v>
      </c>
      <c r="B4642" t="str">
        <f t="shared" si="72"/>
        <v>430240</v>
      </c>
      <c r="C4642">
        <v>53.22</v>
      </c>
    </row>
    <row r="4643" spans="1:3" x14ac:dyDescent="0.25">
      <c r="A4643" t="s">
        <v>4581</v>
      </c>
      <c r="B4643" t="str">
        <f t="shared" si="72"/>
        <v>430245</v>
      </c>
      <c r="C4643">
        <v>36.590000000000003</v>
      </c>
    </row>
    <row r="4644" spans="1:3" x14ac:dyDescent="0.25">
      <c r="A4644" t="s">
        <v>4582</v>
      </c>
      <c r="B4644" t="str">
        <f t="shared" si="72"/>
        <v>430250</v>
      </c>
      <c r="C4644">
        <v>50.41</v>
      </c>
    </row>
    <row r="4645" spans="1:3" x14ac:dyDescent="0.25">
      <c r="A4645" t="s">
        <v>4583</v>
      </c>
      <c r="B4645" t="str">
        <f t="shared" si="72"/>
        <v>430260</v>
      </c>
      <c r="C4645">
        <v>54.65</v>
      </c>
    </row>
    <row r="4646" spans="1:3" x14ac:dyDescent="0.25">
      <c r="A4646" t="s">
        <v>4584</v>
      </c>
      <c r="B4646" t="str">
        <f t="shared" si="72"/>
        <v>430265</v>
      </c>
      <c r="C4646">
        <v>47.98</v>
      </c>
    </row>
    <row r="4647" spans="1:3" x14ac:dyDescent="0.25">
      <c r="A4647" t="s">
        <v>4585</v>
      </c>
      <c r="B4647" t="str">
        <f t="shared" si="72"/>
        <v>430270</v>
      </c>
      <c r="C4647">
        <v>55.09</v>
      </c>
    </row>
    <row r="4648" spans="1:3" x14ac:dyDescent="0.25">
      <c r="A4648" t="s">
        <v>4586</v>
      </c>
      <c r="B4648" t="str">
        <f t="shared" si="72"/>
        <v>430280</v>
      </c>
      <c r="C4648">
        <v>58.22</v>
      </c>
    </row>
    <row r="4649" spans="1:3" x14ac:dyDescent="0.25">
      <c r="A4649" t="s">
        <v>4587</v>
      </c>
      <c r="B4649" t="str">
        <f t="shared" si="72"/>
        <v>430290</v>
      </c>
      <c r="C4649">
        <v>49.38</v>
      </c>
    </row>
    <row r="4650" spans="1:3" x14ac:dyDescent="0.25">
      <c r="A4650" t="s">
        <v>4588</v>
      </c>
      <c r="B4650" t="str">
        <f t="shared" si="72"/>
        <v>430300</v>
      </c>
      <c r="C4650">
        <v>64.27</v>
      </c>
    </row>
    <row r="4651" spans="1:3" x14ac:dyDescent="0.25">
      <c r="A4651" t="s">
        <v>4589</v>
      </c>
      <c r="B4651" t="str">
        <f t="shared" si="72"/>
        <v>430310</v>
      </c>
      <c r="C4651">
        <v>69.430000000000007</v>
      </c>
    </row>
    <row r="4652" spans="1:3" x14ac:dyDescent="0.25">
      <c r="A4652" t="s">
        <v>4590</v>
      </c>
      <c r="B4652" t="str">
        <f t="shared" si="72"/>
        <v>430320</v>
      </c>
      <c r="C4652">
        <v>54.55</v>
      </c>
    </row>
    <row r="4653" spans="1:3" x14ac:dyDescent="0.25">
      <c r="A4653" t="s">
        <v>4591</v>
      </c>
      <c r="B4653" t="str">
        <f t="shared" si="72"/>
        <v>430330</v>
      </c>
      <c r="C4653">
        <v>63.78</v>
      </c>
    </row>
    <row r="4654" spans="1:3" x14ac:dyDescent="0.25">
      <c r="A4654" t="s">
        <v>4592</v>
      </c>
      <c r="B4654" t="str">
        <f t="shared" si="72"/>
        <v>430340</v>
      </c>
      <c r="C4654">
        <v>52.81</v>
      </c>
    </row>
    <row r="4655" spans="1:3" x14ac:dyDescent="0.25">
      <c r="A4655" t="s">
        <v>4593</v>
      </c>
      <c r="B4655" t="str">
        <f t="shared" si="72"/>
        <v>430350</v>
      </c>
      <c r="C4655">
        <v>50.48</v>
      </c>
    </row>
    <row r="4656" spans="1:3" x14ac:dyDescent="0.25">
      <c r="A4656" t="s">
        <v>4594</v>
      </c>
      <c r="B4656" t="str">
        <f t="shared" si="72"/>
        <v>430355</v>
      </c>
      <c r="C4656">
        <v>63.29</v>
      </c>
    </row>
    <row r="4657" spans="1:3" x14ac:dyDescent="0.25">
      <c r="A4657" t="s">
        <v>4595</v>
      </c>
      <c r="B4657" t="str">
        <f t="shared" si="72"/>
        <v>430360</v>
      </c>
      <c r="C4657">
        <v>33.380000000000003</v>
      </c>
    </row>
    <row r="4658" spans="1:3" x14ac:dyDescent="0.25">
      <c r="A4658" t="s">
        <v>4596</v>
      </c>
      <c r="B4658" t="str">
        <f t="shared" si="72"/>
        <v>430367</v>
      </c>
      <c r="C4658">
        <v>58.18</v>
      </c>
    </row>
    <row r="4659" spans="1:3" x14ac:dyDescent="0.25">
      <c r="A4659" t="s">
        <v>4597</v>
      </c>
      <c r="B4659" t="str">
        <f t="shared" si="72"/>
        <v>430370</v>
      </c>
      <c r="C4659">
        <v>60</v>
      </c>
    </row>
    <row r="4660" spans="1:3" x14ac:dyDescent="0.25">
      <c r="A4660" t="s">
        <v>4598</v>
      </c>
      <c r="B4660" t="str">
        <f t="shared" si="72"/>
        <v>430380</v>
      </c>
      <c r="C4660">
        <v>62.12</v>
      </c>
    </row>
    <row r="4661" spans="1:3" x14ac:dyDescent="0.25">
      <c r="A4661" t="s">
        <v>4599</v>
      </c>
      <c r="B4661" t="str">
        <f t="shared" si="72"/>
        <v>430390</v>
      </c>
      <c r="C4661">
        <v>57.28</v>
      </c>
    </row>
    <row r="4662" spans="1:3" x14ac:dyDescent="0.25">
      <c r="A4662" t="s">
        <v>4600</v>
      </c>
      <c r="B4662" t="str">
        <f t="shared" si="72"/>
        <v>430400</v>
      </c>
      <c r="C4662">
        <v>45.19</v>
      </c>
    </row>
    <row r="4663" spans="1:3" x14ac:dyDescent="0.25">
      <c r="A4663" t="s">
        <v>4601</v>
      </c>
      <c r="B4663" t="str">
        <f t="shared" si="72"/>
        <v>430410</v>
      </c>
      <c r="C4663">
        <v>50.66</v>
      </c>
    </row>
    <row r="4664" spans="1:3" x14ac:dyDescent="0.25">
      <c r="A4664" t="s">
        <v>4602</v>
      </c>
      <c r="B4664" t="str">
        <f t="shared" si="72"/>
        <v>430420</v>
      </c>
      <c r="C4664">
        <v>40.770000000000003</v>
      </c>
    </row>
    <row r="4665" spans="1:3" x14ac:dyDescent="0.25">
      <c r="A4665" t="s">
        <v>4603</v>
      </c>
      <c r="B4665" t="str">
        <f t="shared" si="72"/>
        <v>430430</v>
      </c>
      <c r="C4665">
        <v>67.31</v>
      </c>
    </row>
    <row r="4666" spans="1:3" x14ac:dyDescent="0.25">
      <c r="A4666" t="s">
        <v>4604</v>
      </c>
      <c r="B4666" t="str">
        <f t="shared" si="72"/>
        <v>430435</v>
      </c>
      <c r="C4666">
        <v>64.87</v>
      </c>
    </row>
    <row r="4667" spans="1:3" x14ac:dyDescent="0.25">
      <c r="A4667" t="s">
        <v>4605</v>
      </c>
      <c r="B4667" t="str">
        <f t="shared" si="72"/>
        <v>430440</v>
      </c>
      <c r="C4667">
        <v>54.51</v>
      </c>
    </row>
    <row r="4668" spans="1:3" x14ac:dyDescent="0.25">
      <c r="A4668" t="s">
        <v>4606</v>
      </c>
      <c r="B4668" t="str">
        <f t="shared" si="72"/>
        <v>430450</v>
      </c>
      <c r="C4668">
        <v>34.51</v>
      </c>
    </row>
    <row r="4669" spans="1:3" x14ac:dyDescent="0.25">
      <c r="A4669" t="s">
        <v>4607</v>
      </c>
      <c r="B4669" t="str">
        <f t="shared" si="72"/>
        <v>430460</v>
      </c>
      <c r="C4669">
        <v>67.11</v>
      </c>
    </row>
    <row r="4670" spans="1:3" x14ac:dyDescent="0.25">
      <c r="A4670" t="s">
        <v>4608</v>
      </c>
      <c r="B4670" t="str">
        <f t="shared" si="72"/>
        <v>430463</v>
      </c>
      <c r="C4670">
        <v>55.61</v>
      </c>
    </row>
    <row r="4671" spans="1:3" x14ac:dyDescent="0.25">
      <c r="A4671" t="s">
        <v>4609</v>
      </c>
      <c r="B4671" t="str">
        <f t="shared" si="72"/>
        <v>430466</v>
      </c>
      <c r="C4671">
        <v>51.54</v>
      </c>
    </row>
    <row r="4672" spans="1:3" x14ac:dyDescent="0.25">
      <c r="A4672" t="s">
        <v>4610</v>
      </c>
      <c r="B4672" t="str">
        <f t="shared" si="72"/>
        <v>430467</v>
      </c>
      <c r="C4672">
        <v>62.75</v>
      </c>
    </row>
    <row r="4673" spans="1:3" x14ac:dyDescent="0.25">
      <c r="A4673" t="s">
        <v>4611</v>
      </c>
      <c r="B4673" t="str">
        <f t="shared" si="72"/>
        <v>430468</v>
      </c>
      <c r="C4673">
        <v>36.82</v>
      </c>
    </row>
    <row r="4674" spans="1:3" x14ac:dyDescent="0.25">
      <c r="A4674" t="s">
        <v>4612</v>
      </c>
      <c r="B4674" t="str">
        <f t="shared" ref="B4674:B4737" si="73">MID(A4674,1,6)</f>
        <v>430469</v>
      </c>
      <c r="C4674">
        <v>54.68</v>
      </c>
    </row>
    <row r="4675" spans="1:3" x14ac:dyDescent="0.25">
      <c r="A4675" t="s">
        <v>4613</v>
      </c>
      <c r="B4675" t="str">
        <f t="shared" si="73"/>
        <v>430470</v>
      </c>
      <c r="C4675">
        <v>70.83</v>
      </c>
    </row>
    <row r="4676" spans="1:3" x14ac:dyDescent="0.25">
      <c r="A4676" t="s">
        <v>4614</v>
      </c>
      <c r="B4676" t="str">
        <f t="shared" si="73"/>
        <v>430471</v>
      </c>
      <c r="C4676">
        <v>35.25</v>
      </c>
    </row>
    <row r="4677" spans="1:3" x14ac:dyDescent="0.25">
      <c r="A4677" t="s">
        <v>4615</v>
      </c>
      <c r="B4677" t="str">
        <f t="shared" si="73"/>
        <v>430480</v>
      </c>
      <c r="C4677">
        <v>78.09</v>
      </c>
    </row>
    <row r="4678" spans="1:3" x14ac:dyDescent="0.25">
      <c r="A4678" t="s">
        <v>4616</v>
      </c>
      <c r="B4678" t="str">
        <f t="shared" si="73"/>
        <v>430485</v>
      </c>
      <c r="C4678">
        <v>62.43</v>
      </c>
    </row>
    <row r="4679" spans="1:3" x14ac:dyDescent="0.25">
      <c r="A4679" t="s">
        <v>4617</v>
      </c>
      <c r="B4679" t="str">
        <f t="shared" si="73"/>
        <v>430490</v>
      </c>
      <c r="C4679">
        <v>70.94</v>
      </c>
    </row>
    <row r="4680" spans="1:3" x14ac:dyDescent="0.25">
      <c r="A4680" t="s">
        <v>4618</v>
      </c>
      <c r="B4680" t="str">
        <f t="shared" si="73"/>
        <v>430495</v>
      </c>
      <c r="C4680">
        <v>51.8</v>
      </c>
    </row>
    <row r="4681" spans="1:3" x14ac:dyDescent="0.25">
      <c r="A4681" t="s">
        <v>4619</v>
      </c>
      <c r="B4681" t="str">
        <f t="shared" si="73"/>
        <v>430500</v>
      </c>
      <c r="C4681">
        <v>58.25</v>
      </c>
    </row>
    <row r="4682" spans="1:3" x14ac:dyDescent="0.25">
      <c r="A4682" t="s">
        <v>4620</v>
      </c>
      <c r="B4682" t="str">
        <f t="shared" si="73"/>
        <v>430510</v>
      </c>
      <c r="C4682">
        <v>69.510000000000005</v>
      </c>
    </row>
    <row r="4683" spans="1:3" x14ac:dyDescent="0.25">
      <c r="A4683" t="s">
        <v>4621</v>
      </c>
      <c r="B4683" t="str">
        <f t="shared" si="73"/>
        <v>430511</v>
      </c>
      <c r="C4683">
        <v>46.27</v>
      </c>
    </row>
    <row r="4684" spans="1:3" x14ac:dyDescent="0.25">
      <c r="A4684" t="s">
        <v>4622</v>
      </c>
      <c r="B4684" t="str">
        <f t="shared" si="73"/>
        <v>430512</v>
      </c>
      <c r="C4684">
        <v>58.98</v>
      </c>
    </row>
    <row r="4685" spans="1:3" x14ac:dyDescent="0.25">
      <c r="A4685" t="s">
        <v>4623</v>
      </c>
      <c r="B4685" t="str">
        <f t="shared" si="73"/>
        <v>430513</v>
      </c>
      <c r="C4685">
        <v>46.19</v>
      </c>
    </row>
    <row r="4686" spans="1:3" x14ac:dyDescent="0.25">
      <c r="A4686" t="s">
        <v>4624</v>
      </c>
      <c r="B4686" t="str">
        <f t="shared" si="73"/>
        <v>430515</v>
      </c>
      <c r="C4686">
        <v>40.07</v>
      </c>
    </row>
    <row r="4687" spans="1:3" x14ac:dyDescent="0.25">
      <c r="A4687" t="s">
        <v>4625</v>
      </c>
      <c r="B4687" t="str">
        <f t="shared" si="73"/>
        <v>430517</v>
      </c>
      <c r="C4687">
        <v>27.46</v>
      </c>
    </row>
    <row r="4688" spans="1:3" x14ac:dyDescent="0.25">
      <c r="A4688" t="s">
        <v>4626</v>
      </c>
      <c r="B4688" t="str">
        <f t="shared" si="73"/>
        <v>430520</v>
      </c>
      <c r="C4688">
        <v>62.68</v>
      </c>
    </row>
    <row r="4689" spans="1:3" x14ac:dyDescent="0.25">
      <c r="A4689" t="s">
        <v>4627</v>
      </c>
      <c r="B4689" t="str">
        <f t="shared" si="73"/>
        <v>430530</v>
      </c>
      <c r="C4689">
        <v>70.5</v>
      </c>
    </row>
    <row r="4690" spans="1:3" x14ac:dyDescent="0.25">
      <c r="A4690" t="s">
        <v>4628</v>
      </c>
      <c r="B4690" t="str">
        <f t="shared" si="73"/>
        <v>430535</v>
      </c>
      <c r="C4690">
        <v>56.11</v>
      </c>
    </row>
    <row r="4691" spans="1:3" x14ac:dyDescent="0.25">
      <c r="A4691" t="s">
        <v>4629</v>
      </c>
      <c r="B4691" t="str">
        <f t="shared" si="73"/>
        <v>430537</v>
      </c>
      <c r="C4691">
        <v>30.18</v>
      </c>
    </row>
    <row r="4692" spans="1:3" x14ac:dyDescent="0.25">
      <c r="A4692" t="s">
        <v>4630</v>
      </c>
      <c r="B4692" t="str">
        <f t="shared" si="73"/>
        <v>430540</v>
      </c>
      <c r="C4692">
        <v>42.69</v>
      </c>
    </row>
    <row r="4693" spans="1:3" x14ac:dyDescent="0.25">
      <c r="A4693" t="s">
        <v>4631</v>
      </c>
      <c r="B4693" t="str">
        <f t="shared" si="73"/>
        <v>430543</v>
      </c>
      <c r="C4693">
        <v>51.08</v>
      </c>
    </row>
    <row r="4694" spans="1:3" x14ac:dyDescent="0.25">
      <c r="A4694" t="s">
        <v>4632</v>
      </c>
      <c r="B4694" t="str">
        <f t="shared" si="73"/>
        <v>430544</v>
      </c>
      <c r="C4694">
        <v>26.9</v>
      </c>
    </row>
    <row r="4695" spans="1:3" x14ac:dyDescent="0.25">
      <c r="A4695" t="s">
        <v>4633</v>
      </c>
      <c r="B4695" t="str">
        <f t="shared" si="73"/>
        <v>430545</v>
      </c>
      <c r="C4695">
        <v>57.08</v>
      </c>
    </row>
    <row r="4696" spans="1:3" x14ac:dyDescent="0.25">
      <c r="A4696" t="s">
        <v>4634</v>
      </c>
      <c r="B4696" t="str">
        <f t="shared" si="73"/>
        <v>430550</v>
      </c>
      <c r="C4696">
        <v>40.11</v>
      </c>
    </row>
    <row r="4697" spans="1:3" x14ac:dyDescent="0.25">
      <c r="A4697" t="s">
        <v>4635</v>
      </c>
      <c r="B4697" t="str">
        <f t="shared" si="73"/>
        <v>430558</v>
      </c>
      <c r="C4697">
        <v>58.49</v>
      </c>
    </row>
    <row r="4698" spans="1:3" x14ac:dyDescent="0.25">
      <c r="A4698" t="s">
        <v>4636</v>
      </c>
      <c r="B4698" t="str">
        <f t="shared" si="73"/>
        <v>430560</v>
      </c>
      <c r="C4698">
        <v>54.81</v>
      </c>
    </row>
    <row r="4699" spans="1:3" x14ac:dyDescent="0.25">
      <c r="A4699" t="s">
        <v>4637</v>
      </c>
      <c r="B4699" t="str">
        <f t="shared" si="73"/>
        <v>430570</v>
      </c>
      <c r="C4699">
        <v>55.97</v>
      </c>
    </row>
    <row r="4700" spans="1:3" x14ac:dyDescent="0.25">
      <c r="A4700" t="s">
        <v>4638</v>
      </c>
      <c r="B4700" t="str">
        <f t="shared" si="73"/>
        <v>430580</v>
      </c>
      <c r="C4700">
        <v>58.89</v>
      </c>
    </row>
    <row r="4701" spans="1:3" x14ac:dyDescent="0.25">
      <c r="A4701" t="s">
        <v>4639</v>
      </c>
      <c r="B4701" t="str">
        <f t="shared" si="73"/>
        <v>430585</v>
      </c>
      <c r="C4701">
        <v>70.27</v>
      </c>
    </row>
    <row r="4702" spans="1:3" x14ac:dyDescent="0.25">
      <c r="A4702" t="s">
        <v>4640</v>
      </c>
      <c r="B4702" t="str">
        <f t="shared" si="73"/>
        <v>430587</v>
      </c>
      <c r="C4702">
        <v>70.38</v>
      </c>
    </row>
    <row r="4703" spans="1:3" x14ac:dyDescent="0.25">
      <c r="A4703" t="s">
        <v>4641</v>
      </c>
      <c r="B4703" t="str">
        <f t="shared" si="73"/>
        <v>430590</v>
      </c>
      <c r="C4703">
        <v>45.52</v>
      </c>
    </row>
    <row r="4704" spans="1:3" x14ac:dyDescent="0.25">
      <c r="A4704" t="s">
        <v>4642</v>
      </c>
      <c r="B4704" t="str">
        <f t="shared" si="73"/>
        <v>430595</v>
      </c>
      <c r="C4704">
        <v>63.7</v>
      </c>
    </row>
    <row r="4705" spans="1:3" x14ac:dyDescent="0.25">
      <c r="A4705" t="s">
        <v>4643</v>
      </c>
      <c r="B4705" t="str">
        <f t="shared" si="73"/>
        <v>430597</v>
      </c>
      <c r="C4705">
        <v>56.35</v>
      </c>
    </row>
    <row r="4706" spans="1:3" x14ac:dyDescent="0.25">
      <c r="A4706" t="s">
        <v>4644</v>
      </c>
      <c r="B4706" t="str">
        <f t="shared" si="73"/>
        <v>430600</v>
      </c>
      <c r="C4706">
        <v>61.78</v>
      </c>
    </row>
    <row r="4707" spans="1:3" x14ac:dyDescent="0.25">
      <c r="A4707" t="s">
        <v>4645</v>
      </c>
      <c r="B4707" t="str">
        <f t="shared" si="73"/>
        <v>430605</v>
      </c>
      <c r="C4707">
        <v>40.369999999999997</v>
      </c>
    </row>
    <row r="4708" spans="1:3" x14ac:dyDescent="0.25">
      <c r="A4708" t="s">
        <v>4646</v>
      </c>
      <c r="B4708" t="str">
        <f t="shared" si="73"/>
        <v>430607</v>
      </c>
      <c r="C4708">
        <v>38.89</v>
      </c>
    </row>
    <row r="4709" spans="1:3" x14ac:dyDescent="0.25">
      <c r="A4709" t="s">
        <v>4647</v>
      </c>
      <c r="B4709" t="str">
        <f t="shared" si="73"/>
        <v>430610</v>
      </c>
      <c r="C4709">
        <v>63.64</v>
      </c>
    </row>
    <row r="4710" spans="1:3" x14ac:dyDescent="0.25">
      <c r="A4710" t="s">
        <v>4648</v>
      </c>
      <c r="B4710" t="str">
        <f t="shared" si="73"/>
        <v>430620</v>
      </c>
      <c r="C4710">
        <v>51.23</v>
      </c>
    </row>
    <row r="4711" spans="1:3" x14ac:dyDescent="0.25">
      <c r="A4711" t="s">
        <v>4649</v>
      </c>
      <c r="B4711" t="str">
        <f t="shared" si="73"/>
        <v>430630</v>
      </c>
      <c r="C4711">
        <v>60.85</v>
      </c>
    </row>
    <row r="4712" spans="1:3" x14ac:dyDescent="0.25">
      <c r="A4712" t="s">
        <v>4650</v>
      </c>
      <c r="B4712" t="str">
        <f t="shared" si="73"/>
        <v>430632</v>
      </c>
      <c r="C4712">
        <v>55.96</v>
      </c>
    </row>
    <row r="4713" spans="1:3" x14ac:dyDescent="0.25">
      <c r="A4713" t="s">
        <v>4651</v>
      </c>
      <c r="B4713" t="str">
        <f t="shared" si="73"/>
        <v>430635</v>
      </c>
      <c r="C4713">
        <v>46.91</v>
      </c>
    </row>
    <row r="4714" spans="1:3" x14ac:dyDescent="0.25">
      <c r="A4714" t="s">
        <v>4652</v>
      </c>
      <c r="B4714" t="str">
        <f t="shared" si="73"/>
        <v>430637</v>
      </c>
      <c r="C4714">
        <v>51.59</v>
      </c>
    </row>
    <row r="4715" spans="1:3" x14ac:dyDescent="0.25">
      <c r="A4715" t="s">
        <v>4653</v>
      </c>
      <c r="B4715" t="str">
        <f t="shared" si="73"/>
        <v>430640</v>
      </c>
      <c r="C4715">
        <v>62.12</v>
      </c>
    </row>
    <row r="4716" spans="1:3" x14ac:dyDescent="0.25">
      <c r="A4716" t="s">
        <v>4654</v>
      </c>
      <c r="B4716" t="str">
        <f t="shared" si="73"/>
        <v>430642</v>
      </c>
      <c r="C4716">
        <v>53.47</v>
      </c>
    </row>
    <row r="4717" spans="1:3" x14ac:dyDescent="0.25">
      <c r="A4717" t="s">
        <v>4655</v>
      </c>
      <c r="B4717" t="str">
        <f t="shared" si="73"/>
        <v>430645</v>
      </c>
      <c r="C4717">
        <v>66.67</v>
      </c>
    </row>
    <row r="4718" spans="1:3" x14ac:dyDescent="0.25">
      <c r="A4718" t="s">
        <v>4656</v>
      </c>
      <c r="B4718" t="str">
        <f t="shared" si="73"/>
        <v>430650</v>
      </c>
      <c r="C4718">
        <v>22.63</v>
      </c>
    </row>
    <row r="4719" spans="1:3" x14ac:dyDescent="0.25">
      <c r="A4719" t="s">
        <v>4657</v>
      </c>
      <c r="B4719" t="str">
        <f t="shared" si="73"/>
        <v>430655</v>
      </c>
      <c r="C4719">
        <v>55.78</v>
      </c>
    </row>
    <row r="4720" spans="1:3" x14ac:dyDescent="0.25">
      <c r="A4720" t="s">
        <v>4658</v>
      </c>
      <c r="B4720" t="str">
        <f t="shared" si="73"/>
        <v>430660</v>
      </c>
      <c r="C4720">
        <v>53.97</v>
      </c>
    </row>
    <row r="4721" spans="1:3" x14ac:dyDescent="0.25">
      <c r="A4721" t="s">
        <v>4659</v>
      </c>
      <c r="B4721" t="str">
        <f t="shared" si="73"/>
        <v>430670</v>
      </c>
      <c r="C4721">
        <v>46.42</v>
      </c>
    </row>
    <row r="4722" spans="1:3" x14ac:dyDescent="0.25">
      <c r="A4722" t="s">
        <v>4660</v>
      </c>
      <c r="B4722" t="str">
        <f t="shared" si="73"/>
        <v>430673</v>
      </c>
      <c r="C4722">
        <v>78.48</v>
      </c>
    </row>
    <row r="4723" spans="1:3" x14ac:dyDescent="0.25">
      <c r="A4723" t="s">
        <v>4661</v>
      </c>
      <c r="B4723" t="str">
        <f t="shared" si="73"/>
        <v>430675</v>
      </c>
      <c r="C4723">
        <v>40.1</v>
      </c>
    </row>
    <row r="4724" spans="1:3" x14ac:dyDescent="0.25">
      <c r="A4724" t="s">
        <v>4662</v>
      </c>
      <c r="B4724" t="str">
        <f t="shared" si="73"/>
        <v>430676</v>
      </c>
      <c r="C4724">
        <v>52.47</v>
      </c>
    </row>
    <row r="4725" spans="1:3" x14ac:dyDescent="0.25">
      <c r="A4725" t="s">
        <v>4663</v>
      </c>
      <c r="B4725" t="str">
        <f t="shared" si="73"/>
        <v>430680</v>
      </c>
      <c r="C4725">
        <v>66.760000000000005</v>
      </c>
    </row>
    <row r="4726" spans="1:3" x14ac:dyDescent="0.25">
      <c r="A4726" t="s">
        <v>4664</v>
      </c>
      <c r="B4726" t="str">
        <f t="shared" si="73"/>
        <v>430690</v>
      </c>
      <c r="C4726">
        <v>35.96</v>
      </c>
    </row>
    <row r="4727" spans="1:3" x14ac:dyDescent="0.25">
      <c r="A4727" t="s">
        <v>4665</v>
      </c>
      <c r="B4727" t="str">
        <f t="shared" si="73"/>
        <v>430692</v>
      </c>
      <c r="C4727">
        <v>33.619999999999997</v>
      </c>
    </row>
    <row r="4728" spans="1:3" x14ac:dyDescent="0.25">
      <c r="A4728" t="s">
        <v>4666</v>
      </c>
      <c r="B4728" t="str">
        <f t="shared" si="73"/>
        <v>430693</v>
      </c>
      <c r="C4728">
        <v>65.39</v>
      </c>
    </row>
    <row r="4729" spans="1:3" x14ac:dyDescent="0.25">
      <c r="A4729" t="s">
        <v>4667</v>
      </c>
      <c r="B4729" t="str">
        <f t="shared" si="73"/>
        <v>430695</v>
      </c>
      <c r="C4729">
        <v>52.08</v>
      </c>
    </row>
    <row r="4730" spans="1:3" x14ac:dyDescent="0.25">
      <c r="A4730" t="s">
        <v>4668</v>
      </c>
      <c r="B4730" t="str">
        <f t="shared" si="73"/>
        <v>430697</v>
      </c>
      <c r="C4730">
        <v>56.5</v>
      </c>
    </row>
    <row r="4731" spans="1:3" x14ac:dyDescent="0.25">
      <c r="A4731" t="s">
        <v>4669</v>
      </c>
      <c r="B4731" t="str">
        <f t="shared" si="73"/>
        <v>430700</v>
      </c>
      <c r="C4731">
        <v>68.84</v>
      </c>
    </row>
    <row r="4732" spans="1:3" x14ac:dyDescent="0.25">
      <c r="A4732" t="s">
        <v>4670</v>
      </c>
      <c r="B4732" t="str">
        <f t="shared" si="73"/>
        <v>430705</v>
      </c>
      <c r="C4732">
        <v>64.349999999999994</v>
      </c>
    </row>
    <row r="4733" spans="1:3" x14ac:dyDescent="0.25">
      <c r="A4733" t="s">
        <v>4671</v>
      </c>
      <c r="B4733" t="str">
        <f t="shared" si="73"/>
        <v>430710</v>
      </c>
      <c r="C4733">
        <v>44.44</v>
      </c>
    </row>
    <row r="4734" spans="1:3" x14ac:dyDescent="0.25">
      <c r="A4734" t="s">
        <v>4672</v>
      </c>
      <c r="B4734" t="str">
        <f t="shared" si="73"/>
        <v>430720</v>
      </c>
      <c r="C4734">
        <v>34.909999999999997</v>
      </c>
    </row>
    <row r="4735" spans="1:3" x14ac:dyDescent="0.25">
      <c r="A4735" t="s">
        <v>4673</v>
      </c>
      <c r="B4735" t="str">
        <f t="shared" si="73"/>
        <v>430730</v>
      </c>
      <c r="C4735">
        <v>43.25</v>
      </c>
    </row>
    <row r="4736" spans="1:3" x14ac:dyDescent="0.25">
      <c r="A4736" t="s">
        <v>4674</v>
      </c>
      <c r="B4736" t="str">
        <f t="shared" si="73"/>
        <v>430740</v>
      </c>
      <c r="C4736">
        <v>33.01</v>
      </c>
    </row>
    <row r="4737" spans="1:3" x14ac:dyDescent="0.25">
      <c r="A4737" t="s">
        <v>4675</v>
      </c>
      <c r="B4737" t="str">
        <f t="shared" si="73"/>
        <v>430745</v>
      </c>
      <c r="C4737">
        <v>37.72</v>
      </c>
    </row>
    <row r="4738" spans="1:3" x14ac:dyDescent="0.25">
      <c r="A4738" t="s">
        <v>4676</v>
      </c>
      <c r="B4738" t="str">
        <f t="shared" ref="B4738:B4801" si="74">MID(A4738,1,6)</f>
        <v>430750</v>
      </c>
      <c r="C4738">
        <v>66.17</v>
      </c>
    </row>
    <row r="4739" spans="1:3" x14ac:dyDescent="0.25">
      <c r="A4739" t="s">
        <v>4677</v>
      </c>
      <c r="B4739" t="str">
        <f t="shared" si="74"/>
        <v>430755</v>
      </c>
      <c r="C4739">
        <v>77.95</v>
      </c>
    </row>
    <row r="4740" spans="1:3" x14ac:dyDescent="0.25">
      <c r="A4740" t="s">
        <v>4678</v>
      </c>
      <c r="B4740" t="str">
        <f t="shared" si="74"/>
        <v>430760</v>
      </c>
      <c r="C4740">
        <v>64.33</v>
      </c>
    </row>
    <row r="4741" spans="1:3" x14ac:dyDescent="0.25">
      <c r="A4741" t="s">
        <v>4679</v>
      </c>
      <c r="B4741" t="str">
        <f t="shared" si="74"/>
        <v>430770</v>
      </c>
      <c r="C4741">
        <v>71.2</v>
      </c>
    </row>
    <row r="4742" spans="1:3" x14ac:dyDescent="0.25">
      <c r="A4742" t="s">
        <v>4680</v>
      </c>
      <c r="B4742" t="str">
        <f t="shared" si="74"/>
        <v>430780</v>
      </c>
      <c r="C4742">
        <v>62.2</v>
      </c>
    </row>
    <row r="4743" spans="1:3" x14ac:dyDescent="0.25">
      <c r="A4743" t="s">
        <v>4681</v>
      </c>
      <c r="B4743" t="str">
        <f t="shared" si="74"/>
        <v>430781</v>
      </c>
      <c r="C4743">
        <v>30.93</v>
      </c>
    </row>
    <row r="4744" spans="1:3" x14ac:dyDescent="0.25">
      <c r="A4744" t="s">
        <v>4682</v>
      </c>
      <c r="B4744" t="str">
        <f t="shared" si="74"/>
        <v>430783</v>
      </c>
      <c r="C4744">
        <v>45.38</v>
      </c>
    </row>
    <row r="4745" spans="1:3" x14ac:dyDescent="0.25">
      <c r="A4745" t="s">
        <v>4683</v>
      </c>
      <c r="B4745" t="str">
        <f t="shared" si="74"/>
        <v>430786</v>
      </c>
      <c r="C4745">
        <v>56.12</v>
      </c>
    </row>
    <row r="4746" spans="1:3" x14ac:dyDescent="0.25">
      <c r="A4746" t="s">
        <v>4684</v>
      </c>
      <c r="B4746" t="str">
        <f t="shared" si="74"/>
        <v>430790</v>
      </c>
      <c r="C4746">
        <v>60.4</v>
      </c>
    </row>
    <row r="4747" spans="1:3" x14ac:dyDescent="0.25">
      <c r="A4747" t="s">
        <v>4685</v>
      </c>
      <c r="B4747" t="str">
        <f t="shared" si="74"/>
        <v>430800</v>
      </c>
      <c r="C4747">
        <v>54.91</v>
      </c>
    </row>
    <row r="4748" spans="1:3" x14ac:dyDescent="0.25">
      <c r="A4748" t="s">
        <v>4686</v>
      </c>
      <c r="B4748" t="str">
        <f t="shared" si="74"/>
        <v>430805</v>
      </c>
      <c r="C4748">
        <v>54.32</v>
      </c>
    </row>
    <row r="4749" spans="1:3" x14ac:dyDescent="0.25">
      <c r="A4749" t="s">
        <v>4687</v>
      </c>
      <c r="B4749" t="str">
        <f t="shared" si="74"/>
        <v>430807</v>
      </c>
      <c r="C4749">
        <v>46.53</v>
      </c>
    </row>
    <row r="4750" spans="1:3" x14ac:dyDescent="0.25">
      <c r="A4750" t="s">
        <v>4688</v>
      </c>
      <c r="B4750" t="str">
        <f t="shared" si="74"/>
        <v>430810</v>
      </c>
      <c r="C4750">
        <v>64.2</v>
      </c>
    </row>
    <row r="4751" spans="1:3" x14ac:dyDescent="0.25">
      <c r="A4751" t="s">
        <v>4689</v>
      </c>
      <c r="B4751" t="str">
        <f t="shared" si="74"/>
        <v>430820</v>
      </c>
      <c r="C4751">
        <v>58.7</v>
      </c>
    </row>
    <row r="4752" spans="1:3" x14ac:dyDescent="0.25">
      <c r="A4752" t="s">
        <v>4690</v>
      </c>
      <c r="B4752" t="str">
        <f t="shared" si="74"/>
        <v>430825</v>
      </c>
      <c r="C4752">
        <v>31.14</v>
      </c>
    </row>
    <row r="4753" spans="1:3" x14ac:dyDescent="0.25">
      <c r="A4753" t="s">
        <v>4691</v>
      </c>
      <c r="B4753" t="str">
        <f t="shared" si="74"/>
        <v>430830</v>
      </c>
      <c r="C4753">
        <v>33.54</v>
      </c>
    </row>
    <row r="4754" spans="1:3" x14ac:dyDescent="0.25">
      <c r="A4754" t="s">
        <v>4692</v>
      </c>
      <c r="B4754" t="str">
        <f t="shared" si="74"/>
        <v>430840</v>
      </c>
      <c r="C4754">
        <v>59.41</v>
      </c>
    </row>
    <row r="4755" spans="1:3" x14ac:dyDescent="0.25">
      <c r="A4755" t="s">
        <v>4693</v>
      </c>
      <c r="B4755" t="str">
        <f t="shared" si="74"/>
        <v>430845</v>
      </c>
      <c r="C4755">
        <v>55.57</v>
      </c>
    </row>
    <row r="4756" spans="1:3" x14ac:dyDescent="0.25">
      <c r="A4756" t="s">
        <v>4694</v>
      </c>
      <c r="B4756" t="str">
        <f t="shared" si="74"/>
        <v>430850</v>
      </c>
      <c r="C4756">
        <v>69.09</v>
      </c>
    </row>
    <row r="4757" spans="1:3" x14ac:dyDescent="0.25">
      <c r="A4757" t="s">
        <v>4695</v>
      </c>
      <c r="B4757" t="str">
        <f t="shared" si="74"/>
        <v>430860</v>
      </c>
      <c r="C4757">
        <v>66.260000000000005</v>
      </c>
    </row>
    <row r="4758" spans="1:3" x14ac:dyDescent="0.25">
      <c r="A4758" t="s">
        <v>4696</v>
      </c>
      <c r="B4758" t="str">
        <f t="shared" si="74"/>
        <v>430865</v>
      </c>
      <c r="C4758">
        <v>46.85</v>
      </c>
    </row>
    <row r="4759" spans="1:3" x14ac:dyDescent="0.25">
      <c r="A4759" t="s">
        <v>4697</v>
      </c>
      <c r="B4759" t="str">
        <f t="shared" si="74"/>
        <v>430870</v>
      </c>
      <c r="C4759">
        <v>53.5</v>
      </c>
    </row>
    <row r="4760" spans="1:3" x14ac:dyDescent="0.25">
      <c r="A4760" t="s">
        <v>4698</v>
      </c>
      <c r="B4760" t="str">
        <f t="shared" si="74"/>
        <v>430880</v>
      </c>
      <c r="C4760">
        <v>48.68</v>
      </c>
    </row>
    <row r="4761" spans="1:3" x14ac:dyDescent="0.25">
      <c r="A4761" t="s">
        <v>4699</v>
      </c>
      <c r="B4761" t="str">
        <f t="shared" si="74"/>
        <v>430885</v>
      </c>
      <c r="C4761">
        <v>47.44</v>
      </c>
    </row>
    <row r="4762" spans="1:3" x14ac:dyDescent="0.25">
      <c r="A4762" t="s">
        <v>4700</v>
      </c>
      <c r="B4762" t="str">
        <f t="shared" si="74"/>
        <v>430890</v>
      </c>
      <c r="C4762">
        <v>63.04</v>
      </c>
    </row>
    <row r="4763" spans="1:3" x14ac:dyDescent="0.25">
      <c r="A4763" t="s">
        <v>4701</v>
      </c>
      <c r="B4763" t="str">
        <f t="shared" si="74"/>
        <v>430900</v>
      </c>
      <c r="C4763">
        <v>65.42</v>
      </c>
    </row>
    <row r="4764" spans="1:3" x14ac:dyDescent="0.25">
      <c r="A4764" t="s">
        <v>4702</v>
      </c>
      <c r="B4764" t="str">
        <f t="shared" si="74"/>
        <v>430905</v>
      </c>
      <c r="C4764">
        <v>42.78</v>
      </c>
    </row>
    <row r="4765" spans="1:3" x14ac:dyDescent="0.25">
      <c r="A4765" t="s">
        <v>4703</v>
      </c>
      <c r="B4765" t="str">
        <f t="shared" si="74"/>
        <v>430910</v>
      </c>
      <c r="C4765">
        <v>63.19</v>
      </c>
    </row>
    <row r="4766" spans="1:3" x14ac:dyDescent="0.25">
      <c r="A4766" t="s">
        <v>4704</v>
      </c>
      <c r="B4766" t="str">
        <f t="shared" si="74"/>
        <v>430912</v>
      </c>
      <c r="C4766">
        <v>46.86</v>
      </c>
    </row>
    <row r="4767" spans="1:3" x14ac:dyDescent="0.25">
      <c r="A4767" t="s">
        <v>4705</v>
      </c>
      <c r="B4767" t="str">
        <f t="shared" si="74"/>
        <v>430915</v>
      </c>
      <c r="C4767">
        <v>14.83</v>
      </c>
    </row>
    <row r="4768" spans="1:3" x14ac:dyDescent="0.25">
      <c r="A4768" t="s">
        <v>4706</v>
      </c>
      <c r="B4768" t="str">
        <f t="shared" si="74"/>
        <v>430920</v>
      </c>
      <c r="C4768">
        <v>66.72</v>
      </c>
    </row>
    <row r="4769" spans="1:3" x14ac:dyDescent="0.25">
      <c r="A4769" t="s">
        <v>4707</v>
      </c>
      <c r="B4769" t="str">
        <f t="shared" si="74"/>
        <v>430925</v>
      </c>
      <c r="C4769">
        <v>90.85</v>
      </c>
    </row>
    <row r="4770" spans="1:3" x14ac:dyDescent="0.25">
      <c r="A4770" t="s">
        <v>4708</v>
      </c>
      <c r="B4770" t="str">
        <f t="shared" si="74"/>
        <v>430930</v>
      </c>
      <c r="C4770">
        <v>69.150000000000006</v>
      </c>
    </row>
    <row r="4771" spans="1:3" x14ac:dyDescent="0.25">
      <c r="A4771" t="s">
        <v>4709</v>
      </c>
      <c r="B4771" t="str">
        <f t="shared" si="74"/>
        <v>430940</v>
      </c>
      <c r="C4771">
        <v>58.2</v>
      </c>
    </row>
    <row r="4772" spans="1:3" x14ac:dyDescent="0.25">
      <c r="A4772" t="s">
        <v>4710</v>
      </c>
      <c r="B4772" t="str">
        <f t="shared" si="74"/>
        <v>430950</v>
      </c>
      <c r="C4772">
        <v>49.21</v>
      </c>
    </row>
    <row r="4773" spans="1:3" x14ac:dyDescent="0.25">
      <c r="A4773" t="s">
        <v>4711</v>
      </c>
      <c r="B4773" t="str">
        <f t="shared" si="74"/>
        <v>430955</v>
      </c>
      <c r="C4773">
        <v>57.18</v>
      </c>
    </row>
    <row r="4774" spans="1:3" x14ac:dyDescent="0.25">
      <c r="A4774" t="s">
        <v>4712</v>
      </c>
      <c r="B4774" t="str">
        <f t="shared" si="74"/>
        <v>430957</v>
      </c>
      <c r="C4774">
        <v>18.05</v>
      </c>
    </row>
    <row r="4775" spans="1:3" x14ac:dyDescent="0.25">
      <c r="A4775" t="s">
        <v>4713</v>
      </c>
      <c r="B4775" t="str">
        <f t="shared" si="74"/>
        <v>430960</v>
      </c>
      <c r="C4775">
        <v>79.13</v>
      </c>
    </row>
    <row r="4776" spans="1:3" x14ac:dyDescent="0.25">
      <c r="A4776" t="s">
        <v>4714</v>
      </c>
      <c r="B4776" t="str">
        <f t="shared" si="74"/>
        <v>430965</v>
      </c>
      <c r="C4776">
        <v>50.39</v>
      </c>
    </row>
    <row r="4777" spans="1:3" x14ac:dyDescent="0.25">
      <c r="A4777" t="s">
        <v>4715</v>
      </c>
      <c r="B4777" t="str">
        <f t="shared" si="74"/>
        <v>430970</v>
      </c>
      <c r="C4777">
        <v>65.09</v>
      </c>
    </row>
    <row r="4778" spans="1:3" x14ac:dyDescent="0.25">
      <c r="A4778" t="s">
        <v>4716</v>
      </c>
      <c r="B4778" t="str">
        <f t="shared" si="74"/>
        <v>430975</v>
      </c>
      <c r="C4778">
        <v>35</v>
      </c>
    </row>
    <row r="4779" spans="1:3" x14ac:dyDescent="0.25">
      <c r="A4779" t="s">
        <v>4717</v>
      </c>
      <c r="B4779" t="str">
        <f t="shared" si="74"/>
        <v>430980</v>
      </c>
      <c r="C4779">
        <v>62.08</v>
      </c>
    </row>
    <row r="4780" spans="1:3" x14ac:dyDescent="0.25">
      <c r="A4780" t="s">
        <v>4718</v>
      </c>
      <c r="B4780" t="str">
        <f t="shared" si="74"/>
        <v>430990</v>
      </c>
      <c r="C4780">
        <v>61.36</v>
      </c>
    </row>
    <row r="4781" spans="1:3" x14ac:dyDescent="0.25">
      <c r="A4781" t="s">
        <v>4719</v>
      </c>
      <c r="B4781" t="str">
        <f t="shared" si="74"/>
        <v>430995</v>
      </c>
      <c r="C4781">
        <v>34.700000000000003</v>
      </c>
    </row>
    <row r="4782" spans="1:3" x14ac:dyDescent="0.25">
      <c r="A4782" t="s">
        <v>4720</v>
      </c>
      <c r="B4782" t="str">
        <f t="shared" si="74"/>
        <v>431000</v>
      </c>
      <c r="C4782">
        <v>67.8</v>
      </c>
    </row>
    <row r="4783" spans="1:3" x14ac:dyDescent="0.25">
      <c r="A4783" t="s">
        <v>4721</v>
      </c>
      <c r="B4783" t="str">
        <f t="shared" si="74"/>
        <v>431010</v>
      </c>
      <c r="C4783">
        <v>45.26</v>
      </c>
    </row>
    <row r="4784" spans="1:3" x14ac:dyDescent="0.25">
      <c r="A4784" t="s">
        <v>4722</v>
      </c>
      <c r="B4784" t="str">
        <f t="shared" si="74"/>
        <v>431020</v>
      </c>
      <c r="C4784">
        <v>68.19</v>
      </c>
    </row>
    <row r="4785" spans="1:3" x14ac:dyDescent="0.25">
      <c r="A4785" t="s">
        <v>4723</v>
      </c>
      <c r="B4785" t="str">
        <f t="shared" si="74"/>
        <v>431030</v>
      </c>
      <c r="C4785">
        <v>45.77</v>
      </c>
    </row>
    <row r="4786" spans="1:3" x14ac:dyDescent="0.25">
      <c r="A4786" t="s">
        <v>4724</v>
      </c>
      <c r="B4786" t="str">
        <f t="shared" si="74"/>
        <v>431033</v>
      </c>
      <c r="C4786">
        <v>63.75</v>
      </c>
    </row>
    <row r="4787" spans="1:3" x14ac:dyDescent="0.25">
      <c r="A4787" t="s">
        <v>4725</v>
      </c>
      <c r="B4787" t="str">
        <f t="shared" si="74"/>
        <v>431036</v>
      </c>
      <c r="C4787">
        <v>50.39</v>
      </c>
    </row>
    <row r="4788" spans="1:3" x14ac:dyDescent="0.25">
      <c r="A4788" t="s">
        <v>4726</v>
      </c>
      <c r="B4788" t="str">
        <f t="shared" si="74"/>
        <v>431040</v>
      </c>
      <c r="C4788">
        <v>61.85</v>
      </c>
    </row>
    <row r="4789" spans="1:3" x14ac:dyDescent="0.25">
      <c r="A4789" t="s">
        <v>4727</v>
      </c>
      <c r="B4789" t="str">
        <f t="shared" si="74"/>
        <v>431041</v>
      </c>
      <c r="C4789">
        <v>49.27</v>
      </c>
    </row>
    <row r="4790" spans="1:3" x14ac:dyDescent="0.25">
      <c r="A4790" t="s">
        <v>4728</v>
      </c>
      <c r="B4790" t="str">
        <f t="shared" si="74"/>
        <v>431043</v>
      </c>
      <c r="C4790">
        <v>70.489999999999995</v>
      </c>
    </row>
    <row r="4791" spans="1:3" x14ac:dyDescent="0.25">
      <c r="A4791" t="s">
        <v>4729</v>
      </c>
      <c r="B4791" t="str">
        <f t="shared" si="74"/>
        <v>431046</v>
      </c>
      <c r="C4791">
        <v>62.24</v>
      </c>
    </row>
    <row r="4792" spans="1:3" x14ac:dyDescent="0.25">
      <c r="A4792" t="s">
        <v>4730</v>
      </c>
      <c r="B4792" t="str">
        <f t="shared" si="74"/>
        <v>431050</v>
      </c>
      <c r="C4792">
        <v>48.09</v>
      </c>
    </row>
    <row r="4793" spans="1:3" x14ac:dyDescent="0.25">
      <c r="A4793" t="s">
        <v>4731</v>
      </c>
      <c r="B4793" t="str">
        <f t="shared" si="74"/>
        <v>431053</v>
      </c>
      <c r="C4793">
        <v>43.22</v>
      </c>
    </row>
    <row r="4794" spans="1:3" x14ac:dyDescent="0.25">
      <c r="A4794" t="s">
        <v>4732</v>
      </c>
      <c r="B4794" t="str">
        <f t="shared" si="74"/>
        <v>431055</v>
      </c>
      <c r="C4794">
        <v>38.200000000000003</v>
      </c>
    </row>
    <row r="4795" spans="1:3" x14ac:dyDescent="0.25">
      <c r="A4795" t="s">
        <v>4733</v>
      </c>
      <c r="B4795" t="str">
        <f t="shared" si="74"/>
        <v>431057</v>
      </c>
      <c r="C4795">
        <v>28.19</v>
      </c>
    </row>
    <row r="4796" spans="1:3" x14ac:dyDescent="0.25">
      <c r="A4796" t="s">
        <v>4734</v>
      </c>
      <c r="B4796" t="str">
        <f t="shared" si="74"/>
        <v>431060</v>
      </c>
      <c r="C4796">
        <v>55.49</v>
      </c>
    </row>
    <row r="4797" spans="1:3" x14ac:dyDescent="0.25">
      <c r="A4797" t="s">
        <v>4735</v>
      </c>
      <c r="B4797" t="str">
        <f t="shared" si="74"/>
        <v>431070</v>
      </c>
      <c r="C4797">
        <v>35.68</v>
      </c>
    </row>
    <row r="4798" spans="1:3" x14ac:dyDescent="0.25">
      <c r="A4798" t="s">
        <v>4736</v>
      </c>
      <c r="B4798" t="str">
        <f t="shared" si="74"/>
        <v>431075</v>
      </c>
      <c r="C4798">
        <v>72.09</v>
      </c>
    </row>
    <row r="4799" spans="1:3" x14ac:dyDescent="0.25">
      <c r="A4799" t="s">
        <v>4737</v>
      </c>
      <c r="B4799" t="str">
        <f t="shared" si="74"/>
        <v>431080</v>
      </c>
      <c r="C4799">
        <v>60.41</v>
      </c>
    </row>
    <row r="4800" spans="1:3" x14ac:dyDescent="0.25">
      <c r="A4800" t="s">
        <v>4738</v>
      </c>
      <c r="B4800" t="str">
        <f t="shared" si="74"/>
        <v>431085</v>
      </c>
      <c r="C4800">
        <v>34.51</v>
      </c>
    </row>
    <row r="4801" spans="1:3" x14ac:dyDescent="0.25">
      <c r="A4801" t="s">
        <v>4739</v>
      </c>
      <c r="B4801" t="str">
        <f t="shared" si="74"/>
        <v>431090</v>
      </c>
      <c r="C4801">
        <v>52.33</v>
      </c>
    </row>
    <row r="4802" spans="1:3" x14ac:dyDescent="0.25">
      <c r="A4802" t="s">
        <v>4740</v>
      </c>
      <c r="B4802" t="str">
        <f t="shared" ref="B4802:B4865" si="75">MID(A4802,1,6)</f>
        <v>431100</v>
      </c>
      <c r="C4802">
        <v>54.05</v>
      </c>
    </row>
    <row r="4803" spans="1:3" x14ac:dyDescent="0.25">
      <c r="A4803" t="s">
        <v>4741</v>
      </c>
      <c r="B4803" t="str">
        <f t="shared" si="75"/>
        <v>431110</v>
      </c>
      <c r="C4803">
        <v>61.07</v>
      </c>
    </row>
    <row r="4804" spans="1:3" x14ac:dyDescent="0.25">
      <c r="A4804" t="s">
        <v>4742</v>
      </c>
      <c r="B4804" t="str">
        <f t="shared" si="75"/>
        <v>431112</v>
      </c>
      <c r="C4804">
        <v>39.01</v>
      </c>
    </row>
    <row r="4805" spans="1:3" x14ac:dyDescent="0.25">
      <c r="A4805" t="s">
        <v>4743</v>
      </c>
      <c r="B4805" t="str">
        <f t="shared" si="75"/>
        <v>431113</v>
      </c>
      <c r="C4805">
        <v>35.74</v>
      </c>
    </row>
    <row r="4806" spans="1:3" x14ac:dyDescent="0.25">
      <c r="A4806" t="s">
        <v>4744</v>
      </c>
      <c r="B4806" t="str">
        <f t="shared" si="75"/>
        <v>431115</v>
      </c>
      <c r="C4806">
        <v>50</v>
      </c>
    </row>
    <row r="4807" spans="1:3" x14ac:dyDescent="0.25">
      <c r="A4807" t="s">
        <v>4745</v>
      </c>
      <c r="B4807" t="str">
        <f t="shared" si="75"/>
        <v>431120</v>
      </c>
      <c r="C4807">
        <v>58.02</v>
      </c>
    </row>
    <row r="4808" spans="1:3" x14ac:dyDescent="0.25">
      <c r="A4808" t="s">
        <v>4746</v>
      </c>
      <c r="B4808" t="str">
        <f t="shared" si="75"/>
        <v>431125</v>
      </c>
      <c r="C4808">
        <v>34.36</v>
      </c>
    </row>
    <row r="4809" spans="1:3" x14ac:dyDescent="0.25">
      <c r="A4809" t="s">
        <v>4747</v>
      </c>
      <c r="B4809" t="str">
        <f t="shared" si="75"/>
        <v>431127</v>
      </c>
      <c r="C4809">
        <v>66.2</v>
      </c>
    </row>
    <row r="4810" spans="1:3" x14ac:dyDescent="0.25">
      <c r="A4810" t="s">
        <v>4748</v>
      </c>
      <c r="B4810" t="str">
        <f t="shared" si="75"/>
        <v>431130</v>
      </c>
      <c r="C4810">
        <v>61.23</v>
      </c>
    </row>
    <row r="4811" spans="1:3" x14ac:dyDescent="0.25">
      <c r="A4811" t="s">
        <v>4749</v>
      </c>
      <c r="B4811" t="str">
        <f t="shared" si="75"/>
        <v>431140</v>
      </c>
      <c r="C4811">
        <v>67.05</v>
      </c>
    </row>
    <row r="4812" spans="1:3" x14ac:dyDescent="0.25">
      <c r="A4812" t="s">
        <v>4750</v>
      </c>
      <c r="B4812" t="str">
        <f t="shared" si="75"/>
        <v>431142</v>
      </c>
      <c r="C4812">
        <v>27.67</v>
      </c>
    </row>
    <row r="4813" spans="1:3" x14ac:dyDescent="0.25">
      <c r="A4813" t="s">
        <v>4751</v>
      </c>
      <c r="B4813" t="str">
        <f t="shared" si="75"/>
        <v>431150</v>
      </c>
      <c r="C4813">
        <v>56.66</v>
      </c>
    </row>
    <row r="4814" spans="1:3" x14ac:dyDescent="0.25">
      <c r="A4814" t="s">
        <v>4752</v>
      </c>
      <c r="B4814" t="str">
        <f t="shared" si="75"/>
        <v>431160</v>
      </c>
      <c r="C4814">
        <v>45.51</v>
      </c>
    </row>
    <row r="4815" spans="1:3" x14ac:dyDescent="0.25">
      <c r="A4815" t="s">
        <v>4753</v>
      </c>
      <c r="B4815" t="str">
        <f t="shared" si="75"/>
        <v>431162</v>
      </c>
      <c r="C4815">
        <v>41.98</v>
      </c>
    </row>
    <row r="4816" spans="1:3" x14ac:dyDescent="0.25">
      <c r="A4816" t="s">
        <v>4754</v>
      </c>
      <c r="B4816" t="str">
        <f t="shared" si="75"/>
        <v>431164</v>
      </c>
      <c r="C4816">
        <v>32.03</v>
      </c>
    </row>
    <row r="4817" spans="1:3" x14ac:dyDescent="0.25">
      <c r="A4817" t="s">
        <v>4755</v>
      </c>
      <c r="B4817" t="str">
        <f t="shared" si="75"/>
        <v>431170</v>
      </c>
      <c r="C4817">
        <v>48.24</v>
      </c>
    </row>
    <row r="4818" spans="1:3" x14ac:dyDescent="0.25">
      <c r="A4818" t="s">
        <v>4756</v>
      </c>
      <c r="B4818" t="str">
        <f t="shared" si="75"/>
        <v>431171</v>
      </c>
      <c r="C4818">
        <v>46.13</v>
      </c>
    </row>
    <row r="4819" spans="1:3" x14ac:dyDescent="0.25">
      <c r="A4819" t="s">
        <v>4757</v>
      </c>
      <c r="B4819" t="str">
        <f t="shared" si="75"/>
        <v>431173</v>
      </c>
      <c r="C4819">
        <v>28.95</v>
      </c>
    </row>
    <row r="4820" spans="1:3" x14ac:dyDescent="0.25">
      <c r="A4820" t="s">
        <v>4758</v>
      </c>
      <c r="B4820" t="str">
        <f t="shared" si="75"/>
        <v>431175</v>
      </c>
      <c r="C4820">
        <v>48.13</v>
      </c>
    </row>
    <row r="4821" spans="1:3" x14ac:dyDescent="0.25">
      <c r="A4821" t="s">
        <v>4759</v>
      </c>
      <c r="B4821" t="str">
        <f t="shared" si="75"/>
        <v>431177</v>
      </c>
      <c r="C4821">
        <v>46.5</v>
      </c>
    </row>
    <row r="4822" spans="1:3" x14ac:dyDescent="0.25">
      <c r="A4822" t="s">
        <v>4760</v>
      </c>
      <c r="B4822" t="str">
        <f t="shared" si="75"/>
        <v>431179</v>
      </c>
      <c r="C4822">
        <v>37.130000000000003</v>
      </c>
    </row>
    <row r="4823" spans="1:3" x14ac:dyDescent="0.25">
      <c r="A4823" t="s">
        <v>4761</v>
      </c>
      <c r="B4823" t="str">
        <f t="shared" si="75"/>
        <v>431180</v>
      </c>
      <c r="C4823">
        <v>67.209999999999994</v>
      </c>
    </row>
    <row r="4824" spans="1:3" x14ac:dyDescent="0.25">
      <c r="A4824" t="s">
        <v>4762</v>
      </c>
      <c r="B4824" t="str">
        <f t="shared" si="75"/>
        <v>431190</v>
      </c>
      <c r="C4824">
        <v>66.67</v>
      </c>
    </row>
    <row r="4825" spans="1:3" x14ac:dyDescent="0.25">
      <c r="A4825" t="s">
        <v>4763</v>
      </c>
      <c r="B4825" t="str">
        <f t="shared" si="75"/>
        <v>431198</v>
      </c>
      <c r="C4825">
        <v>50.13</v>
      </c>
    </row>
    <row r="4826" spans="1:3" x14ac:dyDescent="0.25">
      <c r="A4826" t="s">
        <v>4764</v>
      </c>
      <c r="B4826" t="str">
        <f t="shared" si="75"/>
        <v>431200</v>
      </c>
      <c r="C4826">
        <v>53.72</v>
      </c>
    </row>
    <row r="4827" spans="1:3" x14ac:dyDescent="0.25">
      <c r="A4827" t="s">
        <v>4765</v>
      </c>
      <c r="B4827" t="str">
        <f t="shared" si="75"/>
        <v>431205</v>
      </c>
      <c r="C4827">
        <v>60.75</v>
      </c>
    </row>
    <row r="4828" spans="1:3" x14ac:dyDescent="0.25">
      <c r="A4828" t="s">
        <v>4766</v>
      </c>
      <c r="B4828" t="str">
        <f t="shared" si="75"/>
        <v>431210</v>
      </c>
      <c r="C4828">
        <v>46.36</v>
      </c>
    </row>
    <row r="4829" spans="1:3" x14ac:dyDescent="0.25">
      <c r="A4829" t="s">
        <v>4767</v>
      </c>
      <c r="B4829" t="str">
        <f t="shared" si="75"/>
        <v>431213</v>
      </c>
      <c r="C4829">
        <v>75.400000000000006</v>
      </c>
    </row>
    <row r="4830" spans="1:3" x14ac:dyDescent="0.25">
      <c r="A4830" t="s">
        <v>4768</v>
      </c>
      <c r="B4830" t="str">
        <f t="shared" si="75"/>
        <v>431215</v>
      </c>
      <c r="C4830">
        <v>55.27</v>
      </c>
    </row>
    <row r="4831" spans="1:3" x14ac:dyDescent="0.25">
      <c r="A4831" t="s">
        <v>4769</v>
      </c>
      <c r="B4831" t="str">
        <f t="shared" si="75"/>
        <v>431220</v>
      </c>
      <c r="C4831">
        <v>40.28</v>
      </c>
    </row>
    <row r="4832" spans="1:3" x14ac:dyDescent="0.25">
      <c r="A4832" t="s">
        <v>4770</v>
      </c>
      <c r="B4832" t="str">
        <f t="shared" si="75"/>
        <v>431225</v>
      </c>
      <c r="C4832">
        <v>46.13</v>
      </c>
    </row>
    <row r="4833" spans="1:3" x14ac:dyDescent="0.25">
      <c r="A4833" t="s">
        <v>4771</v>
      </c>
      <c r="B4833" t="str">
        <f t="shared" si="75"/>
        <v>431230</v>
      </c>
      <c r="C4833">
        <v>52.87</v>
      </c>
    </row>
    <row r="4834" spans="1:3" x14ac:dyDescent="0.25">
      <c r="A4834" t="s">
        <v>4772</v>
      </c>
      <c r="B4834" t="str">
        <f t="shared" si="75"/>
        <v>431235</v>
      </c>
      <c r="C4834">
        <v>57.23</v>
      </c>
    </row>
    <row r="4835" spans="1:3" x14ac:dyDescent="0.25">
      <c r="A4835" t="s">
        <v>4773</v>
      </c>
      <c r="B4835" t="str">
        <f t="shared" si="75"/>
        <v>431237</v>
      </c>
      <c r="C4835">
        <v>26.32</v>
      </c>
    </row>
    <row r="4836" spans="1:3" x14ac:dyDescent="0.25">
      <c r="A4836" t="s">
        <v>4774</v>
      </c>
      <c r="B4836" t="str">
        <f t="shared" si="75"/>
        <v>431238</v>
      </c>
      <c r="C4836">
        <v>70.819999999999993</v>
      </c>
    </row>
    <row r="4837" spans="1:3" x14ac:dyDescent="0.25">
      <c r="A4837" t="s">
        <v>4775</v>
      </c>
      <c r="B4837" t="str">
        <f t="shared" si="75"/>
        <v>431240</v>
      </c>
      <c r="C4837">
        <v>58.89</v>
      </c>
    </row>
    <row r="4838" spans="1:3" x14ac:dyDescent="0.25">
      <c r="A4838" t="s">
        <v>4776</v>
      </c>
      <c r="B4838" t="str">
        <f t="shared" si="75"/>
        <v>431242</v>
      </c>
      <c r="C4838">
        <v>48.25</v>
      </c>
    </row>
    <row r="4839" spans="1:3" x14ac:dyDescent="0.25">
      <c r="A4839" t="s">
        <v>4777</v>
      </c>
      <c r="B4839" t="str">
        <f t="shared" si="75"/>
        <v>431244</v>
      </c>
      <c r="C4839">
        <v>54.87</v>
      </c>
    </row>
    <row r="4840" spans="1:3" x14ac:dyDescent="0.25">
      <c r="A4840" t="s">
        <v>4778</v>
      </c>
      <c r="B4840" t="str">
        <f t="shared" si="75"/>
        <v>431245</v>
      </c>
      <c r="C4840">
        <v>61.59</v>
      </c>
    </row>
    <row r="4841" spans="1:3" x14ac:dyDescent="0.25">
      <c r="A4841" t="s">
        <v>4779</v>
      </c>
      <c r="B4841" t="str">
        <f t="shared" si="75"/>
        <v>431247</v>
      </c>
      <c r="C4841">
        <v>61.05</v>
      </c>
    </row>
    <row r="4842" spans="1:3" x14ac:dyDescent="0.25">
      <c r="A4842" t="s">
        <v>4780</v>
      </c>
      <c r="B4842" t="str">
        <f t="shared" si="75"/>
        <v>431250</v>
      </c>
      <c r="C4842">
        <v>39.75</v>
      </c>
    </row>
    <row r="4843" spans="1:3" x14ac:dyDescent="0.25">
      <c r="A4843" t="s">
        <v>4781</v>
      </c>
      <c r="B4843" t="str">
        <f t="shared" si="75"/>
        <v>431260</v>
      </c>
      <c r="C4843">
        <v>56.6</v>
      </c>
    </row>
    <row r="4844" spans="1:3" x14ac:dyDescent="0.25">
      <c r="A4844" t="s">
        <v>4782</v>
      </c>
      <c r="B4844" t="str">
        <f t="shared" si="75"/>
        <v>431261</v>
      </c>
      <c r="C4844">
        <v>35.590000000000003</v>
      </c>
    </row>
    <row r="4845" spans="1:3" x14ac:dyDescent="0.25">
      <c r="A4845" t="s">
        <v>4783</v>
      </c>
      <c r="B4845" t="str">
        <f t="shared" si="75"/>
        <v>431262</v>
      </c>
      <c r="C4845">
        <v>64.41</v>
      </c>
    </row>
    <row r="4846" spans="1:3" x14ac:dyDescent="0.25">
      <c r="A4846" t="s">
        <v>4784</v>
      </c>
      <c r="B4846" t="str">
        <f t="shared" si="75"/>
        <v>431265</v>
      </c>
      <c r="C4846">
        <v>71.22</v>
      </c>
    </row>
    <row r="4847" spans="1:3" x14ac:dyDescent="0.25">
      <c r="A4847" t="s">
        <v>4785</v>
      </c>
      <c r="B4847" t="str">
        <f t="shared" si="75"/>
        <v>431267</v>
      </c>
      <c r="C4847">
        <v>77.36</v>
      </c>
    </row>
    <row r="4848" spans="1:3" x14ac:dyDescent="0.25">
      <c r="A4848" t="s">
        <v>4786</v>
      </c>
      <c r="B4848" t="str">
        <f t="shared" si="75"/>
        <v>431270</v>
      </c>
      <c r="C4848">
        <v>48.05</v>
      </c>
    </row>
    <row r="4849" spans="1:3" x14ac:dyDescent="0.25">
      <c r="A4849" t="s">
        <v>4787</v>
      </c>
      <c r="B4849" t="str">
        <f t="shared" si="75"/>
        <v>431275</v>
      </c>
      <c r="C4849">
        <v>56.97</v>
      </c>
    </row>
    <row r="4850" spans="1:3" x14ac:dyDescent="0.25">
      <c r="A4850" t="s">
        <v>4788</v>
      </c>
      <c r="B4850" t="str">
        <f t="shared" si="75"/>
        <v>431280</v>
      </c>
      <c r="C4850">
        <v>71.760000000000005</v>
      </c>
    </row>
    <row r="4851" spans="1:3" x14ac:dyDescent="0.25">
      <c r="A4851" t="s">
        <v>4789</v>
      </c>
      <c r="B4851" t="str">
        <f t="shared" si="75"/>
        <v>431290</v>
      </c>
      <c r="C4851">
        <v>61.11</v>
      </c>
    </row>
    <row r="4852" spans="1:3" x14ac:dyDescent="0.25">
      <c r="A4852" t="s">
        <v>4790</v>
      </c>
      <c r="B4852" t="str">
        <f t="shared" si="75"/>
        <v>431295</v>
      </c>
      <c r="C4852">
        <v>65.260000000000005</v>
      </c>
    </row>
    <row r="4853" spans="1:3" x14ac:dyDescent="0.25">
      <c r="A4853" t="s">
        <v>4791</v>
      </c>
      <c r="B4853" t="str">
        <f t="shared" si="75"/>
        <v>431300</v>
      </c>
      <c r="C4853">
        <v>68.849999999999994</v>
      </c>
    </row>
    <row r="4854" spans="1:3" x14ac:dyDescent="0.25">
      <c r="A4854" t="s">
        <v>4792</v>
      </c>
      <c r="B4854" t="str">
        <f t="shared" si="75"/>
        <v>431301</v>
      </c>
      <c r="C4854">
        <v>64.31</v>
      </c>
    </row>
    <row r="4855" spans="1:3" x14ac:dyDescent="0.25">
      <c r="A4855" t="s">
        <v>4793</v>
      </c>
      <c r="B4855" t="str">
        <f t="shared" si="75"/>
        <v>431303</v>
      </c>
      <c r="C4855">
        <v>65.83</v>
      </c>
    </row>
    <row r="4856" spans="1:3" x14ac:dyDescent="0.25">
      <c r="A4856" t="s">
        <v>4794</v>
      </c>
      <c r="B4856" t="str">
        <f t="shared" si="75"/>
        <v>431306</v>
      </c>
      <c r="C4856">
        <v>42.33</v>
      </c>
    </row>
    <row r="4857" spans="1:3" x14ac:dyDescent="0.25">
      <c r="A4857" t="s">
        <v>4795</v>
      </c>
      <c r="B4857" t="str">
        <f t="shared" si="75"/>
        <v>431308</v>
      </c>
      <c r="C4857">
        <v>68.42</v>
      </c>
    </row>
    <row r="4858" spans="1:3" x14ac:dyDescent="0.25">
      <c r="A4858" t="s">
        <v>4796</v>
      </c>
      <c r="B4858" t="str">
        <f t="shared" si="75"/>
        <v>431310</v>
      </c>
      <c r="C4858">
        <v>70.489999999999995</v>
      </c>
    </row>
    <row r="4859" spans="1:3" x14ac:dyDescent="0.25">
      <c r="A4859" t="s">
        <v>4797</v>
      </c>
      <c r="B4859" t="str">
        <f t="shared" si="75"/>
        <v>431320</v>
      </c>
      <c r="C4859">
        <v>57.68</v>
      </c>
    </row>
    <row r="4860" spans="1:3" x14ac:dyDescent="0.25">
      <c r="A4860" t="s">
        <v>4798</v>
      </c>
      <c r="B4860" t="str">
        <f t="shared" si="75"/>
        <v>431330</v>
      </c>
      <c r="C4860">
        <v>65.06</v>
      </c>
    </row>
    <row r="4861" spans="1:3" x14ac:dyDescent="0.25">
      <c r="A4861" t="s">
        <v>4799</v>
      </c>
      <c r="B4861" t="str">
        <f t="shared" si="75"/>
        <v>431333</v>
      </c>
      <c r="C4861">
        <v>52.83</v>
      </c>
    </row>
    <row r="4862" spans="1:3" x14ac:dyDescent="0.25">
      <c r="A4862" t="s">
        <v>4800</v>
      </c>
      <c r="B4862" t="str">
        <f t="shared" si="75"/>
        <v>431335</v>
      </c>
      <c r="C4862">
        <v>70.19</v>
      </c>
    </row>
    <row r="4863" spans="1:3" x14ac:dyDescent="0.25">
      <c r="A4863" t="s">
        <v>4801</v>
      </c>
      <c r="B4863" t="str">
        <f t="shared" si="75"/>
        <v>431337</v>
      </c>
      <c r="C4863">
        <v>58.05</v>
      </c>
    </row>
    <row r="4864" spans="1:3" x14ac:dyDescent="0.25">
      <c r="A4864" t="s">
        <v>4802</v>
      </c>
      <c r="B4864" t="str">
        <f t="shared" si="75"/>
        <v>431339</v>
      </c>
      <c r="C4864">
        <v>40.340000000000003</v>
      </c>
    </row>
    <row r="4865" spans="1:3" x14ac:dyDescent="0.25">
      <c r="A4865" t="s">
        <v>4803</v>
      </c>
      <c r="B4865" t="str">
        <f t="shared" si="75"/>
        <v>431340</v>
      </c>
      <c r="C4865">
        <v>58.96</v>
      </c>
    </row>
    <row r="4866" spans="1:3" x14ac:dyDescent="0.25">
      <c r="A4866" t="s">
        <v>4804</v>
      </c>
      <c r="B4866" t="str">
        <f t="shared" ref="B4866:B4929" si="76">MID(A4866,1,6)</f>
        <v>431342</v>
      </c>
      <c r="C4866">
        <v>62.82</v>
      </c>
    </row>
    <row r="4867" spans="1:3" x14ac:dyDescent="0.25">
      <c r="A4867" t="s">
        <v>4805</v>
      </c>
      <c r="B4867" t="str">
        <f t="shared" si="76"/>
        <v>431344</v>
      </c>
      <c r="C4867">
        <v>45.15</v>
      </c>
    </row>
    <row r="4868" spans="1:3" x14ac:dyDescent="0.25">
      <c r="A4868" t="s">
        <v>4806</v>
      </c>
      <c r="B4868" t="str">
        <f t="shared" si="76"/>
        <v>431349</v>
      </c>
      <c r="C4868">
        <v>51.9</v>
      </c>
    </row>
    <row r="4869" spans="1:3" x14ac:dyDescent="0.25">
      <c r="A4869" t="s">
        <v>4807</v>
      </c>
      <c r="B4869" t="str">
        <f t="shared" si="76"/>
        <v>431350</v>
      </c>
      <c r="C4869">
        <v>63.26</v>
      </c>
    </row>
    <row r="4870" spans="1:3" x14ac:dyDescent="0.25">
      <c r="A4870" t="s">
        <v>4808</v>
      </c>
      <c r="B4870" t="str">
        <f t="shared" si="76"/>
        <v>431360</v>
      </c>
      <c r="C4870">
        <v>45.56</v>
      </c>
    </row>
    <row r="4871" spans="1:3" x14ac:dyDescent="0.25">
      <c r="A4871" t="s">
        <v>4809</v>
      </c>
      <c r="B4871" t="str">
        <f t="shared" si="76"/>
        <v>431365</v>
      </c>
      <c r="C4871">
        <v>53.82</v>
      </c>
    </row>
    <row r="4872" spans="1:3" x14ac:dyDescent="0.25">
      <c r="A4872" t="s">
        <v>4810</v>
      </c>
      <c r="B4872" t="str">
        <f t="shared" si="76"/>
        <v>431370</v>
      </c>
      <c r="C4872">
        <v>56.5</v>
      </c>
    </row>
    <row r="4873" spans="1:3" x14ac:dyDescent="0.25">
      <c r="A4873" t="s">
        <v>4811</v>
      </c>
      <c r="B4873" t="str">
        <f t="shared" si="76"/>
        <v>431380</v>
      </c>
      <c r="C4873">
        <v>54.24</v>
      </c>
    </row>
    <row r="4874" spans="1:3" x14ac:dyDescent="0.25">
      <c r="A4874" t="s">
        <v>4812</v>
      </c>
      <c r="B4874" t="str">
        <f t="shared" si="76"/>
        <v>431390</v>
      </c>
      <c r="C4874">
        <v>71.5</v>
      </c>
    </row>
    <row r="4875" spans="1:3" x14ac:dyDescent="0.25">
      <c r="A4875" t="s">
        <v>4813</v>
      </c>
      <c r="B4875" t="str">
        <f t="shared" si="76"/>
        <v>431395</v>
      </c>
      <c r="C4875">
        <v>60.79</v>
      </c>
    </row>
    <row r="4876" spans="1:3" x14ac:dyDescent="0.25">
      <c r="A4876" t="s">
        <v>4814</v>
      </c>
      <c r="B4876" t="str">
        <f t="shared" si="76"/>
        <v>431400</v>
      </c>
      <c r="C4876">
        <v>65.53</v>
      </c>
    </row>
    <row r="4877" spans="1:3" x14ac:dyDescent="0.25">
      <c r="A4877" t="s">
        <v>4815</v>
      </c>
      <c r="B4877" t="str">
        <f t="shared" si="76"/>
        <v>431402</v>
      </c>
      <c r="C4877">
        <v>50.38</v>
      </c>
    </row>
    <row r="4878" spans="1:3" x14ac:dyDescent="0.25">
      <c r="A4878" t="s">
        <v>4816</v>
      </c>
      <c r="B4878" t="str">
        <f t="shared" si="76"/>
        <v>431403</v>
      </c>
      <c r="C4878">
        <v>60.24</v>
      </c>
    </row>
    <row r="4879" spans="1:3" x14ac:dyDescent="0.25">
      <c r="A4879" t="s">
        <v>4817</v>
      </c>
      <c r="B4879" t="str">
        <f t="shared" si="76"/>
        <v>431405</v>
      </c>
      <c r="C4879">
        <v>49.57</v>
      </c>
    </row>
    <row r="4880" spans="1:3" x14ac:dyDescent="0.25">
      <c r="A4880" t="s">
        <v>4818</v>
      </c>
      <c r="B4880" t="str">
        <f t="shared" si="76"/>
        <v>431406</v>
      </c>
      <c r="C4880">
        <v>44.36</v>
      </c>
    </row>
    <row r="4881" spans="1:3" x14ac:dyDescent="0.25">
      <c r="A4881" t="s">
        <v>4819</v>
      </c>
      <c r="B4881" t="str">
        <f t="shared" si="76"/>
        <v>431407</v>
      </c>
      <c r="C4881">
        <v>43.88</v>
      </c>
    </row>
    <row r="4882" spans="1:3" x14ac:dyDescent="0.25">
      <c r="A4882" t="s">
        <v>4820</v>
      </c>
      <c r="B4882" t="str">
        <f t="shared" si="76"/>
        <v>431410</v>
      </c>
      <c r="C4882">
        <v>72.19</v>
      </c>
    </row>
    <row r="4883" spans="1:3" x14ac:dyDescent="0.25">
      <c r="A4883" t="s">
        <v>4821</v>
      </c>
      <c r="B4883" t="str">
        <f t="shared" si="76"/>
        <v>431415</v>
      </c>
      <c r="C4883">
        <v>36.93</v>
      </c>
    </row>
    <row r="4884" spans="1:3" x14ac:dyDescent="0.25">
      <c r="A4884" t="s">
        <v>4822</v>
      </c>
      <c r="B4884" t="str">
        <f t="shared" si="76"/>
        <v>431420</v>
      </c>
      <c r="C4884">
        <v>63.81</v>
      </c>
    </row>
    <row r="4885" spans="1:3" x14ac:dyDescent="0.25">
      <c r="A4885" t="s">
        <v>4823</v>
      </c>
      <c r="B4885" t="str">
        <f t="shared" si="76"/>
        <v>431430</v>
      </c>
      <c r="C4885">
        <v>64.52</v>
      </c>
    </row>
    <row r="4886" spans="1:3" x14ac:dyDescent="0.25">
      <c r="A4886" t="s">
        <v>4824</v>
      </c>
      <c r="B4886" t="str">
        <f t="shared" si="76"/>
        <v>431440</v>
      </c>
      <c r="C4886">
        <v>63.15</v>
      </c>
    </row>
    <row r="4887" spans="1:3" x14ac:dyDescent="0.25">
      <c r="A4887" t="s">
        <v>4825</v>
      </c>
      <c r="B4887" t="str">
        <f t="shared" si="76"/>
        <v>431442</v>
      </c>
      <c r="C4887">
        <v>61.94</v>
      </c>
    </row>
    <row r="4888" spans="1:3" x14ac:dyDescent="0.25">
      <c r="A4888" t="s">
        <v>4826</v>
      </c>
      <c r="B4888" t="str">
        <f t="shared" si="76"/>
        <v>431445</v>
      </c>
      <c r="C4888">
        <v>60.56</v>
      </c>
    </row>
    <row r="4889" spans="1:3" x14ac:dyDescent="0.25">
      <c r="A4889" t="s">
        <v>4827</v>
      </c>
      <c r="B4889" t="str">
        <f t="shared" si="76"/>
        <v>431447</v>
      </c>
      <c r="C4889">
        <v>54.2</v>
      </c>
    </row>
    <row r="4890" spans="1:3" x14ac:dyDescent="0.25">
      <c r="A4890" t="s">
        <v>4828</v>
      </c>
      <c r="B4890" t="str">
        <f t="shared" si="76"/>
        <v>431449</v>
      </c>
      <c r="C4890">
        <v>44.78</v>
      </c>
    </row>
    <row r="4891" spans="1:3" x14ac:dyDescent="0.25">
      <c r="A4891" t="s">
        <v>4829</v>
      </c>
      <c r="B4891" t="str">
        <f t="shared" si="76"/>
        <v>431450</v>
      </c>
      <c r="C4891">
        <v>55.58</v>
      </c>
    </row>
    <row r="4892" spans="1:3" x14ac:dyDescent="0.25">
      <c r="A4892" t="s">
        <v>4830</v>
      </c>
      <c r="B4892" t="str">
        <f t="shared" si="76"/>
        <v>431455</v>
      </c>
      <c r="C4892">
        <v>46.98</v>
      </c>
    </row>
    <row r="4893" spans="1:3" x14ac:dyDescent="0.25">
      <c r="A4893" t="s">
        <v>4831</v>
      </c>
      <c r="B4893" t="str">
        <f t="shared" si="76"/>
        <v>431460</v>
      </c>
      <c r="C4893">
        <v>45.6</v>
      </c>
    </row>
    <row r="4894" spans="1:3" x14ac:dyDescent="0.25">
      <c r="A4894" t="s">
        <v>4832</v>
      </c>
      <c r="B4894" t="str">
        <f t="shared" si="76"/>
        <v>431470</v>
      </c>
      <c r="C4894">
        <v>55.23</v>
      </c>
    </row>
    <row r="4895" spans="1:3" x14ac:dyDescent="0.25">
      <c r="A4895" t="s">
        <v>4833</v>
      </c>
      <c r="B4895" t="str">
        <f t="shared" si="76"/>
        <v>431475</v>
      </c>
      <c r="C4895">
        <v>94.79</v>
      </c>
    </row>
    <row r="4896" spans="1:3" x14ac:dyDescent="0.25">
      <c r="A4896" t="s">
        <v>4834</v>
      </c>
      <c r="B4896" t="str">
        <f t="shared" si="76"/>
        <v>431477</v>
      </c>
      <c r="C4896">
        <v>46.1</v>
      </c>
    </row>
    <row r="4897" spans="1:3" x14ac:dyDescent="0.25">
      <c r="A4897" t="s">
        <v>4835</v>
      </c>
      <c r="B4897" t="str">
        <f t="shared" si="76"/>
        <v>431478</v>
      </c>
      <c r="C4897">
        <v>49.74</v>
      </c>
    </row>
    <row r="4898" spans="1:3" x14ac:dyDescent="0.25">
      <c r="A4898" t="s">
        <v>4836</v>
      </c>
      <c r="B4898" t="str">
        <f t="shared" si="76"/>
        <v>431480</v>
      </c>
      <c r="C4898">
        <v>47.9</v>
      </c>
    </row>
    <row r="4899" spans="1:3" x14ac:dyDescent="0.25">
      <c r="A4899" t="s">
        <v>4837</v>
      </c>
      <c r="B4899" t="str">
        <f t="shared" si="76"/>
        <v>431490</v>
      </c>
      <c r="C4899">
        <v>73.989999999999995</v>
      </c>
    </row>
    <row r="4900" spans="1:3" x14ac:dyDescent="0.25">
      <c r="A4900" t="s">
        <v>4838</v>
      </c>
      <c r="B4900" t="str">
        <f t="shared" si="76"/>
        <v>431500</v>
      </c>
      <c r="C4900">
        <v>58.5</v>
      </c>
    </row>
    <row r="4901" spans="1:3" x14ac:dyDescent="0.25">
      <c r="A4901" t="s">
        <v>4839</v>
      </c>
      <c r="B4901" t="str">
        <f t="shared" si="76"/>
        <v>431505</v>
      </c>
      <c r="C4901">
        <v>49.02</v>
      </c>
    </row>
    <row r="4902" spans="1:3" x14ac:dyDescent="0.25">
      <c r="A4902" t="s">
        <v>4840</v>
      </c>
      <c r="B4902" t="str">
        <f t="shared" si="76"/>
        <v>431507</v>
      </c>
      <c r="C4902">
        <v>44.04</v>
      </c>
    </row>
    <row r="4903" spans="1:3" x14ac:dyDescent="0.25">
      <c r="A4903" t="s">
        <v>4841</v>
      </c>
      <c r="B4903" t="str">
        <f t="shared" si="76"/>
        <v>431510</v>
      </c>
      <c r="C4903">
        <v>59.08</v>
      </c>
    </row>
    <row r="4904" spans="1:3" x14ac:dyDescent="0.25">
      <c r="A4904" t="s">
        <v>4842</v>
      </c>
      <c r="B4904" t="str">
        <f t="shared" si="76"/>
        <v>431513</v>
      </c>
      <c r="C4904">
        <v>43.18</v>
      </c>
    </row>
    <row r="4905" spans="1:3" x14ac:dyDescent="0.25">
      <c r="A4905" t="s">
        <v>4843</v>
      </c>
      <c r="B4905" t="str">
        <f t="shared" si="76"/>
        <v>431514</v>
      </c>
      <c r="C4905">
        <v>69.81</v>
      </c>
    </row>
    <row r="4906" spans="1:3" x14ac:dyDescent="0.25">
      <c r="A4906" t="s">
        <v>4844</v>
      </c>
      <c r="B4906" t="str">
        <f t="shared" si="76"/>
        <v>431515</v>
      </c>
      <c r="C4906">
        <v>29.11</v>
      </c>
    </row>
    <row r="4907" spans="1:3" x14ac:dyDescent="0.25">
      <c r="A4907" t="s">
        <v>4845</v>
      </c>
      <c r="B4907" t="str">
        <f t="shared" si="76"/>
        <v>431517</v>
      </c>
      <c r="C4907">
        <v>63.8</v>
      </c>
    </row>
    <row r="4908" spans="1:3" x14ac:dyDescent="0.25">
      <c r="A4908" t="s">
        <v>4846</v>
      </c>
      <c r="B4908" t="str">
        <f t="shared" si="76"/>
        <v>431520</v>
      </c>
      <c r="C4908">
        <v>47.2</v>
      </c>
    </row>
    <row r="4909" spans="1:3" x14ac:dyDescent="0.25">
      <c r="A4909" t="s">
        <v>4847</v>
      </c>
      <c r="B4909" t="str">
        <f t="shared" si="76"/>
        <v>431530</v>
      </c>
      <c r="C4909">
        <v>61.55</v>
      </c>
    </row>
    <row r="4910" spans="1:3" x14ac:dyDescent="0.25">
      <c r="A4910" t="s">
        <v>4848</v>
      </c>
      <c r="B4910" t="str">
        <f t="shared" si="76"/>
        <v>431532</v>
      </c>
      <c r="C4910">
        <v>33.22</v>
      </c>
    </row>
    <row r="4911" spans="1:3" x14ac:dyDescent="0.25">
      <c r="A4911" t="s">
        <v>4849</v>
      </c>
      <c r="B4911" t="str">
        <f t="shared" si="76"/>
        <v>431535</v>
      </c>
      <c r="C4911">
        <v>67.56</v>
      </c>
    </row>
    <row r="4912" spans="1:3" x14ac:dyDescent="0.25">
      <c r="A4912" t="s">
        <v>4850</v>
      </c>
      <c r="B4912" t="str">
        <f t="shared" si="76"/>
        <v>431540</v>
      </c>
      <c r="C4912">
        <v>26.13</v>
      </c>
    </row>
    <row r="4913" spans="1:3" x14ac:dyDescent="0.25">
      <c r="A4913" t="s">
        <v>4851</v>
      </c>
      <c r="B4913" t="str">
        <f t="shared" si="76"/>
        <v>431545</v>
      </c>
      <c r="C4913">
        <v>53.45</v>
      </c>
    </row>
    <row r="4914" spans="1:3" x14ac:dyDescent="0.25">
      <c r="A4914" t="s">
        <v>4852</v>
      </c>
      <c r="B4914" t="str">
        <f t="shared" si="76"/>
        <v>431550</v>
      </c>
      <c r="C4914">
        <v>56.26</v>
      </c>
    </row>
    <row r="4915" spans="1:3" x14ac:dyDescent="0.25">
      <c r="A4915" t="s">
        <v>4853</v>
      </c>
      <c r="B4915" t="str">
        <f t="shared" si="76"/>
        <v>431555</v>
      </c>
      <c r="C4915">
        <v>41.13</v>
      </c>
    </row>
    <row r="4916" spans="1:3" x14ac:dyDescent="0.25">
      <c r="A4916" t="s">
        <v>4854</v>
      </c>
      <c r="B4916" t="str">
        <f t="shared" si="76"/>
        <v>431560</v>
      </c>
      <c r="C4916">
        <v>63</v>
      </c>
    </row>
    <row r="4917" spans="1:3" x14ac:dyDescent="0.25">
      <c r="A4917" t="s">
        <v>4855</v>
      </c>
      <c r="B4917" t="str">
        <f t="shared" si="76"/>
        <v>431570</v>
      </c>
      <c r="C4917">
        <v>54.25</v>
      </c>
    </row>
    <row r="4918" spans="1:3" x14ac:dyDescent="0.25">
      <c r="A4918" t="s">
        <v>4856</v>
      </c>
      <c r="B4918" t="str">
        <f t="shared" si="76"/>
        <v>431575</v>
      </c>
      <c r="C4918">
        <v>36.75</v>
      </c>
    </row>
    <row r="4919" spans="1:3" x14ac:dyDescent="0.25">
      <c r="A4919" t="s">
        <v>4857</v>
      </c>
      <c r="B4919" t="str">
        <f t="shared" si="76"/>
        <v>431580</v>
      </c>
      <c r="C4919">
        <v>58.05</v>
      </c>
    </row>
    <row r="4920" spans="1:3" x14ac:dyDescent="0.25">
      <c r="A4920" t="s">
        <v>4858</v>
      </c>
      <c r="B4920" t="str">
        <f t="shared" si="76"/>
        <v>431590</v>
      </c>
      <c r="C4920">
        <v>57.38</v>
      </c>
    </row>
    <row r="4921" spans="1:3" x14ac:dyDescent="0.25">
      <c r="A4921" t="s">
        <v>4859</v>
      </c>
      <c r="B4921" t="str">
        <f t="shared" si="76"/>
        <v>431600</v>
      </c>
      <c r="C4921">
        <v>46.62</v>
      </c>
    </row>
    <row r="4922" spans="1:3" x14ac:dyDescent="0.25">
      <c r="A4922" t="s">
        <v>4860</v>
      </c>
      <c r="B4922" t="str">
        <f t="shared" si="76"/>
        <v>431610</v>
      </c>
      <c r="C4922">
        <v>53.99</v>
      </c>
    </row>
    <row r="4923" spans="1:3" x14ac:dyDescent="0.25">
      <c r="A4923" t="s">
        <v>4861</v>
      </c>
      <c r="B4923" t="str">
        <f t="shared" si="76"/>
        <v>431620</v>
      </c>
      <c r="C4923">
        <v>61.44</v>
      </c>
    </row>
    <row r="4924" spans="1:3" x14ac:dyDescent="0.25">
      <c r="A4924" t="s">
        <v>4862</v>
      </c>
      <c r="B4924" t="str">
        <f t="shared" si="76"/>
        <v>431630</v>
      </c>
      <c r="C4924">
        <v>48.76</v>
      </c>
    </row>
    <row r="4925" spans="1:3" x14ac:dyDescent="0.25">
      <c r="A4925" t="s">
        <v>4863</v>
      </c>
      <c r="B4925" t="str">
        <f t="shared" si="76"/>
        <v>431640</v>
      </c>
      <c r="C4925">
        <v>59.37</v>
      </c>
    </row>
    <row r="4926" spans="1:3" x14ac:dyDescent="0.25">
      <c r="A4926" t="s">
        <v>4864</v>
      </c>
      <c r="B4926" t="str">
        <f t="shared" si="76"/>
        <v>431642</v>
      </c>
      <c r="C4926">
        <v>47.88</v>
      </c>
    </row>
    <row r="4927" spans="1:3" x14ac:dyDescent="0.25">
      <c r="A4927" t="s">
        <v>4865</v>
      </c>
      <c r="B4927" t="str">
        <f t="shared" si="76"/>
        <v>431643</v>
      </c>
      <c r="C4927">
        <v>73.900000000000006</v>
      </c>
    </row>
    <row r="4928" spans="1:3" x14ac:dyDescent="0.25">
      <c r="A4928" t="s">
        <v>4866</v>
      </c>
      <c r="B4928" t="str">
        <f t="shared" si="76"/>
        <v>431645</v>
      </c>
      <c r="C4928">
        <v>45.01</v>
      </c>
    </row>
    <row r="4929" spans="1:3" x14ac:dyDescent="0.25">
      <c r="A4929" t="s">
        <v>4867</v>
      </c>
      <c r="B4929" t="str">
        <f t="shared" si="76"/>
        <v>431647</v>
      </c>
      <c r="C4929">
        <v>64.290000000000006</v>
      </c>
    </row>
    <row r="4930" spans="1:3" x14ac:dyDescent="0.25">
      <c r="A4930" t="s">
        <v>4868</v>
      </c>
      <c r="B4930" t="str">
        <f t="shared" ref="B4930:B4993" si="77">MID(A4930,1,6)</f>
        <v>431650</v>
      </c>
      <c r="C4930">
        <v>55.29</v>
      </c>
    </row>
    <row r="4931" spans="1:3" x14ac:dyDescent="0.25">
      <c r="A4931" t="s">
        <v>4869</v>
      </c>
      <c r="B4931" t="str">
        <f t="shared" si="77"/>
        <v>431660</v>
      </c>
      <c r="C4931">
        <v>63.28</v>
      </c>
    </row>
    <row r="4932" spans="1:3" x14ac:dyDescent="0.25">
      <c r="A4932" t="s">
        <v>4870</v>
      </c>
      <c r="B4932" t="str">
        <f t="shared" si="77"/>
        <v>431670</v>
      </c>
      <c r="C4932">
        <v>62.24</v>
      </c>
    </row>
    <row r="4933" spans="1:3" x14ac:dyDescent="0.25">
      <c r="A4933" t="s">
        <v>4871</v>
      </c>
      <c r="B4933" t="str">
        <f t="shared" si="77"/>
        <v>431675</v>
      </c>
      <c r="C4933">
        <v>57.96</v>
      </c>
    </row>
    <row r="4934" spans="1:3" x14ac:dyDescent="0.25">
      <c r="A4934" t="s">
        <v>4872</v>
      </c>
      <c r="B4934" t="str">
        <f t="shared" si="77"/>
        <v>431680</v>
      </c>
      <c r="C4934">
        <v>68.06</v>
      </c>
    </row>
    <row r="4935" spans="1:3" x14ac:dyDescent="0.25">
      <c r="A4935" t="s">
        <v>4873</v>
      </c>
      <c r="B4935" t="str">
        <f t="shared" si="77"/>
        <v>431690</v>
      </c>
      <c r="C4935">
        <v>73.8</v>
      </c>
    </row>
    <row r="4936" spans="1:3" x14ac:dyDescent="0.25">
      <c r="A4936" t="s">
        <v>4874</v>
      </c>
      <c r="B4936" t="str">
        <f t="shared" si="77"/>
        <v>431695</v>
      </c>
      <c r="C4936">
        <v>48.95</v>
      </c>
    </row>
    <row r="4937" spans="1:3" x14ac:dyDescent="0.25">
      <c r="A4937" t="s">
        <v>4875</v>
      </c>
      <c r="B4937" t="str">
        <f t="shared" si="77"/>
        <v>431700</v>
      </c>
      <c r="C4937">
        <v>46.75</v>
      </c>
    </row>
    <row r="4938" spans="1:3" x14ac:dyDescent="0.25">
      <c r="A4938" t="s">
        <v>4876</v>
      </c>
      <c r="B4938" t="str">
        <f t="shared" si="77"/>
        <v>431710</v>
      </c>
      <c r="C4938">
        <v>65.900000000000006</v>
      </c>
    </row>
    <row r="4939" spans="1:3" x14ac:dyDescent="0.25">
      <c r="A4939" t="s">
        <v>4877</v>
      </c>
      <c r="B4939" t="str">
        <f t="shared" si="77"/>
        <v>431720</v>
      </c>
      <c r="C4939">
        <v>68.709999999999994</v>
      </c>
    </row>
    <row r="4940" spans="1:3" x14ac:dyDescent="0.25">
      <c r="A4940" t="s">
        <v>4878</v>
      </c>
      <c r="B4940" t="str">
        <f t="shared" si="77"/>
        <v>431725</v>
      </c>
      <c r="C4940">
        <v>41.86</v>
      </c>
    </row>
    <row r="4941" spans="1:3" x14ac:dyDescent="0.25">
      <c r="A4941" t="s">
        <v>4879</v>
      </c>
      <c r="B4941" t="str">
        <f t="shared" si="77"/>
        <v>431730</v>
      </c>
      <c r="C4941">
        <v>60.5</v>
      </c>
    </row>
    <row r="4942" spans="1:3" x14ac:dyDescent="0.25">
      <c r="A4942" t="s">
        <v>4880</v>
      </c>
      <c r="B4942" t="str">
        <f t="shared" si="77"/>
        <v>431740</v>
      </c>
      <c r="C4942">
        <v>74.23</v>
      </c>
    </row>
    <row r="4943" spans="1:3" x14ac:dyDescent="0.25">
      <c r="A4943" t="s">
        <v>4881</v>
      </c>
      <c r="B4943" t="str">
        <f t="shared" si="77"/>
        <v>431750</v>
      </c>
      <c r="C4943">
        <v>68.78</v>
      </c>
    </row>
    <row r="4944" spans="1:3" x14ac:dyDescent="0.25">
      <c r="A4944" t="s">
        <v>4882</v>
      </c>
      <c r="B4944" t="str">
        <f t="shared" si="77"/>
        <v>431755</v>
      </c>
      <c r="C4944">
        <v>71.86</v>
      </c>
    </row>
    <row r="4945" spans="1:3" x14ac:dyDescent="0.25">
      <c r="A4945" t="s">
        <v>4883</v>
      </c>
      <c r="B4945" t="str">
        <f t="shared" si="77"/>
        <v>431760</v>
      </c>
      <c r="C4945">
        <v>54.39</v>
      </c>
    </row>
    <row r="4946" spans="1:3" x14ac:dyDescent="0.25">
      <c r="A4946" t="s">
        <v>4884</v>
      </c>
      <c r="B4946" t="str">
        <f t="shared" si="77"/>
        <v>431770</v>
      </c>
      <c r="C4946">
        <v>57.61</v>
      </c>
    </row>
    <row r="4947" spans="1:3" x14ac:dyDescent="0.25">
      <c r="A4947" t="s">
        <v>4885</v>
      </c>
      <c r="B4947" t="str">
        <f t="shared" si="77"/>
        <v>431775</v>
      </c>
      <c r="C4947">
        <v>92.24</v>
      </c>
    </row>
    <row r="4948" spans="1:3" x14ac:dyDescent="0.25">
      <c r="A4948" t="s">
        <v>4886</v>
      </c>
      <c r="B4948" t="str">
        <f t="shared" si="77"/>
        <v>431780</v>
      </c>
      <c r="C4948">
        <v>50.35</v>
      </c>
    </row>
    <row r="4949" spans="1:3" x14ac:dyDescent="0.25">
      <c r="A4949" t="s">
        <v>4887</v>
      </c>
      <c r="B4949" t="str">
        <f t="shared" si="77"/>
        <v>431790</v>
      </c>
      <c r="C4949">
        <v>65.569999999999993</v>
      </c>
    </row>
    <row r="4950" spans="1:3" x14ac:dyDescent="0.25">
      <c r="A4950" t="s">
        <v>4888</v>
      </c>
      <c r="B4950" t="str">
        <f t="shared" si="77"/>
        <v>431795</v>
      </c>
      <c r="C4950">
        <v>74.73</v>
      </c>
    </row>
    <row r="4951" spans="1:3" x14ac:dyDescent="0.25">
      <c r="A4951" t="s">
        <v>4889</v>
      </c>
      <c r="B4951" t="str">
        <f t="shared" si="77"/>
        <v>431800</v>
      </c>
      <c r="C4951">
        <v>61.81</v>
      </c>
    </row>
    <row r="4952" spans="1:3" x14ac:dyDescent="0.25">
      <c r="A4952" t="s">
        <v>4890</v>
      </c>
      <c r="B4952" t="str">
        <f t="shared" si="77"/>
        <v>431805</v>
      </c>
      <c r="C4952">
        <v>75.45</v>
      </c>
    </row>
    <row r="4953" spans="1:3" x14ac:dyDescent="0.25">
      <c r="A4953" t="s">
        <v>4891</v>
      </c>
      <c r="B4953" t="str">
        <f t="shared" si="77"/>
        <v>431810</v>
      </c>
      <c r="C4953">
        <v>45.08</v>
      </c>
    </row>
    <row r="4954" spans="1:3" x14ac:dyDescent="0.25">
      <c r="A4954" t="s">
        <v>4892</v>
      </c>
      <c r="B4954" t="str">
        <f t="shared" si="77"/>
        <v>431820</v>
      </c>
      <c r="C4954">
        <v>46.61</v>
      </c>
    </row>
    <row r="4955" spans="1:3" x14ac:dyDescent="0.25">
      <c r="A4955" t="s">
        <v>4893</v>
      </c>
      <c r="B4955" t="str">
        <f t="shared" si="77"/>
        <v>431830</v>
      </c>
      <c r="C4955">
        <v>60.52</v>
      </c>
    </row>
    <row r="4956" spans="1:3" x14ac:dyDescent="0.25">
      <c r="A4956" t="s">
        <v>4894</v>
      </c>
      <c r="B4956" t="str">
        <f t="shared" si="77"/>
        <v>431840</v>
      </c>
      <c r="C4956">
        <v>52.79</v>
      </c>
    </row>
    <row r="4957" spans="1:3" x14ac:dyDescent="0.25">
      <c r="A4957" t="s">
        <v>4895</v>
      </c>
      <c r="B4957" t="str">
        <f t="shared" si="77"/>
        <v>431842</v>
      </c>
      <c r="C4957">
        <v>53.43</v>
      </c>
    </row>
    <row r="4958" spans="1:3" x14ac:dyDescent="0.25">
      <c r="A4958" t="s">
        <v>4896</v>
      </c>
      <c r="B4958" t="str">
        <f t="shared" si="77"/>
        <v>431843</v>
      </c>
      <c r="C4958">
        <v>69.930000000000007</v>
      </c>
    </row>
    <row r="4959" spans="1:3" x14ac:dyDescent="0.25">
      <c r="A4959" t="s">
        <v>4897</v>
      </c>
      <c r="B4959" t="str">
        <f t="shared" si="77"/>
        <v>431844</v>
      </c>
      <c r="C4959">
        <v>72.17</v>
      </c>
    </row>
    <row r="4960" spans="1:3" x14ac:dyDescent="0.25">
      <c r="A4960" t="s">
        <v>4898</v>
      </c>
      <c r="B4960" t="str">
        <f t="shared" si="77"/>
        <v>431845</v>
      </c>
      <c r="C4960">
        <v>37.5</v>
      </c>
    </row>
    <row r="4961" spans="1:3" x14ac:dyDescent="0.25">
      <c r="A4961" t="s">
        <v>4899</v>
      </c>
      <c r="B4961" t="str">
        <f t="shared" si="77"/>
        <v>431846</v>
      </c>
      <c r="C4961">
        <v>37.1</v>
      </c>
    </row>
    <row r="4962" spans="1:3" x14ac:dyDescent="0.25">
      <c r="A4962" t="s">
        <v>4900</v>
      </c>
      <c r="B4962" t="str">
        <f t="shared" si="77"/>
        <v>431848</v>
      </c>
      <c r="C4962">
        <v>58.06</v>
      </c>
    </row>
    <row r="4963" spans="1:3" x14ac:dyDescent="0.25">
      <c r="A4963" t="s">
        <v>4901</v>
      </c>
      <c r="B4963" t="str">
        <f t="shared" si="77"/>
        <v>431849</v>
      </c>
      <c r="C4963">
        <v>70.7</v>
      </c>
    </row>
    <row r="4964" spans="1:3" x14ac:dyDescent="0.25">
      <c r="A4964" t="s">
        <v>4902</v>
      </c>
      <c r="B4964" t="str">
        <f t="shared" si="77"/>
        <v>431850</v>
      </c>
      <c r="C4964">
        <v>35.31</v>
      </c>
    </row>
    <row r="4965" spans="1:3" x14ac:dyDescent="0.25">
      <c r="A4965" t="s">
        <v>4903</v>
      </c>
      <c r="B4965" t="str">
        <f t="shared" si="77"/>
        <v>431860</v>
      </c>
      <c r="C4965">
        <v>71.16</v>
      </c>
    </row>
    <row r="4966" spans="1:3" x14ac:dyDescent="0.25">
      <c r="A4966" t="s">
        <v>4904</v>
      </c>
      <c r="B4966" t="str">
        <f t="shared" si="77"/>
        <v>431862</v>
      </c>
      <c r="C4966">
        <v>18.13</v>
      </c>
    </row>
    <row r="4967" spans="1:3" x14ac:dyDescent="0.25">
      <c r="A4967" t="s">
        <v>4905</v>
      </c>
      <c r="B4967" t="str">
        <f t="shared" si="77"/>
        <v>431870</v>
      </c>
      <c r="C4967">
        <v>61.36</v>
      </c>
    </row>
    <row r="4968" spans="1:3" x14ac:dyDescent="0.25">
      <c r="A4968" t="s">
        <v>4906</v>
      </c>
      <c r="B4968" t="str">
        <f t="shared" si="77"/>
        <v>431880</v>
      </c>
      <c r="C4968">
        <v>49.77</v>
      </c>
    </row>
    <row r="4969" spans="1:3" x14ac:dyDescent="0.25">
      <c r="A4969" t="s">
        <v>4907</v>
      </c>
      <c r="B4969" t="str">
        <f t="shared" si="77"/>
        <v>431890</v>
      </c>
      <c r="C4969">
        <v>63.18</v>
      </c>
    </row>
    <row r="4970" spans="1:3" x14ac:dyDescent="0.25">
      <c r="A4970" t="s">
        <v>4908</v>
      </c>
      <c r="B4970" t="str">
        <f t="shared" si="77"/>
        <v>431900</v>
      </c>
      <c r="C4970">
        <v>63.05</v>
      </c>
    </row>
    <row r="4971" spans="1:3" x14ac:dyDescent="0.25">
      <c r="A4971" t="s">
        <v>4909</v>
      </c>
      <c r="B4971" t="str">
        <f t="shared" si="77"/>
        <v>431910</v>
      </c>
      <c r="C4971">
        <v>63.61</v>
      </c>
    </row>
    <row r="4972" spans="1:3" x14ac:dyDescent="0.25">
      <c r="A4972" t="s">
        <v>4910</v>
      </c>
      <c r="B4972" t="str">
        <f t="shared" si="77"/>
        <v>431912</v>
      </c>
      <c r="C4972">
        <v>39.81</v>
      </c>
    </row>
    <row r="4973" spans="1:3" x14ac:dyDescent="0.25">
      <c r="A4973" t="s">
        <v>4911</v>
      </c>
      <c r="B4973" t="str">
        <f t="shared" si="77"/>
        <v>431915</v>
      </c>
      <c r="C4973">
        <v>50.06</v>
      </c>
    </row>
    <row r="4974" spans="1:3" x14ac:dyDescent="0.25">
      <c r="A4974" t="s">
        <v>4912</v>
      </c>
      <c r="B4974" t="str">
        <f t="shared" si="77"/>
        <v>431920</v>
      </c>
      <c r="C4974">
        <v>43.52</v>
      </c>
    </row>
    <row r="4975" spans="1:3" x14ac:dyDescent="0.25">
      <c r="A4975" t="s">
        <v>4913</v>
      </c>
      <c r="B4975" t="str">
        <f t="shared" si="77"/>
        <v>431930</v>
      </c>
      <c r="C4975">
        <v>48.85</v>
      </c>
    </row>
    <row r="4976" spans="1:3" x14ac:dyDescent="0.25">
      <c r="A4976" t="s">
        <v>4914</v>
      </c>
      <c r="B4976" t="str">
        <f t="shared" si="77"/>
        <v>431935</v>
      </c>
      <c r="C4976">
        <v>59.49</v>
      </c>
    </row>
    <row r="4977" spans="1:3" x14ac:dyDescent="0.25">
      <c r="A4977" t="s">
        <v>4915</v>
      </c>
      <c r="B4977" t="str">
        <f t="shared" si="77"/>
        <v>431937</v>
      </c>
      <c r="C4977">
        <v>75.400000000000006</v>
      </c>
    </row>
    <row r="4978" spans="1:3" x14ac:dyDescent="0.25">
      <c r="A4978" t="s">
        <v>4916</v>
      </c>
      <c r="B4978" t="str">
        <f t="shared" si="77"/>
        <v>431940</v>
      </c>
      <c r="C4978">
        <v>58.03</v>
      </c>
    </row>
    <row r="4979" spans="1:3" x14ac:dyDescent="0.25">
      <c r="A4979" t="s">
        <v>4917</v>
      </c>
      <c r="B4979" t="str">
        <f t="shared" si="77"/>
        <v>431950</v>
      </c>
      <c r="C4979">
        <v>55.24</v>
      </c>
    </row>
    <row r="4980" spans="1:3" x14ac:dyDescent="0.25">
      <c r="A4980" t="s">
        <v>4918</v>
      </c>
      <c r="B4980" t="str">
        <f t="shared" si="77"/>
        <v>431960</v>
      </c>
      <c r="C4980">
        <v>62.23</v>
      </c>
    </row>
    <row r="4981" spans="1:3" x14ac:dyDescent="0.25">
      <c r="A4981" t="s">
        <v>4919</v>
      </c>
      <c r="B4981" t="str">
        <f t="shared" si="77"/>
        <v>431970</v>
      </c>
      <c r="C4981">
        <v>61.27</v>
      </c>
    </row>
    <row r="4982" spans="1:3" x14ac:dyDescent="0.25">
      <c r="A4982" t="s">
        <v>4920</v>
      </c>
      <c r="B4982" t="str">
        <f t="shared" si="77"/>
        <v>431971</v>
      </c>
      <c r="C4982">
        <v>69.91</v>
      </c>
    </row>
    <row r="4983" spans="1:3" x14ac:dyDescent="0.25">
      <c r="A4983" t="s">
        <v>4921</v>
      </c>
      <c r="B4983" t="str">
        <f t="shared" si="77"/>
        <v>431973</v>
      </c>
      <c r="C4983">
        <v>43.73</v>
      </c>
    </row>
    <row r="4984" spans="1:3" x14ac:dyDescent="0.25">
      <c r="A4984" t="s">
        <v>4922</v>
      </c>
      <c r="B4984" t="str">
        <f t="shared" si="77"/>
        <v>431975</v>
      </c>
      <c r="C4984">
        <v>58.38</v>
      </c>
    </row>
    <row r="4985" spans="1:3" x14ac:dyDescent="0.25">
      <c r="A4985" t="s">
        <v>4923</v>
      </c>
      <c r="B4985" t="str">
        <f t="shared" si="77"/>
        <v>431980</v>
      </c>
      <c r="C4985">
        <v>55.76</v>
      </c>
    </row>
    <row r="4986" spans="1:3" x14ac:dyDescent="0.25">
      <c r="A4986" t="s">
        <v>4924</v>
      </c>
      <c r="B4986" t="str">
        <f t="shared" si="77"/>
        <v>431990</v>
      </c>
      <c r="C4986">
        <v>47.04</v>
      </c>
    </row>
    <row r="4987" spans="1:3" x14ac:dyDescent="0.25">
      <c r="A4987" t="s">
        <v>4925</v>
      </c>
      <c r="B4987" t="str">
        <f t="shared" si="77"/>
        <v>432000</v>
      </c>
      <c r="C4987">
        <v>64.66</v>
      </c>
    </row>
    <row r="4988" spans="1:3" x14ac:dyDescent="0.25">
      <c r="A4988" t="s">
        <v>4926</v>
      </c>
      <c r="B4988" t="str">
        <f t="shared" si="77"/>
        <v>432010</v>
      </c>
      <c r="C4988">
        <v>67.16</v>
      </c>
    </row>
    <row r="4989" spans="1:3" x14ac:dyDescent="0.25">
      <c r="A4989" t="s">
        <v>4927</v>
      </c>
      <c r="B4989" t="str">
        <f t="shared" si="77"/>
        <v>432020</v>
      </c>
      <c r="C4989">
        <v>54.96</v>
      </c>
    </row>
    <row r="4990" spans="1:3" x14ac:dyDescent="0.25">
      <c r="A4990" t="s">
        <v>4928</v>
      </c>
      <c r="B4990" t="str">
        <f t="shared" si="77"/>
        <v>432023</v>
      </c>
      <c r="C4990">
        <v>51.34</v>
      </c>
    </row>
    <row r="4991" spans="1:3" x14ac:dyDescent="0.25">
      <c r="A4991" t="s">
        <v>4929</v>
      </c>
      <c r="B4991" t="str">
        <f t="shared" si="77"/>
        <v>432026</v>
      </c>
      <c r="C4991">
        <v>41.86</v>
      </c>
    </row>
    <row r="4992" spans="1:3" x14ac:dyDescent="0.25">
      <c r="A4992" t="s">
        <v>4930</v>
      </c>
      <c r="B4992" t="str">
        <f t="shared" si="77"/>
        <v>432030</v>
      </c>
      <c r="C4992">
        <v>74.03</v>
      </c>
    </row>
    <row r="4993" spans="1:3" x14ac:dyDescent="0.25">
      <c r="A4993" t="s">
        <v>4931</v>
      </c>
      <c r="B4993" t="str">
        <f t="shared" si="77"/>
        <v>432032</v>
      </c>
      <c r="C4993">
        <v>53.14</v>
      </c>
    </row>
    <row r="4994" spans="1:3" x14ac:dyDescent="0.25">
      <c r="A4994" t="s">
        <v>4932</v>
      </c>
      <c r="B4994" t="str">
        <f t="shared" ref="B4994:B5057" si="78">MID(A4994,1,6)</f>
        <v>432035</v>
      </c>
      <c r="C4994">
        <v>43.47</v>
      </c>
    </row>
    <row r="4995" spans="1:3" x14ac:dyDescent="0.25">
      <c r="A4995" t="s">
        <v>4933</v>
      </c>
      <c r="B4995" t="str">
        <f t="shared" si="78"/>
        <v>432040</v>
      </c>
      <c r="C4995">
        <v>67.11</v>
      </c>
    </row>
    <row r="4996" spans="1:3" x14ac:dyDescent="0.25">
      <c r="A4996" t="s">
        <v>4934</v>
      </c>
      <c r="B4996" t="str">
        <f t="shared" si="78"/>
        <v>432045</v>
      </c>
      <c r="C4996">
        <v>34.47</v>
      </c>
    </row>
    <row r="4997" spans="1:3" x14ac:dyDescent="0.25">
      <c r="A4997" t="s">
        <v>4935</v>
      </c>
      <c r="B4997" t="str">
        <f t="shared" si="78"/>
        <v>432050</v>
      </c>
      <c r="C4997">
        <v>69.819999999999993</v>
      </c>
    </row>
    <row r="4998" spans="1:3" x14ac:dyDescent="0.25">
      <c r="A4998" t="s">
        <v>4936</v>
      </c>
      <c r="B4998" t="str">
        <f t="shared" si="78"/>
        <v>432055</v>
      </c>
      <c r="C4998">
        <v>47.64</v>
      </c>
    </row>
    <row r="4999" spans="1:3" x14ac:dyDescent="0.25">
      <c r="A4999" t="s">
        <v>4937</v>
      </c>
      <c r="B4999" t="str">
        <f t="shared" si="78"/>
        <v>432057</v>
      </c>
      <c r="C4999">
        <v>45.18</v>
      </c>
    </row>
    <row r="5000" spans="1:3" x14ac:dyDescent="0.25">
      <c r="A5000" t="s">
        <v>4938</v>
      </c>
      <c r="B5000" t="str">
        <f t="shared" si="78"/>
        <v>432060</v>
      </c>
      <c r="C5000">
        <v>53.5</v>
      </c>
    </row>
    <row r="5001" spans="1:3" x14ac:dyDescent="0.25">
      <c r="A5001" t="s">
        <v>4939</v>
      </c>
      <c r="B5001" t="str">
        <f t="shared" si="78"/>
        <v>432065</v>
      </c>
      <c r="C5001">
        <v>61.32</v>
      </c>
    </row>
    <row r="5002" spans="1:3" x14ac:dyDescent="0.25">
      <c r="A5002" t="s">
        <v>4940</v>
      </c>
      <c r="B5002" t="str">
        <f t="shared" si="78"/>
        <v>432067</v>
      </c>
      <c r="C5002">
        <v>33.119999999999997</v>
      </c>
    </row>
    <row r="5003" spans="1:3" x14ac:dyDescent="0.25">
      <c r="A5003" t="s">
        <v>4941</v>
      </c>
      <c r="B5003" t="str">
        <f t="shared" si="78"/>
        <v>432070</v>
      </c>
      <c r="C5003">
        <v>56.6</v>
      </c>
    </row>
    <row r="5004" spans="1:3" x14ac:dyDescent="0.25">
      <c r="A5004" t="s">
        <v>4942</v>
      </c>
      <c r="B5004" t="str">
        <f t="shared" si="78"/>
        <v>432080</v>
      </c>
      <c r="C5004">
        <v>55.36</v>
      </c>
    </row>
    <row r="5005" spans="1:3" x14ac:dyDescent="0.25">
      <c r="A5005" t="s">
        <v>4943</v>
      </c>
      <c r="B5005" t="str">
        <f t="shared" si="78"/>
        <v>432085</v>
      </c>
      <c r="C5005">
        <v>60.04</v>
      </c>
    </row>
    <row r="5006" spans="1:3" x14ac:dyDescent="0.25">
      <c r="A5006" t="s">
        <v>4944</v>
      </c>
      <c r="B5006" t="str">
        <f t="shared" si="78"/>
        <v>432090</v>
      </c>
      <c r="C5006">
        <v>61.2</v>
      </c>
    </row>
    <row r="5007" spans="1:3" x14ac:dyDescent="0.25">
      <c r="A5007" t="s">
        <v>4945</v>
      </c>
      <c r="B5007" t="str">
        <f t="shared" si="78"/>
        <v>432100</v>
      </c>
      <c r="C5007">
        <v>65.260000000000005</v>
      </c>
    </row>
    <row r="5008" spans="1:3" x14ac:dyDescent="0.25">
      <c r="A5008" t="s">
        <v>4946</v>
      </c>
      <c r="B5008" t="str">
        <f t="shared" si="78"/>
        <v>432110</v>
      </c>
      <c r="C5008">
        <v>50.11</v>
      </c>
    </row>
    <row r="5009" spans="1:3" x14ac:dyDescent="0.25">
      <c r="A5009" t="s">
        <v>4947</v>
      </c>
      <c r="B5009" t="str">
        <f t="shared" si="78"/>
        <v>432120</v>
      </c>
      <c r="C5009">
        <v>54.42</v>
      </c>
    </row>
    <row r="5010" spans="1:3" x14ac:dyDescent="0.25">
      <c r="A5010" t="s">
        <v>4948</v>
      </c>
      <c r="B5010" t="str">
        <f t="shared" si="78"/>
        <v>432130</v>
      </c>
      <c r="C5010">
        <v>57.61</v>
      </c>
    </row>
    <row r="5011" spans="1:3" x14ac:dyDescent="0.25">
      <c r="A5011" t="s">
        <v>4949</v>
      </c>
      <c r="B5011" t="str">
        <f t="shared" si="78"/>
        <v>432132</v>
      </c>
      <c r="C5011">
        <v>58.41</v>
      </c>
    </row>
    <row r="5012" spans="1:3" x14ac:dyDescent="0.25">
      <c r="A5012" t="s">
        <v>4950</v>
      </c>
      <c r="B5012" t="str">
        <f t="shared" si="78"/>
        <v>432135</v>
      </c>
      <c r="C5012">
        <v>45.27</v>
      </c>
    </row>
    <row r="5013" spans="1:3" x14ac:dyDescent="0.25">
      <c r="A5013" t="s">
        <v>4951</v>
      </c>
      <c r="B5013" t="str">
        <f t="shared" si="78"/>
        <v>432140</v>
      </c>
      <c r="C5013">
        <v>59.37</v>
      </c>
    </row>
    <row r="5014" spans="1:3" x14ac:dyDescent="0.25">
      <c r="A5014" t="s">
        <v>4952</v>
      </c>
      <c r="B5014" t="str">
        <f t="shared" si="78"/>
        <v>432143</v>
      </c>
      <c r="C5014">
        <v>50</v>
      </c>
    </row>
    <row r="5015" spans="1:3" x14ac:dyDescent="0.25">
      <c r="A5015" t="s">
        <v>4953</v>
      </c>
      <c r="B5015" t="str">
        <f t="shared" si="78"/>
        <v>432145</v>
      </c>
      <c r="C5015">
        <v>54.57</v>
      </c>
    </row>
    <row r="5016" spans="1:3" x14ac:dyDescent="0.25">
      <c r="A5016" t="s">
        <v>4954</v>
      </c>
      <c r="B5016" t="str">
        <f t="shared" si="78"/>
        <v>432147</v>
      </c>
      <c r="C5016">
        <v>44.18</v>
      </c>
    </row>
    <row r="5017" spans="1:3" x14ac:dyDescent="0.25">
      <c r="A5017" t="s">
        <v>4955</v>
      </c>
      <c r="B5017" t="str">
        <f t="shared" si="78"/>
        <v>432149</v>
      </c>
      <c r="C5017">
        <v>57.64</v>
      </c>
    </row>
    <row r="5018" spans="1:3" x14ac:dyDescent="0.25">
      <c r="A5018" t="s">
        <v>4956</v>
      </c>
      <c r="B5018" t="str">
        <f t="shared" si="78"/>
        <v>432150</v>
      </c>
      <c r="C5018">
        <v>65.41</v>
      </c>
    </row>
    <row r="5019" spans="1:3" x14ac:dyDescent="0.25">
      <c r="A5019" t="s">
        <v>4957</v>
      </c>
      <c r="B5019" t="str">
        <f t="shared" si="78"/>
        <v>432160</v>
      </c>
      <c r="C5019">
        <v>50.9</v>
      </c>
    </row>
    <row r="5020" spans="1:3" x14ac:dyDescent="0.25">
      <c r="A5020" t="s">
        <v>4958</v>
      </c>
      <c r="B5020" t="str">
        <f t="shared" si="78"/>
        <v>432162</v>
      </c>
      <c r="C5020">
        <v>59.74</v>
      </c>
    </row>
    <row r="5021" spans="1:3" x14ac:dyDescent="0.25">
      <c r="A5021" t="s">
        <v>4959</v>
      </c>
      <c r="B5021" t="str">
        <f t="shared" si="78"/>
        <v>432163</v>
      </c>
      <c r="C5021">
        <v>59.13</v>
      </c>
    </row>
    <row r="5022" spans="1:3" x14ac:dyDescent="0.25">
      <c r="A5022" t="s">
        <v>4960</v>
      </c>
      <c r="B5022" t="str">
        <f t="shared" si="78"/>
        <v>432166</v>
      </c>
      <c r="C5022">
        <v>61.47</v>
      </c>
    </row>
    <row r="5023" spans="1:3" x14ac:dyDescent="0.25">
      <c r="A5023" t="s">
        <v>4961</v>
      </c>
      <c r="B5023" t="str">
        <f t="shared" si="78"/>
        <v>432170</v>
      </c>
      <c r="C5023">
        <v>46.59</v>
      </c>
    </row>
    <row r="5024" spans="1:3" x14ac:dyDescent="0.25">
      <c r="A5024" t="s">
        <v>4962</v>
      </c>
      <c r="B5024" t="str">
        <f t="shared" si="78"/>
        <v>432180</v>
      </c>
      <c r="C5024">
        <v>68.83</v>
      </c>
    </row>
    <row r="5025" spans="1:3" x14ac:dyDescent="0.25">
      <c r="A5025" t="s">
        <v>4963</v>
      </c>
      <c r="B5025" t="str">
        <f t="shared" si="78"/>
        <v>432183</v>
      </c>
      <c r="C5025">
        <v>37.64</v>
      </c>
    </row>
    <row r="5026" spans="1:3" x14ac:dyDescent="0.25">
      <c r="A5026" t="s">
        <v>4964</v>
      </c>
      <c r="B5026" t="str">
        <f t="shared" si="78"/>
        <v>432185</v>
      </c>
      <c r="C5026">
        <v>56.89</v>
      </c>
    </row>
    <row r="5027" spans="1:3" x14ac:dyDescent="0.25">
      <c r="A5027" t="s">
        <v>4965</v>
      </c>
      <c r="B5027" t="str">
        <f t="shared" si="78"/>
        <v>432190</v>
      </c>
      <c r="C5027">
        <v>71.5</v>
      </c>
    </row>
    <row r="5028" spans="1:3" x14ac:dyDescent="0.25">
      <c r="A5028" t="s">
        <v>4966</v>
      </c>
      <c r="B5028" t="str">
        <f t="shared" si="78"/>
        <v>432195</v>
      </c>
      <c r="C5028">
        <v>59.8</v>
      </c>
    </row>
    <row r="5029" spans="1:3" x14ac:dyDescent="0.25">
      <c r="A5029" t="s">
        <v>4967</v>
      </c>
      <c r="B5029" t="str">
        <f t="shared" si="78"/>
        <v>432200</v>
      </c>
      <c r="C5029">
        <v>59.25</v>
      </c>
    </row>
    <row r="5030" spans="1:3" x14ac:dyDescent="0.25">
      <c r="A5030" t="s">
        <v>4968</v>
      </c>
      <c r="B5030" t="str">
        <f t="shared" si="78"/>
        <v>432210</v>
      </c>
      <c r="C5030">
        <v>62.56</v>
      </c>
    </row>
    <row r="5031" spans="1:3" x14ac:dyDescent="0.25">
      <c r="A5031" t="s">
        <v>4969</v>
      </c>
      <c r="B5031" t="str">
        <f t="shared" si="78"/>
        <v>432215</v>
      </c>
      <c r="C5031">
        <v>22.5</v>
      </c>
    </row>
    <row r="5032" spans="1:3" x14ac:dyDescent="0.25">
      <c r="A5032" t="s">
        <v>4970</v>
      </c>
      <c r="B5032" t="str">
        <f t="shared" si="78"/>
        <v>432218</v>
      </c>
      <c r="C5032">
        <v>53.95</v>
      </c>
    </row>
    <row r="5033" spans="1:3" x14ac:dyDescent="0.25">
      <c r="A5033" t="s">
        <v>4971</v>
      </c>
      <c r="B5033" t="str">
        <f t="shared" si="78"/>
        <v>432220</v>
      </c>
      <c r="C5033">
        <v>48.44</v>
      </c>
    </row>
    <row r="5034" spans="1:3" x14ac:dyDescent="0.25">
      <c r="A5034" t="s">
        <v>4972</v>
      </c>
      <c r="B5034" t="str">
        <f t="shared" si="78"/>
        <v>432225</v>
      </c>
      <c r="C5034">
        <v>60.67</v>
      </c>
    </row>
    <row r="5035" spans="1:3" x14ac:dyDescent="0.25">
      <c r="A5035" t="s">
        <v>4973</v>
      </c>
      <c r="B5035" t="str">
        <f t="shared" si="78"/>
        <v>432230</v>
      </c>
      <c r="C5035">
        <v>64</v>
      </c>
    </row>
    <row r="5036" spans="1:3" x14ac:dyDescent="0.25">
      <c r="A5036" t="s">
        <v>4974</v>
      </c>
      <c r="B5036" t="str">
        <f t="shared" si="78"/>
        <v>432232</v>
      </c>
      <c r="C5036">
        <v>43.44</v>
      </c>
    </row>
    <row r="5037" spans="1:3" x14ac:dyDescent="0.25">
      <c r="A5037" t="s">
        <v>4975</v>
      </c>
      <c r="B5037" t="str">
        <f t="shared" si="78"/>
        <v>432234</v>
      </c>
      <c r="C5037">
        <v>56.95</v>
      </c>
    </row>
    <row r="5038" spans="1:3" x14ac:dyDescent="0.25">
      <c r="A5038" t="s">
        <v>4976</v>
      </c>
      <c r="B5038" t="str">
        <f t="shared" si="78"/>
        <v>432235</v>
      </c>
      <c r="C5038">
        <v>73.680000000000007</v>
      </c>
    </row>
    <row r="5039" spans="1:3" x14ac:dyDescent="0.25">
      <c r="A5039" t="s">
        <v>4977</v>
      </c>
      <c r="B5039" t="str">
        <f t="shared" si="78"/>
        <v>432237</v>
      </c>
      <c r="C5039">
        <v>57.25</v>
      </c>
    </row>
    <row r="5040" spans="1:3" x14ac:dyDescent="0.25">
      <c r="A5040" t="s">
        <v>4978</v>
      </c>
      <c r="B5040" t="str">
        <f t="shared" si="78"/>
        <v>432240</v>
      </c>
      <c r="C5040">
        <v>62.18</v>
      </c>
    </row>
    <row r="5041" spans="1:3" x14ac:dyDescent="0.25">
      <c r="A5041" t="s">
        <v>4979</v>
      </c>
      <c r="B5041" t="str">
        <f t="shared" si="78"/>
        <v>432250</v>
      </c>
      <c r="C5041">
        <v>60.65</v>
      </c>
    </row>
    <row r="5042" spans="1:3" x14ac:dyDescent="0.25">
      <c r="A5042" t="s">
        <v>4980</v>
      </c>
      <c r="B5042" t="str">
        <f t="shared" si="78"/>
        <v>432252</v>
      </c>
      <c r="C5042">
        <v>40.54</v>
      </c>
    </row>
    <row r="5043" spans="1:3" x14ac:dyDescent="0.25">
      <c r="A5043" t="s">
        <v>4981</v>
      </c>
      <c r="B5043" t="str">
        <f t="shared" si="78"/>
        <v>432253</v>
      </c>
      <c r="C5043">
        <v>26.03</v>
      </c>
    </row>
    <row r="5044" spans="1:3" x14ac:dyDescent="0.25">
      <c r="A5044" t="s">
        <v>4982</v>
      </c>
      <c r="B5044" t="str">
        <f t="shared" si="78"/>
        <v>432254</v>
      </c>
      <c r="C5044">
        <v>49.09</v>
      </c>
    </row>
    <row r="5045" spans="1:3" x14ac:dyDescent="0.25">
      <c r="A5045" t="s">
        <v>4983</v>
      </c>
      <c r="B5045" t="str">
        <f t="shared" si="78"/>
        <v>432255</v>
      </c>
      <c r="C5045">
        <v>73.099999999999994</v>
      </c>
    </row>
    <row r="5046" spans="1:3" x14ac:dyDescent="0.25">
      <c r="A5046" t="s">
        <v>4984</v>
      </c>
      <c r="B5046" t="str">
        <f t="shared" si="78"/>
        <v>432260</v>
      </c>
      <c r="C5046">
        <v>50.54</v>
      </c>
    </row>
    <row r="5047" spans="1:3" x14ac:dyDescent="0.25">
      <c r="A5047" t="s">
        <v>4985</v>
      </c>
      <c r="B5047" t="str">
        <f t="shared" si="78"/>
        <v>432270</v>
      </c>
      <c r="C5047">
        <v>48.53</v>
      </c>
    </row>
    <row r="5048" spans="1:3" x14ac:dyDescent="0.25">
      <c r="A5048" t="s">
        <v>4986</v>
      </c>
      <c r="B5048" t="str">
        <f t="shared" si="78"/>
        <v>432280</v>
      </c>
      <c r="C5048">
        <v>56.02</v>
      </c>
    </row>
    <row r="5049" spans="1:3" x14ac:dyDescent="0.25">
      <c r="A5049" t="s">
        <v>4987</v>
      </c>
      <c r="B5049" t="str">
        <f t="shared" si="78"/>
        <v>432285</v>
      </c>
      <c r="C5049">
        <v>58.68</v>
      </c>
    </row>
    <row r="5050" spans="1:3" x14ac:dyDescent="0.25">
      <c r="A5050" t="s">
        <v>4988</v>
      </c>
      <c r="B5050" t="str">
        <f t="shared" si="78"/>
        <v>432290</v>
      </c>
      <c r="C5050">
        <v>55.03</v>
      </c>
    </row>
    <row r="5051" spans="1:3" x14ac:dyDescent="0.25">
      <c r="A5051" t="s">
        <v>4989</v>
      </c>
      <c r="B5051" t="str">
        <f t="shared" si="78"/>
        <v>432300</v>
      </c>
      <c r="C5051">
        <v>59.31</v>
      </c>
    </row>
    <row r="5052" spans="1:3" x14ac:dyDescent="0.25">
      <c r="A5052" t="s">
        <v>4990</v>
      </c>
      <c r="B5052" t="str">
        <f t="shared" si="78"/>
        <v>432310</v>
      </c>
      <c r="C5052">
        <v>21.37</v>
      </c>
    </row>
    <row r="5053" spans="1:3" x14ac:dyDescent="0.25">
      <c r="A5053" t="s">
        <v>4991</v>
      </c>
      <c r="B5053" t="str">
        <f t="shared" si="78"/>
        <v>432320</v>
      </c>
      <c r="C5053">
        <v>78.28</v>
      </c>
    </row>
    <row r="5054" spans="1:3" x14ac:dyDescent="0.25">
      <c r="A5054" t="s">
        <v>4992</v>
      </c>
      <c r="B5054" t="str">
        <f t="shared" si="78"/>
        <v>432330</v>
      </c>
      <c r="C5054">
        <v>58.66</v>
      </c>
    </row>
    <row r="5055" spans="1:3" x14ac:dyDescent="0.25">
      <c r="A5055" t="s">
        <v>4993</v>
      </c>
      <c r="B5055" t="str">
        <f t="shared" si="78"/>
        <v>432335</v>
      </c>
      <c r="C5055">
        <v>57.87</v>
      </c>
    </row>
    <row r="5056" spans="1:3" x14ac:dyDescent="0.25">
      <c r="A5056" t="s">
        <v>4994</v>
      </c>
      <c r="B5056" t="str">
        <f t="shared" si="78"/>
        <v>432340</v>
      </c>
      <c r="C5056">
        <v>77.319999999999993</v>
      </c>
    </row>
    <row r="5057" spans="1:3" x14ac:dyDescent="0.25">
      <c r="A5057" t="s">
        <v>4995</v>
      </c>
      <c r="B5057" t="str">
        <f t="shared" si="78"/>
        <v>432345</v>
      </c>
      <c r="C5057">
        <v>55.17</v>
      </c>
    </row>
    <row r="5058" spans="1:3" x14ac:dyDescent="0.25">
      <c r="A5058" t="s">
        <v>4996</v>
      </c>
      <c r="B5058" t="str">
        <f t="shared" ref="B5058:B5121" si="79">MID(A5058,1,6)</f>
        <v>432350</v>
      </c>
      <c r="C5058">
        <v>61.41</v>
      </c>
    </row>
    <row r="5059" spans="1:3" x14ac:dyDescent="0.25">
      <c r="A5059" t="s">
        <v>4997</v>
      </c>
      <c r="B5059" t="str">
        <f t="shared" si="79"/>
        <v>432360</v>
      </c>
      <c r="C5059">
        <v>78.680000000000007</v>
      </c>
    </row>
    <row r="5060" spans="1:3" x14ac:dyDescent="0.25">
      <c r="A5060" t="s">
        <v>4998</v>
      </c>
      <c r="B5060" t="str">
        <f t="shared" si="79"/>
        <v>432370</v>
      </c>
      <c r="C5060">
        <v>71.77</v>
      </c>
    </row>
    <row r="5061" spans="1:3" x14ac:dyDescent="0.25">
      <c r="A5061" t="s">
        <v>4999</v>
      </c>
      <c r="B5061" t="str">
        <f t="shared" si="79"/>
        <v>432375</v>
      </c>
      <c r="C5061">
        <v>53.19</v>
      </c>
    </row>
    <row r="5062" spans="1:3" x14ac:dyDescent="0.25">
      <c r="A5062" t="s">
        <v>5000</v>
      </c>
      <c r="B5062" t="str">
        <f t="shared" si="79"/>
        <v>432380</v>
      </c>
      <c r="C5062">
        <v>61.59</v>
      </c>
    </row>
    <row r="5063" spans="1:3" x14ac:dyDescent="0.25">
      <c r="A5063" t="s">
        <v>5001</v>
      </c>
      <c r="B5063" t="str">
        <f t="shared" si="79"/>
        <v>500020</v>
      </c>
      <c r="C5063">
        <v>29.19</v>
      </c>
    </row>
    <row r="5064" spans="1:3" x14ac:dyDescent="0.25">
      <c r="A5064" t="s">
        <v>5002</v>
      </c>
      <c r="B5064" t="str">
        <f t="shared" si="79"/>
        <v>500025</v>
      </c>
      <c r="C5064">
        <v>22.32</v>
      </c>
    </row>
    <row r="5065" spans="1:3" x14ac:dyDescent="0.25">
      <c r="A5065" t="s">
        <v>5003</v>
      </c>
      <c r="B5065" t="str">
        <f t="shared" si="79"/>
        <v>500060</v>
      </c>
      <c r="C5065">
        <v>42.86</v>
      </c>
    </row>
    <row r="5066" spans="1:3" x14ac:dyDescent="0.25">
      <c r="A5066" t="s">
        <v>5004</v>
      </c>
      <c r="B5066" t="str">
        <f t="shared" si="79"/>
        <v>500070</v>
      </c>
      <c r="C5066">
        <v>37.06</v>
      </c>
    </row>
    <row r="5067" spans="1:3" x14ac:dyDescent="0.25">
      <c r="A5067" t="s">
        <v>5005</v>
      </c>
      <c r="B5067" t="str">
        <f t="shared" si="79"/>
        <v>500080</v>
      </c>
      <c r="C5067">
        <v>27.6</v>
      </c>
    </row>
    <row r="5068" spans="1:3" x14ac:dyDescent="0.25">
      <c r="A5068" t="s">
        <v>5006</v>
      </c>
      <c r="B5068" t="str">
        <f t="shared" si="79"/>
        <v>500085</v>
      </c>
      <c r="C5068">
        <v>49.83</v>
      </c>
    </row>
    <row r="5069" spans="1:3" x14ac:dyDescent="0.25">
      <c r="A5069" t="s">
        <v>5007</v>
      </c>
      <c r="B5069" t="str">
        <f t="shared" si="79"/>
        <v>500090</v>
      </c>
      <c r="C5069">
        <v>37.4</v>
      </c>
    </row>
    <row r="5070" spans="1:3" x14ac:dyDescent="0.25">
      <c r="A5070" t="s">
        <v>5008</v>
      </c>
      <c r="B5070" t="str">
        <f t="shared" si="79"/>
        <v>500100</v>
      </c>
      <c r="C5070">
        <v>42.34</v>
      </c>
    </row>
    <row r="5071" spans="1:3" x14ac:dyDescent="0.25">
      <c r="A5071" t="s">
        <v>5009</v>
      </c>
      <c r="B5071" t="str">
        <f t="shared" si="79"/>
        <v>500110</v>
      </c>
      <c r="C5071">
        <v>38.229999999999997</v>
      </c>
    </row>
    <row r="5072" spans="1:3" x14ac:dyDescent="0.25">
      <c r="A5072" t="s">
        <v>5010</v>
      </c>
      <c r="B5072" t="str">
        <f t="shared" si="79"/>
        <v>500124</v>
      </c>
      <c r="C5072">
        <v>32.049999999999997</v>
      </c>
    </row>
    <row r="5073" spans="1:3" x14ac:dyDescent="0.25">
      <c r="A5073" t="s">
        <v>5011</v>
      </c>
      <c r="B5073" t="str">
        <f t="shared" si="79"/>
        <v>500150</v>
      </c>
      <c r="C5073">
        <v>34.68</v>
      </c>
    </row>
    <row r="5074" spans="1:3" x14ac:dyDescent="0.25">
      <c r="A5074" t="s">
        <v>5012</v>
      </c>
      <c r="B5074" t="str">
        <f t="shared" si="79"/>
        <v>500190</v>
      </c>
      <c r="C5074">
        <v>46.92</v>
      </c>
    </row>
    <row r="5075" spans="1:3" x14ac:dyDescent="0.25">
      <c r="A5075" t="s">
        <v>5013</v>
      </c>
      <c r="B5075" t="str">
        <f t="shared" si="79"/>
        <v>500200</v>
      </c>
      <c r="C5075">
        <v>32.58</v>
      </c>
    </row>
    <row r="5076" spans="1:3" x14ac:dyDescent="0.25">
      <c r="A5076" t="s">
        <v>5014</v>
      </c>
      <c r="B5076" t="str">
        <f t="shared" si="79"/>
        <v>500210</v>
      </c>
      <c r="C5076">
        <v>54.51</v>
      </c>
    </row>
    <row r="5077" spans="1:3" x14ac:dyDescent="0.25">
      <c r="A5077" t="s">
        <v>5015</v>
      </c>
      <c r="B5077" t="str">
        <f t="shared" si="79"/>
        <v>500215</v>
      </c>
      <c r="C5077">
        <v>33.46</v>
      </c>
    </row>
    <row r="5078" spans="1:3" x14ac:dyDescent="0.25">
      <c r="A5078" t="s">
        <v>5016</v>
      </c>
      <c r="B5078" t="str">
        <f t="shared" si="79"/>
        <v>500220</v>
      </c>
      <c r="C5078">
        <v>35.58</v>
      </c>
    </row>
    <row r="5079" spans="1:3" x14ac:dyDescent="0.25">
      <c r="A5079" t="s">
        <v>5017</v>
      </c>
      <c r="B5079" t="str">
        <f t="shared" si="79"/>
        <v>500230</v>
      </c>
      <c r="C5079">
        <v>36.35</v>
      </c>
    </row>
    <row r="5080" spans="1:3" x14ac:dyDescent="0.25">
      <c r="A5080" t="s">
        <v>5018</v>
      </c>
      <c r="B5080" t="str">
        <f t="shared" si="79"/>
        <v>500240</v>
      </c>
      <c r="C5080">
        <v>43.61</v>
      </c>
    </row>
    <row r="5081" spans="1:3" x14ac:dyDescent="0.25">
      <c r="A5081" t="s">
        <v>5019</v>
      </c>
      <c r="B5081" t="str">
        <f t="shared" si="79"/>
        <v>500260</v>
      </c>
      <c r="C5081">
        <v>49.79</v>
      </c>
    </row>
    <row r="5082" spans="1:3" x14ac:dyDescent="0.25">
      <c r="A5082" t="s">
        <v>5020</v>
      </c>
      <c r="B5082" t="str">
        <f t="shared" si="79"/>
        <v>500270</v>
      </c>
      <c r="C5082">
        <v>65.58</v>
      </c>
    </row>
    <row r="5083" spans="1:3" x14ac:dyDescent="0.25">
      <c r="A5083" t="s">
        <v>5021</v>
      </c>
      <c r="B5083" t="str">
        <f t="shared" si="79"/>
        <v>500280</v>
      </c>
      <c r="C5083">
        <v>27.52</v>
      </c>
    </row>
    <row r="5084" spans="1:3" x14ac:dyDescent="0.25">
      <c r="A5084" t="s">
        <v>5022</v>
      </c>
      <c r="B5084" t="str">
        <f t="shared" si="79"/>
        <v>500290</v>
      </c>
      <c r="C5084">
        <v>52.13</v>
      </c>
    </row>
    <row r="5085" spans="1:3" x14ac:dyDescent="0.25">
      <c r="A5085" t="s">
        <v>5023</v>
      </c>
      <c r="B5085" t="str">
        <f t="shared" si="79"/>
        <v>500295</v>
      </c>
      <c r="C5085">
        <v>48.48</v>
      </c>
    </row>
    <row r="5086" spans="1:3" x14ac:dyDescent="0.25">
      <c r="A5086" t="s">
        <v>5024</v>
      </c>
      <c r="B5086" t="str">
        <f t="shared" si="79"/>
        <v>500310</v>
      </c>
      <c r="C5086">
        <v>32.78</v>
      </c>
    </row>
    <row r="5087" spans="1:3" x14ac:dyDescent="0.25">
      <c r="A5087" t="s">
        <v>5025</v>
      </c>
      <c r="B5087" t="str">
        <f t="shared" si="79"/>
        <v>500315</v>
      </c>
      <c r="C5087">
        <v>23.48</v>
      </c>
    </row>
    <row r="5088" spans="1:3" x14ac:dyDescent="0.25">
      <c r="A5088" t="s">
        <v>5026</v>
      </c>
      <c r="B5088" t="str">
        <f t="shared" si="79"/>
        <v>500320</v>
      </c>
      <c r="C5088">
        <v>48.51</v>
      </c>
    </row>
    <row r="5089" spans="1:3" x14ac:dyDescent="0.25">
      <c r="A5089" t="s">
        <v>5027</v>
      </c>
      <c r="B5089" t="str">
        <f t="shared" si="79"/>
        <v>500325</v>
      </c>
      <c r="C5089">
        <v>43.29</v>
      </c>
    </row>
    <row r="5090" spans="1:3" x14ac:dyDescent="0.25">
      <c r="A5090" t="s">
        <v>5028</v>
      </c>
      <c r="B5090" t="str">
        <f t="shared" si="79"/>
        <v>500330</v>
      </c>
      <c r="C5090">
        <v>48.56</v>
      </c>
    </row>
    <row r="5091" spans="1:3" x14ac:dyDescent="0.25">
      <c r="A5091" t="s">
        <v>5029</v>
      </c>
      <c r="B5091" t="str">
        <f t="shared" si="79"/>
        <v>500345</v>
      </c>
      <c r="C5091">
        <v>58.37</v>
      </c>
    </row>
    <row r="5092" spans="1:3" x14ac:dyDescent="0.25">
      <c r="A5092" t="s">
        <v>5030</v>
      </c>
      <c r="B5092" t="str">
        <f t="shared" si="79"/>
        <v>500348</v>
      </c>
      <c r="C5092">
        <v>28.2</v>
      </c>
    </row>
    <row r="5093" spans="1:3" x14ac:dyDescent="0.25">
      <c r="A5093" t="s">
        <v>5031</v>
      </c>
      <c r="B5093" t="str">
        <f t="shared" si="79"/>
        <v>500350</v>
      </c>
      <c r="C5093">
        <v>44.15</v>
      </c>
    </row>
    <row r="5094" spans="1:3" x14ac:dyDescent="0.25">
      <c r="A5094" t="s">
        <v>5032</v>
      </c>
      <c r="B5094" t="str">
        <f t="shared" si="79"/>
        <v>500370</v>
      </c>
      <c r="C5094">
        <v>57.19</v>
      </c>
    </row>
    <row r="5095" spans="1:3" x14ac:dyDescent="0.25">
      <c r="A5095" t="s">
        <v>5033</v>
      </c>
      <c r="B5095" t="str">
        <f t="shared" si="79"/>
        <v>500375</v>
      </c>
      <c r="C5095">
        <v>40.29</v>
      </c>
    </row>
    <row r="5096" spans="1:3" x14ac:dyDescent="0.25">
      <c r="A5096" t="s">
        <v>5034</v>
      </c>
      <c r="B5096" t="str">
        <f t="shared" si="79"/>
        <v>500380</v>
      </c>
      <c r="C5096">
        <v>63.41</v>
      </c>
    </row>
    <row r="5097" spans="1:3" x14ac:dyDescent="0.25">
      <c r="A5097" t="s">
        <v>5035</v>
      </c>
      <c r="B5097" t="str">
        <f t="shared" si="79"/>
        <v>500400</v>
      </c>
      <c r="C5097">
        <v>55.02</v>
      </c>
    </row>
    <row r="5098" spans="1:3" x14ac:dyDescent="0.25">
      <c r="A5098" t="s">
        <v>5036</v>
      </c>
      <c r="B5098" t="str">
        <f t="shared" si="79"/>
        <v>500410</v>
      </c>
      <c r="C5098">
        <v>45.15</v>
      </c>
    </row>
    <row r="5099" spans="1:3" x14ac:dyDescent="0.25">
      <c r="A5099" t="s">
        <v>5037</v>
      </c>
      <c r="B5099" t="str">
        <f t="shared" si="79"/>
        <v>500430</v>
      </c>
      <c r="C5099">
        <v>35.630000000000003</v>
      </c>
    </row>
    <row r="5100" spans="1:3" x14ac:dyDescent="0.25">
      <c r="A5100" t="s">
        <v>5038</v>
      </c>
      <c r="B5100" t="str">
        <f t="shared" si="79"/>
        <v>500440</v>
      </c>
      <c r="C5100">
        <v>39.6</v>
      </c>
    </row>
    <row r="5101" spans="1:3" x14ac:dyDescent="0.25">
      <c r="A5101" t="s">
        <v>5039</v>
      </c>
      <c r="B5101" t="str">
        <f t="shared" si="79"/>
        <v>500450</v>
      </c>
      <c r="C5101">
        <v>45.75</v>
      </c>
    </row>
    <row r="5102" spans="1:3" x14ac:dyDescent="0.25">
      <c r="A5102" t="s">
        <v>5040</v>
      </c>
      <c r="B5102" t="str">
        <f t="shared" si="79"/>
        <v>500460</v>
      </c>
      <c r="C5102">
        <v>31.42</v>
      </c>
    </row>
    <row r="5103" spans="1:3" x14ac:dyDescent="0.25">
      <c r="A5103" t="s">
        <v>5041</v>
      </c>
      <c r="B5103" t="str">
        <f t="shared" si="79"/>
        <v>500470</v>
      </c>
      <c r="C5103">
        <v>53.76</v>
      </c>
    </row>
    <row r="5104" spans="1:3" x14ac:dyDescent="0.25">
      <c r="A5104" t="s">
        <v>5042</v>
      </c>
      <c r="B5104" t="str">
        <f t="shared" si="79"/>
        <v>500480</v>
      </c>
      <c r="C5104">
        <v>16.100000000000001</v>
      </c>
    </row>
    <row r="5105" spans="1:3" x14ac:dyDescent="0.25">
      <c r="A5105" t="s">
        <v>5043</v>
      </c>
      <c r="B5105" t="str">
        <f t="shared" si="79"/>
        <v>500490</v>
      </c>
      <c r="C5105">
        <v>29.63</v>
      </c>
    </row>
    <row r="5106" spans="1:3" x14ac:dyDescent="0.25">
      <c r="A5106" t="s">
        <v>5044</v>
      </c>
      <c r="B5106" t="str">
        <f t="shared" si="79"/>
        <v>500500</v>
      </c>
      <c r="C5106">
        <v>54.88</v>
      </c>
    </row>
    <row r="5107" spans="1:3" x14ac:dyDescent="0.25">
      <c r="A5107" t="s">
        <v>5045</v>
      </c>
      <c r="B5107" t="str">
        <f t="shared" si="79"/>
        <v>500510</v>
      </c>
      <c r="C5107">
        <v>45.68</v>
      </c>
    </row>
    <row r="5108" spans="1:3" x14ac:dyDescent="0.25">
      <c r="A5108" t="s">
        <v>5046</v>
      </c>
      <c r="B5108" t="str">
        <f t="shared" si="79"/>
        <v>500515</v>
      </c>
      <c r="C5108">
        <v>37.57</v>
      </c>
    </row>
    <row r="5109" spans="1:3" x14ac:dyDescent="0.25">
      <c r="A5109" t="s">
        <v>5047</v>
      </c>
      <c r="B5109" t="str">
        <f t="shared" si="79"/>
        <v>500520</v>
      </c>
      <c r="C5109">
        <v>47.57</v>
      </c>
    </row>
    <row r="5110" spans="1:3" x14ac:dyDescent="0.25">
      <c r="A5110" t="s">
        <v>5048</v>
      </c>
      <c r="B5110" t="str">
        <f t="shared" si="79"/>
        <v>500525</v>
      </c>
      <c r="C5110">
        <v>39.1</v>
      </c>
    </row>
    <row r="5111" spans="1:3" x14ac:dyDescent="0.25">
      <c r="A5111" t="s">
        <v>5049</v>
      </c>
      <c r="B5111" t="str">
        <f t="shared" si="79"/>
        <v>500540</v>
      </c>
      <c r="C5111">
        <v>41.55</v>
      </c>
    </row>
    <row r="5112" spans="1:3" x14ac:dyDescent="0.25">
      <c r="A5112" t="s">
        <v>5050</v>
      </c>
      <c r="B5112" t="str">
        <f t="shared" si="79"/>
        <v>500560</v>
      </c>
      <c r="C5112">
        <v>32.51</v>
      </c>
    </row>
    <row r="5113" spans="1:3" x14ac:dyDescent="0.25">
      <c r="A5113" t="s">
        <v>5051</v>
      </c>
      <c r="B5113" t="str">
        <f t="shared" si="79"/>
        <v>500568</v>
      </c>
      <c r="C5113">
        <v>47.04</v>
      </c>
    </row>
    <row r="5114" spans="1:3" x14ac:dyDescent="0.25">
      <c r="A5114" t="s">
        <v>5052</v>
      </c>
      <c r="B5114" t="str">
        <f t="shared" si="79"/>
        <v>500570</v>
      </c>
      <c r="C5114">
        <v>39.6</v>
      </c>
    </row>
    <row r="5115" spans="1:3" x14ac:dyDescent="0.25">
      <c r="A5115" t="s">
        <v>5053</v>
      </c>
      <c r="B5115" t="str">
        <f t="shared" si="79"/>
        <v>500580</v>
      </c>
      <c r="C5115">
        <v>33.74</v>
      </c>
    </row>
    <row r="5116" spans="1:3" x14ac:dyDescent="0.25">
      <c r="A5116" t="s">
        <v>5054</v>
      </c>
      <c r="B5116" t="str">
        <f t="shared" si="79"/>
        <v>500600</v>
      </c>
      <c r="C5116">
        <v>35.25</v>
      </c>
    </row>
    <row r="5117" spans="1:3" x14ac:dyDescent="0.25">
      <c r="A5117" t="s">
        <v>5055</v>
      </c>
      <c r="B5117" t="str">
        <f t="shared" si="79"/>
        <v>500620</v>
      </c>
      <c r="C5117">
        <v>48.94</v>
      </c>
    </row>
    <row r="5118" spans="1:3" x14ac:dyDescent="0.25">
      <c r="A5118" t="s">
        <v>5056</v>
      </c>
      <c r="B5118" t="str">
        <f t="shared" si="79"/>
        <v>500625</v>
      </c>
      <c r="C5118">
        <v>30.78</v>
      </c>
    </row>
    <row r="5119" spans="1:3" x14ac:dyDescent="0.25">
      <c r="A5119" t="s">
        <v>5057</v>
      </c>
      <c r="B5119" t="str">
        <f t="shared" si="79"/>
        <v>500630</v>
      </c>
      <c r="C5119">
        <v>49.28</v>
      </c>
    </row>
    <row r="5120" spans="1:3" x14ac:dyDescent="0.25">
      <c r="A5120" t="s">
        <v>5058</v>
      </c>
      <c r="B5120" t="str">
        <f t="shared" si="79"/>
        <v>500635</v>
      </c>
      <c r="C5120">
        <v>19.559999999999999</v>
      </c>
    </row>
    <row r="5121" spans="1:3" x14ac:dyDescent="0.25">
      <c r="A5121" t="s">
        <v>5059</v>
      </c>
      <c r="B5121" t="str">
        <f t="shared" si="79"/>
        <v>500640</v>
      </c>
      <c r="C5121">
        <v>30.07</v>
      </c>
    </row>
    <row r="5122" spans="1:3" x14ac:dyDescent="0.25">
      <c r="A5122" t="s">
        <v>5060</v>
      </c>
      <c r="B5122" t="str">
        <f t="shared" ref="B5122:B5185" si="80">MID(A5122,1,6)</f>
        <v>500660</v>
      </c>
      <c r="C5122">
        <v>48.47</v>
      </c>
    </row>
    <row r="5123" spans="1:3" x14ac:dyDescent="0.25">
      <c r="A5123" t="s">
        <v>5061</v>
      </c>
      <c r="B5123" t="str">
        <f t="shared" si="80"/>
        <v>500690</v>
      </c>
      <c r="C5123">
        <v>30.35</v>
      </c>
    </row>
    <row r="5124" spans="1:3" x14ac:dyDescent="0.25">
      <c r="A5124" t="s">
        <v>5062</v>
      </c>
      <c r="B5124" t="str">
        <f t="shared" si="80"/>
        <v>500710</v>
      </c>
      <c r="C5124">
        <v>31.19</v>
      </c>
    </row>
    <row r="5125" spans="1:3" x14ac:dyDescent="0.25">
      <c r="A5125" t="s">
        <v>5063</v>
      </c>
      <c r="B5125" t="str">
        <f t="shared" si="80"/>
        <v>500720</v>
      </c>
      <c r="C5125">
        <v>37.14</v>
      </c>
    </row>
    <row r="5126" spans="1:3" x14ac:dyDescent="0.25">
      <c r="A5126" t="s">
        <v>5064</v>
      </c>
      <c r="B5126" t="str">
        <f t="shared" si="80"/>
        <v>500730</v>
      </c>
      <c r="C5126">
        <v>41.86</v>
      </c>
    </row>
    <row r="5127" spans="1:3" x14ac:dyDescent="0.25">
      <c r="A5127" t="s">
        <v>5065</v>
      </c>
      <c r="B5127" t="str">
        <f t="shared" si="80"/>
        <v>500740</v>
      </c>
      <c r="C5127">
        <v>31.3</v>
      </c>
    </row>
    <row r="5128" spans="1:3" x14ac:dyDescent="0.25">
      <c r="A5128" t="s">
        <v>5066</v>
      </c>
      <c r="B5128" t="str">
        <f t="shared" si="80"/>
        <v>500750</v>
      </c>
      <c r="C5128">
        <v>30.72</v>
      </c>
    </row>
    <row r="5129" spans="1:3" x14ac:dyDescent="0.25">
      <c r="A5129" t="s">
        <v>5067</v>
      </c>
      <c r="B5129" t="str">
        <f t="shared" si="80"/>
        <v>500755</v>
      </c>
      <c r="C5129">
        <v>33.78</v>
      </c>
    </row>
    <row r="5130" spans="1:3" x14ac:dyDescent="0.25">
      <c r="A5130" t="s">
        <v>5068</v>
      </c>
      <c r="B5130" t="str">
        <f t="shared" si="80"/>
        <v>500769</v>
      </c>
      <c r="C5130">
        <v>51.98</v>
      </c>
    </row>
    <row r="5131" spans="1:3" x14ac:dyDescent="0.25">
      <c r="A5131" t="s">
        <v>5069</v>
      </c>
      <c r="B5131" t="str">
        <f t="shared" si="80"/>
        <v>500770</v>
      </c>
      <c r="C5131">
        <v>32.76</v>
      </c>
    </row>
    <row r="5132" spans="1:3" x14ac:dyDescent="0.25">
      <c r="A5132" t="s">
        <v>5070</v>
      </c>
      <c r="B5132" t="str">
        <f t="shared" si="80"/>
        <v>500780</v>
      </c>
      <c r="C5132">
        <v>48.95</v>
      </c>
    </row>
    <row r="5133" spans="1:3" x14ac:dyDescent="0.25">
      <c r="A5133" t="s">
        <v>5071</v>
      </c>
      <c r="B5133" t="str">
        <f t="shared" si="80"/>
        <v>500790</v>
      </c>
      <c r="C5133">
        <v>38.79</v>
      </c>
    </row>
    <row r="5134" spans="1:3" x14ac:dyDescent="0.25">
      <c r="A5134" t="s">
        <v>5072</v>
      </c>
      <c r="B5134" t="str">
        <f t="shared" si="80"/>
        <v>500793</v>
      </c>
      <c r="C5134">
        <v>29.2</v>
      </c>
    </row>
    <row r="5135" spans="1:3" x14ac:dyDescent="0.25">
      <c r="A5135" t="s">
        <v>5073</v>
      </c>
      <c r="B5135" t="str">
        <f t="shared" si="80"/>
        <v>500795</v>
      </c>
      <c r="C5135">
        <v>27.61</v>
      </c>
    </row>
    <row r="5136" spans="1:3" x14ac:dyDescent="0.25">
      <c r="A5136" t="s">
        <v>5074</v>
      </c>
      <c r="B5136" t="str">
        <f t="shared" si="80"/>
        <v>500797</v>
      </c>
      <c r="C5136">
        <v>35.86</v>
      </c>
    </row>
    <row r="5137" spans="1:3" x14ac:dyDescent="0.25">
      <c r="A5137" t="s">
        <v>5075</v>
      </c>
      <c r="B5137" t="str">
        <f t="shared" si="80"/>
        <v>500800</v>
      </c>
      <c r="C5137">
        <v>38.36</v>
      </c>
    </row>
    <row r="5138" spans="1:3" x14ac:dyDescent="0.25">
      <c r="A5138" t="s">
        <v>5076</v>
      </c>
      <c r="B5138" t="str">
        <f t="shared" si="80"/>
        <v>500830</v>
      </c>
      <c r="C5138">
        <v>53.83</v>
      </c>
    </row>
    <row r="5139" spans="1:3" x14ac:dyDescent="0.25">
      <c r="A5139" t="s">
        <v>5077</v>
      </c>
      <c r="B5139" t="str">
        <f t="shared" si="80"/>
        <v>500840</v>
      </c>
      <c r="C5139">
        <v>58.11</v>
      </c>
    </row>
    <row r="5140" spans="1:3" x14ac:dyDescent="0.25">
      <c r="A5140" t="s">
        <v>5078</v>
      </c>
      <c r="B5140" t="str">
        <f t="shared" si="80"/>
        <v>510010</v>
      </c>
      <c r="C5140">
        <v>37.58</v>
      </c>
    </row>
    <row r="5141" spans="1:3" x14ac:dyDescent="0.25">
      <c r="A5141" t="s">
        <v>5079</v>
      </c>
      <c r="B5141" t="str">
        <f t="shared" si="80"/>
        <v>510020</v>
      </c>
      <c r="C5141">
        <v>34.729999999999997</v>
      </c>
    </row>
    <row r="5142" spans="1:3" x14ac:dyDescent="0.25">
      <c r="A5142" t="s">
        <v>5080</v>
      </c>
      <c r="B5142" t="str">
        <f t="shared" si="80"/>
        <v>510025</v>
      </c>
      <c r="C5142">
        <v>47.57</v>
      </c>
    </row>
    <row r="5143" spans="1:3" x14ac:dyDescent="0.25">
      <c r="A5143" t="s">
        <v>5081</v>
      </c>
      <c r="B5143" t="str">
        <f t="shared" si="80"/>
        <v>510030</v>
      </c>
      <c r="C5143">
        <v>44.04</v>
      </c>
    </row>
    <row r="5144" spans="1:3" x14ac:dyDescent="0.25">
      <c r="A5144" t="s">
        <v>5082</v>
      </c>
      <c r="B5144" t="str">
        <f t="shared" si="80"/>
        <v>510035</v>
      </c>
      <c r="C5144">
        <v>27.82</v>
      </c>
    </row>
    <row r="5145" spans="1:3" x14ac:dyDescent="0.25">
      <c r="A5145" t="s">
        <v>5083</v>
      </c>
      <c r="B5145" t="str">
        <f t="shared" si="80"/>
        <v>510040</v>
      </c>
      <c r="C5145">
        <v>49.91</v>
      </c>
    </row>
    <row r="5146" spans="1:3" x14ac:dyDescent="0.25">
      <c r="A5146" t="s">
        <v>5084</v>
      </c>
      <c r="B5146" t="str">
        <f t="shared" si="80"/>
        <v>510050</v>
      </c>
      <c r="C5146">
        <v>44.1</v>
      </c>
    </row>
    <row r="5147" spans="1:3" x14ac:dyDescent="0.25">
      <c r="A5147" t="s">
        <v>5550</v>
      </c>
      <c r="B5147" t="str">
        <f t="shared" si="80"/>
        <v>510060</v>
      </c>
      <c r="C5147">
        <v>48.02</v>
      </c>
    </row>
    <row r="5148" spans="1:3" x14ac:dyDescent="0.25">
      <c r="A5148" t="s">
        <v>5085</v>
      </c>
      <c r="B5148" t="str">
        <f t="shared" si="80"/>
        <v>510080</v>
      </c>
      <c r="C5148">
        <v>32.36</v>
      </c>
    </row>
    <row r="5149" spans="1:3" x14ac:dyDescent="0.25">
      <c r="A5149" t="s">
        <v>5086</v>
      </c>
      <c r="B5149" t="str">
        <f t="shared" si="80"/>
        <v>510100</v>
      </c>
      <c r="C5149">
        <v>36.44</v>
      </c>
    </row>
    <row r="5150" spans="1:3" x14ac:dyDescent="0.25">
      <c r="A5150" t="s">
        <v>5551</v>
      </c>
      <c r="B5150" t="str">
        <f t="shared" si="80"/>
        <v>510120</v>
      </c>
      <c r="C5150">
        <v>42.86</v>
      </c>
    </row>
    <row r="5151" spans="1:3" x14ac:dyDescent="0.25">
      <c r="A5151" t="s">
        <v>5087</v>
      </c>
      <c r="B5151" t="str">
        <f t="shared" si="80"/>
        <v>510125</v>
      </c>
      <c r="C5151">
        <v>51.87</v>
      </c>
    </row>
    <row r="5152" spans="1:3" x14ac:dyDescent="0.25">
      <c r="A5152" t="s">
        <v>5088</v>
      </c>
      <c r="B5152" t="str">
        <f t="shared" si="80"/>
        <v>510130</v>
      </c>
      <c r="C5152">
        <v>53.74</v>
      </c>
    </row>
    <row r="5153" spans="1:3" x14ac:dyDescent="0.25">
      <c r="A5153" t="s">
        <v>5089</v>
      </c>
      <c r="B5153" t="str">
        <f t="shared" si="80"/>
        <v>510140</v>
      </c>
      <c r="C5153">
        <v>20.49</v>
      </c>
    </row>
    <row r="5154" spans="1:3" x14ac:dyDescent="0.25">
      <c r="A5154" t="s">
        <v>5090</v>
      </c>
      <c r="B5154" t="str">
        <f t="shared" si="80"/>
        <v>510160</v>
      </c>
      <c r="C5154">
        <v>29.59</v>
      </c>
    </row>
    <row r="5155" spans="1:3" x14ac:dyDescent="0.25">
      <c r="A5155" t="s">
        <v>5091</v>
      </c>
      <c r="B5155" t="str">
        <f t="shared" si="80"/>
        <v>510170</v>
      </c>
      <c r="C5155">
        <v>39.75</v>
      </c>
    </row>
    <row r="5156" spans="1:3" x14ac:dyDescent="0.25">
      <c r="A5156" t="s">
        <v>5092</v>
      </c>
      <c r="B5156" t="str">
        <f t="shared" si="80"/>
        <v>510180</v>
      </c>
      <c r="C5156">
        <v>60.12</v>
      </c>
    </row>
    <row r="5157" spans="1:3" x14ac:dyDescent="0.25">
      <c r="A5157" t="s">
        <v>5093</v>
      </c>
      <c r="B5157" t="str">
        <f t="shared" si="80"/>
        <v>510190</v>
      </c>
      <c r="C5157">
        <v>23.69</v>
      </c>
    </row>
    <row r="5158" spans="1:3" x14ac:dyDescent="0.25">
      <c r="A5158" t="s">
        <v>5094</v>
      </c>
      <c r="B5158" t="str">
        <f t="shared" si="80"/>
        <v>510250</v>
      </c>
      <c r="C5158">
        <v>51.68</v>
      </c>
    </row>
    <row r="5159" spans="1:3" x14ac:dyDescent="0.25">
      <c r="A5159" t="s">
        <v>5095</v>
      </c>
      <c r="B5159" t="str">
        <f t="shared" si="80"/>
        <v>510260</v>
      </c>
      <c r="C5159">
        <v>24.01</v>
      </c>
    </row>
    <row r="5160" spans="1:3" x14ac:dyDescent="0.25">
      <c r="A5160" t="s">
        <v>5096</v>
      </c>
      <c r="B5160" t="str">
        <f t="shared" si="80"/>
        <v>510263</v>
      </c>
      <c r="C5160">
        <v>40.68</v>
      </c>
    </row>
    <row r="5161" spans="1:3" x14ac:dyDescent="0.25">
      <c r="A5161" t="s">
        <v>5097</v>
      </c>
      <c r="B5161" t="str">
        <f t="shared" si="80"/>
        <v>510267</v>
      </c>
      <c r="C5161">
        <v>54.22</v>
      </c>
    </row>
    <row r="5162" spans="1:3" x14ac:dyDescent="0.25">
      <c r="A5162" t="s">
        <v>5098</v>
      </c>
      <c r="B5162" t="str">
        <f t="shared" si="80"/>
        <v>510268</v>
      </c>
      <c r="C5162">
        <v>45.71</v>
      </c>
    </row>
    <row r="5163" spans="1:3" x14ac:dyDescent="0.25">
      <c r="A5163" t="s">
        <v>5099</v>
      </c>
      <c r="B5163" t="str">
        <f t="shared" si="80"/>
        <v>510269</v>
      </c>
      <c r="C5163">
        <v>27.22</v>
      </c>
    </row>
    <row r="5164" spans="1:3" x14ac:dyDescent="0.25">
      <c r="A5164" t="s">
        <v>5100</v>
      </c>
      <c r="B5164" t="str">
        <f t="shared" si="80"/>
        <v>510270</v>
      </c>
      <c r="C5164">
        <v>38.6</v>
      </c>
    </row>
    <row r="5165" spans="1:3" x14ac:dyDescent="0.25">
      <c r="A5165" t="s">
        <v>5101</v>
      </c>
      <c r="B5165" t="str">
        <f t="shared" si="80"/>
        <v>510279</v>
      </c>
      <c r="C5165">
        <v>31.19</v>
      </c>
    </row>
    <row r="5166" spans="1:3" x14ac:dyDescent="0.25">
      <c r="A5166" t="s">
        <v>5102</v>
      </c>
      <c r="B5166" t="str">
        <f t="shared" si="80"/>
        <v>510285</v>
      </c>
      <c r="C5166">
        <v>34.159999999999997</v>
      </c>
    </row>
    <row r="5167" spans="1:3" x14ac:dyDescent="0.25">
      <c r="A5167" t="s">
        <v>5103</v>
      </c>
      <c r="B5167" t="str">
        <f t="shared" si="80"/>
        <v>510300</v>
      </c>
      <c r="C5167">
        <v>35.950000000000003</v>
      </c>
    </row>
    <row r="5168" spans="1:3" x14ac:dyDescent="0.25">
      <c r="A5168" t="s">
        <v>5104</v>
      </c>
      <c r="B5168" t="str">
        <f t="shared" si="80"/>
        <v>510305</v>
      </c>
      <c r="C5168">
        <v>37.880000000000003</v>
      </c>
    </row>
    <row r="5169" spans="1:3" x14ac:dyDescent="0.25">
      <c r="A5169" t="s">
        <v>5105</v>
      </c>
      <c r="B5169" t="str">
        <f t="shared" si="80"/>
        <v>510310</v>
      </c>
      <c r="C5169">
        <v>23.33</v>
      </c>
    </row>
    <row r="5170" spans="1:3" x14ac:dyDescent="0.25">
      <c r="A5170" t="s">
        <v>5106</v>
      </c>
      <c r="B5170" t="str">
        <f t="shared" si="80"/>
        <v>510320</v>
      </c>
      <c r="C5170">
        <v>42.77</v>
      </c>
    </row>
    <row r="5171" spans="1:3" x14ac:dyDescent="0.25">
      <c r="A5171" t="s">
        <v>5107</v>
      </c>
      <c r="B5171" t="str">
        <f t="shared" si="80"/>
        <v>510330</v>
      </c>
      <c r="C5171">
        <v>31.95</v>
      </c>
    </row>
    <row r="5172" spans="1:3" x14ac:dyDescent="0.25">
      <c r="A5172" t="s">
        <v>5108</v>
      </c>
      <c r="B5172" t="str">
        <f t="shared" si="80"/>
        <v>510335</v>
      </c>
      <c r="C5172">
        <v>32.42</v>
      </c>
    </row>
    <row r="5173" spans="1:3" x14ac:dyDescent="0.25">
      <c r="A5173" t="s">
        <v>5109</v>
      </c>
      <c r="B5173" t="str">
        <f t="shared" si="80"/>
        <v>510337</v>
      </c>
      <c r="C5173">
        <v>21.33</v>
      </c>
    </row>
    <row r="5174" spans="1:3" x14ac:dyDescent="0.25">
      <c r="A5174" t="s">
        <v>5110</v>
      </c>
      <c r="B5174" t="str">
        <f t="shared" si="80"/>
        <v>510340</v>
      </c>
      <c r="C5174">
        <v>71.02</v>
      </c>
    </row>
    <row r="5175" spans="1:3" x14ac:dyDescent="0.25">
      <c r="A5175" t="s">
        <v>5111</v>
      </c>
      <c r="B5175" t="str">
        <f t="shared" si="80"/>
        <v>510345</v>
      </c>
      <c r="C5175">
        <v>38.520000000000003</v>
      </c>
    </row>
    <row r="5176" spans="1:3" x14ac:dyDescent="0.25">
      <c r="A5176" t="s">
        <v>5112</v>
      </c>
      <c r="B5176" t="str">
        <f t="shared" si="80"/>
        <v>510350</v>
      </c>
      <c r="C5176">
        <v>56.43</v>
      </c>
    </row>
    <row r="5177" spans="1:3" x14ac:dyDescent="0.25">
      <c r="A5177" t="s">
        <v>5113</v>
      </c>
      <c r="B5177" t="str">
        <f t="shared" si="80"/>
        <v>510360</v>
      </c>
      <c r="C5177">
        <v>43.53</v>
      </c>
    </row>
    <row r="5178" spans="1:3" x14ac:dyDescent="0.25">
      <c r="A5178" t="s">
        <v>5114</v>
      </c>
      <c r="B5178" t="str">
        <f t="shared" si="80"/>
        <v>510370</v>
      </c>
      <c r="C5178">
        <v>22.75</v>
      </c>
    </row>
    <row r="5179" spans="1:3" x14ac:dyDescent="0.25">
      <c r="A5179" t="s">
        <v>5115</v>
      </c>
      <c r="B5179" t="str">
        <f t="shared" si="80"/>
        <v>510380</v>
      </c>
      <c r="C5179">
        <v>50.44</v>
      </c>
    </row>
    <row r="5180" spans="1:3" x14ac:dyDescent="0.25">
      <c r="A5180" t="s">
        <v>5116</v>
      </c>
      <c r="B5180" t="str">
        <f t="shared" si="80"/>
        <v>510385</v>
      </c>
      <c r="C5180">
        <v>28.86</v>
      </c>
    </row>
    <row r="5181" spans="1:3" x14ac:dyDescent="0.25">
      <c r="A5181" t="s">
        <v>5117</v>
      </c>
      <c r="B5181" t="str">
        <f t="shared" si="80"/>
        <v>510390</v>
      </c>
      <c r="C5181">
        <v>33.770000000000003</v>
      </c>
    </row>
    <row r="5182" spans="1:3" x14ac:dyDescent="0.25">
      <c r="A5182" t="s">
        <v>5118</v>
      </c>
      <c r="B5182" t="str">
        <f t="shared" si="80"/>
        <v>510395</v>
      </c>
      <c r="C5182">
        <v>48.05</v>
      </c>
    </row>
    <row r="5183" spans="1:3" x14ac:dyDescent="0.25">
      <c r="A5183" t="s">
        <v>5119</v>
      </c>
      <c r="B5183" t="str">
        <f t="shared" si="80"/>
        <v>510410</v>
      </c>
      <c r="C5183">
        <v>35.86</v>
      </c>
    </row>
    <row r="5184" spans="1:3" x14ac:dyDescent="0.25">
      <c r="A5184" t="s">
        <v>5120</v>
      </c>
      <c r="B5184" t="str">
        <f t="shared" si="80"/>
        <v>510420</v>
      </c>
      <c r="C5184">
        <v>44.57</v>
      </c>
    </row>
    <row r="5185" spans="1:3" x14ac:dyDescent="0.25">
      <c r="A5185" t="s">
        <v>5121</v>
      </c>
      <c r="B5185" t="str">
        <f t="shared" si="80"/>
        <v>510450</v>
      </c>
      <c r="C5185">
        <v>36.19</v>
      </c>
    </row>
    <row r="5186" spans="1:3" x14ac:dyDescent="0.25">
      <c r="A5186" t="s">
        <v>5122</v>
      </c>
      <c r="B5186" t="str">
        <f t="shared" ref="B5186:B5249" si="81">MID(A5186,1,6)</f>
        <v>510455</v>
      </c>
      <c r="C5186">
        <v>34.42</v>
      </c>
    </row>
    <row r="5187" spans="1:3" x14ac:dyDescent="0.25">
      <c r="A5187" t="s">
        <v>5123</v>
      </c>
      <c r="B5187" t="str">
        <f t="shared" si="81"/>
        <v>510460</v>
      </c>
      <c r="C5187">
        <v>29.97</v>
      </c>
    </row>
    <row r="5188" spans="1:3" x14ac:dyDescent="0.25">
      <c r="A5188" t="s">
        <v>5124</v>
      </c>
      <c r="B5188" t="str">
        <f t="shared" si="81"/>
        <v>510480</v>
      </c>
      <c r="C5188">
        <v>53.33</v>
      </c>
    </row>
    <row r="5189" spans="1:3" x14ac:dyDescent="0.25">
      <c r="A5189" t="s">
        <v>5125</v>
      </c>
      <c r="B5189" t="str">
        <f t="shared" si="81"/>
        <v>510490</v>
      </c>
      <c r="C5189">
        <v>34.799999999999997</v>
      </c>
    </row>
    <row r="5190" spans="1:3" x14ac:dyDescent="0.25">
      <c r="A5190" t="s">
        <v>5126</v>
      </c>
      <c r="B5190" t="str">
        <f t="shared" si="81"/>
        <v>510500</v>
      </c>
      <c r="C5190">
        <v>36.96</v>
      </c>
    </row>
    <row r="5191" spans="1:3" x14ac:dyDescent="0.25">
      <c r="A5191" t="s">
        <v>5127</v>
      </c>
      <c r="B5191" t="str">
        <f t="shared" si="81"/>
        <v>510510</v>
      </c>
      <c r="C5191">
        <v>39.74</v>
      </c>
    </row>
    <row r="5192" spans="1:3" x14ac:dyDescent="0.25">
      <c r="A5192" t="s">
        <v>5128</v>
      </c>
      <c r="B5192" t="str">
        <f t="shared" si="81"/>
        <v>510515</v>
      </c>
      <c r="C5192">
        <v>39.36</v>
      </c>
    </row>
    <row r="5193" spans="1:3" x14ac:dyDescent="0.25">
      <c r="A5193" t="s">
        <v>5129</v>
      </c>
      <c r="B5193" t="str">
        <f t="shared" si="81"/>
        <v>510517</v>
      </c>
      <c r="C5193">
        <v>32.21</v>
      </c>
    </row>
    <row r="5194" spans="1:3" x14ac:dyDescent="0.25">
      <c r="A5194" t="s">
        <v>5130</v>
      </c>
      <c r="B5194" t="str">
        <f t="shared" si="81"/>
        <v>510520</v>
      </c>
      <c r="C5194">
        <v>45.73</v>
      </c>
    </row>
    <row r="5195" spans="1:3" x14ac:dyDescent="0.25">
      <c r="A5195" t="s">
        <v>5131</v>
      </c>
      <c r="B5195" t="str">
        <f t="shared" si="81"/>
        <v>510523</v>
      </c>
      <c r="C5195">
        <v>22.97</v>
      </c>
    </row>
    <row r="5196" spans="1:3" x14ac:dyDescent="0.25">
      <c r="A5196" t="s">
        <v>5132</v>
      </c>
      <c r="B5196" t="str">
        <f t="shared" si="81"/>
        <v>510525</v>
      </c>
      <c r="C5196">
        <v>53.4</v>
      </c>
    </row>
    <row r="5197" spans="1:3" x14ac:dyDescent="0.25">
      <c r="A5197" t="s">
        <v>5133</v>
      </c>
      <c r="B5197" t="str">
        <f t="shared" si="81"/>
        <v>510530</v>
      </c>
      <c r="C5197">
        <v>48.64</v>
      </c>
    </row>
    <row r="5198" spans="1:3" x14ac:dyDescent="0.25">
      <c r="A5198" t="s">
        <v>5134</v>
      </c>
      <c r="B5198" t="str">
        <f t="shared" si="81"/>
        <v>510550</v>
      </c>
      <c r="C5198">
        <v>24.76</v>
      </c>
    </row>
    <row r="5199" spans="1:3" x14ac:dyDescent="0.25">
      <c r="A5199" t="s">
        <v>5135</v>
      </c>
      <c r="B5199" t="str">
        <f t="shared" si="81"/>
        <v>510558</v>
      </c>
      <c r="C5199">
        <v>33.74</v>
      </c>
    </row>
    <row r="5200" spans="1:3" x14ac:dyDescent="0.25">
      <c r="A5200" t="s">
        <v>5136</v>
      </c>
      <c r="B5200" t="str">
        <f t="shared" si="81"/>
        <v>510560</v>
      </c>
      <c r="C5200">
        <v>37.6</v>
      </c>
    </row>
    <row r="5201" spans="1:3" x14ac:dyDescent="0.25">
      <c r="A5201" t="s">
        <v>5137</v>
      </c>
      <c r="B5201" t="str">
        <f t="shared" si="81"/>
        <v>510562</v>
      </c>
      <c r="C5201">
        <v>47.21</v>
      </c>
    </row>
    <row r="5202" spans="1:3" x14ac:dyDescent="0.25">
      <c r="A5202" t="s">
        <v>5138</v>
      </c>
      <c r="B5202" t="str">
        <f t="shared" si="81"/>
        <v>510590</v>
      </c>
      <c r="C5202">
        <v>42.5</v>
      </c>
    </row>
    <row r="5203" spans="1:3" x14ac:dyDescent="0.25">
      <c r="A5203" t="s">
        <v>5139</v>
      </c>
      <c r="B5203" t="str">
        <f t="shared" si="81"/>
        <v>510600</v>
      </c>
      <c r="C5203">
        <v>52.63</v>
      </c>
    </row>
    <row r="5204" spans="1:3" x14ac:dyDescent="0.25">
      <c r="A5204" t="s">
        <v>5140</v>
      </c>
      <c r="B5204" t="str">
        <f t="shared" si="81"/>
        <v>510610</v>
      </c>
      <c r="C5204">
        <v>28.22</v>
      </c>
    </row>
    <row r="5205" spans="1:3" x14ac:dyDescent="0.25">
      <c r="A5205" t="s">
        <v>5141</v>
      </c>
      <c r="B5205" t="str">
        <f t="shared" si="81"/>
        <v>510615</v>
      </c>
      <c r="C5205">
        <v>24.94</v>
      </c>
    </row>
    <row r="5206" spans="1:3" x14ac:dyDescent="0.25">
      <c r="A5206" t="s">
        <v>5142</v>
      </c>
      <c r="B5206" t="str">
        <f t="shared" si="81"/>
        <v>510618</v>
      </c>
      <c r="C5206">
        <v>28.09</v>
      </c>
    </row>
    <row r="5207" spans="1:3" x14ac:dyDescent="0.25">
      <c r="A5207" t="s">
        <v>5143</v>
      </c>
      <c r="B5207" t="str">
        <f t="shared" si="81"/>
        <v>510620</v>
      </c>
      <c r="C5207">
        <v>33.9</v>
      </c>
    </row>
    <row r="5208" spans="1:3" x14ac:dyDescent="0.25">
      <c r="A5208" t="s">
        <v>5144</v>
      </c>
      <c r="B5208" t="str">
        <f t="shared" si="81"/>
        <v>510621</v>
      </c>
      <c r="C5208">
        <v>25.74</v>
      </c>
    </row>
    <row r="5209" spans="1:3" x14ac:dyDescent="0.25">
      <c r="A5209" t="s">
        <v>5145</v>
      </c>
      <c r="B5209" t="str">
        <f t="shared" si="81"/>
        <v>510622</v>
      </c>
      <c r="C5209">
        <v>57.13</v>
      </c>
    </row>
    <row r="5210" spans="1:3" x14ac:dyDescent="0.25">
      <c r="A5210" t="s">
        <v>5146</v>
      </c>
      <c r="B5210" t="str">
        <f t="shared" si="81"/>
        <v>510623</v>
      </c>
      <c r="C5210">
        <v>29.71</v>
      </c>
    </row>
    <row r="5211" spans="1:3" x14ac:dyDescent="0.25">
      <c r="A5211" t="s">
        <v>5147</v>
      </c>
      <c r="B5211" t="str">
        <f t="shared" si="81"/>
        <v>510624</v>
      </c>
      <c r="C5211">
        <v>30.28</v>
      </c>
    </row>
    <row r="5212" spans="1:3" x14ac:dyDescent="0.25">
      <c r="A5212" t="s">
        <v>5148</v>
      </c>
      <c r="B5212" t="str">
        <f t="shared" si="81"/>
        <v>510625</v>
      </c>
      <c r="C5212">
        <v>43.52</v>
      </c>
    </row>
    <row r="5213" spans="1:3" x14ac:dyDescent="0.25">
      <c r="A5213" t="s">
        <v>5149</v>
      </c>
      <c r="B5213" t="str">
        <f t="shared" si="81"/>
        <v>510626</v>
      </c>
      <c r="C5213">
        <v>23.72</v>
      </c>
    </row>
    <row r="5214" spans="1:3" x14ac:dyDescent="0.25">
      <c r="A5214" t="s">
        <v>5150</v>
      </c>
      <c r="B5214" t="str">
        <f t="shared" si="81"/>
        <v>510627</v>
      </c>
      <c r="C5214">
        <v>34.950000000000003</v>
      </c>
    </row>
    <row r="5215" spans="1:3" x14ac:dyDescent="0.25">
      <c r="A5215" t="s">
        <v>5151</v>
      </c>
      <c r="B5215" t="str">
        <f t="shared" si="81"/>
        <v>510628</v>
      </c>
      <c r="C5215">
        <v>23.7</v>
      </c>
    </row>
    <row r="5216" spans="1:3" x14ac:dyDescent="0.25">
      <c r="A5216" t="s">
        <v>5152</v>
      </c>
      <c r="B5216" t="str">
        <f t="shared" si="81"/>
        <v>510629</v>
      </c>
      <c r="C5216">
        <v>37.04</v>
      </c>
    </row>
    <row r="5217" spans="1:3" x14ac:dyDescent="0.25">
      <c r="A5217" t="s">
        <v>5153</v>
      </c>
      <c r="B5217" t="str">
        <f t="shared" si="81"/>
        <v>510630</v>
      </c>
      <c r="C5217">
        <v>35.340000000000003</v>
      </c>
    </row>
    <row r="5218" spans="1:3" x14ac:dyDescent="0.25">
      <c r="A5218" t="s">
        <v>5154</v>
      </c>
      <c r="B5218" t="str">
        <f t="shared" si="81"/>
        <v>510637</v>
      </c>
      <c r="C5218">
        <v>36.46</v>
      </c>
    </row>
    <row r="5219" spans="1:3" x14ac:dyDescent="0.25">
      <c r="A5219" t="s">
        <v>5155</v>
      </c>
      <c r="B5219" t="str">
        <f t="shared" si="81"/>
        <v>510642</v>
      </c>
      <c r="C5219">
        <v>31.74</v>
      </c>
    </row>
    <row r="5220" spans="1:3" x14ac:dyDescent="0.25">
      <c r="A5220" t="s">
        <v>5156</v>
      </c>
      <c r="B5220" t="str">
        <f t="shared" si="81"/>
        <v>510645</v>
      </c>
      <c r="C5220">
        <v>42.01</v>
      </c>
    </row>
    <row r="5221" spans="1:3" x14ac:dyDescent="0.25">
      <c r="A5221" t="s">
        <v>5157</v>
      </c>
      <c r="B5221" t="str">
        <f t="shared" si="81"/>
        <v>510650</v>
      </c>
      <c r="C5221">
        <v>44.72</v>
      </c>
    </row>
    <row r="5222" spans="1:3" x14ac:dyDescent="0.25">
      <c r="A5222" t="s">
        <v>5158</v>
      </c>
      <c r="B5222" t="str">
        <f t="shared" si="81"/>
        <v>510665</v>
      </c>
      <c r="C5222">
        <v>49.31</v>
      </c>
    </row>
    <row r="5223" spans="1:3" x14ac:dyDescent="0.25">
      <c r="A5223" t="s">
        <v>5159</v>
      </c>
      <c r="B5223" t="str">
        <f t="shared" si="81"/>
        <v>510670</v>
      </c>
      <c r="C5223">
        <v>31.83</v>
      </c>
    </row>
    <row r="5224" spans="1:3" x14ac:dyDescent="0.25">
      <c r="A5224" t="s">
        <v>5160</v>
      </c>
      <c r="B5224" t="str">
        <f t="shared" si="81"/>
        <v>510675</v>
      </c>
      <c r="C5224">
        <v>37.65</v>
      </c>
    </row>
    <row r="5225" spans="1:3" x14ac:dyDescent="0.25">
      <c r="A5225" t="s">
        <v>5161</v>
      </c>
      <c r="B5225" t="str">
        <f t="shared" si="81"/>
        <v>510677</v>
      </c>
      <c r="C5225">
        <v>34.19</v>
      </c>
    </row>
    <row r="5226" spans="1:3" x14ac:dyDescent="0.25">
      <c r="A5226" t="s">
        <v>5162</v>
      </c>
      <c r="B5226" t="str">
        <f t="shared" si="81"/>
        <v>510680</v>
      </c>
      <c r="C5226">
        <v>39.03</v>
      </c>
    </row>
    <row r="5227" spans="1:3" x14ac:dyDescent="0.25">
      <c r="A5227" t="s">
        <v>5163</v>
      </c>
      <c r="B5227" t="str">
        <f t="shared" si="81"/>
        <v>510682</v>
      </c>
      <c r="C5227">
        <v>28.6</v>
      </c>
    </row>
    <row r="5228" spans="1:3" x14ac:dyDescent="0.25">
      <c r="A5228" t="s">
        <v>5164</v>
      </c>
      <c r="B5228" t="str">
        <f t="shared" si="81"/>
        <v>510685</v>
      </c>
      <c r="C5228">
        <v>20.170000000000002</v>
      </c>
    </row>
    <row r="5229" spans="1:3" x14ac:dyDescent="0.25">
      <c r="A5229" t="s">
        <v>5165</v>
      </c>
      <c r="B5229" t="str">
        <f t="shared" si="81"/>
        <v>510700</v>
      </c>
      <c r="C5229">
        <v>48.41</v>
      </c>
    </row>
    <row r="5230" spans="1:3" x14ac:dyDescent="0.25">
      <c r="A5230" t="s">
        <v>5166</v>
      </c>
      <c r="B5230" t="str">
        <f t="shared" si="81"/>
        <v>510704</v>
      </c>
      <c r="C5230">
        <v>55.46</v>
      </c>
    </row>
    <row r="5231" spans="1:3" x14ac:dyDescent="0.25">
      <c r="A5231" t="s">
        <v>5167</v>
      </c>
      <c r="B5231" t="str">
        <f t="shared" si="81"/>
        <v>510706</v>
      </c>
      <c r="C5231">
        <v>40.46</v>
      </c>
    </row>
    <row r="5232" spans="1:3" x14ac:dyDescent="0.25">
      <c r="A5232" t="s">
        <v>5168</v>
      </c>
      <c r="B5232" t="str">
        <f t="shared" si="81"/>
        <v>510710</v>
      </c>
      <c r="C5232">
        <v>45.34</v>
      </c>
    </row>
    <row r="5233" spans="1:3" x14ac:dyDescent="0.25">
      <c r="A5233" t="s">
        <v>5169</v>
      </c>
      <c r="B5233" t="str">
        <f t="shared" si="81"/>
        <v>510715</v>
      </c>
      <c r="C5233">
        <v>49.31</v>
      </c>
    </row>
    <row r="5234" spans="1:3" x14ac:dyDescent="0.25">
      <c r="A5234" t="s">
        <v>5170</v>
      </c>
      <c r="B5234" t="str">
        <f t="shared" si="81"/>
        <v>510718</v>
      </c>
      <c r="C5234">
        <v>23.63</v>
      </c>
    </row>
    <row r="5235" spans="1:3" x14ac:dyDescent="0.25">
      <c r="A5235" t="s">
        <v>5171</v>
      </c>
      <c r="B5235" t="str">
        <f t="shared" si="81"/>
        <v>510719</v>
      </c>
      <c r="C5235">
        <v>54.86</v>
      </c>
    </row>
    <row r="5236" spans="1:3" x14ac:dyDescent="0.25">
      <c r="A5236" t="s">
        <v>5172</v>
      </c>
      <c r="B5236" t="str">
        <f t="shared" si="81"/>
        <v>510720</v>
      </c>
      <c r="C5236">
        <v>45.49</v>
      </c>
    </row>
    <row r="5237" spans="1:3" x14ac:dyDescent="0.25">
      <c r="A5237" t="s">
        <v>5173</v>
      </c>
      <c r="B5237" t="str">
        <f t="shared" si="81"/>
        <v>510724</v>
      </c>
      <c r="C5237">
        <v>42.53</v>
      </c>
    </row>
    <row r="5238" spans="1:3" x14ac:dyDescent="0.25">
      <c r="A5238" t="s">
        <v>5174</v>
      </c>
      <c r="B5238" t="str">
        <f t="shared" si="81"/>
        <v>510726</v>
      </c>
      <c r="C5238">
        <v>48.55</v>
      </c>
    </row>
    <row r="5239" spans="1:3" x14ac:dyDescent="0.25">
      <c r="A5239" t="s">
        <v>5175</v>
      </c>
      <c r="B5239" t="str">
        <f t="shared" si="81"/>
        <v>510729</v>
      </c>
      <c r="C5239">
        <v>51.46</v>
      </c>
    </row>
    <row r="5240" spans="1:3" x14ac:dyDescent="0.25">
      <c r="A5240" t="s">
        <v>5176</v>
      </c>
      <c r="B5240" t="str">
        <f t="shared" si="81"/>
        <v>510730</v>
      </c>
      <c r="C5240">
        <v>30.94</v>
      </c>
    </row>
    <row r="5241" spans="1:3" x14ac:dyDescent="0.25">
      <c r="A5241" t="s">
        <v>5177</v>
      </c>
      <c r="B5241" t="str">
        <f t="shared" si="81"/>
        <v>510735</v>
      </c>
      <c r="C5241">
        <v>30.11</v>
      </c>
    </row>
    <row r="5242" spans="1:3" x14ac:dyDescent="0.25">
      <c r="A5242" t="s">
        <v>5178</v>
      </c>
      <c r="B5242" t="str">
        <f t="shared" si="81"/>
        <v>510740</v>
      </c>
      <c r="C5242">
        <v>52.3</v>
      </c>
    </row>
    <row r="5243" spans="1:3" x14ac:dyDescent="0.25">
      <c r="A5243" t="s">
        <v>5179</v>
      </c>
      <c r="B5243" t="str">
        <f t="shared" si="81"/>
        <v>510760</v>
      </c>
      <c r="C5243">
        <v>58.91</v>
      </c>
    </row>
    <row r="5244" spans="1:3" x14ac:dyDescent="0.25">
      <c r="A5244" t="s">
        <v>5180</v>
      </c>
      <c r="B5244" t="str">
        <f t="shared" si="81"/>
        <v>510770</v>
      </c>
      <c r="C5244">
        <v>38.75</v>
      </c>
    </row>
    <row r="5245" spans="1:3" x14ac:dyDescent="0.25">
      <c r="A5245" t="s">
        <v>5181</v>
      </c>
      <c r="B5245" t="str">
        <f t="shared" si="81"/>
        <v>510775</v>
      </c>
      <c r="C5245">
        <v>41.49</v>
      </c>
    </row>
    <row r="5246" spans="1:3" x14ac:dyDescent="0.25">
      <c r="A5246" t="s">
        <v>5182</v>
      </c>
      <c r="B5246" t="str">
        <f t="shared" si="81"/>
        <v>510777</v>
      </c>
      <c r="C5246">
        <v>37.159999999999997</v>
      </c>
    </row>
    <row r="5247" spans="1:3" x14ac:dyDescent="0.25">
      <c r="A5247" t="s">
        <v>5183</v>
      </c>
      <c r="B5247" t="str">
        <f t="shared" si="81"/>
        <v>510780</v>
      </c>
      <c r="C5247">
        <v>36.880000000000003</v>
      </c>
    </row>
    <row r="5248" spans="1:3" x14ac:dyDescent="0.25">
      <c r="A5248" t="s">
        <v>5184</v>
      </c>
      <c r="B5248" t="str">
        <f t="shared" si="81"/>
        <v>510785</v>
      </c>
      <c r="C5248">
        <v>45.06</v>
      </c>
    </row>
    <row r="5249" spans="1:3" x14ac:dyDescent="0.25">
      <c r="A5249" t="s">
        <v>5185</v>
      </c>
      <c r="B5249" t="str">
        <f t="shared" si="81"/>
        <v>510787</v>
      </c>
      <c r="C5249">
        <v>36.549999999999997</v>
      </c>
    </row>
    <row r="5250" spans="1:3" x14ac:dyDescent="0.25">
      <c r="A5250" t="s">
        <v>5186</v>
      </c>
      <c r="B5250" t="str">
        <f t="shared" ref="B5250:B5313" si="82">MID(A5250,1,6)</f>
        <v>510790</v>
      </c>
      <c r="C5250">
        <v>46.74</v>
      </c>
    </row>
    <row r="5251" spans="1:3" x14ac:dyDescent="0.25">
      <c r="A5251" t="s">
        <v>5187</v>
      </c>
      <c r="B5251" t="str">
        <f t="shared" si="82"/>
        <v>510792</v>
      </c>
      <c r="C5251">
        <v>54.73</v>
      </c>
    </row>
    <row r="5252" spans="1:3" x14ac:dyDescent="0.25">
      <c r="A5252" t="s">
        <v>5188</v>
      </c>
      <c r="B5252" t="str">
        <f t="shared" si="82"/>
        <v>510794</v>
      </c>
      <c r="C5252">
        <v>36.380000000000003</v>
      </c>
    </row>
    <row r="5253" spans="1:3" x14ac:dyDescent="0.25">
      <c r="A5253" t="s">
        <v>5189</v>
      </c>
      <c r="B5253" t="str">
        <f t="shared" si="82"/>
        <v>510795</v>
      </c>
      <c r="C5253">
        <v>54.65</v>
      </c>
    </row>
    <row r="5254" spans="1:3" x14ac:dyDescent="0.25">
      <c r="A5254" t="s">
        <v>5190</v>
      </c>
      <c r="B5254" t="str">
        <f t="shared" si="82"/>
        <v>510800</v>
      </c>
      <c r="C5254">
        <v>42.85</v>
      </c>
    </row>
    <row r="5255" spans="1:3" x14ac:dyDescent="0.25">
      <c r="A5255" t="s">
        <v>5191</v>
      </c>
      <c r="B5255" t="str">
        <f t="shared" si="82"/>
        <v>510805</v>
      </c>
      <c r="C5255">
        <v>44.94</v>
      </c>
    </row>
    <row r="5256" spans="1:3" x14ac:dyDescent="0.25">
      <c r="A5256" t="s">
        <v>5192</v>
      </c>
      <c r="B5256" t="str">
        <f t="shared" si="82"/>
        <v>510810</v>
      </c>
      <c r="C5256">
        <v>53.11</v>
      </c>
    </row>
    <row r="5257" spans="1:3" x14ac:dyDescent="0.25">
      <c r="A5257" t="s">
        <v>5193</v>
      </c>
      <c r="B5257" t="str">
        <f t="shared" si="82"/>
        <v>510820</v>
      </c>
      <c r="C5257">
        <v>53.54</v>
      </c>
    </row>
    <row r="5258" spans="1:3" x14ac:dyDescent="0.25">
      <c r="A5258" t="s">
        <v>5194</v>
      </c>
      <c r="B5258" t="str">
        <f t="shared" si="82"/>
        <v>510830</v>
      </c>
      <c r="C5258">
        <v>30.08</v>
      </c>
    </row>
    <row r="5259" spans="1:3" x14ac:dyDescent="0.25">
      <c r="A5259" t="s">
        <v>5195</v>
      </c>
      <c r="B5259" t="str">
        <f t="shared" si="82"/>
        <v>510840</v>
      </c>
      <c r="C5259">
        <v>60.05</v>
      </c>
    </row>
    <row r="5260" spans="1:3" x14ac:dyDescent="0.25">
      <c r="A5260" t="s">
        <v>5196</v>
      </c>
      <c r="B5260" t="str">
        <f t="shared" si="82"/>
        <v>510850</v>
      </c>
      <c r="C5260">
        <v>32.47</v>
      </c>
    </row>
    <row r="5261" spans="1:3" x14ac:dyDescent="0.25">
      <c r="A5261" t="s">
        <v>5197</v>
      </c>
      <c r="B5261" t="str">
        <f t="shared" si="82"/>
        <v>510860</v>
      </c>
      <c r="C5261">
        <v>31.2</v>
      </c>
    </row>
    <row r="5262" spans="1:3" x14ac:dyDescent="0.25">
      <c r="A5262" t="s">
        <v>5198</v>
      </c>
      <c r="B5262" t="str">
        <f t="shared" si="82"/>
        <v>510880</v>
      </c>
      <c r="C5262">
        <v>39.36</v>
      </c>
    </row>
    <row r="5263" spans="1:3" x14ac:dyDescent="0.25">
      <c r="A5263" t="s">
        <v>5199</v>
      </c>
      <c r="B5263" t="str">
        <f t="shared" si="82"/>
        <v>510885</v>
      </c>
      <c r="C5263">
        <v>36.619999999999997</v>
      </c>
    </row>
    <row r="5264" spans="1:3" x14ac:dyDescent="0.25">
      <c r="A5264" t="s">
        <v>5200</v>
      </c>
      <c r="B5264" t="str">
        <f t="shared" si="82"/>
        <v>510890</v>
      </c>
      <c r="C5264">
        <v>19.32</v>
      </c>
    </row>
    <row r="5265" spans="1:3" x14ac:dyDescent="0.25">
      <c r="A5265" t="s">
        <v>5201</v>
      </c>
      <c r="B5265" t="str">
        <f t="shared" si="82"/>
        <v>510895</v>
      </c>
      <c r="C5265">
        <v>22.92</v>
      </c>
    </row>
    <row r="5266" spans="1:3" x14ac:dyDescent="0.25">
      <c r="A5266" t="s">
        <v>5202</v>
      </c>
      <c r="B5266" t="str">
        <f t="shared" si="82"/>
        <v>520005</v>
      </c>
      <c r="C5266">
        <v>37.61</v>
      </c>
    </row>
    <row r="5267" spans="1:3" x14ac:dyDescent="0.25">
      <c r="A5267" t="s">
        <v>5203</v>
      </c>
      <c r="B5267" t="str">
        <f t="shared" si="82"/>
        <v>520010</v>
      </c>
      <c r="C5267">
        <v>35.1</v>
      </c>
    </row>
    <row r="5268" spans="1:3" x14ac:dyDescent="0.25">
      <c r="A5268" t="s">
        <v>5204</v>
      </c>
      <c r="B5268" t="str">
        <f t="shared" si="82"/>
        <v>520013</v>
      </c>
      <c r="C5268">
        <v>35.64</v>
      </c>
    </row>
    <row r="5269" spans="1:3" x14ac:dyDescent="0.25">
      <c r="A5269" t="s">
        <v>5205</v>
      </c>
      <c r="B5269" t="str">
        <f t="shared" si="82"/>
        <v>520015</v>
      </c>
      <c r="C5269">
        <v>34.380000000000003</v>
      </c>
    </row>
    <row r="5270" spans="1:3" x14ac:dyDescent="0.25">
      <c r="A5270" t="s">
        <v>5206</v>
      </c>
      <c r="B5270" t="str">
        <f t="shared" si="82"/>
        <v>520017</v>
      </c>
      <c r="C5270">
        <v>21.25</v>
      </c>
    </row>
    <row r="5271" spans="1:3" x14ac:dyDescent="0.25">
      <c r="A5271" t="s">
        <v>5556</v>
      </c>
      <c r="B5271" t="str">
        <f t="shared" si="82"/>
        <v>520020</v>
      </c>
      <c r="C5271">
        <v>50.22</v>
      </c>
    </row>
    <row r="5272" spans="1:3" x14ac:dyDescent="0.25">
      <c r="A5272" t="s">
        <v>5207</v>
      </c>
      <c r="B5272" t="str">
        <f t="shared" si="82"/>
        <v>520025</v>
      </c>
      <c r="C5272">
        <v>30.8</v>
      </c>
    </row>
    <row r="5273" spans="1:3" x14ac:dyDescent="0.25">
      <c r="A5273" t="s">
        <v>5208</v>
      </c>
      <c r="B5273" t="str">
        <f t="shared" si="82"/>
        <v>520030</v>
      </c>
      <c r="C5273">
        <v>40.74</v>
      </c>
    </row>
    <row r="5274" spans="1:3" x14ac:dyDescent="0.25">
      <c r="A5274" t="s">
        <v>5209</v>
      </c>
      <c r="B5274" t="str">
        <f t="shared" si="82"/>
        <v>520050</v>
      </c>
      <c r="C5274">
        <v>34.47</v>
      </c>
    </row>
    <row r="5275" spans="1:3" x14ac:dyDescent="0.25">
      <c r="A5275" t="s">
        <v>5210</v>
      </c>
      <c r="B5275" t="str">
        <f t="shared" si="82"/>
        <v>520055</v>
      </c>
      <c r="C5275">
        <v>53.69</v>
      </c>
    </row>
    <row r="5276" spans="1:3" x14ac:dyDescent="0.25">
      <c r="A5276" t="s">
        <v>5211</v>
      </c>
      <c r="B5276" t="str">
        <f t="shared" si="82"/>
        <v>520060</v>
      </c>
      <c r="C5276">
        <v>43.81</v>
      </c>
    </row>
    <row r="5277" spans="1:3" x14ac:dyDescent="0.25">
      <c r="A5277" t="s">
        <v>5212</v>
      </c>
      <c r="B5277" t="str">
        <f t="shared" si="82"/>
        <v>520080</v>
      </c>
      <c r="C5277">
        <v>40.98</v>
      </c>
    </row>
    <row r="5278" spans="1:3" x14ac:dyDescent="0.25">
      <c r="A5278" t="s">
        <v>5213</v>
      </c>
      <c r="B5278" t="str">
        <f t="shared" si="82"/>
        <v>520082</v>
      </c>
      <c r="C5278">
        <v>30.53</v>
      </c>
    </row>
    <row r="5279" spans="1:3" x14ac:dyDescent="0.25">
      <c r="A5279" t="s">
        <v>5214</v>
      </c>
      <c r="B5279" t="str">
        <f t="shared" si="82"/>
        <v>520085</v>
      </c>
      <c r="C5279">
        <v>50.4</v>
      </c>
    </row>
    <row r="5280" spans="1:3" x14ac:dyDescent="0.25">
      <c r="A5280" t="s">
        <v>5215</v>
      </c>
      <c r="B5280" t="str">
        <f t="shared" si="82"/>
        <v>520090</v>
      </c>
      <c r="C5280">
        <v>48.16</v>
      </c>
    </row>
    <row r="5281" spans="1:3" x14ac:dyDescent="0.25">
      <c r="A5281" t="s">
        <v>5216</v>
      </c>
      <c r="B5281" t="str">
        <f t="shared" si="82"/>
        <v>520110</v>
      </c>
      <c r="C5281">
        <v>57.31</v>
      </c>
    </row>
    <row r="5282" spans="1:3" x14ac:dyDescent="0.25">
      <c r="A5282" t="s">
        <v>5217</v>
      </c>
      <c r="B5282" t="str">
        <f t="shared" si="82"/>
        <v>520120</v>
      </c>
      <c r="C5282">
        <v>38.1</v>
      </c>
    </row>
    <row r="5283" spans="1:3" x14ac:dyDescent="0.25">
      <c r="A5283" t="s">
        <v>5218</v>
      </c>
      <c r="B5283" t="str">
        <f t="shared" si="82"/>
        <v>520130</v>
      </c>
      <c r="C5283">
        <v>42.24</v>
      </c>
    </row>
    <row r="5284" spans="1:3" x14ac:dyDescent="0.25">
      <c r="A5284" t="s">
        <v>5219</v>
      </c>
      <c r="B5284" t="str">
        <f t="shared" si="82"/>
        <v>520140</v>
      </c>
      <c r="C5284">
        <v>48.4</v>
      </c>
    </row>
    <row r="5285" spans="1:3" x14ac:dyDescent="0.25">
      <c r="A5285" t="s">
        <v>5220</v>
      </c>
      <c r="B5285" t="str">
        <f t="shared" si="82"/>
        <v>520145</v>
      </c>
      <c r="C5285">
        <v>33.549999999999997</v>
      </c>
    </row>
    <row r="5286" spans="1:3" x14ac:dyDescent="0.25">
      <c r="A5286" t="s">
        <v>5221</v>
      </c>
      <c r="B5286" t="str">
        <f t="shared" si="82"/>
        <v>520150</v>
      </c>
      <c r="C5286">
        <v>36.54</v>
      </c>
    </row>
    <row r="5287" spans="1:3" x14ac:dyDescent="0.25">
      <c r="A5287" t="s">
        <v>5222</v>
      </c>
      <c r="B5287" t="str">
        <f t="shared" si="82"/>
        <v>520160</v>
      </c>
      <c r="C5287">
        <v>35.380000000000003</v>
      </c>
    </row>
    <row r="5288" spans="1:3" x14ac:dyDescent="0.25">
      <c r="A5288" t="s">
        <v>5223</v>
      </c>
      <c r="B5288" t="str">
        <f t="shared" si="82"/>
        <v>520170</v>
      </c>
      <c r="C5288">
        <v>54.15</v>
      </c>
    </row>
    <row r="5289" spans="1:3" x14ac:dyDescent="0.25">
      <c r="A5289" t="s">
        <v>5224</v>
      </c>
      <c r="B5289" t="str">
        <f t="shared" si="82"/>
        <v>520180</v>
      </c>
      <c r="C5289">
        <v>38.46</v>
      </c>
    </row>
    <row r="5290" spans="1:3" x14ac:dyDescent="0.25">
      <c r="A5290" t="s">
        <v>5225</v>
      </c>
      <c r="B5290" t="str">
        <f t="shared" si="82"/>
        <v>520215</v>
      </c>
      <c r="C5290">
        <v>39.549999999999997</v>
      </c>
    </row>
    <row r="5291" spans="1:3" x14ac:dyDescent="0.25">
      <c r="A5291" t="s">
        <v>5226</v>
      </c>
      <c r="B5291" t="str">
        <f t="shared" si="82"/>
        <v>520235</v>
      </c>
      <c r="C5291">
        <v>39.08</v>
      </c>
    </row>
    <row r="5292" spans="1:3" x14ac:dyDescent="0.25">
      <c r="A5292" t="s">
        <v>5227</v>
      </c>
      <c r="B5292" t="str">
        <f t="shared" si="82"/>
        <v>520250</v>
      </c>
      <c r="C5292">
        <v>20.68</v>
      </c>
    </row>
    <row r="5293" spans="1:3" x14ac:dyDescent="0.25">
      <c r="A5293" t="s">
        <v>5228</v>
      </c>
      <c r="B5293" t="str">
        <f t="shared" si="82"/>
        <v>520260</v>
      </c>
      <c r="C5293">
        <v>44.3</v>
      </c>
    </row>
    <row r="5294" spans="1:3" x14ac:dyDescent="0.25">
      <c r="A5294" t="s">
        <v>5229</v>
      </c>
      <c r="B5294" t="str">
        <f t="shared" si="82"/>
        <v>520280</v>
      </c>
      <c r="C5294">
        <v>46.32</v>
      </c>
    </row>
    <row r="5295" spans="1:3" x14ac:dyDescent="0.25">
      <c r="A5295" t="s">
        <v>5230</v>
      </c>
      <c r="B5295" t="str">
        <f t="shared" si="82"/>
        <v>520310</v>
      </c>
      <c r="C5295">
        <v>26.23</v>
      </c>
    </row>
    <row r="5296" spans="1:3" x14ac:dyDescent="0.25">
      <c r="A5296" t="s">
        <v>5231</v>
      </c>
      <c r="B5296" t="str">
        <f t="shared" si="82"/>
        <v>520320</v>
      </c>
      <c r="C5296">
        <v>32.31</v>
      </c>
    </row>
    <row r="5297" spans="1:3" x14ac:dyDescent="0.25">
      <c r="A5297" t="s">
        <v>5232</v>
      </c>
      <c r="B5297" t="str">
        <f t="shared" si="82"/>
        <v>520330</v>
      </c>
      <c r="C5297">
        <v>40.340000000000003</v>
      </c>
    </row>
    <row r="5298" spans="1:3" x14ac:dyDescent="0.25">
      <c r="A5298" t="s">
        <v>5233</v>
      </c>
      <c r="B5298" t="str">
        <f t="shared" si="82"/>
        <v>520340</v>
      </c>
      <c r="C5298">
        <v>41.26</v>
      </c>
    </row>
    <row r="5299" spans="1:3" x14ac:dyDescent="0.25">
      <c r="A5299" t="s">
        <v>5234</v>
      </c>
      <c r="B5299" t="str">
        <f t="shared" si="82"/>
        <v>520350</v>
      </c>
      <c r="C5299">
        <v>43.62</v>
      </c>
    </row>
    <row r="5300" spans="1:3" x14ac:dyDescent="0.25">
      <c r="A5300" t="s">
        <v>5235</v>
      </c>
      <c r="B5300" t="str">
        <f t="shared" si="82"/>
        <v>520355</v>
      </c>
      <c r="C5300">
        <v>33.5</v>
      </c>
    </row>
    <row r="5301" spans="1:3" x14ac:dyDescent="0.25">
      <c r="A5301" t="s">
        <v>5236</v>
      </c>
      <c r="B5301" t="str">
        <f t="shared" si="82"/>
        <v>520357</v>
      </c>
      <c r="C5301">
        <v>24.24</v>
      </c>
    </row>
    <row r="5302" spans="1:3" x14ac:dyDescent="0.25">
      <c r="A5302" t="s">
        <v>5237</v>
      </c>
      <c r="B5302" t="str">
        <f t="shared" si="82"/>
        <v>520360</v>
      </c>
      <c r="C5302">
        <v>48.53</v>
      </c>
    </row>
    <row r="5303" spans="1:3" x14ac:dyDescent="0.25">
      <c r="A5303" t="s">
        <v>5238</v>
      </c>
      <c r="B5303" t="str">
        <f t="shared" si="82"/>
        <v>520380</v>
      </c>
      <c r="C5303">
        <v>34.18</v>
      </c>
    </row>
    <row r="5304" spans="1:3" x14ac:dyDescent="0.25">
      <c r="A5304" t="s">
        <v>5239</v>
      </c>
      <c r="B5304" t="str">
        <f t="shared" si="82"/>
        <v>520390</v>
      </c>
      <c r="C5304">
        <v>46.36</v>
      </c>
    </row>
    <row r="5305" spans="1:3" x14ac:dyDescent="0.25">
      <c r="A5305" t="s">
        <v>5240</v>
      </c>
      <c r="B5305" t="str">
        <f t="shared" si="82"/>
        <v>520393</v>
      </c>
      <c r="C5305">
        <v>40.119999999999997</v>
      </c>
    </row>
    <row r="5306" spans="1:3" x14ac:dyDescent="0.25">
      <c r="A5306" t="s">
        <v>5241</v>
      </c>
      <c r="B5306" t="str">
        <f t="shared" si="82"/>
        <v>520396</v>
      </c>
      <c r="C5306">
        <v>34.47</v>
      </c>
    </row>
    <row r="5307" spans="1:3" x14ac:dyDescent="0.25">
      <c r="A5307" t="s">
        <v>5242</v>
      </c>
      <c r="B5307" t="str">
        <f t="shared" si="82"/>
        <v>520400</v>
      </c>
      <c r="C5307">
        <v>51.81</v>
      </c>
    </row>
    <row r="5308" spans="1:3" x14ac:dyDescent="0.25">
      <c r="A5308" t="s">
        <v>5243</v>
      </c>
      <c r="B5308" t="str">
        <f t="shared" si="82"/>
        <v>520410</v>
      </c>
      <c r="C5308">
        <v>42.3</v>
      </c>
    </row>
    <row r="5309" spans="1:3" x14ac:dyDescent="0.25">
      <c r="A5309" t="s">
        <v>5244</v>
      </c>
      <c r="B5309" t="str">
        <f t="shared" si="82"/>
        <v>520420</v>
      </c>
      <c r="C5309">
        <v>51.16</v>
      </c>
    </row>
    <row r="5310" spans="1:3" x14ac:dyDescent="0.25">
      <c r="A5310" t="s">
        <v>5245</v>
      </c>
      <c r="B5310" t="str">
        <f t="shared" si="82"/>
        <v>520425</v>
      </c>
      <c r="C5310">
        <v>47.04</v>
      </c>
    </row>
    <row r="5311" spans="1:3" x14ac:dyDescent="0.25">
      <c r="A5311" t="s">
        <v>5246</v>
      </c>
      <c r="B5311" t="str">
        <f t="shared" si="82"/>
        <v>520430</v>
      </c>
      <c r="C5311">
        <v>48.03</v>
      </c>
    </row>
    <row r="5312" spans="1:3" x14ac:dyDescent="0.25">
      <c r="A5312" t="s">
        <v>5247</v>
      </c>
      <c r="B5312" t="str">
        <f t="shared" si="82"/>
        <v>520440</v>
      </c>
      <c r="C5312">
        <v>36.03</v>
      </c>
    </row>
    <row r="5313" spans="1:3" x14ac:dyDescent="0.25">
      <c r="A5313" t="s">
        <v>5248</v>
      </c>
      <c r="B5313" t="str">
        <f t="shared" si="82"/>
        <v>520450</v>
      </c>
      <c r="C5313">
        <v>45.12</v>
      </c>
    </row>
    <row r="5314" spans="1:3" x14ac:dyDescent="0.25">
      <c r="A5314" t="s">
        <v>5249</v>
      </c>
      <c r="B5314" t="str">
        <f t="shared" ref="B5314:B5377" si="83">MID(A5314,1,6)</f>
        <v>520455</v>
      </c>
      <c r="C5314">
        <v>39.86</v>
      </c>
    </row>
    <row r="5315" spans="1:3" x14ac:dyDescent="0.25">
      <c r="A5315" t="s">
        <v>5250</v>
      </c>
      <c r="B5315" t="str">
        <f t="shared" si="83"/>
        <v>520460</v>
      </c>
      <c r="C5315">
        <v>37.99</v>
      </c>
    </row>
    <row r="5316" spans="1:3" x14ac:dyDescent="0.25">
      <c r="A5316" t="s">
        <v>5251</v>
      </c>
      <c r="B5316" t="str">
        <f t="shared" si="83"/>
        <v>520465</v>
      </c>
      <c r="C5316">
        <v>33.049999999999997</v>
      </c>
    </row>
    <row r="5317" spans="1:3" x14ac:dyDescent="0.25">
      <c r="A5317" t="s">
        <v>5252</v>
      </c>
      <c r="B5317" t="str">
        <f t="shared" si="83"/>
        <v>520470</v>
      </c>
      <c r="C5317">
        <v>45.11</v>
      </c>
    </row>
    <row r="5318" spans="1:3" x14ac:dyDescent="0.25">
      <c r="A5318" t="s">
        <v>5253</v>
      </c>
      <c r="B5318" t="str">
        <f t="shared" si="83"/>
        <v>520480</v>
      </c>
      <c r="C5318">
        <v>48.84</v>
      </c>
    </row>
    <row r="5319" spans="1:3" x14ac:dyDescent="0.25">
      <c r="A5319" t="s">
        <v>5254</v>
      </c>
      <c r="B5319" t="str">
        <f t="shared" si="83"/>
        <v>520490</v>
      </c>
      <c r="C5319">
        <v>34.090000000000003</v>
      </c>
    </row>
    <row r="5320" spans="1:3" x14ac:dyDescent="0.25">
      <c r="A5320" t="s">
        <v>5255</v>
      </c>
      <c r="B5320" t="str">
        <f t="shared" si="83"/>
        <v>520495</v>
      </c>
      <c r="C5320">
        <v>36.770000000000003</v>
      </c>
    </row>
    <row r="5321" spans="1:3" x14ac:dyDescent="0.25">
      <c r="A5321" t="s">
        <v>5256</v>
      </c>
      <c r="B5321" t="str">
        <f t="shared" si="83"/>
        <v>520500</v>
      </c>
      <c r="C5321">
        <v>45.15</v>
      </c>
    </row>
    <row r="5322" spans="1:3" x14ac:dyDescent="0.25">
      <c r="A5322" t="s">
        <v>5257</v>
      </c>
      <c r="B5322" t="str">
        <f t="shared" si="83"/>
        <v>520505</v>
      </c>
      <c r="C5322">
        <v>39.67</v>
      </c>
    </row>
    <row r="5323" spans="1:3" x14ac:dyDescent="0.25">
      <c r="A5323" t="s">
        <v>5258</v>
      </c>
      <c r="B5323" t="str">
        <f t="shared" si="83"/>
        <v>520510</v>
      </c>
      <c r="C5323">
        <v>60.77</v>
      </c>
    </row>
    <row r="5324" spans="1:3" x14ac:dyDescent="0.25">
      <c r="A5324" t="s">
        <v>5259</v>
      </c>
      <c r="B5324" t="str">
        <f t="shared" si="83"/>
        <v>520520</v>
      </c>
      <c r="C5324">
        <v>32.71</v>
      </c>
    </row>
    <row r="5325" spans="1:3" x14ac:dyDescent="0.25">
      <c r="A5325" t="s">
        <v>5260</v>
      </c>
      <c r="B5325" t="str">
        <f t="shared" si="83"/>
        <v>520530</v>
      </c>
      <c r="C5325">
        <v>15.18</v>
      </c>
    </row>
    <row r="5326" spans="1:3" x14ac:dyDescent="0.25">
      <c r="A5326" t="s">
        <v>5261</v>
      </c>
      <c r="B5326" t="str">
        <f t="shared" si="83"/>
        <v>520540</v>
      </c>
      <c r="C5326">
        <v>61.11</v>
      </c>
    </row>
    <row r="5327" spans="1:3" x14ac:dyDescent="0.25">
      <c r="A5327" t="s">
        <v>5262</v>
      </c>
      <c r="B5327" t="str">
        <f t="shared" si="83"/>
        <v>520545</v>
      </c>
      <c r="C5327">
        <v>50.59</v>
      </c>
    </row>
    <row r="5328" spans="1:3" x14ac:dyDescent="0.25">
      <c r="A5328" t="s">
        <v>5263</v>
      </c>
      <c r="B5328" t="str">
        <f t="shared" si="83"/>
        <v>520547</v>
      </c>
      <c r="C5328">
        <v>55.74</v>
      </c>
    </row>
    <row r="5329" spans="1:3" x14ac:dyDescent="0.25">
      <c r="A5329" t="s">
        <v>5264</v>
      </c>
      <c r="B5329" t="str">
        <f t="shared" si="83"/>
        <v>520549</v>
      </c>
      <c r="C5329">
        <v>56.92</v>
      </c>
    </row>
    <row r="5330" spans="1:3" x14ac:dyDescent="0.25">
      <c r="A5330" t="s">
        <v>5265</v>
      </c>
      <c r="B5330" t="str">
        <f t="shared" si="83"/>
        <v>520551</v>
      </c>
      <c r="C5330">
        <v>35.57</v>
      </c>
    </row>
    <row r="5331" spans="1:3" x14ac:dyDescent="0.25">
      <c r="A5331" t="s">
        <v>5266</v>
      </c>
      <c r="B5331" t="str">
        <f t="shared" si="83"/>
        <v>520552</v>
      </c>
      <c r="C5331">
        <v>23.82</v>
      </c>
    </row>
    <row r="5332" spans="1:3" x14ac:dyDescent="0.25">
      <c r="A5332" t="s">
        <v>5267</v>
      </c>
      <c r="B5332" t="str">
        <f t="shared" si="83"/>
        <v>520570</v>
      </c>
      <c r="C5332">
        <v>52.89</v>
      </c>
    </row>
    <row r="5333" spans="1:3" x14ac:dyDescent="0.25">
      <c r="A5333" t="s">
        <v>5268</v>
      </c>
      <c r="B5333" t="str">
        <f t="shared" si="83"/>
        <v>520580</v>
      </c>
      <c r="C5333">
        <v>29.67</v>
      </c>
    </row>
    <row r="5334" spans="1:3" x14ac:dyDescent="0.25">
      <c r="A5334" t="s">
        <v>5269</v>
      </c>
      <c r="B5334" t="str">
        <f t="shared" si="83"/>
        <v>520590</v>
      </c>
      <c r="C5334">
        <v>40.119999999999997</v>
      </c>
    </row>
    <row r="5335" spans="1:3" x14ac:dyDescent="0.25">
      <c r="A5335" t="s">
        <v>5270</v>
      </c>
      <c r="B5335" t="str">
        <f t="shared" si="83"/>
        <v>520620</v>
      </c>
      <c r="C5335">
        <v>40.090000000000003</v>
      </c>
    </row>
    <row r="5336" spans="1:3" x14ac:dyDescent="0.25">
      <c r="A5336" t="s">
        <v>5271</v>
      </c>
      <c r="B5336" t="str">
        <f t="shared" si="83"/>
        <v>520630</v>
      </c>
      <c r="C5336">
        <v>37.78</v>
      </c>
    </row>
    <row r="5337" spans="1:3" x14ac:dyDescent="0.25">
      <c r="A5337" t="s">
        <v>5272</v>
      </c>
      <c r="B5337" t="str">
        <f t="shared" si="83"/>
        <v>520640</v>
      </c>
      <c r="C5337">
        <v>42.53</v>
      </c>
    </row>
    <row r="5338" spans="1:3" x14ac:dyDescent="0.25">
      <c r="A5338" t="s">
        <v>5273</v>
      </c>
      <c r="B5338" t="str">
        <f t="shared" si="83"/>
        <v>520650</v>
      </c>
      <c r="C5338">
        <v>46.64</v>
      </c>
    </row>
    <row r="5339" spans="1:3" x14ac:dyDescent="0.25">
      <c r="A5339" t="s">
        <v>5274</v>
      </c>
      <c r="B5339" t="str">
        <f t="shared" si="83"/>
        <v>520660</v>
      </c>
      <c r="C5339">
        <v>67.33</v>
      </c>
    </row>
    <row r="5340" spans="1:3" x14ac:dyDescent="0.25">
      <c r="A5340" t="s">
        <v>5275</v>
      </c>
      <c r="B5340" t="str">
        <f t="shared" si="83"/>
        <v>520670</v>
      </c>
      <c r="C5340">
        <v>34.97</v>
      </c>
    </row>
    <row r="5341" spans="1:3" x14ac:dyDescent="0.25">
      <c r="A5341" t="s">
        <v>5276</v>
      </c>
      <c r="B5341" t="str">
        <f t="shared" si="83"/>
        <v>520680</v>
      </c>
      <c r="C5341">
        <v>37.33</v>
      </c>
    </row>
    <row r="5342" spans="1:3" x14ac:dyDescent="0.25">
      <c r="A5342" t="s">
        <v>5277</v>
      </c>
      <c r="B5342" t="str">
        <f t="shared" si="83"/>
        <v>520690</v>
      </c>
      <c r="C5342">
        <v>54.14</v>
      </c>
    </row>
    <row r="5343" spans="1:3" x14ac:dyDescent="0.25">
      <c r="A5343" t="s">
        <v>5278</v>
      </c>
      <c r="B5343" t="str">
        <f t="shared" si="83"/>
        <v>520710</v>
      </c>
      <c r="C5343">
        <v>31.68</v>
      </c>
    </row>
    <row r="5344" spans="1:3" x14ac:dyDescent="0.25">
      <c r="A5344" t="s">
        <v>5279</v>
      </c>
      <c r="B5344" t="str">
        <f t="shared" si="83"/>
        <v>520725</v>
      </c>
      <c r="C5344">
        <v>28.53</v>
      </c>
    </row>
    <row r="5345" spans="1:3" x14ac:dyDescent="0.25">
      <c r="A5345" t="s">
        <v>5280</v>
      </c>
      <c r="B5345" t="str">
        <f t="shared" si="83"/>
        <v>520735</v>
      </c>
      <c r="C5345">
        <v>51.72</v>
      </c>
    </row>
    <row r="5346" spans="1:3" x14ac:dyDescent="0.25">
      <c r="A5346" t="s">
        <v>5281</v>
      </c>
      <c r="B5346" t="str">
        <f t="shared" si="83"/>
        <v>520740</v>
      </c>
      <c r="C5346">
        <v>47.86</v>
      </c>
    </row>
    <row r="5347" spans="1:3" x14ac:dyDescent="0.25">
      <c r="A5347" t="s">
        <v>5282</v>
      </c>
      <c r="B5347" t="str">
        <f t="shared" si="83"/>
        <v>520750</v>
      </c>
      <c r="C5347">
        <v>38.61</v>
      </c>
    </row>
    <row r="5348" spans="1:3" x14ac:dyDescent="0.25">
      <c r="A5348" t="s">
        <v>5283</v>
      </c>
      <c r="B5348" t="str">
        <f t="shared" si="83"/>
        <v>520753</v>
      </c>
      <c r="C5348">
        <v>33.64</v>
      </c>
    </row>
    <row r="5349" spans="1:3" x14ac:dyDescent="0.25">
      <c r="A5349" t="s">
        <v>5284</v>
      </c>
      <c r="B5349" t="str">
        <f t="shared" si="83"/>
        <v>520760</v>
      </c>
      <c r="C5349">
        <v>49.52</v>
      </c>
    </row>
    <row r="5350" spans="1:3" x14ac:dyDescent="0.25">
      <c r="A5350" t="s">
        <v>5285</v>
      </c>
      <c r="B5350" t="str">
        <f t="shared" si="83"/>
        <v>520780</v>
      </c>
      <c r="C5350">
        <v>64.97</v>
      </c>
    </row>
    <row r="5351" spans="1:3" x14ac:dyDescent="0.25">
      <c r="A5351" t="s">
        <v>5286</v>
      </c>
      <c r="B5351" t="str">
        <f t="shared" si="83"/>
        <v>520790</v>
      </c>
      <c r="C5351">
        <v>28.46</v>
      </c>
    </row>
    <row r="5352" spans="1:3" x14ac:dyDescent="0.25">
      <c r="A5352" t="s">
        <v>5287</v>
      </c>
      <c r="B5352" t="str">
        <f t="shared" si="83"/>
        <v>520800</v>
      </c>
      <c r="C5352">
        <v>49.85</v>
      </c>
    </row>
    <row r="5353" spans="1:3" x14ac:dyDescent="0.25">
      <c r="A5353" t="s">
        <v>5288</v>
      </c>
      <c r="B5353" t="str">
        <f t="shared" si="83"/>
        <v>520810</v>
      </c>
      <c r="C5353">
        <v>58.61</v>
      </c>
    </row>
    <row r="5354" spans="1:3" x14ac:dyDescent="0.25">
      <c r="A5354" t="s">
        <v>5289</v>
      </c>
      <c r="B5354" t="str">
        <f t="shared" si="83"/>
        <v>520830</v>
      </c>
      <c r="C5354">
        <v>39.03</v>
      </c>
    </row>
    <row r="5355" spans="1:3" x14ac:dyDescent="0.25">
      <c r="A5355" t="s">
        <v>5290</v>
      </c>
      <c r="B5355" t="str">
        <f t="shared" si="83"/>
        <v>520840</v>
      </c>
      <c r="C5355">
        <v>25.74</v>
      </c>
    </row>
    <row r="5356" spans="1:3" x14ac:dyDescent="0.25">
      <c r="A5356" t="s">
        <v>5291</v>
      </c>
      <c r="B5356" t="str">
        <f t="shared" si="83"/>
        <v>520850</v>
      </c>
      <c r="C5356">
        <v>61.75</v>
      </c>
    </row>
    <row r="5357" spans="1:3" x14ac:dyDescent="0.25">
      <c r="A5357" t="s">
        <v>5292</v>
      </c>
      <c r="B5357" t="str">
        <f t="shared" si="83"/>
        <v>520860</v>
      </c>
      <c r="C5357">
        <v>42.54</v>
      </c>
    </row>
    <row r="5358" spans="1:3" x14ac:dyDescent="0.25">
      <c r="A5358" t="s">
        <v>5293</v>
      </c>
      <c r="B5358" t="str">
        <f t="shared" si="83"/>
        <v>520870</v>
      </c>
      <c r="C5358">
        <v>67.680000000000007</v>
      </c>
    </row>
    <row r="5359" spans="1:3" x14ac:dyDescent="0.25">
      <c r="A5359" t="s">
        <v>5294</v>
      </c>
      <c r="B5359" t="str">
        <f t="shared" si="83"/>
        <v>520880</v>
      </c>
      <c r="C5359">
        <v>41.05</v>
      </c>
    </row>
    <row r="5360" spans="1:3" x14ac:dyDescent="0.25">
      <c r="A5360" t="s">
        <v>5295</v>
      </c>
      <c r="B5360" t="str">
        <f t="shared" si="83"/>
        <v>520890</v>
      </c>
      <c r="C5360">
        <v>39.869999999999997</v>
      </c>
    </row>
    <row r="5361" spans="1:3" x14ac:dyDescent="0.25">
      <c r="A5361" t="s">
        <v>5296</v>
      </c>
      <c r="B5361" t="str">
        <f t="shared" si="83"/>
        <v>520910</v>
      </c>
      <c r="C5361">
        <v>49.72</v>
      </c>
    </row>
    <row r="5362" spans="1:3" x14ac:dyDescent="0.25">
      <c r="A5362" t="s">
        <v>5297</v>
      </c>
      <c r="B5362" t="str">
        <f t="shared" si="83"/>
        <v>520915</v>
      </c>
      <c r="C5362">
        <v>40.08</v>
      </c>
    </row>
    <row r="5363" spans="1:3" x14ac:dyDescent="0.25">
      <c r="A5363" t="s">
        <v>5298</v>
      </c>
      <c r="B5363" t="str">
        <f t="shared" si="83"/>
        <v>520920</v>
      </c>
      <c r="C5363">
        <v>42.4</v>
      </c>
    </row>
    <row r="5364" spans="1:3" x14ac:dyDescent="0.25">
      <c r="A5364" t="s">
        <v>5299</v>
      </c>
      <c r="B5364" t="str">
        <f t="shared" si="83"/>
        <v>520929</v>
      </c>
      <c r="C5364">
        <v>40.24</v>
      </c>
    </row>
    <row r="5365" spans="1:3" x14ac:dyDescent="0.25">
      <c r="A5365" t="s">
        <v>5300</v>
      </c>
      <c r="B5365" t="str">
        <f t="shared" si="83"/>
        <v>520940</v>
      </c>
      <c r="C5365">
        <v>32.840000000000003</v>
      </c>
    </row>
    <row r="5366" spans="1:3" x14ac:dyDescent="0.25">
      <c r="A5366" t="s">
        <v>5301</v>
      </c>
      <c r="B5366" t="str">
        <f t="shared" si="83"/>
        <v>520945</v>
      </c>
      <c r="C5366">
        <v>42.78</v>
      </c>
    </row>
    <row r="5367" spans="1:3" x14ac:dyDescent="0.25">
      <c r="A5367" t="s">
        <v>5302</v>
      </c>
      <c r="B5367" t="str">
        <f t="shared" si="83"/>
        <v>520960</v>
      </c>
      <c r="C5367">
        <v>43.54</v>
      </c>
    </row>
    <row r="5368" spans="1:3" x14ac:dyDescent="0.25">
      <c r="A5368" t="s">
        <v>5303</v>
      </c>
      <c r="B5368" t="str">
        <f t="shared" si="83"/>
        <v>520970</v>
      </c>
      <c r="C5368">
        <v>46.82</v>
      </c>
    </row>
    <row r="5369" spans="1:3" x14ac:dyDescent="0.25">
      <c r="A5369" t="s">
        <v>5304</v>
      </c>
      <c r="B5369" t="str">
        <f t="shared" si="83"/>
        <v>520980</v>
      </c>
      <c r="C5369">
        <v>42.86</v>
      </c>
    </row>
    <row r="5370" spans="1:3" x14ac:dyDescent="0.25">
      <c r="A5370" t="s">
        <v>5305</v>
      </c>
      <c r="B5370" t="str">
        <f t="shared" si="83"/>
        <v>520990</v>
      </c>
      <c r="C5370">
        <v>35.729999999999997</v>
      </c>
    </row>
    <row r="5371" spans="1:3" x14ac:dyDescent="0.25">
      <c r="A5371" t="s">
        <v>5306</v>
      </c>
      <c r="B5371" t="str">
        <f t="shared" si="83"/>
        <v>520993</v>
      </c>
      <c r="C5371">
        <v>43.52</v>
      </c>
    </row>
    <row r="5372" spans="1:3" x14ac:dyDescent="0.25">
      <c r="A5372" t="s">
        <v>5307</v>
      </c>
      <c r="B5372" t="str">
        <f t="shared" si="83"/>
        <v>520995</v>
      </c>
      <c r="C5372">
        <v>38.19</v>
      </c>
    </row>
    <row r="5373" spans="1:3" x14ac:dyDescent="0.25">
      <c r="A5373" t="s">
        <v>5308</v>
      </c>
      <c r="B5373" t="str">
        <f t="shared" si="83"/>
        <v>521000</v>
      </c>
      <c r="C5373">
        <v>44.45</v>
      </c>
    </row>
    <row r="5374" spans="1:3" x14ac:dyDescent="0.25">
      <c r="A5374" t="s">
        <v>5309</v>
      </c>
      <c r="B5374" t="str">
        <f t="shared" si="83"/>
        <v>521010</v>
      </c>
      <c r="C5374">
        <v>44.4</v>
      </c>
    </row>
    <row r="5375" spans="1:3" x14ac:dyDescent="0.25">
      <c r="A5375" t="s">
        <v>5310</v>
      </c>
      <c r="B5375" t="str">
        <f t="shared" si="83"/>
        <v>521020</v>
      </c>
      <c r="C5375">
        <v>47.44</v>
      </c>
    </row>
    <row r="5376" spans="1:3" x14ac:dyDescent="0.25">
      <c r="A5376" t="s">
        <v>5311</v>
      </c>
      <c r="B5376" t="str">
        <f t="shared" si="83"/>
        <v>521030</v>
      </c>
      <c r="C5376">
        <v>35.090000000000003</v>
      </c>
    </row>
    <row r="5377" spans="1:3" x14ac:dyDescent="0.25">
      <c r="A5377" t="s">
        <v>5312</v>
      </c>
      <c r="B5377" t="str">
        <f t="shared" si="83"/>
        <v>521040</v>
      </c>
      <c r="C5377">
        <v>44.12</v>
      </c>
    </row>
    <row r="5378" spans="1:3" x14ac:dyDescent="0.25">
      <c r="A5378" t="s">
        <v>5313</v>
      </c>
      <c r="B5378" t="str">
        <f t="shared" ref="B5378:B5441" si="84">MID(A5378,1,6)</f>
        <v>521056</v>
      </c>
      <c r="C5378">
        <v>45.79</v>
      </c>
    </row>
    <row r="5379" spans="1:3" x14ac:dyDescent="0.25">
      <c r="A5379" t="s">
        <v>5314</v>
      </c>
      <c r="B5379" t="str">
        <f t="shared" si="84"/>
        <v>521060</v>
      </c>
      <c r="C5379">
        <v>45.92</v>
      </c>
    </row>
    <row r="5380" spans="1:3" x14ac:dyDescent="0.25">
      <c r="A5380" t="s">
        <v>5315</v>
      </c>
      <c r="B5380" t="str">
        <f t="shared" si="84"/>
        <v>521080</v>
      </c>
      <c r="C5380">
        <v>44</v>
      </c>
    </row>
    <row r="5381" spans="1:3" x14ac:dyDescent="0.25">
      <c r="A5381" t="s">
        <v>5316</v>
      </c>
      <c r="B5381" t="str">
        <f t="shared" si="84"/>
        <v>521090</v>
      </c>
      <c r="C5381">
        <v>46.37</v>
      </c>
    </row>
    <row r="5382" spans="1:3" x14ac:dyDescent="0.25">
      <c r="A5382" t="s">
        <v>5317</v>
      </c>
      <c r="B5382" t="str">
        <f t="shared" si="84"/>
        <v>521100</v>
      </c>
      <c r="C5382">
        <v>46.76</v>
      </c>
    </row>
    <row r="5383" spans="1:3" x14ac:dyDescent="0.25">
      <c r="A5383" t="s">
        <v>5318</v>
      </c>
      <c r="B5383" t="str">
        <f t="shared" si="84"/>
        <v>521120</v>
      </c>
      <c r="C5383">
        <v>45.56</v>
      </c>
    </row>
    <row r="5384" spans="1:3" x14ac:dyDescent="0.25">
      <c r="A5384" t="s">
        <v>5319</v>
      </c>
      <c r="B5384" t="str">
        <f t="shared" si="84"/>
        <v>521130</v>
      </c>
      <c r="C5384">
        <v>41</v>
      </c>
    </row>
    <row r="5385" spans="1:3" x14ac:dyDescent="0.25">
      <c r="A5385" t="s">
        <v>5320</v>
      </c>
      <c r="B5385" t="str">
        <f t="shared" si="84"/>
        <v>521140</v>
      </c>
      <c r="C5385">
        <v>49.7</v>
      </c>
    </row>
    <row r="5386" spans="1:3" x14ac:dyDescent="0.25">
      <c r="A5386" t="s">
        <v>5321</v>
      </c>
      <c r="B5386" t="str">
        <f t="shared" si="84"/>
        <v>521150</v>
      </c>
      <c r="C5386">
        <v>61.6</v>
      </c>
    </row>
    <row r="5387" spans="1:3" x14ac:dyDescent="0.25">
      <c r="A5387" t="s">
        <v>5322</v>
      </c>
      <c r="B5387" t="str">
        <f t="shared" si="84"/>
        <v>521160</v>
      </c>
      <c r="C5387">
        <v>47.58</v>
      </c>
    </row>
    <row r="5388" spans="1:3" x14ac:dyDescent="0.25">
      <c r="A5388" t="s">
        <v>5323</v>
      </c>
      <c r="B5388" t="str">
        <f t="shared" si="84"/>
        <v>521170</v>
      </c>
      <c r="C5388">
        <v>42.9</v>
      </c>
    </row>
    <row r="5389" spans="1:3" x14ac:dyDescent="0.25">
      <c r="A5389" t="s">
        <v>5324</v>
      </c>
      <c r="B5389" t="str">
        <f t="shared" si="84"/>
        <v>521180</v>
      </c>
      <c r="C5389">
        <v>37.96</v>
      </c>
    </row>
    <row r="5390" spans="1:3" x14ac:dyDescent="0.25">
      <c r="A5390" t="s">
        <v>5325</v>
      </c>
      <c r="B5390" t="str">
        <f t="shared" si="84"/>
        <v>521190</v>
      </c>
      <c r="C5390">
        <v>47.51</v>
      </c>
    </row>
    <row r="5391" spans="1:3" x14ac:dyDescent="0.25">
      <c r="A5391" t="s">
        <v>5326</v>
      </c>
      <c r="B5391" t="str">
        <f t="shared" si="84"/>
        <v>521200</v>
      </c>
      <c r="C5391">
        <v>54.7</v>
      </c>
    </row>
    <row r="5392" spans="1:3" x14ac:dyDescent="0.25">
      <c r="A5392" t="s">
        <v>5557</v>
      </c>
      <c r="B5392" t="str">
        <f t="shared" si="84"/>
        <v>521205</v>
      </c>
      <c r="C5392">
        <v>38.08</v>
      </c>
    </row>
    <row r="5393" spans="1:3" x14ac:dyDescent="0.25">
      <c r="A5393" t="s">
        <v>5327</v>
      </c>
      <c r="B5393" t="str">
        <f t="shared" si="84"/>
        <v>521210</v>
      </c>
      <c r="C5393">
        <v>54.19</v>
      </c>
    </row>
    <row r="5394" spans="1:3" x14ac:dyDescent="0.25">
      <c r="A5394" t="s">
        <v>5328</v>
      </c>
      <c r="B5394" t="str">
        <f t="shared" si="84"/>
        <v>521220</v>
      </c>
      <c r="C5394">
        <v>52.59</v>
      </c>
    </row>
    <row r="5395" spans="1:3" x14ac:dyDescent="0.25">
      <c r="A5395" t="s">
        <v>5329</v>
      </c>
      <c r="B5395" t="str">
        <f t="shared" si="84"/>
        <v>521230</v>
      </c>
      <c r="C5395">
        <v>27.39</v>
      </c>
    </row>
    <row r="5396" spans="1:3" x14ac:dyDescent="0.25">
      <c r="A5396" t="s">
        <v>5330</v>
      </c>
      <c r="B5396" t="str">
        <f t="shared" si="84"/>
        <v>521250</v>
      </c>
      <c r="C5396">
        <v>39.450000000000003</v>
      </c>
    </row>
    <row r="5397" spans="1:3" x14ac:dyDescent="0.25">
      <c r="A5397" t="s">
        <v>5331</v>
      </c>
      <c r="B5397" t="str">
        <f t="shared" si="84"/>
        <v>521260</v>
      </c>
      <c r="C5397">
        <v>52.25</v>
      </c>
    </row>
    <row r="5398" spans="1:3" x14ac:dyDescent="0.25">
      <c r="A5398" t="s">
        <v>5332</v>
      </c>
      <c r="B5398" t="str">
        <f t="shared" si="84"/>
        <v>521270</v>
      </c>
      <c r="C5398">
        <v>27.34</v>
      </c>
    </row>
    <row r="5399" spans="1:3" x14ac:dyDescent="0.25">
      <c r="A5399" t="s">
        <v>5333</v>
      </c>
      <c r="B5399" t="str">
        <f t="shared" si="84"/>
        <v>521280</v>
      </c>
      <c r="C5399">
        <v>45.91</v>
      </c>
    </row>
    <row r="5400" spans="1:3" x14ac:dyDescent="0.25">
      <c r="A5400" t="s">
        <v>5334</v>
      </c>
      <c r="B5400" t="str">
        <f t="shared" si="84"/>
        <v>521290</v>
      </c>
      <c r="C5400">
        <v>49.49</v>
      </c>
    </row>
    <row r="5401" spans="1:3" x14ac:dyDescent="0.25">
      <c r="A5401" t="s">
        <v>5335</v>
      </c>
      <c r="B5401" t="str">
        <f t="shared" si="84"/>
        <v>521295</v>
      </c>
      <c r="C5401">
        <v>29.53</v>
      </c>
    </row>
    <row r="5402" spans="1:3" x14ac:dyDescent="0.25">
      <c r="A5402" t="s">
        <v>5336</v>
      </c>
      <c r="B5402" t="str">
        <f t="shared" si="84"/>
        <v>521300</v>
      </c>
      <c r="C5402">
        <v>30.09</v>
      </c>
    </row>
    <row r="5403" spans="1:3" x14ac:dyDescent="0.25">
      <c r="A5403" t="s">
        <v>5337</v>
      </c>
      <c r="B5403" t="str">
        <f t="shared" si="84"/>
        <v>521305</v>
      </c>
      <c r="C5403">
        <v>22.11</v>
      </c>
    </row>
    <row r="5404" spans="1:3" x14ac:dyDescent="0.25">
      <c r="A5404" t="s">
        <v>5338</v>
      </c>
      <c r="B5404" t="str">
        <f t="shared" si="84"/>
        <v>521308</v>
      </c>
      <c r="C5404">
        <v>44.98</v>
      </c>
    </row>
    <row r="5405" spans="1:3" x14ac:dyDescent="0.25">
      <c r="A5405" t="s">
        <v>5339</v>
      </c>
      <c r="B5405" t="str">
        <f t="shared" si="84"/>
        <v>521310</v>
      </c>
      <c r="C5405">
        <v>40.9</v>
      </c>
    </row>
    <row r="5406" spans="1:3" x14ac:dyDescent="0.25">
      <c r="A5406" t="s">
        <v>5340</v>
      </c>
      <c r="B5406" t="str">
        <f t="shared" si="84"/>
        <v>521340</v>
      </c>
      <c r="C5406">
        <v>40.270000000000003</v>
      </c>
    </row>
    <row r="5407" spans="1:3" x14ac:dyDescent="0.25">
      <c r="A5407" t="s">
        <v>5341</v>
      </c>
      <c r="B5407" t="str">
        <f t="shared" si="84"/>
        <v>521350</v>
      </c>
      <c r="C5407">
        <v>22.54</v>
      </c>
    </row>
    <row r="5408" spans="1:3" x14ac:dyDescent="0.25">
      <c r="A5408" t="s">
        <v>5342</v>
      </c>
      <c r="B5408" t="str">
        <f t="shared" si="84"/>
        <v>521370</v>
      </c>
      <c r="C5408">
        <v>39.65</v>
      </c>
    </row>
    <row r="5409" spans="1:3" x14ac:dyDescent="0.25">
      <c r="A5409" t="s">
        <v>5343</v>
      </c>
      <c r="B5409" t="str">
        <f t="shared" si="84"/>
        <v>521375</v>
      </c>
      <c r="C5409">
        <v>36.24</v>
      </c>
    </row>
    <row r="5410" spans="1:3" x14ac:dyDescent="0.25">
      <c r="A5410" t="s">
        <v>5344</v>
      </c>
      <c r="B5410" t="str">
        <f t="shared" si="84"/>
        <v>521377</v>
      </c>
      <c r="C5410">
        <v>15.2</v>
      </c>
    </row>
    <row r="5411" spans="1:3" x14ac:dyDescent="0.25">
      <c r="A5411" t="s">
        <v>5345</v>
      </c>
      <c r="B5411" t="str">
        <f t="shared" si="84"/>
        <v>521380</v>
      </c>
      <c r="C5411">
        <v>49.81</v>
      </c>
    </row>
    <row r="5412" spans="1:3" x14ac:dyDescent="0.25">
      <c r="A5412" t="s">
        <v>5346</v>
      </c>
      <c r="B5412" t="str">
        <f t="shared" si="84"/>
        <v>521385</v>
      </c>
      <c r="C5412">
        <v>50.26</v>
      </c>
    </row>
    <row r="5413" spans="1:3" x14ac:dyDescent="0.25">
      <c r="A5413" t="s">
        <v>5347</v>
      </c>
      <c r="B5413" t="str">
        <f t="shared" si="84"/>
        <v>521390</v>
      </c>
      <c r="C5413">
        <v>46.19</v>
      </c>
    </row>
    <row r="5414" spans="1:3" x14ac:dyDescent="0.25">
      <c r="A5414" t="s">
        <v>5348</v>
      </c>
      <c r="B5414" t="str">
        <f t="shared" si="84"/>
        <v>521400</v>
      </c>
      <c r="C5414">
        <v>44.66</v>
      </c>
    </row>
    <row r="5415" spans="1:3" x14ac:dyDescent="0.25">
      <c r="A5415" t="s">
        <v>5349</v>
      </c>
      <c r="B5415" t="str">
        <f t="shared" si="84"/>
        <v>521405</v>
      </c>
      <c r="C5415">
        <v>16.600000000000001</v>
      </c>
    </row>
    <row r="5416" spans="1:3" x14ac:dyDescent="0.25">
      <c r="A5416" t="s">
        <v>5350</v>
      </c>
      <c r="B5416" t="str">
        <f t="shared" si="84"/>
        <v>521410</v>
      </c>
      <c r="C5416">
        <v>41.23</v>
      </c>
    </row>
    <row r="5417" spans="1:3" x14ac:dyDescent="0.25">
      <c r="A5417" t="s">
        <v>5351</v>
      </c>
      <c r="B5417" t="str">
        <f t="shared" si="84"/>
        <v>521440</v>
      </c>
      <c r="C5417">
        <v>42.55</v>
      </c>
    </row>
    <row r="5418" spans="1:3" x14ac:dyDescent="0.25">
      <c r="A5418" t="s">
        <v>5352</v>
      </c>
      <c r="B5418" t="str">
        <f t="shared" si="84"/>
        <v>521450</v>
      </c>
      <c r="C5418">
        <v>53.21</v>
      </c>
    </row>
    <row r="5419" spans="1:3" x14ac:dyDescent="0.25">
      <c r="A5419" t="s">
        <v>5353</v>
      </c>
      <c r="B5419" t="str">
        <f t="shared" si="84"/>
        <v>521460</v>
      </c>
      <c r="C5419">
        <v>46.15</v>
      </c>
    </row>
    <row r="5420" spans="1:3" x14ac:dyDescent="0.25">
      <c r="A5420" t="s">
        <v>5354</v>
      </c>
      <c r="B5420" t="str">
        <f t="shared" si="84"/>
        <v>521470</v>
      </c>
      <c r="C5420">
        <v>38.31</v>
      </c>
    </row>
    <row r="5421" spans="1:3" x14ac:dyDescent="0.25">
      <c r="A5421" t="s">
        <v>5355</v>
      </c>
      <c r="B5421" t="str">
        <f t="shared" si="84"/>
        <v>521480</v>
      </c>
      <c r="C5421">
        <v>61.96</v>
      </c>
    </row>
    <row r="5422" spans="1:3" x14ac:dyDescent="0.25">
      <c r="A5422" t="s">
        <v>5356</v>
      </c>
      <c r="B5422" t="str">
        <f t="shared" si="84"/>
        <v>521483</v>
      </c>
      <c r="C5422">
        <v>25.71</v>
      </c>
    </row>
    <row r="5423" spans="1:3" x14ac:dyDescent="0.25">
      <c r="A5423" t="s">
        <v>5357</v>
      </c>
      <c r="B5423" t="str">
        <f t="shared" si="84"/>
        <v>521486</v>
      </c>
      <c r="C5423">
        <v>49.63</v>
      </c>
    </row>
    <row r="5424" spans="1:3" x14ac:dyDescent="0.25">
      <c r="A5424" t="s">
        <v>5358</v>
      </c>
      <c r="B5424" t="str">
        <f t="shared" si="84"/>
        <v>521487</v>
      </c>
      <c r="C5424">
        <v>36.76</v>
      </c>
    </row>
    <row r="5425" spans="1:3" x14ac:dyDescent="0.25">
      <c r="A5425" t="s">
        <v>5359</v>
      </c>
      <c r="B5425" t="str">
        <f t="shared" si="84"/>
        <v>521490</v>
      </c>
      <c r="C5425">
        <v>38.950000000000003</v>
      </c>
    </row>
    <row r="5426" spans="1:3" x14ac:dyDescent="0.25">
      <c r="A5426" t="s">
        <v>5360</v>
      </c>
      <c r="B5426" t="str">
        <f t="shared" si="84"/>
        <v>521500</v>
      </c>
      <c r="C5426">
        <v>40.869999999999997</v>
      </c>
    </row>
    <row r="5427" spans="1:3" x14ac:dyDescent="0.25">
      <c r="A5427" t="s">
        <v>5361</v>
      </c>
      <c r="B5427" t="str">
        <f t="shared" si="84"/>
        <v>521520</v>
      </c>
      <c r="C5427">
        <v>33.880000000000003</v>
      </c>
    </row>
    <row r="5428" spans="1:3" x14ac:dyDescent="0.25">
      <c r="A5428" t="s">
        <v>5362</v>
      </c>
      <c r="B5428" t="str">
        <f t="shared" si="84"/>
        <v>521523</v>
      </c>
      <c r="C5428">
        <v>41.55</v>
      </c>
    </row>
    <row r="5429" spans="1:3" x14ac:dyDescent="0.25">
      <c r="A5429" t="s">
        <v>5363</v>
      </c>
      <c r="B5429" t="str">
        <f t="shared" si="84"/>
        <v>521525</v>
      </c>
      <c r="C5429">
        <v>41.52</v>
      </c>
    </row>
    <row r="5430" spans="1:3" x14ac:dyDescent="0.25">
      <c r="A5430" t="s">
        <v>5364</v>
      </c>
      <c r="B5430" t="str">
        <f t="shared" si="84"/>
        <v>521530</v>
      </c>
      <c r="C5430">
        <v>43.68</v>
      </c>
    </row>
    <row r="5431" spans="1:3" x14ac:dyDescent="0.25">
      <c r="A5431" t="s">
        <v>5365</v>
      </c>
      <c r="B5431" t="str">
        <f t="shared" si="84"/>
        <v>521540</v>
      </c>
      <c r="C5431">
        <v>36.75</v>
      </c>
    </row>
    <row r="5432" spans="1:3" x14ac:dyDescent="0.25">
      <c r="A5432" t="s">
        <v>5366</v>
      </c>
      <c r="B5432" t="str">
        <f t="shared" si="84"/>
        <v>521550</v>
      </c>
      <c r="C5432">
        <v>68.900000000000006</v>
      </c>
    </row>
    <row r="5433" spans="1:3" x14ac:dyDescent="0.25">
      <c r="A5433" t="s">
        <v>5367</v>
      </c>
      <c r="B5433" t="str">
        <f t="shared" si="84"/>
        <v>521560</v>
      </c>
      <c r="C5433">
        <v>25.31</v>
      </c>
    </row>
    <row r="5434" spans="1:3" x14ac:dyDescent="0.25">
      <c r="A5434" t="s">
        <v>5368</v>
      </c>
      <c r="B5434" t="str">
        <f t="shared" si="84"/>
        <v>521565</v>
      </c>
      <c r="C5434">
        <v>31.66</v>
      </c>
    </row>
    <row r="5435" spans="1:3" x14ac:dyDescent="0.25">
      <c r="A5435" t="s">
        <v>5369</v>
      </c>
      <c r="B5435" t="str">
        <f t="shared" si="84"/>
        <v>521570</v>
      </c>
      <c r="C5435">
        <v>47.92</v>
      </c>
    </row>
    <row r="5436" spans="1:3" x14ac:dyDescent="0.25">
      <c r="A5436" t="s">
        <v>5370</v>
      </c>
      <c r="B5436" t="str">
        <f t="shared" si="84"/>
        <v>521580</v>
      </c>
      <c r="C5436">
        <v>44.2</v>
      </c>
    </row>
    <row r="5437" spans="1:3" x14ac:dyDescent="0.25">
      <c r="A5437" t="s">
        <v>5371</v>
      </c>
      <c r="B5437" t="str">
        <f t="shared" si="84"/>
        <v>521590</v>
      </c>
      <c r="C5437">
        <v>50.61</v>
      </c>
    </row>
    <row r="5438" spans="1:3" x14ac:dyDescent="0.25">
      <c r="A5438" t="s">
        <v>5372</v>
      </c>
      <c r="B5438" t="str">
        <f t="shared" si="84"/>
        <v>521600</v>
      </c>
      <c r="C5438">
        <v>34.25</v>
      </c>
    </row>
    <row r="5439" spans="1:3" x14ac:dyDescent="0.25">
      <c r="A5439" t="s">
        <v>5373</v>
      </c>
      <c r="B5439" t="str">
        <f t="shared" si="84"/>
        <v>521630</v>
      </c>
      <c r="C5439">
        <v>44.05</v>
      </c>
    </row>
    <row r="5440" spans="1:3" x14ac:dyDescent="0.25">
      <c r="A5440" t="s">
        <v>5374</v>
      </c>
      <c r="B5440" t="str">
        <f t="shared" si="84"/>
        <v>521640</v>
      </c>
      <c r="C5440">
        <v>34.14</v>
      </c>
    </row>
    <row r="5441" spans="1:3" x14ac:dyDescent="0.25">
      <c r="A5441" t="s">
        <v>5375</v>
      </c>
      <c r="B5441" t="str">
        <f t="shared" si="84"/>
        <v>521645</v>
      </c>
      <c r="C5441">
        <v>45.41</v>
      </c>
    </row>
    <row r="5442" spans="1:3" x14ac:dyDescent="0.25">
      <c r="A5442" t="s">
        <v>5376</v>
      </c>
      <c r="B5442" t="str">
        <f t="shared" ref="B5442:B5505" si="85">MID(A5442,1,6)</f>
        <v>521680</v>
      </c>
      <c r="C5442">
        <v>39.61</v>
      </c>
    </row>
    <row r="5443" spans="1:3" x14ac:dyDescent="0.25">
      <c r="A5443" t="s">
        <v>5377</v>
      </c>
      <c r="B5443" t="str">
        <f t="shared" si="85"/>
        <v>521690</v>
      </c>
      <c r="C5443">
        <v>23.18</v>
      </c>
    </row>
    <row r="5444" spans="1:3" x14ac:dyDescent="0.25">
      <c r="A5444" t="s">
        <v>5378</v>
      </c>
      <c r="B5444" t="str">
        <f t="shared" si="85"/>
        <v>521710</v>
      </c>
      <c r="C5444">
        <v>45.16</v>
      </c>
    </row>
    <row r="5445" spans="1:3" x14ac:dyDescent="0.25">
      <c r="A5445" t="s">
        <v>5379</v>
      </c>
      <c r="B5445" t="str">
        <f t="shared" si="85"/>
        <v>521720</v>
      </c>
      <c r="C5445">
        <v>40.32</v>
      </c>
    </row>
    <row r="5446" spans="1:3" x14ac:dyDescent="0.25">
      <c r="A5446" t="s">
        <v>5380</v>
      </c>
      <c r="B5446" t="str">
        <f t="shared" si="85"/>
        <v>521730</v>
      </c>
      <c r="C5446">
        <v>40.86</v>
      </c>
    </row>
    <row r="5447" spans="1:3" x14ac:dyDescent="0.25">
      <c r="A5447" t="s">
        <v>5381</v>
      </c>
      <c r="B5447" t="str">
        <f t="shared" si="85"/>
        <v>521740</v>
      </c>
      <c r="C5447">
        <v>54.37</v>
      </c>
    </row>
    <row r="5448" spans="1:3" x14ac:dyDescent="0.25">
      <c r="A5448" t="s">
        <v>5382</v>
      </c>
      <c r="B5448" t="str">
        <f t="shared" si="85"/>
        <v>521760</v>
      </c>
      <c r="C5448">
        <v>35.770000000000003</v>
      </c>
    </row>
    <row r="5449" spans="1:3" x14ac:dyDescent="0.25">
      <c r="A5449" t="s">
        <v>5383</v>
      </c>
      <c r="B5449" t="str">
        <f t="shared" si="85"/>
        <v>521770</v>
      </c>
      <c r="C5449">
        <v>42.9</v>
      </c>
    </row>
    <row r="5450" spans="1:3" x14ac:dyDescent="0.25">
      <c r="A5450" t="s">
        <v>5384</v>
      </c>
      <c r="B5450" t="str">
        <f t="shared" si="85"/>
        <v>521800</v>
      </c>
      <c r="C5450">
        <v>47.92</v>
      </c>
    </row>
    <row r="5451" spans="1:3" x14ac:dyDescent="0.25">
      <c r="A5451" t="s">
        <v>5385</v>
      </c>
      <c r="B5451" t="str">
        <f t="shared" si="85"/>
        <v>521805</v>
      </c>
      <c r="C5451">
        <v>40.200000000000003</v>
      </c>
    </row>
    <row r="5452" spans="1:3" x14ac:dyDescent="0.25">
      <c r="A5452" t="s">
        <v>5386</v>
      </c>
      <c r="B5452" t="str">
        <f t="shared" si="85"/>
        <v>521810</v>
      </c>
      <c r="C5452">
        <v>30.98</v>
      </c>
    </row>
    <row r="5453" spans="1:3" x14ac:dyDescent="0.25">
      <c r="A5453" t="s">
        <v>5387</v>
      </c>
      <c r="B5453" t="str">
        <f t="shared" si="85"/>
        <v>521830</v>
      </c>
      <c r="C5453">
        <v>36.54</v>
      </c>
    </row>
    <row r="5454" spans="1:3" x14ac:dyDescent="0.25">
      <c r="A5454" t="s">
        <v>5388</v>
      </c>
      <c r="B5454" t="str">
        <f t="shared" si="85"/>
        <v>521839</v>
      </c>
      <c r="C5454">
        <v>42.7</v>
      </c>
    </row>
    <row r="5455" spans="1:3" x14ac:dyDescent="0.25">
      <c r="A5455" t="s">
        <v>5389</v>
      </c>
      <c r="B5455" t="str">
        <f t="shared" si="85"/>
        <v>521850</v>
      </c>
      <c r="C5455">
        <v>56.7</v>
      </c>
    </row>
    <row r="5456" spans="1:3" x14ac:dyDescent="0.25">
      <c r="A5456" t="s">
        <v>5390</v>
      </c>
      <c r="B5456" t="str">
        <f t="shared" si="85"/>
        <v>521860</v>
      </c>
      <c r="C5456">
        <v>51.37</v>
      </c>
    </row>
    <row r="5457" spans="1:3" x14ac:dyDescent="0.25">
      <c r="A5457" t="s">
        <v>5391</v>
      </c>
      <c r="B5457" t="str">
        <f t="shared" si="85"/>
        <v>521870</v>
      </c>
      <c r="C5457">
        <v>45.66</v>
      </c>
    </row>
    <row r="5458" spans="1:3" x14ac:dyDescent="0.25">
      <c r="A5458" t="s">
        <v>5392</v>
      </c>
      <c r="B5458" t="str">
        <f t="shared" si="85"/>
        <v>521878</v>
      </c>
      <c r="C5458">
        <v>62.5</v>
      </c>
    </row>
    <row r="5459" spans="1:3" x14ac:dyDescent="0.25">
      <c r="A5459" t="s">
        <v>5393</v>
      </c>
      <c r="B5459" t="str">
        <f t="shared" si="85"/>
        <v>521880</v>
      </c>
      <c r="C5459">
        <v>52.03</v>
      </c>
    </row>
    <row r="5460" spans="1:3" x14ac:dyDescent="0.25">
      <c r="A5460" t="s">
        <v>5394</v>
      </c>
      <c r="B5460" t="str">
        <f t="shared" si="85"/>
        <v>521890</v>
      </c>
      <c r="C5460">
        <v>54.53</v>
      </c>
    </row>
    <row r="5461" spans="1:3" x14ac:dyDescent="0.25">
      <c r="A5461" t="s">
        <v>5395</v>
      </c>
      <c r="B5461" t="str">
        <f t="shared" si="85"/>
        <v>521900</v>
      </c>
      <c r="C5461">
        <v>45.37</v>
      </c>
    </row>
    <row r="5462" spans="1:3" x14ac:dyDescent="0.25">
      <c r="A5462" t="s">
        <v>5396</v>
      </c>
      <c r="B5462" t="str">
        <f t="shared" si="85"/>
        <v>521910</v>
      </c>
      <c r="C5462">
        <v>39.97</v>
      </c>
    </row>
    <row r="5463" spans="1:3" x14ac:dyDescent="0.25">
      <c r="A5463" t="s">
        <v>5397</v>
      </c>
      <c r="B5463" t="str">
        <f t="shared" si="85"/>
        <v>521920</v>
      </c>
      <c r="C5463">
        <v>35.92</v>
      </c>
    </row>
    <row r="5464" spans="1:3" x14ac:dyDescent="0.25">
      <c r="A5464" t="s">
        <v>5398</v>
      </c>
      <c r="B5464" t="str">
        <f t="shared" si="85"/>
        <v>521925</v>
      </c>
      <c r="C5464">
        <v>42.47</v>
      </c>
    </row>
    <row r="5465" spans="1:3" x14ac:dyDescent="0.25">
      <c r="A5465" t="s">
        <v>5399</v>
      </c>
      <c r="B5465" t="str">
        <f t="shared" si="85"/>
        <v>521930</v>
      </c>
      <c r="C5465">
        <v>40.08</v>
      </c>
    </row>
    <row r="5466" spans="1:3" x14ac:dyDescent="0.25">
      <c r="A5466" t="s">
        <v>5400</v>
      </c>
      <c r="B5466" t="str">
        <f t="shared" si="85"/>
        <v>521935</v>
      </c>
      <c r="C5466">
        <v>53.37</v>
      </c>
    </row>
    <row r="5467" spans="1:3" x14ac:dyDescent="0.25">
      <c r="A5467" t="s">
        <v>5401</v>
      </c>
      <c r="B5467" t="str">
        <f t="shared" si="85"/>
        <v>521940</v>
      </c>
      <c r="C5467">
        <v>50.69</v>
      </c>
    </row>
    <row r="5468" spans="1:3" x14ac:dyDescent="0.25">
      <c r="A5468" t="s">
        <v>5402</v>
      </c>
      <c r="B5468" t="str">
        <f t="shared" si="85"/>
        <v>521945</v>
      </c>
      <c r="C5468">
        <v>40.880000000000003</v>
      </c>
    </row>
    <row r="5469" spans="1:3" x14ac:dyDescent="0.25">
      <c r="A5469" t="s">
        <v>5403</v>
      </c>
      <c r="B5469" t="str">
        <f t="shared" si="85"/>
        <v>521950</v>
      </c>
      <c r="C5469">
        <v>43.79</v>
      </c>
    </row>
    <row r="5470" spans="1:3" x14ac:dyDescent="0.25">
      <c r="A5470" t="s">
        <v>5404</v>
      </c>
      <c r="B5470" t="str">
        <f t="shared" si="85"/>
        <v>521960</v>
      </c>
      <c r="C5470">
        <v>62.19</v>
      </c>
    </row>
    <row r="5471" spans="1:3" x14ac:dyDescent="0.25">
      <c r="A5471" t="s">
        <v>5405</v>
      </c>
      <c r="B5471" t="str">
        <f t="shared" si="85"/>
        <v>521970</v>
      </c>
      <c r="C5471">
        <v>43.14</v>
      </c>
    </row>
    <row r="5472" spans="1:3" x14ac:dyDescent="0.25">
      <c r="A5472" t="s">
        <v>5406</v>
      </c>
      <c r="B5472" t="str">
        <f t="shared" si="85"/>
        <v>521971</v>
      </c>
      <c r="C5472">
        <v>32.44</v>
      </c>
    </row>
    <row r="5473" spans="1:3" x14ac:dyDescent="0.25">
      <c r="A5473" t="s">
        <v>5407</v>
      </c>
      <c r="B5473" t="str">
        <f t="shared" si="85"/>
        <v>521973</v>
      </c>
      <c r="C5473">
        <v>45.58</v>
      </c>
    </row>
    <row r="5474" spans="1:3" x14ac:dyDescent="0.25">
      <c r="A5474" t="s">
        <v>5408</v>
      </c>
      <c r="B5474" t="str">
        <f t="shared" si="85"/>
        <v>521975</v>
      </c>
      <c r="C5474">
        <v>38.04</v>
      </c>
    </row>
    <row r="5475" spans="1:3" x14ac:dyDescent="0.25">
      <c r="A5475" t="s">
        <v>5409</v>
      </c>
      <c r="B5475" t="str">
        <f t="shared" si="85"/>
        <v>521980</v>
      </c>
      <c r="C5475">
        <v>19.440000000000001</v>
      </c>
    </row>
    <row r="5476" spans="1:3" x14ac:dyDescent="0.25">
      <c r="A5476" t="s">
        <v>5410</v>
      </c>
      <c r="B5476" t="str">
        <f t="shared" si="85"/>
        <v>521990</v>
      </c>
      <c r="C5476">
        <v>47.15</v>
      </c>
    </row>
    <row r="5477" spans="1:3" x14ac:dyDescent="0.25">
      <c r="A5477" t="s">
        <v>5411</v>
      </c>
      <c r="B5477" t="str">
        <f t="shared" si="85"/>
        <v>522000</v>
      </c>
      <c r="C5477">
        <v>44.65</v>
      </c>
    </row>
    <row r="5478" spans="1:3" x14ac:dyDescent="0.25">
      <c r="A5478" t="s">
        <v>5412</v>
      </c>
      <c r="B5478" t="str">
        <f t="shared" si="85"/>
        <v>522005</v>
      </c>
      <c r="C5478">
        <v>63.18</v>
      </c>
    </row>
    <row r="5479" spans="1:3" x14ac:dyDescent="0.25">
      <c r="A5479" t="s">
        <v>5413</v>
      </c>
      <c r="B5479" t="str">
        <f t="shared" si="85"/>
        <v>522010</v>
      </c>
      <c r="C5479">
        <v>55.45</v>
      </c>
    </row>
    <row r="5480" spans="1:3" x14ac:dyDescent="0.25">
      <c r="A5480" t="s">
        <v>5414</v>
      </c>
      <c r="B5480" t="str">
        <f t="shared" si="85"/>
        <v>522015</v>
      </c>
      <c r="C5480">
        <v>35.96</v>
      </c>
    </row>
    <row r="5481" spans="1:3" x14ac:dyDescent="0.25">
      <c r="A5481" t="s">
        <v>5415</v>
      </c>
      <c r="B5481" t="str">
        <f t="shared" si="85"/>
        <v>522020</v>
      </c>
      <c r="C5481">
        <v>32.950000000000003</v>
      </c>
    </row>
    <row r="5482" spans="1:3" x14ac:dyDescent="0.25">
      <c r="A5482" t="s">
        <v>5416</v>
      </c>
      <c r="B5482" t="str">
        <f t="shared" si="85"/>
        <v>522026</v>
      </c>
      <c r="C5482">
        <v>57.05</v>
      </c>
    </row>
    <row r="5483" spans="1:3" x14ac:dyDescent="0.25">
      <c r="A5483" t="s">
        <v>5417</v>
      </c>
      <c r="B5483" t="str">
        <f t="shared" si="85"/>
        <v>522028</v>
      </c>
      <c r="C5483">
        <v>43.88</v>
      </c>
    </row>
    <row r="5484" spans="1:3" x14ac:dyDescent="0.25">
      <c r="A5484" t="s">
        <v>5418</v>
      </c>
      <c r="B5484" t="str">
        <f t="shared" si="85"/>
        <v>522040</v>
      </c>
      <c r="C5484">
        <v>47.02</v>
      </c>
    </row>
    <row r="5485" spans="1:3" x14ac:dyDescent="0.25">
      <c r="A5485" t="s">
        <v>5419</v>
      </c>
      <c r="B5485" t="str">
        <f t="shared" si="85"/>
        <v>522045</v>
      </c>
      <c r="C5485">
        <v>36.01</v>
      </c>
    </row>
    <row r="5486" spans="1:3" x14ac:dyDescent="0.25">
      <c r="A5486" t="s">
        <v>5420</v>
      </c>
      <c r="B5486" t="str">
        <f t="shared" si="85"/>
        <v>522050</v>
      </c>
      <c r="C5486">
        <v>38.35</v>
      </c>
    </row>
    <row r="5487" spans="1:3" x14ac:dyDescent="0.25">
      <c r="A5487" t="s">
        <v>5421</v>
      </c>
      <c r="B5487" t="str">
        <f t="shared" si="85"/>
        <v>522060</v>
      </c>
      <c r="C5487">
        <v>38.090000000000003</v>
      </c>
    </row>
    <row r="5488" spans="1:3" x14ac:dyDescent="0.25">
      <c r="A5488" t="s">
        <v>5422</v>
      </c>
      <c r="B5488" t="str">
        <f t="shared" si="85"/>
        <v>522068</v>
      </c>
      <c r="C5488">
        <v>34.83</v>
      </c>
    </row>
    <row r="5489" spans="1:3" x14ac:dyDescent="0.25">
      <c r="A5489" t="s">
        <v>5423</v>
      </c>
      <c r="B5489" t="str">
        <f t="shared" si="85"/>
        <v>522070</v>
      </c>
      <c r="C5489">
        <v>28.73</v>
      </c>
    </row>
    <row r="5490" spans="1:3" x14ac:dyDescent="0.25">
      <c r="A5490" t="s">
        <v>5424</v>
      </c>
      <c r="B5490" t="str">
        <f t="shared" si="85"/>
        <v>522100</v>
      </c>
      <c r="C5490">
        <v>41.13</v>
      </c>
    </row>
    <row r="5491" spans="1:3" x14ac:dyDescent="0.25">
      <c r="A5491" t="s">
        <v>5425</v>
      </c>
      <c r="B5491" t="str">
        <f t="shared" si="85"/>
        <v>522108</v>
      </c>
      <c r="C5491">
        <v>32.04</v>
      </c>
    </row>
    <row r="5492" spans="1:3" x14ac:dyDescent="0.25">
      <c r="A5492" t="s">
        <v>5426</v>
      </c>
      <c r="B5492" t="str">
        <f t="shared" si="85"/>
        <v>522119</v>
      </c>
      <c r="C5492">
        <v>42.37</v>
      </c>
    </row>
    <row r="5493" spans="1:3" x14ac:dyDescent="0.25">
      <c r="A5493" t="s">
        <v>5427</v>
      </c>
      <c r="B5493" t="str">
        <f t="shared" si="85"/>
        <v>522130</v>
      </c>
      <c r="C5493">
        <v>35.4</v>
      </c>
    </row>
    <row r="5494" spans="1:3" x14ac:dyDescent="0.25">
      <c r="A5494" t="s">
        <v>5428</v>
      </c>
      <c r="B5494" t="str">
        <f t="shared" si="85"/>
        <v>522140</v>
      </c>
      <c r="C5494">
        <v>44.5</v>
      </c>
    </row>
    <row r="5495" spans="1:3" x14ac:dyDescent="0.25">
      <c r="A5495" t="s">
        <v>5429</v>
      </c>
      <c r="B5495" t="str">
        <f t="shared" si="85"/>
        <v>522145</v>
      </c>
      <c r="C5495">
        <v>37.630000000000003</v>
      </c>
    </row>
    <row r="5496" spans="1:3" x14ac:dyDescent="0.25">
      <c r="A5496" t="s">
        <v>5430</v>
      </c>
      <c r="B5496" t="str">
        <f t="shared" si="85"/>
        <v>522150</v>
      </c>
      <c r="C5496">
        <v>48.07</v>
      </c>
    </row>
    <row r="5497" spans="1:3" x14ac:dyDescent="0.25">
      <c r="A5497" t="s">
        <v>5431</v>
      </c>
      <c r="B5497" t="str">
        <f t="shared" si="85"/>
        <v>522155</v>
      </c>
      <c r="C5497">
        <v>29.05</v>
      </c>
    </row>
    <row r="5498" spans="1:3" x14ac:dyDescent="0.25">
      <c r="A5498" t="s">
        <v>5432</v>
      </c>
      <c r="B5498" t="str">
        <f t="shared" si="85"/>
        <v>522157</v>
      </c>
      <c r="C5498">
        <v>37.1</v>
      </c>
    </row>
    <row r="5499" spans="1:3" x14ac:dyDescent="0.25">
      <c r="A5499" t="s">
        <v>5433</v>
      </c>
      <c r="B5499" t="str">
        <f t="shared" si="85"/>
        <v>522160</v>
      </c>
      <c r="C5499">
        <v>49.6</v>
      </c>
    </row>
    <row r="5500" spans="1:3" x14ac:dyDescent="0.25">
      <c r="A5500" t="s">
        <v>5434</v>
      </c>
      <c r="B5500" t="str">
        <f t="shared" si="85"/>
        <v>522170</v>
      </c>
      <c r="C5500">
        <v>46.37</v>
      </c>
    </row>
    <row r="5501" spans="1:3" x14ac:dyDescent="0.25">
      <c r="A5501" t="s">
        <v>5435</v>
      </c>
      <c r="B5501" t="str">
        <f t="shared" si="85"/>
        <v>522180</v>
      </c>
      <c r="C5501">
        <v>57.22</v>
      </c>
    </row>
    <row r="5502" spans="1:3" x14ac:dyDescent="0.25">
      <c r="A5502" t="s">
        <v>5436</v>
      </c>
      <c r="B5502" t="str">
        <f t="shared" si="85"/>
        <v>522185</v>
      </c>
      <c r="C5502">
        <v>52.13</v>
      </c>
    </row>
    <row r="5503" spans="1:3" x14ac:dyDescent="0.25">
      <c r="A5503" t="s">
        <v>5437</v>
      </c>
      <c r="B5503" t="str">
        <f t="shared" si="85"/>
        <v>522190</v>
      </c>
      <c r="C5503">
        <v>33.659999999999997</v>
      </c>
    </row>
    <row r="5504" spans="1:3" x14ac:dyDescent="0.25">
      <c r="A5504" t="s">
        <v>5438</v>
      </c>
      <c r="B5504" t="str">
        <f t="shared" si="85"/>
        <v>522200</v>
      </c>
      <c r="C5504">
        <v>41.15</v>
      </c>
    </row>
    <row r="5505" spans="1:3" x14ac:dyDescent="0.25">
      <c r="A5505" t="s">
        <v>5439</v>
      </c>
      <c r="B5505" t="str">
        <f t="shared" si="85"/>
        <v>522205</v>
      </c>
      <c r="C5505">
        <v>29.48</v>
      </c>
    </row>
    <row r="5506" spans="1:3" x14ac:dyDescent="0.25">
      <c r="A5506" t="s">
        <v>5440</v>
      </c>
      <c r="B5506" t="str">
        <f t="shared" ref="B5506:B5508" si="86">MID(A5506,1,6)</f>
        <v>522220</v>
      </c>
      <c r="C5506">
        <v>32.93</v>
      </c>
    </row>
    <row r="5507" spans="1:3" x14ac:dyDescent="0.25">
      <c r="A5507" t="s">
        <v>5441</v>
      </c>
      <c r="B5507" t="str">
        <f t="shared" si="86"/>
        <v>522230</v>
      </c>
      <c r="C5507">
        <v>20.68</v>
      </c>
    </row>
    <row r="5508" spans="1:3" x14ac:dyDescent="0.25">
      <c r="A5508" t="s">
        <v>5442</v>
      </c>
      <c r="B5508" t="str">
        <f t="shared" si="86"/>
        <v>530010</v>
      </c>
      <c r="C5508">
        <v>65.66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73932-61E8-4C7F-83F2-956095ADB624}">
  <dimension ref="A1:C5509"/>
  <sheetViews>
    <sheetView workbookViewId="0">
      <selection activeCell="C1" sqref="C1"/>
    </sheetView>
  </sheetViews>
  <sheetFormatPr defaultRowHeight="15" x14ac:dyDescent="0.25"/>
  <sheetData>
    <row r="1" spans="1:3" x14ac:dyDescent="0.25">
      <c r="A1" t="s">
        <v>0</v>
      </c>
      <c r="B1" t="s">
        <v>5444</v>
      </c>
      <c r="C1" t="s">
        <v>16481</v>
      </c>
    </row>
    <row r="2" spans="1:3" x14ac:dyDescent="0.25">
      <c r="A2" t="s">
        <v>3</v>
      </c>
      <c r="B2" t="str">
        <f t="shared" ref="B2:B65" si="0">MID(A2,1,6)</f>
        <v>110001</v>
      </c>
      <c r="C2">
        <v>3694.38</v>
      </c>
    </row>
    <row r="3" spans="1:3" x14ac:dyDescent="0.25">
      <c r="A3" t="s">
        <v>4</v>
      </c>
      <c r="B3" t="str">
        <f t="shared" si="0"/>
        <v>110002</v>
      </c>
      <c r="C3">
        <v>5124.54</v>
      </c>
    </row>
    <row r="4" spans="1:3" x14ac:dyDescent="0.25">
      <c r="A4" t="s">
        <v>5</v>
      </c>
      <c r="B4" t="str">
        <f t="shared" si="0"/>
        <v>110003</v>
      </c>
      <c r="C4">
        <v>4455.49</v>
      </c>
    </row>
    <row r="5" spans="1:3" x14ac:dyDescent="0.25">
      <c r="A5" t="s">
        <v>6</v>
      </c>
      <c r="B5" t="str">
        <f t="shared" si="0"/>
        <v>110004</v>
      </c>
      <c r="C5">
        <v>5245.98</v>
      </c>
    </row>
    <row r="6" spans="1:3" x14ac:dyDescent="0.25">
      <c r="A6" t="s">
        <v>7</v>
      </c>
      <c r="B6" t="str">
        <f t="shared" si="0"/>
        <v>110005</v>
      </c>
      <c r="C6">
        <v>4930.22</v>
      </c>
    </row>
    <row r="7" spans="1:3" x14ac:dyDescent="0.25">
      <c r="A7" t="s">
        <v>8</v>
      </c>
      <c r="B7" t="str">
        <f t="shared" si="0"/>
        <v>110006</v>
      </c>
      <c r="C7">
        <v>3813.74</v>
      </c>
    </row>
    <row r="8" spans="1:3" x14ac:dyDescent="0.25">
      <c r="A8" t="s">
        <v>9</v>
      </c>
      <c r="B8" t="str">
        <f t="shared" si="0"/>
        <v>110007</v>
      </c>
      <c r="C8">
        <v>3828.82</v>
      </c>
    </row>
    <row r="9" spans="1:3" x14ac:dyDescent="0.25">
      <c r="A9" t="s">
        <v>10</v>
      </c>
      <c r="B9" t="str">
        <f t="shared" si="0"/>
        <v>110008</v>
      </c>
      <c r="C9">
        <v>2400.81</v>
      </c>
    </row>
    <row r="10" spans="1:3" x14ac:dyDescent="0.25">
      <c r="A10" t="s">
        <v>11</v>
      </c>
      <c r="B10" t="str">
        <f t="shared" si="0"/>
        <v>110009</v>
      </c>
      <c r="C10">
        <v>4357.99</v>
      </c>
    </row>
    <row r="11" spans="1:3" x14ac:dyDescent="0.25">
      <c r="A11" t="s">
        <v>12</v>
      </c>
      <c r="B11" t="str">
        <f t="shared" si="0"/>
        <v>110010</v>
      </c>
      <c r="C11">
        <v>3577.99</v>
      </c>
    </row>
    <row r="12" spans="1:3" x14ac:dyDescent="0.25">
      <c r="A12" t="s">
        <v>13</v>
      </c>
      <c r="B12" t="str">
        <f t="shared" si="0"/>
        <v>110011</v>
      </c>
      <c r="C12">
        <v>4723.08</v>
      </c>
    </row>
    <row r="13" spans="1:3" x14ac:dyDescent="0.25">
      <c r="A13" t="s">
        <v>14</v>
      </c>
      <c r="B13" t="str">
        <f t="shared" si="0"/>
        <v>110012</v>
      </c>
      <c r="C13">
        <v>4799.42</v>
      </c>
    </row>
    <row r="14" spans="1:3" x14ac:dyDescent="0.25">
      <c r="A14" t="s">
        <v>15</v>
      </c>
      <c r="B14" t="str">
        <f t="shared" si="0"/>
        <v>110013</v>
      </c>
      <c r="C14">
        <v>2924.76</v>
      </c>
    </row>
    <row r="15" spans="1:3" x14ac:dyDescent="0.25">
      <c r="A15" t="s">
        <v>16</v>
      </c>
      <c r="B15" t="str">
        <f t="shared" si="0"/>
        <v>110014</v>
      </c>
      <c r="C15">
        <v>4132.25</v>
      </c>
    </row>
    <row r="16" spans="1:3" x14ac:dyDescent="0.25">
      <c r="A16" t="s">
        <v>17</v>
      </c>
      <c r="B16" t="str">
        <f t="shared" si="0"/>
        <v>110015</v>
      </c>
      <c r="C16">
        <v>4427.74</v>
      </c>
    </row>
    <row r="17" spans="1:3" x14ac:dyDescent="0.25">
      <c r="A17" t="s">
        <v>18</v>
      </c>
      <c r="B17" t="str">
        <f t="shared" si="0"/>
        <v>110018</v>
      </c>
      <c r="C17">
        <v>4508.8900000000003</v>
      </c>
    </row>
    <row r="18" spans="1:3" x14ac:dyDescent="0.25">
      <c r="A18" t="s">
        <v>19</v>
      </c>
      <c r="B18" t="str">
        <f t="shared" si="0"/>
        <v>110020</v>
      </c>
      <c r="C18">
        <v>4392.1899999999996</v>
      </c>
    </row>
    <row r="19" spans="1:3" x14ac:dyDescent="0.25">
      <c r="A19" t="s">
        <v>20</v>
      </c>
      <c r="B19" t="str">
        <f t="shared" si="0"/>
        <v>110025</v>
      </c>
      <c r="C19">
        <v>3860.59</v>
      </c>
    </row>
    <row r="20" spans="1:3" x14ac:dyDescent="0.25">
      <c r="A20" t="s">
        <v>21</v>
      </c>
      <c r="B20" t="str">
        <f t="shared" si="0"/>
        <v>110026</v>
      </c>
      <c r="C20">
        <v>5253.02</v>
      </c>
    </row>
    <row r="21" spans="1:3" x14ac:dyDescent="0.25">
      <c r="A21" t="s">
        <v>22</v>
      </c>
      <c r="B21" t="str">
        <f t="shared" si="0"/>
        <v>110028</v>
      </c>
      <c r="C21">
        <v>4406.07</v>
      </c>
    </row>
    <row r="22" spans="1:3" x14ac:dyDescent="0.25">
      <c r="A22" t="s">
        <v>23</v>
      </c>
      <c r="B22" t="str">
        <f t="shared" si="0"/>
        <v>110029</v>
      </c>
      <c r="C22">
        <v>3742.14</v>
      </c>
    </row>
    <row r="23" spans="1:3" x14ac:dyDescent="0.25">
      <c r="A23" t="s">
        <v>24</v>
      </c>
      <c r="B23" t="str">
        <f t="shared" si="0"/>
        <v>110030</v>
      </c>
      <c r="C23">
        <v>7977.19</v>
      </c>
    </row>
    <row r="24" spans="1:3" x14ac:dyDescent="0.25">
      <c r="A24" t="s">
        <v>25</v>
      </c>
      <c r="B24" t="str">
        <f t="shared" si="0"/>
        <v>110032</v>
      </c>
      <c r="C24">
        <v>3334.58</v>
      </c>
    </row>
    <row r="25" spans="1:3" x14ac:dyDescent="0.25">
      <c r="A25" t="s">
        <v>26</v>
      </c>
      <c r="B25" t="str">
        <f t="shared" si="0"/>
        <v>110033</v>
      </c>
      <c r="C25">
        <v>2726.29</v>
      </c>
    </row>
    <row r="26" spans="1:3" x14ac:dyDescent="0.25">
      <c r="A26" t="s">
        <v>27</v>
      </c>
      <c r="B26" t="str">
        <f t="shared" si="0"/>
        <v>110034</v>
      </c>
      <c r="C26">
        <v>3429.91</v>
      </c>
    </row>
    <row r="27" spans="1:3" x14ac:dyDescent="0.25">
      <c r="A27" t="s">
        <v>28</v>
      </c>
      <c r="B27" t="str">
        <f t="shared" si="0"/>
        <v>110037</v>
      </c>
      <c r="C27">
        <v>3139.06</v>
      </c>
    </row>
    <row r="28" spans="1:3" x14ac:dyDescent="0.25">
      <c r="A28" t="s">
        <v>29</v>
      </c>
      <c r="B28" t="str">
        <f t="shared" si="0"/>
        <v>110040</v>
      </c>
      <c r="C28">
        <v>3288.95</v>
      </c>
    </row>
    <row r="29" spans="1:3" x14ac:dyDescent="0.25">
      <c r="A29" t="s">
        <v>30</v>
      </c>
      <c r="B29" t="str">
        <f t="shared" si="0"/>
        <v>110045</v>
      </c>
      <c r="C29">
        <v>2350.87</v>
      </c>
    </row>
    <row r="30" spans="1:3" x14ac:dyDescent="0.25">
      <c r="A30" t="s">
        <v>31</v>
      </c>
      <c r="B30" t="str">
        <f t="shared" si="0"/>
        <v>110050</v>
      </c>
      <c r="C30">
        <v>3132.07</v>
      </c>
    </row>
    <row r="31" spans="1:3" x14ac:dyDescent="0.25">
      <c r="A31" t="s">
        <v>32</v>
      </c>
      <c r="B31" t="str">
        <f t="shared" si="0"/>
        <v>110060</v>
      </c>
      <c r="C31">
        <v>5390.34</v>
      </c>
    </row>
    <row r="32" spans="1:3" x14ac:dyDescent="0.25">
      <c r="A32" t="s">
        <v>33</v>
      </c>
      <c r="B32" t="str">
        <f t="shared" si="0"/>
        <v>110070</v>
      </c>
      <c r="C32">
        <v>2414.94</v>
      </c>
    </row>
    <row r="33" spans="1:3" x14ac:dyDescent="0.25">
      <c r="A33" t="s">
        <v>34</v>
      </c>
      <c r="B33" t="str">
        <f t="shared" si="0"/>
        <v>110080</v>
      </c>
      <c r="C33">
        <v>3558.29</v>
      </c>
    </row>
    <row r="34" spans="1:3" x14ac:dyDescent="0.25">
      <c r="A34" t="s">
        <v>35</v>
      </c>
      <c r="B34" t="str">
        <f t="shared" si="0"/>
        <v>110090</v>
      </c>
      <c r="C34">
        <v>4187.42</v>
      </c>
    </row>
    <row r="35" spans="1:3" x14ac:dyDescent="0.25">
      <c r="A35" t="s">
        <v>36</v>
      </c>
      <c r="B35" t="str">
        <f t="shared" si="0"/>
        <v>110092</v>
      </c>
      <c r="C35">
        <v>6088.48</v>
      </c>
    </row>
    <row r="36" spans="1:3" x14ac:dyDescent="0.25">
      <c r="A36" t="s">
        <v>37</v>
      </c>
      <c r="B36" t="str">
        <f t="shared" si="0"/>
        <v>110094</v>
      </c>
      <c r="C36">
        <v>3612.57</v>
      </c>
    </row>
    <row r="37" spans="1:3" x14ac:dyDescent="0.25">
      <c r="A37" t="s">
        <v>38</v>
      </c>
      <c r="B37" t="str">
        <f t="shared" si="0"/>
        <v>110100</v>
      </c>
      <c r="C37">
        <v>2907.42</v>
      </c>
    </row>
    <row r="38" spans="1:3" x14ac:dyDescent="0.25">
      <c r="A38" t="s">
        <v>39</v>
      </c>
      <c r="B38" t="str">
        <f t="shared" si="0"/>
        <v>110110</v>
      </c>
      <c r="C38">
        <v>3578.8</v>
      </c>
    </row>
    <row r="39" spans="1:3" x14ac:dyDescent="0.25">
      <c r="A39" t="s">
        <v>40</v>
      </c>
      <c r="B39" t="str">
        <f t="shared" si="0"/>
        <v>110120</v>
      </c>
      <c r="C39">
        <v>3366.71</v>
      </c>
    </row>
    <row r="40" spans="1:3" x14ac:dyDescent="0.25">
      <c r="A40" t="s">
        <v>41</v>
      </c>
      <c r="B40" t="str">
        <f t="shared" si="0"/>
        <v>110130</v>
      </c>
      <c r="C40">
        <v>3406.25</v>
      </c>
    </row>
    <row r="41" spans="1:3" x14ac:dyDescent="0.25">
      <c r="A41" t="s">
        <v>42</v>
      </c>
      <c r="B41" t="str">
        <f t="shared" si="0"/>
        <v>110140</v>
      </c>
      <c r="C41">
        <v>3325.87</v>
      </c>
    </row>
    <row r="42" spans="1:3" x14ac:dyDescent="0.25">
      <c r="A42" t="s">
        <v>43</v>
      </c>
      <c r="B42" t="str">
        <f t="shared" si="0"/>
        <v>110143</v>
      </c>
      <c r="C42">
        <v>3612.24</v>
      </c>
    </row>
    <row r="43" spans="1:3" x14ac:dyDescent="0.25">
      <c r="A43" t="s">
        <v>44</v>
      </c>
      <c r="B43" t="str">
        <f t="shared" si="0"/>
        <v>110145</v>
      </c>
      <c r="C43">
        <v>4225.4399999999996</v>
      </c>
    </row>
    <row r="44" spans="1:3" x14ac:dyDescent="0.25">
      <c r="A44" t="s">
        <v>5452</v>
      </c>
      <c r="B44" t="str">
        <f t="shared" si="0"/>
        <v>110146</v>
      </c>
      <c r="C44">
        <v>6325.12</v>
      </c>
    </row>
    <row r="45" spans="1:3" x14ac:dyDescent="0.25">
      <c r="A45" t="s">
        <v>45</v>
      </c>
      <c r="B45" t="str">
        <f t="shared" si="0"/>
        <v>110147</v>
      </c>
      <c r="C45">
        <v>4308.05</v>
      </c>
    </row>
    <row r="46" spans="1:3" x14ac:dyDescent="0.25">
      <c r="A46" t="s">
        <v>46</v>
      </c>
      <c r="B46" t="str">
        <f t="shared" si="0"/>
        <v>110148</v>
      </c>
      <c r="C46">
        <v>3285.47</v>
      </c>
    </row>
    <row r="47" spans="1:3" x14ac:dyDescent="0.25">
      <c r="A47" t="s">
        <v>47</v>
      </c>
      <c r="B47" t="str">
        <f t="shared" si="0"/>
        <v>110149</v>
      </c>
      <c r="C47">
        <v>3026.3</v>
      </c>
    </row>
    <row r="48" spans="1:3" x14ac:dyDescent="0.25">
      <c r="A48" t="s">
        <v>48</v>
      </c>
      <c r="B48" t="str">
        <f t="shared" si="0"/>
        <v>110150</v>
      </c>
      <c r="C48">
        <v>2996.29</v>
      </c>
    </row>
    <row r="49" spans="1:3" x14ac:dyDescent="0.25">
      <c r="A49" t="s">
        <v>49</v>
      </c>
      <c r="B49" t="str">
        <f t="shared" si="0"/>
        <v>110155</v>
      </c>
      <c r="C49">
        <v>3969.14</v>
      </c>
    </row>
    <row r="50" spans="1:3" x14ac:dyDescent="0.25">
      <c r="A50" t="s">
        <v>50</v>
      </c>
      <c r="B50" t="str">
        <f t="shared" si="0"/>
        <v>110160</v>
      </c>
      <c r="C50">
        <v>3275.48</v>
      </c>
    </row>
    <row r="51" spans="1:3" x14ac:dyDescent="0.25">
      <c r="A51" t="s">
        <v>51</v>
      </c>
      <c r="B51" t="str">
        <f t="shared" si="0"/>
        <v>110170</v>
      </c>
      <c r="C51">
        <v>3021.9</v>
      </c>
    </row>
    <row r="52" spans="1:3" x14ac:dyDescent="0.25">
      <c r="A52" t="s">
        <v>52</v>
      </c>
      <c r="B52" t="str">
        <f t="shared" si="0"/>
        <v>110175</v>
      </c>
      <c r="C52">
        <v>2741.72</v>
      </c>
    </row>
    <row r="53" spans="1:3" x14ac:dyDescent="0.25">
      <c r="A53" t="s">
        <v>5454</v>
      </c>
      <c r="B53" t="str">
        <f t="shared" si="0"/>
        <v>110180</v>
      </c>
      <c r="C53">
        <v>3450.11</v>
      </c>
    </row>
    <row r="54" spans="1:3" x14ac:dyDescent="0.25">
      <c r="A54" t="s">
        <v>53</v>
      </c>
      <c r="B54" t="str">
        <f t="shared" si="0"/>
        <v>120001</v>
      </c>
      <c r="C54">
        <v>3463.67</v>
      </c>
    </row>
    <row r="55" spans="1:3" x14ac:dyDescent="0.25">
      <c r="A55" t="s">
        <v>54</v>
      </c>
      <c r="B55" t="str">
        <f t="shared" si="0"/>
        <v>120005</v>
      </c>
      <c r="C55">
        <v>3123.82</v>
      </c>
    </row>
    <row r="56" spans="1:3" x14ac:dyDescent="0.25">
      <c r="A56" t="s">
        <v>55</v>
      </c>
      <c r="B56" t="str">
        <f t="shared" si="0"/>
        <v>120010</v>
      </c>
      <c r="C56">
        <v>4339.29</v>
      </c>
    </row>
    <row r="57" spans="1:3" x14ac:dyDescent="0.25">
      <c r="A57" t="s">
        <v>56</v>
      </c>
      <c r="B57" t="str">
        <f t="shared" si="0"/>
        <v>120013</v>
      </c>
      <c r="C57">
        <v>4182.57</v>
      </c>
    </row>
    <row r="58" spans="1:3" x14ac:dyDescent="0.25">
      <c r="A58" t="s">
        <v>57</v>
      </c>
      <c r="B58" t="str">
        <f t="shared" si="0"/>
        <v>120017</v>
      </c>
      <c r="C58">
        <v>3855.87</v>
      </c>
    </row>
    <row r="59" spans="1:3" x14ac:dyDescent="0.25">
      <c r="A59" t="s">
        <v>58</v>
      </c>
      <c r="B59" t="str">
        <f t="shared" si="0"/>
        <v>120020</v>
      </c>
      <c r="C59">
        <v>2939.7</v>
      </c>
    </row>
    <row r="60" spans="1:3" x14ac:dyDescent="0.25">
      <c r="A60" t="s">
        <v>59</v>
      </c>
      <c r="B60" t="str">
        <f t="shared" si="0"/>
        <v>120025</v>
      </c>
      <c r="C60">
        <v>4129.8900000000003</v>
      </c>
    </row>
    <row r="61" spans="1:3" x14ac:dyDescent="0.25">
      <c r="A61" t="s">
        <v>60</v>
      </c>
      <c r="B61" t="str">
        <f t="shared" si="0"/>
        <v>120030</v>
      </c>
      <c r="C61">
        <v>2479.4</v>
      </c>
    </row>
    <row r="62" spans="1:3" x14ac:dyDescent="0.25">
      <c r="A62" t="s">
        <v>5455</v>
      </c>
      <c r="B62" t="str">
        <f t="shared" si="0"/>
        <v>120032</v>
      </c>
      <c r="C62">
        <v>2900.09</v>
      </c>
    </row>
    <row r="63" spans="1:3" x14ac:dyDescent="0.25">
      <c r="A63" t="s">
        <v>61</v>
      </c>
      <c r="B63" t="str">
        <f t="shared" si="0"/>
        <v>120033</v>
      </c>
      <c r="C63">
        <v>2188.09</v>
      </c>
    </row>
    <row r="64" spans="1:3" x14ac:dyDescent="0.25">
      <c r="A64" t="s">
        <v>62</v>
      </c>
      <c r="B64" t="str">
        <f t="shared" si="0"/>
        <v>120034</v>
      </c>
      <c r="C64">
        <v>2493.5</v>
      </c>
    </row>
    <row r="65" spans="1:3" x14ac:dyDescent="0.25">
      <c r="A65" t="s">
        <v>63</v>
      </c>
      <c r="B65" t="str">
        <f t="shared" si="0"/>
        <v>120035</v>
      </c>
      <c r="C65">
        <v>2096.0500000000002</v>
      </c>
    </row>
    <row r="66" spans="1:3" x14ac:dyDescent="0.25">
      <c r="A66" t="s">
        <v>64</v>
      </c>
      <c r="B66" t="str">
        <f t="shared" ref="B66:B129" si="1">MID(A66,1,6)</f>
        <v>120038</v>
      </c>
      <c r="C66">
        <v>3754.66</v>
      </c>
    </row>
    <row r="67" spans="1:3" x14ac:dyDescent="0.25">
      <c r="A67" t="s">
        <v>65</v>
      </c>
      <c r="B67" t="str">
        <f t="shared" si="1"/>
        <v>120039</v>
      </c>
      <c r="C67">
        <v>2255.0300000000002</v>
      </c>
    </row>
    <row r="68" spans="1:3" x14ac:dyDescent="0.25">
      <c r="A68" t="s">
        <v>66</v>
      </c>
      <c r="B68" t="str">
        <f t="shared" si="1"/>
        <v>120040</v>
      </c>
      <c r="C68">
        <v>4665.0200000000004</v>
      </c>
    </row>
    <row r="69" spans="1:3" x14ac:dyDescent="0.25">
      <c r="A69" t="s">
        <v>67</v>
      </c>
      <c r="B69" t="str">
        <f t="shared" si="1"/>
        <v>120042</v>
      </c>
      <c r="C69">
        <v>2779.9</v>
      </c>
    </row>
    <row r="70" spans="1:3" x14ac:dyDescent="0.25">
      <c r="A70" t="s">
        <v>5456</v>
      </c>
      <c r="B70" t="str">
        <f t="shared" si="1"/>
        <v>120043</v>
      </c>
      <c r="C70">
        <v>2573.75</v>
      </c>
    </row>
    <row r="71" spans="1:3" x14ac:dyDescent="0.25">
      <c r="A71" t="s">
        <v>68</v>
      </c>
      <c r="B71" t="str">
        <f t="shared" si="1"/>
        <v>120045</v>
      </c>
      <c r="C71">
        <v>3263.82</v>
      </c>
    </row>
    <row r="72" spans="1:3" x14ac:dyDescent="0.25">
      <c r="A72" t="s">
        <v>69</v>
      </c>
      <c r="B72" t="str">
        <f t="shared" si="1"/>
        <v>120050</v>
      </c>
      <c r="C72">
        <v>3826.65</v>
      </c>
    </row>
    <row r="73" spans="1:3" x14ac:dyDescent="0.25">
      <c r="A73" t="s">
        <v>70</v>
      </c>
      <c r="B73" t="str">
        <f t="shared" si="1"/>
        <v>120060</v>
      </c>
      <c r="C73">
        <v>2899.37</v>
      </c>
    </row>
    <row r="74" spans="1:3" x14ac:dyDescent="0.25">
      <c r="A74" t="s">
        <v>71</v>
      </c>
      <c r="B74" t="str">
        <f t="shared" si="1"/>
        <v>120070</v>
      </c>
      <c r="C74">
        <v>3588.5</v>
      </c>
    </row>
    <row r="75" spans="1:3" x14ac:dyDescent="0.25">
      <c r="A75" t="s">
        <v>72</v>
      </c>
      <c r="B75" t="str">
        <f t="shared" si="1"/>
        <v>120080</v>
      </c>
      <c r="C75">
        <v>3809.29</v>
      </c>
    </row>
    <row r="76" spans="1:3" x14ac:dyDescent="0.25">
      <c r="A76" t="s">
        <v>73</v>
      </c>
      <c r="B76" t="str">
        <f t="shared" si="1"/>
        <v>130002</v>
      </c>
      <c r="C76">
        <v>2659.01</v>
      </c>
    </row>
    <row r="77" spans="1:3" x14ac:dyDescent="0.25">
      <c r="A77" t="s">
        <v>74</v>
      </c>
      <c r="B77" t="str">
        <f t="shared" si="1"/>
        <v>130006</v>
      </c>
      <c r="C77">
        <v>1458.32</v>
      </c>
    </row>
    <row r="78" spans="1:3" x14ac:dyDescent="0.25">
      <c r="A78" t="s">
        <v>75</v>
      </c>
      <c r="B78" t="str">
        <f t="shared" si="1"/>
        <v>130008</v>
      </c>
      <c r="C78">
        <v>1676.11</v>
      </c>
    </row>
    <row r="79" spans="1:3" x14ac:dyDescent="0.25">
      <c r="A79" t="s">
        <v>76</v>
      </c>
      <c r="B79" t="str">
        <f t="shared" si="1"/>
        <v>130010</v>
      </c>
      <c r="C79">
        <v>1371.96</v>
      </c>
    </row>
    <row r="80" spans="1:3" x14ac:dyDescent="0.25">
      <c r="A80" t="s">
        <v>77</v>
      </c>
      <c r="B80" t="str">
        <f t="shared" si="1"/>
        <v>130014</v>
      </c>
      <c r="C80">
        <v>1749.03</v>
      </c>
    </row>
    <row r="81" spans="1:3" x14ac:dyDescent="0.25">
      <c r="A81" t="s">
        <v>78</v>
      </c>
      <c r="B81" t="str">
        <f t="shared" si="1"/>
        <v>130020</v>
      </c>
      <c r="C81">
        <v>1744.83</v>
      </c>
    </row>
    <row r="82" spans="1:3" x14ac:dyDescent="0.25">
      <c r="A82" t="s">
        <v>79</v>
      </c>
      <c r="B82" t="str">
        <f t="shared" si="1"/>
        <v>130030</v>
      </c>
      <c r="C82">
        <v>1768.65</v>
      </c>
    </row>
    <row r="83" spans="1:3" x14ac:dyDescent="0.25">
      <c r="A83" t="s">
        <v>80</v>
      </c>
      <c r="B83" t="str">
        <f t="shared" si="1"/>
        <v>130040</v>
      </c>
      <c r="C83">
        <v>1451.02</v>
      </c>
    </row>
    <row r="84" spans="1:3" x14ac:dyDescent="0.25">
      <c r="A84" t="s">
        <v>81</v>
      </c>
      <c r="B84" t="str">
        <f t="shared" si="1"/>
        <v>130050</v>
      </c>
      <c r="C84">
        <v>1478.66</v>
      </c>
    </row>
    <row r="85" spans="1:3" x14ac:dyDescent="0.25">
      <c r="A85" t="s">
        <v>82</v>
      </c>
      <c r="B85" t="str">
        <f t="shared" si="1"/>
        <v>130060</v>
      </c>
      <c r="C85">
        <v>1618.83</v>
      </c>
    </row>
    <row r="86" spans="1:3" x14ac:dyDescent="0.25">
      <c r="A86" t="s">
        <v>83</v>
      </c>
      <c r="B86" t="str">
        <f t="shared" si="1"/>
        <v>130063</v>
      </c>
      <c r="C86">
        <v>1620.96</v>
      </c>
    </row>
    <row r="87" spans="1:3" x14ac:dyDescent="0.25">
      <c r="A87" t="s">
        <v>84</v>
      </c>
      <c r="B87" t="str">
        <f t="shared" si="1"/>
        <v>130068</v>
      </c>
      <c r="C87">
        <v>1547.49</v>
      </c>
    </row>
    <row r="88" spans="1:3" x14ac:dyDescent="0.25">
      <c r="A88" t="s">
        <v>85</v>
      </c>
      <c r="B88" t="str">
        <f t="shared" si="1"/>
        <v>130070</v>
      </c>
      <c r="C88">
        <v>1778.16</v>
      </c>
    </row>
    <row r="89" spans="1:3" x14ac:dyDescent="0.25">
      <c r="A89" t="s">
        <v>86</v>
      </c>
      <c r="B89" t="str">
        <f t="shared" si="1"/>
        <v>130080</v>
      </c>
      <c r="C89">
        <v>1343.28</v>
      </c>
    </row>
    <row r="90" spans="1:3" x14ac:dyDescent="0.25">
      <c r="A90" t="s">
        <v>87</v>
      </c>
      <c r="B90" t="str">
        <f t="shared" si="1"/>
        <v>130083</v>
      </c>
      <c r="C90">
        <v>1448.06</v>
      </c>
    </row>
    <row r="91" spans="1:3" x14ac:dyDescent="0.25">
      <c r="A91" t="s">
        <v>88</v>
      </c>
      <c r="B91" t="str">
        <f t="shared" si="1"/>
        <v>130090</v>
      </c>
      <c r="C91">
        <v>1616.75</v>
      </c>
    </row>
    <row r="92" spans="1:3" x14ac:dyDescent="0.25">
      <c r="A92" t="s">
        <v>89</v>
      </c>
      <c r="B92" t="str">
        <f t="shared" si="1"/>
        <v>130100</v>
      </c>
      <c r="C92">
        <v>1628.68</v>
      </c>
    </row>
    <row r="93" spans="1:3" x14ac:dyDescent="0.25">
      <c r="A93" t="s">
        <v>90</v>
      </c>
      <c r="B93" t="str">
        <f t="shared" si="1"/>
        <v>130110</v>
      </c>
      <c r="C93">
        <v>1478.73</v>
      </c>
    </row>
    <row r="94" spans="1:3" x14ac:dyDescent="0.25">
      <c r="A94" t="s">
        <v>91</v>
      </c>
      <c r="B94" t="str">
        <f t="shared" si="1"/>
        <v>130115</v>
      </c>
      <c r="C94">
        <v>1908.38</v>
      </c>
    </row>
    <row r="95" spans="1:3" x14ac:dyDescent="0.25">
      <c r="A95" t="s">
        <v>92</v>
      </c>
      <c r="B95" t="str">
        <f t="shared" si="1"/>
        <v>130120</v>
      </c>
      <c r="C95">
        <v>5747.28</v>
      </c>
    </row>
    <row r="96" spans="1:3" x14ac:dyDescent="0.25">
      <c r="A96" t="s">
        <v>93</v>
      </c>
      <c r="B96" t="str">
        <f t="shared" si="1"/>
        <v>130130</v>
      </c>
      <c r="C96">
        <v>1425.62</v>
      </c>
    </row>
    <row r="97" spans="1:3" x14ac:dyDescent="0.25">
      <c r="A97" t="s">
        <v>94</v>
      </c>
      <c r="B97" t="str">
        <f t="shared" si="1"/>
        <v>130140</v>
      </c>
      <c r="C97">
        <v>1913.87</v>
      </c>
    </row>
    <row r="98" spans="1:3" x14ac:dyDescent="0.25">
      <c r="A98" t="s">
        <v>95</v>
      </c>
      <c r="B98" t="str">
        <f t="shared" si="1"/>
        <v>130150</v>
      </c>
      <c r="C98">
        <v>1324.56</v>
      </c>
    </row>
    <row r="99" spans="1:3" x14ac:dyDescent="0.25">
      <c r="A99" t="s">
        <v>96</v>
      </c>
      <c r="B99" t="str">
        <f t="shared" si="1"/>
        <v>130160</v>
      </c>
      <c r="C99">
        <v>1568.29</v>
      </c>
    </row>
    <row r="100" spans="1:3" x14ac:dyDescent="0.25">
      <c r="A100" t="s">
        <v>97</v>
      </c>
      <c r="B100" t="str">
        <f t="shared" si="1"/>
        <v>130165</v>
      </c>
      <c r="C100">
        <v>1660.96</v>
      </c>
    </row>
    <row r="101" spans="1:3" x14ac:dyDescent="0.25">
      <c r="A101" t="s">
        <v>98</v>
      </c>
      <c r="B101" t="str">
        <f t="shared" si="1"/>
        <v>130170</v>
      </c>
      <c r="C101">
        <v>1626.98</v>
      </c>
    </row>
    <row r="102" spans="1:3" x14ac:dyDescent="0.25">
      <c r="A102" t="s">
        <v>99</v>
      </c>
      <c r="B102" t="str">
        <f t="shared" si="1"/>
        <v>130180</v>
      </c>
      <c r="C102">
        <v>1401.24</v>
      </c>
    </row>
    <row r="103" spans="1:3" x14ac:dyDescent="0.25">
      <c r="A103" t="s">
        <v>100</v>
      </c>
      <c r="B103" t="str">
        <f t="shared" si="1"/>
        <v>130185</v>
      </c>
      <c r="C103">
        <v>1900.38</v>
      </c>
    </row>
    <row r="104" spans="1:3" x14ac:dyDescent="0.25">
      <c r="A104" t="s">
        <v>101</v>
      </c>
      <c r="B104" t="str">
        <f t="shared" si="1"/>
        <v>130190</v>
      </c>
      <c r="C104">
        <v>2192.59</v>
      </c>
    </row>
    <row r="105" spans="1:3" x14ac:dyDescent="0.25">
      <c r="A105" t="s">
        <v>102</v>
      </c>
      <c r="B105" t="str">
        <f t="shared" si="1"/>
        <v>130195</v>
      </c>
      <c r="C105">
        <v>2419.12</v>
      </c>
    </row>
    <row r="106" spans="1:3" x14ac:dyDescent="0.25">
      <c r="A106" t="s">
        <v>103</v>
      </c>
      <c r="B106" t="str">
        <f t="shared" si="1"/>
        <v>130200</v>
      </c>
      <c r="C106">
        <v>1397.28</v>
      </c>
    </row>
    <row r="107" spans="1:3" x14ac:dyDescent="0.25">
      <c r="A107" t="s">
        <v>104</v>
      </c>
      <c r="B107" t="str">
        <f t="shared" si="1"/>
        <v>130210</v>
      </c>
      <c r="C107">
        <v>1136.6600000000001</v>
      </c>
    </row>
    <row r="108" spans="1:3" x14ac:dyDescent="0.25">
      <c r="A108" t="s">
        <v>105</v>
      </c>
      <c r="B108" t="str">
        <f t="shared" si="1"/>
        <v>130220</v>
      </c>
      <c r="C108">
        <v>1571.41</v>
      </c>
    </row>
    <row r="109" spans="1:3" x14ac:dyDescent="0.25">
      <c r="A109" t="s">
        <v>106</v>
      </c>
      <c r="B109" t="str">
        <f t="shared" si="1"/>
        <v>130230</v>
      </c>
      <c r="C109">
        <v>1583.13</v>
      </c>
    </row>
    <row r="110" spans="1:3" x14ac:dyDescent="0.25">
      <c r="A110" t="s">
        <v>107</v>
      </c>
      <c r="B110" t="str">
        <f t="shared" si="1"/>
        <v>130240</v>
      </c>
      <c r="C110">
        <v>1518.3</v>
      </c>
    </row>
    <row r="111" spans="1:3" x14ac:dyDescent="0.25">
      <c r="A111" t="s">
        <v>108</v>
      </c>
      <c r="B111" t="str">
        <f t="shared" si="1"/>
        <v>130250</v>
      </c>
      <c r="C111">
        <v>1729.63</v>
      </c>
    </row>
    <row r="112" spans="1:3" x14ac:dyDescent="0.25">
      <c r="A112" t="s">
        <v>109</v>
      </c>
      <c r="B112" t="str">
        <f t="shared" si="1"/>
        <v>130255</v>
      </c>
      <c r="C112">
        <v>1387.65</v>
      </c>
    </row>
    <row r="113" spans="1:3" x14ac:dyDescent="0.25">
      <c r="A113" t="s">
        <v>110</v>
      </c>
      <c r="B113" t="str">
        <f t="shared" si="1"/>
        <v>130260</v>
      </c>
      <c r="C113">
        <v>10025.42</v>
      </c>
    </row>
    <row r="114" spans="1:3" x14ac:dyDescent="0.25">
      <c r="A114" t="s">
        <v>111</v>
      </c>
      <c r="B114" t="str">
        <f t="shared" si="1"/>
        <v>130270</v>
      </c>
      <c r="C114">
        <v>1689.96</v>
      </c>
    </row>
    <row r="115" spans="1:3" x14ac:dyDescent="0.25">
      <c r="A115" t="s">
        <v>112</v>
      </c>
      <c r="B115" t="str">
        <f t="shared" si="1"/>
        <v>130280</v>
      </c>
      <c r="C115">
        <v>1329.8</v>
      </c>
    </row>
    <row r="116" spans="1:3" x14ac:dyDescent="0.25">
      <c r="A116" t="s">
        <v>113</v>
      </c>
      <c r="B116" t="str">
        <f t="shared" si="1"/>
        <v>130290</v>
      </c>
      <c r="C116">
        <v>1564.76</v>
      </c>
    </row>
    <row r="117" spans="1:3" x14ac:dyDescent="0.25">
      <c r="A117" t="s">
        <v>114</v>
      </c>
      <c r="B117" t="str">
        <f t="shared" si="1"/>
        <v>130300</v>
      </c>
      <c r="C117">
        <v>1576.14</v>
      </c>
    </row>
    <row r="118" spans="1:3" x14ac:dyDescent="0.25">
      <c r="A118" t="s">
        <v>115</v>
      </c>
      <c r="B118" t="str">
        <f t="shared" si="1"/>
        <v>130310</v>
      </c>
      <c r="C118">
        <v>1866.7</v>
      </c>
    </row>
    <row r="119" spans="1:3" x14ac:dyDescent="0.25">
      <c r="A119" t="s">
        <v>116</v>
      </c>
      <c r="B119" t="str">
        <f t="shared" si="1"/>
        <v>130320</v>
      </c>
      <c r="C119">
        <v>1503.71</v>
      </c>
    </row>
    <row r="120" spans="1:3" x14ac:dyDescent="0.25">
      <c r="A120" t="s">
        <v>117</v>
      </c>
      <c r="B120" t="str">
        <f t="shared" si="1"/>
        <v>130330</v>
      </c>
      <c r="C120">
        <v>2268.9699999999998</v>
      </c>
    </row>
    <row r="121" spans="1:3" x14ac:dyDescent="0.25">
      <c r="A121" t="s">
        <v>118</v>
      </c>
      <c r="B121" t="str">
        <f t="shared" si="1"/>
        <v>130340</v>
      </c>
      <c r="C121">
        <v>1605.47</v>
      </c>
    </row>
    <row r="122" spans="1:3" x14ac:dyDescent="0.25">
      <c r="A122" t="s">
        <v>119</v>
      </c>
      <c r="B122" t="str">
        <f t="shared" si="1"/>
        <v>130350</v>
      </c>
      <c r="C122">
        <v>1499.99</v>
      </c>
    </row>
    <row r="123" spans="1:3" x14ac:dyDescent="0.25">
      <c r="A123" t="s">
        <v>120</v>
      </c>
      <c r="B123" t="str">
        <f t="shared" si="1"/>
        <v>130353</v>
      </c>
      <c r="C123">
        <v>4609.1899999999996</v>
      </c>
    </row>
    <row r="124" spans="1:3" x14ac:dyDescent="0.25">
      <c r="A124" t="s">
        <v>121</v>
      </c>
      <c r="B124" t="str">
        <f t="shared" si="1"/>
        <v>130356</v>
      </c>
      <c r="C124">
        <v>1579.53</v>
      </c>
    </row>
    <row r="125" spans="1:3" x14ac:dyDescent="0.25">
      <c r="A125" t="s">
        <v>122</v>
      </c>
      <c r="B125" t="str">
        <f t="shared" si="1"/>
        <v>130360</v>
      </c>
      <c r="C125">
        <v>1569.79</v>
      </c>
    </row>
    <row r="126" spans="1:3" x14ac:dyDescent="0.25">
      <c r="A126" t="s">
        <v>123</v>
      </c>
      <c r="B126" t="str">
        <f t="shared" si="1"/>
        <v>130370</v>
      </c>
      <c r="C126">
        <v>1098.8399999999999</v>
      </c>
    </row>
    <row r="127" spans="1:3" x14ac:dyDescent="0.25">
      <c r="A127" t="s">
        <v>124</v>
      </c>
      <c r="B127" t="str">
        <f t="shared" si="1"/>
        <v>130380</v>
      </c>
      <c r="C127">
        <v>1490.46</v>
      </c>
    </row>
    <row r="128" spans="1:3" x14ac:dyDescent="0.25">
      <c r="A128" t="s">
        <v>125</v>
      </c>
      <c r="B128" t="str">
        <f t="shared" si="1"/>
        <v>130390</v>
      </c>
      <c r="C128">
        <v>1524.68</v>
      </c>
    </row>
    <row r="129" spans="1:3" x14ac:dyDescent="0.25">
      <c r="A129" t="s">
        <v>126</v>
      </c>
      <c r="B129" t="str">
        <f t="shared" si="1"/>
        <v>130395</v>
      </c>
      <c r="C129">
        <v>1935.62</v>
      </c>
    </row>
    <row r="130" spans="1:3" x14ac:dyDescent="0.25">
      <c r="A130" t="s">
        <v>127</v>
      </c>
      <c r="B130" t="str">
        <f t="shared" ref="B130:B193" si="2">MID(A130,1,6)</f>
        <v>130400</v>
      </c>
      <c r="C130">
        <v>2384.9299999999998</v>
      </c>
    </row>
    <row r="131" spans="1:3" x14ac:dyDescent="0.25">
      <c r="A131" t="s">
        <v>128</v>
      </c>
      <c r="B131" t="str">
        <f t="shared" si="2"/>
        <v>130406</v>
      </c>
      <c r="C131">
        <v>1533.16</v>
      </c>
    </row>
    <row r="132" spans="1:3" x14ac:dyDescent="0.25">
      <c r="A132" t="s">
        <v>129</v>
      </c>
      <c r="B132" t="str">
        <f t="shared" si="2"/>
        <v>130410</v>
      </c>
      <c r="C132">
        <v>1173.5999999999999</v>
      </c>
    </row>
    <row r="133" spans="1:3" x14ac:dyDescent="0.25">
      <c r="A133" t="s">
        <v>130</v>
      </c>
      <c r="B133" t="str">
        <f t="shared" si="2"/>
        <v>130420</v>
      </c>
      <c r="C133">
        <v>1824.7</v>
      </c>
    </row>
    <row r="134" spans="1:3" x14ac:dyDescent="0.25">
      <c r="A134" t="s">
        <v>131</v>
      </c>
      <c r="B134" t="str">
        <f t="shared" si="2"/>
        <v>130423</v>
      </c>
      <c r="C134">
        <v>1332.21</v>
      </c>
    </row>
    <row r="135" spans="1:3" x14ac:dyDescent="0.25">
      <c r="A135" t="s">
        <v>132</v>
      </c>
      <c r="B135" t="str">
        <f t="shared" si="2"/>
        <v>130426</v>
      </c>
      <c r="C135">
        <v>2297.52</v>
      </c>
    </row>
    <row r="136" spans="1:3" x14ac:dyDescent="0.25">
      <c r="A136" t="s">
        <v>133</v>
      </c>
      <c r="B136" t="str">
        <f t="shared" si="2"/>
        <v>130430</v>
      </c>
      <c r="C136">
        <v>1676</v>
      </c>
    </row>
    <row r="137" spans="1:3" x14ac:dyDescent="0.25">
      <c r="A137" t="s">
        <v>134</v>
      </c>
      <c r="B137" t="str">
        <f t="shared" si="2"/>
        <v>130440</v>
      </c>
      <c r="C137">
        <v>1655.29</v>
      </c>
    </row>
    <row r="138" spans="1:3" x14ac:dyDescent="0.25">
      <c r="A138" t="s">
        <v>135</v>
      </c>
      <c r="B138" t="str">
        <f t="shared" si="2"/>
        <v>140002</v>
      </c>
      <c r="C138">
        <v>4109.63</v>
      </c>
    </row>
    <row r="139" spans="1:3" x14ac:dyDescent="0.25">
      <c r="A139" t="s">
        <v>136</v>
      </c>
      <c r="B139" t="str">
        <f t="shared" si="2"/>
        <v>140005</v>
      </c>
      <c r="C139">
        <v>3947.48</v>
      </c>
    </row>
    <row r="140" spans="1:3" x14ac:dyDescent="0.25">
      <c r="A140" t="s">
        <v>137</v>
      </c>
      <c r="B140" t="str">
        <f t="shared" si="2"/>
        <v>140010</v>
      </c>
      <c r="C140">
        <v>6096.49</v>
      </c>
    </row>
    <row r="141" spans="1:3" x14ac:dyDescent="0.25">
      <c r="A141" t="s">
        <v>138</v>
      </c>
      <c r="B141" t="str">
        <f t="shared" si="2"/>
        <v>140015</v>
      </c>
      <c r="C141">
        <v>4874.58</v>
      </c>
    </row>
    <row r="142" spans="1:3" x14ac:dyDescent="0.25">
      <c r="A142" t="s">
        <v>139</v>
      </c>
      <c r="B142" t="str">
        <f t="shared" si="2"/>
        <v>140017</v>
      </c>
      <c r="C142">
        <v>5229.26</v>
      </c>
    </row>
    <row r="143" spans="1:3" x14ac:dyDescent="0.25">
      <c r="A143" t="s">
        <v>140</v>
      </c>
      <c r="B143" t="str">
        <f t="shared" si="2"/>
        <v>140020</v>
      </c>
      <c r="C143">
        <v>4834.17</v>
      </c>
    </row>
    <row r="144" spans="1:3" x14ac:dyDescent="0.25">
      <c r="A144" t="s">
        <v>141</v>
      </c>
      <c r="B144" t="str">
        <f t="shared" si="2"/>
        <v>140023</v>
      </c>
      <c r="C144">
        <v>3652.98</v>
      </c>
    </row>
    <row r="145" spans="1:3" x14ac:dyDescent="0.25">
      <c r="A145" t="s">
        <v>142</v>
      </c>
      <c r="B145" t="str">
        <f t="shared" si="2"/>
        <v>140028</v>
      </c>
      <c r="C145">
        <v>4124.54</v>
      </c>
    </row>
    <row r="146" spans="1:3" x14ac:dyDescent="0.25">
      <c r="A146" t="s">
        <v>143</v>
      </c>
      <c r="B146" t="str">
        <f t="shared" si="2"/>
        <v>140030</v>
      </c>
      <c r="C146">
        <v>4536.5</v>
      </c>
    </row>
    <row r="147" spans="1:3" x14ac:dyDescent="0.25">
      <c r="A147" t="s">
        <v>144</v>
      </c>
      <c r="B147" t="str">
        <f t="shared" si="2"/>
        <v>140040</v>
      </c>
      <c r="C147">
        <v>4863.1000000000004</v>
      </c>
    </row>
    <row r="148" spans="1:3" x14ac:dyDescent="0.25">
      <c r="A148" t="s">
        <v>145</v>
      </c>
      <c r="B148" t="str">
        <f t="shared" si="2"/>
        <v>140045</v>
      </c>
      <c r="C148">
        <v>7432.05</v>
      </c>
    </row>
    <row r="149" spans="1:3" x14ac:dyDescent="0.25">
      <c r="A149" t="s">
        <v>146</v>
      </c>
      <c r="B149" t="str">
        <f t="shared" si="2"/>
        <v>140047</v>
      </c>
      <c r="C149">
        <v>3842.34</v>
      </c>
    </row>
    <row r="150" spans="1:3" x14ac:dyDescent="0.25">
      <c r="A150" t="s">
        <v>147</v>
      </c>
      <c r="B150" t="str">
        <f t="shared" si="2"/>
        <v>140050</v>
      </c>
      <c r="C150">
        <v>4182.6099999999997</v>
      </c>
    </row>
    <row r="151" spans="1:3" x14ac:dyDescent="0.25">
      <c r="A151" t="s">
        <v>148</v>
      </c>
      <c r="B151" t="str">
        <f t="shared" si="2"/>
        <v>140060</v>
      </c>
      <c r="C151">
        <v>4136.29</v>
      </c>
    </row>
    <row r="152" spans="1:3" x14ac:dyDescent="0.25">
      <c r="A152" t="s">
        <v>149</v>
      </c>
      <c r="B152" t="str">
        <f t="shared" si="2"/>
        <v>140070</v>
      </c>
      <c r="C152">
        <v>3220.38</v>
      </c>
    </row>
    <row r="153" spans="1:3" x14ac:dyDescent="0.25">
      <c r="A153" t="s">
        <v>150</v>
      </c>
      <c r="B153" t="str">
        <f t="shared" si="2"/>
        <v>150010</v>
      </c>
      <c r="C153">
        <v>1189.42</v>
      </c>
    </row>
    <row r="154" spans="1:3" x14ac:dyDescent="0.25">
      <c r="A154" t="s">
        <v>151</v>
      </c>
      <c r="B154" t="str">
        <f t="shared" si="2"/>
        <v>150013</v>
      </c>
      <c r="C154">
        <v>2840.16</v>
      </c>
    </row>
    <row r="155" spans="1:3" x14ac:dyDescent="0.25">
      <c r="A155" t="s">
        <v>152</v>
      </c>
      <c r="B155" t="str">
        <f t="shared" si="2"/>
        <v>150020</v>
      </c>
      <c r="C155">
        <v>1510.62</v>
      </c>
    </row>
    <row r="156" spans="1:3" x14ac:dyDescent="0.25">
      <c r="A156" t="s">
        <v>153</v>
      </c>
      <c r="B156" t="str">
        <f t="shared" si="2"/>
        <v>150030</v>
      </c>
      <c r="C156">
        <v>1337.6</v>
      </c>
    </row>
    <row r="157" spans="1:3" x14ac:dyDescent="0.25">
      <c r="A157" t="s">
        <v>154</v>
      </c>
      <c r="B157" t="str">
        <f t="shared" si="2"/>
        <v>150034</v>
      </c>
      <c r="C157">
        <v>1960.1</v>
      </c>
    </row>
    <row r="158" spans="1:3" x14ac:dyDescent="0.25">
      <c r="A158" t="s">
        <v>155</v>
      </c>
      <c r="B158" t="str">
        <f t="shared" si="2"/>
        <v>150040</v>
      </c>
      <c r="C158">
        <v>1400.97</v>
      </c>
    </row>
    <row r="159" spans="1:3" x14ac:dyDescent="0.25">
      <c r="A159" t="s">
        <v>156</v>
      </c>
      <c r="B159" t="str">
        <f t="shared" si="2"/>
        <v>150050</v>
      </c>
      <c r="C159">
        <v>9794.23</v>
      </c>
    </row>
    <row r="160" spans="1:3" x14ac:dyDescent="0.25">
      <c r="A160" t="s">
        <v>157</v>
      </c>
      <c r="B160" t="str">
        <f t="shared" si="2"/>
        <v>150060</v>
      </c>
      <c r="C160">
        <v>2698.2</v>
      </c>
    </row>
    <row r="161" spans="1:3" x14ac:dyDescent="0.25">
      <c r="A161" t="s">
        <v>158</v>
      </c>
      <c r="B161" t="str">
        <f t="shared" si="2"/>
        <v>150070</v>
      </c>
      <c r="C161">
        <v>1026.5999999999999</v>
      </c>
    </row>
    <row r="162" spans="1:3" x14ac:dyDescent="0.25">
      <c r="A162" t="s">
        <v>159</v>
      </c>
      <c r="B162" t="str">
        <f t="shared" si="2"/>
        <v>150080</v>
      </c>
      <c r="C162">
        <v>2445.6799999999998</v>
      </c>
    </row>
    <row r="163" spans="1:3" x14ac:dyDescent="0.25">
      <c r="A163" t="s">
        <v>160</v>
      </c>
      <c r="B163" t="str">
        <f t="shared" si="2"/>
        <v>150085</v>
      </c>
      <c r="C163">
        <v>1422.26</v>
      </c>
    </row>
    <row r="164" spans="1:3" x14ac:dyDescent="0.25">
      <c r="A164" t="s">
        <v>161</v>
      </c>
      <c r="B164" t="str">
        <f t="shared" si="2"/>
        <v>150090</v>
      </c>
      <c r="C164">
        <v>1014.21</v>
      </c>
    </row>
    <row r="165" spans="1:3" x14ac:dyDescent="0.25">
      <c r="A165" t="s">
        <v>162</v>
      </c>
      <c r="B165" t="str">
        <f t="shared" si="2"/>
        <v>150095</v>
      </c>
      <c r="C165">
        <v>1673.27</v>
      </c>
    </row>
    <row r="166" spans="1:3" x14ac:dyDescent="0.25">
      <c r="A166" t="s">
        <v>163</v>
      </c>
      <c r="B166" t="str">
        <f t="shared" si="2"/>
        <v>150100</v>
      </c>
      <c r="C166">
        <v>828.15</v>
      </c>
    </row>
    <row r="167" spans="1:3" x14ac:dyDescent="0.25">
      <c r="A167" t="s">
        <v>164</v>
      </c>
      <c r="B167" t="str">
        <f t="shared" si="2"/>
        <v>150110</v>
      </c>
      <c r="C167">
        <v>1089.02</v>
      </c>
    </row>
    <row r="168" spans="1:3" x14ac:dyDescent="0.25">
      <c r="A168" t="s">
        <v>165</v>
      </c>
      <c r="B168" t="str">
        <f t="shared" si="2"/>
        <v>150120</v>
      </c>
      <c r="C168">
        <v>1923.21</v>
      </c>
    </row>
    <row r="169" spans="1:3" x14ac:dyDescent="0.25">
      <c r="A169" t="s">
        <v>5457</v>
      </c>
      <c r="B169" t="str">
        <f t="shared" si="2"/>
        <v>150125</v>
      </c>
      <c r="C169">
        <v>6246.21</v>
      </c>
    </row>
    <row r="170" spans="1:3" x14ac:dyDescent="0.25">
      <c r="A170" t="s">
        <v>166</v>
      </c>
      <c r="B170" t="str">
        <f t="shared" si="2"/>
        <v>150130</v>
      </c>
      <c r="C170">
        <v>23579.21</v>
      </c>
    </row>
    <row r="171" spans="1:3" x14ac:dyDescent="0.25">
      <c r="A171" t="s">
        <v>167</v>
      </c>
      <c r="B171" t="str">
        <f t="shared" si="2"/>
        <v>150140</v>
      </c>
      <c r="C171">
        <v>5047.8900000000003</v>
      </c>
    </row>
    <row r="172" spans="1:3" x14ac:dyDescent="0.25">
      <c r="A172" t="s">
        <v>168</v>
      </c>
      <c r="B172" t="str">
        <f t="shared" si="2"/>
        <v>150145</v>
      </c>
      <c r="C172">
        <v>1020.68</v>
      </c>
    </row>
    <row r="173" spans="1:3" x14ac:dyDescent="0.25">
      <c r="A173" t="s">
        <v>169</v>
      </c>
      <c r="B173" t="str">
        <f t="shared" si="2"/>
        <v>150150</v>
      </c>
      <c r="C173">
        <v>1513.17</v>
      </c>
    </row>
    <row r="174" spans="1:3" x14ac:dyDescent="0.25">
      <c r="A174" t="s">
        <v>170</v>
      </c>
      <c r="B174" t="str">
        <f t="shared" si="2"/>
        <v>150157</v>
      </c>
      <c r="C174">
        <v>1830.99</v>
      </c>
    </row>
    <row r="175" spans="1:3" x14ac:dyDescent="0.25">
      <c r="A175" t="s">
        <v>171</v>
      </c>
      <c r="B175" t="str">
        <f t="shared" si="2"/>
        <v>150160</v>
      </c>
      <c r="C175">
        <v>986.28</v>
      </c>
    </row>
    <row r="176" spans="1:3" x14ac:dyDescent="0.25">
      <c r="A176" t="s">
        <v>172</v>
      </c>
      <c r="B176" t="str">
        <f t="shared" si="2"/>
        <v>150170</v>
      </c>
      <c r="C176">
        <v>1253.5999999999999</v>
      </c>
    </row>
    <row r="177" spans="1:3" x14ac:dyDescent="0.25">
      <c r="A177" t="s">
        <v>173</v>
      </c>
      <c r="B177" t="str">
        <f t="shared" si="2"/>
        <v>150172</v>
      </c>
      <c r="C177">
        <v>1651.35</v>
      </c>
    </row>
    <row r="178" spans="1:3" x14ac:dyDescent="0.25">
      <c r="A178" t="s">
        <v>174</v>
      </c>
      <c r="B178" t="str">
        <f t="shared" si="2"/>
        <v>150175</v>
      </c>
      <c r="C178">
        <v>1875.43</v>
      </c>
    </row>
    <row r="179" spans="1:3" x14ac:dyDescent="0.25">
      <c r="A179" t="s">
        <v>175</v>
      </c>
      <c r="B179" t="str">
        <f t="shared" si="2"/>
        <v>150178</v>
      </c>
      <c r="C179">
        <v>2609.5300000000002</v>
      </c>
    </row>
    <row r="180" spans="1:3" x14ac:dyDescent="0.25">
      <c r="A180" t="s">
        <v>176</v>
      </c>
      <c r="B180" t="str">
        <f t="shared" si="2"/>
        <v>150180</v>
      </c>
      <c r="C180">
        <v>1250.06</v>
      </c>
    </row>
    <row r="181" spans="1:3" x14ac:dyDescent="0.25">
      <c r="A181" t="s">
        <v>177</v>
      </c>
      <c r="B181" t="str">
        <f t="shared" si="2"/>
        <v>150190</v>
      </c>
      <c r="C181">
        <v>979.98</v>
      </c>
    </row>
    <row r="182" spans="1:3" x14ac:dyDescent="0.25">
      <c r="A182" t="s">
        <v>178</v>
      </c>
      <c r="B182" t="str">
        <f t="shared" si="2"/>
        <v>150195</v>
      </c>
      <c r="C182">
        <v>1035.1400000000001</v>
      </c>
    </row>
    <row r="183" spans="1:3" x14ac:dyDescent="0.25">
      <c r="A183" t="s">
        <v>179</v>
      </c>
      <c r="B183" t="str">
        <f t="shared" si="2"/>
        <v>150200</v>
      </c>
      <c r="C183">
        <v>1587.53</v>
      </c>
    </row>
    <row r="184" spans="1:3" x14ac:dyDescent="0.25">
      <c r="A184" t="s">
        <v>180</v>
      </c>
      <c r="B184" t="str">
        <f t="shared" si="2"/>
        <v>150210</v>
      </c>
      <c r="C184">
        <v>1293.06</v>
      </c>
    </row>
    <row r="185" spans="1:3" x14ac:dyDescent="0.25">
      <c r="A185" t="s">
        <v>181</v>
      </c>
      <c r="B185" t="str">
        <f t="shared" si="2"/>
        <v>150215</v>
      </c>
      <c r="C185">
        <v>2541.4</v>
      </c>
    </row>
    <row r="186" spans="1:3" x14ac:dyDescent="0.25">
      <c r="A186" t="s">
        <v>182</v>
      </c>
      <c r="B186" t="str">
        <f t="shared" si="2"/>
        <v>150220</v>
      </c>
      <c r="C186">
        <v>2238.8200000000002</v>
      </c>
    </row>
    <row r="187" spans="1:3" x14ac:dyDescent="0.25">
      <c r="A187" t="s">
        <v>183</v>
      </c>
      <c r="B187" t="str">
        <f t="shared" si="2"/>
        <v>150230</v>
      </c>
      <c r="C187">
        <v>943.74</v>
      </c>
    </row>
    <row r="188" spans="1:3" x14ac:dyDescent="0.25">
      <c r="A188" t="s">
        <v>184</v>
      </c>
      <c r="B188" t="str">
        <f t="shared" si="2"/>
        <v>150240</v>
      </c>
      <c r="C188">
        <v>2475.9899999999998</v>
      </c>
    </row>
    <row r="189" spans="1:3" x14ac:dyDescent="0.25">
      <c r="A189" t="s">
        <v>185</v>
      </c>
      <c r="B189" t="str">
        <f t="shared" si="2"/>
        <v>150250</v>
      </c>
      <c r="C189">
        <v>1517.84</v>
      </c>
    </row>
    <row r="190" spans="1:3" x14ac:dyDescent="0.25">
      <c r="A190" t="s">
        <v>186</v>
      </c>
      <c r="B190" t="str">
        <f t="shared" si="2"/>
        <v>150260</v>
      </c>
      <c r="C190">
        <v>1105.3</v>
      </c>
    </row>
    <row r="191" spans="1:3" x14ac:dyDescent="0.25">
      <c r="A191" t="s">
        <v>187</v>
      </c>
      <c r="B191" t="str">
        <f t="shared" si="2"/>
        <v>150270</v>
      </c>
      <c r="C191">
        <v>2199.67</v>
      </c>
    </row>
    <row r="192" spans="1:3" x14ac:dyDescent="0.25">
      <c r="A192" t="s">
        <v>188</v>
      </c>
      <c r="B192" t="str">
        <f t="shared" si="2"/>
        <v>150275</v>
      </c>
      <c r="C192">
        <v>1267.71</v>
      </c>
    </row>
    <row r="193" spans="1:3" x14ac:dyDescent="0.25">
      <c r="A193" t="s">
        <v>189</v>
      </c>
      <c r="B193" t="str">
        <f t="shared" si="2"/>
        <v>150276</v>
      </c>
      <c r="C193">
        <v>3498.36</v>
      </c>
    </row>
    <row r="194" spans="1:3" x14ac:dyDescent="0.25">
      <c r="A194" t="s">
        <v>190</v>
      </c>
      <c r="B194" t="str">
        <f t="shared" ref="B194:B257" si="3">MID(A194,1,6)</f>
        <v>150277</v>
      </c>
      <c r="C194">
        <v>1638.37</v>
      </c>
    </row>
    <row r="195" spans="1:3" x14ac:dyDescent="0.25">
      <c r="A195" t="s">
        <v>191</v>
      </c>
      <c r="B195" t="str">
        <f t="shared" si="3"/>
        <v>150280</v>
      </c>
      <c r="C195">
        <v>795.61</v>
      </c>
    </row>
    <row r="196" spans="1:3" x14ac:dyDescent="0.25">
      <c r="A196" t="s">
        <v>192</v>
      </c>
      <c r="B196" t="str">
        <f t="shared" si="3"/>
        <v>150285</v>
      </c>
      <c r="C196">
        <v>1291.71</v>
      </c>
    </row>
    <row r="197" spans="1:3" x14ac:dyDescent="0.25">
      <c r="A197" t="s">
        <v>193</v>
      </c>
      <c r="B197" t="str">
        <f t="shared" si="3"/>
        <v>150290</v>
      </c>
      <c r="C197">
        <v>1052.71</v>
      </c>
    </row>
    <row r="198" spans="1:3" x14ac:dyDescent="0.25">
      <c r="A198" t="s">
        <v>194</v>
      </c>
      <c r="B198" t="str">
        <f t="shared" si="3"/>
        <v>150293</v>
      </c>
      <c r="C198">
        <v>3009.65</v>
      </c>
    </row>
    <row r="199" spans="1:3" x14ac:dyDescent="0.25">
      <c r="A199" t="s">
        <v>195</v>
      </c>
      <c r="B199" t="str">
        <f t="shared" si="3"/>
        <v>150295</v>
      </c>
      <c r="C199">
        <v>1086.9100000000001</v>
      </c>
    </row>
    <row r="200" spans="1:3" x14ac:dyDescent="0.25">
      <c r="A200" t="s">
        <v>196</v>
      </c>
      <c r="B200" t="str">
        <f t="shared" si="3"/>
        <v>150300</v>
      </c>
      <c r="C200">
        <v>936.58</v>
      </c>
    </row>
    <row r="201" spans="1:3" x14ac:dyDescent="0.25">
      <c r="A201" t="s">
        <v>197</v>
      </c>
      <c r="B201" t="str">
        <f t="shared" si="3"/>
        <v>150304</v>
      </c>
      <c r="C201">
        <v>2922.32</v>
      </c>
    </row>
    <row r="202" spans="1:3" x14ac:dyDescent="0.25">
      <c r="A202" t="s">
        <v>198</v>
      </c>
      <c r="B202" t="str">
        <f t="shared" si="3"/>
        <v>150307</v>
      </c>
      <c r="C202">
        <v>826.08</v>
      </c>
    </row>
    <row r="203" spans="1:3" x14ac:dyDescent="0.25">
      <c r="A203" t="s">
        <v>199</v>
      </c>
      <c r="B203" t="str">
        <f t="shared" si="3"/>
        <v>150309</v>
      </c>
      <c r="C203">
        <v>1541.02</v>
      </c>
    </row>
    <row r="204" spans="1:3" x14ac:dyDescent="0.25">
      <c r="A204" t="s">
        <v>200</v>
      </c>
      <c r="B204" t="str">
        <f t="shared" si="3"/>
        <v>150310</v>
      </c>
      <c r="C204">
        <v>1275.8800000000001</v>
      </c>
    </row>
    <row r="205" spans="1:3" x14ac:dyDescent="0.25">
      <c r="A205" t="s">
        <v>201</v>
      </c>
      <c r="B205" t="str">
        <f t="shared" si="3"/>
        <v>150320</v>
      </c>
      <c r="C205">
        <v>1298.1600000000001</v>
      </c>
    </row>
    <row r="206" spans="1:3" x14ac:dyDescent="0.25">
      <c r="A206" t="s">
        <v>202</v>
      </c>
      <c r="B206" t="str">
        <f t="shared" si="3"/>
        <v>150330</v>
      </c>
      <c r="C206">
        <v>971.6</v>
      </c>
    </row>
    <row r="207" spans="1:3" x14ac:dyDescent="0.25">
      <c r="A207" t="s">
        <v>203</v>
      </c>
      <c r="B207" t="str">
        <f t="shared" si="3"/>
        <v>150340</v>
      </c>
      <c r="C207">
        <v>1193</v>
      </c>
    </row>
    <row r="208" spans="1:3" x14ac:dyDescent="0.25">
      <c r="A208" t="s">
        <v>204</v>
      </c>
      <c r="B208" t="str">
        <f t="shared" si="3"/>
        <v>150345</v>
      </c>
      <c r="C208">
        <v>2690.29</v>
      </c>
    </row>
    <row r="209" spans="1:3" x14ac:dyDescent="0.25">
      <c r="A209" t="s">
        <v>205</v>
      </c>
      <c r="B209" t="str">
        <f t="shared" si="3"/>
        <v>150350</v>
      </c>
      <c r="C209">
        <v>1117.1600000000001</v>
      </c>
    </row>
    <row r="210" spans="1:3" x14ac:dyDescent="0.25">
      <c r="A210" t="s">
        <v>206</v>
      </c>
      <c r="B210" t="str">
        <f t="shared" si="3"/>
        <v>150360</v>
      </c>
      <c r="C210">
        <v>1515.88</v>
      </c>
    </row>
    <row r="211" spans="1:3" x14ac:dyDescent="0.25">
      <c r="A211" t="s">
        <v>207</v>
      </c>
      <c r="B211" t="str">
        <f t="shared" si="3"/>
        <v>150370</v>
      </c>
      <c r="C211">
        <v>971.61</v>
      </c>
    </row>
    <row r="212" spans="1:3" x14ac:dyDescent="0.25">
      <c r="A212" t="s">
        <v>208</v>
      </c>
      <c r="B212" t="str">
        <f t="shared" si="3"/>
        <v>150375</v>
      </c>
      <c r="C212">
        <v>795.64</v>
      </c>
    </row>
    <row r="213" spans="1:3" x14ac:dyDescent="0.25">
      <c r="A213" t="s">
        <v>209</v>
      </c>
      <c r="B213" t="str">
        <f t="shared" si="3"/>
        <v>150380</v>
      </c>
      <c r="C213">
        <v>1632.92</v>
      </c>
    </row>
    <row r="214" spans="1:3" x14ac:dyDescent="0.25">
      <c r="A214" t="s">
        <v>210</v>
      </c>
      <c r="B214" t="str">
        <f t="shared" si="3"/>
        <v>150390</v>
      </c>
      <c r="C214">
        <v>1137.6500000000001</v>
      </c>
    </row>
    <row r="215" spans="1:3" x14ac:dyDescent="0.25">
      <c r="A215" t="s">
        <v>211</v>
      </c>
      <c r="B215" t="str">
        <f t="shared" si="3"/>
        <v>150400</v>
      </c>
      <c r="C215">
        <v>1546.93</v>
      </c>
    </row>
    <row r="216" spans="1:3" x14ac:dyDescent="0.25">
      <c r="A216" t="s">
        <v>212</v>
      </c>
      <c r="B216" t="str">
        <f t="shared" si="3"/>
        <v>150405</v>
      </c>
      <c r="C216">
        <v>2203.3000000000002</v>
      </c>
    </row>
    <row r="217" spans="1:3" x14ac:dyDescent="0.25">
      <c r="A217" t="s">
        <v>213</v>
      </c>
      <c r="B217" t="str">
        <f t="shared" si="3"/>
        <v>150410</v>
      </c>
      <c r="C217">
        <v>959.68</v>
      </c>
    </row>
    <row r="218" spans="1:3" x14ac:dyDescent="0.25">
      <c r="A218" t="s">
        <v>214</v>
      </c>
      <c r="B218" t="str">
        <f t="shared" si="3"/>
        <v>150420</v>
      </c>
      <c r="C218">
        <v>3405.38</v>
      </c>
    </row>
    <row r="219" spans="1:3" x14ac:dyDescent="0.25">
      <c r="A219" t="s">
        <v>215</v>
      </c>
      <c r="B219" t="str">
        <f t="shared" si="3"/>
        <v>150430</v>
      </c>
      <c r="C219">
        <v>1061.55</v>
      </c>
    </row>
    <row r="220" spans="1:3" x14ac:dyDescent="0.25">
      <c r="A220" t="s">
        <v>216</v>
      </c>
      <c r="B220" t="str">
        <f t="shared" si="3"/>
        <v>150440</v>
      </c>
      <c r="C220">
        <v>1212.22</v>
      </c>
    </row>
    <row r="221" spans="1:3" x14ac:dyDescent="0.25">
      <c r="A221" t="s">
        <v>217</v>
      </c>
      <c r="B221" t="str">
        <f t="shared" si="3"/>
        <v>150442</v>
      </c>
      <c r="C221">
        <v>1361.16</v>
      </c>
    </row>
    <row r="222" spans="1:3" x14ac:dyDescent="0.25">
      <c r="A222" t="s">
        <v>218</v>
      </c>
      <c r="B222" t="str">
        <f t="shared" si="3"/>
        <v>150445</v>
      </c>
      <c r="C222">
        <v>1805.71</v>
      </c>
    </row>
    <row r="223" spans="1:3" x14ac:dyDescent="0.25">
      <c r="A223" t="s">
        <v>219</v>
      </c>
      <c r="B223" t="str">
        <f t="shared" si="3"/>
        <v>150450</v>
      </c>
      <c r="C223">
        <v>922.99</v>
      </c>
    </row>
    <row r="224" spans="1:3" x14ac:dyDescent="0.25">
      <c r="A224" t="s">
        <v>220</v>
      </c>
      <c r="B224" t="str">
        <f t="shared" si="3"/>
        <v>150460</v>
      </c>
      <c r="C224">
        <v>1642.45</v>
      </c>
    </row>
    <row r="225" spans="1:3" x14ac:dyDescent="0.25">
      <c r="A225" t="s">
        <v>221</v>
      </c>
      <c r="B225" t="str">
        <f t="shared" si="3"/>
        <v>150470</v>
      </c>
      <c r="C225">
        <v>1091.1400000000001</v>
      </c>
    </row>
    <row r="226" spans="1:3" x14ac:dyDescent="0.25">
      <c r="A226" t="s">
        <v>222</v>
      </c>
      <c r="B226" t="str">
        <f t="shared" si="3"/>
        <v>150480</v>
      </c>
      <c r="C226">
        <v>1210.3399999999999</v>
      </c>
    </row>
    <row r="227" spans="1:3" x14ac:dyDescent="0.25">
      <c r="A227" t="s">
        <v>223</v>
      </c>
      <c r="B227" t="str">
        <f t="shared" si="3"/>
        <v>150490</v>
      </c>
      <c r="C227">
        <v>1048.46</v>
      </c>
    </row>
    <row r="228" spans="1:3" x14ac:dyDescent="0.25">
      <c r="A228" t="s">
        <v>224</v>
      </c>
      <c r="B228" t="str">
        <f t="shared" si="3"/>
        <v>150495</v>
      </c>
      <c r="C228">
        <v>794.92</v>
      </c>
    </row>
    <row r="229" spans="1:3" x14ac:dyDescent="0.25">
      <c r="A229" t="s">
        <v>225</v>
      </c>
      <c r="B229" t="str">
        <f t="shared" si="3"/>
        <v>150497</v>
      </c>
      <c r="C229">
        <v>1191.1600000000001</v>
      </c>
    </row>
    <row r="230" spans="1:3" x14ac:dyDescent="0.25">
      <c r="A230" t="s">
        <v>226</v>
      </c>
      <c r="B230" t="str">
        <f t="shared" si="3"/>
        <v>150500</v>
      </c>
      <c r="C230">
        <v>1313.43</v>
      </c>
    </row>
    <row r="231" spans="1:3" x14ac:dyDescent="0.25">
      <c r="A231" t="s">
        <v>227</v>
      </c>
      <c r="B231" t="str">
        <f t="shared" si="3"/>
        <v>150503</v>
      </c>
      <c r="C231">
        <v>1352.21</v>
      </c>
    </row>
    <row r="232" spans="1:3" x14ac:dyDescent="0.25">
      <c r="A232" t="s">
        <v>228</v>
      </c>
      <c r="B232" t="str">
        <f t="shared" si="3"/>
        <v>150506</v>
      </c>
      <c r="C232">
        <v>1622.26</v>
      </c>
    </row>
    <row r="233" spans="1:3" x14ac:dyDescent="0.25">
      <c r="A233" t="s">
        <v>229</v>
      </c>
      <c r="B233" t="str">
        <f t="shared" si="3"/>
        <v>150510</v>
      </c>
      <c r="C233">
        <v>1572.57</v>
      </c>
    </row>
    <row r="234" spans="1:3" x14ac:dyDescent="0.25">
      <c r="A234" t="s">
        <v>230</v>
      </c>
      <c r="B234" t="str">
        <f t="shared" si="3"/>
        <v>150520</v>
      </c>
      <c r="C234">
        <v>1433.34</v>
      </c>
    </row>
    <row r="235" spans="1:3" x14ac:dyDescent="0.25">
      <c r="A235" t="s">
        <v>231</v>
      </c>
      <c r="B235" t="str">
        <f t="shared" si="3"/>
        <v>150530</v>
      </c>
      <c r="C235">
        <v>9154.34</v>
      </c>
    </row>
    <row r="236" spans="1:3" x14ac:dyDescent="0.25">
      <c r="A236" t="s">
        <v>232</v>
      </c>
      <c r="B236" t="str">
        <f t="shared" si="3"/>
        <v>150540</v>
      </c>
      <c r="C236">
        <v>1162.2</v>
      </c>
    </row>
    <row r="237" spans="1:3" x14ac:dyDescent="0.25">
      <c r="A237" t="s">
        <v>233</v>
      </c>
      <c r="B237" t="str">
        <f t="shared" si="3"/>
        <v>150543</v>
      </c>
      <c r="C237">
        <v>1950.59</v>
      </c>
    </row>
    <row r="238" spans="1:3" x14ac:dyDescent="0.25">
      <c r="A238" t="s">
        <v>234</v>
      </c>
      <c r="B238" t="str">
        <f t="shared" si="3"/>
        <v>150548</v>
      </c>
      <c r="C238">
        <v>1389.36</v>
      </c>
    </row>
    <row r="239" spans="1:3" x14ac:dyDescent="0.25">
      <c r="A239" t="s">
        <v>235</v>
      </c>
      <c r="B239" t="str">
        <f t="shared" si="3"/>
        <v>150549</v>
      </c>
      <c r="C239">
        <v>1458.17</v>
      </c>
    </row>
    <row r="240" spans="1:3" x14ac:dyDescent="0.25">
      <c r="A240" t="s">
        <v>236</v>
      </c>
      <c r="B240" t="str">
        <f t="shared" si="3"/>
        <v>150550</v>
      </c>
      <c r="C240">
        <v>3626.9</v>
      </c>
    </row>
    <row r="241" spans="1:3" x14ac:dyDescent="0.25">
      <c r="A241" t="s">
        <v>237</v>
      </c>
      <c r="B241" t="str">
        <f t="shared" si="3"/>
        <v>150553</v>
      </c>
      <c r="C241">
        <v>21625.47</v>
      </c>
    </row>
    <row r="242" spans="1:3" x14ac:dyDescent="0.25">
      <c r="A242" t="s">
        <v>238</v>
      </c>
      <c r="B242" t="str">
        <f t="shared" si="3"/>
        <v>150555</v>
      </c>
      <c r="C242">
        <v>2454.9</v>
      </c>
    </row>
    <row r="243" spans="1:3" x14ac:dyDescent="0.25">
      <c r="A243" t="s">
        <v>239</v>
      </c>
      <c r="B243" t="str">
        <f t="shared" si="3"/>
        <v>150560</v>
      </c>
      <c r="C243">
        <v>1055.58</v>
      </c>
    </row>
    <row r="244" spans="1:3" x14ac:dyDescent="0.25">
      <c r="A244" t="s">
        <v>240</v>
      </c>
      <c r="B244" t="str">
        <f t="shared" si="3"/>
        <v>150563</v>
      </c>
      <c r="C244">
        <v>2983.65</v>
      </c>
    </row>
    <row r="245" spans="1:3" x14ac:dyDescent="0.25">
      <c r="A245" t="s">
        <v>241</v>
      </c>
      <c r="B245" t="str">
        <f t="shared" si="3"/>
        <v>150565</v>
      </c>
      <c r="C245">
        <v>1396.24</v>
      </c>
    </row>
    <row r="246" spans="1:3" x14ac:dyDescent="0.25">
      <c r="A246" t="s">
        <v>242</v>
      </c>
      <c r="B246" t="str">
        <f t="shared" si="3"/>
        <v>150570</v>
      </c>
      <c r="C246">
        <v>1446.8</v>
      </c>
    </row>
    <row r="247" spans="1:3" x14ac:dyDescent="0.25">
      <c r="A247" t="s">
        <v>243</v>
      </c>
      <c r="B247" t="str">
        <f t="shared" si="3"/>
        <v>150580</v>
      </c>
      <c r="C247">
        <v>1717.51</v>
      </c>
    </row>
    <row r="248" spans="1:3" x14ac:dyDescent="0.25">
      <c r="A248" t="s">
        <v>244</v>
      </c>
      <c r="B248" t="str">
        <f t="shared" si="3"/>
        <v>150590</v>
      </c>
      <c r="C248">
        <v>1354.36</v>
      </c>
    </row>
    <row r="249" spans="1:3" x14ac:dyDescent="0.25">
      <c r="A249" t="s">
        <v>245</v>
      </c>
      <c r="B249" t="str">
        <f t="shared" si="3"/>
        <v>150600</v>
      </c>
      <c r="C249">
        <v>1288.3499999999999</v>
      </c>
    </row>
    <row r="250" spans="1:3" x14ac:dyDescent="0.25">
      <c r="A250" t="s">
        <v>246</v>
      </c>
      <c r="B250" t="str">
        <f t="shared" si="3"/>
        <v>150610</v>
      </c>
      <c r="C250">
        <v>965.61</v>
      </c>
    </row>
    <row r="251" spans="1:3" x14ac:dyDescent="0.25">
      <c r="A251" t="s">
        <v>247</v>
      </c>
      <c r="B251" t="str">
        <f t="shared" si="3"/>
        <v>150611</v>
      </c>
      <c r="C251">
        <v>1314.11</v>
      </c>
    </row>
    <row r="252" spans="1:3" x14ac:dyDescent="0.25">
      <c r="A252" t="s">
        <v>248</v>
      </c>
      <c r="B252" t="str">
        <f t="shared" si="3"/>
        <v>150613</v>
      </c>
      <c r="C252">
        <v>3206.19</v>
      </c>
    </row>
    <row r="253" spans="1:3" x14ac:dyDescent="0.25">
      <c r="A253" t="s">
        <v>249</v>
      </c>
      <c r="B253" t="str">
        <f t="shared" si="3"/>
        <v>150616</v>
      </c>
      <c r="C253">
        <v>2841.63</v>
      </c>
    </row>
    <row r="254" spans="1:3" x14ac:dyDescent="0.25">
      <c r="A254" t="s">
        <v>250</v>
      </c>
      <c r="B254" t="str">
        <f t="shared" si="3"/>
        <v>150618</v>
      </c>
      <c r="C254">
        <v>2562.79</v>
      </c>
    </row>
    <row r="255" spans="1:3" x14ac:dyDescent="0.25">
      <c r="A255" t="s">
        <v>251</v>
      </c>
      <c r="B255" t="str">
        <f t="shared" si="3"/>
        <v>150619</v>
      </c>
      <c r="C255">
        <v>1202.4100000000001</v>
      </c>
    </row>
    <row r="256" spans="1:3" x14ac:dyDescent="0.25">
      <c r="A256" t="s">
        <v>252</v>
      </c>
      <c r="B256" t="str">
        <f t="shared" si="3"/>
        <v>150620</v>
      </c>
      <c r="C256">
        <v>1689.23</v>
      </c>
    </row>
    <row r="257" spans="1:3" x14ac:dyDescent="0.25">
      <c r="A257" t="s">
        <v>253</v>
      </c>
      <c r="B257" t="str">
        <f t="shared" si="3"/>
        <v>150630</v>
      </c>
      <c r="C257">
        <v>1207.3599999999999</v>
      </c>
    </row>
    <row r="258" spans="1:3" x14ac:dyDescent="0.25">
      <c r="A258" t="s">
        <v>254</v>
      </c>
      <c r="B258" t="str">
        <f t="shared" ref="B258:B321" si="4">MID(A258,1,6)</f>
        <v>150635</v>
      </c>
      <c r="C258">
        <v>1771.82</v>
      </c>
    </row>
    <row r="259" spans="1:3" x14ac:dyDescent="0.25">
      <c r="A259" t="s">
        <v>255</v>
      </c>
      <c r="B259" t="str">
        <f t="shared" si="4"/>
        <v>150640</v>
      </c>
      <c r="C259">
        <v>1500.64</v>
      </c>
    </row>
    <row r="260" spans="1:3" x14ac:dyDescent="0.25">
      <c r="A260" t="s">
        <v>256</v>
      </c>
      <c r="B260" t="str">
        <f t="shared" si="4"/>
        <v>150650</v>
      </c>
      <c r="C260">
        <v>1622.78</v>
      </c>
    </row>
    <row r="261" spans="1:3" x14ac:dyDescent="0.25">
      <c r="A261" t="s">
        <v>257</v>
      </c>
      <c r="B261" t="str">
        <f t="shared" si="4"/>
        <v>150655</v>
      </c>
      <c r="C261">
        <v>956.9</v>
      </c>
    </row>
    <row r="262" spans="1:3" x14ac:dyDescent="0.25">
      <c r="A262" t="s">
        <v>258</v>
      </c>
      <c r="B262" t="str">
        <f t="shared" si="4"/>
        <v>150658</v>
      </c>
      <c r="C262">
        <v>3341.38</v>
      </c>
    </row>
    <row r="263" spans="1:3" x14ac:dyDescent="0.25">
      <c r="A263" t="s">
        <v>259</v>
      </c>
      <c r="B263" t="str">
        <f t="shared" si="4"/>
        <v>150660</v>
      </c>
      <c r="C263">
        <v>1337.16</v>
      </c>
    </row>
    <row r="264" spans="1:3" x14ac:dyDescent="0.25">
      <c r="A264" t="s">
        <v>260</v>
      </c>
      <c r="B264" t="str">
        <f t="shared" si="4"/>
        <v>150670</v>
      </c>
      <c r="C264">
        <v>2364.1799999999998</v>
      </c>
    </row>
    <row r="265" spans="1:3" x14ac:dyDescent="0.25">
      <c r="A265" t="s">
        <v>261</v>
      </c>
      <c r="B265" t="str">
        <f t="shared" si="4"/>
        <v>150680</v>
      </c>
      <c r="C265">
        <v>1844.96</v>
      </c>
    </row>
    <row r="266" spans="1:3" x14ac:dyDescent="0.25">
      <c r="A266" t="s">
        <v>262</v>
      </c>
      <c r="B266" t="str">
        <f t="shared" si="4"/>
        <v>150690</v>
      </c>
      <c r="C266">
        <v>1102.67</v>
      </c>
    </row>
    <row r="267" spans="1:3" x14ac:dyDescent="0.25">
      <c r="A267" t="s">
        <v>263</v>
      </c>
      <c r="B267" t="str">
        <f t="shared" si="4"/>
        <v>150700</v>
      </c>
      <c r="C267">
        <v>1568.08</v>
      </c>
    </row>
    <row r="268" spans="1:3" x14ac:dyDescent="0.25">
      <c r="A268" t="s">
        <v>264</v>
      </c>
      <c r="B268" t="str">
        <f t="shared" si="4"/>
        <v>150710</v>
      </c>
      <c r="C268">
        <v>1454.96</v>
      </c>
    </row>
    <row r="269" spans="1:3" x14ac:dyDescent="0.25">
      <c r="A269" t="s">
        <v>265</v>
      </c>
      <c r="B269" t="str">
        <f t="shared" si="4"/>
        <v>150715</v>
      </c>
      <c r="C269">
        <v>1372.25</v>
      </c>
    </row>
    <row r="270" spans="1:3" x14ac:dyDescent="0.25">
      <c r="A270" t="s">
        <v>266</v>
      </c>
      <c r="B270" t="str">
        <f t="shared" si="4"/>
        <v>150720</v>
      </c>
      <c r="C270">
        <v>923.25</v>
      </c>
    </row>
    <row r="271" spans="1:3" x14ac:dyDescent="0.25">
      <c r="A271" t="s">
        <v>267</v>
      </c>
      <c r="B271" t="str">
        <f t="shared" si="4"/>
        <v>150730</v>
      </c>
      <c r="C271">
        <v>3538.89</v>
      </c>
    </row>
    <row r="272" spans="1:3" x14ac:dyDescent="0.25">
      <c r="A272" t="s">
        <v>268</v>
      </c>
      <c r="B272" t="str">
        <f t="shared" si="4"/>
        <v>150740</v>
      </c>
      <c r="C272">
        <v>1331.56</v>
      </c>
    </row>
    <row r="273" spans="1:3" x14ac:dyDescent="0.25">
      <c r="A273" t="s">
        <v>269</v>
      </c>
      <c r="B273" t="str">
        <f t="shared" si="4"/>
        <v>150745</v>
      </c>
      <c r="C273">
        <v>2126.5100000000002</v>
      </c>
    </row>
    <row r="274" spans="1:3" x14ac:dyDescent="0.25">
      <c r="A274" t="s">
        <v>5459</v>
      </c>
      <c r="B274" t="str">
        <f t="shared" si="4"/>
        <v>150746</v>
      </c>
      <c r="C274">
        <v>1395.98</v>
      </c>
    </row>
    <row r="275" spans="1:3" x14ac:dyDescent="0.25">
      <c r="A275" t="s">
        <v>270</v>
      </c>
      <c r="B275" t="str">
        <f t="shared" si="4"/>
        <v>150747</v>
      </c>
      <c r="C275">
        <v>1046.74</v>
      </c>
    </row>
    <row r="276" spans="1:3" x14ac:dyDescent="0.25">
      <c r="A276" t="s">
        <v>271</v>
      </c>
      <c r="B276" t="str">
        <f t="shared" si="4"/>
        <v>150750</v>
      </c>
      <c r="C276">
        <v>1061.78</v>
      </c>
    </row>
    <row r="277" spans="1:3" x14ac:dyDescent="0.25">
      <c r="A277" t="s">
        <v>272</v>
      </c>
      <c r="B277" t="str">
        <f t="shared" si="4"/>
        <v>150760</v>
      </c>
      <c r="C277">
        <v>1392.66</v>
      </c>
    </row>
    <row r="278" spans="1:3" x14ac:dyDescent="0.25">
      <c r="A278" t="s">
        <v>273</v>
      </c>
      <c r="B278" t="str">
        <f t="shared" si="4"/>
        <v>150770</v>
      </c>
      <c r="C278">
        <v>921.51</v>
      </c>
    </row>
    <row r="279" spans="1:3" x14ac:dyDescent="0.25">
      <c r="A279" t="s">
        <v>274</v>
      </c>
      <c r="B279" t="str">
        <f t="shared" si="4"/>
        <v>150775</v>
      </c>
      <c r="C279">
        <v>8308.02</v>
      </c>
    </row>
    <row r="280" spans="1:3" x14ac:dyDescent="0.25">
      <c r="A280" t="s">
        <v>275</v>
      </c>
      <c r="B280" t="str">
        <f t="shared" si="4"/>
        <v>150780</v>
      </c>
      <c r="C280">
        <v>1230.72</v>
      </c>
    </row>
    <row r="281" spans="1:3" x14ac:dyDescent="0.25">
      <c r="A281" t="s">
        <v>276</v>
      </c>
      <c r="B281" t="str">
        <f t="shared" si="4"/>
        <v>150790</v>
      </c>
      <c r="C281">
        <v>1657.17</v>
      </c>
    </row>
    <row r="282" spans="1:3" x14ac:dyDescent="0.25">
      <c r="A282" t="s">
        <v>277</v>
      </c>
      <c r="B282" t="str">
        <f t="shared" si="4"/>
        <v>150795</v>
      </c>
      <c r="C282">
        <v>3117.06</v>
      </c>
    </row>
    <row r="283" spans="1:3" x14ac:dyDescent="0.25">
      <c r="A283" t="s">
        <v>278</v>
      </c>
      <c r="B283" t="str">
        <f t="shared" si="4"/>
        <v>150796</v>
      </c>
      <c r="C283">
        <v>1156.99</v>
      </c>
    </row>
    <row r="284" spans="1:3" x14ac:dyDescent="0.25">
      <c r="A284" t="s">
        <v>279</v>
      </c>
      <c r="B284" t="str">
        <f t="shared" si="4"/>
        <v>150797</v>
      </c>
      <c r="C284">
        <v>1266.3599999999999</v>
      </c>
    </row>
    <row r="285" spans="1:3" x14ac:dyDescent="0.25">
      <c r="A285" t="s">
        <v>280</v>
      </c>
      <c r="B285" t="str">
        <f t="shared" si="4"/>
        <v>150800</v>
      </c>
      <c r="C285">
        <v>1724.69</v>
      </c>
    </row>
    <row r="286" spans="1:3" x14ac:dyDescent="0.25">
      <c r="A286" t="s">
        <v>281</v>
      </c>
      <c r="B286" t="str">
        <f t="shared" si="4"/>
        <v>150803</v>
      </c>
      <c r="C286">
        <v>898.99</v>
      </c>
    </row>
    <row r="287" spans="1:3" x14ac:dyDescent="0.25">
      <c r="A287" t="s">
        <v>282</v>
      </c>
      <c r="B287" t="str">
        <f t="shared" si="4"/>
        <v>150805</v>
      </c>
      <c r="C287">
        <v>1292.8</v>
      </c>
    </row>
    <row r="288" spans="1:3" x14ac:dyDescent="0.25">
      <c r="A288" t="s">
        <v>283</v>
      </c>
      <c r="B288" t="str">
        <f t="shared" si="4"/>
        <v>150808</v>
      </c>
      <c r="C288">
        <v>2468.79</v>
      </c>
    </row>
    <row r="289" spans="1:3" x14ac:dyDescent="0.25">
      <c r="A289" t="s">
        <v>284</v>
      </c>
      <c r="B289" t="str">
        <f t="shared" si="4"/>
        <v>150810</v>
      </c>
      <c r="C289">
        <v>5708</v>
      </c>
    </row>
    <row r="290" spans="1:3" x14ac:dyDescent="0.25">
      <c r="A290" t="s">
        <v>285</v>
      </c>
      <c r="B290" t="str">
        <f t="shared" si="4"/>
        <v>150812</v>
      </c>
      <c r="C290">
        <v>3200.51</v>
      </c>
    </row>
    <row r="291" spans="1:3" x14ac:dyDescent="0.25">
      <c r="A291" t="s">
        <v>286</v>
      </c>
      <c r="B291" t="str">
        <f t="shared" si="4"/>
        <v>150815</v>
      </c>
      <c r="C291">
        <v>1141.03</v>
      </c>
    </row>
    <row r="292" spans="1:3" x14ac:dyDescent="0.25">
      <c r="A292" t="s">
        <v>287</v>
      </c>
      <c r="B292" t="str">
        <f t="shared" si="4"/>
        <v>150820</v>
      </c>
      <c r="C292">
        <v>1214.0999999999999</v>
      </c>
    </row>
    <row r="293" spans="1:3" x14ac:dyDescent="0.25">
      <c r="A293" t="s">
        <v>288</v>
      </c>
      <c r="B293" t="str">
        <f t="shared" si="4"/>
        <v>150830</v>
      </c>
      <c r="C293">
        <v>996.77</v>
      </c>
    </row>
    <row r="294" spans="1:3" x14ac:dyDescent="0.25">
      <c r="A294" t="s">
        <v>289</v>
      </c>
      <c r="B294" t="str">
        <f t="shared" si="4"/>
        <v>150835</v>
      </c>
      <c r="C294">
        <v>2079.36</v>
      </c>
    </row>
    <row r="295" spans="1:3" x14ac:dyDescent="0.25">
      <c r="A295" t="s">
        <v>290</v>
      </c>
      <c r="B295" t="str">
        <f t="shared" si="4"/>
        <v>150840</v>
      </c>
      <c r="C295">
        <v>3314.67</v>
      </c>
    </row>
    <row r="296" spans="1:3" x14ac:dyDescent="0.25">
      <c r="A296" t="s">
        <v>291</v>
      </c>
      <c r="B296" t="str">
        <f t="shared" si="4"/>
        <v>160005</v>
      </c>
      <c r="C296">
        <v>6975.64</v>
      </c>
    </row>
    <row r="297" spans="1:3" x14ac:dyDescent="0.25">
      <c r="A297" t="s">
        <v>292</v>
      </c>
      <c r="B297" t="str">
        <f t="shared" si="4"/>
        <v>160010</v>
      </c>
      <c r="C297">
        <v>3976.61</v>
      </c>
    </row>
    <row r="298" spans="1:3" x14ac:dyDescent="0.25">
      <c r="A298" t="s">
        <v>293</v>
      </c>
      <c r="B298" t="str">
        <f t="shared" si="4"/>
        <v>160015</v>
      </c>
      <c r="C298">
        <v>4454.08</v>
      </c>
    </row>
    <row r="299" spans="1:3" x14ac:dyDescent="0.25">
      <c r="A299" t="s">
        <v>5460</v>
      </c>
      <c r="B299" t="str">
        <f t="shared" si="4"/>
        <v>160020</v>
      </c>
      <c r="C299">
        <v>3616.63</v>
      </c>
    </row>
    <row r="300" spans="1:3" x14ac:dyDescent="0.25">
      <c r="A300" t="s">
        <v>5461</v>
      </c>
      <c r="B300" t="str">
        <f t="shared" si="4"/>
        <v>160021</v>
      </c>
      <c r="C300">
        <v>4249.6099999999997</v>
      </c>
    </row>
    <row r="301" spans="1:3" x14ac:dyDescent="0.25">
      <c r="A301" t="s">
        <v>294</v>
      </c>
      <c r="B301" t="str">
        <f t="shared" si="4"/>
        <v>160023</v>
      </c>
      <c r="C301">
        <v>3810.93</v>
      </c>
    </row>
    <row r="302" spans="1:3" x14ac:dyDescent="0.25">
      <c r="A302" t="s">
        <v>295</v>
      </c>
      <c r="B302" t="str">
        <f t="shared" si="4"/>
        <v>160025</v>
      </c>
      <c r="C302">
        <v>3091.57</v>
      </c>
    </row>
    <row r="303" spans="1:3" x14ac:dyDescent="0.25">
      <c r="A303" t="s">
        <v>296</v>
      </c>
      <c r="B303" t="str">
        <f t="shared" si="4"/>
        <v>160027</v>
      </c>
      <c r="C303">
        <v>3225.13</v>
      </c>
    </row>
    <row r="304" spans="1:3" x14ac:dyDescent="0.25">
      <c r="A304" t="s">
        <v>297</v>
      </c>
      <c r="B304" t="str">
        <f t="shared" si="4"/>
        <v>160030</v>
      </c>
      <c r="C304">
        <v>5459.28</v>
      </c>
    </row>
    <row r="305" spans="1:3" x14ac:dyDescent="0.25">
      <c r="A305" t="s">
        <v>298</v>
      </c>
      <c r="B305" t="str">
        <f t="shared" si="4"/>
        <v>160040</v>
      </c>
      <c r="C305">
        <v>3179.54</v>
      </c>
    </row>
    <row r="306" spans="1:3" x14ac:dyDescent="0.25">
      <c r="A306" t="s">
        <v>299</v>
      </c>
      <c r="B306" t="str">
        <f t="shared" si="4"/>
        <v>160050</v>
      </c>
      <c r="C306">
        <v>3657.69</v>
      </c>
    </row>
    <row r="307" spans="1:3" x14ac:dyDescent="0.25">
      <c r="A307" t="s">
        <v>5462</v>
      </c>
      <c r="B307" t="str">
        <f t="shared" si="4"/>
        <v>160053</v>
      </c>
      <c r="C307">
        <v>5126.7</v>
      </c>
    </row>
    <row r="308" spans="1:3" x14ac:dyDescent="0.25">
      <c r="A308" t="s">
        <v>5463</v>
      </c>
      <c r="B308" t="str">
        <f t="shared" si="4"/>
        <v>160055</v>
      </c>
      <c r="C308">
        <v>4081.41</v>
      </c>
    </row>
    <row r="309" spans="1:3" x14ac:dyDescent="0.25">
      <c r="A309" t="s">
        <v>300</v>
      </c>
      <c r="B309" t="str">
        <f t="shared" si="4"/>
        <v>160060</v>
      </c>
      <c r="C309">
        <v>4785.8999999999996</v>
      </c>
    </row>
    <row r="310" spans="1:3" x14ac:dyDescent="0.25">
      <c r="A310" t="s">
        <v>301</v>
      </c>
      <c r="B310" t="str">
        <f t="shared" si="4"/>
        <v>160070</v>
      </c>
      <c r="C310">
        <v>3272.55</v>
      </c>
    </row>
    <row r="311" spans="1:3" x14ac:dyDescent="0.25">
      <c r="A311" t="s">
        <v>5464</v>
      </c>
      <c r="B311" t="str">
        <f t="shared" si="4"/>
        <v>160080</v>
      </c>
      <c r="C311">
        <v>3389.05</v>
      </c>
    </row>
    <row r="312" spans="1:3" x14ac:dyDescent="0.25">
      <c r="A312" t="s">
        <v>302</v>
      </c>
      <c r="B312" t="str">
        <f t="shared" si="4"/>
        <v>170025</v>
      </c>
      <c r="C312">
        <v>2505.1799999999998</v>
      </c>
    </row>
    <row r="313" spans="1:3" x14ac:dyDescent="0.25">
      <c r="A313" t="s">
        <v>303</v>
      </c>
      <c r="B313" t="str">
        <f t="shared" si="4"/>
        <v>170030</v>
      </c>
      <c r="C313">
        <v>2847.5</v>
      </c>
    </row>
    <row r="314" spans="1:3" x14ac:dyDescent="0.25">
      <c r="A314" t="s">
        <v>304</v>
      </c>
      <c r="B314" t="str">
        <f t="shared" si="4"/>
        <v>170035</v>
      </c>
      <c r="C314">
        <v>3528.26</v>
      </c>
    </row>
    <row r="315" spans="1:3" x14ac:dyDescent="0.25">
      <c r="A315" t="s">
        <v>305</v>
      </c>
      <c r="B315" t="str">
        <f t="shared" si="4"/>
        <v>170040</v>
      </c>
      <c r="C315">
        <v>1861.12</v>
      </c>
    </row>
    <row r="316" spans="1:3" x14ac:dyDescent="0.25">
      <c r="A316" t="s">
        <v>306</v>
      </c>
      <c r="B316" t="str">
        <f t="shared" si="4"/>
        <v>170070</v>
      </c>
      <c r="C316">
        <v>3162.65</v>
      </c>
    </row>
    <row r="317" spans="1:3" x14ac:dyDescent="0.25">
      <c r="A317" t="s">
        <v>307</v>
      </c>
      <c r="B317" t="str">
        <f t="shared" si="4"/>
        <v>170100</v>
      </c>
      <c r="C317">
        <v>2067.9299999999998</v>
      </c>
    </row>
    <row r="318" spans="1:3" x14ac:dyDescent="0.25">
      <c r="A318" t="s">
        <v>308</v>
      </c>
      <c r="B318" t="str">
        <f t="shared" si="4"/>
        <v>170105</v>
      </c>
      <c r="C318">
        <v>1544.44</v>
      </c>
    </row>
    <row r="319" spans="1:3" x14ac:dyDescent="0.25">
      <c r="A319" t="s">
        <v>309</v>
      </c>
      <c r="B319" t="str">
        <f t="shared" si="4"/>
        <v>170110</v>
      </c>
      <c r="C319">
        <v>1870.9</v>
      </c>
    </row>
    <row r="320" spans="1:3" x14ac:dyDescent="0.25">
      <c r="A320" t="s">
        <v>310</v>
      </c>
      <c r="B320" t="str">
        <f t="shared" si="4"/>
        <v>170130</v>
      </c>
      <c r="C320">
        <v>1924.52</v>
      </c>
    </row>
    <row r="321" spans="1:3" x14ac:dyDescent="0.25">
      <c r="A321" t="s">
        <v>311</v>
      </c>
      <c r="B321" t="str">
        <f t="shared" si="4"/>
        <v>170190</v>
      </c>
      <c r="C321">
        <v>2281.4299999999998</v>
      </c>
    </row>
    <row r="322" spans="1:3" x14ac:dyDescent="0.25">
      <c r="A322" t="s">
        <v>312</v>
      </c>
      <c r="B322" t="str">
        <f t="shared" ref="B322:B385" si="5">MID(A322,1,6)</f>
        <v>170200</v>
      </c>
      <c r="C322">
        <v>3644.98</v>
      </c>
    </row>
    <row r="323" spans="1:3" x14ac:dyDescent="0.25">
      <c r="A323" t="s">
        <v>313</v>
      </c>
      <c r="B323" t="str">
        <f t="shared" si="5"/>
        <v>170210</v>
      </c>
      <c r="C323">
        <v>3915.93</v>
      </c>
    </row>
    <row r="324" spans="1:3" x14ac:dyDescent="0.25">
      <c r="A324" t="s">
        <v>314</v>
      </c>
      <c r="B324" t="str">
        <f t="shared" si="5"/>
        <v>170215</v>
      </c>
      <c r="C324">
        <v>2670.84</v>
      </c>
    </row>
    <row r="325" spans="1:3" x14ac:dyDescent="0.25">
      <c r="A325" t="s">
        <v>315</v>
      </c>
      <c r="B325" t="str">
        <f t="shared" si="5"/>
        <v>170220</v>
      </c>
      <c r="C325">
        <v>1741.84</v>
      </c>
    </row>
    <row r="326" spans="1:3" x14ac:dyDescent="0.25">
      <c r="A326" t="s">
        <v>316</v>
      </c>
      <c r="B326" t="str">
        <f t="shared" si="5"/>
        <v>170230</v>
      </c>
      <c r="C326">
        <v>2929.96</v>
      </c>
    </row>
    <row r="327" spans="1:3" x14ac:dyDescent="0.25">
      <c r="A327" t="s">
        <v>317</v>
      </c>
      <c r="B327" t="str">
        <f t="shared" si="5"/>
        <v>170240</v>
      </c>
      <c r="C327">
        <v>2379.16</v>
      </c>
    </row>
    <row r="328" spans="1:3" x14ac:dyDescent="0.25">
      <c r="A328" t="s">
        <v>318</v>
      </c>
      <c r="B328" t="str">
        <f t="shared" si="5"/>
        <v>170255</v>
      </c>
      <c r="C328">
        <v>1452.89</v>
      </c>
    </row>
    <row r="329" spans="1:3" x14ac:dyDescent="0.25">
      <c r="A329" t="s">
        <v>319</v>
      </c>
      <c r="B329" t="str">
        <f t="shared" si="5"/>
        <v>170270</v>
      </c>
      <c r="C329">
        <v>2437.9499999999998</v>
      </c>
    </row>
    <row r="330" spans="1:3" x14ac:dyDescent="0.25">
      <c r="A330" t="s">
        <v>320</v>
      </c>
      <c r="B330" t="str">
        <f t="shared" si="5"/>
        <v>170290</v>
      </c>
      <c r="C330">
        <v>1517.29</v>
      </c>
    </row>
    <row r="331" spans="1:3" x14ac:dyDescent="0.25">
      <c r="A331" t="s">
        <v>321</v>
      </c>
      <c r="B331" t="str">
        <f t="shared" si="5"/>
        <v>170300</v>
      </c>
      <c r="C331">
        <v>1475.91</v>
      </c>
    </row>
    <row r="332" spans="1:3" x14ac:dyDescent="0.25">
      <c r="A332" t="s">
        <v>322</v>
      </c>
      <c r="B332" t="str">
        <f t="shared" si="5"/>
        <v>170305</v>
      </c>
      <c r="C332">
        <v>4978.24</v>
      </c>
    </row>
    <row r="333" spans="1:3" x14ac:dyDescent="0.25">
      <c r="A333" t="s">
        <v>323</v>
      </c>
      <c r="B333" t="str">
        <f t="shared" si="5"/>
        <v>170307</v>
      </c>
      <c r="C333">
        <v>1249.3699999999999</v>
      </c>
    </row>
    <row r="334" spans="1:3" x14ac:dyDescent="0.25">
      <c r="A334" t="s">
        <v>324</v>
      </c>
      <c r="B334" t="str">
        <f t="shared" si="5"/>
        <v>170310</v>
      </c>
      <c r="C334">
        <v>2546.62</v>
      </c>
    </row>
    <row r="335" spans="1:3" x14ac:dyDescent="0.25">
      <c r="A335" t="s">
        <v>325</v>
      </c>
      <c r="B335" t="str">
        <f t="shared" si="5"/>
        <v>170320</v>
      </c>
      <c r="C335">
        <v>3479.92</v>
      </c>
    </row>
    <row r="336" spans="1:3" x14ac:dyDescent="0.25">
      <c r="A336" t="s">
        <v>326</v>
      </c>
      <c r="B336" t="str">
        <f t="shared" si="5"/>
        <v>170330</v>
      </c>
      <c r="C336">
        <v>2466.1999999999998</v>
      </c>
    </row>
    <row r="337" spans="1:3" x14ac:dyDescent="0.25">
      <c r="A337" t="s">
        <v>327</v>
      </c>
      <c r="B337" t="str">
        <f t="shared" si="5"/>
        <v>170360</v>
      </c>
      <c r="C337">
        <v>2629.74</v>
      </c>
    </row>
    <row r="338" spans="1:3" x14ac:dyDescent="0.25">
      <c r="A338" t="s">
        <v>328</v>
      </c>
      <c r="B338" t="str">
        <f t="shared" si="5"/>
        <v>170370</v>
      </c>
      <c r="C338">
        <v>2441.69</v>
      </c>
    </row>
    <row r="339" spans="1:3" x14ac:dyDescent="0.25">
      <c r="A339" t="s">
        <v>329</v>
      </c>
      <c r="B339" t="str">
        <f t="shared" si="5"/>
        <v>170380</v>
      </c>
      <c r="C339">
        <v>1137.1099999999999</v>
      </c>
    </row>
    <row r="340" spans="1:3" x14ac:dyDescent="0.25">
      <c r="A340" t="s">
        <v>330</v>
      </c>
      <c r="B340" t="str">
        <f t="shared" si="5"/>
        <v>170382</v>
      </c>
      <c r="C340">
        <v>1228.31</v>
      </c>
    </row>
    <row r="341" spans="1:3" x14ac:dyDescent="0.25">
      <c r="A341" t="s">
        <v>331</v>
      </c>
      <c r="B341" t="str">
        <f t="shared" si="5"/>
        <v>170384</v>
      </c>
      <c r="C341">
        <v>3842.7</v>
      </c>
    </row>
    <row r="342" spans="1:3" x14ac:dyDescent="0.25">
      <c r="A342" t="s">
        <v>332</v>
      </c>
      <c r="B342" t="str">
        <f t="shared" si="5"/>
        <v>170386</v>
      </c>
      <c r="C342">
        <v>8019.08</v>
      </c>
    </row>
    <row r="343" spans="1:3" x14ac:dyDescent="0.25">
      <c r="A343" t="s">
        <v>333</v>
      </c>
      <c r="B343" t="str">
        <f t="shared" si="5"/>
        <v>170388</v>
      </c>
      <c r="C343">
        <v>3120.73</v>
      </c>
    </row>
    <row r="344" spans="1:3" x14ac:dyDescent="0.25">
      <c r="A344" t="s">
        <v>334</v>
      </c>
      <c r="B344" t="str">
        <f t="shared" si="5"/>
        <v>170389</v>
      </c>
      <c r="C344">
        <v>1506.08</v>
      </c>
    </row>
    <row r="345" spans="1:3" x14ac:dyDescent="0.25">
      <c r="A345" t="s">
        <v>335</v>
      </c>
      <c r="B345" t="str">
        <f t="shared" si="5"/>
        <v>170390</v>
      </c>
      <c r="C345">
        <v>2783.48</v>
      </c>
    </row>
    <row r="346" spans="1:3" x14ac:dyDescent="0.25">
      <c r="A346" t="s">
        <v>336</v>
      </c>
      <c r="B346" t="str">
        <f t="shared" si="5"/>
        <v>170410</v>
      </c>
      <c r="C346">
        <v>1551</v>
      </c>
    </row>
    <row r="347" spans="1:3" x14ac:dyDescent="0.25">
      <c r="A347" t="s">
        <v>337</v>
      </c>
      <c r="B347" t="str">
        <f t="shared" si="5"/>
        <v>170460</v>
      </c>
      <c r="C347">
        <v>3183.71</v>
      </c>
    </row>
    <row r="348" spans="1:3" x14ac:dyDescent="0.25">
      <c r="A348" t="s">
        <v>338</v>
      </c>
      <c r="B348" t="str">
        <f t="shared" si="5"/>
        <v>170510</v>
      </c>
      <c r="C348">
        <v>1712.47</v>
      </c>
    </row>
    <row r="349" spans="1:3" x14ac:dyDescent="0.25">
      <c r="A349" t="s">
        <v>339</v>
      </c>
      <c r="B349" t="str">
        <f t="shared" si="5"/>
        <v>170550</v>
      </c>
      <c r="C349">
        <v>3311.33</v>
      </c>
    </row>
    <row r="350" spans="1:3" x14ac:dyDescent="0.25">
      <c r="A350" t="s">
        <v>340</v>
      </c>
      <c r="B350" t="str">
        <f t="shared" si="5"/>
        <v>170555</v>
      </c>
      <c r="C350">
        <v>2344.88</v>
      </c>
    </row>
    <row r="351" spans="1:3" x14ac:dyDescent="0.25">
      <c r="A351" t="s">
        <v>341</v>
      </c>
      <c r="B351" t="str">
        <f t="shared" si="5"/>
        <v>170560</v>
      </c>
      <c r="C351">
        <v>1891.58</v>
      </c>
    </row>
    <row r="352" spans="1:3" x14ac:dyDescent="0.25">
      <c r="A352" t="s">
        <v>342</v>
      </c>
      <c r="B352" t="str">
        <f t="shared" si="5"/>
        <v>170600</v>
      </c>
      <c r="C352">
        <v>1890.96</v>
      </c>
    </row>
    <row r="353" spans="1:3" x14ac:dyDescent="0.25">
      <c r="A353" t="s">
        <v>343</v>
      </c>
      <c r="B353" t="str">
        <f t="shared" si="5"/>
        <v>170610</v>
      </c>
      <c r="C353">
        <v>3253.64</v>
      </c>
    </row>
    <row r="354" spans="1:3" x14ac:dyDescent="0.25">
      <c r="A354" t="s">
        <v>344</v>
      </c>
      <c r="B354" t="str">
        <f t="shared" si="5"/>
        <v>170625</v>
      </c>
      <c r="C354">
        <v>3557.52</v>
      </c>
    </row>
    <row r="355" spans="1:3" x14ac:dyDescent="0.25">
      <c r="A355" t="s">
        <v>345</v>
      </c>
      <c r="B355" t="str">
        <f t="shared" si="5"/>
        <v>170650</v>
      </c>
      <c r="C355">
        <v>1693.38</v>
      </c>
    </row>
    <row r="356" spans="1:3" x14ac:dyDescent="0.25">
      <c r="A356" t="s">
        <v>346</v>
      </c>
      <c r="B356" t="str">
        <f t="shared" si="5"/>
        <v>170700</v>
      </c>
      <c r="C356">
        <v>2796.14</v>
      </c>
    </row>
    <row r="357" spans="1:3" x14ac:dyDescent="0.25">
      <c r="A357" t="s">
        <v>347</v>
      </c>
      <c r="B357" t="str">
        <f t="shared" si="5"/>
        <v>170710</v>
      </c>
      <c r="C357">
        <v>2376.4699999999998</v>
      </c>
    </row>
    <row r="358" spans="1:3" x14ac:dyDescent="0.25">
      <c r="A358" t="s">
        <v>348</v>
      </c>
      <c r="B358" t="str">
        <f t="shared" si="5"/>
        <v>170720</v>
      </c>
      <c r="C358">
        <v>2579.34</v>
      </c>
    </row>
    <row r="359" spans="1:3" x14ac:dyDescent="0.25">
      <c r="A359" t="s">
        <v>349</v>
      </c>
      <c r="B359" t="str">
        <f t="shared" si="5"/>
        <v>170730</v>
      </c>
      <c r="C359">
        <v>4819.07</v>
      </c>
    </row>
    <row r="360" spans="1:3" x14ac:dyDescent="0.25">
      <c r="A360" t="s">
        <v>350</v>
      </c>
      <c r="B360" t="str">
        <f t="shared" si="5"/>
        <v>170740</v>
      </c>
      <c r="C360">
        <v>1166.17</v>
      </c>
    </row>
    <row r="361" spans="1:3" x14ac:dyDescent="0.25">
      <c r="A361" t="s">
        <v>351</v>
      </c>
      <c r="B361" t="str">
        <f t="shared" si="5"/>
        <v>170755</v>
      </c>
      <c r="C361">
        <v>2801.8</v>
      </c>
    </row>
    <row r="362" spans="1:3" x14ac:dyDescent="0.25">
      <c r="A362" t="s">
        <v>352</v>
      </c>
      <c r="B362" t="str">
        <f t="shared" si="5"/>
        <v>170765</v>
      </c>
      <c r="C362">
        <v>5332.9</v>
      </c>
    </row>
    <row r="363" spans="1:3" x14ac:dyDescent="0.25">
      <c r="A363" t="s">
        <v>353</v>
      </c>
      <c r="B363" t="str">
        <f t="shared" si="5"/>
        <v>170770</v>
      </c>
      <c r="C363">
        <v>1702.27</v>
      </c>
    </row>
    <row r="364" spans="1:3" x14ac:dyDescent="0.25">
      <c r="A364" t="s">
        <v>354</v>
      </c>
      <c r="B364" t="str">
        <f t="shared" si="5"/>
        <v>170820</v>
      </c>
      <c r="C364">
        <v>6685.29</v>
      </c>
    </row>
    <row r="365" spans="1:3" x14ac:dyDescent="0.25">
      <c r="A365" t="s">
        <v>355</v>
      </c>
      <c r="B365" t="str">
        <f t="shared" si="5"/>
        <v>170825</v>
      </c>
      <c r="C365">
        <v>4141.16</v>
      </c>
    </row>
    <row r="366" spans="1:3" x14ac:dyDescent="0.25">
      <c r="A366" t="s">
        <v>356</v>
      </c>
      <c r="B366" t="str">
        <f t="shared" si="5"/>
        <v>170830</v>
      </c>
      <c r="C366">
        <v>2289.87</v>
      </c>
    </row>
    <row r="367" spans="1:3" x14ac:dyDescent="0.25">
      <c r="A367" t="s">
        <v>357</v>
      </c>
      <c r="B367" t="str">
        <f t="shared" si="5"/>
        <v>170900</v>
      </c>
      <c r="C367">
        <v>1233.48</v>
      </c>
    </row>
    <row r="368" spans="1:3" x14ac:dyDescent="0.25">
      <c r="A368" t="s">
        <v>358</v>
      </c>
      <c r="B368" t="str">
        <f t="shared" si="5"/>
        <v>170930</v>
      </c>
      <c r="C368">
        <v>2604.09</v>
      </c>
    </row>
    <row r="369" spans="1:3" x14ac:dyDescent="0.25">
      <c r="A369" t="s">
        <v>359</v>
      </c>
      <c r="B369" t="str">
        <f t="shared" si="5"/>
        <v>170950</v>
      </c>
      <c r="C369">
        <v>5247.02</v>
      </c>
    </row>
    <row r="370" spans="1:3" x14ac:dyDescent="0.25">
      <c r="A370" t="s">
        <v>360</v>
      </c>
      <c r="B370" t="str">
        <f t="shared" si="5"/>
        <v>170980</v>
      </c>
      <c r="C370">
        <v>2595.27</v>
      </c>
    </row>
    <row r="371" spans="1:3" x14ac:dyDescent="0.25">
      <c r="A371" t="s">
        <v>361</v>
      </c>
      <c r="B371" t="str">
        <f t="shared" si="5"/>
        <v>171050</v>
      </c>
      <c r="C371">
        <v>1718.19</v>
      </c>
    </row>
    <row r="372" spans="1:3" x14ac:dyDescent="0.25">
      <c r="A372" t="s">
        <v>362</v>
      </c>
      <c r="B372" t="str">
        <f t="shared" si="5"/>
        <v>171070</v>
      </c>
      <c r="C372">
        <v>1442.5</v>
      </c>
    </row>
    <row r="373" spans="1:3" x14ac:dyDescent="0.25">
      <c r="A373" t="s">
        <v>363</v>
      </c>
      <c r="B373" t="str">
        <f t="shared" si="5"/>
        <v>171090</v>
      </c>
      <c r="C373">
        <v>1747.43</v>
      </c>
    </row>
    <row r="374" spans="1:3" x14ac:dyDescent="0.25">
      <c r="A374" t="s">
        <v>364</v>
      </c>
      <c r="B374" t="str">
        <f t="shared" si="5"/>
        <v>171110</v>
      </c>
      <c r="C374">
        <v>3942.99</v>
      </c>
    </row>
    <row r="375" spans="1:3" x14ac:dyDescent="0.25">
      <c r="A375" t="s">
        <v>365</v>
      </c>
      <c r="B375" t="str">
        <f t="shared" si="5"/>
        <v>171150</v>
      </c>
      <c r="C375">
        <v>3114.8</v>
      </c>
    </row>
    <row r="376" spans="1:3" x14ac:dyDescent="0.25">
      <c r="A376" t="s">
        <v>366</v>
      </c>
      <c r="B376" t="str">
        <f t="shared" si="5"/>
        <v>171180</v>
      </c>
      <c r="C376">
        <v>2118.0300000000002</v>
      </c>
    </row>
    <row r="377" spans="1:3" x14ac:dyDescent="0.25">
      <c r="A377" t="s">
        <v>367</v>
      </c>
      <c r="B377" t="str">
        <f t="shared" si="5"/>
        <v>171190</v>
      </c>
      <c r="C377">
        <v>6740.94</v>
      </c>
    </row>
    <row r="378" spans="1:3" x14ac:dyDescent="0.25">
      <c r="A378" t="s">
        <v>368</v>
      </c>
      <c r="B378" t="str">
        <f t="shared" si="5"/>
        <v>171195</v>
      </c>
      <c r="C378">
        <v>1802.05</v>
      </c>
    </row>
    <row r="379" spans="1:3" x14ac:dyDescent="0.25">
      <c r="A379" t="s">
        <v>369</v>
      </c>
      <c r="B379" t="str">
        <f t="shared" si="5"/>
        <v>171200</v>
      </c>
      <c r="C379">
        <v>2449.4299999999998</v>
      </c>
    </row>
    <row r="380" spans="1:3" x14ac:dyDescent="0.25">
      <c r="A380" t="s">
        <v>5465</v>
      </c>
      <c r="B380" t="str">
        <f t="shared" si="5"/>
        <v>171215</v>
      </c>
      <c r="C380">
        <v>2375.09</v>
      </c>
    </row>
    <row r="381" spans="1:3" x14ac:dyDescent="0.25">
      <c r="A381" t="s">
        <v>370</v>
      </c>
      <c r="B381" t="str">
        <f t="shared" si="5"/>
        <v>171240</v>
      </c>
      <c r="C381">
        <v>1334</v>
      </c>
    </row>
    <row r="382" spans="1:3" x14ac:dyDescent="0.25">
      <c r="A382" t="s">
        <v>371</v>
      </c>
      <c r="B382" t="str">
        <f t="shared" si="5"/>
        <v>171245</v>
      </c>
      <c r="C382">
        <v>1486.98</v>
      </c>
    </row>
    <row r="383" spans="1:3" x14ac:dyDescent="0.25">
      <c r="A383" t="s">
        <v>372</v>
      </c>
      <c r="B383" t="str">
        <f t="shared" si="5"/>
        <v>171250</v>
      </c>
      <c r="C383">
        <v>3862.93</v>
      </c>
    </row>
    <row r="384" spans="1:3" x14ac:dyDescent="0.25">
      <c r="A384" t="s">
        <v>373</v>
      </c>
      <c r="B384" t="str">
        <f t="shared" si="5"/>
        <v>171270</v>
      </c>
      <c r="C384">
        <v>1713.63</v>
      </c>
    </row>
    <row r="385" spans="1:3" x14ac:dyDescent="0.25">
      <c r="A385" t="s">
        <v>374</v>
      </c>
      <c r="B385" t="str">
        <f t="shared" si="5"/>
        <v>171280</v>
      </c>
      <c r="C385">
        <v>1375.93</v>
      </c>
    </row>
    <row r="386" spans="1:3" x14ac:dyDescent="0.25">
      <c r="A386" t="s">
        <v>375</v>
      </c>
      <c r="B386" t="str">
        <f t="shared" ref="B386:B449" si="6">MID(A386,1,6)</f>
        <v>171320</v>
      </c>
      <c r="C386">
        <v>5259.5</v>
      </c>
    </row>
    <row r="387" spans="1:3" x14ac:dyDescent="0.25">
      <c r="A387" t="s">
        <v>376</v>
      </c>
      <c r="B387" t="str">
        <f t="shared" si="6"/>
        <v>171330</v>
      </c>
      <c r="C387">
        <v>2104.38</v>
      </c>
    </row>
    <row r="388" spans="1:3" x14ac:dyDescent="0.25">
      <c r="A388" t="s">
        <v>377</v>
      </c>
      <c r="B388" t="str">
        <f t="shared" si="6"/>
        <v>171360</v>
      </c>
      <c r="C388">
        <v>4158.95</v>
      </c>
    </row>
    <row r="389" spans="1:3" x14ac:dyDescent="0.25">
      <c r="A389" t="s">
        <v>378</v>
      </c>
      <c r="B389" t="str">
        <f t="shared" si="6"/>
        <v>171370</v>
      </c>
      <c r="C389">
        <v>3194.77</v>
      </c>
    </row>
    <row r="390" spans="1:3" x14ac:dyDescent="0.25">
      <c r="A390" t="s">
        <v>379</v>
      </c>
      <c r="B390" t="str">
        <f t="shared" si="6"/>
        <v>171380</v>
      </c>
      <c r="C390">
        <v>1494.58</v>
      </c>
    </row>
    <row r="391" spans="1:3" x14ac:dyDescent="0.25">
      <c r="A391" t="s">
        <v>380</v>
      </c>
      <c r="B391" t="str">
        <f t="shared" si="6"/>
        <v>171395</v>
      </c>
      <c r="C391">
        <v>3023.01</v>
      </c>
    </row>
    <row r="392" spans="1:3" x14ac:dyDescent="0.25">
      <c r="A392" t="s">
        <v>381</v>
      </c>
      <c r="B392" t="str">
        <f t="shared" si="6"/>
        <v>171420</v>
      </c>
      <c r="C392">
        <v>2064.44</v>
      </c>
    </row>
    <row r="393" spans="1:3" x14ac:dyDescent="0.25">
      <c r="A393" t="s">
        <v>382</v>
      </c>
      <c r="B393" t="str">
        <f t="shared" si="6"/>
        <v>171430</v>
      </c>
      <c r="C393">
        <v>1397.79</v>
      </c>
    </row>
    <row r="394" spans="1:3" x14ac:dyDescent="0.25">
      <c r="A394" t="s">
        <v>383</v>
      </c>
      <c r="B394" t="str">
        <f t="shared" si="6"/>
        <v>171488</v>
      </c>
      <c r="C394">
        <v>2054.17</v>
      </c>
    </row>
    <row r="395" spans="1:3" x14ac:dyDescent="0.25">
      <c r="A395" t="s">
        <v>384</v>
      </c>
      <c r="B395" t="str">
        <f t="shared" si="6"/>
        <v>171500</v>
      </c>
      <c r="C395">
        <v>2825.56</v>
      </c>
    </row>
    <row r="396" spans="1:3" x14ac:dyDescent="0.25">
      <c r="A396" t="s">
        <v>385</v>
      </c>
      <c r="B396" t="str">
        <f t="shared" si="6"/>
        <v>171510</v>
      </c>
      <c r="C396">
        <v>1414.77</v>
      </c>
    </row>
    <row r="397" spans="1:3" x14ac:dyDescent="0.25">
      <c r="A397" t="s">
        <v>386</v>
      </c>
      <c r="B397" t="str">
        <f t="shared" si="6"/>
        <v>171515</v>
      </c>
      <c r="C397">
        <v>1966.68</v>
      </c>
    </row>
    <row r="398" spans="1:3" x14ac:dyDescent="0.25">
      <c r="A398" t="s">
        <v>387</v>
      </c>
      <c r="B398" t="str">
        <f t="shared" si="6"/>
        <v>171525</v>
      </c>
      <c r="C398">
        <v>2824.66</v>
      </c>
    </row>
    <row r="399" spans="1:3" x14ac:dyDescent="0.25">
      <c r="A399" t="s">
        <v>388</v>
      </c>
      <c r="B399" t="str">
        <f t="shared" si="6"/>
        <v>171550</v>
      </c>
      <c r="C399">
        <v>5269.56</v>
      </c>
    </row>
    <row r="400" spans="1:3" x14ac:dyDescent="0.25">
      <c r="A400" t="s">
        <v>389</v>
      </c>
      <c r="B400" t="str">
        <f t="shared" si="6"/>
        <v>171570</v>
      </c>
      <c r="C400">
        <v>1890.47</v>
      </c>
    </row>
    <row r="401" spans="1:3" x14ac:dyDescent="0.25">
      <c r="A401" t="s">
        <v>390</v>
      </c>
      <c r="B401" t="str">
        <f t="shared" si="6"/>
        <v>171575</v>
      </c>
      <c r="C401">
        <v>2646.31</v>
      </c>
    </row>
    <row r="402" spans="1:3" x14ac:dyDescent="0.25">
      <c r="A402" t="s">
        <v>391</v>
      </c>
      <c r="B402" t="str">
        <f t="shared" si="6"/>
        <v>171610</v>
      </c>
      <c r="C402">
        <v>3465.94</v>
      </c>
    </row>
    <row r="403" spans="1:3" x14ac:dyDescent="0.25">
      <c r="A403" t="s">
        <v>392</v>
      </c>
      <c r="B403" t="str">
        <f t="shared" si="6"/>
        <v>171620</v>
      </c>
      <c r="C403">
        <v>1861.1</v>
      </c>
    </row>
    <row r="404" spans="1:3" x14ac:dyDescent="0.25">
      <c r="A404" t="s">
        <v>393</v>
      </c>
      <c r="B404" t="str">
        <f t="shared" si="6"/>
        <v>171630</v>
      </c>
      <c r="C404">
        <v>2621.61</v>
      </c>
    </row>
    <row r="405" spans="1:3" x14ac:dyDescent="0.25">
      <c r="A405" t="s">
        <v>394</v>
      </c>
      <c r="B405" t="str">
        <f t="shared" si="6"/>
        <v>171650</v>
      </c>
      <c r="C405">
        <v>6899.76</v>
      </c>
    </row>
    <row r="406" spans="1:3" x14ac:dyDescent="0.25">
      <c r="A406" t="s">
        <v>395</v>
      </c>
      <c r="B406" t="str">
        <f t="shared" si="6"/>
        <v>171660</v>
      </c>
      <c r="C406">
        <v>2721.09</v>
      </c>
    </row>
    <row r="407" spans="1:3" x14ac:dyDescent="0.25">
      <c r="A407" t="s">
        <v>396</v>
      </c>
      <c r="B407" t="str">
        <f t="shared" si="6"/>
        <v>171665</v>
      </c>
      <c r="C407">
        <v>2517.33</v>
      </c>
    </row>
    <row r="408" spans="1:3" x14ac:dyDescent="0.25">
      <c r="A408" t="s">
        <v>397</v>
      </c>
      <c r="B408" t="str">
        <f t="shared" si="6"/>
        <v>171670</v>
      </c>
      <c r="C408">
        <v>2210.11</v>
      </c>
    </row>
    <row r="409" spans="1:3" x14ac:dyDescent="0.25">
      <c r="A409" t="s">
        <v>398</v>
      </c>
      <c r="B409" t="str">
        <f t="shared" si="6"/>
        <v>171700</v>
      </c>
      <c r="C409">
        <v>2960.91</v>
      </c>
    </row>
    <row r="410" spans="1:3" x14ac:dyDescent="0.25">
      <c r="A410" t="s">
        <v>399</v>
      </c>
      <c r="B410" t="str">
        <f t="shared" si="6"/>
        <v>171720</v>
      </c>
      <c r="C410">
        <v>3654.89</v>
      </c>
    </row>
    <row r="411" spans="1:3" x14ac:dyDescent="0.25">
      <c r="A411" t="s">
        <v>400</v>
      </c>
      <c r="B411" t="str">
        <f t="shared" si="6"/>
        <v>171750</v>
      </c>
      <c r="C411">
        <v>4544.49</v>
      </c>
    </row>
    <row r="412" spans="1:3" x14ac:dyDescent="0.25">
      <c r="A412" t="s">
        <v>401</v>
      </c>
      <c r="B412" t="str">
        <f t="shared" si="6"/>
        <v>171780</v>
      </c>
      <c r="C412">
        <v>1471.14</v>
      </c>
    </row>
    <row r="413" spans="1:3" x14ac:dyDescent="0.25">
      <c r="A413" t="s">
        <v>402</v>
      </c>
      <c r="B413" t="str">
        <f t="shared" si="6"/>
        <v>171790</v>
      </c>
      <c r="C413">
        <v>1984.74</v>
      </c>
    </row>
    <row r="414" spans="1:3" x14ac:dyDescent="0.25">
      <c r="A414" t="s">
        <v>403</v>
      </c>
      <c r="B414" t="str">
        <f t="shared" si="6"/>
        <v>171800</v>
      </c>
      <c r="C414">
        <v>1756.15</v>
      </c>
    </row>
    <row r="415" spans="1:3" x14ac:dyDescent="0.25">
      <c r="A415" t="s">
        <v>404</v>
      </c>
      <c r="B415" t="str">
        <f t="shared" si="6"/>
        <v>171820</v>
      </c>
      <c r="C415">
        <v>2579.31</v>
      </c>
    </row>
    <row r="416" spans="1:3" x14ac:dyDescent="0.25">
      <c r="A416" t="s">
        <v>405</v>
      </c>
      <c r="B416" t="str">
        <f t="shared" si="6"/>
        <v>171830</v>
      </c>
      <c r="C416">
        <v>1037.3599999999999</v>
      </c>
    </row>
    <row r="417" spans="1:3" x14ac:dyDescent="0.25">
      <c r="A417" t="s">
        <v>406</v>
      </c>
      <c r="B417" t="str">
        <f t="shared" si="6"/>
        <v>171840</v>
      </c>
      <c r="C417">
        <v>2533.8000000000002</v>
      </c>
    </row>
    <row r="418" spans="1:3" x14ac:dyDescent="0.25">
      <c r="A418" t="s">
        <v>407</v>
      </c>
      <c r="B418" t="str">
        <f t="shared" si="6"/>
        <v>171845</v>
      </c>
      <c r="C418">
        <v>4014.4</v>
      </c>
    </row>
    <row r="419" spans="1:3" x14ac:dyDescent="0.25">
      <c r="A419" t="s">
        <v>408</v>
      </c>
      <c r="B419" t="str">
        <f t="shared" si="6"/>
        <v>171850</v>
      </c>
      <c r="C419">
        <v>1475.31</v>
      </c>
    </row>
    <row r="420" spans="1:3" x14ac:dyDescent="0.25">
      <c r="A420" t="s">
        <v>409</v>
      </c>
      <c r="B420" t="str">
        <f t="shared" si="6"/>
        <v>171855</v>
      </c>
      <c r="C420">
        <v>1805.92</v>
      </c>
    </row>
    <row r="421" spans="1:3" x14ac:dyDescent="0.25">
      <c r="A421" t="s">
        <v>410</v>
      </c>
      <c r="B421" t="str">
        <f t="shared" si="6"/>
        <v>171865</v>
      </c>
      <c r="C421">
        <v>1745.02</v>
      </c>
    </row>
    <row r="422" spans="1:3" x14ac:dyDescent="0.25">
      <c r="A422" t="s">
        <v>411</v>
      </c>
      <c r="B422" t="str">
        <f t="shared" si="6"/>
        <v>171870</v>
      </c>
      <c r="C422">
        <v>2835.56</v>
      </c>
    </row>
    <row r="423" spans="1:3" x14ac:dyDescent="0.25">
      <c r="A423" t="s">
        <v>412</v>
      </c>
      <c r="B423" t="str">
        <f t="shared" si="6"/>
        <v>171875</v>
      </c>
      <c r="C423">
        <v>1532.92</v>
      </c>
    </row>
    <row r="424" spans="1:3" x14ac:dyDescent="0.25">
      <c r="A424" t="s">
        <v>413</v>
      </c>
      <c r="B424" t="str">
        <f t="shared" si="6"/>
        <v>171880</v>
      </c>
      <c r="C424">
        <v>1323.52</v>
      </c>
    </row>
    <row r="425" spans="1:3" x14ac:dyDescent="0.25">
      <c r="A425" t="s">
        <v>414</v>
      </c>
      <c r="B425" t="str">
        <f t="shared" si="6"/>
        <v>171884</v>
      </c>
      <c r="C425">
        <v>3953.38</v>
      </c>
    </row>
    <row r="426" spans="1:3" x14ac:dyDescent="0.25">
      <c r="A426" t="s">
        <v>415</v>
      </c>
      <c r="B426" t="str">
        <f t="shared" si="6"/>
        <v>171886</v>
      </c>
      <c r="C426">
        <v>3028.58</v>
      </c>
    </row>
    <row r="427" spans="1:3" x14ac:dyDescent="0.25">
      <c r="A427" t="s">
        <v>416</v>
      </c>
      <c r="B427" t="str">
        <f t="shared" si="6"/>
        <v>171888</v>
      </c>
      <c r="C427">
        <v>1769.08</v>
      </c>
    </row>
    <row r="428" spans="1:3" x14ac:dyDescent="0.25">
      <c r="A428" t="s">
        <v>5467</v>
      </c>
      <c r="B428" t="str">
        <f t="shared" si="6"/>
        <v>171889</v>
      </c>
      <c r="C428">
        <v>6633.21</v>
      </c>
    </row>
    <row r="429" spans="1:3" x14ac:dyDescent="0.25">
      <c r="A429" t="s">
        <v>417</v>
      </c>
      <c r="B429" t="str">
        <f t="shared" si="6"/>
        <v>171890</v>
      </c>
      <c r="C429">
        <v>1798.19</v>
      </c>
    </row>
    <row r="430" spans="1:3" x14ac:dyDescent="0.25">
      <c r="A430" t="s">
        <v>418</v>
      </c>
      <c r="B430" t="str">
        <f t="shared" si="6"/>
        <v>171900</v>
      </c>
      <c r="C430">
        <v>1958.17</v>
      </c>
    </row>
    <row r="431" spans="1:3" x14ac:dyDescent="0.25">
      <c r="A431" t="s">
        <v>419</v>
      </c>
      <c r="B431" t="str">
        <f t="shared" si="6"/>
        <v>172000</v>
      </c>
      <c r="C431">
        <v>1436.79</v>
      </c>
    </row>
    <row r="432" spans="1:3" x14ac:dyDescent="0.25">
      <c r="A432" t="s">
        <v>420</v>
      </c>
      <c r="B432" t="str">
        <f t="shared" si="6"/>
        <v>172010</v>
      </c>
      <c r="C432">
        <v>1297.69</v>
      </c>
    </row>
    <row r="433" spans="1:3" x14ac:dyDescent="0.25">
      <c r="A433" t="s">
        <v>421</v>
      </c>
      <c r="B433" t="str">
        <f t="shared" si="6"/>
        <v>172015</v>
      </c>
      <c r="C433">
        <v>1398.46</v>
      </c>
    </row>
    <row r="434" spans="1:3" x14ac:dyDescent="0.25">
      <c r="A434" t="s">
        <v>422</v>
      </c>
      <c r="B434" t="str">
        <f t="shared" si="6"/>
        <v>172020</v>
      </c>
      <c r="C434">
        <v>1088.06</v>
      </c>
    </row>
    <row r="435" spans="1:3" x14ac:dyDescent="0.25">
      <c r="A435" t="s">
        <v>423</v>
      </c>
      <c r="B435" t="str">
        <f t="shared" si="6"/>
        <v>172025</v>
      </c>
      <c r="C435">
        <v>1772.81</v>
      </c>
    </row>
    <row r="436" spans="1:3" x14ac:dyDescent="0.25">
      <c r="A436" t="s">
        <v>424</v>
      </c>
      <c r="B436" t="str">
        <f t="shared" si="6"/>
        <v>172030</v>
      </c>
      <c r="C436">
        <v>1263.08</v>
      </c>
    </row>
    <row r="437" spans="1:3" x14ac:dyDescent="0.25">
      <c r="A437" t="s">
        <v>425</v>
      </c>
      <c r="B437" t="str">
        <f t="shared" si="6"/>
        <v>172049</v>
      </c>
      <c r="C437">
        <v>2027.68</v>
      </c>
    </row>
    <row r="438" spans="1:3" x14ac:dyDescent="0.25">
      <c r="A438" t="s">
        <v>426</v>
      </c>
      <c r="B438" t="str">
        <f t="shared" si="6"/>
        <v>172065</v>
      </c>
      <c r="C438">
        <v>2032.28</v>
      </c>
    </row>
    <row r="439" spans="1:3" x14ac:dyDescent="0.25">
      <c r="A439" t="s">
        <v>427</v>
      </c>
      <c r="B439" t="str">
        <f t="shared" si="6"/>
        <v>172080</v>
      </c>
      <c r="C439">
        <v>1324.73</v>
      </c>
    </row>
    <row r="440" spans="1:3" x14ac:dyDescent="0.25">
      <c r="A440" t="s">
        <v>5468</v>
      </c>
      <c r="B440" t="str">
        <f t="shared" si="6"/>
        <v>172085</v>
      </c>
      <c r="C440">
        <v>4587.24</v>
      </c>
    </row>
    <row r="441" spans="1:3" x14ac:dyDescent="0.25">
      <c r="A441" t="s">
        <v>428</v>
      </c>
      <c r="B441" t="str">
        <f t="shared" si="6"/>
        <v>172090</v>
      </c>
      <c r="C441">
        <v>2427.0500000000002</v>
      </c>
    </row>
    <row r="442" spans="1:3" x14ac:dyDescent="0.25">
      <c r="A442" t="s">
        <v>429</v>
      </c>
      <c r="B442" t="str">
        <f t="shared" si="6"/>
        <v>172093</v>
      </c>
      <c r="C442">
        <v>2400.29</v>
      </c>
    </row>
    <row r="443" spans="1:3" x14ac:dyDescent="0.25">
      <c r="A443" t="s">
        <v>430</v>
      </c>
      <c r="B443" t="str">
        <f t="shared" si="6"/>
        <v>172097</v>
      </c>
      <c r="C443">
        <v>4632</v>
      </c>
    </row>
    <row r="444" spans="1:3" x14ac:dyDescent="0.25">
      <c r="A444" t="s">
        <v>431</v>
      </c>
      <c r="B444" t="str">
        <f t="shared" si="6"/>
        <v>172100</v>
      </c>
      <c r="C444">
        <v>4807.47</v>
      </c>
    </row>
    <row r="445" spans="1:3" x14ac:dyDescent="0.25">
      <c r="A445" t="s">
        <v>432</v>
      </c>
      <c r="B445" t="str">
        <f t="shared" si="6"/>
        <v>172110</v>
      </c>
      <c r="C445">
        <v>1572.31</v>
      </c>
    </row>
    <row r="446" spans="1:3" x14ac:dyDescent="0.25">
      <c r="A446" t="s">
        <v>433</v>
      </c>
      <c r="B446" t="str">
        <f t="shared" si="6"/>
        <v>172120</v>
      </c>
      <c r="C446">
        <v>1571.56</v>
      </c>
    </row>
    <row r="447" spans="1:3" x14ac:dyDescent="0.25">
      <c r="A447" t="s">
        <v>434</v>
      </c>
      <c r="B447" t="str">
        <f t="shared" si="6"/>
        <v>172125</v>
      </c>
      <c r="C447">
        <v>2571.73</v>
      </c>
    </row>
    <row r="448" spans="1:3" x14ac:dyDescent="0.25">
      <c r="A448" t="s">
        <v>435</v>
      </c>
      <c r="B448" t="str">
        <f t="shared" si="6"/>
        <v>172130</v>
      </c>
      <c r="C448">
        <v>2041.24</v>
      </c>
    </row>
    <row r="449" spans="1:3" x14ac:dyDescent="0.25">
      <c r="A449" t="s">
        <v>436</v>
      </c>
      <c r="B449" t="str">
        <f t="shared" si="6"/>
        <v>172208</v>
      </c>
      <c r="C449">
        <v>1945.08</v>
      </c>
    </row>
    <row r="450" spans="1:3" x14ac:dyDescent="0.25">
      <c r="A450" t="s">
        <v>437</v>
      </c>
      <c r="B450" t="str">
        <f t="shared" ref="B450:B513" si="7">MID(A450,1,6)</f>
        <v>172210</v>
      </c>
      <c r="C450">
        <v>2050.37</v>
      </c>
    </row>
    <row r="451" spans="1:3" x14ac:dyDescent="0.25">
      <c r="A451" t="s">
        <v>438</v>
      </c>
      <c r="B451" t="str">
        <f t="shared" si="7"/>
        <v>210005</v>
      </c>
      <c r="C451">
        <v>4982.2299999999996</v>
      </c>
    </row>
    <row r="452" spans="1:3" x14ac:dyDescent="0.25">
      <c r="A452" t="s">
        <v>5469</v>
      </c>
      <c r="B452" t="str">
        <f t="shared" si="7"/>
        <v>210010</v>
      </c>
      <c r="C452">
        <v>1159.02</v>
      </c>
    </row>
    <row r="453" spans="1:3" x14ac:dyDescent="0.25">
      <c r="A453" t="s">
        <v>439</v>
      </c>
      <c r="B453" t="str">
        <f t="shared" si="7"/>
        <v>210015</v>
      </c>
      <c r="C453">
        <v>1002.96</v>
      </c>
    </row>
    <row r="454" spans="1:3" x14ac:dyDescent="0.25">
      <c r="A454" t="s">
        <v>440</v>
      </c>
      <c r="B454" t="str">
        <f t="shared" si="7"/>
        <v>210020</v>
      </c>
      <c r="C454">
        <v>1424.49</v>
      </c>
    </row>
    <row r="455" spans="1:3" x14ac:dyDescent="0.25">
      <c r="A455" t="s">
        <v>441</v>
      </c>
      <c r="B455" t="str">
        <f t="shared" si="7"/>
        <v>210030</v>
      </c>
      <c r="C455">
        <v>1141.3699999999999</v>
      </c>
    </row>
    <row r="456" spans="1:3" x14ac:dyDescent="0.25">
      <c r="A456" t="s">
        <v>442</v>
      </c>
      <c r="B456" t="str">
        <f t="shared" si="7"/>
        <v>210040</v>
      </c>
      <c r="C456">
        <v>983.97</v>
      </c>
    </row>
    <row r="457" spans="1:3" x14ac:dyDescent="0.25">
      <c r="A457" t="s">
        <v>443</v>
      </c>
      <c r="B457" t="str">
        <f t="shared" si="7"/>
        <v>210043</v>
      </c>
      <c r="C457">
        <v>1049.76</v>
      </c>
    </row>
    <row r="458" spans="1:3" x14ac:dyDescent="0.25">
      <c r="A458" t="s">
        <v>444</v>
      </c>
      <c r="B458" t="str">
        <f t="shared" si="7"/>
        <v>210047</v>
      </c>
      <c r="C458">
        <v>1104.1099999999999</v>
      </c>
    </row>
    <row r="459" spans="1:3" x14ac:dyDescent="0.25">
      <c r="A459" t="s">
        <v>445</v>
      </c>
      <c r="B459" t="str">
        <f t="shared" si="7"/>
        <v>210050</v>
      </c>
      <c r="C459">
        <v>1646.59</v>
      </c>
    </row>
    <row r="460" spans="1:3" x14ac:dyDescent="0.25">
      <c r="A460" t="s">
        <v>5470</v>
      </c>
      <c r="B460" t="str">
        <f t="shared" si="7"/>
        <v>210055</v>
      </c>
      <c r="C460">
        <v>1627.55</v>
      </c>
    </row>
    <row r="461" spans="1:3" x14ac:dyDescent="0.25">
      <c r="A461" t="s">
        <v>446</v>
      </c>
      <c r="B461" t="str">
        <f t="shared" si="7"/>
        <v>210060</v>
      </c>
      <c r="C461">
        <v>1291.58</v>
      </c>
    </row>
    <row r="462" spans="1:3" x14ac:dyDescent="0.25">
      <c r="A462" t="s">
        <v>447</v>
      </c>
      <c r="B462" t="str">
        <f t="shared" si="7"/>
        <v>210070</v>
      </c>
      <c r="C462">
        <v>1013.24</v>
      </c>
    </row>
    <row r="463" spans="1:3" x14ac:dyDescent="0.25">
      <c r="A463" t="s">
        <v>448</v>
      </c>
      <c r="B463" t="str">
        <f t="shared" si="7"/>
        <v>210080</v>
      </c>
      <c r="C463">
        <v>1653.15</v>
      </c>
    </row>
    <row r="464" spans="1:3" x14ac:dyDescent="0.25">
      <c r="A464" t="s">
        <v>449</v>
      </c>
      <c r="B464" t="str">
        <f t="shared" si="7"/>
        <v>210083</v>
      </c>
      <c r="C464">
        <v>1007.08</v>
      </c>
    </row>
    <row r="465" spans="1:3" x14ac:dyDescent="0.25">
      <c r="A465" t="s">
        <v>450</v>
      </c>
      <c r="B465" t="str">
        <f t="shared" si="7"/>
        <v>210087</v>
      </c>
      <c r="C465">
        <v>2077.84</v>
      </c>
    </row>
    <row r="466" spans="1:3" x14ac:dyDescent="0.25">
      <c r="A466" t="s">
        <v>451</v>
      </c>
      <c r="B466" t="str">
        <f t="shared" si="7"/>
        <v>210090</v>
      </c>
      <c r="C466">
        <v>1022.14</v>
      </c>
    </row>
    <row r="467" spans="1:3" x14ac:dyDescent="0.25">
      <c r="A467" t="s">
        <v>452</v>
      </c>
      <c r="B467" t="str">
        <f t="shared" si="7"/>
        <v>210095</v>
      </c>
      <c r="C467">
        <v>1196.5999999999999</v>
      </c>
    </row>
    <row r="468" spans="1:3" x14ac:dyDescent="0.25">
      <c r="A468" t="s">
        <v>453</v>
      </c>
      <c r="B468" t="str">
        <f t="shared" si="7"/>
        <v>210100</v>
      </c>
      <c r="C468">
        <v>1118.43</v>
      </c>
    </row>
    <row r="469" spans="1:3" x14ac:dyDescent="0.25">
      <c r="A469" t="s">
        <v>454</v>
      </c>
      <c r="B469" t="str">
        <f t="shared" si="7"/>
        <v>210110</v>
      </c>
      <c r="C469">
        <v>906.24</v>
      </c>
    </row>
    <row r="470" spans="1:3" x14ac:dyDescent="0.25">
      <c r="A470" t="s">
        <v>455</v>
      </c>
      <c r="B470" t="str">
        <f t="shared" si="7"/>
        <v>210120</v>
      </c>
      <c r="C470">
        <v>1483.49</v>
      </c>
    </row>
    <row r="471" spans="1:3" x14ac:dyDescent="0.25">
      <c r="A471" t="s">
        <v>456</v>
      </c>
      <c r="B471" t="str">
        <f t="shared" si="7"/>
        <v>210125</v>
      </c>
      <c r="C471">
        <v>3942.53</v>
      </c>
    </row>
    <row r="472" spans="1:3" x14ac:dyDescent="0.25">
      <c r="A472" t="s">
        <v>457</v>
      </c>
      <c r="B472" t="str">
        <f t="shared" si="7"/>
        <v>210130</v>
      </c>
      <c r="C472">
        <v>824</v>
      </c>
    </row>
    <row r="473" spans="1:3" x14ac:dyDescent="0.25">
      <c r="A473" t="s">
        <v>458</v>
      </c>
      <c r="B473" t="str">
        <f t="shared" si="7"/>
        <v>210135</v>
      </c>
      <c r="C473">
        <v>1196.47</v>
      </c>
    </row>
    <row r="474" spans="1:3" x14ac:dyDescent="0.25">
      <c r="A474" t="s">
        <v>459</v>
      </c>
      <c r="B474" t="str">
        <f t="shared" si="7"/>
        <v>210140</v>
      </c>
      <c r="C474">
        <v>6402.88</v>
      </c>
    </row>
    <row r="475" spans="1:3" x14ac:dyDescent="0.25">
      <c r="A475" t="s">
        <v>460</v>
      </c>
      <c r="B475" t="str">
        <f t="shared" si="7"/>
        <v>210150</v>
      </c>
      <c r="C475">
        <v>1048.8599999999999</v>
      </c>
    </row>
    <row r="476" spans="1:3" x14ac:dyDescent="0.25">
      <c r="A476" t="s">
        <v>461</v>
      </c>
      <c r="B476" t="str">
        <f t="shared" si="7"/>
        <v>210160</v>
      </c>
      <c r="C476">
        <v>1387.3</v>
      </c>
    </row>
    <row r="477" spans="1:3" x14ac:dyDescent="0.25">
      <c r="A477" t="s">
        <v>462</v>
      </c>
      <c r="B477" t="str">
        <f t="shared" si="7"/>
        <v>210170</v>
      </c>
      <c r="C477">
        <v>1086.8900000000001</v>
      </c>
    </row>
    <row r="478" spans="1:3" x14ac:dyDescent="0.25">
      <c r="A478" t="s">
        <v>463</v>
      </c>
      <c r="B478" t="str">
        <f t="shared" si="7"/>
        <v>210173</v>
      </c>
      <c r="C478">
        <v>1438.61</v>
      </c>
    </row>
    <row r="479" spans="1:3" x14ac:dyDescent="0.25">
      <c r="A479" t="s">
        <v>464</v>
      </c>
      <c r="B479" t="str">
        <f t="shared" si="7"/>
        <v>210177</v>
      </c>
      <c r="C479">
        <v>705.96</v>
      </c>
    </row>
    <row r="480" spans="1:3" x14ac:dyDescent="0.25">
      <c r="A480" t="s">
        <v>465</v>
      </c>
      <c r="B480" t="str">
        <f t="shared" si="7"/>
        <v>210180</v>
      </c>
      <c r="C480">
        <v>1361.55</v>
      </c>
    </row>
    <row r="481" spans="1:3" x14ac:dyDescent="0.25">
      <c r="A481" t="s">
        <v>5471</v>
      </c>
      <c r="B481" t="str">
        <f t="shared" si="7"/>
        <v>210190</v>
      </c>
      <c r="C481">
        <v>1090.07</v>
      </c>
    </row>
    <row r="482" spans="1:3" x14ac:dyDescent="0.25">
      <c r="A482" t="s">
        <v>466</v>
      </c>
      <c r="B482" t="str">
        <f t="shared" si="7"/>
        <v>210193</v>
      </c>
      <c r="C482">
        <v>1848.75</v>
      </c>
    </row>
    <row r="483" spans="1:3" x14ac:dyDescent="0.25">
      <c r="A483" t="s">
        <v>467</v>
      </c>
      <c r="B483" t="str">
        <f t="shared" si="7"/>
        <v>210197</v>
      </c>
      <c r="C483">
        <v>1284.26</v>
      </c>
    </row>
    <row r="484" spans="1:3" x14ac:dyDescent="0.25">
      <c r="A484" t="s">
        <v>468</v>
      </c>
      <c r="B484" t="str">
        <f t="shared" si="7"/>
        <v>210200</v>
      </c>
      <c r="C484">
        <v>1158.56</v>
      </c>
    </row>
    <row r="485" spans="1:3" x14ac:dyDescent="0.25">
      <c r="A485" t="s">
        <v>469</v>
      </c>
      <c r="B485" t="str">
        <f t="shared" si="7"/>
        <v>210203</v>
      </c>
      <c r="C485">
        <v>1425.46</v>
      </c>
    </row>
    <row r="486" spans="1:3" x14ac:dyDescent="0.25">
      <c r="A486" t="s">
        <v>470</v>
      </c>
      <c r="B486" t="str">
        <f t="shared" si="7"/>
        <v>210207</v>
      </c>
      <c r="C486">
        <v>1311.64</v>
      </c>
    </row>
    <row r="487" spans="1:3" x14ac:dyDescent="0.25">
      <c r="A487" t="s">
        <v>471</v>
      </c>
      <c r="B487" t="str">
        <f t="shared" si="7"/>
        <v>210210</v>
      </c>
      <c r="C487">
        <v>1092.03</v>
      </c>
    </row>
    <row r="488" spans="1:3" x14ac:dyDescent="0.25">
      <c r="A488" t="s">
        <v>472</v>
      </c>
      <c r="B488" t="str">
        <f t="shared" si="7"/>
        <v>210215</v>
      </c>
      <c r="C488">
        <v>1192.5999999999999</v>
      </c>
    </row>
    <row r="489" spans="1:3" x14ac:dyDescent="0.25">
      <c r="A489" t="s">
        <v>473</v>
      </c>
      <c r="B489" t="str">
        <f t="shared" si="7"/>
        <v>210220</v>
      </c>
      <c r="C489">
        <v>1246.54</v>
      </c>
    </row>
    <row r="490" spans="1:3" x14ac:dyDescent="0.25">
      <c r="A490" t="s">
        <v>474</v>
      </c>
      <c r="B490" t="str">
        <f t="shared" si="7"/>
        <v>210230</v>
      </c>
      <c r="C490">
        <v>1134.57</v>
      </c>
    </row>
    <row r="491" spans="1:3" x14ac:dyDescent="0.25">
      <c r="A491" t="s">
        <v>475</v>
      </c>
      <c r="B491" t="str">
        <f t="shared" si="7"/>
        <v>210232</v>
      </c>
      <c r="C491">
        <v>1110</v>
      </c>
    </row>
    <row r="492" spans="1:3" x14ac:dyDescent="0.25">
      <c r="A492" t="s">
        <v>476</v>
      </c>
      <c r="B492" t="str">
        <f t="shared" si="7"/>
        <v>210235</v>
      </c>
      <c r="C492">
        <v>968.76</v>
      </c>
    </row>
    <row r="493" spans="1:3" x14ac:dyDescent="0.25">
      <c r="A493" t="s">
        <v>477</v>
      </c>
      <c r="B493" t="str">
        <f t="shared" si="7"/>
        <v>210237</v>
      </c>
      <c r="C493">
        <v>816.09</v>
      </c>
    </row>
    <row r="494" spans="1:3" x14ac:dyDescent="0.25">
      <c r="A494" t="s">
        <v>478</v>
      </c>
      <c r="B494" t="str">
        <f t="shared" si="7"/>
        <v>210240</v>
      </c>
      <c r="C494">
        <v>982.17</v>
      </c>
    </row>
    <row r="495" spans="1:3" x14ac:dyDescent="0.25">
      <c r="A495" t="s">
        <v>5472</v>
      </c>
      <c r="B495" t="str">
        <f t="shared" si="7"/>
        <v>210250</v>
      </c>
      <c r="C495">
        <v>1255.53</v>
      </c>
    </row>
    <row r="496" spans="1:3" x14ac:dyDescent="0.25">
      <c r="A496" t="s">
        <v>479</v>
      </c>
      <c r="B496" t="str">
        <f t="shared" si="7"/>
        <v>210255</v>
      </c>
      <c r="C496">
        <v>3565.62</v>
      </c>
    </row>
    <row r="497" spans="1:3" x14ac:dyDescent="0.25">
      <c r="A497" t="s">
        <v>5473</v>
      </c>
      <c r="B497" t="str">
        <f t="shared" si="7"/>
        <v>210260</v>
      </c>
      <c r="C497">
        <v>1622.33</v>
      </c>
    </row>
    <row r="498" spans="1:3" x14ac:dyDescent="0.25">
      <c r="A498" t="s">
        <v>480</v>
      </c>
      <c r="B498" t="str">
        <f t="shared" si="7"/>
        <v>210270</v>
      </c>
      <c r="C498">
        <v>865.8</v>
      </c>
    </row>
    <row r="499" spans="1:3" x14ac:dyDescent="0.25">
      <c r="A499" t="s">
        <v>481</v>
      </c>
      <c r="B499" t="str">
        <f t="shared" si="7"/>
        <v>210275</v>
      </c>
      <c r="C499">
        <v>1492.68</v>
      </c>
    </row>
    <row r="500" spans="1:3" x14ac:dyDescent="0.25">
      <c r="A500" t="s">
        <v>482</v>
      </c>
      <c r="B500" t="str">
        <f t="shared" si="7"/>
        <v>210280</v>
      </c>
      <c r="C500">
        <v>1629.67</v>
      </c>
    </row>
    <row r="501" spans="1:3" x14ac:dyDescent="0.25">
      <c r="A501" t="s">
        <v>483</v>
      </c>
      <c r="B501" t="str">
        <f t="shared" si="7"/>
        <v>210290</v>
      </c>
      <c r="C501">
        <v>1011.22</v>
      </c>
    </row>
    <row r="502" spans="1:3" x14ac:dyDescent="0.25">
      <c r="A502" t="s">
        <v>484</v>
      </c>
      <c r="B502" t="str">
        <f t="shared" si="7"/>
        <v>210300</v>
      </c>
      <c r="C502">
        <v>1610.14</v>
      </c>
    </row>
    <row r="503" spans="1:3" x14ac:dyDescent="0.25">
      <c r="A503" t="s">
        <v>5474</v>
      </c>
      <c r="B503" t="str">
        <f t="shared" si="7"/>
        <v>210310</v>
      </c>
      <c r="C503">
        <v>1148.6300000000001</v>
      </c>
    </row>
    <row r="504" spans="1:3" x14ac:dyDescent="0.25">
      <c r="A504" t="s">
        <v>485</v>
      </c>
      <c r="B504" t="str">
        <f t="shared" si="7"/>
        <v>210312</v>
      </c>
      <c r="C504">
        <v>737.97</v>
      </c>
    </row>
    <row r="505" spans="1:3" x14ac:dyDescent="0.25">
      <c r="A505" t="s">
        <v>5475</v>
      </c>
      <c r="B505" t="str">
        <f t="shared" si="7"/>
        <v>210315</v>
      </c>
      <c r="C505">
        <v>1515.1</v>
      </c>
    </row>
    <row r="506" spans="1:3" x14ac:dyDescent="0.25">
      <c r="A506" t="s">
        <v>486</v>
      </c>
      <c r="B506" t="str">
        <f t="shared" si="7"/>
        <v>210317</v>
      </c>
      <c r="C506">
        <v>1527.77</v>
      </c>
    </row>
    <row r="507" spans="1:3" x14ac:dyDescent="0.25">
      <c r="A507" t="s">
        <v>487</v>
      </c>
      <c r="B507" t="str">
        <f t="shared" si="7"/>
        <v>210320</v>
      </c>
      <c r="C507">
        <v>1316.67</v>
      </c>
    </row>
    <row r="508" spans="1:3" x14ac:dyDescent="0.25">
      <c r="A508" t="s">
        <v>488</v>
      </c>
      <c r="B508" t="str">
        <f t="shared" si="7"/>
        <v>210325</v>
      </c>
      <c r="C508">
        <v>2336.25</v>
      </c>
    </row>
    <row r="509" spans="1:3" x14ac:dyDescent="0.25">
      <c r="A509" t="s">
        <v>489</v>
      </c>
      <c r="B509" t="str">
        <f t="shared" si="7"/>
        <v>210330</v>
      </c>
      <c r="C509">
        <v>1334.04</v>
      </c>
    </row>
    <row r="510" spans="1:3" x14ac:dyDescent="0.25">
      <c r="A510" t="s">
        <v>490</v>
      </c>
      <c r="B510" t="str">
        <f t="shared" si="7"/>
        <v>210340</v>
      </c>
      <c r="C510">
        <v>1883.63</v>
      </c>
    </row>
    <row r="511" spans="1:3" x14ac:dyDescent="0.25">
      <c r="A511" t="s">
        <v>491</v>
      </c>
      <c r="B511" t="str">
        <f t="shared" si="7"/>
        <v>210350</v>
      </c>
      <c r="C511">
        <v>1079.54</v>
      </c>
    </row>
    <row r="512" spans="1:3" x14ac:dyDescent="0.25">
      <c r="A512" t="s">
        <v>492</v>
      </c>
      <c r="B512" t="str">
        <f t="shared" si="7"/>
        <v>210355</v>
      </c>
      <c r="C512">
        <v>1387.32</v>
      </c>
    </row>
    <row r="513" spans="1:3" x14ac:dyDescent="0.25">
      <c r="A513" t="s">
        <v>493</v>
      </c>
      <c r="B513" t="str">
        <f t="shared" si="7"/>
        <v>210360</v>
      </c>
      <c r="C513">
        <v>1115.93</v>
      </c>
    </row>
    <row r="514" spans="1:3" x14ac:dyDescent="0.25">
      <c r="A514" t="s">
        <v>494</v>
      </c>
      <c r="B514" t="str">
        <f t="shared" ref="B514:B577" si="8">MID(A514,1,6)</f>
        <v>210370</v>
      </c>
      <c r="C514">
        <v>1047.54</v>
      </c>
    </row>
    <row r="515" spans="1:3" x14ac:dyDescent="0.25">
      <c r="A515" t="s">
        <v>495</v>
      </c>
      <c r="B515" t="str">
        <f t="shared" si="8"/>
        <v>210375</v>
      </c>
      <c r="C515">
        <v>1232.5999999999999</v>
      </c>
    </row>
    <row r="516" spans="1:3" x14ac:dyDescent="0.25">
      <c r="A516" t="s">
        <v>496</v>
      </c>
      <c r="B516" t="str">
        <f t="shared" si="8"/>
        <v>210380</v>
      </c>
      <c r="C516">
        <v>1224.3499999999999</v>
      </c>
    </row>
    <row r="517" spans="1:3" x14ac:dyDescent="0.25">
      <c r="A517" t="s">
        <v>497</v>
      </c>
      <c r="B517" t="str">
        <f t="shared" si="8"/>
        <v>210390</v>
      </c>
      <c r="C517">
        <v>949.23</v>
      </c>
    </row>
    <row r="518" spans="1:3" x14ac:dyDescent="0.25">
      <c r="A518" t="s">
        <v>498</v>
      </c>
      <c r="B518" t="str">
        <f t="shared" si="8"/>
        <v>210400</v>
      </c>
      <c r="C518">
        <v>1051.69</v>
      </c>
    </row>
    <row r="519" spans="1:3" x14ac:dyDescent="0.25">
      <c r="A519" t="s">
        <v>499</v>
      </c>
      <c r="B519" t="str">
        <f t="shared" si="8"/>
        <v>210405</v>
      </c>
      <c r="C519">
        <v>1769.86</v>
      </c>
    </row>
    <row r="520" spans="1:3" x14ac:dyDescent="0.25">
      <c r="A520" t="s">
        <v>500</v>
      </c>
      <c r="B520" t="str">
        <f t="shared" si="8"/>
        <v>210407</v>
      </c>
      <c r="C520">
        <v>1831.24</v>
      </c>
    </row>
    <row r="521" spans="1:3" x14ac:dyDescent="0.25">
      <c r="A521" t="s">
        <v>501</v>
      </c>
      <c r="B521" t="str">
        <f t="shared" si="8"/>
        <v>210408</v>
      </c>
      <c r="C521">
        <v>1608.37</v>
      </c>
    </row>
    <row r="522" spans="1:3" x14ac:dyDescent="0.25">
      <c r="A522" t="s">
        <v>502</v>
      </c>
      <c r="B522" t="str">
        <f t="shared" si="8"/>
        <v>210409</v>
      </c>
      <c r="C522">
        <v>1187.79</v>
      </c>
    </row>
    <row r="523" spans="1:3" x14ac:dyDescent="0.25">
      <c r="A523" t="s">
        <v>503</v>
      </c>
      <c r="B523" t="str">
        <f t="shared" si="8"/>
        <v>210410</v>
      </c>
      <c r="C523">
        <v>1732.11</v>
      </c>
    </row>
    <row r="524" spans="1:3" x14ac:dyDescent="0.25">
      <c r="A524" t="s">
        <v>504</v>
      </c>
      <c r="B524" t="str">
        <f t="shared" si="8"/>
        <v>210420</v>
      </c>
      <c r="C524">
        <v>1378.3</v>
      </c>
    </row>
    <row r="525" spans="1:3" x14ac:dyDescent="0.25">
      <c r="A525" t="s">
        <v>505</v>
      </c>
      <c r="B525" t="str">
        <f t="shared" si="8"/>
        <v>210430</v>
      </c>
      <c r="C525">
        <v>1043.32</v>
      </c>
    </row>
    <row r="526" spans="1:3" x14ac:dyDescent="0.25">
      <c r="A526" t="s">
        <v>506</v>
      </c>
      <c r="B526" t="str">
        <f t="shared" si="8"/>
        <v>210440</v>
      </c>
      <c r="C526">
        <v>1061.19</v>
      </c>
    </row>
    <row r="527" spans="1:3" x14ac:dyDescent="0.25">
      <c r="A527" t="s">
        <v>507</v>
      </c>
      <c r="B527" t="str">
        <f t="shared" si="8"/>
        <v>210450</v>
      </c>
      <c r="C527">
        <v>1236.22</v>
      </c>
    </row>
    <row r="528" spans="1:3" x14ac:dyDescent="0.25">
      <c r="A528" t="s">
        <v>508</v>
      </c>
      <c r="B528" t="str">
        <f t="shared" si="8"/>
        <v>210455</v>
      </c>
      <c r="C528">
        <v>1923.95</v>
      </c>
    </row>
    <row r="529" spans="1:3" x14ac:dyDescent="0.25">
      <c r="A529" t="s">
        <v>509</v>
      </c>
      <c r="B529" t="str">
        <f t="shared" si="8"/>
        <v>210460</v>
      </c>
      <c r="C529">
        <v>1032.18</v>
      </c>
    </row>
    <row r="530" spans="1:3" x14ac:dyDescent="0.25">
      <c r="A530" t="s">
        <v>510</v>
      </c>
      <c r="B530" t="str">
        <f t="shared" si="8"/>
        <v>210462</v>
      </c>
      <c r="C530">
        <v>961.85</v>
      </c>
    </row>
    <row r="531" spans="1:3" x14ac:dyDescent="0.25">
      <c r="A531" t="s">
        <v>511</v>
      </c>
      <c r="B531" t="str">
        <f t="shared" si="8"/>
        <v>210465</v>
      </c>
      <c r="C531">
        <v>1157.23</v>
      </c>
    </row>
    <row r="532" spans="1:3" x14ac:dyDescent="0.25">
      <c r="A532" t="s">
        <v>512</v>
      </c>
      <c r="B532" t="str">
        <f t="shared" si="8"/>
        <v>210467</v>
      </c>
      <c r="C532">
        <v>793.35</v>
      </c>
    </row>
    <row r="533" spans="1:3" x14ac:dyDescent="0.25">
      <c r="A533" t="s">
        <v>513</v>
      </c>
      <c r="B533" t="str">
        <f t="shared" si="8"/>
        <v>210470</v>
      </c>
      <c r="C533">
        <v>1289.08</v>
      </c>
    </row>
    <row r="534" spans="1:3" x14ac:dyDescent="0.25">
      <c r="A534" t="s">
        <v>514</v>
      </c>
      <c r="B534" t="str">
        <f t="shared" si="8"/>
        <v>210480</v>
      </c>
      <c r="C534">
        <v>1182.9000000000001</v>
      </c>
    </row>
    <row r="535" spans="1:3" x14ac:dyDescent="0.25">
      <c r="A535" t="s">
        <v>5476</v>
      </c>
      <c r="B535" t="str">
        <f t="shared" si="8"/>
        <v>210490</v>
      </c>
      <c r="C535">
        <v>1066.19</v>
      </c>
    </row>
    <row r="536" spans="1:3" x14ac:dyDescent="0.25">
      <c r="A536" t="s">
        <v>515</v>
      </c>
      <c r="B536" t="str">
        <f t="shared" si="8"/>
        <v>210500</v>
      </c>
      <c r="C536">
        <v>1040.42</v>
      </c>
    </row>
    <row r="537" spans="1:3" x14ac:dyDescent="0.25">
      <c r="A537" t="s">
        <v>516</v>
      </c>
      <c r="B537" t="str">
        <f t="shared" si="8"/>
        <v>210510</v>
      </c>
      <c r="C537">
        <v>832.23</v>
      </c>
    </row>
    <row r="538" spans="1:3" x14ac:dyDescent="0.25">
      <c r="A538" t="s">
        <v>517</v>
      </c>
      <c r="B538" t="str">
        <f t="shared" si="8"/>
        <v>210515</v>
      </c>
      <c r="C538">
        <v>811.79</v>
      </c>
    </row>
    <row r="539" spans="1:3" x14ac:dyDescent="0.25">
      <c r="A539" t="s">
        <v>518</v>
      </c>
      <c r="B539" t="str">
        <f t="shared" si="8"/>
        <v>210520</v>
      </c>
      <c r="C539">
        <v>1365.67</v>
      </c>
    </row>
    <row r="540" spans="1:3" x14ac:dyDescent="0.25">
      <c r="A540" t="s">
        <v>519</v>
      </c>
      <c r="B540" t="str">
        <f t="shared" si="8"/>
        <v>210530</v>
      </c>
      <c r="C540">
        <v>2679.69</v>
      </c>
    </row>
    <row r="541" spans="1:3" x14ac:dyDescent="0.25">
      <c r="A541" t="s">
        <v>520</v>
      </c>
      <c r="B541" t="str">
        <f t="shared" si="8"/>
        <v>210535</v>
      </c>
      <c r="C541">
        <v>1028.57</v>
      </c>
    </row>
    <row r="542" spans="1:3" x14ac:dyDescent="0.25">
      <c r="A542" t="s">
        <v>521</v>
      </c>
      <c r="B542" t="str">
        <f t="shared" si="8"/>
        <v>210540</v>
      </c>
      <c r="C542">
        <v>1297.8800000000001</v>
      </c>
    </row>
    <row r="543" spans="1:3" x14ac:dyDescent="0.25">
      <c r="A543" t="s">
        <v>522</v>
      </c>
      <c r="B543" t="str">
        <f t="shared" si="8"/>
        <v>210542</v>
      </c>
      <c r="C543">
        <v>1821.14</v>
      </c>
    </row>
    <row r="544" spans="1:3" x14ac:dyDescent="0.25">
      <c r="A544" t="s">
        <v>523</v>
      </c>
      <c r="B544" t="str">
        <f t="shared" si="8"/>
        <v>210545</v>
      </c>
      <c r="C544">
        <v>1447.77</v>
      </c>
    </row>
    <row r="545" spans="1:3" x14ac:dyDescent="0.25">
      <c r="A545" t="s">
        <v>524</v>
      </c>
      <c r="B545" t="str">
        <f t="shared" si="8"/>
        <v>210547</v>
      </c>
      <c r="C545">
        <v>1225.3499999999999</v>
      </c>
    </row>
    <row r="546" spans="1:3" x14ac:dyDescent="0.25">
      <c r="A546" t="s">
        <v>525</v>
      </c>
      <c r="B546" t="str">
        <f t="shared" si="8"/>
        <v>210550</v>
      </c>
      <c r="C546">
        <v>1209.55</v>
      </c>
    </row>
    <row r="547" spans="1:3" x14ac:dyDescent="0.25">
      <c r="A547" t="s">
        <v>526</v>
      </c>
      <c r="B547" t="str">
        <f t="shared" si="8"/>
        <v>210560</v>
      </c>
      <c r="C547">
        <v>1162.1500000000001</v>
      </c>
    </row>
    <row r="548" spans="1:3" x14ac:dyDescent="0.25">
      <c r="A548" t="s">
        <v>527</v>
      </c>
      <c r="B548" t="str">
        <f t="shared" si="8"/>
        <v>210565</v>
      </c>
      <c r="C548">
        <v>3185.83</v>
      </c>
    </row>
    <row r="549" spans="1:3" x14ac:dyDescent="0.25">
      <c r="A549" t="s">
        <v>528</v>
      </c>
      <c r="B549" t="str">
        <f t="shared" si="8"/>
        <v>210570</v>
      </c>
      <c r="C549">
        <v>1176.6300000000001</v>
      </c>
    </row>
    <row r="550" spans="1:3" x14ac:dyDescent="0.25">
      <c r="A550" t="s">
        <v>529</v>
      </c>
      <c r="B550" t="str">
        <f t="shared" si="8"/>
        <v>210580</v>
      </c>
      <c r="C550">
        <v>1195.4000000000001</v>
      </c>
    </row>
    <row r="551" spans="1:3" x14ac:dyDescent="0.25">
      <c r="A551" t="s">
        <v>5477</v>
      </c>
      <c r="B551" t="str">
        <f t="shared" si="8"/>
        <v>210590</v>
      </c>
      <c r="C551">
        <v>1241.77</v>
      </c>
    </row>
    <row r="552" spans="1:3" x14ac:dyDescent="0.25">
      <c r="A552" t="s">
        <v>530</v>
      </c>
      <c r="B552" t="str">
        <f t="shared" si="8"/>
        <v>210592</v>
      </c>
      <c r="C552">
        <v>1161.28</v>
      </c>
    </row>
    <row r="553" spans="1:3" x14ac:dyDescent="0.25">
      <c r="A553" t="s">
        <v>5478</v>
      </c>
      <c r="B553" t="str">
        <f t="shared" si="8"/>
        <v>210594</v>
      </c>
      <c r="C553">
        <v>1469.77</v>
      </c>
    </row>
    <row r="554" spans="1:3" x14ac:dyDescent="0.25">
      <c r="A554" t="s">
        <v>531</v>
      </c>
      <c r="B554" t="str">
        <f t="shared" si="8"/>
        <v>210596</v>
      </c>
      <c r="C554">
        <v>1413.94</v>
      </c>
    </row>
    <row r="555" spans="1:3" x14ac:dyDescent="0.25">
      <c r="A555" t="s">
        <v>532</v>
      </c>
      <c r="B555" t="str">
        <f t="shared" si="8"/>
        <v>210598</v>
      </c>
      <c r="C555">
        <v>1740.57</v>
      </c>
    </row>
    <row r="556" spans="1:3" x14ac:dyDescent="0.25">
      <c r="A556" t="s">
        <v>533</v>
      </c>
      <c r="B556" t="str">
        <f t="shared" si="8"/>
        <v>210600</v>
      </c>
      <c r="C556">
        <v>1113.28</v>
      </c>
    </row>
    <row r="557" spans="1:3" x14ac:dyDescent="0.25">
      <c r="A557" t="s">
        <v>534</v>
      </c>
      <c r="B557" t="str">
        <f t="shared" si="8"/>
        <v>210610</v>
      </c>
      <c r="C557">
        <v>1508.79</v>
      </c>
    </row>
    <row r="558" spans="1:3" x14ac:dyDescent="0.25">
      <c r="A558" t="s">
        <v>5479</v>
      </c>
      <c r="B558" t="str">
        <f t="shared" si="8"/>
        <v>210620</v>
      </c>
      <c r="C558">
        <v>1075.5999999999999</v>
      </c>
    </row>
    <row r="559" spans="1:3" x14ac:dyDescent="0.25">
      <c r="A559" t="s">
        <v>535</v>
      </c>
      <c r="B559" t="str">
        <f t="shared" si="8"/>
        <v>210630</v>
      </c>
      <c r="C559">
        <v>1034.22</v>
      </c>
    </row>
    <row r="560" spans="1:3" x14ac:dyDescent="0.25">
      <c r="A560" t="s">
        <v>536</v>
      </c>
      <c r="B560" t="str">
        <f t="shared" si="8"/>
        <v>210632</v>
      </c>
      <c r="C560">
        <v>974.13</v>
      </c>
    </row>
    <row r="561" spans="1:3" x14ac:dyDescent="0.25">
      <c r="A561" t="s">
        <v>5480</v>
      </c>
      <c r="B561" t="str">
        <f t="shared" si="8"/>
        <v>210635</v>
      </c>
      <c r="C561">
        <v>1813.33</v>
      </c>
    </row>
    <row r="562" spans="1:3" x14ac:dyDescent="0.25">
      <c r="A562" t="s">
        <v>537</v>
      </c>
      <c r="B562" t="str">
        <f t="shared" si="8"/>
        <v>210637</v>
      </c>
      <c r="C562">
        <v>1155.75</v>
      </c>
    </row>
    <row r="563" spans="1:3" x14ac:dyDescent="0.25">
      <c r="A563" t="s">
        <v>538</v>
      </c>
      <c r="B563" t="str">
        <f t="shared" si="8"/>
        <v>210640</v>
      </c>
      <c r="C563">
        <v>1164.07</v>
      </c>
    </row>
    <row r="564" spans="1:3" x14ac:dyDescent="0.25">
      <c r="A564" t="s">
        <v>539</v>
      </c>
      <c r="B564" t="str">
        <f t="shared" si="8"/>
        <v>210650</v>
      </c>
      <c r="C564">
        <v>1030.2</v>
      </c>
    </row>
    <row r="565" spans="1:3" x14ac:dyDescent="0.25">
      <c r="A565" t="s">
        <v>540</v>
      </c>
      <c r="B565" t="str">
        <f t="shared" si="8"/>
        <v>210660</v>
      </c>
      <c r="C565">
        <v>993.51</v>
      </c>
    </row>
    <row r="566" spans="1:3" x14ac:dyDescent="0.25">
      <c r="A566" t="s">
        <v>541</v>
      </c>
      <c r="B566" t="str">
        <f t="shared" si="8"/>
        <v>210663</v>
      </c>
      <c r="C566">
        <v>1280.4100000000001</v>
      </c>
    </row>
    <row r="567" spans="1:3" x14ac:dyDescent="0.25">
      <c r="A567" t="s">
        <v>5481</v>
      </c>
      <c r="B567" t="str">
        <f t="shared" si="8"/>
        <v>210667</v>
      </c>
      <c r="C567">
        <v>1754.52</v>
      </c>
    </row>
    <row r="568" spans="1:3" x14ac:dyDescent="0.25">
      <c r="A568" t="s">
        <v>542</v>
      </c>
      <c r="B568" t="str">
        <f t="shared" si="8"/>
        <v>210670</v>
      </c>
      <c r="C568">
        <v>1147.56</v>
      </c>
    </row>
    <row r="569" spans="1:3" x14ac:dyDescent="0.25">
      <c r="A569" t="s">
        <v>543</v>
      </c>
      <c r="B569" t="str">
        <f t="shared" si="8"/>
        <v>210675</v>
      </c>
      <c r="C569">
        <v>982.82</v>
      </c>
    </row>
    <row r="570" spans="1:3" x14ac:dyDescent="0.25">
      <c r="A570" t="s">
        <v>544</v>
      </c>
      <c r="B570" t="str">
        <f t="shared" si="8"/>
        <v>210680</v>
      </c>
      <c r="C570">
        <v>968.63</v>
      </c>
    </row>
    <row r="571" spans="1:3" x14ac:dyDescent="0.25">
      <c r="A571" t="s">
        <v>545</v>
      </c>
      <c r="B571" t="str">
        <f t="shared" si="8"/>
        <v>210690</v>
      </c>
      <c r="C571">
        <v>1207.19</v>
      </c>
    </row>
    <row r="572" spans="1:3" x14ac:dyDescent="0.25">
      <c r="A572" t="s">
        <v>5482</v>
      </c>
      <c r="B572" t="str">
        <f t="shared" si="8"/>
        <v>210700</v>
      </c>
      <c r="C572">
        <v>1362.09</v>
      </c>
    </row>
    <row r="573" spans="1:3" x14ac:dyDescent="0.25">
      <c r="A573" t="s">
        <v>546</v>
      </c>
      <c r="B573" t="str">
        <f t="shared" si="8"/>
        <v>210710</v>
      </c>
      <c r="C573">
        <v>774.64</v>
      </c>
    </row>
    <row r="574" spans="1:3" x14ac:dyDescent="0.25">
      <c r="A574" t="s">
        <v>547</v>
      </c>
      <c r="B574" t="str">
        <f t="shared" si="8"/>
        <v>210720</v>
      </c>
      <c r="C574">
        <v>1078.92</v>
      </c>
    </row>
    <row r="575" spans="1:3" x14ac:dyDescent="0.25">
      <c r="A575" t="s">
        <v>548</v>
      </c>
      <c r="B575" t="str">
        <f t="shared" si="8"/>
        <v>210725</v>
      </c>
      <c r="C575">
        <v>2215.14</v>
      </c>
    </row>
    <row r="576" spans="1:3" x14ac:dyDescent="0.25">
      <c r="A576" t="s">
        <v>549</v>
      </c>
      <c r="B576" t="str">
        <f t="shared" si="8"/>
        <v>210730</v>
      </c>
      <c r="C576">
        <v>1359.58</v>
      </c>
    </row>
    <row r="577" spans="1:3" x14ac:dyDescent="0.25">
      <c r="A577" t="s">
        <v>550</v>
      </c>
      <c r="B577" t="str">
        <f t="shared" si="8"/>
        <v>210735</v>
      </c>
      <c r="C577">
        <v>1412.16</v>
      </c>
    </row>
    <row r="578" spans="1:3" x14ac:dyDescent="0.25">
      <c r="A578" t="s">
        <v>551</v>
      </c>
      <c r="B578" t="str">
        <f t="shared" ref="B578:B641" si="9">MID(A578,1,6)</f>
        <v>210740</v>
      </c>
      <c r="C578">
        <v>1475.76</v>
      </c>
    </row>
    <row r="579" spans="1:3" x14ac:dyDescent="0.25">
      <c r="A579" t="s">
        <v>552</v>
      </c>
      <c r="B579" t="str">
        <f t="shared" si="9"/>
        <v>210745</v>
      </c>
      <c r="C579">
        <v>1222.3599999999999</v>
      </c>
    </row>
    <row r="580" spans="1:3" x14ac:dyDescent="0.25">
      <c r="A580" t="s">
        <v>553</v>
      </c>
      <c r="B580" t="str">
        <f t="shared" si="9"/>
        <v>210750</v>
      </c>
      <c r="C580">
        <v>1094.3800000000001</v>
      </c>
    </row>
    <row r="581" spans="1:3" x14ac:dyDescent="0.25">
      <c r="A581" t="s">
        <v>554</v>
      </c>
      <c r="B581" t="str">
        <f t="shared" si="9"/>
        <v>210760</v>
      </c>
      <c r="C581">
        <v>1242.6199999999999</v>
      </c>
    </row>
    <row r="582" spans="1:3" x14ac:dyDescent="0.25">
      <c r="A582" t="s">
        <v>555</v>
      </c>
      <c r="B582" t="str">
        <f t="shared" si="9"/>
        <v>210770</v>
      </c>
      <c r="C582">
        <v>1226.3499999999999</v>
      </c>
    </row>
    <row r="583" spans="1:3" x14ac:dyDescent="0.25">
      <c r="A583" t="s">
        <v>556</v>
      </c>
      <c r="B583" t="str">
        <f t="shared" si="9"/>
        <v>210780</v>
      </c>
      <c r="C583">
        <v>1088.52</v>
      </c>
    </row>
    <row r="584" spans="1:3" x14ac:dyDescent="0.25">
      <c r="A584" t="s">
        <v>557</v>
      </c>
      <c r="B584" t="str">
        <f t="shared" si="9"/>
        <v>210790</v>
      </c>
      <c r="C584">
        <v>1069.96</v>
      </c>
    </row>
    <row r="585" spans="1:3" x14ac:dyDescent="0.25">
      <c r="A585" t="s">
        <v>558</v>
      </c>
      <c r="B585" t="str">
        <f t="shared" si="9"/>
        <v>210800</v>
      </c>
      <c r="C585">
        <v>1159.5899999999999</v>
      </c>
    </row>
    <row r="586" spans="1:3" x14ac:dyDescent="0.25">
      <c r="A586" t="s">
        <v>5484</v>
      </c>
      <c r="B586" t="str">
        <f t="shared" si="9"/>
        <v>210805</v>
      </c>
      <c r="C586">
        <v>1012.34</v>
      </c>
    </row>
    <row r="587" spans="1:3" x14ac:dyDescent="0.25">
      <c r="A587" t="s">
        <v>5485</v>
      </c>
      <c r="B587" t="str">
        <f t="shared" si="9"/>
        <v>210810</v>
      </c>
      <c r="C587">
        <v>1418.91</v>
      </c>
    </row>
    <row r="588" spans="1:3" x14ac:dyDescent="0.25">
      <c r="A588" t="s">
        <v>559</v>
      </c>
      <c r="B588" t="str">
        <f t="shared" si="9"/>
        <v>210820</v>
      </c>
      <c r="C588">
        <v>1616.14</v>
      </c>
    </row>
    <row r="589" spans="1:3" x14ac:dyDescent="0.25">
      <c r="A589" t="s">
        <v>560</v>
      </c>
      <c r="B589" t="str">
        <f t="shared" si="9"/>
        <v>210825</v>
      </c>
      <c r="C589">
        <v>1012.51</v>
      </c>
    </row>
    <row r="590" spans="1:3" x14ac:dyDescent="0.25">
      <c r="A590" t="s">
        <v>561</v>
      </c>
      <c r="B590" t="str">
        <f t="shared" si="9"/>
        <v>210830</v>
      </c>
      <c r="C590">
        <v>1110.32</v>
      </c>
    </row>
    <row r="591" spans="1:3" x14ac:dyDescent="0.25">
      <c r="A591" t="s">
        <v>562</v>
      </c>
      <c r="B591" t="str">
        <f t="shared" si="9"/>
        <v>210840</v>
      </c>
      <c r="C591">
        <v>1081.55</v>
      </c>
    </row>
    <row r="592" spans="1:3" x14ac:dyDescent="0.25">
      <c r="A592" t="s">
        <v>563</v>
      </c>
      <c r="B592" t="str">
        <f t="shared" si="9"/>
        <v>210845</v>
      </c>
      <c r="C592">
        <v>1203.96</v>
      </c>
    </row>
    <row r="593" spans="1:3" x14ac:dyDescent="0.25">
      <c r="A593" t="s">
        <v>564</v>
      </c>
      <c r="B593" t="str">
        <f t="shared" si="9"/>
        <v>210850</v>
      </c>
      <c r="C593">
        <v>2524.86</v>
      </c>
    </row>
    <row r="594" spans="1:3" x14ac:dyDescent="0.25">
      <c r="A594" t="s">
        <v>565</v>
      </c>
      <c r="B594" t="str">
        <f t="shared" si="9"/>
        <v>210860</v>
      </c>
      <c r="C594">
        <v>1480.84</v>
      </c>
    </row>
    <row r="595" spans="1:3" x14ac:dyDescent="0.25">
      <c r="A595" t="s">
        <v>566</v>
      </c>
      <c r="B595" t="str">
        <f t="shared" si="9"/>
        <v>210870</v>
      </c>
      <c r="C595">
        <v>838.82</v>
      </c>
    </row>
    <row r="596" spans="1:3" x14ac:dyDescent="0.25">
      <c r="A596" t="s">
        <v>567</v>
      </c>
      <c r="B596" t="str">
        <f t="shared" si="9"/>
        <v>210880</v>
      </c>
      <c r="C596">
        <v>1157.26</v>
      </c>
    </row>
    <row r="597" spans="1:3" x14ac:dyDescent="0.25">
      <c r="A597" t="s">
        <v>568</v>
      </c>
      <c r="B597" t="str">
        <f t="shared" si="9"/>
        <v>210890</v>
      </c>
      <c r="C597">
        <v>1428.77</v>
      </c>
    </row>
    <row r="598" spans="1:3" x14ac:dyDescent="0.25">
      <c r="A598" t="s">
        <v>569</v>
      </c>
      <c r="B598" t="str">
        <f t="shared" si="9"/>
        <v>210900</v>
      </c>
      <c r="C598">
        <v>1758.86</v>
      </c>
    </row>
    <row r="599" spans="1:3" x14ac:dyDescent="0.25">
      <c r="A599" t="s">
        <v>570</v>
      </c>
      <c r="B599" t="str">
        <f t="shared" si="9"/>
        <v>210905</v>
      </c>
      <c r="C599">
        <v>1384.58</v>
      </c>
    </row>
    <row r="600" spans="1:3" x14ac:dyDescent="0.25">
      <c r="A600" t="s">
        <v>571</v>
      </c>
      <c r="B600" t="str">
        <f t="shared" si="9"/>
        <v>210910</v>
      </c>
      <c r="C600">
        <v>1611.2</v>
      </c>
    </row>
    <row r="601" spans="1:3" x14ac:dyDescent="0.25">
      <c r="A601" t="s">
        <v>572</v>
      </c>
      <c r="B601" t="str">
        <f t="shared" si="9"/>
        <v>210920</v>
      </c>
      <c r="C601">
        <v>641.16999999999996</v>
      </c>
    </row>
    <row r="602" spans="1:3" x14ac:dyDescent="0.25">
      <c r="A602" t="s">
        <v>573</v>
      </c>
      <c r="B602" t="str">
        <f t="shared" si="9"/>
        <v>210923</v>
      </c>
      <c r="C602">
        <v>1786.26</v>
      </c>
    </row>
    <row r="603" spans="1:3" x14ac:dyDescent="0.25">
      <c r="A603" t="s">
        <v>574</v>
      </c>
      <c r="B603" t="str">
        <f t="shared" si="9"/>
        <v>210927</v>
      </c>
      <c r="C603">
        <v>1369.92</v>
      </c>
    </row>
    <row r="604" spans="1:3" x14ac:dyDescent="0.25">
      <c r="A604" t="s">
        <v>575</v>
      </c>
      <c r="B604" t="str">
        <f t="shared" si="9"/>
        <v>210930</v>
      </c>
      <c r="C604">
        <v>911.53</v>
      </c>
    </row>
    <row r="605" spans="1:3" x14ac:dyDescent="0.25">
      <c r="A605" t="s">
        <v>576</v>
      </c>
      <c r="B605" t="str">
        <f t="shared" si="9"/>
        <v>210940</v>
      </c>
      <c r="C605">
        <v>953.87</v>
      </c>
    </row>
    <row r="606" spans="1:3" x14ac:dyDescent="0.25">
      <c r="A606" t="s">
        <v>577</v>
      </c>
      <c r="B606" t="str">
        <f t="shared" si="9"/>
        <v>210945</v>
      </c>
      <c r="C606">
        <v>1575.78</v>
      </c>
    </row>
    <row r="607" spans="1:3" x14ac:dyDescent="0.25">
      <c r="A607" t="s">
        <v>578</v>
      </c>
      <c r="B607" t="str">
        <f t="shared" si="9"/>
        <v>210950</v>
      </c>
      <c r="C607">
        <v>2206.52</v>
      </c>
    </row>
    <row r="608" spans="1:3" x14ac:dyDescent="0.25">
      <c r="A608" t="s">
        <v>579</v>
      </c>
      <c r="B608" t="str">
        <f t="shared" si="9"/>
        <v>210955</v>
      </c>
      <c r="C608">
        <v>1440.59</v>
      </c>
    </row>
    <row r="609" spans="1:3" x14ac:dyDescent="0.25">
      <c r="A609" t="s">
        <v>580</v>
      </c>
      <c r="B609" t="str">
        <f t="shared" si="9"/>
        <v>210960</v>
      </c>
      <c r="C609">
        <v>1031.3900000000001</v>
      </c>
    </row>
    <row r="610" spans="1:3" x14ac:dyDescent="0.25">
      <c r="A610" t="s">
        <v>5486</v>
      </c>
      <c r="B610" t="str">
        <f t="shared" si="9"/>
        <v>210970</v>
      </c>
      <c r="C610">
        <v>5394.09</v>
      </c>
    </row>
    <row r="611" spans="1:3" x14ac:dyDescent="0.25">
      <c r="A611" t="s">
        <v>5487</v>
      </c>
      <c r="B611" t="str">
        <f t="shared" si="9"/>
        <v>210975</v>
      </c>
      <c r="C611">
        <v>1619.31</v>
      </c>
    </row>
    <row r="612" spans="1:3" x14ac:dyDescent="0.25">
      <c r="A612" t="s">
        <v>581</v>
      </c>
      <c r="B612" t="str">
        <f t="shared" si="9"/>
        <v>210980</v>
      </c>
      <c r="C612">
        <v>953.1</v>
      </c>
    </row>
    <row r="613" spans="1:3" x14ac:dyDescent="0.25">
      <c r="A613" t="s">
        <v>582</v>
      </c>
      <c r="B613" t="str">
        <f t="shared" si="9"/>
        <v>210990</v>
      </c>
      <c r="C613">
        <v>1833.85</v>
      </c>
    </row>
    <row r="614" spans="1:3" x14ac:dyDescent="0.25">
      <c r="A614" t="s">
        <v>583</v>
      </c>
      <c r="B614" t="str">
        <f t="shared" si="9"/>
        <v>211000</v>
      </c>
      <c r="C614">
        <v>1272.5999999999999</v>
      </c>
    </row>
    <row r="615" spans="1:3" x14ac:dyDescent="0.25">
      <c r="A615" t="s">
        <v>584</v>
      </c>
      <c r="B615" t="str">
        <f t="shared" si="9"/>
        <v>211003</v>
      </c>
      <c r="C615">
        <v>1768.16</v>
      </c>
    </row>
    <row r="616" spans="1:3" x14ac:dyDescent="0.25">
      <c r="A616" t="s">
        <v>585</v>
      </c>
      <c r="B616" t="str">
        <f t="shared" si="9"/>
        <v>211010</v>
      </c>
      <c r="C616">
        <v>769.82</v>
      </c>
    </row>
    <row r="617" spans="1:3" x14ac:dyDescent="0.25">
      <c r="A617" t="s">
        <v>586</v>
      </c>
      <c r="B617" t="str">
        <f t="shared" si="9"/>
        <v>211020</v>
      </c>
      <c r="C617">
        <v>839.54</v>
      </c>
    </row>
    <row r="618" spans="1:3" x14ac:dyDescent="0.25">
      <c r="A618" t="s">
        <v>587</v>
      </c>
      <c r="B618" t="str">
        <f t="shared" si="9"/>
        <v>211023</v>
      </c>
      <c r="C618">
        <v>804.89</v>
      </c>
    </row>
    <row r="619" spans="1:3" x14ac:dyDescent="0.25">
      <c r="A619" t="s">
        <v>588</v>
      </c>
      <c r="B619" t="str">
        <f t="shared" si="9"/>
        <v>211027</v>
      </c>
      <c r="C619">
        <v>861.87</v>
      </c>
    </row>
    <row r="620" spans="1:3" x14ac:dyDescent="0.25">
      <c r="A620" t="s">
        <v>589</v>
      </c>
      <c r="B620" t="str">
        <f t="shared" si="9"/>
        <v>211030</v>
      </c>
      <c r="C620">
        <v>1149.48</v>
      </c>
    </row>
    <row r="621" spans="1:3" x14ac:dyDescent="0.25">
      <c r="A621" t="s">
        <v>590</v>
      </c>
      <c r="B621" t="str">
        <f t="shared" si="9"/>
        <v>211040</v>
      </c>
      <c r="C621">
        <v>960.03</v>
      </c>
    </row>
    <row r="622" spans="1:3" x14ac:dyDescent="0.25">
      <c r="A622" t="s">
        <v>591</v>
      </c>
      <c r="B622" t="str">
        <f t="shared" si="9"/>
        <v>211050</v>
      </c>
      <c r="C622">
        <v>968.47</v>
      </c>
    </row>
    <row r="623" spans="1:3" x14ac:dyDescent="0.25">
      <c r="A623" t="s">
        <v>592</v>
      </c>
      <c r="B623" t="str">
        <f t="shared" si="9"/>
        <v>211060</v>
      </c>
      <c r="C623">
        <v>955.18</v>
      </c>
    </row>
    <row r="624" spans="1:3" x14ac:dyDescent="0.25">
      <c r="A624" t="s">
        <v>5488</v>
      </c>
      <c r="B624" t="str">
        <f t="shared" si="9"/>
        <v>211065</v>
      </c>
      <c r="C624">
        <v>3527.24</v>
      </c>
    </row>
    <row r="625" spans="1:3" x14ac:dyDescent="0.25">
      <c r="A625" t="s">
        <v>593</v>
      </c>
      <c r="B625" t="str">
        <f t="shared" si="9"/>
        <v>211070</v>
      </c>
      <c r="C625">
        <v>1212.6600000000001</v>
      </c>
    </row>
    <row r="626" spans="1:3" x14ac:dyDescent="0.25">
      <c r="A626" t="s">
        <v>594</v>
      </c>
      <c r="B626" t="str">
        <f t="shared" si="9"/>
        <v>211080</v>
      </c>
      <c r="C626">
        <v>1248.77</v>
      </c>
    </row>
    <row r="627" spans="1:3" x14ac:dyDescent="0.25">
      <c r="A627" t="s">
        <v>595</v>
      </c>
      <c r="B627" t="str">
        <f t="shared" si="9"/>
        <v>211085</v>
      </c>
      <c r="C627">
        <v>2300.16</v>
      </c>
    </row>
    <row r="628" spans="1:3" x14ac:dyDescent="0.25">
      <c r="A628" t="s">
        <v>596</v>
      </c>
      <c r="B628" t="str">
        <f t="shared" si="9"/>
        <v>211090</v>
      </c>
      <c r="C628">
        <v>933.2</v>
      </c>
    </row>
    <row r="629" spans="1:3" x14ac:dyDescent="0.25">
      <c r="A629" t="s">
        <v>597</v>
      </c>
      <c r="B629" t="str">
        <f t="shared" si="9"/>
        <v>211100</v>
      </c>
      <c r="C629">
        <v>936.11</v>
      </c>
    </row>
    <row r="630" spans="1:3" x14ac:dyDescent="0.25">
      <c r="A630" t="s">
        <v>598</v>
      </c>
      <c r="B630" t="str">
        <f t="shared" si="9"/>
        <v>211102</v>
      </c>
      <c r="C630">
        <v>1514.48</v>
      </c>
    </row>
    <row r="631" spans="1:3" x14ac:dyDescent="0.25">
      <c r="A631" t="s">
        <v>599</v>
      </c>
      <c r="B631" t="str">
        <f t="shared" si="9"/>
        <v>211105</v>
      </c>
      <c r="C631">
        <v>1789.66</v>
      </c>
    </row>
    <row r="632" spans="1:3" x14ac:dyDescent="0.25">
      <c r="A632" t="s">
        <v>600</v>
      </c>
      <c r="B632" t="str">
        <f t="shared" si="9"/>
        <v>211107</v>
      </c>
      <c r="C632">
        <v>1020.35</v>
      </c>
    </row>
    <row r="633" spans="1:3" x14ac:dyDescent="0.25">
      <c r="A633" t="s">
        <v>601</v>
      </c>
      <c r="B633" t="str">
        <f t="shared" si="9"/>
        <v>211110</v>
      </c>
      <c r="C633">
        <v>1192.21</v>
      </c>
    </row>
    <row r="634" spans="1:3" x14ac:dyDescent="0.25">
      <c r="A634" t="s">
        <v>602</v>
      </c>
      <c r="B634" t="str">
        <f t="shared" si="9"/>
        <v>211120</v>
      </c>
      <c r="C634">
        <v>1251.9000000000001</v>
      </c>
    </row>
    <row r="635" spans="1:3" x14ac:dyDescent="0.25">
      <c r="A635" t="s">
        <v>603</v>
      </c>
      <c r="B635" t="str">
        <f t="shared" si="9"/>
        <v>211125</v>
      </c>
      <c r="C635">
        <v>1209.8900000000001</v>
      </c>
    </row>
    <row r="636" spans="1:3" x14ac:dyDescent="0.25">
      <c r="A636" t="s">
        <v>604</v>
      </c>
      <c r="B636" t="str">
        <f t="shared" si="9"/>
        <v>211130</v>
      </c>
      <c r="C636">
        <v>5386</v>
      </c>
    </row>
    <row r="637" spans="1:3" x14ac:dyDescent="0.25">
      <c r="A637" t="s">
        <v>605</v>
      </c>
      <c r="B637" t="str">
        <f t="shared" si="9"/>
        <v>211140</v>
      </c>
      <c r="C637">
        <v>1468.43</v>
      </c>
    </row>
    <row r="638" spans="1:3" x14ac:dyDescent="0.25">
      <c r="A638" t="s">
        <v>606</v>
      </c>
      <c r="B638" t="str">
        <f t="shared" si="9"/>
        <v>211150</v>
      </c>
      <c r="C638">
        <v>1149.8599999999999</v>
      </c>
    </row>
    <row r="639" spans="1:3" x14ac:dyDescent="0.25">
      <c r="A639" t="s">
        <v>607</v>
      </c>
      <c r="B639" t="str">
        <f t="shared" si="9"/>
        <v>211153</v>
      </c>
      <c r="C639">
        <v>1063.31</v>
      </c>
    </row>
    <row r="640" spans="1:3" x14ac:dyDescent="0.25">
      <c r="A640" t="s">
        <v>608</v>
      </c>
      <c r="B640" t="str">
        <f t="shared" si="9"/>
        <v>211157</v>
      </c>
      <c r="C640">
        <v>2234.77</v>
      </c>
    </row>
    <row r="641" spans="1:3" x14ac:dyDescent="0.25">
      <c r="A641" t="s">
        <v>609</v>
      </c>
      <c r="B641" t="str">
        <f t="shared" si="9"/>
        <v>211160</v>
      </c>
      <c r="C641">
        <v>5141.57</v>
      </c>
    </row>
    <row r="642" spans="1:3" x14ac:dyDescent="0.25">
      <c r="A642" t="s">
        <v>5489</v>
      </c>
      <c r="B642" t="str">
        <f t="shared" ref="B642:B705" si="10">MID(A642,1,6)</f>
        <v>211163</v>
      </c>
      <c r="C642">
        <v>1235.6300000000001</v>
      </c>
    </row>
    <row r="643" spans="1:3" x14ac:dyDescent="0.25">
      <c r="A643" t="s">
        <v>610</v>
      </c>
      <c r="B643" t="str">
        <f t="shared" si="10"/>
        <v>211167</v>
      </c>
      <c r="C643">
        <v>1179.3699999999999</v>
      </c>
    </row>
    <row r="644" spans="1:3" x14ac:dyDescent="0.25">
      <c r="A644" t="s">
        <v>611</v>
      </c>
      <c r="B644" t="str">
        <f t="shared" si="10"/>
        <v>211170</v>
      </c>
      <c r="C644">
        <v>782.12</v>
      </c>
    </row>
    <row r="645" spans="1:3" x14ac:dyDescent="0.25">
      <c r="A645" t="s">
        <v>612</v>
      </c>
      <c r="B645" t="str">
        <f t="shared" si="10"/>
        <v>211172</v>
      </c>
      <c r="C645">
        <v>759.66</v>
      </c>
    </row>
    <row r="646" spans="1:3" x14ac:dyDescent="0.25">
      <c r="A646" t="s">
        <v>613</v>
      </c>
      <c r="B646" t="str">
        <f t="shared" si="10"/>
        <v>211174</v>
      </c>
      <c r="C646">
        <v>1030.1500000000001</v>
      </c>
    </row>
    <row r="647" spans="1:3" x14ac:dyDescent="0.25">
      <c r="A647" t="s">
        <v>614</v>
      </c>
      <c r="B647" t="str">
        <f t="shared" si="10"/>
        <v>211176</v>
      </c>
      <c r="C647">
        <v>1565.92</v>
      </c>
    </row>
    <row r="648" spans="1:3" x14ac:dyDescent="0.25">
      <c r="A648" t="s">
        <v>615</v>
      </c>
      <c r="B648" t="str">
        <f t="shared" si="10"/>
        <v>211178</v>
      </c>
      <c r="C648">
        <v>1559.29</v>
      </c>
    </row>
    <row r="649" spans="1:3" x14ac:dyDescent="0.25">
      <c r="A649" t="s">
        <v>616</v>
      </c>
      <c r="B649" t="str">
        <f t="shared" si="10"/>
        <v>211180</v>
      </c>
      <c r="C649">
        <v>1506.24</v>
      </c>
    </row>
    <row r="650" spans="1:3" x14ac:dyDescent="0.25">
      <c r="A650" t="s">
        <v>617</v>
      </c>
      <c r="B650" t="str">
        <f t="shared" si="10"/>
        <v>211190</v>
      </c>
      <c r="C650">
        <v>1228.68</v>
      </c>
    </row>
    <row r="651" spans="1:3" x14ac:dyDescent="0.25">
      <c r="A651" t="s">
        <v>5490</v>
      </c>
      <c r="B651" t="str">
        <f t="shared" si="10"/>
        <v>211195</v>
      </c>
      <c r="C651">
        <v>1286.02</v>
      </c>
    </row>
    <row r="652" spans="1:3" x14ac:dyDescent="0.25">
      <c r="A652" t="s">
        <v>618</v>
      </c>
      <c r="B652" t="str">
        <f t="shared" si="10"/>
        <v>211200</v>
      </c>
      <c r="C652">
        <v>9118.86</v>
      </c>
    </row>
    <row r="653" spans="1:3" x14ac:dyDescent="0.25">
      <c r="A653" t="s">
        <v>619</v>
      </c>
      <c r="B653" t="str">
        <f t="shared" si="10"/>
        <v>211210</v>
      </c>
      <c r="C653">
        <v>891.03</v>
      </c>
    </row>
    <row r="654" spans="1:3" x14ac:dyDescent="0.25">
      <c r="A654" t="s">
        <v>620</v>
      </c>
      <c r="B654" t="str">
        <f t="shared" si="10"/>
        <v>211220</v>
      </c>
      <c r="C654">
        <v>1544.48</v>
      </c>
    </row>
    <row r="655" spans="1:3" x14ac:dyDescent="0.25">
      <c r="A655" t="s">
        <v>621</v>
      </c>
      <c r="B655" t="str">
        <f t="shared" si="10"/>
        <v>211223</v>
      </c>
      <c r="C655">
        <v>1565.16</v>
      </c>
    </row>
    <row r="656" spans="1:3" x14ac:dyDescent="0.25">
      <c r="A656" t="s">
        <v>622</v>
      </c>
      <c r="B656" t="str">
        <f t="shared" si="10"/>
        <v>211227</v>
      </c>
      <c r="C656">
        <v>1038.8699999999999</v>
      </c>
    </row>
    <row r="657" spans="1:3" x14ac:dyDescent="0.25">
      <c r="A657" t="s">
        <v>623</v>
      </c>
      <c r="B657" t="str">
        <f t="shared" si="10"/>
        <v>211230</v>
      </c>
      <c r="C657">
        <v>1071.74</v>
      </c>
    </row>
    <row r="658" spans="1:3" x14ac:dyDescent="0.25">
      <c r="A658" t="s">
        <v>624</v>
      </c>
      <c r="B658" t="str">
        <f t="shared" si="10"/>
        <v>211240</v>
      </c>
      <c r="C658">
        <v>1221.92</v>
      </c>
    </row>
    <row r="659" spans="1:3" x14ac:dyDescent="0.25">
      <c r="A659" t="s">
        <v>625</v>
      </c>
      <c r="B659" t="str">
        <f t="shared" si="10"/>
        <v>211245</v>
      </c>
      <c r="C659">
        <v>1213.49</v>
      </c>
    </row>
    <row r="660" spans="1:3" x14ac:dyDescent="0.25">
      <c r="A660" t="s">
        <v>626</v>
      </c>
      <c r="B660" t="str">
        <f t="shared" si="10"/>
        <v>211250</v>
      </c>
      <c r="C660">
        <v>891.39</v>
      </c>
    </row>
    <row r="661" spans="1:3" x14ac:dyDescent="0.25">
      <c r="A661" t="s">
        <v>627</v>
      </c>
      <c r="B661" t="str">
        <f t="shared" si="10"/>
        <v>211260</v>
      </c>
      <c r="C661">
        <v>1139.5</v>
      </c>
    </row>
    <row r="662" spans="1:3" x14ac:dyDescent="0.25">
      <c r="A662" t="s">
        <v>628</v>
      </c>
      <c r="B662" t="str">
        <f t="shared" si="10"/>
        <v>211270</v>
      </c>
      <c r="C662">
        <v>1036.07</v>
      </c>
    </row>
    <row r="663" spans="1:3" x14ac:dyDescent="0.25">
      <c r="A663" t="s">
        <v>629</v>
      </c>
      <c r="B663" t="str">
        <f t="shared" si="10"/>
        <v>211280</v>
      </c>
      <c r="C663">
        <v>1012.67</v>
      </c>
    </row>
    <row r="664" spans="1:3" x14ac:dyDescent="0.25">
      <c r="A664" t="s">
        <v>630</v>
      </c>
      <c r="B664" t="str">
        <f t="shared" si="10"/>
        <v>211285</v>
      </c>
      <c r="C664">
        <v>2166.58</v>
      </c>
    </row>
    <row r="665" spans="1:3" x14ac:dyDescent="0.25">
      <c r="A665" t="s">
        <v>631</v>
      </c>
      <c r="B665" t="str">
        <f t="shared" si="10"/>
        <v>211290</v>
      </c>
      <c r="C665">
        <v>1005.46</v>
      </c>
    </row>
    <row r="666" spans="1:3" x14ac:dyDescent="0.25">
      <c r="A666" t="s">
        <v>632</v>
      </c>
      <c r="B666" t="str">
        <f t="shared" si="10"/>
        <v>211300</v>
      </c>
      <c r="C666">
        <v>1472.54</v>
      </c>
    </row>
    <row r="667" spans="1:3" x14ac:dyDescent="0.25">
      <c r="A667" t="s">
        <v>633</v>
      </c>
      <c r="B667" t="str">
        <f t="shared" si="10"/>
        <v>211400</v>
      </c>
      <c r="C667">
        <v>1023.64</v>
      </c>
    </row>
    <row r="668" spans="1:3" x14ac:dyDescent="0.25">
      <c r="A668" t="s">
        <v>634</v>
      </c>
      <c r="B668" t="str">
        <f t="shared" si="10"/>
        <v>220005</v>
      </c>
      <c r="C668">
        <v>1077.9000000000001</v>
      </c>
    </row>
    <row r="669" spans="1:3" x14ac:dyDescent="0.25">
      <c r="A669" t="s">
        <v>635</v>
      </c>
      <c r="B669" t="str">
        <f t="shared" si="10"/>
        <v>220010</v>
      </c>
      <c r="C669">
        <v>1003.83</v>
      </c>
    </row>
    <row r="670" spans="1:3" x14ac:dyDescent="0.25">
      <c r="A670" t="s">
        <v>636</v>
      </c>
      <c r="B670" t="str">
        <f t="shared" si="10"/>
        <v>220020</v>
      </c>
      <c r="C670">
        <v>1380.15</v>
      </c>
    </row>
    <row r="671" spans="1:3" x14ac:dyDescent="0.25">
      <c r="A671" t="s">
        <v>637</v>
      </c>
      <c r="B671" t="str">
        <f t="shared" si="10"/>
        <v>220025</v>
      </c>
      <c r="C671">
        <v>1192.0999999999999</v>
      </c>
    </row>
    <row r="672" spans="1:3" x14ac:dyDescent="0.25">
      <c r="A672" t="s">
        <v>638</v>
      </c>
      <c r="B672" t="str">
        <f t="shared" si="10"/>
        <v>220027</v>
      </c>
      <c r="C672">
        <v>1059.6500000000001</v>
      </c>
    </row>
    <row r="673" spans="1:3" x14ac:dyDescent="0.25">
      <c r="A673" t="s">
        <v>639</v>
      </c>
      <c r="B673" t="str">
        <f t="shared" si="10"/>
        <v>220030</v>
      </c>
      <c r="C673">
        <v>1197.22</v>
      </c>
    </row>
    <row r="674" spans="1:3" x14ac:dyDescent="0.25">
      <c r="A674" t="s">
        <v>640</v>
      </c>
      <c r="B674" t="str">
        <f t="shared" si="10"/>
        <v>220040</v>
      </c>
      <c r="C674">
        <v>1565.45</v>
      </c>
    </row>
    <row r="675" spans="1:3" x14ac:dyDescent="0.25">
      <c r="A675" t="s">
        <v>641</v>
      </c>
      <c r="B675" t="str">
        <f t="shared" si="10"/>
        <v>220045</v>
      </c>
      <c r="C675">
        <v>1452.24</v>
      </c>
    </row>
    <row r="676" spans="1:3" x14ac:dyDescent="0.25">
      <c r="A676" t="s">
        <v>642</v>
      </c>
      <c r="B676" t="str">
        <f t="shared" si="10"/>
        <v>220050</v>
      </c>
      <c r="C676">
        <v>1193.69</v>
      </c>
    </row>
    <row r="677" spans="1:3" x14ac:dyDescent="0.25">
      <c r="A677" t="s">
        <v>643</v>
      </c>
      <c r="B677" t="str">
        <f t="shared" si="10"/>
        <v>220060</v>
      </c>
      <c r="C677">
        <v>1439.13</v>
      </c>
    </row>
    <row r="678" spans="1:3" x14ac:dyDescent="0.25">
      <c r="A678" t="s">
        <v>644</v>
      </c>
      <c r="B678" t="str">
        <f t="shared" si="10"/>
        <v>220070</v>
      </c>
      <c r="C678">
        <v>1004.16</v>
      </c>
    </row>
    <row r="679" spans="1:3" x14ac:dyDescent="0.25">
      <c r="A679" t="s">
        <v>645</v>
      </c>
      <c r="B679" t="str">
        <f t="shared" si="10"/>
        <v>220080</v>
      </c>
      <c r="C679">
        <v>1947.62</v>
      </c>
    </row>
    <row r="680" spans="1:3" x14ac:dyDescent="0.25">
      <c r="A680" t="s">
        <v>646</v>
      </c>
      <c r="B680" t="str">
        <f t="shared" si="10"/>
        <v>220090</v>
      </c>
      <c r="C680">
        <v>1233.8900000000001</v>
      </c>
    </row>
    <row r="681" spans="1:3" x14ac:dyDescent="0.25">
      <c r="A681" t="s">
        <v>647</v>
      </c>
      <c r="B681" t="str">
        <f t="shared" si="10"/>
        <v>220100</v>
      </c>
      <c r="C681">
        <v>938.96</v>
      </c>
    </row>
    <row r="682" spans="1:3" x14ac:dyDescent="0.25">
      <c r="A682" t="s">
        <v>648</v>
      </c>
      <c r="B682" t="str">
        <f t="shared" si="10"/>
        <v>220105</v>
      </c>
      <c r="C682">
        <v>1024.01</v>
      </c>
    </row>
    <row r="683" spans="1:3" x14ac:dyDescent="0.25">
      <c r="A683" t="s">
        <v>649</v>
      </c>
      <c r="B683" t="str">
        <f t="shared" si="10"/>
        <v>220110</v>
      </c>
      <c r="C683">
        <v>943.4</v>
      </c>
    </row>
    <row r="684" spans="1:3" x14ac:dyDescent="0.25">
      <c r="A684" t="s">
        <v>650</v>
      </c>
      <c r="B684" t="str">
        <f t="shared" si="10"/>
        <v>220115</v>
      </c>
      <c r="C684">
        <v>3214.52</v>
      </c>
    </row>
    <row r="685" spans="1:3" x14ac:dyDescent="0.25">
      <c r="A685" t="s">
        <v>651</v>
      </c>
      <c r="B685" t="str">
        <f t="shared" si="10"/>
        <v>220117</v>
      </c>
      <c r="C685">
        <v>1214.3499999999999</v>
      </c>
    </row>
    <row r="686" spans="1:3" x14ac:dyDescent="0.25">
      <c r="A686" t="s">
        <v>652</v>
      </c>
      <c r="B686" t="str">
        <f t="shared" si="10"/>
        <v>220120</v>
      </c>
      <c r="C686">
        <v>1160.27</v>
      </c>
    </row>
    <row r="687" spans="1:3" x14ac:dyDescent="0.25">
      <c r="A687" t="s">
        <v>653</v>
      </c>
      <c r="B687" t="str">
        <f t="shared" si="10"/>
        <v>220130</v>
      </c>
      <c r="C687">
        <v>1757.06</v>
      </c>
    </row>
    <row r="688" spans="1:3" x14ac:dyDescent="0.25">
      <c r="A688" t="s">
        <v>654</v>
      </c>
      <c r="B688" t="str">
        <f t="shared" si="10"/>
        <v>220140</v>
      </c>
      <c r="C688">
        <v>1100.1300000000001</v>
      </c>
    </row>
    <row r="689" spans="1:3" x14ac:dyDescent="0.25">
      <c r="A689" t="s">
        <v>655</v>
      </c>
      <c r="B689" t="str">
        <f t="shared" si="10"/>
        <v>220150</v>
      </c>
      <c r="C689">
        <v>1060.1199999999999</v>
      </c>
    </row>
    <row r="690" spans="1:3" x14ac:dyDescent="0.25">
      <c r="A690" t="s">
        <v>656</v>
      </c>
      <c r="B690" t="str">
        <f t="shared" si="10"/>
        <v>220155</v>
      </c>
      <c r="C690">
        <v>1083.28</v>
      </c>
    </row>
    <row r="691" spans="1:3" x14ac:dyDescent="0.25">
      <c r="A691" t="s">
        <v>657</v>
      </c>
      <c r="B691" t="str">
        <f t="shared" si="10"/>
        <v>220157</v>
      </c>
      <c r="C691">
        <v>1017.92</v>
      </c>
    </row>
    <row r="692" spans="1:3" x14ac:dyDescent="0.25">
      <c r="A692" t="s">
        <v>658</v>
      </c>
      <c r="B692" t="str">
        <f t="shared" si="10"/>
        <v>220160</v>
      </c>
      <c r="C692">
        <v>1011.1</v>
      </c>
    </row>
    <row r="693" spans="1:3" x14ac:dyDescent="0.25">
      <c r="A693" t="s">
        <v>659</v>
      </c>
      <c r="B693" t="str">
        <f t="shared" si="10"/>
        <v>220170</v>
      </c>
      <c r="C693">
        <v>1496.63</v>
      </c>
    </row>
    <row r="694" spans="1:3" x14ac:dyDescent="0.25">
      <c r="A694" t="s">
        <v>660</v>
      </c>
      <c r="B694" t="str">
        <f t="shared" si="10"/>
        <v>220173</v>
      </c>
      <c r="C694">
        <v>890.5</v>
      </c>
    </row>
    <row r="695" spans="1:3" x14ac:dyDescent="0.25">
      <c r="A695" t="s">
        <v>661</v>
      </c>
      <c r="B695" t="str">
        <f t="shared" si="10"/>
        <v>220177</v>
      </c>
      <c r="C695">
        <v>978.88</v>
      </c>
    </row>
    <row r="696" spans="1:3" x14ac:dyDescent="0.25">
      <c r="A696" t="s">
        <v>662</v>
      </c>
      <c r="B696" t="str">
        <f t="shared" si="10"/>
        <v>220180</v>
      </c>
      <c r="C696">
        <v>1453.55</v>
      </c>
    </row>
    <row r="697" spans="1:3" x14ac:dyDescent="0.25">
      <c r="A697" t="s">
        <v>663</v>
      </c>
      <c r="B697" t="str">
        <f t="shared" si="10"/>
        <v>220190</v>
      </c>
      <c r="C697">
        <v>2464.7800000000002</v>
      </c>
    </row>
    <row r="698" spans="1:3" x14ac:dyDescent="0.25">
      <c r="A698" t="s">
        <v>664</v>
      </c>
      <c r="B698" t="str">
        <f t="shared" si="10"/>
        <v>220191</v>
      </c>
      <c r="C698">
        <v>2618.63</v>
      </c>
    </row>
    <row r="699" spans="1:3" x14ac:dyDescent="0.25">
      <c r="A699" t="s">
        <v>665</v>
      </c>
      <c r="B699" t="str">
        <f t="shared" si="10"/>
        <v>220192</v>
      </c>
      <c r="C699">
        <v>997.61</v>
      </c>
    </row>
    <row r="700" spans="1:3" x14ac:dyDescent="0.25">
      <c r="A700" t="s">
        <v>666</v>
      </c>
      <c r="B700" t="str">
        <f t="shared" si="10"/>
        <v>220194</v>
      </c>
      <c r="C700">
        <v>839.63</v>
      </c>
    </row>
    <row r="701" spans="1:3" x14ac:dyDescent="0.25">
      <c r="A701" t="s">
        <v>667</v>
      </c>
      <c r="B701" t="str">
        <f t="shared" si="10"/>
        <v>220196</v>
      </c>
      <c r="C701">
        <v>985.7</v>
      </c>
    </row>
    <row r="702" spans="1:3" x14ac:dyDescent="0.25">
      <c r="A702" t="s">
        <v>668</v>
      </c>
      <c r="B702" t="str">
        <f t="shared" si="10"/>
        <v>220198</v>
      </c>
      <c r="C702">
        <v>914.95</v>
      </c>
    </row>
    <row r="703" spans="1:3" x14ac:dyDescent="0.25">
      <c r="A703" t="s">
        <v>669</v>
      </c>
      <c r="B703" t="str">
        <f t="shared" si="10"/>
        <v>220200</v>
      </c>
      <c r="C703">
        <v>1160.1099999999999</v>
      </c>
    </row>
    <row r="704" spans="1:3" x14ac:dyDescent="0.25">
      <c r="A704" t="s">
        <v>670</v>
      </c>
      <c r="B704" t="str">
        <f t="shared" si="10"/>
        <v>220202</v>
      </c>
      <c r="C704">
        <v>1173.47</v>
      </c>
    </row>
    <row r="705" spans="1:3" x14ac:dyDescent="0.25">
      <c r="A705" t="s">
        <v>671</v>
      </c>
      <c r="B705" t="str">
        <f t="shared" si="10"/>
        <v>220205</v>
      </c>
      <c r="C705">
        <v>1107.06</v>
      </c>
    </row>
    <row r="706" spans="1:3" x14ac:dyDescent="0.25">
      <c r="A706" t="s">
        <v>672</v>
      </c>
      <c r="B706" t="str">
        <f t="shared" ref="B706:B769" si="11">MID(A706,1,6)</f>
        <v>220207</v>
      </c>
      <c r="C706">
        <v>1304.3</v>
      </c>
    </row>
    <row r="707" spans="1:3" x14ac:dyDescent="0.25">
      <c r="A707" t="s">
        <v>673</v>
      </c>
      <c r="B707" t="str">
        <f t="shared" si="11"/>
        <v>220208</v>
      </c>
      <c r="C707">
        <v>1162.01</v>
      </c>
    </row>
    <row r="708" spans="1:3" x14ac:dyDescent="0.25">
      <c r="A708" t="s">
        <v>674</v>
      </c>
      <c r="B708" t="str">
        <f t="shared" si="11"/>
        <v>220209</v>
      </c>
      <c r="C708">
        <v>1288.97</v>
      </c>
    </row>
    <row r="709" spans="1:3" x14ac:dyDescent="0.25">
      <c r="A709" t="s">
        <v>675</v>
      </c>
      <c r="B709" t="str">
        <f t="shared" si="11"/>
        <v>220210</v>
      </c>
      <c r="C709">
        <v>1408.42</v>
      </c>
    </row>
    <row r="710" spans="1:3" x14ac:dyDescent="0.25">
      <c r="A710" t="s">
        <v>676</v>
      </c>
      <c r="B710" t="str">
        <f t="shared" si="11"/>
        <v>220211</v>
      </c>
      <c r="C710">
        <v>1023.68</v>
      </c>
    </row>
    <row r="711" spans="1:3" x14ac:dyDescent="0.25">
      <c r="A711" t="s">
        <v>677</v>
      </c>
      <c r="B711" t="str">
        <f t="shared" si="11"/>
        <v>220213</v>
      </c>
      <c r="C711">
        <v>1352.6</v>
      </c>
    </row>
    <row r="712" spans="1:3" x14ac:dyDescent="0.25">
      <c r="A712" t="s">
        <v>678</v>
      </c>
      <c r="B712" t="str">
        <f t="shared" si="11"/>
        <v>220217</v>
      </c>
      <c r="C712">
        <v>923.02</v>
      </c>
    </row>
    <row r="713" spans="1:3" x14ac:dyDescent="0.25">
      <c r="A713" t="s">
        <v>679</v>
      </c>
      <c r="B713" t="str">
        <f t="shared" si="11"/>
        <v>220220</v>
      </c>
      <c r="C713">
        <v>1846.63</v>
      </c>
    </row>
    <row r="714" spans="1:3" x14ac:dyDescent="0.25">
      <c r="A714" t="s">
        <v>680</v>
      </c>
      <c r="B714" t="str">
        <f t="shared" si="11"/>
        <v>220225</v>
      </c>
      <c r="C714">
        <v>1260.78</v>
      </c>
    </row>
    <row r="715" spans="1:3" x14ac:dyDescent="0.25">
      <c r="A715" t="s">
        <v>681</v>
      </c>
      <c r="B715" t="str">
        <f t="shared" si="11"/>
        <v>220230</v>
      </c>
      <c r="C715">
        <v>1378.72</v>
      </c>
    </row>
    <row r="716" spans="1:3" x14ac:dyDescent="0.25">
      <c r="A716" t="s">
        <v>682</v>
      </c>
      <c r="B716" t="str">
        <f t="shared" si="11"/>
        <v>220240</v>
      </c>
      <c r="C716">
        <v>1034.55</v>
      </c>
    </row>
    <row r="717" spans="1:3" x14ac:dyDescent="0.25">
      <c r="A717" t="s">
        <v>683</v>
      </c>
      <c r="B717" t="str">
        <f t="shared" si="11"/>
        <v>220245</v>
      </c>
      <c r="C717">
        <v>1172.77</v>
      </c>
    </row>
    <row r="718" spans="1:3" x14ac:dyDescent="0.25">
      <c r="A718" t="s">
        <v>684</v>
      </c>
      <c r="B718" t="str">
        <f t="shared" si="11"/>
        <v>220250</v>
      </c>
      <c r="C718">
        <v>1069.8900000000001</v>
      </c>
    </row>
    <row r="719" spans="1:3" x14ac:dyDescent="0.25">
      <c r="A719" t="s">
        <v>685</v>
      </c>
      <c r="B719" t="str">
        <f t="shared" si="11"/>
        <v>220253</v>
      </c>
      <c r="C719">
        <v>1220.8800000000001</v>
      </c>
    </row>
    <row r="720" spans="1:3" x14ac:dyDescent="0.25">
      <c r="A720" t="s">
        <v>686</v>
      </c>
      <c r="B720" t="str">
        <f t="shared" si="11"/>
        <v>220255</v>
      </c>
      <c r="C720">
        <v>1026.7</v>
      </c>
    </row>
    <row r="721" spans="1:3" x14ac:dyDescent="0.25">
      <c r="A721" t="s">
        <v>687</v>
      </c>
      <c r="B721" t="str">
        <f t="shared" si="11"/>
        <v>220260</v>
      </c>
      <c r="C721">
        <v>1295.06</v>
      </c>
    </row>
    <row r="722" spans="1:3" x14ac:dyDescent="0.25">
      <c r="A722" t="s">
        <v>688</v>
      </c>
      <c r="B722" t="str">
        <f t="shared" si="11"/>
        <v>220265</v>
      </c>
      <c r="C722">
        <v>1270.8</v>
      </c>
    </row>
    <row r="723" spans="1:3" x14ac:dyDescent="0.25">
      <c r="A723" t="s">
        <v>689</v>
      </c>
      <c r="B723" t="str">
        <f t="shared" si="11"/>
        <v>220270</v>
      </c>
      <c r="C723">
        <v>1137.67</v>
      </c>
    </row>
    <row r="724" spans="1:3" x14ac:dyDescent="0.25">
      <c r="A724" t="s">
        <v>690</v>
      </c>
      <c r="B724" t="str">
        <f t="shared" si="11"/>
        <v>220271</v>
      </c>
      <c r="C724">
        <v>1065.1400000000001</v>
      </c>
    </row>
    <row r="725" spans="1:3" x14ac:dyDescent="0.25">
      <c r="A725" t="s">
        <v>691</v>
      </c>
      <c r="B725" t="str">
        <f t="shared" si="11"/>
        <v>220272</v>
      </c>
      <c r="C725">
        <v>1120.99</v>
      </c>
    </row>
    <row r="726" spans="1:3" x14ac:dyDescent="0.25">
      <c r="A726" t="s">
        <v>692</v>
      </c>
      <c r="B726" t="str">
        <f t="shared" si="11"/>
        <v>220273</v>
      </c>
      <c r="C726">
        <v>1129.49</v>
      </c>
    </row>
    <row r="727" spans="1:3" x14ac:dyDescent="0.25">
      <c r="A727" t="s">
        <v>693</v>
      </c>
      <c r="B727" t="str">
        <f t="shared" si="11"/>
        <v>220275</v>
      </c>
      <c r="C727">
        <v>1069.81</v>
      </c>
    </row>
    <row r="728" spans="1:3" x14ac:dyDescent="0.25">
      <c r="A728" t="s">
        <v>694</v>
      </c>
      <c r="B728" t="str">
        <f t="shared" si="11"/>
        <v>220277</v>
      </c>
      <c r="C728">
        <v>1148.0899999999999</v>
      </c>
    </row>
    <row r="729" spans="1:3" x14ac:dyDescent="0.25">
      <c r="A729" t="s">
        <v>695</v>
      </c>
      <c r="B729" t="str">
        <f t="shared" si="11"/>
        <v>220280</v>
      </c>
      <c r="C729">
        <v>1626.61</v>
      </c>
    </row>
    <row r="730" spans="1:3" x14ac:dyDescent="0.25">
      <c r="A730" t="s">
        <v>696</v>
      </c>
      <c r="B730" t="str">
        <f t="shared" si="11"/>
        <v>220285</v>
      </c>
      <c r="C730">
        <v>1061.53</v>
      </c>
    </row>
    <row r="731" spans="1:3" x14ac:dyDescent="0.25">
      <c r="A731" t="s">
        <v>697</v>
      </c>
      <c r="B731" t="str">
        <f t="shared" si="11"/>
        <v>220290</v>
      </c>
      <c r="C731">
        <v>1607.21</v>
      </c>
    </row>
    <row r="732" spans="1:3" x14ac:dyDescent="0.25">
      <c r="A732" t="s">
        <v>698</v>
      </c>
      <c r="B732" t="str">
        <f t="shared" si="11"/>
        <v>220300</v>
      </c>
      <c r="C732">
        <v>1260.77</v>
      </c>
    </row>
    <row r="733" spans="1:3" x14ac:dyDescent="0.25">
      <c r="A733" t="s">
        <v>699</v>
      </c>
      <c r="B733" t="str">
        <f t="shared" si="11"/>
        <v>220310</v>
      </c>
      <c r="C733">
        <v>1318.63</v>
      </c>
    </row>
    <row r="734" spans="1:3" x14ac:dyDescent="0.25">
      <c r="A734" t="s">
        <v>700</v>
      </c>
      <c r="B734" t="str">
        <f t="shared" si="11"/>
        <v>220320</v>
      </c>
      <c r="C734">
        <v>1249.7</v>
      </c>
    </row>
    <row r="735" spans="1:3" x14ac:dyDescent="0.25">
      <c r="A735" t="s">
        <v>701</v>
      </c>
      <c r="B735" t="str">
        <f t="shared" si="11"/>
        <v>220323</v>
      </c>
      <c r="C735">
        <v>1549.25</v>
      </c>
    </row>
    <row r="736" spans="1:3" x14ac:dyDescent="0.25">
      <c r="A736" t="s">
        <v>702</v>
      </c>
      <c r="B736" t="str">
        <f t="shared" si="11"/>
        <v>220325</v>
      </c>
      <c r="C736">
        <v>1032.46</v>
      </c>
    </row>
    <row r="737" spans="1:3" x14ac:dyDescent="0.25">
      <c r="A737" t="s">
        <v>5492</v>
      </c>
      <c r="B737" t="str">
        <f t="shared" si="11"/>
        <v>220327</v>
      </c>
      <c r="C737">
        <v>1048.28</v>
      </c>
    </row>
    <row r="738" spans="1:3" x14ac:dyDescent="0.25">
      <c r="A738" t="s">
        <v>703</v>
      </c>
      <c r="B738" t="str">
        <f t="shared" si="11"/>
        <v>220330</v>
      </c>
      <c r="C738">
        <v>1056.74</v>
      </c>
    </row>
    <row r="739" spans="1:3" x14ac:dyDescent="0.25">
      <c r="A739" t="s">
        <v>704</v>
      </c>
      <c r="B739" t="str">
        <f t="shared" si="11"/>
        <v>220335</v>
      </c>
      <c r="C739">
        <v>1101.8900000000001</v>
      </c>
    </row>
    <row r="740" spans="1:3" x14ac:dyDescent="0.25">
      <c r="A740" t="s">
        <v>705</v>
      </c>
      <c r="B740" t="str">
        <f t="shared" si="11"/>
        <v>220340</v>
      </c>
      <c r="C740">
        <v>1598.8</v>
      </c>
    </row>
    <row r="741" spans="1:3" x14ac:dyDescent="0.25">
      <c r="A741" t="s">
        <v>706</v>
      </c>
      <c r="B741" t="str">
        <f t="shared" si="11"/>
        <v>220342</v>
      </c>
      <c r="C741">
        <v>1050.43</v>
      </c>
    </row>
    <row r="742" spans="1:3" x14ac:dyDescent="0.25">
      <c r="A742" t="s">
        <v>707</v>
      </c>
      <c r="B742" t="str">
        <f t="shared" si="11"/>
        <v>220345</v>
      </c>
      <c r="C742">
        <v>921.65</v>
      </c>
    </row>
    <row r="743" spans="1:3" x14ac:dyDescent="0.25">
      <c r="A743" t="s">
        <v>708</v>
      </c>
      <c r="B743" t="str">
        <f t="shared" si="11"/>
        <v>220350</v>
      </c>
      <c r="C743">
        <v>1324.48</v>
      </c>
    </row>
    <row r="744" spans="1:3" x14ac:dyDescent="0.25">
      <c r="A744" t="s">
        <v>709</v>
      </c>
      <c r="B744" t="str">
        <f t="shared" si="11"/>
        <v>220360</v>
      </c>
      <c r="C744">
        <v>1422.14</v>
      </c>
    </row>
    <row r="745" spans="1:3" x14ac:dyDescent="0.25">
      <c r="A745" t="s">
        <v>710</v>
      </c>
      <c r="B745" t="str">
        <f t="shared" si="11"/>
        <v>220370</v>
      </c>
      <c r="C745">
        <v>1299.01</v>
      </c>
    </row>
    <row r="746" spans="1:3" x14ac:dyDescent="0.25">
      <c r="A746" t="s">
        <v>711</v>
      </c>
      <c r="B746" t="str">
        <f t="shared" si="11"/>
        <v>220375</v>
      </c>
      <c r="C746">
        <v>1009.53</v>
      </c>
    </row>
    <row r="747" spans="1:3" x14ac:dyDescent="0.25">
      <c r="A747" t="s">
        <v>712</v>
      </c>
      <c r="B747" t="str">
        <f t="shared" si="11"/>
        <v>220380</v>
      </c>
      <c r="C747">
        <v>1142.18</v>
      </c>
    </row>
    <row r="748" spans="1:3" x14ac:dyDescent="0.25">
      <c r="A748" t="s">
        <v>713</v>
      </c>
      <c r="B748" t="str">
        <f t="shared" si="11"/>
        <v>220385</v>
      </c>
      <c r="C748">
        <v>1009.58</v>
      </c>
    </row>
    <row r="749" spans="1:3" x14ac:dyDescent="0.25">
      <c r="A749" t="s">
        <v>714</v>
      </c>
      <c r="B749" t="str">
        <f t="shared" si="11"/>
        <v>220390</v>
      </c>
      <c r="C749">
        <v>2646.2</v>
      </c>
    </row>
    <row r="750" spans="1:3" x14ac:dyDescent="0.25">
      <c r="A750" t="s">
        <v>715</v>
      </c>
      <c r="B750" t="str">
        <f t="shared" si="11"/>
        <v>220400</v>
      </c>
      <c r="C750">
        <v>1021.04</v>
      </c>
    </row>
    <row r="751" spans="1:3" x14ac:dyDescent="0.25">
      <c r="A751" t="s">
        <v>716</v>
      </c>
      <c r="B751" t="str">
        <f t="shared" si="11"/>
        <v>220410</v>
      </c>
      <c r="C751">
        <v>978.25</v>
      </c>
    </row>
    <row r="752" spans="1:3" x14ac:dyDescent="0.25">
      <c r="A752" t="s">
        <v>717</v>
      </c>
      <c r="B752" t="str">
        <f t="shared" si="11"/>
        <v>220415</v>
      </c>
      <c r="C752">
        <v>1145.74</v>
      </c>
    </row>
    <row r="753" spans="1:3" x14ac:dyDescent="0.25">
      <c r="A753" t="s">
        <v>718</v>
      </c>
      <c r="B753" t="str">
        <f t="shared" si="11"/>
        <v>220420</v>
      </c>
      <c r="C753">
        <v>1574.54</v>
      </c>
    </row>
    <row r="754" spans="1:3" x14ac:dyDescent="0.25">
      <c r="A754" t="s">
        <v>719</v>
      </c>
      <c r="B754" t="str">
        <f t="shared" si="11"/>
        <v>220430</v>
      </c>
      <c r="C754">
        <v>1523.17</v>
      </c>
    </row>
    <row r="755" spans="1:3" x14ac:dyDescent="0.25">
      <c r="A755" t="s">
        <v>720</v>
      </c>
      <c r="B755" t="str">
        <f t="shared" si="11"/>
        <v>220435</v>
      </c>
      <c r="C755">
        <v>1160.5999999999999</v>
      </c>
    </row>
    <row r="756" spans="1:3" x14ac:dyDescent="0.25">
      <c r="A756" t="s">
        <v>721</v>
      </c>
      <c r="B756" t="str">
        <f t="shared" si="11"/>
        <v>220440</v>
      </c>
      <c r="C756">
        <v>1356.5</v>
      </c>
    </row>
    <row r="757" spans="1:3" x14ac:dyDescent="0.25">
      <c r="A757" t="s">
        <v>722</v>
      </c>
      <c r="B757" t="str">
        <f t="shared" si="11"/>
        <v>220450</v>
      </c>
      <c r="C757">
        <v>4972.32</v>
      </c>
    </row>
    <row r="758" spans="1:3" x14ac:dyDescent="0.25">
      <c r="A758" t="s">
        <v>723</v>
      </c>
      <c r="B758" t="str">
        <f t="shared" si="11"/>
        <v>220455</v>
      </c>
      <c r="C758">
        <v>754.95</v>
      </c>
    </row>
    <row r="759" spans="1:3" x14ac:dyDescent="0.25">
      <c r="A759" t="s">
        <v>724</v>
      </c>
      <c r="B759" t="str">
        <f t="shared" si="11"/>
        <v>220460</v>
      </c>
      <c r="C759">
        <v>1074.53</v>
      </c>
    </row>
    <row r="760" spans="1:3" x14ac:dyDescent="0.25">
      <c r="A760" t="s">
        <v>725</v>
      </c>
      <c r="B760" t="str">
        <f t="shared" si="11"/>
        <v>220465</v>
      </c>
      <c r="C760">
        <v>1228.8499999999999</v>
      </c>
    </row>
    <row r="761" spans="1:3" x14ac:dyDescent="0.25">
      <c r="A761" t="s">
        <v>726</v>
      </c>
      <c r="B761" t="str">
        <f t="shared" si="11"/>
        <v>220470</v>
      </c>
      <c r="C761">
        <v>1275.25</v>
      </c>
    </row>
    <row r="762" spans="1:3" x14ac:dyDescent="0.25">
      <c r="A762" t="s">
        <v>727</v>
      </c>
      <c r="B762" t="str">
        <f t="shared" si="11"/>
        <v>220480</v>
      </c>
      <c r="C762">
        <v>1205.69</v>
      </c>
    </row>
    <row r="763" spans="1:3" x14ac:dyDescent="0.25">
      <c r="A763" t="s">
        <v>728</v>
      </c>
      <c r="B763" t="str">
        <f t="shared" si="11"/>
        <v>220490</v>
      </c>
      <c r="C763">
        <v>953.06</v>
      </c>
    </row>
    <row r="764" spans="1:3" x14ac:dyDescent="0.25">
      <c r="A764" t="s">
        <v>729</v>
      </c>
      <c r="B764" t="str">
        <f t="shared" si="11"/>
        <v>220500</v>
      </c>
      <c r="C764">
        <v>1280.31</v>
      </c>
    </row>
    <row r="765" spans="1:3" x14ac:dyDescent="0.25">
      <c r="A765" t="s">
        <v>730</v>
      </c>
      <c r="B765" t="str">
        <f t="shared" si="11"/>
        <v>220510</v>
      </c>
      <c r="C765">
        <v>1217.23</v>
      </c>
    </row>
    <row r="766" spans="1:3" x14ac:dyDescent="0.25">
      <c r="A766" t="s">
        <v>731</v>
      </c>
      <c r="B766" t="str">
        <f t="shared" si="11"/>
        <v>220515</v>
      </c>
      <c r="C766">
        <v>1301.3</v>
      </c>
    </row>
    <row r="767" spans="1:3" x14ac:dyDescent="0.25">
      <c r="A767" t="s">
        <v>732</v>
      </c>
      <c r="B767" t="str">
        <f t="shared" si="11"/>
        <v>220520</v>
      </c>
      <c r="C767">
        <v>1031.33</v>
      </c>
    </row>
    <row r="768" spans="1:3" x14ac:dyDescent="0.25">
      <c r="A768" t="s">
        <v>733</v>
      </c>
      <c r="B768" t="str">
        <f t="shared" si="11"/>
        <v>220525</v>
      </c>
      <c r="C768">
        <v>1079.02</v>
      </c>
    </row>
    <row r="769" spans="1:3" x14ac:dyDescent="0.25">
      <c r="A769" t="s">
        <v>734</v>
      </c>
      <c r="B769" t="str">
        <f t="shared" si="11"/>
        <v>220527</v>
      </c>
      <c r="C769">
        <v>1106.07</v>
      </c>
    </row>
    <row r="770" spans="1:3" x14ac:dyDescent="0.25">
      <c r="A770" t="s">
        <v>735</v>
      </c>
      <c r="B770" t="str">
        <f t="shared" ref="B770:B833" si="12">MID(A770,1,6)</f>
        <v>220530</v>
      </c>
      <c r="C770">
        <v>1429.79</v>
      </c>
    </row>
    <row r="771" spans="1:3" x14ac:dyDescent="0.25">
      <c r="A771" t="s">
        <v>736</v>
      </c>
      <c r="B771" t="str">
        <f t="shared" si="12"/>
        <v>220535</v>
      </c>
      <c r="C771">
        <v>1284.5999999999999</v>
      </c>
    </row>
    <row r="772" spans="1:3" x14ac:dyDescent="0.25">
      <c r="A772" t="s">
        <v>737</v>
      </c>
      <c r="B772" t="str">
        <f t="shared" si="12"/>
        <v>220540</v>
      </c>
      <c r="C772">
        <v>953.66</v>
      </c>
    </row>
    <row r="773" spans="1:3" x14ac:dyDescent="0.25">
      <c r="A773" t="s">
        <v>738</v>
      </c>
      <c r="B773" t="str">
        <f t="shared" si="12"/>
        <v>220545</v>
      </c>
      <c r="C773">
        <v>811.05</v>
      </c>
    </row>
    <row r="774" spans="1:3" x14ac:dyDescent="0.25">
      <c r="A774" t="s">
        <v>739</v>
      </c>
      <c r="B774" t="str">
        <f t="shared" si="12"/>
        <v>220550</v>
      </c>
      <c r="C774">
        <v>1163.43</v>
      </c>
    </row>
    <row r="775" spans="1:3" x14ac:dyDescent="0.25">
      <c r="A775" t="s">
        <v>740</v>
      </c>
      <c r="B775" t="str">
        <f t="shared" si="12"/>
        <v>220551</v>
      </c>
      <c r="C775">
        <v>1215.68</v>
      </c>
    </row>
    <row r="776" spans="1:3" x14ac:dyDescent="0.25">
      <c r="A776" t="s">
        <v>741</v>
      </c>
      <c r="B776" t="str">
        <f t="shared" si="12"/>
        <v>220552</v>
      </c>
      <c r="C776">
        <v>1007.73</v>
      </c>
    </row>
    <row r="777" spans="1:3" x14ac:dyDescent="0.25">
      <c r="A777" t="s">
        <v>742</v>
      </c>
      <c r="B777" t="str">
        <f t="shared" si="12"/>
        <v>220553</v>
      </c>
      <c r="C777">
        <v>1204.97</v>
      </c>
    </row>
    <row r="778" spans="1:3" x14ac:dyDescent="0.25">
      <c r="A778" t="s">
        <v>743</v>
      </c>
      <c r="B778" t="str">
        <f t="shared" si="12"/>
        <v>220554</v>
      </c>
      <c r="C778">
        <v>1096.1400000000001</v>
      </c>
    </row>
    <row r="779" spans="1:3" x14ac:dyDescent="0.25">
      <c r="A779" t="s">
        <v>744</v>
      </c>
      <c r="B779" t="str">
        <f t="shared" si="12"/>
        <v>220555</v>
      </c>
      <c r="C779">
        <v>1019.38</v>
      </c>
    </row>
    <row r="780" spans="1:3" x14ac:dyDescent="0.25">
      <c r="A780" t="s">
        <v>745</v>
      </c>
      <c r="B780" t="str">
        <f t="shared" si="12"/>
        <v>220556</v>
      </c>
      <c r="C780">
        <v>1192.8599999999999</v>
      </c>
    </row>
    <row r="781" spans="1:3" x14ac:dyDescent="0.25">
      <c r="A781" t="s">
        <v>746</v>
      </c>
      <c r="B781" t="str">
        <f t="shared" si="12"/>
        <v>220557</v>
      </c>
      <c r="C781">
        <v>847.73</v>
      </c>
    </row>
    <row r="782" spans="1:3" x14ac:dyDescent="0.25">
      <c r="A782" t="s">
        <v>747</v>
      </c>
      <c r="B782" t="str">
        <f t="shared" si="12"/>
        <v>220558</v>
      </c>
      <c r="C782">
        <v>1691.54</v>
      </c>
    </row>
    <row r="783" spans="1:3" x14ac:dyDescent="0.25">
      <c r="A783" t="s">
        <v>748</v>
      </c>
      <c r="B783" t="str">
        <f t="shared" si="12"/>
        <v>220559</v>
      </c>
      <c r="C783">
        <v>1320.63</v>
      </c>
    </row>
    <row r="784" spans="1:3" x14ac:dyDescent="0.25">
      <c r="A784" t="s">
        <v>749</v>
      </c>
      <c r="B784" t="str">
        <f t="shared" si="12"/>
        <v>220560</v>
      </c>
      <c r="C784">
        <v>1223.5899999999999</v>
      </c>
    </row>
    <row r="785" spans="1:3" x14ac:dyDescent="0.25">
      <c r="A785" t="s">
        <v>750</v>
      </c>
      <c r="B785" t="str">
        <f t="shared" si="12"/>
        <v>220570</v>
      </c>
      <c r="C785">
        <v>1523.01</v>
      </c>
    </row>
    <row r="786" spans="1:3" x14ac:dyDescent="0.25">
      <c r="A786" t="s">
        <v>751</v>
      </c>
      <c r="B786" t="str">
        <f t="shared" si="12"/>
        <v>220580</v>
      </c>
      <c r="C786">
        <v>1072.46</v>
      </c>
    </row>
    <row r="787" spans="1:3" x14ac:dyDescent="0.25">
      <c r="A787" t="s">
        <v>752</v>
      </c>
      <c r="B787" t="str">
        <f t="shared" si="12"/>
        <v>220585</v>
      </c>
      <c r="C787">
        <v>813.08</v>
      </c>
    </row>
    <row r="788" spans="1:3" x14ac:dyDescent="0.25">
      <c r="A788" t="s">
        <v>753</v>
      </c>
      <c r="B788" t="str">
        <f t="shared" si="12"/>
        <v>220590</v>
      </c>
      <c r="C788">
        <v>1166.31</v>
      </c>
    </row>
    <row r="789" spans="1:3" x14ac:dyDescent="0.25">
      <c r="A789" t="s">
        <v>754</v>
      </c>
      <c r="B789" t="str">
        <f t="shared" si="12"/>
        <v>220595</v>
      </c>
      <c r="C789">
        <v>1008.39</v>
      </c>
    </row>
    <row r="790" spans="1:3" x14ac:dyDescent="0.25">
      <c r="A790" t="s">
        <v>755</v>
      </c>
      <c r="B790" t="str">
        <f t="shared" si="12"/>
        <v>220600</v>
      </c>
      <c r="C790">
        <v>1151.55</v>
      </c>
    </row>
    <row r="791" spans="1:3" x14ac:dyDescent="0.25">
      <c r="A791" t="s">
        <v>5493</v>
      </c>
      <c r="B791" t="str">
        <f t="shared" si="12"/>
        <v>220605</v>
      </c>
      <c r="C791">
        <v>974.3</v>
      </c>
    </row>
    <row r="792" spans="1:3" x14ac:dyDescent="0.25">
      <c r="A792" t="s">
        <v>756</v>
      </c>
      <c r="B792" t="str">
        <f t="shared" si="12"/>
        <v>220610</v>
      </c>
      <c r="C792">
        <v>869.55</v>
      </c>
    </row>
    <row r="793" spans="1:3" x14ac:dyDescent="0.25">
      <c r="A793" t="s">
        <v>757</v>
      </c>
      <c r="B793" t="str">
        <f t="shared" si="12"/>
        <v>220620</v>
      </c>
      <c r="C793">
        <v>1022.71</v>
      </c>
    </row>
    <row r="794" spans="1:3" x14ac:dyDescent="0.25">
      <c r="A794" t="s">
        <v>758</v>
      </c>
      <c r="B794" t="str">
        <f t="shared" si="12"/>
        <v>220630</v>
      </c>
      <c r="C794">
        <v>2737.09</v>
      </c>
    </row>
    <row r="795" spans="1:3" x14ac:dyDescent="0.25">
      <c r="A795" t="s">
        <v>759</v>
      </c>
      <c r="B795" t="str">
        <f t="shared" si="12"/>
        <v>220635</v>
      </c>
      <c r="C795">
        <v>927.63</v>
      </c>
    </row>
    <row r="796" spans="1:3" x14ac:dyDescent="0.25">
      <c r="A796" t="s">
        <v>760</v>
      </c>
      <c r="B796" t="str">
        <f t="shared" si="12"/>
        <v>220640</v>
      </c>
      <c r="C796">
        <v>1237.6099999999999</v>
      </c>
    </row>
    <row r="797" spans="1:3" x14ac:dyDescent="0.25">
      <c r="A797" t="s">
        <v>761</v>
      </c>
      <c r="B797" t="str">
        <f t="shared" si="12"/>
        <v>220650</v>
      </c>
      <c r="C797">
        <v>1307.78</v>
      </c>
    </row>
    <row r="798" spans="1:3" x14ac:dyDescent="0.25">
      <c r="A798" t="s">
        <v>762</v>
      </c>
      <c r="B798" t="str">
        <f t="shared" si="12"/>
        <v>220660</v>
      </c>
      <c r="C798">
        <v>1019.81</v>
      </c>
    </row>
    <row r="799" spans="1:3" x14ac:dyDescent="0.25">
      <c r="A799" t="s">
        <v>763</v>
      </c>
      <c r="B799" t="str">
        <f t="shared" si="12"/>
        <v>220665</v>
      </c>
      <c r="C799">
        <v>1063.8399999999999</v>
      </c>
    </row>
    <row r="800" spans="1:3" x14ac:dyDescent="0.25">
      <c r="A800" t="s">
        <v>764</v>
      </c>
      <c r="B800" t="str">
        <f t="shared" si="12"/>
        <v>220667</v>
      </c>
      <c r="C800">
        <v>1098.6099999999999</v>
      </c>
    </row>
    <row r="801" spans="1:3" x14ac:dyDescent="0.25">
      <c r="A801" t="s">
        <v>765</v>
      </c>
      <c r="B801" t="str">
        <f t="shared" si="12"/>
        <v>220669</v>
      </c>
      <c r="C801">
        <v>1140.48</v>
      </c>
    </row>
    <row r="802" spans="1:3" x14ac:dyDescent="0.25">
      <c r="A802" t="s">
        <v>766</v>
      </c>
      <c r="B802" t="str">
        <f t="shared" si="12"/>
        <v>220670</v>
      </c>
      <c r="C802">
        <v>1199.9100000000001</v>
      </c>
    </row>
    <row r="803" spans="1:3" x14ac:dyDescent="0.25">
      <c r="A803" t="s">
        <v>767</v>
      </c>
      <c r="B803" t="str">
        <f t="shared" si="12"/>
        <v>220675</v>
      </c>
      <c r="C803">
        <v>1082.4100000000001</v>
      </c>
    </row>
    <row r="804" spans="1:3" x14ac:dyDescent="0.25">
      <c r="A804" t="s">
        <v>768</v>
      </c>
      <c r="B804" t="str">
        <f t="shared" si="12"/>
        <v>220680</v>
      </c>
      <c r="C804">
        <v>1002.51</v>
      </c>
    </row>
    <row r="805" spans="1:3" x14ac:dyDescent="0.25">
      <c r="A805" t="s">
        <v>769</v>
      </c>
      <c r="B805" t="str">
        <f t="shared" si="12"/>
        <v>220690</v>
      </c>
      <c r="C805">
        <v>1022.79</v>
      </c>
    </row>
    <row r="806" spans="1:3" x14ac:dyDescent="0.25">
      <c r="A806" t="s">
        <v>770</v>
      </c>
      <c r="B806" t="str">
        <f t="shared" si="12"/>
        <v>220695</v>
      </c>
      <c r="C806">
        <v>1313.34</v>
      </c>
    </row>
    <row r="807" spans="1:3" x14ac:dyDescent="0.25">
      <c r="A807" t="s">
        <v>771</v>
      </c>
      <c r="B807" t="str">
        <f t="shared" si="12"/>
        <v>220700</v>
      </c>
      <c r="C807">
        <v>1474.24</v>
      </c>
    </row>
    <row r="808" spans="1:3" x14ac:dyDescent="0.25">
      <c r="A808" t="s">
        <v>772</v>
      </c>
      <c r="B808" t="str">
        <f t="shared" si="12"/>
        <v>220710</v>
      </c>
      <c r="C808">
        <v>1350.76</v>
      </c>
    </row>
    <row r="809" spans="1:3" x14ac:dyDescent="0.25">
      <c r="A809" t="s">
        <v>773</v>
      </c>
      <c r="B809" t="str">
        <f t="shared" si="12"/>
        <v>220720</v>
      </c>
      <c r="C809">
        <v>1139.1199999999999</v>
      </c>
    </row>
    <row r="810" spans="1:3" x14ac:dyDescent="0.25">
      <c r="A810" t="s">
        <v>774</v>
      </c>
      <c r="B810" t="str">
        <f t="shared" si="12"/>
        <v>220730</v>
      </c>
      <c r="C810">
        <v>1321.72</v>
      </c>
    </row>
    <row r="811" spans="1:3" x14ac:dyDescent="0.25">
      <c r="A811" t="s">
        <v>775</v>
      </c>
      <c r="B811" t="str">
        <f t="shared" si="12"/>
        <v>220735</v>
      </c>
      <c r="C811">
        <v>1127.4000000000001</v>
      </c>
    </row>
    <row r="812" spans="1:3" x14ac:dyDescent="0.25">
      <c r="A812" t="s">
        <v>776</v>
      </c>
      <c r="B812" t="str">
        <f t="shared" si="12"/>
        <v>220740</v>
      </c>
      <c r="C812">
        <v>1580.3</v>
      </c>
    </row>
    <row r="813" spans="1:3" x14ac:dyDescent="0.25">
      <c r="A813" t="s">
        <v>777</v>
      </c>
      <c r="B813" t="str">
        <f t="shared" si="12"/>
        <v>220750</v>
      </c>
      <c r="C813">
        <v>1333.99</v>
      </c>
    </row>
    <row r="814" spans="1:3" x14ac:dyDescent="0.25">
      <c r="A814" t="s">
        <v>778</v>
      </c>
      <c r="B814" t="str">
        <f t="shared" si="12"/>
        <v>220755</v>
      </c>
      <c r="C814">
        <v>1403.22</v>
      </c>
    </row>
    <row r="815" spans="1:3" x14ac:dyDescent="0.25">
      <c r="A815" t="s">
        <v>779</v>
      </c>
      <c r="B815" t="str">
        <f t="shared" si="12"/>
        <v>220760</v>
      </c>
      <c r="C815">
        <v>1266.8900000000001</v>
      </c>
    </row>
    <row r="816" spans="1:3" x14ac:dyDescent="0.25">
      <c r="A816" t="s">
        <v>780</v>
      </c>
      <c r="B816" t="str">
        <f t="shared" si="12"/>
        <v>220770</v>
      </c>
      <c r="C816">
        <v>2618.19</v>
      </c>
    </row>
    <row r="817" spans="1:3" x14ac:dyDescent="0.25">
      <c r="A817" t="s">
        <v>781</v>
      </c>
      <c r="B817" t="str">
        <f t="shared" si="12"/>
        <v>220775</v>
      </c>
      <c r="C817">
        <v>1096.24</v>
      </c>
    </row>
    <row r="818" spans="1:3" x14ac:dyDescent="0.25">
      <c r="A818" t="s">
        <v>782</v>
      </c>
      <c r="B818" t="str">
        <f t="shared" si="12"/>
        <v>220777</v>
      </c>
      <c r="C818">
        <v>1056.44</v>
      </c>
    </row>
    <row r="819" spans="1:3" x14ac:dyDescent="0.25">
      <c r="A819" t="s">
        <v>783</v>
      </c>
      <c r="B819" t="str">
        <f t="shared" si="12"/>
        <v>220780</v>
      </c>
      <c r="C819">
        <v>1398.15</v>
      </c>
    </row>
    <row r="820" spans="1:3" x14ac:dyDescent="0.25">
      <c r="A820" t="s">
        <v>784</v>
      </c>
      <c r="B820" t="str">
        <f t="shared" si="12"/>
        <v>220785</v>
      </c>
      <c r="C820">
        <v>1163.26</v>
      </c>
    </row>
    <row r="821" spans="1:3" x14ac:dyDescent="0.25">
      <c r="A821" t="s">
        <v>785</v>
      </c>
      <c r="B821" t="str">
        <f t="shared" si="12"/>
        <v>220790</v>
      </c>
      <c r="C821">
        <v>998.98</v>
      </c>
    </row>
    <row r="822" spans="1:3" x14ac:dyDescent="0.25">
      <c r="A822" t="s">
        <v>786</v>
      </c>
      <c r="B822" t="str">
        <f t="shared" si="12"/>
        <v>220793</v>
      </c>
      <c r="C822">
        <v>2113.4699999999998</v>
      </c>
    </row>
    <row r="823" spans="1:3" x14ac:dyDescent="0.25">
      <c r="A823" t="s">
        <v>787</v>
      </c>
      <c r="B823" t="str">
        <f t="shared" si="12"/>
        <v>220795</v>
      </c>
      <c r="C823">
        <v>1201.95</v>
      </c>
    </row>
    <row r="824" spans="1:3" x14ac:dyDescent="0.25">
      <c r="A824" t="s">
        <v>788</v>
      </c>
      <c r="B824" t="str">
        <f t="shared" si="12"/>
        <v>220800</v>
      </c>
      <c r="C824">
        <v>2644.82</v>
      </c>
    </row>
    <row r="825" spans="1:3" x14ac:dyDescent="0.25">
      <c r="A825" t="s">
        <v>789</v>
      </c>
      <c r="B825" t="str">
        <f t="shared" si="12"/>
        <v>220810</v>
      </c>
      <c r="C825">
        <v>1197.99</v>
      </c>
    </row>
    <row r="826" spans="1:3" x14ac:dyDescent="0.25">
      <c r="A826" t="s">
        <v>790</v>
      </c>
      <c r="B826" t="str">
        <f t="shared" si="12"/>
        <v>220820</v>
      </c>
      <c r="C826">
        <v>1290.58</v>
      </c>
    </row>
    <row r="827" spans="1:3" x14ac:dyDescent="0.25">
      <c r="A827" t="s">
        <v>791</v>
      </c>
      <c r="B827" t="str">
        <f t="shared" si="12"/>
        <v>220830</v>
      </c>
      <c r="C827">
        <v>1358.57</v>
      </c>
    </row>
    <row r="828" spans="1:3" x14ac:dyDescent="0.25">
      <c r="A828" t="s">
        <v>792</v>
      </c>
      <c r="B828" t="str">
        <f t="shared" si="12"/>
        <v>220840</v>
      </c>
      <c r="C828">
        <v>1455.89</v>
      </c>
    </row>
    <row r="829" spans="1:3" x14ac:dyDescent="0.25">
      <c r="A829" t="s">
        <v>793</v>
      </c>
      <c r="B829" t="str">
        <f t="shared" si="12"/>
        <v>220850</v>
      </c>
      <c r="C829">
        <v>991.59</v>
      </c>
    </row>
    <row r="830" spans="1:3" x14ac:dyDescent="0.25">
      <c r="A830" t="s">
        <v>794</v>
      </c>
      <c r="B830" t="str">
        <f t="shared" si="12"/>
        <v>220855</v>
      </c>
      <c r="C830">
        <v>1500.46</v>
      </c>
    </row>
    <row r="831" spans="1:3" x14ac:dyDescent="0.25">
      <c r="A831" t="s">
        <v>795</v>
      </c>
      <c r="B831" t="str">
        <f t="shared" si="12"/>
        <v>220860</v>
      </c>
      <c r="C831">
        <v>1018.86</v>
      </c>
    </row>
    <row r="832" spans="1:3" x14ac:dyDescent="0.25">
      <c r="A832" t="s">
        <v>796</v>
      </c>
      <c r="B832" t="str">
        <f t="shared" si="12"/>
        <v>220865</v>
      </c>
      <c r="C832">
        <v>1082.93</v>
      </c>
    </row>
    <row r="833" spans="1:3" x14ac:dyDescent="0.25">
      <c r="A833" t="s">
        <v>797</v>
      </c>
      <c r="B833" t="str">
        <f t="shared" si="12"/>
        <v>220870</v>
      </c>
      <c r="C833">
        <v>1110.9000000000001</v>
      </c>
    </row>
    <row r="834" spans="1:3" x14ac:dyDescent="0.25">
      <c r="A834" t="s">
        <v>798</v>
      </c>
      <c r="B834" t="str">
        <f t="shared" ref="B834:B897" si="13">MID(A834,1,6)</f>
        <v>220880</v>
      </c>
      <c r="C834">
        <v>1006.77</v>
      </c>
    </row>
    <row r="835" spans="1:3" x14ac:dyDescent="0.25">
      <c r="A835" t="s">
        <v>799</v>
      </c>
      <c r="B835" t="str">
        <f t="shared" si="13"/>
        <v>220885</v>
      </c>
      <c r="C835">
        <v>1486.96</v>
      </c>
    </row>
    <row r="836" spans="1:3" x14ac:dyDescent="0.25">
      <c r="A836" t="s">
        <v>800</v>
      </c>
      <c r="B836" t="str">
        <f t="shared" si="13"/>
        <v>220887</v>
      </c>
      <c r="C836">
        <v>1220.82</v>
      </c>
    </row>
    <row r="837" spans="1:3" x14ac:dyDescent="0.25">
      <c r="A837" t="s">
        <v>801</v>
      </c>
      <c r="B837" t="str">
        <f t="shared" si="13"/>
        <v>220890</v>
      </c>
      <c r="C837">
        <v>1740.5</v>
      </c>
    </row>
    <row r="838" spans="1:3" x14ac:dyDescent="0.25">
      <c r="A838" t="s">
        <v>802</v>
      </c>
      <c r="B838" t="str">
        <f t="shared" si="13"/>
        <v>220900</v>
      </c>
      <c r="C838">
        <v>1037.49</v>
      </c>
    </row>
    <row r="839" spans="1:3" x14ac:dyDescent="0.25">
      <c r="A839" t="s">
        <v>803</v>
      </c>
      <c r="B839" t="str">
        <f t="shared" si="13"/>
        <v>220910</v>
      </c>
      <c r="C839">
        <v>1307.43</v>
      </c>
    </row>
    <row r="840" spans="1:3" x14ac:dyDescent="0.25">
      <c r="A840" t="s">
        <v>804</v>
      </c>
      <c r="B840" t="str">
        <f t="shared" si="13"/>
        <v>220915</v>
      </c>
      <c r="C840">
        <v>1949.43</v>
      </c>
    </row>
    <row r="841" spans="1:3" x14ac:dyDescent="0.25">
      <c r="A841" t="s">
        <v>805</v>
      </c>
      <c r="B841" t="str">
        <f t="shared" si="13"/>
        <v>220920</v>
      </c>
      <c r="C841">
        <v>1616.32</v>
      </c>
    </row>
    <row r="842" spans="1:3" x14ac:dyDescent="0.25">
      <c r="A842" t="s">
        <v>806</v>
      </c>
      <c r="B842" t="str">
        <f t="shared" si="13"/>
        <v>220930</v>
      </c>
      <c r="C842">
        <v>1055.8</v>
      </c>
    </row>
    <row r="843" spans="1:3" x14ac:dyDescent="0.25">
      <c r="A843" t="s">
        <v>807</v>
      </c>
      <c r="B843" t="str">
        <f t="shared" si="13"/>
        <v>220935</v>
      </c>
      <c r="C843">
        <v>1073.93</v>
      </c>
    </row>
    <row r="844" spans="1:3" x14ac:dyDescent="0.25">
      <c r="A844" t="s">
        <v>808</v>
      </c>
      <c r="B844" t="str">
        <f t="shared" si="13"/>
        <v>220937</v>
      </c>
      <c r="C844">
        <v>1063.81</v>
      </c>
    </row>
    <row r="845" spans="1:3" x14ac:dyDescent="0.25">
      <c r="A845" t="s">
        <v>809</v>
      </c>
      <c r="B845" t="str">
        <f t="shared" si="13"/>
        <v>220940</v>
      </c>
      <c r="C845">
        <v>1715.36</v>
      </c>
    </row>
    <row r="846" spans="1:3" x14ac:dyDescent="0.25">
      <c r="A846" t="s">
        <v>810</v>
      </c>
      <c r="B846" t="str">
        <f t="shared" si="13"/>
        <v>220945</v>
      </c>
      <c r="C846">
        <v>819.15</v>
      </c>
    </row>
    <row r="847" spans="1:3" x14ac:dyDescent="0.25">
      <c r="A847" t="s">
        <v>811</v>
      </c>
      <c r="B847" t="str">
        <f t="shared" si="13"/>
        <v>220950</v>
      </c>
      <c r="C847">
        <v>1388.28</v>
      </c>
    </row>
    <row r="848" spans="1:3" x14ac:dyDescent="0.25">
      <c r="A848" t="s">
        <v>812</v>
      </c>
      <c r="B848" t="str">
        <f t="shared" si="13"/>
        <v>220955</v>
      </c>
      <c r="C848">
        <v>950.93</v>
      </c>
    </row>
    <row r="849" spans="1:3" x14ac:dyDescent="0.25">
      <c r="A849" t="s">
        <v>813</v>
      </c>
      <c r="B849" t="str">
        <f t="shared" si="13"/>
        <v>220960</v>
      </c>
      <c r="C849">
        <v>1456.04</v>
      </c>
    </row>
    <row r="850" spans="1:3" x14ac:dyDescent="0.25">
      <c r="A850" t="s">
        <v>814</v>
      </c>
      <c r="B850" t="str">
        <f t="shared" si="13"/>
        <v>220965</v>
      </c>
      <c r="C850">
        <v>968.12</v>
      </c>
    </row>
    <row r="851" spans="1:3" x14ac:dyDescent="0.25">
      <c r="A851" t="s">
        <v>815</v>
      </c>
      <c r="B851" t="str">
        <f t="shared" si="13"/>
        <v>220970</v>
      </c>
      <c r="C851">
        <v>1107.8900000000001</v>
      </c>
    </row>
    <row r="852" spans="1:3" x14ac:dyDescent="0.25">
      <c r="A852" t="s">
        <v>816</v>
      </c>
      <c r="B852" t="str">
        <f t="shared" si="13"/>
        <v>220975</v>
      </c>
      <c r="C852">
        <v>1392.09</v>
      </c>
    </row>
    <row r="853" spans="1:3" x14ac:dyDescent="0.25">
      <c r="A853" t="s">
        <v>817</v>
      </c>
      <c r="B853" t="str">
        <f t="shared" si="13"/>
        <v>220980</v>
      </c>
      <c r="C853">
        <v>1135.81</v>
      </c>
    </row>
    <row r="854" spans="1:3" x14ac:dyDescent="0.25">
      <c r="A854" t="s">
        <v>818</v>
      </c>
      <c r="B854" t="str">
        <f t="shared" si="13"/>
        <v>220985</v>
      </c>
      <c r="C854">
        <v>1146.6500000000001</v>
      </c>
    </row>
    <row r="855" spans="1:3" x14ac:dyDescent="0.25">
      <c r="A855" t="s">
        <v>819</v>
      </c>
      <c r="B855" t="str">
        <f t="shared" si="13"/>
        <v>220987</v>
      </c>
      <c r="C855">
        <v>1347.72</v>
      </c>
    </row>
    <row r="856" spans="1:3" x14ac:dyDescent="0.25">
      <c r="A856" t="s">
        <v>820</v>
      </c>
      <c r="B856" t="str">
        <f t="shared" si="13"/>
        <v>220990</v>
      </c>
      <c r="C856">
        <v>1187.54</v>
      </c>
    </row>
    <row r="857" spans="1:3" x14ac:dyDescent="0.25">
      <c r="A857" t="s">
        <v>821</v>
      </c>
      <c r="B857" t="str">
        <f t="shared" si="13"/>
        <v>220995</v>
      </c>
      <c r="C857">
        <v>971.3</v>
      </c>
    </row>
    <row r="858" spans="1:3" x14ac:dyDescent="0.25">
      <c r="A858" t="s">
        <v>822</v>
      </c>
      <c r="B858" t="str">
        <f t="shared" si="13"/>
        <v>220997</v>
      </c>
      <c r="C858">
        <v>857.68</v>
      </c>
    </row>
    <row r="859" spans="1:3" x14ac:dyDescent="0.25">
      <c r="A859" t="s">
        <v>823</v>
      </c>
      <c r="B859" t="str">
        <f t="shared" si="13"/>
        <v>221000</v>
      </c>
      <c r="C859">
        <v>1564.7</v>
      </c>
    </row>
    <row r="860" spans="1:3" x14ac:dyDescent="0.25">
      <c r="A860" t="s">
        <v>824</v>
      </c>
      <c r="B860" t="str">
        <f t="shared" si="13"/>
        <v>221005</v>
      </c>
      <c r="C860">
        <v>1355.37</v>
      </c>
    </row>
    <row r="861" spans="1:3" x14ac:dyDescent="0.25">
      <c r="A861" t="s">
        <v>825</v>
      </c>
      <c r="B861" t="str">
        <f t="shared" si="13"/>
        <v>221010</v>
      </c>
      <c r="C861">
        <v>1413.4</v>
      </c>
    </row>
    <row r="862" spans="1:3" x14ac:dyDescent="0.25">
      <c r="A862" t="s">
        <v>826</v>
      </c>
      <c r="B862" t="str">
        <f t="shared" si="13"/>
        <v>221020</v>
      </c>
      <c r="C862">
        <v>1129.05</v>
      </c>
    </row>
    <row r="863" spans="1:3" x14ac:dyDescent="0.25">
      <c r="A863" t="s">
        <v>827</v>
      </c>
      <c r="B863" t="str">
        <f t="shared" si="13"/>
        <v>221030</v>
      </c>
      <c r="C863">
        <v>1231.1300000000001</v>
      </c>
    </row>
    <row r="864" spans="1:3" x14ac:dyDescent="0.25">
      <c r="A864" t="s">
        <v>828</v>
      </c>
      <c r="B864" t="str">
        <f t="shared" si="13"/>
        <v>221035</v>
      </c>
      <c r="C864">
        <v>990.9</v>
      </c>
    </row>
    <row r="865" spans="1:3" x14ac:dyDescent="0.25">
      <c r="A865" t="s">
        <v>829</v>
      </c>
      <c r="B865" t="str">
        <f t="shared" si="13"/>
        <v>221037</v>
      </c>
      <c r="C865">
        <v>1062.3599999999999</v>
      </c>
    </row>
    <row r="866" spans="1:3" x14ac:dyDescent="0.25">
      <c r="A866" t="s">
        <v>830</v>
      </c>
      <c r="B866" t="str">
        <f t="shared" si="13"/>
        <v>221038</v>
      </c>
      <c r="C866">
        <v>1170.52</v>
      </c>
    </row>
    <row r="867" spans="1:3" x14ac:dyDescent="0.25">
      <c r="A867" t="s">
        <v>831</v>
      </c>
      <c r="B867" t="str">
        <f t="shared" si="13"/>
        <v>221039</v>
      </c>
      <c r="C867">
        <v>1403.34</v>
      </c>
    </row>
    <row r="868" spans="1:3" x14ac:dyDescent="0.25">
      <c r="A868" t="s">
        <v>832</v>
      </c>
      <c r="B868" t="str">
        <f t="shared" si="13"/>
        <v>221040</v>
      </c>
      <c r="C868">
        <v>1171.3699999999999</v>
      </c>
    </row>
    <row r="869" spans="1:3" x14ac:dyDescent="0.25">
      <c r="A869" t="s">
        <v>833</v>
      </c>
      <c r="B869" t="str">
        <f t="shared" si="13"/>
        <v>221050</v>
      </c>
      <c r="C869">
        <v>1213.92</v>
      </c>
    </row>
    <row r="870" spans="1:3" x14ac:dyDescent="0.25">
      <c r="A870" t="s">
        <v>834</v>
      </c>
      <c r="B870" t="str">
        <f t="shared" si="13"/>
        <v>221060</v>
      </c>
      <c r="C870">
        <v>1683.62</v>
      </c>
    </row>
    <row r="871" spans="1:3" x14ac:dyDescent="0.25">
      <c r="A871" t="s">
        <v>835</v>
      </c>
      <c r="B871" t="str">
        <f t="shared" si="13"/>
        <v>221062</v>
      </c>
      <c r="C871">
        <v>1219.53</v>
      </c>
    </row>
    <row r="872" spans="1:3" x14ac:dyDescent="0.25">
      <c r="A872" t="s">
        <v>836</v>
      </c>
      <c r="B872" t="str">
        <f t="shared" si="13"/>
        <v>221063</v>
      </c>
      <c r="C872">
        <v>1746.35</v>
      </c>
    </row>
    <row r="873" spans="1:3" x14ac:dyDescent="0.25">
      <c r="A873" t="s">
        <v>837</v>
      </c>
      <c r="B873" t="str">
        <f t="shared" si="13"/>
        <v>221065</v>
      </c>
      <c r="C873">
        <v>1030.1500000000001</v>
      </c>
    </row>
    <row r="874" spans="1:3" x14ac:dyDescent="0.25">
      <c r="A874" t="s">
        <v>838</v>
      </c>
      <c r="B874" t="str">
        <f t="shared" si="13"/>
        <v>221070</v>
      </c>
      <c r="C874">
        <v>1260.73</v>
      </c>
    </row>
    <row r="875" spans="1:3" x14ac:dyDescent="0.25">
      <c r="A875" t="s">
        <v>839</v>
      </c>
      <c r="B875" t="str">
        <f t="shared" si="13"/>
        <v>221080</v>
      </c>
      <c r="C875">
        <v>1545.24</v>
      </c>
    </row>
    <row r="876" spans="1:3" x14ac:dyDescent="0.25">
      <c r="A876" t="s">
        <v>840</v>
      </c>
      <c r="B876" t="str">
        <f t="shared" si="13"/>
        <v>221090</v>
      </c>
      <c r="C876">
        <v>1030.5999999999999</v>
      </c>
    </row>
    <row r="877" spans="1:3" x14ac:dyDescent="0.25">
      <c r="A877" t="s">
        <v>841</v>
      </c>
      <c r="B877" t="str">
        <f t="shared" si="13"/>
        <v>221093</v>
      </c>
      <c r="C877">
        <v>1364.23</v>
      </c>
    </row>
    <row r="878" spans="1:3" x14ac:dyDescent="0.25">
      <c r="A878" t="s">
        <v>842</v>
      </c>
      <c r="B878" t="str">
        <f t="shared" si="13"/>
        <v>221095</v>
      </c>
      <c r="C878">
        <v>1289.6300000000001</v>
      </c>
    </row>
    <row r="879" spans="1:3" x14ac:dyDescent="0.25">
      <c r="A879" t="s">
        <v>843</v>
      </c>
      <c r="B879" t="str">
        <f t="shared" si="13"/>
        <v>221097</v>
      </c>
      <c r="C879">
        <v>1270.25</v>
      </c>
    </row>
    <row r="880" spans="1:3" x14ac:dyDescent="0.25">
      <c r="A880" t="s">
        <v>844</v>
      </c>
      <c r="B880" t="str">
        <f t="shared" si="13"/>
        <v>221100</v>
      </c>
      <c r="C880">
        <v>4108.03</v>
      </c>
    </row>
    <row r="881" spans="1:3" x14ac:dyDescent="0.25">
      <c r="A881" t="s">
        <v>845</v>
      </c>
      <c r="B881" t="str">
        <f t="shared" si="13"/>
        <v>221110</v>
      </c>
      <c r="C881">
        <v>1577.11</v>
      </c>
    </row>
    <row r="882" spans="1:3" x14ac:dyDescent="0.25">
      <c r="A882" t="s">
        <v>846</v>
      </c>
      <c r="B882" t="str">
        <f t="shared" si="13"/>
        <v>221120</v>
      </c>
      <c r="C882">
        <v>2757.38</v>
      </c>
    </row>
    <row r="883" spans="1:3" x14ac:dyDescent="0.25">
      <c r="A883" t="s">
        <v>847</v>
      </c>
      <c r="B883" t="str">
        <f t="shared" si="13"/>
        <v>221130</v>
      </c>
      <c r="C883">
        <v>1671</v>
      </c>
    </row>
    <row r="884" spans="1:3" x14ac:dyDescent="0.25">
      <c r="A884" t="s">
        <v>848</v>
      </c>
      <c r="B884" t="str">
        <f t="shared" si="13"/>
        <v>221135</v>
      </c>
      <c r="C884">
        <v>861.99</v>
      </c>
    </row>
    <row r="885" spans="1:3" x14ac:dyDescent="0.25">
      <c r="A885" t="s">
        <v>849</v>
      </c>
      <c r="B885" t="str">
        <f t="shared" si="13"/>
        <v>221140</v>
      </c>
      <c r="C885">
        <v>1096.18</v>
      </c>
    </row>
    <row r="886" spans="1:3" x14ac:dyDescent="0.25">
      <c r="A886" t="s">
        <v>850</v>
      </c>
      <c r="B886" t="str">
        <f t="shared" si="13"/>
        <v>221150</v>
      </c>
      <c r="C886">
        <v>1240.23</v>
      </c>
    </row>
    <row r="887" spans="1:3" x14ac:dyDescent="0.25">
      <c r="A887" t="s">
        <v>851</v>
      </c>
      <c r="B887" t="str">
        <f t="shared" si="13"/>
        <v>221160</v>
      </c>
      <c r="C887">
        <v>1668.88</v>
      </c>
    </row>
    <row r="888" spans="1:3" x14ac:dyDescent="0.25">
      <c r="A888" t="s">
        <v>852</v>
      </c>
      <c r="B888" t="str">
        <f t="shared" si="13"/>
        <v>221170</v>
      </c>
      <c r="C888">
        <v>1063.23</v>
      </c>
    </row>
    <row r="889" spans="1:3" x14ac:dyDescent="0.25">
      <c r="A889" t="s">
        <v>853</v>
      </c>
      <c r="B889" t="str">
        <f t="shared" si="13"/>
        <v>230010</v>
      </c>
      <c r="C889">
        <v>1350.81</v>
      </c>
    </row>
    <row r="890" spans="1:3" x14ac:dyDescent="0.25">
      <c r="A890" t="s">
        <v>854</v>
      </c>
      <c r="B890" t="str">
        <f t="shared" si="13"/>
        <v>230015</v>
      </c>
      <c r="C890">
        <v>2251.89</v>
      </c>
    </row>
    <row r="891" spans="1:3" x14ac:dyDescent="0.25">
      <c r="A891" t="s">
        <v>855</v>
      </c>
      <c r="B891" t="str">
        <f t="shared" si="13"/>
        <v>230020</v>
      </c>
      <c r="C891">
        <v>1392.93</v>
      </c>
    </row>
    <row r="892" spans="1:3" x14ac:dyDescent="0.25">
      <c r="A892" t="s">
        <v>856</v>
      </c>
      <c r="B892" t="str">
        <f t="shared" si="13"/>
        <v>230030</v>
      </c>
      <c r="C892">
        <v>1515.13</v>
      </c>
    </row>
    <row r="893" spans="1:3" x14ac:dyDescent="0.25">
      <c r="A893" t="s">
        <v>857</v>
      </c>
      <c r="B893" t="str">
        <f t="shared" si="13"/>
        <v>230040</v>
      </c>
      <c r="C893">
        <v>1123.8800000000001</v>
      </c>
    </row>
    <row r="894" spans="1:3" x14ac:dyDescent="0.25">
      <c r="A894" t="s">
        <v>858</v>
      </c>
      <c r="B894" t="str">
        <f t="shared" si="13"/>
        <v>230050</v>
      </c>
      <c r="C894">
        <v>1010.8</v>
      </c>
    </row>
    <row r="895" spans="1:3" x14ac:dyDescent="0.25">
      <c r="A895" t="s">
        <v>859</v>
      </c>
      <c r="B895" t="str">
        <f t="shared" si="13"/>
        <v>230060</v>
      </c>
      <c r="C895">
        <v>1140.8800000000001</v>
      </c>
    </row>
    <row r="896" spans="1:3" x14ac:dyDescent="0.25">
      <c r="A896" t="s">
        <v>860</v>
      </c>
      <c r="B896" t="str">
        <f t="shared" si="13"/>
        <v>230070</v>
      </c>
      <c r="C896">
        <v>2093.23</v>
      </c>
    </row>
    <row r="897" spans="1:3" x14ac:dyDescent="0.25">
      <c r="A897" t="s">
        <v>861</v>
      </c>
      <c r="B897" t="str">
        <f t="shared" si="13"/>
        <v>230075</v>
      </c>
      <c r="C897">
        <v>1892.07</v>
      </c>
    </row>
    <row r="898" spans="1:3" x14ac:dyDescent="0.25">
      <c r="A898" t="s">
        <v>862</v>
      </c>
      <c r="B898" t="str">
        <f t="shared" ref="B898:B961" si="14">MID(A898,1,6)</f>
        <v>230080</v>
      </c>
      <c r="C898">
        <v>1238.71</v>
      </c>
    </row>
    <row r="899" spans="1:3" x14ac:dyDescent="0.25">
      <c r="A899" t="s">
        <v>863</v>
      </c>
      <c r="B899" t="str">
        <f t="shared" si="14"/>
        <v>230090</v>
      </c>
      <c r="C899">
        <v>1175.44</v>
      </c>
    </row>
    <row r="900" spans="1:3" x14ac:dyDescent="0.25">
      <c r="A900" t="s">
        <v>864</v>
      </c>
      <c r="B900" t="str">
        <f t="shared" si="14"/>
        <v>230100</v>
      </c>
      <c r="C900">
        <v>3265.64</v>
      </c>
    </row>
    <row r="901" spans="1:3" x14ac:dyDescent="0.25">
      <c r="A901" t="s">
        <v>865</v>
      </c>
      <c r="B901" t="str">
        <f t="shared" si="14"/>
        <v>230110</v>
      </c>
      <c r="C901">
        <v>2634.02</v>
      </c>
    </row>
    <row r="902" spans="1:3" x14ac:dyDescent="0.25">
      <c r="A902" t="s">
        <v>866</v>
      </c>
      <c r="B902" t="str">
        <f t="shared" si="14"/>
        <v>230120</v>
      </c>
      <c r="C902">
        <v>1438.98</v>
      </c>
    </row>
    <row r="903" spans="1:3" x14ac:dyDescent="0.25">
      <c r="A903" t="s">
        <v>867</v>
      </c>
      <c r="B903" t="str">
        <f t="shared" si="14"/>
        <v>230125</v>
      </c>
      <c r="C903">
        <v>1548.35</v>
      </c>
    </row>
    <row r="904" spans="1:3" x14ac:dyDescent="0.25">
      <c r="A904" t="s">
        <v>868</v>
      </c>
      <c r="B904" t="str">
        <f t="shared" si="14"/>
        <v>230130</v>
      </c>
      <c r="C904">
        <v>1220.07</v>
      </c>
    </row>
    <row r="905" spans="1:3" x14ac:dyDescent="0.25">
      <c r="A905" t="s">
        <v>869</v>
      </c>
      <c r="B905" t="str">
        <f t="shared" si="14"/>
        <v>230140</v>
      </c>
      <c r="C905">
        <v>1697.81</v>
      </c>
    </row>
    <row r="906" spans="1:3" x14ac:dyDescent="0.25">
      <c r="A906" t="s">
        <v>870</v>
      </c>
      <c r="B906" t="str">
        <f t="shared" si="14"/>
        <v>230150</v>
      </c>
      <c r="C906">
        <v>1479.25</v>
      </c>
    </row>
    <row r="907" spans="1:3" x14ac:dyDescent="0.25">
      <c r="A907" t="s">
        <v>871</v>
      </c>
      <c r="B907" t="str">
        <f t="shared" si="14"/>
        <v>230160</v>
      </c>
      <c r="C907">
        <v>1241.3599999999999</v>
      </c>
    </row>
    <row r="908" spans="1:3" x14ac:dyDescent="0.25">
      <c r="A908" t="s">
        <v>872</v>
      </c>
      <c r="B908" t="str">
        <f t="shared" si="14"/>
        <v>230170</v>
      </c>
      <c r="C908">
        <v>1306.8900000000001</v>
      </c>
    </row>
    <row r="909" spans="1:3" x14ac:dyDescent="0.25">
      <c r="A909" t="s">
        <v>873</v>
      </c>
      <c r="B909" t="str">
        <f t="shared" si="14"/>
        <v>230180</v>
      </c>
      <c r="C909">
        <v>1465.11</v>
      </c>
    </row>
    <row r="910" spans="1:3" x14ac:dyDescent="0.25">
      <c r="A910" t="s">
        <v>874</v>
      </c>
      <c r="B910" t="str">
        <f t="shared" si="14"/>
        <v>230185</v>
      </c>
      <c r="C910">
        <v>1626.31</v>
      </c>
    </row>
    <row r="911" spans="1:3" x14ac:dyDescent="0.25">
      <c r="A911" t="s">
        <v>875</v>
      </c>
      <c r="B911" t="str">
        <f t="shared" si="14"/>
        <v>230190</v>
      </c>
      <c r="C911">
        <v>2373.0100000000002</v>
      </c>
    </row>
    <row r="912" spans="1:3" x14ac:dyDescent="0.25">
      <c r="A912" t="s">
        <v>876</v>
      </c>
      <c r="B912" t="str">
        <f t="shared" si="14"/>
        <v>230195</v>
      </c>
      <c r="C912">
        <v>1816.44</v>
      </c>
    </row>
    <row r="913" spans="1:3" x14ac:dyDescent="0.25">
      <c r="A913" t="s">
        <v>877</v>
      </c>
      <c r="B913" t="str">
        <f t="shared" si="14"/>
        <v>230200</v>
      </c>
      <c r="C913">
        <v>1379.35</v>
      </c>
    </row>
    <row r="914" spans="1:3" x14ac:dyDescent="0.25">
      <c r="A914" t="s">
        <v>878</v>
      </c>
      <c r="B914" t="str">
        <f t="shared" si="14"/>
        <v>230205</v>
      </c>
      <c r="C914">
        <v>1174.29</v>
      </c>
    </row>
    <row r="915" spans="1:3" x14ac:dyDescent="0.25">
      <c r="A915" t="s">
        <v>879</v>
      </c>
      <c r="B915" t="str">
        <f t="shared" si="14"/>
        <v>230210</v>
      </c>
      <c r="C915">
        <v>1529.28</v>
      </c>
    </row>
    <row r="916" spans="1:3" x14ac:dyDescent="0.25">
      <c r="A916" t="s">
        <v>880</v>
      </c>
      <c r="B916" t="str">
        <f t="shared" si="14"/>
        <v>230220</v>
      </c>
      <c r="C916">
        <v>1619.61</v>
      </c>
    </row>
    <row r="917" spans="1:3" x14ac:dyDescent="0.25">
      <c r="A917" t="s">
        <v>881</v>
      </c>
      <c r="B917" t="str">
        <f t="shared" si="14"/>
        <v>230230</v>
      </c>
      <c r="C917">
        <v>1308.02</v>
      </c>
    </row>
    <row r="918" spans="1:3" x14ac:dyDescent="0.25">
      <c r="A918" t="s">
        <v>882</v>
      </c>
      <c r="B918" t="str">
        <f t="shared" si="14"/>
        <v>230240</v>
      </c>
      <c r="C918">
        <v>1345.38</v>
      </c>
    </row>
    <row r="919" spans="1:3" x14ac:dyDescent="0.25">
      <c r="A919" t="s">
        <v>883</v>
      </c>
      <c r="B919" t="str">
        <f t="shared" si="14"/>
        <v>230250</v>
      </c>
      <c r="C919">
        <v>1724.48</v>
      </c>
    </row>
    <row r="920" spans="1:3" x14ac:dyDescent="0.25">
      <c r="A920" t="s">
        <v>884</v>
      </c>
      <c r="B920" t="str">
        <f t="shared" si="14"/>
        <v>230260</v>
      </c>
      <c r="C920">
        <v>1567.79</v>
      </c>
    </row>
    <row r="921" spans="1:3" x14ac:dyDescent="0.25">
      <c r="A921" t="s">
        <v>885</v>
      </c>
      <c r="B921" t="str">
        <f t="shared" si="14"/>
        <v>230270</v>
      </c>
      <c r="C921">
        <v>1348.43</v>
      </c>
    </row>
    <row r="922" spans="1:3" x14ac:dyDescent="0.25">
      <c r="A922" t="s">
        <v>886</v>
      </c>
      <c r="B922" t="str">
        <f t="shared" si="14"/>
        <v>230280</v>
      </c>
      <c r="C922">
        <v>2205.12</v>
      </c>
    </row>
    <row r="923" spans="1:3" x14ac:dyDescent="0.25">
      <c r="A923" t="s">
        <v>887</v>
      </c>
      <c r="B923" t="str">
        <f t="shared" si="14"/>
        <v>230290</v>
      </c>
      <c r="C923">
        <v>1311.2</v>
      </c>
    </row>
    <row r="924" spans="1:3" x14ac:dyDescent="0.25">
      <c r="A924" t="s">
        <v>888</v>
      </c>
      <c r="B924" t="str">
        <f t="shared" si="14"/>
        <v>230300</v>
      </c>
      <c r="C924">
        <v>2447.0700000000002</v>
      </c>
    </row>
    <row r="925" spans="1:3" x14ac:dyDescent="0.25">
      <c r="A925" t="s">
        <v>889</v>
      </c>
      <c r="B925" t="str">
        <f t="shared" si="14"/>
        <v>230310</v>
      </c>
      <c r="C925">
        <v>1200.2</v>
      </c>
    </row>
    <row r="926" spans="1:3" x14ac:dyDescent="0.25">
      <c r="A926" t="s">
        <v>890</v>
      </c>
      <c r="B926" t="str">
        <f t="shared" si="14"/>
        <v>230320</v>
      </c>
      <c r="C926">
        <v>1113.22</v>
      </c>
    </row>
    <row r="927" spans="1:3" x14ac:dyDescent="0.25">
      <c r="A927" t="s">
        <v>891</v>
      </c>
      <c r="B927" t="str">
        <f t="shared" si="14"/>
        <v>230330</v>
      </c>
      <c r="C927">
        <v>1149.27</v>
      </c>
    </row>
    <row r="928" spans="1:3" x14ac:dyDescent="0.25">
      <c r="A928" t="s">
        <v>892</v>
      </c>
      <c r="B928" t="str">
        <f t="shared" si="14"/>
        <v>230340</v>
      </c>
      <c r="C928">
        <v>1263.3499999999999</v>
      </c>
    </row>
    <row r="929" spans="1:3" x14ac:dyDescent="0.25">
      <c r="A929" t="s">
        <v>893</v>
      </c>
      <c r="B929" t="str">
        <f t="shared" si="14"/>
        <v>230350</v>
      </c>
      <c r="C929">
        <v>2871.37</v>
      </c>
    </row>
    <row r="930" spans="1:3" x14ac:dyDescent="0.25">
      <c r="A930" t="s">
        <v>894</v>
      </c>
      <c r="B930" t="str">
        <f t="shared" si="14"/>
        <v>230360</v>
      </c>
      <c r="C930">
        <v>982.18</v>
      </c>
    </row>
    <row r="931" spans="1:3" x14ac:dyDescent="0.25">
      <c r="A931" t="s">
        <v>895</v>
      </c>
      <c r="B931" t="str">
        <f t="shared" si="14"/>
        <v>230365</v>
      </c>
      <c r="C931">
        <v>1403.85</v>
      </c>
    </row>
    <row r="932" spans="1:3" x14ac:dyDescent="0.25">
      <c r="A932" t="s">
        <v>896</v>
      </c>
      <c r="B932" t="str">
        <f t="shared" si="14"/>
        <v>230370</v>
      </c>
      <c r="C932">
        <v>2444.2199999999998</v>
      </c>
    </row>
    <row r="933" spans="1:3" x14ac:dyDescent="0.25">
      <c r="A933" t="s">
        <v>897</v>
      </c>
      <c r="B933" t="str">
        <f t="shared" si="14"/>
        <v>230380</v>
      </c>
      <c r="C933">
        <v>1422.58</v>
      </c>
    </row>
    <row r="934" spans="1:3" x14ac:dyDescent="0.25">
      <c r="A934" t="s">
        <v>898</v>
      </c>
      <c r="B934" t="str">
        <f t="shared" si="14"/>
        <v>230390</v>
      </c>
      <c r="C934">
        <v>1135.26</v>
      </c>
    </row>
    <row r="935" spans="1:3" x14ac:dyDescent="0.25">
      <c r="A935" t="s">
        <v>899</v>
      </c>
      <c r="B935" t="str">
        <f t="shared" si="14"/>
        <v>230393</v>
      </c>
      <c r="C935">
        <v>1302.18</v>
      </c>
    </row>
    <row r="936" spans="1:3" x14ac:dyDescent="0.25">
      <c r="A936" t="s">
        <v>900</v>
      </c>
      <c r="B936" t="str">
        <f t="shared" si="14"/>
        <v>230395</v>
      </c>
      <c r="C936">
        <v>1581.53</v>
      </c>
    </row>
    <row r="937" spans="1:3" x14ac:dyDescent="0.25">
      <c r="A937" t="s">
        <v>901</v>
      </c>
      <c r="B937" t="str">
        <f t="shared" si="14"/>
        <v>230400</v>
      </c>
      <c r="C937">
        <v>1083.23</v>
      </c>
    </row>
    <row r="938" spans="1:3" x14ac:dyDescent="0.25">
      <c r="A938" t="s">
        <v>902</v>
      </c>
      <c r="B938" t="str">
        <f t="shared" si="14"/>
        <v>230410</v>
      </c>
      <c r="C938">
        <v>1688.79</v>
      </c>
    </row>
    <row r="939" spans="1:3" x14ac:dyDescent="0.25">
      <c r="A939" t="s">
        <v>903</v>
      </c>
      <c r="B939" t="str">
        <f t="shared" si="14"/>
        <v>230420</v>
      </c>
      <c r="C939">
        <v>2653.22</v>
      </c>
    </row>
    <row r="940" spans="1:3" x14ac:dyDescent="0.25">
      <c r="A940" t="s">
        <v>904</v>
      </c>
      <c r="B940" t="str">
        <f t="shared" si="14"/>
        <v>230423</v>
      </c>
      <c r="C940">
        <v>1421.39</v>
      </c>
    </row>
    <row r="941" spans="1:3" x14ac:dyDescent="0.25">
      <c r="A941" t="s">
        <v>905</v>
      </c>
      <c r="B941" t="str">
        <f t="shared" si="14"/>
        <v>230425</v>
      </c>
      <c r="C941">
        <v>1536.79</v>
      </c>
    </row>
    <row r="942" spans="1:3" x14ac:dyDescent="0.25">
      <c r="A942" t="s">
        <v>906</v>
      </c>
      <c r="B942" t="str">
        <f t="shared" si="14"/>
        <v>230426</v>
      </c>
      <c r="C942">
        <v>1419.99</v>
      </c>
    </row>
    <row r="943" spans="1:3" x14ac:dyDescent="0.25">
      <c r="A943" t="s">
        <v>907</v>
      </c>
      <c r="B943" t="str">
        <f t="shared" si="14"/>
        <v>230427</v>
      </c>
      <c r="C943">
        <v>1719.28</v>
      </c>
    </row>
    <row r="944" spans="1:3" x14ac:dyDescent="0.25">
      <c r="A944" t="s">
        <v>908</v>
      </c>
      <c r="B944" t="str">
        <f t="shared" si="14"/>
        <v>230428</v>
      </c>
      <c r="C944">
        <v>9632.73</v>
      </c>
    </row>
    <row r="945" spans="1:3" x14ac:dyDescent="0.25">
      <c r="A945" t="s">
        <v>909</v>
      </c>
      <c r="B945" t="str">
        <f t="shared" si="14"/>
        <v>230430</v>
      </c>
      <c r="C945">
        <v>1078.26</v>
      </c>
    </row>
    <row r="946" spans="1:3" x14ac:dyDescent="0.25">
      <c r="A946" t="s">
        <v>910</v>
      </c>
      <c r="B946" t="str">
        <f t="shared" si="14"/>
        <v>230435</v>
      </c>
      <c r="C946">
        <v>1365.21</v>
      </c>
    </row>
    <row r="947" spans="1:3" x14ac:dyDescent="0.25">
      <c r="A947" t="s">
        <v>911</v>
      </c>
      <c r="B947" t="str">
        <f t="shared" si="14"/>
        <v>230440</v>
      </c>
      <c r="C947">
        <v>5205.22</v>
      </c>
    </row>
    <row r="948" spans="1:3" x14ac:dyDescent="0.25">
      <c r="A948" t="s">
        <v>912</v>
      </c>
      <c r="B948" t="str">
        <f t="shared" si="14"/>
        <v>230445</v>
      </c>
      <c r="C948">
        <v>3213.53</v>
      </c>
    </row>
    <row r="949" spans="1:3" x14ac:dyDescent="0.25">
      <c r="A949" t="s">
        <v>913</v>
      </c>
      <c r="B949" t="str">
        <f t="shared" si="14"/>
        <v>230450</v>
      </c>
      <c r="C949">
        <v>1470.45</v>
      </c>
    </row>
    <row r="950" spans="1:3" x14ac:dyDescent="0.25">
      <c r="A950" t="s">
        <v>914</v>
      </c>
      <c r="B950" t="str">
        <f t="shared" si="14"/>
        <v>230460</v>
      </c>
      <c r="C950">
        <v>1635.66</v>
      </c>
    </row>
    <row r="951" spans="1:3" x14ac:dyDescent="0.25">
      <c r="A951" t="s">
        <v>915</v>
      </c>
      <c r="B951" t="str">
        <f t="shared" si="14"/>
        <v>230465</v>
      </c>
      <c r="C951">
        <v>1016.92</v>
      </c>
    </row>
    <row r="952" spans="1:3" x14ac:dyDescent="0.25">
      <c r="A952" t="s">
        <v>916</v>
      </c>
      <c r="B952" t="str">
        <f t="shared" si="14"/>
        <v>230470</v>
      </c>
      <c r="C952">
        <v>1010.49</v>
      </c>
    </row>
    <row r="953" spans="1:3" x14ac:dyDescent="0.25">
      <c r="A953" t="s">
        <v>917</v>
      </c>
      <c r="B953" t="str">
        <f t="shared" si="14"/>
        <v>230480</v>
      </c>
      <c r="C953">
        <v>1218.46</v>
      </c>
    </row>
    <row r="954" spans="1:3" x14ac:dyDescent="0.25">
      <c r="A954" t="s">
        <v>918</v>
      </c>
      <c r="B954" t="str">
        <f t="shared" si="14"/>
        <v>230490</v>
      </c>
      <c r="C954">
        <v>1229.82</v>
      </c>
    </row>
    <row r="955" spans="1:3" x14ac:dyDescent="0.25">
      <c r="A955" t="s">
        <v>919</v>
      </c>
      <c r="B955" t="str">
        <f t="shared" si="14"/>
        <v>230495</v>
      </c>
      <c r="C955">
        <v>1183.8699999999999</v>
      </c>
    </row>
    <row r="956" spans="1:3" x14ac:dyDescent="0.25">
      <c r="A956" t="s">
        <v>920</v>
      </c>
      <c r="B956" t="str">
        <f t="shared" si="14"/>
        <v>230500</v>
      </c>
      <c r="C956">
        <v>1621.8</v>
      </c>
    </row>
    <row r="957" spans="1:3" x14ac:dyDescent="0.25">
      <c r="A957" t="s">
        <v>921</v>
      </c>
      <c r="B957" t="str">
        <f t="shared" si="14"/>
        <v>230510</v>
      </c>
      <c r="C957">
        <v>2181.69</v>
      </c>
    </row>
    <row r="958" spans="1:3" x14ac:dyDescent="0.25">
      <c r="A958" t="s">
        <v>922</v>
      </c>
      <c r="B958" t="str">
        <f t="shared" si="14"/>
        <v>230520</v>
      </c>
      <c r="C958">
        <v>1526.17</v>
      </c>
    </row>
    <row r="959" spans="1:3" x14ac:dyDescent="0.25">
      <c r="A959" t="s">
        <v>923</v>
      </c>
      <c r="B959" t="str">
        <f t="shared" si="14"/>
        <v>230523</v>
      </c>
      <c r="C959">
        <v>6937.75</v>
      </c>
    </row>
    <row r="960" spans="1:3" x14ac:dyDescent="0.25">
      <c r="A960" t="s">
        <v>924</v>
      </c>
      <c r="B960" t="str">
        <f t="shared" si="14"/>
        <v>230526</v>
      </c>
      <c r="C960">
        <v>1348.51</v>
      </c>
    </row>
    <row r="961" spans="1:3" x14ac:dyDescent="0.25">
      <c r="A961" t="s">
        <v>925</v>
      </c>
      <c r="B961" t="str">
        <f t="shared" si="14"/>
        <v>230530</v>
      </c>
      <c r="C961">
        <v>2379.16</v>
      </c>
    </row>
    <row r="962" spans="1:3" x14ac:dyDescent="0.25">
      <c r="A962" t="s">
        <v>926</v>
      </c>
      <c r="B962" t="str">
        <f t="shared" ref="B962:B1025" si="15">MID(A962,1,6)</f>
        <v>230533</v>
      </c>
      <c r="C962">
        <v>1497.33</v>
      </c>
    </row>
    <row r="963" spans="1:3" x14ac:dyDescent="0.25">
      <c r="A963" t="s">
        <v>927</v>
      </c>
      <c r="B963" t="str">
        <f t="shared" si="15"/>
        <v>230535</v>
      </c>
      <c r="C963">
        <v>2949.96</v>
      </c>
    </row>
    <row r="964" spans="1:3" x14ac:dyDescent="0.25">
      <c r="A964" t="s">
        <v>928</v>
      </c>
      <c r="B964" t="str">
        <f t="shared" si="15"/>
        <v>230540</v>
      </c>
      <c r="C964">
        <v>1365.93</v>
      </c>
    </row>
    <row r="965" spans="1:3" x14ac:dyDescent="0.25">
      <c r="A965" t="s">
        <v>929</v>
      </c>
      <c r="B965" t="str">
        <f t="shared" si="15"/>
        <v>230550</v>
      </c>
      <c r="C965">
        <v>2634.14</v>
      </c>
    </row>
    <row r="966" spans="1:3" x14ac:dyDescent="0.25">
      <c r="A966" t="s">
        <v>930</v>
      </c>
      <c r="B966" t="str">
        <f t="shared" si="15"/>
        <v>230560</v>
      </c>
      <c r="C966">
        <v>1487.66</v>
      </c>
    </row>
    <row r="967" spans="1:3" x14ac:dyDescent="0.25">
      <c r="A967" t="s">
        <v>931</v>
      </c>
      <c r="B967" t="str">
        <f t="shared" si="15"/>
        <v>230565</v>
      </c>
      <c r="C967">
        <v>1276.26</v>
      </c>
    </row>
    <row r="968" spans="1:3" x14ac:dyDescent="0.25">
      <c r="A968" t="s">
        <v>932</v>
      </c>
      <c r="B968" t="str">
        <f t="shared" si="15"/>
        <v>230570</v>
      </c>
      <c r="C968">
        <v>1455.25</v>
      </c>
    </row>
    <row r="969" spans="1:3" x14ac:dyDescent="0.25">
      <c r="A969" t="s">
        <v>933</v>
      </c>
      <c r="B969" t="str">
        <f t="shared" si="15"/>
        <v>230580</v>
      </c>
      <c r="C969">
        <v>1427.1</v>
      </c>
    </row>
    <row r="970" spans="1:3" x14ac:dyDescent="0.25">
      <c r="A970" t="s">
        <v>934</v>
      </c>
      <c r="B970" t="str">
        <f t="shared" si="15"/>
        <v>230590</v>
      </c>
      <c r="C970">
        <v>1222.22</v>
      </c>
    </row>
    <row r="971" spans="1:3" x14ac:dyDescent="0.25">
      <c r="A971" t="s">
        <v>935</v>
      </c>
      <c r="B971" t="str">
        <f t="shared" si="15"/>
        <v>230600</v>
      </c>
      <c r="C971">
        <v>1660.16</v>
      </c>
    </row>
    <row r="972" spans="1:3" x14ac:dyDescent="0.25">
      <c r="A972" t="s">
        <v>936</v>
      </c>
      <c r="B972" t="str">
        <f t="shared" si="15"/>
        <v>230610</v>
      </c>
      <c r="C972">
        <v>1322.85</v>
      </c>
    </row>
    <row r="973" spans="1:3" x14ac:dyDescent="0.25">
      <c r="A973" t="s">
        <v>937</v>
      </c>
      <c r="B973" t="str">
        <f t="shared" si="15"/>
        <v>230620</v>
      </c>
      <c r="C973">
        <v>1898.53</v>
      </c>
    </row>
    <row r="974" spans="1:3" x14ac:dyDescent="0.25">
      <c r="A974" t="s">
        <v>938</v>
      </c>
      <c r="B974" t="str">
        <f t="shared" si="15"/>
        <v>230625</v>
      </c>
      <c r="C974">
        <v>1406.18</v>
      </c>
    </row>
    <row r="975" spans="1:3" x14ac:dyDescent="0.25">
      <c r="A975" t="s">
        <v>939</v>
      </c>
      <c r="B975" t="str">
        <f t="shared" si="15"/>
        <v>230630</v>
      </c>
      <c r="C975">
        <v>1991.06</v>
      </c>
    </row>
    <row r="976" spans="1:3" x14ac:dyDescent="0.25">
      <c r="A976" t="s">
        <v>940</v>
      </c>
      <c r="B976" t="str">
        <f t="shared" si="15"/>
        <v>230640</v>
      </c>
      <c r="C976">
        <v>2032.47</v>
      </c>
    </row>
    <row r="977" spans="1:3" x14ac:dyDescent="0.25">
      <c r="A977" t="s">
        <v>941</v>
      </c>
      <c r="B977" t="str">
        <f t="shared" si="15"/>
        <v>230650</v>
      </c>
      <c r="C977">
        <v>1238.71</v>
      </c>
    </row>
    <row r="978" spans="1:3" x14ac:dyDescent="0.25">
      <c r="A978" t="s">
        <v>942</v>
      </c>
      <c r="B978" t="str">
        <f t="shared" si="15"/>
        <v>230655</v>
      </c>
      <c r="C978">
        <v>1798.83</v>
      </c>
    </row>
    <row r="979" spans="1:3" x14ac:dyDescent="0.25">
      <c r="A979" t="s">
        <v>943</v>
      </c>
      <c r="B979" t="str">
        <f t="shared" si="15"/>
        <v>230660</v>
      </c>
      <c r="C979">
        <v>1580.47</v>
      </c>
    </row>
    <row r="980" spans="1:3" x14ac:dyDescent="0.25">
      <c r="A980" t="s">
        <v>944</v>
      </c>
      <c r="B980" t="str">
        <f t="shared" si="15"/>
        <v>230670</v>
      </c>
      <c r="C980">
        <v>1946.62</v>
      </c>
    </row>
    <row r="981" spans="1:3" x14ac:dyDescent="0.25">
      <c r="A981" t="s">
        <v>945</v>
      </c>
      <c r="B981" t="str">
        <f t="shared" si="15"/>
        <v>230680</v>
      </c>
      <c r="C981">
        <v>2288.17</v>
      </c>
    </row>
    <row r="982" spans="1:3" x14ac:dyDescent="0.25">
      <c r="A982" t="s">
        <v>946</v>
      </c>
      <c r="B982" t="str">
        <f t="shared" si="15"/>
        <v>230690</v>
      </c>
      <c r="C982">
        <v>2058.6799999999998</v>
      </c>
    </row>
    <row r="983" spans="1:3" x14ac:dyDescent="0.25">
      <c r="A983" t="s">
        <v>947</v>
      </c>
      <c r="B983" t="str">
        <f t="shared" si="15"/>
        <v>230700</v>
      </c>
      <c r="C983">
        <v>2118.4</v>
      </c>
    </row>
    <row r="984" spans="1:3" x14ac:dyDescent="0.25">
      <c r="A984" t="s">
        <v>948</v>
      </c>
      <c r="B984" t="str">
        <f t="shared" si="15"/>
        <v>230710</v>
      </c>
      <c r="C984">
        <v>1049.2</v>
      </c>
    </row>
    <row r="985" spans="1:3" x14ac:dyDescent="0.25">
      <c r="A985" t="s">
        <v>949</v>
      </c>
      <c r="B985" t="str">
        <f t="shared" si="15"/>
        <v>230720</v>
      </c>
      <c r="C985">
        <v>1355.58</v>
      </c>
    </row>
    <row r="986" spans="1:3" x14ac:dyDescent="0.25">
      <c r="A986" t="s">
        <v>950</v>
      </c>
      <c r="B986" t="str">
        <f t="shared" si="15"/>
        <v>230725</v>
      </c>
      <c r="C986">
        <v>1361.72</v>
      </c>
    </row>
    <row r="987" spans="1:3" x14ac:dyDescent="0.25">
      <c r="A987" t="s">
        <v>951</v>
      </c>
      <c r="B987" t="str">
        <f t="shared" si="15"/>
        <v>230730</v>
      </c>
      <c r="C987">
        <v>2237.41</v>
      </c>
    </row>
    <row r="988" spans="1:3" x14ac:dyDescent="0.25">
      <c r="A988" t="s">
        <v>952</v>
      </c>
      <c r="B988" t="str">
        <f t="shared" si="15"/>
        <v>230740</v>
      </c>
      <c r="C988">
        <v>1274.83</v>
      </c>
    </row>
    <row r="989" spans="1:3" x14ac:dyDescent="0.25">
      <c r="A989" t="s">
        <v>953</v>
      </c>
      <c r="B989" t="str">
        <f t="shared" si="15"/>
        <v>230750</v>
      </c>
      <c r="C989">
        <v>1342.37</v>
      </c>
    </row>
    <row r="990" spans="1:3" x14ac:dyDescent="0.25">
      <c r="A990" t="s">
        <v>954</v>
      </c>
      <c r="B990" t="str">
        <f t="shared" si="15"/>
        <v>230760</v>
      </c>
      <c r="C990">
        <v>2274.31</v>
      </c>
    </row>
    <row r="991" spans="1:3" x14ac:dyDescent="0.25">
      <c r="A991" t="s">
        <v>955</v>
      </c>
      <c r="B991" t="str">
        <f t="shared" si="15"/>
        <v>230763</v>
      </c>
      <c r="C991">
        <v>1490.84</v>
      </c>
    </row>
    <row r="992" spans="1:3" x14ac:dyDescent="0.25">
      <c r="A992" t="s">
        <v>956</v>
      </c>
      <c r="B992" t="str">
        <f t="shared" si="15"/>
        <v>230765</v>
      </c>
      <c r="C992">
        <v>7489.83</v>
      </c>
    </row>
    <row r="993" spans="1:3" x14ac:dyDescent="0.25">
      <c r="A993" t="s">
        <v>957</v>
      </c>
      <c r="B993" t="str">
        <f t="shared" si="15"/>
        <v>230770</v>
      </c>
      <c r="C993">
        <v>2295.88</v>
      </c>
    </row>
    <row r="994" spans="1:3" x14ac:dyDescent="0.25">
      <c r="A994" t="s">
        <v>958</v>
      </c>
      <c r="B994" t="str">
        <f t="shared" si="15"/>
        <v>230780</v>
      </c>
      <c r="C994">
        <v>1548.92</v>
      </c>
    </row>
    <row r="995" spans="1:3" x14ac:dyDescent="0.25">
      <c r="A995" t="s">
        <v>959</v>
      </c>
      <c r="B995" t="str">
        <f t="shared" si="15"/>
        <v>230790</v>
      </c>
      <c r="C995">
        <v>1067.67</v>
      </c>
    </row>
    <row r="996" spans="1:3" x14ac:dyDescent="0.25">
      <c r="A996" t="s">
        <v>960</v>
      </c>
      <c r="B996" t="str">
        <f t="shared" si="15"/>
        <v>230800</v>
      </c>
      <c r="C996">
        <v>1208.52</v>
      </c>
    </row>
    <row r="997" spans="1:3" x14ac:dyDescent="0.25">
      <c r="A997" t="s">
        <v>961</v>
      </c>
      <c r="B997" t="str">
        <f t="shared" si="15"/>
        <v>230810</v>
      </c>
      <c r="C997">
        <v>1466.29</v>
      </c>
    </row>
    <row r="998" spans="1:3" x14ac:dyDescent="0.25">
      <c r="A998" t="s">
        <v>962</v>
      </c>
      <c r="B998" t="str">
        <f t="shared" si="15"/>
        <v>230820</v>
      </c>
      <c r="C998">
        <v>1235.8</v>
      </c>
    </row>
    <row r="999" spans="1:3" x14ac:dyDescent="0.25">
      <c r="A999" t="s">
        <v>963</v>
      </c>
      <c r="B999" t="str">
        <f t="shared" si="15"/>
        <v>230830</v>
      </c>
      <c r="C999">
        <v>1525.16</v>
      </c>
    </row>
    <row r="1000" spans="1:3" x14ac:dyDescent="0.25">
      <c r="A1000" t="s">
        <v>964</v>
      </c>
      <c r="B1000" t="str">
        <f t="shared" si="15"/>
        <v>230835</v>
      </c>
      <c r="C1000">
        <v>1378.08</v>
      </c>
    </row>
    <row r="1001" spans="1:3" x14ac:dyDescent="0.25">
      <c r="A1001" t="s">
        <v>965</v>
      </c>
      <c r="B1001" t="str">
        <f t="shared" si="15"/>
        <v>230837</v>
      </c>
      <c r="C1001">
        <v>1172.1099999999999</v>
      </c>
    </row>
    <row r="1002" spans="1:3" x14ac:dyDescent="0.25">
      <c r="A1002" t="s">
        <v>966</v>
      </c>
      <c r="B1002" t="str">
        <f t="shared" si="15"/>
        <v>230840</v>
      </c>
      <c r="C1002">
        <v>1245.74</v>
      </c>
    </row>
    <row r="1003" spans="1:3" x14ac:dyDescent="0.25">
      <c r="A1003" t="s">
        <v>967</v>
      </c>
      <c r="B1003" t="str">
        <f t="shared" si="15"/>
        <v>230850</v>
      </c>
      <c r="C1003">
        <v>1266.1199999999999</v>
      </c>
    </row>
    <row r="1004" spans="1:3" x14ac:dyDescent="0.25">
      <c r="A1004" t="s">
        <v>968</v>
      </c>
      <c r="B1004" t="str">
        <f t="shared" si="15"/>
        <v>230860</v>
      </c>
      <c r="C1004">
        <v>1270.8399999999999</v>
      </c>
    </row>
    <row r="1005" spans="1:3" x14ac:dyDescent="0.25">
      <c r="A1005" t="s">
        <v>969</v>
      </c>
      <c r="B1005" t="str">
        <f t="shared" si="15"/>
        <v>230870</v>
      </c>
      <c r="C1005">
        <v>1944.04</v>
      </c>
    </row>
    <row r="1006" spans="1:3" x14ac:dyDescent="0.25">
      <c r="A1006" t="s">
        <v>970</v>
      </c>
      <c r="B1006" t="str">
        <f t="shared" si="15"/>
        <v>230880</v>
      </c>
      <c r="C1006">
        <v>1113.8599999999999</v>
      </c>
    </row>
    <row r="1007" spans="1:3" x14ac:dyDescent="0.25">
      <c r="A1007" t="s">
        <v>971</v>
      </c>
      <c r="B1007" t="str">
        <f t="shared" si="15"/>
        <v>230890</v>
      </c>
      <c r="C1007">
        <v>1235.5899999999999</v>
      </c>
    </row>
    <row r="1008" spans="1:3" x14ac:dyDescent="0.25">
      <c r="A1008" t="s">
        <v>972</v>
      </c>
      <c r="B1008" t="str">
        <f t="shared" si="15"/>
        <v>230900</v>
      </c>
      <c r="C1008">
        <v>1112.77</v>
      </c>
    </row>
    <row r="1009" spans="1:3" x14ac:dyDescent="0.25">
      <c r="A1009" t="s">
        <v>973</v>
      </c>
      <c r="B1009" t="str">
        <f t="shared" si="15"/>
        <v>230910</v>
      </c>
      <c r="C1009">
        <v>1659.52</v>
      </c>
    </row>
    <row r="1010" spans="1:3" x14ac:dyDescent="0.25">
      <c r="A1010" t="s">
        <v>974</v>
      </c>
      <c r="B1010" t="str">
        <f t="shared" si="15"/>
        <v>230920</v>
      </c>
      <c r="C1010">
        <v>1625.45</v>
      </c>
    </row>
    <row r="1011" spans="1:3" x14ac:dyDescent="0.25">
      <c r="A1011" t="s">
        <v>975</v>
      </c>
      <c r="B1011" t="str">
        <f t="shared" si="15"/>
        <v>230930</v>
      </c>
      <c r="C1011">
        <v>1543.05</v>
      </c>
    </row>
    <row r="1012" spans="1:3" x14ac:dyDescent="0.25">
      <c r="A1012" t="s">
        <v>976</v>
      </c>
      <c r="B1012" t="str">
        <f t="shared" si="15"/>
        <v>230940</v>
      </c>
      <c r="C1012">
        <v>1385.98</v>
      </c>
    </row>
    <row r="1013" spans="1:3" x14ac:dyDescent="0.25">
      <c r="A1013" t="s">
        <v>977</v>
      </c>
      <c r="B1013" t="str">
        <f t="shared" si="15"/>
        <v>230945</v>
      </c>
      <c r="C1013">
        <v>1285.53</v>
      </c>
    </row>
    <row r="1014" spans="1:3" x14ac:dyDescent="0.25">
      <c r="A1014" t="s">
        <v>978</v>
      </c>
      <c r="B1014" t="str">
        <f t="shared" si="15"/>
        <v>230950</v>
      </c>
      <c r="C1014">
        <v>1730</v>
      </c>
    </row>
    <row r="1015" spans="1:3" x14ac:dyDescent="0.25">
      <c r="A1015" t="s">
        <v>979</v>
      </c>
      <c r="B1015" t="str">
        <f t="shared" si="15"/>
        <v>230960</v>
      </c>
      <c r="C1015">
        <v>5595.05</v>
      </c>
    </row>
    <row r="1016" spans="1:3" x14ac:dyDescent="0.25">
      <c r="A1016" t="s">
        <v>980</v>
      </c>
      <c r="B1016" t="str">
        <f t="shared" si="15"/>
        <v>230970</v>
      </c>
      <c r="C1016">
        <v>2578.98</v>
      </c>
    </row>
    <row r="1017" spans="1:3" x14ac:dyDescent="0.25">
      <c r="A1017" t="s">
        <v>981</v>
      </c>
      <c r="B1017" t="str">
        <f t="shared" si="15"/>
        <v>230980</v>
      </c>
      <c r="C1017">
        <v>1696.95</v>
      </c>
    </row>
    <row r="1018" spans="1:3" x14ac:dyDescent="0.25">
      <c r="A1018" t="s">
        <v>982</v>
      </c>
      <c r="B1018" t="str">
        <f t="shared" si="15"/>
        <v>230990</v>
      </c>
      <c r="C1018">
        <v>1179.1300000000001</v>
      </c>
    </row>
    <row r="1019" spans="1:3" x14ac:dyDescent="0.25">
      <c r="A1019" t="s">
        <v>983</v>
      </c>
      <c r="B1019" t="str">
        <f t="shared" si="15"/>
        <v>231000</v>
      </c>
      <c r="C1019">
        <v>1302.94</v>
      </c>
    </row>
    <row r="1020" spans="1:3" x14ac:dyDescent="0.25">
      <c r="A1020" t="s">
        <v>984</v>
      </c>
      <c r="B1020" t="str">
        <f t="shared" si="15"/>
        <v>231010</v>
      </c>
      <c r="C1020">
        <v>1376.53</v>
      </c>
    </row>
    <row r="1021" spans="1:3" x14ac:dyDescent="0.25">
      <c r="A1021" t="s">
        <v>985</v>
      </c>
      <c r="B1021" t="str">
        <f t="shared" si="15"/>
        <v>231020</v>
      </c>
      <c r="C1021">
        <v>2600.9699999999998</v>
      </c>
    </row>
    <row r="1022" spans="1:3" x14ac:dyDescent="0.25">
      <c r="A1022" t="s">
        <v>986</v>
      </c>
      <c r="B1022" t="str">
        <f t="shared" si="15"/>
        <v>231025</v>
      </c>
      <c r="C1022">
        <v>1778.44</v>
      </c>
    </row>
    <row r="1023" spans="1:3" x14ac:dyDescent="0.25">
      <c r="A1023" t="s">
        <v>987</v>
      </c>
      <c r="B1023" t="str">
        <f t="shared" si="15"/>
        <v>231030</v>
      </c>
      <c r="C1023">
        <v>1212.05</v>
      </c>
    </row>
    <row r="1024" spans="1:3" x14ac:dyDescent="0.25">
      <c r="A1024" t="s">
        <v>988</v>
      </c>
      <c r="B1024" t="str">
        <f t="shared" si="15"/>
        <v>231040</v>
      </c>
      <c r="C1024">
        <v>1162.52</v>
      </c>
    </row>
    <row r="1025" spans="1:3" x14ac:dyDescent="0.25">
      <c r="A1025" t="s">
        <v>989</v>
      </c>
      <c r="B1025" t="str">
        <f t="shared" si="15"/>
        <v>231050</v>
      </c>
      <c r="C1025">
        <v>1151.4100000000001</v>
      </c>
    </row>
    <row r="1026" spans="1:3" x14ac:dyDescent="0.25">
      <c r="A1026" t="s">
        <v>990</v>
      </c>
      <c r="B1026" t="str">
        <f t="shared" ref="B1026:B1089" si="16">MID(A1026,1,6)</f>
        <v>231060</v>
      </c>
      <c r="C1026">
        <v>1265.32</v>
      </c>
    </row>
    <row r="1027" spans="1:3" x14ac:dyDescent="0.25">
      <c r="A1027" t="s">
        <v>991</v>
      </c>
      <c r="B1027" t="str">
        <f t="shared" si="16"/>
        <v>231070</v>
      </c>
      <c r="C1027">
        <v>1307.97</v>
      </c>
    </row>
    <row r="1028" spans="1:3" x14ac:dyDescent="0.25">
      <c r="A1028" t="s">
        <v>992</v>
      </c>
      <c r="B1028" t="str">
        <f t="shared" si="16"/>
        <v>231080</v>
      </c>
      <c r="C1028">
        <v>1317.23</v>
      </c>
    </row>
    <row r="1029" spans="1:3" x14ac:dyDescent="0.25">
      <c r="A1029" t="s">
        <v>993</v>
      </c>
      <c r="B1029" t="str">
        <f t="shared" si="16"/>
        <v>231085</v>
      </c>
      <c r="C1029">
        <v>1506.27</v>
      </c>
    </row>
    <row r="1030" spans="1:3" x14ac:dyDescent="0.25">
      <c r="A1030" t="s">
        <v>994</v>
      </c>
      <c r="B1030" t="str">
        <f t="shared" si="16"/>
        <v>231090</v>
      </c>
      <c r="C1030">
        <v>1342.99</v>
      </c>
    </row>
    <row r="1031" spans="1:3" x14ac:dyDescent="0.25">
      <c r="A1031" t="s">
        <v>995</v>
      </c>
      <c r="B1031" t="str">
        <f t="shared" si="16"/>
        <v>231095</v>
      </c>
      <c r="C1031">
        <v>1235.78</v>
      </c>
    </row>
    <row r="1032" spans="1:3" x14ac:dyDescent="0.25">
      <c r="A1032" t="s">
        <v>996</v>
      </c>
      <c r="B1032" t="str">
        <f t="shared" si="16"/>
        <v>231100</v>
      </c>
      <c r="C1032">
        <v>1086.97</v>
      </c>
    </row>
    <row r="1033" spans="1:3" x14ac:dyDescent="0.25">
      <c r="A1033" t="s">
        <v>997</v>
      </c>
      <c r="B1033" t="str">
        <f t="shared" si="16"/>
        <v>231110</v>
      </c>
      <c r="C1033">
        <v>1137.45</v>
      </c>
    </row>
    <row r="1034" spans="1:3" x14ac:dyDescent="0.25">
      <c r="A1034" t="s">
        <v>998</v>
      </c>
      <c r="B1034" t="str">
        <f t="shared" si="16"/>
        <v>231120</v>
      </c>
      <c r="C1034">
        <v>1129.5</v>
      </c>
    </row>
    <row r="1035" spans="1:3" x14ac:dyDescent="0.25">
      <c r="A1035" t="s">
        <v>999</v>
      </c>
      <c r="B1035" t="str">
        <f t="shared" si="16"/>
        <v>231123</v>
      </c>
      <c r="C1035">
        <v>1892.84</v>
      </c>
    </row>
    <row r="1036" spans="1:3" x14ac:dyDescent="0.25">
      <c r="A1036" t="s">
        <v>1000</v>
      </c>
      <c r="B1036" t="str">
        <f t="shared" si="16"/>
        <v>231126</v>
      </c>
      <c r="C1036">
        <v>1113.21</v>
      </c>
    </row>
    <row r="1037" spans="1:3" x14ac:dyDescent="0.25">
      <c r="A1037" t="s">
        <v>1001</v>
      </c>
      <c r="B1037" t="str">
        <f t="shared" si="16"/>
        <v>231130</v>
      </c>
      <c r="C1037">
        <v>2023.48</v>
      </c>
    </row>
    <row r="1038" spans="1:3" x14ac:dyDescent="0.25">
      <c r="A1038" t="s">
        <v>1002</v>
      </c>
      <c r="B1038" t="str">
        <f t="shared" si="16"/>
        <v>231135</v>
      </c>
      <c r="C1038">
        <v>1551.36</v>
      </c>
    </row>
    <row r="1039" spans="1:3" x14ac:dyDescent="0.25">
      <c r="A1039" t="s">
        <v>1003</v>
      </c>
      <c r="B1039" t="str">
        <f t="shared" si="16"/>
        <v>231140</v>
      </c>
      <c r="C1039">
        <v>1923.92</v>
      </c>
    </row>
    <row r="1040" spans="1:3" x14ac:dyDescent="0.25">
      <c r="A1040" t="s">
        <v>1004</v>
      </c>
      <c r="B1040" t="str">
        <f t="shared" si="16"/>
        <v>231150</v>
      </c>
      <c r="C1040">
        <v>2192.15</v>
      </c>
    </row>
    <row r="1041" spans="1:3" x14ac:dyDescent="0.25">
      <c r="A1041" t="s">
        <v>1005</v>
      </c>
      <c r="B1041" t="str">
        <f t="shared" si="16"/>
        <v>231160</v>
      </c>
      <c r="C1041">
        <v>2115.0700000000002</v>
      </c>
    </row>
    <row r="1042" spans="1:3" x14ac:dyDescent="0.25">
      <c r="A1042" t="s">
        <v>1006</v>
      </c>
      <c r="B1042" t="str">
        <f t="shared" si="16"/>
        <v>231170</v>
      </c>
      <c r="C1042">
        <v>1257.2</v>
      </c>
    </row>
    <row r="1043" spans="1:3" x14ac:dyDescent="0.25">
      <c r="A1043" t="s">
        <v>1007</v>
      </c>
      <c r="B1043" t="str">
        <f t="shared" si="16"/>
        <v>231180</v>
      </c>
      <c r="C1043">
        <v>2309.19</v>
      </c>
    </row>
    <row r="1044" spans="1:3" x14ac:dyDescent="0.25">
      <c r="A1044" t="s">
        <v>1008</v>
      </c>
      <c r="B1044" t="str">
        <f t="shared" si="16"/>
        <v>231190</v>
      </c>
      <c r="C1044">
        <v>1150.1500000000001</v>
      </c>
    </row>
    <row r="1045" spans="1:3" x14ac:dyDescent="0.25">
      <c r="A1045" t="s">
        <v>1009</v>
      </c>
      <c r="B1045" t="str">
        <f t="shared" si="16"/>
        <v>231195</v>
      </c>
      <c r="C1045">
        <v>1077.83</v>
      </c>
    </row>
    <row r="1046" spans="1:3" x14ac:dyDescent="0.25">
      <c r="A1046" t="s">
        <v>1010</v>
      </c>
      <c r="B1046" t="str">
        <f t="shared" si="16"/>
        <v>231200</v>
      </c>
      <c r="C1046">
        <v>1468.86</v>
      </c>
    </row>
    <row r="1047" spans="1:3" x14ac:dyDescent="0.25">
      <c r="A1047" t="s">
        <v>1011</v>
      </c>
      <c r="B1047" t="str">
        <f t="shared" si="16"/>
        <v>231210</v>
      </c>
      <c r="C1047">
        <v>1503.9</v>
      </c>
    </row>
    <row r="1048" spans="1:3" x14ac:dyDescent="0.25">
      <c r="A1048" t="s">
        <v>1012</v>
      </c>
      <c r="B1048" t="str">
        <f t="shared" si="16"/>
        <v>231220</v>
      </c>
      <c r="C1048">
        <v>1894.88</v>
      </c>
    </row>
    <row r="1049" spans="1:3" x14ac:dyDescent="0.25">
      <c r="A1049" t="s">
        <v>1013</v>
      </c>
      <c r="B1049" t="str">
        <f t="shared" si="16"/>
        <v>231230</v>
      </c>
      <c r="C1049">
        <v>1545.55</v>
      </c>
    </row>
    <row r="1050" spans="1:3" x14ac:dyDescent="0.25">
      <c r="A1050" t="s">
        <v>1014</v>
      </c>
      <c r="B1050" t="str">
        <f t="shared" si="16"/>
        <v>231240</v>
      </c>
      <c r="C1050">
        <v>1779.92</v>
      </c>
    </row>
    <row r="1051" spans="1:3" x14ac:dyDescent="0.25">
      <c r="A1051" t="s">
        <v>1015</v>
      </c>
      <c r="B1051" t="str">
        <f t="shared" si="16"/>
        <v>231250</v>
      </c>
      <c r="C1051">
        <v>1789.05</v>
      </c>
    </row>
    <row r="1052" spans="1:3" x14ac:dyDescent="0.25">
      <c r="A1052" t="s">
        <v>1016</v>
      </c>
      <c r="B1052" t="str">
        <f t="shared" si="16"/>
        <v>231260</v>
      </c>
      <c r="C1052">
        <v>1232.6199999999999</v>
      </c>
    </row>
    <row r="1053" spans="1:3" x14ac:dyDescent="0.25">
      <c r="A1053" t="s">
        <v>1017</v>
      </c>
      <c r="B1053" t="str">
        <f t="shared" si="16"/>
        <v>231270</v>
      </c>
      <c r="C1053">
        <v>1335.08</v>
      </c>
    </row>
    <row r="1054" spans="1:3" x14ac:dyDescent="0.25">
      <c r="A1054" t="s">
        <v>1018</v>
      </c>
      <c r="B1054" t="str">
        <f t="shared" si="16"/>
        <v>231280</v>
      </c>
      <c r="C1054">
        <v>1219.08</v>
      </c>
    </row>
    <row r="1055" spans="1:3" x14ac:dyDescent="0.25">
      <c r="A1055" t="s">
        <v>1019</v>
      </c>
      <c r="B1055" t="str">
        <f t="shared" si="16"/>
        <v>231290</v>
      </c>
      <c r="C1055">
        <v>4923.54</v>
      </c>
    </row>
    <row r="1056" spans="1:3" x14ac:dyDescent="0.25">
      <c r="A1056" t="s">
        <v>1020</v>
      </c>
      <c r="B1056" t="str">
        <f t="shared" si="16"/>
        <v>231300</v>
      </c>
      <c r="C1056">
        <v>1932.34</v>
      </c>
    </row>
    <row r="1057" spans="1:3" x14ac:dyDescent="0.25">
      <c r="A1057" t="s">
        <v>1021</v>
      </c>
      <c r="B1057" t="str">
        <f t="shared" si="16"/>
        <v>231310</v>
      </c>
      <c r="C1057">
        <v>1742.55</v>
      </c>
    </row>
    <row r="1058" spans="1:3" x14ac:dyDescent="0.25">
      <c r="A1058" t="s">
        <v>1022</v>
      </c>
      <c r="B1058" t="str">
        <f t="shared" si="16"/>
        <v>231320</v>
      </c>
      <c r="C1058">
        <v>1246.49</v>
      </c>
    </row>
    <row r="1059" spans="1:3" x14ac:dyDescent="0.25">
      <c r="A1059" t="s">
        <v>1023</v>
      </c>
      <c r="B1059" t="str">
        <f t="shared" si="16"/>
        <v>231325</v>
      </c>
      <c r="C1059">
        <v>937.93</v>
      </c>
    </row>
    <row r="1060" spans="1:3" x14ac:dyDescent="0.25">
      <c r="A1060" t="s">
        <v>1024</v>
      </c>
      <c r="B1060" t="str">
        <f t="shared" si="16"/>
        <v>231330</v>
      </c>
      <c r="C1060">
        <v>1499.86</v>
      </c>
    </row>
    <row r="1061" spans="1:3" x14ac:dyDescent="0.25">
      <c r="A1061" t="s">
        <v>1025</v>
      </c>
      <c r="B1061" t="str">
        <f t="shared" si="16"/>
        <v>231335</v>
      </c>
      <c r="C1061">
        <v>1038.24</v>
      </c>
    </row>
    <row r="1062" spans="1:3" x14ac:dyDescent="0.25">
      <c r="A1062" t="s">
        <v>1026</v>
      </c>
      <c r="B1062" t="str">
        <f t="shared" si="16"/>
        <v>231340</v>
      </c>
      <c r="C1062">
        <v>2111.25</v>
      </c>
    </row>
    <row r="1063" spans="1:3" x14ac:dyDescent="0.25">
      <c r="A1063" t="s">
        <v>1027</v>
      </c>
      <c r="B1063" t="str">
        <f t="shared" si="16"/>
        <v>231350</v>
      </c>
      <c r="C1063">
        <v>1648.26</v>
      </c>
    </row>
    <row r="1064" spans="1:3" x14ac:dyDescent="0.25">
      <c r="A1064" t="s">
        <v>1028</v>
      </c>
      <c r="B1064" t="str">
        <f t="shared" si="16"/>
        <v>231355</v>
      </c>
      <c r="C1064">
        <v>1111.24</v>
      </c>
    </row>
    <row r="1065" spans="1:3" x14ac:dyDescent="0.25">
      <c r="A1065" t="s">
        <v>1029</v>
      </c>
      <c r="B1065" t="str">
        <f t="shared" si="16"/>
        <v>231360</v>
      </c>
      <c r="C1065">
        <v>2029</v>
      </c>
    </row>
    <row r="1066" spans="1:3" x14ac:dyDescent="0.25">
      <c r="A1066" t="s">
        <v>1030</v>
      </c>
      <c r="B1066" t="str">
        <f t="shared" si="16"/>
        <v>231370</v>
      </c>
      <c r="C1066">
        <v>1253.1300000000001</v>
      </c>
    </row>
    <row r="1067" spans="1:3" x14ac:dyDescent="0.25">
      <c r="A1067" t="s">
        <v>1031</v>
      </c>
      <c r="B1067" t="str">
        <f t="shared" si="16"/>
        <v>231375</v>
      </c>
      <c r="C1067">
        <v>1234.71</v>
      </c>
    </row>
    <row r="1068" spans="1:3" x14ac:dyDescent="0.25">
      <c r="A1068" t="s">
        <v>1032</v>
      </c>
      <c r="B1068" t="str">
        <f t="shared" si="16"/>
        <v>231380</v>
      </c>
      <c r="C1068">
        <v>1962.46</v>
      </c>
    </row>
    <row r="1069" spans="1:3" x14ac:dyDescent="0.25">
      <c r="A1069" t="s">
        <v>1033</v>
      </c>
      <c r="B1069" t="str">
        <f t="shared" si="16"/>
        <v>231390</v>
      </c>
      <c r="C1069">
        <v>1089.69</v>
      </c>
    </row>
    <row r="1070" spans="1:3" x14ac:dyDescent="0.25">
      <c r="A1070" t="s">
        <v>1034</v>
      </c>
      <c r="B1070" t="str">
        <f t="shared" si="16"/>
        <v>231395</v>
      </c>
      <c r="C1070">
        <v>1382.66</v>
      </c>
    </row>
    <row r="1071" spans="1:3" x14ac:dyDescent="0.25">
      <c r="A1071" t="s">
        <v>1035</v>
      </c>
      <c r="B1071" t="str">
        <f t="shared" si="16"/>
        <v>231400</v>
      </c>
      <c r="C1071">
        <v>1369.17</v>
      </c>
    </row>
    <row r="1072" spans="1:3" x14ac:dyDescent="0.25">
      <c r="A1072" t="s">
        <v>1036</v>
      </c>
      <c r="B1072" t="str">
        <f t="shared" si="16"/>
        <v>231410</v>
      </c>
      <c r="C1072">
        <v>1158.44</v>
      </c>
    </row>
    <row r="1073" spans="1:3" x14ac:dyDescent="0.25">
      <c r="A1073" t="s">
        <v>1037</v>
      </c>
      <c r="B1073" t="str">
        <f t="shared" si="16"/>
        <v>240010</v>
      </c>
      <c r="C1073">
        <v>1905.08</v>
      </c>
    </row>
    <row r="1074" spans="1:3" x14ac:dyDescent="0.25">
      <c r="A1074" t="s">
        <v>1038</v>
      </c>
      <c r="B1074" t="str">
        <f t="shared" si="16"/>
        <v>240020</v>
      </c>
      <c r="C1074">
        <v>2644.55</v>
      </c>
    </row>
    <row r="1075" spans="1:3" x14ac:dyDescent="0.25">
      <c r="A1075" t="s">
        <v>1039</v>
      </c>
      <c r="B1075" t="str">
        <f t="shared" si="16"/>
        <v>240030</v>
      </c>
      <c r="C1075">
        <v>1386.91</v>
      </c>
    </row>
    <row r="1076" spans="1:3" x14ac:dyDescent="0.25">
      <c r="A1076" t="s">
        <v>1040</v>
      </c>
      <c r="B1076" t="str">
        <f t="shared" si="16"/>
        <v>240040</v>
      </c>
      <c r="C1076">
        <v>1712.08</v>
      </c>
    </row>
    <row r="1077" spans="1:3" x14ac:dyDescent="0.25">
      <c r="A1077" t="s">
        <v>1041</v>
      </c>
      <c r="B1077" t="str">
        <f t="shared" si="16"/>
        <v>240050</v>
      </c>
      <c r="C1077">
        <v>1600.03</v>
      </c>
    </row>
    <row r="1078" spans="1:3" x14ac:dyDescent="0.25">
      <c r="A1078" t="s">
        <v>1042</v>
      </c>
      <c r="B1078" t="str">
        <f t="shared" si="16"/>
        <v>240060</v>
      </c>
      <c r="C1078">
        <v>1426.8</v>
      </c>
    </row>
    <row r="1079" spans="1:3" x14ac:dyDescent="0.25">
      <c r="A1079" t="s">
        <v>1043</v>
      </c>
      <c r="B1079" t="str">
        <f t="shared" si="16"/>
        <v>240070</v>
      </c>
      <c r="C1079">
        <v>8318.5300000000007</v>
      </c>
    </row>
    <row r="1080" spans="1:3" x14ac:dyDescent="0.25">
      <c r="A1080" t="s">
        <v>1044</v>
      </c>
      <c r="B1080" t="str">
        <f t="shared" si="16"/>
        <v>240080</v>
      </c>
      <c r="C1080">
        <v>1823.85</v>
      </c>
    </row>
    <row r="1081" spans="1:3" x14ac:dyDescent="0.25">
      <c r="A1081" t="s">
        <v>1045</v>
      </c>
      <c r="B1081" t="str">
        <f t="shared" si="16"/>
        <v>240090</v>
      </c>
      <c r="C1081">
        <v>1417.28</v>
      </c>
    </row>
    <row r="1082" spans="1:3" x14ac:dyDescent="0.25">
      <c r="A1082" t="s">
        <v>1046</v>
      </c>
      <c r="B1082" t="str">
        <f t="shared" si="16"/>
        <v>240100</v>
      </c>
      <c r="C1082">
        <v>3622.68</v>
      </c>
    </row>
    <row r="1083" spans="1:3" x14ac:dyDescent="0.25">
      <c r="A1083" t="s">
        <v>1047</v>
      </c>
      <c r="B1083" t="str">
        <f t="shared" si="16"/>
        <v>240110</v>
      </c>
      <c r="C1083">
        <v>9483.15</v>
      </c>
    </row>
    <row r="1084" spans="1:3" x14ac:dyDescent="0.25">
      <c r="A1084" t="s">
        <v>1048</v>
      </c>
      <c r="B1084" t="str">
        <f t="shared" si="16"/>
        <v>240120</v>
      </c>
      <c r="C1084">
        <v>6534.39</v>
      </c>
    </row>
    <row r="1085" spans="1:3" x14ac:dyDescent="0.25">
      <c r="A1085" t="s">
        <v>1049</v>
      </c>
      <c r="B1085" t="str">
        <f t="shared" si="16"/>
        <v>240130</v>
      </c>
      <c r="C1085">
        <v>1655.44</v>
      </c>
    </row>
    <row r="1086" spans="1:3" x14ac:dyDescent="0.25">
      <c r="A1086" t="s">
        <v>1050</v>
      </c>
      <c r="B1086" t="str">
        <f t="shared" si="16"/>
        <v>240140</v>
      </c>
      <c r="C1086">
        <v>2288.98</v>
      </c>
    </row>
    <row r="1087" spans="1:3" x14ac:dyDescent="0.25">
      <c r="A1087" t="s">
        <v>1051</v>
      </c>
      <c r="B1087" t="str">
        <f t="shared" si="16"/>
        <v>240145</v>
      </c>
      <c r="C1087">
        <v>2218.87</v>
      </c>
    </row>
    <row r="1088" spans="1:3" x14ac:dyDescent="0.25">
      <c r="A1088" t="s">
        <v>1052</v>
      </c>
      <c r="B1088" t="str">
        <f t="shared" si="16"/>
        <v>240150</v>
      </c>
      <c r="C1088">
        <v>1603.33</v>
      </c>
    </row>
    <row r="1089" spans="1:3" x14ac:dyDescent="0.25">
      <c r="A1089" t="s">
        <v>1053</v>
      </c>
      <c r="B1089" t="str">
        <f t="shared" si="16"/>
        <v>240160</v>
      </c>
      <c r="C1089">
        <v>1587.36</v>
      </c>
    </row>
    <row r="1090" spans="1:3" x14ac:dyDescent="0.25">
      <c r="A1090" t="s">
        <v>1054</v>
      </c>
      <c r="B1090" t="str">
        <f t="shared" ref="B1090:B1153" si="17">MID(A1090,1,6)</f>
        <v>240165</v>
      </c>
      <c r="C1090">
        <v>1900.57</v>
      </c>
    </row>
    <row r="1091" spans="1:3" x14ac:dyDescent="0.25">
      <c r="A1091" t="s">
        <v>1055</v>
      </c>
      <c r="B1091" t="str">
        <f t="shared" si="17"/>
        <v>240170</v>
      </c>
      <c r="C1091">
        <v>1727.86</v>
      </c>
    </row>
    <row r="1092" spans="1:3" x14ac:dyDescent="0.25">
      <c r="A1092" t="s">
        <v>1056</v>
      </c>
      <c r="B1092" t="str">
        <f t="shared" si="17"/>
        <v>240180</v>
      </c>
      <c r="C1092">
        <v>1609</v>
      </c>
    </row>
    <row r="1093" spans="1:3" x14ac:dyDescent="0.25">
      <c r="A1093" t="s">
        <v>1057</v>
      </c>
      <c r="B1093" t="str">
        <f t="shared" si="17"/>
        <v>240185</v>
      </c>
      <c r="C1093">
        <v>1652.93</v>
      </c>
    </row>
    <row r="1094" spans="1:3" x14ac:dyDescent="0.25">
      <c r="A1094" t="s">
        <v>1058</v>
      </c>
      <c r="B1094" t="str">
        <f t="shared" si="17"/>
        <v>240190</v>
      </c>
      <c r="C1094">
        <v>1770.99</v>
      </c>
    </row>
    <row r="1095" spans="1:3" x14ac:dyDescent="0.25">
      <c r="A1095" t="s">
        <v>1059</v>
      </c>
      <c r="B1095" t="str">
        <f t="shared" si="17"/>
        <v>240200</v>
      </c>
      <c r="C1095">
        <v>2685.03</v>
      </c>
    </row>
    <row r="1096" spans="1:3" x14ac:dyDescent="0.25">
      <c r="A1096" t="s">
        <v>1060</v>
      </c>
      <c r="B1096" t="str">
        <f t="shared" si="17"/>
        <v>240210</v>
      </c>
      <c r="C1096">
        <v>1549.7</v>
      </c>
    </row>
    <row r="1097" spans="1:3" x14ac:dyDescent="0.25">
      <c r="A1097" t="s">
        <v>1061</v>
      </c>
      <c r="B1097" t="str">
        <f t="shared" si="17"/>
        <v>240220</v>
      </c>
      <c r="C1097">
        <v>1728.22</v>
      </c>
    </row>
    <row r="1098" spans="1:3" x14ac:dyDescent="0.25">
      <c r="A1098" t="s">
        <v>1062</v>
      </c>
      <c r="B1098" t="str">
        <f t="shared" si="17"/>
        <v>240230</v>
      </c>
      <c r="C1098">
        <v>2341.94</v>
      </c>
    </row>
    <row r="1099" spans="1:3" x14ac:dyDescent="0.25">
      <c r="A1099" t="s">
        <v>1063</v>
      </c>
      <c r="B1099" t="str">
        <f t="shared" si="17"/>
        <v>240240</v>
      </c>
      <c r="C1099">
        <v>2022.33</v>
      </c>
    </row>
    <row r="1100" spans="1:3" x14ac:dyDescent="0.25">
      <c r="A1100" t="s">
        <v>1064</v>
      </c>
      <c r="B1100" t="str">
        <f t="shared" si="17"/>
        <v>240250</v>
      </c>
      <c r="C1100">
        <v>4999.7299999999996</v>
      </c>
    </row>
    <row r="1101" spans="1:3" x14ac:dyDescent="0.25">
      <c r="A1101" t="s">
        <v>1065</v>
      </c>
      <c r="B1101" t="str">
        <f t="shared" si="17"/>
        <v>240260</v>
      </c>
      <c r="C1101">
        <v>1633.54</v>
      </c>
    </row>
    <row r="1102" spans="1:3" x14ac:dyDescent="0.25">
      <c r="A1102" t="s">
        <v>1066</v>
      </c>
      <c r="B1102" t="str">
        <f t="shared" si="17"/>
        <v>240270</v>
      </c>
      <c r="C1102">
        <v>1610.55</v>
      </c>
    </row>
    <row r="1103" spans="1:3" x14ac:dyDescent="0.25">
      <c r="A1103" t="s">
        <v>1067</v>
      </c>
      <c r="B1103" t="str">
        <f t="shared" si="17"/>
        <v>240280</v>
      </c>
      <c r="C1103">
        <v>1521.33</v>
      </c>
    </row>
    <row r="1104" spans="1:3" x14ac:dyDescent="0.25">
      <c r="A1104" t="s">
        <v>1068</v>
      </c>
      <c r="B1104" t="str">
        <f t="shared" si="17"/>
        <v>240290</v>
      </c>
      <c r="C1104">
        <v>1503.4</v>
      </c>
    </row>
    <row r="1105" spans="1:3" x14ac:dyDescent="0.25">
      <c r="A1105" t="s">
        <v>1069</v>
      </c>
      <c r="B1105" t="str">
        <f t="shared" si="17"/>
        <v>240300</v>
      </c>
      <c r="C1105">
        <v>1960.91</v>
      </c>
    </row>
    <row r="1106" spans="1:3" x14ac:dyDescent="0.25">
      <c r="A1106" t="s">
        <v>1070</v>
      </c>
      <c r="B1106" t="str">
        <f t="shared" si="17"/>
        <v>240310</v>
      </c>
      <c r="C1106">
        <v>2546.65</v>
      </c>
    </row>
    <row r="1107" spans="1:3" x14ac:dyDescent="0.25">
      <c r="A1107" t="s">
        <v>1071</v>
      </c>
      <c r="B1107" t="str">
        <f t="shared" si="17"/>
        <v>240320</v>
      </c>
      <c r="C1107">
        <v>1316.45</v>
      </c>
    </row>
    <row r="1108" spans="1:3" x14ac:dyDescent="0.25">
      <c r="A1108" t="s">
        <v>1072</v>
      </c>
      <c r="B1108" t="str">
        <f t="shared" si="17"/>
        <v>240325</v>
      </c>
      <c r="C1108">
        <v>4141.2700000000004</v>
      </c>
    </row>
    <row r="1109" spans="1:3" x14ac:dyDescent="0.25">
      <c r="A1109" t="s">
        <v>1073</v>
      </c>
      <c r="B1109" t="str">
        <f t="shared" si="17"/>
        <v>240330</v>
      </c>
      <c r="C1109">
        <v>1501.58</v>
      </c>
    </row>
    <row r="1110" spans="1:3" x14ac:dyDescent="0.25">
      <c r="A1110" t="s">
        <v>1074</v>
      </c>
      <c r="B1110" t="str">
        <f t="shared" si="17"/>
        <v>240340</v>
      </c>
      <c r="C1110">
        <v>1607.41</v>
      </c>
    </row>
    <row r="1111" spans="1:3" x14ac:dyDescent="0.25">
      <c r="A1111" t="s">
        <v>1075</v>
      </c>
      <c r="B1111" t="str">
        <f t="shared" si="17"/>
        <v>240350</v>
      </c>
      <c r="C1111">
        <v>1238.6099999999999</v>
      </c>
    </row>
    <row r="1112" spans="1:3" x14ac:dyDescent="0.25">
      <c r="A1112" t="s">
        <v>1076</v>
      </c>
      <c r="B1112" t="str">
        <f t="shared" si="17"/>
        <v>240360</v>
      </c>
      <c r="C1112">
        <v>2355.87</v>
      </c>
    </row>
    <row r="1113" spans="1:3" x14ac:dyDescent="0.25">
      <c r="A1113" t="s">
        <v>1077</v>
      </c>
      <c r="B1113" t="str">
        <f t="shared" si="17"/>
        <v>240370</v>
      </c>
      <c r="C1113">
        <v>5465.72</v>
      </c>
    </row>
    <row r="1114" spans="1:3" x14ac:dyDescent="0.25">
      <c r="A1114" t="s">
        <v>1078</v>
      </c>
      <c r="B1114" t="str">
        <f t="shared" si="17"/>
        <v>240375</v>
      </c>
      <c r="C1114">
        <v>1525.49</v>
      </c>
    </row>
    <row r="1115" spans="1:3" x14ac:dyDescent="0.25">
      <c r="A1115" t="s">
        <v>1079</v>
      </c>
      <c r="B1115" t="str">
        <f t="shared" si="17"/>
        <v>240380</v>
      </c>
      <c r="C1115">
        <v>1586.3</v>
      </c>
    </row>
    <row r="1116" spans="1:3" x14ac:dyDescent="0.25">
      <c r="A1116" t="s">
        <v>1080</v>
      </c>
      <c r="B1116" t="str">
        <f t="shared" si="17"/>
        <v>240390</v>
      </c>
      <c r="C1116">
        <v>1627.13</v>
      </c>
    </row>
    <row r="1117" spans="1:3" x14ac:dyDescent="0.25">
      <c r="A1117" t="s">
        <v>1081</v>
      </c>
      <c r="B1117" t="str">
        <f t="shared" si="17"/>
        <v>240400</v>
      </c>
      <c r="C1117">
        <v>1620.4</v>
      </c>
    </row>
    <row r="1118" spans="1:3" x14ac:dyDescent="0.25">
      <c r="A1118" t="s">
        <v>1082</v>
      </c>
      <c r="B1118" t="str">
        <f t="shared" si="17"/>
        <v>240410</v>
      </c>
      <c r="C1118">
        <v>6754.16</v>
      </c>
    </row>
    <row r="1119" spans="1:3" x14ac:dyDescent="0.25">
      <c r="A1119" t="s">
        <v>1083</v>
      </c>
      <c r="B1119" t="str">
        <f t="shared" si="17"/>
        <v>240420</v>
      </c>
      <c r="C1119">
        <v>1826.31</v>
      </c>
    </row>
    <row r="1120" spans="1:3" x14ac:dyDescent="0.25">
      <c r="A1120" t="s">
        <v>1084</v>
      </c>
      <c r="B1120" t="str">
        <f t="shared" si="17"/>
        <v>240430</v>
      </c>
      <c r="C1120">
        <v>3852.81</v>
      </c>
    </row>
    <row r="1121" spans="1:3" x14ac:dyDescent="0.25">
      <c r="A1121" t="s">
        <v>1085</v>
      </c>
      <c r="B1121" t="str">
        <f t="shared" si="17"/>
        <v>240440</v>
      </c>
      <c r="C1121">
        <v>5561.65</v>
      </c>
    </row>
    <row r="1122" spans="1:3" x14ac:dyDescent="0.25">
      <c r="A1122" t="s">
        <v>1086</v>
      </c>
      <c r="B1122" t="str">
        <f t="shared" si="17"/>
        <v>240450</v>
      </c>
      <c r="C1122">
        <v>12214.09</v>
      </c>
    </row>
    <row r="1123" spans="1:3" x14ac:dyDescent="0.25">
      <c r="A1123" t="s">
        <v>1087</v>
      </c>
      <c r="B1123" t="str">
        <f t="shared" si="17"/>
        <v>240460</v>
      </c>
      <c r="C1123">
        <v>1859.17</v>
      </c>
    </row>
    <row r="1124" spans="1:3" x14ac:dyDescent="0.25">
      <c r="A1124" t="s">
        <v>1088</v>
      </c>
      <c r="B1124" t="str">
        <f t="shared" si="17"/>
        <v>240470</v>
      </c>
      <c r="C1124">
        <v>1711.96</v>
      </c>
    </row>
    <row r="1125" spans="1:3" x14ac:dyDescent="0.25">
      <c r="A1125" t="s">
        <v>1089</v>
      </c>
      <c r="B1125" t="str">
        <f t="shared" si="17"/>
        <v>240480</v>
      </c>
      <c r="C1125">
        <v>2131.4</v>
      </c>
    </row>
    <row r="1126" spans="1:3" x14ac:dyDescent="0.25">
      <c r="A1126" t="s">
        <v>1090</v>
      </c>
      <c r="B1126" t="str">
        <f t="shared" si="17"/>
        <v>240485</v>
      </c>
      <c r="C1126">
        <v>1634.44</v>
      </c>
    </row>
    <row r="1127" spans="1:3" x14ac:dyDescent="0.25">
      <c r="A1127" t="s">
        <v>1091</v>
      </c>
      <c r="B1127" t="str">
        <f t="shared" si="17"/>
        <v>240490</v>
      </c>
      <c r="C1127">
        <v>1916.57</v>
      </c>
    </row>
    <row r="1128" spans="1:3" x14ac:dyDescent="0.25">
      <c r="A1128" t="s">
        <v>1092</v>
      </c>
      <c r="B1128" t="str">
        <f t="shared" si="17"/>
        <v>240500</v>
      </c>
      <c r="C1128">
        <v>1558.66</v>
      </c>
    </row>
    <row r="1129" spans="1:3" x14ac:dyDescent="0.25">
      <c r="A1129" t="s">
        <v>1093</v>
      </c>
      <c r="B1129" t="str">
        <f t="shared" si="17"/>
        <v>240510</v>
      </c>
      <c r="C1129">
        <v>1809.95</v>
      </c>
    </row>
    <row r="1130" spans="1:3" x14ac:dyDescent="0.25">
      <c r="A1130" t="s">
        <v>1094</v>
      </c>
      <c r="B1130" t="str">
        <f t="shared" si="17"/>
        <v>240520</v>
      </c>
      <c r="C1130">
        <v>1631.66</v>
      </c>
    </row>
    <row r="1131" spans="1:3" x14ac:dyDescent="0.25">
      <c r="A1131" t="s">
        <v>1095</v>
      </c>
      <c r="B1131" t="str">
        <f t="shared" si="17"/>
        <v>240530</v>
      </c>
      <c r="C1131">
        <v>1484.58</v>
      </c>
    </row>
    <row r="1132" spans="1:3" x14ac:dyDescent="0.25">
      <c r="A1132" t="s">
        <v>1096</v>
      </c>
      <c r="B1132" t="str">
        <f t="shared" si="17"/>
        <v>240540</v>
      </c>
      <c r="C1132">
        <v>1348.42</v>
      </c>
    </row>
    <row r="1133" spans="1:3" x14ac:dyDescent="0.25">
      <c r="A1133" t="s">
        <v>1097</v>
      </c>
      <c r="B1133" t="str">
        <f t="shared" si="17"/>
        <v>240550</v>
      </c>
      <c r="C1133">
        <v>1660.82</v>
      </c>
    </row>
    <row r="1134" spans="1:3" x14ac:dyDescent="0.25">
      <c r="A1134" t="s">
        <v>1098</v>
      </c>
      <c r="B1134" t="str">
        <f t="shared" si="17"/>
        <v>240560</v>
      </c>
      <c r="C1134">
        <v>1806.21</v>
      </c>
    </row>
    <row r="1135" spans="1:3" x14ac:dyDescent="0.25">
      <c r="A1135" t="s">
        <v>1099</v>
      </c>
      <c r="B1135" t="str">
        <f t="shared" si="17"/>
        <v>240570</v>
      </c>
      <c r="C1135">
        <v>2344.2600000000002</v>
      </c>
    </row>
    <row r="1136" spans="1:3" x14ac:dyDescent="0.25">
      <c r="A1136" t="s">
        <v>1100</v>
      </c>
      <c r="B1136" t="str">
        <f t="shared" si="17"/>
        <v>240580</v>
      </c>
      <c r="C1136">
        <v>1619.75</v>
      </c>
    </row>
    <row r="1137" spans="1:3" x14ac:dyDescent="0.25">
      <c r="A1137" t="s">
        <v>5495</v>
      </c>
      <c r="B1137" t="str">
        <f t="shared" si="17"/>
        <v>240590</v>
      </c>
      <c r="C1137">
        <v>1496.44</v>
      </c>
    </row>
    <row r="1138" spans="1:3" x14ac:dyDescent="0.25">
      <c r="A1138" t="s">
        <v>1101</v>
      </c>
      <c r="B1138" t="str">
        <f t="shared" si="17"/>
        <v>240600</v>
      </c>
      <c r="C1138">
        <v>1577.2</v>
      </c>
    </row>
    <row r="1139" spans="1:3" x14ac:dyDescent="0.25">
      <c r="A1139" t="s">
        <v>1102</v>
      </c>
      <c r="B1139" t="str">
        <f t="shared" si="17"/>
        <v>240610</v>
      </c>
      <c r="C1139">
        <v>1639.33</v>
      </c>
    </row>
    <row r="1140" spans="1:3" x14ac:dyDescent="0.25">
      <c r="A1140" t="s">
        <v>1103</v>
      </c>
      <c r="B1140" t="str">
        <f t="shared" si="17"/>
        <v>240620</v>
      </c>
      <c r="C1140">
        <v>1648.42</v>
      </c>
    </row>
    <row r="1141" spans="1:3" x14ac:dyDescent="0.25">
      <c r="A1141" t="s">
        <v>1104</v>
      </c>
      <c r="B1141" t="str">
        <f t="shared" si="17"/>
        <v>240630</v>
      </c>
      <c r="C1141">
        <v>1412.53</v>
      </c>
    </row>
    <row r="1142" spans="1:3" x14ac:dyDescent="0.25">
      <c r="A1142" t="s">
        <v>1105</v>
      </c>
      <c r="B1142" t="str">
        <f t="shared" si="17"/>
        <v>240640</v>
      </c>
      <c r="C1142">
        <v>1896</v>
      </c>
    </row>
    <row r="1143" spans="1:3" x14ac:dyDescent="0.25">
      <c r="A1143" t="s">
        <v>1106</v>
      </c>
      <c r="B1143" t="str">
        <f t="shared" si="17"/>
        <v>240650</v>
      </c>
      <c r="C1143">
        <v>1631.74</v>
      </c>
    </row>
    <row r="1144" spans="1:3" x14ac:dyDescent="0.25">
      <c r="A1144" t="s">
        <v>1107</v>
      </c>
      <c r="B1144" t="str">
        <f t="shared" si="17"/>
        <v>240660</v>
      </c>
      <c r="C1144">
        <v>1439.23</v>
      </c>
    </row>
    <row r="1145" spans="1:3" x14ac:dyDescent="0.25">
      <c r="A1145" t="s">
        <v>1108</v>
      </c>
      <c r="B1145" t="str">
        <f t="shared" si="17"/>
        <v>240670</v>
      </c>
      <c r="C1145">
        <v>1832.13</v>
      </c>
    </row>
    <row r="1146" spans="1:3" x14ac:dyDescent="0.25">
      <c r="A1146" t="s">
        <v>1109</v>
      </c>
      <c r="B1146" t="str">
        <f t="shared" si="17"/>
        <v>240680</v>
      </c>
      <c r="C1146">
        <v>1587.39</v>
      </c>
    </row>
    <row r="1147" spans="1:3" x14ac:dyDescent="0.25">
      <c r="A1147" t="s">
        <v>1110</v>
      </c>
      <c r="B1147" t="str">
        <f t="shared" si="17"/>
        <v>240690</v>
      </c>
      <c r="C1147">
        <v>1484.57</v>
      </c>
    </row>
    <row r="1148" spans="1:3" x14ac:dyDescent="0.25">
      <c r="A1148" t="s">
        <v>1111</v>
      </c>
      <c r="B1148" t="str">
        <f t="shared" si="17"/>
        <v>240700</v>
      </c>
      <c r="C1148">
        <v>1494.21</v>
      </c>
    </row>
    <row r="1149" spans="1:3" x14ac:dyDescent="0.25">
      <c r="A1149" t="s">
        <v>1112</v>
      </c>
      <c r="B1149" t="str">
        <f t="shared" si="17"/>
        <v>240710</v>
      </c>
      <c r="C1149">
        <v>3289.09</v>
      </c>
    </row>
    <row r="1150" spans="1:3" x14ac:dyDescent="0.25">
      <c r="A1150" t="s">
        <v>1113</v>
      </c>
      <c r="B1150" t="str">
        <f t="shared" si="17"/>
        <v>240720</v>
      </c>
      <c r="C1150">
        <v>6363.6</v>
      </c>
    </row>
    <row r="1151" spans="1:3" x14ac:dyDescent="0.25">
      <c r="A1151" t="s">
        <v>1114</v>
      </c>
      <c r="B1151" t="str">
        <f t="shared" si="17"/>
        <v>240725</v>
      </c>
      <c r="C1151">
        <v>1531.28</v>
      </c>
    </row>
    <row r="1152" spans="1:3" x14ac:dyDescent="0.25">
      <c r="A1152" t="s">
        <v>1115</v>
      </c>
      <c r="B1152" t="str">
        <f t="shared" si="17"/>
        <v>240730</v>
      </c>
      <c r="C1152">
        <v>1450.87</v>
      </c>
    </row>
    <row r="1153" spans="1:3" x14ac:dyDescent="0.25">
      <c r="A1153" t="s">
        <v>1116</v>
      </c>
      <c r="B1153" t="str">
        <f t="shared" si="17"/>
        <v>240740</v>
      </c>
      <c r="C1153">
        <v>1659.7</v>
      </c>
    </row>
    <row r="1154" spans="1:3" x14ac:dyDescent="0.25">
      <c r="A1154" t="s">
        <v>1117</v>
      </c>
      <c r="B1154" t="str">
        <f t="shared" ref="B1154:B1217" si="18">MID(A1154,1,6)</f>
        <v>240750</v>
      </c>
      <c r="C1154">
        <v>1760.4</v>
      </c>
    </row>
    <row r="1155" spans="1:3" x14ac:dyDescent="0.25">
      <c r="A1155" t="s">
        <v>1118</v>
      </c>
      <c r="B1155" t="str">
        <f t="shared" si="18"/>
        <v>240760</v>
      </c>
      <c r="C1155">
        <v>1667.54</v>
      </c>
    </row>
    <row r="1156" spans="1:3" x14ac:dyDescent="0.25">
      <c r="A1156" t="s">
        <v>1119</v>
      </c>
      <c r="B1156" t="str">
        <f t="shared" si="18"/>
        <v>240770</v>
      </c>
      <c r="C1156">
        <v>1360.28</v>
      </c>
    </row>
    <row r="1157" spans="1:3" x14ac:dyDescent="0.25">
      <c r="A1157" t="s">
        <v>1120</v>
      </c>
      <c r="B1157" t="str">
        <f t="shared" si="18"/>
        <v>240780</v>
      </c>
      <c r="C1157">
        <v>1393.62</v>
      </c>
    </row>
    <row r="1158" spans="1:3" x14ac:dyDescent="0.25">
      <c r="A1158" t="s">
        <v>1121</v>
      </c>
      <c r="B1158" t="str">
        <f t="shared" si="18"/>
        <v>240790</v>
      </c>
      <c r="C1158">
        <v>1968.33</v>
      </c>
    </row>
    <row r="1159" spans="1:3" x14ac:dyDescent="0.25">
      <c r="A1159" t="s">
        <v>1122</v>
      </c>
      <c r="B1159" t="str">
        <f t="shared" si="18"/>
        <v>240800</v>
      </c>
      <c r="C1159">
        <v>3826.73</v>
      </c>
    </row>
    <row r="1160" spans="1:3" x14ac:dyDescent="0.25">
      <c r="A1160" t="s">
        <v>1123</v>
      </c>
      <c r="B1160" t="str">
        <f t="shared" si="18"/>
        <v>240810</v>
      </c>
      <c r="C1160">
        <v>5310.07</v>
      </c>
    </row>
    <row r="1161" spans="1:3" x14ac:dyDescent="0.25">
      <c r="A1161" t="s">
        <v>1124</v>
      </c>
      <c r="B1161" t="str">
        <f t="shared" si="18"/>
        <v>240820</v>
      </c>
      <c r="C1161">
        <v>1937.8</v>
      </c>
    </row>
    <row r="1162" spans="1:3" x14ac:dyDescent="0.25">
      <c r="A1162" t="s">
        <v>1125</v>
      </c>
      <c r="B1162" t="str">
        <f t="shared" si="18"/>
        <v>240830</v>
      </c>
      <c r="C1162">
        <v>1603.33</v>
      </c>
    </row>
    <row r="1163" spans="1:3" x14ac:dyDescent="0.25">
      <c r="A1163" t="s">
        <v>1126</v>
      </c>
      <c r="B1163" t="str">
        <f t="shared" si="18"/>
        <v>240840</v>
      </c>
      <c r="C1163">
        <v>1515.74</v>
      </c>
    </row>
    <row r="1164" spans="1:3" x14ac:dyDescent="0.25">
      <c r="A1164" t="s">
        <v>1127</v>
      </c>
      <c r="B1164" t="str">
        <f t="shared" si="18"/>
        <v>240850</v>
      </c>
      <c r="C1164">
        <v>1983.75</v>
      </c>
    </row>
    <row r="1165" spans="1:3" x14ac:dyDescent="0.25">
      <c r="A1165" t="s">
        <v>1128</v>
      </c>
      <c r="B1165" t="str">
        <f t="shared" si="18"/>
        <v>240860</v>
      </c>
      <c r="C1165">
        <v>1574.53</v>
      </c>
    </row>
    <row r="1166" spans="1:3" x14ac:dyDescent="0.25">
      <c r="A1166" t="s">
        <v>1129</v>
      </c>
      <c r="B1166" t="str">
        <f t="shared" si="18"/>
        <v>240870</v>
      </c>
      <c r="C1166">
        <v>1519.31</v>
      </c>
    </row>
    <row r="1167" spans="1:3" x14ac:dyDescent="0.25">
      <c r="A1167" t="s">
        <v>1130</v>
      </c>
      <c r="B1167" t="str">
        <f t="shared" si="18"/>
        <v>240880</v>
      </c>
      <c r="C1167">
        <v>1361.27</v>
      </c>
    </row>
    <row r="1168" spans="1:3" x14ac:dyDescent="0.25">
      <c r="A1168" t="s">
        <v>1131</v>
      </c>
      <c r="B1168" t="str">
        <f t="shared" si="18"/>
        <v>240890</v>
      </c>
      <c r="C1168">
        <v>1827.92</v>
      </c>
    </row>
    <row r="1169" spans="1:3" x14ac:dyDescent="0.25">
      <c r="A1169" t="s">
        <v>1132</v>
      </c>
      <c r="B1169" t="str">
        <f t="shared" si="18"/>
        <v>240895</v>
      </c>
      <c r="C1169">
        <v>1464.09</v>
      </c>
    </row>
    <row r="1170" spans="1:3" x14ac:dyDescent="0.25">
      <c r="A1170" t="s">
        <v>1133</v>
      </c>
      <c r="B1170" t="str">
        <f t="shared" si="18"/>
        <v>240910</v>
      </c>
      <c r="C1170">
        <v>1786.47</v>
      </c>
    </row>
    <row r="1171" spans="1:3" x14ac:dyDescent="0.25">
      <c r="A1171" t="s">
        <v>1134</v>
      </c>
      <c r="B1171" t="str">
        <f t="shared" si="18"/>
        <v>240920</v>
      </c>
      <c r="C1171">
        <v>1674.46</v>
      </c>
    </row>
    <row r="1172" spans="1:3" x14ac:dyDescent="0.25">
      <c r="A1172" t="s">
        <v>1135</v>
      </c>
      <c r="B1172" t="str">
        <f t="shared" si="18"/>
        <v>240930</v>
      </c>
      <c r="C1172">
        <v>1826.59</v>
      </c>
    </row>
    <row r="1173" spans="1:3" x14ac:dyDescent="0.25">
      <c r="A1173" t="s">
        <v>1136</v>
      </c>
      <c r="B1173" t="str">
        <f t="shared" si="18"/>
        <v>240933</v>
      </c>
      <c r="C1173">
        <v>1561.77</v>
      </c>
    </row>
    <row r="1174" spans="1:3" x14ac:dyDescent="0.25">
      <c r="A1174" t="s">
        <v>1137</v>
      </c>
      <c r="B1174" t="str">
        <f t="shared" si="18"/>
        <v>240940</v>
      </c>
      <c r="C1174">
        <v>2324.13</v>
      </c>
    </row>
    <row r="1175" spans="1:3" x14ac:dyDescent="0.25">
      <c r="A1175" t="s">
        <v>1138</v>
      </c>
      <c r="B1175" t="str">
        <f t="shared" si="18"/>
        <v>240950</v>
      </c>
      <c r="C1175">
        <v>1551.76</v>
      </c>
    </row>
    <row r="1176" spans="1:3" x14ac:dyDescent="0.25">
      <c r="A1176" t="s">
        <v>1139</v>
      </c>
      <c r="B1176" t="str">
        <f t="shared" si="18"/>
        <v>240960</v>
      </c>
      <c r="C1176">
        <v>1636.08</v>
      </c>
    </row>
    <row r="1177" spans="1:3" x14ac:dyDescent="0.25">
      <c r="A1177" t="s">
        <v>1140</v>
      </c>
      <c r="B1177" t="str">
        <f t="shared" si="18"/>
        <v>240970</v>
      </c>
      <c r="C1177">
        <v>1822.08</v>
      </c>
    </row>
    <row r="1178" spans="1:3" x14ac:dyDescent="0.25">
      <c r="A1178" t="s">
        <v>1141</v>
      </c>
      <c r="B1178" t="str">
        <f t="shared" si="18"/>
        <v>240980</v>
      </c>
      <c r="C1178">
        <v>1503.55</v>
      </c>
    </row>
    <row r="1179" spans="1:3" x14ac:dyDescent="0.25">
      <c r="A1179" t="s">
        <v>1142</v>
      </c>
      <c r="B1179" t="str">
        <f t="shared" si="18"/>
        <v>240990</v>
      </c>
      <c r="C1179">
        <v>4606.71</v>
      </c>
    </row>
    <row r="1180" spans="1:3" x14ac:dyDescent="0.25">
      <c r="A1180" t="s">
        <v>1143</v>
      </c>
      <c r="B1180" t="str">
        <f t="shared" si="18"/>
        <v>241000</v>
      </c>
      <c r="C1180">
        <v>1475.31</v>
      </c>
    </row>
    <row r="1181" spans="1:3" x14ac:dyDescent="0.25">
      <c r="A1181" t="s">
        <v>1144</v>
      </c>
      <c r="B1181" t="str">
        <f t="shared" si="18"/>
        <v>241010</v>
      </c>
      <c r="C1181">
        <v>1314.95</v>
      </c>
    </row>
    <row r="1182" spans="1:3" x14ac:dyDescent="0.25">
      <c r="A1182" t="s">
        <v>1145</v>
      </c>
      <c r="B1182" t="str">
        <f t="shared" si="18"/>
        <v>241020</v>
      </c>
      <c r="C1182">
        <v>1599.86</v>
      </c>
    </row>
    <row r="1183" spans="1:3" x14ac:dyDescent="0.25">
      <c r="A1183" t="s">
        <v>1146</v>
      </c>
      <c r="B1183" t="str">
        <f t="shared" si="18"/>
        <v>241025</v>
      </c>
      <c r="C1183">
        <v>8463.11</v>
      </c>
    </row>
    <row r="1184" spans="1:3" x14ac:dyDescent="0.25">
      <c r="A1184" t="s">
        <v>1147</v>
      </c>
      <c r="B1184" t="str">
        <f t="shared" si="18"/>
        <v>241030</v>
      </c>
      <c r="C1184">
        <v>1493.02</v>
      </c>
    </row>
    <row r="1185" spans="1:3" x14ac:dyDescent="0.25">
      <c r="A1185" t="s">
        <v>1148</v>
      </c>
      <c r="B1185" t="str">
        <f t="shared" si="18"/>
        <v>241040</v>
      </c>
      <c r="C1185">
        <v>1818.04</v>
      </c>
    </row>
    <row r="1186" spans="1:3" x14ac:dyDescent="0.25">
      <c r="A1186" t="s">
        <v>1149</v>
      </c>
      <c r="B1186" t="str">
        <f t="shared" si="18"/>
        <v>241050</v>
      </c>
      <c r="C1186">
        <v>1661.42</v>
      </c>
    </row>
    <row r="1187" spans="1:3" x14ac:dyDescent="0.25">
      <c r="A1187" t="s">
        <v>1150</v>
      </c>
      <c r="B1187" t="str">
        <f t="shared" si="18"/>
        <v>241060</v>
      </c>
      <c r="C1187">
        <v>1646.87</v>
      </c>
    </row>
    <row r="1188" spans="1:3" x14ac:dyDescent="0.25">
      <c r="A1188" t="s">
        <v>1151</v>
      </c>
      <c r="B1188" t="str">
        <f t="shared" si="18"/>
        <v>241070</v>
      </c>
      <c r="C1188">
        <v>1539.81</v>
      </c>
    </row>
    <row r="1189" spans="1:3" x14ac:dyDescent="0.25">
      <c r="A1189" t="s">
        <v>1152</v>
      </c>
      <c r="B1189" t="str">
        <f t="shared" si="18"/>
        <v>241080</v>
      </c>
      <c r="C1189">
        <v>1569.14</v>
      </c>
    </row>
    <row r="1190" spans="1:3" x14ac:dyDescent="0.25">
      <c r="A1190" t="s">
        <v>1153</v>
      </c>
      <c r="B1190" t="str">
        <f t="shared" si="18"/>
        <v>241090</v>
      </c>
      <c r="C1190">
        <v>1705.79</v>
      </c>
    </row>
    <row r="1191" spans="1:3" x14ac:dyDescent="0.25">
      <c r="A1191" t="s">
        <v>1154</v>
      </c>
      <c r="B1191" t="str">
        <f t="shared" si="18"/>
        <v>241100</v>
      </c>
      <c r="C1191">
        <v>1608.02</v>
      </c>
    </row>
    <row r="1192" spans="1:3" x14ac:dyDescent="0.25">
      <c r="A1192" t="s">
        <v>1155</v>
      </c>
      <c r="B1192" t="str">
        <f t="shared" si="18"/>
        <v>241105</v>
      </c>
      <c r="C1192">
        <v>3497.82</v>
      </c>
    </row>
    <row r="1193" spans="1:3" x14ac:dyDescent="0.25">
      <c r="A1193" t="s">
        <v>1156</v>
      </c>
      <c r="B1193" t="str">
        <f t="shared" si="18"/>
        <v>241110</v>
      </c>
      <c r="C1193">
        <v>1427.65</v>
      </c>
    </row>
    <row r="1194" spans="1:3" x14ac:dyDescent="0.25">
      <c r="A1194" t="s">
        <v>1157</v>
      </c>
      <c r="B1194" t="str">
        <f t="shared" si="18"/>
        <v>241120</v>
      </c>
      <c r="C1194">
        <v>1757.81</v>
      </c>
    </row>
    <row r="1195" spans="1:3" x14ac:dyDescent="0.25">
      <c r="A1195" t="s">
        <v>1158</v>
      </c>
      <c r="B1195" t="str">
        <f t="shared" si="18"/>
        <v>241140</v>
      </c>
      <c r="C1195">
        <v>1391.38</v>
      </c>
    </row>
    <row r="1196" spans="1:3" x14ac:dyDescent="0.25">
      <c r="A1196" t="s">
        <v>1159</v>
      </c>
      <c r="B1196" t="str">
        <f t="shared" si="18"/>
        <v>241142</v>
      </c>
      <c r="C1196">
        <v>1880.25</v>
      </c>
    </row>
    <row r="1197" spans="1:3" x14ac:dyDescent="0.25">
      <c r="A1197" t="s">
        <v>1160</v>
      </c>
      <c r="B1197" t="str">
        <f t="shared" si="18"/>
        <v>241150</v>
      </c>
      <c r="C1197">
        <v>1605.58</v>
      </c>
    </row>
    <row r="1198" spans="1:3" x14ac:dyDescent="0.25">
      <c r="A1198" t="s">
        <v>1161</v>
      </c>
      <c r="B1198" t="str">
        <f t="shared" si="18"/>
        <v>241160</v>
      </c>
      <c r="C1198">
        <v>1873.32</v>
      </c>
    </row>
    <row r="1199" spans="1:3" x14ac:dyDescent="0.25">
      <c r="A1199" t="s">
        <v>1162</v>
      </c>
      <c r="B1199" t="str">
        <f t="shared" si="18"/>
        <v>241170</v>
      </c>
      <c r="C1199">
        <v>1545.79</v>
      </c>
    </row>
    <row r="1200" spans="1:3" x14ac:dyDescent="0.25">
      <c r="A1200" t="s">
        <v>1163</v>
      </c>
      <c r="B1200" t="str">
        <f t="shared" si="18"/>
        <v>241180</v>
      </c>
      <c r="C1200">
        <v>2557.77</v>
      </c>
    </row>
    <row r="1201" spans="1:3" x14ac:dyDescent="0.25">
      <c r="A1201" t="s">
        <v>1164</v>
      </c>
      <c r="B1201" t="str">
        <f t="shared" si="18"/>
        <v>241190</v>
      </c>
      <c r="C1201">
        <v>1510.53</v>
      </c>
    </row>
    <row r="1202" spans="1:3" x14ac:dyDescent="0.25">
      <c r="A1202" t="s">
        <v>1165</v>
      </c>
      <c r="B1202" t="str">
        <f t="shared" si="18"/>
        <v>241200</v>
      </c>
      <c r="C1202">
        <v>2791.95</v>
      </c>
    </row>
    <row r="1203" spans="1:3" x14ac:dyDescent="0.25">
      <c r="A1203" t="s">
        <v>1166</v>
      </c>
      <c r="B1203" t="str">
        <f t="shared" si="18"/>
        <v>241210</v>
      </c>
      <c r="C1203">
        <v>1873.53</v>
      </c>
    </row>
    <row r="1204" spans="1:3" x14ac:dyDescent="0.25">
      <c r="A1204" t="s">
        <v>1167</v>
      </c>
      <c r="B1204" t="str">
        <f t="shared" si="18"/>
        <v>241220</v>
      </c>
      <c r="C1204">
        <v>1805.42</v>
      </c>
    </row>
    <row r="1205" spans="1:3" x14ac:dyDescent="0.25">
      <c r="A1205" t="s">
        <v>1168</v>
      </c>
      <c r="B1205" t="str">
        <f t="shared" si="18"/>
        <v>241230</v>
      </c>
      <c r="C1205">
        <v>1505.49</v>
      </c>
    </row>
    <row r="1206" spans="1:3" x14ac:dyDescent="0.25">
      <c r="A1206" t="s">
        <v>1169</v>
      </c>
      <c r="B1206" t="str">
        <f t="shared" si="18"/>
        <v>241240</v>
      </c>
      <c r="C1206">
        <v>2063.3000000000002</v>
      </c>
    </row>
    <row r="1207" spans="1:3" x14ac:dyDescent="0.25">
      <c r="A1207" t="s">
        <v>1170</v>
      </c>
      <c r="B1207" t="str">
        <f t="shared" si="18"/>
        <v>241250</v>
      </c>
      <c r="C1207">
        <v>1651.46</v>
      </c>
    </row>
    <row r="1208" spans="1:3" x14ac:dyDescent="0.25">
      <c r="A1208" t="s">
        <v>1171</v>
      </c>
      <c r="B1208" t="str">
        <f t="shared" si="18"/>
        <v>241255</v>
      </c>
      <c r="C1208">
        <v>1569.36</v>
      </c>
    </row>
    <row r="1209" spans="1:3" x14ac:dyDescent="0.25">
      <c r="A1209" t="s">
        <v>1172</v>
      </c>
      <c r="B1209" t="str">
        <f t="shared" si="18"/>
        <v>241260</v>
      </c>
      <c r="C1209">
        <v>1775.83</v>
      </c>
    </row>
    <row r="1210" spans="1:3" x14ac:dyDescent="0.25">
      <c r="A1210" t="s">
        <v>1173</v>
      </c>
      <c r="B1210" t="str">
        <f t="shared" si="18"/>
        <v>241270</v>
      </c>
      <c r="C1210">
        <v>1521.74</v>
      </c>
    </row>
    <row r="1211" spans="1:3" x14ac:dyDescent="0.25">
      <c r="A1211" t="s">
        <v>1174</v>
      </c>
      <c r="B1211" t="str">
        <f t="shared" si="18"/>
        <v>241280</v>
      </c>
      <c r="C1211">
        <v>1681.75</v>
      </c>
    </row>
    <row r="1212" spans="1:3" x14ac:dyDescent="0.25">
      <c r="A1212" t="s">
        <v>1175</v>
      </c>
      <c r="B1212" t="str">
        <f t="shared" si="18"/>
        <v>241290</v>
      </c>
      <c r="C1212">
        <v>1493.14</v>
      </c>
    </row>
    <row r="1213" spans="1:3" x14ac:dyDescent="0.25">
      <c r="A1213" t="s">
        <v>1176</v>
      </c>
      <c r="B1213" t="str">
        <f t="shared" si="18"/>
        <v>241300</v>
      </c>
      <c r="C1213">
        <v>1696.41</v>
      </c>
    </row>
    <row r="1214" spans="1:3" x14ac:dyDescent="0.25">
      <c r="A1214" t="s">
        <v>1177</v>
      </c>
      <c r="B1214" t="str">
        <f t="shared" si="18"/>
        <v>241310</v>
      </c>
      <c r="C1214">
        <v>1673.77</v>
      </c>
    </row>
    <row r="1215" spans="1:3" x14ac:dyDescent="0.25">
      <c r="A1215" t="s">
        <v>1178</v>
      </c>
      <c r="B1215" t="str">
        <f t="shared" si="18"/>
        <v>241320</v>
      </c>
      <c r="C1215">
        <v>1720.91</v>
      </c>
    </row>
    <row r="1216" spans="1:3" x14ac:dyDescent="0.25">
      <c r="A1216" t="s">
        <v>1179</v>
      </c>
      <c r="B1216" t="str">
        <f t="shared" si="18"/>
        <v>241330</v>
      </c>
      <c r="C1216">
        <v>1296.25</v>
      </c>
    </row>
    <row r="1217" spans="1:3" x14ac:dyDescent="0.25">
      <c r="A1217" t="s">
        <v>1180</v>
      </c>
      <c r="B1217" t="str">
        <f t="shared" si="18"/>
        <v>241335</v>
      </c>
      <c r="C1217">
        <v>2354.31</v>
      </c>
    </row>
    <row r="1218" spans="1:3" x14ac:dyDescent="0.25">
      <c r="A1218" t="s">
        <v>1181</v>
      </c>
      <c r="B1218" t="str">
        <f t="shared" ref="B1218:B1281" si="19">MID(A1218,1,6)</f>
        <v>241340</v>
      </c>
      <c r="C1218">
        <v>1756.38</v>
      </c>
    </row>
    <row r="1219" spans="1:3" x14ac:dyDescent="0.25">
      <c r="A1219" t="s">
        <v>1182</v>
      </c>
      <c r="B1219" t="str">
        <f t="shared" si="19"/>
        <v>241350</v>
      </c>
      <c r="C1219">
        <v>1373.27</v>
      </c>
    </row>
    <row r="1220" spans="1:3" x14ac:dyDescent="0.25">
      <c r="A1220" t="s">
        <v>1183</v>
      </c>
      <c r="B1220" t="str">
        <f t="shared" si="19"/>
        <v>241355</v>
      </c>
      <c r="C1220">
        <v>1496.55</v>
      </c>
    </row>
    <row r="1221" spans="1:3" x14ac:dyDescent="0.25">
      <c r="A1221" t="s">
        <v>1184</v>
      </c>
      <c r="B1221" t="str">
        <f t="shared" si="19"/>
        <v>241360</v>
      </c>
      <c r="C1221">
        <v>1482.32</v>
      </c>
    </row>
    <row r="1222" spans="1:3" x14ac:dyDescent="0.25">
      <c r="A1222" t="s">
        <v>1185</v>
      </c>
      <c r="B1222" t="str">
        <f t="shared" si="19"/>
        <v>241370</v>
      </c>
      <c r="C1222">
        <v>1525.97</v>
      </c>
    </row>
    <row r="1223" spans="1:3" x14ac:dyDescent="0.25">
      <c r="A1223" t="s">
        <v>1186</v>
      </c>
      <c r="B1223" t="str">
        <f t="shared" si="19"/>
        <v>241380</v>
      </c>
      <c r="C1223">
        <v>1978.48</v>
      </c>
    </row>
    <row r="1224" spans="1:3" x14ac:dyDescent="0.25">
      <c r="A1224" t="s">
        <v>1187</v>
      </c>
      <c r="B1224" t="str">
        <f t="shared" si="19"/>
        <v>241390</v>
      </c>
      <c r="C1224">
        <v>1736.76</v>
      </c>
    </row>
    <row r="1225" spans="1:3" x14ac:dyDescent="0.25">
      <c r="A1225" t="s">
        <v>1188</v>
      </c>
      <c r="B1225" t="str">
        <f t="shared" si="19"/>
        <v>241400</v>
      </c>
      <c r="C1225">
        <v>1671.22</v>
      </c>
    </row>
    <row r="1226" spans="1:3" x14ac:dyDescent="0.25">
      <c r="A1226" t="s">
        <v>1189</v>
      </c>
      <c r="B1226" t="str">
        <f t="shared" si="19"/>
        <v>241410</v>
      </c>
      <c r="C1226">
        <v>1380.56</v>
      </c>
    </row>
    <row r="1227" spans="1:3" x14ac:dyDescent="0.25">
      <c r="A1227" t="s">
        <v>1190</v>
      </c>
      <c r="B1227" t="str">
        <f t="shared" si="19"/>
        <v>241415</v>
      </c>
      <c r="C1227">
        <v>1726.98</v>
      </c>
    </row>
    <row r="1228" spans="1:3" x14ac:dyDescent="0.25">
      <c r="A1228" t="s">
        <v>1191</v>
      </c>
      <c r="B1228" t="str">
        <f t="shared" si="19"/>
        <v>241420</v>
      </c>
      <c r="C1228">
        <v>1800.49</v>
      </c>
    </row>
    <row r="1229" spans="1:3" x14ac:dyDescent="0.25">
      <c r="A1229" t="s">
        <v>1192</v>
      </c>
      <c r="B1229" t="str">
        <f t="shared" si="19"/>
        <v>241430</v>
      </c>
      <c r="C1229">
        <v>1880.47</v>
      </c>
    </row>
    <row r="1230" spans="1:3" x14ac:dyDescent="0.25">
      <c r="A1230" t="s">
        <v>1193</v>
      </c>
      <c r="B1230" t="str">
        <f t="shared" si="19"/>
        <v>241440</v>
      </c>
      <c r="C1230">
        <v>1925.78</v>
      </c>
    </row>
    <row r="1231" spans="1:3" x14ac:dyDescent="0.25">
      <c r="A1231" t="s">
        <v>1194</v>
      </c>
      <c r="B1231" t="str">
        <f t="shared" si="19"/>
        <v>241445</v>
      </c>
      <c r="C1231">
        <v>1547.13</v>
      </c>
    </row>
    <row r="1232" spans="1:3" x14ac:dyDescent="0.25">
      <c r="A1232" t="s">
        <v>1195</v>
      </c>
      <c r="B1232" t="str">
        <f t="shared" si="19"/>
        <v>241450</v>
      </c>
      <c r="C1232">
        <v>1872.93</v>
      </c>
    </row>
    <row r="1233" spans="1:3" x14ac:dyDescent="0.25">
      <c r="A1233" t="s">
        <v>1196</v>
      </c>
      <c r="B1233" t="str">
        <f t="shared" si="19"/>
        <v>241460</v>
      </c>
      <c r="C1233">
        <v>3161.7</v>
      </c>
    </row>
    <row r="1234" spans="1:3" x14ac:dyDescent="0.25">
      <c r="A1234" t="s">
        <v>1197</v>
      </c>
      <c r="B1234" t="str">
        <f t="shared" si="19"/>
        <v>241470</v>
      </c>
      <c r="C1234">
        <v>1388.83</v>
      </c>
    </row>
    <row r="1235" spans="1:3" x14ac:dyDescent="0.25">
      <c r="A1235" t="s">
        <v>1198</v>
      </c>
      <c r="B1235" t="str">
        <f t="shared" si="19"/>
        <v>241475</v>
      </c>
      <c r="C1235">
        <v>1390.95</v>
      </c>
    </row>
    <row r="1236" spans="1:3" x14ac:dyDescent="0.25">
      <c r="A1236" t="s">
        <v>1199</v>
      </c>
      <c r="B1236" t="str">
        <f t="shared" si="19"/>
        <v>241480</v>
      </c>
      <c r="C1236">
        <v>1772.95</v>
      </c>
    </row>
    <row r="1237" spans="1:3" x14ac:dyDescent="0.25">
      <c r="A1237" t="s">
        <v>1200</v>
      </c>
      <c r="B1237" t="str">
        <f t="shared" si="19"/>
        <v>241490</v>
      </c>
      <c r="C1237">
        <v>1931.69</v>
      </c>
    </row>
    <row r="1238" spans="1:3" x14ac:dyDescent="0.25">
      <c r="A1238" t="s">
        <v>1201</v>
      </c>
      <c r="B1238" t="str">
        <f t="shared" si="19"/>
        <v>241500</v>
      </c>
      <c r="C1238">
        <v>1692.39</v>
      </c>
    </row>
    <row r="1239" spans="1:3" x14ac:dyDescent="0.25">
      <c r="A1239" t="s">
        <v>1202</v>
      </c>
      <c r="B1239" t="str">
        <f t="shared" si="19"/>
        <v>250010</v>
      </c>
      <c r="C1239">
        <v>1341.1</v>
      </c>
    </row>
    <row r="1240" spans="1:3" x14ac:dyDescent="0.25">
      <c r="A1240" t="s">
        <v>1203</v>
      </c>
      <c r="B1240" t="str">
        <f t="shared" si="19"/>
        <v>250020</v>
      </c>
      <c r="C1240">
        <v>1434.3</v>
      </c>
    </row>
    <row r="1241" spans="1:3" x14ac:dyDescent="0.25">
      <c r="A1241" t="s">
        <v>1204</v>
      </c>
      <c r="B1241" t="str">
        <f t="shared" si="19"/>
        <v>250030</v>
      </c>
      <c r="C1241">
        <v>1702.51</v>
      </c>
    </row>
    <row r="1242" spans="1:3" x14ac:dyDescent="0.25">
      <c r="A1242" t="s">
        <v>1205</v>
      </c>
      <c r="B1242" t="str">
        <f t="shared" si="19"/>
        <v>250040</v>
      </c>
      <c r="C1242">
        <v>1625.54</v>
      </c>
    </row>
    <row r="1243" spans="1:3" x14ac:dyDescent="0.25">
      <c r="A1243" t="s">
        <v>1206</v>
      </c>
      <c r="B1243" t="str">
        <f t="shared" si="19"/>
        <v>250050</v>
      </c>
      <c r="C1243">
        <v>1411.02</v>
      </c>
    </row>
    <row r="1244" spans="1:3" x14ac:dyDescent="0.25">
      <c r="A1244" t="s">
        <v>1207</v>
      </c>
      <c r="B1244" t="str">
        <f t="shared" si="19"/>
        <v>250053</v>
      </c>
      <c r="C1244">
        <v>1552.74</v>
      </c>
    </row>
    <row r="1245" spans="1:3" x14ac:dyDescent="0.25">
      <c r="A1245" t="s">
        <v>1208</v>
      </c>
      <c r="B1245" t="str">
        <f t="shared" si="19"/>
        <v>250057</v>
      </c>
      <c r="C1245">
        <v>2536.7800000000002</v>
      </c>
    </row>
    <row r="1246" spans="1:3" x14ac:dyDescent="0.25">
      <c r="A1246" t="s">
        <v>1209</v>
      </c>
      <c r="B1246" t="str">
        <f t="shared" si="19"/>
        <v>250060</v>
      </c>
      <c r="C1246">
        <v>3379.13</v>
      </c>
    </row>
    <row r="1247" spans="1:3" x14ac:dyDescent="0.25">
      <c r="A1247" t="s">
        <v>1210</v>
      </c>
      <c r="B1247" t="str">
        <f t="shared" si="19"/>
        <v>250070</v>
      </c>
      <c r="C1247">
        <v>1556.58</v>
      </c>
    </row>
    <row r="1248" spans="1:3" x14ac:dyDescent="0.25">
      <c r="A1248" t="s">
        <v>1211</v>
      </c>
      <c r="B1248" t="str">
        <f t="shared" si="19"/>
        <v>250073</v>
      </c>
      <c r="C1248">
        <v>1665.29</v>
      </c>
    </row>
    <row r="1249" spans="1:3" x14ac:dyDescent="0.25">
      <c r="A1249" t="s">
        <v>1212</v>
      </c>
      <c r="B1249" t="str">
        <f t="shared" si="19"/>
        <v>250077</v>
      </c>
      <c r="C1249">
        <v>1271.19</v>
      </c>
    </row>
    <row r="1250" spans="1:3" x14ac:dyDescent="0.25">
      <c r="A1250" t="s">
        <v>1213</v>
      </c>
      <c r="B1250" t="str">
        <f t="shared" si="19"/>
        <v>250080</v>
      </c>
      <c r="C1250">
        <v>1815.97</v>
      </c>
    </row>
    <row r="1251" spans="1:3" x14ac:dyDescent="0.25">
      <c r="A1251" t="s">
        <v>1214</v>
      </c>
      <c r="B1251" t="str">
        <f t="shared" si="19"/>
        <v>250090</v>
      </c>
      <c r="C1251">
        <v>1412.06</v>
      </c>
    </row>
    <row r="1252" spans="1:3" x14ac:dyDescent="0.25">
      <c r="A1252" t="s">
        <v>1215</v>
      </c>
      <c r="B1252" t="str">
        <f t="shared" si="19"/>
        <v>250100</v>
      </c>
      <c r="C1252">
        <v>1858.57</v>
      </c>
    </row>
    <row r="1253" spans="1:3" x14ac:dyDescent="0.25">
      <c r="A1253" t="s">
        <v>1216</v>
      </c>
      <c r="B1253" t="str">
        <f t="shared" si="19"/>
        <v>250110</v>
      </c>
      <c r="C1253">
        <v>1827.49</v>
      </c>
    </row>
    <row r="1254" spans="1:3" x14ac:dyDescent="0.25">
      <c r="A1254" t="s">
        <v>1217</v>
      </c>
      <c r="B1254" t="str">
        <f t="shared" si="19"/>
        <v>250115</v>
      </c>
      <c r="C1254">
        <v>1324.33</v>
      </c>
    </row>
    <row r="1255" spans="1:3" x14ac:dyDescent="0.25">
      <c r="A1255" t="s">
        <v>1218</v>
      </c>
      <c r="B1255" t="str">
        <f t="shared" si="19"/>
        <v>250120</v>
      </c>
      <c r="C1255">
        <v>1545.37</v>
      </c>
    </row>
    <row r="1256" spans="1:3" x14ac:dyDescent="0.25">
      <c r="A1256" t="s">
        <v>1219</v>
      </c>
      <c r="B1256" t="str">
        <f t="shared" si="19"/>
        <v>250130</v>
      </c>
      <c r="C1256">
        <v>1199.1400000000001</v>
      </c>
    </row>
    <row r="1257" spans="1:3" x14ac:dyDescent="0.25">
      <c r="A1257" t="s">
        <v>1220</v>
      </c>
      <c r="B1257" t="str">
        <f t="shared" si="19"/>
        <v>250135</v>
      </c>
      <c r="C1257">
        <v>1462.26</v>
      </c>
    </row>
    <row r="1258" spans="1:3" x14ac:dyDescent="0.25">
      <c r="A1258" t="s">
        <v>1221</v>
      </c>
      <c r="B1258" t="str">
        <f t="shared" si="19"/>
        <v>250140</v>
      </c>
      <c r="C1258">
        <v>1664.28</v>
      </c>
    </row>
    <row r="1259" spans="1:3" x14ac:dyDescent="0.25">
      <c r="A1259" t="s">
        <v>1222</v>
      </c>
      <c r="B1259" t="str">
        <f t="shared" si="19"/>
        <v>250150</v>
      </c>
      <c r="C1259">
        <v>1610.4</v>
      </c>
    </row>
    <row r="1260" spans="1:3" x14ac:dyDescent="0.25">
      <c r="A1260" t="s">
        <v>1223</v>
      </c>
      <c r="B1260" t="str">
        <f t="shared" si="19"/>
        <v>250153</v>
      </c>
      <c r="C1260">
        <v>2007.89</v>
      </c>
    </row>
    <row r="1261" spans="1:3" x14ac:dyDescent="0.25">
      <c r="A1261" t="s">
        <v>1224</v>
      </c>
      <c r="B1261" t="str">
        <f t="shared" si="19"/>
        <v>250157</v>
      </c>
      <c r="C1261">
        <v>1334.66</v>
      </c>
    </row>
    <row r="1262" spans="1:3" x14ac:dyDescent="0.25">
      <c r="A1262" t="s">
        <v>1225</v>
      </c>
      <c r="B1262" t="str">
        <f t="shared" si="19"/>
        <v>250160</v>
      </c>
      <c r="C1262">
        <v>1402.09</v>
      </c>
    </row>
    <row r="1263" spans="1:3" x14ac:dyDescent="0.25">
      <c r="A1263" t="s">
        <v>1226</v>
      </c>
      <c r="B1263" t="str">
        <f t="shared" si="19"/>
        <v>250170</v>
      </c>
      <c r="C1263">
        <v>1587.78</v>
      </c>
    </row>
    <row r="1264" spans="1:3" x14ac:dyDescent="0.25">
      <c r="A1264" t="s">
        <v>1227</v>
      </c>
      <c r="B1264" t="str">
        <f t="shared" si="19"/>
        <v>250180</v>
      </c>
      <c r="C1264">
        <v>2710.51</v>
      </c>
    </row>
    <row r="1265" spans="1:3" x14ac:dyDescent="0.25">
      <c r="A1265" t="s">
        <v>1228</v>
      </c>
      <c r="B1265" t="str">
        <f t="shared" si="19"/>
        <v>250190</v>
      </c>
      <c r="C1265">
        <v>1661.93</v>
      </c>
    </row>
    <row r="1266" spans="1:3" x14ac:dyDescent="0.25">
      <c r="A1266" t="s">
        <v>1229</v>
      </c>
      <c r="B1266" t="str">
        <f t="shared" si="19"/>
        <v>250200</v>
      </c>
      <c r="C1266">
        <v>1168.96</v>
      </c>
    </row>
    <row r="1267" spans="1:3" x14ac:dyDescent="0.25">
      <c r="A1267" t="s">
        <v>1230</v>
      </c>
      <c r="B1267" t="str">
        <f t="shared" si="19"/>
        <v>250205</v>
      </c>
      <c r="C1267">
        <v>1375.78</v>
      </c>
    </row>
    <row r="1268" spans="1:3" x14ac:dyDescent="0.25">
      <c r="A1268" t="s">
        <v>1231</v>
      </c>
      <c r="B1268" t="str">
        <f t="shared" si="19"/>
        <v>250210</v>
      </c>
      <c r="C1268">
        <v>1311.34</v>
      </c>
    </row>
    <row r="1269" spans="1:3" x14ac:dyDescent="0.25">
      <c r="A1269" t="s">
        <v>1232</v>
      </c>
      <c r="B1269" t="str">
        <f t="shared" si="19"/>
        <v>250215</v>
      </c>
      <c r="C1269">
        <v>3031.91</v>
      </c>
    </row>
    <row r="1270" spans="1:3" x14ac:dyDescent="0.25">
      <c r="A1270" t="s">
        <v>1233</v>
      </c>
      <c r="B1270" t="str">
        <f t="shared" si="19"/>
        <v>250220</v>
      </c>
      <c r="C1270">
        <v>1542.01</v>
      </c>
    </row>
    <row r="1271" spans="1:3" x14ac:dyDescent="0.25">
      <c r="A1271" t="s">
        <v>1234</v>
      </c>
      <c r="B1271" t="str">
        <f t="shared" si="19"/>
        <v>250230</v>
      </c>
      <c r="C1271">
        <v>1356.49</v>
      </c>
    </row>
    <row r="1272" spans="1:3" x14ac:dyDescent="0.25">
      <c r="A1272" t="s">
        <v>1235</v>
      </c>
      <c r="B1272" t="str">
        <f t="shared" si="19"/>
        <v>250240</v>
      </c>
      <c r="C1272">
        <v>1405.22</v>
      </c>
    </row>
    <row r="1273" spans="1:3" x14ac:dyDescent="0.25">
      <c r="A1273" t="s">
        <v>1236</v>
      </c>
      <c r="B1273" t="str">
        <f t="shared" si="19"/>
        <v>250250</v>
      </c>
      <c r="C1273">
        <v>1887.33</v>
      </c>
    </row>
    <row r="1274" spans="1:3" x14ac:dyDescent="0.25">
      <c r="A1274" t="s">
        <v>1237</v>
      </c>
      <c r="B1274" t="str">
        <f t="shared" si="19"/>
        <v>250260</v>
      </c>
      <c r="C1274">
        <v>1390.63</v>
      </c>
    </row>
    <row r="1275" spans="1:3" x14ac:dyDescent="0.25">
      <c r="A1275" t="s">
        <v>1238</v>
      </c>
      <c r="B1275" t="str">
        <f t="shared" si="19"/>
        <v>250270</v>
      </c>
      <c r="C1275">
        <v>1690.32</v>
      </c>
    </row>
    <row r="1276" spans="1:3" x14ac:dyDescent="0.25">
      <c r="A1276" t="s">
        <v>1239</v>
      </c>
      <c r="B1276" t="str">
        <f t="shared" si="19"/>
        <v>250280</v>
      </c>
      <c r="C1276">
        <v>1306.97</v>
      </c>
    </row>
    <row r="1277" spans="1:3" x14ac:dyDescent="0.25">
      <c r="A1277" t="s">
        <v>1240</v>
      </c>
      <c r="B1277" t="str">
        <f t="shared" si="19"/>
        <v>250290</v>
      </c>
      <c r="C1277">
        <v>1242.92</v>
      </c>
    </row>
    <row r="1278" spans="1:3" x14ac:dyDescent="0.25">
      <c r="A1278" t="s">
        <v>1241</v>
      </c>
      <c r="B1278" t="str">
        <f t="shared" si="19"/>
        <v>250300</v>
      </c>
      <c r="C1278">
        <v>5063.6099999999997</v>
      </c>
    </row>
    <row r="1279" spans="1:3" x14ac:dyDescent="0.25">
      <c r="A1279" t="s">
        <v>1242</v>
      </c>
      <c r="B1279" t="str">
        <f t="shared" si="19"/>
        <v>250310</v>
      </c>
      <c r="C1279">
        <v>1737.03</v>
      </c>
    </row>
    <row r="1280" spans="1:3" x14ac:dyDescent="0.25">
      <c r="A1280" t="s">
        <v>1243</v>
      </c>
      <c r="B1280" t="str">
        <f t="shared" si="19"/>
        <v>250320</v>
      </c>
      <c r="C1280">
        <v>10549.64</v>
      </c>
    </row>
    <row r="1281" spans="1:3" x14ac:dyDescent="0.25">
      <c r="A1281" t="s">
        <v>1244</v>
      </c>
      <c r="B1281" t="str">
        <f t="shared" si="19"/>
        <v>250330</v>
      </c>
      <c r="C1281">
        <v>1695.62</v>
      </c>
    </row>
    <row r="1282" spans="1:3" x14ac:dyDescent="0.25">
      <c r="A1282" t="s">
        <v>1245</v>
      </c>
      <c r="B1282" t="str">
        <f t="shared" ref="B1282:B1345" si="20">MID(A1282,1,6)</f>
        <v>250340</v>
      </c>
      <c r="C1282">
        <v>1395.5</v>
      </c>
    </row>
    <row r="1283" spans="1:3" x14ac:dyDescent="0.25">
      <c r="A1283" t="s">
        <v>1246</v>
      </c>
      <c r="B1283" t="str">
        <f t="shared" si="20"/>
        <v>250350</v>
      </c>
      <c r="C1283">
        <v>1414.35</v>
      </c>
    </row>
    <row r="1284" spans="1:3" x14ac:dyDescent="0.25">
      <c r="A1284" t="s">
        <v>1247</v>
      </c>
      <c r="B1284" t="str">
        <f t="shared" si="20"/>
        <v>250355</v>
      </c>
      <c r="C1284">
        <v>1023.75</v>
      </c>
    </row>
    <row r="1285" spans="1:3" x14ac:dyDescent="0.25">
      <c r="A1285" t="s">
        <v>1248</v>
      </c>
      <c r="B1285" t="str">
        <f t="shared" si="20"/>
        <v>250360</v>
      </c>
      <c r="C1285">
        <v>1499.64</v>
      </c>
    </row>
    <row r="1286" spans="1:3" x14ac:dyDescent="0.25">
      <c r="A1286" t="s">
        <v>1249</v>
      </c>
      <c r="B1286" t="str">
        <f t="shared" si="20"/>
        <v>250370</v>
      </c>
      <c r="C1286">
        <v>2695.87</v>
      </c>
    </row>
    <row r="1287" spans="1:3" x14ac:dyDescent="0.25">
      <c r="A1287" t="s">
        <v>1250</v>
      </c>
      <c r="B1287" t="str">
        <f t="shared" si="20"/>
        <v>250375</v>
      </c>
      <c r="C1287">
        <v>1721.61</v>
      </c>
    </row>
    <row r="1288" spans="1:3" x14ac:dyDescent="0.25">
      <c r="A1288" t="s">
        <v>1251</v>
      </c>
      <c r="B1288" t="str">
        <f t="shared" si="20"/>
        <v>250380</v>
      </c>
      <c r="C1288">
        <v>1610.17</v>
      </c>
    </row>
    <row r="1289" spans="1:3" x14ac:dyDescent="0.25">
      <c r="A1289" t="s">
        <v>1252</v>
      </c>
      <c r="B1289" t="str">
        <f t="shared" si="20"/>
        <v>250390</v>
      </c>
      <c r="C1289">
        <v>1394.53</v>
      </c>
    </row>
    <row r="1290" spans="1:3" x14ac:dyDescent="0.25">
      <c r="A1290" t="s">
        <v>1253</v>
      </c>
      <c r="B1290" t="str">
        <f t="shared" si="20"/>
        <v>250400</v>
      </c>
      <c r="C1290">
        <v>3944.25</v>
      </c>
    </row>
    <row r="1291" spans="1:3" x14ac:dyDescent="0.25">
      <c r="A1291" t="s">
        <v>1254</v>
      </c>
      <c r="B1291" t="str">
        <f t="shared" si="20"/>
        <v>250403</v>
      </c>
      <c r="C1291">
        <v>1960.74</v>
      </c>
    </row>
    <row r="1292" spans="1:3" x14ac:dyDescent="0.25">
      <c r="A1292" t="s">
        <v>1255</v>
      </c>
      <c r="B1292" t="str">
        <f t="shared" si="20"/>
        <v>250407</v>
      </c>
      <c r="C1292">
        <v>1642.48</v>
      </c>
    </row>
    <row r="1293" spans="1:3" x14ac:dyDescent="0.25">
      <c r="A1293" t="s">
        <v>1256</v>
      </c>
      <c r="B1293" t="str">
        <f t="shared" si="20"/>
        <v>250410</v>
      </c>
      <c r="C1293">
        <v>1373.25</v>
      </c>
    </row>
    <row r="1294" spans="1:3" x14ac:dyDescent="0.25">
      <c r="A1294" t="s">
        <v>1257</v>
      </c>
      <c r="B1294" t="str">
        <f t="shared" si="20"/>
        <v>250415</v>
      </c>
      <c r="C1294">
        <v>1599.19</v>
      </c>
    </row>
    <row r="1295" spans="1:3" x14ac:dyDescent="0.25">
      <c r="A1295" t="s">
        <v>1258</v>
      </c>
      <c r="B1295" t="str">
        <f t="shared" si="20"/>
        <v>250420</v>
      </c>
      <c r="C1295">
        <v>1363.96</v>
      </c>
    </row>
    <row r="1296" spans="1:3" x14ac:dyDescent="0.25">
      <c r="A1296" t="s">
        <v>1259</v>
      </c>
      <c r="B1296" t="str">
        <f t="shared" si="20"/>
        <v>250430</v>
      </c>
      <c r="C1296">
        <v>1862.16</v>
      </c>
    </row>
    <row r="1297" spans="1:3" x14ac:dyDescent="0.25">
      <c r="A1297" t="s">
        <v>1260</v>
      </c>
      <c r="B1297" t="str">
        <f t="shared" si="20"/>
        <v>250435</v>
      </c>
      <c r="C1297">
        <v>1534.44</v>
      </c>
    </row>
    <row r="1298" spans="1:3" x14ac:dyDescent="0.25">
      <c r="A1298" t="s">
        <v>1261</v>
      </c>
      <c r="B1298" t="str">
        <f t="shared" si="20"/>
        <v>250440</v>
      </c>
      <c r="C1298">
        <v>1342.14</v>
      </c>
    </row>
    <row r="1299" spans="1:3" x14ac:dyDescent="0.25">
      <c r="A1299" t="s">
        <v>1262</v>
      </c>
      <c r="B1299" t="str">
        <f t="shared" si="20"/>
        <v>250450</v>
      </c>
      <c r="C1299">
        <v>1669.61</v>
      </c>
    </row>
    <row r="1300" spans="1:3" x14ac:dyDescent="0.25">
      <c r="A1300" t="s">
        <v>1263</v>
      </c>
      <c r="B1300" t="str">
        <f t="shared" si="20"/>
        <v>250460</v>
      </c>
      <c r="C1300">
        <v>3274.25</v>
      </c>
    </row>
    <row r="1301" spans="1:3" x14ac:dyDescent="0.25">
      <c r="A1301" t="s">
        <v>1264</v>
      </c>
      <c r="B1301" t="str">
        <f t="shared" si="20"/>
        <v>250470</v>
      </c>
      <c r="C1301">
        <v>2449.23</v>
      </c>
    </row>
    <row r="1302" spans="1:3" x14ac:dyDescent="0.25">
      <c r="A1302" t="s">
        <v>1265</v>
      </c>
      <c r="B1302" t="str">
        <f t="shared" si="20"/>
        <v>250480</v>
      </c>
      <c r="C1302">
        <v>1519.2</v>
      </c>
    </row>
    <row r="1303" spans="1:3" x14ac:dyDescent="0.25">
      <c r="A1303" t="s">
        <v>1266</v>
      </c>
      <c r="B1303" t="str">
        <f t="shared" si="20"/>
        <v>250485</v>
      </c>
      <c r="C1303">
        <v>2335.4699999999998</v>
      </c>
    </row>
    <row r="1304" spans="1:3" x14ac:dyDescent="0.25">
      <c r="A1304" t="s">
        <v>1267</v>
      </c>
      <c r="B1304" t="str">
        <f t="shared" si="20"/>
        <v>250490</v>
      </c>
      <c r="C1304">
        <v>1832.34</v>
      </c>
    </row>
    <row r="1305" spans="1:3" x14ac:dyDescent="0.25">
      <c r="A1305" t="s">
        <v>1268</v>
      </c>
      <c r="B1305" t="str">
        <f t="shared" si="20"/>
        <v>250500</v>
      </c>
      <c r="C1305">
        <v>1293.58</v>
      </c>
    </row>
    <row r="1306" spans="1:3" x14ac:dyDescent="0.25">
      <c r="A1306" t="s">
        <v>1269</v>
      </c>
      <c r="B1306" t="str">
        <f t="shared" si="20"/>
        <v>250510</v>
      </c>
      <c r="C1306">
        <v>1651.29</v>
      </c>
    </row>
    <row r="1307" spans="1:3" x14ac:dyDescent="0.25">
      <c r="A1307" t="s">
        <v>1270</v>
      </c>
      <c r="B1307" t="str">
        <f t="shared" si="20"/>
        <v>250520</v>
      </c>
      <c r="C1307">
        <v>1252.28</v>
      </c>
    </row>
    <row r="1308" spans="1:3" x14ac:dyDescent="0.25">
      <c r="A1308" t="s">
        <v>1271</v>
      </c>
      <c r="B1308" t="str">
        <f t="shared" si="20"/>
        <v>250523</v>
      </c>
      <c r="C1308">
        <v>1345.79</v>
      </c>
    </row>
    <row r="1309" spans="1:3" x14ac:dyDescent="0.25">
      <c r="A1309" t="s">
        <v>1272</v>
      </c>
      <c r="B1309" t="str">
        <f t="shared" si="20"/>
        <v>250527</v>
      </c>
      <c r="C1309">
        <v>1664.04</v>
      </c>
    </row>
    <row r="1310" spans="1:3" x14ac:dyDescent="0.25">
      <c r="A1310" t="s">
        <v>1273</v>
      </c>
      <c r="B1310" t="str">
        <f t="shared" si="20"/>
        <v>250530</v>
      </c>
      <c r="C1310">
        <v>1506.72</v>
      </c>
    </row>
    <row r="1311" spans="1:3" x14ac:dyDescent="0.25">
      <c r="A1311" t="s">
        <v>1274</v>
      </c>
      <c r="B1311" t="str">
        <f t="shared" si="20"/>
        <v>250535</v>
      </c>
      <c r="C1311">
        <v>1538.8</v>
      </c>
    </row>
    <row r="1312" spans="1:3" x14ac:dyDescent="0.25">
      <c r="A1312" t="s">
        <v>1275</v>
      </c>
      <c r="B1312" t="str">
        <f t="shared" si="20"/>
        <v>250540</v>
      </c>
      <c r="C1312">
        <v>1556.6</v>
      </c>
    </row>
    <row r="1313" spans="1:3" x14ac:dyDescent="0.25">
      <c r="A1313" t="s">
        <v>5498</v>
      </c>
      <c r="B1313" t="str">
        <f t="shared" si="20"/>
        <v>250550</v>
      </c>
      <c r="C1313">
        <v>1136.0999999999999</v>
      </c>
    </row>
    <row r="1314" spans="1:3" x14ac:dyDescent="0.25">
      <c r="A1314" t="s">
        <v>1276</v>
      </c>
      <c r="B1314" t="str">
        <f t="shared" si="20"/>
        <v>250560</v>
      </c>
      <c r="C1314">
        <v>1274.42</v>
      </c>
    </row>
    <row r="1315" spans="1:3" x14ac:dyDescent="0.25">
      <c r="A1315" t="s">
        <v>1277</v>
      </c>
      <c r="B1315" t="str">
        <f t="shared" si="20"/>
        <v>250570</v>
      </c>
      <c r="C1315">
        <v>1286.8</v>
      </c>
    </row>
    <row r="1316" spans="1:3" x14ac:dyDescent="0.25">
      <c r="A1316" t="s">
        <v>1278</v>
      </c>
      <c r="B1316" t="str">
        <f t="shared" si="20"/>
        <v>250580</v>
      </c>
      <c r="C1316">
        <v>1710.63</v>
      </c>
    </row>
    <row r="1317" spans="1:3" x14ac:dyDescent="0.25">
      <c r="A1317" t="s">
        <v>1279</v>
      </c>
      <c r="B1317" t="str">
        <f t="shared" si="20"/>
        <v>250590</v>
      </c>
      <c r="C1317">
        <v>1463.7</v>
      </c>
    </row>
    <row r="1318" spans="1:3" x14ac:dyDescent="0.25">
      <c r="A1318" t="s">
        <v>1280</v>
      </c>
      <c r="B1318" t="str">
        <f t="shared" si="20"/>
        <v>250600</v>
      </c>
      <c r="C1318">
        <v>2196.06</v>
      </c>
    </row>
    <row r="1319" spans="1:3" x14ac:dyDescent="0.25">
      <c r="A1319" t="s">
        <v>1281</v>
      </c>
      <c r="B1319" t="str">
        <f t="shared" si="20"/>
        <v>250610</v>
      </c>
      <c r="C1319">
        <v>1405.21</v>
      </c>
    </row>
    <row r="1320" spans="1:3" x14ac:dyDescent="0.25">
      <c r="A1320" t="s">
        <v>1282</v>
      </c>
      <c r="B1320" t="str">
        <f t="shared" si="20"/>
        <v>250620</v>
      </c>
      <c r="C1320">
        <v>1797.96</v>
      </c>
    </row>
    <row r="1321" spans="1:3" x14ac:dyDescent="0.25">
      <c r="A1321" t="s">
        <v>1283</v>
      </c>
      <c r="B1321" t="str">
        <f t="shared" si="20"/>
        <v>250625</v>
      </c>
      <c r="C1321">
        <v>1222.81</v>
      </c>
    </row>
    <row r="1322" spans="1:3" x14ac:dyDescent="0.25">
      <c r="A1322" t="s">
        <v>1284</v>
      </c>
      <c r="B1322" t="str">
        <f t="shared" si="20"/>
        <v>250630</v>
      </c>
      <c r="C1322">
        <v>2293.85</v>
      </c>
    </row>
    <row r="1323" spans="1:3" x14ac:dyDescent="0.25">
      <c r="A1323" t="s">
        <v>1285</v>
      </c>
      <c r="B1323" t="str">
        <f t="shared" si="20"/>
        <v>250640</v>
      </c>
      <c r="C1323">
        <v>1312.93</v>
      </c>
    </row>
    <row r="1324" spans="1:3" x14ac:dyDescent="0.25">
      <c r="A1324" t="s">
        <v>1286</v>
      </c>
      <c r="B1324" t="str">
        <f t="shared" si="20"/>
        <v>250650</v>
      </c>
      <c r="C1324">
        <v>2094.64</v>
      </c>
    </row>
    <row r="1325" spans="1:3" x14ac:dyDescent="0.25">
      <c r="A1325" t="s">
        <v>1287</v>
      </c>
      <c r="B1325" t="str">
        <f t="shared" si="20"/>
        <v>250660</v>
      </c>
      <c r="C1325">
        <v>1375.54</v>
      </c>
    </row>
    <row r="1326" spans="1:3" x14ac:dyDescent="0.25">
      <c r="A1326" t="s">
        <v>1288</v>
      </c>
      <c r="B1326" t="str">
        <f t="shared" si="20"/>
        <v>250670</v>
      </c>
      <c r="C1326">
        <v>1349.15</v>
      </c>
    </row>
    <row r="1327" spans="1:3" x14ac:dyDescent="0.25">
      <c r="A1327" t="s">
        <v>1289</v>
      </c>
      <c r="B1327" t="str">
        <f t="shared" si="20"/>
        <v>250680</v>
      </c>
      <c r="C1327">
        <v>1469.03</v>
      </c>
    </row>
    <row r="1328" spans="1:3" x14ac:dyDescent="0.25">
      <c r="A1328" t="s">
        <v>1290</v>
      </c>
      <c r="B1328" t="str">
        <f t="shared" si="20"/>
        <v>250690</v>
      </c>
      <c r="C1328">
        <v>1876.38</v>
      </c>
    </row>
    <row r="1329" spans="1:3" x14ac:dyDescent="0.25">
      <c r="A1329" t="s">
        <v>1291</v>
      </c>
      <c r="B1329" t="str">
        <f t="shared" si="20"/>
        <v>250700</v>
      </c>
      <c r="C1329">
        <v>1750.39</v>
      </c>
    </row>
    <row r="1330" spans="1:3" x14ac:dyDescent="0.25">
      <c r="A1330" t="s">
        <v>1292</v>
      </c>
      <c r="B1330" t="str">
        <f t="shared" si="20"/>
        <v>250710</v>
      </c>
      <c r="C1330">
        <v>1850.26</v>
      </c>
    </row>
    <row r="1331" spans="1:3" x14ac:dyDescent="0.25">
      <c r="A1331" t="s">
        <v>1293</v>
      </c>
      <c r="B1331" t="str">
        <f t="shared" si="20"/>
        <v>250720</v>
      </c>
      <c r="C1331">
        <v>1433.14</v>
      </c>
    </row>
    <row r="1332" spans="1:3" x14ac:dyDescent="0.25">
      <c r="A1332" t="s">
        <v>1294</v>
      </c>
      <c r="B1332" t="str">
        <f t="shared" si="20"/>
        <v>250730</v>
      </c>
      <c r="C1332">
        <v>1397.4</v>
      </c>
    </row>
    <row r="1333" spans="1:3" x14ac:dyDescent="0.25">
      <c r="A1333" t="s">
        <v>1295</v>
      </c>
      <c r="B1333" t="str">
        <f t="shared" si="20"/>
        <v>250740</v>
      </c>
      <c r="C1333">
        <v>1409.63</v>
      </c>
    </row>
    <row r="1334" spans="1:3" x14ac:dyDescent="0.25">
      <c r="A1334" t="s">
        <v>1296</v>
      </c>
      <c r="B1334" t="str">
        <f t="shared" si="20"/>
        <v>250750</v>
      </c>
      <c r="C1334">
        <v>4745.76</v>
      </c>
    </row>
    <row r="1335" spans="1:3" x14ac:dyDescent="0.25">
      <c r="A1335" t="s">
        <v>1297</v>
      </c>
      <c r="B1335" t="str">
        <f t="shared" si="20"/>
        <v>250760</v>
      </c>
      <c r="C1335">
        <v>1547.32</v>
      </c>
    </row>
    <row r="1336" spans="1:3" x14ac:dyDescent="0.25">
      <c r="A1336" t="s">
        <v>1298</v>
      </c>
      <c r="B1336" t="str">
        <f t="shared" si="20"/>
        <v>250770</v>
      </c>
      <c r="C1336">
        <v>1232.94</v>
      </c>
    </row>
    <row r="1337" spans="1:3" x14ac:dyDescent="0.25">
      <c r="A1337" t="s">
        <v>1299</v>
      </c>
      <c r="B1337" t="str">
        <f t="shared" si="20"/>
        <v>250780</v>
      </c>
      <c r="C1337">
        <v>1335.45</v>
      </c>
    </row>
    <row r="1338" spans="1:3" x14ac:dyDescent="0.25">
      <c r="A1338" t="s">
        <v>1300</v>
      </c>
      <c r="B1338" t="str">
        <f t="shared" si="20"/>
        <v>250790</v>
      </c>
      <c r="C1338">
        <v>1420.95</v>
      </c>
    </row>
    <row r="1339" spans="1:3" x14ac:dyDescent="0.25">
      <c r="A1339" t="s">
        <v>1301</v>
      </c>
      <c r="B1339" t="str">
        <f t="shared" si="20"/>
        <v>250800</v>
      </c>
      <c r="C1339">
        <v>1182.1300000000001</v>
      </c>
    </row>
    <row r="1340" spans="1:3" x14ac:dyDescent="0.25">
      <c r="A1340" t="s">
        <v>1302</v>
      </c>
      <c r="B1340" t="str">
        <f t="shared" si="20"/>
        <v>250810</v>
      </c>
      <c r="C1340">
        <v>1323.83</v>
      </c>
    </row>
    <row r="1341" spans="1:3" x14ac:dyDescent="0.25">
      <c r="A1341" t="s">
        <v>1303</v>
      </c>
      <c r="B1341" t="str">
        <f t="shared" si="20"/>
        <v>250820</v>
      </c>
      <c r="C1341">
        <v>1545.56</v>
      </c>
    </row>
    <row r="1342" spans="1:3" x14ac:dyDescent="0.25">
      <c r="A1342" t="s">
        <v>1304</v>
      </c>
      <c r="B1342" t="str">
        <f t="shared" si="20"/>
        <v>250830</v>
      </c>
      <c r="C1342">
        <v>1486.61</v>
      </c>
    </row>
    <row r="1343" spans="1:3" x14ac:dyDescent="0.25">
      <c r="A1343" t="s">
        <v>1305</v>
      </c>
      <c r="B1343" t="str">
        <f t="shared" si="20"/>
        <v>250840</v>
      </c>
      <c r="C1343">
        <v>1370.7</v>
      </c>
    </row>
    <row r="1344" spans="1:3" x14ac:dyDescent="0.25">
      <c r="A1344" t="s">
        <v>1306</v>
      </c>
      <c r="B1344" t="str">
        <f t="shared" si="20"/>
        <v>250850</v>
      </c>
      <c r="C1344">
        <v>1300.1400000000001</v>
      </c>
    </row>
    <row r="1345" spans="1:3" x14ac:dyDescent="0.25">
      <c r="A1345" t="s">
        <v>1307</v>
      </c>
      <c r="B1345" t="str">
        <f t="shared" si="20"/>
        <v>250855</v>
      </c>
      <c r="C1345">
        <v>1705.66</v>
      </c>
    </row>
    <row r="1346" spans="1:3" x14ac:dyDescent="0.25">
      <c r="A1346" t="s">
        <v>1308</v>
      </c>
      <c r="B1346" t="str">
        <f t="shared" ref="B1346:B1409" si="21">MID(A1346,1,6)</f>
        <v>250860</v>
      </c>
      <c r="C1346">
        <v>2273.11</v>
      </c>
    </row>
    <row r="1347" spans="1:3" x14ac:dyDescent="0.25">
      <c r="A1347" t="s">
        <v>1309</v>
      </c>
      <c r="B1347" t="str">
        <f t="shared" si="21"/>
        <v>250870</v>
      </c>
      <c r="C1347">
        <v>1395.85</v>
      </c>
    </row>
    <row r="1348" spans="1:3" x14ac:dyDescent="0.25">
      <c r="A1348" t="s">
        <v>1310</v>
      </c>
      <c r="B1348" t="str">
        <f t="shared" si="21"/>
        <v>250880</v>
      </c>
      <c r="C1348">
        <v>1340.84</v>
      </c>
    </row>
    <row r="1349" spans="1:3" x14ac:dyDescent="0.25">
      <c r="A1349" t="s">
        <v>1311</v>
      </c>
      <c r="B1349" t="str">
        <f t="shared" si="21"/>
        <v>250890</v>
      </c>
      <c r="C1349">
        <v>2116.69</v>
      </c>
    </row>
    <row r="1350" spans="1:3" x14ac:dyDescent="0.25">
      <c r="A1350" t="s">
        <v>1312</v>
      </c>
      <c r="B1350" t="str">
        <f t="shared" si="21"/>
        <v>250900</v>
      </c>
      <c r="C1350">
        <v>1233.54</v>
      </c>
    </row>
    <row r="1351" spans="1:3" x14ac:dyDescent="0.25">
      <c r="A1351" t="s">
        <v>1313</v>
      </c>
      <c r="B1351" t="str">
        <f t="shared" si="21"/>
        <v>250905</v>
      </c>
      <c r="C1351">
        <v>1887.18</v>
      </c>
    </row>
    <row r="1352" spans="1:3" x14ac:dyDescent="0.25">
      <c r="A1352" t="s">
        <v>1314</v>
      </c>
      <c r="B1352" t="str">
        <f t="shared" si="21"/>
        <v>250910</v>
      </c>
      <c r="C1352">
        <v>1362.92</v>
      </c>
    </row>
    <row r="1353" spans="1:3" x14ac:dyDescent="0.25">
      <c r="A1353" t="s">
        <v>1315</v>
      </c>
      <c r="B1353" t="str">
        <f t="shared" si="21"/>
        <v>250915</v>
      </c>
      <c r="C1353">
        <v>1320.96</v>
      </c>
    </row>
    <row r="1354" spans="1:3" x14ac:dyDescent="0.25">
      <c r="A1354" t="s">
        <v>1316</v>
      </c>
      <c r="B1354" t="str">
        <f t="shared" si="21"/>
        <v>250920</v>
      </c>
      <c r="C1354">
        <v>1918.11</v>
      </c>
    </row>
    <row r="1355" spans="1:3" x14ac:dyDescent="0.25">
      <c r="A1355" t="s">
        <v>1317</v>
      </c>
      <c r="B1355" t="str">
        <f t="shared" si="21"/>
        <v>250930</v>
      </c>
      <c r="C1355">
        <v>2314.8000000000002</v>
      </c>
    </row>
    <row r="1356" spans="1:3" x14ac:dyDescent="0.25">
      <c r="A1356" t="s">
        <v>1318</v>
      </c>
      <c r="B1356" t="str">
        <f t="shared" si="21"/>
        <v>250933</v>
      </c>
      <c r="C1356">
        <v>1677.29</v>
      </c>
    </row>
    <row r="1357" spans="1:3" x14ac:dyDescent="0.25">
      <c r="A1357" t="s">
        <v>1319</v>
      </c>
      <c r="B1357" t="str">
        <f t="shared" si="21"/>
        <v>250937</v>
      </c>
      <c r="C1357">
        <v>1335.89</v>
      </c>
    </row>
    <row r="1358" spans="1:3" x14ac:dyDescent="0.25">
      <c r="A1358" t="s">
        <v>1320</v>
      </c>
      <c r="B1358" t="str">
        <f t="shared" si="21"/>
        <v>250939</v>
      </c>
      <c r="C1358">
        <v>1195.7</v>
      </c>
    </row>
    <row r="1359" spans="1:3" x14ac:dyDescent="0.25">
      <c r="A1359" t="s">
        <v>1321</v>
      </c>
      <c r="B1359" t="str">
        <f t="shared" si="21"/>
        <v>250940</v>
      </c>
      <c r="C1359">
        <v>1325.43</v>
      </c>
    </row>
    <row r="1360" spans="1:3" x14ac:dyDescent="0.25">
      <c r="A1360" t="s">
        <v>1322</v>
      </c>
      <c r="B1360" t="str">
        <f t="shared" si="21"/>
        <v>250950</v>
      </c>
      <c r="C1360">
        <v>2179.6999999999998</v>
      </c>
    </row>
    <row r="1361" spans="1:3" x14ac:dyDescent="0.25">
      <c r="A1361" t="s">
        <v>1323</v>
      </c>
      <c r="B1361" t="str">
        <f t="shared" si="21"/>
        <v>250960</v>
      </c>
      <c r="C1361">
        <v>1411.04</v>
      </c>
    </row>
    <row r="1362" spans="1:3" x14ac:dyDescent="0.25">
      <c r="A1362" t="s">
        <v>1324</v>
      </c>
      <c r="B1362" t="str">
        <f t="shared" si="21"/>
        <v>250970</v>
      </c>
      <c r="C1362">
        <v>1448.42</v>
      </c>
    </row>
    <row r="1363" spans="1:3" x14ac:dyDescent="0.25">
      <c r="A1363" t="s">
        <v>1325</v>
      </c>
      <c r="B1363" t="str">
        <f t="shared" si="21"/>
        <v>250980</v>
      </c>
      <c r="C1363">
        <v>1478.7</v>
      </c>
    </row>
    <row r="1364" spans="1:3" x14ac:dyDescent="0.25">
      <c r="A1364" t="s">
        <v>1326</v>
      </c>
      <c r="B1364" t="str">
        <f t="shared" si="21"/>
        <v>250990</v>
      </c>
      <c r="C1364">
        <v>1948.66</v>
      </c>
    </row>
    <row r="1365" spans="1:3" x14ac:dyDescent="0.25">
      <c r="A1365" t="s">
        <v>1327</v>
      </c>
      <c r="B1365" t="str">
        <f t="shared" si="21"/>
        <v>251000</v>
      </c>
      <c r="C1365">
        <v>1307.7</v>
      </c>
    </row>
    <row r="1366" spans="1:3" x14ac:dyDescent="0.25">
      <c r="A1366" t="s">
        <v>1328</v>
      </c>
      <c r="B1366" t="str">
        <f t="shared" si="21"/>
        <v>251010</v>
      </c>
      <c r="C1366">
        <v>1559.31</v>
      </c>
    </row>
    <row r="1367" spans="1:3" x14ac:dyDescent="0.25">
      <c r="A1367" t="s">
        <v>1329</v>
      </c>
      <c r="B1367" t="str">
        <f t="shared" si="21"/>
        <v>251020</v>
      </c>
      <c r="C1367">
        <v>1317.21</v>
      </c>
    </row>
    <row r="1368" spans="1:3" x14ac:dyDescent="0.25">
      <c r="A1368" t="s">
        <v>1330</v>
      </c>
      <c r="B1368" t="str">
        <f t="shared" si="21"/>
        <v>251030</v>
      </c>
      <c r="C1368">
        <v>1463.93</v>
      </c>
    </row>
    <row r="1369" spans="1:3" x14ac:dyDescent="0.25">
      <c r="A1369" t="s">
        <v>1331</v>
      </c>
      <c r="B1369" t="str">
        <f t="shared" si="21"/>
        <v>251040</v>
      </c>
      <c r="C1369">
        <v>1248.8399999999999</v>
      </c>
    </row>
    <row r="1370" spans="1:3" x14ac:dyDescent="0.25">
      <c r="A1370" t="s">
        <v>1332</v>
      </c>
      <c r="B1370" t="str">
        <f t="shared" si="21"/>
        <v>251050</v>
      </c>
      <c r="C1370">
        <v>1595.7</v>
      </c>
    </row>
    <row r="1371" spans="1:3" x14ac:dyDescent="0.25">
      <c r="A1371" t="s">
        <v>1333</v>
      </c>
      <c r="B1371" t="str">
        <f t="shared" si="21"/>
        <v>251060</v>
      </c>
      <c r="C1371">
        <v>1628.99</v>
      </c>
    </row>
    <row r="1372" spans="1:3" x14ac:dyDescent="0.25">
      <c r="A1372" t="s">
        <v>1334</v>
      </c>
      <c r="B1372" t="str">
        <f t="shared" si="21"/>
        <v>251065</v>
      </c>
      <c r="C1372">
        <v>2411.41</v>
      </c>
    </row>
    <row r="1373" spans="1:3" x14ac:dyDescent="0.25">
      <c r="A1373" t="s">
        <v>1335</v>
      </c>
      <c r="B1373" t="str">
        <f t="shared" si="21"/>
        <v>251070</v>
      </c>
      <c r="C1373">
        <v>2095.08</v>
      </c>
    </row>
    <row r="1374" spans="1:3" x14ac:dyDescent="0.25">
      <c r="A1374" t="s">
        <v>1336</v>
      </c>
      <c r="B1374" t="str">
        <f t="shared" si="21"/>
        <v>251080</v>
      </c>
      <c r="C1374">
        <v>2766.48</v>
      </c>
    </row>
    <row r="1375" spans="1:3" x14ac:dyDescent="0.25">
      <c r="A1375" t="s">
        <v>1337</v>
      </c>
      <c r="B1375" t="str">
        <f t="shared" si="21"/>
        <v>251090</v>
      </c>
      <c r="C1375">
        <v>1653.96</v>
      </c>
    </row>
    <row r="1376" spans="1:3" x14ac:dyDescent="0.25">
      <c r="A1376" t="s">
        <v>1338</v>
      </c>
      <c r="B1376" t="str">
        <f t="shared" si="21"/>
        <v>251100</v>
      </c>
      <c r="C1376">
        <v>1528.44</v>
      </c>
    </row>
    <row r="1377" spans="1:3" x14ac:dyDescent="0.25">
      <c r="A1377" t="s">
        <v>1339</v>
      </c>
      <c r="B1377" t="str">
        <f t="shared" si="21"/>
        <v>251110</v>
      </c>
      <c r="C1377">
        <v>1266.52</v>
      </c>
    </row>
    <row r="1378" spans="1:3" x14ac:dyDescent="0.25">
      <c r="A1378" t="s">
        <v>1340</v>
      </c>
      <c r="B1378" t="str">
        <f t="shared" si="21"/>
        <v>251120</v>
      </c>
      <c r="C1378">
        <v>4293.97</v>
      </c>
    </row>
    <row r="1379" spans="1:3" x14ac:dyDescent="0.25">
      <c r="A1379" t="s">
        <v>1341</v>
      </c>
      <c r="B1379" t="str">
        <f t="shared" si="21"/>
        <v>251130</v>
      </c>
      <c r="C1379">
        <v>1683.67</v>
      </c>
    </row>
    <row r="1380" spans="1:3" x14ac:dyDescent="0.25">
      <c r="A1380" t="s">
        <v>1342</v>
      </c>
      <c r="B1380" t="str">
        <f t="shared" si="21"/>
        <v>251140</v>
      </c>
      <c r="C1380">
        <v>1649.74</v>
      </c>
    </row>
    <row r="1381" spans="1:3" x14ac:dyDescent="0.25">
      <c r="A1381" t="s">
        <v>1343</v>
      </c>
      <c r="B1381" t="str">
        <f t="shared" si="21"/>
        <v>251150</v>
      </c>
      <c r="C1381">
        <v>1605.2</v>
      </c>
    </row>
    <row r="1382" spans="1:3" x14ac:dyDescent="0.25">
      <c r="A1382" t="s">
        <v>1344</v>
      </c>
      <c r="B1382" t="str">
        <f t="shared" si="21"/>
        <v>251160</v>
      </c>
      <c r="C1382">
        <v>2475.2199999999998</v>
      </c>
    </row>
    <row r="1383" spans="1:3" x14ac:dyDescent="0.25">
      <c r="A1383" t="s">
        <v>1345</v>
      </c>
      <c r="B1383" t="str">
        <f t="shared" si="21"/>
        <v>251170</v>
      </c>
      <c r="C1383">
        <v>1500.9</v>
      </c>
    </row>
    <row r="1384" spans="1:3" x14ac:dyDescent="0.25">
      <c r="A1384" t="s">
        <v>1346</v>
      </c>
      <c r="B1384" t="str">
        <f t="shared" si="21"/>
        <v>251180</v>
      </c>
      <c r="C1384">
        <v>1371.22</v>
      </c>
    </row>
    <row r="1385" spans="1:3" x14ac:dyDescent="0.25">
      <c r="A1385" t="s">
        <v>1347</v>
      </c>
      <c r="B1385" t="str">
        <f t="shared" si="21"/>
        <v>251190</v>
      </c>
      <c r="C1385">
        <v>2440.91</v>
      </c>
    </row>
    <row r="1386" spans="1:3" x14ac:dyDescent="0.25">
      <c r="A1386" t="s">
        <v>1348</v>
      </c>
      <c r="B1386" t="str">
        <f t="shared" si="21"/>
        <v>251200</v>
      </c>
      <c r="C1386">
        <v>1593.69</v>
      </c>
    </row>
    <row r="1387" spans="1:3" x14ac:dyDescent="0.25">
      <c r="A1387" t="s">
        <v>1349</v>
      </c>
      <c r="B1387" t="str">
        <f t="shared" si="21"/>
        <v>251203</v>
      </c>
      <c r="C1387">
        <v>1028.5999999999999</v>
      </c>
    </row>
    <row r="1388" spans="1:3" x14ac:dyDescent="0.25">
      <c r="A1388" t="s">
        <v>1350</v>
      </c>
      <c r="B1388" t="str">
        <f t="shared" si="21"/>
        <v>251207</v>
      </c>
      <c r="C1388">
        <v>1228.6199999999999</v>
      </c>
    </row>
    <row r="1389" spans="1:3" x14ac:dyDescent="0.25">
      <c r="A1389" t="s">
        <v>1351</v>
      </c>
      <c r="B1389" t="str">
        <f t="shared" si="21"/>
        <v>251210</v>
      </c>
      <c r="C1389">
        <v>1696.2</v>
      </c>
    </row>
    <row r="1390" spans="1:3" x14ac:dyDescent="0.25">
      <c r="A1390" t="s">
        <v>1352</v>
      </c>
      <c r="B1390" t="str">
        <f t="shared" si="21"/>
        <v>251220</v>
      </c>
      <c r="C1390">
        <v>1648.35</v>
      </c>
    </row>
    <row r="1391" spans="1:3" x14ac:dyDescent="0.25">
      <c r="A1391" t="s">
        <v>1353</v>
      </c>
      <c r="B1391" t="str">
        <f t="shared" si="21"/>
        <v>251230</v>
      </c>
      <c r="C1391">
        <v>1535.99</v>
      </c>
    </row>
    <row r="1392" spans="1:3" x14ac:dyDescent="0.25">
      <c r="A1392" t="s">
        <v>1354</v>
      </c>
      <c r="B1392" t="str">
        <f t="shared" si="21"/>
        <v>251240</v>
      </c>
      <c r="C1392">
        <v>1581.62</v>
      </c>
    </row>
    <row r="1393" spans="1:3" x14ac:dyDescent="0.25">
      <c r="A1393" t="s">
        <v>1355</v>
      </c>
      <c r="B1393" t="str">
        <f t="shared" si="21"/>
        <v>251250</v>
      </c>
      <c r="C1393">
        <v>1481.66</v>
      </c>
    </row>
    <row r="1394" spans="1:3" x14ac:dyDescent="0.25">
      <c r="A1394" t="s">
        <v>1356</v>
      </c>
      <c r="B1394" t="str">
        <f t="shared" si="21"/>
        <v>251260</v>
      </c>
      <c r="C1394">
        <v>1884.51</v>
      </c>
    </row>
    <row r="1395" spans="1:3" x14ac:dyDescent="0.25">
      <c r="A1395" t="s">
        <v>1357</v>
      </c>
      <c r="B1395" t="str">
        <f t="shared" si="21"/>
        <v>251270</v>
      </c>
      <c r="C1395">
        <v>1729.99</v>
      </c>
    </row>
    <row r="1396" spans="1:3" x14ac:dyDescent="0.25">
      <c r="A1396" t="s">
        <v>1358</v>
      </c>
      <c r="B1396" t="str">
        <f t="shared" si="21"/>
        <v>251272</v>
      </c>
      <c r="C1396">
        <v>1363.94</v>
      </c>
    </row>
    <row r="1397" spans="1:3" x14ac:dyDescent="0.25">
      <c r="A1397" t="s">
        <v>1359</v>
      </c>
      <c r="B1397" t="str">
        <f t="shared" si="21"/>
        <v>251274</v>
      </c>
      <c r="C1397">
        <v>1488.66</v>
      </c>
    </row>
    <row r="1398" spans="1:3" x14ac:dyDescent="0.25">
      <c r="A1398" t="s">
        <v>5501</v>
      </c>
      <c r="B1398" t="str">
        <f t="shared" si="21"/>
        <v>251275</v>
      </c>
      <c r="C1398">
        <v>1684.92</v>
      </c>
    </row>
    <row r="1399" spans="1:3" x14ac:dyDescent="0.25">
      <c r="A1399" t="s">
        <v>1360</v>
      </c>
      <c r="B1399" t="str">
        <f t="shared" si="21"/>
        <v>251276</v>
      </c>
      <c r="C1399">
        <v>1940.29</v>
      </c>
    </row>
    <row r="1400" spans="1:3" x14ac:dyDescent="0.25">
      <c r="A1400" t="s">
        <v>1361</v>
      </c>
      <c r="B1400" t="str">
        <f t="shared" si="21"/>
        <v>251278</v>
      </c>
      <c r="C1400">
        <v>2451.2600000000002</v>
      </c>
    </row>
    <row r="1401" spans="1:3" x14ac:dyDescent="0.25">
      <c r="A1401" t="s">
        <v>1362</v>
      </c>
      <c r="B1401" t="str">
        <f t="shared" si="21"/>
        <v>251280</v>
      </c>
      <c r="C1401">
        <v>1217.8599999999999</v>
      </c>
    </row>
    <row r="1402" spans="1:3" x14ac:dyDescent="0.25">
      <c r="A1402" t="s">
        <v>1363</v>
      </c>
      <c r="B1402" t="str">
        <f t="shared" si="21"/>
        <v>251290</v>
      </c>
      <c r="C1402">
        <v>2023.04</v>
      </c>
    </row>
    <row r="1403" spans="1:3" x14ac:dyDescent="0.25">
      <c r="A1403" t="s">
        <v>1364</v>
      </c>
      <c r="B1403" t="str">
        <f t="shared" si="21"/>
        <v>251300</v>
      </c>
      <c r="C1403">
        <v>1582.22</v>
      </c>
    </row>
    <row r="1404" spans="1:3" x14ac:dyDescent="0.25">
      <c r="A1404" t="s">
        <v>1365</v>
      </c>
      <c r="B1404" t="str">
        <f t="shared" si="21"/>
        <v>251310</v>
      </c>
      <c r="C1404">
        <v>1383.08</v>
      </c>
    </row>
    <row r="1405" spans="1:3" x14ac:dyDescent="0.25">
      <c r="A1405" t="s">
        <v>1366</v>
      </c>
      <c r="B1405" t="str">
        <f t="shared" si="21"/>
        <v>251315</v>
      </c>
      <c r="C1405">
        <v>1370.56</v>
      </c>
    </row>
    <row r="1406" spans="1:3" x14ac:dyDescent="0.25">
      <c r="A1406" t="s">
        <v>1367</v>
      </c>
      <c r="B1406" t="str">
        <f t="shared" si="21"/>
        <v>251320</v>
      </c>
      <c r="C1406">
        <v>1295.46</v>
      </c>
    </row>
    <row r="1407" spans="1:3" x14ac:dyDescent="0.25">
      <c r="A1407" t="s">
        <v>1368</v>
      </c>
      <c r="B1407" t="str">
        <f t="shared" si="21"/>
        <v>251330</v>
      </c>
      <c r="C1407">
        <v>1414.7</v>
      </c>
    </row>
    <row r="1408" spans="1:3" x14ac:dyDescent="0.25">
      <c r="A1408" t="s">
        <v>1369</v>
      </c>
      <c r="B1408" t="str">
        <f t="shared" si="21"/>
        <v>251335</v>
      </c>
      <c r="C1408">
        <v>1381.56</v>
      </c>
    </row>
    <row r="1409" spans="1:3" x14ac:dyDescent="0.25">
      <c r="A1409" t="s">
        <v>1370</v>
      </c>
      <c r="B1409" t="str">
        <f t="shared" si="21"/>
        <v>251340</v>
      </c>
      <c r="C1409">
        <v>1414.88</v>
      </c>
    </row>
    <row r="1410" spans="1:3" x14ac:dyDescent="0.25">
      <c r="A1410" t="s">
        <v>1371</v>
      </c>
      <c r="B1410" t="str">
        <f t="shared" ref="B1410:B1473" si="22">MID(A1410,1,6)</f>
        <v>251350</v>
      </c>
      <c r="C1410">
        <v>1308.51</v>
      </c>
    </row>
    <row r="1411" spans="1:3" x14ac:dyDescent="0.25">
      <c r="A1411" t="s">
        <v>1372</v>
      </c>
      <c r="B1411" t="str">
        <f t="shared" si="22"/>
        <v>251360</v>
      </c>
      <c r="C1411">
        <v>1299.3599999999999</v>
      </c>
    </row>
    <row r="1412" spans="1:3" x14ac:dyDescent="0.25">
      <c r="A1412" t="s">
        <v>1373</v>
      </c>
      <c r="B1412" t="str">
        <f t="shared" si="22"/>
        <v>251365</v>
      </c>
      <c r="C1412">
        <v>1481.13</v>
      </c>
    </row>
    <row r="1413" spans="1:3" x14ac:dyDescent="0.25">
      <c r="A1413" t="s">
        <v>1374</v>
      </c>
      <c r="B1413" t="str">
        <f t="shared" si="22"/>
        <v>251370</v>
      </c>
      <c r="C1413">
        <v>3390.47</v>
      </c>
    </row>
    <row r="1414" spans="1:3" x14ac:dyDescent="0.25">
      <c r="A1414" t="s">
        <v>1375</v>
      </c>
      <c r="B1414" t="str">
        <f t="shared" si="22"/>
        <v>251380</v>
      </c>
      <c r="C1414">
        <v>1627.69</v>
      </c>
    </row>
    <row r="1415" spans="1:3" x14ac:dyDescent="0.25">
      <c r="A1415" t="s">
        <v>1376</v>
      </c>
      <c r="B1415" t="str">
        <f t="shared" si="22"/>
        <v>251385</v>
      </c>
      <c r="C1415">
        <v>1454.18</v>
      </c>
    </row>
    <row r="1416" spans="1:3" x14ac:dyDescent="0.25">
      <c r="A1416" t="s">
        <v>1377</v>
      </c>
      <c r="B1416" t="str">
        <f t="shared" si="22"/>
        <v>251390</v>
      </c>
      <c r="C1416">
        <v>1864.67</v>
      </c>
    </row>
    <row r="1417" spans="1:3" x14ac:dyDescent="0.25">
      <c r="A1417" t="s">
        <v>1378</v>
      </c>
      <c r="B1417" t="str">
        <f t="shared" si="22"/>
        <v>251392</v>
      </c>
      <c r="C1417">
        <v>1531.21</v>
      </c>
    </row>
    <row r="1418" spans="1:3" x14ac:dyDescent="0.25">
      <c r="A1418" t="s">
        <v>1379</v>
      </c>
      <c r="B1418" t="str">
        <f t="shared" si="22"/>
        <v>251394</v>
      </c>
      <c r="C1418">
        <v>1696.68</v>
      </c>
    </row>
    <row r="1419" spans="1:3" x14ac:dyDescent="0.25">
      <c r="A1419" t="s">
        <v>1380</v>
      </c>
      <c r="B1419" t="str">
        <f t="shared" si="22"/>
        <v>251396</v>
      </c>
      <c r="C1419">
        <v>1798.71</v>
      </c>
    </row>
    <row r="1420" spans="1:3" x14ac:dyDescent="0.25">
      <c r="A1420" t="s">
        <v>1381</v>
      </c>
      <c r="B1420" t="str">
        <f t="shared" si="22"/>
        <v>251398</v>
      </c>
      <c r="C1420">
        <v>1285.54</v>
      </c>
    </row>
    <row r="1421" spans="1:3" x14ac:dyDescent="0.25">
      <c r="A1421" t="s">
        <v>1382</v>
      </c>
      <c r="B1421" t="str">
        <f t="shared" si="22"/>
        <v>251400</v>
      </c>
      <c r="C1421">
        <v>1746.64</v>
      </c>
    </row>
    <row r="1422" spans="1:3" x14ac:dyDescent="0.25">
      <c r="A1422" t="s">
        <v>1383</v>
      </c>
      <c r="B1422" t="str">
        <f t="shared" si="22"/>
        <v>251410</v>
      </c>
      <c r="C1422">
        <v>1220.8399999999999</v>
      </c>
    </row>
    <row r="1423" spans="1:3" x14ac:dyDescent="0.25">
      <c r="A1423" t="s">
        <v>1384</v>
      </c>
      <c r="B1423" t="str">
        <f t="shared" si="22"/>
        <v>251420</v>
      </c>
      <c r="C1423">
        <v>1191.52</v>
      </c>
    </row>
    <row r="1424" spans="1:3" x14ac:dyDescent="0.25">
      <c r="A1424" t="s">
        <v>1385</v>
      </c>
      <c r="B1424" t="str">
        <f t="shared" si="22"/>
        <v>251430</v>
      </c>
      <c r="C1424">
        <v>1191.1300000000001</v>
      </c>
    </row>
    <row r="1425" spans="1:3" x14ac:dyDescent="0.25">
      <c r="A1425" t="s">
        <v>1386</v>
      </c>
      <c r="B1425" t="str">
        <f t="shared" si="22"/>
        <v>251440</v>
      </c>
      <c r="C1425">
        <v>1543.28</v>
      </c>
    </row>
    <row r="1426" spans="1:3" x14ac:dyDescent="0.25">
      <c r="A1426" t="s">
        <v>1387</v>
      </c>
      <c r="B1426" t="str">
        <f t="shared" si="22"/>
        <v>251445</v>
      </c>
      <c r="C1426">
        <v>1404.06</v>
      </c>
    </row>
    <row r="1427" spans="1:3" x14ac:dyDescent="0.25">
      <c r="A1427" t="s">
        <v>1388</v>
      </c>
      <c r="B1427" t="str">
        <f t="shared" si="22"/>
        <v>251450</v>
      </c>
      <c r="C1427">
        <v>1363.81</v>
      </c>
    </row>
    <row r="1428" spans="1:3" x14ac:dyDescent="0.25">
      <c r="A1428" t="s">
        <v>1389</v>
      </c>
      <c r="B1428" t="str">
        <f t="shared" si="22"/>
        <v>251455</v>
      </c>
      <c r="C1428">
        <v>1613.22</v>
      </c>
    </row>
    <row r="1429" spans="1:3" x14ac:dyDescent="0.25">
      <c r="A1429" t="s">
        <v>1390</v>
      </c>
      <c r="B1429" t="str">
        <f t="shared" si="22"/>
        <v>251460</v>
      </c>
      <c r="C1429">
        <v>1463.66</v>
      </c>
    </row>
    <row r="1430" spans="1:3" x14ac:dyDescent="0.25">
      <c r="A1430" t="s">
        <v>1391</v>
      </c>
      <c r="B1430" t="str">
        <f t="shared" si="22"/>
        <v>251465</v>
      </c>
      <c r="C1430">
        <v>1899.58</v>
      </c>
    </row>
    <row r="1431" spans="1:3" x14ac:dyDescent="0.25">
      <c r="A1431" t="s">
        <v>1392</v>
      </c>
      <c r="B1431" t="str">
        <f t="shared" si="22"/>
        <v>251470</v>
      </c>
      <c r="C1431">
        <v>1366.21</v>
      </c>
    </row>
    <row r="1432" spans="1:3" x14ac:dyDescent="0.25">
      <c r="A1432" t="s">
        <v>1393</v>
      </c>
      <c r="B1432" t="str">
        <f t="shared" si="22"/>
        <v>251480</v>
      </c>
      <c r="C1432">
        <v>1611.5</v>
      </c>
    </row>
    <row r="1433" spans="1:3" x14ac:dyDescent="0.25">
      <c r="A1433" t="s">
        <v>1394</v>
      </c>
      <c r="B1433" t="str">
        <f t="shared" si="22"/>
        <v>251490</v>
      </c>
      <c r="C1433">
        <v>1432.4</v>
      </c>
    </row>
    <row r="1434" spans="1:3" x14ac:dyDescent="0.25">
      <c r="A1434" t="s">
        <v>1395</v>
      </c>
      <c r="B1434" t="str">
        <f t="shared" si="22"/>
        <v>251500</v>
      </c>
      <c r="C1434">
        <v>1773.84</v>
      </c>
    </row>
    <row r="1435" spans="1:3" x14ac:dyDescent="0.25">
      <c r="A1435" t="s">
        <v>1396</v>
      </c>
      <c r="B1435" t="str">
        <f t="shared" si="22"/>
        <v>251510</v>
      </c>
      <c r="C1435">
        <v>1498.26</v>
      </c>
    </row>
    <row r="1436" spans="1:3" x14ac:dyDescent="0.25">
      <c r="A1436" t="s">
        <v>1397</v>
      </c>
      <c r="B1436" t="str">
        <f t="shared" si="22"/>
        <v>251520</v>
      </c>
      <c r="C1436">
        <v>1810.9</v>
      </c>
    </row>
    <row r="1437" spans="1:3" x14ac:dyDescent="0.25">
      <c r="A1437" t="s">
        <v>1398</v>
      </c>
      <c r="B1437" t="str">
        <f t="shared" si="22"/>
        <v>251530</v>
      </c>
      <c r="C1437">
        <v>1900.34</v>
      </c>
    </row>
    <row r="1438" spans="1:3" x14ac:dyDescent="0.25">
      <c r="A1438" t="s">
        <v>1399</v>
      </c>
      <c r="B1438" t="str">
        <f t="shared" si="22"/>
        <v>251540</v>
      </c>
      <c r="C1438">
        <v>1340.71</v>
      </c>
    </row>
    <row r="1439" spans="1:3" x14ac:dyDescent="0.25">
      <c r="A1439" t="s">
        <v>1400</v>
      </c>
      <c r="B1439" t="str">
        <f t="shared" si="22"/>
        <v>251550</v>
      </c>
      <c r="C1439">
        <v>1744.8</v>
      </c>
    </row>
    <row r="1440" spans="1:3" x14ac:dyDescent="0.25">
      <c r="A1440" t="s">
        <v>1401</v>
      </c>
      <c r="B1440" t="str">
        <f t="shared" si="22"/>
        <v>251560</v>
      </c>
      <c r="C1440">
        <v>1633.62</v>
      </c>
    </row>
    <row r="1441" spans="1:3" x14ac:dyDescent="0.25">
      <c r="A1441" t="s">
        <v>1402</v>
      </c>
      <c r="B1441" t="str">
        <f t="shared" si="22"/>
        <v>251570</v>
      </c>
      <c r="C1441">
        <v>1355.9</v>
      </c>
    </row>
    <row r="1442" spans="1:3" x14ac:dyDescent="0.25">
      <c r="A1442" t="s">
        <v>1403</v>
      </c>
      <c r="B1442" t="str">
        <f t="shared" si="22"/>
        <v>251580</v>
      </c>
      <c r="C1442">
        <v>1762.53</v>
      </c>
    </row>
    <row r="1443" spans="1:3" x14ac:dyDescent="0.25">
      <c r="A1443" t="s">
        <v>1404</v>
      </c>
      <c r="B1443" t="str">
        <f t="shared" si="22"/>
        <v>251590</v>
      </c>
      <c r="C1443">
        <v>1711.27</v>
      </c>
    </row>
    <row r="1444" spans="1:3" x14ac:dyDescent="0.25">
      <c r="A1444" t="s">
        <v>1405</v>
      </c>
      <c r="B1444" t="str">
        <f t="shared" si="22"/>
        <v>251593</v>
      </c>
      <c r="C1444">
        <v>1793.54</v>
      </c>
    </row>
    <row r="1445" spans="1:3" x14ac:dyDescent="0.25">
      <c r="A1445" t="s">
        <v>1406</v>
      </c>
      <c r="B1445" t="str">
        <f t="shared" si="22"/>
        <v>251597</v>
      </c>
      <c r="C1445">
        <v>2111.62</v>
      </c>
    </row>
    <row r="1446" spans="1:3" x14ac:dyDescent="0.25">
      <c r="A1446" t="s">
        <v>1407</v>
      </c>
      <c r="B1446" t="str">
        <f t="shared" si="22"/>
        <v>251600</v>
      </c>
      <c r="C1446">
        <v>1334.39</v>
      </c>
    </row>
    <row r="1447" spans="1:3" x14ac:dyDescent="0.25">
      <c r="A1447" t="s">
        <v>1408</v>
      </c>
      <c r="B1447" t="str">
        <f t="shared" si="22"/>
        <v>251610</v>
      </c>
      <c r="C1447">
        <v>1795.92</v>
      </c>
    </row>
    <row r="1448" spans="1:3" x14ac:dyDescent="0.25">
      <c r="A1448" t="s">
        <v>1409</v>
      </c>
      <c r="B1448" t="str">
        <f t="shared" si="22"/>
        <v>251615</v>
      </c>
      <c r="C1448">
        <v>2200.8200000000002</v>
      </c>
    </row>
    <row r="1449" spans="1:3" x14ac:dyDescent="0.25">
      <c r="A1449" t="s">
        <v>1410</v>
      </c>
      <c r="B1449" t="str">
        <f t="shared" si="22"/>
        <v>251620</v>
      </c>
      <c r="C1449">
        <v>2310.75</v>
      </c>
    </row>
    <row r="1450" spans="1:3" x14ac:dyDescent="0.25">
      <c r="A1450" t="s">
        <v>1411</v>
      </c>
      <c r="B1450" t="str">
        <f t="shared" si="22"/>
        <v>251630</v>
      </c>
      <c r="C1450">
        <v>1983.27</v>
      </c>
    </row>
    <row r="1451" spans="1:3" x14ac:dyDescent="0.25">
      <c r="A1451" t="s">
        <v>1412</v>
      </c>
      <c r="B1451" t="str">
        <f t="shared" si="22"/>
        <v>251640</v>
      </c>
      <c r="C1451">
        <v>1138.77</v>
      </c>
    </row>
    <row r="1452" spans="1:3" x14ac:dyDescent="0.25">
      <c r="A1452" t="s">
        <v>1413</v>
      </c>
      <c r="B1452" t="str">
        <f t="shared" si="22"/>
        <v>251650</v>
      </c>
      <c r="C1452">
        <v>1444.51</v>
      </c>
    </row>
    <row r="1453" spans="1:3" x14ac:dyDescent="0.25">
      <c r="A1453" t="s">
        <v>1414</v>
      </c>
      <c r="B1453" t="str">
        <f t="shared" si="22"/>
        <v>251660</v>
      </c>
      <c r="C1453">
        <v>1329.76</v>
      </c>
    </row>
    <row r="1454" spans="1:3" x14ac:dyDescent="0.25">
      <c r="A1454" t="s">
        <v>1415</v>
      </c>
      <c r="B1454" t="str">
        <f t="shared" si="22"/>
        <v>251670</v>
      </c>
      <c r="C1454">
        <v>1369.92</v>
      </c>
    </row>
    <row r="1455" spans="1:3" x14ac:dyDescent="0.25">
      <c r="A1455" t="s">
        <v>1416</v>
      </c>
      <c r="B1455" t="str">
        <f t="shared" si="22"/>
        <v>251675</v>
      </c>
      <c r="C1455">
        <v>1505.94</v>
      </c>
    </row>
    <row r="1456" spans="1:3" x14ac:dyDescent="0.25">
      <c r="A1456" t="s">
        <v>1417</v>
      </c>
      <c r="B1456" t="str">
        <f t="shared" si="22"/>
        <v>251680</v>
      </c>
      <c r="C1456">
        <v>1202.53</v>
      </c>
    </row>
    <row r="1457" spans="1:3" x14ac:dyDescent="0.25">
      <c r="A1457" t="s">
        <v>1418</v>
      </c>
      <c r="B1457" t="str">
        <f t="shared" si="22"/>
        <v>251690</v>
      </c>
      <c r="C1457">
        <v>1564.9</v>
      </c>
    </row>
    <row r="1458" spans="1:3" x14ac:dyDescent="0.25">
      <c r="A1458" t="s">
        <v>1419</v>
      </c>
      <c r="B1458" t="str">
        <f t="shared" si="22"/>
        <v>251700</v>
      </c>
      <c r="C1458">
        <v>1690.19</v>
      </c>
    </row>
    <row r="1459" spans="1:3" x14ac:dyDescent="0.25">
      <c r="A1459" t="s">
        <v>1420</v>
      </c>
      <c r="B1459" t="str">
        <f t="shared" si="22"/>
        <v>251710</v>
      </c>
      <c r="C1459">
        <v>1980.61</v>
      </c>
    </row>
    <row r="1460" spans="1:3" x14ac:dyDescent="0.25">
      <c r="A1460" t="s">
        <v>1421</v>
      </c>
      <c r="B1460" t="str">
        <f t="shared" si="22"/>
        <v>251720</v>
      </c>
      <c r="C1460">
        <v>1415.04</v>
      </c>
    </row>
    <row r="1461" spans="1:3" x14ac:dyDescent="0.25">
      <c r="A1461" t="s">
        <v>1422</v>
      </c>
      <c r="B1461" t="str">
        <f t="shared" si="22"/>
        <v>251740</v>
      </c>
      <c r="C1461">
        <v>1855.11</v>
      </c>
    </row>
    <row r="1462" spans="1:3" x14ac:dyDescent="0.25">
      <c r="A1462" t="s">
        <v>1423</v>
      </c>
      <c r="B1462" t="str">
        <f t="shared" si="22"/>
        <v>260005</v>
      </c>
      <c r="C1462">
        <v>2969.78</v>
      </c>
    </row>
    <row r="1463" spans="1:3" x14ac:dyDescent="0.25">
      <c r="A1463" t="s">
        <v>1424</v>
      </c>
      <c r="B1463" t="str">
        <f t="shared" si="22"/>
        <v>260010</v>
      </c>
      <c r="C1463">
        <v>1843</v>
      </c>
    </row>
    <row r="1464" spans="1:3" x14ac:dyDescent="0.25">
      <c r="A1464" t="s">
        <v>1425</v>
      </c>
      <c r="B1464" t="str">
        <f t="shared" si="22"/>
        <v>260020</v>
      </c>
      <c r="C1464">
        <v>1374.14</v>
      </c>
    </row>
    <row r="1465" spans="1:3" x14ac:dyDescent="0.25">
      <c r="A1465" t="s">
        <v>1426</v>
      </c>
      <c r="B1465" t="str">
        <f t="shared" si="22"/>
        <v>260030</v>
      </c>
      <c r="C1465">
        <v>1712</v>
      </c>
    </row>
    <row r="1466" spans="1:3" x14ac:dyDescent="0.25">
      <c r="A1466" t="s">
        <v>1427</v>
      </c>
      <c r="B1466" t="str">
        <f t="shared" si="22"/>
        <v>260040</v>
      </c>
      <c r="C1466">
        <v>1682.53</v>
      </c>
    </row>
    <row r="1467" spans="1:3" x14ac:dyDescent="0.25">
      <c r="A1467" t="s">
        <v>1428</v>
      </c>
      <c r="B1467" t="str">
        <f t="shared" si="22"/>
        <v>260050</v>
      </c>
      <c r="C1467">
        <v>1393.46</v>
      </c>
    </row>
    <row r="1468" spans="1:3" x14ac:dyDescent="0.25">
      <c r="A1468" t="s">
        <v>1429</v>
      </c>
      <c r="B1468" t="str">
        <f t="shared" si="22"/>
        <v>260060</v>
      </c>
      <c r="C1468">
        <v>1273.58</v>
      </c>
    </row>
    <row r="1469" spans="1:3" x14ac:dyDescent="0.25">
      <c r="A1469" t="s">
        <v>1430</v>
      </c>
      <c r="B1469" t="str">
        <f t="shared" si="22"/>
        <v>260070</v>
      </c>
      <c r="C1469">
        <v>1505.91</v>
      </c>
    </row>
    <row r="1470" spans="1:3" x14ac:dyDescent="0.25">
      <c r="A1470" t="s">
        <v>1431</v>
      </c>
      <c r="B1470" t="str">
        <f t="shared" si="22"/>
        <v>260080</v>
      </c>
      <c r="C1470">
        <v>1361.87</v>
      </c>
    </row>
    <row r="1471" spans="1:3" x14ac:dyDescent="0.25">
      <c r="A1471" t="s">
        <v>1432</v>
      </c>
      <c r="B1471" t="str">
        <f t="shared" si="22"/>
        <v>260090</v>
      </c>
      <c r="C1471">
        <v>1876.23</v>
      </c>
    </row>
    <row r="1472" spans="1:3" x14ac:dyDescent="0.25">
      <c r="A1472" t="s">
        <v>1433</v>
      </c>
      <c r="B1472" t="str">
        <f t="shared" si="22"/>
        <v>260100</v>
      </c>
      <c r="C1472">
        <v>1406.01</v>
      </c>
    </row>
    <row r="1473" spans="1:3" x14ac:dyDescent="0.25">
      <c r="A1473" t="s">
        <v>1434</v>
      </c>
      <c r="B1473" t="str">
        <f t="shared" si="22"/>
        <v>260105</v>
      </c>
      <c r="C1473">
        <v>1178.47</v>
      </c>
    </row>
    <row r="1474" spans="1:3" x14ac:dyDescent="0.25">
      <c r="A1474" t="s">
        <v>1435</v>
      </c>
      <c r="B1474" t="str">
        <f t="shared" ref="B1474:B1537" si="23">MID(A1474,1,6)</f>
        <v>260110</v>
      </c>
      <c r="C1474">
        <v>1869.57</v>
      </c>
    </row>
    <row r="1475" spans="1:3" x14ac:dyDescent="0.25">
      <c r="A1475" t="s">
        <v>1436</v>
      </c>
      <c r="B1475" t="str">
        <f t="shared" si="23"/>
        <v>260120</v>
      </c>
      <c r="C1475">
        <v>2102.0500000000002</v>
      </c>
    </row>
    <row r="1476" spans="1:3" x14ac:dyDescent="0.25">
      <c r="A1476" t="s">
        <v>1437</v>
      </c>
      <c r="B1476" t="str">
        <f t="shared" si="23"/>
        <v>260130</v>
      </c>
      <c r="C1476">
        <v>1445.37</v>
      </c>
    </row>
    <row r="1477" spans="1:3" x14ac:dyDescent="0.25">
      <c r="A1477" t="s">
        <v>1438</v>
      </c>
      <c r="B1477" t="str">
        <f t="shared" si="23"/>
        <v>260140</v>
      </c>
      <c r="C1477">
        <v>1627.11</v>
      </c>
    </row>
    <row r="1478" spans="1:3" x14ac:dyDescent="0.25">
      <c r="A1478" t="s">
        <v>1439</v>
      </c>
      <c r="B1478" t="str">
        <f t="shared" si="23"/>
        <v>260150</v>
      </c>
      <c r="C1478">
        <v>1473.12</v>
      </c>
    </row>
    <row r="1479" spans="1:3" x14ac:dyDescent="0.25">
      <c r="A1479" t="s">
        <v>1440</v>
      </c>
      <c r="B1479" t="str">
        <f t="shared" si="23"/>
        <v>260160</v>
      </c>
      <c r="C1479">
        <v>1760.21</v>
      </c>
    </row>
    <row r="1480" spans="1:3" x14ac:dyDescent="0.25">
      <c r="A1480" t="s">
        <v>1441</v>
      </c>
      <c r="B1480" t="str">
        <f t="shared" si="23"/>
        <v>260170</v>
      </c>
      <c r="C1480">
        <v>2768.96</v>
      </c>
    </row>
    <row r="1481" spans="1:3" x14ac:dyDescent="0.25">
      <c r="A1481" t="s">
        <v>1442</v>
      </c>
      <c r="B1481" t="str">
        <f t="shared" si="23"/>
        <v>260180</v>
      </c>
      <c r="C1481">
        <v>1321.68</v>
      </c>
    </row>
    <row r="1482" spans="1:3" x14ac:dyDescent="0.25">
      <c r="A1482" t="s">
        <v>1443</v>
      </c>
      <c r="B1482" t="str">
        <f t="shared" si="23"/>
        <v>260190</v>
      </c>
      <c r="C1482">
        <v>1885.21</v>
      </c>
    </row>
    <row r="1483" spans="1:3" x14ac:dyDescent="0.25">
      <c r="A1483" t="s">
        <v>1444</v>
      </c>
      <c r="B1483" t="str">
        <f t="shared" si="23"/>
        <v>260200</v>
      </c>
      <c r="C1483">
        <v>1264.83</v>
      </c>
    </row>
    <row r="1484" spans="1:3" x14ac:dyDescent="0.25">
      <c r="A1484" t="s">
        <v>1445</v>
      </c>
      <c r="B1484" t="str">
        <f t="shared" si="23"/>
        <v>260210</v>
      </c>
      <c r="C1484">
        <v>1504.44</v>
      </c>
    </row>
    <row r="1485" spans="1:3" x14ac:dyDescent="0.25">
      <c r="A1485" t="s">
        <v>1446</v>
      </c>
      <c r="B1485" t="str">
        <f t="shared" si="23"/>
        <v>260220</v>
      </c>
      <c r="C1485">
        <v>1401.31</v>
      </c>
    </row>
    <row r="1486" spans="1:3" x14ac:dyDescent="0.25">
      <c r="A1486" t="s">
        <v>1447</v>
      </c>
      <c r="B1486" t="str">
        <f t="shared" si="23"/>
        <v>260230</v>
      </c>
      <c r="C1486">
        <v>1764.84</v>
      </c>
    </row>
    <row r="1487" spans="1:3" x14ac:dyDescent="0.25">
      <c r="A1487" t="s">
        <v>1448</v>
      </c>
      <c r="B1487" t="str">
        <f t="shared" si="23"/>
        <v>260240</v>
      </c>
      <c r="C1487">
        <v>1547.92</v>
      </c>
    </row>
    <row r="1488" spans="1:3" x14ac:dyDescent="0.25">
      <c r="A1488" t="s">
        <v>1449</v>
      </c>
      <c r="B1488" t="str">
        <f t="shared" si="23"/>
        <v>260250</v>
      </c>
      <c r="C1488">
        <v>1230.02</v>
      </c>
    </row>
    <row r="1489" spans="1:3" x14ac:dyDescent="0.25">
      <c r="A1489" t="s">
        <v>1450</v>
      </c>
      <c r="B1489" t="str">
        <f t="shared" si="23"/>
        <v>260260</v>
      </c>
      <c r="C1489">
        <v>1384.79</v>
      </c>
    </row>
    <row r="1490" spans="1:3" x14ac:dyDescent="0.25">
      <c r="A1490" t="s">
        <v>1451</v>
      </c>
      <c r="B1490" t="str">
        <f t="shared" si="23"/>
        <v>260270</v>
      </c>
      <c r="C1490">
        <v>1649.97</v>
      </c>
    </row>
    <row r="1491" spans="1:3" x14ac:dyDescent="0.25">
      <c r="A1491" t="s">
        <v>1452</v>
      </c>
      <c r="B1491" t="str">
        <f t="shared" si="23"/>
        <v>260280</v>
      </c>
      <c r="C1491">
        <v>1249.3900000000001</v>
      </c>
    </row>
    <row r="1492" spans="1:3" x14ac:dyDescent="0.25">
      <c r="A1492" t="s">
        <v>1453</v>
      </c>
      <c r="B1492" t="str">
        <f t="shared" si="23"/>
        <v>260290</v>
      </c>
      <c r="C1492">
        <v>8090.62</v>
      </c>
    </row>
    <row r="1493" spans="1:3" x14ac:dyDescent="0.25">
      <c r="A1493" t="s">
        <v>1454</v>
      </c>
      <c r="B1493" t="str">
        <f t="shared" si="23"/>
        <v>260300</v>
      </c>
      <c r="C1493">
        <v>1893.89</v>
      </c>
    </row>
    <row r="1494" spans="1:3" x14ac:dyDescent="0.25">
      <c r="A1494" t="s">
        <v>1455</v>
      </c>
      <c r="B1494" t="str">
        <f t="shared" si="23"/>
        <v>260310</v>
      </c>
      <c r="C1494">
        <v>1475.05</v>
      </c>
    </row>
    <row r="1495" spans="1:3" x14ac:dyDescent="0.25">
      <c r="A1495" t="s">
        <v>1456</v>
      </c>
      <c r="B1495" t="str">
        <f t="shared" si="23"/>
        <v>260320</v>
      </c>
      <c r="C1495">
        <v>1080.05</v>
      </c>
    </row>
    <row r="1496" spans="1:3" x14ac:dyDescent="0.25">
      <c r="A1496" t="s">
        <v>1457</v>
      </c>
      <c r="B1496" t="str">
        <f t="shared" si="23"/>
        <v>260330</v>
      </c>
      <c r="C1496">
        <v>1500.93</v>
      </c>
    </row>
    <row r="1497" spans="1:3" x14ac:dyDescent="0.25">
      <c r="A1497" t="s">
        <v>1458</v>
      </c>
      <c r="B1497" t="str">
        <f t="shared" si="23"/>
        <v>260340</v>
      </c>
      <c r="C1497">
        <v>1487.07</v>
      </c>
    </row>
    <row r="1498" spans="1:3" x14ac:dyDescent="0.25">
      <c r="A1498" t="s">
        <v>1459</v>
      </c>
      <c r="B1498" t="str">
        <f t="shared" si="23"/>
        <v>260345</v>
      </c>
      <c r="C1498">
        <v>1874.31</v>
      </c>
    </row>
    <row r="1499" spans="1:3" x14ac:dyDescent="0.25">
      <c r="A1499" t="s">
        <v>1460</v>
      </c>
      <c r="B1499" t="str">
        <f t="shared" si="23"/>
        <v>260350</v>
      </c>
      <c r="C1499">
        <v>1787.51</v>
      </c>
    </row>
    <row r="1500" spans="1:3" x14ac:dyDescent="0.25">
      <c r="A1500" t="s">
        <v>1461</v>
      </c>
      <c r="B1500" t="str">
        <f t="shared" si="23"/>
        <v>260360</v>
      </c>
      <c r="C1500">
        <v>4796.2299999999996</v>
      </c>
    </row>
    <row r="1501" spans="1:3" x14ac:dyDescent="0.25">
      <c r="A1501" t="s">
        <v>1462</v>
      </c>
      <c r="B1501" t="str">
        <f t="shared" si="23"/>
        <v>260370</v>
      </c>
      <c r="C1501">
        <v>1436.67</v>
      </c>
    </row>
    <row r="1502" spans="1:3" x14ac:dyDescent="0.25">
      <c r="A1502" t="s">
        <v>1463</v>
      </c>
      <c r="B1502" t="str">
        <f t="shared" si="23"/>
        <v>260380</v>
      </c>
      <c r="C1502">
        <v>1290.8800000000001</v>
      </c>
    </row>
    <row r="1503" spans="1:3" x14ac:dyDescent="0.25">
      <c r="A1503" t="s">
        <v>1464</v>
      </c>
      <c r="B1503" t="str">
        <f t="shared" si="23"/>
        <v>260390</v>
      </c>
      <c r="C1503">
        <v>1304.71</v>
      </c>
    </row>
    <row r="1504" spans="1:3" x14ac:dyDescent="0.25">
      <c r="A1504" t="s">
        <v>1465</v>
      </c>
      <c r="B1504" t="str">
        <f t="shared" si="23"/>
        <v>260392</v>
      </c>
      <c r="C1504">
        <v>1167.22</v>
      </c>
    </row>
    <row r="1505" spans="1:3" x14ac:dyDescent="0.25">
      <c r="A1505" t="s">
        <v>1466</v>
      </c>
      <c r="B1505" t="str">
        <f t="shared" si="23"/>
        <v>260400</v>
      </c>
      <c r="C1505">
        <v>3066.66</v>
      </c>
    </row>
    <row r="1506" spans="1:3" x14ac:dyDescent="0.25">
      <c r="A1506" t="s">
        <v>1467</v>
      </c>
      <c r="B1506" t="str">
        <f t="shared" si="23"/>
        <v>260410</v>
      </c>
      <c r="C1506">
        <v>3089.13</v>
      </c>
    </row>
    <row r="1507" spans="1:3" x14ac:dyDescent="0.25">
      <c r="A1507" t="s">
        <v>1468</v>
      </c>
      <c r="B1507" t="str">
        <f t="shared" si="23"/>
        <v>260415</v>
      </c>
      <c r="C1507">
        <v>1221.3800000000001</v>
      </c>
    </row>
    <row r="1508" spans="1:3" x14ac:dyDescent="0.25">
      <c r="A1508" t="s">
        <v>1469</v>
      </c>
      <c r="B1508" t="str">
        <f t="shared" si="23"/>
        <v>260420</v>
      </c>
      <c r="C1508">
        <v>2250.38</v>
      </c>
    </row>
    <row r="1509" spans="1:3" x14ac:dyDescent="0.25">
      <c r="A1509" t="s">
        <v>1470</v>
      </c>
      <c r="B1509" t="str">
        <f t="shared" si="23"/>
        <v>260430</v>
      </c>
      <c r="C1509">
        <v>1305.81</v>
      </c>
    </row>
    <row r="1510" spans="1:3" x14ac:dyDescent="0.25">
      <c r="A1510" t="s">
        <v>1471</v>
      </c>
      <c r="B1510" t="str">
        <f t="shared" si="23"/>
        <v>260440</v>
      </c>
      <c r="C1510">
        <v>2436.62</v>
      </c>
    </row>
    <row r="1511" spans="1:3" x14ac:dyDescent="0.25">
      <c r="A1511" t="s">
        <v>1472</v>
      </c>
      <c r="B1511" t="str">
        <f t="shared" si="23"/>
        <v>260450</v>
      </c>
      <c r="C1511">
        <v>1594.95</v>
      </c>
    </row>
    <row r="1512" spans="1:3" x14ac:dyDescent="0.25">
      <c r="A1512" t="s">
        <v>1473</v>
      </c>
      <c r="B1512" t="str">
        <f t="shared" si="23"/>
        <v>260460</v>
      </c>
      <c r="C1512">
        <v>1449.88</v>
      </c>
    </row>
    <row r="1513" spans="1:3" x14ac:dyDescent="0.25">
      <c r="A1513" t="s">
        <v>1474</v>
      </c>
      <c r="B1513" t="str">
        <f t="shared" si="23"/>
        <v>260470</v>
      </c>
      <c r="C1513">
        <v>1468.86</v>
      </c>
    </row>
    <row r="1514" spans="1:3" x14ac:dyDescent="0.25">
      <c r="A1514" t="s">
        <v>1475</v>
      </c>
      <c r="B1514" t="str">
        <f t="shared" si="23"/>
        <v>260480</v>
      </c>
      <c r="C1514">
        <v>2336.7800000000002</v>
      </c>
    </row>
    <row r="1515" spans="1:3" x14ac:dyDescent="0.25">
      <c r="A1515" t="s">
        <v>1476</v>
      </c>
      <c r="B1515" t="str">
        <f t="shared" si="23"/>
        <v>260490</v>
      </c>
      <c r="C1515">
        <v>1117.18</v>
      </c>
    </row>
    <row r="1516" spans="1:3" x14ac:dyDescent="0.25">
      <c r="A1516" t="s">
        <v>1477</v>
      </c>
      <c r="B1516" t="str">
        <f t="shared" si="23"/>
        <v>260500</v>
      </c>
      <c r="C1516">
        <v>1538.85</v>
      </c>
    </row>
    <row r="1517" spans="1:3" x14ac:dyDescent="0.25">
      <c r="A1517" t="s">
        <v>1478</v>
      </c>
      <c r="B1517" t="str">
        <f t="shared" si="23"/>
        <v>260510</v>
      </c>
      <c r="C1517">
        <v>1554.33</v>
      </c>
    </row>
    <row r="1518" spans="1:3" x14ac:dyDescent="0.25">
      <c r="A1518" t="s">
        <v>1479</v>
      </c>
      <c r="B1518" t="str">
        <f t="shared" si="23"/>
        <v>260515</v>
      </c>
      <c r="C1518">
        <v>1333.35</v>
      </c>
    </row>
    <row r="1519" spans="1:3" x14ac:dyDescent="0.25">
      <c r="A1519" t="s">
        <v>1480</v>
      </c>
      <c r="B1519" t="str">
        <f t="shared" si="23"/>
        <v>260520</v>
      </c>
      <c r="C1519">
        <v>2462.31</v>
      </c>
    </row>
    <row r="1520" spans="1:3" x14ac:dyDescent="0.25">
      <c r="A1520" t="s">
        <v>1481</v>
      </c>
      <c r="B1520" t="str">
        <f t="shared" si="23"/>
        <v>260530</v>
      </c>
      <c r="C1520">
        <v>1348.48</v>
      </c>
    </row>
    <row r="1521" spans="1:3" x14ac:dyDescent="0.25">
      <c r="A1521" t="s">
        <v>1482</v>
      </c>
      <c r="B1521" t="str">
        <f t="shared" si="23"/>
        <v>260540</v>
      </c>
      <c r="C1521">
        <v>1258.98</v>
      </c>
    </row>
    <row r="1522" spans="1:3" x14ac:dyDescent="0.25">
      <c r="A1522" t="s">
        <v>1483</v>
      </c>
      <c r="B1522" t="str">
        <f t="shared" si="23"/>
        <v>260545</v>
      </c>
      <c r="C1522">
        <v>5375.55</v>
      </c>
    </row>
    <row r="1523" spans="1:3" x14ac:dyDescent="0.25">
      <c r="A1523" t="s">
        <v>1484</v>
      </c>
      <c r="B1523" t="str">
        <f t="shared" si="23"/>
        <v>260550</v>
      </c>
      <c r="C1523">
        <v>1898.99</v>
      </c>
    </row>
    <row r="1524" spans="1:3" x14ac:dyDescent="0.25">
      <c r="A1524" t="s">
        <v>1485</v>
      </c>
      <c r="B1524" t="str">
        <f t="shared" si="23"/>
        <v>260560</v>
      </c>
      <c r="C1524">
        <v>1176.94</v>
      </c>
    </row>
    <row r="1525" spans="1:3" x14ac:dyDescent="0.25">
      <c r="A1525" t="s">
        <v>1486</v>
      </c>
      <c r="B1525" t="str">
        <f t="shared" si="23"/>
        <v>260570</v>
      </c>
      <c r="C1525">
        <v>2558.63</v>
      </c>
    </row>
    <row r="1526" spans="1:3" x14ac:dyDescent="0.25">
      <c r="A1526" t="s">
        <v>1487</v>
      </c>
      <c r="B1526" t="str">
        <f t="shared" si="23"/>
        <v>260580</v>
      </c>
      <c r="C1526">
        <v>1277.29</v>
      </c>
    </row>
    <row r="1527" spans="1:3" x14ac:dyDescent="0.25">
      <c r="A1527" t="s">
        <v>1488</v>
      </c>
      <c r="B1527" t="str">
        <f t="shared" si="23"/>
        <v>260590</v>
      </c>
      <c r="C1527">
        <v>1408.99</v>
      </c>
    </row>
    <row r="1528" spans="1:3" x14ac:dyDescent="0.25">
      <c r="A1528" t="s">
        <v>1489</v>
      </c>
      <c r="B1528" t="str">
        <f t="shared" si="23"/>
        <v>260600</v>
      </c>
      <c r="C1528">
        <v>2794.56</v>
      </c>
    </row>
    <row r="1529" spans="1:3" x14ac:dyDescent="0.25">
      <c r="A1529" t="s">
        <v>1490</v>
      </c>
      <c r="B1529" t="str">
        <f t="shared" si="23"/>
        <v>260610</v>
      </c>
      <c r="C1529">
        <v>1345.03</v>
      </c>
    </row>
    <row r="1530" spans="1:3" x14ac:dyDescent="0.25">
      <c r="A1530" t="s">
        <v>1491</v>
      </c>
      <c r="B1530" t="str">
        <f t="shared" si="23"/>
        <v>260620</v>
      </c>
      <c r="C1530">
        <v>3536.02</v>
      </c>
    </row>
    <row r="1531" spans="1:3" x14ac:dyDescent="0.25">
      <c r="A1531" t="s">
        <v>1492</v>
      </c>
      <c r="B1531" t="str">
        <f t="shared" si="23"/>
        <v>260630</v>
      </c>
      <c r="C1531">
        <v>1483.48</v>
      </c>
    </row>
    <row r="1532" spans="1:3" x14ac:dyDescent="0.25">
      <c r="A1532" t="s">
        <v>1493</v>
      </c>
      <c r="B1532" t="str">
        <f t="shared" si="23"/>
        <v>260640</v>
      </c>
      <c r="C1532">
        <v>1842.28</v>
      </c>
    </row>
    <row r="1533" spans="1:3" x14ac:dyDescent="0.25">
      <c r="A1533" t="s">
        <v>1494</v>
      </c>
      <c r="B1533" t="str">
        <f t="shared" si="23"/>
        <v>260650</v>
      </c>
      <c r="C1533">
        <v>1231.8</v>
      </c>
    </row>
    <row r="1534" spans="1:3" x14ac:dyDescent="0.25">
      <c r="A1534" t="s">
        <v>1495</v>
      </c>
      <c r="B1534" t="str">
        <f t="shared" si="23"/>
        <v>260660</v>
      </c>
      <c r="C1534">
        <v>1191.4000000000001</v>
      </c>
    </row>
    <row r="1535" spans="1:3" x14ac:dyDescent="0.25">
      <c r="A1535" t="s">
        <v>1496</v>
      </c>
      <c r="B1535" t="str">
        <f t="shared" si="23"/>
        <v>260670</v>
      </c>
      <c r="C1535">
        <v>1479.54</v>
      </c>
    </row>
    <row r="1536" spans="1:3" x14ac:dyDescent="0.25">
      <c r="A1536" t="s">
        <v>1497</v>
      </c>
      <c r="B1536" t="str">
        <f t="shared" si="23"/>
        <v>260680</v>
      </c>
      <c r="C1536">
        <v>3999.6</v>
      </c>
    </row>
    <row r="1537" spans="1:3" x14ac:dyDescent="0.25">
      <c r="A1537" t="s">
        <v>1498</v>
      </c>
      <c r="B1537" t="str">
        <f t="shared" si="23"/>
        <v>260690</v>
      </c>
      <c r="C1537">
        <v>1405.72</v>
      </c>
    </row>
    <row r="1538" spans="1:3" x14ac:dyDescent="0.25">
      <c r="A1538" t="s">
        <v>1499</v>
      </c>
      <c r="B1538" t="str">
        <f t="shared" ref="B1538:B1601" si="24">MID(A1538,1,6)</f>
        <v>260700</v>
      </c>
      <c r="C1538">
        <v>1250.44</v>
      </c>
    </row>
    <row r="1539" spans="1:3" x14ac:dyDescent="0.25">
      <c r="A1539" t="s">
        <v>1500</v>
      </c>
      <c r="B1539" t="str">
        <f t="shared" si="24"/>
        <v>260710</v>
      </c>
      <c r="C1539">
        <v>1918.01</v>
      </c>
    </row>
    <row r="1540" spans="1:3" x14ac:dyDescent="0.25">
      <c r="A1540" t="s">
        <v>1501</v>
      </c>
      <c r="B1540" t="str">
        <f t="shared" si="24"/>
        <v>260720</v>
      </c>
      <c r="C1540">
        <v>23281.759999999998</v>
      </c>
    </row>
    <row r="1541" spans="1:3" x14ac:dyDescent="0.25">
      <c r="A1541" t="s">
        <v>1502</v>
      </c>
      <c r="B1541" t="str">
        <f t="shared" si="24"/>
        <v>260730</v>
      </c>
      <c r="C1541">
        <v>1880.99</v>
      </c>
    </row>
    <row r="1542" spans="1:3" x14ac:dyDescent="0.25">
      <c r="A1542" t="s">
        <v>1503</v>
      </c>
      <c r="B1542" t="str">
        <f t="shared" si="24"/>
        <v>260740</v>
      </c>
      <c r="C1542">
        <v>2450.1</v>
      </c>
    </row>
    <row r="1543" spans="1:3" x14ac:dyDescent="0.25">
      <c r="A1543" t="s">
        <v>1504</v>
      </c>
      <c r="B1543" t="str">
        <f t="shared" si="24"/>
        <v>260750</v>
      </c>
      <c r="C1543">
        <v>1520.42</v>
      </c>
    </row>
    <row r="1544" spans="1:3" x14ac:dyDescent="0.25">
      <c r="A1544" t="s">
        <v>1505</v>
      </c>
      <c r="B1544" t="str">
        <f t="shared" si="24"/>
        <v>260760</v>
      </c>
      <c r="C1544">
        <v>2514.31</v>
      </c>
    </row>
    <row r="1545" spans="1:3" x14ac:dyDescent="0.25">
      <c r="A1545" t="s">
        <v>1506</v>
      </c>
      <c r="B1545" t="str">
        <f t="shared" si="24"/>
        <v>260765</v>
      </c>
      <c r="C1545">
        <v>1691.06</v>
      </c>
    </row>
    <row r="1546" spans="1:3" x14ac:dyDescent="0.25">
      <c r="A1546" t="s">
        <v>1507</v>
      </c>
      <c r="B1546" t="str">
        <f t="shared" si="24"/>
        <v>260770</v>
      </c>
      <c r="C1546">
        <v>1329.71</v>
      </c>
    </row>
    <row r="1547" spans="1:3" x14ac:dyDescent="0.25">
      <c r="A1547" t="s">
        <v>1508</v>
      </c>
      <c r="B1547" t="str">
        <f t="shared" si="24"/>
        <v>260775</v>
      </c>
      <c r="C1547">
        <v>10692.34</v>
      </c>
    </row>
    <row r="1548" spans="1:3" x14ac:dyDescent="0.25">
      <c r="A1548" t="s">
        <v>1509</v>
      </c>
      <c r="B1548" t="str">
        <f t="shared" si="24"/>
        <v>260780</v>
      </c>
      <c r="C1548">
        <v>1709.8</v>
      </c>
    </row>
    <row r="1549" spans="1:3" x14ac:dyDescent="0.25">
      <c r="A1549" t="s">
        <v>1510</v>
      </c>
      <c r="B1549" t="str">
        <f t="shared" si="24"/>
        <v>260790</v>
      </c>
      <c r="C1549">
        <v>3726.8</v>
      </c>
    </row>
    <row r="1550" spans="1:3" x14ac:dyDescent="0.25">
      <c r="A1550" t="s">
        <v>1511</v>
      </c>
      <c r="B1550" t="str">
        <f t="shared" si="24"/>
        <v>260795</v>
      </c>
      <c r="C1550">
        <v>2348.25</v>
      </c>
    </row>
    <row r="1551" spans="1:3" x14ac:dyDescent="0.25">
      <c r="A1551" t="s">
        <v>1512</v>
      </c>
      <c r="B1551" t="str">
        <f t="shared" si="24"/>
        <v>260800</v>
      </c>
      <c r="C1551">
        <v>1364.78</v>
      </c>
    </row>
    <row r="1552" spans="1:3" x14ac:dyDescent="0.25">
      <c r="A1552" t="s">
        <v>1513</v>
      </c>
      <c r="B1552" t="str">
        <f t="shared" si="24"/>
        <v>260805</v>
      </c>
      <c r="C1552">
        <v>1219.42</v>
      </c>
    </row>
    <row r="1553" spans="1:3" x14ac:dyDescent="0.25">
      <c r="A1553" t="s">
        <v>1514</v>
      </c>
      <c r="B1553" t="str">
        <f t="shared" si="24"/>
        <v>260810</v>
      </c>
      <c r="C1553">
        <v>1386.44</v>
      </c>
    </row>
    <row r="1554" spans="1:3" x14ac:dyDescent="0.25">
      <c r="A1554" t="s">
        <v>1515</v>
      </c>
      <c r="B1554" t="str">
        <f t="shared" si="24"/>
        <v>260820</v>
      </c>
      <c r="C1554">
        <v>3123.08</v>
      </c>
    </row>
    <row r="1555" spans="1:3" x14ac:dyDescent="0.25">
      <c r="A1555" t="s">
        <v>1516</v>
      </c>
      <c r="B1555" t="str">
        <f t="shared" si="24"/>
        <v>260825</v>
      </c>
      <c r="C1555">
        <v>1245.77</v>
      </c>
    </row>
    <row r="1556" spans="1:3" x14ac:dyDescent="0.25">
      <c r="A1556" t="s">
        <v>1517</v>
      </c>
      <c r="B1556" t="str">
        <f t="shared" si="24"/>
        <v>260830</v>
      </c>
      <c r="C1556">
        <v>1504.09</v>
      </c>
    </row>
    <row r="1557" spans="1:3" x14ac:dyDescent="0.25">
      <c r="A1557" t="s">
        <v>1518</v>
      </c>
      <c r="B1557" t="str">
        <f t="shared" si="24"/>
        <v>260840</v>
      </c>
      <c r="C1557">
        <v>1370.66</v>
      </c>
    </row>
    <row r="1558" spans="1:3" x14ac:dyDescent="0.25">
      <c r="A1558" t="s">
        <v>1519</v>
      </c>
      <c r="B1558" t="str">
        <f t="shared" si="24"/>
        <v>260845</v>
      </c>
      <c r="C1558">
        <v>1435.57</v>
      </c>
    </row>
    <row r="1559" spans="1:3" x14ac:dyDescent="0.25">
      <c r="A1559" t="s">
        <v>1520</v>
      </c>
      <c r="B1559" t="str">
        <f t="shared" si="24"/>
        <v>260850</v>
      </c>
      <c r="C1559">
        <v>2477.66</v>
      </c>
    </row>
    <row r="1560" spans="1:3" x14ac:dyDescent="0.25">
      <c r="A1560" t="s">
        <v>1521</v>
      </c>
      <c r="B1560" t="str">
        <f t="shared" si="24"/>
        <v>260860</v>
      </c>
      <c r="C1560">
        <v>1315.4</v>
      </c>
    </row>
    <row r="1561" spans="1:3" x14ac:dyDescent="0.25">
      <c r="A1561" t="s">
        <v>1522</v>
      </c>
      <c r="B1561" t="str">
        <f t="shared" si="24"/>
        <v>260870</v>
      </c>
      <c r="C1561">
        <v>1315.58</v>
      </c>
    </row>
    <row r="1562" spans="1:3" x14ac:dyDescent="0.25">
      <c r="A1562" t="s">
        <v>1523</v>
      </c>
      <c r="B1562" t="str">
        <f t="shared" si="24"/>
        <v>260875</v>
      </c>
      <c r="C1562">
        <v>2636.97</v>
      </c>
    </row>
    <row r="1563" spans="1:3" x14ac:dyDescent="0.25">
      <c r="A1563" t="s">
        <v>1524</v>
      </c>
      <c r="B1563" t="str">
        <f t="shared" si="24"/>
        <v>260880</v>
      </c>
      <c r="C1563">
        <v>1676.41</v>
      </c>
    </row>
    <row r="1564" spans="1:3" x14ac:dyDescent="0.25">
      <c r="A1564" t="s">
        <v>1525</v>
      </c>
      <c r="B1564" t="str">
        <f t="shared" si="24"/>
        <v>260890</v>
      </c>
      <c r="C1564">
        <v>1989.12</v>
      </c>
    </row>
    <row r="1565" spans="1:3" x14ac:dyDescent="0.25">
      <c r="A1565" t="s">
        <v>1526</v>
      </c>
      <c r="B1565" t="str">
        <f t="shared" si="24"/>
        <v>260900</v>
      </c>
      <c r="C1565">
        <v>1681.9</v>
      </c>
    </row>
    <row r="1566" spans="1:3" x14ac:dyDescent="0.25">
      <c r="A1566" t="s">
        <v>1527</v>
      </c>
      <c r="B1566" t="str">
        <f t="shared" si="24"/>
        <v>260910</v>
      </c>
      <c r="C1566">
        <v>1692.93</v>
      </c>
    </row>
    <row r="1567" spans="1:3" x14ac:dyDescent="0.25">
      <c r="A1567" t="s">
        <v>1528</v>
      </c>
      <c r="B1567" t="str">
        <f t="shared" si="24"/>
        <v>260915</v>
      </c>
      <c r="C1567">
        <v>960.72</v>
      </c>
    </row>
    <row r="1568" spans="1:3" x14ac:dyDescent="0.25">
      <c r="A1568" t="s">
        <v>1529</v>
      </c>
      <c r="B1568" t="str">
        <f t="shared" si="24"/>
        <v>260920</v>
      </c>
      <c r="C1568">
        <v>2133.64</v>
      </c>
    </row>
    <row r="1569" spans="1:3" x14ac:dyDescent="0.25">
      <c r="A1569" t="s">
        <v>1530</v>
      </c>
      <c r="B1569" t="str">
        <f t="shared" si="24"/>
        <v>260930</v>
      </c>
      <c r="C1569">
        <v>1275.44</v>
      </c>
    </row>
    <row r="1570" spans="1:3" x14ac:dyDescent="0.25">
      <c r="A1570" t="s">
        <v>1531</v>
      </c>
      <c r="B1570" t="str">
        <f t="shared" si="24"/>
        <v>260940</v>
      </c>
      <c r="C1570">
        <v>1810.45</v>
      </c>
    </row>
    <row r="1571" spans="1:3" x14ac:dyDescent="0.25">
      <c r="A1571" t="s">
        <v>1532</v>
      </c>
      <c r="B1571" t="str">
        <f t="shared" si="24"/>
        <v>260950</v>
      </c>
      <c r="C1571">
        <v>2656.94</v>
      </c>
    </row>
    <row r="1572" spans="1:3" x14ac:dyDescent="0.25">
      <c r="A1572" t="s">
        <v>1533</v>
      </c>
      <c r="B1572" t="str">
        <f t="shared" si="24"/>
        <v>260960</v>
      </c>
      <c r="C1572">
        <v>2783.91</v>
      </c>
    </row>
    <row r="1573" spans="1:3" x14ac:dyDescent="0.25">
      <c r="A1573" t="s">
        <v>1534</v>
      </c>
      <c r="B1573" t="str">
        <f t="shared" si="24"/>
        <v>260970</v>
      </c>
      <c r="C1573">
        <v>1442.81</v>
      </c>
    </row>
    <row r="1574" spans="1:3" x14ac:dyDescent="0.25">
      <c r="A1574" t="s">
        <v>1535</v>
      </c>
      <c r="B1574" t="str">
        <f t="shared" si="24"/>
        <v>260980</v>
      </c>
      <c r="C1574">
        <v>2204.5100000000002</v>
      </c>
    </row>
    <row r="1575" spans="1:3" x14ac:dyDescent="0.25">
      <c r="A1575" t="s">
        <v>1536</v>
      </c>
      <c r="B1575" t="str">
        <f t="shared" si="24"/>
        <v>260990</v>
      </c>
      <c r="C1575">
        <v>1654.74</v>
      </c>
    </row>
    <row r="1576" spans="1:3" x14ac:dyDescent="0.25">
      <c r="A1576" t="s">
        <v>1537</v>
      </c>
      <c r="B1576" t="str">
        <f t="shared" si="24"/>
        <v>261000</v>
      </c>
      <c r="C1576">
        <v>2099.4</v>
      </c>
    </row>
    <row r="1577" spans="1:3" x14ac:dyDescent="0.25">
      <c r="A1577" t="s">
        <v>1538</v>
      </c>
      <c r="B1577" t="str">
        <f t="shared" si="24"/>
        <v>261010</v>
      </c>
      <c r="C1577">
        <v>1437.81</v>
      </c>
    </row>
    <row r="1578" spans="1:3" x14ac:dyDescent="0.25">
      <c r="A1578" t="s">
        <v>1539</v>
      </c>
      <c r="B1578" t="str">
        <f t="shared" si="24"/>
        <v>261020</v>
      </c>
      <c r="C1578">
        <v>1224.8499999999999</v>
      </c>
    </row>
    <row r="1579" spans="1:3" x14ac:dyDescent="0.25">
      <c r="A1579" t="s">
        <v>1540</v>
      </c>
      <c r="B1579" t="str">
        <f t="shared" si="24"/>
        <v>261030</v>
      </c>
      <c r="C1579">
        <v>1474.19</v>
      </c>
    </row>
    <row r="1580" spans="1:3" x14ac:dyDescent="0.25">
      <c r="A1580" t="s">
        <v>1541</v>
      </c>
      <c r="B1580" t="str">
        <f t="shared" si="24"/>
        <v>261040</v>
      </c>
      <c r="C1580">
        <v>1571.75</v>
      </c>
    </row>
    <row r="1581" spans="1:3" x14ac:dyDescent="0.25">
      <c r="A1581" t="s">
        <v>1542</v>
      </c>
      <c r="B1581" t="str">
        <f t="shared" si="24"/>
        <v>261050</v>
      </c>
      <c r="C1581">
        <v>1241.72</v>
      </c>
    </row>
    <row r="1582" spans="1:3" x14ac:dyDescent="0.25">
      <c r="A1582" t="s">
        <v>1543</v>
      </c>
      <c r="B1582" t="str">
        <f t="shared" si="24"/>
        <v>261060</v>
      </c>
      <c r="C1582">
        <v>1752.18</v>
      </c>
    </row>
    <row r="1583" spans="1:3" x14ac:dyDescent="0.25">
      <c r="A1583" t="s">
        <v>1544</v>
      </c>
      <c r="B1583" t="str">
        <f t="shared" si="24"/>
        <v>261070</v>
      </c>
      <c r="C1583">
        <v>2658.56</v>
      </c>
    </row>
    <row r="1584" spans="1:3" x14ac:dyDescent="0.25">
      <c r="A1584" t="s">
        <v>1545</v>
      </c>
      <c r="B1584" t="str">
        <f t="shared" si="24"/>
        <v>261080</v>
      </c>
      <c r="C1584">
        <v>1471.27</v>
      </c>
    </row>
    <row r="1585" spans="1:3" x14ac:dyDescent="0.25">
      <c r="A1585" t="s">
        <v>1546</v>
      </c>
      <c r="B1585" t="str">
        <f t="shared" si="24"/>
        <v>261090</v>
      </c>
      <c r="C1585">
        <v>1897.34</v>
      </c>
    </row>
    <row r="1586" spans="1:3" x14ac:dyDescent="0.25">
      <c r="A1586" t="s">
        <v>1547</v>
      </c>
      <c r="B1586" t="str">
        <f t="shared" si="24"/>
        <v>261100</v>
      </c>
      <c r="C1586">
        <v>10512.77</v>
      </c>
    </row>
    <row r="1587" spans="1:3" x14ac:dyDescent="0.25">
      <c r="A1587" t="s">
        <v>1548</v>
      </c>
      <c r="B1587" t="str">
        <f t="shared" si="24"/>
        <v>261110</v>
      </c>
      <c r="C1587">
        <v>3319.73</v>
      </c>
    </row>
    <row r="1588" spans="1:3" x14ac:dyDescent="0.25">
      <c r="A1588" t="s">
        <v>1549</v>
      </c>
      <c r="B1588" t="str">
        <f t="shared" si="24"/>
        <v>261120</v>
      </c>
      <c r="C1588">
        <v>1431.9</v>
      </c>
    </row>
    <row r="1589" spans="1:3" x14ac:dyDescent="0.25">
      <c r="A1589" t="s">
        <v>1550</v>
      </c>
      <c r="B1589" t="str">
        <f t="shared" si="24"/>
        <v>261130</v>
      </c>
      <c r="C1589">
        <v>1706.38</v>
      </c>
    </row>
    <row r="1590" spans="1:3" x14ac:dyDescent="0.25">
      <c r="A1590" t="s">
        <v>1551</v>
      </c>
      <c r="B1590" t="str">
        <f t="shared" si="24"/>
        <v>261140</v>
      </c>
      <c r="C1590">
        <v>2242.44</v>
      </c>
    </row>
    <row r="1591" spans="1:3" x14ac:dyDescent="0.25">
      <c r="A1591" t="s">
        <v>1552</v>
      </c>
      <c r="B1591" t="str">
        <f t="shared" si="24"/>
        <v>261150</v>
      </c>
      <c r="C1591">
        <v>1396.8</v>
      </c>
    </row>
    <row r="1592" spans="1:3" x14ac:dyDescent="0.25">
      <c r="A1592" t="s">
        <v>1553</v>
      </c>
      <c r="B1592" t="str">
        <f t="shared" si="24"/>
        <v>261153</v>
      </c>
      <c r="C1592">
        <v>1408.11</v>
      </c>
    </row>
    <row r="1593" spans="1:3" x14ac:dyDescent="0.25">
      <c r="A1593" t="s">
        <v>1554</v>
      </c>
      <c r="B1593" t="str">
        <f t="shared" si="24"/>
        <v>261160</v>
      </c>
      <c r="C1593">
        <v>6895.52</v>
      </c>
    </row>
    <row r="1594" spans="1:3" x14ac:dyDescent="0.25">
      <c r="A1594" t="s">
        <v>1555</v>
      </c>
      <c r="B1594" t="str">
        <f t="shared" si="24"/>
        <v>261170</v>
      </c>
      <c r="C1594">
        <v>1401.73</v>
      </c>
    </row>
    <row r="1595" spans="1:3" x14ac:dyDescent="0.25">
      <c r="A1595" t="s">
        <v>1556</v>
      </c>
      <c r="B1595" t="str">
        <f t="shared" si="24"/>
        <v>261180</v>
      </c>
      <c r="C1595">
        <v>1790.64</v>
      </c>
    </row>
    <row r="1596" spans="1:3" x14ac:dyDescent="0.25">
      <c r="A1596" t="s">
        <v>1557</v>
      </c>
      <c r="B1596" t="str">
        <f t="shared" si="24"/>
        <v>261190</v>
      </c>
      <c r="C1596">
        <v>3148.22</v>
      </c>
    </row>
    <row r="1597" spans="1:3" x14ac:dyDescent="0.25">
      <c r="A1597" t="s">
        <v>1558</v>
      </c>
      <c r="B1597" t="str">
        <f t="shared" si="24"/>
        <v>261200</v>
      </c>
      <c r="C1597">
        <v>1342.8</v>
      </c>
    </row>
    <row r="1598" spans="1:3" x14ac:dyDescent="0.25">
      <c r="A1598" t="s">
        <v>1559</v>
      </c>
      <c r="B1598" t="str">
        <f t="shared" si="24"/>
        <v>261210</v>
      </c>
      <c r="C1598">
        <v>1326.37</v>
      </c>
    </row>
    <row r="1599" spans="1:3" x14ac:dyDescent="0.25">
      <c r="A1599" t="s">
        <v>1560</v>
      </c>
      <c r="B1599" t="str">
        <f t="shared" si="24"/>
        <v>261220</v>
      </c>
      <c r="C1599">
        <v>2100.61</v>
      </c>
    </row>
    <row r="1600" spans="1:3" x14ac:dyDescent="0.25">
      <c r="A1600" t="s">
        <v>1561</v>
      </c>
      <c r="B1600" t="str">
        <f t="shared" si="24"/>
        <v>261230</v>
      </c>
      <c r="C1600">
        <v>1309.32</v>
      </c>
    </row>
    <row r="1601" spans="1:3" x14ac:dyDescent="0.25">
      <c r="A1601" t="s">
        <v>1562</v>
      </c>
      <c r="B1601" t="str">
        <f t="shared" si="24"/>
        <v>261240</v>
      </c>
      <c r="C1601">
        <v>1889.99</v>
      </c>
    </row>
    <row r="1602" spans="1:3" x14ac:dyDescent="0.25">
      <c r="A1602" t="s">
        <v>1563</v>
      </c>
      <c r="B1602" t="str">
        <f t="shared" ref="B1602:B1665" si="25">MID(A1602,1,6)</f>
        <v>261245</v>
      </c>
      <c r="C1602">
        <v>1421.62</v>
      </c>
    </row>
    <row r="1603" spans="1:3" x14ac:dyDescent="0.25">
      <c r="A1603" t="s">
        <v>1564</v>
      </c>
      <c r="B1603" t="str">
        <f t="shared" si="25"/>
        <v>261247</v>
      </c>
      <c r="C1603">
        <v>1172.29</v>
      </c>
    </row>
    <row r="1604" spans="1:3" x14ac:dyDescent="0.25">
      <c r="A1604" t="s">
        <v>1565</v>
      </c>
      <c r="B1604" t="str">
        <f t="shared" si="25"/>
        <v>261250</v>
      </c>
      <c r="C1604">
        <v>2039.83</v>
      </c>
    </row>
    <row r="1605" spans="1:3" x14ac:dyDescent="0.25">
      <c r="A1605" t="s">
        <v>1566</v>
      </c>
      <c r="B1605" t="str">
        <f t="shared" si="25"/>
        <v>261255</v>
      </c>
      <c r="C1605">
        <v>1189.3699999999999</v>
      </c>
    </row>
    <row r="1606" spans="1:3" x14ac:dyDescent="0.25">
      <c r="A1606" t="s">
        <v>1567</v>
      </c>
      <c r="B1606" t="str">
        <f t="shared" si="25"/>
        <v>261260</v>
      </c>
      <c r="C1606">
        <v>1904.6</v>
      </c>
    </row>
    <row r="1607" spans="1:3" x14ac:dyDescent="0.25">
      <c r="A1607" t="s">
        <v>1568</v>
      </c>
      <c r="B1607" t="str">
        <f t="shared" si="25"/>
        <v>261270</v>
      </c>
      <c r="C1607">
        <v>1286.0899999999999</v>
      </c>
    </row>
    <row r="1608" spans="1:3" x14ac:dyDescent="0.25">
      <c r="A1608" t="s">
        <v>1569</v>
      </c>
      <c r="B1608" t="str">
        <f t="shared" si="25"/>
        <v>261280</v>
      </c>
      <c r="C1608">
        <v>1506.64</v>
      </c>
    </row>
    <row r="1609" spans="1:3" x14ac:dyDescent="0.25">
      <c r="A1609" t="s">
        <v>1570</v>
      </c>
      <c r="B1609" t="str">
        <f t="shared" si="25"/>
        <v>261290</v>
      </c>
      <c r="C1609">
        <v>1450.29</v>
      </c>
    </row>
    <row r="1610" spans="1:3" x14ac:dyDescent="0.25">
      <c r="A1610" t="s">
        <v>1571</v>
      </c>
      <c r="B1610" t="str">
        <f t="shared" si="25"/>
        <v>261300</v>
      </c>
      <c r="C1610">
        <v>1703.22</v>
      </c>
    </row>
    <row r="1611" spans="1:3" x14ac:dyDescent="0.25">
      <c r="A1611" t="s">
        <v>1572</v>
      </c>
      <c r="B1611" t="str">
        <f t="shared" si="25"/>
        <v>261310</v>
      </c>
      <c r="C1611">
        <v>1397.72</v>
      </c>
    </row>
    <row r="1612" spans="1:3" x14ac:dyDescent="0.25">
      <c r="A1612" t="s">
        <v>1573</v>
      </c>
      <c r="B1612" t="str">
        <f t="shared" si="25"/>
        <v>261320</v>
      </c>
      <c r="C1612">
        <v>1230.43</v>
      </c>
    </row>
    <row r="1613" spans="1:3" x14ac:dyDescent="0.25">
      <c r="A1613" t="s">
        <v>1574</v>
      </c>
      <c r="B1613" t="str">
        <f t="shared" si="25"/>
        <v>261330</v>
      </c>
      <c r="C1613">
        <v>1753.85</v>
      </c>
    </row>
    <row r="1614" spans="1:3" x14ac:dyDescent="0.25">
      <c r="A1614" t="s">
        <v>1575</v>
      </c>
      <c r="B1614" t="str">
        <f t="shared" si="25"/>
        <v>261340</v>
      </c>
      <c r="C1614">
        <v>1735.77</v>
      </c>
    </row>
    <row r="1615" spans="1:3" x14ac:dyDescent="0.25">
      <c r="A1615" t="s">
        <v>1576</v>
      </c>
      <c r="B1615" t="str">
        <f t="shared" si="25"/>
        <v>261350</v>
      </c>
      <c r="C1615">
        <v>1542.19</v>
      </c>
    </row>
    <row r="1616" spans="1:3" x14ac:dyDescent="0.25">
      <c r="A1616" t="s">
        <v>1577</v>
      </c>
      <c r="B1616" t="str">
        <f t="shared" si="25"/>
        <v>261360</v>
      </c>
      <c r="C1616">
        <v>1774.88</v>
      </c>
    </row>
    <row r="1617" spans="1:3" x14ac:dyDescent="0.25">
      <c r="A1617" t="s">
        <v>1578</v>
      </c>
      <c r="B1617" t="str">
        <f t="shared" si="25"/>
        <v>261370</v>
      </c>
      <c r="C1617">
        <v>1709.33</v>
      </c>
    </row>
    <row r="1618" spans="1:3" x14ac:dyDescent="0.25">
      <c r="A1618" t="s">
        <v>1579</v>
      </c>
      <c r="B1618" t="str">
        <f t="shared" si="25"/>
        <v>261380</v>
      </c>
      <c r="C1618">
        <v>1811.69</v>
      </c>
    </row>
    <row r="1619" spans="1:3" x14ac:dyDescent="0.25">
      <c r="A1619" t="s">
        <v>1580</v>
      </c>
      <c r="B1619" t="str">
        <f t="shared" si="25"/>
        <v>261390</v>
      </c>
      <c r="C1619">
        <v>2206.23</v>
      </c>
    </row>
    <row r="1620" spans="1:3" x14ac:dyDescent="0.25">
      <c r="A1620" t="s">
        <v>1581</v>
      </c>
      <c r="B1620" t="str">
        <f t="shared" si="25"/>
        <v>261400</v>
      </c>
      <c r="C1620">
        <v>1183.67</v>
      </c>
    </row>
    <row r="1621" spans="1:3" x14ac:dyDescent="0.25">
      <c r="A1621" t="s">
        <v>1582</v>
      </c>
      <c r="B1621" t="str">
        <f t="shared" si="25"/>
        <v>261410</v>
      </c>
      <c r="C1621">
        <v>1655.42</v>
      </c>
    </row>
    <row r="1622" spans="1:3" x14ac:dyDescent="0.25">
      <c r="A1622" t="s">
        <v>1583</v>
      </c>
      <c r="B1622" t="str">
        <f t="shared" si="25"/>
        <v>261420</v>
      </c>
      <c r="C1622">
        <v>2315.39</v>
      </c>
    </row>
    <row r="1623" spans="1:3" x14ac:dyDescent="0.25">
      <c r="A1623" t="s">
        <v>1584</v>
      </c>
      <c r="B1623" t="str">
        <f t="shared" si="25"/>
        <v>261430</v>
      </c>
      <c r="C1623">
        <v>1508.08</v>
      </c>
    </row>
    <row r="1624" spans="1:3" x14ac:dyDescent="0.25">
      <c r="A1624" t="s">
        <v>1585</v>
      </c>
      <c r="B1624" t="str">
        <f t="shared" si="25"/>
        <v>261440</v>
      </c>
      <c r="C1624">
        <v>1306.24</v>
      </c>
    </row>
    <row r="1625" spans="1:3" x14ac:dyDescent="0.25">
      <c r="A1625" t="s">
        <v>1586</v>
      </c>
      <c r="B1625" t="str">
        <f t="shared" si="25"/>
        <v>261450</v>
      </c>
      <c r="C1625">
        <v>1753.69</v>
      </c>
    </row>
    <row r="1626" spans="1:3" x14ac:dyDescent="0.25">
      <c r="A1626" t="s">
        <v>1587</v>
      </c>
      <c r="B1626" t="str">
        <f t="shared" si="25"/>
        <v>261460</v>
      </c>
      <c r="C1626">
        <v>1392.92</v>
      </c>
    </row>
    <row r="1627" spans="1:3" x14ac:dyDescent="0.25">
      <c r="A1627" t="s">
        <v>1588</v>
      </c>
      <c r="B1627" t="str">
        <f t="shared" si="25"/>
        <v>261470</v>
      </c>
      <c r="C1627">
        <v>1461.61</v>
      </c>
    </row>
    <row r="1628" spans="1:3" x14ac:dyDescent="0.25">
      <c r="A1628" t="s">
        <v>1589</v>
      </c>
      <c r="B1628" t="str">
        <f t="shared" si="25"/>
        <v>261480</v>
      </c>
      <c r="C1628">
        <v>1332.9</v>
      </c>
    </row>
    <row r="1629" spans="1:3" x14ac:dyDescent="0.25">
      <c r="A1629" t="s">
        <v>1590</v>
      </c>
      <c r="B1629" t="str">
        <f t="shared" si="25"/>
        <v>261485</v>
      </c>
      <c r="C1629">
        <v>2334.94</v>
      </c>
    </row>
    <row r="1630" spans="1:3" x14ac:dyDescent="0.25">
      <c r="A1630" t="s">
        <v>1591</v>
      </c>
      <c r="B1630" t="str">
        <f t="shared" si="25"/>
        <v>261500</v>
      </c>
      <c r="C1630">
        <v>1664.69</v>
      </c>
    </row>
    <row r="1631" spans="1:3" x14ac:dyDescent="0.25">
      <c r="A1631" t="s">
        <v>1592</v>
      </c>
      <c r="B1631" t="str">
        <f t="shared" si="25"/>
        <v>261510</v>
      </c>
      <c r="C1631">
        <v>1338.7</v>
      </c>
    </row>
    <row r="1632" spans="1:3" x14ac:dyDescent="0.25">
      <c r="A1632" t="s">
        <v>1593</v>
      </c>
      <c r="B1632" t="str">
        <f t="shared" si="25"/>
        <v>261520</v>
      </c>
      <c r="C1632">
        <v>1599.61</v>
      </c>
    </row>
    <row r="1633" spans="1:3" x14ac:dyDescent="0.25">
      <c r="A1633" t="s">
        <v>1594</v>
      </c>
      <c r="B1633" t="str">
        <f t="shared" si="25"/>
        <v>261530</v>
      </c>
      <c r="C1633">
        <v>2516.09</v>
      </c>
    </row>
    <row r="1634" spans="1:3" x14ac:dyDescent="0.25">
      <c r="A1634" t="s">
        <v>1595</v>
      </c>
      <c r="B1634" t="str">
        <f t="shared" si="25"/>
        <v>261540</v>
      </c>
      <c r="C1634">
        <v>1669.85</v>
      </c>
    </row>
    <row r="1635" spans="1:3" x14ac:dyDescent="0.25">
      <c r="A1635" t="s">
        <v>1596</v>
      </c>
      <c r="B1635" t="str">
        <f t="shared" si="25"/>
        <v>261550</v>
      </c>
      <c r="C1635">
        <v>1971.52</v>
      </c>
    </row>
    <row r="1636" spans="1:3" x14ac:dyDescent="0.25">
      <c r="A1636" t="s">
        <v>1597</v>
      </c>
      <c r="B1636" t="str">
        <f t="shared" si="25"/>
        <v>261560</v>
      </c>
      <c r="C1636">
        <v>1733.71</v>
      </c>
    </row>
    <row r="1637" spans="1:3" x14ac:dyDescent="0.25">
      <c r="A1637" t="s">
        <v>1598</v>
      </c>
      <c r="B1637" t="str">
        <f t="shared" si="25"/>
        <v>261570</v>
      </c>
      <c r="C1637">
        <v>1364.01</v>
      </c>
    </row>
    <row r="1638" spans="1:3" x14ac:dyDescent="0.25">
      <c r="A1638" t="s">
        <v>1599</v>
      </c>
      <c r="B1638" t="str">
        <f t="shared" si="25"/>
        <v>261580</v>
      </c>
      <c r="C1638">
        <v>1183.67</v>
      </c>
    </row>
    <row r="1639" spans="1:3" x14ac:dyDescent="0.25">
      <c r="A1639" t="s">
        <v>1600</v>
      </c>
      <c r="B1639" t="str">
        <f t="shared" si="25"/>
        <v>261590</v>
      </c>
      <c r="C1639">
        <v>1780.51</v>
      </c>
    </row>
    <row r="1640" spans="1:3" x14ac:dyDescent="0.25">
      <c r="A1640" t="s">
        <v>1601</v>
      </c>
      <c r="B1640" t="str">
        <f t="shared" si="25"/>
        <v>261600</v>
      </c>
      <c r="C1640">
        <v>1600.46</v>
      </c>
    </row>
    <row r="1641" spans="1:3" x14ac:dyDescent="0.25">
      <c r="A1641" t="s">
        <v>1602</v>
      </c>
      <c r="B1641" t="str">
        <f t="shared" si="25"/>
        <v>261610</v>
      </c>
      <c r="C1641">
        <v>1332.68</v>
      </c>
    </row>
    <row r="1642" spans="1:3" x14ac:dyDescent="0.25">
      <c r="A1642" t="s">
        <v>1603</v>
      </c>
      <c r="B1642" t="str">
        <f t="shared" si="25"/>
        <v>261618</v>
      </c>
      <c r="C1642">
        <v>2039.49</v>
      </c>
    </row>
    <row r="1643" spans="1:3" x14ac:dyDescent="0.25">
      <c r="A1643" t="s">
        <v>1604</v>
      </c>
      <c r="B1643" t="str">
        <f t="shared" si="25"/>
        <v>261620</v>
      </c>
      <c r="C1643">
        <v>1339.36</v>
      </c>
    </row>
    <row r="1644" spans="1:3" x14ac:dyDescent="0.25">
      <c r="A1644" t="s">
        <v>1605</v>
      </c>
      <c r="B1644" t="str">
        <f t="shared" si="25"/>
        <v>261630</v>
      </c>
      <c r="C1644">
        <v>1940.14</v>
      </c>
    </row>
    <row r="1645" spans="1:3" x14ac:dyDescent="0.25">
      <c r="A1645" t="s">
        <v>1606</v>
      </c>
      <c r="B1645" t="str">
        <f t="shared" si="25"/>
        <v>261640</v>
      </c>
      <c r="C1645">
        <v>2603.98</v>
      </c>
    </row>
    <row r="1646" spans="1:3" x14ac:dyDescent="0.25">
      <c r="A1646" t="s">
        <v>1607</v>
      </c>
      <c r="B1646" t="str">
        <f t="shared" si="25"/>
        <v>261650</v>
      </c>
      <c r="C1646">
        <v>1432.5</v>
      </c>
    </row>
    <row r="1647" spans="1:3" x14ac:dyDescent="0.25">
      <c r="A1647" t="s">
        <v>1608</v>
      </c>
      <c r="B1647" t="str">
        <f t="shared" si="25"/>
        <v>270010</v>
      </c>
      <c r="C1647">
        <v>1406.3</v>
      </c>
    </row>
    <row r="1648" spans="1:3" x14ac:dyDescent="0.25">
      <c r="A1648" t="s">
        <v>1609</v>
      </c>
      <c r="B1648" t="str">
        <f t="shared" si="25"/>
        <v>270020</v>
      </c>
      <c r="C1648">
        <v>1990.63</v>
      </c>
    </row>
    <row r="1649" spans="1:3" x14ac:dyDescent="0.25">
      <c r="A1649" t="s">
        <v>1610</v>
      </c>
      <c r="B1649" t="str">
        <f t="shared" si="25"/>
        <v>270030</v>
      </c>
      <c r="C1649">
        <v>2540.0300000000002</v>
      </c>
    </row>
    <row r="1650" spans="1:3" x14ac:dyDescent="0.25">
      <c r="A1650" t="s">
        <v>1611</v>
      </c>
      <c r="B1650" t="str">
        <f t="shared" si="25"/>
        <v>270040</v>
      </c>
      <c r="C1650">
        <v>1979</v>
      </c>
    </row>
    <row r="1651" spans="1:3" x14ac:dyDescent="0.25">
      <c r="A1651" t="s">
        <v>1612</v>
      </c>
      <c r="B1651" t="str">
        <f t="shared" si="25"/>
        <v>270050</v>
      </c>
      <c r="C1651">
        <v>1818.56</v>
      </c>
    </row>
    <row r="1652" spans="1:3" x14ac:dyDescent="0.25">
      <c r="A1652" t="s">
        <v>1613</v>
      </c>
      <c r="B1652" t="str">
        <f t="shared" si="25"/>
        <v>270060</v>
      </c>
      <c r="C1652">
        <v>2900.91</v>
      </c>
    </row>
    <row r="1653" spans="1:3" x14ac:dyDescent="0.25">
      <c r="A1653" t="s">
        <v>1614</v>
      </c>
      <c r="B1653" t="str">
        <f t="shared" si="25"/>
        <v>270070</v>
      </c>
      <c r="C1653">
        <v>2917.38</v>
      </c>
    </row>
    <row r="1654" spans="1:3" x14ac:dyDescent="0.25">
      <c r="A1654" t="s">
        <v>1615</v>
      </c>
      <c r="B1654" t="str">
        <f t="shared" si="25"/>
        <v>270080</v>
      </c>
      <c r="C1654">
        <v>1472.35</v>
      </c>
    </row>
    <row r="1655" spans="1:3" x14ac:dyDescent="0.25">
      <c r="A1655" t="s">
        <v>1616</v>
      </c>
      <c r="B1655" t="str">
        <f t="shared" si="25"/>
        <v>270090</v>
      </c>
      <c r="C1655">
        <v>2057.5300000000002</v>
      </c>
    </row>
    <row r="1656" spans="1:3" x14ac:dyDescent="0.25">
      <c r="A1656" t="s">
        <v>1617</v>
      </c>
      <c r="B1656" t="str">
        <f t="shared" si="25"/>
        <v>270100</v>
      </c>
      <c r="C1656">
        <v>2930.15</v>
      </c>
    </row>
    <row r="1657" spans="1:3" x14ac:dyDescent="0.25">
      <c r="A1657" t="s">
        <v>1618</v>
      </c>
      <c r="B1657" t="str">
        <f t="shared" si="25"/>
        <v>270110</v>
      </c>
      <c r="C1657">
        <v>1681.52</v>
      </c>
    </row>
    <row r="1658" spans="1:3" x14ac:dyDescent="0.25">
      <c r="A1658" t="s">
        <v>1619</v>
      </c>
      <c r="B1658" t="str">
        <f t="shared" si="25"/>
        <v>270120</v>
      </c>
      <c r="C1658">
        <v>1980.05</v>
      </c>
    </row>
    <row r="1659" spans="1:3" x14ac:dyDescent="0.25">
      <c r="A1659" t="s">
        <v>1620</v>
      </c>
      <c r="B1659" t="str">
        <f t="shared" si="25"/>
        <v>270130</v>
      </c>
      <c r="C1659">
        <v>1648.58</v>
      </c>
    </row>
    <row r="1660" spans="1:3" x14ac:dyDescent="0.25">
      <c r="A1660" t="s">
        <v>1621</v>
      </c>
      <c r="B1660" t="str">
        <f t="shared" si="25"/>
        <v>270135</v>
      </c>
      <c r="C1660">
        <v>2132</v>
      </c>
    </row>
    <row r="1661" spans="1:3" x14ac:dyDescent="0.25">
      <c r="A1661" t="s">
        <v>1622</v>
      </c>
      <c r="B1661" t="str">
        <f t="shared" si="25"/>
        <v>270140</v>
      </c>
      <c r="C1661">
        <v>1785.69</v>
      </c>
    </row>
    <row r="1662" spans="1:3" x14ac:dyDescent="0.25">
      <c r="A1662" t="s">
        <v>1623</v>
      </c>
      <c r="B1662" t="str">
        <f t="shared" si="25"/>
        <v>270150</v>
      </c>
      <c r="C1662">
        <v>1447.06</v>
      </c>
    </row>
    <row r="1663" spans="1:3" x14ac:dyDescent="0.25">
      <c r="A1663" t="s">
        <v>1624</v>
      </c>
      <c r="B1663" t="str">
        <f t="shared" si="25"/>
        <v>270160</v>
      </c>
      <c r="C1663">
        <v>1160.47</v>
      </c>
    </row>
    <row r="1664" spans="1:3" x14ac:dyDescent="0.25">
      <c r="A1664" t="s">
        <v>1625</v>
      </c>
      <c r="B1664" t="str">
        <f t="shared" si="25"/>
        <v>270170</v>
      </c>
      <c r="C1664">
        <v>2063.9</v>
      </c>
    </row>
    <row r="1665" spans="1:3" x14ac:dyDescent="0.25">
      <c r="A1665" t="s">
        <v>1626</v>
      </c>
      <c r="B1665" t="str">
        <f t="shared" si="25"/>
        <v>270180</v>
      </c>
      <c r="C1665">
        <v>1018.1</v>
      </c>
    </row>
    <row r="1666" spans="1:3" x14ac:dyDescent="0.25">
      <c r="A1666" t="s">
        <v>1627</v>
      </c>
      <c r="B1666" t="str">
        <f t="shared" ref="B1666:B1729" si="26">MID(A1666,1,6)</f>
        <v>270190</v>
      </c>
      <c r="C1666">
        <v>1532.13</v>
      </c>
    </row>
    <row r="1667" spans="1:3" x14ac:dyDescent="0.25">
      <c r="A1667" t="s">
        <v>1628</v>
      </c>
      <c r="B1667" t="str">
        <f t="shared" si="26"/>
        <v>270200</v>
      </c>
      <c r="C1667">
        <v>1515.16</v>
      </c>
    </row>
    <row r="1668" spans="1:3" x14ac:dyDescent="0.25">
      <c r="A1668" t="s">
        <v>1629</v>
      </c>
      <c r="B1668" t="str">
        <f t="shared" si="26"/>
        <v>270210</v>
      </c>
      <c r="C1668">
        <v>2402.96</v>
      </c>
    </row>
    <row r="1669" spans="1:3" x14ac:dyDescent="0.25">
      <c r="A1669" t="s">
        <v>1630</v>
      </c>
      <c r="B1669" t="str">
        <f t="shared" si="26"/>
        <v>270220</v>
      </c>
      <c r="C1669">
        <v>1488.82</v>
      </c>
    </row>
    <row r="1670" spans="1:3" x14ac:dyDescent="0.25">
      <c r="A1670" t="s">
        <v>1631</v>
      </c>
      <c r="B1670" t="str">
        <f t="shared" si="26"/>
        <v>270230</v>
      </c>
      <c r="C1670">
        <v>4779.87</v>
      </c>
    </row>
    <row r="1671" spans="1:3" x14ac:dyDescent="0.25">
      <c r="A1671" t="s">
        <v>1632</v>
      </c>
      <c r="B1671" t="str">
        <f t="shared" si="26"/>
        <v>270235</v>
      </c>
      <c r="C1671">
        <v>1563.7</v>
      </c>
    </row>
    <row r="1672" spans="1:3" x14ac:dyDescent="0.25">
      <c r="A1672" t="s">
        <v>1633</v>
      </c>
      <c r="B1672" t="str">
        <f t="shared" si="26"/>
        <v>270240</v>
      </c>
      <c r="C1672">
        <v>2434.89</v>
      </c>
    </row>
    <row r="1673" spans="1:3" x14ac:dyDescent="0.25">
      <c r="A1673" t="s">
        <v>1634</v>
      </c>
      <c r="B1673" t="str">
        <f t="shared" si="26"/>
        <v>270250</v>
      </c>
      <c r="C1673">
        <v>1225.5999999999999</v>
      </c>
    </row>
    <row r="1674" spans="1:3" x14ac:dyDescent="0.25">
      <c r="A1674" t="s">
        <v>1635</v>
      </c>
      <c r="B1674" t="str">
        <f t="shared" si="26"/>
        <v>270255</v>
      </c>
      <c r="C1674">
        <v>1065.5</v>
      </c>
    </row>
    <row r="1675" spans="1:3" x14ac:dyDescent="0.25">
      <c r="A1675" t="s">
        <v>1636</v>
      </c>
      <c r="B1675" t="str">
        <f t="shared" si="26"/>
        <v>270260</v>
      </c>
      <c r="C1675">
        <v>1554.54</v>
      </c>
    </row>
    <row r="1676" spans="1:3" x14ac:dyDescent="0.25">
      <c r="A1676" t="s">
        <v>1637</v>
      </c>
      <c r="B1676" t="str">
        <f t="shared" si="26"/>
        <v>270270</v>
      </c>
      <c r="C1676">
        <v>1994.19</v>
      </c>
    </row>
    <row r="1677" spans="1:3" x14ac:dyDescent="0.25">
      <c r="A1677" t="s">
        <v>1638</v>
      </c>
      <c r="B1677" t="str">
        <f t="shared" si="26"/>
        <v>270280</v>
      </c>
      <c r="C1677">
        <v>1859.5</v>
      </c>
    </row>
    <row r="1678" spans="1:3" x14ac:dyDescent="0.25">
      <c r="A1678" t="s">
        <v>1639</v>
      </c>
      <c r="B1678" t="str">
        <f t="shared" si="26"/>
        <v>270290</v>
      </c>
      <c r="C1678">
        <v>2059.3000000000002</v>
      </c>
    </row>
    <row r="1679" spans="1:3" x14ac:dyDescent="0.25">
      <c r="A1679" t="s">
        <v>1640</v>
      </c>
      <c r="B1679" t="str">
        <f t="shared" si="26"/>
        <v>270300</v>
      </c>
      <c r="C1679">
        <v>1383.76</v>
      </c>
    </row>
    <row r="1680" spans="1:3" x14ac:dyDescent="0.25">
      <c r="A1680" t="s">
        <v>1641</v>
      </c>
      <c r="B1680" t="str">
        <f t="shared" si="26"/>
        <v>270310</v>
      </c>
      <c r="C1680">
        <v>1267.95</v>
      </c>
    </row>
    <row r="1681" spans="1:3" x14ac:dyDescent="0.25">
      <c r="A1681" t="s">
        <v>1642</v>
      </c>
      <c r="B1681" t="str">
        <f t="shared" si="26"/>
        <v>270320</v>
      </c>
      <c r="C1681">
        <v>2673.06</v>
      </c>
    </row>
    <row r="1682" spans="1:3" x14ac:dyDescent="0.25">
      <c r="A1682" t="s">
        <v>1643</v>
      </c>
      <c r="B1682" t="str">
        <f t="shared" si="26"/>
        <v>270330</v>
      </c>
      <c r="C1682">
        <v>1215.6400000000001</v>
      </c>
    </row>
    <row r="1683" spans="1:3" x14ac:dyDescent="0.25">
      <c r="A1683" t="s">
        <v>1644</v>
      </c>
      <c r="B1683" t="str">
        <f t="shared" si="26"/>
        <v>270340</v>
      </c>
      <c r="C1683">
        <v>2954.53</v>
      </c>
    </row>
    <row r="1684" spans="1:3" x14ac:dyDescent="0.25">
      <c r="A1684" t="s">
        <v>1645</v>
      </c>
      <c r="B1684" t="str">
        <f t="shared" si="26"/>
        <v>270350</v>
      </c>
      <c r="C1684">
        <v>2401.5300000000002</v>
      </c>
    </row>
    <row r="1685" spans="1:3" x14ac:dyDescent="0.25">
      <c r="A1685" t="s">
        <v>1646</v>
      </c>
      <c r="B1685" t="str">
        <f t="shared" si="26"/>
        <v>270360</v>
      </c>
      <c r="C1685">
        <v>2388.79</v>
      </c>
    </row>
    <row r="1686" spans="1:3" x14ac:dyDescent="0.25">
      <c r="A1686" t="s">
        <v>1647</v>
      </c>
      <c r="B1686" t="str">
        <f t="shared" si="26"/>
        <v>270370</v>
      </c>
      <c r="C1686">
        <v>2194.34</v>
      </c>
    </row>
    <row r="1687" spans="1:3" x14ac:dyDescent="0.25">
      <c r="A1687" t="s">
        <v>1648</v>
      </c>
      <c r="B1687" t="str">
        <f t="shared" si="26"/>
        <v>270380</v>
      </c>
      <c r="C1687">
        <v>1463.26</v>
      </c>
    </row>
    <row r="1688" spans="1:3" x14ac:dyDescent="0.25">
      <c r="A1688" t="s">
        <v>1649</v>
      </c>
      <c r="B1688" t="str">
        <f t="shared" si="26"/>
        <v>270390</v>
      </c>
      <c r="C1688">
        <v>2545.62</v>
      </c>
    </row>
    <row r="1689" spans="1:3" x14ac:dyDescent="0.25">
      <c r="A1689" t="s">
        <v>1650</v>
      </c>
      <c r="B1689" t="str">
        <f t="shared" si="26"/>
        <v>270400</v>
      </c>
      <c r="C1689">
        <v>1946.91</v>
      </c>
    </row>
    <row r="1690" spans="1:3" x14ac:dyDescent="0.25">
      <c r="A1690" t="s">
        <v>1651</v>
      </c>
      <c r="B1690" t="str">
        <f t="shared" si="26"/>
        <v>270410</v>
      </c>
      <c r="C1690">
        <v>1472.97</v>
      </c>
    </row>
    <row r="1691" spans="1:3" x14ac:dyDescent="0.25">
      <c r="A1691" t="s">
        <v>1652</v>
      </c>
      <c r="B1691" t="str">
        <f t="shared" si="26"/>
        <v>270420</v>
      </c>
      <c r="C1691">
        <v>1140.55</v>
      </c>
    </row>
    <row r="1692" spans="1:3" x14ac:dyDescent="0.25">
      <c r="A1692" t="s">
        <v>1653</v>
      </c>
      <c r="B1692" t="str">
        <f t="shared" si="26"/>
        <v>270430</v>
      </c>
      <c r="C1692">
        <v>4109</v>
      </c>
    </row>
    <row r="1693" spans="1:3" x14ac:dyDescent="0.25">
      <c r="A1693" t="s">
        <v>1654</v>
      </c>
      <c r="B1693" t="str">
        <f t="shared" si="26"/>
        <v>270440</v>
      </c>
      <c r="C1693">
        <v>1637</v>
      </c>
    </row>
    <row r="1694" spans="1:3" x14ac:dyDescent="0.25">
      <c r="A1694" t="s">
        <v>1655</v>
      </c>
      <c r="B1694" t="str">
        <f t="shared" si="26"/>
        <v>270450</v>
      </c>
      <c r="C1694">
        <v>1893.28</v>
      </c>
    </row>
    <row r="1695" spans="1:3" x14ac:dyDescent="0.25">
      <c r="A1695" t="s">
        <v>1656</v>
      </c>
      <c r="B1695" t="str">
        <f t="shared" si="26"/>
        <v>270460</v>
      </c>
      <c r="C1695">
        <v>1119.3900000000001</v>
      </c>
    </row>
    <row r="1696" spans="1:3" x14ac:dyDescent="0.25">
      <c r="A1696" t="s">
        <v>1657</v>
      </c>
      <c r="B1696" t="str">
        <f t="shared" si="26"/>
        <v>270470</v>
      </c>
      <c r="C1696">
        <v>7711.18</v>
      </c>
    </row>
    <row r="1697" spans="1:3" x14ac:dyDescent="0.25">
      <c r="A1697" t="s">
        <v>1658</v>
      </c>
      <c r="B1697" t="str">
        <f t="shared" si="26"/>
        <v>270480</v>
      </c>
      <c r="C1697">
        <v>1392.26</v>
      </c>
    </row>
    <row r="1698" spans="1:3" x14ac:dyDescent="0.25">
      <c r="A1698" t="s">
        <v>1659</v>
      </c>
      <c r="B1698" t="str">
        <f t="shared" si="26"/>
        <v>270490</v>
      </c>
      <c r="C1698">
        <v>1421.17</v>
      </c>
    </row>
    <row r="1699" spans="1:3" x14ac:dyDescent="0.25">
      <c r="A1699" t="s">
        <v>1660</v>
      </c>
      <c r="B1699" t="str">
        <f t="shared" si="26"/>
        <v>270500</v>
      </c>
      <c r="C1699">
        <v>1267.67</v>
      </c>
    </row>
    <row r="1700" spans="1:3" x14ac:dyDescent="0.25">
      <c r="A1700" t="s">
        <v>1661</v>
      </c>
      <c r="B1700" t="str">
        <f t="shared" si="26"/>
        <v>270510</v>
      </c>
      <c r="C1700">
        <v>2177.1999999999998</v>
      </c>
    </row>
    <row r="1701" spans="1:3" x14ac:dyDescent="0.25">
      <c r="A1701" t="s">
        <v>1662</v>
      </c>
      <c r="B1701" t="str">
        <f t="shared" si="26"/>
        <v>270520</v>
      </c>
      <c r="C1701">
        <v>1694.29</v>
      </c>
    </row>
    <row r="1702" spans="1:3" x14ac:dyDescent="0.25">
      <c r="A1702" t="s">
        <v>1663</v>
      </c>
      <c r="B1702" t="str">
        <f t="shared" si="26"/>
        <v>270530</v>
      </c>
      <c r="C1702">
        <v>1858.52</v>
      </c>
    </row>
    <row r="1703" spans="1:3" x14ac:dyDescent="0.25">
      <c r="A1703" t="s">
        <v>1664</v>
      </c>
      <c r="B1703" t="str">
        <f t="shared" si="26"/>
        <v>270540</v>
      </c>
      <c r="C1703">
        <v>1165.23</v>
      </c>
    </row>
    <row r="1704" spans="1:3" x14ac:dyDescent="0.25">
      <c r="A1704" t="s">
        <v>1665</v>
      </c>
      <c r="B1704" t="str">
        <f t="shared" si="26"/>
        <v>270550</v>
      </c>
      <c r="C1704">
        <v>1656.48</v>
      </c>
    </row>
    <row r="1705" spans="1:3" x14ac:dyDescent="0.25">
      <c r="A1705" t="s">
        <v>1666</v>
      </c>
      <c r="B1705" t="str">
        <f t="shared" si="26"/>
        <v>270560</v>
      </c>
      <c r="C1705">
        <v>1533.27</v>
      </c>
    </row>
    <row r="1706" spans="1:3" x14ac:dyDescent="0.25">
      <c r="A1706" t="s">
        <v>1667</v>
      </c>
      <c r="B1706" t="str">
        <f t="shared" si="26"/>
        <v>270570</v>
      </c>
      <c r="C1706">
        <v>2607.5</v>
      </c>
    </row>
    <row r="1707" spans="1:3" x14ac:dyDescent="0.25">
      <c r="A1707" t="s">
        <v>1668</v>
      </c>
      <c r="B1707" t="str">
        <f t="shared" si="26"/>
        <v>270580</v>
      </c>
      <c r="C1707">
        <v>1620.36</v>
      </c>
    </row>
    <row r="1708" spans="1:3" x14ac:dyDescent="0.25">
      <c r="A1708" t="s">
        <v>1669</v>
      </c>
      <c r="B1708" t="str">
        <f t="shared" si="26"/>
        <v>270590</v>
      </c>
      <c r="C1708">
        <v>1358.48</v>
      </c>
    </row>
    <row r="1709" spans="1:3" x14ac:dyDescent="0.25">
      <c r="A1709" t="s">
        <v>1670</v>
      </c>
      <c r="B1709" t="str">
        <f t="shared" si="26"/>
        <v>270600</v>
      </c>
      <c r="C1709">
        <v>1011.95</v>
      </c>
    </row>
    <row r="1710" spans="1:3" x14ac:dyDescent="0.25">
      <c r="A1710" t="s">
        <v>1671</v>
      </c>
      <c r="B1710" t="str">
        <f t="shared" si="26"/>
        <v>270610</v>
      </c>
      <c r="C1710">
        <v>1052.67</v>
      </c>
    </row>
    <row r="1711" spans="1:3" x14ac:dyDescent="0.25">
      <c r="A1711" t="s">
        <v>1672</v>
      </c>
      <c r="B1711" t="str">
        <f t="shared" si="26"/>
        <v>270620</v>
      </c>
      <c r="C1711">
        <v>1241.56</v>
      </c>
    </row>
    <row r="1712" spans="1:3" x14ac:dyDescent="0.25">
      <c r="A1712" t="s">
        <v>1673</v>
      </c>
      <c r="B1712" t="str">
        <f t="shared" si="26"/>
        <v>270630</v>
      </c>
      <c r="C1712">
        <v>2252.89</v>
      </c>
    </row>
    <row r="1713" spans="1:3" x14ac:dyDescent="0.25">
      <c r="A1713" t="s">
        <v>1674</v>
      </c>
      <c r="B1713" t="str">
        <f t="shared" si="26"/>
        <v>270640</v>
      </c>
      <c r="C1713">
        <v>1452.94</v>
      </c>
    </row>
    <row r="1714" spans="1:3" x14ac:dyDescent="0.25">
      <c r="A1714" t="s">
        <v>1675</v>
      </c>
      <c r="B1714" t="str">
        <f t="shared" si="26"/>
        <v>270642</v>
      </c>
      <c r="C1714">
        <v>1513.03</v>
      </c>
    </row>
    <row r="1715" spans="1:3" x14ac:dyDescent="0.25">
      <c r="A1715" t="s">
        <v>1676</v>
      </c>
      <c r="B1715" t="str">
        <f t="shared" si="26"/>
        <v>270644</v>
      </c>
      <c r="C1715">
        <v>2133.77</v>
      </c>
    </row>
    <row r="1716" spans="1:3" x14ac:dyDescent="0.25">
      <c r="A1716" t="s">
        <v>1677</v>
      </c>
      <c r="B1716" t="str">
        <f t="shared" si="26"/>
        <v>270650</v>
      </c>
      <c r="C1716">
        <v>2202.3200000000002</v>
      </c>
    </row>
    <row r="1717" spans="1:3" x14ac:dyDescent="0.25">
      <c r="A1717" t="s">
        <v>1678</v>
      </c>
      <c r="B1717" t="str">
        <f t="shared" si="26"/>
        <v>270660</v>
      </c>
      <c r="C1717">
        <v>1585.62</v>
      </c>
    </row>
    <row r="1718" spans="1:3" x14ac:dyDescent="0.25">
      <c r="A1718" t="s">
        <v>1679</v>
      </c>
      <c r="B1718" t="str">
        <f t="shared" si="26"/>
        <v>270670</v>
      </c>
      <c r="C1718">
        <v>2045.57</v>
      </c>
    </row>
    <row r="1719" spans="1:3" x14ac:dyDescent="0.25">
      <c r="A1719" t="s">
        <v>1680</v>
      </c>
      <c r="B1719" t="str">
        <f t="shared" si="26"/>
        <v>270680</v>
      </c>
      <c r="C1719">
        <v>1531.09</v>
      </c>
    </row>
    <row r="1720" spans="1:3" x14ac:dyDescent="0.25">
      <c r="A1720" t="s">
        <v>1681</v>
      </c>
      <c r="B1720" t="str">
        <f t="shared" si="26"/>
        <v>270690</v>
      </c>
      <c r="C1720">
        <v>1914.69</v>
      </c>
    </row>
    <row r="1721" spans="1:3" x14ac:dyDescent="0.25">
      <c r="A1721" t="s">
        <v>1682</v>
      </c>
      <c r="B1721" t="str">
        <f t="shared" si="26"/>
        <v>270700</v>
      </c>
      <c r="C1721">
        <v>1984.86</v>
      </c>
    </row>
    <row r="1722" spans="1:3" x14ac:dyDescent="0.25">
      <c r="A1722" t="s">
        <v>1683</v>
      </c>
      <c r="B1722" t="str">
        <f t="shared" si="26"/>
        <v>270710</v>
      </c>
      <c r="C1722">
        <v>1259.54</v>
      </c>
    </row>
    <row r="1723" spans="1:3" x14ac:dyDescent="0.25">
      <c r="A1723" t="s">
        <v>1684</v>
      </c>
      <c r="B1723" t="str">
        <f t="shared" si="26"/>
        <v>270720</v>
      </c>
      <c r="C1723">
        <v>1010.26</v>
      </c>
    </row>
    <row r="1724" spans="1:3" x14ac:dyDescent="0.25">
      <c r="A1724" t="s">
        <v>1685</v>
      </c>
      <c r="B1724" t="str">
        <f t="shared" si="26"/>
        <v>270730</v>
      </c>
      <c r="C1724">
        <v>2628.79</v>
      </c>
    </row>
    <row r="1725" spans="1:3" x14ac:dyDescent="0.25">
      <c r="A1725" t="s">
        <v>1686</v>
      </c>
      <c r="B1725" t="str">
        <f t="shared" si="26"/>
        <v>270740</v>
      </c>
      <c r="C1725">
        <v>1988.33</v>
      </c>
    </row>
    <row r="1726" spans="1:3" x14ac:dyDescent="0.25">
      <c r="A1726" t="s">
        <v>1687</v>
      </c>
      <c r="B1726" t="str">
        <f t="shared" si="26"/>
        <v>270750</v>
      </c>
      <c r="C1726">
        <v>1516.09</v>
      </c>
    </row>
    <row r="1727" spans="1:3" x14ac:dyDescent="0.25">
      <c r="A1727" t="s">
        <v>1688</v>
      </c>
      <c r="B1727" t="str">
        <f t="shared" si="26"/>
        <v>270760</v>
      </c>
      <c r="C1727">
        <v>1355.62</v>
      </c>
    </row>
    <row r="1728" spans="1:3" x14ac:dyDescent="0.25">
      <c r="A1728" t="s">
        <v>1689</v>
      </c>
      <c r="B1728" t="str">
        <f t="shared" si="26"/>
        <v>270770</v>
      </c>
      <c r="C1728">
        <v>3030.92</v>
      </c>
    </row>
    <row r="1729" spans="1:3" x14ac:dyDescent="0.25">
      <c r="A1729" t="s">
        <v>1690</v>
      </c>
      <c r="B1729" t="str">
        <f t="shared" si="26"/>
        <v>270780</v>
      </c>
      <c r="C1729">
        <v>2099.9899999999998</v>
      </c>
    </row>
    <row r="1730" spans="1:3" x14ac:dyDescent="0.25">
      <c r="A1730" t="s">
        <v>1691</v>
      </c>
      <c r="B1730" t="str">
        <f t="shared" ref="B1730:B1793" si="27">MID(A1730,1,6)</f>
        <v>270790</v>
      </c>
      <c r="C1730">
        <v>5564.23</v>
      </c>
    </row>
    <row r="1731" spans="1:3" x14ac:dyDescent="0.25">
      <c r="A1731" t="s">
        <v>1692</v>
      </c>
      <c r="B1731" t="str">
        <f t="shared" si="27"/>
        <v>270800</v>
      </c>
      <c r="C1731">
        <v>1505.09</v>
      </c>
    </row>
    <row r="1732" spans="1:3" x14ac:dyDescent="0.25">
      <c r="A1732" t="s">
        <v>1693</v>
      </c>
      <c r="B1732" t="str">
        <f t="shared" si="27"/>
        <v>270810</v>
      </c>
      <c r="C1732">
        <v>5367.17</v>
      </c>
    </row>
    <row r="1733" spans="1:3" x14ac:dyDescent="0.25">
      <c r="A1733" t="s">
        <v>1694</v>
      </c>
      <c r="B1733" t="str">
        <f t="shared" si="27"/>
        <v>270820</v>
      </c>
      <c r="C1733">
        <v>1526.78</v>
      </c>
    </row>
    <row r="1734" spans="1:3" x14ac:dyDescent="0.25">
      <c r="A1734" t="s">
        <v>1695</v>
      </c>
      <c r="B1734" t="str">
        <f t="shared" si="27"/>
        <v>270830</v>
      </c>
      <c r="C1734">
        <v>2625.37</v>
      </c>
    </row>
    <row r="1735" spans="1:3" x14ac:dyDescent="0.25">
      <c r="A1735" t="s">
        <v>1696</v>
      </c>
      <c r="B1735" t="str">
        <f t="shared" si="27"/>
        <v>270840</v>
      </c>
      <c r="C1735">
        <v>1019.46</v>
      </c>
    </row>
    <row r="1736" spans="1:3" x14ac:dyDescent="0.25">
      <c r="A1736" t="s">
        <v>1697</v>
      </c>
      <c r="B1736" t="str">
        <f t="shared" si="27"/>
        <v>270850</v>
      </c>
      <c r="C1736">
        <v>4068.12</v>
      </c>
    </row>
    <row r="1737" spans="1:3" x14ac:dyDescent="0.25">
      <c r="A1737" t="s">
        <v>1698</v>
      </c>
      <c r="B1737" t="str">
        <f t="shared" si="27"/>
        <v>270860</v>
      </c>
      <c r="C1737">
        <v>5183.37</v>
      </c>
    </row>
    <row r="1738" spans="1:3" x14ac:dyDescent="0.25">
      <c r="A1738" t="s">
        <v>1699</v>
      </c>
      <c r="B1738" t="str">
        <f t="shared" si="27"/>
        <v>270870</v>
      </c>
      <c r="C1738">
        <v>1748.14</v>
      </c>
    </row>
    <row r="1739" spans="1:3" x14ac:dyDescent="0.25">
      <c r="A1739" t="s">
        <v>1700</v>
      </c>
      <c r="B1739" t="str">
        <f t="shared" si="27"/>
        <v>270880</v>
      </c>
      <c r="C1739">
        <v>1597.13</v>
      </c>
    </row>
    <row r="1740" spans="1:3" x14ac:dyDescent="0.25">
      <c r="A1740" t="s">
        <v>1701</v>
      </c>
      <c r="B1740" t="str">
        <f t="shared" si="27"/>
        <v>270890</v>
      </c>
      <c r="C1740">
        <v>1210.77</v>
      </c>
    </row>
    <row r="1741" spans="1:3" x14ac:dyDescent="0.25">
      <c r="A1741" t="s">
        <v>1702</v>
      </c>
      <c r="B1741" t="str">
        <f t="shared" si="27"/>
        <v>270895</v>
      </c>
      <c r="C1741">
        <v>853.06</v>
      </c>
    </row>
    <row r="1742" spans="1:3" x14ac:dyDescent="0.25">
      <c r="A1742" t="s">
        <v>1703</v>
      </c>
      <c r="B1742" t="str">
        <f t="shared" si="27"/>
        <v>270900</v>
      </c>
      <c r="C1742">
        <v>1256.6500000000001</v>
      </c>
    </row>
    <row r="1743" spans="1:3" x14ac:dyDescent="0.25">
      <c r="A1743" t="s">
        <v>1704</v>
      </c>
      <c r="B1743" t="str">
        <f t="shared" si="27"/>
        <v>270910</v>
      </c>
      <c r="C1743">
        <v>1325.3</v>
      </c>
    </row>
    <row r="1744" spans="1:3" x14ac:dyDescent="0.25">
      <c r="A1744" t="s">
        <v>1705</v>
      </c>
      <c r="B1744" t="str">
        <f t="shared" si="27"/>
        <v>270915</v>
      </c>
      <c r="C1744">
        <v>1487.14</v>
      </c>
    </row>
    <row r="1745" spans="1:3" x14ac:dyDescent="0.25">
      <c r="A1745" t="s">
        <v>1706</v>
      </c>
      <c r="B1745" t="str">
        <f t="shared" si="27"/>
        <v>270920</v>
      </c>
      <c r="C1745">
        <v>1334.74</v>
      </c>
    </row>
    <row r="1746" spans="1:3" x14ac:dyDescent="0.25">
      <c r="A1746" t="s">
        <v>1707</v>
      </c>
      <c r="B1746" t="str">
        <f t="shared" si="27"/>
        <v>270930</v>
      </c>
      <c r="C1746">
        <v>2276.27</v>
      </c>
    </row>
    <row r="1747" spans="1:3" x14ac:dyDescent="0.25">
      <c r="A1747" t="s">
        <v>1708</v>
      </c>
      <c r="B1747" t="str">
        <f t="shared" si="27"/>
        <v>270940</v>
      </c>
      <c r="C1747">
        <v>1477.77</v>
      </c>
    </row>
    <row r="1748" spans="1:3" x14ac:dyDescent="0.25">
      <c r="A1748" t="s">
        <v>1709</v>
      </c>
      <c r="B1748" t="str">
        <f t="shared" si="27"/>
        <v>280010</v>
      </c>
      <c r="C1748">
        <v>1859.84</v>
      </c>
    </row>
    <row r="1749" spans="1:3" x14ac:dyDescent="0.25">
      <c r="A1749" t="s">
        <v>1710</v>
      </c>
      <c r="B1749" t="str">
        <f t="shared" si="27"/>
        <v>280020</v>
      </c>
      <c r="C1749">
        <v>1841.31</v>
      </c>
    </row>
    <row r="1750" spans="1:3" x14ac:dyDescent="0.25">
      <c r="A1750" t="s">
        <v>1711</v>
      </c>
      <c r="B1750" t="str">
        <f t="shared" si="27"/>
        <v>280030</v>
      </c>
      <c r="C1750">
        <v>6141.24</v>
      </c>
    </row>
    <row r="1751" spans="1:3" x14ac:dyDescent="0.25">
      <c r="A1751" t="s">
        <v>1712</v>
      </c>
      <c r="B1751" t="str">
        <f t="shared" si="27"/>
        <v>280040</v>
      </c>
      <c r="C1751">
        <v>2035.99</v>
      </c>
    </row>
    <row r="1752" spans="1:3" x14ac:dyDescent="0.25">
      <c r="A1752" t="s">
        <v>1713</v>
      </c>
      <c r="B1752" t="str">
        <f t="shared" si="27"/>
        <v>280050</v>
      </c>
      <c r="C1752">
        <v>1986.31</v>
      </c>
    </row>
    <row r="1753" spans="1:3" x14ac:dyDescent="0.25">
      <c r="A1753" t="s">
        <v>1714</v>
      </c>
      <c r="B1753" t="str">
        <f t="shared" si="27"/>
        <v>280060</v>
      </c>
      <c r="C1753">
        <v>4010.49</v>
      </c>
    </row>
    <row r="1754" spans="1:3" x14ac:dyDescent="0.25">
      <c r="A1754" t="s">
        <v>1715</v>
      </c>
      <c r="B1754" t="str">
        <f t="shared" si="27"/>
        <v>280067</v>
      </c>
      <c r="C1754">
        <v>2325.7600000000002</v>
      </c>
    </row>
    <row r="1755" spans="1:3" x14ac:dyDescent="0.25">
      <c r="A1755" t="s">
        <v>1716</v>
      </c>
      <c r="B1755" t="str">
        <f t="shared" si="27"/>
        <v>280070</v>
      </c>
      <c r="C1755">
        <v>1884.58</v>
      </c>
    </row>
    <row r="1756" spans="1:3" x14ac:dyDescent="0.25">
      <c r="A1756" t="s">
        <v>1717</v>
      </c>
      <c r="B1756" t="str">
        <f t="shared" si="27"/>
        <v>280100</v>
      </c>
      <c r="C1756">
        <v>2214.39</v>
      </c>
    </row>
    <row r="1757" spans="1:3" x14ac:dyDescent="0.25">
      <c r="A1757" t="s">
        <v>1718</v>
      </c>
      <c r="B1757" t="str">
        <f t="shared" si="27"/>
        <v>280110</v>
      </c>
      <c r="C1757">
        <v>1745.36</v>
      </c>
    </row>
    <row r="1758" spans="1:3" x14ac:dyDescent="0.25">
      <c r="A1758" t="s">
        <v>1719</v>
      </c>
      <c r="B1758" t="str">
        <f t="shared" si="27"/>
        <v>280120</v>
      </c>
      <c r="C1758">
        <v>4381.41</v>
      </c>
    </row>
    <row r="1759" spans="1:3" x14ac:dyDescent="0.25">
      <c r="A1759" t="s">
        <v>1720</v>
      </c>
      <c r="B1759" t="str">
        <f t="shared" si="27"/>
        <v>280130</v>
      </c>
      <c r="C1759">
        <v>1919.9</v>
      </c>
    </row>
    <row r="1760" spans="1:3" x14ac:dyDescent="0.25">
      <c r="A1760" t="s">
        <v>1721</v>
      </c>
      <c r="B1760" t="str">
        <f t="shared" si="27"/>
        <v>280140</v>
      </c>
      <c r="C1760">
        <v>1773.4</v>
      </c>
    </row>
    <row r="1761" spans="1:3" x14ac:dyDescent="0.25">
      <c r="A1761" t="s">
        <v>1722</v>
      </c>
      <c r="B1761" t="str">
        <f t="shared" si="27"/>
        <v>280150</v>
      </c>
      <c r="C1761">
        <v>4025.33</v>
      </c>
    </row>
    <row r="1762" spans="1:3" x14ac:dyDescent="0.25">
      <c r="A1762" t="s">
        <v>1723</v>
      </c>
      <c r="B1762" t="str">
        <f t="shared" si="27"/>
        <v>280160</v>
      </c>
      <c r="C1762">
        <v>1716.16</v>
      </c>
    </row>
    <row r="1763" spans="1:3" x14ac:dyDescent="0.25">
      <c r="A1763" t="s">
        <v>1724</v>
      </c>
      <c r="B1763" t="str">
        <f t="shared" si="27"/>
        <v>280170</v>
      </c>
      <c r="C1763">
        <v>1738.77</v>
      </c>
    </row>
    <row r="1764" spans="1:3" x14ac:dyDescent="0.25">
      <c r="A1764" t="s">
        <v>1725</v>
      </c>
      <c r="B1764" t="str">
        <f t="shared" si="27"/>
        <v>280190</v>
      </c>
      <c r="C1764">
        <v>1691.76</v>
      </c>
    </row>
    <row r="1765" spans="1:3" x14ac:dyDescent="0.25">
      <c r="A1765" t="s">
        <v>1726</v>
      </c>
      <c r="B1765" t="str">
        <f t="shared" si="27"/>
        <v>280200</v>
      </c>
      <c r="C1765">
        <v>4404.53</v>
      </c>
    </row>
    <row r="1766" spans="1:3" x14ac:dyDescent="0.25">
      <c r="A1766" t="s">
        <v>1727</v>
      </c>
      <c r="B1766" t="str">
        <f t="shared" si="27"/>
        <v>280210</v>
      </c>
      <c r="C1766">
        <v>8331.2900000000009</v>
      </c>
    </row>
    <row r="1767" spans="1:3" x14ac:dyDescent="0.25">
      <c r="A1767" t="s">
        <v>1728</v>
      </c>
      <c r="B1767" t="str">
        <f t="shared" si="27"/>
        <v>280220</v>
      </c>
      <c r="C1767">
        <v>1796.7</v>
      </c>
    </row>
    <row r="1768" spans="1:3" x14ac:dyDescent="0.25">
      <c r="A1768" t="s">
        <v>1729</v>
      </c>
      <c r="B1768" t="str">
        <f t="shared" si="27"/>
        <v>280230</v>
      </c>
      <c r="C1768">
        <v>4389.88</v>
      </c>
    </row>
    <row r="1769" spans="1:3" x14ac:dyDescent="0.25">
      <c r="A1769" t="s">
        <v>1730</v>
      </c>
      <c r="B1769" t="str">
        <f t="shared" si="27"/>
        <v>280240</v>
      </c>
      <c r="C1769">
        <v>1674.88</v>
      </c>
    </row>
    <row r="1770" spans="1:3" x14ac:dyDescent="0.25">
      <c r="A1770" t="s">
        <v>1731</v>
      </c>
      <c r="B1770" t="str">
        <f t="shared" si="27"/>
        <v>280250</v>
      </c>
      <c r="C1770">
        <v>1996.72</v>
      </c>
    </row>
    <row r="1771" spans="1:3" x14ac:dyDescent="0.25">
      <c r="A1771" t="s">
        <v>1732</v>
      </c>
      <c r="B1771" t="str">
        <f t="shared" si="27"/>
        <v>280260</v>
      </c>
      <c r="C1771">
        <v>1754.8</v>
      </c>
    </row>
    <row r="1772" spans="1:3" x14ac:dyDescent="0.25">
      <c r="A1772" t="s">
        <v>1733</v>
      </c>
      <c r="B1772" t="str">
        <f t="shared" si="27"/>
        <v>280270</v>
      </c>
      <c r="C1772">
        <v>1573.21</v>
      </c>
    </row>
    <row r="1773" spans="1:3" x14ac:dyDescent="0.25">
      <c r="A1773" t="s">
        <v>1734</v>
      </c>
      <c r="B1773" t="str">
        <f t="shared" si="27"/>
        <v>280280</v>
      </c>
      <c r="C1773">
        <v>1662.56</v>
      </c>
    </row>
    <row r="1774" spans="1:3" x14ac:dyDescent="0.25">
      <c r="A1774" t="s">
        <v>1735</v>
      </c>
      <c r="B1774" t="str">
        <f t="shared" si="27"/>
        <v>280290</v>
      </c>
      <c r="C1774">
        <v>2871.85</v>
      </c>
    </row>
    <row r="1775" spans="1:3" x14ac:dyDescent="0.25">
      <c r="A1775" t="s">
        <v>1736</v>
      </c>
      <c r="B1775" t="str">
        <f t="shared" si="27"/>
        <v>280300</v>
      </c>
      <c r="C1775">
        <v>1710.22</v>
      </c>
    </row>
    <row r="1776" spans="1:3" x14ac:dyDescent="0.25">
      <c r="A1776" t="s">
        <v>1737</v>
      </c>
      <c r="B1776" t="str">
        <f t="shared" si="27"/>
        <v>280310</v>
      </c>
      <c r="C1776">
        <v>1627.25</v>
      </c>
    </row>
    <row r="1777" spans="1:3" x14ac:dyDescent="0.25">
      <c r="A1777" t="s">
        <v>1738</v>
      </c>
      <c r="B1777" t="str">
        <f t="shared" si="27"/>
        <v>280320</v>
      </c>
      <c r="C1777">
        <v>2867.89</v>
      </c>
    </row>
    <row r="1778" spans="1:3" x14ac:dyDescent="0.25">
      <c r="A1778" t="s">
        <v>1739</v>
      </c>
      <c r="B1778" t="str">
        <f t="shared" si="27"/>
        <v>280330</v>
      </c>
      <c r="C1778">
        <v>4232.96</v>
      </c>
    </row>
    <row r="1779" spans="1:3" x14ac:dyDescent="0.25">
      <c r="A1779" t="s">
        <v>1740</v>
      </c>
      <c r="B1779" t="str">
        <f t="shared" si="27"/>
        <v>280340</v>
      </c>
      <c r="C1779">
        <v>3583.87</v>
      </c>
    </row>
    <row r="1780" spans="1:3" x14ac:dyDescent="0.25">
      <c r="A1780" t="s">
        <v>1741</v>
      </c>
      <c r="B1780" t="str">
        <f t="shared" si="27"/>
        <v>280350</v>
      </c>
      <c r="C1780">
        <v>2990.51</v>
      </c>
    </row>
    <row r="1781" spans="1:3" x14ac:dyDescent="0.25">
      <c r="A1781" t="s">
        <v>1742</v>
      </c>
      <c r="B1781" t="str">
        <f t="shared" si="27"/>
        <v>280360</v>
      </c>
      <c r="C1781">
        <v>9376.5300000000007</v>
      </c>
    </row>
    <row r="1782" spans="1:3" x14ac:dyDescent="0.25">
      <c r="A1782" t="s">
        <v>1743</v>
      </c>
      <c r="B1782" t="str">
        <f t="shared" si="27"/>
        <v>280370</v>
      </c>
      <c r="C1782">
        <v>1884.12</v>
      </c>
    </row>
    <row r="1783" spans="1:3" x14ac:dyDescent="0.25">
      <c r="A1783" t="s">
        <v>1744</v>
      </c>
      <c r="B1783" t="str">
        <f t="shared" si="27"/>
        <v>280380</v>
      </c>
      <c r="C1783">
        <v>2875.95</v>
      </c>
    </row>
    <row r="1784" spans="1:3" x14ac:dyDescent="0.25">
      <c r="A1784" t="s">
        <v>1745</v>
      </c>
      <c r="B1784" t="str">
        <f t="shared" si="27"/>
        <v>280390</v>
      </c>
      <c r="C1784">
        <v>1731.67</v>
      </c>
    </row>
    <row r="1785" spans="1:3" x14ac:dyDescent="0.25">
      <c r="A1785" t="s">
        <v>1746</v>
      </c>
      <c r="B1785" t="str">
        <f t="shared" si="27"/>
        <v>280400</v>
      </c>
      <c r="C1785">
        <v>2648.86</v>
      </c>
    </row>
    <row r="1786" spans="1:3" x14ac:dyDescent="0.25">
      <c r="A1786" t="s">
        <v>1747</v>
      </c>
      <c r="B1786" t="str">
        <f t="shared" si="27"/>
        <v>280410</v>
      </c>
      <c r="C1786">
        <v>1673.11</v>
      </c>
    </row>
    <row r="1787" spans="1:3" x14ac:dyDescent="0.25">
      <c r="A1787" t="s">
        <v>1748</v>
      </c>
      <c r="B1787" t="str">
        <f t="shared" si="27"/>
        <v>280420</v>
      </c>
      <c r="C1787">
        <v>1765.76</v>
      </c>
    </row>
    <row r="1788" spans="1:3" x14ac:dyDescent="0.25">
      <c r="A1788" t="s">
        <v>1749</v>
      </c>
      <c r="B1788" t="str">
        <f t="shared" si="27"/>
        <v>280430</v>
      </c>
      <c r="C1788">
        <v>1666.61</v>
      </c>
    </row>
    <row r="1789" spans="1:3" x14ac:dyDescent="0.25">
      <c r="A1789" t="s">
        <v>1750</v>
      </c>
      <c r="B1789" t="str">
        <f t="shared" si="27"/>
        <v>280440</v>
      </c>
      <c r="C1789">
        <v>2503.5500000000002</v>
      </c>
    </row>
    <row r="1790" spans="1:3" x14ac:dyDescent="0.25">
      <c r="A1790" t="s">
        <v>1751</v>
      </c>
      <c r="B1790" t="str">
        <f t="shared" si="27"/>
        <v>280445</v>
      </c>
      <c r="C1790">
        <v>1656.03</v>
      </c>
    </row>
    <row r="1791" spans="1:3" x14ac:dyDescent="0.25">
      <c r="A1791" t="s">
        <v>1752</v>
      </c>
      <c r="B1791" t="str">
        <f t="shared" si="27"/>
        <v>280450</v>
      </c>
      <c r="C1791">
        <v>2173.3000000000002</v>
      </c>
    </row>
    <row r="1792" spans="1:3" x14ac:dyDescent="0.25">
      <c r="A1792" t="s">
        <v>1753</v>
      </c>
      <c r="B1792" t="str">
        <f t="shared" si="27"/>
        <v>280460</v>
      </c>
      <c r="C1792">
        <v>1819.75</v>
      </c>
    </row>
    <row r="1793" spans="1:3" x14ac:dyDescent="0.25">
      <c r="A1793" t="s">
        <v>1754</v>
      </c>
      <c r="B1793" t="str">
        <f t="shared" si="27"/>
        <v>280470</v>
      </c>
      <c r="C1793">
        <v>1578.13</v>
      </c>
    </row>
    <row r="1794" spans="1:3" x14ac:dyDescent="0.25">
      <c r="A1794" t="s">
        <v>1755</v>
      </c>
      <c r="B1794" t="str">
        <f t="shared" ref="B1794:B1857" si="28">MID(A1794,1,6)</f>
        <v>280480</v>
      </c>
      <c r="C1794">
        <v>2843.45</v>
      </c>
    </row>
    <row r="1795" spans="1:3" x14ac:dyDescent="0.25">
      <c r="A1795" t="s">
        <v>1756</v>
      </c>
      <c r="B1795" t="str">
        <f t="shared" si="28"/>
        <v>280490</v>
      </c>
      <c r="C1795">
        <v>2241.34</v>
      </c>
    </row>
    <row r="1796" spans="1:3" x14ac:dyDescent="0.25">
      <c r="A1796" t="s">
        <v>1757</v>
      </c>
      <c r="B1796" t="str">
        <f t="shared" si="28"/>
        <v>280500</v>
      </c>
      <c r="C1796">
        <v>1871.48</v>
      </c>
    </row>
    <row r="1797" spans="1:3" x14ac:dyDescent="0.25">
      <c r="A1797" t="s">
        <v>1758</v>
      </c>
      <c r="B1797" t="str">
        <f t="shared" si="28"/>
        <v>280510</v>
      </c>
      <c r="C1797">
        <v>1691.85</v>
      </c>
    </row>
    <row r="1798" spans="1:3" x14ac:dyDescent="0.25">
      <c r="A1798" t="s">
        <v>1759</v>
      </c>
      <c r="B1798" t="str">
        <f t="shared" si="28"/>
        <v>280520</v>
      </c>
      <c r="C1798">
        <v>1803.98</v>
      </c>
    </row>
    <row r="1799" spans="1:3" x14ac:dyDescent="0.25">
      <c r="A1799" t="s">
        <v>1760</v>
      </c>
      <c r="B1799" t="str">
        <f t="shared" si="28"/>
        <v>280530</v>
      </c>
      <c r="C1799">
        <v>1952.97</v>
      </c>
    </row>
    <row r="1800" spans="1:3" x14ac:dyDescent="0.25">
      <c r="A1800" t="s">
        <v>1761</v>
      </c>
      <c r="B1800" t="str">
        <f t="shared" si="28"/>
        <v>280540</v>
      </c>
      <c r="C1800">
        <v>1347.86</v>
      </c>
    </row>
    <row r="1801" spans="1:3" x14ac:dyDescent="0.25">
      <c r="A1801" t="s">
        <v>1762</v>
      </c>
      <c r="B1801" t="str">
        <f t="shared" si="28"/>
        <v>280550</v>
      </c>
      <c r="C1801">
        <v>1690.52</v>
      </c>
    </row>
    <row r="1802" spans="1:3" x14ac:dyDescent="0.25">
      <c r="A1802" t="s">
        <v>1763</v>
      </c>
      <c r="B1802" t="str">
        <f t="shared" si="28"/>
        <v>280560</v>
      </c>
      <c r="C1802">
        <v>1554.59</v>
      </c>
    </row>
    <row r="1803" spans="1:3" x14ac:dyDescent="0.25">
      <c r="A1803" t="s">
        <v>1764</v>
      </c>
      <c r="B1803" t="str">
        <f t="shared" si="28"/>
        <v>280570</v>
      </c>
      <c r="C1803">
        <v>3307.38</v>
      </c>
    </row>
    <row r="1804" spans="1:3" x14ac:dyDescent="0.25">
      <c r="A1804" t="s">
        <v>1765</v>
      </c>
      <c r="B1804" t="str">
        <f t="shared" si="28"/>
        <v>280580</v>
      </c>
      <c r="C1804">
        <v>1691.77</v>
      </c>
    </row>
    <row r="1805" spans="1:3" x14ac:dyDescent="0.25">
      <c r="A1805" t="s">
        <v>1766</v>
      </c>
      <c r="B1805" t="str">
        <f t="shared" si="28"/>
        <v>280590</v>
      </c>
      <c r="C1805">
        <v>5658.14</v>
      </c>
    </row>
    <row r="1806" spans="1:3" x14ac:dyDescent="0.25">
      <c r="A1806" t="s">
        <v>1767</v>
      </c>
      <c r="B1806" t="str">
        <f t="shared" si="28"/>
        <v>280600</v>
      </c>
      <c r="C1806">
        <v>2041.96</v>
      </c>
    </row>
    <row r="1807" spans="1:3" x14ac:dyDescent="0.25">
      <c r="A1807" t="s">
        <v>1768</v>
      </c>
      <c r="B1807" t="str">
        <f t="shared" si="28"/>
        <v>280610</v>
      </c>
      <c r="C1807">
        <v>8524.8799999999992</v>
      </c>
    </row>
    <row r="1808" spans="1:3" x14ac:dyDescent="0.25">
      <c r="A1808" t="s">
        <v>1769</v>
      </c>
      <c r="B1808" t="str">
        <f t="shared" si="28"/>
        <v>280620</v>
      </c>
      <c r="C1808">
        <v>1812.62</v>
      </c>
    </row>
    <row r="1809" spans="1:3" x14ac:dyDescent="0.25">
      <c r="A1809" t="s">
        <v>1770</v>
      </c>
      <c r="B1809" t="str">
        <f t="shared" si="28"/>
        <v>280630</v>
      </c>
      <c r="C1809">
        <v>1723.52</v>
      </c>
    </row>
    <row r="1810" spans="1:3" x14ac:dyDescent="0.25">
      <c r="A1810" t="s">
        <v>1771</v>
      </c>
      <c r="B1810" t="str">
        <f t="shared" si="28"/>
        <v>280640</v>
      </c>
      <c r="C1810">
        <v>1459.09</v>
      </c>
    </row>
    <row r="1811" spans="1:3" x14ac:dyDescent="0.25">
      <c r="A1811" t="s">
        <v>1772</v>
      </c>
      <c r="B1811" t="str">
        <f t="shared" si="28"/>
        <v>280650</v>
      </c>
      <c r="C1811">
        <v>1934.65</v>
      </c>
    </row>
    <row r="1812" spans="1:3" x14ac:dyDescent="0.25">
      <c r="A1812" t="s">
        <v>1773</v>
      </c>
      <c r="B1812" t="str">
        <f t="shared" si="28"/>
        <v>280660</v>
      </c>
      <c r="C1812">
        <v>1905.75</v>
      </c>
    </row>
    <row r="1813" spans="1:3" x14ac:dyDescent="0.25">
      <c r="A1813" t="s">
        <v>1774</v>
      </c>
      <c r="B1813" t="str">
        <f t="shared" si="28"/>
        <v>280670</v>
      </c>
      <c r="C1813">
        <v>2152.2199999999998</v>
      </c>
    </row>
    <row r="1814" spans="1:3" x14ac:dyDescent="0.25">
      <c r="A1814" t="s">
        <v>1775</v>
      </c>
      <c r="B1814" t="str">
        <f t="shared" si="28"/>
        <v>280680</v>
      </c>
      <c r="C1814">
        <v>1719.06</v>
      </c>
    </row>
    <row r="1815" spans="1:3" x14ac:dyDescent="0.25">
      <c r="A1815" t="s">
        <v>1776</v>
      </c>
      <c r="B1815" t="str">
        <f t="shared" si="28"/>
        <v>280690</v>
      </c>
      <c r="C1815">
        <v>1917.27</v>
      </c>
    </row>
    <row r="1816" spans="1:3" x14ac:dyDescent="0.25">
      <c r="A1816" t="s">
        <v>1777</v>
      </c>
      <c r="B1816" t="str">
        <f t="shared" si="28"/>
        <v>280700</v>
      </c>
      <c r="C1816">
        <v>1812.16</v>
      </c>
    </row>
    <row r="1817" spans="1:3" x14ac:dyDescent="0.25">
      <c r="A1817" t="s">
        <v>1778</v>
      </c>
      <c r="B1817" t="str">
        <f t="shared" si="28"/>
        <v>280710</v>
      </c>
      <c r="C1817">
        <v>2205.4</v>
      </c>
    </row>
    <row r="1818" spans="1:3" x14ac:dyDescent="0.25">
      <c r="A1818" t="s">
        <v>1779</v>
      </c>
      <c r="B1818" t="str">
        <f t="shared" si="28"/>
        <v>280720</v>
      </c>
      <c r="C1818">
        <v>2511.21</v>
      </c>
    </row>
    <row r="1819" spans="1:3" x14ac:dyDescent="0.25">
      <c r="A1819" t="s">
        <v>1780</v>
      </c>
      <c r="B1819" t="str">
        <f t="shared" si="28"/>
        <v>280730</v>
      </c>
      <c r="C1819">
        <v>2101.8200000000002</v>
      </c>
    </row>
    <row r="1820" spans="1:3" x14ac:dyDescent="0.25">
      <c r="A1820" t="s">
        <v>1781</v>
      </c>
      <c r="B1820" t="str">
        <f t="shared" si="28"/>
        <v>280740</v>
      </c>
      <c r="C1820">
        <v>1971.87</v>
      </c>
    </row>
    <row r="1821" spans="1:3" x14ac:dyDescent="0.25">
      <c r="A1821" t="s">
        <v>1782</v>
      </c>
      <c r="B1821" t="str">
        <f t="shared" si="28"/>
        <v>280750</v>
      </c>
      <c r="C1821">
        <v>1466.03</v>
      </c>
    </row>
    <row r="1822" spans="1:3" x14ac:dyDescent="0.25">
      <c r="A1822" t="s">
        <v>1783</v>
      </c>
      <c r="B1822" t="str">
        <f t="shared" si="28"/>
        <v>280760</v>
      </c>
      <c r="C1822">
        <v>2060.4299999999998</v>
      </c>
    </row>
    <row r="1823" spans="1:3" x14ac:dyDescent="0.25">
      <c r="A1823" t="s">
        <v>1784</v>
      </c>
      <c r="B1823" t="str">
        <f t="shared" si="28"/>
        <v>290010</v>
      </c>
      <c r="C1823">
        <v>1430.54</v>
      </c>
    </row>
    <row r="1824" spans="1:3" x14ac:dyDescent="0.25">
      <c r="A1824" t="s">
        <v>1785</v>
      </c>
      <c r="B1824" t="str">
        <f t="shared" si="28"/>
        <v>290020</v>
      </c>
      <c r="C1824">
        <v>969.09</v>
      </c>
    </row>
    <row r="1825" spans="1:3" x14ac:dyDescent="0.25">
      <c r="A1825" t="s">
        <v>1786</v>
      </c>
      <c r="B1825" t="str">
        <f t="shared" si="28"/>
        <v>290030</v>
      </c>
      <c r="C1825">
        <v>1703.36</v>
      </c>
    </row>
    <row r="1826" spans="1:3" x14ac:dyDescent="0.25">
      <c r="A1826" t="s">
        <v>1787</v>
      </c>
      <c r="B1826" t="str">
        <f t="shared" si="28"/>
        <v>290035</v>
      </c>
      <c r="C1826">
        <v>1934.79</v>
      </c>
    </row>
    <row r="1827" spans="1:3" x14ac:dyDescent="0.25">
      <c r="A1827" t="s">
        <v>1788</v>
      </c>
      <c r="B1827" t="str">
        <f t="shared" si="28"/>
        <v>290040</v>
      </c>
      <c r="C1827">
        <v>1130.1600000000001</v>
      </c>
    </row>
    <row r="1828" spans="1:3" x14ac:dyDescent="0.25">
      <c r="A1828" t="s">
        <v>1789</v>
      </c>
      <c r="B1828" t="str">
        <f t="shared" si="28"/>
        <v>290050</v>
      </c>
      <c r="C1828">
        <v>883.77</v>
      </c>
    </row>
    <row r="1829" spans="1:3" x14ac:dyDescent="0.25">
      <c r="A1829" t="s">
        <v>1790</v>
      </c>
      <c r="B1829" t="str">
        <f t="shared" si="28"/>
        <v>290060</v>
      </c>
      <c r="C1829">
        <v>1648.79</v>
      </c>
    </row>
    <row r="1830" spans="1:3" x14ac:dyDescent="0.25">
      <c r="A1830" t="s">
        <v>1791</v>
      </c>
      <c r="B1830" t="str">
        <f t="shared" si="28"/>
        <v>290070</v>
      </c>
      <c r="C1830">
        <v>3045.38</v>
      </c>
    </row>
    <row r="1831" spans="1:3" x14ac:dyDescent="0.25">
      <c r="A1831" t="s">
        <v>1792</v>
      </c>
      <c r="B1831" t="str">
        <f t="shared" si="28"/>
        <v>290080</v>
      </c>
      <c r="C1831">
        <v>3135.3</v>
      </c>
    </row>
    <row r="1832" spans="1:3" x14ac:dyDescent="0.25">
      <c r="A1832" t="s">
        <v>1793</v>
      </c>
      <c r="B1832" t="str">
        <f t="shared" si="28"/>
        <v>290090</v>
      </c>
      <c r="C1832">
        <v>1320.48</v>
      </c>
    </row>
    <row r="1833" spans="1:3" x14ac:dyDescent="0.25">
      <c r="A1833" t="s">
        <v>1794</v>
      </c>
      <c r="B1833" t="str">
        <f t="shared" si="28"/>
        <v>290100</v>
      </c>
      <c r="C1833">
        <v>1624.79</v>
      </c>
    </row>
    <row r="1834" spans="1:3" x14ac:dyDescent="0.25">
      <c r="A1834" t="s">
        <v>1795</v>
      </c>
      <c r="B1834" t="str">
        <f t="shared" si="28"/>
        <v>290110</v>
      </c>
      <c r="C1834">
        <v>1756.4</v>
      </c>
    </row>
    <row r="1835" spans="1:3" x14ac:dyDescent="0.25">
      <c r="A1835" t="s">
        <v>1796</v>
      </c>
      <c r="B1835" t="str">
        <f t="shared" si="28"/>
        <v>290115</v>
      </c>
      <c r="C1835">
        <v>1253.0899999999999</v>
      </c>
    </row>
    <row r="1836" spans="1:3" x14ac:dyDescent="0.25">
      <c r="A1836" t="s">
        <v>1797</v>
      </c>
      <c r="B1836" t="str">
        <f t="shared" si="28"/>
        <v>290120</v>
      </c>
      <c r="C1836">
        <v>1002.02</v>
      </c>
    </row>
    <row r="1837" spans="1:3" x14ac:dyDescent="0.25">
      <c r="A1837" t="s">
        <v>1798</v>
      </c>
      <c r="B1837" t="str">
        <f t="shared" si="28"/>
        <v>290130</v>
      </c>
      <c r="C1837">
        <v>939.45</v>
      </c>
    </row>
    <row r="1838" spans="1:3" x14ac:dyDescent="0.25">
      <c r="A1838" t="s">
        <v>1799</v>
      </c>
      <c r="B1838" t="str">
        <f t="shared" si="28"/>
        <v>290135</v>
      </c>
      <c r="C1838">
        <v>1278.1199999999999</v>
      </c>
    </row>
    <row r="1839" spans="1:3" x14ac:dyDescent="0.25">
      <c r="A1839" t="s">
        <v>1800</v>
      </c>
      <c r="B1839" t="str">
        <f t="shared" si="28"/>
        <v>290140</v>
      </c>
      <c r="C1839">
        <v>2679.35</v>
      </c>
    </row>
    <row r="1840" spans="1:3" x14ac:dyDescent="0.25">
      <c r="A1840" t="s">
        <v>1801</v>
      </c>
      <c r="B1840" t="str">
        <f t="shared" si="28"/>
        <v>290150</v>
      </c>
      <c r="C1840">
        <v>1040.49</v>
      </c>
    </row>
    <row r="1841" spans="1:3" x14ac:dyDescent="0.25">
      <c r="A1841" t="s">
        <v>1802</v>
      </c>
      <c r="B1841" t="str">
        <f t="shared" si="28"/>
        <v>290160</v>
      </c>
      <c r="C1841">
        <v>1241.0899999999999</v>
      </c>
    </row>
    <row r="1842" spans="1:3" x14ac:dyDescent="0.25">
      <c r="A1842" t="s">
        <v>1803</v>
      </c>
      <c r="B1842" t="str">
        <f t="shared" si="28"/>
        <v>290170</v>
      </c>
      <c r="C1842">
        <v>1242.22</v>
      </c>
    </row>
    <row r="1843" spans="1:3" x14ac:dyDescent="0.25">
      <c r="A1843" t="s">
        <v>1804</v>
      </c>
      <c r="B1843" t="str">
        <f t="shared" si="28"/>
        <v>290180</v>
      </c>
      <c r="C1843">
        <v>1490.62</v>
      </c>
    </row>
    <row r="1844" spans="1:3" x14ac:dyDescent="0.25">
      <c r="A1844" t="s">
        <v>1805</v>
      </c>
      <c r="B1844" t="str">
        <f t="shared" si="28"/>
        <v>290190</v>
      </c>
      <c r="C1844">
        <v>1130.75</v>
      </c>
    </row>
    <row r="1845" spans="1:3" x14ac:dyDescent="0.25">
      <c r="A1845" t="s">
        <v>1806</v>
      </c>
      <c r="B1845" t="str">
        <f t="shared" si="28"/>
        <v>290195</v>
      </c>
      <c r="C1845">
        <v>1796.56</v>
      </c>
    </row>
    <row r="1846" spans="1:3" x14ac:dyDescent="0.25">
      <c r="A1846" t="s">
        <v>1807</v>
      </c>
      <c r="B1846" t="str">
        <f t="shared" si="28"/>
        <v>290200</v>
      </c>
      <c r="C1846">
        <v>1013.04</v>
      </c>
    </row>
    <row r="1847" spans="1:3" x14ac:dyDescent="0.25">
      <c r="A1847" t="s">
        <v>1808</v>
      </c>
      <c r="B1847" t="str">
        <f t="shared" si="28"/>
        <v>290205</v>
      </c>
      <c r="C1847">
        <v>1742.8</v>
      </c>
    </row>
    <row r="1848" spans="1:3" x14ac:dyDescent="0.25">
      <c r="A1848" t="s">
        <v>1809</v>
      </c>
      <c r="B1848" t="str">
        <f t="shared" si="28"/>
        <v>290210</v>
      </c>
      <c r="C1848">
        <v>1082.3900000000001</v>
      </c>
    </row>
    <row r="1849" spans="1:3" x14ac:dyDescent="0.25">
      <c r="A1849" t="s">
        <v>1810</v>
      </c>
      <c r="B1849" t="str">
        <f t="shared" si="28"/>
        <v>290220</v>
      </c>
      <c r="C1849">
        <v>1939.49</v>
      </c>
    </row>
    <row r="1850" spans="1:3" x14ac:dyDescent="0.25">
      <c r="A1850" t="s">
        <v>1811</v>
      </c>
      <c r="B1850" t="str">
        <f t="shared" si="28"/>
        <v>290225</v>
      </c>
      <c r="C1850">
        <v>1328.85</v>
      </c>
    </row>
    <row r="1851" spans="1:3" x14ac:dyDescent="0.25">
      <c r="A1851" t="s">
        <v>1812</v>
      </c>
      <c r="B1851" t="str">
        <f t="shared" si="28"/>
        <v>290230</v>
      </c>
      <c r="C1851">
        <v>1227.98</v>
      </c>
    </row>
    <row r="1852" spans="1:3" x14ac:dyDescent="0.25">
      <c r="A1852" t="s">
        <v>1813</v>
      </c>
      <c r="B1852" t="str">
        <f t="shared" si="28"/>
        <v>290240</v>
      </c>
      <c r="C1852">
        <v>1254.54</v>
      </c>
    </row>
    <row r="1853" spans="1:3" x14ac:dyDescent="0.25">
      <c r="A1853" t="s">
        <v>1814</v>
      </c>
      <c r="B1853" t="str">
        <f t="shared" si="28"/>
        <v>290250</v>
      </c>
      <c r="C1853">
        <v>2078.6799999999998</v>
      </c>
    </row>
    <row r="1854" spans="1:3" x14ac:dyDescent="0.25">
      <c r="A1854" t="s">
        <v>1815</v>
      </c>
      <c r="B1854" t="str">
        <f t="shared" si="28"/>
        <v>290260</v>
      </c>
      <c r="C1854">
        <v>1115</v>
      </c>
    </row>
    <row r="1855" spans="1:3" x14ac:dyDescent="0.25">
      <c r="A1855" t="s">
        <v>1816</v>
      </c>
      <c r="B1855" t="str">
        <f t="shared" si="28"/>
        <v>290265</v>
      </c>
      <c r="C1855">
        <v>911.4</v>
      </c>
    </row>
    <row r="1856" spans="1:3" x14ac:dyDescent="0.25">
      <c r="A1856" t="s">
        <v>1817</v>
      </c>
      <c r="B1856" t="str">
        <f t="shared" si="28"/>
        <v>290270</v>
      </c>
      <c r="C1856">
        <v>958.58</v>
      </c>
    </row>
    <row r="1857" spans="1:3" x14ac:dyDescent="0.25">
      <c r="A1857" t="s">
        <v>1818</v>
      </c>
      <c r="B1857" t="str">
        <f t="shared" si="28"/>
        <v>290280</v>
      </c>
      <c r="C1857">
        <v>1831.98</v>
      </c>
    </row>
    <row r="1858" spans="1:3" x14ac:dyDescent="0.25">
      <c r="A1858" t="s">
        <v>1819</v>
      </c>
      <c r="B1858" t="str">
        <f t="shared" ref="B1858:B1921" si="29">MID(A1858,1,6)</f>
        <v>290290</v>
      </c>
      <c r="C1858">
        <v>1566.91</v>
      </c>
    </row>
    <row r="1859" spans="1:3" x14ac:dyDescent="0.25">
      <c r="A1859" t="s">
        <v>1820</v>
      </c>
      <c r="B1859" t="str">
        <f t="shared" si="29"/>
        <v>290300</v>
      </c>
      <c r="C1859">
        <v>1235.6300000000001</v>
      </c>
    </row>
    <row r="1860" spans="1:3" x14ac:dyDescent="0.25">
      <c r="A1860" t="s">
        <v>1821</v>
      </c>
      <c r="B1860" t="str">
        <f t="shared" si="29"/>
        <v>290310</v>
      </c>
      <c r="C1860">
        <v>1300.6600000000001</v>
      </c>
    </row>
    <row r="1861" spans="1:3" x14ac:dyDescent="0.25">
      <c r="A1861" t="s">
        <v>1822</v>
      </c>
      <c r="B1861" t="str">
        <f t="shared" si="29"/>
        <v>290320</v>
      </c>
      <c r="C1861">
        <v>7292.68</v>
      </c>
    </row>
    <row r="1862" spans="1:3" x14ac:dyDescent="0.25">
      <c r="A1862" t="s">
        <v>1823</v>
      </c>
      <c r="B1862" t="str">
        <f t="shared" si="29"/>
        <v>290323</v>
      </c>
      <c r="C1862">
        <v>1118.8</v>
      </c>
    </row>
    <row r="1863" spans="1:3" x14ac:dyDescent="0.25">
      <c r="A1863" t="s">
        <v>1824</v>
      </c>
      <c r="B1863" t="str">
        <f t="shared" si="29"/>
        <v>290330</v>
      </c>
      <c r="C1863">
        <v>1010.29</v>
      </c>
    </row>
    <row r="1864" spans="1:3" x14ac:dyDescent="0.25">
      <c r="A1864" t="s">
        <v>1825</v>
      </c>
      <c r="B1864" t="str">
        <f t="shared" si="29"/>
        <v>290340</v>
      </c>
      <c r="C1864">
        <v>1704.65</v>
      </c>
    </row>
    <row r="1865" spans="1:3" x14ac:dyDescent="0.25">
      <c r="A1865" t="s">
        <v>1826</v>
      </c>
      <c r="B1865" t="str">
        <f t="shared" si="29"/>
        <v>290350</v>
      </c>
      <c r="C1865">
        <v>1088.96</v>
      </c>
    </row>
    <row r="1866" spans="1:3" x14ac:dyDescent="0.25">
      <c r="A1866" t="s">
        <v>1827</v>
      </c>
      <c r="B1866" t="str">
        <f t="shared" si="29"/>
        <v>290360</v>
      </c>
      <c r="C1866">
        <v>1007.35</v>
      </c>
    </row>
    <row r="1867" spans="1:3" x14ac:dyDescent="0.25">
      <c r="A1867" t="s">
        <v>1828</v>
      </c>
      <c r="B1867" t="str">
        <f t="shared" si="29"/>
        <v>290370</v>
      </c>
      <c r="C1867">
        <v>949.05</v>
      </c>
    </row>
    <row r="1868" spans="1:3" x14ac:dyDescent="0.25">
      <c r="A1868" t="s">
        <v>1829</v>
      </c>
      <c r="B1868" t="str">
        <f t="shared" si="29"/>
        <v>290380</v>
      </c>
      <c r="C1868">
        <v>1175.8599999999999</v>
      </c>
    </row>
    <row r="1869" spans="1:3" x14ac:dyDescent="0.25">
      <c r="A1869" t="s">
        <v>1830</v>
      </c>
      <c r="B1869" t="str">
        <f t="shared" si="29"/>
        <v>290390</v>
      </c>
      <c r="C1869">
        <v>2186.52</v>
      </c>
    </row>
    <row r="1870" spans="1:3" x14ac:dyDescent="0.25">
      <c r="A1870" t="s">
        <v>1831</v>
      </c>
      <c r="B1870" t="str">
        <f t="shared" si="29"/>
        <v>290395</v>
      </c>
      <c r="C1870">
        <v>873.07</v>
      </c>
    </row>
    <row r="1871" spans="1:3" x14ac:dyDescent="0.25">
      <c r="A1871" t="s">
        <v>1832</v>
      </c>
      <c r="B1871" t="str">
        <f t="shared" si="29"/>
        <v>290400</v>
      </c>
      <c r="C1871">
        <v>1200.99</v>
      </c>
    </row>
    <row r="1872" spans="1:3" x14ac:dyDescent="0.25">
      <c r="A1872" t="s">
        <v>1833</v>
      </c>
      <c r="B1872" t="str">
        <f t="shared" si="29"/>
        <v>290405</v>
      </c>
      <c r="C1872">
        <v>3748.17</v>
      </c>
    </row>
    <row r="1873" spans="1:3" x14ac:dyDescent="0.25">
      <c r="A1873" t="s">
        <v>1834</v>
      </c>
      <c r="B1873" t="str">
        <f t="shared" si="29"/>
        <v>290410</v>
      </c>
      <c r="C1873">
        <v>1068.5</v>
      </c>
    </row>
    <row r="1874" spans="1:3" x14ac:dyDescent="0.25">
      <c r="A1874" t="s">
        <v>1835</v>
      </c>
      <c r="B1874" t="str">
        <f t="shared" si="29"/>
        <v>290420</v>
      </c>
      <c r="C1874">
        <v>1404.36</v>
      </c>
    </row>
    <row r="1875" spans="1:3" x14ac:dyDescent="0.25">
      <c r="A1875" t="s">
        <v>1836</v>
      </c>
      <c r="B1875" t="str">
        <f t="shared" si="29"/>
        <v>290430</v>
      </c>
      <c r="C1875">
        <v>2486.79</v>
      </c>
    </row>
    <row r="1876" spans="1:3" x14ac:dyDescent="0.25">
      <c r="A1876" t="s">
        <v>1837</v>
      </c>
      <c r="B1876" t="str">
        <f t="shared" si="29"/>
        <v>290440</v>
      </c>
      <c r="C1876">
        <v>2379.8200000000002</v>
      </c>
    </row>
    <row r="1877" spans="1:3" x14ac:dyDescent="0.25">
      <c r="A1877" t="s">
        <v>1838</v>
      </c>
      <c r="B1877" t="str">
        <f t="shared" si="29"/>
        <v>290450</v>
      </c>
      <c r="C1877">
        <v>1135.8499999999999</v>
      </c>
    </row>
    <row r="1878" spans="1:3" x14ac:dyDescent="0.25">
      <c r="A1878" t="s">
        <v>1839</v>
      </c>
      <c r="B1878" t="str">
        <f t="shared" si="29"/>
        <v>290460</v>
      </c>
      <c r="C1878">
        <v>2756.99</v>
      </c>
    </row>
    <row r="1879" spans="1:3" x14ac:dyDescent="0.25">
      <c r="A1879" t="s">
        <v>1840</v>
      </c>
      <c r="B1879" t="str">
        <f t="shared" si="29"/>
        <v>290470</v>
      </c>
      <c r="C1879">
        <v>2056.84</v>
      </c>
    </row>
    <row r="1880" spans="1:3" x14ac:dyDescent="0.25">
      <c r="A1880" t="s">
        <v>1841</v>
      </c>
      <c r="B1880" t="str">
        <f t="shared" si="29"/>
        <v>290475</v>
      </c>
      <c r="C1880">
        <v>959.58</v>
      </c>
    </row>
    <row r="1881" spans="1:3" x14ac:dyDescent="0.25">
      <c r="A1881" t="s">
        <v>1842</v>
      </c>
      <c r="B1881" t="str">
        <f t="shared" si="29"/>
        <v>290480</v>
      </c>
      <c r="C1881">
        <v>1119.58</v>
      </c>
    </row>
    <row r="1882" spans="1:3" x14ac:dyDescent="0.25">
      <c r="A1882" t="s">
        <v>1843</v>
      </c>
      <c r="B1882" t="str">
        <f t="shared" si="29"/>
        <v>290485</v>
      </c>
      <c r="C1882">
        <v>1022.13</v>
      </c>
    </row>
    <row r="1883" spans="1:3" x14ac:dyDescent="0.25">
      <c r="A1883" t="s">
        <v>1844</v>
      </c>
      <c r="B1883" t="str">
        <f t="shared" si="29"/>
        <v>290490</v>
      </c>
      <c r="C1883">
        <v>2021.69</v>
      </c>
    </row>
    <row r="1884" spans="1:3" x14ac:dyDescent="0.25">
      <c r="A1884" t="s">
        <v>1845</v>
      </c>
      <c r="B1884" t="str">
        <f t="shared" si="29"/>
        <v>290500</v>
      </c>
      <c r="C1884">
        <v>1494.85</v>
      </c>
    </row>
    <row r="1885" spans="1:3" x14ac:dyDescent="0.25">
      <c r="A1885" t="s">
        <v>1846</v>
      </c>
      <c r="B1885" t="str">
        <f t="shared" si="29"/>
        <v>290510</v>
      </c>
      <c r="C1885">
        <v>1323.43</v>
      </c>
    </row>
    <row r="1886" spans="1:3" x14ac:dyDescent="0.25">
      <c r="A1886" t="s">
        <v>1847</v>
      </c>
      <c r="B1886" t="str">
        <f t="shared" si="29"/>
        <v>290515</v>
      </c>
      <c r="C1886">
        <v>867.88</v>
      </c>
    </row>
    <row r="1887" spans="1:3" x14ac:dyDescent="0.25">
      <c r="A1887" t="s">
        <v>1848</v>
      </c>
      <c r="B1887" t="str">
        <f t="shared" si="29"/>
        <v>290520</v>
      </c>
      <c r="C1887">
        <v>1448.41</v>
      </c>
    </row>
    <row r="1888" spans="1:3" x14ac:dyDescent="0.25">
      <c r="A1888" t="s">
        <v>1849</v>
      </c>
      <c r="B1888" t="str">
        <f t="shared" si="29"/>
        <v>290530</v>
      </c>
      <c r="C1888">
        <v>1218.5999999999999</v>
      </c>
    </row>
    <row r="1889" spans="1:3" x14ac:dyDescent="0.25">
      <c r="A1889" t="s">
        <v>1850</v>
      </c>
      <c r="B1889" t="str">
        <f t="shared" si="29"/>
        <v>290540</v>
      </c>
      <c r="C1889">
        <v>3853.58</v>
      </c>
    </row>
    <row r="1890" spans="1:3" x14ac:dyDescent="0.25">
      <c r="A1890" t="s">
        <v>1851</v>
      </c>
      <c r="B1890" t="str">
        <f t="shared" si="29"/>
        <v>290550</v>
      </c>
      <c r="C1890">
        <v>936.2</v>
      </c>
    </row>
    <row r="1891" spans="1:3" x14ac:dyDescent="0.25">
      <c r="A1891" t="s">
        <v>1852</v>
      </c>
      <c r="B1891" t="str">
        <f t="shared" si="29"/>
        <v>290560</v>
      </c>
      <c r="C1891">
        <v>1534.83</v>
      </c>
    </row>
    <row r="1892" spans="1:3" x14ac:dyDescent="0.25">
      <c r="A1892" t="s">
        <v>1853</v>
      </c>
      <c r="B1892" t="str">
        <f t="shared" si="29"/>
        <v>290570</v>
      </c>
      <c r="C1892">
        <v>31512.54</v>
      </c>
    </row>
    <row r="1893" spans="1:3" x14ac:dyDescent="0.25">
      <c r="A1893" t="s">
        <v>1854</v>
      </c>
      <c r="B1893" t="str">
        <f t="shared" si="29"/>
        <v>290580</v>
      </c>
      <c r="C1893">
        <v>1609.54</v>
      </c>
    </row>
    <row r="1894" spans="1:3" x14ac:dyDescent="0.25">
      <c r="A1894" t="s">
        <v>1855</v>
      </c>
      <c r="B1894" t="str">
        <f t="shared" si="29"/>
        <v>290590</v>
      </c>
      <c r="C1894">
        <v>1412.93</v>
      </c>
    </row>
    <row r="1895" spans="1:3" x14ac:dyDescent="0.25">
      <c r="A1895" t="s">
        <v>1856</v>
      </c>
      <c r="B1895" t="str">
        <f t="shared" si="29"/>
        <v>290600</v>
      </c>
      <c r="C1895">
        <v>1781.2</v>
      </c>
    </row>
    <row r="1896" spans="1:3" x14ac:dyDescent="0.25">
      <c r="A1896" t="s">
        <v>1857</v>
      </c>
      <c r="B1896" t="str">
        <f t="shared" si="29"/>
        <v>290610</v>
      </c>
      <c r="C1896">
        <v>1133.0899999999999</v>
      </c>
    </row>
    <row r="1897" spans="1:3" x14ac:dyDescent="0.25">
      <c r="A1897" t="s">
        <v>1858</v>
      </c>
      <c r="B1897" t="str">
        <f t="shared" si="29"/>
        <v>290620</v>
      </c>
      <c r="C1897">
        <v>1360.81</v>
      </c>
    </row>
    <row r="1898" spans="1:3" x14ac:dyDescent="0.25">
      <c r="A1898" t="s">
        <v>1859</v>
      </c>
      <c r="B1898" t="str">
        <f t="shared" si="29"/>
        <v>290630</v>
      </c>
      <c r="C1898">
        <v>1293.1500000000001</v>
      </c>
    </row>
    <row r="1899" spans="1:3" x14ac:dyDescent="0.25">
      <c r="A1899" t="s">
        <v>1860</v>
      </c>
      <c r="B1899" t="str">
        <f t="shared" si="29"/>
        <v>290640</v>
      </c>
      <c r="C1899">
        <v>944.67</v>
      </c>
    </row>
    <row r="1900" spans="1:3" x14ac:dyDescent="0.25">
      <c r="A1900" t="s">
        <v>1861</v>
      </c>
      <c r="B1900" t="str">
        <f t="shared" si="29"/>
        <v>290650</v>
      </c>
      <c r="C1900">
        <v>11160.99</v>
      </c>
    </row>
    <row r="1901" spans="1:3" x14ac:dyDescent="0.25">
      <c r="A1901" t="s">
        <v>1862</v>
      </c>
      <c r="B1901" t="str">
        <f t="shared" si="29"/>
        <v>290660</v>
      </c>
      <c r="C1901">
        <v>1175.68</v>
      </c>
    </row>
    <row r="1902" spans="1:3" x14ac:dyDescent="0.25">
      <c r="A1902" t="s">
        <v>1863</v>
      </c>
      <c r="B1902" t="str">
        <f t="shared" si="29"/>
        <v>290670</v>
      </c>
      <c r="C1902">
        <v>1200.57</v>
      </c>
    </row>
    <row r="1903" spans="1:3" x14ac:dyDescent="0.25">
      <c r="A1903" t="s">
        <v>1864</v>
      </c>
      <c r="B1903" t="str">
        <f t="shared" si="29"/>
        <v>290680</v>
      </c>
      <c r="C1903">
        <v>1018.11</v>
      </c>
    </row>
    <row r="1904" spans="1:3" x14ac:dyDescent="0.25">
      <c r="A1904" t="s">
        <v>1865</v>
      </c>
      <c r="B1904" t="str">
        <f t="shared" si="29"/>
        <v>290682</v>
      </c>
      <c r="C1904">
        <v>1598.55</v>
      </c>
    </row>
    <row r="1905" spans="1:3" x14ac:dyDescent="0.25">
      <c r="A1905" t="s">
        <v>1866</v>
      </c>
      <c r="B1905" t="str">
        <f t="shared" si="29"/>
        <v>290685</v>
      </c>
      <c r="C1905">
        <v>1417.42</v>
      </c>
    </row>
    <row r="1906" spans="1:3" x14ac:dyDescent="0.25">
      <c r="A1906" t="s">
        <v>1867</v>
      </c>
      <c r="B1906" t="str">
        <f t="shared" si="29"/>
        <v>290687</v>
      </c>
      <c r="C1906">
        <v>1258.4100000000001</v>
      </c>
    </row>
    <row r="1907" spans="1:3" x14ac:dyDescent="0.25">
      <c r="A1907" t="s">
        <v>1868</v>
      </c>
      <c r="B1907" t="str">
        <f t="shared" si="29"/>
        <v>290689</v>
      </c>
      <c r="C1907">
        <v>900.16</v>
      </c>
    </row>
    <row r="1908" spans="1:3" x14ac:dyDescent="0.25">
      <c r="A1908" t="s">
        <v>1869</v>
      </c>
      <c r="B1908" t="str">
        <f t="shared" si="29"/>
        <v>290690</v>
      </c>
      <c r="C1908">
        <v>4271.18</v>
      </c>
    </row>
    <row r="1909" spans="1:3" x14ac:dyDescent="0.25">
      <c r="A1909" t="s">
        <v>1870</v>
      </c>
      <c r="B1909" t="str">
        <f t="shared" si="29"/>
        <v>290700</v>
      </c>
      <c r="C1909">
        <v>2259.7800000000002</v>
      </c>
    </row>
    <row r="1910" spans="1:3" x14ac:dyDescent="0.25">
      <c r="A1910" t="s">
        <v>1871</v>
      </c>
      <c r="B1910" t="str">
        <f t="shared" si="29"/>
        <v>290710</v>
      </c>
      <c r="C1910">
        <v>1015.13</v>
      </c>
    </row>
    <row r="1911" spans="1:3" x14ac:dyDescent="0.25">
      <c r="A1911" t="s">
        <v>1872</v>
      </c>
      <c r="B1911" t="str">
        <f t="shared" si="29"/>
        <v>290720</v>
      </c>
      <c r="C1911">
        <v>1392.93</v>
      </c>
    </row>
    <row r="1912" spans="1:3" x14ac:dyDescent="0.25">
      <c r="A1912" t="s">
        <v>1873</v>
      </c>
      <c r="B1912" t="str">
        <f t="shared" si="29"/>
        <v>290730</v>
      </c>
      <c r="C1912">
        <v>1203.8599999999999</v>
      </c>
    </row>
    <row r="1913" spans="1:3" x14ac:dyDescent="0.25">
      <c r="A1913" t="s">
        <v>1874</v>
      </c>
      <c r="B1913" t="str">
        <f t="shared" si="29"/>
        <v>290740</v>
      </c>
      <c r="C1913">
        <v>2041.84</v>
      </c>
    </row>
    <row r="1914" spans="1:3" x14ac:dyDescent="0.25">
      <c r="A1914" t="s">
        <v>1875</v>
      </c>
      <c r="B1914" t="str">
        <f t="shared" si="29"/>
        <v>290750</v>
      </c>
      <c r="C1914">
        <v>3092.92</v>
      </c>
    </row>
    <row r="1915" spans="1:3" x14ac:dyDescent="0.25">
      <c r="A1915" t="s">
        <v>1876</v>
      </c>
      <c r="B1915" t="str">
        <f t="shared" si="29"/>
        <v>290755</v>
      </c>
      <c r="C1915">
        <v>1005.71</v>
      </c>
    </row>
    <row r="1916" spans="1:3" x14ac:dyDescent="0.25">
      <c r="A1916" t="s">
        <v>1877</v>
      </c>
      <c r="B1916" t="str">
        <f t="shared" si="29"/>
        <v>290760</v>
      </c>
      <c r="C1916">
        <v>1140.82</v>
      </c>
    </row>
    <row r="1917" spans="1:3" x14ac:dyDescent="0.25">
      <c r="A1917" t="s">
        <v>1878</v>
      </c>
      <c r="B1917" t="str">
        <f t="shared" si="29"/>
        <v>290770</v>
      </c>
      <c r="C1917">
        <v>865.77</v>
      </c>
    </row>
    <row r="1918" spans="1:3" x14ac:dyDescent="0.25">
      <c r="A1918" t="s">
        <v>1879</v>
      </c>
      <c r="B1918" t="str">
        <f t="shared" si="29"/>
        <v>290780</v>
      </c>
      <c r="C1918">
        <v>1236.45</v>
      </c>
    </row>
    <row r="1919" spans="1:3" x14ac:dyDescent="0.25">
      <c r="A1919" t="s">
        <v>1880</v>
      </c>
      <c r="B1919" t="str">
        <f t="shared" si="29"/>
        <v>290790</v>
      </c>
      <c r="C1919">
        <v>1040.43</v>
      </c>
    </row>
    <row r="1920" spans="1:3" x14ac:dyDescent="0.25">
      <c r="A1920" t="s">
        <v>1881</v>
      </c>
      <c r="B1920" t="str">
        <f t="shared" si="29"/>
        <v>290800</v>
      </c>
      <c r="C1920">
        <v>1234.4100000000001</v>
      </c>
    </row>
    <row r="1921" spans="1:3" x14ac:dyDescent="0.25">
      <c r="A1921" t="s">
        <v>1882</v>
      </c>
      <c r="B1921" t="str">
        <f t="shared" si="29"/>
        <v>290810</v>
      </c>
      <c r="C1921">
        <v>1721.94</v>
      </c>
    </row>
    <row r="1922" spans="1:3" x14ac:dyDescent="0.25">
      <c r="A1922" t="s">
        <v>1883</v>
      </c>
      <c r="B1922" t="str">
        <f t="shared" ref="B1922:B1985" si="30">MID(A1922,1,6)</f>
        <v>290820</v>
      </c>
      <c r="C1922">
        <v>2318.06</v>
      </c>
    </row>
    <row r="1923" spans="1:3" x14ac:dyDescent="0.25">
      <c r="A1923" t="s">
        <v>1884</v>
      </c>
      <c r="B1923" t="str">
        <f t="shared" si="30"/>
        <v>290830</v>
      </c>
      <c r="C1923">
        <v>1355.09</v>
      </c>
    </row>
    <row r="1924" spans="1:3" x14ac:dyDescent="0.25">
      <c r="A1924" t="s">
        <v>1885</v>
      </c>
      <c r="B1924" t="str">
        <f t="shared" si="30"/>
        <v>290840</v>
      </c>
      <c r="C1924">
        <v>1713.48</v>
      </c>
    </row>
    <row r="1925" spans="1:3" x14ac:dyDescent="0.25">
      <c r="A1925" t="s">
        <v>1886</v>
      </c>
      <c r="B1925" t="str">
        <f t="shared" si="30"/>
        <v>290850</v>
      </c>
      <c r="C1925">
        <v>3019.83</v>
      </c>
    </row>
    <row r="1926" spans="1:3" x14ac:dyDescent="0.25">
      <c r="A1926" t="s">
        <v>1887</v>
      </c>
      <c r="B1926" t="str">
        <f t="shared" si="30"/>
        <v>290860</v>
      </c>
      <c r="C1926">
        <v>2533.09</v>
      </c>
    </row>
    <row r="1927" spans="1:3" x14ac:dyDescent="0.25">
      <c r="A1927" t="s">
        <v>1888</v>
      </c>
      <c r="B1927" t="str">
        <f t="shared" si="30"/>
        <v>290870</v>
      </c>
      <c r="C1927">
        <v>1136.17</v>
      </c>
    </row>
    <row r="1928" spans="1:3" x14ac:dyDescent="0.25">
      <c r="A1928" t="s">
        <v>1889</v>
      </c>
      <c r="B1928" t="str">
        <f t="shared" si="30"/>
        <v>290880</v>
      </c>
      <c r="C1928">
        <v>1382.38</v>
      </c>
    </row>
    <row r="1929" spans="1:3" x14ac:dyDescent="0.25">
      <c r="A1929" t="s">
        <v>1890</v>
      </c>
      <c r="B1929" t="str">
        <f t="shared" si="30"/>
        <v>290890</v>
      </c>
      <c r="C1929">
        <v>1125.0899999999999</v>
      </c>
    </row>
    <row r="1930" spans="1:3" x14ac:dyDescent="0.25">
      <c r="A1930" t="s">
        <v>1891</v>
      </c>
      <c r="B1930" t="str">
        <f t="shared" si="30"/>
        <v>290900</v>
      </c>
      <c r="C1930">
        <v>1103.42</v>
      </c>
    </row>
    <row r="1931" spans="1:3" x14ac:dyDescent="0.25">
      <c r="A1931" t="s">
        <v>1892</v>
      </c>
      <c r="B1931" t="str">
        <f t="shared" si="30"/>
        <v>290910</v>
      </c>
      <c r="C1931">
        <v>1575.89</v>
      </c>
    </row>
    <row r="1932" spans="1:3" x14ac:dyDescent="0.25">
      <c r="A1932" t="s">
        <v>1893</v>
      </c>
      <c r="B1932" t="str">
        <f t="shared" si="30"/>
        <v>290920</v>
      </c>
      <c r="C1932">
        <v>1048.8900000000001</v>
      </c>
    </row>
    <row r="1933" spans="1:3" x14ac:dyDescent="0.25">
      <c r="A1933" t="s">
        <v>1894</v>
      </c>
      <c r="B1933" t="str">
        <f t="shared" si="30"/>
        <v>290930</v>
      </c>
      <c r="C1933">
        <v>4195.76</v>
      </c>
    </row>
    <row r="1934" spans="1:3" x14ac:dyDescent="0.25">
      <c r="A1934" t="s">
        <v>1895</v>
      </c>
      <c r="B1934" t="str">
        <f t="shared" si="30"/>
        <v>290940</v>
      </c>
      <c r="C1934">
        <v>1345.81</v>
      </c>
    </row>
    <row r="1935" spans="1:3" x14ac:dyDescent="0.25">
      <c r="A1935" t="s">
        <v>1896</v>
      </c>
      <c r="B1935" t="str">
        <f t="shared" si="30"/>
        <v>290950</v>
      </c>
      <c r="C1935">
        <v>1489.78</v>
      </c>
    </row>
    <row r="1936" spans="1:3" x14ac:dyDescent="0.25">
      <c r="A1936" t="s">
        <v>1897</v>
      </c>
      <c r="B1936" t="str">
        <f t="shared" si="30"/>
        <v>290960</v>
      </c>
      <c r="C1936">
        <v>1225.8900000000001</v>
      </c>
    </row>
    <row r="1937" spans="1:3" x14ac:dyDescent="0.25">
      <c r="A1937" t="s">
        <v>1898</v>
      </c>
      <c r="B1937" t="str">
        <f t="shared" si="30"/>
        <v>290970</v>
      </c>
      <c r="C1937">
        <v>1429.54</v>
      </c>
    </row>
    <row r="1938" spans="1:3" x14ac:dyDescent="0.25">
      <c r="A1938" t="s">
        <v>1899</v>
      </c>
      <c r="B1938" t="str">
        <f t="shared" si="30"/>
        <v>290980</v>
      </c>
      <c r="C1938">
        <v>2367.36</v>
      </c>
    </row>
    <row r="1939" spans="1:3" x14ac:dyDescent="0.25">
      <c r="A1939" t="s">
        <v>1900</v>
      </c>
      <c r="B1939" t="str">
        <f t="shared" si="30"/>
        <v>290990</v>
      </c>
      <c r="C1939">
        <v>1695.05</v>
      </c>
    </row>
    <row r="1940" spans="1:3" x14ac:dyDescent="0.25">
      <c r="A1940" t="s">
        <v>1901</v>
      </c>
      <c r="B1940" t="str">
        <f t="shared" si="30"/>
        <v>291000</v>
      </c>
      <c r="C1940">
        <v>1026.19</v>
      </c>
    </row>
    <row r="1941" spans="1:3" x14ac:dyDescent="0.25">
      <c r="A1941" t="s">
        <v>1902</v>
      </c>
      <c r="B1941" t="str">
        <f t="shared" si="30"/>
        <v>291005</v>
      </c>
      <c r="C1941">
        <v>11006.84</v>
      </c>
    </row>
    <row r="1942" spans="1:3" x14ac:dyDescent="0.25">
      <c r="A1942" t="s">
        <v>1903</v>
      </c>
      <c r="B1942" t="str">
        <f t="shared" si="30"/>
        <v>291010</v>
      </c>
      <c r="C1942">
        <v>1805.46</v>
      </c>
    </row>
    <row r="1943" spans="1:3" x14ac:dyDescent="0.25">
      <c r="A1943" t="s">
        <v>1904</v>
      </c>
      <c r="B1943" t="str">
        <f t="shared" si="30"/>
        <v>291020</v>
      </c>
      <c r="C1943">
        <v>1317.36</v>
      </c>
    </row>
    <row r="1944" spans="1:3" x14ac:dyDescent="0.25">
      <c r="A1944" t="s">
        <v>1905</v>
      </c>
      <c r="B1944" t="str">
        <f t="shared" si="30"/>
        <v>291030</v>
      </c>
      <c r="C1944">
        <v>1181.54</v>
      </c>
    </row>
    <row r="1945" spans="1:3" x14ac:dyDescent="0.25">
      <c r="A1945" t="s">
        <v>1906</v>
      </c>
      <c r="B1945" t="str">
        <f t="shared" si="30"/>
        <v>291040</v>
      </c>
      <c r="C1945">
        <v>1264.07</v>
      </c>
    </row>
    <row r="1946" spans="1:3" x14ac:dyDescent="0.25">
      <c r="A1946" t="s">
        <v>1907</v>
      </c>
      <c r="B1946" t="str">
        <f t="shared" si="30"/>
        <v>291050</v>
      </c>
      <c r="C1946">
        <v>3355.9</v>
      </c>
    </row>
    <row r="1947" spans="1:3" x14ac:dyDescent="0.25">
      <c r="A1947" t="s">
        <v>1908</v>
      </c>
      <c r="B1947" t="str">
        <f t="shared" si="30"/>
        <v>291060</v>
      </c>
      <c r="C1947">
        <v>3551.12</v>
      </c>
    </row>
    <row r="1948" spans="1:3" x14ac:dyDescent="0.25">
      <c r="A1948" t="s">
        <v>1909</v>
      </c>
      <c r="B1948" t="str">
        <f t="shared" si="30"/>
        <v>291070</v>
      </c>
      <c r="C1948">
        <v>1254.24</v>
      </c>
    </row>
    <row r="1949" spans="1:3" x14ac:dyDescent="0.25">
      <c r="A1949" t="s">
        <v>1910</v>
      </c>
      <c r="B1949" t="str">
        <f t="shared" si="30"/>
        <v>291072</v>
      </c>
      <c r="C1949">
        <v>2804.45</v>
      </c>
    </row>
    <row r="1950" spans="1:3" x14ac:dyDescent="0.25">
      <c r="A1950" t="s">
        <v>1911</v>
      </c>
      <c r="B1950" t="str">
        <f t="shared" si="30"/>
        <v>291075</v>
      </c>
      <c r="C1950">
        <v>1124.07</v>
      </c>
    </row>
    <row r="1951" spans="1:3" x14ac:dyDescent="0.25">
      <c r="A1951" t="s">
        <v>1912</v>
      </c>
      <c r="B1951" t="str">
        <f t="shared" si="30"/>
        <v>291077</v>
      </c>
      <c r="C1951">
        <v>1895.08</v>
      </c>
    </row>
    <row r="1952" spans="1:3" x14ac:dyDescent="0.25">
      <c r="A1952" t="s">
        <v>1913</v>
      </c>
      <c r="B1952" t="str">
        <f t="shared" si="30"/>
        <v>291080</v>
      </c>
      <c r="C1952">
        <v>3539.87</v>
      </c>
    </row>
    <row r="1953" spans="1:3" x14ac:dyDescent="0.25">
      <c r="A1953" t="s">
        <v>1914</v>
      </c>
      <c r="B1953" t="str">
        <f t="shared" si="30"/>
        <v>291085</v>
      </c>
      <c r="C1953">
        <v>1160.43</v>
      </c>
    </row>
    <row r="1954" spans="1:3" x14ac:dyDescent="0.25">
      <c r="A1954" t="s">
        <v>1915</v>
      </c>
      <c r="B1954" t="str">
        <f t="shared" si="30"/>
        <v>291090</v>
      </c>
      <c r="C1954">
        <v>1848.02</v>
      </c>
    </row>
    <row r="1955" spans="1:3" x14ac:dyDescent="0.25">
      <c r="A1955" t="s">
        <v>1916</v>
      </c>
      <c r="B1955" t="str">
        <f t="shared" si="30"/>
        <v>291100</v>
      </c>
      <c r="C1955">
        <v>1389.91</v>
      </c>
    </row>
    <row r="1956" spans="1:3" x14ac:dyDescent="0.25">
      <c r="A1956" t="s">
        <v>1917</v>
      </c>
      <c r="B1956" t="str">
        <f t="shared" si="30"/>
        <v>291110</v>
      </c>
      <c r="C1956">
        <v>4748.2299999999996</v>
      </c>
    </row>
    <row r="1957" spans="1:3" x14ac:dyDescent="0.25">
      <c r="A1957" t="s">
        <v>1918</v>
      </c>
      <c r="B1957" t="str">
        <f t="shared" si="30"/>
        <v>291120</v>
      </c>
      <c r="C1957">
        <v>1947.51</v>
      </c>
    </row>
    <row r="1958" spans="1:3" x14ac:dyDescent="0.25">
      <c r="A1958" t="s">
        <v>1919</v>
      </c>
      <c r="B1958" t="str">
        <f t="shared" si="30"/>
        <v>291125</v>
      </c>
      <c r="C1958">
        <v>1297.3399999999999</v>
      </c>
    </row>
    <row r="1959" spans="1:3" x14ac:dyDescent="0.25">
      <c r="A1959" t="s">
        <v>1920</v>
      </c>
      <c r="B1959" t="str">
        <f t="shared" si="30"/>
        <v>291130</v>
      </c>
      <c r="C1959">
        <v>1187.74</v>
      </c>
    </row>
    <row r="1960" spans="1:3" x14ac:dyDescent="0.25">
      <c r="A1960" t="s">
        <v>1921</v>
      </c>
      <c r="B1960" t="str">
        <f t="shared" si="30"/>
        <v>291140</v>
      </c>
      <c r="C1960">
        <v>1064.58</v>
      </c>
    </row>
    <row r="1961" spans="1:3" x14ac:dyDescent="0.25">
      <c r="A1961" t="s">
        <v>1922</v>
      </c>
      <c r="B1961" t="str">
        <f t="shared" si="30"/>
        <v>291150</v>
      </c>
      <c r="C1961">
        <v>992.99</v>
      </c>
    </row>
    <row r="1962" spans="1:3" x14ac:dyDescent="0.25">
      <c r="A1962" t="s">
        <v>1923</v>
      </c>
      <c r="B1962" t="str">
        <f t="shared" si="30"/>
        <v>291160</v>
      </c>
      <c r="C1962">
        <v>1193.22</v>
      </c>
    </row>
    <row r="1963" spans="1:3" x14ac:dyDescent="0.25">
      <c r="A1963" t="s">
        <v>1924</v>
      </c>
      <c r="B1963" t="str">
        <f t="shared" si="30"/>
        <v>291165</v>
      </c>
      <c r="C1963">
        <v>912.27</v>
      </c>
    </row>
    <row r="1964" spans="1:3" x14ac:dyDescent="0.25">
      <c r="A1964" t="s">
        <v>1925</v>
      </c>
      <c r="B1964" t="str">
        <f t="shared" si="30"/>
        <v>291170</v>
      </c>
      <c r="C1964">
        <v>2493.37</v>
      </c>
    </row>
    <row r="1965" spans="1:3" x14ac:dyDescent="0.25">
      <c r="A1965" t="s">
        <v>1926</v>
      </c>
      <c r="B1965" t="str">
        <f t="shared" si="30"/>
        <v>291180</v>
      </c>
      <c r="C1965">
        <v>1735.46</v>
      </c>
    </row>
    <row r="1966" spans="1:3" x14ac:dyDescent="0.25">
      <c r="A1966" t="s">
        <v>1927</v>
      </c>
      <c r="B1966" t="str">
        <f t="shared" si="30"/>
        <v>291185</v>
      </c>
      <c r="C1966">
        <v>1014.67</v>
      </c>
    </row>
    <row r="1967" spans="1:3" x14ac:dyDescent="0.25">
      <c r="A1967" t="s">
        <v>1928</v>
      </c>
      <c r="B1967" t="str">
        <f t="shared" si="30"/>
        <v>291190</v>
      </c>
      <c r="C1967">
        <v>1267.55</v>
      </c>
    </row>
    <row r="1968" spans="1:3" x14ac:dyDescent="0.25">
      <c r="A1968" t="s">
        <v>1929</v>
      </c>
      <c r="B1968" t="str">
        <f t="shared" si="30"/>
        <v>291200</v>
      </c>
      <c r="C1968">
        <v>1299.6099999999999</v>
      </c>
    </row>
    <row r="1969" spans="1:3" x14ac:dyDescent="0.25">
      <c r="A1969" t="s">
        <v>1930</v>
      </c>
      <c r="B1969" t="str">
        <f t="shared" si="30"/>
        <v>291210</v>
      </c>
      <c r="C1969">
        <v>1185.1500000000001</v>
      </c>
    </row>
    <row r="1970" spans="1:3" x14ac:dyDescent="0.25">
      <c r="A1970" t="s">
        <v>1931</v>
      </c>
      <c r="B1970" t="str">
        <f t="shared" si="30"/>
        <v>291220</v>
      </c>
      <c r="C1970">
        <v>2504.17</v>
      </c>
    </row>
    <row r="1971" spans="1:3" x14ac:dyDescent="0.25">
      <c r="A1971" t="s">
        <v>1932</v>
      </c>
      <c r="B1971" t="str">
        <f t="shared" si="30"/>
        <v>291230</v>
      </c>
      <c r="C1971">
        <v>1447.79</v>
      </c>
    </row>
    <row r="1972" spans="1:3" x14ac:dyDescent="0.25">
      <c r="A1972" t="s">
        <v>1933</v>
      </c>
      <c r="B1972" t="str">
        <f t="shared" si="30"/>
        <v>291240</v>
      </c>
      <c r="C1972">
        <v>1285.76</v>
      </c>
    </row>
    <row r="1973" spans="1:3" x14ac:dyDescent="0.25">
      <c r="A1973" t="s">
        <v>1934</v>
      </c>
      <c r="B1973" t="str">
        <f t="shared" si="30"/>
        <v>291250</v>
      </c>
      <c r="C1973">
        <v>1337.24</v>
      </c>
    </row>
    <row r="1974" spans="1:3" x14ac:dyDescent="0.25">
      <c r="A1974" t="s">
        <v>1935</v>
      </c>
      <c r="B1974" t="str">
        <f t="shared" si="30"/>
        <v>291260</v>
      </c>
      <c r="C1974">
        <v>1498.29</v>
      </c>
    </row>
    <row r="1975" spans="1:3" x14ac:dyDescent="0.25">
      <c r="A1975" t="s">
        <v>1936</v>
      </c>
      <c r="B1975" t="str">
        <f t="shared" si="30"/>
        <v>291270</v>
      </c>
      <c r="C1975">
        <v>1238.58</v>
      </c>
    </row>
    <row r="1976" spans="1:3" x14ac:dyDescent="0.25">
      <c r="A1976" t="s">
        <v>1937</v>
      </c>
      <c r="B1976" t="str">
        <f t="shared" si="30"/>
        <v>291280</v>
      </c>
      <c r="C1976">
        <v>2786.36</v>
      </c>
    </row>
    <row r="1977" spans="1:3" x14ac:dyDescent="0.25">
      <c r="A1977" t="s">
        <v>1938</v>
      </c>
      <c r="B1977" t="str">
        <f t="shared" si="30"/>
        <v>291290</v>
      </c>
      <c r="C1977">
        <v>1416.57</v>
      </c>
    </row>
    <row r="1978" spans="1:3" x14ac:dyDescent="0.25">
      <c r="A1978" t="s">
        <v>1939</v>
      </c>
      <c r="B1978" t="str">
        <f t="shared" si="30"/>
        <v>291300</v>
      </c>
      <c r="C1978">
        <v>1202.45</v>
      </c>
    </row>
    <row r="1979" spans="1:3" x14ac:dyDescent="0.25">
      <c r="A1979" t="s">
        <v>1940</v>
      </c>
      <c r="B1979" t="str">
        <f t="shared" si="30"/>
        <v>291310</v>
      </c>
      <c r="C1979">
        <v>1716.34</v>
      </c>
    </row>
    <row r="1980" spans="1:3" x14ac:dyDescent="0.25">
      <c r="A1980" t="s">
        <v>1941</v>
      </c>
      <c r="B1980" t="str">
        <f t="shared" si="30"/>
        <v>291320</v>
      </c>
      <c r="C1980">
        <v>1424.22</v>
      </c>
    </row>
    <row r="1981" spans="1:3" x14ac:dyDescent="0.25">
      <c r="A1981" t="s">
        <v>1942</v>
      </c>
      <c r="B1981" t="str">
        <f t="shared" si="30"/>
        <v>291330</v>
      </c>
      <c r="C1981">
        <v>1335.2</v>
      </c>
    </row>
    <row r="1982" spans="1:3" x14ac:dyDescent="0.25">
      <c r="A1982" t="s">
        <v>1943</v>
      </c>
      <c r="B1982" t="str">
        <f t="shared" si="30"/>
        <v>291340</v>
      </c>
      <c r="C1982">
        <v>1232.43</v>
      </c>
    </row>
    <row r="1983" spans="1:3" x14ac:dyDescent="0.25">
      <c r="A1983" t="s">
        <v>1944</v>
      </c>
      <c r="B1983" t="str">
        <f t="shared" si="30"/>
        <v>291345</v>
      </c>
      <c r="C1983">
        <v>3077.32</v>
      </c>
    </row>
    <row r="1984" spans="1:3" x14ac:dyDescent="0.25">
      <c r="A1984" t="s">
        <v>1945</v>
      </c>
      <c r="B1984" t="str">
        <f t="shared" si="30"/>
        <v>291350</v>
      </c>
      <c r="C1984">
        <v>1087.29</v>
      </c>
    </row>
    <row r="1985" spans="1:3" x14ac:dyDescent="0.25">
      <c r="A1985" t="s">
        <v>1946</v>
      </c>
      <c r="B1985" t="str">
        <f t="shared" si="30"/>
        <v>291360</v>
      </c>
      <c r="C1985">
        <v>3655.96</v>
      </c>
    </row>
    <row r="1986" spans="1:3" x14ac:dyDescent="0.25">
      <c r="A1986" t="s">
        <v>1947</v>
      </c>
      <c r="B1986" t="str">
        <f t="shared" ref="B1986:B2049" si="31">MID(A1986,1,6)</f>
        <v>291370</v>
      </c>
      <c r="C1986">
        <v>2305.52</v>
      </c>
    </row>
    <row r="1987" spans="1:3" x14ac:dyDescent="0.25">
      <c r="A1987" t="s">
        <v>1948</v>
      </c>
      <c r="B1987" t="str">
        <f t="shared" si="31"/>
        <v>291380</v>
      </c>
      <c r="C1987">
        <v>893.4</v>
      </c>
    </row>
    <row r="1988" spans="1:3" x14ac:dyDescent="0.25">
      <c r="A1988" t="s">
        <v>1949</v>
      </c>
      <c r="B1988" t="str">
        <f t="shared" si="31"/>
        <v>291390</v>
      </c>
      <c r="C1988">
        <v>1844.17</v>
      </c>
    </row>
    <row r="1989" spans="1:3" x14ac:dyDescent="0.25">
      <c r="A1989" t="s">
        <v>1950</v>
      </c>
      <c r="B1989" t="str">
        <f t="shared" si="31"/>
        <v>291400</v>
      </c>
      <c r="C1989">
        <v>1144.83</v>
      </c>
    </row>
    <row r="1990" spans="1:3" x14ac:dyDescent="0.25">
      <c r="A1990" t="s">
        <v>1951</v>
      </c>
      <c r="B1990" t="str">
        <f t="shared" si="31"/>
        <v>291410</v>
      </c>
      <c r="C1990">
        <v>917.57</v>
      </c>
    </row>
    <row r="1991" spans="1:3" x14ac:dyDescent="0.25">
      <c r="A1991" t="s">
        <v>1952</v>
      </c>
      <c r="B1991" t="str">
        <f t="shared" si="31"/>
        <v>291420</v>
      </c>
      <c r="C1991">
        <v>1494.75</v>
      </c>
    </row>
    <row r="1992" spans="1:3" x14ac:dyDescent="0.25">
      <c r="A1992" t="s">
        <v>1953</v>
      </c>
      <c r="B1992" t="str">
        <f t="shared" si="31"/>
        <v>291430</v>
      </c>
      <c r="C1992">
        <v>967.08</v>
      </c>
    </row>
    <row r="1993" spans="1:3" x14ac:dyDescent="0.25">
      <c r="A1993" t="s">
        <v>1954</v>
      </c>
      <c r="B1993" t="str">
        <f t="shared" si="31"/>
        <v>291440</v>
      </c>
      <c r="C1993">
        <v>1132.01</v>
      </c>
    </row>
    <row r="1994" spans="1:3" x14ac:dyDescent="0.25">
      <c r="A1994" t="s">
        <v>1955</v>
      </c>
      <c r="B1994" t="str">
        <f t="shared" si="31"/>
        <v>291450</v>
      </c>
      <c r="C1994">
        <v>1176.6600000000001</v>
      </c>
    </row>
    <row r="1995" spans="1:3" x14ac:dyDescent="0.25">
      <c r="A1995" t="s">
        <v>1956</v>
      </c>
      <c r="B1995" t="str">
        <f t="shared" si="31"/>
        <v>291460</v>
      </c>
      <c r="C1995">
        <v>2215.46</v>
      </c>
    </row>
    <row r="1996" spans="1:3" x14ac:dyDescent="0.25">
      <c r="A1996" t="s">
        <v>1957</v>
      </c>
      <c r="B1996" t="str">
        <f t="shared" si="31"/>
        <v>291465</v>
      </c>
      <c r="C1996">
        <v>1827.16</v>
      </c>
    </row>
    <row r="1997" spans="1:3" x14ac:dyDescent="0.25">
      <c r="A1997" t="s">
        <v>1958</v>
      </c>
      <c r="B1997" t="str">
        <f t="shared" si="31"/>
        <v>291470</v>
      </c>
      <c r="C1997">
        <v>1695.87</v>
      </c>
    </row>
    <row r="1998" spans="1:3" x14ac:dyDescent="0.25">
      <c r="A1998" t="s">
        <v>1959</v>
      </c>
      <c r="B1998" t="str">
        <f t="shared" si="31"/>
        <v>291480</v>
      </c>
      <c r="C1998">
        <v>4069.58</v>
      </c>
    </row>
    <row r="1999" spans="1:3" x14ac:dyDescent="0.25">
      <c r="A1999" t="s">
        <v>1960</v>
      </c>
      <c r="B1999" t="str">
        <f t="shared" si="31"/>
        <v>291490</v>
      </c>
      <c r="C1999">
        <v>1250.83</v>
      </c>
    </row>
    <row r="2000" spans="1:3" x14ac:dyDescent="0.25">
      <c r="A2000" t="s">
        <v>1961</v>
      </c>
      <c r="B2000" t="str">
        <f t="shared" si="31"/>
        <v>291500</v>
      </c>
      <c r="C2000">
        <v>1424.05</v>
      </c>
    </row>
    <row r="2001" spans="1:3" x14ac:dyDescent="0.25">
      <c r="A2001" t="s">
        <v>1962</v>
      </c>
      <c r="B2001" t="str">
        <f t="shared" si="31"/>
        <v>291510</v>
      </c>
      <c r="C2001">
        <v>1361.08</v>
      </c>
    </row>
    <row r="2002" spans="1:3" x14ac:dyDescent="0.25">
      <c r="A2002" t="s">
        <v>1963</v>
      </c>
      <c r="B2002" t="str">
        <f t="shared" si="31"/>
        <v>291520</v>
      </c>
      <c r="C2002">
        <v>1535.76</v>
      </c>
    </row>
    <row r="2003" spans="1:3" x14ac:dyDescent="0.25">
      <c r="A2003" t="s">
        <v>1964</v>
      </c>
      <c r="B2003" t="str">
        <f t="shared" si="31"/>
        <v>291530</v>
      </c>
      <c r="C2003">
        <v>2060.33</v>
      </c>
    </row>
    <row r="2004" spans="1:3" x14ac:dyDescent="0.25">
      <c r="A2004" t="s">
        <v>1965</v>
      </c>
      <c r="B2004" t="str">
        <f t="shared" si="31"/>
        <v>291535</v>
      </c>
      <c r="C2004">
        <v>1216.6400000000001</v>
      </c>
    </row>
    <row r="2005" spans="1:3" x14ac:dyDescent="0.25">
      <c r="A2005" t="s">
        <v>1966</v>
      </c>
      <c r="B2005" t="str">
        <f t="shared" si="31"/>
        <v>291540</v>
      </c>
      <c r="C2005">
        <v>1789.44</v>
      </c>
    </row>
    <row r="2006" spans="1:3" x14ac:dyDescent="0.25">
      <c r="A2006" t="s">
        <v>1967</v>
      </c>
      <c r="B2006" t="str">
        <f t="shared" si="31"/>
        <v>291550</v>
      </c>
      <c r="C2006">
        <v>2114.91</v>
      </c>
    </row>
    <row r="2007" spans="1:3" x14ac:dyDescent="0.25">
      <c r="A2007" t="s">
        <v>1968</v>
      </c>
      <c r="B2007" t="str">
        <f t="shared" si="31"/>
        <v>291560</v>
      </c>
      <c r="C2007">
        <v>2405.1999999999998</v>
      </c>
    </row>
    <row r="2008" spans="1:3" x14ac:dyDescent="0.25">
      <c r="A2008" t="s">
        <v>1969</v>
      </c>
      <c r="B2008" t="str">
        <f t="shared" si="31"/>
        <v>291570</v>
      </c>
      <c r="C2008">
        <v>1376.45</v>
      </c>
    </row>
    <row r="2009" spans="1:3" x14ac:dyDescent="0.25">
      <c r="A2009" t="s">
        <v>1970</v>
      </c>
      <c r="B2009" t="str">
        <f t="shared" si="31"/>
        <v>291580</v>
      </c>
      <c r="C2009">
        <v>1339.54</v>
      </c>
    </row>
    <row r="2010" spans="1:3" x14ac:dyDescent="0.25">
      <c r="A2010" t="s">
        <v>1971</v>
      </c>
      <c r="B2010" t="str">
        <f t="shared" si="31"/>
        <v>291590</v>
      </c>
      <c r="C2010">
        <v>1343.39</v>
      </c>
    </row>
    <row r="2011" spans="1:3" x14ac:dyDescent="0.25">
      <c r="A2011" t="s">
        <v>1972</v>
      </c>
      <c r="B2011" t="str">
        <f t="shared" si="31"/>
        <v>291600</v>
      </c>
      <c r="C2011">
        <v>1912.24</v>
      </c>
    </row>
    <row r="2012" spans="1:3" x14ac:dyDescent="0.25">
      <c r="A2012" t="s">
        <v>1973</v>
      </c>
      <c r="B2012" t="str">
        <f t="shared" si="31"/>
        <v>291610</v>
      </c>
      <c r="C2012">
        <v>1812.75</v>
      </c>
    </row>
    <row r="2013" spans="1:3" x14ac:dyDescent="0.25">
      <c r="A2013" t="s">
        <v>1974</v>
      </c>
      <c r="B2013" t="str">
        <f t="shared" si="31"/>
        <v>291620</v>
      </c>
      <c r="C2013">
        <v>1081.06</v>
      </c>
    </row>
    <row r="2014" spans="1:3" x14ac:dyDescent="0.25">
      <c r="A2014" t="s">
        <v>1975</v>
      </c>
      <c r="B2014" t="str">
        <f t="shared" si="31"/>
        <v>291630</v>
      </c>
      <c r="C2014">
        <v>4525.8500000000004</v>
      </c>
    </row>
    <row r="2015" spans="1:3" x14ac:dyDescent="0.25">
      <c r="A2015" t="s">
        <v>1976</v>
      </c>
      <c r="B2015" t="str">
        <f t="shared" si="31"/>
        <v>291640</v>
      </c>
      <c r="C2015">
        <v>2883.37</v>
      </c>
    </row>
    <row r="2016" spans="1:3" x14ac:dyDescent="0.25">
      <c r="A2016" t="s">
        <v>1977</v>
      </c>
      <c r="B2016" t="str">
        <f t="shared" si="31"/>
        <v>291650</v>
      </c>
      <c r="C2016">
        <v>1135.45</v>
      </c>
    </row>
    <row r="2017" spans="1:3" x14ac:dyDescent="0.25">
      <c r="A2017" t="s">
        <v>1978</v>
      </c>
      <c r="B2017" t="str">
        <f t="shared" si="31"/>
        <v>291660</v>
      </c>
      <c r="C2017">
        <v>1409.19</v>
      </c>
    </row>
    <row r="2018" spans="1:3" x14ac:dyDescent="0.25">
      <c r="A2018" t="s">
        <v>1979</v>
      </c>
      <c r="B2018" t="str">
        <f t="shared" si="31"/>
        <v>291670</v>
      </c>
      <c r="C2018">
        <v>1686.37</v>
      </c>
    </row>
    <row r="2019" spans="1:3" x14ac:dyDescent="0.25">
      <c r="A2019" t="s">
        <v>1980</v>
      </c>
      <c r="B2019" t="str">
        <f t="shared" si="31"/>
        <v>291680</v>
      </c>
      <c r="C2019">
        <v>1717.15</v>
      </c>
    </row>
    <row r="2020" spans="1:3" x14ac:dyDescent="0.25">
      <c r="A2020" t="s">
        <v>1981</v>
      </c>
      <c r="B2020" t="str">
        <f t="shared" si="31"/>
        <v>291685</v>
      </c>
      <c r="C2020">
        <v>1435.28</v>
      </c>
    </row>
    <row r="2021" spans="1:3" x14ac:dyDescent="0.25">
      <c r="A2021" t="s">
        <v>1982</v>
      </c>
      <c r="B2021" t="str">
        <f t="shared" si="31"/>
        <v>291690</v>
      </c>
      <c r="C2021">
        <v>1757.19</v>
      </c>
    </row>
    <row r="2022" spans="1:3" x14ac:dyDescent="0.25">
      <c r="A2022" t="s">
        <v>1983</v>
      </c>
      <c r="B2022" t="str">
        <f t="shared" si="31"/>
        <v>291700</v>
      </c>
      <c r="C2022">
        <v>1230.8</v>
      </c>
    </row>
    <row r="2023" spans="1:3" x14ac:dyDescent="0.25">
      <c r="A2023" t="s">
        <v>1984</v>
      </c>
      <c r="B2023" t="str">
        <f t="shared" si="31"/>
        <v>291710</v>
      </c>
      <c r="C2023">
        <v>1629.95</v>
      </c>
    </row>
    <row r="2024" spans="1:3" x14ac:dyDescent="0.25">
      <c r="A2024" t="s">
        <v>1985</v>
      </c>
      <c r="B2024" t="str">
        <f t="shared" si="31"/>
        <v>291720</v>
      </c>
      <c r="C2024">
        <v>1428.05</v>
      </c>
    </row>
    <row r="2025" spans="1:3" x14ac:dyDescent="0.25">
      <c r="A2025" t="s">
        <v>1986</v>
      </c>
      <c r="B2025" t="str">
        <f t="shared" si="31"/>
        <v>291730</v>
      </c>
      <c r="C2025">
        <v>1921.07</v>
      </c>
    </row>
    <row r="2026" spans="1:3" x14ac:dyDescent="0.25">
      <c r="A2026" t="s">
        <v>1987</v>
      </c>
      <c r="B2026" t="str">
        <f t="shared" si="31"/>
        <v>291733</v>
      </c>
      <c r="C2026">
        <v>1788.26</v>
      </c>
    </row>
    <row r="2027" spans="1:3" x14ac:dyDescent="0.25">
      <c r="A2027" t="s">
        <v>1988</v>
      </c>
      <c r="B2027" t="str">
        <f t="shared" si="31"/>
        <v>291735</v>
      </c>
      <c r="C2027">
        <v>2831.12</v>
      </c>
    </row>
    <row r="2028" spans="1:3" x14ac:dyDescent="0.25">
      <c r="A2028" t="s">
        <v>1989</v>
      </c>
      <c r="B2028" t="str">
        <f t="shared" si="31"/>
        <v>291740</v>
      </c>
      <c r="C2028">
        <v>1281.9000000000001</v>
      </c>
    </row>
    <row r="2029" spans="1:3" x14ac:dyDescent="0.25">
      <c r="A2029" t="s">
        <v>1990</v>
      </c>
      <c r="B2029" t="str">
        <f t="shared" si="31"/>
        <v>291750</v>
      </c>
      <c r="C2029">
        <v>2062.87</v>
      </c>
    </row>
    <row r="2030" spans="1:3" x14ac:dyDescent="0.25">
      <c r="A2030" t="s">
        <v>1991</v>
      </c>
      <c r="B2030" t="str">
        <f t="shared" si="31"/>
        <v>291760</v>
      </c>
      <c r="C2030">
        <v>1940.32</v>
      </c>
    </row>
    <row r="2031" spans="1:3" x14ac:dyDescent="0.25">
      <c r="A2031" t="s">
        <v>1992</v>
      </c>
      <c r="B2031" t="str">
        <f t="shared" si="31"/>
        <v>291770</v>
      </c>
      <c r="C2031">
        <v>2611.94</v>
      </c>
    </row>
    <row r="2032" spans="1:3" x14ac:dyDescent="0.25">
      <c r="A2032" t="s">
        <v>1993</v>
      </c>
      <c r="B2032" t="str">
        <f t="shared" si="31"/>
        <v>291780</v>
      </c>
      <c r="C2032">
        <v>1419.21</v>
      </c>
    </row>
    <row r="2033" spans="1:3" x14ac:dyDescent="0.25">
      <c r="A2033" t="s">
        <v>1994</v>
      </c>
      <c r="B2033" t="str">
        <f t="shared" si="31"/>
        <v>291790</v>
      </c>
      <c r="C2033">
        <v>2708.9</v>
      </c>
    </row>
    <row r="2034" spans="1:3" x14ac:dyDescent="0.25">
      <c r="A2034" t="s">
        <v>1995</v>
      </c>
      <c r="B2034" t="str">
        <f t="shared" si="31"/>
        <v>291800</v>
      </c>
      <c r="C2034">
        <v>3173.17</v>
      </c>
    </row>
    <row r="2035" spans="1:3" x14ac:dyDescent="0.25">
      <c r="A2035" t="s">
        <v>1996</v>
      </c>
      <c r="B2035" t="str">
        <f t="shared" si="31"/>
        <v>291810</v>
      </c>
      <c r="C2035">
        <v>1255.1199999999999</v>
      </c>
    </row>
    <row r="2036" spans="1:3" x14ac:dyDescent="0.25">
      <c r="A2036" t="s">
        <v>1997</v>
      </c>
      <c r="B2036" t="str">
        <f t="shared" si="31"/>
        <v>291820</v>
      </c>
      <c r="C2036">
        <v>1250.5899999999999</v>
      </c>
    </row>
    <row r="2037" spans="1:3" x14ac:dyDescent="0.25">
      <c r="A2037" t="s">
        <v>1998</v>
      </c>
      <c r="B2037" t="str">
        <f t="shared" si="31"/>
        <v>291830</v>
      </c>
      <c r="C2037">
        <v>1095.3399999999999</v>
      </c>
    </row>
    <row r="2038" spans="1:3" x14ac:dyDescent="0.25">
      <c r="A2038" t="s">
        <v>1999</v>
      </c>
      <c r="B2038" t="str">
        <f t="shared" si="31"/>
        <v>291835</v>
      </c>
      <c r="C2038">
        <v>1618.27</v>
      </c>
    </row>
    <row r="2039" spans="1:3" x14ac:dyDescent="0.25">
      <c r="A2039" t="s">
        <v>2000</v>
      </c>
      <c r="B2039" t="str">
        <f t="shared" si="31"/>
        <v>291840</v>
      </c>
      <c r="C2039">
        <v>3692.68</v>
      </c>
    </row>
    <row r="2040" spans="1:3" x14ac:dyDescent="0.25">
      <c r="A2040" t="s">
        <v>2001</v>
      </c>
      <c r="B2040" t="str">
        <f t="shared" si="31"/>
        <v>291845</v>
      </c>
      <c r="C2040">
        <v>1839.21</v>
      </c>
    </row>
    <row r="2041" spans="1:3" x14ac:dyDescent="0.25">
      <c r="A2041" t="s">
        <v>2002</v>
      </c>
      <c r="B2041" t="str">
        <f t="shared" si="31"/>
        <v>291850</v>
      </c>
      <c r="C2041">
        <v>984.58</v>
      </c>
    </row>
    <row r="2042" spans="1:3" x14ac:dyDescent="0.25">
      <c r="A2042" t="s">
        <v>2003</v>
      </c>
      <c r="B2042" t="str">
        <f t="shared" si="31"/>
        <v>291855</v>
      </c>
      <c r="C2042">
        <v>1477.32</v>
      </c>
    </row>
    <row r="2043" spans="1:3" x14ac:dyDescent="0.25">
      <c r="A2043" t="s">
        <v>2004</v>
      </c>
      <c r="B2043" t="str">
        <f t="shared" si="31"/>
        <v>291860</v>
      </c>
      <c r="C2043">
        <v>1348.07</v>
      </c>
    </row>
    <row r="2044" spans="1:3" x14ac:dyDescent="0.25">
      <c r="A2044" t="s">
        <v>2005</v>
      </c>
      <c r="B2044" t="str">
        <f t="shared" si="31"/>
        <v>291870</v>
      </c>
      <c r="C2044">
        <v>2525.84</v>
      </c>
    </row>
    <row r="2045" spans="1:3" x14ac:dyDescent="0.25">
      <c r="A2045" t="s">
        <v>2006</v>
      </c>
      <c r="B2045" t="str">
        <f t="shared" si="31"/>
        <v>291875</v>
      </c>
      <c r="C2045">
        <v>1221.06</v>
      </c>
    </row>
    <row r="2046" spans="1:3" x14ac:dyDescent="0.25">
      <c r="A2046" t="s">
        <v>2007</v>
      </c>
      <c r="B2046" t="str">
        <f t="shared" si="31"/>
        <v>291880</v>
      </c>
      <c r="C2046">
        <v>1848.97</v>
      </c>
    </row>
    <row r="2047" spans="1:3" x14ac:dyDescent="0.25">
      <c r="A2047" t="s">
        <v>2008</v>
      </c>
      <c r="B2047" t="str">
        <f t="shared" si="31"/>
        <v>291890</v>
      </c>
      <c r="C2047">
        <v>4734.67</v>
      </c>
    </row>
    <row r="2048" spans="1:3" x14ac:dyDescent="0.25">
      <c r="A2048" t="s">
        <v>2009</v>
      </c>
      <c r="B2048" t="str">
        <f t="shared" si="31"/>
        <v>291900</v>
      </c>
      <c r="C2048">
        <v>1928.12</v>
      </c>
    </row>
    <row r="2049" spans="1:3" x14ac:dyDescent="0.25">
      <c r="A2049" t="s">
        <v>2010</v>
      </c>
      <c r="B2049" t="str">
        <f t="shared" si="31"/>
        <v>291905</v>
      </c>
      <c r="C2049">
        <v>2034.84</v>
      </c>
    </row>
    <row r="2050" spans="1:3" x14ac:dyDescent="0.25">
      <c r="A2050" t="s">
        <v>2011</v>
      </c>
      <c r="B2050" t="str">
        <f t="shared" ref="B2050:B2113" si="32">MID(A2050,1,6)</f>
        <v>291910</v>
      </c>
      <c r="C2050">
        <v>909.88</v>
      </c>
    </row>
    <row r="2051" spans="1:3" x14ac:dyDescent="0.25">
      <c r="A2051" t="s">
        <v>2012</v>
      </c>
      <c r="B2051" t="str">
        <f t="shared" si="32"/>
        <v>291915</v>
      </c>
      <c r="C2051">
        <v>1526.95</v>
      </c>
    </row>
    <row r="2052" spans="1:3" x14ac:dyDescent="0.25">
      <c r="A2052" t="s">
        <v>2013</v>
      </c>
      <c r="B2052" t="str">
        <f t="shared" si="32"/>
        <v>291920</v>
      </c>
      <c r="C2052">
        <v>5664.8</v>
      </c>
    </row>
    <row r="2053" spans="1:3" x14ac:dyDescent="0.25">
      <c r="A2053" t="s">
        <v>2014</v>
      </c>
      <c r="B2053" t="str">
        <f t="shared" si="32"/>
        <v>291930</v>
      </c>
      <c r="C2053">
        <v>1689.3</v>
      </c>
    </row>
    <row r="2054" spans="1:3" x14ac:dyDescent="0.25">
      <c r="A2054" t="s">
        <v>2015</v>
      </c>
      <c r="B2054" t="str">
        <f t="shared" si="32"/>
        <v>291940</v>
      </c>
      <c r="C2054">
        <v>1446.2</v>
      </c>
    </row>
    <row r="2055" spans="1:3" x14ac:dyDescent="0.25">
      <c r="A2055" t="s">
        <v>2016</v>
      </c>
      <c r="B2055" t="str">
        <f t="shared" si="32"/>
        <v>291950</v>
      </c>
      <c r="C2055">
        <v>2000.06</v>
      </c>
    </row>
    <row r="2056" spans="1:3" x14ac:dyDescent="0.25">
      <c r="A2056" t="s">
        <v>2017</v>
      </c>
      <c r="B2056" t="str">
        <f t="shared" si="32"/>
        <v>291960</v>
      </c>
      <c r="C2056">
        <v>1248.22</v>
      </c>
    </row>
    <row r="2057" spans="1:3" x14ac:dyDescent="0.25">
      <c r="A2057" t="s">
        <v>2018</v>
      </c>
      <c r="B2057" t="str">
        <f t="shared" si="32"/>
        <v>291970</v>
      </c>
      <c r="C2057">
        <v>1247.0899999999999</v>
      </c>
    </row>
    <row r="2058" spans="1:3" x14ac:dyDescent="0.25">
      <c r="A2058" t="s">
        <v>2019</v>
      </c>
      <c r="B2058" t="str">
        <f t="shared" si="32"/>
        <v>291980</v>
      </c>
      <c r="C2058">
        <v>1123.58</v>
      </c>
    </row>
    <row r="2059" spans="1:3" x14ac:dyDescent="0.25">
      <c r="A2059" t="s">
        <v>2020</v>
      </c>
      <c r="B2059" t="str">
        <f t="shared" si="32"/>
        <v>291990</v>
      </c>
      <c r="C2059">
        <v>845.66</v>
      </c>
    </row>
    <row r="2060" spans="1:3" x14ac:dyDescent="0.25">
      <c r="A2060" t="s">
        <v>2021</v>
      </c>
      <c r="B2060" t="str">
        <f t="shared" si="32"/>
        <v>291992</v>
      </c>
      <c r="C2060">
        <v>3959.59</v>
      </c>
    </row>
    <row r="2061" spans="1:3" x14ac:dyDescent="0.25">
      <c r="A2061" t="s">
        <v>2022</v>
      </c>
      <c r="B2061" t="str">
        <f t="shared" si="32"/>
        <v>291995</v>
      </c>
      <c r="C2061">
        <v>885.37</v>
      </c>
    </row>
    <row r="2062" spans="1:3" x14ac:dyDescent="0.25">
      <c r="A2062" t="s">
        <v>2023</v>
      </c>
      <c r="B2062" t="str">
        <f t="shared" si="32"/>
        <v>292000</v>
      </c>
      <c r="C2062">
        <v>1620.99</v>
      </c>
    </row>
    <row r="2063" spans="1:3" x14ac:dyDescent="0.25">
      <c r="A2063" t="s">
        <v>2024</v>
      </c>
      <c r="B2063" t="str">
        <f t="shared" si="32"/>
        <v>292010</v>
      </c>
      <c r="C2063">
        <v>1203.26</v>
      </c>
    </row>
    <row r="2064" spans="1:3" x14ac:dyDescent="0.25">
      <c r="A2064" t="s">
        <v>2025</v>
      </c>
      <c r="B2064" t="str">
        <f t="shared" si="32"/>
        <v>292020</v>
      </c>
      <c r="C2064">
        <v>1342.82</v>
      </c>
    </row>
    <row r="2065" spans="1:3" x14ac:dyDescent="0.25">
      <c r="A2065" t="s">
        <v>2026</v>
      </c>
      <c r="B2065" t="str">
        <f t="shared" si="32"/>
        <v>292030</v>
      </c>
      <c r="C2065">
        <v>1079.1300000000001</v>
      </c>
    </row>
    <row r="2066" spans="1:3" x14ac:dyDescent="0.25">
      <c r="A2066" t="s">
        <v>2027</v>
      </c>
      <c r="B2066" t="str">
        <f t="shared" si="32"/>
        <v>292040</v>
      </c>
      <c r="C2066">
        <v>1017.34</v>
      </c>
    </row>
    <row r="2067" spans="1:3" x14ac:dyDescent="0.25">
      <c r="A2067" t="s">
        <v>2028</v>
      </c>
      <c r="B2067" t="str">
        <f t="shared" si="32"/>
        <v>292045</v>
      </c>
      <c r="C2067">
        <v>1130.8800000000001</v>
      </c>
    </row>
    <row r="2068" spans="1:3" x14ac:dyDescent="0.25">
      <c r="A2068" t="s">
        <v>2029</v>
      </c>
      <c r="B2068" t="str">
        <f t="shared" si="32"/>
        <v>292050</v>
      </c>
      <c r="C2068">
        <v>1197.8800000000001</v>
      </c>
    </row>
    <row r="2069" spans="1:3" x14ac:dyDescent="0.25">
      <c r="A2069" t="s">
        <v>2030</v>
      </c>
      <c r="B2069" t="str">
        <f t="shared" si="32"/>
        <v>292060</v>
      </c>
      <c r="C2069">
        <v>1212.06</v>
      </c>
    </row>
    <row r="2070" spans="1:3" x14ac:dyDescent="0.25">
      <c r="A2070" t="s">
        <v>2031</v>
      </c>
      <c r="B2070" t="str">
        <f t="shared" si="32"/>
        <v>292070</v>
      </c>
      <c r="C2070">
        <v>1365.15</v>
      </c>
    </row>
    <row r="2071" spans="1:3" x14ac:dyDescent="0.25">
      <c r="A2071" t="s">
        <v>2032</v>
      </c>
      <c r="B2071" t="str">
        <f t="shared" si="32"/>
        <v>292080</v>
      </c>
      <c r="C2071">
        <v>1246.68</v>
      </c>
    </row>
    <row r="2072" spans="1:3" x14ac:dyDescent="0.25">
      <c r="A2072" t="s">
        <v>2033</v>
      </c>
      <c r="B2072" t="str">
        <f t="shared" si="32"/>
        <v>292090</v>
      </c>
      <c r="C2072">
        <v>1099.23</v>
      </c>
    </row>
    <row r="2073" spans="1:3" x14ac:dyDescent="0.25">
      <c r="A2073" t="s">
        <v>2034</v>
      </c>
      <c r="B2073" t="str">
        <f t="shared" si="32"/>
        <v>292100</v>
      </c>
      <c r="C2073">
        <v>3912.37</v>
      </c>
    </row>
    <row r="2074" spans="1:3" x14ac:dyDescent="0.25">
      <c r="A2074" t="s">
        <v>2035</v>
      </c>
      <c r="B2074" t="str">
        <f t="shared" si="32"/>
        <v>292105</v>
      </c>
      <c r="C2074">
        <v>1386.46</v>
      </c>
    </row>
    <row r="2075" spans="1:3" x14ac:dyDescent="0.25">
      <c r="A2075" t="s">
        <v>2036</v>
      </c>
      <c r="B2075" t="str">
        <f t="shared" si="32"/>
        <v>292110</v>
      </c>
      <c r="C2075">
        <v>2757.65</v>
      </c>
    </row>
    <row r="2076" spans="1:3" x14ac:dyDescent="0.25">
      <c r="A2076" t="s">
        <v>2037</v>
      </c>
      <c r="B2076" t="str">
        <f t="shared" si="32"/>
        <v>292120</v>
      </c>
      <c r="C2076">
        <v>1311.42</v>
      </c>
    </row>
    <row r="2077" spans="1:3" x14ac:dyDescent="0.25">
      <c r="A2077" t="s">
        <v>2038</v>
      </c>
      <c r="B2077" t="str">
        <f t="shared" si="32"/>
        <v>292130</v>
      </c>
      <c r="C2077">
        <v>1205.8699999999999</v>
      </c>
    </row>
    <row r="2078" spans="1:3" x14ac:dyDescent="0.25">
      <c r="A2078" t="s">
        <v>2039</v>
      </c>
      <c r="B2078" t="str">
        <f t="shared" si="32"/>
        <v>292140</v>
      </c>
      <c r="C2078">
        <v>1755.12</v>
      </c>
    </row>
    <row r="2079" spans="1:3" x14ac:dyDescent="0.25">
      <c r="A2079" t="s">
        <v>2040</v>
      </c>
      <c r="B2079" t="str">
        <f t="shared" si="32"/>
        <v>292145</v>
      </c>
      <c r="C2079">
        <v>837</v>
      </c>
    </row>
    <row r="2080" spans="1:3" x14ac:dyDescent="0.25">
      <c r="A2080" t="s">
        <v>2041</v>
      </c>
      <c r="B2080" t="str">
        <f t="shared" si="32"/>
        <v>292150</v>
      </c>
      <c r="C2080">
        <v>1064.23</v>
      </c>
    </row>
    <row r="2081" spans="1:3" x14ac:dyDescent="0.25">
      <c r="A2081" t="s">
        <v>2042</v>
      </c>
      <c r="B2081" t="str">
        <f t="shared" si="32"/>
        <v>292160</v>
      </c>
      <c r="C2081">
        <v>901.82</v>
      </c>
    </row>
    <row r="2082" spans="1:3" x14ac:dyDescent="0.25">
      <c r="A2082" t="s">
        <v>2043</v>
      </c>
      <c r="B2082" t="str">
        <f t="shared" si="32"/>
        <v>292170</v>
      </c>
      <c r="C2082">
        <v>1729.77</v>
      </c>
    </row>
    <row r="2083" spans="1:3" x14ac:dyDescent="0.25">
      <c r="A2083" t="s">
        <v>2044</v>
      </c>
      <c r="B2083" t="str">
        <f t="shared" si="32"/>
        <v>292180</v>
      </c>
      <c r="C2083">
        <v>1442.63</v>
      </c>
    </row>
    <row r="2084" spans="1:3" x14ac:dyDescent="0.25">
      <c r="A2084" t="s">
        <v>2045</v>
      </c>
      <c r="B2084" t="str">
        <f t="shared" si="32"/>
        <v>292190</v>
      </c>
      <c r="C2084">
        <v>3055.65</v>
      </c>
    </row>
    <row r="2085" spans="1:3" x14ac:dyDescent="0.25">
      <c r="A2085" t="s">
        <v>2046</v>
      </c>
      <c r="B2085" t="str">
        <f t="shared" si="32"/>
        <v>292200</v>
      </c>
      <c r="C2085">
        <v>14573.8</v>
      </c>
    </row>
    <row r="2086" spans="1:3" x14ac:dyDescent="0.25">
      <c r="A2086" t="s">
        <v>2047</v>
      </c>
      <c r="B2086" t="str">
        <f t="shared" si="32"/>
        <v>292205</v>
      </c>
      <c r="C2086">
        <v>1138.05</v>
      </c>
    </row>
    <row r="2087" spans="1:3" x14ac:dyDescent="0.25">
      <c r="A2087" t="s">
        <v>2048</v>
      </c>
      <c r="B2087" t="str">
        <f t="shared" si="32"/>
        <v>292210</v>
      </c>
      <c r="C2087">
        <v>1341.09</v>
      </c>
    </row>
    <row r="2088" spans="1:3" x14ac:dyDescent="0.25">
      <c r="A2088" t="s">
        <v>2049</v>
      </c>
      <c r="B2088" t="str">
        <f t="shared" si="32"/>
        <v>292220</v>
      </c>
      <c r="C2088">
        <v>1640.79</v>
      </c>
    </row>
    <row r="2089" spans="1:3" x14ac:dyDescent="0.25">
      <c r="A2089" t="s">
        <v>2050</v>
      </c>
      <c r="B2089" t="str">
        <f t="shared" si="32"/>
        <v>292225</v>
      </c>
      <c r="C2089">
        <v>1623.98</v>
      </c>
    </row>
    <row r="2090" spans="1:3" x14ac:dyDescent="0.25">
      <c r="A2090" t="s">
        <v>2051</v>
      </c>
      <c r="B2090" t="str">
        <f t="shared" si="32"/>
        <v>292230</v>
      </c>
      <c r="C2090">
        <v>1265.57</v>
      </c>
    </row>
    <row r="2091" spans="1:3" x14ac:dyDescent="0.25">
      <c r="A2091" t="s">
        <v>2052</v>
      </c>
      <c r="B2091" t="str">
        <f t="shared" si="32"/>
        <v>292240</v>
      </c>
      <c r="C2091">
        <v>1552.8</v>
      </c>
    </row>
    <row r="2092" spans="1:3" x14ac:dyDescent="0.25">
      <c r="A2092" t="s">
        <v>2053</v>
      </c>
      <c r="B2092" t="str">
        <f t="shared" si="32"/>
        <v>292250</v>
      </c>
      <c r="C2092">
        <v>1668.56</v>
      </c>
    </row>
    <row r="2093" spans="1:3" x14ac:dyDescent="0.25">
      <c r="A2093" t="s">
        <v>2054</v>
      </c>
      <c r="B2093" t="str">
        <f t="shared" si="32"/>
        <v>292260</v>
      </c>
      <c r="C2093">
        <v>2646.64</v>
      </c>
    </row>
    <row r="2094" spans="1:3" x14ac:dyDescent="0.25">
      <c r="A2094" t="s">
        <v>2055</v>
      </c>
      <c r="B2094" t="str">
        <f t="shared" si="32"/>
        <v>292265</v>
      </c>
      <c r="C2094">
        <v>978.72</v>
      </c>
    </row>
    <row r="2095" spans="1:3" x14ac:dyDescent="0.25">
      <c r="A2095" t="s">
        <v>2056</v>
      </c>
      <c r="B2095" t="str">
        <f t="shared" si="32"/>
        <v>292270</v>
      </c>
      <c r="C2095">
        <v>1431.02</v>
      </c>
    </row>
    <row r="2096" spans="1:3" x14ac:dyDescent="0.25">
      <c r="A2096" t="s">
        <v>2057</v>
      </c>
      <c r="B2096" t="str">
        <f t="shared" si="32"/>
        <v>292273</v>
      </c>
      <c r="C2096">
        <v>1171.3499999999999</v>
      </c>
    </row>
    <row r="2097" spans="1:3" x14ac:dyDescent="0.25">
      <c r="A2097" t="s">
        <v>2058</v>
      </c>
      <c r="B2097" t="str">
        <f t="shared" si="32"/>
        <v>292275</v>
      </c>
      <c r="C2097">
        <v>1737.62</v>
      </c>
    </row>
    <row r="2098" spans="1:3" x14ac:dyDescent="0.25">
      <c r="A2098" t="s">
        <v>2059</v>
      </c>
      <c r="B2098" t="str">
        <f t="shared" si="32"/>
        <v>292280</v>
      </c>
      <c r="C2098">
        <v>1070.5</v>
      </c>
    </row>
    <row r="2099" spans="1:3" x14ac:dyDescent="0.25">
      <c r="A2099" t="s">
        <v>2060</v>
      </c>
      <c r="B2099" t="str">
        <f t="shared" si="32"/>
        <v>292285</v>
      </c>
      <c r="C2099">
        <v>1290.25</v>
      </c>
    </row>
    <row r="2100" spans="1:3" x14ac:dyDescent="0.25">
      <c r="A2100" t="s">
        <v>2061</v>
      </c>
      <c r="B2100" t="str">
        <f t="shared" si="32"/>
        <v>292290</v>
      </c>
      <c r="C2100">
        <v>1152.22</v>
      </c>
    </row>
    <row r="2101" spans="1:3" x14ac:dyDescent="0.25">
      <c r="A2101" t="s">
        <v>2062</v>
      </c>
      <c r="B2101" t="str">
        <f t="shared" si="32"/>
        <v>292300</v>
      </c>
      <c r="C2101">
        <v>2516.85</v>
      </c>
    </row>
    <row r="2102" spans="1:3" x14ac:dyDescent="0.25">
      <c r="A2102" t="s">
        <v>2063</v>
      </c>
      <c r="B2102" t="str">
        <f t="shared" si="32"/>
        <v>292303</v>
      </c>
      <c r="C2102">
        <v>1610.98</v>
      </c>
    </row>
    <row r="2103" spans="1:3" x14ac:dyDescent="0.25">
      <c r="A2103" t="s">
        <v>2064</v>
      </c>
      <c r="B2103" t="str">
        <f t="shared" si="32"/>
        <v>292305</v>
      </c>
      <c r="C2103">
        <v>827.52</v>
      </c>
    </row>
    <row r="2104" spans="1:3" x14ac:dyDescent="0.25">
      <c r="A2104" t="s">
        <v>2065</v>
      </c>
      <c r="B2104" t="str">
        <f t="shared" si="32"/>
        <v>292310</v>
      </c>
      <c r="C2104">
        <v>1135.8499999999999</v>
      </c>
    </row>
    <row r="2105" spans="1:3" x14ac:dyDescent="0.25">
      <c r="A2105" t="s">
        <v>2066</v>
      </c>
      <c r="B2105" t="str">
        <f t="shared" si="32"/>
        <v>292320</v>
      </c>
      <c r="C2105">
        <v>1268.46</v>
      </c>
    </row>
    <row r="2106" spans="1:3" x14ac:dyDescent="0.25">
      <c r="A2106" t="s">
        <v>2067</v>
      </c>
      <c r="B2106" t="str">
        <f t="shared" si="32"/>
        <v>292330</v>
      </c>
      <c r="C2106">
        <v>1481.42</v>
      </c>
    </row>
    <row r="2107" spans="1:3" x14ac:dyDescent="0.25">
      <c r="A2107" t="s">
        <v>2068</v>
      </c>
      <c r="B2107" t="str">
        <f t="shared" si="32"/>
        <v>292335</v>
      </c>
      <c r="C2107">
        <v>1426.42</v>
      </c>
    </row>
    <row r="2108" spans="1:3" x14ac:dyDescent="0.25">
      <c r="A2108" t="s">
        <v>2069</v>
      </c>
      <c r="B2108" t="str">
        <f t="shared" si="32"/>
        <v>292340</v>
      </c>
      <c r="C2108">
        <v>1168.1500000000001</v>
      </c>
    </row>
    <row r="2109" spans="1:3" x14ac:dyDescent="0.25">
      <c r="A2109" t="s">
        <v>2070</v>
      </c>
      <c r="B2109" t="str">
        <f t="shared" si="32"/>
        <v>292350</v>
      </c>
      <c r="C2109">
        <v>1138.95</v>
      </c>
    </row>
    <row r="2110" spans="1:3" x14ac:dyDescent="0.25">
      <c r="A2110" t="s">
        <v>2071</v>
      </c>
      <c r="B2110" t="str">
        <f t="shared" si="32"/>
        <v>292360</v>
      </c>
      <c r="C2110">
        <v>1655.51</v>
      </c>
    </row>
    <row r="2111" spans="1:3" x14ac:dyDescent="0.25">
      <c r="A2111" t="s">
        <v>2072</v>
      </c>
      <c r="B2111" t="str">
        <f t="shared" si="32"/>
        <v>292370</v>
      </c>
      <c r="C2111">
        <v>1364.6</v>
      </c>
    </row>
    <row r="2112" spans="1:3" x14ac:dyDescent="0.25">
      <c r="A2112" t="s">
        <v>2073</v>
      </c>
      <c r="B2112" t="str">
        <f t="shared" si="32"/>
        <v>292380</v>
      </c>
      <c r="C2112">
        <v>1660.24</v>
      </c>
    </row>
    <row r="2113" spans="1:3" x14ac:dyDescent="0.25">
      <c r="A2113" t="s">
        <v>2074</v>
      </c>
      <c r="B2113" t="str">
        <f t="shared" si="32"/>
        <v>292390</v>
      </c>
      <c r="C2113">
        <v>1234.7</v>
      </c>
    </row>
    <row r="2114" spans="1:3" x14ac:dyDescent="0.25">
      <c r="A2114" t="s">
        <v>2075</v>
      </c>
      <c r="B2114" t="str">
        <f t="shared" ref="B2114:B2177" si="33">MID(A2114,1,6)</f>
        <v>292400</v>
      </c>
      <c r="C2114">
        <v>8925.24</v>
      </c>
    </row>
    <row r="2115" spans="1:3" x14ac:dyDescent="0.25">
      <c r="A2115" t="s">
        <v>2076</v>
      </c>
      <c r="B2115" t="str">
        <f t="shared" si="33"/>
        <v>292405</v>
      </c>
      <c r="C2115">
        <v>1000.84</v>
      </c>
    </row>
    <row r="2116" spans="1:3" x14ac:dyDescent="0.25">
      <c r="A2116" t="s">
        <v>2077</v>
      </c>
      <c r="B2116" t="str">
        <f t="shared" si="33"/>
        <v>292410</v>
      </c>
      <c r="C2116">
        <v>1123.56</v>
      </c>
    </row>
    <row r="2117" spans="1:3" x14ac:dyDescent="0.25">
      <c r="A2117" t="s">
        <v>2078</v>
      </c>
      <c r="B2117" t="str">
        <f t="shared" si="33"/>
        <v>292420</v>
      </c>
      <c r="C2117">
        <v>980.22</v>
      </c>
    </row>
    <row r="2118" spans="1:3" x14ac:dyDescent="0.25">
      <c r="A2118" t="s">
        <v>2079</v>
      </c>
      <c r="B2118" t="str">
        <f t="shared" si="33"/>
        <v>292430</v>
      </c>
      <c r="C2118">
        <v>1170.8399999999999</v>
      </c>
    </row>
    <row r="2119" spans="1:3" x14ac:dyDescent="0.25">
      <c r="A2119" t="s">
        <v>2080</v>
      </c>
      <c r="B2119" t="str">
        <f t="shared" si="33"/>
        <v>292440</v>
      </c>
      <c r="C2119">
        <v>1552.28</v>
      </c>
    </row>
    <row r="2120" spans="1:3" x14ac:dyDescent="0.25">
      <c r="A2120" t="s">
        <v>2081</v>
      </c>
      <c r="B2120" t="str">
        <f t="shared" si="33"/>
        <v>292450</v>
      </c>
      <c r="C2120">
        <v>1045.69</v>
      </c>
    </row>
    <row r="2121" spans="1:3" x14ac:dyDescent="0.25">
      <c r="A2121" t="s">
        <v>2082</v>
      </c>
      <c r="B2121" t="str">
        <f t="shared" si="33"/>
        <v>292460</v>
      </c>
      <c r="C2121">
        <v>1041.6600000000001</v>
      </c>
    </row>
    <row r="2122" spans="1:3" x14ac:dyDescent="0.25">
      <c r="A2122" t="s">
        <v>2083</v>
      </c>
      <c r="B2122" t="str">
        <f t="shared" si="33"/>
        <v>292465</v>
      </c>
      <c r="C2122">
        <v>1091.0899999999999</v>
      </c>
    </row>
    <row r="2123" spans="1:3" x14ac:dyDescent="0.25">
      <c r="A2123" t="s">
        <v>2084</v>
      </c>
      <c r="B2123" t="str">
        <f t="shared" si="33"/>
        <v>292467</v>
      </c>
      <c r="C2123">
        <v>1170.71</v>
      </c>
    </row>
    <row r="2124" spans="1:3" x14ac:dyDescent="0.25">
      <c r="A2124" t="s">
        <v>2085</v>
      </c>
      <c r="B2124" t="str">
        <f t="shared" si="33"/>
        <v>292470</v>
      </c>
      <c r="C2124">
        <v>1055.5999999999999</v>
      </c>
    </row>
    <row r="2125" spans="1:3" x14ac:dyDescent="0.25">
      <c r="A2125" t="s">
        <v>2086</v>
      </c>
      <c r="B2125" t="str">
        <f t="shared" si="33"/>
        <v>292480</v>
      </c>
      <c r="C2125">
        <v>1268.94</v>
      </c>
    </row>
    <row r="2126" spans="1:3" x14ac:dyDescent="0.25">
      <c r="A2126" t="s">
        <v>2087</v>
      </c>
      <c r="B2126" t="str">
        <f t="shared" si="33"/>
        <v>292490</v>
      </c>
      <c r="C2126">
        <v>1095.75</v>
      </c>
    </row>
    <row r="2127" spans="1:3" x14ac:dyDescent="0.25">
      <c r="A2127" t="s">
        <v>2088</v>
      </c>
      <c r="B2127" t="str">
        <f t="shared" si="33"/>
        <v>292500</v>
      </c>
      <c r="C2127">
        <v>1494.01</v>
      </c>
    </row>
    <row r="2128" spans="1:3" x14ac:dyDescent="0.25">
      <c r="A2128" t="s">
        <v>2089</v>
      </c>
      <c r="B2128" t="str">
        <f t="shared" si="33"/>
        <v>292510</v>
      </c>
      <c r="C2128">
        <v>1459.42</v>
      </c>
    </row>
    <row r="2129" spans="1:3" x14ac:dyDescent="0.25">
      <c r="A2129" t="s">
        <v>2090</v>
      </c>
      <c r="B2129" t="str">
        <f t="shared" si="33"/>
        <v>292520</v>
      </c>
      <c r="C2129">
        <v>11256.68</v>
      </c>
    </row>
    <row r="2130" spans="1:3" x14ac:dyDescent="0.25">
      <c r="A2130" t="s">
        <v>2091</v>
      </c>
      <c r="B2130" t="str">
        <f t="shared" si="33"/>
        <v>292525</v>
      </c>
      <c r="C2130">
        <v>1136.51</v>
      </c>
    </row>
    <row r="2131" spans="1:3" x14ac:dyDescent="0.25">
      <c r="A2131" t="s">
        <v>2092</v>
      </c>
      <c r="B2131" t="str">
        <f t="shared" si="33"/>
        <v>292530</v>
      </c>
      <c r="C2131">
        <v>2453.36</v>
      </c>
    </row>
    <row r="2132" spans="1:3" x14ac:dyDescent="0.25">
      <c r="A2132" t="s">
        <v>2093</v>
      </c>
      <c r="B2132" t="str">
        <f t="shared" si="33"/>
        <v>292540</v>
      </c>
      <c r="C2132">
        <v>933.28</v>
      </c>
    </row>
    <row r="2133" spans="1:3" x14ac:dyDescent="0.25">
      <c r="A2133" t="s">
        <v>2094</v>
      </c>
      <c r="B2133" t="str">
        <f t="shared" si="33"/>
        <v>292550</v>
      </c>
      <c r="C2133">
        <v>3462.23</v>
      </c>
    </row>
    <row r="2134" spans="1:3" x14ac:dyDescent="0.25">
      <c r="A2134" t="s">
        <v>2095</v>
      </c>
      <c r="B2134" t="str">
        <f t="shared" si="33"/>
        <v>292560</v>
      </c>
      <c r="C2134">
        <v>1364.31</v>
      </c>
    </row>
    <row r="2135" spans="1:3" x14ac:dyDescent="0.25">
      <c r="A2135" t="s">
        <v>2096</v>
      </c>
      <c r="B2135" t="str">
        <f t="shared" si="33"/>
        <v>292570</v>
      </c>
      <c r="C2135">
        <v>872.97</v>
      </c>
    </row>
    <row r="2136" spans="1:3" x14ac:dyDescent="0.25">
      <c r="A2136" t="s">
        <v>2097</v>
      </c>
      <c r="B2136" t="str">
        <f t="shared" si="33"/>
        <v>292575</v>
      </c>
      <c r="C2136">
        <v>1163.26</v>
      </c>
    </row>
    <row r="2137" spans="1:3" x14ac:dyDescent="0.25">
      <c r="A2137" t="s">
        <v>2098</v>
      </c>
      <c r="B2137" t="str">
        <f t="shared" si="33"/>
        <v>292580</v>
      </c>
      <c r="C2137">
        <v>1126.22</v>
      </c>
    </row>
    <row r="2138" spans="1:3" x14ac:dyDescent="0.25">
      <c r="A2138" t="s">
        <v>2099</v>
      </c>
      <c r="B2138" t="str">
        <f t="shared" si="33"/>
        <v>292590</v>
      </c>
      <c r="C2138">
        <v>982.68</v>
      </c>
    </row>
    <row r="2139" spans="1:3" x14ac:dyDescent="0.25">
      <c r="A2139" t="s">
        <v>2100</v>
      </c>
      <c r="B2139" t="str">
        <f t="shared" si="33"/>
        <v>292593</v>
      </c>
      <c r="C2139">
        <v>1196.0999999999999</v>
      </c>
    </row>
    <row r="2140" spans="1:3" x14ac:dyDescent="0.25">
      <c r="A2140" t="s">
        <v>2101</v>
      </c>
      <c r="B2140" t="str">
        <f t="shared" si="33"/>
        <v>292595</v>
      </c>
      <c r="C2140">
        <v>1174.9000000000001</v>
      </c>
    </row>
    <row r="2141" spans="1:3" x14ac:dyDescent="0.25">
      <c r="A2141" t="s">
        <v>2102</v>
      </c>
      <c r="B2141" t="str">
        <f t="shared" si="33"/>
        <v>292600</v>
      </c>
      <c r="C2141">
        <v>2101.7800000000002</v>
      </c>
    </row>
    <row r="2142" spans="1:3" x14ac:dyDescent="0.25">
      <c r="A2142" t="s">
        <v>2103</v>
      </c>
      <c r="B2142" t="str">
        <f t="shared" si="33"/>
        <v>292610</v>
      </c>
      <c r="C2142">
        <v>1763.63</v>
      </c>
    </row>
    <row r="2143" spans="1:3" x14ac:dyDescent="0.25">
      <c r="A2143" t="s">
        <v>2104</v>
      </c>
      <c r="B2143" t="str">
        <f t="shared" si="33"/>
        <v>292620</v>
      </c>
      <c r="C2143">
        <v>4264.45</v>
      </c>
    </row>
    <row r="2144" spans="1:3" x14ac:dyDescent="0.25">
      <c r="A2144" t="s">
        <v>2105</v>
      </c>
      <c r="B2144" t="str">
        <f t="shared" si="33"/>
        <v>292630</v>
      </c>
      <c r="C2144">
        <v>1205.8800000000001</v>
      </c>
    </row>
    <row r="2145" spans="1:3" x14ac:dyDescent="0.25">
      <c r="A2145" t="s">
        <v>2106</v>
      </c>
      <c r="B2145" t="str">
        <f t="shared" si="33"/>
        <v>292640</v>
      </c>
      <c r="C2145">
        <v>1934.17</v>
      </c>
    </row>
    <row r="2146" spans="1:3" x14ac:dyDescent="0.25">
      <c r="A2146" t="s">
        <v>2107</v>
      </c>
      <c r="B2146" t="str">
        <f t="shared" si="33"/>
        <v>292650</v>
      </c>
      <c r="C2146">
        <v>1091.67</v>
      </c>
    </row>
    <row r="2147" spans="1:3" x14ac:dyDescent="0.25">
      <c r="A2147" t="s">
        <v>2108</v>
      </c>
      <c r="B2147" t="str">
        <f t="shared" si="33"/>
        <v>292660</v>
      </c>
      <c r="C2147">
        <v>1520.37</v>
      </c>
    </row>
    <row r="2148" spans="1:3" x14ac:dyDescent="0.25">
      <c r="A2148" t="s">
        <v>2109</v>
      </c>
      <c r="B2148" t="str">
        <f t="shared" si="33"/>
        <v>292665</v>
      </c>
      <c r="C2148">
        <v>1625.05</v>
      </c>
    </row>
    <row r="2149" spans="1:3" x14ac:dyDescent="0.25">
      <c r="A2149" t="s">
        <v>2110</v>
      </c>
      <c r="B2149" t="str">
        <f t="shared" si="33"/>
        <v>292670</v>
      </c>
      <c r="C2149">
        <v>1449.62</v>
      </c>
    </row>
    <row r="2150" spans="1:3" x14ac:dyDescent="0.25">
      <c r="A2150" t="s">
        <v>2111</v>
      </c>
      <c r="B2150" t="str">
        <f t="shared" si="33"/>
        <v>292680</v>
      </c>
      <c r="C2150">
        <v>1114.79</v>
      </c>
    </row>
    <row r="2151" spans="1:3" x14ac:dyDescent="0.25">
      <c r="A2151" t="s">
        <v>2112</v>
      </c>
      <c r="B2151" t="str">
        <f t="shared" si="33"/>
        <v>292690</v>
      </c>
      <c r="C2151">
        <v>1162.79</v>
      </c>
    </row>
    <row r="2152" spans="1:3" x14ac:dyDescent="0.25">
      <c r="A2152" t="s">
        <v>2113</v>
      </c>
      <c r="B2152" t="str">
        <f t="shared" si="33"/>
        <v>292700</v>
      </c>
      <c r="C2152">
        <v>1710.54</v>
      </c>
    </row>
    <row r="2153" spans="1:3" x14ac:dyDescent="0.25">
      <c r="A2153" t="s">
        <v>2114</v>
      </c>
      <c r="B2153" t="str">
        <f t="shared" si="33"/>
        <v>292710</v>
      </c>
      <c r="C2153">
        <v>1156.97</v>
      </c>
    </row>
    <row r="2154" spans="1:3" x14ac:dyDescent="0.25">
      <c r="A2154" t="s">
        <v>2115</v>
      </c>
      <c r="B2154" t="str">
        <f t="shared" si="33"/>
        <v>292720</v>
      </c>
      <c r="C2154">
        <v>1532.24</v>
      </c>
    </row>
    <row r="2155" spans="1:3" x14ac:dyDescent="0.25">
      <c r="A2155" t="s">
        <v>2116</v>
      </c>
      <c r="B2155" t="str">
        <f t="shared" si="33"/>
        <v>292730</v>
      </c>
      <c r="C2155">
        <v>1717.53</v>
      </c>
    </row>
    <row r="2156" spans="1:3" x14ac:dyDescent="0.25">
      <c r="A2156" t="s">
        <v>2117</v>
      </c>
      <c r="B2156" t="str">
        <f t="shared" si="33"/>
        <v>292740</v>
      </c>
      <c r="C2156">
        <v>5027.6000000000004</v>
      </c>
    </row>
    <row r="2157" spans="1:3" x14ac:dyDescent="0.25">
      <c r="A2157" t="s">
        <v>2118</v>
      </c>
      <c r="B2157" t="str">
        <f t="shared" si="33"/>
        <v>292750</v>
      </c>
      <c r="C2157">
        <v>1529.75</v>
      </c>
    </row>
    <row r="2158" spans="1:3" x14ac:dyDescent="0.25">
      <c r="A2158" t="s">
        <v>2119</v>
      </c>
      <c r="B2158" t="str">
        <f t="shared" si="33"/>
        <v>292760</v>
      </c>
      <c r="C2158">
        <v>930.34</v>
      </c>
    </row>
    <row r="2159" spans="1:3" x14ac:dyDescent="0.25">
      <c r="A2159" t="s">
        <v>2120</v>
      </c>
      <c r="B2159" t="str">
        <f t="shared" si="33"/>
        <v>292770</v>
      </c>
      <c r="C2159">
        <v>1967.01</v>
      </c>
    </row>
    <row r="2160" spans="1:3" x14ac:dyDescent="0.25">
      <c r="A2160" t="s">
        <v>2121</v>
      </c>
      <c r="B2160" t="str">
        <f t="shared" si="33"/>
        <v>292780</v>
      </c>
      <c r="C2160">
        <v>1324.46</v>
      </c>
    </row>
    <row r="2161" spans="1:3" x14ac:dyDescent="0.25">
      <c r="A2161" t="s">
        <v>2122</v>
      </c>
      <c r="B2161" t="str">
        <f t="shared" si="33"/>
        <v>292790</v>
      </c>
      <c r="C2161">
        <v>1126.1600000000001</v>
      </c>
    </row>
    <row r="2162" spans="1:3" x14ac:dyDescent="0.25">
      <c r="A2162" t="s">
        <v>2123</v>
      </c>
      <c r="B2162" t="str">
        <f t="shared" si="33"/>
        <v>292800</v>
      </c>
      <c r="C2162">
        <v>1496.96</v>
      </c>
    </row>
    <row r="2163" spans="1:3" x14ac:dyDescent="0.25">
      <c r="A2163" t="s">
        <v>2124</v>
      </c>
      <c r="B2163" t="str">
        <f t="shared" si="33"/>
        <v>292805</v>
      </c>
      <c r="C2163">
        <v>1153.9100000000001</v>
      </c>
    </row>
    <row r="2164" spans="1:3" x14ac:dyDescent="0.25">
      <c r="A2164" t="s">
        <v>2125</v>
      </c>
      <c r="B2164" t="str">
        <f t="shared" si="33"/>
        <v>292810</v>
      </c>
      <c r="C2164">
        <v>1387.57</v>
      </c>
    </row>
    <row r="2165" spans="1:3" x14ac:dyDescent="0.25">
      <c r="A2165" t="s">
        <v>2126</v>
      </c>
      <c r="B2165" t="str">
        <f t="shared" si="33"/>
        <v>292820</v>
      </c>
      <c r="C2165">
        <v>2387.92</v>
      </c>
    </row>
    <row r="2166" spans="1:3" x14ac:dyDescent="0.25">
      <c r="A2166" t="s">
        <v>2127</v>
      </c>
      <c r="B2166" t="str">
        <f t="shared" si="33"/>
        <v>292830</v>
      </c>
      <c r="C2166">
        <v>981.41</v>
      </c>
    </row>
    <row r="2167" spans="1:3" x14ac:dyDescent="0.25">
      <c r="A2167" t="s">
        <v>2128</v>
      </c>
      <c r="B2167" t="str">
        <f t="shared" si="33"/>
        <v>292840</v>
      </c>
      <c r="C2167">
        <v>1132.4100000000001</v>
      </c>
    </row>
    <row r="2168" spans="1:3" x14ac:dyDescent="0.25">
      <c r="A2168" t="s">
        <v>2129</v>
      </c>
      <c r="B2168" t="str">
        <f t="shared" si="33"/>
        <v>292850</v>
      </c>
      <c r="C2168">
        <v>1190.96</v>
      </c>
    </row>
    <row r="2169" spans="1:3" x14ac:dyDescent="0.25">
      <c r="A2169" t="s">
        <v>2130</v>
      </c>
      <c r="B2169" t="str">
        <f t="shared" si="33"/>
        <v>292860</v>
      </c>
      <c r="C2169">
        <v>2113.35</v>
      </c>
    </row>
    <row r="2170" spans="1:3" x14ac:dyDescent="0.25">
      <c r="A2170" t="s">
        <v>2131</v>
      </c>
      <c r="B2170" t="str">
        <f t="shared" si="33"/>
        <v>292870</v>
      </c>
      <c r="C2170">
        <v>3185.66</v>
      </c>
    </row>
    <row r="2171" spans="1:3" x14ac:dyDescent="0.25">
      <c r="A2171" t="s">
        <v>2132</v>
      </c>
      <c r="B2171" t="str">
        <f t="shared" si="33"/>
        <v>292880</v>
      </c>
      <c r="C2171">
        <v>1310.0999999999999</v>
      </c>
    </row>
    <row r="2172" spans="1:3" x14ac:dyDescent="0.25">
      <c r="A2172" t="s">
        <v>2133</v>
      </c>
      <c r="B2172" t="str">
        <f t="shared" si="33"/>
        <v>292890</v>
      </c>
      <c r="C2172">
        <v>12403.03</v>
      </c>
    </row>
    <row r="2173" spans="1:3" x14ac:dyDescent="0.25">
      <c r="A2173" t="s">
        <v>2134</v>
      </c>
      <c r="B2173" t="str">
        <f t="shared" si="33"/>
        <v>292895</v>
      </c>
      <c r="C2173">
        <v>1718.08</v>
      </c>
    </row>
    <row r="2174" spans="1:3" x14ac:dyDescent="0.25">
      <c r="A2174" t="s">
        <v>2135</v>
      </c>
      <c r="B2174" t="str">
        <f t="shared" si="33"/>
        <v>292900</v>
      </c>
      <c r="C2174">
        <v>1474.4</v>
      </c>
    </row>
    <row r="2175" spans="1:3" x14ac:dyDescent="0.25">
      <c r="A2175" t="s">
        <v>2136</v>
      </c>
      <c r="B2175" t="str">
        <f t="shared" si="33"/>
        <v>292905</v>
      </c>
      <c r="C2175">
        <v>1638</v>
      </c>
    </row>
    <row r="2176" spans="1:3" x14ac:dyDescent="0.25">
      <c r="A2176" t="s">
        <v>2137</v>
      </c>
      <c r="B2176" t="str">
        <f t="shared" si="33"/>
        <v>292910</v>
      </c>
      <c r="C2176">
        <v>1201.52</v>
      </c>
    </row>
    <row r="2177" spans="1:3" x14ac:dyDescent="0.25">
      <c r="A2177" t="s">
        <v>2138</v>
      </c>
      <c r="B2177" t="str">
        <f t="shared" si="33"/>
        <v>292920</v>
      </c>
      <c r="C2177">
        <v>123701.03</v>
      </c>
    </row>
    <row r="2178" spans="1:3" x14ac:dyDescent="0.25">
      <c r="A2178" t="s">
        <v>2139</v>
      </c>
      <c r="B2178" t="str">
        <f t="shared" ref="B2178:B2241" si="34">MID(A2178,1,6)</f>
        <v>292925</v>
      </c>
      <c r="C2178">
        <v>1176.5899999999999</v>
      </c>
    </row>
    <row r="2179" spans="1:3" x14ac:dyDescent="0.25">
      <c r="A2179" t="s">
        <v>2140</v>
      </c>
      <c r="B2179" t="str">
        <f t="shared" si="34"/>
        <v>292930</v>
      </c>
      <c r="C2179">
        <v>1470.7</v>
      </c>
    </row>
    <row r="2180" spans="1:3" x14ac:dyDescent="0.25">
      <c r="A2180" t="s">
        <v>2141</v>
      </c>
      <c r="B2180" t="str">
        <f t="shared" si="34"/>
        <v>292935</v>
      </c>
      <c r="C2180">
        <v>1184.82</v>
      </c>
    </row>
    <row r="2181" spans="1:3" x14ac:dyDescent="0.25">
      <c r="A2181" t="s">
        <v>2142</v>
      </c>
      <c r="B2181" t="str">
        <f t="shared" si="34"/>
        <v>292937</v>
      </c>
      <c r="C2181">
        <v>1197.05</v>
      </c>
    </row>
    <row r="2182" spans="1:3" x14ac:dyDescent="0.25">
      <c r="A2182" t="s">
        <v>2143</v>
      </c>
      <c r="B2182" t="str">
        <f t="shared" si="34"/>
        <v>292940</v>
      </c>
      <c r="C2182">
        <v>1746.08</v>
      </c>
    </row>
    <row r="2183" spans="1:3" x14ac:dyDescent="0.25">
      <c r="A2183" t="s">
        <v>2144</v>
      </c>
      <c r="B2183" t="str">
        <f t="shared" si="34"/>
        <v>292950</v>
      </c>
      <c r="C2183">
        <v>1818.12</v>
      </c>
    </row>
    <row r="2184" spans="1:3" x14ac:dyDescent="0.25">
      <c r="A2184" t="s">
        <v>2145</v>
      </c>
      <c r="B2184" t="str">
        <f t="shared" si="34"/>
        <v>292960</v>
      </c>
      <c r="C2184">
        <v>1274.8599999999999</v>
      </c>
    </row>
    <row r="2185" spans="1:3" x14ac:dyDescent="0.25">
      <c r="A2185" t="s">
        <v>2146</v>
      </c>
      <c r="B2185" t="str">
        <f t="shared" si="34"/>
        <v>292970</v>
      </c>
      <c r="C2185">
        <v>980.11</v>
      </c>
    </row>
    <row r="2186" spans="1:3" x14ac:dyDescent="0.25">
      <c r="A2186" t="s">
        <v>2147</v>
      </c>
      <c r="B2186" t="str">
        <f t="shared" si="34"/>
        <v>292975</v>
      </c>
      <c r="C2186">
        <v>1482.88</v>
      </c>
    </row>
    <row r="2187" spans="1:3" x14ac:dyDescent="0.25">
      <c r="A2187" t="s">
        <v>2148</v>
      </c>
      <c r="B2187" t="str">
        <f t="shared" si="34"/>
        <v>292980</v>
      </c>
      <c r="C2187">
        <v>1428.19</v>
      </c>
    </row>
    <row r="2188" spans="1:3" x14ac:dyDescent="0.25">
      <c r="A2188" t="s">
        <v>2149</v>
      </c>
      <c r="B2188" t="str">
        <f t="shared" si="34"/>
        <v>292990</v>
      </c>
      <c r="C2188">
        <v>1653.04</v>
      </c>
    </row>
    <row r="2189" spans="1:3" x14ac:dyDescent="0.25">
      <c r="A2189" t="s">
        <v>2150</v>
      </c>
      <c r="B2189" t="str">
        <f t="shared" si="34"/>
        <v>293000</v>
      </c>
      <c r="C2189">
        <v>1620.32</v>
      </c>
    </row>
    <row r="2190" spans="1:3" x14ac:dyDescent="0.25">
      <c r="A2190" t="s">
        <v>2151</v>
      </c>
      <c r="B2190" t="str">
        <f t="shared" si="34"/>
        <v>293010</v>
      </c>
      <c r="C2190">
        <v>1965.5</v>
      </c>
    </row>
    <row r="2191" spans="1:3" x14ac:dyDescent="0.25">
      <c r="A2191" t="s">
        <v>2152</v>
      </c>
      <c r="B2191" t="str">
        <f t="shared" si="34"/>
        <v>293015</v>
      </c>
      <c r="C2191">
        <v>1377.89</v>
      </c>
    </row>
    <row r="2192" spans="1:3" x14ac:dyDescent="0.25">
      <c r="A2192" t="s">
        <v>2153</v>
      </c>
      <c r="B2192" t="str">
        <f t="shared" si="34"/>
        <v>293020</v>
      </c>
      <c r="C2192">
        <v>1557.82</v>
      </c>
    </row>
    <row r="2193" spans="1:3" x14ac:dyDescent="0.25">
      <c r="A2193" t="s">
        <v>2154</v>
      </c>
      <c r="B2193" t="str">
        <f t="shared" si="34"/>
        <v>293030</v>
      </c>
      <c r="C2193">
        <v>1419.1</v>
      </c>
    </row>
    <row r="2194" spans="1:3" x14ac:dyDescent="0.25">
      <c r="A2194" t="s">
        <v>2155</v>
      </c>
      <c r="B2194" t="str">
        <f t="shared" si="34"/>
        <v>293040</v>
      </c>
      <c r="C2194">
        <v>1091.67</v>
      </c>
    </row>
    <row r="2195" spans="1:3" x14ac:dyDescent="0.25">
      <c r="A2195" t="s">
        <v>2156</v>
      </c>
      <c r="B2195" t="str">
        <f t="shared" si="34"/>
        <v>293050</v>
      </c>
      <c r="C2195">
        <v>1310.8</v>
      </c>
    </row>
    <row r="2196" spans="1:3" x14ac:dyDescent="0.25">
      <c r="A2196" t="s">
        <v>2157</v>
      </c>
      <c r="B2196" t="str">
        <f t="shared" si="34"/>
        <v>293060</v>
      </c>
      <c r="C2196">
        <v>1110.98</v>
      </c>
    </row>
    <row r="2197" spans="1:3" x14ac:dyDescent="0.25">
      <c r="A2197" t="s">
        <v>2158</v>
      </c>
      <c r="B2197" t="str">
        <f t="shared" si="34"/>
        <v>293070</v>
      </c>
      <c r="C2197">
        <v>18104.05</v>
      </c>
    </row>
    <row r="2198" spans="1:3" x14ac:dyDescent="0.25">
      <c r="A2198" t="s">
        <v>2159</v>
      </c>
      <c r="B2198" t="str">
        <f t="shared" si="34"/>
        <v>293075</v>
      </c>
      <c r="C2198">
        <v>2449.7399999999998</v>
      </c>
    </row>
    <row r="2199" spans="1:3" x14ac:dyDescent="0.25">
      <c r="A2199" t="s">
        <v>2160</v>
      </c>
      <c r="B2199" t="str">
        <f t="shared" si="34"/>
        <v>293076</v>
      </c>
      <c r="C2199">
        <v>1102.53</v>
      </c>
    </row>
    <row r="2200" spans="1:3" x14ac:dyDescent="0.25">
      <c r="A2200" t="s">
        <v>2161</v>
      </c>
      <c r="B2200" t="str">
        <f t="shared" si="34"/>
        <v>293077</v>
      </c>
      <c r="C2200">
        <v>9086.07</v>
      </c>
    </row>
    <row r="2201" spans="1:3" x14ac:dyDescent="0.25">
      <c r="A2201" t="s">
        <v>2162</v>
      </c>
      <c r="B2201" t="str">
        <f t="shared" si="34"/>
        <v>293080</v>
      </c>
      <c r="C2201">
        <v>1058</v>
      </c>
    </row>
    <row r="2202" spans="1:3" x14ac:dyDescent="0.25">
      <c r="A2202" t="s">
        <v>2163</v>
      </c>
      <c r="B2202" t="str">
        <f t="shared" si="34"/>
        <v>293090</v>
      </c>
      <c r="C2202">
        <v>1344.42</v>
      </c>
    </row>
    <row r="2203" spans="1:3" x14ac:dyDescent="0.25">
      <c r="A2203" t="s">
        <v>2164</v>
      </c>
      <c r="B2203" t="str">
        <f t="shared" si="34"/>
        <v>293100</v>
      </c>
      <c r="C2203">
        <v>1397.56</v>
      </c>
    </row>
    <row r="2204" spans="1:3" x14ac:dyDescent="0.25">
      <c r="A2204" t="s">
        <v>2165</v>
      </c>
      <c r="B2204" t="str">
        <f t="shared" si="34"/>
        <v>293105</v>
      </c>
      <c r="C2204">
        <v>1716.79</v>
      </c>
    </row>
    <row r="2205" spans="1:3" x14ac:dyDescent="0.25">
      <c r="A2205" t="s">
        <v>2166</v>
      </c>
      <c r="B2205" t="str">
        <f t="shared" si="34"/>
        <v>293110</v>
      </c>
      <c r="C2205">
        <v>1095.3800000000001</v>
      </c>
    </row>
    <row r="2206" spans="1:3" x14ac:dyDescent="0.25">
      <c r="A2206" t="s">
        <v>2167</v>
      </c>
      <c r="B2206" t="str">
        <f t="shared" si="34"/>
        <v>293120</v>
      </c>
      <c r="C2206">
        <v>1534.43</v>
      </c>
    </row>
    <row r="2207" spans="1:3" x14ac:dyDescent="0.25">
      <c r="A2207" t="s">
        <v>2168</v>
      </c>
      <c r="B2207" t="str">
        <f t="shared" si="34"/>
        <v>293130</v>
      </c>
      <c r="C2207">
        <v>1745.39</v>
      </c>
    </row>
    <row r="2208" spans="1:3" x14ac:dyDescent="0.25">
      <c r="A2208" t="s">
        <v>2169</v>
      </c>
      <c r="B2208" t="str">
        <f t="shared" si="34"/>
        <v>293135</v>
      </c>
      <c r="C2208">
        <v>2626.71</v>
      </c>
    </row>
    <row r="2209" spans="1:3" x14ac:dyDescent="0.25">
      <c r="A2209" t="s">
        <v>2170</v>
      </c>
      <c r="B2209" t="str">
        <f t="shared" si="34"/>
        <v>293140</v>
      </c>
      <c r="C2209">
        <v>1318.05</v>
      </c>
    </row>
    <row r="2210" spans="1:3" x14ac:dyDescent="0.25">
      <c r="A2210" t="s">
        <v>2171</v>
      </c>
      <c r="B2210" t="str">
        <f t="shared" si="34"/>
        <v>293150</v>
      </c>
      <c r="C2210">
        <v>2108.92</v>
      </c>
    </row>
    <row r="2211" spans="1:3" x14ac:dyDescent="0.25">
      <c r="A2211" t="s">
        <v>2172</v>
      </c>
      <c r="B2211" t="str">
        <f t="shared" si="34"/>
        <v>293160</v>
      </c>
      <c r="C2211">
        <v>1562.13</v>
      </c>
    </row>
    <row r="2212" spans="1:3" x14ac:dyDescent="0.25">
      <c r="A2212" t="s">
        <v>2173</v>
      </c>
      <c r="B2212" t="str">
        <f t="shared" si="34"/>
        <v>293170</v>
      </c>
      <c r="C2212">
        <v>1229.83</v>
      </c>
    </row>
    <row r="2213" spans="1:3" x14ac:dyDescent="0.25">
      <c r="A2213" t="s">
        <v>2174</v>
      </c>
      <c r="B2213" t="str">
        <f t="shared" si="34"/>
        <v>293180</v>
      </c>
      <c r="C2213">
        <v>1100.3699999999999</v>
      </c>
    </row>
    <row r="2214" spans="1:3" x14ac:dyDescent="0.25">
      <c r="A2214" t="s">
        <v>2175</v>
      </c>
      <c r="B2214" t="str">
        <f t="shared" si="34"/>
        <v>293190</v>
      </c>
      <c r="C2214">
        <v>1106.8599999999999</v>
      </c>
    </row>
    <row r="2215" spans="1:3" x14ac:dyDescent="0.25">
      <c r="A2215" t="s">
        <v>2176</v>
      </c>
      <c r="B2215" t="str">
        <f t="shared" si="34"/>
        <v>293200</v>
      </c>
      <c r="C2215">
        <v>1199.8900000000001</v>
      </c>
    </row>
    <row r="2216" spans="1:3" x14ac:dyDescent="0.25">
      <c r="A2216" t="s">
        <v>2177</v>
      </c>
      <c r="B2216" t="str">
        <f t="shared" si="34"/>
        <v>293210</v>
      </c>
      <c r="C2216">
        <v>1431.27</v>
      </c>
    </row>
    <row r="2217" spans="1:3" x14ac:dyDescent="0.25">
      <c r="A2217" t="s">
        <v>2178</v>
      </c>
      <c r="B2217" t="str">
        <f t="shared" si="34"/>
        <v>293220</v>
      </c>
      <c r="C2217">
        <v>1775.8</v>
      </c>
    </row>
    <row r="2218" spans="1:3" x14ac:dyDescent="0.25">
      <c r="A2218" t="s">
        <v>2179</v>
      </c>
      <c r="B2218" t="str">
        <f t="shared" si="34"/>
        <v>293230</v>
      </c>
      <c r="C2218">
        <v>973.81</v>
      </c>
    </row>
    <row r="2219" spans="1:3" x14ac:dyDescent="0.25">
      <c r="A2219" t="s">
        <v>2180</v>
      </c>
      <c r="B2219" t="str">
        <f t="shared" si="34"/>
        <v>293240</v>
      </c>
      <c r="C2219">
        <v>1211.97</v>
      </c>
    </row>
    <row r="2220" spans="1:3" x14ac:dyDescent="0.25">
      <c r="A2220" t="s">
        <v>2181</v>
      </c>
      <c r="B2220" t="str">
        <f t="shared" si="34"/>
        <v>293245</v>
      </c>
      <c r="C2220">
        <v>1358.61</v>
      </c>
    </row>
    <row r="2221" spans="1:3" x14ac:dyDescent="0.25">
      <c r="A2221" t="s">
        <v>2182</v>
      </c>
      <c r="B2221" t="str">
        <f t="shared" si="34"/>
        <v>293250</v>
      </c>
      <c r="C2221">
        <v>1906.83</v>
      </c>
    </row>
    <row r="2222" spans="1:3" x14ac:dyDescent="0.25">
      <c r="A2222" t="s">
        <v>2183</v>
      </c>
      <c r="B2222" t="str">
        <f t="shared" si="34"/>
        <v>293260</v>
      </c>
      <c r="C2222">
        <v>1542.62</v>
      </c>
    </row>
    <row r="2223" spans="1:3" x14ac:dyDescent="0.25">
      <c r="A2223" t="s">
        <v>2184</v>
      </c>
      <c r="B2223" t="str">
        <f t="shared" si="34"/>
        <v>293270</v>
      </c>
      <c r="C2223">
        <v>1158.47</v>
      </c>
    </row>
    <row r="2224" spans="1:3" x14ac:dyDescent="0.25">
      <c r="A2224" t="s">
        <v>2185</v>
      </c>
      <c r="B2224" t="str">
        <f t="shared" si="34"/>
        <v>293280</v>
      </c>
      <c r="C2224">
        <v>1592.23</v>
      </c>
    </row>
    <row r="2225" spans="1:3" x14ac:dyDescent="0.25">
      <c r="A2225" t="s">
        <v>2186</v>
      </c>
      <c r="B2225" t="str">
        <f t="shared" si="34"/>
        <v>293290</v>
      </c>
      <c r="C2225">
        <v>2319.87</v>
      </c>
    </row>
    <row r="2226" spans="1:3" x14ac:dyDescent="0.25">
      <c r="A2226" t="s">
        <v>2187</v>
      </c>
      <c r="B2226" t="str">
        <f t="shared" si="34"/>
        <v>293300</v>
      </c>
      <c r="C2226">
        <v>2072.0500000000002</v>
      </c>
    </row>
    <row r="2227" spans="1:3" x14ac:dyDescent="0.25">
      <c r="A2227" t="s">
        <v>2188</v>
      </c>
      <c r="B2227" t="str">
        <f t="shared" si="34"/>
        <v>293305</v>
      </c>
      <c r="C2227">
        <v>1254.1099999999999</v>
      </c>
    </row>
    <row r="2228" spans="1:3" x14ac:dyDescent="0.25">
      <c r="A2228" t="s">
        <v>2189</v>
      </c>
      <c r="B2228" t="str">
        <f t="shared" si="34"/>
        <v>293310</v>
      </c>
      <c r="C2228">
        <v>1384.4</v>
      </c>
    </row>
    <row r="2229" spans="1:3" x14ac:dyDescent="0.25">
      <c r="A2229" t="s">
        <v>2190</v>
      </c>
      <c r="B2229" t="str">
        <f t="shared" si="34"/>
        <v>293315</v>
      </c>
      <c r="C2229">
        <v>1465.19</v>
      </c>
    </row>
    <row r="2230" spans="1:3" x14ac:dyDescent="0.25">
      <c r="A2230" t="s">
        <v>2191</v>
      </c>
      <c r="B2230" t="str">
        <f t="shared" si="34"/>
        <v>293317</v>
      </c>
      <c r="C2230">
        <v>1167.6500000000001</v>
      </c>
    </row>
    <row r="2231" spans="1:3" x14ac:dyDescent="0.25">
      <c r="A2231" t="s">
        <v>2192</v>
      </c>
      <c r="B2231" t="str">
        <f t="shared" si="34"/>
        <v>293320</v>
      </c>
      <c r="C2231">
        <v>1987.87</v>
      </c>
    </row>
    <row r="2232" spans="1:3" x14ac:dyDescent="0.25">
      <c r="A2232" t="s">
        <v>2193</v>
      </c>
      <c r="B2232" t="str">
        <f t="shared" si="34"/>
        <v>293325</v>
      </c>
      <c r="C2232">
        <v>2862.17</v>
      </c>
    </row>
    <row r="2233" spans="1:3" x14ac:dyDescent="0.25">
      <c r="A2233" t="s">
        <v>2194</v>
      </c>
      <c r="B2233" t="str">
        <f t="shared" si="34"/>
        <v>293330</v>
      </c>
      <c r="C2233">
        <v>2949.92</v>
      </c>
    </row>
    <row r="2234" spans="1:3" x14ac:dyDescent="0.25">
      <c r="A2234" t="s">
        <v>2195</v>
      </c>
      <c r="B2234" t="str">
        <f t="shared" si="34"/>
        <v>293340</v>
      </c>
      <c r="C2234">
        <v>1458.56</v>
      </c>
    </row>
    <row r="2235" spans="1:3" x14ac:dyDescent="0.25">
      <c r="A2235" t="s">
        <v>2196</v>
      </c>
      <c r="B2235" t="str">
        <f t="shared" si="34"/>
        <v>293345</v>
      </c>
      <c r="C2235">
        <v>1786.96</v>
      </c>
    </row>
    <row r="2236" spans="1:3" x14ac:dyDescent="0.25">
      <c r="A2236" t="s">
        <v>2197</v>
      </c>
      <c r="B2236" t="str">
        <f t="shared" si="34"/>
        <v>293350</v>
      </c>
      <c r="C2236">
        <v>2157.37</v>
      </c>
    </row>
    <row r="2237" spans="1:3" x14ac:dyDescent="0.25">
      <c r="A2237" t="s">
        <v>2198</v>
      </c>
      <c r="B2237" t="str">
        <f t="shared" si="34"/>
        <v>293360</v>
      </c>
      <c r="C2237">
        <v>1263.75</v>
      </c>
    </row>
    <row r="2238" spans="1:3" x14ac:dyDescent="0.25">
      <c r="A2238" t="s">
        <v>2200</v>
      </c>
      <c r="B2238" t="str">
        <f t="shared" si="34"/>
        <v>310010</v>
      </c>
      <c r="C2238">
        <v>3516.43</v>
      </c>
    </row>
    <row r="2239" spans="1:3" x14ac:dyDescent="0.25">
      <c r="A2239" t="s">
        <v>2201</v>
      </c>
      <c r="B2239" t="str">
        <f t="shared" si="34"/>
        <v>310020</v>
      </c>
      <c r="C2239">
        <v>3778.83</v>
      </c>
    </row>
    <row r="2240" spans="1:3" x14ac:dyDescent="0.25">
      <c r="A2240" t="s">
        <v>2202</v>
      </c>
      <c r="B2240" t="str">
        <f t="shared" si="34"/>
        <v>310030</v>
      </c>
      <c r="C2240">
        <v>4018</v>
      </c>
    </row>
    <row r="2241" spans="1:3" x14ac:dyDescent="0.25">
      <c r="A2241" t="s">
        <v>2203</v>
      </c>
      <c r="B2241" t="str">
        <f t="shared" si="34"/>
        <v>310040</v>
      </c>
      <c r="C2241">
        <v>1915.24</v>
      </c>
    </row>
    <row r="2242" spans="1:3" x14ac:dyDescent="0.25">
      <c r="A2242" t="s">
        <v>2204</v>
      </c>
      <c r="B2242" t="str">
        <f t="shared" ref="B2242:B2305" si="35">MID(A2242,1,6)</f>
        <v>310050</v>
      </c>
      <c r="C2242">
        <v>1729.79</v>
      </c>
    </row>
    <row r="2243" spans="1:3" x14ac:dyDescent="0.25">
      <c r="A2243" t="s">
        <v>2205</v>
      </c>
      <c r="B2243" t="str">
        <f t="shared" si="35"/>
        <v>310060</v>
      </c>
      <c r="C2243">
        <v>3093.28</v>
      </c>
    </row>
    <row r="2244" spans="1:3" x14ac:dyDescent="0.25">
      <c r="A2244" t="s">
        <v>2206</v>
      </c>
      <c r="B2244" t="str">
        <f t="shared" si="35"/>
        <v>310070</v>
      </c>
      <c r="C2244">
        <v>12425.31</v>
      </c>
    </row>
    <row r="2245" spans="1:3" x14ac:dyDescent="0.25">
      <c r="A2245" t="s">
        <v>2207</v>
      </c>
      <c r="B2245" t="str">
        <f t="shared" si="35"/>
        <v>310080</v>
      </c>
      <c r="C2245">
        <v>2897.36</v>
      </c>
    </row>
    <row r="2246" spans="1:3" x14ac:dyDescent="0.25">
      <c r="A2246" t="s">
        <v>2208</v>
      </c>
      <c r="B2246" t="str">
        <f t="shared" si="35"/>
        <v>310090</v>
      </c>
      <c r="C2246">
        <v>1833.76</v>
      </c>
    </row>
    <row r="2247" spans="1:3" x14ac:dyDescent="0.25">
      <c r="A2247" t="s">
        <v>2209</v>
      </c>
      <c r="B2247" t="str">
        <f t="shared" si="35"/>
        <v>310100</v>
      </c>
      <c r="C2247">
        <v>2082.7399999999998</v>
      </c>
    </row>
    <row r="2248" spans="1:3" x14ac:dyDescent="0.25">
      <c r="A2248" t="s">
        <v>2210</v>
      </c>
      <c r="B2248" t="str">
        <f t="shared" si="35"/>
        <v>310110</v>
      </c>
      <c r="C2248">
        <v>2975.88</v>
      </c>
    </row>
    <row r="2249" spans="1:3" x14ac:dyDescent="0.25">
      <c r="A2249" t="s">
        <v>2211</v>
      </c>
      <c r="B2249" t="str">
        <f t="shared" si="35"/>
        <v>310120</v>
      </c>
      <c r="C2249">
        <v>3571.42</v>
      </c>
    </row>
    <row r="2250" spans="1:3" x14ac:dyDescent="0.25">
      <c r="A2250" t="s">
        <v>2212</v>
      </c>
      <c r="B2250" t="str">
        <f t="shared" si="35"/>
        <v>310130</v>
      </c>
      <c r="C2250">
        <v>2860.53</v>
      </c>
    </row>
    <row r="2251" spans="1:3" x14ac:dyDescent="0.25">
      <c r="A2251" t="s">
        <v>2213</v>
      </c>
      <c r="B2251" t="str">
        <f t="shared" si="35"/>
        <v>310140</v>
      </c>
      <c r="C2251">
        <v>8799.4500000000007</v>
      </c>
    </row>
    <row r="2252" spans="1:3" x14ac:dyDescent="0.25">
      <c r="A2252" t="s">
        <v>2214</v>
      </c>
      <c r="B2252" t="str">
        <f t="shared" si="35"/>
        <v>310150</v>
      </c>
      <c r="C2252">
        <v>7391.82</v>
      </c>
    </row>
    <row r="2253" spans="1:3" x14ac:dyDescent="0.25">
      <c r="A2253" t="s">
        <v>2215</v>
      </c>
      <c r="B2253" t="str">
        <f t="shared" si="35"/>
        <v>310160</v>
      </c>
      <c r="C2253">
        <v>6494.28</v>
      </c>
    </row>
    <row r="2254" spans="1:3" x14ac:dyDescent="0.25">
      <c r="A2254" t="s">
        <v>2216</v>
      </c>
      <c r="B2254" t="str">
        <f t="shared" si="35"/>
        <v>310163</v>
      </c>
      <c r="C2254">
        <v>3282.9</v>
      </c>
    </row>
    <row r="2255" spans="1:3" x14ac:dyDescent="0.25">
      <c r="A2255" t="s">
        <v>2217</v>
      </c>
      <c r="B2255" t="str">
        <f t="shared" si="35"/>
        <v>310170</v>
      </c>
      <c r="C2255">
        <v>2108.91</v>
      </c>
    </row>
    <row r="2256" spans="1:3" x14ac:dyDescent="0.25">
      <c r="A2256" t="s">
        <v>2218</v>
      </c>
      <c r="B2256" t="str">
        <f t="shared" si="35"/>
        <v>310180</v>
      </c>
      <c r="C2256">
        <v>2435.5</v>
      </c>
    </row>
    <row r="2257" spans="1:3" x14ac:dyDescent="0.25">
      <c r="A2257" t="s">
        <v>2219</v>
      </c>
      <c r="B2257" t="str">
        <f t="shared" si="35"/>
        <v>310190</v>
      </c>
      <c r="C2257">
        <v>3852.12</v>
      </c>
    </row>
    <row r="2258" spans="1:3" x14ac:dyDescent="0.25">
      <c r="A2258" t="s">
        <v>2220</v>
      </c>
      <c r="B2258" t="str">
        <f t="shared" si="35"/>
        <v>310200</v>
      </c>
      <c r="C2258">
        <v>3354.14</v>
      </c>
    </row>
    <row r="2259" spans="1:3" x14ac:dyDescent="0.25">
      <c r="A2259" t="s">
        <v>2221</v>
      </c>
      <c r="B2259" t="str">
        <f t="shared" si="35"/>
        <v>310205</v>
      </c>
      <c r="C2259">
        <v>4789.5</v>
      </c>
    </row>
    <row r="2260" spans="1:3" x14ac:dyDescent="0.25">
      <c r="A2260" t="s">
        <v>2222</v>
      </c>
      <c r="B2260" t="str">
        <f t="shared" si="35"/>
        <v>310210</v>
      </c>
      <c r="C2260">
        <v>1814.76</v>
      </c>
    </row>
    <row r="2261" spans="1:3" x14ac:dyDescent="0.25">
      <c r="A2261" t="s">
        <v>2223</v>
      </c>
      <c r="B2261" t="str">
        <f t="shared" si="35"/>
        <v>310220</v>
      </c>
      <c r="C2261">
        <v>1793.1</v>
      </c>
    </row>
    <row r="2262" spans="1:3" x14ac:dyDescent="0.25">
      <c r="A2262" t="s">
        <v>2224</v>
      </c>
      <c r="B2262" t="str">
        <f t="shared" si="35"/>
        <v>310230</v>
      </c>
      <c r="C2262">
        <v>2611.64</v>
      </c>
    </row>
    <row r="2263" spans="1:3" x14ac:dyDescent="0.25">
      <c r="A2263" t="s">
        <v>2225</v>
      </c>
      <c r="B2263" t="str">
        <f t="shared" si="35"/>
        <v>310240</v>
      </c>
      <c r="C2263">
        <v>1832.2</v>
      </c>
    </row>
    <row r="2264" spans="1:3" x14ac:dyDescent="0.25">
      <c r="A2264" t="s">
        <v>2226</v>
      </c>
      <c r="B2264" t="str">
        <f t="shared" si="35"/>
        <v>310250</v>
      </c>
      <c r="C2264">
        <v>2088.29</v>
      </c>
    </row>
    <row r="2265" spans="1:3" x14ac:dyDescent="0.25">
      <c r="A2265" t="s">
        <v>2227</v>
      </c>
      <c r="B2265" t="str">
        <f t="shared" si="35"/>
        <v>310260</v>
      </c>
      <c r="C2265">
        <v>5508.47</v>
      </c>
    </row>
    <row r="2266" spans="1:3" x14ac:dyDescent="0.25">
      <c r="A2266" t="s">
        <v>2228</v>
      </c>
      <c r="B2266" t="str">
        <f t="shared" si="35"/>
        <v>310270</v>
      </c>
      <c r="C2266">
        <v>2523.58</v>
      </c>
    </row>
    <row r="2267" spans="1:3" x14ac:dyDescent="0.25">
      <c r="A2267" t="s">
        <v>2229</v>
      </c>
      <c r="B2267" t="str">
        <f t="shared" si="35"/>
        <v>310280</v>
      </c>
      <c r="C2267">
        <v>2735.85</v>
      </c>
    </row>
    <row r="2268" spans="1:3" x14ac:dyDescent="0.25">
      <c r="A2268" t="s">
        <v>2230</v>
      </c>
      <c r="B2268" t="str">
        <f t="shared" si="35"/>
        <v>310285</v>
      </c>
      <c r="C2268">
        <v>4469.01</v>
      </c>
    </row>
    <row r="2269" spans="1:3" x14ac:dyDescent="0.25">
      <c r="A2269" t="s">
        <v>2231</v>
      </c>
      <c r="B2269" t="str">
        <f t="shared" si="35"/>
        <v>310290</v>
      </c>
      <c r="C2269">
        <v>3111.28</v>
      </c>
    </row>
    <row r="2270" spans="1:3" x14ac:dyDescent="0.25">
      <c r="A2270" t="s">
        <v>2232</v>
      </c>
      <c r="B2270" t="str">
        <f t="shared" si="35"/>
        <v>310300</v>
      </c>
      <c r="C2270">
        <v>1804.38</v>
      </c>
    </row>
    <row r="2271" spans="1:3" x14ac:dyDescent="0.25">
      <c r="A2271" t="s">
        <v>2233</v>
      </c>
      <c r="B2271" t="str">
        <f t="shared" si="35"/>
        <v>310310</v>
      </c>
      <c r="C2271">
        <v>2623.3</v>
      </c>
    </row>
    <row r="2272" spans="1:3" x14ac:dyDescent="0.25">
      <c r="A2272" t="s">
        <v>2234</v>
      </c>
      <c r="B2272" t="str">
        <f t="shared" si="35"/>
        <v>310320</v>
      </c>
      <c r="C2272">
        <v>3669.87</v>
      </c>
    </row>
    <row r="2273" spans="1:3" x14ac:dyDescent="0.25">
      <c r="A2273" t="s">
        <v>2235</v>
      </c>
      <c r="B2273" t="str">
        <f t="shared" si="35"/>
        <v>310330</v>
      </c>
      <c r="C2273">
        <v>2748.71</v>
      </c>
    </row>
    <row r="2274" spans="1:3" x14ac:dyDescent="0.25">
      <c r="A2274" t="s">
        <v>2236</v>
      </c>
      <c r="B2274" t="str">
        <f t="shared" si="35"/>
        <v>310340</v>
      </c>
      <c r="C2274">
        <v>1791.59</v>
      </c>
    </row>
    <row r="2275" spans="1:3" x14ac:dyDescent="0.25">
      <c r="A2275" t="s">
        <v>2237</v>
      </c>
      <c r="B2275" t="str">
        <f t="shared" si="35"/>
        <v>310350</v>
      </c>
      <c r="C2275">
        <v>6862.51</v>
      </c>
    </row>
    <row r="2276" spans="1:3" x14ac:dyDescent="0.25">
      <c r="A2276" t="s">
        <v>2238</v>
      </c>
      <c r="B2276" t="str">
        <f t="shared" si="35"/>
        <v>310360</v>
      </c>
      <c r="C2276">
        <v>1971.01</v>
      </c>
    </row>
    <row r="2277" spans="1:3" x14ac:dyDescent="0.25">
      <c r="A2277" t="s">
        <v>2239</v>
      </c>
      <c r="B2277" t="str">
        <f t="shared" si="35"/>
        <v>310370</v>
      </c>
      <c r="C2277">
        <v>2293.39</v>
      </c>
    </row>
    <row r="2278" spans="1:3" x14ac:dyDescent="0.25">
      <c r="A2278" t="s">
        <v>2240</v>
      </c>
      <c r="B2278" t="str">
        <f t="shared" si="35"/>
        <v>310375</v>
      </c>
      <c r="C2278">
        <v>63040.49</v>
      </c>
    </row>
    <row r="2279" spans="1:3" x14ac:dyDescent="0.25">
      <c r="A2279" t="s">
        <v>2241</v>
      </c>
      <c r="B2279" t="str">
        <f t="shared" si="35"/>
        <v>310380</v>
      </c>
      <c r="C2279">
        <v>6079.41</v>
      </c>
    </row>
    <row r="2280" spans="1:3" x14ac:dyDescent="0.25">
      <c r="A2280" t="s">
        <v>2242</v>
      </c>
      <c r="B2280" t="str">
        <f t="shared" si="35"/>
        <v>310390</v>
      </c>
      <c r="C2280">
        <v>3418.44</v>
      </c>
    </row>
    <row r="2281" spans="1:3" x14ac:dyDescent="0.25">
      <c r="A2281" t="s">
        <v>2243</v>
      </c>
      <c r="B2281" t="str">
        <f t="shared" si="35"/>
        <v>310400</v>
      </c>
      <c r="C2281">
        <v>9150.1200000000008</v>
      </c>
    </row>
    <row r="2282" spans="1:3" x14ac:dyDescent="0.25">
      <c r="A2282" t="s">
        <v>2244</v>
      </c>
      <c r="B2282" t="str">
        <f t="shared" si="35"/>
        <v>310410</v>
      </c>
      <c r="C2282">
        <v>13094.22</v>
      </c>
    </row>
    <row r="2283" spans="1:3" x14ac:dyDescent="0.25">
      <c r="A2283" t="s">
        <v>2245</v>
      </c>
      <c r="B2283" t="str">
        <f t="shared" si="35"/>
        <v>310420</v>
      </c>
      <c r="C2283">
        <v>5503.66</v>
      </c>
    </row>
    <row r="2284" spans="1:3" x14ac:dyDescent="0.25">
      <c r="A2284" t="s">
        <v>2246</v>
      </c>
      <c r="B2284" t="str">
        <f t="shared" si="35"/>
        <v>310430</v>
      </c>
      <c r="C2284">
        <v>3276.45</v>
      </c>
    </row>
    <row r="2285" spans="1:3" x14ac:dyDescent="0.25">
      <c r="A2285" t="s">
        <v>2247</v>
      </c>
      <c r="B2285" t="str">
        <f t="shared" si="35"/>
        <v>310440</v>
      </c>
      <c r="C2285">
        <v>2860.89</v>
      </c>
    </row>
    <row r="2286" spans="1:3" x14ac:dyDescent="0.25">
      <c r="A2286" t="s">
        <v>2248</v>
      </c>
      <c r="B2286" t="str">
        <f t="shared" si="35"/>
        <v>310445</v>
      </c>
      <c r="C2286">
        <v>2126.16</v>
      </c>
    </row>
    <row r="2287" spans="1:3" x14ac:dyDescent="0.25">
      <c r="A2287" t="s">
        <v>2249</v>
      </c>
      <c r="B2287" t="str">
        <f t="shared" si="35"/>
        <v>310450</v>
      </c>
      <c r="C2287">
        <v>2382.08</v>
      </c>
    </row>
    <row r="2288" spans="1:3" x14ac:dyDescent="0.25">
      <c r="A2288" t="s">
        <v>2250</v>
      </c>
      <c r="B2288" t="str">
        <f t="shared" si="35"/>
        <v>310460</v>
      </c>
      <c r="C2288">
        <v>3209.85</v>
      </c>
    </row>
    <row r="2289" spans="1:3" x14ac:dyDescent="0.25">
      <c r="A2289" t="s">
        <v>2251</v>
      </c>
      <c r="B2289" t="str">
        <f t="shared" si="35"/>
        <v>310470</v>
      </c>
      <c r="C2289">
        <v>1829.99</v>
      </c>
    </row>
    <row r="2290" spans="1:3" x14ac:dyDescent="0.25">
      <c r="A2290" t="s">
        <v>2252</v>
      </c>
      <c r="B2290" t="str">
        <f t="shared" si="35"/>
        <v>310480</v>
      </c>
      <c r="C2290">
        <v>2928.53</v>
      </c>
    </row>
    <row r="2291" spans="1:3" x14ac:dyDescent="0.25">
      <c r="A2291" t="s">
        <v>2253</v>
      </c>
      <c r="B2291" t="str">
        <f t="shared" si="35"/>
        <v>310490</v>
      </c>
      <c r="C2291">
        <v>3602.56</v>
      </c>
    </row>
    <row r="2292" spans="1:3" x14ac:dyDescent="0.25">
      <c r="A2292" t="s">
        <v>2254</v>
      </c>
      <c r="B2292" t="str">
        <f t="shared" si="35"/>
        <v>310500</v>
      </c>
      <c r="C2292">
        <v>2410.6999999999998</v>
      </c>
    </row>
    <row r="2293" spans="1:3" x14ac:dyDescent="0.25">
      <c r="A2293" t="s">
        <v>2255</v>
      </c>
      <c r="B2293" t="str">
        <f t="shared" si="35"/>
        <v>310510</v>
      </c>
      <c r="C2293">
        <v>3935.94</v>
      </c>
    </row>
    <row r="2294" spans="1:3" x14ac:dyDescent="0.25">
      <c r="A2294" t="s">
        <v>2256</v>
      </c>
      <c r="B2294" t="str">
        <f t="shared" si="35"/>
        <v>310520</v>
      </c>
      <c r="C2294">
        <v>1637.74</v>
      </c>
    </row>
    <row r="2295" spans="1:3" x14ac:dyDescent="0.25">
      <c r="A2295" t="s">
        <v>2257</v>
      </c>
      <c r="B2295" t="str">
        <f t="shared" si="35"/>
        <v>310530</v>
      </c>
      <c r="C2295">
        <v>2797.13</v>
      </c>
    </row>
    <row r="2296" spans="1:3" x14ac:dyDescent="0.25">
      <c r="A2296" t="s">
        <v>2258</v>
      </c>
      <c r="B2296" t="str">
        <f t="shared" si="35"/>
        <v>310540</v>
      </c>
      <c r="C2296">
        <v>6657.73</v>
      </c>
    </row>
    <row r="2297" spans="1:3" x14ac:dyDescent="0.25">
      <c r="A2297" t="s">
        <v>2259</v>
      </c>
      <c r="B2297" t="str">
        <f t="shared" si="35"/>
        <v>310550</v>
      </c>
      <c r="C2297">
        <v>2270.5700000000002</v>
      </c>
    </row>
    <row r="2298" spans="1:3" x14ac:dyDescent="0.25">
      <c r="A2298" t="s">
        <v>2260</v>
      </c>
      <c r="B2298" t="str">
        <f t="shared" si="35"/>
        <v>310560</v>
      </c>
      <c r="C2298">
        <v>5049.8500000000004</v>
      </c>
    </row>
    <row r="2299" spans="1:3" x14ac:dyDescent="0.25">
      <c r="A2299" t="s">
        <v>2261</v>
      </c>
      <c r="B2299" t="str">
        <f t="shared" si="35"/>
        <v>310570</v>
      </c>
      <c r="C2299">
        <v>1960.34</v>
      </c>
    </row>
    <row r="2300" spans="1:3" x14ac:dyDescent="0.25">
      <c r="A2300" t="s">
        <v>2262</v>
      </c>
      <c r="B2300" t="str">
        <f t="shared" si="35"/>
        <v>310590</v>
      </c>
      <c r="C2300">
        <v>5665.78</v>
      </c>
    </row>
    <row r="2301" spans="1:3" x14ac:dyDescent="0.25">
      <c r="A2301" t="s">
        <v>2263</v>
      </c>
      <c r="B2301" t="str">
        <f t="shared" si="35"/>
        <v>310600</v>
      </c>
      <c r="C2301">
        <v>2272.7399999999998</v>
      </c>
    </row>
    <row r="2302" spans="1:3" x14ac:dyDescent="0.25">
      <c r="A2302" t="s">
        <v>2264</v>
      </c>
      <c r="B2302" t="str">
        <f t="shared" si="35"/>
        <v>310610</v>
      </c>
      <c r="C2302">
        <v>4741.5600000000004</v>
      </c>
    </row>
    <row r="2303" spans="1:3" x14ac:dyDescent="0.25">
      <c r="A2303" t="s">
        <v>2265</v>
      </c>
      <c r="B2303" t="str">
        <f t="shared" si="35"/>
        <v>310620</v>
      </c>
      <c r="C2303">
        <v>7008.21</v>
      </c>
    </row>
    <row r="2304" spans="1:3" x14ac:dyDescent="0.25">
      <c r="A2304" t="s">
        <v>2266</v>
      </c>
      <c r="B2304" t="str">
        <f t="shared" si="35"/>
        <v>310630</v>
      </c>
      <c r="C2304">
        <v>16343.95</v>
      </c>
    </row>
    <row r="2305" spans="1:3" x14ac:dyDescent="0.25">
      <c r="A2305" t="s">
        <v>2267</v>
      </c>
      <c r="B2305" t="str">
        <f t="shared" si="35"/>
        <v>310640</v>
      </c>
      <c r="C2305">
        <v>2378.2399999999998</v>
      </c>
    </row>
    <row r="2306" spans="1:3" x14ac:dyDescent="0.25">
      <c r="A2306" t="s">
        <v>2268</v>
      </c>
      <c r="B2306" t="str">
        <f t="shared" ref="B2306:B2369" si="36">MID(A2306,1,6)</f>
        <v>310650</v>
      </c>
      <c r="C2306">
        <v>1283.19</v>
      </c>
    </row>
    <row r="2307" spans="1:3" x14ac:dyDescent="0.25">
      <c r="A2307" t="s">
        <v>2269</v>
      </c>
      <c r="B2307" t="str">
        <f t="shared" si="36"/>
        <v>310660</v>
      </c>
      <c r="C2307">
        <v>1965.39</v>
      </c>
    </row>
    <row r="2308" spans="1:3" x14ac:dyDescent="0.25">
      <c r="A2308" t="s">
        <v>2270</v>
      </c>
      <c r="B2308" t="str">
        <f t="shared" si="36"/>
        <v>310665</v>
      </c>
      <c r="C2308">
        <v>1406</v>
      </c>
    </row>
    <row r="2309" spans="1:3" x14ac:dyDescent="0.25">
      <c r="A2309" t="s">
        <v>2271</v>
      </c>
      <c r="B2309" t="str">
        <f t="shared" si="36"/>
        <v>310670</v>
      </c>
      <c r="C2309">
        <v>24831.11</v>
      </c>
    </row>
    <row r="2310" spans="1:3" x14ac:dyDescent="0.25">
      <c r="A2310" t="s">
        <v>2272</v>
      </c>
      <c r="B2310" t="str">
        <f t="shared" si="36"/>
        <v>310680</v>
      </c>
      <c r="C2310">
        <v>2287.3200000000002</v>
      </c>
    </row>
    <row r="2311" spans="1:3" x14ac:dyDescent="0.25">
      <c r="A2311" t="s">
        <v>2273</v>
      </c>
      <c r="B2311" t="str">
        <f t="shared" si="36"/>
        <v>310690</v>
      </c>
      <c r="C2311">
        <v>3404.96</v>
      </c>
    </row>
    <row r="2312" spans="1:3" x14ac:dyDescent="0.25">
      <c r="A2312" t="s">
        <v>2274</v>
      </c>
      <c r="B2312" t="str">
        <f t="shared" si="36"/>
        <v>310700</v>
      </c>
      <c r="C2312">
        <v>4582.7700000000004</v>
      </c>
    </row>
    <row r="2313" spans="1:3" x14ac:dyDescent="0.25">
      <c r="A2313" t="s">
        <v>2275</v>
      </c>
      <c r="B2313" t="str">
        <f t="shared" si="36"/>
        <v>310710</v>
      </c>
      <c r="C2313">
        <v>4644.2299999999996</v>
      </c>
    </row>
    <row r="2314" spans="1:3" x14ac:dyDescent="0.25">
      <c r="A2314" t="s">
        <v>2276</v>
      </c>
      <c r="B2314" t="str">
        <f t="shared" si="36"/>
        <v>310720</v>
      </c>
      <c r="C2314">
        <v>2098.2800000000002</v>
      </c>
    </row>
    <row r="2315" spans="1:3" x14ac:dyDescent="0.25">
      <c r="A2315" t="s">
        <v>2277</v>
      </c>
      <c r="B2315" t="str">
        <f t="shared" si="36"/>
        <v>310730</v>
      </c>
      <c r="C2315">
        <v>3023.6</v>
      </c>
    </row>
    <row r="2316" spans="1:3" x14ac:dyDescent="0.25">
      <c r="A2316" t="s">
        <v>2278</v>
      </c>
      <c r="B2316" t="str">
        <f t="shared" si="36"/>
        <v>310740</v>
      </c>
      <c r="C2316">
        <v>4713.93</v>
      </c>
    </row>
    <row r="2317" spans="1:3" x14ac:dyDescent="0.25">
      <c r="A2317" t="s">
        <v>2279</v>
      </c>
      <c r="B2317" t="str">
        <f t="shared" si="36"/>
        <v>310750</v>
      </c>
      <c r="C2317">
        <v>2938.23</v>
      </c>
    </row>
    <row r="2318" spans="1:3" x14ac:dyDescent="0.25">
      <c r="A2318" t="s">
        <v>2280</v>
      </c>
      <c r="B2318" t="str">
        <f t="shared" si="36"/>
        <v>310760</v>
      </c>
      <c r="C2318">
        <v>6851.72</v>
      </c>
    </row>
    <row r="2319" spans="1:3" x14ac:dyDescent="0.25">
      <c r="A2319" t="s">
        <v>2281</v>
      </c>
      <c r="B2319" t="str">
        <f t="shared" si="36"/>
        <v>310770</v>
      </c>
      <c r="C2319">
        <v>2656.32</v>
      </c>
    </row>
    <row r="2320" spans="1:3" x14ac:dyDescent="0.25">
      <c r="A2320" t="s">
        <v>2282</v>
      </c>
      <c r="B2320" t="str">
        <f t="shared" si="36"/>
        <v>310780</v>
      </c>
      <c r="C2320">
        <v>1938.69</v>
      </c>
    </row>
    <row r="2321" spans="1:3" x14ac:dyDescent="0.25">
      <c r="A2321" t="s">
        <v>2283</v>
      </c>
      <c r="B2321" t="str">
        <f t="shared" si="36"/>
        <v>310790</v>
      </c>
      <c r="C2321">
        <v>2797.89</v>
      </c>
    </row>
    <row r="2322" spans="1:3" x14ac:dyDescent="0.25">
      <c r="A2322" t="s">
        <v>2284</v>
      </c>
      <c r="B2322" t="str">
        <f t="shared" si="36"/>
        <v>310800</v>
      </c>
      <c r="C2322">
        <v>3386.06</v>
      </c>
    </row>
    <row r="2323" spans="1:3" x14ac:dyDescent="0.25">
      <c r="A2323" t="s">
        <v>2285</v>
      </c>
      <c r="B2323" t="str">
        <f t="shared" si="36"/>
        <v>310810</v>
      </c>
      <c r="C2323">
        <v>2280.71</v>
      </c>
    </row>
    <row r="2324" spans="1:3" x14ac:dyDescent="0.25">
      <c r="A2324" t="s">
        <v>2286</v>
      </c>
      <c r="B2324" t="str">
        <f t="shared" si="36"/>
        <v>310820</v>
      </c>
      <c r="C2324">
        <v>4843.43</v>
      </c>
    </row>
    <row r="2325" spans="1:3" x14ac:dyDescent="0.25">
      <c r="A2325" t="s">
        <v>2287</v>
      </c>
      <c r="B2325" t="str">
        <f t="shared" si="36"/>
        <v>310825</v>
      </c>
      <c r="C2325">
        <v>1095.96</v>
      </c>
    </row>
    <row r="2326" spans="1:3" x14ac:dyDescent="0.25">
      <c r="A2326" t="s">
        <v>2288</v>
      </c>
      <c r="B2326" t="str">
        <f t="shared" si="36"/>
        <v>310830</v>
      </c>
      <c r="C2326">
        <v>3333.74</v>
      </c>
    </row>
    <row r="2327" spans="1:3" x14ac:dyDescent="0.25">
      <c r="A2327" t="s">
        <v>2289</v>
      </c>
      <c r="B2327" t="str">
        <f t="shared" si="36"/>
        <v>310840</v>
      </c>
      <c r="C2327">
        <v>4849.3599999999997</v>
      </c>
    </row>
    <row r="2328" spans="1:3" x14ac:dyDescent="0.25">
      <c r="A2328" t="s">
        <v>2290</v>
      </c>
      <c r="B2328" t="str">
        <f t="shared" si="36"/>
        <v>310850</v>
      </c>
      <c r="C2328">
        <v>1581.67</v>
      </c>
    </row>
    <row r="2329" spans="1:3" x14ac:dyDescent="0.25">
      <c r="A2329" t="s">
        <v>2291</v>
      </c>
      <c r="B2329" t="str">
        <f t="shared" si="36"/>
        <v>310855</v>
      </c>
      <c r="C2329">
        <v>4507.83</v>
      </c>
    </row>
    <row r="2330" spans="1:3" x14ac:dyDescent="0.25">
      <c r="A2330" t="s">
        <v>2292</v>
      </c>
      <c r="B2330" t="str">
        <f t="shared" si="36"/>
        <v>310860</v>
      </c>
      <c r="C2330">
        <v>1463.22</v>
      </c>
    </row>
    <row r="2331" spans="1:3" x14ac:dyDescent="0.25">
      <c r="A2331" t="s">
        <v>2293</v>
      </c>
      <c r="B2331" t="str">
        <f t="shared" si="36"/>
        <v>310870</v>
      </c>
      <c r="C2331">
        <v>1767.11</v>
      </c>
    </row>
    <row r="2332" spans="1:3" x14ac:dyDescent="0.25">
      <c r="A2332" t="s">
        <v>2294</v>
      </c>
      <c r="B2332" t="str">
        <f t="shared" si="36"/>
        <v>310880</v>
      </c>
      <c r="C2332">
        <v>5246.36</v>
      </c>
    </row>
    <row r="2333" spans="1:3" x14ac:dyDescent="0.25">
      <c r="A2333" t="s">
        <v>2295</v>
      </c>
      <c r="B2333" t="str">
        <f t="shared" si="36"/>
        <v>310890</v>
      </c>
      <c r="C2333">
        <v>2944.71</v>
      </c>
    </row>
    <row r="2334" spans="1:3" x14ac:dyDescent="0.25">
      <c r="A2334" t="s">
        <v>2296</v>
      </c>
      <c r="B2334" t="str">
        <f t="shared" si="36"/>
        <v>310900</v>
      </c>
      <c r="C2334">
        <v>8455.18</v>
      </c>
    </row>
    <row r="2335" spans="1:3" x14ac:dyDescent="0.25">
      <c r="A2335" t="s">
        <v>2297</v>
      </c>
      <c r="B2335" t="str">
        <f t="shared" si="36"/>
        <v>310910</v>
      </c>
      <c r="C2335">
        <v>3670.47</v>
      </c>
    </row>
    <row r="2336" spans="1:3" x14ac:dyDescent="0.25">
      <c r="A2336" t="s">
        <v>2298</v>
      </c>
      <c r="B2336" t="str">
        <f t="shared" si="36"/>
        <v>310920</v>
      </c>
      <c r="C2336">
        <v>2345.9699999999998</v>
      </c>
    </row>
    <row r="2337" spans="1:3" x14ac:dyDescent="0.25">
      <c r="A2337" t="s">
        <v>2299</v>
      </c>
      <c r="B2337" t="str">
        <f t="shared" si="36"/>
        <v>310925</v>
      </c>
      <c r="C2337">
        <v>1714.08</v>
      </c>
    </row>
    <row r="2338" spans="1:3" x14ac:dyDescent="0.25">
      <c r="A2338" t="s">
        <v>2300</v>
      </c>
      <c r="B2338" t="str">
        <f t="shared" si="36"/>
        <v>310930</v>
      </c>
      <c r="C2338">
        <v>4764.13</v>
      </c>
    </row>
    <row r="2339" spans="1:3" x14ac:dyDescent="0.25">
      <c r="A2339" t="s">
        <v>2301</v>
      </c>
      <c r="B2339" t="str">
        <f t="shared" si="36"/>
        <v>310940</v>
      </c>
      <c r="C2339">
        <v>2097.62</v>
      </c>
    </row>
    <row r="2340" spans="1:3" x14ac:dyDescent="0.25">
      <c r="A2340" t="s">
        <v>2302</v>
      </c>
      <c r="B2340" t="str">
        <f t="shared" si="36"/>
        <v>310945</v>
      </c>
      <c r="C2340">
        <v>4627.34</v>
      </c>
    </row>
    <row r="2341" spans="1:3" x14ac:dyDescent="0.25">
      <c r="A2341" t="s">
        <v>2303</v>
      </c>
      <c r="B2341" t="str">
        <f t="shared" si="36"/>
        <v>310950</v>
      </c>
      <c r="C2341">
        <v>3595.3</v>
      </c>
    </row>
    <row r="2342" spans="1:3" x14ac:dyDescent="0.25">
      <c r="A2342" t="s">
        <v>2304</v>
      </c>
      <c r="B2342" t="str">
        <f t="shared" si="36"/>
        <v>310960</v>
      </c>
      <c r="C2342">
        <v>5439.23</v>
      </c>
    </row>
    <row r="2343" spans="1:3" x14ac:dyDescent="0.25">
      <c r="A2343" t="s">
        <v>2305</v>
      </c>
      <c r="B2343" t="str">
        <f t="shared" si="36"/>
        <v>310970</v>
      </c>
      <c r="C2343">
        <v>3534.96</v>
      </c>
    </row>
    <row r="2344" spans="1:3" x14ac:dyDescent="0.25">
      <c r="A2344" t="s">
        <v>2306</v>
      </c>
      <c r="B2344" t="str">
        <f t="shared" si="36"/>
        <v>310980</v>
      </c>
      <c r="C2344">
        <v>6664.03</v>
      </c>
    </row>
    <row r="2345" spans="1:3" x14ac:dyDescent="0.25">
      <c r="A2345" t="s">
        <v>2307</v>
      </c>
      <c r="B2345" t="str">
        <f t="shared" si="36"/>
        <v>310990</v>
      </c>
      <c r="C2345">
        <v>5477.65</v>
      </c>
    </row>
    <row r="2346" spans="1:3" x14ac:dyDescent="0.25">
      <c r="A2346" t="s">
        <v>2308</v>
      </c>
      <c r="B2346" t="str">
        <f t="shared" si="36"/>
        <v>311000</v>
      </c>
      <c r="C2346">
        <v>2353.2199999999998</v>
      </c>
    </row>
    <row r="2347" spans="1:3" x14ac:dyDescent="0.25">
      <c r="A2347" t="s">
        <v>2309</v>
      </c>
      <c r="B2347" t="str">
        <f t="shared" si="36"/>
        <v>311010</v>
      </c>
      <c r="C2347">
        <v>2983.65</v>
      </c>
    </row>
    <row r="2348" spans="1:3" x14ac:dyDescent="0.25">
      <c r="A2348" t="s">
        <v>2310</v>
      </c>
      <c r="B2348" t="str">
        <f t="shared" si="36"/>
        <v>311020</v>
      </c>
      <c r="C2348">
        <v>2274.7199999999998</v>
      </c>
    </row>
    <row r="2349" spans="1:3" x14ac:dyDescent="0.25">
      <c r="A2349" t="s">
        <v>2311</v>
      </c>
      <c r="B2349" t="str">
        <f t="shared" si="36"/>
        <v>311030</v>
      </c>
      <c r="C2349">
        <v>3666.51</v>
      </c>
    </row>
    <row r="2350" spans="1:3" x14ac:dyDescent="0.25">
      <c r="A2350" t="s">
        <v>2312</v>
      </c>
      <c r="B2350" t="str">
        <f t="shared" si="36"/>
        <v>311040</v>
      </c>
      <c r="C2350">
        <v>4780.88</v>
      </c>
    </row>
    <row r="2351" spans="1:3" x14ac:dyDescent="0.25">
      <c r="A2351" t="s">
        <v>2313</v>
      </c>
      <c r="B2351" t="str">
        <f t="shared" si="36"/>
        <v>311050</v>
      </c>
      <c r="C2351">
        <v>3204.81</v>
      </c>
    </row>
    <row r="2352" spans="1:3" x14ac:dyDescent="0.25">
      <c r="A2352" t="s">
        <v>2314</v>
      </c>
      <c r="B2352" t="str">
        <f t="shared" si="36"/>
        <v>311060</v>
      </c>
      <c r="C2352">
        <v>4700.3999999999996</v>
      </c>
    </row>
    <row r="2353" spans="1:3" x14ac:dyDescent="0.25">
      <c r="A2353" t="s">
        <v>2315</v>
      </c>
      <c r="B2353" t="str">
        <f t="shared" si="36"/>
        <v>311070</v>
      </c>
      <c r="C2353">
        <v>3599</v>
      </c>
    </row>
    <row r="2354" spans="1:3" x14ac:dyDescent="0.25">
      <c r="A2354" t="s">
        <v>2316</v>
      </c>
      <c r="B2354" t="str">
        <f t="shared" si="36"/>
        <v>311080</v>
      </c>
      <c r="C2354">
        <v>2323.75</v>
      </c>
    </row>
    <row r="2355" spans="1:3" x14ac:dyDescent="0.25">
      <c r="A2355" t="s">
        <v>2317</v>
      </c>
      <c r="B2355" t="str">
        <f t="shared" si="36"/>
        <v>311090</v>
      </c>
      <c r="C2355">
        <v>3720.25</v>
      </c>
    </row>
    <row r="2356" spans="1:3" x14ac:dyDescent="0.25">
      <c r="A2356" t="s">
        <v>2318</v>
      </c>
      <c r="B2356" t="str">
        <f t="shared" si="36"/>
        <v>311100</v>
      </c>
      <c r="C2356">
        <v>4868.13</v>
      </c>
    </row>
    <row r="2357" spans="1:3" x14ac:dyDescent="0.25">
      <c r="A2357" t="s">
        <v>2319</v>
      </c>
      <c r="B2357" t="str">
        <f t="shared" si="36"/>
        <v>311110</v>
      </c>
      <c r="C2357">
        <v>5403.55</v>
      </c>
    </row>
    <row r="2358" spans="1:3" x14ac:dyDescent="0.25">
      <c r="A2358" t="s">
        <v>2320</v>
      </c>
      <c r="B2358" t="str">
        <f t="shared" si="36"/>
        <v>311115</v>
      </c>
      <c r="C2358">
        <v>1641.1</v>
      </c>
    </row>
    <row r="2359" spans="1:3" x14ac:dyDescent="0.25">
      <c r="A2359" t="s">
        <v>2321</v>
      </c>
      <c r="B2359" t="str">
        <f t="shared" si="36"/>
        <v>311120</v>
      </c>
      <c r="C2359">
        <v>3668.81</v>
      </c>
    </row>
    <row r="2360" spans="1:3" x14ac:dyDescent="0.25">
      <c r="A2360" t="s">
        <v>2322</v>
      </c>
      <c r="B2360" t="str">
        <f t="shared" si="36"/>
        <v>311130</v>
      </c>
      <c r="C2360">
        <v>2868.44</v>
      </c>
    </row>
    <row r="2361" spans="1:3" x14ac:dyDescent="0.25">
      <c r="A2361" t="s">
        <v>2323</v>
      </c>
      <c r="B2361" t="str">
        <f t="shared" si="36"/>
        <v>311140</v>
      </c>
      <c r="C2361">
        <v>9306.9</v>
      </c>
    </row>
    <row r="2362" spans="1:3" x14ac:dyDescent="0.25">
      <c r="A2362" t="s">
        <v>2324</v>
      </c>
      <c r="B2362" t="str">
        <f t="shared" si="36"/>
        <v>311150</v>
      </c>
      <c r="C2362">
        <v>5519.66</v>
      </c>
    </row>
    <row r="2363" spans="1:3" x14ac:dyDescent="0.25">
      <c r="A2363" t="s">
        <v>2325</v>
      </c>
      <c r="B2363" t="str">
        <f t="shared" si="36"/>
        <v>311160</v>
      </c>
      <c r="C2363">
        <v>4368.6499999999996</v>
      </c>
    </row>
    <row r="2364" spans="1:3" x14ac:dyDescent="0.25">
      <c r="A2364" t="s">
        <v>2326</v>
      </c>
      <c r="B2364" t="str">
        <f t="shared" si="36"/>
        <v>311170</v>
      </c>
      <c r="C2364">
        <v>2610.25</v>
      </c>
    </row>
    <row r="2365" spans="1:3" x14ac:dyDescent="0.25">
      <c r="A2365" t="s">
        <v>2327</v>
      </c>
      <c r="B2365" t="str">
        <f t="shared" si="36"/>
        <v>311180</v>
      </c>
      <c r="C2365">
        <v>10977.73</v>
      </c>
    </row>
    <row r="2366" spans="1:3" x14ac:dyDescent="0.25">
      <c r="A2366" t="s">
        <v>2328</v>
      </c>
      <c r="B2366" t="str">
        <f t="shared" si="36"/>
        <v>311190</v>
      </c>
      <c r="C2366">
        <v>2760.1</v>
      </c>
    </row>
    <row r="2367" spans="1:3" x14ac:dyDescent="0.25">
      <c r="A2367" t="s">
        <v>2329</v>
      </c>
      <c r="B2367" t="str">
        <f t="shared" si="36"/>
        <v>311200</v>
      </c>
      <c r="C2367">
        <v>3479.46</v>
      </c>
    </row>
    <row r="2368" spans="1:3" x14ac:dyDescent="0.25">
      <c r="A2368" t="s">
        <v>2330</v>
      </c>
      <c r="B2368" t="str">
        <f t="shared" si="36"/>
        <v>311205</v>
      </c>
      <c r="C2368">
        <v>1748.88</v>
      </c>
    </row>
    <row r="2369" spans="1:3" x14ac:dyDescent="0.25">
      <c r="A2369" t="s">
        <v>2331</v>
      </c>
      <c r="B2369" t="str">
        <f t="shared" si="36"/>
        <v>311210</v>
      </c>
      <c r="C2369">
        <v>2627.22</v>
      </c>
    </row>
    <row r="2370" spans="1:3" x14ac:dyDescent="0.25">
      <c r="A2370" t="s">
        <v>2332</v>
      </c>
      <c r="B2370" t="str">
        <f t="shared" ref="B2370:B2433" si="37">MID(A2370,1,6)</f>
        <v>311220</v>
      </c>
      <c r="C2370">
        <v>1707.55</v>
      </c>
    </row>
    <row r="2371" spans="1:3" x14ac:dyDescent="0.25">
      <c r="A2371" t="s">
        <v>2333</v>
      </c>
      <c r="B2371" t="str">
        <f t="shared" si="37"/>
        <v>311230</v>
      </c>
      <c r="C2371">
        <v>3396.34</v>
      </c>
    </row>
    <row r="2372" spans="1:3" x14ac:dyDescent="0.25">
      <c r="A2372" t="s">
        <v>2334</v>
      </c>
      <c r="B2372" t="str">
        <f t="shared" si="37"/>
        <v>311240</v>
      </c>
      <c r="C2372">
        <v>5296.93</v>
      </c>
    </row>
    <row r="2373" spans="1:3" x14ac:dyDescent="0.25">
      <c r="A2373" t="s">
        <v>2335</v>
      </c>
      <c r="B2373" t="str">
        <f t="shared" si="37"/>
        <v>311250</v>
      </c>
      <c r="C2373">
        <v>2142.46</v>
      </c>
    </row>
    <row r="2374" spans="1:3" x14ac:dyDescent="0.25">
      <c r="A2374" t="s">
        <v>2336</v>
      </c>
      <c r="B2374" t="str">
        <f t="shared" si="37"/>
        <v>311260</v>
      </c>
      <c r="C2374">
        <v>6009.99</v>
      </c>
    </row>
    <row r="2375" spans="1:3" x14ac:dyDescent="0.25">
      <c r="A2375" t="s">
        <v>2337</v>
      </c>
      <c r="B2375" t="str">
        <f t="shared" si="37"/>
        <v>311265</v>
      </c>
      <c r="C2375">
        <v>1720.12</v>
      </c>
    </row>
    <row r="2376" spans="1:3" x14ac:dyDescent="0.25">
      <c r="A2376" t="s">
        <v>2338</v>
      </c>
      <c r="B2376" t="str">
        <f t="shared" si="37"/>
        <v>311270</v>
      </c>
      <c r="C2376">
        <v>3963.28</v>
      </c>
    </row>
    <row r="2377" spans="1:3" x14ac:dyDescent="0.25">
      <c r="A2377" t="s">
        <v>2339</v>
      </c>
      <c r="B2377" t="str">
        <f t="shared" si="37"/>
        <v>311280</v>
      </c>
      <c r="C2377">
        <v>4320.51</v>
      </c>
    </row>
    <row r="2378" spans="1:3" x14ac:dyDescent="0.25">
      <c r="A2378" t="s">
        <v>2340</v>
      </c>
      <c r="B2378" t="str">
        <f t="shared" si="37"/>
        <v>311290</v>
      </c>
      <c r="C2378">
        <v>1863.55</v>
      </c>
    </row>
    <row r="2379" spans="1:3" x14ac:dyDescent="0.25">
      <c r="A2379" t="s">
        <v>2341</v>
      </c>
      <c r="B2379" t="str">
        <f t="shared" si="37"/>
        <v>311300</v>
      </c>
      <c r="C2379">
        <v>1331.65</v>
      </c>
    </row>
    <row r="2380" spans="1:3" x14ac:dyDescent="0.25">
      <c r="A2380" t="s">
        <v>2342</v>
      </c>
      <c r="B2380" t="str">
        <f t="shared" si="37"/>
        <v>311310</v>
      </c>
      <c r="C2380">
        <v>1844.78</v>
      </c>
    </row>
    <row r="2381" spans="1:3" x14ac:dyDescent="0.25">
      <c r="A2381" t="s">
        <v>2343</v>
      </c>
      <c r="B2381" t="str">
        <f t="shared" si="37"/>
        <v>311320</v>
      </c>
      <c r="C2381">
        <v>4987.5600000000004</v>
      </c>
    </row>
    <row r="2382" spans="1:3" x14ac:dyDescent="0.25">
      <c r="A2382" t="s">
        <v>2344</v>
      </c>
      <c r="B2382" t="str">
        <f t="shared" si="37"/>
        <v>311330</v>
      </c>
      <c r="C2382">
        <v>3285.14</v>
      </c>
    </row>
    <row r="2383" spans="1:3" x14ac:dyDescent="0.25">
      <c r="A2383" t="s">
        <v>2345</v>
      </c>
      <c r="B2383" t="str">
        <f t="shared" si="37"/>
        <v>311340</v>
      </c>
      <c r="C2383">
        <v>3315.46</v>
      </c>
    </row>
    <row r="2384" spans="1:3" x14ac:dyDescent="0.25">
      <c r="A2384" t="s">
        <v>2346</v>
      </c>
      <c r="B2384" t="str">
        <f t="shared" si="37"/>
        <v>311350</v>
      </c>
      <c r="C2384">
        <v>2030.08</v>
      </c>
    </row>
    <row r="2385" spans="1:3" x14ac:dyDescent="0.25">
      <c r="A2385" t="s">
        <v>2347</v>
      </c>
      <c r="B2385" t="str">
        <f t="shared" si="37"/>
        <v>311360</v>
      </c>
      <c r="C2385">
        <v>3712.84</v>
      </c>
    </row>
    <row r="2386" spans="1:3" x14ac:dyDescent="0.25">
      <c r="A2386" t="s">
        <v>2348</v>
      </c>
      <c r="B2386" t="str">
        <f t="shared" si="37"/>
        <v>311370</v>
      </c>
      <c r="C2386">
        <v>3297.85</v>
      </c>
    </row>
    <row r="2387" spans="1:3" x14ac:dyDescent="0.25">
      <c r="A2387" t="s">
        <v>2349</v>
      </c>
      <c r="B2387" t="str">
        <f t="shared" si="37"/>
        <v>311380</v>
      </c>
      <c r="C2387">
        <v>2601.8200000000002</v>
      </c>
    </row>
    <row r="2388" spans="1:3" x14ac:dyDescent="0.25">
      <c r="A2388" t="s">
        <v>2350</v>
      </c>
      <c r="B2388" t="str">
        <f t="shared" si="37"/>
        <v>311390</v>
      </c>
      <c r="C2388">
        <v>3864.57</v>
      </c>
    </row>
    <row r="2389" spans="1:3" x14ac:dyDescent="0.25">
      <c r="A2389" t="s">
        <v>2351</v>
      </c>
      <c r="B2389" t="str">
        <f t="shared" si="37"/>
        <v>311400</v>
      </c>
      <c r="C2389">
        <v>3121.57</v>
      </c>
    </row>
    <row r="2390" spans="1:3" x14ac:dyDescent="0.25">
      <c r="A2390" t="s">
        <v>2352</v>
      </c>
      <c r="B2390" t="str">
        <f t="shared" si="37"/>
        <v>311410</v>
      </c>
      <c r="C2390">
        <v>3413.73</v>
      </c>
    </row>
    <row r="2391" spans="1:3" x14ac:dyDescent="0.25">
      <c r="A2391" t="s">
        <v>2353</v>
      </c>
      <c r="B2391" t="str">
        <f t="shared" si="37"/>
        <v>311420</v>
      </c>
      <c r="C2391">
        <v>4034</v>
      </c>
    </row>
    <row r="2392" spans="1:3" x14ac:dyDescent="0.25">
      <c r="A2392" t="s">
        <v>2354</v>
      </c>
      <c r="B2392" t="str">
        <f t="shared" si="37"/>
        <v>311430</v>
      </c>
      <c r="C2392">
        <v>4452.38</v>
      </c>
    </row>
    <row r="2393" spans="1:3" x14ac:dyDescent="0.25">
      <c r="A2393" t="s">
        <v>2355</v>
      </c>
      <c r="B2393" t="str">
        <f t="shared" si="37"/>
        <v>311440</v>
      </c>
      <c r="C2393">
        <v>5568.43</v>
      </c>
    </row>
    <row r="2394" spans="1:3" x14ac:dyDescent="0.25">
      <c r="A2394" t="s">
        <v>2356</v>
      </c>
      <c r="B2394" t="str">
        <f t="shared" si="37"/>
        <v>311450</v>
      </c>
      <c r="C2394">
        <v>2962.33</v>
      </c>
    </row>
    <row r="2395" spans="1:3" x14ac:dyDescent="0.25">
      <c r="A2395" t="s">
        <v>2357</v>
      </c>
      <c r="B2395" t="str">
        <f t="shared" si="37"/>
        <v>311455</v>
      </c>
      <c r="C2395">
        <v>6378.88</v>
      </c>
    </row>
    <row r="2396" spans="1:3" x14ac:dyDescent="0.25">
      <c r="A2396" t="s">
        <v>2358</v>
      </c>
      <c r="B2396" t="str">
        <f t="shared" si="37"/>
        <v>311460</v>
      </c>
      <c r="C2396">
        <v>3706.25</v>
      </c>
    </row>
    <row r="2397" spans="1:3" x14ac:dyDescent="0.25">
      <c r="A2397" t="s">
        <v>2359</v>
      </c>
      <c r="B2397" t="str">
        <f t="shared" si="37"/>
        <v>311470</v>
      </c>
      <c r="C2397">
        <v>3330.84</v>
      </c>
    </row>
    <row r="2398" spans="1:3" x14ac:dyDescent="0.25">
      <c r="A2398" t="s">
        <v>2360</v>
      </c>
      <c r="B2398" t="str">
        <f t="shared" si="37"/>
        <v>311480</v>
      </c>
      <c r="C2398">
        <v>2472.7800000000002</v>
      </c>
    </row>
    <row r="2399" spans="1:3" x14ac:dyDescent="0.25">
      <c r="A2399" t="s">
        <v>2361</v>
      </c>
      <c r="B2399" t="str">
        <f t="shared" si="37"/>
        <v>311490</v>
      </c>
      <c r="C2399">
        <v>2857.5</v>
      </c>
    </row>
    <row r="2400" spans="1:3" x14ac:dyDescent="0.25">
      <c r="A2400" t="s">
        <v>5509</v>
      </c>
      <c r="B2400" t="str">
        <f t="shared" si="37"/>
        <v>311500</v>
      </c>
      <c r="C2400">
        <v>5400.82</v>
      </c>
    </row>
    <row r="2401" spans="1:3" x14ac:dyDescent="0.25">
      <c r="A2401" t="s">
        <v>2362</v>
      </c>
      <c r="B2401" t="str">
        <f t="shared" si="37"/>
        <v>311510</v>
      </c>
      <c r="C2401">
        <v>4517.5</v>
      </c>
    </row>
    <row r="2402" spans="1:3" x14ac:dyDescent="0.25">
      <c r="A2402" t="s">
        <v>2363</v>
      </c>
      <c r="B2402" t="str">
        <f t="shared" si="37"/>
        <v>311520</v>
      </c>
      <c r="C2402">
        <v>2590.1999999999998</v>
      </c>
    </row>
    <row r="2403" spans="1:3" x14ac:dyDescent="0.25">
      <c r="A2403" t="s">
        <v>2364</v>
      </c>
      <c r="B2403" t="str">
        <f t="shared" si="37"/>
        <v>311530</v>
      </c>
      <c r="C2403">
        <v>4773.49</v>
      </c>
    </row>
    <row r="2404" spans="1:3" x14ac:dyDescent="0.25">
      <c r="A2404" t="s">
        <v>2365</v>
      </c>
      <c r="B2404" t="str">
        <f t="shared" si="37"/>
        <v>311535</v>
      </c>
      <c r="C2404">
        <v>2870.16</v>
      </c>
    </row>
    <row r="2405" spans="1:3" x14ac:dyDescent="0.25">
      <c r="A2405" t="s">
        <v>2366</v>
      </c>
      <c r="B2405" t="str">
        <f t="shared" si="37"/>
        <v>311540</v>
      </c>
      <c r="C2405">
        <v>1439.27</v>
      </c>
    </row>
    <row r="2406" spans="1:3" x14ac:dyDescent="0.25">
      <c r="A2406" t="s">
        <v>2367</v>
      </c>
      <c r="B2406" t="str">
        <f t="shared" si="37"/>
        <v>311545</v>
      </c>
      <c r="C2406">
        <v>1367.23</v>
      </c>
    </row>
    <row r="2407" spans="1:3" x14ac:dyDescent="0.25">
      <c r="A2407" t="s">
        <v>2368</v>
      </c>
      <c r="B2407" t="str">
        <f t="shared" si="37"/>
        <v>311547</v>
      </c>
      <c r="C2407">
        <v>1481.64</v>
      </c>
    </row>
    <row r="2408" spans="1:3" x14ac:dyDescent="0.25">
      <c r="A2408" t="s">
        <v>2369</v>
      </c>
      <c r="B2408" t="str">
        <f t="shared" si="37"/>
        <v>311550</v>
      </c>
      <c r="C2408">
        <v>3353.64</v>
      </c>
    </row>
    <row r="2409" spans="1:3" x14ac:dyDescent="0.25">
      <c r="A2409" t="s">
        <v>2370</v>
      </c>
      <c r="B2409" t="str">
        <f t="shared" si="37"/>
        <v>311560</v>
      </c>
      <c r="C2409">
        <v>3088.99</v>
      </c>
    </row>
    <row r="2410" spans="1:3" x14ac:dyDescent="0.25">
      <c r="A2410" t="s">
        <v>2371</v>
      </c>
      <c r="B2410" t="str">
        <f t="shared" si="37"/>
        <v>311570</v>
      </c>
      <c r="C2410">
        <v>2076.9899999999998</v>
      </c>
    </row>
    <row r="2411" spans="1:3" x14ac:dyDescent="0.25">
      <c r="A2411" t="s">
        <v>2372</v>
      </c>
      <c r="B2411" t="str">
        <f t="shared" si="37"/>
        <v>311580</v>
      </c>
      <c r="C2411">
        <v>4379.08</v>
      </c>
    </row>
    <row r="2412" spans="1:3" x14ac:dyDescent="0.25">
      <c r="A2412" t="s">
        <v>2373</v>
      </c>
      <c r="B2412" t="str">
        <f t="shared" si="37"/>
        <v>311590</v>
      </c>
      <c r="C2412">
        <v>3502.16</v>
      </c>
    </row>
    <row r="2413" spans="1:3" x14ac:dyDescent="0.25">
      <c r="A2413" t="s">
        <v>2374</v>
      </c>
      <c r="B2413" t="str">
        <f t="shared" si="37"/>
        <v>311600</v>
      </c>
      <c r="C2413">
        <v>2107.1799999999998</v>
      </c>
    </row>
    <row r="2414" spans="1:3" x14ac:dyDescent="0.25">
      <c r="A2414" t="s">
        <v>2375</v>
      </c>
      <c r="B2414" t="str">
        <f t="shared" si="37"/>
        <v>311610</v>
      </c>
      <c r="C2414">
        <v>1110.31</v>
      </c>
    </row>
    <row r="2415" spans="1:3" x14ac:dyDescent="0.25">
      <c r="A2415" t="s">
        <v>2376</v>
      </c>
      <c r="B2415" t="str">
        <f t="shared" si="37"/>
        <v>311615</v>
      </c>
      <c r="C2415">
        <v>2826.67</v>
      </c>
    </row>
    <row r="2416" spans="1:3" x14ac:dyDescent="0.25">
      <c r="A2416" t="s">
        <v>2377</v>
      </c>
      <c r="B2416" t="str">
        <f t="shared" si="37"/>
        <v>311620</v>
      </c>
      <c r="C2416">
        <v>2389.64</v>
      </c>
    </row>
    <row r="2417" spans="1:3" x14ac:dyDescent="0.25">
      <c r="A2417" t="s">
        <v>2378</v>
      </c>
      <c r="B2417" t="str">
        <f t="shared" si="37"/>
        <v>311630</v>
      </c>
      <c r="C2417">
        <v>1609.14</v>
      </c>
    </row>
    <row r="2418" spans="1:3" x14ac:dyDescent="0.25">
      <c r="A2418" t="s">
        <v>2379</v>
      </c>
      <c r="B2418" t="str">
        <f t="shared" si="37"/>
        <v>311640</v>
      </c>
      <c r="C2418">
        <v>7967.5</v>
      </c>
    </row>
    <row r="2419" spans="1:3" x14ac:dyDescent="0.25">
      <c r="A2419" t="s">
        <v>2380</v>
      </c>
      <c r="B2419" t="str">
        <f t="shared" si="37"/>
        <v>311650</v>
      </c>
      <c r="C2419">
        <v>1994.58</v>
      </c>
    </row>
    <row r="2420" spans="1:3" x14ac:dyDescent="0.25">
      <c r="A2420" t="s">
        <v>2381</v>
      </c>
      <c r="B2420" t="str">
        <f t="shared" si="37"/>
        <v>311660</v>
      </c>
      <c r="C2420">
        <v>3436.83</v>
      </c>
    </row>
    <row r="2421" spans="1:3" x14ac:dyDescent="0.25">
      <c r="A2421" t="s">
        <v>2382</v>
      </c>
      <c r="B2421" t="str">
        <f t="shared" si="37"/>
        <v>311670</v>
      </c>
      <c r="C2421">
        <v>2725.1</v>
      </c>
    </row>
    <row r="2422" spans="1:3" x14ac:dyDescent="0.25">
      <c r="A2422" t="s">
        <v>2383</v>
      </c>
      <c r="B2422" t="str">
        <f t="shared" si="37"/>
        <v>311680</v>
      </c>
      <c r="C2422">
        <v>1576.84</v>
      </c>
    </row>
    <row r="2423" spans="1:3" x14ac:dyDescent="0.25">
      <c r="A2423" t="s">
        <v>2384</v>
      </c>
      <c r="B2423" t="str">
        <f t="shared" si="37"/>
        <v>311690</v>
      </c>
      <c r="C2423">
        <v>11037.76</v>
      </c>
    </row>
    <row r="2424" spans="1:3" x14ac:dyDescent="0.25">
      <c r="A2424" t="s">
        <v>2385</v>
      </c>
      <c r="B2424" t="str">
        <f t="shared" si="37"/>
        <v>311700</v>
      </c>
      <c r="C2424">
        <v>1622.98</v>
      </c>
    </row>
    <row r="2425" spans="1:3" x14ac:dyDescent="0.25">
      <c r="A2425" t="s">
        <v>2386</v>
      </c>
      <c r="B2425" t="str">
        <f t="shared" si="37"/>
        <v>311710</v>
      </c>
      <c r="C2425">
        <v>4182.26</v>
      </c>
    </row>
    <row r="2426" spans="1:3" x14ac:dyDescent="0.25">
      <c r="A2426" t="s">
        <v>2387</v>
      </c>
      <c r="B2426" t="str">
        <f t="shared" si="37"/>
        <v>311720</v>
      </c>
      <c r="C2426">
        <v>4465.67</v>
      </c>
    </row>
    <row r="2427" spans="1:3" x14ac:dyDescent="0.25">
      <c r="A2427" t="s">
        <v>2388</v>
      </c>
      <c r="B2427" t="str">
        <f t="shared" si="37"/>
        <v>311730</v>
      </c>
      <c r="C2427">
        <v>7560.85</v>
      </c>
    </row>
    <row r="2428" spans="1:3" x14ac:dyDescent="0.25">
      <c r="A2428" t="s">
        <v>2389</v>
      </c>
      <c r="B2428" t="str">
        <f t="shared" si="37"/>
        <v>311740</v>
      </c>
      <c r="C2428">
        <v>1846.54</v>
      </c>
    </row>
    <row r="2429" spans="1:3" x14ac:dyDescent="0.25">
      <c r="A2429" t="s">
        <v>2390</v>
      </c>
      <c r="B2429" t="str">
        <f t="shared" si="37"/>
        <v>311750</v>
      </c>
      <c r="C2429">
        <v>1798.94</v>
      </c>
    </row>
    <row r="2430" spans="1:3" x14ac:dyDescent="0.25">
      <c r="A2430" t="s">
        <v>2391</v>
      </c>
      <c r="B2430" t="str">
        <f t="shared" si="37"/>
        <v>311760</v>
      </c>
      <c r="C2430">
        <v>6357.23</v>
      </c>
    </row>
    <row r="2431" spans="1:3" x14ac:dyDescent="0.25">
      <c r="A2431" t="s">
        <v>2392</v>
      </c>
      <c r="B2431" t="str">
        <f t="shared" si="37"/>
        <v>311770</v>
      </c>
      <c r="C2431">
        <v>3490.15</v>
      </c>
    </row>
    <row r="2432" spans="1:3" x14ac:dyDescent="0.25">
      <c r="A2432" t="s">
        <v>2393</v>
      </c>
      <c r="B2432" t="str">
        <f t="shared" si="37"/>
        <v>311780</v>
      </c>
      <c r="C2432">
        <v>5025.75</v>
      </c>
    </row>
    <row r="2433" spans="1:3" x14ac:dyDescent="0.25">
      <c r="A2433" t="s">
        <v>5510</v>
      </c>
      <c r="B2433" t="str">
        <f t="shared" si="37"/>
        <v>311783</v>
      </c>
      <c r="C2433">
        <v>1283.23</v>
      </c>
    </row>
    <row r="2434" spans="1:3" x14ac:dyDescent="0.25">
      <c r="A2434" t="s">
        <v>2394</v>
      </c>
      <c r="B2434" t="str">
        <f t="shared" ref="B2434:B2497" si="38">MID(A2434,1,6)</f>
        <v>311787</v>
      </c>
      <c r="C2434">
        <v>10737.29</v>
      </c>
    </row>
    <row r="2435" spans="1:3" x14ac:dyDescent="0.25">
      <c r="A2435" t="s">
        <v>2395</v>
      </c>
      <c r="B2435" t="str">
        <f t="shared" si="38"/>
        <v>311790</v>
      </c>
      <c r="C2435">
        <v>4906.42</v>
      </c>
    </row>
    <row r="2436" spans="1:3" x14ac:dyDescent="0.25">
      <c r="A2436" t="s">
        <v>2396</v>
      </c>
      <c r="B2436" t="str">
        <f t="shared" si="38"/>
        <v>311800</v>
      </c>
      <c r="C2436">
        <v>4793.6000000000004</v>
      </c>
    </row>
    <row r="2437" spans="1:3" x14ac:dyDescent="0.25">
      <c r="A2437" t="s">
        <v>5511</v>
      </c>
      <c r="B2437" t="str">
        <f t="shared" si="38"/>
        <v>311810</v>
      </c>
      <c r="C2437">
        <v>1435</v>
      </c>
    </row>
    <row r="2438" spans="1:3" x14ac:dyDescent="0.25">
      <c r="A2438" t="s">
        <v>2397</v>
      </c>
      <c r="B2438" t="str">
        <f t="shared" si="38"/>
        <v>311820</v>
      </c>
      <c r="C2438">
        <v>8904.6299999999992</v>
      </c>
    </row>
    <row r="2439" spans="1:3" x14ac:dyDescent="0.25">
      <c r="A2439" t="s">
        <v>2398</v>
      </c>
      <c r="B2439" t="str">
        <f t="shared" si="38"/>
        <v>311830</v>
      </c>
      <c r="C2439">
        <v>2949.27</v>
      </c>
    </row>
    <row r="2440" spans="1:3" x14ac:dyDescent="0.25">
      <c r="A2440" t="s">
        <v>2399</v>
      </c>
      <c r="B2440" t="str">
        <f t="shared" si="38"/>
        <v>311840</v>
      </c>
      <c r="C2440">
        <v>2928.33</v>
      </c>
    </row>
    <row r="2441" spans="1:3" x14ac:dyDescent="0.25">
      <c r="A2441" t="s">
        <v>2400</v>
      </c>
      <c r="B2441" t="str">
        <f t="shared" si="38"/>
        <v>311850</v>
      </c>
      <c r="C2441">
        <v>2827.53</v>
      </c>
    </row>
    <row r="2442" spans="1:3" x14ac:dyDescent="0.25">
      <c r="A2442" t="s">
        <v>2401</v>
      </c>
      <c r="B2442" t="str">
        <f t="shared" si="38"/>
        <v>311860</v>
      </c>
      <c r="C2442">
        <v>9289.0499999999993</v>
      </c>
    </row>
    <row r="2443" spans="1:3" x14ac:dyDescent="0.25">
      <c r="A2443" t="s">
        <v>2402</v>
      </c>
      <c r="B2443" t="str">
        <f t="shared" si="38"/>
        <v>311870</v>
      </c>
      <c r="C2443">
        <v>3915.24</v>
      </c>
    </row>
    <row r="2444" spans="1:3" x14ac:dyDescent="0.25">
      <c r="A2444" t="s">
        <v>2403</v>
      </c>
      <c r="B2444" t="str">
        <f t="shared" si="38"/>
        <v>311880</v>
      </c>
      <c r="C2444">
        <v>1748.29</v>
      </c>
    </row>
    <row r="2445" spans="1:3" x14ac:dyDescent="0.25">
      <c r="A2445" t="s">
        <v>2404</v>
      </c>
      <c r="B2445" t="str">
        <f t="shared" si="38"/>
        <v>311890</v>
      </c>
      <c r="C2445">
        <v>3301.4</v>
      </c>
    </row>
    <row r="2446" spans="1:3" x14ac:dyDescent="0.25">
      <c r="A2446" t="s">
        <v>2405</v>
      </c>
      <c r="B2446" t="str">
        <f t="shared" si="38"/>
        <v>311900</v>
      </c>
      <c r="C2446">
        <v>3114.61</v>
      </c>
    </row>
    <row r="2447" spans="1:3" x14ac:dyDescent="0.25">
      <c r="A2447" t="s">
        <v>2406</v>
      </c>
      <c r="B2447" t="str">
        <f t="shared" si="38"/>
        <v>311910</v>
      </c>
      <c r="C2447">
        <v>2592.2399999999998</v>
      </c>
    </row>
    <row r="2448" spans="1:3" x14ac:dyDescent="0.25">
      <c r="A2448" t="s">
        <v>2407</v>
      </c>
      <c r="B2448" t="str">
        <f t="shared" si="38"/>
        <v>311920</v>
      </c>
      <c r="C2448">
        <v>1807.84</v>
      </c>
    </row>
    <row r="2449" spans="1:3" x14ac:dyDescent="0.25">
      <c r="A2449" t="s">
        <v>2408</v>
      </c>
      <c r="B2449" t="str">
        <f t="shared" si="38"/>
        <v>311930</v>
      </c>
      <c r="C2449">
        <v>5507.82</v>
      </c>
    </row>
    <row r="2450" spans="1:3" x14ac:dyDescent="0.25">
      <c r="A2450" t="s">
        <v>2409</v>
      </c>
      <c r="B2450" t="str">
        <f t="shared" si="38"/>
        <v>311940</v>
      </c>
      <c r="C2450">
        <v>2952.07</v>
      </c>
    </row>
    <row r="2451" spans="1:3" x14ac:dyDescent="0.25">
      <c r="A2451" t="s">
        <v>2410</v>
      </c>
      <c r="B2451" t="str">
        <f t="shared" si="38"/>
        <v>311950</v>
      </c>
      <c r="C2451">
        <v>1386.35</v>
      </c>
    </row>
    <row r="2452" spans="1:3" x14ac:dyDescent="0.25">
      <c r="A2452" t="s">
        <v>2411</v>
      </c>
      <c r="B2452" t="str">
        <f t="shared" si="38"/>
        <v>311960</v>
      </c>
      <c r="C2452">
        <v>2860</v>
      </c>
    </row>
    <row r="2453" spans="1:3" x14ac:dyDescent="0.25">
      <c r="A2453" t="s">
        <v>2412</v>
      </c>
      <c r="B2453" t="str">
        <f t="shared" si="38"/>
        <v>311970</v>
      </c>
      <c r="C2453">
        <v>3369.68</v>
      </c>
    </row>
    <row r="2454" spans="1:3" x14ac:dyDescent="0.25">
      <c r="A2454" t="s">
        <v>2413</v>
      </c>
      <c r="B2454" t="str">
        <f t="shared" si="38"/>
        <v>311980</v>
      </c>
      <c r="C2454">
        <v>3821.88</v>
      </c>
    </row>
    <row r="2455" spans="1:3" x14ac:dyDescent="0.25">
      <c r="A2455" t="s">
        <v>2414</v>
      </c>
      <c r="B2455" t="str">
        <f t="shared" si="38"/>
        <v>311990</v>
      </c>
      <c r="C2455">
        <v>2200.02</v>
      </c>
    </row>
    <row r="2456" spans="1:3" x14ac:dyDescent="0.25">
      <c r="A2456" t="s">
        <v>2415</v>
      </c>
      <c r="B2456" t="str">
        <f t="shared" si="38"/>
        <v>311995</v>
      </c>
      <c r="C2456">
        <v>4278.57</v>
      </c>
    </row>
    <row r="2457" spans="1:3" x14ac:dyDescent="0.25">
      <c r="A2457" t="s">
        <v>2416</v>
      </c>
      <c r="B2457" t="str">
        <f t="shared" si="38"/>
        <v>312000</v>
      </c>
      <c r="C2457">
        <v>1648.51</v>
      </c>
    </row>
    <row r="2458" spans="1:3" x14ac:dyDescent="0.25">
      <c r="A2458" t="s">
        <v>2417</v>
      </c>
      <c r="B2458" t="str">
        <f t="shared" si="38"/>
        <v>312010</v>
      </c>
      <c r="C2458">
        <v>1809.78</v>
      </c>
    </row>
    <row r="2459" spans="1:3" x14ac:dyDescent="0.25">
      <c r="A2459" t="s">
        <v>2418</v>
      </c>
      <c r="B2459" t="str">
        <f t="shared" si="38"/>
        <v>312015</v>
      </c>
      <c r="C2459">
        <v>2122.5300000000002</v>
      </c>
    </row>
    <row r="2460" spans="1:3" x14ac:dyDescent="0.25">
      <c r="A2460" t="s">
        <v>2419</v>
      </c>
      <c r="B2460" t="str">
        <f t="shared" si="38"/>
        <v>312020</v>
      </c>
      <c r="C2460">
        <v>4710.6400000000003</v>
      </c>
    </row>
    <row r="2461" spans="1:3" x14ac:dyDescent="0.25">
      <c r="A2461" t="s">
        <v>2420</v>
      </c>
      <c r="B2461" t="str">
        <f t="shared" si="38"/>
        <v>312030</v>
      </c>
      <c r="C2461">
        <v>1579.72</v>
      </c>
    </row>
    <row r="2462" spans="1:3" x14ac:dyDescent="0.25">
      <c r="A2462" t="s">
        <v>2421</v>
      </c>
      <c r="B2462" t="str">
        <f t="shared" si="38"/>
        <v>312040</v>
      </c>
      <c r="C2462">
        <v>2971.36</v>
      </c>
    </row>
    <row r="2463" spans="1:3" x14ac:dyDescent="0.25">
      <c r="A2463" t="s">
        <v>2422</v>
      </c>
      <c r="B2463" t="str">
        <f t="shared" si="38"/>
        <v>312050</v>
      </c>
      <c r="C2463">
        <v>2823.37</v>
      </c>
    </row>
    <row r="2464" spans="1:3" x14ac:dyDescent="0.25">
      <c r="A2464" t="s">
        <v>2423</v>
      </c>
      <c r="B2464" t="str">
        <f t="shared" si="38"/>
        <v>312060</v>
      </c>
      <c r="C2464">
        <v>2336.6999999999998</v>
      </c>
    </row>
    <row r="2465" spans="1:3" x14ac:dyDescent="0.25">
      <c r="A2465" t="s">
        <v>2424</v>
      </c>
      <c r="B2465" t="str">
        <f t="shared" si="38"/>
        <v>312070</v>
      </c>
      <c r="C2465">
        <v>4067.99</v>
      </c>
    </row>
    <row r="2466" spans="1:3" x14ac:dyDescent="0.25">
      <c r="A2466" t="s">
        <v>2425</v>
      </c>
      <c r="B2466" t="str">
        <f t="shared" si="38"/>
        <v>312080</v>
      </c>
      <c r="C2466">
        <v>3139.66</v>
      </c>
    </row>
    <row r="2467" spans="1:3" x14ac:dyDescent="0.25">
      <c r="A2467" t="s">
        <v>2426</v>
      </c>
      <c r="B2467" t="str">
        <f t="shared" si="38"/>
        <v>312083</v>
      </c>
      <c r="C2467">
        <v>2232.13</v>
      </c>
    </row>
    <row r="2468" spans="1:3" x14ac:dyDescent="0.25">
      <c r="A2468" t="s">
        <v>2427</v>
      </c>
      <c r="B2468" t="str">
        <f t="shared" si="38"/>
        <v>312087</v>
      </c>
      <c r="C2468">
        <v>1834.34</v>
      </c>
    </row>
    <row r="2469" spans="1:3" x14ac:dyDescent="0.25">
      <c r="A2469" t="s">
        <v>2428</v>
      </c>
      <c r="B2469" t="str">
        <f t="shared" si="38"/>
        <v>312090</v>
      </c>
      <c r="C2469">
        <v>3386.53</v>
      </c>
    </row>
    <row r="2470" spans="1:3" x14ac:dyDescent="0.25">
      <c r="A2470" t="s">
        <v>2429</v>
      </c>
      <c r="B2470" t="str">
        <f t="shared" si="38"/>
        <v>312100</v>
      </c>
      <c r="C2470">
        <v>1465.22</v>
      </c>
    </row>
    <row r="2471" spans="1:3" x14ac:dyDescent="0.25">
      <c r="A2471" t="s">
        <v>2430</v>
      </c>
      <c r="B2471" t="str">
        <f t="shared" si="38"/>
        <v>312110</v>
      </c>
      <c r="C2471">
        <v>3971.48</v>
      </c>
    </row>
    <row r="2472" spans="1:3" x14ac:dyDescent="0.25">
      <c r="A2472" t="s">
        <v>2431</v>
      </c>
      <c r="B2472" t="str">
        <f t="shared" si="38"/>
        <v>312120</v>
      </c>
      <c r="C2472">
        <v>4332.6400000000003</v>
      </c>
    </row>
    <row r="2473" spans="1:3" x14ac:dyDescent="0.25">
      <c r="A2473" t="s">
        <v>2432</v>
      </c>
      <c r="B2473" t="str">
        <f t="shared" si="38"/>
        <v>312125</v>
      </c>
      <c r="C2473">
        <v>8742.15</v>
      </c>
    </row>
    <row r="2474" spans="1:3" x14ac:dyDescent="0.25">
      <c r="A2474" t="s">
        <v>2433</v>
      </c>
      <c r="B2474" t="str">
        <f t="shared" si="38"/>
        <v>312130</v>
      </c>
      <c r="C2474">
        <v>3614.68</v>
      </c>
    </row>
    <row r="2475" spans="1:3" x14ac:dyDescent="0.25">
      <c r="A2475" t="s">
        <v>5512</v>
      </c>
      <c r="B2475" t="str">
        <f t="shared" si="38"/>
        <v>312140</v>
      </c>
      <c r="C2475">
        <v>1756.66</v>
      </c>
    </row>
    <row r="2476" spans="1:3" x14ac:dyDescent="0.25">
      <c r="A2476" t="s">
        <v>2434</v>
      </c>
      <c r="B2476" t="str">
        <f t="shared" si="38"/>
        <v>312150</v>
      </c>
      <c r="C2476">
        <v>2143.1</v>
      </c>
    </row>
    <row r="2477" spans="1:3" x14ac:dyDescent="0.25">
      <c r="A2477" t="s">
        <v>2435</v>
      </c>
      <c r="B2477" t="str">
        <f t="shared" si="38"/>
        <v>312160</v>
      </c>
      <c r="C2477">
        <v>2356.86</v>
      </c>
    </row>
    <row r="2478" spans="1:3" x14ac:dyDescent="0.25">
      <c r="A2478" t="s">
        <v>2436</v>
      </c>
      <c r="B2478" t="str">
        <f t="shared" si="38"/>
        <v>312170</v>
      </c>
      <c r="C2478">
        <v>1595.49</v>
      </c>
    </row>
    <row r="2479" spans="1:3" x14ac:dyDescent="0.25">
      <c r="A2479" t="s">
        <v>2437</v>
      </c>
      <c r="B2479" t="str">
        <f t="shared" si="38"/>
        <v>312180</v>
      </c>
      <c r="C2479">
        <v>1869.49</v>
      </c>
    </row>
    <row r="2480" spans="1:3" x14ac:dyDescent="0.25">
      <c r="A2480" t="s">
        <v>5513</v>
      </c>
      <c r="B2480" t="str">
        <f t="shared" si="38"/>
        <v>312190</v>
      </c>
      <c r="C2480">
        <v>2024</v>
      </c>
    </row>
    <row r="2481" spans="1:3" x14ac:dyDescent="0.25">
      <c r="A2481" t="s">
        <v>2438</v>
      </c>
      <c r="B2481" t="str">
        <f t="shared" si="38"/>
        <v>312200</v>
      </c>
      <c r="C2481">
        <v>3045.78</v>
      </c>
    </row>
    <row r="2482" spans="1:3" x14ac:dyDescent="0.25">
      <c r="A2482" t="s">
        <v>2439</v>
      </c>
      <c r="B2482" t="str">
        <f t="shared" si="38"/>
        <v>312210</v>
      </c>
      <c r="C2482">
        <v>2306.33</v>
      </c>
    </row>
    <row r="2483" spans="1:3" x14ac:dyDescent="0.25">
      <c r="A2483" t="s">
        <v>2440</v>
      </c>
      <c r="B2483" t="str">
        <f t="shared" si="38"/>
        <v>312220</v>
      </c>
      <c r="C2483">
        <v>1685.88</v>
      </c>
    </row>
    <row r="2484" spans="1:3" x14ac:dyDescent="0.25">
      <c r="A2484" t="s">
        <v>2441</v>
      </c>
      <c r="B2484" t="str">
        <f t="shared" si="38"/>
        <v>312230</v>
      </c>
      <c r="C2484">
        <v>5574.19</v>
      </c>
    </row>
    <row r="2485" spans="1:3" x14ac:dyDescent="0.25">
      <c r="A2485" t="s">
        <v>2442</v>
      </c>
      <c r="B2485" t="str">
        <f t="shared" si="38"/>
        <v>312235</v>
      </c>
      <c r="C2485">
        <v>2799.58</v>
      </c>
    </row>
    <row r="2486" spans="1:3" x14ac:dyDescent="0.25">
      <c r="A2486" t="s">
        <v>2443</v>
      </c>
      <c r="B2486" t="str">
        <f t="shared" si="38"/>
        <v>312240</v>
      </c>
      <c r="C2486">
        <v>3443.42</v>
      </c>
    </row>
    <row r="2487" spans="1:3" x14ac:dyDescent="0.25">
      <c r="A2487" t="s">
        <v>2444</v>
      </c>
      <c r="B2487" t="str">
        <f t="shared" si="38"/>
        <v>312245</v>
      </c>
      <c r="C2487">
        <v>2032.58</v>
      </c>
    </row>
    <row r="2488" spans="1:3" x14ac:dyDescent="0.25">
      <c r="A2488" t="s">
        <v>2445</v>
      </c>
      <c r="B2488" t="str">
        <f t="shared" si="38"/>
        <v>312247</v>
      </c>
      <c r="C2488">
        <v>3593.55</v>
      </c>
    </row>
    <row r="2489" spans="1:3" x14ac:dyDescent="0.25">
      <c r="A2489" t="s">
        <v>2446</v>
      </c>
      <c r="B2489" t="str">
        <f t="shared" si="38"/>
        <v>312250</v>
      </c>
      <c r="C2489">
        <v>2374.7399999999998</v>
      </c>
    </row>
    <row r="2490" spans="1:3" x14ac:dyDescent="0.25">
      <c r="A2490" t="s">
        <v>2447</v>
      </c>
      <c r="B2490" t="str">
        <f t="shared" si="38"/>
        <v>312260</v>
      </c>
      <c r="C2490">
        <v>1723.64</v>
      </c>
    </row>
    <row r="2491" spans="1:3" x14ac:dyDescent="0.25">
      <c r="A2491" t="s">
        <v>2448</v>
      </c>
      <c r="B2491" t="str">
        <f t="shared" si="38"/>
        <v>312270</v>
      </c>
      <c r="C2491">
        <v>2905.15</v>
      </c>
    </row>
    <row r="2492" spans="1:3" x14ac:dyDescent="0.25">
      <c r="A2492" t="s">
        <v>2449</v>
      </c>
      <c r="B2492" t="str">
        <f t="shared" si="38"/>
        <v>312280</v>
      </c>
      <c r="C2492">
        <v>2337.16</v>
      </c>
    </row>
    <row r="2493" spans="1:3" x14ac:dyDescent="0.25">
      <c r="A2493" t="s">
        <v>2450</v>
      </c>
      <c r="B2493" t="str">
        <f t="shared" si="38"/>
        <v>312290</v>
      </c>
      <c r="C2493">
        <v>2585.17</v>
      </c>
    </row>
    <row r="2494" spans="1:3" x14ac:dyDescent="0.25">
      <c r="A2494" t="s">
        <v>2451</v>
      </c>
      <c r="B2494" t="str">
        <f t="shared" si="38"/>
        <v>312300</v>
      </c>
      <c r="C2494">
        <v>3532.91</v>
      </c>
    </row>
    <row r="2495" spans="1:3" x14ac:dyDescent="0.25">
      <c r="A2495" t="s">
        <v>2452</v>
      </c>
      <c r="B2495" t="str">
        <f t="shared" si="38"/>
        <v>312310</v>
      </c>
      <c r="C2495">
        <v>2343.6</v>
      </c>
    </row>
    <row r="2496" spans="1:3" x14ac:dyDescent="0.25">
      <c r="A2496" t="s">
        <v>2453</v>
      </c>
      <c r="B2496" t="str">
        <f t="shared" si="38"/>
        <v>312320</v>
      </c>
      <c r="C2496">
        <v>3658.57</v>
      </c>
    </row>
    <row r="2497" spans="1:3" x14ac:dyDescent="0.25">
      <c r="A2497" t="s">
        <v>2454</v>
      </c>
      <c r="B2497" t="str">
        <f t="shared" si="38"/>
        <v>312330</v>
      </c>
      <c r="C2497">
        <v>2174.79</v>
      </c>
    </row>
    <row r="2498" spans="1:3" x14ac:dyDescent="0.25">
      <c r="A2498" t="s">
        <v>2455</v>
      </c>
      <c r="B2498" t="str">
        <f t="shared" ref="B2498:B2561" si="39">MID(A2498,1,6)</f>
        <v>312340</v>
      </c>
      <c r="C2498">
        <v>5625.91</v>
      </c>
    </row>
    <row r="2499" spans="1:3" x14ac:dyDescent="0.25">
      <c r="A2499" t="s">
        <v>2456</v>
      </c>
      <c r="B2499" t="str">
        <f t="shared" si="39"/>
        <v>312350</v>
      </c>
      <c r="C2499">
        <v>3597.92</v>
      </c>
    </row>
    <row r="2500" spans="1:3" x14ac:dyDescent="0.25">
      <c r="A2500" t="s">
        <v>2457</v>
      </c>
      <c r="B2500" t="str">
        <f t="shared" si="39"/>
        <v>312352</v>
      </c>
      <c r="C2500">
        <v>3488.92</v>
      </c>
    </row>
    <row r="2501" spans="1:3" x14ac:dyDescent="0.25">
      <c r="A2501" t="s">
        <v>2458</v>
      </c>
      <c r="B2501" t="str">
        <f t="shared" si="39"/>
        <v>312360</v>
      </c>
      <c r="C2501">
        <v>4697.21</v>
      </c>
    </row>
    <row r="2502" spans="1:3" x14ac:dyDescent="0.25">
      <c r="A2502" t="s">
        <v>2459</v>
      </c>
      <c r="B2502" t="str">
        <f t="shared" si="39"/>
        <v>312370</v>
      </c>
      <c r="C2502">
        <v>2523.8000000000002</v>
      </c>
    </row>
    <row r="2503" spans="1:3" x14ac:dyDescent="0.25">
      <c r="A2503" t="s">
        <v>2460</v>
      </c>
      <c r="B2503" t="str">
        <f t="shared" si="39"/>
        <v>312380</v>
      </c>
      <c r="C2503">
        <v>1742.02</v>
      </c>
    </row>
    <row r="2504" spans="1:3" x14ac:dyDescent="0.25">
      <c r="A2504" t="s">
        <v>2461</v>
      </c>
      <c r="B2504" t="str">
        <f t="shared" si="39"/>
        <v>312385</v>
      </c>
      <c r="C2504">
        <v>1887.94</v>
      </c>
    </row>
    <row r="2505" spans="1:3" x14ac:dyDescent="0.25">
      <c r="A2505" t="s">
        <v>2462</v>
      </c>
      <c r="B2505" t="str">
        <f t="shared" si="39"/>
        <v>312390</v>
      </c>
      <c r="C2505">
        <v>2695.2</v>
      </c>
    </row>
    <row r="2506" spans="1:3" x14ac:dyDescent="0.25">
      <c r="A2506" t="s">
        <v>2463</v>
      </c>
      <c r="B2506" t="str">
        <f t="shared" si="39"/>
        <v>312400</v>
      </c>
      <c r="C2506">
        <v>2616.0700000000002</v>
      </c>
    </row>
    <row r="2507" spans="1:3" x14ac:dyDescent="0.25">
      <c r="A2507" t="s">
        <v>2464</v>
      </c>
      <c r="B2507" t="str">
        <f t="shared" si="39"/>
        <v>312410</v>
      </c>
      <c r="C2507">
        <v>2207.84</v>
      </c>
    </row>
    <row r="2508" spans="1:3" x14ac:dyDescent="0.25">
      <c r="A2508" t="s">
        <v>2465</v>
      </c>
      <c r="B2508" t="str">
        <f t="shared" si="39"/>
        <v>312420</v>
      </c>
      <c r="C2508">
        <v>3679.41</v>
      </c>
    </row>
    <row r="2509" spans="1:3" x14ac:dyDescent="0.25">
      <c r="A2509" t="s">
        <v>2466</v>
      </c>
      <c r="B2509" t="str">
        <f t="shared" si="39"/>
        <v>312430</v>
      </c>
      <c r="C2509">
        <v>1509.98</v>
      </c>
    </row>
    <row r="2510" spans="1:3" x14ac:dyDescent="0.25">
      <c r="A2510" t="s">
        <v>2467</v>
      </c>
      <c r="B2510" t="str">
        <f t="shared" si="39"/>
        <v>312440</v>
      </c>
      <c r="C2510">
        <v>3954.33</v>
      </c>
    </row>
    <row r="2511" spans="1:3" x14ac:dyDescent="0.25">
      <c r="A2511" t="s">
        <v>2468</v>
      </c>
      <c r="B2511" t="str">
        <f t="shared" si="39"/>
        <v>312450</v>
      </c>
      <c r="C2511">
        <v>3739.98</v>
      </c>
    </row>
    <row r="2512" spans="1:3" x14ac:dyDescent="0.25">
      <c r="A2512" t="s">
        <v>2469</v>
      </c>
      <c r="B2512" t="str">
        <f t="shared" si="39"/>
        <v>312460</v>
      </c>
      <c r="C2512">
        <v>3292.78</v>
      </c>
    </row>
    <row r="2513" spans="1:3" x14ac:dyDescent="0.25">
      <c r="A2513" t="s">
        <v>2470</v>
      </c>
      <c r="B2513" t="str">
        <f t="shared" si="39"/>
        <v>312470</v>
      </c>
      <c r="C2513">
        <v>4734.91</v>
      </c>
    </row>
    <row r="2514" spans="1:3" x14ac:dyDescent="0.25">
      <c r="A2514" t="s">
        <v>2471</v>
      </c>
      <c r="B2514" t="str">
        <f t="shared" si="39"/>
        <v>312480</v>
      </c>
      <c r="C2514">
        <v>4693.9799999999996</v>
      </c>
    </row>
    <row r="2515" spans="1:3" x14ac:dyDescent="0.25">
      <c r="A2515" t="s">
        <v>2472</v>
      </c>
      <c r="B2515" t="str">
        <f t="shared" si="39"/>
        <v>312490</v>
      </c>
      <c r="C2515">
        <v>2290.61</v>
      </c>
    </row>
    <row r="2516" spans="1:3" x14ac:dyDescent="0.25">
      <c r="A2516" t="s">
        <v>2473</v>
      </c>
      <c r="B2516" t="str">
        <f t="shared" si="39"/>
        <v>312500</v>
      </c>
      <c r="C2516">
        <v>2288.88</v>
      </c>
    </row>
    <row r="2517" spans="1:3" x14ac:dyDescent="0.25">
      <c r="A2517" t="s">
        <v>2474</v>
      </c>
      <c r="B2517" t="str">
        <f t="shared" si="39"/>
        <v>312510</v>
      </c>
      <c r="C2517">
        <v>16971.43</v>
      </c>
    </row>
    <row r="2518" spans="1:3" x14ac:dyDescent="0.25">
      <c r="A2518" t="s">
        <v>2475</v>
      </c>
      <c r="B2518" t="str">
        <f t="shared" si="39"/>
        <v>312520</v>
      </c>
      <c r="C2518">
        <v>4728.67</v>
      </c>
    </row>
    <row r="2519" spans="1:3" x14ac:dyDescent="0.25">
      <c r="A2519" t="s">
        <v>2476</v>
      </c>
      <c r="B2519" t="str">
        <f t="shared" si="39"/>
        <v>312530</v>
      </c>
      <c r="C2519">
        <v>3800.06</v>
      </c>
    </row>
    <row r="2520" spans="1:3" x14ac:dyDescent="0.25">
      <c r="A2520" t="s">
        <v>2477</v>
      </c>
      <c r="B2520" t="str">
        <f t="shared" si="39"/>
        <v>312540</v>
      </c>
      <c r="C2520">
        <v>1369.5</v>
      </c>
    </row>
    <row r="2521" spans="1:3" x14ac:dyDescent="0.25">
      <c r="A2521" t="s">
        <v>5514</v>
      </c>
      <c r="B2521" t="str">
        <f t="shared" si="39"/>
        <v>312550</v>
      </c>
      <c r="C2521">
        <v>1821.16</v>
      </c>
    </row>
    <row r="2522" spans="1:3" x14ac:dyDescent="0.25">
      <c r="A2522" t="s">
        <v>2478</v>
      </c>
      <c r="B2522" t="str">
        <f t="shared" si="39"/>
        <v>312560</v>
      </c>
      <c r="C2522">
        <v>1838.1</v>
      </c>
    </row>
    <row r="2523" spans="1:3" x14ac:dyDescent="0.25">
      <c r="A2523" t="s">
        <v>2479</v>
      </c>
      <c r="B2523" t="str">
        <f t="shared" si="39"/>
        <v>312570</v>
      </c>
      <c r="C2523">
        <v>2923.7</v>
      </c>
    </row>
    <row r="2524" spans="1:3" x14ac:dyDescent="0.25">
      <c r="A2524" t="s">
        <v>2480</v>
      </c>
      <c r="B2524" t="str">
        <f t="shared" si="39"/>
        <v>312580</v>
      </c>
      <c r="C2524">
        <v>2506.94</v>
      </c>
    </row>
    <row r="2525" spans="1:3" x14ac:dyDescent="0.25">
      <c r="A2525" t="s">
        <v>2481</v>
      </c>
      <c r="B2525" t="str">
        <f t="shared" si="39"/>
        <v>312590</v>
      </c>
      <c r="C2525">
        <v>2114.1999999999998</v>
      </c>
    </row>
    <row r="2526" spans="1:3" x14ac:dyDescent="0.25">
      <c r="A2526" t="s">
        <v>2482</v>
      </c>
      <c r="B2526" t="str">
        <f t="shared" si="39"/>
        <v>312595</v>
      </c>
      <c r="C2526">
        <v>2195.48</v>
      </c>
    </row>
    <row r="2527" spans="1:3" x14ac:dyDescent="0.25">
      <c r="A2527" t="s">
        <v>2483</v>
      </c>
      <c r="B2527" t="str">
        <f t="shared" si="39"/>
        <v>312600</v>
      </c>
      <c r="C2527">
        <v>3099.28</v>
      </c>
    </row>
    <row r="2528" spans="1:3" x14ac:dyDescent="0.25">
      <c r="A2528" t="s">
        <v>2484</v>
      </c>
      <c r="B2528" t="str">
        <f t="shared" si="39"/>
        <v>312610</v>
      </c>
      <c r="C2528">
        <v>3930.99</v>
      </c>
    </row>
    <row r="2529" spans="1:3" x14ac:dyDescent="0.25">
      <c r="A2529" t="s">
        <v>2485</v>
      </c>
      <c r="B2529" t="str">
        <f t="shared" si="39"/>
        <v>312620</v>
      </c>
      <c r="C2529">
        <v>4609</v>
      </c>
    </row>
    <row r="2530" spans="1:3" x14ac:dyDescent="0.25">
      <c r="A2530" t="s">
        <v>2486</v>
      </c>
      <c r="B2530" t="str">
        <f t="shared" si="39"/>
        <v>312630</v>
      </c>
      <c r="C2530">
        <v>25995.03</v>
      </c>
    </row>
    <row r="2531" spans="1:3" x14ac:dyDescent="0.25">
      <c r="A2531" t="s">
        <v>2487</v>
      </c>
      <c r="B2531" t="str">
        <f t="shared" si="39"/>
        <v>312640</v>
      </c>
      <c r="C2531">
        <v>4349.2700000000004</v>
      </c>
    </row>
    <row r="2532" spans="1:3" x14ac:dyDescent="0.25">
      <c r="A2532" t="s">
        <v>2488</v>
      </c>
      <c r="B2532" t="str">
        <f t="shared" si="39"/>
        <v>312650</v>
      </c>
      <c r="C2532">
        <v>1306.5999999999999</v>
      </c>
    </row>
    <row r="2533" spans="1:3" x14ac:dyDescent="0.25">
      <c r="A2533" t="s">
        <v>2489</v>
      </c>
      <c r="B2533" t="str">
        <f t="shared" si="39"/>
        <v>312660</v>
      </c>
      <c r="C2533">
        <v>1956.14</v>
      </c>
    </row>
    <row r="2534" spans="1:3" x14ac:dyDescent="0.25">
      <c r="A2534" t="s">
        <v>2490</v>
      </c>
      <c r="B2534" t="str">
        <f t="shared" si="39"/>
        <v>312670</v>
      </c>
      <c r="C2534">
        <v>2265.6</v>
      </c>
    </row>
    <row r="2535" spans="1:3" x14ac:dyDescent="0.25">
      <c r="A2535" t="s">
        <v>2491</v>
      </c>
      <c r="B2535" t="str">
        <f t="shared" si="39"/>
        <v>312675</v>
      </c>
      <c r="C2535">
        <v>1642.98</v>
      </c>
    </row>
    <row r="2536" spans="1:3" x14ac:dyDescent="0.25">
      <c r="A2536" t="s">
        <v>2492</v>
      </c>
      <c r="B2536" t="str">
        <f t="shared" si="39"/>
        <v>312680</v>
      </c>
      <c r="C2536">
        <v>1775.28</v>
      </c>
    </row>
    <row r="2537" spans="1:3" x14ac:dyDescent="0.25">
      <c r="A2537" t="s">
        <v>2493</v>
      </c>
      <c r="B2537" t="str">
        <f t="shared" si="39"/>
        <v>312690</v>
      </c>
      <c r="C2537">
        <v>2662.52</v>
      </c>
    </row>
    <row r="2538" spans="1:3" x14ac:dyDescent="0.25">
      <c r="A2538" t="s">
        <v>2494</v>
      </c>
      <c r="B2538" t="str">
        <f t="shared" si="39"/>
        <v>312695</v>
      </c>
      <c r="C2538">
        <v>1572.31</v>
      </c>
    </row>
    <row r="2539" spans="1:3" x14ac:dyDescent="0.25">
      <c r="A2539" t="s">
        <v>2495</v>
      </c>
      <c r="B2539" t="str">
        <f t="shared" si="39"/>
        <v>312700</v>
      </c>
      <c r="C2539">
        <v>39013.800000000003</v>
      </c>
    </row>
    <row r="2540" spans="1:3" x14ac:dyDescent="0.25">
      <c r="A2540" t="s">
        <v>2496</v>
      </c>
      <c r="B2540" t="str">
        <f t="shared" si="39"/>
        <v>312705</v>
      </c>
      <c r="C2540">
        <v>1437.37</v>
      </c>
    </row>
    <row r="2541" spans="1:3" x14ac:dyDescent="0.25">
      <c r="A2541" t="s">
        <v>2497</v>
      </c>
      <c r="B2541" t="str">
        <f t="shared" si="39"/>
        <v>312707</v>
      </c>
      <c r="C2541">
        <v>1180.3499999999999</v>
      </c>
    </row>
    <row r="2542" spans="1:3" x14ac:dyDescent="0.25">
      <c r="A2542" t="s">
        <v>2498</v>
      </c>
      <c r="B2542" t="str">
        <f t="shared" si="39"/>
        <v>312710</v>
      </c>
      <c r="C2542">
        <v>6373.94</v>
      </c>
    </row>
    <row r="2543" spans="1:3" x14ac:dyDescent="0.25">
      <c r="A2543" t="s">
        <v>2499</v>
      </c>
      <c r="B2543" t="str">
        <f t="shared" si="39"/>
        <v>312720</v>
      </c>
      <c r="C2543">
        <v>3269.2</v>
      </c>
    </row>
    <row r="2544" spans="1:3" x14ac:dyDescent="0.25">
      <c r="A2544" t="s">
        <v>2500</v>
      </c>
      <c r="B2544" t="str">
        <f t="shared" si="39"/>
        <v>312730</v>
      </c>
      <c r="C2544">
        <v>2365.4499999999998</v>
      </c>
    </row>
    <row r="2545" spans="1:3" x14ac:dyDescent="0.25">
      <c r="A2545" t="s">
        <v>2501</v>
      </c>
      <c r="B2545" t="str">
        <f t="shared" si="39"/>
        <v>312733</v>
      </c>
      <c r="C2545">
        <v>2156.3200000000002</v>
      </c>
    </row>
    <row r="2546" spans="1:3" x14ac:dyDescent="0.25">
      <c r="A2546" t="s">
        <v>2502</v>
      </c>
      <c r="B2546" t="str">
        <f t="shared" si="39"/>
        <v>312735</v>
      </c>
      <c r="C2546">
        <v>1967.8</v>
      </c>
    </row>
    <row r="2547" spans="1:3" x14ac:dyDescent="0.25">
      <c r="A2547" t="s">
        <v>5515</v>
      </c>
      <c r="B2547" t="str">
        <f t="shared" si="39"/>
        <v>312737</v>
      </c>
      <c r="C2547">
        <v>2553.31</v>
      </c>
    </row>
    <row r="2548" spans="1:3" x14ac:dyDescent="0.25">
      <c r="A2548" t="s">
        <v>2503</v>
      </c>
      <c r="B2548" t="str">
        <f t="shared" si="39"/>
        <v>312738</v>
      </c>
      <c r="C2548">
        <v>2826.65</v>
      </c>
    </row>
    <row r="2549" spans="1:3" x14ac:dyDescent="0.25">
      <c r="A2549" t="s">
        <v>2504</v>
      </c>
      <c r="B2549" t="str">
        <f t="shared" si="39"/>
        <v>312740</v>
      </c>
      <c r="C2549">
        <v>2351.08</v>
      </c>
    </row>
    <row r="2550" spans="1:3" x14ac:dyDescent="0.25">
      <c r="A2550" t="s">
        <v>2505</v>
      </c>
      <c r="B2550" t="str">
        <f t="shared" si="39"/>
        <v>312750</v>
      </c>
      <c r="C2550">
        <v>1352.81</v>
      </c>
    </row>
    <row r="2551" spans="1:3" x14ac:dyDescent="0.25">
      <c r="A2551" t="s">
        <v>2506</v>
      </c>
      <c r="B2551" t="str">
        <f t="shared" si="39"/>
        <v>312760</v>
      </c>
      <c r="C2551">
        <v>2295.17</v>
      </c>
    </row>
    <row r="2552" spans="1:3" x14ac:dyDescent="0.25">
      <c r="A2552" t="s">
        <v>2507</v>
      </c>
      <c r="B2552" t="str">
        <f t="shared" si="39"/>
        <v>312770</v>
      </c>
      <c r="C2552">
        <v>4349.3900000000003</v>
      </c>
    </row>
    <row r="2553" spans="1:3" x14ac:dyDescent="0.25">
      <c r="A2553" t="s">
        <v>2508</v>
      </c>
      <c r="B2553" t="str">
        <f t="shared" si="39"/>
        <v>312780</v>
      </c>
      <c r="C2553">
        <v>2070.65</v>
      </c>
    </row>
    <row r="2554" spans="1:3" x14ac:dyDescent="0.25">
      <c r="A2554" t="s">
        <v>2509</v>
      </c>
      <c r="B2554" t="str">
        <f t="shared" si="39"/>
        <v>312790</v>
      </c>
      <c r="C2554">
        <v>4243.16</v>
      </c>
    </row>
    <row r="2555" spans="1:3" x14ac:dyDescent="0.25">
      <c r="A2555" t="s">
        <v>2510</v>
      </c>
      <c r="B2555" t="str">
        <f t="shared" si="39"/>
        <v>312800</v>
      </c>
      <c r="C2555">
        <v>2922.51</v>
      </c>
    </row>
    <row r="2556" spans="1:3" x14ac:dyDescent="0.25">
      <c r="A2556" t="s">
        <v>2511</v>
      </c>
      <c r="B2556" t="str">
        <f t="shared" si="39"/>
        <v>312810</v>
      </c>
      <c r="C2556">
        <v>4770.04</v>
      </c>
    </row>
    <row r="2557" spans="1:3" x14ac:dyDescent="0.25">
      <c r="A2557" t="s">
        <v>2512</v>
      </c>
      <c r="B2557" t="str">
        <f t="shared" si="39"/>
        <v>312820</v>
      </c>
      <c r="C2557">
        <v>1813.48</v>
      </c>
    </row>
    <row r="2558" spans="1:3" x14ac:dyDescent="0.25">
      <c r="A2558" t="s">
        <v>5516</v>
      </c>
      <c r="B2558" t="str">
        <f t="shared" si="39"/>
        <v>312825</v>
      </c>
      <c r="C2558">
        <v>1676.63</v>
      </c>
    </row>
    <row r="2559" spans="1:3" x14ac:dyDescent="0.25">
      <c r="A2559" t="s">
        <v>2513</v>
      </c>
      <c r="B2559" t="str">
        <f t="shared" si="39"/>
        <v>312830</v>
      </c>
      <c r="C2559">
        <v>3932.69</v>
      </c>
    </row>
    <row r="2560" spans="1:3" x14ac:dyDescent="0.25">
      <c r="A2560" t="s">
        <v>2514</v>
      </c>
      <c r="B2560" t="str">
        <f t="shared" si="39"/>
        <v>312840</v>
      </c>
      <c r="C2560">
        <v>3232.76</v>
      </c>
    </row>
    <row r="2561" spans="1:3" x14ac:dyDescent="0.25">
      <c r="A2561" t="s">
        <v>2515</v>
      </c>
      <c r="B2561" t="str">
        <f t="shared" si="39"/>
        <v>312850</v>
      </c>
      <c r="C2561">
        <v>2368.34</v>
      </c>
    </row>
    <row r="2562" spans="1:3" x14ac:dyDescent="0.25">
      <c r="A2562" t="s">
        <v>2516</v>
      </c>
      <c r="B2562" t="str">
        <f t="shared" ref="B2562:B2625" si="40">MID(A2562,1,6)</f>
        <v>312860</v>
      </c>
      <c r="C2562">
        <v>7972.27</v>
      </c>
    </row>
    <row r="2563" spans="1:3" x14ac:dyDescent="0.25">
      <c r="A2563" t="s">
        <v>2517</v>
      </c>
      <c r="B2563" t="str">
        <f t="shared" si="40"/>
        <v>312870</v>
      </c>
      <c r="C2563">
        <v>8029.61</v>
      </c>
    </row>
    <row r="2564" spans="1:3" x14ac:dyDescent="0.25">
      <c r="A2564" t="s">
        <v>2518</v>
      </c>
      <c r="B2564" t="str">
        <f t="shared" si="40"/>
        <v>312880</v>
      </c>
      <c r="C2564">
        <v>2810.98</v>
      </c>
    </row>
    <row r="2565" spans="1:3" x14ac:dyDescent="0.25">
      <c r="A2565" t="s">
        <v>2519</v>
      </c>
      <c r="B2565" t="str">
        <f t="shared" si="40"/>
        <v>312890</v>
      </c>
      <c r="C2565">
        <v>4349.9399999999996</v>
      </c>
    </row>
    <row r="2566" spans="1:3" x14ac:dyDescent="0.25">
      <c r="A2566" t="s">
        <v>2520</v>
      </c>
      <c r="B2566" t="str">
        <f t="shared" si="40"/>
        <v>312900</v>
      </c>
      <c r="C2566">
        <v>2674.85</v>
      </c>
    </row>
    <row r="2567" spans="1:3" x14ac:dyDescent="0.25">
      <c r="A2567" t="s">
        <v>2521</v>
      </c>
      <c r="B2567" t="str">
        <f t="shared" si="40"/>
        <v>312910</v>
      </c>
      <c r="C2567">
        <v>5300.53</v>
      </c>
    </row>
    <row r="2568" spans="1:3" x14ac:dyDescent="0.25">
      <c r="A2568" t="s">
        <v>2522</v>
      </c>
      <c r="B2568" t="str">
        <f t="shared" si="40"/>
        <v>312920</v>
      </c>
      <c r="C2568">
        <v>3154.65</v>
      </c>
    </row>
    <row r="2569" spans="1:3" x14ac:dyDescent="0.25">
      <c r="A2569" t="s">
        <v>2523</v>
      </c>
      <c r="B2569" t="str">
        <f t="shared" si="40"/>
        <v>312930</v>
      </c>
      <c r="C2569">
        <v>1891.38</v>
      </c>
    </row>
    <row r="2570" spans="1:3" x14ac:dyDescent="0.25">
      <c r="A2570" t="s">
        <v>2524</v>
      </c>
      <c r="B2570" t="str">
        <f t="shared" si="40"/>
        <v>312940</v>
      </c>
      <c r="C2570">
        <v>2774.79</v>
      </c>
    </row>
    <row r="2571" spans="1:3" x14ac:dyDescent="0.25">
      <c r="A2571" t="s">
        <v>2525</v>
      </c>
      <c r="B2571" t="str">
        <f t="shared" si="40"/>
        <v>312950</v>
      </c>
      <c r="C2571">
        <v>9253.2999999999993</v>
      </c>
    </row>
    <row r="2572" spans="1:3" x14ac:dyDescent="0.25">
      <c r="A2572" t="s">
        <v>2526</v>
      </c>
      <c r="B2572" t="str">
        <f t="shared" si="40"/>
        <v>312960</v>
      </c>
      <c r="C2572">
        <v>1807.7</v>
      </c>
    </row>
    <row r="2573" spans="1:3" x14ac:dyDescent="0.25">
      <c r="A2573" t="s">
        <v>5517</v>
      </c>
      <c r="B2573" t="str">
        <f t="shared" si="40"/>
        <v>312965</v>
      </c>
      <c r="C2573">
        <v>1237.1400000000001</v>
      </c>
    </row>
    <row r="2574" spans="1:3" x14ac:dyDescent="0.25">
      <c r="A2574" t="s">
        <v>2527</v>
      </c>
      <c r="B2574" t="str">
        <f t="shared" si="40"/>
        <v>312970</v>
      </c>
      <c r="C2574">
        <v>18519.830000000002</v>
      </c>
    </row>
    <row r="2575" spans="1:3" x14ac:dyDescent="0.25">
      <c r="A2575" t="s">
        <v>2528</v>
      </c>
      <c r="B2575" t="str">
        <f t="shared" si="40"/>
        <v>312980</v>
      </c>
      <c r="C2575">
        <v>2134.71</v>
      </c>
    </row>
    <row r="2576" spans="1:3" x14ac:dyDescent="0.25">
      <c r="A2576" t="s">
        <v>2529</v>
      </c>
      <c r="B2576" t="str">
        <f t="shared" si="40"/>
        <v>312990</v>
      </c>
      <c r="C2576">
        <v>2889.41</v>
      </c>
    </row>
    <row r="2577" spans="1:3" x14ac:dyDescent="0.25">
      <c r="A2577" t="s">
        <v>2530</v>
      </c>
      <c r="B2577" t="str">
        <f t="shared" si="40"/>
        <v>313000</v>
      </c>
      <c r="C2577">
        <v>3674.08</v>
      </c>
    </row>
    <row r="2578" spans="1:3" x14ac:dyDescent="0.25">
      <c r="A2578" t="s">
        <v>5518</v>
      </c>
      <c r="B2578" t="str">
        <f t="shared" si="40"/>
        <v>313005</v>
      </c>
      <c r="C2578">
        <v>1387.73</v>
      </c>
    </row>
    <row r="2579" spans="1:3" x14ac:dyDescent="0.25">
      <c r="A2579" t="s">
        <v>2531</v>
      </c>
      <c r="B2579" t="str">
        <f t="shared" si="40"/>
        <v>313010</v>
      </c>
      <c r="C2579">
        <v>2997.32</v>
      </c>
    </row>
    <row r="2580" spans="1:3" x14ac:dyDescent="0.25">
      <c r="A2580" t="s">
        <v>2532</v>
      </c>
      <c r="B2580" t="str">
        <f t="shared" si="40"/>
        <v>313020</v>
      </c>
      <c r="C2580">
        <v>4466.09</v>
      </c>
    </row>
    <row r="2581" spans="1:3" x14ac:dyDescent="0.25">
      <c r="A2581" t="s">
        <v>2533</v>
      </c>
      <c r="B2581" t="str">
        <f t="shared" si="40"/>
        <v>313030</v>
      </c>
      <c r="C2581">
        <v>7988.45</v>
      </c>
    </row>
    <row r="2582" spans="1:3" x14ac:dyDescent="0.25">
      <c r="A2582" t="s">
        <v>2534</v>
      </c>
      <c r="B2582" t="str">
        <f t="shared" si="40"/>
        <v>313040</v>
      </c>
      <c r="C2582">
        <v>3393.83</v>
      </c>
    </row>
    <row r="2583" spans="1:3" x14ac:dyDescent="0.25">
      <c r="A2583" t="s">
        <v>2535</v>
      </c>
      <c r="B2583" t="str">
        <f t="shared" si="40"/>
        <v>313050</v>
      </c>
      <c r="C2583">
        <v>3671.53</v>
      </c>
    </row>
    <row r="2584" spans="1:3" x14ac:dyDescent="0.25">
      <c r="A2584" t="s">
        <v>2536</v>
      </c>
      <c r="B2584" t="str">
        <f t="shared" si="40"/>
        <v>313055</v>
      </c>
      <c r="C2584">
        <v>1752.01</v>
      </c>
    </row>
    <row r="2585" spans="1:3" x14ac:dyDescent="0.25">
      <c r="A2585" t="s">
        <v>2537</v>
      </c>
      <c r="B2585" t="str">
        <f t="shared" si="40"/>
        <v>313060</v>
      </c>
      <c r="C2585">
        <v>3211.17</v>
      </c>
    </row>
    <row r="2586" spans="1:3" x14ac:dyDescent="0.25">
      <c r="A2586" t="s">
        <v>2538</v>
      </c>
      <c r="B2586" t="str">
        <f t="shared" si="40"/>
        <v>313065</v>
      </c>
      <c r="C2586">
        <v>1281.25</v>
      </c>
    </row>
    <row r="2587" spans="1:3" x14ac:dyDescent="0.25">
      <c r="A2587" t="s">
        <v>2539</v>
      </c>
      <c r="B2587" t="str">
        <f t="shared" si="40"/>
        <v>313070</v>
      </c>
      <c r="C2587">
        <v>26262.35</v>
      </c>
    </row>
    <row r="2588" spans="1:3" x14ac:dyDescent="0.25">
      <c r="A2588" t="s">
        <v>5519</v>
      </c>
      <c r="B2588" t="str">
        <f t="shared" si="40"/>
        <v>313080</v>
      </c>
      <c r="C2588">
        <v>4900.05</v>
      </c>
    </row>
    <row r="2589" spans="1:3" x14ac:dyDescent="0.25">
      <c r="A2589" t="s">
        <v>2540</v>
      </c>
      <c r="B2589" t="str">
        <f t="shared" si="40"/>
        <v>313090</v>
      </c>
      <c r="C2589">
        <v>2028.37</v>
      </c>
    </row>
    <row r="2590" spans="1:3" x14ac:dyDescent="0.25">
      <c r="A2590" t="s">
        <v>2541</v>
      </c>
      <c r="B2590" t="str">
        <f t="shared" si="40"/>
        <v>313100</v>
      </c>
      <c r="C2590">
        <v>4200.3500000000004</v>
      </c>
    </row>
    <row r="2591" spans="1:3" x14ac:dyDescent="0.25">
      <c r="A2591" t="s">
        <v>2542</v>
      </c>
      <c r="B2591" t="str">
        <f t="shared" si="40"/>
        <v>313110</v>
      </c>
      <c r="C2591">
        <v>2472.69</v>
      </c>
    </row>
    <row r="2592" spans="1:3" x14ac:dyDescent="0.25">
      <c r="A2592" t="s">
        <v>2543</v>
      </c>
      <c r="B2592" t="str">
        <f t="shared" si="40"/>
        <v>313115</v>
      </c>
      <c r="C2592">
        <v>1412.43</v>
      </c>
    </row>
    <row r="2593" spans="1:3" x14ac:dyDescent="0.25">
      <c r="A2593" t="s">
        <v>2544</v>
      </c>
      <c r="B2593" t="str">
        <f t="shared" si="40"/>
        <v>313120</v>
      </c>
      <c r="C2593">
        <v>2561.17</v>
      </c>
    </row>
    <row r="2594" spans="1:3" x14ac:dyDescent="0.25">
      <c r="A2594" t="s">
        <v>2545</v>
      </c>
      <c r="B2594" t="str">
        <f t="shared" si="40"/>
        <v>313130</v>
      </c>
      <c r="C2594">
        <v>9772.27</v>
      </c>
    </row>
    <row r="2595" spans="1:3" x14ac:dyDescent="0.25">
      <c r="A2595" t="s">
        <v>2546</v>
      </c>
      <c r="B2595" t="str">
        <f t="shared" si="40"/>
        <v>313140</v>
      </c>
      <c r="C2595">
        <v>4991.34</v>
      </c>
    </row>
    <row r="2596" spans="1:3" x14ac:dyDescent="0.25">
      <c r="A2596" t="s">
        <v>2547</v>
      </c>
      <c r="B2596" t="str">
        <f t="shared" si="40"/>
        <v>313150</v>
      </c>
      <c r="C2596">
        <v>3633.23</v>
      </c>
    </row>
    <row r="2597" spans="1:3" x14ac:dyDescent="0.25">
      <c r="A2597" t="s">
        <v>2548</v>
      </c>
      <c r="B2597" t="str">
        <f t="shared" si="40"/>
        <v>313160</v>
      </c>
      <c r="C2597">
        <v>5399.75</v>
      </c>
    </row>
    <row r="2598" spans="1:3" x14ac:dyDescent="0.25">
      <c r="A2598" t="s">
        <v>2549</v>
      </c>
      <c r="B2598" t="str">
        <f t="shared" si="40"/>
        <v>313170</v>
      </c>
      <c r="C2598">
        <v>11576.51</v>
      </c>
    </row>
    <row r="2599" spans="1:3" x14ac:dyDescent="0.25">
      <c r="A2599" t="s">
        <v>2550</v>
      </c>
      <c r="B2599" t="str">
        <f t="shared" si="40"/>
        <v>313180</v>
      </c>
      <c r="C2599">
        <v>1769.36</v>
      </c>
    </row>
    <row r="2600" spans="1:3" x14ac:dyDescent="0.25">
      <c r="A2600" t="s">
        <v>2551</v>
      </c>
      <c r="B2600" t="str">
        <f t="shared" si="40"/>
        <v>313190</v>
      </c>
      <c r="C2600">
        <v>10726.84</v>
      </c>
    </row>
    <row r="2601" spans="1:3" x14ac:dyDescent="0.25">
      <c r="A2601" t="s">
        <v>2552</v>
      </c>
      <c r="B2601" t="str">
        <f t="shared" si="40"/>
        <v>313200</v>
      </c>
      <c r="C2601">
        <v>2140.2600000000002</v>
      </c>
    </row>
    <row r="2602" spans="1:3" x14ac:dyDescent="0.25">
      <c r="A2602" t="s">
        <v>2553</v>
      </c>
      <c r="B2602" t="str">
        <f t="shared" si="40"/>
        <v>313210</v>
      </c>
      <c r="C2602">
        <v>2378.34</v>
      </c>
    </row>
    <row r="2603" spans="1:3" x14ac:dyDescent="0.25">
      <c r="A2603" t="s">
        <v>2554</v>
      </c>
      <c r="B2603" t="str">
        <f t="shared" si="40"/>
        <v>313220</v>
      </c>
      <c r="C2603">
        <v>3138.4</v>
      </c>
    </row>
    <row r="2604" spans="1:3" x14ac:dyDescent="0.25">
      <c r="A2604" t="s">
        <v>2555</v>
      </c>
      <c r="B2604" t="str">
        <f t="shared" si="40"/>
        <v>313230</v>
      </c>
      <c r="C2604">
        <v>1809.93</v>
      </c>
    </row>
    <row r="2605" spans="1:3" x14ac:dyDescent="0.25">
      <c r="A2605" t="s">
        <v>2556</v>
      </c>
      <c r="B2605" t="str">
        <f t="shared" si="40"/>
        <v>313240</v>
      </c>
      <c r="C2605">
        <v>5830.32</v>
      </c>
    </row>
    <row r="2606" spans="1:3" x14ac:dyDescent="0.25">
      <c r="A2606" t="s">
        <v>2557</v>
      </c>
      <c r="B2606" t="str">
        <f t="shared" si="40"/>
        <v>313250</v>
      </c>
      <c r="C2606">
        <v>2183.11</v>
      </c>
    </row>
    <row r="2607" spans="1:3" x14ac:dyDescent="0.25">
      <c r="A2607" t="s">
        <v>2558</v>
      </c>
      <c r="B2607" t="str">
        <f t="shared" si="40"/>
        <v>313260</v>
      </c>
      <c r="C2607">
        <v>5411.8</v>
      </c>
    </row>
    <row r="2608" spans="1:3" x14ac:dyDescent="0.25">
      <c r="A2608" t="s">
        <v>2559</v>
      </c>
      <c r="B2608" t="str">
        <f t="shared" si="40"/>
        <v>313270</v>
      </c>
      <c r="C2608">
        <v>2110.54</v>
      </c>
    </row>
    <row r="2609" spans="1:3" x14ac:dyDescent="0.25">
      <c r="A2609" t="s">
        <v>2560</v>
      </c>
      <c r="B2609" t="str">
        <f t="shared" si="40"/>
        <v>313280</v>
      </c>
      <c r="C2609">
        <v>1920.44</v>
      </c>
    </row>
    <row r="2610" spans="1:3" x14ac:dyDescent="0.25">
      <c r="A2610" t="s">
        <v>2561</v>
      </c>
      <c r="B2610" t="str">
        <f t="shared" si="40"/>
        <v>313290</v>
      </c>
      <c r="C2610">
        <v>4547.66</v>
      </c>
    </row>
    <row r="2611" spans="1:3" x14ac:dyDescent="0.25">
      <c r="A2611" t="s">
        <v>2562</v>
      </c>
      <c r="B2611" t="str">
        <f t="shared" si="40"/>
        <v>313300</v>
      </c>
      <c r="C2611">
        <v>6851.39</v>
      </c>
    </row>
    <row r="2612" spans="1:3" x14ac:dyDescent="0.25">
      <c r="A2612" t="s">
        <v>2563</v>
      </c>
      <c r="B2612" t="str">
        <f t="shared" si="40"/>
        <v>313310</v>
      </c>
      <c r="C2612">
        <v>5856.88</v>
      </c>
    </row>
    <row r="2613" spans="1:3" x14ac:dyDescent="0.25">
      <c r="A2613" t="s">
        <v>2564</v>
      </c>
      <c r="B2613" t="str">
        <f t="shared" si="40"/>
        <v>313320</v>
      </c>
      <c r="C2613">
        <v>1928.39</v>
      </c>
    </row>
    <row r="2614" spans="1:3" x14ac:dyDescent="0.25">
      <c r="A2614" t="s">
        <v>2565</v>
      </c>
      <c r="B2614" t="str">
        <f t="shared" si="40"/>
        <v>313330</v>
      </c>
      <c r="C2614">
        <v>1909.76</v>
      </c>
    </row>
    <row r="2615" spans="1:3" x14ac:dyDescent="0.25">
      <c r="A2615" t="s">
        <v>2566</v>
      </c>
      <c r="B2615" t="str">
        <f t="shared" si="40"/>
        <v>313340</v>
      </c>
      <c r="C2615">
        <v>6819.68</v>
      </c>
    </row>
    <row r="2616" spans="1:3" x14ac:dyDescent="0.25">
      <c r="A2616" t="s">
        <v>2567</v>
      </c>
      <c r="B2616" t="str">
        <f t="shared" si="40"/>
        <v>313350</v>
      </c>
      <c r="C2616">
        <v>4583.08</v>
      </c>
    </row>
    <row r="2617" spans="1:3" x14ac:dyDescent="0.25">
      <c r="A2617" t="s">
        <v>2568</v>
      </c>
      <c r="B2617" t="str">
        <f t="shared" si="40"/>
        <v>313360</v>
      </c>
      <c r="C2617">
        <v>4018.72</v>
      </c>
    </row>
    <row r="2618" spans="1:3" x14ac:dyDescent="0.25">
      <c r="A2618" t="s">
        <v>2569</v>
      </c>
      <c r="B2618" t="str">
        <f t="shared" si="40"/>
        <v>313370</v>
      </c>
      <c r="C2618">
        <v>5952.16</v>
      </c>
    </row>
    <row r="2619" spans="1:3" x14ac:dyDescent="0.25">
      <c r="A2619" t="s">
        <v>2570</v>
      </c>
      <c r="B2619" t="str">
        <f t="shared" si="40"/>
        <v>313375</v>
      </c>
      <c r="C2619">
        <v>13625.39</v>
      </c>
    </row>
    <row r="2620" spans="1:3" x14ac:dyDescent="0.25">
      <c r="A2620" t="s">
        <v>2571</v>
      </c>
      <c r="B2620" t="str">
        <f t="shared" si="40"/>
        <v>313380</v>
      </c>
      <c r="C2620">
        <v>5762.83</v>
      </c>
    </row>
    <row r="2621" spans="1:3" x14ac:dyDescent="0.25">
      <c r="A2621" t="s">
        <v>2572</v>
      </c>
      <c r="B2621" t="str">
        <f t="shared" si="40"/>
        <v>313390</v>
      </c>
      <c r="C2621">
        <v>1807.54</v>
      </c>
    </row>
    <row r="2622" spans="1:3" x14ac:dyDescent="0.25">
      <c r="A2622" t="s">
        <v>2573</v>
      </c>
      <c r="B2622" t="str">
        <f t="shared" si="40"/>
        <v>313400</v>
      </c>
      <c r="C2622">
        <v>1342.48</v>
      </c>
    </row>
    <row r="2623" spans="1:3" x14ac:dyDescent="0.25">
      <c r="A2623" t="s">
        <v>2574</v>
      </c>
      <c r="B2623" t="str">
        <f t="shared" si="40"/>
        <v>313410</v>
      </c>
      <c r="C2623">
        <v>3248.01</v>
      </c>
    </row>
    <row r="2624" spans="1:3" x14ac:dyDescent="0.25">
      <c r="A2624" t="s">
        <v>2575</v>
      </c>
      <c r="B2624" t="str">
        <f t="shared" si="40"/>
        <v>313420</v>
      </c>
      <c r="C2624">
        <v>6212.53</v>
      </c>
    </row>
    <row r="2625" spans="1:3" x14ac:dyDescent="0.25">
      <c r="A2625" t="s">
        <v>2576</v>
      </c>
      <c r="B2625" t="str">
        <f t="shared" si="40"/>
        <v>313430</v>
      </c>
      <c r="C2625">
        <v>2400.62</v>
      </c>
    </row>
    <row r="2626" spans="1:3" x14ac:dyDescent="0.25">
      <c r="A2626" t="s">
        <v>2577</v>
      </c>
      <c r="B2626" t="str">
        <f t="shared" ref="B2626:B2689" si="41">MID(A2626,1,6)</f>
        <v>313440</v>
      </c>
      <c r="C2626">
        <v>7099.09</v>
      </c>
    </row>
    <row r="2627" spans="1:3" x14ac:dyDescent="0.25">
      <c r="A2627" t="s">
        <v>2578</v>
      </c>
      <c r="B2627" t="str">
        <f t="shared" si="41"/>
        <v>313450</v>
      </c>
      <c r="C2627">
        <v>4718.12</v>
      </c>
    </row>
    <row r="2628" spans="1:3" x14ac:dyDescent="0.25">
      <c r="A2628" t="s">
        <v>2579</v>
      </c>
      <c r="B2628" t="str">
        <f t="shared" si="41"/>
        <v>313460</v>
      </c>
      <c r="C2628">
        <v>2585.04</v>
      </c>
    </row>
    <row r="2629" spans="1:3" x14ac:dyDescent="0.25">
      <c r="A2629" t="s">
        <v>2580</v>
      </c>
      <c r="B2629" t="str">
        <f t="shared" si="41"/>
        <v>313470</v>
      </c>
      <c r="C2629">
        <v>1872.15</v>
      </c>
    </row>
    <row r="2630" spans="1:3" x14ac:dyDescent="0.25">
      <c r="A2630" t="s">
        <v>2581</v>
      </c>
      <c r="B2630" t="str">
        <f t="shared" si="41"/>
        <v>313480</v>
      </c>
      <c r="C2630">
        <v>2866.48</v>
      </c>
    </row>
    <row r="2631" spans="1:3" x14ac:dyDescent="0.25">
      <c r="A2631" t="s">
        <v>2582</v>
      </c>
      <c r="B2631" t="str">
        <f t="shared" si="41"/>
        <v>313490</v>
      </c>
      <c r="C2631">
        <v>5311.63</v>
      </c>
    </row>
    <row r="2632" spans="1:3" x14ac:dyDescent="0.25">
      <c r="A2632" t="s">
        <v>2583</v>
      </c>
      <c r="B2632" t="str">
        <f t="shared" si="41"/>
        <v>313500</v>
      </c>
      <c r="C2632">
        <v>3664.7</v>
      </c>
    </row>
    <row r="2633" spans="1:3" x14ac:dyDescent="0.25">
      <c r="A2633" t="s">
        <v>2584</v>
      </c>
      <c r="B2633" t="str">
        <f t="shared" si="41"/>
        <v>313505</v>
      </c>
      <c r="C2633">
        <v>2581</v>
      </c>
    </row>
    <row r="2634" spans="1:3" x14ac:dyDescent="0.25">
      <c r="A2634" t="s">
        <v>2585</v>
      </c>
      <c r="B2634" t="str">
        <f t="shared" si="41"/>
        <v>313507</v>
      </c>
      <c r="C2634">
        <v>2387.1799999999998</v>
      </c>
    </row>
    <row r="2635" spans="1:3" x14ac:dyDescent="0.25">
      <c r="A2635" t="s">
        <v>2586</v>
      </c>
      <c r="B2635" t="str">
        <f t="shared" si="41"/>
        <v>313510</v>
      </c>
      <c r="C2635">
        <v>2416.58</v>
      </c>
    </row>
    <row r="2636" spans="1:3" x14ac:dyDescent="0.25">
      <c r="A2636" t="s">
        <v>2587</v>
      </c>
      <c r="B2636" t="str">
        <f t="shared" si="41"/>
        <v>313520</v>
      </c>
      <c r="C2636">
        <v>1915.33</v>
      </c>
    </row>
    <row r="2637" spans="1:3" x14ac:dyDescent="0.25">
      <c r="A2637" t="s">
        <v>2588</v>
      </c>
      <c r="B2637" t="str">
        <f t="shared" si="41"/>
        <v>313530</v>
      </c>
      <c r="C2637">
        <v>3646.1</v>
      </c>
    </row>
    <row r="2638" spans="1:3" x14ac:dyDescent="0.25">
      <c r="A2638" t="s">
        <v>2589</v>
      </c>
      <c r="B2638" t="str">
        <f t="shared" si="41"/>
        <v>313535</v>
      </c>
      <c r="C2638">
        <v>1125.52</v>
      </c>
    </row>
    <row r="2639" spans="1:3" x14ac:dyDescent="0.25">
      <c r="A2639" t="s">
        <v>2590</v>
      </c>
      <c r="B2639" t="str">
        <f t="shared" si="41"/>
        <v>313540</v>
      </c>
      <c r="C2639">
        <v>1680.53</v>
      </c>
    </row>
    <row r="2640" spans="1:3" x14ac:dyDescent="0.25">
      <c r="A2640" t="s">
        <v>2591</v>
      </c>
      <c r="B2640" t="str">
        <f t="shared" si="41"/>
        <v>313545</v>
      </c>
      <c r="C2640">
        <v>1283.7</v>
      </c>
    </row>
    <row r="2641" spans="1:3" x14ac:dyDescent="0.25">
      <c r="A2641" t="s">
        <v>2592</v>
      </c>
      <c r="B2641" t="str">
        <f t="shared" si="41"/>
        <v>313550</v>
      </c>
      <c r="C2641">
        <v>2021.34</v>
      </c>
    </row>
    <row r="2642" spans="1:3" x14ac:dyDescent="0.25">
      <c r="A2642" t="s">
        <v>2593</v>
      </c>
      <c r="B2642" t="str">
        <f t="shared" si="41"/>
        <v>313560</v>
      </c>
      <c r="C2642">
        <v>2059.13</v>
      </c>
    </row>
    <row r="2643" spans="1:3" x14ac:dyDescent="0.25">
      <c r="A2643" t="s">
        <v>2594</v>
      </c>
      <c r="B2643" t="str">
        <f t="shared" si="41"/>
        <v>313570</v>
      </c>
      <c r="C2643">
        <v>3720.57</v>
      </c>
    </row>
    <row r="2644" spans="1:3" x14ac:dyDescent="0.25">
      <c r="A2644" t="s">
        <v>2595</v>
      </c>
      <c r="B2644" t="str">
        <f t="shared" si="41"/>
        <v>313580</v>
      </c>
      <c r="C2644">
        <v>1701.93</v>
      </c>
    </row>
    <row r="2645" spans="1:3" x14ac:dyDescent="0.25">
      <c r="A2645" t="s">
        <v>2596</v>
      </c>
      <c r="B2645" t="str">
        <f t="shared" si="41"/>
        <v>313590</v>
      </c>
      <c r="C2645">
        <v>2568.81</v>
      </c>
    </row>
    <row r="2646" spans="1:3" x14ac:dyDescent="0.25">
      <c r="A2646" t="s">
        <v>2597</v>
      </c>
      <c r="B2646" t="str">
        <f t="shared" si="41"/>
        <v>313600</v>
      </c>
      <c r="C2646">
        <v>1666.44</v>
      </c>
    </row>
    <row r="2647" spans="1:3" x14ac:dyDescent="0.25">
      <c r="A2647" t="s">
        <v>2598</v>
      </c>
      <c r="B2647" t="str">
        <f t="shared" si="41"/>
        <v>313610</v>
      </c>
      <c r="C2647">
        <v>2148.4699999999998</v>
      </c>
    </row>
    <row r="2648" spans="1:3" x14ac:dyDescent="0.25">
      <c r="A2648" t="s">
        <v>2599</v>
      </c>
      <c r="B2648" t="str">
        <f t="shared" si="41"/>
        <v>313620</v>
      </c>
      <c r="C2648">
        <v>7519.19</v>
      </c>
    </row>
    <row r="2649" spans="1:3" x14ac:dyDescent="0.25">
      <c r="A2649" t="s">
        <v>2600</v>
      </c>
      <c r="B2649" t="str">
        <f t="shared" si="41"/>
        <v>313630</v>
      </c>
      <c r="C2649">
        <v>3578.34</v>
      </c>
    </row>
    <row r="2650" spans="1:3" x14ac:dyDescent="0.25">
      <c r="A2650" t="s">
        <v>2601</v>
      </c>
      <c r="B2650" t="str">
        <f t="shared" si="41"/>
        <v>313640</v>
      </c>
      <c r="C2650">
        <v>2412.34</v>
      </c>
    </row>
    <row r="2651" spans="1:3" x14ac:dyDescent="0.25">
      <c r="A2651" t="s">
        <v>2602</v>
      </c>
      <c r="B2651" t="str">
        <f t="shared" si="41"/>
        <v>313650</v>
      </c>
      <c r="C2651">
        <v>1534.21</v>
      </c>
    </row>
    <row r="2652" spans="1:3" x14ac:dyDescent="0.25">
      <c r="A2652" t="s">
        <v>2603</v>
      </c>
      <c r="B2652" t="str">
        <f t="shared" si="41"/>
        <v>313652</v>
      </c>
      <c r="C2652">
        <v>1635.23</v>
      </c>
    </row>
    <row r="2653" spans="1:3" x14ac:dyDescent="0.25">
      <c r="A2653" t="s">
        <v>2604</v>
      </c>
      <c r="B2653" t="str">
        <f t="shared" si="41"/>
        <v>313655</v>
      </c>
      <c r="C2653">
        <v>2020.17</v>
      </c>
    </row>
    <row r="2654" spans="1:3" x14ac:dyDescent="0.25">
      <c r="A2654" t="s">
        <v>2605</v>
      </c>
      <c r="B2654" t="str">
        <f t="shared" si="41"/>
        <v>313657</v>
      </c>
      <c r="C2654">
        <v>1731.19</v>
      </c>
    </row>
    <row r="2655" spans="1:3" x14ac:dyDescent="0.25">
      <c r="A2655" t="s">
        <v>2606</v>
      </c>
      <c r="B2655" t="str">
        <f t="shared" si="41"/>
        <v>313660</v>
      </c>
      <c r="C2655">
        <v>2420.4899999999998</v>
      </c>
    </row>
    <row r="2656" spans="1:3" x14ac:dyDescent="0.25">
      <c r="A2656" t="s">
        <v>2607</v>
      </c>
      <c r="B2656" t="str">
        <f t="shared" si="41"/>
        <v>313665</v>
      </c>
      <c r="C2656">
        <v>15123.71</v>
      </c>
    </row>
    <row r="2657" spans="1:3" x14ac:dyDescent="0.25">
      <c r="A2657" t="s">
        <v>2608</v>
      </c>
      <c r="B2657" t="str">
        <f t="shared" si="41"/>
        <v>313670</v>
      </c>
      <c r="C2657">
        <v>6986.43</v>
      </c>
    </row>
    <row r="2658" spans="1:3" x14ac:dyDescent="0.25">
      <c r="A2658" t="s">
        <v>2609</v>
      </c>
      <c r="B2658" t="str">
        <f t="shared" si="41"/>
        <v>313680</v>
      </c>
      <c r="C2658">
        <v>2525.2399999999998</v>
      </c>
    </row>
    <row r="2659" spans="1:3" x14ac:dyDescent="0.25">
      <c r="A2659" t="s">
        <v>2610</v>
      </c>
      <c r="B2659" t="str">
        <f t="shared" si="41"/>
        <v>313690</v>
      </c>
      <c r="C2659">
        <v>2438.8000000000002</v>
      </c>
    </row>
    <row r="2660" spans="1:3" x14ac:dyDescent="0.25">
      <c r="A2660" t="s">
        <v>2611</v>
      </c>
      <c r="B2660" t="str">
        <f t="shared" si="41"/>
        <v>313695</v>
      </c>
      <c r="C2660">
        <v>1187.82</v>
      </c>
    </row>
    <row r="2661" spans="1:3" x14ac:dyDescent="0.25">
      <c r="A2661" t="s">
        <v>2612</v>
      </c>
      <c r="B2661" t="str">
        <f t="shared" si="41"/>
        <v>313700</v>
      </c>
      <c r="C2661">
        <v>1166.95</v>
      </c>
    </row>
    <row r="2662" spans="1:3" x14ac:dyDescent="0.25">
      <c r="A2662" t="s">
        <v>2613</v>
      </c>
      <c r="B2662" t="str">
        <f t="shared" si="41"/>
        <v>313710</v>
      </c>
      <c r="C2662">
        <v>4550.6000000000004</v>
      </c>
    </row>
    <row r="2663" spans="1:3" x14ac:dyDescent="0.25">
      <c r="A2663" t="s">
        <v>2614</v>
      </c>
      <c r="B2663" t="str">
        <f t="shared" si="41"/>
        <v>313720</v>
      </c>
      <c r="C2663">
        <v>4842.17</v>
      </c>
    </row>
    <row r="2664" spans="1:3" x14ac:dyDescent="0.25">
      <c r="A2664" t="s">
        <v>2615</v>
      </c>
      <c r="B2664" t="str">
        <f t="shared" si="41"/>
        <v>313730</v>
      </c>
      <c r="C2664">
        <v>1941.19</v>
      </c>
    </row>
    <row r="2665" spans="1:3" x14ac:dyDescent="0.25">
      <c r="A2665" t="s">
        <v>2616</v>
      </c>
      <c r="B2665" t="str">
        <f t="shared" si="41"/>
        <v>313740</v>
      </c>
      <c r="C2665">
        <v>2640.76</v>
      </c>
    </row>
    <row r="2666" spans="1:3" x14ac:dyDescent="0.25">
      <c r="A2666" t="s">
        <v>2617</v>
      </c>
      <c r="B2666" t="str">
        <f t="shared" si="41"/>
        <v>313750</v>
      </c>
      <c r="C2666">
        <v>3150.42</v>
      </c>
    </row>
    <row r="2667" spans="1:3" x14ac:dyDescent="0.25">
      <c r="A2667" t="s">
        <v>2618</v>
      </c>
      <c r="B2667" t="str">
        <f t="shared" si="41"/>
        <v>313753</v>
      </c>
      <c r="C2667">
        <v>4058.61</v>
      </c>
    </row>
    <row r="2668" spans="1:3" x14ac:dyDescent="0.25">
      <c r="A2668" t="s">
        <v>2619</v>
      </c>
      <c r="B2668" t="str">
        <f t="shared" si="41"/>
        <v>313760</v>
      </c>
      <c r="C2668">
        <v>5082.2</v>
      </c>
    </row>
    <row r="2669" spans="1:3" x14ac:dyDescent="0.25">
      <c r="A2669" t="s">
        <v>2620</v>
      </c>
      <c r="B2669" t="str">
        <f t="shared" si="41"/>
        <v>313770</v>
      </c>
      <c r="C2669">
        <v>2803.63</v>
      </c>
    </row>
    <row r="2670" spans="1:3" x14ac:dyDescent="0.25">
      <c r="A2670" t="s">
        <v>2621</v>
      </c>
      <c r="B2670" t="str">
        <f t="shared" si="41"/>
        <v>313780</v>
      </c>
      <c r="C2670">
        <v>2985.69</v>
      </c>
    </row>
    <row r="2671" spans="1:3" x14ac:dyDescent="0.25">
      <c r="A2671" t="s">
        <v>2622</v>
      </c>
      <c r="B2671" t="str">
        <f t="shared" si="41"/>
        <v>313790</v>
      </c>
      <c r="C2671">
        <v>1660.28</v>
      </c>
    </row>
    <row r="2672" spans="1:3" x14ac:dyDescent="0.25">
      <c r="A2672" t="s">
        <v>2623</v>
      </c>
      <c r="B2672" t="str">
        <f t="shared" si="41"/>
        <v>313800</v>
      </c>
      <c r="C2672">
        <v>2314.98</v>
      </c>
    </row>
    <row r="2673" spans="1:3" x14ac:dyDescent="0.25">
      <c r="A2673" t="s">
        <v>2624</v>
      </c>
      <c r="B2673" t="str">
        <f t="shared" si="41"/>
        <v>313810</v>
      </c>
      <c r="C2673">
        <v>2874.99</v>
      </c>
    </row>
    <row r="2674" spans="1:3" x14ac:dyDescent="0.25">
      <c r="A2674" t="s">
        <v>2625</v>
      </c>
      <c r="B2674" t="str">
        <f t="shared" si="41"/>
        <v>313820</v>
      </c>
      <c r="C2674">
        <v>5369.87</v>
      </c>
    </row>
    <row r="2675" spans="1:3" x14ac:dyDescent="0.25">
      <c r="A2675" t="s">
        <v>2626</v>
      </c>
      <c r="B2675" t="str">
        <f t="shared" si="41"/>
        <v>313830</v>
      </c>
      <c r="C2675">
        <v>3383.04</v>
      </c>
    </row>
    <row r="2676" spans="1:3" x14ac:dyDescent="0.25">
      <c r="A2676" t="s">
        <v>2627</v>
      </c>
      <c r="B2676" t="str">
        <f t="shared" si="41"/>
        <v>313835</v>
      </c>
      <c r="C2676">
        <v>1486.92</v>
      </c>
    </row>
    <row r="2677" spans="1:3" x14ac:dyDescent="0.25">
      <c r="A2677" t="s">
        <v>2628</v>
      </c>
      <c r="B2677" t="str">
        <f t="shared" si="41"/>
        <v>313840</v>
      </c>
      <c r="C2677">
        <v>4014.6</v>
      </c>
    </row>
    <row r="2678" spans="1:3" x14ac:dyDescent="0.25">
      <c r="A2678" t="s">
        <v>2629</v>
      </c>
      <c r="B2678" t="str">
        <f t="shared" si="41"/>
        <v>313850</v>
      </c>
      <c r="C2678">
        <v>2759.55</v>
      </c>
    </row>
    <row r="2679" spans="1:3" x14ac:dyDescent="0.25">
      <c r="A2679" t="s">
        <v>2630</v>
      </c>
      <c r="B2679" t="str">
        <f t="shared" si="41"/>
        <v>313860</v>
      </c>
      <c r="C2679">
        <v>2963.78</v>
      </c>
    </row>
    <row r="2680" spans="1:3" x14ac:dyDescent="0.25">
      <c r="A2680" t="s">
        <v>2631</v>
      </c>
      <c r="B2680" t="str">
        <f t="shared" si="41"/>
        <v>313862</v>
      </c>
      <c r="C2680">
        <v>5656.67</v>
      </c>
    </row>
    <row r="2681" spans="1:3" x14ac:dyDescent="0.25">
      <c r="A2681" t="s">
        <v>2632</v>
      </c>
      <c r="B2681" t="str">
        <f t="shared" si="41"/>
        <v>313865</v>
      </c>
      <c r="C2681">
        <v>1092.99</v>
      </c>
    </row>
    <row r="2682" spans="1:3" x14ac:dyDescent="0.25">
      <c r="A2682" t="s">
        <v>2633</v>
      </c>
      <c r="B2682" t="str">
        <f t="shared" si="41"/>
        <v>313867</v>
      </c>
      <c r="C2682">
        <v>2386.35</v>
      </c>
    </row>
    <row r="2683" spans="1:3" x14ac:dyDescent="0.25">
      <c r="A2683" t="s">
        <v>2634</v>
      </c>
      <c r="B2683" t="str">
        <f t="shared" si="41"/>
        <v>313868</v>
      </c>
      <c r="C2683">
        <v>1424.83</v>
      </c>
    </row>
    <row r="2684" spans="1:3" x14ac:dyDescent="0.25">
      <c r="A2684" t="s">
        <v>2635</v>
      </c>
      <c r="B2684" t="str">
        <f t="shared" si="41"/>
        <v>313870</v>
      </c>
      <c r="C2684">
        <v>3370.49</v>
      </c>
    </row>
    <row r="2685" spans="1:3" x14ac:dyDescent="0.25">
      <c r="A2685" t="s">
        <v>2636</v>
      </c>
      <c r="B2685" t="str">
        <f t="shared" si="41"/>
        <v>313880</v>
      </c>
      <c r="C2685">
        <v>5385.48</v>
      </c>
    </row>
    <row r="2686" spans="1:3" x14ac:dyDescent="0.25">
      <c r="A2686" t="s">
        <v>2637</v>
      </c>
      <c r="B2686" t="str">
        <f t="shared" si="41"/>
        <v>313890</v>
      </c>
      <c r="C2686">
        <v>1839.8</v>
      </c>
    </row>
    <row r="2687" spans="1:3" x14ac:dyDescent="0.25">
      <c r="A2687" t="s">
        <v>2638</v>
      </c>
      <c r="B2687" t="str">
        <f t="shared" si="41"/>
        <v>313900</v>
      </c>
      <c r="C2687">
        <v>6932.29</v>
      </c>
    </row>
    <row r="2688" spans="1:3" x14ac:dyDescent="0.25">
      <c r="A2688" t="s">
        <v>2639</v>
      </c>
      <c r="B2688" t="str">
        <f t="shared" si="41"/>
        <v>313910</v>
      </c>
      <c r="C2688">
        <v>2616.41</v>
      </c>
    </row>
    <row r="2689" spans="1:3" x14ac:dyDescent="0.25">
      <c r="A2689" t="s">
        <v>2640</v>
      </c>
      <c r="B2689" t="str">
        <f t="shared" si="41"/>
        <v>313920</v>
      </c>
      <c r="C2689">
        <v>1575.29</v>
      </c>
    </row>
    <row r="2690" spans="1:3" x14ac:dyDescent="0.25">
      <c r="A2690" t="s">
        <v>2641</v>
      </c>
      <c r="B2690" t="str">
        <f t="shared" ref="B2690:B2753" si="42">MID(A2690,1,6)</f>
        <v>313925</v>
      </c>
      <c r="C2690">
        <v>1559</v>
      </c>
    </row>
    <row r="2691" spans="1:3" x14ac:dyDescent="0.25">
      <c r="A2691" t="s">
        <v>2642</v>
      </c>
      <c r="B2691" t="str">
        <f t="shared" si="42"/>
        <v>313930</v>
      </c>
      <c r="C2691">
        <v>1669.77</v>
      </c>
    </row>
    <row r="2692" spans="1:3" x14ac:dyDescent="0.25">
      <c r="A2692" t="s">
        <v>2643</v>
      </c>
      <c r="B2692" t="str">
        <f t="shared" si="42"/>
        <v>313940</v>
      </c>
      <c r="C2692">
        <v>5767.46</v>
      </c>
    </row>
    <row r="2693" spans="1:3" x14ac:dyDescent="0.25">
      <c r="A2693" t="s">
        <v>2644</v>
      </c>
      <c r="B2693" t="str">
        <f t="shared" si="42"/>
        <v>313950</v>
      </c>
      <c r="C2693">
        <v>3615.87</v>
      </c>
    </row>
    <row r="2694" spans="1:3" x14ac:dyDescent="0.25">
      <c r="A2694" t="s">
        <v>2645</v>
      </c>
      <c r="B2694" t="str">
        <f t="shared" si="42"/>
        <v>313960</v>
      </c>
      <c r="C2694">
        <v>2978.44</v>
      </c>
    </row>
    <row r="2695" spans="1:3" x14ac:dyDescent="0.25">
      <c r="A2695" t="s">
        <v>2646</v>
      </c>
      <c r="B2695" t="str">
        <f t="shared" si="42"/>
        <v>313970</v>
      </c>
      <c r="C2695">
        <v>3351.41</v>
      </c>
    </row>
    <row r="2696" spans="1:3" x14ac:dyDescent="0.25">
      <c r="A2696" t="s">
        <v>2647</v>
      </c>
      <c r="B2696" t="str">
        <f t="shared" si="42"/>
        <v>313980</v>
      </c>
      <c r="C2696">
        <v>2698.56</v>
      </c>
    </row>
    <row r="2697" spans="1:3" x14ac:dyDescent="0.25">
      <c r="A2697" t="s">
        <v>2648</v>
      </c>
      <c r="B2697" t="str">
        <f t="shared" si="42"/>
        <v>313990</v>
      </c>
      <c r="C2697">
        <v>2362.7600000000002</v>
      </c>
    </row>
    <row r="2698" spans="1:3" x14ac:dyDescent="0.25">
      <c r="A2698" t="s">
        <v>2649</v>
      </c>
      <c r="B2698" t="str">
        <f t="shared" si="42"/>
        <v>314000</v>
      </c>
      <c r="C2698">
        <v>10434.84</v>
      </c>
    </row>
    <row r="2699" spans="1:3" x14ac:dyDescent="0.25">
      <c r="A2699" t="s">
        <v>2650</v>
      </c>
      <c r="B2699" t="str">
        <f t="shared" si="42"/>
        <v>314010</v>
      </c>
      <c r="C2699">
        <v>2170.73</v>
      </c>
    </row>
    <row r="2700" spans="1:3" x14ac:dyDescent="0.25">
      <c r="A2700" t="s">
        <v>2651</v>
      </c>
      <c r="B2700" t="str">
        <f t="shared" si="42"/>
        <v>314015</v>
      </c>
      <c r="C2700">
        <v>2720.15</v>
      </c>
    </row>
    <row r="2701" spans="1:3" x14ac:dyDescent="0.25">
      <c r="A2701" t="s">
        <v>2652</v>
      </c>
      <c r="B2701" t="str">
        <f t="shared" si="42"/>
        <v>314020</v>
      </c>
      <c r="C2701">
        <v>3060.93</v>
      </c>
    </row>
    <row r="2702" spans="1:3" x14ac:dyDescent="0.25">
      <c r="A2702" t="s">
        <v>2653</v>
      </c>
      <c r="B2702" t="str">
        <f t="shared" si="42"/>
        <v>314030</v>
      </c>
      <c r="C2702">
        <v>2072.25</v>
      </c>
    </row>
    <row r="2703" spans="1:3" x14ac:dyDescent="0.25">
      <c r="A2703" t="s">
        <v>2654</v>
      </c>
      <c r="B2703" t="str">
        <f t="shared" si="42"/>
        <v>314040</v>
      </c>
      <c r="C2703">
        <v>2733.5</v>
      </c>
    </row>
    <row r="2704" spans="1:3" x14ac:dyDescent="0.25">
      <c r="A2704" t="s">
        <v>2655</v>
      </c>
      <c r="B2704" t="str">
        <f t="shared" si="42"/>
        <v>314050</v>
      </c>
      <c r="C2704">
        <v>3965.9</v>
      </c>
    </row>
    <row r="2705" spans="1:3" x14ac:dyDescent="0.25">
      <c r="A2705" t="s">
        <v>2656</v>
      </c>
      <c r="B2705" t="str">
        <f t="shared" si="42"/>
        <v>314053</v>
      </c>
      <c r="C2705">
        <v>3478.81</v>
      </c>
    </row>
    <row r="2706" spans="1:3" x14ac:dyDescent="0.25">
      <c r="A2706" t="s">
        <v>2657</v>
      </c>
      <c r="B2706" t="str">
        <f t="shared" si="42"/>
        <v>314055</v>
      </c>
      <c r="C2706">
        <v>1465.71</v>
      </c>
    </row>
    <row r="2707" spans="1:3" x14ac:dyDescent="0.25">
      <c r="A2707" t="s">
        <v>2658</v>
      </c>
      <c r="B2707" t="str">
        <f t="shared" si="42"/>
        <v>314060</v>
      </c>
      <c r="C2707">
        <v>1705.21</v>
      </c>
    </row>
    <row r="2708" spans="1:3" x14ac:dyDescent="0.25">
      <c r="A2708" t="s">
        <v>2659</v>
      </c>
      <c r="B2708" t="str">
        <f t="shared" si="42"/>
        <v>314070</v>
      </c>
      <c r="C2708">
        <v>5611.22</v>
      </c>
    </row>
    <row r="2709" spans="1:3" x14ac:dyDescent="0.25">
      <c r="A2709" t="s">
        <v>2660</v>
      </c>
      <c r="B2709" t="str">
        <f t="shared" si="42"/>
        <v>314080</v>
      </c>
      <c r="C2709">
        <v>3213.28</v>
      </c>
    </row>
    <row r="2710" spans="1:3" x14ac:dyDescent="0.25">
      <c r="A2710" t="s">
        <v>2661</v>
      </c>
      <c r="B2710" t="str">
        <f t="shared" si="42"/>
        <v>314085</v>
      </c>
      <c r="C2710">
        <v>2172.0100000000002</v>
      </c>
    </row>
    <row r="2711" spans="1:3" x14ac:dyDescent="0.25">
      <c r="A2711" t="s">
        <v>2662</v>
      </c>
      <c r="B2711" t="str">
        <f t="shared" si="42"/>
        <v>314090</v>
      </c>
      <c r="C2711">
        <v>3091.25</v>
      </c>
    </row>
    <row r="2712" spans="1:3" x14ac:dyDescent="0.25">
      <c r="A2712" t="s">
        <v>2663</v>
      </c>
      <c r="B2712" t="str">
        <f t="shared" si="42"/>
        <v>314100</v>
      </c>
      <c r="C2712">
        <v>1709.48</v>
      </c>
    </row>
    <row r="2713" spans="1:3" x14ac:dyDescent="0.25">
      <c r="A2713" t="s">
        <v>2664</v>
      </c>
      <c r="B2713" t="str">
        <f t="shared" si="42"/>
        <v>314110</v>
      </c>
      <c r="C2713">
        <v>6097.74</v>
      </c>
    </row>
    <row r="2714" spans="1:3" x14ac:dyDescent="0.25">
      <c r="A2714" t="s">
        <v>2665</v>
      </c>
      <c r="B2714" t="str">
        <f t="shared" si="42"/>
        <v>314120</v>
      </c>
      <c r="C2714">
        <v>4152.03</v>
      </c>
    </row>
    <row r="2715" spans="1:3" x14ac:dyDescent="0.25">
      <c r="A2715" t="s">
        <v>2666</v>
      </c>
      <c r="B2715" t="str">
        <f t="shared" si="42"/>
        <v>314130</v>
      </c>
      <c r="C2715">
        <v>6913.65</v>
      </c>
    </row>
    <row r="2716" spans="1:3" x14ac:dyDescent="0.25">
      <c r="A2716" t="s">
        <v>2667</v>
      </c>
      <c r="B2716" t="str">
        <f t="shared" si="42"/>
        <v>314140</v>
      </c>
      <c r="C2716">
        <v>1996.02</v>
      </c>
    </row>
    <row r="2717" spans="1:3" x14ac:dyDescent="0.25">
      <c r="A2717" t="s">
        <v>2668</v>
      </c>
      <c r="B2717" t="str">
        <f t="shared" si="42"/>
        <v>314150</v>
      </c>
      <c r="C2717">
        <v>2066.2600000000002</v>
      </c>
    </row>
    <row r="2718" spans="1:3" x14ac:dyDescent="0.25">
      <c r="A2718" t="s">
        <v>2669</v>
      </c>
      <c r="B2718" t="str">
        <f t="shared" si="42"/>
        <v>314160</v>
      </c>
      <c r="C2718">
        <v>2042.46</v>
      </c>
    </row>
    <row r="2719" spans="1:3" x14ac:dyDescent="0.25">
      <c r="A2719" t="s">
        <v>2670</v>
      </c>
      <c r="B2719" t="str">
        <f t="shared" si="42"/>
        <v>314170</v>
      </c>
      <c r="C2719">
        <v>1789.01</v>
      </c>
    </row>
    <row r="2720" spans="1:3" x14ac:dyDescent="0.25">
      <c r="A2720" t="s">
        <v>2671</v>
      </c>
      <c r="B2720" t="str">
        <f t="shared" si="42"/>
        <v>314180</v>
      </c>
      <c r="C2720">
        <v>1589.71</v>
      </c>
    </row>
    <row r="2721" spans="1:3" x14ac:dyDescent="0.25">
      <c r="A2721" t="s">
        <v>2672</v>
      </c>
      <c r="B2721" t="str">
        <f t="shared" si="42"/>
        <v>314190</v>
      </c>
      <c r="C2721">
        <v>2996.15</v>
      </c>
    </row>
    <row r="2722" spans="1:3" x14ac:dyDescent="0.25">
      <c r="A2722" t="s">
        <v>2673</v>
      </c>
      <c r="B2722" t="str">
        <f t="shared" si="42"/>
        <v>314200</v>
      </c>
      <c r="C2722">
        <v>1607.49</v>
      </c>
    </row>
    <row r="2723" spans="1:3" x14ac:dyDescent="0.25">
      <c r="A2723" t="s">
        <v>2674</v>
      </c>
      <c r="B2723" t="str">
        <f t="shared" si="42"/>
        <v>314210</v>
      </c>
      <c r="C2723">
        <v>3504.98</v>
      </c>
    </row>
    <row r="2724" spans="1:3" x14ac:dyDescent="0.25">
      <c r="A2724" t="s">
        <v>2675</v>
      </c>
      <c r="B2724" t="str">
        <f t="shared" si="42"/>
        <v>314220</v>
      </c>
      <c r="C2724">
        <v>3077.09</v>
      </c>
    </row>
    <row r="2725" spans="1:3" x14ac:dyDescent="0.25">
      <c r="A2725" t="s">
        <v>2676</v>
      </c>
      <c r="B2725" t="str">
        <f t="shared" si="42"/>
        <v>314225</v>
      </c>
      <c r="C2725">
        <v>1152.1300000000001</v>
      </c>
    </row>
    <row r="2726" spans="1:3" x14ac:dyDescent="0.25">
      <c r="A2726" t="s">
        <v>2677</v>
      </c>
      <c r="B2726" t="str">
        <f t="shared" si="42"/>
        <v>314230</v>
      </c>
      <c r="C2726">
        <v>2168.12</v>
      </c>
    </row>
    <row r="2727" spans="1:3" x14ac:dyDescent="0.25">
      <c r="A2727" t="s">
        <v>2678</v>
      </c>
      <c r="B2727" t="str">
        <f t="shared" si="42"/>
        <v>314240</v>
      </c>
      <c r="C2727">
        <v>3017.22</v>
      </c>
    </row>
    <row r="2728" spans="1:3" x14ac:dyDescent="0.25">
      <c r="A2728" t="s">
        <v>5520</v>
      </c>
      <c r="B2728" t="str">
        <f t="shared" si="42"/>
        <v>314250</v>
      </c>
      <c r="C2728">
        <v>2864.24</v>
      </c>
    </row>
    <row r="2729" spans="1:3" x14ac:dyDescent="0.25">
      <c r="A2729" t="s">
        <v>2679</v>
      </c>
      <c r="B2729" t="str">
        <f t="shared" si="42"/>
        <v>314260</v>
      </c>
      <c r="C2729">
        <v>4180.76</v>
      </c>
    </row>
    <row r="2730" spans="1:3" x14ac:dyDescent="0.25">
      <c r="A2730" t="s">
        <v>2680</v>
      </c>
      <c r="B2730" t="str">
        <f t="shared" si="42"/>
        <v>314270</v>
      </c>
      <c r="C2730">
        <v>1570.89</v>
      </c>
    </row>
    <row r="2731" spans="1:3" x14ac:dyDescent="0.25">
      <c r="A2731" t="s">
        <v>2681</v>
      </c>
      <c r="B2731" t="str">
        <f t="shared" si="42"/>
        <v>314280</v>
      </c>
      <c r="C2731">
        <v>7960.64</v>
      </c>
    </row>
    <row r="2732" spans="1:3" x14ac:dyDescent="0.25">
      <c r="A2732" t="s">
        <v>2682</v>
      </c>
      <c r="B2732" t="str">
        <f t="shared" si="42"/>
        <v>314290</v>
      </c>
      <c r="C2732">
        <v>1514.32</v>
      </c>
    </row>
    <row r="2733" spans="1:3" x14ac:dyDescent="0.25">
      <c r="A2733" t="s">
        <v>2683</v>
      </c>
      <c r="B2733" t="str">
        <f t="shared" si="42"/>
        <v>314300</v>
      </c>
      <c r="C2733">
        <v>4393.26</v>
      </c>
    </row>
    <row r="2734" spans="1:3" x14ac:dyDescent="0.25">
      <c r="A2734" t="s">
        <v>2684</v>
      </c>
      <c r="B2734" t="str">
        <f t="shared" si="42"/>
        <v>314310</v>
      </c>
      <c r="C2734">
        <v>5050.1000000000004</v>
      </c>
    </row>
    <row r="2735" spans="1:3" x14ac:dyDescent="0.25">
      <c r="A2735" t="s">
        <v>2685</v>
      </c>
      <c r="B2735" t="str">
        <f t="shared" si="42"/>
        <v>314315</v>
      </c>
      <c r="C2735">
        <v>1136.5899999999999</v>
      </c>
    </row>
    <row r="2736" spans="1:3" x14ac:dyDescent="0.25">
      <c r="A2736" t="s">
        <v>2686</v>
      </c>
      <c r="B2736" t="str">
        <f t="shared" si="42"/>
        <v>314320</v>
      </c>
      <c r="C2736">
        <v>4918.72</v>
      </c>
    </row>
    <row r="2737" spans="1:3" x14ac:dyDescent="0.25">
      <c r="A2737" t="s">
        <v>2687</v>
      </c>
      <c r="B2737" t="str">
        <f t="shared" si="42"/>
        <v>314330</v>
      </c>
      <c r="C2737">
        <v>4670.67</v>
      </c>
    </row>
    <row r="2738" spans="1:3" x14ac:dyDescent="0.25">
      <c r="A2738" t="s">
        <v>2688</v>
      </c>
      <c r="B2738" t="str">
        <f t="shared" si="42"/>
        <v>314340</v>
      </c>
      <c r="C2738">
        <v>5525.56</v>
      </c>
    </row>
    <row r="2739" spans="1:3" x14ac:dyDescent="0.25">
      <c r="A2739" t="s">
        <v>2689</v>
      </c>
      <c r="B2739" t="str">
        <f t="shared" si="42"/>
        <v>314345</v>
      </c>
      <c r="C2739">
        <v>1244.6400000000001</v>
      </c>
    </row>
    <row r="2740" spans="1:3" x14ac:dyDescent="0.25">
      <c r="A2740" t="s">
        <v>2690</v>
      </c>
      <c r="B2740" t="str">
        <f t="shared" si="42"/>
        <v>314350</v>
      </c>
      <c r="C2740">
        <v>3735.58</v>
      </c>
    </row>
    <row r="2741" spans="1:3" x14ac:dyDescent="0.25">
      <c r="A2741" t="s">
        <v>5521</v>
      </c>
      <c r="B2741" t="str">
        <f t="shared" si="42"/>
        <v>314360</v>
      </c>
      <c r="C2741">
        <v>4321.24</v>
      </c>
    </row>
    <row r="2742" spans="1:3" x14ac:dyDescent="0.25">
      <c r="A2742" t="s">
        <v>2691</v>
      </c>
      <c r="B2742" t="str">
        <f t="shared" si="42"/>
        <v>314370</v>
      </c>
      <c r="C2742">
        <v>1727.09</v>
      </c>
    </row>
    <row r="2743" spans="1:3" x14ac:dyDescent="0.25">
      <c r="A2743" t="s">
        <v>2692</v>
      </c>
      <c r="B2743" t="str">
        <f t="shared" si="42"/>
        <v>314380</v>
      </c>
      <c r="C2743">
        <v>3995.78</v>
      </c>
    </row>
    <row r="2744" spans="1:3" x14ac:dyDescent="0.25">
      <c r="A2744" t="s">
        <v>2693</v>
      </c>
      <c r="B2744" t="str">
        <f t="shared" si="42"/>
        <v>314390</v>
      </c>
      <c r="C2744">
        <v>3651.01</v>
      </c>
    </row>
    <row r="2745" spans="1:3" x14ac:dyDescent="0.25">
      <c r="A2745" t="s">
        <v>2694</v>
      </c>
      <c r="B2745" t="str">
        <f t="shared" si="42"/>
        <v>314400</v>
      </c>
      <c r="C2745">
        <v>2418.21</v>
      </c>
    </row>
    <row r="2746" spans="1:3" x14ac:dyDescent="0.25">
      <c r="A2746" t="s">
        <v>2695</v>
      </c>
      <c r="B2746" t="str">
        <f t="shared" si="42"/>
        <v>314410</v>
      </c>
      <c r="C2746">
        <v>4407.1400000000003</v>
      </c>
    </row>
    <row r="2747" spans="1:3" x14ac:dyDescent="0.25">
      <c r="A2747" t="s">
        <v>2696</v>
      </c>
      <c r="B2747" t="str">
        <f t="shared" si="42"/>
        <v>314420</v>
      </c>
      <c r="C2747">
        <v>1893.75</v>
      </c>
    </row>
    <row r="2748" spans="1:3" x14ac:dyDescent="0.25">
      <c r="A2748" t="s">
        <v>2697</v>
      </c>
      <c r="B2748" t="str">
        <f t="shared" si="42"/>
        <v>314430</v>
      </c>
      <c r="C2748">
        <v>3208.67</v>
      </c>
    </row>
    <row r="2749" spans="1:3" x14ac:dyDescent="0.25">
      <c r="A2749" t="s">
        <v>2698</v>
      </c>
      <c r="B2749" t="str">
        <f t="shared" si="42"/>
        <v>314435</v>
      </c>
      <c r="C2749">
        <v>1946.04</v>
      </c>
    </row>
    <row r="2750" spans="1:3" x14ac:dyDescent="0.25">
      <c r="A2750" t="s">
        <v>2699</v>
      </c>
      <c r="B2750" t="str">
        <f t="shared" si="42"/>
        <v>314437</v>
      </c>
      <c r="C2750">
        <v>2291.83</v>
      </c>
    </row>
    <row r="2751" spans="1:3" x14ac:dyDescent="0.25">
      <c r="A2751" t="s">
        <v>2700</v>
      </c>
      <c r="B2751" t="str">
        <f t="shared" si="42"/>
        <v>314440</v>
      </c>
      <c r="C2751">
        <v>3386.91</v>
      </c>
    </row>
    <row r="2752" spans="1:3" x14ac:dyDescent="0.25">
      <c r="A2752" t="s">
        <v>2701</v>
      </c>
      <c r="B2752" t="str">
        <f t="shared" si="42"/>
        <v>314450</v>
      </c>
      <c r="C2752">
        <v>4469.79</v>
      </c>
    </row>
    <row r="2753" spans="1:3" x14ac:dyDescent="0.25">
      <c r="A2753" t="s">
        <v>2702</v>
      </c>
      <c r="B2753" t="str">
        <f t="shared" si="42"/>
        <v>314460</v>
      </c>
      <c r="C2753">
        <v>3902.94</v>
      </c>
    </row>
    <row r="2754" spans="1:3" x14ac:dyDescent="0.25">
      <c r="A2754" t="s">
        <v>2703</v>
      </c>
      <c r="B2754" t="str">
        <f t="shared" ref="B2754:B2817" si="43">MID(A2754,1,6)</f>
        <v>314465</v>
      </c>
      <c r="C2754">
        <v>1251.19</v>
      </c>
    </row>
    <row r="2755" spans="1:3" x14ac:dyDescent="0.25">
      <c r="A2755" t="s">
        <v>2704</v>
      </c>
      <c r="B2755" t="str">
        <f t="shared" si="43"/>
        <v>314467</v>
      </c>
      <c r="C2755">
        <v>2475.58</v>
      </c>
    </row>
    <row r="2756" spans="1:3" x14ac:dyDescent="0.25">
      <c r="A2756" t="s">
        <v>2705</v>
      </c>
      <c r="B2756" t="str">
        <f t="shared" si="43"/>
        <v>314470</v>
      </c>
      <c r="C2756">
        <v>5030.75</v>
      </c>
    </row>
    <row r="2757" spans="1:3" x14ac:dyDescent="0.25">
      <c r="A2757" t="s">
        <v>2706</v>
      </c>
      <c r="B2757" t="str">
        <f t="shared" si="43"/>
        <v>314480</v>
      </c>
      <c r="C2757">
        <v>13549.37</v>
      </c>
    </row>
    <row r="2758" spans="1:3" x14ac:dyDescent="0.25">
      <c r="A2758" t="s">
        <v>2707</v>
      </c>
      <c r="B2758" t="str">
        <f t="shared" si="43"/>
        <v>314490</v>
      </c>
      <c r="C2758">
        <v>2453.63</v>
      </c>
    </row>
    <row r="2759" spans="1:3" x14ac:dyDescent="0.25">
      <c r="A2759" t="s">
        <v>2708</v>
      </c>
      <c r="B2759" t="str">
        <f t="shared" si="43"/>
        <v>314500</v>
      </c>
      <c r="C2759">
        <v>18500.7</v>
      </c>
    </row>
    <row r="2760" spans="1:3" x14ac:dyDescent="0.25">
      <c r="A2760" t="s">
        <v>2709</v>
      </c>
      <c r="B2760" t="str">
        <f t="shared" si="43"/>
        <v>314505</v>
      </c>
      <c r="C2760">
        <v>3061.01</v>
      </c>
    </row>
    <row r="2761" spans="1:3" x14ac:dyDescent="0.25">
      <c r="A2761" t="s">
        <v>2710</v>
      </c>
      <c r="B2761" t="str">
        <f t="shared" si="43"/>
        <v>314510</v>
      </c>
      <c r="C2761">
        <v>2991.29</v>
      </c>
    </row>
    <row r="2762" spans="1:3" x14ac:dyDescent="0.25">
      <c r="A2762" t="s">
        <v>2711</v>
      </c>
      <c r="B2762" t="str">
        <f t="shared" si="43"/>
        <v>314520</v>
      </c>
      <c r="C2762">
        <v>4606.16</v>
      </c>
    </row>
    <row r="2763" spans="1:3" x14ac:dyDescent="0.25">
      <c r="A2763" t="s">
        <v>2712</v>
      </c>
      <c r="B2763" t="str">
        <f t="shared" si="43"/>
        <v>314530</v>
      </c>
      <c r="C2763">
        <v>1348.95</v>
      </c>
    </row>
    <row r="2764" spans="1:3" x14ac:dyDescent="0.25">
      <c r="A2764" t="s">
        <v>2713</v>
      </c>
      <c r="B2764" t="str">
        <f t="shared" si="43"/>
        <v>314535</v>
      </c>
      <c r="C2764">
        <v>1304.02</v>
      </c>
    </row>
    <row r="2765" spans="1:3" x14ac:dyDescent="0.25">
      <c r="A2765" t="s">
        <v>2714</v>
      </c>
      <c r="B2765" t="str">
        <f t="shared" si="43"/>
        <v>314537</v>
      </c>
      <c r="C2765">
        <v>1419.87</v>
      </c>
    </row>
    <row r="2766" spans="1:3" x14ac:dyDescent="0.25">
      <c r="A2766" t="s">
        <v>2715</v>
      </c>
      <c r="B2766" t="str">
        <f t="shared" si="43"/>
        <v>314540</v>
      </c>
      <c r="C2766">
        <v>2665.38</v>
      </c>
    </row>
    <row r="2767" spans="1:3" x14ac:dyDescent="0.25">
      <c r="A2767" t="s">
        <v>2716</v>
      </c>
      <c r="B2767" t="str">
        <f t="shared" si="43"/>
        <v>314545</v>
      </c>
      <c r="C2767">
        <v>2626.3</v>
      </c>
    </row>
    <row r="2768" spans="1:3" x14ac:dyDescent="0.25">
      <c r="A2768" t="s">
        <v>2717</v>
      </c>
      <c r="B2768" t="str">
        <f t="shared" si="43"/>
        <v>314550</v>
      </c>
      <c r="C2768">
        <v>3069.51</v>
      </c>
    </row>
    <row r="2769" spans="1:3" x14ac:dyDescent="0.25">
      <c r="A2769" t="s">
        <v>2718</v>
      </c>
      <c r="B2769" t="str">
        <f t="shared" si="43"/>
        <v>314560</v>
      </c>
      <c r="C2769">
        <v>3369.24</v>
      </c>
    </row>
    <row r="2770" spans="1:3" x14ac:dyDescent="0.25">
      <c r="A2770" t="s">
        <v>2719</v>
      </c>
      <c r="B2770" t="str">
        <f t="shared" si="43"/>
        <v>314570</v>
      </c>
      <c r="C2770">
        <v>2691.37</v>
      </c>
    </row>
    <row r="2771" spans="1:3" x14ac:dyDescent="0.25">
      <c r="A2771" t="s">
        <v>2720</v>
      </c>
      <c r="B2771" t="str">
        <f t="shared" si="43"/>
        <v>314580</v>
      </c>
      <c r="C2771">
        <v>4686.8</v>
      </c>
    </row>
    <row r="2772" spans="1:3" x14ac:dyDescent="0.25">
      <c r="A2772" t="s">
        <v>2721</v>
      </c>
      <c r="B2772" t="str">
        <f t="shared" si="43"/>
        <v>314585</v>
      </c>
      <c r="C2772">
        <v>2411.3000000000002</v>
      </c>
    </row>
    <row r="2773" spans="1:3" x14ac:dyDescent="0.25">
      <c r="A2773" t="s">
        <v>2722</v>
      </c>
      <c r="B2773" t="str">
        <f t="shared" si="43"/>
        <v>314587</v>
      </c>
      <c r="C2773">
        <v>2858.43</v>
      </c>
    </row>
    <row r="2774" spans="1:3" x14ac:dyDescent="0.25">
      <c r="A2774" t="s">
        <v>2723</v>
      </c>
      <c r="B2774" t="str">
        <f t="shared" si="43"/>
        <v>314590</v>
      </c>
      <c r="C2774">
        <v>17451.16</v>
      </c>
    </row>
    <row r="2775" spans="1:3" x14ac:dyDescent="0.25">
      <c r="A2775" t="s">
        <v>2724</v>
      </c>
      <c r="B2775" t="str">
        <f t="shared" si="43"/>
        <v>314600</v>
      </c>
      <c r="C2775">
        <v>5087.09</v>
      </c>
    </row>
    <row r="2776" spans="1:3" x14ac:dyDescent="0.25">
      <c r="A2776" t="s">
        <v>2725</v>
      </c>
      <c r="B2776" t="str">
        <f t="shared" si="43"/>
        <v>314610</v>
      </c>
      <c r="C2776">
        <v>10248.59</v>
      </c>
    </row>
    <row r="2777" spans="1:3" x14ac:dyDescent="0.25">
      <c r="A2777" t="s">
        <v>2726</v>
      </c>
      <c r="B2777" t="str">
        <f t="shared" si="43"/>
        <v>314620</v>
      </c>
      <c r="C2777">
        <v>1764.27</v>
      </c>
    </row>
    <row r="2778" spans="1:3" x14ac:dyDescent="0.25">
      <c r="A2778" t="s">
        <v>2727</v>
      </c>
      <c r="B2778" t="str">
        <f t="shared" si="43"/>
        <v>314625</v>
      </c>
      <c r="C2778">
        <v>1767.17</v>
      </c>
    </row>
    <row r="2779" spans="1:3" x14ac:dyDescent="0.25">
      <c r="A2779" t="s">
        <v>2728</v>
      </c>
      <c r="B2779" t="str">
        <f t="shared" si="43"/>
        <v>314630</v>
      </c>
      <c r="C2779">
        <v>1426.51</v>
      </c>
    </row>
    <row r="2780" spans="1:3" x14ac:dyDescent="0.25">
      <c r="A2780" t="s">
        <v>2729</v>
      </c>
      <c r="B2780" t="str">
        <f t="shared" si="43"/>
        <v>314640</v>
      </c>
      <c r="C2780">
        <v>3888.35</v>
      </c>
    </row>
    <row r="2781" spans="1:3" x14ac:dyDescent="0.25">
      <c r="A2781" t="s">
        <v>2730</v>
      </c>
      <c r="B2781" t="str">
        <f t="shared" si="43"/>
        <v>314650</v>
      </c>
      <c r="C2781">
        <v>5097.78</v>
      </c>
    </row>
    <row r="2782" spans="1:3" x14ac:dyDescent="0.25">
      <c r="A2782" t="s">
        <v>2731</v>
      </c>
      <c r="B2782" t="str">
        <f t="shared" si="43"/>
        <v>314655</v>
      </c>
      <c r="C2782">
        <v>1381.96</v>
      </c>
    </row>
    <row r="2783" spans="1:3" x14ac:dyDescent="0.25">
      <c r="A2783" t="s">
        <v>2732</v>
      </c>
      <c r="B2783" t="str">
        <f t="shared" si="43"/>
        <v>314660</v>
      </c>
      <c r="C2783">
        <v>3014.22</v>
      </c>
    </row>
    <row r="2784" spans="1:3" x14ac:dyDescent="0.25">
      <c r="A2784" t="s">
        <v>2733</v>
      </c>
      <c r="B2784" t="str">
        <f t="shared" si="43"/>
        <v>314670</v>
      </c>
      <c r="C2784">
        <v>2599.54</v>
      </c>
    </row>
    <row r="2785" spans="1:3" x14ac:dyDescent="0.25">
      <c r="A2785" t="s">
        <v>2734</v>
      </c>
      <c r="B2785" t="str">
        <f t="shared" si="43"/>
        <v>314675</v>
      </c>
      <c r="C2785">
        <v>1236.8</v>
      </c>
    </row>
    <row r="2786" spans="1:3" x14ac:dyDescent="0.25">
      <c r="A2786" t="s">
        <v>2735</v>
      </c>
      <c r="B2786" t="str">
        <f t="shared" si="43"/>
        <v>314690</v>
      </c>
      <c r="C2786">
        <v>4342.42</v>
      </c>
    </row>
    <row r="2787" spans="1:3" x14ac:dyDescent="0.25">
      <c r="A2787" t="s">
        <v>2736</v>
      </c>
      <c r="B2787" t="str">
        <f t="shared" si="43"/>
        <v>314700</v>
      </c>
      <c r="C2787">
        <v>5506.77</v>
      </c>
    </row>
    <row r="2788" spans="1:3" x14ac:dyDescent="0.25">
      <c r="A2788" t="s">
        <v>2737</v>
      </c>
      <c r="B2788" t="str">
        <f t="shared" si="43"/>
        <v>314710</v>
      </c>
      <c r="C2788">
        <v>5629.1</v>
      </c>
    </row>
    <row r="2789" spans="1:3" x14ac:dyDescent="0.25">
      <c r="A2789" t="s">
        <v>2738</v>
      </c>
      <c r="B2789" t="str">
        <f t="shared" si="43"/>
        <v>314720</v>
      </c>
      <c r="C2789">
        <v>4945.0600000000004</v>
      </c>
    </row>
    <row r="2790" spans="1:3" x14ac:dyDescent="0.25">
      <c r="A2790" t="s">
        <v>2739</v>
      </c>
      <c r="B2790" t="str">
        <f t="shared" si="43"/>
        <v>314730</v>
      </c>
      <c r="C2790">
        <v>9286.7900000000009</v>
      </c>
    </row>
    <row r="2791" spans="1:3" x14ac:dyDescent="0.25">
      <c r="A2791" t="s">
        <v>2740</v>
      </c>
      <c r="B2791" t="str">
        <f t="shared" si="43"/>
        <v>314740</v>
      </c>
      <c r="C2791">
        <v>3908.32</v>
      </c>
    </row>
    <row r="2792" spans="1:3" x14ac:dyDescent="0.25">
      <c r="A2792" t="s">
        <v>2741</v>
      </c>
      <c r="B2792" t="str">
        <f t="shared" si="43"/>
        <v>314750</v>
      </c>
      <c r="C2792">
        <v>1832.24</v>
      </c>
    </row>
    <row r="2793" spans="1:3" x14ac:dyDescent="0.25">
      <c r="A2793" t="s">
        <v>2742</v>
      </c>
      <c r="B2793" t="str">
        <f t="shared" si="43"/>
        <v>314760</v>
      </c>
      <c r="C2793">
        <v>4501.6899999999996</v>
      </c>
    </row>
    <row r="2794" spans="1:3" x14ac:dyDescent="0.25">
      <c r="A2794" t="s">
        <v>2743</v>
      </c>
      <c r="B2794" t="str">
        <f t="shared" si="43"/>
        <v>314770</v>
      </c>
      <c r="C2794">
        <v>2835.98</v>
      </c>
    </row>
    <row r="2795" spans="1:3" x14ac:dyDescent="0.25">
      <c r="A2795" t="s">
        <v>2744</v>
      </c>
      <c r="B2795" t="str">
        <f t="shared" si="43"/>
        <v>314780</v>
      </c>
      <c r="C2795">
        <v>2482.27</v>
      </c>
    </row>
    <row r="2796" spans="1:3" x14ac:dyDescent="0.25">
      <c r="A2796" t="s">
        <v>2745</v>
      </c>
      <c r="B2796" t="str">
        <f t="shared" si="43"/>
        <v>314790</v>
      </c>
      <c r="C2796">
        <v>5133.18</v>
      </c>
    </row>
    <row r="2797" spans="1:3" x14ac:dyDescent="0.25">
      <c r="A2797" t="s">
        <v>2746</v>
      </c>
      <c r="B2797" t="str">
        <f t="shared" si="43"/>
        <v>314795</v>
      </c>
      <c r="C2797">
        <v>1651.59</v>
      </c>
    </row>
    <row r="2798" spans="1:3" x14ac:dyDescent="0.25">
      <c r="A2798" t="s">
        <v>2747</v>
      </c>
      <c r="B2798" t="str">
        <f t="shared" si="43"/>
        <v>314800</v>
      </c>
      <c r="C2798">
        <v>5481.86</v>
      </c>
    </row>
    <row r="2799" spans="1:3" x14ac:dyDescent="0.25">
      <c r="A2799" t="s">
        <v>2748</v>
      </c>
      <c r="B2799" t="str">
        <f t="shared" si="43"/>
        <v>314810</v>
      </c>
      <c r="C2799">
        <v>5915.23</v>
      </c>
    </row>
    <row r="2800" spans="1:3" x14ac:dyDescent="0.25">
      <c r="A2800" t="s">
        <v>2749</v>
      </c>
      <c r="B2800" t="str">
        <f t="shared" si="43"/>
        <v>314820</v>
      </c>
      <c r="C2800">
        <v>2414.9899999999998</v>
      </c>
    </row>
    <row r="2801" spans="1:3" x14ac:dyDescent="0.25">
      <c r="A2801" t="s">
        <v>2750</v>
      </c>
      <c r="B2801" t="str">
        <f t="shared" si="43"/>
        <v>314830</v>
      </c>
      <c r="C2801">
        <v>2402.42</v>
      </c>
    </row>
    <row r="2802" spans="1:3" x14ac:dyDescent="0.25">
      <c r="A2802" t="s">
        <v>2751</v>
      </c>
      <c r="B2802" t="str">
        <f t="shared" si="43"/>
        <v>314840</v>
      </c>
      <c r="C2802">
        <v>1737.49</v>
      </c>
    </row>
    <row r="2803" spans="1:3" x14ac:dyDescent="0.25">
      <c r="A2803" t="s">
        <v>2752</v>
      </c>
      <c r="B2803" t="str">
        <f t="shared" si="43"/>
        <v>314850</v>
      </c>
      <c r="C2803">
        <v>1901.61</v>
      </c>
    </row>
    <row r="2804" spans="1:3" x14ac:dyDescent="0.25">
      <c r="A2804" t="s">
        <v>2753</v>
      </c>
      <c r="B2804" t="str">
        <f t="shared" si="43"/>
        <v>314860</v>
      </c>
      <c r="C2804">
        <v>1996.44</v>
      </c>
    </row>
    <row r="2805" spans="1:3" x14ac:dyDescent="0.25">
      <c r="A2805" t="s">
        <v>2754</v>
      </c>
      <c r="B2805" t="str">
        <f t="shared" si="43"/>
        <v>314870</v>
      </c>
      <c r="C2805">
        <v>3056.61</v>
      </c>
    </row>
    <row r="2806" spans="1:3" x14ac:dyDescent="0.25">
      <c r="A2806" t="s">
        <v>2755</v>
      </c>
      <c r="B2806" t="str">
        <f t="shared" si="43"/>
        <v>314875</v>
      </c>
      <c r="C2806">
        <v>3296.08</v>
      </c>
    </row>
    <row r="2807" spans="1:3" x14ac:dyDescent="0.25">
      <c r="A2807" t="s">
        <v>2756</v>
      </c>
      <c r="B2807" t="str">
        <f t="shared" si="43"/>
        <v>314880</v>
      </c>
      <c r="C2807">
        <v>2066.67</v>
      </c>
    </row>
    <row r="2808" spans="1:3" x14ac:dyDescent="0.25">
      <c r="A2808" t="s">
        <v>2757</v>
      </c>
      <c r="B2808" t="str">
        <f t="shared" si="43"/>
        <v>314890</v>
      </c>
      <c r="C2808">
        <v>4385.2299999999996</v>
      </c>
    </row>
    <row r="2809" spans="1:3" x14ac:dyDescent="0.25">
      <c r="A2809" t="s">
        <v>2758</v>
      </c>
      <c r="B2809" t="str">
        <f t="shared" si="43"/>
        <v>314900</v>
      </c>
      <c r="C2809">
        <v>3041.37</v>
      </c>
    </row>
    <row r="2810" spans="1:3" x14ac:dyDescent="0.25">
      <c r="A2810" t="s">
        <v>2759</v>
      </c>
      <c r="B2810" t="str">
        <f t="shared" si="43"/>
        <v>314910</v>
      </c>
      <c r="C2810">
        <v>3834.05</v>
      </c>
    </row>
    <row r="2811" spans="1:3" x14ac:dyDescent="0.25">
      <c r="A2811" t="s">
        <v>2760</v>
      </c>
      <c r="B2811" t="str">
        <f t="shared" si="43"/>
        <v>314915</v>
      </c>
      <c r="C2811">
        <v>1803.14</v>
      </c>
    </row>
    <row r="2812" spans="1:3" x14ac:dyDescent="0.25">
      <c r="A2812" t="s">
        <v>2761</v>
      </c>
      <c r="B2812" t="str">
        <f t="shared" si="43"/>
        <v>314920</v>
      </c>
      <c r="C2812">
        <v>5629.56</v>
      </c>
    </row>
    <row r="2813" spans="1:3" x14ac:dyDescent="0.25">
      <c r="A2813" t="s">
        <v>2762</v>
      </c>
      <c r="B2813" t="str">
        <f t="shared" si="43"/>
        <v>314930</v>
      </c>
      <c r="C2813">
        <v>6822.33</v>
      </c>
    </row>
    <row r="2814" spans="1:3" x14ac:dyDescent="0.25">
      <c r="A2814" t="s">
        <v>2763</v>
      </c>
      <c r="B2814" t="str">
        <f t="shared" si="43"/>
        <v>314940</v>
      </c>
      <c r="C2814">
        <v>2391.0700000000002</v>
      </c>
    </row>
    <row r="2815" spans="1:3" x14ac:dyDescent="0.25">
      <c r="A2815" t="s">
        <v>2764</v>
      </c>
      <c r="B2815" t="str">
        <f t="shared" si="43"/>
        <v>314950</v>
      </c>
      <c r="C2815">
        <v>3316.45</v>
      </c>
    </row>
    <row r="2816" spans="1:3" x14ac:dyDescent="0.25">
      <c r="A2816" t="s">
        <v>2765</v>
      </c>
      <c r="B2816" t="str">
        <f t="shared" si="43"/>
        <v>314960</v>
      </c>
      <c r="C2816">
        <v>4430.84</v>
      </c>
    </row>
    <row r="2817" spans="1:3" x14ac:dyDescent="0.25">
      <c r="A2817" t="s">
        <v>2766</v>
      </c>
      <c r="B2817" t="str">
        <f t="shared" si="43"/>
        <v>314970</v>
      </c>
      <c r="C2817">
        <v>5063.03</v>
      </c>
    </row>
    <row r="2818" spans="1:3" x14ac:dyDescent="0.25">
      <c r="A2818" t="s">
        <v>2767</v>
      </c>
      <c r="B2818" t="str">
        <f t="shared" ref="B2818:B2881" si="44">MID(A2818,1,6)</f>
        <v>314980</v>
      </c>
      <c r="C2818">
        <v>8216.99</v>
      </c>
    </row>
    <row r="2819" spans="1:3" x14ac:dyDescent="0.25">
      <c r="A2819" t="s">
        <v>2768</v>
      </c>
      <c r="B2819" t="str">
        <f t="shared" si="44"/>
        <v>314990</v>
      </c>
      <c r="C2819">
        <v>3626.72</v>
      </c>
    </row>
    <row r="2820" spans="1:3" x14ac:dyDescent="0.25">
      <c r="A2820" t="s">
        <v>2769</v>
      </c>
      <c r="B2820" t="str">
        <f t="shared" si="44"/>
        <v>314995</v>
      </c>
      <c r="C2820">
        <v>1604.46</v>
      </c>
    </row>
    <row r="2821" spans="1:3" x14ac:dyDescent="0.25">
      <c r="A2821" t="s">
        <v>2770</v>
      </c>
      <c r="B2821" t="str">
        <f t="shared" si="44"/>
        <v>315000</v>
      </c>
      <c r="C2821">
        <v>2138.42</v>
      </c>
    </row>
    <row r="2822" spans="1:3" x14ac:dyDescent="0.25">
      <c r="A2822" t="s">
        <v>2771</v>
      </c>
      <c r="B2822" t="str">
        <f t="shared" si="44"/>
        <v>315010</v>
      </c>
      <c r="C2822">
        <v>4039.29</v>
      </c>
    </row>
    <row r="2823" spans="1:3" x14ac:dyDescent="0.25">
      <c r="A2823" t="s">
        <v>2772</v>
      </c>
      <c r="B2823" t="str">
        <f t="shared" si="44"/>
        <v>315015</v>
      </c>
      <c r="C2823">
        <v>2952.89</v>
      </c>
    </row>
    <row r="2824" spans="1:3" x14ac:dyDescent="0.25">
      <c r="A2824" t="s">
        <v>2773</v>
      </c>
      <c r="B2824" t="str">
        <f t="shared" si="44"/>
        <v>315020</v>
      </c>
      <c r="C2824">
        <v>2609.41</v>
      </c>
    </row>
    <row r="2825" spans="1:3" x14ac:dyDescent="0.25">
      <c r="A2825" t="s">
        <v>2774</v>
      </c>
      <c r="B2825" t="str">
        <f t="shared" si="44"/>
        <v>315030</v>
      </c>
      <c r="C2825">
        <v>5959.18</v>
      </c>
    </row>
    <row r="2826" spans="1:3" x14ac:dyDescent="0.25">
      <c r="A2826" t="s">
        <v>2775</v>
      </c>
      <c r="B2826" t="str">
        <f t="shared" si="44"/>
        <v>315040</v>
      </c>
      <c r="C2826">
        <v>2099.5700000000002</v>
      </c>
    </row>
    <row r="2827" spans="1:3" x14ac:dyDescent="0.25">
      <c r="A2827" t="s">
        <v>2776</v>
      </c>
      <c r="B2827" t="str">
        <f t="shared" si="44"/>
        <v>315050</v>
      </c>
      <c r="C2827">
        <v>5168.12</v>
      </c>
    </row>
    <row r="2828" spans="1:3" x14ac:dyDescent="0.25">
      <c r="A2828" t="s">
        <v>2777</v>
      </c>
      <c r="B2828" t="str">
        <f t="shared" si="44"/>
        <v>315053</v>
      </c>
      <c r="C2828">
        <v>1627.62</v>
      </c>
    </row>
    <row r="2829" spans="1:3" x14ac:dyDescent="0.25">
      <c r="A2829" t="s">
        <v>2778</v>
      </c>
      <c r="B2829" t="str">
        <f t="shared" si="44"/>
        <v>315057</v>
      </c>
      <c r="C2829">
        <v>1494.71</v>
      </c>
    </row>
    <row r="2830" spans="1:3" x14ac:dyDescent="0.25">
      <c r="A2830" t="s">
        <v>2779</v>
      </c>
      <c r="B2830" t="str">
        <f t="shared" si="44"/>
        <v>315060</v>
      </c>
      <c r="C2830">
        <v>3255.8</v>
      </c>
    </row>
    <row r="2831" spans="1:3" x14ac:dyDescent="0.25">
      <c r="A2831" t="s">
        <v>2780</v>
      </c>
      <c r="B2831" t="str">
        <f t="shared" si="44"/>
        <v>315070</v>
      </c>
      <c r="C2831">
        <v>28399.64</v>
      </c>
    </row>
    <row r="2832" spans="1:3" x14ac:dyDescent="0.25">
      <c r="A2832" t="s">
        <v>2781</v>
      </c>
      <c r="B2832" t="str">
        <f t="shared" si="44"/>
        <v>315080</v>
      </c>
      <c r="C2832">
        <v>1561.76</v>
      </c>
    </row>
    <row r="2833" spans="1:3" x14ac:dyDescent="0.25">
      <c r="A2833" t="s">
        <v>2782</v>
      </c>
      <c r="B2833" t="str">
        <f t="shared" si="44"/>
        <v>315090</v>
      </c>
      <c r="C2833">
        <v>2586.79</v>
      </c>
    </row>
    <row r="2834" spans="1:3" x14ac:dyDescent="0.25">
      <c r="A2834" t="s">
        <v>2783</v>
      </c>
      <c r="B2834" t="str">
        <f t="shared" si="44"/>
        <v>315100</v>
      </c>
      <c r="C2834">
        <v>2832.58</v>
      </c>
    </row>
    <row r="2835" spans="1:3" x14ac:dyDescent="0.25">
      <c r="A2835" t="s">
        <v>2784</v>
      </c>
      <c r="B2835" t="str">
        <f t="shared" si="44"/>
        <v>315110</v>
      </c>
      <c r="C2835">
        <v>6573.63</v>
      </c>
    </row>
    <row r="2836" spans="1:3" x14ac:dyDescent="0.25">
      <c r="A2836" t="s">
        <v>2785</v>
      </c>
      <c r="B2836" t="str">
        <f t="shared" si="44"/>
        <v>315120</v>
      </c>
      <c r="C2836">
        <v>7056.38</v>
      </c>
    </row>
    <row r="2837" spans="1:3" x14ac:dyDescent="0.25">
      <c r="A2837" t="s">
        <v>2786</v>
      </c>
      <c r="B2837" t="str">
        <f t="shared" si="44"/>
        <v>315130</v>
      </c>
      <c r="C2837">
        <v>2369.37</v>
      </c>
    </row>
    <row r="2838" spans="1:3" x14ac:dyDescent="0.25">
      <c r="A2838" t="s">
        <v>2787</v>
      </c>
      <c r="B2838" t="str">
        <f t="shared" si="44"/>
        <v>315140</v>
      </c>
      <c r="C2838">
        <v>4237.22</v>
      </c>
    </row>
    <row r="2839" spans="1:3" x14ac:dyDescent="0.25">
      <c r="A2839" t="s">
        <v>2788</v>
      </c>
      <c r="B2839" t="str">
        <f t="shared" si="44"/>
        <v>315150</v>
      </c>
      <c r="C2839">
        <v>5432.86</v>
      </c>
    </row>
    <row r="2840" spans="1:3" x14ac:dyDescent="0.25">
      <c r="A2840" t="s">
        <v>2789</v>
      </c>
      <c r="B2840" t="str">
        <f t="shared" si="44"/>
        <v>315160</v>
      </c>
      <c r="C2840">
        <v>19211.47</v>
      </c>
    </row>
    <row r="2841" spans="1:3" x14ac:dyDescent="0.25">
      <c r="A2841" t="s">
        <v>2790</v>
      </c>
      <c r="B2841" t="str">
        <f t="shared" si="44"/>
        <v>315170</v>
      </c>
      <c r="C2841">
        <v>3573.27</v>
      </c>
    </row>
    <row r="2842" spans="1:3" x14ac:dyDescent="0.25">
      <c r="A2842" t="s">
        <v>2791</v>
      </c>
      <c r="B2842" t="str">
        <f t="shared" si="44"/>
        <v>315180</v>
      </c>
      <c r="C2842">
        <v>12152.1</v>
      </c>
    </row>
    <row r="2843" spans="1:3" x14ac:dyDescent="0.25">
      <c r="A2843" t="s">
        <v>2792</v>
      </c>
      <c r="B2843" t="str">
        <f t="shared" si="44"/>
        <v>315190</v>
      </c>
      <c r="C2843">
        <v>2032.47</v>
      </c>
    </row>
    <row r="2844" spans="1:3" x14ac:dyDescent="0.25">
      <c r="A2844" t="s">
        <v>2793</v>
      </c>
      <c r="B2844" t="str">
        <f t="shared" si="44"/>
        <v>315200</v>
      </c>
      <c r="C2844">
        <v>4062.78</v>
      </c>
    </row>
    <row r="2845" spans="1:3" x14ac:dyDescent="0.25">
      <c r="A2845" t="s">
        <v>2794</v>
      </c>
      <c r="B2845" t="str">
        <f t="shared" si="44"/>
        <v>315210</v>
      </c>
      <c r="C2845">
        <v>4595.29</v>
      </c>
    </row>
    <row r="2846" spans="1:3" x14ac:dyDescent="0.25">
      <c r="A2846" t="s">
        <v>5524</v>
      </c>
      <c r="B2846" t="str">
        <f t="shared" si="44"/>
        <v>315213</v>
      </c>
      <c r="C2846">
        <v>2046.34</v>
      </c>
    </row>
    <row r="2847" spans="1:3" x14ac:dyDescent="0.25">
      <c r="A2847" t="s">
        <v>2795</v>
      </c>
      <c r="B2847" t="str">
        <f t="shared" si="44"/>
        <v>315217</v>
      </c>
      <c r="C2847">
        <v>1312.83</v>
      </c>
    </row>
    <row r="2848" spans="1:3" x14ac:dyDescent="0.25">
      <c r="A2848" t="s">
        <v>2796</v>
      </c>
      <c r="B2848" t="str">
        <f t="shared" si="44"/>
        <v>315220</v>
      </c>
      <c r="C2848">
        <v>1520.66</v>
      </c>
    </row>
    <row r="2849" spans="1:3" x14ac:dyDescent="0.25">
      <c r="A2849" t="s">
        <v>2797</v>
      </c>
      <c r="B2849" t="str">
        <f t="shared" si="44"/>
        <v>315230</v>
      </c>
      <c r="C2849">
        <v>1838.59</v>
      </c>
    </row>
    <row r="2850" spans="1:3" x14ac:dyDescent="0.25">
      <c r="A2850" t="s">
        <v>2798</v>
      </c>
      <c r="B2850" t="str">
        <f t="shared" si="44"/>
        <v>315240</v>
      </c>
      <c r="C2850">
        <v>1531.93</v>
      </c>
    </row>
    <row r="2851" spans="1:3" x14ac:dyDescent="0.25">
      <c r="A2851" t="s">
        <v>2799</v>
      </c>
      <c r="B2851" t="str">
        <f t="shared" si="44"/>
        <v>315250</v>
      </c>
      <c r="C2851">
        <v>7222.56</v>
      </c>
    </row>
    <row r="2852" spans="1:3" x14ac:dyDescent="0.25">
      <c r="A2852" t="s">
        <v>2800</v>
      </c>
      <c r="B2852" t="str">
        <f t="shared" si="44"/>
        <v>315260</v>
      </c>
      <c r="C2852">
        <v>4910.3100000000004</v>
      </c>
    </row>
    <row r="2853" spans="1:3" x14ac:dyDescent="0.25">
      <c r="A2853" t="s">
        <v>2801</v>
      </c>
      <c r="B2853" t="str">
        <f t="shared" si="44"/>
        <v>315270</v>
      </c>
      <c r="C2853">
        <v>2472.65</v>
      </c>
    </row>
    <row r="2854" spans="1:3" x14ac:dyDescent="0.25">
      <c r="A2854" t="s">
        <v>2802</v>
      </c>
      <c r="B2854" t="str">
        <f t="shared" si="44"/>
        <v>315280</v>
      </c>
      <c r="C2854">
        <v>4846</v>
      </c>
    </row>
    <row r="2855" spans="1:3" x14ac:dyDescent="0.25">
      <c r="A2855" t="s">
        <v>2803</v>
      </c>
      <c r="B2855" t="str">
        <f t="shared" si="44"/>
        <v>315290</v>
      </c>
      <c r="C2855">
        <v>3478.21</v>
      </c>
    </row>
    <row r="2856" spans="1:3" x14ac:dyDescent="0.25">
      <c r="A2856" t="s">
        <v>2804</v>
      </c>
      <c r="B2856" t="str">
        <f t="shared" si="44"/>
        <v>315300</v>
      </c>
      <c r="C2856">
        <v>6052.87</v>
      </c>
    </row>
    <row r="2857" spans="1:3" x14ac:dyDescent="0.25">
      <c r="A2857" t="s">
        <v>2805</v>
      </c>
      <c r="B2857" t="str">
        <f t="shared" si="44"/>
        <v>315310</v>
      </c>
      <c r="C2857">
        <v>1641.69</v>
      </c>
    </row>
    <row r="2858" spans="1:3" x14ac:dyDescent="0.25">
      <c r="A2858" t="s">
        <v>2806</v>
      </c>
      <c r="B2858" t="str">
        <f t="shared" si="44"/>
        <v>315320</v>
      </c>
      <c r="C2858">
        <v>2642.94</v>
      </c>
    </row>
    <row r="2859" spans="1:3" x14ac:dyDescent="0.25">
      <c r="A2859" t="s">
        <v>2807</v>
      </c>
      <c r="B2859" t="str">
        <f t="shared" si="44"/>
        <v>315330</v>
      </c>
      <c r="C2859">
        <v>1555.74</v>
      </c>
    </row>
    <row r="2860" spans="1:3" x14ac:dyDescent="0.25">
      <c r="A2860" t="s">
        <v>2808</v>
      </c>
      <c r="B2860" t="str">
        <f t="shared" si="44"/>
        <v>315340</v>
      </c>
      <c r="C2860">
        <v>5296.83</v>
      </c>
    </row>
    <row r="2861" spans="1:3" x14ac:dyDescent="0.25">
      <c r="A2861" t="s">
        <v>2809</v>
      </c>
      <c r="B2861" t="str">
        <f t="shared" si="44"/>
        <v>315350</v>
      </c>
      <c r="C2861">
        <v>2420.13</v>
      </c>
    </row>
    <row r="2862" spans="1:3" x14ac:dyDescent="0.25">
      <c r="A2862" t="s">
        <v>2810</v>
      </c>
      <c r="B2862" t="str">
        <f t="shared" si="44"/>
        <v>315360</v>
      </c>
      <c r="C2862">
        <v>4046.16</v>
      </c>
    </row>
    <row r="2863" spans="1:3" x14ac:dyDescent="0.25">
      <c r="A2863" t="s">
        <v>5525</v>
      </c>
      <c r="B2863" t="str">
        <f t="shared" si="44"/>
        <v>315370</v>
      </c>
      <c r="C2863">
        <v>3776.69</v>
      </c>
    </row>
    <row r="2864" spans="1:3" x14ac:dyDescent="0.25">
      <c r="A2864" t="s">
        <v>2811</v>
      </c>
      <c r="B2864" t="str">
        <f t="shared" si="44"/>
        <v>315380</v>
      </c>
      <c r="C2864">
        <v>5086.54</v>
      </c>
    </row>
    <row r="2865" spans="1:3" x14ac:dyDescent="0.25">
      <c r="A2865" t="s">
        <v>2812</v>
      </c>
      <c r="B2865" t="str">
        <f t="shared" si="44"/>
        <v>315390</v>
      </c>
      <c r="C2865">
        <v>1991.54</v>
      </c>
    </row>
    <row r="2866" spans="1:3" x14ac:dyDescent="0.25">
      <c r="A2866" t="s">
        <v>2813</v>
      </c>
      <c r="B2866" t="str">
        <f t="shared" si="44"/>
        <v>315400</v>
      </c>
      <c r="C2866">
        <v>2615.04</v>
      </c>
    </row>
    <row r="2867" spans="1:3" x14ac:dyDescent="0.25">
      <c r="A2867" t="s">
        <v>2814</v>
      </c>
      <c r="B2867" t="str">
        <f t="shared" si="44"/>
        <v>315410</v>
      </c>
      <c r="C2867">
        <v>2260.4499999999998</v>
      </c>
    </row>
    <row r="2868" spans="1:3" x14ac:dyDescent="0.25">
      <c r="A2868" t="s">
        <v>2815</v>
      </c>
      <c r="B2868" t="str">
        <f t="shared" si="44"/>
        <v>315415</v>
      </c>
      <c r="C2868">
        <v>2571.14</v>
      </c>
    </row>
    <row r="2869" spans="1:3" x14ac:dyDescent="0.25">
      <c r="A2869" t="s">
        <v>2816</v>
      </c>
      <c r="B2869" t="str">
        <f t="shared" si="44"/>
        <v>315420</v>
      </c>
      <c r="C2869">
        <v>2442.12</v>
      </c>
    </row>
    <row r="2870" spans="1:3" x14ac:dyDescent="0.25">
      <c r="A2870" t="s">
        <v>2817</v>
      </c>
      <c r="B2870" t="str">
        <f t="shared" si="44"/>
        <v>315430</v>
      </c>
      <c r="C2870">
        <v>3053.62</v>
      </c>
    </row>
    <row r="2871" spans="1:3" x14ac:dyDescent="0.25">
      <c r="A2871" t="s">
        <v>2818</v>
      </c>
      <c r="B2871" t="str">
        <f t="shared" si="44"/>
        <v>315440</v>
      </c>
      <c r="C2871">
        <v>3180.28</v>
      </c>
    </row>
    <row r="2872" spans="1:3" x14ac:dyDescent="0.25">
      <c r="A2872" t="s">
        <v>2819</v>
      </c>
      <c r="B2872" t="str">
        <f t="shared" si="44"/>
        <v>315445</v>
      </c>
      <c r="C2872">
        <v>1997.58</v>
      </c>
    </row>
    <row r="2873" spans="1:3" x14ac:dyDescent="0.25">
      <c r="A2873" t="s">
        <v>2820</v>
      </c>
      <c r="B2873" t="str">
        <f t="shared" si="44"/>
        <v>315450</v>
      </c>
      <c r="C2873">
        <v>1646.51</v>
      </c>
    </row>
    <row r="2874" spans="1:3" x14ac:dyDescent="0.25">
      <c r="A2874" t="s">
        <v>2821</v>
      </c>
      <c r="B2874" t="str">
        <f t="shared" si="44"/>
        <v>315460</v>
      </c>
      <c r="C2874">
        <v>1753.21</v>
      </c>
    </row>
    <row r="2875" spans="1:3" x14ac:dyDescent="0.25">
      <c r="A2875" t="s">
        <v>2822</v>
      </c>
      <c r="B2875" t="str">
        <f t="shared" si="44"/>
        <v>315470</v>
      </c>
      <c r="C2875">
        <v>2853.3</v>
      </c>
    </row>
    <row r="2876" spans="1:3" x14ac:dyDescent="0.25">
      <c r="A2876" t="s">
        <v>2823</v>
      </c>
      <c r="B2876" t="str">
        <f t="shared" si="44"/>
        <v>315480</v>
      </c>
      <c r="C2876">
        <v>3839.95</v>
      </c>
    </row>
    <row r="2877" spans="1:3" x14ac:dyDescent="0.25">
      <c r="A2877" t="s">
        <v>2824</v>
      </c>
      <c r="B2877" t="str">
        <f t="shared" si="44"/>
        <v>315490</v>
      </c>
      <c r="C2877">
        <v>3890.87</v>
      </c>
    </row>
    <row r="2878" spans="1:3" x14ac:dyDescent="0.25">
      <c r="A2878" t="s">
        <v>2825</v>
      </c>
      <c r="B2878" t="str">
        <f t="shared" si="44"/>
        <v>315500</v>
      </c>
      <c r="C2878">
        <v>2257.9699999999998</v>
      </c>
    </row>
    <row r="2879" spans="1:3" x14ac:dyDescent="0.25">
      <c r="A2879" t="s">
        <v>2826</v>
      </c>
      <c r="B2879" t="str">
        <f t="shared" si="44"/>
        <v>315510</v>
      </c>
      <c r="C2879">
        <v>1745.51</v>
      </c>
    </row>
    <row r="2880" spans="1:3" x14ac:dyDescent="0.25">
      <c r="A2880" t="s">
        <v>2827</v>
      </c>
      <c r="B2880" t="str">
        <f t="shared" si="44"/>
        <v>315520</v>
      </c>
      <c r="C2880">
        <v>1413.32</v>
      </c>
    </row>
    <row r="2881" spans="1:3" x14ac:dyDescent="0.25">
      <c r="A2881" t="s">
        <v>2828</v>
      </c>
      <c r="B2881" t="str">
        <f t="shared" si="44"/>
        <v>315530</v>
      </c>
      <c r="C2881">
        <v>2637.66</v>
      </c>
    </row>
    <row r="2882" spans="1:3" x14ac:dyDescent="0.25">
      <c r="A2882" t="s">
        <v>2829</v>
      </c>
      <c r="B2882" t="str">
        <f t="shared" ref="B2882:B2945" si="45">MID(A2882,1,6)</f>
        <v>315540</v>
      </c>
      <c r="C2882">
        <v>2787.18</v>
      </c>
    </row>
    <row r="2883" spans="1:3" x14ac:dyDescent="0.25">
      <c r="A2883" t="s">
        <v>2830</v>
      </c>
      <c r="B2883" t="str">
        <f t="shared" si="45"/>
        <v>315550</v>
      </c>
      <c r="C2883">
        <v>12655.55</v>
      </c>
    </row>
    <row r="2884" spans="1:3" x14ac:dyDescent="0.25">
      <c r="A2884" t="s">
        <v>2831</v>
      </c>
      <c r="B2884" t="str">
        <f t="shared" si="45"/>
        <v>315560</v>
      </c>
      <c r="C2884">
        <v>1454.63</v>
      </c>
    </row>
    <row r="2885" spans="1:3" x14ac:dyDescent="0.25">
      <c r="A2885" t="s">
        <v>2832</v>
      </c>
      <c r="B2885" t="str">
        <f t="shared" si="45"/>
        <v>315570</v>
      </c>
      <c r="C2885">
        <v>6662.79</v>
      </c>
    </row>
    <row r="2886" spans="1:3" x14ac:dyDescent="0.25">
      <c r="A2886" t="s">
        <v>2833</v>
      </c>
      <c r="B2886" t="str">
        <f t="shared" si="45"/>
        <v>315580</v>
      </c>
      <c r="C2886">
        <v>2985.74</v>
      </c>
    </row>
    <row r="2887" spans="1:3" x14ac:dyDescent="0.25">
      <c r="A2887" t="s">
        <v>2834</v>
      </c>
      <c r="B2887" t="str">
        <f t="shared" si="45"/>
        <v>315590</v>
      </c>
      <c r="C2887">
        <v>2426.59</v>
      </c>
    </row>
    <row r="2888" spans="1:3" x14ac:dyDescent="0.25">
      <c r="A2888" t="s">
        <v>2835</v>
      </c>
      <c r="B2888" t="str">
        <f t="shared" si="45"/>
        <v>315600</v>
      </c>
      <c r="C2888">
        <v>1474.76</v>
      </c>
    </row>
    <row r="2889" spans="1:3" x14ac:dyDescent="0.25">
      <c r="A2889" t="s">
        <v>2836</v>
      </c>
      <c r="B2889" t="str">
        <f t="shared" si="45"/>
        <v>315610</v>
      </c>
      <c r="C2889">
        <v>2556.5300000000002</v>
      </c>
    </row>
    <row r="2890" spans="1:3" x14ac:dyDescent="0.25">
      <c r="A2890" t="s">
        <v>5526</v>
      </c>
      <c r="B2890" t="str">
        <f t="shared" si="45"/>
        <v>315620</v>
      </c>
      <c r="C2890">
        <v>3570.81</v>
      </c>
    </row>
    <row r="2891" spans="1:3" x14ac:dyDescent="0.25">
      <c r="A2891" t="s">
        <v>2837</v>
      </c>
      <c r="B2891" t="str">
        <f t="shared" si="45"/>
        <v>315630</v>
      </c>
      <c r="C2891">
        <v>3598.18</v>
      </c>
    </row>
    <row r="2892" spans="1:3" x14ac:dyDescent="0.25">
      <c r="A2892" t="s">
        <v>2838</v>
      </c>
      <c r="B2892" t="str">
        <f t="shared" si="45"/>
        <v>315640</v>
      </c>
      <c r="C2892">
        <v>10338.1</v>
      </c>
    </row>
    <row r="2893" spans="1:3" x14ac:dyDescent="0.25">
      <c r="A2893" t="s">
        <v>2839</v>
      </c>
      <c r="B2893" t="str">
        <f t="shared" si="45"/>
        <v>315645</v>
      </c>
      <c r="C2893">
        <v>2196.83</v>
      </c>
    </row>
    <row r="2894" spans="1:3" x14ac:dyDescent="0.25">
      <c r="A2894" t="s">
        <v>2840</v>
      </c>
      <c r="B2894" t="str">
        <f t="shared" si="45"/>
        <v>315650</v>
      </c>
      <c r="C2894">
        <v>1217.27</v>
      </c>
    </row>
    <row r="2895" spans="1:3" x14ac:dyDescent="0.25">
      <c r="A2895" t="s">
        <v>2841</v>
      </c>
      <c r="B2895" t="str">
        <f t="shared" si="45"/>
        <v>315660</v>
      </c>
      <c r="C2895">
        <v>1919.09</v>
      </c>
    </row>
    <row r="2896" spans="1:3" x14ac:dyDescent="0.25">
      <c r="A2896" t="s">
        <v>2842</v>
      </c>
      <c r="B2896" t="str">
        <f t="shared" si="45"/>
        <v>315670</v>
      </c>
      <c r="C2896">
        <v>3645.7</v>
      </c>
    </row>
    <row r="2897" spans="1:3" x14ac:dyDescent="0.25">
      <c r="A2897" t="s">
        <v>2843</v>
      </c>
      <c r="B2897" t="str">
        <f t="shared" si="45"/>
        <v>315680</v>
      </c>
      <c r="C2897">
        <v>2094.08</v>
      </c>
    </row>
    <row r="2898" spans="1:3" x14ac:dyDescent="0.25">
      <c r="A2898" t="s">
        <v>2844</v>
      </c>
      <c r="B2898" t="str">
        <f t="shared" si="45"/>
        <v>315690</v>
      </c>
      <c r="C2898">
        <v>7775.91</v>
      </c>
    </row>
    <row r="2899" spans="1:3" x14ac:dyDescent="0.25">
      <c r="A2899" t="s">
        <v>2845</v>
      </c>
      <c r="B2899" t="str">
        <f t="shared" si="45"/>
        <v>315700</v>
      </c>
      <c r="C2899">
        <v>2177.17</v>
      </c>
    </row>
    <row r="2900" spans="1:3" x14ac:dyDescent="0.25">
      <c r="A2900" t="s">
        <v>2846</v>
      </c>
      <c r="B2900" t="str">
        <f t="shared" si="45"/>
        <v>315710</v>
      </c>
      <c r="C2900">
        <v>2579.7800000000002</v>
      </c>
    </row>
    <row r="2901" spans="1:3" x14ac:dyDescent="0.25">
      <c r="A2901" t="s">
        <v>2847</v>
      </c>
      <c r="B2901" t="str">
        <f t="shared" si="45"/>
        <v>315720</v>
      </c>
      <c r="C2901">
        <v>4863.8100000000004</v>
      </c>
    </row>
    <row r="2902" spans="1:3" x14ac:dyDescent="0.25">
      <c r="A2902" t="s">
        <v>2848</v>
      </c>
      <c r="B2902" t="str">
        <f t="shared" si="45"/>
        <v>315725</v>
      </c>
      <c r="C2902">
        <v>2516.83</v>
      </c>
    </row>
    <row r="2903" spans="1:3" x14ac:dyDescent="0.25">
      <c r="A2903" t="s">
        <v>2849</v>
      </c>
      <c r="B2903" t="str">
        <f t="shared" si="45"/>
        <v>315727</v>
      </c>
      <c r="C2903">
        <v>3130.36</v>
      </c>
    </row>
    <row r="2904" spans="1:3" x14ac:dyDescent="0.25">
      <c r="A2904" t="s">
        <v>2850</v>
      </c>
      <c r="B2904" t="str">
        <f t="shared" si="45"/>
        <v>315730</v>
      </c>
      <c r="C2904">
        <v>2091.35</v>
      </c>
    </row>
    <row r="2905" spans="1:3" x14ac:dyDescent="0.25">
      <c r="A2905" t="s">
        <v>2851</v>
      </c>
      <c r="B2905" t="str">
        <f t="shared" si="45"/>
        <v>315733</v>
      </c>
      <c r="C2905">
        <v>1723.09</v>
      </c>
    </row>
    <row r="2906" spans="1:3" x14ac:dyDescent="0.25">
      <c r="A2906" t="s">
        <v>2852</v>
      </c>
      <c r="B2906" t="str">
        <f t="shared" si="45"/>
        <v>315737</v>
      </c>
      <c r="C2906">
        <v>1314.67</v>
      </c>
    </row>
    <row r="2907" spans="1:3" x14ac:dyDescent="0.25">
      <c r="A2907" t="s">
        <v>2853</v>
      </c>
      <c r="B2907" t="str">
        <f t="shared" si="45"/>
        <v>315740</v>
      </c>
      <c r="C2907">
        <v>2029.27</v>
      </c>
    </row>
    <row r="2908" spans="1:3" x14ac:dyDescent="0.25">
      <c r="A2908" t="s">
        <v>2854</v>
      </c>
      <c r="B2908" t="str">
        <f t="shared" si="45"/>
        <v>315750</v>
      </c>
      <c r="C2908">
        <v>1459.19</v>
      </c>
    </row>
    <row r="2909" spans="1:3" x14ac:dyDescent="0.25">
      <c r="A2909" t="s">
        <v>2855</v>
      </c>
      <c r="B2909" t="str">
        <f t="shared" si="45"/>
        <v>315760</v>
      </c>
      <c r="C2909">
        <v>1683.8</v>
      </c>
    </row>
    <row r="2910" spans="1:3" x14ac:dyDescent="0.25">
      <c r="A2910" t="s">
        <v>2856</v>
      </c>
      <c r="B2910" t="str">
        <f t="shared" si="45"/>
        <v>315765</v>
      </c>
      <c r="C2910">
        <v>1298.8800000000001</v>
      </c>
    </row>
    <row r="2911" spans="1:3" x14ac:dyDescent="0.25">
      <c r="A2911" t="s">
        <v>2857</v>
      </c>
      <c r="B2911" t="str">
        <f t="shared" si="45"/>
        <v>315770</v>
      </c>
      <c r="C2911">
        <v>7260.74</v>
      </c>
    </row>
    <row r="2912" spans="1:3" x14ac:dyDescent="0.25">
      <c r="A2912" t="s">
        <v>2858</v>
      </c>
      <c r="B2912" t="str">
        <f t="shared" si="45"/>
        <v>315780</v>
      </c>
      <c r="C2912">
        <v>3176.67</v>
      </c>
    </row>
    <row r="2913" spans="1:3" x14ac:dyDescent="0.25">
      <c r="A2913" t="s">
        <v>2859</v>
      </c>
      <c r="B2913" t="str">
        <f t="shared" si="45"/>
        <v>315790</v>
      </c>
      <c r="C2913">
        <v>2709.57</v>
      </c>
    </row>
    <row r="2914" spans="1:3" x14ac:dyDescent="0.25">
      <c r="A2914" t="s">
        <v>2860</v>
      </c>
      <c r="B2914" t="str">
        <f t="shared" si="45"/>
        <v>315800</v>
      </c>
      <c r="C2914">
        <v>3773.27</v>
      </c>
    </row>
    <row r="2915" spans="1:3" x14ac:dyDescent="0.25">
      <c r="A2915" t="s">
        <v>2861</v>
      </c>
      <c r="B2915" t="str">
        <f t="shared" si="45"/>
        <v>315810</v>
      </c>
      <c r="C2915">
        <v>1650.79</v>
      </c>
    </row>
    <row r="2916" spans="1:3" x14ac:dyDescent="0.25">
      <c r="A2916" t="s">
        <v>2862</v>
      </c>
      <c r="B2916" t="str">
        <f t="shared" si="45"/>
        <v>315820</v>
      </c>
      <c r="C2916">
        <v>1854.96</v>
      </c>
    </row>
    <row r="2917" spans="1:3" x14ac:dyDescent="0.25">
      <c r="A2917" t="s">
        <v>2863</v>
      </c>
      <c r="B2917" t="str">
        <f t="shared" si="45"/>
        <v>315830</v>
      </c>
      <c r="C2917">
        <v>4437.04</v>
      </c>
    </row>
    <row r="2918" spans="1:3" x14ac:dyDescent="0.25">
      <c r="A2918" t="s">
        <v>2864</v>
      </c>
      <c r="B2918" t="str">
        <f t="shared" si="45"/>
        <v>315840</v>
      </c>
      <c r="C2918">
        <v>2434.6999999999998</v>
      </c>
    </row>
    <row r="2919" spans="1:3" x14ac:dyDescent="0.25">
      <c r="A2919" t="s">
        <v>2865</v>
      </c>
      <c r="B2919" t="str">
        <f t="shared" si="45"/>
        <v>315850</v>
      </c>
      <c r="C2919">
        <v>2467.96</v>
      </c>
    </row>
    <row r="2920" spans="1:3" x14ac:dyDescent="0.25">
      <c r="A2920" t="s">
        <v>2866</v>
      </c>
      <c r="B2920" t="str">
        <f t="shared" si="45"/>
        <v>315860</v>
      </c>
      <c r="C2920">
        <v>2719.18</v>
      </c>
    </row>
    <row r="2921" spans="1:3" x14ac:dyDescent="0.25">
      <c r="A2921" t="s">
        <v>2867</v>
      </c>
      <c r="B2921" t="str">
        <f t="shared" si="45"/>
        <v>315870</v>
      </c>
      <c r="C2921">
        <v>2256.1799999999998</v>
      </c>
    </row>
    <row r="2922" spans="1:3" x14ac:dyDescent="0.25">
      <c r="A2922" t="s">
        <v>2868</v>
      </c>
      <c r="B2922" t="str">
        <f t="shared" si="45"/>
        <v>315880</v>
      </c>
      <c r="C2922">
        <v>2613.65</v>
      </c>
    </row>
    <row r="2923" spans="1:3" x14ac:dyDescent="0.25">
      <c r="A2923" t="s">
        <v>2869</v>
      </c>
      <c r="B2923" t="str">
        <f t="shared" si="45"/>
        <v>315890</v>
      </c>
      <c r="C2923">
        <v>2250.0300000000002</v>
      </c>
    </row>
    <row r="2924" spans="1:3" x14ac:dyDescent="0.25">
      <c r="A2924" t="s">
        <v>2870</v>
      </c>
      <c r="B2924" t="str">
        <f t="shared" si="45"/>
        <v>315895</v>
      </c>
      <c r="C2924">
        <v>2962.35</v>
      </c>
    </row>
    <row r="2925" spans="1:3" x14ac:dyDescent="0.25">
      <c r="A2925" t="s">
        <v>2871</v>
      </c>
      <c r="B2925" t="str">
        <f t="shared" si="45"/>
        <v>315900</v>
      </c>
      <c r="C2925">
        <v>1844.63</v>
      </c>
    </row>
    <row r="2926" spans="1:3" x14ac:dyDescent="0.25">
      <c r="A2926" t="s">
        <v>2872</v>
      </c>
      <c r="B2926" t="str">
        <f t="shared" si="45"/>
        <v>315910</v>
      </c>
      <c r="C2926">
        <v>1782.54</v>
      </c>
    </row>
    <row r="2927" spans="1:3" x14ac:dyDescent="0.25">
      <c r="A2927" t="s">
        <v>2873</v>
      </c>
      <c r="B2927" t="str">
        <f t="shared" si="45"/>
        <v>315920</v>
      </c>
      <c r="C2927">
        <v>3637.47</v>
      </c>
    </row>
    <row r="2928" spans="1:3" x14ac:dyDescent="0.25">
      <c r="A2928" t="s">
        <v>2874</v>
      </c>
      <c r="B2928" t="str">
        <f t="shared" si="45"/>
        <v>315930</v>
      </c>
      <c r="C2928">
        <v>2853.58</v>
      </c>
    </row>
    <row r="2929" spans="1:3" x14ac:dyDescent="0.25">
      <c r="A2929" t="s">
        <v>2875</v>
      </c>
      <c r="B2929" t="str">
        <f t="shared" si="45"/>
        <v>315935</v>
      </c>
      <c r="C2929">
        <v>3600.79</v>
      </c>
    </row>
    <row r="2930" spans="1:3" x14ac:dyDescent="0.25">
      <c r="A2930" t="s">
        <v>2876</v>
      </c>
      <c r="B2930" t="str">
        <f t="shared" si="45"/>
        <v>315940</v>
      </c>
      <c r="C2930">
        <v>2561.6999999999998</v>
      </c>
    </row>
    <row r="2931" spans="1:3" x14ac:dyDescent="0.25">
      <c r="A2931" t="s">
        <v>2877</v>
      </c>
      <c r="B2931" t="str">
        <f t="shared" si="45"/>
        <v>315950</v>
      </c>
      <c r="C2931">
        <v>3099.49</v>
      </c>
    </row>
    <row r="2932" spans="1:3" x14ac:dyDescent="0.25">
      <c r="A2932" t="s">
        <v>2878</v>
      </c>
      <c r="B2932" t="str">
        <f t="shared" si="45"/>
        <v>315960</v>
      </c>
      <c r="C2932">
        <v>7710.17</v>
      </c>
    </row>
    <row r="2933" spans="1:3" x14ac:dyDescent="0.25">
      <c r="A2933" t="s">
        <v>2879</v>
      </c>
      <c r="B2933" t="str">
        <f t="shared" si="45"/>
        <v>315970</v>
      </c>
      <c r="C2933">
        <v>3753.65</v>
      </c>
    </row>
    <row r="2934" spans="1:3" x14ac:dyDescent="0.25">
      <c r="A2934" t="s">
        <v>2880</v>
      </c>
      <c r="B2934" t="str">
        <f t="shared" si="45"/>
        <v>315980</v>
      </c>
      <c r="C2934">
        <v>4833.22</v>
      </c>
    </row>
    <row r="2935" spans="1:3" x14ac:dyDescent="0.25">
      <c r="A2935" t="s">
        <v>2881</v>
      </c>
      <c r="B2935" t="str">
        <f t="shared" si="45"/>
        <v>315990</v>
      </c>
      <c r="C2935">
        <v>3916.18</v>
      </c>
    </row>
    <row r="2936" spans="1:3" x14ac:dyDescent="0.25">
      <c r="A2936" t="s">
        <v>2882</v>
      </c>
      <c r="B2936" t="str">
        <f t="shared" si="45"/>
        <v>316000</v>
      </c>
      <c r="C2936">
        <v>2669.25</v>
      </c>
    </row>
    <row r="2937" spans="1:3" x14ac:dyDescent="0.25">
      <c r="A2937" t="s">
        <v>2883</v>
      </c>
      <c r="B2937" t="str">
        <f t="shared" si="45"/>
        <v>316010</v>
      </c>
      <c r="C2937">
        <v>2435.38</v>
      </c>
    </row>
    <row r="2938" spans="1:3" x14ac:dyDescent="0.25">
      <c r="A2938" t="s">
        <v>2884</v>
      </c>
      <c r="B2938" t="str">
        <f t="shared" si="45"/>
        <v>316020</v>
      </c>
      <c r="C2938">
        <v>1643.08</v>
      </c>
    </row>
    <row r="2939" spans="1:3" x14ac:dyDescent="0.25">
      <c r="A2939" t="s">
        <v>5527</v>
      </c>
      <c r="B2939" t="str">
        <f t="shared" si="45"/>
        <v>316030</v>
      </c>
      <c r="C2939">
        <v>1464.79</v>
      </c>
    </row>
    <row r="2940" spans="1:3" x14ac:dyDescent="0.25">
      <c r="A2940" t="s">
        <v>2885</v>
      </c>
      <c r="B2940" t="str">
        <f t="shared" si="45"/>
        <v>316040</v>
      </c>
      <c r="C2940">
        <v>4279.3</v>
      </c>
    </row>
    <row r="2941" spans="1:3" x14ac:dyDescent="0.25">
      <c r="A2941" t="s">
        <v>2886</v>
      </c>
      <c r="B2941" t="str">
        <f t="shared" si="45"/>
        <v>316045</v>
      </c>
      <c r="C2941">
        <v>1039.77</v>
      </c>
    </row>
    <row r="2942" spans="1:3" x14ac:dyDescent="0.25">
      <c r="A2942" t="s">
        <v>2887</v>
      </c>
      <c r="B2942" t="str">
        <f t="shared" si="45"/>
        <v>316050</v>
      </c>
      <c r="C2942">
        <v>2018.1</v>
      </c>
    </row>
    <row r="2943" spans="1:3" x14ac:dyDescent="0.25">
      <c r="A2943" t="s">
        <v>2888</v>
      </c>
      <c r="B2943" t="str">
        <f t="shared" si="45"/>
        <v>316060</v>
      </c>
      <c r="C2943">
        <v>3202.73</v>
      </c>
    </row>
    <row r="2944" spans="1:3" x14ac:dyDescent="0.25">
      <c r="A2944" t="s">
        <v>2889</v>
      </c>
      <c r="B2944" t="str">
        <f t="shared" si="45"/>
        <v>316070</v>
      </c>
      <c r="C2944">
        <v>4743.04</v>
      </c>
    </row>
    <row r="2945" spans="1:3" x14ac:dyDescent="0.25">
      <c r="A2945" t="s">
        <v>2890</v>
      </c>
      <c r="B2945" t="str">
        <f t="shared" si="45"/>
        <v>316080</v>
      </c>
      <c r="C2945">
        <v>10051.799999999999</v>
      </c>
    </row>
    <row r="2946" spans="1:3" x14ac:dyDescent="0.25">
      <c r="A2946" t="s">
        <v>2891</v>
      </c>
      <c r="B2946" t="str">
        <f t="shared" ref="B2946:B3009" si="46">MID(A2946,1,6)</f>
        <v>316090</v>
      </c>
      <c r="C2946">
        <v>6818.95</v>
      </c>
    </row>
    <row r="2947" spans="1:3" x14ac:dyDescent="0.25">
      <c r="A2947" t="s">
        <v>2892</v>
      </c>
      <c r="B2947" t="str">
        <f t="shared" si="46"/>
        <v>316095</v>
      </c>
      <c r="C2947">
        <v>2638.74</v>
      </c>
    </row>
    <row r="2948" spans="1:3" x14ac:dyDescent="0.25">
      <c r="A2948" t="s">
        <v>2893</v>
      </c>
      <c r="B2948" t="str">
        <f t="shared" si="46"/>
        <v>316100</v>
      </c>
      <c r="C2948">
        <v>2402.63</v>
      </c>
    </row>
    <row r="2949" spans="1:3" x14ac:dyDescent="0.25">
      <c r="A2949" t="s">
        <v>2894</v>
      </c>
      <c r="B2949" t="str">
        <f t="shared" si="46"/>
        <v>316105</v>
      </c>
      <c r="C2949">
        <v>2006.9</v>
      </c>
    </row>
    <row r="2950" spans="1:3" x14ac:dyDescent="0.25">
      <c r="A2950" t="s">
        <v>2895</v>
      </c>
      <c r="B2950" t="str">
        <f t="shared" si="46"/>
        <v>316110</v>
      </c>
      <c r="C2950">
        <v>1526.65</v>
      </c>
    </row>
    <row r="2951" spans="1:3" x14ac:dyDescent="0.25">
      <c r="A2951" t="s">
        <v>2896</v>
      </c>
      <c r="B2951" t="str">
        <f t="shared" si="46"/>
        <v>316120</v>
      </c>
      <c r="C2951">
        <v>3500.21</v>
      </c>
    </row>
    <row r="2952" spans="1:3" x14ac:dyDescent="0.25">
      <c r="A2952" t="s">
        <v>2897</v>
      </c>
      <c r="B2952" t="str">
        <f t="shared" si="46"/>
        <v>316130</v>
      </c>
      <c r="C2952">
        <v>6065.08</v>
      </c>
    </row>
    <row r="2953" spans="1:3" x14ac:dyDescent="0.25">
      <c r="A2953" t="s">
        <v>2898</v>
      </c>
      <c r="B2953" t="str">
        <f t="shared" si="46"/>
        <v>316140</v>
      </c>
      <c r="C2953">
        <v>2466.09</v>
      </c>
    </row>
    <row r="2954" spans="1:3" x14ac:dyDescent="0.25">
      <c r="A2954" t="s">
        <v>2899</v>
      </c>
      <c r="B2954" t="str">
        <f t="shared" si="46"/>
        <v>316150</v>
      </c>
      <c r="C2954">
        <v>2422.2800000000002</v>
      </c>
    </row>
    <row r="2955" spans="1:3" x14ac:dyDescent="0.25">
      <c r="A2955" t="s">
        <v>2900</v>
      </c>
      <c r="B2955" t="str">
        <f t="shared" si="46"/>
        <v>316160</v>
      </c>
      <c r="C2955">
        <v>1815.05</v>
      </c>
    </row>
    <row r="2956" spans="1:3" x14ac:dyDescent="0.25">
      <c r="A2956" t="s">
        <v>2901</v>
      </c>
      <c r="B2956" t="str">
        <f t="shared" si="46"/>
        <v>316165</v>
      </c>
      <c r="C2956">
        <v>2175.89</v>
      </c>
    </row>
    <row r="2957" spans="1:3" x14ac:dyDescent="0.25">
      <c r="A2957" t="s">
        <v>2902</v>
      </c>
      <c r="B2957" t="str">
        <f t="shared" si="46"/>
        <v>316170</v>
      </c>
      <c r="C2957">
        <v>4703.3900000000003</v>
      </c>
    </row>
    <row r="2958" spans="1:3" x14ac:dyDescent="0.25">
      <c r="A2958" t="s">
        <v>2903</v>
      </c>
      <c r="B2958" t="str">
        <f t="shared" si="46"/>
        <v>316180</v>
      </c>
      <c r="C2958">
        <v>3839.88</v>
      </c>
    </row>
    <row r="2959" spans="1:3" x14ac:dyDescent="0.25">
      <c r="A2959" t="s">
        <v>2904</v>
      </c>
      <c r="B2959" t="str">
        <f t="shared" si="46"/>
        <v>316190</v>
      </c>
      <c r="C2959">
        <v>2735.29</v>
      </c>
    </row>
    <row r="2960" spans="1:3" x14ac:dyDescent="0.25">
      <c r="A2960" t="s">
        <v>2905</v>
      </c>
      <c r="B2960" t="str">
        <f t="shared" si="46"/>
        <v>316200</v>
      </c>
      <c r="C2960">
        <v>5222.38</v>
      </c>
    </row>
    <row r="2961" spans="1:3" x14ac:dyDescent="0.25">
      <c r="A2961" t="s">
        <v>2906</v>
      </c>
      <c r="B2961" t="str">
        <f t="shared" si="46"/>
        <v>316210</v>
      </c>
      <c r="C2961">
        <v>5191.6099999999997</v>
      </c>
    </row>
    <row r="2962" spans="1:3" x14ac:dyDescent="0.25">
      <c r="A2962" t="s">
        <v>2907</v>
      </c>
      <c r="B2962" t="str">
        <f t="shared" si="46"/>
        <v>316220</v>
      </c>
      <c r="C2962">
        <v>20304.84</v>
      </c>
    </row>
    <row r="2963" spans="1:3" x14ac:dyDescent="0.25">
      <c r="A2963" t="s">
        <v>2908</v>
      </c>
      <c r="B2963" t="str">
        <f t="shared" si="46"/>
        <v>316225</v>
      </c>
      <c r="C2963">
        <v>1943.83</v>
      </c>
    </row>
    <row r="2964" spans="1:3" x14ac:dyDescent="0.25">
      <c r="A2964" t="s">
        <v>2909</v>
      </c>
      <c r="B2964" t="str">
        <f t="shared" si="46"/>
        <v>316230</v>
      </c>
      <c r="C2964">
        <v>3963.07</v>
      </c>
    </row>
    <row r="2965" spans="1:3" x14ac:dyDescent="0.25">
      <c r="A2965" t="s">
        <v>2910</v>
      </c>
      <c r="B2965" t="str">
        <f t="shared" si="46"/>
        <v>316240</v>
      </c>
      <c r="C2965">
        <v>1300.8399999999999</v>
      </c>
    </row>
    <row r="2966" spans="1:3" x14ac:dyDescent="0.25">
      <c r="A2966" t="s">
        <v>2911</v>
      </c>
      <c r="B2966" t="str">
        <f t="shared" si="46"/>
        <v>316245</v>
      </c>
      <c r="C2966">
        <v>1005.31</v>
      </c>
    </row>
    <row r="2967" spans="1:3" x14ac:dyDescent="0.25">
      <c r="A2967" t="s">
        <v>2912</v>
      </c>
      <c r="B2967" t="str">
        <f t="shared" si="46"/>
        <v>316250</v>
      </c>
      <c r="C2967">
        <v>4337.2700000000004</v>
      </c>
    </row>
    <row r="2968" spans="1:3" x14ac:dyDescent="0.25">
      <c r="A2968" t="s">
        <v>2913</v>
      </c>
      <c r="B2968" t="str">
        <f t="shared" si="46"/>
        <v>316255</v>
      </c>
      <c r="C2968">
        <v>2878.73</v>
      </c>
    </row>
    <row r="2969" spans="1:3" x14ac:dyDescent="0.25">
      <c r="A2969" t="s">
        <v>2914</v>
      </c>
      <c r="B2969" t="str">
        <f t="shared" si="46"/>
        <v>316257</v>
      </c>
      <c r="C2969">
        <v>2170.1</v>
      </c>
    </row>
    <row r="2970" spans="1:3" x14ac:dyDescent="0.25">
      <c r="A2970" t="s">
        <v>2915</v>
      </c>
      <c r="B2970" t="str">
        <f t="shared" si="46"/>
        <v>316260</v>
      </c>
      <c r="C2970">
        <v>2150.6999999999998</v>
      </c>
    </row>
    <row r="2971" spans="1:3" x14ac:dyDescent="0.25">
      <c r="A2971" t="s">
        <v>2916</v>
      </c>
      <c r="B2971" t="str">
        <f t="shared" si="46"/>
        <v>316265</v>
      </c>
      <c r="C2971">
        <v>1825.8</v>
      </c>
    </row>
    <row r="2972" spans="1:3" x14ac:dyDescent="0.25">
      <c r="A2972" t="s">
        <v>2917</v>
      </c>
      <c r="B2972" t="str">
        <f t="shared" si="46"/>
        <v>316270</v>
      </c>
      <c r="C2972">
        <v>1557.91</v>
      </c>
    </row>
    <row r="2973" spans="1:3" x14ac:dyDescent="0.25">
      <c r="A2973" t="s">
        <v>2918</v>
      </c>
      <c r="B2973" t="str">
        <f t="shared" si="46"/>
        <v>316280</v>
      </c>
      <c r="C2973">
        <v>1986.4</v>
      </c>
    </row>
    <row r="2974" spans="1:3" x14ac:dyDescent="0.25">
      <c r="A2974" t="s">
        <v>2919</v>
      </c>
      <c r="B2974" t="str">
        <f t="shared" si="46"/>
        <v>316290</v>
      </c>
      <c r="C2974">
        <v>3278.62</v>
      </c>
    </row>
    <row r="2975" spans="1:3" x14ac:dyDescent="0.25">
      <c r="A2975" t="s">
        <v>2920</v>
      </c>
      <c r="B2975" t="str">
        <f t="shared" si="46"/>
        <v>316292</v>
      </c>
      <c r="C2975">
        <v>4528.1899999999996</v>
      </c>
    </row>
    <row r="2976" spans="1:3" x14ac:dyDescent="0.25">
      <c r="A2976" t="s">
        <v>2921</v>
      </c>
      <c r="B2976" t="str">
        <f t="shared" si="46"/>
        <v>316294</v>
      </c>
      <c r="C2976">
        <v>20726.599999999999</v>
      </c>
    </row>
    <row r="2977" spans="1:3" x14ac:dyDescent="0.25">
      <c r="A2977" t="s">
        <v>2922</v>
      </c>
      <c r="B2977" t="str">
        <f t="shared" si="46"/>
        <v>316295</v>
      </c>
      <c r="C2977">
        <v>8927.68</v>
      </c>
    </row>
    <row r="2978" spans="1:3" x14ac:dyDescent="0.25">
      <c r="A2978" t="s">
        <v>5528</v>
      </c>
      <c r="B2978" t="str">
        <f t="shared" si="46"/>
        <v>316300</v>
      </c>
      <c r="C2978">
        <v>1602.15</v>
      </c>
    </row>
    <row r="2979" spans="1:3" x14ac:dyDescent="0.25">
      <c r="A2979" t="s">
        <v>2923</v>
      </c>
      <c r="B2979" t="str">
        <f t="shared" si="46"/>
        <v>316310</v>
      </c>
      <c r="C2979">
        <v>4934.84</v>
      </c>
    </row>
    <row r="2980" spans="1:3" x14ac:dyDescent="0.25">
      <c r="A2980" t="s">
        <v>2924</v>
      </c>
      <c r="B2980" t="str">
        <f t="shared" si="46"/>
        <v>316320</v>
      </c>
      <c r="C2980">
        <v>2136.7600000000002</v>
      </c>
    </row>
    <row r="2981" spans="1:3" x14ac:dyDescent="0.25">
      <c r="A2981" t="s">
        <v>2925</v>
      </c>
      <c r="B2981" t="str">
        <f t="shared" si="46"/>
        <v>316330</v>
      </c>
      <c r="C2981">
        <v>2303.7199999999998</v>
      </c>
    </row>
    <row r="2982" spans="1:3" x14ac:dyDescent="0.25">
      <c r="A2982" t="s">
        <v>2926</v>
      </c>
      <c r="B2982" t="str">
        <f t="shared" si="46"/>
        <v>316340</v>
      </c>
      <c r="C2982">
        <v>1840.39</v>
      </c>
    </row>
    <row r="2983" spans="1:3" x14ac:dyDescent="0.25">
      <c r="A2983" t="s">
        <v>2927</v>
      </c>
      <c r="B2983" t="str">
        <f t="shared" si="46"/>
        <v>316350</v>
      </c>
      <c r="C2983">
        <v>1626.34</v>
      </c>
    </row>
    <row r="2984" spans="1:3" x14ac:dyDescent="0.25">
      <c r="A2984" t="s">
        <v>2928</v>
      </c>
      <c r="B2984" t="str">
        <f t="shared" si="46"/>
        <v>316360</v>
      </c>
      <c r="C2984">
        <v>2080.7399999999998</v>
      </c>
    </row>
    <row r="2985" spans="1:3" x14ac:dyDescent="0.25">
      <c r="A2985" t="s">
        <v>2929</v>
      </c>
      <c r="B2985" t="str">
        <f t="shared" si="46"/>
        <v>316370</v>
      </c>
      <c r="C2985">
        <v>4082.29</v>
      </c>
    </row>
    <row r="2986" spans="1:3" x14ac:dyDescent="0.25">
      <c r="A2986" t="s">
        <v>2930</v>
      </c>
      <c r="B2986" t="str">
        <f t="shared" si="46"/>
        <v>316380</v>
      </c>
      <c r="C2986">
        <v>2694.71</v>
      </c>
    </row>
    <row r="2987" spans="1:3" x14ac:dyDescent="0.25">
      <c r="A2987" t="s">
        <v>2931</v>
      </c>
      <c r="B2987" t="str">
        <f t="shared" si="46"/>
        <v>316390</v>
      </c>
      <c r="C2987">
        <v>3082.26</v>
      </c>
    </row>
    <row r="2988" spans="1:3" x14ac:dyDescent="0.25">
      <c r="A2988" t="s">
        <v>2932</v>
      </c>
      <c r="B2988" t="str">
        <f t="shared" si="46"/>
        <v>316400</v>
      </c>
      <c r="C2988">
        <v>3275.46</v>
      </c>
    </row>
    <row r="2989" spans="1:3" x14ac:dyDescent="0.25">
      <c r="A2989" t="s">
        <v>2933</v>
      </c>
      <c r="B2989" t="str">
        <f t="shared" si="46"/>
        <v>316410</v>
      </c>
      <c r="C2989">
        <v>1762.38</v>
      </c>
    </row>
    <row r="2990" spans="1:3" x14ac:dyDescent="0.25">
      <c r="A2990" t="s">
        <v>2934</v>
      </c>
      <c r="B2990" t="str">
        <f t="shared" si="46"/>
        <v>316420</v>
      </c>
      <c r="C2990">
        <v>1790.48</v>
      </c>
    </row>
    <row r="2991" spans="1:3" x14ac:dyDescent="0.25">
      <c r="A2991" t="s">
        <v>2935</v>
      </c>
      <c r="B2991" t="str">
        <f t="shared" si="46"/>
        <v>316430</v>
      </c>
      <c r="C2991">
        <v>4214.84</v>
      </c>
    </row>
    <row r="2992" spans="1:3" x14ac:dyDescent="0.25">
      <c r="A2992" t="s">
        <v>2936</v>
      </c>
      <c r="B2992" t="str">
        <f t="shared" si="46"/>
        <v>316440</v>
      </c>
      <c r="C2992">
        <v>4571.68</v>
      </c>
    </row>
    <row r="2993" spans="1:3" x14ac:dyDescent="0.25">
      <c r="A2993" t="s">
        <v>2937</v>
      </c>
      <c r="B2993" t="str">
        <f t="shared" si="46"/>
        <v>316443</v>
      </c>
      <c r="C2993">
        <v>2609</v>
      </c>
    </row>
    <row r="2994" spans="1:3" x14ac:dyDescent="0.25">
      <c r="A2994" t="s">
        <v>2938</v>
      </c>
      <c r="B2994" t="str">
        <f t="shared" si="46"/>
        <v>316447</v>
      </c>
      <c r="C2994">
        <v>1652.37</v>
      </c>
    </row>
    <row r="2995" spans="1:3" x14ac:dyDescent="0.25">
      <c r="A2995" t="s">
        <v>2939</v>
      </c>
      <c r="B2995" t="str">
        <f t="shared" si="46"/>
        <v>316450</v>
      </c>
      <c r="C2995">
        <v>1194.6300000000001</v>
      </c>
    </row>
    <row r="2996" spans="1:3" x14ac:dyDescent="0.25">
      <c r="A2996" t="s">
        <v>2940</v>
      </c>
      <c r="B2996" t="str">
        <f t="shared" si="46"/>
        <v>316460</v>
      </c>
      <c r="C2996">
        <v>4282.08</v>
      </c>
    </row>
    <row r="2997" spans="1:3" x14ac:dyDescent="0.25">
      <c r="A2997" t="s">
        <v>2941</v>
      </c>
      <c r="B2997" t="str">
        <f t="shared" si="46"/>
        <v>316470</v>
      </c>
      <c r="C2997">
        <v>5842.54</v>
      </c>
    </row>
    <row r="2998" spans="1:3" x14ac:dyDescent="0.25">
      <c r="A2998" t="s">
        <v>2942</v>
      </c>
      <c r="B2998" t="str">
        <f t="shared" si="46"/>
        <v>316480</v>
      </c>
      <c r="C2998">
        <v>1993.53</v>
      </c>
    </row>
    <row r="2999" spans="1:3" x14ac:dyDescent="0.25">
      <c r="A2999" t="s">
        <v>2943</v>
      </c>
      <c r="B2999" t="str">
        <f t="shared" si="46"/>
        <v>316490</v>
      </c>
      <c r="C2999">
        <v>2649.15</v>
      </c>
    </row>
    <row r="3000" spans="1:3" x14ac:dyDescent="0.25">
      <c r="A3000" t="s">
        <v>2944</v>
      </c>
      <c r="B3000" t="str">
        <f t="shared" si="46"/>
        <v>316500</v>
      </c>
      <c r="C3000">
        <v>3117.58</v>
      </c>
    </row>
    <row r="3001" spans="1:3" x14ac:dyDescent="0.25">
      <c r="A3001" t="s">
        <v>2945</v>
      </c>
      <c r="B3001" t="str">
        <f t="shared" si="46"/>
        <v>316510</v>
      </c>
      <c r="C3001">
        <v>4948.37</v>
      </c>
    </row>
    <row r="3002" spans="1:3" x14ac:dyDescent="0.25">
      <c r="A3002" t="s">
        <v>2946</v>
      </c>
      <c r="B3002" t="str">
        <f t="shared" si="46"/>
        <v>316520</v>
      </c>
      <c r="C3002">
        <v>3011.7</v>
      </c>
    </row>
    <row r="3003" spans="1:3" x14ac:dyDescent="0.25">
      <c r="A3003" t="s">
        <v>2947</v>
      </c>
      <c r="B3003" t="str">
        <f t="shared" si="46"/>
        <v>316530</v>
      </c>
      <c r="C3003">
        <v>4093.07</v>
      </c>
    </row>
    <row r="3004" spans="1:3" x14ac:dyDescent="0.25">
      <c r="A3004" t="s">
        <v>2948</v>
      </c>
      <c r="B3004" t="str">
        <f t="shared" si="46"/>
        <v>316540</v>
      </c>
      <c r="C3004">
        <v>2826.83</v>
      </c>
    </row>
    <row r="3005" spans="1:3" x14ac:dyDescent="0.25">
      <c r="A3005" t="s">
        <v>2949</v>
      </c>
      <c r="B3005" t="str">
        <f t="shared" si="46"/>
        <v>316550</v>
      </c>
      <c r="C3005">
        <v>1615.84</v>
      </c>
    </row>
    <row r="3006" spans="1:3" x14ac:dyDescent="0.25">
      <c r="A3006" t="s">
        <v>2950</v>
      </c>
      <c r="B3006" t="str">
        <f t="shared" si="46"/>
        <v>316553</v>
      </c>
      <c r="C3006">
        <v>3608.79</v>
      </c>
    </row>
    <row r="3007" spans="1:3" x14ac:dyDescent="0.25">
      <c r="A3007" t="s">
        <v>2951</v>
      </c>
      <c r="B3007" t="str">
        <f t="shared" si="46"/>
        <v>316555</v>
      </c>
      <c r="C3007">
        <v>1070.3399999999999</v>
      </c>
    </row>
    <row r="3008" spans="1:3" x14ac:dyDescent="0.25">
      <c r="A3008" t="s">
        <v>2952</v>
      </c>
      <c r="B3008" t="str">
        <f t="shared" si="46"/>
        <v>316556</v>
      </c>
      <c r="C3008">
        <v>1994.63</v>
      </c>
    </row>
    <row r="3009" spans="1:3" x14ac:dyDescent="0.25">
      <c r="A3009" t="s">
        <v>2953</v>
      </c>
      <c r="B3009" t="str">
        <f t="shared" si="46"/>
        <v>316557</v>
      </c>
      <c r="C3009">
        <v>3644.61</v>
      </c>
    </row>
    <row r="3010" spans="1:3" x14ac:dyDescent="0.25">
      <c r="A3010" t="s">
        <v>2954</v>
      </c>
      <c r="B3010" t="str">
        <f t="shared" ref="B3010:B3073" si="47">MID(A3010,1,6)</f>
        <v>316560</v>
      </c>
      <c r="C3010">
        <v>2682.81</v>
      </c>
    </row>
    <row r="3011" spans="1:3" x14ac:dyDescent="0.25">
      <c r="A3011" t="s">
        <v>2955</v>
      </c>
      <c r="B3011" t="str">
        <f t="shared" si="47"/>
        <v>316570</v>
      </c>
      <c r="C3011">
        <v>1917.15</v>
      </c>
    </row>
    <row r="3012" spans="1:3" x14ac:dyDescent="0.25">
      <c r="A3012" t="s">
        <v>2956</v>
      </c>
      <c r="B3012" t="str">
        <f t="shared" si="47"/>
        <v>316580</v>
      </c>
      <c r="C3012">
        <v>3264.31</v>
      </c>
    </row>
    <row r="3013" spans="1:3" x14ac:dyDescent="0.25">
      <c r="A3013" t="s">
        <v>2957</v>
      </c>
      <c r="B3013" t="str">
        <f t="shared" si="47"/>
        <v>316590</v>
      </c>
      <c r="C3013">
        <v>2947.99</v>
      </c>
    </row>
    <row r="3014" spans="1:3" x14ac:dyDescent="0.25">
      <c r="A3014" t="s">
        <v>2958</v>
      </c>
      <c r="B3014" t="str">
        <f t="shared" si="47"/>
        <v>316600</v>
      </c>
      <c r="C3014">
        <v>1867.14</v>
      </c>
    </row>
    <row r="3015" spans="1:3" x14ac:dyDescent="0.25">
      <c r="A3015" t="s">
        <v>2959</v>
      </c>
      <c r="B3015" t="str">
        <f t="shared" si="47"/>
        <v>316610</v>
      </c>
      <c r="C3015">
        <v>1738.87</v>
      </c>
    </row>
    <row r="3016" spans="1:3" x14ac:dyDescent="0.25">
      <c r="A3016" t="s">
        <v>2960</v>
      </c>
      <c r="B3016" t="str">
        <f t="shared" si="47"/>
        <v>316620</v>
      </c>
      <c r="C3016">
        <v>1585.94</v>
      </c>
    </row>
    <row r="3017" spans="1:3" x14ac:dyDescent="0.25">
      <c r="A3017" t="s">
        <v>2961</v>
      </c>
      <c r="B3017" t="str">
        <f t="shared" si="47"/>
        <v>316630</v>
      </c>
      <c r="C3017">
        <v>2187.8000000000002</v>
      </c>
    </row>
    <row r="3018" spans="1:3" x14ac:dyDescent="0.25">
      <c r="A3018" t="s">
        <v>2962</v>
      </c>
      <c r="B3018" t="str">
        <f t="shared" si="47"/>
        <v>316640</v>
      </c>
      <c r="C3018">
        <v>2820.21</v>
      </c>
    </row>
    <row r="3019" spans="1:3" x14ac:dyDescent="0.25">
      <c r="A3019" t="s">
        <v>2963</v>
      </c>
      <c r="B3019" t="str">
        <f t="shared" si="47"/>
        <v>316650</v>
      </c>
      <c r="C3019">
        <v>1366.82</v>
      </c>
    </row>
    <row r="3020" spans="1:3" x14ac:dyDescent="0.25">
      <c r="A3020" t="s">
        <v>2964</v>
      </c>
      <c r="B3020" t="str">
        <f t="shared" si="47"/>
        <v>316660</v>
      </c>
      <c r="C3020">
        <v>4651.45</v>
      </c>
    </row>
    <row r="3021" spans="1:3" x14ac:dyDescent="0.25">
      <c r="A3021" t="s">
        <v>2965</v>
      </c>
      <c r="B3021" t="str">
        <f t="shared" si="47"/>
        <v>316670</v>
      </c>
      <c r="C3021">
        <v>2825.94</v>
      </c>
    </row>
    <row r="3022" spans="1:3" x14ac:dyDescent="0.25">
      <c r="A3022" t="s">
        <v>2966</v>
      </c>
      <c r="B3022" t="str">
        <f t="shared" si="47"/>
        <v>316680</v>
      </c>
      <c r="C3022">
        <v>6615.89</v>
      </c>
    </row>
    <row r="3023" spans="1:3" x14ac:dyDescent="0.25">
      <c r="A3023" t="s">
        <v>2967</v>
      </c>
      <c r="B3023" t="str">
        <f t="shared" si="47"/>
        <v>316690</v>
      </c>
      <c r="C3023">
        <v>3842.78</v>
      </c>
    </row>
    <row r="3024" spans="1:3" x14ac:dyDescent="0.25">
      <c r="A3024" t="s">
        <v>2968</v>
      </c>
      <c r="B3024" t="str">
        <f t="shared" si="47"/>
        <v>316695</v>
      </c>
      <c r="C3024">
        <v>1425.64</v>
      </c>
    </row>
    <row r="3025" spans="1:3" x14ac:dyDescent="0.25">
      <c r="A3025" t="s">
        <v>2969</v>
      </c>
      <c r="B3025" t="str">
        <f t="shared" si="47"/>
        <v>316700</v>
      </c>
      <c r="C3025">
        <v>2698.29</v>
      </c>
    </row>
    <row r="3026" spans="1:3" x14ac:dyDescent="0.25">
      <c r="A3026" t="s">
        <v>2970</v>
      </c>
      <c r="B3026" t="str">
        <f t="shared" si="47"/>
        <v>316710</v>
      </c>
      <c r="C3026">
        <v>1940.44</v>
      </c>
    </row>
    <row r="3027" spans="1:3" x14ac:dyDescent="0.25">
      <c r="A3027" t="s">
        <v>2971</v>
      </c>
      <c r="B3027" t="str">
        <f t="shared" si="47"/>
        <v>316720</v>
      </c>
      <c r="C3027">
        <v>5421.38</v>
      </c>
    </row>
    <row r="3028" spans="1:3" x14ac:dyDescent="0.25">
      <c r="A3028" t="s">
        <v>2972</v>
      </c>
      <c r="B3028" t="str">
        <f t="shared" si="47"/>
        <v>316730</v>
      </c>
      <c r="C3028">
        <v>2590.38</v>
      </c>
    </row>
    <row r="3029" spans="1:3" x14ac:dyDescent="0.25">
      <c r="A3029" t="s">
        <v>2973</v>
      </c>
      <c r="B3029" t="str">
        <f t="shared" si="47"/>
        <v>316740</v>
      </c>
      <c r="C3029">
        <v>4177.88</v>
      </c>
    </row>
    <row r="3030" spans="1:3" x14ac:dyDescent="0.25">
      <c r="A3030" t="s">
        <v>2974</v>
      </c>
      <c r="B3030" t="str">
        <f t="shared" si="47"/>
        <v>316750</v>
      </c>
      <c r="C3030">
        <v>2995.26</v>
      </c>
    </row>
    <row r="3031" spans="1:3" x14ac:dyDescent="0.25">
      <c r="A3031" t="s">
        <v>2975</v>
      </c>
      <c r="B3031" t="str">
        <f t="shared" si="47"/>
        <v>316760</v>
      </c>
      <c r="C3031">
        <v>2011.45</v>
      </c>
    </row>
    <row r="3032" spans="1:3" x14ac:dyDescent="0.25">
      <c r="A3032" t="s">
        <v>2976</v>
      </c>
      <c r="B3032" t="str">
        <f t="shared" si="47"/>
        <v>316770</v>
      </c>
      <c r="C3032">
        <v>2167.67</v>
      </c>
    </row>
    <row r="3033" spans="1:3" x14ac:dyDescent="0.25">
      <c r="A3033" t="s">
        <v>2977</v>
      </c>
      <c r="B3033" t="str">
        <f t="shared" si="47"/>
        <v>316780</v>
      </c>
      <c r="C3033">
        <v>2492.38</v>
      </c>
    </row>
    <row r="3034" spans="1:3" x14ac:dyDescent="0.25">
      <c r="A3034" t="s">
        <v>2978</v>
      </c>
      <c r="B3034" t="str">
        <f t="shared" si="47"/>
        <v>316790</v>
      </c>
      <c r="C3034">
        <v>2318.5</v>
      </c>
    </row>
    <row r="3035" spans="1:3" x14ac:dyDescent="0.25">
      <c r="A3035" t="s">
        <v>2979</v>
      </c>
      <c r="B3035" t="str">
        <f t="shared" si="47"/>
        <v>316800</v>
      </c>
      <c r="C3035">
        <v>1830.39</v>
      </c>
    </row>
    <row r="3036" spans="1:3" x14ac:dyDescent="0.25">
      <c r="A3036" t="s">
        <v>2980</v>
      </c>
      <c r="B3036" t="str">
        <f t="shared" si="47"/>
        <v>316805</v>
      </c>
      <c r="C3036">
        <v>2101.6799999999998</v>
      </c>
    </row>
    <row r="3037" spans="1:3" x14ac:dyDescent="0.25">
      <c r="A3037" t="s">
        <v>2981</v>
      </c>
      <c r="B3037" t="str">
        <f t="shared" si="47"/>
        <v>316810</v>
      </c>
      <c r="C3037">
        <v>27238.31</v>
      </c>
    </row>
    <row r="3038" spans="1:3" x14ac:dyDescent="0.25">
      <c r="A3038" t="s">
        <v>2982</v>
      </c>
      <c r="B3038" t="str">
        <f t="shared" si="47"/>
        <v>316820</v>
      </c>
      <c r="C3038">
        <v>5861.98</v>
      </c>
    </row>
    <row r="3039" spans="1:3" x14ac:dyDescent="0.25">
      <c r="A3039" t="s">
        <v>2983</v>
      </c>
      <c r="B3039" t="str">
        <f t="shared" si="47"/>
        <v>316830</v>
      </c>
      <c r="C3039">
        <v>3771.32</v>
      </c>
    </row>
    <row r="3040" spans="1:3" x14ac:dyDescent="0.25">
      <c r="A3040" t="s">
        <v>2984</v>
      </c>
      <c r="B3040" t="str">
        <f t="shared" si="47"/>
        <v>316840</v>
      </c>
      <c r="C3040">
        <v>2094.4699999999998</v>
      </c>
    </row>
    <row r="3041" spans="1:3" x14ac:dyDescent="0.25">
      <c r="A3041" t="s">
        <v>2985</v>
      </c>
      <c r="B3041" t="str">
        <f t="shared" si="47"/>
        <v>316850</v>
      </c>
      <c r="C3041">
        <v>2389.31</v>
      </c>
    </row>
    <row r="3042" spans="1:3" x14ac:dyDescent="0.25">
      <c r="A3042" t="s">
        <v>2986</v>
      </c>
      <c r="B3042" t="str">
        <f t="shared" si="47"/>
        <v>316860</v>
      </c>
      <c r="C3042">
        <v>3144.82</v>
      </c>
    </row>
    <row r="3043" spans="1:3" x14ac:dyDescent="0.25">
      <c r="A3043" t="s">
        <v>2987</v>
      </c>
      <c r="B3043" t="str">
        <f t="shared" si="47"/>
        <v>316870</v>
      </c>
      <c r="C3043">
        <v>12160.88</v>
      </c>
    </row>
    <row r="3044" spans="1:3" x14ac:dyDescent="0.25">
      <c r="A3044" t="s">
        <v>2988</v>
      </c>
      <c r="B3044" t="str">
        <f t="shared" si="47"/>
        <v>316880</v>
      </c>
      <c r="C3044">
        <v>3475.14</v>
      </c>
    </row>
    <row r="3045" spans="1:3" x14ac:dyDescent="0.25">
      <c r="A3045" t="s">
        <v>2989</v>
      </c>
      <c r="B3045" t="str">
        <f t="shared" si="47"/>
        <v>316890</v>
      </c>
      <c r="C3045">
        <v>3936.07</v>
      </c>
    </row>
    <row r="3046" spans="1:3" x14ac:dyDescent="0.25">
      <c r="A3046" t="s">
        <v>2990</v>
      </c>
      <c r="B3046" t="str">
        <f t="shared" si="47"/>
        <v>316900</v>
      </c>
      <c r="C3046">
        <v>2878.26</v>
      </c>
    </row>
    <row r="3047" spans="1:3" x14ac:dyDescent="0.25">
      <c r="A3047" t="s">
        <v>2991</v>
      </c>
      <c r="B3047" t="str">
        <f t="shared" si="47"/>
        <v>316905</v>
      </c>
      <c r="C3047">
        <v>2701.07</v>
      </c>
    </row>
    <row r="3048" spans="1:3" x14ac:dyDescent="0.25">
      <c r="A3048" t="s">
        <v>2992</v>
      </c>
      <c r="B3048" t="str">
        <f t="shared" si="47"/>
        <v>316910</v>
      </c>
      <c r="C3048">
        <v>2356.89</v>
      </c>
    </row>
    <row r="3049" spans="1:3" x14ac:dyDescent="0.25">
      <c r="A3049" t="s">
        <v>2993</v>
      </c>
      <c r="B3049" t="str">
        <f t="shared" si="47"/>
        <v>316920</v>
      </c>
      <c r="C3049">
        <v>2332.0500000000002</v>
      </c>
    </row>
    <row r="3050" spans="1:3" x14ac:dyDescent="0.25">
      <c r="A3050" t="s">
        <v>2994</v>
      </c>
      <c r="B3050" t="str">
        <f t="shared" si="47"/>
        <v>316930</v>
      </c>
      <c r="C3050">
        <v>7236.4</v>
      </c>
    </row>
    <row r="3051" spans="1:3" x14ac:dyDescent="0.25">
      <c r="A3051" t="s">
        <v>2995</v>
      </c>
      <c r="B3051" t="str">
        <f t="shared" si="47"/>
        <v>316935</v>
      </c>
      <c r="C3051">
        <v>12126.16</v>
      </c>
    </row>
    <row r="3052" spans="1:3" x14ac:dyDescent="0.25">
      <c r="A3052" t="s">
        <v>2996</v>
      </c>
      <c r="B3052" t="str">
        <f t="shared" si="47"/>
        <v>316940</v>
      </c>
      <c r="C3052">
        <v>5340.31</v>
      </c>
    </row>
    <row r="3053" spans="1:3" x14ac:dyDescent="0.25">
      <c r="A3053" t="s">
        <v>2997</v>
      </c>
      <c r="B3053" t="str">
        <f t="shared" si="47"/>
        <v>316950</v>
      </c>
      <c r="C3053">
        <v>2063.5300000000002</v>
      </c>
    </row>
    <row r="3054" spans="1:3" x14ac:dyDescent="0.25">
      <c r="A3054" t="s">
        <v>2998</v>
      </c>
      <c r="B3054" t="str">
        <f t="shared" si="47"/>
        <v>316960</v>
      </c>
      <c r="C3054">
        <v>5052.1000000000004</v>
      </c>
    </row>
    <row r="3055" spans="1:3" x14ac:dyDescent="0.25">
      <c r="A3055" t="s">
        <v>2999</v>
      </c>
      <c r="B3055" t="str">
        <f t="shared" si="47"/>
        <v>316970</v>
      </c>
      <c r="C3055">
        <v>1692.64</v>
      </c>
    </row>
    <row r="3056" spans="1:3" x14ac:dyDescent="0.25">
      <c r="A3056" t="s">
        <v>3000</v>
      </c>
      <c r="B3056" t="str">
        <f t="shared" si="47"/>
        <v>316980</v>
      </c>
      <c r="C3056">
        <v>4357.05</v>
      </c>
    </row>
    <row r="3057" spans="1:3" x14ac:dyDescent="0.25">
      <c r="A3057" t="s">
        <v>3001</v>
      </c>
      <c r="B3057" t="str">
        <f t="shared" si="47"/>
        <v>316990</v>
      </c>
      <c r="C3057">
        <v>4247.7</v>
      </c>
    </row>
    <row r="3058" spans="1:3" x14ac:dyDescent="0.25">
      <c r="A3058" t="s">
        <v>5529</v>
      </c>
      <c r="B3058" t="str">
        <f t="shared" si="47"/>
        <v>317000</v>
      </c>
      <c r="C3058">
        <v>1577.25</v>
      </c>
    </row>
    <row r="3059" spans="1:3" x14ac:dyDescent="0.25">
      <c r="A3059" t="s">
        <v>3002</v>
      </c>
      <c r="B3059" t="str">
        <f t="shared" si="47"/>
        <v>317005</v>
      </c>
      <c r="C3059">
        <v>2302.9</v>
      </c>
    </row>
    <row r="3060" spans="1:3" x14ac:dyDescent="0.25">
      <c r="A3060" t="s">
        <v>3003</v>
      </c>
      <c r="B3060" t="str">
        <f t="shared" si="47"/>
        <v>317010</v>
      </c>
      <c r="C3060">
        <v>8482.4599999999991</v>
      </c>
    </row>
    <row r="3061" spans="1:3" x14ac:dyDescent="0.25">
      <c r="A3061" t="s">
        <v>3004</v>
      </c>
      <c r="B3061" t="str">
        <f t="shared" si="47"/>
        <v>317020</v>
      </c>
      <c r="C3061">
        <v>10222.23</v>
      </c>
    </row>
    <row r="3062" spans="1:3" x14ac:dyDescent="0.25">
      <c r="A3062" t="s">
        <v>3005</v>
      </c>
      <c r="B3062" t="str">
        <f t="shared" si="47"/>
        <v>317030</v>
      </c>
      <c r="C3062">
        <v>2360.94</v>
      </c>
    </row>
    <row r="3063" spans="1:3" x14ac:dyDescent="0.25">
      <c r="A3063" t="s">
        <v>3006</v>
      </c>
      <c r="B3063" t="str">
        <f t="shared" si="47"/>
        <v>317040</v>
      </c>
      <c r="C3063">
        <v>5546.84</v>
      </c>
    </row>
    <row r="3064" spans="1:3" x14ac:dyDescent="0.25">
      <c r="A3064" t="s">
        <v>3007</v>
      </c>
      <c r="B3064" t="str">
        <f t="shared" si="47"/>
        <v>317043</v>
      </c>
      <c r="C3064">
        <v>7253.79</v>
      </c>
    </row>
    <row r="3065" spans="1:3" x14ac:dyDescent="0.25">
      <c r="A3065" t="s">
        <v>5530</v>
      </c>
      <c r="B3065" t="str">
        <f t="shared" si="47"/>
        <v>317047</v>
      </c>
      <c r="C3065">
        <v>4123.76</v>
      </c>
    </row>
    <row r="3066" spans="1:3" x14ac:dyDescent="0.25">
      <c r="A3066" t="s">
        <v>3008</v>
      </c>
      <c r="B3066" t="str">
        <f t="shared" si="47"/>
        <v>317050</v>
      </c>
      <c r="C3066">
        <v>3711.75</v>
      </c>
    </row>
    <row r="3067" spans="1:3" x14ac:dyDescent="0.25">
      <c r="A3067" t="s">
        <v>3009</v>
      </c>
      <c r="B3067" t="str">
        <f t="shared" si="47"/>
        <v>317052</v>
      </c>
      <c r="C3067">
        <v>1722.98</v>
      </c>
    </row>
    <row r="3068" spans="1:3" x14ac:dyDescent="0.25">
      <c r="A3068" t="s">
        <v>3010</v>
      </c>
      <c r="B3068" t="str">
        <f t="shared" si="47"/>
        <v>317057</v>
      </c>
      <c r="C3068">
        <v>1983.87</v>
      </c>
    </row>
    <row r="3069" spans="1:3" x14ac:dyDescent="0.25">
      <c r="A3069" t="s">
        <v>3011</v>
      </c>
      <c r="B3069" t="str">
        <f t="shared" si="47"/>
        <v>317060</v>
      </c>
      <c r="C3069">
        <v>3669.67</v>
      </c>
    </row>
    <row r="3070" spans="1:3" x14ac:dyDescent="0.25">
      <c r="A3070" t="s">
        <v>3012</v>
      </c>
      <c r="B3070" t="str">
        <f t="shared" si="47"/>
        <v>317065</v>
      </c>
      <c r="C3070">
        <v>1426.19</v>
      </c>
    </row>
    <row r="3071" spans="1:3" x14ac:dyDescent="0.25">
      <c r="A3071" t="s">
        <v>3013</v>
      </c>
      <c r="B3071" t="str">
        <f t="shared" si="47"/>
        <v>317070</v>
      </c>
      <c r="C3071">
        <v>9418.07</v>
      </c>
    </row>
    <row r="3072" spans="1:3" x14ac:dyDescent="0.25">
      <c r="A3072" t="s">
        <v>3014</v>
      </c>
      <c r="B3072" t="str">
        <f t="shared" si="47"/>
        <v>317075</v>
      </c>
      <c r="C3072">
        <v>6283.5</v>
      </c>
    </row>
    <row r="3073" spans="1:3" x14ac:dyDescent="0.25">
      <c r="A3073" t="s">
        <v>3015</v>
      </c>
      <c r="B3073" t="str">
        <f t="shared" si="47"/>
        <v>317080</v>
      </c>
      <c r="C3073">
        <v>6724.79</v>
      </c>
    </row>
    <row r="3074" spans="1:3" x14ac:dyDescent="0.25">
      <c r="A3074" t="s">
        <v>3016</v>
      </c>
      <c r="B3074" t="str">
        <f t="shared" ref="B3074:B3137" si="48">MID(A3074,1,6)</f>
        <v>317090</v>
      </c>
      <c r="C3074">
        <v>1570.33</v>
      </c>
    </row>
    <row r="3075" spans="1:3" x14ac:dyDescent="0.25">
      <c r="A3075" t="s">
        <v>3017</v>
      </c>
      <c r="B3075" t="str">
        <f t="shared" si="48"/>
        <v>317100</v>
      </c>
      <c r="C3075">
        <v>5245.74</v>
      </c>
    </row>
    <row r="3076" spans="1:3" x14ac:dyDescent="0.25">
      <c r="A3076" t="s">
        <v>3018</v>
      </c>
      <c r="B3076" t="str">
        <f t="shared" si="48"/>
        <v>317103</v>
      </c>
      <c r="C3076">
        <v>2726.2</v>
      </c>
    </row>
    <row r="3077" spans="1:3" x14ac:dyDescent="0.25">
      <c r="A3077" t="s">
        <v>3019</v>
      </c>
      <c r="B3077" t="str">
        <f t="shared" si="48"/>
        <v>317107</v>
      </c>
      <c r="C3077">
        <v>1921.72</v>
      </c>
    </row>
    <row r="3078" spans="1:3" x14ac:dyDescent="0.25">
      <c r="A3078" t="s">
        <v>3020</v>
      </c>
      <c r="B3078" t="str">
        <f t="shared" si="48"/>
        <v>317110</v>
      </c>
      <c r="C3078">
        <v>9215.36</v>
      </c>
    </row>
    <row r="3079" spans="1:3" x14ac:dyDescent="0.25">
      <c r="A3079" t="s">
        <v>3021</v>
      </c>
      <c r="B3079" t="str">
        <f t="shared" si="48"/>
        <v>317115</v>
      </c>
      <c r="C3079">
        <v>3211.76</v>
      </c>
    </row>
    <row r="3080" spans="1:3" x14ac:dyDescent="0.25">
      <c r="A3080" t="s">
        <v>3022</v>
      </c>
      <c r="B3080" t="str">
        <f t="shared" si="48"/>
        <v>317120</v>
      </c>
      <c r="C3080">
        <v>7427.66</v>
      </c>
    </row>
    <row r="3081" spans="1:3" x14ac:dyDescent="0.25">
      <c r="A3081" t="s">
        <v>3023</v>
      </c>
      <c r="B3081" t="str">
        <f t="shared" si="48"/>
        <v>317130</v>
      </c>
      <c r="C3081">
        <v>3261.95</v>
      </c>
    </row>
    <row r="3082" spans="1:3" x14ac:dyDescent="0.25">
      <c r="A3082" t="s">
        <v>3024</v>
      </c>
      <c r="B3082" t="str">
        <f t="shared" si="48"/>
        <v>317140</v>
      </c>
      <c r="C3082">
        <v>2296.88</v>
      </c>
    </row>
    <row r="3083" spans="1:3" x14ac:dyDescent="0.25">
      <c r="A3083" t="s">
        <v>3025</v>
      </c>
      <c r="B3083" t="str">
        <f t="shared" si="48"/>
        <v>317150</v>
      </c>
      <c r="C3083">
        <v>1872.73</v>
      </c>
    </row>
    <row r="3084" spans="1:3" x14ac:dyDescent="0.25">
      <c r="A3084" t="s">
        <v>3026</v>
      </c>
      <c r="B3084" t="str">
        <f t="shared" si="48"/>
        <v>317160</v>
      </c>
      <c r="C3084">
        <v>1406.11</v>
      </c>
    </row>
    <row r="3085" spans="1:3" x14ac:dyDescent="0.25">
      <c r="A3085" t="s">
        <v>3027</v>
      </c>
      <c r="B3085" t="str">
        <f t="shared" si="48"/>
        <v>317170</v>
      </c>
      <c r="C3085">
        <v>2803.69</v>
      </c>
    </row>
    <row r="3086" spans="1:3" x14ac:dyDescent="0.25">
      <c r="A3086" t="s">
        <v>3028</v>
      </c>
      <c r="B3086" t="str">
        <f t="shared" si="48"/>
        <v>317180</v>
      </c>
      <c r="C3086">
        <v>1977.84</v>
      </c>
    </row>
    <row r="3087" spans="1:3" x14ac:dyDescent="0.25">
      <c r="A3087" t="s">
        <v>3029</v>
      </c>
      <c r="B3087" t="str">
        <f t="shared" si="48"/>
        <v>317190</v>
      </c>
      <c r="C3087">
        <v>1891.14</v>
      </c>
    </row>
    <row r="3088" spans="1:3" x14ac:dyDescent="0.25">
      <c r="A3088" t="s">
        <v>3030</v>
      </c>
      <c r="B3088" t="str">
        <f t="shared" si="48"/>
        <v>317200</v>
      </c>
      <c r="C3088">
        <v>5098.45</v>
      </c>
    </row>
    <row r="3089" spans="1:3" x14ac:dyDescent="0.25">
      <c r="A3089" t="s">
        <v>3031</v>
      </c>
      <c r="B3089" t="str">
        <f t="shared" si="48"/>
        <v>317210</v>
      </c>
      <c r="C3089">
        <v>3149.38</v>
      </c>
    </row>
    <row r="3090" spans="1:3" x14ac:dyDescent="0.25">
      <c r="A3090" t="s">
        <v>3032</v>
      </c>
      <c r="B3090" t="str">
        <f t="shared" si="48"/>
        <v>317220</v>
      </c>
      <c r="C3090">
        <v>2299.44</v>
      </c>
    </row>
    <row r="3091" spans="1:3" x14ac:dyDescent="0.25">
      <c r="A3091" t="s">
        <v>3033</v>
      </c>
      <c r="B3091" t="str">
        <f t="shared" si="48"/>
        <v>320010</v>
      </c>
      <c r="C3091">
        <v>3592.63</v>
      </c>
    </row>
    <row r="3092" spans="1:3" x14ac:dyDescent="0.25">
      <c r="A3092" t="s">
        <v>3034</v>
      </c>
      <c r="B3092" t="str">
        <f t="shared" si="48"/>
        <v>320013</v>
      </c>
      <c r="C3092">
        <v>4326.22</v>
      </c>
    </row>
    <row r="3093" spans="1:3" x14ac:dyDescent="0.25">
      <c r="A3093" t="s">
        <v>3035</v>
      </c>
      <c r="B3093" t="str">
        <f t="shared" si="48"/>
        <v>320016</v>
      </c>
      <c r="C3093">
        <v>2710.28</v>
      </c>
    </row>
    <row r="3094" spans="1:3" x14ac:dyDescent="0.25">
      <c r="A3094" t="s">
        <v>3036</v>
      </c>
      <c r="B3094" t="str">
        <f t="shared" si="48"/>
        <v>320020</v>
      </c>
      <c r="C3094">
        <v>3642.08</v>
      </c>
    </row>
    <row r="3095" spans="1:3" x14ac:dyDescent="0.25">
      <c r="A3095" t="s">
        <v>3037</v>
      </c>
      <c r="B3095" t="str">
        <f t="shared" si="48"/>
        <v>320030</v>
      </c>
      <c r="C3095">
        <v>3646.87</v>
      </c>
    </row>
    <row r="3096" spans="1:3" x14ac:dyDescent="0.25">
      <c r="A3096" t="s">
        <v>3038</v>
      </c>
      <c r="B3096" t="str">
        <f t="shared" si="48"/>
        <v>320035</v>
      </c>
      <c r="C3096">
        <v>3380.46</v>
      </c>
    </row>
    <row r="3097" spans="1:3" x14ac:dyDescent="0.25">
      <c r="A3097" t="s">
        <v>3039</v>
      </c>
      <c r="B3097" t="str">
        <f t="shared" si="48"/>
        <v>320040</v>
      </c>
      <c r="C3097">
        <v>24930</v>
      </c>
    </row>
    <row r="3098" spans="1:3" x14ac:dyDescent="0.25">
      <c r="A3098" t="s">
        <v>3040</v>
      </c>
      <c r="B3098" t="str">
        <f t="shared" si="48"/>
        <v>320050</v>
      </c>
      <c r="C3098">
        <v>3307.14</v>
      </c>
    </row>
    <row r="3099" spans="1:3" x14ac:dyDescent="0.25">
      <c r="A3099" t="s">
        <v>3041</v>
      </c>
      <c r="B3099" t="str">
        <f t="shared" si="48"/>
        <v>320060</v>
      </c>
      <c r="C3099">
        <v>16667.009999999998</v>
      </c>
    </row>
    <row r="3100" spans="1:3" x14ac:dyDescent="0.25">
      <c r="A3100" t="s">
        <v>3042</v>
      </c>
      <c r="B3100" t="str">
        <f t="shared" si="48"/>
        <v>320070</v>
      </c>
      <c r="C3100">
        <v>4792</v>
      </c>
    </row>
    <row r="3101" spans="1:3" x14ac:dyDescent="0.25">
      <c r="A3101" t="s">
        <v>3043</v>
      </c>
      <c r="B3101" t="str">
        <f t="shared" si="48"/>
        <v>320080</v>
      </c>
      <c r="C3101">
        <v>3467.82</v>
      </c>
    </row>
    <row r="3102" spans="1:3" x14ac:dyDescent="0.25">
      <c r="A3102" t="s">
        <v>3044</v>
      </c>
      <c r="B3102" t="str">
        <f t="shared" si="48"/>
        <v>320090</v>
      </c>
      <c r="C3102">
        <v>3241.64</v>
      </c>
    </row>
    <row r="3103" spans="1:3" x14ac:dyDescent="0.25">
      <c r="A3103" t="s">
        <v>3045</v>
      </c>
      <c r="B3103" t="str">
        <f t="shared" si="48"/>
        <v>320100</v>
      </c>
      <c r="C3103">
        <v>3852.01</v>
      </c>
    </row>
    <row r="3104" spans="1:3" x14ac:dyDescent="0.25">
      <c r="A3104" t="s">
        <v>3046</v>
      </c>
      <c r="B3104" t="str">
        <f t="shared" si="48"/>
        <v>320110</v>
      </c>
      <c r="C3104">
        <v>3539.35</v>
      </c>
    </row>
    <row r="3105" spans="1:3" x14ac:dyDescent="0.25">
      <c r="A3105" t="s">
        <v>3047</v>
      </c>
      <c r="B3105" t="str">
        <f t="shared" si="48"/>
        <v>320115</v>
      </c>
      <c r="C3105">
        <v>4102.95</v>
      </c>
    </row>
    <row r="3106" spans="1:3" x14ac:dyDescent="0.25">
      <c r="A3106" t="s">
        <v>3048</v>
      </c>
      <c r="B3106" t="str">
        <f t="shared" si="48"/>
        <v>320120</v>
      </c>
      <c r="C3106">
        <v>5374.92</v>
      </c>
    </row>
    <row r="3107" spans="1:3" x14ac:dyDescent="0.25">
      <c r="A3107" t="s">
        <v>3049</v>
      </c>
      <c r="B3107" t="str">
        <f t="shared" si="48"/>
        <v>320130</v>
      </c>
      <c r="C3107">
        <v>3833.73</v>
      </c>
    </row>
    <row r="3108" spans="1:3" x14ac:dyDescent="0.25">
      <c r="A3108" t="s">
        <v>3050</v>
      </c>
      <c r="B3108" t="str">
        <f t="shared" si="48"/>
        <v>320140</v>
      </c>
      <c r="C3108">
        <v>4365.3500000000004</v>
      </c>
    </row>
    <row r="3109" spans="1:3" x14ac:dyDescent="0.25">
      <c r="A3109" t="s">
        <v>3051</v>
      </c>
      <c r="B3109" t="str">
        <f t="shared" si="48"/>
        <v>320150</v>
      </c>
      <c r="C3109">
        <v>5811.38</v>
      </c>
    </row>
    <row r="3110" spans="1:3" x14ac:dyDescent="0.25">
      <c r="A3110" t="s">
        <v>3052</v>
      </c>
      <c r="B3110" t="str">
        <f t="shared" si="48"/>
        <v>320160</v>
      </c>
      <c r="C3110">
        <v>8317.36</v>
      </c>
    </row>
    <row r="3111" spans="1:3" x14ac:dyDescent="0.25">
      <c r="A3111" t="s">
        <v>3053</v>
      </c>
      <c r="B3111" t="str">
        <f t="shared" si="48"/>
        <v>320170</v>
      </c>
      <c r="C3111">
        <v>4136.9399999999996</v>
      </c>
    </row>
    <row r="3112" spans="1:3" x14ac:dyDescent="0.25">
      <c r="A3112" t="s">
        <v>3054</v>
      </c>
      <c r="B3112" t="str">
        <f t="shared" si="48"/>
        <v>320180</v>
      </c>
      <c r="C3112">
        <v>3617.31</v>
      </c>
    </row>
    <row r="3113" spans="1:3" x14ac:dyDescent="0.25">
      <c r="A3113" t="s">
        <v>3055</v>
      </c>
      <c r="B3113" t="str">
        <f t="shared" si="48"/>
        <v>320190</v>
      </c>
      <c r="C3113">
        <v>5103.62</v>
      </c>
    </row>
    <row r="3114" spans="1:3" x14ac:dyDescent="0.25">
      <c r="A3114" t="s">
        <v>3056</v>
      </c>
      <c r="B3114" t="str">
        <f t="shared" si="48"/>
        <v>320200</v>
      </c>
      <c r="C3114">
        <v>3724.72</v>
      </c>
    </row>
    <row r="3115" spans="1:3" x14ac:dyDescent="0.25">
      <c r="A3115" t="s">
        <v>3057</v>
      </c>
      <c r="B3115" t="str">
        <f t="shared" si="48"/>
        <v>320210</v>
      </c>
      <c r="C3115">
        <v>3710.22</v>
      </c>
    </row>
    <row r="3116" spans="1:3" x14ac:dyDescent="0.25">
      <c r="A3116" t="s">
        <v>3058</v>
      </c>
      <c r="B3116" t="str">
        <f t="shared" si="48"/>
        <v>320220</v>
      </c>
      <c r="C3116">
        <v>4595.6899999999996</v>
      </c>
    </row>
    <row r="3117" spans="1:3" x14ac:dyDescent="0.25">
      <c r="A3117" t="s">
        <v>3059</v>
      </c>
      <c r="B3117" t="str">
        <f t="shared" si="48"/>
        <v>320230</v>
      </c>
      <c r="C3117">
        <v>3876.18</v>
      </c>
    </row>
    <row r="3118" spans="1:3" x14ac:dyDescent="0.25">
      <c r="A3118" t="s">
        <v>3060</v>
      </c>
      <c r="B3118" t="str">
        <f t="shared" si="48"/>
        <v>320240</v>
      </c>
      <c r="C3118">
        <v>4176.7700000000004</v>
      </c>
    </row>
    <row r="3119" spans="1:3" x14ac:dyDescent="0.25">
      <c r="A3119" t="s">
        <v>3061</v>
      </c>
      <c r="B3119" t="str">
        <f t="shared" si="48"/>
        <v>320245</v>
      </c>
      <c r="C3119">
        <v>3179.38</v>
      </c>
    </row>
    <row r="3120" spans="1:3" x14ac:dyDescent="0.25">
      <c r="A3120" t="s">
        <v>3062</v>
      </c>
      <c r="B3120" t="str">
        <f t="shared" si="48"/>
        <v>320250</v>
      </c>
      <c r="C3120">
        <v>7541.9</v>
      </c>
    </row>
    <row r="3121" spans="1:3" x14ac:dyDescent="0.25">
      <c r="A3121" t="s">
        <v>3063</v>
      </c>
      <c r="B3121" t="str">
        <f t="shared" si="48"/>
        <v>320255</v>
      </c>
      <c r="C3121">
        <v>3658.57</v>
      </c>
    </row>
    <row r="3122" spans="1:3" x14ac:dyDescent="0.25">
      <c r="A3122" t="s">
        <v>3064</v>
      </c>
      <c r="B3122" t="str">
        <f t="shared" si="48"/>
        <v>320260</v>
      </c>
      <c r="C3122">
        <v>4394.28</v>
      </c>
    </row>
    <row r="3123" spans="1:3" x14ac:dyDescent="0.25">
      <c r="A3123" t="s">
        <v>3065</v>
      </c>
      <c r="B3123" t="str">
        <f t="shared" si="48"/>
        <v>320265</v>
      </c>
      <c r="C3123">
        <v>4892.1099999999997</v>
      </c>
    </row>
    <row r="3124" spans="1:3" x14ac:dyDescent="0.25">
      <c r="A3124" t="s">
        <v>3066</v>
      </c>
      <c r="B3124" t="str">
        <f t="shared" si="48"/>
        <v>320270</v>
      </c>
      <c r="C3124">
        <v>6184.16</v>
      </c>
    </row>
    <row r="3125" spans="1:3" x14ac:dyDescent="0.25">
      <c r="A3125" t="s">
        <v>3067</v>
      </c>
      <c r="B3125" t="str">
        <f t="shared" si="48"/>
        <v>320280</v>
      </c>
      <c r="C3125">
        <v>4829.7700000000004</v>
      </c>
    </row>
    <row r="3126" spans="1:3" x14ac:dyDescent="0.25">
      <c r="A3126" t="s">
        <v>3068</v>
      </c>
      <c r="B3126" t="str">
        <f t="shared" si="48"/>
        <v>320290</v>
      </c>
      <c r="C3126">
        <v>4799.74</v>
      </c>
    </row>
    <row r="3127" spans="1:3" x14ac:dyDescent="0.25">
      <c r="A3127" t="s">
        <v>3069</v>
      </c>
      <c r="B3127" t="str">
        <f t="shared" si="48"/>
        <v>320300</v>
      </c>
      <c r="C3127">
        <v>5573.24</v>
      </c>
    </row>
    <row r="3128" spans="1:3" x14ac:dyDescent="0.25">
      <c r="A3128" t="s">
        <v>3070</v>
      </c>
      <c r="B3128" t="str">
        <f t="shared" si="48"/>
        <v>320305</v>
      </c>
      <c r="C3128">
        <v>7096.04</v>
      </c>
    </row>
    <row r="3129" spans="1:3" x14ac:dyDescent="0.25">
      <c r="A3129" t="s">
        <v>3071</v>
      </c>
      <c r="B3129" t="str">
        <f t="shared" si="48"/>
        <v>320310</v>
      </c>
      <c r="C3129">
        <v>3180.33</v>
      </c>
    </row>
    <row r="3130" spans="1:3" x14ac:dyDescent="0.25">
      <c r="A3130" t="s">
        <v>3072</v>
      </c>
      <c r="B3130" t="str">
        <f t="shared" si="48"/>
        <v>320313</v>
      </c>
      <c r="C3130">
        <v>5021.74</v>
      </c>
    </row>
    <row r="3131" spans="1:3" x14ac:dyDescent="0.25">
      <c r="A3131" t="s">
        <v>3073</v>
      </c>
      <c r="B3131" t="str">
        <f t="shared" si="48"/>
        <v>320316</v>
      </c>
      <c r="C3131">
        <v>3404.4</v>
      </c>
    </row>
    <row r="3132" spans="1:3" x14ac:dyDescent="0.25">
      <c r="A3132" t="s">
        <v>3074</v>
      </c>
      <c r="B3132" t="str">
        <f t="shared" si="48"/>
        <v>320320</v>
      </c>
      <c r="C3132">
        <v>6593.05</v>
      </c>
    </row>
    <row r="3133" spans="1:3" x14ac:dyDescent="0.25">
      <c r="A3133" t="s">
        <v>3075</v>
      </c>
      <c r="B3133" t="str">
        <f t="shared" si="48"/>
        <v>320330</v>
      </c>
      <c r="C3133">
        <v>2706.69</v>
      </c>
    </row>
    <row r="3134" spans="1:3" x14ac:dyDescent="0.25">
      <c r="A3134" t="s">
        <v>3076</v>
      </c>
      <c r="B3134" t="str">
        <f t="shared" si="48"/>
        <v>320332</v>
      </c>
      <c r="C3134">
        <v>3094.2</v>
      </c>
    </row>
    <row r="3135" spans="1:3" x14ac:dyDescent="0.25">
      <c r="A3135" t="s">
        <v>3077</v>
      </c>
      <c r="B3135" t="str">
        <f t="shared" si="48"/>
        <v>320334</v>
      </c>
      <c r="C3135">
        <v>5923.46</v>
      </c>
    </row>
    <row r="3136" spans="1:3" x14ac:dyDescent="0.25">
      <c r="A3136" t="s">
        <v>3078</v>
      </c>
      <c r="B3136" t="str">
        <f t="shared" si="48"/>
        <v>320335</v>
      </c>
      <c r="C3136">
        <v>4221.82</v>
      </c>
    </row>
    <row r="3137" spans="1:3" x14ac:dyDescent="0.25">
      <c r="A3137" t="s">
        <v>3079</v>
      </c>
      <c r="B3137" t="str">
        <f t="shared" si="48"/>
        <v>320340</v>
      </c>
      <c r="C3137">
        <v>4459.45</v>
      </c>
    </row>
    <row r="3138" spans="1:3" x14ac:dyDescent="0.25">
      <c r="A3138" t="s">
        <v>3080</v>
      </c>
      <c r="B3138" t="str">
        <f t="shared" ref="B3138:B3201" si="49">MID(A3138,1,6)</f>
        <v>320350</v>
      </c>
      <c r="C3138">
        <v>4716.55</v>
      </c>
    </row>
    <row r="3139" spans="1:3" x14ac:dyDescent="0.25">
      <c r="A3139" t="s">
        <v>3081</v>
      </c>
      <c r="B3139" t="str">
        <f t="shared" si="49"/>
        <v>320360</v>
      </c>
      <c r="C3139">
        <v>5143.72</v>
      </c>
    </row>
    <row r="3140" spans="1:3" x14ac:dyDescent="0.25">
      <c r="A3140" t="s">
        <v>3082</v>
      </c>
      <c r="B3140" t="str">
        <f t="shared" si="49"/>
        <v>320370</v>
      </c>
      <c r="C3140">
        <v>4793.4399999999996</v>
      </c>
    </row>
    <row r="3141" spans="1:3" x14ac:dyDescent="0.25">
      <c r="A3141" t="s">
        <v>3083</v>
      </c>
      <c r="B3141" t="str">
        <f t="shared" si="49"/>
        <v>320380</v>
      </c>
      <c r="C3141">
        <v>2993.52</v>
      </c>
    </row>
    <row r="3142" spans="1:3" x14ac:dyDescent="0.25">
      <c r="A3142" t="s">
        <v>3084</v>
      </c>
      <c r="B3142" t="str">
        <f t="shared" si="49"/>
        <v>320390</v>
      </c>
      <c r="C3142">
        <v>4919.43</v>
      </c>
    </row>
    <row r="3143" spans="1:3" x14ac:dyDescent="0.25">
      <c r="A3143" t="s">
        <v>3085</v>
      </c>
      <c r="B3143" t="str">
        <f t="shared" si="49"/>
        <v>320400</v>
      </c>
      <c r="C3143">
        <v>3221.76</v>
      </c>
    </row>
    <row r="3144" spans="1:3" x14ac:dyDescent="0.25">
      <c r="A3144" t="s">
        <v>3086</v>
      </c>
      <c r="B3144" t="str">
        <f t="shared" si="49"/>
        <v>320405</v>
      </c>
      <c r="C3144">
        <v>3788.38</v>
      </c>
    </row>
    <row r="3145" spans="1:3" x14ac:dyDescent="0.25">
      <c r="A3145" t="s">
        <v>3087</v>
      </c>
      <c r="B3145" t="str">
        <f t="shared" si="49"/>
        <v>320410</v>
      </c>
      <c r="C3145">
        <v>5612.73</v>
      </c>
    </row>
    <row r="3146" spans="1:3" x14ac:dyDescent="0.25">
      <c r="A3146" t="s">
        <v>3088</v>
      </c>
      <c r="B3146" t="str">
        <f t="shared" si="49"/>
        <v>320420</v>
      </c>
      <c r="C3146">
        <v>3276</v>
      </c>
    </row>
    <row r="3147" spans="1:3" x14ac:dyDescent="0.25">
      <c r="A3147" t="s">
        <v>3089</v>
      </c>
      <c r="B3147" t="str">
        <f t="shared" si="49"/>
        <v>320425</v>
      </c>
      <c r="C3147">
        <v>3813.9</v>
      </c>
    </row>
    <row r="3148" spans="1:3" x14ac:dyDescent="0.25">
      <c r="A3148" t="s">
        <v>3090</v>
      </c>
      <c r="B3148" t="str">
        <f t="shared" si="49"/>
        <v>320430</v>
      </c>
      <c r="C3148">
        <v>7702.88</v>
      </c>
    </row>
    <row r="3149" spans="1:3" x14ac:dyDescent="0.25">
      <c r="A3149" t="s">
        <v>3091</v>
      </c>
      <c r="B3149" t="str">
        <f t="shared" si="49"/>
        <v>320435</v>
      </c>
      <c r="C3149">
        <v>7114.83</v>
      </c>
    </row>
    <row r="3150" spans="1:3" x14ac:dyDescent="0.25">
      <c r="A3150" t="s">
        <v>3092</v>
      </c>
      <c r="B3150" t="str">
        <f t="shared" si="49"/>
        <v>320440</v>
      </c>
      <c r="C3150">
        <v>3390.24</v>
      </c>
    </row>
    <row r="3151" spans="1:3" x14ac:dyDescent="0.25">
      <c r="A3151" t="s">
        <v>3093</v>
      </c>
      <c r="B3151" t="str">
        <f t="shared" si="49"/>
        <v>320450</v>
      </c>
      <c r="C3151">
        <v>4405.16</v>
      </c>
    </row>
    <row r="3152" spans="1:3" x14ac:dyDescent="0.25">
      <c r="A3152" t="s">
        <v>3094</v>
      </c>
      <c r="B3152" t="str">
        <f t="shared" si="49"/>
        <v>320455</v>
      </c>
      <c r="C3152">
        <v>4517.55</v>
      </c>
    </row>
    <row r="3153" spans="1:3" x14ac:dyDescent="0.25">
      <c r="A3153" t="s">
        <v>3095</v>
      </c>
      <c r="B3153" t="str">
        <f t="shared" si="49"/>
        <v>320460</v>
      </c>
      <c r="C3153">
        <v>5661.52</v>
      </c>
    </row>
    <row r="3154" spans="1:3" x14ac:dyDescent="0.25">
      <c r="A3154" t="s">
        <v>3096</v>
      </c>
      <c r="B3154" t="str">
        <f t="shared" si="49"/>
        <v>320465</v>
      </c>
      <c r="C3154">
        <v>3708.1</v>
      </c>
    </row>
    <row r="3155" spans="1:3" x14ac:dyDescent="0.25">
      <c r="A3155" t="s">
        <v>3097</v>
      </c>
      <c r="B3155" t="str">
        <f t="shared" si="49"/>
        <v>320470</v>
      </c>
      <c r="C3155">
        <v>4055.26</v>
      </c>
    </row>
    <row r="3156" spans="1:3" x14ac:dyDescent="0.25">
      <c r="A3156" t="s">
        <v>3098</v>
      </c>
      <c r="B3156" t="str">
        <f t="shared" si="49"/>
        <v>320480</v>
      </c>
      <c r="C3156">
        <v>4326.25</v>
      </c>
    </row>
    <row r="3157" spans="1:3" x14ac:dyDescent="0.25">
      <c r="A3157" t="s">
        <v>3099</v>
      </c>
      <c r="B3157" t="str">
        <f t="shared" si="49"/>
        <v>320490</v>
      </c>
      <c r="C3157">
        <v>6277.9</v>
      </c>
    </row>
    <row r="3158" spans="1:3" x14ac:dyDescent="0.25">
      <c r="A3158" t="s">
        <v>3100</v>
      </c>
      <c r="B3158" t="str">
        <f t="shared" si="49"/>
        <v>320495</v>
      </c>
      <c r="C3158">
        <v>4782.91</v>
      </c>
    </row>
    <row r="3159" spans="1:3" x14ac:dyDescent="0.25">
      <c r="A3159" t="s">
        <v>3101</v>
      </c>
      <c r="B3159" t="str">
        <f t="shared" si="49"/>
        <v>320500</v>
      </c>
      <c r="C3159">
        <v>9126.7199999999993</v>
      </c>
    </row>
    <row r="3160" spans="1:3" x14ac:dyDescent="0.25">
      <c r="A3160" t="s">
        <v>3102</v>
      </c>
      <c r="B3160" t="str">
        <f t="shared" si="49"/>
        <v>320501</v>
      </c>
      <c r="C3160">
        <v>7439.54</v>
      </c>
    </row>
    <row r="3161" spans="1:3" x14ac:dyDescent="0.25">
      <c r="A3161" t="s">
        <v>3103</v>
      </c>
      <c r="B3161" t="str">
        <f t="shared" si="49"/>
        <v>320503</v>
      </c>
      <c r="C3161">
        <v>4830.4799999999996</v>
      </c>
    </row>
    <row r="3162" spans="1:3" x14ac:dyDescent="0.25">
      <c r="A3162" t="s">
        <v>3104</v>
      </c>
      <c r="B3162" t="str">
        <f t="shared" si="49"/>
        <v>320506</v>
      </c>
      <c r="C3162">
        <v>5037.72</v>
      </c>
    </row>
    <row r="3163" spans="1:3" x14ac:dyDescent="0.25">
      <c r="A3163" t="s">
        <v>3105</v>
      </c>
      <c r="B3163" t="str">
        <f t="shared" si="49"/>
        <v>320510</v>
      </c>
      <c r="C3163">
        <v>5446.48</v>
      </c>
    </row>
    <row r="3164" spans="1:3" x14ac:dyDescent="0.25">
      <c r="A3164" t="s">
        <v>3106</v>
      </c>
      <c r="B3164" t="str">
        <f t="shared" si="49"/>
        <v>320515</v>
      </c>
      <c r="C3164">
        <v>5179.2299999999996</v>
      </c>
    </row>
    <row r="3165" spans="1:3" x14ac:dyDescent="0.25">
      <c r="A3165" t="s">
        <v>3107</v>
      </c>
      <c r="B3165" t="str">
        <f t="shared" si="49"/>
        <v>320517</v>
      </c>
      <c r="C3165">
        <v>4249.88</v>
      </c>
    </row>
    <row r="3166" spans="1:3" x14ac:dyDescent="0.25">
      <c r="A3166" t="s">
        <v>3108</v>
      </c>
      <c r="B3166" t="str">
        <f t="shared" si="49"/>
        <v>320520</v>
      </c>
      <c r="C3166">
        <v>6653.04</v>
      </c>
    </row>
    <row r="3167" spans="1:3" x14ac:dyDescent="0.25">
      <c r="A3167" t="s">
        <v>3109</v>
      </c>
      <c r="B3167" t="str">
        <f t="shared" si="49"/>
        <v>320530</v>
      </c>
      <c r="C3167">
        <v>22905.53</v>
      </c>
    </row>
    <row r="3168" spans="1:3" x14ac:dyDescent="0.25">
      <c r="A3168" t="s">
        <v>3110</v>
      </c>
      <c r="B3168" t="str">
        <f t="shared" si="49"/>
        <v>330010</v>
      </c>
      <c r="C3168">
        <v>9591.31</v>
      </c>
    </row>
    <row r="3169" spans="1:3" x14ac:dyDescent="0.25">
      <c r="A3169" t="s">
        <v>3111</v>
      </c>
      <c r="B3169" t="str">
        <f t="shared" si="49"/>
        <v>330015</v>
      </c>
      <c r="C3169">
        <v>4135.29</v>
      </c>
    </row>
    <row r="3170" spans="1:3" x14ac:dyDescent="0.25">
      <c r="A3170" t="s">
        <v>3112</v>
      </c>
      <c r="B3170" t="str">
        <f t="shared" si="49"/>
        <v>330020</v>
      </c>
      <c r="C3170">
        <v>5197.1000000000004</v>
      </c>
    </row>
    <row r="3171" spans="1:3" x14ac:dyDescent="0.25">
      <c r="A3171" t="s">
        <v>3113</v>
      </c>
      <c r="B3171" t="str">
        <f t="shared" si="49"/>
        <v>330022</v>
      </c>
      <c r="C3171">
        <v>6830.37</v>
      </c>
    </row>
    <row r="3172" spans="1:3" x14ac:dyDescent="0.25">
      <c r="A3172" t="s">
        <v>3114</v>
      </c>
      <c r="B3172" t="str">
        <f t="shared" si="49"/>
        <v>330023</v>
      </c>
      <c r="C3172">
        <v>15706.97</v>
      </c>
    </row>
    <row r="3173" spans="1:3" x14ac:dyDescent="0.25">
      <c r="A3173" t="s">
        <v>3115</v>
      </c>
      <c r="B3173" t="str">
        <f t="shared" si="49"/>
        <v>330025</v>
      </c>
      <c r="C3173">
        <v>6669.62</v>
      </c>
    </row>
    <row r="3174" spans="1:3" x14ac:dyDescent="0.25">
      <c r="A3174" t="s">
        <v>3116</v>
      </c>
      <c r="B3174" t="str">
        <f t="shared" si="49"/>
        <v>330030</v>
      </c>
      <c r="C3174">
        <v>6199.76</v>
      </c>
    </row>
    <row r="3175" spans="1:3" x14ac:dyDescent="0.25">
      <c r="A3175" t="s">
        <v>3117</v>
      </c>
      <c r="B3175" t="str">
        <f t="shared" si="49"/>
        <v>330040</v>
      </c>
      <c r="C3175">
        <v>8353.2000000000007</v>
      </c>
    </row>
    <row r="3176" spans="1:3" x14ac:dyDescent="0.25">
      <c r="A3176" t="s">
        <v>3118</v>
      </c>
      <c r="B3176" t="str">
        <f t="shared" si="49"/>
        <v>330045</v>
      </c>
      <c r="C3176">
        <v>4187.74</v>
      </c>
    </row>
    <row r="3177" spans="1:3" x14ac:dyDescent="0.25">
      <c r="A3177" t="s">
        <v>3119</v>
      </c>
      <c r="B3177" t="str">
        <f t="shared" si="49"/>
        <v>330050</v>
      </c>
      <c r="C3177">
        <v>4528.8900000000003</v>
      </c>
    </row>
    <row r="3178" spans="1:3" x14ac:dyDescent="0.25">
      <c r="A3178" t="s">
        <v>3120</v>
      </c>
      <c r="B3178" t="str">
        <f t="shared" si="49"/>
        <v>330060</v>
      </c>
      <c r="C3178">
        <v>5066.42</v>
      </c>
    </row>
    <row r="3179" spans="1:3" x14ac:dyDescent="0.25">
      <c r="A3179" t="s">
        <v>3121</v>
      </c>
      <c r="B3179" t="str">
        <f t="shared" si="49"/>
        <v>330070</v>
      </c>
      <c r="C3179">
        <v>9053.3700000000008</v>
      </c>
    </row>
    <row r="3180" spans="1:3" x14ac:dyDescent="0.25">
      <c r="A3180" t="s">
        <v>3122</v>
      </c>
      <c r="B3180" t="str">
        <f t="shared" si="49"/>
        <v>330080</v>
      </c>
      <c r="C3180">
        <v>4780.6499999999996</v>
      </c>
    </row>
    <row r="3181" spans="1:3" x14ac:dyDescent="0.25">
      <c r="A3181" t="s">
        <v>3123</v>
      </c>
      <c r="B3181" t="str">
        <f t="shared" si="49"/>
        <v>330090</v>
      </c>
      <c r="C3181">
        <v>4208.1400000000003</v>
      </c>
    </row>
    <row r="3182" spans="1:3" x14ac:dyDescent="0.25">
      <c r="A3182" t="s">
        <v>3124</v>
      </c>
      <c r="B3182" t="str">
        <f t="shared" si="49"/>
        <v>330093</v>
      </c>
      <c r="C3182">
        <v>20580.18</v>
      </c>
    </row>
    <row r="3183" spans="1:3" x14ac:dyDescent="0.25">
      <c r="A3183" t="s">
        <v>3125</v>
      </c>
      <c r="B3183" t="str">
        <f t="shared" si="49"/>
        <v>330095</v>
      </c>
      <c r="C3183">
        <v>9041.7900000000009</v>
      </c>
    </row>
    <row r="3184" spans="1:3" x14ac:dyDescent="0.25">
      <c r="A3184" t="s">
        <v>3126</v>
      </c>
      <c r="B3184" t="str">
        <f t="shared" si="49"/>
        <v>330100</v>
      </c>
      <c r="C3184">
        <v>13869.92</v>
      </c>
    </row>
    <row r="3185" spans="1:3" x14ac:dyDescent="0.25">
      <c r="A3185" t="s">
        <v>3127</v>
      </c>
      <c r="B3185" t="str">
        <f t="shared" si="49"/>
        <v>330110</v>
      </c>
      <c r="C3185">
        <v>14300.66</v>
      </c>
    </row>
    <row r="3186" spans="1:3" x14ac:dyDescent="0.25">
      <c r="A3186" t="s">
        <v>3128</v>
      </c>
      <c r="B3186" t="str">
        <f t="shared" si="49"/>
        <v>330115</v>
      </c>
      <c r="C3186">
        <v>3585.58</v>
      </c>
    </row>
    <row r="3187" spans="1:3" x14ac:dyDescent="0.25">
      <c r="A3187" t="s">
        <v>3129</v>
      </c>
      <c r="B3187" t="str">
        <f t="shared" si="49"/>
        <v>330120</v>
      </c>
      <c r="C3187">
        <v>6692.02</v>
      </c>
    </row>
    <row r="3188" spans="1:3" x14ac:dyDescent="0.25">
      <c r="A3188" t="s">
        <v>3130</v>
      </c>
      <c r="B3188" t="str">
        <f t="shared" si="49"/>
        <v>330130</v>
      </c>
      <c r="C3188">
        <v>7855.44</v>
      </c>
    </row>
    <row r="3189" spans="1:3" x14ac:dyDescent="0.25">
      <c r="A3189" t="s">
        <v>3131</v>
      </c>
      <c r="B3189" t="str">
        <f t="shared" si="49"/>
        <v>330140</v>
      </c>
      <c r="C3189">
        <v>3983.7</v>
      </c>
    </row>
    <row r="3190" spans="1:3" x14ac:dyDescent="0.25">
      <c r="A3190" t="s">
        <v>3132</v>
      </c>
      <c r="B3190" t="str">
        <f t="shared" si="49"/>
        <v>330150</v>
      </c>
      <c r="C3190">
        <v>4548.08</v>
      </c>
    </row>
    <row r="3191" spans="1:3" x14ac:dyDescent="0.25">
      <c r="A3191" t="s">
        <v>3133</v>
      </c>
      <c r="B3191" t="str">
        <f t="shared" si="49"/>
        <v>330160</v>
      </c>
      <c r="C3191">
        <v>4237.7700000000004</v>
      </c>
    </row>
    <row r="3192" spans="1:3" x14ac:dyDescent="0.25">
      <c r="A3192" t="s">
        <v>3134</v>
      </c>
      <c r="B3192" t="str">
        <f t="shared" si="49"/>
        <v>330170</v>
      </c>
      <c r="C3192">
        <v>11025.6</v>
      </c>
    </row>
    <row r="3193" spans="1:3" x14ac:dyDescent="0.25">
      <c r="A3193" t="s">
        <v>3135</v>
      </c>
      <c r="B3193" t="str">
        <f t="shared" si="49"/>
        <v>330180</v>
      </c>
      <c r="C3193">
        <v>5210.01</v>
      </c>
    </row>
    <row r="3194" spans="1:3" x14ac:dyDescent="0.25">
      <c r="A3194" t="s">
        <v>3136</v>
      </c>
      <c r="B3194" t="str">
        <f t="shared" si="49"/>
        <v>330185</v>
      </c>
      <c r="C3194">
        <v>4839.8599999999997</v>
      </c>
    </row>
    <row r="3195" spans="1:3" x14ac:dyDescent="0.25">
      <c r="A3195" t="s">
        <v>3137</v>
      </c>
      <c r="B3195" t="str">
        <f t="shared" si="49"/>
        <v>330187</v>
      </c>
      <c r="C3195">
        <v>5178.82</v>
      </c>
    </row>
    <row r="3196" spans="1:3" x14ac:dyDescent="0.25">
      <c r="A3196" t="s">
        <v>3138</v>
      </c>
      <c r="B3196" t="str">
        <f t="shared" si="49"/>
        <v>330190</v>
      </c>
      <c r="C3196">
        <v>4152.53</v>
      </c>
    </row>
    <row r="3197" spans="1:3" x14ac:dyDescent="0.25">
      <c r="A3197" t="s">
        <v>3139</v>
      </c>
      <c r="B3197" t="str">
        <f t="shared" si="49"/>
        <v>330200</v>
      </c>
      <c r="C3197">
        <v>12405.15</v>
      </c>
    </row>
    <row r="3198" spans="1:3" x14ac:dyDescent="0.25">
      <c r="A3198" t="s">
        <v>3140</v>
      </c>
      <c r="B3198" t="str">
        <f t="shared" si="49"/>
        <v>330205</v>
      </c>
      <c r="C3198">
        <v>4464.2700000000004</v>
      </c>
    </row>
    <row r="3199" spans="1:3" x14ac:dyDescent="0.25">
      <c r="A3199" t="s">
        <v>3141</v>
      </c>
      <c r="B3199" t="str">
        <f t="shared" si="49"/>
        <v>330210</v>
      </c>
      <c r="C3199">
        <v>6142.3</v>
      </c>
    </row>
    <row r="3200" spans="1:3" x14ac:dyDescent="0.25">
      <c r="A3200" t="s">
        <v>3142</v>
      </c>
      <c r="B3200" t="str">
        <f t="shared" si="49"/>
        <v>330220</v>
      </c>
      <c r="C3200">
        <v>6488.63</v>
      </c>
    </row>
    <row r="3201" spans="1:3" x14ac:dyDescent="0.25">
      <c r="A3201" t="s">
        <v>3143</v>
      </c>
      <c r="B3201" t="str">
        <f t="shared" si="49"/>
        <v>330225</v>
      </c>
      <c r="C3201">
        <v>19327.11</v>
      </c>
    </row>
    <row r="3202" spans="1:3" x14ac:dyDescent="0.25">
      <c r="A3202" t="s">
        <v>3144</v>
      </c>
      <c r="B3202" t="str">
        <f t="shared" ref="B3202:B3265" si="50">MID(A3202,1,6)</f>
        <v>330227</v>
      </c>
      <c r="C3202">
        <v>2805.45</v>
      </c>
    </row>
    <row r="3203" spans="1:3" x14ac:dyDescent="0.25">
      <c r="A3203" t="s">
        <v>3145</v>
      </c>
      <c r="B3203" t="str">
        <f t="shared" si="50"/>
        <v>330230</v>
      </c>
      <c r="C3203">
        <v>3605.31</v>
      </c>
    </row>
    <row r="3204" spans="1:3" x14ac:dyDescent="0.25">
      <c r="A3204" t="s">
        <v>3146</v>
      </c>
      <c r="B3204" t="str">
        <f t="shared" si="50"/>
        <v>330240</v>
      </c>
      <c r="C3204">
        <v>14134.71</v>
      </c>
    </row>
    <row r="3205" spans="1:3" x14ac:dyDescent="0.25">
      <c r="A3205" t="s">
        <v>3147</v>
      </c>
      <c r="B3205" t="str">
        <f t="shared" si="50"/>
        <v>330245</v>
      </c>
      <c r="C3205">
        <v>5321.05</v>
      </c>
    </row>
    <row r="3206" spans="1:3" x14ac:dyDescent="0.25">
      <c r="A3206" t="s">
        <v>3148</v>
      </c>
      <c r="B3206" t="str">
        <f t="shared" si="50"/>
        <v>330250</v>
      </c>
      <c r="C3206">
        <v>3925.44</v>
      </c>
    </row>
    <row r="3207" spans="1:3" x14ac:dyDescent="0.25">
      <c r="A3207" t="s">
        <v>3149</v>
      </c>
      <c r="B3207" t="str">
        <f t="shared" si="50"/>
        <v>330260</v>
      </c>
      <c r="C3207">
        <v>6294.89</v>
      </c>
    </row>
    <row r="3208" spans="1:3" x14ac:dyDescent="0.25">
      <c r="A3208" t="s">
        <v>3150</v>
      </c>
      <c r="B3208" t="str">
        <f t="shared" si="50"/>
        <v>330270</v>
      </c>
      <c r="C3208">
        <v>4893.8900000000003</v>
      </c>
    </row>
    <row r="3209" spans="1:3" x14ac:dyDescent="0.25">
      <c r="A3209" t="s">
        <v>3151</v>
      </c>
      <c r="B3209" t="str">
        <f t="shared" si="50"/>
        <v>330280</v>
      </c>
      <c r="C3209">
        <v>5257.18</v>
      </c>
    </row>
    <row r="3210" spans="1:3" x14ac:dyDescent="0.25">
      <c r="A3210" t="s">
        <v>3152</v>
      </c>
      <c r="B3210" t="str">
        <f t="shared" si="50"/>
        <v>330290</v>
      </c>
      <c r="C3210">
        <v>5443.22</v>
      </c>
    </row>
    <row r="3211" spans="1:3" x14ac:dyDescent="0.25">
      <c r="A3211" t="s">
        <v>3153</v>
      </c>
      <c r="B3211" t="str">
        <f t="shared" si="50"/>
        <v>330300</v>
      </c>
      <c r="C3211">
        <v>4104.67</v>
      </c>
    </row>
    <row r="3212" spans="1:3" x14ac:dyDescent="0.25">
      <c r="A3212" t="s">
        <v>3154</v>
      </c>
      <c r="B3212" t="str">
        <f t="shared" si="50"/>
        <v>330310</v>
      </c>
      <c r="C3212">
        <v>4557</v>
      </c>
    </row>
    <row r="3213" spans="1:3" x14ac:dyDescent="0.25">
      <c r="A3213" t="s">
        <v>3155</v>
      </c>
      <c r="B3213" t="str">
        <f t="shared" si="50"/>
        <v>330320</v>
      </c>
      <c r="C3213">
        <v>4562.55</v>
      </c>
    </row>
    <row r="3214" spans="1:3" x14ac:dyDescent="0.25">
      <c r="A3214" t="s">
        <v>3156</v>
      </c>
      <c r="B3214" t="str">
        <f t="shared" si="50"/>
        <v>330330</v>
      </c>
      <c r="C3214">
        <v>9536.89</v>
      </c>
    </row>
    <row r="3215" spans="1:3" x14ac:dyDescent="0.25">
      <c r="A3215" t="s">
        <v>3157</v>
      </c>
      <c r="B3215" t="str">
        <f t="shared" si="50"/>
        <v>330340</v>
      </c>
      <c r="C3215">
        <v>7036.36</v>
      </c>
    </row>
    <row r="3216" spans="1:3" x14ac:dyDescent="0.25">
      <c r="A3216" t="s">
        <v>3158</v>
      </c>
      <c r="B3216" t="str">
        <f t="shared" si="50"/>
        <v>330350</v>
      </c>
      <c r="C3216">
        <v>4340.74</v>
      </c>
    </row>
    <row r="3217" spans="1:3" x14ac:dyDescent="0.25">
      <c r="A3217" t="s">
        <v>3159</v>
      </c>
      <c r="B3217" t="str">
        <f t="shared" si="50"/>
        <v>330360</v>
      </c>
      <c r="C3217">
        <v>4467.79</v>
      </c>
    </row>
    <row r="3218" spans="1:3" x14ac:dyDescent="0.25">
      <c r="A3218" t="s">
        <v>3160</v>
      </c>
      <c r="B3218" t="str">
        <f t="shared" si="50"/>
        <v>330370</v>
      </c>
      <c r="C3218">
        <v>4444.7700000000004</v>
      </c>
    </row>
    <row r="3219" spans="1:3" x14ac:dyDescent="0.25">
      <c r="A3219" t="s">
        <v>3161</v>
      </c>
      <c r="B3219" t="str">
        <f t="shared" si="50"/>
        <v>330380</v>
      </c>
      <c r="C3219">
        <v>4898.91</v>
      </c>
    </row>
    <row r="3220" spans="1:3" x14ac:dyDescent="0.25">
      <c r="A3220" t="s">
        <v>3162</v>
      </c>
      <c r="B3220" t="str">
        <f t="shared" si="50"/>
        <v>330385</v>
      </c>
      <c r="C3220">
        <v>4250.5600000000004</v>
      </c>
    </row>
    <row r="3221" spans="1:3" x14ac:dyDescent="0.25">
      <c r="A3221" t="s">
        <v>3163</v>
      </c>
      <c r="B3221" t="str">
        <f t="shared" si="50"/>
        <v>330390</v>
      </c>
      <c r="C3221">
        <v>7694.13</v>
      </c>
    </row>
    <row r="3222" spans="1:3" x14ac:dyDescent="0.25">
      <c r="A3222" t="s">
        <v>3164</v>
      </c>
      <c r="B3222" t="str">
        <f t="shared" si="50"/>
        <v>330395</v>
      </c>
      <c r="C3222">
        <v>3777.2</v>
      </c>
    </row>
    <row r="3223" spans="1:3" x14ac:dyDescent="0.25">
      <c r="A3223" t="s">
        <v>3165</v>
      </c>
      <c r="B3223" t="str">
        <f t="shared" si="50"/>
        <v>330400</v>
      </c>
      <c r="C3223">
        <v>17368.47</v>
      </c>
    </row>
    <row r="3224" spans="1:3" x14ac:dyDescent="0.25">
      <c r="A3224" t="s">
        <v>3166</v>
      </c>
      <c r="B3224" t="str">
        <f t="shared" si="50"/>
        <v>330410</v>
      </c>
      <c r="C3224">
        <v>4024.33</v>
      </c>
    </row>
    <row r="3225" spans="1:3" x14ac:dyDescent="0.25">
      <c r="A3225" t="s">
        <v>3167</v>
      </c>
      <c r="B3225" t="str">
        <f t="shared" si="50"/>
        <v>330411</v>
      </c>
      <c r="C3225">
        <v>21115.05</v>
      </c>
    </row>
    <row r="3226" spans="1:3" x14ac:dyDescent="0.25">
      <c r="A3226" t="s">
        <v>3168</v>
      </c>
      <c r="B3226" t="str">
        <f t="shared" si="50"/>
        <v>330412</v>
      </c>
      <c r="C3226">
        <v>4698.07</v>
      </c>
    </row>
    <row r="3227" spans="1:3" x14ac:dyDescent="0.25">
      <c r="A3227" t="s">
        <v>3169</v>
      </c>
      <c r="B3227" t="str">
        <f t="shared" si="50"/>
        <v>330414</v>
      </c>
      <c r="C3227">
        <v>5744.75</v>
      </c>
    </row>
    <row r="3228" spans="1:3" x14ac:dyDescent="0.25">
      <c r="A3228" t="s">
        <v>3170</v>
      </c>
      <c r="B3228" t="str">
        <f t="shared" si="50"/>
        <v>330415</v>
      </c>
      <c r="C3228">
        <v>50360.33</v>
      </c>
    </row>
    <row r="3229" spans="1:3" x14ac:dyDescent="0.25">
      <c r="A3229" t="s">
        <v>3171</v>
      </c>
      <c r="B3229" t="str">
        <f t="shared" si="50"/>
        <v>330420</v>
      </c>
      <c r="C3229">
        <v>16317.58</v>
      </c>
    </row>
    <row r="3230" spans="1:3" x14ac:dyDescent="0.25">
      <c r="A3230" t="s">
        <v>3172</v>
      </c>
      <c r="B3230" t="str">
        <f t="shared" si="50"/>
        <v>330430</v>
      </c>
      <c r="C3230">
        <v>5376.79</v>
      </c>
    </row>
    <row r="3231" spans="1:3" x14ac:dyDescent="0.25">
      <c r="A3231" t="s">
        <v>3173</v>
      </c>
      <c r="B3231" t="str">
        <f t="shared" si="50"/>
        <v>330440</v>
      </c>
      <c r="C3231">
        <v>4157.63</v>
      </c>
    </row>
    <row r="3232" spans="1:3" x14ac:dyDescent="0.25">
      <c r="A3232" t="s">
        <v>3174</v>
      </c>
      <c r="B3232" t="str">
        <f t="shared" si="50"/>
        <v>330450</v>
      </c>
      <c r="C3232">
        <v>5276.19</v>
      </c>
    </row>
    <row r="3233" spans="1:3" x14ac:dyDescent="0.25">
      <c r="A3233" t="s">
        <v>3175</v>
      </c>
      <c r="B3233" t="str">
        <f t="shared" si="50"/>
        <v>330452</v>
      </c>
      <c r="C3233">
        <v>37032.31</v>
      </c>
    </row>
    <row r="3234" spans="1:3" x14ac:dyDescent="0.25">
      <c r="A3234" t="s">
        <v>3176</v>
      </c>
      <c r="B3234" t="str">
        <f t="shared" si="50"/>
        <v>330455</v>
      </c>
      <c r="C3234">
        <v>13098.67</v>
      </c>
    </row>
    <row r="3235" spans="1:3" x14ac:dyDescent="0.25">
      <c r="A3235" t="s">
        <v>3177</v>
      </c>
      <c r="B3235" t="str">
        <f t="shared" si="50"/>
        <v>330460</v>
      </c>
      <c r="C3235">
        <v>4676.84</v>
      </c>
    </row>
    <row r="3236" spans="1:3" x14ac:dyDescent="0.25">
      <c r="A3236" t="s">
        <v>3178</v>
      </c>
      <c r="B3236" t="str">
        <f t="shared" si="50"/>
        <v>330470</v>
      </c>
      <c r="C3236">
        <v>5142.54</v>
      </c>
    </row>
    <row r="3237" spans="1:3" x14ac:dyDescent="0.25">
      <c r="A3237" t="s">
        <v>3179</v>
      </c>
      <c r="B3237" t="str">
        <f t="shared" si="50"/>
        <v>330475</v>
      </c>
      <c r="C3237">
        <v>3989.34</v>
      </c>
    </row>
    <row r="3238" spans="1:3" x14ac:dyDescent="0.25">
      <c r="A3238" t="s">
        <v>3180</v>
      </c>
      <c r="B3238" t="str">
        <f t="shared" si="50"/>
        <v>330480</v>
      </c>
      <c r="C3238">
        <v>4451.46</v>
      </c>
    </row>
    <row r="3239" spans="1:3" x14ac:dyDescent="0.25">
      <c r="A3239" t="s">
        <v>3181</v>
      </c>
      <c r="B3239" t="str">
        <f t="shared" si="50"/>
        <v>330490</v>
      </c>
      <c r="C3239">
        <v>4645.21</v>
      </c>
    </row>
    <row r="3240" spans="1:3" x14ac:dyDescent="0.25">
      <c r="A3240" t="s">
        <v>3182</v>
      </c>
      <c r="B3240" t="str">
        <f t="shared" si="50"/>
        <v>330500</v>
      </c>
      <c r="C3240">
        <v>8415.2999999999993</v>
      </c>
    </row>
    <row r="3241" spans="1:3" x14ac:dyDescent="0.25">
      <c r="A3241" t="s">
        <v>3183</v>
      </c>
      <c r="B3241" t="str">
        <f t="shared" si="50"/>
        <v>330510</v>
      </c>
      <c r="C3241">
        <v>4303.58</v>
      </c>
    </row>
    <row r="3242" spans="1:3" x14ac:dyDescent="0.25">
      <c r="A3242" t="s">
        <v>3184</v>
      </c>
      <c r="B3242" t="str">
        <f t="shared" si="50"/>
        <v>330513</v>
      </c>
      <c r="C3242">
        <v>4676.1000000000004</v>
      </c>
    </row>
    <row r="3243" spans="1:3" x14ac:dyDescent="0.25">
      <c r="A3243" t="s">
        <v>3185</v>
      </c>
      <c r="B3243" t="str">
        <f t="shared" si="50"/>
        <v>330515</v>
      </c>
      <c r="C3243">
        <v>3958.27</v>
      </c>
    </row>
    <row r="3244" spans="1:3" x14ac:dyDescent="0.25">
      <c r="A3244" t="s">
        <v>3186</v>
      </c>
      <c r="B3244" t="str">
        <f t="shared" si="50"/>
        <v>330520</v>
      </c>
      <c r="C3244">
        <v>5100.6000000000004</v>
      </c>
    </row>
    <row r="3245" spans="1:3" x14ac:dyDescent="0.25">
      <c r="A3245" t="s">
        <v>3187</v>
      </c>
      <c r="B3245" t="str">
        <f t="shared" si="50"/>
        <v>330530</v>
      </c>
      <c r="C3245">
        <v>4334.97</v>
      </c>
    </row>
    <row r="3246" spans="1:3" x14ac:dyDescent="0.25">
      <c r="A3246" t="s">
        <v>3188</v>
      </c>
      <c r="B3246" t="str">
        <f t="shared" si="50"/>
        <v>330540</v>
      </c>
      <c r="C3246">
        <v>7200.88</v>
      </c>
    </row>
    <row r="3247" spans="1:3" x14ac:dyDescent="0.25">
      <c r="A3247" t="s">
        <v>3189</v>
      </c>
      <c r="B3247" t="str">
        <f t="shared" si="50"/>
        <v>330550</v>
      </c>
      <c r="C3247">
        <v>4516.6000000000004</v>
      </c>
    </row>
    <row r="3248" spans="1:3" x14ac:dyDescent="0.25">
      <c r="A3248" t="s">
        <v>3190</v>
      </c>
      <c r="B3248" t="str">
        <f t="shared" si="50"/>
        <v>330555</v>
      </c>
      <c r="C3248">
        <v>3980.21</v>
      </c>
    </row>
    <row r="3249" spans="1:3" x14ac:dyDescent="0.25">
      <c r="A3249" t="s">
        <v>3191</v>
      </c>
      <c r="B3249" t="str">
        <f t="shared" si="50"/>
        <v>330560</v>
      </c>
      <c r="C3249">
        <v>3828.82</v>
      </c>
    </row>
    <row r="3250" spans="1:3" x14ac:dyDescent="0.25">
      <c r="A3250" t="s">
        <v>3192</v>
      </c>
      <c r="B3250" t="str">
        <f t="shared" si="50"/>
        <v>330570</v>
      </c>
      <c r="C3250">
        <v>5612.82</v>
      </c>
    </row>
    <row r="3251" spans="1:3" x14ac:dyDescent="0.25">
      <c r="A3251" t="s">
        <v>3193</v>
      </c>
      <c r="B3251" t="str">
        <f t="shared" si="50"/>
        <v>330575</v>
      </c>
      <c r="C3251">
        <v>3935.71</v>
      </c>
    </row>
    <row r="3252" spans="1:3" x14ac:dyDescent="0.25">
      <c r="A3252" t="s">
        <v>3194</v>
      </c>
      <c r="B3252" t="str">
        <f t="shared" si="50"/>
        <v>330580</v>
      </c>
      <c r="C3252">
        <v>6539.76</v>
      </c>
    </row>
    <row r="3253" spans="1:3" x14ac:dyDescent="0.25">
      <c r="A3253" t="s">
        <v>3195</v>
      </c>
      <c r="B3253" t="str">
        <f t="shared" si="50"/>
        <v>330590</v>
      </c>
      <c r="C3253">
        <v>3728.31</v>
      </c>
    </row>
    <row r="3254" spans="1:3" x14ac:dyDescent="0.25">
      <c r="A3254" t="s">
        <v>3196</v>
      </c>
      <c r="B3254" t="str">
        <f t="shared" si="50"/>
        <v>330600</v>
      </c>
      <c r="C3254">
        <v>7565.57</v>
      </c>
    </row>
    <row r="3255" spans="1:3" x14ac:dyDescent="0.25">
      <c r="A3255" t="s">
        <v>3197</v>
      </c>
      <c r="B3255" t="str">
        <f t="shared" si="50"/>
        <v>330610</v>
      </c>
      <c r="C3255">
        <v>5152.01</v>
      </c>
    </row>
    <row r="3256" spans="1:3" x14ac:dyDescent="0.25">
      <c r="A3256" t="s">
        <v>3198</v>
      </c>
      <c r="B3256" t="str">
        <f t="shared" si="50"/>
        <v>330615</v>
      </c>
      <c r="C3256">
        <v>3612.43</v>
      </c>
    </row>
    <row r="3257" spans="1:3" x14ac:dyDescent="0.25">
      <c r="A3257" t="s">
        <v>3199</v>
      </c>
      <c r="B3257" t="str">
        <f t="shared" si="50"/>
        <v>330620</v>
      </c>
      <c r="C3257">
        <v>5891.02</v>
      </c>
    </row>
    <row r="3258" spans="1:3" x14ac:dyDescent="0.25">
      <c r="A3258" t="s">
        <v>3200</v>
      </c>
      <c r="B3258" t="str">
        <f t="shared" si="50"/>
        <v>330630</v>
      </c>
      <c r="C3258">
        <v>15944.99</v>
      </c>
    </row>
    <row r="3259" spans="1:3" x14ac:dyDescent="0.25">
      <c r="A3259" t="s">
        <v>3201</v>
      </c>
      <c r="B3259" t="str">
        <f t="shared" si="50"/>
        <v>350010</v>
      </c>
      <c r="C3259">
        <v>5394.31</v>
      </c>
    </row>
    <row r="3260" spans="1:3" x14ac:dyDescent="0.25">
      <c r="A3260" t="s">
        <v>3202</v>
      </c>
      <c r="B3260" t="str">
        <f t="shared" si="50"/>
        <v>350020</v>
      </c>
      <c r="C3260">
        <v>7429.4</v>
      </c>
    </row>
    <row r="3261" spans="1:3" x14ac:dyDescent="0.25">
      <c r="A3261" t="s">
        <v>3203</v>
      </c>
      <c r="B3261" t="str">
        <f t="shared" si="50"/>
        <v>350030</v>
      </c>
      <c r="C3261">
        <v>6902.65</v>
      </c>
    </row>
    <row r="3262" spans="1:3" x14ac:dyDescent="0.25">
      <c r="A3262" t="s">
        <v>3204</v>
      </c>
      <c r="B3262" t="str">
        <f t="shared" si="50"/>
        <v>350040</v>
      </c>
      <c r="C3262">
        <v>7146.57</v>
      </c>
    </row>
    <row r="3263" spans="1:3" x14ac:dyDescent="0.25">
      <c r="A3263" t="s">
        <v>3205</v>
      </c>
      <c r="B3263" t="str">
        <f t="shared" si="50"/>
        <v>350050</v>
      </c>
      <c r="C3263">
        <v>4510.29</v>
      </c>
    </row>
    <row r="3264" spans="1:3" x14ac:dyDescent="0.25">
      <c r="A3264" t="s">
        <v>3206</v>
      </c>
      <c r="B3264" t="str">
        <f t="shared" si="50"/>
        <v>350055</v>
      </c>
      <c r="C3264">
        <v>4921.54</v>
      </c>
    </row>
    <row r="3265" spans="1:3" x14ac:dyDescent="0.25">
      <c r="A3265" t="s">
        <v>3207</v>
      </c>
      <c r="B3265" t="str">
        <f t="shared" si="50"/>
        <v>350060</v>
      </c>
      <c r="C3265">
        <v>12343.23</v>
      </c>
    </row>
    <row r="3266" spans="1:3" x14ac:dyDescent="0.25">
      <c r="A3266" t="s">
        <v>3208</v>
      </c>
      <c r="B3266" t="str">
        <f t="shared" ref="B3266:B3329" si="51">MID(A3266,1,6)</f>
        <v>350070</v>
      </c>
      <c r="C3266">
        <v>9458.8700000000008</v>
      </c>
    </row>
    <row r="3267" spans="1:3" x14ac:dyDescent="0.25">
      <c r="A3267" t="s">
        <v>3209</v>
      </c>
      <c r="B3267" t="str">
        <f t="shared" si="51"/>
        <v>350075</v>
      </c>
      <c r="C3267">
        <v>3962.07</v>
      </c>
    </row>
    <row r="3268" spans="1:3" x14ac:dyDescent="0.25">
      <c r="A3268" t="s">
        <v>3210</v>
      </c>
      <c r="B3268" t="str">
        <f t="shared" si="51"/>
        <v>350080</v>
      </c>
      <c r="C3268">
        <v>3802.55</v>
      </c>
    </row>
    <row r="3269" spans="1:3" x14ac:dyDescent="0.25">
      <c r="A3269" t="s">
        <v>3211</v>
      </c>
      <c r="B3269" t="str">
        <f t="shared" si="51"/>
        <v>350090</v>
      </c>
      <c r="C3269">
        <v>9325.02</v>
      </c>
    </row>
    <row r="3270" spans="1:3" x14ac:dyDescent="0.25">
      <c r="A3270" t="s">
        <v>3212</v>
      </c>
      <c r="B3270" t="str">
        <f t="shared" si="51"/>
        <v>350100</v>
      </c>
      <c r="C3270">
        <v>6696.43</v>
      </c>
    </row>
    <row r="3271" spans="1:3" x14ac:dyDescent="0.25">
      <c r="A3271" t="s">
        <v>3213</v>
      </c>
      <c r="B3271" t="str">
        <f t="shared" si="51"/>
        <v>350110</v>
      </c>
      <c r="C3271">
        <v>3858.84</v>
      </c>
    </row>
    <row r="3272" spans="1:3" x14ac:dyDescent="0.25">
      <c r="A3272" t="s">
        <v>3214</v>
      </c>
      <c r="B3272" t="str">
        <f t="shared" si="51"/>
        <v>350115</v>
      </c>
      <c r="C3272">
        <v>22807.85</v>
      </c>
    </row>
    <row r="3273" spans="1:3" x14ac:dyDescent="0.25">
      <c r="A3273" t="s">
        <v>3215</v>
      </c>
      <c r="B3273" t="str">
        <f t="shared" si="51"/>
        <v>350120</v>
      </c>
      <c r="C3273">
        <v>3984.31</v>
      </c>
    </row>
    <row r="3274" spans="1:3" x14ac:dyDescent="0.25">
      <c r="A3274" t="s">
        <v>3216</v>
      </c>
      <c r="B3274" t="str">
        <f t="shared" si="51"/>
        <v>350130</v>
      </c>
      <c r="C3274">
        <v>3516.17</v>
      </c>
    </row>
    <row r="3275" spans="1:3" x14ac:dyDescent="0.25">
      <c r="A3275" t="s">
        <v>3217</v>
      </c>
      <c r="B3275" t="str">
        <f t="shared" si="51"/>
        <v>350140</v>
      </c>
      <c r="C3275">
        <v>3283.09</v>
      </c>
    </row>
    <row r="3276" spans="1:3" x14ac:dyDescent="0.25">
      <c r="A3276" t="s">
        <v>3218</v>
      </c>
      <c r="B3276" t="str">
        <f t="shared" si="51"/>
        <v>350150</v>
      </c>
      <c r="C3276">
        <v>3982.14</v>
      </c>
    </row>
    <row r="3277" spans="1:3" x14ac:dyDescent="0.25">
      <c r="A3277" t="s">
        <v>3219</v>
      </c>
      <c r="B3277" t="str">
        <f t="shared" si="51"/>
        <v>350160</v>
      </c>
      <c r="C3277">
        <v>13405.28</v>
      </c>
    </row>
    <row r="3278" spans="1:3" x14ac:dyDescent="0.25">
      <c r="A3278" t="s">
        <v>3220</v>
      </c>
      <c r="B3278" t="str">
        <f t="shared" si="51"/>
        <v>350170</v>
      </c>
      <c r="C3278">
        <v>4813.09</v>
      </c>
    </row>
    <row r="3279" spans="1:3" x14ac:dyDescent="0.25">
      <c r="A3279" t="s">
        <v>3221</v>
      </c>
      <c r="B3279" t="str">
        <f t="shared" si="51"/>
        <v>350180</v>
      </c>
      <c r="C3279">
        <v>3766.27</v>
      </c>
    </row>
    <row r="3280" spans="1:3" x14ac:dyDescent="0.25">
      <c r="A3280" t="s">
        <v>3222</v>
      </c>
      <c r="B3280" t="str">
        <f t="shared" si="51"/>
        <v>350190</v>
      </c>
      <c r="C3280">
        <v>10145.89</v>
      </c>
    </row>
    <row r="3281" spans="1:3" x14ac:dyDescent="0.25">
      <c r="A3281" t="s">
        <v>3223</v>
      </c>
      <c r="B3281" t="str">
        <f t="shared" si="51"/>
        <v>350200</v>
      </c>
      <c r="C3281">
        <v>8114.61</v>
      </c>
    </row>
    <row r="3282" spans="1:3" x14ac:dyDescent="0.25">
      <c r="A3282" t="s">
        <v>3224</v>
      </c>
      <c r="B3282" t="str">
        <f t="shared" si="51"/>
        <v>350210</v>
      </c>
      <c r="C3282">
        <v>7724.17</v>
      </c>
    </row>
    <row r="3283" spans="1:3" x14ac:dyDescent="0.25">
      <c r="A3283" t="s">
        <v>3225</v>
      </c>
      <c r="B3283" t="str">
        <f t="shared" si="51"/>
        <v>350220</v>
      </c>
      <c r="C3283">
        <v>6074.23</v>
      </c>
    </row>
    <row r="3284" spans="1:3" x14ac:dyDescent="0.25">
      <c r="A3284" t="s">
        <v>3226</v>
      </c>
      <c r="B3284" t="str">
        <f t="shared" si="51"/>
        <v>350230</v>
      </c>
      <c r="C3284">
        <v>4611.76</v>
      </c>
    </row>
    <row r="3285" spans="1:3" x14ac:dyDescent="0.25">
      <c r="A3285" t="s">
        <v>3227</v>
      </c>
      <c r="B3285" t="str">
        <f t="shared" si="51"/>
        <v>350240</v>
      </c>
      <c r="C3285">
        <v>3729.59</v>
      </c>
    </row>
    <row r="3286" spans="1:3" x14ac:dyDescent="0.25">
      <c r="A3286" t="s">
        <v>3228</v>
      </c>
      <c r="B3286" t="str">
        <f t="shared" si="51"/>
        <v>350250</v>
      </c>
      <c r="C3286">
        <v>4576.26</v>
      </c>
    </row>
    <row r="3287" spans="1:3" x14ac:dyDescent="0.25">
      <c r="A3287" t="s">
        <v>3229</v>
      </c>
      <c r="B3287" t="str">
        <f t="shared" si="51"/>
        <v>350260</v>
      </c>
      <c r="C3287">
        <v>3824.86</v>
      </c>
    </row>
    <row r="3288" spans="1:3" x14ac:dyDescent="0.25">
      <c r="A3288" t="s">
        <v>3230</v>
      </c>
      <c r="B3288" t="str">
        <f t="shared" si="51"/>
        <v>350270</v>
      </c>
      <c r="C3288">
        <v>5654.2</v>
      </c>
    </row>
    <row r="3289" spans="1:3" x14ac:dyDescent="0.25">
      <c r="A3289" t="s">
        <v>3231</v>
      </c>
      <c r="B3289" t="str">
        <f t="shared" si="51"/>
        <v>350275</v>
      </c>
      <c r="C3289">
        <v>15153.81</v>
      </c>
    </row>
    <row r="3290" spans="1:3" x14ac:dyDescent="0.25">
      <c r="A3290" t="s">
        <v>3232</v>
      </c>
      <c r="B3290" t="str">
        <f t="shared" si="51"/>
        <v>350280</v>
      </c>
      <c r="C3290">
        <v>7454.86</v>
      </c>
    </row>
    <row r="3291" spans="1:3" x14ac:dyDescent="0.25">
      <c r="A3291" t="s">
        <v>3233</v>
      </c>
      <c r="B3291" t="str">
        <f t="shared" si="51"/>
        <v>350290</v>
      </c>
      <c r="C3291">
        <v>4480.2700000000004</v>
      </c>
    </row>
    <row r="3292" spans="1:3" x14ac:dyDescent="0.25">
      <c r="A3292" t="s">
        <v>3234</v>
      </c>
      <c r="B3292" t="str">
        <f t="shared" si="51"/>
        <v>350300</v>
      </c>
      <c r="C3292">
        <v>6424.45</v>
      </c>
    </row>
    <row r="3293" spans="1:3" x14ac:dyDescent="0.25">
      <c r="A3293" t="s">
        <v>3235</v>
      </c>
      <c r="B3293" t="str">
        <f t="shared" si="51"/>
        <v>350310</v>
      </c>
      <c r="C3293">
        <v>3465.7</v>
      </c>
    </row>
    <row r="3294" spans="1:3" x14ac:dyDescent="0.25">
      <c r="A3294" t="s">
        <v>3236</v>
      </c>
      <c r="B3294" t="str">
        <f t="shared" si="51"/>
        <v>350315</v>
      </c>
      <c r="C3294">
        <v>2914.03</v>
      </c>
    </row>
    <row r="3295" spans="1:3" x14ac:dyDescent="0.25">
      <c r="A3295" t="s">
        <v>3237</v>
      </c>
      <c r="B3295" t="str">
        <f t="shared" si="51"/>
        <v>350320</v>
      </c>
      <c r="C3295">
        <v>10137.370000000001</v>
      </c>
    </row>
    <row r="3296" spans="1:3" x14ac:dyDescent="0.25">
      <c r="A3296" t="s">
        <v>3238</v>
      </c>
      <c r="B3296" t="str">
        <f t="shared" si="51"/>
        <v>350330</v>
      </c>
      <c r="C3296">
        <v>11264.21</v>
      </c>
    </row>
    <row r="3297" spans="1:3" x14ac:dyDescent="0.25">
      <c r="A3297" t="s">
        <v>3239</v>
      </c>
      <c r="B3297" t="str">
        <f t="shared" si="51"/>
        <v>350335</v>
      </c>
      <c r="C3297">
        <v>4835.07</v>
      </c>
    </row>
    <row r="3298" spans="1:3" x14ac:dyDescent="0.25">
      <c r="A3298" t="s">
        <v>3240</v>
      </c>
      <c r="B3298" t="str">
        <f t="shared" si="51"/>
        <v>350340</v>
      </c>
      <c r="C3298">
        <v>4510.6000000000004</v>
      </c>
    </row>
    <row r="3299" spans="1:3" x14ac:dyDescent="0.25">
      <c r="A3299" t="s">
        <v>3241</v>
      </c>
      <c r="B3299" t="str">
        <f t="shared" si="51"/>
        <v>350350</v>
      </c>
      <c r="C3299">
        <v>2928.24</v>
      </c>
    </row>
    <row r="3300" spans="1:3" x14ac:dyDescent="0.25">
      <c r="A3300" t="s">
        <v>3242</v>
      </c>
      <c r="B3300" t="str">
        <f t="shared" si="51"/>
        <v>350360</v>
      </c>
      <c r="C3300">
        <v>3126.63</v>
      </c>
    </row>
    <row r="3301" spans="1:3" x14ac:dyDescent="0.25">
      <c r="A3301" t="s">
        <v>3243</v>
      </c>
      <c r="B3301" t="str">
        <f t="shared" si="51"/>
        <v>350370</v>
      </c>
      <c r="C3301">
        <v>17771.060000000001</v>
      </c>
    </row>
    <row r="3302" spans="1:3" x14ac:dyDescent="0.25">
      <c r="A3302" t="s">
        <v>3244</v>
      </c>
      <c r="B3302" t="str">
        <f t="shared" si="51"/>
        <v>350380</v>
      </c>
      <c r="C3302">
        <v>6074.97</v>
      </c>
    </row>
    <row r="3303" spans="1:3" x14ac:dyDescent="0.25">
      <c r="A3303" t="s">
        <v>3245</v>
      </c>
      <c r="B3303" t="str">
        <f t="shared" si="51"/>
        <v>350390</v>
      </c>
      <c r="C3303">
        <v>7493.07</v>
      </c>
    </row>
    <row r="3304" spans="1:3" x14ac:dyDescent="0.25">
      <c r="A3304" t="s">
        <v>3246</v>
      </c>
      <c r="B3304" t="str">
        <f t="shared" si="51"/>
        <v>350395</v>
      </c>
      <c r="C3304">
        <v>4406.68</v>
      </c>
    </row>
    <row r="3305" spans="1:3" x14ac:dyDescent="0.25">
      <c r="A3305" t="s">
        <v>3247</v>
      </c>
      <c r="B3305" t="str">
        <f t="shared" si="51"/>
        <v>350400</v>
      </c>
      <c r="C3305">
        <v>6394.11</v>
      </c>
    </row>
    <row r="3306" spans="1:3" x14ac:dyDescent="0.25">
      <c r="A3306" t="s">
        <v>3248</v>
      </c>
      <c r="B3306" t="str">
        <f t="shared" si="51"/>
        <v>350410</v>
      </c>
      <c r="C3306">
        <v>6461.77</v>
      </c>
    </row>
    <row r="3307" spans="1:3" x14ac:dyDescent="0.25">
      <c r="A3307" t="s">
        <v>3249</v>
      </c>
      <c r="B3307" t="str">
        <f t="shared" si="51"/>
        <v>350420</v>
      </c>
      <c r="C3307">
        <v>4966.72</v>
      </c>
    </row>
    <row r="3308" spans="1:3" x14ac:dyDescent="0.25">
      <c r="A3308" t="s">
        <v>3250</v>
      </c>
      <c r="B3308" t="str">
        <f t="shared" si="51"/>
        <v>350430</v>
      </c>
      <c r="C3308">
        <v>3994.51</v>
      </c>
    </row>
    <row r="3309" spans="1:3" x14ac:dyDescent="0.25">
      <c r="A3309" t="s">
        <v>3251</v>
      </c>
      <c r="B3309" t="str">
        <f t="shared" si="51"/>
        <v>350440</v>
      </c>
      <c r="C3309">
        <v>4811.6400000000003</v>
      </c>
    </row>
    <row r="3310" spans="1:3" x14ac:dyDescent="0.25">
      <c r="A3310" t="s">
        <v>3252</v>
      </c>
      <c r="B3310" t="str">
        <f t="shared" si="51"/>
        <v>350450</v>
      </c>
      <c r="C3310">
        <v>5124.8599999999997</v>
      </c>
    </row>
    <row r="3311" spans="1:3" x14ac:dyDescent="0.25">
      <c r="A3311" t="s">
        <v>3253</v>
      </c>
      <c r="B3311" t="str">
        <f t="shared" si="51"/>
        <v>350460</v>
      </c>
      <c r="C3311">
        <v>4733.6899999999996</v>
      </c>
    </row>
    <row r="3312" spans="1:3" x14ac:dyDescent="0.25">
      <c r="A3312" t="s">
        <v>3254</v>
      </c>
      <c r="B3312" t="str">
        <f t="shared" si="51"/>
        <v>350470</v>
      </c>
      <c r="C3312">
        <v>4459.22</v>
      </c>
    </row>
    <row r="3313" spans="1:3" x14ac:dyDescent="0.25">
      <c r="A3313" t="s">
        <v>3255</v>
      </c>
      <c r="B3313" t="str">
        <f t="shared" si="51"/>
        <v>350480</v>
      </c>
      <c r="C3313">
        <v>4265.8500000000004</v>
      </c>
    </row>
    <row r="3314" spans="1:3" x14ac:dyDescent="0.25">
      <c r="A3314" t="s">
        <v>3256</v>
      </c>
      <c r="B3314" t="str">
        <f t="shared" si="51"/>
        <v>350490</v>
      </c>
      <c r="C3314">
        <v>2996.15</v>
      </c>
    </row>
    <row r="3315" spans="1:3" x14ac:dyDescent="0.25">
      <c r="A3315" t="s">
        <v>3257</v>
      </c>
      <c r="B3315" t="str">
        <f t="shared" si="51"/>
        <v>350500</v>
      </c>
      <c r="C3315">
        <v>3626.23</v>
      </c>
    </row>
    <row r="3316" spans="1:3" x14ac:dyDescent="0.25">
      <c r="A3316" t="s">
        <v>3258</v>
      </c>
      <c r="B3316" t="str">
        <f t="shared" si="51"/>
        <v>350510</v>
      </c>
      <c r="C3316">
        <v>3220.93</v>
      </c>
    </row>
    <row r="3317" spans="1:3" x14ac:dyDescent="0.25">
      <c r="A3317" t="s">
        <v>3259</v>
      </c>
      <c r="B3317" t="str">
        <f t="shared" si="51"/>
        <v>350520</v>
      </c>
      <c r="C3317">
        <v>5855.58</v>
      </c>
    </row>
    <row r="3318" spans="1:3" x14ac:dyDescent="0.25">
      <c r="A3318" t="s">
        <v>3260</v>
      </c>
      <c r="B3318" t="str">
        <f t="shared" si="51"/>
        <v>350530</v>
      </c>
      <c r="C3318">
        <v>11993.26</v>
      </c>
    </row>
    <row r="3319" spans="1:3" x14ac:dyDescent="0.25">
      <c r="A3319" t="s">
        <v>3261</v>
      </c>
      <c r="B3319" t="str">
        <f t="shared" si="51"/>
        <v>350535</v>
      </c>
      <c r="C3319">
        <v>2249.0700000000002</v>
      </c>
    </row>
    <row r="3320" spans="1:3" x14ac:dyDescent="0.25">
      <c r="A3320" t="s">
        <v>3262</v>
      </c>
      <c r="B3320" t="str">
        <f t="shared" si="51"/>
        <v>350540</v>
      </c>
      <c r="C3320">
        <v>1855.42</v>
      </c>
    </row>
    <row r="3321" spans="1:3" x14ac:dyDescent="0.25">
      <c r="A3321" t="s">
        <v>3263</v>
      </c>
      <c r="B3321" t="str">
        <f t="shared" si="51"/>
        <v>350550</v>
      </c>
      <c r="C3321">
        <v>6999.61</v>
      </c>
    </row>
    <row r="3322" spans="1:3" x14ac:dyDescent="0.25">
      <c r="A3322" t="s">
        <v>3264</v>
      </c>
      <c r="B3322" t="str">
        <f t="shared" si="51"/>
        <v>350560</v>
      </c>
      <c r="C3322">
        <v>3432.77</v>
      </c>
    </row>
    <row r="3323" spans="1:3" x14ac:dyDescent="0.25">
      <c r="A3323" t="s">
        <v>3265</v>
      </c>
      <c r="B3323" t="str">
        <f t="shared" si="51"/>
        <v>350570</v>
      </c>
      <c r="C3323">
        <v>48328.17</v>
      </c>
    </row>
    <row r="3324" spans="1:3" x14ac:dyDescent="0.25">
      <c r="A3324" t="s">
        <v>3266</v>
      </c>
      <c r="B3324" t="str">
        <f t="shared" si="51"/>
        <v>350580</v>
      </c>
      <c r="C3324">
        <v>5559.99</v>
      </c>
    </row>
    <row r="3325" spans="1:3" x14ac:dyDescent="0.25">
      <c r="A3325" t="s">
        <v>3267</v>
      </c>
      <c r="B3325" t="str">
        <f t="shared" si="51"/>
        <v>350590</v>
      </c>
      <c r="C3325">
        <v>7849.26</v>
      </c>
    </row>
    <row r="3326" spans="1:3" x14ac:dyDescent="0.25">
      <c r="A3326" t="s">
        <v>3268</v>
      </c>
      <c r="B3326" t="str">
        <f t="shared" si="51"/>
        <v>350600</v>
      </c>
      <c r="C3326">
        <v>8142.06</v>
      </c>
    </row>
    <row r="3327" spans="1:3" x14ac:dyDescent="0.25">
      <c r="A3327" t="s">
        <v>3269</v>
      </c>
      <c r="B3327" t="str">
        <f t="shared" si="51"/>
        <v>350610</v>
      </c>
      <c r="C3327">
        <v>24651.94</v>
      </c>
    </row>
    <row r="3328" spans="1:3" x14ac:dyDescent="0.25">
      <c r="A3328" t="s">
        <v>3270</v>
      </c>
      <c r="B3328" t="str">
        <f t="shared" si="51"/>
        <v>350620</v>
      </c>
      <c r="C3328">
        <v>11564.21</v>
      </c>
    </row>
    <row r="3329" spans="1:3" x14ac:dyDescent="0.25">
      <c r="A3329" t="s">
        <v>3271</v>
      </c>
      <c r="B3329" t="str">
        <f t="shared" si="51"/>
        <v>350630</v>
      </c>
      <c r="C3329">
        <v>4705.75</v>
      </c>
    </row>
    <row r="3330" spans="1:3" x14ac:dyDescent="0.25">
      <c r="A3330" t="s">
        <v>3272</v>
      </c>
      <c r="B3330" t="str">
        <f t="shared" ref="B3330:B3393" si="52">MID(A3330,1,6)</f>
        <v>350635</v>
      </c>
      <c r="C3330">
        <v>7151.41</v>
      </c>
    </row>
    <row r="3331" spans="1:3" x14ac:dyDescent="0.25">
      <c r="A3331" t="s">
        <v>3273</v>
      </c>
      <c r="B3331" t="str">
        <f t="shared" si="52"/>
        <v>350640</v>
      </c>
      <c r="C3331">
        <v>4878.8999999999996</v>
      </c>
    </row>
    <row r="3332" spans="1:3" x14ac:dyDescent="0.25">
      <c r="A3332" t="s">
        <v>3274</v>
      </c>
      <c r="B3332" t="str">
        <f t="shared" si="52"/>
        <v>350650</v>
      </c>
      <c r="C3332">
        <v>6013.99</v>
      </c>
    </row>
    <row r="3333" spans="1:3" x14ac:dyDescent="0.25">
      <c r="A3333" t="s">
        <v>3275</v>
      </c>
      <c r="B3333" t="str">
        <f t="shared" si="52"/>
        <v>350660</v>
      </c>
      <c r="C3333">
        <v>3897.26</v>
      </c>
    </row>
    <row r="3334" spans="1:3" x14ac:dyDescent="0.25">
      <c r="A3334" t="s">
        <v>3276</v>
      </c>
      <c r="B3334" t="str">
        <f t="shared" si="52"/>
        <v>350670</v>
      </c>
      <c r="C3334">
        <v>5859.48</v>
      </c>
    </row>
    <row r="3335" spans="1:3" x14ac:dyDescent="0.25">
      <c r="A3335" t="s">
        <v>3277</v>
      </c>
      <c r="B3335" t="str">
        <f t="shared" si="52"/>
        <v>350680</v>
      </c>
      <c r="C3335">
        <v>6672.44</v>
      </c>
    </row>
    <row r="3336" spans="1:3" x14ac:dyDescent="0.25">
      <c r="A3336" t="s">
        <v>3278</v>
      </c>
      <c r="B3336" t="str">
        <f t="shared" si="52"/>
        <v>350690</v>
      </c>
      <c r="C3336">
        <v>4637.37</v>
      </c>
    </row>
    <row r="3337" spans="1:3" x14ac:dyDescent="0.25">
      <c r="A3337" t="s">
        <v>3279</v>
      </c>
      <c r="B3337" t="str">
        <f t="shared" si="52"/>
        <v>350700</v>
      </c>
      <c r="C3337">
        <v>8016.56</v>
      </c>
    </row>
    <row r="3338" spans="1:3" x14ac:dyDescent="0.25">
      <c r="A3338" t="s">
        <v>3280</v>
      </c>
      <c r="B3338" t="str">
        <f t="shared" si="52"/>
        <v>350710</v>
      </c>
      <c r="C3338">
        <v>4762.09</v>
      </c>
    </row>
    <row r="3339" spans="1:3" x14ac:dyDescent="0.25">
      <c r="A3339" t="s">
        <v>3281</v>
      </c>
      <c r="B3339" t="str">
        <f t="shared" si="52"/>
        <v>350715</v>
      </c>
      <c r="C3339">
        <v>3232.04</v>
      </c>
    </row>
    <row r="3340" spans="1:3" x14ac:dyDescent="0.25">
      <c r="A3340" t="s">
        <v>3282</v>
      </c>
      <c r="B3340" t="str">
        <f t="shared" si="52"/>
        <v>350720</v>
      </c>
      <c r="C3340">
        <v>6591.2</v>
      </c>
    </row>
    <row r="3341" spans="1:3" x14ac:dyDescent="0.25">
      <c r="A3341" t="s">
        <v>3283</v>
      </c>
      <c r="B3341" t="str">
        <f t="shared" si="52"/>
        <v>350730</v>
      </c>
      <c r="C3341">
        <v>11321.56</v>
      </c>
    </row>
    <row r="3342" spans="1:3" x14ac:dyDescent="0.25">
      <c r="A3342" t="s">
        <v>3284</v>
      </c>
      <c r="B3342" t="str">
        <f t="shared" si="52"/>
        <v>350740</v>
      </c>
      <c r="C3342">
        <v>5513.88</v>
      </c>
    </row>
    <row r="3343" spans="1:3" x14ac:dyDescent="0.25">
      <c r="A3343" t="s">
        <v>3285</v>
      </c>
      <c r="B3343" t="str">
        <f t="shared" si="52"/>
        <v>350745</v>
      </c>
      <c r="C3343">
        <v>4962.66</v>
      </c>
    </row>
    <row r="3344" spans="1:3" x14ac:dyDescent="0.25">
      <c r="A3344" t="s">
        <v>3286</v>
      </c>
      <c r="B3344" t="str">
        <f t="shared" si="52"/>
        <v>350750</v>
      </c>
      <c r="C3344">
        <v>7318.21</v>
      </c>
    </row>
    <row r="3345" spans="1:3" x14ac:dyDescent="0.25">
      <c r="A3345" t="s">
        <v>3287</v>
      </c>
      <c r="B3345" t="str">
        <f t="shared" si="52"/>
        <v>350760</v>
      </c>
      <c r="C3345">
        <v>8114.73</v>
      </c>
    </row>
    <row r="3346" spans="1:3" x14ac:dyDescent="0.25">
      <c r="A3346" t="s">
        <v>3288</v>
      </c>
      <c r="B3346" t="str">
        <f t="shared" si="52"/>
        <v>350770</v>
      </c>
      <c r="C3346">
        <v>3558.32</v>
      </c>
    </row>
    <row r="3347" spans="1:3" x14ac:dyDescent="0.25">
      <c r="A3347" t="s">
        <v>3289</v>
      </c>
      <c r="B3347" t="str">
        <f t="shared" si="52"/>
        <v>350775</v>
      </c>
      <c r="C3347">
        <v>5907.68</v>
      </c>
    </row>
    <row r="3348" spans="1:3" x14ac:dyDescent="0.25">
      <c r="A3348" t="s">
        <v>3290</v>
      </c>
      <c r="B3348" t="str">
        <f t="shared" si="52"/>
        <v>350780</v>
      </c>
      <c r="C3348">
        <v>4569.67</v>
      </c>
    </row>
    <row r="3349" spans="1:3" x14ac:dyDescent="0.25">
      <c r="A3349" t="s">
        <v>3291</v>
      </c>
      <c r="B3349" t="str">
        <f t="shared" si="52"/>
        <v>350790</v>
      </c>
      <c r="C3349">
        <v>6010.9</v>
      </c>
    </row>
    <row r="3350" spans="1:3" x14ac:dyDescent="0.25">
      <c r="A3350" t="s">
        <v>3292</v>
      </c>
      <c r="B3350" t="str">
        <f t="shared" si="52"/>
        <v>350800</v>
      </c>
      <c r="C3350">
        <v>3569.66</v>
      </c>
    </row>
    <row r="3351" spans="1:3" x14ac:dyDescent="0.25">
      <c r="A3351" t="s">
        <v>3293</v>
      </c>
      <c r="B3351" t="str">
        <f t="shared" si="52"/>
        <v>350810</v>
      </c>
      <c r="C3351">
        <v>8035.43</v>
      </c>
    </row>
    <row r="3352" spans="1:3" x14ac:dyDescent="0.25">
      <c r="A3352" t="s">
        <v>3294</v>
      </c>
      <c r="B3352" t="str">
        <f t="shared" si="52"/>
        <v>350820</v>
      </c>
      <c r="C3352">
        <v>9698.07</v>
      </c>
    </row>
    <row r="3353" spans="1:3" x14ac:dyDescent="0.25">
      <c r="A3353" t="s">
        <v>3295</v>
      </c>
      <c r="B3353" t="str">
        <f t="shared" si="52"/>
        <v>350830</v>
      </c>
      <c r="C3353">
        <v>5807.97</v>
      </c>
    </row>
    <row r="3354" spans="1:3" x14ac:dyDescent="0.25">
      <c r="A3354" t="s">
        <v>3296</v>
      </c>
      <c r="B3354" t="str">
        <f t="shared" si="52"/>
        <v>350840</v>
      </c>
      <c r="C3354">
        <v>15629.52</v>
      </c>
    </row>
    <row r="3355" spans="1:3" x14ac:dyDescent="0.25">
      <c r="A3355" t="s">
        <v>3297</v>
      </c>
      <c r="B3355" t="str">
        <f t="shared" si="52"/>
        <v>350850</v>
      </c>
      <c r="C3355">
        <v>12901.3</v>
      </c>
    </row>
    <row r="3356" spans="1:3" x14ac:dyDescent="0.25">
      <c r="A3356" t="s">
        <v>3298</v>
      </c>
      <c r="B3356" t="str">
        <f t="shared" si="52"/>
        <v>350860</v>
      </c>
      <c r="C3356">
        <v>4412.37</v>
      </c>
    </row>
    <row r="3357" spans="1:3" x14ac:dyDescent="0.25">
      <c r="A3357" t="s">
        <v>3299</v>
      </c>
      <c r="B3357" t="str">
        <f t="shared" si="52"/>
        <v>350870</v>
      </c>
      <c r="C3357">
        <v>4286.08</v>
      </c>
    </row>
    <row r="3358" spans="1:3" x14ac:dyDescent="0.25">
      <c r="A3358" t="s">
        <v>3300</v>
      </c>
      <c r="B3358" t="str">
        <f t="shared" si="52"/>
        <v>350880</v>
      </c>
      <c r="C3358">
        <v>4511.42</v>
      </c>
    </row>
    <row r="3359" spans="1:3" x14ac:dyDescent="0.25">
      <c r="A3359" t="s">
        <v>3301</v>
      </c>
      <c r="B3359" t="str">
        <f t="shared" si="52"/>
        <v>350890</v>
      </c>
      <c r="C3359">
        <v>3740.39</v>
      </c>
    </row>
    <row r="3360" spans="1:3" x14ac:dyDescent="0.25">
      <c r="A3360" t="s">
        <v>3302</v>
      </c>
      <c r="B3360" t="str">
        <f t="shared" si="52"/>
        <v>350900</v>
      </c>
      <c r="C3360">
        <v>7700.13</v>
      </c>
    </row>
    <row r="3361" spans="1:3" x14ac:dyDescent="0.25">
      <c r="A3361" t="s">
        <v>3303</v>
      </c>
      <c r="B3361" t="str">
        <f t="shared" si="52"/>
        <v>350910</v>
      </c>
      <c r="C3361">
        <v>4781.91</v>
      </c>
    </row>
    <row r="3362" spans="1:3" x14ac:dyDescent="0.25">
      <c r="A3362" t="s">
        <v>3304</v>
      </c>
      <c r="B3362" t="str">
        <f t="shared" si="52"/>
        <v>350920</v>
      </c>
      <c r="C3362">
        <v>18182.28</v>
      </c>
    </row>
    <row r="3363" spans="1:3" x14ac:dyDescent="0.25">
      <c r="A3363" t="s">
        <v>3305</v>
      </c>
      <c r="B3363" t="str">
        <f t="shared" si="52"/>
        <v>350925</v>
      </c>
      <c r="C3363">
        <v>6697.82</v>
      </c>
    </row>
    <row r="3364" spans="1:3" x14ac:dyDescent="0.25">
      <c r="A3364" t="s">
        <v>3306</v>
      </c>
      <c r="B3364" t="str">
        <f t="shared" si="52"/>
        <v>350930</v>
      </c>
      <c r="C3364">
        <v>4579.37</v>
      </c>
    </row>
    <row r="3365" spans="1:3" x14ac:dyDescent="0.25">
      <c r="A3365" t="s">
        <v>3307</v>
      </c>
      <c r="B3365" t="str">
        <f t="shared" si="52"/>
        <v>350940</v>
      </c>
      <c r="C3365">
        <v>4745.7299999999996</v>
      </c>
    </row>
    <row r="3366" spans="1:3" x14ac:dyDescent="0.25">
      <c r="A3366" t="s">
        <v>3308</v>
      </c>
      <c r="B3366" t="str">
        <f t="shared" si="52"/>
        <v>350945</v>
      </c>
      <c r="C3366">
        <v>6866.88</v>
      </c>
    </row>
    <row r="3367" spans="1:3" x14ac:dyDescent="0.25">
      <c r="A3367" t="s">
        <v>3309</v>
      </c>
      <c r="B3367" t="str">
        <f t="shared" si="52"/>
        <v>350950</v>
      </c>
      <c r="C3367">
        <v>12930.16</v>
      </c>
    </row>
    <row r="3368" spans="1:3" x14ac:dyDescent="0.25">
      <c r="A3368" t="s">
        <v>3310</v>
      </c>
      <c r="B3368" t="str">
        <f t="shared" si="52"/>
        <v>350960</v>
      </c>
      <c r="C3368">
        <v>6126.2</v>
      </c>
    </row>
    <row r="3369" spans="1:3" x14ac:dyDescent="0.25">
      <c r="A3369" t="s">
        <v>3311</v>
      </c>
      <c r="B3369" t="str">
        <f t="shared" si="52"/>
        <v>350970</v>
      </c>
      <c r="C3369">
        <v>5733.02</v>
      </c>
    </row>
    <row r="3370" spans="1:3" x14ac:dyDescent="0.25">
      <c r="A3370" t="s">
        <v>3312</v>
      </c>
      <c r="B3370" t="str">
        <f t="shared" si="52"/>
        <v>350980</v>
      </c>
      <c r="C3370">
        <v>5263.36</v>
      </c>
    </row>
    <row r="3371" spans="1:3" x14ac:dyDescent="0.25">
      <c r="A3371" t="s">
        <v>3313</v>
      </c>
      <c r="B3371" t="str">
        <f t="shared" si="52"/>
        <v>350990</v>
      </c>
      <c r="C3371">
        <v>2998.99</v>
      </c>
    </row>
    <row r="3372" spans="1:3" x14ac:dyDescent="0.25">
      <c r="A3372" t="s">
        <v>3314</v>
      </c>
      <c r="B3372" t="str">
        <f t="shared" si="52"/>
        <v>350995</v>
      </c>
      <c r="C3372">
        <v>2983.09</v>
      </c>
    </row>
    <row r="3373" spans="1:3" x14ac:dyDescent="0.25">
      <c r="A3373" t="s">
        <v>3315</v>
      </c>
      <c r="B3373" t="str">
        <f t="shared" si="52"/>
        <v>351000</v>
      </c>
      <c r="C3373">
        <v>7580.93</v>
      </c>
    </row>
    <row r="3374" spans="1:3" x14ac:dyDescent="0.25">
      <c r="A3374" t="s">
        <v>3316</v>
      </c>
      <c r="B3374" t="str">
        <f t="shared" si="52"/>
        <v>351010</v>
      </c>
      <c r="C3374">
        <v>6669.87</v>
      </c>
    </row>
    <row r="3375" spans="1:3" x14ac:dyDescent="0.25">
      <c r="A3375" t="s">
        <v>3317</v>
      </c>
      <c r="B3375" t="str">
        <f t="shared" si="52"/>
        <v>351015</v>
      </c>
      <c r="C3375">
        <v>3861.88</v>
      </c>
    </row>
    <row r="3376" spans="1:3" x14ac:dyDescent="0.25">
      <c r="A3376" t="s">
        <v>3318</v>
      </c>
      <c r="B3376" t="str">
        <f t="shared" si="52"/>
        <v>351020</v>
      </c>
      <c r="C3376">
        <v>4112.87</v>
      </c>
    </row>
    <row r="3377" spans="1:3" x14ac:dyDescent="0.25">
      <c r="A3377" t="s">
        <v>3319</v>
      </c>
      <c r="B3377" t="str">
        <f t="shared" si="52"/>
        <v>351030</v>
      </c>
      <c r="C3377">
        <v>3599.74</v>
      </c>
    </row>
    <row r="3378" spans="1:3" x14ac:dyDescent="0.25">
      <c r="A3378" t="s">
        <v>3320</v>
      </c>
      <c r="B3378" t="str">
        <f t="shared" si="52"/>
        <v>351040</v>
      </c>
      <c r="C3378">
        <v>9105.19</v>
      </c>
    </row>
    <row r="3379" spans="1:3" x14ac:dyDescent="0.25">
      <c r="A3379" t="s">
        <v>3321</v>
      </c>
      <c r="B3379" t="str">
        <f t="shared" si="52"/>
        <v>351050</v>
      </c>
      <c r="C3379">
        <v>5345.49</v>
      </c>
    </row>
    <row r="3380" spans="1:3" x14ac:dyDescent="0.25">
      <c r="A3380" t="s">
        <v>3322</v>
      </c>
      <c r="B3380" t="str">
        <f t="shared" si="52"/>
        <v>351060</v>
      </c>
      <c r="C3380">
        <v>3570.28</v>
      </c>
    </row>
    <row r="3381" spans="1:3" x14ac:dyDescent="0.25">
      <c r="A3381" t="s">
        <v>3323</v>
      </c>
      <c r="B3381" t="str">
        <f t="shared" si="52"/>
        <v>351070</v>
      </c>
      <c r="C3381">
        <v>4416.8999999999996</v>
      </c>
    </row>
    <row r="3382" spans="1:3" x14ac:dyDescent="0.25">
      <c r="A3382" t="s">
        <v>3324</v>
      </c>
      <c r="B3382" t="str">
        <f t="shared" si="52"/>
        <v>351080</v>
      </c>
      <c r="C3382">
        <v>6446.54</v>
      </c>
    </row>
    <row r="3383" spans="1:3" x14ac:dyDescent="0.25">
      <c r="A3383" t="s">
        <v>3325</v>
      </c>
      <c r="B3383" t="str">
        <f t="shared" si="52"/>
        <v>351090</v>
      </c>
      <c r="C3383">
        <v>5286.77</v>
      </c>
    </row>
    <row r="3384" spans="1:3" x14ac:dyDescent="0.25">
      <c r="A3384" t="s">
        <v>3326</v>
      </c>
      <c r="B3384" t="str">
        <f t="shared" si="52"/>
        <v>351100</v>
      </c>
      <c r="C3384">
        <v>26639.31</v>
      </c>
    </row>
    <row r="3385" spans="1:3" x14ac:dyDescent="0.25">
      <c r="A3385" t="s">
        <v>3327</v>
      </c>
      <c r="B3385" t="str">
        <f t="shared" si="52"/>
        <v>351110</v>
      </c>
      <c r="C3385">
        <v>8233.18</v>
      </c>
    </row>
    <row r="3386" spans="1:3" x14ac:dyDescent="0.25">
      <c r="A3386" t="s">
        <v>3328</v>
      </c>
      <c r="B3386" t="str">
        <f t="shared" si="52"/>
        <v>351120</v>
      </c>
      <c r="C3386">
        <v>6920.49</v>
      </c>
    </row>
    <row r="3387" spans="1:3" x14ac:dyDescent="0.25">
      <c r="A3387" t="s">
        <v>3329</v>
      </c>
      <c r="B3387" t="str">
        <f t="shared" si="52"/>
        <v>351130</v>
      </c>
      <c r="C3387">
        <v>4941.91</v>
      </c>
    </row>
    <row r="3388" spans="1:3" x14ac:dyDescent="0.25">
      <c r="A3388" t="s">
        <v>3330</v>
      </c>
      <c r="B3388" t="str">
        <f t="shared" si="52"/>
        <v>351140</v>
      </c>
      <c r="C3388">
        <v>6730.44</v>
      </c>
    </row>
    <row r="3389" spans="1:3" x14ac:dyDescent="0.25">
      <c r="A3389" t="s">
        <v>3331</v>
      </c>
      <c r="B3389" t="str">
        <f t="shared" si="52"/>
        <v>351150</v>
      </c>
      <c r="C3389">
        <v>25167.68</v>
      </c>
    </row>
    <row r="3390" spans="1:3" x14ac:dyDescent="0.25">
      <c r="A3390" t="s">
        <v>3332</v>
      </c>
      <c r="B3390" t="str">
        <f t="shared" si="52"/>
        <v>351160</v>
      </c>
      <c r="C3390">
        <v>4752.41</v>
      </c>
    </row>
    <row r="3391" spans="1:3" x14ac:dyDescent="0.25">
      <c r="A3391" t="s">
        <v>3333</v>
      </c>
      <c r="B3391" t="str">
        <f t="shared" si="52"/>
        <v>351170</v>
      </c>
      <c r="C3391">
        <v>4003.86</v>
      </c>
    </row>
    <row r="3392" spans="1:3" x14ac:dyDescent="0.25">
      <c r="A3392" t="s">
        <v>3334</v>
      </c>
      <c r="B3392" t="str">
        <f t="shared" si="52"/>
        <v>351190</v>
      </c>
      <c r="C3392">
        <v>4597.57</v>
      </c>
    </row>
    <row r="3393" spans="1:3" x14ac:dyDescent="0.25">
      <c r="A3393" t="s">
        <v>3335</v>
      </c>
      <c r="B3393" t="str">
        <f t="shared" si="52"/>
        <v>351200</v>
      </c>
      <c r="C3393">
        <v>9321.6299999999992</v>
      </c>
    </row>
    <row r="3394" spans="1:3" x14ac:dyDescent="0.25">
      <c r="A3394" t="s">
        <v>3336</v>
      </c>
      <c r="B3394" t="str">
        <f t="shared" ref="B3394:B3457" si="53">MID(A3394,1,6)</f>
        <v>351210</v>
      </c>
      <c r="C3394">
        <v>12651.21</v>
      </c>
    </row>
    <row r="3395" spans="1:3" x14ac:dyDescent="0.25">
      <c r="A3395" t="s">
        <v>3337</v>
      </c>
      <c r="B3395" t="str">
        <f t="shared" si="53"/>
        <v>351220</v>
      </c>
      <c r="C3395">
        <v>4816.1899999999996</v>
      </c>
    </row>
    <row r="3396" spans="1:3" x14ac:dyDescent="0.25">
      <c r="A3396" t="s">
        <v>3338</v>
      </c>
      <c r="B3396" t="str">
        <f t="shared" si="53"/>
        <v>351230</v>
      </c>
      <c r="C3396">
        <v>5100.49</v>
      </c>
    </row>
    <row r="3397" spans="1:3" x14ac:dyDescent="0.25">
      <c r="A3397" t="s">
        <v>3339</v>
      </c>
      <c r="B3397" t="str">
        <f t="shared" si="53"/>
        <v>351240</v>
      </c>
      <c r="C3397">
        <v>9594.1</v>
      </c>
    </row>
    <row r="3398" spans="1:3" x14ac:dyDescent="0.25">
      <c r="A3398" t="s">
        <v>3340</v>
      </c>
      <c r="B3398" t="str">
        <f t="shared" si="53"/>
        <v>351250</v>
      </c>
      <c r="C3398">
        <v>5413.16</v>
      </c>
    </row>
    <row r="3399" spans="1:3" x14ac:dyDescent="0.25">
      <c r="A3399" t="s">
        <v>3341</v>
      </c>
      <c r="B3399" t="str">
        <f t="shared" si="53"/>
        <v>351260</v>
      </c>
      <c r="C3399">
        <v>3699.43</v>
      </c>
    </row>
    <row r="3400" spans="1:3" x14ac:dyDescent="0.25">
      <c r="A3400" t="s">
        <v>3342</v>
      </c>
      <c r="B3400" t="str">
        <f t="shared" si="53"/>
        <v>351270</v>
      </c>
      <c r="C3400">
        <v>10017.44</v>
      </c>
    </row>
    <row r="3401" spans="1:3" x14ac:dyDescent="0.25">
      <c r="A3401" t="s">
        <v>3343</v>
      </c>
      <c r="B3401" t="str">
        <f t="shared" si="53"/>
        <v>351280</v>
      </c>
      <c r="C3401">
        <v>9071.07</v>
      </c>
    </row>
    <row r="3402" spans="1:3" x14ac:dyDescent="0.25">
      <c r="A3402" t="s">
        <v>3344</v>
      </c>
      <c r="B3402" t="str">
        <f t="shared" si="53"/>
        <v>351290</v>
      </c>
      <c r="C3402">
        <v>4473.43</v>
      </c>
    </row>
    <row r="3403" spans="1:3" x14ac:dyDescent="0.25">
      <c r="A3403" t="s">
        <v>3345</v>
      </c>
      <c r="B3403" t="str">
        <f t="shared" si="53"/>
        <v>351300</v>
      </c>
      <c r="C3403">
        <v>10736.22</v>
      </c>
    </row>
    <row r="3404" spans="1:3" x14ac:dyDescent="0.25">
      <c r="A3404" t="s">
        <v>3346</v>
      </c>
      <c r="B3404" t="str">
        <f t="shared" si="53"/>
        <v>351310</v>
      </c>
      <c r="C3404">
        <v>5636.22</v>
      </c>
    </row>
    <row r="3405" spans="1:3" x14ac:dyDescent="0.25">
      <c r="A3405" t="s">
        <v>3347</v>
      </c>
      <c r="B3405" t="str">
        <f t="shared" si="53"/>
        <v>351320</v>
      </c>
      <c r="C3405">
        <v>5912.19</v>
      </c>
    </row>
    <row r="3406" spans="1:3" x14ac:dyDescent="0.25">
      <c r="A3406" t="s">
        <v>3348</v>
      </c>
      <c r="B3406" t="str">
        <f t="shared" si="53"/>
        <v>351330</v>
      </c>
      <c r="C3406">
        <v>8338.7999999999993</v>
      </c>
    </row>
    <row r="3407" spans="1:3" x14ac:dyDescent="0.25">
      <c r="A3407" t="s">
        <v>3349</v>
      </c>
      <c r="B3407" t="str">
        <f t="shared" si="53"/>
        <v>351340</v>
      </c>
      <c r="C3407">
        <v>5984.2</v>
      </c>
    </row>
    <row r="3408" spans="1:3" x14ac:dyDescent="0.25">
      <c r="A3408" t="s">
        <v>3350</v>
      </c>
      <c r="B3408" t="str">
        <f t="shared" si="53"/>
        <v>351350</v>
      </c>
      <c r="C3408">
        <v>28506.6</v>
      </c>
    </row>
    <row r="3409" spans="1:3" x14ac:dyDescent="0.25">
      <c r="A3409" t="s">
        <v>3351</v>
      </c>
      <c r="B3409" t="str">
        <f t="shared" si="53"/>
        <v>351360</v>
      </c>
      <c r="C3409">
        <v>2047.58</v>
      </c>
    </row>
    <row r="3410" spans="1:3" x14ac:dyDescent="0.25">
      <c r="A3410" t="s">
        <v>3352</v>
      </c>
      <c r="B3410" t="str">
        <f t="shared" si="53"/>
        <v>351370</v>
      </c>
      <c r="C3410">
        <v>8409.75</v>
      </c>
    </row>
    <row r="3411" spans="1:3" x14ac:dyDescent="0.25">
      <c r="A3411" t="s">
        <v>3353</v>
      </c>
      <c r="B3411" t="str">
        <f t="shared" si="53"/>
        <v>351380</v>
      </c>
      <c r="C3411">
        <v>10963.29</v>
      </c>
    </row>
    <row r="3412" spans="1:3" x14ac:dyDescent="0.25">
      <c r="A3412" t="s">
        <v>3354</v>
      </c>
      <c r="B3412" t="str">
        <f t="shared" si="53"/>
        <v>351385</v>
      </c>
      <c r="C3412">
        <v>4666.59</v>
      </c>
    </row>
    <row r="3413" spans="1:3" x14ac:dyDescent="0.25">
      <c r="A3413" t="s">
        <v>3355</v>
      </c>
      <c r="B3413" t="str">
        <f t="shared" si="53"/>
        <v>351390</v>
      </c>
      <c r="C3413">
        <v>5617.02</v>
      </c>
    </row>
    <row r="3414" spans="1:3" x14ac:dyDescent="0.25">
      <c r="A3414" t="s">
        <v>3356</v>
      </c>
      <c r="B3414" t="str">
        <f t="shared" si="53"/>
        <v>351400</v>
      </c>
      <c r="C3414">
        <v>4743.99</v>
      </c>
    </row>
    <row r="3415" spans="1:3" x14ac:dyDescent="0.25">
      <c r="A3415" t="s">
        <v>3357</v>
      </c>
      <c r="B3415" t="str">
        <f t="shared" si="53"/>
        <v>351410</v>
      </c>
      <c r="C3415">
        <v>7075.22</v>
      </c>
    </row>
    <row r="3416" spans="1:3" x14ac:dyDescent="0.25">
      <c r="A3416" t="s">
        <v>3358</v>
      </c>
      <c r="B3416" t="str">
        <f t="shared" si="53"/>
        <v>351420</v>
      </c>
      <c r="C3416">
        <v>4118.01</v>
      </c>
    </row>
    <row r="3417" spans="1:3" x14ac:dyDescent="0.25">
      <c r="A3417" t="s">
        <v>3359</v>
      </c>
      <c r="B3417" t="str">
        <f t="shared" si="53"/>
        <v>351430</v>
      </c>
      <c r="C3417">
        <v>4354.24</v>
      </c>
    </row>
    <row r="3418" spans="1:3" x14ac:dyDescent="0.25">
      <c r="A3418" t="s">
        <v>3360</v>
      </c>
      <c r="B3418" t="str">
        <f t="shared" si="53"/>
        <v>351440</v>
      </c>
      <c r="C3418">
        <v>5351.27</v>
      </c>
    </row>
    <row r="3419" spans="1:3" x14ac:dyDescent="0.25">
      <c r="A3419" t="s">
        <v>3361</v>
      </c>
      <c r="B3419" t="str">
        <f t="shared" si="53"/>
        <v>351450</v>
      </c>
      <c r="C3419">
        <v>3975.34</v>
      </c>
    </row>
    <row r="3420" spans="1:3" x14ac:dyDescent="0.25">
      <c r="A3420" t="s">
        <v>3362</v>
      </c>
      <c r="B3420" t="str">
        <f t="shared" si="53"/>
        <v>351460</v>
      </c>
      <c r="C3420">
        <v>4754.6400000000003</v>
      </c>
    </row>
    <row r="3421" spans="1:3" x14ac:dyDescent="0.25">
      <c r="A3421" t="s">
        <v>3363</v>
      </c>
      <c r="B3421" t="str">
        <f t="shared" si="53"/>
        <v>351470</v>
      </c>
      <c r="C3421">
        <v>5417.52</v>
      </c>
    </row>
    <row r="3422" spans="1:3" x14ac:dyDescent="0.25">
      <c r="A3422" t="s">
        <v>3364</v>
      </c>
      <c r="B3422" t="str">
        <f t="shared" si="53"/>
        <v>351480</v>
      </c>
      <c r="C3422">
        <v>2706.61</v>
      </c>
    </row>
    <row r="3423" spans="1:3" x14ac:dyDescent="0.25">
      <c r="A3423" t="s">
        <v>3365</v>
      </c>
      <c r="B3423" t="str">
        <f t="shared" si="53"/>
        <v>351490</v>
      </c>
      <c r="C3423">
        <v>11294.22</v>
      </c>
    </row>
    <row r="3424" spans="1:3" x14ac:dyDescent="0.25">
      <c r="A3424" t="s">
        <v>3366</v>
      </c>
      <c r="B3424" t="str">
        <f t="shared" si="53"/>
        <v>351492</v>
      </c>
      <c r="C3424">
        <v>6929.64</v>
      </c>
    </row>
    <row r="3425" spans="1:3" x14ac:dyDescent="0.25">
      <c r="A3425" t="s">
        <v>3367</v>
      </c>
      <c r="B3425" t="str">
        <f t="shared" si="53"/>
        <v>351495</v>
      </c>
      <c r="C3425">
        <v>5696.06</v>
      </c>
    </row>
    <row r="3426" spans="1:3" x14ac:dyDescent="0.25">
      <c r="A3426" t="s">
        <v>3368</v>
      </c>
      <c r="B3426" t="str">
        <f t="shared" si="53"/>
        <v>351500</v>
      </c>
      <c r="C3426">
        <v>5002.7299999999996</v>
      </c>
    </row>
    <row r="3427" spans="1:3" x14ac:dyDescent="0.25">
      <c r="A3427" t="s">
        <v>3369</v>
      </c>
      <c r="B3427" t="str">
        <f t="shared" si="53"/>
        <v>351510</v>
      </c>
      <c r="C3427">
        <v>4524.87</v>
      </c>
    </row>
    <row r="3428" spans="1:3" x14ac:dyDescent="0.25">
      <c r="A3428" t="s">
        <v>3370</v>
      </c>
      <c r="B3428" t="str">
        <f t="shared" si="53"/>
        <v>351512</v>
      </c>
      <c r="C3428">
        <v>3516.68</v>
      </c>
    </row>
    <row r="3429" spans="1:3" x14ac:dyDescent="0.25">
      <c r="A3429" t="s">
        <v>3371</v>
      </c>
      <c r="B3429" t="str">
        <f t="shared" si="53"/>
        <v>351515</v>
      </c>
      <c r="C3429">
        <v>6805.99</v>
      </c>
    </row>
    <row r="3430" spans="1:3" x14ac:dyDescent="0.25">
      <c r="A3430" t="s">
        <v>3372</v>
      </c>
      <c r="B3430" t="str">
        <f t="shared" si="53"/>
        <v>351518</v>
      </c>
      <c r="C3430">
        <v>7213.79</v>
      </c>
    </row>
    <row r="3431" spans="1:3" x14ac:dyDescent="0.25">
      <c r="A3431" t="s">
        <v>3373</v>
      </c>
      <c r="B3431" t="str">
        <f t="shared" si="53"/>
        <v>351519</v>
      </c>
      <c r="C3431">
        <v>4468.22</v>
      </c>
    </row>
    <row r="3432" spans="1:3" x14ac:dyDescent="0.25">
      <c r="A3432" t="s">
        <v>3374</v>
      </c>
      <c r="B3432" t="str">
        <f t="shared" si="53"/>
        <v>351520</v>
      </c>
      <c r="C3432">
        <v>11002.44</v>
      </c>
    </row>
    <row r="3433" spans="1:3" x14ac:dyDescent="0.25">
      <c r="A3433" t="s">
        <v>3375</v>
      </c>
      <c r="B3433" t="str">
        <f t="shared" si="53"/>
        <v>351530</v>
      </c>
      <c r="C3433">
        <v>3438.98</v>
      </c>
    </row>
    <row r="3434" spans="1:3" x14ac:dyDescent="0.25">
      <c r="A3434" t="s">
        <v>3376</v>
      </c>
      <c r="B3434" t="str">
        <f t="shared" si="53"/>
        <v>351535</v>
      </c>
      <c r="C3434">
        <v>2741.3</v>
      </c>
    </row>
    <row r="3435" spans="1:3" x14ac:dyDescent="0.25">
      <c r="A3435" t="s">
        <v>3377</v>
      </c>
      <c r="B3435" t="str">
        <f t="shared" si="53"/>
        <v>351540</v>
      </c>
      <c r="C3435">
        <v>4255.8100000000004</v>
      </c>
    </row>
    <row r="3436" spans="1:3" x14ac:dyDescent="0.25">
      <c r="A3436" t="s">
        <v>3378</v>
      </c>
      <c r="B3436" t="str">
        <f t="shared" si="53"/>
        <v>351550</v>
      </c>
      <c r="C3436">
        <v>7021.01</v>
      </c>
    </row>
    <row r="3437" spans="1:3" x14ac:dyDescent="0.25">
      <c r="A3437" t="s">
        <v>3379</v>
      </c>
      <c r="B3437" t="str">
        <f t="shared" si="53"/>
        <v>351560</v>
      </c>
      <c r="C3437">
        <v>6352.98</v>
      </c>
    </row>
    <row r="3438" spans="1:3" x14ac:dyDescent="0.25">
      <c r="A3438" t="s">
        <v>3380</v>
      </c>
      <c r="B3438" t="str">
        <f t="shared" si="53"/>
        <v>351565</v>
      </c>
      <c r="C3438">
        <v>4343.66</v>
      </c>
    </row>
    <row r="3439" spans="1:3" x14ac:dyDescent="0.25">
      <c r="A3439" t="s">
        <v>3381</v>
      </c>
      <c r="B3439" t="str">
        <f t="shared" si="53"/>
        <v>351570</v>
      </c>
      <c r="C3439">
        <v>3484.11</v>
      </c>
    </row>
    <row r="3440" spans="1:3" x14ac:dyDescent="0.25">
      <c r="A3440" t="s">
        <v>3382</v>
      </c>
      <c r="B3440" t="str">
        <f t="shared" si="53"/>
        <v>351580</v>
      </c>
      <c r="C3440">
        <v>4341.82</v>
      </c>
    </row>
    <row r="3441" spans="1:3" x14ac:dyDescent="0.25">
      <c r="A3441" t="s">
        <v>3383</v>
      </c>
      <c r="B3441" t="str">
        <f t="shared" si="53"/>
        <v>351590</v>
      </c>
      <c r="C3441">
        <v>4506.8900000000003</v>
      </c>
    </row>
    <row r="3442" spans="1:3" x14ac:dyDescent="0.25">
      <c r="A3442" t="s">
        <v>3384</v>
      </c>
      <c r="B3442" t="str">
        <f t="shared" si="53"/>
        <v>351600</v>
      </c>
      <c r="C3442">
        <v>4079.46</v>
      </c>
    </row>
    <row r="3443" spans="1:3" x14ac:dyDescent="0.25">
      <c r="A3443" t="s">
        <v>3385</v>
      </c>
      <c r="B3443" t="str">
        <f t="shared" si="53"/>
        <v>351610</v>
      </c>
      <c r="C3443">
        <v>16247.9</v>
      </c>
    </row>
    <row r="3444" spans="1:3" x14ac:dyDescent="0.25">
      <c r="A3444" t="s">
        <v>3386</v>
      </c>
      <c r="B3444" t="str">
        <f t="shared" si="53"/>
        <v>351620</v>
      </c>
      <c r="C3444">
        <v>6412.48</v>
      </c>
    </row>
    <row r="3445" spans="1:3" x14ac:dyDescent="0.25">
      <c r="A3445" t="s">
        <v>3387</v>
      </c>
      <c r="B3445" t="str">
        <f t="shared" si="53"/>
        <v>351630</v>
      </c>
      <c r="C3445">
        <v>2212.96</v>
      </c>
    </row>
    <row r="3446" spans="1:3" x14ac:dyDescent="0.25">
      <c r="A3446" t="s">
        <v>3388</v>
      </c>
      <c r="B3446" t="str">
        <f t="shared" si="53"/>
        <v>351640</v>
      </c>
      <c r="C3446">
        <v>5159.1099999999997</v>
      </c>
    </row>
    <row r="3447" spans="1:3" x14ac:dyDescent="0.25">
      <c r="A3447" t="s">
        <v>3389</v>
      </c>
      <c r="B3447" t="str">
        <f t="shared" si="53"/>
        <v>351650</v>
      </c>
      <c r="C3447">
        <v>8798.01</v>
      </c>
    </row>
    <row r="3448" spans="1:3" x14ac:dyDescent="0.25">
      <c r="A3448" t="s">
        <v>3390</v>
      </c>
      <c r="B3448" t="str">
        <f t="shared" si="53"/>
        <v>351660</v>
      </c>
      <c r="C3448">
        <v>4586.1099999999997</v>
      </c>
    </row>
    <row r="3449" spans="1:3" x14ac:dyDescent="0.25">
      <c r="A3449" t="s">
        <v>3391</v>
      </c>
      <c r="B3449" t="str">
        <f t="shared" si="53"/>
        <v>351670</v>
      </c>
      <c r="C3449">
        <v>5861.17</v>
      </c>
    </row>
    <row r="3450" spans="1:3" x14ac:dyDescent="0.25">
      <c r="A3450" t="s">
        <v>3392</v>
      </c>
      <c r="B3450" t="str">
        <f t="shared" si="53"/>
        <v>351680</v>
      </c>
      <c r="C3450">
        <v>3762.6</v>
      </c>
    </row>
    <row r="3451" spans="1:3" x14ac:dyDescent="0.25">
      <c r="A3451" t="s">
        <v>3393</v>
      </c>
      <c r="B3451" t="str">
        <f t="shared" si="53"/>
        <v>351685</v>
      </c>
      <c r="C3451">
        <v>8355.14</v>
      </c>
    </row>
    <row r="3452" spans="1:3" x14ac:dyDescent="0.25">
      <c r="A3452" t="s">
        <v>3394</v>
      </c>
      <c r="B3452" t="str">
        <f t="shared" si="53"/>
        <v>351690</v>
      </c>
      <c r="C3452">
        <v>6186.19</v>
      </c>
    </row>
    <row r="3453" spans="1:3" x14ac:dyDescent="0.25">
      <c r="A3453" t="s">
        <v>3395</v>
      </c>
      <c r="B3453" t="str">
        <f t="shared" si="53"/>
        <v>351700</v>
      </c>
      <c r="C3453">
        <v>4220.16</v>
      </c>
    </row>
    <row r="3454" spans="1:3" x14ac:dyDescent="0.25">
      <c r="A3454" t="s">
        <v>3396</v>
      </c>
      <c r="B3454" t="str">
        <f t="shared" si="53"/>
        <v>351710</v>
      </c>
      <c r="C3454">
        <v>5131.9799999999996</v>
      </c>
    </row>
    <row r="3455" spans="1:3" x14ac:dyDescent="0.25">
      <c r="A3455" t="s">
        <v>3397</v>
      </c>
      <c r="B3455" t="str">
        <f t="shared" si="53"/>
        <v>351720</v>
      </c>
      <c r="C3455">
        <v>3888.02</v>
      </c>
    </row>
    <row r="3456" spans="1:3" x14ac:dyDescent="0.25">
      <c r="A3456" t="s">
        <v>3398</v>
      </c>
      <c r="B3456" t="str">
        <f t="shared" si="53"/>
        <v>351730</v>
      </c>
      <c r="C3456">
        <v>4334.3900000000003</v>
      </c>
    </row>
    <row r="3457" spans="1:3" x14ac:dyDescent="0.25">
      <c r="A3457" t="s">
        <v>3399</v>
      </c>
      <c r="B3457" t="str">
        <f t="shared" si="53"/>
        <v>351740</v>
      </c>
      <c r="C3457">
        <v>10126.549999999999</v>
      </c>
    </row>
    <row r="3458" spans="1:3" x14ac:dyDescent="0.25">
      <c r="A3458" t="s">
        <v>3400</v>
      </c>
      <c r="B3458" t="str">
        <f t="shared" ref="B3458:B3521" si="54">MID(A3458,1,6)</f>
        <v>351750</v>
      </c>
      <c r="C3458">
        <v>14402.73</v>
      </c>
    </row>
    <row r="3459" spans="1:3" x14ac:dyDescent="0.25">
      <c r="A3459" t="s">
        <v>3401</v>
      </c>
      <c r="B3459" t="str">
        <f t="shared" si="54"/>
        <v>351760</v>
      </c>
      <c r="C3459">
        <v>2831.79</v>
      </c>
    </row>
    <row r="3460" spans="1:3" x14ac:dyDescent="0.25">
      <c r="A3460" t="s">
        <v>3402</v>
      </c>
      <c r="B3460" t="str">
        <f t="shared" si="54"/>
        <v>351770</v>
      </c>
      <c r="C3460">
        <v>5781.47</v>
      </c>
    </row>
    <row r="3461" spans="1:3" x14ac:dyDescent="0.25">
      <c r="A3461" t="s">
        <v>3403</v>
      </c>
      <c r="B3461" t="str">
        <f t="shared" si="54"/>
        <v>351780</v>
      </c>
      <c r="C3461">
        <v>5238.2700000000004</v>
      </c>
    </row>
    <row r="3462" spans="1:3" x14ac:dyDescent="0.25">
      <c r="A3462" t="s">
        <v>3404</v>
      </c>
      <c r="B3462" t="str">
        <f t="shared" si="54"/>
        <v>351790</v>
      </c>
      <c r="C3462">
        <v>4660.22</v>
      </c>
    </row>
    <row r="3463" spans="1:3" x14ac:dyDescent="0.25">
      <c r="A3463" t="s">
        <v>3405</v>
      </c>
      <c r="B3463" t="str">
        <f t="shared" si="54"/>
        <v>351800</v>
      </c>
      <c r="C3463">
        <v>4076.76</v>
      </c>
    </row>
    <row r="3464" spans="1:3" x14ac:dyDescent="0.25">
      <c r="A3464" t="s">
        <v>3406</v>
      </c>
      <c r="B3464" t="str">
        <f t="shared" si="54"/>
        <v>351810</v>
      </c>
      <c r="C3464">
        <v>3598.74</v>
      </c>
    </row>
    <row r="3465" spans="1:3" x14ac:dyDescent="0.25">
      <c r="A3465" t="s">
        <v>3407</v>
      </c>
      <c r="B3465" t="str">
        <f t="shared" si="54"/>
        <v>351820</v>
      </c>
      <c r="C3465">
        <v>8378.9</v>
      </c>
    </row>
    <row r="3466" spans="1:3" x14ac:dyDescent="0.25">
      <c r="A3466" t="s">
        <v>3408</v>
      </c>
      <c r="B3466" t="str">
        <f t="shared" si="54"/>
        <v>351830</v>
      </c>
      <c r="C3466">
        <v>8701.6299999999992</v>
      </c>
    </row>
    <row r="3467" spans="1:3" x14ac:dyDescent="0.25">
      <c r="A3467" t="s">
        <v>3409</v>
      </c>
      <c r="B3467" t="str">
        <f t="shared" si="54"/>
        <v>351840</v>
      </c>
      <c r="C3467">
        <v>8730.89</v>
      </c>
    </row>
    <row r="3468" spans="1:3" x14ac:dyDescent="0.25">
      <c r="A3468" t="s">
        <v>3410</v>
      </c>
      <c r="B3468" t="str">
        <f t="shared" si="54"/>
        <v>351850</v>
      </c>
      <c r="C3468">
        <v>3148.29</v>
      </c>
    </row>
    <row r="3469" spans="1:3" x14ac:dyDescent="0.25">
      <c r="A3469" t="s">
        <v>3411</v>
      </c>
      <c r="B3469" t="str">
        <f t="shared" si="54"/>
        <v>351860</v>
      </c>
      <c r="C3469">
        <v>7506.41</v>
      </c>
    </row>
    <row r="3470" spans="1:3" x14ac:dyDescent="0.25">
      <c r="A3470" t="s">
        <v>3412</v>
      </c>
      <c r="B3470" t="str">
        <f t="shared" si="54"/>
        <v>351870</v>
      </c>
      <c r="C3470">
        <v>7626.82</v>
      </c>
    </row>
    <row r="3471" spans="1:3" x14ac:dyDescent="0.25">
      <c r="A3471" t="s">
        <v>3413</v>
      </c>
      <c r="B3471" t="str">
        <f t="shared" si="54"/>
        <v>351880</v>
      </c>
      <c r="C3471">
        <v>12392.65</v>
      </c>
    </row>
    <row r="3472" spans="1:3" x14ac:dyDescent="0.25">
      <c r="A3472" t="s">
        <v>3414</v>
      </c>
      <c r="B3472" t="str">
        <f t="shared" si="54"/>
        <v>351885</v>
      </c>
      <c r="C3472">
        <v>6554.54</v>
      </c>
    </row>
    <row r="3473" spans="1:3" x14ac:dyDescent="0.25">
      <c r="A3473" t="s">
        <v>3415</v>
      </c>
      <c r="B3473" t="str">
        <f t="shared" si="54"/>
        <v>351890</v>
      </c>
      <c r="C3473">
        <v>3782.35</v>
      </c>
    </row>
    <row r="3474" spans="1:3" x14ac:dyDescent="0.25">
      <c r="A3474" t="s">
        <v>3416</v>
      </c>
      <c r="B3474" t="str">
        <f t="shared" si="54"/>
        <v>351900</v>
      </c>
      <c r="C3474">
        <v>3924.18</v>
      </c>
    </row>
    <row r="3475" spans="1:3" x14ac:dyDescent="0.25">
      <c r="A3475" t="s">
        <v>3417</v>
      </c>
      <c r="B3475" t="str">
        <f t="shared" si="54"/>
        <v>351905</v>
      </c>
      <c r="C3475">
        <v>31346.95</v>
      </c>
    </row>
    <row r="3476" spans="1:3" x14ac:dyDescent="0.25">
      <c r="A3476" t="s">
        <v>3418</v>
      </c>
      <c r="B3476" t="str">
        <f t="shared" si="54"/>
        <v>351907</v>
      </c>
      <c r="C3476">
        <v>8178.55</v>
      </c>
    </row>
    <row r="3477" spans="1:3" x14ac:dyDescent="0.25">
      <c r="A3477" t="s">
        <v>3419</v>
      </c>
      <c r="B3477" t="str">
        <f t="shared" si="54"/>
        <v>351910</v>
      </c>
      <c r="C3477">
        <v>5751.91</v>
      </c>
    </row>
    <row r="3478" spans="1:3" x14ac:dyDescent="0.25">
      <c r="A3478" t="s">
        <v>3420</v>
      </c>
      <c r="B3478" t="str">
        <f t="shared" si="54"/>
        <v>351920</v>
      </c>
      <c r="C3478">
        <v>3802.75</v>
      </c>
    </row>
    <row r="3479" spans="1:3" x14ac:dyDescent="0.25">
      <c r="A3479" t="s">
        <v>3421</v>
      </c>
      <c r="B3479" t="str">
        <f t="shared" si="54"/>
        <v>351925</v>
      </c>
      <c r="C3479">
        <v>4394.6000000000004</v>
      </c>
    </row>
    <row r="3480" spans="1:3" x14ac:dyDescent="0.25">
      <c r="A3480" t="s">
        <v>3422</v>
      </c>
      <c r="B3480" t="str">
        <f t="shared" si="54"/>
        <v>351930</v>
      </c>
      <c r="C3480">
        <v>4098.76</v>
      </c>
    </row>
    <row r="3481" spans="1:3" x14ac:dyDescent="0.25">
      <c r="A3481" t="s">
        <v>3423</v>
      </c>
      <c r="B3481" t="str">
        <f t="shared" si="54"/>
        <v>351940</v>
      </c>
      <c r="C3481">
        <v>5039.45</v>
      </c>
    </row>
    <row r="3482" spans="1:3" x14ac:dyDescent="0.25">
      <c r="A3482" t="s">
        <v>3424</v>
      </c>
      <c r="B3482" t="str">
        <f t="shared" si="54"/>
        <v>351950</v>
      </c>
      <c r="C3482">
        <v>8731.59</v>
      </c>
    </row>
    <row r="3483" spans="1:3" x14ac:dyDescent="0.25">
      <c r="A3483" t="s">
        <v>3425</v>
      </c>
      <c r="B3483" t="str">
        <f t="shared" si="54"/>
        <v>351960</v>
      </c>
      <c r="C3483">
        <v>5624.11</v>
      </c>
    </row>
    <row r="3484" spans="1:3" x14ac:dyDescent="0.25">
      <c r="A3484" t="s">
        <v>3426</v>
      </c>
      <c r="B3484" t="str">
        <f t="shared" si="54"/>
        <v>351970</v>
      </c>
      <c r="C3484">
        <v>4212.38</v>
      </c>
    </row>
    <row r="3485" spans="1:3" x14ac:dyDescent="0.25">
      <c r="A3485" t="s">
        <v>3427</v>
      </c>
      <c r="B3485" t="str">
        <f t="shared" si="54"/>
        <v>351980</v>
      </c>
      <c r="C3485">
        <v>5548.78</v>
      </c>
    </row>
    <row r="3486" spans="1:3" x14ac:dyDescent="0.25">
      <c r="A3486" t="s">
        <v>3428</v>
      </c>
      <c r="B3486" t="str">
        <f t="shared" si="54"/>
        <v>351990</v>
      </c>
      <c r="C3486">
        <v>4596.68</v>
      </c>
    </row>
    <row r="3487" spans="1:3" x14ac:dyDescent="0.25">
      <c r="A3487" t="s">
        <v>3429</v>
      </c>
      <c r="B3487" t="str">
        <f t="shared" si="54"/>
        <v>352000</v>
      </c>
      <c r="C3487">
        <v>3094.86</v>
      </c>
    </row>
    <row r="3488" spans="1:3" x14ac:dyDescent="0.25">
      <c r="A3488" t="s">
        <v>3430</v>
      </c>
      <c r="B3488" t="str">
        <f t="shared" si="54"/>
        <v>352010</v>
      </c>
      <c r="C3488">
        <v>6739.18</v>
      </c>
    </row>
    <row r="3489" spans="1:3" x14ac:dyDescent="0.25">
      <c r="A3489" t="s">
        <v>3431</v>
      </c>
      <c r="B3489" t="str">
        <f t="shared" si="54"/>
        <v>352020</v>
      </c>
      <c r="C3489">
        <v>3509.35</v>
      </c>
    </row>
    <row r="3490" spans="1:3" x14ac:dyDescent="0.25">
      <c r="A3490" t="s">
        <v>3432</v>
      </c>
      <c r="B3490" t="str">
        <f t="shared" si="54"/>
        <v>352030</v>
      </c>
      <c r="C3490">
        <v>3542.46</v>
      </c>
    </row>
    <row r="3491" spans="1:3" x14ac:dyDescent="0.25">
      <c r="A3491" t="s">
        <v>3433</v>
      </c>
      <c r="B3491" t="str">
        <f t="shared" si="54"/>
        <v>352040</v>
      </c>
      <c r="C3491">
        <v>4723.67</v>
      </c>
    </row>
    <row r="3492" spans="1:3" x14ac:dyDescent="0.25">
      <c r="A3492" t="s">
        <v>3434</v>
      </c>
      <c r="B3492" t="str">
        <f t="shared" si="54"/>
        <v>352042</v>
      </c>
      <c r="C3492">
        <v>5246.01</v>
      </c>
    </row>
    <row r="3493" spans="1:3" x14ac:dyDescent="0.25">
      <c r="A3493" t="s">
        <v>3435</v>
      </c>
      <c r="B3493" t="str">
        <f t="shared" si="54"/>
        <v>352044</v>
      </c>
      <c r="C3493">
        <v>28292.06</v>
      </c>
    </row>
    <row r="3494" spans="1:3" x14ac:dyDescent="0.25">
      <c r="A3494" t="s">
        <v>3436</v>
      </c>
      <c r="B3494" t="str">
        <f t="shared" si="54"/>
        <v>352050</v>
      </c>
      <c r="C3494">
        <v>10682.33</v>
      </c>
    </row>
    <row r="3495" spans="1:3" x14ac:dyDescent="0.25">
      <c r="A3495" t="s">
        <v>3437</v>
      </c>
      <c r="B3495" t="str">
        <f t="shared" si="54"/>
        <v>352060</v>
      </c>
      <c r="C3495">
        <v>3412.06</v>
      </c>
    </row>
    <row r="3496" spans="1:3" x14ac:dyDescent="0.25">
      <c r="A3496" t="s">
        <v>3438</v>
      </c>
      <c r="B3496" t="str">
        <f t="shared" si="54"/>
        <v>352070</v>
      </c>
      <c r="C3496">
        <v>4655.05</v>
      </c>
    </row>
    <row r="3497" spans="1:3" x14ac:dyDescent="0.25">
      <c r="A3497" t="s">
        <v>3439</v>
      </c>
      <c r="B3497" t="str">
        <f t="shared" si="54"/>
        <v>352080</v>
      </c>
      <c r="C3497">
        <v>5720.74</v>
      </c>
    </row>
    <row r="3498" spans="1:3" x14ac:dyDescent="0.25">
      <c r="A3498" t="s">
        <v>3440</v>
      </c>
      <c r="B3498" t="str">
        <f t="shared" si="54"/>
        <v>352090</v>
      </c>
      <c r="C3498">
        <v>5933.01</v>
      </c>
    </row>
    <row r="3499" spans="1:3" x14ac:dyDescent="0.25">
      <c r="A3499" t="s">
        <v>3441</v>
      </c>
      <c r="B3499" t="str">
        <f t="shared" si="54"/>
        <v>352100</v>
      </c>
      <c r="C3499">
        <v>5273.31</v>
      </c>
    </row>
    <row r="3500" spans="1:3" x14ac:dyDescent="0.25">
      <c r="A3500" t="s">
        <v>3442</v>
      </c>
      <c r="B3500" t="str">
        <f t="shared" si="54"/>
        <v>352110</v>
      </c>
      <c r="C3500">
        <v>6905.04</v>
      </c>
    </row>
    <row r="3501" spans="1:3" x14ac:dyDescent="0.25">
      <c r="A3501" t="s">
        <v>3443</v>
      </c>
      <c r="B3501" t="str">
        <f t="shared" si="54"/>
        <v>352115</v>
      </c>
      <c r="C3501">
        <v>4254.47</v>
      </c>
    </row>
    <row r="3502" spans="1:3" x14ac:dyDescent="0.25">
      <c r="A3502" t="s">
        <v>3444</v>
      </c>
      <c r="B3502" t="str">
        <f t="shared" si="54"/>
        <v>352120</v>
      </c>
      <c r="C3502">
        <v>2332.19</v>
      </c>
    </row>
    <row r="3503" spans="1:3" x14ac:dyDescent="0.25">
      <c r="A3503" t="s">
        <v>3445</v>
      </c>
      <c r="B3503" t="str">
        <f t="shared" si="54"/>
        <v>352130</v>
      </c>
      <c r="C3503">
        <v>8099.91</v>
      </c>
    </row>
    <row r="3504" spans="1:3" x14ac:dyDescent="0.25">
      <c r="A3504" t="s">
        <v>3446</v>
      </c>
      <c r="B3504" t="str">
        <f t="shared" si="54"/>
        <v>352140</v>
      </c>
      <c r="C3504">
        <v>10597.04</v>
      </c>
    </row>
    <row r="3505" spans="1:3" x14ac:dyDescent="0.25">
      <c r="A3505" t="s">
        <v>3447</v>
      </c>
      <c r="B3505" t="str">
        <f t="shared" si="54"/>
        <v>352150</v>
      </c>
      <c r="C3505">
        <v>5094.49</v>
      </c>
    </row>
    <row r="3506" spans="1:3" x14ac:dyDescent="0.25">
      <c r="A3506" t="s">
        <v>3448</v>
      </c>
      <c r="B3506" t="str">
        <f t="shared" si="54"/>
        <v>352160</v>
      </c>
      <c r="C3506">
        <v>3168.98</v>
      </c>
    </row>
    <row r="3507" spans="1:3" x14ac:dyDescent="0.25">
      <c r="A3507" t="s">
        <v>3449</v>
      </c>
      <c r="B3507" t="str">
        <f t="shared" si="54"/>
        <v>352170</v>
      </c>
      <c r="C3507">
        <v>3953.77</v>
      </c>
    </row>
    <row r="3508" spans="1:3" x14ac:dyDescent="0.25">
      <c r="A3508" t="s">
        <v>3450</v>
      </c>
      <c r="B3508" t="str">
        <f t="shared" si="54"/>
        <v>352180</v>
      </c>
      <c r="C3508">
        <v>4883.62</v>
      </c>
    </row>
    <row r="3509" spans="1:3" x14ac:dyDescent="0.25">
      <c r="A3509" t="s">
        <v>3451</v>
      </c>
      <c r="B3509" t="str">
        <f t="shared" si="54"/>
        <v>352190</v>
      </c>
      <c r="C3509">
        <v>6569.7</v>
      </c>
    </row>
    <row r="3510" spans="1:3" x14ac:dyDescent="0.25">
      <c r="A3510" t="s">
        <v>3452</v>
      </c>
      <c r="B3510" t="str">
        <f t="shared" si="54"/>
        <v>352200</v>
      </c>
      <c r="C3510">
        <v>5790.76</v>
      </c>
    </row>
    <row r="3511" spans="1:3" x14ac:dyDescent="0.25">
      <c r="A3511" t="s">
        <v>3453</v>
      </c>
      <c r="B3511" t="str">
        <f t="shared" si="54"/>
        <v>352210</v>
      </c>
      <c r="C3511">
        <v>4780.67</v>
      </c>
    </row>
    <row r="3512" spans="1:3" x14ac:dyDescent="0.25">
      <c r="A3512" t="s">
        <v>3454</v>
      </c>
      <c r="B3512" t="str">
        <f t="shared" si="54"/>
        <v>352215</v>
      </c>
      <c r="C3512">
        <v>2819.54</v>
      </c>
    </row>
    <row r="3513" spans="1:3" x14ac:dyDescent="0.25">
      <c r="A3513" t="s">
        <v>3455</v>
      </c>
      <c r="B3513" t="str">
        <f t="shared" si="54"/>
        <v>352220</v>
      </c>
      <c r="C3513">
        <v>6478.68</v>
      </c>
    </row>
    <row r="3514" spans="1:3" x14ac:dyDescent="0.25">
      <c r="A3514" t="s">
        <v>3456</v>
      </c>
      <c r="B3514" t="str">
        <f t="shared" si="54"/>
        <v>352230</v>
      </c>
      <c r="C3514">
        <v>6662.41</v>
      </c>
    </row>
    <row r="3515" spans="1:3" x14ac:dyDescent="0.25">
      <c r="A3515" t="s">
        <v>3457</v>
      </c>
      <c r="B3515" t="str">
        <f t="shared" si="54"/>
        <v>352240</v>
      </c>
      <c r="C3515">
        <v>4847.49</v>
      </c>
    </row>
    <row r="3516" spans="1:3" x14ac:dyDescent="0.25">
      <c r="A3516" t="s">
        <v>3458</v>
      </c>
      <c r="B3516" t="str">
        <f t="shared" si="54"/>
        <v>352250</v>
      </c>
      <c r="C3516">
        <v>5662.54</v>
      </c>
    </row>
    <row r="3517" spans="1:3" x14ac:dyDescent="0.25">
      <c r="A3517" t="s">
        <v>3459</v>
      </c>
      <c r="B3517" t="str">
        <f t="shared" si="54"/>
        <v>352260</v>
      </c>
      <c r="C3517">
        <v>9243.6</v>
      </c>
    </row>
    <row r="3518" spans="1:3" x14ac:dyDescent="0.25">
      <c r="A3518" t="s">
        <v>3460</v>
      </c>
      <c r="B3518" t="str">
        <f t="shared" si="54"/>
        <v>352265</v>
      </c>
      <c r="C3518">
        <v>2179.44</v>
      </c>
    </row>
    <row r="3519" spans="1:3" x14ac:dyDescent="0.25">
      <c r="A3519" t="s">
        <v>3461</v>
      </c>
      <c r="B3519" t="str">
        <f t="shared" si="54"/>
        <v>352270</v>
      </c>
      <c r="C3519">
        <v>6690.1</v>
      </c>
    </row>
    <row r="3520" spans="1:3" x14ac:dyDescent="0.25">
      <c r="A3520" t="s">
        <v>3462</v>
      </c>
      <c r="B3520" t="str">
        <f t="shared" si="54"/>
        <v>352280</v>
      </c>
      <c r="C3520">
        <v>3204.2</v>
      </c>
    </row>
    <row r="3521" spans="1:3" x14ac:dyDescent="0.25">
      <c r="A3521" t="s">
        <v>3463</v>
      </c>
      <c r="B3521" t="str">
        <f t="shared" si="54"/>
        <v>352290</v>
      </c>
      <c r="C3521">
        <v>5468.09</v>
      </c>
    </row>
    <row r="3522" spans="1:3" x14ac:dyDescent="0.25">
      <c r="A3522" t="s">
        <v>3464</v>
      </c>
      <c r="B3522" t="str">
        <f t="shared" ref="B3522:B3585" si="55">MID(A3522,1,6)</f>
        <v>352300</v>
      </c>
      <c r="C3522">
        <v>5219.01</v>
      </c>
    </row>
    <row r="3523" spans="1:3" x14ac:dyDescent="0.25">
      <c r="A3523" t="s">
        <v>3465</v>
      </c>
      <c r="B3523" t="str">
        <f t="shared" si="55"/>
        <v>352310</v>
      </c>
      <c r="C3523">
        <v>3640.5</v>
      </c>
    </row>
    <row r="3524" spans="1:3" x14ac:dyDescent="0.25">
      <c r="A3524" t="s">
        <v>3466</v>
      </c>
      <c r="B3524" t="str">
        <f t="shared" si="55"/>
        <v>352320</v>
      </c>
      <c r="C3524">
        <v>4752.07</v>
      </c>
    </row>
    <row r="3525" spans="1:3" x14ac:dyDescent="0.25">
      <c r="A3525" t="s">
        <v>3467</v>
      </c>
      <c r="B3525" t="str">
        <f t="shared" si="55"/>
        <v>352330</v>
      </c>
      <c r="C3525">
        <v>2981.45</v>
      </c>
    </row>
    <row r="3526" spans="1:3" x14ac:dyDescent="0.25">
      <c r="A3526" t="s">
        <v>3468</v>
      </c>
      <c r="B3526" t="str">
        <f t="shared" si="55"/>
        <v>352340</v>
      </c>
      <c r="C3526">
        <v>13978.13</v>
      </c>
    </row>
    <row r="3527" spans="1:3" x14ac:dyDescent="0.25">
      <c r="A3527" t="s">
        <v>3469</v>
      </c>
      <c r="B3527" t="str">
        <f t="shared" si="55"/>
        <v>352350</v>
      </c>
      <c r="C3527">
        <v>3623.7</v>
      </c>
    </row>
    <row r="3528" spans="1:3" x14ac:dyDescent="0.25">
      <c r="A3528" t="s">
        <v>3470</v>
      </c>
      <c r="B3528" t="str">
        <f t="shared" si="55"/>
        <v>352360</v>
      </c>
      <c r="C3528">
        <v>4847.79</v>
      </c>
    </row>
    <row r="3529" spans="1:3" x14ac:dyDescent="0.25">
      <c r="A3529" t="s">
        <v>3471</v>
      </c>
      <c r="B3529" t="str">
        <f t="shared" si="55"/>
        <v>352370</v>
      </c>
      <c r="C3529">
        <v>3737.74</v>
      </c>
    </row>
    <row r="3530" spans="1:3" x14ac:dyDescent="0.25">
      <c r="A3530" t="s">
        <v>3472</v>
      </c>
      <c r="B3530" t="str">
        <f t="shared" si="55"/>
        <v>352380</v>
      </c>
      <c r="C3530">
        <v>3808.18</v>
      </c>
    </row>
    <row r="3531" spans="1:3" x14ac:dyDescent="0.25">
      <c r="A3531" t="s">
        <v>3473</v>
      </c>
      <c r="B3531" t="str">
        <f t="shared" si="55"/>
        <v>352390</v>
      </c>
      <c r="C3531">
        <v>11307</v>
      </c>
    </row>
    <row r="3532" spans="1:3" x14ac:dyDescent="0.25">
      <c r="A3532" t="s">
        <v>3474</v>
      </c>
      <c r="B3532" t="str">
        <f t="shared" si="55"/>
        <v>352400</v>
      </c>
      <c r="C3532">
        <v>14437.88</v>
      </c>
    </row>
    <row r="3533" spans="1:3" x14ac:dyDescent="0.25">
      <c r="A3533" t="s">
        <v>3475</v>
      </c>
      <c r="B3533" t="str">
        <f t="shared" si="55"/>
        <v>352410</v>
      </c>
      <c r="C3533">
        <v>6583.52</v>
      </c>
    </row>
    <row r="3534" spans="1:3" x14ac:dyDescent="0.25">
      <c r="A3534" t="s">
        <v>3476</v>
      </c>
      <c r="B3534" t="str">
        <f t="shared" si="55"/>
        <v>352420</v>
      </c>
      <c r="C3534">
        <v>6595.02</v>
      </c>
    </row>
    <row r="3535" spans="1:3" x14ac:dyDescent="0.25">
      <c r="A3535" t="s">
        <v>3477</v>
      </c>
      <c r="B3535" t="str">
        <f t="shared" si="55"/>
        <v>352430</v>
      </c>
      <c r="C3535">
        <v>8850.4699999999993</v>
      </c>
    </row>
    <row r="3536" spans="1:3" x14ac:dyDescent="0.25">
      <c r="A3536" t="s">
        <v>3478</v>
      </c>
      <c r="B3536" t="str">
        <f t="shared" si="55"/>
        <v>352440</v>
      </c>
      <c r="C3536">
        <v>13368.57</v>
      </c>
    </row>
    <row r="3537" spans="1:3" x14ac:dyDescent="0.25">
      <c r="A3537" t="s">
        <v>3479</v>
      </c>
      <c r="B3537" t="str">
        <f t="shared" si="55"/>
        <v>352450</v>
      </c>
      <c r="C3537">
        <v>6255.31</v>
      </c>
    </row>
    <row r="3538" spans="1:3" x14ac:dyDescent="0.25">
      <c r="A3538" t="s">
        <v>3480</v>
      </c>
      <c r="B3538" t="str">
        <f t="shared" si="55"/>
        <v>352460</v>
      </c>
      <c r="C3538">
        <v>3287.62</v>
      </c>
    </row>
    <row r="3539" spans="1:3" x14ac:dyDescent="0.25">
      <c r="A3539" t="s">
        <v>3481</v>
      </c>
      <c r="B3539" t="str">
        <f t="shared" si="55"/>
        <v>352470</v>
      </c>
      <c r="C3539">
        <v>30334.1</v>
      </c>
    </row>
    <row r="3540" spans="1:3" x14ac:dyDescent="0.25">
      <c r="A3540" t="s">
        <v>3482</v>
      </c>
      <c r="B3540" t="str">
        <f t="shared" si="55"/>
        <v>352480</v>
      </c>
      <c r="C3540">
        <v>6028.79</v>
      </c>
    </row>
    <row r="3541" spans="1:3" x14ac:dyDescent="0.25">
      <c r="A3541" t="s">
        <v>3483</v>
      </c>
      <c r="B3541" t="str">
        <f t="shared" si="55"/>
        <v>352490</v>
      </c>
      <c r="C3541">
        <v>46143.63</v>
      </c>
    </row>
    <row r="3542" spans="1:3" x14ac:dyDescent="0.25">
      <c r="A3542" t="s">
        <v>3484</v>
      </c>
      <c r="B3542" t="str">
        <f t="shared" si="55"/>
        <v>352500</v>
      </c>
      <c r="C3542">
        <v>5811.42</v>
      </c>
    </row>
    <row r="3543" spans="1:3" x14ac:dyDescent="0.25">
      <c r="A3543" t="s">
        <v>3485</v>
      </c>
      <c r="B3543" t="str">
        <f t="shared" si="55"/>
        <v>352510</v>
      </c>
      <c r="C3543">
        <v>6145.58</v>
      </c>
    </row>
    <row r="3544" spans="1:3" x14ac:dyDescent="0.25">
      <c r="A3544" t="s">
        <v>3486</v>
      </c>
      <c r="B3544" t="str">
        <f t="shared" si="55"/>
        <v>352520</v>
      </c>
      <c r="C3544">
        <v>5280.46</v>
      </c>
    </row>
    <row r="3545" spans="1:3" x14ac:dyDescent="0.25">
      <c r="A3545" t="s">
        <v>3487</v>
      </c>
      <c r="B3545" t="str">
        <f t="shared" si="55"/>
        <v>352530</v>
      </c>
      <c r="C3545">
        <v>6462.06</v>
      </c>
    </row>
    <row r="3546" spans="1:3" x14ac:dyDescent="0.25">
      <c r="A3546" t="s">
        <v>3488</v>
      </c>
      <c r="B3546" t="str">
        <f t="shared" si="55"/>
        <v>352540</v>
      </c>
      <c r="C3546">
        <v>7466.59</v>
      </c>
    </row>
    <row r="3547" spans="1:3" x14ac:dyDescent="0.25">
      <c r="A3547" t="s">
        <v>3489</v>
      </c>
      <c r="B3547" t="str">
        <f t="shared" si="55"/>
        <v>352550</v>
      </c>
      <c r="C3547">
        <v>3504.71</v>
      </c>
    </row>
    <row r="3548" spans="1:3" x14ac:dyDescent="0.25">
      <c r="A3548" t="s">
        <v>3490</v>
      </c>
      <c r="B3548" t="str">
        <f t="shared" si="55"/>
        <v>352560</v>
      </c>
      <c r="C3548">
        <v>5385.91</v>
      </c>
    </row>
    <row r="3549" spans="1:3" x14ac:dyDescent="0.25">
      <c r="A3549" t="s">
        <v>3491</v>
      </c>
      <c r="B3549" t="str">
        <f t="shared" si="55"/>
        <v>352570</v>
      </c>
      <c r="C3549">
        <v>6467.89</v>
      </c>
    </row>
    <row r="3550" spans="1:3" x14ac:dyDescent="0.25">
      <c r="A3550" t="s">
        <v>3492</v>
      </c>
      <c r="B3550" t="str">
        <f t="shared" si="55"/>
        <v>352580</v>
      </c>
      <c r="C3550">
        <v>3030.15</v>
      </c>
    </row>
    <row r="3551" spans="1:3" x14ac:dyDescent="0.25">
      <c r="A3551" t="s">
        <v>3493</v>
      </c>
      <c r="B3551" t="str">
        <f t="shared" si="55"/>
        <v>352585</v>
      </c>
      <c r="C3551">
        <v>7027.96</v>
      </c>
    </row>
    <row r="3552" spans="1:3" x14ac:dyDescent="0.25">
      <c r="A3552" t="s">
        <v>3494</v>
      </c>
      <c r="B3552" t="str">
        <f t="shared" si="55"/>
        <v>352590</v>
      </c>
      <c r="C3552">
        <v>15618.03</v>
      </c>
    </row>
    <row r="3553" spans="1:3" x14ac:dyDescent="0.25">
      <c r="A3553" t="s">
        <v>3495</v>
      </c>
      <c r="B3553" t="str">
        <f t="shared" si="55"/>
        <v>352600</v>
      </c>
      <c r="C3553">
        <v>4864.46</v>
      </c>
    </row>
    <row r="3554" spans="1:3" x14ac:dyDescent="0.25">
      <c r="A3554" t="s">
        <v>3496</v>
      </c>
      <c r="B3554" t="str">
        <f t="shared" si="55"/>
        <v>352610</v>
      </c>
      <c r="C3554">
        <v>3127.15</v>
      </c>
    </row>
    <row r="3555" spans="1:3" x14ac:dyDescent="0.25">
      <c r="A3555" t="s">
        <v>3497</v>
      </c>
      <c r="B3555" t="str">
        <f t="shared" si="55"/>
        <v>352620</v>
      </c>
      <c r="C3555">
        <v>5776.65</v>
      </c>
    </row>
    <row r="3556" spans="1:3" x14ac:dyDescent="0.25">
      <c r="A3556" t="s">
        <v>3498</v>
      </c>
      <c r="B3556" t="str">
        <f t="shared" si="55"/>
        <v>352630</v>
      </c>
      <c r="C3556">
        <v>3191.64</v>
      </c>
    </row>
    <row r="3557" spans="1:3" x14ac:dyDescent="0.25">
      <c r="A3557" t="s">
        <v>3499</v>
      </c>
      <c r="B3557" t="str">
        <f t="shared" si="55"/>
        <v>352640</v>
      </c>
      <c r="C3557">
        <v>6914.66</v>
      </c>
    </row>
    <row r="3558" spans="1:3" x14ac:dyDescent="0.25">
      <c r="A3558" t="s">
        <v>3500</v>
      </c>
      <c r="B3558" t="str">
        <f t="shared" si="55"/>
        <v>352650</v>
      </c>
      <c r="C3558">
        <v>6466.45</v>
      </c>
    </row>
    <row r="3559" spans="1:3" x14ac:dyDescent="0.25">
      <c r="A3559" t="s">
        <v>3501</v>
      </c>
      <c r="B3559" t="str">
        <f t="shared" si="55"/>
        <v>352660</v>
      </c>
      <c r="C3559">
        <v>3064.28</v>
      </c>
    </row>
    <row r="3560" spans="1:3" x14ac:dyDescent="0.25">
      <c r="A3560" t="s">
        <v>3502</v>
      </c>
      <c r="B3560" t="str">
        <f t="shared" si="55"/>
        <v>352670</v>
      </c>
      <c r="C3560">
        <v>5877.71</v>
      </c>
    </row>
    <row r="3561" spans="1:3" x14ac:dyDescent="0.25">
      <c r="A3561" t="s">
        <v>3503</v>
      </c>
      <c r="B3561" t="str">
        <f t="shared" si="55"/>
        <v>352680</v>
      </c>
      <c r="C3561">
        <v>10083.24</v>
      </c>
    </row>
    <row r="3562" spans="1:3" x14ac:dyDescent="0.25">
      <c r="A3562" t="s">
        <v>3504</v>
      </c>
      <c r="B3562" t="str">
        <f t="shared" si="55"/>
        <v>352690</v>
      </c>
      <c r="C3562">
        <v>9626.1200000000008</v>
      </c>
    </row>
    <row r="3563" spans="1:3" x14ac:dyDescent="0.25">
      <c r="A3563" t="s">
        <v>3505</v>
      </c>
      <c r="B3563" t="str">
        <f t="shared" si="55"/>
        <v>352700</v>
      </c>
      <c r="C3563">
        <v>5879.15</v>
      </c>
    </row>
    <row r="3564" spans="1:3" x14ac:dyDescent="0.25">
      <c r="A3564" t="s">
        <v>3506</v>
      </c>
      <c r="B3564" t="str">
        <f t="shared" si="55"/>
        <v>352710</v>
      </c>
      <c r="C3564">
        <v>7350.89</v>
      </c>
    </row>
    <row r="3565" spans="1:3" x14ac:dyDescent="0.25">
      <c r="A3565" t="s">
        <v>3507</v>
      </c>
      <c r="B3565" t="str">
        <f t="shared" si="55"/>
        <v>352720</v>
      </c>
      <c r="C3565">
        <v>6503.29</v>
      </c>
    </row>
    <row r="3566" spans="1:3" x14ac:dyDescent="0.25">
      <c r="A3566" t="s">
        <v>3508</v>
      </c>
      <c r="B3566" t="str">
        <f t="shared" si="55"/>
        <v>352725</v>
      </c>
      <c r="C3566">
        <v>4638.33</v>
      </c>
    </row>
    <row r="3567" spans="1:3" x14ac:dyDescent="0.25">
      <c r="A3567" t="s">
        <v>3509</v>
      </c>
      <c r="B3567" t="str">
        <f t="shared" si="55"/>
        <v>352730</v>
      </c>
      <c r="C3567">
        <v>28157.81</v>
      </c>
    </row>
    <row r="3568" spans="1:3" x14ac:dyDescent="0.25">
      <c r="A3568" t="s">
        <v>3510</v>
      </c>
      <c r="B3568" t="str">
        <f t="shared" si="55"/>
        <v>352740</v>
      </c>
      <c r="C3568">
        <v>5238.9399999999996</v>
      </c>
    </row>
    <row r="3569" spans="1:3" x14ac:dyDescent="0.25">
      <c r="A3569" t="s">
        <v>3511</v>
      </c>
      <c r="B3569" t="str">
        <f t="shared" si="55"/>
        <v>352750</v>
      </c>
      <c r="C3569">
        <v>4517.1099999999997</v>
      </c>
    </row>
    <row r="3570" spans="1:3" x14ac:dyDescent="0.25">
      <c r="A3570" t="s">
        <v>3512</v>
      </c>
      <c r="B3570" t="str">
        <f t="shared" si="55"/>
        <v>352760</v>
      </c>
      <c r="C3570">
        <v>54610.97</v>
      </c>
    </row>
    <row r="3571" spans="1:3" x14ac:dyDescent="0.25">
      <c r="A3571" t="s">
        <v>3513</v>
      </c>
      <c r="B3571" t="str">
        <f t="shared" si="55"/>
        <v>352770</v>
      </c>
      <c r="C3571">
        <v>4191.46</v>
      </c>
    </row>
    <row r="3572" spans="1:3" x14ac:dyDescent="0.25">
      <c r="A3572" t="s">
        <v>3514</v>
      </c>
      <c r="B3572" t="str">
        <f t="shared" si="55"/>
        <v>352780</v>
      </c>
      <c r="C3572">
        <v>4989.1099999999997</v>
      </c>
    </row>
    <row r="3573" spans="1:3" x14ac:dyDescent="0.25">
      <c r="A3573" t="s">
        <v>3515</v>
      </c>
      <c r="B3573" t="str">
        <f t="shared" si="55"/>
        <v>352790</v>
      </c>
      <c r="C3573">
        <v>5114.8500000000004</v>
      </c>
    </row>
    <row r="3574" spans="1:3" x14ac:dyDescent="0.25">
      <c r="A3574" t="s">
        <v>3516</v>
      </c>
      <c r="B3574" t="str">
        <f t="shared" si="55"/>
        <v>352800</v>
      </c>
      <c r="C3574">
        <v>12172.73</v>
      </c>
    </row>
    <row r="3575" spans="1:3" x14ac:dyDescent="0.25">
      <c r="A3575" t="s">
        <v>3517</v>
      </c>
      <c r="B3575" t="str">
        <f t="shared" si="55"/>
        <v>352810</v>
      </c>
      <c r="C3575">
        <v>4945.26</v>
      </c>
    </row>
    <row r="3576" spans="1:3" x14ac:dyDescent="0.25">
      <c r="A3576" t="s">
        <v>3518</v>
      </c>
      <c r="B3576" t="str">
        <f t="shared" si="55"/>
        <v>352820</v>
      </c>
      <c r="C3576">
        <v>4301.8</v>
      </c>
    </row>
    <row r="3577" spans="1:3" x14ac:dyDescent="0.25">
      <c r="A3577" t="s">
        <v>3519</v>
      </c>
      <c r="B3577" t="str">
        <f t="shared" si="55"/>
        <v>352830</v>
      </c>
      <c r="C3577">
        <v>4715.5</v>
      </c>
    </row>
    <row r="3578" spans="1:3" x14ac:dyDescent="0.25">
      <c r="A3578" t="s">
        <v>3520</v>
      </c>
      <c r="B3578" t="str">
        <f t="shared" si="55"/>
        <v>352840</v>
      </c>
      <c r="C3578">
        <v>8666.93</v>
      </c>
    </row>
    <row r="3579" spans="1:3" x14ac:dyDescent="0.25">
      <c r="A3579" t="s">
        <v>3521</v>
      </c>
      <c r="B3579" t="str">
        <f t="shared" si="55"/>
        <v>352850</v>
      </c>
      <c r="C3579">
        <v>5502.45</v>
      </c>
    </row>
    <row r="3580" spans="1:3" x14ac:dyDescent="0.25">
      <c r="A3580" t="s">
        <v>3522</v>
      </c>
      <c r="B3580" t="str">
        <f t="shared" si="55"/>
        <v>352860</v>
      </c>
      <c r="C3580">
        <v>3756.48</v>
      </c>
    </row>
    <row r="3581" spans="1:3" x14ac:dyDescent="0.25">
      <c r="A3581" t="s">
        <v>3523</v>
      </c>
      <c r="B3581" t="str">
        <f t="shared" si="55"/>
        <v>352870</v>
      </c>
      <c r="C3581">
        <v>5757.24</v>
      </c>
    </row>
    <row r="3582" spans="1:3" x14ac:dyDescent="0.25">
      <c r="A3582" t="s">
        <v>3524</v>
      </c>
      <c r="B3582" t="str">
        <f t="shared" si="55"/>
        <v>352880</v>
      </c>
      <c r="C3582">
        <v>10325.709999999999</v>
      </c>
    </row>
    <row r="3583" spans="1:3" x14ac:dyDescent="0.25">
      <c r="A3583" t="s">
        <v>3525</v>
      </c>
      <c r="B3583" t="str">
        <f t="shared" si="55"/>
        <v>352885</v>
      </c>
      <c r="C3583">
        <v>10153.24</v>
      </c>
    </row>
    <row r="3584" spans="1:3" x14ac:dyDescent="0.25">
      <c r="A3584" t="s">
        <v>3526</v>
      </c>
      <c r="B3584" t="str">
        <f t="shared" si="55"/>
        <v>352890</v>
      </c>
      <c r="C3584">
        <v>3455.17</v>
      </c>
    </row>
    <row r="3585" spans="1:3" x14ac:dyDescent="0.25">
      <c r="A3585" t="s">
        <v>3527</v>
      </c>
      <c r="B3585" t="str">
        <f t="shared" si="55"/>
        <v>352900</v>
      </c>
      <c r="C3585">
        <v>7312.85</v>
      </c>
    </row>
    <row r="3586" spans="1:3" x14ac:dyDescent="0.25">
      <c r="A3586" t="s">
        <v>3528</v>
      </c>
      <c r="B3586" t="str">
        <f t="shared" ref="B3586:B3649" si="56">MID(A3586,1,6)</f>
        <v>352910</v>
      </c>
      <c r="C3586">
        <v>4308.97</v>
      </c>
    </row>
    <row r="3587" spans="1:3" x14ac:dyDescent="0.25">
      <c r="A3587" t="s">
        <v>3529</v>
      </c>
      <c r="B3587" t="str">
        <f t="shared" si="56"/>
        <v>352920</v>
      </c>
      <c r="C3587">
        <v>4655.8500000000004</v>
      </c>
    </row>
    <row r="3588" spans="1:3" x14ac:dyDescent="0.25">
      <c r="A3588" t="s">
        <v>3530</v>
      </c>
      <c r="B3588" t="str">
        <f t="shared" si="56"/>
        <v>352930</v>
      </c>
      <c r="C3588">
        <v>31056.98</v>
      </c>
    </row>
    <row r="3589" spans="1:3" x14ac:dyDescent="0.25">
      <c r="A3589" t="s">
        <v>3531</v>
      </c>
      <c r="B3589" t="str">
        <f t="shared" si="56"/>
        <v>352940</v>
      </c>
      <c r="C3589">
        <v>9189.2000000000007</v>
      </c>
    </row>
    <row r="3590" spans="1:3" x14ac:dyDescent="0.25">
      <c r="A3590" t="s">
        <v>3532</v>
      </c>
      <c r="B3590" t="str">
        <f t="shared" si="56"/>
        <v>352950</v>
      </c>
      <c r="C3590">
        <v>4474.3</v>
      </c>
    </row>
    <row r="3591" spans="1:3" x14ac:dyDescent="0.25">
      <c r="A3591" t="s">
        <v>3533</v>
      </c>
      <c r="B3591" t="str">
        <f t="shared" si="56"/>
        <v>352960</v>
      </c>
      <c r="C3591">
        <v>4446.59</v>
      </c>
    </row>
    <row r="3592" spans="1:3" x14ac:dyDescent="0.25">
      <c r="A3592" t="s">
        <v>3534</v>
      </c>
      <c r="B3592" t="str">
        <f t="shared" si="56"/>
        <v>352965</v>
      </c>
      <c r="C3592">
        <v>5563.75</v>
      </c>
    </row>
    <row r="3593" spans="1:3" x14ac:dyDescent="0.25">
      <c r="A3593" t="s">
        <v>3535</v>
      </c>
      <c r="B3593" t="str">
        <f t="shared" si="56"/>
        <v>352970</v>
      </c>
      <c r="C3593">
        <v>6781.34</v>
      </c>
    </row>
    <row r="3594" spans="1:3" x14ac:dyDescent="0.25">
      <c r="A3594" t="s">
        <v>3536</v>
      </c>
      <c r="B3594" t="str">
        <f t="shared" si="56"/>
        <v>352980</v>
      </c>
      <c r="C3594">
        <v>4030.28</v>
      </c>
    </row>
    <row r="3595" spans="1:3" x14ac:dyDescent="0.25">
      <c r="A3595" t="s">
        <v>3537</v>
      </c>
      <c r="B3595" t="str">
        <f t="shared" si="56"/>
        <v>352990</v>
      </c>
      <c r="C3595">
        <v>2603.5700000000002</v>
      </c>
    </row>
    <row r="3596" spans="1:3" x14ac:dyDescent="0.25">
      <c r="A3596" t="s">
        <v>3538</v>
      </c>
      <c r="B3596" t="str">
        <f t="shared" si="56"/>
        <v>353000</v>
      </c>
      <c r="C3596">
        <v>4649.49</v>
      </c>
    </row>
    <row r="3597" spans="1:3" x14ac:dyDescent="0.25">
      <c r="A3597" t="s">
        <v>3539</v>
      </c>
      <c r="B3597" t="str">
        <f t="shared" si="56"/>
        <v>353010</v>
      </c>
      <c r="C3597">
        <v>4709.66</v>
      </c>
    </row>
    <row r="3598" spans="1:3" x14ac:dyDescent="0.25">
      <c r="A3598" t="s">
        <v>3540</v>
      </c>
      <c r="B3598" t="str">
        <f t="shared" si="56"/>
        <v>353020</v>
      </c>
      <c r="C3598">
        <v>2798.65</v>
      </c>
    </row>
    <row r="3599" spans="1:3" x14ac:dyDescent="0.25">
      <c r="A3599" t="s">
        <v>3541</v>
      </c>
      <c r="B3599" t="str">
        <f t="shared" si="56"/>
        <v>353030</v>
      </c>
      <c r="C3599">
        <v>6979.3</v>
      </c>
    </row>
    <row r="3600" spans="1:3" x14ac:dyDescent="0.25">
      <c r="A3600" t="s">
        <v>3542</v>
      </c>
      <c r="B3600" t="str">
        <f t="shared" si="56"/>
        <v>353040</v>
      </c>
      <c r="C3600">
        <v>3874.42</v>
      </c>
    </row>
    <row r="3601" spans="1:3" x14ac:dyDescent="0.25">
      <c r="A3601" t="s">
        <v>3543</v>
      </c>
      <c r="B3601" t="str">
        <f t="shared" si="56"/>
        <v>353050</v>
      </c>
      <c r="C3601">
        <v>6472.82</v>
      </c>
    </row>
    <row r="3602" spans="1:3" x14ac:dyDescent="0.25">
      <c r="A3602" t="s">
        <v>3544</v>
      </c>
      <c r="B3602" t="str">
        <f t="shared" si="56"/>
        <v>353060</v>
      </c>
      <c r="C3602">
        <v>7627.27</v>
      </c>
    </row>
    <row r="3603" spans="1:3" x14ac:dyDescent="0.25">
      <c r="A3603" t="s">
        <v>3545</v>
      </c>
      <c r="B3603" t="str">
        <f t="shared" si="56"/>
        <v>353070</v>
      </c>
      <c r="C3603">
        <v>9390.0400000000009</v>
      </c>
    </row>
    <row r="3604" spans="1:3" x14ac:dyDescent="0.25">
      <c r="A3604" t="s">
        <v>3546</v>
      </c>
      <c r="B3604" t="str">
        <f t="shared" si="56"/>
        <v>353080</v>
      </c>
      <c r="C3604">
        <v>10695.41</v>
      </c>
    </row>
    <row r="3605" spans="1:3" x14ac:dyDescent="0.25">
      <c r="A3605" t="s">
        <v>3547</v>
      </c>
      <c r="B3605" t="str">
        <f t="shared" si="56"/>
        <v>353090</v>
      </c>
      <c r="C3605">
        <v>4168.1400000000003</v>
      </c>
    </row>
    <row r="3606" spans="1:3" x14ac:dyDescent="0.25">
      <c r="A3606" t="s">
        <v>3548</v>
      </c>
      <c r="B3606" t="str">
        <f t="shared" si="56"/>
        <v>353100</v>
      </c>
      <c r="C3606">
        <v>4213.5600000000004</v>
      </c>
    </row>
    <row r="3607" spans="1:3" x14ac:dyDescent="0.25">
      <c r="A3607" t="s">
        <v>3549</v>
      </c>
      <c r="B3607" t="str">
        <f t="shared" si="56"/>
        <v>353110</v>
      </c>
      <c r="C3607">
        <v>4940.49</v>
      </c>
    </row>
    <row r="3608" spans="1:3" x14ac:dyDescent="0.25">
      <c r="A3608" t="s">
        <v>3550</v>
      </c>
      <c r="B3608" t="str">
        <f t="shared" si="56"/>
        <v>353120</v>
      </c>
      <c r="C3608">
        <v>7548.3</v>
      </c>
    </row>
    <row r="3609" spans="1:3" x14ac:dyDescent="0.25">
      <c r="A3609" t="s">
        <v>3551</v>
      </c>
      <c r="B3609" t="str">
        <f t="shared" si="56"/>
        <v>353130</v>
      </c>
      <c r="C3609">
        <v>7231.57</v>
      </c>
    </row>
    <row r="3610" spans="1:3" x14ac:dyDescent="0.25">
      <c r="A3610" t="s">
        <v>3552</v>
      </c>
      <c r="B3610" t="str">
        <f t="shared" si="56"/>
        <v>353140</v>
      </c>
      <c r="C3610">
        <v>5192.95</v>
      </c>
    </row>
    <row r="3611" spans="1:3" x14ac:dyDescent="0.25">
      <c r="A3611" t="s">
        <v>3553</v>
      </c>
      <c r="B3611" t="str">
        <f t="shared" si="56"/>
        <v>353150</v>
      </c>
      <c r="C3611">
        <v>7621.13</v>
      </c>
    </row>
    <row r="3612" spans="1:3" x14ac:dyDescent="0.25">
      <c r="A3612" t="s">
        <v>3554</v>
      </c>
      <c r="B3612" t="str">
        <f t="shared" si="56"/>
        <v>353160</v>
      </c>
      <c r="C3612">
        <v>3584.7</v>
      </c>
    </row>
    <row r="3613" spans="1:3" x14ac:dyDescent="0.25">
      <c r="A3613" t="s">
        <v>3555</v>
      </c>
      <c r="B3613" t="str">
        <f t="shared" si="56"/>
        <v>353170</v>
      </c>
      <c r="C3613">
        <v>5116.21</v>
      </c>
    </row>
    <row r="3614" spans="1:3" x14ac:dyDescent="0.25">
      <c r="A3614" t="s">
        <v>3556</v>
      </c>
      <c r="B3614" t="str">
        <f t="shared" si="56"/>
        <v>353180</v>
      </c>
      <c r="C3614">
        <v>9452.65</v>
      </c>
    </row>
    <row r="3615" spans="1:3" x14ac:dyDescent="0.25">
      <c r="A3615" t="s">
        <v>3557</v>
      </c>
      <c r="B3615" t="str">
        <f t="shared" si="56"/>
        <v>353190</v>
      </c>
      <c r="C3615">
        <v>10976.01</v>
      </c>
    </row>
    <row r="3616" spans="1:3" x14ac:dyDescent="0.25">
      <c r="A3616" t="s">
        <v>3558</v>
      </c>
      <c r="B3616" t="str">
        <f t="shared" si="56"/>
        <v>353200</v>
      </c>
      <c r="C3616">
        <v>9561.43</v>
      </c>
    </row>
    <row r="3617" spans="1:3" x14ac:dyDescent="0.25">
      <c r="A3617" t="s">
        <v>3559</v>
      </c>
      <c r="B3617" t="str">
        <f t="shared" si="56"/>
        <v>353205</v>
      </c>
      <c r="C3617">
        <v>15976.09</v>
      </c>
    </row>
    <row r="3618" spans="1:3" x14ac:dyDescent="0.25">
      <c r="A3618" t="s">
        <v>3560</v>
      </c>
      <c r="B3618" t="str">
        <f t="shared" si="56"/>
        <v>353210</v>
      </c>
      <c r="C3618">
        <v>5354.28</v>
      </c>
    </row>
    <row r="3619" spans="1:3" x14ac:dyDescent="0.25">
      <c r="A3619" t="s">
        <v>3561</v>
      </c>
      <c r="B3619" t="str">
        <f t="shared" si="56"/>
        <v>353215</v>
      </c>
      <c r="C3619">
        <v>5087.07</v>
      </c>
    </row>
    <row r="3620" spans="1:3" x14ac:dyDescent="0.25">
      <c r="A3620" t="s">
        <v>3562</v>
      </c>
      <c r="B3620" t="str">
        <f t="shared" si="56"/>
        <v>353220</v>
      </c>
      <c r="C3620">
        <v>4254.82</v>
      </c>
    </row>
    <row r="3621" spans="1:3" x14ac:dyDescent="0.25">
      <c r="A3621" t="s">
        <v>3563</v>
      </c>
      <c r="B3621" t="str">
        <f t="shared" si="56"/>
        <v>353230</v>
      </c>
      <c r="C3621">
        <v>2776.38</v>
      </c>
    </row>
    <row r="3622" spans="1:3" x14ac:dyDescent="0.25">
      <c r="A3622" t="s">
        <v>3564</v>
      </c>
      <c r="B3622" t="str">
        <f t="shared" si="56"/>
        <v>353240</v>
      </c>
      <c r="C3622">
        <v>3695.15</v>
      </c>
    </row>
    <row r="3623" spans="1:3" x14ac:dyDescent="0.25">
      <c r="A3623" t="s">
        <v>3565</v>
      </c>
      <c r="B3623" t="str">
        <f t="shared" si="56"/>
        <v>353250</v>
      </c>
      <c r="C3623">
        <v>4188.62</v>
      </c>
    </row>
    <row r="3624" spans="1:3" x14ac:dyDescent="0.25">
      <c r="A3624" t="s">
        <v>3566</v>
      </c>
      <c r="B3624" t="str">
        <f t="shared" si="56"/>
        <v>353260</v>
      </c>
      <c r="C3624">
        <v>4669.8599999999997</v>
      </c>
    </row>
    <row r="3625" spans="1:3" x14ac:dyDescent="0.25">
      <c r="A3625" t="s">
        <v>3567</v>
      </c>
      <c r="B3625" t="str">
        <f t="shared" si="56"/>
        <v>353270</v>
      </c>
      <c r="C3625">
        <v>3964</v>
      </c>
    </row>
    <row r="3626" spans="1:3" x14ac:dyDescent="0.25">
      <c r="A3626" t="s">
        <v>3568</v>
      </c>
      <c r="B3626" t="str">
        <f t="shared" si="56"/>
        <v>353280</v>
      </c>
      <c r="C3626">
        <v>4741.2299999999996</v>
      </c>
    </row>
    <row r="3627" spans="1:3" x14ac:dyDescent="0.25">
      <c r="A3627" t="s">
        <v>3569</v>
      </c>
      <c r="B3627" t="str">
        <f t="shared" si="56"/>
        <v>353282</v>
      </c>
      <c r="C3627">
        <v>7479.66</v>
      </c>
    </row>
    <row r="3628" spans="1:3" x14ac:dyDescent="0.25">
      <c r="A3628" t="s">
        <v>3570</v>
      </c>
      <c r="B3628" t="str">
        <f t="shared" si="56"/>
        <v>353284</v>
      </c>
      <c r="C3628">
        <v>4421.18</v>
      </c>
    </row>
    <row r="3629" spans="1:3" x14ac:dyDescent="0.25">
      <c r="A3629" t="s">
        <v>3571</v>
      </c>
      <c r="B3629" t="str">
        <f t="shared" si="56"/>
        <v>353286</v>
      </c>
      <c r="C3629">
        <v>9222.98</v>
      </c>
    </row>
    <row r="3630" spans="1:3" x14ac:dyDescent="0.25">
      <c r="A3630" t="s">
        <v>3572</v>
      </c>
      <c r="B3630" t="str">
        <f t="shared" si="56"/>
        <v>353290</v>
      </c>
      <c r="C3630">
        <v>5551.65</v>
      </c>
    </row>
    <row r="3631" spans="1:3" x14ac:dyDescent="0.25">
      <c r="A3631" t="s">
        <v>3573</v>
      </c>
      <c r="B3631" t="str">
        <f t="shared" si="56"/>
        <v>353300</v>
      </c>
      <c r="C3631">
        <v>6008.68</v>
      </c>
    </row>
    <row r="3632" spans="1:3" x14ac:dyDescent="0.25">
      <c r="A3632" t="s">
        <v>3574</v>
      </c>
      <c r="B3632" t="str">
        <f t="shared" si="56"/>
        <v>353310</v>
      </c>
      <c r="C3632">
        <v>2939.63</v>
      </c>
    </row>
    <row r="3633" spans="1:3" x14ac:dyDescent="0.25">
      <c r="A3633" t="s">
        <v>3575</v>
      </c>
      <c r="B3633" t="str">
        <f t="shared" si="56"/>
        <v>353320</v>
      </c>
      <c r="C3633">
        <v>5645.61</v>
      </c>
    </row>
    <row r="3634" spans="1:3" x14ac:dyDescent="0.25">
      <c r="A3634" t="s">
        <v>3576</v>
      </c>
      <c r="B3634" t="str">
        <f t="shared" si="56"/>
        <v>353325</v>
      </c>
      <c r="C3634">
        <v>4224.3599999999997</v>
      </c>
    </row>
    <row r="3635" spans="1:3" x14ac:dyDescent="0.25">
      <c r="A3635" t="s">
        <v>3577</v>
      </c>
      <c r="B3635" t="str">
        <f t="shared" si="56"/>
        <v>353330</v>
      </c>
      <c r="C3635">
        <v>3835.83</v>
      </c>
    </row>
    <row r="3636" spans="1:3" x14ac:dyDescent="0.25">
      <c r="A3636" t="s">
        <v>3578</v>
      </c>
      <c r="B3636" t="str">
        <f t="shared" si="56"/>
        <v>353340</v>
      </c>
      <c r="C3636">
        <v>10856.78</v>
      </c>
    </row>
    <row r="3637" spans="1:3" x14ac:dyDescent="0.25">
      <c r="A3637" t="s">
        <v>3579</v>
      </c>
      <c r="B3637" t="str">
        <f t="shared" si="56"/>
        <v>353350</v>
      </c>
      <c r="C3637">
        <v>6463.36</v>
      </c>
    </row>
    <row r="3638" spans="1:3" x14ac:dyDescent="0.25">
      <c r="A3638" t="s">
        <v>3580</v>
      </c>
      <c r="B3638" t="str">
        <f t="shared" si="56"/>
        <v>353360</v>
      </c>
      <c r="C3638">
        <v>10840.3</v>
      </c>
    </row>
    <row r="3639" spans="1:3" x14ac:dyDescent="0.25">
      <c r="A3639" t="s">
        <v>3581</v>
      </c>
      <c r="B3639" t="str">
        <f t="shared" si="56"/>
        <v>353370</v>
      </c>
      <c r="C3639">
        <v>4495.6099999999997</v>
      </c>
    </row>
    <row r="3640" spans="1:3" x14ac:dyDescent="0.25">
      <c r="A3640" t="s">
        <v>3582</v>
      </c>
      <c r="B3640" t="str">
        <f t="shared" si="56"/>
        <v>353380</v>
      </c>
      <c r="C3640">
        <v>4387.1899999999996</v>
      </c>
    </row>
    <row r="3641" spans="1:3" x14ac:dyDescent="0.25">
      <c r="A3641" t="s">
        <v>3583</v>
      </c>
      <c r="B3641" t="str">
        <f t="shared" si="56"/>
        <v>353390</v>
      </c>
      <c r="C3641">
        <v>7249.05</v>
      </c>
    </row>
    <row r="3642" spans="1:3" x14ac:dyDescent="0.25">
      <c r="A3642" t="s">
        <v>3584</v>
      </c>
      <c r="B3642" t="str">
        <f t="shared" si="56"/>
        <v>353400</v>
      </c>
      <c r="C3642">
        <v>11545.48</v>
      </c>
    </row>
    <row r="3643" spans="1:3" x14ac:dyDescent="0.25">
      <c r="A3643" t="s">
        <v>3585</v>
      </c>
      <c r="B3643" t="str">
        <f t="shared" si="56"/>
        <v>353410</v>
      </c>
      <c r="C3643">
        <v>3306.12</v>
      </c>
    </row>
    <row r="3644" spans="1:3" x14ac:dyDescent="0.25">
      <c r="A3644" t="s">
        <v>3586</v>
      </c>
      <c r="B3644" t="str">
        <f t="shared" si="56"/>
        <v>353420</v>
      </c>
      <c r="C3644">
        <v>8574.02</v>
      </c>
    </row>
    <row r="3645" spans="1:3" x14ac:dyDescent="0.25">
      <c r="A3645" t="s">
        <v>3587</v>
      </c>
      <c r="B3645" t="str">
        <f t="shared" si="56"/>
        <v>353430</v>
      </c>
      <c r="C3645">
        <v>10963.49</v>
      </c>
    </row>
    <row r="3646" spans="1:3" x14ac:dyDescent="0.25">
      <c r="A3646" t="s">
        <v>3588</v>
      </c>
      <c r="B3646" t="str">
        <f t="shared" si="56"/>
        <v>353440</v>
      </c>
      <c r="C3646">
        <v>13298.18</v>
      </c>
    </row>
    <row r="3647" spans="1:3" x14ac:dyDescent="0.25">
      <c r="A3647" t="s">
        <v>3589</v>
      </c>
      <c r="B3647" t="str">
        <f t="shared" si="56"/>
        <v>353450</v>
      </c>
      <c r="C3647">
        <v>4373.76</v>
      </c>
    </row>
    <row r="3648" spans="1:3" x14ac:dyDescent="0.25">
      <c r="A3648" t="s">
        <v>3590</v>
      </c>
      <c r="B3648" t="str">
        <f t="shared" si="56"/>
        <v>353460</v>
      </c>
      <c r="C3648">
        <v>6503.86</v>
      </c>
    </row>
    <row r="3649" spans="1:3" x14ac:dyDescent="0.25">
      <c r="A3649" t="s">
        <v>3591</v>
      </c>
      <c r="B3649" t="str">
        <f t="shared" si="56"/>
        <v>353470</v>
      </c>
      <c r="C3649">
        <v>7308.53</v>
      </c>
    </row>
    <row r="3650" spans="1:3" x14ac:dyDescent="0.25">
      <c r="A3650" t="s">
        <v>3592</v>
      </c>
      <c r="B3650" t="str">
        <f t="shared" ref="B3650:B3713" si="57">MID(A3650,1,6)</f>
        <v>353475</v>
      </c>
      <c r="C3650">
        <v>47920.54</v>
      </c>
    </row>
    <row r="3651" spans="1:3" x14ac:dyDescent="0.25">
      <c r="A3651" t="s">
        <v>3593</v>
      </c>
      <c r="B3651" t="str">
        <f t="shared" si="57"/>
        <v>353480</v>
      </c>
      <c r="C3651">
        <v>3379.58</v>
      </c>
    </row>
    <row r="3652" spans="1:3" x14ac:dyDescent="0.25">
      <c r="A3652" t="s">
        <v>3594</v>
      </c>
      <c r="B3652" t="str">
        <f t="shared" si="57"/>
        <v>353490</v>
      </c>
      <c r="C3652">
        <v>3510.51</v>
      </c>
    </row>
    <row r="3653" spans="1:3" x14ac:dyDescent="0.25">
      <c r="A3653" t="s">
        <v>3595</v>
      </c>
      <c r="B3653" t="str">
        <f t="shared" si="57"/>
        <v>353500</v>
      </c>
      <c r="C3653">
        <v>5468.51</v>
      </c>
    </row>
    <row r="3654" spans="1:3" x14ac:dyDescent="0.25">
      <c r="A3654" t="s">
        <v>3596</v>
      </c>
      <c r="B3654" t="str">
        <f t="shared" si="57"/>
        <v>353510</v>
      </c>
      <c r="C3654">
        <v>3328.47</v>
      </c>
    </row>
    <row r="3655" spans="1:3" x14ac:dyDescent="0.25">
      <c r="A3655" t="s">
        <v>3597</v>
      </c>
      <c r="B3655" t="str">
        <f t="shared" si="57"/>
        <v>353520</v>
      </c>
      <c r="C3655">
        <v>4402.51</v>
      </c>
    </row>
    <row r="3656" spans="1:3" x14ac:dyDescent="0.25">
      <c r="A3656" t="s">
        <v>3598</v>
      </c>
      <c r="B3656" t="str">
        <f t="shared" si="57"/>
        <v>353530</v>
      </c>
      <c r="C3656">
        <v>9299.2199999999993</v>
      </c>
    </row>
    <row r="3657" spans="1:3" x14ac:dyDescent="0.25">
      <c r="A3657" t="s">
        <v>3599</v>
      </c>
      <c r="B3657" t="str">
        <f t="shared" si="57"/>
        <v>353540</v>
      </c>
      <c r="C3657">
        <v>4088.45</v>
      </c>
    </row>
    <row r="3658" spans="1:3" x14ac:dyDescent="0.25">
      <c r="A3658" t="s">
        <v>3600</v>
      </c>
      <c r="B3658" t="str">
        <f t="shared" si="57"/>
        <v>353550</v>
      </c>
      <c r="C3658">
        <v>4978.66</v>
      </c>
    </row>
    <row r="3659" spans="1:3" x14ac:dyDescent="0.25">
      <c r="A3659" t="s">
        <v>3601</v>
      </c>
      <c r="B3659" t="str">
        <f t="shared" si="57"/>
        <v>353560</v>
      </c>
      <c r="C3659">
        <v>3850.71</v>
      </c>
    </row>
    <row r="3660" spans="1:3" x14ac:dyDescent="0.25">
      <c r="A3660" t="s">
        <v>3602</v>
      </c>
      <c r="B3660" t="str">
        <f t="shared" si="57"/>
        <v>353570</v>
      </c>
      <c r="C3660">
        <v>5779.21</v>
      </c>
    </row>
    <row r="3661" spans="1:3" x14ac:dyDescent="0.25">
      <c r="A3661" t="s">
        <v>3603</v>
      </c>
      <c r="B3661" t="str">
        <f t="shared" si="57"/>
        <v>353580</v>
      </c>
      <c r="C3661">
        <v>5625.7</v>
      </c>
    </row>
    <row r="3662" spans="1:3" x14ac:dyDescent="0.25">
      <c r="A3662" t="s">
        <v>3604</v>
      </c>
      <c r="B3662" t="str">
        <f t="shared" si="57"/>
        <v>353590</v>
      </c>
      <c r="C3662">
        <v>4764.72</v>
      </c>
    </row>
    <row r="3663" spans="1:3" x14ac:dyDescent="0.25">
      <c r="A3663" t="s">
        <v>3605</v>
      </c>
      <c r="B3663" t="str">
        <f t="shared" si="57"/>
        <v>353600</v>
      </c>
      <c r="C3663">
        <v>5088.71</v>
      </c>
    </row>
    <row r="3664" spans="1:3" x14ac:dyDescent="0.25">
      <c r="A3664" t="s">
        <v>3606</v>
      </c>
      <c r="B3664" t="str">
        <f t="shared" si="57"/>
        <v>353610</v>
      </c>
      <c r="C3664">
        <v>6718.51</v>
      </c>
    </row>
    <row r="3665" spans="1:3" x14ac:dyDescent="0.25">
      <c r="A3665" t="s">
        <v>3607</v>
      </c>
      <c r="B3665" t="str">
        <f t="shared" si="57"/>
        <v>353620</v>
      </c>
      <c r="C3665">
        <v>4744.1099999999997</v>
      </c>
    </row>
    <row r="3666" spans="1:3" x14ac:dyDescent="0.25">
      <c r="A3666" t="s">
        <v>3608</v>
      </c>
      <c r="B3666" t="str">
        <f t="shared" si="57"/>
        <v>353625</v>
      </c>
      <c r="C3666">
        <v>4684.3100000000004</v>
      </c>
    </row>
    <row r="3667" spans="1:3" x14ac:dyDescent="0.25">
      <c r="A3667" t="s">
        <v>3609</v>
      </c>
      <c r="B3667" t="str">
        <f t="shared" si="57"/>
        <v>353630</v>
      </c>
      <c r="C3667">
        <v>6168.49</v>
      </c>
    </row>
    <row r="3668" spans="1:3" x14ac:dyDescent="0.25">
      <c r="A3668" t="s">
        <v>3610</v>
      </c>
      <c r="B3668" t="str">
        <f t="shared" si="57"/>
        <v>353640</v>
      </c>
      <c r="C3668">
        <v>3661.25</v>
      </c>
    </row>
    <row r="3669" spans="1:3" x14ac:dyDescent="0.25">
      <c r="A3669" t="s">
        <v>3611</v>
      </c>
      <c r="B3669" t="str">
        <f t="shared" si="57"/>
        <v>353650</v>
      </c>
      <c r="C3669">
        <v>95695.56</v>
      </c>
    </row>
    <row r="3670" spans="1:3" x14ac:dyDescent="0.25">
      <c r="A3670" t="s">
        <v>3612</v>
      </c>
      <c r="B3670" t="str">
        <f t="shared" si="57"/>
        <v>353657</v>
      </c>
      <c r="C3670">
        <v>3969.9</v>
      </c>
    </row>
    <row r="3671" spans="1:3" x14ac:dyDescent="0.25">
      <c r="A3671" t="s">
        <v>3613</v>
      </c>
      <c r="B3671" t="str">
        <f t="shared" si="57"/>
        <v>353660</v>
      </c>
      <c r="C3671">
        <v>5746.81</v>
      </c>
    </row>
    <row r="3672" spans="1:3" x14ac:dyDescent="0.25">
      <c r="A3672" t="s">
        <v>3614</v>
      </c>
      <c r="B3672" t="str">
        <f t="shared" si="57"/>
        <v>353670</v>
      </c>
      <c r="C3672">
        <v>6117</v>
      </c>
    </row>
    <row r="3673" spans="1:3" x14ac:dyDescent="0.25">
      <c r="A3673" t="s">
        <v>3615</v>
      </c>
      <c r="B3673" t="str">
        <f t="shared" si="57"/>
        <v>353680</v>
      </c>
      <c r="C3673">
        <v>3066.23</v>
      </c>
    </row>
    <row r="3674" spans="1:3" x14ac:dyDescent="0.25">
      <c r="A3674" t="s">
        <v>3616</v>
      </c>
      <c r="B3674" t="str">
        <f t="shared" si="57"/>
        <v>353690</v>
      </c>
      <c r="C3674">
        <v>5120.66</v>
      </c>
    </row>
    <row r="3675" spans="1:3" x14ac:dyDescent="0.25">
      <c r="A3675" t="s">
        <v>3617</v>
      </c>
      <c r="B3675" t="str">
        <f t="shared" si="57"/>
        <v>353700</v>
      </c>
      <c r="C3675">
        <v>5460.58</v>
      </c>
    </row>
    <row r="3676" spans="1:3" x14ac:dyDescent="0.25">
      <c r="A3676" t="s">
        <v>3618</v>
      </c>
      <c r="B3676" t="str">
        <f t="shared" si="57"/>
        <v>353710</v>
      </c>
      <c r="C3676">
        <v>6043.82</v>
      </c>
    </row>
    <row r="3677" spans="1:3" x14ac:dyDescent="0.25">
      <c r="A3677" t="s">
        <v>3619</v>
      </c>
      <c r="B3677" t="str">
        <f t="shared" si="57"/>
        <v>353715</v>
      </c>
      <c r="C3677">
        <v>13890.59</v>
      </c>
    </row>
    <row r="3678" spans="1:3" x14ac:dyDescent="0.25">
      <c r="A3678" t="s">
        <v>3620</v>
      </c>
      <c r="B3678" t="str">
        <f t="shared" si="57"/>
        <v>353720</v>
      </c>
      <c r="C3678">
        <v>3131.68</v>
      </c>
    </row>
    <row r="3679" spans="1:3" x14ac:dyDescent="0.25">
      <c r="A3679" t="s">
        <v>3621</v>
      </c>
      <c r="B3679" t="str">
        <f t="shared" si="57"/>
        <v>353730</v>
      </c>
      <c r="C3679">
        <v>6207.57</v>
      </c>
    </row>
    <row r="3680" spans="1:3" x14ac:dyDescent="0.25">
      <c r="A3680" t="s">
        <v>3622</v>
      </c>
      <c r="B3680" t="str">
        <f t="shared" si="57"/>
        <v>353740</v>
      </c>
      <c r="C3680">
        <v>8233</v>
      </c>
    </row>
    <row r="3681" spans="1:3" x14ac:dyDescent="0.25">
      <c r="A3681" t="s">
        <v>3623</v>
      </c>
      <c r="B3681" t="str">
        <f t="shared" si="57"/>
        <v>353750</v>
      </c>
      <c r="C3681">
        <v>5300.65</v>
      </c>
    </row>
    <row r="3682" spans="1:3" x14ac:dyDescent="0.25">
      <c r="A3682" t="s">
        <v>3624</v>
      </c>
      <c r="B3682" t="str">
        <f t="shared" si="57"/>
        <v>353760</v>
      </c>
      <c r="C3682">
        <v>4874.63</v>
      </c>
    </row>
    <row r="3683" spans="1:3" x14ac:dyDescent="0.25">
      <c r="A3683" t="s">
        <v>3625</v>
      </c>
      <c r="B3683" t="str">
        <f t="shared" si="57"/>
        <v>353770</v>
      </c>
      <c r="C3683">
        <v>4317.57</v>
      </c>
    </row>
    <row r="3684" spans="1:3" x14ac:dyDescent="0.25">
      <c r="A3684" t="s">
        <v>3626</v>
      </c>
      <c r="B3684" t="str">
        <f t="shared" si="57"/>
        <v>353780</v>
      </c>
      <c r="C3684">
        <v>5067.13</v>
      </c>
    </row>
    <row r="3685" spans="1:3" x14ac:dyDescent="0.25">
      <c r="A3685" t="s">
        <v>3627</v>
      </c>
      <c r="B3685" t="str">
        <f t="shared" si="57"/>
        <v>353790</v>
      </c>
      <c r="C3685">
        <v>4925.21</v>
      </c>
    </row>
    <row r="3686" spans="1:3" x14ac:dyDescent="0.25">
      <c r="A3686" t="s">
        <v>3628</v>
      </c>
      <c r="B3686" t="str">
        <f t="shared" si="57"/>
        <v>353800</v>
      </c>
      <c r="C3686">
        <v>10358.92</v>
      </c>
    </row>
    <row r="3687" spans="1:3" x14ac:dyDescent="0.25">
      <c r="A3687" t="s">
        <v>3629</v>
      </c>
      <c r="B3687" t="str">
        <f t="shared" si="57"/>
        <v>353810</v>
      </c>
      <c r="C3687">
        <v>5168.53</v>
      </c>
    </row>
    <row r="3688" spans="1:3" x14ac:dyDescent="0.25">
      <c r="A3688" t="s">
        <v>3630</v>
      </c>
      <c r="B3688" t="str">
        <f t="shared" si="57"/>
        <v>353820</v>
      </c>
      <c r="C3688">
        <v>3369.28</v>
      </c>
    </row>
    <row r="3689" spans="1:3" x14ac:dyDescent="0.25">
      <c r="A3689" t="s">
        <v>3631</v>
      </c>
      <c r="B3689" t="str">
        <f t="shared" si="57"/>
        <v>353830</v>
      </c>
      <c r="C3689">
        <v>4205.5200000000004</v>
      </c>
    </row>
    <row r="3690" spans="1:3" x14ac:dyDescent="0.25">
      <c r="A3690" t="s">
        <v>3632</v>
      </c>
      <c r="B3690" t="str">
        <f t="shared" si="57"/>
        <v>353850</v>
      </c>
      <c r="C3690">
        <v>2986.17</v>
      </c>
    </row>
    <row r="3691" spans="1:3" x14ac:dyDescent="0.25">
      <c r="A3691" t="s">
        <v>3633</v>
      </c>
      <c r="B3691" t="str">
        <f t="shared" si="57"/>
        <v>353860</v>
      </c>
      <c r="C3691">
        <v>4081.93</v>
      </c>
    </row>
    <row r="3692" spans="1:3" x14ac:dyDescent="0.25">
      <c r="A3692" t="s">
        <v>3634</v>
      </c>
      <c r="B3692" t="str">
        <f t="shared" si="57"/>
        <v>353870</v>
      </c>
      <c r="C3692">
        <v>10134.31</v>
      </c>
    </row>
    <row r="3693" spans="1:3" x14ac:dyDescent="0.25">
      <c r="A3693" t="s">
        <v>3635</v>
      </c>
      <c r="B3693" t="str">
        <f t="shared" si="57"/>
        <v>353880</v>
      </c>
      <c r="C3693">
        <v>5365.61</v>
      </c>
    </row>
    <row r="3694" spans="1:3" x14ac:dyDescent="0.25">
      <c r="A3694" t="s">
        <v>3636</v>
      </c>
      <c r="B3694" t="str">
        <f t="shared" si="57"/>
        <v>353890</v>
      </c>
      <c r="C3694">
        <v>4127.26</v>
      </c>
    </row>
    <row r="3695" spans="1:3" x14ac:dyDescent="0.25">
      <c r="A3695" t="s">
        <v>3637</v>
      </c>
      <c r="B3695" t="str">
        <f t="shared" si="57"/>
        <v>353900</v>
      </c>
      <c r="C3695">
        <v>4909.03</v>
      </c>
    </row>
    <row r="3696" spans="1:3" x14ac:dyDescent="0.25">
      <c r="A3696" t="s">
        <v>3638</v>
      </c>
      <c r="B3696" t="str">
        <f t="shared" si="57"/>
        <v>353910</v>
      </c>
      <c r="C3696">
        <v>5077.33</v>
      </c>
    </row>
    <row r="3697" spans="1:3" x14ac:dyDescent="0.25">
      <c r="A3697" t="s">
        <v>3639</v>
      </c>
      <c r="B3697" t="str">
        <f t="shared" si="57"/>
        <v>353920</v>
      </c>
      <c r="C3697">
        <v>6915.06</v>
      </c>
    </row>
    <row r="3698" spans="1:3" x14ac:dyDescent="0.25">
      <c r="A3698" t="s">
        <v>3640</v>
      </c>
      <c r="B3698" t="str">
        <f t="shared" si="57"/>
        <v>353930</v>
      </c>
      <c r="C3698">
        <v>8048.67</v>
      </c>
    </row>
    <row r="3699" spans="1:3" x14ac:dyDescent="0.25">
      <c r="A3699" t="s">
        <v>3641</v>
      </c>
      <c r="B3699" t="str">
        <f t="shared" si="57"/>
        <v>353940</v>
      </c>
      <c r="C3699">
        <v>4542.0600000000004</v>
      </c>
    </row>
    <row r="3700" spans="1:3" x14ac:dyDescent="0.25">
      <c r="A3700" t="s">
        <v>3642</v>
      </c>
      <c r="B3700" t="str">
        <f t="shared" si="57"/>
        <v>353950</v>
      </c>
      <c r="C3700">
        <v>6316.69</v>
      </c>
    </row>
    <row r="3701" spans="1:3" x14ac:dyDescent="0.25">
      <c r="A3701" t="s">
        <v>3643</v>
      </c>
      <c r="B3701" t="str">
        <f t="shared" si="57"/>
        <v>353960</v>
      </c>
      <c r="C3701">
        <v>5017.6099999999997</v>
      </c>
    </row>
    <row r="3702" spans="1:3" x14ac:dyDescent="0.25">
      <c r="A3702" t="s">
        <v>3644</v>
      </c>
      <c r="B3702" t="str">
        <f t="shared" si="57"/>
        <v>353970</v>
      </c>
      <c r="C3702">
        <v>5742.78</v>
      </c>
    </row>
    <row r="3703" spans="1:3" x14ac:dyDescent="0.25">
      <c r="A3703" t="s">
        <v>3645</v>
      </c>
      <c r="B3703" t="str">
        <f t="shared" si="57"/>
        <v>353980</v>
      </c>
      <c r="C3703">
        <v>7546.53</v>
      </c>
    </row>
    <row r="3704" spans="1:3" x14ac:dyDescent="0.25">
      <c r="A3704" t="s">
        <v>3646</v>
      </c>
      <c r="B3704" t="str">
        <f t="shared" si="57"/>
        <v>353990</v>
      </c>
      <c r="C3704">
        <v>4584.83</v>
      </c>
    </row>
    <row r="3705" spans="1:3" x14ac:dyDescent="0.25">
      <c r="A3705" t="s">
        <v>3647</v>
      </c>
      <c r="B3705" t="str">
        <f t="shared" si="57"/>
        <v>354000</v>
      </c>
      <c r="C3705">
        <v>9419.1</v>
      </c>
    </row>
    <row r="3706" spans="1:3" x14ac:dyDescent="0.25">
      <c r="A3706" t="s">
        <v>3648</v>
      </c>
      <c r="B3706" t="str">
        <f t="shared" si="57"/>
        <v>354010</v>
      </c>
      <c r="C3706">
        <v>4641.09</v>
      </c>
    </row>
    <row r="3707" spans="1:3" x14ac:dyDescent="0.25">
      <c r="A3707" t="s">
        <v>3649</v>
      </c>
      <c r="B3707" t="str">
        <f t="shared" si="57"/>
        <v>354020</v>
      </c>
      <c r="C3707">
        <v>7265.67</v>
      </c>
    </row>
    <row r="3708" spans="1:3" x14ac:dyDescent="0.25">
      <c r="A3708" t="s">
        <v>3650</v>
      </c>
      <c r="B3708" t="str">
        <f t="shared" si="57"/>
        <v>354025</v>
      </c>
      <c r="C3708">
        <v>4278.4399999999996</v>
      </c>
    </row>
    <row r="3709" spans="1:3" x14ac:dyDescent="0.25">
      <c r="A3709" t="s">
        <v>3651</v>
      </c>
      <c r="B3709" t="str">
        <f t="shared" si="57"/>
        <v>354030</v>
      </c>
      <c r="C3709">
        <v>5482.12</v>
      </c>
    </row>
    <row r="3710" spans="1:3" x14ac:dyDescent="0.25">
      <c r="A3710" t="s">
        <v>3652</v>
      </c>
      <c r="B3710" t="str">
        <f t="shared" si="57"/>
        <v>354040</v>
      </c>
      <c r="C3710">
        <v>4077.71</v>
      </c>
    </row>
    <row r="3711" spans="1:3" x14ac:dyDescent="0.25">
      <c r="A3711" t="s">
        <v>3653</v>
      </c>
      <c r="B3711" t="str">
        <f t="shared" si="57"/>
        <v>354050</v>
      </c>
      <c r="C3711">
        <v>3726.48</v>
      </c>
    </row>
    <row r="3712" spans="1:3" x14ac:dyDescent="0.25">
      <c r="A3712" t="s">
        <v>3654</v>
      </c>
      <c r="B3712" t="str">
        <f t="shared" si="57"/>
        <v>354060</v>
      </c>
      <c r="C3712">
        <v>6023.4</v>
      </c>
    </row>
    <row r="3713" spans="1:3" x14ac:dyDescent="0.25">
      <c r="A3713" t="s">
        <v>3655</v>
      </c>
      <c r="B3713" t="str">
        <f t="shared" si="57"/>
        <v>354070</v>
      </c>
      <c r="C3713">
        <v>8055.35</v>
      </c>
    </row>
    <row r="3714" spans="1:3" x14ac:dyDescent="0.25">
      <c r="A3714" t="s">
        <v>3656</v>
      </c>
      <c r="B3714" t="str">
        <f t="shared" ref="B3714:B3777" si="58">MID(A3714,1,6)</f>
        <v>354075</v>
      </c>
      <c r="C3714">
        <v>2592.71</v>
      </c>
    </row>
    <row r="3715" spans="1:3" x14ac:dyDescent="0.25">
      <c r="A3715" t="s">
        <v>3657</v>
      </c>
      <c r="B3715" t="str">
        <f t="shared" si="58"/>
        <v>354080</v>
      </c>
      <c r="C3715">
        <v>4212.57</v>
      </c>
    </row>
    <row r="3716" spans="1:3" x14ac:dyDescent="0.25">
      <c r="A3716" t="s">
        <v>3658</v>
      </c>
      <c r="B3716" t="str">
        <f t="shared" si="58"/>
        <v>354085</v>
      </c>
      <c r="C3716">
        <v>3685.59</v>
      </c>
    </row>
    <row r="3717" spans="1:3" x14ac:dyDescent="0.25">
      <c r="A3717" t="s">
        <v>3659</v>
      </c>
      <c r="B3717" t="str">
        <f t="shared" si="58"/>
        <v>354090</v>
      </c>
      <c r="C3717">
        <v>16918.41</v>
      </c>
    </row>
    <row r="3718" spans="1:3" x14ac:dyDescent="0.25">
      <c r="A3718" t="s">
        <v>3660</v>
      </c>
      <c r="B3718" t="str">
        <f t="shared" si="58"/>
        <v>354100</v>
      </c>
      <c r="C3718">
        <v>5598.27</v>
      </c>
    </row>
    <row r="3719" spans="1:3" x14ac:dyDescent="0.25">
      <c r="A3719" t="s">
        <v>3661</v>
      </c>
      <c r="B3719" t="str">
        <f t="shared" si="58"/>
        <v>354105</v>
      </c>
      <c r="C3719">
        <v>4386.8</v>
      </c>
    </row>
    <row r="3720" spans="1:3" x14ac:dyDescent="0.25">
      <c r="A3720" t="s">
        <v>3662</v>
      </c>
      <c r="B3720" t="str">
        <f t="shared" si="58"/>
        <v>354110</v>
      </c>
      <c r="C3720">
        <v>4703.03</v>
      </c>
    </row>
    <row r="3721" spans="1:3" x14ac:dyDescent="0.25">
      <c r="A3721" t="s">
        <v>3663</v>
      </c>
      <c r="B3721" t="str">
        <f t="shared" si="58"/>
        <v>354120</v>
      </c>
      <c r="C3721">
        <v>3462.52</v>
      </c>
    </row>
    <row r="3722" spans="1:3" x14ac:dyDescent="0.25">
      <c r="A3722" t="s">
        <v>3664</v>
      </c>
      <c r="B3722" t="str">
        <f t="shared" si="58"/>
        <v>354130</v>
      </c>
      <c r="C3722">
        <v>4698.1499999999996</v>
      </c>
    </row>
    <row r="3723" spans="1:3" x14ac:dyDescent="0.25">
      <c r="A3723" t="s">
        <v>3665</v>
      </c>
      <c r="B3723" t="str">
        <f t="shared" si="58"/>
        <v>354140</v>
      </c>
      <c r="C3723">
        <v>8768.83</v>
      </c>
    </row>
    <row r="3724" spans="1:3" x14ac:dyDescent="0.25">
      <c r="A3724" t="s">
        <v>3666</v>
      </c>
      <c r="B3724" t="str">
        <f t="shared" si="58"/>
        <v>354150</v>
      </c>
      <c r="C3724">
        <v>4643.7299999999996</v>
      </c>
    </row>
    <row r="3725" spans="1:3" x14ac:dyDescent="0.25">
      <c r="A3725" t="s">
        <v>3667</v>
      </c>
      <c r="B3725" t="str">
        <f t="shared" si="58"/>
        <v>354160</v>
      </c>
      <c r="C3725">
        <v>7074.07</v>
      </c>
    </row>
    <row r="3726" spans="1:3" x14ac:dyDescent="0.25">
      <c r="A3726" t="s">
        <v>3668</v>
      </c>
      <c r="B3726" t="str">
        <f t="shared" si="58"/>
        <v>354165</v>
      </c>
      <c r="C3726">
        <v>6756</v>
      </c>
    </row>
    <row r="3727" spans="1:3" x14ac:dyDescent="0.25">
      <c r="A3727" t="s">
        <v>3669</v>
      </c>
      <c r="B3727" t="str">
        <f t="shared" si="58"/>
        <v>354170</v>
      </c>
      <c r="C3727">
        <v>7297.17</v>
      </c>
    </row>
    <row r="3728" spans="1:3" x14ac:dyDescent="0.25">
      <c r="A3728" t="s">
        <v>3670</v>
      </c>
      <c r="B3728" t="str">
        <f t="shared" si="58"/>
        <v>354180</v>
      </c>
      <c r="C3728">
        <v>4511.42</v>
      </c>
    </row>
    <row r="3729" spans="1:3" x14ac:dyDescent="0.25">
      <c r="A3729" t="s">
        <v>3671</v>
      </c>
      <c r="B3729" t="str">
        <f t="shared" si="58"/>
        <v>354190</v>
      </c>
      <c r="C3729">
        <v>3534.62</v>
      </c>
    </row>
    <row r="3730" spans="1:3" x14ac:dyDescent="0.25">
      <c r="A3730" t="s">
        <v>3672</v>
      </c>
      <c r="B3730" t="str">
        <f t="shared" si="58"/>
        <v>354200</v>
      </c>
      <c r="C3730">
        <v>3631.77</v>
      </c>
    </row>
    <row r="3731" spans="1:3" x14ac:dyDescent="0.25">
      <c r="A3731" t="s">
        <v>3673</v>
      </c>
      <c r="B3731" t="str">
        <f t="shared" si="58"/>
        <v>354210</v>
      </c>
      <c r="C3731">
        <v>7072.43</v>
      </c>
    </row>
    <row r="3732" spans="1:3" x14ac:dyDescent="0.25">
      <c r="A3732" t="s">
        <v>3674</v>
      </c>
      <c r="B3732" t="str">
        <f t="shared" si="58"/>
        <v>354220</v>
      </c>
      <c r="C3732">
        <v>6024.84</v>
      </c>
    </row>
    <row r="3733" spans="1:3" x14ac:dyDescent="0.25">
      <c r="A3733" t="s">
        <v>3675</v>
      </c>
      <c r="B3733" t="str">
        <f t="shared" si="58"/>
        <v>354230</v>
      </c>
      <c r="C3733">
        <v>3134.81</v>
      </c>
    </row>
    <row r="3734" spans="1:3" x14ac:dyDescent="0.25">
      <c r="A3734" t="s">
        <v>3676</v>
      </c>
      <c r="B3734" t="str">
        <f t="shared" si="58"/>
        <v>354240</v>
      </c>
      <c r="C3734">
        <v>5589.71</v>
      </c>
    </row>
    <row r="3735" spans="1:3" x14ac:dyDescent="0.25">
      <c r="A3735" t="s">
        <v>3677</v>
      </c>
      <c r="B3735" t="str">
        <f t="shared" si="58"/>
        <v>354250</v>
      </c>
      <c r="C3735">
        <v>4842.34</v>
      </c>
    </row>
    <row r="3736" spans="1:3" x14ac:dyDescent="0.25">
      <c r="A3736" t="s">
        <v>3678</v>
      </c>
      <c r="B3736" t="str">
        <f t="shared" si="58"/>
        <v>354260</v>
      </c>
      <c r="C3736">
        <v>4468.03</v>
      </c>
    </row>
    <row r="3737" spans="1:3" x14ac:dyDescent="0.25">
      <c r="A3737" t="s">
        <v>3679</v>
      </c>
      <c r="B3737" t="str">
        <f t="shared" si="58"/>
        <v>354270</v>
      </c>
      <c r="C3737">
        <v>5155.76</v>
      </c>
    </row>
    <row r="3738" spans="1:3" x14ac:dyDescent="0.25">
      <c r="A3738" t="s">
        <v>3680</v>
      </c>
      <c r="B3738" t="str">
        <f t="shared" si="58"/>
        <v>354280</v>
      </c>
      <c r="C3738">
        <v>2186.59</v>
      </c>
    </row>
    <row r="3739" spans="1:3" x14ac:dyDescent="0.25">
      <c r="A3739" t="s">
        <v>3681</v>
      </c>
      <c r="B3739" t="str">
        <f t="shared" si="58"/>
        <v>354290</v>
      </c>
      <c r="C3739">
        <v>4189.6099999999997</v>
      </c>
    </row>
    <row r="3740" spans="1:3" x14ac:dyDescent="0.25">
      <c r="A3740" t="s">
        <v>3682</v>
      </c>
      <c r="B3740" t="str">
        <f t="shared" si="58"/>
        <v>354300</v>
      </c>
      <c r="C3740">
        <v>2504.5500000000002</v>
      </c>
    </row>
    <row r="3741" spans="1:3" x14ac:dyDescent="0.25">
      <c r="A3741" t="s">
        <v>3683</v>
      </c>
      <c r="B3741" t="str">
        <f t="shared" si="58"/>
        <v>354310</v>
      </c>
      <c r="C3741">
        <v>5896.14</v>
      </c>
    </row>
    <row r="3742" spans="1:3" x14ac:dyDescent="0.25">
      <c r="A3742" t="s">
        <v>3684</v>
      </c>
      <c r="B3742" t="str">
        <f t="shared" si="58"/>
        <v>354320</v>
      </c>
      <c r="C3742">
        <v>5217.7</v>
      </c>
    </row>
    <row r="3743" spans="1:3" x14ac:dyDescent="0.25">
      <c r="A3743" t="s">
        <v>3685</v>
      </c>
      <c r="B3743" t="str">
        <f t="shared" si="58"/>
        <v>354323</v>
      </c>
      <c r="C3743">
        <v>4735.91</v>
      </c>
    </row>
    <row r="3744" spans="1:3" x14ac:dyDescent="0.25">
      <c r="A3744" t="s">
        <v>3686</v>
      </c>
      <c r="B3744" t="str">
        <f t="shared" si="58"/>
        <v>354325</v>
      </c>
      <c r="C3744">
        <v>4780.07</v>
      </c>
    </row>
    <row r="3745" spans="1:3" x14ac:dyDescent="0.25">
      <c r="A3745" t="s">
        <v>3687</v>
      </c>
      <c r="B3745" t="str">
        <f t="shared" si="58"/>
        <v>354330</v>
      </c>
      <c r="C3745">
        <v>6324.19</v>
      </c>
    </row>
    <row r="3746" spans="1:3" x14ac:dyDescent="0.25">
      <c r="A3746" t="s">
        <v>3688</v>
      </c>
      <c r="B3746" t="str">
        <f t="shared" si="58"/>
        <v>354340</v>
      </c>
      <c r="C3746">
        <v>10951.49</v>
      </c>
    </row>
    <row r="3747" spans="1:3" x14ac:dyDescent="0.25">
      <c r="A3747" t="s">
        <v>3689</v>
      </c>
      <c r="B3747" t="str">
        <f t="shared" si="58"/>
        <v>354350</v>
      </c>
      <c r="C3747">
        <v>2874.42</v>
      </c>
    </row>
    <row r="3748" spans="1:3" x14ac:dyDescent="0.25">
      <c r="A3748" t="s">
        <v>3690</v>
      </c>
      <c r="B3748" t="str">
        <f t="shared" si="58"/>
        <v>354360</v>
      </c>
      <c r="C3748">
        <v>3865.52</v>
      </c>
    </row>
    <row r="3749" spans="1:3" x14ac:dyDescent="0.25">
      <c r="A3749" t="s">
        <v>3691</v>
      </c>
      <c r="B3749" t="str">
        <f t="shared" si="58"/>
        <v>354370</v>
      </c>
      <c r="C3749">
        <v>4131.12</v>
      </c>
    </row>
    <row r="3750" spans="1:3" x14ac:dyDescent="0.25">
      <c r="A3750" t="s">
        <v>3692</v>
      </c>
      <c r="B3750" t="str">
        <f t="shared" si="58"/>
        <v>354380</v>
      </c>
      <c r="C3750">
        <v>3484.9</v>
      </c>
    </row>
    <row r="3751" spans="1:3" x14ac:dyDescent="0.25">
      <c r="A3751" t="s">
        <v>3693</v>
      </c>
      <c r="B3751" t="str">
        <f t="shared" si="58"/>
        <v>354390</v>
      </c>
      <c r="C3751">
        <v>9781.33</v>
      </c>
    </row>
    <row r="3752" spans="1:3" x14ac:dyDescent="0.25">
      <c r="A3752" t="s">
        <v>3694</v>
      </c>
      <c r="B3752" t="str">
        <f t="shared" si="58"/>
        <v>354400</v>
      </c>
      <c r="C3752">
        <v>6490.49</v>
      </c>
    </row>
    <row r="3753" spans="1:3" x14ac:dyDescent="0.25">
      <c r="A3753" t="s">
        <v>3695</v>
      </c>
      <c r="B3753" t="str">
        <f t="shared" si="58"/>
        <v>354410</v>
      </c>
      <c r="C3753">
        <v>3829.69</v>
      </c>
    </row>
    <row r="3754" spans="1:3" x14ac:dyDescent="0.25">
      <c r="A3754" t="s">
        <v>3696</v>
      </c>
      <c r="B3754" t="str">
        <f t="shared" si="58"/>
        <v>354420</v>
      </c>
      <c r="C3754">
        <v>4544.29</v>
      </c>
    </row>
    <row r="3755" spans="1:3" x14ac:dyDescent="0.25">
      <c r="A3755" t="s">
        <v>3697</v>
      </c>
      <c r="B3755" t="str">
        <f t="shared" si="58"/>
        <v>354425</v>
      </c>
      <c r="C3755">
        <v>10778.21</v>
      </c>
    </row>
    <row r="3756" spans="1:3" x14ac:dyDescent="0.25">
      <c r="A3756" t="s">
        <v>3698</v>
      </c>
      <c r="B3756" t="str">
        <f t="shared" si="58"/>
        <v>354430</v>
      </c>
      <c r="C3756">
        <v>6985.99</v>
      </c>
    </row>
    <row r="3757" spans="1:3" x14ac:dyDescent="0.25">
      <c r="A3757" t="s">
        <v>3699</v>
      </c>
      <c r="B3757" t="str">
        <f t="shared" si="58"/>
        <v>354440</v>
      </c>
      <c r="C3757">
        <v>12013.79</v>
      </c>
    </row>
    <row r="3758" spans="1:3" x14ac:dyDescent="0.25">
      <c r="A3758" t="s">
        <v>3700</v>
      </c>
      <c r="B3758" t="str">
        <f t="shared" si="58"/>
        <v>354450</v>
      </c>
      <c r="C3758">
        <v>4872.75</v>
      </c>
    </row>
    <row r="3759" spans="1:3" x14ac:dyDescent="0.25">
      <c r="A3759" t="s">
        <v>3701</v>
      </c>
      <c r="B3759" t="str">
        <f t="shared" si="58"/>
        <v>354460</v>
      </c>
      <c r="C3759">
        <v>5951.11</v>
      </c>
    </row>
    <row r="3760" spans="1:3" x14ac:dyDescent="0.25">
      <c r="A3760" t="s">
        <v>3702</v>
      </c>
      <c r="B3760" t="str">
        <f t="shared" si="58"/>
        <v>354470</v>
      </c>
      <c r="C3760">
        <v>4457.68</v>
      </c>
    </row>
    <row r="3761" spans="1:3" x14ac:dyDescent="0.25">
      <c r="A3761" t="s">
        <v>3703</v>
      </c>
      <c r="B3761" t="str">
        <f t="shared" si="58"/>
        <v>354480</v>
      </c>
      <c r="C3761">
        <v>4668.95</v>
      </c>
    </row>
    <row r="3762" spans="1:3" x14ac:dyDescent="0.25">
      <c r="A3762" t="s">
        <v>3704</v>
      </c>
      <c r="B3762" t="str">
        <f t="shared" si="58"/>
        <v>354490</v>
      </c>
      <c r="C3762">
        <v>7339.57</v>
      </c>
    </row>
    <row r="3763" spans="1:3" x14ac:dyDescent="0.25">
      <c r="A3763" t="s">
        <v>3705</v>
      </c>
      <c r="B3763" t="str">
        <f t="shared" si="58"/>
        <v>354500</v>
      </c>
      <c r="C3763">
        <v>4261.6899999999996</v>
      </c>
    </row>
    <row r="3764" spans="1:3" x14ac:dyDescent="0.25">
      <c r="A3764" t="s">
        <v>3706</v>
      </c>
      <c r="B3764" t="str">
        <f t="shared" si="58"/>
        <v>354510</v>
      </c>
      <c r="C3764">
        <v>3591.1</v>
      </c>
    </row>
    <row r="3765" spans="1:3" x14ac:dyDescent="0.25">
      <c r="A3765" t="s">
        <v>3707</v>
      </c>
      <c r="B3765" t="str">
        <f t="shared" si="58"/>
        <v>354515</v>
      </c>
      <c r="C3765">
        <v>7162.81</v>
      </c>
    </row>
    <row r="3766" spans="1:3" x14ac:dyDescent="0.25">
      <c r="A3766" t="s">
        <v>3708</v>
      </c>
      <c r="B3766" t="str">
        <f t="shared" si="58"/>
        <v>354520</v>
      </c>
      <c r="C3766">
        <v>9454.73</v>
      </c>
    </row>
    <row r="3767" spans="1:3" x14ac:dyDescent="0.25">
      <c r="A3767" t="s">
        <v>3709</v>
      </c>
      <c r="B3767" t="str">
        <f t="shared" si="58"/>
        <v>354530</v>
      </c>
      <c r="C3767">
        <v>6598.04</v>
      </c>
    </row>
    <row r="3768" spans="1:3" x14ac:dyDescent="0.25">
      <c r="A3768" t="s">
        <v>3710</v>
      </c>
      <c r="B3768" t="str">
        <f t="shared" si="58"/>
        <v>354540</v>
      </c>
      <c r="C3768">
        <v>5729.8</v>
      </c>
    </row>
    <row r="3769" spans="1:3" x14ac:dyDescent="0.25">
      <c r="A3769" t="s">
        <v>3711</v>
      </c>
      <c r="B3769" t="str">
        <f t="shared" si="58"/>
        <v>354550</v>
      </c>
      <c r="C3769">
        <v>24376.84</v>
      </c>
    </row>
    <row r="3770" spans="1:3" x14ac:dyDescent="0.25">
      <c r="A3770" t="s">
        <v>3712</v>
      </c>
      <c r="B3770" t="str">
        <f t="shared" si="58"/>
        <v>354560</v>
      </c>
      <c r="C3770">
        <v>5124.8900000000003</v>
      </c>
    </row>
    <row r="3771" spans="1:3" x14ac:dyDescent="0.25">
      <c r="A3771" t="s">
        <v>3713</v>
      </c>
      <c r="B3771" t="str">
        <f t="shared" si="58"/>
        <v>354570</v>
      </c>
      <c r="C3771">
        <v>4268.57</v>
      </c>
    </row>
    <row r="3772" spans="1:3" x14ac:dyDescent="0.25">
      <c r="A3772" t="s">
        <v>3714</v>
      </c>
      <c r="B3772" t="str">
        <f t="shared" si="58"/>
        <v>354580</v>
      </c>
      <c r="C3772">
        <v>6425.83</v>
      </c>
    </row>
    <row r="3773" spans="1:3" x14ac:dyDescent="0.25">
      <c r="A3773" t="s">
        <v>3715</v>
      </c>
      <c r="B3773" t="str">
        <f t="shared" si="58"/>
        <v>354600</v>
      </c>
      <c r="C3773">
        <v>5051.12</v>
      </c>
    </row>
    <row r="3774" spans="1:3" x14ac:dyDescent="0.25">
      <c r="A3774" t="s">
        <v>3716</v>
      </c>
      <c r="B3774" t="str">
        <f t="shared" si="58"/>
        <v>354610</v>
      </c>
      <c r="C3774">
        <v>4695.32</v>
      </c>
    </row>
    <row r="3775" spans="1:3" x14ac:dyDescent="0.25">
      <c r="A3775" t="s">
        <v>3717</v>
      </c>
      <c r="B3775" t="str">
        <f t="shared" si="58"/>
        <v>354620</v>
      </c>
      <c r="C3775">
        <v>6344.58</v>
      </c>
    </row>
    <row r="3776" spans="1:3" x14ac:dyDescent="0.25">
      <c r="A3776" t="s">
        <v>3718</v>
      </c>
      <c r="B3776" t="str">
        <f t="shared" si="58"/>
        <v>354625</v>
      </c>
      <c r="C3776">
        <v>6563.67</v>
      </c>
    </row>
    <row r="3777" spans="1:3" x14ac:dyDescent="0.25">
      <c r="A3777" t="s">
        <v>3719</v>
      </c>
      <c r="B3777" t="str">
        <f t="shared" si="58"/>
        <v>354630</v>
      </c>
      <c r="C3777">
        <v>4071.49</v>
      </c>
    </row>
    <row r="3778" spans="1:3" x14ac:dyDescent="0.25">
      <c r="A3778" t="s">
        <v>3720</v>
      </c>
      <c r="B3778" t="str">
        <f t="shared" ref="B3778:B3841" si="59">MID(A3778,1,6)</f>
        <v>354640</v>
      </c>
      <c r="C3778">
        <v>7938.98</v>
      </c>
    </row>
    <row r="3779" spans="1:3" x14ac:dyDescent="0.25">
      <c r="A3779" t="s">
        <v>3721</v>
      </c>
      <c r="B3779" t="str">
        <f t="shared" si="59"/>
        <v>354650</v>
      </c>
      <c r="C3779">
        <v>3399.42</v>
      </c>
    </row>
    <row r="3780" spans="1:3" x14ac:dyDescent="0.25">
      <c r="A3780" t="s">
        <v>3722</v>
      </c>
      <c r="B3780" t="str">
        <f t="shared" si="59"/>
        <v>354660</v>
      </c>
      <c r="C3780">
        <v>7373.28</v>
      </c>
    </row>
    <row r="3781" spans="1:3" x14ac:dyDescent="0.25">
      <c r="A3781" t="s">
        <v>3723</v>
      </c>
      <c r="B3781" t="str">
        <f t="shared" si="59"/>
        <v>354670</v>
      </c>
      <c r="C3781">
        <v>6997.25</v>
      </c>
    </row>
    <row r="3782" spans="1:3" x14ac:dyDescent="0.25">
      <c r="A3782" t="s">
        <v>3724</v>
      </c>
      <c r="B3782" t="str">
        <f t="shared" si="59"/>
        <v>354680</v>
      </c>
      <c r="C3782">
        <v>5320.27</v>
      </c>
    </row>
    <row r="3783" spans="1:3" x14ac:dyDescent="0.25">
      <c r="A3783" t="s">
        <v>3725</v>
      </c>
      <c r="B3783" t="str">
        <f t="shared" si="59"/>
        <v>354690</v>
      </c>
      <c r="C3783">
        <v>4031.49</v>
      </c>
    </row>
    <row r="3784" spans="1:3" x14ac:dyDescent="0.25">
      <c r="A3784" t="s">
        <v>3726</v>
      </c>
      <c r="B3784" t="str">
        <f t="shared" si="59"/>
        <v>354700</v>
      </c>
      <c r="C3784">
        <v>5091.92</v>
      </c>
    </row>
    <row r="3785" spans="1:3" x14ac:dyDescent="0.25">
      <c r="A3785" t="s">
        <v>3727</v>
      </c>
      <c r="B3785" t="str">
        <f t="shared" si="59"/>
        <v>354710</v>
      </c>
      <c r="C3785">
        <v>3332.09</v>
      </c>
    </row>
    <row r="3786" spans="1:3" x14ac:dyDescent="0.25">
      <c r="A3786" t="s">
        <v>3728</v>
      </c>
      <c r="B3786" t="str">
        <f t="shared" si="59"/>
        <v>354720</v>
      </c>
      <c r="C3786">
        <v>3962.21</v>
      </c>
    </row>
    <row r="3787" spans="1:3" x14ac:dyDescent="0.25">
      <c r="A3787" t="s">
        <v>3729</v>
      </c>
      <c r="B3787" t="str">
        <f t="shared" si="59"/>
        <v>354730</v>
      </c>
      <c r="C3787">
        <v>11394.68</v>
      </c>
    </row>
    <row r="3788" spans="1:3" x14ac:dyDescent="0.25">
      <c r="A3788" t="s">
        <v>3730</v>
      </c>
      <c r="B3788" t="str">
        <f t="shared" si="59"/>
        <v>354740</v>
      </c>
      <c r="C3788">
        <v>5857.51</v>
      </c>
    </row>
    <row r="3789" spans="1:3" x14ac:dyDescent="0.25">
      <c r="A3789" t="s">
        <v>3731</v>
      </c>
      <c r="B3789" t="str">
        <f t="shared" si="59"/>
        <v>354750</v>
      </c>
      <c r="C3789">
        <v>5806.39</v>
      </c>
    </row>
    <row r="3790" spans="1:3" x14ac:dyDescent="0.25">
      <c r="A3790" t="s">
        <v>3732</v>
      </c>
      <c r="B3790" t="str">
        <f t="shared" si="59"/>
        <v>354760</v>
      </c>
      <c r="C3790">
        <v>7167.19</v>
      </c>
    </row>
    <row r="3791" spans="1:3" x14ac:dyDescent="0.25">
      <c r="A3791" t="s">
        <v>3733</v>
      </c>
      <c r="B3791" t="str">
        <f t="shared" si="59"/>
        <v>354765</v>
      </c>
      <c r="C3791">
        <v>5914.89</v>
      </c>
    </row>
    <row r="3792" spans="1:3" x14ac:dyDescent="0.25">
      <c r="A3792" t="s">
        <v>3734</v>
      </c>
      <c r="B3792" t="str">
        <f t="shared" si="59"/>
        <v>354770</v>
      </c>
      <c r="C3792">
        <v>4176.6099999999997</v>
      </c>
    </row>
    <row r="3793" spans="1:3" x14ac:dyDescent="0.25">
      <c r="A3793" t="s">
        <v>3735</v>
      </c>
      <c r="B3793" t="str">
        <f t="shared" si="59"/>
        <v>354780</v>
      </c>
      <c r="C3793">
        <v>11459.6</v>
      </c>
    </row>
    <row r="3794" spans="1:3" x14ac:dyDescent="0.25">
      <c r="A3794" t="s">
        <v>3736</v>
      </c>
      <c r="B3794" t="str">
        <f t="shared" si="59"/>
        <v>354790</v>
      </c>
      <c r="C3794">
        <v>4566.3599999999997</v>
      </c>
    </row>
    <row r="3795" spans="1:3" x14ac:dyDescent="0.25">
      <c r="A3795" t="s">
        <v>3737</v>
      </c>
      <c r="B3795" t="str">
        <f t="shared" si="59"/>
        <v>354800</v>
      </c>
      <c r="C3795">
        <v>6656.94</v>
      </c>
    </row>
    <row r="3796" spans="1:3" x14ac:dyDescent="0.25">
      <c r="A3796" t="s">
        <v>3738</v>
      </c>
      <c r="B3796" t="str">
        <f t="shared" si="59"/>
        <v>354805</v>
      </c>
      <c r="C3796">
        <v>10148.91</v>
      </c>
    </row>
    <row r="3797" spans="1:3" x14ac:dyDescent="0.25">
      <c r="A3797" t="s">
        <v>3739</v>
      </c>
      <c r="B3797" t="str">
        <f t="shared" si="59"/>
        <v>354810</v>
      </c>
      <c r="C3797">
        <v>5280</v>
      </c>
    </row>
    <row r="3798" spans="1:3" x14ac:dyDescent="0.25">
      <c r="A3798" t="s">
        <v>3740</v>
      </c>
      <c r="B3798" t="str">
        <f t="shared" si="59"/>
        <v>354820</v>
      </c>
      <c r="C3798">
        <v>4234.03</v>
      </c>
    </row>
    <row r="3799" spans="1:3" x14ac:dyDescent="0.25">
      <c r="A3799" t="s">
        <v>3741</v>
      </c>
      <c r="B3799" t="str">
        <f t="shared" si="59"/>
        <v>354830</v>
      </c>
      <c r="C3799">
        <v>3167.75</v>
      </c>
    </row>
    <row r="3800" spans="1:3" x14ac:dyDescent="0.25">
      <c r="A3800" t="s">
        <v>3742</v>
      </c>
      <c r="B3800" t="str">
        <f t="shared" si="59"/>
        <v>354840</v>
      </c>
      <c r="C3800">
        <v>5488.42</v>
      </c>
    </row>
    <row r="3801" spans="1:3" x14ac:dyDescent="0.25">
      <c r="A3801" t="s">
        <v>3743</v>
      </c>
      <c r="B3801" t="str">
        <f t="shared" si="59"/>
        <v>354850</v>
      </c>
      <c r="C3801">
        <v>11017.7</v>
      </c>
    </row>
    <row r="3802" spans="1:3" x14ac:dyDescent="0.25">
      <c r="A3802" t="s">
        <v>3744</v>
      </c>
      <c r="B3802" t="str">
        <f t="shared" si="59"/>
        <v>354860</v>
      </c>
      <c r="C3802">
        <v>3326.36</v>
      </c>
    </row>
    <row r="3803" spans="1:3" x14ac:dyDescent="0.25">
      <c r="A3803" t="s">
        <v>3745</v>
      </c>
      <c r="B3803" t="str">
        <f t="shared" si="59"/>
        <v>354870</v>
      </c>
      <c r="C3803">
        <v>15729.3</v>
      </c>
    </row>
    <row r="3804" spans="1:3" x14ac:dyDescent="0.25">
      <c r="A3804" t="s">
        <v>3746</v>
      </c>
      <c r="B3804" t="str">
        <f t="shared" si="59"/>
        <v>354880</v>
      </c>
      <c r="C3804">
        <v>24815.54</v>
      </c>
    </row>
    <row r="3805" spans="1:3" x14ac:dyDescent="0.25">
      <c r="A3805" t="s">
        <v>3747</v>
      </c>
      <c r="B3805" t="str">
        <f t="shared" si="59"/>
        <v>354890</v>
      </c>
      <c r="C3805">
        <v>10316.32</v>
      </c>
    </row>
    <row r="3806" spans="1:3" x14ac:dyDescent="0.25">
      <c r="A3806" t="s">
        <v>3748</v>
      </c>
      <c r="B3806" t="str">
        <f t="shared" si="59"/>
        <v>354900</v>
      </c>
      <c r="C3806">
        <v>4541.03</v>
      </c>
    </row>
    <row r="3807" spans="1:3" x14ac:dyDescent="0.25">
      <c r="A3807" t="s">
        <v>3749</v>
      </c>
      <c r="B3807" t="str">
        <f t="shared" si="59"/>
        <v>354910</v>
      </c>
      <c r="C3807">
        <v>9328.7000000000007</v>
      </c>
    </row>
    <row r="3808" spans="1:3" x14ac:dyDescent="0.25">
      <c r="A3808" t="s">
        <v>3750</v>
      </c>
      <c r="B3808" t="str">
        <f t="shared" si="59"/>
        <v>354920</v>
      </c>
      <c r="C3808">
        <v>4100.6499999999996</v>
      </c>
    </row>
    <row r="3809" spans="1:3" x14ac:dyDescent="0.25">
      <c r="A3809" t="s">
        <v>3751</v>
      </c>
      <c r="B3809" t="str">
        <f t="shared" si="59"/>
        <v>354925</v>
      </c>
      <c r="C3809">
        <v>7590.78</v>
      </c>
    </row>
    <row r="3810" spans="1:3" x14ac:dyDescent="0.25">
      <c r="A3810" t="s">
        <v>3752</v>
      </c>
      <c r="B3810" t="str">
        <f t="shared" si="59"/>
        <v>354930</v>
      </c>
      <c r="C3810">
        <v>4742.3999999999996</v>
      </c>
    </row>
    <row r="3811" spans="1:3" x14ac:dyDescent="0.25">
      <c r="A3811" t="s">
        <v>3753</v>
      </c>
      <c r="B3811" t="str">
        <f t="shared" si="59"/>
        <v>354940</v>
      </c>
      <c r="C3811">
        <v>7276.16</v>
      </c>
    </row>
    <row r="3812" spans="1:3" x14ac:dyDescent="0.25">
      <c r="A3812" t="s">
        <v>3754</v>
      </c>
      <c r="B3812" t="str">
        <f t="shared" si="59"/>
        <v>354950</v>
      </c>
      <c r="C3812">
        <v>5562.97</v>
      </c>
    </row>
    <row r="3813" spans="1:3" x14ac:dyDescent="0.25">
      <c r="A3813" t="s">
        <v>3755</v>
      </c>
      <c r="B3813" t="str">
        <f t="shared" si="59"/>
        <v>354960</v>
      </c>
      <c r="C3813">
        <v>2747.88</v>
      </c>
    </row>
    <row r="3814" spans="1:3" x14ac:dyDescent="0.25">
      <c r="A3814" t="s">
        <v>3756</v>
      </c>
      <c r="B3814" t="str">
        <f t="shared" si="59"/>
        <v>354970</v>
      </c>
      <c r="C3814">
        <v>8565.0400000000009</v>
      </c>
    </row>
    <row r="3815" spans="1:3" x14ac:dyDescent="0.25">
      <c r="A3815" t="s">
        <v>3757</v>
      </c>
      <c r="B3815" t="str">
        <f t="shared" si="59"/>
        <v>354980</v>
      </c>
      <c r="C3815">
        <v>9423.4599999999991</v>
      </c>
    </row>
    <row r="3816" spans="1:3" x14ac:dyDescent="0.25">
      <c r="A3816" t="s">
        <v>3758</v>
      </c>
      <c r="B3816" t="str">
        <f t="shared" si="59"/>
        <v>354990</v>
      </c>
      <c r="C3816">
        <v>25165.14</v>
      </c>
    </row>
    <row r="3817" spans="1:3" x14ac:dyDescent="0.25">
      <c r="A3817" t="s">
        <v>3759</v>
      </c>
      <c r="B3817" t="str">
        <f t="shared" si="59"/>
        <v>354995</v>
      </c>
      <c r="C3817">
        <v>5423.03</v>
      </c>
    </row>
    <row r="3818" spans="1:3" x14ac:dyDescent="0.25">
      <c r="A3818" t="s">
        <v>3760</v>
      </c>
      <c r="B3818" t="str">
        <f t="shared" si="59"/>
        <v>355000</v>
      </c>
      <c r="C3818">
        <v>3177.54</v>
      </c>
    </row>
    <row r="3819" spans="1:3" x14ac:dyDescent="0.25">
      <c r="A3819" t="s">
        <v>3761</v>
      </c>
      <c r="B3819" t="str">
        <f t="shared" si="59"/>
        <v>355010</v>
      </c>
      <c r="C3819">
        <v>7891.04</v>
      </c>
    </row>
    <row r="3820" spans="1:3" x14ac:dyDescent="0.25">
      <c r="A3820" t="s">
        <v>3762</v>
      </c>
      <c r="B3820" t="str">
        <f t="shared" si="59"/>
        <v>355020</v>
      </c>
      <c r="C3820">
        <v>4320.71</v>
      </c>
    </row>
    <row r="3821" spans="1:3" x14ac:dyDescent="0.25">
      <c r="A3821" t="s">
        <v>3763</v>
      </c>
      <c r="B3821" t="str">
        <f t="shared" si="59"/>
        <v>355030</v>
      </c>
      <c r="C3821">
        <v>15361.48</v>
      </c>
    </row>
    <row r="3822" spans="1:3" x14ac:dyDescent="0.25">
      <c r="A3822" t="s">
        <v>3764</v>
      </c>
      <c r="B3822" t="str">
        <f t="shared" si="59"/>
        <v>355040</v>
      </c>
      <c r="C3822">
        <v>5313.71</v>
      </c>
    </row>
    <row r="3823" spans="1:3" x14ac:dyDescent="0.25">
      <c r="A3823" t="s">
        <v>3765</v>
      </c>
      <c r="B3823" t="str">
        <f t="shared" si="59"/>
        <v>355050</v>
      </c>
      <c r="C3823">
        <v>5013.3999999999996</v>
      </c>
    </row>
    <row r="3824" spans="1:3" x14ac:dyDescent="0.25">
      <c r="A3824" t="s">
        <v>3766</v>
      </c>
      <c r="B3824" t="str">
        <f t="shared" si="59"/>
        <v>355060</v>
      </c>
      <c r="C3824">
        <v>7860.68</v>
      </c>
    </row>
    <row r="3825" spans="1:3" x14ac:dyDescent="0.25">
      <c r="A3825" t="s">
        <v>3767</v>
      </c>
      <c r="B3825" t="str">
        <f t="shared" si="59"/>
        <v>355070</v>
      </c>
      <c r="C3825">
        <v>33175.82</v>
      </c>
    </row>
    <row r="3826" spans="1:3" x14ac:dyDescent="0.25">
      <c r="A3826" t="s">
        <v>3768</v>
      </c>
      <c r="B3826" t="str">
        <f t="shared" si="59"/>
        <v>355080</v>
      </c>
      <c r="C3826">
        <v>5431.74</v>
      </c>
    </row>
    <row r="3827" spans="1:3" x14ac:dyDescent="0.25">
      <c r="A3827" t="s">
        <v>3769</v>
      </c>
      <c r="B3827" t="str">
        <f t="shared" si="59"/>
        <v>355090</v>
      </c>
      <c r="C3827">
        <v>5568.22</v>
      </c>
    </row>
    <row r="3828" spans="1:3" x14ac:dyDescent="0.25">
      <c r="A3828" t="s">
        <v>3770</v>
      </c>
      <c r="B3828" t="str">
        <f t="shared" si="59"/>
        <v>355100</v>
      </c>
      <c r="C3828">
        <v>4032.18</v>
      </c>
    </row>
    <row r="3829" spans="1:3" x14ac:dyDescent="0.25">
      <c r="A3829" t="s">
        <v>3771</v>
      </c>
      <c r="B3829" t="str">
        <f t="shared" si="59"/>
        <v>355110</v>
      </c>
      <c r="C3829">
        <v>3427.88</v>
      </c>
    </row>
    <row r="3830" spans="1:3" x14ac:dyDescent="0.25">
      <c r="A3830" t="s">
        <v>3772</v>
      </c>
      <c r="B3830" t="str">
        <f t="shared" si="59"/>
        <v>355120</v>
      </c>
      <c r="C3830">
        <v>3284.79</v>
      </c>
    </row>
    <row r="3831" spans="1:3" x14ac:dyDescent="0.25">
      <c r="A3831" t="s">
        <v>3773</v>
      </c>
      <c r="B3831" t="str">
        <f t="shared" si="59"/>
        <v>355130</v>
      </c>
      <c r="C3831">
        <v>4579.01</v>
      </c>
    </row>
    <row r="3832" spans="1:3" x14ac:dyDescent="0.25">
      <c r="A3832" t="s">
        <v>3774</v>
      </c>
      <c r="B3832" t="str">
        <f t="shared" si="59"/>
        <v>355140</v>
      </c>
      <c r="C3832">
        <v>3722.31</v>
      </c>
    </row>
    <row r="3833" spans="1:3" x14ac:dyDescent="0.25">
      <c r="A3833" t="s">
        <v>3775</v>
      </c>
      <c r="B3833" t="str">
        <f t="shared" si="59"/>
        <v>355150</v>
      </c>
      <c r="C3833">
        <v>7966.9</v>
      </c>
    </row>
    <row r="3834" spans="1:3" x14ac:dyDescent="0.25">
      <c r="A3834" t="s">
        <v>3776</v>
      </c>
      <c r="B3834" t="str">
        <f t="shared" si="59"/>
        <v>355160</v>
      </c>
      <c r="C3834">
        <v>5354.04</v>
      </c>
    </row>
    <row r="3835" spans="1:3" x14ac:dyDescent="0.25">
      <c r="A3835" t="s">
        <v>3777</v>
      </c>
      <c r="B3835" t="str">
        <f t="shared" si="59"/>
        <v>355170</v>
      </c>
      <c r="C3835">
        <v>9855.25</v>
      </c>
    </row>
    <row r="3836" spans="1:3" x14ac:dyDescent="0.25">
      <c r="A3836" t="s">
        <v>3778</v>
      </c>
      <c r="B3836" t="str">
        <f t="shared" si="59"/>
        <v>355180</v>
      </c>
      <c r="C3836">
        <v>2886.51</v>
      </c>
    </row>
    <row r="3837" spans="1:3" x14ac:dyDescent="0.25">
      <c r="A3837" t="s">
        <v>3779</v>
      </c>
      <c r="B3837" t="str">
        <f t="shared" si="59"/>
        <v>355190</v>
      </c>
      <c r="C3837">
        <v>5815.58</v>
      </c>
    </row>
    <row r="3838" spans="1:3" x14ac:dyDescent="0.25">
      <c r="A3838" t="s">
        <v>3780</v>
      </c>
      <c r="B3838" t="str">
        <f t="shared" si="59"/>
        <v>355200</v>
      </c>
      <c r="C3838">
        <v>2940.2</v>
      </c>
    </row>
    <row r="3839" spans="1:3" x14ac:dyDescent="0.25">
      <c r="A3839" t="s">
        <v>3781</v>
      </c>
      <c r="B3839" t="str">
        <f t="shared" si="59"/>
        <v>355210</v>
      </c>
      <c r="C3839">
        <v>4542.28</v>
      </c>
    </row>
    <row r="3840" spans="1:3" x14ac:dyDescent="0.25">
      <c r="A3840" t="s">
        <v>3782</v>
      </c>
      <c r="B3840" t="str">
        <f t="shared" si="59"/>
        <v>355220</v>
      </c>
      <c r="C3840">
        <v>11524.62</v>
      </c>
    </row>
    <row r="3841" spans="1:3" x14ac:dyDescent="0.25">
      <c r="A3841" t="s">
        <v>3783</v>
      </c>
      <c r="B3841" t="str">
        <f t="shared" si="59"/>
        <v>355230</v>
      </c>
      <c r="C3841">
        <v>5086.22</v>
      </c>
    </row>
    <row r="3842" spans="1:3" x14ac:dyDescent="0.25">
      <c r="A3842" t="s">
        <v>3784</v>
      </c>
      <c r="B3842" t="str">
        <f t="shared" ref="B3842:B3905" si="60">MID(A3842,1,6)</f>
        <v>355240</v>
      </c>
      <c r="C3842">
        <v>10362.85</v>
      </c>
    </row>
    <row r="3843" spans="1:3" x14ac:dyDescent="0.25">
      <c r="A3843" t="s">
        <v>3785</v>
      </c>
      <c r="B3843" t="str">
        <f t="shared" si="60"/>
        <v>355250</v>
      </c>
      <c r="C3843">
        <v>12064.59</v>
      </c>
    </row>
    <row r="3844" spans="1:3" x14ac:dyDescent="0.25">
      <c r="A3844" t="s">
        <v>3786</v>
      </c>
      <c r="B3844" t="str">
        <f t="shared" si="60"/>
        <v>355255</v>
      </c>
      <c r="C3844">
        <v>6051.76</v>
      </c>
    </row>
    <row r="3845" spans="1:3" x14ac:dyDescent="0.25">
      <c r="A3845" t="s">
        <v>3787</v>
      </c>
      <c r="B3845" t="str">
        <f t="shared" si="60"/>
        <v>355260</v>
      </c>
      <c r="C3845">
        <v>4615.96</v>
      </c>
    </row>
    <row r="3846" spans="1:3" x14ac:dyDescent="0.25">
      <c r="A3846" t="s">
        <v>3788</v>
      </c>
      <c r="B3846" t="str">
        <f t="shared" si="60"/>
        <v>355270</v>
      </c>
      <c r="C3846">
        <v>4908.8500000000004</v>
      </c>
    </row>
    <row r="3847" spans="1:3" x14ac:dyDescent="0.25">
      <c r="A3847" t="s">
        <v>3789</v>
      </c>
      <c r="B3847" t="str">
        <f t="shared" si="60"/>
        <v>355280</v>
      </c>
      <c r="C3847">
        <v>8693.18</v>
      </c>
    </row>
    <row r="3848" spans="1:3" x14ac:dyDescent="0.25">
      <c r="A3848" t="s">
        <v>3790</v>
      </c>
      <c r="B3848" t="str">
        <f t="shared" si="60"/>
        <v>355290</v>
      </c>
      <c r="C3848">
        <v>22470.61</v>
      </c>
    </row>
    <row r="3849" spans="1:3" x14ac:dyDescent="0.25">
      <c r="A3849" t="s">
        <v>3791</v>
      </c>
      <c r="B3849" t="str">
        <f t="shared" si="60"/>
        <v>355300</v>
      </c>
      <c r="C3849">
        <v>5577.04</v>
      </c>
    </row>
    <row r="3850" spans="1:3" x14ac:dyDescent="0.25">
      <c r="A3850" t="s">
        <v>3792</v>
      </c>
      <c r="B3850" t="str">
        <f t="shared" si="60"/>
        <v>355310</v>
      </c>
      <c r="C3850">
        <v>5123.84</v>
      </c>
    </row>
    <row r="3851" spans="1:3" x14ac:dyDescent="0.25">
      <c r="A3851" t="s">
        <v>3793</v>
      </c>
      <c r="B3851" t="str">
        <f t="shared" si="60"/>
        <v>355320</v>
      </c>
      <c r="C3851">
        <v>4929.53</v>
      </c>
    </row>
    <row r="3852" spans="1:3" x14ac:dyDescent="0.25">
      <c r="A3852" t="s">
        <v>3794</v>
      </c>
      <c r="B3852" t="str">
        <f t="shared" si="60"/>
        <v>355330</v>
      </c>
      <c r="C3852">
        <v>6241.44</v>
      </c>
    </row>
    <row r="3853" spans="1:3" x14ac:dyDescent="0.25">
      <c r="A3853" t="s">
        <v>3795</v>
      </c>
      <c r="B3853" t="str">
        <f t="shared" si="60"/>
        <v>355340</v>
      </c>
      <c r="C3853">
        <v>4600.4799999999996</v>
      </c>
    </row>
    <row r="3854" spans="1:3" x14ac:dyDescent="0.25">
      <c r="A3854" t="s">
        <v>3796</v>
      </c>
      <c r="B3854" t="str">
        <f t="shared" si="60"/>
        <v>355350</v>
      </c>
      <c r="C3854">
        <v>3871.89</v>
      </c>
    </row>
    <row r="3855" spans="1:3" x14ac:dyDescent="0.25">
      <c r="A3855" t="s">
        <v>3797</v>
      </c>
      <c r="B3855" t="str">
        <f t="shared" si="60"/>
        <v>355360</v>
      </c>
      <c r="C3855">
        <v>4755.99</v>
      </c>
    </row>
    <row r="3856" spans="1:3" x14ac:dyDescent="0.25">
      <c r="A3856" t="s">
        <v>3798</v>
      </c>
      <c r="B3856" t="str">
        <f t="shared" si="60"/>
        <v>355365</v>
      </c>
      <c r="C3856">
        <v>5805.77</v>
      </c>
    </row>
    <row r="3857" spans="1:3" x14ac:dyDescent="0.25">
      <c r="A3857" t="s">
        <v>3799</v>
      </c>
      <c r="B3857" t="str">
        <f t="shared" si="60"/>
        <v>355370</v>
      </c>
      <c r="C3857">
        <v>5343.6</v>
      </c>
    </row>
    <row r="3858" spans="1:3" x14ac:dyDescent="0.25">
      <c r="A3858" t="s">
        <v>3800</v>
      </c>
      <c r="B3858" t="str">
        <f t="shared" si="60"/>
        <v>355380</v>
      </c>
      <c r="C3858">
        <v>4403.05</v>
      </c>
    </row>
    <row r="3859" spans="1:3" x14ac:dyDescent="0.25">
      <c r="A3859" t="s">
        <v>3801</v>
      </c>
      <c r="B3859" t="str">
        <f t="shared" si="60"/>
        <v>355385</v>
      </c>
      <c r="C3859">
        <v>5756.94</v>
      </c>
    </row>
    <row r="3860" spans="1:3" x14ac:dyDescent="0.25">
      <c r="A3860" t="s">
        <v>3802</v>
      </c>
      <c r="B3860" t="str">
        <f t="shared" si="60"/>
        <v>355390</v>
      </c>
      <c r="C3860">
        <v>3274.49</v>
      </c>
    </row>
    <row r="3861" spans="1:3" x14ac:dyDescent="0.25">
      <c r="A3861" t="s">
        <v>3803</v>
      </c>
      <c r="B3861" t="str">
        <f t="shared" si="60"/>
        <v>355395</v>
      </c>
      <c r="C3861">
        <v>10004.370000000001</v>
      </c>
    </row>
    <row r="3862" spans="1:3" x14ac:dyDescent="0.25">
      <c r="A3862" t="s">
        <v>3804</v>
      </c>
      <c r="B3862" t="str">
        <f t="shared" si="60"/>
        <v>355400</v>
      </c>
      <c r="C3862">
        <v>7192.16</v>
      </c>
    </row>
    <row r="3863" spans="1:3" x14ac:dyDescent="0.25">
      <c r="A3863" t="s">
        <v>3805</v>
      </c>
      <c r="B3863" t="str">
        <f t="shared" si="60"/>
        <v>355410</v>
      </c>
      <c r="C3863">
        <v>12759.58</v>
      </c>
    </row>
    <row r="3864" spans="1:3" x14ac:dyDescent="0.25">
      <c r="A3864" t="s">
        <v>3806</v>
      </c>
      <c r="B3864" t="str">
        <f t="shared" si="60"/>
        <v>355420</v>
      </c>
      <c r="C3864">
        <v>3745.96</v>
      </c>
    </row>
    <row r="3865" spans="1:3" x14ac:dyDescent="0.25">
      <c r="A3865" t="s">
        <v>3807</v>
      </c>
      <c r="B3865" t="str">
        <f t="shared" si="60"/>
        <v>355430</v>
      </c>
      <c r="C3865">
        <v>5826.91</v>
      </c>
    </row>
    <row r="3866" spans="1:3" x14ac:dyDescent="0.25">
      <c r="A3866" t="s">
        <v>3808</v>
      </c>
      <c r="B3866" t="str">
        <f t="shared" si="60"/>
        <v>355440</v>
      </c>
      <c r="C3866">
        <v>4809.74</v>
      </c>
    </row>
    <row r="3867" spans="1:3" x14ac:dyDescent="0.25">
      <c r="A3867" t="s">
        <v>3809</v>
      </c>
      <c r="B3867" t="str">
        <f t="shared" si="60"/>
        <v>355450</v>
      </c>
      <c r="C3867">
        <v>9647.39</v>
      </c>
    </row>
    <row r="3868" spans="1:3" x14ac:dyDescent="0.25">
      <c r="A3868" t="s">
        <v>3810</v>
      </c>
      <c r="B3868" t="str">
        <f t="shared" si="60"/>
        <v>355460</v>
      </c>
      <c r="C3868">
        <v>4561.13</v>
      </c>
    </row>
    <row r="3869" spans="1:3" x14ac:dyDescent="0.25">
      <c r="A3869" t="s">
        <v>3811</v>
      </c>
      <c r="B3869" t="str">
        <f t="shared" si="60"/>
        <v>355465</v>
      </c>
      <c r="C3869">
        <v>3052.61</v>
      </c>
    </row>
    <row r="3870" spans="1:3" x14ac:dyDescent="0.25">
      <c r="A3870" t="s">
        <v>3812</v>
      </c>
      <c r="B3870" t="str">
        <f t="shared" si="60"/>
        <v>355470</v>
      </c>
      <c r="C3870">
        <v>4141.26</v>
      </c>
    </row>
    <row r="3871" spans="1:3" x14ac:dyDescent="0.25">
      <c r="A3871" t="s">
        <v>3813</v>
      </c>
      <c r="B3871" t="str">
        <f t="shared" si="60"/>
        <v>355475</v>
      </c>
      <c r="C3871">
        <v>6131.35</v>
      </c>
    </row>
    <row r="3872" spans="1:3" x14ac:dyDescent="0.25">
      <c r="A3872" t="s">
        <v>3814</v>
      </c>
      <c r="B3872" t="str">
        <f t="shared" si="60"/>
        <v>355480</v>
      </c>
      <c r="C3872">
        <v>4467.7299999999996</v>
      </c>
    </row>
    <row r="3873" spans="1:3" x14ac:dyDescent="0.25">
      <c r="A3873" t="s">
        <v>3815</v>
      </c>
      <c r="B3873" t="str">
        <f t="shared" si="60"/>
        <v>355490</v>
      </c>
      <c r="C3873">
        <v>3602.08</v>
      </c>
    </row>
    <row r="3874" spans="1:3" x14ac:dyDescent="0.25">
      <c r="A3874" t="s">
        <v>3816</v>
      </c>
      <c r="B3874" t="str">
        <f t="shared" si="60"/>
        <v>355495</v>
      </c>
      <c r="C3874">
        <v>3289.46</v>
      </c>
    </row>
    <row r="3875" spans="1:3" x14ac:dyDescent="0.25">
      <c r="A3875" t="s">
        <v>3817</v>
      </c>
      <c r="B3875" t="str">
        <f t="shared" si="60"/>
        <v>355500</v>
      </c>
      <c r="C3875">
        <v>6185.89</v>
      </c>
    </row>
    <row r="3876" spans="1:3" x14ac:dyDescent="0.25">
      <c r="A3876" t="s">
        <v>3818</v>
      </c>
      <c r="B3876" t="str">
        <f t="shared" si="60"/>
        <v>355510</v>
      </c>
      <c r="C3876">
        <v>4696.07</v>
      </c>
    </row>
    <row r="3877" spans="1:3" x14ac:dyDescent="0.25">
      <c r="A3877" t="s">
        <v>3819</v>
      </c>
      <c r="B3877" t="str">
        <f t="shared" si="60"/>
        <v>355520</v>
      </c>
      <c r="C3877">
        <v>5329.89</v>
      </c>
    </row>
    <row r="3878" spans="1:3" x14ac:dyDescent="0.25">
      <c r="A3878" t="s">
        <v>3820</v>
      </c>
      <c r="B3878" t="str">
        <f t="shared" si="60"/>
        <v>355530</v>
      </c>
      <c r="C3878">
        <v>5206.7</v>
      </c>
    </row>
    <row r="3879" spans="1:3" x14ac:dyDescent="0.25">
      <c r="A3879" t="s">
        <v>3821</v>
      </c>
      <c r="B3879" t="str">
        <f t="shared" si="60"/>
        <v>355535</v>
      </c>
      <c r="C3879">
        <v>7451.95</v>
      </c>
    </row>
    <row r="3880" spans="1:3" x14ac:dyDescent="0.25">
      <c r="A3880" t="s">
        <v>3822</v>
      </c>
      <c r="B3880" t="str">
        <f t="shared" si="60"/>
        <v>355540</v>
      </c>
      <c r="C3880">
        <v>5428.86</v>
      </c>
    </row>
    <row r="3881" spans="1:3" x14ac:dyDescent="0.25">
      <c r="A3881" t="s">
        <v>3823</v>
      </c>
      <c r="B3881" t="str">
        <f t="shared" si="60"/>
        <v>355550</v>
      </c>
      <c r="C3881">
        <v>3925.26</v>
      </c>
    </row>
    <row r="3882" spans="1:3" x14ac:dyDescent="0.25">
      <c r="A3882" t="s">
        <v>3824</v>
      </c>
      <c r="B3882" t="str">
        <f t="shared" si="60"/>
        <v>355560</v>
      </c>
      <c r="C3882">
        <v>6897.38</v>
      </c>
    </row>
    <row r="3883" spans="1:3" x14ac:dyDescent="0.25">
      <c r="A3883" t="s">
        <v>3825</v>
      </c>
      <c r="B3883" t="str">
        <f t="shared" si="60"/>
        <v>355570</v>
      </c>
      <c r="C3883">
        <v>6939.36</v>
      </c>
    </row>
    <row r="3884" spans="1:3" x14ac:dyDescent="0.25">
      <c r="A3884" t="s">
        <v>3826</v>
      </c>
      <c r="B3884" t="str">
        <f t="shared" si="60"/>
        <v>355580</v>
      </c>
      <c r="C3884">
        <v>4271.8500000000004</v>
      </c>
    </row>
    <row r="3885" spans="1:3" x14ac:dyDescent="0.25">
      <c r="A3885" t="s">
        <v>3827</v>
      </c>
      <c r="B3885" t="str">
        <f t="shared" si="60"/>
        <v>355590</v>
      </c>
      <c r="C3885">
        <v>5471.21</v>
      </c>
    </row>
    <row r="3886" spans="1:3" x14ac:dyDescent="0.25">
      <c r="A3886" t="s">
        <v>3828</v>
      </c>
      <c r="B3886" t="str">
        <f t="shared" si="60"/>
        <v>355600</v>
      </c>
      <c r="C3886">
        <v>5742.82</v>
      </c>
    </row>
    <row r="3887" spans="1:3" x14ac:dyDescent="0.25">
      <c r="A3887" t="s">
        <v>3829</v>
      </c>
      <c r="B3887" t="str">
        <f t="shared" si="60"/>
        <v>355610</v>
      </c>
      <c r="C3887">
        <v>6104.11</v>
      </c>
    </row>
    <row r="3888" spans="1:3" x14ac:dyDescent="0.25">
      <c r="A3888" t="s">
        <v>3830</v>
      </c>
      <c r="B3888" t="str">
        <f t="shared" si="60"/>
        <v>355620</v>
      </c>
      <c r="C3888">
        <v>14961.93</v>
      </c>
    </row>
    <row r="3889" spans="1:3" x14ac:dyDescent="0.25">
      <c r="A3889" t="s">
        <v>3831</v>
      </c>
      <c r="B3889" t="str">
        <f t="shared" si="60"/>
        <v>355630</v>
      </c>
      <c r="C3889">
        <v>5870.73</v>
      </c>
    </row>
    <row r="3890" spans="1:3" x14ac:dyDescent="0.25">
      <c r="A3890" t="s">
        <v>3832</v>
      </c>
      <c r="B3890" t="str">
        <f t="shared" si="60"/>
        <v>355635</v>
      </c>
      <c r="C3890">
        <v>2805.43</v>
      </c>
    </row>
    <row r="3891" spans="1:3" x14ac:dyDescent="0.25">
      <c r="A3891" t="s">
        <v>3833</v>
      </c>
      <c r="B3891" t="str">
        <f t="shared" si="60"/>
        <v>355640</v>
      </c>
      <c r="C3891">
        <v>5523.38</v>
      </c>
    </row>
    <row r="3892" spans="1:3" x14ac:dyDescent="0.25">
      <c r="A3892" t="s">
        <v>3834</v>
      </c>
      <c r="B3892" t="str">
        <f t="shared" si="60"/>
        <v>355645</v>
      </c>
      <c r="C3892">
        <v>11827.67</v>
      </c>
    </row>
    <row r="3893" spans="1:3" x14ac:dyDescent="0.25">
      <c r="A3893" t="s">
        <v>3835</v>
      </c>
      <c r="B3893" t="str">
        <f t="shared" si="60"/>
        <v>355650</v>
      </c>
      <c r="C3893">
        <v>5674.22</v>
      </c>
    </row>
    <row r="3894" spans="1:3" x14ac:dyDescent="0.25">
      <c r="A3894" t="s">
        <v>3836</v>
      </c>
      <c r="B3894" t="str">
        <f t="shared" si="60"/>
        <v>355660</v>
      </c>
      <c r="C3894">
        <v>4766.0200000000004</v>
      </c>
    </row>
    <row r="3895" spans="1:3" x14ac:dyDescent="0.25">
      <c r="A3895" t="s">
        <v>3837</v>
      </c>
      <c r="B3895" t="str">
        <f t="shared" si="60"/>
        <v>355670</v>
      </c>
      <c r="C3895">
        <v>23797.69</v>
      </c>
    </row>
    <row r="3896" spans="1:3" x14ac:dyDescent="0.25">
      <c r="A3896" t="s">
        <v>3838</v>
      </c>
      <c r="B3896" t="str">
        <f t="shared" si="60"/>
        <v>355680</v>
      </c>
      <c r="C3896">
        <v>4314.96</v>
      </c>
    </row>
    <row r="3897" spans="1:3" x14ac:dyDescent="0.25">
      <c r="A3897" t="s">
        <v>3839</v>
      </c>
      <c r="B3897" t="str">
        <f t="shared" si="60"/>
        <v>355690</v>
      </c>
      <c r="C3897">
        <v>10175.82</v>
      </c>
    </row>
    <row r="3898" spans="1:3" x14ac:dyDescent="0.25">
      <c r="A3898" t="s">
        <v>3840</v>
      </c>
      <c r="B3898" t="str">
        <f t="shared" si="60"/>
        <v>355695</v>
      </c>
      <c r="C3898">
        <v>4002.26</v>
      </c>
    </row>
    <row r="3899" spans="1:3" x14ac:dyDescent="0.25">
      <c r="A3899" t="s">
        <v>3841</v>
      </c>
      <c r="B3899" t="str">
        <f t="shared" si="60"/>
        <v>355700</v>
      </c>
      <c r="C3899">
        <v>8260.1200000000008</v>
      </c>
    </row>
    <row r="3900" spans="1:3" x14ac:dyDescent="0.25">
      <c r="A3900" t="s">
        <v>3842</v>
      </c>
      <c r="B3900" t="str">
        <f t="shared" si="60"/>
        <v>355710</v>
      </c>
      <c r="C3900">
        <v>6007.98</v>
      </c>
    </row>
    <row r="3901" spans="1:3" x14ac:dyDescent="0.25">
      <c r="A3901" t="s">
        <v>3843</v>
      </c>
      <c r="B3901" t="str">
        <f t="shared" si="60"/>
        <v>355715</v>
      </c>
      <c r="C3901">
        <v>6015.95</v>
      </c>
    </row>
    <row r="3902" spans="1:3" x14ac:dyDescent="0.25">
      <c r="A3902" t="s">
        <v>3844</v>
      </c>
      <c r="B3902" t="str">
        <f t="shared" si="60"/>
        <v>355720</v>
      </c>
      <c r="C3902">
        <v>8182.32</v>
      </c>
    </row>
    <row r="3903" spans="1:3" x14ac:dyDescent="0.25">
      <c r="A3903" t="s">
        <v>3845</v>
      </c>
      <c r="B3903" t="str">
        <f t="shared" si="60"/>
        <v>355730</v>
      </c>
      <c r="C3903">
        <v>9122.48</v>
      </c>
    </row>
    <row r="3904" spans="1:3" x14ac:dyDescent="0.25">
      <c r="A3904" t="s">
        <v>3846</v>
      </c>
      <c r="B3904" t="str">
        <f t="shared" si="60"/>
        <v>410010</v>
      </c>
      <c r="C3904">
        <v>2534.92</v>
      </c>
    </row>
    <row r="3905" spans="1:3" x14ac:dyDescent="0.25">
      <c r="A3905" t="s">
        <v>3847</v>
      </c>
      <c r="B3905" t="str">
        <f t="shared" si="60"/>
        <v>410020</v>
      </c>
      <c r="C3905">
        <v>2035.78</v>
      </c>
    </row>
    <row r="3906" spans="1:3" x14ac:dyDescent="0.25">
      <c r="A3906" t="s">
        <v>3848</v>
      </c>
      <c r="B3906" t="str">
        <f t="shared" ref="B3906:B3969" si="61">MID(A3906,1,6)</f>
        <v>410030</v>
      </c>
      <c r="C3906">
        <v>2248.46</v>
      </c>
    </row>
    <row r="3907" spans="1:3" x14ac:dyDescent="0.25">
      <c r="A3907" t="s">
        <v>3849</v>
      </c>
      <c r="B3907" t="str">
        <f t="shared" si="61"/>
        <v>410040</v>
      </c>
      <c r="C3907">
        <v>2695.83</v>
      </c>
    </row>
    <row r="3908" spans="1:3" x14ac:dyDescent="0.25">
      <c r="A3908" t="s">
        <v>3850</v>
      </c>
      <c r="B3908" t="str">
        <f t="shared" si="61"/>
        <v>410045</v>
      </c>
      <c r="C3908">
        <v>2189.77</v>
      </c>
    </row>
    <row r="3909" spans="1:3" x14ac:dyDescent="0.25">
      <c r="A3909" t="s">
        <v>3851</v>
      </c>
      <c r="B3909" t="str">
        <f t="shared" si="61"/>
        <v>410050</v>
      </c>
      <c r="C3909">
        <v>2669.51</v>
      </c>
    </row>
    <row r="3910" spans="1:3" x14ac:dyDescent="0.25">
      <c r="A3910" t="s">
        <v>3852</v>
      </c>
      <c r="B3910" t="str">
        <f t="shared" si="61"/>
        <v>410060</v>
      </c>
      <c r="C3910">
        <v>3273.18</v>
      </c>
    </row>
    <row r="3911" spans="1:3" x14ac:dyDescent="0.25">
      <c r="A3911" t="s">
        <v>3853</v>
      </c>
      <c r="B3911" t="str">
        <f t="shared" si="61"/>
        <v>410070</v>
      </c>
      <c r="C3911">
        <v>3887.6</v>
      </c>
    </row>
    <row r="3912" spans="1:3" x14ac:dyDescent="0.25">
      <c r="A3912" t="s">
        <v>3854</v>
      </c>
      <c r="B3912" t="str">
        <f t="shared" si="61"/>
        <v>410080</v>
      </c>
      <c r="C3912">
        <v>4345.99</v>
      </c>
    </row>
    <row r="3913" spans="1:3" x14ac:dyDescent="0.25">
      <c r="A3913" t="s">
        <v>3855</v>
      </c>
      <c r="B3913" t="str">
        <f t="shared" si="61"/>
        <v>410090</v>
      </c>
      <c r="C3913">
        <v>3906.02</v>
      </c>
    </row>
    <row r="3914" spans="1:3" x14ac:dyDescent="0.25">
      <c r="A3914" t="s">
        <v>3856</v>
      </c>
      <c r="B3914" t="str">
        <f t="shared" si="61"/>
        <v>410100</v>
      </c>
      <c r="C3914">
        <v>4166.75</v>
      </c>
    </row>
    <row r="3915" spans="1:3" x14ac:dyDescent="0.25">
      <c r="A3915" t="s">
        <v>3857</v>
      </c>
      <c r="B3915" t="str">
        <f t="shared" si="61"/>
        <v>410105</v>
      </c>
      <c r="C3915">
        <v>5287.75</v>
      </c>
    </row>
    <row r="3916" spans="1:3" x14ac:dyDescent="0.25">
      <c r="A3916" t="s">
        <v>3858</v>
      </c>
      <c r="B3916" t="str">
        <f t="shared" si="61"/>
        <v>410110</v>
      </c>
      <c r="C3916">
        <v>5787.59</v>
      </c>
    </row>
    <row r="3917" spans="1:3" x14ac:dyDescent="0.25">
      <c r="A3917" t="s">
        <v>3859</v>
      </c>
      <c r="B3917" t="str">
        <f t="shared" si="61"/>
        <v>410115</v>
      </c>
      <c r="C3917">
        <v>4610.33</v>
      </c>
    </row>
    <row r="3918" spans="1:3" x14ac:dyDescent="0.25">
      <c r="A3918" t="s">
        <v>3860</v>
      </c>
      <c r="B3918" t="str">
        <f t="shared" si="61"/>
        <v>410120</v>
      </c>
      <c r="C3918">
        <v>4652.51</v>
      </c>
    </row>
    <row r="3919" spans="1:3" x14ac:dyDescent="0.25">
      <c r="A3919" t="s">
        <v>3861</v>
      </c>
      <c r="B3919" t="str">
        <f t="shared" si="61"/>
        <v>410130</v>
      </c>
      <c r="C3919">
        <v>3593.76</v>
      </c>
    </row>
    <row r="3920" spans="1:3" x14ac:dyDescent="0.25">
      <c r="A3920" t="s">
        <v>3862</v>
      </c>
      <c r="B3920" t="str">
        <f t="shared" si="61"/>
        <v>410140</v>
      </c>
      <c r="C3920">
        <v>5904.53</v>
      </c>
    </row>
    <row r="3921" spans="1:3" x14ac:dyDescent="0.25">
      <c r="A3921" t="s">
        <v>3863</v>
      </c>
      <c r="B3921" t="str">
        <f t="shared" si="61"/>
        <v>410150</v>
      </c>
      <c r="C3921">
        <v>7025.79</v>
      </c>
    </row>
    <row r="3922" spans="1:3" x14ac:dyDescent="0.25">
      <c r="A3922" t="s">
        <v>3864</v>
      </c>
      <c r="B3922" t="str">
        <f t="shared" si="61"/>
        <v>410160</v>
      </c>
      <c r="C3922">
        <v>10968.83</v>
      </c>
    </row>
    <row r="3923" spans="1:3" x14ac:dyDescent="0.25">
      <c r="A3923" t="s">
        <v>3865</v>
      </c>
      <c r="B3923" t="str">
        <f t="shared" si="61"/>
        <v>410165</v>
      </c>
      <c r="C3923">
        <v>3024.7</v>
      </c>
    </row>
    <row r="3924" spans="1:3" x14ac:dyDescent="0.25">
      <c r="A3924" t="s">
        <v>3866</v>
      </c>
      <c r="B3924" t="str">
        <f t="shared" si="61"/>
        <v>410170</v>
      </c>
      <c r="C3924">
        <v>5101.96</v>
      </c>
    </row>
    <row r="3925" spans="1:3" x14ac:dyDescent="0.25">
      <c r="A3925" t="s">
        <v>3867</v>
      </c>
      <c r="B3925" t="str">
        <f t="shared" si="61"/>
        <v>410180</v>
      </c>
      <c r="C3925">
        <v>41314.839999999997</v>
      </c>
    </row>
    <row r="3926" spans="1:3" x14ac:dyDescent="0.25">
      <c r="A3926" t="s">
        <v>3868</v>
      </c>
      <c r="B3926" t="str">
        <f t="shared" si="61"/>
        <v>410185</v>
      </c>
      <c r="C3926">
        <v>3259.28</v>
      </c>
    </row>
    <row r="3927" spans="1:3" x14ac:dyDescent="0.25">
      <c r="A3927" t="s">
        <v>3869</v>
      </c>
      <c r="B3927" t="str">
        <f t="shared" si="61"/>
        <v>410190</v>
      </c>
      <c r="C3927">
        <v>4596.3900000000003</v>
      </c>
    </row>
    <row r="3928" spans="1:3" x14ac:dyDescent="0.25">
      <c r="A3928" t="s">
        <v>3870</v>
      </c>
      <c r="B3928" t="str">
        <f t="shared" si="61"/>
        <v>410200</v>
      </c>
      <c r="C3928">
        <v>5880.44</v>
      </c>
    </row>
    <row r="3929" spans="1:3" x14ac:dyDescent="0.25">
      <c r="A3929" t="s">
        <v>3871</v>
      </c>
      <c r="B3929" t="str">
        <f t="shared" si="61"/>
        <v>410210</v>
      </c>
      <c r="C3929">
        <v>5130.01</v>
      </c>
    </row>
    <row r="3930" spans="1:3" x14ac:dyDescent="0.25">
      <c r="A3930" t="s">
        <v>3872</v>
      </c>
      <c r="B3930" t="str">
        <f t="shared" si="61"/>
        <v>410220</v>
      </c>
      <c r="C3930">
        <v>5002.54</v>
      </c>
    </row>
    <row r="3931" spans="1:3" x14ac:dyDescent="0.25">
      <c r="A3931" t="s">
        <v>3873</v>
      </c>
      <c r="B3931" t="str">
        <f t="shared" si="61"/>
        <v>410230</v>
      </c>
      <c r="C3931">
        <v>11113.24</v>
      </c>
    </row>
    <row r="3932" spans="1:3" x14ac:dyDescent="0.25">
      <c r="A3932" t="s">
        <v>3874</v>
      </c>
      <c r="B3932" t="str">
        <f t="shared" si="61"/>
        <v>410240</v>
      </c>
      <c r="C3932">
        <v>3939.7</v>
      </c>
    </row>
    <row r="3933" spans="1:3" x14ac:dyDescent="0.25">
      <c r="A3933" t="s">
        <v>3875</v>
      </c>
      <c r="B3933" t="str">
        <f t="shared" si="61"/>
        <v>410250</v>
      </c>
      <c r="C3933">
        <v>2603.42</v>
      </c>
    </row>
    <row r="3934" spans="1:3" x14ac:dyDescent="0.25">
      <c r="A3934" t="s">
        <v>3876</v>
      </c>
      <c r="B3934" t="str">
        <f t="shared" si="61"/>
        <v>410260</v>
      </c>
      <c r="C3934">
        <v>3284.84</v>
      </c>
    </row>
    <row r="3935" spans="1:3" x14ac:dyDescent="0.25">
      <c r="A3935" t="s">
        <v>3877</v>
      </c>
      <c r="B3935" t="str">
        <f t="shared" si="61"/>
        <v>410270</v>
      </c>
      <c r="C3935">
        <v>5962.09</v>
      </c>
    </row>
    <row r="3936" spans="1:3" x14ac:dyDescent="0.25">
      <c r="A3936" t="s">
        <v>3878</v>
      </c>
      <c r="B3936" t="str">
        <f t="shared" si="61"/>
        <v>410275</v>
      </c>
      <c r="C3936">
        <v>3251.42</v>
      </c>
    </row>
    <row r="3937" spans="1:3" x14ac:dyDescent="0.25">
      <c r="A3937" t="s">
        <v>3879</v>
      </c>
      <c r="B3937" t="str">
        <f t="shared" si="61"/>
        <v>410280</v>
      </c>
      <c r="C3937">
        <v>5075.99</v>
      </c>
    </row>
    <row r="3938" spans="1:3" x14ac:dyDescent="0.25">
      <c r="A3938" t="s">
        <v>3880</v>
      </c>
      <c r="B3938" t="str">
        <f t="shared" si="61"/>
        <v>410290</v>
      </c>
      <c r="C3938">
        <v>3827.2</v>
      </c>
    </row>
    <row r="3939" spans="1:3" x14ac:dyDescent="0.25">
      <c r="A3939" t="s">
        <v>3881</v>
      </c>
      <c r="B3939" t="str">
        <f t="shared" si="61"/>
        <v>410300</v>
      </c>
      <c r="C3939">
        <v>10995.8</v>
      </c>
    </row>
    <row r="3940" spans="1:3" x14ac:dyDescent="0.25">
      <c r="A3940" t="s">
        <v>3882</v>
      </c>
      <c r="B3940" t="str">
        <f t="shared" si="61"/>
        <v>410302</v>
      </c>
      <c r="C3940">
        <v>4342.3999999999996</v>
      </c>
    </row>
    <row r="3941" spans="1:3" x14ac:dyDescent="0.25">
      <c r="A3941" t="s">
        <v>3883</v>
      </c>
      <c r="B3941" t="str">
        <f t="shared" si="61"/>
        <v>410304</v>
      </c>
      <c r="C3941">
        <v>4569.28</v>
      </c>
    </row>
    <row r="3942" spans="1:3" x14ac:dyDescent="0.25">
      <c r="A3942" t="s">
        <v>3884</v>
      </c>
      <c r="B3942" t="str">
        <f t="shared" si="61"/>
        <v>410305</v>
      </c>
      <c r="C3942">
        <v>2648.37</v>
      </c>
    </row>
    <row r="3943" spans="1:3" x14ac:dyDescent="0.25">
      <c r="A3943" t="s">
        <v>3885</v>
      </c>
      <c r="B3943" t="str">
        <f t="shared" si="61"/>
        <v>410310</v>
      </c>
      <c r="C3943">
        <v>2597.17</v>
      </c>
    </row>
    <row r="3944" spans="1:3" x14ac:dyDescent="0.25">
      <c r="A3944" t="s">
        <v>3886</v>
      </c>
      <c r="B3944" t="str">
        <f t="shared" si="61"/>
        <v>410315</v>
      </c>
      <c r="C3944">
        <v>2744.31</v>
      </c>
    </row>
    <row r="3945" spans="1:3" x14ac:dyDescent="0.25">
      <c r="A3945" t="s">
        <v>3887</v>
      </c>
      <c r="B3945" t="str">
        <f t="shared" si="61"/>
        <v>410320</v>
      </c>
      <c r="C3945">
        <v>3146.38</v>
      </c>
    </row>
    <row r="3946" spans="1:3" x14ac:dyDescent="0.25">
      <c r="A3946" t="s">
        <v>3888</v>
      </c>
      <c r="B3946" t="str">
        <f t="shared" si="61"/>
        <v>410322</v>
      </c>
      <c r="C3946">
        <v>7022.84</v>
      </c>
    </row>
    <row r="3947" spans="1:3" x14ac:dyDescent="0.25">
      <c r="A3947" t="s">
        <v>3889</v>
      </c>
      <c r="B3947" t="str">
        <f t="shared" si="61"/>
        <v>410330</v>
      </c>
      <c r="C3947">
        <v>3861.21</v>
      </c>
    </row>
    <row r="3948" spans="1:3" x14ac:dyDescent="0.25">
      <c r="A3948" t="s">
        <v>3890</v>
      </c>
      <c r="B3948" t="str">
        <f t="shared" si="61"/>
        <v>410335</v>
      </c>
      <c r="C3948">
        <v>5700.31</v>
      </c>
    </row>
    <row r="3949" spans="1:3" x14ac:dyDescent="0.25">
      <c r="A3949" t="s">
        <v>3891</v>
      </c>
      <c r="B3949" t="str">
        <f t="shared" si="61"/>
        <v>410337</v>
      </c>
      <c r="C3949">
        <v>4930.67</v>
      </c>
    </row>
    <row r="3950" spans="1:3" x14ac:dyDescent="0.25">
      <c r="A3950" t="s">
        <v>3892</v>
      </c>
      <c r="B3950" t="str">
        <f t="shared" si="61"/>
        <v>410340</v>
      </c>
      <c r="C3950">
        <v>3654</v>
      </c>
    </row>
    <row r="3951" spans="1:3" x14ac:dyDescent="0.25">
      <c r="A3951" t="s">
        <v>3893</v>
      </c>
      <c r="B3951" t="str">
        <f t="shared" si="61"/>
        <v>410345</v>
      </c>
      <c r="C3951">
        <v>9573.83</v>
      </c>
    </row>
    <row r="3952" spans="1:3" x14ac:dyDescent="0.25">
      <c r="A3952" t="s">
        <v>3894</v>
      </c>
      <c r="B3952" t="str">
        <f t="shared" si="61"/>
        <v>410347</v>
      </c>
      <c r="C3952">
        <v>3222.52</v>
      </c>
    </row>
    <row r="3953" spans="1:3" x14ac:dyDescent="0.25">
      <c r="A3953" t="s">
        <v>3895</v>
      </c>
      <c r="B3953" t="str">
        <f t="shared" si="61"/>
        <v>410350</v>
      </c>
      <c r="C3953">
        <v>2887.68</v>
      </c>
    </row>
    <row r="3954" spans="1:3" x14ac:dyDescent="0.25">
      <c r="A3954" t="s">
        <v>3896</v>
      </c>
      <c r="B3954" t="str">
        <f t="shared" si="61"/>
        <v>410360</v>
      </c>
      <c r="C3954">
        <v>5454.9</v>
      </c>
    </row>
    <row r="3955" spans="1:3" x14ac:dyDescent="0.25">
      <c r="A3955" t="s">
        <v>3897</v>
      </c>
      <c r="B3955" t="str">
        <f t="shared" si="61"/>
        <v>410370</v>
      </c>
      <c r="C3955">
        <v>6060.02</v>
      </c>
    </row>
    <row r="3956" spans="1:3" x14ac:dyDescent="0.25">
      <c r="A3956" t="s">
        <v>3898</v>
      </c>
      <c r="B3956" t="str">
        <f t="shared" si="61"/>
        <v>410380</v>
      </c>
      <c r="C3956">
        <v>3761.99</v>
      </c>
    </row>
    <row r="3957" spans="1:3" x14ac:dyDescent="0.25">
      <c r="A3957" t="s">
        <v>3899</v>
      </c>
      <c r="B3957" t="str">
        <f t="shared" si="61"/>
        <v>410390</v>
      </c>
      <c r="C3957">
        <v>3940.66</v>
      </c>
    </row>
    <row r="3958" spans="1:3" x14ac:dyDescent="0.25">
      <c r="A3958" t="s">
        <v>3900</v>
      </c>
      <c r="B3958" t="str">
        <f t="shared" si="61"/>
        <v>410395</v>
      </c>
      <c r="C3958">
        <v>4262.67</v>
      </c>
    </row>
    <row r="3959" spans="1:3" x14ac:dyDescent="0.25">
      <c r="A3959" t="s">
        <v>3901</v>
      </c>
      <c r="B3959" t="str">
        <f t="shared" si="61"/>
        <v>410400</v>
      </c>
      <c r="C3959">
        <v>3606.57</v>
      </c>
    </row>
    <row r="3960" spans="1:3" x14ac:dyDescent="0.25">
      <c r="A3960" t="s">
        <v>3902</v>
      </c>
      <c r="B3960" t="str">
        <f t="shared" si="61"/>
        <v>410405</v>
      </c>
      <c r="C3960">
        <v>5891.46</v>
      </c>
    </row>
    <row r="3961" spans="1:3" x14ac:dyDescent="0.25">
      <c r="A3961" t="s">
        <v>3903</v>
      </c>
      <c r="B3961" t="str">
        <f t="shared" si="61"/>
        <v>410410</v>
      </c>
      <c r="C3961">
        <v>3840.93</v>
      </c>
    </row>
    <row r="3962" spans="1:3" x14ac:dyDescent="0.25">
      <c r="A3962" t="s">
        <v>3904</v>
      </c>
      <c r="B3962" t="str">
        <f t="shared" si="61"/>
        <v>410420</v>
      </c>
      <c r="C3962">
        <v>7324.4</v>
      </c>
    </row>
    <row r="3963" spans="1:3" x14ac:dyDescent="0.25">
      <c r="A3963" t="s">
        <v>3905</v>
      </c>
      <c r="B3963" t="str">
        <f t="shared" si="61"/>
        <v>410425</v>
      </c>
      <c r="C3963">
        <v>2810.86</v>
      </c>
    </row>
    <row r="3964" spans="1:3" x14ac:dyDescent="0.25">
      <c r="A3964" t="s">
        <v>3906</v>
      </c>
      <c r="B3964" t="str">
        <f t="shared" si="61"/>
        <v>410430</v>
      </c>
      <c r="C3964">
        <v>7411.61</v>
      </c>
    </row>
    <row r="3965" spans="1:3" x14ac:dyDescent="0.25">
      <c r="A3965" t="s">
        <v>3907</v>
      </c>
      <c r="B3965" t="str">
        <f t="shared" si="61"/>
        <v>410440</v>
      </c>
      <c r="C3965">
        <v>2456.31</v>
      </c>
    </row>
    <row r="3966" spans="1:3" x14ac:dyDescent="0.25">
      <c r="A3966" t="s">
        <v>3908</v>
      </c>
      <c r="B3966" t="str">
        <f t="shared" si="61"/>
        <v>410442</v>
      </c>
      <c r="C3966">
        <v>7271.06</v>
      </c>
    </row>
    <row r="3967" spans="1:3" x14ac:dyDescent="0.25">
      <c r="A3967" t="s">
        <v>3909</v>
      </c>
      <c r="B3967" t="str">
        <f t="shared" si="61"/>
        <v>410445</v>
      </c>
      <c r="C3967">
        <v>2611.4699999999998</v>
      </c>
    </row>
    <row r="3968" spans="1:3" x14ac:dyDescent="0.25">
      <c r="A3968" t="s">
        <v>3910</v>
      </c>
      <c r="B3968" t="str">
        <f t="shared" si="61"/>
        <v>410450</v>
      </c>
      <c r="C3968">
        <v>4803.8500000000004</v>
      </c>
    </row>
    <row r="3969" spans="1:3" x14ac:dyDescent="0.25">
      <c r="A3969" t="s">
        <v>3911</v>
      </c>
      <c r="B3969" t="str">
        <f t="shared" si="61"/>
        <v>410460</v>
      </c>
      <c r="C3969">
        <v>18864.66</v>
      </c>
    </row>
    <row r="3970" spans="1:3" x14ac:dyDescent="0.25">
      <c r="A3970" t="s">
        <v>3912</v>
      </c>
      <c r="B3970" t="str">
        <f t="shared" ref="B3970:B4033" si="62">MID(A3970,1,6)</f>
        <v>410465</v>
      </c>
      <c r="C3970">
        <v>18820.93</v>
      </c>
    </row>
    <row r="3971" spans="1:3" x14ac:dyDescent="0.25">
      <c r="A3971" t="s">
        <v>3913</v>
      </c>
      <c r="B3971" t="str">
        <f t="shared" si="62"/>
        <v>410470</v>
      </c>
      <c r="C3971">
        <v>2734.8</v>
      </c>
    </row>
    <row r="3972" spans="1:3" x14ac:dyDescent="0.25">
      <c r="A3972" t="s">
        <v>3914</v>
      </c>
      <c r="B3972" t="str">
        <f t="shared" si="62"/>
        <v>410480</v>
      </c>
      <c r="C3972">
        <v>6284.19</v>
      </c>
    </row>
    <row r="3973" spans="1:3" x14ac:dyDescent="0.25">
      <c r="A3973" t="s">
        <v>3915</v>
      </c>
      <c r="B3973" t="str">
        <f t="shared" si="62"/>
        <v>410490</v>
      </c>
      <c r="C3973">
        <v>5561.33</v>
      </c>
    </row>
    <row r="3974" spans="1:3" x14ac:dyDescent="0.25">
      <c r="A3974" t="s">
        <v>3916</v>
      </c>
      <c r="B3974" t="str">
        <f t="shared" si="62"/>
        <v>410500</v>
      </c>
      <c r="C3974">
        <v>4227.37</v>
      </c>
    </row>
    <row r="3975" spans="1:3" x14ac:dyDescent="0.25">
      <c r="A3975" t="s">
        <v>3917</v>
      </c>
      <c r="B3975" t="str">
        <f t="shared" si="62"/>
        <v>410510</v>
      </c>
      <c r="C3975">
        <v>2956.92</v>
      </c>
    </row>
    <row r="3976" spans="1:3" x14ac:dyDescent="0.25">
      <c r="A3976" t="s">
        <v>3918</v>
      </c>
      <c r="B3976" t="str">
        <f t="shared" si="62"/>
        <v>410520</v>
      </c>
      <c r="C3976">
        <v>4207.3100000000004</v>
      </c>
    </row>
    <row r="3977" spans="1:3" x14ac:dyDescent="0.25">
      <c r="A3977" t="s">
        <v>3919</v>
      </c>
      <c r="B3977" t="str">
        <f t="shared" si="62"/>
        <v>410530</v>
      </c>
      <c r="C3977">
        <v>7593.7</v>
      </c>
    </row>
    <row r="3978" spans="1:3" x14ac:dyDescent="0.25">
      <c r="A3978" t="s">
        <v>3920</v>
      </c>
      <c r="B3978" t="str">
        <f t="shared" si="62"/>
        <v>410540</v>
      </c>
      <c r="C3978">
        <v>4598.09</v>
      </c>
    </row>
    <row r="3979" spans="1:3" x14ac:dyDescent="0.25">
      <c r="A3979" t="s">
        <v>3921</v>
      </c>
      <c r="B3979" t="str">
        <f t="shared" si="62"/>
        <v>410550</v>
      </c>
      <c r="C3979">
        <v>5062.6400000000003</v>
      </c>
    </row>
    <row r="3980" spans="1:3" x14ac:dyDescent="0.25">
      <c r="A3980" t="s">
        <v>3922</v>
      </c>
      <c r="B3980" t="str">
        <f t="shared" si="62"/>
        <v>410560</v>
      </c>
      <c r="C3980">
        <v>5187.71</v>
      </c>
    </row>
    <row r="3981" spans="1:3" x14ac:dyDescent="0.25">
      <c r="A3981" t="s">
        <v>3923</v>
      </c>
      <c r="B3981" t="str">
        <f t="shared" si="62"/>
        <v>410570</v>
      </c>
      <c r="C3981">
        <v>5212.41</v>
      </c>
    </row>
    <row r="3982" spans="1:3" x14ac:dyDescent="0.25">
      <c r="A3982" t="s">
        <v>3924</v>
      </c>
      <c r="B3982" t="str">
        <f t="shared" si="62"/>
        <v>410580</v>
      </c>
      <c r="C3982">
        <v>3453.99</v>
      </c>
    </row>
    <row r="3983" spans="1:3" x14ac:dyDescent="0.25">
      <c r="A3983" t="s">
        <v>3925</v>
      </c>
      <c r="B3983" t="str">
        <f t="shared" si="62"/>
        <v>410590</v>
      </c>
      <c r="C3983">
        <v>6292.6</v>
      </c>
    </row>
    <row r="3984" spans="1:3" x14ac:dyDescent="0.25">
      <c r="A3984" t="s">
        <v>3926</v>
      </c>
      <c r="B3984" t="str">
        <f t="shared" si="62"/>
        <v>410600</v>
      </c>
      <c r="C3984">
        <v>2819.61</v>
      </c>
    </row>
    <row r="3985" spans="1:3" x14ac:dyDescent="0.25">
      <c r="A3985" t="s">
        <v>3927</v>
      </c>
      <c r="B3985" t="str">
        <f t="shared" si="62"/>
        <v>410610</v>
      </c>
      <c r="C3985">
        <v>3237.92</v>
      </c>
    </row>
    <row r="3986" spans="1:3" x14ac:dyDescent="0.25">
      <c r="A3986" t="s">
        <v>3928</v>
      </c>
      <c r="B3986" t="str">
        <f t="shared" si="62"/>
        <v>410620</v>
      </c>
      <c r="C3986">
        <v>3278.97</v>
      </c>
    </row>
    <row r="3987" spans="1:3" x14ac:dyDescent="0.25">
      <c r="A3987" t="s">
        <v>3929</v>
      </c>
      <c r="B3987" t="str">
        <f t="shared" si="62"/>
        <v>410630</v>
      </c>
      <c r="C3987">
        <v>6185.76</v>
      </c>
    </row>
    <row r="3988" spans="1:3" x14ac:dyDescent="0.25">
      <c r="A3988" t="s">
        <v>3930</v>
      </c>
      <c r="B3988" t="str">
        <f t="shared" si="62"/>
        <v>410640</v>
      </c>
      <c r="C3988">
        <v>6691.75</v>
      </c>
    </row>
    <row r="3989" spans="1:3" x14ac:dyDescent="0.25">
      <c r="A3989" t="s">
        <v>3931</v>
      </c>
      <c r="B3989" t="str">
        <f t="shared" si="62"/>
        <v>410645</v>
      </c>
      <c r="C3989">
        <v>4097.04</v>
      </c>
    </row>
    <row r="3990" spans="1:3" x14ac:dyDescent="0.25">
      <c r="A3990" t="s">
        <v>3932</v>
      </c>
      <c r="B3990" t="str">
        <f t="shared" si="62"/>
        <v>410650</v>
      </c>
      <c r="C3990">
        <v>4601.32</v>
      </c>
    </row>
    <row r="3991" spans="1:3" x14ac:dyDescent="0.25">
      <c r="A3991" t="s">
        <v>3933</v>
      </c>
      <c r="B3991" t="str">
        <f t="shared" si="62"/>
        <v>410655</v>
      </c>
      <c r="C3991">
        <v>2446.7800000000002</v>
      </c>
    </row>
    <row r="3992" spans="1:3" x14ac:dyDescent="0.25">
      <c r="A3992" t="s">
        <v>3934</v>
      </c>
      <c r="B3992" t="str">
        <f t="shared" si="62"/>
        <v>410657</v>
      </c>
      <c r="C3992">
        <v>6050.49</v>
      </c>
    </row>
    <row r="3993" spans="1:3" x14ac:dyDescent="0.25">
      <c r="A3993" t="s">
        <v>3935</v>
      </c>
      <c r="B3993" t="str">
        <f t="shared" si="62"/>
        <v>410660</v>
      </c>
      <c r="C3993">
        <v>2752.41</v>
      </c>
    </row>
    <row r="3994" spans="1:3" x14ac:dyDescent="0.25">
      <c r="A3994" t="s">
        <v>3936</v>
      </c>
      <c r="B3994" t="str">
        <f t="shared" si="62"/>
        <v>410670</v>
      </c>
      <c r="C3994">
        <v>4765.38</v>
      </c>
    </row>
    <row r="3995" spans="1:3" x14ac:dyDescent="0.25">
      <c r="A3995" t="s">
        <v>3937</v>
      </c>
      <c r="B3995" t="str">
        <f t="shared" si="62"/>
        <v>410680</v>
      </c>
      <c r="C3995">
        <v>3389.23</v>
      </c>
    </row>
    <row r="3996" spans="1:3" x14ac:dyDescent="0.25">
      <c r="A3996" t="s">
        <v>3938</v>
      </c>
      <c r="B3996" t="str">
        <f t="shared" si="62"/>
        <v>410685</v>
      </c>
      <c r="C3996">
        <v>5047.83</v>
      </c>
    </row>
    <row r="3997" spans="1:3" x14ac:dyDescent="0.25">
      <c r="A3997" t="s">
        <v>3939</v>
      </c>
      <c r="B3997" t="str">
        <f t="shared" si="62"/>
        <v>410690</v>
      </c>
      <c r="C3997">
        <v>10326.280000000001</v>
      </c>
    </row>
    <row r="3998" spans="1:3" x14ac:dyDescent="0.25">
      <c r="A3998" t="s">
        <v>3940</v>
      </c>
      <c r="B3998" t="str">
        <f t="shared" si="62"/>
        <v>410700</v>
      </c>
      <c r="C3998">
        <v>2520.5300000000002</v>
      </c>
    </row>
    <row r="3999" spans="1:3" x14ac:dyDescent="0.25">
      <c r="A3999" t="s">
        <v>3941</v>
      </c>
      <c r="B3999" t="str">
        <f t="shared" si="62"/>
        <v>410710</v>
      </c>
      <c r="C3999">
        <v>3198.46</v>
      </c>
    </row>
    <row r="4000" spans="1:3" x14ac:dyDescent="0.25">
      <c r="A4000" t="s">
        <v>3942</v>
      </c>
      <c r="B4000" t="str">
        <f t="shared" si="62"/>
        <v>410712</v>
      </c>
      <c r="C4000">
        <v>3128.09</v>
      </c>
    </row>
    <row r="4001" spans="1:3" x14ac:dyDescent="0.25">
      <c r="A4001" t="s">
        <v>3943</v>
      </c>
      <c r="B4001" t="str">
        <f t="shared" si="62"/>
        <v>410715</v>
      </c>
      <c r="C4001">
        <v>2859.9</v>
      </c>
    </row>
    <row r="4002" spans="1:3" x14ac:dyDescent="0.25">
      <c r="A4002" t="s">
        <v>3944</v>
      </c>
      <c r="B4002" t="str">
        <f t="shared" si="62"/>
        <v>410720</v>
      </c>
      <c r="C4002">
        <v>6510.36</v>
      </c>
    </row>
    <row r="4003" spans="1:3" x14ac:dyDescent="0.25">
      <c r="A4003" t="s">
        <v>3945</v>
      </c>
      <c r="B4003" t="str">
        <f t="shared" si="62"/>
        <v>410725</v>
      </c>
      <c r="C4003">
        <v>10775.83</v>
      </c>
    </row>
    <row r="4004" spans="1:3" x14ac:dyDescent="0.25">
      <c r="A4004" t="s">
        <v>3946</v>
      </c>
      <c r="B4004" t="str">
        <f t="shared" si="62"/>
        <v>410730</v>
      </c>
      <c r="C4004">
        <v>4885.67</v>
      </c>
    </row>
    <row r="4005" spans="1:3" x14ac:dyDescent="0.25">
      <c r="A4005" t="s">
        <v>3947</v>
      </c>
      <c r="B4005" t="str">
        <f t="shared" si="62"/>
        <v>410740</v>
      </c>
      <c r="C4005">
        <v>3643.91</v>
      </c>
    </row>
    <row r="4006" spans="1:3" x14ac:dyDescent="0.25">
      <c r="A4006" t="s">
        <v>3948</v>
      </c>
      <c r="B4006" t="str">
        <f t="shared" si="62"/>
        <v>410750</v>
      </c>
      <c r="C4006">
        <v>7087.12</v>
      </c>
    </row>
    <row r="4007" spans="1:3" x14ac:dyDescent="0.25">
      <c r="A4007" t="s">
        <v>3949</v>
      </c>
      <c r="B4007" t="str">
        <f t="shared" si="62"/>
        <v>410752</v>
      </c>
      <c r="C4007">
        <v>2756.86</v>
      </c>
    </row>
    <row r="4008" spans="1:3" x14ac:dyDescent="0.25">
      <c r="A4008" t="s">
        <v>3950</v>
      </c>
      <c r="B4008" t="str">
        <f t="shared" si="62"/>
        <v>410753</v>
      </c>
      <c r="C4008">
        <v>6638.33</v>
      </c>
    </row>
    <row r="4009" spans="1:3" x14ac:dyDescent="0.25">
      <c r="A4009" t="s">
        <v>3951</v>
      </c>
      <c r="B4009" t="str">
        <f t="shared" si="62"/>
        <v>410754</v>
      </c>
      <c r="C4009">
        <v>3449.29</v>
      </c>
    </row>
    <row r="4010" spans="1:3" x14ac:dyDescent="0.25">
      <c r="A4010" t="s">
        <v>3952</v>
      </c>
      <c r="B4010" t="str">
        <f t="shared" si="62"/>
        <v>410755</v>
      </c>
      <c r="C4010">
        <v>7418.93</v>
      </c>
    </row>
    <row r="4011" spans="1:3" x14ac:dyDescent="0.25">
      <c r="A4011" t="s">
        <v>3953</v>
      </c>
      <c r="B4011" t="str">
        <f t="shared" si="62"/>
        <v>410760</v>
      </c>
      <c r="C4011">
        <v>3863.38</v>
      </c>
    </row>
    <row r="4012" spans="1:3" x14ac:dyDescent="0.25">
      <c r="A4012" t="s">
        <v>3954</v>
      </c>
      <c r="B4012" t="str">
        <f t="shared" si="62"/>
        <v>410765</v>
      </c>
      <c r="C4012">
        <v>2444.9299999999998</v>
      </c>
    </row>
    <row r="4013" spans="1:3" x14ac:dyDescent="0.25">
      <c r="A4013" t="s">
        <v>3955</v>
      </c>
      <c r="B4013" t="str">
        <f t="shared" si="62"/>
        <v>410770</v>
      </c>
      <c r="C4013">
        <v>6169.84</v>
      </c>
    </row>
    <row r="4014" spans="1:3" x14ac:dyDescent="0.25">
      <c r="A4014" t="s">
        <v>3956</v>
      </c>
      <c r="B4014" t="str">
        <f t="shared" si="62"/>
        <v>410773</v>
      </c>
      <c r="C4014">
        <v>4314.4399999999996</v>
      </c>
    </row>
    <row r="4015" spans="1:3" x14ac:dyDescent="0.25">
      <c r="A4015" t="s">
        <v>3957</v>
      </c>
      <c r="B4015" t="str">
        <f t="shared" si="62"/>
        <v>410775</v>
      </c>
      <c r="C4015">
        <v>3259.19</v>
      </c>
    </row>
    <row r="4016" spans="1:3" x14ac:dyDescent="0.25">
      <c r="A4016" t="s">
        <v>3958</v>
      </c>
      <c r="B4016" t="str">
        <f t="shared" si="62"/>
        <v>410780</v>
      </c>
      <c r="C4016">
        <v>5177.1499999999996</v>
      </c>
    </row>
    <row r="4017" spans="1:3" x14ac:dyDescent="0.25">
      <c r="A4017" t="s">
        <v>3959</v>
      </c>
      <c r="B4017" t="str">
        <f t="shared" si="62"/>
        <v>410785</v>
      </c>
      <c r="C4017">
        <v>4374.01</v>
      </c>
    </row>
    <row r="4018" spans="1:3" x14ac:dyDescent="0.25">
      <c r="A4018" t="s">
        <v>3960</v>
      </c>
      <c r="B4018" t="str">
        <f t="shared" si="62"/>
        <v>410790</v>
      </c>
      <c r="C4018">
        <v>6657.11</v>
      </c>
    </row>
    <row r="4019" spans="1:3" x14ac:dyDescent="0.25">
      <c r="A4019" t="s">
        <v>3961</v>
      </c>
      <c r="B4019" t="str">
        <f t="shared" si="62"/>
        <v>410800</v>
      </c>
      <c r="C4019">
        <v>3116.03</v>
      </c>
    </row>
    <row r="4020" spans="1:3" x14ac:dyDescent="0.25">
      <c r="A4020" t="s">
        <v>3962</v>
      </c>
      <c r="B4020" t="str">
        <f t="shared" si="62"/>
        <v>410810</v>
      </c>
      <c r="C4020">
        <v>3814.28</v>
      </c>
    </row>
    <row r="4021" spans="1:3" x14ac:dyDescent="0.25">
      <c r="A4021" t="s">
        <v>3963</v>
      </c>
      <c r="B4021" t="str">
        <f t="shared" si="62"/>
        <v>410820</v>
      </c>
      <c r="C4021">
        <v>3785.3</v>
      </c>
    </row>
    <row r="4022" spans="1:3" x14ac:dyDescent="0.25">
      <c r="A4022" t="s">
        <v>3964</v>
      </c>
      <c r="B4022" t="str">
        <f t="shared" si="62"/>
        <v>410830</v>
      </c>
      <c r="C4022">
        <v>11582.63</v>
      </c>
    </row>
    <row r="4023" spans="1:3" x14ac:dyDescent="0.25">
      <c r="A4023" t="s">
        <v>3965</v>
      </c>
      <c r="B4023" t="str">
        <f t="shared" si="62"/>
        <v>410832</v>
      </c>
      <c r="C4023">
        <v>3580.33</v>
      </c>
    </row>
    <row r="4024" spans="1:3" x14ac:dyDescent="0.25">
      <c r="A4024" t="s">
        <v>3966</v>
      </c>
      <c r="B4024" t="str">
        <f t="shared" si="62"/>
        <v>410840</v>
      </c>
      <c r="C4024">
        <v>5277.92</v>
      </c>
    </row>
    <row r="4025" spans="1:3" x14ac:dyDescent="0.25">
      <c r="A4025" t="s">
        <v>3967</v>
      </c>
      <c r="B4025" t="str">
        <f t="shared" si="62"/>
        <v>410845</v>
      </c>
      <c r="C4025">
        <v>3113.1</v>
      </c>
    </row>
    <row r="4026" spans="1:3" x14ac:dyDescent="0.25">
      <c r="A4026" t="s">
        <v>3968</v>
      </c>
      <c r="B4026" t="str">
        <f t="shared" si="62"/>
        <v>410850</v>
      </c>
      <c r="C4026">
        <v>4881.4799999999996</v>
      </c>
    </row>
    <row r="4027" spans="1:3" x14ac:dyDescent="0.25">
      <c r="A4027" t="s">
        <v>3969</v>
      </c>
      <c r="B4027" t="str">
        <f t="shared" si="62"/>
        <v>410855</v>
      </c>
      <c r="C4027">
        <v>2409.08</v>
      </c>
    </row>
    <row r="4028" spans="1:3" x14ac:dyDescent="0.25">
      <c r="A4028" t="s">
        <v>3970</v>
      </c>
      <c r="B4028" t="str">
        <f t="shared" si="62"/>
        <v>410860</v>
      </c>
      <c r="C4028">
        <v>4910.71</v>
      </c>
    </row>
    <row r="4029" spans="1:3" x14ac:dyDescent="0.25">
      <c r="A4029" t="s">
        <v>3971</v>
      </c>
      <c r="B4029" t="str">
        <f t="shared" si="62"/>
        <v>410865</v>
      </c>
      <c r="C4029">
        <v>2997.01</v>
      </c>
    </row>
    <row r="4030" spans="1:3" x14ac:dyDescent="0.25">
      <c r="A4030" t="s">
        <v>3972</v>
      </c>
      <c r="B4030" t="str">
        <f t="shared" si="62"/>
        <v>410870</v>
      </c>
      <c r="C4030">
        <v>2571.35</v>
      </c>
    </row>
    <row r="4031" spans="1:3" x14ac:dyDescent="0.25">
      <c r="A4031" t="s">
        <v>3973</v>
      </c>
      <c r="B4031" t="str">
        <f t="shared" si="62"/>
        <v>410880</v>
      </c>
      <c r="C4031">
        <v>4566.78</v>
      </c>
    </row>
    <row r="4032" spans="1:3" x14ac:dyDescent="0.25">
      <c r="A4032" t="s">
        <v>3974</v>
      </c>
      <c r="B4032" t="str">
        <f t="shared" si="62"/>
        <v>410890</v>
      </c>
      <c r="C4032">
        <v>3846.72</v>
      </c>
    </row>
    <row r="4033" spans="1:3" x14ac:dyDescent="0.25">
      <c r="A4033" t="s">
        <v>3975</v>
      </c>
      <c r="B4033" t="str">
        <f t="shared" si="62"/>
        <v>410895</v>
      </c>
      <c r="C4033">
        <v>2718.96</v>
      </c>
    </row>
    <row r="4034" spans="1:3" x14ac:dyDescent="0.25">
      <c r="A4034" t="s">
        <v>3976</v>
      </c>
      <c r="B4034" t="str">
        <f t="shared" ref="B4034:B4097" si="63">MID(A4034,1,6)</f>
        <v>410900</v>
      </c>
      <c r="C4034">
        <v>3389.64</v>
      </c>
    </row>
    <row r="4035" spans="1:3" x14ac:dyDescent="0.25">
      <c r="A4035" t="s">
        <v>3977</v>
      </c>
      <c r="B4035" t="str">
        <f t="shared" si="63"/>
        <v>410910</v>
      </c>
      <c r="C4035">
        <v>4532.1400000000003</v>
      </c>
    </row>
    <row r="4036" spans="1:3" x14ac:dyDescent="0.25">
      <c r="A4036" t="s">
        <v>3978</v>
      </c>
      <c r="B4036" t="str">
        <f t="shared" si="63"/>
        <v>410920</v>
      </c>
      <c r="C4036">
        <v>3215.36</v>
      </c>
    </row>
    <row r="4037" spans="1:3" x14ac:dyDescent="0.25">
      <c r="A4037" t="s">
        <v>3979</v>
      </c>
      <c r="B4037" t="str">
        <f t="shared" si="63"/>
        <v>410930</v>
      </c>
      <c r="C4037">
        <v>3626.38</v>
      </c>
    </row>
    <row r="4038" spans="1:3" x14ac:dyDescent="0.25">
      <c r="A4038" t="s">
        <v>3980</v>
      </c>
      <c r="B4038" t="str">
        <f t="shared" si="63"/>
        <v>410940</v>
      </c>
      <c r="C4038">
        <v>6316.6</v>
      </c>
    </row>
    <row r="4039" spans="1:3" x14ac:dyDescent="0.25">
      <c r="A4039" t="s">
        <v>3981</v>
      </c>
      <c r="B4039" t="str">
        <f t="shared" si="63"/>
        <v>410950</v>
      </c>
      <c r="C4039">
        <v>2676.16</v>
      </c>
    </row>
    <row r="4040" spans="1:3" x14ac:dyDescent="0.25">
      <c r="A4040" t="s">
        <v>3982</v>
      </c>
      <c r="B4040" t="str">
        <f t="shared" si="63"/>
        <v>410960</v>
      </c>
      <c r="C4040">
        <v>4454.22</v>
      </c>
    </row>
    <row r="4041" spans="1:3" x14ac:dyDescent="0.25">
      <c r="A4041" t="s">
        <v>3983</v>
      </c>
      <c r="B4041" t="str">
        <f t="shared" si="63"/>
        <v>410965</v>
      </c>
      <c r="C4041">
        <v>5695.71</v>
      </c>
    </row>
    <row r="4042" spans="1:3" x14ac:dyDescent="0.25">
      <c r="A4042" t="s">
        <v>3984</v>
      </c>
      <c r="B4042" t="str">
        <f t="shared" si="63"/>
        <v>410970</v>
      </c>
      <c r="C4042">
        <v>3129.21</v>
      </c>
    </row>
    <row r="4043" spans="1:3" x14ac:dyDescent="0.25">
      <c r="A4043" t="s">
        <v>3985</v>
      </c>
      <c r="B4043" t="str">
        <f t="shared" si="63"/>
        <v>410975</v>
      </c>
      <c r="C4043">
        <v>4826.8500000000004</v>
      </c>
    </row>
    <row r="4044" spans="1:3" x14ac:dyDescent="0.25">
      <c r="A4044" t="s">
        <v>3986</v>
      </c>
      <c r="B4044" t="str">
        <f t="shared" si="63"/>
        <v>410980</v>
      </c>
      <c r="C4044">
        <v>5102.47</v>
      </c>
    </row>
    <row r="4045" spans="1:3" x14ac:dyDescent="0.25">
      <c r="A4045" t="s">
        <v>3987</v>
      </c>
      <c r="B4045" t="str">
        <f t="shared" si="63"/>
        <v>410990</v>
      </c>
      <c r="C4045">
        <v>3420.95</v>
      </c>
    </row>
    <row r="4046" spans="1:3" x14ac:dyDescent="0.25">
      <c r="A4046" t="s">
        <v>3988</v>
      </c>
      <c r="B4046" t="str">
        <f t="shared" si="63"/>
        <v>411000</v>
      </c>
      <c r="C4046">
        <v>5758.06</v>
      </c>
    </row>
    <row r="4047" spans="1:3" x14ac:dyDescent="0.25">
      <c r="A4047" t="s">
        <v>3989</v>
      </c>
      <c r="B4047" t="str">
        <f t="shared" si="63"/>
        <v>411005</v>
      </c>
      <c r="C4047">
        <v>4652.3999999999996</v>
      </c>
    </row>
    <row r="4048" spans="1:3" x14ac:dyDescent="0.25">
      <c r="A4048" t="s">
        <v>3990</v>
      </c>
      <c r="B4048" t="str">
        <f t="shared" si="63"/>
        <v>411007</v>
      </c>
      <c r="C4048">
        <v>2475.46</v>
      </c>
    </row>
    <row r="4049" spans="1:3" x14ac:dyDescent="0.25">
      <c r="A4049" t="s">
        <v>3991</v>
      </c>
      <c r="B4049" t="str">
        <f t="shared" si="63"/>
        <v>411010</v>
      </c>
      <c r="C4049">
        <v>3976.96</v>
      </c>
    </row>
    <row r="4050" spans="1:3" x14ac:dyDescent="0.25">
      <c r="A4050" t="s">
        <v>3992</v>
      </c>
      <c r="B4050" t="str">
        <f t="shared" si="63"/>
        <v>411020</v>
      </c>
      <c r="C4050">
        <v>2559.96</v>
      </c>
    </row>
    <row r="4051" spans="1:3" x14ac:dyDescent="0.25">
      <c r="A4051" t="s">
        <v>3993</v>
      </c>
      <c r="B4051" t="str">
        <f t="shared" si="63"/>
        <v>411030</v>
      </c>
      <c r="C4051">
        <v>3154.62</v>
      </c>
    </row>
    <row r="4052" spans="1:3" x14ac:dyDescent="0.25">
      <c r="A4052" t="s">
        <v>3994</v>
      </c>
      <c r="B4052" t="str">
        <f t="shared" si="63"/>
        <v>411040</v>
      </c>
      <c r="C4052">
        <v>4516.33</v>
      </c>
    </row>
    <row r="4053" spans="1:3" x14ac:dyDescent="0.25">
      <c r="A4053" t="s">
        <v>3995</v>
      </c>
      <c r="B4053" t="str">
        <f t="shared" si="63"/>
        <v>411050</v>
      </c>
      <c r="C4053">
        <v>3706.98</v>
      </c>
    </row>
    <row r="4054" spans="1:3" x14ac:dyDescent="0.25">
      <c r="A4054" t="s">
        <v>3996</v>
      </c>
      <c r="B4054" t="str">
        <f t="shared" si="63"/>
        <v>411060</v>
      </c>
      <c r="C4054">
        <v>3206.21</v>
      </c>
    </row>
    <row r="4055" spans="1:3" x14ac:dyDescent="0.25">
      <c r="A4055" t="s">
        <v>3997</v>
      </c>
      <c r="B4055" t="str">
        <f t="shared" si="63"/>
        <v>411065</v>
      </c>
      <c r="C4055">
        <v>3968.3</v>
      </c>
    </row>
    <row r="4056" spans="1:3" x14ac:dyDescent="0.25">
      <c r="A4056" t="s">
        <v>3998</v>
      </c>
      <c r="B4056" t="str">
        <f t="shared" si="63"/>
        <v>411070</v>
      </c>
      <c r="C4056">
        <v>4059.62</v>
      </c>
    </row>
    <row r="4057" spans="1:3" x14ac:dyDescent="0.25">
      <c r="A4057" t="s">
        <v>3999</v>
      </c>
      <c r="B4057" t="str">
        <f t="shared" si="63"/>
        <v>411080</v>
      </c>
      <c r="C4057">
        <v>2573.4</v>
      </c>
    </row>
    <row r="4058" spans="1:3" x14ac:dyDescent="0.25">
      <c r="A4058" t="s">
        <v>4000</v>
      </c>
      <c r="B4058" t="str">
        <f t="shared" si="63"/>
        <v>411090</v>
      </c>
      <c r="C4058">
        <v>3155.39</v>
      </c>
    </row>
    <row r="4059" spans="1:3" x14ac:dyDescent="0.25">
      <c r="A4059" t="s">
        <v>4001</v>
      </c>
      <c r="B4059" t="str">
        <f t="shared" si="63"/>
        <v>411095</v>
      </c>
      <c r="C4059">
        <v>4850.88</v>
      </c>
    </row>
    <row r="4060" spans="1:3" x14ac:dyDescent="0.25">
      <c r="A4060" t="s">
        <v>4002</v>
      </c>
      <c r="B4060" t="str">
        <f t="shared" si="63"/>
        <v>411100</v>
      </c>
      <c r="C4060">
        <v>3557.34</v>
      </c>
    </row>
    <row r="4061" spans="1:3" x14ac:dyDescent="0.25">
      <c r="A4061" t="s">
        <v>4003</v>
      </c>
      <c r="B4061" t="str">
        <f t="shared" si="63"/>
        <v>411110</v>
      </c>
      <c r="C4061">
        <v>6592.13</v>
      </c>
    </row>
    <row r="4062" spans="1:3" x14ac:dyDescent="0.25">
      <c r="A4062" t="s">
        <v>4004</v>
      </c>
      <c r="B4062" t="str">
        <f t="shared" si="63"/>
        <v>411120</v>
      </c>
      <c r="C4062">
        <v>4671.71</v>
      </c>
    </row>
    <row r="4063" spans="1:3" x14ac:dyDescent="0.25">
      <c r="A4063" t="s">
        <v>4005</v>
      </c>
      <c r="B4063" t="str">
        <f t="shared" si="63"/>
        <v>411125</v>
      </c>
      <c r="C4063">
        <v>2569.2600000000002</v>
      </c>
    </row>
    <row r="4064" spans="1:3" x14ac:dyDescent="0.25">
      <c r="A4064" t="s">
        <v>4006</v>
      </c>
      <c r="B4064" t="str">
        <f t="shared" si="63"/>
        <v>411130</v>
      </c>
      <c r="C4064">
        <v>2262.87</v>
      </c>
    </row>
    <row r="4065" spans="1:3" x14ac:dyDescent="0.25">
      <c r="A4065" t="s">
        <v>4007</v>
      </c>
      <c r="B4065" t="str">
        <f t="shared" si="63"/>
        <v>411140</v>
      </c>
      <c r="C4065">
        <v>3158.34</v>
      </c>
    </row>
    <row r="4066" spans="1:3" x14ac:dyDescent="0.25">
      <c r="A4066" t="s">
        <v>4008</v>
      </c>
      <c r="B4066" t="str">
        <f t="shared" si="63"/>
        <v>411150</v>
      </c>
      <c r="C4066">
        <v>3548.53</v>
      </c>
    </row>
    <row r="4067" spans="1:3" x14ac:dyDescent="0.25">
      <c r="A4067" t="s">
        <v>4009</v>
      </c>
      <c r="B4067" t="str">
        <f t="shared" si="63"/>
        <v>411155</v>
      </c>
      <c r="C4067">
        <v>5029.6099999999997</v>
      </c>
    </row>
    <row r="4068" spans="1:3" x14ac:dyDescent="0.25">
      <c r="A4068" t="s">
        <v>4010</v>
      </c>
      <c r="B4068" t="str">
        <f t="shared" si="63"/>
        <v>411160</v>
      </c>
      <c r="C4068">
        <v>6371.11</v>
      </c>
    </row>
    <row r="4069" spans="1:3" x14ac:dyDescent="0.25">
      <c r="A4069" t="s">
        <v>4011</v>
      </c>
      <c r="B4069" t="str">
        <f t="shared" si="63"/>
        <v>411170</v>
      </c>
      <c r="C4069">
        <v>2594.17</v>
      </c>
    </row>
    <row r="4070" spans="1:3" x14ac:dyDescent="0.25">
      <c r="A4070" t="s">
        <v>4012</v>
      </c>
      <c r="B4070" t="str">
        <f t="shared" si="63"/>
        <v>411180</v>
      </c>
      <c r="C4070">
        <v>5922.34</v>
      </c>
    </row>
    <row r="4071" spans="1:3" x14ac:dyDescent="0.25">
      <c r="A4071" t="s">
        <v>4013</v>
      </c>
      <c r="B4071" t="str">
        <f t="shared" si="63"/>
        <v>411190</v>
      </c>
      <c r="C4071">
        <v>4851.1899999999996</v>
      </c>
    </row>
    <row r="4072" spans="1:3" x14ac:dyDescent="0.25">
      <c r="A4072" t="s">
        <v>4014</v>
      </c>
      <c r="B4072" t="str">
        <f t="shared" si="63"/>
        <v>411200</v>
      </c>
      <c r="C4072">
        <v>7461.42</v>
      </c>
    </row>
    <row r="4073" spans="1:3" x14ac:dyDescent="0.25">
      <c r="A4073" t="s">
        <v>4015</v>
      </c>
      <c r="B4073" t="str">
        <f t="shared" si="63"/>
        <v>411210</v>
      </c>
      <c r="C4073">
        <v>5148.83</v>
      </c>
    </row>
    <row r="4074" spans="1:3" x14ac:dyDescent="0.25">
      <c r="A4074" t="s">
        <v>4016</v>
      </c>
      <c r="B4074" t="str">
        <f t="shared" si="63"/>
        <v>411220</v>
      </c>
      <c r="C4074">
        <v>3517.95</v>
      </c>
    </row>
    <row r="4075" spans="1:3" x14ac:dyDescent="0.25">
      <c r="A4075" t="s">
        <v>4017</v>
      </c>
      <c r="B4075" t="str">
        <f t="shared" si="63"/>
        <v>411230</v>
      </c>
      <c r="C4075">
        <v>14040.46</v>
      </c>
    </row>
    <row r="4076" spans="1:3" x14ac:dyDescent="0.25">
      <c r="A4076" t="s">
        <v>4018</v>
      </c>
      <c r="B4076" t="str">
        <f t="shared" si="63"/>
        <v>411240</v>
      </c>
      <c r="C4076">
        <v>4568.26</v>
      </c>
    </row>
    <row r="4077" spans="1:3" x14ac:dyDescent="0.25">
      <c r="A4077" t="s">
        <v>4019</v>
      </c>
      <c r="B4077" t="str">
        <f t="shared" si="63"/>
        <v>411250</v>
      </c>
      <c r="C4077">
        <v>2643.79</v>
      </c>
    </row>
    <row r="4078" spans="1:3" x14ac:dyDescent="0.25">
      <c r="A4078" t="s">
        <v>4020</v>
      </c>
      <c r="B4078" t="str">
        <f t="shared" si="63"/>
        <v>411260</v>
      </c>
      <c r="C4078">
        <v>4378.91</v>
      </c>
    </row>
    <row r="4079" spans="1:3" x14ac:dyDescent="0.25">
      <c r="A4079" t="s">
        <v>4021</v>
      </c>
      <c r="B4079" t="str">
        <f t="shared" si="63"/>
        <v>411270</v>
      </c>
      <c r="C4079">
        <v>3190.45</v>
      </c>
    </row>
    <row r="4080" spans="1:3" x14ac:dyDescent="0.25">
      <c r="A4080" t="s">
        <v>4022</v>
      </c>
      <c r="B4080" t="str">
        <f t="shared" si="63"/>
        <v>411275</v>
      </c>
      <c r="C4080">
        <v>3329.74</v>
      </c>
    </row>
    <row r="4081" spans="1:3" x14ac:dyDescent="0.25">
      <c r="A4081" t="s">
        <v>4023</v>
      </c>
      <c r="B4081" t="str">
        <f t="shared" si="63"/>
        <v>411280</v>
      </c>
      <c r="C4081">
        <v>3519.88</v>
      </c>
    </row>
    <row r="4082" spans="1:3" x14ac:dyDescent="0.25">
      <c r="A4082" t="s">
        <v>4024</v>
      </c>
      <c r="B4082" t="str">
        <f t="shared" si="63"/>
        <v>411290</v>
      </c>
      <c r="C4082">
        <v>2690.28</v>
      </c>
    </row>
    <row r="4083" spans="1:3" x14ac:dyDescent="0.25">
      <c r="A4083" t="s">
        <v>4025</v>
      </c>
      <c r="B4083" t="str">
        <f t="shared" si="63"/>
        <v>411295</v>
      </c>
      <c r="C4083">
        <v>8523.84</v>
      </c>
    </row>
    <row r="4084" spans="1:3" x14ac:dyDescent="0.25">
      <c r="A4084" t="s">
        <v>4026</v>
      </c>
      <c r="B4084" t="str">
        <f t="shared" si="63"/>
        <v>411300</v>
      </c>
      <c r="C4084">
        <v>7067.15</v>
      </c>
    </row>
    <row r="4085" spans="1:3" x14ac:dyDescent="0.25">
      <c r="A4085" t="s">
        <v>4027</v>
      </c>
      <c r="B4085" t="str">
        <f t="shared" si="63"/>
        <v>411310</v>
      </c>
      <c r="C4085">
        <v>4135.3599999999997</v>
      </c>
    </row>
    <row r="4086" spans="1:3" x14ac:dyDescent="0.25">
      <c r="A4086" t="s">
        <v>4028</v>
      </c>
      <c r="B4086" t="str">
        <f t="shared" si="63"/>
        <v>411320</v>
      </c>
      <c r="C4086">
        <v>5398.57</v>
      </c>
    </row>
    <row r="4087" spans="1:3" x14ac:dyDescent="0.25">
      <c r="A4087" t="s">
        <v>4029</v>
      </c>
      <c r="B4087" t="str">
        <f t="shared" si="63"/>
        <v>411325</v>
      </c>
      <c r="C4087">
        <v>1977.59</v>
      </c>
    </row>
    <row r="4088" spans="1:3" x14ac:dyDescent="0.25">
      <c r="A4088" t="s">
        <v>4030</v>
      </c>
      <c r="B4088" t="str">
        <f t="shared" si="63"/>
        <v>411330</v>
      </c>
      <c r="C4088">
        <v>3589</v>
      </c>
    </row>
    <row r="4089" spans="1:3" x14ac:dyDescent="0.25">
      <c r="A4089" t="s">
        <v>4031</v>
      </c>
      <c r="B4089" t="str">
        <f t="shared" si="63"/>
        <v>411340</v>
      </c>
      <c r="C4089">
        <v>6370.1</v>
      </c>
    </row>
    <row r="4090" spans="1:3" x14ac:dyDescent="0.25">
      <c r="A4090" t="s">
        <v>4032</v>
      </c>
      <c r="B4090" t="str">
        <f t="shared" si="63"/>
        <v>411342</v>
      </c>
      <c r="C4090">
        <v>2932.31</v>
      </c>
    </row>
    <row r="4091" spans="1:3" x14ac:dyDescent="0.25">
      <c r="A4091" t="s">
        <v>4033</v>
      </c>
      <c r="B4091" t="str">
        <f t="shared" si="63"/>
        <v>411345</v>
      </c>
      <c r="C4091">
        <v>3402.55</v>
      </c>
    </row>
    <row r="4092" spans="1:3" x14ac:dyDescent="0.25">
      <c r="A4092" t="s">
        <v>4034</v>
      </c>
      <c r="B4092" t="str">
        <f t="shared" si="63"/>
        <v>411350</v>
      </c>
      <c r="C4092">
        <v>3796.01</v>
      </c>
    </row>
    <row r="4093" spans="1:3" x14ac:dyDescent="0.25">
      <c r="A4093" t="s">
        <v>4035</v>
      </c>
      <c r="B4093" t="str">
        <f t="shared" si="63"/>
        <v>411360</v>
      </c>
      <c r="C4093">
        <v>12913.11</v>
      </c>
    </row>
    <row r="4094" spans="1:3" x14ac:dyDescent="0.25">
      <c r="A4094" t="s">
        <v>4036</v>
      </c>
      <c r="B4094" t="str">
        <f t="shared" si="63"/>
        <v>411370</v>
      </c>
      <c r="C4094">
        <v>8216.5300000000007</v>
      </c>
    </row>
    <row r="4095" spans="1:3" x14ac:dyDescent="0.25">
      <c r="A4095" t="s">
        <v>4037</v>
      </c>
      <c r="B4095" t="str">
        <f t="shared" si="63"/>
        <v>411373</v>
      </c>
      <c r="C4095">
        <v>8735.1299999999992</v>
      </c>
    </row>
    <row r="4096" spans="1:3" x14ac:dyDescent="0.25">
      <c r="A4096" t="s">
        <v>4038</v>
      </c>
      <c r="B4096" t="str">
        <f t="shared" si="63"/>
        <v>411375</v>
      </c>
      <c r="C4096">
        <v>3056.78</v>
      </c>
    </row>
    <row r="4097" spans="1:3" x14ac:dyDescent="0.25">
      <c r="A4097" t="s">
        <v>4039</v>
      </c>
      <c r="B4097" t="str">
        <f t="shared" si="63"/>
        <v>411380</v>
      </c>
      <c r="C4097">
        <v>3139.03</v>
      </c>
    </row>
    <row r="4098" spans="1:3" x14ac:dyDescent="0.25">
      <c r="A4098" t="s">
        <v>4040</v>
      </c>
      <c r="B4098" t="str">
        <f t="shared" ref="B4098:B4161" si="64">MID(A4098,1,6)</f>
        <v>411390</v>
      </c>
      <c r="C4098">
        <v>4607.93</v>
      </c>
    </row>
    <row r="4099" spans="1:3" x14ac:dyDescent="0.25">
      <c r="A4099" t="s">
        <v>4041</v>
      </c>
      <c r="B4099" t="str">
        <f t="shared" si="64"/>
        <v>411400</v>
      </c>
      <c r="C4099">
        <v>8631.7900000000009</v>
      </c>
    </row>
    <row r="4100" spans="1:3" x14ac:dyDescent="0.25">
      <c r="A4100" t="s">
        <v>4042</v>
      </c>
      <c r="B4100" t="str">
        <f t="shared" si="64"/>
        <v>411410</v>
      </c>
      <c r="C4100">
        <v>3694.51</v>
      </c>
    </row>
    <row r="4101" spans="1:3" x14ac:dyDescent="0.25">
      <c r="A4101" t="s">
        <v>4043</v>
      </c>
      <c r="B4101" t="str">
        <f t="shared" si="64"/>
        <v>411420</v>
      </c>
      <c r="C4101">
        <v>4627.33</v>
      </c>
    </row>
    <row r="4102" spans="1:3" x14ac:dyDescent="0.25">
      <c r="A4102" t="s">
        <v>4044</v>
      </c>
      <c r="B4102" t="str">
        <f t="shared" si="64"/>
        <v>411430</v>
      </c>
      <c r="C4102">
        <v>3978.28</v>
      </c>
    </row>
    <row r="4103" spans="1:3" x14ac:dyDescent="0.25">
      <c r="A4103" t="s">
        <v>4045</v>
      </c>
      <c r="B4103" t="str">
        <f t="shared" si="64"/>
        <v>411435</v>
      </c>
      <c r="C4103">
        <v>2550.7399999999998</v>
      </c>
    </row>
    <row r="4104" spans="1:3" x14ac:dyDescent="0.25">
      <c r="A4104" t="s">
        <v>4046</v>
      </c>
      <c r="B4104" t="str">
        <f t="shared" si="64"/>
        <v>411440</v>
      </c>
      <c r="C4104">
        <v>18505.830000000002</v>
      </c>
    </row>
    <row r="4105" spans="1:3" x14ac:dyDescent="0.25">
      <c r="A4105" t="s">
        <v>4047</v>
      </c>
      <c r="B4105" t="str">
        <f t="shared" si="64"/>
        <v>411450</v>
      </c>
      <c r="C4105">
        <v>3768.21</v>
      </c>
    </row>
    <row r="4106" spans="1:3" x14ac:dyDescent="0.25">
      <c r="A4106" t="s">
        <v>4048</v>
      </c>
      <c r="B4106" t="str">
        <f t="shared" si="64"/>
        <v>411460</v>
      </c>
      <c r="C4106">
        <v>7633.19</v>
      </c>
    </row>
    <row r="4107" spans="1:3" x14ac:dyDescent="0.25">
      <c r="A4107" t="s">
        <v>4049</v>
      </c>
      <c r="B4107" t="str">
        <f t="shared" si="64"/>
        <v>411470</v>
      </c>
      <c r="C4107">
        <v>3105.61</v>
      </c>
    </row>
    <row r="4108" spans="1:3" x14ac:dyDescent="0.25">
      <c r="A4108" t="s">
        <v>4050</v>
      </c>
      <c r="B4108" t="str">
        <f t="shared" si="64"/>
        <v>411480</v>
      </c>
      <c r="C4108">
        <v>5055.3999999999996</v>
      </c>
    </row>
    <row r="4109" spans="1:3" x14ac:dyDescent="0.25">
      <c r="A4109" t="s">
        <v>4051</v>
      </c>
      <c r="B4109" t="str">
        <f t="shared" si="64"/>
        <v>411490</v>
      </c>
      <c r="C4109">
        <v>5755.36</v>
      </c>
    </row>
    <row r="4110" spans="1:3" x14ac:dyDescent="0.25">
      <c r="A4110" t="s">
        <v>4052</v>
      </c>
      <c r="B4110" t="str">
        <f t="shared" si="64"/>
        <v>411500</v>
      </c>
      <c r="C4110">
        <v>2583.5300000000002</v>
      </c>
    </row>
    <row r="4111" spans="1:3" x14ac:dyDescent="0.25">
      <c r="A4111" t="s">
        <v>4053</v>
      </c>
      <c r="B4111" t="str">
        <f t="shared" si="64"/>
        <v>411510</v>
      </c>
      <c r="C4111">
        <v>2663.77</v>
      </c>
    </row>
    <row r="4112" spans="1:3" x14ac:dyDescent="0.25">
      <c r="A4112" t="s">
        <v>4054</v>
      </c>
      <c r="B4112" t="str">
        <f t="shared" si="64"/>
        <v>411520</v>
      </c>
      <c r="C4112">
        <v>9191.08</v>
      </c>
    </row>
    <row r="4113" spans="1:3" x14ac:dyDescent="0.25">
      <c r="A4113" t="s">
        <v>4055</v>
      </c>
      <c r="B4113" t="str">
        <f t="shared" si="64"/>
        <v>411530</v>
      </c>
      <c r="C4113">
        <v>6028.86</v>
      </c>
    </row>
    <row r="4114" spans="1:3" x14ac:dyDescent="0.25">
      <c r="A4114" t="s">
        <v>4056</v>
      </c>
      <c r="B4114" t="str">
        <f t="shared" si="64"/>
        <v>411535</v>
      </c>
      <c r="C4114">
        <v>9849.3700000000008</v>
      </c>
    </row>
    <row r="4115" spans="1:3" x14ac:dyDescent="0.25">
      <c r="A4115" t="s">
        <v>4057</v>
      </c>
      <c r="B4115" t="str">
        <f t="shared" si="64"/>
        <v>411540</v>
      </c>
      <c r="C4115">
        <v>3467.36</v>
      </c>
    </row>
    <row r="4116" spans="1:3" x14ac:dyDescent="0.25">
      <c r="A4116" t="s">
        <v>4058</v>
      </c>
      <c r="B4116" t="str">
        <f t="shared" si="64"/>
        <v>411545</v>
      </c>
      <c r="C4116">
        <v>2026.34</v>
      </c>
    </row>
    <row r="4117" spans="1:3" x14ac:dyDescent="0.25">
      <c r="A4117" t="s">
        <v>4059</v>
      </c>
      <c r="B4117" t="str">
        <f t="shared" si="64"/>
        <v>411550</v>
      </c>
      <c r="C4117">
        <v>2776</v>
      </c>
    </row>
    <row r="4118" spans="1:3" x14ac:dyDescent="0.25">
      <c r="A4118" t="s">
        <v>4060</v>
      </c>
      <c r="B4118" t="str">
        <f t="shared" si="64"/>
        <v>411560</v>
      </c>
      <c r="C4118">
        <v>5279.62</v>
      </c>
    </row>
    <row r="4119" spans="1:3" x14ac:dyDescent="0.25">
      <c r="A4119" t="s">
        <v>4061</v>
      </c>
      <c r="B4119" t="str">
        <f t="shared" si="64"/>
        <v>411570</v>
      </c>
      <c r="C4119">
        <v>5384.46</v>
      </c>
    </row>
    <row r="4120" spans="1:3" x14ac:dyDescent="0.25">
      <c r="A4120" t="s">
        <v>4062</v>
      </c>
      <c r="B4120" t="str">
        <f t="shared" si="64"/>
        <v>411573</v>
      </c>
      <c r="C4120">
        <v>2441.52</v>
      </c>
    </row>
    <row r="4121" spans="1:3" x14ac:dyDescent="0.25">
      <c r="A4121" t="s">
        <v>4063</v>
      </c>
      <c r="B4121" t="str">
        <f t="shared" si="64"/>
        <v>411575</v>
      </c>
      <c r="C4121">
        <v>7166.04</v>
      </c>
    </row>
    <row r="4122" spans="1:3" x14ac:dyDescent="0.25">
      <c r="A4122" t="s">
        <v>4064</v>
      </c>
      <c r="B4122" t="str">
        <f t="shared" si="64"/>
        <v>411580</v>
      </c>
      <c r="C4122">
        <v>6185.93</v>
      </c>
    </row>
    <row r="4123" spans="1:3" x14ac:dyDescent="0.25">
      <c r="A4123" t="s">
        <v>4065</v>
      </c>
      <c r="B4123" t="str">
        <f t="shared" si="64"/>
        <v>411585</v>
      </c>
      <c r="C4123">
        <v>6608.91</v>
      </c>
    </row>
    <row r="4124" spans="1:3" x14ac:dyDescent="0.25">
      <c r="A4124" t="s">
        <v>4066</v>
      </c>
      <c r="B4124" t="str">
        <f t="shared" si="64"/>
        <v>411590</v>
      </c>
      <c r="C4124">
        <v>4223.82</v>
      </c>
    </row>
    <row r="4125" spans="1:3" x14ac:dyDescent="0.25">
      <c r="A4125" t="s">
        <v>4067</v>
      </c>
      <c r="B4125" t="str">
        <f t="shared" si="64"/>
        <v>411600</v>
      </c>
      <c r="C4125">
        <v>3501.24</v>
      </c>
    </row>
    <row r="4126" spans="1:3" x14ac:dyDescent="0.25">
      <c r="A4126" t="s">
        <v>4068</v>
      </c>
      <c r="B4126" t="str">
        <f t="shared" si="64"/>
        <v>411605</v>
      </c>
      <c r="C4126">
        <v>4876.82</v>
      </c>
    </row>
    <row r="4127" spans="1:3" x14ac:dyDescent="0.25">
      <c r="A4127" t="s">
        <v>4069</v>
      </c>
      <c r="B4127" t="str">
        <f t="shared" si="64"/>
        <v>411610</v>
      </c>
      <c r="C4127">
        <v>3223.53</v>
      </c>
    </row>
    <row r="4128" spans="1:3" x14ac:dyDescent="0.25">
      <c r="A4128" t="s">
        <v>4070</v>
      </c>
      <c r="B4128" t="str">
        <f t="shared" si="64"/>
        <v>411620</v>
      </c>
      <c r="C4128">
        <v>2838.57</v>
      </c>
    </row>
    <row r="4129" spans="1:3" x14ac:dyDescent="0.25">
      <c r="A4129" t="s">
        <v>4071</v>
      </c>
      <c r="B4129" t="str">
        <f t="shared" si="64"/>
        <v>411630</v>
      </c>
      <c r="C4129">
        <v>3442.87</v>
      </c>
    </row>
    <row r="4130" spans="1:3" x14ac:dyDescent="0.25">
      <c r="A4130" t="s">
        <v>4072</v>
      </c>
      <c r="B4130" t="str">
        <f t="shared" si="64"/>
        <v>411640</v>
      </c>
      <c r="C4130">
        <v>3377.57</v>
      </c>
    </row>
    <row r="4131" spans="1:3" x14ac:dyDescent="0.25">
      <c r="A4131" t="s">
        <v>4073</v>
      </c>
      <c r="B4131" t="str">
        <f t="shared" si="64"/>
        <v>411650</v>
      </c>
      <c r="C4131">
        <v>5251.98</v>
      </c>
    </row>
    <row r="4132" spans="1:3" x14ac:dyDescent="0.25">
      <c r="A4132" t="s">
        <v>4074</v>
      </c>
      <c r="B4132" t="str">
        <f t="shared" si="64"/>
        <v>411660</v>
      </c>
      <c r="C4132">
        <v>4308.78</v>
      </c>
    </row>
    <row r="4133" spans="1:3" x14ac:dyDescent="0.25">
      <c r="A4133" t="s">
        <v>4075</v>
      </c>
      <c r="B4133" t="str">
        <f t="shared" si="64"/>
        <v>411670</v>
      </c>
      <c r="C4133">
        <v>4884.93</v>
      </c>
    </row>
    <row r="4134" spans="1:3" x14ac:dyDescent="0.25">
      <c r="A4134" t="s">
        <v>4076</v>
      </c>
      <c r="B4134" t="str">
        <f t="shared" si="64"/>
        <v>411680</v>
      </c>
      <c r="C4134">
        <v>3739.25</v>
      </c>
    </row>
    <row r="4135" spans="1:3" x14ac:dyDescent="0.25">
      <c r="A4135" t="s">
        <v>4077</v>
      </c>
      <c r="B4135" t="str">
        <f t="shared" si="64"/>
        <v>411690</v>
      </c>
      <c r="C4135">
        <v>3769.76</v>
      </c>
    </row>
    <row r="4136" spans="1:3" x14ac:dyDescent="0.25">
      <c r="A4136" t="s">
        <v>4078</v>
      </c>
      <c r="B4136" t="str">
        <f t="shared" si="64"/>
        <v>411695</v>
      </c>
      <c r="C4136">
        <v>3114.94</v>
      </c>
    </row>
    <row r="4137" spans="1:3" x14ac:dyDescent="0.25">
      <c r="A4137" t="s">
        <v>4079</v>
      </c>
      <c r="B4137" t="str">
        <f t="shared" si="64"/>
        <v>411700</v>
      </c>
      <c r="C4137">
        <v>2993.48</v>
      </c>
    </row>
    <row r="4138" spans="1:3" x14ac:dyDescent="0.25">
      <c r="A4138" t="s">
        <v>4080</v>
      </c>
      <c r="B4138" t="str">
        <f t="shared" si="64"/>
        <v>411705</v>
      </c>
      <c r="C4138">
        <v>2747.03</v>
      </c>
    </row>
    <row r="4139" spans="1:3" x14ac:dyDescent="0.25">
      <c r="A4139" t="s">
        <v>4081</v>
      </c>
      <c r="B4139" t="str">
        <f t="shared" si="64"/>
        <v>411710</v>
      </c>
      <c r="C4139">
        <v>4799.53</v>
      </c>
    </row>
    <row r="4140" spans="1:3" x14ac:dyDescent="0.25">
      <c r="A4140" t="s">
        <v>4082</v>
      </c>
      <c r="B4140" t="str">
        <f t="shared" si="64"/>
        <v>411720</v>
      </c>
      <c r="C4140">
        <v>2745.5</v>
      </c>
    </row>
    <row r="4141" spans="1:3" x14ac:dyDescent="0.25">
      <c r="A4141" t="s">
        <v>4083</v>
      </c>
      <c r="B4141" t="str">
        <f t="shared" si="64"/>
        <v>411721</v>
      </c>
      <c r="C4141">
        <v>3211.26</v>
      </c>
    </row>
    <row r="4142" spans="1:3" x14ac:dyDescent="0.25">
      <c r="A4142" t="s">
        <v>4084</v>
      </c>
      <c r="B4142" t="str">
        <f t="shared" si="64"/>
        <v>411722</v>
      </c>
      <c r="C4142">
        <v>6910.9</v>
      </c>
    </row>
    <row r="4143" spans="1:3" x14ac:dyDescent="0.25">
      <c r="A4143" t="s">
        <v>4085</v>
      </c>
      <c r="B4143" t="str">
        <f t="shared" si="64"/>
        <v>411725</v>
      </c>
      <c r="C4143">
        <v>3874.59</v>
      </c>
    </row>
    <row r="4144" spans="1:3" x14ac:dyDescent="0.25">
      <c r="A4144" t="s">
        <v>4086</v>
      </c>
      <c r="B4144" t="str">
        <f t="shared" si="64"/>
        <v>411727</v>
      </c>
      <c r="C4144">
        <v>2158.79</v>
      </c>
    </row>
    <row r="4145" spans="1:3" x14ac:dyDescent="0.25">
      <c r="A4145" t="s">
        <v>4087</v>
      </c>
      <c r="B4145" t="str">
        <f t="shared" si="64"/>
        <v>411729</v>
      </c>
      <c r="C4145">
        <v>2531.37</v>
      </c>
    </row>
    <row r="4146" spans="1:3" x14ac:dyDescent="0.25">
      <c r="A4146" t="s">
        <v>4088</v>
      </c>
      <c r="B4146" t="str">
        <f t="shared" si="64"/>
        <v>411730</v>
      </c>
      <c r="C4146">
        <v>2788.93</v>
      </c>
    </row>
    <row r="4147" spans="1:3" x14ac:dyDescent="0.25">
      <c r="A4147" t="s">
        <v>4089</v>
      </c>
      <c r="B4147" t="str">
        <f t="shared" si="64"/>
        <v>411740</v>
      </c>
      <c r="C4147">
        <v>5725.76</v>
      </c>
    </row>
    <row r="4148" spans="1:3" x14ac:dyDescent="0.25">
      <c r="A4148" t="s">
        <v>4090</v>
      </c>
      <c r="B4148" t="str">
        <f t="shared" si="64"/>
        <v>411745</v>
      </c>
      <c r="C4148">
        <v>5812.82</v>
      </c>
    </row>
    <row r="4149" spans="1:3" x14ac:dyDescent="0.25">
      <c r="A4149" t="s">
        <v>4091</v>
      </c>
      <c r="B4149" t="str">
        <f t="shared" si="64"/>
        <v>411750</v>
      </c>
      <c r="C4149">
        <v>2788.96</v>
      </c>
    </row>
    <row r="4150" spans="1:3" x14ac:dyDescent="0.25">
      <c r="A4150" t="s">
        <v>4092</v>
      </c>
      <c r="B4150" t="str">
        <f t="shared" si="64"/>
        <v>411760</v>
      </c>
      <c r="C4150">
        <v>4901.87</v>
      </c>
    </row>
    <row r="4151" spans="1:3" x14ac:dyDescent="0.25">
      <c r="A4151" t="s">
        <v>4093</v>
      </c>
      <c r="B4151" t="str">
        <f t="shared" si="64"/>
        <v>411770</v>
      </c>
      <c r="C4151">
        <v>5603.17</v>
      </c>
    </row>
    <row r="4152" spans="1:3" x14ac:dyDescent="0.25">
      <c r="A4152" t="s">
        <v>4094</v>
      </c>
      <c r="B4152" t="str">
        <f t="shared" si="64"/>
        <v>411780</v>
      </c>
      <c r="C4152">
        <v>2261.12</v>
      </c>
    </row>
    <row r="4153" spans="1:3" x14ac:dyDescent="0.25">
      <c r="A4153" t="s">
        <v>4095</v>
      </c>
      <c r="B4153" t="str">
        <f t="shared" si="64"/>
        <v>411790</v>
      </c>
      <c r="C4153">
        <v>11500.25</v>
      </c>
    </row>
    <row r="4154" spans="1:3" x14ac:dyDescent="0.25">
      <c r="A4154" t="s">
        <v>4096</v>
      </c>
      <c r="B4154" t="str">
        <f t="shared" si="64"/>
        <v>411800</v>
      </c>
      <c r="C4154">
        <v>3837.72</v>
      </c>
    </row>
    <row r="4155" spans="1:3" x14ac:dyDescent="0.25">
      <c r="A4155" t="s">
        <v>4097</v>
      </c>
      <c r="B4155" t="str">
        <f t="shared" si="64"/>
        <v>411810</v>
      </c>
      <c r="C4155">
        <v>4871.3900000000003</v>
      </c>
    </row>
    <row r="4156" spans="1:3" x14ac:dyDescent="0.25">
      <c r="A4156" t="s">
        <v>4098</v>
      </c>
      <c r="B4156" t="str">
        <f t="shared" si="64"/>
        <v>411820</v>
      </c>
      <c r="C4156">
        <v>17174.32</v>
      </c>
    </row>
    <row r="4157" spans="1:3" x14ac:dyDescent="0.25">
      <c r="A4157" t="s">
        <v>4099</v>
      </c>
      <c r="B4157" t="str">
        <f t="shared" si="64"/>
        <v>411830</v>
      </c>
      <c r="C4157">
        <v>3355.32</v>
      </c>
    </row>
    <row r="4158" spans="1:3" x14ac:dyDescent="0.25">
      <c r="A4158" t="s">
        <v>4100</v>
      </c>
      <c r="B4158" t="str">
        <f t="shared" si="64"/>
        <v>411840</v>
      </c>
      <c r="C4158">
        <v>4530.24</v>
      </c>
    </row>
    <row r="4159" spans="1:3" x14ac:dyDescent="0.25">
      <c r="A4159" t="s">
        <v>4101</v>
      </c>
      <c r="B4159" t="str">
        <f t="shared" si="64"/>
        <v>411845</v>
      </c>
      <c r="C4159">
        <v>6197.7</v>
      </c>
    </row>
    <row r="4160" spans="1:3" x14ac:dyDescent="0.25">
      <c r="A4160" t="s">
        <v>4102</v>
      </c>
      <c r="B4160" t="str">
        <f t="shared" si="64"/>
        <v>411850</v>
      </c>
      <c r="C4160">
        <v>6436.26</v>
      </c>
    </row>
    <row r="4161" spans="1:3" x14ac:dyDescent="0.25">
      <c r="A4161" t="s">
        <v>4103</v>
      </c>
      <c r="B4161" t="str">
        <f t="shared" si="64"/>
        <v>411860</v>
      </c>
      <c r="C4161">
        <v>5856.4</v>
      </c>
    </row>
    <row r="4162" spans="1:3" x14ac:dyDescent="0.25">
      <c r="A4162" t="s">
        <v>4104</v>
      </c>
      <c r="B4162" t="str">
        <f t="shared" ref="B4162:B4225" si="65">MID(A4162,1,6)</f>
        <v>411870</v>
      </c>
      <c r="C4162">
        <v>4294.54</v>
      </c>
    </row>
    <row r="4163" spans="1:3" x14ac:dyDescent="0.25">
      <c r="A4163" t="s">
        <v>4105</v>
      </c>
      <c r="B4163" t="str">
        <f t="shared" si="65"/>
        <v>411880</v>
      </c>
      <c r="C4163">
        <v>4599.22</v>
      </c>
    </row>
    <row r="4164" spans="1:3" x14ac:dyDescent="0.25">
      <c r="A4164" t="s">
        <v>4106</v>
      </c>
      <c r="B4164" t="str">
        <f t="shared" si="65"/>
        <v>411885</v>
      </c>
      <c r="C4164">
        <v>4294.67</v>
      </c>
    </row>
    <row r="4165" spans="1:3" x14ac:dyDescent="0.25">
      <c r="A4165" t="s">
        <v>4107</v>
      </c>
      <c r="B4165" t="str">
        <f t="shared" si="65"/>
        <v>411890</v>
      </c>
      <c r="C4165">
        <v>3295.32</v>
      </c>
    </row>
    <row r="4166" spans="1:3" x14ac:dyDescent="0.25">
      <c r="A4166" t="s">
        <v>4108</v>
      </c>
      <c r="B4166" t="str">
        <f t="shared" si="65"/>
        <v>411900</v>
      </c>
      <c r="C4166">
        <v>3720.48</v>
      </c>
    </row>
    <row r="4167" spans="1:3" x14ac:dyDescent="0.25">
      <c r="A4167" t="s">
        <v>4109</v>
      </c>
      <c r="B4167" t="str">
        <f t="shared" si="65"/>
        <v>411910</v>
      </c>
      <c r="C4167">
        <v>11813.58</v>
      </c>
    </row>
    <row r="4168" spans="1:3" x14ac:dyDescent="0.25">
      <c r="A4168" t="s">
        <v>4110</v>
      </c>
      <c r="B4168" t="str">
        <f t="shared" si="65"/>
        <v>411915</v>
      </c>
      <c r="C4168">
        <v>7808.37</v>
      </c>
    </row>
    <row r="4169" spans="1:3" x14ac:dyDescent="0.25">
      <c r="A4169" t="s">
        <v>4111</v>
      </c>
      <c r="B4169" t="str">
        <f t="shared" si="65"/>
        <v>411920</v>
      </c>
      <c r="C4169">
        <v>2840.92</v>
      </c>
    </row>
    <row r="4170" spans="1:3" x14ac:dyDescent="0.25">
      <c r="A4170" t="s">
        <v>4112</v>
      </c>
      <c r="B4170" t="str">
        <f t="shared" si="65"/>
        <v>411925</v>
      </c>
      <c r="C4170">
        <v>3019.31</v>
      </c>
    </row>
    <row r="4171" spans="1:3" x14ac:dyDescent="0.25">
      <c r="A4171" t="s">
        <v>4113</v>
      </c>
      <c r="B4171" t="str">
        <f t="shared" si="65"/>
        <v>411930</v>
      </c>
      <c r="C4171">
        <v>10346.02</v>
      </c>
    </row>
    <row r="4172" spans="1:3" x14ac:dyDescent="0.25">
      <c r="A4172" t="s">
        <v>4114</v>
      </c>
      <c r="B4172" t="str">
        <f t="shared" si="65"/>
        <v>411940</v>
      </c>
      <c r="C4172">
        <v>4016.29</v>
      </c>
    </row>
    <row r="4173" spans="1:3" x14ac:dyDescent="0.25">
      <c r="A4173" t="s">
        <v>4115</v>
      </c>
      <c r="B4173" t="str">
        <f t="shared" si="65"/>
        <v>411950</v>
      </c>
      <c r="C4173">
        <v>2186.29</v>
      </c>
    </row>
    <row r="4174" spans="1:3" x14ac:dyDescent="0.25">
      <c r="A4174" t="s">
        <v>4116</v>
      </c>
      <c r="B4174" t="str">
        <f t="shared" si="65"/>
        <v>411960</v>
      </c>
      <c r="C4174">
        <v>3363.22</v>
      </c>
    </row>
    <row r="4175" spans="1:3" x14ac:dyDescent="0.25">
      <c r="A4175" t="s">
        <v>4117</v>
      </c>
      <c r="B4175" t="str">
        <f t="shared" si="65"/>
        <v>411965</v>
      </c>
      <c r="C4175">
        <v>5534.23</v>
      </c>
    </row>
    <row r="4176" spans="1:3" x14ac:dyDescent="0.25">
      <c r="A4176" t="s">
        <v>4118</v>
      </c>
      <c r="B4176" t="str">
        <f t="shared" si="65"/>
        <v>411970</v>
      </c>
      <c r="C4176">
        <v>3517.53</v>
      </c>
    </row>
    <row r="4177" spans="1:3" x14ac:dyDescent="0.25">
      <c r="A4177" t="s">
        <v>4119</v>
      </c>
      <c r="B4177" t="str">
        <f t="shared" si="65"/>
        <v>411980</v>
      </c>
      <c r="C4177">
        <v>3747.52</v>
      </c>
    </row>
    <row r="4178" spans="1:3" x14ac:dyDescent="0.25">
      <c r="A4178" t="s">
        <v>4120</v>
      </c>
      <c r="B4178" t="str">
        <f t="shared" si="65"/>
        <v>411990</v>
      </c>
      <c r="C4178">
        <v>7145.44</v>
      </c>
    </row>
    <row r="4179" spans="1:3" x14ac:dyDescent="0.25">
      <c r="A4179" t="s">
        <v>4121</v>
      </c>
      <c r="B4179" t="str">
        <f t="shared" si="65"/>
        <v>411995</v>
      </c>
      <c r="C4179">
        <v>5033.92</v>
      </c>
    </row>
    <row r="4180" spans="1:3" x14ac:dyDescent="0.25">
      <c r="A4180" t="s">
        <v>4122</v>
      </c>
      <c r="B4180" t="str">
        <f t="shared" si="65"/>
        <v>412000</v>
      </c>
      <c r="C4180">
        <v>4682.3599999999997</v>
      </c>
    </row>
    <row r="4181" spans="1:3" x14ac:dyDescent="0.25">
      <c r="A4181" t="s">
        <v>4123</v>
      </c>
      <c r="B4181" t="str">
        <f t="shared" si="65"/>
        <v>412010</v>
      </c>
      <c r="C4181">
        <v>4652.76</v>
      </c>
    </row>
    <row r="4182" spans="1:3" x14ac:dyDescent="0.25">
      <c r="A4182" t="s">
        <v>4124</v>
      </c>
      <c r="B4182" t="str">
        <f t="shared" si="65"/>
        <v>412015</v>
      </c>
      <c r="C4182">
        <v>3392.93</v>
      </c>
    </row>
    <row r="4183" spans="1:3" x14ac:dyDescent="0.25">
      <c r="A4183" t="s">
        <v>4125</v>
      </c>
      <c r="B4183" t="str">
        <f t="shared" si="65"/>
        <v>412020</v>
      </c>
      <c r="C4183">
        <v>3630.14</v>
      </c>
    </row>
    <row r="4184" spans="1:3" x14ac:dyDescent="0.25">
      <c r="A4184" t="s">
        <v>4126</v>
      </c>
      <c r="B4184" t="str">
        <f t="shared" si="65"/>
        <v>412030</v>
      </c>
      <c r="C4184">
        <v>4055.77</v>
      </c>
    </row>
    <row r="4185" spans="1:3" x14ac:dyDescent="0.25">
      <c r="A4185" t="s">
        <v>4127</v>
      </c>
      <c r="B4185" t="str">
        <f t="shared" si="65"/>
        <v>412033</v>
      </c>
      <c r="C4185">
        <v>3709.88</v>
      </c>
    </row>
    <row r="4186" spans="1:3" x14ac:dyDescent="0.25">
      <c r="A4186" t="s">
        <v>4128</v>
      </c>
      <c r="B4186" t="str">
        <f t="shared" si="65"/>
        <v>412035</v>
      </c>
      <c r="C4186">
        <v>5306.84</v>
      </c>
    </row>
    <row r="4187" spans="1:3" x14ac:dyDescent="0.25">
      <c r="A4187" t="s">
        <v>4129</v>
      </c>
      <c r="B4187" t="str">
        <f t="shared" si="65"/>
        <v>412040</v>
      </c>
      <c r="C4187">
        <v>3339.27</v>
      </c>
    </row>
    <row r="4188" spans="1:3" x14ac:dyDescent="0.25">
      <c r="A4188" t="s">
        <v>4130</v>
      </c>
      <c r="B4188" t="str">
        <f t="shared" si="65"/>
        <v>412050</v>
      </c>
      <c r="C4188">
        <v>4317.8599999999997</v>
      </c>
    </row>
    <row r="4189" spans="1:3" x14ac:dyDescent="0.25">
      <c r="A4189" t="s">
        <v>4131</v>
      </c>
      <c r="B4189" t="str">
        <f t="shared" si="65"/>
        <v>412060</v>
      </c>
      <c r="C4189">
        <v>2736.47</v>
      </c>
    </row>
    <row r="4190" spans="1:3" x14ac:dyDescent="0.25">
      <c r="A4190" t="s">
        <v>4132</v>
      </c>
      <c r="B4190" t="str">
        <f t="shared" si="65"/>
        <v>412065</v>
      </c>
      <c r="C4190">
        <v>7383.27</v>
      </c>
    </row>
    <row r="4191" spans="1:3" x14ac:dyDescent="0.25">
      <c r="A4191" t="s">
        <v>4133</v>
      </c>
      <c r="B4191" t="str">
        <f t="shared" si="65"/>
        <v>412070</v>
      </c>
      <c r="C4191">
        <v>3300.73</v>
      </c>
    </row>
    <row r="4192" spans="1:3" x14ac:dyDescent="0.25">
      <c r="A4192" t="s">
        <v>4134</v>
      </c>
      <c r="B4192" t="str">
        <f t="shared" si="65"/>
        <v>412080</v>
      </c>
      <c r="C4192">
        <v>10381.1</v>
      </c>
    </row>
    <row r="4193" spans="1:3" x14ac:dyDescent="0.25">
      <c r="A4193" t="s">
        <v>4135</v>
      </c>
      <c r="B4193" t="str">
        <f t="shared" si="65"/>
        <v>412085</v>
      </c>
      <c r="C4193">
        <v>6066.37</v>
      </c>
    </row>
    <row r="4194" spans="1:3" x14ac:dyDescent="0.25">
      <c r="A4194" t="s">
        <v>4136</v>
      </c>
      <c r="B4194" t="str">
        <f t="shared" si="65"/>
        <v>412090</v>
      </c>
      <c r="C4194">
        <v>4557.41</v>
      </c>
    </row>
    <row r="4195" spans="1:3" x14ac:dyDescent="0.25">
      <c r="A4195" t="s">
        <v>4137</v>
      </c>
      <c r="B4195" t="str">
        <f t="shared" si="65"/>
        <v>412100</v>
      </c>
      <c r="C4195">
        <v>3443.78</v>
      </c>
    </row>
    <row r="4196" spans="1:3" x14ac:dyDescent="0.25">
      <c r="A4196" t="s">
        <v>4138</v>
      </c>
      <c r="B4196" t="str">
        <f t="shared" si="65"/>
        <v>412110</v>
      </c>
      <c r="C4196">
        <v>5707.17</v>
      </c>
    </row>
    <row r="4197" spans="1:3" x14ac:dyDescent="0.25">
      <c r="A4197" t="s">
        <v>4139</v>
      </c>
      <c r="B4197" t="str">
        <f t="shared" si="65"/>
        <v>412120</v>
      </c>
      <c r="C4197">
        <v>2078.81</v>
      </c>
    </row>
    <row r="4198" spans="1:3" x14ac:dyDescent="0.25">
      <c r="A4198" t="s">
        <v>4140</v>
      </c>
      <c r="B4198" t="str">
        <f t="shared" si="65"/>
        <v>412125</v>
      </c>
      <c r="C4198">
        <v>3138.02</v>
      </c>
    </row>
    <row r="4199" spans="1:3" x14ac:dyDescent="0.25">
      <c r="A4199" t="s">
        <v>4141</v>
      </c>
      <c r="B4199" t="str">
        <f t="shared" si="65"/>
        <v>412130</v>
      </c>
      <c r="C4199">
        <v>4149.82</v>
      </c>
    </row>
    <row r="4200" spans="1:3" x14ac:dyDescent="0.25">
      <c r="A4200" t="s">
        <v>4142</v>
      </c>
      <c r="B4200" t="str">
        <f t="shared" si="65"/>
        <v>412135</v>
      </c>
      <c r="C4200">
        <v>7788.79</v>
      </c>
    </row>
    <row r="4201" spans="1:3" x14ac:dyDescent="0.25">
      <c r="A4201" t="s">
        <v>4143</v>
      </c>
      <c r="B4201" t="str">
        <f t="shared" si="65"/>
        <v>412140</v>
      </c>
      <c r="C4201">
        <v>4645.8599999999997</v>
      </c>
    </row>
    <row r="4202" spans="1:3" x14ac:dyDescent="0.25">
      <c r="A4202" t="s">
        <v>4144</v>
      </c>
      <c r="B4202" t="str">
        <f t="shared" si="65"/>
        <v>412150</v>
      </c>
      <c r="C4202">
        <v>2983.48</v>
      </c>
    </row>
    <row r="4203" spans="1:3" x14ac:dyDescent="0.25">
      <c r="A4203" t="s">
        <v>4145</v>
      </c>
      <c r="B4203" t="str">
        <f t="shared" si="65"/>
        <v>412160</v>
      </c>
      <c r="C4203">
        <v>7633.89</v>
      </c>
    </row>
    <row r="4204" spans="1:3" x14ac:dyDescent="0.25">
      <c r="A4204" t="s">
        <v>4146</v>
      </c>
      <c r="B4204" t="str">
        <f t="shared" si="65"/>
        <v>412170</v>
      </c>
      <c r="C4204">
        <v>2569.71</v>
      </c>
    </row>
    <row r="4205" spans="1:3" x14ac:dyDescent="0.25">
      <c r="A4205" t="s">
        <v>4147</v>
      </c>
      <c r="B4205" t="str">
        <f t="shared" si="65"/>
        <v>412175</v>
      </c>
      <c r="C4205">
        <v>4787.08</v>
      </c>
    </row>
    <row r="4206" spans="1:3" x14ac:dyDescent="0.25">
      <c r="A4206" t="s">
        <v>4148</v>
      </c>
      <c r="B4206" t="str">
        <f t="shared" si="65"/>
        <v>412180</v>
      </c>
      <c r="C4206">
        <v>3142.25</v>
      </c>
    </row>
    <row r="4207" spans="1:3" x14ac:dyDescent="0.25">
      <c r="A4207" t="s">
        <v>4149</v>
      </c>
      <c r="B4207" t="str">
        <f t="shared" si="65"/>
        <v>412190</v>
      </c>
      <c r="C4207">
        <v>2511.19</v>
      </c>
    </row>
    <row r="4208" spans="1:3" x14ac:dyDescent="0.25">
      <c r="A4208" t="s">
        <v>4150</v>
      </c>
      <c r="B4208" t="str">
        <f t="shared" si="65"/>
        <v>412200</v>
      </c>
      <c r="C4208">
        <v>3366.67</v>
      </c>
    </row>
    <row r="4209" spans="1:3" x14ac:dyDescent="0.25">
      <c r="A4209" t="s">
        <v>4151</v>
      </c>
      <c r="B4209" t="str">
        <f t="shared" si="65"/>
        <v>412210</v>
      </c>
      <c r="C4209">
        <v>3548.69</v>
      </c>
    </row>
    <row r="4210" spans="1:3" x14ac:dyDescent="0.25">
      <c r="A4210" t="s">
        <v>4152</v>
      </c>
      <c r="B4210" t="str">
        <f t="shared" si="65"/>
        <v>412215</v>
      </c>
      <c r="C4210">
        <v>3002.39</v>
      </c>
    </row>
    <row r="4211" spans="1:3" x14ac:dyDescent="0.25">
      <c r="A4211" t="s">
        <v>4153</v>
      </c>
      <c r="B4211" t="str">
        <f t="shared" si="65"/>
        <v>412217</v>
      </c>
      <c r="C4211">
        <v>2721.66</v>
      </c>
    </row>
    <row r="4212" spans="1:3" x14ac:dyDescent="0.25">
      <c r="A4212" t="s">
        <v>4154</v>
      </c>
      <c r="B4212" t="str">
        <f t="shared" si="65"/>
        <v>412220</v>
      </c>
      <c r="C4212">
        <v>8282.4599999999991</v>
      </c>
    </row>
    <row r="4213" spans="1:3" x14ac:dyDescent="0.25">
      <c r="A4213" t="s">
        <v>4155</v>
      </c>
      <c r="B4213" t="str">
        <f t="shared" si="65"/>
        <v>412230</v>
      </c>
      <c r="C4213">
        <v>8718.34</v>
      </c>
    </row>
    <row r="4214" spans="1:3" x14ac:dyDescent="0.25">
      <c r="A4214" t="s">
        <v>4156</v>
      </c>
      <c r="B4214" t="str">
        <f t="shared" si="65"/>
        <v>412240</v>
      </c>
      <c r="C4214">
        <v>7183.47</v>
      </c>
    </row>
    <row r="4215" spans="1:3" x14ac:dyDescent="0.25">
      <c r="A4215" t="s">
        <v>4157</v>
      </c>
      <c r="B4215" t="str">
        <f t="shared" si="65"/>
        <v>412250</v>
      </c>
      <c r="C4215">
        <v>3711.51</v>
      </c>
    </row>
    <row r="4216" spans="1:3" x14ac:dyDescent="0.25">
      <c r="A4216" t="s">
        <v>4158</v>
      </c>
      <c r="B4216" t="str">
        <f t="shared" si="65"/>
        <v>412260</v>
      </c>
      <c r="C4216">
        <v>5184.29</v>
      </c>
    </row>
    <row r="4217" spans="1:3" x14ac:dyDescent="0.25">
      <c r="A4217" t="s">
        <v>4159</v>
      </c>
      <c r="B4217" t="str">
        <f t="shared" si="65"/>
        <v>412265</v>
      </c>
      <c r="C4217">
        <v>2407.2800000000002</v>
      </c>
    </row>
    <row r="4218" spans="1:3" x14ac:dyDescent="0.25">
      <c r="A4218" t="s">
        <v>4160</v>
      </c>
      <c r="B4218" t="str">
        <f t="shared" si="65"/>
        <v>412270</v>
      </c>
      <c r="C4218">
        <v>5313.59</v>
      </c>
    </row>
    <row r="4219" spans="1:3" x14ac:dyDescent="0.25">
      <c r="A4219" t="s">
        <v>4161</v>
      </c>
      <c r="B4219" t="str">
        <f t="shared" si="65"/>
        <v>412280</v>
      </c>
      <c r="C4219">
        <v>3224.1</v>
      </c>
    </row>
    <row r="4220" spans="1:3" x14ac:dyDescent="0.25">
      <c r="A4220" t="s">
        <v>4162</v>
      </c>
      <c r="B4220" t="str">
        <f t="shared" si="65"/>
        <v>412290</v>
      </c>
      <c r="C4220">
        <v>2571.44</v>
      </c>
    </row>
    <row r="4221" spans="1:3" x14ac:dyDescent="0.25">
      <c r="A4221" t="s">
        <v>4163</v>
      </c>
      <c r="B4221" t="str">
        <f t="shared" si="65"/>
        <v>412300</v>
      </c>
      <c r="C4221">
        <v>3088.37</v>
      </c>
    </row>
    <row r="4222" spans="1:3" x14ac:dyDescent="0.25">
      <c r="A4222" t="s">
        <v>4164</v>
      </c>
      <c r="B4222" t="str">
        <f t="shared" si="65"/>
        <v>412310</v>
      </c>
      <c r="C4222">
        <v>2927.24</v>
      </c>
    </row>
    <row r="4223" spans="1:3" x14ac:dyDescent="0.25">
      <c r="A4223" t="s">
        <v>4165</v>
      </c>
      <c r="B4223" t="str">
        <f t="shared" si="65"/>
        <v>412320</v>
      </c>
      <c r="C4223">
        <v>3457.5</v>
      </c>
    </row>
    <row r="4224" spans="1:3" x14ac:dyDescent="0.25">
      <c r="A4224" t="s">
        <v>4166</v>
      </c>
      <c r="B4224" t="str">
        <f t="shared" si="65"/>
        <v>412330</v>
      </c>
      <c r="C4224">
        <v>3067.75</v>
      </c>
    </row>
    <row r="4225" spans="1:3" x14ac:dyDescent="0.25">
      <c r="A4225" t="s">
        <v>4167</v>
      </c>
      <c r="B4225" t="str">
        <f t="shared" si="65"/>
        <v>412340</v>
      </c>
      <c r="C4225">
        <v>3744.58</v>
      </c>
    </row>
    <row r="4226" spans="1:3" x14ac:dyDescent="0.25">
      <c r="A4226" t="s">
        <v>4168</v>
      </c>
      <c r="B4226" t="str">
        <f t="shared" ref="B4226:B4289" si="66">MID(A4226,1,6)</f>
        <v>412350</v>
      </c>
      <c r="C4226">
        <v>5424.23</v>
      </c>
    </row>
    <row r="4227" spans="1:3" x14ac:dyDescent="0.25">
      <c r="A4227" t="s">
        <v>4169</v>
      </c>
      <c r="B4227" t="str">
        <f t="shared" si="66"/>
        <v>412360</v>
      </c>
      <c r="C4227">
        <v>3659.93</v>
      </c>
    </row>
    <row r="4228" spans="1:3" x14ac:dyDescent="0.25">
      <c r="A4228" t="s">
        <v>4170</v>
      </c>
      <c r="B4228" t="str">
        <f t="shared" si="66"/>
        <v>412370</v>
      </c>
      <c r="C4228">
        <v>3237.08</v>
      </c>
    </row>
    <row r="4229" spans="1:3" x14ac:dyDescent="0.25">
      <c r="A4229" t="s">
        <v>4171</v>
      </c>
      <c r="B4229" t="str">
        <f t="shared" si="66"/>
        <v>412380</v>
      </c>
      <c r="C4229">
        <v>4069.18</v>
      </c>
    </row>
    <row r="4230" spans="1:3" x14ac:dyDescent="0.25">
      <c r="A4230" t="s">
        <v>4172</v>
      </c>
      <c r="B4230" t="str">
        <f t="shared" si="66"/>
        <v>412382</v>
      </c>
      <c r="C4230">
        <v>3715.28</v>
      </c>
    </row>
    <row r="4231" spans="1:3" x14ac:dyDescent="0.25">
      <c r="A4231" t="s">
        <v>4173</v>
      </c>
      <c r="B4231" t="str">
        <f t="shared" si="66"/>
        <v>412385</v>
      </c>
      <c r="C4231">
        <v>1828.61</v>
      </c>
    </row>
    <row r="4232" spans="1:3" x14ac:dyDescent="0.25">
      <c r="A4232" t="s">
        <v>4174</v>
      </c>
      <c r="B4232" t="str">
        <f t="shared" si="66"/>
        <v>412390</v>
      </c>
      <c r="C4232">
        <v>3861.17</v>
      </c>
    </row>
    <row r="4233" spans="1:3" x14ac:dyDescent="0.25">
      <c r="A4233" t="s">
        <v>4175</v>
      </c>
      <c r="B4233" t="str">
        <f t="shared" si="66"/>
        <v>412395</v>
      </c>
      <c r="C4233">
        <v>3395.29</v>
      </c>
    </row>
    <row r="4234" spans="1:3" x14ac:dyDescent="0.25">
      <c r="A4234" t="s">
        <v>4176</v>
      </c>
      <c r="B4234" t="str">
        <f t="shared" si="66"/>
        <v>412400</v>
      </c>
      <c r="C4234">
        <v>3397.43</v>
      </c>
    </row>
    <row r="4235" spans="1:3" x14ac:dyDescent="0.25">
      <c r="A4235" t="s">
        <v>4177</v>
      </c>
      <c r="B4235" t="str">
        <f t="shared" si="66"/>
        <v>412402</v>
      </c>
      <c r="C4235">
        <v>3815.51</v>
      </c>
    </row>
    <row r="4236" spans="1:3" x14ac:dyDescent="0.25">
      <c r="A4236" t="s">
        <v>4178</v>
      </c>
      <c r="B4236" t="str">
        <f t="shared" si="66"/>
        <v>412405</v>
      </c>
      <c r="C4236">
        <v>4636.42</v>
      </c>
    </row>
    <row r="4237" spans="1:3" x14ac:dyDescent="0.25">
      <c r="A4237" t="s">
        <v>4179</v>
      </c>
      <c r="B4237" t="str">
        <f t="shared" si="66"/>
        <v>412410</v>
      </c>
      <c r="C4237">
        <v>3414.72</v>
      </c>
    </row>
    <row r="4238" spans="1:3" x14ac:dyDescent="0.25">
      <c r="A4238" t="s">
        <v>4180</v>
      </c>
      <c r="B4238" t="str">
        <f t="shared" si="66"/>
        <v>412420</v>
      </c>
      <c r="C4238">
        <v>3340.22</v>
      </c>
    </row>
    <row r="4239" spans="1:3" x14ac:dyDescent="0.25">
      <c r="A4239" t="s">
        <v>4181</v>
      </c>
      <c r="B4239" t="str">
        <f t="shared" si="66"/>
        <v>412430</v>
      </c>
      <c r="C4239">
        <v>4009.75</v>
      </c>
    </row>
    <row r="4240" spans="1:3" x14ac:dyDescent="0.25">
      <c r="A4240" t="s">
        <v>4182</v>
      </c>
      <c r="B4240" t="str">
        <f t="shared" si="66"/>
        <v>412440</v>
      </c>
      <c r="C4240">
        <v>3129.67</v>
      </c>
    </row>
    <row r="4241" spans="1:3" x14ac:dyDescent="0.25">
      <c r="A4241" t="s">
        <v>4183</v>
      </c>
      <c r="B4241" t="str">
        <f t="shared" si="66"/>
        <v>412450</v>
      </c>
      <c r="C4241">
        <v>4157.33</v>
      </c>
    </row>
    <row r="4242" spans="1:3" x14ac:dyDescent="0.25">
      <c r="A4242" t="s">
        <v>4184</v>
      </c>
      <c r="B4242" t="str">
        <f t="shared" si="66"/>
        <v>412460</v>
      </c>
      <c r="C4242">
        <v>6398.97</v>
      </c>
    </row>
    <row r="4243" spans="1:3" x14ac:dyDescent="0.25">
      <c r="A4243" t="s">
        <v>4185</v>
      </c>
      <c r="B4243" t="str">
        <f t="shared" si="66"/>
        <v>412470</v>
      </c>
      <c r="C4243">
        <v>2331.85</v>
      </c>
    </row>
    <row r="4244" spans="1:3" x14ac:dyDescent="0.25">
      <c r="A4244" t="s">
        <v>4186</v>
      </c>
      <c r="B4244" t="str">
        <f t="shared" si="66"/>
        <v>412480</v>
      </c>
      <c r="C4244">
        <v>5520.71</v>
      </c>
    </row>
    <row r="4245" spans="1:3" x14ac:dyDescent="0.25">
      <c r="A4245" t="s">
        <v>4187</v>
      </c>
      <c r="B4245" t="str">
        <f t="shared" si="66"/>
        <v>412490</v>
      </c>
      <c r="C4245">
        <v>2950.66</v>
      </c>
    </row>
    <row r="4246" spans="1:3" x14ac:dyDescent="0.25">
      <c r="A4246" t="s">
        <v>4188</v>
      </c>
      <c r="B4246" t="str">
        <f t="shared" si="66"/>
        <v>412500</v>
      </c>
      <c r="C4246">
        <v>4318.28</v>
      </c>
    </row>
    <row r="4247" spans="1:3" x14ac:dyDescent="0.25">
      <c r="A4247" t="s">
        <v>4189</v>
      </c>
      <c r="B4247" t="str">
        <f t="shared" si="66"/>
        <v>412510</v>
      </c>
      <c r="C4247">
        <v>2345.87</v>
      </c>
    </row>
    <row r="4248" spans="1:3" x14ac:dyDescent="0.25">
      <c r="A4248" t="s">
        <v>4190</v>
      </c>
      <c r="B4248" t="str">
        <f t="shared" si="66"/>
        <v>412520</v>
      </c>
      <c r="C4248">
        <v>3771.86</v>
      </c>
    </row>
    <row r="4249" spans="1:3" x14ac:dyDescent="0.25">
      <c r="A4249" t="s">
        <v>4191</v>
      </c>
      <c r="B4249" t="str">
        <f t="shared" si="66"/>
        <v>412530</v>
      </c>
      <c r="C4249">
        <v>10285.5</v>
      </c>
    </row>
    <row r="4250" spans="1:3" x14ac:dyDescent="0.25">
      <c r="A4250" t="s">
        <v>4192</v>
      </c>
      <c r="B4250" t="str">
        <f t="shared" si="66"/>
        <v>412535</v>
      </c>
      <c r="C4250">
        <v>2648.13</v>
      </c>
    </row>
    <row r="4251" spans="1:3" x14ac:dyDescent="0.25">
      <c r="A4251" t="s">
        <v>4193</v>
      </c>
      <c r="B4251" t="str">
        <f t="shared" si="66"/>
        <v>412540</v>
      </c>
      <c r="C4251">
        <v>2508.41</v>
      </c>
    </row>
    <row r="4252" spans="1:3" x14ac:dyDescent="0.25">
      <c r="A4252" t="s">
        <v>4194</v>
      </c>
      <c r="B4252" t="str">
        <f t="shared" si="66"/>
        <v>412545</v>
      </c>
      <c r="C4252">
        <v>3717.74</v>
      </c>
    </row>
    <row r="4253" spans="1:3" x14ac:dyDescent="0.25">
      <c r="A4253" t="s">
        <v>4195</v>
      </c>
      <c r="B4253" t="str">
        <f t="shared" si="66"/>
        <v>412550</v>
      </c>
      <c r="C4253">
        <v>18035.91</v>
      </c>
    </row>
    <row r="4254" spans="1:3" x14ac:dyDescent="0.25">
      <c r="A4254" t="s">
        <v>4196</v>
      </c>
      <c r="B4254" t="str">
        <f t="shared" si="66"/>
        <v>412555</v>
      </c>
      <c r="C4254">
        <v>4568.3599999999997</v>
      </c>
    </row>
    <row r="4255" spans="1:3" x14ac:dyDescent="0.25">
      <c r="A4255" t="s">
        <v>4197</v>
      </c>
      <c r="B4255" t="str">
        <f t="shared" si="66"/>
        <v>412560</v>
      </c>
      <c r="C4255">
        <v>6332.41</v>
      </c>
    </row>
    <row r="4256" spans="1:3" x14ac:dyDescent="0.25">
      <c r="A4256" t="s">
        <v>4198</v>
      </c>
      <c r="B4256" t="str">
        <f t="shared" si="66"/>
        <v>412570</v>
      </c>
      <c r="C4256">
        <v>6682.2</v>
      </c>
    </row>
    <row r="4257" spans="1:3" x14ac:dyDescent="0.25">
      <c r="A4257" t="s">
        <v>4199</v>
      </c>
      <c r="B4257" t="str">
        <f t="shared" si="66"/>
        <v>412575</v>
      </c>
      <c r="C4257">
        <v>5277.51</v>
      </c>
    </row>
    <row r="4258" spans="1:3" x14ac:dyDescent="0.25">
      <c r="A4258" t="s">
        <v>4200</v>
      </c>
      <c r="B4258" t="str">
        <f t="shared" si="66"/>
        <v>412580</v>
      </c>
      <c r="C4258">
        <v>6089.3</v>
      </c>
    </row>
    <row r="4259" spans="1:3" x14ac:dyDescent="0.25">
      <c r="A4259" t="s">
        <v>4201</v>
      </c>
      <c r="B4259" t="str">
        <f t="shared" si="66"/>
        <v>412590</v>
      </c>
      <c r="C4259">
        <v>5581.04</v>
      </c>
    </row>
    <row r="4260" spans="1:3" x14ac:dyDescent="0.25">
      <c r="A4260" t="s">
        <v>4202</v>
      </c>
      <c r="B4260" t="str">
        <f t="shared" si="66"/>
        <v>412600</v>
      </c>
      <c r="C4260">
        <v>3871.45</v>
      </c>
    </row>
    <row r="4261" spans="1:3" x14ac:dyDescent="0.25">
      <c r="A4261" t="s">
        <v>4203</v>
      </c>
      <c r="B4261" t="str">
        <f t="shared" si="66"/>
        <v>412610</v>
      </c>
      <c r="C4261">
        <v>6270.38</v>
      </c>
    </row>
    <row r="4262" spans="1:3" x14ac:dyDescent="0.25">
      <c r="A4262" t="s">
        <v>4204</v>
      </c>
      <c r="B4262" t="str">
        <f t="shared" si="66"/>
        <v>412620</v>
      </c>
      <c r="C4262">
        <v>2342.59</v>
      </c>
    </row>
    <row r="4263" spans="1:3" x14ac:dyDescent="0.25">
      <c r="A4263" t="s">
        <v>4205</v>
      </c>
      <c r="B4263" t="str">
        <f t="shared" si="66"/>
        <v>412625</v>
      </c>
      <c r="C4263">
        <v>2769.8</v>
      </c>
    </row>
    <row r="4264" spans="1:3" x14ac:dyDescent="0.25">
      <c r="A4264" t="s">
        <v>4206</v>
      </c>
      <c r="B4264" t="str">
        <f t="shared" si="66"/>
        <v>412627</v>
      </c>
      <c r="C4264">
        <v>2918.1</v>
      </c>
    </row>
    <row r="4265" spans="1:3" x14ac:dyDescent="0.25">
      <c r="A4265" t="s">
        <v>4207</v>
      </c>
      <c r="B4265" t="str">
        <f t="shared" si="66"/>
        <v>412630</v>
      </c>
      <c r="C4265">
        <v>5300.72</v>
      </c>
    </row>
    <row r="4266" spans="1:3" x14ac:dyDescent="0.25">
      <c r="A4266" t="s">
        <v>4208</v>
      </c>
      <c r="B4266" t="str">
        <f t="shared" si="66"/>
        <v>412635</v>
      </c>
      <c r="C4266">
        <v>6821.67</v>
      </c>
    </row>
    <row r="4267" spans="1:3" x14ac:dyDescent="0.25">
      <c r="A4267" t="s">
        <v>4209</v>
      </c>
      <c r="B4267" t="str">
        <f t="shared" si="66"/>
        <v>412640</v>
      </c>
      <c r="C4267">
        <v>6688.69</v>
      </c>
    </row>
    <row r="4268" spans="1:3" x14ac:dyDescent="0.25">
      <c r="A4268" t="s">
        <v>4210</v>
      </c>
      <c r="B4268" t="str">
        <f t="shared" si="66"/>
        <v>412650</v>
      </c>
      <c r="C4268">
        <v>8071.39</v>
      </c>
    </row>
    <row r="4269" spans="1:3" x14ac:dyDescent="0.25">
      <c r="A4269" t="s">
        <v>4211</v>
      </c>
      <c r="B4269" t="str">
        <f t="shared" si="66"/>
        <v>412660</v>
      </c>
      <c r="C4269">
        <v>2755.43</v>
      </c>
    </row>
    <row r="4270" spans="1:3" x14ac:dyDescent="0.25">
      <c r="A4270" t="s">
        <v>4212</v>
      </c>
      <c r="B4270" t="str">
        <f t="shared" si="66"/>
        <v>412665</v>
      </c>
      <c r="C4270">
        <v>3591.93</v>
      </c>
    </row>
    <row r="4271" spans="1:3" x14ac:dyDescent="0.25">
      <c r="A4271" t="s">
        <v>4213</v>
      </c>
      <c r="B4271" t="str">
        <f t="shared" si="66"/>
        <v>412667</v>
      </c>
      <c r="C4271">
        <v>3870.93</v>
      </c>
    </row>
    <row r="4272" spans="1:3" x14ac:dyDescent="0.25">
      <c r="A4272" t="s">
        <v>4214</v>
      </c>
      <c r="B4272" t="str">
        <f t="shared" si="66"/>
        <v>412670</v>
      </c>
      <c r="C4272">
        <v>3826.6</v>
      </c>
    </row>
    <row r="4273" spans="1:3" x14ac:dyDescent="0.25">
      <c r="A4273" t="s">
        <v>4215</v>
      </c>
      <c r="B4273" t="str">
        <f t="shared" si="66"/>
        <v>412680</v>
      </c>
      <c r="C4273">
        <v>4457.93</v>
      </c>
    </row>
    <row r="4274" spans="1:3" x14ac:dyDescent="0.25">
      <c r="A4274" t="s">
        <v>4216</v>
      </c>
      <c r="B4274" t="str">
        <f t="shared" si="66"/>
        <v>412690</v>
      </c>
      <c r="C4274">
        <v>3468.48</v>
      </c>
    </row>
    <row r="4275" spans="1:3" x14ac:dyDescent="0.25">
      <c r="A4275" t="s">
        <v>4217</v>
      </c>
      <c r="B4275" t="str">
        <f t="shared" si="66"/>
        <v>412700</v>
      </c>
      <c r="C4275">
        <v>6111.53</v>
      </c>
    </row>
    <row r="4276" spans="1:3" x14ac:dyDescent="0.25">
      <c r="A4276" t="s">
        <v>4218</v>
      </c>
      <c r="B4276" t="str">
        <f t="shared" si="66"/>
        <v>412710</v>
      </c>
      <c r="C4276">
        <v>7249</v>
      </c>
    </row>
    <row r="4277" spans="1:3" x14ac:dyDescent="0.25">
      <c r="A4277" t="s">
        <v>4219</v>
      </c>
      <c r="B4277" t="str">
        <f t="shared" si="66"/>
        <v>412720</v>
      </c>
      <c r="C4277">
        <v>3738.05</v>
      </c>
    </row>
    <row r="4278" spans="1:3" x14ac:dyDescent="0.25">
      <c r="A4278" t="s">
        <v>4220</v>
      </c>
      <c r="B4278" t="str">
        <f t="shared" si="66"/>
        <v>412730</v>
      </c>
      <c r="C4278">
        <v>3292.14</v>
      </c>
    </row>
    <row r="4279" spans="1:3" x14ac:dyDescent="0.25">
      <c r="A4279" t="s">
        <v>4221</v>
      </c>
      <c r="B4279" t="str">
        <f t="shared" si="66"/>
        <v>412740</v>
      </c>
      <c r="C4279">
        <v>5916.56</v>
      </c>
    </row>
    <row r="4280" spans="1:3" x14ac:dyDescent="0.25">
      <c r="A4280" t="s">
        <v>4222</v>
      </c>
      <c r="B4280" t="str">
        <f t="shared" si="66"/>
        <v>412750</v>
      </c>
      <c r="C4280">
        <v>7681.23</v>
      </c>
    </row>
    <row r="4281" spans="1:3" x14ac:dyDescent="0.25">
      <c r="A4281" t="s">
        <v>4223</v>
      </c>
      <c r="B4281" t="str">
        <f t="shared" si="66"/>
        <v>412760</v>
      </c>
      <c r="C4281">
        <v>2711.49</v>
      </c>
    </row>
    <row r="4282" spans="1:3" x14ac:dyDescent="0.25">
      <c r="A4282" t="s">
        <v>4224</v>
      </c>
      <c r="B4282" t="str">
        <f t="shared" si="66"/>
        <v>412770</v>
      </c>
      <c r="C4282">
        <v>7680.55</v>
      </c>
    </row>
    <row r="4283" spans="1:3" x14ac:dyDescent="0.25">
      <c r="A4283" t="s">
        <v>4225</v>
      </c>
      <c r="B4283" t="str">
        <f t="shared" si="66"/>
        <v>412780</v>
      </c>
      <c r="C4283">
        <v>2369.29</v>
      </c>
    </row>
    <row r="4284" spans="1:3" x14ac:dyDescent="0.25">
      <c r="A4284" t="s">
        <v>4226</v>
      </c>
      <c r="B4284" t="str">
        <f t="shared" si="66"/>
        <v>412785</v>
      </c>
      <c r="C4284">
        <v>3645.55</v>
      </c>
    </row>
    <row r="4285" spans="1:3" x14ac:dyDescent="0.25">
      <c r="A4285" t="s">
        <v>4227</v>
      </c>
      <c r="B4285" t="str">
        <f t="shared" si="66"/>
        <v>412788</v>
      </c>
      <c r="C4285">
        <v>2231.81</v>
      </c>
    </row>
    <row r="4286" spans="1:3" x14ac:dyDescent="0.25">
      <c r="A4286" t="s">
        <v>4228</v>
      </c>
      <c r="B4286" t="str">
        <f t="shared" si="66"/>
        <v>412790</v>
      </c>
      <c r="C4286">
        <v>3273.76</v>
      </c>
    </row>
    <row r="4287" spans="1:3" x14ac:dyDescent="0.25">
      <c r="A4287" t="s">
        <v>4229</v>
      </c>
      <c r="B4287" t="str">
        <f t="shared" si="66"/>
        <v>412795</v>
      </c>
      <c r="C4287">
        <v>6736.64</v>
      </c>
    </row>
    <row r="4288" spans="1:3" x14ac:dyDescent="0.25">
      <c r="A4288" t="s">
        <v>4230</v>
      </c>
      <c r="B4288" t="str">
        <f t="shared" si="66"/>
        <v>412796</v>
      </c>
      <c r="C4288">
        <v>3307.35</v>
      </c>
    </row>
    <row r="4289" spans="1:3" x14ac:dyDescent="0.25">
      <c r="A4289" t="s">
        <v>4231</v>
      </c>
      <c r="B4289" t="str">
        <f t="shared" si="66"/>
        <v>412800</v>
      </c>
      <c r="C4289">
        <v>5553.41</v>
      </c>
    </row>
    <row r="4290" spans="1:3" x14ac:dyDescent="0.25">
      <c r="A4290" t="s">
        <v>4232</v>
      </c>
      <c r="B4290" t="str">
        <f t="shared" ref="B4290:B4353" si="67">MID(A4290,1,6)</f>
        <v>412810</v>
      </c>
      <c r="C4290">
        <v>5533.31</v>
      </c>
    </row>
    <row r="4291" spans="1:3" x14ac:dyDescent="0.25">
      <c r="A4291" t="s">
        <v>4233</v>
      </c>
      <c r="B4291" t="str">
        <f t="shared" si="67"/>
        <v>412820</v>
      </c>
      <c r="C4291">
        <v>5072.3900000000003</v>
      </c>
    </row>
    <row r="4292" spans="1:3" x14ac:dyDescent="0.25">
      <c r="A4292" t="s">
        <v>4234</v>
      </c>
      <c r="B4292" t="str">
        <f t="shared" si="67"/>
        <v>412830</v>
      </c>
      <c r="C4292">
        <v>3567.24</v>
      </c>
    </row>
    <row r="4293" spans="1:3" x14ac:dyDescent="0.25">
      <c r="A4293" t="s">
        <v>4235</v>
      </c>
      <c r="B4293" t="str">
        <f t="shared" si="67"/>
        <v>412840</v>
      </c>
      <c r="C4293">
        <v>3439.55</v>
      </c>
    </row>
    <row r="4294" spans="1:3" x14ac:dyDescent="0.25">
      <c r="A4294" t="s">
        <v>4236</v>
      </c>
      <c r="B4294" t="str">
        <f t="shared" si="67"/>
        <v>412850</v>
      </c>
      <c r="C4294">
        <v>3124.59</v>
      </c>
    </row>
    <row r="4295" spans="1:3" x14ac:dyDescent="0.25">
      <c r="A4295" t="s">
        <v>4237</v>
      </c>
      <c r="B4295" t="str">
        <f t="shared" si="67"/>
        <v>412853</v>
      </c>
      <c r="C4295">
        <v>5172</v>
      </c>
    </row>
    <row r="4296" spans="1:3" x14ac:dyDescent="0.25">
      <c r="A4296" t="s">
        <v>4238</v>
      </c>
      <c r="B4296" t="str">
        <f t="shared" si="67"/>
        <v>412855</v>
      </c>
      <c r="C4296">
        <v>4029.5</v>
      </c>
    </row>
    <row r="4297" spans="1:3" x14ac:dyDescent="0.25">
      <c r="A4297" t="s">
        <v>4239</v>
      </c>
      <c r="B4297" t="str">
        <f t="shared" si="67"/>
        <v>412860</v>
      </c>
      <c r="C4297">
        <v>4032.98</v>
      </c>
    </row>
    <row r="4298" spans="1:3" x14ac:dyDescent="0.25">
      <c r="A4298" t="s">
        <v>4240</v>
      </c>
      <c r="B4298" t="str">
        <f t="shared" si="67"/>
        <v>412862</v>
      </c>
      <c r="C4298">
        <v>4037.89</v>
      </c>
    </row>
    <row r="4299" spans="1:3" x14ac:dyDescent="0.25">
      <c r="A4299" t="s">
        <v>4241</v>
      </c>
      <c r="B4299" t="str">
        <f t="shared" si="67"/>
        <v>412863</v>
      </c>
      <c r="C4299">
        <v>3844.19</v>
      </c>
    </row>
    <row r="4300" spans="1:3" x14ac:dyDescent="0.25">
      <c r="A4300" t="s">
        <v>4242</v>
      </c>
      <c r="B4300" t="str">
        <f t="shared" si="67"/>
        <v>412865</v>
      </c>
      <c r="C4300">
        <v>3445.69</v>
      </c>
    </row>
    <row r="4301" spans="1:3" x14ac:dyDescent="0.25">
      <c r="A4301" t="s">
        <v>4243</v>
      </c>
      <c r="B4301" t="str">
        <f t="shared" si="67"/>
        <v>412870</v>
      </c>
      <c r="C4301">
        <v>6255.84</v>
      </c>
    </row>
    <row r="4302" spans="1:3" x14ac:dyDescent="0.25">
      <c r="A4302" t="s">
        <v>4244</v>
      </c>
      <c r="B4302" t="str">
        <f t="shared" si="67"/>
        <v>412880</v>
      </c>
      <c r="C4302">
        <v>2423.8200000000002</v>
      </c>
    </row>
    <row r="4303" spans="1:3" x14ac:dyDescent="0.25">
      <c r="A4303" t="s">
        <v>4245</v>
      </c>
      <c r="B4303" t="str">
        <f t="shared" si="67"/>
        <v>420005</v>
      </c>
      <c r="C4303">
        <v>3751.81</v>
      </c>
    </row>
    <row r="4304" spans="1:3" x14ac:dyDescent="0.25">
      <c r="A4304" t="s">
        <v>4246</v>
      </c>
      <c r="B4304" t="str">
        <f t="shared" si="67"/>
        <v>420010</v>
      </c>
      <c r="C4304">
        <v>6185.66</v>
      </c>
    </row>
    <row r="4305" spans="1:3" x14ac:dyDescent="0.25">
      <c r="A4305" t="s">
        <v>4247</v>
      </c>
      <c r="B4305" t="str">
        <f t="shared" si="67"/>
        <v>420020</v>
      </c>
      <c r="C4305">
        <v>5501.73</v>
      </c>
    </row>
    <row r="4306" spans="1:3" x14ac:dyDescent="0.25">
      <c r="A4306" t="s">
        <v>4248</v>
      </c>
      <c r="B4306" t="str">
        <f t="shared" si="67"/>
        <v>420030</v>
      </c>
      <c r="C4306">
        <v>6478.74</v>
      </c>
    </row>
    <row r="4307" spans="1:3" x14ac:dyDescent="0.25">
      <c r="A4307" t="s">
        <v>4249</v>
      </c>
      <c r="B4307" t="str">
        <f t="shared" si="67"/>
        <v>420040</v>
      </c>
      <c r="C4307">
        <v>5794.37</v>
      </c>
    </row>
    <row r="4308" spans="1:3" x14ac:dyDescent="0.25">
      <c r="A4308" t="s">
        <v>4250</v>
      </c>
      <c r="B4308" t="str">
        <f t="shared" si="67"/>
        <v>420050</v>
      </c>
      <c r="C4308">
        <v>3941.78</v>
      </c>
    </row>
    <row r="4309" spans="1:3" x14ac:dyDescent="0.25">
      <c r="A4309" t="s">
        <v>4251</v>
      </c>
      <c r="B4309" t="str">
        <f t="shared" si="67"/>
        <v>420055</v>
      </c>
      <c r="C4309">
        <v>4214.2700000000004</v>
      </c>
    </row>
    <row r="4310" spans="1:3" x14ac:dyDescent="0.25">
      <c r="A4310" t="s">
        <v>4252</v>
      </c>
      <c r="B4310" t="str">
        <f t="shared" si="67"/>
        <v>420060</v>
      </c>
      <c r="C4310">
        <v>4852.24</v>
      </c>
    </row>
    <row r="4311" spans="1:3" x14ac:dyDescent="0.25">
      <c r="A4311" t="s">
        <v>4253</v>
      </c>
      <c r="B4311" t="str">
        <f t="shared" si="67"/>
        <v>420070</v>
      </c>
      <c r="C4311">
        <v>6386.7</v>
      </c>
    </row>
    <row r="4312" spans="1:3" x14ac:dyDescent="0.25">
      <c r="A4312" t="s">
        <v>4254</v>
      </c>
      <c r="B4312" t="str">
        <f t="shared" si="67"/>
        <v>420075</v>
      </c>
      <c r="C4312">
        <v>5778.36</v>
      </c>
    </row>
    <row r="4313" spans="1:3" x14ac:dyDescent="0.25">
      <c r="A4313" t="s">
        <v>4255</v>
      </c>
      <c r="B4313" t="str">
        <f t="shared" si="67"/>
        <v>420080</v>
      </c>
      <c r="C4313">
        <v>4066.9</v>
      </c>
    </row>
    <row r="4314" spans="1:3" x14ac:dyDescent="0.25">
      <c r="A4314" t="s">
        <v>4256</v>
      </c>
      <c r="B4314" t="str">
        <f t="shared" si="67"/>
        <v>420090</v>
      </c>
      <c r="C4314">
        <v>4175.76</v>
      </c>
    </row>
    <row r="4315" spans="1:3" x14ac:dyDescent="0.25">
      <c r="A4315" t="s">
        <v>4257</v>
      </c>
      <c r="B4315" t="str">
        <f t="shared" si="67"/>
        <v>420100</v>
      </c>
      <c r="C4315">
        <v>2496.62</v>
      </c>
    </row>
    <row r="4316" spans="1:3" x14ac:dyDescent="0.25">
      <c r="A4316" t="s">
        <v>4258</v>
      </c>
      <c r="B4316" t="str">
        <f t="shared" si="67"/>
        <v>420110</v>
      </c>
      <c r="C4316">
        <v>5896.35</v>
      </c>
    </row>
    <row r="4317" spans="1:3" x14ac:dyDescent="0.25">
      <c r="A4317" t="s">
        <v>4259</v>
      </c>
      <c r="B4317" t="str">
        <f t="shared" si="67"/>
        <v>420120</v>
      </c>
      <c r="C4317">
        <v>11805.39</v>
      </c>
    </row>
    <row r="4318" spans="1:3" x14ac:dyDescent="0.25">
      <c r="A4318" t="s">
        <v>4260</v>
      </c>
      <c r="B4318" t="str">
        <f t="shared" si="67"/>
        <v>420125</v>
      </c>
      <c r="C4318">
        <v>7392.31</v>
      </c>
    </row>
    <row r="4319" spans="1:3" x14ac:dyDescent="0.25">
      <c r="A4319" t="s">
        <v>4261</v>
      </c>
      <c r="B4319" t="str">
        <f t="shared" si="67"/>
        <v>420127</v>
      </c>
      <c r="C4319">
        <v>4606.8100000000004</v>
      </c>
    </row>
    <row r="4320" spans="1:3" x14ac:dyDescent="0.25">
      <c r="A4320" t="s">
        <v>4262</v>
      </c>
      <c r="B4320" t="str">
        <f t="shared" si="67"/>
        <v>420130</v>
      </c>
      <c r="C4320">
        <v>3956.86</v>
      </c>
    </row>
    <row r="4321" spans="1:3" x14ac:dyDescent="0.25">
      <c r="A4321" t="s">
        <v>4263</v>
      </c>
      <c r="B4321" t="str">
        <f t="shared" si="67"/>
        <v>420140</v>
      </c>
      <c r="C4321">
        <v>4782.17</v>
      </c>
    </row>
    <row r="4322" spans="1:3" x14ac:dyDescent="0.25">
      <c r="A4322" t="s">
        <v>4264</v>
      </c>
      <c r="B4322" t="str">
        <f t="shared" si="67"/>
        <v>420150</v>
      </c>
      <c r="C4322">
        <v>4417.67</v>
      </c>
    </row>
    <row r="4323" spans="1:3" x14ac:dyDescent="0.25">
      <c r="A4323" t="s">
        <v>4265</v>
      </c>
      <c r="B4323" t="str">
        <f t="shared" si="67"/>
        <v>420160</v>
      </c>
      <c r="C4323">
        <v>4605.9399999999996</v>
      </c>
    </row>
    <row r="4324" spans="1:3" x14ac:dyDescent="0.25">
      <c r="A4324" t="s">
        <v>4266</v>
      </c>
      <c r="B4324" t="str">
        <f t="shared" si="67"/>
        <v>420165</v>
      </c>
      <c r="C4324">
        <v>3881.01</v>
      </c>
    </row>
    <row r="4325" spans="1:3" x14ac:dyDescent="0.25">
      <c r="A4325" t="s">
        <v>4267</v>
      </c>
      <c r="B4325" t="str">
        <f t="shared" si="67"/>
        <v>420170</v>
      </c>
      <c r="C4325">
        <v>6710.94</v>
      </c>
    </row>
    <row r="4326" spans="1:3" x14ac:dyDescent="0.25">
      <c r="A4326" t="s">
        <v>4268</v>
      </c>
      <c r="B4326" t="str">
        <f t="shared" si="67"/>
        <v>420180</v>
      </c>
      <c r="C4326">
        <v>5667.11</v>
      </c>
    </row>
    <row r="4327" spans="1:3" x14ac:dyDescent="0.25">
      <c r="A4327" t="s">
        <v>4269</v>
      </c>
      <c r="B4327" t="str">
        <f t="shared" si="67"/>
        <v>420190</v>
      </c>
      <c r="C4327">
        <v>6386.64</v>
      </c>
    </row>
    <row r="4328" spans="1:3" x14ac:dyDescent="0.25">
      <c r="A4328" t="s">
        <v>4270</v>
      </c>
      <c r="B4328" t="str">
        <f t="shared" si="67"/>
        <v>420195</v>
      </c>
      <c r="C4328">
        <v>3860.18</v>
      </c>
    </row>
    <row r="4329" spans="1:3" x14ac:dyDescent="0.25">
      <c r="A4329" t="s">
        <v>4271</v>
      </c>
      <c r="B4329" t="str">
        <f t="shared" si="67"/>
        <v>420200</v>
      </c>
      <c r="C4329">
        <v>6513.52</v>
      </c>
    </row>
    <row r="4330" spans="1:3" x14ac:dyDescent="0.25">
      <c r="A4330" t="s">
        <v>4272</v>
      </c>
      <c r="B4330" t="str">
        <f t="shared" si="67"/>
        <v>420205</v>
      </c>
      <c r="C4330">
        <v>4215.04</v>
      </c>
    </row>
    <row r="4331" spans="1:3" x14ac:dyDescent="0.25">
      <c r="A4331" t="s">
        <v>4273</v>
      </c>
      <c r="B4331" t="str">
        <f t="shared" si="67"/>
        <v>420207</v>
      </c>
      <c r="C4331">
        <v>3588.77</v>
      </c>
    </row>
    <row r="4332" spans="1:3" x14ac:dyDescent="0.25">
      <c r="A4332" t="s">
        <v>4274</v>
      </c>
      <c r="B4332" t="str">
        <f t="shared" si="67"/>
        <v>420208</v>
      </c>
      <c r="C4332">
        <v>2957.14</v>
      </c>
    </row>
    <row r="4333" spans="1:3" x14ac:dyDescent="0.25">
      <c r="A4333" t="s">
        <v>4275</v>
      </c>
      <c r="B4333" t="str">
        <f t="shared" si="67"/>
        <v>420209</v>
      </c>
      <c r="C4333">
        <v>4363.87</v>
      </c>
    </row>
    <row r="4334" spans="1:3" x14ac:dyDescent="0.25">
      <c r="A4334" t="s">
        <v>4276</v>
      </c>
      <c r="B4334" t="str">
        <f t="shared" si="67"/>
        <v>420210</v>
      </c>
      <c r="C4334">
        <v>3951.78</v>
      </c>
    </row>
    <row r="4335" spans="1:3" x14ac:dyDescent="0.25">
      <c r="A4335" t="s">
        <v>4277</v>
      </c>
      <c r="B4335" t="str">
        <f t="shared" si="67"/>
        <v>420213</v>
      </c>
      <c r="C4335">
        <v>4520.68</v>
      </c>
    </row>
    <row r="4336" spans="1:3" x14ac:dyDescent="0.25">
      <c r="A4336" t="s">
        <v>4278</v>
      </c>
      <c r="B4336" t="str">
        <f t="shared" si="67"/>
        <v>420215</v>
      </c>
      <c r="C4336">
        <v>4206.5600000000004</v>
      </c>
    </row>
    <row r="4337" spans="1:3" x14ac:dyDescent="0.25">
      <c r="A4337" t="s">
        <v>4279</v>
      </c>
      <c r="B4337" t="str">
        <f t="shared" si="67"/>
        <v>420220</v>
      </c>
      <c r="C4337">
        <v>4684.09</v>
      </c>
    </row>
    <row r="4338" spans="1:3" x14ac:dyDescent="0.25">
      <c r="A4338" t="s">
        <v>4280</v>
      </c>
      <c r="B4338" t="str">
        <f t="shared" si="67"/>
        <v>420230</v>
      </c>
      <c r="C4338">
        <v>9423.4500000000007</v>
      </c>
    </row>
    <row r="4339" spans="1:3" x14ac:dyDescent="0.25">
      <c r="A4339" t="s">
        <v>4281</v>
      </c>
      <c r="B4339" t="str">
        <f t="shared" si="67"/>
        <v>420240</v>
      </c>
      <c r="C4339">
        <v>12366.11</v>
      </c>
    </row>
    <row r="4340" spans="1:3" x14ac:dyDescent="0.25">
      <c r="A4340" t="s">
        <v>4282</v>
      </c>
      <c r="B4340" t="str">
        <f t="shared" si="67"/>
        <v>420243</v>
      </c>
      <c r="C4340">
        <v>8089.4</v>
      </c>
    </row>
    <row r="4341" spans="1:3" x14ac:dyDescent="0.25">
      <c r="A4341" t="s">
        <v>4283</v>
      </c>
      <c r="B4341" t="str">
        <f t="shared" si="67"/>
        <v>420245</v>
      </c>
      <c r="C4341">
        <v>5570.83</v>
      </c>
    </row>
    <row r="4342" spans="1:3" x14ac:dyDescent="0.25">
      <c r="A4342" t="s">
        <v>4284</v>
      </c>
      <c r="B4342" t="str">
        <f t="shared" si="67"/>
        <v>420250</v>
      </c>
      <c r="C4342">
        <v>4006.31</v>
      </c>
    </row>
    <row r="4343" spans="1:3" x14ac:dyDescent="0.25">
      <c r="A4343" t="s">
        <v>4285</v>
      </c>
      <c r="B4343" t="str">
        <f t="shared" si="67"/>
        <v>420253</v>
      </c>
      <c r="C4343">
        <v>4814.74</v>
      </c>
    </row>
    <row r="4344" spans="1:3" x14ac:dyDescent="0.25">
      <c r="A4344" t="s">
        <v>4286</v>
      </c>
      <c r="B4344" t="str">
        <f t="shared" si="67"/>
        <v>420257</v>
      </c>
      <c r="C4344">
        <v>4318.49</v>
      </c>
    </row>
    <row r="4345" spans="1:3" x14ac:dyDescent="0.25">
      <c r="A4345" t="s">
        <v>4287</v>
      </c>
      <c r="B4345" t="str">
        <f t="shared" si="67"/>
        <v>420260</v>
      </c>
      <c r="C4345">
        <v>5782.28</v>
      </c>
    </row>
    <row r="4346" spans="1:3" x14ac:dyDescent="0.25">
      <c r="A4346" t="s">
        <v>4288</v>
      </c>
      <c r="B4346" t="str">
        <f t="shared" si="67"/>
        <v>420270</v>
      </c>
      <c r="C4346">
        <v>8074.2</v>
      </c>
    </row>
    <row r="4347" spans="1:3" x14ac:dyDescent="0.25">
      <c r="A4347" t="s">
        <v>4289</v>
      </c>
      <c r="B4347" t="str">
        <f t="shared" si="67"/>
        <v>420280</v>
      </c>
      <c r="C4347">
        <v>6898.47</v>
      </c>
    </row>
    <row r="4348" spans="1:3" x14ac:dyDescent="0.25">
      <c r="A4348" t="s">
        <v>4290</v>
      </c>
      <c r="B4348" t="str">
        <f t="shared" si="67"/>
        <v>420285</v>
      </c>
      <c r="C4348">
        <v>9500.69</v>
      </c>
    </row>
    <row r="4349" spans="1:3" x14ac:dyDescent="0.25">
      <c r="A4349" t="s">
        <v>4291</v>
      </c>
      <c r="B4349" t="str">
        <f t="shared" si="67"/>
        <v>420287</v>
      </c>
      <c r="C4349">
        <v>4578.2</v>
      </c>
    </row>
    <row r="4350" spans="1:3" x14ac:dyDescent="0.25">
      <c r="A4350" t="s">
        <v>4292</v>
      </c>
      <c r="B4350" t="str">
        <f t="shared" si="67"/>
        <v>420290</v>
      </c>
      <c r="C4350">
        <v>16366.21</v>
      </c>
    </row>
    <row r="4351" spans="1:3" x14ac:dyDescent="0.25">
      <c r="A4351" t="s">
        <v>4293</v>
      </c>
      <c r="B4351" t="str">
        <f t="shared" si="67"/>
        <v>420300</v>
      </c>
      <c r="C4351">
        <v>7631.64</v>
      </c>
    </row>
    <row r="4352" spans="1:3" x14ac:dyDescent="0.25">
      <c r="A4352" t="s">
        <v>4294</v>
      </c>
      <c r="B4352" t="str">
        <f t="shared" si="67"/>
        <v>420310</v>
      </c>
      <c r="C4352">
        <v>5452.41</v>
      </c>
    </row>
    <row r="4353" spans="1:3" x14ac:dyDescent="0.25">
      <c r="A4353" t="s">
        <v>4295</v>
      </c>
      <c r="B4353" t="str">
        <f t="shared" si="67"/>
        <v>420315</v>
      </c>
      <c r="C4353">
        <v>3212.39</v>
      </c>
    </row>
    <row r="4354" spans="1:3" x14ac:dyDescent="0.25">
      <c r="A4354" t="s">
        <v>4296</v>
      </c>
      <c r="B4354" t="str">
        <f t="shared" ref="B4354:B4417" si="68">MID(A4354,1,6)</f>
        <v>420320</v>
      </c>
      <c r="C4354">
        <v>2787.75</v>
      </c>
    </row>
    <row r="4355" spans="1:3" x14ac:dyDescent="0.25">
      <c r="A4355" t="s">
        <v>4297</v>
      </c>
      <c r="B4355" t="str">
        <f t="shared" si="68"/>
        <v>420325</v>
      </c>
      <c r="C4355">
        <v>5516.29</v>
      </c>
    </row>
    <row r="4356" spans="1:3" x14ac:dyDescent="0.25">
      <c r="A4356" t="s">
        <v>4298</v>
      </c>
      <c r="B4356" t="str">
        <f t="shared" si="68"/>
        <v>420330</v>
      </c>
      <c r="C4356">
        <v>5869.13</v>
      </c>
    </row>
    <row r="4357" spans="1:3" x14ac:dyDescent="0.25">
      <c r="A4357" t="s">
        <v>4299</v>
      </c>
      <c r="B4357" t="str">
        <f t="shared" si="68"/>
        <v>420340</v>
      </c>
      <c r="C4357">
        <v>3952.85</v>
      </c>
    </row>
    <row r="4358" spans="1:3" x14ac:dyDescent="0.25">
      <c r="A4358" t="s">
        <v>4300</v>
      </c>
      <c r="B4358" t="str">
        <f t="shared" si="68"/>
        <v>420350</v>
      </c>
      <c r="C4358">
        <v>6370.06</v>
      </c>
    </row>
    <row r="4359" spans="1:3" x14ac:dyDescent="0.25">
      <c r="A4359" t="s">
        <v>4301</v>
      </c>
      <c r="B4359" t="str">
        <f t="shared" si="68"/>
        <v>420360</v>
      </c>
      <c r="C4359">
        <v>8331.4500000000007</v>
      </c>
    </row>
    <row r="4360" spans="1:3" x14ac:dyDescent="0.25">
      <c r="A4360" t="s">
        <v>4302</v>
      </c>
      <c r="B4360" t="str">
        <f t="shared" si="68"/>
        <v>420370</v>
      </c>
      <c r="C4360">
        <v>4077.29</v>
      </c>
    </row>
    <row r="4361" spans="1:3" x14ac:dyDescent="0.25">
      <c r="A4361" t="s">
        <v>4303</v>
      </c>
      <c r="B4361" t="str">
        <f t="shared" si="68"/>
        <v>420380</v>
      </c>
      <c r="C4361">
        <v>6155.16</v>
      </c>
    </row>
    <row r="4362" spans="1:3" x14ac:dyDescent="0.25">
      <c r="A4362" t="s">
        <v>4304</v>
      </c>
      <c r="B4362" t="str">
        <f t="shared" si="68"/>
        <v>420390</v>
      </c>
      <c r="C4362">
        <v>14126.24</v>
      </c>
    </row>
    <row r="4363" spans="1:3" x14ac:dyDescent="0.25">
      <c r="A4363" t="s">
        <v>4305</v>
      </c>
      <c r="B4363" t="str">
        <f t="shared" si="68"/>
        <v>420395</v>
      </c>
      <c r="C4363">
        <v>3284.25</v>
      </c>
    </row>
    <row r="4364" spans="1:3" x14ac:dyDescent="0.25">
      <c r="A4364" t="s">
        <v>4306</v>
      </c>
      <c r="B4364" t="str">
        <f t="shared" si="68"/>
        <v>420400</v>
      </c>
      <c r="C4364">
        <v>16194.51</v>
      </c>
    </row>
    <row r="4365" spans="1:3" x14ac:dyDescent="0.25">
      <c r="A4365" t="s">
        <v>4307</v>
      </c>
      <c r="B4365" t="str">
        <f t="shared" si="68"/>
        <v>420410</v>
      </c>
      <c r="C4365">
        <v>5103.99</v>
      </c>
    </row>
    <row r="4366" spans="1:3" x14ac:dyDescent="0.25">
      <c r="A4366" t="s">
        <v>4308</v>
      </c>
      <c r="B4366" t="str">
        <f t="shared" si="68"/>
        <v>420415</v>
      </c>
      <c r="C4366">
        <v>3758.5</v>
      </c>
    </row>
    <row r="4367" spans="1:3" x14ac:dyDescent="0.25">
      <c r="A4367" t="s">
        <v>4309</v>
      </c>
      <c r="B4367" t="str">
        <f t="shared" si="68"/>
        <v>420417</v>
      </c>
      <c r="C4367">
        <v>2629.93</v>
      </c>
    </row>
    <row r="4368" spans="1:3" x14ac:dyDescent="0.25">
      <c r="A4368" t="s">
        <v>4310</v>
      </c>
      <c r="B4368" t="str">
        <f t="shared" si="68"/>
        <v>420419</v>
      </c>
      <c r="C4368">
        <v>5347.71</v>
      </c>
    </row>
    <row r="4369" spans="1:3" x14ac:dyDescent="0.25">
      <c r="A4369" t="s">
        <v>4311</v>
      </c>
      <c r="B4369" t="str">
        <f t="shared" si="68"/>
        <v>420420</v>
      </c>
      <c r="C4369">
        <v>10105.450000000001</v>
      </c>
    </row>
    <row r="4370" spans="1:3" x14ac:dyDescent="0.25">
      <c r="A4370" t="s">
        <v>4312</v>
      </c>
      <c r="B4370" t="str">
        <f t="shared" si="68"/>
        <v>420425</v>
      </c>
      <c r="C4370">
        <v>9901.84</v>
      </c>
    </row>
    <row r="4371" spans="1:3" x14ac:dyDescent="0.25">
      <c r="A4371" t="s">
        <v>4313</v>
      </c>
      <c r="B4371" t="str">
        <f t="shared" si="68"/>
        <v>420430</v>
      </c>
      <c r="C4371">
        <v>11324.53</v>
      </c>
    </row>
    <row r="4372" spans="1:3" x14ac:dyDescent="0.25">
      <c r="A4372" t="s">
        <v>4314</v>
      </c>
      <c r="B4372" t="str">
        <f t="shared" si="68"/>
        <v>420435</v>
      </c>
      <c r="C4372">
        <v>11030.41</v>
      </c>
    </row>
    <row r="4373" spans="1:3" x14ac:dyDescent="0.25">
      <c r="A4373" t="s">
        <v>4315</v>
      </c>
      <c r="B4373" t="str">
        <f t="shared" si="68"/>
        <v>420440</v>
      </c>
      <c r="C4373">
        <v>4657.09</v>
      </c>
    </row>
    <row r="4374" spans="1:3" x14ac:dyDescent="0.25">
      <c r="A4374" t="s">
        <v>4316</v>
      </c>
      <c r="B4374" t="str">
        <f t="shared" si="68"/>
        <v>420445</v>
      </c>
      <c r="C4374">
        <v>4165.22</v>
      </c>
    </row>
    <row r="4375" spans="1:3" x14ac:dyDescent="0.25">
      <c r="A4375" t="s">
        <v>4317</v>
      </c>
      <c r="B4375" t="str">
        <f t="shared" si="68"/>
        <v>420450</v>
      </c>
      <c r="C4375">
        <v>5297.06</v>
      </c>
    </row>
    <row r="4376" spans="1:3" x14ac:dyDescent="0.25">
      <c r="A4376" t="s">
        <v>4318</v>
      </c>
      <c r="B4376" t="str">
        <f t="shared" si="68"/>
        <v>420455</v>
      </c>
      <c r="C4376">
        <v>10663.29</v>
      </c>
    </row>
    <row r="4377" spans="1:3" x14ac:dyDescent="0.25">
      <c r="A4377" t="s">
        <v>4319</v>
      </c>
      <c r="B4377" t="str">
        <f t="shared" si="68"/>
        <v>420460</v>
      </c>
      <c r="C4377">
        <v>7165.87</v>
      </c>
    </row>
    <row r="4378" spans="1:3" x14ac:dyDescent="0.25">
      <c r="A4378" t="s">
        <v>4320</v>
      </c>
      <c r="B4378" t="str">
        <f t="shared" si="68"/>
        <v>420470</v>
      </c>
      <c r="C4378">
        <v>6683.85</v>
      </c>
    </row>
    <row r="4379" spans="1:3" x14ac:dyDescent="0.25">
      <c r="A4379" t="s">
        <v>4321</v>
      </c>
      <c r="B4379" t="str">
        <f t="shared" si="68"/>
        <v>420475</v>
      </c>
      <c r="C4379">
        <v>4824.6400000000003</v>
      </c>
    </row>
    <row r="4380" spans="1:3" x14ac:dyDescent="0.25">
      <c r="A4380" t="s">
        <v>4322</v>
      </c>
      <c r="B4380" t="str">
        <f t="shared" si="68"/>
        <v>420480</v>
      </c>
      <c r="C4380">
        <v>5802.71</v>
      </c>
    </row>
    <row r="4381" spans="1:3" x14ac:dyDescent="0.25">
      <c r="A4381" t="s">
        <v>4323</v>
      </c>
      <c r="B4381" t="str">
        <f t="shared" si="68"/>
        <v>420490</v>
      </c>
      <c r="C4381">
        <v>5414.61</v>
      </c>
    </row>
    <row r="4382" spans="1:3" x14ac:dyDescent="0.25">
      <c r="A4382" t="s">
        <v>4324</v>
      </c>
      <c r="B4382" t="str">
        <f t="shared" si="68"/>
        <v>420500</v>
      </c>
      <c r="C4382">
        <v>3469.38</v>
      </c>
    </row>
    <row r="4383" spans="1:3" x14ac:dyDescent="0.25">
      <c r="A4383" t="s">
        <v>4325</v>
      </c>
      <c r="B4383" t="str">
        <f t="shared" si="68"/>
        <v>420510</v>
      </c>
      <c r="C4383">
        <v>4884.99</v>
      </c>
    </row>
    <row r="4384" spans="1:3" x14ac:dyDescent="0.25">
      <c r="A4384" t="s">
        <v>4326</v>
      </c>
      <c r="B4384" t="str">
        <f t="shared" si="68"/>
        <v>420515</v>
      </c>
      <c r="C4384">
        <v>4514.3599999999997</v>
      </c>
    </row>
    <row r="4385" spans="1:3" x14ac:dyDescent="0.25">
      <c r="A4385" t="s">
        <v>5544</v>
      </c>
      <c r="B4385" t="str">
        <f t="shared" si="68"/>
        <v>420517</v>
      </c>
      <c r="C4385">
        <v>2454.66</v>
      </c>
    </row>
    <row r="4386" spans="1:3" x14ac:dyDescent="0.25">
      <c r="A4386" t="s">
        <v>4327</v>
      </c>
      <c r="B4386" t="str">
        <f t="shared" si="68"/>
        <v>420519</v>
      </c>
      <c r="C4386">
        <v>7365.1</v>
      </c>
    </row>
    <row r="4387" spans="1:3" x14ac:dyDescent="0.25">
      <c r="A4387" t="s">
        <v>4328</v>
      </c>
      <c r="B4387" t="str">
        <f t="shared" si="68"/>
        <v>420520</v>
      </c>
      <c r="C4387">
        <v>4946.5200000000004</v>
      </c>
    </row>
    <row r="4388" spans="1:3" x14ac:dyDescent="0.25">
      <c r="A4388" t="s">
        <v>4329</v>
      </c>
      <c r="B4388" t="str">
        <f t="shared" si="68"/>
        <v>420530</v>
      </c>
      <c r="C4388">
        <v>6323.18</v>
      </c>
    </row>
    <row r="4389" spans="1:3" x14ac:dyDescent="0.25">
      <c r="A4389" t="s">
        <v>4330</v>
      </c>
      <c r="B4389" t="str">
        <f t="shared" si="68"/>
        <v>420535</v>
      </c>
      <c r="C4389">
        <v>4312.4399999999996</v>
      </c>
    </row>
    <row r="4390" spans="1:3" x14ac:dyDescent="0.25">
      <c r="A4390" t="s">
        <v>4331</v>
      </c>
      <c r="B4390" t="str">
        <f t="shared" si="68"/>
        <v>420540</v>
      </c>
      <c r="C4390">
        <v>8669.81</v>
      </c>
    </row>
    <row r="4391" spans="1:3" x14ac:dyDescent="0.25">
      <c r="A4391" t="s">
        <v>4332</v>
      </c>
      <c r="B4391" t="str">
        <f t="shared" si="68"/>
        <v>420543</v>
      </c>
      <c r="C4391">
        <v>3742.4</v>
      </c>
    </row>
    <row r="4392" spans="1:3" x14ac:dyDescent="0.25">
      <c r="A4392" t="s">
        <v>4333</v>
      </c>
      <c r="B4392" t="str">
        <f t="shared" si="68"/>
        <v>420545</v>
      </c>
      <c r="C4392">
        <v>17041.150000000001</v>
      </c>
    </row>
    <row r="4393" spans="1:3" x14ac:dyDescent="0.25">
      <c r="A4393" t="s">
        <v>4334</v>
      </c>
      <c r="B4393" t="str">
        <f t="shared" si="68"/>
        <v>420550</v>
      </c>
      <c r="C4393">
        <v>7953.28</v>
      </c>
    </row>
    <row r="4394" spans="1:3" x14ac:dyDescent="0.25">
      <c r="A4394" t="s">
        <v>4335</v>
      </c>
      <c r="B4394" t="str">
        <f t="shared" si="68"/>
        <v>420555</v>
      </c>
      <c r="C4394">
        <v>6655.32</v>
      </c>
    </row>
    <row r="4395" spans="1:3" x14ac:dyDescent="0.25">
      <c r="A4395" t="s">
        <v>4336</v>
      </c>
      <c r="B4395" t="str">
        <f t="shared" si="68"/>
        <v>420560</v>
      </c>
      <c r="C4395">
        <v>4762.8</v>
      </c>
    </row>
    <row r="4396" spans="1:3" x14ac:dyDescent="0.25">
      <c r="A4396" t="s">
        <v>4337</v>
      </c>
      <c r="B4396" t="str">
        <f t="shared" si="68"/>
        <v>420570</v>
      </c>
      <c r="C4396">
        <v>4039.58</v>
      </c>
    </row>
    <row r="4397" spans="1:3" x14ac:dyDescent="0.25">
      <c r="A4397" t="s">
        <v>4338</v>
      </c>
      <c r="B4397" t="str">
        <f t="shared" si="68"/>
        <v>420580</v>
      </c>
      <c r="C4397">
        <v>3727.89</v>
      </c>
    </row>
    <row r="4398" spans="1:3" x14ac:dyDescent="0.25">
      <c r="A4398" t="s">
        <v>4339</v>
      </c>
      <c r="B4398" t="str">
        <f t="shared" si="68"/>
        <v>420590</v>
      </c>
      <c r="C4398">
        <v>9042.01</v>
      </c>
    </row>
    <row r="4399" spans="1:3" x14ac:dyDescent="0.25">
      <c r="A4399" t="s">
        <v>4340</v>
      </c>
      <c r="B4399" t="str">
        <f t="shared" si="68"/>
        <v>420600</v>
      </c>
      <c r="C4399">
        <v>3451.32</v>
      </c>
    </row>
    <row r="4400" spans="1:3" x14ac:dyDescent="0.25">
      <c r="A4400" t="s">
        <v>4341</v>
      </c>
      <c r="B4400" t="str">
        <f t="shared" si="68"/>
        <v>420610</v>
      </c>
      <c r="C4400">
        <v>6177.09</v>
      </c>
    </row>
    <row r="4401" spans="1:3" x14ac:dyDescent="0.25">
      <c r="A4401" t="s">
        <v>4342</v>
      </c>
      <c r="B4401" t="str">
        <f t="shared" si="68"/>
        <v>420620</v>
      </c>
      <c r="C4401">
        <v>2808.1</v>
      </c>
    </row>
    <row r="4402" spans="1:3" x14ac:dyDescent="0.25">
      <c r="A4402" t="s">
        <v>4343</v>
      </c>
      <c r="B4402" t="str">
        <f t="shared" si="68"/>
        <v>420630</v>
      </c>
      <c r="C4402">
        <v>5855.89</v>
      </c>
    </row>
    <row r="4403" spans="1:3" x14ac:dyDescent="0.25">
      <c r="A4403" t="s">
        <v>4344</v>
      </c>
      <c r="B4403" t="str">
        <f t="shared" si="68"/>
        <v>420640</v>
      </c>
      <c r="C4403">
        <v>4329.17</v>
      </c>
    </row>
    <row r="4404" spans="1:3" x14ac:dyDescent="0.25">
      <c r="A4404" t="s">
        <v>4345</v>
      </c>
      <c r="B4404" t="str">
        <f t="shared" si="68"/>
        <v>420650</v>
      </c>
      <c r="C4404">
        <v>14672.11</v>
      </c>
    </row>
    <row r="4405" spans="1:3" x14ac:dyDescent="0.25">
      <c r="A4405" t="s">
        <v>4346</v>
      </c>
      <c r="B4405" t="str">
        <f t="shared" si="68"/>
        <v>420660</v>
      </c>
      <c r="C4405">
        <v>4371.92</v>
      </c>
    </row>
    <row r="4406" spans="1:3" x14ac:dyDescent="0.25">
      <c r="A4406" t="s">
        <v>4347</v>
      </c>
      <c r="B4406" t="str">
        <f t="shared" si="68"/>
        <v>420665</v>
      </c>
      <c r="C4406">
        <v>3995.83</v>
      </c>
    </row>
    <row r="4407" spans="1:3" x14ac:dyDescent="0.25">
      <c r="A4407" t="s">
        <v>4348</v>
      </c>
      <c r="B4407" t="str">
        <f t="shared" si="68"/>
        <v>420670</v>
      </c>
      <c r="C4407">
        <v>6931.04</v>
      </c>
    </row>
    <row r="4408" spans="1:3" x14ac:dyDescent="0.25">
      <c r="A4408" t="s">
        <v>5546</v>
      </c>
      <c r="B4408" t="str">
        <f t="shared" si="68"/>
        <v>420675</v>
      </c>
      <c r="C4408">
        <v>4235.21</v>
      </c>
    </row>
    <row r="4409" spans="1:3" x14ac:dyDescent="0.25">
      <c r="A4409" t="s">
        <v>4349</v>
      </c>
      <c r="B4409" t="str">
        <f t="shared" si="68"/>
        <v>420680</v>
      </c>
      <c r="C4409">
        <v>5270.39</v>
      </c>
    </row>
    <row r="4410" spans="1:3" x14ac:dyDescent="0.25">
      <c r="A4410" t="s">
        <v>4350</v>
      </c>
      <c r="B4410" t="str">
        <f t="shared" si="68"/>
        <v>420690</v>
      </c>
      <c r="C4410">
        <v>6620.21</v>
      </c>
    </row>
    <row r="4411" spans="1:3" x14ac:dyDescent="0.25">
      <c r="A4411" t="s">
        <v>4351</v>
      </c>
      <c r="B4411" t="str">
        <f t="shared" si="68"/>
        <v>420700</v>
      </c>
      <c r="C4411">
        <v>5714.5</v>
      </c>
    </row>
    <row r="4412" spans="1:3" x14ac:dyDescent="0.25">
      <c r="A4412" t="s">
        <v>4352</v>
      </c>
      <c r="B4412" t="str">
        <f t="shared" si="68"/>
        <v>420710</v>
      </c>
      <c r="C4412">
        <v>4204.3999999999996</v>
      </c>
    </row>
    <row r="4413" spans="1:3" x14ac:dyDescent="0.25">
      <c r="A4413" t="s">
        <v>4353</v>
      </c>
      <c r="B4413" t="str">
        <f t="shared" si="68"/>
        <v>420720</v>
      </c>
      <c r="C4413">
        <v>2891.53</v>
      </c>
    </row>
    <row r="4414" spans="1:3" x14ac:dyDescent="0.25">
      <c r="A4414" t="s">
        <v>4354</v>
      </c>
      <c r="B4414" t="str">
        <f t="shared" si="68"/>
        <v>420730</v>
      </c>
      <c r="C4414">
        <v>4388.84</v>
      </c>
    </row>
    <row r="4415" spans="1:3" x14ac:dyDescent="0.25">
      <c r="A4415" t="s">
        <v>4355</v>
      </c>
      <c r="B4415" t="str">
        <f t="shared" si="68"/>
        <v>420740</v>
      </c>
      <c r="C4415">
        <v>5467.93</v>
      </c>
    </row>
    <row r="4416" spans="1:3" x14ac:dyDescent="0.25">
      <c r="A4416" t="s">
        <v>4356</v>
      </c>
      <c r="B4416" t="str">
        <f t="shared" si="68"/>
        <v>420750</v>
      </c>
      <c r="C4416">
        <v>9239.19</v>
      </c>
    </row>
    <row r="4417" spans="1:3" x14ac:dyDescent="0.25">
      <c r="A4417" t="s">
        <v>4357</v>
      </c>
      <c r="B4417" t="str">
        <f t="shared" si="68"/>
        <v>420757</v>
      </c>
      <c r="C4417">
        <v>5744</v>
      </c>
    </row>
    <row r="4418" spans="1:3" x14ac:dyDescent="0.25">
      <c r="A4418" t="s">
        <v>4358</v>
      </c>
      <c r="B4418" t="str">
        <f t="shared" ref="B4418:B4481" si="69">MID(A4418,1,6)</f>
        <v>420760</v>
      </c>
      <c r="C4418">
        <v>3486.28</v>
      </c>
    </row>
    <row r="4419" spans="1:3" x14ac:dyDescent="0.25">
      <c r="A4419" t="s">
        <v>4359</v>
      </c>
      <c r="B4419" t="str">
        <f t="shared" si="69"/>
        <v>420765</v>
      </c>
      <c r="C4419">
        <v>5251.16</v>
      </c>
    </row>
    <row r="4420" spans="1:3" x14ac:dyDescent="0.25">
      <c r="A4420" t="s">
        <v>4360</v>
      </c>
      <c r="B4420" t="str">
        <f t="shared" si="69"/>
        <v>420768</v>
      </c>
      <c r="C4420">
        <v>4260.45</v>
      </c>
    </row>
    <row r="4421" spans="1:3" x14ac:dyDescent="0.25">
      <c r="A4421" t="s">
        <v>4361</v>
      </c>
      <c r="B4421" t="str">
        <f t="shared" si="69"/>
        <v>420770</v>
      </c>
      <c r="C4421">
        <v>7009.95</v>
      </c>
    </row>
    <row r="4422" spans="1:3" x14ac:dyDescent="0.25">
      <c r="A4422" t="s">
        <v>4362</v>
      </c>
      <c r="B4422" t="str">
        <f t="shared" si="69"/>
        <v>420775</v>
      </c>
      <c r="C4422">
        <v>4253.8599999999997</v>
      </c>
    </row>
    <row r="4423" spans="1:3" x14ac:dyDescent="0.25">
      <c r="A4423" t="s">
        <v>4363</v>
      </c>
      <c r="B4423" t="str">
        <f t="shared" si="69"/>
        <v>420780</v>
      </c>
      <c r="C4423">
        <v>3633.95</v>
      </c>
    </row>
    <row r="4424" spans="1:3" x14ac:dyDescent="0.25">
      <c r="A4424" t="s">
        <v>4364</v>
      </c>
      <c r="B4424" t="str">
        <f t="shared" si="69"/>
        <v>420785</v>
      </c>
      <c r="C4424">
        <v>4545.5</v>
      </c>
    </row>
    <row r="4425" spans="1:3" x14ac:dyDescent="0.25">
      <c r="A4425" t="s">
        <v>4365</v>
      </c>
      <c r="B4425" t="str">
        <f t="shared" si="69"/>
        <v>420790</v>
      </c>
      <c r="C4425">
        <v>5373.54</v>
      </c>
    </row>
    <row r="4426" spans="1:3" x14ac:dyDescent="0.25">
      <c r="A4426" t="s">
        <v>4366</v>
      </c>
      <c r="B4426" t="str">
        <f t="shared" si="69"/>
        <v>420800</v>
      </c>
      <c r="C4426">
        <v>7389.34</v>
      </c>
    </row>
    <row r="4427" spans="1:3" x14ac:dyDescent="0.25">
      <c r="A4427" t="s">
        <v>4367</v>
      </c>
      <c r="B4427" t="str">
        <f t="shared" si="69"/>
        <v>420810</v>
      </c>
      <c r="C4427">
        <v>5325</v>
      </c>
    </row>
    <row r="4428" spans="1:3" x14ac:dyDescent="0.25">
      <c r="A4428" t="s">
        <v>4368</v>
      </c>
      <c r="B4428" t="str">
        <f t="shared" si="69"/>
        <v>420820</v>
      </c>
      <c r="C4428">
        <v>11607.84</v>
      </c>
    </row>
    <row r="4429" spans="1:3" x14ac:dyDescent="0.25">
      <c r="A4429" t="s">
        <v>4369</v>
      </c>
      <c r="B4429" t="str">
        <f t="shared" si="69"/>
        <v>420830</v>
      </c>
      <c r="C4429">
        <v>5729.56</v>
      </c>
    </row>
    <row r="4430" spans="1:3" x14ac:dyDescent="0.25">
      <c r="A4430" t="s">
        <v>4370</v>
      </c>
      <c r="B4430" t="str">
        <f t="shared" si="69"/>
        <v>420840</v>
      </c>
      <c r="C4430">
        <v>9597.0400000000009</v>
      </c>
    </row>
    <row r="4431" spans="1:3" x14ac:dyDescent="0.25">
      <c r="A4431" t="s">
        <v>4371</v>
      </c>
      <c r="B4431" t="str">
        <f t="shared" si="69"/>
        <v>420845</v>
      </c>
      <c r="C4431">
        <v>4358.12</v>
      </c>
    </row>
    <row r="4432" spans="1:3" x14ac:dyDescent="0.25">
      <c r="A4432" t="s">
        <v>4372</v>
      </c>
      <c r="B4432" t="str">
        <f t="shared" si="69"/>
        <v>420850</v>
      </c>
      <c r="C4432">
        <v>6868.32</v>
      </c>
    </row>
    <row r="4433" spans="1:3" x14ac:dyDescent="0.25">
      <c r="A4433" t="s">
        <v>4373</v>
      </c>
      <c r="B4433" t="str">
        <f t="shared" si="69"/>
        <v>420860</v>
      </c>
      <c r="C4433">
        <v>5340.77</v>
      </c>
    </row>
    <row r="4434" spans="1:3" x14ac:dyDescent="0.25">
      <c r="A4434" t="s">
        <v>4374</v>
      </c>
      <c r="B4434" t="str">
        <f t="shared" si="69"/>
        <v>420870</v>
      </c>
      <c r="C4434">
        <v>4319.96</v>
      </c>
    </row>
    <row r="4435" spans="1:3" x14ac:dyDescent="0.25">
      <c r="A4435" t="s">
        <v>4375</v>
      </c>
      <c r="B4435" t="str">
        <f t="shared" si="69"/>
        <v>420880</v>
      </c>
      <c r="C4435">
        <v>5922.86</v>
      </c>
    </row>
    <row r="4436" spans="1:3" x14ac:dyDescent="0.25">
      <c r="A4436" t="s">
        <v>4376</v>
      </c>
      <c r="B4436" t="str">
        <f t="shared" si="69"/>
        <v>420890</v>
      </c>
      <c r="C4436">
        <v>15053.9</v>
      </c>
    </row>
    <row r="4437" spans="1:3" x14ac:dyDescent="0.25">
      <c r="A4437" t="s">
        <v>4377</v>
      </c>
      <c r="B4437" t="str">
        <f t="shared" si="69"/>
        <v>420895</v>
      </c>
      <c r="C4437">
        <v>4175.2299999999996</v>
      </c>
    </row>
    <row r="4438" spans="1:3" x14ac:dyDescent="0.25">
      <c r="A4438" t="s">
        <v>4378</v>
      </c>
      <c r="B4438" t="str">
        <f t="shared" si="69"/>
        <v>420900</v>
      </c>
      <c r="C4438">
        <v>14014.17</v>
      </c>
    </row>
    <row r="4439" spans="1:3" x14ac:dyDescent="0.25">
      <c r="A4439" t="s">
        <v>4379</v>
      </c>
      <c r="B4439" t="str">
        <f t="shared" si="69"/>
        <v>420910</v>
      </c>
      <c r="C4439">
        <v>10942.23</v>
      </c>
    </row>
    <row r="4440" spans="1:3" x14ac:dyDescent="0.25">
      <c r="A4440" t="s">
        <v>4380</v>
      </c>
      <c r="B4440" t="str">
        <f t="shared" si="69"/>
        <v>420915</v>
      </c>
      <c r="C4440">
        <v>3875.44</v>
      </c>
    </row>
    <row r="4441" spans="1:3" x14ac:dyDescent="0.25">
      <c r="A4441" t="s">
        <v>4381</v>
      </c>
      <c r="B4441" t="str">
        <f t="shared" si="69"/>
        <v>420917</v>
      </c>
      <c r="C4441">
        <v>3894.7</v>
      </c>
    </row>
    <row r="4442" spans="1:3" x14ac:dyDescent="0.25">
      <c r="A4442" t="s">
        <v>4382</v>
      </c>
      <c r="B4442" t="str">
        <f t="shared" si="69"/>
        <v>420920</v>
      </c>
      <c r="C4442">
        <v>5922.94</v>
      </c>
    </row>
    <row r="4443" spans="1:3" x14ac:dyDescent="0.25">
      <c r="A4443" t="s">
        <v>4383</v>
      </c>
      <c r="B4443" t="str">
        <f t="shared" si="69"/>
        <v>420930</v>
      </c>
      <c r="C4443">
        <v>5438.65</v>
      </c>
    </row>
    <row r="4444" spans="1:3" x14ac:dyDescent="0.25">
      <c r="A4444" t="s">
        <v>4384</v>
      </c>
      <c r="B4444" t="str">
        <f t="shared" si="69"/>
        <v>420940</v>
      </c>
      <c r="C4444">
        <v>3499.01</v>
      </c>
    </row>
    <row r="4445" spans="1:3" x14ac:dyDescent="0.25">
      <c r="A4445" t="s">
        <v>4385</v>
      </c>
      <c r="B4445" t="str">
        <f t="shared" si="69"/>
        <v>420945</v>
      </c>
      <c r="C4445">
        <v>5338.12</v>
      </c>
    </row>
    <row r="4446" spans="1:3" x14ac:dyDescent="0.25">
      <c r="A4446" t="s">
        <v>4386</v>
      </c>
      <c r="B4446" t="str">
        <f t="shared" si="69"/>
        <v>420950</v>
      </c>
      <c r="C4446">
        <v>6937.6</v>
      </c>
    </row>
    <row r="4447" spans="1:3" x14ac:dyDescent="0.25">
      <c r="A4447" t="s">
        <v>4387</v>
      </c>
      <c r="B4447" t="str">
        <f t="shared" si="69"/>
        <v>420960</v>
      </c>
      <c r="C4447">
        <v>9285.8700000000008</v>
      </c>
    </row>
    <row r="4448" spans="1:3" x14ac:dyDescent="0.25">
      <c r="A4448" t="s">
        <v>4388</v>
      </c>
      <c r="B4448" t="str">
        <f t="shared" si="69"/>
        <v>420970</v>
      </c>
      <c r="C4448">
        <v>3446.6</v>
      </c>
    </row>
    <row r="4449" spans="1:3" x14ac:dyDescent="0.25">
      <c r="A4449" t="s">
        <v>4389</v>
      </c>
      <c r="B4449" t="str">
        <f t="shared" si="69"/>
        <v>420980</v>
      </c>
      <c r="C4449">
        <v>4921.16</v>
      </c>
    </row>
    <row r="4450" spans="1:3" x14ac:dyDescent="0.25">
      <c r="A4450" t="s">
        <v>4390</v>
      </c>
      <c r="B4450" t="str">
        <f t="shared" si="69"/>
        <v>420985</v>
      </c>
      <c r="C4450">
        <v>4817.62</v>
      </c>
    </row>
    <row r="4451" spans="1:3" x14ac:dyDescent="0.25">
      <c r="A4451" t="s">
        <v>4391</v>
      </c>
      <c r="B4451" t="str">
        <f t="shared" si="69"/>
        <v>420990</v>
      </c>
      <c r="C4451">
        <v>4381.62</v>
      </c>
    </row>
    <row r="4452" spans="1:3" x14ac:dyDescent="0.25">
      <c r="A4452" t="s">
        <v>4392</v>
      </c>
      <c r="B4452" t="str">
        <f t="shared" si="69"/>
        <v>421000</v>
      </c>
      <c r="C4452">
        <v>7709.4</v>
      </c>
    </row>
    <row r="4453" spans="1:3" x14ac:dyDescent="0.25">
      <c r="A4453" t="s">
        <v>4393</v>
      </c>
      <c r="B4453" t="str">
        <f t="shared" si="69"/>
        <v>421003</v>
      </c>
      <c r="C4453">
        <v>4935.05</v>
      </c>
    </row>
    <row r="4454" spans="1:3" x14ac:dyDescent="0.25">
      <c r="A4454" t="s">
        <v>5547</v>
      </c>
      <c r="B4454" t="str">
        <f t="shared" si="69"/>
        <v>421005</v>
      </c>
      <c r="C4454">
        <v>3904.12</v>
      </c>
    </row>
    <row r="4455" spans="1:3" x14ac:dyDescent="0.25">
      <c r="A4455" t="s">
        <v>4394</v>
      </c>
      <c r="B4455" t="str">
        <f t="shared" si="69"/>
        <v>421010</v>
      </c>
      <c r="C4455">
        <v>6795.64</v>
      </c>
    </row>
    <row r="4456" spans="1:3" x14ac:dyDescent="0.25">
      <c r="A4456" t="s">
        <v>4395</v>
      </c>
      <c r="B4456" t="str">
        <f t="shared" si="69"/>
        <v>421020</v>
      </c>
      <c r="C4456">
        <v>4457.53</v>
      </c>
    </row>
    <row r="4457" spans="1:3" x14ac:dyDescent="0.25">
      <c r="A4457" t="s">
        <v>4396</v>
      </c>
      <c r="B4457" t="str">
        <f t="shared" si="69"/>
        <v>421030</v>
      </c>
      <c r="C4457">
        <v>5067.62</v>
      </c>
    </row>
    <row r="4458" spans="1:3" x14ac:dyDescent="0.25">
      <c r="A4458" t="s">
        <v>4397</v>
      </c>
      <c r="B4458" t="str">
        <f t="shared" si="69"/>
        <v>421040</v>
      </c>
      <c r="C4458">
        <v>7553.47</v>
      </c>
    </row>
    <row r="4459" spans="1:3" x14ac:dyDescent="0.25">
      <c r="A4459" t="s">
        <v>4398</v>
      </c>
      <c r="B4459" t="str">
        <f t="shared" si="69"/>
        <v>421050</v>
      </c>
      <c r="C4459">
        <v>6890.45</v>
      </c>
    </row>
    <row r="4460" spans="1:3" x14ac:dyDescent="0.25">
      <c r="A4460" t="s">
        <v>4399</v>
      </c>
      <c r="B4460" t="str">
        <f t="shared" si="69"/>
        <v>421055</v>
      </c>
      <c r="C4460">
        <v>5145.8900000000003</v>
      </c>
    </row>
    <row r="4461" spans="1:3" x14ac:dyDescent="0.25">
      <c r="A4461" t="s">
        <v>4400</v>
      </c>
      <c r="B4461" t="str">
        <f t="shared" si="69"/>
        <v>421060</v>
      </c>
      <c r="C4461">
        <v>6725</v>
      </c>
    </row>
    <row r="4462" spans="1:3" x14ac:dyDescent="0.25">
      <c r="A4462" t="s">
        <v>4401</v>
      </c>
      <c r="B4462" t="str">
        <f t="shared" si="69"/>
        <v>421070</v>
      </c>
      <c r="C4462">
        <v>2586.02</v>
      </c>
    </row>
    <row r="4463" spans="1:3" x14ac:dyDescent="0.25">
      <c r="A4463" t="s">
        <v>4402</v>
      </c>
      <c r="B4463" t="str">
        <f t="shared" si="69"/>
        <v>421080</v>
      </c>
      <c r="C4463">
        <v>6068.15</v>
      </c>
    </row>
    <row r="4464" spans="1:3" x14ac:dyDescent="0.25">
      <c r="A4464" t="s">
        <v>4403</v>
      </c>
      <c r="B4464" t="str">
        <f t="shared" si="69"/>
        <v>421085</v>
      </c>
      <c r="C4464">
        <v>4985.6099999999997</v>
      </c>
    </row>
    <row r="4465" spans="1:3" x14ac:dyDescent="0.25">
      <c r="A4465" t="s">
        <v>4404</v>
      </c>
      <c r="B4465" t="str">
        <f t="shared" si="69"/>
        <v>421090</v>
      </c>
      <c r="C4465">
        <v>4847.6499999999996</v>
      </c>
    </row>
    <row r="4466" spans="1:3" x14ac:dyDescent="0.25">
      <c r="A4466" t="s">
        <v>4405</v>
      </c>
      <c r="B4466" t="str">
        <f t="shared" si="69"/>
        <v>421100</v>
      </c>
      <c r="C4466">
        <v>7226.19</v>
      </c>
    </row>
    <row r="4467" spans="1:3" x14ac:dyDescent="0.25">
      <c r="A4467" t="s">
        <v>4406</v>
      </c>
      <c r="B4467" t="str">
        <f t="shared" si="69"/>
        <v>421105</v>
      </c>
      <c r="C4467">
        <v>5485.71</v>
      </c>
    </row>
    <row r="4468" spans="1:3" x14ac:dyDescent="0.25">
      <c r="A4468" t="s">
        <v>4407</v>
      </c>
      <c r="B4468" t="str">
        <f t="shared" si="69"/>
        <v>421110</v>
      </c>
      <c r="C4468">
        <v>3038.11</v>
      </c>
    </row>
    <row r="4469" spans="1:3" x14ac:dyDescent="0.25">
      <c r="A4469" t="s">
        <v>4408</v>
      </c>
      <c r="B4469" t="str">
        <f t="shared" si="69"/>
        <v>421120</v>
      </c>
      <c r="C4469">
        <v>10600.33</v>
      </c>
    </row>
    <row r="4470" spans="1:3" x14ac:dyDescent="0.25">
      <c r="A4470" t="s">
        <v>4409</v>
      </c>
      <c r="B4470" t="str">
        <f t="shared" si="69"/>
        <v>421125</v>
      </c>
      <c r="C4470">
        <v>4953.3999999999996</v>
      </c>
    </row>
    <row r="4471" spans="1:3" x14ac:dyDescent="0.25">
      <c r="A4471" t="s">
        <v>4410</v>
      </c>
      <c r="B4471" t="str">
        <f t="shared" si="69"/>
        <v>421130</v>
      </c>
      <c r="C4471">
        <v>5134.8900000000003</v>
      </c>
    </row>
    <row r="4472" spans="1:3" x14ac:dyDescent="0.25">
      <c r="A4472" t="s">
        <v>4411</v>
      </c>
      <c r="B4472" t="str">
        <f t="shared" si="69"/>
        <v>421140</v>
      </c>
      <c r="C4472">
        <v>5325.59</v>
      </c>
    </row>
    <row r="4473" spans="1:3" x14ac:dyDescent="0.25">
      <c r="A4473" t="s">
        <v>4412</v>
      </c>
      <c r="B4473" t="str">
        <f t="shared" si="69"/>
        <v>421145</v>
      </c>
      <c r="C4473">
        <v>4230.3</v>
      </c>
    </row>
    <row r="4474" spans="1:3" x14ac:dyDescent="0.25">
      <c r="A4474" t="s">
        <v>4413</v>
      </c>
      <c r="B4474" t="str">
        <f t="shared" si="69"/>
        <v>421150</v>
      </c>
      <c r="C4474">
        <v>4936.4399999999996</v>
      </c>
    </row>
    <row r="4475" spans="1:3" x14ac:dyDescent="0.25">
      <c r="A4475" t="s">
        <v>4414</v>
      </c>
      <c r="B4475" t="str">
        <f t="shared" si="69"/>
        <v>421160</v>
      </c>
      <c r="C4475">
        <v>11759.59</v>
      </c>
    </row>
    <row r="4476" spans="1:3" x14ac:dyDescent="0.25">
      <c r="A4476" t="s">
        <v>4415</v>
      </c>
      <c r="B4476" t="str">
        <f t="shared" si="69"/>
        <v>421165</v>
      </c>
      <c r="C4476">
        <v>4608.72</v>
      </c>
    </row>
    <row r="4477" spans="1:3" x14ac:dyDescent="0.25">
      <c r="A4477" t="s">
        <v>4416</v>
      </c>
      <c r="B4477" t="str">
        <f t="shared" si="69"/>
        <v>421170</v>
      </c>
      <c r="C4477">
        <v>7919.95</v>
      </c>
    </row>
    <row r="4478" spans="1:3" x14ac:dyDescent="0.25">
      <c r="A4478" t="s">
        <v>4417</v>
      </c>
      <c r="B4478" t="str">
        <f t="shared" si="69"/>
        <v>421175</v>
      </c>
      <c r="C4478">
        <v>12530.05</v>
      </c>
    </row>
    <row r="4479" spans="1:3" x14ac:dyDescent="0.25">
      <c r="A4479" t="s">
        <v>4418</v>
      </c>
      <c r="B4479" t="str">
        <f t="shared" si="69"/>
        <v>421180</v>
      </c>
      <c r="C4479">
        <v>4644.6899999999996</v>
      </c>
    </row>
    <row r="4480" spans="1:3" x14ac:dyDescent="0.25">
      <c r="A4480" t="s">
        <v>4419</v>
      </c>
      <c r="B4480" t="str">
        <f t="shared" si="69"/>
        <v>421185</v>
      </c>
      <c r="C4480">
        <v>8570.59</v>
      </c>
    </row>
    <row r="4481" spans="1:3" x14ac:dyDescent="0.25">
      <c r="A4481" t="s">
        <v>4420</v>
      </c>
      <c r="B4481" t="str">
        <f t="shared" si="69"/>
        <v>421187</v>
      </c>
      <c r="C4481">
        <v>3894.72</v>
      </c>
    </row>
    <row r="4482" spans="1:3" x14ac:dyDescent="0.25">
      <c r="A4482" t="s">
        <v>4421</v>
      </c>
      <c r="B4482" t="str">
        <f t="shared" ref="B4482:B4545" si="70">MID(A4482,1,6)</f>
        <v>421189</v>
      </c>
      <c r="C4482">
        <v>5672.69</v>
      </c>
    </row>
    <row r="4483" spans="1:3" x14ac:dyDescent="0.25">
      <c r="A4483" t="s">
        <v>4422</v>
      </c>
      <c r="B4483" t="str">
        <f t="shared" si="70"/>
        <v>421190</v>
      </c>
      <c r="C4483">
        <v>3851.12</v>
      </c>
    </row>
    <row r="4484" spans="1:3" x14ac:dyDescent="0.25">
      <c r="A4484" t="s">
        <v>4423</v>
      </c>
      <c r="B4484" t="str">
        <f t="shared" si="70"/>
        <v>421200</v>
      </c>
      <c r="C4484">
        <v>4840.37</v>
      </c>
    </row>
    <row r="4485" spans="1:3" x14ac:dyDescent="0.25">
      <c r="A4485" t="s">
        <v>4424</v>
      </c>
      <c r="B4485" t="str">
        <f t="shared" si="70"/>
        <v>421205</v>
      </c>
      <c r="C4485">
        <v>6148.05</v>
      </c>
    </row>
    <row r="4486" spans="1:3" x14ac:dyDescent="0.25">
      <c r="A4486" t="s">
        <v>4425</v>
      </c>
      <c r="B4486" t="str">
        <f t="shared" si="70"/>
        <v>421210</v>
      </c>
      <c r="C4486">
        <v>6917.96</v>
      </c>
    </row>
    <row r="4487" spans="1:3" x14ac:dyDescent="0.25">
      <c r="A4487" t="s">
        <v>4426</v>
      </c>
      <c r="B4487" t="str">
        <f t="shared" si="70"/>
        <v>421220</v>
      </c>
      <c r="C4487">
        <v>4550.2</v>
      </c>
    </row>
    <row r="4488" spans="1:3" x14ac:dyDescent="0.25">
      <c r="A4488" t="s">
        <v>4427</v>
      </c>
      <c r="B4488" t="str">
        <f t="shared" si="70"/>
        <v>421223</v>
      </c>
      <c r="C4488">
        <v>3586.71</v>
      </c>
    </row>
    <row r="4489" spans="1:3" x14ac:dyDescent="0.25">
      <c r="A4489" t="s">
        <v>4428</v>
      </c>
      <c r="B4489" t="str">
        <f t="shared" si="70"/>
        <v>421225</v>
      </c>
      <c r="C4489">
        <v>4562.03</v>
      </c>
    </row>
    <row r="4490" spans="1:3" x14ac:dyDescent="0.25">
      <c r="A4490" t="s">
        <v>4429</v>
      </c>
      <c r="B4490" t="str">
        <f t="shared" si="70"/>
        <v>421227</v>
      </c>
      <c r="C4490">
        <v>3314.48</v>
      </c>
    </row>
    <row r="4491" spans="1:3" x14ac:dyDescent="0.25">
      <c r="A4491" t="s">
        <v>4430</v>
      </c>
      <c r="B4491" t="str">
        <f t="shared" si="70"/>
        <v>421230</v>
      </c>
      <c r="C4491">
        <v>3639.28</v>
      </c>
    </row>
    <row r="4492" spans="1:3" x14ac:dyDescent="0.25">
      <c r="A4492" t="s">
        <v>4431</v>
      </c>
      <c r="B4492" t="str">
        <f t="shared" si="70"/>
        <v>421240</v>
      </c>
      <c r="C4492">
        <v>4453.07</v>
      </c>
    </row>
    <row r="4493" spans="1:3" x14ac:dyDescent="0.25">
      <c r="A4493" t="s">
        <v>4432</v>
      </c>
      <c r="B4493" t="str">
        <f t="shared" si="70"/>
        <v>421250</v>
      </c>
      <c r="C4493">
        <v>4306.18</v>
      </c>
    </row>
    <row r="4494" spans="1:3" x14ac:dyDescent="0.25">
      <c r="A4494" t="s">
        <v>4433</v>
      </c>
      <c r="B4494" t="str">
        <f t="shared" si="70"/>
        <v>421260</v>
      </c>
      <c r="C4494">
        <v>5009.68</v>
      </c>
    </row>
    <row r="4495" spans="1:3" x14ac:dyDescent="0.25">
      <c r="A4495" t="s">
        <v>4434</v>
      </c>
      <c r="B4495" t="str">
        <f t="shared" si="70"/>
        <v>421270</v>
      </c>
      <c r="C4495">
        <v>5293.87</v>
      </c>
    </row>
    <row r="4496" spans="1:3" x14ac:dyDescent="0.25">
      <c r="A4496" t="s">
        <v>4435</v>
      </c>
      <c r="B4496" t="str">
        <f t="shared" si="70"/>
        <v>421280</v>
      </c>
      <c r="C4496">
        <v>4857.03</v>
      </c>
    </row>
    <row r="4497" spans="1:3" x14ac:dyDescent="0.25">
      <c r="A4497" t="s">
        <v>4436</v>
      </c>
      <c r="B4497" t="str">
        <f t="shared" si="70"/>
        <v>421290</v>
      </c>
      <c r="C4497">
        <v>7148.77</v>
      </c>
    </row>
    <row r="4498" spans="1:3" x14ac:dyDescent="0.25">
      <c r="A4498" t="s">
        <v>4437</v>
      </c>
      <c r="B4498" t="str">
        <f t="shared" si="70"/>
        <v>421300</v>
      </c>
      <c r="C4498">
        <v>8460.2000000000007</v>
      </c>
    </row>
    <row r="4499" spans="1:3" x14ac:dyDescent="0.25">
      <c r="A4499" t="s">
        <v>4438</v>
      </c>
      <c r="B4499" t="str">
        <f t="shared" si="70"/>
        <v>421310</v>
      </c>
      <c r="C4499">
        <v>6405.67</v>
      </c>
    </row>
    <row r="4500" spans="1:3" x14ac:dyDescent="0.25">
      <c r="A4500" t="s">
        <v>4439</v>
      </c>
      <c r="B4500" t="str">
        <f t="shared" si="70"/>
        <v>421315</v>
      </c>
      <c r="C4500">
        <v>4651.9399999999996</v>
      </c>
    </row>
    <row r="4501" spans="1:3" x14ac:dyDescent="0.25">
      <c r="A4501" t="s">
        <v>4440</v>
      </c>
      <c r="B4501" t="str">
        <f t="shared" si="70"/>
        <v>421320</v>
      </c>
      <c r="C4501">
        <v>10897.27</v>
      </c>
    </row>
    <row r="4502" spans="1:3" x14ac:dyDescent="0.25">
      <c r="A4502" t="s">
        <v>4441</v>
      </c>
      <c r="B4502" t="str">
        <f t="shared" si="70"/>
        <v>421330</v>
      </c>
      <c r="C4502">
        <v>4928.34</v>
      </c>
    </row>
    <row r="4503" spans="1:3" x14ac:dyDescent="0.25">
      <c r="A4503" t="s">
        <v>4442</v>
      </c>
      <c r="B4503" t="str">
        <f t="shared" si="70"/>
        <v>421335</v>
      </c>
      <c r="C4503">
        <v>5192.55</v>
      </c>
    </row>
    <row r="4504" spans="1:3" x14ac:dyDescent="0.25">
      <c r="A4504" t="s">
        <v>4443</v>
      </c>
      <c r="B4504" t="str">
        <f t="shared" si="70"/>
        <v>421340</v>
      </c>
      <c r="C4504">
        <v>5488.24</v>
      </c>
    </row>
    <row r="4505" spans="1:3" x14ac:dyDescent="0.25">
      <c r="A4505" t="s">
        <v>4444</v>
      </c>
      <c r="B4505" t="str">
        <f t="shared" si="70"/>
        <v>421350</v>
      </c>
      <c r="C4505">
        <v>5098.49</v>
      </c>
    </row>
    <row r="4506" spans="1:3" x14ac:dyDescent="0.25">
      <c r="A4506" t="s">
        <v>4445</v>
      </c>
      <c r="B4506" t="str">
        <f t="shared" si="70"/>
        <v>421360</v>
      </c>
      <c r="C4506">
        <v>3472.93</v>
      </c>
    </row>
    <row r="4507" spans="1:3" x14ac:dyDescent="0.25">
      <c r="A4507" t="s">
        <v>4446</v>
      </c>
      <c r="B4507" t="str">
        <f t="shared" si="70"/>
        <v>421370</v>
      </c>
      <c r="C4507">
        <v>5337.27</v>
      </c>
    </row>
    <row r="4508" spans="1:3" x14ac:dyDescent="0.25">
      <c r="A4508" t="s">
        <v>4447</v>
      </c>
      <c r="B4508" t="str">
        <f t="shared" si="70"/>
        <v>421380</v>
      </c>
      <c r="C4508">
        <v>3370.33</v>
      </c>
    </row>
    <row r="4509" spans="1:3" x14ac:dyDescent="0.25">
      <c r="A4509" t="s">
        <v>4448</v>
      </c>
      <c r="B4509" t="str">
        <f t="shared" si="70"/>
        <v>421390</v>
      </c>
      <c r="C4509">
        <v>7139.27</v>
      </c>
    </row>
    <row r="4510" spans="1:3" x14ac:dyDescent="0.25">
      <c r="A4510" t="s">
        <v>4449</v>
      </c>
      <c r="B4510" t="str">
        <f t="shared" si="70"/>
        <v>421400</v>
      </c>
      <c r="C4510">
        <v>8073.13</v>
      </c>
    </row>
    <row r="4511" spans="1:3" x14ac:dyDescent="0.25">
      <c r="A4511" t="s">
        <v>4450</v>
      </c>
      <c r="B4511" t="str">
        <f t="shared" si="70"/>
        <v>421410</v>
      </c>
      <c r="C4511">
        <v>4972.88</v>
      </c>
    </row>
    <row r="4512" spans="1:3" x14ac:dyDescent="0.25">
      <c r="A4512" t="s">
        <v>4451</v>
      </c>
      <c r="B4512" t="str">
        <f t="shared" si="70"/>
        <v>421415</v>
      </c>
      <c r="C4512">
        <v>3802.97</v>
      </c>
    </row>
    <row r="4513" spans="1:3" x14ac:dyDescent="0.25">
      <c r="A4513" t="s">
        <v>4452</v>
      </c>
      <c r="B4513" t="str">
        <f t="shared" si="70"/>
        <v>421420</v>
      </c>
      <c r="C4513">
        <v>6779.03</v>
      </c>
    </row>
    <row r="4514" spans="1:3" x14ac:dyDescent="0.25">
      <c r="A4514" t="s">
        <v>4453</v>
      </c>
      <c r="B4514" t="str">
        <f t="shared" si="70"/>
        <v>421430</v>
      </c>
      <c r="C4514">
        <v>5722.82</v>
      </c>
    </row>
    <row r="4515" spans="1:3" x14ac:dyDescent="0.25">
      <c r="A4515" t="s">
        <v>4454</v>
      </c>
      <c r="B4515" t="str">
        <f t="shared" si="70"/>
        <v>421440</v>
      </c>
      <c r="C4515">
        <v>4643.17</v>
      </c>
    </row>
    <row r="4516" spans="1:3" x14ac:dyDescent="0.25">
      <c r="A4516" t="s">
        <v>4455</v>
      </c>
      <c r="B4516" t="str">
        <f t="shared" si="70"/>
        <v>421450</v>
      </c>
      <c r="C4516">
        <v>5423.48</v>
      </c>
    </row>
    <row r="4517" spans="1:3" x14ac:dyDescent="0.25">
      <c r="A4517" t="s">
        <v>4456</v>
      </c>
      <c r="B4517" t="str">
        <f t="shared" si="70"/>
        <v>421460</v>
      </c>
      <c r="C4517">
        <v>5949.73</v>
      </c>
    </row>
    <row r="4518" spans="1:3" x14ac:dyDescent="0.25">
      <c r="A4518" t="s">
        <v>4457</v>
      </c>
      <c r="B4518" t="str">
        <f t="shared" si="70"/>
        <v>421470</v>
      </c>
      <c r="C4518">
        <v>6598.61</v>
      </c>
    </row>
    <row r="4519" spans="1:3" x14ac:dyDescent="0.25">
      <c r="A4519" t="s">
        <v>4458</v>
      </c>
      <c r="B4519" t="str">
        <f t="shared" si="70"/>
        <v>421480</v>
      </c>
      <c r="C4519">
        <v>8464.2099999999991</v>
      </c>
    </row>
    <row r="4520" spans="1:3" x14ac:dyDescent="0.25">
      <c r="A4520" t="s">
        <v>4459</v>
      </c>
      <c r="B4520" t="str">
        <f t="shared" si="70"/>
        <v>421490</v>
      </c>
      <c r="C4520">
        <v>6504.9</v>
      </c>
    </row>
    <row r="4521" spans="1:3" x14ac:dyDescent="0.25">
      <c r="A4521" t="s">
        <v>4460</v>
      </c>
      <c r="B4521" t="str">
        <f t="shared" si="70"/>
        <v>421500</v>
      </c>
      <c r="C4521">
        <v>6887.82</v>
      </c>
    </row>
    <row r="4522" spans="1:3" x14ac:dyDescent="0.25">
      <c r="A4522" t="s">
        <v>4461</v>
      </c>
      <c r="B4522" t="str">
        <f t="shared" si="70"/>
        <v>421505</v>
      </c>
      <c r="C4522">
        <v>4368.1499999999996</v>
      </c>
    </row>
    <row r="4523" spans="1:3" x14ac:dyDescent="0.25">
      <c r="A4523" t="s">
        <v>4462</v>
      </c>
      <c r="B4523" t="str">
        <f t="shared" si="70"/>
        <v>421507</v>
      </c>
      <c r="C4523">
        <v>4260.8500000000004</v>
      </c>
    </row>
    <row r="4524" spans="1:3" x14ac:dyDescent="0.25">
      <c r="A4524" t="s">
        <v>4463</v>
      </c>
      <c r="B4524" t="str">
        <f t="shared" si="70"/>
        <v>421510</v>
      </c>
      <c r="C4524">
        <v>7732.84</v>
      </c>
    </row>
    <row r="4525" spans="1:3" x14ac:dyDescent="0.25">
      <c r="A4525" t="s">
        <v>4464</v>
      </c>
      <c r="B4525" t="str">
        <f t="shared" si="70"/>
        <v>421520</v>
      </c>
      <c r="C4525">
        <v>3474.36</v>
      </c>
    </row>
    <row r="4526" spans="1:3" x14ac:dyDescent="0.25">
      <c r="A4526" t="s">
        <v>4465</v>
      </c>
      <c r="B4526" t="str">
        <f t="shared" si="70"/>
        <v>421530</v>
      </c>
      <c r="C4526">
        <v>5378.07</v>
      </c>
    </row>
    <row r="4527" spans="1:3" x14ac:dyDescent="0.25">
      <c r="A4527" t="s">
        <v>4466</v>
      </c>
      <c r="B4527" t="str">
        <f t="shared" si="70"/>
        <v>421535</v>
      </c>
      <c r="C4527">
        <v>2942.96</v>
      </c>
    </row>
    <row r="4528" spans="1:3" x14ac:dyDescent="0.25">
      <c r="A4528" t="s">
        <v>4467</v>
      </c>
      <c r="B4528" t="str">
        <f t="shared" si="70"/>
        <v>421540</v>
      </c>
      <c r="C4528">
        <v>15713.78</v>
      </c>
    </row>
    <row r="4529" spans="1:3" x14ac:dyDescent="0.25">
      <c r="A4529" t="s">
        <v>4468</v>
      </c>
      <c r="B4529" t="str">
        <f t="shared" si="70"/>
        <v>421545</v>
      </c>
      <c r="C4529">
        <v>3794.26</v>
      </c>
    </row>
    <row r="4530" spans="1:3" x14ac:dyDescent="0.25">
      <c r="A4530" t="s">
        <v>4469</v>
      </c>
      <c r="B4530" t="str">
        <f t="shared" si="70"/>
        <v>421550</v>
      </c>
      <c r="C4530">
        <v>5191.8500000000004</v>
      </c>
    </row>
    <row r="4531" spans="1:3" x14ac:dyDescent="0.25">
      <c r="A4531" t="s">
        <v>5548</v>
      </c>
      <c r="B4531" t="str">
        <f t="shared" si="70"/>
        <v>421555</v>
      </c>
      <c r="C4531">
        <v>4418.5600000000004</v>
      </c>
    </row>
    <row r="4532" spans="1:3" x14ac:dyDescent="0.25">
      <c r="A4532" t="s">
        <v>4470</v>
      </c>
      <c r="B4532" t="str">
        <f t="shared" si="70"/>
        <v>421560</v>
      </c>
      <c r="C4532">
        <v>7065.26</v>
      </c>
    </row>
    <row r="4533" spans="1:3" x14ac:dyDescent="0.25">
      <c r="A4533" t="s">
        <v>4471</v>
      </c>
      <c r="B4533" t="str">
        <f t="shared" si="70"/>
        <v>421565</v>
      </c>
      <c r="C4533">
        <v>2959.98</v>
      </c>
    </row>
    <row r="4534" spans="1:3" x14ac:dyDescent="0.25">
      <c r="A4534" t="s">
        <v>4472</v>
      </c>
      <c r="B4534" t="str">
        <f t="shared" si="70"/>
        <v>421567</v>
      </c>
      <c r="C4534">
        <v>4112.87</v>
      </c>
    </row>
    <row r="4535" spans="1:3" x14ac:dyDescent="0.25">
      <c r="A4535" t="s">
        <v>4473</v>
      </c>
      <c r="B4535" t="str">
        <f t="shared" si="70"/>
        <v>421568</v>
      </c>
      <c r="C4535">
        <v>2506.61</v>
      </c>
    </row>
    <row r="4536" spans="1:3" x14ac:dyDescent="0.25">
      <c r="A4536" t="s">
        <v>4474</v>
      </c>
      <c r="B4536" t="str">
        <f t="shared" si="70"/>
        <v>421569</v>
      </c>
      <c r="C4536">
        <v>5339.58</v>
      </c>
    </row>
    <row r="4537" spans="1:3" x14ac:dyDescent="0.25">
      <c r="A4537" t="s">
        <v>4475</v>
      </c>
      <c r="B4537" t="str">
        <f t="shared" si="70"/>
        <v>421570</v>
      </c>
      <c r="C4537">
        <v>4121.8999999999996</v>
      </c>
    </row>
    <row r="4538" spans="1:3" x14ac:dyDescent="0.25">
      <c r="A4538" t="s">
        <v>4476</v>
      </c>
      <c r="B4538" t="str">
        <f t="shared" si="70"/>
        <v>421575</v>
      </c>
      <c r="C4538">
        <v>3847.69</v>
      </c>
    </row>
    <row r="4539" spans="1:3" x14ac:dyDescent="0.25">
      <c r="A4539" t="s">
        <v>4477</v>
      </c>
      <c r="B4539" t="str">
        <f t="shared" si="70"/>
        <v>421580</v>
      </c>
      <c r="C4539">
        <v>10086.209999999999</v>
      </c>
    </row>
    <row r="4540" spans="1:3" x14ac:dyDescent="0.25">
      <c r="A4540" t="s">
        <v>4478</v>
      </c>
      <c r="B4540" t="str">
        <f t="shared" si="70"/>
        <v>421590</v>
      </c>
      <c r="C4540">
        <v>4231.51</v>
      </c>
    </row>
    <row r="4541" spans="1:3" x14ac:dyDescent="0.25">
      <c r="A4541" t="s">
        <v>4479</v>
      </c>
      <c r="B4541" t="str">
        <f t="shared" si="70"/>
        <v>421600</v>
      </c>
      <c r="C4541">
        <v>4986.2</v>
      </c>
    </row>
    <row r="4542" spans="1:3" x14ac:dyDescent="0.25">
      <c r="A4542" t="s">
        <v>4480</v>
      </c>
      <c r="B4542" t="str">
        <f t="shared" si="70"/>
        <v>421605</v>
      </c>
      <c r="C4542">
        <v>8555.31</v>
      </c>
    </row>
    <row r="4543" spans="1:3" x14ac:dyDescent="0.25">
      <c r="A4543" t="s">
        <v>4481</v>
      </c>
      <c r="B4543" t="str">
        <f t="shared" si="70"/>
        <v>421610</v>
      </c>
      <c r="C4543">
        <v>6048.7</v>
      </c>
    </row>
    <row r="4544" spans="1:3" x14ac:dyDescent="0.25">
      <c r="A4544" t="s">
        <v>4482</v>
      </c>
      <c r="B4544" t="str">
        <f t="shared" si="70"/>
        <v>421620</v>
      </c>
      <c r="C4544">
        <v>17657.150000000001</v>
      </c>
    </row>
    <row r="4545" spans="1:3" x14ac:dyDescent="0.25">
      <c r="A4545" t="s">
        <v>4483</v>
      </c>
      <c r="B4545" t="str">
        <f t="shared" si="70"/>
        <v>421625</v>
      </c>
      <c r="C4545">
        <v>5429.55</v>
      </c>
    </row>
    <row r="4546" spans="1:3" x14ac:dyDescent="0.25">
      <c r="A4546" t="s">
        <v>4484</v>
      </c>
      <c r="B4546" t="str">
        <f t="shared" ref="B4546:B4609" si="71">MID(A4546,1,6)</f>
        <v>421630</v>
      </c>
      <c r="C4546">
        <v>5777.16</v>
      </c>
    </row>
    <row r="4547" spans="1:3" x14ac:dyDescent="0.25">
      <c r="A4547" t="s">
        <v>4485</v>
      </c>
      <c r="B4547" t="str">
        <f t="shared" si="71"/>
        <v>421635</v>
      </c>
      <c r="C4547">
        <v>6267.89</v>
      </c>
    </row>
    <row r="4548" spans="1:3" x14ac:dyDescent="0.25">
      <c r="A4548" t="s">
        <v>4486</v>
      </c>
      <c r="B4548" t="str">
        <f t="shared" si="71"/>
        <v>421640</v>
      </c>
      <c r="C4548">
        <v>4039.37</v>
      </c>
    </row>
    <row r="4549" spans="1:3" x14ac:dyDescent="0.25">
      <c r="A4549" t="s">
        <v>4487</v>
      </c>
      <c r="B4549" t="str">
        <f t="shared" si="71"/>
        <v>421650</v>
      </c>
      <c r="C4549">
        <v>4204.8900000000003</v>
      </c>
    </row>
    <row r="4550" spans="1:3" x14ac:dyDescent="0.25">
      <c r="A4550" t="s">
        <v>4488</v>
      </c>
      <c r="B4550" t="str">
        <f t="shared" si="71"/>
        <v>421660</v>
      </c>
      <c r="C4550">
        <v>7486.75</v>
      </c>
    </row>
    <row r="4551" spans="1:3" x14ac:dyDescent="0.25">
      <c r="A4551" t="s">
        <v>4489</v>
      </c>
      <c r="B4551" t="str">
        <f t="shared" si="71"/>
        <v>421670</v>
      </c>
      <c r="C4551">
        <v>4872.9399999999996</v>
      </c>
    </row>
    <row r="4552" spans="1:3" x14ac:dyDescent="0.25">
      <c r="A4552" t="s">
        <v>4490</v>
      </c>
      <c r="B4552" t="str">
        <f t="shared" si="71"/>
        <v>421680</v>
      </c>
      <c r="C4552">
        <v>2968.77</v>
      </c>
    </row>
    <row r="4553" spans="1:3" x14ac:dyDescent="0.25">
      <c r="A4553" t="s">
        <v>4491</v>
      </c>
      <c r="B4553" t="str">
        <f t="shared" si="71"/>
        <v>421690</v>
      </c>
      <c r="C4553">
        <v>6895.27</v>
      </c>
    </row>
    <row r="4554" spans="1:3" x14ac:dyDescent="0.25">
      <c r="A4554" t="s">
        <v>4492</v>
      </c>
      <c r="B4554" t="str">
        <f t="shared" si="71"/>
        <v>421700</v>
      </c>
      <c r="C4554">
        <v>11303.28</v>
      </c>
    </row>
    <row r="4555" spans="1:3" x14ac:dyDescent="0.25">
      <c r="A4555" t="s">
        <v>4493</v>
      </c>
      <c r="B4555" t="str">
        <f t="shared" si="71"/>
        <v>421710</v>
      </c>
      <c r="C4555">
        <v>4682.0200000000004</v>
      </c>
    </row>
    <row r="4556" spans="1:3" x14ac:dyDescent="0.25">
      <c r="A4556" t="s">
        <v>4494</v>
      </c>
      <c r="B4556" t="str">
        <f t="shared" si="71"/>
        <v>421715</v>
      </c>
      <c r="C4556">
        <v>3520.06</v>
      </c>
    </row>
    <row r="4557" spans="1:3" x14ac:dyDescent="0.25">
      <c r="A4557" t="s">
        <v>4495</v>
      </c>
      <c r="B4557" t="str">
        <f t="shared" si="71"/>
        <v>421720</v>
      </c>
      <c r="C4557">
        <v>6873.47</v>
      </c>
    </row>
    <row r="4558" spans="1:3" x14ac:dyDescent="0.25">
      <c r="A4558" t="s">
        <v>4496</v>
      </c>
      <c r="B4558" t="str">
        <f t="shared" si="71"/>
        <v>421725</v>
      </c>
      <c r="C4558">
        <v>3614.76</v>
      </c>
    </row>
    <row r="4559" spans="1:3" x14ac:dyDescent="0.25">
      <c r="A4559" t="s">
        <v>4497</v>
      </c>
      <c r="B4559" t="str">
        <f t="shared" si="71"/>
        <v>421730</v>
      </c>
      <c r="C4559">
        <v>7979.83</v>
      </c>
    </row>
    <row r="4560" spans="1:3" x14ac:dyDescent="0.25">
      <c r="A4560" t="s">
        <v>4498</v>
      </c>
      <c r="B4560" t="str">
        <f t="shared" si="71"/>
        <v>421740</v>
      </c>
      <c r="C4560">
        <v>6270.77</v>
      </c>
    </row>
    <row r="4561" spans="1:3" x14ac:dyDescent="0.25">
      <c r="A4561" t="s">
        <v>4499</v>
      </c>
      <c r="B4561" t="str">
        <f t="shared" si="71"/>
        <v>421750</v>
      </c>
      <c r="C4561">
        <v>14086.14</v>
      </c>
    </row>
    <row r="4562" spans="1:3" x14ac:dyDescent="0.25">
      <c r="A4562" t="s">
        <v>4500</v>
      </c>
      <c r="B4562" t="str">
        <f t="shared" si="71"/>
        <v>421755</v>
      </c>
      <c r="C4562">
        <v>4018.99</v>
      </c>
    </row>
    <row r="4563" spans="1:3" x14ac:dyDescent="0.25">
      <c r="A4563" t="s">
        <v>4501</v>
      </c>
      <c r="B4563" t="str">
        <f t="shared" si="71"/>
        <v>421760</v>
      </c>
      <c r="C4563">
        <v>12874.49</v>
      </c>
    </row>
    <row r="4564" spans="1:3" x14ac:dyDescent="0.25">
      <c r="A4564" t="s">
        <v>4502</v>
      </c>
      <c r="B4564" t="str">
        <f t="shared" si="71"/>
        <v>421770</v>
      </c>
      <c r="C4564">
        <v>4021.74</v>
      </c>
    </row>
    <row r="4565" spans="1:3" x14ac:dyDescent="0.25">
      <c r="A4565" t="s">
        <v>4503</v>
      </c>
      <c r="B4565" t="str">
        <f t="shared" si="71"/>
        <v>421775</v>
      </c>
      <c r="C4565">
        <v>3599.05</v>
      </c>
    </row>
    <row r="4566" spans="1:3" x14ac:dyDescent="0.25">
      <c r="A4566" t="s">
        <v>4504</v>
      </c>
      <c r="B4566" t="str">
        <f t="shared" si="71"/>
        <v>421780</v>
      </c>
      <c r="C4566">
        <v>5525.19</v>
      </c>
    </row>
    <row r="4567" spans="1:3" x14ac:dyDescent="0.25">
      <c r="A4567" t="s">
        <v>4505</v>
      </c>
      <c r="B4567" t="str">
        <f t="shared" si="71"/>
        <v>421790</v>
      </c>
      <c r="C4567">
        <v>6840.71</v>
      </c>
    </row>
    <row r="4568" spans="1:3" x14ac:dyDescent="0.25">
      <c r="A4568" t="s">
        <v>4506</v>
      </c>
      <c r="B4568" t="str">
        <f t="shared" si="71"/>
        <v>421795</v>
      </c>
      <c r="C4568">
        <v>4302.12</v>
      </c>
    </row>
    <row r="4569" spans="1:3" x14ac:dyDescent="0.25">
      <c r="A4569" t="s">
        <v>4507</v>
      </c>
      <c r="B4569" t="str">
        <f t="shared" si="71"/>
        <v>421800</v>
      </c>
      <c r="C4569">
        <v>8404.01</v>
      </c>
    </row>
    <row r="4570" spans="1:3" x14ac:dyDescent="0.25">
      <c r="A4570" t="s">
        <v>4508</v>
      </c>
      <c r="B4570" t="str">
        <f t="shared" si="71"/>
        <v>421810</v>
      </c>
      <c r="C4570">
        <v>4242.3900000000003</v>
      </c>
    </row>
    <row r="4571" spans="1:3" x14ac:dyDescent="0.25">
      <c r="A4571" t="s">
        <v>4509</v>
      </c>
      <c r="B4571" t="str">
        <f t="shared" si="71"/>
        <v>421820</v>
      </c>
      <c r="C4571">
        <v>11573.99</v>
      </c>
    </row>
    <row r="4572" spans="1:3" x14ac:dyDescent="0.25">
      <c r="A4572" t="s">
        <v>4510</v>
      </c>
      <c r="B4572" t="str">
        <f t="shared" si="71"/>
        <v>421825</v>
      </c>
      <c r="C4572">
        <v>8041.88</v>
      </c>
    </row>
    <row r="4573" spans="1:3" x14ac:dyDescent="0.25">
      <c r="A4573" t="s">
        <v>4511</v>
      </c>
      <c r="B4573" t="str">
        <f t="shared" si="71"/>
        <v>421830</v>
      </c>
      <c r="C4573">
        <v>8386.11</v>
      </c>
    </row>
    <row r="4574" spans="1:3" x14ac:dyDescent="0.25">
      <c r="A4574" t="s">
        <v>4512</v>
      </c>
      <c r="B4574" t="str">
        <f t="shared" si="71"/>
        <v>421835</v>
      </c>
      <c r="C4574">
        <v>60239.62</v>
      </c>
    </row>
    <row r="4575" spans="1:3" x14ac:dyDescent="0.25">
      <c r="A4575" t="s">
        <v>4513</v>
      </c>
      <c r="B4575" t="str">
        <f t="shared" si="71"/>
        <v>421840</v>
      </c>
      <c r="C4575">
        <v>4887.51</v>
      </c>
    </row>
    <row r="4576" spans="1:3" x14ac:dyDescent="0.25">
      <c r="A4576" t="s">
        <v>4514</v>
      </c>
      <c r="B4576" t="str">
        <f t="shared" si="71"/>
        <v>421850</v>
      </c>
      <c r="C4576">
        <v>15001.06</v>
      </c>
    </row>
    <row r="4577" spans="1:3" x14ac:dyDescent="0.25">
      <c r="A4577" t="s">
        <v>4515</v>
      </c>
      <c r="B4577" t="str">
        <f t="shared" si="71"/>
        <v>421860</v>
      </c>
      <c r="C4577">
        <v>9292.2000000000007</v>
      </c>
    </row>
    <row r="4578" spans="1:3" x14ac:dyDescent="0.25">
      <c r="A4578" t="s">
        <v>4516</v>
      </c>
      <c r="B4578" t="str">
        <f t="shared" si="71"/>
        <v>421870</v>
      </c>
      <c r="C4578">
        <v>7951.07</v>
      </c>
    </row>
    <row r="4579" spans="1:3" x14ac:dyDescent="0.25">
      <c r="A4579" t="s">
        <v>4517</v>
      </c>
      <c r="B4579" t="str">
        <f t="shared" si="71"/>
        <v>421875</v>
      </c>
      <c r="C4579">
        <v>4783.51</v>
      </c>
    </row>
    <row r="4580" spans="1:3" x14ac:dyDescent="0.25">
      <c r="A4580" t="s">
        <v>4518</v>
      </c>
      <c r="B4580" t="str">
        <f t="shared" si="71"/>
        <v>421880</v>
      </c>
      <c r="C4580">
        <v>6513.66</v>
      </c>
    </row>
    <row r="4581" spans="1:3" x14ac:dyDescent="0.25">
      <c r="A4581" t="s">
        <v>4519</v>
      </c>
      <c r="B4581" t="str">
        <f t="shared" si="71"/>
        <v>421885</v>
      </c>
      <c r="C4581">
        <v>3812.46</v>
      </c>
    </row>
    <row r="4582" spans="1:3" x14ac:dyDescent="0.25">
      <c r="A4582" t="s">
        <v>4520</v>
      </c>
      <c r="B4582" t="str">
        <f t="shared" si="71"/>
        <v>421890</v>
      </c>
      <c r="C4582">
        <v>3844.49</v>
      </c>
    </row>
    <row r="4583" spans="1:3" x14ac:dyDescent="0.25">
      <c r="A4583" t="s">
        <v>4521</v>
      </c>
      <c r="B4583" t="str">
        <f t="shared" si="71"/>
        <v>421895</v>
      </c>
      <c r="C4583">
        <v>4743.66</v>
      </c>
    </row>
    <row r="4584" spans="1:3" x14ac:dyDescent="0.25">
      <c r="A4584" t="s">
        <v>4522</v>
      </c>
      <c r="B4584" t="str">
        <f t="shared" si="71"/>
        <v>421900</v>
      </c>
      <c r="C4584">
        <v>8221.64</v>
      </c>
    </row>
    <row r="4585" spans="1:3" x14ac:dyDescent="0.25">
      <c r="A4585" t="s">
        <v>4523</v>
      </c>
      <c r="B4585" t="str">
        <f t="shared" si="71"/>
        <v>421910</v>
      </c>
      <c r="C4585">
        <v>6047.89</v>
      </c>
    </row>
    <row r="4586" spans="1:3" x14ac:dyDescent="0.25">
      <c r="A4586" t="s">
        <v>4524</v>
      </c>
      <c r="B4586" t="str">
        <f t="shared" si="71"/>
        <v>421915</v>
      </c>
      <c r="C4586">
        <v>3822.14</v>
      </c>
    </row>
    <row r="4587" spans="1:3" x14ac:dyDescent="0.25">
      <c r="A4587" t="s">
        <v>4525</v>
      </c>
      <c r="B4587" t="str">
        <f t="shared" si="71"/>
        <v>421917</v>
      </c>
      <c r="C4587">
        <v>11654.23</v>
      </c>
    </row>
    <row r="4588" spans="1:3" x14ac:dyDescent="0.25">
      <c r="A4588" t="s">
        <v>4526</v>
      </c>
      <c r="B4588" t="str">
        <f t="shared" si="71"/>
        <v>421920</v>
      </c>
      <c r="C4588">
        <v>5694.55</v>
      </c>
    </row>
    <row r="4589" spans="1:3" x14ac:dyDescent="0.25">
      <c r="A4589" t="s">
        <v>4527</v>
      </c>
      <c r="B4589" t="str">
        <f t="shared" si="71"/>
        <v>421930</v>
      </c>
      <c r="C4589">
        <v>14617.03</v>
      </c>
    </row>
    <row r="4590" spans="1:3" x14ac:dyDescent="0.25">
      <c r="A4590" t="s">
        <v>4528</v>
      </c>
      <c r="B4590" t="str">
        <f t="shared" si="71"/>
        <v>421935</v>
      </c>
      <c r="C4590">
        <v>4128.71</v>
      </c>
    </row>
    <row r="4591" spans="1:3" x14ac:dyDescent="0.25">
      <c r="A4591" t="s">
        <v>4529</v>
      </c>
      <c r="B4591" t="str">
        <f t="shared" si="71"/>
        <v>421940</v>
      </c>
      <c r="C4591">
        <v>5416.84</v>
      </c>
    </row>
    <row r="4592" spans="1:3" x14ac:dyDescent="0.25">
      <c r="A4592" t="s">
        <v>4530</v>
      </c>
      <c r="B4592" t="str">
        <f t="shared" si="71"/>
        <v>421950</v>
      </c>
      <c r="C4592">
        <v>7836.99</v>
      </c>
    </row>
    <row r="4593" spans="1:3" x14ac:dyDescent="0.25">
      <c r="A4593" t="s">
        <v>4531</v>
      </c>
      <c r="B4593" t="str">
        <f t="shared" si="71"/>
        <v>421960</v>
      </c>
      <c r="C4593">
        <v>5470.93</v>
      </c>
    </row>
    <row r="4594" spans="1:3" x14ac:dyDescent="0.25">
      <c r="A4594" t="s">
        <v>4532</v>
      </c>
      <c r="B4594" t="str">
        <f t="shared" si="71"/>
        <v>421970</v>
      </c>
      <c r="C4594">
        <v>9628.2000000000007</v>
      </c>
    </row>
    <row r="4595" spans="1:3" x14ac:dyDescent="0.25">
      <c r="A4595" t="s">
        <v>4533</v>
      </c>
      <c r="B4595" t="str">
        <f t="shared" si="71"/>
        <v>421985</v>
      </c>
      <c r="C4595">
        <v>4562.13</v>
      </c>
    </row>
    <row r="4596" spans="1:3" x14ac:dyDescent="0.25">
      <c r="A4596" t="s">
        <v>4534</v>
      </c>
      <c r="B4596" t="str">
        <f t="shared" si="71"/>
        <v>430005</v>
      </c>
      <c r="C4596">
        <v>5804.7</v>
      </c>
    </row>
    <row r="4597" spans="1:3" x14ac:dyDescent="0.25">
      <c r="A4597" t="s">
        <v>4535</v>
      </c>
      <c r="B4597" t="str">
        <f t="shared" si="71"/>
        <v>430010</v>
      </c>
      <c r="C4597">
        <v>5761.72</v>
      </c>
    </row>
    <row r="4598" spans="1:3" x14ac:dyDescent="0.25">
      <c r="A4598" t="s">
        <v>4536</v>
      </c>
      <c r="B4598" t="str">
        <f t="shared" si="71"/>
        <v>430020</v>
      </c>
      <c r="C4598">
        <v>5117.25</v>
      </c>
    </row>
    <row r="4599" spans="1:3" x14ac:dyDescent="0.25">
      <c r="A4599" t="s">
        <v>4537</v>
      </c>
      <c r="B4599" t="str">
        <f t="shared" si="71"/>
        <v>430030</v>
      </c>
      <c r="C4599">
        <v>3593.87</v>
      </c>
    </row>
    <row r="4600" spans="1:3" x14ac:dyDescent="0.25">
      <c r="A4600" t="s">
        <v>4538</v>
      </c>
      <c r="B4600" t="str">
        <f t="shared" si="71"/>
        <v>430040</v>
      </c>
      <c r="C4600">
        <v>4828.16</v>
      </c>
    </row>
    <row r="4601" spans="1:3" x14ac:dyDescent="0.25">
      <c r="A4601" t="s">
        <v>4539</v>
      </c>
      <c r="B4601" t="str">
        <f t="shared" si="71"/>
        <v>430045</v>
      </c>
      <c r="C4601">
        <v>3893.41</v>
      </c>
    </row>
    <row r="4602" spans="1:3" x14ac:dyDescent="0.25">
      <c r="A4602" t="s">
        <v>4540</v>
      </c>
      <c r="B4602" t="str">
        <f t="shared" si="71"/>
        <v>430050</v>
      </c>
      <c r="C4602">
        <v>3385.23</v>
      </c>
    </row>
    <row r="4603" spans="1:3" x14ac:dyDescent="0.25">
      <c r="A4603" t="s">
        <v>4541</v>
      </c>
      <c r="B4603" t="str">
        <f t="shared" si="71"/>
        <v>430055</v>
      </c>
      <c r="C4603">
        <v>4993.9799999999996</v>
      </c>
    </row>
    <row r="4604" spans="1:3" x14ac:dyDescent="0.25">
      <c r="A4604" t="s">
        <v>4542</v>
      </c>
      <c r="B4604" t="str">
        <f t="shared" si="71"/>
        <v>430057</v>
      </c>
      <c r="C4604">
        <v>5153.12</v>
      </c>
    </row>
    <row r="4605" spans="1:3" x14ac:dyDescent="0.25">
      <c r="A4605" t="s">
        <v>4543</v>
      </c>
      <c r="B4605" t="str">
        <f t="shared" si="71"/>
        <v>430060</v>
      </c>
      <c r="C4605">
        <v>2309.94</v>
      </c>
    </row>
    <row r="4606" spans="1:3" x14ac:dyDescent="0.25">
      <c r="A4606" t="s">
        <v>4544</v>
      </c>
      <c r="B4606" t="str">
        <f t="shared" si="71"/>
        <v>430063</v>
      </c>
      <c r="C4606">
        <v>2939.57</v>
      </c>
    </row>
    <row r="4607" spans="1:3" x14ac:dyDescent="0.25">
      <c r="A4607" t="s">
        <v>4545</v>
      </c>
      <c r="B4607" t="str">
        <f t="shared" si="71"/>
        <v>430064</v>
      </c>
      <c r="C4607">
        <v>2838.09</v>
      </c>
    </row>
    <row r="4608" spans="1:3" x14ac:dyDescent="0.25">
      <c r="A4608" t="s">
        <v>4546</v>
      </c>
      <c r="B4608" t="str">
        <f t="shared" si="71"/>
        <v>430066</v>
      </c>
      <c r="C4608">
        <v>8511.14</v>
      </c>
    </row>
    <row r="4609" spans="1:3" x14ac:dyDescent="0.25">
      <c r="A4609" t="s">
        <v>4547</v>
      </c>
      <c r="B4609" t="str">
        <f t="shared" si="71"/>
        <v>430070</v>
      </c>
      <c r="C4609">
        <v>5482.34</v>
      </c>
    </row>
    <row r="4610" spans="1:3" x14ac:dyDescent="0.25">
      <c r="A4610" t="s">
        <v>4548</v>
      </c>
      <c r="B4610" t="str">
        <f t="shared" ref="B4610:B4673" si="72">MID(A4610,1,6)</f>
        <v>430080</v>
      </c>
      <c r="C4610">
        <v>8159.93</v>
      </c>
    </row>
    <row r="4611" spans="1:3" x14ac:dyDescent="0.25">
      <c r="A4611" t="s">
        <v>4549</v>
      </c>
      <c r="B4611" t="str">
        <f t="shared" si="72"/>
        <v>430085</v>
      </c>
      <c r="C4611">
        <v>6517.62</v>
      </c>
    </row>
    <row r="4612" spans="1:3" x14ac:dyDescent="0.25">
      <c r="A4612" t="s">
        <v>4550</v>
      </c>
      <c r="B4612" t="str">
        <f t="shared" si="72"/>
        <v>430087</v>
      </c>
      <c r="C4612">
        <v>4662.6899999999996</v>
      </c>
    </row>
    <row r="4613" spans="1:3" x14ac:dyDescent="0.25">
      <c r="A4613" t="s">
        <v>4551</v>
      </c>
      <c r="B4613" t="str">
        <f t="shared" si="72"/>
        <v>430090</v>
      </c>
      <c r="C4613">
        <v>10688.38</v>
      </c>
    </row>
    <row r="4614" spans="1:3" x14ac:dyDescent="0.25">
      <c r="A4614" t="s">
        <v>4552</v>
      </c>
      <c r="B4614" t="str">
        <f t="shared" si="72"/>
        <v>430100</v>
      </c>
      <c r="C4614">
        <v>13229.83</v>
      </c>
    </row>
    <row r="4615" spans="1:3" x14ac:dyDescent="0.25">
      <c r="A4615" t="s">
        <v>4553</v>
      </c>
      <c r="B4615" t="str">
        <f t="shared" si="72"/>
        <v>430105</v>
      </c>
      <c r="C4615">
        <v>5074.53</v>
      </c>
    </row>
    <row r="4616" spans="1:3" x14ac:dyDescent="0.25">
      <c r="A4616" t="s">
        <v>4554</v>
      </c>
      <c r="B4616" t="str">
        <f t="shared" si="72"/>
        <v>430110</v>
      </c>
      <c r="C4616">
        <v>3913.82</v>
      </c>
    </row>
    <row r="4617" spans="1:3" x14ac:dyDescent="0.25">
      <c r="A4617" t="s">
        <v>4555</v>
      </c>
      <c r="B4617" t="str">
        <f t="shared" si="72"/>
        <v>430120</v>
      </c>
      <c r="C4617">
        <v>5416.22</v>
      </c>
    </row>
    <row r="4618" spans="1:3" x14ac:dyDescent="0.25">
      <c r="A4618" t="s">
        <v>4556</v>
      </c>
      <c r="B4618" t="str">
        <f t="shared" si="72"/>
        <v>430130</v>
      </c>
      <c r="C4618">
        <v>5197.42</v>
      </c>
    </row>
    <row r="4619" spans="1:3" x14ac:dyDescent="0.25">
      <c r="A4619" t="s">
        <v>4557</v>
      </c>
      <c r="B4619" t="str">
        <f t="shared" si="72"/>
        <v>430140</v>
      </c>
      <c r="C4619">
        <v>4019.93</v>
      </c>
    </row>
    <row r="4620" spans="1:3" x14ac:dyDescent="0.25">
      <c r="A4620" t="s">
        <v>4558</v>
      </c>
      <c r="B4620" t="str">
        <f t="shared" si="72"/>
        <v>430150</v>
      </c>
      <c r="C4620">
        <v>4649.53</v>
      </c>
    </row>
    <row r="4621" spans="1:3" x14ac:dyDescent="0.25">
      <c r="A4621" t="s">
        <v>4559</v>
      </c>
      <c r="B4621" t="str">
        <f t="shared" si="72"/>
        <v>430155</v>
      </c>
      <c r="C4621">
        <v>3756.39</v>
      </c>
    </row>
    <row r="4622" spans="1:3" x14ac:dyDescent="0.25">
      <c r="A4622" t="s">
        <v>4560</v>
      </c>
      <c r="B4622" t="str">
        <f t="shared" si="72"/>
        <v>430160</v>
      </c>
      <c r="C4622">
        <v>4916.8900000000003</v>
      </c>
    </row>
    <row r="4623" spans="1:3" x14ac:dyDescent="0.25">
      <c r="A4623" t="s">
        <v>4561</v>
      </c>
      <c r="B4623" t="str">
        <f t="shared" si="72"/>
        <v>430163</v>
      </c>
      <c r="C4623">
        <v>4875.83</v>
      </c>
    </row>
    <row r="4624" spans="1:3" x14ac:dyDescent="0.25">
      <c r="A4624" t="s">
        <v>4562</v>
      </c>
      <c r="B4624" t="str">
        <f t="shared" si="72"/>
        <v>430165</v>
      </c>
      <c r="C4624">
        <v>4323.53</v>
      </c>
    </row>
    <row r="4625" spans="1:3" x14ac:dyDescent="0.25">
      <c r="A4625" t="s">
        <v>4563</v>
      </c>
      <c r="B4625" t="str">
        <f t="shared" si="72"/>
        <v>430170</v>
      </c>
      <c r="C4625">
        <v>4590.33</v>
      </c>
    </row>
    <row r="4626" spans="1:3" x14ac:dyDescent="0.25">
      <c r="A4626" t="s">
        <v>4564</v>
      </c>
      <c r="B4626" t="str">
        <f t="shared" si="72"/>
        <v>430175</v>
      </c>
      <c r="C4626">
        <v>3417.28</v>
      </c>
    </row>
    <row r="4627" spans="1:3" x14ac:dyDescent="0.25">
      <c r="A4627" t="s">
        <v>4565</v>
      </c>
      <c r="B4627" t="str">
        <f t="shared" si="72"/>
        <v>430180</v>
      </c>
      <c r="C4627">
        <v>4941.6099999999997</v>
      </c>
    </row>
    <row r="4628" spans="1:3" x14ac:dyDescent="0.25">
      <c r="A4628" t="s">
        <v>4566</v>
      </c>
      <c r="B4628" t="str">
        <f t="shared" si="72"/>
        <v>430185</v>
      </c>
      <c r="C4628">
        <v>3806.54</v>
      </c>
    </row>
    <row r="4629" spans="1:3" x14ac:dyDescent="0.25">
      <c r="A4629" t="s">
        <v>4567</v>
      </c>
      <c r="B4629" t="str">
        <f t="shared" si="72"/>
        <v>430187</v>
      </c>
      <c r="C4629">
        <v>9539.7199999999993</v>
      </c>
    </row>
    <row r="4630" spans="1:3" x14ac:dyDescent="0.25">
      <c r="A4630" t="s">
        <v>4568</v>
      </c>
      <c r="B4630" t="str">
        <f t="shared" si="72"/>
        <v>430190</v>
      </c>
      <c r="C4630">
        <v>4493.8100000000004</v>
      </c>
    </row>
    <row r="4631" spans="1:3" x14ac:dyDescent="0.25">
      <c r="A4631" t="s">
        <v>4569</v>
      </c>
      <c r="B4631" t="str">
        <f t="shared" si="72"/>
        <v>430192</v>
      </c>
      <c r="C4631">
        <v>3993.52</v>
      </c>
    </row>
    <row r="4632" spans="1:3" x14ac:dyDescent="0.25">
      <c r="A4632" t="s">
        <v>4570</v>
      </c>
      <c r="B4632" t="str">
        <f t="shared" si="72"/>
        <v>430195</v>
      </c>
      <c r="C4632">
        <v>8662.93</v>
      </c>
    </row>
    <row r="4633" spans="1:3" x14ac:dyDescent="0.25">
      <c r="A4633" t="s">
        <v>4571</v>
      </c>
      <c r="B4633" t="str">
        <f t="shared" si="72"/>
        <v>430200</v>
      </c>
      <c r="C4633">
        <v>3443.81</v>
      </c>
    </row>
    <row r="4634" spans="1:3" x14ac:dyDescent="0.25">
      <c r="A4634" t="s">
        <v>4572</v>
      </c>
      <c r="B4634" t="str">
        <f t="shared" si="72"/>
        <v>430205</v>
      </c>
      <c r="C4634">
        <v>2581.11</v>
      </c>
    </row>
    <row r="4635" spans="1:3" x14ac:dyDescent="0.25">
      <c r="A4635" t="s">
        <v>4573</v>
      </c>
      <c r="B4635" t="str">
        <f t="shared" si="72"/>
        <v>430210</v>
      </c>
      <c r="C4635">
        <v>12345.5</v>
      </c>
    </row>
    <row r="4636" spans="1:3" x14ac:dyDescent="0.25">
      <c r="A4636" t="s">
        <v>4574</v>
      </c>
      <c r="B4636" t="str">
        <f t="shared" si="72"/>
        <v>430215</v>
      </c>
      <c r="C4636">
        <v>6781.59</v>
      </c>
    </row>
    <row r="4637" spans="1:3" x14ac:dyDescent="0.25">
      <c r="A4637" t="s">
        <v>4575</v>
      </c>
      <c r="B4637" t="str">
        <f t="shared" si="72"/>
        <v>430220</v>
      </c>
      <c r="C4637">
        <v>6129.1</v>
      </c>
    </row>
    <row r="4638" spans="1:3" x14ac:dyDescent="0.25">
      <c r="A4638" t="s">
        <v>4576</v>
      </c>
      <c r="B4638" t="str">
        <f t="shared" si="72"/>
        <v>430225</v>
      </c>
      <c r="C4638">
        <v>5219.49</v>
      </c>
    </row>
    <row r="4639" spans="1:3" x14ac:dyDescent="0.25">
      <c r="A4639" t="s">
        <v>4577</v>
      </c>
      <c r="B4639" t="str">
        <f t="shared" si="72"/>
        <v>430230</v>
      </c>
      <c r="C4639">
        <v>5626.03</v>
      </c>
    </row>
    <row r="4640" spans="1:3" x14ac:dyDescent="0.25">
      <c r="A4640" t="s">
        <v>4578</v>
      </c>
      <c r="B4640" t="str">
        <f t="shared" si="72"/>
        <v>430235</v>
      </c>
      <c r="C4640">
        <v>7523.07</v>
      </c>
    </row>
    <row r="4641" spans="1:3" x14ac:dyDescent="0.25">
      <c r="A4641" t="s">
        <v>4579</v>
      </c>
      <c r="B4641" t="str">
        <f t="shared" si="72"/>
        <v>430237</v>
      </c>
      <c r="C4641">
        <v>4709.8999999999996</v>
      </c>
    </row>
    <row r="4642" spans="1:3" x14ac:dyDescent="0.25">
      <c r="A4642" t="s">
        <v>4580</v>
      </c>
      <c r="B4642" t="str">
        <f t="shared" si="72"/>
        <v>430240</v>
      </c>
      <c r="C4642">
        <v>6411.55</v>
      </c>
    </row>
    <row r="4643" spans="1:3" x14ac:dyDescent="0.25">
      <c r="A4643" t="s">
        <v>4581</v>
      </c>
      <c r="B4643" t="str">
        <f t="shared" si="72"/>
        <v>430245</v>
      </c>
      <c r="C4643">
        <v>4081.03</v>
      </c>
    </row>
    <row r="4644" spans="1:3" x14ac:dyDescent="0.25">
      <c r="A4644" t="s">
        <v>4582</v>
      </c>
      <c r="B4644" t="str">
        <f t="shared" si="72"/>
        <v>430250</v>
      </c>
      <c r="C4644">
        <v>5032.07</v>
      </c>
    </row>
    <row r="4645" spans="1:3" x14ac:dyDescent="0.25">
      <c r="A4645" t="s">
        <v>4583</v>
      </c>
      <c r="B4645" t="str">
        <f t="shared" si="72"/>
        <v>430260</v>
      </c>
      <c r="C4645">
        <v>3895.61</v>
      </c>
    </row>
    <row r="4646" spans="1:3" x14ac:dyDescent="0.25">
      <c r="A4646" t="s">
        <v>4584</v>
      </c>
      <c r="B4646" t="str">
        <f t="shared" si="72"/>
        <v>430265</v>
      </c>
      <c r="C4646">
        <v>4380.5600000000004</v>
      </c>
    </row>
    <row r="4647" spans="1:3" x14ac:dyDescent="0.25">
      <c r="A4647" t="s">
        <v>4585</v>
      </c>
      <c r="B4647" t="str">
        <f t="shared" si="72"/>
        <v>430270</v>
      </c>
      <c r="C4647">
        <v>5382.42</v>
      </c>
    </row>
    <row r="4648" spans="1:3" x14ac:dyDescent="0.25">
      <c r="A4648" t="s">
        <v>4586</v>
      </c>
      <c r="B4648" t="str">
        <f t="shared" si="72"/>
        <v>430280</v>
      </c>
      <c r="C4648">
        <v>5050.84</v>
      </c>
    </row>
    <row r="4649" spans="1:3" x14ac:dyDescent="0.25">
      <c r="A4649" t="s">
        <v>4587</v>
      </c>
      <c r="B4649" t="str">
        <f t="shared" si="72"/>
        <v>430290</v>
      </c>
      <c r="C4649">
        <v>4075.35</v>
      </c>
    </row>
    <row r="4650" spans="1:3" x14ac:dyDescent="0.25">
      <c r="A4650" t="s">
        <v>4588</v>
      </c>
      <c r="B4650" t="str">
        <f t="shared" si="72"/>
        <v>430300</v>
      </c>
      <c r="C4650">
        <v>4589.67</v>
      </c>
    </row>
    <row r="4651" spans="1:3" x14ac:dyDescent="0.25">
      <c r="A4651" t="s">
        <v>4589</v>
      </c>
      <c r="B4651" t="str">
        <f t="shared" si="72"/>
        <v>430310</v>
      </c>
      <c r="C4651">
        <v>9150.7099999999991</v>
      </c>
    </row>
    <row r="4652" spans="1:3" x14ac:dyDescent="0.25">
      <c r="A4652" t="s">
        <v>4590</v>
      </c>
      <c r="B4652" t="str">
        <f t="shared" si="72"/>
        <v>430320</v>
      </c>
      <c r="C4652">
        <v>4210.34</v>
      </c>
    </row>
    <row r="4653" spans="1:3" x14ac:dyDescent="0.25">
      <c r="A4653" t="s">
        <v>4591</v>
      </c>
      <c r="B4653" t="str">
        <f t="shared" si="72"/>
        <v>430330</v>
      </c>
      <c r="C4653">
        <v>5055.29</v>
      </c>
    </row>
    <row r="4654" spans="1:3" x14ac:dyDescent="0.25">
      <c r="A4654" t="s">
        <v>4592</v>
      </c>
      <c r="B4654" t="str">
        <f t="shared" si="72"/>
        <v>430340</v>
      </c>
      <c r="C4654">
        <v>4337.6499999999996</v>
      </c>
    </row>
    <row r="4655" spans="1:3" x14ac:dyDescent="0.25">
      <c r="A4655" t="s">
        <v>4593</v>
      </c>
      <c r="B4655" t="str">
        <f t="shared" si="72"/>
        <v>430350</v>
      </c>
      <c r="C4655">
        <v>6818.13</v>
      </c>
    </row>
    <row r="4656" spans="1:3" x14ac:dyDescent="0.25">
      <c r="A4656" t="s">
        <v>4594</v>
      </c>
      <c r="B4656" t="str">
        <f t="shared" si="72"/>
        <v>430355</v>
      </c>
      <c r="C4656">
        <v>6609.55</v>
      </c>
    </row>
    <row r="4657" spans="1:3" x14ac:dyDescent="0.25">
      <c r="A4657" t="s">
        <v>4595</v>
      </c>
      <c r="B4657" t="str">
        <f t="shared" si="72"/>
        <v>430360</v>
      </c>
      <c r="C4657">
        <v>7886.04</v>
      </c>
    </row>
    <row r="4658" spans="1:3" x14ac:dyDescent="0.25">
      <c r="A4658" t="s">
        <v>4596</v>
      </c>
      <c r="B4658" t="str">
        <f t="shared" si="72"/>
        <v>430367</v>
      </c>
      <c r="C4658">
        <v>6916.91</v>
      </c>
    </row>
    <row r="4659" spans="1:3" x14ac:dyDescent="0.25">
      <c r="A4659" t="s">
        <v>4597</v>
      </c>
      <c r="B4659" t="str">
        <f t="shared" si="72"/>
        <v>430370</v>
      </c>
      <c r="C4659">
        <v>4357.79</v>
      </c>
    </row>
    <row r="4660" spans="1:3" x14ac:dyDescent="0.25">
      <c r="A4660" t="s">
        <v>4598</v>
      </c>
      <c r="B4660" t="str">
        <f t="shared" si="72"/>
        <v>430380</v>
      </c>
      <c r="C4660">
        <v>5615.86</v>
      </c>
    </row>
    <row r="4661" spans="1:3" x14ac:dyDescent="0.25">
      <c r="A4661" t="s">
        <v>4599</v>
      </c>
      <c r="B4661" t="str">
        <f t="shared" si="72"/>
        <v>430390</v>
      </c>
      <c r="C4661">
        <v>13938.03</v>
      </c>
    </row>
    <row r="4662" spans="1:3" x14ac:dyDescent="0.25">
      <c r="A4662" t="s">
        <v>4600</v>
      </c>
      <c r="B4662" t="str">
        <f t="shared" si="72"/>
        <v>430400</v>
      </c>
      <c r="C4662">
        <v>4887.12</v>
      </c>
    </row>
    <row r="4663" spans="1:3" x14ac:dyDescent="0.25">
      <c r="A4663" t="s">
        <v>4601</v>
      </c>
      <c r="B4663" t="str">
        <f t="shared" si="72"/>
        <v>430410</v>
      </c>
      <c r="C4663">
        <v>4111.4799999999996</v>
      </c>
    </row>
    <row r="4664" spans="1:3" x14ac:dyDescent="0.25">
      <c r="A4664" t="s">
        <v>4602</v>
      </c>
      <c r="B4664" t="str">
        <f t="shared" si="72"/>
        <v>430420</v>
      </c>
      <c r="C4664">
        <v>4430.7299999999996</v>
      </c>
    </row>
    <row r="4665" spans="1:3" x14ac:dyDescent="0.25">
      <c r="A4665" t="s">
        <v>4603</v>
      </c>
      <c r="B4665" t="str">
        <f t="shared" si="72"/>
        <v>430430</v>
      </c>
      <c r="C4665">
        <v>5020.57</v>
      </c>
    </row>
    <row r="4666" spans="1:3" x14ac:dyDescent="0.25">
      <c r="A4666" t="s">
        <v>4604</v>
      </c>
      <c r="B4666" t="str">
        <f t="shared" si="72"/>
        <v>430435</v>
      </c>
      <c r="C4666">
        <v>11260.43</v>
      </c>
    </row>
    <row r="4667" spans="1:3" x14ac:dyDescent="0.25">
      <c r="A4667" t="s">
        <v>4605</v>
      </c>
      <c r="B4667" t="str">
        <f t="shared" si="72"/>
        <v>430440</v>
      </c>
      <c r="C4667">
        <v>4577.84</v>
      </c>
    </row>
    <row r="4668" spans="1:3" x14ac:dyDescent="0.25">
      <c r="A4668" t="s">
        <v>4606</v>
      </c>
      <c r="B4668" t="str">
        <f t="shared" si="72"/>
        <v>430450</v>
      </c>
      <c r="C4668">
        <v>3477.86</v>
      </c>
    </row>
    <row r="4669" spans="1:3" x14ac:dyDescent="0.25">
      <c r="A4669" t="s">
        <v>4607</v>
      </c>
      <c r="B4669" t="str">
        <f t="shared" si="72"/>
        <v>430460</v>
      </c>
      <c r="C4669">
        <v>15816.61</v>
      </c>
    </row>
    <row r="4670" spans="1:3" x14ac:dyDescent="0.25">
      <c r="A4670" t="s">
        <v>4608</v>
      </c>
      <c r="B4670" t="str">
        <f t="shared" si="72"/>
        <v>430463</v>
      </c>
      <c r="C4670">
        <v>5134.54</v>
      </c>
    </row>
    <row r="4671" spans="1:3" x14ac:dyDescent="0.25">
      <c r="A4671" t="s">
        <v>4609</v>
      </c>
      <c r="B4671" t="str">
        <f t="shared" si="72"/>
        <v>430466</v>
      </c>
      <c r="C4671">
        <v>4948.16</v>
      </c>
    </row>
    <row r="4672" spans="1:3" x14ac:dyDescent="0.25">
      <c r="A4672" t="s">
        <v>4610</v>
      </c>
      <c r="B4672" t="str">
        <f t="shared" si="72"/>
        <v>430467</v>
      </c>
      <c r="C4672">
        <v>10027.69</v>
      </c>
    </row>
    <row r="4673" spans="1:3" x14ac:dyDescent="0.25">
      <c r="A4673" t="s">
        <v>4611</v>
      </c>
      <c r="B4673" t="str">
        <f t="shared" si="72"/>
        <v>430468</v>
      </c>
      <c r="C4673">
        <v>4228.12</v>
      </c>
    </row>
    <row r="4674" spans="1:3" x14ac:dyDescent="0.25">
      <c r="A4674" t="s">
        <v>4612</v>
      </c>
      <c r="B4674" t="str">
        <f t="shared" ref="B4674:B4737" si="73">MID(A4674,1,6)</f>
        <v>430469</v>
      </c>
      <c r="C4674">
        <v>4230.66</v>
      </c>
    </row>
    <row r="4675" spans="1:3" x14ac:dyDescent="0.25">
      <c r="A4675" t="s">
        <v>4613</v>
      </c>
      <c r="B4675" t="str">
        <f t="shared" si="73"/>
        <v>430470</v>
      </c>
      <c r="C4675">
        <v>6912.53</v>
      </c>
    </row>
    <row r="4676" spans="1:3" x14ac:dyDescent="0.25">
      <c r="A4676" t="s">
        <v>4614</v>
      </c>
      <c r="B4676" t="str">
        <f t="shared" si="73"/>
        <v>430471</v>
      </c>
      <c r="C4676">
        <v>2541.65</v>
      </c>
    </row>
    <row r="4677" spans="1:3" x14ac:dyDescent="0.25">
      <c r="A4677" t="s">
        <v>4615</v>
      </c>
      <c r="B4677" t="str">
        <f t="shared" si="73"/>
        <v>430480</v>
      </c>
      <c r="C4677">
        <v>12536.9</v>
      </c>
    </row>
    <row r="4678" spans="1:3" x14ac:dyDescent="0.25">
      <c r="A4678" t="s">
        <v>4616</v>
      </c>
      <c r="B4678" t="str">
        <f t="shared" si="73"/>
        <v>430485</v>
      </c>
      <c r="C4678">
        <v>3695.67</v>
      </c>
    </row>
    <row r="4679" spans="1:3" x14ac:dyDescent="0.25">
      <c r="A4679" t="s">
        <v>4617</v>
      </c>
      <c r="B4679" t="str">
        <f t="shared" si="73"/>
        <v>430490</v>
      </c>
      <c r="C4679">
        <v>7540.24</v>
      </c>
    </row>
    <row r="4680" spans="1:3" x14ac:dyDescent="0.25">
      <c r="A4680" t="s">
        <v>4618</v>
      </c>
      <c r="B4680" t="str">
        <f t="shared" si="73"/>
        <v>430495</v>
      </c>
      <c r="C4680">
        <v>5380.19</v>
      </c>
    </row>
    <row r="4681" spans="1:3" x14ac:dyDescent="0.25">
      <c r="A4681" t="s">
        <v>4619</v>
      </c>
      <c r="B4681" t="str">
        <f t="shared" si="73"/>
        <v>430500</v>
      </c>
      <c r="C4681">
        <v>4955.6000000000004</v>
      </c>
    </row>
    <row r="4682" spans="1:3" x14ac:dyDescent="0.25">
      <c r="A4682" t="s">
        <v>4620</v>
      </c>
      <c r="B4682" t="str">
        <f t="shared" si="73"/>
        <v>430510</v>
      </c>
      <c r="C4682">
        <v>12048.48</v>
      </c>
    </row>
    <row r="4683" spans="1:3" x14ac:dyDescent="0.25">
      <c r="A4683" t="s">
        <v>4621</v>
      </c>
      <c r="B4683" t="str">
        <f t="shared" si="73"/>
        <v>430511</v>
      </c>
      <c r="C4683">
        <v>3776.76</v>
      </c>
    </row>
    <row r="4684" spans="1:3" x14ac:dyDescent="0.25">
      <c r="A4684" t="s">
        <v>4622</v>
      </c>
      <c r="B4684" t="str">
        <f t="shared" si="73"/>
        <v>430512</v>
      </c>
      <c r="C4684">
        <v>2361.08</v>
      </c>
    </row>
    <row r="4685" spans="1:3" x14ac:dyDescent="0.25">
      <c r="A4685" t="s">
        <v>4623</v>
      </c>
      <c r="B4685" t="str">
        <f t="shared" si="73"/>
        <v>430513</v>
      </c>
      <c r="C4685">
        <v>4574.04</v>
      </c>
    </row>
    <row r="4686" spans="1:3" x14ac:dyDescent="0.25">
      <c r="A4686" t="s">
        <v>4624</v>
      </c>
      <c r="B4686" t="str">
        <f t="shared" si="73"/>
        <v>430515</v>
      </c>
      <c r="C4686">
        <v>3291.05</v>
      </c>
    </row>
    <row r="4687" spans="1:3" x14ac:dyDescent="0.25">
      <c r="A4687" t="s">
        <v>4625</v>
      </c>
      <c r="B4687" t="str">
        <f t="shared" si="73"/>
        <v>430517</v>
      </c>
      <c r="C4687">
        <v>3729.9</v>
      </c>
    </row>
    <row r="4688" spans="1:3" x14ac:dyDescent="0.25">
      <c r="A4688" t="s">
        <v>4626</v>
      </c>
      <c r="B4688" t="str">
        <f t="shared" si="73"/>
        <v>430520</v>
      </c>
      <c r="C4688">
        <v>6402.01</v>
      </c>
    </row>
    <row r="4689" spans="1:3" x14ac:dyDescent="0.25">
      <c r="A4689" t="s">
        <v>4627</v>
      </c>
      <c r="B4689" t="str">
        <f t="shared" si="73"/>
        <v>430530</v>
      </c>
      <c r="C4689">
        <v>7556.53</v>
      </c>
    </row>
    <row r="4690" spans="1:3" x14ac:dyDescent="0.25">
      <c r="A4690" t="s">
        <v>4628</v>
      </c>
      <c r="B4690" t="str">
        <f t="shared" si="73"/>
        <v>430535</v>
      </c>
      <c r="C4690">
        <v>9569.5</v>
      </c>
    </row>
    <row r="4691" spans="1:3" x14ac:dyDescent="0.25">
      <c r="A4691" t="s">
        <v>4629</v>
      </c>
      <c r="B4691" t="str">
        <f t="shared" si="73"/>
        <v>430537</v>
      </c>
      <c r="C4691">
        <v>4580.47</v>
      </c>
    </row>
    <row r="4692" spans="1:3" x14ac:dyDescent="0.25">
      <c r="A4692" t="s">
        <v>4630</v>
      </c>
      <c r="B4692" t="str">
        <f t="shared" si="73"/>
        <v>430540</v>
      </c>
      <c r="C4692">
        <v>6638.86</v>
      </c>
    </row>
    <row r="4693" spans="1:3" x14ac:dyDescent="0.25">
      <c r="A4693" t="s">
        <v>4631</v>
      </c>
      <c r="B4693" t="str">
        <f t="shared" si="73"/>
        <v>430543</v>
      </c>
      <c r="C4693">
        <v>8584.1200000000008</v>
      </c>
    </row>
    <row r="4694" spans="1:3" x14ac:dyDescent="0.25">
      <c r="A4694" t="s">
        <v>4632</v>
      </c>
      <c r="B4694" t="str">
        <f t="shared" si="73"/>
        <v>430544</v>
      </c>
      <c r="C4694">
        <v>4369.3999999999996</v>
      </c>
    </row>
    <row r="4695" spans="1:3" x14ac:dyDescent="0.25">
      <c r="A4695" t="s">
        <v>4633</v>
      </c>
      <c r="B4695" t="str">
        <f t="shared" si="73"/>
        <v>430545</v>
      </c>
      <c r="C4695">
        <v>4997.05</v>
      </c>
    </row>
    <row r="4696" spans="1:3" x14ac:dyDescent="0.25">
      <c r="A4696" t="s">
        <v>4634</v>
      </c>
      <c r="B4696" t="str">
        <f t="shared" si="73"/>
        <v>430550</v>
      </c>
      <c r="C4696">
        <v>4523.72</v>
      </c>
    </row>
    <row r="4697" spans="1:3" x14ac:dyDescent="0.25">
      <c r="A4697" t="s">
        <v>4635</v>
      </c>
      <c r="B4697" t="str">
        <f t="shared" si="73"/>
        <v>430558</v>
      </c>
      <c r="C4697">
        <v>4271.04</v>
      </c>
    </row>
    <row r="4698" spans="1:3" x14ac:dyDescent="0.25">
      <c r="A4698" t="s">
        <v>4636</v>
      </c>
      <c r="B4698" t="str">
        <f t="shared" si="73"/>
        <v>430560</v>
      </c>
      <c r="C4698">
        <v>8016.07</v>
      </c>
    </row>
    <row r="4699" spans="1:3" x14ac:dyDescent="0.25">
      <c r="A4699" t="s">
        <v>4637</v>
      </c>
      <c r="B4699" t="str">
        <f t="shared" si="73"/>
        <v>430570</v>
      </c>
      <c r="C4699">
        <v>7602.08</v>
      </c>
    </row>
    <row r="4700" spans="1:3" x14ac:dyDescent="0.25">
      <c r="A4700" t="s">
        <v>4638</v>
      </c>
      <c r="B4700" t="str">
        <f t="shared" si="73"/>
        <v>430580</v>
      </c>
      <c r="C4700">
        <v>4459.87</v>
      </c>
    </row>
    <row r="4701" spans="1:3" x14ac:dyDescent="0.25">
      <c r="A4701" t="s">
        <v>4639</v>
      </c>
      <c r="B4701" t="str">
        <f t="shared" si="73"/>
        <v>430585</v>
      </c>
      <c r="C4701">
        <v>5948.84</v>
      </c>
    </row>
    <row r="4702" spans="1:3" x14ac:dyDescent="0.25">
      <c r="A4702" t="s">
        <v>4640</v>
      </c>
      <c r="B4702" t="str">
        <f t="shared" si="73"/>
        <v>430587</v>
      </c>
      <c r="C4702">
        <v>5462.53</v>
      </c>
    </row>
    <row r="4703" spans="1:3" x14ac:dyDescent="0.25">
      <c r="A4703" t="s">
        <v>4641</v>
      </c>
      <c r="B4703" t="str">
        <f t="shared" si="73"/>
        <v>430590</v>
      </c>
      <c r="C4703">
        <v>5900.64</v>
      </c>
    </row>
    <row r="4704" spans="1:3" x14ac:dyDescent="0.25">
      <c r="A4704" t="s">
        <v>4642</v>
      </c>
      <c r="B4704" t="str">
        <f t="shared" si="73"/>
        <v>430595</v>
      </c>
      <c r="C4704">
        <v>4792.99</v>
      </c>
    </row>
    <row r="4705" spans="1:3" x14ac:dyDescent="0.25">
      <c r="A4705" t="s">
        <v>4643</v>
      </c>
      <c r="B4705" t="str">
        <f t="shared" si="73"/>
        <v>430597</v>
      </c>
      <c r="C4705">
        <v>10129.68</v>
      </c>
    </row>
    <row r="4706" spans="1:3" x14ac:dyDescent="0.25">
      <c r="A4706" t="s">
        <v>4644</v>
      </c>
      <c r="B4706" t="str">
        <f t="shared" si="73"/>
        <v>430600</v>
      </c>
      <c r="C4706">
        <v>4897.13</v>
      </c>
    </row>
    <row r="4707" spans="1:3" x14ac:dyDescent="0.25">
      <c r="A4707" t="s">
        <v>4645</v>
      </c>
      <c r="B4707" t="str">
        <f t="shared" si="73"/>
        <v>430605</v>
      </c>
      <c r="C4707">
        <v>3877.68</v>
      </c>
    </row>
    <row r="4708" spans="1:3" x14ac:dyDescent="0.25">
      <c r="A4708" t="s">
        <v>4646</v>
      </c>
      <c r="B4708" t="str">
        <f t="shared" si="73"/>
        <v>430607</v>
      </c>
      <c r="C4708">
        <v>4554.91</v>
      </c>
    </row>
    <row r="4709" spans="1:3" x14ac:dyDescent="0.25">
      <c r="A4709" t="s">
        <v>4647</v>
      </c>
      <c r="B4709" t="str">
        <f t="shared" si="73"/>
        <v>430610</v>
      </c>
      <c r="C4709">
        <v>6203.65</v>
      </c>
    </row>
    <row r="4710" spans="1:3" x14ac:dyDescent="0.25">
      <c r="A4710" t="s">
        <v>4648</v>
      </c>
      <c r="B4710" t="str">
        <f t="shared" si="73"/>
        <v>430620</v>
      </c>
      <c r="C4710">
        <v>5076.67</v>
      </c>
    </row>
    <row r="4711" spans="1:3" x14ac:dyDescent="0.25">
      <c r="A4711" t="s">
        <v>4649</v>
      </c>
      <c r="B4711" t="str">
        <f t="shared" si="73"/>
        <v>430630</v>
      </c>
      <c r="C4711">
        <v>5480.34</v>
      </c>
    </row>
    <row r="4712" spans="1:3" x14ac:dyDescent="0.25">
      <c r="A4712" t="s">
        <v>4650</v>
      </c>
      <c r="B4712" t="str">
        <f t="shared" si="73"/>
        <v>430632</v>
      </c>
      <c r="C4712">
        <v>4351.91</v>
      </c>
    </row>
    <row r="4713" spans="1:3" x14ac:dyDescent="0.25">
      <c r="A4713" t="s">
        <v>4651</v>
      </c>
      <c r="B4713" t="str">
        <f t="shared" si="73"/>
        <v>430635</v>
      </c>
      <c r="C4713">
        <v>3021.81</v>
      </c>
    </row>
    <row r="4714" spans="1:3" x14ac:dyDescent="0.25">
      <c r="A4714" t="s">
        <v>4652</v>
      </c>
      <c r="B4714" t="str">
        <f t="shared" si="73"/>
        <v>430637</v>
      </c>
      <c r="C4714">
        <v>5124.45</v>
      </c>
    </row>
    <row r="4715" spans="1:3" x14ac:dyDescent="0.25">
      <c r="A4715" t="s">
        <v>4653</v>
      </c>
      <c r="B4715" t="str">
        <f t="shared" si="73"/>
        <v>430640</v>
      </c>
      <c r="C4715">
        <v>12766.18</v>
      </c>
    </row>
    <row r="4716" spans="1:3" x14ac:dyDescent="0.25">
      <c r="A4716" t="s">
        <v>4654</v>
      </c>
      <c r="B4716" t="str">
        <f t="shared" si="73"/>
        <v>430642</v>
      </c>
      <c r="C4716">
        <v>7557.18</v>
      </c>
    </row>
    <row r="4717" spans="1:3" x14ac:dyDescent="0.25">
      <c r="A4717" t="s">
        <v>4655</v>
      </c>
      <c r="B4717" t="str">
        <f t="shared" si="73"/>
        <v>430645</v>
      </c>
      <c r="C4717">
        <v>5057.38</v>
      </c>
    </row>
    <row r="4718" spans="1:3" x14ac:dyDescent="0.25">
      <c r="A4718" t="s">
        <v>4656</v>
      </c>
      <c r="B4718" t="str">
        <f t="shared" si="73"/>
        <v>430650</v>
      </c>
      <c r="C4718">
        <v>4052.88</v>
      </c>
    </row>
    <row r="4719" spans="1:3" x14ac:dyDescent="0.25">
      <c r="A4719" t="s">
        <v>4657</v>
      </c>
      <c r="B4719" t="str">
        <f t="shared" si="73"/>
        <v>430655</v>
      </c>
      <c r="C4719">
        <v>2696.41</v>
      </c>
    </row>
    <row r="4720" spans="1:3" x14ac:dyDescent="0.25">
      <c r="A4720" t="s">
        <v>4658</v>
      </c>
      <c r="B4720" t="str">
        <f t="shared" si="73"/>
        <v>430660</v>
      </c>
      <c r="C4720">
        <v>5590.45</v>
      </c>
    </row>
    <row r="4721" spans="1:3" x14ac:dyDescent="0.25">
      <c r="A4721" t="s">
        <v>4659</v>
      </c>
      <c r="B4721" t="str">
        <f t="shared" si="73"/>
        <v>430670</v>
      </c>
      <c r="C4721">
        <v>4613.92</v>
      </c>
    </row>
    <row r="4722" spans="1:3" x14ac:dyDescent="0.25">
      <c r="A4722" t="s">
        <v>4660</v>
      </c>
      <c r="B4722" t="str">
        <f t="shared" si="73"/>
        <v>430673</v>
      </c>
      <c r="C4722">
        <v>4779.6000000000004</v>
      </c>
    </row>
    <row r="4723" spans="1:3" x14ac:dyDescent="0.25">
      <c r="A4723" t="s">
        <v>4661</v>
      </c>
      <c r="B4723" t="str">
        <f t="shared" si="73"/>
        <v>430675</v>
      </c>
      <c r="C4723">
        <v>4552.37</v>
      </c>
    </row>
    <row r="4724" spans="1:3" x14ac:dyDescent="0.25">
      <c r="A4724" t="s">
        <v>4662</v>
      </c>
      <c r="B4724" t="str">
        <f t="shared" si="73"/>
        <v>430676</v>
      </c>
      <c r="C4724">
        <v>14381.53</v>
      </c>
    </row>
    <row r="4725" spans="1:3" x14ac:dyDescent="0.25">
      <c r="A4725" t="s">
        <v>4663</v>
      </c>
      <c r="B4725" t="str">
        <f t="shared" si="73"/>
        <v>430680</v>
      </c>
      <c r="C4725">
        <v>9906.27</v>
      </c>
    </row>
    <row r="4726" spans="1:3" x14ac:dyDescent="0.25">
      <c r="A4726" t="s">
        <v>4664</v>
      </c>
      <c r="B4726" t="str">
        <f t="shared" si="73"/>
        <v>430690</v>
      </c>
      <c r="C4726">
        <v>3727.62</v>
      </c>
    </row>
    <row r="4727" spans="1:3" x14ac:dyDescent="0.25">
      <c r="A4727" t="s">
        <v>4665</v>
      </c>
      <c r="B4727" t="str">
        <f t="shared" si="73"/>
        <v>430692</v>
      </c>
      <c r="C4727">
        <v>4914.28</v>
      </c>
    </row>
    <row r="4728" spans="1:3" x14ac:dyDescent="0.25">
      <c r="A4728" t="s">
        <v>4666</v>
      </c>
      <c r="B4728" t="str">
        <f t="shared" si="73"/>
        <v>430693</v>
      </c>
      <c r="C4728">
        <v>4744.8</v>
      </c>
    </row>
    <row r="4729" spans="1:3" x14ac:dyDescent="0.25">
      <c r="A4729" t="s">
        <v>4667</v>
      </c>
      <c r="B4729" t="str">
        <f t="shared" si="73"/>
        <v>430695</v>
      </c>
      <c r="C4729">
        <v>8972.33</v>
      </c>
    </row>
    <row r="4730" spans="1:3" x14ac:dyDescent="0.25">
      <c r="A4730" t="s">
        <v>4668</v>
      </c>
      <c r="B4730" t="str">
        <f t="shared" si="73"/>
        <v>430697</v>
      </c>
      <c r="C4730">
        <v>6385.98</v>
      </c>
    </row>
    <row r="4731" spans="1:3" x14ac:dyDescent="0.25">
      <c r="A4731" t="s">
        <v>4669</v>
      </c>
      <c r="B4731" t="str">
        <f t="shared" si="73"/>
        <v>430700</v>
      </c>
      <c r="C4731">
        <v>8600.7000000000007</v>
      </c>
    </row>
    <row r="4732" spans="1:3" x14ac:dyDescent="0.25">
      <c r="A4732" t="s">
        <v>4670</v>
      </c>
      <c r="B4732" t="str">
        <f t="shared" si="73"/>
        <v>430705</v>
      </c>
      <c r="C4732">
        <v>6050.87</v>
      </c>
    </row>
    <row r="4733" spans="1:3" x14ac:dyDescent="0.25">
      <c r="A4733" t="s">
        <v>4671</v>
      </c>
      <c r="B4733" t="str">
        <f t="shared" si="73"/>
        <v>430710</v>
      </c>
      <c r="C4733">
        <v>3775.46</v>
      </c>
    </row>
    <row r="4734" spans="1:3" x14ac:dyDescent="0.25">
      <c r="A4734" t="s">
        <v>4672</v>
      </c>
      <c r="B4734" t="str">
        <f t="shared" si="73"/>
        <v>430720</v>
      </c>
      <c r="C4734">
        <v>3446.19</v>
      </c>
    </row>
    <row r="4735" spans="1:3" x14ac:dyDescent="0.25">
      <c r="A4735" t="s">
        <v>4673</v>
      </c>
      <c r="B4735" t="str">
        <f t="shared" si="73"/>
        <v>430730</v>
      </c>
      <c r="C4735">
        <v>3871.94</v>
      </c>
    </row>
    <row r="4736" spans="1:3" x14ac:dyDescent="0.25">
      <c r="A4736" t="s">
        <v>4674</v>
      </c>
      <c r="B4736" t="str">
        <f t="shared" si="73"/>
        <v>430740</v>
      </c>
      <c r="C4736">
        <v>5533.27</v>
      </c>
    </row>
    <row r="4737" spans="1:3" x14ac:dyDescent="0.25">
      <c r="A4737" t="s">
        <v>4675</v>
      </c>
      <c r="B4737" t="str">
        <f t="shared" si="73"/>
        <v>430745</v>
      </c>
      <c r="C4737">
        <v>3730.51</v>
      </c>
    </row>
    <row r="4738" spans="1:3" x14ac:dyDescent="0.25">
      <c r="A4738" t="s">
        <v>4676</v>
      </c>
      <c r="B4738" t="str">
        <f t="shared" ref="B4738:B4801" si="74">MID(A4738,1,6)</f>
        <v>430750</v>
      </c>
      <c r="C4738">
        <v>5463.9</v>
      </c>
    </row>
    <row r="4739" spans="1:3" x14ac:dyDescent="0.25">
      <c r="A4739" t="s">
        <v>4677</v>
      </c>
      <c r="B4739" t="str">
        <f t="shared" si="74"/>
        <v>430755</v>
      </c>
      <c r="C4739">
        <v>7915.75</v>
      </c>
    </row>
    <row r="4740" spans="1:3" x14ac:dyDescent="0.25">
      <c r="A4740" t="s">
        <v>4678</v>
      </c>
      <c r="B4740" t="str">
        <f t="shared" si="74"/>
        <v>430760</v>
      </c>
      <c r="C4740">
        <v>9041.26</v>
      </c>
    </row>
    <row r="4741" spans="1:3" x14ac:dyDescent="0.25">
      <c r="A4741" t="s">
        <v>4679</v>
      </c>
      <c r="B4741" t="str">
        <f t="shared" si="74"/>
        <v>430770</v>
      </c>
      <c r="C4741">
        <v>11902.71</v>
      </c>
    </row>
    <row r="4742" spans="1:3" x14ac:dyDescent="0.25">
      <c r="A4742" t="s">
        <v>4680</v>
      </c>
      <c r="B4742" t="str">
        <f t="shared" si="74"/>
        <v>430780</v>
      </c>
      <c r="C4742">
        <v>10216.950000000001</v>
      </c>
    </row>
    <row r="4743" spans="1:3" x14ac:dyDescent="0.25">
      <c r="A4743" t="s">
        <v>4681</v>
      </c>
      <c r="B4743" t="str">
        <f t="shared" si="74"/>
        <v>430781</v>
      </c>
      <c r="C4743">
        <v>5630.37</v>
      </c>
    </row>
    <row r="4744" spans="1:3" x14ac:dyDescent="0.25">
      <c r="A4744" t="s">
        <v>4682</v>
      </c>
      <c r="B4744" t="str">
        <f t="shared" si="74"/>
        <v>430783</v>
      </c>
      <c r="C4744">
        <v>5439.9</v>
      </c>
    </row>
    <row r="4745" spans="1:3" x14ac:dyDescent="0.25">
      <c r="A4745" t="s">
        <v>4683</v>
      </c>
      <c r="B4745" t="str">
        <f t="shared" si="74"/>
        <v>430786</v>
      </c>
      <c r="C4745">
        <v>5304.94</v>
      </c>
    </row>
    <row r="4746" spans="1:3" x14ac:dyDescent="0.25">
      <c r="A4746" t="s">
        <v>4684</v>
      </c>
      <c r="B4746" t="str">
        <f t="shared" si="74"/>
        <v>430790</v>
      </c>
      <c r="C4746">
        <v>12347.37</v>
      </c>
    </row>
    <row r="4747" spans="1:3" x14ac:dyDescent="0.25">
      <c r="A4747" t="s">
        <v>4685</v>
      </c>
      <c r="B4747" t="str">
        <f t="shared" si="74"/>
        <v>430800</v>
      </c>
      <c r="C4747">
        <v>5636.41</v>
      </c>
    </row>
    <row r="4748" spans="1:3" x14ac:dyDescent="0.25">
      <c r="A4748" t="s">
        <v>4686</v>
      </c>
      <c r="B4748" t="str">
        <f t="shared" si="74"/>
        <v>430805</v>
      </c>
      <c r="C4748">
        <v>4047.23</v>
      </c>
    </row>
    <row r="4749" spans="1:3" x14ac:dyDescent="0.25">
      <c r="A4749" t="s">
        <v>4687</v>
      </c>
      <c r="B4749" t="str">
        <f t="shared" si="74"/>
        <v>430807</v>
      </c>
      <c r="C4749">
        <v>6650.36</v>
      </c>
    </row>
    <row r="4750" spans="1:3" x14ac:dyDescent="0.25">
      <c r="A4750" t="s">
        <v>4688</v>
      </c>
      <c r="B4750" t="str">
        <f t="shared" si="74"/>
        <v>430810</v>
      </c>
      <c r="C4750">
        <v>6811.8</v>
      </c>
    </row>
    <row r="4751" spans="1:3" x14ac:dyDescent="0.25">
      <c r="A4751" t="s">
        <v>4689</v>
      </c>
      <c r="B4751" t="str">
        <f t="shared" si="74"/>
        <v>430820</v>
      </c>
      <c r="C4751">
        <v>10664.4</v>
      </c>
    </row>
    <row r="4752" spans="1:3" x14ac:dyDescent="0.25">
      <c r="A4752" t="s">
        <v>4690</v>
      </c>
      <c r="B4752" t="str">
        <f t="shared" si="74"/>
        <v>430825</v>
      </c>
      <c r="C4752">
        <v>4726.83</v>
      </c>
    </row>
    <row r="4753" spans="1:3" x14ac:dyDescent="0.25">
      <c r="A4753" t="s">
        <v>4691</v>
      </c>
      <c r="B4753" t="str">
        <f t="shared" si="74"/>
        <v>430830</v>
      </c>
      <c r="C4753">
        <v>3299.32</v>
      </c>
    </row>
    <row r="4754" spans="1:3" x14ac:dyDescent="0.25">
      <c r="A4754" t="s">
        <v>4692</v>
      </c>
      <c r="B4754" t="str">
        <f t="shared" si="74"/>
        <v>430840</v>
      </c>
      <c r="C4754">
        <v>4087.32</v>
      </c>
    </row>
    <row r="4755" spans="1:3" x14ac:dyDescent="0.25">
      <c r="A4755" t="s">
        <v>4693</v>
      </c>
      <c r="B4755" t="str">
        <f t="shared" si="74"/>
        <v>430845</v>
      </c>
      <c r="C4755">
        <v>7000.57</v>
      </c>
    </row>
    <row r="4756" spans="1:3" x14ac:dyDescent="0.25">
      <c r="A4756" t="s">
        <v>4694</v>
      </c>
      <c r="B4756" t="str">
        <f t="shared" si="74"/>
        <v>430850</v>
      </c>
      <c r="C4756">
        <v>5694.42</v>
      </c>
    </row>
    <row r="4757" spans="1:3" x14ac:dyDescent="0.25">
      <c r="A4757" t="s">
        <v>4695</v>
      </c>
      <c r="B4757" t="str">
        <f t="shared" si="74"/>
        <v>430860</v>
      </c>
      <c r="C4757">
        <v>13620.28</v>
      </c>
    </row>
    <row r="4758" spans="1:3" x14ac:dyDescent="0.25">
      <c r="A4758" t="s">
        <v>4696</v>
      </c>
      <c r="B4758" t="str">
        <f t="shared" si="74"/>
        <v>430865</v>
      </c>
      <c r="C4758">
        <v>4715.9399999999996</v>
      </c>
    </row>
    <row r="4759" spans="1:3" x14ac:dyDescent="0.25">
      <c r="A4759" t="s">
        <v>4697</v>
      </c>
      <c r="B4759" t="str">
        <f t="shared" si="74"/>
        <v>430870</v>
      </c>
      <c r="C4759">
        <v>5765.05</v>
      </c>
    </row>
    <row r="4760" spans="1:3" x14ac:dyDescent="0.25">
      <c r="A4760" t="s">
        <v>4698</v>
      </c>
      <c r="B4760" t="str">
        <f t="shared" si="74"/>
        <v>430880</v>
      </c>
      <c r="C4760">
        <v>3193.89</v>
      </c>
    </row>
    <row r="4761" spans="1:3" x14ac:dyDescent="0.25">
      <c r="A4761" t="s">
        <v>4699</v>
      </c>
      <c r="B4761" t="str">
        <f t="shared" si="74"/>
        <v>430885</v>
      </c>
      <c r="C4761">
        <v>7887.98</v>
      </c>
    </row>
    <row r="4762" spans="1:3" x14ac:dyDescent="0.25">
      <c r="A4762" t="s">
        <v>4700</v>
      </c>
      <c r="B4762" t="str">
        <f t="shared" si="74"/>
        <v>430890</v>
      </c>
      <c r="C4762">
        <v>5998.74</v>
      </c>
    </row>
    <row r="4763" spans="1:3" x14ac:dyDescent="0.25">
      <c r="A4763" t="s">
        <v>4701</v>
      </c>
      <c r="B4763" t="str">
        <f t="shared" si="74"/>
        <v>430900</v>
      </c>
      <c r="C4763">
        <v>5917.88</v>
      </c>
    </row>
    <row r="4764" spans="1:3" x14ac:dyDescent="0.25">
      <c r="A4764" t="s">
        <v>4702</v>
      </c>
      <c r="B4764" t="str">
        <f t="shared" si="74"/>
        <v>430905</v>
      </c>
      <c r="C4764">
        <v>3956.11</v>
      </c>
    </row>
    <row r="4765" spans="1:3" x14ac:dyDescent="0.25">
      <c r="A4765" t="s">
        <v>4703</v>
      </c>
      <c r="B4765" t="str">
        <f t="shared" si="74"/>
        <v>430910</v>
      </c>
      <c r="C4765">
        <v>6617.17</v>
      </c>
    </row>
    <row r="4766" spans="1:3" x14ac:dyDescent="0.25">
      <c r="A4766" t="s">
        <v>4704</v>
      </c>
      <c r="B4766" t="str">
        <f t="shared" si="74"/>
        <v>430912</v>
      </c>
      <c r="C4766">
        <v>3348.46</v>
      </c>
    </row>
    <row r="4767" spans="1:3" x14ac:dyDescent="0.25">
      <c r="A4767" t="s">
        <v>4705</v>
      </c>
      <c r="B4767" t="str">
        <f t="shared" si="74"/>
        <v>430915</v>
      </c>
      <c r="C4767">
        <v>3971.64</v>
      </c>
    </row>
    <row r="4768" spans="1:3" x14ac:dyDescent="0.25">
      <c r="A4768" t="s">
        <v>4706</v>
      </c>
      <c r="B4768" t="str">
        <f t="shared" si="74"/>
        <v>430920</v>
      </c>
      <c r="C4768">
        <v>6475.64</v>
      </c>
    </row>
    <row r="4769" spans="1:3" x14ac:dyDescent="0.25">
      <c r="A4769" t="s">
        <v>4707</v>
      </c>
      <c r="B4769" t="str">
        <f t="shared" si="74"/>
        <v>430925</v>
      </c>
      <c r="C4769">
        <v>5001.84</v>
      </c>
    </row>
    <row r="4770" spans="1:3" x14ac:dyDescent="0.25">
      <c r="A4770" t="s">
        <v>4708</v>
      </c>
      <c r="B4770" t="str">
        <f t="shared" si="74"/>
        <v>430930</v>
      </c>
      <c r="C4770">
        <v>5592.79</v>
      </c>
    </row>
    <row r="4771" spans="1:3" x14ac:dyDescent="0.25">
      <c r="A4771" t="s">
        <v>4709</v>
      </c>
      <c r="B4771" t="str">
        <f t="shared" si="74"/>
        <v>430940</v>
      </c>
      <c r="C4771">
        <v>6747.61</v>
      </c>
    </row>
    <row r="4772" spans="1:3" x14ac:dyDescent="0.25">
      <c r="A4772" t="s">
        <v>4710</v>
      </c>
      <c r="B4772" t="str">
        <f t="shared" si="74"/>
        <v>430950</v>
      </c>
      <c r="C4772">
        <v>5544.36</v>
      </c>
    </row>
    <row r="4773" spans="1:3" x14ac:dyDescent="0.25">
      <c r="A4773" t="s">
        <v>4711</v>
      </c>
      <c r="B4773" t="str">
        <f t="shared" si="74"/>
        <v>430955</v>
      </c>
      <c r="C4773">
        <v>6936.92</v>
      </c>
    </row>
    <row r="4774" spans="1:3" x14ac:dyDescent="0.25">
      <c r="A4774" t="s">
        <v>4712</v>
      </c>
      <c r="B4774" t="str">
        <f t="shared" si="74"/>
        <v>430957</v>
      </c>
      <c r="C4774">
        <v>3436.08</v>
      </c>
    </row>
    <row r="4775" spans="1:3" x14ac:dyDescent="0.25">
      <c r="A4775" t="s">
        <v>4713</v>
      </c>
      <c r="B4775" t="str">
        <f t="shared" si="74"/>
        <v>430960</v>
      </c>
      <c r="C4775">
        <v>17117.330000000002</v>
      </c>
    </row>
    <row r="4776" spans="1:3" x14ac:dyDescent="0.25">
      <c r="A4776" t="s">
        <v>4714</v>
      </c>
      <c r="B4776" t="str">
        <f t="shared" si="74"/>
        <v>430965</v>
      </c>
      <c r="C4776">
        <v>10716.01</v>
      </c>
    </row>
    <row r="4777" spans="1:3" x14ac:dyDescent="0.25">
      <c r="A4777" t="s">
        <v>4715</v>
      </c>
      <c r="B4777" t="str">
        <f t="shared" si="74"/>
        <v>430970</v>
      </c>
      <c r="C4777">
        <v>5208.45</v>
      </c>
    </row>
    <row r="4778" spans="1:3" x14ac:dyDescent="0.25">
      <c r="A4778" t="s">
        <v>4716</v>
      </c>
      <c r="B4778" t="str">
        <f t="shared" si="74"/>
        <v>430975</v>
      </c>
      <c r="C4778">
        <v>4741.71</v>
      </c>
    </row>
    <row r="4779" spans="1:3" x14ac:dyDescent="0.25">
      <c r="A4779" t="s">
        <v>4717</v>
      </c>
      <c r="B4779" t="str">
        <f t="shared" si="74"/>
        <v>430980</v>
      </c>
      <c r="C4779">
        <v>6230.32</v>
      </c>
    </row>
    <row r="4780" spans="1:3" x14ac:dyDescent="0.25">
      <c r="A4780" t="s">
        <v>4718</v>
      </c>
      <c r="B4780" t="str">
        <f t="shared" si="74"/>
        <v>430990</v>
      </c>
      <c r="C4780">
        <v>5973.33</v>
      </c>
    </row>
    <row r="4781" spans="1:3" x14ac:dyDescent="0.25">
      <c r="A4781" t="s">
        <v>4719</v>
      </c>
      <c r="B4781" t="str">
        <f t="shared" si="74"/>
        <v>430995</v>
      </c>
      <c r="C4781">
        <v>3603.85</v>
      </c>
    </row>
    <row r="4782" spans="1:3" x14ac:dyDescent="0.25">
      <c r="A4782" t="s">
        <v>4720</v>
      </c>
      <c r="B4782" t="str">
        <f t="shared" si="74"/>
        <v>431000</v>
      </c>
      <c r="C4782">
        <v>7671.9</v>
      </c>
    </row>
    <row r="4783" spans="1:3" x14ac:dyDescent="0.25">
      <c r="A4783" t="s">
        <v>4721</v>
      </c>
      <c r="B4783" t="str">
        <f t="shared" si="74"/>
        <v>431010</v>
      </c>
      <c r="C4783">
        <v>9067.5300000000007</v>
      </c>
    </row>
    <row r="4784" spans="1:3" x14ac:dyDescent="0.25">
      <c r="A4784" t="s">
        <v>4722</v>
      </c>
      <c r="B4784" t="str">
        <f t="shared" si="74"/>
        <v>431020</v>
      </c>
      <c r="C4784">
        <v>7406</v>
      </c>
    </row>
    <row r="4785" spans="1:3" x14ac:dyDescent="0.25">
      <c r="A4785" t="s">
        <v>4723</v>
      </c>
      <c r="B4785" t="str">
        <f t="shared" si="74"/>
        <v>431030</v>
      </c>
      <c r="C4785">
        <v>4193.55</v>
      </c>
    </row>
    <row r="4786" spans="1:3" x14ac:dyDescent="0.25">
      <c r="A4786" t="s">
        <v>4724</v>
      </c>
      <c r="B4786" t="str">
        <f t="shared" si="74"/>
        <v>431033</v>
      </c>
      <c r="C4786">
        <v>5702.86</v>
      </c>
    </row>
    <row r="4787" spans="1:3" x14ac:dyDescent="0.25">
      <c r="A4787" t="s">
        <v>4725</v>
      </c>
      <c r="B4787" t="str">
        <f t="shared" si="74"/>
        <v>431036</v>
      </c>
      <c r="C4787">
        <v>6569.4</v>
      </c>
    </row>
    <row r="4788" spans="1:3" x14ac:dyDescent="0.25">
      <c r="A4788" t="s">
        <v>4726</v>
      </c>
      <c r="B4788" t="str">
        <f t="shared" si="74"/>
        <v>431040</v>
      </c>
      <c r="C4788">
        <v>5345.02</v>
      </c>
    </row>
    <row r="4789" spans="1:3" x14ac:dyDescent="0.25">
      <c r="A4789" t="s">
        <v>4727</v>
      </c>
      <c r="B4789" t="str">
        <f t="shared" si="74"/>
        <v>431041</v>
      </c>
      <c r="C4789">
        <v>5322.96</v>
      </c>
    </row>
    <row r="4790" spans="1:3" x14ac:dyDescent="0.25">
      <c r="A4790" t="s">
        <v>4728</v>
      </c>
      <c r="B4790" t="str">
        <f t="shared" si="74"/>
        <v>431043</v>
      </c>
      <c r="C4790">
        <v>5236.41</v>
      </c>
    </row>
    <row r="4791" spans="1:3" x14ac:dyDescent="0.25">
      <c r="A4791" t="s">
        <v>4729</v>
      </c>
      <c r="B4791" t="str">
        <f t="shared" si="74"/>
        <v>431046</v>
      </c>
      <c r="C4791">
        <v>7259.97</v>
      </c>
    </row>
    <row r="4792" spans="1:3" x14ac:dyDescent="0.25">
      <c r="A4792" t="s">
        <v>4730</v>
      </c>
      <c r="B4792" t="str">
        <f t="shared" si="74"/>
        <v>431050</v>
      </c>
      <c r="C4792">
        <v>3552.53</v>
      </c>
    </row>
    <row r="4793" spans="1:3" x14ac:dyDescent="0.25">
      <c r="A4793" t="s">
        <v>4731</v>
      </c>
      <c r="B4793" t="str">
        <f t="shared" si="74"/>
        <v>431053</v>
      </c>
      <c r="C4793">
        <v>5191.3500000000004</v>
      </c>
    </row>
    <row r="4794" spans="1:3" x14ac:dyDescent="0.25">
      <c r="A4794" t="s">
        <v>4732</v>
      </c>
      <c r="B4794" t="str">
        <f t="shared" si="74"/>
        <v>431055</v>
      </c>
      <c r="C4794">
        <v>4983.47</v>
      </c>
    </row>
    <row r="4795" spans="1:3" x14ac:dyDescent="0.25">
      <c r="A4795" t="s">
        <v>4733</v>
      </c>
      <c r="B4795" t="str">
        <f t="shared" si="74"/>
        <v>431057</v>
      </c>
      <c r="C4795">
        <v>4283.43</v>
      </c>
    </row>
    <row r="4796" spans="1:3" x14ac:dyDescent="0.25">
      <c r="A4796" t="s">
        <v>4734</v>
      </c>
      <c r="B4796" t="str">
        <f t="shared" si="74"/>
        <v>431060</v>
      </c>
      <c r="C4796">
        <v>7396.65</v>
      </c>
    </row>
    <row r="4797" spans="1:3" x14ac:dyDescent="0.25">
      <c r="A4797" t="s">
        <v>4735</v>
      </c>
      <c r="B4797" t="str">
        <f t="shared" si="74"/>
        <v>431070</v>
      </c>
      <c r="C4797">
        <v>3280.86</v>
      </c>
    </row>
    <row r="4798" spans="1:3" x14ac:dyDescent="0.25">
      <c r="A4798" t="s">
        <v>4736</v>
      </c>
      <c r="B4798" t="str">
        <f t="shared" si="74"/>
        <v>431075</v>
      </c>
      <c r="C4798">
        <v>4128.1899999999996</v>
      </c>
    </row>
    <row r="4799" spans="1:3" x14ac:dyDescent="0.25">
      <c r="A4799" t="s">
        <v>4737</v>
      </c>
      <c r="B4799" t="str">
        <f t="shared" si="74"/>
        <v>431080</v>
      </c>
      <c r="C4799">
        <v>18077.38</v>
      </c>
    </row>
    <row r="4800" spans="1:3" x14ac:dyDescent="0.25">
      <c r="A4800" t="s">
        <v>4738</v>
      </c>
      <c r="B4800" t="str">
        <f t="shared" si="74"/>
        <v>431085</v>
      </c>
      <c r="C4800">
        <v>3981.83</v>
      </c>
    </row>
    <row r="4801" spans="1:3" x14ac:dyDescent="0.25">
      <c r="A4801" t="s">
        <v>4739</v>
      </c>
      <c r="B4801" t="str">
        <f t="shared" si="74"/>
        <v>431090</v>
      </c>
      <c r="C4801">
        <v>5628.01</v>
      </c>
    </row>
    <row r="4802" spans="1:3" x14ac:dyDescent="0.25">
      <c r="A4802" t="s">
        <v>4740</v>
      </c>
      <c r="B4802" t="str">
        <f t="shared" ref="B4802:B4865" si="75">MID(A4802,1,6)</f>
        <v>431100</v>
      </c>
      <c r="C4802">
        <v>4278.83</v>
      </c>
    </row>
    <row r="4803" spans="1:3" x14ac:dyDescent="0.25">
      <c r="A4803" t="s">
        <v>4741</v>
      </c>
      <c r="B4803" t="str">
        <f t="shared" si="75"/>
        <v>431110</v>
      </c>
      <c r="C4803">
        <v>3987.72</v>
      </c>
    </row>
    <row r="4804" spans="1:3" x14ac:dyDescent="0.25">
      <c r="A4804" t="s">
        <v>4742</v>
      </c>
      <c r="B4804" t="str">
        <f t="shared" si="75"/>
        <v>431112</v>
      </c>
      <c r="C4804">
        <v>3733.19</v>
      </c>
    </row>
    <row r="4805" spans="1:3" x14ac:dyDescent="0.25">
      <c r="A4805" t="s">
        <v>4743</v>
      </c>
      <c r="B4805" t="str">
        <f t="shared" si="75"/>
        <v>431113</v>
      </c>
      <c r="C4805">
        <v>5485.56</v>
      </c>
    </row>
    <row r="4806" spans="1:3" x14ac:dyDescent="0.25">
      <c r="A4806" t="s">
        <v>4744</v>
      </c>
      <c r="B4806" t="str">
        <f t="shared" si="75"/>
        <v>431115</v>
      </c>
      <c r="C4806">
        <v>5685.67</v>
      </c>
    </row>
    <row r="4807" spans="1:3" x14ac:dyDescent="0.25">
      <c r="A4807" t="s">
        <v>4745</v>
      </c>
      <c r="B4807" t="str">
        <f t="shared" si="75"/>
        <v>431120</v>
      </c>
      <c r="C4807">
        <v>5894.47</v>
      </c>
    </row>
    <row r="4808" spans="1:3" x14ac:dyDescent="0.25">
      <c r="A4808" t="s">
        <v>4746</v>
      </c>
      <c r="B4808" t="str">
        <f t="shared" si="75"/>
        <v>431125</v>
      </c>
      <c r="C4808">
        <v>2828.66</v>
      </c>
    </row>
    <row r="4809" spans="1:3" x14ac:dyDescent="0.25">
      <c r="A4809" t="s">
        <v>4747</v>
      </c>
      <c r="B4809" t="str">
        <f t="shared" si="75"/>
        <v>431127</v>
      </c>
      <c r="C4809">
        <v>7884.7</v>
      </c>
    </row>
    <row r="4810" spans="1:3" x14ac:dyDescent="0.25">
      <c r="A4810" t="s">
        <v>4748</v>
      </c>
      <c r="B4810" t="str">
        <f t="shared" si="75"/>
        <v>431130</v>
      </c>
      <c r="C4810">
        <v>5369.51</v>
      </c>
    </row>
    <row r="4811" spans="1:3" x14ac:dyDescent="0.25">
      <c r="A4811" t="s">
        <v>4749</v>
      </c>
      <c r="B4811" t="str">
        <f t="shared" si="75"/>
        <v>431140</v>
      </c>
      <c r="C4811">
        <v>9722.73</v>
      </c>
    </row>
    <row r="4812" spans="1:3" x14ac:dyDescent="0.25">
      <c r="A4812" t="s">
        <v>4750</v>
      </c>
      <c r="B4812" t="str">
        <f t="shared" si="75"/>
        <v>431142</v>
      </c>
      <c r="C4812">
        <v>3521.67</v>
      </c>
    </row>
    <row r="4813" spans="1:3" x14ac:dyDescent="0.25">
      <c r="A4813" t="s">
        <v>4751</v>
      </c>
      <c r="B4813" t="str">
        <f t="shared" si="75"/>
        <v>431150</v>
      </c>
      <c r="C4813">
        <v>4400.67</v>
      </c>
    </row>
    <row r="4814" spans="1:3" x14ac:dyDescent="0.25">
      <c r="A4814" t="s">
        <v>4752</v>
      </c>
      <c r="B4814" t="str">
        <f t="shared" si="75"/>
        <v>431160</v>
      </c>
      <c r="C4814">
        <v>3248.64</v>
      </c>
    </row>
    <row r="4815" spans="1:3" x14ac:dyDescent="0.25">
      <c r="A4815" t="s">
        <v>4753</v>
      </c>
      <c r="B4815" t="str">
        <f t="shared" si="75"/>
        <v>431162</v>
      </c>
      <c r="C4815">
        <v>10646.48</v>
      </c>
    </row>
    <row r="4816" spans="1:3" x14ac:dyDescent="0.25">
      <c r="A4816" t="s">
        <v>4754</v>
      </c>
      <c r="B4816" t="str">
        <f t="shared" si="75"/>
        <v>431164</v>
      </c>
      <c r="C4816">
        <v>4773.9799999999996</v>
      </c>
    </row>
    <row r="4817" spans="1:3" x14ac:dyDescent="0.25">
      <c r="A4817" t="s">
        <v>4755</v>
      </c>
      <c r="B4817" t="str">
        <f t="shared" si="75"/>
        <v>431170</v>
      </c>
      <c r="C4817">
        <v>3693.42</v>
      </c>
    </row>
    <row r="4818" spans="1:3" x14ac:dyDescent="0.25">
      <c r="A4818" t="s">
        <v>4756</v>
      </c>
      <c r="B4818" t="str">
        <f t="shared" si="75"/>
        <v>431171</v>
      </c>
      <c r="C4818">
        <v>8236.1299999999992</v>
      </c>
    </row>
    <row r="4819" spans="1:3" x14ac:dyDescent="0.25">
      <c r="A4819" t="s">
        <v>4757</v>
      </c>
      <c r="B4819" t="str">
        <f t="shared" si="75"/>
        <v>431173</v>
      </c>
      <c r="C4819">
        <v>3216.78</v>
      </c>
    </row>
    <row r="4820" spans="1:3" x14ac:dyDescent="0.25">
      <c r="A4820" t="s">
        <v>4758</v>
      </c>
      <c r="B4820" t="str">
        <f t="shared" si="75"/>
        <v>431175</v>
      </c>
      <c r="C4820">
        <v>4013.66</v>
      </c>
    </row>
    <row r="4821" spans="1:3" x14ac:dyDescent="0.25">
      <c r="A4821" t="s">
        <v>4759</v>
      </c>
      <c r="B4821" t="str">
        <f t="shared" si="75"/>
        <v>431177</v>
      </c>
      <c r="C4821">
        <v>3262.88</v>
      </c>
    </row>
    <row r="4822" spans="1:3" x14ac:dyDescent="0.25">
      <c r="A4822" t="s">
        <v>4760</v>
      </c>
      <c r="B4822" t="str">
        <f t="shared" si="75"/>
        <v>431179</v>
      </c>
      <c r="C4822">
        <v>6363.33</v>
      </c>
    </row>
    <row r="4823" spans="1:3" x14ac:dyDescent="0.25">
      <c r="A4823" t="s">
        <v>4761</v>
      </c>
      <c r="B4823" t="str">
        <f t="shared" si="75"/>
        <v>431180</v>
      </c>
      <c r="C4823">
        <v>15136.81</v>
      </c>
    </row>
    <row r="4824" spans="1:3" x14ac:dyDescent="0.25">
      <c r="A4824" t="s">
        <v>4762</v>
      </c>
      <c r="B4824" t="str">
        <f t="shared" si="75"/>
        <v>431190</v>
      </c>
      <c r="C4824">
        <v>4435.21</v>
      </c>
    </row>
    <row r="4825" spans="1:3" x14ac:dyDescent="0.25">
      <c r="A4825" t="s">
        <v>4763</v>
      </c>
      <c r="B4825" t="str">
        <f t="shared" si="75"/>
        <v>431198</v>
      </c>
      <c r="C4825">
        <v>3798.72</v>
      </c>
    </row>
    <row r="4826" spans="1:3" x14ac:dyDescent="0.25">
      <c r="A4826" t="s">
        <v>4764</v>
      </c>
      <c r="B4826" t="str">
        <f t="shared" si="75"/>
        <v>431200</v>
      </c>
      <c r="C4826">
        <v>4179.8999999999996</v>
      </c>
    </row>
    <row r="4827" spans="1:3" x14ac:dyDescent="0.25">
      <c r="A4827" t="s">
        <v>4765</v>
      </c>
      <c r="B4827" t="str">
        <f t="shared" si="75"/>
        <v>431205</v>
      </c>
      <c r="C4827">
        <v>4479.72</v>
      </c>
    </row>
    <row r="4828" spans="1:3" x14ac:dyDescent="0.25">
      <c r="A4828" t="s">
        <v>4766</v>
      </c>
      <c r="B4828" t="str">
        <f t="shared" si="75"/>
        <v>431210</v>
      </c>
      <c r="C4828">
        <v>3174.85</v>
      </c>
    </row>
    <row r="4829" spans="1:3" x14ac:dyDescent="0.25">
      <c r="A4829" t="s">
        <v>4767</v>
      </c>
      <c r="B4829" t="str">
        <f t="shared" si="75"/>
        <v>431213</v>
      </c>
      <c r="C4829">
        <v>8635.1</v>
      </c>
    </row>
    <row r="4830" spans="1:3" x14ac:dyDescent="0.25">
      <c r="A4830" t="s">
        <v>4768</v>
      </c>
      <c r="B4830" t="str">
        <f t="shared" si="75"/>
        <v>431215</v>
      </c>
      <c r="C4830">
        <v>5991.51</v>
      </c>
    </row>
    <row r="4831" spans="1:3" x14ac:dyDescent="0.25">
      <c r="A4831" t="s">
        <v>4769</v>
      </c>
      <c r="B4831" t="str">
        <f t="shared" si="75"/>
        <v>431220</v>
      </c>
      <c r="C4831">
        <v>4128.6000000000004</v>
      </c>
    </row>
    <row r="4832" spans="1:3" x14ac:dyDescent="0.25">
      <c r="A4832" t="s">
        <v>4770</v>
      </c>
      <c r="B4832" t="str">
        <f t="shared" si="75"/>
        <v>431225</v>
      </c>
      <c r="C4832">
        <v>5896.28</v>
      </c>
    </row>
    <row r="4833" spans="1:3" x14ac:dyDescent="0.25">
      <c r="A4833" t="s">
        <v>4771</v>
      </c>
      <c r="B4833" t="str">
        <f t="shared" si="75"/>
        <v>431230</v>
      </c>
      <c r="C4833">
        <v>3228.4</v>
      </c>
    </row>
    <row r="4834" spans="1:3" x14ac:dyDescent="0.25">
      <c r="A4834" t="s">
        <v>4772</v>
      </c>
      <c r="B4834" t="str">
        <f t="shared" si="75"/>
        <v>431235</v>
      </c>
      <c r="C4834">
        <v>4718.1499999999996</v>
      </c>
    </row>
    <row r="4835" spans="1:3" x14ac:dyDescent="0.25">
      <c r="A4835" t="s">
        <v>4773</v>
      </c>
      <c r="B4835" t="str">
        <f t="shared" si="75"/>
        <v>431237</v>
      </c>
      <c r="C4835">
        <v>4770.62</v>
      </c>
    </row>
    <row r="4836" spans="1:3" x14ac:dyDescent="0.25">
      <c r="A4836" t="s">
        <v>4774</v>
      </c>
      <c r="B4836" t="str">
        <f t="shared" si="75"/>
        <v>431238</v>
      </c>
      <c r="C4836">
        <v>5123.3500000000004</v>
      </c>
    </row>
    <row r="4837" spans="1:3" x14ac:dyDescent="0.25">
      <c r="A4837" t="s">
        <v>4775</v>
      </c>
      <c r="B4837" t="str">
        <f t="shared" si="75"/>
        <v>431240</v>
      </c>
      <c r="C4837">
        <v>9090.98</v>
      </c>
    </row>
    <row r="4838" spans="1:3" x14ac:dyDescent="0.25">
      <c r="A4838" t="s">
        <v>4776</v>
      </c>
      <c r="B4838" t="str">
        <f t="shared" si="75"/>
        <v>431242</v>
      </c>
      <c r="C4838">
        <v>4798.3500000000004</v>
      </c>
    </row>
    <row r="4839" spans="1:3" x14ac:dyDescent="0.25">
      <c r="A4839" t="s">
        <v>4777</v>
      </c>
      <c r="B4839" t="str">
        <f t="shared" si="75"/>
        <v>431244</v>
      </c>
      <c r="C4839">
        <v>2683.39</v>
      </c>
    </row>
    <row r="4840" spans="1:3" x14ac:dyDescent="0.25">
      <c r="A4840" t="s">
        <v>4778</v>
      </c>
      <c r="B4840" t="str">
        <f t="shared" si="75"/>
        <v>431245</v>
      </c>
      <c r="C4840">
        <v>5273.68</v>
      </c>
    </row>
    <row r="4841" spans="1:3" x14ac:dyDescent="0.25">
      <c r="A4841" t="s">
        <v>4779</v>
      </c>
      <c r="B4841" t="str">
        <f t="shared" si="75"/>
        <v>431247</v>
      </c>
      <c r="C4841">
        <v>7219.06</v>
      </c>
    </row>
    <row r="4842" spans="1:3" x14ac:dyDescent="0.25">
      <c r="A4842" t="s">
        <v>4780</v>
      </c>
      <c r="B4842" t="str">
        <f t="shared" si="75"/>
        <v>431250</v>
      </c>
      <c r="C4842">
        <v>5762.17</v>
      </c>
    </row>
    <row r="4843" spans="1:3" x14ac:dyDescent="0.25">
      <c r="A4843" t="s">
        <v>4781</v>
      </c>
      <c r="B4843" t="str">
        <f t="shared" si="75"/>
        <v>431260</v>
      </c>
      <c r="C4843">
        <v>5798.56</v>
      </c>
    </row>
    <row r="4844" spans="1:3" x14ac:dyDescent="0.25">
      <c r="A4844" t="s">
        <v>4782</v>
      </c>
      <c r="B4844" t="str">
        <f t="shared" si="75"/>
        <v>431261</v>
      </c>
      <c r="C4844">
        <v>15666.44</v>
      </c>
    </row>
    <row r="4845" spans="1:3" x14ac:dyDescent="0.25">
      <c r="A4845" t="s">
        <v>4783</v>
      </c>
      <c r="B4845" t="str">
        <f t="shared" si="75"/>
        <v>431262</v>
      </c>
      <c r="C4845">
        <v>5820.88</v>
      </c>
    </row>
    <row r="4846" spans="1:3" x14ac:dyDescent="0.25">
      <c r="A4846" t="s">
        <v>4784</v>
      </c>
      <c r="B4846" t="str">
        <f t="shared" si="75"/>
        <v>431265</v>
      </c>
      <c r="C4846">
        <v>9986.69</v>
      </c>
    </row>
    <row r="4847" spans="1:3" x14ac:dyDescent="0.25">
      <c r="A4847" t="s">
        <v>4785</v>
      </c>
      <c r="B4847" t="str">
        <f t="shared" si="75"/>
        <v>431267</v>
      </c>
      <c r="C4847">
        <v>7609.95</v>
      </c>
    </row>
    <row r="4848" spans="1:3" x14ac:dyDescent="0.25">
      <c r="A4848" t="s">
        <v>4786</v>
      </c>
      <c r="B4848" t="str">
        <f t="shared" si="75"/>
        <v>431270</v>
      </c>
      <c r="C4848">
        <v>4838.99</v>
      </c>
    </row>
    <row r="4849" spans="1:3" x14ac:dyDescent="0.25">
      <c r="A4849" t="s">
        <v>4787</v>
      </c>
      <c r="B4849" t="str">
        <f t="shared" si="75"/>
        <v>431275</v>
      </c>
      <c r="C4849">
        <v>7059.45</v>
      </c>
    </row>
    <row r="4850" spans="1:3" x14ac:dyDescent="0.25">
      <c r="A4850" t="s">
        <v>4788</v>
      </c>
      <c r="B4850" t="str">
        <f t="shared" si="75"/>
        <v>431280</v>
      </c>
      <c r="C4850">
        <v>8030.48</v>
      </c>
    </row>
    <row r="4851" spans="1:3" x14ac:dyDescent="0.25">
      <c r="A4851" t="s">
        <v>4789</v>
      </c>
      <c r="B4851" t="str">
        <f t="shared" si="75"/>
        <v>431290</v>
      </c>
      <c r="C4851">
        <v>15068.02</v>
      </c>
    </row>
    <row r="4852" spans="1:3" x14ac:dyDescent="0.25">
      <c r="A4852" t="s">
        <v>4790</v>
      </c>
      <c r="B4852" t="str">
        <f t="shared" si="75"/>
        <v>431295</v>
      </c>
      <c r="C4852">
        <v>5516.93</v>
      </c>
    </row>
    <row r="4853" spans="1:3" x14ac:dyDescent="0.25">
      <c r="A4853" t="s">
        <v>4791</v>
      </c>
      <c r="B4853" t="str">
        <f t="shared" si="75"/>
        <v>431300</v>
      </c>
      <c r="C4853">
        <v>4602.91</v>
      </c>
    </row>
    <row r="4854" spans="1:3" x14ac:dyDescent="0.25">
      <c r="A4854" t="s">
        <v>4792</v>
      </c>
      <c r="B4854" t="str">
        <f t="shared" si="75"/>
        <v>431301</v>
      </c>
      <c r="C4854">
        <v>4651.21</v>
      </c>
    </row>
    <row r="4855" spans="1:3" x14ac:dyDescent="0.25">
      <c r="A4855" t="s">
        <v>4793</v>
      </c>
      <c r="B4855" t="str">
        <f t="shared" si="75"/>
        <v>431303</v>
      </c>
      <c r="C4855">
        <v>11825.31</v>
      </c>
    </row>
    <row r="4856" spans="1:3" x14ac:dyDescent="0.25">
      <c r="A4856" t="s">
        <v>4794</v>
      </c>
      <c r="B4856" t="str">
        <f t="shared" si="75"/>
        <v>431306</v>
      </c>
      <c r="C4856">
        <v>10184.129999999999</v>
      </c>
    </row>
    <row r="4857" spans="1:3" x14ac:dyDescent="0.25">
      <c r="A4857" t="s">
        <v>4795</v>
      </c>
      <c r="B4857" t="str">
        <f t="shared" si="75"/>
        <v>431308</v>
      </c>
      <c r="C4857">
        <v>11260.59</v>
      </c>
    </row>
    <row r="4858" spans="1:3" x14ac:dyDescent="0.25">
      <c r="A4858" t="s">
        <v>4796</v>
      </c>
      <c r="B4858" t="str">
        <f t="shared" si="75"/>
        <v>431310</v>
      </c>
      <c r="C4858">
        <v>6002.65</v>
      </c>
    </row>
    <row r="4859" spans="1:3" x14ac:dyDescent="0.25">
      <c r="A4859" t="s">
        <v>4797</v>
      </c>
      <c r="B4859" t="str">
        <f t="shared" si="75"/>
        <v>431320</v>
      </c>
      <c r="C4859">
        <v>8740.6200000000008</v>
      </c>
    </row>
    <row r="4860" spans="1:3" x14ac:dyDescent="0.25">
      <c r="A4860" t="s">
        <v>4798</v>
      </c>
      <c r="B4860" t="str">
        <f t="shared" si="75"/>
        <v>431330</v>
      </c>
      <c r="C4860">
        <v>14929.85</v>
      </c>
    </row>
    <row r="4861" spans="1:3" x14ac:dyDescent="0.25">
      <c r="A4861" t="s">
        <v>4799</v>
      </c>
      <c r="B4861" t="str">
        <f t="shared" si="75"/>
        <v>431333</v>
      </c>
      <c r="C4861">
        <v>5463.67</v>
      </c>
    </row>
    <row r="4862" spans="1:3" x14ac:dyDescent="0.25">
      <c r="A4862" t="s">
        <v>4800</v>
      </c>
      <c r="B4862" t="str">
        <f t="shared" si="75"/>
        <v>431335</v>
      </c>
      <c r="C4862">
        <v>6589.81</v>
      </c>
    </row>
    <row r="4863" spans="1:3" x14ac:dyDescent="0.25">
      <c r="A4863" t="s">
        <v>4801</v>
      </c>
      <c r="B4863" t="str">
        <f t="shared" si="75"/>
        <v>431337</v>
      </c>
      <c r="C4863">
        <v>8216.64</v>
      </c>
    </row>
    <row r="4864" spans="1:3" x14ac:dyDescent="0.25">
      <c r="A4864" t="s">
        <v>4802</v>
      </c>
      <c r="B4864" t="str">
        <f t="shared" si="75"/>
        <v>431339</v>
      </c>
      <c r="C4864">
        <v>4440.6499999999996</v>
      </c>
    </row>
    <row r="4865" spans="1:3" x14ac:dyDescent="0.25">
      <c r="A4865" t="s">
        <v>4803</v>
      </c>
      <c r="B4865" t="str">
        <f t="shared" si="75"/>
        <v>431340</v>
      </c>
      <c r="C4865">
        <v>9339.16</v>
      </c>
    </row>
    <row r="4866" spans="1:3" x14ac:dyDescent="0.25">
      <c r="A4866" t="s">
        <v>4804</v>
      </c>
      <c r="B4866" t="str">
        <f t="shared" ref="B4866:B4929" si="76">MID(A4866,1,6)</f>
        <v>431342</v>
      </c>
      <c r="C4866">
        <v>4310.54</v>
      </c>
    </row>
    <row r="4867" spans="1:3" x14ac:dyDescent="0.25">
      <c r="A4867" t="s">
        <v>4805</v>
      </c>
      <c r="B4867" t="str">
        <f t="shared" si="76"/>
        <v>431344</v>
      </c>
      <c r="C4867">
        <v>4407.34</v>
      </c>
    </row>
    <row r="4868" spans="1:3" x14ac:dyDescent="0.25">
      <c r="A4868" t="s">
        <v>4806</v>
      </c>
      <c r="B4868" t="str">
        <f t="shared" si="76"/>
        <v>431349</v>
      </c>
      <c r="C4868">
        <v>3667.07</v>
      </c>
    </row>
    <row r="4869" spans="1:3" x14ac:dyDescent="0.25">
      <c r="A4869" t="s">
        <v>4807</v>
      </c>
      <c r="B4869" t="str">
        <f t="shared" si="76"/>
        <v>431350</v>
      </c>
      <c r="C4869">
        <v>5918.91</v>
      </c>
    </row>
    <row r="4870" spans="1:3" x14ac:dyDescent="0.25">
      <c r="A4870" t="s">
        <v>4808</v>
      </c>
      <c r="B4870" t="str">
        <f t="shared" si="76"/>
        <v>431360</v>
      </c>
      <c r="C4870">
        <v>4320.63</v>
      </c>
    </row>
    <row r="4871" spans="1:3" x14ac:dyDescent="0.25">
      <c r="A4871" t="s">
        <v>4809</v>
      </c>
      <c r="B4871" t="str">
        <f t="shared" si="76"/>
        <v>431365</v>
      </c>
      <c r="C4871">
        <v>6010.99</v>
      </c>
    </row>
    <row r="4872" spans="1:3" x14ac:dyDescent="0.25">
      <c r="A4872" t="s">
        <v>4810</v>
      </c>
      <c r="B4872" t="str">
        <f t="shared" si="76"/>
        <v>431370</v>
      </c>
      <c r="C4872">
        <v>5977.53</v>
      </c>
    </row>
    <row r="4873" spans="1:3" x14ac:dyDescent="0.25">
      <c r="A4873" t="s">
        <v>4811</v>
      </c>
      <c r="B4873" t="str">
        <f t="shared" si="76"/>
        <v>431380</v>
      </c>
      <c r="C4873">
        <v>3855.54</v>
      </c>
    </row>
    <row r="4874" spans="1:3" x14ac:dyDescent="0.25">
      <c r="A4874" t="s">
        <v>4812</v>
      </c>
      <c r="B4874" t="str">
        <f t="shared" si="76"/>
        <v>431390</v>
      </c>
      <c r="C4874">
        <v>8237.41</v>
      </c>
    </row>
    <row r="4875" spans="1:3" x14ac:dyDescent="0.25">
      <c r="A4875" t="s">
        <v>4813</v>
      </c>
      <c r="B4875" t="str">
        <f t="shared" si="76"/>
        <v>431395</v>
      </c>
      <c r="C4875">
        <v>5484.77</v>
      </c>
    </row>
    <row r="4876" spans="1:3" x14ac:dyDescent="0.25">
      <c r="A4876" t="s">
        <v>4814</v>
      </c>
      <c r="B4876" t="str">
        <f t="shared" si="76"/>
        <v>431400</v>
      </c>
      <c r="C4876">
        <v>7081.93</v>
      </c>
    </row>
    <row r="4877" spans="1:3" x14ac:dyDescent="0.25">
      <c r="A4877" t="s">
        <v>4815</v>
      </c>
      <c r="B4877" t="str">
        <f t="shared" si="76"/>
        <v>431402</v>
      </c>
      <c r="C4877">
        <v>4523</v>
      </c>
    </row>
    <row r="4878" spans="1:3" x14ac:dyDescent="0.25">
      <c r="A4878" t="s">
        <v>4816</v>
      </c>
      <c r="B4878" t="str">
        <f t="shared" si="76"/>
        <v>431403</v>
      </c>
      <c r="C4878">
        <v>4209.84</v>
      </c>
    </row>
    <row r="4879" spans="1:3" x14ac:dyDescent="0.25">
      <c r="A4879" t="s">
        <v>4817</v>
      </c>
      <c r="B4879" t="str">
        <f t="shared" si="76"/>
        <v>431405</v>
      </c>
      <c r="C4879">
        <v>8826.64</v>
      </c>
    </row>
    <row r="4880" spans="1:3" x14ac:dyDescent="0.25">
      <c r="A4880" t="s">
        <v>4818</v>
      </c>
      <c r="B4880" t="str">
        <f t="shared" si="76"/>
        <v>431406</v>
      </c>
      <c r="C4880">
        <v>4081.81</v>
      </c>
    </row>
    <row r="4881" spans="1:3" x14ac:dyDescent="0.25">
      <c r="A4881" t="s">
        <v>4819</v>
      </c>
      <c r="B4881" t="str">
        <f t="shared" si="76"/>
        <v>431407</v>
      </c>
      <c r="C4881">
        <v>5234.8100000000004</v>
      </c>
    </row>
    <row r="4882" spans="1:3" x14ac:dyDescent="0.25">
      <c r="A4882" t="s">
        <v>4820</v>
      </c>
      <c r="B4882" t="str">
        <f t="shared" si="76"/>
        <v>431410</v>
      </c>
      <c r="C4882">
        <v>8526.85</v>
      </c>
    </row>
    <row r="4883" spans="1:3" x14ac:dyDescent="0.25">
      <c r="A4883" t="s">
        <v>4821</v>
      </c>
      <c r="B4883" t="str">
        <f t="shared" si="76"/>
        <v>431415</v>
      </c>
      <c r="C4883">
        <v>3653.65</v>
      </c>
    </row>
    <row r="4884" spans="1:3" x14ac:dyDescent="0.25">
      <c r="A4884" t="s">
        <v>4822</v>
      </c>
      <c r="B4884" t="str">
        <f t="shared" si="76"/>
        <v>431420</v>
      </c>
      <c r="C4884">
        <v>3652.93</v>
      </c>
    </row>
    <row r="4885" spans="1:3" x14ac:dyDescent="0.25">
      <c r="A4885" t="s">
        <v>4823</v>
      </c>
      <c r="B4885" t="str">
        <f t="shared" si="76"/>
        <v>431430</v>
      </c>
      <c r="C4885">
        <v>7235.8</v>
      </c>
    </row>
    <row r="4886" spans="1:3" x14ac:dyDescent="0.25">
      <c r="A4886" t="s">
        <v>4824</v>
      </c>
      <c r="B4886" t="str">
        <f t="shared" si="76"/>
        <v>431440</v>
      </c>
      <c r="C4886">
        <v>5207.34</v>
      </c>
    </row>
    <row r="4887" spans="1:3" x14ac:dyDescent="0.25">
      <c r="A4887" t="s">
        <v>4825</v>
      </c>
      <c r="B4887" t="str">
        <f t="shared" si="76"/>
        <v>431442</v>
      </c>
      <c r="C4887">
        <v>12734.16</v>
      </c>
    </row>
    <row r="4888" spans="1:3" x14ac:dyDescent="0.25">
      <c r="A4888" t="s">
        <v>4826</v>
      </c>
      <c r="B4888" t="str">
        <f t="shared" si="76"/>
        <v>431445</v>
      </c>
      <c r="C4888">
        <v>5056.26</v>
      </c>
    </row>
    <row r="4889" spans="1:3" x14ac:dyDescent="0.25">
      <c r="A4889" t="s">
        <v>4827</v>
      </c>
      <c r="B4889" t="str">
        <f t="shared" si="76"/>
        <v>431447</v>
      </c>
      <c r="C4889">
        <v>9291.06</v>
      </c>
    </row>
    <row r="4890" spans="1:3" x14ac:dyDescent="0.25">
      <c r="A4890" t="s">
        <v>4828</v>
      </c>
      <c r="B4890" t="str">
        <f t="shared" si="76"/>
        <v>431449</v>
      </c>
      <c r="C4890">
        <v>4214.45</v>
      </c>
    </row>
    <row r="4891" spans="1:3" x14ac:dyDescent="0.25">
      <c r="A4891" t="s">
        <v>4829</v>
      </c>
      <c r="B4891" t="str">
        <f t="shared" si="76"/>
        <v>431450</v>
      </c>
      <c r="C4891">
        <v>4984.3</v>
      </c>
    </row>
    <row r="4892" spans="1:3" x14ac:dyDescent="0.25">
      <c r="A4892" t="s">
        <v>4830</v>
      </c>
      <c r="B4892" t="str">
        <f t="shared" si="76"/>
        <v>431455</v>
      </c>
      <c r="C4892">
        <v>3512.03</v>
      </c>
    </row>
    <row r="4893" spans="1:3" x14ac:dyDescent="0.25">
      <c r="A4893" t="s">
        <v>4831</v>
      </c>
      <c r="B4893" t="str">
        <f t="shared" si="76"/>
        <v>431460</v>
      </c>
      <c r="C4893">
        <v>3648.28</v>
      </c>
    </row>
    <row r="4894" spans="1:3" x14ac:dyDescent="0.25">
      <c r="A4894" t="s">
        <v>4832</v>
      </c>
      <c r="B4894" t="str">
        <f t="shared" si="76"/>
        <v>431470</v>
      </c>
      <c r="C4894">
        <v>3453.73</v>
      </c>
    </row>
    <row r="4895" spans="1:3" x14ac:dyDescent="0.25">
      <c r="A4895" t="s">
        <v>4833</v>
      </c>
      <c r="B4895" t="str">
        <f t="shared" si="76"/>
        <v>431475</v>
      </c>
      <c r="C4895">
        <v>4515.75</v>
      </c>
    </row>
    <row r="4896" spans="1:3" x14ac:dyDescent="0.25">
      <c r="A4896" t="s">
        <v>4834</v>
      </c>
      <c r="B4896" t="str">
        <f t="shared" si="76"/>
        <v>431477</v>
      </c>
      <c r="C4896">
        <v>8731.81</v>
      </c>
    </row>
    <row r="4897" spans="1:3" x14ac:dyDescent="0.25">
      <c r="A4897" t="s">
        <v>4835</v>
      </c>
      <c r="B4897" t="str">
        <f t="shared" si="76"/>
        <v>431478</v>
      </c>
      <c r="C4897">
        <v>4595.0600000000004</v>
      </c>
    </row>
    <row r="4898" spans="1:3" x14ac:dyDescent="0.25">
      <c r="A4898" t="s">
        <v>4836</v>
      </c>
      <c r="B4898" t="str">
        <f t="shared" si="76"/>
        <v>431480</v>
      </c>
      <c r="C4898">
        <v>13677.57</v>
      </c>
    </row>
    <row r="4899" spans="1:3" x14ac:dyDescent="0.25">
      <c r="A4899" t="s">
        <v>4837</v>
      </c>
      <c r="B4899" t="str">
        <f t="shared" si="76"/>
        <v>431490</v>
      </c>
      <c r="C4899">
        <v>12134.91</v>
      </c>
    </row>
    <row r="4900" spans="1:3" x14ac:dyDescent="0.25">
      <c r="A4900" t="s">
        <v>4838</v>
      </c>
      <c r="B4900" t="str">
        <f t="shared" si="76"/>
        <v>431500</v>
      </c>
      <c r="C4900">
        <v>3808.73</v>
      </c>
    </row>
    <row r="4901" spans="1:3" x14ac:dyDescent="0.25">
      <c r="A4901" t="s">
        <v>4839</v>
      </c>
      <c r="B4901" t="str">
        <f t="shared" si="76"/>
        <v>431505</v>
      </c>
      <c r="C4901">
        <v>3801.34</v>
      </c>
    </row>
    <row r="4902" spans="1:3" x14ac:dyDescent="0.25">
      <c r="A4902" t="s">
        <v>4840</v>
      </c>
      <c r="B4902" t="str">
        <f t="shared" si="76"/>
        <v>431507</v>
      </c>
      <c r="C4902">
        <v>3924.88</v>
      </c>
    </row>
    <row r="4903" spans="1:3" x14ac:dyDescent="0.25">
      <c r="A4903" t="s">
        <v>4841</v>
      </c>
      <c r="B4903" t="str">
        <f t="shared" si="76"/>
        <v>431510</v>
      </c>
      <c r="C4903">
        <v>3626.93</v>
      </c>
    </row>
    <row r="4904" spans="1:3" x14ac:dyDescent="0.25">
      <c r="A4904" t="s">
        <v>4842</v>
      </c>
      <c r="B4904" t="str">
        <f t="shared" si="76"/>
        <v>431513</v>
      </c>
      <c r="C4904">
        <v>4678.1099999999997</v>
      </c>
    </row>
    <row r="4905" spans="1:3" x14ac:dyDescent="0.25">
      <c r="A4905" t="s">
        <v>4843</v>
      </c>
      <c r="B4905" t="str">
        <f t="shared" si="76"/>
        <v>431514</v>
      </c>
      <c r="C4905">
        <v>6287.16</v>
      </c>
    </row>
    <row r="4906" spans="1:3" x14ac:dyDescent="0.25">
      <c r="A4906" t="s">
        <v>4844</v>
      </c>
      <c r="B4906" t="str">
        <f t="shared" si="76"/>
        <v>431515</v>
      </c>
      <c r="C4906">
        <v>4644.1499999999996</v>
      </c>
    </row>
    <row r="4907" spans="1:3" x14ac:dyDescent="0.25">
      <c r="A4907" t="s">
        <v>4845</v>
      </c>
      <c r="B4907" t="str">
        <f t="shared" si="76"/>
        <v>431517</v>
      </c>
      <c r="C4907">
        <v>4753.4399999999996</v>
      </c>
    </row>
    <row r="4908" spans="1:3" x14ac:dyDescent="0.25">
      <c r="A4908" t="s">
        <v>4846</v>
      </c>
      <c r="B4908" t="str">
        <f t="shared" si="76"/>
        <v>431520</v>
      </c>
      <c r="C4908">
        <v>4377.87</v>
      </c>
    </row>
    <row r="4909" spans="1:3" x14ac:dyDescent="0.25">
      <c r="A4909" t="s">
        <v>4847</v>
      </c>
      <c r="B4909" t="str">
        <f t="shared" si="76"/>
        <v>431530</v>
      </c>
      <c r="C4909">
        <v>4213.29</v>
      </c>
    </row>
    <row r="4910" spans="1:3" x14ac:dyDescent="0.25">
      <c r="A4910" t="s">
        <v>4848</v>
      </c>
      <c r="B4910" t="str">
        <f t="shared" si="76"/>
        <v>431532</v>
      </c>
      <c r="C4910">
        <v>5055.55</v>
      </c>
    </row>
    <row r="4911" spans="1:3" x14ac:dyDescent="0.25">
      <c r="A4911" t="s">
        <v>4849</v>
      </c>
      <c r="B4911" t="str">
        <f t="shared" si="76"/>
        <v>431535</v>
      </c>
      <c r="C4911">
        <v>7687.32</v>
      </c>
    </row>
    <row r="4912" spans="1:3" x14ac:dyDescent="0.25">
      <c r="A4912" t="s">
        <v>4850</v>
      </c>
      <c r="B4912" t="str">
        <f t="shared" si="76"/>
        <v>431540</v>
      </c>
      <c r="C4912">
        <v>3194.84</v>
      </c>
    </row>
    <row r="4913" spans="1:3" x14ac:dyDescent="0.25">
      <c r="A4913" t="s">
        <v>4851</v>
      </c>
      <c r="B4913" t="str">
        <f t="shared" si="76"/>
        <v>431545</v>
      </c>
      <c r="C4913">
        <v>4014.83</v>
      </c>
    </row>
    <row r="4914" spans="1:3" x14ac:dyDescent="0.25">
      <c r="A4914" t="s">
        <v>4852</v>
      </c>
      <c r="B4914" t="str">
        <f t="shared" si="76"/>
        <v>431550</v>
      </c>
      <c r="C4914">
        <v>6429.55</v>
      </c>
    </row>
    <row r="4915" spans="1:3" x14ac:dyDescent="0.25">
      <c r="A4915" t="s">
        <v>4853</v>
      </c>
      <c r="B4915" t="str">
        <f t="shared" si="76"/>
        <v>431555</v>
      </c>
      <c r="C4915">
        <v>3481.66</v>
      </c>
    </row>
    <row r="4916" spans="1:3" x14ac:dyDescent="0.25">
      <c r="A4916" t="s">
        <v>4854</v>
      </c>
      <c r="B4916" t="str">
        <f t="shared" si="76"/>
        <v>431560</v>
      </c>
      <c r="C4916">
        <v>9918.18</v>
      </c>
    </row>
    <row r="4917" spans="1:3" x14ac:dyDescent="0.25">
      <c r="A4917" t="s">
        <v>4855</v>
      </c>
      <c r="B4917" t="str">
        <f t="shared" si="76"/>
        <v>431570</v>
      </c>
      <c r="C4917">
        <v>4626</v>
      </c>
    </row>
    <row r="4918" spans="1:3" x14ac:dyDescent="0.25">
      <c r="A4918" t="s">
        <v>4856</v>
      </c>
      <c r="B4918" t="str">
        <f t="shared" si="76"/>
        <v>431575</v>
      </c>
      <c r="C4918">
        <v>5686.8</v>
      </c>
    </row>
    <row r="4919" spans="1:3" x14ac:dyDescent="0.25">
      <c r="A4919" t="s">
        <v>4857</v>
      </c>
      <c r="B4919" t="str">
        <f t="shared" si="76"/>
        <v>431580</v>
      </c>
      <c r="C4919">
        <v>10065.17</v>
      </c>
    </row>
    <row r="4920" spans="1:3" x14ac:dyDescent="0.25">
      <c r="A4920" t="s">
        <v>4858</v>
      </c>
      <c r="B4920" t="str">
        <f t="shared" si="76"/>
        <v>431590</v>
      </c>
      <c r="C4920">
        <v>4331.9799999999996</v>
      </c>
    </row>
    <row r="4921" spans="1:3" x14ac:dyDescent="0.25">
      <c r="A4921" t="s">
        <v>4859</v>
      </c>
      <c r="B4921" t="str">
        <f t="shared" si="76"/>
        <v>431600</v>
      </c>
      <c r="C4921">
        <v>5679.57</v>
      </c>
    </row>
    <row r="4922" spans="1:3" x14ac:dyDescent="0.25">
      <c r="A4922" t="s">
        <v>4860</v>
      </c>
      <c r="B4922" t="str">
        <f t="shared" si="76"/>
        <v>431610</v>
      </c>
      <c r="C4922">
        <v>5460.44</v>
      </c>
    </row>
    <row r="4923" spans="1:3" x14ac:dyDescent="0.25">
      <c r="A4923" t="s">
        <v>4861</v>
      </c>
      <c r="B4923" t="str">
        <f t="shared" si="76"/>
        <v>431620</v>
      </c>
      <c r="C4923">
        <v>4893.74</v>
      </c>
    </row>
    <row r="4924" spans="1:3" x14ac:dyDescent="0.25">
      <c r="A4924" t="s">
        <v>4862</v>
      </c>
      <c r="B4924" t="str">
        <f t="shared" si="76"/>
        <v>431630</v>
      </c>
      <c r="C4924">
        <v>4163.8599999999997</v>
      </c>
    </row>
    <row r="4925" spans="1:3" x14ac:dyDescent="0.25">
      <c r="A4925" t="s">
        <v>4863</v>
      </c>
      <c r="B4925" t="str">
        <f t="shared" si="76"/>
        <v>431640</v>
      </c>
      <c r="C4925">
        <v>4094.74</v>
      </c>
    </row>
    <row r="4926" spans="1:3" x14ac:dyDescent="0.25">
      <c r="A4926" t="s">
        <v>4864</v>
      </c>
      <c r="B4926" t="str">
        <f t="shared" si="76"/>
        <v>431642</v>
      </c>
      <c r="C4926">
        <v>3482.46</v>
      </c>
    </row>
    <row r="4927" spans="1:3" x14ac:dyDescent="0.25">
      <c r="A4927" t="s">
        <v>4865</v>
      </c>
      <c r="B4927" t="str">
        <f t="shared" si="76"/>
        <v>431643</v>
      </c>
      <c r="C4927">
        <v>7198.02</v>
      </c>
    </row>
    <row r="4928" spans="1:3" x14ac:dyDescent="0.25">
      <c r="A4928" t="s">
        <v>4866</v>
      </c>
      <c r="B4928" t="str">
        <f t="shared" si="76"/>
        <v>431645</v>
      </c>
      <c r="C4928">
        <v>5131.3100000000004</v>
      </c>
    </row>
    <row r="4929" spans="1:3" x14ac:dyDescent="0.25">
      <c r="A4929" t="s">
        <v>4867</v>
      </c>
      <c r="B4929" t="str">
        <f t="shared" si="76"/>
        <v>431647</v>
      </c>
      <c r="C4929">
        <v>6347.3</v>
      </c>
    </row>
    <row r="4930" spans="1:3" x14ac:dyDescent="0.25">
      <c r="A4930" t="s">
        <v>4868</v>
      </c>
      <c r="B4930" t="str">
        <f t="shared" ref="B4930:B4993" si="77">MID(A4930,1,6)</f>
        <v>431650</v>
      </c>
      <c r="C4930">
        <v>8348.09</v>
      </c>
    </row>
    <row r="4931" spans="1:3" x14ac:dyDescent="0.25">
      <c r="A4931" t="s">
        <v>4869</v>
      </c>
      <c r="B4931" t="str">
        <f t="shared" si="77"/>
        <v>431660</v>
      </c>
      <c r="C4931">
        <v>6254.24</v>
      </c>
    </row>
    <row r="4932" spans="1:3" x14ac:dyDescent="0.25">
      <c r="A4932" t="s">
        <v>4870</v>
      </c>
      <c r="B4932" t="str">
        <f t="shared" si="77"/>
        <v>431670</v>
      </c>
      <c r="C4932">
        <v>8842.0300000000007</v>
      </c>
    </row>
    <row r="4933" spans="1:3" x14ac:dyDescent="0.25">
      <c r="A4933" t="s">
        <v>4871</v>
      </c>
      <c r="B4933" t="str">
        <f t="shared" si="77"/>
        <v>431675</v>
      </c>
      <c r="C4933">
        <v>9302.19</v>
      </c>
    </row>
    <row r="4934" spans="1:3" x14ac:dyDescent="0.25">
      <c r="A4934" t="s">
        <v>4872</v>
      </c>
      <c r="B4934" t="str">
        <f t="shared" si="77"/>
        <v>431680</v>
      </c>
      <c r="C4934">
        <v>13090.43</v>
      </c>
    </row>
    <row r="4935" spans="1:3" x14ac:dyDescent="0.25">
      <c r="A4935" t="s">
        <v>4873</v>
      </c>
      <c r="B4935" t="str">
        <f t="shared" si="77"/>
        <v>431690</v>
      </c>
      <c r="C4935">
        <v>5416.12</v>
      </c>
    </row>
    <row r="4936" spans="1:3" x14ac:dyDescent="0.25">
      <c r="A4936" t="s">
        <v>4874</v>
      </c>
      <c r="B4936" t="str">
        <f t="shared" si="77"/>
        <v>431695</v>
      </c>
      <c r="C4936">
        <v>6265.09</v>
      </c>
    </row>
    <row r="4937" spans="1:3" x14ac:dyDescent="0.25">
      <c r="A4937" t="s">
        <v>4875</v>
      </c>
      <c r="B4937" t="str">
        <f t="shared" si="77"/>
        <v>431700</v>
      </c>
      <c r="C4937">
        <v>3212.1</v>
      </c>
    </row>
    <row r="4938" spans="1:3" x14ac:dyDescent="0.25">
      <c r="A4938" t="s">
        <v>4876</v>
      </c>
      <c r="B4938" t="str">
        <f t="shared" si="77"/>
        <v>431710</v>
      </c>
      <c r="C4938">
        <v>4350.1400000000003</v>
      </c>
    </row>
    <row r="4939" spans="1:3" x14ac:dyDescent="0.25">
      <c r="A4939" t="s">
        <v>4877</v>
      </c>
      <c r="B4939" t="str">
        <f t="shared" si="77"/>
        <v>431720</v>
      </c>
      <c r="C4939">
        <v>7446.47</v>
      </c>
    </row>
    <row r="4940" spans="1:3" x14ac:dyDescent="0.25">
      <c r="A4940" t="s">
        <v>4878</v>
      </c>
      <c r="B4940" t="str">
        <f t="shared" si="77"/>
        <v>431725</v>
      </c>
      <c r="C4940">
        <v>5694.73</v>
      </c>
    </row>
    <row r="4941" spans="1:3" x14ac:dyDescent="0.25">
      <c r="A4941" t="s">
        <v>4879</v>
      </c>
      <c r="B4941" t="str">
        <f t="shared" si="77"/>
        <v>431730</v>
      </c>
      <c r="C4941">
        <v>5351.51</v>
      </c>
    </row>
    <row r="4942" spans="1:3" x14ac:dyDescent="0.25">
      <c r="A4942" t="s">
        <v>4880</v>
      </c>
      <c r="B4942" t="str">
        <f t="shared" si="77"/>
        <v>431740</v>
      </c>
      <c r="C4942">
        <v>3971.27</v>
      </c>
    </row>
    <row r="4943" spans="1:3" x14ac:dyDescent="0.25">
      <c r="A4943" t="s">
        <v>4881</v>
      </c>
      <c r="B4943" t="str">
        <f t="shared" si="77"/>
        <v>431750</v>
      </c>
      <c r="C4943">
        <v>5222.99</v>
      </c>
    </row>
    <row r="4944" spans="1:3" x14ac:dyDescent="0.25">
      <c r="A4944" t="s">
        <v>4882</v>
      </c>
      <c r="B4944" t="str">
        <f t="shared" si="77"/>
        <v>431755</v>
      </c>
      <c r="C4944">
        <v>5950.6</v>
      </c>
    </row>
    <row r="4945" spans="1:3" x14ac:dyDescent="0.25">
      <c r="A4945" t="s">
        <v>4883</v>
      </c>
      <c r="B4945" t="str">
        <f t="shared" si="77"/>
        <v>431760</v>
      </c>
      <c r="C4945">
        <v>4509.33</v>
      </c>
    </row>
    <row r="4946" spans="1:3" x14ac:dyDescent="0.25">
      <c r="A4946" t="s">
        <v>4884</v>
      </c>
      <c r="B4946" t="str">
        <f t="shared" si="77"/>
        <v>431770</v>
      </c>
      <c r="C4946">
        <v>3823.2</v>
      </c>
    </row>
    <row r="4947" spans="1:3" x14ac:dyDescent="0.25">
      <c r="A4947" t="s">
        <v>4885</v>
      </c>
      <c r="B4947" t="str">
        <f t="shared" si="77"/>
        <v>431775</v>
      </c>
      <c r="C4947">
        <v>10253.86</v>
      </c>
    </row>
    <row r="4948" spans="1:3" x14ac:dyDescent="0.25">
      <c r="A4948" t="s">
        <v>4886</v>
      </c>
      <c r="B4948" t="str">
        <f t="shared" si="77"/>
        <v>431780</v>
      </c>
      <c r="C4948">
        <v>6718.42</v>
      </c>
    </row>
    <row r="4949" spans="1:3" x14ac:dyDescent="0.25">
      <c r="A4949" t="s">
        <v>4887</v>
      </c>
      <c r="B4949" t="str">
        <f t="shared" si="77"/>
        <v>431790</v>
      </c>
      <c r="C4949">
        <v>7562.38</v>
      </c>
    </row>
    <row r="4950" spans="1:3" x14ac:dyDescent="0.25">
      <c r="A4950" t="s">
        <v>4888</v>
      </c>
      <c r="B4950" t="str">
        <f t="shared" si="77"/>
        <v>431795</v>
      </c>
      <c r="C4950">
        <v>4022.84</v>
      </c>
    </row>
    <row r="4951" spans="1:3" x14ac:dyDescent="0.25">
      <c r="A4951" t="s">
        <v>4889</v>
      </c>
      <c r="B4951" t="str">
        <f t="shared" si="77"/>
        <v>431800</v>
      </c>
      <c r="C4951">
        <v>5117.32</v>
      </c>
    </row>
    <row r="4952" spans="1:3" x14ac:dyDescent="0.25">
      <c r="A4952" t="s">
        <v>4890</v>
      </c>
      <c r="B4952" t="str">
        <f t="shared" si="77"/>
        <v>431805</v>
      </c>
      <c r="C4952">
        <v>4790.2</v>
      </c>
    </row>
    <row r="4953" spans="1:3" x14ac:dyDescent="0.25">
      <c r="A4953" t="s">
        <v>4891</v>
      </c>
      <c r="B4953" t="str">
        <f t="shared" si="77"/>
        <v>431810</v>
      </c>
      <c r="C4953">
        <v>3420.53</v>
      </c>
    </row>
    <row r="4954" spans="1:3" x14ac:dyDescent="0.25">
      <c r="A4954" t="s">
        <v>4892</v>
      </c>
      <c r="B4954" t="str">
        <f t="shared" si="77"/>
        <v>431820</v>
      </c>
      <c r="C4954">
        <v>4964.22</v>
      </c>
    </row>
    <row r="4955" spans="1:3" x14ac:dyDescent="0.25">
      <c r="A4955" t="s">
        <v>4893</v>
      </c>
      <c r="B4955" t="str">
        <f t="shared" si="77"/>
        <v>431830</v>
      </c>
      <c r="C4955">
        <v>4466.54</v>
      </c>
    </row>
    <row r="4956" spans="1:3" x14ac:dyDescent="0.25">
      <c r="A4956" t="s">
        <v>4894</v>
      </c>
      <c r="B4956" t="str">
        <f t="shared" si="77"/>
        <v>431840</v>
      </c>
      <c r="C4956">
        <v>4719.01</v>
      </c>
    </row>
    <row r="4957" spans="1:3" x14ac:dyDescent="0.25">
      <c r="A4957" t="s">
        <v>4895</v>
      </c>
      <c r="B4957" t="str">
        <f t="shared" si="77"/>
        <v>431842</v>
      </c>
      <c r="C4957">
        <v>4109.53</v>
      </c>
    </row>
    <row r="4958" spans="1:3" x14ac:dyDescent="0.25">
      <c r="A4958" t="s">
        <v>4896</v>
      </c>
      <c r="B4958" t="str">
        <f t="shared" si="77"/>
        <v>431843</v>
      </c>
      <c r="C4958">
        <v>4401.93</v>
      </c>
    </row>
    <row r="4959" spans="1:3" x14ac:dyDescent="0.25">
      <c r="A4959" t="s">
        <v>4897</v>
      </c>
      <c r="B4959" t="str">
        <f t="shared" si="77"/>
        <v>431844</v>
      </c>
      <c r="C4959">
        <v>4928.55</v>
      </c>
    </row>
    <row r="4960" spans="1:3" x14ac:dyDescent="0.25">
      <c r="A4960" t="s">
        <v>4898</v>
      </c>
      <c r="B4960" t="str">
        <f t="shared" si="77"/>
        <v>431845</v>
      </c>
      <c r="C4960">
        <v>3895.01</v>
      </c>
    </row>
    <row r="4961" spans="1:3" x14ac:dyDescent="0.25">
      <c r="A4961" t="s">
        <v>4899</v>
      </c>
      <c r="B4961" t="str">
        <f t="shared" si="77"/>
        <v>431846</v>
      </c>
      <c r="C4961">
        <v>3425.29</v>
      </c>
    </row>
    <row r="4962" spans="1:3" x14ac:dyDescent="0.25">
      <c r="A4962" t="s">
        <v>4900</v>
      </c>
      <c r="B4962" t="str">
        <f t="shared" si="77"/>
        <v>431848</v>
      </c>
      <c r="C4962">
        <v>8747.4</v>
      </c>
    </row>
    <row r="4963" spans="1:3" x14ac:dyDescent="0.25">
      <c r="A4963" t="s">
        <v>4901</v>
      </c>
      <c r="B4963" t="str">
        <f t="shared" si="77"/>
        <v>431849</v>
      </c>
      <c r="C4963">
        <v>4062.4</v>
      </c>
    </row>
    <row r="4964" spans="1:3" x14ac:dyDescent="0.25">
      <c r="A4964" t="s">
        <v>4902</v>
      </c>
      <c r="B4964" t="str">
        <f t="shared" si="77"/>
        <v>431850</v>
      </c>
      <c r="C4964">
        <v>2804.71</v>
      </c>
    </row>
    <row r="4965" spans="1:3" x14ac:dyDescent="0.25">
      <c r="A4965" t="s">
        <v>4903</v>
      </c>
      <c r="B4965" t="str">
        <f t="shared" si="77"/>
        <v>431860</v>
      </c>
      <c r="C4965">
        <v>5635.9</v>
      </c>
    </row>
    <row r="4966" spans="1:3" x14ac:dyDescent="0.25">
      <c r="A4966" t="s">
        <v>4904</v>
      </c>
      <c r="B4966" t="str">
        <f t="shared" si="77"/>
        <v>431862</v>
      </c>
      <c r="C4966">
        <v>6081.09</v>
      </c>
    </row>
    <row r="4967" spans="1:3" x14ac:dyDescent="0.25">
      <c r="A4967" t="s">
        <v>4905</v>
      </c>
      <c r="B4967" t="str">
        <f t="shared" si="77"/>
        <v>431870</v>
      </c>
      <c r="C4967">
        <v>7263.31</v>
      </c>
    </row>
    <row r="4968" spans="1:3" x14ac:dyDescent="0.25">
      <c r="A4968" t="s">
        <v>4906</v>
      </c>
      <c r="B4968" t="str">
        <f t="shared" si="77"/>
        <v>431880</v>
      </c>
      <c r="C4968">
        <v>4041.33</v>
      </c>
    </row>
    <row r="4969" spans="1:3" x14ac:dyDescent="0.25">
      <c r="A4969" t="s">
        <v>4907</v>
      </c>
      <c r="B4969" t="str">
        <f t="shared" si="77"/>
        <v>431890</v>
      </c>
      <c r="C4969">
        <v>4420.6099999999997</v>
      </c>
    </row>
    <row r="4970" spans="1:3" x14ac:dyDescent="0.25">
      <c r="A4970" t="s">
        <v>4908</v>
      </c>
      <c r="B4970" t="str">
        <f t="shared" si="77"/>
        <v>431900</v>
      </c>
      <c r="C4970">
        <v>7822.95</v>
      </c>
    </row>
    <row r="4971" spans="1:3" x14ac:dyDescent="0.25">
      <c r="A4971" t="s">
        <v>4909</v>
      </c>
      <c r="B4971" t="str">
        <f t="shared" si="77"/>
        <v>431910</v>
      </c>
      <c r="C4971">
        <v>4581.47</v>
      </c>
    </row>
    <row r="4972" spans="1:3" x14ac:dyDescent="0.25">
      <c r="A4972" t="s">
        <v>4910</v>
      </c>
      <c r="B4972" t="str">
        <f t="shared" si="77"/>
        <v>431912</v>
      </c>
      <c r="C4972">
        <v>4990.63</v>
      </c>
    </row>
    <row r="4973" spans="1:3" x14ac:dyDescent="0.25">
      <c r="A4973" t="s">
        <v>4911</v>
      </c>
      <c r="B4973" t="str">
        <f t="shared" si="77"/>
        <v>431915</v>
      </c>
      <c r="C4973">
        <v>5755.63</v>
      </c>
    </row>
    <row r="4974" spans="1:3" x14ac:dyDescent="0.25">
      <c r="A4974" t="s">
        <v>4912</v>
      </c>
      <c r="B4974" t="str">
        <f t="shared" si="77"/>
        <v>431920</v>
      </c>
      <c r="C4974">
        <v>2963.38</v>
      </c>
    </row>
    <row r="4975" spans="1:3" x14ac:dyDescent="0.25">
      <c r="A4975" t="s">
        <v>4913</v>
      </c>
      <c r="B4975" t="str">
        <f t="shared" si="77"/>
        <v>431930</v>
      </c>
      <c r="C4975">
        <v>4090.4</v>
      </c>
    </row>
    <row r="4976" spans="1:3" x14ac:dyDescent="0.25">
      <c r="A4976" t="s">
        <v>4914</v>
      </c>
      <c r="B4976" t="str">
        <f t="shared" si="77"/>
        <v>431935</v>
      </c>
      <c r="C4976">
        <v>5259.89</v>
      </c>
    </row>
    <row r="4977" spans="1:3" x14ac:dyDescent="0.25">
      <c r="A4977" t="s">
        <v>4915</v>
      </c>
      <c r="B4977" t="str">
        <f t="shared" si="77"/>
        <v>431937</v>
      </c>
      <c r="C4977">
        <v>5211.41</v>
      </c>
    </row>
    <row r="4978" spans="1:3" x14ac:dyDescent="0.25">
      <c r="A4978" t="s">
        <v>4916</v>
      </c>
      <c r="B4978" t="str">
        <f t="shared" si="77"/>
        <v>431940</v>
      </c>
      <c r="C4978">
        <v>4047.08</v>
      </c>
    </row>
    <row r="4979" spans="1:3" x14ac:dyDescent="0.25">
      <c r="A4979" t="s">
        <v>4917</v>
      </c>
      <c r="B4979" t="str">
        <f t="shared" si="77"/>
        <v>431950</v>
      </c>
      <c r="C4979">
        <v>7654.16</v>
      </c>
    </row>
    <row r="4980" spans="1:3" x14ac:dyDescent="0.25">
      <c r="A4980" t="s">
        <v>4918</v>
      </c>
      <c r="B4980" t="str">
        <f t="shared" si="77"/>
        <v>431960</v>
      </c>
      <c r="C4980">
        <v>4775.93</v>
      </c>
    </row>
    <row r="4981" spans="1:3" x14ac:dyDescent="0.25">
      <c r="A4981" t="s">
        <v>4919</v>
      </c>
      <c r="B4981" t="str">
        <f t="shared" si="77"/>
        <v>431970</v>
      </c>
      <c r="C4981">
        <v>4249.95</v>
      </c>
    </row>
    <row r="4982" spans="1:3" x14ac:dyDescent="0.25">
      <c r="A4982" t="s">
        <v>4920</v>
      </c>
      <c r="B4982" t="str">
        <f t="shared" si="77"/>
        <v>431971</v>
      </c>
      <c r="C4982">
        <v>4920.83</v>
      </c>
    </row>
    <row r="4983" spans="1:3" x14ac:dyDescent="0.25">
      <c r="A4983" t="s">
        <v>4921</v>
      </c>
      <c r="B4983" t="str">
        <f t="shared" si="77"/>
        <v>431973</v>
      </c>
      <c r="C4983">
        <v>3819.84</v>
      </c>
    </row>
    <row r="4984" spans="1:3" x14ac:dyDescent="0.25">
      <c r="A4984" t="s">
        <v>4922</v>
      </c>
      <c r="B4984" t="str">
        <f t="shared" si="77"/>
        <v>431975</v>
      </c>
      <c r="C4984">
        <v>4621.72</v>
      </c>
    </row>
    <row r="4985" spans="1:3" x14ac:dyDescent="0.25">
      <c r="A4985" t="s">
        <v>4923</v>
      </c>
      <c r="B4985" t="str">
        <f t="shared" si="77"/>
        <v>431980</v>
      </c>
      <c r="C4985">
        <v>4479.05</v>
      </c>
    </row>
    <row r="4986" spans="1:3" x14ac:dyDescent="0.25">
      <c r="A4986" t="s">
        <v>4924</v>
      </c>
      <c r="B4986" t="str">
        <f t="shared" si="77"/>
        <v>431990</v>
      </c>
      <c r="C4986">
        <v>7941.41</v>
      </c>
    </row>
    <row r="4987" spans="1:3" x14ac:dyDescent="0.25">
      <c r="A4987" t="s">
        <v>4925</v>
      </c>
      <c r="B4987" t="str">
        <f t="shared" si="77"/>
        <v>432000</v>
      </c>
      <c r="C4987">
        <v>7153.88</v>
      </c>
    </row>
    <row r="4988" spans="1:3" x14ac:dyDescent="0.25">
      <c r="A4988" t="s">
        <v>4926</v>
      </c>
      <c r="B4988" t="str">
        <f t="shared" si="77"/>
        <v>432010</v>
      </c>
      <c r="C4988">
        <v>7829.11</v>
      </c>
    </row>
    <row r="4989" spans="1:3" x14ac:dyDescent="0.25">
      <c r="A4989" t="s">
        <v>4927</v>
      </c>
      <c r="B4989" t="str">
        <f t="shared" si="77"/>
        <v>432020</v>
      </c>
      <c r="C4989">
        <v>4051.3</v>
      </c>
    </row>
    <row r="4990" spans="1:3" x14ac:dyDescent="0.25">
      <c r="A4990" t="s">
        <v>4928</v>
      </c>
      <c r="B4990" t="str">
        <f t="shared" si="77"/>
        <v>432023</v>
      </c>
      <c r="C4990">
        <v>4927.1499999999996</v>
      </c>
    </row>
    <row r="4991" spans="1:3" x14ac:dyDescent="0.25">
      <c r="A4991" t="s">
        <v>4929</v>
      </c>
      <c r="B4991" t="str">
        <f t="shared" si="77"/>
        <v>432026</v>
      </c>
      <c r="C4991">
        <v>3772.75</v>
      </c>
    </row>
    <row r="4992" spans="1:3" x14ac:dyDescent="0.25">
      <c r="A4992" t="s">
        <v>4930</v>
      </c>
      <c r="B4992" t="str">
        <f t="shared" si="77"/>
        <v>432030</v>
      </c>
      <c r="C4992">
        <v>7072.1</v>
      </c>
    </row>
    <row r="4993" spans="1:3" x14ac:dyDescent="0.25">
      <c r="A4993" t="s">
        <v>4931</v>
      </c>
      <c r="B4993" t="str">
        <f t="shared" si="77"/>
        <v>432032</v>
      </c>
      <c r="C4993">
        <v>4966.99</v>
      </c>
    </row>
    <row r="4994" spans="1:3" x14ac:dyDescent="0.25">
      <c r="A4994" t="s">
        <v>4932</v>
      </c>
      <c r="B4994" t="str">
        <f t="shared" ref="B4994:B5057" si="78">MID(A4994,1,6)</f>
        <v>432035</v>
      </c>
      <c r="C4994">
        <v>5715.68</v>
      </c>
    </row>
    <row r="4995" spans="1:3" x14ac:dyDescent="0.25">
      <c r="A4995" t="s">
        <v>4933</v>
      </c>
      <c r="B4995" t="str">
        <f t="shared" si="78"/>
        <v>432040</v>
      </c>
      <c r="C4995">
        <v>11497.94</v>
      </c>
    </row>
    <row r="4996" spans="1:3" x14ac:dyDescent="0.25">
      <c r="A4996" t="s">
        <v>4934</v>
      </c>
      <c r="B4996" t="str">
        <f t="shared" si="78"/>
        <v>432045</v>
      </c>
      <c r="C4996">
        <v>4684.22</v>
      </c>
    </row>
    <row r="4997" spans="1:3" x14ac:dyDescent="0.25">
      <c r="A4997" t="s">
        <v>4935</v>
      </c>
      <c r="B4997" t="str">
        <f t="shared" si="78"/>
        <v>432050</v>
      </c>
      <c r="C4997">
        <v>5730.37</v>
      </c>
    </row>
    <row r="4998" spans="1:3" x14ac:dyDescent="0.25">
      <c r="A4998" t="s">
        <v>4936</v>
      </c>
      <c r="B4998" t="str">
        <f t="shared" si="78"/>
        <v>432055</v>
      </c>
      <c r="C4998">
        <v>4646.3999999999996</v>
      </c>
    </row>
    <row r="4999" spans="1:3" x14ac:dyDescent="0.25">
      <c r="A4999" t="s">
        <v>4937</v>
      </c>
      <c r="B4999" t="str">
        <f t="shared" si="78"/>
        <v>432057</v>
      </c>
      <c r="C4999">
        <v>4052.81</v>
      </c>
    </row>
    <row r="5000" spans="1:3" x14ac:dyDescent="0.25">
      <c r="A5000" t="s">
        <v>4938</v>
      </c>
      <c r="B5000" t="str">
        <f t="shared" si="78"/>
        <v>432060</v>
      </c>
      <c r="C5000">
        <v>4895.12</v>
      </c>
    </row>
    <row r="5001" spans="1:3" x14ac:dyDescent="0.25">
      <c r="A5001" t="s">
        <v>4939</v>
      </c>
      <c r="B5001" t="str">
        <f t="shared" si="78"/>
        <v>432065</v>
      </c>
      <c r="C5001">
        <v>5390.8</v>
      </c>
    </row>
    <row r="5002" spans="1:3" x14ac:dyDescent="0.25">
      <c r="A5002" t="s">
        <v>4940</v>
      </c>
      <c r="B5002" t="str">
        <f t="shared" si="78"/>
        <v>432067</v>
      </c>
      <c r="C5002">
        <v>5087.99</v>
      </c>
    </row>
    <row r="5003" spans="1:3" x14ac:dyDescent="0.25">
      <c r="A5003" t="s">
        <v>4941</v>
      </c>
      <c r="B5003" t="str">
        <f t="shared" si="78"/>
        <v>432070</v>
      </c>
      <c r="C5003">
        <v>3833.13</v>
      </c>
    </row>
    <row r="5004" spans="1:3" x14ac:dyDescent="0.25">
      <c r="A5004" t="s">
        <v>4942</v>
      </c>
      <c r="B5004" t="str">
        <f t="shared" si="78"/>
        <v>432080</v>
      </c>
      <c r="C5004">
        <v>4125.0600000000004</v>
      </c>
    </row>
    <row r="5005" spans="1:3" x14ac:dyDescent="0.25">
      <c r="A5005" t="s">
        <v>4943</v>
      </c>
      <c r="B5005" t="str">
        <f t="shared" si="78"/>
        <v>432085</v>
      </c>
      <c r="C5005">
        <v>2799.25</v>
      </c>
    </row>
    <row r="5006" spans="1:3" x14ac:dyDescent="0.25">
      <c r="A5006" t="s">
        <v>4944</v>
      </c>
      <c r="B5006" t="str">
        <f t="shared" si="78"/>
        <v>432090</v>
      </c>
      <c r="C5006">
        <v>6946.67</v>
      </c>
    </row>
    <row r="5007" spans="1:3" x14ac:dyDescent="0.25">
      <c r="A5007" t="s">
        <v>4945</v>
      </c>
      <c r="B5007" t="str">
        <f t="shared" si="78"/>
        <v>432100</v>
      </c>
      <c r="C5007">
        <v>6151.81</v>
      </c>
    </row>
    <row r="5008" spans="1:3" x14ac:dyDescent="0.25">
      <c r="A5008" t="s">
        <v>4946</v>
      </c>
      <c r="B5008" t="str">
        <f t="shared" si="78"/>
        <v>432110</v>
      </c>
      <c r="C5008">
        <v>4691.68</v>
      </c>
    </row>
    <row r="5009" spans="1:3" x14ac:dyDescent="0.25">
      <c r="A5009" t="s">
        <v>4947</v>
      </c>
      <c r="B5009" t="str">
        <f t="shared" si="78"/>
        <v>432120</v>
      </c>
      <c r="C5009">
        <v>4777.6400000000003</v>
      </c>
    </row>
    <row r="5010" spans="1:3" x14ac:dyDescent="0.25">
      <c r="A5010" t="s">
        <v>4948</v>
      </c>
      <c r="B5010" t="str">
        <f t="shared" si="78"/>
        <v>432130</v>
      </c>
      <c r="C5010">
        <v>8949.23</v>
      </c>
    </row>
    <row r="5011" spans="1:3" x14ac:dyDescent="0.25">
      <c r="A5011" t="s">
        <v>4949</v>
      </c>
      <c r="B5011" t="str">
        <f t="shared" si="78"/>
        <v>432132</v>
      </c>
      <c r="C5011">
        <v>5504.51</v>
      </c>
    </row>
    <row r="5012" spans="1:3" x14ac:dyDescent="0.25">
      <c r="A5012" t="s">
        <v>4950</v>
      </c>
      <c r="B5012" t="str">
        <f t="shared" si="78"/>
        <v>432135</v>
      </c>
      <c r="C5012">
        <v>3983.76</v>
      </c>
    </row>
    <row r="5013" spans="1:3" x14ac:dyDescent="0.25">
      <c r="A5013" t="s">
        <v>4951</v>
      </c>
      <c r="B5013" t="str">
        <f t="shared" si="78"/>
        <v>432140</v>
      </c>
      <c r="C5013">
        <v>3808.63</v>
      </c>
    </row>
    <row r="5014" spans="1:3" x14ac:dyDescent="0.25">
      <c r="A5014" t="s">
        <v>4952</v>
      </c>
      <c r="B5014" t="str">
        <f t="shared" si="78"/>
        <v>432143</v>
      </c>
      <c r="C5014">
        <v>3302.06</v>
      </c>
    </row>
    <row r="5015" spans="1:3" x14ac:dyDescent="0.25">
      <c r="A5015" t="s">
        <v>4953</v>
      </c>
      <c r="B5015" t="str">
        <f t="shared" si="78"/>
        <v>432145</v>
      </c>
      <c r="C5015">
        <v>16290.61</v>
      </c>
    </row>
    <row r="5016" spans="1:3" x14ac:dyDescent="0.25">
      <c r="A5016" t="s">
        <v>4954</v>
      </c>
      <c r="B5016" t="str">
        <f t="shared" si="78"/>
        <v>432147</v>
      </c>
      <c r="C5016">
        <v>3891.02</v>
      </c>
    </row>
    <row r="5017" spans="1:3" x14ac:dyDescent="0.25">
      <c r="A5017" t="s">
        <v>4955</v>
      </c>
      <c r="B5017" t="str">
        <f t="shared" si="78"/>
        <v>432149</v>
      </c>
      <c r="C5017">
        <v>4385.99</v>
      </c>
    </row>
    <row r="5018" spans="1:3" x14ac:dyDescent="0.25">
      <c r="A5018" t="s">
        <v>4956</v>
      </c>
      <c r="B5018" t="str">
        <f t="shared" si="78"/>
        <v>432150</v>
      </c>
      <c r="C5018">
        <v>5031.07</v>
      </c>
    </row>
    <row r="5019" spans="1:3" x14ac:dyDescent="0.25">
      <c r="A5019" t="s">
        <v>4957</v>
      </c>
      <c r="B5019" t="str">
        <f t="shared" si="78"/>
        <v>432160</v>
      </c>
      <c r="C5019">
        <v>4695.32</v>
      </c>
    </row>
    <row r="5020" spans="1:3" x14ac:dyDescent="0.25">
      <c r="A5020" t="s">
        <v>4958</v>
      </c>
      <c r="B5020" t="str">
        <f t="shared" si="78"/>
        <v>432162</v>
      </c>
      <c r="C5020">
        <v>5778.8</v>
      </c>
    </row>
    <row r="5021" spans="1:3" x14ac:dyDescent="0.25">
      <c r="A5021" t="s">
        <v>4959</v>
      </c>
      <c r="B5021" t="str">
        <f t="shared" si="78"/>
        <v>432163</v>
      </c>
      <c r="C5021">
        <v>4756.5600000000004</v>
      </c>
    </row>
    <row r="5022" spans="1:3" x14ac:dyDescent="0.25">
      <c r="A5022" t="s">
        <v>4960</v>
      </c>
      <c r="B5022" t="str">
        <f t="shared" si="78"/>
        <v>432166</v>
      </c>
      <c r="C5022">
        <v>3452.23</v>
      </c>
    </row>
    <row r="5023" spans="1:3" x14ac:dyDescent="0.25">
      <c r="A5023" t="s">
        <v>4961</v>
      </c>
      <c r="B5023" t="str">
        <f t="shared" si="78"/>
        <v>432170</v>
      </c>
      <c r="C5023">
        <v>9341.49</v>
      </c>
    </row>
    <row r="5024" spans="1:3" x14ac:dyDescent="0.25">
      <c r="A5024" t="s">
        <v>4962</v>
      </c>
      <c r="B5024" t="str">
        <f t="shared" si="78"/>
        <v>432180</v>
      </c>
      <c r="C5024">
        <v>6214.74</v>
      </c>
    </row>
    <row r="5025" spans="1:3" x14ac:dyDescent="0.25">
      <c r="A5025" t="s">
        <v>4963</v>
      </c>
      <c r="B5025" t="str">
        <f t="shared" si="78"/>
        <v>432183</v>
      </c>
      <c r="C5025">
        <v>2992.53</v>
      </c>
    </row>
    <row r="5026" spans="1:3" x14ac:dyDescent="0.25">
      <c r="A5026" t="s">
        <v>4964</v>
      </c>
      <c r="B5026" t="str">
        <f t="shared" si="78"/>
        <v>432185</v>
      </c>
      <c r="C5026">
        <v>4502.12</v>
      </c>
    </row>
    <row r="5027" spans="1:3" x14ac:dyDescent="0.25">
      <c r="A5027" t="s">
        <v>4965</v>
      </c>
      <c r="B5027" t="str">
        <f t="shared" si="78"/>
        <v>432190</v>
      </c>
      <c r="C5027">
        <v>7312.79</v>
      </c>
    </row>
    <row r="5028" spans="1:3" x14ac:dyDescent="0.25">
      <c r="A5028" t="s">
        <v>4966</v>
      </c>
      <c r="B5028" t="str">
        <f t="shared" si="78"/>
        <v>432195</v>
      </c>
      <c r="C5028">
        <v>3951.34</v>
      </c>
    </row>
    <row r="5029" spans="1:3" x14ac:dyDescent="0.25">
      <c r="A5029" t="s">
        <v>4967</v>
      </c>
      <c r="B5029" t="str">
        <f t="shared" si="78"/>
        <v>432200</v>
      </c>
      <c r="C5029">
        <v>113825.49</v>
      </c>
    </row>
    <row r="5030" spans="1:3" x14ac:dyDescent="0.25">
      <c r="A5030" t="s">
        <v>4968</v>
      </c>
      <c r="B5030" t="str">
        <f t="shared" si="78"/>
        <v>432210</v>
      </c>
      <c r="C5030">
        <v>6711.54</v>
      </c>
    </row>
    <row r="5031" spans="1:3" x14ac:dyDescent="0.25">
      <c r="A5031" t="s">
        <v>4969</v>
      </c>
      <c r="B5031" t="str">
        <f t="shared" si="78"/>
        <v>432215</v>
      </c>
      <c r="C5031">
        <v>3287.33</v>
      </c>
    </row>
    <row r="5032" spans="1:3" x14ac:dyDescent="0.25">
      <c r="A5032" t="s">
        <v>4970</v>
      </c>
      <c r="B5032" t="str">
        <f t="shared" si="78"/>
        <v>432218</v>
      </c>
      <c r="C5032">
        <v>5900.99</v>
      </c>
    </row>
    <row r="5033" spans="1:3" x14ac:dyDescent="0.25">
      <c r="A5033" t="s">
        <v>4971</v>
      </c>
      <c r="B5033" t="str">
        <f t="shared" si="78"/>
        <v>432220</v>
      </c>
      <c r="C5033">
        <v>6909.41</v>
      </c>
    </row>
    <row r="5034" spans="1:3" x14ac:dyDescent="0.25">
      <c r="A5034" t="s">
        <v>4972</v>
      </c>
      <c r="B5034" t="str">
        <f t="shared" si="78"/>
        <v>432225</v>
      </c>
      <c r="C5034">
        <v>7613.49</v>
      </c>
    </row>
    <row r="5035" spans="1:3" x14ac:dyDescent="0.25">
      <c r="A5035" t="s">
        <v>4973</v>
      </c>
      <c r="B5035" t="str">
        <f t="shared" si="78"/>
        <v>432230</v>
      </c>
      <c r="C5035">
        <v>5206.7</v>
      </c>
    </row>
    <row r="5036" spans="1:3" x14ac:dyDescent="0.25">
      <c r="A5036" t="s">
        <v>4974</v>
      </c>
      <c r="B5036" t="str">
        <f t="shared" si="78"/>
        <v>432232</v>
      </c>
      <c r="C5036">
        <v>8121.29</v>
      </c>
    </row>
    <row r="5037" spans="1:3" x14ac:dyDescent="0.25">
      <c r="A5037" t="s">
        <v>4975</v>
      </c>
      <c r="B5037" t="str">
        <f t="shared" si="78"/>
        <v>432234</v>
      </c>
      <c r="C5037">
        <v>4217.68</v>
      </c>
    </row>
    <row r="5038" spans="1:3" x14ac:dyDescent="0.25">
      <c r="A5038" t="s">
        <v>4976</v>
      </c>
      <c r="B5038" t="str">
        <f t="shared" si="78"/>
        <v>432235</v>
      </c>
      <c r="C5038">
        <v>5017.91</v>
      </c>
    </row>
    <row r="5039" spans="1:3" x14ac:dyDescent="0.25">
      <c r="A5039" t="s">
        <v>4977</v>
      </c>
      <c r="B5039" t="str">
        <f t="shared" si="78"/>
        <v>432237</v>
      </c>
      <c r="C5039">
        <v>3935.19</v>
      </c>
    </row>
    <row r="5040" spans="1:3" x14ac:dyDescent="0.25">
      <c r="A5040" t="s">
        <v>4978</v>
      </c>
      <c r="B5040" t="str">
        <f t="shared" si="78"/>
        <v>432240</v>
      </c>
      <c r="C5040">
        <v>5566.4</v>
      </c>
    </row>
    <row r="5041" spans="1:3" x14ac:dyDescent="0.25">
      <c r="A5041" t="s">
        <v>4979</v>
      </c>
      <c r="B5041" t="str">
        <f t="shared" si="78"/>
        <v>432250</v>
      </c>
      <c r="C5041">
        <v>6230.48</v>
      </c>
    </row>
    <row r="5042" spans="1:3" x14ac:dyDescent="0.25">
      <c r="A5042" t="s">
        <v>4980</v>
      </c>
      <c r="B5042" t="str">
        <f t="shared" si="78"/>
        <v>432252</v>
      </c>
      <c r="C5042">
        <v>4341.62</v>
      </c>
    </row>
    <row r="5043" spans="1:3" x14ac:dyDescent="0.25">
      <c r="A5043" t="s">
        <v>4981</v>
      </c>
      <c r="B5043" t="str">
        <f t="shared" si="78"/>
        <v>432253</v>
      </c>
      <c r="C5043">
        <v>4581.6000000000004</v>
      </c>
    </row>
    <row r="5044" spans="1:3" x14ac:dyDescent="0.25">
      <c r="A5044" t="s">
        <v>4982</v>
      </c>
      <c r="B5044" t="str">
        <f t="shared" si="78"/>
        <v>432254</v>
      </c>
      <c r="C5044">
        <v>4676.88</v>
      </c>
    </row>
    <row r="5045" spans="1:3" x14ac:dyDescent="0.25">
      <c r="A5045" t="s">
        <v>4983</v>
      </c>
      <c r="B5045" t="str">
        <f t="shared" si="78"/>
        <v>432255</v>
      </c>
      <c r="C5045">
        <v>4897.21</v>
      </c>
    </row>
    <row r="5046" spans="1:3" x14ac:dyDescent="0.25">
      <c r="A5046" t="s">
        <v>4984</v>
      </c>
      <c r="B5046" t="str">
        <f t="shared" si="78"/>
        <v>432260</v>
      </c>
      <c r="C5046">
        <v>8857.51</v>
      </c>
    </row>
    <row r="5047" spans="1:3" x14ac:dyDescent="0.25">
      <c r="A5047" t="s">
        <v>4985</v>
      </c>
      <c r="B5047" t="str">
        <f t="shared" si="78"/>
        <v>432270</v>
      </c>
      <c r="C5047">
        <v>5997.86</v>
      </c>
    </row>
    <row r="5048" spans="1:3" x14ac:dyDescent="0.25">
      <c r="A5048" t="s">
        <v>4986</v>
      </c>
      <c r="B5048" t="str">
        <f t="shared" si="78"/>
        <v>432280</v>
      </c>
      <c r="C5048">
        <v>10299.780000000001</v>
      </c>
    </row>
    <row r="5049" spans="1:3" x14ac:dyDescent="0.25">
      <c r="A5049" t="s">
        <v>4987</v>
      </c>
      <c r="B5049" t="str">
        <f t="shared" si="78"/>
        <v>432285</v>
      </c>
      <c r="C5049">
        <v>5604.82</v>
      </c>
    </row>
    <row r="5050" spans="1:3" x14ac:dyDescent="0.25">
      <c r="A5050" t="s">
        <v>4988</v>
      </c>
      <c r="B5050" t="str">
        <f t="shared" si="78"/>
        <v>432290</v>
      </c>
      <c r="C5050">
        <v>4004.21</v>
      </c>
    </row>
    <row r="5051" spans="1:3" x14ac:dyDescent="0.25">
      <c r="A5051" t="s">
        <v>4989</v>
      </c>
      <c r="B5051" t="str">
        <f t="shared" si="78"/>
        <v>432300</v>
      </c>
      <c r="C5051">
        <v>3003.08</v>
      </c>
    </row>
    <row r="5052" spans="1:3" x14ac:dyDescent="0.25">
      <c r="A5052" t="s">
        <v>4990</v>
      </c>
      <c r="B5052" t="str">
        <f t="shared" si="78"/>
        <v>432310</v>
      </c>
      <c r="C5052">
        <v>3614.71</v>
      </c>
    </row>
    <row r="5053" spans="1:3" x14ac:dyDescent="0.25">
      <c r="A5053" t="s">
        <v>4991</v>
      </c>
      <c r="B5053" t="str">
        <f t="shared" si="78"/>
        <v>432320</v>
      </c>
      <c r="C5053">
        <v>10132.69</v>
      </c>
    </row>
    <row r="5054" spans="1:3" x14ac:dyDescent="0.25">
      <c r="A5054" t="s">
        <v>4992</v>
      </c>
      <c r="B5054" t="str">
        <f t="shared" si="78"/>
        <v>432330</v>
      </c>
      <c r="C5054">
        <v>6299.59</v>
      </c>
    </row>
    <row r="5055" spans="1:3" x14ac:dyDescent="0.25">
      <c r="A5055" t="s">
        <v>4993</v>
      </c>
      <c r="B5055" t="str">
        <f t="shared" si="78"/>
        <v>432335</v>
      </c>
      <c r="C5055">
        <v>5199.59</v>
      </c>
    </row>
    <row r="5056" spans="1:3" x14ac:dyDescent="0.25">
      <c r="A5056" t="s">
        <v>4994</v>
      </c>
      <c r="B5056" t="str">
        <f t="shared" si="78"/>
        <v>432340</v>
      </c>
      <c r="C5056">
        <v>6513.76</v>
      </c>
    </row>
    <row r="5057" spans="1:3" x14ac:dyDescent="0.25">
      <c r="A5057" t="s">
        <v>4995</v>
      </c>
      <c r="B5057" t="str">
        <f t="shared" si="78"/>
        <v>432345</v>
      </c>
      <c r="C5057">
        <v>4048.5</v>
      </c>
    </row>
    <row r="5058" spans="1:3" x14ac:dyDescent="0.25">
      <c r="A5058" t="s">
        <v>4996</v>
      </c>
      <c r="B5058" t="str">
        <f t="shared" ref="B5058:B5121" si="79">MID(A5058,1,6)</f>
        <v>432350</v>
      </c>
      <c r="C5058">
        <v>3768.01</v>
      </c>
    </row>
    <row r="5059" spans="1:3" x14ac:dyDescent="0.25">
      <c r="A5059" t="s">
        <v>4997</v>
      </c>
      <c r="B5059" t="str">
        <f t="shared" si="79"/>
        <v>432360</v>
      </c>
      <c r="C5059">
        <v>4733.72</v>
      </c>
    </row>
    <row r="5060" spans="1:3" x14ac:dyDescent="0.25">
      <c r="A5060" t="s">
        <v>4998</v>
      </c>
      <c r="B5060" t="str">
        <f t="shared" si="79"/>
        <v>432370</v>
      </c>
      <c r="C5060">
        <v>4391.5200000000004</v>
      </c>
    </row>
    <row r="5061" spans="1:3" x14ac:dyDescent="0.25">
      <c r="A5061" t="s">
        <v>4999</v>
      </c>
      <c r="B5061" t="str">
        <f t="shared" si="79"/>
        <v>432375</v>
      </c>
      <c r="C5061">
        <v>3900.21</v>
      </c>
    </row>
    <row r="5062" spans="1:3" x14ac:dyDescent="0.25">
      <c r="A5062" t="s">
        <v>5000</v>
      </c>
      <c r="B5062" t="str">
        <f t="shared" si="79"/>
        <v>432380</v>
      </c>
      <c r="C5062">
        <v>6532.21</v>
      </c>
    </row>
    <row r="5063" spans="1:3" x14ac:dyDescent="0.25">
      <c r="A5063" t="s">
        <v>5001</v>
      </c>
      <c r="B5063" t="str">
        <f t="shared" si="79"/>
        <v>500020</v>
      </c>
      <c r="C5063">
        <v>8439.35</v>
      </c>
    </row>
    <row r="5064" spans="1:3" x14ac:dyDescent="0.25">
      <c r="A5064" t="s">
        <v>5002</v>
      </c>
      <c r="B5064" t="str">
        <f t="shared" si="79"/>
        <v>500025</v>
      </c>
      <c r="C5064">
        <v>7542.38</v>
      </c>
    </row>
    <row r="5065" spans="1:3" x14ac:dyDescent="0.25">
      <c r="A5065" t="s">
        <v>5003</v>
      </c>
      <c r="B5065" t="str">
        <f t="shared" si="79"/>
        <v>500060</v>
      </c>
      <c r="C5065">
        <v>4347.88</v>
      </c>
    </row>
    <row r="5066" spans="1:3" x14ac:dyDescent="0.25">
      <c r="A5066" t="s">
        <v>5004</v>
      </c>
      <c r="B5066" t="str">
        <f t="shared" si="79"/>
        <v>500070</v>
      </c>
      <c r="C5066">
        <v>3313.93</v>
      </c>
    </row>
    <row r="5067" spans="1:3" x14ac:dyDescent="0.25">
      <c r="A5067" t="s">
        <v>5005</v>
      </c>
      <c r="B5067" t="str">
        <f t="shared" si="79"/>
        <v>500080</v>
      </c>
      <c r="C5067">
        <v>4694.76</v>
      </c>
    </row>
    <row r="5068" spans="1:3" x14ac:dyDescent="0.25">
      <c r="A5068" t="s">
        <v>5006</v>
      </c>
      <c r="B5068" t="str">
        <f t="shared" si="79"/>
        <v>500085</v>
      </c>
      <c r="C5068">
        <v>3419.25</v>
      </c>
    </row>
    <row r="5069" spans="1:3" x14ac:dyDescent="0.25">
      <c r="A5069" t="s">
        <v>5007</v>
      </c>
      <c r="B5069" t="str">
        <f t="shared" si="79"/>
        <v>500090</v>
      </c>
      <c r="C5069">
        <v>3178.91</v>
      </c>
    </row>
    <row r="5070" spans="1:3" x14ac:dyDescent="0.25">
      <c r="A5070" t="s">
        <v>5008</v>
      </c>
      <c r="B5070" t="str">
        <f t="shared" si="79"/>
        <v>500100</v>
      </c>
      <c r="C5070">
        <v>5866.94</v>
      </c>
    </row>
    <row r="5071" spans="1:3" x14ac:dyDescent="0.25">
      <c r="A5071" t="s">
        <v>5009</v>
      </c>
      <c r="B5071" t="str">
        <f t="shared" si="79"/>
        <v>500110</v>
      </c>
      <c r="C5071">
        <v>3266.65</v>
      </c>
    </row>
    <row r="5072" spans="1:3" x14ac:dyDescent="0.25">
      <c r="A5072" t="s">
        <v>5010</v>
      </c>
      <c r="B5072" t="str">
        <f t="shared" si="79"/>
        <v>500124</v>
      </c>
      <c r="C5072">
        <v>7553.45</v>
      </c>
    </row>
    <row r="5073" spans="1:3" x14ac:dyDescent="0.25">
      <c r="A5073" t="s">
        <v>5011</v>
      </c>
      <c r="B5073" t="str">
        <f t="shared" si="79"/>
        <v>500150</v>
      </c>
      <c r="C5073">
        <v>5888.97</v>
      </c>
    </row>
    <row r="5074" spans="1:3" x14ac:dyDescent="0.25">
      <c r="A5074" t="s">
        <v>5012</v>
      </c>
      <c r="B5074" t="str">
        <f t="shared" si="79"/>
        <v>500190</v>
      </c>
      <c r="C5074">
        <v>5199.3100000000004</v>
      </c>
    </row>
    <row r="5075" spans="1:3" x14ac:dyDescent="0.25">
      <c r="A5075" t="s">
        <v>5013</v>
      </c>
      <c r="B5075" t="str">
        <f t="shared" si="79"/>
        <v>500200</v>
      </c>
      <c r="C5075">
        <v>5571.69</v>
      </c>
    </row>
    <row r="5076" spans="1:3" x14ac:dyDescent="0.25">
      <c r="A5076" t="s">
        <v>5014</v>
      </c>
      <c r="B5076" t="str">
        <f t="shared" si="79"/>
        <v>500210</v>
      </c>
      <c r="C5076">
        <v>3239.72</v>
      </c>
    </row>
    <row r="5077" spans="1:3" x14ac:dyDescent="0.25">
      <c r="A5077" t="s">
        <v>5015</v>
      </c>
      <c r="B5077" t="str">
        <f t="shared" si="79"/>
        <v>500215</v>
      </c>
      <c r="C5077">
        <v>5284.59</v>
      </c>
    </row>
    <row r="5078" spans="1:3" x14ac:dyDescent="0.25">
      <c r="A5078" t="s">
        <v>5016</v>
      </c>
      <c r="B5078" t="str">
        <f t="shared" si="79"/>
        <v>500220</v>
      </c>
      <c r="C5078">
        <v>3866.29</v>
      </c>
    </row>
    <row r="5079" spans="1:3" x14ac:dyDescent="0.25">
      <c r="A5079" t="s">
        <v>5017</v>
      </c>
      <c r="B5079" t="str">
        <f t="shared" si="79"/>
        <v>500230</v>
      </c>
      <c r="C5079">
        <v>7175.28</v>
      </c>
    </row>
    <row r="5080" spans="1:3" x14ac:dyDescent="0.25">
      <c r="A5080" t="s">
        <v>5018</v>
      </c>
      <c r="B5080" t="str">
        <f t="shared" si="79"/>
        <v>500240</v>
      </c>
      <c r="C5080">
        <v>5650.49</v>
      </c>
    </row>
    <row r="5081" spans="1:3" x14ac:dyDescent="0.25">
      <c r="A5081" t="s">
        <v>5019</v>
      </c>
      <c r="B5081" t="str">
        <f t="shared" si="79"/>
        <v>500260</v>
      </c>
      <c r="C5081">
        <v>5251.82</v>
      </c>
    </row>
    <row r="5082" spans="1:3" x14ac:dyDescent="0.25">
      <c r="A5082" t="s">
        <v>5020</v>
      </c>
      <c r="B5082" t="str">
        <f t="shared" si="79"/>
        <v>500270</v>
      </c>
      <c r="C5082">
        <v>5632.24</v>
      </c>
    </row>
    <row r="5083" spans="1:3" x14ac:dyDescent="0.25">
      <c r="A5083" t="s">
        <v>5021</v>
      </c>
      <c r="B5083" t="str">
        <f t="shared" si="79"/>
        <v>500280</v>
      </c>
      <c r="C5083">
        <v>4041.74</v>
      </c>
    </row>
    <row r="5084" spans="1:3" x14ac:dyDescent="0.25">
      <c r="A5084" t="s">
        <v>5022</v>
      </c>
      <c r="B5084" t="str">
        <f t="shared" si="79"/>
        <v>500290</v>
      </c>
      <c r="C5084">
        <v>5103.24</v>
      </c>
    </row>
    <row r="5085" spans="1:3" x14ac:dyDescent="0.25">
      <c r="A5085" t="s">
        <v>5023</v>
      </c>
      <c r="B5085" t="str">
        <f t="shared" si="79"/>
        <v>500295</v>
      </c>
      <c r="C5085">
        <v>20479.14</v>
      </c>
    </row>
    <row r="5086" spans="1:3" x14ac:dyDescent="0.25">
      <c r="A5086" t="s">
        <v>5024</v>
      </c>
      <c r="B5086" t="str">
        <f t="shared" si="79"/>
        <v>500310</v>
      </c>
      <c r="C5086">
        <v>5608.38</v>
      </c>
    </row>
    <row r="5087" spans="1:3" x14ac:dyDescent="0.25">
      <c r="A5087" t="s">
        <v>5025</v>
      </c>
      <c r="B5087" t="str">
        <f t="shared" si="79"/>
        <v>500315</v>
      </c>
      <c r="C5087">
        <v>2395.6799999999998</v>
      </c>
    </row>
    <row r="5088" spans="1:3" x14ac:dyDescent="0.25">
      <c r="A5088" t="s">
        <v>5026</v>
      </c>
      <c r="B5088" t="str">
        <f t="shared" si="79"/>
        <v>500320</v>
      </c>
      <c r="C5088">
        <v>5879.3</v>
      </c>
    </row>
    <row r="5089" spans="1:3" x14ac:dyDescent="0.25">
      <c r="A5089" t="s">
        <v>5027</v>
      </c>
      <c r="B5089" t="str">
        <f t="shared" si="79"/>
        <v>500325</v>
      </c>
      <c r="C5089">
        <v>10189.69</v>
      </c>
    </row>
    <row r="5090" spans="1:3" x14ac:dyDescent="0.25">
      <c r="A5090" t="s">
        <v>5028</v>
      </c>
      <c r="B5090" t="str">
        <f t="shared" si="79"/>
        <v>500330</v>
      </c>
      <c r="C5090">
        <v>4379.42</v>
      </c>
    </row>
    <row r="5091" spans="1:3" x14ac:dyDescent="0.25">
      <c r="A5091" t="s">
        <v>5029</v>
      </c>
      <c r="B5091" t="str">
        <f t="shared" si="79"/>
        <v>500345</v>
      </c>
      <c r="C5091">
        <v>3186.37</v>
      </c>
    </row>
    <row r="5092" spans="1:3" x14ac:dyDescent="0.25">
      <c r="A5092" t="s">
        <v>5030</v>
      </c>
      <c r="B5092" t="str">
        <f t="shared" si="79"/>
        <v>500348</v>
      </c>
      <c r="C5092">
        <v>3230.47</v>
      </c>
    </row>
    <row r="5093" spans="1:3" x14ac:dyDescent="0.25">
      <c r="A5093" t="s">
        <v>5031</v>
      </c>
      <c r="B5093" t="str">
        <f t="shared" si="79"/>
        <v>500350</v>
      </c>
      <c r="C5093">
        <v>4196.96</v>
      </c>
    </row>
    <row r="5094" spans="1:3" x14ac:dyDescent="0.25">
      <c r="A5094" t="s">
        <v>5032</v>
      </c>
      <c r="B5094" t="str">
        <f t="shared" si="79"/>
        <v>500370</v>
      </c>
      <c r="C5094">
        <v>6202.56</v>
      </c>
    </row>
    <row r="5095" spans="1:3" x14ac:dyDescent="0.25">
      <c r="A5095" t="s">
        <v>5033</v>
      </c>
      <c r="B5095" t="str">
        <f t="shared" si="79"/>
        <v>500375</v>
      </c>
      <c r="C5095">
        <v>4334.88</v>
      </c>
    </row>
    <row r="5096" spans="1:3" x14ac:dyDescent="0.25">
      <c r="A5096" t="s">
        <v>5034</v>
      </c>
      <c r="B5096" t="str">
        <f t="shared" si="79"/>
        <v>500380</v>
      </c>
      <c r="C5096">
        <v>2909.13</v>
      </c>
    </row>
    <row r="5097" spans="1:3" x14ac:dyDescent="0.25">
      <c r="A5097" t="s">
        <v>5035</v>
      </c>
      <c r="B5097" t="str">
        <f t="shared" si="79"/>
        <v>500400</v>
      </c>
      <c r="C5097">
        <v>3216.56</v>
      </c>
    </row>
    <row r="5098" spans="1:3" x14ac:dyDescent="0.25">
      <c r="A5098" t="s">
        <v>5036</v>
      </c>
      <c r="B5098" t="str">
        <f t="shared" si="79"/>
        <v>500410</v>
      </c>
      <c r="C5098">
        <v>3730.79</v>
      </c>
    </row>
    <row r="5099" spans="1:3" x14ac:dyDescent="0.25">
      <c r="A5099" t="s">
        <v>5037</v>
      </c>
      <c r="B5099" t="str">
        <f t="shared" si="79"/>
        <v>500430</v>
      </c>
      <c r="C5099">
        <v>4356.2299999999996</v>
      </c>
    </row>
    <row r="5100" spans="1:3" x14ac:dyDescent="0.25">
      <c r="A5100" t="s">
        <v>5038</v>
      </c>
      <c r="B5100" t="str">
        <f t="shared" si="79"/>
        <v>500440</v>
      </c>
      <c r="C5100">
        <v>6154.04</v>
      </c>
    </row>
    <row r="5101" spans="1:3" x14ac:dyDescent="0.25">
      <c r="A5101" t="s">
        <v>5039</v>
      </c>
      <c r="B5101" t="str">
        <f t="shared" si="79"/>
        <v>500450</v>
      </c>
      <c r="C5101">
        <v>5406.19</v>
      </c>
    </row>
    <row r="5102" spans="1:3" x14ac:dyDescent="0.25">
      <c r="A5102" t="s">
        <v>5040</v>
      </c>
      <c r="B5102" t="str">
        <f t="shared" si="79"/>
        <v>500460</v>
      </c>
      <c r="C5102">
        <v>3586.51</v>
      </c>
    </row>
    <row r="5103" spans="1:3" x14ac:dyDescent="0.25">
      <c r="A5103" t="s">
        <v>5041</v>
      </c>
      <c r="B5103" t="str">
        <f t="shared" si="79"/>
        <v>500470</v>
      </c>
      <c r="C5103">
        <v>3061.66</v>
      </c>
    </row>
    <row r="5104" spans="1:3" x14ac:dyDescent="0.25">
      <c r="A5104" t="s">
        <v>5042</v>
      </c>
      <c r="B5104" t="str">
        <f t="shared" si="79"/>
        <v>500480</v>
      </c>
      <c r="C5104">
        <v>2044.63</v>
      </c>
    </row>
    <row r="5105" spans="1:3" x14ac:dyDescent="0.25">
      <c r="A5105" t="s">
        <v>5043</v>
      </c>
      <c r="B5105" t="str">
        <f t="shared" si="79"/>
        <v>500490</v>
      </c>
      <c r="C5105">
        <v>5059.13</v>
      </c>
    </row>
    <row r="5106" spans="1:3" x14ac:dyDescent="0.25">
      <c r="A5106" t="s">
        <v>5044</v>
      </c>
      <c r="B5106" t="str">
        <f t="shared" si="79"/>
        <v>500500</v>
      </c>
      <c r="C5106">
        <v>3350.57</v>
      </c>
    </row>
    <row r="5107" spans="1:3" x14ac:dyDescent="0.25">
      <c r="A5107" t="s">
        <v>5045</v>
      </c>
      <c r="B5107" t="str">
        <f t="shared" si="79"/>
        <v>500510</v>
      </c>
      <c r="C5107">
        <v>5777.01</v>
      </c>
    </row>
    <row r="5108" spans="1:3" x14ac:dyDescent="0.25">
      <c r="A5108" t="s">
        <v>5046</v>
      </c>
      <c r="B5108" t="str">
        <f t="shared" si="79"/>
        <v>500515</v>
      </c>
      <c r="C5108">
        <v>4132.1000000000004</v>
      </c>
    </row>
    <row r="5109" spans="1:3" x14ac:dyDescent="0.25">
      <c r="A5109" t="s">
        <v>5047</v>
      </c>
      <c r="B5109" t="str">
        <f t="shared" si="79"/>
        <v>500520</v>
      </c>
      <c r="C5109">
        <v>2180.23</v>
      </c>
    </row>
    <row r="5110" spans="1:3" x14ac:dyDescent="0.25">
      <c r="A5110" t="s">
        <v>5048</v>
      </c>
      <c r="B5110" t="str">
        <f t="shared" si="79"/>
        <v>500525</v>
      </c>
      <c r="C5110">
        <v>7914.36</v>
      </c>
    </row>
    <row r="5111" spans="1:3" x14ac:dyDescent="0.25">
      <c r="A5111" t="s">
        <v>5049</v>
      </c>
      <c r="B5111" t="str">
        <f t="shared" si="79"/>
        <v>500540</v>
      </c>
      <c r="C5111">
        <v>8422.2999999999993</v>
      </c>
    </row>
    <row r="5112" spans="1:3" x14ac:dyDescent="0.25">
      <c r="A5112" t="s">
        <v>5050</v>
      </c>
      <c r="B5112" t="str">
        <f t="shared" si="79"/>
        <v>500560</v>
      </c>
      <c r="C5112">
        <v>3034.01</v>
      </c>
    </row>
    <row r="5113" spans="1:3" x14ac:dyDescent="0.25">
      <c r="A5113" t="s">
        <v>5051</v>
      </c>
      <c r="B5113" t="str">
        <f t="shared" si="79"/>
        <v>500568</v>
      </c>
      <c r="C5113">
        <v>2962.16</v>
      </c>
    </row>
    <row r="5114" spans="1:3" x14ac:dyDescent="0.25">
      <c r="A5114" t="s">
        <v>5052</v>
      </c>
      <c r="B5114" t="str">
        <f t="shared" si="79"/>
        <v>500570</v>
      </c>
      <c r="C5114">
        <v>5648.56</v>
      </c>
    </row>
    <row r="5115" spans="1:3" x14ac:dyDescent="0.25">
      <c r="A5115" t="s">
        <v>5053</v>
      </c>
      <c r="B5115" t="str">
        <f t="shared" si="79"/>
        <v>500580</v>
      </c>
      <c r="C5115">
        <v>3592.67</v>
      </c>
    </row>
    <row r="5116" spans="1:3" x14ac:dyDescent="0.25">
      <c r="A5116" t="s">
        <v>5054</v>
      </c>
      <c r="B5116" t="str">
        <f t="shared" si="79"/>
        <v>500600</v>
      </c>
      <c r="C5116">
        <v>6774.56</v>
      </c>
    </row>
    <row r="5117" spans="1:3" x14ac:dyDescent="0.25">
      <c r="A5117" t="s">
        <v>5055</v>
      </c>
      <c r="B5117" t="str">
        <f t="shared" si="79"/>
        <v>500620</v>
      </c>
      <c r="C5117">
        <v>5263.03</v>
      </c>
    </row>
    <row r="5118" spans="1:3" x14ac:dyDescent="0.25">
      <c r="A5118" t="s">
        <v>5056</v>
      </c>
      <c r="B5118" t="str">
        <f t="shared" si="79"/>
        <v>500625</v>
      </c>
      <c r="C5118">
        <v>3020.47</v>
      </c>
    </row>
    <row r="5119" spans="1:3" x14ac:dyDescent="0.25">
      <c r="A5119" t="s">
        <v>5057</v>
      </c>
      <c r="B5119" t="str">
        <f t="shared" si="79"/>
        <v>500630</v>
      </c>
      <c r="C5119">
        <v>4573.2700000000004</v>
      </c>
    </row>
    <row r="5120" spans="1:3" x14ac:dyDescent="0.25">
      <c r="A5120" t="s">
        <v>5058</v>
      </c>
      <c r="B5120" t="str">
        <f t="shared" si="79"/>
        <v>500635</v>
      </c>
      <c r="C5120">
        <v>2073.83</v>
      </c>
    </row>
    <row r="5121" spans="1:3" x14ac:dyDescent="0.25">
      <c r="A5121" t="s">
        <v>5059</v>
      </c>
      <c r="B5121" t="str">
        <f t="shared" si="79"/>
        <v>500640</v>
      </c>
      <c r="C5121">
        <v>4511.95</v>
      </c>
    </row>
    <row r="5122" spans="1:3" x14ac:dyDescent="0.25">
      <c r="A5122" t="s">
        <v>5060</v>
      </c>
      <c r="B5122" t="str">
        <f t="shared" ref="B5122:B5185" si="80">MID(A5122,1,6)</f>
        <v>500660</v>
      </c>
      <c r="C5122">
        <v>4998.6499999999996</v>
      </c>
    </row>
    <row r="5123" spans="1:3" x14ac:dyDescent="0.25">
      <c r="A5123" t="s">
        <v>5061</v>
      </c>
      <c r="B5123" t="str">
        <f t="shared" si="80"/>
        <v>500690</v>
      </c>
      <c r="C5123">
        <v>4396.4399999999996</v>
      </c>
    </row>
    <row r="5124" spans="1:3" x14ac:dyDescent="0.25">
      <c r="A5124" t="s">
        <v>5062</v>
      </c>
      <c r="B5124" t="str">
        <f t="shared" si="80"/>
        <v>500710</v>
      </c>
      <c r="C5124">
        <v>9128.34</v>
      </c>
    </row>
    <row r="5125" spans="1:3" x14ac:dyDescent="0.25">
      <c r="A5125" t="s">
        <v>5063</v>
      </c>
      <c r="B5125" t="str">
        <f t="shared" si="80"/>
        <v>500720</v>
      </c>
      <c r="C5125">
        <v>7805.61</v>
      </c>
    </row>
    <row r="5126" spans="1:3" x14ac:dyDescent="0.25">
      <c r="A5126" t="s">
        <v>5064</v>
      </c>
      <c r="B5126" t="str">
        <f t="shared" si="80"/>
        <v>500730</v>
      </c>
      <c r="C5126">
        <v>3186.57</v>
      </c>
    </row>
    <row r="5127" spans="1:3" x14ac:dyDescent="0.25">
      <c r="A5127" t="s">
        <v>5065</v>
      </c>
      <c r="B5127" t="str">
        <f t="shared" si="80"/>
        <v>500740</v>
      </c>
      <c r="C5127">
        <v>4581.2299999999996</v>
      </c>
    </row>
    <row r="5128" spans="1:3" x14ac:dyDescent="0.25">
      <c r="A5128" t="s">
        <v>5066</v>
      </c>
      <c r="B5128" t="str">
        <f t="shared" si="80"/>
        <v>500750</v>
      </c>
      <c r="C5128">
        <v>5401.97</v>
      </c>
    </row>
    <row r="5129" spans="1:3" x14ac:dyDescent="0.25">
      <c r="A5129" t="s">
        <v>5067</v>
      </c>
      <c r="B5129" t="str">
        <f t="shared" si="80"/>
        <v>500755</v>
      </c>
      <c r="C5129">
        <v>8055.51</v>
      </c>
    </row>
    <row r="5130" spans="1:3" x14ac:dyDescent="0.25">
      <c r="A5130" t="s">
        <v>5068</v>
      </c>
      <c r="B5130" t="str">
        <f t="shared" si="80"/>
        <v>500769</v>
      </c>
      <c r="C5130">
        <v>13348.49</v>
      </c>
    </row>
    <row r="5131" spans="1:3" x14ac:dyDescent="0.25">
      <c r="A5131" t="s">
        <v>5069</v>
      </c>
      <c r="B5131" t="str">
        <f t="shared" si="80"/>
        <v>500770</v>
      </c>
      <c r="C5131">
        <v>2678.76</v>
      </c>
    </row>
    <row r="5132" spans="1:3" x14ac:dyDescent="0.25">
      <c r="A5132" t="s">
        <v>5070</v>
      </c>
      <c r="B5132" t="str">
        <f t="shared" si="80"/>
        <v>500780</v>
      </c>
      <c r="C5132">
        <v>4967.42</v>
      </c>
    </row>
    <row r="5133" spans="1:3" x14ac:dyDescent="0.25">
      <c r="A5133" t="s">
        <v>5071</v>
      </c>
      <c r="B5133" t="str">
        <f t="shared" si="80"/>
        <v>500790</v>
      </c>
      <c r="C5133">
        <v>8445.36</v>
      </c>
    </row>
    <row r="5134" spans="1:3" x14ac:dyDescent="0.25">
      <c r="A5134" t="s">
        <v>5072</v>
      </c>
      <c r="B5134" t="str">
        <f t="shared" si="80"/>
        <v>500793</v>
      </c>
      <c r="C5134">
        <v>12508.62</v>
      </c>
    </row>
    <row r="5135" spans="1:3" x14ac:dyDescent="0.25">
      <c r="A5135" t="s">
        <v>5073</v>
      </c>
      <c r="B5135" t="str">
        <f t="shared" si="80"/>
        <v>500795</v>
      </c>
      <c r="C5135">
        <v>2919.57</v>
      </c>
    </row>
    <row r="5136" spans="1:3" x14ac:dyDescent="0.25">
      <c r="A5136" t="s">
        <v>5074</v>
      </c>
      <c r="B5136" t="str">
        <f t="shared" si="80"/>
        <v>500797</v>
      </c>
      <c r="C5136">
        <v>4115.3100000000004</v>
      </c>
    </row>
    <row r="5137" spans="1:3" x14ac:dyDescent="0.25">
      <c r="A5137" t="s">
        <v>5075</v>
      </c>
      <c r="B5137" t="str">
        <f t="shared" si="80"/>
        <v>500800</v>
      </c>
      <c r="C5137">
        <v>5161.7700000000004</v>
      </c>
    </row>
    <row r="5138" spans="1:3" x14ac:dyDescent="0.25">
      <c r="A5138" t="s">
        <v>5076</v>
      </c>
      <c r="B5138" t="str">
        <f t="shared" si="80"/>
        <v>500830</v>
      </c>
      <c r="C5138">
        <v>5152.41</v>
      </c>
    </row>
    <row r="5139" spans="1:3" x14ac:dyDescent="0.25">
      <c r="A5139" t="s">
        <v>5077</v>
      </c>
      <c r="B5139" t="str">
        <f t="shared" si="80"/>
        <v>500840</v>
      </c>
      <c r="C5139">
        <v>2443.83</v>
      </c>
    </row>
    <row r="5140" spans="1:3" x14ac:dyDescent="0.25">
      <c r="A5140" t="s">
        <v>5078</v>
      </c>
      <c r="B5140" t="str">
        <f t="shared" si="80"/>
        <v>510010</v>
      </c>
      <c r="C5140">
        <v>3177.88</v>
      </c>
    </row>
    <row r="5141" spans="1:3" x14ac:dyDescent="0.25">
      <c r="A5141" t="s">
        <v>5079</v>
      </c>
      <c r="B5141" t="str">
        <f t="shared" si="80"/>
        <v>510020</v>
      </c>
      <c r="C5141">
        <v>5250.25</v>
      </c>
    </row>
    <row r="5142" spans="1:3" x14ac:dyDescent="0.25">
      <c r="A5142" t="s">
        <v>5080</v>
      </c>
      <c r="B5142" t="str">
        <f t="shared" si="80"/>
        <v>510025</v>
      </c>
      <c r="C5142">
        <v>4026.54</v>
      </c>
    </row>
    <row r="5143" spans="1:3" x14ac:dyDescent="0.25">
      <c r="A5143" t="s">
        <v>5081</v>
      </c>
      <c r="B5143" t="str">
        <f t="shared" si="80"/>
        <v>510030</v>
      </c>
      <c r="C5143">
        <v>5568.61</v>
      </c>
    </row>
    <row r="5144" spans="1:3" x14ac:dyDescent="0.25">
      <c r="A5144" t="s">
        <v>5082</v>
      </c>
      <c r="B5144" t="str">
        <f t="shared" si="80"/>
        <v>510035</v>
      </c>
      <c r="C5144">
        <v>2396.04</v>
      </c>
    </row>
    <row r="5145" spans="1:3" x14ac:dyDescent="0.25">
      <c r="A5145" t="s">
        <v>5083</v>
      </c>
      <c r="B5145" t="str">
        <f t="shared" si="80"/>
        <v>510040</v>
      </c>
      <c r="C5145">
        <v>10669.84</v>
      </c>
    </row>
    <row r="5146" spans="1:3" x14ac:dyDescent="0.25">
      <c r="A5146" t="s">
        <v>5084</v>
      </c>
      <c r="B5146" t="str">
        <f t="shared" si="80"/>
        <v>510050</v>
      </c>
      <c r="C5146">
        <v>2364.71</v>
      </c>
    </row>
    <row r="5147" spans="1:3" x14ac:dyDescent="0.25">
      <c r="A5147" t="s">
        <v>5550</v>
      </c>
      <c r="B5147" t="str">
        <f t="shared" si="80"/>
        <v>510060</v>
      </c>
      <c r="C5147">
        <v>19317.259999999998</v>
      </c>
    </row>
    <row r="5148" spans="1:3" x14ac:dyDescent="0.25">
      <c r="A5148" t="s">
        <v>5085</v>
      </c>
      <c r="B5148" t="str">
        <f t="shared" si="80"/>
        <v>510080</v>
      </c>
      <c r="C5148">
        <v>2567.3000000000002</v>
      </c>
    </row>
    <row r="5149" spans="1:3" x14ac:dyDescent="0.25">
      <c r="A5149" t="s">
        <v>5086</v>
      </c>
      <c r="B5149" t="str">
        <f t="shared" si="80"/>
        <v>510100</v>
      </c>
      <c r="C5149">
        <v>5550.15</v>
      </c>
    </row>
    <row r="5150" spans="1:3" x14ac:dyDescent="0.25">
      <c r="A5150" t="s">
        <v>5551</v>
      </c>
      <c r="B5150" t="str">
        <f t="shared" si="80"/>
        <v>510120</v>
      </c>
      <c r="C5150">
        <v>3279.32</v>
      </c>
    </row>
    <row r="5151" spans="1:3" x14ac:dyDescent="0.25">
      <c r="A5151" t="s">
        <v>5087</v>
      </c>
      <c r="B5151" t="str">
        <f t="shared" si="80"/>
        <v>510125</v>
      </c>
      <c r="C5151">
        <v>6498.79</v>
      </c>
    </row>
    <row r="5152" spans="1:3" x14ac:dyDescent="0.25">
      <c r="A5152" t="s">
        <v>5088</v>
      </c>
      <c r="B5152" t="str">
        <f t="shared" si="80"/>
        <v>510130</v>
      </c>
      <c r="C5152">
        <v>2505.02</v>
      </c>
    </row>
    <row r="5153" spans="1:3" x14ac:dyDescent="0.25">
      <c r="A5153" t="s">
        <v>5089</v>
      </c>
      <c r="B5153" t="str">
        <f t="shared" si="80"/>
        <v>510140</v>
      </c>
      <c r="C5153">
        <v>2982.14</v>
      </c>
    </row>
    <row r="5154" spans="1:3" x14ac:dyDescent="0.25">
      <c r="A5154" t="s">
        <v>5090</v>
      </c>
      <c r="B5154" t="str">
        <f t="shared" si="80"/>
        <v>510160</v>
      </c>
      <c r="C5154">
        <v>2738.57</v>
      </c>
    </row>
    <row r="5155" spans="1:3" x14ac:dyDescent="0.25">
      <c r="A5155" t="s">
        <v>5091</v>
      </c>
      <c r="B5155" t="str">
        <f t="shared" si="80"/>
        <v>510170</v>
      </c>
      <c r="C5155">
        <v>4713.16</v>
      </c>
    </row>
    <row r="5156" spans="1:3" x14ac:dyDescent="0.25">
      <c r="A5156" t="s">
        <v>5092</v>
      </c>
      <c r="B5156" t="str">
        <f t="shared" si="80"/>
        <v>510180</v>
      </c>
      <c r="C5156">
        <v>4927.3999999999996</v>
      </c>
    </row>
    <row r="5157" spans="1:3" x14ac:dyDescent="0.25">
      <c r="A5157" t="s">
        <v>5093</v>
      </c>
      <c r="B5157" t="str">
        <f t="shared" si="80"/>
        <v>510190</v>
      </c>
      <c r="C5157">
        <v>8302.6299999999992</v>
      </c>
    </row>
    <row r="5158" spans="1:3" x14ac:dyDescent="0.25">
      <c r="A5158" t="s">
        <v>5094</v>
      </c>
      <c r="B5158" t="str">
        <f t="shared" si="80"/>
        <v>510250</v>
      </c>
      <c r="C5158">
        <v>2959.86</v>
      </c>
    </row>
    <row r="5159" spans="1:3" x14ac:dyDescent="0.25">
      <c r="A5159" t="s">
        <v>5095</v>
      </c>
      <c r="B5159" t="str">
        <f t="shared" si="80"/>
        <v>510260</v>
      </c>
      <c r="C5159">
        <v>2485.4499999999998</v>
      </c>
    </row>
    <row r="5160" spans="1:3" x14ac:dyDescent="0.25">
      <c r="A5160" t="s">
        <v>5096</v>
      </c>
      <c r="B5160" t="str">
        <f t="shared" si="80"/>
        <v>510263</v>
      </c>
      <c r="C5160">
        <v>20512.07</v>
      </c>
    </row>
    <row r="5161" spans="1:3" x14ac:dyDescent="0.25">
      <c r="A5161" t="s">
        <v>5097</v>
      </c>
      <c r="B5161" t="str">
        <f t="shared" si="80"/>
        <v>510267</v>
      </c>
      <c r="C5161">
        <v>16306.91</v>
      </c>
    </row>
    <row r="5162" spans="1:3" x14ac:dyDescent="0.25">
      <c r="A5162" t="s">
        <v>5098</v>
      </c>
      <c r="B5162" t="str">
        <f t="shared" si="80"/>
        <v>510268</v>
      </c>
      <c r="C5162">
        <v>39237.51</v>
      </c>
    </row>
    <row r="5163" spans="1:3" x14ac:dyDescent="0.25">
      <c r="A5163" t="s">
        <v>5099</v>
      </c>
      <c r="B5163" t="str">
        <f t="shared" si="80"/>
        <v>510269</v>
      </c>
      <c r="C5163">
        <v>3202.06</v>
      </c>
    </row>
    <row r="5164" spans="1:3" x14ac:dyDescent="0.25">
      <c r="A5164" t="s">
        <v>5100</v>
      </c>
      <c r="B5164" t="str">
        <f t="shared" si="80"/>
        <v>510270</v>
      </c>
      <c r="C5164">
        <v>6152.31</v>
      </c>
    </row>
    <row r="5165" spans="1:3" x14ac:dyDescent="0.25">
      <c r="A5165" t="s">
        <v>5101</v>
      </c>
      <c r="B5165" t="str">
        <f t="shared" si="80"/>
        <v>510279</v>
      </c>
      <c r="C5165">
        <v>2356.7199999999998</v>
      </c>
    </row>
    <row r="5166" spans="1:3" x14ac:dyDescent="0.25">
      <c r="A5166" t="s">
        <v>5102</v>
      </c>
      <c r="B5166" t="str">
        <f t="shared" si="80"/>
        <v>510285</v>
      </c>
      <c r="C5166">
        <v>3384.83</v>
      </c>
    </row>
    <row r="5167" spans="1:3" x14ac:dyDescent="0.25">
      <c r="A5167" t="s">
        <v>5103</v>
      </c>
      <c r="B5167" t="str">
        <f t="shared" si="80"/>
        <v>510300</v>
      </c>
      <c r="C5167">
        <v>4551.5600000000004</v>
      </c>
    </row>
    <row r="5168" spans="1:3" x14ac:dyDescent="0.25">
      <c r="A5168" t="s">
        <v>5104</v>
      </c>
      <c r="B5168" t="str">
        <f t="shared" si="80"/>
        <v>510305</v>
      </c>
      <c r="C5168">
        <v>3619.78</v>
      </c>
    </row>
    <row r="5169" spans="1:3" x14ac:dyDescent="0.25">
      <c r="A5169" t="s">
        <v>5105</v>
      </c>
      <c r="B5169" t="str">
        <f t="shared" si="80"/>
        <v>510310</v>
      </c>
      <c r="C5169">
        <v>4895.38</v>
      </c>
    </row>
    <row r="5170" spans="1:3" x14ac:dyDescent="0.25">
      <c r="A5170" t="s">
        <v>5106</v>
      </c>
      <c r="B5170" t="str">
        <f t="shared" si="80"/>
        <v>510320</v>
      </c>
      <c r="C5170">
        <v>4447.32</v>
      </c>
    </row>
    <row r="5171" spans="1:3" x14ac:dyDescent="0.25">
      <c r="A5171" t="s">
        <v>5107</v>
      </c>
      <c r="B5171" t="str">
        <f t="shared" si="80"/>
        <v>510330</v>
      </c>
      <c r="C5171">
        <v>3984.08</v>
      </c>
    </row>
    <row r="5172" spans="1:3" x14ac:dyDescent="0.25">
      <c r="A5172" t="s">
        <v>5108</v>
      </c>
      <c r="B5172" t="str">
        <f t="shared" si="80"/>
        <v>510335</v>
      </c>
      <c r="C5172">
        <v>3063.73</v>
      </c>
    </row>
    <row r="5173" spans="1:3" x14ac:dyDescent="0.25">
      <c r="A5173" t="s">
        <v>5109</v>
      </c>
      <c r="B5173" t="str">
        <f t="shared" si="80"/>
        <v>510337</v>
      </c>
      <c r="C5173">
        <v>3067.73</v>
      </c>
    </row>
    <row r="5174" spans="1:3" x14ac:dyDescent="0.25">
      <c r="A5174" t="s">
        <v>5110</v>
      </c>
      <c r="B5174" t="str">
        <f t="shared" si="80"/>
        <v>510340</v>
      </c>
      <c r="C5174">
        <v>7219.08</v>
      </c>
    </row>
    <row r="5175" spans="1:3" x14ac:dyDescent="0.25">
      <c r="A5175" t="s">
        <v>5111</v>
      </c>
      <c r="B5175" t="str">
        <f t="shared" si="80"/>
        <v>510345</v>
      </c>
      <c r="C5175">
        <v>4638.91</v>
      </c>
    </row>
    <row r="5176" spans="1:3" x14ac:dyDescent="0.25">
      <c r="A5176" t="s">
        <v>5112</v>
      </c>
      <c r="B5176" t="str">
        <f t="shared" si="80"/>
        <v>510350</v>
      </c>
      <c r="C5176">
        <v>13403.88</v>
      </c>
    </row>
    <row r="5177" spans="1:3" x14ac:dyDescent="0.25">
      <c r="A5177" t="s">
        <v>5113</v>
      </c>
      <c r="B5177" t="str">
        <f t="shared" si="80"/>
        <v>510360</v>
      </c>
      <c r="C5177">
        <v>6001.13</v>
      </c>
    </row>
    <row r="5178" spans="1:3" x14ac:dyDescent="0.25">
      <c r="A5178" t="s">
        <v>5114</v>
      </c>
      <c r="B5178" t="str">
        <f t="shared" si="80"/>
        <v>510370</v>
      </c>
      <c r="C5178">
        <v>3690.8</v>
      </c>
    </row>
    <row r="5179" spans="1:3" x14ac:dyDescent="0.25">
      <c r="A5179" t="s">
        <v>5115</v>
      </c>
      <c r="B5179" t="str">
        <f t="shared" si="80"/>
        <v>510380</v>
      </c>
      <c r="C5179">
        <v>3846.26</v>
      </c>
    </row>
    <row r="5180" spans="1:3" x14ac:dyDescent="0.25">
      <c r="A5180" t="s">
        <v>5116</v>
      </c>
      <c r="B5180" t="str">
        <f t="shared" si="80"/>
        <v>510385</v>
      </c>
      <c r="C5180">
        <v>4853.29</v>
      </c>
    </row>
    <row r="5181" spans="1:3" x14ac:dyDescent="0.25">
      <c r="A5181" t="s">
        <v>5117</v>
      </c>
      <c r="B5181" t="str">
        <f t="shared" si="80"/>
        <v>510390</v>
      </c>
      <c r="C5181">
        <v>8637.0300000000007</v>
      </c>
    </row>
    <row r="5182" spans="1:3" x14ac:dyDescent="0.25">
      <c r="A5182" t="s">
        <v>5118</v>
      </c>
      <c r="B5182" t="str">
        <f t="shared" si="80"/>
        <v>510395</v>
      </c>
      <c r="C5182">
        <v>3764.41</v>
      </c>
    </row>
    <row r="5183" spans="1:3" x14ac:dyDescent="0.25">
      <c r="A5183" t="s">
        <v>5119</v>
      </c>
      <c r="B5183" t="str">
        <f t="shared" si="80"/>
        <v>510410</v>
      </c>
      <c r="C5183">
        <v>3005.44</v>
      </c>
    </row>
    <row r="5184" spans="1:3" x14ac:dyDescent="0.25">
      <c r="A5184" t="s">
        <v>5120</v>
      </c>
      <c r="B5184" t="str">
        <f t="shared" si="80"/>
        <v>510420</v>
      </c>
      <c r="C5184">
        <v>5446.6</v>
      </c>
    </row>
    <row r="5185" spans="1:3" x14ac:dyDescent="0.25">
      <c r="A5185" t="s">
        <v>5121</v>
      </c>
      <c r="B5185" t="str">
        <f t="shared" si="80"/>
        <v>510450</v>
      </c>
      <c r="C5185">
        <v>3406.7</v>
      </c>
    </row>
    <row r="5186" spans="1:3" x14ac:dyDescent="0.25">
      <c r="A5186" t="s">
        <v>5122</v>
      </c>
      <c r="B5186" t="str">
        <f t="shared" ref="B5186:B5249" si="81">MID(A5186,1,6)</f>
        <v>510455</v>
      </c>
      <c r="C5186">
        <v>4149.1400000000003</v>
      </c>
    </row>
    <row r="5187" spans="1:3" x14ac:dyDescent="0.25">
      <c r="A5187" t="s">
        <v>5123</v>
      </c>
      <c r="B5187" t="str">
        <f t="shared" si="81"/>
        <v>510460</v>
      </c>
      <c r="C5187">
        <v>20171.04</v>
      </c>
    </row>
    <row r="5188" spans="1:3" x14ac:dyDescent="0.25">
      <c r="A5188" t="s">
        <v>5124</v>
      </c>
      <c r="B5188" t="str">
        <f t="shared" si="81"/>
        <v>510480</v>
      </c>
      <c r="C5188">
        <v>5550.75</v>
      </c>
    </row>
    <row r="5189" spans="1:3" x14ac:dyDescent="0.25">
      <c r="A5189" t="s">
        <v>5125</v>
      </c>
      <c r="B5189" t="str">
        <f t="shared" si="81"/>
        <v>510490</v>
      </c>
      <c r="C5189">
        <v>3349.16</v>
      </c>
    </row>
    <row r="5190" spans="1:3" x14ac:dyDescent="0.25">
      <c r="A5190" t="s">
        <v>5126</v>
      </c>
      <c r="B5190" t="str">
        <f t="shared" si="81"/>
        <v>510500</v>
      </c>
      <c r="C5190">
        <v>2686.79</v>
      </c>
    </row>
    <row r="5191" spans="1:3" x14ac:dyDescent="0.25">
      <c r="A5191" t="s">
        <v>5127</v>
      </c>
      <c r="B5191" t="str">
        <f t="shared" si="81"/>
        <v>510510</v>
      </c>
      <c r="C5191">
        <v>3414.86</v>
      </c>
    </row>
    <row r="5192" spans="1:3" x14ac:dyDescent="0.25">
      <c r="A5192" t="s">
        <v>5128</v>
      </c>
      <c r="B5192" t="str">
        <f t="shared" si="81"/>
        <v>510515</v>
      </c>
      <c r="C5192">
        <v>3176.51</v>
      </c>
    </row>
    <row r="5193" spans="1:3" x14ac:dyDescent="0.25">
      <c r="A5193" t="s">
        <v>5129</v>
      </c>
      <c r="B5193" t="str">
        <f t="shared" si="81"/>
        <v>510517</v>
      </c>
      <c r="C5193">
        <v>4164.09</v>
      </c>
    </row>
    <row r="5194" spans="1:3" x14ac:dyDescent="0.25">
      <c r="A5194" t="s">
        <v>5130</v>
      </c>
      <c r="B5194" t="str">
        <f t="shared" si="81"/>
        <v>510520</v>
      </c>
      <c r="C5194">
        <v>3704.57</v>
      </c>
    </row>
    <row r="5195" spans="1:3" x14ac:dyDescent="0.25">
      <c r="A5195" t="s">
        <v>5131</v>
      </c>
      <c r="B5195" t="str">
        <f t="shared" si="81"/>
        <v>510523</v>
      </c>
      <c r="C5195">
        <v>5062.29</v>
      </c>
    </row>
    <row r="5196" spans="1:3" x14ac:dyDescent="0.25">
      <c r="A5196" t="s">
        <v>5132</v>
      </c>
      <c r="B5196" t="str">
        <f t="shared" si="81"/>
        <v>510525</v>
      </c>
      <c r="C5196">
        <v>15547.55</v>
      </c>
    </row>
    <row r="5197" spans="1:3" x14ac:dyDescent="0.25">
      <c r="A5197" t="s">
        <v>5133</v>
      </c>
      <c r="B5197" t="str">
        <f t="shared" si="81"/>
        <v>510530</v>
      </c>
      <c r="C5197">
        <v>2740.92</v>
      </c>
    </row>
    <row r="5198" spans="1:3" x14ac:dyDescent="0.25">
      <c r="A5198" t="s">
        <v>5134</v>
      </c>
      <c r="B5198" t="str">
        <f t="shared" si="81"/>
        <v>510550</v>
      </c>
      <c r="C5198">
        <v>3492.63</v>
      </c>
    </row>
    <row r="5199" spans="1:3" x14ac:dyDescent="0.25">
      <c r="A5199" t="s">
        <v>5135</v>
      </c>
      <c r="B5199" t="str">
        <f t="shared" si="81"/>
        <v>510558</v>
      </c>
      <c r="C5199">
        <v>3546.18</v>
      </c>
    </row>
    <row r="5200" spans="1:3" x14ac:dyDescent="0.25">
      <c r="A5200" t="s">
        <v>5136</v>
      </c>
      <c r="B5200" t="str">
        <f t="shared" si="81"/>
        <v>510560</v>
      </c>
      <c r="C5200">
        <v>3666.41</v>
      </c>
    </row>
    <row r="5201" spans="1:3" x14ac:dyDescent="0.25">
      <c r="A5201" t="s">
        <v>5137</v>
      </c>
      <c r="B5201" t="str">
        <f t="shared" si="81"/>
        <v>510562</v>
      </c>
      <c r="C5201">
        <v>3597.77</v>
      </c>
    </row>
    <row r="5202" spans="1:3" x14ac:dyDescent="0.25">
      <c r="A5202" t="s">
        <v>5138</v>
      </c>
      <c r="B5202" t="str">
        <f t="shared" si="81"/>
        <v>510590</v>
      </c>
      <c r="C5202">
        <v>6757.67</v>
      </c>
    </row>
    <row r="5203" spans="1:3" x14ac:dyDescent="0.25">
      <c r="A5203" t="s">
        <v>5139</v>
      </c>
      <c r="B5203" t="str">
        <f t="shared" si="81"/>
        <v>510600</v>
      </c>
      <c r="C5203">
        <v>2937.96</v>
      </c>
    </row>
    <row r="5204" spans="1:3" x14ac:dyDescent="0.25">
      <c r="A5204" t="s">
        <v>5140</v>
      </c>
      <c r="B5204" t="str">
        <f t="shared" si="81"/>
        <v>510610</v>
      </c>
      <c r="C5204">
        <v>2595.37</v>
      </c>
    </row>
    <row r="5205" spans="1:3" x14ac:dyDescent="0.25">
      <c r="A5205" t="s">
        <v>5141</v>
      </c>
      <c r="B5205" t="str">
        <f t="shared" si="81"/>
        <v>510615</v>
      </c>
      <c r="C5205">
        <v>2592.58</v>
      </c>
    </row>
    <row r="5206" spans="1:3" x14ac:dyDescent="0.25">
      <c r="A5206" t="s">
        <v>5142</v>
      </c>
      <c r="B5206" t="str">
        <f t="shared" si="81"/>
        <v>510618</v>
      </c>
      <c r="C5206">
        <v>3143.65</v>
      </c>
    </row>
    <row r="5207" spans="1:3" x14ac:dyDescent="0.25">
      <c r="A5207" t="s">
        <v>5143</v>
      </c>
      <c r="B5207" t="str">
        <f t="shared" si="81"/>
        <v>510620</v>
      </c>
      <c r="C5207">
        <v>3090.1</v>
      </c>
    </row>
    <row r="5208" spans="1:3" x14ac:dyDescent="0.25">
      <c r="A5208" t="s">
        <v>5144</v>
      </c>
      <c r="B5208" t="str">
        <f t="shared" si="81"/>
        <v>510621</v>
      </c>
      <c r="C5208">
        <v>2756.17</v>
      </c>
    </row>
    <row r="5209" spans="1:3" x14ac:dyDescent="0.25">
      <c r="A5209" t="s">
        <v>5145</v>
      </c>
      <c r="B5209" t="str">
        <f t="shared" si="81"/>
        <v>510622</v>
      </c>
      <c r="C5209">
        <v>14661.68</v>
      </c>
    </row>
    <row r="5210" spans="1:3" x14ac:dyDescent="0.25">
      <c r="A5210" t="s">
        <v>5146</v>
      </c>
      <c r="B5210" t="str">
        <f t="shared" si="81"/>
        <v>510623</v>
      </c>
      <c r="C5210">
        <v>8733.81</v>
      </c>
    </row>
    <row r="5211" spans="1:3" x14ac:dyDescent="0.25">
      <c r="A5211" t="s">
        <v>5147</v>
      </c>
      <c r="B5211" t="str">
        <f t="shared" si="81"/>
        <v>510624</v>
      </c>
      <c r="C5211">
        <v>15610.59</v>
      </c>
    </row>
    <row r="5212" spans="1:3" x14ac:dyDescent="0.25">
      <c r="A5212" t="s">
        <v>5148</v>
      </c>
      <c r="B5212" t="str">
        <f t="shared" si="81"/>
        <v>510625</v>
      </c>
      <c r="C5212">
        <v>3963.02</v>
      </c>
    </row>
    <row r="5213" spans="1:3" x14ac:dyDescent="0.25">
      <c r="A5213" t="s">
        <v>5149</v>
      </c>
      <c r="B5213" t="str">
        <f t="shared" si="81"/>
        <v>510626</v>
      </c>
      <c r="C5213">
        <v>3997.1</v>
      </c>
    </row>
    <row r="5214" spans="1:3" x14ac:dyDescent="0.25">
      <c r="A5214" t="s">
        <v>5150</v>
      </c>
      <c r="B5214" t="str">
        <f t="shared" si="81"/>
        <v>510627</v>
      </c>
      <c r="C5214">
        <v>2865.22</v>
      </c>
    </row>
    <row r="5215" spans="1:3" x14ac:dyDescent="0.25">
      <c r="A5215" t="s">
        <v>5151</v>
      </c>
      <c r="B5215" t="str">
        <f t="shared" si="81"/>
        <v>510628</v>
      </c>
      <c r="C5215">
        <v>17483.89</v>
      </c>
    </row>
    <row r="5216" spans="1:3" x14ac:dyDescent="0.25">
      <c r="A5216" t="s">
        <v>5152</v>
      </c>
      <c r="B5216" t="str">
        <f t="shared" si="81"/>
        <v>510629</v>
      </c>
      <c r="C5216">
        <v>3087.97</v>
      </c>
    </row>
    <row r="5217" spans="1:3" x14ac:dyDescent="0.25">
      <c r="A5217" t="s">
        <v>5153</v>
      </c>
      <c r="B5217" t="str">
        <f t="shared" si="81"/>
        <v>510630</v>
      </c>
      <c r="C5217">
        <v>4237.1000000000004</v>
      </c>
    </row>
    <row r="5218" spans="1:3" x14ac:dyDescent="0.25">
      <c r="A5218" t="s">
        <v>5154</v>
      </c>
      <c r="B5218" t="str">
        <f t="shared" si="81"/>
        <v>510637</v>
      </c>
      <c r="C5218">
        <v>8632.57</v>
      </c>
    </row>
    <row r="5219" spans="1:3" x14ac:dyDescent="0.25">
      <c r="A5219" t="s">
        <v>5155</v>
      </c>
      <c r="B5219" t="str">
        <f t="shared" si="81"/>
        <v>510642</v>
      </c>
      <c r="C5219">
        <v>2199.6999999999998</v>
      </c>
    </row>
    <row r="5220" spans="1:3" x14ac:dyDescent="0.25">
      <c r="A5220" t="s">
        <v>5156</v>
      </c>
      <c r="B5220" t="str">
        <f t="shared" si="81"/>
        <v>510645</v>
      </c>
      <c r="C5220">
        <v>5624.08</v>
      </c>
    </row>
    <row r="5221" spans="1:3" x14ac:dyDescent="0.25">
      <c r="A5221" t="s">
        <v>5157</v>
      </c>
      <c r="B5221" t="str">
        <f t="shared" si="81"/>
        <v>510650</v>
      </c>
      <c r="C5221">
        <v>2471.04</v>
      </c>
    </row>
    <row r="5222" spans="1:3" x14ac:dyDescent="0.25">
      <c r="A5222" t="s">
        <v>5158</v>
      </c>
      <c r="B5222" t="str">
        <f t="shared" si="81"/>
        <v>510665</v>
      </c>
      <c r="C5222">
        <v>3208.32</v>
      </c>
    </row>
    <row r="5223" spans="1:3" x14ac:dyDescent="0.25">
      <c r="A5223" t="s">
        <v>5159</v>
      </c>
      <c r="B5223" t="str">
        <f t="shared" si="81"/>
        <v>510670</v>
      </c>
      <c r="C5223">
        <v>3171.61</v>
      </c>
    </row>
    <row r="5224" spans="1:3" x14ac:dyDescent="0.25">
      <c r="A5224" t="s">
        <v>5160</v>
      </c>
      <c r="B5224" t="str">
        <f t="shared" si="81"/>
        <v>510675</v>
      </c>
      <c r="C5224">
        <v>3633.71</v>
      </c>
    </row>
    <row r="5225" spans="1:3" x14ac:dyDescent="0.25">
      <c r="A5225" t="s">
        <v>5161</v>
      </c>
      <c r="B5225" t="str">
        <f t="shared" si="81"/>
        <v>510677</v>
      </c>
      <c r="C5225">
        <v>2039.95</v>
      </c>
    </row>
    <row r="5226" spans="1:3" x14ac:dyDescent="0.25">
      <c r="A5226" t="s">
        <v>5162</v>
      </c>
      <c r="B5226" t="str">
        <f t="shared" si="81"/>
        <v>510680</v>
      </c>
      <c r="C5226">
        <v>4040.52</v>
      </c>
    </row>
    <row r="5227" spans="1:3" x14ac:dyDescent="0.25">
      <c r="A5227" t="s">
        <v>5163</v>
      </c>
      <c r="B5227" t="str">
        <f t="shared" si="81"/>
        <v>510682</v>
      </c>
      <c r="C5227">
        <v>3391.22</v>
      </c>
    </row>
    <row r="5228" spans="1:3" x14ac:dyDescent="0.25">
      <c r="A5228" t="s">
        <v>5164</v>
      </c>
      <c r="B5228" t="str">
        <f t="shared" si="81"/>
        <v>510685</v>
      </c>
      <c r="C5228">
        <v>2449.23</v>
      </c>
    </row>
    <row r="5229" spans="1:3" x14ac:dyDescent="0.25">
      <c r="A5229" t="s">
        <v>5165</v>
      </c>
      <c r="B5229" t="str">
        <f t="shared" si="81"/>
        <v>510700</v>
      </c>
      <c r="C5229">
        <v>4081.74</v>
      </c>
    </row>
    <row r="5230" spans="1:3" x14ac:dyDescent="0.25">
      <c r="A5230" t="s">
        <v>5166</v>
      </c>
      <c r="B5230" t="str">
        <f t="shared" si="81"/>
        <v>510704</v>
      </c>
      <c r="C5230">
        <v>10963.53</v>
      </c>
    </row>
    <row r="5231" spans="1:3" x14ac:dyDescent="0.25">
      <c r="A5231" t="s">
        <v>5167</v>
      </c>
      <c r="B5231" t="str">
        <f t="shared" si="81"/>
        <v>510706</v>
      </c>
      <c r="C5231">
        <v>5349.02</v>
      </c>
    </row>
    <row r="5232" spans="1:3" x14ac:dyDescent="0.25">
      <c r="A5232" t="s">
        <v>5168</v>
      </c>
      <c r="B5232" t="str">
        <f t="shared" si="81"/>
        <v>510710</v>
      </c>
      <c r="C5232">
        <v>4479.78</v>
      </c>
    </row>
    <row r="5233" spans="1:3" x14ac:dyDescent="0.25">
      <c r="A5233" t="s">
        <v>5169</v>
      </c>
      <c r="B5233" t="str">
        <f t="shared" si="81"/>
        <v>510715</v>
      </c>
      <c r="C5233">
        <v>2744.02</v>
      </c>
    </row>
    <row r="5234" spans="1:3" x14ac:dyDescent="0.25">
      <c r="A5234" t="s">
        <v>5170</v>
      </c>
      <c r="B5234" t="str">
        <f t="shared" si="81"/>
        <v>510718</v>
      </c>
      <c r="C5234">
        <v>2986.73</v>
      </c>
    </row>
    <row r="5235" spans="1:3" x14ac:dyDescent="0.25">
      <c r="A5235" t="s">
        <v>5171</v>
      </c>
      <c r="B5235" t="str">
        <f t="shared" si="81"/>
        <v>510719</v>
      </c>
      <c r="C5235">
        <v>4847.4799999999996</v>
      </c>
    </row>
    <row r="5236" spans="1:3" x14ac:dyDescent="0.25">
      <c r="A5236" t="s">
        <v>5172</v>
      </c>
      <c r="B5236" t="str">
        <f t="shared" si="81"/>
        <v>510720</v>
      </c>
      <c r="C5236">
        <v>3294.2</v>
      </c>
    </row>
    <row r="5237" spans="1:3" x14ac:dyDescent="0.25">
      <c r="A5237" t="s">
        <v>5173</v>
      </c>
      <c r="B5237" t="str">
        <f t="shared" si="81"/>
        <v>510724</v>
      </c>
      <c r="C5237">
        <v>5499.77</v>
      </c>
    </row>
    <row r="5238" spans="1:3" x14ac:dyDescent="0.25">
      <c r="A5238" t="s">
        <v>5174</v>
      </c>
      <c r="B5238" t="str">
        <f t="shared" si="81"/>
        <v>510726</v>
      </c>
      <c r="C5238">
        <v>4764.5</v>
      </c>
    </row>
    <row r="5239" spans="1:3" x14ac:dyDescent="0.25">
      <c r="A5239" t="s">
        <v>5175</v>
      </c>
      <c r="B5239" t="str">
        <f t="shared" si="81"/>
        <v>510729</v>
      </c>
      <c r="C5239">
        <v>3013.45</v>
      </c>
    </row>
    <row r="5240" spans="1:3" x14ac:dyDescent="0.25">
      <c r="A5240" t="s">
        <v>5176</v>
      </c>
      <c r="B5240" t="str">
        <f t="shared" si="81"/>
        <v>510730</v>
      </c>
      <c r="C5240">
        <v>6420.33</v>
      </c>
    </row>
    <row r="5241" spans="1:3" x14ac:dyDescent="0.25">
      <c r="A5241" t="s">
        <v>5177</v>
      </c>
      <c r="B5241" t="str">
        <f t="shared" si="81"/>
        <v>510735</v>
      </c>
      <c r="C5241">
        <v>5065.43</v>
      </c>
    </row>
    <row r="5242" spans="1:3" x14ac:dyDescent="0.25">
      <c r="A5242" t="s">
        <v>5178</v>
      </c>
      <c r="B5242" t="str">
        <f t="shared" si="81"/>
        <v>510740</v>
      </c>
      <c r="C5242">
        <v>3069.13</v>
      </c>
    </row>
    <row r="5243" spans="1:3" x14ac:dyDescent="0.25">
      <c r="A5243" t="s">
        <v>5179</v>
      </c>
      <c r="B5243" t="str">
        <f t="shared" si="81"/>
        <v>510760</v>
      </c>
      <c r="C5243">
        <v>6141.28</v>
      </c>
    </row>
    <row r="5244" spans="1:3" x14ac:dyDescent="0.25">
      <c r="A5244" t="s">
        <v>5180</v>
      </c>
      <c r="B5244" t="str">
        <f t="shared" si="81"/>
        <v>510770</v>
      </c>
      <c r="C5244">
        <v>2482.08</v>
      </c>
    </row>
    <row r="5245" spans="1:3" x14ac:dyDescent="0.25">
      <c r="A5245" t="s">
        <v>5181</v>
      </c>
      <c r="B5245" t="str">
        <f t="shared" si="81"/>
        <v>510775</v>
      </c>
      <c r="C5245">
        <v>3498.32</v>
      </c>
    </row>
    <row r="5246" spans="1:3" x14ac:dyDescent="0.25">
      <c r="A5246" t="s">
        <v>5182</v>
      </c>
      <c r="B5246" t="str">
        <f t="shared" si="81"/>
        <v>510777</v>
      </c>
      <c r="C5246">
        <v>3307.48</v>
      </c>
    </row>
    <row r="5247" spans="1:3" x14ac:dyDescent="0.25">
      <c r="A5247" t="s">
        <v>5183</v>
      </c>
      <c r="B5247" t="str">
        <f t="shared" si="81"/>
        <v>510780</v>
      </c>
      <c r="C5247">
        <v>5742.58</v>
      </c>
    </row>
    <row r="5248" spans="1:3" x14ac:dyDescent="0.25">
      <c r="A5248" t="s">
        <v>5184</v>
      </c>
      <c r="B5248" t="str">
        <f t="shared" si="81"/>
        <v>510785</v>
      </c>
      <c r="C5248">
        <v>3523.82</v>
      </c>
    </row>
    <row r="5249" spans="1:3" x14ac:dyDescent="0.25">
      <c r="A5249" t="s">
        <v>5185</v>
      </c>
      <c r="B5249" t="str">
        <f t="shared" si="81"/>
        <v>510787</v>
      </c>
      <c r="C5249">
        <v>39012.17</v>
      </c>
    </row>
    <row r="5250" spans="1:3" x14ac:dyDescent="0.25">
      <c r="A5250" t="s">
        <v>5186</v>
      </c>
      <c r="B5250" t="str">
        <f t="shared" ref="B5250:B5313" si="82">MID(A5250,1,6)</f>
        <v>510790</v>
      </c>
      <c r="C5250">
        <v>6701.59</v>
      </c>
    </row>
    <row r="5251" spans="1:3" x14ac:dyDescent="0.25">
      <c r="A5251" t="s">
        <v>5187</v>
      </c>
      <c r="B5251" t="str">
        <f t="shared" si="82"/>
        <v>510792</v>
      </c>
      <c r="C5251">
        <v>14971.69</v>
      </c>
    </row>
    <row r="5252" spans="1:3" x14ac:dyDescent="0.25">
      <c r="A5252" t="s">
        <v>5188</v>
      </c>
      <c r="B5252" t="str">
        <f t="shared" si="82"/>
        <v>510794</v>
      </c>
      <c r="C5252">
        <v>2339.4499999999998</v>
      </c>
    </row>
    <row r="5253" spans="1:3" x14ac:dyDescent="0.25">
      <c r="A5253" t="s">
        <v>5189</v>
      </c>
      <c r="B5253" t="str">
        <f t="shared" si="82"/>
        <v>510795</v>
      </c>
      <c r="C5253">
        <v>5779.93</v>
      </c>
    </row>
    <row r="5254" spans="1:3" x14ac:dyDescent="0.25">
      <c r="A5254" t="s">
        <v>5190</v>
      </c>
      <c r="B5254" t="str">
        <f t="shared" si="82"/>
        <v>510800</v>
      </c>
      <c r="C5254">
        <v>8948.2199999999993</v>
      </c>
    </row>
    <row r="5255" spans="1:3" x14ac:dyDescent="0.25">
      <c r="A5255" t="s">
        <v>5191</v>
      </c>
      <c r="B5255" t="str">
        <f t="shared" si="82"/>
        <v>510805</v>
      </c>
      <c r="C5255">
        <v>3082.13</v>
      </c>
    </row>
    <row r="5256" spans="1:3" x14ac:dyDescent="0.25">
      <c r="A5256" t="s">
        <v>5192</v>
      </c>
      <c r="B5256" t="str">
        <f t="shared" si="82"/>
        <v>510810</v>
      </c>
      <c r="C5256">
        <v>5642.15</v>
      </c>
    </row>
    <row r="5257" spans="1:3" x14ac:dyDescent="0.25">
      <c r="A5257" t="s">
        <v>5193</v>
      </c>
      <c r="B5257" t="str">
        <f t="shared" si="82"/>
        <v>510820</v>
      </c>
      <c r="C5257">
        <v>4422.12</v>
      </c>
    </row>
    <row r="5258" spans="1:3" x14ac:dyDescent="0.25">
      <c r="A5258" t="s">
        <v>5194</v>
      </c>
      <c r="B5258" t="str">
        <f t="shared" si="82"/>
        <v>510830</v>
      </c>
      <c r="C5258">
        <v>4744.42</v>
      </c>
    </row>
    <row r="5259" spans="1:3" x14ac:dyDescent="0.25">
      <c r="A5259" t="s">
        <v>5195</v>
      </c>
      <c r="B5259" t="str">
        <f t="shared" si="82"/>
        <v>510840</v>
      </c>
      <c r="C5259">
        <v>4452.66</v>
      </c>
    </row>
    <row r="5260" spans="1:3" x14ac:dyDescent="0.25">
      <c r="A5260" t="s">
        <v>5196</v>
      </c>
      <c r="B5260" t="str">
        <f t="shared" si="82"/>
        <v>510850</v>
      </c>
      <c r="C5260">
        <v>4970.82</v>
      </c>
    </row>
    <row r="5261" spans="1:3" x14ac:dyDescent="0.25">
      <c r="A5261" t="s">
        <v>5197</v>
      </c>
      <c r="B5261" t="str">
        <f t="shared" si="82"/>
        <v>510860</v>
      </c>
      <c r="C5261">
        <v>3869.27</v>
      </c>
    </row>
    <row r="5262" spans="1:3" x14ac:dyDescent="0.25">
      <c r="A5262" t="s">
        <v>5198</v>
      </c>
      <c r="B5262" t="str">
        <f t="shared" si="82"/>
        <v>510880</v>
      </c>
      <c r="C5262">
        <v>2835.33</v>
      </c>
    </row>
    <row r="5263" spans="1:3" x14ac:dyDescent="0.25">
      <c r="A5263" t="s">
        <v>5199</v>
      </c>
      <c r="B5263" t="str">
        <f t="shared" si="82"/>
        <v>510885</v>
      </c>
      <c r="C5263">
        <v>6097.45</v>
      </c>
    </row>
    <row r="5264" spans="1:3" x14ac:dyDescent="0.25">
      <c r="A5264" t="s">
        <v>5200</v>
      </c>
      <c r="B5264" t="str">
        <f t="shared" si="82"/>
        <v>510890</v>
      </c>
      <c r="C5264">
        <v>5972.65</v>
      </c>
    </row>
    <row r="5265" spans="1:3" x14ac:dyDescent="0.25">
      <c r="A5265" t="s">
        <v>5201</v>
      </c>
      <c r="B5265" t="str">
        <f t="shared" si="82"/>
        <v>510895</v>
      </c>
      <c r="C5265">
        <v>3138.55</v>
      </c>
    </row>
    <row r="5266" spans="1:3" x14ac:dyDescent="0.25">
      <c r="A5266" t="s">
        <v>5202</v>
      </c>
      <c r="B5266" t="str">
        <f t="shared" si="82"/>
        <v>520005</v>
      </c>
      <c r="C5266">
        <v>2443.41</v>
      </c>
    </row>
    <row r="5267" spans="1:3" x14ac:dyDescent="0.25">
      <c r="A5267" t="s">
        <v>5203</v>
      </c>
      <c r="B5267" t="str">
        <f t="shared" si="82"/>
        <v>520010</v>
      </c>
      <c r="C5267">
        <v>2271.0700000000002</v>
      </c>
    </row>
    <row r="5268" spans="1:3" x14ac:dyDescent="0.25">
      <c r="A5268" t="s">
        <v>5204</v>
      </c>
      <c r="B5268" t="str">
        <f t="shared" si="82"/>
        <v>520013</v>
      </c>
      <c r="C5268">
        <v>7524.78</v>
      </c>
    </row>
    <row r="5269" spans="1:3" x14ac:dyDescent="0.25">
      <c r="A5269" t="s">
        <v>5205</v>
      </c>
      <c r="B5269" t="str">
        <f t="shared" si="82"/>
        <v>520015</v>
      </c>
      <c r="C5269">
        <v>2552.44</v>
      </c>
    </row>
    <row r="5270" spans="1:3" x14ac:dyDescent="0.25">
      <c r="A5270" t="s">
        <v>5206</v>
      </c>
      <c r="B5270" t="str">
        <f t="shared" si="82"/>
        <v>520017</v>
      </c>
      <c r="C5270">
        <v>3933.48</v>
      </c>
    </row>
    <row r="5271" spans="1:3" x14ac:dyDescent="0.25">
      <c r="A5271" t="s">
        <v>5556</v>
      </c>
      <c r="B5271" t="str">
        <f t="shared" si="82"/>
        <v>520020</v>
      </c>
      <c r="C5271">
        <v>4143.09</v>
      </c>
    </row>
    <row r="5272" spans="1:3" x14ac:dyDescent="0.25">
      <c r="A5272" t="s">
        <v>5207</v>
      </c>
      <c r="B5272" t="str">
        <f t="shared" si="82"/>
        <v>520025</v>
      </c>
      <c r="C5272">
        <v>1554.4</v>
      </c>
    </row>
    <row r="5273" spans="1:3" x14ac:dyDescent="0.25">
      <c r="A5273" t="s">
        <v>5208</v>
      </c>
      <c r="B5273" t="str">
        <f t="shared" si="82"/>
        <v>520030</v>
      </c>
      <c r="C5273">
        <v>2503.27</v>
      </c>
    </row>
    <row r="5274" spans="1:3" x14ac:dyDescent="0.25">
      <c r="A5274" t="s">
        <v>5209</v>
      </c>
      <c r="B5274" t="str">
        <f t="shared" si="82"/>
        <v>520050</v>
      </c>
      <c r="C5274">
        <v>2756.62</v>
      </c>
    </row>
    <row r="5275" spans="1:3" x14ac:dyDescent="0.25">
      <c r="A5275" t="s">
        <v>5210</v>
      </c>
      <c r="B5275" t="str">
        <f t="shared" si="82"/>
        <v>520055</v>
      </c>
      <c r="C5275">
        <v>2721.97</v>
      </c>
    </row>
    <row r="5276" spans="1:3" x14ac:dyDescent="0.25">
      <c r="A5276" t="s">
        <v>5211</v>
      </c>
      <c r="B5276" t="str">
        <f t="shared" si="82"/>
        <v>520060</v>
      </c>
      <c r="C5276">
        <v>2744.73</v>
      </c>
    </row>
    <row r="5277" spans="1:3" x14ac:dyDescent="0.25">
      <c r="A5277" t="s">
        <v>5212</v>
      </c>
      <c r="B5277" t="str">
        <f t="shared" si="82"/>
        <v>520080</v>
      </c>
      <c r="C5277">
        <v>2256.69</v>
      </c>
    </row>
    <row r="5278" spans="1:3" x14ac:dyDescent="0.25">
      <c r="A5278" t="s">
        <v>5213</v>
      </c>
      <c r="B5278" t="str">
        <f t="shared" si="82"/>
        <v>520082</v>
      </c>
      <c r="C5278">
        <v>2505.65</v>
      </c>
    </row>
    <row r="5279" spans="1:3" x14ac:dyDescent="0.25">
      <c r="A5279" t="s">
        <v>5214</v>
      </c>
      <c r="B5279" t="str">
        <f t="shared" si="82"/>
        <v>520085</v>
      </c>
      <c r="C5279">
        <v>2459.2199999999998</v>
      </c>
    </row>
    <row r="5280" spans="1:3" x14ac:dyDescent="0.25">
      <c r="A5280" t="s">
        <v>5215</v>
      </c>
      <c r="B5280" t="str">
        <f t="shared" si="82"/>
        <v>520090</v>
      </c>
      <c r="C5280">
        <v>2424.33</v>
      </c>
    </row>
    <row r="5281" spans="1:3" x14ac:dyDescent="0.25">
      <c r="A5281" t="s">
        <v>5216</v>
      </c>
      <c r="B5281" t="str">
        <f t="shared" si="82"/>
        <v>520110</v>
      </c>
      <c r="C5281">
        <v>6078.26</v>
      </c>
    </row>
    <row r="5282" spans="1:3" x14ac:dyDescent="0.25">
      <c r="A5282" t="s">
        <v>5217</v>
      </c>
      <c r="B5282" t="str">
        <f t="shared" si="82"/>
        <v>520120</v>
      </c>
      <c r="C5282">
        <v>3505.78</v>
      </c>
    </row>
    <row r="5283" spans="1:3" x14ac:dyDescent="0.25">
      <c r="A5283" t="s">
        <v>5218</v>
      </c>
      <c r="B5283" t="str">
        <f t="shared" si="82"/>
        <v>520130</v>
      </c>
      <c r="C5283">
        <v>4012.61</v>
      </c>
    </row>
    <row r="5284" spans="1:3" x14ac:dyDescent="0.25">
      <c r="A5284" t="s">
        <v>5219</v>
      </c>
      <c r="B5284" t="str">
        <f t="shared" si="82"/>
        <v>520140</v>
      </c>
      <c r="C5284">
        <v>3163.02</v>
      </c>
    </row>
    <row r="5285" spans="1:3" x14ac:dyDescent="0.25">
      <c r="A5285" t="s">
        <v>5220</v>
      </c>
      <c r="B5285" t="str">
        <f t="shared" si="82"/>
        <v>520145</v>
      </c>
      <c r="C5285">
        <v>4685.22</v>
      </c>
    </row>
    <row r="5286" spans="1:3" x14ac:dyDescent="0.25">
      <c r="A5286" t="s">
        <v>5221</v>
      </c>
      <c r="B5286" t="str">
        <f t="shared" si="82"/>
        <v>520150</v>
      </c>
      <c r="C5286">
        <v>7348.48</v>
      </c>
    </row>
    <row r="5287" spans="1:3" x14ac:dyDescent="0.25">
      <c r="A5287" t="s">
        <v>5222</v>
      </c>
      <c r="B5287" t="str">
        <f t="shared" si="82"/>
        <v>520160</v>
      </c>
      <c r="C5287">
        <v>2605.7399999999998</v>
      </c>
    </row>
    <row r="5288" spans="1:3" x14ac:dyDescent="0.25">
      <c r="A5288" t="s">
        <v>5223</v>
      </c>
      <c r="B5288" t="str">
        <f t="shared" si="82"/>
        <v>520170</v>
      </c>
      <c r="C5288">
        <v>1834.62</v>
      </c>
    </row>
    <row r="5289" spans="1:3" x14ac:dyDescent="0.25">
      <c r="A5289" t="s">
        <v>5224</v>
      </c>
      <c r="B5289" t="str">
        <f t="shared" si="82"/>
        <v>520180</v>
      </c>
      <c r="C5289">
        <v>2641.57</v>
      </c>
    </row>
    <row r="5290" spans="1:3" x14ac:dyDescent="0.25">
      <c r="A5290" t="s">
        <v>5225</v>
      </c>
      <c r="B5290" t="str">
        <f t="shared" si="82"/>
        <v>520215</v>
      </c>
      <c r="C5290">
        <v>2609.7600000000002</v>
      </c>
    </row>
    <row r="5291" spans="1:3" x14ac:dyDescent="0.25">
      <c r="A5291" t="s">
        <v>5226</v>
      </c>
      <c r="B5291" t="str">
        <f t="shared" si="82"/>
        <v>520235</v>
      </c>
      <c r="C5291">
        <v>3532.63</v>
      </c>
    </row>
    <row r="5292" spans="1:3" x14ac:dyDescent="0.25">
      <c r="A5292" t="s">
        <v>5227</v>
      </c>
      <c r="B5292" t="str">
        <f t="shared" si="82"/>
        <v>520250</v>
      </c>
      <c r="C5292">
        <v>4236.8599999999997</v>
      </c>
    </row>
    <row r="5293" spans="1:3" x14ac:dyDescent="0.25">
      <c r="A5293" t="s">
        <v>5228</v>
      </c>
      <c r="B5293" t="str">
        <f t="shared" si="82"/>
        <v>520260</v>
      </c>
      <c r="C5293">
        <v>4232.1400000000003</v>
      </c>
    </row>
    <row r="5294" spans="1:3" x14ac:dyDescent="0.25">
      <c r="A5294" t="s">
        <v>5229</v>
      </c>
      <c r="B5294" t="str">
        <f t="shared" si="82"/>
        <v>520280</v>
      </c>
      <c r="C5294">
        <v>3698.73</v>
      </c>
    </row>
    <row r="5295" spans="1:3" x14ac:dyDescent="0.25">
      <c r="A5295" t="s">
        <v>5230</v>
      </c>
      <c r="B5295" t="str">
        <f t="shared" si="82"/>
        <v>520310</v>
      </c>
      <c r="C5295">
        <v>3076.59</v>
      </c>
    </row>
    <row r="5296" spans="1:3" x14ac:dyDescent="0.25">
      <c r="A5296" t="s">
        <v>5231</v>
      </c>
      <c r="B5296" t="str">
        <f t="shared" si="82"/>
        <v>520320</v>
      </c>
      <c r="C5296">
        <v>3339.88</v>
      </c>
    </row>
    <row r="5297" spans="1:3" x14ac:dyDescent="0.25">
      <c r="A5297" t="s">
        <v>5232</v>
      </c>
      <c r="B5297" t="str">
        <f t="shared" si="82"/>
        <v>520330</v>
      </c>
      <c r="C5297">
        <v>4627.6400000000003</v>
      </c>
    </row>
    <row r="5298" spans="1:3" x14ac:dyDescent="0.25">
      <c r="A5298" t="s">
        <v>5233</v>
      </c>
      <c r="B5298" t="str">
        <f t="shared" si="82"/>
        <v>520340</v>
      </c>
      <c r="C5298">
        <v>2755.2</v>
      </c>
    </row>
    <row r="5299" spans="1:3" x14ac:dyDescent="0.25">
      <c r="A5299" t="s">
        <v>5234</v>
      </c>
      <c r="B5299" t="str">
        <f t="shared" si="82"/>
        <v>520350</v>
      </c>
      <c r="C5299">
        <v>5976.02</v>
      </c>
    </row>
    <row r="5300" spans="1:3" x14ac:dyDescent="0.25">
      <c r="A5300" t="s">
        <v>5235</v>
      </c>
      <c r="B5300" t="str">
        <f t="shared" si="82"/>
        <v>520355</v>
      </c>
      <c r="C5300">
        <v>2823.75</v>
      </c>
    </row>
    <row r="5301" spans="1:3" x14ac:dyDescent="0.25">
      <c r="A5301" t="s">
        <v>5236</v>
      </c>
      <c r="B5301" t="str">
        <f t="shared" si="82"/>
        <v>520357</v>
      </c>
      <c r="C5301">
        <v>3469.85</v>
      </c>
    </row>
    <row r="5302" spans="1:3" x14ac:dyDescent="0.25">
      <c r="A5302" t="s">
        <v>5237</v>
      </c>
      <c r="B5302" t="str">
        <f t="shared" si="82"/>
        <v>520360</v>
      </c>
      <c r="C5302">
        <v>3658.31</v>
      </c>
    </row>
    <row r="5303" spans="1:3" x14ac:dyDescent="0.25">
      <c r="A5303" t="s">
        <v>5238</v>
      </c>
      <c r="B5303" t="str">
        <f t="shared" si="82"/>
        <v>520380</v>
      </c>
      <c r="C5303">
        <v>3108.36</v>
      </c>
    </row>
    <row r="5304" spans="1:3" x14ac:dyDescent="0.25">
      <c r="A5304" t="s">
        <v>5239</v>
      </c>
      <c r="B5304" t="str">
        <f t="shared" si="82"/>
        <v>520390</v>
      </c>
      <c r="C5304">
        <v>4211.24</v>
      </c>
    </row>
    <row r="5305" spans="1:3" x14ac:dyDescent="0.25">
      <c r="A5305" t="s">
        <v>5240</v>
      </c>
      <c r="B5305" t="str">
        <f t="shared" si="82"/>
        <v>520393</v>
      </c>
      <c r="C5305">
        <v>2639.58</v>
      </c>
    </row>
    <row r="5306" spans="1:3" x14ac:dyDescent="0.25">
      <c r="A5306" t="s">
        <v>5241</v>
      </c>
      <c r="B5306" t="str">
        <f t="shared" si="82"/>
        <v>520396</v>
      </c>
      <c r="C5306">
        <v>1421.6</v>
      </c>
    </row>
    <row r="5307" spans="1:3" x14ac:dyDescent="0.25">
      <c r="A5307" t="s">
        <v>5242</v>
      </c>
      <c r="B5307" t="str">
        <f t="shared" si="82"/>
        <v>520400</v>
      </c>
      <c r="C5307">
        <v>4199.63</v>
      </c>
    </row>
    <row r="5308" spans="1:3" x14ac:dyDescent="0.25">
      <c r="A5308" t="s">
        <v>5243</v>
      </c>
      <c r="B5308" t="str">
        <f t="shared" si="82"/>
        <v>520410</v>
      </c>
      <c r="C5308">
        <v>7310.83</v>
      </c>
    </row>
    <row r="5309" spans="1:3" x14ac:dyDescent="0.25">
      <c r="A5309" t="s">
        <v>5244</v>
      </c>
      <c r="B5309" t="str">
        <f t="shared" si="82"/>
        <v>520420</v>
      </c>
      <c r="C5309">
        <v>3195.44</v>
      </c>
    </row>
    <row r="5310" spans="1:3" x14ac:dyDescent="0.25">
      <c r="A5310" t="s">
        <v>5245</v>
      </c>
      <c r="B5310" t="str">
        <f t="shared" si="82"/>
        <v>520425</v>
      </c>
      <c r="C5310">
        <v>15366.26</v>
      </c>
    </row>
    <row r="5311" spans="1:3" x14ac:dyDescent="0.25">
      <c r="A5311" t="s">
        <v>5246</v>
      </c>
      <c r="B5311" t="str">
        <f t="shared" si="82"/>
        <v>520430</v>
      </c>
      <c r="C5311">
        <v>4165.78</v>
      </c>
    </row>
    <row r="5312" spans="1:3" x14ac:dyDescent="0.25">
      <c r="A5312" t="s">
        <v>5247</v>
      </c>
      <c r="B5312" t="str">
        <f t="shared" si="82"/>
        <v>520440</v>
      </c>
      <c r="C5312">
        <v>6424.33</v>
      </c>
    </row>
    <row r="5313" spans="1:3" x14ac:dyDescent="0.25">
      <c r="A5313" t="s">
        <v>5248</v>
      </c>
      <c r="B5313" t="str">
        <f t="shared" si="82"/>
        <v>520450</v>
      </c>
      <c r="C5313">
        <v>4904.67</v>
      </c>
    </row>
    <row r="5314" spans="1:3" x14ac:dyDescent="0.25">
      <c r="A5314" t="s">
        <v>5249</v>
      </c>
      <c r="B5314" t="str">
        <f t="shared" ref="B5314:B5377" si="83">MID(A5314,1,6)</f>
        <v>520455</v>
      </c>
      <c r="C5314">
        <v>3837.24</v>
      </c>
    </row>
    <row r="5315" spans="1:3" x14ac:dyDescent="0.25">
      <c r="A5315" t="s">
        <v>5250</v>
      </c>
      <c r="B5315" t="str">
        <f t="shared" si="83"/>
        <v>520460</v>
      </c>
      <c r="C5315">
        <v>3541.83</v>
      </c>
    </row>
    <row r="5316" spans="1:3" x14ac:dyDescent="0.25">
      <c r="A5316" t="s">
        <v>5251</v>
      </c>
      <c r="B5316" t="str">
        <f t="shared" si="83"/>
        <v>520465</v>
      </c>
      <c r="C5316">
        <v>2428.44</v>
      </c>
    </row>
    <row r="5317" spans="1:3" x14ac:dyDescent="0.25">
      <c r="A5317" t="s">
        <v>5252</v>
      </c>
      <c r="B5317" t="str">
        <f t="shared" si="83"/>
        <v>520470</v>
      </c>
      <c r="C5317">
        <v>2398.9</v>
      </c>
    </row>
    <row r="5318" spans="1:3" x14ac:dyDescent="0.25">
      <c r="A5318" t="s">
        <v>5253</v>
      </c>
      <c r="B5318" t="str">
        <f t="shared" si="83"/>
        <v>520480</v>
      </c>
      <c r="C5318">
        <v>13414.76</v>
      </c>
    </row>
    <row r="5319" spans="1:3" x14ac:dyDescent="0.25">
      <c r="A5319" t="s">
        <v>5254</v>
      </c>
      <c r="B5319" t="str">
        <f t="shared" si="83"/>
        <v>520490</v>
      </c>
      <c r="C5319">
        <v>1968.74</v>
      </c>
    </row>
    <row r="5320" spans="1:3" x14ac:dyDescent="0.25">
      <c r="A5320" t="s">
        <v>5255</v>
      </c>
      <c r="B5320" t="str">
        <f t="shared" si="83"/>
        <v>520495</v>
      </c>
      <c r="C5320">
        <v>1698.85</v>
      </c>
    </row>
    <row r="5321" spans="1:3" x14ac:dyDescent="0.25">
      <c r="A5321" t="s">
        <v>5256</v>
      </c>
      <c r="B5321" t="str">
        <f t="shared" si="83"/>
        <v>520500</v>
      </c>
      <c r="C5321">
        <v>3213.28</v>
      </c>
    </row>
    <row r="5322" spans="1:3" x14ac:dyDescent="0.25">
      <c r="A5322" t="s">
        <v>5257</v>
      </c>
      <c r="B5322" t="str">
        <f t="shared" si="83"/>
        <v>520505</v>
      </c>
      <c r="C5322">
        <v>4171.25</v>
      </c>
    </row>
    <row r="5323" spans="1:3" x14ac:dyDescent="0.25">
      <c r="A5323" t="s">
        <v>5258</v>
      </c>
      <c r="B5323" t="str">
        <f t="shared" si="83"/>
        <v>520510</v>
      </c>
      <c r="C5323">
        <v>12908.57</v>
      </c>
    </row>
    <row r="5324" spans="1:3" x14ac:dyDescent="0.25">
      <c r="A5324" t="s">
        <v>5259</v>
      </c>
      <c r="B5324" t="str">
        <f t="shared" si="83"/>
        <v>520520</v>
      </c>
      <c r="C5324">
        <v>2779.39</v>
      </c>
    </row>
    <row r="5325" spans="1:3" x14ac:dyDescent="0.25">
      <c r="A5325" t="s">
        <v>5260</v>
      </c>
      <c r="B5325" t="str">
        <f t="shared" si="83"/>
        <v>520530</v>
      </c>
      <c r="C5325">
        <v>4159.95</v>
      </c>
    </row>
    <row r="5326" spans="1:3" x14ac:dyDescent="0.25">
      <c r="A5326" t="s">
        <v>5261</v>
      </c>
      <c r="B5326" t="str">
        <f t="shared" si="83"/>
        <v>520540</v>
      </c>
      <c r="C5326">
        <v>3684.24</v>
      </c>
    </row>
    <row r="5327" spans="1:3" x14ac:dyDescent="0.25">
      <c r="A5327" t="s">
        <v>5262</v>
      </c>
      <c r="B5327" t="str">
        <f t="shared" si="83"/>
        <v>520545</v>
      </c>
      <c r="C5327">
        <v>11461.46</v>
      </c>
    </row>
    <row r="5328" spans="1:3" x14ac:dyDescent="0.25">
      <c r="A5328" t="s">
        <v>5263</v>
      </c>
      <c r="B5328" t="str">
        <f t="shared" si="83"/>
        <v>520547</v>
      </c>
      <c r="C5328">
        <v>32933.35</v>
      </c>
    </row>
    <row r="5329" spans="1:3" x14ac:dyDescent="0.25">
      <c r="A5329" t="s">
        <v>5264</v>
      </c>
      <c r="B5329" t="str">
        <f t="shared" si="83"/>
        <v>520549</v>
      </c>
      <c r="C5329">
        <v>2135.67</v>
      </c>
    </row>
    <row r="5330" spans="1:3" x14ac:dyDescent="0.25">
      <c r="A5330" t="s">
        <v>5265</v>
      </c>
      <c r="B5330" t="str">
        <f t="shared" si="83"/>
        <v>520551</v>
      </c>
      <c r="C5330">
        <v>2426.1</v>
      </c>
    </row>
    <row r="5331" spans="1:3" x14ac:dyDescent="0.25">
      <c r="A5331" t="s">
        <v>5266</v>
      </c>
      <c r="B5331" t="str">
        <f t="shared" si="83"/>
        <v>520552</v>
      </c>
      <c r="C5331">
        <v>2230.23</v>
      </c>
    </row>
    <row r="5332" spans="1:3" x14ac:dyDescent="0.25">
      <c r="A5332" t="s">
        <v>5267</v>
      </c>
      <c r="B5332" t="str">
        <f t="shared" si="83"/>
        <v>520570</v>
      </c>
      <c r="C5332">
        <v>3288.57</v>
      </c>
    </row>
    <row r="5333" spans="1:3" x14ac:dyDescent="0.25">
      <c r="A5333" t="s">
        <v>5268</v>
      </c>
      <c r="B5333" t="str">
        <f t="shared" si="83"/>
        <v>520580</v>
      </c>
      <c r="C5333">
        <v>2340.81</v>
      </c>
    </row>
    <row r="5334" spans="1:3" x14ac:dyDescent="0.25">
      <c r="A5334" t="s">
        <v>5269</v>
      </c>
      <c r="B5334" t="str">
        <f t="shared" si="83"/>
        <v>520590</v>
      </c>
      <c r="C5334">
        <v>10966.09</v>
      </c>
    </row>
    <row r="5335" spans="1:3" x14ac:dyDescent="0.25">
      <c r="A5335" t="s">
        <v>5270</v>
      </c>
      <c r="B5335" t="str">
        <f t="shared" si="83"/>
        <v>520620</v>
      </c>
      <c r="C5335">
        <v>6375.17</v>
      </c>
    </row>
    <row r="5336" spans="1:3" x14ac:dyDescent="0.25">
      <c r="A5336" t="s">
        <v>5271</v>
      </c>
      <c r="B5336" t="str">
        <f t="shared" si="83"/>
        <v>520630</v>
      </c>
      <c r="C5336">
        <v>3705.61</v>
      </c>
    </row>
    <row r="5337" spans="1:3" x14ac:dyDescent="0.25">
      <c r="A5337" t="s">
        <v>5272</v>
      </c>
      <c r="B5337" t="str">
        <f t="shared" si="83"/>
        <v>520640</v>
      </c>
      <c r="C5337">
        <v>5086.42</v>
      </c>
    </row>
    <row r="5338" spans="1:3" x14ac:dyDescent="0.25">
      <c r="A5338" t="s">
        <v>5273</v>
      </c>
      <c r="B5338" t="str">
        <f t="shared" si="83"/>
        <v>520650</v>
      </c>
      <c r="C5338">
        <v>3534.82</v>
      </c>
    </row>
    <row r="5339" spans="1:3" x14ac:dyDescent="0.25">
      <c r="A5339" t="s">
        <v>5274</v>
      </c>
      <c r="B5339" t="str">
        <f t="shared" si="83"/>
        <v>520660</v>
      </c>
      <c r="C5339">
        <v>3618.43</v>
      </c>
    </row>
    <row r="5340" spans="1:3" x14ac:dyDescent="0.25">
      <c r="A5340" t="s">
        <v>5275</v>
      </c>
      <c r="B5340" t="str">
        <f t="shared" si="83"/>
        <v>520670</v>
      </c>
      <c r="C5340">
        <v>1565.15</v>
      </c>
    </row>
    <row r="5341" spans="1:3" x14ac:dyDescent="0.25">
      <c r="A5341" t="s">
        <v>5276</v>
      </c>
      <c r="B5341" t="str">
        <f t="shared" si="83"/>
        <v>520680</v>
      </c>
      <c r="C5341">
        <v>2956.29</v>
      </c>
    </row>
    <row r="5342" spans="1:3" x14ac:dyDescent="0.25">
      <c r="A5342" t="s">
        <v>5277</v>
      </c>
      <c r="B5342" t="str">
        <f t="shared" si="83"/>
        <v>520690</v>
      </c>
      <c r="C5342">
        <v>3103.39</v>
      </c>
    </row>
    <row r="5343" spans="1:3" x14ac:dyDescent="0.25">
      <c r="A5343" t="s">
        <v>5278</v>
      </c>
      <c r="B5343" t="str">
        <f t="shared" si="83"/>
        <v>520710</v>
      </c>
      <c r="C5343">
        <v>3615.87</v>
      </c>
    </row>
    <row r="5344" spans="1:3" x14ac:dyDescent="0.25">
      <c r="A5344" t="s">
        <v>5279</v>
      </c>
      <c r="B5344" t="str">
        <f t="shared" si="83"/>
        <v>520725</v>
      </c>
      <c r="C5344">
        <v>3652.59</v>
      </c>
    </row>
    <row r="5345" spans="1:3" x14ac:dyDescent="0.25">
      <c r="A5345" t="s">
        <v>5280</v>
      </c>
      <c r="B5345" t="str">
        <f t="shared" si="83"/>
        <v>520735</v>
      </c>
      <c r="C5345">
        <v>6188.18</v>
      </c>
    </row>
    <row r="5346" spans="1:3" x14ac:dyDescent="0.25">
      <c r="A5346" t="s">
        <v>5281</v>
      </c>
      <c r="B5346" t="str">
        <f t="shared" si="83"/>
        <v>520740</v>
      </c>
      <c r="C5346">
        <v>7321.56</v>
      </c>
    </row>
    <row r="5347" spans="1:3" x14ac:dyDescent="0.25">
      <c r="A5347" t="s">
        <v>5282</v>
      </c>
      <c r="B5347" t="str">
        <f t="shared" si="83"/>
        <v>520750</v>
      </c>
      <c r="C5347">
        <v>2571.94</v>
      </c>
    </row>
    <row r="5348" spans="1:3" x14ac:dyDescent="0.25">
      <c r="A5348" t="s">
        <v>5283</v>
      </c>
      <c r="B5348" t="str">
        <f t="shared" si="83"/>
        <v>520753</v>
      </c>
      <c r="C5348">
        <v>2534.9499999999998</v>
      </c>
    </row>
    <row r="5349" spans="1:3" x14ac:dyDescent="0.25">
      <c r="A5349" t="s">
        <v>5284</v>
      </c>
      <c r="B5349" t="str">
        <f t="shared" si="83"/>
        <v>520760</v>
      </c>
      <c r="C5349">
        <v>3345.84</v>
      </c>
    </row>
    <row r="5350" spans="1:3" x14ac:dyDescent="0.25">
      <c r="A5350" t="s">
        <v>5285</v>
      </c>
      <c r="B5350" t="str">
        <f t="shared" si="83"/>
        <v>520780</v>
      </c>
      <c r="C5350">
        <v>2610.13</v>
      </c>
    </row>
    <row r="5351" spans="1:3" x14ac:dyDescent="0.25">
      <c r="A5351" t="s">
        <v>5286</v>
      </c>
      <c r="B5351" t="str">
        <f t="shared" si="83"/>
        <v>520790</v>
      </c>
      <c r="C5351">
        <v>2180.1999999999998</v>
      </c>
    </row>
    <row r="5352" spans="1:3" x14ac:dyDescent="0.25">
      <c r="A5352" t="s">
        <v>5287</v>
      </c>
      <c r="B5352" t="str">
        <f t="shared" si="83"/>
        <v>520800</v>
      </c>
      <c r="C5352">
        <v>2768.63</v>
      </c>
    </row>
    <row r="5353" spans="1:3" x14ac:dyDescent="0.25">
      <c r="A5353" t="s">
        <v>5288</v>
      </c>
      <c r="B5353" t="str">
        <f t="shared" si="83"/>
        <v>520810</v>
      </c>
      <c r="C5353">
        <v>2184.3200000000002</v>
      </c>
    </row>
    <row r="5354" spans="1:3" x14ac:dyDescent="0.25">
      <c r="A5354" t="s">
        <v>5289</v>
      </c>
      <c r="B5354" t="str">
        <f t="shared" si="83"/>
        <v>520830</v>
      </c>
      <c r="C5354">
        <v>1764.9</v>
      </c>
    </row>
    <row r="5355" spans="1:3" x14ac:dyDescent="0.25">
      <c r="A5355" t="s">
        <v>5290</v>
      </c>
      <c r="B5355" t="str">
        <f t="shared" si="83"/>
        <v>520840</v>
      </c>
      <c r="C5355">
        <v>2395.75</v>
      </c>
    </row>
    <row r="5356" spans="1:3" x14ac:dyDescent="0.25">
      <c r="A5356" t="s">
        <v>5291</v>
      </c>
      <c r="B5356" t="str">
        <f t="shared" si="83"/>
        <v>520850</v>
      </c>
      <c r="C5356">
        <v>3385.71</v>
      </c>
    </row>
    <row r="5357" spans="1:3" x14ac:dyDescent="0.25">
      <c r="A5357" t="s">
        <v>5292</v>
      </c>
      <c r="B5357" t="str">
        <f t="shared" si="83"/>
        <v>520860</v>
      </c>
      <c r="C5357">
        <v>3564.6</v>
      </c>
    </row>
    <row r="5358" spans="1:3" x14ac:dyDescent="0.25">
      <c r="A5358" t="s">
        <v>5293</v>
      </c>
      <c r="B5358" t="str">
        <f t="shared" si="83"/>
        <v>520870</v>
      </c>
      <c r="C5358">
        <v>7259.12</v>
      </c>
    </row>
    <row r="5359" spans="1:3" x14ac:dyDescent="0.25">
      <c r="A5359" t="s">
        <v>5294</v>
      </c>
      <c r="B5359" t="str">
        <f t="shared" si="83"/>
        <v>520880</v>
      </c>
      <c r="C5359">
        <v>5445.84</v>
      </c>
    </row>
    <row r="5360" spans="1:3" x14ac:dyDescent="0.25">
      <c r="A5360" t="s">
        <v>5295</v>
      </c>
      <c r="B5360" t="str">
        <f t="shared" si="83"/>
        <v>520890</v>
      </c>
      <c r="C5360">
        <v>3463.79</v>
      </c>
    </row>
    <row r="5361" spans="1:3" x14ac:dyDescent="0.25">
      <c r="A5361" t="s">
        <v>5296</v>
      </c>
      <c r="B5361" t="str">
        <f t="shared" si="83"/>
        <v>520910</v>
      </c>
      <c r="C5361">
        <v>7295.25</v>
      </c>
    </row>
    <row r="5362" spans="1:3" x14ac:dyDescent="0.25">
      <c r="A5362" t="s">
        <v>5297</v>
      </c>
      <c r="B5362" t="str">
        <f t="shared" si="83"/>
        <v>520915</v>
      </c>
      <c r="C5362">
        <v>5531.88</v>
      </c>
    </row>
    <row r="5363" spans="1:3" x14ac:dyDescent="0.25">
      <c r="A5363" t="s">
        <v>5298</v>
      </c>
      <c r="B5363" t="str">
        <f t="shared" si="83"/>
        <v>520920</v>
      </c>
      <c r="C5363">
        <v>2235.23</v>
      </c>
    </row>
    <row r="5364" spans="1:3" x14ac:dyDescent="0.25">
      <c r="A5364" t="s">
        <v>5299</v>
      </c>
      <c r="B5364" t="str">
        <f t="shared" si="83"/>
        <v>520929</v>
      </c>
      <c r="C5364">
        <v>2228.77</v>
      </c>
    </row>
    <row r="5365" spans="1:3" x14ac:dyDescent="0.25">
      <c r="A5365" t="s">
        <v>5300</v>
      </c>
      <c r="B5365" t="str">
        <f t="shared" si="83"/>
        <v>520940</v>
      </c>
      <c r="C5365">
        <v>1530.08</v>
      </c>
    </row>
    <row r="5366" spans="1:3" x14ac:dyDescent="0.25">
      <c r="A5366" t="s">
        <v>5301</v>
      </c>
      <c r="B5366" t="str">
        <f t="shared" si="83"/>
        <v>520945</v>
      </c>
      <c r="C5366">
        <v>2014.39</v>
      </c>
    </row>
    <row r="5367" spans="1:3" x14ac:dyDescent="0.25">
      <c r="A5367" t="s">
        <v>5302</v>
      </c>
      <c r="B5367" t="str">
        <f t="shared" si="83"/>
        <v>520960</v>
      </c>
      <c r="C5367">
        <v>2346.58</v>
      </c>
    </row>
    <row r="5368" spans="1:3" x14ac:dyDescent="0.25">
      <c r="A5368" t="s">
        <v>5303</v>
      </c>
      <c r="B5368" t="str">
        <f t="shared" si="83"/>
        <v>520970</v>
      </c>
      <c r="C5368">
        <v>6701.4</v>
      </c>
    </row>
    <row r="5369" spans="1:3" x14ac:dyDescent="0.25">
      <c r="A5369" t="s">
        <v>5304</v>
      </c>
      <c r="B5369" t="str">
        <f t="shared" si="83"/>
        <v>520980</v>
      </c>
      <c r="C5369">
        <v>2325.15</v>
      </c>
    </row>
    <row r="5370" spans="1:3" x14ac:dyDescent="0.25">
      <c r="A5370" t="s">
        <v>5305</v>
      </c>
      <c r="B5370" t="str">
        <f t="shared" si="83"/>
        <v>520990</v>
      </c>
      <c r="C5370">
        <v>1942.58</v>
      </c>
    </row>
    <row r="5371" spans="1:3" x14ac:dyDescent="0.25">
      <c r="A5371" t="s">
        <v>5306</v>
      </c>
      <c r="B5371" t="str">
        <f t="shared" si="83"/>
        <v>520993</v>
      </c>
      <c r="C5371">
        <v>6049.03</v>
      </c>
    </row>
    <row r="5372" spans="1:3" x14ac:dyDescent="0.25">
      <c r="A5372" t="s">
        <v>5307</v>
      </c>
      <c r="B5372" t="str">
        <f t="shared" si="83"/>
        <v>520995</v>
      </c>
      <c r="C5372">
        <v>4123.12</v>
      </c>
    </row>
    <row r="5373" spans="1:3" x14ac:dyDescent="0.25">
      <c r="A5373" t="s">
        <v>5308</v>
      </c>
      <c r="B5373" t="str">
        <f t="shared" si="83"/>
        <v>521000</v>
      </c>
      <c r="C5373">
        <v>3797.94</v>
      </c>
    </row>
    <row r="5374" spans="1:3" x14ac:dyDescent="0.25">
      <c r="A5374" t="s">
        <v>5309</v>
      </c>
      <c r="B5374" t="str">
        <f t="shared" si="83"/>
        <v>521010</v>
      </c>
      <c r="C5374">
        <v>5787.31</v>
      </c>
    </row>
    <row r="5375" spans="1:3" x14ac:dyDescent="0.25">
      <c r="A5375" t="s">
        <v>5310</v>
      </c>
      <c r="B5375" t="str">
        <f t="shared" si="83"/>
        <v>521020</v>
      </c>
      <c r="C5375">
        <v>2842.5</v>
      </c>
    </row>
    <row r="5376" spans="1:3" x14ac:dyDescent="0.25">
      <c r="A5376" t="s">
        <v>5311</v>
      </c>
      <c r="B5376" t="str">
        <f t="shared" si="83"/>
        <v>521030</v>
      </c>
      <c r="C5376">
        <v>3107.39</v>
      </c>
    </row>
    <row r="5377" spans="1:3" x14ac:dyDescent="0.25">
      <c r="A5377" t="s">
        <v>5312</v>
      </c>
      <c r="B5377" t="str">
        <f t="shared" si="83"/>
        <v>521040</v>
      </c>
      <c r="C5377">
        <v>3917.21</v>
      </c>
    </row>
    <row r="5378" spans="1:3" x14ac:dyDescent="0.25">
      <c r="A5378" t="s">
        <v>5313</v>
      </c>
      <c r="B5378" t="str">
        <f t="shared" ref="B5378:B5441" si="84">MID(A5378,1,6)</f>
        <v>521056</v>
      </c>
      <c r="C5378">
        <v>2526.37</v>
      </c>
    </row>
    <row r="5379" spans="1:3" x14ac:dyDescent="0.25">
      <c r="A5379" t="s">
        <v>5314</v>
      </c>
      <c r="B5379" t="str">
        <f t="shared" si="84"/>
        <v>521060</v>
      </c>
      <c r="C5379">
        <v>3422.7</v>
      </c>
    </row>
    <row r="5380" spans="1:3" x14ac:dyDescent="0.25">
      <c r="A5380" t="s">
        <v>5315</v>
      </c>
      <c r="B5380" t="str">
        <f t="shared" si="84"/>
        <v>521080</v>
      </c>
      <c r="C5380">
        <v>4117.63</v>
      </c>
    </row>
    <row r="5381" spans="1:3" x14ac:dyDescent="0.25">
      <c r="A5381" t="s">
        <v>5316</v>
      </c>
      <c r="B5381" t="str">
        <f t="shared" si="84"/>
        <v>521090</v>
      </c>
      <c r="C5381">
        <v>2647.22</v>
      </c>
    </row>
    <row r="5382" spans="1:3" x14ac:dyDescent="0.25">
      <c r="A5382" t="s">
        <v>5317</v>
      </c>
      <c r="B5382" t="str">
        <f t="shared" si="84"/>
        <v>521100</v>
      </c>
      <c r="C5382">
        <v>2970.44</v>
      </c>
    </row>
    <row r="5383" spans="1:3" x14ac:dyDescent="0.25">
      <c r="A5383" t="s">
        <v>5318</v>
      </c>
      <c r="B5383" t="str">
        <f t="shared" si="84"/>
        <v>521120</v>
      </c>
      <c r="C5383">
        <v>2955.93</v>
      </c>
    </row>
    <row r="5384" spans="1:3" x14ac:dyDescent="0.25">
      <c r="A5384" t="s">
        <v>5319</v>
      </c>
      <c r="B5384" t="str">
        <f t="shared" si="84"/>
        <v>521130</v>
      </c>
      <c r="C5384">
        <v>5583.47</v>
      </c>
    </row>
    <row r="5385" spans="1:3" x14ac:dyDescent="0.25">
      <c r="A5385" t="s">
        <v>5320</v>
      </c>
      <c r="B5385" t="str">
        <f t="shared" si="84"/>
        <v>521140</v>
      </c>
      <c r="C5385">
        <v>2358.9</v>
      </c>
    </row>
    <row r="5386" spans="1:3" x14ac:dyDescent="0.25">
      <c r="A5386" t="s">
        <v>5321</v>
      </c>
      <c r="B5386" t="str">
        <f t="shared" si="84"/>
        <v>521150</v>
      </c>
      <c r="C5386">
        <v>8621.2999999999993</v>
      </c>
    </row>
    <row r="5387" spans="1:3" x14ac:dyDescent="0.25">
      <c r="A5387" t="s">
        <v>5322</v>
      </c>
      <c r="B5387" t="str">
        <f t="shared" si="84"/>
        <v>521160</v>
      </c>
      <c r="C5387">
        <v>3656.3</v>
      </c>
    </row>
    <row r="5388" spans="1:3" x14ac:dyDescent="0.25">
      <c r="A5388" t="s">
        <v>5323</v>
      </c>
      <c r="B5388" t="str">
        <f t="shared" si="84"/>
        <v>521170</v>
      </c>
      <c r="C5388">
        <v>8508.5</v>
      </c>
    </row>
    <row r="5389" spans="1:3" x14ac:dyDescent="0.25">
      <c r="A5389" t="s">
        <v>5324</v>
      </c>
      <c r="B5389" t="str">
        <f t="shared" si="84"/>
        <v>521180</v>
      </c>
      <c r="C5389">
        <v>3043.91</v>
      </c>
    </row>
    <row r="5390" spans="1:3" x14ac:dyDescent="0.25">
      <c r="A5390" t="s">
        <v>5325</v>
      </c>
      <c r="B5390" t="str">
        <f t="shared" si="84"/>
        <v>521190</v>
      </c>
      <c r="C5390">
        <v>8733.82</v>
      </c>
    </row>
    <row r="5391" spans="1:3" x14ac:dyDescent="0.25">
      <c r="A5391" t="s">
        <v>5326</v>
      </c>
      <c r="B5391" t="str">
        <f t="shared" si="84"/>
        <v>521200</v>
      </c>
      <c r="C5391">
        <v>2546.4699999999998</v>
      </c>
    </row>
    <row r="5392" spans="1:3" x14ac:dyDescent="0.25">
      <c r="A5392" t="s">
        <v>5557</v>
      </c>
      <c r="B5392" t="str">
        <f t="shared" si="84"/>
        <v>521205</v>
      </c>
      <c r="C5392">
        <v>2130.91</v>
      </c>
    </row>
    <row r="5393" spans="1:3" x14ac:dyDescent="0.25">
      <c r="A5393" t="s">
        <v>5327</v>
      </c>
      <c r="B5393" t="str">
        <f t="shared" si="84"/>
        <v>521210</v>
      </c>
      <c r="C5393">
        <v>5728.04</v>
      </c>
    </row>
    <row r="5394" spans="1:3" x14ac:dyDescent="0.25">
      <c r="A5394" t="s">
        <v>5328</v>
      </c>
      <c r="B5394" t="str">
        <f t="shared" si="84"/>
        <v>521220</v>
      </c>
      <c r="C5394">
        <v>3920.81</v>
      </c>
    </row>
    <row r="5395" spans="1:3" x14ac:dyDescent="0.25">
      <c r="A5395" t="s">
        <v>5329</v>
      </c>
      <c r="B5395" t="str">
        <f t="shared" si="84"/>
        <v>521230</v>
      </c>
      <c r="C5395">
        <v>5308.3</v>
      </c>
    </row>
    <row r="5396" spans="1:3" x14ac:dyDescent="0.25">
      <c r="A5396" t="s">
        <v>5330</v>
      </c>
      <c r="B5396" t="str">
        <f t="shared" si="84"/>
        <v>521250</v>
      </c>
      <c r="C5396">
        <v>4062.37</v>
      </c>
    </row>
    <row r="5397" spans="1:3" x14ac:dyDescent="0.25">
      <c r="A5397" t="s">
        <v>5331</v>
      </c>
      <c r="B5397" t="str">
        <f t="shared" si="84"/>
        <v>521260</v>
      </c>
      <c r="C5397">
        <v>4233.92</v>
      </c>
    </row>
    <row r="5398" spans="1:3" x14ac:dyDescent="0.25">
      <c r="A5398" t="s">
        <v>5332</v>
      </c>
      <c r="B5398" t="str">
        <f t="shared" si="84"/>
        <v>521270</v>
      </c>
      <c r="C5398">
        <v>1406.24</v>
      </c>
    </row>
    <row r="5399" spans="1:3" x14ac:dyDescent="0.25">
      <c r="A5399" t="s">
        <v>5333</v>
      </c>
      <c r="B5399" t="str">
        <f t="shared" si="84"/>
        <v>521280</v>
      </c>
      <c r="C5399">
        <v>2616.4699999999998</v>
      </c>
    </row>
    <row r="5400" spans="1:3" x14ac:dyDescent="0.25">
      <c r="A5400" t="s">
        <v>5334</v>
      </c>
      <c r="B5400" t="str">
        <f t="shared" si="84"/>
        <v>521290</v>
      </c>
      <c r="C5400">
        <v>2966.48</v>
      </c>
    </row>
    <row r="5401" spans="1:3" x14ac:dyDescent="0.25">
      <c r="A5401" t="s">
        <v>5335</v>
      </c>
      <c r="B5401" t="str">
        <f t="shared" si="84"/>
        <v>521295</v>
      </c>
      <c r="C5401">
        <v>4038.37</v>
      </c>
    </row>
    <row r="5402" spans="1:3" x14ac:dyDescent="0.25">
      <c r="A5402" t="s">
        <v>5336</v>
      </c>
      <c r="B5402" t="str">
        <f t="shared" si="84"/>
        <v>521300</v>
      </c>
      <c r="C5402">
        <v>3058.7</v>
      </c>
    </row>
    <row r="5403" spans="1:3" x14ac:dyDescent="0.25">
      <c r="A5403" t="s">
        <v>5337</v>
      </c>
      <c r="B5403" t="str">
        <f t="shared" si="84"/>
        <v>521305</v>
      </c>
      <c r="C5403">
        <v>3042.41</v>
      </c>
    </row>
    <row r="5404" spans="1:3" x14ac:dyDescent="0.25">
      <c r="A5404" t="s">
        <v>5338</v>
      </c>
      <c r="B5404" t="str">
        <f t="shared" si="84"/>
        <v>521308</v>
      </c>
      <c r="C5404">
        <v>9998.61</v>
      </c>
    </row>
    <row r="5405" spans="1:3" x14ac:dyDescent="0.25">
      <c r="A5405" t="s">
        <v>5339</v>
      </c>
      <c r="B5405" t="str">
        <f t="shared" si="84"/>
        <v>521310</v>
      </c>
      <c r="C5405">
        <v>7134.71</v>
      </c>
    </row>
    <row r="5406" spans="1:3" x14ac:dyDescent="0.25">
      <c r="A5406" t="s">
        <v>5340</v>
      </c>
      <c r="B5406" t="str">
        <f t="shared" si="84"/>
        <v>521340</v>
      </c>
      <c r="C5406">
        <v>3274.82</v>
      </c>
    </row>
    <row r="5407" spans="1:3" x14ac:dyDescent="0.25">
      <c r="A5407" t="s">
        <v>5341</v>
      </c>
      <c r="B5407" t="str">
        <f t="shared" si="84"/>
        <v>521350</v>
      </c>
      <c r="C5407">
        <v>1940.37</v>
      </c>
    </row>
    <row r="5408" spans="1:3" x14ac:dyDescent="0.25">
      <c r="A5408" t="s">
        <v>5342</v>
      </c>
      <c r="B5408" t="str">
        <f t="shared" si="84"/>
        <v>521370</v>
      </c>
      <c r="C5408">
        <v>4182.41</v>
      </c>
    </row>
    <row r="5409" spans="1:3" x14ac:dyDescent="0.25">
      <c r="A5409" t="s">
        <v>5343</v>
      </c>
      <c r="B5409" t="str">
        <f t="shared" si="84"/>
        <v>521375</v>
      </c>
      <c r="C5409">
        <v>15949.8</v>
      </c>
    </row>
    <row r="5410" spans="1:3" x14ac:dyDescent="0.25">
      <c r="A5410" t="s">
        <v>5344</v>
      </c>
      <c r="B5410" t="str">
        <f t="shared" si="84"/>
        <v>521377</v>
      </c>
      <c r="C5410">
        <v>2181.41</v>
      </c>
    </row>
    <row r="5411" spans="1:3" x14ac:dyDescent="0.25">
      <c r="A5411" t="s">
        <v>5345</v>
      </c>
      <c r="B5411" t="str">
        <f t="shared" si="84"/>
        <v>521380</v>
      </c>
      <c r="C5411">
        <v>5023.08</v>
      </c>
    </row>
    <row r="5412" spans="1:3" x14ac:dyDescent="0.25">
      <c r="A5412" t="s">
        <v>5346</v>
      </c>
      <c r="B5412" t="str">
        <f t="shared" si="84"/>
        <v>521385</v>
      </c>
      <c r="C5412">
        <v>2315.29</v>
      </c>
    </row>
    <row r="5413" spans="1:3" x14ac:dyDescent="0.25">
      <c r="A5413" t="s">
        <v>5347</v>
      </c>
      <c r="B5413" t="str">
        <f t="shared" si="84"/>
        <v>521390</v>
      </c>
      <c r="C5413">
        <v>2658.15</v>
      </c>
    </row>
    <row r="5414" spans="1:3" x14ac:dyDescent="0.25">
      <c r="A5414" t="s">
        <v>5348</v>
      </c>
      <c r="B5414" t="str">
        <f t="shared" si="84"/>
        <v>521400</v>
      </c>
      <c r="C5414">
        <v>6544.5</v>
      </c>
    </row>
    <row r="5415" spans="1:3" x14ac:dyDescent="0.25">
      <c r="A5415" t="s">
        <v>5349</v>
      </c>
      <c r="B5415" t="str">
        <f t="shared" si="84"/>
        <v>521405</v>
      </c>
      <c r="C5415">
        <v>2419.29</v>
      </c>
    </row>
    <row r="5416" spans="1:3" x14ac:dyDescent="0.25">
      <c r="A5416" t="s">
        <v>5350</v>
      </c>
      <c r="B5416" t="str">
        <f t="shared" si="84"/>
        <v>521410</v>
      </c>
      <c r="C5416">
        <v>2611.0300000000002</v>
      </c>
    </row>
    <row r="5417" spans="1:3" x14ac:dyDescent="0.25">
      <c r="A5417" t="s">
        <v>5351</v>
      </c>
      <c r="B5417" t="str">
        <f t="shared" si="84"/>
        <v>521440</v>
      </c>
      <c r="C5417">
        <v>6228.81</v>
      </c>
    </row>
    <row r="5418" spans="1:3" x14ac:dyDescent="0.25">
      <c r="A5418" t="s">
        <v>5352</v>
      </c>
      <c r="B5418" t="str">
        <f t="shared" si="84"/>
        <v>521450</v>
      </c>
      <c r="C5418">
        <v>6325.28</v>
      </c>
    </row>
    <row r="5419" spans="1:3" x14ac:dyDescent="0.25">
      <c r="A5419" t="s">
        <v>5353</v>
      </c>
      <c r="B5419" t="str">
        <f t="shared" si="84"/>
        <v>521460</v>
      </c>
      <c r="C5419">
        <v>6106.88</v>
      </c>
    </row>
    <row r="5420" spans="1:3" x14ac:dyDescent="0.25">
      <c r="A5420" t="s">
        <v>5354</v>
      </c>
      <c r="B5420" t="str">
        <f t="shared" si="84"/>
        <v>521470</v>
      </c>
      <c r="C5420">
        <v>2619.25</v>
      </c>
    </row>
    <row r="5421" spans="1:3" x14ac:dyDescent="0.25">
      <c r="A5421" t="s">
        <v>5355</v>
      </c>
      <c r="B5421" t="str">
        <f t="shared" si="84"/>
        <v>521480</v>
      </c>
      <c r="C5421">
        <v>3384.91</v>
      </c>
    </row>
    <row r="5422" spans="1:3" x14ac:dyDescent="0.25">
      <c r="A5422" t="s">
        <v>5356</v>
      </c>
      <c r="B5422" t="str">
        <f t="shared" si="84"/>
        <v>521483</v>
      </c>
      <c r="C5422">
        <v>3877.51</v>
      </c>
    </row>
    <row r="5423" spans="1:3" x14ac:dyDescent="0.25">
      <c r="A5423" t="s">
        <v>5357</v>
      </c>
      <c r="B5423" t="str">
        <f t="shared" si="84"/>
        <v>521486</v>
      </c>
      <c r="C5423">
        <v>4988.6899999999996</v>
      </c>
    </row>
    <row r="5424" spans="1:3" x14ac:dyDescent="0.25">
      <c r="A5424" t="s">
        <v>5358</v>
      </c>
      <c r="B5424" t="str">
        <f t="shared" si="84"/>
        <v>521487</v>
      </c>
      <c r="C5424">
        <v>2326.15</v>
      </c>
    </row>
    <row r="5425" spans="1:3" x14ac:dyDescent="0.25">
      <c r="A5425" t="s">
        <v>5359</v>
      </c>
      <c r="B5425" t="str">
        <f t="shared" si="84"/>
        <v>521490</v>
      </c>
      <c r="C5425">
        <v>1994.95</v>
      </c>
    </row>
    <row r="5426" spans="1:3" x14ac:dyDescent="0.25">
      <c r="A5426" t="s">
        <v>5360</v>
      </c>
      <c r="B5426" t="str">
        <f t="shared" si="84"/>
        <v>521500</v>
      </c>
      <c r="C5426">
        <v>3810.6</v>
      </c>
    </row>
    <row r="5427" spans="1:3" x14ac:dyDescent="0.25">
      <c r="A5427" t="s">
        <v>5361</v>
      </c>
      <c r="B5427" t="str">
        <f t="shared" si="84"/>
        <v>521520</v>
      </c>
      <c r="C5427">
        <v>2867.97</v>
      </c>
    </row>
    <row r="5428" spans="1:3" x14ac:dyDescent="0.25">
      <c r="A5428" t="s">
        <v>5362</v>
      </c>
      <c r="B5428" t="str">
        <f t="shared" si="84"/>
        <v>521523</v>
      </c>
      <c r="C5428">
        <v>1709.5</v>
      </c>
    </row>
    <row r="5429" spans="1:3" x14ac:dyDescent="0.25">
      <c r="A5429" t="s">
        <v>5363</v>
      </c>
      <c r="B5429" t="str">
        <f t="shared" si="84"/>
        <v>521525</v>
      </c>
      <c r="C5429">
        <v>3014.06</v>
      </c>
    </row>
    <row r="5430" spans="1:3" x14ac:dyDescent="0.25">
      <c r="A5430" t="s">
        <v>5364</v>
      </c>
      <c r="B5430" t="str">
        <f t="shared" si="84"/>
        <v>521530</v>
      </c>
      <c r="C5430">
        <v>5029.6000000000004</v>
      </c>
    </row>
    <row r="5431" spans="1:3" x14ac:dyDescent="0.25">
      <c r="A5431" t="s">
        <v>5365</v>
      </c>
      <c r="B5431" t="str">
        <f t="shared" si="84"/>
        <v>521540</v>
      </c>
      <c r="C5431">
        <v>3139.74</v>
      </c>
    </row>
    <row r="5432" spans="1:3" x14ac:dyDescent="0.25">
      <c r="A5432" t="s">
        <v>5366</v>
      </c>
      <c r="B5432" t="str">
        <f t="shared" si="84"/>
        <v>521550</v>
      </c>
      <c r="C5432">
        <v>13819.54</v>
      </c>
    </row>
    <row r="5433" spans="1:3" x14ac:dyDescent="0.25">
      <c r="A5433" t="s">
        <v>5367</v>
      </c>
      <c r="B5433" t="str">
        <f t="shared" si="84"/>
        <v>521560</v>
      </c>
      <c r="C5433">
        <v>1999.21</v>
      </c>
    </row>
    <row r="5434" spans="1:3" x14ac:dyDescent="0.25">
      <c r="A5434" t="s">
        <v>5368</v>
      </c>
      <c r="B5434" t="str">
        <f t="shared" si="84"/>
        <v>521565</v>
      </c>
      <c r="C5434">
        <v>3413.72</v>
      </c>
    </row>
    <row r="5435" spans="1:3" x14ac:dyDescent="0.25">
      <c r="A5435" t="s">
        <v>5369</v>
      </c>
      <c r="B5435" t="str">
        <f t="shared" si="84"/>
        <v>521570</v>
      </c>
      <c r="C5435">
        <v>3869.21</v>
      </c>
    </row>
    <row r="5436" spans="1:3" x14ac:dyDescent="0.25">
      <c r="A5436" t="s">
        <v>5370</v>
      </c>
      <c r="B5436" t="str">
        <f t="shared" si="84"/>
        <v>521580</v>
      </c>
      <c r="C5436">
        <v>3218.07</v>
      </c>
    </row>
    <row r="5437" spans="1:3" x14ac:dyDescent="0.25">
      <c r="A5437" t="s">
        <v>5371</v>
      </c>
      <c r="B5437" t="str">
        <f t="shared" si="84"/>
        <v>521590</v>
      </c>
      <c r="C5437">
        <v>3602.09</v>
      </c>
    </row>
    <row r="5438" spans="1:3" x14ac:dyDescent="0.25">
      <c r="A5438" t="s">
        <v>5372</v>
      </c>
      <c r="B5438" t="str">
        <f t="shared" si="84"/>
        <v>521600</v>
      </c>
      <c r="C5438">
        <v>5517.01</v>
      </c>
    </row>
    <row r="5439" spans="1:3" x14ac:dyDescent="0.25">
      <c r="A5439" t="s">
        <v>5373</v>
      </c>
      <c r="B5439" t="str">
        <f t="shared" si="84"/>
        <v>521630</v>
      </c>
      <c r="C5439">
        <v>3227.23</v>
      </c>
    </row>
    <row r="5440" spans="1:3" x14ac:dyDescent="0.25">
      <c r="A5440" t="s">
        <v>5374</v>
      </c>
      <c r="B5440" t="str">
        <f t="shared" si="84"/>
        <v>521640</v>
      </c>
      <c r="C5440">
        <v>9066.4</v>
      </c>
    </row>
    <row r="5441" spans="1:3" x14ac:dyDescent="0.25">
      <c r="A5441" t="s">
        <v>5375</v>
      </c>
      <c r="B5441" t="str">
        <f t="shared" si="84"/>
        <v>521645</v>
      </c>
      <c r="C5441">
        <v>23874.39</v>
      </c>
    </row>
    <row r="5442" spans="1:3" x14ac:dyDescent="0.25">
      <c r="A5442" t="s">
        <v>5376</v>
      </c>
      <c r="B5442" t="str">
        <f t="shared" ref="B5442:B5505" si="85">MID(A5442,1,6)</f>
        <v>521680</v>
      </c>
      <c r="C5442">
        <v>2488.54</v>
      </c>
    </row>
    <row r="5443" spans="1:3" x14ac:dyDescent="0.25">
      <c r="A5443" t="s">
        <v>5377</v>
      </c>
      <c r="B5443" t="str">
        <f t="shared" si="85"/>
        <v>521690</v>
      </c>
      <c r="C5443">
        <v>2237.4899999999998</v>
      </c>
    </row>
    <row r="5444" spans="1:3" x14ac:dyDescent="0.25">
      <c r="A5444" t="s">
        <v>5378</v>
      </c>
      <c r="B5444" t="str">
        <f t="shared" si="85"/>
        <v>521710</v>
      </c>
      <c r="C5444">
        <v>4566.04</v>
      </c>
    </row>
    <row r="5445" spans="1:3" x14ac:dyDescent="0.25">
      <c r="A5445" t="s">
        <v>5379</v>
      </c>
      <c r="B5445" t="str">
        <f t="shared" si="85"/>
        <v>521720</v>
      </c>
      <c r="C5445">
        <v>3240.89</v>
      </c>
    </row>
    <row r="5446" spans="1:3" x14ac:dyDescent="0.25">
      <c r="A5446" t="s">
        <v>5380</v>
      </c>
      <c r="B5446" t="str">
        <f t="shared" si="85"/>
        <v>521730</v>
      </c>
      <c r="C5446">
        <v>2278.89</v>
      </c>
    </row>
    <row r="5447" spans="1:3" x14ac:dyDescent="0.25">
      <c r="A5447" t="s">
        <v>5381</v>
      </c>
      <c r="B5447" t="str">
        <f t="shared" si="85"/>
        <v>521740</v>
      </c>
      <c r="C5447">
        <v>4707.51</v>
      </c>
    </row>
    <row r="5448" spans="1:3" x14ac:dyDescent="0.25">
      <c r="A5448" t="s">
        <v>5382</v>
      </c>
      <c r="B5448" t="str">
        <f t="shared" si="85"/>
        <v>521760</v>
      </c>
      <c r="C5448">
        <v>1677.73</v>
      </c>
    </row>
    <row r="5449" spans="1:3" x14ac:dyDescent="0.25">
      <c r="A5449" t="s">
        <v>5383</v>
      </c>
      <c r="B5449" t="str">
        <f t="shared" si="85"/>
        <v>521770</v>
      </c>
      <c r="C5449">
        <v>4231.41</v>
      </c>
    </row>
    <row r="5450" spans="1:3" x14ac:dyDescent="0.25">
      <c r="A5450" t="s">
        <v>5384</v>
      </c>
      <c r="B5450" t="str">
        <f t="shared" si="85"/>
        <v>521800</v>
      </c>
      <c r="C5450">
        <v>3184.07</v>
      </c>
    </row>
    <row r="5451" spans="1:3" x14ac:dyDescent="0.25">
      <c r="A5451" t="s">
        <v>5385</v>
      </c>
      <c r="B5451" t="str">
        <f t="shared" si="85"/>
        <v>521805</v>
      </c>
      <c r="C5451">
        <v>13619.41</v>
      </c>
    </row>
    <row r="5452" spans="1:3" x14ac:dyDescent="0.25">
      <c r="A5452" t="s">
        <v>5386</v>
      </c>
      <c r="B5452" t="str">
        <f t="shared" si="85"/>
        <v>521810</v>
      </c>
      <c r="C5452">
        <v>9221.0400000000009</v>
      </c>
    </row>
    <row r="5453" spans="1:3" x14ac:dyDescent="0.25">
      <c r="A5453" t="s">
        <v>5387</v>
      </c>
      <c r="B5453" t="str">
        <f t="shared" si="85"/>
        <v>521830</v>
      </c>
      <c r="C5453">
        <v>2006.68</v>
      </c>
    </row>
    <row r="5454" spans="1:3" x14ac:dyDescent="0.25">
      <c r="A5454" t="s">
        <v>5388</v>
      </c>
      <c r="B5454" t="str">
        <f t="shared" si="85"/>
        <v>521839</v>
      </c>
      <c r="C5454">
        <v>2645.27</v>
      </c>
    </row>
    <row r="5455" spans="1:3" x14ac:dyDescent="0.25">
      <c r="A5455" t="s">
        <v>5389</v>
      </c>
      <c r="B5455" t="str">
        <f t="shared" si="85"/>
        <v>521850</v>
      </c>
      <c r="C5455">
        <v>5247.81</v>
      </c>
    </row>
    <row r="5456" spans="1:3" x14ac:dyDescent="0.25">
      <c r="A5456" t="s">
        <v>5390</v>
      </c>
      <c r="B5456" t="str">
        <f t="shared" si="85"/>
        <v>521860</v>
      </c>
      <c r="C5456">
        <v>4135.88</v>
      </c>
    </row>
    <row r="5457" spans="1:3" x14ac:dyDescent="0.25">
      <c r="A5457" t="s">
        <v>5391</v>
      </c>
      <c r="B5457" t="str">
        <f t="shared" si="85"/>
        <v>521870</v>
      </c>
      <c r="C5457">
        <v>4581.34</v>
      </c>
    </row>
    <row r="5458" spans="1:3" x14ac:dyDescent="0.25">
      <c r="A5458" t="s">
        <v>5392</v>
      </c>
      <c r="B5458" t="str">
        <f t="shared" si="85"/>
        <v>521878</v>
      </c>
      <c r="C5458">
        <v>7540.15</v>
      </c>
    </row>
    <row r="5459" spans="1:3" x14ac:dyDescent="0.25">
      <c r="A5459" t="s">
        <v>5393</v>
      </c>
      <c r="B5459" t="str">
        <f t="shared" si="85"/>
        <v>521880</v>
      </c>
      <c r="C5459">
        <v>8472.7800000000007</v>
      </c>
    </row>
    <row r="5460" spans="1:3" x14ac:dyDescent="0.25">
      <c r="A5460" t="s">
        <v>5394</v>
      </c>
      <c r="B5460" t="str">
        <f t="shared" si="85"/>
        <v>521890</v>
      </c>
      <c r="C5460">
        <v>3033.55</v>
      </c>
    </row>
    <row r="5461" spans="1:3" x14ac:dyDescent="0.25">
      <c r="A5461" t="s">
        <v>5395</v>
      </c>
      <c r="B5461" t="str">
        <f t="shared" si="85"/>
        <v>521900</v>
      </c>
      <c r="C5461">
        <v>3574.95</v>
      </c>
    </row>
    <row r="5462" spans="1:3" x14ac:dyDescent="0.25">
      <c r="A5462" t="s">
        <v>5396</v>
      </c>
      <c r="B5462" t="str">
        <f t="shared" si="85"/>
        <v>521910</v>
      </c>
      <c r="C5462">
        <v>3504.61</v>
      </c>
    </row>
    <row r="5463" spans="1:3" x14ac:dyDescent="0.25">
      <c r="A5463" t="s">
        <v>5397</v>
      </c>
      <c r="B5463" t="str">
        <f t="shared" si="85"/>
        <v>521920</v>
      </c>
      <c r="C5463">
        <v>4055.68</v>
      </c>
    </row>
    <row r="5464" spans="1:3" x14ac:dyDescent="0.25">
      <c r="A5464" t="s">
        <v>5398</v>
      </c>
      <c r="B5464" t="str">
        <f t="shared" si="85"/>
        <v>521925</v>
      </c>
      <c r="C5464">
        <v>8952.82</v>
      </c>
    </row>
    <row r="5465" spans="1:3" x14ac:dyDescent="0.25">
      <c r="A5465" t="s">
        <v>5399</v>
      </c>
      <c r="B5465" t="str">
        <f t="shared" si="85"/>
        <v>521930</v>
      </c>
      <c r="C5465">
        <v>7081.24</v>
      </c>
    </row>
    <row r="5466" spans="1:3" x14ac:dyDescent="0.25">
      <c r="A5466" t="s">
        <v>5400</v>
      </c>
      <c r="B5466" t="str">
        <f t="shared" si="85"/>
        <v>521935</v>
      </c>
      <c r="C5466">
        <v>3007.12</v>
      </c>
    </row>
    <row r="5467" spans="1:3" x14ac:dyDescent="0.25">
      <c r="A5467" t="s">
        <v>5401</v>
      </c>
      <c r="B5467" t="str">
        <f t="shared" si="85"/>
        <v>521940</v>
      </c>
      <c r="C5467">
        <v>3311.82</v>
      </c>
    </row>
    <row r="5468" spans="1:3" x14ac:dyDescent="0.25">
      <c r="A5468" t="s">
        <v>5402</v>
      </c>
      <c r="B5468" t="str">
        <f t="shared" si="85"/>
        <v>521945</v>
      </c>
      <c r="C5468">
        <v>2930.38</v>
      </c>
    </row>
    <row r="5469" spans="1:3" x14ac:dyDescent="0.25">
      <c r="A5469" t="s">
        <v>5403</v>
      </c>
      <c r="B5469" t="str">
        <f t="shared" si="85"/>
        <v>521950</v>
      </c>
      <c r="C5469">
        <v>2448.35</v>
      </c>
    </row>
    <row r="5470" spans="1:3" x14ac:dyDescent="0.25">
      <c r="A5470" t="s">
        <v>5404</v>
      </c>
      <c r="B5470" t="str">
        <f t="shared" si="85"/>
        <v>521960</v>
      </c>
      <c r="C5470">
        <v>2204.63</v>
      </c>
    </row>
    <row r="5471" spans="1:3" x14ac:dyDescent="0.25">
      <c r="A5471" t="s">
        <v>5405</v>
      </c>
      <c r="B5471" t="str">
        <f t="shared" si="85"/>
        <v>521970</v>
      </c>
      <c r="C5471">
        <v>2054.91</v>
      </c>
    </row>
    <row r="5472" spans="1:3" x14ac:dyDescent="0.25">
      <c r="A5472" t="s">
        <v>5406</v>
      </c>
      <c r="B5472" t="str">
        <f t="shared" si="85"/>
        <v>521971</v>
      </c>
      <c r="C5472">
        <v>3222.89</v>
      </c>
    </row>
    <row r="5473" spans="1:3" x14ac:dyDescent="0.25">
      <c r="A5473" t="s">
        <v>5407</v>
      </c>
      <c r="B5473" t="str">
        <f t="shared" si="85"/>
        <v>521973</v>
      </c>
      <c r="C5473">
        <v>2739.82</v>
      </c>
    </row>
    <row r="5474" spans="1:3" x14ac:dyDescent="0.25">
      <c r="A5474" t="s">
        <v>5408</v>
      </c>
      <c r="B5474" t="str">
        <f t="shared" si="85"/>
        <v>521975</v>
      </c>
      <c r="C5474">
        <v>1682.05</v>
      </c>
    </row>
    <row r="5475" spans="1:3" x14ac:dyDescent="0.25">
      <c r="A5475" t="s">
        <v>5409</v>
      </c>
      <c r="B5475" t="str">
        <f t="shared" si="85"/>
        <v>521980</v>
      </c>
      <c r="C5475">
        <v>1951.49</v>
      </c>
    </row>
    <row r="5476" spans="1:3" x14ac:dyDescent="0.25">
      <c r="A5476" t="s">
        <v>5410</v>
      </c>
      <c r="B5476" t="str">
        <f t="shared" si="85"/>
        <v>521990</v>
      </c>
      <c r="C5476">
        <v>2516.89</v>
      </c>
    </row>
    <row r="5477" spans="1:3" x14ac:dyDescent="0.25">
      <c r="A5477" t="s">
        <v>5411</v>
      </c>
      <c r="B5477" t="str">
        <f t="shared" si="85"/>
        <v>522000</v>
      </c>
      <c r="C5477">
        <v>3284.88</v>
      </c>
    </row>
    <row r="5478" spans="1:3" x14ac:dyDescent="0.25">
      <c r="A5478" t="s">
        <v>5412</v>
      </c>
      <c r="B5478" t="str">
        <f t="shared" si="85"/>
        <v>522005</v>
      </c>
      <c r="C5478">
        <v>4288.8599999999997</v>
      </c>
    </row>
    <row r="5479" spans="1:3" x14ac:dyDescent="0.25">
      <c r="A5479" t="s">
        <v>5413</v>
      </c>
      <c r="B5479" t="str">
        <f t="shared" si="85"/>
        <v>522010</v>
      </c>
      <c r="C5479">
        <v>5216.25</v>
      </c>
    </row>
    <row r="5480" spans="1:3" x14ac:dyDescent="0.25">
      <c r="A5480" t="s">
        <v>5414</v>
      </c>
      <c r="B5480" t="str">
        <f t="shared" si="85"/>
        <v>522015</v>
      </c>
      <c r="C5480">
        <v>3244.99</v>
      </c>
    </row>
    <row r="5481" spans="1:3" x14ac:dyDescent="0.25">
      <c r="A5481" t="s">
        <v>5415</v>
      </c>
      <c r="B5481" t="str">
        <f t="shared" si="85"/>
        <v>522020</v>
      </c>
      <c r="C5481">
        <v>3857.34</v>
      </c>
    </row>
    <row r="5482" spans="1:3" x14ac:dyDescent="0.25">
      <c r="A5482" t="s">
        <v>5416</v>
      </c>
      <c r="B5482" t="str">
        <f t="shared" si="85"/>
        <v>522026</v>
      </c>
      <c r="C5482">
        <v>5600.53</v>
      </c>
    </row>
    <row r="5483" spans="1:3" x14ac:dyDescent="0.25">
      <c r="A5483" t="s">
        <v>5417</v>
      </c>
      <c r="B5483" t="str">
        <f t="shared" si="85"/>
        <v>522028</v>
      </c>
      <c r="C5483">
        <v>3806.63</v>
      </c>
    </row>
    <row r="5484" spans="1:3" x14ac:dyDescent="0.25">
      <c r="A5484" t="s">
        <v>5418</v>
      </c>
      <c r="B5484" t="str">
        <f t="shared" si="85"/>
        <v>522040</v>
      </c>
      <c r="C5484">
        <v>31437.78</v>
      </c>
    </row>
    <row r="5485" spans="1:3" x14ac:dyDescent="0.25">
      <c r="A5485" t="s">
        <v>5419</v>
      </c>
      <c r="B5485" t="str">
        <f t="shared" si="85"/>
        <v>522045</v>
      </c>
      <c r="C5485">
        <v>10508.63</v>
      </c>
    </row>
    <row r="5486" spans="1:3" x14ac:dyDescent="0.25">
      <c r="A5486" t="s">
        <v>5420</v>
      </c>
      <c r="B5486" t="str">
        <f t="shared" si="85"/>
        <v>522050</v>
      </c>
      <c r="C5486">
        <v>7377.9</v>
      </c>
    </row>
    <row r="5487" spans="1:3" x14ac:dyDescent="0.25">
      <c r="A5487" t="s">
        <v>5421</v>
      </c>
      <c r="B5487" t="str">
        <f t="shared" si="85"/>
        <v>522060</v>
      </c>
      <c r="C5487">
        <v>5554.28</v>
      </c>
    </row>
    <row r="5488" spans="1:3" x14ac:dyDescent="0.25">
      <c r="A5488" t="s">
        <v>5422</v>
      </c>
      <c r="B5488" t="str">
        <f t="shared" si="85"/>
        <v>522068</v>
      </c>
      <c r="C5488">
        <v>1874.75</v>
      </c>
    </row>
    <row r="5489" spans="1:3" x14ac:dyDescent="0.25">
      <c r="A5489" t="s">
        <v>5423</v>
      </c>
      <c r="B5489" t="str">
        <f t="shared" si="85"/>
        <v>522070</v>
      </c>
      <c r="C5489">
        <v>1866.28</v>
      </c>
    </row>
    <row r="5490" spans="1:3" x14ac:dyDescent="0.25">
      <c r="A5490" t="s">
        <v>5424</v>
      </c>
      <c r="B5490" t="str">
        <f t="shared" si="85"/>
        <v>522100</v>
      </c>
      <c r="C5490">
        <v>2676.34</v>
      </c>
    </row>
    <row r="5491" spans="1:3" x14ac:dyDescent="0.25">
      <c r="A5491" t="s">
        <v>5425</v>
      </c>
      <c r="B5491" t="str">
        <f t="shared" si="85"/>
        <v>522108</v>
      </c>
      <c r="C5491">
        <v>1676.16</v>
      </c>
    </row>
    <row r="5492" spans="1:3" x14ac:dyDescent="0.25">
      <c r="A5492" t="s">
        <v>5426</v>
      </c>
      <c r="B5492" t="str">
        <f t="shared" si="85"/>
        <v>522119</v>
      </c>
      <c r="C5492">
        <v>2228.9299999999998</v>
      </c>
    </row>
    <row r="5493" spans="1:3" x14ac:dyDescent="0.25">
      <c r="A5493" t="s">
        <v>5427</v>
      </c>
      <c r="B5493" t="str">
        <f t="shared" si="85"/>
        <v>522130</v>
      </c>
      <c r="C5493">
        <v>3231.03</v>
      </c>
    </row>
    <row r="5494" spans="1:3" x14ac:dyDescent="0.25">
      <c r="A5494" t="s">
        <v>5428</v>
      </c>
      <c r="B5494" t="str">
        <f t="shared" si="85"/>
        <v>522140</v>
      </c>
      <c r="C5494">
        <v>3381.32</v>
      </c>
    </row>
    <row r="5495" spans="1:3" x14ac:dyDescent="0.25">
      <c r="A5495" t="s">
        <v>5429</v>
      </c>
      <c r="B5495" t="str">
        <f t="shared" si="85"/>
        <v>522145</v>
      </c>
      <c r="C5495">
        <v>2271.3000000000002</v>
      </c>
    </row>
    <row r="5496" spans="1:3" x14ac:dyDescent="0.25">
      <c r="A5496" t="s">
        <v>5430</v>
      </c>
      <c r="B5496" t="str">
        <f t="shared" si="85"/>
        <v>522150</v>
      </c>
      <c r="C5496">
        <v>3246.79</v>
      </c>
    </row>
    <row r="5497" spans="1:3" x14ac:dyDescent="0.25">
      <c r="A5497" t="s">
        <v>5431</v>
      </c>
      <c r="B5497" t="str">
        <f t="shared" si="85"/>
        <v>522155</v>
      </c>
      <c r="C5497">
        <v>16781.3</v>
      </c>
    </row>
    <row r="5498" spans="1:3" x14ac:dyDescent="0.25">
      <c r="A5498" t="s">
        <v>5432</v>
      </c>
      <c r="B5498" t="str">
        <f t="shared" si="85"/>
        <v>522157</v>
      </c>
      <c r="C5498">
        <v>2486.5300000000002</v>
      </c>
    </row>
    <row r="5499" spans="1:3" x14ac:dyDescent="0.25">
      <c r="A5499" t="s">
        <v>5433</v>
      </c>
      <c r="B5499" t="str">
        <f t="shared" si="85"/>
        <v>522160</v>
      </c>
      <c r="C5499">
        <v>2637.21</v>
      </c>
    </row>
    <row r="5500" spans="1:3" x14ac:dyDescent="0.25">
      <c r="A5500" t="s">
        <v>5434</v>
      </c>
      <c r="B5500" t="str">
        <f t="shared" si="85"/>
        <v>522170</v>
      </c>
      <c r="C5500">
        <v>2993.09</v>
      </c>
    </row>
    <row r="5501" spans="1:3" x14ac:dyDescent="0.25">
      <c r="A5501" t="s">
        <v>5435</v>
      </c>
      <c r="B5501" t="str">
        <f t="shared" si="85"/>
        <v>522180</v>
      </c>
      <c r="C5501">
        <v>3279.18</v>
      </c>
    </row>
    <row r="5502" spans="1:3" x14ac:dyDescent="0.25">
      <c r="A5502" t="s">
        <v>5436</v>
      </c>
      <c r="B5502" t="str">
        <f t="shared" si="85"/>
        <v>522185</v>
      </c>
      <c r="C5502">
        <v>2152.7199999999998</v>
      </c>
    </row>
    <row r="5503" spans="1:3" x14ac:dyDescent="0.25">
      <c r="A5503" t="s">
        <v>5437</v>
      </c>
      <c r="B5503" t="str">
        <f t="shared" si="85"/>
        <v>522190</v>
      </c>
      <c r="C5503">
        <v>3050.84</v>
      </c>
    </row>
    <row r="5504" spans="1:3" x14ac:dyDescent="0.25">
      <c r="A5504" t="s">
        <v>5438</v>
      </c>
      <c r="B5504" t="str">
        <f t="shared" si="85"/>
        <v>522200</v>
      </c>
      <c r="C5504">
        <v>5027.91</v>
      </c>
    </row>
    <row r="5505" spans="1:3" x14ac:dyDescent="0.25">
      <c r="A5505" t="s">
        <v>5439</v>
      </c>
      <c r="B5505" t="str">
        <f t="shared" si="85"/>
        <v>522205</v>
      </c>
      <c r="C5505">
        <v>10046.99</v>
      </c>
    </row>
    <row r="5506" spans="1:3" x14ac:dyDescent="0.25">
      <c r="A5506" t="s">
        <v>5440</v>
      </c>
      <c r="B5506" t="str">
        <f t="shared" ref="B5506:B5509" si="86">MID(A5506,1,6)</f>
        <v>522220</v>
      </c>
      <c r="C5506">
        <v>2735.85</v>
      </c>
    </row>
    <row r="5507" spans="1:3" x14ac:dyDescent="0.25">
      <c r="A5507" t="s">
        <v>5441</v>
      </c>
      <c r="B5507" t="str">
        <f t="shared" si="86"/>
        <v>522230</v>
      </c>
      <c r="C5507">
        <v>4048.92</v>
      </c>
    </row>
    <row r="5508" spans="1:3" x14ac:dyDescent="0.25">
      <c r="A5508" t="s">
        <v>5442</v>
      </c>
      <c r="B5508" t="str">
        <f t="shared" si="86"/>
        <v>530010</v>
      </c>
      <c r="C5508">
        <v>22658.01</v>
      </c>
    </row>
    <row r="5509" spans="1:3" x14ac:dyDescent="0.25">
      <c r="A5509" t="s">
        <v>16482</v>
      </c>
      <c r="B5509" t="str">
        <f t="shared" si="86"/>
        <v xml:space="preserve"> 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7B2FC-C1CA-449D-8D05-8B1A4DE01B5A}">
  <dimension ref="A1:C5508"/>
  <sheetViews>
    <sheetView topLeftCell="A5472" workbookViewId="0">
      <selection activeCell="A5507" sqref="A5507"/>
    </sheetView>
  </sheetViews>
  <sheetFormatPr defaultRowHeight="15" x14ac:dyDescent="0.25"/>
  <cols>
    <col min="1" max="1" width="40.85546875" bestFit="1" customWidth="1"/>
    <col min="2" max="2" width="7" bestFit="1" customWidth="1"/>
    <col min="3" max="3" width="20" bestFit="1" customWidth="1"/>
  </cols>
  <sheetData>
    <row r="1" spans="1:3" x14ac:dyDescent="0.25">
      <c r="A1" t="s">
        <v>0</v>
      </c>
      <c r="B1" t="s">
        <v>5444</v>
      </c>
      <c r="C1" t="s">
        <v>16478</v>
      </c>
    </row>
    <row r="2" spans="1:3" x14ac:dyDescent="0.25">
      <c r="A2" t="s">
        <v>3</v>
      </c>
      <c r="B2" t="str">
        <f>MID(A2,1,6)</f>
        <v>110001</v>
      </c>
      <c r="C2">
        <v>26533</v>
      </c>
    </row>
    <row r="3" spans="1:3" x14ac:dyDescent="0.25">
      <c r="A3" t="s">
        <v>4</v>
      </c>
      <c r="B3" t="str">
        <f t="shared" ref="B3:B66" si="0">MID(A3,1,6)</f>
        <v>110002</v>
      </c>
      <c r="C3">
        <v>74503</v>
      </c>
    </row>
    <row r="4" spans="1:3" x14ac:dyDescent="0.25">
      <c r="A4" t="s">
        <v>5</v>
      </c>
      <c r="B4" t="str">
        <f t="shared" si="0"/>
        <v>110003</v>
      </c>
      <c r="C4">
        <v>7518</v>
      </c>
    </row>
    <row r="5" spans="1:3" x14ac:dyDescent="0.25">
      <c r="A5" t="s">
        <v>6</v>
      </c>
      <c r="B5" t="str">
        <f t="shared" si="0"/>
        <v>110004</v>
      </c>
      <c r="C5">
        <v>73568</v>
      </c>
    </row>
    <row r="6" spans="1:3" x14ac:dyDescent="0.25">
      <c r="A6" t="s">
        <v>7</v>
      </c>
      <c r="B6" t="str">
        <f t="shared" si="0"/>
        <v>110005</v>
      </c>
      <c r="C6">
        <v>18207</v>
      </c>
    </row>
    <row r="7" spans="1:3" x14ac:dyDescent="0.25">
      <c r="A7" t="s">
        <v>8</v>
      </c>
      <c r="B7" t="str">
        <f t="shared" si="0"/>
        <v>110006</v>
      </c>
      <c r="C7">
        <v>21892</v>
      </c>
    </row>
    <row r="8" spans="1:3" x14ac:dyDescent="0.25">
      <c r="A8" t="s">
        <v>9</v>
      </c>
      <c r="B8" t="str">
        <f t="shared" si="0"/>
        <v>110007</v>
      </c>
      <c r="C8">
        <v>10459</v>
      </c>
    </row>
    <row r="9" spans="1:3" x14ac:dyDescent="0.25">
      <c r="A9" t="s">
        <v>10</v>
      </c>
      <c r="B9" t="str">
        <f t="shared" si="0"/>
        <v>110008</v>
      </c>
      <c r="C9">
        <v>10208</v>
      </c>
    </row>
    <row r="10" spans="1:3" x14ac:dyDescent="0.25">
      <c r="A10" t="s">
        <v>11</v>
      </c>
      <c r="B10" t="str">
        <f t="shared" si="0"/>
        <v>110009</v>
      </c>
      <c r="C10">
        <v>25688</v>
      </c>
    </row>
    <row r="11" spans="1:3" x14ac:dyDescent="0.25">
      <c r="A11" t="s">
        <v>12</v>
      </c>
      <c r="B11" t="str">
        <f t="shared" si="0"/>
        <v>110010</v>
      </c>
      <c r="C11">
        <v>38045</v>
      </c>
    </row>
    <row r="12" spans="1:3" x14ac:dyDescent="0.25">
      <c r="A12" t="s">
        <v>13</v>
      </c>
      <c r="B12" t="str">
        <f t="shared" si="0"/>
        <v>110011</v>
      </c>
      <c r="C12">
        <v>53600</v>
      </c>
    </row>
    <row r="13" spans="1:3" x14ac:dyDescent="0.25">
      <c r="A13" t="s">
        <v>14</v>
      </c>
      <c r="B13" t="str">
        <f t="shared" si="0"/>
        <v>110012</v>
      </c>
      <c r="C13">
        <v>106800</v>
      </c>
    </row>
    <row r="14" spans="1:3" x14ac:dyDescent="0.25">
      <c r="A14" t="s">
        <v>15</v>
      </c>
      <c r="B14" t="str">
        <f t="shared" si="0"/>
        <v>110013</v>
      </c>
      <c r="C14">
        <v>22739</v>
      </c>
    </row>
    <row r="15" spans="1:3" x14ac:dyDescent="0.25">
      <c r="A15" t="s">
        <v>16</v>
      </c>
      <c r="B15" t="str">
        <f t="shared" si="0"/>
        <v>110014</v>
      </c>
      <c r="C15">
        <v>17067</v>
      </c>
    </row>
    <row r="16" spans="1:3" x14ac:dyDescent="0.25">
      <c r="A16" t="s">
        <v>17</v>
      </c>
      <c r="B16" t="str">
        <f t="shared" si="0"/>
        <v>110015</v>
      </c>
      <c r="C16">
        <v>40884</v>
      </c>
    </row>
    <row r="17" spans="1:3" x14ac:dyDescent="0.25">
      <c r="A17" t="s">
        <v>18</v>
      </c>
      <c r="B17" t="str">
        <f t="shared" si="0"/>
        <v>110018</v>
      </c>
      <c r="C17">
        <v>31752</v>
      </c>
    </row>
    <row r="18" spans="1:3" x14ac:dyDescent="0.25">
      <c r="A18" t="s">
        <v>19</v>
      </c>
      <c r="B18" t="str">
        <f t="shared" si="0"/>
        <v>110020</v>
      </c>
      <c r="C18">
        <v>334661</v>
      </c>
    </row>
    <row r="19" spans="1:3" x14ac:dyDescent="0.25">
      <c r="A19" t="s">
        <v>20</v>
      </c>
      <c r="B19" t="str">
        <f t="shared" si="0"/>
        <v>110025</v>
      </c>
      <c r="C19">
        <v>26365</v>
      </c>
    </row>
    <row r="20" spans="1:3" x14ac:dyDescent="0.25">
      <c r="A20" t="s">
        <v>21</v>
      </c>
      <c r="B20" t="str">
        <f t="shared" si="0"/>
        <v>110026</v>
      </c>
      <c r="C20">
        <v>2937</v>
      </c>
    </row>
    <row r="21" spans="1:3" x14ac:dyDescent="0.25">
      <c r="A21" t="s">
        <v>22</v>
      </c>
      <c r="B21" t="str">
        <f t="shared" si="0"/>
        <v>110028</v>
      </c>
      <c r="C21">
        <v>47382</v>
      </c>
    </row>
    <row r="22" spans="1:3" x14ac:dyDescent="0.25">
      <c r="A22" t="s">
        <v>23</v>
      </c>
      <c r="B22" t="str">
        <f t="shared" si="0"/>
        <v>110029</v>
      </c>
      <c r="C22">
        <v>11603</v>
      </c>
    </row>
    <row r="23" spans="1:3" x14ac:dyDescent="0.25">
      <c r="A23" t="s">
        <v>24</v>
      </c>
      <c r="B23" t="str">
        <f t="shared" si="0"/>
        <v>110030</v>
      </c>
      <c r="C23">
        <v>53598</v>
      </c>
    </row>
    <row r="24" spans="1:3" x14ac:dyDescent="0.25">
      <c r="A24" t="s">
        <v>25</v>
      </c>
      <c r="B24" t="str">
        <f t="shared" si="0"/>
        <v>110032</v>
      </c>
      <c r="C24">
        <v>23874</v>
      </c>
    </row>
    <row r="25" spans="1:3" x14ac:dyDescent="0.25">
      <c r="A25" t="s">
        <v>26</v>
      </c>
      <c r="B25" t="str">
        <f t="shared" si="0"/>
        <v>110033</v>
      </c>
      <c r="C25">
        <v>14778</v>
      </c>
    </row>
    <row r="26" spans="1:3" x14ac:dyDescent="0.25">
      <c r="A26" t="s">
        <v>27</v>
      </c>
      <c r="B26" t="str">
        <f t="shared" si="0"/>
        <v>110034</v>
      </c>
      <c r="C26">
        <v>19832</v>
      </c>
    </row>
    <row r="27" spans="1:3" x14ac:dyDescent="0.25">
      <c r="A27" t="s">
        <v>28</v>
      </c>
      <c r="B27" t="str">
        <f t="shared" si="0"/>
        <v>110037</v>
      </c>
      <c r="C27">
        <v>12708</v>
      </c>
    </row>
    <row r="28" spans="1:3" x14ac:dyDescent="0.25">
      <c r="A28" t="s">
        <v>29</v>
      </c>
      <c r="B28" t="str">
        <f t="shared" si="0"/>
        <v>110040</v>
      </c>
      <c r="C28">
        <v>13118</v>
      </c>
    </row>
    <row r="29" spans="1:3" x14ac:dyDescent="0.25">
      <c r="A29" t="s">
        <v>30</v>
      </c>
      <c r="B29" t="str">
        <f t="shared" si="0"/>
        <v>110045</v>
      </c>
      <c r="C29">
        <v>25668</v>
      </c>
    </row>
    <row r="30" spans="1:3" x14ac:dyDescent="0.25">
      <c r="A30" t="s">
        <v>31</v>
      </c>
      <c r="B30" t="str">
        <f t="shared" si="0"/>
        <v>110050</v>
      </c>
      <c r="C30">
        <v>12276</v>
      </c>
    </row>
    <row r="31" spans="1:3" x14ac:dyDescent="0.25">
      <c r="A31" t="s">
        <v>32</v>
      </c>
      <c r="B31" t="str">
        <f t="shared" si="0"/>
        <v>110060</v>
      </c>
      <c r="C31">
        <v>5372</v>
      </c>
    </row>
    <row r="32" spans="1:3" x14ac:dyDescent="0.25">
      <c r="A32" t="s">
        <v>33</v>
      </c>
      <c r="B32" t="str">
        <f t="shared" si="0"/>
        <v>110070</v>
      </c>
      <c r="C32">
        <v>11463</v>
      </c>
    </row>
    <row r="33" spans="1:3" x14ac:dyDescent="0.25">
      <c r="A33" t="s">
        <v>34</v>
      </c>
      <c r="B33" t="str">
        <f t="shared" si="0"/>
        <v>110080</v>
      </c>
      <c r="C33">
        <v>13107</v>
      </c>
    </row>
    <row r="34" spans="1:3" x14ac:dyDescent="0.25">
      <c r="A34" t="s">
        <v>35</v>
      </c>
      <c r="B34" t="str">
        <f t="shared" si="0"/>
        <v>110090</v>
      </c>
      <c r="C34">
        <v>4212</v>
      </c>
    </row>
    <row r="35" spans="1:3" x14ac:dyDescent="0.25">
      <c r="A35" t="s">
        <v>36</v>
      </c>
      <c r="B35" t="str">
        <f t="shared" si="0"/>
        <v>110092</v>
      </c>
      <c r="C35">
        <v>5521</v>
      </c>
    </row>
    <row r="36" spans="1:3" x14ac:dyDescent="0.25">
      <c r="A36" t="s">
        <v>37</v>
      </c>
      <c r="B36" t="str">
        <f t="shared" si="0"/>
        <v>110094</v>
      </c>
      <c r="C36">
        <v>6536</v>
      </c>
    </row>
    <row r="37" spans="1:3" x14ac:dyDescent="0.25">
      <c r="A37" t="s">
        <v>38</v>
      </c>
      <c r="B37" t="str">
        <f t="shared" si="0"/>
        <v>110100</v>
      </c>
      <c r="C37">
        <v>13641</v>
      </c>
    </row>
    <row r="38" spans="1:3" x14ac:dyDescent="0.25">
      <c r="A38" t="s">
        <v>39</v>
      </c>
      <c r="B38" t="str">
        <f t="shared" si="0"/>
        <v>110110</v>
      </c>
      <c r="C38">
        <v>6822</v>
      </c>
    </row>
    <row r="39" spans="1:3" x14ac:dyDescent="0.25">
      <c r="A39" t="s">
        <v>40</v>
      </c>
      <c r="B39" t="str">
        <f t="shared" si="0"/>
        <v>110120</v>
      </c>
      <c r="C39">
        <v>11342</v>
      </c>
    </row>
    <row r="40" spans="1:3" x14ac:dyDescent="0.25">
      <c r="A40" t="s">
        <v>41</v>
      </c>
      <c r="B40" t="str">
        <f t="shared" si="0"/>
        <v>110130</v>
      </c>
      <c r="C40">
        <v>13154</v>
      </c>
    </row>
    <row r="41" spans="1:3" x14ac:dyDescent="0.25">
      <c r="A41" t="s">
        <v>42</v>
      </c>
      <c r="B41" t="str">
        <f t="shared" si="0"/>
        <v>110140</v>
      </c>
      <c r="C41">
        <v>12627</v>
      </c>
    </row>
    <row r="42" spans="1:3" x14ac:dyDescent="0.25">
      <c r="A42" t="s">
        <v>43</v>
      </c>
      <c r="B42" t="str">
        <f t="shared" si="0"/>
        <v>110143</v>
      </c>
      <c r="C42">
        <v>8233</v>
      </c>
    </row>
    <row r="43" spans="1:3" x14ac:dyDescent="0.25">
      <c r="A43" t="s">
        <v>44</v>
      </c>
      <c r="B43" t="str">
        <f t="shared" si="0"/>
        <v>110145</v>
      </c>
      <c r="C43">
        <v>3622</v>
      </c>
    </row>
    <row r="44" spans="1:3" x14ac:dyDescent="0.25">
      <c r="A44" t="s">
        <v>5452</v>
      </c>
      <c r="B44" t="str">
        <f t="shared" si="0"/>
        <v>110146</v>
      </c>
      <c r="C44">
        <v>2527</v>
      </c>
    </row>
    <row r="45" spans="1:3" x14ac:dyDescent="0.25">
      <c r="A45" t="s">
        <v>45</v>
      </c>
      <c r="B45" t="str">
        <f t="shared" si="0"/>
        <v>110147</v>
      </c>
      <c r="C45">
        <v>4311</v>
      </c>
    </row>
    <row r="46" spans="1:3" x14ac:dyDescent="0.25">
      <c r="A46" t="s">
        <v>46</v>
      </c>
      <c r="B46" t="str">
        <f t="shared" si="0"/>
        <v>110148</v>
      </c>
      <c r="C46">
        <v>7056</v>
      </c>
    </row>
    <row r="47" spans="1:3" x14ac:dyDescent="0.25">
      <c r="A47" t="s">
        <v>47</v>
      </c>
      <c r="B47" t="str">
        <f t="shared" si="0"/>
        <v>110149</v>
      </c>
      <c r="C47">
        <v>11085</v>
      </c>
    </row>
    <row r="48" spans="1:3" x14ac:dyDescent="0.25">
      <c r="A48" t="s">
        <v>48</v>
      </c>
      <c r="B48" t="str">
        <f t="shared" si="0"/>
        <v>110150</v>
      </c>
      <c r="C48">
        <v>11655</v>
      </c>
    </row>
    <row r="49" spans="1:3" x14ac:dyDescent="0.25">
      <c r="A49" t="s">
        <v>49</v>
      </c>
      <c r="B49" t="str">
        <f t="shared" si="0"/>
        <v>110155</v>
      </c>
      <c r="C49">
        <v>5618</v>
      </c>
    </row>
    <row r="50" spans="1:3" x14ac:dyDescent="0.25">
      <c r="A50" t="s">
        <v>50</v>
      </c>
      <c r="B50" t="str">
        <f t="shared" si="0"/>
        <v>110160</v>
      </c>
      <c r="C50">
        <v>11140</v>
      </c>
    </row>
    <row r="51" spans="1:3" x14ac:dyDescent="0.25">
      <c r="A51" t="s">
        <v>51</v>
      </c>
      <c r="B51" t="str">
        <f t="shared" si="0"/>
        <v>110170</v>
      </c>
      <c r="C51">
        <v>14880</v>
      </c>
    </row>
    <row r="52" spans="1:3" x14ac:dyDescent="0.25">
      <c r="A52" t="s">
        <v>52</v>
      </c>
      <c r="B52" t="str">
        <f t="shared" si="0"/>
        <v>110175</v>
      </c>
      <c r="C52">
        <v>7737</v>
      </c>
    </row>
    <row r="53" spans="1:3" x14ac:dyDescent="0.25">
      <c r="A53" t="s">
        <v>5454</v>
      </c>
      <c r="B53" t="str">
        <f t="shared" si="0"/>
        <v>110180</v>
      </c>
      <c r="C53">
        <v>9863</v>
      </c>
    </row>
    <row r="54" spans="1:3" x14ac:dyDescent="0.25">
      <c r="A54" t="s">
        <v>53</v>
      </c>
      <c r="B54" t="str">
        <f t="shared" si="0"/>
        <v>120001</v>
      </c>
      <c r="C54">
        <v>7935</v>
      </c>
    </row>
    <row r="55" spans="1:3" x14ac:dyDescent="0.25">
      <c r="A55" t="s">
        <v>54</v>
      </c>
      <c r="B55" t="str">
        <f t="shared" si="0"/>
        <v>120005</v>
      </c>
      <c r="C55">
        <v>3490</v>
      </c>
    </row>
    <row r="56" spans="1:3" x14ac:dyDescent="0.25">
      <c r="A56" t="s">
        <v>55</v>
      </c>
      <c r="B56" t="str">
        <f t="shared" si="0"/>
        <v>120010</v>
      </c>
      <c r="C56">
        <v>17013</v>
      </c>
    </row>
    <row r="57" spans="1:3" x14ac:dyDescent="0.25">
      <c r="A57" t="s">
        <v>56</v>
      </c>
      <c r="B57" t="str">
        <f t="shared" si="0"/>
        <v>120013</v>
      </c>
      <c r="C57">
        <v>5826</v>
      </c>
    </row>
    <row r="58" spans="1:3" x14ac:dyDescent="0.25">
      <c r="A58" t="s">
        <v>57</v>
      </c>
      <c r="B58" t="str">
        <f t="shared" si="0"/>
        <v>120017</v>
      </c>
      <c r="C58">
        <v>5206</v>
      </c>
    </row>
    <row r="59" spans="1:3" x14ac:dyDescent="0.25">
      <c r="A59" t="s">
        <v>58</v>
      </c>
      <c r="B59" t="str">
        <f t="shared" si="0"/>
        <v>120020</v>
      </c>
      <c r="C59">
        <v>67441</v>
      </c>
    </row>
    <row r="60" spans="1:3" x14ac:dyDescent="0.25">
      <c r="A60" t="s">
        <v>59</v>
      </c>
      <c r="B60" t="str">
        <f t="shared" si="0"/>
        <v>120025</v>
      </c>
      <c r="C60">
        <v>11028</v>
      </c>
    </row>
    <row r="61" spans="1:3" x14ac:dyDescent="0.25">
      <c r="A61" t="s">
        <v>60</v>
      </c>
      <c r="B61" t="str">
        <f t="shared" si="0"/>
        <v>120030</v>
      </c>
      <c r="C61">
        <v>26722</v>
      </c>
    </row>
    <row r="62" spans="1:3" x14ac:dyDescent="0.25">
      <c r="A62" t="s">
        <v>5455</v>
      </c>
      <c r="B62" t="str">
        <f t="shared" si="0"/>
        <v>120032</v>
      </c>
      <c r="C62">
        <v>4454</v>
      </c>
    </row>
    <row r="63" spans="1:3" x14ac:dyDescent="0.25">
      <c r="A63" t="s">
        <v>61</v>
      </c>
      <c r="B63" t="str">
        <f t="shared" si="0"/>
        <v>120033</v>
      </c>
      <c r="C63">
        <v>11095</v>
      </c>
    </row>
    <row r="64" spans="1:3" x14ac:dyDescent="0.25">
      <c r="A64" t="s">
        <v>62</v>
      </c>
      <c r="B64" t="str">
        <f t="shared" si="0"/>
        <v>120034</v>
      </c>
      <c r="C64">
        <v>6374</v>
      </c>
    </row>
    <row r="65" spans="1:3" x14ac:dyDescent="0.25">
      <c r="A65" t="s">
        <v>63</v>
      </c>
      <c r="B65" t="str">
        <f t="shared" si="0"/>
        <v>120035</v>
      </c>
      <c r="C65">
        <v>8295</v>
      </c>
    </row>
    <row r="66" spans="1:3" x14ac:dyDescent="0.25">
      <c r="A66" t="s">
        <v>64</v>
      </c>
      <c r="B66" t="str">
        <f t="shared" si="0"/>
        <v>120038</v>
      </c>
      <c r="C66">
        <v>15172</v>
      </c>
    </row>
    <row r="67" spans="1:3" x14ac:dyDescent="0.25">
      <c r="A67" t="s">
        <v>65</v>
      </c>
      <c r="B67" t="str">
        <f t="shared" ref="B67:B130" si="1">MID(A67,1,6)</f>
        <v>120039</v>
      </c>
      <c r="C67">
        <v>5485</v>
      </c>
    </row>
    <row r="68" spans="1:3" x14ac:dyDescent="0.25">
      <c r="A68" t="s">
        <v>66</v>
      </c>
      <c r="B68" t="str">
        <f t="shared" si="1"/>
        <v>120040</v>
      </c>
      <c r="C68">
        <v>253059</v>
      </c>
    </row>
    <row r="69" spans="1:3" x14ac:dyDescent="0.25">
      <c r="A69" t="s">
        <v>67</v>
      </c>
      <c r="B69" t="str">
        <f t="shared" si="1"/>
        <v>120042</v>
      </c>
      <c r="C69">
        <v>8093</v>
      </c>
    </row>
    <row r="70" spans="1:3" x14ac:dyDescent="0.25">
      <c r="A70" t="s">
        <v>5456</v>
      </c>
      <c r="B70" t="str">
        <f t="shared" si="1"/>
        <v>120043</v>
      </c>
      <c r="C70">
        <v>2246</v>
      </c>
    </row>
    <row r="71" spans="1:3" x14ac:dyDescent="0.25">
      <c r="A71" t="s">
        <v>68</v>
      </c>
      <c r="B71" t="str">
        <f t="shared" si="1"/>
        <v>120045</v>
      </c>
      <c r="C71">
        <v>19761</v>
      </c>
    </row>
    <row r="72" spans="1:3" x14ac:dyDescent="0.25">
      <c r="A72" t="s">
        <v>69</v>
      </c>
      <c r="B72" t="str">
        <f t="shared" si="1"/>
        <v>120050</v>
      </c>
      <c r="C72">
        <v>29420</v>
      </c>
    </row>
    <row r="73" spans="1:3" x14ac:dyDescent="0.25">
      <c r="A73" t="s">
        <v>70</v>
      </c>
      <c r="B73" t="str">
        <f t="shared" si="1"/>
        <v>120060</v>
      </c>
      <c r="C73">
        <v>26037</v>
      </c>
    </row>
    <row r="74" spans="1:3" x14ac:dyDescent="0.25">
      <c r="A74" t="s">
        <v>71</v>
      </c>
      <c r="B74" t="str">
        <f t="shared" si="1"/>
        <v>120070</v>
      </c>
      <c r="C74">
        <v>11956</v>
      </c>
    </row>
    <row r="75" spans="1:3" x14ac:dyDescent="0.25">
      <c r="A75" t="s">
        <v>72</v>
      </c>
      <c r="B75" t="str">
        <f t="shared" si="1"/>
        <v>120080</v>
      </c>
      <c r="C75">
        <v>11418</v>
      </c>
    </row>
    <row r="76" spans="1:3" x14ac:dyDescent="0.25">
      <c r="A76" t="s">
        <v>73</v>
      </c>
      <c r="B76" t="str">
        <f t="shared" si="1"/>
        <v>130002</v>
      </c>
      <c r="C76">
        <v>12150</v>
      </c>
    </row>
    <row r="77" spans="1:3" x14ac:dyDescent="0.25">
      <c r="A77" t="s">
        <v>74</v>
      </c>
      <c r="B77" t="str">
        <f t="shared" si="1"/>
        <v>130006</v>
      </c>
      <c r="C77">
        <v>7308</v>
      </c>
    </row>
    <row r="78" spans="1:3" x14ac:dyDescent="0.25">
      <c r="A78" t="s">
        <v>75</v>
      </c>
      <c r="B78" t="str">
        <f t="shared" si="1"/>
        <v>130008</v>
      </c>
      <c r="C78">
        <v>6563</v>
      </c>
    </row>
    <row r="79" spans="1:3" x14ac:dyDescent="0.25">
      <c r="A79" t="s">
        <v>76</v>
      </c>
      <c r="B79" t="str">
        <f t="shared" si="1"/>
        <v>130010</v>
      </c>
      <c r="C79">
        <v>11320</v>
      </c>
    </row>
    <row r="80" spans="1:3" x14ac:dyDescent="0.25">
      <c r="A80" t="s">
        <v>77</v>
      </c>
      <c r="B80" t="str">
        <f t="shared" si="1"/>
        <v>130014</v>
      </c>
      <c r="C80">
        <v>13864</v>
      </c>
    </row>
    <row r="81" spans="1:3" x14ac:dyDescent="0.25">
      <c r="A81" t="s">
        <v>78</v>
      </c>
      <c r="B81" t="str">
        <f t="shared" si="1"/>
        <v>130020</v>
      </c>
      <c r="C81">
        <v>10049</v>
      </c>
    </row>
    <row r="82" spans="1:3" x14ac:dyDescent="0.25">
      <c r="A82" t="s">
        <v>79</v>
      </c>
      <c r="B82" t="str">
        <f t="shared" si="1"/>
        <v>130030</v>
      </c>
      <c r="C82">
        <v>24345</v>
      </c>
    </row>
    <row r="83" spans="1:3" x14ac:dyDescent="0.25">
      <c r="A83" t="s">
        <v>80</v>
      </c>
      <c r="B83" t="str">
        <f t="shared" si="1"/>
        <v>130040</v>
      </c>
      <c r="C83">
        <v>24197</v>
      </c>
    </row>
    <row r="84" spans="1:3" x14ac:dyDescent="0.25">
      <c r="A84" t="s">
        <v>81</v>
      </c>
      <c r="B84" t="str">
        <f t="shared" si="1"/>
        <v>130050</v>
      </c>
      <c r="C84">
        <v>22579</v>
      </c>
    </row>
    <row r="85" spans="1:3" x14ac:dyDescent="0.25">
      <c r="A85" t="s">
        <v>82</v>
      </c>
      <c r="B85" t="str">
        <f t="shared" si="1"/>
        <v>130060</v>
      </c>
      <c r="C85">
        <v>23219</v>
      </c>
    </row>
    <row r="86" spans="1:3" x14ac:dyDescent="0.25">
      <c r="A86" t="s">
        <v>83</v>
      </c>
      <c r="B86" t="str">
        <f t="shared" si="1"/>
        <v>130063</v>
      </c>
      <c r="C86">
        <v>11038</v>
      </c>
    </row>
    <row r="87" spans="1:3" x14ac:dyDescent="0.25">
      <c r="A87" t="s">
        <v>84</v>
      </c>
      <c r="B87" t="str">
        <f t="shared" si="1"/>
        <v>130068</v>
      </c>
      <c r="C87">
        <v>10482</v>
      </c>
    </row>
    <row r="88" spans="1:3" x14ac:dyDescent="0.25">
      <c r="A88" t="s">
        <v>85</v>
      </c>
      <c r="B88" t="str">
        <f t="shared" si="1"/>
        <v>130070</v>
      </c>
      <c r="C88">
        <v>26959</v>
      </c>
    </row>
    <row r="89" spans="1:3" x14ac:dyDescent="0.25">
      <c r="A89" t="s">
        <v>86</v>
      </c>
      <c r="B89" t="str">
        <f t="shared" si="1"/>
        <v>130080</v>
      </c>
      <c r="C89">
        <v>28619</v>
      </c>
    </row>
    <row r="90" spans="1:3" x14ac:dyDescent="0.25">
      <c r="A90" t="s">
        <v>87</v>
      </c>
      <c r="B90" t="str">
        <f t="shared" si="1"/>
        <v>130083</v>
      </c>
      <c r="C90">
        <v>8803</v>
      </c>
    </row>
    <row r="91" spans="1:3" x14ac:dyDescent="0.25">
      <c r="A91" t="s">
        <v>88</v>
      </c>
      <c r="B91" t="str">
        <f t="shared" si="1"/>
        <v>130090</v>
      </c>
      <c r="C91">
        <v>10737</v>
      </c>
    </row>
    <row r="92" spans="1:3" x14ac:dyDescent="0.25">
      <c r="A92" t="s">
        <v>89</v>
      </c>
      <c r="B92" t="str">
        <f t="shared" si="1"/>
        <v>130100</v>
      </c>
      <c r="C92">
        <v>23421</v>
      </c>
    </row>
    <row r="93" spans="1:3" x14ac:dyDescent="0.25">
      <c r="A93" t="s">
        <v>90</v>
      </c>
      <c r="B93" t="str">
        <f t="shared" si="1"/>
        <v>130110</v>
      </c>
      <c r="C93">
        <v>27554</v>
      </c>
    </row>
    <row r="94" spans="1:3" x14ac:dyDescent="0.25">
      <c r="A94" t="s">
        <v>91</v>
      </c>
      <c r="B94" t="str">
        <f t="shared" si="1"/>
        <v>130115</v>
      </c>
      <c r="C94">
        <v>17267</v>
      </c>
    </row>
    <row r="95" spans="1:3" x14ac:dyDescent="0.25">
      <c r="A95" t="s">
        <v>92</v>
      </c>
      <c r="B95" t="str">
        <f t="shared" si="1"/>
        <v>130120</v>
      </c>
      <c r="C95">
        <v>67096</v>
      </c>
    </row>
    <row r="96" spans="1:3" x14ac:dyDescent="0.25">
      <c r="A96" t="s">
        <v>93</v>
      </c>
      <c r="B96" t="str">
        <f t="shared" si="1"/>
        <v>130130</v>
      </c>
      <c r="C96">
        <v>17507</v>
      </c>
    </row>
    <row r="97" spans="1:3" x14ac:dyDescent="0.25">
      <c r="A97" t="s">
        <v>94</v>
      </c>
      <c r="B97" t="str">
        <f t="shared" si="1"/>
        <v>130140</v>
      </c>
      <c r="C97">
        <v>26074</v>
      </c>
    </row>
    <row r="98" spans="1:3" x14ac:dyDescent="0.25">
      <c r="A98" t="s">
        <v>95</v>
      </c>
      <c r="B98" t="str">
        <f t="shared" si="1"/>
        <v>130150</v>
      </c>
      <c r="C98">
        <v>19060</v>
      </c>
    </row>
    <row r="99" spans="1:3" x14ac:dyDescent="0.25">
      <c r="A99" t="s">
        <v>96</v>
      </c>
      <c r="B99" t="str">
        <f t="shared" si="1"/>
        <v>130160</v>
      </c>
      <c r="C99">
        <v>31509</v>
      </c>
    </row>
    <row r="100" spans="1:3" x14ac:dyDescent="0.25">
      <c r="A100" t="s">
        <v>97</v>
      </c>
      <c r="B100" t="str">
        <f t="shared" si="1"/>
        <v>130165</v>
      </c>
      <c r="C100">
        <v>13220</v>
      </c>
    </row>
    <row r="101" spans="1:3" x14ac:dyDescent="0.25">
      <c r="A101" t="s">
        <v>98</v>
      </c>
      <c r="B101" t="str">
        <f t="shared" si="1"/>
        <v>130170</v>
      </c>
      <c r="C101">
        <v>32796</v>
      </c>
    </row>
    <row r="102" spans="1:3" x14ac:dyDescent="0.25">
      <c r="A102" t="s">
        <v>99</v>
      </c>
      <c r="B102" t="str">
        <f t="shared" si="1"/>
        <v>130180</v>
      </c>
      <c r="C102">
        <v>14759</v>
      </c>
    </row>
    <row r="103" spans="1:3" x14ac:dyDescent="0.25">
      <c r="A103" t="s">
        <v>100</v>
      </c>
      <c r="B103" t="str">
        <f t="shared" si="1"/>
        <v>130185</v>
      </c>
      <c r="C103">
        <v>32303</v>
      </c>
    </row>
    <row r="104" spans="1:3" x14ac:dyDescent="0.25">
      <c r="A104" t="s">
        <v>101</v>
      </c>
      <c r="B104" t="str">
        <f t="shared" si="1"/>
        <v>130190</v>
      </c>
      <c r="C104">
        <v>72105</v>
      </c>
    </row>
    <row r="105" spans="1:3" x14ac:dyDescent="0.25">
      <c r="A105" t="s">
        <v>102</v>
      </c>
      <c r="B105" t="str">
        <f t="shared" si="1"/>
        <v>130195</v>
      </c>
      <c r="C105">
        <v>8406</v>
      </c>
    </row>
    <row r="106" spans="1:3" x14ac:dyDescent="0.25">
      <c r="A106" t="s">
        <v>103</v>
      </c>
      <c r="B106" t="str">
        <f t="shared" si="1"/>
        <v>130200</v>
      </c>
      <c r="C106">
        <v>7309</v>
      </c>
    </row>
    <row r="107" spans="1:3" x14ac:dyDescent="0.25">
      <c r="A107" t="s">
        <v>104</v>
      </c>
      <c r="B107" t="str">
        <f t="shared" si="1"/>
        <v>130210</v>
      </c>
      <c r="C107">
        <v>10285</v>
      </c>
    </row>
    <row r="108" spans="1:3" x14ac:dyDescent="0.25">
      <c r="A108" t="s">
        <v>105</v>
      </c>
      <c r="B108" t="str">
        <f t="shared" si="1"/>
        <v>130220</v>
      </c>
      <c r="C108">
        <v>6584</v>
      </c>
    </row>
    <row r="109" spans="1:3" x14ac:dyDescent="0.25">
      <c r="A109" t="s">
        <v>106</v>
      </c>
      <c r="B109" t="str">
        <f t="shared" si="1"/>
        <v>130230</v>
      </c>
      <c r="C109">
        <v>22500</v>
      </c>
    </row>
    <row r="110" spans="1:3" x14ac:dyDescent="0.25">
      <c r="A110" t="s">
        <v>107</v>
      </c>
      <c r="B110" t="str">
        <f t="shared" si="1"/>
        <v>130240</v>
      </c>
      <c r="C110">
        <v>28956</v>
      </c>
    </row>
    <row r="111" spans="1:3" x14ac:dyDescent="0.25">
      <c r="A111" t="s">
        <v>108</v>
      </c>
      <c r="B111" t="str">
        <f t="shared" si="1"/>
        <v>130250</v>
      </c>
      <c r="C111">
        <v>73695</v>
      </c>
    </row>
    <row r="112" spans="1:3" x14ac:dyDescent="0.25">
      <c r="A112" t="s">
        <v>109</v>
      </c>
      <c r="B112" t="str">
        <f t="shared" si="1"/>
        <v>130255</v>
      </c>
      <c r="C112">
        <v>12711</v>
      </c>
    </row>
    <row r="113" spans="1:3" x14ac:dyDescent="0.25">
      <c r="A113" t="s">
        <v>110</v>
      </c>
      <c r="B113" t="str">
        <f t="shared" si="1"/>
        <v>130260</v>
      </c>
      <c r="C113">
        <v>1405835</v>
      </c>
    </row>
    <row r="114" spans="1:3" x14ac:dyDescent="0.25">
      <c r="A114" t="s">
        <v>111</v>
      </c>
      <c r="B114" t="str">
        <f t="shared" si="1"/>
        <v>130270</v>
      </c>
      <c r="C114">
        <v>38038</v>
      </c>
    </row>
    <row r="115" spans="1:3" x14ac:dyDescent="0.25">
      <c r="A115" t="s">
        <v>112</v>
      </c>
      <c r="B115" t="str">
        <f t="shared" si="1"/>
        <v>130280</v>
      </c>
      <c r="C115">
        <v>17079</v>
      </c>
    </row>
    <row r="116" spans="1:3" x14ac:dyDescent="0.25">
      <c r="A116" t="s">
        <v>113</v>
      </c>
      <c r="B116" t="str">
        <f t="shared" si="1"/>
        <v>130290</v>
      </c>
      <c r="C116">
        <v>40036</v>
      </c>
    </row>
    <row r="117" spans="1:3" x14ac:dyDescent="0.25">
      <c r="A117" t="s">
        <v>114</v>
      </c>
      <c r="B117" t="str">
        <f t="shared" si="1"/>
        <v>130300</v>
      </c>
      <c r="C117">
        <v>15355</v>
      </c>
    </row>
    <row r="118" spans="1:3" x14ac:dyDescent="0.25">
      <c r="A118" t="s">
        <v>115</v>
      </c>
      <c r="B118" t="str">
        <f t="shared" si="1"/>
        <v>130310</v>
      </c>
      <c r="C118">
        <v>23725</v>
      </c>
    </row>
    <row r="119" spans="1:3" x14ac:dyDescent="0.25">
      <c r="A119" t="s">
        <v>116</v>
      </c>
      <c r="B119" t="str">
        <f t="shared" si="1"/>
        <v>130320</v>
      </c>
      <c r="C119">
        <v>9651</v>
      </c>
    </row>
    <row r="120" spans="1:3" x14ac:dyDescent="0.25">
      <c r="A120" t="s">
        <v>117</v>
      </c>
      <c r="B120" t="str">
        <f t="shared" si="1"/>
        <v>130330</v>
      </c>
      <c r="C120">
        <v>17119</v>
      </c>
    </row>
    <row r="121" spans="1:3" x14ac:dyDescent="0.25">
      <c r="A121" t="s">
        <v>118</v>
      </c>
      <c r="B121" t="str">
        <f t="shared" si="1"/>
        <v>130340</v>
      </c>
      <c r="C121">
        <v>90150</v>
      </c>
    </row>
    <row r="122" spans="1:3" x14ac:dyDescent="0.25">
      <c r="A122" t="s">
        <v>119</v>
      </c>
      <c r="B122" t="str">
        <f t="shared" si="1"/>
        <v>130350</v>
      </c>
      <c r="C122">
        <v>17092</v>
      </c>
    </row>
    <row r="123" spans="1:3" x14ac:dyDescent="0.25">
      <c r="A123" t="s">
        <v>120</v>
      </c>
      <c r="B123" t="str">
        <f t="shared" si="1"/>
        <v>130353</v>
      </c>
      <c r="C123">
        <v>17394</v>
      </c>
    </row>
    <row r="124" spans="1:3" x14ac:dyDescent="0.25">
      <c r="A124" t="s">
        <v>121</v>
      </c>
      <c r="B124" t="str">
        <f t="shared" si="1"/>
        <v>130356</v>
      </c>
      <c r="C124">
        <v>17582</v>
      </c>
    </row>
    <row r="125" spans="1:3" x14ac:dyDescent="0.25">
      <c r="A125" t="s">
        <v>122</v>
      </c>
      <c r="B125" t="str">
        <f t="shared" si="1"/>
        <v>130360</v>
      </c>
      <c r="C125">
        <v>10561</v>
      </c>
    </row>
    <row r="126" spans="1:3" x14ac:dyDescent="0.25">
      <c r="A126" t="s">
        <v>123</v>
      </c>
      <c r="B126" t="str">
        <f t="shared" si="1"/>
        <v>130370</v>
      </c>
      <c r="C126">
        <v>28213</v>
      </c>
    </row>
    <row r="127" spans="1:3" x14ac:dyDescent="0.25">
      <c r="A127" t="s">
        <v>124</v>
      </c>
      <c r="B127" t="str">
        <f t="shared" si="1"/>
        <v>130380</v>
      </c>
      <c r="C127">
        <v>29947</v>
      </c>
    </row>
    <row r="128" spans="1:3" x14ac:dyDescent="0.25">
      <c r="A128" t="s">
        <v>125</v>
      </c>
      <c r="B128" t="str">
        <f t="shared" si="1"/>
        <v>130390</v>
      </c>
      <c r="C128">
        <v>23113</v>
      </c>
    </row>
    <row r="129" spans="1:3" x14ac:dyDescent="0.25">
      <c r="A129" t="s">
        <v>126</v>
      </c>
      <c r="B129" t="str">
        <f t="shared" si="1"/>
        <v>130395</v>
      </c>
      <c r="C129">
        <v>7160</v>
      </c>
    </row>
    <row r="130" spans="1:3" x14ac:dyDescent="0.25">
      <c r="A130" t="s">
        <v>127</v>
      </c>
      <c r="B130" t="str">
        <f t="shared" si="1"/>
        <v>130400</v>
      </c>
      <c r="C130">
        <v>7785</v>
      </c>
    </row>
    <row r="131" spans="1:3" x14ac:dyDescent="0.25">
      <c r="A131" t="s">
        <v>128</v>
      </c>
      <c r="B131" t="str">
        <f t="shared" ref="B131:B194" si="2">MID(A131,1,6)</f>
        <v>130406</v>
      </c>
      <c r="C131">
        <v>37919</v>
      </c>
    </row>
    <row r="132" spans="1:3" x14ac:dyDescent="0.25">
      <c r="A132" t="s">
        <v>129</v>
      </c>
      <c r="B132" t="str">
        <f t="shared" si="2"/>
        <v>130410</v>
      </c>
      <c r="C132">
        <v>20595</v>
      </c>
    </row>
    <row r="133" spans="1:3" x14ac:dyDescent="0.25">
      <c r="A133" t="s">
        <v>130</v>
      </c>
      <c r="B133" t="str">
        <f t="shared" si="2"/>
        <v>130420</v>
      </c>
      <c r="C133">
        <v>64457</v>
      </c>
    </row>
    <row r="134" spans="1:3" x14ac:dyDescent="0.25">
      <c r="A134" t="s">
        <v>131</v>
      </c>
      <c r="B134" t="str">
        <f t="shared" si="2"/>
        <v>130423</v>
      </c>
      <c r="C134">
        <v>15512</v>
      </c>
    </row>
    <row r="135" spans="1:3" x14ac:dyDescent="0.25">
      <c r="A135" t="s">
        <v>132</v>
      </c>
      <c r="B135" t="str">
        <f t="shared" si="2"/>
        <v>130426</v>
      </c>
      <c r="C135">
        <v>10254</v>
      </c>
    </row>
    <row r="136" spans="1:3" x14ac:dyDescent="0.25">
      <c r="A136" t="s">
        <v>133</v>
      </c>
      <c r="B136" t="str">
        <f t="shared" si="2"/>
        <v>130430</v>
      </c>
      <c r="C136">
        <v>18372</v>
      </c>
    </row>
    <row r="137" spans="1:3" x14ac:dyDescent="0.25">
      <c r="A137" t="s">
        <v>134</v>
      </c>
      <c r="B137" t="str">
        <f t="shared" si="2"/>
        <v>130440</v>
      </c>
      <c r="C137">
        <v>12264</v>
      </c>
    </row>
    <row r="138" spans="1:3" x14ac:dyDescent="0.25">
      <c r="A138" t="s">
        <v>135</v>
      </c>
      <c r="B138" t="str">
        <f t="shared" si="2"/>
        <v>140002</v>
      </c>
      <c r="C138">
        <v>5294</v>
      </c>
    </row>
    <row r="139" spans="1:3" x14ac:dyDescent="0.25">
      <c r="A139" t="s">
        <v>136</v>
      </c>
      <c r="B139" t="str">
        <f t="shared" si="2"/>
        <v>140005</v>
      </c>
      <c r="C139">
        <v>17907</v>
      </c>
    </row>
    <row r="140" spans="1:3" x14ac:dyDescent="0.25">
      <c r="A140" t="s">
        <v>137</v>
      </c>
      <c r="B140" t="str">
        <f t="shared" si="2"/>
        <v>140010</v>
      </c>
      <c r="C140">
        <v>200568</v>
      </c>
    </row>
    <row r="141" spans="1:3" x14ac:dyDescent="0.25">
      <c r="A141" t="s">
        <v>138</v>
      </c>
      <c r="B141" t="str">
        <f t="shared" si="2"/>
        <v>140015</v>
      </c>
      <c r="C141">
        <v>9326</v>
      </c>
    </row>
    <row r="142" spans="1:3" x14ac:dyDescent="0.25">
      <c r="A142" t="s">
        <v>139</v>
      </c>
      <c r="B142" t="str">
        <f t="shared" si="2"/>
        <v>140017</v>
      </c>
      <c r="C142">
        <v>8571</v>
      </c>
    </row>
    <row r="143" spans="1:3" x14ac:dyDescent="0.25">
      <c r="A143" t="s">
        <v>140</v>
      </c>
      <c r="B143" t="str">
        <f t="shared" si="2"/>
        <v>140020</v>
      </c>
      <c r="C143">
        <v>14286</v>
      </c>
    </row>
    <row r="144" spans="1:3" x14ac:dyDescent="0.25">
      <c r="A144" t="s">
        <v>141</v>
      </c>
      <c r="B144" t="str">
        <f t="shared" si="2"/>
        <v>140023</v>
      </c>
      <c r="C144">
        <v>5692</v>
      </c>
    </row>
    <row r="145" spans="1:3" x14ac:dyDescent="0.25">
      <c r="A145" t="s">
        <v>142</v>
      </c>
      <c r="B145" t="str">
        <f t="shared" si="2"/>
        <v>140028</v>
      </c>
      <c r="C145">
        <v>4781</v>
      </c>
    </row>
    <row r="146" spans="1:3" x14ac:dyDescent="0.25">
      <c r="A146" t="s">
        <v>143</v>
      </c>
      <c r="B146" t="str">
        <f t="shared" si="2"/>
        <v>140030</v>
      </c>
      <c r="C146">
        <v>11247</v>
      </c>
    </row>
    <row r="147" spans="1:3" x14ac:dyDescent="0.25">
      <c r="A147" t="s">
        <v>144</v>
      </c>
      <c r="B147" t="str">
        <f t="shared" si="2"/>
        <v>140040</v>
      </c>
      <c r="C147">
        <v>6138</v>
      </c>
    </row>
    <row r="148" spans="1:3" x14ac:dyDescent="0.25">
      <c r="A148" t="s">
        <v>145</v>
      </c>
      <c r="B148" t="str">
        <f t="shared" si="2"/>
        <v>140045</v>
      </c>
      <c r="C148">
        <v>6990</v>
      </c>
    </row>
    <row r="149" spans="1:3" x14ac:dyDescent="0.25">
      <c r="A149" t="s">
        <v>146</v>
      </c>
      <c r="B149" t="str">
        <f t="shared" si="2"/>
        <v>140047</v>
      </c>
      <c r="C149">
        <v>17393</v>
      </c>
    </row>
    <row r="150" spans="1:3" x14ac:dyDescent="0.25">
      <c r="A150" t="s">
        <v>147</v>
      </c>
      <c r="B150" t="str">
        <f t="shared" si="2"/>
        <v>140050</v>
      </c>
      <c r="C150">
        <v>5091</v>
      </c>
    </row>
    <row r="151" spans="1:3" x14ac:dyDescent="0.25">
      <c r="A151" t="s">
        <v>148</v>
      </c>
      <c r="B151" t="str">
        <f t="shared" si="2"/>
        <v>140060</v>
      </c>
      <c r="C151">
        <v>5311</v>
      </c>
    </row>
    <row r="152" spans="1:3" x14ac:dyDescent="0.25">
      <c r="A152" t="s">
        <v>149</v>
      </c>
      <c r="B152" t="str">
        <f t="shared" si="2"/>
        <v>140070</v>
      </c>
      <c r="C152">
        <v>5802</v>
      </c>
    </row>
    <row r="153" spans="1:3" x14ac:dyDescent="0.25">
      <c r="A153" t="s">
        <v>150</v>
      </c>
      <c r="B153" t="str">
        <f t="shared" si="2"/>
        <v>150010</v>
      </c>
      <c r="C153">
        <v>119152</v>
      </c>
    </row>
    <row r="154" spans="1:3" x14ac:dyDescent="0.25">
      <c r="A154" t="s">
        <v>151</v>
      </c>
      <c r="B154" t="str">
        <f t="shared" si="2"/>
        <v>150013</v>
      </c>
      <c r="C154">
        <v>5957</v>
      </c>
    </row>
    <row r="155" spans="1:3" x14ac:dyDescent="0.25">
      <c r="A155" t="s">
        <v>152</v>
      </c>
      <c r="B155" t="str">
        <f t="shared" si="2"/>
        <v>150020</v>
      </c>
      <c r="C155">
        <v>52126</v>
      </c>
    </row>
    <row r="156" spans="1:3" x14ac:dyDescent="0.25">
      <c r="A156" t="s">
        <v>153</v>
      </c>
      <c r="B156" t="str">
        <f t="shared" si="2"/>
        <v>150030</v>
      </c>
      <c r="C156">
        <v>29505</v>
      </c>
    </row>
    <row r="157" spans="1:3" x14ac:dyDescent="0.25">
      <c r="A157" t="s">
        <v>154</v>
      </c>
      <c r="B157" t="str">
        <f t="shared" si="2"/>
        <v>150034</v>
      </c>
      <c r="C157">
        <v>22084</v>
      </c>
    </row>
    <row r="158" spans="1:3" x14ac:dyDescent="0.25">
      <c r="A158" t="s">
        <v>155</v>
      </c>
      <c r="B158" t="str">
        <f t="shared" si="2"/>
        <v>150040</v>
      </c>
      <c r="C158">
        <v>41784</v>
      </c>
    </row>
    <row r="159" spans="1:3" x14ac:dyDescent="0.25">
      <c r="A159" t="s">
        <v>156</v>
      </c>
      <c r="B159" t="str">
        <f t="shared" si="2"/>
        <v>150050</v>
      </c>
      <c r="C159">
        <v>33957</v>
      </c>
    </row>
    <row r="160" spans="1:3" x14ac:dyDescent="0.25">
      <c r="A160" t="s">
        <v>157</v>
      </c>
      <c r="B160" t="str">
        <f t="shared" si="2"/>
        <v>150060</v>
      </c>
      <c r="C160">
        <v>77439</v>
      </c>
    </row>
    <row r="161" spans="1:3" x14ac:dyDescent="0.25">
      <c r="A161" t="s">
        <v>158</v>
      </c>
      <c r="B161" t="str">
        <f t="shared" si="2"/>
        <v>150070</v>
      </c>
      <c r="C161">
        <v>18322</v>
      </c>
    </row>
    <row r="162" spans="1:3" x14ac:dyDescent="0.25">
      <c r="A162" t="s">
        <v>159</v>
      </c>
      <c r="B162" t="str">
        <f t="shared" si="2"/>
        <v>150080</v>
      </c>
      <c r="C162">
        <v>393569</v>
      </c>
    </row>
    <row r="163" spans="1:3" x14ac:dyDescent="0.25">
      <c r="A163" t="s">
        <v>160</v>
      </c>
      <c r="B163" t="str">
        <f t="shared" si="2"/>
        <v>150085</v>
      </c>
      <c r="C163">
        <v>9407</v>
      </c>
    </row>
    <row r="164" spans="1:3" x14ac:dyDescent="0.25">
      <c r="A164" t="s">
        <v>161</v>
      </c>
      <c r="B164" t="str">
        <f t="shared" si="2"/>
        <v>150090</v>
      </c>
      <c r="C164">
        <v>33011</v>
      </c>
    </row>
    <row r="165" spans="1:3" x14ac:dyDescent="0.25">
      <c r="A165" t="s">
        <v>162</v>
      </c>
      <c r="B165" t="str">
        <f t="shared" si="2"/>
        <v>150095</v>
      </c>
      <c r="C165">
        <v>19728</v>
      </c>
    </row>
    <row r="166" spans="1:3" x14ac:dyDescent="0.25">
      <c r="A166" t="s">
        <v>163</v>
      </c>
      <c r="B166" t="str">
        <f t="shared" si="2"/>
        <v>150100</v>
      </c>
      <c r="C166">
        <v>15518</v>
      </c>
    </row>
    <row r="167" spans="1:3" x14ac:dyDescent="0.25">
      <c r="A167" t="s">
        <v>164</v>
      </c>
      <c r="B167" t="str">
        <f t="shared" si="2"/>
        <v>150110</v>
      </c>
      <c r="C167">
        <v>13708</v>
      </c>
    </row>
    <row r="168" spans="1:3" x14ac:dyDescent="0.25">
      <c r="A168" t="s">
        <v>165</v>
      </c>
      <c r="B168" t="str">
        <f t="shared" si="2"/>
        <v>150120</v>
      </c>
      <c r="C168">
        <v>21119</v>
      </c>
    </row>
    <row r="169" spans="1:3" x14ac:dyDescent="0.25">
      <c r="A169" t="s">
        <v>5457</v>
      </c>
      <c r="B169" t="str">
        <f t="shared" si="2"/>
        <v>150125</v>
      </c>
      <c r="C169">
        <v>3780</v>
      </c>
    </row>
    <row r="170" spans="1:3" x14ac:dyDescent="0.25">
      <c r="A170" t="s">
        <v>166</v>
      </c>
      <c r="B170" t="str">
        <f t="shared" si="2"/>
        <v>150130</v>
      </c>
      <c r="C170">
        <v>63268</v>
      </c>
    </row>
    <row r="171" spans="1:3" x14ac:dyDescent="0.25">
      <c r="A171" t="s">
        <v>167</v>
      </c>
      <c r="B171" t="str">
        <f t="shared" si="2"/>
        <v>150140</v>
      </c>
      <c r="C171">
        <v>1280614</v>
      </c>
    </row>
    <row r="172" spans="1:3" x14ac:dyDescent="0.25">
      <c r="A172" t="s">
        <v>168</v>
      </c>
      <c r="B172" t="str">
        <f t="shared" si="2"/>
        <v>150145</v>
      </c>
      <c r="C172">
        <v>14594</v>
      </c>
    </row>
    <row r="173" spans="1:3" x14ac:dyDescent="0.25">
      <c r="A173" t="s">
        <v>169</v>
      </c>
      <c r="B173" t="str">
        <f t="shared" si="2"/>
        <v>150150</v>
      </c>
      <c r="C173">
        <v>35546</v>
      </c>
    </row>
    <row r="174" spans="1:3" x14ac:dyDescent="0.25">
      <c r="A174" t="s">
        <v>170</v>
      </c>
      <c r="B174" t="str">
        <f t="shared" si="2"/>
        <v>150157</v>
      </c>
      <c r="C174">
        <v>13106</v>
      </c>
    </row>
    <row r="175" spans="1:3" x14ac:dyDescent="0.25">
      <c r="A175" t="s">
        <v>171</v>
      </c>
      <c r="B175" t="str">
        <f t="shared" si="2"/>
        <v>150160</v>
      </c>
      <c r="C175">
        <v>9814</v>
      </c>
    </row>
    <row r="176" spans="1:3" x14ac:dyDescent="0.25">
      <c r="A176" t="s">
        <v>172</v>
      </c>
      <c r="B176" t="str">
        <f t="shared" si="2"/>
        <v>150170</v>
      </c>
      <c r="C176">
        <v>93779</v>
      </c>
    </row>
    <row r="177" spans="1:3" x14ac:dyDescent="0.25">
      <c r="A177" t="s">
        <v>173</v>
      </c>
      <c r="B177" t="str">
        <f t="shared" si="2"/>
        <v>150172</v>
      </c>
      <c r="C177">
        <v>17193</v>
      </c>
    </row>
    <row r="178" spans="1:3" x14ac:dyDescent="0.25">
      <c r="A178" t="s">
        <v>174</v>
      </c>
      <c r="B178" t="str">
        <f t="shared" si="2"/>
        <v>150175</v>
      </c>
      <c r="C178">
        <v>7464</v>
      </c>
    </row>
    <row r="179" spans="1:3" x14ac:dyDescent="0.25">
      <c r="A179" t="s">
        <v>175</v>
      </c>
      <c r="B179" t="str">
        <f t="shared" si="2"/>
        <v>150178</v>
      </c>
      <c r="C179">
        <v>32446</v>
      </c>
    </row>
    <row r="180" spans="1:3" x14ac:dyDescent="0.25">
      <c r="A180" t="s">
        <v>176</v>
      </c>
      <c r="B180" t="str">
        <f t="shared" si="2"/>
        <v>150180</v>
      </c>
      <c r="C180">
        <v>80158</v>
      </c>
    </row>
    <row r="181" spans="1:3" x14ac:dyDescent="0.25">
      <c r="A181" t="s">
        <v>177</v>
      </c>
      <c r="B181" t="str">
        <f t="shared" si="2"/>
        <v>150190</v>
      </c>
      <c r="C181">
        <v>21032</v>
      </c>
    </row>
    <row r="182" spans="1:3" x14ac:dyDescent="0.25">
      <c r="A182" t="s">
        <v>178</v>
      </c>
      <c r="B182" t="str">
        <f t="shared" si="2"/>
        <v>150195</v>
      </c>
      <c r="C182">
        <v>15437</v>
      </c>
    </row>
    <row r="183" spans="1:3" x14ac:dyDescent="0.25">
      <c r="A183" t="s">
        <v>179</v>
      </c>
      <c r="B183" t="str">
        <f t="shared" si="2"/>
        <v>150200</v>
      </c>
      <c r="C183">
        <v>15783</v>
      </c>
    </row>
    <row r="184" spans="1:3" x14ac:dyDescent="0.25">
      <c r="A184" t="s">
        <v>180</v>
      </c>
      <c r="B184" t="str">
        <f t="shared" si="2"/>
        <v>150210</v>
      </c>
      <c r="C184">
        <v>97624</v>
      </c>
    </row>
    <row r="185" spans="1:3" x14ac:dyDescent="0.25">
      <c r="A185" t="s">
        <v>181</v>
      </c>
      <c r="B185" t="str">
        <f t="shared" si="2"/>
        <v>150215</v>
      </c>
      <c r="C185">
        <v>10922</v>
      </c>
    </row>
    <row r="186" spans="1:3" x14ac:dyDescent="0.25">
      <c r="A186" t="s">
        <v>182</v>
      </c>
      <c r="B186" t="str">
        <f t="shared" si="2"/>
        <v>150220</v>
      </c>
      <c r="C186">
        <v>57119</v>
      </c>
    </row>
    <row r="187" spans="1:3" x14ac:dyDescent="0.25">
      <c r="A187" t="s">
        <v>183</v>
      </c>
      <c r="B187" t="str">
        <f t="shared" si="2"/>
        <v>150230</v>
      </c>
      <c r="C187">
        <v>49769</v>
      </c>
    </row>
    <row r="188" spans="1:3" x14ac:dyDescent="0.25">
      <c r="A188" t="s">
        <v>184</v>
      </c>
      <c r="B188" t="str">
        <f t="shared" si="2"/>
        <v>150240</v>
      </c>
      <c r="C188">
        <v>134496</v>
      </c>
    </row>
    <row r="189" spans="1:3" x14ac:dyDescent="0.25">
      <c r="A189" t="s">
        <v>185</v>
      </c>
      <c r="B189" t="str">
        <f t="shared" si="2"/>
        <v>150250</v>
      </c>
      <c r="C189">
        <v>17350</v>
      </c>
    </row>
    <row r="190" spans="1:3" x14ac:dyDescent="0.25">
      <c r="A190" t="s">
        <v>186</v>
      </c>
      <c r="B190" t="str">
        <f t="shared" si="2"/>
        <v>150260</v>
      </c>
      <c r="C190">
        <v>10632</v>
      </c>
    </row>
    <row r="191" spans="1:3" x14ac:dyDescent="0.25">
      <c r="A191" t="s">
        <v>187</v>
      </c>
      <c r="B191" t="str">
        <f t="shared" si="2"/>
        <v>150270</v>
      </c>
      <c r="C191">
        <v>43386</v>
      </c>
    </row>
    <row r="192" spans="1:3" x14ac:dyDescent="0.25">
      <c r="A192" t="s">
        <v>188</v>
      </c>
      <c r="B192" t="str">
        <f t="shared" si="2"/>
        <v>150275</v>
      </c>
      <c r="C192">
        <v>20956</v>
      </c>
    </row>
    <row r="193" spans="1:3" x14ac:dyDescent="0.25">
      <c r="A193" t="s">
        <v>189</v>
      </c>
      <c r="B193" t="str">
        <f t="shared" si="2"/>
        <v>150276</v>
      </c>
      <c r="C193">
        <v>5978</v>
      </c>
    </row>
    <row r="194" spans="1:3" x14ac:dyDescent="0.25">
      <c r="A194" t="s">
        <v>190</v>
      </c>
      <c r="B194" t="str">
        <f t="shared" si="2"/>
        <v>150277</v>
      </c>
      <c r="C194">
        <v>19486</v>
      </c>
    </row>
    <row r="195" spans="1:3" x14ac:dyDescent="0.25">
      <c r="A195" t="s">
        <v>191</v>
      </c>
      <c r="B195" t="str">
        <f t="shared" ref="B195:B258" si="3">MID(A195,1,6)</f>
        <v>150280</v>
      </c>
      <c r="C195">
        <v>20016</v>
      </c>
    </row>
    <row r="196" spans="1:3" x14ac:dyDescent="0.25">
      <c r="A196" t="s">
        <v>192</v>
      </c>
      <c r="B196" t="str">
        <f t="shared" si="3"/>
        <v>150285</v>
      </c>
      <c r="C196">
        <v>9224</v>
      </c>
    </row>
    <row r="197" spans="1:3" x14ac:dyDescent="0.25">
      <c r="A197" t="s">
        <v>193</v>
      </c>
      <c r="B197" t="str">
        <f t="shared" si="3"/>
        <v>150290</v>
      </c>
      <c r="C197">
        <v>26160</v>
      </c>
    </row>
    <row r="198" spans="1:3" x14ac:dyDescent="0.25">
      <c r="A198" t="s">
        <v>194</v>
      </c>
      <c r="B198" t="str">
        <f t="shared" si="3"/>
        <v>150293</v>
      </c>
      <c r="C198">
        <v>39529</v>
      </c>
    </row>
    <row r="199" spans="1:3" x14ac:dyDescent="0.25">
      <c r="A199" t="s">
        <v>195</v>
      </c>
      <c r="B199" t="str">
        <f t="shared" si="3"/>
        <v>150295</v>
      </c>
      <c r="C199">
        <v>29608</v>
      </c>
    </row>
    <row r="200" spans="1:3" x14ac:dyDescent="0.25">
      <c r="A200" t="s">
        <v>196</v>
      </c>
      <c r="B200" t="str">
        <f t="shared" si="3"/>
        <v>150300</v>
      </c>
      <c r="C200">
        <v>10037</v>
      </c>
    </row>
    <row r="201" spans="1:3" x14ac:dyDescent="0.25">
      <c r="A201" t="s">
        <v>197</v>
      </c>
      <c r="B201" t="str">
        <f t="shared" si="3"/>
        <v>150304</v>
      </c>
      <c r="C201">
        <v>14284</v>
      </c>
    </row>
    <row r="202" spans="1:3" x14ac:dyDescent="0.25">
      <c r="A202" t="s">
        <v>198</v>
      </c>
      <c r="B202" t="str">
        <f t="shared" si="3"/>
        <v>150307</v>
      </c>
      <c r="C202">
        <v>24221</v>
      </c>
    </row>
    <row r="203" spans="1:3" x14ac:dyDescent="0.25">
      <c r="A203" t="s">
        <v>199</v>
      </c>
      <c r="B203" t="str">
        <f t="shared" si="3"/>
        <v>150309</v>
      </c>
      <c r="C203">
        <v>22685</v>
      </c>
    </row>
    <row r="204" spans="1:3" x14ac:dyDescent="0.25">
      <c r="A204" t="s">
        <v>200</v>
      </c>
      <c r="B204" t="str">
        <f t="shared" si="3"/>
        <v>150310</v>
      </c>
      <c r="C204">
        <v>23098</v>
      </c>
    </row>
    <row r="205" spans="1:3" x14ac:dyDescent="0.25">
      <c r="A205" t="s">
        <v>201</v>
      </c>
      <c r="B205" t="str">
        <f t="shared" si="3"/>
        <v>150320</v>
      </c>
      <c r="C205">
        <v>32400</v>
      </c>
    </row>
    <row r="206" spans="1:3" x14ac:dyDescent="0.25">
      <c r="A206" t="s">
        <v>202</v>
      </c>
      <c r="B206" t="str">
        <f t="shared" si="3"/>
        <v>150330</v>
      </c>
      <c r="C206">
        <v>52604</v>
      </c>
    </row>
    <row r="207" spans="1:3" x14ac:dyDescent="0.25">
      <c r="A207" t="s">
        <v>203</v>
      </c>
      <c r="B207" t="str">
        <f t="shared" si="3"/>
        <v>150340</v>
      </c>
      <c r="C207">
        <v>7681</v>
      </c>
    </row>
    <row r="208" spans="1:3" x14ac:dyDescent="0.25">
      <c r="A208" t="s">
        <v>204</v>
      </c>
      <c r="B208" t="str">
        <f t="shared" si="3"/>
        <v>150345</v>
      </c>
      <c r="C208">
        <v>25138</v>
      </c>
    </row>
    <row r="209" spans="1:3" x14ac:dyDescent="0.25">
      <c r="A209" t="s">
        <v>205</v>
      </c>
      <c r="B209" t="str">
        <f t="shared" si="3"/>
        <v>150350</v>
      </c>
      <c r="C209">
        <v>30518</v>
      </c>
    </row>
    <row r="210" spans="1:3" x14ac:dyDescent="0.25">
      <c r="A210" t="s">
        <v>206</v>
      </c>
      <c r="B210" t="str">
        <f t="shared" si="3"/>
        <v>150360</v>
      </c>
      <c r="C210">
        <v>94750</v>
      </c>
    </row>
    <row r="211" spans="1:3" x14ac:dyDescent="0.25">
      <c r="A211" t="s">
        <v>207</v>
      </c>
      <c r="B211" t="str">
        <f t="shared" si="3"/>
        <v>150370</v>
      </c>
      <c r="C211">
        <v>49655</v>
      </c>
    </row>
    <row r="212" spans="1:3" x14ac:dyDescent="0.25">
      <c r="A212" t="s">
        <v>208</v>
      </c>
      <c r="B212" t="str">
        <f t="shared" si="3"/>
        <v>150375</v>
      </c>
      <c r="C212">
        <v>24024</v>
      </c>
    </row>
    <row r="213" spans="1:3" x14ac:dyDescent="0.25">
      <c r="A213" t="s">
        <v>209</v>
      </c>
      <c r="B213" t="str">
        <f t="shared" si="3"/>
        <v>150380</v>
      </c>
      <c r="C213">
        <v>40546</v>
      </c>
    </row>
    <row r="214" spans="1:3" x14ac:dyDescent="0.25">
      <c r="A214" t="s">
        <v>210</v>
      </c>
      <c r="B214" t="str">
        <f t="shared" si="3"/>
        <v>150390</v>
      </c>
      <c r="C214">
        <v>31198</v>
      </c>
    </row>
    <row r="215" spans="1:3" x14ac:dyDescent="0.25">
      <c r="A215" t="s">
        <v>211</v>
      </c>
      <c r="B215" t="str">
        <f t="shared" si="3"/>
        <v>150400</v>
      </c>
      <c r="C215">
        <v>19564</v>
      </c>
    </row>
    <row r="216" spans="1:3" x14ac:dyDescent="0.25">
      <c r="A216" t="s">
        <v>212</v>
      </c>
      <c r="B216" t="str">
        <f t="shared" si="3"/>
        <v>150405</v>
      </c>
      <c r="C216">
        <v>25351</v>
      </c>
    </row>
    <row r="217" spans="1:3" x14ac:dyDescent="0.25">
      <c r="A217" t="s">
        <v>213</v>
      </c>
      <c r="B217" t="str">
        <f t="shared" si="3"/>
        <v>150410</v>
      </c>
      <c r="C217">
        <v>7693</v>
      </c>
    </row>
    <row r="218" spans="1:3" x14ac:dyDescent="0.25">
      <c r="A218" t="s">
        <v>214</v>
      </c>
      <c r="B218" t="str">
        <f t="shared" si="3"/>
        <v>150420</v>
      </c>
      <c r="C218">
        <v>168020</v>
      </c>
    </row>
    <row r="219" spans="1:3" x14ac:dyDescent="0.25">
      <c r="A219" t="s">
        <v>215</v>
      </c>
      <c r="B219" t="str">
        <f t="shared" si="3"/>
        <v>150430</v>
      </c>
      <c r="C219">
        <v>27571</v>
      </c>
    </row>
    <row r="220" spans="1:3" x14ac:dyDescent="0.25">
      <c r="A220" t="s">
        <v>216</v>
      </c>
      <c r="B220" t="str">
        <f t="shared" si="3"/>
        <v>150440</v>
      </c>
      <c r="C220">
        <v>24718</v>
      </c>
    </row>
    <row r="221" spans="1:3" x14ac:dyDescent="0.25">
      <c r="A221" t="s">
        <v>217</v>
      </c>
      <c r="B221" t="str">
        <f t="shared" si="3"/>
        <v>150442</v>
      </c>
      <c r="C221">
        <v>74429</v>
      </c>
    </row>
    <row r="222" spans="1:3" x14ac:dyDescent="0.25">
      <c r="A222" t="s">
        <v>218</v>
      </c>
      <c r="B222" t="str">
        <f t="shared" si="3"/>
        <v>150445</v>
      </c>
      <c r="C222">
        <v>21379</v>
      </c>
    </row>
    <row r="223" spans="1:3" x14ac:dyDescent="0.25">
      <c r="A223" t="s">
        <v>219</v>
      </c>
      <c r="B223" t="str">
        <f t="shared" si="3"/>
        <v>150450</v>
      </c>
      <c r="C223">
        <v>21064</v>
      </c>
    </row>
    <row r="224" spans="1:3" x14ac:dyDescent="0.25">
      <c r="A224" t="s">
        <v>220</v>
      </c>
      <c r="B224" t="str">
        <f t="shared" si="3"/>
        <v>150460</v>
      </c>
      <c r="C224">
        <v>20542</v>
      </c>
    </row>
    <row r="225" spans="1:3" x14ac:dyDescent="0.25">
      <c r="A225" t="s">
        <v>221</v>
      </c>
      <c r="B225" t="str">
        <f t="shared" si="3"/>
        <v>150470</v>
      </c>
      <c r="C225">
        <v>52941</v>
      </c>
    </row>
    <row r="226" spans="1:3" x14ac:dyDescent="0.25">
      <c r="A226" t="s">
        <v>222</v>
      </c>
      <c r="B226" t="str">
        <f t="shared" si="3"/>
        <v>150480</v>
      </c>
      <c r="C226">
        <v>61334</v>
      </c>
    </row>
    <row r="227" spans="1:3" x14ac:dyDescent="0.25">
      <c r="A227" t="s">
        <v>223</v>
      </c>
      <c r="B227" t="str">
        <f t="shared" si="3"/>
        <v>150490</v>
      </c>
      <c r="C227">
        <v>25467</v>
      </c>
    </row>
    <row r="228" spans="1:3" x14ac:dyDescent="0.25">
      <c r="A228" t="s">
        <v>224</v>
      </c>
      <c r="B228" t="str">
        <f t="shared" si="3"/>
        <v>150495</v>
      </c>
      <c r="C228">
        <v>18893</v>
      </c>
    </row>
    <row r="229" spans="1:3" x14ac:dyDescent="0.25">
      <c r="A229" t="s">
        <v>225</v>
      </c>
      <c r="B229" t="str">
        <f t="shared" si="3"/>
        <v>150497</v>
      </c>
      <c r="C229">
        <v>11866</v>
      </c>
    </row>
    <row r="230" spans="1:3" x14ac:dyDescent="0.25">
      <c r="A230" t="s">
        <v>226</v>
      </c>
      <c r="B230" t="str">
        <f t="shared" si="3"/>
        <v>150500</v>
      </c>
      <c r="C230">
        <v>11406</v>
      </c>
    </row>
    <row r="231" spans="1:3" x14ac:dyDescent="0.25">
      <c r="A231" t="s">
        <v>227</v>
      </c>
      <c r="B231" t="str">
        <f t="shared" si="3"/>
        <v>150503</v>
      </c>
      <c r="C231">
        <v>24948</v>
      </c>
    </row>
    <row r="232" spans="1:3" x14ac:dyDescent="0.25">
      <c r="A232" t="s">
        <v>228</v>
      </c>
      <c r="B232" t="str">
        <f t="shared" si="3"/>
        <v>150506</v>
      </c>
      <c r="C232">
        <v>41817</v>
      </c>
    </row>
    <row r="233" spans="1:3" x14ac:dyDescent="0.25">
      <c r="A233" t="s">
        <v>229</v>
      </c>
      <c r="B233" t="str">
        <f t="shared" si="3"/>
        <v>150510</v>
      </c>
      <c r="C233">
        <v>46490</v>
      </c>
    </row>
    <row r="234" spans="1:3" x14ac:dyDescent="0.25">
      <c r="A234" t="s">
        <v>230</v>
      </c>
      <c r="B234" t="str">
        <f t="shared" si="3"/>
        <v>150520</v>
      </c>
      <c r="C234">
        <v>23255</v>
      </c>
    </row>
    <row r="235" spans="1:3" x14ac:dyDescent="0.25">
      <c r="A235" t="s">
        <v>231</v>
      </c>
      <c r="B235" t="str">
        <f t="shared" si="3"/>
        <v>150530</v>
      </c>
      <c r="C235">
        <v>48332</v>
      </c>
    </row>
    <row r="236" spans="1:3" x14ac:dyDescent="0.25">
      <c r="A236" t="s">
        <v>232</v>
      </c>
      <c r="B236" t="str">
        <f t="shared" si="3"/>
        <v>150540</v>
      </c>
      <c r="C236">
        <v>14397</v>
      </c>
    </row>
    <row r="237" spans="1:3" x14ac:dyDescent="0.25">
      <c r="A237" t="s">
        <v>233</v>
      </c>
      <c r="B237" t="str">
        <f t="shared" si="3"/>
        <v>150543</v>
      </c>
      <c r="C237">
        <v>19471</v>
      </c>
    </row>
    <row r="238" spans="1:3" x14ac:dyDescent="0.25">
      <c r="A238" t="s">
        <v>234</v>
      </c>
      <c r="B238" t="str">
        <f t="shared" si="3"/>
        <v>150548</v>
      </c>
      <c r="C238">
        <v>28888</v>
      </c>
    </row>
    <row r="239" spans="1:3" x14ac:dyDescent="0.25">
      <c r="A239" t="s">
        <v>235</v>
      </c>
      <c r="B239" t="str">
        <f t="shared" si="3"/>
        <v>150549</v>
      </c>
      <c r="C239">
        <v>7544</v>
      </c>
    </row>
    <row r="240" spans="1:3" x14ac:dyDescent="0.25">
      <c r="A240" t="s">
        <v>236</v>
      </c>
      <c r="B240" t="str">
        <f t="shared" si="3"/>
        <v>150550</v>
      </c>
      <c r="C240">
        <v>76450</v>
      </c>
    </row>
    <row r="241" spans="1:3" x14ac:dyDescent="0.25">
      <c r="A241" t="s">
        <v>237</v>
      </c>
      <c r="B241" t="str">
        <f t="shared" si="3"/>
        <v>150553</v>
      </c>
      <c r="C241">
        <v>71568</v>
      </c>
    </row>
    <row r="242" spans="1:3" x14ac:dyDescent="0.25">
      <c r="A242" t="s">
        <v>238</v>
      </c>
      <c r="B242" t="str">
        <f t="shared" si="3"/>
        <v>150555</v>
      </c>
      <c r="C242">
        <v>7124</v>
      </c>
    </row>
    <row r="243" spans="1:3" x14ac:dyDescent="0.25">
      <c r="A243" t="s">
        <v>239</v>
      </c>
      <c r="B243" t="str">
        <f t="shared" si="3"/>
        <v>150560</v>
      </c>
      <c r="C243">
        <v>7760</v>
      </c>
    </row>
    <row r="244" spans="1:3" x14ac:dyDescent="0.25">
      <c r="A244" t="s">
        <v>240</v>
      </c>
      <c r="B244" t="str">
        <f t="shared" si="3"/>
        <v>150563</v>
      </c>
      <c r="C244">
        <v>12671</v>
      </c>
    </row>
    <row r="245" spans="1:3" x14ac:dyDescent="0.25">
      <c r="A245" t="s">
        <v>241</v>
      </c>
      <c r="B245" t="str">
        <f t="shared" si="3"/>
        <v>150565</v>
      </c>
      <c r="C245">
        <v>13394</v>
      </c>
    </row>
    <row r="246" spans="1:3" x14ac:dyDescent="0.25">
      <c r="A246" t="s">
        <v>242</v>
      </c>
      <c r="B246" t="str">
        <f t="shared" si="3"/>
        <v>150570</v>
      </c>
      <c r="C246">
        <v>18694</v>
      </c>
    </row>
    <row r="247" spans="1:3" x14ac:dyDescent="0.25">
      <c r="A247" t="s">
        <v>243</v>
      </c>
      <c r="B247" t="str">
        <f t="shared" si="3"/>
        <v>150580</v>
      </c>
      <c r="C247">
        <v>38043</v>
      </c>
    </row>
    <row r="248" spans="1:3" x14ac:dyDescent="0.25">
      <c r="A248" t="s">
        <v>244</v>
      </c>
      <c r="B248" t="str">
        <f t="shared" si="3"/>
        <v>150590</v>
      </c>
      <c r="C248">
        <v>23545</v>
      </c>
    </row>
    <row r="249" spans="1:3" x14ac:dyDescent="0.25">
      <c r="A249" t="s">
        <v>245</v>
      </c>
      <c r="B249" t="str">
        <f t="shared" si="3"/>
        <v>150600</v>
      </c>
      <c r="C249">
        <v>27301</v>
      </c>
    </row>
    <row r="250" spans="1:3" x14ac:dyDescent="0.25">
      <c r="A250" t="s">
        <v>246</v>
      </c>
      <c r="B250" t="str">
        <f t="shared" si="3"/>
        <v>150610</v>
      </c>
      <c r="C250">
        <v>9718</v>
      </c>
    </row>
    <row r="251" spans="1:3" x14ac:dyDescent="0.25">
      <c r="A251" t="s">
        <v>247</v>
      </c>
      <c r="B251" t="str">
        <f t="shared" si="3"/>
        <v>150611</v>
      </c>
      <c r="C251">
        <v>10905</v>
      </c>
    </row>
    <row r="252" spans="1:3" x14ac:dyDescent="0.25">
      <c r="A252" t="s">
        <v>248</v>
      </c>
      <c r="B252" t="str">
        <f t="shared" si="3"/>
        <v>150613</v>
      </c>
      <c r="C252">
        <v>63251</v>
      </c>
    </row>
    <row r="253" spans="1:3" x14ac:dyDescent="0.25">
      <c r="A253" t="s">
        <v>249</v>
      </c>
      <c r="B253" t="str">
        <f t="shared" si="3"/>
        <v>150616</v>
      </c>
      <c r="C253">
        <v>17498</v>
      </c>
    </row>
    <row r="254" spans="1:3" x14ac:dyDescent="0.25">
      <c r="A254" t="s">
        <v>250</v>
      </c>
      <c r="B254" t="str">
        <f t="shared" si="3"/>
        <v>150618</v>
      </c>
      <c r="C254">
        <v>39870</v>
      </c>
    </row>
    <row r="255" spans="1:3" x14ac:dyDescent="0.25">
      <c r="A255" t="s">
        <v>251</v>
      </c>
      <c r="B255" t="str">
        <f t="shared" si="3"/>
        <v>150619</v>
      </c>
      <c r="C255">
        <v>24660</v>
      </c>
    </row>
    <row r="256" spans="1:3" x14ac:dyDescent="0.25">
      <c r="A256" t="s">
        <v>252</v>
      </c>
      <c r="B256" t="str">
        <f t="shared" si="3"/>
        <v>150620</v>
      </c>
      <c r="C256">
        <v>33449</v>
      </c>
    </row>
    <row r="257" spans="1:3" x14ac:dyDescent="0.25">
      <c r="A257" t="s">
        <v>253</v>
      </c>
      <c r="B257" t="str">
        <f t="shared" si="3"/>
        <v>150630</v>
      </c>
      <c r="C257">
        <v>15118</v>
      </c>
    </row>
    <row r="258" spans="1:3" x14ac:dyDescent="0.25">
      <c r="A258" t="s">
        <v>254</v>
      </c>
      <c r="B258" t="str">
        <f t="shared" si="3"/>
        <v>150635</v>
      </c>
      <c r="C258">
        <v>11378</v>
      </c>
    </row>
    <row r="259" spans="1:3" x14ac:dyDescent="0.25">
      <c r="A259" t="s">
        <v>255</v>
      </c>
      <c r="B259" t="str">
        <f t="shared" ref="B259:B322" si="4">MID(A259,1,6)</f>
        <v>150640</v>
      </c>
      <c r="C259">
        <v>5255</v>
      </c>
    </row>
    <row r="260" spans="1:3" x14ac:dyDescent="0.25">
      <c r="A260" t="s">
        <v>256</v>
      </c>
      <c r="B260" t="str">
        <f t="shared" si="4"/>
        <v>150650</v>
      </c>
      <c r="C260">
        <v>43227</v>
      </c>
    </row>
    <row r="261" spans="1:3" x14ac:dyDescent="0.25">
      <c r="A261" t="s">
        <v>257</v>
      </c>
      <c r="B261" t="str">
        <f t="shared" si="4"/>
        <v>150655</v>
      </c>
      <c r="C261">
        <v>19400</v>
      </c>
    </row>
    <row r="262" spans="1:3" x14ac:dyDescent="0.25">
      <c r="A262" t="s">
        <v>258</v>
      </c>
      <c r="B262" t="str">
        <f t="shared" si="4"/>
        <v>150658</v>
      </c>
      <c r="C262">
        <v>10955</v>
      </c>
    </row>
    <row r="263" spans="1:3" x14ac:dyDescent="0.25">
      <c r="A263" t="s">
        <v>259</v>
      </c>
      <c r="B263" t="str">
        <f t="shared" si="4"/>
        <v>150660</v>
      </c>
      <c r="C263">
        <v>20850</v>
      </c>
    </row>
    <row r="264" spans="1:3" x14ac:dyDescent="0.25">
      <c r="A264" t="s">
        <v>260</v>
      </c>
      <c r="B264" t="str">
        <f t="shared" si="4"/>
        <v>150670</v>
      </c>
      <c r="C264">
        <v>31218</v>
      </c>
    </row>
    <row r="265" spans="1:3" x14ac:dyDescent="0.25">
      <c r="A265" t="s">
        <v>261</v>
      </c>
      <c r="B265" t="str">
        <f t="shared" si="4"/>
        <v>150680</v>
      </c>
      <c r="C265">
        <v>262538</v>
      </c>
    </row>
    <row r="266" spans="1:3" x14ac:dyDescent="0.25">
      <c r="A266" t="s">
        <v>262</v>
      </c>
      <c r="B266" t="str">
        <f t="shared" si="4"/>
        <v>150690</v>
      </c>
      <c r="C266">
        <v>5434</v>
      </c>
    </row>
    <row r="267" spans="1:3" x14ac:dyDescent="0.25">
      <c r="A267" t="s">
        <v>263</v>
      </c>
      <c r="B267" t="str">
        <f t="shared" si="4"/>
        <v>150700</v>
      </c>
      <c r="C267">
        <v>19835</v>
      </c>
    </row>
    <row r="268" spans="1:3" x14ac:dyDescent="0.25">
      <c r="A268" t="s">
        <v>264</v>
      </c>
      <c r="B268" t="str">
        <f t="shared" si="4"/>
        <v>150710</v>
      </c>
      <c r="C268">
        <v>15595</v>
      </c>
    </row>
    <row r="269" spans="1:3" x14ac:dyDescent="0.25">
      <c r="A269" t="s">
        <v>265</v>
      </c>
      <c r="B269" t="str">
        <f t="shared" si="4"/>
        <v>150715</v>
      </c>
      <c r="C269">
        <v>20005</v>
      </c>
    </row>
    <row r="270" spans="1:3" x14ac:dyDescent="0.25">
      <c r="A270" t="s">
        <v>266</v>
      </c>
      <c r="B270" t="str">
        <f t="shared" si="4"/>
        <v>150720</v>
      </c>
      <c r="C270">
        <v>27405</v>
      </c>
    </row>
    <row r="271" spans="1:3" x14ac:dyDescent="0.25">
      <c r="A271" t="s">
        <v>267</v>
      </c>
      <c r="B271" t="str">
        <f t="shared" si="4"/>
        <v>150730</v>
      </c>
      <c r="C271">
        <v>34621</v>
      </c>
    </row>
    <row r="272" spans="1:3" x14ac:dyDescent="0.25">
      <c r="A272" t="s">
        <v>268</v>
      </c>
      <c r="B272" t="str">
        <f t="shared" si="4"/>
        <v>150740</v>
      </c>
      <c r="C272">
        <v>14245</v>
      </c>
    </row>
    <row r="273" spans="1:3" x14ac:dyDescent="0.25">
      <c r="A273" t="s">
        <v>269</v>
      </c>
      <c r="B273" t="str">
        <f t="shared" si="4"/>
        <v>150745</v>
      </c>
      <c r="C273">
        <v>27646</v>
      </c>
    </row>
    <row r="274" spans="1:3" x14ac:dyDescent="0.25">
      <c r="A274" t="s">
        <v>5459</v>
      </c>
      <c r="B274" t="str">
        <f t="shared" si="4"/>
        <v>150746</v>
      </c>
      <c r="C274">
        <v>4035</v>
      </c>
    </row>
    <row r="275" spans="1:3" x14ac:dyDescent="0.25">
      <c r="A275" t="s">
        <v>270</v>
      </c>
      <c r="B275" t="str">
        <f t="shared" si="4"/>
        <v>150747</v>
      </c>
      <c r="C275">
        <v>17484</v>
      </c>
    </row>
    <row r="276" spans="1:3" x14ac:dyDescent="0.25">
      <c r="A276" t="s">
        <v>271</v>
      </c>
      <c r="B276" t="str">
        <f t="shared" si="4"/>
        <v>150750</v>
      </c>
      <c r="C276">
        <v>12247</v>
      </c>
    </row>
    <row r="277" spans="1:3" x14ac:dyDescent="0.25">
      <c r="A277" t="s">
        <v>272</v>
      </c>
      <c r="B277" t="str">
        <f t="shared" si="4"/>
        <v>150760</v>
      </c>
      <c r="C277">
        <v>41366</v>
      </c>
    </row>
    <row r="278" spans="1:3" x14ac:dyDescent="0.25">
      <c r="A278" t="s">
        <v>273</v>
      </c>
      <c r="B278" t="str">
        <f t="shared" si="4"/>
        <v>150770</v>
      </c>
      <c r="C278">
        <v>17664</v>
      </c>
    </row>
    <row r="279" spans="1:3" x14ac:dyDescent="0.25">
      <c r="A279" t="s">
        <v>274</v>
      </c>
      <c r="B279" t="str">
        <f t="shared" si="4"/>
        <v>150775</v>
      </c>
      <c r="C279">
        <v>3796</v>
      </c>
    </row>
    <row r="280" spans="1:3" x14ac:dyDescent="0.25">
      <c r="A280" t="s">
        <v>275</v>
      </c>
      <c r="B280" t="str">
        <f t="shared" si="4"/>
        <v>150780</v>
      </c>
      <c r="C280">
        <v>15721</v>
      </c>
    </row>
    <row r="281" spans="1:3" x14ac:dyDescent="0.25">
      <c r="A281" t="s">
        <v>276</v>
      </c>
      <c r="B281" t="str">
        <f t="shared" si="4"/>
        <v>150790</v>
      </c>
      <c r="C281">
        <v>19958</v>
      </c>
    </row>
    <row r="282" spans="1:3" x14ac:dyDescent="0.25">
      <c r="A282" t="s">
        <v>277</v>
      </c>
      <c r="B282" t="str">
        <f t="shared" si="4"/>
        <v>150795</v>
      </c>
      <c r="C282">
        <v>38435</v>
      </c>
    </row>
    <row r="283" spans="1:3" x14ac:dyDescent="0.25">
      <c r="A283" t="s">
        <v>278</v>
      </c>
      <c r="B283" t="str">
        <f t="shared" si="4"/>
        <v>150796</v>
      </c>
      <c r="C283">
        <v>8261</v>
      </c>
    </row>
    <row r="284" spans="1:3" x14ac:dyDescent="0.25">
      <c r="A284" t="s">
        <v>279</v>
      </c>
      <c r="B284" t="str">
        <f t="shared" si="4"/>
        <v>150797</v>
      </c>
      <c r="C284">
        <v>14592</v>
      </c>
    </row>
    <row r="285" spans="1:3" x14ac:dyDescent="0.25">
      <c r="A285" t="s">
        <v>280</v>
      </c>
      <c r="B285" t="str">
        <f t="shared" si="4"/>
        <v>150800</v>
      </c>
      <c r="C285">
        <v>47273</v>
      </c>
    </row>
    <row r="286" spans="1:3" x14ac:dyDescent="0.25">
      <c r="A286" t="s">
        <v>281</v>
      </c>
      <c r="B286" t="str">
        <f t="shared" si="4"/>
        <v>150803</v>
      </c>
      <c r="C286">
        <v>22743</v>
      </c>
    </row>
    <row r="287" spans="1:3" x14ac:dyDescent="0.25">
      <c r="A287" t="s">
        <v>282</v>
      </c>
      <c r="B287" t="str">
        <f t="shared" si="4"/>
        <v>150805</v>
      </c>
      <c r="C287">
        <v>14042</v>
      </c>
    </row>
    <row r="288" spans="1:3" x14ac:dyDescent="0.25">
      <c r="A288" t="s">
        <v>283</v>
      </c>
      <c r="B288" t="str">
        <f t="shared" si="4"/>
        <v>150808</v>
      </c>
      <c r="C288">
        <v>25309</v>
      </c>
    </row>
    <row r="289" spans="1:3" x14ac:dyDescent="0.25">
      <c r="A289" t="s">
        <v>284</v>
      </c>
      <c r="B289" t="str">
        <f t="shared" si="4"/>
        <v>150810</v>
      </c>
      <c r="C289">
        <v>73798</v>
      </c>
    </row>
    <row r="290" spans="1:3" x14ac:dyDescent="0.25">
      <c r="A290" t="s">
        <v>285</v>
      </c>
      <c r="B290" t="str">
        <f t="shared" si="4"/>
        <v>150812</v>
      </c>
      <c r="C290">
        <v>19254</v>
      </c>
    </row>
    <row r="291" spans="1:3" x14ac:dyDescent="0.25">
      <c r="A291" t="s">
        <v>286</v>
      </c>
      <c r="B291" t="str">
        <f t="shared" si="4"/>
        <v>150815</v>
      </c>
      <c r="C291">
        <v>45201</v>
      </c>
    </row>
    <row r="292" spans="1:3" x14ac:dyDescent="0.25">
      <c r="A292" t="s">
        <v>287</v>
      </c>
      <c r="B292" t="str">
        <f t="shared" si="4"/>
        <v>150820</v>
      </c>
      <c r="C292">
        <v>40176</v>
      </c>
    </row>
    <row r="293" spans="1:3" x14ac:dyDescent="0.25">
      <c r="A293" t="s">
        <v>288</v>
      </c>
      <c r="B293" t="str">
        <f t="shared" si="4"/>
        <v>150830</v>
      </c>
      <c r="C293">
        <v>51090</v>
      </c>
    </row>
    <row r="294" spans="1:3" x14ac:dyDescent="0.25">
      <c r="A294" t="s">
        <v>289</v>
      </c>
      <c r="B294" t="str">
        <f t="shared" si="4"/>
        <v>150835</v>
      </c>
      <c r="C294">
        <v>11142</v>
      </c>
    </row>
    <row r="295" spans="1:3" x14ac:dyDescent="0.25">
      <c r="A295" t="s">
        <v>290</v>
      </c>
      <c r="B295" t="str">
        <f t="shared" si="4"/>
        <v>150840</v>
      </c>
      <c r="C295">
        <v>35220</v>
      </c>
    </row>
    <row r="296" spans="1:3" x14ac:dyDescent="0.25">
      <c r="A296" t="s">
        <v>291</v>
      </c>
      <c r="B296" t="str">
        <f t="shared" si="4"/>
        <v>160005</v>
      </c>
      <c r="C296">
        <v>3293</v>
      </c>
    </row>
    <row r="297" spans="1:3" x14ac:dyDescent="0.25">
      <c r="A297" t="s">
        <v>292</v>
      </c>
      <c r="B297" t="str">
        <f t="shared" si="4"/>
        <v>160010</v>
      </c>
      <c r="C297">
        <v>7121</v>
      </c>
    </row>
    <row r="298" spans="1:3" x14ac:dyDescent="0.25">
      <c r="A298" t="s">
        <v>293</v>
      </c>
      <c r="B298" t="str">
        <f t="shared" si="4"/>
        <v>160015</v>
      </c>
      <c r="C298">
        <v>4009</v>
      </c>
    </row>
    <row r="299" spans="1:3" x14ac:dyDescent="0.25">
      <c r="A299" t="s">
        <v>5460</v>
      </c>
      <c r="B299" t="str">
        <f t="shared" si="4"/>
        <v>160020</v>
      </c>
      <c r="C299">
        <v>6730</v>
      </c>
    </row>
    <row r="300" spans="1:3" x14ac:dyDescent="0.25">
      <c r="A300" t="s">
        <v>5461</v>
      </c>
      <c r="B300" t="str">
        <f t="shared" si="4"/>
        <v>160021</v>
      </c>
      <c r="C300">
        <v>3280</v>
      </c>
    </row>
    <row r="301" spans="1:3" x14ac:dyDescent="0.25">
      <c r="A301" t="s">
        <v>294</v>
      </c>
      <c r="B301" t="str">
        <f t="shared" si="4"/>
        <v>160023</v>
      </c>
      <c r="C301">
        <v>3562</v>
      </c>
    </row>
    <row r="302" spans="1:3" x14ac:dyDescent="0.25">
      <c r="A302" t="s">
        <v>295</v>
      </c>
      <c r="B302" t="str">
        <f t="shared" si="4"/>
        <v>160025</v>
      </c>
      <c r="C302">
        <v>2894</v>
      </c>
    </row>
    <row r="303" spans="1:3" x14ac:dyDescent="0.25">
      <c r="A303" t="s">
        <v>296</v>
      </c>
      <c r="B303" t="str">
        <f t="shared" si="4"/>
        <v>160027</v>
      </c>
      <c r="C303">
        <v>28515</v>
      </c>
    </row>
    <row r="304" spans="1:3" x14ac:dyDescent="0.25">
      <c r="A304" t="s">
        <v>297</v>
      </c>
      <c r="B304" t="str">
        <f t="shared" si="4"/>
        <v>160030</v>
      </c>
      <c r="C304">
        <v>283308</v>
      </c>
    </row>
    <row r="305" spans="1:3" x14ac:dyDescent="0.25">
      <c r="A305" t="s">
        <v>298</v>
      </c>
      <c r="B305" t="str">
        <f t="shared" si="4"/>
        <v>160040</v>
      </c>
      <c r="C305">
        <v>11986</v>
      </c>
    </row>
    <row r="306" spans="1:3" x14ac:dyDescent="0.25">
      <c r="A306" t="s">
        <v>299</v>
      </c>
      <c r="B306" t="str">
        <f t="shared" si="4"/>
        <v>160050</v>
      </c>
      <c r="C306">
        <v>12886</v>
      </c>
    </row>
    <row r="307" spans="1:3" x14ac:dyDescent="0.25">
      <c r="A307" t="s">
        <v>5462</v>
      </c>
      <c r="B307" t="str">
        <f t="shared" si="4"/>
        <v>160053</v>
      </c>
      <c r="C307">
        <v>11042</v>
      </c>
    </row>
    <row r="308" spans="1:3" x14ac:dyDescent="0.25">
      <c r="A308" t="s">
        <v>5463</v>
      </c>
      <c r="B308" t="str">
        <f t="shared" si="4"/>
        <v>160055</v>
      </c>
      <c r="C308">
        <v>2286</v>
      </c>
    </row>
    <row r="309" spans="1:3" x14ac:dyDescent="0.25">
      <c r="A309" t="s">
        <v>300</v>
      </c>
      <c r="B309" t="str">
        <f t="shared" si="4"/>
        <v>160060</v>
      </c>
      <c r="C309">
        <v>80439</v>
      </c>
    </row>
    <row r="310" spans="1:3" x14ac:dyDescent="0.25">
      <c r="A310" t="s">
        <v>301</v>
      </c>
      <c r="B310" t="str">
        <f t="shared" si="4"/>
        <v>160070</v>
      </c>
      <c r="C310">
        <v>7121</v>
      </c>
    </row>
    <row r="311" spans="1:3" x14ac:dyDescent="0.25">
      <c r="A311" t="s">
        <v>5464</v>
      </c>
      <c r="B311" t="str">
        <f t="shared" si="4"/>
        <v>160080</v>
      </c>
      <c r="C311">
        <v>8560</v>
      </c>
    </row>
    <row r="312" spans="1:3" x14ac:dyDescent="0.25">
      <c r="A312" t="s">
        <v>302</v>
      </c>
      <c r="B312" t="str">
        <f t="shared" si="4"/>
        <v>170025</v>
      </c>
      <c r="C312">
        <v>2189</v>
      </c>
    </row>
    <row r="313" spans="1:3" x14ac:dyDescent="0.25">
      <c r="A313" t="s">
        <v>303</v>
      </c>
      <c r="B313" t="str">
        <f t="shared" si="4"/>
        <v>170030</v>
      </c>
      <c r="C313">
        <v>3145</v>
      </c>
    </row>
    <row r="314" spans="1:3" x14ac:dyDescent="0.25">
      <c r="A314" t="s">
        <v>304</v>
      </c>
      <c r="B314" t="str">
        <f t="shared" si="4"/>
        <v>170035</v>
      </c>
      <c r="C314">
        <v>6177</v>
      </c>
    </row>
    <row r="315" spans="1:3" x14ac:dyDescent="0.25">
      <c r="A315" t="s">
        <v>305</v>
      </c>
      <c r="B315" t="str">
        <f t="shared" si="4"/>
        <v>170040</v>
      </c>
      <c r="C315">
        <v>8474</v>
      </c>
    </row>
    <row r="316" spans="1:3" x14ac:dyDescent="0.25">
      <c r="A316" t="s">
        <v>306</v>
      </c>
      <c r="B316" t="str">
        <f t="shared" si="4"/>
        <v>170070</v>
      </c>
      <c r="C316">
        <v>8508</v>
      </c>
    </row>
    <row r="317" spans="1:3" x14ac:dyDescent="0.25">
      <c r="A317" t="s">
        <v>307</v>
      </c>
      <c r="B317" t="str">
        <f t="shared" si="4"/>
        <v>170100</v>
      </c>
      <c r="C317">
        <v>10512</v>
      </c>
    </row>
    <row r="318" spans="1:3" x14ac:dyDescent="0.25">
      <c r="A318" t="s">
        <v>308</v>
      </c>
      <c r="B318" t="str">
        <f t="shared" si="4"/>
        <v>170105</v>
      </c>
      <c r="C318">
        <v>2889</v>
      </c>
    </row>
    <row r="319" spans="1:3" x14ac:dyDescent="0.25">
      <c r="A319" t="s">
        <v>309</v>
      </c>
      <c r="B319" t="str">
        <f t="shared" si="4"/>
        <v>170110</v>
      </c>
      <c r="C319">
        <v>3517</v>
      </c>
    </row>
    <row r="320" spans="1:3" x14ac:dyDescent="0.25">
      <c r="A320" t="s">
        <v>310</v>
      </c>
      <c r="B320" t="str">
        <f t="shared" si="4"/>
        <v>170130</v>
      </c>
      <c r="C320">
        <v>6180</v>
      </c>
    </row>
    <row r="321" spans="1:3" x14ac:dyDescent="0.25">
      <c r="A321" t="s">
        <v>311</v>
      </c>
      <c r="B321" t="str">
        <f t="shared" si="4"/>
        <v>170190</v>
      </c>
      <c r="C321">
        <v>5414</v>
      </c>
    </row>
    <row r="322" spans="1:3" x14ac:dyDescent="0.25">
      <c r="A322" t="s">
        <v>312</v>
      </c>
      <c r="B322" t="str">
        <f t="shared" si="4"/>
        <v>170200</v>
      </c>
      <c r="C322">
        <v>9346</v>
      </c>
    </row>
    <row r="323" spans="1:3" x14ac:dyDescent="0.25">
      <c r="A323" t="s">
        <v>313</v>
      </c>
      <c r="B323" t="str">
        <f t="shared" ref="B323:B386" si="5">MID(A323,1,6)</f>
        <v>170210</v>
      </c>
      <c r="C323">
        <v>113143</v>
      </c>
    </row>
    <row r="324" spans="1:3" x14ac:dyDescent="0.25">
      <c r="A324" t="s">
        <v>314</v>
      </c>
      <c r="B324" t="str">
        <f t="shared" si="5"/>
        <v>170215</v>
      </c>
      <c r="C324">
        <v>4193</v>
      </c>
    </row>
    <row r="325" spans="1:3" x14ac:dyDescent="0.25">
      <c r="A325" t="s">
        <v>315</v>
      </c>
      <c r="B325" t="str">
        <f t="shared" si="5"/>
        <v>170220</v>
      </c>
      <c r="C325">
        <v>26010</v>
      </c>
    </row>
    <row r="326" spans="1:3" x14ac:dyDescent="0.25">
      <c r="A326" t="s">
        <v>316</v>
      </c>
      <c r="B326" t="str">
        <f t="shared" si="5"/>
        <v>170230</v>
      </c>
      <c r="C326">
        <v>7025</v>
      </c>
    </row>
    <row r="327" spans="1:3" x14ac:dyDescent="0.25">
      <c r="A327" t="s">
        <v>317</v>
      </c>
      <c r="B327" t="str">
        <f t="shared" si="5"/>
        <v>170240</v>
      </c>
      <c r="C327">
        <v>10984</v>
      </c>
    </row>
    <row r="328" spans="1:3" x14ac:dyDescent="0.25">
      <c r="A328" t="s">
        <v>318</v>
      </c>
      <c r="B328" t="str">
        <f t="shared" si="5"/>
        <v>170255</v>
      </c>
      <c r="C328">
        <v>12964</v>
      </c>
    </row>
    <row r="329" spans="1:3" x14ac:dyDescent="0.25">
      <c r="A329" t="s">
        <v>319</v>
      </c>
      <c r="B329" t="str">
        <f t="shared" si="5"/>
        <v>170270</v>
      </c>
      <c r="C329">
        <v>3101</v>
      </c>
    </row>
    <row r="330" spans="1:3" x14ac:dyDescent="0.25">
      <c r="A330" t="s">
        <v>320</v>
      </c>
      <c r="B330" t="str">
        <f t="shared" si="5"/>
        <v>170290</v>
      </c>
      <c r="C330">
        <v>8827</v>
      </c>
    </row>
    <row r="331" spans="1:3" x14ac:dyDescent="0.25">
      <c r="A331" t="s">
        <v>321</v>
      </c>
      <c r="B331" t="str">
        <f t="shared" si="5"/>
        <v>170300</v>
      </c>
      <c r="C331">
        <v>10329</v>
      </c>
    </row>
    <row r="332" spans="1:3" x14ac:dyDescent="0.25">
      <c r="A332" t="s">
        <v>322</v>
      </c>
      <c r="B332" t="str">
        <f t="shared" si="5"/>
        <v>170305</v>
      </c>
      <c r="C332">
        <v>2608</v>
      </c>
    </row>
    <row r="333" spans="1:3" x14ac:dyDescent="0.25">
      <c r="A333" t="s">
        <v>323</v>
      </c>
      <c r="B333" t="str">
        <f t="shared" si="5"/>
        <v>170307</v>
      </c>
      <c r="C333">
        <v>3579</v>
      </c>
    </row>
    <row r="334" spans="1:3" x14ac:dyDescent="0.25">
      <c r="A334" t="s">
        <v>324</v>
      </c>
      <c r="B334" t="str">
        <f t="shared" si="5"/>
        <v>170310</v>
      </c>
      <c r="C334">
        <v>5082</v>
      </c>
    </row>
    <row r="335" spans="1:3" x14ac:dyDescent="0.25">
      <c r="A335" t="s">
        <v>325</v>
      </c>
      <c r="B335" t="str">
        <f t="shared" si="5"/>
        <v>170320</v>
      </c>
      <c r="C335">
        <v>4551</v>
      </c>
    </row>
    <row r="336" spans="1:3" x14ac:dyDescent="0.25">
      <c r="A336" t="s">
        <v>326</v>
      </c>
      <c r="B336" t="str">
        <f t="shared" si="5"/>
        <v>170330</v>
      </c>
      <c r="C336">
        <v>2323</v>
      </c>
    </row>
    <row r="337" spans="1:3" x14ac:dyDescent="0.25">
      <c r="A337" t="s">
        <v>327</v>
      </c>
      <c r="B337" t="str">
        <f t="shared" si="5"/>
        <v>170360</v>
      </c>
      <c r="C337">
        <v>1923</v>
      </c>
    </row>
    <row r="338" spans="1:3" x14ac:dyDescent="0.25">
      <c r="A338" t="s">
        <v>328</v>
      </c>
      <c r="B338" t="str">
        <f t="shared" si="5"/>
        <v>170370</v>
      </c>
      <c r="C338">
        <v>4877</v>
      </c>
    </row>
    <row r="339" spans="1:3" x14ac:dyDescent="0.25">
      <c r="A339" t="s">
        <v>329</v>
      </c>
      <c r="B339" t="str">
        <f t="shared" si="5"/>
        <v>170380</v>
      </c>
      <c r="C339">
        <v>7842</v>
      </c>
    </row>
    <row r="340" spans="1:3" x14ac:dyDescent="0.25">
      <c r="A340" t="s">
        <v>330</v>
      </c>
      <c r="B340" t="str">
        <f t="shared" si="5"/>
        <v>170382</v>
      </c>
      <c r="C340">
        <v>2023</v>
      </c>
    </row>
    <row r="341" spans="1:3" x14ac:dyDescent="0.25">
      <c r="A341" t="s">
        <v>331</v>
      </c>
      <c r="B341" t="str">
        <f t="shared" si="5"/>
        <v>170384</v>
      </c>
      <c r="C341">
        <v>5638</v>
      </c>
    </row>
    <row r="342" spans="1:3" x14ac:dyDescent="0.25">
      <c r="A342" t="s">
        <v>332</v>
      </c>
      <c r="B342" t="str">
        <f t="shared" si="5"/>
        <v>170386</v>
      </c>
      <c r="C342">
        <v>2990</v>
      </c>
    </row>
    <row r="343" spans="1:3" x14ac:dyDescent="0.25">
      <c r="A343" t="s">
        <v>333</v>
      </c>
      <c r="B343" t="str">
        <f t="shared" si="5"/>
        <v>170388</v>
      </c>
      <c r="C343">
        <v>2008</v>
      </c>
    </row>
    <row r="344" spans="1:3" x14ac:dyDescent="0.25">
      <c r="A344" t="s">
        <v>334</v>
      </c>
      <c r="B344" t="str">
        <f t="shared" si="5"/>
        <v>170389</v>
      </c>
      <c r="C344">
        <v>3218</v>
      </c>
    </row>
    <row r="345" spans="1:3" x14ac:dyDescent="0.25">
      <c r="A345" t="s">
        <v>335</v>
      </c>
      <c r="B345" t="str">
        <f t="shared" si="5"/>
        <v>170390</v>
      </c>
      <c r="C345">
        <v>3660</v>
      </c>
    </row>
    <row r="346" spans="1:3" x14ac:dyDescent="0.25">
      <c r="A346" t="s">
        <v>336</v>
      </c>
      <c r="B346" t="str">
        <f t="shared" si="5"/>
        <v>170410</v>
      </c>
      <c r="C346">
        <v>2163</v>
      </c>
    </row>
    <row r="347" spans="1:3" x14ac:dyDescent="0.25">
      <c r="A347" t="s">
        <v>337</v>
      </c>
      <c r="B347" t="str">
        <f t="shared" si="5"/>
        <v>170460</v>
      </c>
      <c r="C347">
        <v>1270</v>
      </c>
    </row>
    <row r="348" spans="1:3" x14ac:dyDescent="0.25">
      <c r="A348" t="s">
        <v>338</v>
      </c>
      <c r="B348" t="str">
        <f t="shared" si="5"/>
        <v>170510</v>
      </c>
      <c r="C348">
        <v>3274</v>
      </c>
    </row>
    <row r="349" spans="1:3" x14ac:dyDescent="0.25">
      <c r="A349" t="s">
        <v>339</v>
      </c>
      <c r="B349" t="str">
        <f t="shared" si="5"/>
        <v>170550</v>
      </c>
      <c r="C349">
        <v>25301</v>
      </c>
    </row>
    <row r="350" spans="1:3" x14ac:dyDescent="0.25">
      <c r="A350" t="s">
        <v>340</v>
      </c>
      <c r="B350" t="str">
        <f t="shared" si="5"/>
        <v>170555</v>
      </c>
      <c r="C350">
        <v>4524</v>
      </c>
    </row>
    <row r="351" spans="1:3" x14ac:dyDescent="0.25">
      <c r="A351" t="s">
        <v>341</v>
      </c>
      <c r="B351" t="str">
        <f t="shared" si="5"/>
        <v>170560</v>
      </c>
      <c r="C351">
        <v>4377</v>
      </c>
    </row>
    <row r="352" spans="1:3" x14ac:dyDescent="0.25">
      <c r="A352" t="s">
        <v>342</v>
      </c>
      <c r="B352" t="str">
        <f t="shared" si="5"/>
        <v>170600</v>
      </c>
      <c r="C352">
        <v>4335</v>
      </c>
    </row>
    <row r="353" spans="1:3" x14ac:dyDescent="0.25">
      <c r="A353" t="s">
        <v>343</v>
      </c>
      <c r="B353" t="str">
        <f t="shared" si="5"/>
        <v>170610</v>
      </c>
      <c r="C353">
        <v>7318</v>
      </c>
    </row>
    <row r="354" spans="1:3" x14ac:dyDescent="0.25">
      <c r="A354" t="s">
        <v>344</v>
      </c>
      <c r="B354" t="str">
        <f t="shared" si="5"/>
        <v>170625</v>
      </c>
      <c r="C354">
        <v>1384</v>
      </c>
    </row>
    <row r="355" spans="1:3" x14ac:dyDescent="0.25">
      <c r="A355" t="s">
        <v>345</v>
      </c>
      <c r="B355" t="str">
        <f t="shared" si="5"/>
        <v>170650</v>
      </c>
      <c r="C355">
        <v>4273</v>
      </c>
    </row>
    <row r="356" spans="1:3" x14ac:dyDescent="0.25">
      <c r="A356" t="s">
        <v>346</v>
      </c>
      <c r="B356" t="str">
        <f t="shared" si="5"/>
        <v>170700</v>
      </c>
      <c r="C356">
        <v>15428</v>
      </c>
    </row>
    <row r="357" spans="1:3" x14ac:dyDescent="0.25">
      <c r="A357" t="s">
        <v>347</v>
      </c>
      <c r="B357" t="str">
        <f t="shared" si="5"/>
        <v>170710</v>
      </c>
      <c r="C357">
        <v>5776</v>
      </c>
    </row>
    <row r="358" spans="1:3" x14ac:dyDescent="0.25">
      <c r="A358" t="s">
        <v>348</v>
      </c>
      <c r="B358" t="str">
        <f t="shared" si="5"/>
        <v>170720</v>
      </c>
      <c r="C358">
        <v>7269</v>
      </c>
    </row>
    <row r="359" spans="1:3" x14ac:dyDescent="0.25">
      <c r="A359" t="s">
        <v>349</v>
      </c>
      <c r="B359" t="str">
        <f t="shared" si="5"/>
        <v>170730</v>
      </c>
      <c r="C359">
        <v>4565</v>
      </c>
    </row>
    <row r="360" spans="1:3" x14ac:dyDescent="0.25">
      <c r="A360" t="s">
        <v>350</v>
      </c>
      <c r="B360" t="str">
        <f t="shared" si="5"/>
        <v>170740</v>
      </c>
      <c r="C360">
        <v>7623</v>
      </c>
    </row>
    <row r="361" spans="1:3" x14ac:dyDescent="0.25">
      <c r="A361" t="s">
        <v>351</v>
      </c>
      <c r="B361" t="str">
        <f t="shared" si="5"/>
        <v>170755</v>
      </c>
      <c r="C361">
        <v>3848</v>
      </c>
    </row>
    <row r="362" spans="1:3" x14ac:dyDescent="0.25">
      <c r="A362" t="s">
        <v>352</v>
      </c>
      <c r="B362" t="str">
        <f t="shared" si="5"/>
        <v>170765</v>
      </c>
      <c r="C362">
        <v>5562</v>
      </c>
    </row>
    <row r="363" spans="1:3" x14ac:dyDescent="0.25">
      <c r="A363" t="s">
        <v>353</v>
      </c>
      <c r="B363" t="str">
        <f t="shared" si="5"/>
        <v>170770</v>
      </c>
      <c r="C363">
        <v>8218</v>
      </c>
    </row>
    <row r="364" spans="1:3" x14ac:dyDescent="0.25">
      <c r="A364" t="s">
        <v>354</v>
      </c>
      <c r="B364" t="str">
        <f t="shared" si="5"/>
        <v>170820</v>
      </c>
      <c r="C364">
        <v>18817</v>
      </c>
    </row>
    <row r="365" spans="1:3" x14ac:dyDescent="0.25">
      <c r="A365" t="s">
        <v>355</v>
      </c>
      <c r="B365" t="str">
        <f t="shared" si="5"/>
        <v>170825</v>
      </c>
      <c r="C365">
        <v>2242</v>
      </c>
    </row>
    <row r="366" spans="1:3" x14ac:dyDescent="0.25">
      <c r="A366" t="s">
        <v>356</v>
      </c>
      <c r="B366" t="str">
        <f t="shared" si="5"/>
        <v>170830</v>
      </c>
      <c r="C366">
        <v>4839</v>
      </c>
    </row>
    <row r="367" spans="1:3" x14ac:dyDescent="0.25">
      <c r="A367" t="s">
        <v>357</v>
      </c>
      <c r="B367" t="str">
        <f t="shared" si="5"/>
        <v>170900</v>
      </c>
      <c r="C367">
        <v>11036</v>
      </c>
    </row>
    <row r="368" spans="1:3" x14ac:dyDescent="0.25">
      <c r="A368" t="s">
        <v>358</v>
      </c>
      <c r="B368" t="str">
        <f t="shared" si="5"/>
        <v>170930</v>
      </c>
      <c r="C368">
        <v>20018</v>
      </c>
    </row>
    <row r="369" spans="1:3" x14ac:dyDescent="0.25">
      <c r="A369" t="s">
        <v>359</v>
      </c>
      <c r="B369" t="str">
        <f t="shared" si="5"/>
        <v>170950</v>
      </c>
      <c r="C369">
        <v>65034</v>
      </c>
    </row>
    <row r="370" spans="1:3" x14ac:dyDescent="0.25">
      <c r="A370" t="s">
        <v>360</v>
      </c>
      <c r="B370" t="str">
        <f t="shared" si="5"/>
        <v>170980</v>
      </c>
      <c r="C370">
        <v>1166</v>
      </c>
    </row>
    <row r="371" spans="1:3" x14ac:dyDescent="0.25">
      <c r="A371" t="s">
        <v>361</v>
      </c>
      <c r="B371" t="str">
        <f t="shared" si="5"/>
        <v>171050</v>
      </c>
      <c r="C371">
        <v>6815</v>
      </c>
    </row>
    <row r="372" spans="1:3" x14ac:dyDescent="0.25">
      <c r="A372" t="s">
        <v>362</v>
      </c>
      <c r="B372" t="str">
        <f t="shared" si="5"/>
        <v>171070</v>
      </c>
      <c r="C372">
        <v>6386</v>
      </c>
    </row>
    <row r="373" spans="1:3" x14ac:dyDescent="0.25">
      <c r="A373" t="s">
        <v>363</v>
      </c>
      <c r="B373" t="str">
        <f t="shared" si="5"/>
        <v>171090</v>
      </c>
      <c r="C373">
        <v>3277</v>
      </c>
    </row>
    <row r="374" spans="1:3" x14ac:dyDescent="0.25">
      <c r="A374" t="s">
        <v>364</v>
      </c>
      <c r="B374" t="str">
        <f t="shared" si="5"/>
        <v>171110</v>
      </c>
      <c r="C374">
        <v>2522</v>
      </c>
    </row>
    <row r="375" spans="1:3" x14ac:dyDescent="0.25">
      <c r="A375" t="s">
        <v>365</v>
      </c>
      <c r="B375" t="str">
        <f t="shared" si="5"/>
        <v>171150</v>
      </c>
      <c r="C375">
        <v>3121</v>
      </c>
    </row>
    <row r="376" spans="1:3" x14ac:dyDescent="0.25">
      <c r="A376" t="s">
        <v>366</v>
      </c>
      <c r="B376" t="str">
        <f t="shared" si="5"/>
        <v>171180</v>
      </c>
      <c r="C376">
        <v>2333</v>
      </c>
    </row>
    <row r="377" spans="1:3" x14ac:dyDescent="0.25">
      <c r="A377" t="s">
        <v>367</v>
      </c>
      <c r="B377" t="str">
        <f t="shared" si="5"/>
        <v>171190</v>
      </c>
      <c r="C377">
        <v>6168</v>
      </c>
    </row>
    <row r="378" spans="1:3" x14ac:dyDescent="0.25">
      <c r="A378" t="s">
        <v>368</v>
      </c>
      <c r="B378" t="str">
        <f t="shared" si="5"/>
        <v>171195</v>
      </c>
      <c r="C378">
        <v>2530</v>
      </c>
    </row>
    <row r="379" spans="1:3" x14ac:dyDescent="0.25">
      <c r="A379" t="s">
        <v>369</v>
      </c>
      <c r="B379" t="str">
        <f t="shared" si="5"/>
        <v>171200</v>
      </c>
      <c r="C379">
        <v>2344</v>
      </c>
    </row>
    <row r="380" spans="1:3" x14ac:dyDescent="0.25">
      <c r="A380" t="s">
        <v>5465</v>
      </c>
      <c r="B380" t="str">
        <f t="shared" si="5"/>
        <v>171215</v>
      </c>
      <c r="C380">
        <v>1209</v>
      </c>
    </row>
    <row r="381" spans="1:3" x14ac:dyDescent="0.25">
      <c r="A381" t="s">
        <v>370</v>
      </c>
      <c r="B381" t="str">
        <f t="shared" si="5"/>
        <v>171240</v>
      </c>
      <c r="C381">
        <v>3787</v>
      </c>
    </row>
    <row r="382" spans="1:3" x14ac:dyDescent="0.25">
      <c r="A382" t="s">
        <v>371</v>
      </c>
      <c r="B382" t="str">
        <f t="shared" si="5"/>
        <v>171245</v>
      </c>
      <c r="C382">
        <v>2021</v>
      </c>
    </row>
    <row r="383" spans="1:3" x14ac:dyDescent="0.25">
      <c r="A383" t="s">
        <v>372</v>
      </c>
      <c r="B383" t="str">
        <f t="shared" si="5"/>
        <v>171250</v>
      </c>
      <c r="C383">
        <v>3332</v>
      </c>
    </row>
    <row r="384" spans="1:3" x14ac:dyDescent="0.25">
      <c r="A384" t="s">
        <v>373</v>
      </c>
      <c r="B384" t="str">
        <f t="shared" si="5"/>
        <v>171270</v>
      </c>
      <c r="C384">
        <v>1646</v>
      </c>
    </row>
    <row r="385" spans="1:3" x14ac:dyDescent="0.25">
      <c r="A385" t="s">
        <v>374</v>
      </c>
      <c r="B385" t="str">
        <f t="shared" si="5"/>
        <v>171280</v>
      </c>
      <c r="C385">
        <v>2854</v>
      </c>
    </row>
    <row r="386" spans="1:3" x14ac:dyDescent="0.25">
      <c r="A386" t="s">
        <v>375</v>
      </c>
      <c r="B386" t="str">
        <f t="shared" si="5"/>
        <v>171320</v>
      </c>
      <c r="C386">
        <v>24444</v>
      </c>
    </row>
    <row r="387" spans="1:3" x14ac:dyDescent="0.25">
      <c r="A387" t="s">
        <v>376</v>
      </c>
      <c r="B387" t="str">
        <f t="shared" ref="B387:B450" si="6">MID(A387,1,6)</f>
        <v>171330</v>
      </c>
      <c r="C387">
        <v>11802</v>
      </c>
    </row>
    <row r="388" spans="1:3" x14ac:dyDescent="0.25">
      <c r="A388" t="s">
        <v>377</v>
      </c>
      <c r="B388" t="str">
        <f t="shared" si="6"/>
        <v>171360</v>
      </c>
      <c r="C388">
        <v>5193</v>
      </c>
    </row>
    <row r="389" spans="1:3" x14ac:dyDescent="0.25">
      <c r="A389" t="s">
        <v>378</v>
      </c>
      <c r="B389" t="str">
        <f t="shared" si="6"/>
        <v>171370</v>
      </c>
      <c r="C389">
        <v>1869</v>
      </c>
    </row>
    <row r="390" spans="1:3" x14ac:dyDescent="0.25">
      <c r="A390" t="s">
        <v>379</v>
      </c>
      <c r="B390" t="str">
        <f t="shared" si="6"/>
        <v>171380</v>
      </c>
      <c r="C390">
        <v>4622</v>
      </c>
    </row>
    <row r="391" spans="1:3" x14ac:dyDescent="0.25">
      <c r="A391" t="s">
        <v>380</v>
      </c>
      <c r="B391" t="str">
        <f t="shared" si="6"/>
        <v>171395</v>
      </c>
      <c r="C391">
        <v>2680</v>
      </c>
    </row>
    <row r="392" spans="1:3" x14ac:dyDescent="0.25">
      <c r="A392" t="s">
        <v>381</v>
      </c>
      <c r="B392" t="str">
        <f t="shared" si="6"/>
        <v>171420</v>
      </c>
      <c r="C392">
        <v>8867</v>
      </c>
    </row>
    <row r="393" spans="1:3" x14ac:dyDescent="0.25">
      <c r="A393" t="s">
        <v>382</v>
      </c>
      <c r="B393" t="str">
        <f t="shared" si="6"/>
        <v>171430</v>
      </c>
      <c r="C393">
        <v>5150</v>
      </c>
    </row>
    <row r="394" spans="1:3" x14ac:dyDescent="0.25">
      <c r="A394" t="s">
        <v>383</v>
      </c>
      <c r="B394" t="str">
        <f t="shared" si="6"/>
        <v>171488</v>
      </c>
      <c r="C394">
        <v>9385</v>
      </c>
    </row>
    <row r="395" spans="1:3" x14ac:dyDescent="0.25">
      <c r="A395" t="s">
        <v>384</v>
      </c>
      <c r="B395" t="str">
        <f t="shared" si="6"/>
        <v>171500</v>
      </c>
      <c r="C395">
        <v>3190</v>
      </c>
    </row>
    <row r="396" spans="1:3" x14ac:dyDescent="0.25">
      <c r="A396" t="s">
        <v>385</v>
      </c>
      <c r="B396" t="str">
        <f t="shared" si="6"/>
        <v>171510</v>
      </c>
      <c r="C396">
        <v>3057</v>
      </c>
    </row>
    <row r="397" spans="1:3" x14ac:dyDescent="0.25">
      <c r="A397" t="s">
        <v>386</v>
      </c>
      <c r="B397" t="str">
        <f t="shared" si="6"/>
        <v>171515</v>
      </c>
      <c r="C397">
        <v>2274</v>
      </c>
    </row>
    <row r="398" spans="1:3" x14ac:dyDescent="0.25">
      <c r="A398" t="s">
        <v>387</v>
      </c>
      <c r="B398" t="str">
        <f t="shared" si="6"/>
        <v>171525</v>
      </c>
      <c r="C398">
        <v>2151</v>
      </c>
    </row>
    <row r="399" spans="1:3" x14ac:dyDescent="0.25">
      <c r="A399" t="s">
        <v>388</v>
      </c>
      <c r="B399" t="str">
        <f t="shared" si="6"/>
        <v>171550</v>
      </c>
      <c r="C399">
        <v>958</v>
      </c>
    </row>
    <row r="400" spans="1:3" x14ac:dyDescent="0.25">
      <c r="A400" t="s">
        <v>389</v>
      </c>
      <c r="B400" t="str">
        <f t="shared" si="6"/>
        <v>171570</v>
      </c>
      <c r="C400">
        <v>3610</v>
      </c>
    </row>
    <row r="401" spans="1:3" x14ac:dyDescent="0.25">
      <c r="A401" t="s">
        <v>390</v>
      </c>
      <c r="B401" t="str">
        <f t="shared" si="6"/>
        <v>171575</v>
      </c>
      <c r="C401">
        <v>7068</v>
      </c>
    </row>
    <row r="402" spans="1:3" x14ac:dyDescent="0.25">
      <c r="A402" t="s">
        <v>391</v>
      </c>
      <c r="B402" t="str">
        <f t="shared" si="6"/>
        <v>171610</v>
      </c>
      <c r="C402">
        <v>36130</v>
      </c>
    </row>
    <row r="403" spans="1:3" x14ac:dyDescent="0.25">
      <c r="A403" t="s">
        <v>392</v>
      </c>
      <c r="B403" t="str">
        <f t="shared" si="6"/>
        <v>171620</v>
      </c>
      <c r="C403">
        <v>10416</v>
      </c>
    </row>
    <row r="404" spans="1:3" x14ac:dyDescent="0.25">
      <c r="A404" t="s">
        <v>393</v>
      </c>
      <c r="B404" t="str">
        <f t="shared" si="6"/>
        <v>171630</v>
      </c>
      <c r="C404">
        <v>4335</v>
      </c>
    </row>
    <row r="405" spans="1:3" x14ac:dyDescent="0.25">
      <c r="A405" t="s">
        <v>394</v>
      </c>
      <c r="B405" t="str">
        <f t="shared" si="6"/>
        <v>171650</v>
      </c>
      <c r="C405">
        <v>9028</v>
      </c>
    </row>
    <row r="406" spans="1:3" x14ac:dyDescent="0.25">
      <c r="A406" t="s">
        <v>395</v>
      </c>
      <c r="B406" t="str">
        <f t="shared" si="6"/>
        <v>171660</v>
      </c>
      <c r="C406">
        <v>8763</v>
      </c>
    </row>
    <row r="407" spans="1:3" x14ac:dyDescent="0.25">
      <c r="A407" t="s">
        <v>396</v>
      </c>
      <c r="B407" t="str">
        <f t="shared" si="6"/>
        <v>171665</v>
      </c>
      <c r="C407">
        <v>4591</v>
      </c>
    </row>
    <row r="408" spans="1:3" x14ac:dyDescent="0.25">
      <c r="A408" t="s">
        <v>397</v>
      </c>
      <c r="B408" t="str">
        <f t="shared" si="6"/>
        <v>171670</v>
      </c>
      <c r="C408">
        <v>9352</v>
      </c>
    </row>
    <row r="409" spans="1:3" x14ac:dyDescent="0.25">
      <c r="A409" t="s">
        <v>398</v>
      </c>
      <c r="B409" t="str">
        <f t="shared" si="6"/>
        <v>171700</v>
      </c>
      <c r="C409">
        <v>4685</v>
      </c>
    </row>
    <row r="410" spans="1:3" x14ac:dyDescent="0.25">
      <c r="A410" t="s">
        <v>399</v>
      </c>
      <c r="B410" t="str">
        <f t="shared" si="6"/>
        <v>171720</v>
      </c>
      <c r="C410">
        <v>2360</v>
      </c>
    </row>
    <row r="411" spans="1:3" x14ac:dyDescent="0.25">
      <c r="A411" t="s">
        <v>400</v>
      </c>
      <c r="B411" t="str">
        <f t="shared" si="6"/>
        <v>171750</v>
      </c>
      <c r="C411">
        <v>5540</v>
      </c>
    </row>
    <row r="412" spans="1:3" x14ac:dyDescent="0.25">
      <c r="A412" t="s">
        <v>401</v>
      </c>
      <c r="B412" t="str">
        <f t="shared" si="6"/>
        <v>171780</v>
      </c>
      <c r="C412">
        <v>4574</v>
      </c>
    </row>
    <row r="413" spans="1:3" x14ac:dyDescent="0.25">
      <c r="A413" t="s">
        <v>402</v>
      </c>
      <c r="B413" t="str">
        <f t="shared" si="6"/>
        <v>171790</v>
      </c>
      <c r="C413">
        <v>6172</v>
      </c>
    </row>
    <row r="414" spans="1:3" x14ac:dyDescent="0.25">
      <c r="A414" t="s">
        <v>403</v>
      </c>
      <c r="B414" t="str">
        <f t="shared" si="6"/>
        <v>171800</v>
      </c>
      <c r="C414">
        <v>2393</v>
      </c>
    </row>
    <row r="415" spans="1:3" x14ac:dyDescent="0.25">
      <c r="A415" t="s">
        <v>404</v>
      </c>
      <c r="B415" t="str">
        <f t="shared" si="6"/>
        <v>171820</v>
      </c>
      <c r="C415">
        <v>44991</v>
      </c>
    </row>
    <row r="416" spans="1:3" x14ac:dyDescent="0.25">
      <c r="A416" t="s">
        <v>405</v>
      </c>
      <c r="B416" t="str">
        <f t="shared" si="6"/>
        <v>171830</v>
      </c>
      <c r="C416">
        <v>6781</v>
      </c>
    </row>
    <row r="417" spans="1:3" x14ac:dyDescent="0.25">
      <c r="A417" t="s">
        <v>406</v>
      </c>
      <c r="B417" t="str">
        <f t="shared" si="6"/>
        <v>171840</v>
      </c>
      <c r="C417">
        <v>3759</v>
      </c>
    </row>
    <row r="418" spans="1:3" x14ac:dyDescent="0.25">
      <c r="A418" t="s">
        <v>407</v>
      </c>
      <c r="B418" t="str">
        <f t="shared" si="6"/>
        <v>171845</v>
      </c>
      <c r="C418">
        <v>1989</v>
      </c>
    </row>
    <row r="419" spans="1:3" x14ac:dyDescent="0.25">
      <c r="A419" t="s">
        <v>408</v>
      </c>
      <c r="B419" t="str">
        <f t="shared" si="6"/>
        <v>171850</v>
      </c>
      <c r="C419">
        <v>3138</v>
      </c>
    </row>
    <row r="420" spans="1:3" x14ac:dyDescent="0.25">
      <c r="A420" t="s">
        <v>409</v>
      </c>
      <c r="B420" t="str">
        <f t="shared" si="6"/>
        <v>171855</v>
      </c>
      <c r="C420">
        <v>3670</v>
      </c>
    </row>
    <row r="421" spans="1:3" x14ac:dyDescent="0.25">
      <c r="A421" t="s">
        <v>410</v>
      </c>
      <c r="B421" t="str">
        <f t="shared" si="6"/>
        <v>171865</v>
      </c>
      <c r="C421">
        <v>1189</v>
      </c>
    </row>
    <row r="422" spans="1:3" x14ac:dyDescent="0.25">
      <c r="A422" t="s">
        <v>411</v>
      </c>
      <c r="B422" t="str">
        <f t="shared" si="6"/>
        <v>171870</v>
      </c>
      <c r="C422">
        <v>2269</v>
      </c>
    </row>
    <row r="423" spans="1:3" x14ac:dyDescent="0.25">
      <c r="A423" t="s">
        <v>412</v>
      </c>
      <c r="B423" t="str">
        <f t="shared" si="6"/>
        <v>171875</v>
      </c>
      <c r="C423">
        <v>6089</v>
      </c>
    </row>
    <row r="424" spans="1:3" x14ac:dyDescent="0.25">
      <c r="A424" t="s">
        <v>413</v>
      </c>
      <c r="B424" t="str">
        <f t="shared" si="6"/>
        <v>171880</v>
      </c>
      <c r="C424">
        <v>2801</v>
      </c>
    </row>
    <row r="425" spans="1:3" x14ac:dyDescent="0.25">
      <c r="A425" t="s">
        <v>414</v>
      </c>
      <c r="B425" t="str">
        <f t="shared" si="6"/>
        <v>171884</v>
      </c>
      <c r="C425">
        <v>3332</v>
      </c>
    </row>
    <row r="426" spans="1:3" x14ac:dyDescent="0.25">
      <c r="A426" t="s">
        <v>415</v>
      </c>
      <c r="B426" t="str">
        <f t="shared" si="6"/>
        <v>171886</v>
      </c>
      <c r="C426">
        <v>5507</v>
      </c>
    </row>
    <row r="427" spans="1:3" x14ac:dyDescent="0.25">
      <c r="A427" t="s">
        <v>416</v>
      </c>
      <c r="B427" t="str">
        <f t="shared" si="6"/>
        <v>171888</v>
      </c>
      <c r="C427">
        <v>2226</v>
      </c>
    </row>
    <row r="428" spans="1:3" x14ac:dyDescent="0.25">
      <c r="A428" t="s">
        <v>5467</v>
      </c>
      <c r="B428" t="str">
        <f t="shared" si="6"/>
        <v>171889</v>
      </c>
      <c r="C428">
        <v>1852</v>
      </c>
    </row>
    <row r="429" spans="1:3" x14ac:dyDescent="0.25">
      <c r="A429" t="s">
        <v>417</v>
      </c>
      <c r="B429" t="str">
        <f t="shared" si="6"/>
        <v>171890</v>
      </c>
      <c r="C429">
        <v>4316</v>
      </c>
    </row>
    <row r="430" spans="1:3" x14ac:dyDescent="0.25">
      <c r="A430" t="s">
        <v>418</v>
      </c>
      <c r="B430" t="str">
        <f t="shared" si="6"/>
        <v>171900</v>
      </c>
      <c r="C430">
        <v>2114</v>
      </c>
    </row>
    <row r="431" spans="1:3" x14ac:dyDescent="0.25">
      <c r="A431" t="s">
        <v>419</v>
      </c>
      <c r="B431" t="str">
        <f t="shared" si="6"/>
        <v>172000</v>
      </c>
      <c r="C431">
        <v>2455</v>
      </c>
    </row>
    <row r="432" spans="1:3" x14ac:dyDescent="0.25">
      <c r="A432" t="s">
        <v>420</v>
      </c>
      <c r="B432" t="str">
        <f t="shared" si="6"/>
        <v>172010</v>
      </c>
      <c r="C432">
        <v>3738</v>
      </c>
    </row>
    <row r="433" spans="1:3" x14ac:dyDescent="0.25">
      <c r="A433" t="s">
        <v>421</v>
      </c>
      <c r="B433" t="str">
        <f t="shared" si="6"/>
        <v>172015</v>
      </c>
      <c r="C433">
        <v>1269</v>
      </c>
    </row>
    <row r="434" spans="1:3" x14ac:dyDescent="0.25">
      <c r="A434" t="s">
        <v>422</v>
      </c>
      <c r="B434" t="str">
        <f t="shared" si="6"/>
        <v>172020</v>
      </c>
      <c r="C434">
        <v>8486</v>
      </c>
    </row>
    <row r="435" spans="1:3" x14ac:dyDescent="0.25">
      <c r="A435" t="s">
        <v>423</v>
      </c>
      <c r="B435" t="str">
        <f t="shared" si="6"/>
        <v>172025</v>
      </c>
      <c r="C435">
        <v>2740</v>
      </c>
    </row>
    <row r="436" spans="1:3" x14ac:dyDescent="0.25">
      <c r="A436" t="s">
        <v>424</v>
      </c>
      <c r="B436" t="str">
        <f t="shared" si="6"/>
        <v>172030</v>
      </c>
      <c r="C436">
        <v>3669</v>
      </c>
    </row>
    <row r="437" spans="1:3" x14ac:dyDescent="0.25">
      <c r="A437" t="s">
        <v>425</v>
      </c>
      <c r="B437" t="str">
        <f t="shared" si="6"/>
        <v>172049</v>
      </c>
      <c r="C437">
        <v>5054</v>
      </c>
    </row>
    <row r="438" spans="1:3" x14ac:dyDescent="0.25">
      <c r="A438" t="s">
        <v>426</v>
      </c>
      <c r="B438" t="str">
        <f t="shared" si="6"/>
        <v>172065</v>
      </c>
      <c r="C438">
        <v>4725</v>
      </c>
    </row>
    <row r="439" spans="1:3" x14ac:dyDescent="0.25">
      <c r="A439" t="s">
        <v>427</v>
      </c>
      <c r="B439" t="str">
        <f t="shared" si="6"/>
        <v>172080</v>
      </c>
      <c r="C439">
        <v>9488</v>
      </c>
    </row>
    <row r="440" spans="1:3" x14ac:dyDescent="0.25">
      <c r="A440" t="s">
        <v>5468</v>
      </c>
      <c r="B440" t="str">
        <f t="shared" si="6"/>
        <v>172085</v>
      </c>
      <c r="C440">
        <v>1476</v>
      </c>
    </row>
    <row r="441" spans="1:3" x14ac:dyDescent="0.25">
      <c r="A441" t="s">
        <v>428</v>
      </c>
      <c r="B441" t="str">
        <f t="shared" si="6"/>
        <v>172090</v>
      </c>
      <c r="C441">
        <v>13169</v>
      </c>
    </row>
    <row r="442" spans="1:3" x14ac:dyDescent="0.25">
      <c r="A442" t="s">
        <v>429</v>
      </c>
      <c r="B442" t="str">
        <f t="shared" si="6"/>
        <v>172093</v>
      </c>
      <c r="C442">
        <v>1713</v>
      </c>
    </row>
    <row r="443" spans="1:3" x14ac:dyDescent="0.25">
      <c r="A443" t="s">
        <v>430</v>
      </c>
      <c r="B443" t="str">
        <f t="shared" si="6"/>
        <v>172097</v>
      </c>
      <c r="C443">
        <v>2306</v>
      </c>
    </row>
    <row r="444" spans="1:3" x14ac:dyDescent="0.25">
      <c r="A444" t="s">
        <v>431</v>
      </c>
      <c r="B444" t="str">
        <f t="shared" si="6"/>
        <v>172100</v>
      </c>
      <c r="C444">
        <v>137355</v>
      </c>
    </row>
    <row r="445" spans="1:3" x14ac:dyDescent="0.25">
      <c r="A445" t="s">
        <v>432</v>
      </c>
      <c r="B445" t="str">
        <f t="shared" si="6"/>
        <v>172110</v>
      </c>
      <c r="C445">
        <v>5788</v>
      </c>
    </row>
    <row r="446" spans="1:3" x14ac:dyDescent="0.25">
      <c r="A446" t="s">
        <v>433</v>
      </c>
      <c r="B446" t="str">
        <f t="shared" si="6"/>
        <v>172120</v>
      </c>
      <c r="C446">
        <v>22777</v>
      </c>
    </row>
    <row r="447" spans="1:3" x14ac:dyDescent="0.25">
      <c r="A447" t="s">
        <v>434</v>
      </c>
      <c r="B447" t="str">
        <f t="shared" si="6"/>
        <v>172125</v>
      </c>
      <c r="C447">
        <v>1179</v>
      </c>
    </row>
    <row r="448" spans="1:3" x14ac:dyDescent="0.25">
      <c r="A448" t="s">
        <v>435</v>
      </c>
      <c r="B448" t="str">
        <f t="shared" si="6"/>
        <v>172130</v>
      </c>
      <c r="C448">
        <v>1365</v>
      </c>
    </row>
    <row r="449" spans="1:3" x14ac:dyDescent="0.25">
      <c r="A449" t="s">
        <v>436</v>
      </c>
      <c r="B449" t="str">
        <f t="shared" si="6"/>
        <v>172208</v>
      </c>
      <c r="C449">
        <v>10273</v>
      </c>
    </row>
    <row r="450" spans="1:3" x14ac:dyDescent="0.25">
      <c r="A450" t="s">
        <v>437</v>
      </c>
      <c r="B450" t="str">
        <f t="shared" si="6"/>
        <v>172210</v>
      </c>
      <c r="C450">
        <v>12137</v>
      </c>
    </row>
    <row r="451" spans="1:3" x14ac:dyDescent="0.25">
      <c r="A451" t="s">
        <v>438</v>
      </c>
      <c r="B451" t="str">
        <f t="shared" ref="B451:B514" si="7">MID(A451,1,6)</f>
        <v>210005</v>
      </c>
      <c r="C451">
        <v>88320</v>
      </c>
    </row>
    <row r="452" spans="1:3" x14ac:dyDescent="0.25">
      <c r="A452" t="s">
        <v>5469</v>
      </c>
      <c r="B452" t="str">
        <f t="shared" si="7"/>
        <v>210010</v>
      </c>
      <c r="C452">
        <v>4680</v>
      </c>
    </row>
    <row r="453" spans="1:3" x14ac:dyDescent="0.25">
      <c r="A453" t="s">
        <v>439</v>
      </c>
      <c r="B453" t="str">
        <f t="shared" si="7"/>
        <v>210015</v>
      </c>
      <c r="C453">
        <v>9703</v>
      </c>
    </row>
    <row r="454" spans="1:3" x14ac:dyDescent="0.25">
      <c r="A454" t="s">
        <v>440</v>
      </c>
      <c r="B454" t="str">
        <f t="shared" si="7"/>
        <v>210020</v>
      </c>
      <c r="C454">
        <v>21291</v>
      </c>
    </row>
    <row r="455" spans="1:3" x14ac:dyDescent="0.25">
      <c r="A455" t="s">
        <v>441</v>
      </c>
      <c r="B455" t="str">
        <f t="shared" si="7"/>
        <v>210030</v>
      </c>
      <c r="C455">
        <v>18827</v>
      </c>
    </row>
    <row r="456" spans="1:3" x14ac:dyDescent="0.25">
      <c r="A456" t="s">
        <v>442</v>
      </c>
      <c r="B456" t="str">
        <f t="shared" si="7"/>
        <v>210040</v>
      </c>
      <c r="C456">
        <v>8865</v>
      </c>
    </row>
    <row r="457" spans="1:3" x14ac:dyDescent="0.25">
      <c r="A457" t="s">
        <v>443</v>
      </c>
      <c r="B457" t="str">
        <f t="shared" si="7"/>
        <v>210043</v>
      </c>
      <c r="C457">
        <v>20162</v>
      </c>
    </row>
    <row r="458" spans="1:3" x14ac:dyDescent="0.25">
      <c r="A458" t="s">
        <v>444</v>
      </c>
      <c r="B458" t="str">
        <f t="shared" si="7"/>
        <v>210047</v>
      </c>
      <c r="C458">
        <v>30177</v>
      </c>
    </row>
    <row r="459" spans="1:3" x14ac:dyDescent="0.25">
      <c r="A459" t="s">
        <v>445</v>
      </c>
      <c r="B459" t="str">
        <f t="shared" si="7"/>
        <v>210050</v>
      </c>
      <c r="C459">
        <v>10174</v>
      </c>
    </row>
    <row r="460" spans="1:3" x14ac:dyDescent="0.25">
      <c r="A460" t="s">
        <v>5470</v>
      </c>
      <c r="B460" t="str">
        <f t="shared" si="7"/>
        <v>210055</v>
      </c>
      <c r="C460">
        <v>5431</v>
      </c>
    </row>
    <row r="461" spans="1:3" x14ac:dyDescent="0.25">
      <c r="A461" t="s">
        <v>446</v>
      </c>
      <c r="B461" t="str">
        <f t="shared" si="7"/>
        <v>210060</v>
      </c>
      <c r="C461">
        <v>31292</v>
      </c>
    </row>
    <row r="462" spans="1:3" x14ac:dyDescent="0.25">
      <c r="A462" t="s">
        <v>447</v>
      </c>
      <c r="B462" t="str">
        <f t="shared" si="7"/>
        <v>210070</v>
      </c>
      <c r="C462">
        <v>22978</v>
      </c>
    </row>
    <row r="463" spans="1:3" x14ac:dyDescent="0.25">
      <c r="A463" t="s">
        <v>448</v>
      </c>
      <c r="B463" t="str">
        <f t="shared" si="7"/>
        <v>210080</v>
      </c>
      <c r="C463">
        <v>10280</v>
      </c>
    </row>
    <row r="464" spans="1:3" x14ac:dyDescent="0.25">
      <c r="A464" t="s">
        <v>449</v>
      </c>
      <c r="B464" t="str">
        <f t="shared" si="7"/>
        <v>210083</v>
      </c>
      <c r="C464">
        <v>11099</v>
      </c>
    </row>
    <row r="465" spans="1:3" x14ac:dyDescent="0.25">
      <c r="A465" t="s">
        <v>450</v>
      </c>
      <c r="B465" t="str">
        <f t="shared" si="7"/>
        <v>210087</v>
      </c>
      <c r="C465">
        <v>9123</v>
      </c>
    </row>
    <row r="466" spans="1:3" x14ac:dyDescent="0.25">
      <c r="A466" t="s">
        <v>451</v>
      </c>
      <c r="B466" t="str">
        <f t="shared" si="7"/>
        <v>210090</v>
      </c>
      <c r="C466">
        <v>34906</v>
      </c>
    </row>
    <row r="467" spans="1:3" x14ac:dyDescent="0.25">
      <c r="A467" t="s">
        <v>452</v>
      </c>
      <c r="B467" t="str">
        <f t="shared" si="7"/>
        <v>210095</v>
      </c>
      <c r="C467">
        <v>29843</v>
      </c>
    </row>
    <row r="468" spans="1:3" x14ac:dyDescent="0.25">
      <c r="A468" t="s">
        <v>453</v>
      </c>
      <c r="B468" t="str">
        <f t="shared" si="7"/>
        <v>210100</v>
      </c>
      <c r="C468">
        <v>26366</v>
      </c>
    </row>
    <row r="469" spans="1:3" x14ac:dyDescent="0.25">
      <c r="A469" t="s">
        <v>454</v>
      </c>
      <c r="B469" t="str">
        <f t="shared" si="7"/>
        <v>210110</v>
      </c>
      <c r="C469">
        <v>10142</v>
      </c>
    </row>
    <row r="470" spans="1:3" x14ac:dyDescent="0.25">
      <c r="A470" t="s">
        <v>455</v>
      </c>
      <c r="B470" t="str">
        <f t="shared" si="7"/>
        <v>210120</v>
      </c>
      <c r="C470">
        <v>91823</v>
      </c>
    </row>
    <row r="471" spans="1:3" x14ac:dyDescent="0.25">
      <c r="A471" t="s">
        <v>456</v>
      </c>
      <c r="B471" t="str">
        <f t="shared" si="7"/>
        <v>210125</v>
      </c>
      <c r="C471">
        <v>10516</v>
      </c>
    </row>
    <row r="472" spans="1:3" x14ac:dyDescent="0.25">
      <c r="A472" t="s">
        <v>457</v>
      </c>
      <c r="B472" t="str">
        <f t="shared" si="7"/>
        <v>210130</v>
      </c>
      <c r="C472">
        <v>15531</v>
      </c>
    </row>
    <row r="473" spans="1:3" x14ac:dyDescent="0.25">
      <c r="A473" t="s">
        <v>458</v>
      </c>
      <c r="B473" t="str">
        <f t="shared" si="7"/>
        <v>210135</v>
      </c>
      <c r="C473">
        <v>4671</v>
      </c>
    </row>
    <row r="474" spans="1:3" x14ac:dyDescent="0.25">
      <c r="A474" t="s">
        <v>459</v>
      </c>
      <c r="B474" t="str">
        <f t="shared" si="7"/>
        <v>210140</v>
      </c>
      <c r="C474">
        <v>60163</v>
      </c>
    </row>
    <row r="475" spans="1:3" x14ac:dyDescent="0.25">
      <c r="A475" t="s">
        <v>460</v>
      </c>
      <c r="B475" t="str">
        <f t="shared" si="7"/>
        <v>210150</v>
      </c>
      <c r="C475">
        <v>15349</v>
      </c>
    </row>
    <row r="476" spans="1:3" x14ac:dyDescent="0.25">
      <c r="A476" t="s">
        <v>461</v>
      </c>
      <c r="B476" t="str">
        <f t="shared" si="7"/>
        <v>210160</v>
      </c>
      <c r="C476">
        <v>78147</v>
      </c>
    </row>
    <row r="477" spans="1:3" x14ac:dyDescent="0.25">
      <c r="A477" t="s">
        <v>462</v>
      </c>
      <c r="B477" t="str">
        <f t="shared" si="7"/>
        <v>210170</v>
      </c>
      <c r="C477">
        <v>39669</v>
      </c>
    </row>
    <row r="478" spans="1:3" x14ac:dyDescent="0.25">
      <c r="A478" t="s">
        <v>463</v>
      </c>
      <c r="B478" t="str">
        <f t="shared" si="7"/>
        <v>210173</v>
      </c>
      <c r="C478">
        <v>5253</v>
      </c>
    </row>
    <row r="479" spans="1:3" x14ac:dyDescent="0.25">
      <c r="A479" t="s">
        <v>464</v>
      </c>
      <c r="B479" t="str">
        <f t="shared" si="7"/>
        <v>210177</v>
      </c>
      <c r="C479">
        <v>9900</v>
      </c>
    </row>
    <row r="480" spans="1:3" x14ac:dyDescent="0.25">
      <c r="A480" t="s">
        <v>465</v>
      </c>
      <c r="B480" t="str">
        <f t="shared" si="7"/>
        <v>210180</v>
      </c>
      <c r="C480">
        <v>5288</v>
      </c>
    </row>
    <row r="481" spans="1:3" x14ac:dyDescent="0.25">
      <c r="A481" t="s">
        <v>5471</v>
      </c>
      <c r="B481" t="str">
        <f t="shared" si="7"/>
        <v>210190</v>
      </c>
      <c r="C481">
        <v>19700</v>
      </c>
    </row>
    <row r="482" spans="1:3" x14ac:dyDescent="0.25">
      <c r="A482" t="s">
        <v>466</v>
      </c>
      <c r="B482" t="str">
        <f t="shared" si="7"/>
        <v>210193</v>
      </c>
      <c r="C482">
        <v>5239</v>
      </c>
    </row>
    <row r="483" spans="1:3" x14ac:dyDescent="0.25">
      <c r="A483" t="s">
        <v>467</v>
      </c>
      <c r="B483" t="str">
        <f t="shared" si="7"/>
        <v>210197</v>
      </c>
      <c r="C483">
        <v>5128</v>
      </c>
    </row>
    <row r="484" spans="1:3" x14ac:dyDescent="0.25">
      <c r="A484" t="s">
        <v>468</v>
      </c>
      <c r="B484" t="str">
        <f t="shared" si="7"/>
        <v>210200</v>
      </c>
      <c r="C484">
        <v>34474</v>
      </c>
    </row>
    <row r="485" spans="1:3" x14ac:dyDescent="0.25">
      <c r="A485" t="s">
        <v>469</v>
      </c>
      <c r="B485" t="str">
        <f t="shared" si="7"/>
        <v>210203</v>
      </c>
      <c r="C485">
        <v>16545</v>
      </c>
    </row>
    <row r="486" spans="1:3" x14ac:dyDescent="0.25">
      <c r="A486" t="s">
        <v>470</v>
      </c>
      <c r="B486" t="str">
        <f t="shared" si="7"/>
        <v>210207</v>
      </c>
      <c r="C486">
        <v>11534</v>
      </c>
    </row>
    <row r="487" spans="1:3" x14ac:dyDescent="0.25">
      <c r="A487" t="s">
        <v>471</v>
      </c>
      <c r="B487" t="str">
        <f t="shared" si="7"/>
        <v>210210</v>
      </c>
      <c r="C487">
        <v>27513</v>
      </c>
    </row>
    <row r="488" spans="1:3" x14ac:dyDescent="0.25">
      <c r="A488" t="s">
        <v>472</v>
      </c>
      <c r="B488" t="str">
        <f t="shared" si="7"/>
        <v>210215</v>
      </c>
      <c r="C488">
        <v>10418</v>
      </c>
    </row>
    <row r="489" spans="1:3" x14ac:dyDescent="0.25">
      <c r="A489" t="s">
        <v>473</v>
      </c>
      <c r="B489" t="str">
        <f t="shared" si="7"/>
        <v>210220</v>
      </c>
      <c r="C489">
        <v>24126</v>
      </c>
    </row>
    <row r="490" spans="1:3" x14ac:dyDescent="0.25">
      <c r="A490" t="s">
        <v>474</v>
      </c>
      <c r="B490" t="str">
        <f t="shared" si="7"/>
        <v>210230</v>
      </c>
      <c r="C490">
        <v>21446</v>
      </c>
    </row>
    <row r="491" spans="1:3" x14ac:dyDescent="0.25">
      <c r="A491" t="s">
        <v>475</v>
      </c>
      <c r="B491" t="str">
        <f t="shared" si="7"/>
        <v>210232</v>
      </c>
      <c r="C491">
        <v>51059</v>
      </c>
    </row>
    <row r="492" spans="1:3" x14ac:dyDescent="0.25">
      <c r="A492" t="s">
        <v>476</v>
      </c>
      <c r="B492" t="str">
        <f t="shared" si="7"/>
        <v>210235</v>
      </c>
      <c r="C492">
        <v>13822</v>
      </c>
    </row>
    <row r="493" spans="1:3" x14ac:dyDescent="0.25">
      <c r="A493" t="s">
        <v>477</v>
      </c>
      <c r="B493" t="str">
        <f t="shared" si="7"/>
        <v>210237</v>
      </c>
      <c r="C493">
        <v>7383</v>
      </c>
    </row>
    <row r="494" spans="1:3" x14ac:dyDescent="0.25">
      <c r="A494" t="s">
        <v>478</v>
      </c>
      <c r="B494" t="str">
        <f t="shared" si="7"/>
        <v>210240</v>
      </c>
      <c r="C494">
        <v>9622</v>
      </c>
    </row>
    <row r="495" spans="1:3" x14ac:dyDescent="0.25">
      <c r="A495" t="s">
        <v>5472</v>
      </c>
      <c r="B495" t="str">
        <f t="shared" si="7"/>
        <v>210250</v>
      </c>
      <c r="C495">
        <v>13405</v>
      </c>
    </row>
    <row r="496" spans="1:3" x14ac:dyDescent="0.25">
      <c r="A496" t="s">
        <v>479</v>
      </c>
      <c r="B496" t="str">
        <f t="shared" si="7"/>
        <v>210255</v>
      </c>
      <c r="C496">
        <v>11521</v>
      </c>
    </row>
    <row r="497" spans="1:3" x14ac:dyDescent="0.25">
      <c r="A497" t="s">
        <v>5473</v>
      </c>
      <c r="B497" t="str">
        <f t="shared" si="7"/>
        <v>210260</v>
      </c>
      <c r="C497">
        <v>16566</v>
      </c>
    </row>
    <row r="498" spans="1:3" x14ac:dyDescent="0.25">
      <c r="A498" t="s">
        <v>480</v>
      </c>
      <c r="B498" t="str">
        <f t="shared" si="7"/>
        <v>210270</v>
      </c>
      <c r="C498">
        <v>17713</v>
      </c>
    </row>
    <row r="499" spans="1:3" x14ac:dyDescent="0.25">
      <c r="A499" t="s">
        <v>481</v>
      </c>
      <c r="B499" t="str">
        <f t="shared" si="7"/>
        <v>210275</v>
      </c>
      <c r="C499">
        <v>10543</v>
      </c>
    </row>
    <row r="500" spans="1:3" x14ac:dyDescent="0.25">
      <c r="A500" t="s">
        <v>482</v>
      </c>
      <c r="B500" t="str">
        <f t="shared" si="7"/>
        <v>210280</v>
      </c>
      <c r="C500">
        <v>23991</v>
      </c>
    </row>
    <row r="501" spans="1:3" x14ac:dyDescent="0.25">
      <c r="A501" t="s">
        <v>483</v>
      </c>
      <c r="B501" t="str">
        <f t="shared" si="7"/>
        <v>210290</v>
      </c>
      <c r="C501">
        <v>18624</v>
      </c>
    </row>
    <row r="502" spans="1:3" x14ac:dyDescent="0.25">
      <c r="A502" t="s">
        <v>484</v>
      </c>
      <c r="B502" t="str">
        <f t="shared" si="7"/>
        <v>210300</v>
      </c>
      <c r="C502">
        <v>139756</v>
      </c>
    </row>
    <row r="503" spans="1:3" x14ac:dyDescent="0.25">
      <c r="A503" t="s">
        <v>5474</v>
      </c>
      <c r="B503" t="str">
        <f t="shared" si="7"/>
        <v>210310</v>
      </c>
      <c r="C503">
        <v>9793</v>
      </c>
    </row>
    <row r="504" spans="1:3" x14ac:dyDescent="0.25">
      <c r="A504" t="s">
        <v>485</v>
      </c>
      <c r="B504" t="str">
        <f t="shared" si="7"/>
        <v>210312</v>
      </c>
      <c r="C504">
        <v>7186</v>
      </c>
    </row>
    <row r="505" spans="1:3" x14ac:dyDescent="0.25">
      <c r="A505" t="s">
        <v>5475</v>
      </c>
      <c r="B505" t="str">
        <f t="shared" si="7"/>
        <v>210315</v>
      </c>
      <c r="C505">
        <v>6152</v>
      </c>
    </row>
    <row r="506" spans="1:3" x14ac:dyDescent="0.25">
      <c r="A506" t="s">
        <v>486</v>
      </c>
      <c r="B506" t="str">
        <f t="shared" si="7"/>
        <v>210317</v>
      </c>
      <c r="C506">
        <v>14554</v>
      </c>
    </row>
    <row r="507" spans="1:3" x14ac:dyDescent="0.25">
      <c r="A507" t="s">
        <v>487</v>
      </c>
      <c r="B507" t="str">
        <f t="shared" si="7"/>
        <v>210320</v>
      </c>
      <c r="C507">
        <v>61322</v>
      </c>
    </row>
    <row r="508" spans="1:3" x14ac:dyDescent="0.25">
      <c r="A508" t="s">
        <v>488</v>
      </c>
      <c r="B508" t="str">
        <f t="shared" si="7"/>
        <v>210325</v>
      </c>
      <c r="C508">
        <v>11816</v>
      </c>
    </row>
    <row r="509" spans="1:3" x14ac:dyDescent="0.25">
      <c r="A509" t="s">
        <v>489</v>
      </c>
      <c r="B509" t="str">
        <f t="shared" si="7"/>
        <v>210330</v>
      </c>
      <c r="C509">
        <v>111146</v>
      </c>
    </row>
    <row r="510" spans="1:3" x14ac:dyDescent="0.25">
      <c r="A510" t="s">
        <v>490</v>
      </c>
      <c r="B510" t="str">
        <f t="shared" si="7"/>
        <v>210340</v>
      </c>
      <c r="C510">
        <v>42214</v>
      </c>
    </row>
    <row r="511" spans="1:3" x14ac:dyDescent="0.25">
      <c r="A511" t="s">
        <v>491</v>
      </c>
      <c r="B511" t="str">
        <f t="shared" si="7"/>
        <v>210350</v>
      </c>
      <c r="C511">
        <v>35803</v>
      </c>
    </row>
    <row r="512" spans="1:3" x14ac:dyDescent="0.25">
      <c r="A512" t="s">
        <v>492</v>
      </c>
      <c r="B512" t="str">
        <f t="shared" si="7"/>
        <v>210355</v>
      </c>
      <c r="C512">
        <v>10774</v>
      </c>
    </row>
    <row r="513" spans="1:3" x14ac:dyDescent="0.25">
      <c r="A513" t="s">
        <v>493</v>
      </c>
      <c r="B513" t="str">
        <f t="shared" si="7"/>
        <v>210360</v>
      </c>
      <c r="C513">
        <v>55676</v>
      </c>
    </row>
    <row r="514" spans="1:3" x14ac:dyDescent="0.25">
      <c r="A514" t="s">
        <v>494</v>
      </c>
      <c r="B514" t="str">
        <f t="shared" si="7"/>
        <v>210370</v>
      </c>
      <c r="C514">
        <v>33747</v>
      </c>
    </row>
    <row r="515" spans="1:3" x14ac:dyDescent="0.25">
      <c r="A515" t="s">
        <v>495</v>
      </c>
      <c r="B515" t="str">
        <f t="shared" ref="B515:B578" si="8">MID(A515,1,6)</f>
        <v>210375</v>
      </c>
      <c r="C515">
        <v>12275</v>
      </c>
    </row>
    <row r="516" spans="1:3" x14ac:dyDescent="0.25">
      <c r="A516" t="s">
        <v>496</v>
      </c>
      <c r="B516" t="str">
        <f t="shared" si="8"/>
        <v>210380</v>
      </c>
      <c r="C516">
        <v>21956</v>
      </c>
    </row>
    <row r="517" spans="1:3" x14ac:dyDescent="0.25">
      <c r="A517" t="s">
        <v>497</v>
      </c>
      <c r="B517" t="str">
        <f t="shared" si="8"/>
        <v>210390</v>
      </c>
      <c r="C517">
        <v>9413</v>
      </c>
    </row>
    <row r="518" spans="1:3" x14ac:dyDescent="0.25">
      <c r="A518" t="s">
        <v>498</v>
      </c>
      <c r="B518" t="str">
        <f t="shared" si="8"/>
        <v>210400</v>
      </c>
      <c r="C518">
        <v>21224</v>
      </c>
    </row>
    <row r="519" spans="1:3" x14ac:dyDescent="0.25">
      <c r="A519" t="s">
        <v>499</v>
      </c>
      <c r="B519" t="str">
        <f t="shared" si="8"/>
        <v>210405</v>
      </c>
      <c r="C519">
        <v>22930</v>
      </c>
    </row>
    <row r="520" spans="1:3" x14ac:dyDescent="0.25">
      <c r="A520" t="s">
        <v>500</v>
      </c>
      <c r="B520" t="str">
        <f t="shared" si="8"/>
        <v>210407</v>
      </c>
      <c r="C520">
        <v>7543</v>
      </c>
    </row>
    <row r="521" spans="1:3" x14ac:dyDescent="0.25">
      <c r="A521" t="s">
        <v>501</v>
      </c>
      <c r="B521" t="str">
        <f t="shared" si="8"/>
        <v>210408</v>
      </c>
      <c r="C521">
        <v>4823</v>
      </c>
    </row>
    <row r="522" spans="1:3" x14ac:dyDescent="0.25">
      <c r="A522" t="s">
        <v>502</v>
      </c>
      <c r="B522" t="str">
        <f t="shared" si="8"/>
        <v>210409</v>
      </c>
      <c r="C522">
        <v>13781</v>
      </c>
    </row>
    <row r="523" spans="1:3" x14ac:dyDescent="0.25">
      <c r="A523" t="s">
        <v>503</v>
      </c>
      <c r="B523" t="str">
        <f t="shared" si="8"/>
        <v>210410</v>
      </c>
      <c r="C523">
        <v>11301</v>
      </c>
    </row>
    <row r="524" spans="1:3" x14ac:dyDescent="0.25">
      <c r="A524" t="s">
        <v>504</v>
      </c>
      <c r="B524" t="str">
        <f t="shared" si="8"/>
        <v>210420</v>
      </c>
      <c r="C524">
        <v>14596</v>
      </c>
    </row>
    <row r="525" spans="1:3" x14ac:dyDescent="0.25">
      <c r="A525" t="s">
        <v>505</v>
      </c>
      <c r="B525" t="str">
        <f t="shared" si="8"/>
        <v>210430</v>
      </c>
      <c r="C525">
        <v>6994</v>
      </c>
    </row>
    <row r="526" spans="1:3" x14ac:dyDescent="0.25">
      <c r="A526" t="s">
        <v>506</v>
      </c>
      <c r="B526" t="str">
        <f t="shared" si="8"/>
        <v>210440</v>
      </c>
      <c r="C526">
        <v>16790</v>
      </c>
    </row>
    <row r="527" spans="1:3" x14ac:dyDescent="0.25">
      <c r="A527" t="s">
        <v>507</v>
      </c>
      <c r="B527" t="str">
        <f t="shared" si="8"/>
        <v>210450</v>
      </c>
      <c r="C527">
        <v>9100</v>
      </c>
    </row>
    <row r="528" spans="1:3" x14ac:dyDescent="0.25">
      <c r="A528" t="s">
        <v>508</v>
      </c>
      <c r="B528" t="str">
        <f t="shared" si="8"/>
        <v>210455</v>
      </c>
      <c r="C528">
        <v>10891</v>
      </c>
    </row>
    <row r="529" spans="1:3" x14ac:dyDescent="0.25">
      <c r="A529" t="s">
        <v>509</v>
      </c>
      <c r="B529" t="str">
        <f t="shared" si="8"/>
        <v>210460</v>
      </c>
      <c r="C529">
        <v>14629</v>
      </c>
    </row>
    <row r="530" spans="1:3" x14ac:dyDescent="0.25">
      <c r="A530" t="s">
        <v>510</v>
      </c>
      <c r="B530" t="str">
        <f t="shared" si="8"/>
        <v>210462</v>
      </c>
      <c r="C530">
        <v>6513</v>
      </c>
    </row>
    <row r="531" spans="1:3" x14ac:dyDescent="0.25">
      <c r="A531" t="s">
        <v>511</v>
      </c>
      <c r="B531" t="str">
        <f t="shared" si="8"/>
        <v>210465</v>
      </c>
      <c r="C531">
        <v>11804</v>
      </c>
    </row>
    <row r="532" spans="1:3" x14ac:dyDescent="0.25">
      <c r="A532" t="s">
        <v>512</v>
      </c>
      <c r="B532" t="str">
        <f t="shared" si="8"/>
        <v>210467</v>
      </c>
      <c r="C532">
        <v>25921</v>
      </c>
    </row>
    <row r="533" spans="1:3" x14ac:dyDescent="0.25">
      <c r="A533" t="s">
        <v>513</v>
      </c>
      <c r="B533" t="str">
        <f t="shared" si="8"/>
        <v>210470</v>
      </c>
      <c r="C533">
        <v>6080</v>
      </c>
    </row>
    <row r="534" spans="1:3" x14ac:dyDescent="0.25">
      <c r="A534" t="s">
        <v>514</v>
      </c>
      <c r="B534" t="str">
        <f t="shared" si="8"/>
        <v>210480</v>
      </c>
      <c r="C534">
        <v>47155</v>
      </c>
    </row>
    <row r="535" spans="1:3" x14ac:dyDescent="0.25">
      <c r="A535" t="s">
        <v>5476</v>
      </c>
      <c r="B535" t="str">
        <f t="shared" si="8"/>
        <v>210490</v>
      </c>
      <c r="C535">
        <v>12641</v>
      </c>
    </row>
    <row r="536" spans="1:3" x14ac:dyDescent="0.25">
      <c r="A536" t="s">
        <v>515</v>
      </c>
      <c r="B536" t="str">
        <f t="shared" si="8"/>
        <v>210500</v>
      </c>
      <c r="C536">
        <v>21266</v>
      </c>
    </row>
    <row r="537" spans="1:3" x14ac:dyDescent="0.25">
      <c r="A537" t="s">
        <v>516</v>
      </c>
      <c r="B537" t="str">
        <f t="shared" si="8"/>
        <v>210510</v>
      </c>
      <c r="C537">
        <v>21489</v>
      </c>
    </row>
    <row r="538" spans="1:3" x14ac:dyDescent="0.25">
      <c r="A538" t="s">
        <v>517</v>
      </c>
      <c r="B538" t="str">
        <f t="shared" si="8"/>
        <v>210515</v>
      </c>
      <c r="C538">
        <v>9842</v>
      </c>
    </row>
    <row r="539" spans="1:3" x14ac:dyDescent="0.25">
      <c r="A539" t="s">
        <v>518</v>
      </c>
      <c r="B539" t="str">
        <f t="shared" si="8"/>
        <v>210520</v>
      </c>
      <c r="C539">
        <v>9759</v>
      </c>
    </row>
    <row r="540" spans="1:3" x14ac:dyDescent="0.25">
      <c r="A540" t="s">
        <v>519</v>
      </c>
      <c r="B540" t="str">
        <f t="shared" si="8"/>
        <v>210530</v>
      </c>
      <c r="C540">
        <v>230566</v>
      </c>
    </row>
    <row r="541" spans="1:3" x14ac:dyDescent="0.25">
      <c r="A541" t="s">
        <v>520</v>
      </c>
      <c r="B541" t="str">
        <f t="shared" si="8"/>
        <v>210535</v>
      </c>
      <c r="C541">
        <v>13341</v>
      </c>
    </row>
    <row r="542" spans="1:3" x14ac:dyDescent="0.25">
      <c r="A542" t="s">
        <v>521</v>
      </c>
      <c r="B542" t="str">
        <f t="shared" si="8"/>
        <v>210540</v>
      </c>
      <c r="C542">
        <v>42772</v>
      </c>
    </row>
    <row r="543" spans="1:3" x14ac:dyDescent="0.25">
      <c r="A543" t="s">
        <v>522</v>
      </c>
      <c r="B543" t="str">
        <f t="shared" si="8"/>
        <v>210542</v>
      </c>
      <c r="C543">
        <v>23128</v>
      </c>
    </row>
    <row r="544" spans="1:3" x14ac:dyDescent="0.25">
      <c r="A544" t="s">
        <v>523</v>
      </c>
      <c r="B544" t="str">
        <f t="shared" si="8"/>
        <v>210545</v>
      </c>
      <c r="C544">
        <v>5055</v>
      </c>
    </row>
    <row r="545" spans="1:3" x14ac:dyDescent="0.25">
      <c r="A545" t="s">
        <v>524</v>
      </c>
      <c r="B545" t="str">
        <f t="shared" si="8"/>
        <v>210547</v>
      </c>
      <c r="C545">
        <v>10119</v>
      </c>
    </row>
    <row r="546" spans="1:3" x14ac:dyDescent="0.25">
      <c r="A546" t="s">
        <v>525</v>
      </c>
      <c r="B546" t="str">
        <f t="shared" si="8"/>
        <v>210550</v>
      </c>
      <c r="C546">
        <v>24598</v>
      </c>
    </row>
    <row r="547" spans="1:3" x14ac:dyDescent="0.25">
      <c r="A547" t="s">
        <v>526</v>
      </c>
      <c r="B547" t="str">
        <f t="shared" si="8"/>
        <v>210560</v>
      </c>
      <c r="C547">
        <v>14609</v>
      </c>
    </row>
    <row r="548" spans="1:3" x14ac:dyDescent="0.25">
      <c r="A548" t="s">
        <v>527</v>
      </c>
      <c r="B548" t="str">
        <f t="shared" si="8"/>
        <v>210565</v>
      </c>
      <c r="C548">
        <v>5533</v>
      </c>
    </row>
    <row r="549" spans="1:3" x14ac:dyDescent="0.25">
      <c r="A549" t="s">
        <v>528</v>
      </c>
      <c r="B549" t="str">
        <f t="shared" si="8"/>
        <v>210570</v>
      </c>
      <c r="C549">
        <v>40405</v>
      </c>
    </row>
    <row r="550" spans="1:3" x14ac:dyDescent="0.25">
      <c r="A550" t="s">
        <v>529</v>
      </c>
      <c r="B550" t="str">
        <f t="shared" si="8"/>
        <v>210580</v>
      </c>
      <c r="C550">
        <v>9833</v>
      </c>
    </row>
    <row r="551" spans="1:3" x14ac:dyDescent="0.25">
      <c r="A551" t="s">
        <v>5477</v>
      </c>
      <c r="B551" t="str">
        <f t="shared" si="8"/>
        <v>210590</v>
      </c>
      <c r="C551">
        <v>13038</v>
      </c>
    </row>
    <row r="552" spans="1:3" x14ac:dyDescent="0.25">
      <c r="A552" t="s">
        <v>530</v>
      </c>
      <c r="B552" t="str">
        <f t="shared" si="8"/>
        <v>210592</v>
      </c>
      <c r="C552">
        <v>9446</v>
      </c>
    </row>
    <row r="553" spans="1:3" x14ac:dyDescent="0.25">
      <c r="A553" t="s">
        <v>5478</v>
      </c>
      <c r="B553" t="str">
        <f t="shared" si="8"/>
        <v>210594</v>
      </c>
      <c r="C553">
        <v>8443</v>
      </c>
    </row>
    <row r="554" spans="1:3" x14ac:dyDescent="0.25">
      <c r="A554" t="s">
        <v>531</v>
      </c>
      <c r="B554" t="str">
        <f t="shared" si="8"/>
        <v>210596</v>
      </c>
      <c r="C554">
        <v>8469</v>
      </c>
    </row>
    <row r="555" spans="1:3" x14ac:dyDescent="0.25">
      <c r="A555" t="s">
        <v>532</v>
      </c>
      <c r="B555" t="str">
        <f t="shared" si="8"/>
        <v>210598</v>
      </c>
      <c r="C555">
        <v>5717</v>
      </c>
    </row>
    <row r="556" spans="1:3" x14ac:dyDescent="0.25">
      <c r="A556" t="s">
        <v>533</v>
      </c>
      <c r="B556" t="str">
        <f t="shared" si="8"/>
        <v>210600</v>
      </c>
      <c r="C556">
        <v>10749</v>
      </c>
    </row>
    <row r="557" spans="1:3" x14ac:dyDescent="0.25">
      <c r="A557" t="s">
        <v>534</v>
      </c>
      <c r="B557" t="str">
        <f t="shared" si="8"/>
        <v>210610</v>
      </c>
      <c r="C557">
        <v>10024</v>
      </c>
    </row>
    <row r="558" spans="1:3" x14ac:dyDescent="0.25">
      <c r="A558" t="s">
        <v>5479</v>
      </c>
      <c r="B558" t="str">
        <f t="shared" si="8"/>
        <v>210620</v>
      </c>
      <c r="C558">
        <v>5724</v>
      </c>
    </row>
    <row r="559" spans="1:3" x14ac:dyDescent="0.25">
      <c r="A559" t="s">
        <v>535</v>
      </c>
      <c r="B559" t="str">
        <f t="shared" si="8"/>
        <v>210630</v>
      </c>
      <c r="C559">
        <v>13021</v>
      </c>
    </row>
    <row r="560" spans="1:3" x14ac:dyDescent="0.25">
      <c r="A560" t="s">
        <v>536</v>
      </c>
      <c r="B560" t="str">
        <f t="shared" si="8"/>
        <v>210632</v>
      </c>
      <c r="C560">
        <v>14866</v>
      </c>
    </row>
    <row r="561" spans="1:3" x14ac:dyDescent="0.25">
      <c r="A561" t="s">
        <v>5480</v>
      </c>
      <c r="B561" t="str">
        <f t="shared" si="8"/>
        <v>210635</v>
      </c>
      <c r="C561">
        <v>7161</v>
      </c>
    </row>
    <row r="562" spans="1:3" x14ac:dyDescent="0.25">
      <c r="A562" t="s">
        <v>537</v>
      </c>
      <c r="B562" t="str">
        <f t="shared" si="8"/>
        <v>210637</v>
      </c>
      <c r="C562">
        <v>8445</v>
      </c>
    </row>
    <row r="563" spans="1:3" x14ac:dyDescent="0.25">
      <c r="A563" t="s">
        <v>538</v>
      </c>
      <c r="B563" t="str">
        <f t="shared" si="8"/>
        <v>210640</v>
      </c>
      <c r="C563">
        <v>11799</v>
      </c>
    </row>
    <row r="564" spans="1:3" x14ac:dyDescent="0.25">
      <c r="A564" t="s">
        <v>539</v>
      </c>
      <c r="B564" t="str">
        <f t="shared" si="8"/>
        <v>210650</v>
      </c>
      <c r="C564">
        <v>19231</v>
      </c>
    </row>
    <row r="565" spans="1:3" x14ac:dyDescent="0.25">
      <c r="A565" t="s">
        <v>540</v>
      </c>
      <c r="B565" t="str">
        <f t="shared" si="8"/>
        <v>210660</v>
      </c>
      <c r="C565">
        <v>26433</v>
      </c>
    </row>
    <row r="566" spans="1:3" x14ac:dyDescent="0.25">
      <c r="A566" t="s">
        <v>541</v>
      </c>
      <c r="B566" t="str">
        <f t="shared" si="8"/>
        <v>210663</v>
      </c>
      <c r="C566">
        <v>7435</v>
      </c>
    </row>
    <row r="567" spans="1:3" x14ac:dyDescent="0.25">
      <c r="A567" t="s">
        <v>5481</v>
      </c>
      <c r="B567" t="str">
        <f t="shared" si="8"/>
        <v>210667</v>
      </c>
      <c r="C567">
        <v>5149</v>
      </c>
    </row>
    <row r="568" spans="1:3" x14ac:dyDescent="0.25">
      <c r="A568" t="s">
        <v>542</v>
      </c>
      <c r="B568" t="str">
        <f t="shared" si="8"/>
        <v>210670</v>
      </c>
      <c r="C568">
        <v>19906</v>
      </c>
    </row>
    <row r="569" spans="1:3" x14ac:dyDescent="0.25">
      <c r="A569" t="s">
        <v>543</v>
      </c>
      <c r="B569" t="str">
        <f t="shared" si="8"/>
        <v>210675</v>
      </c>
      <c r="C569">
        <v>16123</v>
      </c>
    </row>
    <row r="570" spans="1:3" x14ac:dyDescent="0.25">
      <c r="A570" t="s">
        <v>544</v>
      </c>
      <c r="B570" t="str">
        <f t="shared" si="8"/>
        <v>210680</v>
      </c>
      <c r="C570">
        <v>13005</v>
      </c>
    </row>
    <row r="571" spans="1:3" x14ac:dyDescent="0.25">
      <c r="A571" t="s">
        <v>545</v>
      </c>
      <c r="B571" t="str">
        <f t="shared" si="8"/>
        <v>210690</v>
      </c>
      <c r="C571">
        <v>26043</v>
      </c>
    </row>
    <row r="572" spans="1:3" x14ac:dyDescent="0.25">
      <c r="A572" t="s">
        <v>5482</v>
      </c>
      <c r="B572" t="str">
        <f t="shared" si="8"/>
        <v>210700</v>
      </c>
      <c r="C572">
        <v>10347</v>
      </c>
    </row>
    <row r="573" spans="1:3" x14ac:dyDescent="0.25">
      <c r="A573" t="s">
        <v>546</v>
      </c>
      <c r="B573" t="str">
        <f t="shared" si="8"/>
        <v>210710</v>
      </c>
      <c r="C573">
        <v>14594</v>
      </c>
    </row>
    <row r="574" spans="1:3" x14ac:dyDescent="0.25">
      <c r="A574" t="s">
        <v>547</v>
      </c>
      <c r="B574" t="str">
        <f t="shared" si="8"/>
        <v>210720</v>
      </c>
      <c r="C574">
        <v>8289</v>
      </c>
    </row>
    <row r="575" spans="1:3" x14ac:dyDescent="0.25">
      <c r="A575" t="s">
        <v>548</v>
      </c>
      <c r="B575" t="str">
        <f t="shared" si="8"/>
        <v>210725</v>
      </c>
      <c r="C575">
        <v>3904</v>
      </c>
    </row>
    <row r="576" spans="1:3" x14ac:dyDescent="0.25">
      <c r="A576" t="s">
        <v>549</v>
      </c>
      <c r="B576" t="str">
        <f t="shared" si="8"/>
        <v>210730</v>
      </c>
      <c r="C576">
        <v>4543</v>
      </c>
    </row>
    <row r="577" spans="1:3" x14ac:dyDescent="0.25">
      <c r="A577" t="s">
        <v>550</v>
      </c>
      <c r="B577" t="str">
        <f t="shared" si="8"/>
        <v>210735</v>
      </c>
      <c r="C577">
        <v>15660</v>
      </c>
    </row>
    <row r="578" spans="1:3" x14ac:dyDescent="0.25">
      <c r="A578" t="s">
        <v>551</v>
      </c>
      <c r="B578" t="str">
        <f t="shared" si="8"/>
        <v>210740</v>
      </c>
      <c r="C578">
        <v>14377</v>
      </c>
    </row>
    <row r="579" spans="1:3" x14ac:dyDescent="0.25">
      <c r="A579" t="s">
        <v>552</v>
      </c>
      <c r="B579" t="str">
        <f t="shared" ref="B579:B642" si="9">MID(A579,1,6)</f>
        <v>210745</v>
      </c>
      <c r="C579">
        <v>10128</v>
      </c>
    </row>
    <row r="580" spans="1:3" x14ac:dyDescent="0.25">
      <c r="A580" t="s">
        <v>553</v>
      </c>
      <c r="B580" t="str">
        <f t="shared" si="9"/>
        <v>210750</v>
      </c>
      <c r="C580">
        <v>76188</v>
      </c>
    </row>
    <row r="581" spans="1:3" x14ac:dyDescent="0.25">
      <c r="A581" t="s">
        <v>554</v>
      </c>
      <c r="B581" t="str">
        <f t="shared" si="9"/>
        <v>210760</v>
      </c>
      <c r="C581">
        <v>17264</v>
      </c>
    </row>
    <row r="582" spans="1:3" x14ac:dyDescent="0.25">
      <c r="A582" t="s">
        <v>555</v>
      </c>
      <c r="B582" t="str">
        <f t="shared" si="9"/>
        <v>210770</v>
      </c>
      <c r="C582">
        <v>17854</v>
      </c>
    </row>
    <row r="583" spans="1:3" x14ac:dyDescent="0.25">
      <c r="A583" t="s">
        <v>556</v>
      </c>
      <c r="B583" t="str">
        <f t="shared" si="9"/>
        <v>210780</v>
      </c>
      <c r="C583">
        <v>32469</v>
      </c>
    </row>
    <row r="584" spans="1:3" x14ac:dyDescent="0.25">
      <c r="A584" t="s">
        <v>557</v>
      </c>
      <c r="B584" t="str">
        <f t="shared" si="9"/>
        <v>210790</v>
      </c>
      <c r="C584">
        <v>14817</v>
      </c>
    </row>
    <row r="585" spans="1:3" x14ac:dyDescent="0.25">
      <c r="A585" t="s">
        <v>558</v>
      </c>
      <c r="B585" t="str">
        <f t="shared" si="9"/>
        <v>210800</v>
      </c>
      <c r="C585">
        <v>15460</v>
      </c>
    </row>
    <row r="586" spans="1:3" x14ac:dyDescent="0.25">
      <c r="A586" t="s">
        <v>5484</v>
      </c>
      <c r="B586" t="str">
        <f t="shared" si="9"/>
        <v>210805</v>
      </c>
      <c r="C586">
        <v>11526</v>
      </c>
    </row>
    <row r="587" spans="1:3" x14ac:dyDescent="0.25">
      <c r="A587" t="s">
        <v>5485</v>
      </c>
      <c r="B587" t="str">
        <f t="shared" si="9"/>
        <v>210810</v>
      </c>
      <c r="C587">
        <v>19290</v>
      </c>
    </row>
    <row r="588" spans="1:3" x14ac:dyDescent="0.25">
      <c r="A588" t="s">
        <v>559</v>
      </c>
      <c r="B588" t="str">
        <f t="shared" si="9"/>
        <v>210820</v>
      </c>
      <c r="C588">
        <v>39828</v>
      </c>
    </row>
    <row r="589" spans="1:3" x14ac:dyDescent="0.25">
      <c r="A589" t="s">
        <v>560</v>
      </c>
      <c r="B589" t="str">
        <f t="shared" si="9"/>
        <v>210825</v>
      </c>
      <c r="C589">
        <v>17954</v>
      </c>
    </row>
    <row r="590" spans="1:3" x14ac:dyDescent="0.25">
      <c r="A590" t="s">
        <v>561</v>
      </c>
      <c r="B590" t="str">
        <f t="shared" si="9"/>
        <v>210830</v>
      </c>
      <c r="C590">
        <v>30299</v>
      </c>
    </row>
    <row r="591" spans="1:3" x14ac:dyDescent="0.25">
      <c r="A591" t="s">
        <v>562</v>
      </c>
      <c r="B591" t="str">
        <f t="shared" si="9"/>
        <v>210840</v>
      </c>
      <c r="C591">
        <v>13071</v>
      </c>
    </row>
    <row r="592" spans="1:3" x14ac:dyDescent="0.25">
      <c r="A592" t="s">
        <v>563</v>
      </c>
      <c r="B592" t="str">
        <f t="shared" si="9"/>
        <v>210845</v>
      </c>
      <c r="C592">
        <v>17336</v>
      </c>
    </row>
    <row r="593" spans="1:3" x14ac:dyDescent="0.25">
      <c r="A593" t="s">
        <v>564</v>
      </c>
      <c r="B593" t="str">
        <f t="shared" si="9"/>
        <v>210850</v>
      </c>
      <c r="C593">
        <v>27517</v>
      </c>
    </row>
    <row r="594" spans="1:3" x14ac:dyDescent="0.25">
      <c r="A594" t="s">
        <v>565</v>
      </c>
      <c r="B594" t="str">
        <f t="shared" si="9"/>
        <v>210860</v>
      </c>
      <c r="C594">
        <v>68030</v>
      </c>
    </row>
    <row r="595" spans="1:3" x14ac:dyDescent="0.25">
      <c r="A595" t="s">
        <v>566</v>
      </c>
      <c r="B595" t="str">
        <f t="shared" si="9"/>
        <v>210870</v>
      </c>
      <c r="C595">
        <v>28413</v>
      </c>
    </row>
    <row r="596" spans="1:3" x14ac:dyDescent="0.25">
      <c r="A596" t="s">
        <v>567</v>
      </c>
      <c r="B596" t="str">
        <f t="shared" si="9"/>
        <v>210880</v>
      </c>
      <c r="C596">
        <v>15124</v>
      </c>
    </row>
    <row r="597" spans="1:3" x14ac:dyDescent="0.25">
      <c r="A597" t="s">
        <v>568</v>
      </c>
      <c r="B597" t="str">
        <f t="shared" si="9"/>
        <v>210890</v>
      </c>
      <c r="C597">
        <v>22378</v>
      </c>
    </row>
    <row r="598" spans="1:3" x14ac:dyDescent="0.25">
      <c r="A598" t="s">
        <v>569</v>
      </c>
      <c r="B598" t="str">
        <f t="shared" si="9"/>
        <v>210900</v>
      </c>
      <c r="C598">
        <v>16840</v>
      </c>
    </row>
    <row r="599" spans="1:3" x14ac:dyDescent="0.25">
      <c r="A599" t="s">
        <v>570</v>
      </c>
      <c r="B599" t="str">
        <f t="shared" si="9"/>
        <v>210905</v>
      </c>
      <c r="C599">
        <v>6380</v>
      </c>
    </row>
    <row r="600" spans="1:3" x14ac:dyDescent="0.25">
      <c r="A600" t="s">
        <v>571</v>
      </c>
      <c r="B600" t="str">
        <f t="shared" si="9"/>
        <v>210910</v>
      </c>
      <c r="C600">
        <v>39541</v>
      </c>
    </row>
    <row r="601" spans="1:3" x14ac:dyDescent="0.25">
      <c r="A601" t="s">
        <v>572</v>
      </c>
      <c r="B601" t="str">
        <f t="shared" si="9"/>
        <v>210920</v>
      </c>
      <c r="C601">
        <v>10693</v>
      </c>
    </row>
    <row r="602" spans="1:3" x14ac:dyDescent="0.25">
      <c r="A602" t="s">
        <v>573</v>
      </c>
      <c r="B602" t="str">
        <f t="shared" si="9"/>
        <v>210923</v>
      </c>
      <c r="C602">
        <v>5116</v>
      </c>
    </row>
    <row r="603" spans="1:3" x14ac:dyDescent="0.25">
      <c r="A603" t="s">
        <v>574</v>
      </c>
      <c r="B603" t="str">
        <f t="shared" si="9"/>
        <v>210927</v>
      </c>
      <c r="C603">
        <v>13718</v>
      </c>
    </row>
    <row r="604" spans="1:3" x14ac:dyDescent="0.25">
      <c r="A604" t="s">
        <v>575</v>
      </c>
      <c r="B604" t="str">
        <f t="shared" si="9"/>
        <v>210930</v>
      </c>
      <c r="C604">
        <v>10483</v>
      </c>
    </row>
    <row r="605" spans="1:3" x14ac:dyDescent="0.25">
      <c r="A605" t="s">
        <v>576</v>
      </c>
      <c r="B605" t="str">
        <f t="shared" si="9"/>
        <v>210940</v>
      </c>
      <c r="C605">
        <v>11019</v>
      </c>
    </row>
    <row r="606" spans="1:3" x14ac:dyDescent="0.25">
      <c r="A606" t="s">
        <v>577</v>
      </c>
      <c r="B606" t="str">
        <f t="shared" si="9"/>
        <v>210945</v>
      </c>
      <c r="C606">
        <v>17088</v>
      </c>
    </row>
    <row r="607" spans="1:3" x14ac:dyDescent="0.25">
      <c r="A607" t="s">
        <v>578</v>
      </c>
      <c r="B607" t="str">
        <f t="shared" si="9"/>
        <v>210950</v>
      </c>
      <c r="C607">
        <v>20983</v>
      </c>
    </row>
    <row r="608" spans="1:3" x14ac:dyDescent="0.25">
      <c r="A608" t="s">
        <v>579</v>
      </c>
      <c r="B608" t="str">
        <f t="shared" si="9"/>
        <v>210955</v>
      </c>
      <c r="C608">
        <v>6488</v>
      </c>
    </row>
    <row r="609" spans="1:3" x14ac:dyDescent="0.25">
      <c r="A609" t="s">
        <v>580</v>
      </c>
      <c r="B609" t="str">
        <f t="shared" si="9"/>
        <v>210960</v>
      </c>
      <c r="C609">
        <v>33665</v>
      </c>
    </row>
    <row r="610" spans="1:3" x14ac:dyDescent="0.25">
      <c r="A610" t="s">
        <v>5486</v>
      </c>
      <c r="B610" t="str">
        <f t="shared" si="9"/>
        <v>210970</v>
      </c>
      <c r="C610">
        <v>5261</v>
      </c>
    </row>
    <row r="611" spans="1:3" x14ac:dyDescent="0.25">
      <c r="A611" t="s">
        <v>5487</v>
      </c>
      <c r="B611" t="str">
        <f t="shared" si="9"/>
        <v>210975</v>
      </c>
      <c r="C611">
        <v>4667</v>
      </c>
    </row>
    <row r="612" spans="1:3" x14ac:dyDescent="0.25">
      <c r="A612" t="s">
        <v>581</v>
      </c>
      <c r="B612" t="str">
        <f t="shared" si="9"/>
        <v>210980</v>
      </c>
      <c r="C612">
        <v>30860</v>
      </c>
    </row>
    <row r="613" spans="1:3" x14ac:dyDescent="0.25">
      <c r="A613" t="s">
        <v>582</v>
      </c>
      <c r="B613" t="str">
        <f t="shared" si="9"/>
        <v>210990</v>
      </c>
      <c r="C613">
        <v>68321</v>
      </c>
    </row>
    <row r="614" spans="1:3" x14ac:dyDescent="0.25">
      <c r="A614" t="s">
        <v>583</v>
      </c>
      <c r="B614" t="str">
        <f t="shared" si="9"/>
        <v>211000</v>
      </c>
      <c r="C614">
        <v>69271</v>
      </c>
    </row>
    <row r="615" spans="1:3" x14ac:dyDescent="0.25">
      <c r="A615" t="s">
        <v>584</v>
      </c>
      <c r="B615" t="str">
        <f t="shared" si="9"/>
        <v>211003</v>
      </c>
      <c r="C615">
        <v>20058</v>
      </c>
    </row>
    <row r="616" spans="1:3" x14ac:dyDescent="0.25">
      <c r="A616" t="s">
        <v>585</v>
      </c>
      <c r="B616" t="str">
        <f t="shared" si="9"/>
        <v>211010</v>
      </c>
      <c r="C616">
        <v>28150</v>
      </c>
    </row>
    <row r="617" spans="1:3" x14ac:dyDescent="0.25">
      <c r="A617" t="s">
        <v>586</v>
      </c>
      <c r="B617" t="str">
        <f t="shared" si="9"/>
        <v>211020</v>
      </c>
      <c r="C617">
        <v>24922</v>
      </c>
    </row>
    <row r="618" spans="1:3" x14ac:dyDescent="0.25">
      <c r="A618" t="s">
        <v>587</v>
      </c>
      <c r="B618" t="str">
        <f t="shared" si="9"/>
        <v>211023</v>
      </c>
      <c r="C618">
        <v>10944</v>
      </c>
    </row>
    <row r="619" spans="1:3" x14ac:dyDescent="0.25">
      <c r="A619" t="s">
        <v>588</v>
      </c>
      <c r="B619" t="str">
        <f t="shared" si="9"/>
        <v>211027</v>
      </c>
      <c r="C619">
        <v>9612</v>
      </c>
    </row>
    <row r="620" spans="1:3" x14ac:dyDescent="0.25">
      <c r="A620" t="s">
        <v>589</v>
      </c>
      <c r="B620" t="str">
        <f t="shared" si="9"/>
        <v>211030</v>
      </c>
      <c r="C620">
        <v>14253</v>
      </c>
    </row>
    <row r="621" spans="1:3" x14ac:dyDescent="0.25">
      <c r="A621" t="s">
        <v>590</v>
      </c>
      <c r="B621" t="str">
        <f t="shared" si="9"/>
        <v>211040</v>
      </c>
      <c r="C621">
        <v>16442</v>
      </c>
    </row>
    <row r="622" spans="1:3" x14ac:dyDescent="0.25">
      <c r="A622" t="s">
        <v>591</v>
      </c>
      <c r="B622" t="str">
        <f t="shared" si="9"/>
        <v>211050</v>
      </c>
      <c r="C622">
        <v>31819</v>
      </c>
    </row>
    <row r="623" spans="1:3" x14ac:dyDescent="0.25">
      <c r="A623" t="s">
        <v>592</v>
      </c>
      <c r="B623" t="str">
        <f t="shared" si="9"/>
        <v>211060</v>
      </c>
      <c r="C623">
        <v>22720</v>
      </c>
    </row>
    <row r="624" spans="1:3" x14ac:dyDescent="0.25">
      <c r="A624" t="s">
        <v>5488</v>
      </c>
      <c r="B624" t="str">
        <f t="shared" si="9"/>
        <v>211065</v>
      </c>
      <c r="C624">
        <v>6289</v>
      </c>
    </row>
    <row r="625" spans="1:3" x14ac:dyDescent="0.25">
      <c r="A625" t="s">
        <v>593</v>
      </c>
      <c r="B625" t="str">
        <f t="shared" si="9"/>
        <v>211070</v>
      </c>
      <c r="C625">
        <v>33049</v>
      </c>
    </row>
    <row r="626" spans="1:3" x14ac:dyDescent="0.25">
      <c r="A626" t="s">
        <v>594</v>
      </c>
      <c r="B626" t="str">
        <f t="shared" si="9"/>
        <v>211080</v>
      </c>
      <c r="C626">
        <v>5144</v>
      </c>
    </row>
    <row r="627" spans="1:3" x14ac:dyDescent="0.25">
      <c r="A627" t="s">
        <v>595</v>
      </c>
      <c r="B627" t="str">
        <f t="shared" si="9"/>
        <v>211085</v>
      </c>
      <c r="C627">
        <v>7062</v>
      </c>
    </row>
    <row r="628" spans="1:3" x14ac:dyDescent="0.25">
      <c r="A628" t="s">
        <v>596</v>
      </c>
      <c r="B628" t="str">
        <f t="shared" si="9"/>
        <v>211090</v>
      </c>
      <c r="C628">
        <v>12854</v>
      </c>
    </row>
    <row r="629" spans="1:3" x14ac:dyDescent="0.25">
      <c r="A629" t="s">
        <v>597</v>
      </c>
      <c r="B629" t="str">
        <f t="shared" si="9"/>
        <v>211100</v>
      </c>
      <c r="C629">
        <v>18917</v>
      </c>
    </row>
    <row r="630" spans="1:3" x14ac:dyDescent="0.25">
      <c r="A630" t="s">
        <v>598</v>
      </c>
      <c r="B630" t="str">
        <f t="shared" si="9"/>
        <v>211102</v>
      </c>
      <c r="C630">
        <v>13495</v>
      </c>
    </row>
    <row r="631" spans="1:3" x14ac:dyDescent="0.25">
      <c r="A631" t="s">
        <v>599</v>
      </c>
      <c r="B631" t="str">
        <f t="shared" si="9"/>
        <v>211105</v>
      </c>
      <c r="C631">
        <v>10365</v>
      </c>
    </row>
    <row r="632" spans="1:3" x14ac:dyDescent="0.25">
      <c r="A632" t="s">
        <v>600</v>
      </c>
      <c r="B632" t="str">
        <f t="shared" si="9"/>
        <v>211107</v>
      </c>
      <c r="C632">
        <v>14834</v>
      </c>
    </row>
    <row r="633" spans="1:3" x14ac:dyDescent="0.25">
      <c r="A633" t="s">
        <v>601</v>
      </c>
      <c r="B633" t="str">
        <f t="shared" si="9"/>
        <v>211110</v>
      </c>
      <c r="C633">
        <v>23182</v>
      </c>
    </row>
    <row r="634" spans="1:3" x14ac:dyDescent="0.25">
      <c r="A634" t="s">
        <v>602</v>
      </c>
      <c r="B634" t="str">
        <f t="shared" si="9"/>
        <v>211120</v>
      </c>
      <c r="C634">
        <v>107384</v>
      </c>
    </row>
    <row r="635" spans="1:3" x14ac:dyDescent="0.25">
      <c r="A635" t="s">
        <v>603</v>
      </c>
      <c r="B635" t="str">
        <f t="shared" si="9"/>
        <v>211125</v>
      </c>
      <c r="C635">
        <v>7432</v>
      </c>
    </row>
    <row r="636" spans="1:3" x14ac:dyDescent="0.25">
      <c r="A636" t="s">
        <v>604</v>
      </c>
      <c r="B636" t="str">
        <f t="shared" si="9"/>
        <v>211130</v>
      </c>
      <c r="C636">
        <v>870028</v>
      </c>
    </row>
    <row r="637" spans="1:3" x14ac:dyDescent="0.25">
      <c r="A637" t="s">
        <v>605</v>
      </c>
      <c r="B637" t="str">
        <f t="shared" si="9"/>
        <v>211140</v>
      </c>
      <c r="C637">
        <v>22772</v>
      </c>
    </row>
    <row r="638" spans="1:3" x14ac:dyDescent="0.25">
      <c r="A638" t="s">
        <v>606</v>
      </c>
      <c r="B638" t="str">
        <f t="shared" si="9"/>
        <v>211150</v>
      </c>
      <c r="C638">
        <v>34859</v>
      </c>
    </row>
    <row r="639" spans="1:3" x14ac:dyDescent="0.25">
      <c r="A639" t="s">
        <v>607</v>
      </c>
      <c r="B639" t="str">
        <f t="shared" si="9"/>
        <v>211153</v>
      </c>
      <c r="C639">
        <v>10927</v>
      </c>
    </row>
    <row r="640" spans="1:3" x14ac:dyDescent="0.25">
      <c r="A640" t="s">
        <v>608</v>
      </c>
      <c r="B640" t="str">
        <f t="shared" si="9"/>
        <v>211157</v>
      </c>
      <c r="C640">
        <v>4024</v>
      </c>
    </row>
    <row r="641" spans="1:3" x14ac:dyDescent="0.25">
      <c r="A641" t="s">
        <v>609</v>
      </c>
      <c r="B641" t="str">
        <f t="shared" si="9"/>
        <v>211160</v>
      </c>
      <c r="C641">
        <v>14870</v>
      </c>
    </row>
    <row r="642" spans="1:3" x14ac:dyDescent="0.25">
      <c r="A642" t="s">
        <v>5489</v>
      </c>
      <c r="B642" t="str">
        <f t="shared" si="9"/>
        <v>211163</v>
      </c>
      <c r="C642">
        <v>6671</v>
      </c>
    </row>
    <row r="643" spans="1:3" x14ac:dyDescent="0.25">
      <c r="A643" t="s">
        <v>610</v>
      </c>
      <c r="B643" t="str">
        <f t="shared" ref="B643:B706" si="10">MID(A643,1,6)</f>
        <v>211167</v>
      </c>
      <c r="C643">
        <v>4400</v>
      </c>
    </row>
    <row r="644" spans="1:3" x14ac:dyDescent="0.25">
      <c r="A644" t="s">
        <v>611</v>
      </c>
      <c r="B644" t="str">
        <f t="shared" si="10"/>
        <v>211170</v>
      </c>
      <c r="C644">
        <v>18406</v>
      </c>
    </row>
    <row r="645" spans="1:3" x14ac:dyDescent="0.25">
      <c r="A645" t="s">
        <v>612</v>
      </c>
      <c r="B645" t="str">
        <f t="shared" si="10"/>
        <v>211172</v>
      </c>
      <c r="C645">
        <v>10815</v>
      </c>
    </row>
    <row r="646" spans="1:3" x14ac:dyDescent="0.25">
      <c r="A646" t="s">
        <v>613</v>
      </c>
      <c r="B646" t="str">
        <f t="shared" si="10"/>
        <v>211174</v>
      </c>
      <c r="C646">
        <v>8571</v>
      </c>
    </row>
    <row r="647" spans="1:3" x14ac:dyDescent="0.25">
      <c r="A647" t="s">
        <v>614</v>
      </c>
      <c r="B647" t="str">
        <f t="shared" si="10"/>
        <v>211176</v>
      </c>
      <c r="C647">
        <v>16242</v>
      </c>
    </row>
    <row r="648" spans="1:3" x14ac:dyDescent="0.25">
      <c r="A648" t="s">
        <v>615</v>
      </c>
      <c r="B648" t="str">
        <f t="shared" si="10"/>
        <v>211178</v>
      </c>
      <c r="C648">
        <v>9120</v>
      </c>
    </row>
    <row r="649" spans="1:3" x14ac:dyDescent="0.25">
      <c r="A649" t="s">
        <v>616</v>
      </c>
      <c r="B649" t="str">
        <f t="shared" si="10"/>
        <v>211180</v>
      </c>
      <c r="C649">
        <v>15114</v>
      </c>
    </row>
    <row r="650" spans="1:3" x14ac:dyDescent="0.25">
      <c r="A650" t="s">
        <v>617</v>
      </c>
      <c r="B650" t="str">
        <f t="shared" si="10"/>
        <v>211190</v>
      </c>
      <c r="C650">
        <v>10378</v>
      </c>
    </row>
    <row r="651" spans="1:3" x14ac:dyDescent="0.25">
      <c r="A651" t="s">
        <v>5490</v>
      </c>
      <c r="B651" t="str">
        <f t="shared" si="10"/>
        <v>211195</v>
      </c>
      <c r="C651">
        <v>4287</v>
      </c>
    </row>
    <row r="652" spans="1:3" x14ac:dyDescent="0.25">
      <c r="A652" t="s">
        <v>618</v>
      </c>
      <c r="B652" t="str">
        <f t="shared" si="10"/>
        <v>211200</v>
      </c>
      <c r="C652">
        <v>6393</v>
      </c>
    </row>
    <row r="653" spans="1:3" x14ac:dyDescent="0.25">
      <c r="A653" t="s">
        <v>619</v>
      </c>
      <c r="B653" t="str">
        <f t="shared" si="10"/>
        <v>211210</v>
      </c>
      <c r="C653">
        <v>26401</v>
      </c>
    </row>
    <row r="654" spans="1:3" x14ac:dyDescent="0.25">
      <c r="A654" t="s">
        <v>620</v>
      </c>
      <c r="B654" t="str">
        <f t="shared" si="10"/>
        <v>211220</v>
      </c>
      <c r="C654">
        <v>129692</v>
      </c>
    </row>
    <row r="655" spans="1:3" x14ac:dyDescent="0.25">
      <c r="A655" t="s">
        <v>621</v>
      </c>
      <c r="B655" t="str">
        <f t="shared" si="10"/>
        <v>211223</v>
      </c>
      <c r="C655">
        <v>16402</v>
      </c>
    </row>
    <row r="656" spans="1:3" x14ac:dyDescent="0.25">
      <c r="A656" t="s">
        <v>622</v>
      </c>
      <c r="B656" t="str">
        <f t="shared" si="10"/>
        <v>211227</v>
      </c>
      <c r="C656">
        <v>5527</v>
      </c>
    </row>
    <row r="657" spans="1:3" x14ac:dyDescent="0.25">
      <c r="A657" t="s">
        <v>623</v>
      </c>
      <c r="B657" t="str">
        <f t="shared" si="10"/>
        <v>211230</v>
      </c>
      <c r="C657">
        <v>35411</v>
      </c>
    </row>
    <row r="658" spans="1:3" x14ac:dyDescent="0.25">
      <c r="A658" t="s">
        <v>624</v>
      </c>
      <c r="B658" t="str">
        <f t="shared" si="10"/>
        <v>211240</v>
      </c>
      <c r="C658">
        <v>31289</v>
      </c>
    </row>
    <row r="659" spans="1:3" x14ac:dyDescent="0.25">
      <c r="A659" t="s">
        <v>625</v>
      </c>
      <c r="B659" t="str">
        <f t="shared" si="10"/>
        <v>211245</v>
      </c>
      <c r="C659">
        <v>17231</v>
      </c>
    </row>
    <row r="660" spans="1:3" x14ac:dyDescent="0.25">
      <c r="A660" t="s">
        <v>626</v>
      </c>
      <c r="B660" t="str">
        <f t="shared" si="10"/>
        <v>211250</v>
      </c>
      <c r="C660">
        <v>37728</v>
      </c>
    </row>
    <row r="661" spans="1:3" x14ac:dyDescent="0.25">
      <c r="A661" t="s">
        <v>627</v>
      </c>
      <c r="B661" t="str">
        <f t="shared" si="10"/>
        <v>211260</v>
      </c>
      <c r="C661">
        <v>17603</v>
      </c>
    </row>
    <row r="662" spans="1:3" x14ac:dyDescent="0.25">
      <c r="A662" t="s">
        <v>628</v>
      </c>
      <c r="B662" t="str">
        <f t="shared" si="10"/>
        <v>211270</v>
      </c>
      <c r="C662">
        <v>34707</v>
      </c>
    </row>
    <row r="663" spans="1:3" x14ac:dyDescent="0.25">
      <c r="A663" t="s">
        <v>629</v>
      </c>
      <c r="B663" t="str">
        <f t="shared" si="10"/>
        <v>211280</v>
      </c>
      <c r="C663">
        <v>44190</v>
      </c>
    </row>
    <row r="664" spans="1:3" x14ac:dyDescent="0.25">
      <c r="A664" t="s">
        <v>630</v>
      </c>
      <c r="B664" t="str">
        <f t="shared" si="10"/>
        <v>211285</v>
      </c>
      <c r="C664">
        <v>6705</v>
      </c>
    </row>
    <row r="665" spans="1:3" x14ac:dyDescent="0.25">
      <c r="A665" t="s">
        <v>631</v>
      </c>
      <c r="B665" t="str">
        <f t="shared" si="10"/>
        <v>211290</v>
      </c>
      <c r="C665">
        <v>29953</v>
      </c>
    </row>
    <row r="666" spans="1:3" x14ac:dyDescent="0.25">
      <c r="A666" t="s">
        <v>632</v>
      </c>
      <c r="B666" t="str">
        <f t="shared" si="10"/>
        <v>211300</v>
      </c>
      <c r="C666">
        <v>27462</v>
      </c>
    </row>
    <row r="667" spans="1:3" x14ac:dyDescent="0.25">
      <c r="A667" t="s">
        <v>633</v>
      </c>
      <c r="B667" t="str">
        <f t="shared" si="10"/>
        <v>211400</v>
      </c>
      <c r="C667">
        <v>46134</v>
      </c>
    </row>
    <row r="668" spans="1:3" x14ac:dyDescent="0.25">
      <c r="A668" t="s">
        <v>634</v>
      </c>
      <c r="B668" t="str">
        <f t="shared" si="10"/>
        <v>220005</v>
      </c>
      <c r="C668">
        <v>5147</v>
      </c>
    </row>
    <row r="669" spans="1:3" x14ac:dyDescent="0.25">
      <c r="A669" t="s">
        <v>635</v>
      </c>
      <c r="B669" t="str">
        <f t="shared" si="10"/>
        <v>220010</v>
      </c>
      <c r="C669">
        <v>5340</v>
      </c>
    </row>
    <row r="670" spans="1:3" x14ac:dyDescent="0.25">
      <c r="A670" t="s">
        <v>636</v>
      </c>
      <c r="B670" t="str">
        <f t="shared" si="10"/>
        <v>220020</v>
      </c>
      <c r="C670">
        <v>14517</v>
      </c>
    </row>
    <row r="671" spans="1:3" x14ac:dyDescent="0.25">
      <c r="A671" t="s">
        <v>637</v>
      </c>
      <c r="B671" t="str">
        <f t="shared" si="10"/>
        <v>220025</v>
      </c>
      <c r="C671">
        <v>6868</v>
      </c>
    </row>
    <row r="672" spans="1:3" x14ac:dyDescent="0.25">
      <c r="A672" t="s">
        <v>638</v>
      </c>
      <c r="B672" t="str">
        <f t="shared" si="10"/>
        <v>220027</v>
      </c>
      <c r="C672">
        <v>4713</v>
      </c>
    </row>
    <row r="673" spans="1:3" x14ac:dyDescent="0.25">
      <c r="A673" t="s">
        <v>639</v>
      </c>
      <c r="B673" t="str">
        <f t="shared" si="10"/>
        <v>220030</v>
      </c>
      <c r="C673">
        <v>12000</v>
      </c>
    </row>
    <row r="674" spans="1:3" x14ac:dyDescent="0.25">
      <c r="A674" t="s">
        <v>640</v>
      </c>
      <c r="B674" t="str">
        <f t="shared" si="10"/>
        <v>220040</v>
      </c>
      <c r="C674">
        <v>39122</v>
      </c>
    </row>
    <row r="675" spans="1:3" x14ac:dyDescent="0.25">
      <c r="A675" t="s">
        <v>641</v>
      </c>
      <c r="B675" t="str">
        <f t="shared" si="10"/>
        <v>220045</v>
      </c>
      <c r="C675">
        <v>4211</v>
      </c>
    </row>
    <row r="676" spans="1:3" x14ac:dyDescent="0.25">
      <c r="A676" t="s">
        <v>642</v>
      </c>
      <c r="B676" t="str">
        <f t="shared" si="10"/>
        <v>220050</v>
      </c>
      <c r="C676">
        <v>16884</v>
      </c>
    </row>
    <row r="677" spans="1:3" x14ac:dyDescent="0.25">
      <c r="A677" t="s">
        <v>643</v>
      </c>
      <c r="B677" t="str">
        <f t="shared" si="10"/>
        <v>220060</v>
      </c>
      <c r="C677">
        <v>6788</v>
      </c>
    </row>
    <row r="678" spans="1:3" x14ac:dyDescent="0.25">
      <c r="A678" t="s">
        <v>644</v>
      </c>
      <c r="B678" t="str">
        <f t="shared" si="10"/>
        <v>220070</v>
      </c>
      <c r="C678">
        <v>7166</v>
      </c>
    </row>
    <row r="679" spans="1:3" x14ac:dyDescent="0.25">
      <c r="A679" t="s">
        <v>645</v>
      </c>
      <c r="B679" t="str">
        <f t="shared" si="10"/>
        <v>220080</v>
      </c>
      <c r="C679">
        <v>2851</v>
      </c>
    </row>
    <row r="680" spans="1:3" x14ac:dyDescent="0.25">
      <c r="A680" t="s">
        <v>646</v>
      </c>
      <c r="B680" t="str">
        <f t="shared" si="10"/>
        <v>220090</v>
      </c>
      <c r="C680">
        <v>6025</v>
      </c>
    </row>
    <row r="681" spans="1:3" x14ac:dyDescent="0.25">
      <c r="A681" t="s">
        <v>647</v>
      </c>
      <c r="B681" t="str">
        <f t="shared" si="10"/>
        <v>220100</v>
      </c>
      <c r="C681">
        <v>4909</v>
      </c>
    </row>
    <row r="682" spans="1:3" x14ac:dyDescent="0.25">
      <c r="A682" t="s">
        <v>648</v>
      </c>
      <c r="B682" t="str">
        <f t="shared" si="10"/>
        <v>220105</v>
      </c>
      <c r="C682">
        <v>6933</v>
      </c>
    </row>
    <row r="683" spans="1:3" x14ac:dyDescent="0.25">
      <c r="A683" t="s">
        <v>649</v>
      </c>
      <c r="B683" t="str">
        <f t="shared" si="10"/>
        <v>220110</v>
      </c>
      <c r="C683">
        <v>9625</v>
      </c>
    </row>
    <row r="684" spans="1:3" x14ac:dyDescent="0.25">
      <c r="A684" t="s">
        <v>650</v>
      </c>
      <c r="B684" t="str">
        <f t="shared" si="10"/>
        <v>220115</v>
      </c>
      <c r="C684">
        <v>7779</v>
      </c>
    </row>
    <row r="685" spans="1:3" x14ac:dyDescent="0.25">
      <c r="A685" t="s">
        <v>651</v>
      </c>
      <c r="B685" t="str">
        <f t="shared" si="10"/>
        <v>220117</v>
      </c>
      <c r="C685">
        <v>4107</v>
      </c>
    </row>
    <row r="686" spans="1:3" x14ac:dyDescent="0.25">
      <c r="A686" t="s">
        <v>652</v>
      </c>
      <c r="B686" t="str">
        <f t="shared" si="10"/>
        <v>220120</v>
      </c>
      <c r="C686">
        <v>40891</v>
      </c>
    </row>
    <row r="687" spans="1:3" x14ac:dyDescent="0.25">
      <c r="A687" t="s">
        <v>653</v>
      </c>
      <c r="B687" t="str">
        <f t="shared" si="10"/>
        <v>220130</v>
      </c>
      <c r="C687">
        <v>3098</v>
      </c>
    </row>
    <row r="688" spans="1:3" x14ac:dyDescent="0.25">
      <c r="A688" t="s">
        <v>654</v>
      </c>
      <c r="B688" t="str">
        <f t="shared" si="10"/>
        <v>220140</v>
      </c>
      <c r="C688">
        <v>6787</v>
      </c>
    </row>
    <row r="689" spans="1:3" x14ac:dyDescent="0.25">
      <c r="A689" t="s">
        <v>655</v>
      </c>
      <c r="B689" t="str">
        <f t="shared" si="10"/>
        <v>220150</v>
      </c>
      <c r="C689">
        <v>24127</v>
      </c>
    </row>
    <row r="690" spans="1:3" x14ac:dyDescent="0.25">
      <c r="A690" t="s">
        <v>656</v>
      </c>
      <c r="B690" t="str">
        <f t="shared" si="10"/>
        <v>220155</v>
      </c>
      <c r="C690">
        <v>2963</v>
      </c>
    </row>
    <row r="691" spans="1:3" x14ac:dyDescent="0.25">
      <c r="A691" t="s">
        <v>657</v>
      </c>
      <c r="B691" t="str">
        <f t="shared" si="10"/>
        <v>220157</v>
      </c>
      <c r="C691">
        <v>2429</v>
      </c>
    </row>
    <row r="692" spans="1:3" x14ac:dyDescent="0.25">
      <c r="A692" t="s">
        <v>658</v>
      </c>
      <c r="B692" t="str">
        <f t="shared" si="10"/>
        <v>220160</v>
      </c>
      <c r="C692">
        <v>9712</v>
      </c>
    </row>
    <row r="693" spans="1:3" x14ac:dyDescent="0.25">
      <c r="A693" t="s">
        <v>659</v>
      </c>
      <c r="B693" t="str">
        <f t="shared" si="10"/>
        <v>220170</v>
      </c>
      <c r="C693">
        <v>5117</v>
      </c>
    </row>
    <row r="694" spans="1:3" x14ac:dyDescent="0.25">
      <c r="A694" t="s">
        <v>660</v>
      </c>
      <c r="B694" t="str">
        <f t="shared" si="10"/>
        <v>220173</v>
      </c>
      <c r="C694">
        <v>8640</v>
      </c>
    </row>
    <row r="695" spans="1:3" x14ac:dyDescent="0.25">
      <c r="A695" t="s">
        <v>661</v>
      </c>
      <c r="B695" t="str">
        <f t="shared" si="10"/>
        <v>220177</v>
      </c>
      <c r="C695">
        <v>5170</v>
      </c>
    </row>
    <row r="696" spans="1:3" x14ac:dyDescent="0.25">
      <c r="A696" t="s">
        <v>662</v>
      </c>
      <c r="B696" t="str">
        <f t="shared" si="10"/>
        <v>220180</v>
      </c>
      <c r="C696">
        <v>4208</v>
      </c>
    </row>
    <row r="697" spans="1:3" x14ac:dyDescent="0.25">
      <c r="A697" t="s">
        <v>663</v>
      </c>
      <c r="B697" t="str">
        <f t="shared" si="10"/>
        <v>220190</v>
      </c>
      <c r="C697">
        <v>15924</v>
      </c>
    </row>
    <row r="698" spans="1:3" x14ac:dyDescent="0.25">
      <c r="A698" t="s">
        <v>664</v>
      </c>
      <c r="B698" t="str">
        <f t="shared" si="10"/>
        <v>220191</v>
      </c>
      <c r="C698">
        <v>4625</v>
      </c>
    </row>
    <row r="699" spans="1:3" x14ac:dyDescent="0.25">
      <c r="A699" t="s">
        <v>665</v>
      </c>
      <c r="B699" t="str">
        <f t="shared" si="10"/>
        <v>220192</v>
      </c>
      <c r="C699">
        <v>4881</v>
      </c>
    </row>
    <row r="700" spans="1:3" x14ac:dyDescent="0.25">
      <c r="A700" t="s">
        <v>666</v>
      </c>
      <c r="B700" t="str">
        <f t="shared" si="10"/>
        <v>220194</v>
      </c>
      <c r="C700">
        <v>5567</v>
      </c>
    </row>
    <row r="701" spans="1:3" x14ac:dyDescent="0.25">
      <c r="A701" t="s">
        <v>667</v>
      </c>
      <c r="B701" t="str">
        <f t="shared" si="10"/>
        <v>220196</v>
      </c>
      <c r="C701">
        <v>7366</v>
      </c>
    </row>
    <row r="702" spans="1:3" x14ac:dyDescent="0.25">
      <c r="A702" t="s">
        <v>668</v>
      </c>
      <c r="B702" t="str">
        <f t="shared" si="10"/>
        <v>220198</v>
      </c>
      <c r="C702">
        <v>3986</v>
      </c>
    </row>
    <row r="703" spans="1:3" x14ac:dyDescent="0.25">
      <c r="A703" t="s">
        <v>669</v>
      </c>
      <c r="B703" t="str">
        <f t="shared" si="10"/>
        <v>220200</v>
      </c>
      <c r="C703">
        <v>18598</v>
      </c>
    </row>
    <row r="704" spans="1:3" x14ac:dyDescent="0.25">
      <c r="A704" t="s">
        <v>670</v>
      </c>
      <c r="B704" t="str">
        <f t="shared" si="10"/>
        <v>220202</v>
      </c>
      <c r="C704">
        <v>7284</v>
      </c>
    </row>
    <row r="705" spans="1:3" x14ac:dyDescent="0.25">
      <c r="A705" t="s">
        <v>671</v>
      </c>
      <c r="B705" t="str">
        <f t="shared" si="10"/>
        <v>220205</v>
      </c>
      <c r="C705">
        <v>8498</v>
      </c>
    </row>
    <row r="706" spans="1:3" x14ac:dyDescent="0.25">
      <c r="A706" t="s">
        <v>672</v>
      </c>
      <c r="B706" t="str">
        <f t="shared" si="10"/>
        <v>220207</v>
      </c>
      <c r="C706">
        <v>2667</v>
      </c>
    </row>
    <row r="707" spans="1:3" x14ac:dyDescent="0.25">
      <c r="A707" t="s">
        <v>673</v>
      </c>
      <c r="B707" t="str">
        <f t="shared" ref="B707:B770" si="11">MID(A707,1,6)</f>
        <v>220208</v>
      </c>
      <c r="C707">
        <v>6122</v>
      </c>
    </row>
    <row r="708" spans="1:3" x14ac:dyDescent="0.25">
      <c r="A708" t="s">
        <v>674</v>
      </c>
      <c r="B708" t="str">
        <f t="shared" si="11"/>
        <v>220209</v>
      </c>
      <c r="C708">
        <v>5481</v>
      </c>
    </row>
    <row r="709" spans="1:3" x14ac:dyDescent="0.25">
      <c r="A709" t="s">
        <v>675</v>
      </c>
      <c r="B709" t="str">
        <f t="shared" si="11"/>
        <v>220210</v>
      </c>
      <c r="C709">
        <v>5141</v>
      </c>
    </row>
    <row r="710" spans="1:3" x14ac:dyDescent="0.25">
      <c r="A710" t="s">
        <v>676</v>
      </c>
      <c r="B710" t="str">
        <f t="shared" si="11"/>
        <v>220211</v>
      </c>
      <c r="C710">
        <v>4451</v>
      </c>
    </row>
    <row r="711" spans="1:3" x14ac:dyDescent="0.25">
      <c r="A711" t="s">
        <v>677</v>
      </c>
      <c r="B711" t="str">
        <f t="shared" si="11"/>
        <v>220213</v>
      </c>
      <c r="C711">
        <v>4882</v>
      </c>
    </row>
    <row r="712" spans="1:3" x14ac:dyDescent="0.25">
      <c r="A712" t="s">
        <v>678</v>
      </c>
      <c r="B712" t="str">
        <f t="shared" si="11"/>
        <v>220217</v>
      </c>
      <c r="C712">
        <v>5743</v>
      </c>
    </row>
    <row r="713" spans="1:3" x14ac:dyDescent="0.25">
      <c r="A713" t="s">
        <v>679</v>
      </c>
      <c r="B713" t="str">
        <f t="shared" si="11"/>
        <v>220220</v>
      </c>
      <c r="C713">
        <v>43126</v>
      </c>
    </row>
    <row r="714" spans="1:3" x14ac:dyDescent="0.25">
      <c r="A714" t="s">
        <v>680</v>
      </c>
      <c r="B714" t="str">
        <f t="shared" si="11"/>
        <v>220225</v>
      </c>
      <c r="C714">
        <v>4114</v>
      </c>
    </row>
    <row r="715" spans="1:3" x14ac:dyDescent="0.25">
      <c r="A715" t="s">
        <v>681</v>
      </c>
      <c r="B715" t="str">
        <f t="shared" si="11"/>
        <v>220230</v>
      </c>
      <c r="C715">
        <v>18371</v>
      </c>
    </row>
    <row r="716" spans="1:3" x14ac:dyDescent="0.25">
      <c r="A716" t="s">
        <v>682</v>
      </c>
      <c r="B716" t="str">
        <f t="shared" si="11"/>
        <v>220240</v>
      </c>
      <c r="C716">
        <v>10036</v>
      </c>
    </row>
    <row r="717" spans="1:3" x14ac:dyDescent="0.25">
      <c r="A717" t="s">
        <v>683</v>
      </c>
      <c r="B717" t="str">
        <f t="shared" si="11"/>
        <v>220245</v>
      </c>
      <c r="C717">
        <v>3433</v>
      </c>
    </row>
    <row r="718" spans="1:3" x14ac:dyDescent="0.25">
      <c r="A718" t="s">
        <v>684</v>
      </c>
      <c r="B718" t="str">
        <f t="shared" si="11"/>
        <v>220250</v>
      </c>
      <c r="C718">
        <v>8040</v>
      </c>
    </row>
    <row r="719" spans="1:3" x14ac:dyDescent="0.25">
      <c r="A719" t="s">
        <v>685</v>
      </c>
      <c r="B719" t="str">
        <f t="shared" si="11"/>
        <v>220253</v>
      </c>
      <c r="C719">
        <v>4809</v>
      </c>
    </row>
    <row r="720" spans="1:3" x14ac:dyDescent="0.25">
      <c r="A720" t="s">
        <v>686</v>
      </c>
      <c r="B720" t="str">
        <f t="shared" si="11"/>
        <v>220255</v>
      </c>
      <c r="C720">
        <v>4062</v>
      </c>
    </row>
    <row r="721" spans="1:3" x14ac:dyDescent="0.25">
      <c r="A721" t="s">
        <v>687</v>
      </c>
      <c r="B721" t="str">
        <f t="shared" si="11"/>
        <v>220260</v>
      </c>
      <c r="C721">
        <v>18339</v>
      </c>
    </row>
    <row r="722" spans="1:3" x14ac:dyDescent="0.25">
      <c r="A722" t="s">
        <v>688</v>
      </c>
      <c r="B722" t="str">
        <f t="shared" si="11"/>
        <v>220265</v>
      </c>
      <c r="C722">
        <v>4147</v>
      </c>
    </row>
    <row r="723" spans="1:3" x14ac:dyDescent="0.25">
      <c r="A723" t="s">
        <v>689</v>
      </c>
      <c r="B723" t="str">
        <f t="shared" si="11"/>
        <v>220270</v>
      </c>
      <c r="C723">
        <v>24150</v>
      </c>
    </row>
    <row r="724" spans="1:3" x14ac:dyDescent="0.25">
      <c r="A724" t="s">
        <v>690</v>
      </c>
      <c r="B724" t="str">
        <f t="shared" si="11"/>
        <v>220271</v>
      </c>
      <c r="C724">
        <v>4248</v>
      </c>
    </row>
    <row r="725" spans="1:3" x14ac:dyDescent="0.25">
      <c r="A725" t="s">
        <v>691</v>
      </c>
      <c r="B725" t="str">
        <f t="shared" si="11"/>
        <v>220272</v>
      </c>
      <c r="C725">
        <v>5155</v>
      </c>
    </row>
    <row r="726" spans="1:3" x14ac:dyDescent="0.25">
      <c r="A726" t="s">
        <v>692</v>
      </c>
      <c r="B726" t="str">
        <f t="shared" si="11"/>
        <v>220273</v>
      </c>
      <c r="C726">
        <v>3507</v>
      </c>
    </row>
    <row r="727" spans="1:3" x14ac:dyDescent="0.25">
      <c r="A727" t="s">
        <v>693</v>
      </c>
      <c r="B727" t="str">
        <f t="shared" si="11"/>
        <v>220275</v>
      </c>
      <c r="C727">
        <v>5012</v>
      </c>
    </row>
    <row r="728" spans="1:3" x14ac:dyDescent="0.25">
      <c r="A728" t="s">
        <v>694</v>
      </c>
      <c r="B728" t="str">
        <f t="shared" si="11"/>
        <v>220277</v>
      </c>
      <c r="C728">
        <v>7251</v>
      </c>
    </row>
    <row r="729" spans="1:3" x14ac:dyDescent="0.25">
      <c r="A729" t="s">
        <v>695</v>
      </c>
      <c r="B729" t="str">
        <f t="shared" si="11"/>
        <v>220280</v>
      </c>
      <c r="C729">
        <v>4926</v>
      </c>
    </row>
    <row r="730" spans="1:3" x14ac:dyDescent="0.25">
      <c r="A730" t="s">
        <v>696</v>
      </c>
      <c r="B730" t="str">
        <f t="shared" si="11"/>
        <v>220285</v>
      </c>
      <c r="C730">
        <v>4415</v>
      </c>
    </row>
    <row r="731" spans="1:3" x14ac:dyDescent="0.25">
      <c r="A731" t="s">
        <v>697</v>
      </c>
      <c r="B731" t="str">
        <f t="shared" si="11"/>
        <v>220290</v>
      </c>
      <c r="C731">
        <v>23226</v>
      </c>
    </row>
    <row r="732" spans="1:3" x14ac:dyDescent="0.25">
      <c r="A732" t="s">
        <v>698</v>
      </c>
      <c r="B732" t="str">
        <f t="shared" si="11"/>
        <v>220300</v>
      </c>
      <c r="C732">
        <v>6493</v>
      </c>
    </row>
    <row r="733" spans="1:3" x14ac:dyDescent="0.25">
      <c r="A733" t="s">
        <v>699</v>
      </c>
      <c r="B733" t="str">
        <f t="shared" si="11"/>
        <v>220310</v>
      </c>
      <c r="C733">
        <v>9269</v>
      </c>
    </row>
    <row r="734" spans="1:3" x14ac:dyDescent="0.25">
      <c r="A734" t="s">
        <v>700</v>
      </c>
      <c r="B734" t="str">
        <f t="shared" si="11"/>
        <v>220320</v>
      </c>
      <c r="C734">
        <v>9518</v>
      </c>
    </row>
    <row r="735" spans="1:3" x14ac:dyDescent="0.25">
      <c r="A735" t="s">
        <v>701</v>
      </c>
      <c r="B735" t="str">
        <f t="shared" si="11"/>
        <v>220323</v>
      </c>
      <c r="C735">
        <v>4232</v>
      </c>
    </row>
    <row r="736" spans="1:3" x14ac:dyDescent="0.25">
      <c r="A736" t="s">
        <v>702</v>
      </c>
      <c r="B736" t="str">
        <f t="shared" si="11"/>
        <v>220325</v>
      </c>
      <c r="C736">
        <v>3641</v>
      </c>
    </row>
    <row r="737" spans="1:3" x14ac:dyDescent="0.25">
      <c r="A737" t="s">
        <v>5492</v>
      </c>
      <c r="B737" t="str">
        <f t="shared" si="11"/>
        <v>220327</v>
      </c>
      <c r="C737">
        <v>4220</v>
      </c>
    </row>
    <row r="738" spans="1:3" x14ac:dyDescent="0.25">
      <c r="A738" t="s">
        <v>703</v>
      </c>
      <c r="B738" t="str">
        <f t="shared" si="11"/>
        <v>220330</v>
      </c>
      <c r="C738">
        <v>12489</v>
      </c>
    </row>
    <row r="739" spans="1:3" x14ac:dyDescent="0.25">
      <c r="A739" t="s">
        <v>704</v>
      </c>
      <c r="B739" t="str">
        <f t="shared" si="11"/>
        <v>220335</v>
      </c>
      <c r="C739">
        <v>6066</v>
      </c>
    </row>
    <row r="740" spans="1:3" x14ac:dyDescent="0.25">
      <c r="A740" t="s">
        <v>705</v>
      </c>
      <c r="B740" t="str">
        <f t="shared" si="11"/>
        <v>220340</v>
      </c>
      <c r="C740">
        <v>5954</v>
      </c>
    </row>
    <row r="741" spans="1:3" x14ac:dyDescent="0.25">
      <c r="A741" t="s">
        <v>706</v>
      </c>
      <c r="B741" t="str">
        <f t="shared" si="11"/>
        <v>220342</v>
      </c>
      <c r="C741">
        <v>4284</v>
      </c>
    </row>
    <row r="742" spans="1:3" x14ac:dyDescent="0.25">
      <c r="A742" t="s">
        <v>707</v>
      </c>
      <c r="B742" t="str">
        <f t="shared" si="11"/>
        <v>220345</v>
      </c>
      <c r="C742">
        <v>8909</v>
      </c>
    </row>
    <row r="743" spans="1:3" x14ac:dyDescent="0.25">
      <c r="A743" t="s">
        <v>708</v>
      </c>
      <c r="B743" t="str">
        <f t="shared" si="11"/>
        <v>220350</v>
      </c>
      <c r="C743">
        <v>15002</v>
      </c>
    </row>
    <row r="744" spans="1:3" x14ac:dyDescent="0.25">
      <c r="A744" t="s">
        <v>709</v>
      </c>
      <c r="B744" t="str">
        <f t="shared" si="11"/>
        <v>220360</v>
      </c>
      <c r="C744">
        <v>4188</v>
      </c>
    </row>
    <row r="745" spans="1:3" x14ac:dyDescent="0.25">
      <c r="A745" t="s">
        <v>710</v>
      </c>
      <c r="B745" t="str">
        <f t="shared" si="11"/>
        <v>220370</v>
      </c>
      <c r="C745">
        <v>34094</v>
      </c>
    </row>
    <row r="746" spans="1:3" x14ac:dyDescent="0.25">
      <c r="A746" t="s">
        <v>711</v>
      </c>
      <c r="B746" t="str">
        <f t="shared" si="11"/>
        <v>220375</v>
      </c>
      <c r="C746">
        <v>4685</v>
      </c>
    </row>
    <row r="747" spans="1:3" x14ac:dyDescent="0.25">
      <c r="A747" t="s">
        <v>712</v>
      </c>
      <c r="B747" t="str">
        <f t="shared" si="11"/>
        <v>220380</v>
      </c>
      <c r="C747">
        <v>4372</v>
      </c>
    </row>
    <row r="748" spans="1:3" x14ac:dyDescent="0.25">
      <c r="A748" t="s">
        <v>713</v>
      </c>
      <c r="B748" t="str">
        <f t="shared" si="11"/>
        <v>220385</v>
      </c>
      <c r="C748">
        <v>2416</v>
      </c>
    </row>
    <row r="749" spans="1:3" x14ac:dyDescent="0.25">
      <c r="A749" t="s">
        <v>714</v>
      </c>
      <c r="B749" t="str">
        <f t="shared" si="11"/>
        <v>220390</v>
      </c>
      <c r="C749">
        <v>54591</v>
      </c>
    </row>
    <row r="750" spans="1:3" x14ac:dyDescent="0.25">
      <c r="A750" t="s">
        <v>715</v>
      </c>
      <c r="B750" t="str">
        <f t="shared" si="11"/>
        <v>220400</v>
      </c>
      <c r="C750">
        <v>5254</v>
      </c>
    </row>
    <row r="751" spans="1:3" x14ac:dyDescent="0.25">
      <c r="A751" t="s">
        <v>716</v>
      </c>
      <c r="B751" t="str">
        <f t="shared" si="11"/>
        <v>220410</v>
      </c>
      <c r="C751">
        <v>5236</v>
      </c>
    </row>
    <row r="752" spans="1:3" x14ac:dyDescent="0.25">
      <c r="A752" t="s">
        <v>717</v>
      </c>
      <c r="B752" t="str">
        <f t="shared" si="11"/>
        <v>220415</v>
      </c>
      <c r="C752">
        <v>2337</v>
      </c>
    </row>
    <row r="753" spans="1:3" x14ac:dyDescent="0.25">
      <c r="A753" t="s">
        <v>718</v>
      </c>
      <c r="B753" t="str">
        <f t="shared" si="11"/>
        <v>220420</v>
      </c>
      <c r="C753">
        <v>7043</v>
      </c>
    </row>
    <row r="754" spans="1:3" x14ac:dyDescent="0.25">
      <c r="A754" t="s">
        <v>719</v>
      </c>
      <c r="B754" t="str">
        <f t="shared" si="11"/>
        <v>220430</v>
      </c>
      <c r="C754">
        <v>10012</v>
      </c>
    </row>
    <row r="755" spans="1:3" x14ac:dyDescent="0.25">
      <c r="A755" t="s">
        <v>720</v>
      </c>
      <c r="B755" t="str">
        <f t="shared" si="11"/>
        <v>220435</v>
      </c>
      <c r="C755">
        <v>4790</v>
      </c>
    </row>
    <row r="756" spans="1:3" x14ac:dyDescent="0.25">
      <c r="A756" t="s">
        <v>721</v>
      </c>
      <c r="B756" t="str">
        <f t="shared" si="11"/>
        <v>220440</v>
      </c>
      <c r="C756">
        <v>10229</v>
      </c>
    </row>
    <row r="757" spans="1:3" x14ac:dyDescent="0.25">
      <c r="A757" t="s">
        <v>722</v>
      </c>
      <c r="B757" t="str">
        <f t="shared" si="11"/>
        <v>220450</v>
      </c>
      <c r="C757">
        <v>10308</v>
      </c>
    </row>
    <row r="758" spans="1:3" x14ac:dyDescent="0.25">
      <c r="A758" t="s">
        <v>723</v>
      </c>
      <c r="B758" t="str">
        <f t="shared" si="11"/>
        <v>220455</v>
      </c>
      <c r="C758">
        <v>4814</v>
      </c>
    </row>
    <row r="759" spans="1:3" x14ac:dyDescent="0.25">
      <c r="A759" t="s">
        <v>724</v>
      </c>
      <c r="B759" t="str">
        <f t="shared" si="11"/>
        <v>220460</v>
      </c>
      <c r="C759">
        <v>3703</v>
      </c>
    </row>
    <row r="760" spans="1:3" x14ac:dyDescent="0.25">
      <c r="A760" t="s">
        <v>725</v>
      </c>
      <c r="B760" t="str">
        <f t="shared" si="11"/>
        <v>220465</v>
      </c>
      <c r="C760">
        <v>7890</v>
      </c>
    </row>
    <row r="761" spans="1:3" x14ac:dyDescent="0.25">
      <c r="A761" t="s">
        <v>726</v>
      </c>
      <c r="B761" t="str">
        <f t="shared" si="11"/>
        <v>220470</v>
      </c>
      <c r="C761">
        <v>14426</v>
      </c>
    </row>
    <row r="762" spans="1:3" x14ac:dyDescent="0.25">
      <c r="A762" t="s">
        <v>727</v>
      </c>
      <c r="B762" t="str">
        <f t="shared" si="11"/>
        <v>220480</v>
      </c>
      <c r="C762">
        <v>8428</v>
      </c>
    </row>
    <row r="763" spans="1:3" x14ac:dyDescent="0.25">
      <c r="A763" t="s">
        <v>728</v>
      </c>
      <c r="B763" t="str">
        <f t="shared" si="11"/>
        <v>220490</v>
      </c>
      <c r="C763">
        <v>7658</v>
      </c>
    </row>
    <row r="764" spans="1:3" x14ac:dyDescent="0.25">
      <c r="A764" t="s">
        <v>729</v>
      </c>
      <c r="B764" t="str">
        <f t="shared" si="11"/>
        <v>220500</v>
      </c>
      <c r="C764">
        <v>10381</v>
      </c>
    </row>
    <row r="765" spans="1:3" x14ac:dyDescent="0.25">
      <c r="A765" t="s">
        <v>730</v>
      </c>
      <c r="B765" t="str">
        <f t="shared" si="11"/>
        <v>220510</v>
      </c>
      <c r="C765">
        <v>10347</v>
      </c>
    </row>
    <row r="766" spans="1:3" x14ac:dyDescent="0.25">
      <c r="A766" t="s">
        <v>731</v>
      </c>
      <c r="B766" t="str">
        <f t="shared" si="11"/>
        <v>220515</v>
      </c>
      <c r="C766">
        <v>5690</v>
      </c>
    </row>
    <row r="767" spans="1:3" x14ac:dyDescent="0.25">
      <c r="A767" t="s">
        <v>732</v>
      </c>
      <c r="B767" t="str">
        <f t="shared" si="11"/>
        <v>220520</v>
      </c>
      <c r="C767">
        <v>15859</v>
      </c>
    </row>
    <row r="768" spans="1:3" x14ac:dyDescent="0.25">
      <c r="A768" t="s">
        <v>733</v>
      </c>
      <c r="B768" t="str">
        <f t="shared" si="11"/>
        <v>220525</v>
      </c>
      <c r="C768">
        <v>3990</v>
      </c>
    </row>
    <row r="769" spans="1:3" x14ac:dyDescent="0.25">
      <c r="A769" t="s">
        <v>734</v>
      </c>
      <c r="B769" t="str">
        <f t="shared" si="11"/>
        <v>220527</v>
      </c>
      <c r="C769">
        <v>4314</v>
      </c>
    </row>
    <row r="770" spans="1:3" x14ac:dyDescent="0.25">
      <c r="A770" t="s">
        <v>735</v>
      </c>
      <c r="B770" t="str">
        <f t="shared" si="11"/>
        <v>220530</v>
      </c>
      <c r="C770">
        <v>4515</v>
      </c>
    </row>
    <row r="771" spans="1:3" x14ac:dyDescent="0.25">
      <c r="A771" t="s">
        <v>736</v>
      </c>
      <c r="B771" t="str">
        <f t="shared" ref="B771:B834" si="12">MID(A771,1,6)</f>
        <v>220535</v>
      </c>
      <c r="C771">
        <v>3025</v>
      </c>
    </row>
    <row r="772" spans="1:3" x14ac:dyDescent="0.25">
      <c r="A772" t="s">
        <v>737</v>
      </c>
      <c r="B772" t="str">
        <f t="shared" si="12"/>
        <v>220540</v>
      </c>
      <c r="C772">
        <v>13076</v>
      </c>
    </row>
    <row r="773" spans="1:3" x14ac:dyDescent="0.25">
      <c r="A773" t="s">
        <v>738</v>
      </c>
      <c r="B773" t="str">
        <f t="shared" si="12"/>
        <v>220545</v>
      </c>
      <c r="C773">
        <v>4349</v>
      </c>
    </row>
    <row r="774" spans="1:3" x14ac:dyDescent="0.25">
      <c r="A774" t="s">
        <v>739</v>
      </c>
      <c r="B774" t="str">
        <f t="shared" si="12"/>
        <v>220550</v>
      </c>
      <c r="C774">
        <v>32858</v>
      </c>
    </row>
    <row r="775" spans="1:3" x14ac:dyDescent="0.25">
      <c r="A775" t="s">
        <v>740</v>
      </c>
      <c r="B775" t="str">
        <f t="shared" si="12"/>
        <v>220551</v>
      </c>
      <c r="C775">
        <v>4523</v>
      </c>
    </row>
    <row r="776" spans="1:3" x14ac:dyDescent="0.25">
      <c r="A776" t="s">
        <v>741</v>
      </c>
      <c r="B776" t="str">
        <f t="shared" si="12"/>
        <v>220552</v>
      </c>
      <c r="C776">
        <v>4866</v>
      </c>
    </row>
    <row r="777" spans="1:3" x14ac:dyDescent="0.25">
      <c r="A777" t="s">
        <v>742</v>
      </c>
      <c r="B777" t="str">
        <f t="shared" si="12"/>
        <v>220553</v>
      </c>
      <c r="C777">
        <v>4047</v>
      </c>
    </row>
    <row r="778" spans="1:3" x14ac:dyDescent="0.25">
      <c r="A778" t="s">
        <v>743</v>
      </c>
      <c r="B778" t="str">
        <f t="shared" si="12"/>
        <v>220554</v>
      </c>
      <c r="C778">
        <v>2231</v>
      </c>
    </row>
    <row r="779" spans="1:3" x14ac:dyDescent="0.25">
      <c r="A779" t="s">
        <v>744</v>
      </c>
      <c r="B779" t="str">
        <f t="shared" si="12"/>
        <v>220555</v>
      </c>
      <c r="C779">
        <v>6849</v>
      </c>
    </row>
    <row r="780" spans="1:3" x14ac:dyDescent="0.25">
      <c r="A780" t="s">
        <v>745</v>
      </c>
      <c r="B780" t="str">
        <f t="shared" si="12"/>
        <v>220556</v>
      </c>
      <c r="C780">
        <v>4450</v>
      </c>
    </row>
    <row r="781" spans="1:3" x14ac:dyDescent="0.25">
      <c r="A781" t="s">
        <v>746</v>
      </c>
      <c r="B781" t="str">
        <f t="shared" si="12"/>
        <v>220557</v>
      </c>
      <c r="C781">
        <v>5795</v>
      </c>
    </row>
    <row r="782" spans="1:3" x14ac:dyDescent="0.25">
      <c r="A782" t="s">
        <v>747</v>
      </c>
      <c r="B782" t="str">
        <f t="shared" si="12"/>
        <v>220558</v>
      </c>
      <c r="C782">
        <v>3488</v>
      </c>
    </row>
    <row r="783" spans="1:3" x14ac:dyDescent="0.25">
      <c r="A783" t="s">
        <v>748</v>
      </c>
      <c r="B783" t="str">
        <f t="shared" si="12"/>
        <v>220559</v>
      </c>
      <c r="C783">
        <v>4138</v>
      </c>
    </row>
    <row r="784" spans="1:3" x14ac:dyDescent="0.25">
      <c r="A784" t="s">
        <v>749</v>
      </c>
      <c r="B784" t="str">
        <f t="shared" si="12"/>
        <v>220560</v>
      </c>
      <c r="C784">
        <v>5628</v>
      </c>
    </row>
    <row r="785" spans="1:3" x14ac:dyDescent="0.25">
      <c r="A785" t="s">
        <v>750</v>
      </c>
      <c r="B785" t="str">
        <f t="shared" si="12"/>
        <v>220570</v>
      </c>
      <c r="C785">
        <v>24253</v>
      </c>
    </row>
    <row r="786" spans="1:3" x14ac:dyDescent="0.25">
      <c r="A786" t="s">
        <v>751</v>
      </c>
      <c r="B786" t="str">
        <f t="shared" si="12"/>
        <v>220580</v>
      </c>
      <c r="C786">
        <v>24042</v>
      </c>
    </row>
    <row r="787" spans="1:3" x14ac:dyDescent="0.25">
      <c r="A787" t="s">
        <v>752</v>
      </c>
      <c r="B787" t="str">
        <f t="shared" si="12"/>
        <v>220585</v>
      </c>
      <c r="C787">
        <v>6771</v>
      </c>
    </row>
    <row r="788" spans="1:3" x14ac:dyDescent="0.25">
      <c r="A788" t="s">
        <v>753</v>
      </c>
      <c r="B788" t="str">
        <f t="shared" si="12"/>
        <v>220590</v>
      </c>
      <c r="C788">
        <v>5151</v>
      </c>
    </row>
    <row r="789" spans="1:3" x14ac:dyDescent="0.25">
      <c r="A789" t="s">
        <v>754</v>
      </c>
      <c r="B789" t="str">
        <f t="shared" si="12"/>
        <v>220595</v>
      </c>
      <c r="C789">
        <v>6178</v>
      </c>
    </row>
    <row r="790" spans="1:3" x14ac:dyDescent="0.25">
      <c r="A790" t="s">
        <v>755</v>
      </c>
      <c r="B790" t="str">
        <f t="shared" si="12"/>
        <v>220600</v>
      </c>
      <c r="C790">
        <v>4279</v>
      </c>
    </row>
    <row r="791" spans="1:3" x14ac:dyDescent="0.25">
      <c r="A791" t="s">
        <v>5493</v>
      </c>
      <c r="B791" t="str">
        <f t="shared" si="12"/>
        <v>220605</v>
      </c>
      <c r="C791">
        <v>5988</v>
      </c>
    </row>
    <row r="792" spans="1:3" x14ac:dyDescent="0.25">
      <c r="A792" t="s">
        <v>756</v>
      </c>
      <c r="B792" t="str">
        <f t="shared" si="12"/>
        <v>220610</v>
      </c>
      <c r="C792">
        <v>9727</v>
      </c>
    </row>
    <row r="793" spans="1:3" x14ac:dyDescent="0.25">
      <c r="A793" t="s">
        <v>757</v>
      </c>
      <c r="B793" t="str">
        <f t="shared" si="12"/>
        <v>220620</v>
      </c>
      <c r="C793">
        <v>29849</v>
      </c>
    </row>
    <row r="794" spans="1:3" x14ac:dyDescent="0.25">
      <c r="A794" t="s">
        <v>758</v>
      </c>
      <c r="B794" t="str">
        <f t="shared" si="12"/>
        <v>220630</v>
      </c>
      <c r="C794">
        <v>1370</v>
      </c>
    </row>
    <row r="795" spans="1:3" x14ac:dyDescent="0.25">
      <c r="A795" t="s">
        <v>759</v>
      </c>
      <c r="B795" t="str">
        <f t="shared" si="12"/>
        <v>220635</v>
      </c>
      <c r="C795">
        <v>6900</v>
      </c>
    </row>
    <row r="796" spans="1:3" x14ac:dyDescent="0.25">
      <c r="A796" t="s">
        <v>760</v>
      </c>
      <c r="B796" t="str">
        <f t="shared" si="12"/>
        <v>220640</v>
      </c>
      <c r="C796">
        <v>10309</v>
      </c>
    </row>
    <row r="797" spans="1:3" x14ac:dyDescent="0.25">
      <c r="A797" t="s">
        <v>761</v>
      </c>
      <c r="B797" t="str">
        <f t="shared" si="12"/>
        <v>220650</v>
      </c>
      <c r="C797">
        <v>6764</v>
      </c>
    </row>
    <row r="798" spans="1:3" x14ac:dyDescent="0.25">
      <c r="A798" t="s">
        <v>762</v>
      </c>
      <c r="B798" t="str">
        <f t="shared" si="12"/>
        <v>220660</v>
      </c>
      <c r="C798">
        <v>10230</v>
      </c>
    </row>
    <row r="799" spans="1:3" x14ac:dyDescent="0.25">
      <c r="A799" t="s">
        <v>763</v>
      </c>
      <c r="B799" t="str">
        <f t="shared" si="12"/>
        <v>220665</v>
      </c>
      <c r="C799">
        <v>4426</v>
      </c>
    </row>
    <row r="800" spans="1:3" x14ac:dyDescent="0.25">
      <c r="A800" t="s">
        <v>764</v>
      </c>
      <c r="B800" t="str">
        <f t="shared" si="12"/>
        <v>220667</v>
      </c>
      <c r="C800">
        <v>6006</v>
      </c>
    </row>
    <row r="801" spans="1:3" x14ac:dyDescent="0.25">
      <c r="A801" t="s">
        <v>765</v>
      </c>
      <c r="B801" t="str">
        <f t="shared" si="12"/>
        <v>220669</v>
      </c>
      <c r="C801">
        <v>6375</v>
      </c>
    </row>
    <row r="802" spans="1:3" x14ac:dyDescent="0.25">
      <c r="A802" t="s">
        <v>766</v>
      </c>
      <c r="B802" t="str">
        <f t="shared" si="12"/>
        <v>220670</v>
      </c>
      <c r="C802">
        <v>7805</v>
      </c>
    </row>
    <row r="803" spans="1:3" x14ac:dyDescent="0.25">
      <c r="A803" t="s">
        <v>767</v>
      </c>
      <c r="B803" t="str">
        <f t="shared" si="12"/>
        <v>220675</v>
      </c>
      <c r="C803">
        <v>3865</v>
      </c>
    </row>
    <row r="804" spans="1:3" x14ac:dyDescent="0.25">
      <c r="A804" t="s">
        <v>768</v>
      </c>
      <c r="B804" t="str">
        <f t="shared" si="12"/>
        <v>220680</v>
      </c>
      <c r="C804">
        <v>7214</v>
      </c>
    </row>
    <row r="805" spans="1:3" x14ac:dyDescent="0.25">
      <c r="A805" t="s">
        <v>769</v>
      </c>
      <c r="B805" t="str">
        <f t="shared" si="12"/>
        <v>220690</v>
      </c>
      <c r="C805">
        <v>6760</v>
      </c>
    </row>
    <row r="806" spans="1:3" x14ac:dyDescent="0.25">
      <c r="A806" t="s">
        <v>770</v>
      </c>
      <c r="B806" t="str">
        <f t="shared" si="12"/>
        <v>220695</v>
      </c>
      <c r="C806">
        <v>3155</v>
      </c>
    </row>
    <row r="807" spans="1:3" x14ac:dyDescent="0.25">
      <c r="A807" t="s">
        <v>771</v>
      </c>
      <c r="B807" t="str">
        <f t="shared" si="12"/>
        <v>220700</v>
      </c>
      <c r="C807">
        <v>33910</v>
      </c>
    </row>
    <row r="808" spans="1:3" x14ac:dyDescent="0.25">
      <c r="A808" t="s">
        <v>772</v>
      </c>
      <c r="B808" t="str">
        <f t="shared" si="12"/>
        <v>220710</v>
      </c>
      <c r="C808">
        <v>2283</v>
      </c>
    </row>
    <row r="809" spans="1:3" x14ac:dyDescent="0.25">
      <c r="A809" t="s">
        <v>773</v>
      </c>
      <c r="B809" t="str">
        <f t="shared" si="12"/>
        <v>220720</v>
      </c>
      <c r="C809">
        <v>7178</v>
      </c>
    </row>
    <row r="810" spans="1:3" x14ac:dyDescent="0.25">
      <c r="A810" t="s">
        <v>774</v>
      </c>
      <c r="B810" t="str">
        <f t="shared" si="12"/>
        <v>220730</v>
      </c>
      <c r="C810">
        <v>4184</v>
      </c>
    </row>
    <row r="811" spans="1:3" x14ac:dyDescent="0.25">
      <c r="A811" t="s">
        <v>775</v>
      </c>
      <c r="B811" t="str">
        <f t="shared" si="12"/>
        <v>220735</v>
      </c>
      <c r="C811">
        <v>2894</v>
      </c>
    </row>
    <row r="812" spans="1:3" x14ac:dyDescent="0.25">
      <c r="A812" t="s">
        <v>776</v>
      </c>
      <c r="B812" t="str">
        <f t="shared" si="12"/>
        <v>220740</v>
      </c>
      <c r="C812">
        <v>5199</v>
      </c>
    </row>
    <row r="813" spans="1:3" x14ac:dyDescent="0.25">
      <c r="A813" t="s">
        <v>777</v>
      </c>
      <c r="B813" t="str">
        <f t="shared" si="12"/>
        <v>220750</v>
      </c>
      <c r="C813">
        <v>12154</v>
      </c>
    </row>
    <row r="814" spans="1:3" x14ac:dyDescent="0.25">
      <c r="A814" t="s">
        <v>778</v>
      </c>
      <c r="B814" t="str">
        <f t="shared" si="12"/>
        <v>220755</v>
      </c>
      <c r="C814">
        <v>4386</v>
      </c>
    </row>
    <row r="815" spans="1:3" x14ac:dyDescent="0.25">
      <c r="A815" t="s">
        <v>779</v>
      </c>
      <c r="B815" t="str">
        <f t="shared" si="12"/>
        <v>220760</v>
      </c>
      <c r="C815">
        <v>9345</v>
      </c>
    </row>
    <row r="816" spans="1:3" x14ac:dyDescent="0.25">
      <c r="A816" t="s">
        <v>780</v>
      </c>
      <c r="B816" t="str">
        <f t="shared" si="12"/>
        <v>220770</v>
      </c>
      <c r="C816">
        <v>132282</v>
      </c>
    </row>
    <row r="817" spans="1:3" x14ac:dyDescent="0.25">
      <c r="A817" t="s">
        <v>781</v>
      </c>
      <c r="B817" t="str">
        <f t="shared" si="12"/>
        <v>220775</v>
      </c>
      <c r="C817">
        <v>4195</v>
      </c>
    </row>
    <row r="818" spans="1:3" x14ac:dyDescent="0.25">
      <c r="A818" t="s">
        <v>782</v>
      </c>
      <c r="B818" t="str">
        <f t="shared" si="12"/>
        <v>220777</v>
      </c>
      <c r="C818">
        <v>5634</v>
      </c>
    </row>
    <row r="819" spans="1:3" x14ac:dyDescent="0.25">
      <c r="A819" t="s">
        <v>783</v>
      </c>
      <c r="B819" t="str">
        <f t="shared" si="12"/>
        <v>220780</v>
      </c>
      <c r="C819">
        <v>16529</v>
      </c>
    </row>
    <row r="820" spans="1:3" x14ac:dyDescent="0.25">
      <c r="A820" t="s">
        <v>784</v>
      </c>
      <c r="B820" t="str">
        <f t="shared" si="12"/>
        <v>220785</v>
      </c>
      <c r="C820">
        <v>3973</v>
      </c>
    </row>
    <row r="821" spans="1:3" x14ac:dyDescent="0.25">
      <c r="A821" t="s">
        <v>785</v>
      </c>
      <c r="B821" t="str">
        <f t="shared" si="12"/>
        <v>220790</v>
      </c>
      <c r="C821">
        <v>36201</v>
      </c>
    </row>
    <row r="822" spans="1:3" x14ac:dyDescent="0.25">
      <c r="A822" t="s">
        <v>786</v>
      </c>
      <c r="B822" t="str">
        <f t="shared" si="12"/>
        <v>220793</v>
      </c>
      <c r="C822">
        <v>2002</v>
      </c>
    </row>
    <row r="823" spans="1:3" x14ac:dyDescent="0.25">
      <c r="A823" t="s">
        <v>787</v>
      </c>
      <c r="B823" t="str">
        <f t="shared" si="12"/>
        <v>220795</v>
      </c>
      <c r="C823">
        <v>4150</v>
      </c>
    </row>
    <row r="824" spans="1:3" x14ac:dyDescent="0.25">
      <c r="A824" t="s">
        <v>788</v>
      </c>
      <c r="B824" t="str">
        <f t="shared" si="12"/>
        <v>220800</v>
      </c>
      <c r="C824">
        <v>68974</v>
      </c>
    </row>
    <row r="825" spans="1:3" x14ac:dyDescent="0.25">
      <c r="A825" t="s">
        <v>789</v>
      </c>
      <c r="B825" t="str">
        <f t="shared" si="12"/>
        <v>220810</v>
      </c>
      <c r="C825">
        <v>11306</v>
      </c>
    </row>
    <row r="826" spans="1:3" x14ac:dyDescent="0.25">
      <c r="A826" t="s">
        <v>790</v>
      </c>
      <c r="B826" t="str">
        <f t="shared" si="12"/>
        <v>220820</v>
      </c>
      <c r="C826">
        <v>16505</v>
      </c>
    </row>
    <row r="827" spans="1:3" x14ac:dyDescent="0.25">
      <c r="A827" t="s">
        <v>791</v>
      </c>
      <c r="B827" t="str">
        <f t="shared" si="12"/>
        <v>220830</v>
      </c>
      <c r="C827">
        <v>24786</v>
      </c>
    </row>
    <row r="828" spans="1:3" x14ac:dyDescent="0.25">
      <c r="A828" t="s">
        <v>792</v>
      </c>
      <c r="B828" t="str">
        <f t="shared" si="12"/>
        <v>220840</v>
      </c>
      <c r="C828">
        <v>60154</v>
      </c>
    </row>
    <row r="829" spans="1:3" x14ac:dyDescent="0.25">
      <c r="A829" t="s">
        <v>793</v>
      </c>
      <c r="B829" t="str">
        <f t="shared" si="12"/>
        <v>220850</v>
      </c>
      <c r="C829">
        <v>10573</v>
      </c>
    </row>
    <row r="830" spans="1:3" x14ac:dyDescent="0.25">
      <c r="A830" t="s">
        <v>794</v>
      </c>
      <c r="B830" t="str">
        <f t="shared" si="12"/>
        <v>220855</v>
      </c>
      <c r="C830">
        <v>2421</v>
      </c>
    </row>
    <row r="831" spans="1:3" x14ac:dyDescent="0.25">
      <c r="A831" t="s">
        <v>795</v>
      </c>
      <c r="B831" t="str">
        <f t="shared" si="12"/>
        <v>220860</v>
      </c>
      <c r="C831">
        <v>3117</v>
      </c>
    </row>
    <row r="832" spans="1:3" x14ac:dyDescent="0.25">
      <c r="A832" t="s">
        <v>796</v>
      </c>
      <c r="B832" t="str">
        <f t="shared" si="12"/>
        <v>220865</v>
      </c>
      <c r="C832">
        <v>8332</v>
      </c>
    </row>
    <row r="833" spans="1:3" x14ac:dyDescent="0.25">
      <c r="A833" t="s">
        <v>797</v>
      </c>
      <c r="B833" t="str">
        <f t="shared" si="12"/>
        <v>220870</v>
      </c>
      <c r="C833">
        <v>7781</v>
      </c>
    </row>
    <row r="834" spans="1:3" x14ac:dyDescent="0.25">
      <c r="A834" t="s">
        <v>798</v>
      </c>
      <c r="B834" t="str">
        <f t="shared" si="12"/>
        <v>220880</v>
      </c>
      <c r="C834">
        <v>17471</v>
      </c>
    </row>
    <row r="835" spans="1:3" x14ac:dyDescent="0.25">
      <c r="A835" t="s">
        <v>799</v>
      </c>
      <c r="B835" t="str">
        <f t="shared" ref="B835:B898" si="13">MID(A835,1,6)</f>
        <v>220885</v>
      </c>
      <c r="C835">
        <v>4321</v>
      </c>
    </row>
    <row r="836" spans="1:3" x14ac:dyDescent="0.25">
      <c r="A836" t="s">
        <v>800</v>
      </c>
      <c r="B836" t="str">
        <f t="shared" si="13"/>
        <v>220887</v>
      </c>
      <c r="C836">
        <v>3879</v>
      </c>
    </row>
    <row r="837" spans="1:3" x14ac:dyDescent="0.25">
      <c r="A837" t="s">
        <v>801</v>
      </c>
      <c r="B837" t="str">
        <f t="shared" si="13"/>
        <v>220890</v>
      </c>
      <c r="C837">
        <v>5722</v>
      </c>
    </row>
    <row r="838" spans="1:3" x14ac:dyDescent="0.25">
      <c r="A838" t="s">
        <v>802</v>
      </c>
      <c r="B838" t="str">
        <f t="shared" si="13"/>
        <v>220900</v>
      </c>
      <c r="C838">
        <v>6131</v>
      </c>
    </row>
    <row r="839" spans="1:3" x14ac:dyDescent="0.25">
      <c r="A839" t="s">
        <v>803</v>
      </c>
      <c r="B839" t="str">
        <f t="shared" si="13"/>
        <v>220910</v>
      </c>
      <c r="C839">
        <v>5776</v>
      </c>
    </row>
    <row r="840" spans="1:3" x14ac:dyDescent="0.25">
      <c r="A840" t="s">
        <v>804</v>
      </c>
      <c r="B840" t="str">
        <f t="shared" si="13"/>
        <v>220915</v>
      </c>
      <c r="C840">
        <v>3334</v>
      </c>
    </row>
    <row r="841" spans="1:3" x14ac:dyDescent="0.25">
      <c r="A841" t="s">
        <v>805</v>
      </c>
      <c r="B841" t="str">
        <f t="shared" si="13"/>
        <v>220920</v>
      </c>
      <c r="C841">
        <v>6031</v>
      </c>
    </row>
    <row r="842" spans="1:3" x14ac:dyDescent="0.25">
      <c r="A842" t="s">
        <v>806</v>
      </c>
      <c r="B842" t="str">
        <f t="shared" si="13"/>
        <v>220930</v>
      </c>
      <c r="C842">
        <v>4780</v>
      </c>
    </row>
    <row r="843" spans="1:3" x14ac:dyDescent="0.25">
      <c r="A843" t="s">
        <v>807</v>
      </c>
      <c r="B843" t="str">
        <f t="shared" si="13"/>
        <v>220935</v>
      </c>
      <c r="C843">
        <v>4595</v>
      </c>
    </row>
    <row r="844" spans="1:3" x14ac:dyDescent="0.25">
      <c r="A844" t="s">
        <v>808</v>
      </c>
      <c r="B844" t="str">
        <f t="shared" si="13"/>
        <v>220937</v>
      </c>
      <c r="C844">
        <v>5223</v>
      </c>
    </row>
    <row r="845" spans="1:3" x14ac:dyDescent="0.25">
      <c r="A845" t="s">
        <v>809</v>
      </c>
      <c r="B845" t="str">
        <f t="shared" si="13"/>
        <v>220940</v>
      </c>
      <c r="C845">
        <v>5154</v>
      </c>
    </row>
    <row r="846" spans="1:3" x14ac:dyDescent="0.25">
      <c r="A846" t="s">
        <v>810</v>
      </c>
      <c r="B846" t="str">
        <f t="shared" si="13"/>
        <v>220945</v>
      </c>
      <c r="C846">
        <v>1876</v>
      </c>
    </row>
    <row r="847" spans="1:3" x14ac:dyDescent="0.25">
      <c r="A847" t="s">
        <v>811</v>
      </c>
      <c r="B847" t="str">
        <f t="shared" si="13"/>
        <v>220950</v>
      </c>
      <c r="C847">
        <v>3447</v>
      </c>
    </row>
    <row r="848" spans="1:3" x14ac:dyDescent="0.25">
      <c r="A848" t="s">
        <v>812</v>
      </c>
      <c r="B848" t="str">
        <f t="shared" si="13"/>
        <v>220955</v>
      </c>
      <c r="C848">
        <v>4192</v>
      </c>
    </row>
    <row r="849" spans="1:3" x14ac:dyDescent="0.25">
      <c r="A849" t="s">
        <v>813</v>
      </c>
      <c r="B849" t="str">
        <f t="shared" si="13"/>
        <v>220960</v>
      </c>
      <c r="C849">
        <v>3397</v>
      </c>
    </row>
    <row r="850" spans="1:3" x14ac:dyDescent="0.25">
      <c r="A850" t="s">
        <v>814</v>
      </c>
      <c r="B850" t="str">
        <f t="shared" si="13"/>
        <v>220965</v>
      </c>
      <c r="C850">
        <v>3806</v>
      </c>
    </row>
    <row r="851" spans="1:3" x14ac:dyDescent="0.25">
      <c r="A851" t="s">
        <v>815</v>
      </c>
      <c r="B851" t="str">
        <f t="shared" si="13"/>
        <v>220970</v>
      </c>
      <c r="C851">
        <v>6356</v>
      </c>
    </row>
    <row r="852" spans="1:3" x14ac:dyDescent="0.25">
      <c r="A852" t="s">
        <v>816</v>
      </c>
      <c r="B852" t="str">
        <f t="shared" si="13"/>
        <v>220975</v>
      </c>
      <c r="C852">
        <v>2322</v>
      </c>
    </row>
    <row r="853" spans="1:3" x14ac:dyDescent="0.25">
      <c r="A853" t="s">
        <v>817</v>
      </c>
      <c r="B853" t="str">
        <f t="shared" si="13"/>
        <v>220980</v>
      </c>
      <c r="C853">
        <v>4249</v>
      </c>
    </row>
    <row r="854" spans="1:3" x14ac:dyDescent="0.25">
      <c r="A854" t="s">
        <v>818</v>
      </c>
      <c r="B854" t="str">
        <f t="shared" si="13"/>
        <v>220985</v>
      </c>
      <c r="C854">
        <v>4240</v>
      </c>
    </row>
    <row r="855" spans="1:3" x14ac:dyDescent="0.25">
      <c r="A855" t="s">
        <v>819</v>
      </c>
      <c r="B855" t="str">
        <f t="shared" si="13"/>
        <v>220987</v>
      </c>
      <c r="C855">
        <v>4886</v>
      </c>
    </row>
    <row r="856" spans="1:3" x14ac:dyDescent="0.25">
      <c r="A856" t="s">
        <v>820</v>
      </c>
      <c r="B856" t="str">
        <f t="shared" si="13"/>
        <v>220990</v>
      </c>
      <c r="C856">
        <v>6675</v>
      </c>
    </row>
    <row r="857" spans="1:3" x14ac:dyDescent="0.25">
      <c r="A857" t="s">
        <v>821</v>
      </c>
      <c r="B857" t="str">
        <f t="shared" si="13"/>
        <v>220995</v>
      </c>
      <c r="C857">
        <v>4375</v>
      </c>
    </row>
    <row r="858" spans="1:3" x14ac:dyDescent="0.25">
      <c r="A858" t="s">
        <v>822</v>
      </c>
      <c r="B858" t="str">
        <f t="shared" si="13"/>
        <v>220997</v>
      </c>
      <c r="C858">
        <v>5734</v>
      </c>
    </row>
    <row r="859" spans="1:3" x14ac:dyDescent="0.25">
      <c r="A859" t="s">
        <v>823</v>
      </c>
      <c r="B859" t="str">
        <f t="shared" si="13"/>
        <v>221000</v>
      </c>
      <c r="C859">
        <v>17670</v>
      </c>
    </row>
    <row r="860" spans="1:3" x14ac:dyDescent="0.25">
      <c r="A860" t="s">
        <v>824</v>
      </c>
      <c r="B860" t="str">
        <f t="shared" si="13"/>
        <v>221005</v>
      </c>
      <c r="C860">
        <v>4881</v>
      </c>
    </row>
    <row r="861" spans="1:3" x14ac:dyDescent="0.25">
      <c r="A861" t="s">
        <v>825</v>
      </c>
      <c r="B861" t="str">
        <f t="shared" si="13"/>
        <v>221010</v>
      </c>
      <c r="C861">
        <v>3825</v>
      </c>
    </row>
    <row r="862" spans="1:3" x14ac:dyDescent="0.25">
      <c r="A862" t="s">
        <v>826</v>
      </c>
      <c r="B862" t="str">
        <f t="shared" si="13"/>
        <v>221020</v>
      </c>
      <c r="C862">
        <v>6706</v>
      </c>
    </row>
    <row r="863" spans="1:3" x14ac:dyDescent="0.25">
      <c r="A863" t="s">
        <v>827</v>
      </c>
      <c r="B863" t="str">
        <f t="shared" si="13"/>
        <v>221030</v>
      </c>
      <c r="C863">
        <v>5700</v>
      </c>
    </row>
    <row r="864" spans="1:3" x14ac:dyDescent="0.25">
      <c r="A864" t="s">
        <v>828</v>
      </c>
      <c r="B864" t="str">
        <f t="shared" si="13"/>
        <v>221035</v>
      </c>
      <c r="C864">
        <v>4274</v>
      </c>
    </row>
    <row r="865" spans="1:3" x14ac:dyDescent="0.25">
      <c r="A865" t="s">
        <v>829</v>
      </c>
      <c r="B865" t="str">
        <f t="shared" si="13"/>
        <v>221037</v>
      </c>
      <c r="C865">
        <v>2488</v>
      </c>
    </row>
    <row r="866" spans="1:3" x14ac:dyDescent="0.25">
      <c r="A866" t="s">
        <v>830</v>
      </c>
      <c r="B866" t="str">
        <f t="shared" si="13"/>
        <v>221038</v>
      </c>
      <c r="C866">
        <v>2030</v>
      </c>
    </row>
    <row r="867" spans="1:3" x14ac:dyDescent="0.25">
      <c r="A867" t="s">
        <v>831</v>
      </c>
      <c r="B867" t="str">
        <f t="shared" si="13"/>
        <v>221039</v>
      </c>
      <c r="C867">
        <v>2991</v>
      </c>
    </row>
    <row r="868" spans="1:3" x14ac:dyDescent="0.25">
      <c r="A868" t="s">
        <v>832</v>
      </c>
      <c r="B868" t="str">
        <f t="shared" si="13"/>
        <v>221040</v>
      </c>
      <c r="C868">
        <v>18808</v>
      </c>
    </row>
    <row r="869" spans="1:3" x14ac:dyDescent="0.25">
      <c r="A869" t="s">
        <v>833</v>
      </c>
      <c r="B869" t="str">
        <f t="shared" si="13"/>
        <v>221050</v>
      </c>
      <c r="C869">
        <v>12510</v>
      </c>
    </row>
    <row r="870" spans="1:3" x14ac:dyDescent="0.25">
      <c r="A870" t="s">
        <v>834</v>
      </c>
      <c r="B870" t="str">
        <f t="shared" si="13"/>
        <v>221060</v>
      </c>
      <c r="C870">
        <v>26890</v>
      </c>
    </row>
    <row r="871" spans="1:3" x14ac:dyDescent="0.25">
      <c r="A871" t="s">
        <v>835</v>
      </c>
      <c r="B871" t="str">
        <f t="shared" si="13"/>
        <v>221062</v>
      </c>
      <c r="C871">
        <v>4524</v>
      </c>
    </row>
    <row r="872" spans="1:3" x14ac:dyDescent="0.25">
      <c r="A872" t="s">
        <v>836</v>
      </c>
      <c r="B872" t="str">
        <f t="shared" si="13"/>
        <v>221063</v>
      </c>
      <c r="C872">
        <v>3835</v>
      </c>
    </row>
    <row r="873" spans="1:3" x14ac:dyDescent="0.25">
      <c r="A873" t="s">
        <v>837</v>
      </c>
      <c r="B873" t="str">
        <f t="shared" si="13"/>
        <v>221065</v>
      </c>
      <c r="C873">
        <v>9046</v>
      </c>
    </row>
    <row r="874" spans="1:3" x14ac:dyDescent="0.25">
      <c r="A874" t="s">
        <v>838</v>
      </c>
      <c r="B874" t="str">
        <f t="shared" si="13"/>
        <v>221070</v>
      </c>
      <c r="C874">
        <v>13621</v>
      </c>
    </row>
    <row r="875" spans="1:3" x14ac:dyDescent="0.25">
      <c r="A875" t="s">
        <v>839</v>
      </c>
      <c r="B875" t="str">
        <f t="shared" si="13"/>
        <v>221080</v>
      </c>
      <c r="C875">
        <v>10966</v>
      </c>
    </row>
    <row r="876" spans="1:3" x14ac:dyDescent="0.25">
      <c r="A876" t="s">
        <v>840</v>
      </c>
      <c r="B876" t="str">
        <f t="shared" si="13"/>
        <v>221090</v>
      </c>
      <c r="C876">
        <v>4675</v>
      </c>
    </row>
    <row r="877" spans="1:3" x14ac:dyDescent="0.25">
      <c r="A877" t="s">
        <v>841</v>
      </c>
      <c r="B877" t="str">
        <f t="shared" si="13"/>
        <v>221093</v>
      </c>
      <c r="C877">
        <v>5042</v>
      </c>
    </row>
    <row r="878" spans="1:3" x14ac:dyDescent="0.25">
      <c r="A878" t="s">
        <v>842</v>
      </c>
      <c r="B878" t="str">
        <f t="shared" si="13"/>
        <v>221095</v>
      </c>
      <c r="C878">
        <v>2413</v>
      </c>
    </row>
    <row r="879" spans="1:3" x14ac:dyDescent="0.25">
      <c r="A879" t="s">
        <v>843</v>
      </c>
      <c r="B879" t="str">
        <f t="shared" si="13"/>
        <v>221097</v>
      </c>
      <c r="C879">
        <v>2318</v>
      </c>
    </row>
    <row r="880" spans="1:3" x14ac:dyDescent="0.25">
      <c r="A880" t="s">
        <v>844</v>
      </c>
      <c r="B880" t="str">
        <f t="shared" si="13"/>
        <v>221100</v>
      </c>
      <c r="C880">
        <v>715360</v>
      </c>
    </row>
    <row r="881" spans="1:3" x14ac:dyDescent="0.25">
      <c r="A881" t="s">
        <v>845</v>
      </c>
      <c r="B881" t="str">
        <f t="shared" si="13"/>
        <v>221110</v>
      </c>
      <c r="C881">
        <v>39801</v>
      </c>
    </row>
    <row r="882" spans="1:3" x14ac:dyDescent="0.25">
      <c r="A882" t="s">
        <v>846</v>
      </c>
      <c r="B882" t="str">
        <f t="shared" si="13"/>
        <v>221120</v>
      </c>
      <c r="C882">
        <v>17011</v>
      </c>
    </row>
    <row r="883" spans="1:3" x14ac:dyDescent="0.25">
      <c r="A883" t="s">
        <v>847</v>
      </c>
      <c r="B883" t="str">
        <f t="shared" si="13"/>
        <v>221130</v>
      </c>
      <c r="C883">
        <v>19887</v>
      </c>
    </row>
    <row r="884" spans="1:3" x14ac:dyDescent="0.25">
      <c r="A884" t="s">
        <v>848</v>
      </c>
      <c r="B884" t="str">
        <f t="shared" si="13"/>
        <v>221135</v>
      </c>
      <c r="C884">
        <v>5203</v>
      </c>
    </row>
    <row r="885" spans="1:3" x14ac:dyDescent="0.25">
      <c r="A885" t="s">
        <v>849</v>
      </c>
      <c r="B885" t="str">
        <f t="shared" si="13"/>
        <v>221140</v>
      </c>
      <c r="C885">
        <v>4475</v>
      </c>
    </row>
    <row r="886" spans="1:3" x14ac:dyDescent="0.25">
      <c r="A886" t="s">
        <v>850</v>
      </c>
      <c r="B886" t="str">
        <f t="shared" si="13"/>
        <v>221150</v>
      </c>
      <c r="C886">
        <v>2907</v>
      </c>
    </row>
    <row r="887" spans="1:3" x14ac:dyDescent="0.25">
      <c r="A887" t="s">
        <v>851</v>
      </c>
      <c r="B887" t="str">
        <f t="shared" si="13"/>
        <v>221160</v>
      </c>
      <c r="C887">
        <v>2906</v>
      </c>
    </row>
    <row r="888" spans="1:3" x14ac:dyDescent="0.25">
      <c r="A888" t="s">
        <v>852</v>
      </c>
      <c r="B888" t="str">
        <f t="shared" si="13"/>
        <v>221170</v>
      </c>
      <c r="C888">
        <v>3998</v>
      </c>
    </row>
    <row r="889" spans="1:3" x14ac:dyDescent="0.25">
      <c r="A889" t="s">
        <v>853</v>
      </c>
      <c r="B889" t="str">
        <f t="shared" si="13"/>
        <v>230010</v>
      </c>
      <c r="C889">
        <v>8385</v>
      </c>
    </row>
    <row r="890" spans="1:3" x14ac:dyDescent="0.25">
      <c r="A890" t="s">
        <v>854</v>
      </c>
      <c r="B890" t="str">
        <f t="shared" si="13"/>
        <v>230015</v>
      </c>
      <c r="C890">
        <v>12927</v>
      </c>
    </row>
    <row r="891" spans="1:3" x14ac:dyDescent="0.25">
      <c r="A891" t="s">
        <v>855</v>
      </c>
      <c r="B891" t="str">
        <f t="shared" si="13"/>
        <v>230020</v>
      </c>
      <c r="C891">
        <v>48968</v>
      </c>
    </row>
    <row r="892" spans="1:3" x14ac:dyDescent="0.25">
      <c r="A892" t="s">
        <v>856</v>
      </c>
      <c r="B892" t="str">
        <f t="shared" si="13"/>
        <v>230030</v>
      </c>
      <c r="C892">
        <v>47137</v>
      </c>
    </row>
    <row r="893" spans="1:3" x14ac:dyDescent="0.25">
      <c r="A893" t="s">
        <v>857</v>
      </c>
      <c r="B893" t="str">
        <f t="shared" si="13"/>
        <v>230040</v>
      </c>
      <c r="C893">
        <v>14452</v>
      </c>
    </row>
    <row r="894" spans="1:3" x14ac:dyDescent="0.25">
      <c r="A894" t="s">
        <v>858</v>
      </c>
      <c r="B894" t="str">
        <f t="shared" si="13"/>
        <v>230050</v>
      </c>
      <c r="C894">
        <v>9548</v>
      </c>
    </row>
    <row r="895" spans="1:3" x14ac:dyDescent="0.25">
      <c r="A895" t="s">
        <v>859</v>
      </c>
      <c r="B895" t="str">
        <f t="shared" si="13"/>
        <v>230060</v>
      </c>
      <c r="C895">
        <v>5687</v>
      </c>
    </row>
    <row r="896" spans="1:3" x14ac:dyDescent="0.25">
      <c r="A896" t="s">
        <v>860</v>
      </c>
      <c r="B896" t="str">
        <f t="shared" si="13"/>
        <v>230070</v>
      </c>
      <c r="C896">
        <v>15394</v>
      </c>
    </row>
    <row r="897" spans="1:3" x14ac:dyDescent="0.25">
      <c r="A897" t="s">
        <v>861</v>
      </c>
      <c r="B897" t="str">
        <f t="shared" si="13"/>
        <v>230075</v>
      </c>
      <c r="C897">
        <v>32333</v>
      </c>
    </row>
    <row r="898" spans="1:3" x14ac:dyDescent="0.25">
      <c r="A898" t="s">
        <v>862</v>
      </c>
      <c r="B898" t="str">
        <f t="shared" si="13"/>
        <v>230080</v>
      </c>
      <c r="C898">
        <v>6509</v>
      </c>
    </row>
    <row r="899" spans="1:3" x14ac:dyDescent="0.25">
      <c r="A899" t="s">
        <v>863</v>
      </c>
      <c r="B899" t="str">
        <f t="shared" ref="B899:B962" si="14">MID(A899,1,6)</f>
        <v>230090</v>
      </c>
      <c r="C899">
        <v>12540</v>
      </c>
    </row>
    <row r="900" spans="1:3" x14ac:dyDescent="0.25">
      <c r="A900" t="s">
        <v>864</v>
      </c>
      <c r="B900" t="str">
        <f t="shared" si="14"/>
        <v>230100</v>
      </c>
      <c r="C900">
        <v>60469</v>
      </c>
    </row>
    <row r="901" spans="1:3" x14ac:dyDescent="0.25">
      <c r="A901" t="s">
        <v>865</v>
      </c>
      <c r="B901" t="str">
        <f t="shared" si="14"/>
        <v>230110</v>
      </c>
      <c r="C901">
        <v>61187</v>
      </c>
    </row>
    <row r="902" spans="1:3" x14ac:dyDescent="0.25">
      <c r="A902" t="s">
        <v>866</v>
      </c>
      <c r="B902" t="str">
        <f t="shared" si="14"/>
        <v>230120</v>
      </c>
      <c r="C902">
        <v>24064</v>
      </c>
    </row>
    <row r="903" spans="1:3" x14ac:dyDescent="0.25">
      <c r="A903" t="s">
        <v>867</v>
      </c>
      <c r="B903" t="str">
        <f t="shared" si="14"/>
        <v>230125</v>
      </c>
      <c r="C903">
        <v>10008</v>
      </c>
    </row>
    <row r="904" spans="1:3" x14ac:dyDescent="0.25">
      <c r="A904" t="s">
        <v>868</v>
      </c>
      <c r="B904" t="str">
        <f t="shared" si="14"/>
        <v>230130</v>
      </c>
      <c r="C904">
        <v>19606</v>
      </c>
    </row>
    <row r="905" spans="1:3" x14ac:dyDescent="0.25">
      <c r="A905" t="s">
        <v>869</v>
      </c>
      <c r="B905" t="str">
        <f t="shared" si="14"/>
        <v>230140</v>
      </c>
      <c r="C905">
        <v>12359</v>
      </c>
    </row>
    <row r="906" spans="1:3" x14ac:dyDescent="0.25">
      <c r="A906" t="s">
        <v>870</v>
      </c>
      <c r="B906" t="str">
        <f t="shared" si="14"/>
        <v>230150</v>
      </c>
      <c r="C906">
        <v>7538</v>
      </c>
    </row>
    <row r="907" spans="1:3" x14ac:dyDescent="0.25">
      <c r="A907" t="s">
        <v>871</v>
      </c>
      <c r="B907" t="str">
        <f t="shared" si="14"/>
        <v>230160</v>
      </c>
      <c r="C907">
        <v>20882</v>
      </c>
    </row>
    <row r="908" spans="1:3" x14ac:dyDescent="0.25">
      <c r="A908" t="s">
        <v>872</v>
      </c>
      <c r="B908" t="str">
        <f t="shared" si="14"/>
        <v>230170</v>
      </c>
      <c r="C908">
        <v>25207</v>
      </c>
    </row>
    <row r="909" spans="1:3" x14ac:dyDescent="0.25">
      <c r="A909" t="s">
        <v>873</v>
      </c>
      <c r="B909" t="str">
        <f t="shared" si="14"/>
        <v>230180</v>
      </c>
      <c r="C909">
        <v>5724</v>
      </c>
    </row>
    <row r="910" spans="1:3" x14ac:dyDescent="0.25">
      <c r="A910" t="s">
        <v>874</v>
      </c>
      <c r="B910" t="str">
        <f t="shared" si="14"/>
        <v>230185</v>
      </c>
      <c r="C910">
        <v>16173</v>
      </c>
    </row>
    <row r="911" spans="1:3" x14ac:dyDescent="0.25">
      <c r="A911" t="s">
        <v>875</v>
      </c>
      <c r="B911" t="str">
        <f t="shared" si="14"/>
        <v>230190</v>
      </c>
      <c r="C911">
        <v>47031</v>
      </c>
    </row>
    <row r="912" spans="1:3" x14ac:dyDescent="0.25">
      <c r="A912" t="s">
        <v>876</v>
      </c>
      <c r="B912" t="str">
        <f t="shared" si="14"/>
        <v>230195</v>
      </c>
      <c r="C912">
        <v>17024</v>
      </c>
    </row>
    <row r="913" spans="1:3" x14ac:dyDescent="0.25">
      <c r="A913" t="s">
        <v>877</v>
      </c>
      <c r="B913" t="str">
        <f t="shared" si="14"/>
        <v>230200</v>
      </c>
      <c r="C913">
        <v>20007</v>
      </c>
    </row>
    <row r="914" spans="1:3" x14ac:dyDescent="0.25">
      <c r="A914" t="s">
        <v>878</v>
      </c>
      <c r="B914" t="str">
        <f t="shared" si="14"/>
        <v>230205</v>
      </c>
      <c r="C914">
        <v>13921</v>
      </c>
    </row>
    <row r="915" spans="1:3" x14ac:dyDescent="0.25">
      <c r="A915" t="s">
        <v>879</v>
      </c>
      <c r="B915" t="str">
        <f t="shared" si="14"/>
        <v>230210</v>
      </c>
      <c r="C915">
        <v>29861</v>
      </c>
    </row>
    <row r="916" spans="1:3" x14ac:dyDescent="0.25">
      <c r="A916" t="s">
        <v>880</v>
      </c>
      <c r="B916" t="str">
        <f t="shared" si="14"/>
        <v>230220</v>
      </c>
      <c r="C916">
        <v>42343</v>
      </c>
    </row>
    <row r="917" spans="1:3" x14ac:dyDescent="0.25">
      <c r="A917" t="s">
        <v>881</v>
      </c>
      <c r="B917" t="str">
        <f t="shared" si="14"/>
        <v>230230</v>
      </c>
      <c r="C917">
        <v>28358</v>
      </c>
    </row>
    <row r="918" spans="1:3" x14ac:dyDescent="0.25">
      <c r="A918" t="s">
        <v>882</v>
      </c>
      <c r="B918" t="str">
        <f t="shared" si="14"/>
        <v>230240</v>
      </c>
      <c r="C918">
        <v>50306</v>
      </c>
    </row>
    <row r="919" spans="1:3" x14ac:dyDescent="0.25">
      <c r="A919" t="s">
        <v>883</v>
      </c>
      <c r="B919" t="str">
        <f t="shared" si="14"/>
        <v>230250</v>
      </c>
      <c r="C919">
        <v>38484</v>
      </c>
    </row>
    <row r="920" spans="1:3" x14ac:dyDescent="0.25">
      <c r="A920" t="s">
        <v>884</v>
      </c>
      <c r="B920" t="str">
        <f t="shared" si="14"/>
        <v>230260</v>
      </c>
      <c r="C920">
        <v>55448</v>
      </c>
    </row>
    <row r="921" spans="1:3" x14ac:dyDescent="0.25">
      <c r="A921" t="s">
        <v>885</v>
      </c>
      <c r="B921" t="str">
        <f t="shared" si="14"/>
        <v>230270</v>
      </c>
      <c r="C921">
        <v>25566</v>
      </c>
    </row>
    <row r="922" spans="1:3" x14ac:dyDescent="0.25">
      <c r="A922" t="s">
        <v>886</v>
      </c>
      <c r="B922" t="str">
        <f t="shared" si="14"/>
        <v>230280</v>
      </c>
      <c r="C922">
        <v>69601</v>
      </c>
    </row>
    <row r="923" spans="1:3" x14ac:dyDescent="0.25">
      <c r="A923" t="s">
        <v>887</v>
      </c>
      <c r="B923" t="str">
        <f t="shared" si="14"/>
        <v>230290</v>
      </c>
      <c r="C923">
        <v>15830</v>
      </c>
    </row>
    <row r="924" spans="1:3" x14ac:dyDescent="0.25">
      <c r="A924" t="s">
        <v>888</v>
      </c>
      <c r="B924" t="str">
        <f t="shared" si="14"/>
        <v>230300</v>
      </c>
      <c r="C924">
        <v>15604</v>
      </c>
    </row>
    <row r="925" spans="1:3" x14ac:dyDescent="0.25">
      <c r="A925" t="s">
        <v>889</v>
      </c>
      <c r="B925" t="str">
        <f t="shared" si="14"/>
        <v>230310</v>
      </c>
      <c r="C925">
        <v>18617</v>
      </c>
    </row>
    <row r="926" spans="1:3" x14ac:dyDescent="0.25">
      <c r="A926" t="s">
        <v>890</v>
      </c>
      <c r="B926" t="str">
        <f t="shared" si="14"/>
        <v>230320</v>
      </c>
      <c r="C926">
        <v>25733</v>
      </c>
    </row>
    <row r="927" spans="1:3" x14ac:dyDescent="0.25">
      <c r="A927" t="s">
        <v>891</v>
      </c>
      <c r="B927" t="str">
        <f t="shared" si="14"/>
        <v>230330</v>
      </c>
      <c r="C927">
        <v>18444</v>
      </c>
    </row>
    <row r="928" spans="1:3" x14ac:dyDescent="0.25">
      <c r="A928" t="s">
        <v>892</v>
      </c>
      <c r="B928" t="str">
        <f t="shared" si="14"/>
        <v>230340</v>
      </c>
      <c r="C928">
        <v>15230</v>
      </c>
    </row>
    <row r="929" spans="1:3" x14ac:dyDescent="0.25">
      <c r="A929" t="s">
        <v>893</v>
      </c>
      <c r="B929" t="str">
        <f t="shared" si="14"/>
        <v>230350</v>
      </c>
      <c r="C929">
        <v>57129</v>
      </c>
    </row>
    <row r="930" spans="1:3" x14ac:dyDescent="0.25">
      <c r="A930" t="s">
        <v>894</v>
      </c>
      <c r="B930" t="str">
        <f t="shared" si="14"/>
        <v>230360</v>
      </c>
      <c r="C930">
        <v>15547</v>
      </c>
    </row>
    <row r="931" spans="1:3" x14ac:dyDescent="0.25">
      <c r="A931" t="s">
        <v>895</v>
      </c>
      <c r="B931" t="str">
        <f t="shared" si="14"/>
        <v>230365</v>
      </c>
      <c r="C931">
        <v>9286</v>
      </c>
    </row>
    <row r="932" spans="1:3" x14ac:dyDescent="0.25">
      <c r="A932" t="s">
        <v>896</v>
      </c>
      <c r="B932" t="str">
        <f t="shared" si="14"/>
        <v>230370</v>
      </c>
      <c r="C932">
        <v>250479</v>
      </c>
    </row>
    <row r="933" spans="1:3" x14ac:dyDescent="0.25">
      <c r="A933" t="s">
        <v>897</v>
      </c>
      <c r="B933" t="str">
        <f t="shared" si="14"/>
        <v>230380</v>
      </c>
      <c r="C933">
        <v>24062</v>
      </c>
    </row>
    <row r="934" spans="1:3" x14ac:dyDescent="0.25">
      <c r="A934" t="s">
        <v>898</v>
      </c>
      <c r="B934" t="str">
        <f t="shared" si="14"/>
        <v>230390</v>
      </c>
      <c r="C934">
        <v>12163</v>
      </c>
    </row>
    <row r="935" spans="1:3" x14ac:dyDescent="0.25">
      <c r="A935" t="s">
        <v>899</v>
      </c>
      <c r="B935" t="str">
        <f t="shared" si="14"/>
        <v>230393</v>
      </c>
      <c r="C935">
        <v>12001</v>
      </c>
    </row>
    <row r="936" spans="1:3" x14ac:dyDescent="0.25">
      <c r="A936" t="s">
        <v>900</v>
      </c>
      <c r="B936" t="str">
        <f t="shared" si="14"/>
        <v>230395</v>
      </c>
      <c r="C936">
        <v>18707</v>
      </c>
    </row>
    <row r="937" spans="1:3" x14ac:dyDescent="0.25">
      <c r="A937" t="s">
        <v>901</v>
      </c>
      <c r="B937" t="str">
        <f t="shared" si="14"/>
        <v>230400</v>
      </c>
      <c r="C937">
        <v>19981</v>
      </c>
    </row>
    <row r="938" spans="1:3" x14ac:dyDescent="0.25">
      <c r="A938" t="s">
        <v>902</v>
      </c>
      <c r="B938" t="str">
        <f t="shared" si="14"/>
        <v>230410</v>
      </c>
      <c r="C938">
        <v>70898</v>
      </c>
    </row>
    <row r="939" spans="1:3" x14ac:dyDescent="0.25">
      <c r="A939" t="s">
        <v>903</v>
      </c>
      <c r="B939" t="str">
        <f t="shared" si="14"/>
        <v>230420</v>
      </c>
      <c r="C939">
        <v>104646</v>
      </c>
    </row>
    <row r="940" spans="1:3" x14ac:dyDescent="0.25">
      <c r="A940" t="s">
        <v>904</v>
      </c>
      <c r="B940" t="str">
        <f t="shared" si="14"/>
        <v>230423</v>
      </c>
      <c r="C940">
        <v>16064</v>
      </c>
    </row>
    <row r="941" spans="1:3" x14ac:dyDescent="0.25">
      <c r="A941" t="s">
        <v>905</v>
      </c>
      <c r="B941" t="str">
        <f t="shared" si="14"/>
        <v>230425</v>
      </c>
      <c r="C941">
        <v>19779</v>
      </c>
    </row>
    <row r="942" spans="1:3" x14ac:dyDescent="0.25">
      <c r="A942" t="s">
        <v>906</v>
      </c>
      <c r="B942" t="str">
        <f t="shared" si="14"/>
        <v>230426</v>
      </c>
      <c r="C942">
        <v>8385</v>
      </c>
    </row>
    <row r="943" spans="1:3" x14ac:dyDescent="0.25">
      <c r="A943" t="s">
        <v>907</v>
      </c>
      <c r="B943" t="str">
        <f t="shared" si="14"/>
        <v>230427</v>
      </c>
      <c r="C943">
        <v>6302</v>
      </c>
    </row>
    <row r="944" spans="1:3" x14ac:dyDescent="0.25">
      <c r="A944" t="s">
        <v>908</v>
      </c>
      <c r="B944" t="str">
        <f t="shared" si="14"/>
        <v>230428</v>
      </c>
      <c r="C944">
        <v>31500</v>
      </c>
    </row>
    <row r="945" spans="1:3" x14ac:dyDescent="0.25">
      <c r="A945" t="s">
        <v>909</v>
      </c>
      <c r="B945" t="str">
        <f t="shared" si="14"/>
        <v>230430</v>
      </c>
      <c r="C945">
        <v>20315</v>
      </c>
    </row>
    <row r="946" spans="1:3" x14ac:dyDescent="0.25">
      <c r="A946" t="s">
        <v>910</v>
      </c>
      <c r="B946" t="str">
        <f t="shared" si="14"/>
        <v>230435</v>
      </c>
      <c r="C946">
        <v>17488</v>
      </c>
    </row>
    <row r="947" spans="1:3" x14ac:dyDescent="0.25">
      <c r="A947" t="s">
        <v>911</v>
      </c>
      <c r="B947" t="str">
        <f t="shared" si="14"/>
        <v>230440</v>
      </c>
      <c r="C947">
        <v>2141402</v>
      </c>
    </row>
    <row r="948" spans="1:3" x14ac:dyDescent="0.25">
      <c r="A948" t="s">
        <v>912</v>
      </c>
      <c r="B948" t="str">
        <f t="shared" si="14"/>
        <v>230445</v>
      </c>
      <c r="C948">
        <v>12066</v>
      </c>
    </row>
    <row r="949" spans="1:3" x14ac:dyDescent="0.25">
      <c r="A949" t="s">
        <v>913</v>
      </c>
      <c r="B949" t="str">
        <f t="shared" si="14"/>
        <v>230450</v>
      </c>
      <c r="C949">
        <v>11832</v>
      </c>
    </row>
    <row r="950" spans="1:3" x14ac:dyDescent="0.25">
      <c r="A950" t="s">
        <v>914</v>
      </c>
      <c r="B950" t="str">
        <f t="shared" si="14"/>
        <v>230460</v>
      </c>
      <c r="C950">
        <v>4866</v>
      </c>
    </row>
    <row r="951" spans="1:3" x14ac:dyDescent="0.25">
      <c r="A951" t="s">
        <v>915</v>
      </c>
      <c r="B951" t="str">
        <f t="shared" si="14"/>
        <v>230465</v>
      </c>
      <c r="C951">
        <v>14813</v>
      </c>
    </row>
    <row r="952" spans="1:3" x14ac:dyDescent="0.25">
      <c r="A952" t="s">
        <v>916</v>
      </c>
      <c r="B952" t="str">
        <f t="shared" si="14"/>
        <v>230470</v>
      </c>
      <c r="C952">
        <v>48484</v>
      </c>
    </row>
    <row r="953" spans="1:3" x14ac:dyDescent="0.25">
      <c r="A953" t="s">
        <v>917</v>
      </c>
      <c r="B953" t="str">
        <f t="shared" si="14"/>
        <v>230480</v>
      </c>
      <c r="C953">
        <v>5295</v>
      </c>
    </row>
    <row r="954" spans="1:3" x14ac:dyDescent="0.25">
      <c r="A954" t="s">
        <v>918</v>
      </c>
      <c r="B954" t="str">
        <f t="shared" si="14"/>
        <v>230490</v>
      </c>
      <c r="C954">
        <v>8741</v>
      </c>
    </row>
    <row r="955" spans="1:3" x14ac:dyDescent="0.25">
      <c r="A955" t="s">
        <v>919</v>
      </c>
      <c r="B955" t="str">
        <f t="shared" si="14"/>
        <v>230495</v>
      </c>
      <c r="C955">
        <v>19884</v>
      </c>
    </row>
    <row r="956" spans="1:3" x14ac:dyDescent="0.25">
      <c r="A956" t="s">
        <v>920</v>
      </c>
      <c r="B956" t="str">
        <f t="shared" si="14"/>
        <v>230500</v>
      </c>
      <c r="C956">
        <v>35037</v>
      </c>
    </row>
    <row r="957" spans="1:3" x14ac:dyDescent="0.25">
      <c r="A957" t="s">
        <v>921</v>
      </c>
      <c r="B957" t="str">
        <f t="shared" si="14"/>
        <v>230510</v>
      </c>
      <c r="C957">
        <v>5714</v>
      </c>
    </row>
    <row r="958" spans="1:3" x14ac:dyDescent="0.25">
      <c r="A958" t="s">
        <v>922</v>
      </c>
      <c r="B958" t="str">
        <f t="shared" si="14"/>
        <v>230520</v>
      </c>
      <c r="C958">
        <v>17687</v>
      </c>
    </row>
    <row r="959" spans="1:3" x14ac:dyDescent="0.25">
      <c r="A959" t="s">
        <v>923</v>
      </c>
      <c r="B959" t="str">
        <f t="shared" si="14"/>
        <v>230523</v>
      </c>
      <c r="C959">
        <v>33790</v>
      </c>
    </row>
    <row r="960" spans="1:3" x14ac:dyDescent="0.25">
      <c r="A960" t="s">
        <v>924</v>
      </c>
      <c r="B960" t="str">
        <f t="shared" si="14"/>
        <v>230526</v>
      </c>
      <c r="C960">
        <v>12561</v>
      </c>
    </row>
    <row r="961" spans="1:3" x14ac:dyDescent="0.25">
      <c r="A961" t="s">
        <v>925</v>
      </c>
      <c r="B961" t="str">
        <f t="shared" si="14"/>
        <v>230530</v>
      </c>
      <c r="C961">
        <v>22157</v>
      </c>
    </row>
    <row r="962" spans="1:3" x14ac:dyDescent="0.25">
      <c r="A962" t="s">
        <v>926</v>
      </c>
      <c r="B962" t="str">
        <f t="shared" si="14"/>
        <v>230533</v>
      </c>
      <c r="C962">
        <v>9435</v>
      </c>
    </row>
    <row r="963" spans="1:3" x14ac:dyDescent="0.25">
      <c r="A963" t="s">
        <v>927</v>
      </c>
      <c r="B963" t="str">
        <f t="shared" ref="B963:B1026" si="15">MID(A963,1,6)</f>
        <v>230535</v>
      </c>
      <c r="C963">
        <v>16052</v>
      </c>
    </row>
    <row r="964" spans="1:3" x14ac:dyDescent="0.25">
      <c r="A964" t="s">
        <v>928</v>
      </c>
      <c r="B964" t="str">
        <f t="shared" si="15"/>
        <v>230540</v>
      </c>
      <c r="C964">
        <v>62521</v>
      </c>
    </row>
    <row r="965" spans="1:3" x14ac:dyDescent="0.25">
      <c r="A965" t="s">
        <v>929</v>
      </c>
      <c r="B965" t="str">
        <f t="shared" si="15"/>
        <v>230550</v>
      </c>
      <c r="C965">
        <v>85615</v>
      </c>
    </row>
    <row r="966" spans="1:3" x14ac:dyDescent="0.25">
      <c r="A966" t="s">
        <v>930</v>
      </c>
      <c r="B966" t="str">
        <f t="shared" si="15"/>
        <v>230560</v>
      </c>
      <c r="C966">
        <v>25262</v>
      </c>
    </row>
    <row r="967" spans="1:3" x14ac:dyDescent="0.25">
      <c r="A967" t="s">
        <v>931</v>
      </c>
      <c r="B967" t="str">
        <f t="shared" si="15"/>
        <v>230565</v>
      </c>
      <c r="C967">
        <v>11247</v>
      </c>
    </row>
    <row r="968" spans="1:3" x14ac:dyDescent="0.25">
      <c r="A968" t="s">
        <v>932</v>
      </c>
      <c r="B968" t="str">
        <f t="shared" si="15"/>
        <v>230570</v>
      </c>
      <c r="C968">
        <v>11539</v>
      </c>
    </row>
    <row r="969" spans="1:3" x14ac:dyDescent="0.25">
      <c r="A969" t="s">
        <v>933</v>
      </c>
      <c r="B969" t="str">
        <f t="shared" si="15"/>
        <v>230580</v>
      </c>
      <c r="C969">
        <v>39078</v>
      </c>
    </row>
    <row r="970" spans="1:3" x14ac:dyDescent="0.25">
      <c r="A970" t="s">
        <v>934</v>
      </c>
      <c r="B970" t="str">
        <f t="shared" si="15"/>
        <v>230590</v>
      </c>
      <c r="C970">
        <v>38219</v>
      </c>
    </row>
    <row r="971" spans="1:3" x14ac:dyDescent="0.25">
      <c r="A971" t="s">
        <v>935</v>
      </c>
      <c r="B971" t="str">
        <f t="shared" si="15"/>
        <v>230600</v>
      </c>
      <c r="C971">
        <v>13155</v>
      </c>
    </row>
    <row r="972" spans="1:3" x14ac:dyDescent="0.25">
      <c r="A972" t="s">
        <v>936</v>
      </c>
      <c r="B972" t="str">
        <f t="shared" si="15"/>
        <v>230610</v>
      </c>
      <c r="C972">
        <v>19560</v>
      </c>
    </row>
    <row r="973" spans="1:3" x14ac:dyDescent="0.25">
      <c r="A973" t="s">
        <v>937</v>
      </c>
      <c r="B973" t="str">
        <f t="shared" si="15"/>
        <v>230620</v>
      </c>
      <c r="C973">
        <v>6579</v>
      </c>
    </row>
    <row r="974" spans="1:3" x14ac:dyDescent="0.25">
      <c r="A974" t="s">
        <v>938</v>
      </c>
      <c r="B974" t="str">
        <f t="shared" si="15"/>
        <v>230625</v>
      </c>
      <c r="C974">
        <v>29217</v>
      </c>
    </row>
    <row r="975" spans="1:3" x14ac:dyDescent="0.25">
      <c r="A975" t="s">
        <v>939</v>
      </c>
      <c r="B975" t="str">
        <f t="shared" si="15"/>
        <v>230630</v>
      </c>
      <c r="C975">
        <v>41093</v>
      </c>
    </row>
    <row r="976" spans="1:3" x14ac:dyDescent="0.25">
      <c r="A976" t="s">
        <v>940</v>
      </c>
      <c r="B976" t="str">
        <f t="shared" si="15"/>
        <v>230640</v>
      </c>
      <c r="C976">
        <v>94369</v>
      </c>
    </row>
    <row r="977" spans="1:3" x14ac:dyDescent="0.25">
      <c r="A977" t="s">
        <v>941</v>
      </c>
      <c r="B977" t="str">
        <f t="shared" si="15"/>
        <v>230650</v>
      </c>
      <c r="C977">
        <v>16276</v>
      </c>
    </row>
    <row r="978" spans="1:3" x14ac:dyDescent="0.25">
      <c r="A978" t="s">
        <v>942</v>
      </c>
      <c r="B978" t="str">
        <f t="shared" si="15"/>
        <v>230655</v>
      </c>
      <c r="C978">
        <v>30347</v>
      </c>
    </row>
    <row r="979" spans="1:3" x14ac:dyDescent="0.25">
      <c r="A979" t="s">
        <v>943</v>
      </c>
      <c r="B979" t="str">
        <f t="shared" si="15"/>
        <v>230660</v>
      </c>
      <c r="C979">
        <v>15541</v>
      </c>
    </row>
    <row r="980" spans="1:3" x14ac:dyDescent="0.25">
      <c r="A980" t="s">
        <v>944</v>
      </c>
      <c r="B980" t="str">
        <f t="shared" si="15"/>
        <v>230670</v>
      </c>
      <c r="C980">
        <v>18024</v>
      </c>
    </row>
    <row r="981" spans="1:3" x14ac:dyDescent="0.25">
      <c r="A981" t="s">
        <v>945</v>
      </c>
      <c r="B981" t="str">
        <f t="shared" si="15"/>
        <v>230680</v>
      </c>
      <c r="C981">
        <v>8730</v>
      </c>
    </row>
    <row r="982" spans="1:3" x14ac:dyDescent="0.25">
      <c r="A982" t="s">
        <v>946</v>
      </c>
      <c r="B982" t="str">
        <f t="shared" si="15"/>
        <v>230690</v>
      </c>
      <c r="C982">
        <v>35062</v>
      </c>
    </row>
    <row r="983" spans="1:3" x14ac:dyDescent="0.25">
      <c r="A983" t="s">
        <v>947</v>
      </c>
      <c r="B983" t="str">
        <f t="shared" si="15"/>
        <v>230700</v>
      </c>
      <c r="C983">
        <v>29735</v>
      </c>
    </row>
    <row r="984" spans="1:3" x14ac:dyDescent="0.25">
      <c r="A984" t="s">
        <v>948</v>
      </c>
      <c r="B984" t="str">
        <f t="shared" si="15"/>
        <v>230710</v>
      </c>
      <c r="C984">
        <v>26414</v>
      </c>
    </row>
    <row r="985" spans="1:3" x14ac:dyDescent="0.25">
      <c r="A985" t="s">
        <v>949</v>
      </c>
      <c r="B985" t="str">
        <f t="shared" si="15"/>
        <v>230720</v>
      </c>
      <c r="C985">
        <v>7265</v>
      </c>
    </row>
    <row r="986" spans="1:3" x14ac:dyDescent="0.25">
      <c r="A986" t="s">
        <v>950</v>
      </c>
      <c r="B986" t="str">
        <f t="shared" si="15"/>
        <v>230725</v>
      </c>
      <c r="C986">
        <v>12089</v>
      </c>
    </row>
    <row r="987" spans="1:3" x14ac:dyDescent="0.25">
      <c r="A987" t="s">
        <v>951</v>
      </c>
      <c r="B987" t="str">
        <f t="shared" si="15"/>
        <v>230730</v>
      </c>
      <c r="C987">
        <v>212133</v>
      </c>
    </row>
    <row r="988" spans="1:3" x14ac:dyDescent="0.25">
      <c r="A988" t="s">
        <v>952</v>
      </c>
      <c r="B988" t="str">
        <f t="shared" si="15"/>
        <v>230740</v>
      </c>
      <c r="C988">
        <v>22632</v>
      </c>
    </row>
    <row r="989" spans="1:3" x14ac:dyDescent="0.25">
      <c r="A989" t="s">
        <v>953</v>
      </c>
      <c r="B989" t="str">
        <f t="shared" si="15"/>
        <v>230750</v>
      </c>
      <c r="C989">
        <v>31203</v>
      </c>
    </row>
    <row r="990" spans="1:3" x14ac:dyDescent="0.25">
      <c r="A990" t="s">
        <v>954</v>
      </c>
      <c r="B990" t="str">
        <f t="shared" si="15"/>
        <v>230760</v>
      </c>
      <c r="C990">
        <v>49620</v>
      </c>
    </row>
    <row r="991" spans="1:3" x14ac:dyDescent="0.25">
      <c r="A991" t="s">
        <v>955</v>
      </c>
      <c r="B991" t="str">
        <f t="shared" si="15"/>
        <v>230763</v>
      </c>
      <c r="C991">
        <v>14864</v>
      </c>
    </row>
    <row r="992" spans="1:3" x14ac:dyDescent="0.25">
      <c r="A992" t="s">
        <v>956</v>
      </c>
      <c r="B992" t="str">
        <f t="shared" si="15"/>
        <v>230765</v>
      </c>
      <c r="C992">
        <v>179732</v>
      </c>
    </row>
    <row r="993" spans="1:3" x14ac:dyDescent="0.25">
      <c r="A993" t="s">
        <v>957</v>
      </c>
      <c r="B993" t="str">
        <f t="shared" si="15"/>
        <v>230770</v>
      </c>
      <c r="C993">
        <v>88135</v>
      </c>
    </row>
    <row r="994" spans="1:3" x14ac:dyDescent="0.25">
      <c r="A994" t="s">
        <v>958</v>
      </c>
      <c r="B994" t="str">
        <f t="shared" si="15"/>
        <v>230780</v>
      </c>
      <c r="C994">
        <v>20427</v>
      </c>
    </row>
    <row r="995" spans="1:3" x14ac:dyDescent="0.25">
      <c r="A995" t="s">
        <v>959</v>
      </c>
      <c r="B995" t="str">
        <f t="shared" si="15"/>
        <v>230790</v>
      </c>
      <c r="C995">
        <v>8602</v>
      </c>
    </row>
    <row r="996" spans="1:3" x14ac:dyDescent="0.25">
      <c r="A996" t="s">
        <v>960</v>
      </c>
      <c r="B996" t="str">
        <f t="shared" si="15"/>
        <v>230800</v>
      </c>
      <c r="C996">
        <v>29574</v>
      </c>
    </row>
    <row r="997" spans="1:3" x14ac:dyDescent="0.25">
      <c r="A997" t="s">
        <v>961</v>
      </c>
      <c r="B997" t="str">
        <f t="shared" si="15"/>
        <v>230810</v>
      </c>
      <c r="C997">
        <v>42399</v>
      </c>
    </row>
    <row r="998" spans="1:3" x14ac:dyDescent="0.25">
      <c r="A998" t="s">
        <v>962</v>
      </c>
      <c r="B998" t="str">
        <f t="shared" si="15"/>
        <v>230820</v>
      </c>
      <c r="C998">
        <v>11339</v>
      </c>
    </row>
    <row r="999" spans="1:3" x14ac:dyDescent="0.25">
      <c r="A999" t="s">
        <v>963</v>
      </c>
      <c r="B999" t="str">
        <f t="shared" si="15"/>
        <v>230830</v>
      </c>
      <c r="C999">
        <v>26959</v>
      </c>
    </row>
    <row r="1000" spans="1:3" x14ac:dyDescent="0.25">
      <c r="A1000" t="s">
        <v>964</v>
      </c>
      <c r="B1000" t="str">
        <f t="shared" si="15"/>
        <v>230835</v>
      </c>
      <c r="C1000">
        <v>13028</v>
      </c>
    </row>
    <row r="1001" spans="1:3" x14ac:dyDescent="0.25">
      <c r="A1001" t="s">
        <v>965</v>
      </c>
      <c r="B1001" t="str">
        <f t="shared" si="15"/>
        <v>230837</v>
      </c>
      <c r="C1001">
        <v>11417</v>
      </c>
    </row>
    <row r="1002" spans="1:3" x14ac:dyDescent="0.25">
      <c r="A1002" t="s">
        <v>966</v>
      </c>
      <c r="B1002" t="str">
        <f t="shared" si="15"/>
        <v>230840</v>
      </c>
      <c r="C1002">
        <v>32586</v>
      </c>
    </row>
    <row r="1003" spans="1:3" x14ac:dyDescent="0.25">
      <c r="A1003" t="s">
        <v>967</v>
      </c>
      <c r="B1003" t="str">
        <f t="shared" si="15"/>
        <v>230850</v>
      </c>
      <c r="C1003">
        <v>41215</v>
      </c>
    </row>
    <row r="1004" spans="1:3" x14ac:dyDescent="0.25">
      <c r="A1004" t="s">
        <v>968</v>
      </c>
      <c r="B1004" t="str">
        <f t="shared" si="15"/>
        <v>230860</v>
      </c>
      <c r="C1004">
        <v>16344</v>
      </c>
    </row>
    <row r="1005" spans="1:3" x14ac:dyDescent="0.25">
      <c r="A1005" t="s">
        <v>969</v>
      </c>
      <c r="B1005" t="str">
        <f t="shared" si="15"/>
        <v>230870</v>
      </c>
      <c r="C1005">
        <v>64400</v>
      </c>
    </row>
    <row r="1006" spans="1:3" x14ac:dyDescent="0.25">
      <c r="A1006" t="s">
        <v>970</v>
      </c>
      <c r="B1006" t="str">
        <f t="shared" si="15"/>
        <v>230880</v>
      </c>
      <c r="C1006">
        <v>7046</v>
      </c>
    </row>
    <row r="1007" spans="1:3" x14ac:dyDescent="0.25">
      <c r="A1007" t="s">
        <v>971</v>
      </c>
      <c r="B1007" t="str">
        <f t="shared" si="15"/>
        <v>230890</v>
      </c>
      <c r="C1007">
        <v>17928</v>
      </c>
    </row>
    <row r="1008" spans="1:3" x14ac:dyDescent="0.25">
      <c r="A1008" t="s">
        <v>972</v>
      </c>
      <c r="B1008" t="str">
        <f t="shared" si="15"/>
        <v>230900</v>
      </c>
      <c r="C1008">
        <v>13811</v>
      </c>
    </row>
    <row r="1009" spans="1:3" x14ac:dyDescent="0.25">
      <c r="A1009" t="s">
        <v>973</v>
      </c>
      <c r="B1009" t="str">
        <f t="shared" si="15"/>
        <v>230910</v>
      </c>
      <c r="C1009">
        <v>8897</v>
      </c>
    </row>
    <row r="1010" spans="1:3" x14ac:dyDescent="0.25">
      <c r="A1010" t="s">
        <v>974</v>
      </c>
      <c r="B1010" t="str">
        <f t="shared" si="15"/>
        <v>230920</v>
      </c>
      <c r="C1010">
        <v>12077</v>
      </c>
    </row>
    <row r="1011" spans="1:3" x14ac:dyDescent="0.25">
      <c r="A1011" t="s">
        <v>975</v>
      </c>
      <c r="B1011" t="str">
        <f t="shared" si="15"/>
        <v>230930</v>
      </c>
      <c r="C1011">
        <v>29347</v>
      </c>
    </row>
    <row r="1012" spans="1:3" x14ac:dyDescent="0.25">
      <c r="A1012" t="s">
        <v>976</v>
      </c>
      <c r="B1012" t="str">
        <f t="shared" si="15"/>
        <v>230940</v>
      </c>
      <c r="C1012">
        <v>26119</v>
      </c>
    </row>
    <row r="1013" spans="1:3" x14ac:dyDescent="0.25">
      <c r="A1013" t="s">
        <v>977</v>
      </c>
      <c r="B1013" t="str">
        <f t="shared" si="15"/>
        <v>230945</v>
      </c>
      <c r="C1013">
        <v>21584</v>
      </c>
    </row>
    <row r="1014" spans="1:3" x14ac:dyDescent="0.25">
      <c r="A1014" t="s">
        <v>978</v>
      </c>
      <c r="B1014" t="str">
        <f t="shared" si="15"/>
        <v>230950</v>
      </c>
      <c r="C1014">
        <v>22023</v>
      </c>
    </row>
    <row r="1015" spans="1:3" x14ac:dyDescent="0.25">
      <c r="A1015" t="s">
        <v>979</v>
      </c>
      <c r="B1015" t="str">
        <f t="shared" si="15"/>
        <v>230960</v>
      </c>
      <c r="C1015">
        <v>44070</v>
      </c>
    </row>
    <row r="1016" spans="1:3" x14ac:dyDescent="0.25">
      <c r="A1016" t="s">
        <v>980</v>
      </c>
      <c r="B1016" t="str">
        <f t="shared" si="15"/>
        <v>230970</v>
      </c>
      <c r="C1016">
        <v>51696</v>
      </c>
    </row>
    <row r="1017" spans="1:3" x14ac:dyDescent="0.25">
      <c r="A1017" t="s">
        <v>981</v>
      </c>
      <c r="B1017" t="str">
        <f t="shared" si="15"/>
        <v>230980</v>
      </c>
      <c r="C1017">
        <v>10929</v>
      </c>
    </row>
    <row r="1018" spans="1:3" x14ac:dyDescent="0.25">
      <c r="A1018" t="s">
        <v>982</v>
      </c>
      <c r="B1018" t="str">
        <f t="shared" si="15"/>
        <v>230990</v>
      </c>
      <c r="C1018">
        <v>5653</v>
      </c>
    </row>
    <row r="1019" spans="1:3" x14ac:dyDescent="0.25">
      <c r="A1019" t="s">
        <v>983</v>
      </c>
      <c r="B1019" t="str">
        <f t="shared" si="15"/>
        <v>231000</v>
      </c>
      <c r="C1019">
        <v>8166</v>
      </c>
    </row>
    <row r="1020" spans="1:3" x14ac:dyDescent="0.25">
      <c r="A1020" t="s">
        <v>984</v>
      </c>
      <c r="B1020" t="str">
        <f t="shared" si="15"/>
        <v>231010</v>
      </c>
      <c r="C1020">
        <v>9859</v>
      </c>
    </row>
    <row r="1021" spans="1:3" x14ac:dyDescent="0.25">
      <c r="A1021" t="s">
        <v>985</v>
      </c>
      <c r="B1021" t="str">
        <f t="shared" si="15"/>
        <v>231020</v>
      </c>
      <c r="C1021">
        <v>27541</v>
      </c>
    </row>
    <row r="1022" spans="1:3" x14ac:dyDescent="0.25">
      <c r="A1022" t="s">
        <v>986</v>
      </c>
      <c r="B1022" t="str">
        <f t="shared" si="15"/>
        <v>231025</v>
      </c>
      <c r="C1022">
        <v>25462</v>
      </c>
    </row>
    <row r="1023" spans="1:3" x14ac:dyDescent="0.25">
      <c r="A1023" t="s">
        <v>987</v>
      </c>
      <c r="B1023" t="str">
        <f t="shared" si="15"/>
        <v>231030</v>
      </c>
      <c r="C1023">
        <v>32302</v>
      </c>
    </row>
    <row r="1024" spans="1:3" x14ac:dyDescent="0.25">
      <c r="A1024" t="s">
        <v>988</v>
      </c>
      <c r="B1024" t="str">
        <f t="shared" si="15"/>
        <v>231040</v>
      </c>
      <c r="C1024">
        <v>10970</v>
      </c>
    </row>
    <row r="1025" spans="1:3" x14ac:dyDescent="0.25">
      <c r="A1025" t="s">
        <v>989</v>
      </c>
      <c r="B1025" t="str">
        <f t="shared" si="15"/>
        <v>231050</v>
      </c>
      <c r="C1025">
        <v>40742</v>
      </c>
    </row>
    <row r="1026" spans="1:3" x14ac:dyDescent="0.25">
      <c r="A1026" t="s">
        <v>990</v>
      </c>
      <c r="B1026" t="str">
        <f t="shared" si="15"/>
        <v>231060</v>
      </c>
      <c r="C1026">
        <v>7017</v>
      </c>
    </row>
    <row r="1027" spans="1:3" x14ac:dyDescent="0.25">
      <c r="A1027" t="s">
        <v>991</v>
      </c>
      <c r="B1027" t="str">
        <f t="shared" ref="B1027:B1090" si="16">MID(A1027,1,6)</f>
        <v>231070</v>
      </c>
      <c r="C1027">
        <v>32600</v>
      </c>
    </row>
    <row r="1028" spans="1:3" x14ac:dyDescent="0.25">
      <c r="A1028" t="s">
        <v>992</v>
      </c>
      <c r="B1028" t="str">
        <f t="shared" si="16"/>
        <v>231080</v>
      </c>
      <c r="C1028">
        <v>15225</v>
      </c>
    </row>
    <row r="1029" spans="1:3" x14ac:dyDescent="0.25">
      <c r="A1029" t="s">
        <v>993</v>
      </c>
      <c r="B1029" t="str">
        <f t="shared" si="16"/>
        <v>231085</v>
      </c>
      <c r="C1029">
        <v>14951</v>
      </c>
    </row>
    <row r="1030" spans="1:3" x14ac:dyDescent="0.25">
      <c r="A1030" t="s">
        <v>994</v>
      </c>
      <c r="B1030" t="str">
        <f t="shared" si="16"/>
        <v>231090</v>
      </c>
      <c r="C1030">
        <v>13131</v>
      </c>
    </row>
    <row r="1031" spans="1:3" x14ac:dyDescent="0.25">
      <c r="A1031" t="s">
        <v>995</v>
      </c>
      <c r="B1031" t="str">
        <f t="shared" si="16"/>
        <v>231095</v>
      </c>
      <c r="C1031">
        <v>8643</v>
      </c>
    </row>
    <row r="1032" spans="1:3" x14ac:dyDescent="0.25">
      <c r="A1032" t="s">
        <v>996</v>
      </c>
      <c r="B1032" t="str">
        <f t="shared" si="16"/>
        <v>231100</v>
      </c>
      <c r="C1032">
        <v>11737</v>
      </c>
    </row>
    <row r="1033" spans="1:3" x14ac:dyDescent="0.25">
      <c r="A1033" t="s">
        <v>997</v>
      </c>
      <c r="B1033" t="str">
        <f t="shared" si="16"/>
        <v>231110</v>
      </c>
      <c r="C1033">
        <v>15658</v>
      </c>
    </row>
    <row r="1034" spans="1:3" x14ac:dyDescent="0.25">
      <c r="A1034" t="s">
        <v>998</v>
      </c>
      <c r="B1034" t="str">
        <f t="shared" si="16"/>
        <v>231120</v>
      </c>
      <c r="C1034">
        <v>9138</v>
      </c>
    </row>
    <row r="1035" spans="1:3" x14ac:dyDescent="0.25">
      <c r="A1035" t="s">
        <v>999</v>
      </c>
      <c r="B1035" t="str">
        <f t="shared" si="16"/>
        <v>231123</v>
      </c>
      <c r="C1035">
        <v>5768</v>
      </c>
    </row>
    <row r="1036" spans="1:3" x14ac:dyDescent="0.25">
      <c r="A1036" t="s">
        <v>1000</v>
      </c>
      <c r="B1036" t="str">
        <f t="shared" si="16"/>
        <v>231126</v>
      </c>
      <c r="C1036">
        <v>18355</v>
      </c>
    </row>
    <row r="1037" spans="1:3" x14ac:dyDescent="0.25">
      <c r="A1037" t="s">
        <v>1001</v>
      </c>
      <c r="B1037" t="str">
        <f t="shared" si="16"/>
        <v>231130</v>
      </c>
      <c r="C1037">
        <v>69654</v>
      </c>
    </row>
    <row r="1038" spans="1:3" x14ac:dyDescent="0.25">
      <c r="A1038" t="s">
        <v>1002</v>
      </c>
      <c r="B1038" t="str">
        <f t="shared" si="16"/>
        <v>231135</v>
      </c>
      <c r="C1038">
        <v>15596</v>
      </c>
    </row>
    <row r="1039" spans="1:3" x14ac:dyDescent="0.25">
      <c r="A1039" t="s">
        <v>1003</v>
      </c>
      <c r="B1039" t="str">
        <f t="shared" si="16"/>
        <v>231140</v>
      </c>
      <c r="C1039">
        <v>59235</v>
      </c>
    </row>
    <row r="1040" spans="1:3" x14ac:dyDescent="0.25">
      <c r="A1040" t="s">
        <v>1004</v>
      </c>
      <c r="B1040" t="str">
        <f t="shared" si="16"/>
        <v>231150</v>
      </c>
      <c r="C1040">
        <v>16862</v>
      </c>
    </row>
    <row r="1041" spans="1:3" x14ac:dyDescent="0.25">
      <c r="A1041" t="s">
        <v>1005</v>
      </c>
      <c r="B1041" t="str">
        <f t="shared" si="16"/>
        <v>231160</v>
      </c>
      <c r="C1041">
        <v>24993</v>
      </c>
    </row>
    <row r="1042" spans="1:3" x14ac:dyDescent="0.25">
      <c r="A1042" t="s">
        <v>1006</v>
      </c>
      <c r="B1042" t="str">
        <f t="shared" si="16"/>
        <v>231170</v>
      </c>
      <c r="C1042">
        <v>21224</v>
      </c>
    </row>
    <row r="1043" spans="1:3" x14ac:dyDescent="0.25">
      <c r="A1043" t="s">
        <v>1007</v>
      </c>
      <c r="B1043" t="str">
        <f t="shared" si="16"/>
        <v>231180</v>
      </c>
      <c r="C1043">
        <v>57320</v>
      </c>
    </row>
    <row r="1044" spans="1:3" x14ac:dyDescent="0.25">
      <c r="A1044" t="s">
        <v>1008</v>
      </c>
      <c r="B1044" t="str">
        <f t="shared" si="16"/>
        <v>231190</v>
      </c>
      <c r="C1044">
        <v>16226</v>
      </c>
    </row>
    <row r="1045" spans="1:3" x14ac:dyDescent="0.25">
      <c r="A1045" t="s">
        <v>1009</v>
      </c>
      <c r="B1045" t="str">
        <f t="shared" si="16"/>
        <v>231195</v>
      </c>
      <c r="C1045">
        <v>13925</v>
      </c>
    </row>
    <row r="1046" spans="1:3" x14ac:dyDescent="0.25">
      <c r="A1046" t="s">
        <v>1010</v>
      </c>
      <c r="B1046" t="str">
        <f t="shared" si="16"/>
        <v>231200</v>
      </c>
      <c r="C1046">
        <v>26198</v>
      </c>
    </row>
    <row r="1047" spans="1:3" x14ac:dyDescent="0.25">
      <c r="A1047" t="s">
        <v>1011</v>
      </c>
      <c r="B1047" t="str">
        <f t="shared" si="16"/>
        <v>231210</v>
      </c>
      <c r="C1047">
        <v>16847</v>
      </c>
    </row>
    <row r="1048" spans="1:3" x14ac:dyDescent="0.25">
      <c r="A1048" t="s">
        <v>1012</v>
      </c>
      <c r="B1048" t="str">
        <f t="shared" si="16"/>
        <v>231220</v>
      </c>
      <c r="C1048">
        <v>42375</v>
      </c>
    </row>
    <row r="1049" spans="1:3" x14ac:dyDescent="0.25">
      <c r="A1049" t="s">
        <v>1013</v>
      </c>
      <c r="B1049" t="str">
        <f t="shared" si="16"/>
        <v>231230</v>
      </c>
      <c r="C1049">
        <v>39894</v>
      </c>
    </row>
    <row r="1050" spans="1:3" x14ac:dyDescent="0.25">
      <c r="A1050" t="s">
        <v>1014</v>
      </c>
      <c r="B1050" t="str">
        <f t="shared" si="16"/>
        <v>231240</v>
      </c>
      <c r="C1050">
        <v>35608</v>
      </c>
    </row>
    <row r="1051" spans="1:3" x14ac:dyDescent="0.25">
      <c r="A1051" t="s">
        <v>1015</v>
      </c>
      <c r="B1051" t="str">
        <f t="shared" si="16"/>
        <v>231250</v>
      </c>
      <c r="C1051">
        <v>8650</v>
      </c>
    </row>
    <row r="1052" spans="1:3" x14ac:dyDescent="0.25">
      <c r="A1052" t="s">
        <v>1016</v>
      </c>
      <c r="B1052" t="str">
        <f t="shared" si="16"/>
        <v>231260</v>
      </c>
      <c r="C1052">
        <v>11497</v>
      </c>
    </row>
    <row r="1053" spans="1:3" x14ac:dyDescent="0.25">
      <c r="A1053" t="s">
        <v>1017</v>
      </c>
      <c r="B1053" t="str">
        <f t="shared" si="16"/>
        <v>231270</v>
      </c>
      <c r="C1053">
        <v>27225</v>
      </c>
    </row>
    <row r="1054" spans="1:3" x14ac:dyDescent="0.25">
      <c r="A1054" t="s">
        <v>1018</v>
      </c>
      <c r="B1054" t="str">
        <f t="shared" si="16"/>
        <v>231280</v>
      </c>
      <c r="C1054">
        <v>5605</v>
      </c>
    </row>
    <row r="1055" spans="1:3" x14ac:dyDescent="0.25">
      <c r="A1055" t="s">
        <v>1019</v>
      </c>
      <c r="B1055" t="str">
        <f t="shared" si="16"/>
        <v>231290</v>
      </c>
      <c r="C1055">
        <v>155276</v>
      </c>
    </row>
    <row r="1056" spans="1:3" x14ac:dyDescent="0.25">
      <c r="A1056" t="s">
        <v>1020</v>
      </c>
      <c r="B1056" t="str">
        <f t="shared" si="16"/>
        <v>231300</v>
      </c>
      <c r="C1056">
        <v>16902</v>
      </c>
    </row>
    <row r="1057" spans="1:3" x14ac:dyDescent="0.25">
      <c r="A1057" t="s">
        <v>1021</v>
      </c>
      <c r="B1057" t="str">
        <f t="shared" si="16"/>
        <v>231310</v>
      </c>
      <c r="C1057">
        <v>27098</v>
      </c>
    </row>
    <row r="1058" spans="1:3" x14ac:dyDescent="0.25">
      <c r="A1058" t="s">
        <v>1022</v>
      </c>
      <c r="B1058" t="str">
        <f t="shared" si="16"/>
        <v>231320</v>
      </c>
      <c r="C1058">
        <v>25973</v>
      </c>
    </row>
    <row r="1059" spans="1:3" x14ac:dyDescent="0.25">
      <c r="A1059" t="s">
        <v>1023</v>
      </c>
      <c r="B1059" t="str">
        <f t="shared" si="16"/>
        <v>231325</v>
      </c>
      <c r="C1059">
        <v>9213</v>
      </c>
    </row>
    <row r="1060" spans="1:3" x14ac:dyDescent="0.25">
      <c r="A1060" t="s">
        <v>1024</v>
      </c>
      <c r="B1060" t="str">
        <f t="shared" si="16"/>
        <v>231330</v>
      </c>
      <c r="C1060">
        <v>51948</v>
      </c>
    </row>
    <row r="1061" spans="1:3" x14ac:dyDescent="0.25">
      <c r="A1061" t="s">
        <v>1025</v>
      </c>
      <c r="B1061" t="str">
        <f t="shared" si="16"/>
        <v>231335</v>
      </c>
      <c r="C1061">
        <v>13519</v>
      </c>
    </row>
    <row r="1062" spans="1:3" x14ac:dyDescent="0.25">
      <c r="A1062" t="s">
        <v>1026</v>
      </c>
      <c r="B1062" t="str">
        <f t="shared" si="16"/>
        <v>231340</v>
      </c>
      <c r="C1062">
        <v>58069</v>
      </c>
    </row>
    <row r="1063" spans="1:3" x14ac:dyDescent="0.25">
      <c r="A1063" t="s">
        <v>1027</v>
      </c>
      <c r="B1063" t="str">
        <f t="shared" si="16"/>
        <v>231350</v>
      </c>
      <c r="C1063">
        <v>44527</v>
      </c>
    </row>
    <row r="1064" spans="1:3" x14ac:dyDescent="0.25">
      <c r="A1064" t="s">
        <v>1028</v>
      </c>
      <c r="B1064" t="str">
        <f t="shared" si="16"/>
        <v>231355</v>
      </c>
      <c r="C1064">
        <v>11498</v>
      </c>
    </row>
    <row r="1065" spans="1:3" x14ac:dyDescent="0.25">
      <c r="A1065" t="s">
        <v>1029</v>
      </c>
      <c r="B1065" t="str">
        <f t="shared" si="16"/>
        <v>231360</v>
      </c>
      <c r="C1065">
        <v>27095</v>
      </c>
    </row>
    <row r="1066" spans="1:3" x14ac:dyDescent="0.25">
      <c r="A1066" t="s">
        <v>1030</v>
      </c>
      <c r="B1066" t="str">
        <f t="shared" si="16"/>
        <v>231370</v>
      </c>
      <c r="C1066">
        <v>7435</v>
      </c>
    </row>
    <row r="1067" spans="1:3" x14ac:dyDescent="0.25">
      <c r="A1067" t="s">
        <v>1031</v>
      </c>
      <c r="B1067" t="str">
        <f t="shared" si="16"/>
        <v>231375</v>
      </c>
      <c r="C1067">
        <v>17343</v>
      </c>
    </row>
    <row r="1068" spans="1:3" x14ac:dyDescent="0.25">
      <c r="A1068" t="s">
        <v>1032</v>
      </c>
      <c r="B1068" t="str">
        <f t="shared" si="16"/>
        <v>231380</v>
      </c>
      <c r="C1068">
        <v>16444</v>
      </c>
    </row>
    <row r="1069" spans="1:3" x14ac:dyDescent="0.25">
      <c r="A1069" t="s">
        <v>1033</v>
      </c>
      <c r="B1069" t="str">
        <f t="shared" si="16"/>
        <v>231390</v>
      </c>
      <c r="C1069">
        <v>11479</v>
      </c>
    </row>
    <row r="1070" spans="1:3" x14ac:dyDescent="0.25">
      <c r="A1070" t="s">
        <v>1034</v>
      </c>
      <c r="B1070" t="str">
        <f t="shared" si="16"/>
        <v>231395</v>
      </c>
      <c r="C1070">
        <v>16593</v>
      </c>
    </row>
    <row r="1071" spans="1:3" x14ac:dyDescent="0.25">
      <c r="A1071" t="s">
        <v>1035</v>
      </c>
      <c r="B1071" t="str">
        <f t="shared" si="16"/>
        <v>231400</v>
      </c>
      <c r="C1071">
        <v>34844</v>
      </c>
    </row>
    <row r="1072" spans="1:3" x14ac:dyDescent="0.25">
      <c r="A1072" t="s">
        <v>1036</v>
      </c>
      <c r="B1072" t="str">
        <f t="shared" si="16"/>
        <v>231410</v>
      </c>
      <c r="C1072">
        <v>45427</v>
      </c>
    </row>
    <row r="1073" spans="1:3" x14ac:dyDescent="0.25">
      <c r="A1073" t="s">
        <v>1037</v>
      </c>
      <c r="B1073" t="str">
        <f t="shared" si="16"/>
        <v>240010</v>
      </c>
      <c r="C1073">
        <v>11189</v>
      </c>
    </row>
    <row r="1074" spans="1:3" x14ac:dyDescent="0.25">
      <c r="A1074" t="s">
        <v>1038</v>
      </c>
      <c r="B1074" t="str">
        <f t="shared" si="16"/>
        <v>240020</v>
      </c>
      <c r="C1074">
        <v>47904</v>
      </c>
    </row>
    <row r="1075" spans="1:3" x14ac:dyDescent="0.25">
      <c r="A1075" t="s">
        <v>1039</v>
      </c>
      <c r="B1075" t="str">
        <f t="shared" si="16"/>
        <v>240030</v>
      </c>
      <c r="C1075">
        <v>10867</v>
      </c>
    </row>
    <row r="1076" spans="1:3" x14ac:dyDescent="0.25">
      <c r="A1076" t="s">
        <v>1040</v>
      </c>
      <c r="B1076" t="str">
        <f t="shared" si="16"/>
        <v>240040</v>
      </c>
      <c r="C1076">
        <v>2678</v>
      </c>
    </row>
    <row r="1077" spans="1:3" x14ac:dyDescent="0.25">
      <c r="A1077" t="s">
        <v>1041</v>
      </c>
      <c r="B1077" t="str">
        <f t="shared" si="16"/>
        <v>240050</v>
      </c>
      <c r="C1077">
        <v>13772</v>
      </c>
    </row>
    <row r="1078" spans="1:3" x14ac:dyDescent="0.25">
      <c r="A1078" t="s">
        <v>1042</v>
      </c>
      <c r="B1078" t="str">
        <f t="shared" si="16"/>
        <v>240060</v>
      </c>
      <c r="C1078">
        <v>5195</v>
      </c>
    </row>
    <row r="1079" spans="1:3" x14ac:dyDescent="0.25">
      <c r="A1079" t="s">
        <v>1043</v>
      </c>
      <c r="B1079" t="str">
        <f t="shared" si="16"/>
        <v>240070</v>
      </c>
      <c r="C1079">
        <v>9499</v>
      </c>
    </row>
    <row r="1080" spans="1:3" x14ac:dyDescent="0.25">
      <c r="A1080" t="s">
        <v>1044</v>
      </c>
      <c r="B1080" t="str">
        <f t="shared" si="16"/>
        <v>240080</v>
      </c>
      <c r="C1080">
        <v>11626</v>
      </c>
    </row>
    <row r="1081" spans="1:3" x14ac:dyDescent="0.25">
      <c r="A1081" t="s">
        <v>1045</v>
      </c>
      <c r="B1081" t="str">
        <f t="shared" si="16"/>
        <v>240090</v>
      </c>
      <c r="C1081">
        <v>6757</v>
      </c>
    </row>
    <row r="1082" spans="1:3" x14ac:dyDescent="0.25">
      <c r="A1082" t="s">
        <v>1046</v>
      </c>
      <c r="B1082" t="str">
        <f t="shared" si="16"/>
        <v>240100</v>
      </c>
      <c r="C1082">
        <v>34174</v>
      </c>
    </row>
    <row r="1083" spans="1:3" x14ac:dyDescent="0.25">
      <c r="A1083" t="s">
        <v>1047</v>
      </c>
      <c r="B1083" t="str">
        <f t="shared" si="16"/>
        <v>240110</v>
      </c>
      <c r="C1083">
        <v>22530</v>
      </c>
    </row>
    <row r="1084" spans="1:3" x14ac:dyDescent="0.25">
      <c r="A1084" t="s">
        <v>1048</v>
      </c>
      <c r="B1084" t="str">
        <f t="shared" si="16"/>
        <v>240120</v>
      </c>
      <c r="C1084">
        <v>11323</v>
      </c>
    </row>
    <row r="1085" spans="1:3" x14ac:dyDescent="0.25">
      <c r="A1085" t="s">
        <v>1049</v>
      </c>
      <c r="B1085" t="str">
        <f t="shared" si="16"/>
        <v>240130</v>
      </c>
      <c r="C1085">
        <v>9024</v>
      </c>
    </row>
    <row r="1086" spans="1:3" x14ac:dyDescent="0.25">
      <c r="A1086" t="s">
        <v>1050</v>
      </c>
      <c r="B1086" t="str">
        <f t="shared" si="16"/>
        <v>240140</v>
      </c>
      <c r="C1086">
        <v>7821</v>
      </c>
    </row>
    <row r="1087" spans="1:3" x14ac:dyDescent="0.25">
      <c r="A1087" t="s">
        <v>1051</v>
      </c>
      <c r="B1087" t="str">
        <f t="shared" si="16"/>
        <v>240145</v>
      </c>
      <c r="C1087">
        <v>18922</v>
      </c>
    </row>
    <row r="1088" spans="1:3" x14ac:dyDescent="0.25">
      <c r="A1088" t="s">
        <v>1052</v>
      </c>
      <c r="B1088" t="str">
        <f t="shared" si="16"/>
        <v>240150</v>
      </c>
      <c r="C1088">
        <v>3990</v>
      </c>
    </row>
    <row r="1089" spans="1:3" x14ac:dyDescent="0.25">
      <c r="A1089" t="s">
        <v>1053</v>
      </c>
      <c r="B1089" t="str">
        <f t="shared" si="16"/>
        <v>240160</v>
      </c>
      <c r="C1089">
        <v>4709</v>
      </c>
    </row>
    <row r="1090" spans="1:3" x14ac:dyDescent="0.25">
      <c r="A1090" t="s">
        <v>1054</v>
      </c>
      <c r="B1090" t="str">
        <f t="shared" si="16"/>
        <v>240165</v>
      </c>
      <c r="C1090">
        <v>2775</v>
      </c>
    </row>
    <row r="1091" spans="1:3" x14ac:dyDescent="0.25">
      <c r="A1091" t="s">
        <v>1055</v>
      </c>
      <c r="B1091" t="str">
        <f t="shared" ref="B1091:B1154" si="17">MID(A1091,1,6)</f>
        <v>240170</v>
      </c>
      <c r="C1091">
        <v>8608</v>
      </c>
    </row>
    <row r="1092" spans="1:3" x14ac:dyDescent="0.25">
      <c r="A1092" t="s">
        <v>1056</v>
      </c>
      <c r="B1092" t="str">
        <f t="shared" si="17"/>
        <v>240180</v>
      </c>
      <c r="C1092">
        <v>10317</v>
      </c>
    </row>
    <row r="1093" spans="1:3" x14ac:dyDescent="0.25">
      <c r="A1093" t="s">
        <v>1057</v>
      </c>
      <c r="B1093" t="str">
        <f t="shared" si="17"/>
        <v>240185</v>
      </c>
      <c r="C1093">
        <v>5842</v>
      </c>
    </row>
    <row r="1094" spans="1:3" x14ac:dyDescent="0.25">
      <c r="A1094" t="s">
        <v>1058</v>
      </c>
      <c r="B1094" t="str">
        <f t="shared" si="17"/>
        <v>240190</v>
      </c>
      <c r="C1094">
        <v>2867</v>
      </c>
    </row>
    <row r="1095" spans="1:3" x14ac:dyDescent="0.25">
      <c r="A1095" t="s">
        <v>1059</v>
      </c>
      <c r="B1095" t="str">
        <f t="shared" si="17"/>
        <v>240200</v>
      </c>
      <c r="C1095">
        <v>57002</v>
      </c>
    </row>
    <row r="1096" spans="1:3" x14ac:dyDescent="0.25">
      <c r="A1096" t="s">
        <v>1060</v>
      </c>
      <c r="B1096" t="str">
        <f t="shared" si="17"/>
        <v>240210</v>
      </c>
      <c r="C1096">
        <v>9201</v>
      </c>
    </row>
    <row r="1097" spans="1:3" x14ac:dyDescent="0.25">
      <c r="A1097" t="s">
        <v>1061</v>
      </c>
      <c r="B1097" t="str">
        <f t="shared" si="17"/>
        <v>240220</v>
      </c>
      <c r="C1097">
        <v>27011</v>
      </c>
    </row>
    <row r="1098" spans="1:3" x14ac:dyDescent="0.25">
      <c r="A1098" t="s">
        <v>1062</v>
      </c>
      <c r="B1098" t="str">
        <f t="shared" si="17"/>
        <v>240230</v>
      </c>
      <c r="C1098">
        <v>18810</v>
      </c>
    </row>
    <row r="1099" spans="1:3" x14ac:dyDescent="0.25">
      <c r="A1099" t="s">
        <v>1063</v>
      </c>
      <c r="B1099" t="str">
        <f t="shared" si="17"/>
        <v>240240</v>
      </c>
      <c r="C1099">
        <v>6572</v>
      </c>
    </row>
    <row r="1100" spans="1:3" x14ac:dyDescent="0.25">
      <c r="A1100" t="s">
        <v>1064</v>
      </c>
      <c r="B1100" t="str">
        <f t="shared" si="17"/>
        <v>240250</v>
      </c>
      <c r="C1100">
        <v>8192</v>
      </c>
    </row>
    <row r="1101" spans="1:3" x14ac:dyDescent="0.25">
      <c r="A1101" t="s">
        <v>1065</v>
      </c>
      <c r="B1101" t="str">
        <f t="shared" si="17"/>
        <v>240260</v>
      </c>
      <c r="C1101">
        <v>62424</v>
      </c>
    </row>
    <row r="1102" spans="1:3" x14ac:dyDescent="0.25">
      <c r="A1102" t="s">
        <v>1066</v>
      </c>
      <c r="B1102" t="str">
        <f t="shared" si="17"/>
        <v>240270</v>
      </c>
      <c r="C1102">
        <v>10839</v>
      </c>
    </row>
    <row r="1103" spans="1:3" x14ac:dyDescent="0.25">
      <c r="A1103" t="s">
        <v>1067</v>
      </c>
      <c r="B1103" t="str">
        <f t="shared" si="17"/>
        <v>240280</v>
      </c>
      <c r="C1103">
        <v>5409</v>
      </c>
    </row>
    <row r="1104" spans="1:3" x14ac:dyDescent="0.25">
      <c r="A1104" t="s">
        <v>1068</v>
      </c>
      <c r="B1104" t="str">
        <f t="shared" si="17"/>
        <v>240290</v>
      </c>
      <c r="C1104">
        <v>4703</v>
      </c>
    </row>
    <row r="1105" spans="1:3" x14ac:dyDescent="0.25">
      <c r="A1105" t="s">
        <v>1069</v>
      </c>
      <c r="B1105" t="str">
        <f t="shared" si="17"/>
        <v>240300</v>
      </c>
      <c r="C1105">
        <v>8138</v>
      </c>
    </row>
    <row r="1106" spans="1:3" x14ac:dyDescent="0.25">
      <c r="A1106" t="s">
        <v>1070</v>
      </c>
      <c r="B1106" t="str">
        <f t="shared" si="17"/>
        <v>240310</v>
      </c>
      <c r="C1106">
        <v>40791</v>
      </c>
    </row>
    <row r="1107" spans="1:3" x14ac:dyDescent="0.25">
      <c r="A1107" t="s">
        <v>1071</v>
      </c>
      <c r="B1107" t="str">
        <f t="shared" si="17"/>
        <v>240320</v>
      </c>
      <c r="C1107">
        <v>6552</v>
      </c>
    </row>
    <row r="1108" spans="1:3" x14ac:dyDescent="0.25">
      <c r="A1108" t="s">
        <v>1072</v>
      </c>
      <c r="B1108" t="str">
        <f t="shared" si="17"/>
        <v>240325</v>
      </c>
      <c r="C1108">
        <v>124690</v>
      </c>
    </row>
    <row r="1109" spans="1:3" x14ac:dyDescent="0.25">
      <c r="A1109" t="s">
        <v>1073</v>
      </c>
      <c r="B1109" t="str">
        <f t="shared" si="17"/>
        <v>240330</v>
      </c>
      <c r="C1109">
        <v>4798</v>
      </c>
    </row>
    <row r="1110" spans="1:3" x14ac:dyDescent="0.25">
      <c r="A1110" t="s">
        <v>1074</v>
      </c>
      <c r="B1110" t="str">
        <f t="shared" si="17"/>
        <v>240340</v>
      </c>
      <c r="C1110">
        <v>5664</v>
      </c>
    </row>
    <row r="1111" spans="1:3" x14ac:dyDescent="0.25">
      <c r="A1111" t="s">
        <v>1075</v>
      </c>
      <c r="B1111" t="str">
        <f t="shared" si="17"/>
        <v>240350</v>
      </c>
      <c r="C1111">
        <v>10715</v>
      </c>
    </row>
    <row r="1112" spans="1:3" x14ac:dyDescent="0.25">
      <c r="A1112" t="s">
        <v>1076</v>
      </c>
      <c r="B1112" t="str">
        <f t="shared" si="17"/>
        <v>240360</v>
      </c>
      <c r="C1112">
        <v>19572</v>
      </c>
    </row>
    <row r="1113" spans="1:3" x14ac:dyDescent="0.25">
      <c r="A1113" t="s">
        <v>1077</v>
      </c>
      <c r="B1113" t="str">
        <f t="shared" si="17"/>
        <v>240370</v>
      </c>
      <c r="C1113">
        <v>5534</v>
      </c>
    </row>
    <row r="1114" spans="1:3" x14ac:dyDescent="0.25">
      <c r="A1114" t="s">
        <v>1078</v>
      </c>
      <c r="B1114" t="str">
        <f t="shared" si="17"/>
        <v>240375</v>
      </c>
      <c r="C1114">
        <v>2650</v>
      </c>
    </row>
    <row r="1115" spans="1:3" x14ac:dyDescent="0.25">
      <c r="A1115" t="s">
        <v>1079</v>
      </c>
      <c r="B1115" t="str">
        <f t="shared" si="17"/>
        <v>240380</v>
      </c>
      <c r="C1115">
        <v>8978</v>
      </c>
    </row>
    <row r="1116" spans="1:3" x14ac:dyDescent="0.25">
      <c r="A1116" t="s">
        <v>1080</v>
      </c>
      <c r="B1116" t="str">
        <f t="shared" si="17"/>
        <v>240390</v>
      </c>
      <c r="C1116">
        <v>3021</v>
      </c>
    </row>
    <row r="1117" spans="1:3" x14ac:dyDescent="0.25">
      <c r="A1117" t="s">
        <v>1081</v>
      </c>
      <c r="B1117" t="str">
        <f t="shared" si="17"/>
        <v>240400</v>
      </c>
      <c r="C1117">
        <v>4580</v>
      </c>
    </row>
    <row r="1118" spans="1:3" x14ac:dyDescent="0.25">
      <c r="A1118" t="s">
        <v>1082</v>
      </c>
      <c r="B1118" t="str">
        <f t="shared" si="17"/>
        <v>240410</v>
      </c>
      <c r="C1118">
        <v>1767</v>
      </c>
    </row>
    <row r="1119" spans="1:3" x14ac:dyDescent="0.25">
      <c r="A1119" t="s">
        <v>1083</v>
      </c>
      <c r="B1119" t="str">
        <f t="shared" si="17"/>
        <v>240420</v>
      </c>
      <c r="C1119">
        <v>17661</v>
      </c>
    </row>
    <row r="1120" spans="1:3" x14ac:dyDescent="0.25">
      <c r="A1120" t="s">
        <v>1084</v>
      </c>
      <c r="B1120" t="str">
        <f t="shared" si="17"/>
        <v>240430</v>
      </c>
      <c r="C1120">
        <v>11772</v>
      </c>
    </row>
    <row r="1121" spans="1:3" x14ac:dyDescent="0.25">
      <c r="A1121" t="s">
        <v>1085</v>
      </c>
      <c r="B1121" t="str">
        <f t="shared" si="17"/>
        <v>240440</v>
      </c>
      <c r="C1121">
        <v>8249</v>
      </c>
    </row>
    <row r="1122" spans="1:3" x14ac:dyDescent="0.25">
      <c r="A1122" t="s">
        <v>1086</v>
      </c>
      <c r="B1122" t="str">
        <f t="shared" si="17"/>
        <v>240450</v>
      </c>
      <c r="C1122">
        <v>8149</v>
      </c>
    </row>
    <row r="1123" spans="1:3" x14ac:dyDescent="0.25">
      <c r="A1123" t="s">
        <v>1087</v>
      </c>
      <c r="B1123" t="str">
        <f t="shared" si="17"/>
        <v>240460</v>
      </c>
      <c r="C1123">
        <v>10249</v>
      </c>
    </row>
    <row r="1124" spans="1:3" x14ac:dyDescent="0.25">
      <c r="A1124" t="s">
        <v>1088</v>
      </c>
      <c r="B1124" t="str">
        <f t="shared" si="17"/>
        <v>240470</v>
      </c>
      <c r="C1124">
        <v>11924</v>
      </c>
    </row>
    <row r="1125" spans="1:3" x14ac:dyDescent="0.25">
      <c r="A1125" t="s">
        <v>1089</v>
      </c>
      <c r="B1125" t="str">
        <f t="shared" si="17"/>
        <v>240480</v>
      </c>
      <c r="C1125">
        <v>1902</v>
      </c>
    </row>
    <row r="1126" spans="1:3" x14ac:dyDescent="0.25">
      <c r="A1126" t="s">
        <v>1090</v>
      </c>
      <c r="B1126" t="str">
        <f t="shared" si="17"/>
        <v>240485</v>
      </c>
      <c r="C1126">
        <v>6249</v>
      </c>
    </row>
    <row r="1127" spans="1:3" x14ac:dyDescent="0.25">
      <c r="A1127" t="s">
        <v>1091</v>
      </c>
      <c r="B1127" t="str">
        <f t="shared" si="17"/>
        <v>240490</v>
      </c>
      <c r="C1127">
        <v>5271</v>
      </c>
    </row>
    <row r="1128" spans="1:3" x14ac:dyDescent="0.25">
      <c r="A1128" t="s">
        <v>1092</v>
      </c>
      <c r="B1128" t="str">
        <f t="shared" si="17"/>
        <v>240500</v>
      </c>
      <c r="C1128">
        <v>7677</v>
      </c>
    </row>
    <row r="1129" spans="1:3" x14ac:dyDescent="0.25">
      <c r="A1129" t="s">
        <v>1093</v>
      </c>
      <c r="B1129" t="str">
        <f t="shared" si="17"/>
        <v>240510</v>
      </c>
      <c r="C1129">
        <v>6124</v>
      </c>
    </row>
    <row r="1130" spans="1:3" x14ac:dyDescent="0.25">
      <c r="A1130" t="s">
        <v>1094</v>
      </c>
      <c r="B1130" t="str">
        <f t="shared" si="17"/>
        <v>240520</v>
      </c>
      <c r="C1130">
        <v>5597</v>
      </c>
    </row>
    <row r="1131" spans="1:3" x14ac:dyDescent="0.25">
      <c r="A1131" t="s">
        <v>1095</v>
      </c>
      <c r="B1131" t="str">
        <f t="shared" si="17"/>
        <v>240530</v>
      </c>
      <c r="C1131">
        <v>7687</v>
      </c>
    </row>
    <row r="1132" spans="1:3" x14ac:dyDescent="0.25">
      <c r="A1132" t="s">
        <v>1096</v>
      </c>
      <c r="B1132" t="str">
        <f t="shared" si="17"/>
        <v>240540</v>
      </c>
      <c r="C1132">
        <v>6328</v>
      </c>
    </row>
    <row r="1133" spans="1:3" x14ac:dyDescent="0.25">
      <c r="A1133" t="s">
        <v>1097</v>
      </c>
      <c r="B1133" t="str">
        <f t="shared" si="17"/>
        <v>240550</v>
      </c>
      <c r="C1133">
        <v>2670</v>
      </c>
    </row>
    <row r="1134" spans="1:3" x14ac:dyDescent="0.25">
      <c r="A1134" t="s">
        <v>1098</v>
      </c>
      <c r="B1134" t="str">
        <f t="shared" si="17"/>
        <v>240560</v>
      </c>
      <c r="C1134">
        <v>11994</v>
      </c>
    </row>
    <row r="1135" spans="1:3" x14ac:dyDescent="0.25">
      <c r="A1135" t="s">
        <v>1099</v>
      </c>
      <c r="B1135" t="str">
        <f t="shared" si="17"/>
        <v>240570</v>
      </c>
      <c r="C1135">
        <v>12041</v>
      </c>
    </row>
    <row r="1136" spans="1:3" x14ac:dyDescent="0.25">
      <c r="A1136" t="s">
        <v>1100</v>
      </c>
      <c r="B1136" t="str">
        <f t="shared" si="17"/>
        <v>240580</v>
      </c>
      <c r="C1136">
        <v>29248</v>
      </c>
    </row>
    <row r="1137" spans="1:3" x14ac:dyDescent="0.25">
      <c r="A1137" t="s">
        <v>5495</v>
      </c>
      <c r="B1137" t="str">
        <f t="shared" si="17"/>
        <v>240590</v>
      </c>
      <c r="C1137">
        <v>2596</v>
      </c>
    </row>
    <row r="1138" spans="1:3" x14ac:dyDescent="0.25">
      <c r="A1138" t="s">
        <v>1101</v>
      </c>
      <c r="B1138" t="str">
        <f t="shared" si="17"/>
        <v>240600</v>
      </c>
      <c r="C1138">
        <v>5908</v>
      </c>
    </row>
    <row r="1139" spans="1:3" x14ac:dyDescent="0.25">
      <c r="A1139" t="s">
        <v>1102</v>
      </c>
      <c r="B1139" t="str">
        <f t="shared" si="17"/>
        <v>240610</v>
      </c>
      <c r="C1139">
        <v>17319</v>
      </c>
    </row>
    <row r="1140" spans="1:3" x14ac:dyDescent="0.25">
      <c r="A1140" t="s">
        <v>1103</v>
      </c>
      <c r="B1140" t="str">
        <f t="shared" si="17"/>
        <v>240620</v>
      </c>
      <c r="C1140">
        <v>5629</v>
      </c>
    </row>
    <row r="1141" spans="1:3" x14ac:dyDescent="0.25">
      <c r="A1141" t="s">
        <v>1104</v>
      </c>
      <c r="B1141" t="str">
        <f t="shared" si="17"/>
        <v>240630</v>
      </c>
      <c r="C1141">
        <v>6395</v>
      </c>
    </row>
    <row r="1142" spans="1:3" x14ac:dyDescent="0.25">
      <c r="A1142" t="s">
        <v>1105</v>
      </c>
      <c r="B1142" t="str">
        <f t="shared" si="17"/>
        <v>240640</v>
      </c>
      <c r="C1142">
        <v>2651</v>
      </c>
    </row>
    <row r="1143" spans="1:3" x14ac:dyDescent="0.25">
      <c r="A1143" t="s">
        <v>1106</v>
      </c>
      <c r="B1143" t="str">
        <f t="shared" si="17"/>
        <v>240650</v>
      </c>
      <c r="C1143">
        <v>12058</v>
      </c>
    </row>
    <row r="1144" spans="1:3" x14ac:dyDescent="0.25">
      <c r="A1144" t="s">
        <v>1107</v>
      </c>
      <c r="B1144" t="str">
        <f t="shared" si="17"/>
        <v>240660</v>
      </c>
      <c r="C1144">
        <v>6808</v>
      </c>
    </row>
    <row r="1145" spans="1:3" x14ac:dyDescent="0.25">
      <c r="A1145" t="s">
        <v>1108</v>
      </c>
      <c r="B1145" t="str">
        <f t="shared" si="17"/>
        <v>240670</v>
      </c>
      <c r="C1145">
        <v>9399</v>
      </c>
    </row>
    <row r="1146" spans="1:3" x14ac:dyDescent="0.25">
      <c r="A1146" t="s">
        <v>1109</v>
      </c>
      <c r="B1146" t="str">
        <f t="shared" si="17"/>
        <v>240680</v>
      </c>
      <c r="C1146">
        <v>4530</v>
      </c>
    </row>
    <row r="1147" spans="1:3" x14ac:dyDescent="0.25">
      <c r="A1147" t="s">
        <v>1110</v>
      </c>
      <c r="B1147" t="str">
        <f t="shared" si="17"/>
        <v>240690</v>
      </c>
      <c r="C1147">
        <v>3218</v>
      </c>
    </row>
    <row r="1148" spans="1:3" x14ac:dyDescent="0.25">
      <c r="A1148" t="s">
        <v>1111</v>
      </c>
      <c r="B1148" t="str">
        <f t="shared" si="17"/>
        <v>240700</v>
      </c>
      <c r="C1148">
        <v>9154</v>
      </c>
    </row>
    <row r="1149" spans="1:3" x14ac:dyDescent="0.25">
      <c r="A1149" t="s">
        <v>1112</v>
      </c>
      <c r="B1149" t="str">
        <f t="shared" si="17"/>
        <v>240710</v>
      </c>
      <c r="C1149">
        <v>54883</v>
      </c>
    </row>
    <row r="1150" spans="1:3" x14ac:dyDescent="0.25">
      <c r="A1150" t="s">
        <v>1113</v>
      </c>
      <c r="B1150" t="str">
        <f t="shared" si="17"/>
        <v>240720</v>
      </c>
      <c r="C1150">
        <v>25700</v>
      </c>
    </row>
    <row r="1151" spans="1:3" x14ac:dyDescent="0.25">
      <c r="A1151" t="s">
        <v>1114</v>
      </c>
      <c r="B1151" t="str">
        <f t="shared" si="17"/>
        <v>240725</v>
      </c>
      <c r="C1151">
        <v>2948</v>
      </c>
    </row>
    <row r="1152" spans="1:3" x14ac:dyDescent="0.25">
      <c r="A1152" t="s">
        <v>1115</v>
      </c>
      <c r="B1152" t="str">
        <f t="shared" si="17"/>
        <v>240730</v>
      </c>
      <c r="C1152">
        <v>8373</v>
      </c>
    </row>
    <row r="1153" spans="1:3" x14ac:dyDescent="0.25">
      <c r="A1153" t="s">
        <v>1116</v>
      </c>
      <c r="B1153" t="str">
        <f t="shared" si="17"/>
        <v>240740</v>
      </c>
      <c r="C1153">
        <v>7725</v>
      </c>
    </row>
    <row r="1154" spans="1:3" x14ac:dyDescent="0.25">
      <c r="A1154" t="s">
        <v>1117</v>
      </c>
      <c r="B1154" t="str">
        <f t="shared" si="17"/>
        <v>240750</v>
      </c>
      <c r="C1154">
        <v>8001</v>
      </c>
    </row>
    <row r="1155" spans="1:3" x14ac:dyDescent="0.25">
      <c r="A1155" t="s">
        <v>1118</v>
      </c>
      <c r="B1155" t="str">
        <f t="shared" ref="B1155:B1218" si="18">MID(A1155,1,6)</f>
        <v>240760</v>
      </c>
      <c r="C1155">
        <v>3718</v>
      </c>
    </row>
    <row r="1156" spans="1:3" x14ac:dyDescent="0.25">
      <c r="A1156" t="s">
        <v>1119</v>
      </c>
      <c r="B1156" t="str">
        <f t="shared" si="18"/>
        <v>240770</v>
      </c>
      <c r="C1156">
        <v>11948</v>
      </c>
    </row>
    <row r="1157" spans="1:3" x14ac:dyDescent="0.25">
      <c r="A1157" t="s">
        <v>1120</v>
      </c>
      <c r="B1157" t="str">
        <f t="shared" si="18"/>
        <v>240780</v>
      </c>
      <c r="C1157">
        <v>18874</v>
      </c>
    </row>
    <row r="1158" spans="1:3" x14ac:dyDescent="0.25">
      <c r="A1158" t="s">
        <v>1121</v>
      </c>
      <c r="B1158" t="str">
        <f t="shared" si="18"/>
        <v>240790</v>
      </c>
      <c r="C1158">
        <v>2541</v>
      </c>
    </row>
    <row r="1159" spans="1:3" x14ac:dyDescent="0.25">
      <c r="A1159" t="s">
        <v>1122</v>
      </c>
      <c r="B1159" t="str">
        <f t="shared" si="18"/>
        <v>240800</v>
      </c>
      <c r="C1159">
        <v>213841</v>
      </c>
    </row>
    <row r="1160" spans="1:3" x14ac:dyDescent="0.25">
      <c r="A1160" t="s">
        <v>1123</v>
      </c>
      <c r="B1160" t="str">
        <f t="shared" si="18"/>
        <v>240810</v>
      </c>
      <c r="C1160">
        <v>712317</v>
      </c>
    </row>
    <row r="1161" spans="1:3" x14ac:dyDescent="0.25">
      <c r="A1161" t="s">
        <v>1124</v>
      </c>
      <c r="B1161" t="str">
        <f t="shared" si="18"/>
        <v>240820</v>
      </c>
      <c r="C1161">
        <v>19040</v>
      </c>
    </row>
    <row r="1162" spans="1:3" x14ac:dyDescent="0.25">
      <c r="A1162" t="s">
        <v>1125</v>
      </c>
      <c r="B1162" t="str">
        <f t="shared" si="18"/>
        <v>240830</v>
      </c>
      <c r="C1162">
        <v>33834</v>
      </c>
    </row>
    <row r="1163" spans="1:3" x14ac:dyDescent="0.25">
      <c r="A1163" t="s">
        <v>1126</v>
      </c>
      <c r="B1163" t="str">
        <f t="shared" si="18"/>
        <v>240840</v>
      </c>
      <c r="C1163">
        <v>4461</v>
      </c>
    </row>
    <row r="1164" spans="1:3" x14ac:dyDescent="0.25">
      <c r="A1164" t="s">
        <v>1127</v>
      </c>
      <c r="B1164" t="str">
        <f t="shared" si="18"/>
        <v>240850</v>
      </c>
      <c r="C1164">
        <v>4667</v>
      </c>
    </row>
    <row r="1165" spans="1:3" x14ac:dyDescent="0.25">
      <c r="A1165" t="s">
        <v>1128</v>
      </c>
      <c r="B1165" t="str">
        <f t="shared" si="18"/>
        <v>240860</v>
      </c>
      <c r="C1165">
        <v>3633</v>
      </c>
    </row>
    <row r="1166" spans="1:3" x14ac:dyDescent="0.25">
      <c r="A1166" t="s">
        <v>1129</v>
      </c>
      <c r="B1166" t="str">
        <f t="shared" si="18"/>
        <v>240870</v>
      </c>
      <c r="C1166">
        <v>4092</v>
      </c>
    </row>
    <row r="1167" spans="1:3" x14ac:dyDescent="0.25">
      <c r="A1167" t="s">
        <v>1130</v>
      </c>
      <c r="B1167" t="str">
        <f t="shared" si="18"/>
        <v>240880</v>
      </c>
      <c r="C1167">
        <v>4325</v>
      </c>
    </row>
    <row r="1168" spans="1:3" x14ac:dyDescent="0.25">
      <c r="A1168" t="s">
        <v>1131</v>
      </c>
      <c r="B1168" t="str">
        <f t="shared" si="18"/>
        <v>240890</v>
      </c>
      <c r="C1168">
        <v>19319</v>
      </c>
    </row>
    <row r="1169" spans="1:3" x14ac:dyDescent="0.25">
      <c r="A1169" t="s">
        <v>1132</v>
      </c>
      <c r="B1169" t="str">
        <f t="shared" si="18"/>
        <v>240895</v>
      </c>
      <c r="C1169">
        <v>9217</v>
      </c>
    </row>
    <row r="1170" spans="1:3" x14ac:dyDescent="0.25">
      <c r="A1170" t="s">
        <v>1133</v>
      </c>
      <c r="B1170" t="str">
        <f t="shared" si="18"/>
        <v>240910</v>
      </c>
      <c r="C1170">
        <v>8329</v>
      </c>
    </row>
    <row r="1171" spans="1:3" x14ac:dyDescent="0.25">
      <c r="A1171" t="s">
        <v>1134</v>
      </c>
      <c r="B1171" t="str">
        <f t="shared" si="18"/>
        <v>240920</v>
      </c>
      <c r="C1171">
        <v>2691</v>
      </c>
    </row>
    <row r="1172" spans="1:3" x14ac:dyDescent="0.25">
      <c r="A1172" t="s">
        <v>1135</v>
      </c>
      <c r="B1172" t="str">
        <f t="shared" si="18"/>
        <v>240930</v>
      </c>
      <c r="C1172">
        <v>11171</v>
      </c>
    </row>
    <row r="1173" spans="1:3" x14ac:dyDescent="0.25">
      <c r="A1173" t="s">
        <v>1136</v>
      </c>
      <c r="B1173" t="str">
        <f t="shared" si="18"/>
        <v>240933</v>
      </c>
      <c r="C1173">
        <v>3778</v>
      </c>
    </row>
    <row r="1174" spans="1:3" x14ac:dyDescent="0.25">
      <c r="A1174" t="s">
        <v>1137</v>
      </c>
      <c r="B1174" t="str">
        <f t="shared" si="18"/>
        <v>240940</v>
      </c>
      <c r="C1174">
        <v>24758</v>
      </c>
    </row>
    <row r="1175" spans="1:3" x14ac:dyDescent="0.25">
      <c r="A1175" t="s">
        <v>1138</v>
      </c>
      <c r="B1175" t="str">
        <f t="shared" si="18"/>
        <v>240950</v>
      </c>
      <c r="C1175">
        <v>4017</v>
      </c>
    </row>
    <row r="1176" spans="1:3" x14ac:dyDescent="0.25">
      <c r="A1176" t="s">
        <v>1139</v>
      </c>
      <c r="B1176" t="str">
        <f t="shared" si="18"/>
        <v>240960</v>
      </c>
      <c r="C1176">
        <v>2847</v>
      </c>
    </row>
    <row r="1177" spans="1:3" x14ac:dyDescent="0.25">
      <c r="A1177" t="s">
        <v>1140</v>
      </c>
      <c r="B1177" t="str">
        <f t="shared" si="18"/>
        <v>240970</v>
      </c>
      <c r="C1177">
        <v>8006</v>
      </c>
    </row>
    <row r="1178" spans="1:3" x14ac:dyDescent="0.25">
      <c r="A1178" t="s">
        <v>1141</v>
      </c>
      <c r="B1178" t="str">
        <f t="shared" si="18"/>
        <v>240980</v>
      </c>
      <c r="C1178">
        <v>13518</v>
      </c>
    </row>
    <row r="1179" spans="1:3" x14ac:dyDescent="0.25">
      <c r="A1179" t="s">
        <v>1142</v>
      </c>
      <c r="B1179" t="str">
        <f t="shared" si="18"/>
        <v>240990</v>
      </c>
      <c r="C1179">
        <v>11401</v>
      </c>
    </row>
    <row r="1180" spans="1:3" x14ac:dyDescent="0.25">
      <c r="A1180" t="s">
        <v>1143</v>
      </c>
      <c r="B1180" t="str">
        <f t="shared" si="18"/>
        <v>241000</v>
      </c>
      <c r="C1180">
        <v>3002</v>
      </c>
    </row>
    <row r="1181" spans="1:3" x14ac:dyDescent="0.25">
      <c r="A1181" t="s">
        <v>1144</v>
      </c>
      <c r="B1181" t="str">
        <f t="shared" si="18"/>
        <v>241010</v>
      </c>
      <c r="C1181">
        <v>12261</v>
      </c>
    </row>
    <row r="1182" spans="1:3" x14ac:dyDescent="0.25">
      <c r="A1182" t="s">
        <v>1145</v>
      </c>
      <c r="B1182" t="str">
        <f t="shared" si="18"/>
        <v>241020</v>
      </c>
      <c r="C1182">
        <v>6746</v>
      </c>
    </row>
    <row r="1183" spans="1:3" x14ac:dyDescent="0.25">
      <c r="A1183" t="s">
        <v>1146</v>
      </c>
      <c r="B1183" t="str">
        <f t="shared" si="18"/>
        <v>241025</v>
      </c>
      <c r="C1183">
        <v>4064</v>
      </c>
    </row>
    <row r="1184" spans="1:3" x14ac:dyDescent="0.25">
      <c r="A1184" t="s">
        <v>1147</v>
      </c>
      <c r="B1184" t="str">
        <f t="shared" si="18"/>
        <v>241030</v>
      </c>
      <c r="C1184">
        <v>7005</v>
      </c>
    </row>
    <row r="1185" spans="1:3" x14ac:dyDescent="0.25">
      <c r="A1185" t="s">
        <v>1148</v>
      </c>
      <c r="B1185" t="str">
        <f t="shared" si="18"/>
        <v>241040</v>
      </c>
      <c r="C1185">
        <v>6963</v>
      </c>
    </row>
    <row r="1186" spans="1:3" x14ac:dyDescent="0.25">
      <c r="A1186" t="s">
        <v>1149</v>
      </c>
      <c r="B1186" t="str">
        <f t="shared" si="18"/>
        <v>241050</v>
      </c>
      <c r="C1186">
        <v>4247</v>
      </c>
    </row>
    <row r="1187" spans="1:3" x14ac:dyDescent="0.25">
      <c r="A1187" t="s">
        <v>1150</v>
      </c>
      <c r="B1187" t="str">
        <f t="shared" si="18"/>
        <v>241060</v>
      </c>
      <c r="C1187">
        <v>2953</v>
      </c>
    </row>
    <row r="1188" spans="1:3" x14ac:dyDescent="0.25">
      <c r="A1188" t="s">
        <v>1151</v>
      </c>
      <c r="B1188" t="str">
        <f t="shared" si="18"/>
        <v>241070</v>
      </c>
      <c r="C1188">
        <v>2667</v>
      </c>
    </row>
    <row r="1189" spans="1:3" x14ac:dyDescent="0.25">
      <c r="A1189" t="s">
        <v>1152</v>
      </c>
      <c r="B1189" t="str">
        <f t="shared" si="18"/>
        <v>241080</v>
      </c>
      <c r="C1189">
        <v>4200</v>
      </c>
    </row>
    <row r="1190" spans="1:3" x14ac:dyDescent="0.25">
      <c r="A1190" t="s">
        <v>1153</v>
      </c>
      <c r="B1190" t="str">
        <f t="shared" si="18"/>
        <v>241090</v>
      </c>
      <c r="C1190">
        <v>5760</v>
      </c>
    </row>
    <row r="1191" spans="1:3" x14ac:dyDescent="0.25">
      <c r="A1191" t="s">
        <v>1154</v>
      </c>
      <c r="B1191" t="str">
        <f t="shared" si="18"/>
        <v>241100</v>
      </c>
      <c r="C1191">
        <v>4467</v>
      </c>
    </row>
    <row r="1192" spans="1:3" x14ac:dyDescent="0.25">
      <c r="A1192" t="s">
        <v>1155</v>
      </c>
      <c r="B1192" t="str">
        <f t="shared" si="18"/>
        <v>241105</v>
      </c>
      <c r="C1192">
        <v>3197</v>
      </c>
    </row>
    <row r="1193" spans="1:3" x14ac:dyDescent="0.25">
      <c r="A1193" t="s">
        <v>1156</v>
      </c>
      <c r="B1193" t="str">
        <f t="shared" si="18"/>
        <v>241110</v>
      </c>
      <c r="C1193">
        <v>3686</v>
      </c>
    </row>
    <row r="1194" spans="1:3" x14ac:dyDescent="0.25">
      <c r="A1194" t="s">
        <v>1157</v>
      </c>
      <c r="B1194" t="str">
        <f t="shared" si="18"/>
        <v>241120</v>
      </c>
      <c r="C1194">
        <v>31294</v>
      </c>
    </row>
    <row r="1195" spans="1:3" x14ac:dyDescent="0.25">
      <c r="A1195" t="s">
        <v>1158</v>
      </c>
      <c r="B1195" t="str">
        <f t="shared" si="18"/>
        <v>241140</v>
      </c>
      <c r="C1195">
        <v>15987</v>
      </c>
    </row>
    <row r="1196" spans="1:3" x14ac:dyDescent="0.25">
      <c r="A1196" t="s">
        <v>1159</v>
      </c>
      <c r="B1196" t="str">
        <f t="shared" si="18"/>
        <v>241142</v>
      </c>
      <c r="C1196">
        <v>2377</v>
      </c>
    </row>
    <row r="1197" spans="1:3" x14ac:dyDescent="0.25">
      <c r="A1197" t="s">
        <v>1160</v>
      </c>
      <c r="B1197" t="str">
        <f t="shared" si="18"/>
        <v>241150</v>
      </c>
      <c r="C1197">
        <v>20107</v>
      </c>
    </row>
    <row r="1198" spans="1:3" x14ac:dyDescent="0.25">
      <c r="A1198" t="s">
        <v>1161</v>
      </c>
      <c r="B1198" t="str">
        <f t="shared" si="18"/>
        <v>241160</v>
      </c>
      <c r="C1198">
        <v>3378</v>
      </c>
    </row>
    <row r="1199" spans="1:3" x14ac:dyDescent="0.25">
      <c r="A1199" t="s">
        <v>1162</v>
      </c>
      <c r="B1199" t="str">
        <f t="shared" si="18"/>
        <v>241170</v>
      </c>
      <c r="C1199">
        <v>3244</v>
      </c>
    </row>
    <row r="1200" spans="1:3" x14ac:dyDescent="0.25">
      <c r="A1200" t="s">
        <v>1163</v>
      </c>
      <c r="B1200" t="str">
        <f t="shared" si="18"/>
        <v>241180</v>
      </c>
      <c r="C1200">
        <v>3234</v>
      </c>
    </row>
    <row r="1201" spans="1:3" x14ac:dyDescent="0.25">
      <c r="A1201" t="s">
        <v>1164</v>
      </c>
      <c r="B1201" t="str">
        <f t="shared" si="18"/>
        <v>241190</v>
      </c>
      <c r="C1201">
        <v>3480</v>
      </c>
    </row>
    <row r="1202" spans="1:3" x14ac:dyDescent="0.25">
      <c r="A1202" t="s">
        <v>1165</v>
      </c>
      <c r="B1202" t="str">
        <f t="shared" si="18"/>
        <v>241200</v>
      </c>
      <c r="C1202">
        <v>69435</v>
      </c>
    </row>
    <row r="1203" spans="1:3" x14ac:dyDescent="0.25">
      <c r="A1203" t="s">
        <v>1166</v>
      </c>
      <c r="B1203" t="str">
        <f t="shared" si="18"/>
        <v>241210</v>
      </c>
      <c r="C1203">
        <v>5698</v>
      </c>
    </row>
    <row r="1204" spans="1:3" x14ac:dyDescent="0.25">
      <c r="A1204" t="s">
        <v>1167</v>
      </c>
      <c r="B1204" t="str">
        <f t="shared" si="18"/>
        <v>241220</v>
      </c>
      <c r="C1204">
        <v>34912</v>
      </c>
    </row>
    <row r="1205" spans="1:3" x14ac:dyDescent="0.25">
      <c r="A1205" t="s">
        <v>1168</v>
      </c>
      <c r="B1205" t="str">
        <f t="shared" si="18"/>
        <v>241230</v>
      </c>
      <c r="C1205">
        <v>11982</v>
      </c>
    </row>
    <row r="1206" spans="1:3" x14ac:dyDescent="0.25">
      <c r="A1206" t="s">
        <v>1169</v>
      </c>
      <c r="B1206" t="str">
        <f t="shared" si="18"/>
        <v>241240</v>
      </c>
      <c r="C1206">
        <v>3777</v>
      </c>
    </row>
    <row r="1207" spans="1:3" x14ac:dyDescent="0.25">
      <c r="A1207" t="s">
        <v>1170</v>
      </c>
      <c r="B1207" t="str">
        <f t="shared" si="18"/>
        <v>241250</v>
      </c>
      <c r="C1207">
        <v>20124</v>
      </c>
    </row>
    <row r="1208" spans="1:3" x14ac:dyDescent="0.25">
      <c r="A1208" t="s">
        <v>1171</v>
      </c>
      <c r="B1208" t="str">
        <f t="shared" si="18"/>
        <v>241255</v>
      </c>
      <c r="C1208">
        <v>7580</v>
      </c>
    </row>
    <row r="1209" spans="1:3" x14ac:dyDescent="0.25">
      <c r="A1209" t="s">
        <v>1172</v>
      </c>
      <c r="B1209" t="str">
        <f t="shared" si="18"/>
        <v>241260</v>
      </c>
      <c r="C1209">
        <v>13822</v>
      </c>
    </row>
    <row r="1210" spans="1:3" x14ac:dyDescent="0.25">
      <c r="A1210" t="s">
        <v>1173</v>
      </c>
      <c r="B1210" t="str">
        <f t="shared" si="18"/>
        <v>241270</v>
      </c>
      <c r="C1210">
        <v>6776</v>
      </c>
    </row>
    <row r="1211" spans="1:3" x14ac:dyDescent="0.25">
      <c r="A1211" t="s">
        <v>1174</v>
      </c>
      <c r="B1211" t="str">
        <f t="shared" si="18"/>
        <v>241280</v>
      </c>
      <c r="C1211">
        <v>8201</v>
      </c>
    </row>
    <row r="1212" spans="1:3" x14ac:dyDescent="0.25">
      <c r="A1212" t="s">
        <v>1175</v>
      </c>
      <c r="B1212" t="str">
        <f t="shared" si="18"/>
        <v>241290</v>
      </c>
      <c r="C1212">
        <v>10798</v>
      </c>
    </row>
    <row r="1213" spans="1:3" x14ac:dyDescent="0.25">
      <c r="A1213" t="s">
        <v>1176</v>
      </c>
      <c r="B1213" t="str">
        <f t="shared" si="18"/>
        <v>241300</v>
      </c>
      <c r="C1213">
        <v>5633</v>
      </c>
    </row>
    <row r="1214" spans="1:3" x14ac:dyDescent="0.25">
      <c r="A1214" t="s">
        <v>1177</v>
      </c>
      <c r="B1214" t="str">
        <f t="shared" si="18"/>
        <v>241310</v>
      </c>
      <c r="C1214">
        <v>5028</v>
      </c>
    </row>
    <row r="1215" spans="1:3" x14ac:dyDescent="0.25">
      <c r="A1215" t="s">
        <v>1178</v>
      </c>
      <c r="B1215" t="str">
        <f t="shared" si="18"/>
        <v>241320</v>
      </c>
      <c r="C1215">
        <v>3302</v>
      </c>
    </row>
    <row r="1216" spans="1:3" x14ac:dyDescent="0.25">
      <c r="A1216" t="s">
        <v>1179</v>
      </c>
      <c r="B1216" t="str">
        <f t="shared" si="18"/>
        <v>241330</v>
      </c>
      <c r="C1216">
        <v>5870</v>
      </c>
    </row>
    <row r="1217" spans="1:3" x14ac:dyDescent="0.25">
      <c r="A1217" t="s">
        <v>1180</v>
      </c>
      <c r="B1217" t="str">
        <f t="shared" si="18"/>
        <v>241335</v>
      </c>
      <c r="C1217">
        <v>8237</v>
      </c>
    </row>
    <row r="1218" spans="1:3" x14ac:dyDescent="0.25">
      <c r="A1218" t="s">
        <v>1181</v>
      </c>
      <c r="B1218" t="str">
        <f t="shared" si="18"/>
        <v>241340</v>
      </c>
      <c r="C1218">
        <v>7543</v>
      </c>
    </row>
    <row r="1219" spans="1:3" x14ac:dyDescent="0.25">
      <c r="A1219" t="s">
        <v>1182</v>
      </c>
      <c r="B1219" t="str">
        <f t="shared" ref="B1219:B1282" si="19">MID(A1219,1,6)</f>
        <v>241350</v>
      </c>
      <c r="C1219">
        <v>7253</v>
      </c>
    </row>
    <row r="1220" spans="1:3" x14ac:dyDescent="0.25">
      <c r="A1220" t="s">
        <v>1183</v>
      </c>
      <c r="B1220" t="str">
        <f t="shared" si="19"/>
        <v>241355</v>
      </c>
      <c r="C1220">
        <v>4295</v>
      </c>
    </row>
    <row r="1221" spans="1:3" x14ac:dyDescent="0.25">
      <c r="A1221" t="s">
        <v>1184</v>
      </c>
      <c r="B1221" t="str">
        <f t="shared" si="19"/>
        <v>241360</v>
      </c>
      <c r="C1221">
        <v>10579</v>
      </c>
    </row>
    <row r="1222" spans="1:3" x14ac:dyDescent="0.25">
      <c r="A1222" t="s">
        <v>1185</v>
      </c>
      <c r="B1222" t="str">
        <f t="shared" si="19"/>
        <v>241370</v>
      </c>
      <c r="C1222">
        <v>4448</v>
      </c>
    </row>
    <row r="1223" spans="1:3" x14ac:dyDescent="0.25">
      <c r="A1223" t="s">
        <v>1186</v>
      </c>
      <c r="B1223" t="str">
        <f t="shared" si="19"/>
        <v>241380</v>
      </c>
      <c r="C1223">
        <v>2029</v>
      </c>
    </row>
    <row r="1224" spans="1:3" x14ac:dyDescent="0.25">
      <c r="A1224" t="s">
        <v>1187</v>
      </c>
      <c r="B1224" t="str">
        <f t="shared" si="19"/>
        <v>241390</v>
      </c>
      <c r="C1224">
        <v>11531</v>
      </c>
    </row>
    <row r="1225" spans="1:3" x14ac:dyDescent="0.25">
      <c r="A1225" t="s">
        <v>1188</v>
      </c>
      <c r="B1225" t="str">
        <f t="shared" si="19"/>
        <v>241400</v>
      </c>
      <c r="C1225">
        <v>12118</v>
      </c>
    </row>
    <row r="1226" spans="1:3" x14ac:dyDescent="0.25">
      <c r="A1226" t="s">
        <v>1189</v>
      </c>
      <c r="B1226" t="str">
        <f t="shared" si="19"/>
        <v>241410</v>
      </c>
      <c r="C1226">
        <v>8875</v>
      </c>
    </row>
    <row r="1227" spans="1:3" x14ac:dyDescent="0.25">
      <c r="A1227" t="s">
        <v>1190</v>
      </c>
      <c r="B1227" t="str">
        <f t="shared" si="19"/>
        <v>241415</v>
      </c>
      <c r="C1227">
        <v>4412</v>
      </c>
    </row>
    <row r="1228" spans="1:3" x14ac:dyDescent="0.25">
      <c r="A1228" t="s">
        <v>1191</v>
      </c>
      <c r="B1228" t="str">
        <f t="shared" si="19"/>
        <v>241420</v>
      </c>
      <c r="C1228">
        <v>7749</v>
      </c>
    </row>
    <row r="1229" spans="1:3" x14ac:dyDescent="0.25">
      <c r="A1229" t="s">
        <v>1192</v>
      </c>
      <c r="B1229" t="str">
        <f t="shared" si="19"/>
        <v>241430</v>
      </c>
      <c r="C1229">
        <v>2189</v>
      </c>
    </row>
    <row r="1230" spans="1:3" x14ac:dyDescent="0.25">
      <c r="A1230" t="s">
        <v>1193</v>
      </c>
      <c r="B1230" t="str">
        <f t="shared" si="19"/>
        <v>241440</v>
      </c>
      <c r="C1230">
        <v>27879</v>
      </c>
    </row>
    <row r="1231" spans="1:3" x14ac:dyDescent="0.25">
      <c r="A1231" t="s">
        <v>1194</v>
      </c>
      <c r="B1231" t="str">
        <f t="shared" si="19"/>
        <v>241445</v>
      </c>
      <c r="C1231">
        <v>3642</v>
      </c>
    </row>
    <row r="1232" spans="1:3" x14ac:dyDescent="0.25">
      <c r="A1232" t="s">
        <v>1195</v>
      </c>
      <c r="B1232" t="str">
        <f t="shared" si="19"/>
        <v>241450</v>
      </c>
      <c r="C1232">
        <v>11092</v>
      </c>
    </row>
    <row r="1233" spans="1:3" x14ac:dyDescent="0.25">
      <c r="A1233" t="s">
        <v>1196</v>
      </c>
      <c r="B1233" t="str">
        <f t="shared" si="19"/>
        <v>241460</v>
      </c>
      <c r="C1233">
        <v>10991</v>
      </c>
    </row>
    <row r="1234" spans="1:3" x14ac:dyDescent="0.25">
      <c r="A1234" t="s">
        <v>1197</v>
      </c>
      <c r="B1234" t="str">
        <f t="shared" si="19"/>
        <v>241470</v>
      </c>
      <c r="C1234">
        <v>8238</v>
      </c>
    </row>
    <row r="1235" spans="1:3" x14ac:dyDescent="0.25">
      <c r="A1235" t="s">
        <v>1198</v>
      </c>
      <c r="B1235" t="str">
        <f t="shared" si="19"/>
        <v>241475</v>
      </c>
      <c r="C1235">
        <v>3422</v>
      </c>
    </row>
    <row r="1236" spans="1:3" x14ac:dyDescent="0.25">
      <c r="A1236" t="s">
        <v>1199</v>
      </c>
      <c r="B1236" t="str">
        <f t="shared" si="19"/>
        <v>241480</v>
      </c>
      <c r="C1236">
        <v>8522</v>
      </c>
    </row>
    <row r="1237" spans="1:3" x14ac:dyDescent="0.25">
      <c r="A1237" t="s">
        <v>1200</v>
      </c>
      <c r="B1237" t="str">
        <f t="shared" si="19"/>
        <v>241490</v>
      </c>
      <c r="C1237">
        <v>1521</v>
      </c>
    </row>
    <row r="1238" spans="1:3" x14ac:dyDescent="0.25">
      <c r="A1238" t="s">
        <v>1201</v>
      </c>
      <c r="B1238" t="str">
        <f t="shared" si="19"/>
        <v>241500</v>
      </c>
      <c r="C1238">
        <v>2528</v>
      </c>
    </row>
    <row r="1239" spans="1:3" x14ac:dyDescent="0.25">
      <c r="A1239" t="s">
        <v>1202</v>
      </c>
      <c r="B1239" t="str">
        <f t="shared" si="19"/>
        <v>250010</v>
      </c>
      <c r="C1239">
        <v>8377</v>
      </c>
    </row>
    <row r="1240" spans="1:3" x14ac:dyDescent="0.25">
      <c r="A1240" t="s">
        <v>1203</v>
      </c>
      <c r="B1240" t="str">
        <f t="shared" si="19"/>
        <v>250020</v>
      </c>
      <c r="C1240">
        <v>5638</v>
      </c>
    </row>
    <row r="1241" spans="1:3" x14ac:dyDescent="0.25">
      <c r="A1241" t="s">
        <v>1204</v>
      </c>
      <c r="B1241" t="str">
        <f t="shared" si="19"/>
        <v>250030</v>
      </c>
      <c r="C1241">
        <v>29169</v>
      </c>
    </row>
    <row r="1242" spans="1:3" x14ac:dyDescent="0.25">
      <c r="A1242" t="s">
        <v>1205</v>
      </c>
      <c r="B1242" t="str">
        <f t="shared" si="19"/>
        <v>250040</v>
      </c>
      <c r="C1242">
        <v>18575</v>
      </c>
    </row>
    <row r="1243" spans="1:3" x14ac:dyDescent="0.25">
      <c r="A1243" t="s">
        <v>1206</v>
      </c>
      <c r="B1243" t="str">
        <f t="shared" si="19"/>
        <v>250050</v>
      </c>
      <c r="C1243">
        <v>11833</v>
      </c>
    </row>
    <row r="1244" spans="1:3" x14ac:dyDescent="0.25">
      <c r="A1244" t="s">
        <v>1207</v>
      </c>
      <c r="B1244" t="str">
        <f t="shared" si="19"/>
        <v>250053</v>
      </c>
      <c r="C1244">
        <v>4958</v>
      </c>
    </row>
    <row r="1245" spans="1:3" x14ac:dyDescent="0.25">
      <c r="A1245" t="s">
        <v>1208</v>
      </c>
      <c r="B1245" t="str">
        <f t="shared" si="19"/>
        <v>250057</v>
      </c>
      <c r="C1245">
        <v>2209</v>
      </c>
    </row>
    <row r="1246" spans="1:3" x14ac:dyDescent="0.25">
      <c r="A1246" t="s">
        <v>1209</v>
      </c>
      <c r="B1246" t="str">
        <f t="shared" si="19"/>
        <v>250060</v>
      </c>
      <c r="C1246">
        <v>15914</v>
      </c>
    </row>
    <row r="1247" spans="1:3" x14ac:dyDescent="0.25">
      <c r="A1247" t="s">
        <v>1210</v>
      </c>
      <c r="B1247" t="str">
        <f t="shared" si="19"/>
        <v>250070</v>
      </c>
      <c r="C1247">
        <v>17661</v>
      </c>
    </row>
    <row r="1248" spans="1:3" x14ac:dyDescent="0.25">
      <c r="A1248" t="s">
        <v>1211</v>
      </c>
      <c r="B1248" t="str">
        <f t="shared" si="19"/>
        <v>250073</v>
      </c>
      <c r="C1248">
        <v>1886</v>
      </c>
    </row>
    <row r="1249" spans="1:3" x14ac:dyDescent="0.25">
      <c r="A1249" t="s">
        <v>1212</v>
      </c>
      <c r="B1249" t="str">
        <f t="shared" si="19"/>
        <v>250077</v>
      </c>
      <c r="C1249">
        <v>5894</v>
      </c>
    </row>
    <row r="1250" spans="1:3" x14ac:dyDescent="0.25">
      <c r="A1250" t="s">
        <v>1213</v>
      </c>
      <c r="B1250" t="str">
        <f t="shared" si="19"/>
        <v>250080</v>
      </c>
      <c r="C1250">
        <v>18095</v>
      </c>
    </row>
    <row r="1251" spans="1:3" x14ac:dyDescent="0.25">
      <c r="A1251" t="s">
        <v>1214</v>
      </c>
      <c r="B1251" t="str">
        <f t="shared" si="19"/>
        <v>250090</v>
      </c>
      <c r="C1251">
        <v>11530</v>
      </c>
    </row>
    <row r="1252" spans="1:3" x14ac:dyDescent="0.25">
      <c r="A1252" t="s">
        <v>1215</v>
      </c>
      <c r="B1252" t="str">
        <f t="shared" si="19"/>
        <v>250100</v>
      </c>
      <c r="C1252">
        <v>16605</v>
      </c>
    </row>
    <row r="1253" spans="1:3" x14ac:dyDescent="0.25">
      <c r="A1253" t="s">
        <v>1216</v>
      </c>
      <c r="B1253" t="str">
        <f t="shared" si="19"/>
        <v>250110</v>
      </c>
      <c r="C1253">
        <v>26131</v>
      </c>
    </row>
    <row r="1254" spans="1:3" x14ac:dyDescent="0.25">
      <c r="A1254" t="s">
        <v>1217</v>
      </c>
      <c r="B1254" t="str">
        <f t="shared" si="19"/>
        <v>250115</v>
      </c>
      <c r="C1254">
        <v>2104</v>
      </c>
    </row>
    <row r="1255" spans="1:3" x14ac:dyDescent="0.25">
      <c r="A1255" t="s">
        <v>1218</v>
      </c>
      <c r="B1255" t="str">
        <f t="shared" si="19"/>
        <v>250120</v>
      </c>
      <c r="C1255">
        <v>6039</v>
      </c>
    </row>
    <row r="1256" spans="1:3" x14ac:dyDescent="0.25">
      <c r="A1256" t="s">
        <v>1219</v>
      </c>
      <c r="B1256" t="str">
        <f t="shared" si="19"/>
        <v>250130</v>
      </c>
      <c r="C1256">
        <v>19520</v>
      </c>
    </row>
    <row r="1257" spans="1:3" x14ac:dyDescent="0.25">
      <c r="A1257" t="s">
        <v>1220</v>
      </c>
      <c r="B1257" t="str">
        <f t="shared" si="19"/>
        <v>250135</v>
      </c>
      <c r="C1257">
        <v>2960</v>
      </c>
    </row>
    <row r="1258" spans="1:3" x14ac:dyDescent="0.25">
      <c r="A1258" t="s">
        <v>1221</v>
      </c>
      <c r="B1258" t="str">
        <f t="shared" si="19"/>
        <v>250140</v>
      </c>
      <c r="C1258">
        <v>6483</v>
      </c>
    </row>
    <row r="1259" spans="1:3" x14ac:dyDescent="0.25">
      <c r="A1259" t="s">
        <v>1222</v>
      </c>
      <c r="B1259" t="str">
        <f t="shared" si="19"/>
        <v>250150</v>
      </c>
      <c r="C1259">
        <v>21810</v>
      </c>
    </row>
    <row r="1260" spans="1:3" x14ac:dyDescent="0.25">
      <c r="A1260" t="s">
        <v>1223</v>
      </c>
      <c r="B1260" t="str">
        <f t="shared" si="19"/>
        <v>250153</v>
      </c>
      <c r="C1260">
        <v>3169</v>
      </c>
    </row>
    <row r="1261" spans="1:3" x14ac:dyDescent="0.25">
      <c r="A1261" t="s">
        <v>1224</v>
      </c>
      <c r="B1261" t="str">
        <f t="shared" si="19"/>
        <v>250157</v>
      </c>
      <c r="C1261">
        <v>8311</v>
      </c>
    </row>
    <row r="1262" spans="1:3" x14ac:dyDescent="0.25">
      <c r="A1262" t="s">
        <v>1225</v>
      </c>
      <c r="B1262" t="str">
        <f t="shared" si="19"/>
        <v>250160</v>
      </c>
      <c r="C1262">
        <v>13127</v>
      </c>
    </row>
    <row r="1263" spans="1:3" x14ac:dyDescent="0.25">
      <c r="A1263" t="s">
        <v>1226</v>
      </c>
      <c r="B1263" t="str">
        <f t="shared" si="19"/>
        <v>250170</v>
      </c>
      <c r="C1263">
        <v>5162</v>
      </c>
    </row>
    <row r="1264" spans="1:3" x14ac:dyDescent="0.25">
      <c r="A1264" t="s">
        <v>1227</v>
      </c>
      <c r="B1264" t="str">
        <f t="shared" si="19"/>
        <v>250180</v>
      </c>
      <c r="C1264">
        <v>87561</v>
      </c>
    </row>
    <row r="1265" spans="1:3" x14ac:dyDescent="0.25">
      <c r="A1265" t="s">
        <v>1228</v>
      </c>
      <c r="B1265" t="str">
        <f t="shared" si="19"/>
        <v>250190</v>
      </c>
      <c r="C1265">
        <v>16605</v>
      </c>
    </row>
    <row r="1266" spans="1:3" x14ac:dyDescent="0.25">
      <c r="A1266" t="s">
        <v>1229</v>
      </c>
      <c r="B1266" t="str">
        <f t="shared" si="19"/>
        <v>250200</v>
      </c>
      <c r="C1266">
        <v>7011</v>
      </c>
    </row>
    <row r="1267" spans="1:3" x14ac:dyDescent="0.25">
      <c r="A1267" t="s">
        <v>1230</v>
      </c>
      <c r="B1267" t="str">
        <f t="shared" si="19"/>
        <v>250205</v>
      </c>
      <c r="C1267">
        <v>2559</v>
      </c>
    </row>
    <row r="1268" spans="1:3" x14ac:dyDescent="0.25">
      <c r="A1268" t="s">
        <v>1231</v>
      </c>
      <c r="B1268" t="str">
        <f t="shared" si="19"/>
        <v>250210</v>
      </c>
      <c r="C1268">
        <v>6588</v>
      </c>
    </row>
    <row r="1269" spans="1:3" x14ac:dyDescent="0.25">
      <c r="A1269" t="s">
        <v>1232</v>
      </c>
      <c r="B1269" t="str">
        <f t="shared" si="19"/>
        <v>250215</v>
      </c>
      <c r="C1269">
        <v>4983</v>
      </c>
    </row>
    <row r="1270" spans="1:3" x14ac:dyDescent="0.25">
      <c r="A1270" t="s">
        <v>1233</v>
      </c>
      <c r="B1270" t="str">
        <f t="shared" si="19"/>
        <v>250220</v>
      </c>
      <c r="C1270">
        <v>2193</v>
      </c>
    </row>
    <row r="1271" spans="1:3" x14ac:dyDescent="0.25">
      <c r="A1271" t="s">
        <v>1234</v>
      </c>
      <c r="B1271" t="str">
        <f t="shared" si="19"/>
        <v>250230</v>
      </c>
      <c r="C1271">
        <v>5285</v>
      </c>
    </row>
    <row r="1272" spans="1:3" x14ac:dyDescent="0.25">
      <c r="A1272" t="s">
        <v>1235</v>
      </c>
      <c r="B1272" t="str">
        <f t="shared" si="19"/>
        <v>250240</v>
      </c>
      <c r="C1272">
        <v>9230</v>
      </c>
    </row>
    <row r="1273" spans="1:3" x14ac:dyDescent="0.25">
      <c r="A1273" t="s">
        <v>1236</v>
      </c>
      <c r="B1273" t="str">
        <f t="shared" si="19"/>
        <v>250250</v>
      </c>
      <c r="C1273">
        <v>15867</v>
      </c>
    </row>
    <row r="1274" spans="1:3" x14ac:dyDescent="0.25">
      <c r="A1274" t="s">
        <v>1237</v>
      </c>
      <c r="B1274" t="str">
        <f t="shared" si="19"/>
        <v>250260</v>
      </c>
      <c r="C1274">
        <v>6307</v>
      </c>
    </row>
    <row r="1275" spans="1:3" x14ac:dyDescent="0.25">
      <c r="A1275" t="s">
        <v>1238</v>
      </c>
      <c r="B1275" t="str">
        <f t="shared" si="19"/>
        <v>250270</v>
      </c>
      <c r="C1275">
        <v>4730</v>
      </c>
    </row>
    <row r="1276" spans="1:3" x14ac:dyDescent="0.25">
      <c r="A1276" t="s">
        <v>1239</v>
      </c>
      <c r="B1276" t="str">
        <f t="shared" si="19"/>
        <v>250280</v>
      </c>
      <c r="C1276">
        <v>11868</v>
      </c>
    </row>
    <row r="1277" spans="1:3" x14ac:dyDescent="0.25">
      <c r="A1277" t="s">
        <v>1240</v>
      </c>
      <c r="B1277" t="str">
        <f t="shared" si="19"/>
        <v>250290</v>
      </c>
      <c r="C1277">
        <v>5948</v>
      </c>
    </row>
    <row r="1278" spans="1:3" x14ac:dyDescent="0.25">
      <c r="A1278" t="s">
        <v>1241</v>
      </c>
      <c r="B1278" t="str">
        <f t="shared" si="19"/>
        <v>250300</v>
      </c>
      <c r="C1278">
        <v>18441</v>
      </c>
    </row>
    <row r="1279" spans="1:3" x14ac:dyDescent="0.25">
      <c r="A1279" t="s">
        <v>1242</v>
      </c>
      <c r="B1279" t="str">
        <f t="shared" si="19"/>
        <v>250310</v>
      </c>
      <c r="C1279">
        <v>4290</v>
      </c>
    </row>
    <row r="1280" spans="1:3" x14ac:dyDescent="0.25">
      <c r="A1280" t="s">
        <v>1243</v>
      </c>
      <c r="B1280" t="str">
        <f t="shared" si="19"/>
        <v>250320</v>
      </c>
      <c r="C1280">
        <v>42832</v>
      </c>
    </row>
    <row r="1281" spans="1:3" x14ac:dyDescent="0.25">
      <c r="A1281" t="s">
        <v>1244</v>
      </c>
      <c r="B1281" t="str">
        <f t="shared" si="19"/>
        <v>250330</v>
      </c>
      <c r="C1281">
        <v>7834</v>
      </c>
    </row>
    <row r="1282" spans="1:3" x14ac:dyDescent="0.25">
      <c r="A1282" t="s">
        <v>1245</v>
      </c>
      <c r="B1282" t="str">
        <f t="shared" si="19"/>
        <v>250340</v>
      </c>
      <c r="C1282">
        <v>3577</v>
      </c>
    </row>
    <row r="1283" spans="1:3" x14ac:dyDescent="0.25">
      <c r="A1283" t="s">
        <v>1246</v>
      </c>
      <c r="B1283" t="str">
        <f t="shared" ref="B1283:B1346" si="20">MID(A1283,1,6)</f>
        <v>250350</v>
      </c>
      <c r="C1283">
        <v>16817</v>
      </c>
    </row>
    <row r="1284" spans="1:3" x14ac:dyDescent="0.25">
      <c r="A1284" t="s">
        <v>1247</v>
      </c>
      <c r="B1284" t="str">
        <f t="shared" si="20"/>
        <v>250355</v>
      </c>
      <c r="C1284">
        <v>6979</v>
      </c>
    </row>
    <row r="1285" spans="1:3" x14ac:dyDescent="0.25">
      <c r="A1285" t="s">
        <v>1248</v>
      </c>
      <c r="B1285" t="str">
        <f t="shared" si="20"/>
        <v>250360</v>
      </c>
      <c r="C1285">
        <v>7325</v>
      </c>
    </row>
    <row r="1286" spans="1:3" x14ac:dyDescent="0.25">
      <c r="A1286" t="s">
        <v>1249</v>
      </c>
      <c r="B1286" t="str">
        <f t="shared" si="20"/>
        <v>250370</v>
      </c>
      <c r="C1286">
        <v>54715</v>
      </c>
    </row>
    <row r="1287" spans="1:3" x14ac:dyDescent="0.25">
      <c r="A1287" t="s">
        <v>1250</v>
      </c>
      <c r="B1287" t="str">
        <f t="shared" si="20"/>
        <v>250375</v>
      </c>
      <c r="C1287">
        <v>2848</v>
      </c>
    </row>
    <row r="1288" spans="1:3" x14ac:dyDescent="0.25">
      <c r="A1288" t="s">
        <v>1251</v>
      </c>
      <c r="B1288" t="str">
        <f t="shared" si="20"/>
        <v>250380</v>
      </c>
      <c r="C1288">
        <v>5155</v>
      </c>
    </row>
    <row r="1289" spans="1:3" x14ac:dyDescent="0.25">
      <c r="A1289" t="s">
        <v>1252</v>
      </c>
      <c r="B1289" t="str">
        <f t="shared" si="20"/>
        <v>250390</v>
      </c>
      <c r="C1289">
        <v>5516</v>
      </c>
    </row>
    <row r="1290" spans="1:3" x14ac:dyDescent="0.25">
      <c r="A1290" t="s">
        <v>1253</v>
      </c>
      <c r="B1290" t="str">
        <f t="shared" si="20"/>
        <v>250400</v>
      </c>
      <c r="C1290">
        <v>355331</v>
      </c>
    </row>
    <row r="1291" spans="1:3" x14ac:dyDescent="0.25">
      <c r="A1291" t="s">
        <v>1254</v>
      </c>
      <c r="B1291" t="str">
        <f t="shared" si="20"/>
        <v>250403</v>
      </c>
      <c r="C1291">
        <v>4180</v>
      </c>
    </row>
    <row r="1292" spans="1:3" x14ac:dyDescent="0.25">
      <c r="A1292" t="s">
        <v>1255</v>
      </c>
      <c r="B1292" t="str">
        <f t="shared" si="20"/>
        <v>250407</v>
      </c>
      <c r="C1292">
        <v>3401</v>
      </c>
    </row>
    <row r="1293" spans="1:3" x14ac:dyDescent="0.25">
      <c r="A1293" t="s">
        <v>1256</v>
      </c>
      <c r="B1293" t="str">
        <f t="shared" si="20"/>
        <v>250410</v>
      </c>
      <c r="C1293">
        <v>2160</v>
      </c>
    </row>
    <row r="1294" spans="1:3" x14ac:dyDescent="0.25">
      <c r="A1294" t="s">
        <v>1257</v>
      </c>
      <c r="B1294" t="str">
        <f t="shared" si="20"/>
        <v>250415</v>
      </c>
      <c r="C1294">
        <v>6568</v>
      </c>
    </row>
    <row r="1295" spans="1:3" x14ac:dyDescent="0.25">
      <c r="A1295" t="s">
        <v>1258</v>
      </c>
      <c r="B1295" t="str">
        <f t="shared" si="20"/>
        <v>250420</v>
      </c>
      <c r="C1295">
        <v>4748</v>
      </c>
    </row>
    <row r="1296" spans="1:3" x14ac:dyDescent="0.25">
      <c r="A1296" t="s">
        <v>1259</v>
      </c>
      <c r="B1296" t="str">
        <f t="shared" si="20"/>
        <v>250430</v>
      </c>
      <c r="C1296">
        <v>26641</v>
      </c>
    </row>
    <row r="1297" spans="1:3" x14ac:dyDescent="0.25">
      <c r="A1297" t="s">
        <v>1260</v>
      </c>
      <c r="B1297" t="str">
        <f t="shared" si="20"/>
        <v>250435</v>
      </c>
      <c r="C1297">
        <v>4183</v>
      </c>
    </row>
    <row r="1298" spans="1:3" x14ac:dyDescent="0.25">
      <c r="A1298" t="s">
        <v>1261</v>
      </c>
      <c r="B1298" t="str">
        <f t="shared" si="20"/>
        <v>250440</v>
      </c>
      <c r="C1298">
        <v>17931</v>
      </c>
    </row>
    <row r="1299" spans="1:3" x14ac:dyDescent="0.25">
      <c r="A1299" t="s">
        <v>1262</v>
      </c>
      <c r="B1299" t="str">
        <f t="shared" si="20"/>
        <v>250450</v>
      </c>
      <c r="C1299">
        <v>6495</v>
      </c>
    </row>
    <row r="1300" spans="1:3" x14ac:dyDescent="0.25">
      <c r="A1300" t="s">
        <v>1263</v>
      </c>
      <c r="B1300" t="str">
        <f t="shared" si="20"/>
        <v>250460</v>
      </c>
      <c r="C1300">
        <v>16413</v>
      </c>
    </row>
    <row r="1301" spans="1:3" x14ac:dyDescent="0.25">
      <c r="A1301" t="s">
        <v>1264</v>
      </c>
      <c r="B1301" t="str">
        <f t="shared" si="20"/>
        <v>250470</v>
      </c>
      <c r="C1301">
        <v>4602</v>
      </c>
    </row>
    <row r="1302" spans="1:3" x14ac:dyDescent="0.25">
      <c r="A1302" t="s">
        <v>1265</v>
      </c>
      <c r="B1302" t="str">
        <f t="shared" si="20"/>
        <v>250480</v>
      </c>
      <c r="C1302">
        <v>15130</v>
      </c>
    </row>
    <row r="1303" spans="1:3" x14ac:dyDescent="0.25">
      <c r="A1303" t="s">
        <v>1266</v>
      </c>
      <c r="B1303" t="str">
        <f t="shared" si="20"/>
        <v>250485</v>
      </c>
      <c r="C1303">
        <v>1422</v>
      </c>
    </row>
    <row r="1304" spans="1:3" x14ac:dyDescent="0.25">
      <c r="A1304" t="s">
        <v>1267</v>
      </c>
      <c r="B1304" t="str">
        <f t="shared" si="20"/>
        <v>250490</v>
      </c>
      <c r="C1304">
        <v>14081</v>
      </c>
    </row>
    <row r="1305" spans="1:3" x14ac:dyDescent="0.25">
      <c r="A1305" t="s">
        <v>1268</v>
      </c>
      <c r="B1305" t="str">
        <f t="shared" si="20"/>
        <v>250500</v>
      </c>
      <c r="C1305">
        <v>6388</v>
      </c>
    </row>
    <row r="1306" spans="1:3" x14ac:dyDescent="0.25">
      <c r="A1306" t="s">
        <v>1269</v>
      </c>
      <c r="B1306" t="str">
        <f t="shared" si="20"/>
        <v>250510</v>
      </c>
      <c r="C1306">
        <v>19946</v>
      </c>
    </row>
    <row r="1307" spans="1:3" x14ac:dyDescent="0.25">
      <c r="A1307" t="s">
        <v>1270</v>
      </c>
      <c r="B1307" t="str">
        <f t="shared" si="20"/>
        <v>250520</v>
      </c>
      <c r="C1307">
        <v>7254</v>
      </c>
    </row>
    <row r="1308" spans="1:3" x14ac:dyDescent="0.25">
      <c r="A1308" t="s">
        <v>1271</v>
      </c>
      <c r="B1308" t="str">
        <f t="shared" si="20"/>
        <v>250523</v>
      </c>
      <c r="C1308">
        <v>6124</v>
      </c>
    </row>
    <row r="1309" spans="1:3" x14ac:dyDescent="0.25">
      <c r="A1309" t="s">
        <v>1272</v>
      </c>
      <c r="B1309" t="str">
        <f t="shared" si="20"/>
        <v>250527</v>
      </c>
      <c r="C1309">
        <v>5323</v>
      </c>
    </row>
    <row r="1310" spans="1:3" x14ac:dyDescent="0.25">
      <c r="A1310" t="s">
        <v>1273</v>
      </c>
      <c r="B1310" t="str">
        <f t="shared" si="20"/>
        <v>250530</v>
      </c>
      <c r="C1310">
        <v>2558</v>
      </c>
    </row>
    <row r="1311" spans="1:3" x14ac:dyDescent="0.25">
      <c r="A1311" t="s">
        <v>1274</v>
      </c>
      <c r="B1311" t="str">
        <f t="shared" si="20"/>
        <v>250535</v>
      </c>
      <c r="C1311">
        <v>3645</v>
      </c>
    </row>
    <row r="1312" spans="1:3" x14ac:dyDescent="0.25">
      <c r="A1312" t="s">
        <v>1275</v>
      </c>
      <c r="B1312" t="str">
        <f t="shared" si="20"/>
        <v>250540</v>
      </c>
      <c r="C1312">
        <v>7701</v>
      </c>
    </row>
    <row r="1313" spans="1:3" x14ac:dyDescent="0.25">
      <c r="A1313" t="s">
        <v>5498</v>
      </c>
      <c r="B1313" t="str">
        <f t="shared" si="20"/>
        <v>250550</v>
      </c>
      <c r="C1313">
        <v>3121</v>
      </c>
    </row>
    <row r="1314" spans="1:3" x14ac:dyDescent="0.25">
      <c r="A1314" t="s">
        <v>1276</v>
      </c>
      <c r="B1314" t="str">
        <f t="shared" si="20"/>
        <v>250560</v>
      </c>
      <c r="C1314">
        <v>6920</v>
      </c>
    </row>
    <row r="1315" spans="1:3" x14ac:dyDescent="0.25">
      <c r="A1315" t="s">
        <v>1277</v>
      </c>
      <c r="B1315" t="str">
        <f t="shared" si="20"/>
        <v>250570</v>
      </c>
      <c r="C1315">
        <v>10227</v>
      </c>
    </row>
    <row r="1316" spans="1:3" x14ac:dyDescent="0.25">
      <c r="A1316" t="s">
        <v>1278</v>
      </c>
      <c r="B1316" t="str">
        <f t="shared" si="20"/>
        <v>250580</v>
      </c>
      <c r="C1316">
        <v>3818</v>
      </c>
    </row>
    <row r="1317" spans="1:3" x14ac:dyDescent="0.25">
      <c r="A1317" t="s">
        <v>1279</v>
      </c>
      <c r="B1317" t="str">
        <f t="shared" si="20"/>
        <v>250590</v>
      </c>
      <c r="C1317">
        <v>3061</v>
      </c>
    </row>
    <row r="1318" spans="1:3" x14ac:dyDescent="0.25">
      <c r="A1318" t="s">
        <v>1280</v>
      </c>
      <c r="B1318" t="str">
        <f t="shared" si="20"/>
        <v>250600</v>
      </c>
      <c r="C1318">
        <v>28166</v>
      </c>
    </row>
    <row r="1319" spans="1:3" x14ac:dyDescent="0.25">
      <c r="A1319" t="s">
        <v>1281</v>
      </c>
      <c r="B1319" t="str">
        <f t="shared" si="20"/>
        <v>250610</v>
      </c>
      <c r="C1319">
        <v>11892</v>
      </c>
    </row>
    <row r="1320" spans="1:3" x14ac:dyDescent="0.25">
      <c r="A1320" t="s">
        <v>1282</v>
      </c>
      <c r="B1320" t="str">
        <f t="shared" si="20"/>
        <v>250620</v>
      </c>
      <c r="C1320">
        <v>2923</v>
      </c>
    </row>
    <row r="1321" spans="1:3" x14ac:dyDescent="0.25">
      <c r="A1321" t="s">
        <v>1283</v>
      </c>
      <c r="B1321" t="str">
        <f t="shared" si="20"/>
        <v>250625</v>
      </c>
      <c r="C1321">
        <v>8521</v>
      </c>
    </row>
    <row r="1322" spans="1:3" x14ac:dyDescent="0.25">
      <c r="A1322" t="s">
        <v>1284</v>
      </c>
      <c r="B1322" t="str">
        <f t="shared" si="20"/>
        <v>250630</v>
      </c>
      <c r="C1322">
        <v>51482</v>
      </c>
    </row>
    <row r="1323" spans="1:3" x14ac:dyDescent="0.25">
      <c r="A1323" t="s">
        <v>1285</v>
      </c>
      <c r="B1323" t="str">
        <f t="shared" si="20"/>
        <v>250640</v>
      </c>
      <c r="C1323">
        <v>13182</v>
      </c>
    </row>
    <row r="1324" spans="1:3" x14ac:dyDescent="0.25">
      <c r="A1324" t="s">
        <v>1286</v>
      </c>
      <c r="B1324" t="str">
        <f t="shared" si="20"/>
        <v>250650</v>
      </c>
      <c r="C1324">
        <v>2789</v>
      </c>
    </row>
    <row r="1325" spans="1:3" x14ac:dyDescent="0.25">
      <c r="A1325" t="s">
        <v>1287</v>
      </c>
      <c r="B1325" t="str">
        <f t="shared" si="20"/>
        <v>250660</v>
      </c>
      <c r="C1325">
        <v>6383</v>
      </c>
    </row>
    <row r="1326" spans="1:3" x14ac:dyDescent="0.25">
      <c r="A1326" t="s">
        <v>1288</v>
      </c>
      <c r="B1326" t="str">
        <f t="shared" si="20"/>
        <v>250670</v>
      </c>
      <c r="C1326">
        <v>11577</v>
      </c>
    </row>
    <row r="1327" spans="1:3" x14ac:dyDescent="0.25">
      <c r="A1327" t="s">
        <v>1289</v>
      </c>
      <c r="B1327" t="str">
        <f t="shared" si="20"/>
        <v>250680</v>
      </c>
      <c r="C1327">
        <v>17473</v>
      </c>
    </row>
    <row r="1328" spans="1:3" x14ac:dyDescent="0.25">
      <c r="A1328" t="s">
        <v>1290</v>
      </c>
      <c r="B1328" t="str">
        <f t="shared" si="20"/>
        <v>250690</v>
      </c>
      <c r="C1328">
        <v>25207</v>
      </c>
    </row>
    <row r="1329" spans="1:3" x14ac:dyDescent="0.25">
      <c r="A1329" t="s">
        <v>1291</v>
      </c>
      <c r="B1329" t="str">
        <f t="shared" si="20"/>
        <v>250700</v>
      </c>
      <c r="C1329">
        <v>21123</v>
      </c>
    </row>
    <row r="1330" spans="1:3" x14ac:dyDescent="0.25">
      <c r="A1330" t="s">
        <v>1292</v>
      </c>
      <c r="B1330" t="str">
        <f t="shared" si="20"/>
        <v>250710</v>
      </c>
      <c r="C1330">
        <v>14633</v>
      </c>
    </row>
    <row r="1331" spans="1:3" x14ac:dyDescent="0.25">
      <c r="A1331" t="s">
        <v>1293</v>
      </c>
      <c r="B1331" t="str">
        <f t="shared" si="20"/>
        <v>250720</v>
      </c>
      <c r="C1331">
        <v>9374</v>
      </c>
    </row>
    <row r="1332" spans="1:3" x14ac:dyDescent="0.25">
      <c r="A1332" t="s">
        <v>1294</v>
      </c>
      <c r="B1332" t="str">
        <f t="shared" si="20"/>
        <v>250730</v>
      </c>
      <c r="C1332">
        <v>14117</v>
      </c>
    </row>
    <row r="1333" spans="1:3" x14ac:dyDescent="0.25">
      <c r="A1333" t="s">
        <v>1295</v>
      </c>
      <c r="B1333" t="str">
        <f t="shared" si="20"/>
        <v>250740</v>
      </c>
      <c r="C1333">
        <v>7416</v>
      </c>
    </row>
    <row r="1334" spans="1:3" x14ac:dyDescent="0.25">
      <c r="A1334" t="s">
        <v>1296</v>
      </c>
      <c r="B1334" t="str">
        <f t="shared" si="20"/>
        <v>250750</v>
      </c>
      <c r="C1334">
        <v>597934</v>
      </c>
    </row>
    <row r="1335" spans="1:3" x14ac:dyDescent="0.25">
      <c r="A1335" t="s">
        <v>1297</v>
      </c>
      <c r="B1335" t="str">
        <f t="shared" si="20"/>
        <v>250760</v>
      </c>
      <c r="C1335">
        <v>7081</v>
      </c>
    </row>
    <row r="1336" spans="1:3" x14ac:dyDescent="0.25">
      <c r="A1336" t="s">
        <v>1298</v>
      </c>
      <c r="B1336" t="str">
        <f t="shared" si="20"/>
        <v>250770</v>
      </c>
      <c r="C1336">
        <v>14873</v>
      </c>
    </row>
    <row r="1337" spans="1:3" x14ac:dyDescent="0.25">
      <c r="A1337" t="s">
        <v>1299</v>
      </c>
      <c r="B1337" t="str">
        <f t="shared" si="20"/>
        <v>250780</v>
      </c>
      <c r="C1337">
        <v>5968</v>
      </c>
    </row>
    <row r="1338" spans="1:3" x14ac:dyDescent="0.25">
      <c r="A1338" t="s">
        <v>1300</v>
      </c>
      <c r="B1338" t="str">
        <f t="shared" si="20"/>
        <v>250790</v>
      </c>
      <c r="C1338">
        <v>9647</v>
      </c>
    </row>
    <row r="1339" spans="1:3" x14ac:dyDescent="0.25">
      <c r="A1339" t="s">
        <v>1301</v>
      </c>
      <c r="B1339" t="str">
        <f t="shared" si="20"/>
        <v>250800</v>
      </c>
      <c r="C1339">
        <v>10045</v>
      </c>
    </row>
    <row r="1340" spans="1:3" x14ac:dyDescent="0.25">
      <c r="A1340" t="s">
        <v>1302</v>
      </c>
      <c r="B1340" t="str">
        <f t="shared" si="20"/>
        <v>250810</v>
      </c>
      <c r="C1340">
        <v>4844</v>
      </c>
    </row>
    <row r="1341" spans="1:3" x14ac:dyDescent="0.25">
      <c r="A1341" t="s">
        <v>1303</v>
      </c>
      <c r="B1341" t="str">
        <f t="shared" si="20"/>
        <v>250820</v>
      </c>
      <c r="C1341">
        <v>7086</v>
      </c>
    </row>
    <row r="1342" spans="1:3" x14ac:dyDescent="0.25">
      <c r="A1342" t="s">
        <v>1304</v>
      </c>
      <c r="B1342" t="str">
        <f t="shared" si="20"/>
        <v>250830</v>
      </c>
      <c r="C1342">
        <v>24154</v>
      </c>
    </row>
    <row r="1343" spans="1:3" x14ac:dyDescent="0.25">
      <c r="A1343" t="s">
        <v>1305</v>
      </c>
      <c r="B1343" t="str">
        <f t="shared" si="20"/>
        <v>250840</v>
      </c>
      <c r="C1343">
        <v>3118</v>
      </c>
    </row>
    <row r="1344" spans="1:3" x14ac:dyDescent="0.25">
      <c r="A1344" t="s">
        <v>1306</v>
      </c>
      <c r="B1344" t="str">
        <f t="shared" si="20"/>
        <v>250850</v>
      </c>
      <c r="C1344">
        <v>7605</v>
      </c>
    </row>
    <row r="1345" spans="1:3" x14ac:dyDescent="0.25">
      <c r="A1345" t="s">
        <v>1307</v>
      </c>
      <c r="B1345" t="str">
        <f t="shared" si="20"/>
        <v>250855</v>
      </c>
      <c r="C1345">
        <v>3389</v>
      </c>
    </row>
    <row r="1346" spans="1:3" x14ac:dyDescent="0.25">
      <c r="A1346" t="s">
        <v>1308</v>
      </c>
      <c r="B1346" t="str">
        <f t="shared" si="20"/>
        <v>250860</v>
      </c>
      <c r="C1346">
        <v>9755</v>
      </c>
    </row>
    <row r="1347" spans="1:3" x14ac:dyDescent="0.25">
      <c r="A1347" t="s">
        <v>1309</v>
      </c>
      <c r="B1347" t="str">
        <f t="shared" ref="B1347:B1410" si="21">MID(A1347,1,6)</f>
        <v>250870</v>
      </c>
      <c r="C1347">
        <v>3459</v>
      </c>
    </row>
    <row r="1348" spans="1:3" x14ac:dyDescent="0.25">
      <c r="A1348" t="s">
        <v>1310</v>
      </c>
      <c r="B1348" t="str">
        <f t="shared" si="21"/>
        <v>250880</v>
      </c>
      <c r="C1348">
        <v>5692</v>
      </c>
    </row>
    <row r="1349" spans="1:3" x14ac:dyDescent="0.25">
      <c r="A1349" t="s">
        <v>1311</v>
      </c>
      <c r="B1349" t="str">
        <f t="shared" si="21"/>
        <v>250890</v>
      </c>
      <c r="C1349">
        <v>38772</v>
      </c>
    </row>
    <row r="1350" spans="1:3" x14ac:dyDescent="0.25">
      <c r="A1350" t="s">
        <v>1312</v>
      </c>
      <c r="B1350" t="str">
        <f t="shared" si="21"/>
        <v>250900</v>
      </c>
      <c r="C1350">
        <v>10473</v>
      </c>
    </row>
    <row r="1351" spans="1:3" x14ac:dyDescent="0.25">
      <c r="A1351" t="s">
        <v>1313</v>
      </c>
      <c r="B1351" t="str">
        <f t="shared" si="21"/>
        <v>250905</v>
      </c>
      <c r="C1351">
        <v>6203</v>
      </c>
    </row>
    <row r="1352" spans="1:3" x14ac:dyDescent="0.25">
      <c r="A1352" t="s">
        <v>1314</v>
      </c>
      <c r="B1352" t="str">
        <f t="shared" si="21"/>
        <v>250910</v>
      </c>
      <c r="C1352">
        <v>20663</v>
      </c>
    </row>
    <row r="1353" spans="1:3" x14ac:dyDescent="0.25">
      <c r="A1353" t="s">
        <v>1315</v>
      </c>
      <c r="B1353" t="str">
        <f t="shared" si="21"/>
        <v>250915</v>
      </c>
      <c r="C1353">
        <v>5618</v>
      </c>
    </row>
    <row r="1354" spans="1:3" x14ac:dyDescent="0.25">
      <c r="A1354" t="s">
        <v>1316</v>
      </c>
      <c r="B1354" t="str">
        <f t="shared" si="21"/>
        <v>250920</v>
      </c>
      <c r="C1354">
        <v>11697</v>
      </c>
    </row>
    <row r="1355" spans="1:3" x14ac:dyDescent="0.25">
      <c r="A1355" t="s">
        <v>1317</v>
      </c>
      <c r="B1355" t="str">
        <f t="shared" si="21"/>
        <v>250930</v>
      </c>
      <c r="C1355">
        <v>5500</v>
      </c>
    </row>
    <row r="1356" spans="1:3" x14ac:dyDescent="0.25">
      <c r="A1356" t="s">
        <v>1318</v>
      </c>
      <c r="B1356" t="str">
        <f t="shared" si="21"/>
        <v>250933</v>
      </c>
      <c r="C1356">
        <v>4086</v>
      </c>
    </row>
    <row r="1357" spans="1:3" x14ac:dyDescent="0.25">
      <c r="A1357" t="s">
        <v>1319</v>
      </c>
      <c r="B1357" t="str">
        <f t="shared" si="21"/>
        <v>250937</v>
      </c>
      <c r="C1357">
        <v>2427</v>
      </c>
    </row>
    <row r="1358" spans="1:3" x14ac:dyDescent="0.25">
      <c r="A1358" t="s">
        <v>1320</v>
      </c>
      <c r="B1358" t="str">
        <f t="shared" si="21"/>
        <v>250939</v>
      </c>
      <c r="C1358">
        <v>5032</v>
      </c>
    </row>
    <row r="1359" spans="1:3" x14ac:dyDescent="0.25">
      <c r="A1359" t="s">
        <v>1321</v>
      </c>
      <c r="B1359" t="str">
        <f t="shared" si="21"/>
        <v>250940</v>
      </c>
      <c r="C1359">
        <v>13231</v>
      </c>
    </row>
    <row r="1360" spans="1:3" x14ac:dyDescent="0.25">
      <c r="A1360" t="s">
        <v>1322</v>
      </c>
      <c r="B1360" t="str">
        <f t="shared" si="21"/>
        <v>250950</v>
      </c>
      <c r="C1360">
        <v>3969</v>
      </c>
    </row>
    <row r="1361" spans="1:3" x14ac:dyDescent="0.25">
      <c r="A1361" t="s">
        <v>1323</v>
      </c>
      <c r="B1361" t="str">
        <f t="shared" si="21"/>
        <v>250960</v>
      </c>
      <c r="C1361">
        <v>4112</v>
      </c>
    </row>
    <row r="1362" spans="1:3" x14ac:dyDescent="0.25">
      <c r="A1362" t="s">
        <v>1324</v>
      </c>
      <c r="B1362" t="str">
        <f t="shared" si="21"/>
        <v>250970</v>
      </c>
      <c r="C1362">
        <v>27687</v>
      </c>
    </row>
    <row r="1363" spans="1:3" x14ac:dyDescent="0.25">
      <c r="A1363" t="s">
        <v>1325</v>
      </c>
      <c r="B1363" t="str">
        <f t="shared" si="21"/>
        <v>250980</v>
      </c>
      <c r="C1363">
        <v>9189</v>
      </c>
    </row>
    <row r="1364" spans="1:3" x14ac:dyDescent="0.25">
      <c r="A1364" t="s">
        <v>1326</v>
      </c>
      <c r="B1364" t="str">
        <f t="shared" si="21"/>
        <v>250990</v>
      </c>
      <c r="C1364">
        <v>10562</v>
      </c>
    </row>
    <row r="1365" spans="1:3" x14ac:dyDescent="0.25">
      <c r="A1365" t="s">
        <v>1327</v>
      </c>
      <c r="B1365" t="str">
        <f t="shared" si="21"/>
        <v>251000</v>
      </c>
      <c r="C1365">
        <v>7272</v>
      </c>
    </row>
    <row r="1366" spans="1:3" x14ac:dyDescent="0.25">
      <c r="A1366" t="s">
        <v>1328</v>
      </c>
      <c r="B1366" t="str">
        <f t="shared" si="21"/>
        <v>251010</v>
      </c>
      <c r="C1366">
        <v>9421</v>
      </c>
    </row>
    <row r="1367" spans="1:3" x14ac:dyDescent="0.25">
      <c r="A1367" t="s">
        <v>1329</v>
      </c>
      <c r="B1367" t="str">
        <f t="shared" si="21"/>
        <v>251020</v>
      </c>
      <c r="C1367">
        <v>6457</v>
      </c>
    </row>
    <row r="1368" spans="1:3" x14ac:dyDescent="0.25">
      <c r="A1368" t="s">
        <v>1330</v>
      </c>
      <c r="B1368" t="str">
        <f t="shared" si="21"/>
        <v>251030</v>
      </c>
      <c r="C1368">
        <v>3573</v>
      </c>
    </row>
    <row r="1369" spans="1:3" x14ac:dyDescent="0.25">
      <c r="A1369" t="s">
        <v>1331</v>
      </c>
      <c r="B1369" t="str">
        <f t="shared" si="21"/>
        <v>251040</v>
      </c>
      <c r="C1369">
        <v>7831</v>
      </c>
    </row>
    <row r="1370" spans="1:3" x14ac:dyDescent="0.25">
      <c r="A1370" t="s">
        <v>1332</v>
      </c>
      <c r="B1370" t="str">
        <f t="shared" si="21"/>
        <v>251050</v>
      </c>
      <c r="C1370">
        <v>3194</v>
      </c>
    </row>
    <row r="1371" spans="1:3" x14ac:dyDescent="0.25">
      <c r="A1371" t="s">
        <v>1333</v>
      </c>
      <c r="B1371" t="str">
        <f t="shared" si="21"/>
        <v>251060</v>
      </c>
      <c r="C1371">
        <v>2823</v>
      </c>
    </row>
    <row r="1372" spans="1:3" x14ac:dyDescent="0.25">
      <c r="A1372" t="s">
        <v>1334</v>
      </c>
      <c r="B1372" t="str">
        <f t="shared" si="21"/>
        <v>251065</v>
      </c>
      <c r="C1372">
        <v>1437</v>
      </c>
    </row>
    <row r="1373" spans="1:3" x14ac:dyDescent="0.25">
      <c r="A1373" t="s">
        <v>1335</v>
      </c>
      <c r="B1373" t="str">
        <f t="shared" si="21"/>
        <v>251070</v>
      </c>
      <c r="C1373">
        <v>1979</v>
      </c>
    </row>
    <row r="1374" spans="1:3" x14ac:dyDescent="0.25">
      <c r="A1374" t="s">
        <v>1336</v>
      </c>
      <c r="B1374" t="str">
        <f t="shared" si="21"/>
        <v>251080</v>
      </c>
      <c r="C1374">
        <v>91761</v>
      </c>
    </row>
    <row r="1375" spans="1:3" x14ac:dyDescent="0.25">
      <c r="A1375" t="s">
        <v>1337</v>
      </c>
      <c r="B1375" t="str">
        <f t="shared" si="21"/>
        <v>251090</v>
      </c>
      <c r="C1375">
        <v>11266</v>
      </c>
    </row>
    <row r="1376" spans="1:3" x14ac:dyDescent="0.25">
      <c r="A1376" t="s">
        <v>1338</v>
      </c>
      <c r="B1376" t="str">
        <f t="shared" si="21"/>
        <v>251100</v>
      </c>
      <c r="C1376">
        <v>3692</v>
      </c>
    </row>
    <row r="1377" spans="1:3" x14ac:dyDescent="0.25">
      <c r="A1377" t="s">
        <v>1339</v>
      </c>
      <c r="B1377" t="str">
        <f t="shared" si="21"/>
        <v>251110</v>
      </c>
      <c r="C1377">
        <v>6617</v>
      </c>
    </row>
    <row r="1378" spans="1:3" x14ac:dyDescent="0.25">
      <c r="A1378" t="s">
        <v>1340</v>
      </c>
      <c r="B1378" t="str">
        <f t="shared" si="21"/>
        <v>251120</v>
      </c>
      <c r="C1378">
        <v>25861</v>
      </c>
    </row>
    <row r="1379" spans="1:3" x14ac:dyDescent="0.25">
      <c r="A1379" t="s">
        <v>1341</v>
      </c>
      <c r="B1379" t="str">
        <f t="shared" si="21"/>
        <v>251130</v>
      </c>
      <c r="C1379">
        <v>14872</v>
      </c>
    </row>
    <row r="1380" spans="1:3" x14ac:dyDescent="0.25">
      <c r="A1380" t="s">
        <v>1342</v>
      </c>
      <c r="B1380" t="str">
        <f t="shared" si="21"/>
        <v>251140</v>
      </c>
      <c r="C1380">
        <v>17896</v>
      </c>
    </row>
    <row r="1381" spans="1:3" x14ac:dyDescent="0.25">
      <c r="A1381" t="s">
        <v>1343</v>
      </c>
      <c r="B1381" t="str">
        <f t="shared" si="21"/>
        <v>251150</v>
      </c>
      <c r="C1381">
        <v>10274</v>
      </c>
    </row>
    <row r="1382" spans="1:3" x14ac:dyDescent="0.25">
      <c r="A1382" t="s">
        <v>1344</v>
      </c>
      <c r="B1382" t="str">
        <f t="shared" si="21"/>
        <v>251160</v>
      </c>
      <c r="C1382">
        <v>7800</v>
      </c>
    </row>
    <row r="1383" spans="1:3" x14ac:dyDescent="0.25">
      <c r="A1383" t="s">
        <v>1345</v>
      </c>
      <c r="B1383" t="str">
        <f t="shared" si="21"/>
        <v>251170</v>
      </c>
      <c r="C1383">
        <v>5430</v>
      </c>
    </row>
    <row r="1384" spans="1:3" x14ac:dyDescent="0.25">
      <c r="A1384" t="s">
        <v>1346</v>
      </c>
      <c r="B1384" t="str">
        <f t="shared" si="21"/>
        <v>251180</v>
      </c>
      <c r="C1384">
        <v>10198</v>
      </c>
    </row>
    <row r="1385" spans="1:3" x14ac:dyDescent="0.25">
      <c r="A1385" t="s">
        <v>1347</v>
      </c>
      <c r="B1385" t="str">
        <f t="shared" si="21"/>
        <v>251190</v>
      </c>
      <c r="C1385">
        <v>13927</v>
      </c>
    </row>
    <row r="1386" spans="1:3" x14ac:dyDescent="0.25">
      <c r="A1386" t="s">
        <v>1348</v>
      </c>
      <c r="B1386" t="str">
        <f t="shared" si="21"/>
        <v>251200</v>
      </c>
      <c r="C1386">
        <v>14880</v>
      </c>
    </row>
    <row r="1387" spans="1:3" x14ac:dyDescent="0.25">
      <c r="A1387" t="s">
        <v>1349</v>
      </c>
      <c r="B1387" t="str">
        <f t="shared" si="21"/>
        <v>251203</v>
      </c>
      <c r="C1387">
        <v>3828</v>
      </c>
    </row>
    <row r="1388" spans="1:3" x14ac:dyDescent="0.25">
      <c r="A1388" t="s">
        <v>1350</v>
      </c>
      <c r="B1388" t="str">
        <f t="shared" si="21"/>
        <v>251207</v>
      </c>
      <c r="C1388">
        <v>3529</v>
      </c>
    </row>
    <row r="1389" spans="1:3" x14ac:dyDescent="0.25">
      <c r="A1389" t="s">
        <v>1351</v>
      </c>
      <c r="B1389" t="str">
        <f t="shared" si="21"/>
        <v>251210</v>
      </c>
      <c r="C1389">
        <v>31954</v>
      </c>
    </row>
    <row r="1390" spans="1:3" x14ac:dyDescent="0.25">
      <c r="A1390" t="s">
        <v>1352</v>
      </c>
      <c r="B1390" t="str">
        <f t="shared" si="21"/>
        <v>251220</v>
      </c>
      <c r="C1390">
        <v>3425</v>
      </c>
    </row>
    <row r="1391" spans="1:3" x14ac:dyDescent="0.25">
      <c r="A1391" t="s">
        <v>1353</v>
      </c>
      <c r="B1391" t="str">
        <f t="shared" si="21"/>
        <v>251230</v>
      </c>
      <c r="C1391">
        <v>18231</v>
      </c>
    </row>
    <row r="1392" spans="1:3" x14ac:dyDescent="0.25">
      <c r="A1392" t="s">
        <v>1354</v>
      </c>
      <c r="B1392" t="str">
        <f t="shared" si="21"/>
        <v>251240</v>
      </c>
      <c r="C1392">
        <v>11981</v>
      </c>
    </row>
    <row r="1393" spans="1:3" x14ac:dyDescent="0.25">
      <c r="A1393" t="s">
        <v>1355</v>
      </c>
      <c r="B1393" t="str">
        <f t="shared" si="21"/>
        <v>251250</v>
      </c>
      <c r="C1393">
        <v>36032</v>
      </c>
    </row>
    <row r="1394" spans="1:3" x14ac:dyDescent="0.25">
      <c r="A1394" t="s">
        <v>1356</v>
      </c>
      <c r="B1394" t="str">
        <f t="shared" si="21"/>
        <v>251260</v>
      </c>
      <c r="C1394">
        <v>1308</v>
      </c>
    </row>
    <row r="1395" spans="1:3" x14ac:dyDescent="0.25">
      <c r="A1395" t="s">
        <v>1357</v>
      </c>
      <c r="B1395" t="str">
        <f t="shared" si="21"/>
        <v>251270</v>
      </c>
      <c r="C1395">
        <v>14914</v>
      </c>
    </row>
    <row r="1396" spans="1:3" x14ac:dyDescent="0.25">
      <c r="A1396" t="s">
        <v>1358</v>
      </c>
      <c r="B1396" t="str">
        <f t="shared" si="21"/>
        <v>251272</v>
      </c>
      <c r="C1396">
        <v>4883</v>
      </c>
    </row>
    <row r="1397" spans="1:3" x14ac:dyDescent="0.25">
      <c r="A1397" t="s">
        <v>1359</v>
      </c>
      <c r="B1397" t="str">
        <f t="shared" si="21"/>
        <v>251274</v>
      </c>
      <c r="C1397">
        <v>2793</v>
      </c>
    </row>
    <row r="1398" spans="1:3" x14ac:dyDescent="0.25">
      <c r="A1398" t="s">
        <v>5501</v>
      </c>
      <c r="B1398" t="str">
        <f t="shared" si="21"/>
        <v>251275</v>
      </c>
      <c r="C1398">
        <v>3948</v>
      </c>
    </row>
    <row r="1399" spans="1:3" x14ac:dyDescent="0.25">
      <c r="A1399" t="s">
        <v>1360</v>
      </c>
      <c r="B1399" t="str">
        <f t="shared" si="21"/>
        <v>251276</v>
      </c>
      <c r="C1399">
        <v>3694</v>
      </c>
    </row>
    <row r="1400" spans="1:3" x14ac:dyDescent="0.25">
      <c r="A1400" t="s">
        <v>1361</v>
      </c>
      <c r="B1400" t="str">
        <f t="shared" si="21"/>
        <v>251278</v>
      </c>
      <c r="C1400">
        <v>1334</v>
      </c>
    </row>
    <row r="1401" spans="1:3" x14ac:dyDescent="0.25">
      <c r="A1401" t="s">
        <v>1362</v>
      </c>
      <c r="B1401" t="str">
        <f t="shared" si="21"/>
        <v>251280</v>
      </c>
      <c r="C1401">
        <v>8064</v>
      </c>
    </row>
    <row r="1402" spans="1:3" x14ac:dyDescent="0.25">
      <c r="A1402" t="s">
        <v>1363</v>
      </c>
      <c r="B1402" t="str">
        <f t="shared" si="21"/>
        <v>251290</v>
      </c>
      <c r="C1402">
        <v>22311</v>
      </c>
    </row>
    <row r="1403" spans="1:3" x14ac:dyDescent="0.25">
      <c r="A1403" t="s">
        <v>1364</v>
      </c>
      <c r="B1403" t="str">
        <f t="shared" si="21"/>
        <v>251300</v>
      </c>
      <c r="C1403">
        <v>2823</v>
      </c>
    </row>
    <row r="1404" spans="1:3" x14ac:dyDescent="0.25">
      <c r="A1404" t="s">
        <v>1365</v>
      </c>
      <c r="B1404" t="str">
        <f t="shared" si="21"/>
        <v>251310</v>
      </c>
      <c r="C1404">
        <v>12046</v>
      </c>
    </row>
    <row r="1405" spans="1:3" x14ac:dyDescent="0.25">
      <c r="A1405" t="s">
        <v>1366</v>
      </c>
      <c r="B1405" t="str">
        <f t="shared" si="21"/>
        <v>251315</v>
      </c>
      <c r="C1405">
        <v>6862</v>
      </c>
    </row>
    <row r="1406" spans="1:3" x14ac:dyDescent="0.25">
      <c r="A1406" t="s">
        <v>1367</v>
      </c>
      <c r="B1406" t="str">
        <f t="shared" si="21"/>
        <v>251320</v>
      </c>
      <c r="C1406">
        <v>6471</v>
      </c>
    </row>
    <row r="1407" spans="1:3" x14ac:dyDescent="0.25">
      <c r="A1407" t="s">
        <v>1368</v>
      </c>
      <c r="B1407" t="str">
        <f t="shared" si="21"/>
        <v>251330</v>
      </c>
      <c r="C1407">
        <v>6170</v>
      </c>
    </row>
    <row r="1408" spans="1:3" x14ac:dyDescent="0.25">
      <c r="A1408" t="s">
        <v>1369</v>
      </c>
      <c r="B1408" t="str">
        <f t="shared" si="21"/>
        <v>251335</v>
      </c>
      <c r="C1408">
        <v>3548</v>
      </c>
    </row>
    <row r="1409" spans="1:3" x14ac:dyDescent="0.25">
      <c r="A1409" t="s">
        <v>1370</v>
      </c>
      <c r="B1409" t="str">
        <f t="shared" si="21"/>
        <v>251340</v>
      </c>
      <c r="C1409">
        <v>14012</v>
      </c>
    </row>
    <row r="1410" spans="1:3" x14ac:dyDescent="0.25">
      <c r="A1410" t="s">
        <v>1371</v>
      </c>
      <c r="B1410" t="str">
        <f t="shared" si="21"/>
        <v>251350</v>
      </c>
      <c r="C1410">
        <v>5773</v>
      </c>
    </row>
    <row r="1411" spans="1:3" x14ac:dyDescent="0.25">
      <c r="A1411" t="s">
        <v>1372</v>
      </c>
      <c r="B1411" t="str">
        <f t="shared" ref="B1411:B1474" si="22">MID(A1411,1,6)</f>
        <v>251360</v>
      </c>
      <c r="C1411">
        <v>7882</v>
      </c>
    </row>
    <row r="1412" spans="1:3" x14ac:dyDescent="0.25">
      <c r="A1412" t="s">
        <v>1373</v>
      </c>
      <c r="B1412" t="str">
        <f t="shared" si="22"/>
        <v>251365</v>
      </c>
      <c r="C1412">
        <v>2568</v>
      </c>
    </row>
    <row r="1413" spans="1:3" x14ac:dyDescent="0.25">
      <c r="A1413" t="s">
        <v>1374</v>
      </c>
      <c r="B1413" t="str">
        <f t="shared" si="22"/>
        <v>251370</v>
      </c>
      <c r="C1413">
        <v>115844</v>
      </c>
    </row>
    <row r="1414" spans="1:3" x14ac:dyDescent="0.25">
      <c r="A1414" t="s">
        <v>1375</v>
      </c>
      <c r="B1414" t="str">
        <f t="shared" si="22"/>
        <v>251380</v>
      </c>
      <c r="C1414">
        <v>4728</v>
      </c>
    </row>
    <row r="1415" spans="1:3" x14ac:dyDescent="0.25">
      <c r="A1415" t="s">
        <v>1376</v>
      </c>
      <c r="B1415" t="str">
        <f t="shared" si="22"/>
        <v>251385</v>
      </c>
      <c r="C1415">
        <v>2800</v>
      </c>
    </row>
    <row r="1416" spans="1:3" x14ac:dyDescent="0.25">
      <c r="A1416" t="s">
        <v>1377</v>
      </c>
      <c r="B1416" t="str">
        <f t="shared" si="22"/>
        <v>251390</v>
      </c>
      <c r="C1416">
        <v>26225</v>
      </c>
    </row>
    <row r="1417" spans="1:3" x14ac:dyDescent="0.25">
      <c r="A1417" t="s">
        <v>1378</v>
      </c>
      <c r="B1417" t="str">
        <f t="shared" si="22"/>
        <v>251392</v>
      </c>
      <c r="C1417">
        <v>3589</v>
      </c>
    </row>
    <row r="1418" spans="1:3" x14ac:dyDescent="0.25">
      <c r="A1418" t="s">
        <v>1379</v>
      </c>
      <c r="B1418" t="str">
        <f t="shared" si="22"/>
        <v>251394</v>
      </c>
      <c r="C1418">
        <v>2189</v>
      </c>
    </row>
    <row r="1419" spans="1:3" x14ac:dyDescent="0.25">
      <c r="A1419" t="s">
        <v>1380</v>
      </c>
      <c r="B1419" t="str">
        <f t="shared" si="22"/>
        <v>251396</v>
      </c>
      <c r="C1419">
        <v>2498</v>
      </c>
    </row>
    <row r="1420" spans="1:3" x14ac:dyDescent="0.25">
      <c r="A1420" t="s">
        <v>1381</v>
      </c>
      <c r="B1420" t="str">
        <f t="shared" si="22"/>
        <v>251398</v>
      </c>
      <c r="C1420">
        <v>3464</v>
      </c>
    </row>
    <row r="1421" spans="1:3" x14ac:dyDescent="0.25">
      <c r="A1421" t="s">
        <v>1382</v>
      </c>
      <c r="B1421" t="str">
        <f t="shared" si="22"/>
        <v>251400</v>
      </c>
      <c r="C1421">
        <v>4703</v>
      </c>
    </row>
    <row r="1422" spans="1:3" x14ac:dyDescent="0.25">
      <c r="A1422" t="s">
        <v>1383</v>
      </c>
      <c r="B1422" t="str">
        <f t="shared" si="22"/>
        <v>251410</v>
      </c>
      <c r="C1422">
        <v>4481</v>
      </c>
    </row>
    <row r="1423" spans="1:3" x14ac:dyDescent="0.25">
      <c r="A1423" t="s">
        <v>1384</v>
      </c>
      <c r="B1423" t="str">
        <f t="shared" si="22"/>
        <v>251420</v>
      </c>
      <c r="C1423">
        <v>7184</v>
      </c>
    </row>
    <row r="1424" spans="1:3" x14ac:dyDescent="0.25">
      <c r="A1424" t="s">
        <v>1385</v>
      </c>
      <c r="B1424" t="str">
        <f t="shared" si="22"/>
        <v>251430</v>
      </c>
      <c r="C1424">
        <v>5737</v>
      </c>
    </row>
    <row r="1425" spans="1:3" x14ac:dyDescent="0.25">
      <c r="A1425" t="s">
        <v>1386</v>
      </c>
      <c r="B1425" t="str">
        <f t="shared" si="22"/>
        <v>251440</v>
      </c>
      <c r="C1425">
        <v>5109</v>
      </c>
    </row>
    <row r="1426" spans="1:3" x14ac:dyDescent="0.25">
      <c r="A1426" t="s">
        <v>1387</v>
      </c>
      <c r="B1426" t="str">
        <f t="shared" si="22"/>
        <v>251445</v>
      </c>
      <c r="C1426">
        <v>4900</v>
      </c>
    </row>
    <row r="1427" spans="1:3" x14ac:dyDescent="0.25">
      <c r="A1427" t="s">
        <v>1388</v>
      </c>
      <c r="B1427" t="str">
        <f t="shared" si="22"/>
        <v>251450</v>
      </c>
      <c r="C1427">
        <v>17876</v>
      </c>
    </row>
    <row r="1428" spans="1:3" x14ac:dyDescent="0.25">
      <c r="A1428" t="s">
        <v>1389</v>
      </c>
      <c r="B1428" t="str">
        <f t="shared" si="22"/>
        <v>251455</v>
      </c>
      <c r="C1428">
        <v>4970</v>
      </c>
    </row>
    <row r="1429" spans="1:3" x14ac:dyDescent="0.25">
      <c r="A1429" t="s">
        <v>1390</v>
      </c>
      <c r="B1429" t="str">
        <f t="shared" si="22"/>
        <v>251460</v>
      </c>
      <c r="C1429">
        <v>2838</v>
      </c>
    </row>
    <row r="1430" spans="1:3" x14ac:dyDescent="0.25">
      <c r="A1430" t="s">
        <v>1391</v>
      </c>
      <c r="B1430" t="str">
        <f t="shared" si="22"/>
        <v>251465</v>
      </c>
      <c r="C1430">
        <v>1532</v>
      </c>
    </row>
    <row r="1431" spans="1:3" x14ac:dyDescent="0.25">
      <c r="A1431" t="s">
        <v>1392</v>
      </c>
      <c r="B1431" t="str">
        <f t="shared" si="22"/>
        <v>251470</v>
      </c>
      <c r="C1431">
        <v>3903</v>
      </c>
    </row>
    <row r="1432" spans="1:3" x14ac:dyDescent="0.25">
      <c r="A1432" t="s">
        <v>1393</v>
      </c>
      <c r="B1432" t="str">
        <f t="shared" si="22"/>
        <v>251480</v>
      </c>
      <c r="C1432">
        <v>4136</v>
      </c>
    </row>
    <row r="1433" spans="1:3" x14ac:dyDescent="0.25">
      <c r="A1433" t="s">
        <v>1394</v>
      </c>
      <c r="B1433" t="str">
        <f t="shared" si="22"/>
        <v>251490</v>
      </c>
      <c r="C1433">
        <v>8018</v>
      </c>
    </row>
    <row r="1434" spans="1:3" x14ac:dyDescent="0.25">
      <c r="A1434" t="s">
        <v>1395</v>
      </c>
      <c r="B1434" t="str">
        <f t="shared" si="22"/>
        <v>251500</v>
      </c>
      <c r="C1434">
        <v>6086</v>
      </c>
    </row>
    <row r="1435" spans="1:3" x14ac:dyDescent="0.25">
      <c r="A1435" t="s">
        <v>1396</v>
      </c>
      <c r="B1435" t="str">
        <f t="shared" si="22"/>
        <v>251510</v>
      </c>
      <c r="C1435">
        <v>10026</v>
      </c>
    </row>
    <row r="1436" spans="1:3" x14ac:dyDescent="0.25">
      <c r="A1436" t="s">
        <v>1397</v>
      </c>
      <c r="B1436" t="str">
        <f t="shared" si="22"/>
        <v>251520</v>
      </c>
      <c r="C1436">
        <v>2894</v>
      </c>
    </row>
    <row r="1437" spans="1:3" x14ac:dyDescent="0.25">
      <c r="A1437" t="s">
        <v>1398</v>
      </c>
      <c r="B1437" t="str">
        <f t="shared" si="22"/>
        <v>251530</v>
      </c>
      <c r="C1437">
        <v>47353</v>
      </c>
    </row>
    <row r="1438" spans="1:3" x14ac:dyDescent="0.25">
      <c r="A1438" t="s">
        <v>1399</v>
      </c>
      <c r="B1438" t="str">
        <f t="shared" si="22"/>
        <v>251540</v>
      </c>
      <c r="C1438">
        <v>9106</v>
      </c>
    </row>
    <row r="1439" spans="1:3" x14ac:dyDescent="0.25">
      <c r="A1439" t="s">
        <v>1400</v>
      </c>
      <c r="B1439" t="str">
        <f t="shared" si="22"/>
        <v>251550</v>
      </c>
      <c r="C1439">
        <v>12275</v>
      </c>
    </row>
    <row r="1440" spans="1:3" x14ac:dyDescent="0.25">
      <c r="A1440" t="s">
        <v>1401</v>
      </c>
      <c r="B1440" t="str">
        <f t="shared" si="22"/>
        <v>251560</v>
      </c>
      <c r="C1440">
        <v>3436</v>
      </c>
    </row>
    <row r="1441" spans="1:3" x14ac:dyDescent="0.25">
      <c r="A1441" t="s">
        <v>1402</v>
      </c>
      <c r="B1441" t="str">
        <f t="shared" si="22"/>
        <v>251570</v>
      </c>
      <c r="C1441">
        <v>2855</v>
      </c>
    </row>
    <row r="1442" spans="1:3" x14ac:dyDescent="0.25">
      <c r="A1442" t="s">
        <v>1403</v>
      </c>
      <c r="B1442" t="str">
        <f t="shared" si="22"/>
        <v>251580</v>
      </c>
      <c r="C1442">
        <v>7307</v>
      </c>
    </row>
    <row r="1443" spans="1:3" x14ac:dyDescent="0.25">
      <c r="A1443" t="s">
        <v>1404</v>
      </c>
      <c r="B1443" t="str">
        <f t="shared" si="22"/>
        <v>251590</v>
      </c>
      <c r="C1443">
        <v>6678</v>
      </c>
    </row>
    <row r="1444" spans="1:3" x14ac:dyDescent="0.25">
      <c r="A1444" t="s">
        <v>1405</v>
      </c>
      <c r="B1444" t="str">
        <f t="shared" si="22"/>
        <v>251593</v>
      </c>
      <c r="C1444">
        <v>3444</v>
      </c>
    </row>
    <row r="1445" spans="1:3" x14ac:dyDescent="0.25">
      <c r="A1445" t="s">
        <v>1406</v>
      </c>
      <c r="B1445" t="str">
        <f t="shared" si="22"/>
        <v>251597</v>
      </c>
      <c r="C1445">
        <v>6885</v>
      </c>
    </row>
    <row r="1446" spans="1:3" x14ac:dyDescent="0.25">
      <c r="A1446" t="s">
        <v>1407</v>
      </c>
      <c r="B1446" t="str">
        <f t="shared" si="22"/>
        <v>251600</v>
      </c>
      <c r="C1446">
        <v>30658</v>
      </c>
    </row>
    <row r="1447" spans="1:3" x14ac:dyDescent="0.25">
      <c r="A1447" t="s">
        <v>1408</v>
      </c>
      <c r="B1447" t="str">
        <f t="shared" si="22"/>
        <v>251610</v>
      </c>
      <c r="C1447">
        <v>12061</v>
      </c>
    </row>
    <row r="1448" spans="1:3" x14ac:dyDescent="0.25">
      <c r="A1448" t="s">
        <v>1409</v>
      </c>
      <c r="B1448" t="str">
        <f t="shared" si="22"/>
        <v>251615</v>
      </c>
      <c r="C1448">
        <v>2598</v>
      </c>
    </row>
    <row r="1449" spans="1:3" x14ac:dyDescent="0.25">
      <c r="A1449" t="s">
        <v>1410</v>
      </c>
      <c r="B1449" t="str">
        <f t="shared" si="22"/>
        <v>251620</v>
      </c>
      <c r="C1449">
        <v>62635</v>
      </c>
    </row>
    <row r="1450" spans="1:3" x14ac:dyDescent="0.25">
      <c r="A1450" t="s">
        <v>1411</v>
      </c>
      <c r="B1450" t="str">
        <f t="shared" si="22"/>
        <v>251630</v>
      </c>
      <c r="C1450">
        <v>15035</v>
      </c>
    </row>
    <row r="1451" spans="1:3" x14ac:dyDescent="0.25">
      <c r="A1451" t="s">
        <v>1412</v>
      </c>
      <c r="B1451" t="str">
        <f t="shared" si="22"/>
        <v>251640</v>
      </c>
      <c r="C1451">
        <v>9388</v>
      </c>
    </row>
    <row r="1452" spans="1:3" x14ac:dyDescent="0.25">
      <c r="A1452" t="s">
        <v>1413</v>
      </c>
      <c r="B1452" t="str">
        <f t="shared" si="22"/>
        <v>251650</v>
      </c>
      <c r="C1452">
        <v>13299</v>
      </c>
    </row>
    <row r="1453" spans="1:3" x14ac:dyDescent="0.25">
      <c r="A1453" t="s">
        <v>1414</v>
      </c>
      <c r="B1453" t="str">
        <f t="shared" si="22"/>
        <v>251660</v>
      </c>
      <c r="C1453">
        <v>13584</v>
      </c>
    </row>
    <row r="1454" spans="1:3" x14ac:dyDescent="0.25">
      <c r="A1454" t="s">
        <v>1415</v>
      </c>
      <c r="B1454" t="str">
        <f t="shared" si="22"/>
        <v>251670</v>
      </c>
      <c r="C1454">
        <v>11953</v>
      </c>
    </row>
    <row r="1455" spans="1:3" x14ac:dyDescent="0.25">
      <c r="A1455" t="s">
        <v>1416</v>
      </c>
      <c r="B1455" t="str">
        <f t="shared" si="22"/>
        <v>251675</v>
      </c>
      <c r="C1455">
        <v>2473</v>
      </c>
    </row>
    <row r="1456" spans="1:3" x14ac:dyDescent="0.25">
      <c r="A1456" t="s">
        <v>1417</v>
      </c>
      <c r="B1456" t="str">
        <f t="shared" si="22"/>
        <v>251680</v>
      </c>
      <c r="C1456">
        <v>9053</v>
      </c>
    </row>
    <row r="1457" spans="1:3" x14ac:dyDescent="0.25">
      <c r="A1457" t="s">
        <v>1418</v>
      </c>
      <c r="B1457" t="str">
        <f t="shared" si="22"/>
        <v>251690</v>
      </c>
      <c r="C1457">
        <v>13681</v>
      </c>
    </row>
    <row r="1458" spans="1:3" x14ac:dyDescent="0.25">
      <c r="A1458" t="s">
        <v>1419</v>
      </c>
      <c r="B1458" t="str">
        <f t="shared" si="22"/>
        <v>251700</v>
      </c>
      <c r="C1458">
        <v>9192</v>
      </c>
    </row>
    <row r="1459" spans="1:3" x14ac:dyDescent="0.25">
      <c r="A1459" t="s">
        <v>1420</v>
      </c>
      <c r="B1459" t="str">
        <f t="shared" si="22"/>
        <v>251710</v>
      </c>
      <c r="C1459">
        <v>2051</v>
      </c>
    </row>
    <row r="1460" spans="1:3" x14ac:dyDescent="0.25">
      <c r="A1460" t="s">
        <v>1421</v>
      </c>
      <c r="B1460" t="str">
        <f t="shared" si="22"/>
        <v>251720</v>
      </c>
      <c r="C1460">
        <v>4672</v>
      </c>
    </row>
    <row r="1461" spans="1:3" x14ac:dyDescent="0.25">
      <c r="A1461" t="s">
        <v>1422</v>
      </c>
      <c r="B1461" t="str">
        <f t="shared" si="22"/>
        <v>251740</v>
      </c>
      <c r="C1461">
        <v>1853</v>
      </c>
    </row>
    <row r="1462" spans="1:3" x14ac:dyDescent="0.25">
      <c r="A1462" t="s">
        <v>1423</v>
      </c>
      <c r="B1462" t="str">
        <f t="shared" si="22"/>
        <v>260005</v>
      </c>
      <c r="C1462">
        <v>89039</v>
      </c>
    </row>
    <row r="1463" spans="1:3" x14ac:dyDescent="0.25">
      <c r="A1463" t="s">
        <v>1424</v>
      </c>
      <c r="B1463" t="str">
        <f t="shared" si="22"/>
        <v>260010</v>
      </c>
      <c r="C1463">
        <v>32922</v>
      </c>
    </row>
    <row r="1464" spans="1:3" x14ac:dyDescent="0.25">
      <c r="A1464" t="s">
        <v>1425</v>
      </c>
      <c r="B1464" t="str">
        <f t="shared" si="22"/>
        <v>260020</v>
      </c>
      <c r="C1464">
        <v>15014</v>
      </c>
    </row>
    <row r="1465" spans="1:3" x14ac:dyDescent="0.25">
      <c r="A1465" t="s">
        <v>1426</v>
      </c>
      <c r="B1465" t="str">
        <f t="shared" si="22"/>
        <v>260030</v>
      </c>
      <c r="C1465">
        <v>20036</v>
      </c>
    </row>
    <row r="1466" spans="1:3" x14ac:dyDescent="0.25">
      <c r="A1466" t="s">
        <v>1427</v>
      </c>
      <c r="B1466" t="str">
        <f t="shared" si="22"/>
        <v>260040</v>
      </c>
      <c r="C1466">
        <v>28531</v>
      </c>
    </row>
    <row r="1467" spans="1:3" x14ac:dyDescent="0.25">
      <c r="A1467" t="s">
        <v>1428</v>
      </c>
      <c r="B1467" t="str">
        <f t="shared" si="22"/>
        <v>260050</v>
      </c>
      <c r="C1467">
        <v>36641</v>
      </c>
    </row>
    <row r="1468" spans="1:3" x14ac:dyDescent="0.25">
      <c r="A1468" t="s">
        <v>1429</v>
      </c>
      <c r="B1468" t="str">
        <f t="shared" si="22"/>
        <v>260060</v>
      </c>
      <c r="C1468">
        <v>12535</v>
      </c>
    </row>
    <row r="1469" spans="1:3" x14ac:dyDescent="0.25">
      <c r="A1469" t="s">
        <v>1430</v>
      </c>
      <c r="B1469" t="str">
        <f t="shared" si="22"/>
        <v>260070</v>
      </c>
      <c r="C1469">
        <v>37189</v>
      </c>
    </row>
    <row r="1470" spans="1:3" x14ac:dyDescent="0.25">
      <c r="A1470" t="s">
        <v>1431</v>
      </c>
      <c r="B1470" t="str">
        <f t="shared" si="22"/>
        <v>260080</v>
      </c>
      <c r="C1470">
        <v>22131</v>
      </c>
    </row>
    <row r="1471" spans="1:3" x14ac:dyDescent="0.25">
      <c r="A1471" t="s">
        <v>1432</v>
      </c>
      <c r="B1471" t="str">
        <f t="shared" si="22"/>
        <v>260090</v>
      </c>
      <c r="C1471">
        <v>21309</v>
      </c>
    </row>
    <row r="1472" spans="1:3" x14ac:dyDescent="0.25">
      <c r="A1472" t="s">
        <v>1433</v>
      </c>
      <c r="B1472" t="str">
        <f t="shared" si="22"/>
        <v>260100</v>
      </c>
      <c r="C1472">
        <v>9082</v>
      </c>
    </row>
    <row r="1473" spans="1:3" x14ac:dyDescent="0.25">
      <c r="A1473" t="s">
        <v>1434</v>
      </c>
      <c r="B1473" t="str">
        <f t="shared" si="22"/>
        <v>260105</v>
      </c>
      <c r="C1473">
        <v>15108</v>
      </c>
    </row>
    <row r="1474" spans="1:3" x14ac:dyDescent="0.25">
      <c r="A1474" t="s">
        <v>1435</v>
      </c>
      <c r="B1474" t="str">
        <f t="shared" si="22"/>
        <v>260110</v>
      </c>
      <c r="C1474">
        <v>70898</v>
      </c>
    </row>
    <row r="1475" spans="1:3" x14ac:dyDescent="0.25">
      <c r="A1475" t="s">
        <v>1436</v>
      </c>
      <c r="B1475" t="str">
        <f t="shared" ref="B1475:B1538" si="23">MID(A1475,1,6)</f>
        <v>260120</v>
      </c>
      <c r="C1475">
        <v>61600</v>
      </c>
    </row>
    <row r="1476" spans="1:3" x14ac:dyDescent="0.25">
      <c r="A1476" t="s">
        <v>1437</v>
      </c>
      <c r="B1476" t="str">
        <f t="shared" si="23"/>
        <v>260130</v>
      </c>
      <c r="C1476">
        <v>10939</v>
      </c>
    </row>
    <row r="1477" spans="1:3" x14ac:dyDescent="0.25">
      <c r="A1477" t="s">
        <v>1438</v>
      </c>
      <c r="B1477" t="str">
        <f t="shared" si="23"/>
        <v>260140</v>
      </c>
      <c r="C1477">
        <v>39139</v>
      </c>
    </row>
    <row r="1478" spans="1:3" x14ac:dyDescent="0.25">
      <c r="A1478" t="s">
        <v>1439</v>
      </c>
      <c r="B1478" t="str">
        <f t="shared" si="23"/>
        <v>260150</v>
      </c>
      <c r="C1478">
        <v>10626</v>
      </c>
    </row>
    <row r="1479" spans="1:3" x14ac:dyDescent="0.25">
      <c r="A1479" t="s">
        <v>1440</v>
      </c>
      <c r="B1479" t="str">
        <f t="shared" si="23"/>
        <v>260160</v>
      </c>
      <c r="C1479">
        <v>20208</v>
      </c>
    </row>
    <row r="1480" spans="1:3" x14ac:dyDescent="0.25">
      <c r="A1480" t="s">
        <v>1441</v>
      </c>
      <c r="B1480" t="str">
        <f t="shared" si="23"/>
        <v>260170</v>
      </c>
      <c r="C1480">
        <v>68698</v>
      </c>
    </row>
    <row r="1481" spans="1:3" x14ac:dyDescent="0.25">
      <c r="A1481" t="s">
        <v>1442</v>
      </c>
      <c r="B1481" t="str">
        <f t="shared" si="23"/>
        <v>260180</v>
      </c>
      <c r="C1481">
        <v>11305</v>
      </c>
    </row>
    <row r="1482" spans="1:3" x14ac:dyDescent="0.25">
      <c r="A1482" t="s">
        <v>1443</v>
      </c>
      <c r="B1482" t="str">
        <f t="shared" si="23"/>
        <v>260190</v>
      </c>
      <c r="C1482">
        <v>57371</v>
      </c>
    </row>
    <row r="1483" spans="1:3" x14ac:dyDescent="0.25">
      <c r="A1483" t="s">
        <v>1444</v>
      </c>
      <c r="B1483" t="str">
        <f t="shared" si="23"/>
        <v>260200</v>
      </c>
      <c r="C1483">
        <v>31731</v>
      </c>
    </row>
    <row r="1484" spans="1:3" x14ac:dyDescent="0.25">
      <c r="A1484" t="s">
        <v>1445</v>
      </c>
      <c r="B1484" t="str">
        <f t="shared" si="23"/>
        <v>260210</v>
      </c>
      <c r="C1484">
        <v>42085</v>
      </c>
    </row>
    <row r="1485" spans="1:3" x14ac:dyDescent="0.25">
      <c r="A1485" t="s">
        <v>1446</v>
      </c>
      <c r="B1485" t="str">
        <f t="shared" si="23"/>
        <v>260220</v>
      </c>
      <c r="C1485">
        <v>37013</v>
      </c>
    </row>
    <row r="1486" spans="1:3" x14ac:dyDescent="0.25">
      <c r="A1486" t="s">
        <v>1447</v>
      </c>
      <c r="B1486" t="str">
        <f t="shared" si="23"/>
        <v>260230</v>
      </c>
      <c r="C1486">
        <v>37750</v>
      </c>
    </row>
    <row r="1487" spans="1:3" x14ac:dyDescent="0.25">
      <c r="A1487" t="s">
        <v>1448</v>
      </c>
      <c r="B1487" t="str">
        <f t="shared" si="23"/>
        <v>260240</v>
      </c>
      <c r="C1487">
        <v>8916</v>
      </c>
    </row>
    <row r="1488" spans="1:3" x14ac:dyDescent="0.25">
      <c r="A1488" t="s">
        <v>1449</v>
      </c>
      <c r="B1488" t="str">
        <f t="shared" si="23"/>
        <v>260250</v>
      </c>
      <c r="C1488">
        <v>7278</v>
      </c>
    </row>
    <row r="1489" spans="1:3" x14ac:dyDescent="0.25">
      <c r="A1489" t="s">
        <v>1450</v>
      </c>
      <c r="B1489" t="str">
        <f t="shared" si="23"/>
        <v>260260</v>
      </c>
      <c r="C1489">
        <v>38109</v>
      </c>
    </row>
    <row r="1490" spans="1:3" x14ac:dyDescent="0.25">
      <c r="A1490" t="s">
        <v>1451</v>
      </c>
      <c r="B1490" t="str">
        <f t="shared" si="23"/>
        <v>260270</v>
      </c>
      <c r="C1490">
        <v>12007</v>
      </c>
    </row>
    <row r="1491" spans="1:3" x14ac:dyDescent="0.25">
      <c r="A1491" t="s">
        <v>1452</v>
      </c>
      <c r="B1491" t="str">
        <f t="shared" si="23"/>
        <v>260280</v>
      </c>
      <c r="C1491">
        <v>44169</v>
      </c>
    </row>
    <row r="1492" spans="1:3" x14ac:dyDescent="0.25">
      <c r="A1492" t="s">
        <v>1453</v>
      </c>
      <c r="B1492" t="str">
        <f t="shared" si="23"/>
        <v>260290</v>
      </c>
      <c r="C1492">
        <v>152977</v>
      </c>
    </row>
    <row r="1493" spans="1:3" x14ac:dyDescent="0.25">
      <c r="A1493" t="s">
        <v>1454</v>
      </c>
      <c r="B1493" t="str">
        <f t="shared" si="23"/>
        <v>260300</v>
      </c>
      <c r="C1493">
        <v>26741</v>
      </c>
    </row>
    <row r="1494" spans="1:3" x14ac:dyDescent="0.25">
      <c r="A1494" t="s">
        <v>1455</v>
      </c>
      <c r="B1494" t="str">
        <f t="shared" si="23"/>
        <v>260310</v>
      </c>
      <c r="C1494">
        <v>17042</v>
      </c>
    </row>
    <row r="1495" spans="1:3" x14ac:dyDescent="0.25">
      <c r="A1495" t="s">
        <v>1456</v>
      </c>
      <c r="B1495" t="str">
        <f t="shared" si="23"/>
        <v>260320</v>
      </c>
      <c r="C1495">
        <v>24137</v>
      </c>
    </row>
    <row r="1496" spans="1:3" x14ac:dyDescent="0.25">
      <c r="A1496" t="s">
        <v>1457</v>
      </c>
      <c r="B1496" t="str">
        <f t="shared" si="23"/>
        <v>260330</v>
      </c>
      <c r="C1496">
        <v>11709</v>
      </c>
    </row>
    <row r="1497" spans="1:3" x14ac:dyDescent="0.25">
      <c r="A1497" t="s">
        <v>1458</v>
      </c>
      <c r="B1497" t="str">
        <f t="shared" si="23"/>
        <v>260340</v>
      </c>
      <c r="C1497">
        <v>7079</v>
      </c>
    </row>
    <row r="1498" spans="1:3" x14ac:dyDescent="0.25">
      <c r="A1498" t="s">
        <v>1459</v>
      </c>
      <c r="B1498" t="str">
        <f t="shared" si="23"/>
        <v>260345</v>
      </c>
      <c r="C1498">
        <v>128702</v>
      </c>
    </row>
    <row r="1499" spans="1:3" x14ac:dyDescent="0.25">
      <c r="A1499" t="s">
        <v>1460</v>
      </c>
      <c r="B1499" t="str">
        <f t="shared" si="23"/>
        <v>260350</v>
      </c>
      <c r="C1499">
        <v>15115</v>
      </c>
    </row>
    <row r="1500" spans="1:3" x14ac:dyDescent="0.25">
      <c r="A1500" t="s">
        <v>1461</v>
      </c>
      <c r="B1500" t="str">
        <f t="shared" si="23"/>
        <v>260360</v>
      </c>
      <c r="C1500">
        <v>7844</v>
      </c>
    </row>
    <row r="1501" spans="1:3" x14ac:dyDescent="0.25">
      <c r="A1501" t="s">
        <v>1462</v>
      </c>
      <c r="B1501" t="str">
        <f t="shared" si="23"/>
        <v>260370</v>
      </c>
      <c r="C1501">
        <v>24920</v>
      </c>
    </row>
    <row r="1502" spans="1:3" x14ac:dyDescent="0.25">
      <c r="A1502" t="s">
        <v>1463</v>
      </c>
      <c r="B1502" t="str">
        <f t="shared" si="23"/>
        <v>260380</v>
      </c>
      <c r="C1502">
        <v>19556</v>
      </c>
    </row>
    <row r="1503" spans="1:3" x14ac:dyDescent="0.25">
      <c r="A1503" t="s">
        <v>1464</v>
      </c>
      <c r="B1503" t="str">
        <f t="shared" si="23"/>
        <v>260390</v>
      </c>
      <c r="C1503">
        <v>17696</v>
      </c>
    </row>
    <row r="1504" spans="1:3" x14ac:dyDescent="0.25">
      <c r="A1504" t="s">
        <v>1465</v>
      </c>
      <c r="B1504" t="str">
        <f t="shared" si="23"/>
        <v>260392</v>
      </c>
      <c r="C1504">
        <v>10404</v>
      </c>
    </row>
    <row r="1505" spans="1:3" x14ac:dyDescent="0.25">
      <c r="A1505" t="s">
        <v>1466</v>
      </c>
      <c r="B1505" t="str">
        <f t="shared" si="23"/>
        <v>260400</v>
      </c>
      <c r="C1505">
        <v>63811</v>
      </c>
    </row>
    <row r="1506" spans="1:3" x14ac:dyDescent="0.25">
      <c r="A1506" t="s">
        <v>1467</v>
      </c>
      <c r="B1506" t="str">
        <f t="shared" si="23"/>
        <v>260410</v>
      </c>
      <c r="C1506">
        <v>253634</v>
      </c>
    </row>
    <row r="1507" spans="1:3" x14ac:dyDescent="0.25">
      <c r="A1507" t="s">
        <v>1468</v>
      </c>
      <c r="B1507" t="str">
        <f t="shared" si="23"/>
        <v>260415</v>
      </c>
      <c r="C1507">
        <v>13345</v>
      </c>
    </row>
    <row r="1508" spans="1:3" x14ac:dyDescent="0.25">
      <c r="A1508" t="s">
        <v>1469</v>
      </c>
      <c r="B1508" t="str">
        <f t="shared" si="23"/>
        <v>260420</v>
      </c>
      <c r="C1508">
        <v>31257</v>
      </c>
    </row>
    <row r="1509" spans="1:3" x14ac:dyDescent="0.25">
      <c r="A1509" t="s">
        <v>1470</v>
      </c>
      <c r="B1509" t="str">
        <f t="shared" si="23"/>
        <v>260430</v>
      </c>
      <c r="C1509">
        <v>9551</v>
      </c>
    </row>
    <row r="1510" spans="1:3" x14ac:dyDescent="0.25">
      <c r="A1510" t="s">
        <v>1471</v>
      </c>
      <c r="B1510" t="str">
        <f t="shared" si="23"/>
        <v>260440</v>
      </c>
      <c r="C1510">
        <v>11102</v>
      </c>
    </row>
    <row r="1511" spans="1:3" x14ac:dyDescent="0.25">
      <c r="A1511" t="s">
        <v>1472</v>
      </c>
      <c r="B1511" t="str">
        <f t="shared" si="23"/>
        <v>260450</v>
      </c>
      <c r="C1511">
        <v>18407</v>
      </c>
    </row>
    <row r="1512" spans="1:3" x14ac:dyDescent="0.25">
      <c r="A1512" t="s">
        <v>1473</v>
      </c>
      <c r="B1512" t="str">
        <f t="shared" si="23"/>
        <v>260460</v>
      </c>
      <c r="C1512">
        <v>21797</v>
      </c>
    </row>
    <row r="1513" spans="1:3" x14ac:dyDescent="0.25">
      <c r="A1513" t="s">
        <v>1474</v>
      </c>
      <c r="B1513" t="str">
        <f t="shared" si="23"/>
        <v>260470</v>
      </c>
      <c r="C1513">
        <v>17044</v>
      </c>
    </row>
    <row r="1514" spans="1:3" x14ac:dyDescent="0.25">
      <c r="A1514" t="s">
        <v>1475</v>
      </c>
      <c r="B1514" t="str">
        <f t="shared" si="23"/>
        <v>260480</v>
      </c>
      <c r="C1514">
        <v>12681</v>
      </c>
    </row>
    <row r="1515" spans="1:3" x14ac:dyDescent="0.25">
      <c r="A1515" t="s">
        <v>1476</v>
      </c>
      <c r="B1515" t="str">
        <f t="shared" si="23"/>
        <v>260490</v>
      </c>
      <c r="C1515">
        <v>27489</v>
      </c>
    </row>
    <row r="1516" spans="1:3" x14ac:dyDescent="0.25">
      <c r="A1516" t="s">
        <v>1477</v>
      </c>
      <c r="B1516" t="str">
        <f t="shared" si="23"/>
        <v>260500</v>
      </c>
      <c r="C1516">
        <v>22383</v>
      </c>
    </row>
    <row r="1517" spans="1:3" x14ac:dyDescent="0.25">
      <c r="A1517" t="s">
        <v>1478</v>
      </c>
      <c r="B1517" t="str">
        <f t="shared" si="23"/>
        <v>260510</v>
      </c>
      <c r="C1517">
        <v>29969</v>
      </c>
    </row>
    <row r="1518" spans="1:3" x14ac:dyDescent="0.25">
      <c r="A1518" t="s">
        <v>1479</v>
      </c>
      <c r="B1518" t="str">
        <f t="shared" si="23"/>
        <v>260515</v>
      </c>
      <c r="C1518">
        <v>14411</v>
      </c>
    </row>
    <row r="1519" spans="1:3" x14ac:dyDescent="0.25">
      <c r="A1519" t="s">
        <v>1480</v>
      </c>
      <c r="B1519" t="str">
        <f t="shared" si="23"/>
        <v>260520</v>
      </c>
      <c r="C1519">
        <v>57341</v>
      </c>
    </row>
    <row r="1520" spans="1:3" x14ac:dyDescent="0.25">
      <c r="A1520" t="s">
        <v>1481</v>
      </c>
      <c r="B1520" t="str">
        <f t="shared" si="23"/>
        <v>260530</v>
      </c>
      <c r="C1520">
        <v>32423</v>
      </c>
    </row>
    <row r="1521" spans="1:3" x14ac:dyDescent="0.25">
      <c r="A1521" t="s">
        <v>1482</v>
      </c>
      <c r="B1521" t="str">
        <f t="shared" si="23"/>
        <v>260540</v>
      </c>
      <c r="C1521">
        <v>18857</v>
      </c>
    </row>
    <row r="1522" spans="1:3" x14ac:dyDescent="0.25">
      <c r="A1522" t="s">
        <v>1483</v>
      </c>
      <c r="B1522" t="str">
        <f t="shared" si="23"/>
        <v>260545</v>
      </c>
      <c r="C1522">
        <v>2051</v>
      </c>
    </row>
    <row r="1523" spans="1:3" x14ac:dyDescent="0.25">
      <c r="A1523" t="s">
        <v>1484</v>
      </c>
      <c r="B1523" t="str">
        <f t="shared" si="23"/>
        <v>260550</v>
      </c>
      <c r="C1523">
        <v>10727</v>
      </c>
    </row>
    <row r="1524" spans="1:3" x14ac:dyDescent="0.25">
      <c r="A1524" t="s">
        <v>1485</v>
      </c>
      <c r="B1524" t="str">
        <f t="shared" si="23"/>
        <v>260560</v>
      </c>
      <c r="C1524">
        <v>20823</v>
      </c>
    </row>
    <row r="1525" spans="1:3" x14ac:dyDescent="0.25">
      <c r="A1525" t="s">
        <v>1486</v>
      </c>
      <c r="B1525" t="str">
        <f t="shared" si="23"/>
        <v>260570</v>
      </c>
      <c r="C1525">
        <v>24729</v>
      </c>
    </row>
    <row r="1526" spans="1:3" x14ac:dyDescent="0.25">
      <c r="A1526" t="s">
        <v>1487</v>
      </c>
      <c r="B1526" t="str">
        <f t="shared" si="23"/>
        <v>260580</v>
      </c>
      <c r="C1526">
        <v>12978</v>
      </c>
    </row>
    <row r="1527" spans="1:3" x14ac:dyDescent="0.25">
      <c r="A1527" t="s">
        <v>1488</v>
      </c>
      <c r="B1527" t="str">
        <f t="shared" si="23"/>
        <v>260590</v>
      </c>
      <c r="C1527">
        <v>24003</v>
      </c>
    </row>
    <row r="1528" spans="1:3" x14ac:dyDescent="0.25">
      <c r="A1528" t="s">
        <v>1489</v>
      </c>
      <c r="B1528" t="str">
        <f t="shared" si="23"/>
        <v>260600</v>
      </c>
      <c r="C1528">
        <v>117749</v>
      </c>
    </row>
    <row r="1529" spans="1:3" x14ac:dyDescent="0.25">
      <c r="A1529" t="s">
        <v>1490</v>
      </c>
      <c r="B1529" t="str">
        <f t="shared" si="23"/>
        <v>260610</v>
      </c>
      <c r="C1529">
        <v>27554</v>
      </c>
    </row>
    <row r="1530" spans="1:3" x14ac:dyDescent="0.25">
      <c r="A1530" t="s">
        <v>1491</v>
      </c>
      <c r="B1530" t="str">
        <f t="shared" si="23"/>
        <v>260620</v>
      </c>
      <c r="C1530">
        <v>71177</v>
      </c>
    </row>
    <row r="1531" spans="1:3" x14ac:dyDescent="0.25">
      <c r="A1531" t="s">
        <v>1492</v>
      </c>
      <c r="B1531" t="str">
        <f t="shared" si="23"/>
        <v>260630</v>
      </c>
      <c r="C1531">
        <v>6110</v>
      </c>
    </row>
    <row r="1532" spans="1:3" x14ac:dyDescent="0.25">
      <c r="A1532" t="s">
        <v>1493</v>
      </c>
      <c r="B1532" t="str">
        <f t="shared" si="23"/>
        <v>260640</v>
      </c>
      <c r="C1532">
        <v>67273</v>
      </c>
    </row>
    <row r="1533" spans="1:3" x14ac:dyDescent="0.25">
      <c r="A1533" t="s">
        <v>1494</v>
      </c>
      <c r="B1533" t="str">
        <f t="shared" si="23"/>
        <v>260650</v>
      </c>
      <c r="C1533">
        <v>17691</v>
      </c>
    </row>
    <row r="1534" spans="1:3" x14ac:dyDescent="0.25">
      <c r="A1534" t="s">
        <v>1495</v>
      </c>
      <c r="B1534" t="str">
        <f t="shared" si="23"/>
        <v>260660</v>
      </c>
      <c r="C1534">
        <v>24340</v>
      </c>
    </row>
    <row r="1535" spans="1:3" x14ac:dyDescent="0.25">
      <c r="A1535" t="s">
        <v>1496</v>
      </c>
      <c r="B1535" t="str">
        <f t="shared" si="23"/>
        <v>260670</v>
      </c>
      <c r="C1535">
        <v>7438</v>
      </c>
    </row>
    <row r="1536" spans="1:3" x14ac:dyDescent="0.25">
      <c r="A1536" t="s">
        <v>1497</v>
      </c>
      <c r="B1536" t="str">
        <f t="shared" si="23"/>
        <v>260680</v>
      </c>
      <c r="C1536">
        <v>82277</v>
      </c>
    </row>
    <row r="1537" spans="1:3" x14ac:dyDescent="0.25">
      <c r="A1537" t="s">
        <v>1498</v>
      </c>
      <c r="B1537" t="str">
        <f t="shared" si="23"/>
        <v>260690</v>
      </c>
      <c r="C1537">
        <v>11486</v>
      </c>
    </row>
    <row r="1538" spans="1:3" x14ac:dyDescent="0.25">
      <c r="A1538" t="s">
        <v>1499</v>
      </c>
      <c r="B1538" t="str">
        <f t="shared" si="23"/>
        <v>260700</v>
      </c>
      <c r="C1538">
        <v>13280</v>
      </c>
    </row>
    <row r="1539" spans="1:3" x14ac:dyDescent="0.25">
      <c r="A1539" t="s">
        <v>1500</v>
      </c>
      <c r="B1539" t="str">
        <f t="shared" ref="B1539:B1602" si="24">MID(A1539,1,6)</f>
        <v>260710</v>
      </c>
      <c r="C1539">
        <v>4567</v>
      </c>
    </row>
    <row r="1540" spans="1:3" x14ac:dyDescent="0.25">
      <c r="A1540" t="s">
        <v>1501</v>
      </c>
      <c r="B1540" t="str">
        <f t="shared" si="24"/>
        <v>260720</v>
      </c>
      <c r="C1540">
        <v>59281</v>
      </c>
    </row>
    <row r="1541" spans="1:3" x14ac:dyDescent="0.25">
      <c r="A1541" t="s">
        <v>1502</v>
      </c>
      <c r="B1541" t="str">
        <f t="shared" si="24"/>
        <v>260730</v>
      </c>
      <c r="C1541">
        <v>23042</v>
      </c>
    </row>
    <row r="1542" spans="1:3" x14ac:dyDescent="0.25">
      <c r="A1542" t="s">
        <v>1503</v>
      </c>
      <c r="B1542" t="str">
        <f t="shared" si="24"/>
        <v>260740</v>
      </c>
      <c r="C1542">
        <v>3669</v>
      </c>
    </row>
    <row r="1543" spans="1:3" x14ac:dyDescent="0.25">
      <c r="A1543" t="s">
        <v>1504</v>
      </c>
      <c r="B1543" t="str">
        <f t="shared" si="24"/>
        <v>260750</v>
      </c>
      <c r="C1543">
        <v>26799</v>
      </c>
    </row>
    <row r="1544" spans="1:3" x14ac:dyDescent="0.25">
      <c r="A1544" t="s">
        <v>1505</v>
      </c>
      <c r="B1544" t="str">
        <f t="shared" si="24"/>
        <v>260760</v>
      </c>
      <c r="C1544">
        <v>15858</v>
      </c>
    </row>
    <row r="1545" spans="1:3" x14ac:dyDescent="0.25">
      <c r="A1545" t="s">
        <v>1506</v>
      </c>
      <c r="B1545" t="str">
        <f t="shared" si="24"/>
        <v>260765</v>
      </c>
      <c r="C1545">
        <v>34982</v>
      </c>
    </row>
    <row r="1546" spans="1:3" x14ac:dyDescent="0.25">
      <c r="A1546" t="s">
        <v>1507</v>
      </c>
      <c r="B1546" t="str">
        <f t="shared" si="24"/>
        <v>260770</v>
      </c>
      <c r="C1546">
        <v>14766</v>
      </c>
    </row>
    <row r="1547" spans="1:3" x14ac:dyDescent="0.25">
      <c r="A1547" t="s">
        <v>1508</v>
      </c>
      <c r="B1547" t="str">
        <f t="shared" si="24"/>
        <v>260775</v>
      </c>
      <c r="C1547">
        <v>20116</v>
      </c>
    </row>
    <row r="1548" spans="1:3" x14ac:dyDescent="0.25">
      <c r="A1548" t="s">
        <v>1509</v>
      </c>
      <c r="B1548" t="str">
        <f t="shared" si="24"/>
        <v>260780</v>
      </c>
      <c r="C1548">
        <v>14950</v>
      </c>
    </row>
    <row r="1549" spans="1:3" x14ac:dyDescent="0.25">
      <c r="A1549" t="s">
        <v>1510</v>
      </c>
      <c r="B1549" t="str">
        <f t="shared" si="24"/>
        <v>260790</v>
      </c>
      <c r="C1549">
        <v>581556</v>
      </c>
    </row>
    <row r="1550" spans="1:3" x14ac:dyDescent="0.25">
      <c r="A1550" t="s">
        <v>1511</v>
      </c>
      <c r="B1550" t="str">
        <f t="shared" si="24"/>
        <v>260795</v>
      </c>
      <c r="C1550">
        <v>11653</v>
      </c>
    </row>
    <row r="1551" spans="1:3" x14ac:dyDescent="0.25">
      <c r="A1551" t="s">
        <v>1512</v>
      </c>
      <c r="B1551" t="str">
        <f t="shared" si="24"/>
        <v>260800</v>
      </c>
      <c r="C1551">
        <v>14653</v>
      </c>
    </row>
    <row r="1552" spans="1:3" x14ac:dyDescent="0.25">
      <c r="A1552" t="s">
        <v>1513</v>
      </c>
      <c r="B1552" t="str">
        <f t="shared" si="24"/>
        <v>260805</v>
      </c>
      <c r="C1552">
        <v>13148</v>
      </c>
    </row>
    <row r="1553" spans="1:3" x14ac:dyDescent="0.25">
      <c r="A1553" t="s">
        <v>1514</v>
      </c>
      <c r="B1553" t="str">
        <f t="shared" si="24"/>
        <v>260810</v>
      </c>
      <c r="C1553">
        <v>27023</v>
      </c>
    </row>
    <row r="1554" spans="1:3" x14ac:dyDescent="0.25">
      <c r="A1554" t="s">
        <v>1515</v>
      </c>
      <c r="B1554" t="str">
        <f t="shared" si="24"/>
        <v>260820</v>
      </c>
      <c r="C1554">
        <v>15925</v>
      </c>
    </row>
    <row r="1555" spans="1:3" x14ac:dyDescent="0.25">
      <c r="A1555" t="s">
        <v>1516</v>
      </c>
      <c r="B1555" t="str">
        <f t="shared" si="24"/>
        <v>260825</v>
      </c>
      <c r="C1555">
        <v>9695</v>
      </c>
    </row>
    <row r="1556" spans="1:3" x14ac:dyDescent="0.25">
      <c r="A1556" t="s">
        <v>1517</v>
      </c>
      <c r="B1556" t="str">
        <f t="shared" si="24"/>
        <v>260830</v>
      </c>
      <c r="C1556">
        <v>12329</v>
      </c>
    </row>
    <row r="1557" spans="1:3" x14ac:dyDescent="0.25">
      <c r="A1557" t="s">
        <v>1518</v>
      </c>
      <c r="B1557" t="str">
        <f t="shared" si="24"/>
        <v>260840</v>
      </c>
      <c r="C1557">
        <v>13741</v>
      </c>
    </row>
    <row r="1558" spans="1:3" x14ac:dyDescent="0.25">
      <c r="A1558" t="s">
        <v>1519</v>
      </c>
      <c r="B1558" t="str">
        <f t="shared" si="24"/>
        <v>260845</v>
      </c>
      <c r="C1558">
        <v>13110</v>
      </c>
    </row>
    <row r="1559" spans="1:3" x14ac:dyDescent="0.25">
      <c r="A1559" t="s">
        <v>1520</v>
      </c>
      <c r="B1559" t="str">
        <f t="shared" si="24"/>
        <v>260850</v>
      </c>
      <c r="C1559">
        <v>20172</v>
      </c>
    </row>
    <row r="1560" spans="1:3" x14ac:dyDescent="0.25">
      <c r="A1560" t="s">
        <v>1521</v>
      </c>
      <c r="B1560" t="str">
        <f t="shared" si="24"/>
        <v>260860</v>
      </c>
      <c r="C1560">
        <v>10977</v>
      </c>
    </row>
    <row r="1561" spans="1:3" x14ac:dyDescent="0.25">
      <c r="A1561" t="s">
        <v>1522</v>
      </c>
      <c r="B1561" t="str">
        <f t="shared" si="24"/>
        <v>260870</v>
      </c>
      <c r="C1561">
        <v>16100</v>
      </c>
    </row>
    <row r="1562" spans="1:3" x14ac:dyDescent="0.25">
      <c r="A1562" t="s">
        <v>1523</v>
      </c>
      <c r="B1562" t="str">
        <f t="shared" si="24"/>
        <v>260875</v>
      </c>
      <c r="C1562">
        <v>19137</v>
      </c>
    </row>
    <row r="1563" spans="1:3" x14ac:dyDescent="0.25">
      <c r="A1563" t="s">
        <v>1524</v>
      </c>
      <c r="B1563" t="str">
        <f t="shared" si="24"/>
        <v>260880</v>
      </c>
      <c r="C1563">
        <v>32209</v>
      </c>
    </row>
    <row r="1564" spans="1:3" x14ac:dyDescent="0.25">
      <c r="A1564" t="s">
        <v>1525</v>
      </c>
      <c r="B1564" t="str">
        <f t="shared" si="24"/>
        <v>260890</v>
      </c>
      <c r="C1564">
        <v>56322</v>
      </c>
    </row>
    <row r="1565" spans="1:3" x14ac:dyDescent="0.25">
      <c r="A1565" t="s">
        <v>1526</v>
      </c>
      <c r="B1565" t="str">
        <f t="shared" si="24"/>
        <v>260900</v>
      </c>
      <c r="C1565">
        <v>22494</v>
      </c>
    </row>
    <row r="1566" spans="1:3" x14ac:dyDescent="0.25">
      <c r="A1566" t="s">
        <v>1527</v>
      </c>
      <c r="B1566" t="str">
        <f t="shared" si="24"/>
        <v>260910</v>
      </c>
      <c r="C1566">
        <v>9826</v>
      </c>
    </row>
    <row r="1567" spans="1:3" x14ac:dyDescent="0.25">
      <c r="A1567" t="s">
        <v>1528</v>
      </c>
      <c r="B1567" t="str">
        <f t="shared" si="24"/>
        <v>260915</v>
      </c>
      <c r="C1567">
        <v>13028</v>
      </c>
    </row>
    <row r="1568" spans="1:3" x14ac:dyDescent="0.25">
      <c r="A1568" t="s">
        <v>1529</v>
      </c>
      <c r="B1568" t="str">
        <f t="shared" si="24"/>
        <v>260920</v>
      </c>
      <c r="C1568">
        <v>14017</v>
      </c>
    </row>
    <row r="1569" spans="1:3" x14ac:dyDescent="0.25">
      <c r="A1569" t="s">
        <v>1530</v>
      </c>
      <c r="B1569" t="str">
        <f t="shared" si="24"/>
        <v>260930</v>
      </c>
      <c r="C1569">
        <v>13122</v>
      </c>
    </row>
    <row r="1570" spans="1:3" x14ac:dyDescent="0.25">
      <c r="A1570" t="s">
        <v>1531</v>
      </c>
      <c r="B1570" t="str">
        <f t="shared" si="24"/>
        <v>260940</v>
      </c>
      <c r="C1570">
        <v>49205</v>
      </c>
    </row>
    <row r="1571" spans="1:3" x14ac:dyDescent="0.25">
      <c r="A1571" t="s">
        <v>1532</v>
      </c>
      <c r="B1571" t="str">
        <f t="shared" si="24"/>
        <v>260950</v>
      </c>
      <c r="C1571">
        <v>29254</v>
      </c>
    </row>
    <row r="1572" spans="1:3" x14ac:dyDescent="0.25">
      <c r="A1572" t="s">
        <v>1533</v>
      </c>
      <c r="B1572" t="str">
        <f t="shared" si="24"/>
        <v>260960</v>
      </c>
      <c r="C1572">
        <v>367902</v>
      </c>
    </row>
    <row r="1573" spans="1:3" x14ac:dyDescent="0.25">
      <c r="A1573" t="s">
        <v>1534</v>
      </c>
      <c r="B1573" t="str">
        <f t="shared" si="24"/>
        <v>260970</v>
      </c>
      <c r="C1573">
        <v>22475</v>
      </c>
    </row>
    <row r="1574" spans="1:3" x14ac:dyDescent="0.25">
      <c r="A1574" t="s">
        <v>1535</v>
      </c>
      <c r="B1574" t="str">
        <f t="shared" si="24"/>
        <v>260980</v>
      </c>
      <c r="C1574">
        <v>10825</v>
      </c>
    </row>
    <row r="1575" spans="1:3" x14ac:dyDescent="0.25">
      <c r="A1575" t="s">
        <v>1536</v>
      </c>
      <c r="B1575" t="str">
        <f t="shared" si="24"/>
        <v>260990</v>
      </c>
      <c r="C1575">
        <v>56733</v>
      </c>
    </row>
    <row r="1576" spans="1:3" x14ac:dyDescent="0.25">
      <c r="A1576" t="s">
        <v>1537</v>
      </c>
      <c r="B1576" t="str">
        <f t="shared" si="24"/>
        <v>261000</v>
      </c>
      <c r="C1576">
        <v>55790</v>
      </c>
    </row>
    <row r="1577" spans="1:3" x14ac:dyDescent="0.25">
      <c r="A1577" t="s">
        <v>1538</v>
      </c>
      <c r="B1577" t="str">
        <f t="shared" si="24"/>
        <v>261010</v>
      </c>
      <c r="C1577">
        <v>9536</v>
      </c>
    </row>
    <row r="1578" spans="1:3" x14ac:dyDescent="0.25">
      <c r="A1578" t="s">
        <v>1539</v>
      </c>
      <c r="B1578" t="str">
        <f t="shared" si="24"/>
        <v>261020</v>
      </c>
      <c r="C1578">
        <v>25874</v>
      </c>
    </row>
    <row r="1579" spans="1:3" x14ac:dyDescent="0.25">
      <c r="A1579" t="s">
        <v>1540</v>
      </c>
      <c r="B1579" t="str">
        <f t="shared" si="24"/>
        <v>261030</v>
      </c>
      <c r="C1579">
        <v>10348</v>
      </c>
    </row>
    <row r="1580" spans="1:3" x14ac:dyDescent="0.25">
      <c r="A1580" t="s">
        <v>1541</v>
      </c>
      <c r="B1580" t="str">
        <f t="shared" si="24"/>
        <v>261040</v>
      </c>
      <c r="C1580">
        <v>19289</v>
      </c>
    </row>
    <row r="1581" spans="1:3" x14ac:dyDescent="0.25">
      <c r="A1581" t="s">
        <v>1542</v>
      </c>
      <c r="B1581" t="str">
        <f t="shared" si="24"/>
        <v>261050</v>
      </c>
      <c r="C1581">
        <v>29132</v>
      </c>
    </row>
    <row r="1582" spans="1:3" x14ac:dyDescent="0.25">
      <c r="A1582" t="s">
        <v>1543</v>
      </c>
      <c r="B1582" t="str">
        <f t="shared" si="24"/>
        <v>261060</v>
      </c>
      <c r="C1582">
        <v>45138</v>
      </c>
    </row>
    <row r="1583" spans="1:3" x14ac:dyDescent="0.25">
      <c r="A1583" t="s">
        <v>1544</v>
      </c>
      <c r="B1583" t="str">
        <f t="shared" si="24"/>
        <v>261070</v>
      </c>
      <c r="C1583">
        <v>262237</v>
      </c>
    </row>
    <row r="1584" spans="1:3" x14ac:dyDescent="0.25">
      <c r="A1584" t="s">
        <v>1545</v>
      </c>
      <c r="B1584" t="str">
        <f t="shared" si="24"/>
        <v>261080</v>
      </c>
      <c r="C1584">
        <v>20244</v>
      </c>
    </row>
    <row r="1585" spans="1:3" x14ac:dyDescent="0.25">
      <c r="A1585" t="s">
        <v>1546</v>
      </c>
      <c r="B1585" t="str">
        <f t="shared" si="24"/>
        <v>261090</v>
      </c>
      <c r="C1585">
        <v>57721</v>
      </c>
    </row>
    <row r="1586" spans="1:3" x14ac:dyDescent="0.25">
      <c r="A1586" t="s">
        <v>1547</v>
      </c>
      <c r="B1586" t="str">
        <f t="shared" si="24"/>
        <v>261100</v>
      </c>
      <c r="C1586">
        <v>27320</v>
      </c>
    </row>
    <row r="1587" spans="1:3" x14ac:dyDescent="0.25">
      <c r="A1587" t="s">
        <v>1548</v>
      </c>
      <c r="B1587" t="str">
        <f t="shared" si="24"/>
        <v>261110</v>
      </c>
      <c r="C1587">
        <v>218538</v>
      </c>
    </row>
    <row r="1588" spans="1:3" x14ac:dyDescent="0.25">
      <c r="A1588" t="s">
        <v>1549</v>
      </c>
      <c r="B1588" t="str">
        <f t="shared" si="24"/>
        <v>261120</v>
      </c>
      <c r="C1588">
        <v>11178</v>
      </c>
    </row>
    <row r="1589" spans="1:3" x14ac:dyDescent="0.25">
      <c r="A1589" t="s">
        <v>1550</v>
      </c>
      <c r="B1589" t="str">
        <f t="shared" si="24"/>
        <v>261130</v>
      </c>
      <c r="C1589">
        <v>23351</v>
      </c>
    </row>
    <row r="1590" spans="1:3" x14ac:dyDescent="0.25">
      <c r="A1590" t="s">
        <v>1551</v>
      </c>
      <c r="B1590" t="str">
        <f t="shared" si="24"/>
        <v>261140</v>
      </c>
      <c r="C1590">
        <v>11477</v>
      </c>
    </row>
    <row r="1591" spans="1:3" x14ac:dyDescent="0.25">
      <c r="A1591" t="s">
        <v>1552</v>
      </c>
      <c r="B1591" t="str">
        <f t="shared" si="24"/>
        <v>261150</v>
      </c>
      <c r="C1591">
        <v>22145</v>
      </c>
    </row>
    <row r="1592" spans="1:3" x14ac:dyDescent="0.25">
      <c r="A1592" t="s">
        <v>1553</v>
      </c>
      <c r="B1592" t="str">
        <f t="shared" si="24"/>
        <v>261153</v>
      </c>
      <c r="C1592">
        <v>6855</v>
      </c>
    </row>
    <row r="1593" spans="1:3" x14ac:dyDescent="0.25">
      <c r="A1593" t="s">
        <v>1554</v>
      </c>
      <c r="B1593" t="str">
        <f t="shared" si="24"/>
        <v>261160</v>
      </c>
      <c r="C1593">
        <v>1422905</v>
      </c>
    </row>
    <row r="1594" spans="1:3" x14ac:dyDescent="0.25">
      <c r="A1594" t="s">
        <v>1555</v>
      </c>
      <c r="B1594" t="str">
        <f t="shared" si="24"/>
        <v>261170</v>
      </c>
      <c r="C1594">
        <v>18142</v>
      </c>
    </row>
    <row r="1595" spans="1:3" x14ac:dyDescent="0.25">
      <c r="A1595" t="s">
        <v>1556</v>
      </c>
      <c r="B1595" t="str">
        <f t="shared" si="24"/>
        <v>261180</v>
      </c>
      <c r="C1595">
        <v>41449</v>
      </c>
    </row>
    <row r="1596" spans="1:3" x14ac:dyDescent="0.25">
      <c r="A1596" t="s">
        <v>1557</v>
      </c>
      <c r="B1596" t="str">
        <f t="shared" si="24"/>
        <v>261190</v>
      </c>
      <c r="C1596">
        <v>20764</v>
      </c>
    </row>
    <row r="1597" spans="1:3" x14ac:dyDescent="0.25">
      <c r="A1597" t="s">
        <v>1558</v>
      </c>
      <c r="B1597" t="str">
        <f t="shared" si="24"/>
        <v>261200</v>
      </c>
      <c r="C1597">
        <v>13649</v>
      </c>
    </row>
    <row r="1598" spans="1:3" x14ac:dyDescent="0.25">
      <c r="A1598" t="s">
        <v>1559</v>
      </c>
      <c r="B1598" t="str">
        <f t="shared" si="24"/>
        <v>261210</v>
      </c>
      <c r="C1598">
        <v>7139</v>
      </c>
    </row>
    <row r="1599" spans="1:3" x14ac:dyDescent="0.25">
      <c r="A1599" t="s">
        <v>1560</v>
      </c>
      <c r="B1599" t="str">
        <f t="shared" si="24"/>
        <v>261220</v>
      </c>
      <c r="C1599">
        <v>51571</v>
      </c>
    </row>
    <row r="1600" spans="1:3" x14ac:dyDescent="0.25">
      <c r="A1600" t="s">
        <v>1561</v>
      </c>
      <c r="B1600" t="str">
        <f t="shared" si="24"/>
        <v>261230</v>
      </c>
      <c r="C1600">
        <v>15006</v>
      </c>
    </row>
    <row r="1601" spans="1:3" x14ac:dyDescent="0.25">
      <c r="A1601" t="s">
        <v>1562</v>
      </c>
      <c r="B1601" t="str">
        <f t="shared" si="24"/>
        <v>261240</v>
      </c>
      <c r="C1601">
        <v>15879</v>
      </c>
    </row>
    <row r="1602" spans="1:3" x14ac:dyDescent="0.25">
      <c r="A1602" t="s">
        <v>1563</v>
      </c>
      <c r="B1602" t="str">
        <f t="shared" si="24"/>
        <v>261245</v>
      </c>
      <c r="C1602">
        <v>11264</v>
      </c>
    </row>
    <row r="1603" spans="1:3" x14ac:dyDescent="0.25">
      <c r="A1603" t="s">
        <v>1564</v>
      </c>
      <c r="B1603" t="str">
        <f t="shared" ref="B1603:B1666" si="25">MID(A1603,1,6)</f>
        <v>261247</v>
      </c>
      <c r="C1603">
        <v>10893</v>
      </c>
    </row>
    <row r="1604" spans="1:3" x14ac:dyDescent="0.25">
      <c r="A1604" t="s">
        <v>1565</v>
      </c>
      <c r="B1604" t="str">
        <f t="shared" si="25"/>
        <v>261250</v>
      </c>
      <c r="C1604">
        <v>59048</v>
      </c>
    </row>
    <row r="1605" spans="1:3" x14ac:dyDescent="0.25">
      <c r="A1605" t="s">
        <v>1566</v>
      </c>
      <c r="B1605" t="str">
        <f t="shared" si="25"/>
        <v>261255</v>
      </c>
      <c r="C1605">
        <v>12115</v>
      </c>
    </row>
    <row r="1606" spans="1:3" x14ac:dyDescent="0.25">
      <c r="A1606" t="s">
        <v>1567</v>
      </c>
      <c r="B1606" t="str">
        <f t="shared" si="25"/>
        <v>261260</v>
      </c>
      <c r="C1606">
        <v>36914</v>
      </c>
    </row>
    <row r="1607" spans="1:3" x14ac:dyDescent="0.25">
      <c r="A1607" t="s">
        <v>1568</v>
      </c>
      <c r="B1607" t="str">
        <f t="shared" si="25"/>
        <v>261270</v>
      </c>
      <c r="C1607">
        <v>11739</v>
      </c>
    </row>
    <row r="1608" spans="1:3" x14ac:dyDescent="0.25">
      <c r="A1608" t="s">
        <v>1569</v>
      </c>
      <c r="B1608" t="str">
        <f t="shared" si="25"/>
        <v>261280</v>
      </c>
      <c r="C1608">
        <v>10251</v>
      </c>
    </row>
    <row r="1609" spans="1:3" x14ac:dyDescent="0.25">
      <c r="A1609" t="s">
        <v>1570</v>
      </c>
      <c r="B1609" t="str">
        <f t="shared" si="25"/>
        <v>261290</v>
      </c>
      <c r="C1609">
        <v>10477</v>
      </c>
    </row>
    <row r="1610" spans="1:3" x14ac:dyDescent="0.25">
      <c r="A1610" t="s">
        <v>1571</v>
      </c>
      <c r="B1610" t="str">
        <f t="shared" si="25"/>
        <v>261300</v>
      </c>
      <c r="C1610">
        <v>45360</v>
      </c>
    </row>
    <row r="1611" spans="1:3" x14ac:dyDescent="0.25">
      <c r="A1611" t="s">
        <v>1572</v>
      </c>
      <c r="B1611" t="str">
        <f t="shared" si="25"/>
        <v>261310</v>
      </c>
      <c r="C1611">
        <v>33426</v>
      </c>
    </row>
    <row r="1612" spans="1:3" x14ac:dyDescent="0.25">
      <c r="A1612" t="s">
        <v>1573</v>
      </c>
      <c r="B1612" t="str">
        <f t="shared" si="25"/>
        <v>261320</v>
      </c>
      <c r="C1612">
        <v>19744</v>
      </c>
    </row>
    <row r="1613" spans="1:3" x14ac:dyDescent="0.25">
      <c r="A1613" t="s">
        <v>1574</v>
      </c>
      <c r="B1613" t="str">
        <f t="shared" si="25"/>
        <v>261330</v>
      </c>
      <c r="C1613">
        <v>19842</v>
      </c>
    </row>
    <row r="1614" spans="1:3" x14ac:dyDescent="0.25">
      <c r="A1614" t="s">
        <v>1575</v>
      </c>
      <c r="B1614" t="str">
        <f t="shared" si="25"/>
        <v>261340</v>
      </c>
      <c r="C1614">
        <v>13971</v>
      </c>
    </row>
    <row r="1615" spans="1:3" x14ac:dyDescent="0.25">
      <c r="A1615" t="s">
        <v>1576</v>
      </c>
      <c r="B1615" t="str">
        <f t="shared" si="25"/>
        <v>261350</v>
      </c>
      <c r="C1615">
        <v>31652</v>
      </c>
    </row>
    <row r="1616" spans="1:3" x14ac:dyDescent="0.25">
      <c r="A1616" t="s">
        <v>1577</v>
      </c>
      <c r="B1616" t="str">
        <f t="shared" si="25"/>
        <v>261360</v>
      </c>
      <c r="C1616">
        <v>29468</v>
      </c>
    </row>
    <row r="1617" spans="1:3" x14ac:dyDescent="0.25">
      <c r="A1617" t="s">
        <v>1578</v>
      </c>
      <c r="B1617" t="str">
        <f t="shared" si="25"/>
        <v>261370</v>
      </c>
      <c r="C1617">
        <v>90402</v>
      </c>
    </row>
    <row r="1618" spans="1:3" x14ac:dyDescent="0.25">
      <c r="A1618" t="s">
        <v>1579</v>
      </c>
      <c r="B1618" t="str">
        <f t="shared" si="25"/>
        <v>261380</v>
      </c>
      <c r="C1618">
        <v>16004</v>
      </c>
    </row>
    <row r="1619" spans="1:3" x14ac:dyDescent="0.25">
      <c r="A1619" t="s">
        <v>1580</v>
      </c>
      <c r="B1619" t="str">
        <f t="shared" si="25"/>
        <v>261390</v>
      </c>
      <c r="C1619">
        <v>70912</v>
      </c>
    </row>
    <row r="1620" spans="1:3" x14ac:dyDescent="0.25">
      <c r="A1620" t="s">
        <v>1581</v>
      </c>
      <c r="B1620" t="str">
        <f t="shared" si="25"/>
        <v>261400</v>
      </c>
      <c r="C1620">
        <v>17848</v>
      </c>
    </row>
    <row r="1621" spans="1:3" x14ac:dyDescent="0.25">
      <c r="A1621" t="s">
        <v>1582</v>
      </c>
      <c r="B1621" t="str">
        <f t="shared" si="25"/>
        <v>261410</v>
      </c>
      <c r="C1621">
        <v>31657</v>
      </c>
    </row>
    <row r="1622" spans="1:3" x14ac:dyDescent="0.25">
      <c r="A1622" t="s">
        <v>1583</v>
      </c>
      <c r="B1622" t="str">
        <f t="shared" si="25"/>
        <v>261420</v>
      </c>
      <c r="C1622">
        <v>33046</v>
      </c>
    </row>
    <row r="1623" spans="1:3" x14ac:dyDescent="0.25">
      <c r="A1623" t="s">
        <v>1584</v>
      </c>
      <c r="B1623" t="str">
        <f t="shared" si="25"/>
        <v>261430</v>
      </c>
      <c r="C1623">
        <v>11116</v>
      </c>
    </row>
    <row r="1624" spans="1:3" x14ac:dyDescent="0.25">
      <c r="A1624" t="s">
        <v>1585</v>
      </c>
      <c r="B1624" t="str">
        <f t="shared" si="25"/>
        <v>261440</v>
      </c>
      <c r="C1624">
        <v>5532</v>
      </c>
    </row>
    <row r="1625" spans="1:3" x14ac:dyDescent="0.25">
      <c r="A1625" t="s">
        <v>1586</v>
      </c>
      <c r="B1625" t="str">
        <f t="shared" si="25"/>
        <v>261450</v>
      </c>
      <c r="C1625">
        <v>50331</v>
      </c>
    </row>
    <row r="1626" spans="1:3" x14ac:dyDescent="0.25">
      <c r="A1626" t="s">
        <v>1587</v>
      </c>
      <c r="B1626" t="str">
        <f t="shared" si="25"/>
        <v>261460</v>
      </c>
      <c r="C1626">
        <v>24065</v>
      </c>
    </row>
    <row r="1627" spans="1:3" x14ac:dyDescent="0.25">
      <c r="A1627" t="s">
        <v>1588</v>
      </c>
      <c r="B1627" t="str">
        <f t="shared" si="25"/>
        <v>261470</v>
      </c>
      <c r="C1627">
        <v>12929</v>
      </c>
    </row>
    <row r="1628" spans="1:3" x14ac:dyDescent="0.25">
      <c r="A1628" t="s">
        <v>1589</v>
      </c>
      <c r="B1628" t="str">
        <f t="shared" si="25"/>
        <v>261480</v>
      </c>
      <c r="C1628">
        <v>17096</v>
      </c>
    </row>
    <row r="1629" spans="1:3" x14ac:dyDescent="0.25">
      <c r="A1629" t="s">
        <v>1590</v>
      </c>
      <c r="B1629" t="str">
        <f t="shared" si="25"/>
        <v>261485</v>
      </c>
      <c r="C1629">
        <v>17281</v>
      </c>
    </row>
    <row r="1630" spans="1:3" x14ac:dyDescent="0.25">
      <c r="A1630" t="s">
        <v>1591</v>
      </c>
      <c r="B1630" t="str">
        <f t="shared" si="25"/>
        <v>261500</v>
      </c>
      <c r="C1630">
        <v>19757</v>
      </c>
    </row>
    <row r="1631" spans="1:3" x14ac:dyDescent="0.25">
      <c r="A1631" t="s">
        <v>1592</v>
      </c>
      <c r="B1631" t="str">
        <f t="shared" si="25"/>
        <v>261510</v>
      </c>
      <c r="C1631">
        <v>6300</v>
      </c>
    </row>
    <row r="1632" spans="1:3" x14ac:dyDescent="0.25">
      <c r="A1632" t="s">
        <v>1593</v>
      </c>
      <c r="B1632" t="str">
        <f t="shared" si="25"/>
        <v>261520</v>
      </c>
      <c r="C1632">
        <v>7518</v>
      </c>
    </row>
    <row r="1633" spans="1:3" x14ac:dyDescent="0.25">
      <c r="A1633" t="s">
        <v>1594</v>
      </c>
      <c r="B1633" t="str">
        <f t="shared" si="25"/>
        <v>261530</v>
      </c>
      <c r="C1633">
        <v>56906</v>
      </c>
    </row>
    <row r="1634" spans="1:3" x14ac:dyDescent="0.25">
      <c r="A1634" t="s">
        <v>1595</v>
      </c>
      <c r="B1634" t="str">
        <f t="shared" si="25"/>
        <v>261540</v>
      </c>
      <c r="C1634">
        <v>21800</v>
      </c>
    </row>
    <row r="1635" spans="1:3" x14ac:dyDescent="0.25">
      <c r="A1635" t="s">
        <v>1596</v>
      </c>
      <c r="B1635" t="str">
        <f t="shared" si="25"/>
        <v>261550</v>
      </c>
      <c r="C1635">
        <v>12394</v>
      </c>
    </row>
    <row r="1636" spans="1:3" x14ac:dyDescent="0.25">
      <c r="A1636" t="s">
        <v>1597</v>
      </c>
      <c r="B1636" t="str">
        <f t="shared" si="25"/>
        <v>261560</v>
      </c>
      <c r="C1636">
        <v>21930</v>
      </c>
    </row>
    <row r="1637" spans="1:3" x14ac:dyDescent="0.25">
      <c r="A1637" t="s">
        <v>1598</v>
      </c>
      <c r="B1637" t="str">
        <f t="shared" si="25"/>
        <v>261570</v>
      </c>
      <c r="C1637">
        <v>15135</v>
      </c>
    </row>
    <row r="1638" spans="1:3" x14ac:dyDescent="0.25">
      <c r="A1638" t="s">
        <v>1599</v>
      </c>
      <c r="B1638" t="str">
        <f t="shared" si="25"/>
        <v>261580</v>
      </c>
      <c r="C1638">
        <v>20801</v>
      </c>
    </row>
    <row r="1639" spans="1:3" x14ac:dyDescent="0.25">
      <c r="A1639" t="s">
        <v>1600</v>
      </c>
      <c r="B1639" t="str">
        <f t="shared" si="25"/>
        <v>261590</v>
      </c>
      <c r="C1639">
        <v>7766</v>
      </c>
    </row>
    <row r="1640" spans="1:3" x14ac:dyDescent="0.25">
      <c r="A1640" t="s">
        <v>1601</v>
      </c>
      <c r="B1640" t="str">
        <f t="shared" si="25"/>
        <v>261600</v>
      </c>
      <c r="C1640">
        <v>13462</v>
      </c>
    </row>
    <row r="1641" spans="1:3" x14ac:dyDescent="0.25">
      <c r="A1641" t="s">
        <v>1602</v>
      </c>
      <c r="B1641" t="str">
        <f t="shared" si="25"/>
        <v>261610</v>
      </c>
      <c r="C1641">
        <v>8846</v>
      </c>
    </row>
    <row r="1642" spans="1:3" x14ac:dyDescent="0.25">
      <c r="A1642" t="s">
        <v>1603</v>
      </c>
      <c r="B1642" t="str">
        <f t="shared" si="25"/>
        <v>261618</v>
      </c>
      <c r="C1642">
        <v>8536</v>
      </c>
    </row>
    <row r="1643" spans="1:3" x14ac:dyDescent="0.25">
      <c r="A1643" t="s">
        <v>1604</v>
      </c>
      <c r="B1643" t="str">
        <f t="shared" si="25"/>
        <v>261620</v>
      </c>
      <c r="C1643">
        <v>14957</v>
      </c>
    </row>
    <row r="1644" spans="1:3" x14ac:dyDescent="0.25">
      <c r="A1644" t="s">
        <v>1605</v>
      </c>
      <c r="B1644" t="str">
        <f t="shared" si="25"/>
        <v>261630</v>
      </c>
      <c r="C1644">
        <v>28820</v>
      </c>
    </row>
    <row r="1645" spans="1:3" x14ac:dyDescent="0.25">
      <c r="A1645" t="s">
        <v>1606</v>
      </c>
      <c r="B1645" t="str">
        <f t="shared" si="25"/>
        <v>261640</v>
      </c>
      <c r="C1645">
        <v>117609</v>
      </c>
    </row>
    <row r="1646" spans="1:3" x14ac:dyDescent="0.25">
      <c r="A1646" t="s">
        <v>1607</v>
      </c>
      <c r="B1646" t="str">
        <f t="shared" si="25"/>
        <v>261650</v>
      </c>
      <c r="C1646">
        <v>13597</v>
      </c>
    </row>
    <row r="1647" spans="1:3" x14ac:dyDescent="0.25">
      <c r="A1647" t="s">
        <v>1608</v>
      </c>
      <c r="B1647" t="str">
        <f t="shared" si="25"/>
        <v>270010</v>
      </c>
      <c r="C1647">
        <v>18660</v>
      </c>
    </row>
    <row r="1648" spans="1:3" x14ac:dyDescent="0.25">
      <c r="A1648" t="s">
        <v>1609</v>
      </c>
      <c r="B1648" t="str">
        <f t="shared" si="25"/>
        <v>270020</v>
      </c>
      <c r="C1648">
        <v>17849</v>
      </c>
    </row>
    <row r="1649" spans="1:3" x14ac:dyDescent="0.25">
      <c r="A1649" t="s">
        <v>1610</v>
      </c>
      <c r="B1649" t="str">
        <f t="shared" si="25"/>
        <v>270030</v>
      </c>
      <c r="C1649">
        <v>186466</v>
      </c>
    </row>
    <row r="1650" spans="1:3" x14ac:dyDescent="0.25">
      <c r="A1650" t="s">
        <v>1611</v>
      </c>
      <c r="B1650" t="str">
        <f t="shared" si="25"/>
        <v>270040</v>
      </c>
      <c r="C1650">
        <v>40552</v>
      </c>
    </row>
    <row r="1651" spans="1:3" x14ac:dyDescent="0.25">
      <c r="A1651" t="s">
        <v>1612</v>
      </c>
      <c r="B1651" t="str">
        <f t="shared" si="25"/>
        <v>270050</v>
      </c>
      <c r="C1651">
        <v>11351</v>
      </c>
    </row>
    <row r="1652" spans="1:3" x14ac:dyDescent="0.25">
      <c r="A1652" t="s">
        <v>1613</v>
      </c>
      <c r="B1652" t="str">
        <f t="shared" si="25"/>
        <v>270060</v>
      </c>
      <c r="C1652">
        <v>6379</v>
      </c>
    </row>
    <row r="1653" spans="1:3" x14ac:dyDescent="0.25">
      <c r="A1653" t="s">
        <v>1614</v>
      </c>
      <c r="B1653" t="str">
        <f t="shared" si="25"/>
        <v>270070</v>
      </c>
      <c r="C1653">
        <v>14799</v>
      </c>
    </row>
    <row r="1654" spans="1:3" x14ac:dyDescent="0.25">
      <c r="A1654" t="s">
        <v>1615</v>
      </c>
      <c r="B1654" t="str">
        <f t="shared" si="25"/>
        <v>270080</v>
      </c>
      <c r="C1654">
        <v>5919</v>
      </c>
    </row>
    <row r="1655" spans="1:3" x14ac:dyDescent="0.25">
      <c r="A1655" t="s">
        <v>1616</v>
      </c>
      <c r="B1655" t="str">
        <f t="shared" si="25"/>
        <v>270090</v>
      </c>
      <c r="C1655">
        <v>6822</v>
      </c>
    </row>
    <row r="1656" spans="1:3" x14ac:dyDescent="0.25">
      <c r="A1656" t="s">
        <v>1617</v>
      </c>
      <c r="B1656" t="str">
        <f t="shared" si="25"/>
        <v>270100</v>
      </c>
      <c r="C1656">
        <v>24227</v>
      </c>
    </row>
    <row r="1657" spans="1:3" x14ac:dyDescent="0.25">
      <c r="A1657" t="s">
        <v>1618</v>
      </c>
      <c r="B1657" t="str">
        <f t="shared" si="25"/>
        <v>270110</v>
      </c>
      <c r="C1657">
        <v>11325</v>
      </c>
    </row>
    <row r="1658" spans="1:3" x14ac:dyDescent="0.25">
      <c r="A1658" t="s">
        <v>1619</v>
      </c>
      <c r="B1658" t="str">
        <f t="shared" si="25"/>
        <v>270120</v>
      </c>
      <c r="C1658">
        <v>9552</v>
      </c>
    </row>
    <row r="1659" spans="1:3" x14ac:dyDescent="0.25">
      <c r="A1659" t="s">
        <v>1620</v>
      </c>
      <c r="B1659" t="str">
        <f t="shared" si="25"/>
        <v>270130</v>
      </c>
      <c r="C1659">
        <v>18975</v>
      </c>
    </row>
    <row r="1660" spans="1:3" x14ac:dyDescent="0.25">
      <c r="A1660" t="s">
        <v>1621</v>
      </c>
      <c r="B1660" t="str">
        <f t="shared" si="25"/>
        <v>270135</v>
      </c>
      <c r="C1660">
        <v>6223</v>
      </c>
    </row>
    <row r="1661" spans="1:3" x14ac:dyDescent="0.25">
      <c r="A1661" t="s">
        <v>1622</v>
      </c>
      <c r="B1661" t="str">
        <f t="shared" si="25"/>
        <v>270140</v>
      </c>
      <c r="C1661">
        <v>41028</v>
      </c>
    </row>
    <row r="1662" spans="1:3" x14ac:dyDescent="0.25">
      <c r="A1662" t="s">
        <v>1623</v>
      </c>
      <c r="B1662" t="str">
        <f t="shared" si="25"/>
        <v>270150</v>
      </c>
      <c r="C1662">
        <v>9134</v>
      </c>
    </row>
    <row r="1663" spans="1:3" x14ac:dyDescent="0.25">
      <c r="A1663" t="s">
        <v>1624</v>
      </c>
      <c r="B1663" t="str">
        <f t="shared" si="25"/>
        <v>270160</v>
      </c>
      <c r="C1663">
        <v>17334</v>
      </c>
    </row>
    <row r="1664" spans="1:3" x14ac:dyDescent="0.25">
      <c r="A1664" t="s">
        <v>1625</v>
      </c>
      <c r="B1664" t="str">
        <f t="shared" si="25"/>
        <v>270170</v>
      </c>
      <c r="C1664">
        <v>18693</v>
      </c>
    </row>
    <row r="1665" spans="1:3" x14ac:dyDescent="0.25">
      <c r="A1665" t="s">
        <v>1626</v>
      </c>
      <c r="B1665" t="str">
        <f t="shared" si="25"/>
        <v>270180</v>
      </c>
      <c r="C1665">
        <v>6585</v>
      </c>
    </row>
    <row r="1666" spans="1:3" x14ac:dyDescent="0.25">
      <c r="A1666" t="s">
        <v>1627</v>
      </c>
      <c r="B1666" t="str">
        <f t="shared" si="25"/>
        <v>270190</v>
      </c>
      <c r="C1666">
        <v>7760</v>
      </c>
    </row>
    <row r="1667" spans="1:3" x14ac:dyDescent="0.25">
      <c r="A1667" t="s">
        <v>1628</v>
      </c>
      <c r="B1667" t="str">
        <f t="shared" ref="B1667:B1730" si="26">MID(A1667,1,6)</f>
        <v>270200</v>
      </c>
      <c r="C1667">
        <v>11993</v>
      </c>
    </row>
    <row r="1668" spans="1:3" x14ac:dyDescent="0.25">
      <c r="A1668" t="s">
        <v>1629</v>
      </c>
      <c r="B1668" t="str">
        <f t="shared" si="26"/>
        <v>270210</v>
      </c>
      <c r="C1668">
        <v>17493</v>
      </c>
    </row>
    <row r="1669" spans="1:3" x14ac:dyDescent="0.25">
      <c r="A1669" t="s">
        <v>1630</v>
      </c>
      <c r="B1669" t="str">
        <f t="shared" si="26"/>
        <v>270220</v>
      </c>
      <c r="C1669">
        <v>5134</v>
      </c>
    </row>
    <row r="1670" spans="1:3" x14ac:dyDescent="0.25">
      <c r="A1670" t="s">
        <v>1631</v>
      </c>
      <c r="B1670" t="str">
        <f t="shared" si="26"/>
        <v>270230</v>
      </c>
      <c r="C1670">
        <v>48846</v>
      </c>
    </row>
    <row r="1671" spans="1:3" x14ac:dyDescent="0.25">
      <c r="A1671" t="s">
        <v>1632</v>
      </c>
      <c r="B1671" t="str">
        <f t="shared" si="26"/>
        <v>270235</v>
      </c>
      <c r="C1671">
        <v>20789</v>
      </c>
    </row>
    <row r="1672" spans="1:3" x14ac:dyDescent="0.25">
      <c r="A1672" t="s">
        <v>1633</v>
      </c>
      <c r="B1672" t="str">
        <f t="shared" si="26"/>
        <v>270240</v>
      </c>
      <c r="C1672">
        <v>42995</v>
      </c>
    </row>
    <row r="1673" spans="1:3" x14ac:dyDescent="0.25">
      <c r="A1673" t="s">
        <v>1634</v>
      </c>
      <c r="B1673" t="str">
        <f t="shared" si="26"/>
        <v>270250</v>
      </c>
      <c r="C1673">
        <v>11066</v>
      </c>
    </row>
    <row r="1674" spans="1:3" x14ac:dyDescent="0.25">
      <c r="A1674" t="s">
        <v>1635</v>
      </c>
      <c r="B1674" t="str">
        <f t="shared" si="26"/>
        <v>270255</v>
      </c>
      <c r="C1674">
        <v>16341</v>
      </c>
    </row>
    <row r="1675" spans="1:3" x14ac:dyDescent="0.25">
      <c r="A1675" t="s">
        <v>1636</v>
      </c>
      <c r="B1675" t="str">
        <f t="shared" si="26"/>
        <v>270260</v>
      </c>
      <c r="C1675">
        <v>21270</v>
      </c>
    </row>
    <row r="1676" spans="1:3" x14ac:dyDescent="0.25">
      <c r="A1676" t="s">
        <v>1637</v>
      </c>
      <c r="B1676" t="str">
        <f t="shared" si="26"/>
        <v>270270</v>
      </c>
      <c r="C1676">
        <v>3836</v>
      </c>
    </row>
    <row r="1677" spans="1:3" x14ac:dyDescent="0.25">
      <c r="A1677" t="s">
        <v>1638</v>
      </c>
      <c r="B1677" t="str">
        <f t="shared" si="26"/>
        <v>270280</v>
      </c>
      <c r="C1677">
        <v>11979</v>
      </c>
    </row>
    <row r="1678" spans="1:3" x14ac:dyDescent="0.25">
      <c r="A1678" t="s">
        <v>1639</v>
      </c>
      <c r="B1678" t="str">
        <f t="shared" si="26"/>
        <v>270290</v>
      </c>
      <c r="C1678">
        <v>29574</v>
      </c>
    </row>
    <row r="1679" spans="1:3" x14ac:dyDescent="0.25">
      <c r="A1679" t="s">
        <v>1640</v>
      </c>
      <c r="B1679" t="str">
        <f t="shared" si="26"/>
        <v>270300</v>
      </c>
      <c r="C1679">
        <v>15105</v>
      </c>
    </row>
    <row r="1680" spans="1:3" x14ac:dyDescent="0.25">
      <c r="A1680" t="s">
        <v>1641</v>
      </c>
      <c r="B1680" t="str">
        <f t="shared" si="26"/>
        <v>270310</v>
      </c>
      <c r="C1680">
        <v>25584</v>
      </c>
    </row>
    <row r="1681" spans="1:3" x14ac:dyDescent="0.25">
      <c r="A1681" t="s">
        <v>1642</v>
      </c>
      <c r="B1681" t="str">
        <f t="shared" si="26"/>
        <v>270320</v>
      </c>
      <c r="C1681">
        <v>21451</v>
      </c>
    </row>
    <row r="1682" spans="1:3" x14ac:dyDescent="0.25">
      <c r="A1682" t="s">
        <v>1643</v>
      </c>
      <c r="B1682" t="str">
        <f t="shared" si="26"/>
        <v>270330</v>
      </c>
      <c r="C1682">
        <v>17768</v>
      </c>
    </row>
    <row r="1683" spans="1:3" x14ac:dyDescent="0.25">
      <c r="A1683" t="s">
        <v>1644</v>
      </c>
      <c r="B1683" t="str">
        <f t="shared" si="26"/>
        <v>270340</v>
      </c>
      <c r="C1683">
        <v>5720</v>
      </c>
    </row>
    <row r="1684" spans="1:3" x14ac:dyDescent="0.25">
      <c r="A1684" t="s">
        <v>1645</v>
      </c>
      <c r="B1684" t="str">
        <f t="shared" si="26"/>
        <v>270350</v>
      </c>
      <c r="C1684">
        <v>7313</v>
      </c>
    </row>
    <row r="1685" spans="1:3" x14ac:dyDescent="0.25">
      <c r="A1685" t="s">
        <v>1646</v>
      </c>
      <c r="B1685" t="str">
        <f t="shared" si="26"/>
        <v>270360</v>
      </c>
      <c r="C1685">
        <v>6868</v>
      </c>
    </row>
    <row r="1686" spans="1:3" x14ac:dyDescent="0.25">
      <c r="A1686" t="s">
        <v>1647</v>
      </c>
      <c r="B1686" t="str">
        <f t="shared" si="26"/>
        <v>270370</v>
      </c>
      <c r="C1686">
        <v>5788</v>
      </c>
    </row>
    <row r="1687" spans="1:3" x14ac:dyDescent="0.25">
      <c r="A1687" t="s">
        <v>1648</v>
      </c>
      <c r="B1687" t="str">
        <f t="shared" si="26"/>
        <v>270380</v>
      </c>
      <c r="C1687">
        <v>21488</v>
      </c>
    </row>
    <row r="1688" spans="1:3" x14ac:dyDescent="0.25">
      <c r="A1688" t="s">
        <v>1649</v>
      </c>
      <c r="B1688" t="str">
        <f t="shared" si="26"/>
        <v>270390</v>
      </c>
      <c r="C1688">
        <v>4680</v>
      </c>
    </row>
    <row r="1689" spans="1:3" x14ac:dyDescent="0.25">
      <c r="A1689" t="s">
        <v>1650</v>
      </c>
      <c r="B1689" t="str">
        <f t="shared" si="26"/>
        <v>270400</v>
      </c>
      <c r="C1689">
        <v>23832</v>
      </c>
    </row>
    <row r="1690" spans="1:3" x14ac:dyDescent="0.25">
      <c r="A1690" t="s">
        <v>1651</v>
      </c>
      <c r="B1690" t="str">
        <f t="shared" si="26"/>
        <v>270410</v>
      </c>
      <c r="C1690">
        <v>19988</v>
      </c>
    </row>
    <row r="1691" spans="1:3" x14ac:dyDescent="0.25">
      <c r="A1691" t="s">
        <v>1652</v>
      </c>
      <c r="B1691" t="str">
        <f t="shared" si="26"/>
        <v>270420</v>
      </c>
      <c r="C1691">
        <v>24263</v>
      </c>
    </row>
    <row r="1692" spans="1:3" x14ac:dyDescent="0.25">
      <c r="A1692" t="s">
        <v>1653</v>
      </c>
      <c r="B1692" t="str">
        <f t="shared" si="26"/>
        <v>270430</v>
      </c>
      <c r="C1692">
        <v>797759</v>
      </c>
    </row>
    <row r="1693" spans="1:3" x14ac:dyDescent="0.25">
      <c r="A1693" t="s">
        <v>1654</v>
      </c>
      <c r="B1693" t="str">
        <f t="shared" si="26"/>
        <v>270440</v>
      </c>
      <c r="C1693">
        <v>17639</v>
      </c>
    </row>
    <row r="1694" spans="1:3" x14ac:dyDescent="0.25">
      <c r="A1694" t="s">
        <v>1655</v>
      </c>
      <c r="B1694" t="str">
        <f t="shared" si="26"/>
        <v>270450</v>
      </c>
      <c r="C1694">
        <v>21832</v>
      </c>
    </row>
    <row r="1695" spans="1:3" x14ac:dyDescent="0.25">
      <c r="A1695" t="s">
        <v>1656</v>
      </c>
      <c r="B1695" t="str">
        <f t="shared" si="26"/>
        <v>270460</v>
      </c>
      <c r="C1695">
        <v>13687</v>
      </c>
    </row>
    <row r="1696" spans="1:3" x14ac:dyDescent="0.25">
      <c r="A1696" t="s">
        <v>1657</v>
      </c>
      <c r="B1696" t="str">
        <f t="shared" si="26"/>
        <v>270470</v>
      </c>
      <c r="C1696">
        <v>35866</v>
      </c>
    </row>
    <row r="1697" spans="1:3" x14ac:dyDescent="0.25">
      <c r="A1697" t="s">
        <v>1658</v>
      </c>
      <c r="B1697" t="str">
        <f t="shared" si="26"/>
        <v>270480</v>
      </c>
      <c r="C1697">
        <v>15145</v>
      </c>
    </row>
    <row r="1698" spans="1:3" x14ac:dyDescent="0.25">
      <c r="A1698" t="s">
        <v>1659</v>
      </c>
      <c r="B1698" t="str">
        <f t="shared" si="26"/>
        <v>270490</v>
      </c>
      <c r="C1698">
        <v>4078</v>
      </c>
    </row>
    <row r="1699" spans="1:3" x14ac:dyDescent="0.25">
      <c r="A1699" t="s">
        <v>1660</v>
      </c>
      <c r="B1699" t="str">
        <f t="shared" si="26"/>
        <v>270500</v>
      </c>
      <c r="C1699">
        <v>25032</v>
      </c>
    </row>
    <row r="1700" spans="1:3" x14ac:dyDescent="0.25">
      <c r="A1700" t="s">
        <v>1661</v>
      </c>
      <c r="B1700" t="str">
        <f t="shared" si="26"/>
        <v>270510</v>
      </c>
      <c r="C1700">
        <v>24017</v>
      </c>
    </row>
    <row r="1701" spans="1:3" x14ac:dyDescent="0.25">
      <c r="A1701" t="s">
        <v>1662</v>
      </c>
      <c r="B1701" t="str">
        <f t="shared" si="26"/>
        <v>270520</v>
      </c>
      <c r="C1701">
        <v>11990</v>
      </c>
    </row>
    <row r="1702" spans="1:3" x14ac:dyDescent="0.25">
      <c r="A1702" t="s">
        <v>1663</v>
      </c>
      <c r="B1702" t="str">
        <f t="shared" si="26"/>
        <v>270530</v>
      </c>
      <c r="C1702">
        <v>5399</v>
      </c>
    </row>
    <row r="1703" spans="1:3" x14ac:dyDescent="0.25">
      <c r="A1703" t="s">
        <v>1664</v>
      </c>
      <c r="B1703" t="str">
        <f t="shared" si="26"/>
        <v>270540</v>
      </c>
      <c r="C1703">
        <v>7240</v>
      </c>
    </row>
    <row r="1704" spans="1:3" x14ac:dyDescent="0.25">
      <c r="A1704" t="s">
        <v>1665</v>
      </c>
      <c r="B1704" t="str">
        <f t="shared" si="26"/>
        <v>270550</v>
      </c>
      <c r="C1704">
        <v>24671</v>
      </c>
    </row>
    <row r="1705" spans="1:3" x14ac:dyDescent="0.25">
      <c r="A1705" t="s">
        <v>1666</v>
      </c>
      <c r="B1705" t="str">
        <f t="shared" si="26"/>
        <v>270560</v>
      </c>
      <c r="C1705">
        <v>10375</v>
      </c>
    </row>
    <row r="1706" spans="1:3" x14ac:dyDescent="0.25">
      <c r="A1706" t="s">
        <v>1667</v>
      </c>
      <c r="B1706" t="str">
        <f t="shared" si="26"/>
        <v>270570</v>
      </c>
      <c r="C1706">
        <v>19417</v>
      </c>
    </row>
    <row r="1707" spans="1:3" x14ac:dyDescent="0.25">
      <c r="A1707" t="s">
        <v>1668</v>
      </c>
      <c r="B1707" t="str">
        <f t="shared" si="26"/>
        <v>270580</v>
      </c>
      <c r="C1707">
        <v>7059</v>
      </c>
    </row>
    <row r="1708" spans="1:3" x14ac:dyDescent="0.25">
      <c r="A1708" t="s">
        <v>1669</v>
      </c>
      <c r="B1708" t="str">
        <f t="shared" si="26"/>
        <v>270590</v>
      </c>
      <c r="C1708">
        <v>4847</v>
      </c>
    </row>
    <row r="1709" spans="1:3" x14ac:dyDescent="0.25">
      <c r="A1709" t="s">
        <v>1670</v>
      </c>
      <c r="B1709" t="str">
        <f t="shared" si="26"/>
        <v>270600</v>
      </c>
      <c r="C1709">
        <v>10369</v>
      </c>
    </row>
    <row r="1710" spans="1:3" x14ac:dyDescent="0.25">
      <c r="A1710" t="s">
        <v>1671</v>
      </c>
      <c r="B1710" t="str">
        <f t="shared" si="26"/>
        <v>270610</v>
      </c>
      <c r="C1710">
        <v>10077</v>
      </c>
    </row>
    <row r="1711" spans="1:3" x14ac:dyDescent="0.25">
      <c r="A1711" t="s">
        <v>1672</v>
      </c>
      <c r="B1711" t="str">
        <f t="shared" si="26"/>
        <v>270620</v>
      </c>
      <c r="C1711">
        <v>4523</v>
      </c>
    </row>
    <row r="1712" spans="1:3" x14ac:dyDescent="0.25">
      <c r="A1712" t="s">
        <v>1673</v>
      </c>
      <c r="B1712" t="str">
        <f t="shared" si="26"/>
        <v>270630</v>
      </c>
      <c r="C1712">
        <v>68060</v>
      </c>
    </row>
    <row r="1713" spans="1:3" x14ac:dyDescent="0.25">
      <c r="A1713" t="s">
        <v>1674</v>
      </c>
      <c r="B1713" t="str">
        <f t="shared" si="26"/>
        <v>270640</v>
      </c>
      <c r="C1713">
        <v>24351</v>
      </c>
    </row>
    <row r="1714" spans="1:3" x14ac:dyDescent="0.25">
      <c r="A1714" t="s">
        <v>1675</v>
      </c>
      <c r="B1714" t="str">
        <f t="shared" si="26"/>
        <v>270642</v>
      </c>
      <c r="C1714">
        <v>10086</v>
      </c>
    </row>
    <row r="1715" spans="1:3" x14ac:dyDescent="0.25">
      <c r="A1715" t="s">
        <v>1676</v>
      </c>
      <c r="B1715" t="str">
        <f t="shared" si="26"/>
        <v>270644</v>
      </c>
      <c r="C1715">
        <v>8049</v>
      </c>
    </row>
    <row r="1716" spans="1:3" x14ac:dyDescent="0.25">
      <c r="A1716" t="s">
        <v>1677</v>
      </c>
      <c r="B1716" t="str">
        <f t="shared" si="26"/>
        <v>270650</v>
      </c>
      <c r="C1716">
        <v>13755</v>
      </c>
    </row>
    <row r="1717" spans="1:3" x14ac:dyDescent="0.25">
      <c r="A1717" t="s">
        <v>1678</v>
      </c>
      <c r="B1717" t="str">
        <f t="shared" si="26"/>
        <v>270660</v>
      </c>
      <c r="C1717">
        <v>7485</v>
      </c>
    </row>
    <row r="1718" spans="1:3" x14ac:dyDescent="0.25">
      <c r="A1718" t="s">
        <v>1679</v>
      </c>
      <c r="B1718" t="str">
        <f t="shared" si="26"/>
        <v>270670</v>
      </c>
      <c r="C1718">
        <v>56993</v>
      </c>
    </row>
    <row r="1719" spans="1:3" x14ac:dyDescent="0.25">
      <c r="A1719" t="s">
        <v>1680</v>
      </c>
      <c r="B1719" t="str">
        <f t="shared" si="26"/>
        <v>270680</v>
      </c>
      <c r="C1719">
        <v>16775</v>
      </c>
    </row>
    <row r="1720" spans="1:3" x14ac:dyDescent="0.25">
      <c r="A1720" t="s">
        <v>1681</v>
      </c>
      <c r="B1720" t="str">
        <f t="shared" si="26"/>
        <v>270690</v>
      </c>
      <c r="C1720">
        <v>31201</v>
      </c>
    </row>
    <row r="1721" spans="1:3" x14ac:dyDescent="0.25">
      <c r="A1721" t="s">
        <v>1682</v>
      </c>
      <c r="B1721" t="str">
        <f t="shared" si="26"/>
        <v>270700</v>
      </c>
      <c r="C1721">
        <v>2926</v>
      </c>
    </row>
    <row r="1722" spans="1:3" x14ac:dyDescent="0.25">
      <c r="A1722" t="s">
        <v>1683</v>
      </c>
      <c r="B1722" t="str">
        <f t="shared" si="26"/>
        <v>270710</v>
      </c>
      <c r="C1722">
        <v>20007</v>
      </c>
    </row>
    <row r="1723" spans="1:3" x14ac:dyDescent="0.25">
      <c r="A1723" t="s">
        <v>1684</v>
      </c>
      <c r="B1723" t="str">
        <f t="shared" si="26"/>
        <v>270720</v>
      </c>
      <c r="C1723">
        <v>13222</v>
      </c>
    </row>
    <row r="1724" spans="1:3" x14ac:dyDescent="0.25">
      <c r="A1724" t="s">
        <v>1685</v>
      </c>
      <c r="B1724" t="str">
        <f t="shared" si="26"/>
        <v>270730</v>
      </c>
      <c r="C1724">
        <v>23951</v>
      </c>
    </row>
    <row r="1725" spans="1:3" x14ac:dyDescent="0.25">
      <c r="A1725" t="s">
        <v>1686</v>
      </c>
      <c r="B1725" t="str">
        <f t="shared" si="26"/>
        <v>270740</v>
      </c>
      <c r="C1725">
        <v>10238</v>
      </c>
    </row>
    <row r="1726" spans="1:3" x14ac:dyDescent="0.25">
      <c r="A1726" t="s">
        <v>1687</v>
      </c>
      <c r="B1726" t="str">
        <f t="shared" si="26"/>
        <v>270750</v>
      </c>
      <c r="C1726">
        <v>18355</v>
      </c>
    </row>
    <row r="1727" spans="1:3" x14ac:dyDescent="0.25">
      <c r="A1727" t="s">
        <v>1688</v>
      </c>
      <c r="B1727" t="str">
        <f t="shared" si="26"/>
        <v>270760</v>
      </c>
      <c r="C1727">
        <v>11902</v>
      </c>
    </row>
    <row r="1728" spans="1:3" x14ac:dyDescent="0.25">
      <c r="A1728" t="s">
        <v>1689</v>
      </c>
      <c r="B1728" t="str">
        <f t="shared" si="26"/>
        <v>270770</v>
      </c>
      <c r="C1728">
        <v>62510</v>
      </c>
    </row>
    <row r="1729" spans="1:3" x14ac:dyDescent="0.25">
      <c r="A1729" t="s">
        <v>1690</v>
      </c>
      <c r="B1729" t="str">
        <f t="shared" si="26"/>
        <v>270780</v>
      </c>
      <c r="C1729">
        <v>6985</v>
      </c>
    </row>
    <row r="1730" spans="1:3" x14ac:dyDescent="0.25">
      <c r="A1730" t="s">
        <v>1691</v>
      </c>
      <c r="B1730" t="str">
        <f t="shared" si="26"/>
        <v>270790</v>
      </c>
      <c r="C1730">
        <v>6388</v>
      </c>
    </row>
    <row r="1731" spans="1:3" x14ac:dyDescent="0.25">
      <c r="A1731" t="s">
        <v>1692</v>
      </c>
      <c r="B1731" t="str">
        <f t="shared" ref="B1731:B1794" si="27">MID(A1731,1,6)</f>
        <v>270800</v>
      </c>
      <c r="C1731">
        <v>41485</v>
      </c>
    </row>
    <row r="1732" spans="1:3" x14ac:dyDescent="0.25">
      <c r="A1732" t="s">
        <v>1693</v>
      </c>
      <c r="B1732" t="str">
        <f t="shared" si="27"/>
        <v>270810</v>
      </c>
      <c r="C1732">
        <v>11534</v>
      </c>
    </row>
    <row r="1733" spans="1:3" x14ac:dyDescent="0.25">
      <c r="A1733" t="s">
        <v>1694</v>
      </c>
      <c r="B1733" t="str">
        <f t="shared" si="27"/>
        <v>270820</v>
      </c>
      <c r="C1733">
        <v>6551</v>
      </c>
    </row>
    <row r="1734" spans="1:3" x14ac:dyDescent="0.25">
      <c r="A1734" t="s">
        <v>1695</v>
      </c>
      <c r="B1734" t="str">
        <f t="shared" si="27"/>
        <v>270830</v>
      </c>
      <c r="C1734">
        <v>21071</v>
      </c>
    </row>
    <row r="1735" spans="1:3" x14ac:dyDescent="0.25">
      <c r="A1735" t="s">
        <v>1696</v>
      </c>
      <c r="B1735" t="str">
        <f t="shared" si="27"/>
        <v>270840</v>
      </c>
      <c r="C1735">
        <v>27562</v>
      </c>
    </row>
    <row r="1736" spans="1:3" x14ac:dyDescent="0.25">
      <c r="A1736" t="s">
        <v>1697</v>
      </c>
      <c r="B1736" t="str">
        <f t="shared" si="27"/>
        <v>270850</v>
      </c>
      <c r="C1736">
        <v>29543</v>
      </c>
    </row>
    <row r="1737" spans="1:3" x14ac:dyDescent="0.25">
      <c r="A1737" t="s">
        <v>1698</v>
      </c>
      <c r="B1737" t="str">
        <f t="shared" si="27"/>
        <v>270860</v>
      </c>
      <c r="C1737">
        <v>51456</v>
      </c>
    </row>
    <row r="1738" spans="1:3" x14ac:dyDescent="0.25">
      <c r="A1738" t="s">
        <v>1699</v>
      </c>
      <c r="B1738" t="str">
        <f t="shared" si="27"/>
        <v>270870</v>
      </c>
      <c r="C1738">
        <v>5860</v>
      </c>
    </row>
    <row r="1739" spans="1:3" x14ac:dyDescent="0.25">
      <c r="A1739" t="s">
        <v>1700</v>
      </c>
      <c r="B1739" t="str">
        <f t="shared" si="27"/>
        <v>270880</v>
      </c>
      <c r="C1739">
        <v>29124</v>
      </c>
    </row>
    <row r="1740" spans="1:3" x14ac:dyDescent="0.25">
      <c r="A1740" t="s">
        <v>1701</v>
      </c>
      <c r="B1740" t="str">
        <f t="shared" si="27"/>
        <v>270890</v>
      </c>
      <c r="C1740">
        <v>12555</v>
      </c>
    </row>
    <row r="1741" spans="1:3" x14ac:dyDescent="0.25">
      <c r="A1741" t="s">
        <v>1702</v>
      </c>
      <c r="B1741" t="str">
        <f t="shared" si="27"/>
        <v>270895</v>
      </c>
      <c r="C1741">
        <v>11979</v>
      </c>
    </row>
    <row r="1742" spans="1:3" x14ac:dyDescent="0.25">
      <c r="A1742" t="s">
        <v>1703</v>
      </c>
      <c r="B1742" t="str">
        <f t="shared" si="27"/>
        <v>270900</v>
      </c>
      <c r="C1742">
        <v>6594</v>
      </c>
    </row>
    <row r="1743" spans="1:3" x14ac:dyDescent="0.25">
      <c r="A1743" t="s">
        <v>1704</v>
      </c>
      <c r="B1743" t="str">
        <f t="shared" si="27"/>
        <v>270910</v>
      </c>
      <c r="C1743">
        <v>17046</v>
      </c>
    </row>
    <row r="1744" spans="1:3" x14ac:dyDescent="0.25">
      <c r="A1744" t="s">
        <v>1705</v>
      </c>
      <c r="B1744" t="str">
        <f t="shared" si="27"/>
        <v>270915</v>
      </c>
      <c r="C1744">
        <v>36881</v>
      </c>
    </row>
    <row r="1745" spans="1:3" x14ac:dyDescent="0.25">
      <c r="A1745" t="s">
        <v>1706</v>
      </c>
      <c r="B1745" t="str">
        <f t="shared" si="27"/>
        <v>270920</v>
      </c>
      <c r="C1745">
        <v>23439</v>
      </c>
    </row>
    <row r="1746" spans="1:3" x14ac:dyDescent="0.25">
      <c r="A1746" t="s">
        <v>1707</v>
      </c>
      <c r="B1746" t="str">
        <f t="shared" si="27"/>
        <v>270930</v>
      </c>
      <c r="C1746">
        <v>58620</v>
      </c>
    </row>
    <row r="1747" spans="1:3" x14ac:dyDescent="0.25">
      <c r="A1747" t="s">
        <v>1708</v>
      </c>
      <c r="B1747" t="str">
        <f t="shared" si="27"/>
        <v>270940</v>
      </c>
      <c r="C1747">
        <v>26263</v>
      </c>
    </row>
    <row r="1748" spans="1:3" x14ac:dyDescent="0.25">
      <c r="A1748" t="s">
        <v>1709</v>
      </c>
      <c r="B1748" t="str">
        <f t="shared" si="27"/>
        <v>280010</v>
      </c>
      <c r="C1748">
        <v>2182</v>
      </c>
    </row>
    <row r="1749" spans="1:3" x14ac:dyDescent="0.25">
      <c r="A1749" t="s">
        <v>1710</v>
      </c>
      <c r="B1749" t="str">
        <f t="shared" si="27"/>
        <v>280020</v>
      </c>
      <c r="C1749">
        <v>18344</v>
      </c>
    </row>
    <row r="1750" spans="1:3" x14ac:dyDescent="0.25">
      <c r="A1750" t="s">
        <v>1711</v>
      </c>
      <c r="B1750" t="str">
        <f t="shared" si="27"/>
        <v>280030</v>
      </c>
      <c r="C1750">
        <v>461534</v>
      </c>
    </row>
    <row r="1751" spans="1:3" x14ac:dyDescent="0.25">
      <c r="A1751" t="s">
        <v>1712</v>
      </c>
      <c r="B1751" t="str">
        <f t="shared" si="27"/>
        <v>280040</v>
      </c>
      <c r="C1751">
        <v>9762</v>
      </c>
    </row>
    <row r="1752" spans="1:3" x14ac:dyDescent="0.25">
      <c r="A1752" t="s">
        <v>1713</v>
      </c>
      <c r="B1752" t="str">
        <f t="shared" si="27"/>
        <v>280050</v>
      </c>
      <c r="C1752">
        <v>14824</v>
      </c>
    </row>
    <row r="1753" spans="1:3" x14ac:dyDescent="0.25">
      <c r="A1753" t="s">
        <v>1714</v>
      </c>
      <c r="B1753" t="str">
        <f t="shared" si="27"/>
        <v>280060</v>
      </c>
      <c r="C1753">
        <v>17807</v>
      </c>
    </row>
    <row r="1754" spans="1:3" x14ac:dyDescent="0.25">
      <c r="A1754" t="s">
        <v>1715</v>
      </c>
      <c r="B1754" t="str">
        <f t="shared" si="27"/>
        <v>280067</v>
      </c>
      <c r="C1754">
        <v>24188</v>
      </c>
    </row>
    <row r="1755" spans="1:3" x14ac:dyDescent="0.25">
      <c r="A1755" t="s">
        <v>1716</v>
      </c>
      <c r="B1755" t="str">
        <f t="shared" si="27"/>
        <v>280070</v>
      </c>
      <c r="C1755">
        <v>7102</v>
      </c>
    </row>
    <row r="1756" spans="1:3" x14ac:dyDescent="0.25">
      <c r="A1756" t="s">
        <v>1717</v>
      </c>
      <c r="B1756" t="str">
        <f t="shared" si="27"/>
        <v>280100</v>
      </c>
      <c r="C1756">
        <v>15175</v>
      </c>
    </row>
    <row r="1757" spans="1:3" x14ac:dyDescent="0.25">
      <c r="A1757" t="s">
        <v>1718</v>
      </c>
      <c r="B1757" t="str">
        <f t="shared" si="27"/>
        <v>280110</v>
      </c>
      <c r="C1757">
        <v>3965</v>
      </c>
    </row>
    <row r="1758" spans="1:3" x14ac:dyDescent="0.25">
      <c r="A1758" t="s">
        <v>1719</v>
      </c>
      <c r="B1758" t="str">
        <f t="shared" si="27"/>
        <v>280120</v>
      </c>
      <c r="C1758">
        <v>17754</v>
      </c>
    </row>
    <row r="1759" spans="1:3" x14ac:dyDescent="0.25">
      <c r="A1759" t="s">
        <v>1720</v>
      </c>
      <c r="B1759" t="str">
        <f t="shared" si="27"/>
        <v>280130</v>
      </c>
      <c r="C1759">
        <v>26518</v>
      </c>
    </row>
    <row r="1760" spans="1:3" x14ac:dyDescent="0.25">
      <c r="A1760" t="s">
        <v>1721</v>
      </c>
      <c r="B1760" t="str">
        <f t="shared" si="27"/>
        <v>280140</v>
      </c>
      <c r="C1760">
        <v>17770</v>
      </c>
    </row>
    <row r="1761" spans="1:3" x14ac:dyDescent="0.25">
      <c r="A1761" t="s">
        <v>1722</v>
      </c>
      <c r="B1761" t="str">
        <f t="shared" si="27"/>
        <v>280150</v>
      </c>
      <c r="C1761">
        <v>9352</v>
      </c>
    </row>
    <row r="1762" spans="1:3" x14ac:dyDescent="0.25">
      <c r="A1762" t="s">
        <v>1723</v>
      </c>
      <c r="B1762" t="str">
        <f t="shared" si="27"/>
        <v>280160</v>
      </c>
      <c r="C1762">
        <v>5378</v>
      </c>
    </row>
    <row r="1763" spans="1:3" x14ac:dyDescent="0.25">
      <c r="A1763" t="s">
        <v>1724</v>
      </c>
      <c r="B1763" t="str">
        <f t="shared" si="27"/>
        <v>280170</v>
      </c>
      <c r="C1763">
        <v>14268</v>
      </c>
    </row>
    <row r="1764" spans="1:3" x14ac:dyDescent="0.25">
      <c r="A1764" t="s">
        <v>1725</v>
      </c>
      <c r="B1764" t="str">
        <f t="shared" si="27"/>
        <v>280190</v>
      </c>
      <c r="C1764">
        <v>3646</v>
      </c>
    </row>
    <row r="1765" spans="1:3" x14ac:dyDescent="0.25">
      <c r="A1765" t="s">
        <v>1726</v>
      </c>
      <c r="B1765" t="str">
        <f t="shared" si="27"/>
        <v>280200</v>
      </c>
      <c r="C1765">
        <v>3266</v>
      </c>
    </row>
    <row r="1766" spans="1:3" x14ac:dyDescent="0.25">
      <c r="A1766" t="s">
        <v>1727</v>
      </c>
      <c r="B1766" t="str">
        <f t="shared" si="27"/>
        <v>280210</v>
      </c>
      <c r="C1766">
        <v>59002</v>
      </c>
    </row>
    <row r="1767" spans="1:3" x14ac:dyDescent="0.25">
      <c r="A1767" t="s">
        <v>1728</v>
      </c>
      <c r="B1767" t="str">
        <f t="shared" si="27"/>
        <v>280220</v>
      </c>
      <c r="C1767">
        <v>5068</v>
      </c>
    </row>
    <row r="1768" spans="1:3" x14ac:dyDescent="0.25">
      <c r="A1768" t="s">
        <v>1729</v>
      </c>
      <c r="B1768" t="str">
        <f t="shared" si="27"/>
        <v>280230</v>
      </c>
      <c r="C1768">
        <v>11973</v>
      </c>
    </row>
    <row r="1769" spans="1:3" x14ac:dyDescent="0.25">
      <c r="A1769" t="s">
        <v>1730</v>
      </c>
      <c r="B1769" t="str">
        <f t="shared" si="27"/>
        <v>280240</v>
      </c>
      <c r="C1769">
        <v>11363</v>
      </c>
    </row>
    <row r="1770" spans="1:3" x14ac:dyDescent="0.25">
      <c r="A1770" t="s">
        <v>1731</v>
      </c>
      <c r="B1770" t="str">
        <f t="shared" si="27"/>
        <v>280250</v>
      </c>
      <c r="C1770">
        <v>2400</v>
      </c>
    </row>
    <row r="1771" spans="1:3" x14ac:dyDescent="0.25">
      <c r="A1771" t="s">
        <v>1732</v>
      </c>
      <c r="B1771" t="str">
        <f t="shared" si="27"/>
        <v>280260</v>
      </c>
      <c r="C1771">
        <v>5519</v>
      </c>
    </row>
    <row r="1772" spans="1:3" x14ac:dyDescent="0.25">
      <c r="A1772" t="s">
        <v>1733</v>
      </c>
      <c r="B1772" t="str">
        <f t="shared" si="27"/>
        <v>280270</v>
      </c>
      <c r="C1772">
        <v>8281</v>
      </c>
    </row>
    <row r="1773" spans="1:3" x14ac:dyDescent="0.25">
      <c r="A1773" t="s">
        <v>1734</v>
      </c>
      <c r="B1773" t="str">
        <f t="shared" si="27"/>
        <v>280280</v>
      </c>
      <c r="C1773">
        <v>13152</v>
      </c>
    </row>
    <row r="1774" spans="1:3" x14ac:dyDescent="0.25">
      <c r="A1774" t="s">
        <v>1735</v>
      </c>
      <c r="B1774" t="str">
        <f t="shared" si="27"/>
        <v>280290</v>
      </c>
      <c r="C1774">
        <v>76813</v>
      </c>
    </row>
    <row r="1775" spans="1:3" x14ac:dyDescent="0.25">
      <c r="A1775" t="s">
        <v>1736</v>
      </c>
      <c r="B1775" t="str">
        <f t="shared" si="27"/>
        <v>280300</v>
      </c>
      <c r="C1775">
        <v>35454</v>
      </c>
    </row>
    <row r="1776" spans="1:3" x14ac:dyDescent="0.25">
      <c r="A1776" t="s">
        <v>1737</v>
      </c>
      <c r="B1776" t="str">
        <f t="shared" si="27"/>
        <v>280310</v>
      </c>
      <c r="C1776">
        <v>5174</v>
      </c>
    </row>
    <row r="1777" spans="1:3" x14ac:dyDescent="0.25">
      <c r="A1777" t="s">
        <v>1738</v>
      </c>
      <c r="B1777" t="str">
        <f t="shared" si="27"/>
        <v>280320</v>
      </c>
      <c r="C1777">
        <v>25482</v>
      </c>
    </row>
    <row r="1778" spans="1:3" x14ac:dyDescent="0.25">
      <c r="A1778" t="s">
        <v>1739</v>
      </c>
      <c r="B1778" t="str">
        <f t="shared" si="27"/>
        <v>280330</v>
      </c>
      <c r="C1778">
        <v>14556</v>
      </c>
    </row>
    <row r="1779" spans="1:3" x14ac:dyDescent="0.25">
      <c r="A1779" t="s">
        <v>1740</v>
      </c>
      <c r="B1779" t="str">
        <f t="shared" si="27"/>
        <v>280340</v>
      </c>
      <c r="C1779">
        <v>13020</v>
      </c>
    </row>
    <row r="1780" spans="1:3" x14ac:dyDescent="0.25">
      <c r="A1780" t="s">
        <v>1741</v>
      </c>
      <c r="B1780" t="str">
        <f t="shared" si="27"/>
        <v>280350</v>
      </c>
      <c r="C1780">
        <v>83334</v>
      </c>
    </row>
    <row r="1781" spans="1:3" x14ac:dyDescent="0.25">
      <c r="A1781" t="s">
        <v>1742</v>
      </c>
      <c r="B1781" t="str">
        <f t="shared" si="27"/>
        <v>280360</v>
      </c>
      <c r="C1781">
        <v>23560</v>
      </c>
    </row>
    <row r="1782" spans="1:3" x14ac:dyDescent="0.25">
      <c r="A1782" t="s">
        <v>1743</v>
      </c>
      <c r="B1782" t="str">
        <f t="shared" si="27"/>
        <v>280370</v>
      </c>
      <c r="C1782">
        <v>5802</v>
      </c>
    </row>
    <row r="1783" spans="1:3" x14ac:dyDescent="0.25">
      <c r="A1783" t="s">
        <v>1744</v>
      </c>
      <c r="B1783" t="str">
        <f t="shared" si="27"/>
        <v>280380</v>
      </c>
      <c r="C1783">
        <v>3208</v>
      </c>
    </row>
    <row r="1784" spans="1:3" x14ac:dyDescent="0.25">
      <c r="A1784" t="s">
        <v>1745</v>
      </c>
      <c r="B1784" t="str">
        <f t="shared" si="27"/>
        <v>280390</v>
      </c>
      <c r="C1784">
        <v>11481</v>
      </c>
    </row>
    <row r="1785" spans="1:3" x14ac:dyDescent="0.25">
      <c r="A1785" t="s">
        <v>1746</v>
      </c>
      <c r="B1785" t="str">
        <f t="shared" si="27"/>
        <v>280400</v>
      </c>
      <c r="C1785">
        <v>15454</v>
      </c>
    </row>
    <row r="1786" spans="1:3" x14ac:dyDescent="0.25">
      <c r="A1786" t="s">
        <v>1747</v>
      </c>
      <c r="B1786" t="str">
        <f t="shared" si="27"/>
        <v>280410</v>
      </c>
      <c r="C1786">
        <v>10758</v>
      </c>
    </row>
    <row r="1787" spans="1:3" x14ac:dyDescent="0.25">
      <c r="A1787" t="s">
        <v>1748</v>
      </c>
      <c r="B1787" t="str">
        <f t="shared" si="27"/>
        <v>280420</v>
      </c>
      <c r="C1787">
        <v>11587</v>
      </c>
    </row>
    <row r="1788" spans="1:3" x14ac:dyDescent="0.25">
      <c r="A1788" t="s">
        <v>1749</v>
      </c>
      <c r="B1788" t="str">
        <f t="shared" si="27"/>
        <v>280430</v>
      </c>
      <c r="C1788">
        <v>7101</v>
      </c>
    </row>
    <row r="1789" spans="1:3" x14ac:dyDescent="0.25">
      <c r="A1789" t="s">
        <v>1750</v>
      </c>
      <c r="B1789" t="str">
        <f t="shared" si="27"/>
        <v>280440</v>
      </c>
      <c r="C1789">
        <v>18593</v>
      </c>
    </row>
    <row r="1790" spans="1:3" x14ac:dyDescent="0.25">
      <c r="A1790" t="s">
        <v>1751</v>
      </c>
      <c r="B1790" t="str">
        <f t="shared" si="27"/>
        <v>280445</v>
      </c>
      <c r="C1790">
        <v>8279</v>
      </c>
    </row>
    <row r="1791" spans="1:3" x14ac:dyDescent="0.25">
      <c r="A1791" t="s">
        <v>1752</v>
      </c>
      <c r="B1791" t="str">
        <f t="shared" si="27"/>
        <v>280450</v>
      </c>
      <c r="C1791">
        <v>26910</v>
      </c>
    </row>
    <row r="1792" spans="1:3" x14ac:dyDescent="0.25">
      <c r="A1792" t="s">
        <v>1753</v>
      </c>
      <c r="B1792" t="str">
        <f t="shared" si="27"/>
        <v>280460</v>
      </c>
      <c r="C1792">
        <v>22195</v>
      </c>
    </row>
    <row r="1793" spans="1:3" x14ac:dyDescent="0.25">
      <c r="A1793" t="s">
        <v>1754</v>
      </c>
      <c r="B1793" t="str">
        <f t="shared" si="27"/>
        <v>280470</v>
      </c>
      <c r="C1793">
        <v>6023</v>
      </c>
    </row>
    <row r="1794" spans="1:3" x14ac:dyDescent="0.25">
      <c r="A1794" t="s">
        <v>1755</v>
      </c>
      <c r="B1794" t="str">
        <f t="shared" si="27"/>
        <v>280480</v>
      </c>
      <c r="C1794">
        <v>131679</v>
      </c>
    </row>
    <row r="1795" spans="1:3" x14ac:dyDescent="0.25">
      <c r="A1795" t="s">
        <v>1756</v>
      </c>
      <c r="B1795" t="str">
        <f t="shared" ref="B1795:B1858" si="28">MID(A1795,1,6)</f>
        <v>280490</v>
      </c>
      <c r="C1795">
        <v>11536</v>
      </c>
    </row>
    <row r="1796" spans="1:3" x14ac:dyDescent="0.25">
      <c r="A1796" t="s">
        <v>1757</v>
      </c>
      <c r="B1796" t="str">
        <f t="shared" si="28"/>
        <v>280500</v>
      </c>
      <c r="C1796">
        <v>2630</v>
      </c>
    </row>
    <row r="1797" spans="1:3" x14ac:dyDescent="0.25">
      <c r="A1797" t="s">
        <v>1758</v>
      </c>
      <c r="B1797" t="str">
        <f t="shared" si="28"/>
        <v>280510</v>
      </c>
      <c r="C1797">
        <v>7929</v>
      </c>
    </row>
    <row r="1798" spans="1:3" x14ac:dyDescent="0.25">
      <c r="A1798" t="s">
        <v>1759</v>
      </c>
      <c r="B1798" t="str">
        <f t="shared" si="28"/>
        <v>280520</v>
      </c>
      <c r="C1798">
        <v>5244</v>
      </c>
    </row>
    <row r="1799" spans="1:3" x14ac:dyDescent="0.25">
      <c r="A1799" t="s">
        <v>1760</v>
      </c>
      <c r="B1799" t="str">
        <f t="shared" si="28"/>
        <v>280530</v>
      </c>
      <c r="C1799">
        <v>7255</v>
      </c>
    </row>
    <row r="1800" spans="1:3" x14ac:dyDescent="0.25">
      <c r="A1800" t="s">
        <v>1761</v>
      </c>
      <c r="B1800" t="str">
        <f t="shared" si="28"/>
        <v>280540</v>
      </c>
      <c r="C1800">
        <v>26022</v>
      </c>
    </row>
    <row r="1801" spans="1:3" x14ac:dyDescent="0.25">
      <c r="A1801" t="s">
        <v>1762</v>
      </c>
      <c r="B1801" t="str">
        <f t="shared" si="28"/>
        <v>280550</v>
      </c>
      <c r="C1801">
        <v>19973</v>
      </c>
    </row>
    <row r="1802" spans="1:3" x14ac:dyDescent="0.25">
      <c r="A1802" t="s">
        <v>1763</v>
      </c>
      <c r="B1802" t="str">
        <f t="shared" si="28"/>
        <v>280560</v>
      </c>
      <c r="C1802">
        <v>25664</v>
      </c>
    </row>
    <row r="1803" spans="1:3" x14ac:dyDescent="0.25">
      <c r="A1803" t="s">
        <v>1764</v>
      </c>
      <c r="B1803" t="str">
        <f t="shared" si="28"/>
        <v>280570</v>
      </c>
      <c r="C1803">
        <v>27385</v>
      </c>
    </row>
    <row r="1804" spans="1:3" x14ac:dyDescent="0.25">
      <c r="A1804" t="s">
        <v>1765</v>
      </c>
      <c r="B1804" t="str">
        <f t="shared" si="28"/>
        <v>280580</v>
      </c>
      <c r="C1804">
        <v>19202</v>
      </c>
    </row>
    <row r="1805" spans="1:3" x14ac:dyDescent="0.25">
      <c r="A1805" t="s">
        <v>1766</v>
      </c>
      <c r="B1805" t="str">
        <f t="shared" si="28"/>
        <v>280590</v>
      </c>
      <c r="C1805">
        <v>8337</v>
      </c>
    </row>
    <row r="1806" spans="1:3" x14ac:dyDescent="0.25">
      <c r="A1806" t="s">
        <v>1767</v>
      </c>
      <c r="B1806" t="str">
        <f t="shared" si="28"/>
        <v>280600</v>
      </c>
      <c r="C1806">
        <v>15439</v>
      </c>
    </row>
    <row r="1807" spans="1:3" x14ac:dyDescent="0.25">
      <c r="A1807" t="s">
        <v>1768</v>
      </c>
      <c r="B1807" t="str">
        <f t="shared" si="28"/>
        <v>280610</v>
      </c>
      <c r="C1807">
        <v>7102</v>
      </c>
    </row>
    <row r="1808" spans="1:3" x14ac:dyDescent="0.25">
      <c r="A1808" t="s">
        <v>1769</v>
      </c>
      <c r="B1808" t="str">
        <f t="shared" si="28"/>
        <v>280620</v>
      </c>
      <c r="C1808">
        <v>18876</v>
      </c>
    </row>
    <row r="1809" spans="1:3" x14ac:dyDescent="0.25">
      <c r="A1809" t="s">
        <v>1770</v>
      </c>
      <c r="B1809" t="str">
        <f t="shared" si="28"/>
        <v>280630</v>
      </c>
      <c r="C1809">
        <v>13948</v>
      </c>
    </row>
    <row r="1810" spans="1:3" x14ac:dyDescent="0.25">
      <c r="A1810" t="s">
        <v>1771</v>
      </c>
      <c r="B1810" t="str">
        <f t="shared" si="28"/>
        <v>280640</v>
      </c>
      <c r="C1810">
        <v>6135</v>
      </c>
    </row>
    <row r="1811" spans="1:3" x14ac:dyDescent="0.25">
      <c r="A1811" t="s">
        <v>1772</v>
      </c>
      <c r="B1811" t="str">
        <f t="shared" si="28"/>
        <v>280650</v>
      </c>
      <c r="C1811">
        <v>3595</v>
      </c>
    </row>
    <row r="1812" spans="1:3" x14ac:dyDescent="0.25">
      <c r="A1812" t="s">
        <v>1773</v>
      </c>
      <c r="B1812" t="str">
        <f t="shared" si="28"/>
        <v>280660</v>
      </c>
      <c r="C1812">
        <v>10670</v>
      </c>
    </row>
    <row r="1813" spans="1:3" x14ac:dyDescent="0.25">
      <c r="A1813" t="s">
        <v>1774</v>
      </c>
      <c r="B1813" t="str">
        <f t="shared" si="28"/>
        <v>280670</v>
      </c>
      <c r="C1813">
        <v>64647</v>
      </c>
    </row>
    <row r="1814" spans="1:3" x14ac:dyDescent="0.25">
      <c r="A1814" t="s">
        <v>1775</v>
      </c>
      <c r="B1814" t="str">
        <f t="shared" si="28"/>
        <v>280680</v>
      </c>
      <c r="C1814">
        <v>9260</v>
      </c>
    </row>
    <row r="1815" spans="1:3" x14ac:dyDescent="0.25">
      <c r="A1815" t="s">
        <v>1776</v>
      </c>
      <c r="B1815" t="str">
        <f t="shared" si="28"/>
        <v>280690</v>
      </c>
      <c r="C1815">
        <v>2532</v>
      </c>
    </row>
    <row r="1816" spans="1:3" x14ac:dyDescent="0.25">
      <c r="A1816" t="s">
        <v>1777</v>
      </c>
      <c r="B1816" t="str">
        <f t="shared" si="28"/>
        <v>280700</v>
      </c>
      <c r="C1816">
        <v>3447</v>
      </c>
    </row>
    <row r="1817" spans="1:3" x14ac:dyDescent="0.25">
      <c r="A1817" t="s">
        <v>1778</v>
      </c>
      <c r="B1817" t="str">
        <f t="shared" si="28"/>
        <v>280710</v>
      </c>
      <c r="C1817">
        <v>36813</v>
      </c>
    </row>
    <row r="1818" spans="1:3" x14ac:dyDescent="0.25">
      <c r="A1818" t="s">
        <v>1779</v>
      </c>
      <c r="B1818" t="str">
        <f t="shared" si="28"/>
        <v>280720</v>
      </c>
      <c r="C1818">
        <v>6914</v>
      </c>
    </row>
    <row r="1819" spans="1:3" x14ac:dyDescent="0.25">
      <c r="A1819" t="s">
        <v>1780</v>
      </c>
      <c r="B1819" t="str">
        <f t="shared" si="28"/>
        <v>280730</v>
      </c>
      <c r="C1819">
        <v>2638</v>
      </c>
    </row>
    <row r="1820" spans="1:3" x14ac:dyDescent="0.25">
      <c r="A1820" t="s">
        <v>1781</v>
      </c>
      <c r="B1820" t="str">
        <f t="shared" si="28"/>
        <v>280740</v>
      </c>
      <c r="C1820">
        <v>43172</v>
      </c>
    </row>
    <row r="1821" spans="1:3" x14ac:dyDescent="0.25">
      <c r="A1821" t="s">
        <v>1782</v>
      </c>
      <c r="B1821" t="str">
        <f t="shared" si="28"/>
        <v>280750</v>
      </c>
      <c r="C1821">
        <v>12840</v>
      </c>
    </row>
    <row r="1822" spans="1:3" x14ac:dyDescent="0.25">
      <c r="A1822" t="s">
        <v>1783</v>
      </c>
      <c r="B1822" t="str">
        <f t="shared" si="28"/>
        <v>280760</v>
      </c>
      <c r="C1822">
        <v>19214</v>
      </c>
    </row>
    <row r="1823" spans="1:3" x14ac:dyDescent="0.25">
      <c r="A1823" t="s">
        <v>1784</v>
      </c>
      <c r="B1823" t="str">
        <f t="shared" si="28"/>
        <v>290010</v>
      </c>
      <c r="C1823">
        <v>9067</v>
      </c>
    </row>
    <row r="1824" spans="1:3" x14ac:dyDescent="0.25">
      <c r="A1824" t="s">
        <v>1785</v>
      </c>
      <c r="B1824" t="str">
        <f t="shared" si="28"/>
        <v>290020</v>
      </c>
      <c r="C1824">
        <v>13648</v>
      </c>
    </row>
    <row r="1825" spans="1:3" x14ac:dyDescent="0.25">
      <c r="A1825" t="s">
        <v>1786</v>
      </c>
      <c r="B1825" t="str">
        <f t="shared" si="28"/>
        <v>290030</v>
      </c>
      <c r="C1825">
        <v>14322</v>
      </c>
    </row>
    <row r="1826" spans="1:3" x14ac:dyDescent="0.25">
      <c r="A1826" t="s">
        <v>1787</v>
      </c>
      <c r="B1826" t="str">
        <f t="shared" si="28"/>
        <v>290035</v>
      </c>
      <c r="C1826">
        <v>14302</v>
      </c>
    </row>
    <row r="1827" spans="1:3" x14ac:dyDescent="0.25">
      <c r="A1827" t="s">
        <v>1788</v>
      </c>
      <c r="B1827" t="str">
        <f t="shared" si="28"/>
        <v>290040</v>
      </c>
      <c r="C1827">
        <v>14718</v>
      </c>
    </row>
    <row r="1828" spans="1:3" x14ac:dyDescent="0.25">
      <c r="A1828" t="s">
        <v>1789</v>
      </c>
      <c r="B1828" t="str">
        <f t="shared" si="28"/>
        <v>290050</v>
      </c>
      <c r="C1828">
        <v>12160</v>
      </c>
    </row>
    <row r="1829" spans="1:3" x14ac:dyDescent="0.25">
      <c r="A1829" t="s">
        <v>1790</v>
      </c>
      <c r="B1829" t="str">
        <f t="shared" si="28"/>
        <v>290060</v>
      </c>
      <c r="C1829">
        <v>5315</v>
      </c>
    </row>
    <row r="1830" spans="1:3" x14ac:dyDescent="0.25">
      <c r="A1830" t="s">
        <v>1791</v>
      </c>
      <c r="B1830" t="str">
        <f t="shared" si="28"/>
        <v>290070</v>
      </c>
      <c r="C1830">
        <v>130095</v>
      </c>
    </row>
    <row r="1831" spans="1:3" x14ac:dyDescent="0.25">
      <c r="A1831" t="s">
        <v>1792</v>
      </c>
      <c r="B1831" t="str">
        <f t="shared" si="28"/>
        <v>290080</v>
      </c>
      <c r="C1831">
        <v>20900</v>
      </c>
    </row>
    <row r="1832" spans="1:3" x14ac:dyDescent="0.25">
      <c r="A1832" t="s">
        <v>1793</v>
      </c>
      <c r="B1832" t="str">
        <f t="shared" si="28"/>
        <v>290090</v>
      </c>
      <c r="C1832">
        <v>7862</v>
      </c>
    </row>
    <row r="1833" spans="1:3" x14ac:dyDescent="0.25">
      <c r="A1833" t="s">
        <v>1794</v>
      </c>
      <c r="B1833" t="str">
        <f t="shared" si="28"/>
        <v>290100</v>
      </c>
      <c r="C1833">
        <v>31108</v>
      </c>
    </row>
    <row r="1834" spans="1:3" x14ac:dyDescent="0.25">
      <c r="A1834" t="s">
        <v>1795</v>
      </c>
      <c r="B1834" t="str">
        <f t="shared" si="28"/>
        <v>290110</v>
      </c>
      <c r="C1834">
        <v>24134</v>
      </c>
    </row>
    <row r="1835" spans="1:3" x14ac:dyDescent="0.25">
      <c r="A1835" t="s">
        <v>1796</v>
      </c>
      <c r="B1835" t="str">
        <f t="shared" si="28"/>
        <v>290115</v>
      </c>
      <c r="C1835">
        <v>15959</v>
      </c>
    </row>
    <row r="1836" spans="1:3" x14ac:dyDescent="0.25">
      <c r="A1836" t="s">
        <v>1797</v>
      </c>
      <c r="B1836" t="str">
        <f t="shared" si="28"/>
        <v>290120</v>
      </c>
      <c r="C1836">
        <v>31060</v>
      </c>
    </row>
    <row r="1837" spans="1:3" x14ac:dyDescent="0.25">
      <c r="A1837" t="s">
        <v>1798</v>
      </c>
      <c r="B1837" t="str">
        <f t="shared" si="28"/>
        <v>290130</v>
      </c>
      <c r="C1837">
        <v>13884</v>
      </c>
    </row>
    <row r="1838" spans="1:3" x14ac:dyDescent="0.25">
      <c r="A1838" t="s">
        <v>1799</v>
      </c>
      <c r="B1838" t="str">
        <f t="shared" si="28"/>
        <v>290135</v>
      </c>
      <c r="C1838">
        <v>15774</v>
      </c>
    </row>
    <row r="1839" spans="1:3" x14ac:dyDescent="0.25">
      <c r="A1839" t="s">
        <v>1800</v>
      </c>
      <c r="B1839" t="str">
        <f t="shared" si="28"/>
        <v>290140</v>
      </c>
      <c r="C1839">
        <v>14701</v>
      </c>
    </row>
    <row r="1840" spans="1:3" x14ac:dyDescent="0.25">
      <c r="A1840" t="s">
        <v>1801</v>
      </c>
      <c r="B1840" t="str">
        <f t="shared" si="28"/>
        <v>290150</v>
      </c>
      <c r="C1840">
        <v>8834</v>
      </c>
    </row>
    <row r="1841" spans="1:3" x14ac:dyDescent="0.25">
      <c r="A1841" t="s">
        <v>1802</v>
      </c>
      <c r="B1841" t="str">
        <f t="shared" si="28"/>
        <v>290160</v>
      </c>
      <c r="C1841">
        <v>14059</v>
      </c>
    </row>
    <row r="1842" spans="1:3" x14ac:dyDescent="0.25">
      <c r="A1842" t="s">
        <v>1803</v>
      </c>
      <c r="B1842" t="str">
        <f t="shared" si="28"/>
        <v>290170</v>
      </c>
      <c r="C1842">
        <v>11620</v>
      </c>
    </row>
    <row r="1843" spans="1:3" x14ac:dyDescent="0.25">
      <c r="A1843" t="s">
        <v>1804</v>
      </c>
      <c r="B1843" t="str">
        <f t="shared" si="28"/>
        <v>290180</v>
      </c>
      <c r="C1843">
        <v>9716</v>
      </c>
    </row>
    <row r="1844" spans="1:3" x14ac:dyDescent="0.25">
      <c r="A1844" t="s">
        <v>1805</v>
      </c>
      <c r="B1844" t="str">
        <f t="shared" si="28"/>
        <v>290190</v>
      </c>
      <c r="C1844">
        <v>16769</v>
      </c>
    </row>
    <row r="1845" spans="1:3" x14ac:dyDescent="0.25">
      <c r="A1845" t="s">
        <v>1806</v>
      </c>
      <c r="B1845" t="str">
        <f t="shared" si="28"/>
        <v>290195</v>
      </c>
      <c r="C1845">
        <v>7443</v>
      </c>
    </row>
    <row r="1846" spans="1:3" x14ac:dyDescent="0.25">
      <c r="A1846" t="s">
        <v>1807</v>
      </c>
      <c r="B1846" t="str">
        <f t="shared" si="28"/>
        <v>290200</v>
      </c>
      <c r="C1846">
        <v>15491</v>
      </c>
    </row>
    <row r="1847" spans="1:3" x14ac:dyDescent="0.25">
      <c r="A1847" t="s">
        <v>1808</v>
      </c>
      <c r="B1847" t="str">
        <f t="shared" si="28"/>
        <v>290205</v>
      </c>
      <c r="C1847">
        <v>11003</v>
      </c>
    </row>
    <row r="1848" spans="1:3" x14ac:dyDescent="0.25">
      <c r="A1848" t="s">
        <v>1809</v>
      </c>
      <c r="B1848" t="str">
        <f t="shared" si="28"/>
        <v>290210</v>
      </c>
      <c r="C1848">
        <v>47584</v>
      </c>
    </row>
    <row r="1849" spans="1:3" x14ac:dyDescent="0.25">
      <c r="A1849" t="s">
        <v>1810</v>
      </c>
      <c r="B1849" t="str">
        <f t="shared" si="28"/>
        <v>290220</v>
      </c>
      <c r="C1849">
        <v>9258</v>
      </c>
    </row>
    <row r="1850" spans="1:3" x14ac:dyDescent="0.25">
      <c r="A1850" t="s">
        <v>1811</v>
      </c>
      <c r="B1850" t="str">
        <f t="shared" si="28"/>
        <v>290225</v>
      </c>
      <c r="C1850">
        <v>11218</v>
      </c>
    </row>
    <row r="1851" spans="1:3" x14ac:dyDescent="0.25">
      <c r="A1851" t="s">
        <v>1812</v>
      </c>
      <c r="B1851" t="str">
        <f t="shared" si="28"/>
        <v>290230</v>
      </c>
      <c r="C1851">
        <v>8381</v>
      </c>
    </row>
    <row r="1852" spans="1:3" x14ac:dyDescent="0.25">
      <c r="A1852" t="s">
        <v>1813</v>
      </c>
      <c r="B1852" t="str">
        <f t="shared" si="28"/>
        <v>290240</v>
      </c>
      <c r="C1852">
        <v>17149</v>
      </c>
    </row>
    <row r="1853" spans="1:3" x14ac:dyDescent="0.25">
      <c r="A1853" t="s">
        <v>1814</v>
      </c>
      <c r="B1853" t="str">
        <f t="shared" si="28"/>
        <v>290250</v>
      </c>
      <c r="C1853">
        <v>12179</v>
      </c>
    </row>
    <row r="1854" spans="1:3" x14ac:dyDescent="0.25">
      <c r="A1854" t="s">
        <v>1815</v>
      </c>
      <c r="B1854" t="str">
        <f t="shared" si="28"/>
        <v>290260</v>
      </c>
      <c r="C1854">
        <v>20441</v>
      </c>
    </row>
    <row r="1855" spans="1:3" x14ac:dyDescent="0.25">
      <c r="A1855" t="s">
        <v>1816</v>
      </c>
      <c r="B1855" t="str">
        <f t="shared" si="28"/>
        <v>290265</v>
      </c>
      <c r="C1855">
        <v>11156</v>
      </c>
    </row>
    <row r="1856" spans="1:3" x14ac:dyDescent="0.25">
      <c r="A1856" t="s">
        <v>1817</v>
      </c>
      <c r="B1856" t="str">
        <f t="shared" si="28"/>
        <v>290270</v>
      </c>
      <c r="C1856">
        <v>44203</v>
      </c>
    </row>
    <row r="1857" spans="1:3" x14ac:dyDescent="0.25">
      <c r="A1857" t="s">
        <v>1818</v>
      </c>
      <c r="B1857" t="str">
        <f t="shared" si="28"/>
        <v>290280</v>
      </c>
      <c r="C1857">
        <v>24440</v>
      </c>
    </row>
    <row r="1858" spans="1:3" x14ac:dyDescent="0.25">
      <c r="A1858" t="s">
        <v>1819</v>
      </c>
      <c r="B1858" t="str">
        <f t="shared" si="28"/>
        <v>290290</v>
      </c>
      <c r="C1858">
        <v>40818</v>
      </c>
    </row>
    <row r="1859" spans="1:3" x14ac:dyDescent="0.25">
      <c r="A1859" t="s">
        <v>1820</v>
      </c>
      <c r="B1859" t="str">
        <f t="shared" ref="B1859:B1922" si="29">MID(A1859,1,6)</f>
        <v>290300</v>
      </c>
      <c r="C1859">
        <v>13610</v>
      </c>
    </row>
    <row r="1860" spans="1:3" x14ac:dyDescent="0.25">
      <c r="A1860" t="s">
        <v>1821</v>
      </c>
      <c r="B1860" t="str">
        <f t="shared" si="29"/>
        <v>290310</v>
      </c>
      <c r="C1860">
        <v>8074</v>
      </c>
    </row>
    <row r="1861" spans="1:3" x14ac:dyDescent="0.25">
      <c r="A1861" t="s">
        <v>1822</v>
      </c>
      <c r="B1861" t="str">
        <f t="shared" si="29"/>
        <v>290320</v>
      </c>
      <c r="C1861">
        <v>131849</v>
      </c>
    </row>
    <row r="1862" spans="1:3" x14ac:dyDescent="0.25">
      <c r="A1862" t="s">
        <v>1823</v>
      </c>
      <c r="B1862" t="str">
        <f t="shared" si="29"/>
        <v>290323</v>
      </c>
      <c r="C1862">
        <v>12098</v>
      </c>
    </row>
    <row r="1863" spans="1:3" x14ac:dyDescent="0.25">
      <c r="A1863" t="s">
        <v>1824</v>
      </c>
      <c r="B1863" t="str">
        <f t="shared" si="29"/>
        <v>290330</v>
      </c>
      <c r="C1863">
        <v>8602</v>
      </c>
    </row>
    <row r="1864" spans="1:3" x14ac:dyDescent="0.25">
      <c r="A1864" t="s">
        <v>1825</v>
      </c>
      <c r="B1864" t="str">
        <f t="shared" si="29"/>
        <v>290340</v>
      </c>
      <c r="C1864">
        <v>20032</v>
      </c>
    </row>
    <row r="1865" spans="1:3" x14ac:dyDescent="0.25">
      <c r="A1865" t="s">
        <v>1826</v>
      </c>
      <c r="B1865" t="str">
        <f t="shared" si="29"/>
        <v>290350</v>
      </c>
      <c r="C1865">
        <v>17655</v>
      </c>
    </row>
    <row r="1866" spans="1:3" x14ac:dyDescent="0.25">
      <c r="A1866" t="s">
        <v>1827</v>
      </c>
      <c r="B1866" t="str">
        <f t="shared" si="29"/>
        <v>290360</v>
      </c>
      <c r="C1866">
        <v>14641</v>
      </c>
    </row>
    <row r="1867" spans="1:3" x14ac:dyDescent="0.25">
      <c r="A1867" t="s">
        <v>1828</v>
      </c>
      <c r="B1867" t="str">
        <f t="shared" si="29"/>
        <v>290370</v>
      </c>
      <c r="C1867">
        <v>20544</v>
      </c>
    </row>
    <row r="1868" spans="1:3" x14ac:dyDescent="0.25">
      <c r="A1868" t="s">
        <v>1829</v>
      </c>
      <c r="B1868" t="str">
        <f t="shared" si="29"/>
        <v>290380</v>
      </c>
      <c r="C1868">
        <v>18408</v>
      </c>
    </row>
    <row r="1869" spans="1:3" x14ac:dyDescent="0.25">
      <c r="A1869" t="s">
        <v>1830</v>
      </c>
      <c r="B1869" t="str">
        <f t="shared" si="29"/>
        <v>290390</v>
      </c>
      <c r="C1869">
        <v>54421</v>
      </c>
    </row>
    <row r="1870" spans="1:3" x14ac:dyDescent="0.25">
      <c r="A1870" t="s">
        <v>1831</v>
      </c>
      <c r="B1870" t="str">
        <f t="shared" si="29"/>
        <v>290395</v>
      </c>
      <c r="C1870">
        <v>10502</v>
      </c>
    </row>
    <row r="1871" spans="1:3" x14ac:dyDescent="0.25">
      <c r="A1871" t="s">
        <v>1832</v>
      </c>
      <c r="B1871" t="str">
        <f t="shared" si="29"/>
        <v>290400</v>
      </c>
      <c r="C1871">
        <v>12461</v>
      </c>
    </row>
    <row r="1872" spans="1:3" x14ac:dyDescent="0.25">
      <c r="A1872" t="s">
        <v>1833</v>
      </c>
      <c r="B1872" t="str">
        <f t="shared" si="29"/>
        <v>290405</v>
      </c>
      <c r="C1872">
        <v>12902</v>
      </c>
    </row>
    <row r="1873" spans="1:3" x14ac:dyDescent="0.25">
      <c r="A1873" t="s">
        <v>1834</v>
      </c>
      <c r="B1873" t="str">
        <f t="shared" si="29"/>
        <v>290410</v>
      </c>
      <c r="C1873">
        <v>22121</v>
      </c>
    </row>
    <row r="1874" spans="1:3" x14ac:dyDescent="0.25">
      <c r="A1874" t="s">
        <v>1835</v>
      </c>
      <c r="B1874" t="str">
        <f t="shared" si="29"/>
        <v>290420</v>
      </c>
      <c r="C1874">
        <v>11522</v>
      </c>
    </row>
    <row r="1875" spans="1:3" x14ac:dyDescent="0.25">
      <c r="A1875" t="s">
        <v>1836</v>
      </c>
      <c r="B1875" t="str">
        <f t="shared" si="29"/>
        <v>290430</v>
      </c>
      <c r="C1875">
        <v>15344</v>
      </c>
    </row>
    <row r="1876" spans="1:3" x14ac:dyDescent="0.25">
      <c r="A1876" t="s">
        <v>1837</v>
      </c>
      <c r="B1876" t="str">
        <f t="shared" si="29"/>
        <v>290440</v>
      </c>
      <c r="C1876">
        <v>8762</v>
      </c>
    </row>
    <row r="1877" spans="1:3" x14ac:dyDescent="0.25">
      <c r="A1877" t="s">
        <v>1838</v>
      </c>
      <c r="B1877" t="str">
        <f t="shared" si="29"/>
        <v>290450</v>
      </c>
      <c r="C1877">
        <v>13003</v>
      </c>
    </row>
    <row r="1878" spans="1:3" x14ac:dyDescent="0.25">
      <c r="A1878" t="s">
        <v>1839</v>
      </c>
      <c r="B1878" t="str">
        <f t="shared" si="29"/>
        <v>290460</v>
      </c>
      <c r="C1878">
        <v>61670</v>
      </c>
    </row>
    <row r="1879" spans="1:3" x14ac:dyDescent="0.25">
      <c r="A1879" t="s">
        <v>1840</v>
      </c>
      <c r="B1879" t="str">
        <f t="shared" si="29"/>
        <v>290470</v>
      </c>
      <c r="C1879">
        <v>19118</v>
      </c>
    </row>
    <row r="1880" spans="1:3" x14ac:dyDescent="0.25">
      <c r="A1880" t="s">
        <v>1841</v>
      </c>
      <c r="B1880" t="str">
        <f t="shared" si="29"/>
        <v>290475</v>
      </c>
      <c r="C1880">
        <v>17797</v>
      </c>
    </row>
    <row r="1881" spans="1:3" x14ac:dyDescent="0.25">
      <c r="A1881" t="s">
        <v>1842</v>
      </c>
      <c r="B1881" t="str">
        <f t="shared" si="29"/>
        <v>290480</v>
      </c>
      <c r="C1881">
        <v>15508</v>
      </c>
    </row>
    <row r="1882" spans="1:3" x14ac:dyDescent="0.25">
      <c r="A1882" t="s">
        <v>1843</v>
      </c>
      <c r="B1882" t="str">
        <f t="shared" si="29"/>
        <v>290485</v>
      </c>
      <c r="C1882">
        <v>15547</v>
      </c>
    </row>
    <row r="1883" spans="1:3" x14ac:dyDescent="0.25">
      <c r="A1883" t="s">
        <v>1844</v>
      </c>
      <c r="B1883" t="str">
        <f t="shared" si="29"/>
        <v>290490</v>
      </c>
      <c r="C1883">
        <v>30416</v>
      </c>
    </row>
    <row r="1884" spans="1:3" x14ac:dyDescent="0.25">
      <c r="A1884" t="s">
        <v>1845</v>
      </c>
      <c r="B1884" t="str">
        <f t="shared" si="29"/>
        <v>290500</v>
      </c>
      <c r="C1884">
        <v>20339</v>
      </c>
    </row>
    <row r="1885" spans="1:3" x14ac:dyDescent="0.25">
      <c r="A1885" t="s">
        <v>1846</v>
      </c>
      <c r="B1885" t="str">
        <f t="shared" si="29"/>
        <v>290510</v>
      </c>
      <c r="C1885">
        <v>12563</v>
      </c>
    </row>
    <row r="1886" spans="1:3" x14ac:dyDescent="0.25">
      <c r="A1886" t="s">
        <v>1847</v>
      </c>
      <c r="B1886" t="str">
        <f t="shared" si="29"/>
        <v>290515</v>
      </c>
      <c r="C1886">
        <v>13076</v>
      </c>
    </row>
    <row r="1887" spans="1:3" x14ac:dyDescent="0.25">
      <c r="A1887" t="s">
        <v>1848</v>
      </c>
      <c r="B1887" t="str">
        <f t="shared" si="29"/>
        <v>290520</v>
      </c>
      <c r="C1887">
        <v>45090</v>
      </c>
    </row>
    <row r="1888" spans="1:3" x14ac:dyDescent="0.25">
      <c r="A1888" t="s">
        <v>1849</v>
      </c>
      <c r="B1888" t="str">
        <f t="shared" si="29"/>
        <v>290530</v>
      </c>
      <c r="C1888">
        <v>16059</v>
      </c>
    </row>
    <row r="1889" spans="1:3" x14ac:dyDescent="0.25">
      <c r="A1889" t="s">
        <v>1850</v>
      </c>
      <c r="B1889" t="str">
        <f t="shared" si="29"/>
        <v>290540</v>
      </c>
      <c r="C1889">
        <v>11410</v>
      </c>
    </row>
    <row r="1890" spans="1:3" x14ac:dyDescent="0.25">
      <c r="A1890" t="s">
        <v>1851</v>
      </c>
      <c r="B1890" t="str">
        <f t="shared" si="29"/>
        <v>290550</v>
      </c>
      <c r="C1890">
        <v>11395</v>
      </c>
    </row>
    <row r="1891" spans="1:3" x14ac:dyDescent="0.25">
      <c r="A1891" t="s">
        <v>1852</v>
      </c>
      <c r="B1891" t="str">
        <f t="shared" si="29"/>
        <v>290560</v>
      </c>
      <c r="C1891">
        <v>31055</v>
      </c>
    </row>
    <row r="1892" spans="1:3" x14ac:dyDescent="0.25">
      <c r="A1892" t="s">
        <v>1853</v>
      </c>
      <c r="B1892" t="str">
        <f t="shared" si="29"/>
        <v>290570</v>
      </c>
      <c r="C1892">
        <v>161727</v>
      </c>
    </row>
    <row r="1893" spans="1:3" x14ac:dyDescent="0.25">
      <c r="A1893" t="s">
        <v>1854</v>
      </c>
      <c r="B1893" t="str">
        <f t="shared" si="29"/>
        <v>290580</v>
      </c>
      <c r="C1893">
        <v>33661</v>
      </c>
    </row>
    <row r="1894" spans="1:3" x14ac:dyDescent="0.25">
      <c r="A1894" t="s">
        <v>1855</v>
      </c>
      <c r="B1894" t="str">
        <f t="shared" si="29"/>
        <v>290590</v>
      </c>
      <c r="C1894">
        <v>27607</v>
      </c>
    </row>
    <row r="1895" spans="1:3" x14ac:dyDescent="0.25">
      <c r="A1895" t="s">
        <v>1856</v>
      </c>
      <c r="B1895" t="str">
        <f t="shared" si="29"/>
        <v>290600</v>
      </c>
      <c r="C1895">
        <v>61942</v>
      </c>
    </row>
    <row r="1896" spans="1:3" x14ac:dyDescent="0.25">
      <c r="A1896" t="s">
        <v>1857</v>
      </c>
      <c r="B1896" t="str">
        <f t="shared" si="29"/>
        <v>290610</v>
      </c>
      <c r="C1896">
        <v>9743</v>
      </c>
    </row>
    <row r="1897" spans="1:3" x14ac:dyDescent="0.25">
      <c r="A1897" t="s">
        <v>1858</v>
      </c>
      <c r="B1897" t="str">
        <f t="shared" si="29"/>
        <v>290620</v>
      </c>
      <c r="C1897">
        <v>21665</v>
      </c>
    </row>
    <row r="1898" spans="1:3" x14ac:dyDescent="0.25">
      <c r="A1898" t="s">
        <v>1859</v>
      </c>
      <c r="B1898" t="str">
        <f t="shared" si="29"/>
        <v>290630</v>
      </c>
      <c r="C1898">
        <v>35322</v>
      </c>
    </row>
    <row r="1899" spans="1:3" x14ac:dyDescent="0.25">
      <c r="A1899" t="s">
        <v>1860</v>
      </c>
      <c r="B1899" t="str">
        <f t="shared" si="29"/>
        <v>290640</v>
      </c>
      <c r="C1899">
        <v>10121</v>
      </c>
    </row>
    <row r="1900" spans="1:3" x14ac:dyDescent="0.25">
      <c r="A1900" t="s">
        <v>1861</v>
      </c>
      <c r="B1900" t="str">
        <f t="shared" si="29"/>
        <v>290650</v>
      </c>
      <c r="C1900">
        <v>76783</v>
      </c>
    </row>
    <row r="1901" spans="1:3" x14ac:dyDescent="0.25">
      <c r="A1901" t="s">
        <v>1862</v>
      </c>
      <c r="B1901" t="str">
        <f t="shared" si="29"/>
        <v>290660</v>
      </c>
      <c r="C1901">
        <v>12124</v>
      </c>
    </row>
    <row r="1902" spans="1:3" x14ac:dyDescent="0.25">
      <c r="A1902" t="s">
        <v>1863</v>
      </c>
      <c r="B1902" t="str">
        <f t="shared" si="29"/>
        <v>290670</v>
      </c>
      <c r="C1902">
        <v>28516</v>
      </c>
    </row>
    <row r="1903" spans="1:3" x14ac:dyDescent="0.25">
      <c r="A1903" t="s">
        <v>1864</v>
      </c>
      <c r="B1903" t="str">
        <f t="shared" si="29"/>
        <v>290680</v>
      </c>
      <c r="C1903">
        <v>31947</v>
      </c>
    </row>
    <row r="1904" spans="1:3" x14ac:dyDescent="0.25">
      <c r="A1904" t="s">
        <v>1865</v>
      </c>
      <c r="B1904" t="str">
        <f t="shared" si="29"/>
        <v>290682</v>
      </c>
      <c r="C1904">
        <v>13761</v>
      </c>
    </row>
    <row r="1905" spans="1:3" x14ac:dyDescent="0.25">
      <c r="A1905" t="s">
        <v>1866</v>
      </c>
      <c r="B1905" t="str">
        <f t="shared" si="29"/>
        <v>290685</v>
      </c>
      <c r="C1905">
        <v>11898</v>
      </c>
    </row>
    <row r="1906" spans="1:3" x14ac:dyDescent="0.25">
      <c r="A1906" t="s">
        <v>1867</v>
      </c>
      <c r="B1906" t="str">
        <f t="shared" si="29"/>
        <v>290687</v>
      </c>
      <c r="C1906">
        <v>23908</v>
      </c>
    </row>
    <row r="1907" spans="1:3" x14ac:dyDescent="0.25">
      <c r="A1907" t="s">
        <v>1868</v>
      </c>
      <c r="B1907" t="str">
        <f t="shared" si="29"/>
        <v>290689</v>
      </c>
      <c r="C1907">
        <v>17164</v>
      </c>
    </row>
    <row r="1908" spans="1:3" x14ac:dyDescent="0.25">
      <c r="A1908" t="s">
        <v>1869</v>
      </c>
      <c r="B1908" t="str">
        <f t="shared" si="29"/>
        <v>290690</v>
      </c>
      <c r="C1908">
        <v>20103</v>
      </c>
    </row>
    <row r="1909" spans="1:3" x14ac:dyDescent="0.25">
      <c r="A1909" t="s">
        <v>1870</v>
      </c>
      <c r="B1909" t="str">
        <f t="shared" si="29"/>
        <v>290700</v>
      </c>
      <c r="C1909">
        <v>8034</v>
      </c>
    </row>
    <row r="1910" spans="1:3" x14ac:dyDescent="0.25">
      <c r="A1910" t="s">
        <v>1871</v>
      </c>
      <c r="B1910" t="str">
        <f t="shared" si="29"/>
        <v>290710</v>
      </c>
      <c r="C1910">
        <v>27272</v>
      </c>
    </row>
    <row r="1911" spans="1:3" x14ac:dyDescent="0.25">
      <c r="A1911" t="s">
        <v>1872</v>
      </c>
      <c r="B1911" t="str">
        <f t="shared" si="29"/>
        <v>290720</v>
      </c>
      <c r="C1911">
        <v>55730</v>
      </c>
    </row>
    <row r="1912" spans="1:3" x14ac:dyDescent="0.25">
      <c r="A1912" t="s">
        <v>1873</v>
      </c>
      <c r="B1912" t="str">
        <f t="shared" si="29"/>
        <v>290730</v>
      </c>
      <c r="C1912">
        <v>25561</v>
      </c>
    </row>
    <row r="1913" spans="1:3" x14ac:dyDescent="0.25">
      <c r="A1913" t="s">
        <v>1874</v>
      </c>
      <c r="B1913" t="str">
        <f t="shared" si="29"/>
        <v>290740</v>
      </c>
      <c r="C1913">
        <v>3092</v>
      </c>
    </row>
    <row r="1914" spans="1:3" x14ac:dyDescent="0.25">
      <c r="A1914" t="s">
        <v>1875</v>
      </c>
      <c r="B1914" t="str">
        <f t="shared" si="29"/>
        <v>290750</v>
      </c>
      <c r="C1914">
        <v>46731</v>
      </c>
    </row>
    <row r="1915" spans="1:3" x14ac:dyDescent="0.25">
      <c r="A1915" t="s">
        <v>1876</v>
      </c>
      <c r="B1915" t="str">
        <f t="shared" si="29"/>
        <v>290755</v>
      </c>
      <c r="C1915">
        <v>8640</v>
      </c>
    </row>
    <row r="1916" spans="1:3" x14ac:dyDescent="0.25">
      <c r="A1916" t="s">
        <v>1877</v>
      </c>
      <c r="B1916" t="str">
        <f t="shared" si="29"/>
        <v>290760</v>
      </c>
      <c r="C1916">
        <v>16792</v>
      </c>
    </row>
    <row r="1917" spans="1:3" x14ac:dyDescent="0.25">
      <c r="A1917" t="s">
        <v>1878</v>
      </c>
      <c r="B1917" t="str">
        <f t="shared" si="29"/>
        <v>290770</v>
      </c>
      <c r="C1917">
        <v>10171</v>
      </c>
    </row>
    <row r="1918" spans="1:3" x14ac:dyDescent="0.25">
      <c r="A1918" t="s">
        <v>1879</v>
      </c>
      <c r="B1918" t="str">
        <f t="shared" si="29"/>
        <v>290780</v>
      </c>
      <c r="C1918">
        <v>30934</v>
      </c>
    </row>
    <row r="1919" spans="1:3" x14ac:dyDescent="0.25">
      <c r="A1919" t="s">
        <v>1880</v>
      </c>
      <c r="B1919" t="str">
        <f t="shared" si="29"/>
        <v>290790</v>
      </c>
      <c r="C1919">
        <v>14285</v>
      </c>
    </row>
    <row r="1920" spans="1:3" x14ac:dyDescent="0.25">
      <c r="A1920" t="s">
        <v>1881</v>
      </c>
      <c r="B1920" t="str">
        <f t="shared" si="29"/>
        <v>290800</v>
      </c>
      <c r="C1920">
        <v>27852</v>
      </c>
    </row>
    <row r="1921" spans="1:3" x14ac:dyDescent="0.25">
      <c r="A1921" t="s">
        <v>1882</v>
      </c>
      <c r="B1921" t="str">
        <f t="shared" si="29"/>
        <v>290810</v>
      </c>
      <c r="C1921">
        <v>17611</v>
      </c>
    </row>
    <row r="1922" spans="1:3" x14ac:dyDescent="0.25">
      <c r="A1922" t="s">
        <v>1883</v>
      </c>
      <c r="B1922" t="str">
        <f t="shared" si="29"/>
        <v>290820</v>
      </c>
      <c r="C1922">
        <v>17514</v>
      </c>
    </row>
    <row r="1923" spans="1:3" x14ac:dyDescent="0.25">
      <c r="A1923" t="s">
        <v>1884</v>
      </c>
      <c r="B1923" t="str">
        <f t="shared" ref="B1923:B1986" si="30">MID(A1923,1,6)</f>
        <v>290830</v>
      </c>
      <c r="C1923">
        <v>18912</v>
      </c>
    </row>
    <row r="1924" spans="1:3" x14ac:dyDescent="0.25">
      <c r="A1924" t="s">
        <v>1885</v>
      </c>
      <c r="B1924" t="str">
        <f t="shared" si="30"/>
        <v>290840</v>
      </c>
      <c r="C1924">
        <v>56317</v>
      </c>
    </row>
    <row r="1925" spans="1:3" x14ac:dyDescent="0.25">
      <c r="A1925" t="s">
        <v>1886</v>
      </c>
      <c r="B1925" t="str">
        <f t="shared" si="30"/>
        <v>290850</v>
      </c>
      <c r="C1925">
        <v>26194</v>
      </c>
    </row>
    <row r="1926" spans="1:3" x14ac:dyDescent="0.25">
      <c r="A1926" t="s">
        <v>1887</v>
      </c>
      <c r="B1926" t="str">
        <f t="shared" si="30"/>
        <v>290860</v>
      </c>
      <c r="C1926">
        <v>20426</v>
      </c>
    </row>
    <row r="1927" spans="1:3" x14ac:dyDescent="0.25">
      <c r="A1927" t="s">
        <v>1888</v>
      </c>
      <c r="B1927" t="str">
        <f t="shared" si="30"/>
        <v>290870</v>
      </c>
      <c r="C1927">
        <v>18047</v>
      </c>
    </row>
    <row r="1928" spans="1:3" x14ac:dyDescent="0.25">
      <c r="A1928" t="s">
        <v>1889</v>
      </c>
      <c r="B1928" t="str">
        <f t="shared" si="30"/>
        <v>290880</v>
      </c>
      <c r="C1928">
        <v>4264</v>
      </c>
    </row>
    <row r="1929" spans="1:3" x14ac:dyDescent="0.25">
      <c r="A1929" t="s">
        <v>1890</v>
      </c>
      <c r="B1929" t="str">
        <f t="shared" si="30"/>
        <v>290890</v>
      </c>
      <c r="C1929">
        <v>23818</v>
      </c>
    </row>
    <row r="1930" spans="1:3" x14ac:dyDescent="0.25">
      <c r="A1930" t="s">
        <v>1891</v>
      </c>
      <c r="B1930" t="str">
        <f t="shared" si="30"/>
        <v>290900</v>
      </c>
      <c r="C1930">
        <v>8193</v>
      </c>
    </row>
    <row r="1931" spans="1:3" x14ac:dyDescent="0.25">
      <c r="A1931" t="s">
        <v>1892</v>
      </c>
      <c r="B1931" t="str">
        <f t="shared" si="30"/>
        <v>290910</v>
      </c>
      <c r="C1931">
        <v>15148</v>
      </c>
    </row>
    <row r="1932" spans="1:3" x14ac:dyDescent="0.25">
      <c r="A1932" t="s">
        <v>1893</v>
      </c>
      <c r="B1932" t="str">
        <f t="shared" si="30"/>
        <v>290920</v>
      </c>
      <c r="C1932">
        <v>19665</v>
      </c>
    </row>
    <row r="1933" spans="1:3" x14ac:dyDescent="0.25">
      <c r="A1933" t="s">
        <v>1894</v>
      </c>
      <c r="B1933" t="str">
        <f t="shared" si="30"/>
        <v>290930</v>
      </c>
      <c r="C1933">
        <v>30583</v>
      </c>
    </row>
    <row r="1934" spans="1:3" x14ac:dyDescent="0.25">
      <c r="A1934" t="s">
        <v>1895</v>
      </c>
      <c r="B1934" t="str">
        <f t="shared" si="30"/>
        <v>290940</v>
      </c>
      <c r="C1934">
        <v>13374</v>
      </c>
    </row>
    <row r="1935" spans="1:3" x14ac:dyDescent="0.25">
      <c r="A1935" t="s">
        <v>1896</v>
      </c>
      <c r="B1935" t="str">
        <f t="shared" si="30"/>
        <v>290950</v>
      </c>
      <c r="C1935">
        <v>5001</v>
      </c>
    </row>
    <row r="1936" spans="1:3" x14ac:dyDescent="0.25">
      <c r="A1936" t="s">
        <v>1897</v>
      </c>
      <c r="B1936" t="str">
        <f t="shared" si="30"/>
        <v>290960</v>
      </c>
      <c r="C1936">
        <v>19037</v>
      </c>
    </row>
    <row r="1937" spans="1:3" x14ac:dyDescent="0.25">
      <c r="A1937" t="s">
        <v>1898</v>
      </c>
      <c r="B1937" t="str">
        <f t="shared" si="30"/>
        <v>290970</v>
      </c>
      <c r="C1937">
        <v>12662</v>
      </c>
    </row>
    <row r="1938" spans="1:3" x14ac:dyDescent="0.25">
      <c r="A1938" t="s">
        <v>1899</v>
      </c>
      <c r="B1938" t="str">
        <f t="shared" si="30"/>
        <v>290980</v>
      </c>
      <c r="C1938">
        <v>53049</v>
      </c>
    </row>
    <row r="1939" spans="1:3" x14ac:dyDescent="0.25">
      <c r="A1939" t="s">
        <v>1900</v>
      </c>
      <c r="B1939" t="str">
        <f t="shared" si="30"/>
        <v>290990</v>
      </c>
      <c r="C1939">
        <v>28841</v>
      </c>
    </row>
    <row r="1940" spans="1:3" x14ac:dyDescent="0.25">
      <c r="A1940" t="s">
        <v>1901</v>
      </c>
      <c r="B1940" t="str">
        <f t="shared" si="30"/>
        <v>291000</v>
      </c>
      <c r="C1940">
        <v>15222</v>
      </c>
    </row>
    <row r="1941" spans="1:3" x14ac:dyDescent="0.25">
      <c r="A1941" t="s">
        <v>1902</v>
      </c>
      <c r="B1941" t="str">
        <f t="shared" si="30"/>
        <v>291005</v>
      </c>
      <c r="C1941">
        <v>45333</v>
      </c>
    </row>
    <row r="1942" spans="1:3" x14ac:dyDescent="0.25">
      <c r="A1942" t="s">
        <v>1903</v>
      </c>
      <c r="B1942" t="str">
        <f t="shared" si="30"/>
        <v>291010</v>
      </c>
      <c r="C1942">
        <v>10427</v>
      </c>
    </row>
    <row r="1943" spans="1:3" x14ac:dyDescent="0.25">
      <c r="A1943" t="s">
        <v>1904</v>
      </c>
      <c r="B1943" t="str">
        <f t="shared" si="30"/>
        <v>291020</v>
      </c>
      <c r="C1943">
        <v>3748</v>
      </c>
    </row>
    <row r="1944" spans="1:3" x14ac:dyDescent="0.25">
      <c r="A1944" t="s">
        <v>1905</v>
      </c>
      <c r="B1944" t="str">
        <f t="shared" si="30"/>
        <v>291030</v>
      </c>
      <c r="C1944">
        <v>7860</v>
      </c>
    </row>
    <row r="1945" spans="1:3" x14ac:dyDescent="0.25">
      <c r="A1945" t="s">
        <v>1906</v>
      </c>
      <c r="B1945" t="str">
        <f t="shared" si="30"/>
        <v>291040</v>
      </c>
      <c r="C1945">
        <v>32924</v>
      </c>
    </row>
    <row r="1946" spans="1:3" x14ac:dyDescent="0.25">
      <c r="A1946" t="s">
        <v>1907</v>
      </c>
      <c r="B1946" t="str">
        <f t="shared" si="30"/>
        <v>291050</v>
      </c>
      <c r="C1946">
        <v>37513</v>
      </c>
    </row>
    <row r="1947" spans="1:3" x14ac:dyDescent="0.25">
      <c r="A1947" t="s">
        <v>1908</v>
      </c>
      <c r="B1947" t="str">
        <f t="shared" si="30"/>
        <v>291060</v>
      </c>
      <c r="C1947">
        <v>27230</v>
      </c>
    </row>
    <row r="1948" spans="1:3" x14ac:dyDescent="0.25">
      <c r="A1948" t="s">
        <v>1909</v>
      </c>
      <c r="B1948" t="str">
        <f t="shared" si="30"/>
        <v>291070</v>
      </c>
      <c r="C1948">
        <v>53885</v>
      </c>
    </row>
    <row r="1949" spans="1:3" x14ac:dyDescent="0.25">
      <c r="A1949" t="s">
        <v>1910</v>
      </c>
      <c r="B1949" t="str">
        <f t="shared" si="30"/>
        <v>291072</v>
      </c>
      <c r="C1949">
        <v>84120</v>
      </c>
    </row>
    <row r="1950" spans="1:3" x14ac:dyDescent="0.25">
      <c r="A1950" t="s">
        <v>1911</v>
      </c>
      <c r="B1950" t="str">
        <f t="shared" si="30"/>
        <v>291075</v>
      </c>
      <c r="C1950">
        <v>18298</v>
      </c>
    </row>
    <row r="1951" spans="1:3" x14ac:dyDescent="0.25">
      <c r="A1951" t="s">
        <v>1912</v>
      </c>
      <c r="B1951" t="str">
        <f t="shared" si="30"/>
        <v>291077</v>
      </c>
      <c r="C1951">
        <v>6235</v>
      </c>
    </row>
    <row r="1952" spans="1:3" x14ac:dyDescent="0.25">
      <c r="A1952" t="s">
        <v>1913</v>
      </c>
      <c r="B1952" t="str">
        <f t="shared" si="30"/>
        <v>291080</v>
      </c>
      <c r="C1952">
        <v>480949</v>
      </c>
    </row>
    <row r="1953" spans="1:3" x14ac:dyDescent="0.25">
      <c r="A1953" t="s">
        <v>1914</v>
      </c>
      <c r="B1953" t="str">
        <f t="shared" si="30"/>
        <v>291085</v>
      </c>
      <c r="C1953">
        <v>17194</v>
      </c>
    </row>
    <row r="1954" spans="1:3" x14ac:dyDescent="0.25">
      <c r="A1954" t="s">
        <v>1915</v>
      </c>
      <c r="B1954" t="str">
        <f t="shared" si="30"/>
        <v>291090</v>
      </c>
      <c r="C1954">
        <v>5170</v>
      </c>
    </row>
    <row r="1955" spans="1:3" x14ac:dyDescent="0.25">
      <c r="A1955" t="s">
        <v>1916</v>
      </c>
      <c r="B1955" t="str">
        <f t="shared" si="30"/>
        <v>291100</v>
      </c>
      <c r="C1955">
        <v>11614</v>
      </c>
    </row>
    <row r="1956" spans="1:3" x14ac:dyDescent="0.25">
      <c r="A1956" t="s">
        <v>1917</v>
      </c>
      <c r="B1956" t="str">
        <f t="shared" si="30"/>
        <v>291110</v>
      </c>
      <c r="C1956">
        <v>18288</v>
      </c>
    </row>
    <row r="1957" spans="1:3" x14ac:dyDescent="0.25">
      <c r="A1957" t="s">
        <v>1918</v>
      </c>
      <c r="B1957" t="str">
        <f t="shared" si="30"/>
        <v>291120</v>
      </c>
      <c r="C1957">
        <v>27160</v>
      </c>
    </row>
    <row r="1958" spans="1:3" x14ac:dyDescent="0.25">
      <c r="A1958" t="s">
        <v>1919</v>
      </c>
      <c r="B1958" t="str">
        <f t="shared" si="30"/>
        <v>291125</v>
      </c>
      <c r="C1958">
        <v>4792</v>
      </c>
    </row>
    <row r="1959" spans="1:3" x14ac:dyDescent="0.25">
      <c r="A1959" t="s">
        <v>1920</v>
      </c>
      <c r="B1959" t="str">
        <f t="shared" si="30"/>
        <v>291130</v>
      </c>
      <c r="C1959">
        <v>10173</v>
      </c>
    </row>
    <row r="1960" spans="1:3" x14ac:dyDescent="0.25">
      <c r="A1960" t="s">
        <v>1921</v>
      </c>
      <c r="B1960" t="str">
        <f t="shared" si="30"/>
        <v>291140</v>
      </c>
      <c r="C1960">
        <v>14559</v>
      </c>
    </row>
    <row r="1961" spans="1:3" x14ac:dyDescent="0.25">
      <c r="A1961" t="s">
        <v>1922</v>
      </c>
      <c r="B1961" t="str">
        <f t="shared" si="30"/>
        <v>291150</v>
      </c>
      <c r="C1961">
        <v>10522</v>
      </c>
    </row>
    <row r="1962" spans="1:3" x14ac:dyDescent="0.25">
      <c r="A1962" t="s">
        <v>1923</v>
      </c>
      <c r="B1962" t="str">
        <f t="shared" si="30"/>
        <v>291160</v>
      </c>
      <c r="C1962">
        <v>17165</v>
      </c>
    </row>
    <row r="1963" spans="1:3" x14ac:dyDescent="0.25">
      <c r="A1963" t="s">
        <v>1924</v>
      </c>
      <c r="B1963" t="str">
        <f t="shared" si="30"/>
        <v>291165</v>
      </c>
      <c r="C1963">
        <v>12836</v>
      </c>
    </row>
    <row r="1964" spans="1:3" x14ac:dyDescent="0.25">
      <c r="A1964" t="s">
        <v>1925</v>
      </c>
      <c r="B1964" t="str">
        <f t="shared" si="30"/>
        <v>291170</v>
      </c>
      <c r="C1964">
        <v>71728</v>
      </c>
    </row>
    <row r="1965" spans="1:3" x14ac:dyDescent="0.25">
      <c r="A1965" t="s">
        <v>1926</v>
      </c>
      <c r="B1965" t="str">
        <f t="shared" si="30"/>
        <v>291180</v>
      </c>
      <c r="C1965">
        <v>24319</v>
      </c>
    </row>
    <row r="1966" spans="1:3" x14ac:dyDescent="0.25">
      <c r="A1966" t="s">
        <v>1927</v>
      </c>
      <c r="B1966" t="str">
        <f t="shared" si="30"/>
        <v>291185</v>
      </c>
      <c r="C1966">
        <v>13108</v>
      </c>
    </row>
    <row r="1967" spans="1:3" x14ac:dyDescent="0.25">
      <c r="A1967" t="s">
        <v>1928</v>
      </c>
      <c r="B1967" t="str">
        <f t="shared" si="30"/>
        <v>291190</v>
      </c>
      <c r="C1967">
        <v>28501</v>
      </c>
    </row>
    <row r="1968" spans="1:3" x14ac:dyDescent="0.25">
      <c r="A1968" t="s">
        <v>1929</v>
      </c>
      <c r="B1968" t="str">
        <f t="shared" si="30"/>
        <v>291200</v>
      </c>
      <c r="C1968">
        <v>12828</v>
      </c>
    </row>
    <row r="1969" spans="1:3" x14ac:dyDescent="0.25">
      <c r="A1969" t="s">
        <v>1930</v>
      </c>
      <c r="B1969" t="str">
        <f t="shared" si="30"/>
        <v>291210</v>
      </c>
      <c r="C1969">
        <v>28861</v>
      </c>
    </row>
    <row r="1970" spans="1:3" x14ac:dyDescent="0.25">
      <c r="A1970" t="s">
        <v>1931</v>
      </c>
      <c r="B1970" t="str">
        <f t="shared" si="30"/>
        <v>291220</v>
      </c>
      <c r="C1970">
        <v>14453</v>
      </c>
    </row>
    <row r="1971" spans="1:3" x14ac:dyDescent="0.25">
      <c r="A1971" t="s">
        <v>1932</v>
      </c>
      <c r="B1971" t="str">
        <f t="shared" si="30"/>
        <v>291230</v>
      </c>
      <c r="C1971">
        <v>15129</v>
      </c>
    </row>
    <row r="1972" spans="1:3" x14ac:dyDescent="0.25">
      <c r="A1972" t="s">
        <v>1933</v>
      </c>
      <c r="B1972" t="str">
        <f t="shared" si="30"/>
        <v>291240</v>
      </c>
      <c r="C1972">
        <v>15362</v>
      </c>
    </row>
    <row r="1973" spans="1:3" x14ac:dyDescent="0.25">
      <c r="A1973" t="s">
        <v>1934</v>
      </c>
      <c r="B1973" t="str">
        <f t="shared" si="30"/>
        <v>291250</v>
      </c>
      <c r="C1973">
        <v>13419</v>
      </c>
    </row>
    <row r="1974" spans="1:3" x14ac:dyDescent="0.25">
      <c r="A1974" t="s">
        <v>1935</v>
      </c>
      <c r="B1974" t="str">
        <f t="shared" si="30"/>
        <v>291260</v>
      </c>
      <c r="C1974">
        <v>4495</v>
      </c>
    </row>
    <row r="1975" spans="1:3" x14ac:dyDescent="0.25">
      <c r="A1975" t="s">
        <v>1936</v>
      </c>
      <c r="B1975" t="str">
        <f t="shared" si="30"/>
        <v>291270</v>
      </c>
      <c r="C1975">
        <v>22177</v>
      </c>
    </row>
    <row r="1976" spans="1:3" x14ac:dyDescent="0.25">
      <c r="A1976" t="s">
        <v>1937</v>
      </c>
      <c r="B1976" t="str">
        <f t="shared" si="30"/>
        <v>291280</v>
      </c>
      <c r="C1976">
        <v>7096</v>
      </c>
    </row>
    <row r="1977" spans="1:3" x14ac:dyDescent="0.25">
      <c r="A1977" t="s">
        <v>1938</v>
      </c>
      <c r="B1977" t="str">
        <f t="shared" si="30"/>
        <v>291290</v>
      </c>
      <c r="C1977">
        <v>24741</v>
      </c>
    </row>
    <row r="1978" spans="1:3" x14ac:dyDescent="0.25">
      <c r="A1978" t="s">
        <v>1939</v>
      </c>
      <c r="B1978" t="str">
        <f t="shared" si="30"/>
        <v>291300</v>
      </c>
      <c r="C1978">
        <v>14443</v>
      </c>
    </row>
    <row r="1979" spans="1:3" x14ac:dyDescent="0.25">
      <c r="A1979" t="s">
        <v>1940</v>
      </c>
      <c r="B1979" t="str">
        <f t="shared" si="30"/>
        <v>291310</v>
      </c>
      <c r="C1979">
        <v>17905</v>
      </c>
    </row>
    <row r="1980" spans="1:3" x14ac:dyDescent="0.25">
      <c r="A1980" t="s">
        <v>1941</v>
      </c>
      <c r="B1980" t="str">
        <f t="shared" si="30"/>
        <v>291320</v>
      </c>
      <c r="C1980">
        <v>24149</v>
      </c>
    </row>
    <row r="1981" spans="1:3" x14ac:dyDescent="0.25">
      <c r="A1981" t="s">
        <v>1942</v>
      </c>
      <c r="B1981" t="str">
        <f t="shared" si="30"/>
        <v>291330</v>
      </c>
      <c r="C1981">
        <v>5593</v>
      </c>
    </row>
    <row r="1982" spans="1:3" x14ac:dyDescent="0.25">
      <c r="A1982" t="s">
        <v>1943</v>
      </c>
      <c r="B1982" t="str">
        <f t="shared" si="30"/>
        <v>291340</v>
      </c>
      <c r="C1982">
        <v>14557</v>
      </c>
    </row>
    <row r="1983" spans="1:3" x14ac:dyDescent="0.25">
      <c r="A1983" t="s">
        <v>1944</v>
      </c>
      <c r="B1983" t="str">
        <f t="shared" si="30"/>
        <v>291345</v>
      </c>
      <c r="C1983">
        <v>14960</v>
      </c>
    </row>
    <row r="1984" spans="1:3" x14ac:dyDescent="0.25">
      <c r="A1984" t="s">
        <v>1945</v>
      </c>
      <c r="B1984" t="str">
        <f t="shared" si="30"/>
        <v>291350</v>
      </c>
      <c r="C1984">
        <v>25134</v>
      </c>
    </row>
    <row r="1985" spans="1:3" x14ac:dyDescent="0.25">
      <c r="A1985" t="s">
        <v>1946</v>
      </c>
      <c r="B1985" t="str">
        <f t="shared" si="30"/>
        <v>291360</v>
      </c>
      <c r="C1985">
        <v>222127</v>
      </c>
    </row>
    <row r="1986" spans="1:3" x14ac:dyDescent="0.25">
      <c r="A1986" t="s">
        <v>1947</v>
      </c>
      <c r="B1986" t="str">
        <f t="shared" si="30"/>
        <v>291370</v>
      </c>
      <c r="C1986">
        <v>29589</v>
      </c>
    </row>
    <row r="1987" spans="1:3" x14ac:dyDescent="0.25">
      <c r="A1987" t="s">
        <v>1948</v>
      </c>
      <c r="B1987" t="str">
        <f t="shared" ref="B1987:B2050" si="31">MID(A1987,1,6)</f>
        <v>291380</v>
      </c>
      <c r="C1987">
        <v>18383</v>
      </c>
    </row>
    <row r="1988" spans="1:3" x14ac:dyDescent="0.25">
      <c r="A1988" t="s">
        <v>1949</v>
      </c>
      <c r="B1988" t="str">
        <f t="shared" si="31"/>
        <v>291390</v>
      </c>
      <c r="C1988">
        <v>43621</v>
      </c>
    </row>
    <row r="1989" spans="1:3" x14ac:dyDescent="0.25">
      <c r="A1989" t="s">
        <v>1950</v>
      </c>
      <c r="B1989" t="str">
        <f t="shared" si="31"/>
        <v>291400</v>
      </c>
      <c r="C1989">
        <v>61746</v>
      </c>
    </row>
    <row r="1990" spans="1:3" x14ac:dyDescent="0.25">
      <c r="A1990" t="s">
        <v>1951</v>
      </c>
      <c r="B1990" t="str">
        <f t="shared" si="31"/>
        <v>291410</v>
      </c>
      <c r="C1990">
        <v>8541</v>
      </c>
    </row>
    <row r="1991" spans="1:3" x14ac:dyDescent="0.25">
      <c r="A1991" t="s">
        <v>1952</v>
      </c>
      <c r="B1991" t="str">
        <f t="shared" si="31"/>
        <v>291420</v>
      </c>
      <c r="C1991">
        <v>6362</v>
      </c>
    </row>
    <row r="1992" spans="1:3" x14ac:dyDescent="0.25">
      <c r="A1992" t="s">
        <v>1953</v>
      </c>
      <c r="B1992" t="str">
        <f t="shared" si="31"/>
        <v>291430</v>
      </c>
      <c r="C1992">
        <v>17553</v>
      </c>
    </row>
    <row r="1993" spans="1:3" x14ac:dyDescent="0.25">
      <c r="A1993" t="s">
        <v>1954</v>
      </c>
      <c r="B1993" t="str">
        <f t="shared" si="31"/>
        <v>291440</v>
      </c>
      <c r="C1993">
        <v>18334</v>
      </c>
    </row>
    <row r="1994" spans="1:3" x14ac:dyDescent="0.25">
      <c r="A1994" t="s">
        <v>1955</v>
      </c>
      <c r="B1994" t="str">
        <f t="shared" si="31"/>
        <v>291450</v>
      </c>
      <c r="C1994">
        <v>25163</v>
      </c>
    </row>
    <row r="1995" spans="1:3" x14ac:dyDescent="0.25">
      <c r="A1995" t="s">
        <v>1956</v>
      </c>
      <c r="B1995" t="str">
        <f t="shared" si="31"/>
        <v>291460</v>
      </c>
      <c r="C1995">
        <v>57436</v>
      </c>
    </row>
    <row r="1996" spans="1:3" x14ac:dyDescent="0.25">
      <c r="A1996" t="s">
        <v>1957</v>
      </c>
      <c r="B1996" t="str">
        <f t="shared" si="31"/>
        <v>291465</v>
      </c>
      <c r="C1996">
        <v>25746</v>
      </c>
    </row>
    <row r="1997" spans="1:3" x14ac:dyDescent="0.25">
      <c r="A1997" t="s">
        <v>1958</v>
      </c>
      <c r="B1997" t="str">
        <f t="shared" si="31"/>
        <v>291470</v>
      </c>
      <c r="C1997">
        <v>58943</v>
      </c>
    </row>
    <row r="1998" spans="1:3" x14ac:dyDescent="0.25">
      <c r="A1998" t="s">
        <v>1959</v>
      </c>
      <c r="B1998" t="str">
        <f t="shared" si="31"/>
        <v>291480</v>
      </c>
      <c r="C1998">
        <v>196675</v>
      </c>
    </row>
    <row r="1999" spans="1:3" x14ac:dyDescent="0.25">
      <c r="A1999" t="s">
        <v>1960</v>
      </c>
      <c r="B1999" t="str">
        <f t="shared" si="31"/>
        <v>291490</v>
      </c>
      <c r="C1999">
        <v>18120</v>
      </c>
    </row>
    <row r="2000" spans="1:3" x14ac:dyDescent="0.25">
      <c r="A2000" t="s">
        <v>1961</v>
      </c>
      <c r="B2000" t="str">
        <f t="shared" si="31"/>
        <v>291500</v>
      </c>
      <c r="C2000">
        <v>14006</v>
      </c>
    </row>
    <row r="2001" spans="1:3" x14ac:dyDescent="0.25">
      <c r="A2001" t="s">
        <v>1962</v>
      </c>
      <c r="B2001" t="str">
        <f t="shared" si="31"/>
        <v>291510</v>
      </c>
      <c r="C2001">
        <v>14629</v>
      </c>
    </row>
    <row r="2002" spans="1:3" x14ac:dyDescent="0.25">
      <c r="A2002" t="s">
        <v>1963</v>
      </c>
      <c r="B2002" t="str">
        <f t="shared" si="31"/>
        <v>291520</v>
      </c>
      <c r="C2002">
        <v>17191</v>
      </c>
    </row>
    <row r="2003" spans="1:3" x14ac:dyDescent="0.25">
      <c r="A2003" t="s">
        <v>1964</v>
      </c>
      <c r="B2003" t="str">
        <f t="shared" si="31"/>
        <v>291530</v>
      </c>
      <c r="C2003">
        <v>7728</v>
      </c>
    </row>
    <row r="2004" spans="1:3" x14ac:dyDescent="0.25">
      <c r="A2004" t="s">
        <v>1965</v>
      </c>
      <c r="B2004" t="str">
        <f t="shared" si="31"/>
        <v>291535</v>
      </c>
      <c r="C2004">
        <v>11309</v>
      </c>
    </row>
    <row r="2005" spans="1:3" x14ac:dyDescent="0.25">
      <c r="A2005" t="s">
        <v>1966</v>
      </c>
      <c r="B2005" t="str">
        <f t="shared" si="31"/>
        <v>291540</v>
      </c>
      <c r="C2005">
        <v>8580</v>
      </c>
    </row>
    <row r="2006" spans="1:3" x14ac:dyDescent="0.25">
      <c r="A2006" t="s">
        <v>1967</v>
      </c>
      <c r="B2006" t="str">
        <f t="shared" si="31"/>
        <v>291550</v>
      </c>
      <c r="C2006">
        <v>22511</v>
      </c>
    </row>
    <row r="2007" spans="1:3" x14ac:dyDescent="0.25">
      <c r="A2007" t="s">
        <v>1968</v>
      </c>
      <c r="B2007" t="str">
        <f t="shared" si="31"/>
        <v>291560</v>
      </c>
      <c r="C2007">
        <v>64144</v>
      </c>
    </row>
    <row r="2008" spans="1:3" x14ac:dyDescent="0.25">
      <c r="A2008" t="s">
        <v>1969</v>
      </c>
      <c r="B2008" t="str">
        <f t="shared" si="31"/>
        <v>291570</v>
      </c>
      <c r="C2008">
        <v>8347</v>
      </c>
    </row>
    <row r="2009" spans="1:3" x14ac:dyDescent="0.25">
      <c r="A2009" t="s">
        <v>1970</v>
      </c>
      <c r="B2009" t="str">
        <f t="shared" si="31"/>
        <v>291580</v>
      </c>
      <c r="C2009">
        <v>30850</v>
      </c>
    </row>
    <row r="2010" spans="1:3" x14ac:dyDescent="0.25">
      <c r="A2010" t="s">
        <v>1971</v>
      </c>
      <c r="B2010" t="str">
        <f t="shared" si="31"/>
        <v>291590</v>
      </c>
      <c r="C2010">
        <v>6370</v>
      </c>
    </row>
    <row r="2011" spans="1:3" x14ac:dyDescent="0.25">
      <c r="A2011" t="s">
        <v>1972</v>
      </c>
      <c r="B2011" t="str">
        <f t="shared" si="31"/>
        <v>291600</v>
      </c>
      <c r="C2011">
        <v>21334</v>
      </c>
    </row>
    <row r="2012" spans="1:3" x14ac:dyDescent="0.25">
      <c r="A2012" t="s">
        <v>1973</v>
      </c>
      <c r="B2012" t="str">
        <f t="shared" si="31"/>
        <v>291610</v>
      </c>
      <c r="C2012">
        <v>18945</v>
      </c>
    </row>
    <row r="2013" spans="1:3" x14ac:dyDescent="0.25">
      <c r="A2013" t="s">
        <v>1974</v>
      </c>
      <c r="B2013" t="str">
        <f t="shared" si="31"/>
        <v>291620</v>
      </c>
      <c r="C2013">
        <v>14639</v>
      </c>
    </row>
    <row r="2014" spans="1:3" x14ac:dyDescent="0.25">
      <c r="A2014" t="s">
        <v>1975</v>
      </c>
      <c r="B2014" t="str">
        <f t="shared" si="31"/>
        <v>291630</v>
      </c>
      <c r="C2014">
        <v>11126</v>
      </c>
    </row>
    <row r="2015" spans="1:3" x14ac:dyDescent="0.25">
      <c r="A2015" t="s">
        <v>1976</v>
      </c>
      <c r="B2015" t="str">
        <f t="shared" si="31"/>
        <v>291640</v>
      </c>
      <c r="C2015">
        <v>57931</v>
      </c>
    </row>
    <row r="2016" spans="1:3" x14ac:dyDescent="0.25">
      <c r="A2016" t="s">
        <v>1977</v>
      </c>
      <c r="B2016" t="str">
        <f t="shared" si="31"/>
        <v>291650</v>
      </c>
      <c r="C2016">
        <v>27315</v>
      </c>
    </row>
    <row r="2017" spans="1:3" x14ac:dyDescent="0.25">
      <c r="A2017" t="s">
        <v>1978</v>
      </c>
      <c r="B2017" t="str">
        <f t="shared" si="31"/>
        <v>291660</v>
      </c>
      <c r="C2017">
        <v>10382</v>
      </c>
    </row>
    <row r="2018" spans="1:3" x14ac:dyDescent="0.25">
      <c r="A2018" t="s">
        <v>1979</v>
      </c>
      <c r="B2018" t="str">
        <f t="shared" si="31"/>
        <v>291670</v>
      </c>
      <c r="C2018">
        <v>7861</v>
      </c>
    </row>
    <row r="2019" spans="1:3" x14ac:dyDescent="0.25">
      <c r="A2019" t="s">
        <v>1980</v>
      </c>
      <c r="B2019" t="str">
        <f t="shared" si="31"/>
        <v>291680</v>
      </c>
      <c r="C2019">
        <v>16923</v>
      </c>
    </row>
    <row r="2020" spans="1:3" x14ac:dyDescent="0.25">
      <c r="A2020" t="s">
        <v>1981</v>
      </c>
      <c r="B2020" t="str">
        <f t="shared" si="31"/>
        <v>291685</v>
      </c>
      <c r="C2020">
        <v>12700</v>
      </c>
    </row>
    <row r="2021" spans="1:3" x14ac:dyDescent="0.25">
      <c r="A2021" t="s">
        <v>1982</v>
      </c>
      <c r="B2021" t="str">
        <f t="shared" si="31"/>
        <v>291690</v>
      </c>
      <c r="C2021">
        <v>13585</v>
      </c>
    </row>
    <row r="2022" spans="1:3" x14ac:dyDescent="0.25">
      <c r="A2022" t="s">
        <v>1983</v>
      </c>
      <c r="B2022" t="str">
        <f t="shared" si="31"/>
        <v>291700</v>
      </c>
      <c r="C2022">
        <v>35543</v>
      </c>
    </row>
    <row r="2023" spans="1:3" x14ac:dyDescent="0.25">
      <c r="A2023" t="s">
        <v>1984</v>
      </c>
      <c r="B2023" t="str">
        <f t="shared" si="31"/>
        <v>291710</v>
      </c>
      <c r="C2023">
        <v>19799</v>
      </c>
    </row>
    <row r="2024" spans="1:3" x14ac:dyDescent="0.25">
      <c r="A2024" t="s">
        <v>1985</v>
      </c>
      <c r="B2024" t="str">
        <f t="shared" si="31"/>
        <v>291720</v>
      </c>
      <c r="C2024">
        <v>17268</v>
      </c>
    </row>
    <row r="2025" spans="1:3" x14ac:dyDescent="0.25">
      <c r="A2025" t="s">
        <v>1986</v>
      </c>
      <c r="B2025" t="str">
        <f t="shared" si="31"/>
        <v>291730</v>
      </c>
      <c r="C2025">
        <v>24133</v>
      </c>
    </row>
    <row r="2026" spans="1:3" x14ac:dyDescent="0.25">
      <c r="A2026" t="s">
        <v>1987</v>
      </c>
      <c r="B2026" t="str">
        <f t="shared" si="31"/>
        <v>291733</v>
      </c>
      <c r="C2026">
        <v>10489</v>
      </c>
    </row>
    <row r="2027" spans="1:3" x14ac:dyDescent="0.25">
      <c r="A2027" t="s">
        <v>1988</v>
      </c>
      <c r="B2027" t="str">
        <f t="shared" si="31"/>
        <v>291735</v>
      </c>
      <c r="C2027">
        <v>10288</v>
      </c>
    </row>
    <row r="2028" spans="1:3" x14ac:dyDescent="0.25">
      <c r="A2028" t="s">
        <v>1989</v>
      </c>
      <c r="B2028" t="str">
        <f t="shared" si="31"/>
        <v>291740</v>
      </c>
      <c r="C2028">
        <v>13520</v>
      </c>
    </row>
    <row r="2029" spans="1:3" x14ac:dyDescent="0.25">
      <c r="A2029" t="s">
        <v>1990</v>
      </c>
      <c r="B2029" t="str">
        <f t="shared" si="31"/>
        <v>291750</v>
      </c>
      <c r="C2029">
        <v>76492</v>
      </c>
    </row>
    <row r="2030" spans="1:3" x14ac:dyDescent="0.25">
      <c r="A2030" t="s">
        <v>1991</v>
      </c>
      <c r="B2030" t="str">
        <f t="shared" si="31"/>
        <v>291760</v>
      </c>
      <c r="C2030">
        <v>46621</v>
      </c>
    </row>
    <row r="2031" spans="1:3" x14ac:dyDescent="0.25">
      <c r="A2031" t="s">
        <v>1992</v>
      </c>
      <c r="B2031" t="str">
        <f t="shared" si="31"/>
        <v>291770</v>
      </c>
      <c r="C2031">
        <v>27412</v>
      </c>
    </row>
    <row r="2032" spans="1:3" x14ac:dyDescent="0.25">
      <c r="A2032" t="s">
        <v>1993</v>
      </c>
      <c r="B2032" t="str">
        <f t="shared" si="31"/>
        <v>291780</v>
      </c>
      <c r="C2032">
        <v>13422</v>
      </c>
    </row>
    <row r="2033" spans="1:3" x14ac:dyDescent="0.25">
      <c r="A2033" t="s">
        <v>1994</v>
      </c>
      <c r="B2033" t="str">
        <f t="shared" si="31"/>
        <v>291790</v>
      </c>
      <c r="C2033">
        <v>10027</v>
      </c>
    </row>
    <row r="2034" spans="1:3" x14ac:dyDescent="0.25">
      <c r="A2034" t="s">
        <v>1995</v>
      </c>
      <c r="B2034" t="str">
        <f t="shared" si="31"/>
        <v>291800</v>
      </c>
      <c r="C2034">
        <v>147202</v>
      </c>
    </row>
    <row r="2035" spans="1:3" x14ac:dyDescent="0.25">
      <c r="A2035" t="s">
        <v>1996</v>
      </c>
      <c r="B2035" t="str">
        <f t="shared" si="31"/>
        <v>291810</v>
      </c>
      <c r="C2035">
        <v>34916</v>
      </c>
    </row>
    <row r="2036" spans="1:3" x14ac:dyDescent="0.25">
      <c r="A2036" t="s">
        <v>1997</v>
      </c>
      <c r="B2036" t="str">
        <f t="shared" si="31"/>
        <v>291820</v>
      </c>
      <c r="C2036">
        <v>13638</v>
      </c>
    </row>
    <row r="2037" spans="1:3" x14ac:dyDescent="0.25">
      <c r="A2037" t="s">
        <v>1998</v>
      </c>
      <c r="B2037" t="str">
        <f t="shared" si="31"/>
        <v>291830</v>
      </c>
      <c r="C2037">
        <v>21056</v>
      </c>
    </row>
    <row r="2038" spans="1:3" x14ac:dyDescent="0.25">
      <c r="A2038" t="s">
        <v>1999</v>
      </c>
      <c r="B2038" t="str">
        <f t="shared" si="31"/>
        <v>291835</v>
      </c>
      <c r="C2038">
        <v>18967</v>
      </c>
    </row>
    <row r="2039" spans="1:3" x14ac:dyDescent="0.25">
      <c r="A2039" t="s">
        <v>2000</v>
      </c>
      <c r="B2039" t="str">
        <f t="shared" si="31"/>
        <v>291840</v>
      </c>
      <c r="C2039">
        <v>174567</v>
      </c>
    </row>
    <row r="2040" spans="1:3" x14ac:dyDescent="0.25">
      <c r="A2040" t="s">
        <v>2001</v>
      </c>
      <c r="B2040" t="str">
        <f t="shared" si="31"/>
        <v>291845</v>
      </c>
      <c r="C2040">
        <v>12377</v>
      </c>
    </row>
    <row r="2041" spans="1:3" x14ac:dyDescent="0.25">
      <c r="A2041" t="s">
        <v>2002</v>
      </c>
      <c r="B2041" t="str">
        <f t="shared" si="31"/>
        <v>291850</v>
      </c>
      <c r="C2041">
        <v>15339</v>
      </c>
    </row>
    <row r="2042" spans="1:3" x14ac:dyDescent="0.25">
      <c r="A2042" t="s">
        <v>2003</v>
      </c>
      <c r="B2042" t="str">
        <f t="shared" si="31"/>
        <v>291855</v>
      </c>
      <c r="C2042">
        <v>7556</v>
      </c>
    </row>
    <row r="2043" spans="1:3" x14ac:dyDescent="0.25">
      <c r="A2043" t="s">
        <v>2004</v>
      </c>
      <c r="B2043" t="str">
        <f t="shared" si="31"/>
        <v>291860</v>
      </c>
      <c r="C2043">
        <v>10051</v>
      </c>
    </row>
    <row r="2044" spans="1:3" x14ac:dyDescent="0.25">
      <c r="A2044" t="s">
        <v>2005</v>
      </c>
      <c r="B2044" t="str">
        <f t="shared" si="31"/>
        <v>291870</v>
      </c>
      <c r="C2044">
        <v>4102</v>
      </c>
    </row>
    <row r="2045" spans="1:3" x14ac:dyDescent="0.25">
      <c r="A2045" t="s">
        <v>2006</v>
      </c>
      <c r="B2045" t="str">
        <f t="shared" si="31"/>
        <v>291875</v>
      </c>
      <c r="C2045">
        <v>12765</v>
      </c>
    </row>
    <row r="2046" spans="1:3" x14ac:dyDescent="0.25">
      <c r="A2046" t="s">
        <v>2007</v>
      </c>
      <c r="B2046" t="str">
        <f t="shared" si="31"/>
        <v>291880</v>
      </c>
      <c r="C2046">
        <v>19601</v>
      </c>
    </row>
    <row r="2047" spans="1:3" x14ac:dyDescent="0.25">
      <c r="A2047" t="s">
        <v>2008</v>
      </c>
      <c r="B2047" t="str">
        <f t="shared" si="31"/>
        <v>291890</v>
      </c>
      <c r="C2047">
        <v>3409</v>
      </c>
    </row>
    <row r="2048" spans="1:3" x14ac:dyDescent="0.25">
      <c r="A2048" t="s">
        <v>2009</v>
      </c>
      <c r="B2048" t="str">
        <f t="shared" si="31"/>
        <v>291900</v>
      </c>
      <c r="C2048">
        <v>4352</v>
      </c>
    </row>
    <row r="2049" spans="1:3" x14ac:dyDescent="0.25">
      <c r="A2049" t="s">
        <v>2010</v>
      </c>
      <c r="B2049" t="str">
        <f t="shared" si="31"/>
        <v>291905</v>
      </c>
      <c r="C2049">
        <v>8100</v>
      </c>
    </row>
    <row r="2050" spans="1:3" x14ac:dyDescent="0.25">
      <c r="A2050" t="s">
        <v>2011</v>
      </c>
      <c r="B2050" t="str">
        <f t="shared" si="31"/>
        <v>291910</v>
      </c>
      <c r="C2050">
        <v>9523</v>
      </c>
    </row>
    <row r="2051" spans="1:3" x14ac:dyDescent="0.25">
      <c r="A2051" t="s">
        <v>2012</v>
      </c>
      <c r="B2051" t="str">
        <f t="shared" ref="B2051:B2114" si="32">MID(A2051,1,6)</f>
        <v>291915</v>
      </c>
      <c r="C2051">
        <v>24727</v>
      </c>
    </row>
    <row r="2052" spans="1:3" x14ac:dyDescent="0.25">
      <c r="A2052" t="s">
        <v>2013</v>
      </c>
      <c r="B2052" t="str">
        <f t="shared" si="32"/>
        <v>291920</v>
      </c>
      <c r="C2052">
        <v>113543</v>
      </c>
    </row>
    <row r="2053" spans="1:3" x14ac:dyDescent="0.25">
      <c r="A2053" t="s">
        <v>2014</v>
      </c>
      <c r="B2053" t="str">
        <f t="shared" si="32"/>
        <v>291930</v>
      </c>
      <c r="C2053">
        <v>8910</v>
      </c>
    </row>
    <row r="2054" spans="1:3" x14ac:dyDescent="0.25">
      <c r="A2054" t="s">
        <v>2015</v>
      </c>
      <c r="B2054" t="str">
        <f t="shared" si="32"/>
        <v>291940</v>
      </c>
      <c r="C2054">
        <v>12349</v>
      </c>
    </row>
    <row r="2055" spans="1:3" x14ac:dyDescent="0.25">
      <c r="A2055" t="s">
        <v>2016</v>
      </c>
      <c r="B2055" t="str">
        <f t="shared" si="32"/>
        <v>291950</v>
      </c>
      <c r="C2055">
        <v>38025</v>
      </c>
    </row>
    <row r="2056" spans="1:3" x14ac:dyDescent="0.25">
      <c r="A2056" t="s">
        <v>2017</v>
      </c>
      <c r="B2056" t="str">
        <f t="shared" si="32"/>
        <v>291960</v>
      </c>
      <c r="C2056">
        <v>11474</v>
      </c>
    </row>
    <row r="2057" spans="1:3" x14ac:dyDescent="0.25">
      <c r="A2057" t="s">
        <v>2018</v>
      </c>
      <c r="B2057" t="str">
        <f t="shared" si="32"/>
        <v>291970</v>
      </c>
      <c r="C2057">
        <v>14594</v>
      </c>
    </row>
    <row r="2058" spans="1:3" x14ac:dyDescent="0.25">
      <c r="A2058" t="s">
        <v>2019</v>
      </c>
      <c r="B2058" t="str">
        <f t="shared" si="32"/>
        <v>291980</v>
      </c>
      <c r="C2058">
        <v>41806</v>
      </c>
    </row>
    <row r="2059" spans="1:3" x14ac:dyDescent="0.25">
      <c r="A2059" t="s">
        <v>2020</v>
      </c>
      <c r="B2059" t="str">
        <f t="shared" si="32"/>
        <v>291990</v>
      </c>
      <c r="C2059">
        <v>8612</v>
      </c>
    </row>
    <row r="2060" spans="1:3" x14ac:dyDescent="0.25">
      <c r="A2060" t="s">
        <v>2021</v>
      </c>
      <c r="B2060" t="str">
        <f t="shared" si="32"/>
        <v>291992</v>
      </c>
      <c r="C2060">
        <v>12036</v>
      </c>
    </row>
    <row r="2061" spans="1:3" x14ac:dyDescent="0.25">
      <c r="A2061" t="s">
        <v>2022</v>
      </c>
      <c r="B2061" t="str">
        <f t="shared" si="32"/>
        <v>291995</v>
      </c>
      <c r="C2061">
        <v>13686</v>
      </c>
    </row>
    <row r="2062" spans="1:3" x14ac:dyDescent="0.25">
      <c r="A2062" t="s">
        <v>2023</v>
      </c>
      <c r="B2062" t="str">
        <f t="shared" si="32"/>
        <v>292000</v>
      </c>
      <c r="C2062">
        <v>7326</v>
      </c>
    </row>
    <row r="2063" spans="1:3" x14ac:dyDescent="0.25">
      <c r="A2063" t="s">
        <v>2024</v>
      </c>
      <c r="B2063" t="str">
        <f t="shared" si="32"/>
        <v>292010</v>
      </c>
      <c r="C2063">
        <v>20085</v>
      </c>
    </row>
    <row r="2064" spans="1:3" x14ac:dyDescent="0.25">
      <c r="A2064" t="s">
        <v>2025</v>
      </c>
      <c r="B2064" t="str">
        <f t="shared" si="32"/>
        <v>292020</v>
      </c>
      <c r="C2064">
        <v>15614</v>
      </c>
    </row>
    <row r="2065" spans="1:3" x14ac:dyDescent="0.25">
      <c r="A2065" t="s">
        <v>2026</v>
      </c>
      <c r="B2065" t="str">
        <f t="shared" si="32"/>
        <v>292030</v>
      </c>
      <c r="C2065">
        <v>8426</v>
      </c>
    </row>
    <row r="2066" spans="1:3" x14ac:dyDescent="0.25">
      <c r="A2066" t="s">
        <v>2027</v>
      </c>
      <c r="B2066" t="str">
        <f t="shared" si="32"/>
        <v>292040</v>
      </c>
      <c r="C2066">
        <v>16704</v>
      </c>
    </row>
    <row r="2067" spans="1:3" x14ac:dyDescent="0.25">
      <c r="A2067" t="s">
        <v>2028</v>
      </c>
      <c r="B2067" t="str">
        <f t="shared" si="32"/>
        <v>292045</v>
      </c>
      <c r="C2067">
        <v>11046</v>
      </c>
    </row>
    <row r="2068" spans="1:3" x14ac:dyDescent="0.25">
      <c r="A2068" t="s">
        <v>2029</v>
      </c>
      <c r="B2068" t="str">
        <f t="shared" si="32"/>
        <v>292050</v>
      </c>
      <c r="C2068">
        <v>31683</v>
      </c>
    </row>
    <row r="2069" spans="1:3" x14ac:dyDescent="0.25">
      <c r="A2069" t="s">
        <v>2030</v>
      </c>
      <c r="B2069" t="str">
        <f t="shared" si="32"/>
        <v>292060</v>
      </c>
      <c r="C2069">
        <v>40314</v>
      </c>
    </row>
    <row r="2070" spans="1:3" x14ac:dyDescent="0.25">
      <c r="A2070" t="s">
        <v>2031</v>
      </c>
      <c r="B2070" t="str">
        <f t="shared" si="32"/>
        <v>292070</v>
      </c>
      <c r="C2070">
        <v>18366</v>
      </c>
    </row>
    <row r="2071" spans="1:3" x14ac:dyDescent="0.25">
      <c r="A2071" t="s">
        <v>2032</v>
      </c>
      <c r="B2071" t="str">
        <f t="shared" si="32"/>
        <v>292080</v>
      </c>
      <c r="C2071">
        <v>10775</v>
      </c>
    </row>
    <row r="2072" spans="1:3" x14ac:dyDescent="0.25">
      <c r="A2072" t="s">
        <v>2033</v>
      </c>
      <c r="B2072" t="str">
        <f t="shared" si="32"/>
        <v>292090</v>
      </c>
      <c r="C2072">
        <v>16093</v>
      </c>
    </row>
    <row r="2073" spans="1:3" x14ac:dyDescent="0.25">
      <c r="A2073" t="s">
        <v>2034</v>
      </c>
      <c r="B2073" t="str">
        <f t="shared" si="32"/>
        <v>292100</v>
      </c>
      <c r="C2073">
        <v>32568</v>
      </c>
    </row>
    <row r="2074" spans="1:3" x14ac:dyDescent="0.25">
      <c r="A2074" t="s">
        <v>2035</v>
      </c>
      <c r="B2074" t="str">
        <f t="shared" si="32"/>
        <v>292105</v>
      </c>
      <c r="C2074">
        <v>10242</v>
      </c>
    </row>
    <row r="2075" spans="1:3" x14ac:dyDescent="0.25">
      <c r="A2075" t="s">
        <v>2036</v>
      </c>
      <c r="B2075" t="str">
        <f t="shared" si="32"/>
        <v>292110</v>
      </c>
      <c r="C2075">
        <v>21235</v>
      </c>
    </row>
    <row r="2076" spans="1:3" x14ac:dyDescent="0.25">
      <c r="A2076" t="s">
        <v>2037</v>
      </c>
      <c r="B2076" t="str">
        <f t="shared" si="32"/>
        <v>292120</v>
      </c>
      <c r="C2076">
        <v>28267</v>
      </c>
    </row>
    <row r="2077" spans="1:3" x14ac:dyDescent="0.25">
      <c r="A2077" t="s">
        <v>2038</v>
      </c>
      <c r="B2077" t="str">
        <f t="shared" si="32"/>
        <v>292130</v>
      </c>
      <c r="C2077">
        <v>12067</v>
      </c>
    </row>
    <row r="2078" spans="1:3" x14ac:dyDescent="0.25">
      <c r="A2078" t="s">
        <v>2039</v>
      </c>
      <c r="B2078" t="str">
        <f t="shared" si="32"/>
        <v>292140</v>
      </c>
      <c r="C2078">
        <v>14261</v>
      </c>
    </row>
    <row r="2079" spans="1:3" x14ac:dyDescent="0.25">
      <c r="A2079" t="s">
        <v>2040</v>
      </c>
      <c r="B2079" t="str">
        <f t="shared" si="32"/>
        <v>292145</v>
      </c>
      <c r="C2079">
        <v>13666</v>
      </c>
    </row>
    <row r="2080" spans="1:3" x14ac:dyDescent="0.25">
      <c r="A2080" t="s">
        <v>2041</v>
      </c>
      <c r="B2080" t="str">
        <f t="shared" si="32"/>
        <v>292150</v>
      </c>
      <c r="C2080">
        <v>54552</v>
      </c>
    </row>
    <row r="2081" spans="1:3" x14ac:dyDescent="0.25">
      <c r="A2081" t="s">
        <v>2042</v>
      </c>
      <c r="B2081" t="str">
        <f t="shared" si="32"/>
        <v>292160</v>
      </c>
      <c r="C2081">
        <v>8597</v>
      </c>
    </row>
    <row r="2082" spans="1:3" x14ac:dyDescent="0.25">
      <c r="A2082" t="s">
        <v>2043</v>
      </c>
      <c r="B2082" t="str">
        <f t="shared" si="32"/>
        <v>292170</v>
      </c>
      <c r="C2082">
        <v>34494</v>
      </c>
    </row>
    <row r="2083" spans="1:3" x14ac:dyDescent="0.25">
      <c r="A2083" t="s">
        <v>2044</v>
      </c>
      <c r="B2083" t="str">
        <f t="shared" si="32"/>
        <v>292180</v>
      </c>
      <c r="C2083">
        <v>12598</v>
      </c>
    </row>
    <row r="2084" spans="1:3" x14ac:dyDescent="0.25">
      <c r="A2084" t="s">
        <v>2045</v>
      </c>
      <c r="B2084" t="str">
        <f t="shared" si="32"/>
        <v>292190</v>
      </c>
      <c r="C2084">
        <v>13682</v>
      </c>
    </row>
    <row r="2085" spans="1:3" x14ac:dyDescent="0.25">
      <c r="A2085" t="s">
        <v>2046</v>
      </c>
      <c r="B2085" t="str">
        <f t="shared" si="32"/>
        <v>292200</v>
      </c>
      <c r="C2085">
        <v>28062</v>
      </c>
    </row>
    <row r="2086" spans="1:3" x14ac:dyDescent="0.25">
      <c r="A2086" t="s">
        <v>2047</v>
      </c>
      <c r="B2086" t="str">
        <f t="shared" si="32"/>
        <v>292205</v>
      </c>
      <c r="C2086">
        <v>15119</v>
      </c>
    </row>
    <row r="2087" spans="1:3" x14ac:dyDescent="0.25">
      <c r="A2087" t="s">
        <v>2048</v>
      </c>
      <c r="B2087" t="str">
        <f t="shared" si="32"/>
        <v>292210</v>
      </c>
      <c r="C2087">
        <v>21273</v>
      </c>
    </row>
    <row r="2088" spans="1:3" x14ac:dyDescent="0.25">
      <c r="A2088" t="s">
        <v>2049</v>
      </c>
      <c r="B2088" t="str">
        <f t="shared" si="32"/>
        <v>292220</v>
      </c>
      <c r="C2088">
        <v>6941</v>
      </c>
    </row>
    <row r="2089" spans="1:3" x14ac:dyDescent="0.25">
      <c r="A2089" t="s">
        <v>2050</v>
      </c>
      <c r="B2089" t="str">
        <f t="shared" si="32"/>
        <v>292225</v>
      </c>
      <c r="C2089">
        <v>9052</v>
      </c>
    </row>
    <row r="2090" spans="1:3" x14ac:dyDescent="0.25">
      <c r="A2090" t="s">
        <v>2051</v>
      </c>
      <c r="B2090" t="str">
        <f t="shared" si="32"/>
        <v>292230</v>
      </c>
      <c r="C2090">
        <v>30644</v>
      </c>
    </row>
    <row r="2091" spans="1:3" x14ac:dyDescent="0.25">
      <c r="A2091" t="s">
        <v>2052</v>
      </c>
      <c r="B2091" t="str">
        <f t="shared" si="32"/>
        <v>292240</v>
      </c>
      <c r="C2091">
        <v>20462</v>
      </c>
    </row>
    <row r="2092" spans="1:3" x14ac:dyDescent="0.25">
      <c r="A2092" t="s">
        <v>2053</v>
      </c>
      <c r="B2092" t="str">
        <f t="shared" si="32"/>
        <v>292250</v>
      </c>
      <c r="C2092">
        <v>26365</v>
      </c>
    </row>
    <row r="2093" spans="1:3" x14ac:dyDescent="0.25">
      <c r="A2093" t="s">
        <v>2054</v>
      </c>
      <c r="B2093" t="str">
        <f t="shared" si="32"/>
        <v>292260</v>
      </c>
      <c r="C2093">
        <v>11213</v>
      </c>
    </row>
    <row r="2094" spans="1:3" x14ac:dyDescent="0.25">
      <c r="A2094" t="s">
        <v>2055</v>
      </c>
      <c r="B2094" t="str">
        <f t="shared" si="32"/>
        <v>292265</v>
      </c>
      <c r="C2094">
        <v>11800</v>
      </c>
    </row>
    <row r="2095" spans="1:3" x14ac:dyDescent="0.25">
      <c r="A2095" t="s">
        <v>2056</v>
      </c>
      <c r="B2095" t="str">
        <f t="shared" si="32"/>
        <v>292270</v>
      </c>
      <c r="C2095">
        <v>15366</v>
      </c>
    </row>
    <row r="2096" spans="1:3" x14ac:dyDescent="0.25">
      <c r="A2096" t="s">
        <v>2057</v>
      </c>
      <c r="B2096" t="str">
        <f t="shared" si="32"/>
        <v>292273</v>
      </c>
      <c r="C2096">
        <v>7536</v>
      </c>
    </row>
    <row r="2097" spans="1:3" x14ac:dyDescent="0.25">
      <c r="A2097" t="s">
        <v>2058</v>
      </c>
      <c r="B2097" t="str">
        <f t="shared" si="32"/>
        <v>292275</v>
      </c>
      <c r="C2097">
        <v>7166</v>
      </c>
    </row>
    <row r="2098" spans="1:3" x14ac:dyDescent="0.25">
      <c r="A2098" t="s">
        <v>2059</v>
      </c>
      <c r="B2098" t="str">
        <f t="shared" si="32"/>
        <v>292280</v>
      </c>
      <c r="C2098">
        <v>6592</v>
      </c>
    </row>
    <row r="2099" spans="1:3" x14ac:dyDescent="0.25">
      <c r="A2099" t="s">
        <v>2060</v>
      </c>
      <c r="B2099" t="str">
        <f t="shared" si="32"/>
        <v>292285</v>
      </c>
      <c r="C2099">
        <v>8636</v>
      </c>
    </row>
    <row r="2100" spans="1:3" x14ac:dyDescent="0.25">
      <c r="A2100" t="s">
        <v>2061</v>
      </c>
      <c r="B2100" t="str">
        <f t="shared" si="32"/>
        <v>292290</v>
      </c>
      <c r="C2100">
        <v>24405</v>
      </c>
    </row>
    <row r="2101" spans="1:3" x14ac:dyDescent="0.25">
      <c r="A2101" t="s">
        <v>2062</v>
      </c>
      <c r="B2101" t="str">
        <f t="shared" si="32"/>
        <v>292300</v>
      </c>
      <c r="C2101">
        <v>32076</v>
      </c>
    </row>
    <row r="2102" spans="1:3" x14ac:dyDescent="0.25">
      <c r="A2102" t="s">
        <v>2063</v>
      </c>
      <c r="B2102" t="str">
        <f t="shared" si="32"/>
        <v>292303</v>
      </c>
      <c r="C2102">
        <v>8502</v>
      </c>
    </row>
    <row r="2103" spans="1:3" x14ac:dyDescent="0.25">
      <c r="A2103" t="s">
        <v>2064</v>
      </c>
      <c r="B2103" t="str">
        <f t="shared" si="32"/>
        <v>292305</v>
      </c>
      <c r="C2103">
        <v>13599</v>
      </c>
    </row>
    <row r="2104" spans="1:3" x14ac:dyDescent="0.25">
      <c r="A2104" t="s">
        <v>2065</v>
      </c>
      <c r="B2104" t="str">
        <f t="shared" si="32"/>
        <v>292310</v>
      </c>
      <c r="C2104">
        <v>23909</v>
      </c>
    </row>
    <row r="2105" spans="1:3" x14ac:dyDescent="0.25">
      <c r="A2105" t="s">
        <v>2066</v>
      </c>
      <c r="B2105" t="str">
        <f t="shared" si="32"/>
        <v>292320</v>
      </c>
      <c r="C2105">
        <v>21670</v>
      </c>
    </row>
    <row r="2106" spans="1:3" x14ac:dyDescent="0.25">
      <c r="A2106" t="s">
        <v>2067</v>
      </c>
      <c r="B2106" t="str">
        <f t="shared" si="32"/>
        <v>292330</v>
      </c>
      <c r="C2106">
        <v>7525</v>
      </c>
    </row>
    <row r="2107" spans="1:3" x14ac:dyDescent="0.25">
      <c r="A2107" t="s">
        <v>2068</v>
      </c>
      <c r="B2107" t="str">
        <f t="shared" si="32"/>
        <v>292335</v>
      </c>
      <c r="C2107">
        <v>15356</v>
      </c>
    </row>
    <row r="2108" spans="1:3" x14ac:dyDescent="0.25">
      <c r="A2108" t="s">
        <v>2069</v>
      </c>
      <c r="B2108" t="str">
        <f t="shared" si="32"/>
        <v>292340</v>
      </c>
      <c r="C2108">
        <v>20099</v>
      </c>
    </row>
    <row r="2109" spans="1:3" x14ac:dyDescent="0.25">
      <c r="A2109" t="s">
        <v>2070</v>
      </c>
      <c r="B2109" t="str">
        <f t="shared" si="32"/>
        <v>292350</v>
      </c>
      <c r="C2109">
        <v>7518</v>
      </c>
    </row>
    <row r="2110" spans="1:3" x14ac:dyDescent="0.25">
      <c r="A2110" t="s">
        <v>2071</v>
      </c>
      <c r="B2110" t="str">
        <f t="shared" si="32"/>
        <v>292360</v>
      </c>
      <c r="C2110">
        <v>18921</v>
      </c>
    </row>
    <row r="2111" spans="1:3" x14ac:dyDescent="0.25">
      <c r="A2111" t="s">
        <v>2072</v>
      </c>
      <c r="B2111" t="str">
        <f t="shared" si="32"/>
        <v>292370</v>
      </c>
      <c r="C2111">
        <v>27679</v>
      </c>
    </row>
    <row r="2112" spans="1:3" x14ac:dyDescent="0.25">
      <c r="A2112" t="s">
        <v>2073</v>
      </c>
      <c r="B2112" t="str">
        <f t="shared" si="32"/>
        <v>292380</v>
      </c>
      <c r="C2112">
        <v>26591</v>
      </c>
    </row>
    <row r="2113" spans="1:3" x14ac:dyDescent="0.25">
      <c r="A2113" t="s">
        <v>2074</v>
      </c>
      <c r="B2113" t="str">
        <f t="shared" si="32"/>
        <v>292390</v>
      </c>
      <c r="C2113">
        <v>13048</v>
      </c>
    </row>
    <row r="2114" spans="1:3" x14ac:dyDescent="0.25">
      <c r="A2114" t="s">
        <v>2075</v>
      </c>
      <c r="B2114" t="str">
        <f t="shared" si="32"/>
        <v>292400</v>
      </c>
      <c r="C2114">
        <v>96499</v>
      </c>
    </row>
    <row r="2115" spans="1:3" x14ac:dyDescent="0.25">
      <c r="A2115" t="s">
        <v>2076</v>
      </c>
      <c r="B2115" t="str">
        <f t="shared" ref="B2115:B2178" si="33">MID(A2115,1,6)</f>
        <v>292405</v>
      </c>
      <c r="C2115">
        <v>13531</v>
      </c>
    </row>
    <row r="2116" spans="1:3" x14ac:dyDescent="0.25">
      <c r="A2116" t="s">
        <v>2077</v>
      </c>
      <c r="B2116" t="str">
        <f t="shared" si="33"/>
        <v>292410</v>
      </c>
      <c r="C2116">
        <v>6764</v>
      </c>
    </row>
    <row r="2117" spans="1:3" x14ac:dyDescent="0.25">
      <c r="A2117" t="s">
        <v>2078</v>
      </c>
      <c r="B2117" t="str">
        <f t="shared" si="33"/>
        <v>292420</v>
      </c>
      <c r="C2117">
        <v>16953</v>
      </c>
    </row>
    <row r="2118" spans="1:3" x14ac:dyDescent="0.25">
      <c r="A2118" t="s">
        <v>2079</v>
      </c>
      <c r="B2118" t="str">
        <f t="shared" si="33"/>
        <v>292430</v>
      </c>
      <c r="C2118">
        <v>18977</v>
      </c>
    </row>
    <row r="2119" spans="1:3" x14ac:dyDescent="0.25">
      <c r="A2119" t="s">
        <v>2080</v>
      </c>
      <c r="B2119" t="str">
        <f t="shared" si="33"/>
        <v>292440</v>
      </c>
      <c r="C2119">
        <v>30713</v>
      </c>
    </row>
    <row r="2120" spans="1:3" x14ac:dyDescent="0.25">
      <c r="A2120" t="s">
        <v>2081</v>
      </c>
      <c r="B2120" t="str">
        <f t="shared" si="33"/>
        <v>292450</v>
      </c>
      <c r="C2120">
        <v>15494</v>
      </c>
    </row>
    <row r="2121" spans="1:3" x14ac:dyDescent="0.25">
      <c r="A2121" t="s">
        <v>2082</v>
      </c>
      <c r="B2121" t="str">
        <f t="shared" si="33"/>
        <v>292460</v>
      </c>
      <c r="C2121">
        <v>20869</v>
      </c>
    </row>
    <row r="2122" spans="1:3" x14ac:dyDescent="0.25">
      <c r="A2122" t="s">
        <v>2083</v>
      </c>
      <c r="B2122" t="str">
        <f t="shared" si="33"/>
        <v>292465</v>
      </c>
      <c r="C2122">
        <v>10927</v>
      </c>
    </row>
    <row r="2123" spans="1:3" x14ac:dyDescent="0.25">
      <c r="A2123" t="s">
        <v>2084</v>
      </c>
      <c r="B2123" t="str">
        <f t="shared" si="33"/>
        <v>292467</v>
      </c>
      <c r="C2123">
        <v>10425</v>
      </c>
    </row>
    <row r="2124" spans="1:3" x14ac:dyDescent="0.25">
      <c r="A2124" t="s">
        <v>2085</v>
      </c>
      <c r="B2124" t="str">
        <f t="shared" si="33"/>
        <v>292470</v>
      </c>
      <c r="C2124">
        <v>16128</v>
      </c>
    </row>
    <row r="2125" spans="1:3" x14ac:dyDescent="0.25">
      <c r="A2125" t="s">
        <v>2086</v>
      </c>
      <c r="B2125" t="str">
        <f t="shared" si="33"/>
        <v>292480</v>
      </c>
      <c r="C2125">
        <v>19037</v>
      </c>
    </row>
    <row r="2126" spans="1:3" x14ac:dyDescent="0.25">
      <c r="A2126" t="s">
        <v>2087</v>
      </c>
      <c r="B2126" t="str">
        <f t="shared" si="33"/>
        <v>292490</v>
      </c>
      <c r="C2126">
        <v>7963</v>
      </c>
    </row>
    <row r="2127" spans="1:3" x14ac:dyDescent="0.25">
      <c r="A2127" t="s">
        <v>2088</v>
      </c>
      <c r="B2127" t="str">
        <f t="shared" si="33"/>
        <v>292500</v>
      </c>
      <c r="C2127">
        <v>21707</v>
      </c>
    </row>
    <row r="2128" spans="1:3" x14ac:dyDescent="0.25">
      <c r="A2128" t="s">
        <v>2089</v>
      </c>
      <c r="B2128" t="str">
        <f t="shared" si="33"/>
        <v>292510</v>
      </c>
      <c r="C2128">
        <v>44213</v>
      </c>
    </row>
    <row r="2129" spans="1:3" x14ac:dyDescent="0.25">
      <c r="A2129" t="s">
        <v>2090</v>
      </c>
      <c r="B2129" t="str">
        <f t="shared" si="33"/>
        <v>292520</v>
      </c>
      <c r="C2129">
        <v>26203</v>
      </c>
    </row>
    <row r="2130" spans="1:3" x14ac:dyDescent="0.25">
      <c r="A2130" t="s">
        <v>2091</v>
      </c>
      <c r="B2130" t="str">
        <f t="shared" si="33"/>
        <v>292525</v>
      </c>
      <c r="C2130">
        <v>17187</v>
      </c>
    </row>
    <row r="2131" spans="1:3" x14ac:dyDescent="0.25">
      <c r="A2131" t="s">
        <v>2092</v>
      </c>
      <c r="B2131" t="str">
        <f t="shared" si="33"/>
        <v>292530</v>
      </c>
      <c r="C2131">
        <v>95721</v>
      </c>
    </row>
    <row r="2132" spans="1:3" x14ac:dyDescent="0.25">
      <c r="A2132" t="s">
        <v>2093</v>
      </c>
      <c r="B2132" t="str">
        <f t="shared" si="33"/>
        <v>292540</v>
      </c>
      <c r="C2132">
        <v>14579</v>
      </c>
    </row>
    <row r="2133" spans="1:3" x14ac:dyDescent="0.25">
      <c r="A2133" t="s">
        <v>2094</v>
      </c>
      <c r="B2133" t="str">
        <f t="shared" si="33"/>
        <v>292550</v>
      </c>
      <c r="C2133">
        <v>26498</v>
      </c>
    </row>
    <row r="2134" spans="1:3" x14ac:dyDescent="0.25">
      <c r="A2134" t="s">
        <v>2095</v>
      </c>
      <c r="B2134" t="str">
        <f t="shared" si="33"/>
        <v>292560</v>
      </c>
      <c r="C2134">
        <v>13730</v>
      </c>
    </row>
    <row r="2135" spans="1:3" x14ac:dyDescent="0.25">
      <c r="A2135" t="s">
        <v>2096</v>
      </c>
      <c r="B2135" t="str">
        <f t="shared" si="33"/>
        <v>292570</v>
      </c>
      <c r="C2135">
        <v>17045</v>
      </c>
    </row>
    <row r="2136" spans="1:3" x14ac:dyDescent="0.25">
      <c r="A2136" t="s">
        <v>2097</v>
      </c>
      <c r="B2136" t="str">
        <f t="shared" si="33"/>
        <v>292575</v>
      </c>
      <c r="C2136">
        <v>19404</v>
      </c>
    </row>
    <row r="2137" spans="1:3" x14ac:dyDescent="0.25">
      <c r="A2137" t="s">
        <v>2098</v>
      </c>
      <c r="B2137" t="str">
        <f t="shared" si="33"/>
        <v>292580</v>
      </c>
      <c r="C2137">
        <v>24613</v>
      </c>
    </row>
    <row r="2138" spans="1:3" x14ac:dyDescent="0.25">
      <c r="A2138" t="s">
        <v>2099</v>
      </c>
      <c r="B2138" t="str">
        <f t="shared" si="33"/>
        <v>292590</v>
      </c>
      <c r="C2138">
        <v>26376</v>
      </c>
    </row>
    <row r="2139" spans="1:3" x14ac:dyDescent="0.25">
      <c r="A2139" t="s">
        <v>2100</v>
      </c>
      <c r="B2139" t="str">
        <f t="shared" si="33"/>
        <v>292593</v>
      </c>
      <c r="C2139">
        <v>9466</v>
      </c>
    </row>
    <row r="2140" spans="1:3" x14ac:dyDescent="0.25">
      <c r="A2140" t="s">
        <v>2101</v>
      </c>
      <c r="B2140" t="str">
        <f t="shared" si="33"/>
        <v>292595</v>
      </c>
      <c r="C2140">
        <v>22600</v>
      </c>
    </row>
    <row r="2141" spans="1:3" x14ac:dyDescent="0.25">
      <c r="A2141" t="s">
        <v>2102</v>
      </c>
      <c r="B2141" t="str">
        <f t="shared" si="33"/>
        <v>292600</v>
      </c>
      <c r="C2141">
        <v>36257</v>
      </c>
    </row>
    <row r="2142" spans="1:3" x14ac:dyDescent="0.25">
      <c r="A2142" t="s">
        <v>2103</v>
      </c>
      <c r="B2142" t="str">
        <f t="shared" si="33"/>
        <v>292610</v>
      </c>
      <c r="C2142">
        <v>10891</v>
      </c>
    </row>
    <row r="2143" spans="1:3" x14ac:dyDescent="0.25">
      <c r="A2143" t="s">
        <v>2104</v>
      </c>
      <c r="B2143" t="str">
        <f t="shared" si="33"/>
        <v>292620</v>
      </c>
      <c r="C2143">
        <v>21917</v>
      </c>
    </row>
    <row r="2144" spans="1:3" x14ac:dyDescent="0.25">
      <c r="A2144" t="s">
        <v>2105</v>
      </c>
      <c r="B2144" t="str">
        <f t="shared" si="33"/>
        <v>292630</v>
      </c>
      <c r="C2144">
        <v>31633</v>
      </c>
    </row>
    <row r="2145" spans="1:3" x14ac:dyDescent="0.25">
      <c r="A2145" t="s">
        <v>2106</v>
      </c>
      <c r="B2145" t="str">
        <f t="shared" si="33"/>
        <v>292640</v>
      </c>
      <c r="C2145">
        <v>28643</v>
      </c>
    </row>
    <row r="2146" spans="1:3" x14ac:dyDescent="0.25">
      <c r="A2146" t="s">
        <v>2107</v>
      </c>
      <c r="B2146" t="str">
        <f t="shared" si="33"/>
        <v>292650</v>
      </c>
      <c r="C2146">
        <v>13903</v>
      </c>
    </row>
    <row r="2147" spans="1:3" x14ac:dyDescent="0.25">
      <c r="A2147" t="s">
        <v>2108</v>
      </c>
      <c r="B2147" t="str">
        <f t="shared" si="33"/>
        <v>292660</v>
      </c>
      <c r="C2147">
        <v>46270</v>
      </c>
    </row>
    <row r="2148" spans="1:3" x14ac:dyDescent="0.25">
      <c r="A2148" t="s">
        <v>2109</v>
      </c>
      <c r="B2148" t="str">
        <f t="shared" si="33"/>
        <v>292665</v>
      </c>
      <c r="C2148">
        <v>15303</v>
      </c>
    </row>
    <row r="2149" spans="1:3" x14ac:dyDescent="0.25">
      <c r="A2149" t="s">
        <v>2110</v>
      </c>
      <c r="B2149" t="str">
        <f t="shared" si="33"/>
        <v>292670</v>
      </c>
      <c r="C2149">
        <v>13935</v>
      </c>
    </row>
    <row r="2150" spans="1:3" x14ac:dyDescent="0.25">
      <c r="A2150" t="s">
        <v>2111</v>
      </c>
      <c r="B2150" t="str">
        <f t="shared" si="33"/>
        <v>292680</v>
      </c>
      <c r="C2150">
        <v>14637</v>
      </c>
    </row>
    <row r="2151" spans="1:3" x14ac:dyDescent="0.25">
      <c r="A2151" t="s">
        <v>2112</v>
      </c>
      <c r="B2151" t="str">
        <f t="shared" si="33"/>
        <v>292690</v>
      </c>
      <c r="C2151">
        <v>12010</v>
      </c>
    </row>
    <row r="2152" spans="1:3" x14ac:dyDescent="0.25">
      <c r="A2152" t="s">
        <v>2113</v>
      </c>
      <c r="B2152" t="str">
        <f t="shared" si="33"/>
        <v>292700</v>
      </c>
      <c r="C2152">
        <v>33260</v>
      </c>
    </row>
    <row r="2153" spans="1:3" x14ac:dyDescent="0.25">
      <c r="A2153" t="s">
        <v>2114</v>
      </c>
      <c r="B2153" t="str">
        <f t="shared" si="33"/>
        <v>292710</v>
      </c>
      <c r="C2153">
        <v>6260</v>
      </c>
    </row>
    <row r="2154" spans="1:3" x14ac:dyDescent="0.25">
      <c r="A2154" t="s">
        <v>2115</v>
      </c>
      <c r="B2154" t="str">
        <f t="shared" si="33"/>
        <v>292720</v>
      </c>
      <c r="C2154">
        <v>29026</v>
      </c>
    </row>
    <row r="2155" spans="1:3" x14ac:dyDescent="0.25">
      <c r="A2155" t="s">
        <v>2116</v>
      </c>
      <c r="B2155" t="str">
        <f t="shared" si="33"/>
        <v>292730</v>
      </c>
      <c r="C2155">
        <v>10377</v>
      </c>
    </row>
    <row r="2156" spans="1:3" x14ac:dyDescent="0.25">
      <c r="A2156" t="s">
        <v>2117</v>
      </c>
      <c r="B2156" t="str">
        <f t="shared" si="33"/>
        <v>292740</v>
      </c>
      <c r="C2156">
        <v>2443107</v>
      </c>
    </row>
    <row r="2157" spans="1:3" x14ac:dyDescent="0.25">
      <c r="A2157" t="s">
        <v>2118</v>
      </c>
      <c r="B2157" t="str">
        <f t="shared" si="33"/>
        <v>292750</v>
      </c>
      <c r="C2157">
        <v>17933</v>
      </c>
    </row>
    <row r="2158" spans="1:3" x14ac:dyDescent="0.25">
      <c r="A2158" t="s">
        <v>2119</v>
      </c>
      <c r="B2158" t="str">
        <f t="shared" si="33"/>
        <v>292760</v>
      </c>
      <c r="C2158">
        <v>16903</v>
      </c>
    </row>
    <row r="2159" spans="1:3" x14ac:dyDescent="0.25">
      <c r="A2159" t="s">
        <v>2120</v>
      </c>
      <c r="B2159" t="str">
        <f t="shared" si="33"/>
        <v>292770</v>
      </c>
      <c r="C2159">
        <v>23888</v>
      </c>
    </row>
    <row r="2160" spans="1:3" x14ac:dyDescent="0.25">
      <c r="A2160" t="s">
        <v>2121</v>
      </c>
      <c r="B2160" t="str">
        <f t="shared" si="33"/>
        <v>292780</v>
      </c>
      <c r="C2160">
        <v>7025</v>
      </c>
    </row>
    <row r="2161" spans="1:3" x14ac:dyDescent="0.25">
      <c r="A2161" t="s">
        <v>2122</v>
      </c>
      <c r="B2161" t="str">
        <f t="shared" si="33"/>
        <v>292790</v>
      </c>
      <c r="C2161">
        <v>11027</v>
      </c>
    </row>
    <row r="2162" spans="1:3" x14ac:dyDescent="0.25">
      <c r="A2162" t="s">
        <v>2123</v>
      </c>
      <c r="B2162" t="str">
        <f t="shared" si="33"/>
        <v>292800</v>
      </c>
      <c r="C2162">
        <v>30955</v>
      </c>
    </row>
    <row r="2163" spans="1:3" x14ac:dyDescent="0.25">
      <c r="A2163" t="s">
        <v>2124</v>
      </c>
      <c r="B2163" t="str">
        <f t="shared" si="33"/>
        <v>292805</v>
      </c>
      <c r="C2163">
        <v>15503</v>
      </c>
    </row>
    <row r="2164" spans="1:3" x14ac:dyDescent="0.25">
      <c r="A2164" t="s">
        <v>2125</v>
      </c>
      <c r="B2164" t="str">
        <f t="shared" si="33"/>
        <v>292810</v>
      </c>
      <c r="C2164">
        <v>41261</v>
      </c>
    </row>
    <row r="2165" spans="1:3" x14ac:dyDescent="0.25">
      <c r="A2165" t="s">
        <v>2126</v>
      </c>
      <c r="B2165" t="str">
        <f t="shared" si="33"/>
        <v>292820</v>
      </c>
      <c r="C2165">
        <v>24139</v>
      </c>
    </row>
    <row r="2166" spans="1:3" x14ac:dyDescent="0.25">
      <c r="A2166" t="s">
        <v>2127</v>
      </c>
      <c r="B2166" t="str">
        <f t="shared" si="33"/>
        <v>292830</v>
      </c>
      <c r="C2166">
        <v>8644</v>
      </c>
    </row>
    <row r="2167" spans="1:3" x14ac:dyDescent="0.25">
      <c r="A2167" t="s">
        <v>2128</v>
      </c>
      <c r="B2167" t="str">
        <f t="shared" si="33"/>
        <v>292840</v>
      </c>
      <c r="C2167">
        <v>24026</v>
      </c>
    </row>
    <row r="2168" spans="1:3" x14ac:dyDescent="0.25">
      <c r="A2168" t="s">
        <v>2129</v>
      </c>
      <c r="B2168" t="str">
        <f t="shared" si="33"/>
        <v>292850</v>
      </c>
      <c r="C2168">
        <v>8696</v>
      </c>
    </row>
    <row r="2169" spans="1:3" x14ac:dyDescent="0.25">
      <c r="A2169" t="s">
        <v>2130</v>
      </c>
      <c r="B2169" t="str">
        <f t="shared" si="33"/>
        <v>292860</v>
      </c>
      <c r="C2169">
        <v>58414</v>
      </c>
    </row>
    <row r="2170" spans="1:3" x14ac:dyDescent="0.25">
      <c r="A2170" t="s">
        <v>2131</v>
      </c>
      <c r="B2170" t="str">
        <f t="shared" si="33"/>
        <v>292870</v>
      </c>
      <c r="C2170">
        <v>77368</v>
      </c>
    </row>
    <row r="2171" spans="1:3" x14ac:dyDescent="0.25">
      <c r="A2171" t="s">
        <v>2132</v>
      </c>
      <c r="B2171" t="str">
        <f t="shared" si="33"/>
        <v>292880</v>
      </c>
      <c r="C2171">
        <v>41145</v>
      </c>
    </row>
    <row r="2172" spans="1:3" x14ac:dyDescent="0.25">
      <c r="A2172" t="s">
        <v>2133</v>
      </c>
      <c r="B2172" t="str">
        <f t="shared" si="33"/>
        <v>292890</v>
      </c>
      <c r="C2172">
        <v>19006</v>
      </c>
    </row>
    <row r="2173" spans="1:3" x14ac:dyDescent="0.25">
      <c r="A2173" t="s">
        <v>2134</v>
      </c>
      <c r="B2173" t="str">
        <f t="shared" si="33"/>
        <v>292895</v>
      </c>
      <c r="C2173">
        <v>8526</v>
      </c>
    </row>
    <row r="2174" spans="1:3" x14ac:dyDescent="0.25">
      <c r="A2174" t="s">
        <v>2135</v>
      </c>
      <c r="B2174" t="str">
        <f t="shared" si="33"/>
        <v>292900</v>
      </c>
      <c r="C2174">
        <v>13699</v>
      </c>
    </row>
    <row r="2175" spans="1:3" x14ac:dyDescent="0.25">
      <c r="A2175" t="s">
        <v>2136</v>
      </c>
      <c r="B2175" t="str">
        <f t="shared" si="33"/>
        <v>292905</v>
      </c>
      <c r="C2175">
        <v>11758</v>
      </c>
    </row>
    <row r="2176" spans="1:3" x14ac:dyDescent="0.25">
      <c r="A2176" t="s">
        <v>2137</v>
      </c>
      <c r="B2176" t="str">
        <f t="shared" si="33"/>
        <v>292910</v>
      </c>
      <c r="C2176">
        <v>20228</v>
      </c>
    </row>
    <row r="2177" spans="1:3" x14ac:dyDescent="0.25">
      <c r="A2177" t="s">
        <v>2138</v>
      </c>
      <c r="B2177" t="str">
        <f t="shared" si="33"/>
        <v>292920</v>
      </c>
      <c r="C2177">
        <v>26282</v>
      </c>
    </row>
    <row r="2178" spans="1:3" x14ac:dyDescent="0.25">
      <c r="A2178" t="s">
        <v>2139</v>
      </c>
      <c r="B2178" t="str">
        <f t="shared" si="33"/>
        <v>292925</v>
      </c>
      <c r="C2178">
        <v>18412</v>
      </c>
    </row>
    <row r="2179" spans="1:3" x14ac:dyDescent="0.25">
      <c r="A2179" t="s">
        <v>2140</v>
      </c>
      <c r="B2179" t="str">
        <f t="shared" ref="B2179:B2242" si="34">MID(A2179,1,6)</f>
        <v>292930</v>
      </c>
      <c r="C2179">
        <v>27000</v>
      </c>
    </row>
    <row r="2180" spans="1:3" x14ac:dyDescent="0.25">
      <c r="A2180" t="s">
        <v>2141</v>
      </c>
      <c r="B2180" t="str">
        <f t="shared" si="34"/>
        <v>292935</v>
      </c>
      <c r="C2180">
        <v>6210</v>
      </c>
    </row>
    <row r="2181" spans="1:3" x14ac:dyDescent="0.25">
      <c r="A2181" t="s">
        <v>2142</v>
      </c>
      <c r="B2181" t="str">
        <f t="shared" si="34"/>
        <v>292937</v>
      </c>
      <c r="C2181">
        <v>9233</v>
      </c>
    </row>
    <row r="2182" spans="1:3" x14ac:dyDescent="0.25">
      <c r="A2182" t="s">
        <v>2143</v>
      </c>
      <c r="B2182" t="str">
        <f t="shared" si="34"/>
        <v>292940</v>
      </c>
      <c r="C2182">
        <v>10020</v>
      </c>
    </row>
    <row r="2183" spans="1:3" x14ac:dyDescent="0.25">
      <c r="A2183" t="s">
        <v>2144</v>
      </c>
      <c r="B2183" t="str">
        <f t="shared" si="34"/>
        <v>292950</v>
      </c>
      <c r="C2183">
        <v>39960</v>
      </c>
    </row>
    <row r="2184" spans="1:3" x14ac:dyDescent="0.25">
      <c r="A2184" t="s">
        <v>2145</v>
      </c>
      <c r="B2184" t="str">
        <f t="shared" si="34"/>
        <v>292960</v>
      </c>
      <c r="C2184">
        <v>16450</v>
      </c>
    </row>
    <row r="2185" spans="1:3" x14ac:dyDescent="0.25">
      <c r="A2185" t="s">
        <v>2146</v>
      </c>
      <c r="B2185" t="str">
        <f t="shared" si="34"/>
        <v>292970</v>
      </c>
      <c r="C2185">
        <v>17251</v>
      </c>
    </row>
    <row r="2186" spans="1:3" x14ac:dyDescent="0.25">
      <c r="A2186" t="s">
        <v>2147</v>
      </c>
      <c r="B2186" t="str">
        <f t="shared" si="34"/>
        <v>292975</v>
      </c>
      <c r="C2186">
        <v>10193</v>
      </c>
    </row>
    <row r="2187" spans="1:3" x14ac:dyDescent="0.25">
      <c r="A2187" t="s">
        <v>2148</v>
      </c>
      <c r="B2187" t="str">
        <f t="shared" si="34"/>
        <v>292980</v>
      </c>
      <c r="C2187">
        <v>11488</v>
      </c>
    </row>
    <row r="2188" spans="1:3" x14ac:dyDescent="0.25">
      <c r="A2188" t="s">
        <v>2149</v>
      </c>
      <c r="B2188" t="str">
        <f t="shared" si="34"/>
        <v>292990</v>
      </c>
      <c r="C2188">
        <v>39422</v>
      </c>
    </row>
    <row r="2189" spans="1:3" x14ac:dyDescent="0.25">
      <c r="A2189" t="s">
        <v>2150</v>
      </c>
      <c r="B2189" t="str">
        <f t="shared" si="34"/>
        <v>293000</v>
      </c>
      <c r="C2189">
        <v>9283</v>
      </c>
    </row>
    <row r="2190" spans="1:3" x14ac:dyDescent="0.25">
      <c r="A2190" t="s">
        <v>2151</v>
      </c>
      <c r="B2190" t="str">
        <f t="shared" si="34"/>
        <v>293010</v>
      </c>
      <c r="C2190">
        <v>67723</v>
      </c>
    </row>
    <row r="2191" spans="1:3" x14ac:dyDescent="0.25">
      <c r="A2191" t="s">
        <v>2152</v>
      </c>
      <c r="B2191" t="str">
        <f t="shared" si="34"/>
        <v>293015</v>
      </c>
      <c r="C2191">
        <v>32600</v>
      </c>
    </row>
    <row r="2192" spans="1:3" x14ac:dyDescent="0.25">
      <c r="A2192" t="s">
        <v>2153</v>
      </c>
      <c r="B2192" t="str">
        <f t="shared" si="34"/>
        <v>293020</v>
      </c>
      <c r="C2192">
        <v>32461</v>
      </c>
    </row>
    <row r="2193" spans="1:3" x14ac:dyDescent="0.25">
      <c r="A2193" t="s">
        <v>2154</v>
      </c>
      <c r="B2193" t="str">
        <f t="shared" si="34"/>
        <v>293030</v>
      </c>
      <c r="C2193">
        <v>18015</v>
      </c>
    </row>
    <row r="2194" spans="1:3" x14ac:dyDescent="0.25">
      <c r="A2194" t="s">
        <v>2155</v>
      </c>
      <c r="B2194" t="str">
        <f t="shared" si="34"/>
        <v>293040</v>
      </c>
      <c r="C2194">
        <v>17726</v>
      </c>
    </row>
    <row r="2195" spans="1:3" x14ac:dyDescent="0.25">
      <c r="A2195" t="s">
        <v>2156</v>
      </c>
      <c r="B2195" t="str">
        <f t="shared" si="34"/>
        <v>293050</v>
      </c>
      <c r="C2195">
        <v>83206</v>
      </c>
    </row>
    <row r="2196" spans="1:3" x14ac:dyDescent="0.25">
      <c r="A2196" t="s">
        <v>2157</v>
      </c>
      <c r="B2196" t="str">
        <f t="shared" si="34"/>
        <v>293060</v>
      </c>
      <c r="C2196">
        <v>12616</v>
      </c>
    </row>
    <row r="2197" spans="1:3" x14ac:dyDescent="0.25">
      <c r="A2197" t="s">
        <v>2158</v>
      </c>
      <c r="B2197" t="str">
        <f t="shared" si="34"/>
        <v>293070</v>
      </c>
      <c r="C2197">
        <v>94066</v>
      </c>
    </row>
    <row r="2198" spans="1:3" x14ac:dyDescent="0.25">
      <c r="A2198" t="s">
        <v>2159</v>
      </c>
      <c r="B2198" t="str">
        <f t="shared" si="34"/>
        <v>293075</v>
      </c>
      <c r="C2198">
        <v>11752</v>
      </c>
    </row>
    <row r="2199" spans="1:3" x14ac:dyDescent="0.25">
      <c r="A2199" t="s">
        <v>2160</v>
      </c>
      <c r="B2199" t="str">
        <f t="shared" si="34"/>
        <v>293076</v>
      </c>
      <c r="C2199">
        <v>17031</v>
      </c>
    </row>
    <row r="2200" spans="1:3" x14ac:dyDescent="0.25">
      <c r="A2200" t="s">
        <v>2161</v>
      </c>
      <c r="B2200" t="str">
        <f t="shared" si="34"/>
        <v>293077</v>
      </c>
      <c r="C2200">
        <v>21325</v>
      </c>
    </row>
    <row r="2201" spans="1:3" x14ac:dyDescent="0.25">
      <c r="A2201" t="s">
        <v>2162</v>
      </c>
      <c r="B2201" t="str">
        <f t="shared" si="34"/>
        <v>293080</v>
      </c>
      <c r="C2201">
        <v>14795</v>
      </c>
    </row>
    <row r="2202" spans="1:3" x14ac:dyDescent="0.25">
      <c r="A2202" t="s">
        <v>2163</v>
      </c>
      <c r="B2202" t="str">
        <f t="shared" si="34"/>
        <v>293090</v>
      </c>
      <c r="C2202">
        <v>12619</v>
      </c>
    </row>
    <row r="2203" spans="1:3" x14ac:dyDescent="0.25">
      <c r="A2203" t="s">
        <v>2164</v>
      </c>
      <c r="B2203" t="str">
        <f t="shared" si="34"/>
        <v>293100</v>
      </c>
      <c r="C2203">
        <v>20044</v>
      </c>
    </row>
    <row r="2204" spans="1:3" x14ac:dyDescent="0.25">
      <c r="A2204" t="s">
        <v>2165</v>
      </c>
      <c r="B2204" t="str">
        <f t="shared" si="34"/>
        <v>293105</v>
      </c>
      <c r="C2204">
        <v>15771</v>
      </c>
    </row>
    <row r="2205" spans="1:3" x14ac:dyDescent="0.25">
      <c r="A2205" t="s">
        <v>2166</v>
      </c>
      <c r="B2205" t="str">
        <f t="shared" si="34"/>
        <v>293110</v>
      </c>
      <c r="C2205">
        <v>7460</v>
      </c>
    </row>
    <row r="2206" spans="1:3" x14ac:dyDescent="0.25">
      <c r="A2206" t="s">
        <v>2167</v>
      </c>
      <c r="B2206" t="str">
        <f t="shared" si="34"/>
        <v>293120</v>
      </c>
      <c r="C2206">
        <v>15933</v>
      </c>
    </row>
    <row r="2207" spans="1:3" x14ac:dyDescent="0.25">
      <c r="A2207" t="s">
        <v>2168</v>
      </c>
      <c r="B2207" t="str">
        <f t="shared" si="34"/>
        <v>293130</v>
      </c>
      <c r="C2207">
        <v>17061</v>
      </c>
    </row>
    <row r="2208" spans="1:3" x14ac:dyDescent="0.25">
      <c r="A2208" t="s">
        <v>2169</v>
      </c>
      <c r="B2208" t="str">
        <f t="shared" si="34"/>
        <v>293135</v>
      </c>
      <c r="C2208">
        <v>107486</v>
      </c>
    </row>
    <row r="2209" spans="1:3" x14ac:dyDescent="0.25">
      <c r="A2209" t="s">
        <v>2170</v>
      </c>
      <c r="B2209" t="str">
        <f t="shared" si="34"/>
        <v>293140</v>
      </c>
      <c r="C2209">
        <v>8884</v>
      </c>
    </row>
    <row r="2210" spans="1:3" x14ac:dyDescent="0.25">
      <c r="A2210" t="s">
        <v>2171</v>
      </c>
      <c r="B2210" t="str">
        <f t="shared" si="34"/>
        <v>293150</v>
      </c>
      <c r="C2210">
        <v>20432</v>
      </c>
    </row>
    <row r="2211" spans="1:3" x14ac:dyDescent="0.25">
      <c r="A2211" t="s">
        <v>2172</v>
      </c>
      <c r="B2211" t="str">
        <f t="shared" si="34"/>
        <v>293160</v>
      </c>
      <c r="C2211">
        <v>12572</v>
      </c>
    </row>
    <row r="2212" spans="1:3" x14ac:dyDescent="0.25">
      <c r="A2212" t="s">
        <v>2173</v>
      </c>
      <c r="B2212" t="str">
        <f t="shared" si="34"/>
        <v>293170</v>
      </c>
      <c r="C2212">
        <v>12875</v>
      </c>
    </row>
    <row r="2213" spans="1:3" x14ac:dyDescent="0.25">
      <c r="A2213" t="s">
        <v>2174</v>
      </c>
      <c r="B2213" t="str">
        <f t="shared" si="34"/>
        <v>293180</v>
      </c>
      <c r="C2213">
        <v>21200</v>
      </c>
    </row>
    <row r="2214" spans="1:3" x14ac:dyDescent="0.25">
      <c r="A2214" t="s">
        <v>2175</v>
      </c>
      <c r="B2214" t="str">
        <f t="shared" si="34"/>
        <v>293190</v>
      </c>
      <c r="C2214">
        <v>50948</v>
      </c>
    </row>
    <row r="2215" spans="1:3" x14ac:dyDescent="0.25">
      <c r="A2215" t="s">
        <v>2176</v>
      </c>
      <c r="B2215" t="str">
        <f t="shared" si="34"/>
        <v>293200</v>
      </c>
      <c r="C2215">
        <v>25993</v>
      </c>
    </row>
    <row r="2216" spans="1:3" x14ac:dyDescent="0.25">
      <c r="A2216" t="s">
        <v>2177</v>
      </c>
      <c r="B2216" t="str">
        <f t="shared" si="34"/>
        <v>293210</v>
      </c>
      <c r="C2216">
        <v>20595</v>
      </c>
    </row>
    <row r="2217" spans="1:3" x14ac:dyDescent="0.25">
      <c r="A2217" t="s">
        <v>2178</v>
      </c>
      <c r="B2217" t="str">
        <f t="shared" si="34"/>
        <v>293220</v>
      </c>
      <c r="C2217">
        <v>23854</v>
      </c>
    </row>
    <row r="2218" spans="1:3" x14ac:dyDescent="0.25">
      <c r="A2218" t="s">
        <v>2179</v>
      </c>
      <c r="B2218" t="str">
        <f t="shared" si="34"/>
        <v>293230</v>
      </c>
      <c r="C2218">
        <v>21803</v>
      </c>
    </row>
    <row r="2219" spans="1:3" x14ac:dyDescent="0.25">
      <c r="A2219" t="s">
        <v>2180</v>
      </c>
      <c r="B2219" t="str">
        <f t="shared" si="34"/>
        <v>293240</v>
      </c>
      <c r="C2219">
        <v>13614</v>
      </c>
    </row>
    <row r="2220" spans="1:3" x14ac:dyDescent="0.25">
      <c r="A2220" t="s">
        <v>2181</v>
      </c>
      <c r="B2220" t="str">
        <f t="shared" si="34"/>
        <v>293245</v>
      </c>
      <c r="C2220">
        <v>14140</v>
      </c>
    </row>
    <row r="2221" spans="1:3" x14ac:dyDescent="0.25">
      <c r="A2221" t="s">
        <v>2182</v>
      </c>
      <c r="B2221" t="str">
        <f t="shared" si="34"/>
        <v>293250</v>
      </c>
      <c r="C2221">
        <v>31261</v>
      </c>
    </row>
    <row r="2222" spans="1:3" x14ac:dyDescent="0.25">
      <c r="A2222" t="s">
        <v>2183</v>
      </c>
      <c r="B2222" t="str">
        <f t="shared" si="34"/>
        <v>293260</v>
      </c>
      <c r="C2222">
        <v>16076</v>
      </c>
    </row>
    <row r="2223" spans="1:3" x14ac:dyDescent="0.25">
      <c r="A2223" t="s">
        <v>2184</v>
      </c>
      <c r="B2223" t="str">
        <f t="shared" si="34"/>
        <v>293270</v>
      </c>
      <c r="C2223">
        <v>20323</v>
      </c>
    </row>
    <row r="2224" spans="1:3" x14ac:dyDescent="0.25">
      <c r="A2224" t="s">
        <v>2185</v>
      </c>
      <c r="B2224" t="str">
        <f t="shared" si="34"/>
        <v>293280</v>
      </c>
      <c r="C2224">
        <v>16889</v>
      </c>
    </row>
    <row r="2225" spans="1:3" x14ac:dyDescent="0.25">
      <c r="A2225" t="s">
        <v>2186</v>
      </c>
      <c r="B2225" t="str">
        <f t="shared" si="34"/>
        <v>293290</v>
      </c>
      <c r="C2225">
        <v>77509</v>
      </c>
    </row>
    <row r="2226" spans="1:3" x14ac:dyDescent="0.25">
      <c r="A2226" t="s">
        <v>2187</v>
      </c>
      <c r="B2226" t="str">
        <f t="shared" si="34"/>
        <v>293300</v>
      </c>
      <c r="C2226">
        <v>19145</v>
      </c>
    </row>
    <row r="2227" spans="1:3" x14ac:dyDescent="0.25">
      <c r="A2227" t="s">
        <v>2188</v>
      </c>
      <c r="B2227" t="str">
        <f t="shared" si="34"/>
        <v>293305</v>
      </c>
      <c r="C2227">
        <v>13633</v>
      </c>
    </row>
    <row r="2228" spans="1:3" x14ac:dyDescent="0.25">
      <c r="A2228" t="s">
        <v>2189</v>
      </c>
      <c r="B2228" t="str">
        <f t="shared" si="34"/>
        <v>293310</v>
      </c>
      <c r="C2228">
        <v>7515</v>
      </c>
    </row>
    <row r="2229" spans="1:3" x14ac:dyDescent="0.25">
      <c r="A2229" t="s">
        <v>2190</v>
      </c>
      <c r="B2229" t="str">
        <f t="shared" si="34"/>
        <v>293315</v>
      </c>
      <c r="C2229">
        <v>14154</v>
      </c>
    </row>
    <row r="2230" spans="1:3" x14ac:dyDescent="0.25">
      <c r="A2230" t="s">
        <v>2191</v>
      </c>
      <c r="B2230" t="str">
        <f t="shared" si="34"/>
        <v>293317</v>
      </c>
      <c r="C2230">
        <v>8673</v>
      </c>
    </row>
    <row r="2231" spans="1:3" x14ac:dyDescent="0.25">
      <c r="A2231" t="s">
        <v>2192</v>
      </c>
      <c r="B2231" t="str">
        <f t="shared" si="34"/>
        <v>293320</v>
      </c>
      <c r="C2231">
        <v>29750</v>
      </c>
    </row>
    <row r="2232" spans="1:3" x14ac:dyDescent="0.25">
      <c r="A2232" t="s">
        <v>2193</v>
      </c>
      <c r="B2232" t="str">
        <f t="shared" si="34"/>
        <v>293325</v>
      </c>
      <c r="C2232">
        <v>7450</v>
      </c>
    </row>
    <row r="2233" spans="1:3" x14ac:dyDescent="0.25">
      <c r="A2233" t="s">
        <v>2194</v>
      </c>
      <c r="B2233" t="str">
        <f t="shared" si="34"/>
        <v>293330</v>
      </c>
      <c r="C2233">
        <v>262494</v>
      </c>
    </row>
    <row r="2234" spans="1:3" x14ac:dyDescent="0.25">
      <c r="A2234" t="s">
        <v>2195</v>
      </c>
      <c r="B2234" t="str">
        <f t="shared" si="34"/>
        <v>293340</v>
      </c>
      <c r="C2234">
        <v>8976</v>
      </c>
    </row>
    <row r="2235" spans="1:3" x14ac:dyDescent="0.25">
      <c r="A2235" t="s">
        <v>2196</v>
      </c>
      <c r="B2235" t="str">
        <f t="shared" si="34"/>
        <v>293345</v>
      </c>
      <c r="C2235">
        <v>13649</v>
      </c>
    </row>
    <row r="2236" spans="1:3" x14ac:dyDescent="0.25">
      <c r="A2236" t="s">
        <v>2197</v>
      </c>
      <c r="B2236" t="str">
        <f t="shared" si="34"/>
        <v>293350</v>
      </c>
      <c r="C2236">
        <v>23926</v>
      </c>
    </row>
    <row r="2237" spans="1:3" x14ac:dyDescent="0.25">
      <c r="A2237" t="s">
        <v>2198</v>
      </c>
      <c r="B2237" t="str">
        <f t="shared" si="34"/>
        <v>293360</v>
      </c>
      <c r="C2237">
        <v>44718</v>
      </c>
    </row>
    <row r="2238" spans="1:3" x14ac:dyDescent="0.25">
      <c r="A2238" t="s">
        <v>2200</v>
      </c>
      <c r="B2238" t="str">
        <f t="shared" si="34"/>
        <v>310010</v>
      </c>
      <c r="C2238">
        <v>6446</v>
      </c>
    </row>
    <row r="2239" spans="1:3" x14ac:dyDescent="0.25">
      <c r="A2239" t="s">
        <v>2201</v>
      </c>
      <c r="B2239" t="str">
        <f t="shared" si="34"/>
        <v>310020</v>
      </c>
      <c r="C2239">
        <v>22360</v>
      </c>
    </row>
    <row r="2240" spans="1:3" x14ac:dyDescent="0.25">
      <c r="A2240" t="s">
        <v>2202</v>
      </c>
      <c r="B2240" t="str">
        <f t="shared" si="34"/>
        <v>310030</v>
      </c>
      <c r="C2240">
        <v>13348</v>
      </c>
    </row>
    <row r="2241" spans="1:3" x14ac:dyDescent="0.25">
      <c r="A2241" t="s">
        <v>2203</v>
      </c>
      <c r="B2241" t="str">
        <f t="shared" si="34"/>
        <v>310040</v>
      </c>
      <c r="C2241">
        <v>3889</v>
      </c>
    </row>
    <row r="2242" spans="1:3" x14ac:dyDescent="0.25">
      <c r="A2242" t="s">
        <v>2204</v>
      </c>
      <c r="B2242" t="str">
        <f t="shared" si="34"/>
        <v>310050</v>
      </c>
      <c r="C2242">
        <v>11489</v>
      </c>
    </row>
    <row r="2243" spans="1:3" x14ac:dyDescent="0.25">
      <c r="A2243" t="s">
        <v>2205</v>
      </c>
      <c r="B2243" t="str">
        <f t="shared" ref="B2243:B2306" si="35">MID(A2243,1,6)</f>
        <v>310060</v>
      </c>
      <c r="C2243">
        <v>17795</v>
      </c>
    </row>
    <row r="2244" spans="1:3" x14ac:dyDescent="0.25">
      <c r="A2244" t="s">
        <v>2206</v>
      </c>
      <c r="B2244" t="str">
        <f t="shared" si="35"/>
        <v>310070</v>
      </c>
      <c r="C2244">
        <v>2092</v>
      </c>
    </row>
    <row r="2245" spans="1:3" x14ac:dyDescent="0.25">
      <c r="A2245" t="s">
        <v>2207</v>
      </c>
      <c r="B2245" t="str">
        <f t="shared" si="35"/>
        <v>310080</v>
      </c>
      <c r="C2245">
        <v>3562</v>
      </c>
    </row>
    <row r="2246" spans="1:3" x14ac:dyDescent="0.25">
      <c r="A2246" t="s">
        <v>2208</v>
      </c>
      <c r="B2246" t="str">
        <f t="shared" si="35"/>
        <v>310090</v>
      </c>
      <c r="C2246">
        <v>17845</v>
      </c>
    </row>
    <row r="2247" spans="1:3" x14ac:dyDescent="0.25">
      <c r="A2247" t="s">
        <v>2209</v>
      </c>
      <c r="B2247" t="str">
        <f t="shared" si="35"/>
        <v>310100</v>
      </c>
      <c r="C2247">
        <v>11878</v>
      </c>
    </row>
    <row r="2248" spans="1:3" x14ac:dyDescent="0.25">
      <c r="A2248" t="s">
        <v>2210</v>
      </c>
      <c r="B2248" t="str">
        <f t="shared" si="35"/>
        <v>310110</v>
      </c>
      <c r="C2248">
        <v>25105</v>
      </c>
    </row>
    <row r="2249" spans="1:3" x14ac:dyDescent="0.25">
      <c r="A2249" t="s">
        <v>2211</v>
      </c>
      <c r="B2249" t="str">
        <f t="shared" si="35"/>
        <v>310120</v>
      </c>
      <c r="C2249">
        <v>6469</v>
      </c>
    </row>
    <row r="2250" spans="1:3" x14ac:dyDescent="0.25">
      <c r="A2250" t="s">
        <v>2212</v>
      </c>
      <c r="B2250" t="str">
        <f t="shared" si="35"/>
        <v>310130</v>
      </c>
      <c r="C2250">
        <v>2800</v>
      </c>
    </row>
    <row r="2251" spans="1:3" x14ac:dyDescent="0.25">
      <c r="A2251" t="s">
        <v>2213</v>
      </c>
      <c r="B2251" t="str">
        <f t="shared" si="35"/>
        <v>310140</v>
      </c>
      <c r="C2251">
        <v>2841</v>
      </c>
    </row>
    <row r="2252" spans="1:3" x14ac:dyDescent="0.25">
      <c r="A2252" t="s">
        <v>2214</v>
      </c>
      <c r="B2252" t="str">
        <f t="shared" si="35"/>
        <v>310150</v>
      </c>
      <c r="C2252">
        <v>33610</v>
      </c>
    </row>
    <row r="2253" spans="1:3" x14ac:dyDescent="0.25">
      <c r="A2253" t="s">
        <v>2215</v>
      </c>
      <c r="B2253" t="str">
        <f t="shared" si="35"/>
        <v>310160</v>
      </c>
      <c r="C2253">
        <v>66957</v>
      </c>
    </row>
    <row r="2254" spans="1:3" x14ac:dyDescent="0.25">
      <c r="A2254" t="s">
        <v>2216</v>
      </c>
      <c r="B2254" t="str">
        <f t="shared" si="35"/>
        <v>310163</v>
      </c>
      <c r="C2254">
        <v>5101</v>
      </c>
    </row>
    <row r="2255" spans="1:3" x14ac:dyDescent="0.25">
      <c r="A2255" t="s">
        <v>2217</v>
      </c>
      <c r="B2255" t="str">
        <f t="shared" si="35"/>
        <v>310170</v>
      </c>
      <c r="C2255">
        <v>35385</v>
      </c>
    </row>
    <row r="2256" spans="1:3" x14ac:dyDescent="0.25">
      <c r="A2256" t="s">
        <v>2218</v>
      </c>
      <c r="B2256" t="str">
        <f t="shared" si="35"/>
        <v>310180</v>
      </c>
      <c r="C2256">
        <v>6966</v>
      </c>
    </row>
    <row r="2257" spans="1:3" x14ac:dyDescent="0.25">
      <c r="A2257" t="s">
        <v>2219</v>
      </c>
      <c r="B2257" t="str">
        <f t="shared" si="35"/>
        <v>310190</v>
      </c>
      <c r="C2257">
        <v>17031</v>
      </c>
    </row>
    <row r="2258" spans="1:3" x14ac:dyDescent="0.25">
      <c r="A2258" t="s">
        <v>2220</v>
      </c>
      <c r="B2258" t="str">
        <f t="shared" si="35"/>
        <v>310200</v>
      </c>
      <c r="C2258">
        <v>12976</v>
      </c>
    </row>
    <row r="2259" spans="1:3" x14ac:dyDescent="0.25">
      <c r="A2259" t="s">
        <v>2221</v>
      </c>
      <c r="B2259" t="str">
        <f t="shared" si="35"/>
        <v>310205</v>
      </c>
      <c r="C2259">
        <v>4673</v>
      </c>
    </row>
    <row r="2260" spans="1:3" x14ac:dyDescent="0.25">
      <c r="A2260" t="s">
        <v>2222</v>
      </c>
      <c r="B2260" t="str">
        <f t="shared" si="35"/>
        <v>310210</v>
      </c>
      <c r="C2260">
        <v>13858</v>
      </c>
    </row>
    <row r="2261" spans="1:3" x14ac:dyDescent="0.25">
      <c r="A2261" t="s">
        <v>2223</v>
      </c>
      <c r="B2261" t="str">
        <f t="shared" si="35"/>
        <v>310220</v>
      </c>
      <c r="C2261">
        <v>5212</v>
      </c>
    </row>
    <row r="2262" spans="1:3" x14ac:dyDescent="0.25">
      <c r="A2262" t="s">
        <v>2224</v>
      </c>
      <c r="B2262" t="str">
        <f t="shared" si="35"/>
        <v>310230</v>
      </c>
      <c r="C2262">
        <v>15588</v>
      </c>
    </row>
    <row r="2263" spans="1:3" x14ac:dyDescent="0.25">
      <c r="A2263" t="s">
        <v>2225</v>
      </c>
      <c r="B2263" t="str">
        <f t="shared" si="35"/>
        <v>310240</v>
      </c>
      <c r="C2263">
        <v>3527</v>
      </c>
    </row>
    <row r="2264" spans="1:3" x14ac:dyDescent="0.25">
      <c r="A2264" t="s">
        <v>2226</v>
      </c>
      <c r="B2264" t="str">
        <f t="shared" si="35"/>
        <v>310250</v>
      </c>
      <c r="C2264">
        <v>5477</v>
      </c>
    </row>
    <row r="2265" spans="1:3" x14ac:dyDescent="0.25">
      <c r="A2265" t="s">
        <v>2227</v>
      </c>
      <c r="B2265" t="str">
        <f t="shared" si="35"/>
        <v>310260</v>
      </c>
      <c r="C2265">
        <v>32968</v>
      </c>
    </row>
    <row r="2266" spans="1:3" x14ac:dyDescent="0.25">
      <c r="A2266" t="s">
        <v>2228</v>
      </c>
      <c r="B2266" t="str">
        <f t="shared" si="35"/>
        <v>310270</v>
      </c>
      <c r="C2266">
        <v>8523</v>
      </c>
    </row>
    <row r="2267" spans="1:3" x14ac:dyDescent="0.25">
      <c r="A2267" t="s">
        <v>2229</v>
      </c>
      <c r="B2267" t="str">
        <f t="shared" si="35"/>
        <v>310280</v>
      </c>
      <c r="C2267">
        <v>12310</v>
      </c>
    </row>
    <row r="2268" spans="1:3" x14ac:dyDescent="0.25">
      <c r="A2268" t="s">
        <v>2230</v>
      </c>
      <c r="B2268" t="str">
        <f t="shared" si="35"/>
        <v>310285</v>
      </c>
      <c r="C2268">
        <v>7468</v>
      </c>
    </row>
    <row r="2269" spans="1:3" x14ac:dyDescent="0.25">
      <c r="A2269" t="s">
        <v>2231</v>
      </c>
      <c r="B2269" t="str">
        <f t="shared" si="35"/>
        <v>310290</v>
      </c>
      <c r="C2269">
        <v>10870</v>
      </c>
    </row>
    <row r="2270" spans="1:3" x14ac:dyDescent="0.25">
      <c r="A2270" t="s">
        <v>2232</v>
      </c>
      <c r="B2270" t="str">
        <f t="shared" si="35"/>
        <v>310300</v>
      </c>
      <c r="C2270">
        <v>10044</v>
      </c>
    </row>
    <row r="2271" spans="1:3" x14ac:dyDescent="0.25">
      <c r="A2271" t="s">
        <v>2233</v>
      </c>
      <c r="B2271" t="str">
        <f t="shared" si="35"/>
        <v>310310</v>
      </c>
      <c r="C2271">
        <v>1794</v>
      </c>
    </row>
    <row r="2272" spans="1:3" x14ac:dyDescent="0.25">
      <c r="A2272" t="s">
        <v>2234</v>
      </c>
      <c r="B2272" t="str">
        <f t="shared" si="35"/>
        <v>310320</v>
      </c>
      <c r="C2272">
        <v>2145</v>
      </c>
    </row>
    <row r="2273" spans="1:3" x14ac:dyDescent="0.25">
      <c r="A2273" t="s">
        <v>2235</v>
      </c>
      <c r="B2273" t="str">
        <f t="shared" si="35"/>
        <v>310330</v>
      </c>
      <c r="C2273">
        <v>2086</v>
      </c>
    </row>
    <row r="2274" spans="1:3" x14ac:dyDescent="0.25">
      <c r="A2274" t="s">
        <v>2236</v>
      </c>
      <c r="B2274" t="str">
        <f t="shared" si="35"/>
        <v>310340</v>
      </c>
      <c r="C2274">
        <v>35713</v>
      </c>
    </row>
    <row r="2275" spans="1:3" x14ac:dyDescent="0.25">
      <c r="A2275" t="s">
        <v>2237</v>
      </c>
      <c r="B2275" t="str">
        <f t="shared" si="35"/>
        <v>310350</v>
      </c>
      <c r="C2275">
        <v>101974</v>
      </c>
    </row>
    <row r="2276" spans="1:3" x14ac:dyDescent="0.25">
      <c r="A2276" t="s">
        <v>2238</v>
      </c>
      <c r="B2276" t="str">
        <f t="shared" si="35"/>
        <v>310360</v>
      </c>
      <c r="C2276">
        <v>2906</v>
      </c>
    </row>
    <row r="2277" spans="1:3" x14ac:dyDescent="0.25">
      <c r="A2277" t="s">
        <v>2239</v>
      </c>
      <c r="B2277" t="str">
        <f t="shared" si="35"/>
        <v>310370</v>
      </c>
      <c r="C2277">
        <v>7916</v>
      </c>
    </row>
    <row r="2278" spans="1:3" x14ac:dyDescent="0.25">
      <c r="A2278" t="s">
        <v>2240</v>
      </c>
      <c r="B2278" t="str">
        <f t="shared" si="35"/>
        <v>310375</v>
      </c>
      <c r="C2278">
        <v>5309</v>
      </c>
    </row>
    <row r="2279" spans="1:3" x14ac:dyDescent="0.25">
      <c r="A2279" t="s">
        <v>2241</v>
      </c>
      <c r="B2279" t="str">
        <f t="shared" si="35"/>
        <v>310380</v>
      </c>
      <c r="C2279">
        <v>2744</v>
      </c>
    </row>
    <row r="2280" spans="1:3" x14ac:dyDescent="0.25">
      <c r="A2280" t="s">
        <v>2242</v>
      </c>
      <c r="B2280" t="str">
        <f t="shared" si="35"/>
        <v>310390</v>
      </c>
      <c r="C2280">
        <v>6217</v>
      </c>
    </row>
    <row r="2281" spans="1:3" x14ac:dyDescent="0.25">
      <c r="A2281" t="s">
        <v>2243</v>
      </c>
      <c r="B2281" t="str">
        <f t="shared" si="35"/>
        <v>310400</v>
      </c>
      <c r="C2281">
        <v>78997</v>
      </c>
    </row>
    <row r="2282" spans="1:3" x14ac:dyDescent="0.25">
      <c r="A2282" t="s">
        <v>2244</v>
      </c>
      <c r="B2282" t="str">
        <f t="shared" si="35"/>
        <v>310410</v>
      </c>
      <c r="C2282">
        <v>8035</v>
      </c>
    </row>
    <row r="2283" spans="1:3" x14ac:dyDescent="0.25">
      <c r="A2283" t="s">
        <v>2245</v>
      </c>
      <c r="B2283" t="str">
        <f t="shared" si="35"/>
        <v>310420</v>
      </c>
      <c r="C2283">
        <v>32687</v>
      </c>
    </row>
    <row r="2284" spans="1:3" x14ac:dyDescent="0.25">
      <c r="A2284" t="s">
        <v>2246</v>
      </c>
      <c r="B2284" t="str">
        <f t="shared" si="35"/>
        <v>310430</v>
      </c>
      <c r="C2284">
        <v>12228</v>
      </c>
    </row>
    <row r="2285" spans="1:3" x14ac:dyDescent="0.25">
      <c r="A2285" t="s">
        <v>2247</v>
      </c>
      <c r="B2285" t="str">
        <f t="shared" si="35"/>
        <v>310440</v>
      </c>
      <c r="C2285">
        <v>3173</v>
      </c>
    </row>
    <row r="2286" spans="1:3" x14ac:dyDescent="0.25">
      <c r="A2286" t="s">
        <v>2248</v>
      </c>
      <c r="B2286" t="str">
        <f t="shared" si="35"/>
        <v>310445</v>
      </c>
      <c r="C2286">
        <v>4255</v>
      </c>
    </row>
    <row r="2287" spans="1:3" x14ac:dyDescent="0.25">
      <c r="A2287" t="s">
        <v>2249</v>
      </c>
      <c r="B2287" t="str">
        <f t="shared" si="35"/>
        <v>310450</v>
      </c>
      <c r="C2287">
        <v>17709</v>
      </c>
    </row>
    <row r="2288" spans="1:3" x14ac:dyDescent="0.25">
      <c r="A2288" t="s">
        <v>2250</v>
      </c>
      <c r="B2288" t="str">
        <f t="shared" si="35"/>
        <v>310460</v>
      </c>
      <c r="C2288">
        <v>11805</v>
      </c>
    </row>
    <row r="2289" spans="1:3" x14ac:dyDescent="0.25">
      <c r="A2289" t="s">
        <v>2251</v>
      </c>
      <c r="B2289" t="str">
        <f t="shared" si="35"/>
        <v>310470</v>
      </c>
      <c r="C2289">
        <v>16747</v>
      </c>
    </row>
    <row r="2290" spans="1:3" x14ac:dyDescent="0.25">
      <c r="A2290" t="s">
        <v>2252</v>
      </c>
      <c r="B2290" t="str">
        <f t="shared" si="35"/>
        <v>310480</v>
      </c>
      <c r="C2290">
        <v>5159</v>
      </c>
    </row>
    <row r="2291" spans="1:3" x14ac:dyDescent="0.25">
      <c r="A2291" t="s">
        <v>2253</v>
      </c>
      <c r="B2291" t="str">
        <f t="shared" si="35"/>
        <v>310490</v>
      </c>
      <c r="C2291">
        <v>17523</v>
      </c>
    </row>
    <row r="2292" spans="1:3" x14ac:dyDescent="0.25">
      <c r="A2292" t="s">
        <v>2254</v>
      </c>
      <c r="B2292" t="str">
        <f t="shared" si="35"/>
        <v>310500</v>
      </c>
      <c r="C2292">
        <v>8155</v>
      </c>
    </row>
    <row r="2293" spans="1:3" x14ac:dyDescent="0.25">
      <c r="A2293" t="s">
        <v>2255</v>
      </c>
      <c r="B2293" t="str">
        <f t="shared" si="35"/>
        <v>310510</v>
      </c>
      <c r="C2293">
        <v>21697</v>
      </c>
    </row>
    <row r="2294" spans="1:3" x14ac:dyDescent="0.25">
      <c r="A2294" t="s">
        <v>2256</v>
      </c>
      <c r="B2294" t="str">
        <f t="shared" si="35"/>
        <v>310520</v>
      </c>
      <c r="C2294">
        <v>5318</v>
      </c>
    </row>
    <row r="2295" spans="1:3" x14ac:dyDescent="0.25">
      <c r="A2295" t="s">
        <v>2257</v>
      </c>
      <c r="B2295" t="str">
        <f t="shared" si="35"/>
        <v>310530</v>
      </c>
      <c r="C2295">
        <v>4899</v>
      </c>
    </row>
    <row r="2296" spans="1:3" x14ac:dyDescent="0.25">
      <c r="A2296" t="s">
        <v>2258</v>
      </c>
      <c r="B2296" t="str">
        <f t="shared" si="35"/>
        <v>310540</v>
      </c>
      <c r="C2296">
        <v>23391</v>
      </c>
    </row>
    <row r="2297" spans="1:3" x14ac:dyDescent="0.25">
      <c r="A2297" t="s">
        <v>2259</v>
      </c>
      <c r="B2297" t="str">
        <f t="shared" si="35"/>
        <v>310550</v>
      </c>
      <c r="C2297">
        <v>6232</v>
      </c>
    </row>
    <row r="2298" spans="1:3" x14ac:dyDescent="0.25">
      <c r="A2298" t="s">
        <v>2260</v>
      </c>
      <c r="B2298" t="str">
        <f t="shared" si="35"/>
        <v>310560</v>
      </c>
      <c r="C2298">
        <v>114126</v>
      </c>
    </row>
    <row r="2299" spans="1:3" x14ac:dyDescent="0.25">
      <c r="A2299" t="s">
        <v>2261</v>
      </c>
      <c r="B2299" t="str">
        <f t="shared" si="35"/>
        <v>310570</v>
      </c>
      <c r="C2299">
        <v>7554</v>
      </c>
    </row>
    <row r="2300" spans="1:3" x14ac:dyDescent="0.25">
      <c r="A2300" t="s">
        <v>2262</v>
      </c>
      <c r="B2300" t="str">
        <f t="shared" si="35"/>
        <v>310590</v>
      </c>
      <c r="C2300">
        <v>18359</v>
      </c>
    </row>
    <row r="2301" spans="1:3" x14ac:dyDescent="0.25">
      <c r="A2301" t="s">
        <v>2263</v>
      </c>
      <c r="B2301" t="str">
        <f t="shared" si="35"/>
        <v>310600</v>
      </c>
      <c r="C2301">
        <v>9846</v>
      </c>
    </row>
    <row r="2302" spans="1:3" x14ac:dyDescent="0.25">
      <c r="A2302" t="s">
        <v>2264</v>
      </c>
      <c r="B2302" t="str">
        <f t="shared" si="35"/>
        <v>310610</v>
      </c>
      <c r="C2302">
        <v>3427</v>
      </c>
    </row>
    <row r="2303" spans="1:3" x14ac:dyDescent="0.25">
      <c r="A2303" t="s">
        <v>2265</v>
      </c>
      <c r="B2303" t="str">
        <f t="shared" si="35"/>
        <v>310620</v>
      </c>
      <c r="C2303">
        <v>2238526</v>
      </c>
    </row>
    <row r="2304" spans="1:3" x14ac:dyDescent="0.25">
      <c r="A2304" t="s">
        <v>2266</v>
      </c>
      <c r="B2304" t="str">
        <f t="shared" si="35"/>
        <v>310630</v>
      </c>
      <c r="C2304">
        <v>19516</v>
      </c>
    </row>
    <row r="2305" spans="1:3" x14ac:dyDescent="0.25">
      <c r="A2305" t="s">
        <v>2267</v>
      </c>
      <c r="B2305" t="str">
        <f t="shared" si="35"/>
        <v>310640</v>
      </c>
      <c r="C2305">
        <v>7429</v>
      </c>
    </row>
    <row r="2306" spans="1:3" x14ac:dyDescent="0.25">
      <c r="A2306" t="s">
        <v>2268</v>
      </c>
      <c r="B2306" t="str">
        <f t="shared" si="35"/>
        <v>310650</v>
      </c>
      <c r="C2306">
        <v>12979</v>
      </c>
    </row>
    <row r="2307" spans="1:3" x14ac:dyDescent="0.25">
      <c r="A2307" t="s">
        <v>2269</v>
      </c>
      <c r="B2307" t="str">
        <f t="shared" ref="B2307:B2370" si="36">MID(A2307,1,6)</f>
        <v>310660</v>
      </c>
      <c r="C2307">
        <v>4436</v>
      </c>
    </row>
    <row r="2308" spans="1:3" x14ac:dyDescent="0.25">
      <c r="A2308" t="s">
        <v>2270</v>
      </c>
      <c r="B2308" t="str">
        <f t="shared" si="36"/>
        <v>310665</v>
      </c>
      <c r="C2308">
        <v>3970</v>
      </c>
    </row>
    <row r="2309" spans="1:3" x14ac:dyDescent="0.25">
      <c r="A2309" t="s">
        <v>2271</v>
      </c>
      <c r="B2309" t="str">
        <f t="shared" si="36"/>
        <v>310670</v>
      </c>
      <c r="C2309">
        <v>306675</v>
      </c>
    </row>
    <row r="2310" spans="1:3" x14ac:dyDescent="0.25">
      <c r="A2310" t="s">
        <v>2272</v>
      </c>
      <c r="B2310" t="str">
        <f t="shared" si="36"/>
        <v>310680</v>
      </c>
      <c r="C2310">
        <v>4392</v>
      </c>
    </row>
    <row r="2311" spans="1:3" x14ac:dyDescent="0.25">
      <c r="A2311" t="s">
        <v>2273</v>
      </c>
      <c r="B2311" t="str">
        <f t="shared" si="36"/>
        <v>310690</v>
      </c>
      <c r="C2311">
        <v>12793</v>
      </c>
    </row>
    <row r="2312" spans="1:3" x14ac:dyDescent="0.25">
      <c r="A2312" t="s">
        <v>2274</v>
      </c>
      <c r="B2312" t="str">
        <f t="shared" si="36"/>
        <v>310700</v>
      </c>
      <c r="C2312">
        <v>2821</v>
      </c>
    </row>
    <row r="2313" spans="1:3" x14ac:dyDescent="0.25">
      <c r="A2313" t="s">
        <v>2275</v>
      </c>
      <c r="B2313" t="str">
        <f t="shared" si="36"/>
        <v>310710</v>
      </c>
      <c r="C2313">
        <v>37074</v>
      </c>
    </row>
    <row r="2314" spans="1:3" x14ac:dyDescent="0.25">
      <c r="A2314" t="s">
        <v>2276</v>
      </c>
      <c r="B2314" t="str">
        <f t="shared" si="36"/>
        <v>310720</v>
      </c>
      <c r="C2314">
        <v>4983</v>
      </c>
    </row>
    <row r="2315" spans="1:3" x14ac:dyDescent="0.25">
      <c r="A2315" t="s">
        <v>2277</v>
      </c>
      <c r="B2315" t="str">
        <f t="shared" si="36"/>
        <v>310730</v>
      </c>
      <c r="C2315">
        <v>42806</v>
      </c>
    </row>
    <row r="2316" spans="1:3" x14ac:dyDescent="0.25">
      <c r="A2316" t="s">
        <v>2278</v>
      </c>
      <c r="B2316" t="str">
        <f t="shared" si="36"/>
        <v>310740</v>
      </c>
      <c r="C2316">
        <v>39943</v>
      </c>
    </row>
    <row r="2317" spans="1:3" x14ac:dyDescent="0.25">
      <c r="A2317" t="s">
        <v>2279</v>
      </c>
      <c r="B2317" t="str">
        <f t="shared" si="36"/>
        <v>310750</v>
      </c>
      <c r="C2317">
        <v>6643</v>
      </c>
    </row>
    <row r="2318" spans="1:3" x14ac:dyDescent="0.25">
      <c r="A2318" t="s">
        <v>2280</v>
      </c>
      <c r="B2318" t="str">
        <f t="shared" si="36"/>
        <v>310760</v>
      </c>
      <c r="C2318">
        <v>3523</v>
      </c>
    </row>
    <row r="2319" spans="1:3" x14ac:dyDescent="0.25">
      <c r="A2319" t="s">
        <v>2281</v>
      </c>
      <c r="B2319" t="str">
        <f t="shared" si="36"/>
        <v>310770</v>
      </c>
      <c r="C2319">
        <v>4817</v>
      </c>
    </row>
    <row r="2320" spans="1:3" x14ac:dyDescent="0.25">
      <c r="A2320" t="s">
        <v>2282</v>
      </c>
      <c r="B2320" t="str">
        <f t="shared" si="36"/>
        <v>310780</v>
      </c>
      <c r="C2320">
        <v>16173</v>
      </c>
    </row>
    <row r="2321" spans="1:3" x14ac:dyDescent="0.25">
      <c r="A2321" t="s">
        <v>2283</v>
      </c>
      <c r="B2321" t="str">
        <f t="shared" si="36"/>
        <v>310790</v>
      </c>
      <c r="C2321">
        <v>10514</v>
      </c>
    </row>
    <row r="2322" spans="1:3" x14ac:dyDescent="0.25">
      <c r="A2322" t="s">
        <v>2284</v>
      </c>
      <c r="B2322" t="str">
        <f t="shared" si="36"/>
        <v>310800</v>
      </c>
      <c r="C2322">
        <v>17064</v>
      </c>
    </row>
    <row r="2323" spans="1:3" x14ac:dyDescent="0.25">
      <c r="A2323" t="s">
        <v>2285</v>
      </c>
      <c r="B2323" t="str">
        <f t="shared" si="36"/>
        <v>310810</v>
      </c>
      <c r="C2323">
        <v>6866</v>
      </c>
    </row>
    <row r="2324" spans="1:3" x14ac:dyDescent="0.25">
      <c r="A2324" t="s">
        <v>2286</v>
      </c>
      <c r="B2324" t="str">
        <f t="shared" si="36"/>
        <v>310820</v>
      </c>
      <c r="C2324">
        <v>6443</v>
      </c>
    </row>
    <row r="2325" spans="1:3" x14ac:dyDescent="0.25">
      <c r="A2325" t="s">
        <v>2287</v>
      </c>
      <c r="B2325" t="str">
        <f t="shared" si="36"/>
        <v>310825</v>
      </c>
      <c r="C2325">
        <v>7863</v>
      </c>
    </row>
    <row r="2326" spans="1:3" x14ac:dyDescent="0.25">
      <c r="A2326" t="s">
        <v>2288</v>
      </c>
      <c r="B2326" t="str">
        <f t="shared" si="36"/>
        <v>310830</v>
      </c>
      <c r="C2326">
        <v>14439</v>
      </c>
    </row>
    <row r="2327" spans="1:3" x14ac:dyDescent="0.25">
      <c r="A2327" t="s">
        <v>2289</v>
      </c>
      <c r="B2327" t="str">
        <f t="shared" si="36"/>
        <v>310840</v>
      </c>
      <c r="C2327">
        <v>15101</v>
      </c>
    </row>
    <row r="2328" spans="1:3" x14ac:dyDescent="0.25">
      <c r="A2328" t="s">
        <v>2290</v>
      </c>
      <c r="B2328" t="str">
        <f t="shared" si="36"/>
        <v>310850</v>
      </c>
      <c r="C2328">
        <v>6834</v>
      </c>
    </row>
    <row r="2329" spans="1:3" x14ac:dyDescent="0.25">
      <c r="A2329" t="s">
        <v>2291</v>
      </c>
      <c r="B2329" t="str">
        <f t="shared" si="36"/>
        <v>310855</v>
      </c>
      <c r="C2329">
        <v>11473</v>
      </c>
    </row>
    <row r="2330" spans="1:3" x14ac:dyDescent="0.25">
      <c r="A2330" t="s">
        <v>2292</v>
      </c>
      <c r="B2330" t="str">
        <f t="shared" si="36"/>
        <v>310860</v>
      </c>
      <c r="C2330">
        <v>30266</v>
      </c>
    </row>
    <row r="2331" spans="1:3" x14ac:dyDescent="0.25">
      <c r="A2331" t="s">
        <v>2293</v>
      </c>
      <c r="B2331" t="str">
        <f t="shared" si="36"/>
        <v>310870</v>
      </c>
      <c r="C2331">
        <v>5107</v>
      </c>
    </row>
    <row r="2332" spans="1:3" x14ac:dyDescent="0.25">
      <c r="A2332" t="s">
        <v>2294</v>
      </c>
      <c r="B2332" t="str">
        <f t="shared" si="36"/>
        <v>310880</v>
      </c>
      <c r="C2332">
        <v>5408</v>
      </c>
    </row>
    <row r="2333" spans="1:3" x14ac:dyDescent="0.25">
      <c r="A2333" t="s">
        <v>2295</v>
      </c>
      <c r="B2333" t="str">
        <f t="shared" si="36"/>
        <v>310890</v>
      </c>
      <c r="C2333">
        <v>15165</v>
      </c>
    </row>
    <row r="2334" spans="1:3" x14ac:dyDescent="0.25">
      <c r="A2334" t="s">
        <v>2296</v>
      </c>
      <c r="B2334" t="str">
        <f t="shared" si="36"/>
        <v>310900</v>
      </c>
      <c r="C2334">
        <v>26614</v>
      </c>
    </row>
    <row r="2335" spans="1:3" x14ac:dyDescent="0.25">
      <c r="A2335" t="s">
        <v>2297</v>
      </c>
      <c r="B2335" t="str">
        <f t="shared" si="36"/>
        <v>310910</v>
      </c>
      <c r="C2335">
        <v>10932</v>
      </c>
    </row>
    <row r="2336" spans="1:3" x14ac:dyDescent="0.25">
      <c r="A2336" t="s">
        <v>2298</v>
      </c>
      <c r="B2336" t="str">
        <f t="shared" si="36"/>
        <v>310920</v>
      </c>
      <c r="C2336">
        <v>10368</v>
      </c>
    </row>
    <row r="2337" spans="1:3" x14ac:dyDescent="0.25">
      <c r="A2337" t="s">
        <v>2299</v>
      </c>
      <c r="B2337" t="str">
        <f t="shared" si="36"/>
        <v>310925</v>
      </c>
      <c r="C2337">
        <v>3949</v>
      </c>
    </row>
    <row r="2338" spans="1:3" x14ac:dyDescent="0.25">
      <c r="A2338" t="s">
        <v>2300</v>
      </c>
      <c r="B2338" t="str">
        <f t="shared" si="36"/>
        <v>310930</v>
      </c>
      <c r="C2338">
        <v>20396</v>
      </c>
    </row>
    <row r="2339" spans="1:3" x14ac:dyDescent="0.25">
      <c r="A2339" t="s">
        <v>2301</v>
      </c>
      <c r="B2339" t="str">
        <f t="shared" si="36"/>
        <v>310940</v>
      </c>
      <c r="C2339">
        <v>25904</v>
      </c>
    </row>
    <row r="2340" spans="1:3" x14ac:dyDescent="0.25">
      <c r="A2340" t="s">
        <v>2302</v>
      </c>
      <c r="B2340" t="str">
        <f t="shared" si="36"/>
        <v>310945</v>
      </c>
      <c r="C2340">
        <v>5920</v>
      </c>
    </row>
    <row r="2341" spans="1:3" x14ac:dyDescent="0.25">
      <c r="A2341" t="s">
        <v>2303</v>
      </c>
      <c r="B2341" t="str">
        <f t="shared" si="36"/>
        <v>310950</v>
      </c>
      <c r="C2341">
        <v>13727</v>
      </c>
    </row>
    <row r="2342" spans="1:3" x14ac:dyDescent="0.25">
      <c r="A2342" t="s">
        <v>2304</v>
      </c>
      <c r="B2342" t="str">
        <f t="shared" si="36"/>
        <v>310960</v>
      </c>
      <c r="C2342">
        <v>3780</v>
      </c>
    </row>
    <row r="2343" spans="1:3" x14ac:dyDescent="0.25">
      <c r="A2343" t="s">
        <v>2305</v>
      </c>
      <c r="B2343" t="str">
        <f t="shared" si="36"/>
        <v>310970</v>
      </c>
      <c r="C2343">
        <v>10555</v>
      </c>
    </row>
    <row r="2344" spans="1:3" x14ac:dyDescent="0.25">
      <c r="A2344" t="s">
        <v>2306</v>
      </c>
      <c r="B2344" t="str">
        <f t="shared" si="36"/>
        <v>310980</v>
      </c>
      <c r="C2344">
        <v>2305</v>
      </c>
    </row>
    <row r="2345" spans="1:3" x14ac:dyDescent="0.25">
      <c r="A2345" t="s">
        <v>2307</v>
      </c>
      <c r="B2345" t="str">
        <f t="shared" si="36"/>
        <v>310990</v>
      </c>
      <c r="C2345">
        <v>8571</v>
      </c>
    </row>
    <row r="2346" spans="1:3" x14ac:dyDescent="0.25">
      <c r="A2346" t="s">
        <v>2308</v>
      </c>
      <c r="B2346" t="str">
        <f t="shared" si="36"/>
        <v>311000</v>
      </c>
      <c r="C2346">
        <v>36299</v>
      </c>
    </row>
    <row r="2347" spans="1:3" x14ac:dyDescent="0.25">
      <c r="A2347" t="s">
        <v>2309</v>
      </c>
      <c r="B2347" t="str">
        <f t="shared" si="36"/>
        <v>311010</v>
      </c>
      <c r="C2347">
        <v>4367</v>
      </c>
    </row>
    <row r="2348" spans="1:3" x14ac:dyDescent="0.25">
      <c r="A2348" t="s">
        <v>2310</v>
      </c>
      <c r="B2348" t="str">
        <f t="shared" si="36"/>
        <v>311020</v>
      </c>
      <c r="C2348">
        <v>4190</v>
      </c>
    </row>
    <row r="2349" spans="1:3" x14ac:dyDescent="0.25">
      <c r="A2349" t="s">
        <v>2311</v>
      </c>
      <c r="B2349" t="str">
        <f t="shared" si="36"/>
        <v>311030</v>
      </c>
      <c r="C2349">
        <v>12766</v>
      </c>
    </row>
    <row r="2350" spans="1:3" x14ac:dyDescent="0.25">
      <c r="A2350" t="s">
        <v>2312</v>
      </c>
      <c r="B2350" t="str">
        <f t="shared" si="36"/>
        <v>311040</v>
      </c>
      <c r="C2350">
        <v>3533</v>
      </c>
    </row>
    <row r="2351" spans="1:3" x14ac:dyDescent="0.25">
      <c r="A2351" t="s">
        <v>2313</v>
      </c>
      <c r="B2351" t="str">
        <f t="shared" si="36"/>
        <v>311050</v>
      </c>
      <c r="C2351">
        <v>20537</v>
      </c>
    </row>
    <row r="2352" spans="1:3" x14ac:dyDescent="0.25">
      <c r="A2352" t="s">
        <v>2314</v>
      </c>
      <c r="B2352" t="str">
        <f t="shared" si="36"/>
        <v>311060</v>
      </c>
      <c r="C2352">
        <v>22969</v>
      </c>
    </row>
    <row r="2353" spans="1:3" x14ac:dyDescent="0.25">
      <c r="A2353" t="s">
        <v>2315</v>
      </c>
      <c r="B2353" t="str">
        <f t="shared" si="36"/>
        <v>311070</v>
      </c>
      <c r="C2353">
        <v>12538</v>
      </c>
    </row>
    <row r="2354" spans="1:3" x14ac:dyDescent="0.25">
      <c r="A2354" t="s">
        <v>2316</v>
      </c>
      <c r="B2354" t="str">
        <f t="shared" si="36"/>
        <v>311080</v>
      </c>
      <c r="C2354">
        <v>3419</v>
      </c>
    </row>
    <row r="2355" spans="1:3" x14ac:dyDescent="0.25">
      <c r="A2355" t="s">
        <v>2317</v>
      </c>
      <c r="B2355" t="str">
        <f t="shared" si="36"/>
        <v>311090</v>
      </c>
      <c r="C2355">
        <v>14098</v>
      </c>
    </row>
    <row r="2356" spans="1:3" x14ac:dyDescent="0.25">
      <c r="A2356" t="s">
        <v>2318</v>
      </c>
      <c r="B2356" t="str">
        <f t="shared" si="36"/>
        <v>311100</v>
      </c>
      <c r="C2356">
        <v>20553</v>
      </c>
    </row>
    <row r="2357" spans="1:3" x14ac:dyDescent="0.25">
      <c r="A2357" t="s">
        <v>2319</v>
      </c>
      <c r="B2357" t="str">
        <f t="shared" si="36"/>
        <v>311110</v>
      </c>
      <c r="C2357">
        <v>19100</v>
      </c>
    </row>
    <row r="2358" spans="1:3" x14ac:dyDescent="0.25">
      <c r="A2358" t="s">
        <v>2320</v>
      </c>
      <c r="B2358" t="str">
        <f t="shared" si="36"/>
        <v>311115</v>
      </c>
      <c r="C2358">
        <v>3574</v>
      </c>
    </row>
    <row r="2359" spans="1:3" x14ac:dyDescent="0.25">
      <c r="A2359" t="s">
        <v>2321</v>
      </c>
      <c r="B2359" t="str">
        <f t="shared" si="36"/>
        <v>311120</v>
      </c>
      <c r="C2359">
        <v>49187</v>
      </c>
    </row>
    <row r="2360" spans="1:3" x14ac:dyDescent="0.25">
      <c r="A2360" t="s">
        <v>2322</v>
      </c>
      <c r="B2360" t="str">
        <f t="shared" si="36"/>
        <v>311130</v>
      </c>
      <c r="C2360">
        <v>11436</v>
      </c>
    </row>
    <row r="2361" spans="1:3" x14ac:dyDescent="0.25">
      <c r="A2361" t="s">
        <v>2323</v>
      </c>
      <c r="B2361" t="str">
        <f t="shared" si="36"/>
        <v>311140</v>
      </c>
      <c r="C2361">
        <v>5328</v>
      </c>
    </row>
    <row r="2362" spans="1:3" x14ac:dyDescent="0.25">
      <c r="A2362" t="s">
        <v>2324</v>
      </c>
      <c r="B2362" t="str">
        <f t="shared" si="36"/>
        <v>311150</v>
      </c>
      <c r="C2362">
        <v>12819</v>
      </c>
    </row>
    <row r="2363" spans="1:3" x14ac:dyDescent="0.25">
      <c r="A2363" t="s">
        <v>2325</v>
      </c>
      <c r="B2363" t="str">
        <f t="shared" si="36"/>
        <v>311160</v>
      </c>
      <c r="C2363">
        <v>26541</v>
      </c>
    </row>
    <row r="2364" spans="1:3" x14ac:dyDescent="0.25">
      <c r="A2364" t="s">
        <v>2326</v>
      </c>
      <c r="B2364" t="str">
        <f t="shared" si="36"/>
        <v>311170</v>
      </c>
      <c r="C2364">
        <v>4789</v>
      </c>
    </row>
    <row r="2365" spans="1:3" x14ac:dyDescent="0.25">
      <c r="A2365" t="s">
        <v>2327</v>
      </c>
      <c r="B2365" t="str">
        <f t="shared" si="36"/>
        <v>311180</v>
      </c>
      <c r="C2365">
        <v>10633</v>
      </c>
    </row>
    <row r="2366" spans="1:3" x14ac:dyDescent="0.25">
      <c r="A2366" t="s">
        <v>2328</v>
      </c>
      <c r="B2366" t="str">
        <f t="shared" si="36"/>
        <v>311190</v>
      </c>
      <c r="C2366">
        <v>5664</v>
      </c>
    </row>
    <row r="2367" spans="1:3" x14ac:dyDescent="0.25">
      <c r="A2367" t="s">
        <v>2329</v>
      </c>
      <c r="B2367" t="str">
        <f t="shared" si="36"/>
        <v>311200</v>
      </c>
      <c r="C2367">
        <v>14461</v>
      </c>
    </row>
    <row r="2368" spans="1:3" x14ac:dyDescent="0.25">
      <c r="A2368" t="s">
        <v>2330</v>
      </c>
      <c r="B2368" t="str">
        <f t="shared" si="36"/>
        <v>311205</v>
      </c>
      <c r="C2368">
        <v>3838</v>
      </c>
    </row>
    <row r="2369" spans="1:3" x14ac:dyDescent="0.25">
      <c r="A2369" t="s">
        <v>2331</v>
      </c>
      <c r="B2369" t="str">
        <f t="shared" si="36"/>
        <v>311210</v>
      </c>
      <c r="C2369">
        <v>5000</v>
      </c>
    </row>
    <row r="2370" spans="1:3" x14ac:dyDescent="0.25">
      <c r="A2370" t="s">
        <v>2332</v>
      </c>
      <c r="B2370" t="str">
        <f t="shared" si="36"/>
        <v>311220</v>
      </c>
      <c r="C2370">
        <v>4964</v>
      </c>
    </row>
    <row r="2371" spans="1:3" x14ac:dyDescent="0.25">
      <c r="A2371" t="s">
        <v>2333</v>
      </c>
      <c r="B2371" t="str">
        <f t="shared" ref="B2371:B2434" si="37">MID(A2371,1,6)</f>
        <v>311230</v>
      </c>
      <c r="C2371">
        <v>31231</v>
      </c>
    </row>
    <row r="2372" spans="1:3" x14ac:dyDescent="0.25">
      <c r="A2372" t="s">
        <v>2334</v>
      </c>
      <c r="B2372" t="str">
        <f t="shared" si="37"/>
        <v>311240</v>
      </c>
      <c r="C2372">
        <v>7424</v>
      </c>
    </row>
    <row r="2373" spans="1:3" x14ac:dyDescent="0.25">
      <c r="A2373" t="s">
        <v>2335</v>
      </c>
      <c r="B2373" t="str">
        <f t="shared" si="37"/>
        <v>311250</v>
      </c>
      <c r="C2373">
        <v>7900</v>
      </c>
    </row>
    <row r="2374" spans="1:3" x14ac:dyDescent="0.25">
      <c r="A2374" t="s">
        <v>2336</v>
      </c>
      <c r="B2374" t="str">
        <f t="shared" si="37"/>
        <v>311260</v>
      </c>
      <c r="C2374">
        <v>14403</v>
      </c>
    </row>
    <row r="2375" spans="1:3" x14ac:dyDescent="0.25">
      <c r="A2375" t="s">
        <v>2337</v>
      </c>
      <c r="B2375" t="str">
        <f t="shared" si="37"/>
        <v>311265</v>
      </c>
      <c r="C2375">
        <v>4306</v>
      </c>
    </row>
    <row r="2376" spans="1:3" x14ac:dyDescent="0.25">
      <c r="A2376" t="s">
        <v>2338</v>
      </c>
      <c r="B2376" t="str">
        <f t="shared" si="37"/>
        <v>311270</v>
      </c>
      <c r="C2376">
        <v>13113</v>
      </c>
    </row>
    <row r="2377" spans="1:3" x14ac:dyDescent="0.25">
      <c r="A2377" t="s">
        <v>2339</v>
      </c>
      <c r="B2377" t="str">
        <f t="shared" si="37"/>
        <v>311280</v>
      </c>
      <c r="C2377">
        <v>7737</v>
      </c>
    </row>
    <row r="2378" spans="1:3" x14ac:dyDescent="0.25">
      <c r="A2378" t="s">
        <v>2340</v>
      </c>
      <c r="B2378" t="str">
        <f t="shared" si="37"/>
        <v>311290</v>
      </c>
      <c r="C2378">
        <v>8834</v>
      </c>
    </row>
    <row r="2379" spans="1:3" x14ac:dyDescent="0.25">
      <c r="A2379" t="s">
        <v>2341</v>
      </c>
      <c r="B2379" t="str">
        <f t="shared" si="37"/>
        <v>311300</v>
      </c>
      <c r="C2379">
        <v>20981</v>
      </c>
    </row>
    <row r="2380" spans="1:3" x14ac:dyDescent="0.25">
      <c r="A2380" t="s">
        <v>2342</v>
      </c>
      <c r="B2380" t="str">
        <f t="shared" si="37"/>
        <v>311310</v>
      </c>
      <c r="C2380">
        <v>3478</v>
      </c>
    </row>
    <row r="2381" spans="1:3" x14ac:dyDescent="0.25">
      <c r="A2381" t="s">
        <v>2343</v>
      </c>
      <c r="B2381" t="str">
        <f t="shared" si="37"/>
        <v>311320</v>
      </c>
      <c r="C2381">
        <v>21057</v>
      </c>
    </row>
    <row r="2382" spans="1:3" x14ac:dyDescent="0.25">
      <c r="A2382" t="s">
        <v>2344</v>
      </c>
      <c r="B2382" t="str">
        <f t="shared" si="37"/>
        <v>311330</v>
      </c>
      <c r="C2382">
        <v>31921</v>
      </c>
    </row>
    <row r="2383" spans="1:3" x14ac:dyDescent="0.25">
      <c r="A2383" t="s">
        <v>2345</v>
      </c>
      <c r="B2383" t="str">
        <f t="shared" si="37"/>
        <v>311340</v>
      </c>
      <c r="C2383">
        <v>77789</v>
      </c>
    </row>
    <row r="2384" spans="1:3" x14ac:dyDescent="0.25">
      <c r="A2384" t="s">
        <v>2346</v>
      </c>
      <c r="B2384" t="str">
        <f t="shared" si="37"/>
        <v>311350</v>
      </c>
      <c r="C2384">
        <v>8967</v>
      </c>
    </row>
    <row r="2385" spans="1:3" x14ac:dyDescent="0.25">
      <c r="A2385" t="s">
        <v>2347</v>
      </c>
      <c r="B2385" t="str">
        <f t="shared" si="37"/>
        <v>311360</v>
      </c>
      <c r="C2385">
        <v>5810</v>
      </c>
    </row>
    <row r="2386" spans="1:3" x14ac:dyDescent="0.25">
      <c r="A2386" t="s">
        <v>2348</v>
      </c>
      <c r="B2386" t="str">
        <f t="shared" si="37"/>
        <v>311370</v>
      </c>
      <c r="C2386">
        <v>21994</v>
      </c>
    </row>
    <row r="2387" spans="1:3" x14ac:dyDescent="0.25">
      <c r="A2387" t="s">
        <v>2349</v>
      </c>
      <c r="B2387" t="str">
        <f t="shared" si="37"/>
        <v>311380</v>
      </c>
      <c r="C2387">
        <v>2246</v>
      </c>
    </row>
    <row r="2388" spans="1:3" x14ac:dyDescent="0.25">
      <c r="A2388" t="s">
        <v>2350</v>
      </c>
      <c r="B2388" t="str">
        <f t="shared" si="37"/>
        <v>311390</v>
      </c>
      <c r="C2388">
        <v>11600</v>
      </c>
    </row>
    <row r="2389" spans="1:3" x14ac:dyDescent="0.25">
      <c r="A2389" t="s">
        <v>2351</v>
      </c>
      <c r="B2389" t="str">
        <f t="shared" si="37"/>
        <v>311400</v>
      </c>
      <c r="C2389">
        <v>10400</v>
      </c>
    </row>
    <row r="2390" spans="1:3" x14ac:dyDescent="0.25">
      <c r="A2390" t="s">
        <v>2352</v>
      </c>
      <c r="B2390" t="str">
        <f t="shared" si="37"/>
        <v>311410</v>
      </c>
      <c r="C2390">
        <v>12545</v>
      </c>
    </row>
    <row r="2391" spans="1:3" x14ac:dyDescent="0.25">
      <c r="A2391" t="s">
        <v>2353</v>
      </c>
      <c r="B2391" t="str">
        <f t="shared" si="37"/>
        <v>311420</v>
      </c>
      <c r="C2391">
        <v>17157</v>
      </c>
    </row>
    <row r="2392" spans="1:3" x14ac:dyDescent="0.25">
      <c r="A2392" t="s">
        <v>2354</v>
      </c>
      <c r="B2392" t="str">
        <f t="shared" si="37"/>
        <v>311430</v>
      </c>
      <c r="C2392">
        <v>29460</v>
      </c>
    </row>
    <row r="2393" spans="1:3" x14ac:dyDescent="0.25">
      <c r="A2393" t="s">
        <v>2355</v>
      </c>
      <c r="B2393" t="str">
        <f t="shared" si="37"/>
        <v>311440</v>
      </c>
      <c r="C2393">
        <v>19732</v>
      </c>
    </row>
    <row r="2394" spans="1:3" x14ac:dyDescent="0.25">
      <c r="A2394" t="s">
        <v>2356</v>
      </c>
      <c r="B2394" t="str">
        <f t="shared" si="37"/>
        <v>311450</v>
      </c>
      <c r="C2394">
        <v>14348</v>
      </c>
    </row>
    <row r="2395" spans="1:3" x14ac:dyDescent="0.25">
      <c r="A2395" t="s">
        <v>2357</v>
      </c>
      <c r="B2395" t="str">
        <f t="shared" si="37"/>
        <v>311455</v>
      </c>
      <c r="C2395">
        <v>8910</v>
      </c>
    </row>
    <row r="2396" spans="1:3" x14ac:dyDescent="0.25">
      <c r="A2396" t="s">
        <v>2358</v>
      </c>
      <c r="B2396" t="str">
        <f t="shared" si="37"/>
        <v>311460</v>
      </c>
      <c r="C2396">
        <v>3887</v>
      </c>
    </row>
    <row r="2397" spans="1:3" x14ac:dyDescent="0.25">
      <c r="A2397" t="s">
        <v>2359</v>
      </c>
      <c r="B2397" t="str">
        <f t="shared" si="37"/>
        <v>311470</v>
      </c>
      <c r="C2397">
        <v>3089</v>
      </c>
    </row>
    <row r="2398" spans="1:3" x14ac:dyDescent="0.25">
      <c r="A2398" t="s">
        <v>2360</v>
      </c>
      <c r="B2398" t="str">
        <f t="shared" si="37"/>
        <v>311480</v>
      </c>
      <c r="C2398">
        <v>4733</v>
      </c>
    </row>
    <row r="2399" spans="1:3" x14ac:dyDescent="0.25">
      <c r="A2399" t="s">
        <v>2361</v>
      </c>
      <c r="B2399" t="str">
        <f t="shared" si="37"/>
        <v>311490</v>
      </c>
      <c r="C2399">
        <v>2264</v>
      </c>
    </row>
    <row r="2400" spans="1:3" x14ac:dyDescent="0.25">
      <c r="A2400" t="s">
        <v>5509</v>
      </c>
      <c r="B2400" t="str">
        <f t="shared" si="37"/>
        <v>311500</v>
      </c>
      <c r="C2400">
        <v>2622</v>
      </c>
    </row>
    <row r="2401" spans="1:3" x14ac:dyDescent="0.25">
      <c r="A2401" t="s">
        <v>2362</v>
      </c>
      <c r="B2401" t="str">
        <f t="shared" si="37"/>
        <v>311510</v>
      </c>
      <c r="C2401">
        <v>17278</v>
      </c>
    </row>
    <row r="2402" spans="1:3" x14ac:dyDescent="0.25">
      <c r="A2402" t="s">
        <v>2363</v>
      </c>
      <c r="B2402" t="str">
        <f t="shared" si="37"/>
        <v>311520</v>
      </c>
      <c r="C2402">
        <v>4021</v>
      </c>
    </row>
    <row r="2403" spans="1:3" x14ac:dyDescent="0.25">
      <c r="A2403" t="s">
        <v>2364</v>
      </c>
      <c r="B2403" t="str">
        <f t="shared" si="37"/>
        <v>311530</v>
      </c>
      <c r="C2403">
        <v>63980</v>
      </c>
    </row>
    <row r="2404" spans="1:3" x14ac:dyDescent="0.25">
      <c r="A2404" t="s">
        <v>2365</v>
      </c>
      <c r="B2404" t="str">
        <f t="shared" si="37"/>
        <v>311535</v>
      </c>
      <c r="C2404">
        <v>4241</v>
      </c>
    </row>
    <row r="2405" spans="1:3" x14ac:dyDescent="0.25">
      <c r="A2405" t="s">
        <v>2366</v>
      </c>
      <c r="B2405" t="str">
        <f t="shared" si="37"/>
        <v>311540</v>
      </c>
      <c r="C2405">
        <v>3288</v>
      </c>
    </row>
    <row r="2406" spans="1:3" x14ac:dyDescent="0.25">
      <c r="A2406" t="s">
        <v>2367</v>
      </c>
      <c r="B2406" t="str">
        <f t="shared" si="37"/>
        <v>311545</v>
      </c>
      <c r="C2406">
        <v>7332</v>
      </c>
    </row>
    <row r="2407" spans="1:3" x14ac:dyDescent="0.25">
      <c r="A2407" t="s">
        <v>2368</v>
      </c>
      <c r="B2407" t="str">
        <f t="shared" si="37"/>
        <v>311547</v>
      </c>
      <c r="C2407">
        <v>5337</v>
      </c>
    </row>
    <row r="2408" spans="1:3" x14ac:dyDescent="0.25">
      <c r="A2408" t="s">
        <v>2369</v>
      </c>
      <c r="B2408" t="str">
        <f t="shared" si="37"/>
        <v>311550</v>
      </c>
      <c r="C2408">
        <v>22129</v>
      </c>
    </row>
    <row r="2409" spans="1:3" x14ac:dyDescent="0.25">
      <c r="A2409" t="s">
        <v>2370</v>
      </c>
      <c r="B2409" t="str">
        <f t="shared" si="37"/>
        <v>311560</v>
      </c>
      <c r="C2409">
        <v>1289</v>
      </c>
    </row>
    <row r="2410" spans="1:3" x14ac:dyDescent="0.25">
      <c r="A2410" t="s">
        <v>2371</v>
      </c>
      <c r="B2410" t="str">
        <f t="shared" si="37"/>
        <v>311570</v>
      </c>
      <c r="C2410">
        <v>6548</v>
      </c>
    </row>
    <row r="2411" spans="1:3" x14ac:dyDescent="0.25">
      <c r="A2411" t="s">
        <v>2372</v>
      </c>
      <c r="B2411" t="str">
        <f t="shared" si="37"/>
        <v>311580</v>
      </c>
      <c r="C2411">
        <v>10236</v>
      </c>
    </row>
    <row r="2412" spans="1:3" x14ac:dyDescent="0.25">
      <c r="A2412" t="s">
        <v>2373</v>
      </c>
      <c r="B2412" t="str">
        <f t="shared" si="37"/>
        <v>311590</v>
      </c>
      <c r="C2412">
        <v>2370</v>
      </c>
    </row>
    <row r="2413" spans="1:3" x14ac:dyDescent="0.25">
      <c r="A2413" t="s">
        <v>2374</v>
      </c>
      <c r="B2413" t="str">
        <f t="shared" si="37"/>
        <v>311600</v>
      </c>
      <c r="C2413">
        <v>5663</v>
      </c>
    </row>
    <row r="2414" spans="1:3" x14ac:dyDescent="0.25">
      <c r="A2414" t="s">
        <v>2375</v>
      </c>
      <c r="B2414" t="str">
        <f t="shared" si="37"/>
        <v>311610</v>
      </c>
      <c r="C2414">
        <v>15225</v>
      </c>
    </row>
    <row r="2415" spans="1:3" x14ac:dyDescent="0.25">
      <c r="A2415" t="s">
        <v>2376</v>
      </c>
      <c r="B2415" t="str">
        <f t="shared" si="37"/>
        <v>311615</v>
      </c>
      <c r="C2415">
        <v>7270</v>
      </c>
    </row>
    <row r="2416" spans="1:3" x14ac:dyDescent="0.25">
      <c r="A2416" t="s">
        <v>2377</v>
      </c>
      <c r="B2416" t="str">
        <f t="shared" si="37"/>
        <v>311620</v>
      </c>
      <c r="C2416">
        <v>2958</v>
      </c>
    </row>
    <row r="2417" spans="1:3" x14ac:dyDescent="0.25">
      <c r="A2417" t="s">
        <v>2378</v>
      </c>
      <c r="B2417" t="str">
        <f t="shared" si="37"/>
        <v>311630</v>
      </c>
      <c r="C2417">
        <v>6345</v>
      </c>
    </row>
    <row r="2418" spans="1:3" x14ac:dyDescent="0.25">
      <c r="A2418" t="s">
        <v>2379</v>
      </c>
      <c r="B2418" t="str">
        <f t="shared" si="37"/>
        <v>311640</v>
      </c>
      <c r="C2418">
        <v>4242</v>
      </c>
    </row>
    <row r="2419" spans="1:3" x14ac:dyDescent="0.25">
      <c r="A2419" t="s">
        <v>2380</v>
      </c>
      <c r="B2419" t="str">
        <f t="shared" si="37"/>
        <v>311650</v>
      </c>
      <c r="C2419">
        <v>8193</v>
      </c>
    </row>
    <row r="2420" spans="1:3" x14ac:dyDescent="0.25">
      <c r="A2420" t="s">
        <v>2381</v>
      </c>
      <c r="B2420" t="str">
        <f t="shared" si="37"/>
        <v>311660</v>
      </c>
      <c r="C2420">
        <v>22522</v>
      </c>
    </row>
    <row r="2421" spans="1:3" x14ac:dyDescent="0.25">
      <c r="A2421" t="s">
        <v>2382</v>
      </c>
      <c r="B2421" t="str">
        <f t="shared" si="37"/>
        <v>311670</v>
      </c>
      <c r="C2421">
        <v>6523</v>
      </c>
    </row>
    <row r="2422" spans="1:3" x14ac:dyDescent="0.25">
      <c r="A2422" t="s">
        <v>2383</v>
      </c>
      <c r="B2422" t="str">
        <f t="shared" si="37"/>
        <v>311680</v>
      </c>
      <c r="C2422">
        <v>9369</v>
      </c>
    </row>
    <row r="2423" spans="1:3" x14ac:dyDescent="0.25">
      <c r="A2423" t="s">
        <v>2384</v>
      </c>
      <c r="B2423" t="str">
        <f t="shared" si="37"/>
        <v>311690</v>
      </c>
      <c r="C2423">
        <v>2842</v>
      </c>
    </row>
    <row r="2424" spans="1:3" x14ac:dyDescent="0.25">
      <c r="A2424" t="s">
        <v>2385</v>
      </c>
      <c r="B2424" t="str">
        <f t="shared" si="37"/>
        <v>311700</v>
      </c>
      <c r="C2424">
        <v>10204</v>
      </c>
    </row>
    <row r="2425" spans="1:3" x14ac:dyDescent="0.25">
      <c r="A2425" t="s">
        <v>2386</v>
      </c>
      <c r="B2425" t="str">
        <f t="shared" si="37"/>
        <v>311710</v>
      </c>
      <c r="C2425">
        <v>9372</v>
      </c>
    </row>
    <row r="2426" spans="1:3" x14ac:dyDescent="0.25">
      <c r="A2426" t="s">
        <v>2387</v>
      </c>
      <c r="B2426" t="str">
        <f t="shared" si="37"/>
        <v>311720</v>
      </c>
      <c r="C2426">
        <v>2714</v>
      </c>
    </row>
    <row r="2427" spans="1:3" x14ac:dyDescent="0.25">
      <c r="A2427" t="s">
        <v>2388</v>
      </c>
      <c r="B2427" t="str">
        <f t="shared" si="37"/>
        <v>311730</v>
      </c>
      <c r="C2427">
        <v>17156</v>
      </c>
    </row>
    <row r="2428" spans="1:3" x14ac:dyDescent="0.25">
      <c r="A2428" t="s">
        <v>2389</v>
      </c>
      <c r="B2428" t="str">
        <f t="shared" si="37"/>
        <v>311740</v>
      </c>
      <c r="C2428">
        <v>4377</v>
      </c>
    </row>
    <row r="2429" spans="1:3" x14ac:dyDescent="0.25">
      <c r="A2429" t="s">
        <v>2390</v>
      </c>
      <c r="B2429" t="str">
        <f t="shared" si="37"/>
        <v>311750</v>
      </c>
      <c r="C2429">
        <v>18637</v>
      </c>
    </row>
    <row r="2430" spans="1:3" x14ac:dyDescent="0.25">
      <c r="A2430" t="s">
        <v>2391</v>
      </c>
      <c r="B2430" t="str">
        <f t="shared" si="37"/>
        <v>311760</v>
      </c>
      <c r="C2430">
        <v>4793</v>
      </c>
    </row>
    <row r="2431" spans="1:3" x14ac:dyDescent="0.25">
      <c r="A2431" t="s">
        <v>2392</v>
      </c>
      <c r="B2431" t="str">
        <f t="shared" si="37"/>
        <v>311770</v>
      </c>
      <c r="C2431">
        <v>12273</v>
      </c>
    </row>
    <row r="2432" spans="1:3" x14ac:dyDescent="0.25">
      <c r="A2432" t="s">
        <v>2393</v>
      </c>
      <c r="B2432" t="str">
        <f t="shared" si="37"/>
        <v>311780</v>
      </c>
      <c r="C2432">
        <v>8929</v>
      </c>
    </row>
    <row r="2433" spans="1:3" x14ac:dyDescent="0.25">
      <c r="A2433" t="s">
        <v>5510</v>
      </c>
      <c r="B2433" t="str">
        <f t="shared" si="37"/>
        <v>311783</v>
      </c>
      <c r="C2433">
        <v>6477</v>
      </c>
    </row>
    <row r="2434" spans="1:3" x14ac:dyDescent="0.25">
      <c r="A2434" t="s">
        <v>2394</v>
      </c>
      <c r="B2434" t="str">
        <f t="shared" si="37"/>
        <v>311787</v>
      </c>
      <c r="C2434">
        <v>4880</v>
      </c>
    </row>
    <row r="2435" spans="1:3" x14ac:dyDescent="0.25">
      <c r="A2435" t="s">
        <v>2395</v>
      </c>
      <c r="B2435" t="str">
        <f t="shared" ref="B2435:B2498" si="38">MID(A2435,1,6)</f>
        <v>311790</v>
      </c>
      <c r="C2435">
        <v>8726</v>
      </c>
    </row>
    <row r="2436" spans="1:3" x14ac:dyDescent="0.25">
      <c r="A2436" t="s">
        <v>2396</v>
      </c>
      <c r="B2436" t="str">
        <f t="shared" si="38"/>
        <v>311800</v>
      </c>
      <c r="C2436">
        <v>41256</v>
      </c>
    </row>
    <row r="2437" spans="1:3" x14ac:dyDescent="0.25">
      <c r="A2437" t="s">
        <v>5511</v>
      </c>
      <c r="B2437" t="str">
        <f t="shared" si="38"/>
        <v>311810</v>
      </c>
      <c r="C2437">
        <v>4897</v>
      </c>
    </row>
    <row r="2438" spans="1:3" x14ac:dyDescent="0.25">
      <c r="A2438" t="s">
        <v>2397</v>
      </c>
      <c r="B2438" t="str">
        <f t="shared" si="38"/>
        <v>311820</v>
      </c>
      <c r="C2438">
        <v>6101</v>
      </c>
    </row>
    <row r="2439" spans="1:3" x14ac:dyDescent="0.25">
      <c r="A2439" t="s">
        <v>2398</v>
      </c>
      <c r="B2439" t="str">
        <f t="shared" si="38"/>
        <v>311830</v>
      </c>
      <c r="C2439">
        <v>102836</v>
      </c>
    </row>
    <row r="2440" spans="1:3" x14ac:dyDescent="0.25">
      <c r="A2440" t="s">
        <v>2399</v>
      </c>
      <c r="B2440" t="str">
        <f t="shared" si="38"/>
        <v>311840</v>
      </c>
      <c r="C2440">
        <v>21734</v>
      </c>
    </row>
    <row r="2441" spans="1:3" x14ac:dyDescent="0.25">
      <c r="A2441" t="s">
        <v>2400</v>
      </c>
      <c r="B2441" t="str">
        <f t="shared" si="38"/>
        <v>311850</v>
      </c>
      <c r="C2441">
        <v>1699</v>
      </c>
    </row>
    <row r="2442" spans="1:3" x14ac:dyDescent="0.25">
      <c r="A2442" t="s">
        <v>2401</v>
      </c>
      <c r="B2442" t="str">
        <f t="shared" si="38"/>
        <v>311860</v>
      </c>
      <c r="C2442">
        <v>538017</v>
      </c>
    </row>
    <row r="2443" spans="1:3" x14ac:dyDescent="0.25">
      <c r="A2443" t="s">
        <v>2402</v>
      </c>
      <c r="B2443" t="str">
        <f t="shared" si="38"/>
        <v>311870</v>
      </c>
      <c r="C2443">
        <v>9612</v>
      </c>
    </row>
    <row r="2444" spans="1:3" x14ac:dyDescent="0.25">
      <c r="A2444" t="s">
        <v>2403</v>
      </c>
      <c r="B2444" t="str">
        <f t="shared" si="38"/>
        <v>311880</v>
      </c>
      <c r="C2444">
        <v>25729</v>
      </c>
    </row>
    <row r="2445" spans="1:3" x14ac:dyDescent="0.25">
      <c r="A2445" t="s">
        <v>2404</v>
      </c>
      <c r="B2445" t="str">
        <f t="shared" si="38"/>
        <v>311890</v>
      </c>
      <c r="C2445">
        <v>8522</v>
      </c>
    </row>
    <row r="2446" spans="1:3" x14ac:dyDescent="0.25">
      <c r="A2446" t="s">
        <v>2405</v>
      </c>
      <c r="B2446" t="str">
        <f t="shared" si="38"/>
        <v>311900</v>
      </c>
      <c r="C2446">
        <v>3359</v>
      </c>
    </row>
    <row r="2447" spans="1:3" x14ac:dyDescent="0.25">
      <c r="A2447" t="s">
        <v>2406</v>
      </c>
      <c r="B2447" t="str">
        <f t="shared" si="38"/>
        <v>311910</v>
      </c>
      <c r="C2447">
        <v>24546</v>
      </c>
    </row>
    <row r="2448" spans="1:3" x14ac:dyDescent="0.25">
      <c r="A2448" t="s">
        <v>2407</v>
      </c>
      <c r="B2448" t="str">
        <f t="shared" si="38"/>
        <v>311920</v>
      </c>
      <c r="C2448">
        <v>10802</v>
      </c>
    </row>
    <row r="2449" spans="1:3" x14ac:dyDescent="0.25">
      <c r="A2449" t="s">
        <v>2408</v>
      </c>
      <c r="B2449" t="str">
        <f t="shared" si="38"/>
        <v>311930</v>
      </c>
      <c r="C2449">
        <v>27452</v>
      </c>
    </row>
    <row r="2450" spans="1:3" x14ac:dyDescent="0.25">
      <c r="A2450" t="s">
        <v>2409</v>
      </c>
      <c r="B2450" t="str">
        <f t="shared" si="38"/>
        <v>311940</v>
      </c>
      <c r="C2450">
        <v>97451</v>
      </c>
    </row>
    <row r="2451" spans="1:3" x14ac:dyDescent="0.25">
      <c r="A2451" t="s">
        <v>2410</v>
      </c>
      <c r="B2451" t="str">
        <f t="shared" si="38"/>
        <v>311950</v>
      </c>
      <c r="C2451">
        <v>9134</v>
      </c>
    </row>
    <row r="2452" spans="1:3" x14ac:dyDescent="0.25">
      <c r="A2452" t="s">
        <v>2411</v>
      </c>
      <c r="B2452" t="str">
        <f t="shared" si="38"/>
        <v>311960</v>
      </c>
      <c r="C2452">
        <v>2900</v>
      </c>
    </row>
    <row r="2453" spans="1:3" x14ac:dyDescent="0.25">
      <c r="A2453" t="s">
        <v>2412</v>
      </c>
      <c r="B2453" t="str">
        <f t="shared" si="38"/>
        <v>311970</v>
      </c>
      <c r="C2453">
        <v>3185</v>
      </c>
    </row>
    <row r="2454" spans="1:3" x14ac:dyDescent="0.25">
      <c r="A2454" t="s">
        <v>2413</v>
      </c>
      <c r="B2454" t="str">
        <f t="shared" si="38"/>
        <v>311980</v>
      </c>
      <c r="C2454">
        <v>3674</v>
      </c>
    </row>
    <row r="2455" spans="1:3" x14ac:dyDescent="0.25">
      <c r="A2455" t="s">
        <v>2414</v>
      </c>
      <c r="B2455" t="str">
        <f t="shared" si="38"/>
        <v>311990</v>
      </c>
      <c r="C2455">
        <v>3827</v>
      </c>
    </row>
    <row r="2456" spans="1:3" x14ac:dyDescent="0.25">
      <c r="A2456" t="s">
        <v>2415</v>
      </c>
      <c r="B2456" t="str">
        <f t="shared" si="38"/>
        <v>311995</v>
      </c>
      <c r="C2456">
        <v>5179</v>
      </c>
    </row>
    <row r="2457" spans="1:3" x14ac:dyDescent="0.25">
      <c r="A2457" t="s">
        <v>2416</v>
      </c>
      <c r="B2457" t="str">
        <f t="shared" si="38"/>
        <v>312000</v>
      </c>
      <c r="C2457">
        <v>3638</v>
      </c>
    </row>
    <row r="2458" spans="1:3" x14ac:dyDescent="0.25">
      <c r="A2458" t="s">
        <v>2417</v>
      </c>
      <c r="B2458" t="str">
        <f t="shared" si="38"/>
        <v>312010</v>
      </c>
      <c r="C2458">
        <v>4007</v>
      </c>
    </row>
    <row r="2459" spans="1:3" x14ac:dyDescent="0.25">
      <c r="A2459" t="s">
        <v>2418</v>
      </c>
      <c r="B2459" t="str">
        <f t="shared" si="38"/>
        <v>312015</v>
      </c>
      <c r="C2459">
        <v>5298</v>
      </c>
    </row>
    <row r="2460" spans="1:3" x14ac:dyDescent="0.25">
      <c r="A2460" t="s">
        <v>2419</v>
      </c>
      <c r="B2460" t="str">
        <f t="shared" si="38"/>
        <v>312020</v>
      </c>
      <c r="C2460">
        <v>9518</v>
      </c>
    </row>
    <row r="2461" spans="1:3" x14ac:dyDescent="0.25">
      <c r="A2461" t="s">
        <v>2420</v>
      </c>
      <c r="B2461" t="str">
        <f t="shared" si="38"/>
        <v>312030</v>
      </c>
      <c r="C2461">
        <v>5583</v>
      </c>
    </row>
    <row r="2462" spans="1:3" x14ac:dyDescent="0.25">
      <c r="A2462" t="s">
        <v>2421</v>
      </c>
      <c r="B2462" t="str">
        <f t="shared" si="38"/>
        <v>312040</v>
      </c>
      <c r="C2462">
        <v>4905</v>
      </c>
    </row>
    <row r="2463" spans="1:3" x14ac:dyDescent="0.25">
      <c r="A2463" t="s">
        <v>2422</v>
      </c>
      <c r="B2463" t="str">
        <f t="shared" si="38"/>
        <v>312050</v>
      </c>
      <c r="C2463">
        <v>10339</v>
      </c>
    </row>
    <row r="2464" spans="1:3" x14ac:dyDescent="0.25">
      <c r="A2464" t="s">
        <v>2423</v>
      </c>
      <c r="B2464" t="str">
        <f t="shared" si="38"/>
        <v>312060</v>
      </c>
      <c r="C2464">
        <v>4477</v>
      </c>
    </row>
    <row r="2465" spans="1:3" x14ac:dyDescent="0.25">
      <c r="A2465" t="s">
        <v>2424</v>
      </c>
      <c r="B2465" t="str">
        <f t="shared" si="38"/>
        <v>312070</v>
      </c>
      <c r="C2465">
        <v>3720</v>
      </c>
    </row>
    <row r="2466" spans="1:3" x14ac:dyDescent="0.25">
      <c r="A2466" t="s">
        <v>2425</v>
      </c>
      <c r="B2466" t="str">
        <f t="shared" si="38"/>
        <v>312080</v>
      </c>
      <c r="C2466">
        <v>13765</v>
      </c>
    </row>
    <row r="2467" spans="1:3" x14ac:dyDescent="0.25">
      <c r="A2467" t="s">
        <v>2426</v>
      </c>
      <c r="B2467" t="str">
        <f t="shared" si="38"/>
        <v>312083</v>
      </c>
      <c r="C2467">
        <v>4367</v>
      </c>
    </row>
    <row r="2468" spans="1:3" x14ac:dyDescent="0.25">
      <c r="A2468" t="s">
        <v>2427</v>
      </c>
      <c r="B2468" t="str">
        <f t="shared" si="38"/>
        <v>312087</v>
      </c>
      <c r="C2468">
        <v>5973</v>
      </c>
    </row>
    <row r="2469" spans="1:3" x14ac:dyDescent="0.25">
      <c r="A2469" t="s">
        <v>2428</v>
      </c>
      <c r="B2469" t="str">
        <f t="shared" si="38"/>
        <v>312090</v>
      </c>
      <c r="C2469">
        <v>67512</v>
      </c>
    </row>
    <row r="2470" spans="1:3" x14ac:dyDescent="0.25">
      <c r="A2470" t="s">
        <v>2429</v>
      </c>
      <c r="B2470" t="str">
        <f t="shared" si="38"/>
        <v>312100</v>
      </c>
      <c r="C2470">
        <v>5040</v>
      </c>
    </row>
    <row r="2471" spans="1:3" x14ac:dyDescent="0.25">
      <c r="A2471" t="s">
        <v>2430</v>
      </c>
      <c r="B2471" t="str">
        <f t="shared" si="38"/>
        <v>312110</v>
      </c>
      <c r="C2471">
        <v>8032</v>
      </c>
    </row>
    <row r="2472" spans="1:3" x14ac:dyDescent="0.25">
      <c r="A2472" t="s">
        <v>2431</v>
      </c>
      <c r="B2472" t="str">
        <f t="shared" si="38"/>
        <v>312120</v>
      </c>
      <c r="C2472">
        <v>6577</v>
      </c>
    </row>
    <row r="2473" spans="1:3" x14ac:dyDescent="0.25">
      <c r="A2473" t="s">
        <v>2432</v>
      </c>
      <c r="B2473" t="str">
        <f t="shared" si="38"/>
        <v>312125</v>
      </c>
      <c r="C2473">
        <v>5065</v>
      </c>
    </row>
    <row r="2474" spans="1:3" x14ac:dyDescent="0.25">
      <c r="A2474" t="s">
        <v>2433</v>
      </c>
      <c r="B2474" t="str">
        <f t="shared" si="38"/>
        <v>312130</v>
      </c>
      <c r="C2474">
        <v>4531</v>
      </c>
    </row>
    <row r="2475" spans="1:3" x14ac:dyDescent="0.25">
      <c r="A2475" t="s">
        <v>5512</v>
      </c>
      <c r="B2475" t="str">
        <f t="shared" si="38"/>
        <v>312140</v>
      </c>
      <c r="C2475">
        <v>6807</v>
      </c>
    </row>
    <row r="2476" spans="1:3" x14ac:dyDescent="0.25">
      <c r="A2476" t="s">
        <v>2434</v>
      </c>
      <c r="B2476" t="str">
        <f t="shared" si="38"/>
        <v>312150</v>
      </c>
      <c r="C2476">
        <v>3211</v>
      </c>
    </row>
    <row r="2477" spans="1:3" x14ac:dyDescent="0.25">
      <c r="A2477" t="s">
        <v>2435</v>
      </c>
      <c r="B2477" t="str">
        <f t="shared" si="38"/>
        <v>312160</v>
      </c>
      <c r="C2477">
        <v>44259</v>
      </c>
    </row>
    <row r="2478" spans="1:3" x14ac:dyDescent="0.25">
      <c r="A2478" t="s">
        <v>2436</v>
      </c>
      <c r="B2478" t="str">
        <f t="shared" si="38"/>
        <v>312170</v>
      </c>
      <c r="C2478">
        <v>3972</v>
      </c>
    </row>
    <row r="2479" spans="1:3" x14ac:dyDescent="0.25">
      <c r="A2479" t="s">
        <v>2437</v>
      </c>
      <c r="B2479" t="str">
        <f t="shared" si="38"/>
        <v>312180</v>
      </c>
      <c r="C2479">
        <v>10191</v>
      </c>
    </row>
    <row r="2480" spans="1:3" x14ac:dyDescent="0.25">
      <c r="A2480" t="s">
        <v>5513</v>
      </c>
      <c r="B2480" t="str">
        <f t="shared" si="38"/>
        <v>312190</v>
      </c>
      <c r="C2480">
        <v>3188</v>
      </c>
    </row>
    <row r="2481" spans="1:3" x14ac:dyDescent="0.25">
      <c r="A2481" t="s">
        <v>2438</v>
      </c>
      <c r="B2481" t="str">
        <f t="shared" si="38"/>
        <v>312200</v>
      </c>
      <c r="C2481">
        <v>18420</v>
      </c>
    </row>
    <row r="2482" spans="1:3" x14ac:dyDescent="0.25">
      <c r="A2482" t="s">
        <v>2439</v>
      </c>
      <c r="B2482" t="str">
        <f t="shared" si="38"/>
        <v>312210</v>
      </c>
      <c r="C2482">
        <v>4965</v>
      </c>
    </row>
    <row r="2483" spans="1:3" x14ac:dyDescent="0.25">
      <c r="A2483" t="s">
        <v>2440</v>
      </c>
      <c r="B2483" t="str">
        <f t="shared" si="38"/>
        <v>312220</v>
      </c>
      <c r="C2483">
        <v>6434</v>
      </c>
    </row>
    <row r="2484" spans="1:3" x14ac:dyDescent="0.25">
      <c r="A2484" t="s">
        <v>2441</v>
      </c>
      <c r="B2484" t="str">
        <f t="shared" si="38"/>
        <v>312230</v>
      </c>
      <c r="C2484">
        <v>183962</v>
      </c>
    </row>
    <row r="2485" spans="1:3" x14ac:dyDescent="0.25">
      <c r="A2485" t="s">
        <v>2442</v>
      </c>
      <c r="B2485" t="str">
        <f t="shared" si="38"/>
        <v>312235</v>
      </c>
      <c r="C2485">
        <v>4815</v>
      </c>
    </row>
    <row r="2486" spans="1:3" x14ac:dyDescent="0.25">
      <c r="A2486" t="s">
        <v>2443</v>
      </c>
      <c r="B2486" t="str">
        <f t="shared" si="38"/>
        <v>312240</v>
      </c>
      <c r="C2486">
        <v>5539</v>
      </c>
    </row>
    <row r="2487" spans="1:3" x14ac:dyDescent="0.25">
      <c r="A2487" t="s">
        <v>2444</v>
      </c>
      <c r="B2487" t="str">
        <f t="shared" si="38"/>
        <v>312245</v>
      </c>
      <c r="C2487">
        <v>6480</v>
      </c>
    </row>
    <row r="2488" spans="1:3" x14ac:dyDescent="0.25">
      <c r="A2488" t="s">
        <v>2445</v>
      </c>
      <c r="B2488" t="str">
        <f t="shared" si="38"/>
        <v>312247</v>
      </c>
      <c r="C2488">
        <v>4055</v>
      </c>
    </row>
    <row r="2489" spans="1:3" x14ac:dyDescent="0.25">
      <c r="A2489" t="s">
        <v>2446</v>
      </c>
      <c r="B2489" t="str">
        <f t="shared" si="38"/>
        <v>312250</v>
      </c>
      <c r="C2489">
        <v>5473</v>
      </c>
    </row>
    <row r="2490" spans="1:3" x14ac:dyDescent="0.25">
      <c r="A2490" t="s">
        <v>2447</v>
      </c>
      <c r="B2490" t="str">
        <f t="shared" si="38"/>
        <v>312260</v>
      </c>
      <c r="C2490">
        <v>4698</v>
      </c>
    </row>
    <row r="2491" spans="1:3" x14ac:dyDescent="0.25">
      <c r="A2491" t="s">
        <v>2448</v>
      </c>
      <c r="B2491" t="str">
        <f t="shared" si="38"/>
        <v>312270</v>
      </c>
      <c r="C2491">
        <v>5228</v>
      </c>
    </row>
    <row r="2492" spans="1:3" x14ac:dyDescent="0.25">
      <c r="A2492" t="s">
        <v>2449</v>
      </c>
      <c r="B2492" t="str">
        <f t="shared" si="38"/>
        <v>312280</v>
      </c>
      <c r="C2492">
        <v>3034</v>
      </c>
    </row>
    <row r="2493" spans="1:3" x14ac:dyDescent="0.25">
      <c r="A2493" t="s">
        <v>2450</v>
      </c>
      <c r="B2493" t="str">
        <f t="shared" si="38"/>
        <v>312290</v>
      </c>
      <c r="C2493">
        <v>5362</v>
      </c>
    </row>
    <row r="2494" spans="1:3" x14ac:dyDescent="0.25">
      <c r="A2494" t="s">
        <v>2451</v>
      </c>
      <c r="B2494" t="str">
        <f t="shared" si="38"/>
        <v>312300</v>
      </c>
      <c r="C2494">
        <v>8349</v>
      </c>
    </row>
    <row r="2495" spans="1:3" x14ac:dyDescent="0.25">
      <c r="A2495" t="s">
        <v>2452</v>
      </c>
      <c r="B2495" t="str">
        <f t="shared" si="38"/>
        <v>312310</v>
      </c>
      <c r="C2495">
        <v>5380</v>
      </c>
    </row>
    <row r="2496" spans="1:3" x14ac:dyDescent="0.25">
      <c r="A2496" t="s">
        <v>2453</v>
      </c>
      <c r="B2496" t="str">
        <f t="shared" si="38"/>
        <v>312320</v>
      </c>
      <c r="C2496">
        <v>14388</v>
      </c>
    </row>
    <row r="2497" spans="1:3" x14ac:dyDescent="0.25">
      <c r="A2497" t="s">
        <v>2454</v>
      </c>
      <c r="B2497" t="str">
        <f t="shared" si="38"/>
        <v>312330</v>
      </c>
      <c r="C2497">
        <v>4799</v>
      </c>
    </row>
    <row r="2498" spans="1:3" x14ac:dyDescent="0.25">
      <c r="A2498" t="s">
        <v>2455</v>
      </c>
      <c r="B2498" t="str">
        <f t="shared" si="38"/>
        <v>312340</v>
      </c>
      <c r="C2498">
        <v>1350</v>
      </c>
    </row>
    <row r="2499" spans="1:3" x14ac:dyDescent="0.25">
      <c r="A2499" t="s">
        <v>2456</v>
      </c>
      <c r="B2499" t="str">
        <f t="shared" ref="B2499:B2562" si="39">MID(A2499,1,6)</f>
        <v>312350</v>
      </c>
      <c r="C2499">
        <v>1785</v>
      </c>
    </row>
    <row r="2500" spans="1:3" x14ac:dyDescent="0.25">
      <c r="A2500" t="s">
        <v>2457</v>
      </c>
      <c r="B2500" t="str">
        <f t="shared" si="39"/>
        <v>312352</v>
      </c>
      <c r="C2500">
        <v>7005</v>
      </c>
    </row>
    <row r="2501" spans="1:3" x14ac:dyDescent="0.25">
      <c r="A2501" t="s">
        <v>2458</v>
      </c>
      <c r="B2501" t="str">
        <f t="shared" si="39"/>
        <v>312360</v>
      </c>
      <c r="C2501">
        <v>21947</v>
      </c>
    </row>
    <row r="2502" spans="1:3" x14ac:dyDescent="0.25">
      <c r="A2502" t="s">
        <v>2459</v>
      </c>
      <c r="B2502" t="str">
        <f t="shared" si="39"/>
        <v>312370</v>
      </c>
      <c r="C2502">
        <v>9347</v>
      </c>
    </row>
    <row r="2503" spans="1:3" x14ac:dyDescent="0.25">
      <c r="A2503" t="s">
        <v>2460</v>
      </c>
      <c r="B2503" t="str">
        <f t="shared" si="39"/>
        <v>312380</v>
      </c>
      <c r="C2503">
        <v>7085</v>
      </c>
    </row>
    <row r="2504" spans="1:3" x14ac:dyDescent="0.25">
      <c r="A2504" t="s">
        <v>2461</v>
      </c>
      <c r="B2504" t="str">
        <f t="shared" si="39"/>
        <v>312385</v>
      </c>
      <c r="C2504">
        <v>5054</v>
      </c>
    </row>
    <row r="2505" spans="1:3" x14ac:dyDescent="0.25">
      <c r="A2505" t="s">
        <v>2462</v>
      </c>
      <c r="B2505" t="str">
        <f t="shared" si="39"/>
        <v>312390</v>
      </c>
      <c r="C2505">
        <v>13114</v>
      </c>
    </row>
    <row r="2506" spans="1:3" x14ac:dyDescent="0.25">
      <c r="A2506" t="s">
        <v>2463</v>
      </c>
      <c r="B2506" t="str">
        <f t="shared" si="39"/>
        <v>312400</v>
      </c>
      <c r="C2506">
        <v>17018</v>
      </c>
    </row>
    <row r="2507" spans="1:3" x14ac:dyDescent="0.25">
      <c r="A2507" t="s">
        <v>2464</v>
      </c>
      <c r="B2507" t="str">
        <f t="shared" si="39"/>
        <v>312410</v>
      </c>
      <c r="C2507">
        <v>47090</v>
      </c>
    </row>
    <row r="2508" spans="1:3" x14ac:dyDescent="0.25">
      <c r="A2508" t="s">
        <v>2465</v>
      </c>
      <c r="B2508" t="str">
        <f t="shared" si="39"/>
        <v>312420</v>
      </c>
      <c r="C2508">
        <v>20528</v>
      </c>
    </row>
    <row r="2509" spans="1:3" x14ac:dyDescent="0.25">
      <c r="A2509" t="s">
        <v>2466</v>
      </c>
      <c r="B2509" t="str">
        <f t="shared" si="39"/>
        <v>312430</v>
      </c>
      <c r="C2509">
        <v>30978</v>
      </c>
    </row>
    <row r="2510" spans="1:3" x14ac:dyDescent="0.25">
      <c r="A2510" t="s">
        <v>2467</v>
      </c>
      <c r="B2510" t="str">
        <f t="shared" si="39"/>
        <v>312440</v>
      </c>
      <c r="C2510">
        <v>4162</v>
      </c>
    </row>
    <row r="2511" spans="1:3" x14ac:dyDescent="0.25">
      <c r="A2511" t="s">
        <v>2468</v>
      </c>
      <c r="B2511" t="str">
        <f t="shared" si="39"/>
        <v>312450</v>
      </c>
      <c r="C2511">
        <v>10366</v>
      </c>
    </row>
    <row r="2512" spans="1:3" x14ac:dyDescent="0.25">
      <c r="A2512" t="s">
        <v>2469</v>
      </c>
      <c r="B2512" t="str">
        <f t="shared" si="39"/>
        <v>312460</v>
      </c>
      <c r="C2512">
        <v>2674</v>
      </c>
    </row>
    <row r="2513" spans="1:3" x14ac:dyDescent="0.25">
      <c r="A2513" t="s">
        <v>2470</v>
      </c>
      <c r="B2513" t="str">
        <f t="shared" si="39"/>
        <v>312470</v>
      </c>
      <c r="C2513">
        <v>3597</v>
      </c>
    </row>
    <row r="2514" spans="1:3" x14ac:dyDescent="0.25">
      <c r="A2514" t="s">
        <v>2471</v>
      </c>
      <c r="B2514" t="str">
        <f t="shared" si="39"/>
        <v>312480</v>
      </c>
      <c r="C2514">
        <v>6883</v>
      </c>
    </row>
    <row r="2515" spans="1:3" x14ac:dyDescent="0.25">
      <c r="A2515" t="s">
        <v>2472</v>
      </c>
      <c r="B2515" t="str">
        <f t="shared" si="39"/>
        <v>312490</v>
      </c>
      <c r="C2515">
        <v>9766</v>
      </c>
    </row>
    <row r="2516" spans="1:3" x14ac:dyDescent="0.25">
      <c r="A2516" t="s">
        <v>2473</v>
      </c>
      <c r="B2516" t="str">
        <f t="shared" si="39"/>
        <v>312500</v>
      </c>
      <c r="C2516">
        <v>3608</v>
      </c>
    </row>
    <row r="2517" spans="1:3" x14ac:dyDescent="0.25">
      <c r="A2517" t="s">
        <v>2474</v>
      </c>
      <c r="B2517" t="str">
        <f t="shared" si="39"/>
        <v>312510</v>
      </c>
      <c r="C2517">
        <v>19219</v>
      </c>
    </row>
    <row r="2518" spans="1:3" x14ac:dyDescent="0.25">
      <c r="A2518" t="s">
        <v>2475</v>
      </c>
      <c r="B2518" t="str">
        <f t="shared" si="39"/>
        <v>312520</v>
      </c>
      <c r="C2518">
        <v>2353</v>
      </c>
    </row>
    <row r="2519" spans="1:3" x14ac:dyDescent="0.25">
      <c r="A2519" t="s">
        <v>2476</v>
      </c>
      <c r="B2519" t="str">
        <f t="shared" si="39"/>
        <v>312530</v>
      </c>
      <c r="C2519">
        <v>3606</v>
      </c>
    </row>
    <row r="2520" spans="1:3" x14ac:dyDescent="0.25">
      <c r="A2520" t="s">
        <v>2477</v>
      </c>
      <c r="B2520" t="str">
        <f t="shared" si="39"/>
        <v>312540</v>
      </c>
      <c r="C2520">
        <v>5729</v>
      </c>
    </row>
    <row r="2521" spans="1:3" x14ac:dyDescent="0.25">
      <c r="A2521" t="s">
        <v>5514</v>
      </c>
      <c r="B2521" t="str">
        <f t="shared" si="39"/>
        <v>312550</v>
      </c>
      <c r="C2521">
        <v>2963</v>
      </c>
    </row>
    <row r="2522" spans="1:3" x14ac:dyDescent="0.25">
      <c r="A2522" t="s">
        <v>2478</v>
      </c>
      <c r="B2522" t="str">
        <f t="shared" si="39"/>
        <v>312560</v>
      </c>
      <c r="C2522">
        <v>6241</v>
      </c>
    </row>
    <row r="2523" spans="1:3" x14ac:dyDescent="0.25">
      <c r="A2523" t="s">
        <v>2479</v>
      </c>
      <c r="B2523" t="str">
        <f t="shared" si="39"/>
        <v>312570</v>
      </c>
      <c r="C2523">
        <v>12784</v>
      </c>
    </row>
    <row r="2524" spans="1:3" x14ac:dyDescent="0.25">
      <c r="A2524" t="s">
        <v>2480</v>
      </c>
      <c r="B2524" t="str">
        <f t="shared" si="39"/>
        <v>312580</v>
      </c>
      <c r="C2524">
        <v>2563</v>
      </c>
    </row>
    <row r="2525" spans="1:3" x14ac:dyDescent="0.25">
      <c r="A2525" t="s">
        <v>2481</v>
      </c>
      <c r="B2525" t="str">
        <f t="shared" si="39"/>
        <v>312590</v>
      </c>
      <c r="C2525">
        <v>12331</v>
      </c>
    </row>
    <row r="2526" spans="1:3" x14ac:dyDescent="0.25">
      <c r="A2526" t="s">
        <v>2482</v>
      </c>
      <c r="B2526" t="str">
        <f t="shared" si="39"/>
        <v>312595</v>
      </c>
      <c r="C2526">
        <v>9671</v>
      </c>
    </row>
    <row r="2527" spans="1:3" x14ac:dyDescent="0.25">
      <c r="A2527" t="s">
        <v>2483</v>
      </c>
      <c r="B2527" t="str">
        <f t="shared" si="39"/>
        <v>312600</v>
      </c>
      <c r="C2527">
        <v>5647</v>
      </c>
    </row>
    <row r="2528" spans="1:3" x14ac:dyDescent="0.25">
      <c r="A2528" t="s">
        <v>2484</v>
      </c>
      <c r="B2528" t="str">
        <f t="shared" si="39"/>
        <v>312610</v>
      </c>
      <c r="C2528">
        <v>62907</v>
      </c>
    </row>
    <row r="2529" spans="1:3" x14ac:dyDescent="0.25">
      <c r="A2529" t="s">
        <v>2485</v>
      </c>
      <c r="B2529" t="str">
        <f t="shared" si="39"/>
        <v>312620</v>
      </c>
      <c r="C2529">
        <v>6522</v>
      </c>
    </row>
    <row r="2530" spans="1:3" x14ac:dyDescent="0.25">
      <c r="A2530" t="s">
        <v>2486</v>
      </c>
      <c r="B2530" t="str">
        <f t="shared" si="39"/>
        <v>312630</v>
      </c>
      <c r="C2530">
        <v>3759</v>
      </c>
    </row>
    <row r="2531" spans="1:3" x14ac:dyDescent="0.25">
      <c r="A2531" t="s">
        <v>2487</v>
      </c>
      <c r="B2531" t="str">
        <f t="shared" si="39"/>
        <v>312640</v>
      </c>
      <c r="C2531">
        <v>2437</v>
      </c>
    </row>
    <row r="2532" spans="1:3" x14ac:dyDescent="0.25">
      <c r="A2532" t="s">
        <v>2488</v>
      </c>
      <c r="B2532" t="str">
        <f t="shared" si="39"/>
        <v>312650</v>
      </c>
      <c r="C2532">
        <v>10309</v>
      </c>
    </row>
    <row r="2533" spans="1:3" x14ac:dyDescent="0.25">
      <c r="A2533" t="s">
        <v>2489</v>
      </c>
      <c r="B2533" t="str">
        <f t="shared" si="39"/>
        <v>312660</v>
      </c>
      <c r="C2533">
        <v>4488</v>
      </c>
    </row>
    <row r="2534" spans="1:3" x14ac:dyDescent="0.25">
      <c r="A2534" t="s">
        <v>2490</v>
      </c>
      <c r="B2534" t="str">
        <f t="shared" si="39"/>
        <v>312670</v>
      </c>
      <c r="C2534">
        <v>23562</v>
      </c>
    </row>
    <row r="2535" spans="1:3" x14ac:dyDescent="0.25">
      <c r="A2535" t="s">
        <v>2491</v>
      </c>
      <c r="B2535" t="str">
        <f t="shared" si="39"/>
        <v>312675</v>
      </c>
      <c r="C2535">
        <v>6426</v>
      </c>
    </row>
    <row r="2536" spans="1:3" x14ac:dyDescent="0.25">
      <c r="A2536" t="s">
        <v>2492</v>
      </c>
      <c r="B2536" t="str">
        <f t="shared" si="39"/>
        <v>312680</v>
      </c>
      <c r="C2536">
        <v>5975</v>
      </c>
    </row>
    <row r="2537" spans="1:3" x14ac:dyDescent="0.25">
      <c r="A2537" t="s">
        <v>2493</v>
      </c>
      <c r="B2537" t="str">
        <f t="shared" si="39"/>
        <v>312690</v>
      </c>
      <c r="C2537">
        <v>8176</v>
      </c>
    </row>
    <row r="2538" spans="1:3" x14ac:dyDescent="0.25">
      <c r="A2538" t="s">
        <v>2494</v>
      </c>
      <c r="B2538" t="str">
        <f t="shared" si="39"/>
        <v>312695</v>
      </c>
      <c r="C2538">
        <v>3191</v>
      </c>
    </row>
    <row r="2539" spans="1:3" x14ac:dyDescent="0.25">
      <c r="A2539" t="s">
        <v>2495</v>
      </c>
      <c r="B2539" t="str">
        <f t="shared" si="39"/>
        <v>312700</v>
      </c>
      <c r="C2539">
        <v>9024</v>
      </c>
    </row>
    <row r="2540" spans="1:3" x14ac:dyDescent="0.25">
      <c r="A2540" t="s">
        <v>2496</v>
      </c>
      <c r="B2540" t="str">
        <f t="shared" si="39"/>
        <v>312705</v>
      </c>
      <c r="C2540">
        <v>4902</v>
      </c>
    </row>
    <row r="2541" spans="1:3" x14ac:dyDescent="0.25">
      <c r="A2541" t="s">
        <v>2497</v>
      </c>
      <c r="B2541" t="str">
        <f t="shared" si="39"/>
        <v>312707</v>
      </c>
      <c r="C2541">
        <v>6777</v>
      </c>
    </row>
    <row r="2542" spans="1:3" x14ac:dyDescent="0.25">
      <c r="A2542" t="s">
        <v>2498</v>
      </c>
      <c r="B2542" t="str">
        <f t="shared" si="39"/>
        <v>312710</v>
      </c>
      <c r="C2542">
        <v>46566</v>
      </c>
    </row>
    <row r="2543" spans="1:3" x14ac:dyDescent="0.25">
      <c r="A2543" t="s">
        <v>2499</v>
      </c>
      <c r="B2543" t="str">
        <f t="shared" si="39"/>
        <v>312720</v>
      </c>
      <c r="C2543">
        <v>3281</v>
      </c>
    </row>
    <row r="2544" spans="1:3" x14ac:dyDescent="0.25">
      <c r="A2544" t="s">
        <v>2500</v>
      </c>
      <c r="B2544" t="str">
        <f t="shared" si="39"/>
        <v>312730</v>
      </c>
      <c r="C2544">
        <v>7241</v>
      </c>
    </row>
    <row r="2545" spans="1:3" x14ac:dyDescent="0.25">
      <c r="A2545" t="s">
        <v>2501</v>
      </c>
      <c r="B2545" t="str">
        <f t="shared" si="39"/>
        <v>312733</v>
      </c>
      <c r="C2545">
        <v>5263</v>
      </c>
    </row>
    <row r="2546" spans="1:3" x14ac:dyDescent="0.25">
      <c r="A2546" t="s">
        <v>2502</v>
      </c>
      <c r="B2546" t="str">
        <f t="shared" si="39"/>
        <v>312735</v>
      </c>
      <c r="C2546">
        <v>2767</v>
      </c>
    </row>
    <row r="2547" spans="1:3" x14ac:dyDescent="0.25">
      <c r="A2547" t="s">
        <v>5515</v>
      </c>
      <c r="B2547" t="str">
        <f t="shared" si="39"/>
        <v>312737</v>
      </c>
      <c r="C2547">
        <v>2715</v>
      </c>
    </row>
    <row r="2548" spans="1:3" x14ac:dyDescent="0.25">
      <c r="A2548" t="s">
        <v>2503</v>
      </c>
      <c r="B2548" t="str">
        <f t="shared" si="39"/>
        <v>312738</v>
      </c>
      <c r="C2548">
        <v>3323</v>
      </c>
    </row>
    <row r="2549" spans="1:3" x14ac:dyDescent="0.25">
      <c r="A2549" t="s">
        <v>2504</v>
      </c>
      <c r="B2549" t="str">
        <f t="shared" si="39"/>
        <v>312740</v>
      </c>
      <c r="C2549">
        <v>4123</v>
      </c>
    </row>
    <row r="2550" spans="1:3" x14ac:dyDescent="0.25">
      <c r="A2550" t="s">
        <v>2505</v>
      </c>
      <c r="B2550" t="str">
        <f t="shared" si="39"/>
        <v>312750</v>
      </c>
      <c r="C2550">
        <v>5713</v>
      </c>
    </row>
    <row r="2551" spans="1:3" x14ac:dyDescent="0.25">
      <c r="A2551" t="s">
        <v>2506</v>
      </c>
      <c r="B2551" t="str">
        <f t="shared" si="39"/>
        <v>312760</v>
      </c>
      <c r="C2551">
        <v>11689</v>
      </c>
    </row>
    <row r="2552" spans="1:3" x14ac:dyDescent="0.25">
      <c r="A2552" t="s">
        <v>2507</v>
      </c>
      <c r="B2552" t="str">
        <f t="shared" si="39"/>
        <v>312770</v>
      </c>
      <c r="C2552">
        <v>247131</v>
      </c>
    </row>
    <row r="2553" spans="1:3" x14ac:dyDescent="0.25">
      <c r="A2553" t="s">
        <v>2508</v>
      </c>
      <c r="B2553" t="str">
        <f t="shared" si="39"/>
        <v>312780</v>
      </c>
      <c r="C2553">
        <v>14224</v>
      </c>
    </row>
    <row r="2554" spans="1:3" x14ac:dyDescent="0.25">
      <c r="A2554" t="s">
        <v>2509</v>
      </c>
      <c r="B2554" t="str">
        <f t="shared" si="39"/>
        <v>312790</v>
      </c>
      <c r="C2554">
        <v>1376</v>
      </c>
    </row>
    <row r="2555" spans="1:3" x14ac:dyDescent="0.25">
      <c r="A2555" t="s">
        <v>2510</v>
      </c>
      <c r="B2555" t="str">
        <f t="shared" si="39"/>
        <v>312800</v>
      </c>
      <c r="C2555">
        <v>27828</v>
      </c>
    </row>
    <row r="2556" spans="1:3" x14ac:dyDescent="0.25">
      <c r="A2556" t="s">
        <v>2511</v>
      </c>
      <c r="B2556" t="str">
        <f t="shared" si="39"/>
        <v>312810</v>
      </c>
      <c r="C2556">
        <v>13620</v>
      </c>
    </row>
    <row r="2557" spans="1:3" x14ac:dyDescent="0.25">
      <c r="A2557" t="s">
        <v>2512</v>
      </c>
      <c r="B2557" t="str">
        <f t="shared" si="39"/>
        <v>312820</v>
      </c>
      <c r="C2557">
        <v>10262</v>
      </c>
    </row>
    <row r="2558" spans="1:3" x14ac:dyDescent="0.25">
      <c r="A2558" t="s">
        <v>5516</v>
      </c>
      <c r="B2558" t="str">
        <f t="shared" si="39"/>
        <v>312825</v>
      </c>
      <c r="C2558">
        <v>4469</v>
      </c>
    </row>
    <row r="2559" spans="1:3" x14ac:dyDescent="0.25">
      <c r="A2559" t="s">
        <v>2513</v>
      </c>
      <c r="B2559" t="str">
        <f t="shared" si="39"/>
        <v>312830</v>
      </c>
      <c r="C2559">
        <v>18628</v>
      </c>
    </row>
    <row r="2560" spans="1:3" x14ac:dyDescent="0.25">
      <c r="A2560" t="s">
        <v>2514</v>
      </c>
      <c r="B2560" t="str">
        <f t="shared" si="39"/>
        <v>312840</v>
      </c>
      <c r="C2560">
        <v>8520</v>
      </c>
    </row>
    <row r="2561" spans="1:3" x14ac:dyDescent="0.25">
      <c r="A2561" t="s">
        <v>2515</v>
      </c>
      <c r="B2561" t="str">
        <f t="shared" si="39"/>
        <v>312850</v>
      </c>
      <c r="C2561">
        <v>4166</v>
      </c>
    </row>
    <row r="2562" spans="1:3" x14ac:dyDescent="0.25">
      <c r="A2562" t="s">
        <v>2516</v>
      </c>
      <c r="B2562" t="str">
        <f t="shared" si="39"/>
        <v>312860</v>
      </c>
      <c r="C2562">
        <v>6656</v>
      </c>
    </row>
    <row r="2563" spans="1:3" x14ac:dyDescent="0.25">
      <c r="A2563" t="s">
        <v>2517</v>
      </c>
      <c r="B2563" t="str">
        <f t="shared" ref="B2563:B2626" si="40">MID(A2563,1,6)</f>
        <v>312870</v>
      </c>
      <c r="C2563">
        <v>47036</v>
      </c>
    </row>
    <row r="2564" spans="1:3" x14ac:dyDescent="0.25">
      <c r="A2564" t="s">
        <v>2518</v>
      </c>
      <c r="B2564" t="str">
        <f t="shared" si="40"/>
        <v>312880</v>
      </c>
      <c r="C2564">
        <v>7490</v>
      </c>
    </row>
    <row r="2565" spans="1:3" x14ac:dyDescent="0.25">
      <c r="A2565" t="s">
        <v>2519</v>
      </c>
      <c r="B2565" t="str">
        <f t="shared" si="40"/>
        <v>312890</v>
      </c>
      <c r="C2565">
        <v>6384</v>
      </c>
    </row>
    <row r="2566" spans="1:3" x14ac:dyDescent="0.25">
      <c r="A2566" t="s">
        <v>2520</v>
      </c>
      <c r="B2566" t="str">
        <f t="shared" si="40"/>
        <v>312900</v>
      </c>
      <c r="C2566">
        <v>9259</v>
      </c>
    </row>
    <row r="2567" spans="1:3" x14ac:dyDescent="0.25">
      <c r="A2567" t="s">
        <v>2521</v>
      </c>
      <c r="B2567" t="str">
        <f t="shared" si="40"/>
        <v>312910</v>
      </c>
      <c r="C2567">
        <v>6883</v>
      </c>
    </row>
    <row r="2568" spans="1:3" x14ac:dyDescent="0.25">
      <c r="A2568" t="s">
        <v>2522</v>
      </c>
      <c r="B2568" t="str">
        <f t="shared" si="40"/>
        <v>312920</v>
      </c>
      <c r="C2568">
        <v>5657</v>
      </c>
    </row>
    <row r="2569" spans="1:3" x14ac:dyDescent="0.25">
      <c r="A2569" t="s">
        <v>2523</v>
      </c>
      <c r="B2569" t="str">
        <f t="shared" si="40"/>
        <v>312930</v>
      </c>
      <c r="C2569">
        <v>9718</v>
      </c>
    </row>
    <row r="2570" spans="1:3" x14ac:dyDescent="0.25">
      <c r="A2570" t="s">
        <v>2524</v>
      </c>
      <c r="B2570" t="str">
        <f t="shared" si="40"/>
        <v>312940</v>
      </c>
      <c r="C2570">
        <v>5140</v>
      </c>
    </row>
    <row r="2571" spans="1:3" x14ac:dyDescent="0.25">
      <c r="A2571" t="s">
        <v>2525</v>
      </c>
      <c r="B2571" t="str">
        <f t="shared" si="40"/>
        <v>312950</v>
      </c>
      <c r="C2571">
        <v>21044</v>
      </c>
    </row>
    <row r="2572" spans="1:3" x14ac:dyDescent="0.25">
      <c r="A2572" t="s">
        <v>2526</v>
      </c>
      <c r="B2572" t="str">
        <f t="shared" si="40"/>
        <v>312960</v>
      </c>
      <c r="C2572">
        <v>7251</v>
      </c>
    </row>
    <row r="2573" spans="1:3" x14ac:dyDescent="0.25">
      <c r="A2573" t="s">
        <v>5517</v>
      </c>
      <c r="B2573" t="str">
        <f t="shared" si="40"/>
        <v>312965</v>
      </c>
      <c r="C2573">
        <v>6534</v>
      </c>
    </row>
    <row r="2574" spans="1:3" x14ac:dyDescent="0.25">
      <c r="A2574" t="s">
        <v>2527</v>
      </c>
      <c r="B2574" t="str">
        <f t="shared" si="40"/>
        <v>312970</v>
      </c>
      <c r="C2574">
        <v>10229</v>
      </c>
    </row>
    <row r="2575" spans="1:3" x14ac:dyDescent="0.25">
      <c r="A2575" t="s">
        <v>2528</v>
      </c>
      <c r="B2575" t="str">
        <f t="shared" si="40"/>
        <v>312980</v>
      </c>
      <c r="C2575">
        <v>133044</v>
      </c>
    </row>
    <row r="2576" spans="1:3" x14ac:dyDescent="0.25">
      <c r="A2576" t="s">
        <v>2529</v>
      </c>
      <c r="B2576" t="str">
        <f t="shared" si="40"/>
        <v>312990</v>
      </c>
      <c r="C2576">
        <v>3301</v>
      </c>
    </row>
    <row r="2577" spans="1:3" x14ac:dyDescent="0.25">
      <c r="A2577" t="s">
        <v>2530</v>
      </c>
      <c r="B2577" t="str">
        <f t="shared" si="40"/>
        <v>313000</v>
      </c>
      <c r="C2577">
        <v>2755</v>
      </c>
    </row>
    <row r="2578" spans="1:3" x14ac:dyDescent="0.25">
      <c r="A2578" t="s">
        <v>5518</v>
      </c>
      <c r="B2578" t="str">
        <f t="shared" si="40"/>
        <v>313005</v>
      </c>
      <c r="C2578">
        <v>9315</v>
      </c>
    </row>
    <row r="2579" spans="1:3" x14ac:dyDescent="0.25">
      <c r="A2579" t="s">
        <v>2531</v>
      </c>
      <c r="B2579" t="str">
        <f t="shared" si="40"/>
        <v>313010</v>
      </c>
      <c r="C2579">
        <v>24838</v>
      </c>
    </row>
    <row r="2580" spans="1:3" x14ac:dyDescent="0.25">
      <c r="A2580" t="s">
        <v>2532</v>
      </c>
      <c r="B2580" t="str">
        <f t="shared" si="40"/>
        <v>313020</v>
      </c>
      <c r="C2580">
        <v>7355</v>
      </c>
    </row>
    <row r="2581" spans="1:3" x14ac:dyDescent="0.25">
      <c r="A2581" t="s">
        <v>2533</v>
      </c>
      <c r="B2581" t="str">
        <f t="shared" si="40"/>
        <v>313030</v>
      </c>
      <c r="C2581">
        <v>8269</v>
      </c>
    </row>
    <row r="2582" spans="1:3" x14ac:dyDescent="0.25">
      <c r="A2582" t="s">
        <v>2534</v>
      </c>
      <c r="B2582" t="str">
        <f t="shared" si="40"/>
        <v>313040</v>
      </c>
      <c r="C2582">
        <v>5064</v>
      </c>
    </row>
    <row r="2583" spans="1:3" x14ac:dyDescent="0.25">
      <c r="A2583" t="s">
        <v>2535</v>
      </c>
      <c r="B2583" t="str">
        <f t="shared" si="40"/>
        <v>313050</v>
      </c>
      <c r="C2583">
        <v>10532</v>
      </c>
    </row>
    <row r="2584" spans="1:3" x14ac:dyDescent="0.25">
      <c r="A2584" t="s">
        <v>2536</v>
      </c>
      <c r="B2584" t="str">
        <f t="shared" si="40"/>
        <v>313055</v>
      </c>
      <c r="C2584">
        <v>5911</v>
      </c>
    </row>
    <row r="2585" spans="1:3" x14ac:dyDescent="0.25">
      <c r="A2585" t="s">
        <v>2537</v>
      </c>
      <c r="B2585" t="str">
        <f t="shared" si="40"/>
        <v>313060</v>
      </c>
      <c r="C2585">
        <v>6479</v>
      </c>
    </row>
    <row r="2586" spans="1:3" x14ac:dyDescent="0.25">
      <c r="A2586" t="s">
        <v>2538</v>
      </c>
      <c r="B2586" t="str">
        <f t="shared" si="40"/>
        <v>313065</v>
      </c>
      <c r="C2586">
        <v>7425</v>
      </c>
    </row>
    <row r="2587" spans="1:3" x14ac:dyDescent="0.25">
      <c r="A2587" t="s">
        <v>2539</v>
      </c>
      <c r="B2587" t="str">
        <f t="shared" si="40"/>
        <v>313070</v>
      </c>
      <c r="C2587">
        <v>5387</v>
      </c>
    </row>
    <row r="2588" spans="1:3" x14ac:dyDescent="0.25">
      <c r="A2588" t="s">
        <v>5519</v>
      </c>
      <c r="B2588" t="str">
        <f t="shared" si="40"/>
        <v>313080</v>
      </c>
      <c r="C2588">
        <v>2494</v>
      </c>
    </row>
    <row r="2589" spans="1:3" x14ac:dyDescent="0.25">
      <c r="A2589" t="s">
        <v>2540</v>
      </c>
      <c r="B2589" t="str">
        <f t="shared" si="40"/>
        <v>313090</v>
      </c>
      <c r="C2589">
        <v>24895</v>
      </c>
    </row>
    <row r="2590" spans="1:3" x14ac:dyDescent="0.25">
      <c r="A2590" t="s">
        <v>2541</v>
      </c>
      <c r="B2590" t="str">
        <f t="shared" si="40"/>
        <v>313100</v>
      </c>
      <c r="C2590">
        <v>5195</v>
      </c>
    </row>
    <row r="2591" spans="1:3" x14ac:dyDescent="0.25">
      <c r="A2591" t="s">
        <v>2542</v>
      </c>
      <c r="B2591" t="str">
        <f t="shared" si="40"/>
        <v>313110</v>
      </c>
      <c r="C2591">
        <v>6116</v>
      </c>
    </row>
    <row r="2592" spans="1:3" x14ac:dyDescent="0.25">
      <c r="A2592" t="s">
        <v>2543</v>
      </c>
      <c r="B2592" t="str">
        <f t="shared" si="40"/>
        <v>313115</v>
      </c>
      <c r="C2592">
        <v>14531</v>
      </c>
    </row>
    <row r="2593" spans="1:3" x14ac:dyDescent="0.25">
      <c r="A2593" t="s">
        <v>2544</v>
      </c>
      <c r="B2593" t="str">
        <f t="shared" si="40"/>
        <v>313120</v>
      </c>
      <c r="C2593">
        <v>16286</v>
      </c>
    </row>
    <row r="2594" spans="1:3" x14ac:dyDescent="0.25">
      <c r="A2594" t="s">
        <v>2545</v>
      </c>
      <c r="B2594" t="str">
        <f t="shared" si="40"/>
        <v>313130</v>
      </c>
      <c r="C2594">
        <v>212496</v>
      </c>
    </row>
    <row r="2595" spans="1:3" x14ac:dyDescent="0.25">
      <c r="A2595" t="s">
        <v>2546</v>
      </c>
      <c r="B2595" t="str">
        <f t="shared" si="40"/>
        <v>313140</v>
      </c>
      <c r="C2595">
        <v>4026</v>
      </c>
    </row>
    <row r="2596" spans="1:3" x14ac:dyDescent="0.25">
      <c r="A2596" t="s">
        <v>2547</v>
      </c>
      <c r="B2596" t="str">
        <f t="shared" si="40"/>
        <v>313150</v>
      </c>
      <c r="C2596">
        <v>8958</v>
      </c>
    </row>
    <row r="2597" spans="1:3" x14ac:dyDescent="0.25">
      <c r="A2597" t="s">
        <v>2548</v>
      </c>
      <c r="B2597" t="str">
        <f t="shared" si="40"/>
        <v>313160</v>
      </c>
      <c r="C2597">
        <v>5903</v>
      </c>
    </row>
    <row r="2598" spans="1:3" x14ac:dyDescent="0.25">
      <c r="A2598" t="s">
        <v>2549</v>
      </c>
      <c r="B2598" t="str">
        <f t="shared" si="40"/>
        <v>313170</v>
      </c>
      <c r="C2598">
        <v>98322</v>
      </c>
    </row>
    <row r="2599" spans="1:3" x14ac:dyDescent="0.25">
      <c r="A2599" t="s">
        <v>2550</v>
      </c>
      <c r="B2599" t="str">
        <f t="shared" si="40"/>
        <v>313180</v>
      </c>
      <c r="C2599">
        <v>9809</v>
      </c>
    </row>
    <row r="2600" spans="1:3" x14ac:dyDescent="0.25">
      <c r="A2600" t="s">
        <v>2551</v>
      </c>
      <c r="B2600" t="str">
        <f t="shared" si="40"/>
        <v>313190</v>
      </c>
      <c r="C2600">
        <v>37901</v>
      </c>
    </row>
    <row r="2601" spans="1:3" x14ac:dyDescent="0.25">
      <c r="A2601" t="s">
        <v>2552</v>
      </c>
      <c r="B2601" t="str">
        <f t="shared" si="40"/>
        <v>313200</v>
      </c>
      <c r="C2601">
        <v>4558</v>
      </c>
    </row>
    <row r="2602" spans="1:3" x14ac:dyDescent="0.25">
      <c r="A2602" t="s">
        <v>2553</v>
      </c>
      <c r="B2602" t="str">
        <f t="shared" si="40"/>
        <v>313210</v>
      </c>
      <c r="C2602">
        <v>17455</v>
      </c>
    </row>
    <row r="2603" spans="1:3" x14ac:dyDescent="0.25">
      <c r="A2603" t="s">
        <v>2554</v>
      </c>
      <c r="B2603" t="str">
        <f t="shared" si="40"/>
        <v>313220</v>
      </c>
      <c r="C2603">
        <v>11302</v>
      </c>
    </row>
    <row r="2604" spans="1:3" x14ac:dyDescent="0.25">
      <c r="A2604" t="s">
        <v>2555</v>
      </c>
      <c r="B2604" t="str">
        <f t="shared" si="40"/>
        <v>313230</v>
      </c>
      <c r="C2604">
        <v>10751</v>
      </c>
    </row>
    <row r="2605" spans="1:3" x14ac:dyDescent="0.25">
      <c r="A2605" t="s">
        <v>2556</v>
      </c>
      <c r="B2605" t="str">
        <f t="shared" si="40"/>
        <v>313240</v>
      </c>
      <c r="C2605">
        <v>84135</v>
      </c>
    </row>
    <row r="2606" spans="1:3" x14ac:dyDescent="0.25">
      <c r="A2606" t="s">
        <v>2557</v>
      </c>
      <c r="B2606" t="str">
        <f t="shared" si="40"/>
        <v>313250</v>
      </c>
      <c r="C2606">
        <v>29400</v>
      </c>
    </row>
    <row r="2607" spans="1:3" x14ac:dyDescent="0.25">
      <c r="A2607" t="s">
        <v>2558</v>
      </c>
      <c r="B2607" t="str">
        <f t="shared" si="40"/>
        <v>313260</v>
      </c>
      <c r="C2607">
        <v>3791</v>
      </c>
    </row>
    <row r="2608" spans="1:3" x14ac:dyDescent="0.25">
      <c r="A2608" t="s">
        <v>2559</v>
      </c>
      <c r="B2608" t="str">
        <f t="shared" si="40"/>
        <v>313270</v>
      </c>
      <c r="C2608">
        <v>22668</v>
      </c>
    </row>
    <row r="2609" spans="1:3" x14ac:dyDescent="0.25">
      <c r="A2609" t="s">
        <v>2560</v>
      </c>
      <c r="B2609" t="str">
        <f t="shared" si="40"/>
        <v>313280</v>
      </c>
      <c r="C2609">
        <v>2582</v>
      </c>
    </row>
    <row r="2610" spans="1:3" x14ac:dyDescent="0.25">
      <c r="A2610" t="s">
        <v>2561</v>
      </c>
      <c r="B2610" t="str">
        <f t="shared" si="40"/>
        <v>313290</v>
      </c>
      <c r="C2610">
        <v>10723</v>
      </c>
    </row>
    <row r="2611" spans="1:3" x14ac:dyDescent="0.25">
      <c r="A2611" t="s">
        <v>2562</v>
      </c>
      <c r="B2611" t="str">
        <f t="shared" si="40"/>
        <v>313300</v>
      </c>
      <c r="C2611">
        <v>12197</v>
      </c>
    </row>
    <row r="2612" spans="1:3" x14ac:dyDescent="0.25">
      <c r="A2612" t="s">
        <v>2563</v>
      </c>
      <c r="B2612" t="str">
        <f t="shared" si="40"/>
        <v>313310</v>
      </c>
      <c r="C2612">
        <v>12915</v>
      </c>
    </row>
    <row r="2613" spans="1:3" x14ac:dyDescent="0.25">
      <c r="A2613" t="s">
        <v>2564</v>
      </c>
      <c r="B2613" t="str">
        <f t="shared" si="40"/>
        <v>313320</v>
      </c>
      <c r="C2613">
        <v>11572</v>
      </c>
    </row>
    <row r="2614" spans="1:3" x14ac:dyDescent="0.25">
      <c r="A2614" t="s">
        <v>2565</v>
      </c>
      <c r="B2614" t="str">
        <f t="shared" si="40"/>
        <v>313330</v>
      </c>
      <c r="C2614">
        <v>21271</v>
      </c>
    </row>
    <row r="2615" spans="1:3" x14ac:dyDescent="0.25">
      <c r="A2615" t="s">
        <v>2566</v>
      </c>
      <c r="B2615" t="str">
        <f t="shared" si="40"/>
        <v>313340</v>
      </c>
      <c r="C2615">
        <v>11832</v>
      </c>
    </row>
    <row r="2616" spans="1:3" x14ac:dyDescent="0.25">
      <c r="A2616" t="s">
        <v>2567</v>
      </c>
      <c r="B2616" t="str">
        <f t="shared" si="40"/>
        <v>313350</v>
      </c>
      <c r="C2616">
        <v>21235</v>
      </c>
    </row>
    <row r="2617" spans="1:3" x14ac:dyDescent="0.25">
      <c r="A2617" t="s">
        <v>2568</v>
      </c>
      <c r="B2617" t="str">
        <f t="shared" si="40"/>
        <v>313360</v>
      </c>
      <c r="C2617">
        <v>7361</v>
      </c>
    </row>
    <row r="2618" spans="1:3" x14ac:dyDescent="0.25">
      <c r="A2618" t="s">
        <v>2569</v>
      </c>
      <c r="B2618" t="str">
        <f t="shared" si="40"/>
        <v>313370</v>
      </c>
      <c r="C2618">
        <v>8517</v>
      </c>
    </row>
    <row r="2619" spans="1:3" x14ac:dyDescent="0.25">
      <c r="A2619" t="s">
        <v>2570</v>
      </c>
      <c r="B2619" t="str">
        <f t="shared" si="40"/>
        <v>313375</v>
      </c>
      <c r="C2619">
        <v>13691</v>
      </c>
    </row>
    <row r="2620" spans="1:3" x14ac:dyDescent="0.25">
      <c r="A2620" t="s">
        <v>2571</v>
      </c>
      <c r="B2620" t="str">
        <f t="shared" si="40"/>
        <v>313380</v>
      </c>
      <c r="C2620">
        <v>76862</v>
      </c>
    </row>
    <row r="2621" spans="1:3" x14ac:dyDescent="0.25">
      <c r="A2621" t="s">
        <v>2572</v>
      </c>
      <c r="B2621" t="str">
        <f t="shared" si="40"/>
        <v>313390</v>
      </c>
      <c r="C2621">
        <v>6388</v>
      </c>
    </row>
    <row r="2622" spans="1:3" x14ac:dyDescent="0.25">
      <c r="A2622" t="s">
        <v>2573</v>
      </c>
      <c r="B2622" t="str">
        <f t="shared" si="40"/>
        <v>313400</v>
      </c>
      <c r="C2622">
        <v>13894</v>
      </c>
    </row>
    <row r="2623" spans="1:3" x14ac:dyDescent="0.25">
      <c r="A2623" t="s">
        <v>2574</v>
      </c>
      <c r="B2623" t="str">
        <f t="shared" si="40"/>
        <v>313410</v>
      </c>
      <c r="C2623">
        <v>5641</v>
      </c>
    </row>
    <row r="2624" spans="1:3" x14ac:dyDescent="0.25">
      <c r="A2624" t="s">
        <v>2575</v>
      </c>
      <c r="B2624" t="str">
        <f t="shared" si="40"/>
        <v>313420</v>
      </c>
      <c r="C2624">
        <v>89091</v>
      </c>
    </row>
    <row r="2625" spans="1:3" x14ac:dyDescent="0.25">
      <c r="A2625" t="s">
        <v>2576</v>
      </c>
      <c r="B2625" t="str">
        <f t="shared" si="40"/>
        <v>313430</v>
      </c>
      <c r="C2625">
        <v>6391</v>
      </c>
    </row>
    <row r="2626" spans="1:3" x14ac:dyDescent="0.25">
      <c r="A2626" t="s">
        <v>2577</v>
      </c>
      <c r="B2626" t="str">
        <f t="shared" si="40"/>
        <v>313440</v>
      </c>
      <c r="C2626">
        <v>28814</v>
      </c>
    </row>
    <row r="2627" spans="1:3" x14ac:dyDescent="0.25">
      <c r="A2627" t="s">
        <v>2578</v>
      </c>
      <c r="B2627" t="str">
        <f t="shared" ref="B2627:B2690" si="41">MID(A2627,1,6)</f>
        <v>313450</v>
      </c>
      <c r="C2627">
        <v>4140</v>
      </c>
    </row>
    <row r="2628" spans="1:3" x14ac:dyDescent="0.25">
      <c r="A2628" t="s">
        <v>2579</v>
      </c>
      <c r="B2628" t="str">
        <f t="shared" si="41"/>
        <v>313460</v>
      </c>
      <c r="C2628">
        <v>13530</v>
      </c>
    </row>
    <row r="2629" spans="1:3" x14ac:dyDescent="0.25">
      <c r="A2629" t="s">
        <v>2580</v>
      </c>
      <c r="B2629" t="str">
        <f t="shared" si="41"/>
        <v>313470</v>
      </c>
      <c r="C2629">
        <v>12087</v>
      </c>
    </row>
    <row r="2630" spans="1:3" x14ac:dyDescent="0.25">
      <c r="A2630" t="s">
        <v>2581</v>
      </c>
      <c r="B2630" t="str">
        <f t="shared" si="41"/>
        <v>313480</v>
      </c>
      <c r="C2630">
        <v>7389</v>
      </c>
    </row>
    <row r="2631" spans="1:3" x14ac:dyDescent="0.25">
      <c r="A2631" t="s">
        <v>2582</v>
      </c>
      <c r="B2631" t="str">
        <f t="shared" si="41"/>
        <v>313490</v>
      </c>
      <c r="C2631">
        <v>19004</v>
      </c>
    </row>
    <row r="2632" spans="1:3" x14ac:dyDescent="0.25">
      <c r="A2632" t="s">
        <v>2583</v>
      </c>
      <c r="B2632" t="str">
        <f t="shared" si="41"/>
        <v>313500</v>
      </c>
      <c r="C2632">
        <v>2855</v>
      </c>
    </row>
    <row r="2633" spans="1:3" x14ac:dyDescent="0.25">
      <c r="A2633" t="s">
        <v>2584</v>
      </c>
      <c r="B2633" t="str">
        <f t="shared" si="41"/>
        <v>313505</v>
      </c>
      <c r="C2633">
        <v>27287</v>
      </c>
    </row>
    <row r="2634" spans="1:3" x14ac:dyDescent="0.25">
      <c r="A2634" t="s">
        <v>2585</v>
      </c>
      <c r="B2634" t="str">
        <f t="shared" si="41"/>
        <v>313507</v>
      </c>
      <c r="C2634">
        <v>4716</v>
      </c>
    </row>
    <row r="2635" spans="1:3" x14ac:dyDescent="0.25">
      <c r="A2635" t="s">
        <v>2586</v>
      </c>
      <c r="B2635" t="str">
        <f t="shared" si="41"/>
        <v>313510</v>
      </c>
      <c r="C2635">
        <v>61651</v>
      </c>
    </row>
    <row r="2636" spans="1:3" x14ac:dyDescent="0.25">
      <c r="A2636" t="s">
        <v>2587</v>
      </c>
      <c r="B2636" t="str">
        <f t="shared" si="41"/>
        <v>313520</v>
      </c>
      <c r="C2636">
        <v>63605</v>
      </c>
    </row>
    <row r="2637" spans="1:3" x14ac:dyDescent="0.25">
      <c r="A2637" t="s">
        <v>2588</v>
      </c>
      <c r="B2637" t="str">
        <f t="shared" si="41"/>
        <v>313530</v>
      </c>
      <c r="C2637">
        <v>3473</v>
      </c>
    </row>
    <row r="2638" spans="1:3" x14ac:dyDescent="0.25">
      <c r="A2638" t="s">
        <v>2589</v>
      </c>
      <c r="B2638" t="str">
        <f t="shared" si="41"/>
        <v>313535</v>
      </c>
      <c r="C2638">
        <v>8121</v>
      </c>
    </row>
    <row r="2639" spans="1:3" x14ac:dyDescent="0.25">
      <c r="A2639" t="s">
        <v>2590</v>
      </c>
      <c r="B2639" t="str">
        <f t="shared" si="41"/>
        <v>313540</v>
      </c>
      <c r="C2639">
        <v>6109</v>
      </c>
    </row>
    <row r="2640" spans="1:3" x14ac:dyDescent="0.25">
      <c r="A2640" t="s">
        <v>2591</v>
      </c>
      <c r="B2640" t="str">
        <f t="shared" si="41"/>
        <v>313545</v>
      </c>
      <c r="C2640">
        <v>6490</v>
      </c>
    </row>
    <row r="2641" spans="1:3" x14ac:dyDescent="0.25">
      <c r="A2641" t="s">
        <v>2592</v>
      </c>
      <c r="B2641" t="str">
        <f t="shared" si="41"/>
        <v>313550</v>
      </c>
      <c r="C2641">
        <v>13658</v>
      </c>
    </row>
    <row r="2642" spans="1:3" x14ac:dyDescent="0.25">
      <c r="A2642" t="s">
        <v>2593</v>
      </c>
      <c r="B2642" t="str">
        <f t="shared" si="41"/>
        <v>313560</v>
      </c>
      <c r="C2642">
        <v>8750</v>
      </c>
    </row>
    <row r="2643" spans="1:3" x14ac:dyDescent="0.25">
      <c r="A2643" t="s">
        <v>2594</v>
      </c>
      <c r="B2643" t="str">
        <f t="shared" si="41"/>
        <v>313570</v>
      </c>
      <c r="C2643">
        <v>5171</v>
      </c>
    </row>
    <row r="2644" spans="1:3" x14ac:dyDescent="0.25">
      <c r="A2644" t="s">
        <v>2595</v>
      </c>
      <c r="B2644" t="str">
        <f t="shared" si="41"/>
        <v>313580</v>
      </c>
      <c r="C2644">
        <v>22902</v>
      </c>
    </row>
    <row r="2645" spans="1:3" x14ac:dyDescent="0.25">
      <c r="A2645" t="s">
        <v>2596</v>
      </c>
      <c r="B2645" t="str">
        <f t="shared" si="41"/>
        <v>313590</v>
      </c>
      <c r="C2645">
        <v>4823</v>
      </c>
    </row>
    <row r="2646" spans="1:3" x14ac:dyDescent="0.25">
      <c r="A2646" t="s">
        <v>2597</v>
      </c>
      <c r="B2646" t="str">
        <f t="shared" si="41"/>
        <v>313600</v>
      </c>
      <c r="C2646">
        <v>14555</v>
      </c>
    </row>
    <row r="2647" spans="1:3" x14ac:dyDescent="0.25">
      <c r="A2647" t="s">
        <v>2598</v>
      </c>
      <c r="B2647" t="str">
        <f t="shared" si="41"/>
        <v>313610</v>
      </c>
      <c r="C2647">
        <v>6617</v>
      </c>
    </row>
    <row r="2648" spans="1:3" x14ac:dyDescent="0.25">
      <c r="A2648" t="s">
        <v>2599</v>
      </c>
      <c r="B2648" t="str">
        <f t="shared" si="41"/>
        <v>313620</v>
      </c>
      <c r="C2648">
        <v>66690</v>
      </c>
    </row>
    <row r="2649" spans="1:3" x14ac:dyDescent="0.25">
      <c r="A2649" t="s">
        <v>2600</v>
      </c>
      <c r="B2649" t="str">
        <f t="shared" si="41"/>
        <v>313630</v>
      </c>
      <c r="C2649">
        <v>41368</v>
      </c>
    </row>
    <row r="2650" spans="1:3" x14ac:dyDescent="0.25">
      <c r="A2650" t="s">
        <v>2601</v>
      </c>
      <c r="B2650" t="str">
        <f t="shared" si="41"/>
        <v>313640</v>
      </c>
      <c r="C2650">
        <v>3872</v>
      </c>
    </row>
    <row r="2651" spans="1:3" x14ac:dyDescent="0.25">
      <c r="A2651" t="s">
        <v>2602</v>
      </c>
      <c r="B2651" t="str">
        <f t="shared" si="41"/>
        <v>313650</v>
      </c>
      <c r="C2651">
        <v>9865</v>
      </c>
    </row>
    <row r="2652" spans="1:3" x14ac:dyDescent="0.25">
      <c r="A2652" t="s">
        <v>2603</v>
      </c>
      <c r="B2652" t="str">
        <f t="shared" si="41"/>
        <v>313652</v>
      </c>
      <c r="C2652">
        <v>4696</v>
      </c>
    </row>
    <row r="2653" spans="1:3" x14ac:dyDescent="0.25">
      <c r="A2653" t="s">
        <v>2604</v>
      </c>
      <c r="B2653" t="str">
        <f t="shared" si="41"/>
        <v>313655</v>
      </c>
      <c r="C2653">
        <v>3647</v>
      </c>
    </row>
    <row r="2654" spans="1:3" x14ac:dyDescent="0.25">
      <c r="A2654" t="s">
        <v>2605</v>
      </c>
      <c r="B2654" t="str">
        <f t="shared" si="41"/>
        <v>313657</v>
      </c>
      <c r="C2654">
        <v>4253</v>
      </c>
    </row>
    <row r="2655" spans="1:3" x14ac:dyDescent="0.25">
      <c r="A2655" t="s">
        <v>2606</v>
      </c>
      <c r="B2655" t="str">
        <f t="shared" si="41"/>
        <v>313660</v>
      </c>
      <c r="C2655">
        <v>5427</v>
      </c>
    </row>
    <row r="2656" spans="1:3" x14ac:dyDescent="0.25">
      <c r="A2656" t="s">
        <v>2607</v>
      </c>
      <c r="B2656" t="str">
        <f t="shared" si="41"/>
        <v>313665</v>
      </c>
      <c r="C2656">
        <v>16389</v>
      </c>
    </row>
    <row r="2657" spans="1:3" x14ac:dyDescent="0.25">
      <c r="A2657" t="s">
        <v>2608</v>
      </c>
      <c r="B2657" t="str">
        <f t="shared" si="41"/>
        <v>313670</v>
      </c>
      <c r="C2657">
        <v>456796</v>
      </c>
    </row>
    <row r="2658" spans="1:3" x14ac:dyDescent="0.25">
      <c r="A2658" t="s">
        <v>2609</v>
      </c>
      <c r="B2658" t="str">
        <f t="shared" si="41"/>
        <v>313680</v>
      </c>
      <c r="C2658">
        <v>3901</v>
      </c>
    </row>
    <row r="2659" spans="1:3" x14ac:dyDescent="0.25">
      <c r="A2659" t="s">
        <v>2610</v>
      </c>
      <c r="B2659" t="str">
        <f t="shared" si="41"/>
        <v>313690</v>
      </c>
      <c r="C2659">
        <v>7680</v>
      </c>
    </row>
    <row r="2660" spans="1:3" x14ac:dyDescent="0.25">
      <c r="A2660" t="s">
        <v>2611</v>
      </c>
      <c r="B2660" t="str">
        <f t="shared" si="41"/>
        <v>313695</v>
      </c>
      <c r="C2660">
        <v>7148</v>
      </c>
    </row>
    <row r="2661" spans="1:3" x14ac:dyDescent="0.25">
      <c r="A2661" t="s">
        <v>2612</v>
      </c>
      <c r="B2661" t="str">
        <f t="shared" si="41"/>
        <v>313700</v>
      </c>
      <c r="C2661">
        <v>15832</v>
      </c>
    </row>
    <row r="2662" spans="1:3" x14ac:dyDescent="0.25">
      <c r="A2662" t="s">
        <v>2613</v>
      </c>
      <c r="B2662" t="str">
        <f t="shared" si="41"/>
        <v>313710</v>
      </c>
      <c r="C2662">
        <v>7710</v>
      </c>
    </row>
    <row r="2663" spans="1:3" x14ac:dyDescent="0.25">
      <c r="A2663" t="s">
        <v>2614</v>
      </c>
      <c r="B2663" t="str">
        <f t="shared" si="41"/>
        <v>313720</v>
      </c>
      <c r="C2663">
        <v>38758</v>
      </c>
    </row>
    <row r="2664" spans="1:3" x14ac:dyDescent="0.25">
      <c r="A2664" t="s">
        <v>2615</v>
      </c>
      <c r="B2664" t="str">
        <f t="shared" si="41"/>
        <v>313730</v>
      </c>
      <c r="C2664">
        <v>4454</v>
      </c>
    </row>
    <row r="2665" spans="1:3" x14ac:dyDescent="0.25">
      <c r="A2665" t="s">
        <v>2616</v>
      </c>
      <c r="B2665" t="str">
        <f t="shared" si="41"/>
        <v>313740</v>
      </c>
      <c r="C2665">
        <v>11486</v>
      </c>
    </row>
    <row r="2666" spans="1:3" x14ac:dyDescent="0.25">
      <c r="A2666" t="s">
        <v>2617</v>
      </c>
      <c r="B2666" t="str">
        <f t="shared" si="41"/>
        <v>313750</v>
      </c>
      <c r="C2666">
        <v>16293</v>
      </c>
    </row>
    <row r="2667" spans="1:3" x14ac:dyDescent="0.25">
      <c r="A2667" t="s">
        <v>2618</v>
      </c>
      <c r="B2667" t="str">
        <f t="shared" si="41"/>
        <v>313753</v>
      </c>
      <c r="C2667">
        <v>7610</v>
      </c>
    </row>
    <row r="2668" spans="1:3" x14ac:dyDescent="0.25">
      <c r="A2668" t="s">
        <v>2619</v>
      </c>
      <c r="B2668" t="str">
        <f t="shared" si="41"/>
        <v>313760</v>
      </c>
      <c r="C2668">
        <v>37872</v>
      </c>
    </row>
    <row r="2669" spans="1:3" x14ac:dyDescent="0.25">
      <c r="A2669" t="s">
        <v>2620</v>
      </c>
      <c r="B2669" t="str">
        <f t="shared" si="41"/>
        <v>313770</v>
      </c>
      <c r="C2669">
        <v>19528</v>
      </c>
    </row>
    <row r="2670" spans="1:3" x14ac:dyDescent="0.25">
      <c r="A2670" t="s">
        <v>2621</v>
      </c>
      <c r="B2670" t="str">
        <f t="shared" si="41"/>
        <v>313780</v>
      </c>
      <c r="C2670">
        <v>18249</v>
      </c>
    </row>
    <row r="2671" spans="1:3" x14ac:dyDescent="0.25">
      <c r="A2671" t="s">
        <v>2622</v>
      </c>
      <c r="B2671" t="str">
        <f t="shared" si="41"/>
        <v>313790</v>
      </c>
      <c r="C2671">
        <v>3587</v>
      </c>
    </row>
    <row r="2672" spans="1:3" x14ac:dyDescent="0.25">
      <c r="A2672" t="s">
        <v>2623</v>
      </c>
      <c r="B2672" t="str">
        <f t="shared" si="41"/>
        <v>313800</v>
      </c>
      <c r="C2672">
        <v>6126</v>
      </c>
    </row>
    <row r="2673" spans="1:3" x14ac:dyDescent="0.25">
      <c r="A2673" t="s">
        <v>2624</v>
      </c>
      <c r="B2673" t="str">
        <f t="shared" si="41"/>
        <v>313810</v>
      </c>
      <c r="C2673">
        <v>6554</v>
      </c>
    </row>
    <row r="2674" spans="1:3" x14ac:dyDescent="0.25">
      <c r="A2674" t="s">
        <v>2625</v>
      </c>
      <c r="B2674" t="str">
        <f t="shared" si="41"/>
        <v>313820</v>
      </c>
      <c r="C2674">
        <v>78772</v>
      </c>
    </row>
    <row r="2675" spans="1:3" x14ac:dyDescent="0.25">
      <c r="A2675" t="s">
        <v>2626</v>
      </c>
      <c r="B2675" t="str">
        <f t="shared" si="41"/>
        <v>313830</v>
      </c>
      <c r="C2675">
        <v>3227</v>
      </c>
    </row>
    <row r="2676" spans="1:3" x14ac:dyDescent="0.25">
      <c r="A2676" t="s">
        <v>2627</v>
      </c>
      <c r="B2676" t="str">
        <f t="shared" si="41"/>
        <v>313835</v>
      </c>
      <c r="C2676">
        <v>4736</v>
      </c>
    </row>
    <row r="2677" spans="1:3" x14ac:dyDescent="0.25">
      <c r="A2677" t="s">
        <v>2628</v>
      </c>
      <c r="B2677" t="str">
        <f t="shared" si="41"/>
        <v>313840</v>
      </c>
      <c r="C2677">
        <v>50097</v>
      </c>
    </row>
    <row r="2678" spans="1:3" x14ac:dyDescent="0.25">
      <c r="A2678" t="s">
        <v>2629</v>
      </c>
      <c r="B2678" t="str">
        <f t="shared" si="41"/>
        <v>313850</v>
      </c>
      <c r="C2678">
        <v>5792</v>
      </c>
    </row>
    <row r="2679" spans="1:3" x14ac:dyDescent="0.25">
      <c r="A2679" t="s">
        <v>2630</v>
      </c>
      <c r="B2679" t="str">
        <f t="shared" si="41"/>
        <v>313860</v>
      </c>
      <c r="C2679">
        <v>15708</v>
      </c>
    </row>
    <row r="2680" spans="1:3" x14ac:dyDescent="0.25">
      <c r="A2680" t="s">
        <v>2631</v>
      </c>
      <c r="B2680" t="str">
        <f t="shared" si="41"/>
        <v>313862</v>
      </c>
      <c r="C2680">
        <v>6170</v>
      </c>
    </row>
    <row r="2681" spans="1:3" x14ac:dyDescent="0.25">
      <c r="A2681" t="s">
        <v>2632</v>
      </c>
      <c r="B2681" t="str">
        <f t="shared" si="41"/>
        <v>313865</v>
      </c>
      <c r="C2681">
        <v>7640</v>
      </c>
    </row>
    <row r="2682" spans="1:3" x14ac:dyDescent="0.25">
      <c r="A2682" t="s">
        <v>2633</v>
      </c>
      <c r="B2682" t="str">
        <f t="shared" si="41"/>
        <v>313867</v>
      </c>
      <c r="C2682">
        <v>6297</v>
      </c>
    </row>
    <row r="2683" spans="1:3" x14ac:dyDescent="0.25">
      <c r="A2683" t="s">
        <v>2634</v>
      </c>
      <c r="B2683" t="str">
        <f t="shared" si="41"/>
        <v>313868</v>
      </c>
      <c r="C2683">
        <v>6121</v>
      </c>
    </row>
    <row r="2684" spans="1:3" x14ac:dyDescent="0.25">
      <c r="A2684" t="s">
        <v>2635</v>
      </c>
      <c r="B2684" t="str">
        <f t="shared" si="41"/>
        <v>313870</v>
      </c>
      <c r="C2684">
        <v>5482</v>
      </c>
    </row>
    <row r="2685" spans="1:3" x14ac:dyDescent="0.25">
      <c r="A2685" t="s">
        <v>2636</v>
      </c>
      <c r="B2685" t="str">
        <f t="shared" si="41"/>
        <v>313880</v>
      </c>
      <c r="C2685">
        <v>16833</v>
      </c>
    </row>
    <row r="2686" spans="1:3" x14ac:dyDescent="0.25">
      <c r="A2686" t="s">
        <v>2637</v>
      </c>
      <c r="B2686" t="str">
        <f t="shared" si="41"/>
        <v>313890</v>
      </c>
      <c r="C2686">
        <v>6917</v>
      </c>
    </row>
    <row r="2687" spans="1:3" x14ac:dyDescent="0.25">
      <c r="A2687" t="s">
        <v>2638</v>
      </c>
      <c r="B2687" t="str">
        <f t="shared" si="41"/>
        <v>313900</v>
      </c>
      <c r="C2687">
        <v>34877</v>
      </c>
    </row>
    <row r="2688" spans="1:3" x14ac:dyDescent="0.25">
      <c r="A2688" t="s">
        <v>2639</v>
      </c>
      <c r="B2688" t="str">
        <f t="shared" si="41"/>
        <v>313910</v>
      </c>
      <c r="C2688">
        <v>4734</v>
      </c>
    </row>
    <row r="2689" spans="1:3" x14ac:dyDescent="0.25">
      <c r="A2689" t="s">
        <v>2640</v>
      </c>
      <c r="B2689" t="str">
        <f t="shared" si="41"/>
        <v>313920</v>
      </c>
      <c r="C2689">
        <v>19250</v>
      </c>
    </row>
    <row r="2690" spans="1:3" x14ac:dyDescent="0.25">
      <c r="A2690" t="s">
        <v>2641</v>
      </c>
      <c r="B2690" t="str">
        <f t="shared" si="41"/>
        <v>313925</v>
      </c>
      <c r="C2690">
        <v>6138</v>
      </c>
    </row>
    <row r="2691" spans="1:3" x14ac:dyDescent="0.25">
      <c r="A2691" t="s">
        <v>2642</v>
      </c>
      <c r="B2691" t="str">
        <f t="shared" ref="B2691:B2754" si="42">MID(A2691,1,6)</f>
        <v>313930</v>
      </c>
      <c r="C2691">
        <v>21959</v>
      </c>
    </row>
    <row r="2692" spans="1:3" x14ac:dyDescent="0.25">
      <c r="A2692" t="s">
        <v>2643</v>
      </c>
      <c r="B2692" t="str">
        <f t="shared" si="42"/>
        <v>313940</v>
      </c>
      <c r="C2692">
        <v>67123</v>
      </c>
    </row>
    <row r="2693" spans="1:3" x14ac:dyDescent="0.25">
      <c r="A2693" t="s">
        <v>2644</v>
      </c>
      <c r="B2693" t="str">
        <f t="shared" si="42"/>
        <v>313950</v>
      </c>
      <c r="C2693">
        <v>20025</v>
      </c>
    </row>
    <row r="2694" spans="1:3" x14ac:dyDescent="0.25">
      <c r="A2694" t="s">
        <v>2645</v>
      </c>
      <c r="B2694" t="str">
        <f t="shared" si="42"/>
        <v>313960</v>
      </c>
      <c r="C2694">
        <v>26872</v>
      </c>
    </row>
    <row r="2695" spans="1:3" x14ac:dyDescent="0.25">
      <c r="A2695" t="s">
        <v>2646</v>
      </c>
      <c r="B2695" t="str">
        <f t="shared" si="42"/>
        <v>313970</v>
      </c>
      <c r="C2695">
        <v>6232</v>
      </c>
    </row>
    <row r="2696" spans="1:3" x14ac:dyDescent="0.25">
      <c r="A2696" t="s">
        <v>2647</v>
      </c>
      <c r="B2696" t="str">
        <f t="shared" si="42"/>
        <v>313980</v>
      </c>
      <c r="C2696">
        <v>10567</v>
      </c>
    </row>
    <row r="2697" spans="1:3" x14ac:dyDescent="0.25">
      <c r="A2697" t="s">
        <v>2648</v>
      </c>
      <c r="B2697" t="str">
        <f t="shared" si="42"/>
        <v>313990</v>
      </c>
      <c r="C2697">
        <v>14607</v>
      </c>
    </row>
    <row r="2698" spans="1:3" x14ac:dyDescent="0.25">
      <c r="A2698" t="s">
        <v>2649</v>
      </c>
      <c r="B2698" t="str">
        <f t="shared" si="42"/>
        <v>314000</v>
      </c>
      <c r="C2698">
        <v>46710</v>
      </c>
    </row>
    <row r="2699" spans="1:3" x14ac:dyDescent="0.25">
      <c r="A2699" t="s">
        <v>2650</v>
      </c>
      <c r="B2699" t="str">
        <f t="shared" si="42"/>
        <v>314010</v>
      </c>
      <c r="C2699">
        <v>4424</v>
      </c>
    </row>
    <row r="2700" spans="1:3" x14ac:dyDescent="0.25">
      <c r="A2700" t="s">
        <v>2651</v>
      </c>
      <c r="B2700" t="str">
        <f t="shared" si="42"/>
        <v>314015</v>
      </c>
      <c r="C2700">
        <v>10535</v>
      </c>
    </row>
    <row r="2701" spans="1:3" x14ac:dyDescent="0.25">
      <c r="A2701" t="s">
        <v>2652</v>
      </c>
      <c r="B2701" t="str">
        <f t="shared" si="42"/>
        <v>314020</v>
      </c>
      <c r="C2701">
        <v>2594</v>
      </c>
    </row>
    <row r="2702" spans="1:3" x14ac:dyDescent="0.25">
      <c r="A2702" t="s">
        <v>2653</v>
      </c>
      <c r="B2702" t="str">
        <f t="shared" si="42"/>
        <v>314030</v>
      </c>
      <c r="C2702">
        <v>4044</v>
      </c>
    </row>
    <row r="2703" spans="1:3" x14ac:dyDescent="0.25">
      <c r="A2703" t="s">
        <v>2654</v>
      </c>
      <c r="B2703" t="str">
        <f t="shared" si="42"/>
        <v>314040</v>
      </c>
      <c r="C2703">
        <v>3293</v>
      </c>
    </row>
    <row r="2704" spans="1:3" x14ac:dyDescent="0.25">
      <c r="A2704" t="s">
        <v>2655</v>
      </c>
      <c r="B2704" t="str">
        <f t="shared" si="42"/>
        <v>314050</v>
      </c>
      <c r="C2704">
        <v>11817</v>
      </c>
    </row>
    <row r="2705" spans="1:3" x14ac:dyDescent="0.25">
      <c r="A2705" t="s">
        <v>2656</v>
      </c>
      <c r="B2705" t="str">
        <f t="shared" si="42"/>
        <v>314053</v>
      </c>
      <c r="C2705">
        <v>5685</v>
      </c>
    </row>
    <row r="2706" spans="1:3" x14ac:dyDescent="0.25">
      <c r="A2706" t="s">
        <v>2657</v>
      </c>
      <c r="B2706" t="str">
        <f t="shared" si="42"/>
        <v>314055</v>
      </c>
      <c r="C2706">
        <v>7085</v>
      </c>
    </row>
    <row r="2707" spans="1:3" x14ac:dyDescent="0.25">
      <c r="A2707" t="s">
        <v>2658</v>
      </c>
      <c r="B2707" t="str">
        <f t="shared" si="42"/>
        <v>314060</v>
      </c>
      <c r="C2707">
        <v>4846</v>
      </c>
    </row>
    <row r="2708" spans="1:3" x14ac:dyDescent="0.25">
      <c r="A2708" t="s">
        <v>2659</v>
      </c>
      <c r="B2708" t="str">
        <f t="shared" si="42"/>
        <v>314070</v>
      </c>
      <c r="C2708">
        <v>24144</v>
      </c>
    </row>
    <row r="2709" spans="1:3" x14ac:dyDescent="0.25">
      <c r="A2709" t="s">
        <v>2660</v>
      </c>
      <c r="B2709" t="str">
        <f t="shared" si="42"/>
        <v>314080</v>
      </c>
      <c r="C2709">
        <v>12323</v>
      </c>
    </row>
    <row r="2710" spans="1:3" x14ac:dyDescent="0.25">
      <c r="A2710" t="s">
        <v>2661</v>
      </c>
      <c r="B2710" t="str">
        <f t="shared" si="42"/>
        <v>314085</v>
      </c>
      <c r="C2710">
        <v>8600</v>
      </c>
    </row>
    <row r="2711" spans="1:3" x14ac:dyDescent="0.25">
      <c r="A2711" t="s">
        <v>2662</v>
      </c>
      <c r="B2711" t="str">
        <f t="shared" si="42"/>
        <v>314090</v>
      </c>
      <c r="C2711">
        <v>16291</v>
      </c>
    </row>
    <row r="2712" spans="1:3" x14ac:dyDescent="0.25">
      <c r="A2712" t="s">
        <v>2663</v>
      </c>
      <c r="B2712" t="str">
        <f t="shared" si="42"/>
        <v>314100</v>
      </c>
      <c r="C2712">
        <v>13185</v>
      </c>
    </row>
    <row r="2713" spans="1:3" x14ac:dyDescent="0.25">
      <c r="A2713" t="s">
        <v>2664</v>
      </c>
      <c r="B2713" t="str">
        <f t="shared" si="42"/>
        <v>314110</v>
      </c>
      <c r="C2713">
        <v>30164</v>
      </c>
    </row>
    <row r="2714" spans="1:3" x14ac:dyDescent="0.25">
      <c r="A2714" t="s">
        <v>2665</v>
      </c>
      <c r="B2714" t="str">
        <f t="shared" si="42"/>
        <v>314120</v>
      </c>
      <c r="C2714">
        <v>3838</v>
      </c>
    </row>
    <row r="2715" spans="1:3" x14ac:dyDescent="0.25">
      <c r="A2715" t="s">
        <v>2666</v>
      </c>
      <c r="B2715" t="str">
        <f t="shared" si="42"/>
        <v>314130</v>
      </c>
      <c r="C2715">
        <v>3038</v>
      </c>
    </row>
    <row r="2716" spans="1:3" x14ac:dyDescent="0.25">
      <c r="A2716" t="s">
        <v>2667</v>
      </c>
      <c r="B2716" t="str">
        <f t="shared" si="42"/>
        <v>314140</v>
      </c>
      <c r="C2716">
        <v>21641</v>
      </c>
    </row>
    <row r="2717" spans="1:3" x14ac:dyDescent="0.25">
      <c r="A2717" t="s">
        <v>2668</v>
      </c>
      <c r="B2717" t="str">
        <f t="shared" si="42"/>
        <v>314150</v>
      </c>
      <c r="C2717">
        <v>6286</v>
      </c>
    </row>
    <row r="2718" spans="1:3" x14ac:dyDescent="0.25">
      <c r="A2718" t="s">
        <v>2669</v>
      </c>
      <c r="B2718" t="str">
        <f t="shared" si="42"/>
        <v>314160</v>
      </c>
      <c r="C2718">
        <v>10061</v>
      </c>
    </row>
    <row r="2719" spans="1:3" x14ac:dyDescent="0.25">
      <c r="A2719" t="s">
        <v>2670</v>
      </c>
      <c r="B2719" t="str">
        <f t="shared" si="42"/>
        <v>314170</v>
      </c>
      <c r="C2719">
        <v>6771</v>
      </c>
    </row>
    <row r="2720" spans="1:3" x14ac:dyDescent="0.25">
      <c r="A2720" t="s">
        <v>2671</v>
      </c>
      <c r="B2720" t="str">
        <f t="shared" si="42"/>
        <v>314180</v>
      </c>
      <c r="C2720">
        <v>30646</v>
      </c>
    </row>
    <row r="2721" spans="1:3" x14ac:dyDescent="0.25">
      <c r="A2721" t="s">
        <v>2672</v>
      </c>
      <c r="B2721" t="str">
        <f t="shared" si="42"/>
        <v>314190</v>
      </c>
      <c r="C2721">
        <v>3834</v>
      </c>
    </row>
    <row r="2722" spans="1:3" x14ac:dyDescent="0.25">
      <c r="A2722" t="s">
        <v>2673</v>
      </c>
      <c r="B2722" t="str">
        <f t="shared" si="42"/>
        <v>314200</v>
      </c>
      <c r="C2722">
        <v>12552</v>
      </c>
    </row>
    <row r="2723" spans="1:3" x14ac:dyDescent="0.25">
      <c r="A2723" t="s">
        <v>2674</v>
      </c>
      <c r="B2723" t="str">
        <f t="shared" si="42"/>
        <v>314210</v>
      </c>
      <c r="C2723">
        <v>9770</v>
      </c>
    </row>
    <row r="2724" spans="1:3" x14ac:dyDescent="0.25">
      <c r="A2724" t="s">
        <v>2675</v>
      </c>
      <c r="B2724" t="str">
        <f t="shared" si="42"/>
        <v>314220</v>
      </c>
      <c r="C2724">
        <v>12479</v>
      </c>
    </row>
    <row r="2725" spans="1:3" x14ac:dyDescent="0.25">
      <c r="A2725" t="s">
        <v>2676</v>
      </c>
      <c r="B2725" t="str">
        <f t="shared" si="42"/>
        <v>314225</v>
      </c>
      <c r="C2725">
        <v>4187</v>
      </c>
    </row>
    <row r="2726" spans="1:3" x14ac:dyDescent="0.25">
      <c r="A2726" t="s">
        <v>2677</v>
      </c>
      <c r="B2726" t="str">
        <f t="shared" si="42"/>
        <v>314230</v>
      </c>
      <c r="C2726">
        <v>4469</v>
      </c>
    </row>
    <row r="2727" spans="1:3" x14ac:dyDescent="0.25">
      <c r="A2727" t="s">
        <v>2678</v>
      </c>
      <c r="B2727" t="str">
        <f t="shared" si="42"/>
        <v>314240</v>
      </c>
      <c r="C2727">
        <v>6513</v>
      </c>
    </row>
    <row r="2728" spans="1:3" x14ac:dyDescent="0.25">
      <c r="A2728" t="s">
        <v>5520</v>
      </c>
      <c r="B2728" t="str">
        <f t="shared" si="42"/>
        <v>314250</v>
      </c>
      <c r="C2728">
        <v>2579</v>
      </c>
    </row>
    <row r="2729" spans="1:3" x14ac:dyDescent="0.25">
      <c r="A2729" t="s">
        <v>2679</v>
      </c>
      <c r="B2729" t="str">
        <f t="shared" si="42"/>
        <v>314260</v>
      </c>
      <c r="C2729">
        <v>7615</v>
      </c>
    </row>
    <row r="2730" spans="1:3" x14ac:dyDescent="0.25">
      <c r="A2730" t="s">
        <v>2680</v>
      </c>
      <c r="B2730" t="str">
        <f t="shared" si="42"/>
        <v>314270</v>
      </c>
      <c r="C2730">
        <v>16031</v>
      </c>
    </row>
    <row r="2731" spans="1:3" x14ac:dyDescent="0.25">
      <c r="A2731" t="s">
        <v>2681</v>
      </c>
      <c r="B2731" t="str">
        <f t="shared" si="42"/>
        <v>314280</v>
      </c>
      <c r="C2731">
        <v>18006</v>
      </c>
    </row>
    <row r="2732" spans="1:3" x14ac:dyDescent="0.25">
      <c r="A2732" t="s">
        <v>2682</v>
      </c>
      <c r="B2732" t="str">
        <f t="shared" si="42"/>
        <v>314290</v>
      </c>
      <c r="C2732">
        <v>23832</v>
      </c>
    </row>
    <row r="2733" spans="1:3" x14ac:dyDescent="0.25">
      <c r="A2733" t="s">
        <v>2683</v>
      </c>
      <c r="B2733" t="str">
        <f t="shared" si="42"/>
        <v>314300</v>
      </c>
      <c r="C2733">
        <v>13142</v>
      </c>
    </row>
    <row r="2734" spans="1:3" x14ac:dyDescent="0.25">
      <c r="A2734" t="s">
        <v>2684</v>
      </c>
      <c r="B2734" t="str">
        <f t="shared" si="42"/>
        <v>314310</v>
      </c>
      <c r="C2734">
        <v>43899</v>
      </c>
    </row>
    <row r="2735" spans="1:3" x14ac:dyDescent="0.25">
      <c r="A2735" t="s">
        <v>2685</v>
      </c>
      <c r="B2735" t="str">
        <f t="shared" si="42"/>
        <v>314315</v>
      </c>
      <c r="C2735">
        <v>4411</v>
      </c>
    </row>
    <row r="2736" spans="1:3" x14ac:dyDescent="0.25">
      <c r="A2736" t="s">
        <v>2686</v>
      </c>
      <c r="B2736" t="str">
        <f t="shared" si="42"/>
        <v>314320</v>
      </c>
      <c r="C2736">
        <v>21212</v>
      </c>
    </row>
    <row r="2737" spans="1:3" x14ac:dyDescent="0.25">
      <c r="A2737" t="s">
        <v>2687</v>
      </c>
      <c r="B2737" t="str">
        <f t="shared" si="42"/>
        <v>314330</v>
      </c>
      <c r="C2737">
        <v>306947</v>
      </c>
    </row>
    <row r="2738" spans="1:3" x14ac:dyDescent="0.25">
      <c r="A2738" t="s">
        <v>2688</v>
      </c>
      <c r="B2738" t="str">
        <f t="shared" si="42"/>
        <v>314340</v>
      </c>
      <c r="C2738">
        <v>18195</v>
      </c>
    </row>
    <row r="2739" spans="1:3" x14ac:dyDescent="0.25">
      <c r="A2739" t="s">
        <v>2689</v>
      </c>
      <c r="B2739" t="str">
        <f t="shared" si="42"/>
        <v>314345</v>
      </c>
      <c r="C2739">
        <v>6573</v>
      </c>
    </row>
    <row r="2740" spans="1:3" x14ac:dyDescent="0.25">
      <c r="A2740" t="s">
        <v>2690</v>
      </c>
      <c r="B2740" t="str">
        <f t="shared" si="42"/>
        <v>314350</v>
      </c>
      <c r="C2740">
        <v>7606</v>
      </c>
    </row>
    <row r="2741" spans="1:3" x14ac:dyDescent="0.25">
      <c r="A2741" t="s">
        <v>5521</v>
      </c>
      <c r="B2741" t="str">
        <f t="shared" si="42"/>
        <v>314360</v>
      </c>
      <c r="C2741">
        <v>2960</v>
      </c>
    </row>
    <row r="2742" spans="1:3" x14ac:dyDescent="0.25">
      <c r="A2742" t="s">
        <v>2691</v>
      </c>
      <c r="B2742" t="str">
        <f t="shared" si="42"/>
        <v>314370</v>
      </c>
      <c r="C2742">
        <v>3735</v>
      </c>
    </row>
    <row r="2743" spans="1:3" x14ac:dyDescent="0.25">
      <c r="A2743" t="s">
        <v>2692</v>
      </c>
      <c r="B2743" t="str">
        <f t="shared" si="42"/>
        <v>314380</v>
      </c>
      <c r="C2743">
        <v>6656</v>
      </c>
    </row>
    <row r="2744" spans="1:3" x14ac:dyDescent="0.25">
      <c r="A2744" t="s">
        <v>2693</v>
      </c>
      <c r="B2744" t="str">
        <f t="shared" si="42"/>
        <v>314390</v>
      </c>
      <c r="C2744">
        <v>92101</v>
      </c>
    </row>
    <row r="2745" spans="1:3" x14ac:dyDescent="0.25">
      <c r="A2745" t="s">
        <v>2694</v>
      </c>
      <c r="B2745" t="str">
        <f t="shared" si="42"/>
        <v>314400</v>
      </c>
      <c r="C2745">
        <v>26693</v>
      </c>
    </row>
    <row r="2746" spans="1:3" x14ac:dyDescent="0.25">
      <c r="A2746" t="s">
        <v>2695</v>
      </c>
      <c r="B2746" t="str">
        <f t="shared" si="42"/>
        <v>314410</v>
      </c>
      <c r="C2746">
        <v>20589</v>
      </c>
    </row>
    <row r="2747" spans="1:3" x14ac:dyDescent="0.25">
      <c r="A2747" t="s">
        <v>2696</v>
      </c>
      <c r="B2747" t="str">
        <f t="shared" si="42"/>
        <v>314420</v>
      </c>
      <c r="C2747">
        <v>3122</v>
      </c>
    </row>
    <row r="2748" spans="1:3" x14ac:dyDescent="0.25">
      <c r="A2748" t="s">
        <v>2697</v>
      </c>
      <c r="B2748" t="str">
        <f t="shared" si="42"/>
        <v>314430</v>
      </c>
      <c r="C2748">
        <v>41619</v>
      </c>
    </row>
    <row r="2749" spans="1:3" x14ac:dyDescent="0.25">
      <c r="A2749" t="s">
        <v>2698</v>
      </c>
      <c r="B2749" t="str">
        <f t="shared" si="42"/>
        <v>314435</v>
      </c>
      <c r="C2749">
        <v>5601</v>
      </c>
    </row>
    <row r="2750" spans="1:3" x14ac:dyDescent="0.25">
      <c r="A2750" t="s">
        <v>2699</v>
      </c>
      <c r="B2750" t="str">
        <f t="shared" si="42"/>
        <v>314437</v>
      </c>
      <c r="C2750">
        <v>3293</v>
      </c>
    </row>
    <row r="2751" spans="1:3" x14ac:dyDescent="0.25">
      <c r="A2751" t="s">
        <v>2700</v>
      </c>
      <c r="B2751" t="str">
        <f t="shared" si="42"/>
        <v>314440</v>
      </c>
      <c r="C2751">
        <v>4644</v>
      </c>
    </row>
    <row r="2752" spans="1:3" x14ac:dyDescent="0.25">
      <c r="A2752" t="s">
        <v>2701</v>
      </c>
      <c r="B2752" t="str">
        <f t="shared" si="42"/>
        <v>314450</v>
      </c>
      <c r="C2752">
        <v>7240</v>
      </c>
    </row>
    <row r="2753" spans="1:3" x14ac:dyDescent="0.25">
      <c r="A2753" t="s">
        <v>2702</v>
      </c>
      <c r="B2753" t="str">
        <f t="shared" si="42"/>
        <v>314460</v>
      </c>
      <c r="C2753">
        <v>24822</v>
      </c>
    </row>
    <row r="2754" spans="1:3" x14ac:dyDescent="0.25">
      <c r="A2754" t="s">
        <v>2703</v>
      </c>
      <c r="B2754" t="str">
        <f t="shared" si="42"/>
        <v>314465</v>
      </c>
      <c r="C2754">
        <v>9356</v>
      </c>
    </row>
    <row r="2755" spans="1:3" x14ac:dyDescent="0.25">
      <c r="A2755" t="s">
        <v>2704</v>
      </c>
      <c r="B2755" t="str">
        <f t="shared" ref="B2755:B2818" si="43">MID(A2755,1,6)</f>
        <v>314467</v>
      </c>
      <c r="C2755">
        <v>4495</v>
      </c>
    </row>
    <row r="2756" spans="1:3" x14ac:dyDescent="0.25">
      <c r="A2756" t="s">
        <v>2705</v>
      </c>
      <c r="B2756" t="str">
        <f t="shared" si="43"/>
        <v>314470</v>
      </c>
      <c r="C2756">
        <v>17754</v>
      </c>
    </row>
    <row r="2757" spans="1:3" x14ac:dyDescent="0.25">
      <c r="A2757" t="s">
        <v>2706</v>
      </c>
      <c r="B2757" t="str">
        <f t="shared" si="43"/>
        <v>314480</v>
      </c>
      <c r="C2757">
        <v>64387</v>
      </c>
    </row>
    <row r="2758" spans="1:3" x14ac:dyDescent="0.25">
      <c r="A2758" t="s">
        <v>2707</v>
      </c>
      <c r="B2758" t="str">
        <f t="shared" si="43"/>
        <v>314490</v>
      </c>
      <c r="C2758">
        <v>4100</v>
      </c>
    </row>
    <row r="2759" spans="1:3" x14ac:dyDescent="0.25">
      <c r="A2759" t="s">
        <v>2708</v>
      </c>
      <c r="B2759" t="str">
        <f t="shared" si="43"/>
        <v>314500</v>
      </c>
      <c r="C2759">
        <v>9492</v>
      </c>
    </row>
    <row r="2760" spans="1:3" x14ac:dyDescent="0.25">
      <c r="A2760" t="s">
        <v>2709</v>
      </c>
      <c r="B2760" t="str">
        <f t="shared" si="43"/>
        <v>314505</v>
      </c>
      <c r="C2760">
        <v>7389</v>
      </c>
    </row>
    <row r="2761" spans="1:3" x14ac:dyDescent="0.25">
      <c r="A2761" t="s">
        <v>2710</v>
      </c>
      <c r="B2761" t="str">
        <f t="shared" si="43"/>
        <v>314510</v>
      </c>
      <c r="C2761">
        <v>13887</v>
      </c>
    </row>
    <row r="2762" spans="1:3" x14ac:dyDescent="0.25">
      <c r="A2762" t="s">
        <v>2711</v>
      </c>
      <c r="B2762" t="str">
        <f t="shared" si="43"/>
        <v>314520</v>
      </c>
      <c r="C2762">
        <v>37447</v>
      </c>
    </row>
    <row r="2763" spans="1:3" x14ac:dyDescent="0.25">
      <c r="A2763" t="s">
        <v>2712</v>
      </c>
      <c r="B2763" t="str">
        <f t="shared" si="43"/>
        <v>314530</v>
      </c>
      <c r="C2763">
        <v>30453</v>
      </c>
    </row>
    <row r="2764" spans="1:3" x14ac:dyDescent="0.25">
      <c r="A2764" t="s">
        <v>2713</v>
      </c>
      <c r="B2764" t="str">
        <f t="shared" si="43"/>
        <v>314535</v>
      </c>
      <c r="C2764">
        <v>9974</v>
      </c>
    </row>
    <row r="2765" spans="1:3" x14ac:dyDescent="0.25">
      <c r="A2765" t="s">
        <v>2714</v>
      </c>
      <c r="B2765" t="str">
        <f t="shared" si="43"/>
        <v>314537</v>
      </c>
      <c r="C2765">
        <v>4610</v>
      </c>
    </row>
    <row r="2766" spans="1:3" x14ac:dyDescent="0.25">
      <c r="A2766" t="s">
        <v>2715</v>
      </c>
      <c r="B2766" t="str">
        <f t="shared" si="43"/>
        <v>314540</v>
      </c>
      <c r="C2766">
        <v>2304</v>
      </c>
    </row>
    <row r="2767" spans="1:3" x14ac:dyDescent="0.25">
      <c r="A2767" t="s">
        <v>2716</v>
      </c>
      <c r="B2767" t="str">
        <f t="shared" si="43"/>
        <v>314545</v>
      </c>
      <c r="C2767">
        <v>4284</v>
      </c>
    </row>
    <row r="2768" spans="1:3" x14ac:dyDescent="0.25">
      <c r="A2768" t="s">
        <v>2717</v>
      </c>
      <c r="B2768" t="str">
        <f t="shared" si="43"/>
        <v>314550</v>
      </c>
      <c r="C2768">
        <v>2247</v>
      </c>
    </row>
    <row r="2769" spans="1:3" x14ac:dyDescent="0.25">
      <c r="A2769" t="s">
        <v>2718</v>
      </c>
      <c r="B2769" t="str">
        <f t="shared" si="43"/>
        <v>314560</v>
      </c>
      <c r="C2769">
        <v>37250</v>
      </c>
    </row>
    <row r="2770" spans="1:3" x14ac:dyDescent="0.25">
      <c r="A2770" t="s">
        <v>2719</v>
      </c>
      <c r="B2770" t="str">
        <f t="shared" si="43"/>
        <v>314570</v>
      </c>
      <c r="C2770">
        <v>2145</v>
      </c>
    </row>
    <row r="2771" spans="1:3" x14ac:dyDescent="0.25">
      <c r="A2771" t="s">
        <v>2720</v>
      </c>
      <c r="B2771" t="str">
        <f t="shared" si="43"/>
        <v>314580</v>
      </c>
      <c r="C2771">
        <v>2985</v>
      </c>
    </row>
    <row r="2772" spans="1:3" x14ac:dyDescent="0.25">
      <c r="A2772" t="s">
        <v>2721</v>
      </c>
      <c r="B2772" t="str">
        <f t="shared" si="43"/>
        <v>314585</v>
      </c>
      <c r="C2772">
        <v>4359</v>
      </c>
    </row>
    <row r="2773" spans="1:3" x14ac:dyDescent="0.25">
      <c r="A2773" t="s">
        <v>2722</v>
      </c>
      <c r="B2773" t="str">
        <f t="shared" si="43"/>
        <v>314587</v>
      </c>
      <c r="C2773">
        <v>6457</v>
      </c>
    </row>
    <row r="2774" spans="1:3" x14ac:dyDescent="0.25">
      <c r="A2774" t="s">
        <v>2723</v>
      </c>
      <c r="B2774" t="str">
        <f t="shared" si="43"/>
        <v>314590</v>
      </c>
      <c r="C2774">
        <v>30383</v>
      </c>
    </row>
    <row r="2775" spans="1:3" x14ac:dyDescent="0.25">
      <c r="A2775" t="s">
        <v>2724</v>
      </c>
      <c r="B2775" t="str">
        <f t="shared" si="43"/>
        <v>314600</v>
      </c>
      <c r="C2775">
        <v>29416</v>
      </c>
    </row>
    <row r="2776" spans="1:3" x14ac:dyDescent="0.25">
      <c r="A2776" t="s">
        <v>2725</v>
      </c>
      <c r="B2776" t="str">
        <f t="shared" si="43"/>
        <v>314610</v>
      </c>
      <c r="C2776">
        <v>66277</v>
      </c>
    </row>
    <row r="2777" spans="1:3" x14ac:dyDescent="0.25">
      <c r="A2777" t="s">
        <v>2726</v>
      </c>
      <c r="B2777" t="str">
        <f t="shared" si="43"/>
        <v>314620</v>
      </c>
      <c r="C2777">
        <v>6223</v>
      </c>
    </row>
    <row r="2778" spans="1:3" x14ac:dyDescent="0.25">
      <c r="A2778" t="s">
        <v>2727</v>
      </c>
      <c r="B2778" t="str">
        <f t="shared" si="43"/>
        <v>314625</v>
      </c>
      <c r="C2778">
        <v>5227</v>
      </c>
    </row>
    <row r="2779" spans="1:3" x14ac:dyDescent="0.25">
      <c r="A2779" t="s">
        <v>2728</v>
      </c>
      <c r="B2779" t="str">
        <f t="shared" si="43"/>
        <v>314630</v>
      </c>
      <c r="C2779">
        <v>17475</v>
      </c>
    </row>
    <row r="2780" spans="1:3" x14ac:dyDescent="0.25">
      <c r="A2780" t="s">
        <v>2729</v>
      </c>
      <c r="B2780" t="str">
        <f t="shared" si="43"/>
        <v>314640</v>
      </c>
      <c r="C2780">
        <v>4895</v>
      </c>
    </row>
    <row r="2781" spans="1:3" x14ac:dyDescent="0.25">
      <c r="A2781" t="s">
        <v>2730</v>
      </c>
      <c r="B2781" t="str">
        <f t="shared" si="43"/>
        <v>314650</v>
      </c>
      <c r="C2781">
        <v>7798</v>
      </c>
    </row>
    <row r="2782" spans="1:3" x14ac:dyDescent="0.25">
      <c r="A2782" t="s">
        <v>2731</v>
      </c>
      <c r="B2782" t="str">
        <f t="shared" si="43"/>
        <v>314655</v>
      </c>
      <c r="C2782">
        <v>5832</v>
      </c>
    </row>
    <row r="2783" spans="1:3" x14ac:dyDescent="0.25">
      <c r="A2783" t="s">
        <v>2732</v>
      </c>
      <c r="B2783" t="str">
        <f t="shared" si="43"/>
        <v>314660</v>
      </c>
      <c r="C2783">
        <v>1622</v>
      </c>
    </row>
    <row r="2784" spans="1:3" x14ac:dyDescent="0.25">
      <c r="A2784" t="s">
        <v>2733</v>
      </c>
      <c r="B2784" t="str">
        <f t="shared" si="43"/>
        <v>314670</v>
      </c>
      <c r="C2784">
        <v>6561</v>
      </c>
    </row>
    <row r="2785" spans="1:3" x14ac:dyDescent="0.25">
      <c r="A2785" t="s">
        <v>2734</v>
      </c>
      <c r="B2785" t="str">
        <f t="shared" si="43"/>
        <v>314675</v>
      </c>
      <c r="C2785">
        <v>8886</v>
      </c>
    </row>
    <row r="2786" spans="1:3" x14ac:dyDescent="0.25">
      <c r="A2786" t="s">
        <v>2735</v>
      </c>
      <c r="B2786" t="str">
        <f t="shared" si="43"/>
        <v>314690</v>
      </c>
      <c r="C2786">
        <v>12472</v>
      </c>
    </row>
    <row r="2787" spans="1:3" x14ac:dyDescent="0.25">
      <c r="A2787" t="s">
        <v>2736</v>
      </c>
      <c r="B2787" t="str">
        <f t="shared" si="43"/>
        <v>314700</v>
      </c>
      <c r="C2787">
        <v>75216</v>
      </c>
    </row>
    <row r="2788" spans="1:3" x14ac:dyDescent="0.25">
      <c r="A2788" t="s">
        <v>2737</v>
      </c>
      <c r="B2788" t="str">
        <f t="shared" si="43"/>
        <v>314710</v>
      </c>
      <c r="C2788">
        <v>73007</v>
      </c>
    </row>
    <row r="2789" spans="1:3" x14ac:dyDescent="0.25">
      <c r="A2789" t="s">
        <v>2738</v>
      </c>
      <c r="B2789" t="str">
        <f t="shared" si="43"/>
        <v>314720</v>
      </c>
      <c r="C2789">
        <v>18942</v>
      </c>
    </row>
    <row r="2790" spans="1:3" x14ac:dyDescent="0.25">
      <c r="A2790" t="s">
        <v>2739</v>
      </c>
      <c r="B2790" t="str">
        <f t="shared" si="43"/>
        <v>314730</v>
      </c>
      <c r="C2790">
        <v>17498</v>
      </c>
    </row>
    <row r="2791" spans="1:3" x14ac:dyDescent="0.25">
      <c r="A2791" t="s">
        <v>2740</v>
      </c>
      <c r="B2791" t="str">
        <f t="shared" si="43"/>
        <v>314740</v>
      </c>
      <c r="C2791">
        <v>20383</v>
      </c>
    </row>
    <row r="2792" spans="1:3" x14ac:dyDescent="0.25">
      <c r="A2792" t="s">
        <v>2741</v>
      </c>
      <c r="B2792" t="str">
        <f t="shared" si="43"/>
        <v>314750</v>
      </c>
      <c r="C2792">
        <v>1946</v>
      </c>
    </row>
    <row r="2793" spans="1:3" x14ac:dyDescent="0.25">
      <c r="A2793" t="s">
        <v>2742</v>
      </c>
      <c r="B2793" t="str">
        <f t="shared" si="43"/>
        <v>314760</v>
      </c>
      <c r="C2793">
        <v>14855</v>
      </c>
    </row>
    <row r="2794" spans="1:3" x14ac:dyDescent="0.25">
      <c r="A2794" t="s">
        <v>2743</v>
      </c>
      <c r="B2794" t="str">
        <f t="shared" si="43"/>
        <v>314770</v>
      </c>
      <c r="C2794">
        <v>8480</v>
      </c>
    </row>
    <row r="2795" spans="1:3" x14ac:dyDescent="0.25">
      <c r="A2795" t="s">
        <v>2744</v>
      </c>
      <c r="B2795" t="str">
        <f t="shared" si="43"/>
        <v>314780</v>
      </c>
      <c r="C2795">
        <v>2164</v>
      </c>
    </row>
    <row r="2796" spans="1:3" x14ac:dyDescent="0.25">
      <c r="A2796" t="s">
        <v>2745</v>
      </c>
      <c r="B2796" t="str">
        <f t="shared" si="43"/>
        <v>314790</v>
      </c>
      <c r="C2796">
        <v>97211</v>
      </c>
    </row>
    <row r="2797" spans="1:3" x14ac:dyDescent="0.25">
      <c r="A2797" t="s">
        <v>2746</v>
      </c>
      <c r="B2797" t="str">
        <f t="shared" si="43"/>
        <v>314795</v>
      </c>
      <c r="C2797">
        <v>5164</v>
      </c>
    </row>
    <row r="2798" spans="1:3" x14ac:dyDescent="0.25">
      <c r="A2798" t="s">
        <v>2747</v>
      </c>
      <c r="B2798" t="str">
        <f t="shared" si="43"/>
        <v>314800</v>
      </c>
      <c r="C2798">
        <v>123881</v>
      </c>
    </row>
    <row r="2799" spans="1:3" x14ac:dyDescent="0.25">
      <c r="A2799" t="s">
        <v>2748</v>
      </c>
      <c r="B2799" t="str">
        <f t="shared" si="43"/>
        <v>314810</v>
      </c>
      <c r="C2799">
        <v>73130</v>
      </c>
    </row>
    <row r="2800" spans="1:3" x14ac:dyDescent="0.25">
      <c r="A2800" t="s">
        <v>2749</v>
      </c>
      <c r="B2800" t="str">
        <f t="shared" si="43"/>
        <v>314820</v>
      </c>
      <c r="C2800">
        <v>4861</v>
      </c>
    </row>
    <row r="2801" spans="1:3" x14ac:dyDescent="0.25">
      <c r="A2801" t="s">
        <v>2750</v>
      </c>
      <c r="B2801" t="str">
        <f t="shared" si="43"/>
        <v>314830</v>
      </c>
      <c r="C2801">
        <v>9037</v>
      </c>
    </row>
    <row r="2802" spans="1:3" x14ac:dyDescent="0.25">
      <c r="A2802" t="s">
        <v>2751</v>
      </c>
      <c r="B2802" t="str">
        <f t="shared" si="43"/>
        <v>314840</v>
      </c>
      <c r="C2802">
        <v>5113</v>
      </c>
    </row>
    <row r="2803" spans="1:3" x14ac:dyDescent="0.25">
      <c r="A2803" t="s">
        <v>2752</v>
      </c>
      <c r="B2803" t="str">
        <f t="shared" si="43"/>
        <v>314850</v>
      </c>
      <c r="C2803">
        <v>8912</v>
      </c>
    </row>
    <row r="2804" spans="1:3" x14ac:dyDescent="0.25">
      <c r="A2804" t="s">
        <v>2753</v>
      </c>
      <c r="B2804" t="str">
        <f t="shared" si="43"/>
        <v>314860</v>
      </c>
      <c r="C2804">
        <v>17183</v>
      </c>
    </row>
    <row r="2805" spans="1:3" x14ac:dyDescent="0.25">
      <c r="A2805" t="s">
        <v>2754</v>
      </c>
      <c r="B2805" t="str">
        <f t="shared" si="43"/>
        <v>314870</v>
      </c>
      <c r="C2805">
        <v>23608</v>
      </c>
    </row>
    <row r="2806" spans="1:3" x14ac:dyDescent="0.25">
      <c r="A2806" t="s">
        <v>2755</v>
      </c>
      <c r="B2806" t="str">
        <f t="shared" si="43"/>
        <v>314875</v>
      </c>
      <c r="C2806">
        <v>6237</v>
      </c>
    </row>
    <row r="2807" spans="1:3" x14ac:dyDescent="0.25">
      <c r="A2807" t="s">
        <v>2756</v>
      </c>
      <c r="B2807" t="str">
        <f t="shared" si="43"/>
        <v>314880</v>
      </c>
      <c r="C2807">
        <v>3925</v>
      </c>
    </row>
    <row r="2808" spans="1:3" x14ac:dyDescent="0.25">
      <c r="A2808" t="s">
        <v>2757</v>
      </c>
      <c r="B2808" t="str">
        <f t="shared" si="43"/>
        <v>314890</v>
      </c>
      <c r="C2808">
        <v>3814</v>
      </c>
    </row>
    <row r="2809" spans="1:3" x14ac:dyDescent="0.25">
      <c r="A2809" t="s">
        <v>2758</v>
      </c>
      <c r="B2809" t="str">
        <f t="shared" si="43"/>
        <v>314900</v>
      </c>
      <c r="C2809">
        <v>1822</v>
      </c>
    </row>
    <row r="2810" spans="1:3" x14ac:dyDescent="0.25">
      <c r="A2810" t="s">
        <v>2759</v>
      </c>
      <c r="B2810" t="str">
        <f t="shared" si="43"/>
        <v>314910</v>
      </c>
      <c r="C2810">
        <v>12009</v>
      </c>
    </row>
    <row r="2811" spans="1:3" x14ac:dyDescent="0.25">
      <c r="A2811" t="s">
        <v>2760</v>
      </c>
      <c r="B2811" t="str">
        <f t="shared" si="43"/>
        <v>314915</v>
      </c>
      <c r="C2811">
        <v>8871</v>
      </c>
    </row>
    <row r="2812" spans="1:3" x14ac:dyDescent="0.25">
      <c r="A2812" t="s">
        <v>2761</v>
      </c>
      <c r="B2812" t="str">
        <f t="shared" si="43"/>
        <v>314920</v>
      </c>
      <c r="C2812">
        <v>3361</v>
      </c>
    </row>
    <row r="2813" spans="1:3" x14ac:dyDescent="0.25">
      <c r="A2813" t="s">
        <v>2762</v>
      </c>
      <c r="B2813" t="str">
        <f t="shared" si="43"/>
        <v>314930</v>
      </c>
      <c r="C2813">
        <v>53957</v>
      </c>
    </row>
    <row r="2814" spans="1:3" x14ac:dyDescent="0.25">
      <c r="A2814" t="s">
        <v>2763</v>
      </c>
      <c r="B2814" t="str">
        <f t="shared" si="43"/>
        <v>314940</v>
      </c>
      <c r="C2814">
        <v>1787</v>
      </c>
    </row>
    <row r="2815" spans="1:3" x14ac:dyDescent="0.25">
      <c r="A2815" t="s">
        <v>2764</v>
      </c>
      <c r="B2815" t="str">
        <f t="shared" si="43"/>
        <v>314950</v>
      </c>
      <c r="C2815">
        <v>3016</v>
      </c>
    </row>
    <row r="2816" spans="1:3" x14ac:dyDescent="0.25">
      <c r="A2816" t="s">
        <v>2765</v>
      </c>
      <c r="B2816" t="str">
        <f t="shared" si="43"/>
        <v>314960</v>
      </c>
      <c r="C2816">
        <v>3717</v>
      </c>
    </row>
    <row r="2817" spans="1:3" x14ac:dyDescent="0.25">
      <c r="A2817" t="s">
        <v>2766</v>
      </c>
      <c r="B2817" t="str">
        <f t="shared" si="43"/>
        <v>314970</v>
      </c>
      <c r="C2817">
        <v>5707</v>
      </c>
    </row>
    <row r="2818" spans="1:3" x14ac:dyDescent="0.25">
      <c r="A2818" t="s">
        <v>2767</v>
      </c>
      <c r="B2818" t="str">
        <f t="shared" si="43"/>
        <v>314980</v>
      </c>
      <c r="C2818">
        <v>12364</v>
      </c>
    </row>
    <row r="2819" spans="1:3" x14ac:dyDescent="0.25">
      <c r="A2819" t="s">
        <v>2768</v>
      </c>
      <c r="B2819" t="str">
        <f t="shared" ref="B2819:B2882" si="44">MID(A2819,1,6)</f>
        <v>314990</v>
      </c>
      <c r="C2819">
        <v>18736</v>
      </c>
    </row>
    <row r="2820" spans="1:3" x14ac:dyDescent="0.25">
      <c r="A2820" t="s">
        <v>2769</v>
      </c>
      <c r="B2820" t="str">
        <f t="shared" si="44"/>
        <v>314995</v>
      </c>
      <c r="C2820">
        <v>7445</v>
      </c>
    </row>
    <row r="2821" spans="1:3" x14ac:dyDescent="0.25">
      <c r="A2821" t="s">
        <v>2770</v>
      </c>
      <c r="B2821" t="str">
        <f t="shared" si="44"/>
        <v>315000</v>
      </c>
      <c r="C2821">
        <v>4037</v>
      </c>
    </row>
    <row r="2822" spans="1:3" x14ac:dyDescent="0.25">
      <c r="A2822" t="s">
        <v>2771</v>
      </c>
      <c r="B2822" t="str">
        <f t="shared" si="44"/>
        <v>315010</v>
      </c>
      <c r="C2822">
        <v>3008</v>
      </c>
    </row>
    <row r="2823" spans="1:3" x14ac:dyDescent="0.25">
      <c r="A2823" t="s">
        <v>2772</v>
      </c>
      <c r="B2823" t="str">
        <f t="shared" si="44"/>
        <v>315015</v>
      </c>
      <c r="C2823">
        <v>5347</v>
      </c>
    </row>
    <row r="2824" spans="1:3" x14ac:dyDescent="0.25">
      <c r="A2824" t="s">
        <v>2773</v>
      </c>
      <c r="B2824" t="str">
        <f t="shared" si="44"/>
        <v>315020</v>
      </c>
      <c r="C2824">
        <v>4029</v>
      </c>
    </row>
    <row r="2825" spans="1:3" x14ac:dyDescent="0.25">
      <c r="A2825" t="s">
        <v>2774</v>
      </c>
      <c r="B2825" t="str">
        <f t="shared" si="44"/>
        <v>315030</v>
      </c>
      <c r="C2825">
        <v>5063</v>
      </c>
    </row>
    <row r="2826" spans="1:3" x14ac:dyDescent="0.25">
      <c r="A2826" t="s">
        <v>2775</v>
      </c>
      <c r="B2826" t="str">
        <f t="shared" si="44"/>
        <v>315040</v>
      </c>
      <c r="C2826">
        <v>4274</v>
      </c>
    </row>
    <row r="2827" spans="1:3" x14ac:dyDescent="0.25">
      <c r="A2827" t="s">
        <v>2776</v>
      </c>
      <c r="B2827" t="str">
        <f t="shared" si="44"/>
        <v>315050</v>
      </c>
      <c r="C2827">
        <v>7824</v>
      </c>
    </row>
    <row r="2828" spans="1:3" x14ac:dyDescent="0.25">
      <c r="A2828" t="s">
        <v>2777</v>
      </c>
      <c r="B2828" t="str">
        <f t="shared" si="44"/>
        <v>315053</v>
      </c>
      <c r="C2828">
        <v>3820</v>
      </c>
    </row>
    <row r="2829" spans="1:3" x14ac:dyDescent="0.25">
      <c r="A2829" t="s">
        <v>2778</v>
      </c>
      <c r="B2829" t="str">
        <f t="shared" si="44"/>
        <v>315057</v>
      </c>
      <c r="C2829">
        <v>6949</v>
      </c>
    </row>
    <row r="2830" spans="1:3" x14ac:dyDescent="0.25">
      <c r="A2830" t="s">
        <v>2779</v>
      </c>
      <c r="B2830" t="str">
        <f t="shared" si="44"/>
        <v>315060</v>
      </c>
      <c r="C2830">
        <v>6509</v>
      </c>
    </row>
    <row r="2831" spans="1:3" x14ac:dyDescent="0.25">
      <c r="A2831" t="s">
        <v>2780</v>
      </c>
      <c r="B2831" t="str">
        <f t="shared" si="44"/>
        <v>315070</v>
      </c>
      <c r="C2831">
        <v>2741</v>
      </c>
    </row>
    <row r="2832" spans="1:3" x14ac:dyDescent="0.25">
      <c r="A2832" t="s">
        <v>2781</v>
      </c>
      <c r="B2832" t="str">
        <f t="shared" si="44"/>
        <v>315080</v>
      </c>
      <c r="C2832">
        <v>17010</v>
      </c>
    </row>
    <row r="2833" spans="1:3" x14ac:dyDescent="0.25">
      <c r="A2833" t="s">
        <v>2782</v>
      </c>
      <c r="B2833" t="str">
        <f t="shared" si="44"/>
        <v>315090</v>
      </c>
      <c r="C2833">
        <v>4974</v>
      </c>
    </row>
    <row r="2834" spans="1:3" x14ac:dyDescent="0.25">
      <c r="A2834" t="s">
        <v>2783</v>
      </c>
      <c r="B2834" t="str">
        <f t="shared" si="44"/>
        <v>315100</v>
      </c>
      <c r="C2834">
        <v>7399</v>
      </c>
    </row>
    <row r="2835" spans="1:3" x14ac:dyDescent="0.25">
      <c r="A2835" t="s">
        <v>2784</v>
      </c>
      <c r="B2835" t="str">
        <f t="shared" si="44"/>
        <v>315110</v>
      </c>
      <c r="C2835">
        <v>10034</v>
      </c>
    </row>
    <row r="2836" spans="1:3" x14ac:dyDescent="0.25">
      <c r="A2836" t="s">
        <v>2785</v>
      </c>
      <c r="B2836" t="str">
        <f t="shared" si="44"/>
        <v>315120</v>
      </c>
      <c r="C2836">
        <v>50300</v>
      </c>
    </row>
    <row r="2837" spans="1:3" x14ac:dyDescent="0.25">
      <c r="A2837" t="s">
        <v>2786</v>
      </c>
      <c r="B2837" t="str">
        <f t="shared" si="44"/>
        <v>315130</v>
      </c>
      <c r="C2837">
        <v>11140</v>
      </c>
    </row>
    <row r="2838" spans="1:3" x14ac:dyDescent="0.25">
      <c r="A2838" t="s">
        <v>2787</v>
      </c>
      <c r="B2838" t="str">
        <f t="shared" si="44"/>
        <v>315140</v>
      </c>
      <c r="C2838">
        <v>22269</v>
      </c>
    </row>
    <row r="2839" spans="1:3" x14ac:dyDescent="0.25">
      <c r="A2839" t="s">
        <v>2788</v>
      </c>
      <c r="B2839" t="str">
        <f t="shared" si="44"/>
        <v>315150</v>
      </c>
      <c r="C2839">
        <v>28783</v>
      </c>
    </row>
    <row r="2840" spans="1:3" x14ac:dyDescent="0.25">
      <c r="A2840" t="s">
        <v>2789</v>
      </c>
      <c r="B2840" t="str">
        <f t="shared" si="44"/>
        <v>315160</v>
      </c>
      <c r="C2840">
        <v>8297</v>
      </c>
    </row>
    <row r="2841" spans="1:3" x14ac:dyDescent="0.25">
      <c r="A2841" t="s">
        <v>2790</v>
      </c>
      <c r="B2841" t="str">
        <f t="shared" si="44"/>
        <v>315170</v>
      </c>
      <c r="C2841">
        <v>15148</v>
      </c>
    </row>
    <row r="2842" spans="1:3" x14ac:dyDescent="0.25">
      <c r="A2842" t="s">
        <v>2791</v>
      </c>
      <c r="B2842" t="str">
        <f t="shared" si="44"/>
        <v>315180</v>
      </c>
      <c r="C2842">
        <v>135627</v>
      </c>
    </row>
    <row r="2843" spans="1:3" x14ac:dyDescent="0.25">
      <c r="A2843" t="s">
        <v>2792</v>
      </c>
      <c r="B2843" t="str">
        <f t="shared" si="44"/>
        <v>315190</v>
      </c>
      <c r="C2843">
        <v>9851</v>
      </c>
    </row>
    <row r="2844" spans="1:3" x14ac:dyDescent="0.25">
      <c r="A2844" t="s">
        <v>2793</v>
      </c>
      <c r="B2844" t="str">
        <f t="shared" si="44"/>
        <v>315200</v>
      </c>
      <c r="C2844">
        <v>26089</v>
      </c>
    </row>
    <row r="2845" spans="1:3" x14ac:dyDescent="0.25">
      <c r="A2845" t="s">
        <v>2794</v>
      </c>
      <c r="B2845" t="str">
        <f t="shared" si="44"/>
        <v>315210</v>
      </c>
      <c r="C2845">
        <v>55303</v>
      </c>
    </row>
    <row r="2846" spans="1:3" x14ac:dyDescent="0.25">
      <c r="A2846" t="s">
        <v>5524</v>
      </c>
      <c r="B2846" t="str">
        <f t="shared" si="44"/>
        <v>315213</v>
      </c>
      <c r="C2846">
        <v>3651</v>
      </c>
    </row>
    <row r="2847" spans="1:3" x14ac:dyDescent="0.25">
      <c r="A2847" t="s">
        <v>2795</v>
      </c>
      <c r="B2847" t="str">
        <f t="shared" si="44"/>
        <v>315217</v>
      </c>
      <c r="C2847">
        <v>10529</v>
      </c>
    </row>
    <row r="2848" spans="1:3" x14ac:dyDescent="0.25">
      <c r="A2848" t="s">
        <v>2796</v>
      </c>
      <c r="B2848" t="str">
        <f t="shared" si="44"/>
        <v>315220</v>
      </c>
      <c r="C2848">
        <v>37890</v>
      </c>
    </row>
    <row r="2849" spans="1:3" x14ac:dyDescent="0.25">
      <c r="A2849" t="s">
        <v>2797</v>
      </c>
      <c r="B2849" t="str">
        <f t="shared" si="44"/>
        <v>315230</v>
      </c>
      <c r="C2849">
        <v>9474</v>
      </c>
    </row>
    <row r="2850" spans="1:3" x14ac:dyDescent="0.25">
      <c r="A2850" t="s">
        <v>2798</v>
      </c>
      <c r="B2850" t="str">
        <f t="shared" si="44"/>
        <v>315240</v>
      </c>
      <c r="C2850">
        <v>14780</v>
      </c>
    </row>
    <row r="2851" spans="1:3" x14ac:dyDescent="0.25">
      <c r="A2851" t="s">
        <v>2799</v>
      </c>
      <c r="B2851" t="str">
        <f t="shared" si="44"/>
        <v>315250</v>
      </c>
      <c r="C2851">
        <v>106776</v>
      </c>
    </row>
    <row r="2852" spans="1:3" x14ac:dyDescent="0.25">
      <c r="A2852" t="s">
        <v>2800</v>
      </c>
      <c r="B2852" t="str">
        <f t="shared" si="44"/>
        <v>315260</v>
      </c>
      <c r="C2852">
        <v>6669</v>
      </c>
    </row>
    <row r="2853" spans="1:3" x14ac:dyDescent="0.25">
      <c r="A2853" t="s">
        <v>2801</v>
      </c>
      <c r="B2853" t="str">
        <f t="shared" si="44"/>
        <v>315270</v>
      </c>
      <c r="C2853">
        <v>7703</v>
      </c>
    </row>
    <row r="2854" spans="1:3" x14ac:dyDescent="0.25">
      <c r="A2854" t="s">
        <v>2802</v>
      </c>
      <c r="B2854" t="str">
        <f t="shared" si="44"/>
        <v>315280</v>
      </c>
      <c r="C2854">
        <v>23576</v>
      </c>
    </row>
    <row r="2855" spans="1:3" x14ac:dyDescent="0.25">
      <c r="A2855" t="s">
        <v>2803</v>
      </c>
      <c r="B2855" t="str">
        <f t="shared" si="44"/>
        <v>315290</v>
      </c>
      <c r="C2855">
        <v>9217</v>
      </c>
    </row>
    <row r="2856" spans="1:3" x14ac:dyDescent="0.25">
      <c r="A2856" t="s">
        <v>2804</v>
      </c>
      <c r="B2856" t="str">
        <f t="shared" si="44"/>
        <v>315300</v>
      </c>
      <c r="C2856">
        <v>2883</v>
      </c>
    </row>
    <row r="2857" spans="1:3" x14ac:dyDescent="0.25">
      <c r="A2857" t="s">
        <v>2805</v>
      </c>
      <c r="B2857" t="str">
        <f t="shared" si="44"/>
        <v>315310</v>
      </c>
      <c r="C2857">
        <v>5847</v>
      </c>
    </row>
    <row r="2858" spans="1:3" x14ac:dyDescent="0.25">
      <c r="A2858" t="s">
        <v>2806</v>
      </c>
      <c r="B2858" t="str">
        <f t="shared" si="44"/>
        <v>315320</v>
      </c>
      <c r="C2858">
        <v>4319</v>
      </c>
    </row>
    <row r="2859" spans="1:3" x14ac:dyDescent="0.25">
      <c r="A2859" t="s">
        <v>2807</v>
      </c>
      <c r="B2859" t="str">
        <f t="shared" si="44"/>
        <v>315330</v>
      </c>
      <c r="C2859">
        <v>2951</v>
      </c>
    </row>
    <row r="2860" spans="1:3" x14ac:dyDescent="0.25">
      <c r="A2860" t="s">
        <v>2808</v>
      </c>
      <c r="B2860" t="str">
        <f t="shared" si="44"/>
        <v>315340</v>
      </c>
      <c r="C2860">
        <v>17781</v>
      </c>
    </row>
    <row r="2861" spans="1:3" x14ac:dyDescent="0.25">
      <c r="A2861" t="s">
        <v>2809</v>
      </c>
      <c r="B2861" t="str">
        <f t="shared" si="44"/>
        <v>315350</v>
      </c>
      <c r="C2861">
        <v>8458</v>
      </c>
    </row>
    <row r="2862" spans="1:3" x14ac:dyDescent="0.25">
      <c r="A2862" t="s">
        <v>2810</v>
      </c>
      <c r="B2862" t="str">
        <f t="shared" si="44"/>
        <v>315360</v>
      </c>
      <c r="C2862">
        <v>8232</v>
      </c>
    </row>
    <row r="2863" spans="1:3" x14ac:dyDescent="0.25">
      <c r="A2863" t="s">
        <v>5525</v>
      </c>
      <c r="B2863" t="str">
        <f t="shared" si="44"/>
        <v>315370</v>
      </c>
      <c r="C2863">
        <v>3022</v>
      </c>
    </row>
    <row r="2864" spans="1:3" x14ac:dyDescent="0.25">
      <c r="A2864" t="s">
        <v>2811</v>
      </c>
      <c r="B2864" t="str">
        <f t="shared" si="44"/>
        <v>315380</v>
      </c>
      <c r="C2864">
        <v>1791</v>
      </c>
    </row>
    <row r="2865" spans="1:3" x14ac:dyDescent="0.25">
      <c r="A2865" t="s">
        <v>2812</v>
      </c>
      <c r="B2865" t="str">
        <f t="shared" si="44"/>
        <v>315390</v>
      </c>
      <c r="C2865">
        <v>14289</v>
      </c>
    </row>
    <row r="2866" spans="1:3" x14ac:dyDescent="0.25">
      <c r="A2866" t="s">
        <v>2813</v>
      </c>
      <c r="B2866" t="str">
        <f t="shared" si="44"/>
        <v>315400</v>
      </c>
      <c r="C2866">
        <v>24287</v>
      </c>
    </row>
    <row r="2867" spans="1:3" x14ac:dyDescent="0.25">
      <c r="A2867" t="s">
        <v>2814</v>
      </c>
      <c r="B2867" t="str">
        <f t="shared" si="44"/>
        <v>315410</v>
      </c>
      <c r="C2867">
        <v>10188</v>
      </c>
    </row>
    <row r="2868" spans="1:3" x14ac:dyDescent="0.25">
      <c r="A2868" t="s">
        <v>2815</v>
      </c>
      <c r="B2868" t="str">
        <f t="shared" si="44"/>
        <v>315415</v>
      </c>
      <c r="C2868">
        <v>5923</v>
      </c>
    </row>
    <row r="2869" spans="1:3" x14ac:dyDescent="0.25">
      <c r="A2869" t="s">
        <v>2816</v>
      </c>
      <c r="B2869" t="str">
        <f t="shared" si="44"/>
        <v>315420</v>
      </c>
      <c r="C2869">
        <v>10336</v>
      </c>
    </row>
    <row r="2870" spans="1:3" x14ac:dyDescent="0.25">
      <c r="A2870" t="s">
        <v>2817</v>
      </c>
      <c r="B2870" t="str">
        <f t="shared" si="44"/>
        <v>315430</v>
      </c>
      <c r="C2870">
        <v>16975</v>
      </c>
    </row>
    <row r="2871" spans="1:3" x14ac:dyDescent="0.25">
      <c r="A2871" t="s">
        <v>2818</v>
      </c>
      <c r="B2871" t="str">
        <f t="shared" si="44"/>
        <v>315440</v>
      </c>
      <c r="C2871">
        <v>4557</v>
      </c>
    </row>
    <row r="2872" spans="1:3" x14ac:dyDescent="0.25">
      <c r="A2872" t="s">
        <v>2819</v>
      </c>
      <c r="B2872" t="str">
        <f t="shared" si="44"/>
        <v>315445</v>
      </c>
      <c r="C2872">
        <v>7973</v>
      </c>
    </row>
    <row r="2873" spans="1:3" x14ac:dyDescent="0.25">
      <c r="A2873" t="s">
        <v>2820</v>
      </c>
      <c r="B2873" t="str">
        <f t="shared" si="44"/>
        <v>315450</v>
      </c>
      <c r="C2873">
        <v>9358</v>
      </c>
    </row>
    <row r="2874" spans="1:3" x14ac:dyDescent="0.25">
      <c r="A2874" t="s">
        <v>2821</v>
      </c>
      <c r="B2874" t="str">
        <f t="shared" si="44"/>
        <v>315460</v>
      </c>
      <c r="C2874">
        <v>246846</v>
      </c>
    </row>
    <row r="2875" spans="1:3" x14ac:dyDescent="0.25">
      <c r="A2875" t="s">
        <v>2822</v>
      </c>
      <c r="B2875" t="str">
        <f t="shared" si="44"/>
        <v>315470</v>
      </c>
      <c r="C2875">
        <v>3621</v>
      </c>
    </row>
    <row r="2876" spans="1:3" x14ac:dyDescent="0.25">
      <c r="A2876" t="s">
        <v>2823</v>
      </c>
      <c r="B2876" t="str">
        <f t="shared" si="44"/>
        <v>315480</v>
      </c>
      <c r="C2876">
        <v>7658</v>
      </c>
    </row>
    <row r="2877" spans="1:3" x14ac:dyDescent="0.25">
      <c r="A2877" t="s">
        <v>2824</v>
      </c>
      <c r="B2877" t="str">
        <f t="shared" si="44"/>
        <v>315490</v>
      </c>
      <c r="C2877">
        <v>15260</v>
      </c>
    </row>
    <row r="2878" spans="1:3" x14ac:dyDescent="0.25">
      <c r="A2878" t="s">
        <v>2825</v>
      </c>
      <c r="B2878" t="str">
        <f t="shared" si="44"/>
        <v>315500</v>
      </c>
      <c r="C2878">
        <v>2318</v>
      </c>
    </row>
    <row r="2879" spans="1:3" x14ac:dyDescent="0.25">
      <c r="A2879" t="s">
        <v>2826</v>
      </c>
      <c r="B2879" t="str">
        <f t="shared" si="44"/>
        <v>315510</v>
      </c>
      <c r="C2879">
        <v>5390</v>
      </c>
    </row>
    <row r="2880" spans="1:3" x14ac:dyDescent="0.25">
      <c r="A2880" t="s">
        <v>2827</v>
      </c>
      <c r="B2880" t="str">
        <f t="shared" si="44"/>
        <v>315520</v>
      </c>
      <c r="C2880">
        <v>6942</v>
      </c>
    </row>
    <row r="2881" spans="1:3" x14ac:dyDescent="0.25">
      <c r="A2881" t="s">
        <v>2828</v>
      </c>
      <c r="B2881" t="str">
        <f t="shared" si="44"/>
        <v>315530</v>
      </c>
      <c r="C2881">
        <v>4646</v>
      </c>
    </row>
    <row r="2882" spans="1:3" x14ac:dyDescent="0.25">
      <c r="A2882" t="s">
        <v>2829</v>
      </c>
      <c r="B2882" t="str">
        <f t="shared" si="44"/>
        <v>315540</v>
      </c>
      <c r="C2882">
        <v>8550</v>
      </c>
    </row>
    <row r="2883" spans="1:3" x14ac:dyDescent="0.25">
      <c r="A2883" t="s">
        <v>2830</v>
      </c>
      <c r="B2883" t="str">
        <f t="shared" ref="B2883:B2946" si="45">MID(A2883,1,6)</f>
        <v>315550</v>
      </c>
      <c r="C2883">
        <v>11528</v>
      </c>
    </row>
    <row r="2884" spans="1:3" x14ac:dyDescent="0.25">
      <c r="A2884" t="s">
        <v>2831</v>
      </c>
      <c r="B2884" t="str">
        <f t="shared" si="45"/>
        <v>315560</v>
      </c>
      <c r="C2884">
        <v>27237</v>
      </c>
    </row>
    <row r="2885" spans="1:3" x14ac:dyDescent="0.25">
      <c r="A2885" t="s">
        <v>2832</v>
      </c>
      <c r="B2885" t="str">
        <f t="shared" si="45"/>
        <v>315570</v>
      </c>
      <c r="C2885">
        <v>14138</v>
      </c>
    </row>
    <row r="2886" spans="1:3" x14ac:dyDescent="0.25">
      <c r="A2886" t="s">
        <v>2833</v>
      </c>
      <c r="B2886" t="str">
        <f t="shared" si="45"/>
        <v>315580</v>
      </c>
      <c r="C2886">
        <v>16359</v>
      </c>
    </row>
    <row r="2887" spans="1:3" x14ac:dyDescent="0.25">
      <c r="A2887" t="s">
        <v>2834</v>
      </c>
      <c r="B2887" t="str">
        <f t="shared" si="45"/>
        <v>315590</v>
      </c>
      <c r="C2887">
        <v>5142</v>
      </c>
    </row>
    <row r="2888" spans="1:3" x14ac:dyDescent="0.25">
      <c r="A2888" t="s">
        <v>2835</v>
      </c>
      <c r="B2888" t="str">
        <f t="shared" si="45"/>
        <v>315600</v>
      </c>
      <c r="C2888">
        <v>14905</v>
      </c>
    </row>
    <row r="2889" spans="1:3" x14ac:dyDescent="0.25">
      <c r="A2889" t="s">
        <v>2836</v>
      </c>
      <c r="B2889" t="str">
        <f t="shared" si="45"/>
        <v>315610</v>
      </c>
      <c r="C2889">
        <v>5423</v>
      </c>
    </row>
    <row r="2890" spans="1:3" x14ac:dyDescent="0.25">
      <c r="A2890" t="s">
        <v>5526</v>
      </c>
      <c r="B2890" t="str">
        <f t="shared" si="45"/>
        <v>315620</v>
      </c>
      <c r="C2890">
        <v>1907</v>
      </c>
    </row>
    <row r="2891" spans="1:3" x14ac:dyDescent="0.25">
      <c r="A2891" t="s">
        <v>2837</v>
      </c>
      <c r="B2891" t="str">
        <f t="shared" si="45"/>
        <v>315630</v>
      </c>
      <c r="C2891">
        <v>5375</v>
      </c>
    </row>
    <row r="2892" spans="1:3" x14ac:dyDescent="0.25">
      <c r="A2892" t="s">
        <v>2838</v>
      </c>
      <c r="B2892" t="str">
        <f t="shared" si="45"/>
        <v>315640</v>
      </c>
      <c r="C2892">
        <v>3737</v>
      </c>
    </row>
    <row r="2893" spans="1:3" x14ac:dyDescent="0.25">
      <c r="A2893" t="s">
        <v>2839</v>
      </c>
      <c r="B2893" t="str">
        <f t="shared" si="45"/>
        <v>315645</v>
      </c>
      <c r="C2893">
        <v>3869</v>
      </c>
    </row>
    <row r="2894" spans="1:3" x14ac:dyDescent="0.25">
      <c r="A2894" t="s">
        <v>2840</v>
      </c>
      <c r="B2894" t="str">
        <f t="shared" si="45"/>
        <v>315650</v>
      </c>
      <c r="C2894">
        <v>10199</v>
      </c>
    </row>
    <row r="2895" spans="1:3" x14ac:dyDescent="0.25">
      <c r="A2895" t="s">
        <v>2841</v>
      </c>
      <c r="B2895" t="str">
        <f t="shared" si="45"/>
        <v>315660</v>
      </c>
      <c r="C2895">
        <v>9666</v>
      </c>
    </row>
    <row r="2896" spans="1:3" x14ac:dyDescent="0.25">
      <c r="A2896" t="s">
        <v>2842</v>
      </c>
      <c r="B2896" t="str">
        <f t="shared" si="45"/>
        <v>315670</v>
      </c>
      <c r="C2896">
        <v>115352</v>
      </c>
    </row>
    <row r="2897" spans="1:3" x14ac:dyDescent="0.25">
      <c r="A2897" t="s">
        <v>2843</v>
      </c>
      <c r="B2897" t="str">
        <f t="shared" si="45"/>
        <v>315680</v>
      </c>
      <c r="C2897">
        <v>16269</v>
      </c>
    </row>
    <row r="2898" spans="1:3" x14ac:dyDescent="0.25">
      <c r="A2898" t="s">
        <v>2844</v>
      </c>
      <c r="B2898" t="str">
        <f t="shared" si="45"/>
        <v>315690</v>
      </c>
      <c r="C2898">
        <v>21334</v>
      </c>
    </row>
    <row r="2899" spans="1:3" x14ac:dyDescent="0.25">
      <c r="A2899" t="s">
        <v>2845</v>
      </c>
      <c r="B2899" t="str">
        <f t="shared" si="45"/>
        <v>315700</v>
      </c>
      <c r="C2899">
        <v>36720</v>
      </c>
    </row>
    <row r="2900" spans="1:3" x14ac:dyDescent="0.25">
      <c r="A2900" t="s">
        <v>2846</v>
      </c>
      <c r="B2900" t="str">
        <f t="shared" si="45"/>
        <v>315710</v>
      </c>
      <c r="C2900">
        <v>6779</v>
      </c>
    </row>
    <row r="2901" spans="1:3" x14ac:dyDescent="0.25">
      <c r="A2901" t="s">
        <v>2847</v>
      </c>
      <c r="B2901" t="str">
        <f t="shared" si="45"/>
        <v>315720</v>
      </c>
      <c r="C2901">
        <v>24180</v>
      </c>
    </row>
    <row r="2902" spans="1:3" x14ac:dyDescent="0.25">
      <c r="A2902" t="s">
        <v>2848</v>
      </c>
      <c r="B2902" t="str">
        <f t="shared" si="45"/>
        <v>315725</v>
      </c>
      <c r="C2902">
        <v>7208</v>
      </c>
    </row>
    <row r="2903" spans="1:3" x14ac:dyDescent="0.25">
      <c r="A2903" t="s">
        <v>2849</v>
      </c>
      <c r="B2903" t="str">
        <f t="shared" si="45"/>
        <v>315727</v>
      </c>
      <c r="C2903">
        <v>2366</v>
      </c>
    </row>
    <row r="2904" spans="1:3" x14ac:dyDescent="0.25">
      <c r="A2904" t="s">
        <v>2850</v>
      </c>
      <c r="B2904" t="str">
        <f t="shared" si="45"/>
        <v>315730</v>
      </c>
      <c r="C2904">
        <v>4827</v>
      </c>
    </row>
    <row r="2905" spans="1:3" x14ac:dyDescent="0.25">
      <c r="A2905" t="s">
        <v>2851</v>
      </c>
      <c r="B2905" t="str">
        <f t="shared" si="45"/>
        <v>315733</v>
      </c>
      <c r="C2905">
        <v>7042</v>
      </c>
    </row>
    <row r="2906" spans="1:3" x14ac:dyDescent="0.25">
      <c r="A2906" t="s">
        <v>2852</v>
      </c>
      <c r="B2906" t="str">
        <f t="shared" si="45"/>
        <v>315737</v>
      </c>
      <c r="C2906">
        <v>4801</v>
      </c>
    </row>
    <row r="2907" spans="1:3" x14ac:dyDescent="0.25">
      <c r="A2907" t="s">
        <v>2853</v>
      </c>
      <c r="B2907" t="str">
        <f t="shared" si="45"/>
        <v>315740</v>
      </c>
      <c r="C2907">
        <v>5378</v>
      </c>
    </row>
    <row r="2908" spans="1:3" x14ac:dyDescent="0.25">
      <c r="A2908" t="s">
        <v>2854</v>
      </c>
      <c r="B2908" t="str">
        <f t="shared" si="45"/>
        <v>315750</v>
      </c>
      <c r="C2908">
        <v>4924</v>
      </c>
    </row>
    <row r="2909" spans="1:3" x14ac:dyDescent="0.25">
      <c r="A2909" t="s">
        <v>2855</v>
      </c>
      <c r="B2909" t="str">
        <f t="shared" si="45"/>
        <v>315760</v>
      </c>
      <c r="C2909">
        <v>4192</v>
      </c>
    </row>
    <row r="2910" spans="1:3" x14ac:dyDescent="0.25">
      <c r="A2910" t="s">
        <v>2856</v>
      </c>
      <c r="B2910" t="str">
        <f t="shared" si="45"/>
        <v>315765</v>
      </c>
      <c r="C2910">
        <v>5753</v>
      </c>
    </row>
    <row r="2911" spans="1:3" x14ac:dyDescent="0.25">
      <c r="A2911" t="s">
        <v>2857</v>
      </c>
      <c r="B2911" t="str">
        <f t="shared" si="45"/>
        <v>315770</v>
      </c>
      <c r="C2911">
        <v>8078</v>
      </c>
    </row>
    <row r="2912" spans="1:3" x14ac:dyDescent="0.25">
      <c r="A2912" t="s">
        <v>2858</v>
      </c>
      <c r="B2912" t="str">
        <f t="shared" si="45"/>
        <v>315780</v>
      </c>
      <c r="C2912">
        <v>184903</v>
      </c>
    </row>
    <row r="2913" spans="1:3" x14ac:dyDescent="0.25">
      <c r="A2913" t="s">
        <v>2859</v>
      </c>
      <c r="B2913" t="str">
        <f t="shared" si="45"/>
        <v>315790</v>
      </c>
      <c r="C2913">
        <v>13713</v>
      </c>
    </row>
    <row r="2914" spans="1:3" x14ac:dyDescent="0.25">
      <c r="A2914" t="s">
        <v>2860</v>
      </c>
      <c r="B2914" t="str">
        <f t="shared" si="45"/>
        <v>315800</v>
      </c>
      <c r="C2914">
        <v>10346</v>
      </c>
    </row>
    <row r="2915" spans="1:3" x14ac:dyDescent="0.25">
      <c r="A2915" t="s">
        <v>2861</v>
      </c>
      <c r="B2915" t="str">
        <f t="shared" si="45"/>
        <v>315810</v>
      </c>
      <c r="C2915">
        <v>5438</v>
      </c>
    </row>
    <row r="2916" spans="1:3" x14ac:dyDescent="0.25">
      <c r="A2916" t="s">
        <v>2862</v>
      </c>
      <c r="B2916" t="str">
        <f t="shared" si="45"/>
        <v>315820</v>
      </c>
      <c r="C2916">
        <v>14350</v>
      </c>
    </row>
    <row r="2917" spans="1:3" x14ac:dyDescent="0.25">
      <c r="A2917" t="s">
        <v>2863</v>
      </c>
      <c r="B2917" t="str">
        <f t="shared" si="45"/>
        <v>315830</v>
      </c>
      <c r="C2917">
        <v>7521</v>
      </c>
    </row>
    <row r="2918" spans="1:3" x14ac:dyDescent="0.25">
      <c r="A2918" t="s">
        <v>2864</v>
      </c>
      <c r="B2918" t="str">
        <f t="shared" si="45"/>
        <v>315840</v>
      </c>
      <c r="C2918">
        <v>3360</v>
      </c>
    </row>
    <row r="2919" spans="1:3" x14ac:dyDescent="0.25">
      <c r="A2919" t="s">
        <v>2865</v>
      </c>
      <c r="B2919" t="str">
        <f t="shared" si="45"/>
        <v>315850</v>
      </c>
      <c r="C2919">
        <v>8616</v>
      </c>
    </row>
    <row r="2920" spans="1:3" x14ac:dyDescent="0.25">
      <c r="A2920" t="s">
        <v>2866</v>
      </c>
      <c r="B2920" t="str">
        <f t="shared" si="45"/>
        <v>315860</v>
      </c>
      <c r="C2920">
        <v>3774</v>
      </c>
    </row>
    <row r="2921" spans="1:3" x14ac:dyDescent="0.25">
      <c r="A2921" t="s">
        <v>2867</v>
      </c>
      <c r="B2921" t="str">
        <f t="shared" si="45"/>
        <v>315870</v>
      </c>
      <c r="C2921">
        <v>1982</v>
      </c>
    </row>
    <row r="2922" spans="1:3" x14ac:dyDescent="0.25">
      <c r="A2922" t="s">
        <v>2868</v>
      </c>
      <c r="B2922" t="str">
        <f t="shared" si="45"/>
        <v>315880</v>
      </c>
      <c r="C2922">
        <v>4408</v>
      </c>
    </row>
    <row r="2923" spans="1:3" x14ac:dyDescent="0.25">
      <c r="A2923" t="s">
        <v>2869</v>
      </c>
      <c r="B2923" t="str">
        <f t="shared" si="45"/>
        <v>315890</v>
      </c>
      <c r="C2923">
        <v>8607</v>
      </c>
    </row>
    <row r="2924" spans="1:3" x14ac:dyDescent="0.25">
      <c r="A2924" t="s">
        <v>2870</v>
      </c>
      <c r="B2924" t="str">
        <f t="shared" si="45"/>
        <v>315895</v>
      </c>
      <c r="C2924">
        <v>18155</v>
      </c>
    </row>
    <row r="2925" spans="1:3" x14ac:dyDescent="0.25">
      <c r="A2925" t="s">
        <v>2871</v>
      </c>
      <c r="B2925" t="str">
        <f t="shared" si="45"/>
        <v>315900</v>
      </c>
      <c r="C2925">
        <v>3739</v>
      </c>
    </row>
    <row r="2926" spans="1:3" x14ac:dyDescent="0.25">
      <c r="A2926" t="s">
        <v>2872</v>
      </c>
      <c r="B2926" t="str">
        <f t="shared" si="45"/>
        <v>315910</v>
      </c>
      <c r="C2926">
        <v>3944</v>
      </c>
    </row>
    <row r="2927" spans="1:3" x14ac:dyDescent="0.25">
      <c r="A2927" t="s">
        <v>2873</v>
      </c>
      <c r="B2927" t="str">
        <f t="shared" si="45"/>
        <v>315920</v>
      </c>
      <c r="C2927">
        <v>9278</v>
      </c>
    </row>
    <row r="2928" spans="1:3" x14ac:dyDescent="0.25">
      <c r="A2928" t="s">
        <v>2874</v>
      </c>
      <c r="B2928" t="str">
        <f t="shared" si="45"/>
        <v>315930</v>
      </c>
      <c r="C2928">
        <v>5218</v>
      </c>
    </row>
    <row r="2929" spans="1:3" x14ac:dyDescent="0.25">
      <c r="A2929" t="s">
        <v>2875</v>
      </c>
      <c r="B2929" t="str">
        <f t="shared" si="45"/>
        <v>315935</v>
      </c>
      <c r="C2929">
        <v>5795</v>
      </c>
    </row>
    <row r="2930" spans="1:3" x14ac:dyDescent="0.25">
      <c r="A2930" t="s">
        <v>2876</v>
      </c>
      <c r="B2930" t="str">
        <f t="shared" si="45"/>
        <v>315940</v>
      </c>
      <c r="C2930">
        <v>3847</v>
      </c>
    </row>
    <row r="2931" spans="1:3" x14ac:dyDescent="0.25">
      <c r="A2931" t="s">
        <v>2877</v>
      </c>
      <c r="B2931" t="str">
        <f t="shared" si="45"/>
        <v>315950</v>
      </c>
      <c r="C2931">
        <v>6061</v>
      </c>
    </row>
    <row r="2932" spans="1:3" x14ac:dyDescent="0.25">
      <c r="A2932" t="s">
        <v>2878</v>
      </c>
      <c r="B2932" t="str">
        <f t="shared" si="45"/>
        <v>315960</v>
      </c>
      <c r="C2932">
        <v>31264</v>
      </c>
    </row>
    <row r="2933" spans="1:3" x14ac:dyDescent="0.25">
      <c r="A2933" t="s">
        <v>2879</v>
      </c>
      <c r="B2933" t="str">
        <f t="shared" si="45"/>
        <v>315970</v>
      </c>
      <c r="C2933">
        <v>3114</v>
      </c>
    </row>
    <row r="2934" spans="1:3" x14ac:dyDescent="0.25">
      <c r="A2934" t="s">
        <v>2880</v>
      </c>
      <c r="B2934" t="str">
        <f t="shared" si="45"/>
        <v>315980</v>
      </c>
      <c r="C2934">
        <v>16365</v>
      </c>
    </row>
    <row r="2935" spans="1:3" x14ac:dyDescent="0.25">
      <c r="A2935" t="s">
        <v>2881</v>
      </c>
      <c r="B2935" t="str">
        <f t="shared" si="45"/>
        <v>315990</v>
      </c>
      <c r="C2935">
        <v>16109</v>
      </c>
    </row>
    <row r="2936" spans="1:3" x14ac:dyDescent="0.25">
      <c r="A2936" t="s">
        <v>2882</v>
      </c>
      <c r="B2936" t="str">
        <f t="shared" si="45"/>
        <v>316000</v>
      </c>
      <c r="C2936">
        <v>3514</v>
      </c>
    </row>
    <row r="2937" spans="1:3" x14ac:dyDescent="0.25">
      <c r="A2937" t="s">
        <v>2883</v>
      </c>
      <c r="B2937" t="str">
        <f t="shared" si="45"/>
        <v>316010</v>
      </c>
      <c r="C2937">
        <v>4377</v>
      </c>
    </row>
    <row r="2938" spans="1:3" x14ac:dyDescent="0.25">
      <c r="A2938" t="s">
        <v>2884</v>
      </c>
      <c r="B2938" t="str">
        <f t="shared" si="45"/>
        <v>316020</v>
      </c>
      <c r="C2938">
        <v>4588</v>
      </c>
    </row>
    <row r="2939" spans="1:3" x14ac:dyDescent="0.25">
      <c r="A2939" t="s">
        <v>5527</v>
      </c>
      <c r="B2939" t="str">
        <f t="shared" si="45"/>
        <v>316030</v>
      </c>
      <c r="C2939">
        <v>12144</v>
      </c>
    </row>
    <row r="2940" spans="1:3" x14ac:dyDescent="0.25">
      <c r="A2940" t="s">
        <v>2885</v>
      </c>
      <c r="B2940" t="str">
        <f t="shared" si="45"/>
        <v>316040</v>
      </c>
      <c r="C2940">
        <v>23473</v>
      </c>
    </row>
    <row r="2941" spans="1:3" x14ac:dyDescent="0.25">
      <c r="A2941" t="s">
        <v>2886</v>
      </c>
      <c r="B2941" t="str">
        <f t="shared" si="45"/>
        <v>316045</v>
      </c>
      <c r="C2941">
        <v>6655</v>
      </c>
    </row>
    <row r="2942" spans="1:3" x14ac:dyDescent="0.25">
      <c r="A2942" t="s">
        <v>2887</v>
      </c>
      <c r="B2942" t="str">
        <f t="shared" si="45"/>
        <v>316050</v>
      </c>
      <c r="C2942">
        <v>1823</v>
      </c>
    </row>
    <row r="2943" spans="1:3" x14ac:dyDescent="0.25">
      <c r="A2943" t="s">
        <v>2888</v>
      </c>
      <c r="B2943" t="str">
        <f t="shared" si="45"/>
        <v>316060</v>
      </c>
      <c r="C2943">
        <v>3488</v>
      </c>
    </row>
    <row r="2944" spans="1:3" x14ac:dyDescent="0.25">
      <c r="A2944" t="s">
        <v>2889</v>
      </c>
      <c r="B2944" t="str">
        <f t="shared" si="45"/>
        <v>316070</v>
      </c>
      <c r="C2944">
        <v>46789</v>
      </c>
    </row>
    <row r="2945" spans="1:3" x14ac:dyDescent="0.25">
      <c r="A2945" t="s">
        <v>2890</v>
      </c>
      <c r="B2945" t="str">
        <f t="shared" si="45"/>
        <v>316080</v>
      </c>
      <c r="C2945">
        <v>3737</v>
      </c>
    </row>
    <row r="2946" spans="1:3" x14ac:dyDescent="0.25">
      <c r="A2946" t="s">
        <v>2891</v>
      </c>
      <c r="B2946" t="str">
        <f t="shared" si="45"/>
        <v>316090</v>
      </c>
      <c r="C2946">
        <v>3282</v>
      </c>
    </row>
    <row r="2947" spans="1:3" x14ac:dyDescent="0.25">
      <c r="A2947" t="s">
        <v>2892</v>
      </c>
      <c r="B2947" t="str">
        <f t="shared" ref="B2947:B3010" si="46">MID(A2947,1,6)</f>
        <v>316095</v>
      </c>
      <c r="C2947">
        <v>5192</v>
      </c>
    </row>
    <row r="2948" spans="1:3" x14ac:dyDescent="0.25">
      <c r="A2948" t="s">
        <v>2893</v>
      </c>
      <c r="B2948" t="str">
        <f t="shared" si="46"/>
        <v>316100</v>
      </c>
      <c r="C2948">
        <v>17642</v>
      </c>
    </row>
    <row r="2949" spans="1:3" x14ac:dyDescent="0.25">
      <c r="A2949" t="s">
        <v>2894</v>
      </c>
      <c r="B2949" t="str">
        <f t="shared" si="46"/>
        <v>316105</v>
      </c>
      <c r="C2949">
        <v>3454</v>
      </c>
    </row>
    <row r="2950" spans="1:3" x14ac:dyDescent="0.25">
      <c r="A2950" t="s">
        <v>2895</v>
      </c>
      <c r="B2950" t="str">
        <f t="shared" si="46"/>
        <v>316110</v>
      </c>
      <c r="C2950">
        <v>51497</v>
      </c>
    </row>
    <row r="2951" spans="1:3" x14ac:dyDescent="0.25">
      <c r="A2951" t="s">
        <v>2896</v>
      </c>
      <c r="B2951" t="str">
        <f t="shared" si="46"/>
        <v>316120</v>
      </c>
      <c r="C2951">
        <v>6533</v>
      </c>
    </row>
    <row r="2952" spans="1:3" x14ac:dyDescent="0.25">
      <c r="A2952" t="s">
        <v>2897</v>
      </c>
      <c r="B2952" t="str">
        <f t="shared" si="46"/>
        <v>316130</v>
      </c>
      <c r="C2952">
        <v>5274</v>
      </c>
    </row>
    <row r="2953" spans="1:3" x14ac:dyDescent="0.25">
      <c r="A2953" t="s">
        <v>2898</v>
      </c>
      <c r="B2953" t="str">
        <f t="shared" si="46"/>
        <v>316140</v>
      </c>
      <c r="C2953">
        <v>5696</v>
      </c>
    </row>
    <row r="2954" spans="1:3" x14ac:dyDescent="0.25">
      <c r="A2954" t="s">
        <v>2899</v>
      </c>
      <c r="B2954" t="str">
        <f t="shared" si="46"/>
        <v>316150</v>
      </c>
      <c r="C2954">
        <v>7716</v>
      </c>
    </row>
    <row r="2955" spans="1:3" x14ac:dyDescent="0.25">
      <c r="A2955" t="s">
        <v>2900</v>
      </c>
      <c r="B2955" t="str">
        <f t="shared" si="46"/>
        <v>316160</v>
      </c>
      <c r="C2955">
        <v>5015</v>
      </c>
    </row>
    <row r="2956" spans="1:3" x14ac:dyDescent="0.25">
      <c r="A2956" t="s">
        <v>2901</v>
      </c>
      <c r="B2956" t="str">
        <f t="shared" si="46"/>
        <v>316165</v>
      </c>
      <c r="C2956">
        <v>2864</v>
      </c>
    </row>
    <row r="2957" spans="1:3" x14ac:dyDescent="0.25">
      <c r="A2957" t="s">
        <v>2902</v>
      </c>
      <c r="B2957" t="str">
        <f t="shared" si="46"/>
        <v>316170</v>
      </c>
      <c r="C2957">
        <v>5432</v>
      </c>
    </row>
    <row r="2958" spans="1:3" x14ac:dyDescent="0.25">
      <c r="A2958" t="s">
        <v>2903</v>
      </c>
      <c r="B2958" t="str">
        <f t="shared" si="46"/>
        <v>316180</v>
      </c>
      <c r="C2958">
        <v>7969</v>
      </c>
    </row>
    <row r="2959" spans="1:3" x14ac:dyDescent="0.25">
      <c r="A2959" t="s">
        <v>2904</v>
      </c>
      <c r="B2959" t="str">
        <f t="shared" si="46"/>
        <v>316190</v>
      </c>
      <c r="C2959">
        <v>8462</v>
      </c>
    </row>
    <row r="2960" spans="1:3" x14ac:dyDescent="0.25">
      <c r="A2960" t="s">
        <v>2905</v>
      </c>
      <c r="B2960" t="str">
        <f t="shared" si="46"/>
        <v>316200</v>
      </c>
      <c r="C2960">
        <v>22308</v>
      </c>
    </row>
    <row r="2961" spans="1:3" x14ac:dyDescent="0.25">
      <c r="A2961" t="s">
        <v>2906</v>
      </c>
      <c r="B2961" t="str">
        <f t="shared" si="46"/>
        <v>316210</v>
      </c>
      <c r="C2961">
        <v>27631</v>
      </c>
    </row>
    <row r="2962" spans="1:3" x14ac:dyDescent="0.25">
      <c r="A2962" t="s">
        <v>2907</v>
      </c>
      <c r="B2962" t="str">
        <f t="shared" si="46"/>
        <v>316220</v>
      </c>
      <c r="C2962">
        <v>6271</v>
      </c>
    </row>
    <row r="2963" spans="1:3" x14ac:dyDescent="0.25">
      <c r="A2963" t="s">
        <v>2908</v>
      </c>
      <c r="B2963" t="str">
        <f t="shared" si="46"/>
        <v>316225</v>
      </c>
      <c r="C2963">
        <v>4400</v>
      </c>
    </row>
    <row r="2964" spans="1:3" x14ac:dyDescent="0.25">
      <c r="A2964" t="s">
        <v>2909</v>
      </c>
      <c r="B2964" t="str">
        <f t="shared" si="46"/>
        <v>316230</v>
      </c>
      <c r="C2964">
        <v>2752</v>
      </c>
    </row>
    <row r="2965" spans="1:3" x14ac:dyDescent="0.25">
      <c r="A2965" t="s">
        <v>2910</v>
      </c>
      <c r="B2965" t="str">
        <f t="shared" si="46"/>
        <v>316240</v>
      </c>
      <c r="C2965">
        <v>26028</v>
      </c>
    </row>
    <row r="2966" spans="1:3" x14ac:dyDescent="0.25">
      <c r="A2966" t="s">
        <v>2911</v>
      </c>
      <c r="B2966" t="str">
        <f t="shared" si="46"/>
        <v>316245</v>
      </c>
      <c r="C2966">
        <v>10230</v>
      </c>
    </row>
    <row r="2967" spans="1:3" x14ac:dyDescent="0.25">
      <c r="A2967" t="s">
        <v>2912</v>
      </c>
      <c r="B2967" t="str">
        <f t="shared" si="46"/>
        <v>316250</v>
      </c>
      <c r="C2967">
        <v>78616</v>
      </c>
    </row>
    <row r="2968" spans="1:3" x14ac:dyDescent="0.25">
      <c r="A2968" t="s">
        <v>2913</v>
      </c>
      <c r="B2968" t="str">
        <f t="shared" si="46"/>
        <v>316255</v>
      </c>
      <c r="C2968">
        <v>8716</v>
      </c>
    </row>
    <row r="2969" spans="1:3" x14ac:dyDescent="0.25">
      <c r="A2969" t="s">
        <v>2914</v>
      </c>
      <c r="B2969" t="str">
        <f t="shared" si="46"/>
        <v>316257</v>
      </c>
      <c r="C2969">
        <v>4406</v>
      </c>
    </row>
    <row r="2970" spans="1:3" x14ac:dyDescent="0.25">
      <c r="A2970" t="s">
        <v>2915</v>
      </c>
      <c r="B2970" t="str">
        <f t="shared" si="46"/>
        <v>316260</v>
      </c>
      <c r="C2970">
        <v>8492</v>
      </c>
    </row>
    <row r="2971" spans="1:3" x14ac:dyDescent="0.25">
      <c r="A2971" t="s">
        <v>2916</v>
      </c>
      <c r="B2971" t="str">
        <f t="shared" si="46"/>
        <v>316265</v>
      </c>
      <c r="C2971">
        <v>3664</v>
      </c>
    </row>
    <row r="2972" spans="1:3" x14ac:dyDescent="0.25">
      <c r="A2972" t="s">
        <v>2917</v>
      </c>
      <c r="B2972" t="str">
        <f t="shared" si="46"/>
        <v>316270</v>
      </c>
      <c r="C2972">
        <v>21010</v>
      </c>
    </row>
    <row r="2973" spans="1:3" x14ac:dyDescent="0.25">
      <c r="A2973" t="s">
        <v>2918</v>
      </c>
      <c r="B2973" t="str">
        <f t="shared" si="46"/>
        <v>316280</v>
      </c>
      <c r="C2973">
        <v>15526</v>
      </c>
    </row>
    <row r="2974" spans="1:3" x14ac:dyDescent="0.25">
      <c r="A2974" t="s">
        <v>2919</v>
      </c>
      <c r="B2974" t="str">
        <f t="shared" si="46"/>
        <v>316290</v>
      </c>
      <c r="C2974">
        <v>23786</v>
      </c>
    </row>
    <row r="2975" spans="1:3" x14ac:dyDescent="0.25">
      <c r="A2975" t="s">
        <v>2920</v>
      </c>
      <c r="B2975" t="str">
        <f t="shared" si="46"/>
        <v>316292</v>
      </c>
      <c r="C2975">
        <v>18152</v>
      </c>
    </row>
    <row r="2976" spans="1:3" x14ac:dyDescent="0.25">
      <c r="A2976" t="s">
        <v>2921</v>
      </c>
      <c r="B2976" t="str">
        <f t="shared" si="46"/>
        <v>316294</v>
      </c>
      <c r="C2976">
        <v>6053</v>
      </c>
    </row>
    <row r="2977" spans="1:3" x14ac:dyDescent="0.25">
      <c r="A2977" t="s">
        <v>2922</v>
      </c>
      <c r="B2977" t="str">
        <f t="shared" si="46"/>
        <v>316295</v>
      </c>
      <c r="C2977">
        <v>15000</v>
      </c>
    </row>
    <row r="2978" spans="1:3" x14ac:dyDescent="0.25">
      <c r="A2978" t="s">
        <v>5528</v>
      </c>
      <c r="B2978" t="str">
        <f t="shared" si="46"/>
        <v>316300</v>
      </c>
      <c r="C2978">
        <v>3894</v>
      </c>
    </row>
    <row r="2979" spans="1:3" x14ac:dyDescent="0.25">
      <c r="A2979" t="s">
        <v>2923</v>
      </c>
      <c r="B2979" t="str">
        <f t="shared" si="46"/>
        <v>316310</v>
      </c>
      <c r="C2979">
        <v>3225</v>
      </c>
    </row>
    <row r="2980" spans="1:3" x14ac:dyDescent="0.25">
      <c r="A2980" t="s">
        <v>2924</v>
      </c>
      <c r="B2980" t="str">
        <f t="shared" si="46"/>
        <v>316320</v>
      </c>
      <c r="C2980">
        <v>3802</v>
      </c>
    </row>
    <row r="2981" spans="1:3" x14ac:dyDescent="0.25">
      <c r="A2981" t="s">
        <v>2925</v>
      </c>
      <c r="B2981" t="str">
        <f t="shared" si="46"/>
        <v>316330</v>
      </c>
      <c r="C2981">
        <v>3863</v>
      </c>
    </row>
    <row r="2982" spans="1:3" x14ac:dyDescent="0.25">
      <c r="A2982" t="s">
        <v>2926</v>
      </c>
      <c r="B2982" t="str">
        <f t="shared" si="46"/>
        <v>316340</v>
      </c>
      <c r="C2982">
        <v>6009</v>
      </c>
    </row>
    <row r="2983" spans="1:3" x14ac:dyDescent="0.25">
      <c r="A2983" t="s">
        <v>2927</v>
      </c>
      <c r="B2983" t="str">
        <f t="shared" si="46"/>
        <v>316350</v>
      </c>
      <c r="C2983">
        <v>6789</v>
      </c>
    </row>
    <row r="2984" spans="1:3" x14ac:dyDescent="0.25">
      <c r="A2984" t="s">
        <v>2928</v>
      </c>
      <c r="B2984" t="str">
        <f t="shared" si="46"/>
        <v>316360</v>
      </c>
      <c r="C2984">
        <v>2379</v>
      </c>
    </row>
    <row r="2985" spans="1:3" x14ac:dyDescent="0.25">
      <c r="A2985" t="s">
        <v>2929</v>
      </c>
      <c r="B2985" t="str">
        <f t="shared" si="46"/>
        <v>316370</v>
      </c>
      <c r="C2985">
        <v>36927</v>
      </c>
    </row>
    <row r="2986" spans="1:3" x14ac:dyDescent="0.25">
      <c r="A2986" t="s">
        <v>2930</v>
      </c>
      <c r="B2986" t="str">
        <f t="shared" si="46"/>
        <v>316380</v>
      </c>
      <c r="C2986">
        <v>6641</v>
      </c>
    </row>
    <row r="2987" spans="1:3" x14ac:dyDescent="0.25">
      <c r="A2987" t="s">
        <v>2931</v>
      </c>
      <c r="B2987" t="str">
        <f t="shared" si="46"/>
        <v>316390</v>
      </c>
      <c r="C2987">
        <v>5618</v>
      </c>
    </row>
    <row r="2988" spans="1:3" x14ac:dyDescent="0.25">
      <c r="A2988" t="s">
        <v>2932</v>
      </c>
      <c r="B2988" t="str">
        <f t="shared" si="46"/>
        <v>316400</v>
      </c>
      <c r="C2988">
        <v>9239</v>
      </c>
    </row>
    <row r="2989" spans="1:3" x14ac:dyDescent="0.25">
      <c r="A2989" t="s">
        <v>2933</v>
      </c>
      <c r="B2989" t="str">
        <f t="shared" si="46"/>
        <v>316410</v>
      </c>
      <c r="C2989">
        <v>6081</v>
      </c>
    </row>
    <row r="2990" spans="1:3" x14ac:dyDescent="0.25">
      <c r="A2990" t="s">
        <v>2934</v>
      </c>
      <c r="B2990" t="str">
        <f t="shared" si="46"/>
        <v>316420</v>
      </c>
      <c r="C2990">
        <v>7783</v>
      </c>
    </row>
    <row r="2991" spans="1:3" x14ac:dyDescent="0.25">
      <c r="A2991" t="s">
        <v>2935</v>
      </c>
      <c r="B2991" t="str">
        <f t="shared" si="46"/>
        <v>316430</v>
      </c>
      <c r="C2991">
        <v>6325</v>
      </c>
    </row>
    <row r="2992" spans="1:3" x14ac:dyDescent="0.25">
      <c r="A2992" t="s">
        <v>2936</v>
      </c>
      <c r="B2992" t="str">
        <f t="shared" si="46"/>
        <v>316440</v>
      </c>
      <c r="C2992">
        <v>4311</v>
      </c>
    </row>
    <row r="2993" spans="1:3" x14ac:dyDescent="0.25">
      <c r="A2993" t="s">
        <v>2937</v>
      </c>
      <c r="B2993" t="str">
        <f t="shared" si="46"/>
        <v>316443</v>
      </c>
      <c r="C2993">
        <v>2573</v>
      </c>
    </row>
    <row r="2994" spans="1:3" x14ac:dyDescent="0.25">
      <c r="A2994" t="s">
        <v>2938</v>
      </c>
      <c r="B2994" t="str">
        <f t="shared" si="46"/>
        <v>316447</v>
      </c>
      <c r="C2994">
        <v>4779</v>
      </c>
    </row>
    <row r="2995" spans="1:3" x14ac:dyDescent="0.25">
      <c r="A2995" t="s">
        <v>2939</v>
      </c>
      <c r="B2995" t="str">
        <f t="shared" si="46"/>
        <v>316450</v>
      </c>
      <c r="C2995">
        <v>11604</v>
      </c>
    </row>
    <row r="2996" spans="1:3" x14ac:dyDescent="0.25">
      <c r="A2996" t="s">
        <v>2940</v>
      </c>
      <c r="B2996" t="str">
        <f t="shared" si="46"/>
        <v>316460</v>
      </c>
      <c r="C2996">
        <v>4648</v>
      </c>
    </row>
    <row r="2997" spans="1:3" x14ac:dyDescent="0.25">
      <c r="A2997" t="s">
        <v>2941</v>
      </c>
      <c r="B2997" t="str">
        <f t="shared" si="46"/>
        <v>316470</v>
      </c>
      <c r="C2997">
        <v>58335</v>
      </c>
    </row>
    <row r="2998" spans="1:3" x14ac:dyDescent="0.25">
      <c r="A2998" t="s">
        <v>2942</v>
      </c>
      <c r="B2998" t="str">
        <f t="shared" si="46"/>
        <v>316480</v>
      </c>
      <c r="C2998">
        <v>1779</v>
      </c>
    </row>
    <row r="2999" spans="1:3" x14ac:dyDescent="0.25">
      <c r="A2999" t="s">
        <v>2943</v>
      </c>
      <c r="B2999" t="str">
        <f t="shared" si="46"/>
        <v>316490</v>
      </c>
      <c r="C2999">
        <v>1976</v>
      </c>
    </row>
    <row r="3000" spans="1:3" x14ac:dyDescent="0.25">
      <c r="A3000" t="s">
        <v>2944</v>
      </c>
      <c r="B3000" t="str">
        <f t="shared" si="46"/>
        <v>316500</v>
      </c>
      <c r="C3000">
        <v>10245</v>
      </c>
    </row>
    <row r="3001" spans="1:3" x14ac:dyDescent="0.25">
      <c r="A3001" t="s">
        <v>2945</v>
      </c>
      <c r="B3001" t="str">
        <f t="shared" si="46"/>
        <v>316510</v>
      </c>
      <c r="C3001">
        <v>7303</v>
      </c>
    </row>
    <row r="3002" spans="1:3" x14ac:dyDescent="0.25">
      <c r="A3002" t="s">
        <v>2946</v>
      </c>
      <c r="B3002" t="str">
        <f t="shared" si="46"/>
        <v>316520</v>
      </c>
      <c r="C3002">
        <v>6204</v>
      </c>
    </row>
    <row r="3003" spans="1:3" x14ac:dyDescent="0.25">
      <c r="A3003" t="s">
        <v>2947</v>
      </c>
      <c r="B3003" t="str">
        <f t="shared" si="46"/>
        <v>316530</v>
      </c>
      <c r="C3003">
        <v>6163</v>
      </c>
    </row>
    <row r="3004" spans="1:3" x14ac:dyDescent="0.25">
      <c r="A3004" t="s">
        <v>2948</v>
      </c>
      <c r="B3004" t="str">
        <f t="shared" si="46"/>
        <v>316540</v>
      </c>
      <c r="C3004">
        <v>5455</v>
      </c>
    </row>
    <row r="3005" spans="1:3" x14ac:dyDescent="0.25">
      <c r="A3005" t="s">
        <v>2949</v>
      </c>
      <c r="B3005" t="str">
        <f t="shared" si="46"/>
        <v>316550</v>
      </c>
      <c r="C3005">
        <v>4775</v>
      </c>
    </row>
    <row r="3006" spans="1:3" x14ac:dyDescent="0.25">
      <c r="A3006" t="s">
        <v>2950</v>
      </c>
      <c r="B3006" t="str">
        <f t="shared" si="46"/>
        <v>316553</v>
      </c>
      <c r="C3006">
        <v>17274</v>
      </c>
    </row>
    <row r="3007" spans="1:3" x14ac:dyDescent="0.25">
      <c r="A3007" t="s">
        <v>2951</v>
      </c>
      <c r="B3007" t="str">
        <f t="shared" si="46"/>
        <v>316555</v>
      </c>
      <c r="C3007">
        <v>9291</v>
      </c>
    </row>
    <row r="3008" spans="1:3" x14ac:dyDescent="0.25">
      <c r="A3008" t="s">
        <v>2952</v>
      </c>
      <c r="B3008" t="str">
        <f t="shared" si="46"/>
        <v>316556</v>
      </c>
      <c r="C3008">
        <v>3170</v>
      </c>
    </row>
    <row r="3009" spans="1:3" x14ac:dyDescent="0.25">
      <c r="A3009" t="s">
        <v>2953</v>
      </c>
      <c r="B3009" t="str">
        <f t="shared" si="46"/>
        <v>316557</v>
      </c>
      <c r="C3009">
        <v>5128</v>
      </c>
    </row>
    <row r="3010" spans="1:3" x14ac:dyDescent="0.25">
      <c r="A3010" t="s">
        <v>2954</v>
      </c>
      <c r="B3010" t="str">
        <f t="shared" si="46"/>
        <v>316560</v>
      </c>
      <c r="C3010">
        <v>2000</v>
      </c>
    </row>
    <row r="3011" spans="1:3" x14ac:dyDescent="0.25">
      <c r="A3011" t="s">
        <v>2955</v>
      </c>
      <c r="B3011" t="str">
        <f t="shared" ref="B3011:B3074" si="47">MID(A3011,1,6)</f>
        <v>316570</v>
      </c>
      <c r="C3011">
        <v>6598</v>
      </c>
    </row>
    <row r="3012" spans="1:3" x14ac:dyDescent="0.25">
      <c r="A3012" t="s">
        <v>2956</v>
      </c>
      <c r="B3012" t="str">
        <f t="shared" si="47"/>
        <v>316580</v>
      </c>
      <c r="C3012">
        <v>2371</v>
      </c>
    </row>
    <row r="3013" spans="1:3" x14ac:dyDescent="0.25">
      <c r="A3013" t="s">
        <v>2957</v>
      </c>
      <c r="B3013" t="str">
        <f t="shared" si="47"/>
        <v>316590</v>
      </c>
      <c r="C3013">
        <v>5190</v>
      </c>
    </row>
    <row r="3014" spans="1:3" x14ac:dyDescent="0.25">
      <c r="A3014" t="s">
        <v>2958</v>
      </c>
      <c r="B3014" t="str">
        <f t="shared" si="47"/>
        <v>316600</v>
      </c>
      <c r="C3014">
        <v>5643</v>
      </c>
    </row>
    <row r="3015" spans="1:3" x14ac:dyDescent="0.25">
      <c r="A3015" t="s">
        <v>2959</v>
      </c>
      <c r="B3015" t="str">
        <f t="shared" si="47"/>
        <v>316610</v>
      </c>
      <c r="C3015">
        <v>3520</v>
      </c>
    </row>
    <row r="3016" spans="1:3" x14ac:dyDescent="0.25">
      <c r="A3016" t="s">
        <v>2960</v>
      </c>
      <c r="B3016" t="str">
        <f t="shared" si="47"/>
        <v>316620</v>
      </c>
      <c r="C3016">
        <v>10024</v>
      </c>
    </row>
    <row r="3017" spans="1:3" x14ac:dyDescent="0.25">
      <c r="A3017" t="s">
        <v>2961</v>
      </c>
      <c r="B3017" t="str">
        <f t="shared" si="47"/>
        <v>316630</v>
      </c>
      <c r="C3017">
        <v>6990</v>
      </c>
    </row>
    <row r="3018" spans="1:3" x14ac:dyDescent="0.25">
      <c r="A3018" t="s">
        <v>2962</v>
      </c>
      <c r="B3018" t="str">
        <f t="shared" si="47"/>
        <v>316640</v>
      </c>
      <c r="C3018">
        <v>1738</v>
      </c>
    </row>
    <row r="3019" spans="1:3" x14ac:dyDescent="0.25">
      <c r="A3019" t="s">
        <v>2963</v>
      </c>
      <c r="B3019" t="str">
        <f t="shared" si="47"/>
        <v>316650</v>
      </c>
      <c r="C3019">
        <v>4197</v>
      </c>
    </row>
    <row r="3020" spans="1:3" x14ac:dyDescent="0.25">
      <c r="A3020" t="s">
        <v>2964</v>
      </c>
      <c r="B3020" t="str">
        <f t="shared" si="47"/>
        <v>316660</v>
      </c>
      <c r="C3020">
        <v>873</v>
      </c>
    </row>
    <row r="3021" spans="1:3" x14ac:dyDescent="0.25">
      <c r="A3021" t="s">
        <v>2965</v>
      </c>
      <c r="B3021" t="str">
        <f t="shared" si="47"/>
        <v>316670</v>
      </c>
      <c r="C3021">
        <v>8182</v>
      </c>
    </row>
    <row r="3022" spans="1:3" x14ac:dyDescent="0.25">
      <c r="A3022" t="s">
        <v>2966</v>
      </c>
      <c r="B3022" t="str">
        <f t="shared" si="47"/>
        <v>316680</v>
      </c>
      <c r="C3022">
        <v>9390</v>
      </c>
    </row>
    <row r="3023" spans="1:3" x14ac:dyDescent="0.25">
      <c r="A3023" t="s">
        <v>2967</v>
      </c>
      <c r="B3023" t="str">
        <f t="shared" si="47"/>
        <v>316690</v>
      </c>
      <c r="C3023">
        <v>7504</v>
      </c>
    </row>
    <row r="3024" spans="1:3" x14ac:dyDescent="0.25">
      <c r="A3024" t="s">
        <v>2968</v>
      </c>
      <c r="B3024" t="str">
        <f t="shared" si="47"/>
        <v>316695</v>
      </c>
      <c r="C3024">
        <v>4038</v>
      </c>
    </row>
    <row r="3025" spans="1:3" x14ac:dyDescent="0.25">
      <c r="A3025" t="s">
        <v>2969</v>
      </c>
      <c r="B3025" t="str">
        <f t="shared" si="47"/>
        <v>316700</v>
      </c>
      <c r="C3025">
        <v>2071</v>
      </c>
    </row>
    <row r="3026" spans="1:3" x14ac:dyDescent="0.25">
      <c r="A3026" t="s">
        <v>2970</v>
      </c>
      <c r="B3026" t="str">
        <f t="shared" si="47"/>
        <v>316710</v>
      </c>
      <c r="C3026">
        <v>21012</v>
      </c>
    </row>
    <row r="3027" spans="1:3" x14ac:dyDescent="0.25">
      <c r="A3027" t="s">
        <v>2971</v>
      </c>
      <c r="B3027" t="str">
        <f t="shared" si="47"/>
        <v>316720</v>
      </c>
      <c r="C3027">
        <v>184871</v>
      </c>
    </row>
    <row r="3028" spans="1:3" x14ac:dyDescent="0.25">
      <c r="A3028" t="s">
        <v>2972</v>
      </c>
      <c r="B3028" t="str">
        <f t="shared" si="47"/>
        <v>316730</v>
      </c>
      <c r="C3028">
        <v>2138</v>
      </c>
    </row>
    <row r="3029" spans="1:3" x14ac:dyDescent="0.25">
      <c r="A3029" t="s">
        <v>2973</v>
      </c>
      <c r="B3029" t="str">
        <f t="shared" si="47"/>
        <v>316740</v>
      </c>
      <c r="C3029">
        <v>5855</v>
      </c>
    </row>
    <row r="3030" spans="1:3" x14ac:dyDescent="0.25">
      <c r="A3030" t="s">
        <v>2974</v>
      </c>
      <c r="B3030" t="str">
        <f t="shared" si="47"/>
        <v>316750</v>
      </c>
      <c r="C3030">
        <v>2479</v>
      </c>
    </row>
    <row r="3031" spans="1:3" x14ac:dyDescent="0.25">
      <c r="A3031" t="s">
        <v>2975</v>
      </c>
      <c r="B3031" t="str">
        <f t="shared" si="47"/>
        <v>316760</v>
      </c>
      <c r="C3031">
        <v>16875</v>
      </c>
    </row>
    <row r="3032" spans="1:3" x14ac:dyDescent="0.25">
      <c r="A3032" t="s">
        <v>2976</v>
      </c>
      <c r="B3032" t="str">
        <f t="shared" si="47"/>
        <v>316770</v>
      </c>
      <c r="C3032">
        <v>6284</v>
      </c>
    </row>
    <row r="3033" spans="1:3" x14ac:dyDescent="0.25">
      <c r="A3033" t="s">
        <v>2977</v>
      </c>
      <c r="B3033" t="str">
        <f t="shared" si="47"/>
        <v>316780</v>
      </c>
      <c r="C3033">
        <v>5155</v>
      </c>
    </row>
    <row r="3034" spans="1:3" x14ac:dyDescent="0.25">
      <c r="A3034" t="s">
        <v>2978</v>
      </c>
      <c r="B3034" t="str">
        <f t="shared" si="47"/>
        <v>316790</v>
      </c>
      <c r="C3034">
        <v>4572</v>
      </c>
    </row>
    <row r="3035" spans="1:3" x14ac:dyDescent="0.25">
      <c r="A3035" t="s">
        <v>2979</v>
      </c>
      <c r="B3035" t="str">
        <f t="shared" si="47"/>
        <v>316800</v>
      </c>
      <c r="C3035">
        <v>27347</v>
      </c>
    </row>
    <row r="3036" spans="1:3" x14ac:dyDescent="0.25">
      <c r="A3036" t="s">
        <v>2980</v>
      </c>
      <c r="B3036" t="str">
        <f t="shared" si="47"/>
        <v>316805</v>
      </c>
      <c r="C3036">
        <v>3225</v>
      </c>
    </row>
    <row r="3037" spans="1:3" x14ac:dyDescent="0.25">
      <c r="A3037" t="s">
        <v>2981</v>
      </c>
      <c r="B3037" t="str">
        <f t="shared" si="47"/>
        <v>316810</v>
      </c>
      <c r="C3037">
        <v>3327</v>
      </c>
    </row>
    <row r="3038" spans="1:3" x14ac:dyDescent="0.25">
      <c r="A3038" t="s">
        <v>2982</v>
      </c>
      <c r="B3038" t="str">
        <f t="shared" si="47"/>
        <v>316820</v>
      </c>
      <c r="C3038">
        <v>1900</v>
      </c>
    </row>
    <row r="3039" spans="1:3" x14ac:dyDescent="0.25">
      <c r="A3039" t="s">
        <v>2983</v>
      </c>
      <c r="B3039" t="str">
        <f t="shared" si="47"/>
        <v>316830</v>
      </c>
      <c r="C3039">
        <v>3491</v>
      </c>
    </row>
    <row r="3040" spans="1:3" x14ac:dyDescent="0.25">
      <c r="A3040" t="s">
        <v>2984</v>
      </c>
      <c r="B3040" t="str">
        <f t="shared" si="47"/>
        <v>316840</v>
      </c>
      <c r="C3040">
        <v>14488</v>
      </c>
    </row>
    <row r="3041" spans="1:3" x14ac:dyDescent="0.25">
      <c r="A3041" t="s">
        <v>2985</v>
      </c>
      <c r="B3041" t="str">
        <f t="shared" si="47"/>
        <v>316850</v>
      </c>
      <c r="C3041">
        <v>11149</v>
      </c>
    </row>
    <row r="3042" spans="1:3" x14ac:dyDescent="0.25">
      <c r="A3042" t="s">
        <v>2986</v>
      </c>
      <c r="B3042" t="str">
        <f t="shared" si="47"/>
        <v>316860</v>
      </c>
      <c r="C3042">
        <v>129424</v>
      </c>
    </row>
    <row r="3043" spans="1:3" x14ac:dyDescent="0.25">
      <c r="A3043" t="s">
        <v>2987</v>
      </c>
      <c r="B3043" t="str">
        <f t="shared" si="47"/>
        <v>316870</v>
      </c>
      <c r="C3043">
        <v>71478</v>
      </c>
    </row>
    <row r="3044" spans="1:3" x14ac:dyDescent="0.25">
      <c r="A3044" t="s">
        <v>2988</v>
      </c>
      <c r="B3044" t="str">
        <f t="shared" si="47"/>
        <v>316880</v>
      </c>
      <c r="C3044">
        <v>5759</v>
      </c>
    </row>
    <row r="3045" spans="1:3" x14ac:dyDescent="0.25">
      <c r="A3045" t="s">
        <v>2989</v>
      </c>
      <c r="B3045" t="str">
        <f t="shared" si="47"/>
        <v>316890</v>
      </c>
      <c r="C3045">
        <v>7571</v>
      </c>
    </row>
    <row r="3046" spans="1:3" x14ac:dyDescent="0.25">
      <c r="A3046" t="s">
        <v>2990</v>
      </c>
      <c r="B3046" t="str">
        <f t="shared" si="47"/>
        <v>316900</v>
      </c>
      <c r="C3046">
        <v>15005</v>
      </c>
    </row>
    <row r="3047" spans="1:3" x14ac:dyDescent="0.25">
      <c r="A3047" t="s">
        <v>2991</v>
      </c>
      <c r="B3047" t="str">
        <f t="shared" si="47"/>
        <v>316905</v>
      </c>
      <c r="C3047">
        <v>3821</v>
      </c>
    </row>
    <row r="3048" spans="1:3" x14ac:dyDescent="0.25">
      <c r="A3048" t="s">
        <v>2992</v>
      </c>
      <c r="B3048" t="str">
        <f t="shared" si="47"/>
        <v>316910</v>
      </c>
      <c r="C3048">
        <v>5222</v>
      </c>
    </row>
    <row r="3049" spans="1:3" x14ac:dyDescent="0.25">
      <c r="A3049" t="s">
        <v>2993</v>
      </c>
      <c r="B3049" t="str">
        <f t="shared" si="47"/>
        <v>316920</v>
      </c>
      <c r="C3049">
        <v>11652</v>
      </c>
    </row>
    <row r="3050" spans="1:3" x14ac:dyDescent="0.25">
      <c r="A3050" t="s">
        <v>2994</v>
      </c>
      <c r="B3050" t="str">
        <f t="shared" si="47"/>
        <v>316930</v>
      </c>
      <c r="C3050">
        <v>65291</v>
      </c>
    </row>
    <row r="3051" spans="1:3" x14ac:dyDescent="0.25">
      <c r="A3051" t="s">
        <v>2995</v>
      </c>
      <c r="B3051" t="str">
        <f t="shared" si="47"/>
        <v>316935</v>
      </c>
      <c r="C3051">
        <v>23568</v>
      </c>
    </row>
    <row r="3052" spans="1:3" x14ac:dyDescent="0.25">
      <c r="A3052" t="s">
        <v>2996</v>
      </c>
      <c r="B3052" t="str">
        <f t="shared" si="47"/>
        <v>316940</v>
      </c>
      <c r="C3052">
        <v>51024</v>
      </c>
    </row>
    <row r="3053" spans="1:3" x14ac:dyDescent="0.25">
      <c r="A3053" t="s">
        <v>2997</v>
      </c>
      <c r="B3053" t="str">
        <f t="shared" si="47"/>
        <v>316950</v>
      </c>
      <c r="C3053">
        <v>5831</v>
      </c>
    </row>
    <row r="3054" spans="1:3" x14ac:dyDescent="0.25">
      <c r="A3054" t="s">
        <v>2998</v>
      </c>
      <c r="B3054" t="str">
        <f t="shared" si="47"/>
        <v>316960</v>
      </c>
      <c r="C3054">
        <v>23117</v>
      </c>
    </row>
    <row r="3055" spans="1:3" x14ac:dyDescent="0.25">
      <c r="A3055" t="s">
        <v>2999</v>
      </c>
      <c r="B3055" t="str">
        <f t="shared" si="47"/>
        <v>316970</v>
      </c>
      <c r="C3055">
        <v>15655</v>
      </c>
    </row>
    <row r="3056" spans="1:3" x14ac:dyDescent="0.25">
      <c r="A3056" t="s">
        <v>3000</v>
      </c>
      <c r="B3056" t="str">
        <f t="shared" si="47"/>
        <v>316980</v>
      </c>
      <c r="C3056">
        <v>4243</v>
      </c>
    </row>
    <row r="3057" spans="1:3" x14ac:dyDescent="0.25">
      <c r="A3057" t="s">
        <v>3001</v>
      </c>
      <c r="B3057" t="str">
        <f t="shared" si="47"/>
        <v>316990</v>
      </c>
      <c r="C3057">
        <v>85065</v>
      </c>
    </row>
    <row r="3058" spans="1:3" x14ac:dyDescent="0.25">
      <c r="A3058" t="s">
        <v>5529</v>
      </c>
      <c r="B3058" t="str">
        <f t="shared" si="47"/>
        <v>317000</v>
      </c>
      <c r="C3058">
        <v>10774</v>
      </c>
    </row>
    <row r="3059" spans="1:3" x14ac:dyDescent="0.25">
      <c r="A3059" t="s">
        <v>3002</v>
      </c>
      <c r="B3059" t="str">
        <f t="shared" si="47"/>
        <v>317005</v>
      </c>
      <c r="C3059">
        <v>11682</v>
      </c>
    </row>
    <row r="3060" spans="1:3" x14ac:dyDescent="0.25">
      <c r="A3060" t="s">
        <v>3003</v>
      </c>
      <c r="B3060" t="str">
        <f t="shared" si="47"/>
        <v>317010</v>
      </c>
      <c r="C3060">
        <v>252051</v>
      </c>
    </row>
    <row r="3061" spans="1:3" x14ac:dyDescent="0.25">
      <c r="A3061" t="s">
        <v>3004</v>
      </c>
      <c r="B3061" t="str">
        <f t="shared" si="47"/>
        <v>317020</v>
      </c>
      <c r="C3061">
        <v>501214</v>
      </c>
    </row>
    <row r="3062" spans="1:3" x14ac:dyDescent="0.25">
      <c r="A3062" t="s">
        <v>3005</v>
      </c>
      <c r="B3062" t="str">
        <f t="shared" si="47"/>
        <v>317030</v>
      </c>
      <c r="C3062">
        <v>2872</v>
      </c>
    </row>
    <row r="3063" spans="1:3" x14ac:dyDescent="0.25">
      <c r="A3063" t="s">
        <v>3006</v>
      </c>
      <c r="B3063" t="str">
        <f t="shared" si="47"/>
        <v>317040</v>
      </c>
      <c r="C3063">
        <v>70033</v>
      </c>
    </row>
    <row r="3064" spans="1:3" x14ac:dyDescent="0.25">
      <c r="A3064" t="s">
        <v>3007</v>
      </c>
      <c r="B3064" t="str">
        <f t="shared" si="47"/>
        <v>317043</v>
      </c>
      <c r="C3064">
        <v>4638</v>
      </c>
    </row>
    <row r="3065" spans="1:3" x14ac:dyDescent="0.25">
      <c r="A3065" t="s">
        <v>5530</v>
      </c>
      <c r="B3065" t="str">
        <f t="shared" si="47"/>
        <v>317047</v>
      </c>
      <c r="C3065">
        <v>3263</v>
      </c>
    </row>
    <row r="3066" spans="1:3" x14ac:dyDescent="0.25">
      <c r="A3066" t="s">
        <v>3008</v>
      </c>
      <c r="B3066" t="str">
        <f t="shared" si="47"/>
        <v>317050</v>
      </c>
      <c r="C3066">
        <v>10375</v>
      </c>
    </row>
    <row r="3067" spans="1:3" x14ac:dyDescent="0.25">
      <c r="A3067" t="s">
        <v>3009</v>
      </c>
      <c r="B3067" t="str">
        <f t="shared" si="47"/>
        <v>317052</v>
      </c>
      <c r="C3067">
        <v>9615</v>
      </c>
    </row>
    <row r="3068" spans="1:3" x14ac:dyDescent="0.25">
      <c r="A3068" t="s">
        <v>3010</v>
      </c>
      <c r="B3068" t="str">
        <f t="shared" si="47"/>
        <v>317057</v>
      </c>
      <c r="C3068">
        <v>6544</v>
      </c>
    </row>
    <row r="3069" spans="1:3" x14ac:dyDescent="0.25">
      <c r="A3069" t="s">
        <v>3011</v>
      </c>
      <c r="B3069" t="str">
        <f t="shared" si="47"/>
        <v>317060</v>
      </c>
      <c r="C3069">
        <v>2212</v>
      </c>
    </row>
    <row r="3070" spans="1:3" x14ac:dyDescent="0.25">
      <c r="A3070" t="s">
        <v>3012</v>
      </c>
      <c r="B3070" t="str">
        <f t="shared" si="47"/>
        <v>317065</v>
      </c>
      <c r="C3070">
        <v>4457</v>
      </c>
    </row>
    <row r="3071" spans="1:3" x14ac:dyDescent="0.25">
      <c r="A3071" t="s">
        <v>3013</v>
      </c>
      <c r="B3071" t="str">
        <f t="shared" si="47"/>
        <v>317070</v>
      </c>
      <c r="C3071">
        <v>108998</v>
      </c>
    </row>
    <row r="3072" spans="1:3" x14ac:dyDescent="0.25">
      <c r="A3072" t="s">
        <v>3014</v>
      </c>
      <c r="B3072" t="str">
        <f t="shared" si="47"/>
        <v>317075</v>
      </c>
      <c r="C3072">
        <v>4701</v>
      </c>
    </row>
    <row r="3073" spans="1:3" x14ac:dyDescent="0.25">
      <c r="A3073" t="s">
        <v>3015</v>
      </c>
      <c r="B3073" t="str">
        <f t="shared" si="47"/>
        <v>317080</v>
      </c>
      <c r="C3073">
        <v>31641</v>
      </c>
    </row>
    <row r="3074" spans="1:3" x14ac:dyDescent="0.25">
      <c r="A3074" t="s">
        <v>3016</v>
      </c>
      <c r="B3074" t="str">
        <f t="shared" si="47"/>
        <v>317090</v>
      </c>
      <c r="C3074">
        <v>19169</v>
      </c>
    </row>
    <row r="3075" spans="1:3" x14ac:dyDescent="0.25">
      <c r="A3075" t="s">
        <v>3017</v>
      </c>
      <c r="B3075" t="str">
        <f t="shared" ref="B3075:B3138" si="48">MID(A3075,1,6)</f>
        <v>317100</v>
      </c>
      <c r="C3075">
        <v>18928</v>
      </c>
    </row>
    <row r="3076" spans="1:3" x14ac:dyDescent="0.25">
      <c r="A3076" t="s">
        <v>3018</v>
      </c>
      <c r="B3076" t="str">
        <f t="shared" si="48"/>
        <v>317103</v>
      </c>
      <c r="C3076">
        <v>7179</v>
      </c>
    </row>
    <row r="3077" spans="1:3" x14ac:dyDescent="0.25">
      <c r="A3077" t="s">
        <v>3019</v>
      </c>
      <c r="B3077" t="str">
        <f t="shared" si="48"/>
        <v>317107</v>
      </c>
      <c r="C3077">
        <v>5257</v>
      </c>
    </row>
    <row r="3078" spans="1:3" x14ac:dyDescent="0.25">
      <c r="A3078" t="s">
        <v>3020</v>
      </c>
      <c r="B3078" t="str">
        <f t="shared" si="48"/>
        <v>317110</v>
      </c>
      <c r="C3078">
        <v>2874</v>
      </c>
    </row>
    <row r="3079" spans="1:3" x14ac:dyDescent="0.25">
      <c r="A3079" t="s">
        <v>3021</v>
      </c>
      <c r="B3079" t="str">
        <f t="shared" si="48"/>
        <v>317115</v>
      </c>
      <c r="C3079">
        <v>4572</v>
      </c>
    </row>
    <row r="3080" spans="1:3" x14ac:dyDescent="0.25">
      <c r="A3080" t="s">
        <v>3022</v>
      </c>
      <c r="B3080" t="str">
        <f t="shared" si="48"/>
        <v>317120</v>
      </c>
      <c r="C3080">
        <v>76422</v>
      </c>
    </row>
    <row r="3081" spans="1:3" x14ac:dyDescent="0.25">
      <c r="A3081" t="s">
        <v>3023</v>
      </c>
      <c r="B3081" t="str">
        <f t="shared" si="48"/>
        <v>317130</v>
      </c>
      <c r="C3081">
        <v>64854</v>
      </c>
    </row>
    <row r="3082" spans="1:3" x14ac:dyDescent="0.25">
      <c r="A3082" t="s">
        <v>3024</v>
      </c>
      <c r="B3082" t="str">
        <f t="shared" si="48"/>
        <v>317140</v>
      </c>
      <c r="C3082">
        <v>3952</v>
      </c>
    </row>
    <row r="3083" spans="1:3" x14ac:dyDescent="0.25">
      <c r="A3083" t="s">
        <v>3025</v>
      </c>
      <c r="B3083" t="str">
        <f t="shared" si="48"/>
        <v>317150</v>
      </c>
      <c r="C3083">
        <v>3642</v>
      </c>
    </row>
    <row r="3084" spans="1:3" x14ac:dyDescent="0.25">
      <c r="A3084" t="s">
        <v>3026</v>
      </c>
      <c r="B3084" t="str">
        <f t="shared" si="48"/>
        <v>317160</v>
      </c>
      <c r="C3084">
        <v>13672</v>
      </c>
    </row>
    <row r="3085" spans="1:3" x14ac:dyDescent="0.25">
      <c r="A3085" t="s">
        <v>3027</v>
      </c>
      <c r="B3085" t="str">
        <f t="shared" si="48"/>
        <v>317170</v>
      </c>
      <c r="C3085">
        <v>8699</v>
      </c>
    </row>
    <row r="3086" spans="1:3" x14ac:dyDescent="0.25">
      <c r="A3086" t="s">
        <v>3028</v>
      </c>
      <c r="B3086" t="str">
        <f t="shared" si="48"/>
        <v>317180</v>
      </c>
      <c r="C3086">
        <v>10827</v>
      </c>
    </row>
    <row r="3087" spans="1:3" x14ac:dyDescent="0.25">
      <c r="A3087" t="s">
        <v>3029</v>
      </c>
      <c r="B3087" t="str">
        <f t="shared" si="48"/>
        <v>317190</v>
      </c>
      <c r="C3087">
        <v>6112</v>
      </c>
    </row>
    <row r="3088" spans="1:3" x14ac:dyDescent="0.25">
      <c r="A3088" t="s">
        <v>3030</v>
      </c>
      <c r="B3088" t="str">
        <f t="shared" si="48"/>
        <v>317200</v>
      </c>
      <c r="C3088">
        <v>32598</v>
      </c>
    </row>
    <row r="3089" spans="1:3" x14ac:dyDescent="0.25">
      <c r="A3089" t="s">
        <v>3031</v>
      </c>
      <c r="B3089" t="str">
        <f t="shared" si="48"/>
        <v>317210</v>
      </c>
      <c r="C3089">
        <v>4919</v>
      </c>
    </row>
    <row r="3090" spans="1:3" x14ac:dyDescent="0.25">
      <c r="A3090" t="s">
        <v>3032</v>
      </c>
      <c r="B3090" t="str">
        <f t="shared" si="48"/>
        <v>317220</v>
      </c>
      <c r="C3090">
        <v>2596</v>
      </c>
    </row>
    <row r="3091" spans="1:3" x14ac:dyDescent="0.25">
      <c r="A3091" t="s">
        <v>3033</v>
      </c>
      <c r="B3091" t="str">
        <f t="shared" si="48"/>
        <v>320010</v>
      </c>
      <c r="C3091">
        <v>32232</v>
      </c>
    </row>
    <row r="3092" spans="1:3" x14ac:dyDescent="0.25">
      <c r="A3092" t="s">
        <v>3034</v>
      </c>
      <c r="B3092" t="str">
        <f t="shared" si="48"/>
        <v>320013</v>
      </c>
      <c r="C3092">
        <v>9599</v>
      </c>
    </row>
    <row r="3093" spans="1:3" x14ac:dyDescent="0.25">
      <c r="A3093" t="s">
        <v>3035</v>
      </c>
      <c r="B3093" t="str">
        <f t="shared" si="48"/>
        <v>320016</v>
      </c>
      <c r="C3093">
        <v>12751</v>
      </c>
    </row>
    <row r="3094" spans="1:3" x14ac:dyDescent="0.25">
      <c r="A3094" t="s">
        <v>3036</v>
      </c>
      <c r="B3094" t="str">
        <f t="shared" si="48"/>
        <v>320020</v>
      </c>
      <c r="C3094">
        <v>31714</v>
      </c>
    </row>
    <row r="3095" spans="1:3" x14ac:dyDescent="0.25">
      <c r="A3095" t="s">
        <v>3037</v>
      </c>
      <c r="B3095" t="str">
        <f t="shared" si="48"/>
        <v>320030</v>
      </c>
      <c r="C3095">
        <v>13616</v>
      </c>
    </row>
    <row r="3096" spans="1:3" x14ac:dyDescent="0.25">
      <c r="A3096" t="s">
        <v>3038</v>
      </c>
      <c r="B3096" t="str">
        <f t="shared" si="48"/>
        <v>320035</v>
      </c>
      <c r="C3096">
        <v>6964</v>
      </c>
    </row>
    <row r="3097" spans="1:3" x14ac:dyDescent="0.25">
      <c r="A3097" t="s">
        <v>3039</v>
      </c>
      <c r="B3097" t="str">
        <f t="shared" si="48"/>
        <v>320040</v>
      </c>
      <c r="C3097">
        <v>19176</v>
      </c>
    </row>
    <row r="3098" spans="1:3" x14ac:dyDescent="0.25">
      <c r="A3098" t="s">
        <v>3040</v>
      </c>
      <c r="B3098" t="str">
        <f t="shared" si="48"/>
        <v>320050</v>
      </c>
      <c r="C3098">
        <v>7615</v>
      </c>
    </row>
    <row r="3099" spans="1:3" x14ac:dyDescent="0.25">
      <c r="A3099" t="s">
        <v>3041</v>
      </c>
      <c r="B3099" t="str">
        <f t="shared" si="48"/>
        <v>320060</v>
      </c>
      <c r="C3099">
        <v>64637</v>
      </c>
    </row>
    <row r="3100" spans="1:3" x14ac:dyDescent="0.25">
      <c r="A3100" t="s">
        <v>3042</v>
      </c>
      <c r="B3100" t="str">
        <f t="shared" si="48"/>
        <v>320070</v>
      </c>
      <c r="C3100">
        <v>8327</v>
      </c>
    </row>
    <row r="3101" spans="1:3" x14ac:dyDescent="0.25">
      <c r="A3101" t="s">
        <v>3043</v>
      </c>
      <c r="B3101" t="str">
        <f t="shared" si="48"/>
        <v>320080</v>
      </c>
      <c r="C3101">
        <v>27819</v>
      </c>
    </row>
    <row r="3102" spans="1:3" x14ac:dyDescent="0.25">
      <c r="A3102" t="s">
        <v>3044</v>
      </c>
      <c r="B3102" t="str">
        <f t="shared" si="48"/>
        <v>320090</v>
      </c>
      <c r="C3102">
        <v>37597</v>
      </c>
    </row>
    <row r="3103" spans="1:3" x14ac:dyDescent="0.25">
      <c r="A3103" t="s">
        <v>3045</v>
      </c>
      <c r="B3103" t="str">
        <f t="shared" si="48"/>
        <v>320100</v>
      </c>
      <c r="C3103">
        <v>13679</v>
      </c>
    </row>
    <row r="3104" spans="1:3" x14ac:dyDescent="0.25">
      <c r="A3104" t="s">
        <v>3046</v>
      </c>
      <c r="B3104" t="str">
        <f t="shared" si="48"/>
        <v>320110</v>
      </c>
      <c r="C3104">
        <v>9226</v>
      </c>
    </row>
    <row r="3105" spans="1:3" x14ac:dyDescent="0.25">
      <c r="A3105" t="s">
        <v>3047</v>
      </c>
      <c r="B3105" t="str">
        <f t="shared" si="48"/>
        <v>320115</v>
      </c>
      <c r="C3105">
        <v>11687</v>
      </c>
    </row>
    <row r="3106" spans="1:3" x14ac:dyDescent="0.25">
      <c r="A3106" t="s">
        <v>3048</v>
      </c>
      <c r="B3106" t="str">
        <f t="shared" si="48"/>
        <v>320120</v>
      </c>
      <c r="C3106">
        <v>174879</v>
      </c>
    </row>
    <row r="3107" spans="1:3" x14ac:dyDescent="0.25">
      <c r="A3107" t="s">
        <v>3049</v>
      </c>
      <c r="B3107" t="str">
        <f t="shared" si="48"/>
        <v>320130</v>
      </c>
      <c r="C3107">
        <v>324285</v>
      </c>
    </row>
    <row r="3108" spans="1:3" x14ac:dyDescent="0.25">
      <c r="A3108" t="s">
        <v>3050</v>
      </c>
      <c r="B3108" t="str">
        <f t="shared" si="48"/>
        <v>320140</v>
      </c>
      <c r="C3108">
        <v>32756</v>
      </c>
    </row>
    <row r="3109" spans="1:3" x14ac:dyDescent="0.25">
      <c r="A3109" t="s">
        <v>3051</v>
      </c>
      <c r="B3109" t="str">
        <f t="shared" si="48"/>
        <v>320150</v>
      </c>
      <c r="C3109">
        <v>112711</v>
      </c>
    </row>
    <row r="3110" spans="1:3" x14ac:dyDescent="0.25">
      <c r="A3110" t="s">
        <v>3052</v>
      </c>
      <c r="B3110" t="str">
        <f t="shared" si="48"/>
        <v>320160</v>
      </c>
      <c r="C3110">
        <v>26494</v>
      </c>
    </row>
    <row r="3111" spans="1:3" x14ac:dyDescent="0.25">
      <c r="A3111" t="s">
        <v>3053</v>
      </c>
      <c r="B3111" t="str">
        <f t="shared" si="48"/>
        <v>320170</v>
      </c>
      <c r="C3111">
        <v>10910</v>
      </c>
    </row>
    <row r="3112" spans="1:3" x14ac:dyDescent="0.25">
      <c r="A3112" t="s">
        <v>3054</v>
      </c>
      <c r="B3112" t="str">
        <f t="shared" si="48"/>
        <v>320180</v>
      </c>
      <c r="C3112">
        <v>4817</v>
      </c>
    </row>
    <row r="3113" spans="1:3" x14ac:dyDescent="0.25">
      <c r="A3113" t="s">
        <v>3055</v>
      </c>
      <c r="B3113" t="str">
        <f t="shared" si="48"/>
        <v>320190</v>
      </c>
      <c r="C3113">
        <v>30559</v>
      </c>
    </row>
    <row r="3114" spans="1:3" x14ac:dyDescent="0.25">
      <c r="A3114" t="s">
        <v>3056</v>
      </c>
      <c r="B3114" t="str">
        <f t="shared" si="48"/>
        <v>320200</v>
      </c>
      <c r="C3114">
        <v>6188</v>
      </c>
    </row>
    <row r="3115" spans="1:3" x14ac:dyDescent="0.25">
      <c r="A3115" t="s">
        <v>3057</v>
      </c>
      <c r="B3115" t="str">
        <f t="shared" si="48"/>
        <v>320210</v>
      </c>
      <c r="C3115">
        <v>23979</v>
      </c>
    </row>
    <row r="3116" spans="1:3" x14ac:dyDescent="0.25">
      <c r="A3116" t="s">
        <v>3058</v>
      </c>
      <c r="B3116" t="str">
        <f t="shared" si="48"/>
        <v>320220</v>
      </c>
      <c r="C3116">
        <v>13009</v>
      </c>
    </row>
    <row r="3117" spans="1:3" x14ac:dyDescent="0.25">
      <c r="A3117" t="s">
        <v>3059</v>
      </c>
      <c r="B3117" t="str">
        <f t="shared" si="48"/>
        <v>320230</v>
      </c>
      <c r="C3117">
        <v>25492</v>
      </c>
    </row>
    <row r="3118" spans="1:3" x14ac:dyDescent="0.25">
      <c r="A3118" t="s">
        <v>3060</v>
      </c>
      <c r="B3118" t="str">
        <f t="shared" si="48"/>
        <v>320240</v>
      </c>
      <c r="C3118">
        <v>88400</v>
      </c>
    </row>
    <row r="3119" spans="1:3" x14ac:dyDescent="0.25">
      <c r="A3119" t="s">
        <v>3061</v>
      </c>
      <c r="B3119" t="str">
        <f t="shared" si="48"/>
        <v>320245</v>
      </c>
      <c r="C3119">
        <v>19210</v>
      </c>
    </row>
    <row r="3120" spans="1:3" x14ac:dyDescent="0.25">
      <c r="A3120" t="s">
        <v>3062</v>
      </c>
      <c r="B3120" t="str">
        <f t="shared" si="48"/>
        <v>320250</v>
      </c>
      <c r="C3120">
        <v>10143</v>
      </c>
    </row>
    <row r="3121" spans="1:3" x14ac:dyDescent="0.25">
      <c r="A3121" t="s">
        <v>3063</v>
      </c>
      <c r="B3121" t="str">
        <f t="shared" si="48"/>
        <v>320255</v>
      </c>
      <c r="C3121">
        <v>9211</v>
      </c>
    </row>
    <row r="3122" spans="1:3" x14ac:dyDescent="0.25">
      <c r="A3122" t="s">
        <v>3064</v>
      </c>
      <c r="B3122" t="str">
        <f t="shared" si="48"/>
        <v>320260</v>
      </c>
      <c r="C3122">
        <v>11481</v>
      </c>
    </row>
    <row r="3123" spans="1:3" x14ac:dyDescent="0.25">
      <c r="A3123" t="s">
        <v>3065</v>
      </c>
      <c r="B3123" t="str">
        <f t="shared" si="48"/>
        <v>320265</v>
      </c>
      <c r="C3123">
        <v>10354</v>
      </c>
    </row>
    <row r="3124" spans="1:3" x14ac:dyDescent="0.25">
      <c r="A3124" t="s">
        <v>3066</v>
      </c>
      <c r="B3124" t="str">
        <f t="shared" si="48"/>
        <v>320270</v>
      </c>
      <c r="C3124">
        <v>14495</v>
      </c>
    </row>
    <row r="3125" spans="1:3" x14ac:dyDescent="0.25">
      <c r="A3125" t="s">
        <v>3067</v>
      </c>
      <c r="B3125" t="str">
        <f t="shared" si="48"/>
        <v>320280</v>
      </c>
      <c r="C3125">
        <v>28121</v>
      </c>
    </row>
    <row r="3126" spans="1:3" x14ac:dyDescent="0.25">
      <c r="A3126" t="s">
        <v>3068</v>
      </c>
      <c r="B3126" t="str">
        <f t="shared" si="48"/>
        <v>320290</v>
      </c>
      <c r="C3126">
        <v>11425</v>
      </c>
    </row>
    <row r="3127" spans="1:3" x14ac:dyDescent="0.25">
      <c r="A3127" t="s">
        <v>3069</v>
      </c>
      <c r="B3127" t="str">
        <f t="shared" si="48"/>
        <v>320300</v>
      </c>
      <c r="C3127">
        <v>26112</v>
      </c>
    </row>
    <row r="3128" spans="1:3" x14ac:dyDescent="0.25">
      <c r="A3128" t="s">
        <v>3070</v>
      </c>
      <c r="B3128" t="str">
        <f t="shared" si="48"/>
        <v>320305</v>
      </c>
      <c r="C3128">
        <v>19539</v>
      </c>
    </row>
    <row r="3129" spans="1:3" x14ac:dyDescent="0.25">
      <c r="A3129" t="s">
        <v>3071</v>
      </c>
      <c r="B3129" t="str">
        <f t="shared" si="48"/>
        <v>320310</v>
      </c>
      <c r="C3129">
        <v>10189</v>
      </c>
    </row>
    <row r="3130" spans="1:3" x14ac:dyDescent="0.25">
      <c r="A3130" t="s">
        <v>3072</v>
      </c>
      <c r="B3130" t="str">
        <f t="shared" si="48"/>
        <v>320313</v>
      </c>
      <c r="C3130">
        <v>15301</v>
      </c>
    </row>
    <row r="3131" spans="1:3" x14ac:dyDescent="0.25">
      <c r="A3131" t="s">
        <v>3073</v>
      </c>
      <c r="B3131" t="str">
        <f t="shared" si="48"/>
        <v>320316</v>
      </c>
      <c r="C3131">
        <v>10934</v>
      </c>
    </row>
    <row r="3132" spans="1:3" x14ac:dyDescent="0.25">
      <c r="A3132" t="s">
        <v>3074</v>
      </c>
      <c r="B3132" t="str">
        <f t="shared" si="48"/>
        <v>320320</v>
      </c>
      <c r="C3132">
        <v>112617</v>
      </c>
    </row>
    <row r="3133" spans="1:3" x14ac:dyDescent="0.25">
      <c r="A3133" t="s">
        <v>3075</v>
      </c>
      <c r="B3133" t="str">
        <f t="shared" si="48"/>
        <v>320330</v>
      </c>
      <c r="C3133">
        <v>12201</v>
      </c>
    </row>
    <row r="3134" spans="1:3" x14ac:dyDescent="0.25">
      <c r="A3134" t="s">
        <v>3076</v>
      </c>
      <c r="B3134" t="str">
        <f t="shared" si="48"/>
        <v>320332</v>
      </c>
      <c r="C3134">
        <v>30603</v>
      </c>
    </row>
    <row r="3135" spans="1:3" x14ac:dyDescent="0.25">
      <c r="A3135" t="s">
        <v>3077</v>
      </c>
      <c r="B3135" t="str">
        <f t="shared" si="48"/>
        <v>320334</v>
      </c>
      <c r="C3135">
        <v>12188</v>
      </c>
    </row>
    <row r="3136" spans="1:3" x14ac:dyDescent="0.25">
      <c r="A3136" t="s">
        <v>3078</v>
      </c>
      <c r="B3136" t="str">
        <f t="shared" si="48"/>
        <v>320335</v>
      </c>
      <c r="C3136">
        <v>9924</v>
      </c>
    </row>
    <row r="3137" spans="1:3" x14ac:dyDescent="0.25">
      <c r="A3137" t="s">
        <v>3079</v>
      </c>
      <c r="B3137" t="str">
        <f t="shared" si="48"/>
        <v>320340</v>
      </c>
      <c r="C3137">
        <v>26199</v>
      </c>
    </row>
    <row r="3138" spans="1:3" x14ac:dyDescent="0.25">
      <c r="A3138" t="s">
        <v>3080</v>
      </c>
      <c r="B3138" t="str">
        <f t="shared" si="48"/>
        <v>320350</v>
      </c>
      <c r="C3138">
        <v>17263</v>
      </c>
    </row>
    <row r="3139" spans="1:3" x14ac:dyDescent="0.25">
      <c r="A3139" t="s">
        <v>3081</v>
      </c>
      <c r="B3139" t="str">
        <f t="shared" ref="B3139:B3202" si="49">MID(A3139,1,6)</f>
        <v>320360</v>
      </c>
      <c r="C3139">
        <v>5900</v>
      </c>
    </row>
    <row r="3140" spans="1:3" x14ac:dyDescent="0.25">
      <c r="A3140" t="s">
        <v>3082</v>
      </c>
      <c r="B3140" t="str">
        <f t="shared" si="49"/>
        <v>320370</v>
      </c>
      <c r="C3140">
        <v>19689</v>
      </c>
    </row>
    <row r="3141" spans="1:3" x14ac:dyDescent="0.25">
      <c r="A3141" t="s">
        <v>3083</v>
      </c>
      <c r="B3141" t="str">
        <f t="shared" si="49"/>
        <v>320380</v>
      </c>
      <c r="C3141">
        <v>13670</v>
      </c>
    </row>
    <row r="3142" spans="1:3" x14ac:dyDescent="0.25">
      <c r="A3142" t="s">
        <v>3084</v>
      </c>
      <c r="B3142" t="str">
        <f t="shared" si="49"/>
        <v>320390</v>
      </c>
      <c r="C3142">
        <v>43015</v>
      </c>
    </row>
    <row r="3143" spans="1:3" x14ac:dyDescent="0.25">
      <c r="A3143" t="s">
        <v>3085</v>
      </c>
      <c r="B3143" t="str">
        <f t="shared" si="49"/>
        <v>320400</v>
      </c>
      <c r="C3143">
        <v>20402</v>
      </c>
    </row>
    <row r="3144" spans="1:3" x14ac:dyDescent="0.25">
      <c r="A3144" t="s">
        <v>3086</v>
      </c>
      <c r="B3144" t="str">
        <f t="shared" si="49"/>
        <v>320405</v>
      </c>
      <c r="C3144">
        <v>21961</v>
      </c>
    </row>
    <row r="3145" spans="1:3" x14ac:dyDescent="0.25">
      <c r="A3145" t="s">
        <v>3087</v>
      </c>
      <c r="B3145" t="str">
        <f t="shared" si="49"/>
        <v>320410</v>
      </c>
      <c r="C3145">
        <v>21320</v>
      </c>
    </row>
    <row r="3146" spans="1:3" x14ac:dyDescent="0.25">
      <c r="A3146" t="s">
        <v>3088</v>
      </c>
      <c r="B3146" t="str">
        <f t="shared" si="49"/>
        <v>320420</v>
      </c>
      <c r="C3146">
        <v>14987</v>
      </c>
    </row>
    <row r="3147" spans="1:3" x14ac:dyDescent="0.25">
      <c r="A3147" t="s">
        <v>3089</v>
      </c>
      <c r="B3147" t="str">
        <f t="shared" si="49"/>
        <v>320425</v>
      </c>
      <c r="C3147">
        <v>6263</v>
      </c>
    </row>
    <row r="3148" spans="1:3" x14ac:dyDescent="0.25">
      <c r="A3148" t="s">
        <v>3090</v>
      </c>
      <c r="B3148" t="str">
        <f t="shared" si="49"/>
        <v>320430</v>
      </c>
      <c r="C3148">
        <v>9555</v>
      </c>
    </row>
    <row r="3149" spans="1:3" x14ac:dyDescent="0.25">
      <c r="A3149" t="s">
        <v>3091</v>
      </c>
      <c r="B3149" t="str">
        <f t="shared" si="49"/>
        <v>320435</v>
      </c>
      <c r="C3149">
        <v>16324</v>
      </c>
    </row>
    <row r="3150" spans="1:3" x14ac:dyDescent="0.25">
      <c r="A3150" t="s">
        <v>3092</v>
      </c>
      <c r="B3150" t="str">
        <f t="shared" si="49"/>
        <v>320440</v>
      </c>
      <c r="C3150">
        <v>11271</v>
      </c>
    </row>
    <row r="3151" spans="1:3" x14ac:dyDescent="0.25">
      <c r="A3151" t="s">
        <v>3093</v>
      </c>
      <c r="B3151" t="str">
        <f t="shared" si="49"/>
        <v>320450</v>
      </c>
      <c r="C3151">
        <v>12463</v>
      </c>
    </row>
    <row r="3152" spans="1:3" x14ac:dyDescent="0.25">
      <c r="A3152" t="s">
        <v>3094</v>
      </c>
      <c r="B3152" t="str">
        <f t="shared" si="49"/>
        <v>320455</v>
      </c>
      <c r="C3152">
        <v>28774</v>
      </c>
    </row>
    <row r="3153" spans="1:3" x14ac:dyDescent="0.25">
      <c r="A3153" t="s">
        <v>3095</v>
      </c>
      <c r="B3153" t="str">
        <f t="shared" si="49"/>
        <v>320460</v>
      </c>
      <c r="C3153">
        <v>20622</v>
      </c>
    </row>
    <row r="3154" spans="1:3" x14ac:dyDescent="0.25">
      <c r="A3154" t="s">
        <v>3096</v>
      </c>
      <c r="B3154" t="str">
        <f t="shared" si="49"/>
        <v>320465</v>
      </c>
      <c r="C3154">
        <v>7547</v>
      </c>
    </row>
    <row r="3155" spans="1:3" x14ac:dyDescent="0.25">
      <c r="A3155" t="s">
        <v>3097</v>
      </c>
      <c r="B3155" t="str">
        <f t="shared" si="49"/>
        <v>320470</v>
      </c>
      <c r="C3155">
        <v>26588</v>
      </c>
    </row>
    <row r="3156" spans="1:3" x14ac:dyDescent="0.25">
      <c r="A3156" t="s">
        <v>3098</v>
      </c>
      <c r="B3156" t="str">
        <f t="shared" si="49"/>
        <v>320480</v>
      </c>
      <c r="C3156">
        <v>10481</v>
      </c>
    </row>
    <row r="3157" spans="1:3" x14ac:dyDescent="0.25">
      <c r="A3157" t="s">
        <v>3099</v>
      </c>
      <c r="B3157" t="str">
        <f t="shared" si="49"/>
        <v>320490</v>
      </c>
      <c r="C3157">
        <v>90460</v>
      </c>
    </row>
    <row r="3158" spans="1:3" x14ac:dyDescent="0.25">
      <c r="A3158" t="s">
        <v>3100</v>
      </c>
      <c r="B3158" t="str">
        <f t="shared" si="49"/>
        <v>320495</v>
      </c>
      <c r="C3158">
        <v>10395</v>
      </c>
    </row>
    <row r="3159" spans="1:3" x14ac:dyDescent="0.25">
      <c r="A3159" t="s">
        <v>3101</v>
      </c>
      <c r="B3159" t="str">
        <f t="shared" si="49"/>
        <v>320500</v>
      </c>
      <c r="C3159">
        <v>321181</v>
      </c>
    </row>
    <row r="3160" spans="1:3" x14ac:dyDescent="0.25">
      <c r="A3160" t="s">
        <v>3102</v>
      </c>
      <c r="B3160" t="str">
        <f t="shared" si="49"/>
        <v>320501</v>
      </c>
      <c r="C3160">
        <v>18269</v>
      </c>
    </row>
    <row r="3161" spans="1:3" x14ac:dyDescent="0.25">
      <c r="A3161" t="s">
        <v>3103</v>
      </c>
      <c r="B3161" t="str">
        <f t="shared" si="49"/>
        <v>320503</v>
      </c>
      <c r="C3161">
        <v>17376</v>
      </c>
    </row>
    <row r="3162" spans="1:3" x14ac:dyDescent="0.25">
      <c r="A3162" t="s">
        <v>3104</v>
      </c>
      <c r="B3162" t="str">
        <f t="shared" si="49"/>
        <v>320506</v>
      </c>
      <c r="C3162">
        <v>16165</v>
      </c>
    </row>
    <row r="3163" spans="1:3" x14ac:dyDescent="0.25">
      <c r="A3163" t="s">
        <v>3105</v>
      </c>
      <c r="B3163" t="str">
        <f t="shared" si="49"/>
        <v>320510</v>
      </c>
      <c r="C3163">
        <v>53452</v>
      </c>
    </row>
    <row r="3164" spans="1:3" x14ac:dyDescent="0.25">
      <c r="A3164" t="s">
        <v>3106</v>
      </c>
      <c r="B3164" t="str">
        <f t="shared" si="49"/>
        <v>320515</v>
      </c>
      <c r="C3164">
        <v>8330</v>
      </c>
    </row>
    <row r="3165" spans="1:3" x14ac:dyDescent="0.25">
      <c r="A3165" t="s">
        <v>3107</v>
      </c>
      <c r="B3165" t="str">
        <f t="shared" si="49"/>
        <v>320517</v>
      </c>
      <c r="C3165">
        <v>13875</v>
      </c>
    </row>
    <row r="3166" spans="1:3" x14ac:dyDescent="0.25">
      <c r="A3166" t="s">
        <v>3108</v>
      </c>
      <c r="B3166" t="str">
        <f t="shared" si="49"/>
        <v>320520</v>
      </c>
      <c r="C3166">
        <v>345965</v>
      </c>
    </row>
    <row r="3167" spans="1:3" x14ac:dyDescent="0.25">
      <c r="A3167" t="s">
        <v>3109</v>
      </c>
      <c r="B3167" t="str">
        <f t="shared" si="49"/>
        <v>320530</v>
      </c>
      <c r="C3167">
        <v>292304</v>
      </c>
    </row>
    <row r="3168" spans="1:3" x14ac:dyDescent="0.25">
      <c r="A3168" t="s">
        <v>3110</v>
      </c>
      <c r="B3168" t="str">
        <f t="shared" si="49"/>
        <v>330010</v>
      </c>
      <c r="C3168">
        <v>119247</v>
      </c>
    </row>
    <row r="3169" spans="1:3" x14ac:dyDescent="0.25">
      <c r="A3169" t="s">
        <v>3111</v>
      </c>
      <c r="B3169" t="str">
        <f t="shared" si="49"/>
        <v>330015</v>
      </c>
      <c r="C3169">
        <v>8018</v>
      </c>
    </row>
    <row r="3170" spans="1:3" x14ac:dyDescent="0.25">
      <c r="A3170" t="s">
        <v>3112</v>
      </c>
      <c r="B3170" t="str">
        <f t="shared" si="49"/>
        <v>330020</v>
      </c>
      <c r="C3170">
        <v>82803</v>
      </c>
    </row>
    <row r="3171" spans="1:3" x14ac:dyDescent="0.25">
      <c r="A3171" t="s">
        <v>3113</v>
      </c>
      <c r="B3171" t="str">
        <f t="shared" si="49"/>
        <v>330022</v>
      </c>
      <c r="C3171">
        <v>9899</v>
      </c>
    </row>
    <row r="3172" spans="1:3" x14ac:dyDescent="0.25">
      <c r="A3172" t="s">
        <v>3114</v>
      </c>
      <c r="B3172" t="str">
        <f t="shared" si="49"/>
        <v>330023</v>
      </c>
      <c r="C3172">
        <v>18204</v>
      </c>
    </row>
    <row r="3173" spans="1:3" x14ac:dyDescent="0.25">
      <c r="A3173" t="s">
        <v>3115</v>
      </c>
      <c r="B3173" t="str">
        <f t="shared" si="49"/>
        <v>330025</v>
      </c>
      <c r="C3173">
        <v>23877</v>
      </c>
    </row>
    <row r="3174" spans="1:3" x14ac:dyDescent="0.25">
      <c r="A3174" t="s">
        <v>3116</v>
      </c>
      <c r="B3174" t="str">
        <f t="shared" si="49"/>
        <v>330030</v>
      </c>
      <c r="C3174">
        <v>88503</v>
      </c>
    </row>
    <row r="3175" spans="1:3" x14ac:dyDescent="0.25">
      <c r="A3175" t="s">
        <v>3117</v>
      </c>
      <c r="B3175" t="str">
        <f t="shared" si="49"/>
        <v>330040</v>
      </c>
      <c r="C3175">
        <v>170753</v>
      </c>
    </row>
    <row r="3176" spans="1:3" x14ac:dyDescent="0.25">
      <c r="A3176" t="s">
        <v>3118</v>
      </c>
      <c r="B3176" t="str">
        <f t="shared" si="49"/>
        <v>330045</v>
      </c>
      <c r="C3176">
        <v>434474</v>
      </c>
    </row>
    <row r="3177" spans="1:3" x14ac:dyDescent="0.25">
      <c r="A3177" t="s">
        <v>3119</v>
      </c>
      <c r="B3177" t="str">
        <f t="shared" si="49"/>
        <v>330050</v>
      </c>
      <c r="C3177">
        <v>22651</v>
      </c>
    </row>
    <row r="3178" spans="1:3" x14ac:dyDescent="0.25">
      <c r="A3178" t="s">
        <v>3120</v>
      </c>
      <c r="B3178" t="str">
        <f t="shared" si="49"/>
        <v>330060</v>
      </c>
      <c r="C3178">
        <v>33655</v>
      </c>
    </row>
    <row r="3179" spans="1:3" x14ac:dyDescent="0.25">
      <c r="A3179" t="s">
        <v>3121</v>
      </c>
      <c r="B3179" t="str">
        <f t="shared" si="49"/>
        <v>330070</v>
      </c>
      <c r="C3179">
        <v>126828</v>
      </c>
    </row>
    <row r="3180" spans="1:3" x14ac:dyDescent="0.25">
      <c r="A3180" t="s">
        <v>3122</v>
      </c>
      <c r="B3180" t="str">
        <f t="shared" si="49"/>
        <v>330080</v>
      </c>
      <c r="C3180">
        <v>48543</v>
      </c>
    </row>
    <row r="3181" spans="1:3" x14ac:dyDescent="0.25">
      <c r="A3181" t="s">
        <v>3123</v>
      </c>
      <c r="B3181" t="str">
        <f t="shared" si="49"/>
        <v>330090</v>
      </c>
      <c r="C3181">
        <v>14670</v>
      </c>
    </row>
    <row r="3182" spans="1:3" x14ac:dyDescent="0.25">
      <c r="A3182" t="s">
        <v>3124</v>
      </c>
      <c r="B3182" t="str">
        <f t="shared" si="49"/>
        <v>330093</v>
      </c>
      <c r="C3182">
        <v>8666</v>
      </c>
    </row>
    <row r="3183" spans="1:3" x14ac:dyDescent="0.25">
      <c r="A3183" t="s">
        <v>3125</v>
      </c>
      <c r="B3183" t="str">
        <f t="shared" si="49"/>
        <v>330095</v>
      </c>
      <c r="C3183">
        <v>7924</v>
      </c>
    </row>
    <row r="3184" spans="1:3" x14ac:dyDescent="0.25">
      <c r="A3184" t="s">
        <v>3126</v>
      </c>
      <c r="B3184" t="str">
        <f t="shared" si="49"/>
        <v>330100</v>
      </c>
      <c r="C3184">
        <v>406989</v>
      </c>
    </row>
    <row r="3185" spans="1:3" x14ac:dyDescent="0.25">
      <c r="A3185" t="s">
        <v>3127</v>
      </c>
      <c r="B3185" t="str">
        <f t="shared" si="49"/>
        <v>330110</v>
      </c>
      <c r="C3185">
        <v>19835</v>
      </c>
    </row>
    <row r="3186" spans="1:3" x14ac:dyDescent="0.25">
      <c r="A3186" t="s">
        <v>3128</v>
      </c>
      <c r="B3186" t="str">
        <f t="shared" si="49"/>
        <v>330115</v>
      </c>
      <c r="C3186">
        <v>12595</v>
      </c>
    </row>
    <row r="3187" spans="1:3" x14ac:dyDescent="0.25">
      <c r="A3187" t="s">
        <v>3129</v>
      </c>
      <c r="B3187" t="str">
        <f t="shared" si="49"/>
        <v>330120</v>
      </c>
      <c r="C3187">
        <v>15289</v>
      </c>
    </row>
    <row r="3188" spans="1:3" x14ac:dyDescent="0.25">
      <c r="A3188" t="s">
        <v>3130</v>
      </c>
      <c r="B3188" t="str">
        <f t="shared" si="49"/>
        <v>330130</v>
      </c>
      <c r="C3188">
        <v>22152</v>
      </c>
    </row>
    <row r="3189" spans="1:3" x14ac:dyDescent="0.25">
      <c r="A3189" t="s">
        <v>3131</v>
      </c>
      <c r="B3189" t="str">
        <f t="shared" si="49"/>
        <v>330140</v>
      </c>
      <c r="C3189">
        <v>18782</v>
      </c>
    </row>
    <row r="3190" spans="1:3" x14ac:dyDescent="0.25">
      <c r="A3190" t="s">
        <v>3132</v>
      </c>
      <c r="B3190" t="str">
        <f t="shared" si="49"/>
        <v>330150</v>
      </c>
      <c r="C3190">
        <v>18601</v>
      </c>
    </row>
    <row r="3191" spans="1:3" x14ac:dyDescent="0.25">
      <c r="A3191" t="s">
        <v>3133</v>
      </c>
      <c r="B3191" t="str">
        <f t="shared" si="49"/>
        <v>330160</v>
      </c>
      <c r="C3191">
        <v>10334</v>
      </c>
    </row>
    <row r="3192" spans="1:3" x14ac:dyDescent="0.25">
      <c r="A3192" t="s">
        <v>3134</v>
      </c>
      <c r="B3192" t="str">
        <f t="shared" si="49"/>
        <v>330170</v>
      </c>
      <c r="C3192">
        <v>775456</v>
      </c>
    </row>
    <row r="3193" spans="1:3" x14ac:dyDescent="0.25">
      <c r="A3193" t="s">
        <v>3135</v>
      </c>
      <c r="B3193" t="str">
        <f t="shared" si="49"/>
        <v>330180</v>
      </c>
      <c r="C3193">
        <v>12164</v>
      </c>
    </row>
    <row r="3194" spans="1:3" x14ac:dyDescent="0.25">
      <c r="A3194" t="s">
        <v>3136</v>
      </c>
      <c r="B3194" t="str">
        <f t="shared" si="49"/>
        <v>330185</v>
      </c>
      <c r="C3194">
        <v>37952</v>
      </c>
    </row>
    <row r="3195" spans="1:3" x14ac:dyDescent="0.25">
      <c r="A3195" t="s">
        <v>3137</v>
      </c>
      <c r="B3195" t="str">
        <f t="shared" si="49"/>
        <v>330187</v>
      </c>
      <c r="C3195">
        <v>15089</v>
      </c>
    </row>
    <row r="3196" spans="1:3" x14ac:dyDescent="0.25">
      <c r="A3196" t="s">
        <v>3138</v>
      </c>
      <c r="B3196" t="str">
        <f t="shared" si="49"/>
        <v>330190</v>
      </c>
      <c r="C3196">
        <v>187479</v>
      </c>
    </row>
    <row r="3197" spans="1:3" x14ac:dyDescent="0.25">
      <c r="A3197" t="s">
        <v>3139</v>
      </c>
      <c r="B3197" t="str">
        <f t="shared" si="49"/>
        <v>330200</v>
      </c>
      <c r="C3197">
        <v>82003</v>
      </c>
    </row>
    <row r="3198" spans="1:3" x14ac:dyDescent="0.25">
      <c r="A3198" t="s">
        <v>3140</v>
      </c>
      <c r="B3198" t="str">
        <f t="shared" si="49"/>
        <v>330205</v>
      </c>
      <c r="C3198">
        <v>12621</v>
      </c>
    </row>
    <row r="3199" spans="1:3" x14ac:dyDescent="0.25">
      <c r="A3199" t="s">
        <v>3141</v>
      </c>
      <c r="B3199" t="str">
        <f t="shared" si="49"/>
        <v>330210</v>
      </c>
      <c r="C3199">
        <v>23003</v>
      </c>
    </row>
    <row r="3200" spans="1:3" x14ac:dyDescent="0.25">
      <c r="A3200" t="s">
        <v>3142</v>
      </c>
      <c r="B3200" t="str">
        <f t="shared" si="49"/>
        <v>330220</v>
      </c>
      <c r="C3200">
        <v>86720</v>
      </c>
    </row>
    <row r="3201" spans="1:3" x14ac:dyDescent="0.25">
      <c r="A3201" t="s">
        <v>3143</v>
      </c>
      <c r="B3201" t="str">
        <f t="shared" si="49"/>
        <v>330225</v>
      </c>
      <c r="C3201">
        <v>24739</v>
      </c>
    </row>
    <row r="3202" spans="1:3" x14ac:dyDescent="0.25">
      <c r="A3202" t="s">
        <v>3144</v>
      </c>
      <c r="B3202" t="str">
        <f t="shared" si="49"/>
        <v>330227</v>
      </c>
      <c r="C3202">
        <v>83278</v>
      </c>
    </row>
    <row r="3203" spans="1:3" x14ac:dyDescent="0.25">
      <c r="A3203" t="s">
        <v>3145</v>
      </c>
      <c r="B3203" t="str">
        <f t="shared" ref="B3203:B3266" si="50">MID(A3203,1,6)</f>
        <v>330230</v>
      </c>
      <c r="C3203">
        <v>7909</v>
      </c>
    </row>
    <row r="3204" spans="1:3" x14ac:dyDescent="0.25">
      <c r="A3204" t="s">
        <v>3146</v>
      </c>
      <c r="B3204" t="str">
        <f t="shared" si="50"/>
        <v>330240</v>
      </c>
      <c r="C3204">
        <v>132461</v>
      </c>
    </row>
    <row r="3205" spans="1:3" x14ac:dyDescent="0.25">
      <c r="A3205" t="s">
        <v>3147</v>
      </c>
      <c r="B3205" t="str">
        <f t="shared" si="50"/>
        <v>330245</v>
      </c>
      <c r="C3205">
        <v>4886</v>
      </c>
    </row>
    <row r="3206" spans="1:3" x14ac:dyDescent="0.25">
      <c r="A3206" t="s">
        <v>3148</v>
      </c>
      <c r="B3206" t="str">
        <f t="shared" si="50"/>
        <v>330250</v>
      </c>
      <c r="C3206">
        <v>205830</v>
      </c>
    </row>
    <row r="3207" spans="1:3" x14ac:dyDescent="0.25">
      <c r="A3207" t="s">
        <v>3149</v>
      </c>
      <c r="B3207" t="str">
        <f t="shared" si="50"/>
        <v>330260</v>
      </c>
      <c r="C3207">
        <v>24901</v>
      </c>
    </row>
    <row r="3208" spans="1:3" x14ac:dyDescent="0.25">
      <c r="A3208" t="s">
        <v>3150</v>
      </c>
      <c r="B3208" t="str">
        <f t="shared" si="50"/>
        <v>330270</v>
      </c>
      <c r="C3208">
        <v>76737</v>
      </c>
    </row>
    <row r="3209" spans="1:3" x14ac:dyDescent="0.25">
      <c r="A3209" t="s">
        <v>3151</v>
      </c>
      <c r="B3209" t="str">
        <f t="shared" si="50"/>
        <v>330280</v>
      </c>
      <c r="C3209">
        <v>17289</v>
      </c>
    </row>
    <row r="3210" spans="1:3" x14ac:dyDescent="0.25">
      <c r="A3210" t="s">
        <v>3152</v>
      </c>
      <c r="B3210" t="str">
        <f t="shared" si="50"/>
        <v>330290</v>
      </c>
      <c r="C3210">
        <v>23902</v>
      </c>
    </row>
    <row r="3211" spans="1:3" x14ac:dyDescent="0.25">
      <c r="A3211" t="s">
        <v>3153</v>
      </c>
      <c r="B3211" t="str">
        <f t="shared" si="50"/>
        <v>330300</v>
      </c>
      <c r="C3211">
        <v>27064</v>
      </c>
    </row>
    <row r="3212" spans="1:3" x14ac:dyDescent="0.25">
      <c r="A3212" t="s">
        <v>3154</v>
      </c>
      <c r="B3212" t="str">
        <f t="shared" si="50"/>
        <v>330310</v>
      </c>
      <c r="C3212">
        <v>15125</v>
      </c>
    </row>
    <row r="3213" spans="1:3" x14ac:dyDescent="0.25">
      <c r="A3213" t="s">
        <v>3155</v>
      </c>
      <c r="B3213" t="str">
        <f t="shared" si="50"/>
        <v>330320</v>
      </c>
      <c r="C3213">
        <v>153712</v>
      </c>
    </row>
    <row r="3214" spans="1:3" x14ac:dyDescent="0.25">
      <c r="A3214" t="s">
        <v>3156</v>
      </c>
      <c r="B3214" t="str">
        <f t="shared" si="50"/>
        <v>330330</v>
      </c>
      <c r="C3214">
        <v>459451</v>
      </c>
    </row>
    <row r="3215" spans="1:3" x14ac:dyDescent="0.25">
      <c r="A3215" t="s">
        <v>3157</v>
      </c>
      <c r="B3215" t="str">
        <f t="shared" si="50"/>
        <v>330340</v>
      </c>
      <c r="C3215">
        <v>173418</v>
      </c>
    </row>
    <row r="3216" spans="1:3" x14ac:dyDescent="0.25">
      <c r="A3216" t="s">
        <v>3158</v>
      </c>
      <c r="B3216" t="str">
        <f t="shared" si="50"/>
        <v>330350</v>
      </c>
      <c r="C3216">
        <v>920599</v>
      </c>
    </row>
    <row r="3217" spans="1:3" x14ac:dyDescent="0.25">
      <c r="A3217" t="s">
        <v>3159</v>
      </c>
      <c r="B3217" t="str">
        <f t="shared" si="50"/>
        <v>330360</v>
      </c>
      <c r="C3217">
        <v>40475</v>
      </c>
    </row>
    <row r="3218" spans="1:3" x14ac:dyDescent="0.25">
      <c r="A3218" t="s">
        <v>3160</v>
      </c>
      <c r="B3218" t="str">
        <f t="shared" si="50"/>
        <v>330370</v>
      </c>
      <c r="C3218">
        <v>37410</v>
      </c>
    </row>
    <row r="3219" spans="1:3" x14ac:dyDescent="0.25">
      <c r="A3219" t="s">
        <v>3161</v>
      </c>
      <c r="B3219" t="str">
        <f t="shared" si="50"/>
        <v>330380</v>
      </c>
      <c r="C3219">
        <v>29544</v>
      </c>
    </row>
    <row r="3220" spans="1:3" x14ac:dyDescent="0.25">
      <c r="A3220" t="s">
        <v>3162</v>
      </c>
      <c r="B3220" t="str">
        <f t="shared" si="50"/>
        <v>330385</v>
      </c>
      <c r="C3220">
        <v>24931</v>
      </c>
    </row>
    <row r="3221" spans="1:3" x14ac:dyDescent="0.25">
      <c r="A3221" t="s">
        <v>3163</v>
      </c>
      <c r="B3221" t="str">
        <f t="shared" si="50"/>
        <v>330390</v>
      </c>
      <c r="C3221">
        <v>286537</v>
      </c>
    </row>
    <row r="3222" spans="1:3" x14ac:dyDescent="0.25">
      <c r="A3222" t="s">
        <v>3164</v>
      </c>
      <c r="B3222" t="str">
        <f t="shared" si="50"/>
        <v>330395</v>
      </c>
      <c r="C3222">
        <v>19481</v>
      </c>
    </row>
    <row r="3223" spans="1:3" x14ac:dyDescent="0.25">
      <c r="A3223" t="s">
        <v>3165</v>
      </c>
      <c r="B3223" t="str">
        <f t="shared" si="50"/>
        <v>330400</v>
      </c>
      <c r="C3223">
        <v>22118</v>
      </c>
    </row>
    <row r="3224" spans="1:3" x14ac:dyDescent="0.25">
      <c r="A3224" t="s">
        <v>3166</v>
      </c>
      <c r="B3224" t="str">
        <f t="shared" si="50"/>
        <v>330410</v>
      </c>
      <c r="C3224">
        <v>15952</v>
      </c>
    </row>
    <row r="3225" spans="1:3" x14ac:dyDescent="0.25">
      <c r="A3225" t="s">
        <v>3167</v>
      </c>
      <c r="B3225" t="str">
        <f t="shared" si="50"/>
        <v>330411</v>
      </c>
      <c r="C3225">
        <v>12095</v>
      </c>
    </row>
    <row r="3226" spans="1:3" x14ac:dyDescent="0.25">
      <c r="A3226" t="s">
        <v>3168</v>
      </c>
      <c r="B3226" t="str">
        <f t="shared" si="50"/>
        <v>330412</v>
      </c>
      <c r="C3226">
        <v>10730</v>
      </c>
    </row>
    <row r="3227" spans="1:3" x14ac:dyDescent="0.25">
      <c r="A3227" t="s">
        <v>3169</v>
      </c>
      <c r="B3227" t="str">
        <f t="shared" si="50"/>
        <v>330414</v>
      </c>
      <c r="C3227">
        <v>121993</v>
      </c>
    </row>
    <row r="3228" spans="1:3" x14ac:dyDescent="0.25">
      <c r="A3228" t="s">
        <v>3170</v>
      </c>
      <c r="B3228" t="str">
        <f t="shared" si="50"/>
        <v>330415</v>
      </c>
      <c r="C3228">
        <v>13674</v>
      </c>
    </row>
    <row r="3229" spans="1:3" x14ac:dyDescent="0.25">
      <c r="A3229" t="s">
        <v>3171</v>
      </c>
      <c r="B3229" t="str">
        <f t="shared" si="50"/>
        <v>330420</v>
      </c>
      <c r="C3229">
        <v>104549</v>
      </c>
    </row>
    <row r="3230" spans="1:3" x14ac:dyDescent="0.25">
      <c r="A3230" t="s">
        <v>3172</v>
      </c>
      <c r="B3230" t="str">
        <f t="shared" si="50"/>
        <v>330430</v>
      </c>
      <c r="C3230">
        <v>49691</v>
      </c>
    </row>
    <row r="3231" spans="1:3" x14ac:dyDescent="0.25">
      <c r="A3231" t="s">
        <v>3173</v>
      </c>
      <c r="B3231" t="str">
        <f t="shared" si="50"/>
        <v>330440</v>
      </c>
      <c r="C3231">
        <v>16228</v>
      </c>
    </row>
    <row r="3232" spans="1:3" x14ac:dyDescent="0.25">
      <c r="A3232" t="s">
        <v>3174</v>
      </c>
      <c r="B3232" t="str">
        <f t="shared" si="50"/>
        <v>330450</v>
      </c>
      <c r="C3232">
        <v>7625</v>
      </c>
    </row>
    <row r="3233" spans="1:3" x14ac:dyDescent="0.25">
      <c r="A3233" t="s">
        <v>3175</v>
      </c>
      <c r="B3233" t="str">
        <f t="shared" si="50"/>
        <v>330452</v>
      </c>
      <c r="C3233">
        <v>36419</v>
      </c>
    </row>
    <row r="3234" spans="1:3" x14ac:dyDescent="0.25">
      <c r="A3234" t="s">
        <v>3176</v>
      </c>
      <c r="B3234" t="str">
        <f t="shared" si="50"/>
        <v>330455</v>
      </c>
      <c r="C3234">
        <v>5857904</v>
      </c>
    </row>
    <row r="3235" spans="1:3" x14ac:dyDescent="0.25">
      <c r="A3235" t="s">
        <v>3177</v>
      </c>
      <c r="B3235" t="str">
        <f t="shared" si="50"/>
        <v>330460</v>
      </c>
      <c r="C3235">
        <v>10476</v>
      </c>
    </row>
    <row r="3236" spans="1:3" x14ac:dyDescent="0.25">
      <c r="A3236" t="s">
        <v>3178</v>
      </c>
      <c r="B3236" t="str">
        <f t="shared" si="50"/>
        <v>330470</v>
      </c>
      <c r="C3236">
        <v>38692</v>
      </c>
    </row>
    <row r="3237" spans="1:3" x14ac:dyDescent="0.25">
      <c r="A3237" t="s">
        <v>3179</v>
      </c>
      <c r="B3237" t="str">
        <f t="shared" si="50"/>
        <v>330475</v>
      </c>
      <c r="C3237">
        <v>41145</v>
      </c>
    </row>
    <row r="3238" spans="1:3" x14ac:dyDescent="0.25">
      <c r="A3238" t="s">
        <v>3180</v>
      </c>
      <c r="B3238" t="str">
        <f t="shared" si="50"/>
        <v>330480</v>
      </c>
      <c r="C3238">
        <v>36789</v>
      </c>
    </row>
    <row r="3239" spans="1:3" x14ac:dyDescent="0.25">
      <c r="A3239" t="s">
        <v>3181</v>
      </c>
      <c r="B3239" t="str">
        <f t="shared" si="50"/>
        <v>330490</v>
      </c>
      <c r="C3239">
        <v>891119</v>
      </c>
    </row>
    <row r="3240" spans="1:3" x14ac:dyDescent="0.25">
      <c r="A3240" t="s">
        <v>3182</v>
      </c>
      <c r="B3240" t="str">
        <f t="shared" si="50"/>
        <v>330500</v>
      </c>
      <c r="C3240">
        <v>27682</v>
      </c>
    </row>
    <row r="3241" spans="1:3" x14ac:dyDescent="0.25">
      <c r="A3241" t="s">
        <v>3183</v>
      </c>
      <c r="B3241" t="str">
        <f t="shared" si="50"/>
        <v>330510</v>
      </c>
      <c r="C3241">
        <v>449476</v>
      </c>
    </row>
    <row r="3242" spans="1:3" x14ac:dyDescent="0.25">
      <c r="A3242" t="s">
        <v>3184</v>
      </c>
      <c r="B3242" t="str">
        <f t="shared" si="50"/>
        <v>330513</v>
      </c>
      <c r="C3242">
        <v>6413</v>
      </c>
    </row>
    <row r="3243" spans="1:3" x14ac:dyDescent="0.25">
      <c r="A3243" t="s">
        <v>3185</v>
      </c>
      <c r="B3243" t="str">
        <f t="shared" si="50"/>
        <v>330515</v>
      </c>
      <c r="C3243">
        <v>19278</v>
      </c>
    </row>
    <row r="3244" spans="1:3" x14ac:dyDescent="0.25">
      <c r="A3244" t="s">
        <v>3186</v>
      </c>
      <c r="B3244" t="str">
        <f t="shared" si="50"/>
        <v>330520</v>
      </c>
      <c r="C3244">
        <v>63227</v>
      </c>
    </row>
    <row r="3245" spans="1:3" x14ac:dyDescent="0.25">
      <c r="A3245" t="s">
        <v>3187</v>
      </c>
      <c r="B3245" t="str">
        <f t="shared" si="50"/>
        <v>330530</v>
      </c>
      <c r="C3245">
        <v>8402</v>
      </c>
    </row>
    <row r="3246" spans="1:3" x14ac:dyDescent="0.25">
      <c r="A3246" t="s">
        <v>3188</v>
      </c>
      <c r="B3246" t="str">
        <f t="shared" si="50"/>
        <v>330540</v>
      </c>
      <c r="C3246">
        <v>17157</v>
      </c>
    </row>
    <row r="3247" spans="1:3" x14ac:dyDescent="0.25">
      <c r="A3247" t="s">
        <v>3189</v>
      </c>
      <c r="B3247" t="str">
        <f t="shared" si="50"/>
        <v>330550</v>
      </c>
      <c r="C3247">
        <v>52461</v>
      </c>
    </row>
    <row r="3248" spans="1:3" x14ac:dyDescent="0.25">
      <c r="A3248" t="s">
        <v>3190</v>
      </c>
      <c r="B3248" t="str">
        <f t="shared" si="50"/>
        <v>330555</v>
      </c>
      <c r="C3248">
        <v>65260</v>
      </c>
    </row>
    <row r="3249" spans="1:3" x14ac:dyDescent="0.25">
      <c r="A3249" t="s">
        <v>3191</v>
      </c>
      <c r="B3249" t="str">
        <f t="shared" si="50"/>
        <v>330560</v>
      </c>
      <c r="C3249">
        <v>21265</v>
      </c>
    </row>
    <row r="3250" spans="1:3" x14ac:dyDescent="0.25">
      <c r="A3250" t="s">
        <v>3192</v>
      </c>
      <c r="B3250" t="str">
        <f t="shared" si="50"/>
        <v>330570</v>
      </c>
      <c r="C3250">
        <v>14176</v>
      </c>
    </row>
    <row r="3251" spans="1:3" x14ac:dyDescent="0.25">
      <c r="A3251" t="s">
        <v>3193</v>
      </c>
      <c r="B3251" t="str">
        <f t="shared" si="50"/>
        <v>330575</v>
      </c>
      <c r="C3251">
        <v>26057</v>
      </c>
    </row>
    <row r="3252" spans="1:3" x14ac:dyDescent="0.25">
      <c r="A3252" t="s">
        <v>3194</v>
      </c>
      <c r="B3252" t="str">
        <f t="shared" si="50"/>
        <v>330580</v>
      </c>
      <c r="C3252">
        <v>138081</v>
      </c>
    </row>
    <row r="3253" spans="1:3" x14ac:dyDescent="0.25">
      <c r="A3253" t="s">
        <v>3195</v>
      </c>
      <c r="B3253" t="str">
        <f t="shared" si="50"/>
        <v>330590</v>
      </c>
      <c r="C3253">
        <v>10038</v>
      </c>
    </row>
    <row r="3254" spans="1:3" x14ac:dyDescent="0.25">
      <c r="A3254" t="s">
        <v>3196</v>
      </c>
      <c r="B3254" t="str">
        <f t="shared" si="50"/>
        <v>330600</v>
      </c>
      <c r="C3254">
        <v>71976</v>
      </c>
    </row>
    <row r="3255" spans="1:3" x14ac:dyDescent="0.25">
      <c r="A3255" t="s">
        <v>3197</v>
      </c>
      <c r="B3255" t="str">
        <f t="shared" si="50"/>
        <v>330610</v>
      </c>
      <c r="C3255">
        <v>66308</v>
      </c>
    </row>
    <row r="3256" spans="1:3" x14ac:dyDescent="0.25">
      <c r="A3256" t="s">
        <v>3198</v>
      </c>
      <c r="B3256" t="str">
        <f t="shared" si="50"/>
        <v>330615</v>
      </c>
      <c r="C3256">
        <v>7854</v>
      </c>
    </row>
    <row r="3257" spans="1:3" x14ac:dyDescent="0.25">
      <c r="A3257" t="s">
        <v>3199</v>
      </c>
      <c r="B3257" t="str">
        <f t="shared" si="50"/>
        <v>330620</v>
      </c>
      <c r="C3257">
        <v>31451</v>
      </c>
    </row>
    <row r="3258" spans="1:3" x14ac:dyDescent="0.25">
      <c r="A3258" t="s">
        <v>3200</v>
      </c>
      <c r="B3258" t="str">
        <f t="shared" si="50"/>
        <v>330630</v>
      </c>
      <c r="C3258">
        <v>242063</v>
      </c>
    </row>
    <row r="3259" spans="1:3" x14ac:dyDescent="0.25">
      <c r="A3259" t="s">
        <v>3201</v>
      </c>
      <c r="B3259" t="str">
        <f t="shared" si="50"/>
        <v>350010</v>
      </c>
      <c r="C3259">
        <v>33497</v>
      </c>
    </row>
    <row r="3260" spans="1:3" x14ac:dyDescent="0.25">
      <c r="A3260" t="s">
        <v>3202</v>
      </c>
      <c r="B3260" t="str">
        <f t="shared" si="50"/>
        <v>350020</v>
      </c>
      <c r="C3260">
        <v>3684</v>
      </c>
    </row>
    <row r="3261" spans="1:3" x14ac:dyDescent="0.25">
      <c r="A3261" t="s">
        <v>3203</v>
      </c>
      <c r="B3261" t="str">
        <f t="shared" si="50"/>
        <v>350030</v>
      </c>
      <c r="C3261">
        <v>28195</v>
      </c>
    </row>
    <row r="3262" spans="1:3" x14ac:dyDescent="0.25">
      <c r="A3262" t="s">
        <v>3204</v>
      </c>
      <c r="B3262" t="str">
        <f t="shared" si="50"/>
        <v>350040</v>
      </c>
      <c r="C3262">
        <v>7131</v>
      </c>
    </row>
    <row r="3263" spans="1:3" x14ac:dyDescent="0.25">
      <c r="A3263" t="s">
        <v>3205</v>
      </c>
      <c r="B3263" t="str">
        <f t="shared" si="50"/>
        <v>350050</v>
      </c>
      <c r="C3263">
        <v>16190</v>
      </c>
    </row>
    <row r="3264" spans="1:3" x14ac:dyDescent="0.25">
      <c r="A3264" t="s">
        <v>3206</v>
      </c>
      <c r="B3264" t="str">
        <f t="shared" si="50"/>
        <v>350055</v>
      </c>
      <c r="C3264">
        <v>5224</v>
      </c>
    </row>
    <row r="3265" spans="1:3" x14ac:dyDescent="0.25">
      <c r="A3265" t="s">
        <v>3207</v>
      </c>
      <c r="B3265" t="str">
        <f t="shared" si="50"/>
        <v>350060</v>
      </c>
      <c r="C3265">
        <v>1883</v>
      </c>
    </row>
    <row r="3266" spans="1:3" x14ac:dyDescent="0.25">
      <c r="A3266" t="s">
        <v>3208</v>
      </c>
      <c r="B3266" t="str">
        <f t="shared" si="50"/>
        <v>350070</v>
      </c>
      <c r="C3266">
        <v>32484</v>
      </c>
    </row>
    <row r="3267" spans="1:3" x14ac:dyDescent="0.25">
      <c r="A3267" t="s">
        <v>3209</v>
      </c>
      <c r="B3267" t="str">
        <f t="shared" ref="B3267:B3330" si="51">MID(A3267,1,6)</f>
        <v>350075</v>
      </c>
      <c r="C3267">
        <v>3650</v>
      </c>
    </row>
    <row r="3268" spans="1:3" x14ac:dyDescent="0.25">
      <c r="A3268" t="s">
        <v>3210</v>
      </c>
      <c r="B3268" t="str">
        <f t="shared" si="51"/>
        <v>350080</v>
      </c>
      <c r="C3268">
        <v>3697</v>
      </c>
    </row>
    <row r="3269" spans="1:3" x14ac:dyDescent="0.25">
      <c r="A3269" t="s">
        <v>3211</v>
      </c>
      <c r="B3269" t="str">
        <f t="shared" si="51"/>
        <v>350090</v>
      </c>
      <c r="C3269">
        <v>3530</v>
      </c>
    </row>
    <row r="3270" spans="1:3" x14ac:dyDescent="0.25">
      <c r="A3270" t="s">
        <v>3212</v>
      </c>
      <c r="B3270" t="str">
        <f t="shared" si="51"/>
        <v>350100</v>
      </c>
      <c r="C3270">
        <v>15481</v>
      </c>
    </row>
    <row r="3271" spans="1:3" x14ac:dyDescent="0.25">
      <c r="A3271" t="s">
        <v>3213</v>
      </c>
      <c r="B3271" t="str">
        <f t="shared" si="51"/>
        <v>350110</v>
      </c>
      <c r="C3271">
        <v>4261</v>
      </c>
    </row>
    <row r="3272" spans="1:3" x14ac:dyDescent="0.25">
      <c r="A3272" t="s">
        <v>3214</v>
      </c>
      <c r="B3272" t="str">
        <f t="shared" si="51"/>
        <v>350115</v>
      </c>
      <c r="C3272">
        <v>15252</v>
      </c>
    </row>
    <row r="3273" spans="1:3" x14ac:dyDescent="0.25">
      <c r="A3273" t="s">
        <v>3215</v>
      </c>
      <c r="B3273" t="str">
        <f t="shared" si="51"/>
        <v>350120</v>
      </c>
      <c r="C3273">
        <v>4316</v>
      </c>
    </row>
    <row r="3274" spans="1:3" x14ac:dyDescent="0.25">
      <c r="A3274" t="s">
        <v>3216</v>
      </c>
      <c r="B3274" t="str">
        <f t="shared" si="51"/>
        <v>350130</v>
      </c>
      <c r="C3274">
        <v>22661</v>
      </c>
    </row>
    <row r="3275" spans="1:3" x14ac:dyDescent="0.25">
      <c r="A3275" t="s">
        <v>3217</v>
      </c>
      <c r="B3275" t="str">
        <f t="shared" si="51"/>
        <v>350140</v>
      </c>
      <c r="C3275">
        <v>4109</v>
      </c>
    </row>
    <row r="3276" spans="1:3" x14ac:dyDescent="0.25">
      <c r="A3276" t="s">
        <v>3218</v>
      </c>
      <c r="B3276" t="str">
        <f t="shared" si="51"/>
        <v>350150</v>
      </c>
      <c r="C3276">
        <v>2837</v>
      </c>
    </row>
    <row r="3277" spans="1:3" x14ac:dyDescent="0.25">
      <c r="A3277" t="s">
        <v>3219</v>
      </c>
      <c r="B3277" t="str">
        <f t="shared" si="51"/>
        <v>350160</v>
      </c>
      <c r="C3277">
        <v>182593</v>
      </c>
    </row>
    <row r="3278" spans="1:3" x14ac:dyDescent="0.25">
      <c r="A3278" t="s">
        <v>3220</v>
      </c>
      <c r="B3278" t="str">
        <f t="shared" si="51"/>
        <v>350170</v>
      </c>
      <c r="C3278">
        <v>28287</v>
      </c>
    </row>
    <row r="3279" spans="1:3" x14ac:dyDescent="0.25">
      <c r="A3279" t="s">
        <v>3221</v>
      </c>
      <c r="B3279" t="str">
        <f t="shared" si="51"/>
        <v>350180</v>
      </c>
      <c r="C3279">
        <v>5594</v>
      </c>
    </row>
    <row r="3280" spans="1:3" x14ac:dyDescent="0.25">
      <c r="A3280" t="s">
        <v>3222</v>
      </c>
      <c r="B3280" t="str">
        <f t="shared" si="51"/>
        <v>350190</v>
      </c>
      <c r="C3280">
        <v>60404</v>
      </c>
    </row>
    <row r="3281" spans="1:3" x14ac:dyDescent="0.25">
      <c r="A3281" t="s">
        <v>3223</v>
      </c>
      <c r="B3281" t="str">
        <f t="shared" si="51"/>
        <v>350200</v>
      </c>
      <c r="C3281">
        <v>3582</v>
      </c>
    </row>
    <row r="3282" spans="1:3" x14ac:dyDescent="0.25">
      <c r="A3282" t="s">
        <v>3224</v>
      </c>
      <c r="B3282" t="str">
        <f t="shared" si="51"/>
        <v>350210</v>
      </c>
      <c r="C3282">
        <v>55161</v>
      </c>
    </row>
    <row r="3283" spans="1:3" x14ac:dyDescent="0.25">
      <c r="A3283" t="s">
        <v>3225</v>
      </c>
      <c r="B3283" t="str">
        <f t="shared" si="51"/>
        <v>350220</v>
      </c>
      <c r="C3283">
        <v>19297</v>
      </c>
    </row>
    <row r="3284" spans="1:3" x14ac:dyDescent="0.25">
      <c r="A3284" t="s">
        <v>3226</v>
      </c>
      <c r="B3284" t="str">
        <f t="shared" si="51"/>
        <v>350230</v>
      </c>
      <c r="C3284">
        <v>4535</v>
      </c>
    </row>
    <row r="3285" spans="1:3" x14ac:dyDescent="0.25">
      <c r="A3285" t="s">
        <v>3227</v>
      </c>
      <c r="B3285" t="str">
        <f t="shared" si="51"/>
        <v>350240</v>
      </c>
      <c r="C3285">
        <v>3411</v>
      </c>
    </row>
    <row r="3286" spans="1:3" x14ac:dyDescent="0.25">
      <c r="A3286" t="s">
        <v>3228</v>
      </c>
      <c r="B3286" t="str">
        <f t="shared" si="51"/>
        <v>350250</v>
      </c>
      <c r="C3286">
        <v>34904</v>
      </c>
    </row>
    <row r="3287" spans="1:3" x14ac:dyDescent="0.25">
      <c r="A3287" t="s">
        <v>3229</v>
      </c>
      <c r="B3287" t="str">
        <f t="shared" si="51"/>
        <v>350260</v>
      </c>
      <c r="C3287">
        <v>4935</v>
      </c>
    </row>
    <row r="3288" spans="1:3" x14ac:dyDescent="0.25">
      <c r="A3288" t="s">
        <v>3230</v>
      </c>
      <c r="B3288" t="str">
        <f t="shared" si="51"/>
        <v>350270</v>
      </c>
      <c r="C3288">
        <v>27162</v>
      </c>
    </row>
    <row r="3289" spans="1:3" x14ac:dyDescent="0.25">
      <c r="A3289" t="s">
        <v>3231</v>
      </c>
      <c r="B3289" t="str">
        <f t="shared" si="51"/>
        <v>350275</v>
      </c>
      <c r="C3289">
        <v>11154</v>
      </c>
    </row>
    <row r="3290" spans="1:3" x14ac:dyDescent="0.25">
      <c r="A3290" t="s">
        <v>3232</v>
      </c>
      <c r="B3290" t="str">
        <f t="shared" si="51"/>
        <v>350280</v>
      </c>
      <c r="C3290">
        <v>169254</v>
      </c>
    </row>
    <row r="3291" spans="1:3" x14ac:dyDescent="0.25">
      <c r="A3291" t="s">
        <v>3233</v>
      </c>
      <c r="B3291" t="str">
        <f t="shared" si="51"/>
        <v>350290</v>
      </c>
      <c r="C3291">
        <v>19816</v>
      </c>
    </row>
    <row r="3292" spans="1:3" x14ac:dyDescent="0.25">
      <c r="A3292" t="s">
        <v>3234</v>
      </c>
      <c r="B3292" t="str">
        <f t="shared" si="51"/>
        <v>350300</v>
      </c>
      <c r="C3292">
        <v>4763</v>
      </c>
    </row>
    <row r="3293" spans="1:3" x14ac:dyDescent="0.25">
      <c r="A3293" t="s">
        <v>3235</v>
      </c>
      <c r="B3293" t="str">
        <f t="shared" si="51"/>
        <v>350310</v>
      </c>
      <c r="C3293">
        <v>6065</v>
      </c>
    </row>
    <row r="3294" spans="1:3" x14ac:dyDescent="0.25">
      <c r="A3294" t="s">
        <v>3236</v>
      </c>
      <c r="B3294" t="str">
        <f t="shared" si="51"/>
        <v>350315</v>
      </c>
      <c r="C3294">
        <v>2618</v>
      </c>
    </row>
    <row r="3295" spans="1:3" x14ac:dyDescent="0.25">
      <c r="A3295" t="s">
        <v>3237</v>
      </c>
      <c r="B3295" t="str">
        <f t="shared" si="51"/>
        <v>350320</v>
      </c>
      <c r="C3295">
        <v>182471</v>
      </c>
    </row>
    <row r="3296" spans="1:3" x14ac:dyDescent="0.25">
      <c r="A3296" t="s">
        <v>3238</v>
      </c>
      <c r="B3296" t="str">
        <f t="shared" si="51"/>
        <v>350330</v>
      </c>
      <c r="C3296">
        <v>104196</v>
      </c>
    </row>
    <row r="3297" spans="1:3" x14ac:dyDescent="0.25">
      <c r="A3297" t="s">
        <v>3239</v>
      </c>
      <c r="B3297" t="str">
        <f t="shared" si="51"/>
        <v>350335</v>
      </c>
      <c r="C3297">
        <v>2163</v>
      </c>
    </row>
    <row r="3298" spans="1:3" x14ac:dyDescent="0.25">
      <c r="A3298" t="s">
        <v>3240</v>
      </c>
      <c r="B3298" t="str">
        <f t="shared" si="51"/>
        <v>350340</v>
      </c>
      <c r="C3298">
        <v>7244</v>
      </c>
    </row>
    <row r="3299" spans="1:3" x14ac:dyDescent="0.25">
      <c r="A3299" t="s">
        <v>3241</v>
      </c>
      <c r="B3299" t="str">
        <f t="shared" si="51"/>
        <v>350350</v>
      </c>
      <c r="C3299">
        <v>3600</v>
      </c>
    </row>
    <row r="3300" spans="1:3" x14ac:dyDescent="0.25">
      <c r="A3300" t="s">
        <v>3242</v>
      </c>
      <c r="B3300" t="str">
        <f t="shared" si="51"/>
        <v>350360</v>
      </c>
      <c r="C3300">
        <v>10296</v>
      </c>
    </row>
    <row r="3301" spans="1:3" x14ac:dyDescent="0.25">
      <c r="A3301" t="s">
        <v>3243</v>
      </c>
      <c r="B3301" t="str">
        <f t="shared" si="51"/>
        <v>350370</v>
      </c>
      <c r="C3301">
        <v>7477</v>
      </c>
    </row>
    <row r="3302" spans="1:3" x14ac:dyDescent="0.25">
      <c r="A3302" t="s">
        <v>3244</v>
      </c>
      <c r="B3302" t="str">
        <f t="shared" si="51"/>
        <v>350380</v>
      </c>
      <c r="C3302">
        <v>33124</v>
      </c>
    </row>
    <row r="3303" spans="1:3" x14ac:dyDescent="0.25">
      <c r="A3303" t="s">
        <v>3245</v>
      </c>
      <c r="B3303" t="str">
        <f t="shared" si="51"/>
        <v>350390</v>
      </c>
      <c r="C3303">
        <v>59185</v>
      </c>
    </row>
    <row r="3304" spans="1:3" x14ac:dyDescent="0.25">
      <c r="A3304" t="s">
        <v>3246</v>
      </c>
      <c r="B3304" t="str">
        <f t="shared" si="51"/>
        <v>350395</v>
      </c>
      <c r="C3304">
        <v>1861</v>
      </c>
    </row>
    <row r="3305" spans="1:3" x14ac:dyDescent="0.25">
      <c r="A3305" t="s">
        <v>3247</v>
      </c>
      <c r="B3305" t="str">
        <f t="shared" si="51"/>
        <v>350400</v>
      </c>
      <c r="C3305">
        <v>87251</v>
      </c>
    </row>
    <row r="3306" spans="1:3" x14ac:dyDescent="0.25">
      <c r="A3306" t="s">
        <v>3248</v>
      </c>
      <c r="B3306" t="str">
        <f t="shared" si="51"/>
        <v>350410</v>
      </c>
      <c r="C3306">
        <v>111300</v>
      </c>
    </row>
    <row r="3307" spans="1:3" x14ac:dyDescent="0.25">
      <c r="A3307" t="s">
        <v>3249</v>
      </c>
      <c r="B3307" t="str">
        <f t="shared" si="51"/>
        <v>350420</v>
      </c>
      <c r="C3307">
        <v>13513</v>
      </c>
    </row>
    <row r="3308" spans="1:3" x14ac:dyDescent="0.25">
      <c r="A3308" t="s">
        <v>3250</v>
      </c>
      <c r="B3308" t="str">
        <f t="shared" si="51"/>
        <v>350430</v>
      </c>
      <c r="C3308">
        <v>4596</v>
      </c>
    </row>
    <row r="3309" spans="1:3" x14ac:dyDescent="0.25">
      <c r="A3309" t="s">
        <v>3251</v>
      </c>
      <c r="B3309" t="str">
        <f t="shared" si="51"/>
        <v>350440</v>
      </c>
      <c r="C3309">
        <v>8829</v>
      </c>
    </row>
    <row r="3310" spans="1:3" x14ac:dyDescent="0.25">
      <c r="A3310" t="s">
        <v>3252</v>
      </c>
      <c r="B3310" t="str">
        <f t="shared" si="51"/>
        <v>350450</v>
      </c>
      <c r="C3310">
        <v>76472</v>
      </c>
    </row>
    <row r="3311" spans="1:3" x14ac:dyDescent="0.25">
      <c r="A3311" t="s">
        <v>3253</v>
      </c>
      <c r="B3311" t="str">
        <f t="shared" si="51"/>
        <v>350460</v>
      </c>
      <c r="C3311">
        <v>11550</v>
      </c>
    </row>
    <row r="3312" spans="1:3" x14ac:dyDescent="0.25">
      <c r="A3312" t="s">
        <v>3254</v>
      </c>
      <c r="B3312" t="str">
        <f t="shared" si="51"/>
        <v>350470</v>
      </c>
      <c r="C3312">
        <v>1313</v>
      </c>
    </row>
    <row r="3313" spans="1:3" x14ac:dyDescent="0.25">
      <c r="A3313" t="s">
        <v>3255</v>
      </c>
      <c r="B3313" t="str">
        <f t="shared" si="51"/>
        <v>350480</v>
      </c>
      <c r="C3313">
        <v>7340</v>
      </c>
    </row>
    <row r="3314" spans="1:3" x14ac:dyDescent="0.25">
      <c r="A3314" t="s">
        <v>3256</v>
      </c>
      <c r="B3314" t="str">
        <f t="shared" si="51"/>
        <v>350490</v>
      </c>
      <c r="C3314">
        <v>9713</v>
      </c>
    </row>
    <row r="3315" spans="1:3" x14ac:dyDescent="0.25">
      <c r="A3315" t="s">
        <v>3257</v>
      </c>
      <c r="B3315" t="str">
        <f t="shared" si="51"/>
        <v>350500</v>
      </c>
      <c r="C3315">
        <v>2794</v>
      </c>
    </row>
    <row r="3316" spans="1:3" x14ac:dyDescent="0.25">
      <c r="A3316" t="s">
        <v>3258</v>
      </c>
      <c r="B3316" t="str">
        <f t="shared" si="51"/>
        <v>350510</v>
      </c>
      <c r="C3316">
        <v>5837</v>
      </c>
    </row>
    <row r="3317" spans="1:3" x14ac:dyDescent="0.25">
      <c r="A3317" t="s">
        <v>3259</v>
      </c>
      <c r="B3317" t="str">
        <f t="shared" si="51"/>
        <v>350520</v>
      </c>
      <c r="C3317">
        <v>28224</v>
      </c>
    </row>
    <row r="3318" spans="1:3" x14ac:dyDescent="0.25">
      <c r="A3318" t="s">
        <v>3260</v>
      </c>
      <c r="B3318" t="str">
        <f t="shared" si="51"/>
        <v>350530</v>
      </c>
      <c r="C3318">
        <v>35487</v>
      </c>
    </row>
    <row r="3319" spans="1:3" x14ac:dyDescent="0.25">
      <c r="A3319" t="s">
        <v>3261</v>
      </c>
      <c r="B3319" t="str">
        <f t="shared" si="51"/>
        <v>350535</v>
      </c>
      <c r="C3319">
        <v>4846</v>
      </c>
    </row>
    <row r="3320" spans="1:3" x14ac:dyDescent="0.25">
      <c r="A3320" t="s">
        <v>3262</v>
      </c>
      <c r="B3320" t="str">
        <f t="shared" si="51"/>
        <v>350540</v>
      </c>
      <c r="C3320">
        <v>8108</v>
      </c>
    </row>
    <row r="3321" spans="1:3" x14ac:dyDescent="0.25">
      <c r="A3321" t="s">
        <v>3263</v>
      </c>
      <c r="B3321" t="str">
        <f t="shared" si="51"/>
        <v>350550</v>
      </c>
      <c r="C3321">
        <v>103913</v>
      </c>
    </row>
    <row r="3322" spans="1:3" x14ac:dyDescent="0.25">
      <c r="A3322" t="s">
        <v>3264</v>
      </c>
      <c r="B3322" t="str">
        <f t="shared" si="51"/>
        <v>350560</v>
      </c>
      <c r="C3322">
        <v>24207</v>
      </c>
    </row>
    <row r="3323" spans="1:3" x14ac:dyDescent="0.25">
      <c r="A3323" t="s">
        <v>3265</v>
      </c>
      <c r="B3323" t="str">
        <f t="shared" si="51"/>
        <v>350570</v>
      </c>
      <c r="C3323">
        <v>208281</v>
      </c>
    </row>
    <row r="3324" spans="1:3" x14ac:dyDescent="0.25">
      <c r="A3324" t="s">
        <v>3266</v>
      </c>
      <c r="B3324" t="str">
        <f t="shared" si="51"/>
        <v>350580</v>
      </c>
      <c r="C3324">
        <v>20588</v>
      </c>
    </row>
    <row r="3325" spans="1:3" x14ac:dyDescent="0.25">
      <c r="A3325" t="s">
        <v>3267</v>
      </c>
      <c r="B3325" t="str">
        <f t="shared" si="51"/>
        <v>350590</v>
      </c>
      <c r="C3325">
        <v>51112</v>
      </c>
    </row>
    <row r="3326" spans="1:3" x14ac:dyDescent="0.25">
      <c r="A3326" t="s">
        <v>3268</v>
      </c>
      <c r="B3326" t="str">
        <f t="shared" si="51"/>
        <v>350600</v>
      </c>
      <c r="C3326">
        <v>316064</v>
      </c>
    </row>
    <row r="3327" spans="1:3" x14ac:dyDescent="0.25">
      <c r="A3327" t="s">
        <v>3269</v>
      </c>
      <c r="B3327" t="str">
        <f t="shared" si="51"/>
        <v>350610</v>
      </c>
      <c r="C3327">
        <v>74815</v>
      </c>
    </row>
    <row r="3328" spans="1:3" x14ac:dyDescent="0.25">
      <c r="A3328" t="s">
        <v>3270</v>
      </c>
      <c r="B3328" t="str">
        <f t="shared" si="51"/>
        <v>350620</v>
      </c>
      <c r="C3328">
        <v>2394</v>
      </c>
    </row>
    <row r="3329" spans="1:3" x14ac:dyDescent="0.25">
      <c r="A3329" t="s">
        <v>3271</v>
      </c>
      <c r="B3329" t="str">
        <f t="shared" si="51"/>
        <v>350630</v>
      </c>
      <c r="C3329">
        <v>10720</v>
      </c>
    </row>
    <row r="3330" spans="1:3" x14ac:dyDescent="0.25">
      <c r="A3330" t="s">
        <v>3272</v>
      </c>
      <c r="B3330" t="str">
        <f t="shared" si="51"/>
        <v>350635</v>
      </c>
      <c r="C3330">
        <v>30039</v>
      </c>
    </row>
    <row r="3331" spans="1:3" x14ac:dyDescent="0.25">
      <c r="A3331" t="s">
        <v>3273</v>
      </c>
      <c r="B3331" t="str">
        <f t="shared" ref="B3331:B3394" si="52">MID(A3331,1,6)</f>
        <v>350640</v>
      </c>
      <c r="C3331">
        <v>6088</v>
      </c>
    </row>
    <row r="3332" spans="1:3" x14ac:dyDescent="0.25">
      <c r="A3332" t="s">
        <v>3274</v>
      </c>
      <c r="B3332" t="str">
        <f t="shared" si="52"/>
        <v>350650</v>
      </c>
      <c r="C3332">
        <v>94300</v>
      </c>
    </row>
    <row r="3333" spans="1:3" x14ac:dyDescent="0.25">
      <c r="A3333" t="s">
        <v>3275</v>
      </c>
      <c r="B3333" t="str">
        <f t="shared" si="52"/>
        <v>350660</v>
      </c>
      <c r="C3333">
        <v>24653</v>
      </c>
    </row>
    <row r="3334" spans="1:3" x14ac:dyDescent="0.25">
      <c r="A3334" t="s">
        <v>3276</v>
      </c>
      <c r="B3334" t="str">
        <f t="shared" si="52"/>
        <v>350670</v>
      </c>
      <c r="C3334">
        <v>12573</v>
      </c>
    </row>
    <row r="3335" spans="1:3" x14ac:dyDescent="0.25">
      <c r="A3335" t="s">
        <v>3277</v>
      </c>
      <c r="B3335" t="str">
        <f t="shared" si="52"/>
        <v>350680</v>
      </c>
      <c r="C3335">
        <v>9442</v>
      </c>
    </row>
    <row r="3336" spans="1:3" x14ac:dyDescent="0.25">
      <c r="A3336" t="s">
        <v>3278</v>
      </c>
      <c r="B3336" t="str">
        <f t="shared" si="52"/>
        <v>350690</v>
      </c>
      <c r="C3336">
        <v>7356</v>
      </c>
    </row>
    <row r="3337" spans="1:3" x14ac:dyDescent="0.25">
      <c r="A3337" t="s">
        <v>3279</v>
      </c>
      <c r="B3337" t="str">
        <f t="shared" si="52"/>
        <v>350700</v>
      </c>
      <c r="C3337">
        <v>34368</v>
      </c>
    </row>
    <row r="3338" spans="1:3" x14ac:dyDescent="0.25">
      <c r="A3338" t="s">
        <v>3280</v>
      </c>
      <c r="B3338" t="str">
        <f t="shared" si="52"/>
        <v>350710</v>
      </c>
      <c r="C3338">
        <v>13313</v>
      </c>
    </row>
    <row r="3339" spans="1:3" x14ac:dyDescent="0.25">
      <c r="A3339" t="s">
        <v>3281</v>
      </c>
      <c r="B3339" t="str">
        <f t="shared" si="52"/>
        <v>350715</v>
      </c>
      <c r="C3339">
        <v>3231</v>
      </c>
    </row>
    <row r="3340" spans="1:3" x14ac:dyDescent="0.25">
      <c r="A3340" t="s">
        <v>3282</v>
      </c>
      <c r="B3340" t="str">
        <f t="shared" si="52"/>
        <v>350720</v>
      </c>
      <c r="C3340">
        <v>795</v>
      </c>
    </row>
    <row r="3341" spans="1:3" x14ac:dyDescent="0.25">
      <c r="A3341" t="s">
        <v>3283</v>
      </c>
      <c r="B3341" t="str">
        <f t="shared" si="52"/>
        <v>350730</v>
      </c>
      <c r="C3341">
        <v>3739</v>
      </c>
    </row>
    <row r="3342" spans="1:3" x14ac:dyDescent="0.25">
      <c r="A3342" t="s">
        <v>3284</v>
      </c>
      <c r="B3342" t="str">
        <f t="shared" si="52"/>
        <v>350740</v>
      </c>
      <c r="C3342">
        <v>13193</v>
      </c>
    </row>
    <row r="3343" spans="1:3" x14ac:dyDescent="0.25">
      <c r="A3343" t="s">
        <v>3285</v>
      </c>
      <c r="B3343" t="str">
        <f t="shared" si="52"/>
        <v>350745</v>
      </c>
      <c r="C3343">
        <v>1933</v>
      </c>
    </row>
    <row r="3344" spans="1:3" x14ac:dyDescent="0.25">
      <c r="A3344" t="s">
        <v>3286</v>
      </c>
      <c r="B3344" t="str">
        <f t="shared" si="52"/>
        <v>350750</v>
      </c>
      <c r="C3344">
        <v>108306</v>
      </c>
    </row>
    <row r="3345" spans="1:3" x14ac:dyDescent="0.25">
      <c r="A3345" t="s">
        <v>3287</v>
      </c>
      <c r="B3345" t="str">
        <f t="shared" si="52"/>
        <v>350760</v>
      </c>
      <c r="C3345">
        <v>125031</v>
      </c>
    </row>
    <row r="3346" spans="1:3" x14ac:dyDescent="0.25">
      <c r="A3346" t="s">
        <v>3288</v>
      </c>
      <c r="B3346" t="str">
        <f t="shared" si="52"/>
        <v>350770</v>
      </c>
      <c r="C3346">
        <v>4383</v>
      </c>
    </row>
    <row r="3347" spans="1:3" x14ac:dyDescent="0.25">
      <c r="A3347" t="s">
        <v>3289</v>
      </c>
      <c r="B3347" t="str">
        <f t="shared" si="52"/>
        <v>350775</v>
      </c>
      <c r="C3347">
        <v>2308</v>
      </c>
    </row>
    <row r="3348" spans="1:3" x14ac:dyDescent="0.25">
      <c r="A3348" t="s">
        <v>3290</v>
      </c>
      <c r="B3348" t="str">
        <f t="shared" si="52"/>
        <v>350780</v>
      </c>
      <c r="C3348">
        <v>17139</v>
      </c>
    </row>
    <row r="3349" spans="1:3" x14ac:dyDescent="0.25">
      <c r="A3349" t="s">
        <v>3291</v>
      </c>
      <c r="B3349" t="str">
        <f t="shared" si="52"/>
        <v>350790</v>
      </c>
      <c r="C3349">
        <v>18886</v>
      </c>
    </row>
    <row r="3350" spans="1:3" x14ac:dyDescent="0.25">
      <c r="A3350" t="s">
        <v>3292</v>
      </c>
      <c r="B3350" t="str">
        <f t="shared" si="52"/>
        <v>350800</v>
      </c>
      <c r="C3350">
        <v>17629</v>
      </c>
    </row>
    <row r="3351" spans="1:3" x14ac:dyDescent="0.25">
      <c r="A3351" t="s">
        <v>3293</v>
      </c>
      <c r="B3351" t="str">
        <f t="shared" si="52"/>
        <v>350810</v>
      </c>
      <c r="C3351">
        <v>13854</v>
      </c>
    </row>
    <row r="3352" spans="1:3" x14ac:dyDescent="0.25">
      <c r="A3352" t="s">
        <v>3294</v>
      </c>
      <c r="B3352" t="str">
        <f t="shared" si="52"/>
        <v>350820</v>
      </c>
      <c r="C3352">
        <v>3674</v>
      </c>
    </row>
    <row r="3353" spans="1:3" x14ac:dyDescent="0.25">
      <c r="A3353" t="s">
        <v>3295</v>
      </c>
      <c r="B3353" t="str">
        <f t="shared" si="52"/>
        <v>350830</v>
      </c>
      <c r="C3353">
        <v>4656</v>
      </c>
    </row>
    <row r="3354" spans="1:3" x14ac:dyDescent="0.25">
      <c r="A3354" t="s">
        <v>3296</v>
      </c>
      <c r="B3354" t="str">
        <f t="shared" si="52"/>
        <v>350840</v>
      </c>
      <c r="C3354">
        <v>33100</v>
      </c>
    </row>
    <row r="3355" spans="1:3" x14ac:dyDescent="0.25">
      <c r="A3355" t="s">
        <v>3297</v>
      </c>
      <c r="B3355" t="str">
        <f t="shared" si="52"/>
        <v>350850</v>
      </c>
      <c r="C3355">
        <v>76130</v>
      </c>
    </row>
    <row r="3356" spans="1:3" x14ac:dyDescent="0.25">
      <c r="A3356" t="s">
        <v>3298</v>
      </c>
      <c r="B3356" t="str">
        <f t="shared" si="52"/>
        <v>350860</v>
      </c>
      <c r="C3356">
        <v>27205</v>
      </c>
    </row>
    <row r="3357" spans="1:3" x14ac:dyDescent="0.25">
      <c r="A3357" t="s">
        <v>3299</v>
      </c>
      <c r="B3357" t="str">
        <f t="shared" si="52"/>
        <v>350870</v>
      </c>
      <c r="C3357">
        <v>18378</v>
      </c>
    </row>
    <row r="3358" spans="1:3" x14ac:dyDescent="0.25">
      <c r="A3358" t="s">
        <v>3300</v>
      </c>
      <c r="B3358" t="str">
        <f t="shared" si="52"/>
        <v>350880</v>
      </c>
      <c r="C3358">
        <v>15793</v>
      </c>
    </row>
    <row r="3359" spans="1:3" x14ac:dyDescent="0.25">
      <c r="A3359" t="s">
        <v>3301</v>
      </c>
      <c r="B3359" t="str">
        <f t="shared" si="52"/>
        <v>350890</v>
      </c>
      <c r="C3359">
        <v>4077</v>
      </c>
    </row>
    <row r="3360" spans="1:3" x14ac:dyDescent="0.25">
      <c r="A3360" t="s">
        <v>3302</v>
      </c>
      <c r="B3360" t="str">
        <f t="shared" si="52"/>
        <v>350900</v>
      </c>
      <c r="C3360">
        <v>71221</v>
      </c>
    </row>
    <row r="3361" spans="1:3" x14ac:dyDescent="0.25">
      <c r="A3361" t="s">
        <v>3303</v>
      </c>
      <c r="B3361" t="str">
        <f t="shared" si="52"/>
        <v>350910</v>
      </c>
      <c r="C3361">
        <v>4192</v>
      </c>
    </row>
    <row r="3362" spans="1:3" x14ac:dyDescent="0.25">
      <c r="A3362" t="s">
        <v>3304</v>
      </c>
      <c r="B3362" t="str">
        <f t="shared" si="52"/>
        <v>350920</v>
      </c>
      <c r="C3362">
        <v>50761</v>
      </c>
    </row>
    <row r="3363" spans="1:3" x14ac:dyDescent="0.25">
      <c r="A3363" t="s">
        <v>3305</v>
      </c>
      <c r="B3363" t="str">
        <f t="shared" si="52"/>
        <v>350925</v>
      </c>
      <c r="C3363">
        <v>29227</v>
      </c>
    </row>
    <row r="3364" spans="1:3" x14ac:dyDescent="0.25">
      <c r="A3364" t="s">
        <v>3306</v>
      </c>
      <c r="B3364" t="str">
        <f t="shared" si="52"/>
        <v>350930</v>
      </c>
      <c r="C3364">
        <v>9174</v>
      </c>
    </row>
    <row r="3365" spans="1:3" x14ac:dyDescent="0.25">
      <c r="A3365" t="s">
        <v>3307</v>
      </c>
      <c r="B3365" t="str">
        <f t="shared" si="52"/>
        <v>350940</v>
      </c>
      <c r="C3365">
        <v>20777</v>
      </c>
    </row>
    <row r="3366" spans="1:3" x14ac:dyDescent="0.25">
      <c r="A3366" t="s">
        <v>3308</v>
      </c>
      <c r="B3366" t="str">
        <f t="shared" si="52"/>
        <v>350945</v>
      </c>
      <c r="C3366">
        <v>5209</v>
      </c>
    </row>
    <row r="3367" spans="1:3" x14ac:dyDescent="0.25">
      <c r="A3367" t="s">
        <v>3309</v>
      </c>
      <c r="B3367" t="str">
        <f t="shared" si="52"/>
        <v>350950</v>
      </c>
      <c r="C3367">
        <v>969396</v>
      </c>
    </row>
    <row r="3368" spans="1:3" x14ac:dyDescent="0.25">
      <c r="A3368" t="s">
        <v>3310</v>
      </c>
      <c r="B3368" t="str">
        <f t="shared" si="52"/>
        <v>350960</v>
      </c>
      <c r="C3368">
        <v>63724</v>
      </c>
    </row>
    <row r="3369" spans="1:3" x14ac:dyDescent="0.25">
      <c r="A3369" t="s">
        <v>3311</v>
      </c>
      <c r="B3369" t="str">
        <f t="shared" si="52"/>
        <v>350970</v>
      </c>
      <c r="C3369">
        <v>44252</v>
      </c>
    </row>
    <row r="3370" spans="1:3" x14ac:dyDescent="0.25">
      <c r="A3370" t="s">
        <v>3312</v>
      </c>
      <c r="B3370" t="str">
        <f t="shared" si="52"/>
        <v>350980</v>
      </c>
      <c r="C3370">
        <v>4181</v>
      </c>
    </row>
    <row r="3371" spans="1:3" x14ac:dyDescent="0.25">
      <c r="A3371" t="s">
        <v>3313</v>
      </c>
      <c r="B3371" t="str">
        <f t="shared" si="52"/>
        <v>350990</v>
      </c>
      <c r="C3371">
        <v>12298</v>
      </c>
    </row>
    <row r="3372" spans="1:3" x14ac:dyDescent="0.25">
      <c r="A3372" t="s">
        <v>3314</v>
      </c>
      <c r="B3372" t="str">
        <f t="shared" si="52"/>
        <v>350995</v>
      </c>
      <c r="C3372">
        <v>3614</v>
      </c>
    </row>
    <row r="3373" spans="1:3" x14ac:dyDescent="0.25">
      <c r="A3373" t="s">
        <v>3315</v>
      </c>
      <c r="B3373" t="str">
        <f t="shared" si="52"/>
        <v>351000</v>
      </c>
      <c r="C3373">
        <v>29280</v>
      </c>
    </row>
    <row r="3374" spans="1:3" x14ac:dyDescent="0.25">
      <c r="A3374" t="s">
        <v>3316</v>
      </c>
      <c r="B3374" t="str">
        <f t="shared" si="52"/>
        <v>351010</v>
      </c>
      <c r="C3374">
        <v>2613</v>
      </c>
    </row>
    <row r="3375" spans="1:3" x14ac:dyDescent="0.25">
      <c r="A3375" t="s">
        <v>3317</v>
      </c>
      <c r="B3375" t="str">
        <f t="shared" si="52"/>
        <v>351015</v>
      </c>
      <c r="C3375">
        <v>3481</v>
      </c>
    </row>
    <row r="3376" spans="1:3" x14ac:dyDescent="0.25">
      <c r="A3376" t="s">
        <v>3318</v>
      </c>
      <c r="B3376" t="str">
        <f t="shared" si="52"/>
        <v>351020</v>
      </c>
      <c r="C3376">
        <v>46732</v>
      </c>
    </row>
    <row r="3377" spans="1:3" x14ac:dyDescent="0.25">
      <c r="A3377" t="s">
        <v>3319</v>
      </c>
      <c r="B3377" t="str">
        <f t="shared" si="52"/>
        <v>351030</v>
      </c>
      <c r="C3377">
        <v>14247</v>
      </c>
    </row>
    <row r="3378" spans="1:3" x14ac:dyDescent="0.25">
      <c r="A3378" t="s">
        <v>3320</v>
      </c>
      <c r="B3378" t="str">
        <f t="shared" si="52"/>
        <v>351040</v>
      </c>
      <c r="C3378">
        <v>41468</v>
      </c>
    </row>
    <row r="3379" spans="1:3" x14ac:dyDescent="0.25">
      <c r="A3379" t="s">
        <v>3321</v>
      </c>
      <c r="B3379" t="str">
        <f t="shared" si="52"/>
        <v>351050</v>
      </c>
      <c r="C3379">
        <v>78921</v>
      </c>
    </row>
    <row r="3380" spans="1:3" x14ac:dyDescent="0.25">
      <c r="A3380" t="s">
        <v>3322</v>
      </c>
      <c r="B3380" t="str">
        <f t="shared" si="52"/>
        <v>351060</v>
      </c>
      <c r="C3380">
        <v>344596</v>
      </c>
    </row>
    <row r="3381" spans="1:3" x14ac:dyDescent="0.25">
      <c r="A3381" t="s">
        <v>3323</v>
      </c>
      <c r="B3381" t="str">
        <f t="shared" si="52"/>
        <v>351070</v>
      </c>
      <c r="C3381">
        <v>11605</v>
      </c>
    </row>
    <row r="3382" spans="1:3" x14ac:dyDescent="0.25">
      <c r="A3382" t="s">
        <v>3324</v>
      </c>
      <c r="B3382" t="str">
        <f t="shared" si="52"/>
        <v>351080</v>
      </c>
      <c r="C3382">
        <v>26800</v>
      </c>
    </row>
    <row r="3383" spans="1:3" x14ac:dyDescent="0.25">
      <c r="A3383" t="s">
        <v>3325</v>
      </c>
      <c r="B3383" t="str">
        <f t="shared" si="52"/>
        <v>351090</v>
      </c>
      <c r="C3383">
        <v>2871</v>
      </c>
    </row>
    <row r="3384" spans="1:3" x14ac:dyDescent="0.25">
      <c r="A3384" t="s">
        <v>3326</v>
      </c>
      <c r="B3384" t="str">
        <f t="shared" si="52"/>
        <v>351100</v>
      </c>
      <c r="C3384">
        <v>14948</v>
      </c>
    </row>
    <row r="3385" spans="1:3" x14ac:dyDescent="0.25">
      <c r="A3385" t="s">
        <v>3327</v>
      </c>
      <c r="B3385" t="str">
        <f t="shared" si="52"/>
        <v>351110</v>
      </c>
      <c r="C3385">
        <v>105847</v>
      </c>
    </row>
    <row r="3386" spans="1:3" x14ac:dyDescent="0.25">
      <c r="A3386" t="s">
        <v>3328</v>
      </c>
      <c r="B3386" t="str">
        <f t="shared" si="52"/>
        <v>351120</v>
      </c>
      <c r="C3386">
        <v>6555</v>
      </c>
    </row>
    <row r="3387" spans="1:3" x14ac:dyDescent="0.25">
      <c r="A3387" t="s">
        <v>3329</v>
      </c>
      <c r="B3387" t="str">
        <f t="shared" si="52"/>
        <v>351130</v>
      </c>
      <c r="C3387">
        <v>6700</v>
      </c>
    </row>
    <row r="3388" spans="1:3" x14ac:dyDescent="0.25">
      <c r="A3388" t="s">
        <v>3330</v>
      </c>
      <c r="B3388" t="str">
        <f t="shared" si="52"/>
        <v>351140</v>
      </c>
      <c r="C3388">
        <v>15144</v>
      </c>
    </row>
    <row r="3389" spans="1:3" x14ac:dyDescent="0.25">
      <c r="A3389" t="s">
        <v>3331</v>
      </c>
      <c r="B3389" t="str">
        <f t="shared" si="52"/>
        <v>351150</v>
      </c>
      <c r="C3389">
        <v>29508</v>
      </c>
    </row>
    <row r="3390" spans="1:3" x14ac:dyDescent="0.25">
      <c r="A3390" t="s">
        <v>3332</v>
      </c>
      <c r="B3390" t="str">
        <f t="shared" si="52"/>
        <v>351160</v>
      </c>
      <c r="C3390">
        <v>12883</v>
      </c>
    </row>
    <row r="3391" spans="1:3" x14ac:dyDescent="0.25">
      <c r="A3391" t="s">
        <v>3333</v>
      </c>
      <c r="B3391" t="str">
        <f t="shared" si="52"/>
        <v>351170</v>
      </c>
      <c r="C3391">
        <v>13037</v>
      </c>
    </row>
    <row r="3392" spans="1:3" x14ac:dyDescent="0.25">
      <c r="A3392" t="s">
        <v>3334</v>
      </c>
      <c r="B3392" t="str">
        <f t="shared" si="52"/>
        <v>351190</v>
      </c>
      <c r="C3392">
        <v>5404</v>
      </c>
    </row>
    <row r="3393" spans="1:3" x14ac:dyDescent="0.25">
      <c r="A3393" t="s">
        <v>3335</v>
      </c>
      <c r="B3393" t="str">
        <f t="shared" si="52"/>
        <v>351200</v>
      </c>
      <c r="C3393">
        <v>16664</v>
      </c>
    </row>
    <row r="3394" spans="1:3" x14ac:dyDescent="0.25">
      <c r="A3394" t="s">
        <v>3336</v>
      </c>
      <c r="B3394" t="str">
        <f t="shared" si="52"/>
        <v>351210</v>
      </c>
      <c r="C3394">
        <v>5954</v>
      </c>
    </row>
    <row r="3395" spans="1:3" x14ac:dyDescent="0.25">
      <c r="A3395" t="s">
        <v>3337</v>
      </c>
      <c r="B3395" t="str">
        <f t="shared" ref="B3395:B3458" si="53">MID(A3395,1,6)</f>
        <v>351220</v>
      </c>
      <c r="C3395">
        <v>22676</v>
      </c>
    </row>
    <row r="3396" spans="1:3" x14ac:dyDescent="0.25">
      <c r="A3396" t="s">
        <v>3338</v>
      </c>
      <c r="B3396" t="str">
        <f t="shared" si="53"/>
        <v>351230</v>
      </c>
      <c r="C3396">
        <v>14904</v>
      </c>
    </row>
    <row r="3397" spans="1:3" x14ac:dyDescent="0.25">
      <c r="A3397" t="s">
        <v>3339</v>
      </c>
      <c r="B3397" t="str">
        <f t="shared" si="53"/>
        <v>351240</v>
      </c>
      <c r="C3397">
        <v>17591</v>
      </c>
    </row>
    <row r="3398" spans="1:3" x14ac:dyDescent="0.25">
      <c r="A3398" t="s">
        <v>3340</v>
      </c>
      <c r="B3398" t="str">
        <f t="shared" si="53"/>
        <v>351250</v>
      </c>
      <c r="C3398">
        <v>4417</v>
      </c>
    </row>
    <row r="3399" spans="1:3" x14ac:dyDescent="0.25">
      <c r="A3399" t="s">
        <v>3341</v>
      </c>
      <c r="B3399" t="str">
        <f t="shared" si="53"/>
        <v>351260</v>
      </c>
      <c r="C3399">
        <v>5589</v>
      </c>
    </row>
    <row r="3400" spans="1:3" x14ac:dyDescent="0.25">
      <c r="A3400" t="s">
        <v>3342</v>
      </c>
      <c r="B3400" t="str">
        <f t="shared" si="53"/>
        <v>351270</v>
      </c>
      <c r="C3400">
        <v>3794</v>
      </c>
    </row>
    <row r="3401" spans="1:3" x14ac:dyDescent="0.25">
      <c r="A3401" t="s">
        <v>3343</v>
      </c>
      <c r="B3401" t="str">
        <f t="shared" si="53"/>
        <v>351280</v>
      </c>
      <c r="C3401">
        <v>44355</v>
      </c>
    </row>
    <row r="3402" spans="1:3" x14ac:dyDescent="0.25">
      <c r="A3402" t="s">
        <v>3344</v>
      </c>
      <c r="B3402" t="str">
        <f t="shared" si="53"/>
        <v>351290</v>
      </c>
      <c r="C3402">
        <v>7372</v>
      </c>
    </row>
    <row r="3403" spans="1:3" x14ac:dyDescent="0.25">
      <c r="A3403" t="s">
        <v>3345</v>
      </c>
      <c r="B3403" t="str">
        <f t="shared" si="53"/>
        <v>351300</v>
      </c>
      <c r="C3403">
        <v>148987</v>
      </c>
    </row>
    <row r="3404" spans="1:3" x14ac:dyDescent="0.25">
      <c r="A3404" t="s">
        <v>3346</v>
      </c>
      <c r="B3404" t="str">
        <f t="shared" si="53"/>
        <v>351310</v>
      </c>
      <c r="C3404">
        <v>28411</v>
      </c>
    </row>
    <row r="3405" spans="1:3" x14ac:dyDescent="0.25">
      <c r="A3405" t="s">
        <v>3347</v>
      </c>
      <c r="B3405" t="str">
        <f t="shared" si="53"/>
        <v>351320</v>
      </c>
      <c r="C3405">
        <v>6579</v>
      </c>
    </row>
    <row r="3406" spans="1:3" x14ac:dyDescent="0.25">
      <c r="A3406" t="s">
        <v>3348</v>
      </c>
      <c r="B3406" t="str">
        <f t="shared" si="53"/>
        <v>351330</v>
      </c>
      <c r="C3406">
        <v>2610</v>
      </c>
    </row>
    <row r="3407" spans="1:3" x14ac:dyDescent="0.25">
      <c r="A3407" t="s">
        <v>3349</v>
      </c>
      <c r="B3407" t="str">
        <f t="shared" si="53"/>
        <v>351340</v>
      </c>
      <c r="C3407">
        <v>73492</v>
      </c>
    </row>
    <row r="3408" spans="1:3" x14ac:dyDescent="0.25">
      <c r="A3408" t="s">
        <v>3350</v>
      </c>
      <c r="B3408" t="str">
        <f t="shared" si="53"/>
        <v>351350</v>
      </c>
      <c r="C3408">
        <v>108309</v>
      </c>
    </row>
    <row r="3409" spans="1:3" x14ac:dyDescent="0.25">
      <c r="A3409" t="s">
        <v>3351</v>
      </c>
      <c r="B3409" t="str">
        <f t="shared" si="53"/>
        <v>351360</v>
      </c>
      <c r="C3409">
        <v>23090</v>
      </c>
    </row>
    <row r="3410" spans="1:3" x14ac:dyDescent="0.25">
      <c r="A3410" t="s">
        <v>3352</v>
      </c>
      <c r="B3410" t="str">
        <f t="shared" si="53"/>
        <v>351370</v>
      </c>
      <c r="C3410">
        <v>28921</v>
      </c>
    </row>
    <row r="3411" spans="1:3" x14ac:dyDescent="0.25">
      <c r="A3411" t="s">
        <v>3353</v>
      </c>
      <c r="B3411" t="str">
        <f t="shared" si="53"/>
        <v>351380</v>
      </c>
      <c r="C3411">
        <v>357064</v>
      </c>
    </row>
    <row r="3412" spans="1:3" x14ac:dyDescent="0.25">
      <c r="A3412" t="s">
        <v>3354</v>
      </c>
      <c r="B3412" t="str">
        <f t="shared" si="53"/>
        <v>351385</v>
      </c>
      <c r="C3412">
        <v>1623</v>
      </c>
    </row>
    <row r="3413" spans="1:3" x14ac:dyDescent="0.25">
      <c r="A3413" t="s">
        <v>3355</v>
      </c>
      <c r="B3413" t="str">
        <f t="shared" si="53"/>
        <v>351390</v>
      </c>
      <c r="C3413">
        <v>12016</v>
      </c>
    </row>
    <row r="3414" spans="1:3" x14ac:dyDescent="0.25">
      <c r="A3414" t="s">
        <v>3356</v>
      </c>
      <c r="B3414" t="str">
        <f t="shared" si="53"/>
        <v>351400</v>
      </c>
      <c r="C3414">
        <v>7007</v>
      </c>
    </row>
    <row r="3415" spans="1:3" x14ac:dyDescent="0.25">
      <c r="A3415" t="s">
        <v>3357</v>
      </c>
      <c r="B3415" t="str">
        <f t="shared" si="53"/>
        <v>351410</v>
      </c>
      <c r="C3415">
        <v>22522</v>
      </c>
    </row>
    <row r="3416" spans="1:3" x14ac:dyDescent="0.25">
      <c r="A3416" t="s">
        <v>3358</v>
      </c>
      <c r="B3416" t="str">
        <f t="shared" si="53"/>
        <v>351420</v>
      </c>
      <c r="C3416">
        <v>2152</v>
      </c>
    </row>
    <row r="3417" spans="1:3" x14ac:dyDescent="0.25">
      <c r="A3417" t="s">
        <v>3359</v>
      </c>
      <c r="B3417" t="str">
        <f t="shared" si="53"/>
        <v>351430</v>
      </c>
      <c r="C3417">
        <v>8606</v>
      </c>
    </row>
    <row r="3418" spans="1:3" x14ac:dyDescent="0.25">
      <c r="A3418" t="s">
        <v>3360</v>
      </c>
      <c r="B3418" t="str">
        <f t="shared" si="53"/>
        <v>351440</v>
      </c>
      <c r="C3418">
        <v>40500</v>
      </c>
    </row>
    <row r="3419" spans="1:3" x14ac:dyDescent="0.25">
      <c r="A3419" t="s">
        <v>3361</v>
      </c>
      <c r="B3419" t="str">
        <f t="shared" si="53"/>
        <v>351450</v>
      </c>
      <c r="C3419">
        <v>12475</v>
      </c>
    </row>
    <row r="3420" spans="1:3" x14ac:dyDescent="0.25">
      <c r="A3420" t="s">
        <v>3362</v>
      </c>
      <c r="B3420" t="str">
        <f t="shared" si="53"/>
        <v>351460</v>
      </c>
      <c r="C3420">
        <v>6307</v>
      </c>
    </row>
    <row r="3421" spans="1:3" x14ac:dyDescent="0.25">
      <c r="A3421" t="s">
        <v>3363</v>
      </c>
      <c r="B3421" t="str">
        <f t="shared" si="53"/>
        <v>351470</v>
      </c>
      <c r="C3421">
        <v>6827</v>
      </c>
    </row>
    <row r="3422" spans="1:3" x14ac:dyDescent="0.25">
      <c r="A3422" t="s">
        <v>3364</v>
      </c>
      <c r="B3422" t="str">
        <f t="shared" si="53"/>
        <v>351480</v>
      </c>
      <c r="C3422">
        <v>14134</v>
      </c>
    </row>
    <row r="3423" spans="1:3" x14ac:dyDescent="0.25">
      <c r="A3423" t="s">
        <v>3365</v>
      </c>
      <c r="B3423" t="str">
        <f t="shared" si="53"/>
        <v>351490</v>
      </c>
      <c r="C3423">
        <v>13888</v>
      </c>
    </row>
    <row r="3424" spans="1:3" x14ac:dyDescent="0.25">
      <c r="A3424" t="s">
        <v>3366</v>
      </c>
      <c r="B3424" t="str">
        <f t="shared" si="53"/>
        <v>351492</v>
      </c>
      <c r="C3424">
        <v>2577</v>
      </c>
    </row>
    <row r="3425" spans="1:3" x14ac:dyDescent="0.25">
      <c r="A3425" t="s">
        <v>3367</v>
      </c>
      <c r="B3425" t="str">
        <f t="shared" si="53"/>
        <v>351495</v>
      </c>
      <c r="C3425">
        <v>2478</v>
      </c>
    </row>
    <row r="3426" spans="1:3" x14ac:dyDescent="0.25">
      <c r="A3426" t="s">
        <v>3368</v>
      </c>
      <c r="B3426" t="str">
        <f t="shared" si="53"/>
        <v>351500</v>
      </c>
      <c r="C3426">
        <v>207663</v>
      </c>
    </row>
    <row r="3427" spans="1:3" x14ac:dyDescent="0.25">
      <c r="A3427" t="s">
        <v>3369</v>
      </c>
      <c r="B3427" t="str">
        <f t="shared" si="53"/>
        <v>351510</v>
      </c>
      <c r="C3427">
        <v>56916</v>
      </c>
    </row>
    <row r="3428" spans="1:3" x14ac:dyDescent="0.25">
      <c r="A3428" t="s">
        <v>3370</v>
      </c>
      <c r="B3428" t="str">
        <f t="shared" si="53"/>
        <v>351512</v>
      </c>
      <c r="C3428">
        <v>2893</v>
      </c>
    </row>
    <row r="3429" spans="1:3" x14ac:dyDescent="0.25">
      <c r="A3429" t="s">
        <v>3371</v>
      </c>
      <c r="B3429" t="str">
        <f t="shared" si="53"/>
        <v>351515</v>
      </c>
      <c r="C3429">
        <v>10033</v>
      </c>
    </row>
    <row r="3430" spans="1:3" x14ac:dyDescent="0.25">
      <c r="A3430" t="s">
        <v>3372</v>
      </c>
      <c r="B3430" t="str">
        <f t="shared" si="53"/>
        <v>351518</v>
      </c>
      <c r="C3430">
        <v>40480</v>
      </c>
    </row>
    <row r="3431" spans="1:3" x14ac:dyDescent="0.25">
      <c r="A3431" t="s">
        <v>3373</v>
      </c>
      <c r="B3431" t="str">
        <f t="shared" si="53"/>
        <v>351519</v>
      </c>
      <c r="C3431">
        <v>3677</v>
      </c>
    </row>
    <row r="3432" spans="1:3" x14ac:dyDescent="0.25">
      <c r="A3432" t="s">
        <v>3374</v>
      </c>
      <c r="B3432" t="str">
        <f t="shared" si="53"/>
        <v>351520</v>
      </c>
      <c r="C3432">
        <v>8256</v>
      </c>
    </row>
    <row r="3433" spans="1:3" x14ac:dyDescent="0.25">
      <c r="A3433" t="s">
        <v>3375</v>
      </c>
      <c r="B3433" t="str">
        <f t="shared" si="53"/>
        <v>351530</v>
      </c>
      <c r="C3433">
        <v>2625</v>
      </c>
    </row>
    <row r="3434" spans="1:3" x14ac:dyDescent="0.25">
      <c r="A3434" t="s">
        <v>3376</v>
      </c>
      <c r="B3434" t="str">
        <f t="shared" si="53"/>
        <v>351535</v>
      </c>
      <c r="C3434">
        <v>10214</v>
      </c>
    </row>
    <row r="3435" spans="1:3" x14ac:dyDescent="0.25">
      <c r="A3435" t="s">
        <v>3377</v>
      </c>
      <c r="B3435" t="str">
        <f t="shared" si="53"/>
        <v>351540</v>
      </c>
      <c r="C3435">
        <v>15010</v>
      </c>
    </row>
    <row r="3436" spans="1:3" x14ac:dyDescent="0.25">
      <c r="A3436" t="s">
        <v>3378</v>
      </c>
      <c r="B3436" t="str">
        <f t="shared" si="53"/>
        <v>351550</v>
      </c>
      <c r="C3436">
        <v>61647</v>
      </c>
    </row>
    <row r="3437" spans="1:3" x14ac:dyDescent="0.25">
      <c r="A3437" t="s">
        <v>3379</v>
      </c>
      <c r="B3437" t="str">
        <f t="shared" si="53"/>
        <v>351560</v>
      </c>
      <c r="C3437">
        <v>5434</v>
      </c>
    </row>
    <row r="3438" spans="1:3" x14ac:dyDescent="0.25">
      <c r="A3438" t="s">
        <v>3380</v>
      </c>
      <c r="B3438" t="str">
        <f t="shared" si="53"/>
        <v>351565</v>
      </c>
      <c r="C3438">
        <v>1432</v>
      </c>
    </row>
    <row r="3439" spans="1:3" x14ac:dyDescent="0.25">
      <c r="A3439" t="s">
        <v>3381</v>
      </c>
      <c r="B3439" t="str">
        <f t="shared" si="53"/>
        <v>351570</v>
      </c>
      <c r="C3439">
        <v>142377</v>
      </c>
    </row>
    <row r="3440" spans="1:3" x14ac:dyDescent="0.25">
      <c r="A3440" t="s">
        <v>3382</v>
      </c>
      <c r="B3440" t="str">
        <f t="shared" si="53"/>
        <v>351580</v>
      </c>
      <c r="C3440">
        <v>2177</v>
      </c>
    </row>
    <row r="3441" spans="1:3" x14ac:dyDescent="0.25">
      <c r="A3441" t="s">
        <v>3383</v>
      </c>
      <c r="B3441" t="str">
        <f t="shared" si="53"/>
        <v>351590</v>
      </c>
      <c r="C3441">
        <v>3223</v>
      </c>
    </row>
    <row r="3442" spans="1:3" x14ac:dyDescent="0.25">
      <c r="A3442" t="s">
        <v>3384</v>
      </c>
      <c r="B3442" t="str">
        <f t="shared" si="53"/>
        <v>351600</v>
      </c>
      <c r="C3442">
        <v>11106</v>
      </c>
    </row>
    <row r="3443" spans="1:3" x14ac:dyDescent="0.25">
      <c r="A3443" t="s">
        <v>3385</v>
      </c>
      <c r="B3443" t="str">
        <f t="shared" si="53"/>
        <v>351610</v>
      </c>
      <c r="C3443">
        <v>3127</v>
      </c>
    </row>
    <row r="3444" spans="1:3" x14ac:dyDescent="0.25">
      <c r="A3444" t="s">
        <v>3386</v>
      </c>
      <c r="B3444" t="str">
        <f t="shared" si="53"/>
        <v>351620</v>
      </c>
      <c r="C3444">
        <v>287737</v>
      </c>
    </row>
    <row r="3445" spans="1:3" x14ac:dyDescent="0.25">
      <c r="A3445" t="s">
        <v>3387</v>
      </c>
      <c r="B3445" t="str">
        <f t="shared" si="53"/>
        <v>351630</v>
      </c>
      <c r="C3445">
        <v>133738</v>
      </c>
    </row>
    <row r="3446" spans="1:3" x14ac:dyDescent="0.25">
      <c r="A3446" t="s">
        <v>3388</v>
      </c>
      <c r="B3446" t="str">
        <f t="shared" si="53"/>
        <v>351640</v>
      </c>
      <c r="C3446">
        <v>108122</v>
      </c>
    </row>
    <row r="3447" spans="1:3" x14ac:dyDescent="0.25">
      <c r="A3447" t="s">
        <v>3389</v>
      </c>
      <c r="B3447" t="str">
        <f t="shared" si="53"/>
        <v>351650</v>
      </c>
      <c r="C3447">
        <v>2726</v>
      </c>
    </row>
    <row r="3448" spans="1:3" x14ac:dyDescent="0.25">
      <c r="A3448" t="s">
        <v>3390</v>
      </c>
      <c r="B3448" t="str">
        <f t="shared" si="53"/>
        <v>351660</v>
      </c>
      <c r="C3448">
        <v>7853</v>
      </c>
    </row>
    <row r="3449" spans="1:3" x14ac:dyDescent="0.25">
      <c r="A3449" t="s">
        <v>3391</v>
      </c>
      <c r="B3449" t="str">
        <f t="shared" si="53"/>
        <v>351670</v>
      </c>
      <c r="C3449">
        <v>43162</v>
      </c>
    </row>
    <row r="3450" spans="1:3" x14ac:dyDescent="0.25">
      <c r="A3450" t="s">
        <v>3392</v>
      </c>
      <c r="B3450" t="str">
        <f t="shared" si="53"/>
        <v>351680</v>
      </c>
      <c r="C3450">
        <v>3586</v>
      </c>
    </row>
    <row r="3451" spans="1:3" x14ac:dyDescent="0.25">
      <c r="A3451" t="s">
        <v>3393</v>
      </c>
      <c r="B3451" t="str">
        <f t="shared" si="53"/>
        <v>351685</v>
      </c>
      <c r="C3451">
        <v>4126</v>
      </c>
    </row>
    <row r="3452" spans="1:3" x14ac:dyDescent="0.25">
      <c r="A3452" t="s">
        <v>3394</v>
      </c>
      <c r="B3452" t="str">
        <f t="shared" si="53"/>
        <v>351690</v>
      </c>
      <c r="C3452">
        <v>10824</v>
      </c>
    </row>
    <row r="3453" spans="1:3" x14ac:dyDescent="0.25">
      <c r="A3453" t="s">
        <v>3395</v>
      </c>
      <c r="B3453" t="str">
        <f t="shared" si="53"/>
        <v>351700</v>
      </c>
      <c r="C3453">
        <v>10370</v>
      </c>
    </row>
    <row r="3454" spans="1:3" x14ac:dyDescent="0.25">
      <c r="A3454" t="s">
        <v>3396</v>
      </c>
      <c r="B3454" t="str">
        <f t="shared" si="53"/>
        <v>351710</v>
      </c>
      <c r="C3454">
        <v>4428</v>
      </c>
    </row>
    <row r="3455" spans="1:3" x14ac:dyDescent="0.25">
      <c r="A3455" t="s">
        <v>3397</v>
      </c>
      <c r="B3455" t="str">
        <f t="shared" si="53"/>
        <v>351720</v>
      </c>
      <c r="C3455">
        <v>9211</v>
      </c>
    </row>
    <row r="3456" spans="1:3" x14ac:dyDescent="0.25">
      <c r="A3456" t="s">
        <v>3398</v>
      </c>
      <c r="B3456" t="str">
        <f t="shared" si="53"/>
        <v>351730</v>
      </c>
      <c r="C3456">
        <v>5207</v>
      </c>
    </row>
    <row r="3457" spans="1:3" x14ac:dyDescent="0.25">
      <c r="A3457" t="s">
        <v>3399</v>
      </c>
      <c r="B3457" t="str">
        <f t="shared" si="53"/>
        <v>351740</v>
      </c>
      <c r="C3457">
        <v>34610</v>
      </c>
    </row>
    <row r="3458" spans="1:3" x14ac:dyDescent="0.25">
      <c r="A3458" t="s">
        <v>3400</v>
      </c>
      <c r="B3458" t="str">
        <f t="shared" si="53"/>
        <v>351750</v>
      </c>
      <c r="C3458">
        <v>14086</v>
      </c>
    </row>
    <row r="3459" spans="1:3" x14ac:dyDescent="0.25">
      <c r="A3459" t="s">
        <v>3401</v>
      </c>
      <c r="B3459" t="str">
        <f t="shared" ref="B3459:B3522" si="54">MID(A3459,1,6)</f>
        <v>351760</v>
      </c>
      <c r="C3459">
        <v>19726</v>
      </c>
    </row>
    <row r="3460" spans="1:3" x14ac:dyDescent="0.25">
      <c r="A3460" t="s">
        <v>3402</v>
      </c>
      <c r="B3460" t="str">
        <f t="shared" si="54"/>
        <v>351770</v>
      </c>
      <c r="C3460">
        <v>18916</v>
      </c>
    </row>
    <row r="3461" spans="1:3" x14ac:dyDescent="0.25">
      <c r="A3461" t="s">
        <v>3403</v>
      </c>
      <c r="B3461" t="str">
        <f t="shared" si="54"/>
        <v>351780</v>
      </c>
      <c r="C3461">
        <v>8894</v>
      </c>
    </row>
    <row r="3462" spans="1:3" x14ac:dyDescent="0.25">
      <c r="A3462" t="s">
        <v>3404</v>
      </c>
      <c r="B3462" t="str">
        <f t="shared" si="54"/>
        <v>351790</v>
      </c>
      <c r="C3462">
        <v>8846</v>
      </c>
    </row>
    <row r="3463" spans="1:3" x14ac:dyDescent="0.25">
      <c r="A3463" t="s">
        <v>3405</v>
      </c>
      <c r="B3463" t="str">
        <f t="shared" si="54"/>
        <v>351800</v>
      </c>
      <c r="C3463">
        <v>2006</v>
      </c>
    </row>
    <row r="3464" spans="1:3" x14ac:dyDescent="0.25">
      <c r="A3464" t="s">
        <v>3406</v>
      </c>
      <c r="B3464" t="str">
        <f t="shared" si="54"/>
        <v>351810</v>
      </c>
      <c r="C3464">
        <v>6323</v>
      </c>
    </row>
    <row r="3465" spans="1:3" x14ac:dyDescent="0.25">
      <c r="A3465" t="s">
        <v>3407</v>
      </c>
      <c r="B3465" t="str">
        <f t="shared" si="54"/>
        <v>351820</v>
      </c>
      <c r="C3465">
        <v>28843</v>
      </c>
    </row>
    <row r="3466" spans="1:3" x14ac:dyDescent="0.25">
      <c r="A3466" t="s">
        <v>3408</v>
      </c>
      <c r="B3466" t="str">
        <f t="shared" si="54"/>
        <v>351830</v>
      </c>
      <c r="C3466">
        <v>21904</v>
      </c>
    </row>
    <row r="3467" spans="1:3" x14ac:dyDescent="0.25">
      <c r="A3467" t="s">
        <v>3409</v>
      </c>
      <c r="B3467" t="str">
        <f t="shared" si="54"/>
        <v>351840</v>
      </c>
      <c r="C3467">
        <v>104219</v>
      </c>
    </row>
    <row r="3468" spans="1:3" x14ac:dyDescent="0.25">
      <c r="A3468" t="s">
        <v>3410</v>
      </c>
      <c r="B3468" t="str">
        <f t="shared" si="54"/>
        <v>351850</v>
      </c>
      <c r="C3468">
        <v>10197</v>
      </c>
    </row>
    <row r="3469" spans="1:3" x14ac:dyDescent="0.25">
      <c r="A3469" t="s">
        <v>3411</v>
      </c>
      <c r="B3469" t="str">
        <f t="shared" si="54"/>
        <v>351860</v>
      </c>
      <c r="C3469">
        <v>31085</v>
      </c>
    </row>
    <row r="3470" spans="1:3" x14ac:dyDescent="0.25">
      <c r="A3470" t="s">
        <v>3412</v>
      </c>
      <c r="B3470" t="str">
        <f t="shared" si="54"/>
        <v>351870</v>
      </c>
      <c r="C3470">
        <v>264812</v>
      </c>
    </row>
    <row r="3471" spans="1:3" x14ac:dyDescent="0.25">
      <c r="A3471" t="s">
        <v>3413</v>
      </c>
      <c r="B3471" t="str">
        <f t="shared" si="54"/>
        <v>351880</v>
      </c>
      <c r="C3471">
        <v>1072717</v>
      </c>
    </row>
    <row r="3472" spans="1:3" x14ac:dyDescent="0.25">
      <c r="A3472" t="s">
        <v>3414</v>
      </c>
      <c r="B3472" t="str">
        <f t="shared" si="54"/>
        <v>351885</v>
      </c>
      <c r="C3472">
        <v>6371</v>
      </c>
    </row>
    <row r="3473" spans="1:3" x14ac:dyDescent="0.25">
      <c r="A3473" t="s">
        <v>3415</v>
      </c>
      <c r="B3473" t="str">
        <f t="shared" si="54"/>
        <v>351890</v>
      </c>
      <c r="C3473">
        <v>4295</v>
      </c>
    </row>
    <row r="3474" spans="1:3" x14ac:dyDescent="0.25">
      <c r="A3474" t="s">
        <v>3416</v>
      </c>
      <c r="B3474" t="str">
        <f t="shared" si="54"/>
        <v>351900</v>
      </c>
      <c r="C3474">
        <v>7992</v>
      </c>
    </row>
    <row r="3475" spans="1:3" x14ac:dyDescent="0.25">
      <c r="A3475" t="s">
        <v>3417</v>
      </c>
      <c r="B3475" t="str">
        <f t="shared" si="54"/>
        <v>351905</v>
      </c>
      <c r="C3475">
        <v>7211</v>
      </c>
    </row>
    <row r="3476" spans="1:3" x14ac:dyDescent="0.25">
      <c r="A3476" t="s">
        <v>3418</v>
      </c>
      <c r="B3476" t="str">
        <f t="shared" si="54"/>
        <v>351907</v>
      </c>
      <c r="C3476">
        <v>152523</v>
      </c>
    </row>
    <row r="3477" spans="1:3" x14ac:dyDescent="0.25">
      <c r="A3477" t="s">
        <v>3419</v>
      </c>
      <c r="B3477" t="str">
        <f t="shared" si="54"/>
        <v>351910</v>
      </c>
      <c r="C3477">
        <v>8282</v>
      </c>
    </row>
    <row r="3478" spans="1:3" x14ac:dyDescent="0.25">
      <c r="A3478" t="s">
        <v>3420</v>
      </c>
      <c r="B3478" t="str">
        <f t="shared" si="54"/>
        <v>351920</v>
      </c>
      <c r="C3478">
        <v>6783</v>
      </c>
    </row>
    <row r="3479" spans="1:3" x14ac:dyDescent="0.25">
      <c r="A3479" t="s">
        <v>3421</v>
      </c>
      <c r="B3479" t="str">
        <f t="shared" si="54"/>
        <v>351925</v>
      </c>
      <c r="C3479">
        <v>3054</v>
      </c>
    </row>
    <row r="3480" spans="1:3" x14ac:dyDescent="0.25">
      <c r="A3480" t="s">
        <v>3422</v>
      </c>
      <c r="B3480" t="str">
        <f t="shared" si="54"/>
        <v>351930</v>
      </c>
      <c r="C3480">
        <v>26462</v>
      </c>
    </row>
    <row r="3481" spans="1:3" x14ac:dyDescent="0.25">
      <c r="A3481" t="s">
        <v>3423</v>
      </c>
      <c r="B3481" t="str">
        <f t="shared" si="54"/>
        <v>351940</v>
      </c>
      <c r="C3481">
        <v>9447</v>
      </c>
    </row>
    <row r="3482" spans="1:3" x14ac:dyDescent="0.25">
      <c r="A3482" t="s">
        <v>3424</v>
      </c>
      <c r="B3482" t="str">
        <f t="shared" si="54"/>
        <v>351950</v>
      </c>
      <c r="C3482">
        <v>5701</v>
      </c>
    </row>
    <row r="3483" spans="1:3" x14ac:dyDescent="0.25">
      <c r="A3483" t="s">
        <v>3425</v>
      </c>
      <c r="B3483" t="str">
        <f t="shared" si="54"/>
        <v>351960</v>
      </c>
      <c r="C3483">
        <v>46620</v>
      </c>
    </row>
    <row r="3484" spans="1:3" x14ac:dyDescent="0.25">
      <c r="A3484" t="s">
        <v>3426</v>
      </c>
      <c r="B3484" t="str">
        <f t="shared" si="54"/>
        <v>351970</v>
      </c>
      <c r="C3484">
        <v>64384</v>
      </c>
    </row>
    <row r="3485" spans="1:3" x14ac:dyDescent="0.25">
      <c r="A3485" t="s">
        <v>3427</v>
      </c>
      <c r="B3485" t="str">
        <f t="shared" si="54"/>
        <v>351980</v>
      </c>
      <c r="C3485">
        <v>6772</v>
      </c>
    </row>
    <row r="3486" spans="1:3" x14ac:dyDescent="0.25">
      <c r="A3486" t="s">
        <v>3428</v>
      </c>
      <c r="B3486" t="str">
        <f t="shared" si="54"/>
        <v>351990</v>
      </c>
      <c r="C3486">
        <v>7257</v>
      </c>
    </row>
    <row r="3487" spans="1:3" x14ac:dyDescent="0.25">
      <c r="A3487" t="s">
        <v>3429</v>
      </c>
      <c r="B3487" t="str">
        <f t="shared" si="54"/>
        <v>352000</v>
      </c>
      <c r="C3487">
        <v>22614</v>
      </c>
    </row>
    <row r="3488" spans="1:3" x14ac:dyDescent="0.25">
      <c r="A3488" t="s">
        <v>3430</v>
      </c>
      <c r="B3488" t="str">
        <f t="shared" si="54"/>
        <v>352010</v>
      </c>
      <c r="C3488">
        <v>25925</v>
      </c>
    </row>
    <row r="3489" spans="1:3" x14ac:dyDescent="0.25">
      <c r="A3489" t="s">
        <v>3431</v>
      </c>
      <c r="B3489" t="str">
        <f t="shared" si="54"/>
        <v>352020</v>
      </c>
      <c r="C3489">
        <v>8292</v>
      </c>
    </row>
    <row r="3490" spans="1:3" x14ac:dyDescent="0.25">
      <c r="A3490" t="s">
        <v>3432</v>
      </c>
      <c r="B3490" t="str">
        <f t="shared" si="54"/>
        <v>352030</v>
      </c>
      <c r="C3490">
        <v>27427</v>
      </c>
    </row>
    <row r="3491" spans="1:3" x14ac:dyDescent="0.25">
      <c r="A3491" t="s">
        <v>3433</v>
      </c>
      <c r="B3491" t="str">
        <f t="shared" si="54"/>
        <v>352040</v>
      </c>
      <c r="C3491">
        <v>20836</v>
      </c>
    </row>
    <row r="3492" spans="1:3" x14ac:dyDescent="0.25">
      <c r="A3492" t="s">
        <v>3434</v>
      </c>
      <c r="B3492" t="str">
        <f t="shared" si="54"/>
        <v>352042</v>
      </c>
      <c r="C3492">
        <v>6704</v>
      </c>
    </row>
    <row r="3493" spans="1:3" x14ac:dyDescent="0.25">
      <c r="A3493" t="s">
        <v>3435</v>
      </c>
      <c r="B3493" t="str">
        <f t="shared" si="54"/>
        <v>352044</v>
      </c>
      <c r="C3493">
        <v>23996</v>
      </c>
    </row>
    <row r="3494" spans="1:3" x14ac:dyDescent="0.25">
      <c r="A3494" t="s">
        <v>3436</v>
      </c>
      <c r="B3494" t="str">
        <f t="shared" si="54"/>
        <v>352050</v>
      </c>
      <c r="C3494">
        <v>147050</v>
      </c>
    </row>
    <row r="3495" spans="1:3" x14ac:dyDescent="0.25">
      <c r="A3495" t="s">
        <v>3437</v>
      </c>
      <c r="B3495" t="str">
        <f t="shared" si="54"/>
        <v>352060</v>
      </c>
      <c r="C3495">
        <v>4932</v>
      </c>
    </row>
    <row r="3496" spans="1:3" x14ac:dyDescent="0.25">
      <c r="A3496" t="s">
        <v>3438</v>
      </c>
      <c r="B3496" t="str">
        <f t="shared" si="54"/>
        <v>352070</v>
      </c>
      <c r="C3496">
        <v>4058</v>
      </c>
    </row>
    <row r="3497" spans="1:3" x14ac:dyDescent="0.25">
      <c r="A3497" t="s">
        <v>3439</v>
      </c>
      <c r="B3497" t="str">
        <f t="shared" si="54"/>
        <v>352080</v>
      </c>
      <c r="C3497">
        <v>3318</v>
      </c>
    </row>
    <row r="3498" spans="1:3" x14ac:dyDescent="0.25">
      <c r="A3498" t="s">
        <v>3440</v>
      </c>
      <c r="B3498" t="str">
        <f t="shared" si="54"/>
        <v>352090</v>
      </c>
      <c r="C3498">
        <v>12553</v>
      </c>
    </row>
    <row r="3499" spans="1:3" x14ac:dyDescent="0.25">
      <c r="A3499" t="s">
        <v>3441</v>
      </c>
      <c r="B3499" t="str">
        <f t="shared" si="54"/>
        <v>352100</v>
      </c>
      <c r="C3499">
        <v>18384</v>
      </c>
    </row>
    <row r="3500" spans="1:3" x14ac:dyDescent="0.25">
      <c r="A3500" t="s">
        <v>3442</v>
      </c>
      <c r="B3500" t="str">
        <f t="shared" si="54"/>
        <v>352110</v>
      </c>
      <c r="C3500">
        <v>4340</v>
      </c>
    </row>
    <row r="3501" spans="1:3" x14ac:dyDescent="0.25">
      <c r="A3501" t="s">
        <v>3443</v>
      </c>
      <c r="B3501" t="str">
        <f t="shared" si="54"/>
        <v>352115</v>
      </c>
      <c r="C3501">
        <v>3476</v>
      </c>
    </row>
    <row r="3502" spans="1:3" x14ac:dyDescent="0.25">
      <c r="A3502" t="s">
        <v>3444</v>
      </c>
      <c r="B3502" t="str">
        <f t="shared" si="54"/>
        <v>352120</v>
      </c>
      <c r="C3502">
        <v>4562</v>
      </c>
    </row>
    <row r="3503" spans="1:3" x14ac:dyDescent="0.25">
      <c r="A3503" t="s">
        <v>3445</v>
      </c>
      <c r="B3503" t="str">
        <f t="shared" si="54"/>
        <v>352130</v>
      </c>
      <c r="C3503">
        <v>11870</v>
      </c>
    </row>
    <row r="3504" spans="1:3" x14ac:dyDescent="0.25">
      <c r="A3504" t="s">
        <v>3446</v>
      </c>
      <c r="B3504" t="str">
        <f t="shared" si="54"/>
        <v>352140</v>
      </c>
      <c r="C3504">
        <v>15555</v>
      </c>
    </row>
    <row r="3505" spans="1:3" x14ac:dyDescent="0.25">
      <c r="A3505" t="s">
        <v>3447</v>
      </c>
      <c r="B3505" t="str">
        <f t="shared" si="54"/>
        <v>352150</v>
      </c>
      <c r="C3505">
        <v>6658</v>
      </c>
    </row>
    <row r="3506" spans="1:3" x14ac:dyDescent="0.25">
      <c r="A3506" t="s">
        <v>3448</v>
      </c>
      <c r="B3506" t="str">
        <f t="shared" si="54"/>
        <v>352160</v>
      </c>
      <c r="C3506">
        <v>7457</v>
      </c>
    </row>
    <row r="3507" spans="1:3" x14ac:dyDescent="0.25">
      <c r="A3507" t="s">
        <v>3449</v>
      </c>
      <c r="B3507" t="str">
        <f t="shared" si="54"/>
        <v>352170</v>
      </c>
      <c r="C3507">
        <v>18911</v>
      </c>
    </row>
    <row r="3508" spans="1:3" x14ac:dyDescent="0.25">
      <c r="A3508" t="s">
        <v>3450</v>
      </c>
      <c r="B3508" t="str">
        <f t="shared" si="54"/>
        <v>352180</v>
      </c>
      <c r="C3508">
        <v>21039</v>
      </c>
    </row>
    <row r="3509" spans="1:3" x14ac:dyDescent="0.25">
      <c r="A3509" t="s">
        <v>3451</v>
      </c>
      <c r="B3509" t="str">
        <f t="shared" si="54"/>
        <v>352190</v>
      </c>
      <c r="C3509">
        <v>14230</v>
      </c>
    </row>
    <row r="3510" spans="1:3" x14ac:dyDescent="0.25">
      <c r="A3510" t="s">
        <v>3452</v>
      </c>
      <c r="B3510" t="str">
        <f t="shared" si="54"/>
        <v>352200</v>
      </c>
      <c r="C3510">
        <v>2638</v>
      </c>
    </row>
    <row r="3511" spans="1:3" x14ac:dyDescent="0.25">
      <c r="A3511" t="s">
        <v>3453</v>
      </c>
      <c r="B3511" t="str">
        <f t="shared" si="54"/>
        <v>352210</v>
      </c>
      <c r="C3511">
        <v>71995</v>
      </c>
    </row>
    <row r="3512" spans="1:3" x14ac:dyDescent="0.25">
      <c r="A3512" t="s">
        <v>3454</v>
      </c>
      <c r="B3512" t="str">
        <f t="shared" si="54"/>
        <v>352215</v>
      </c>
      <c r="C3512">
        <v>3226</v>
      </c>
    </row>
    <row r="3513" spans="1:3" x14ac:dyDescent="0.25">
      <c r="A3513" t="s">
        <v>3455</v>
      </c>
      <c r="B3513" t="str">
        <f t="shared" si="54"/>
        <v>352220</v>
      </c>
      <c r="C3513">
        <v>129685</v>
      </c>
    </row>
    <row r="3514" spans="1:3" x14ac:dyDescent="0.25">
      <c r="A3514" t="s">
        <v>3456</v>
      </c>
      <c r="B3514" t="str">
        <f t="shared" si="54"/>
        <v>352230</v>
      </c>
      <c r="C3514">
        <v>125559</v>
      </c>
    </row>
    <row r="3515" spans="1:3" x14ac:dyDescent="0.25">
      <c r="A3515" t="s">
        <v>3457</v>
      </c>
      <c r="B3515" t="str">
        <f t="shared" si="54"/>
        <v>352240</v>
      </c>
      <c r="C3515">
        <v>82866</v>
      </c>
    </row>
    <row r="3516" spans="1:3" x14ac:dyDescent="0.25">
      <c r="A3516" t="s">
        <v>3458</v>
      </c>
      <c r="B3516" t="str">
        <f t="shared" si="54"/>
        <v>352250</v>
      </c>
      <c r="C3516">
        <v>162433</v>
      </c>
    </row>
    <row r="3517" spans="1:3" x14ac:dyDescent="0.25">
      <c r="A3517" t="s">
        <v>3459</v>
      </c>
      <c r="B3517" t="str">
        <f t="shared" si="54"/>
        <v>352260</v>
      </c>
      <c r="C3517">
        <v>63377</v>
      </c>
    </row>
    <row r="3518" spans="1:3" x14ac:dyDescent="0.25">
      <c r="A3518" t="s">
        <v>3460</v>
      </c>
      <c r="B3518" t="str">
        <f t="shared" si="54"/>
        <v>352265</v>
      </c>
      <c r="C3518">
        <v>3577</v>
      </c>
    </row>
    <row r="3519" spans="1:3" x14ac:dyDescent="0.25">
      <c r="A3519" t="s">
        <v>3461</v>
      </c>
      <c r="B3519" t="str">
        <f t="shared" si="54"/>
        <v>352270</v>
      </c>
      <c r="C3519">
        <v>37750</v>
      </c>
    </row>
    <row r="3520" spans="1:3" x14ac:dyDescent="0.25">
      <c r="A3520" t="s">
        <v>3462</v>
      </c>
      <c r="B3520" t="str">
        <f t="shared" si="54"/>
        <v>352280</v>
      </c>
      <c r="C3520">
        <v>14354</v>
      </c>
    </row>
    <row r="3521" spans="1:3" x14ac:dyDescent="0.25">
      <c r="A3521" t="s">
        <v>3463</v>
      </c>
      <c r="B3521" t="str">
        <f t="shared" si="54"/>
        <v>352290</v>
      </c>
      <c r="C3521">
        <v>10371</v>
      </c>
    </row>
    <row r="3522" spans="1:3" x14ac:dyDescent="0.25">
      <c r="A3522" t="s">
        <v>3464</v>
      </c>
      <c r="B3522" t="str">
        <f t="shared" si="54"/>
        <v>352300</v>
      </c>
      <c r="C3522">
        <v>3838</v>
      </c>
    </row>
    <row r="3523" spans="1:3" x14ac:dyDescent="0.25">
      <c r="A3523" t="s">
        <v>3465</v>
      </c>
      <c r="B3523" t="str">
        <f t="shared" ref="B3523:B3586" si="55">MID(A3523,1,6)</f>
        <v>352310</v>
      </c>
      <c r="C3523">
        <v>272942</v>
      </c>
    </row>
    <row r="3524" spans="1:3" x14ac:dyDescent="0.25">
      <c r="A3524" t="s">
        <v>3466</v>
      </c>
      <c r="B3524" t="str">
        <f t="shared" si="55"/>
        <v>352320</v>
      </c>
      <c r="C3524">
        <v>46554</v>
      </c>
    </row>
    <row r="3525" spans="1:3" x14ac:dyDescent="0.25">
      <c r="A3525" t="s">
        <v>3467</v>
      </c>
      <c r="B3525" t="str">
        <f t="shared" si="55"/>
        <v>352330</v>
      </c>
      <c r="C3525">
        <v>13613</v>
      </c>
    </row>
    <row r="3526" spans="1:3" x14ac:dyDescent="0.25">
      <c r="A3526" t="s">
        <v>3468</v>
      </c>
      <c r="B3526" t="str">
        <f t="shared" si="55"/>
        <v>352340</v>
      </c>
      <c r="C3526">
        <v>81197</v>
      </c>
    </row>
    <row r="3527" spans="1:3" x14ac:dyDescent="0.25">
      <c r="A3527" t="s">
        <v>3469</v>
      </c>
      <c r="B3527" t="str">
        <f t="shared" si="55"/>
        <v>352350</v>
      </c>
      <c r="C3527">
        <v>15446</v>
      </c>
    </row>
    <row r="3528" spans="1:3" x14ac:dyDescent="0.25">
      <c r="A3528" t="s">
        <v>3470</v>
      </c>
      <c r="B3528" t="str">
        <f t="shared" si="55"/>
        <v>352360</v>
      </c>
      <c r="C3528">
        <v>12836</v>
      </c>
    </row>
    <row r="3529" spans="1:3" x14ac:dyDescent="0.25">
      <c r="A3529" t="s">
        <v>3471</v>
      </c>
      <c r="B3529" t="str">
        <f t="shared" si="55"/>
        <v>352370</v>
      </c>
      <c r="C3529">
        <v>5412</v>
      </c>
    </row>
    <row r="3530" spans="1:3" x14ac:dyDescent="0.25">
      <c r="A3530" t="s">
        <v>3472</v>
      </c>
      <c r="B3530" t="str">
        <f t="shared" si="55"/>
        <v>352380</v>
      </c>
      <c r="C3530">
        <v>7466</v>
      </c>
    </row>
    <row r="3531" spans="1:3" x14ac:dyDescent="0.25">
      <c r="A3531" t="s">
        <v>3473</v>
      </c>
      <c r="B3531" t="str">
        <f t="shared" si="55"/>
        <v>352390</v>
      </c>
      <c r="C3531">
        <v>135366</v>
      </c>
    </row>
    <row r="3532" spans="1:3" x14ac:dyDescent="0.25">
      <c r="A3532" t="s">
        <v>3474</v>
      </c>
      <c r="B3532" t="str">
        <f t="shared" si="55"/>
        <v>352400</v>
      </c>
      <c r="C3532">
        <v>26166</v>
      </c>
    </row>
    <row r="3533" spans="1:3" x14ac:dyDescent="0.25">
      <c r="A3533" t="s">
        <v>3475</v>
      </c>
      <c r="B3533" t="str">
        <f t="shared" si="55"/>
        <v>352410</v>
      </c>
      <c r="C3533">
        <v>36268</v>
      </c>
    </row>
    <row r="3534" spans="1:3" x14ac:dyDescent="0.25">
      <c r="A3534" t="s">
        <v>3476</v>
      </c>
      <c r="B3534" t="str">
        <f t="shared" si="55"/>
        <v>352420</v>
      </c>
      <c r="C3534">
        <v>6424</v>
      </c>
    </row>
    <row r="3535" spans="1:3" x14ac:dyDescent="0.25">
      <c r="A3535" t="s">
        <v>3477</v>
      </c>
      <c r="B3535" t="str">
        <f t="shared" si="55"/>
        <v>352430</v>
      </c>
      <c r="C3535">
        <v>67408</v>
      </c>
    </row>
    <row r="3536" spans="1:3" x14ac:dyDescent="0.25">
      <c r="A3536" t="s">
        <v>3478</v>
      </c>
      <c r="B3536" t="str">
        <f t="shared" si="55"/>
        <v>352440</v>
      </c>
      <c r="C3536">
        <v>191291</v>
      </c>
    </row>
    <row r="3537" spans="1:3" x14ac:dyDescent="0.25">
      <c r="A3537" t="s">
        <v>3479</v>
      </c>
      <c r="B3537" t="str">
        <f t="shared" si="55"/>
        <v>352450</v>
      </c>
      <c r="C3537">
        <v>4117</v>
      </c>
    </row>
    <row r="3538" spans="1:3" x14ac:dyDescent="0.25">
      <c r="A3538" t="s">
        <v>3480</v>
      </c>
      <c r="B3538" t="str">
        <f t="shared" si="55"/>
        <v>352460</v>
      </c>
      <c r="C3538">
        <v>17041</v>
      </c>
    </row>
    <row r="3539" spans="1:3" x14ac:dyDescent="0.25">
      <c r="A3539" t="s">
        <v>3481</v>
      </c>
      <c r="B3539" t="str">
        <f t="shared" si="55"/>
        <v>352470</v>
      </c>
      <c r="C3539">
        <v>29597</v>
      </c>
    </row>
    <row r="3540" spans="1:3" x14ac:dyDescent="0.25">
      <c r="A3540" t="s">
        <v>3482</v>
      </c>
      <c r="B3540" t="str">
        <f t="shared" si="55"/>
        <v>352480</v>
      </c>
      <c r="C3540">
        <v>46186</v>
      </c>
    </row>
    <row r="3541" spans="1:3" x14ac:dyDescent="0.25">
      <c r="A3541" t="s">
        <v>3483</v>
      </c>
      <c r="B3541" t="str">
        <f t="shared" si="55"/>
        <v>352490</v>
      </c>
      <c r="C3541">
        <v>3992</v>
      </c>
    </row>
    <row r="3542" spans="1:3" x14ac:dyDescent="0.25">
      <c r="A3542" t="s">
        <v>3484</v>
      </c>
      <c r="B3542" t="str">
        <f t="shared" si="55"/>
        <v>352500</v>
      </c>
      <c r="C3542">
        <v>91807</v>
      </c>
    </row>
    <row r="3543" spans="1:3" x14ac:dyDescent="0.25">
      <c r="A3543" t="s">
        <v>3485</v>
      </c>
      <c r="B3543" t="str">
        <f t="shared" si="55"/>
        <v>352510</v>
      </c>
      <c r="C3543">
        <v>30729</v>
      </c>
    </row>
    <row r="3544" spans="1:3" x14ac:dyDescent="0.25">
      <c r="A3544" t="s">
        <v>3486</v>
      </c>
      <c r="B3544" t="str">
        <f t="shared" si="55"/>
        <v>352520</v>
      </c>
      <c r="C3544">
        <v>17041</v>
      </c>
    </row>
    <row r="3545" spans="1:3" x14ac:dyDescent="0.25">
      <c r="A3545" t="s">
        <v>3487</v>
      </c>
      <c r="B3545" t="str">
        <f t="shared" si="55"/>
        <v>352530</v>
      </c>
      <c r="C3545">
        <v>112104</v>
      </c>
    </row>
    <row r="3546" spans="1:3" x14ac:dyDescent="0.25">
      <c r="A3546" t="s">
        <v>3488</v>
      </c>
      <c r="B3546" t="str">
        <f t="shared" si="55"/>
        <v>352540</v>
      </c>
      <c r="C3546">
        <v>3280</v>
      </c>
    </row>
    <row r="3547" spans="1:3" x14ac:dyDescent="0.25">
      <c r="A3547" t="s">
        <v>3489</v>
      </c>
      <c r="B3547" t="str">
        <f t="shared" si="55"/>
        <v>352550</v>
      </c>
      <c r="C3547">
        <v>10409</v>
      </c>
    </row>
    <row r="3548" spans="1:3" x14ac:dyDescent="0.25">
      <c r="A3548" t="s">
        <v>3490</v>
      </c>
      <c r="B3548" t="str">
        <f t="shared" si="55"/>
        <v>352560</v>
      </c>
      <c r="C3548">
        <v>3842</v>
      </c>
    </row>
    <row r="3549" spans="1:3" x14ac:dyDescent="0.25">
      <c r="A3549" t="s">
        <v>3491</v>
      </c>
      <c r="B3549" t="str">
        <f t="shared" si="55"/>
        <v>352570</v>
      </c>
      <c r="C3549">
        <v>28714</v>
      </c>
    </row>
    <row r="3550" spans="1:3" x14ac:dyDescent="0.25">
      <c r="A3550" t="s">
        <v>3492</v>
      </c>
      <c r="B3550" t="str">
        <f t="shared" si="55"/>
        <v>352580</v>
      </c>
      <c r="C3550">
        <v>4166</v>
      </c>
    </row>
    <row r="3551" spans="1:3" x14ac:dyDescent="0.25">
      <c r="A3551" t="s">
        <v>3493</v>
      </c>
      <c r="B3551" t="str">
        <f t="shared" si="55"/>
        <v>352585</v>
      </c>
      <c r="C3551">
        <v>2196</v>
      </c>
    </row>
    <row r="3552" spans="1:3" x14ac:dyDescent="0.25">
      <c r="A3552" t="s">
        <v>3494</v>
      </c>
      <c r="B3552" t="str">
        <f t="shared" si="55"/>
        <v>352590</v>
      </c>
      <c r="C3552">
        <v>323397</v>
      </c>
    </row>
    <row r="3553" spans="1:3" x14ac:dyDescent="0.25">
      <c r="A3553" t="s">
        <v>3495</v>
      </c>
      <c r="B3553" t="str">
        <f t="shared" si="55"/>
        <v>352600</v>
      </c>
      <c r="C3553">
        <v>17005</v>
      </c>
    </row>
    <row r="3554" spans="1:3" x14ac:dyDescent="0.25">
      <c r="A3554" t="s">
        <v>3496</v>
      </c>
      <c r="B3554" t="str">
        <f t="shared" si="55"/>
        <v>352610</v>
      </c>
      <c r="C3554">
        <v>20516</v>
      </c>
    </row>
    <row r="3555" spans="1:3" x14ac:dyDescent="0.25">
      <c r="A3555" t="s">
        <v>3497</v>
      </c>
      <c r="B3555" t="str">
        <f t="shared" si="55"/>
        <v>352620</v>
      </c>
      <c r="C3555">
        <v>26459</v>
      </c>
    </row>
    <row r="3556" spans="1:3" x14ac:dyDescent="0.25">
      <c r="A3556" t="s">
        <v>3498</v>
      </c>
      <c r="B3556" t="str">
        <f t="shared" si="55"/>
        <v>352630</v>
      </c>
      <c r="C3556">
        <v>4957</v>
      </c>
    </row>
    <row r="3557" spans="1:3" x14ac:dyDescent="0.25">
      <c r="A3557" t="s">
        <v>3499</v>
      </c>
      <c r="B3557" t="str">
        <f t="shared" si="55"/>
        <v>352640</v>
      </c>
      <c r="C3557">
        <v>22145</v>
      </c>
    </row>
    <row r="3558" spans="1:3" x14ac:dyDescent="0.25">
      <c r="A3558" t="s">
        <v>3500</v>
      </c>
      <c r="B3558" t="str">
        <f t="shared" si="55"/>
        <v>352650</v>
      </c>
      <c r="C3558">
        <v>5131</v>
      </c>
    </row>
    <row r="3559" spans="1:3" x14ac:dyDescent="0.25">
      <c r="A3559" t="s">
        <v>3501</v>
      </c>
      <c r="B3559" t="str">
        <f t="shared" si="55"/>
        <v>352660</v>
      </c>
      <c r="C3559">
        <v>6008</v>
      </c>
    </row>
    <row r="3560" spans="1:3" x14ac:dyDescent="0.25">
      <c r="A3560" t="s">
        <v>3502</v>
      </c>
      <c r="B3560" t="str">
        <f t="shared" si="55"/>
        <v>352670</v>
      </c>
      <c r="C3560">
        <v>80757</v>
      </c>
    </row>
    <row r="3561" spans="1:3" x14ac:dyDescent="0.25">
      <c r="A3561" t="s">
        <v>3503</v>
      </c>
      <c r="B3561" t="str">
        <f t="shared" si="55"/>
        <v>352680</v>
      </c>
      <c r="C3561">
        <v>55042</v>
      </c>
    </row>
    <row r="3562" spans="1:3" x14ac:dyDescent="0.25">
      <c r="A3562" t="s">
        <v>3504</v>
      </c>
      <c r="B3562" t="str">
        <f t="shared" si="55"/>
        <v>352690</v>
      </c>
      <c r="C3562">
        <v>249046</v>
      </c>
    </row>
    <row r="3563" spans="1:3" x14ac:dyDescent="0.25">
      <c r="A3563" t="s">
        <v>3505</v>
      </c>
      <c r="B3563" t="str">
        <f t="shared" si="55"/>
        <v>352700</v>
      </c>
      <c r="C3563">
        <v>5331</v>
      </c>
    </row>
    <row r="3564" spans="1:3" x14ac:dyDescent="0.25">
      <c r="A3564" t="s">
        <v>3506</v>
      </c>
      <c r="B3564" t="str">
        <f t="shared" si="55"/>
        <v>352710</v>
      </c>
      <c r="C3564">
        <v>65952</v>
      </c>
    </row>
    <row r="3565" spans="1:3" x14ac:dyDescent="0.25">
      <c r="A3565" t="s">
        <v>3507</v>
      </c>
      <c r="B3565" t="str">
        <f t="shared" si="55"/>
        <v>352720</v>
      </c>
      <c r="C3565">
        <v>77990</v>
      </c>
    </row>
    <row r="3566" spans="1:3" x14ac:dyDescent="0.25">
      <c r="A3566" t="s">
        <v>3508</v>
      </c>
      <c r="B3566" t="str">
        <f t="shared" si="55"/>
        <v>352725</v>
      </c>
      <c r="C3566">
        <v>2007</v>
      </c>
    </row>
    <row r="3567" spans="1:3" x14ac:dyDescent="0.25">
      <c r="A3567" t="s">
        <v>3509</v>
      </c>
      <c r="B3567" t="str">
        <f t="shared" si="55"/>
        <v>352730</v>
      </c>
      <c r="C3567">
        <v>23903</v>
      </c>
    </row>
    <row r="3568" spans="1:3" x14ac:dyDescent="0.25">
      <c r="A3568" t="s">
        <v>3510</v>
      </c>
      <c r="B3568" t="str">
        <f t="shared" si="55"/>
        <v>352740</v>
      </c>
      <c r="C3568">
        <v>18316</v>
      </c>
    </row>
    <row r="3569" spans="1:3" x14ac:dyDescent="0.25">
      <c r="A3569" t="s">
        <v>3511</v>
      </c>
      <c r="B3569" t="str">
        <f t="shared" si="55"/>
        <v>352750</v>
      </c>
      <c r="C3569">
        <v>2154</v>
      </c>
    </row>
    <row r="3570" spans="1:3" x14ac:dyDescent="0.25">
      <c r="A3570" t="s">
        <v>3512</v>
      </c>
      <c r="B3570" t="str">
        <f t="shared" si="55"/>
        <v>352760</v>
      </c>
      <c r="C3570">
        <v>7160</v>
      </c>
    </row>
    <row r="3571" spans="1:3" x14ac:dyDescent="0.25">
      <c r="A3571" t="s">
        <v>3513</v>
      </c>
      <c r="B3571" t="str">
        <f t="shared" si="55"/>
        <v>352770</v>
      </c>
      <c r="C3571">
        <v>4274</v>
      </c>
    </row>
    <row r="3572" spans="1:3" x14ac:dyDescent="0.25">
      <c r="A3572" t="s">
        <v>3514</v>
      </c>
      <c r="B3572" t="str">
        <f t="shared" si="55"/>
        <v>352780</v>
      </c>
      <c r="C3572">
        <v>4230</v>
      </c>
    </row>
    <row r="3573" spans="1:3" x14ac:dyDescent="0.25">
      <c r="A3573" t="s">
        <v>3515</v>
      </c>
      <c r="B3573" t="str">
        <f t="shared" si="55"/>
        <v>352790</v>
      </c>
      <c r="C3573">
        <v>2897</v>
      </c>
    </row>
    <row r="3574" spans="1:3" x14ac:dyDescent="0.25">
      <c r="A3574" t="s">
        <v>3516</v>
      </c>
      <c r="B3574" t="str">
        <f t="shared" si="55"/>
        <v>352800</v>
      </c>
      <c r="C3574">
        <v>15752</v>
      </c>
    </row>
    <row r="3575" spans="1:3" x14ac:dyDescent="0.25">
      <c r="A3575" t="s">
        <v>3517</v>
      </c>
      <c r="B3575" t="str">
        <f t="shared" si="55"/>
        <v>352810</v>
      </c>
      <c r="C3575">
        <v>7385</v>
      </c>
    </row>
    <row r="3576" spans="1:3" x14ac:dyDescent="0.25">
      <c r="A3576" t="s">
        <v>3518</v>
      </c>
      <c r="B3576" t="str">
        <f t="shared" si="55"/>
        <v>352820</v>
      </c>
      <c r="C3576">
        <v>3761</v>
      </c>
    </row>
    <row r="3577" spans="1:3" x14ac:dyDescent="0.25">
      <c r="A3577" t="s">
        <v>3519</v>
      </c>
      <c r="B3577" t="str">
        <f t="shared" si="55"/>
        <v>352830</v>
      </c>
      <c r="C3577">
        <v>3421</v>
      </c>
    </row>
    <row r="3578" spans="1:3" x14ac:dyDescent="0.25">
      <c r="A3578" t="s">
        <v>3520</v>
      </c>
      <c r="B3578" t="str">
        <f t="shared" si="55"/>
        <v>352840</v>
      </c>
      <c r="C3578">
        <v>39975</v>
      </c>
    </row>
    <row r="3579" spans="1:3" x14ac:dyDescent="0.25">
      <c r="A3579" t="s">
        <v>3521</v>
      </c>
      <c r="B3579" t="str">
        <f t="shared" si="55"/>
        <v>352850</v>
      </c>
      <c r="C3579">
        <v>60111</v>
      </c>
    </row>
    <row r="3580" spans="1:3" x14ac:dyDescent="0.25">
      <c r="A3580" t="s">
        <v>3522</v>
      </c>
      <c r="B3580" t="str">
        <f t="shared" si="55"/>
        <v>352860</v>
      </c>
      <c r="C3580">
        <v>8271</v>
      </c>
    </row>
    <row r="3581" spans="1:3" x14ac:dyDescent="0.25">
      <c r="A3581" t="s">
        <v>3523</v>
      </c>
      <c r="B3581" t="str">
        <f t="shared" si="55"/>
        <v>352870</v>
      </c>
      <c r="C3581">
        <v>3699</v>
      </c>
    </row>
    <row r="3582" spans="1:3" x14ac:dyDescent="0.25">
      <c r="A3582" t="s">
        <v>3524</v>
      </c>
      <c r="B3582" t="str">
        <f t="shared" si="55"/>
        <v>352880</v>
      </c>
      <c r="C3582">
        <v>13004</v>
      </c>
    </row>
    <row r="3583" spans="1:3" x14ac:dyDescent="0.25">
      <c r="A3583" t="s">
        <v>3525</v>
      </c>
      <c r="B3583" t="str">
        <f t="shared" si="55"/>
        <v>352885</v>
      </c>
      <c r="C3583">
        <v>2238</v>
      </c>
    </row>
    <row r="3584" spans="1:3" x14ac:dyDescent="0.25">
      <c r="A3584" t="s">
        <v>3526</v>
      </c>
      <c r="B3584" t="str">
        <f t="shared" si="55"/>
        <v>352890</v>
      </c>
      <c r="C3584">
        <v>3854</v>
      </c>
    </row>
    <row r="3585" spans="1:3" x14ac:dyDescent="0.25">
      <c r="A3585" t="s">
        <v>3527</v>
      </c>
      <c r="B3585" t="str">
        <f t="shared" si="55"/>
        <v>352900</v>
      </c>
      <c r="C3585">
        <v>197342</v>
      </c>
    </row>
    <row r="3586" spans="1:3" x14ac:dyDescent="0.25">
      <c r="A3586" t="s">
        <v>3528</v>
      </c>
      <c r="B3586" t="str">
        <f t="shared" si="55"/>
        <v>352910</v>
      </c>
      <c r="C3586">
        <v>2195</v>
      </c>
    </row>
    <row r="3587" spans="1:3" x14ac:dyDescent="0.25">
      <c r="A3587" t="s">
        <v>3529</v>
      </c>
      <c r="B3587" t="str">
        <f t="shared" ref="B3587:B3650" si="56">MID(A3587,1,6)</f>
        <v>352920</v>
      </c>
      <c r="C3587">
        <v>22346</v>
      </c>
    </row>
    <row r="3588" spans="1:3" x14ac:dyDescent="0.25">
      <c r="A3588" t="s">
        <v>3530</v>
      </c>
      <c r="B3588" t="str">
        <f t="shared" si="56"/>
        <v>352930</v>
      </c>
      <c r="C3588">
        <v>71753</v>
      </c>
    </row>
    <row r="3589" spans="1:3" x14ac:dyDescent="0.25">
      <c r="A3589" t="s">
        <v>3531</v>
      </c>
      <c r="B3589" t="str">
        <f t="shared" si="56"/>
        <v>352940</v>
      </c>
      <c r="C3589">
        <v>363392</v>
      </c>
    </row>
    <row r="3590" spans="1:3" x14ac:dyDescent="0.25">
      <c r="A3590" t="s">
        <v>3532</v>
      </c>
      <c r="B3590" t="str">
        <f t="shared" si="56"/>
        <v>352950</v>
      </c>
      <c r="C3590">
        <v>3759</v>
      </c>
    </row>
    <row r="3591" spans="1:3" x14ac:dyDescent="0.25">
      <c r="A3591" t="s">
        <v>3533</v>
      </c>
      <c r="B3591" t="str">
        <f t="shared" si="56"/>
        <v>352960</v>
      </c>
      <c r="C3591">
        <v>4025</v>
      </c>
    </row>
    <row r="3592" spans="1:3" x14ac:dyDescent="0.25">
      <c r="A3592" t="s">
        <v>3534</v>
      </c>
      <c r="B3592" t="str">
        <f t="shared" si="56"/>
        <v>352965</v>
      </c>
      <c r="C3592">
        <v>1930</v>
      </c>
    </row>
    <row r="3593" spans="1:3" x14ac:dyDescent="0.25">
      <c r="A3593" t="s">
        <v>3535</v>
      </c>
      <c r="B3593" t="str">
        <f t="shared" si="56"/>
        <v>352970</v>
      </c>
      <c r="C3593">
        <v>19019</v>
      </c>
    </row>
    <row r="3594" spans="1:3" x14ac:dyDescent="0.25">
      <c r="A3594" t="s">
        <v>3536</v>
      </c>
      <c r="B3594" t="str">
        <f t="shared" si="56"/>
        <v>352980</v>
      </c>
      <c r="C3594">
        <v>11410</v>
      </c>
    </row>
    <row r="3595" spans="1:3" x14ac:dyDescent="0.25">
      <c r="A3595" t="s">
        <v>3537</v>
      </c>
      <c r="B3595" t="str">
        <f t="shared" si="56"/>
        <v>352990</v>
      </c>
      <c r="C3595">
        <v>22383</v>
      </c>
    </row>
    <row r="3596" spans="1:3" x14ac:dyDescent="0.25">
      <c r="A3596" t="s">
        <v>3538</v>
      </c>
      <c r="B3596" t="str">
        <f t="shared" si="56"/>
        <v>353000</v>
      </c>
      <c r="C3596">
        <v>2596</v>
      </c>
    </row>
    <row r="3597" spans="1:3" x14ac:dyDescent="0.25">
      <c r="A3597" t="s">
        <v>3539</v>
      </c>
      <c r="B3597" t="str">
        <f t="shared" si="56"/>
        <v>353010</v>
      </c>
      <c r="C3597">
        <v>25936</v>
      </c>
    </row>
    <row r="3598" spans="1:3" x14ac:dyDescent="0.25">
      <c r="A3598" t="s">
        <v>3540</v>
      </c>
      <c r="B3598" t="str">
        <f t="shared" si="56"/>
        <v>353020</v>
      </c>
      <c r="C3598">
        <v>16213</v>
      </c>
    </row>
    <row r="3599" spans="1:3" x14ac:dyDescent="0.25">
      <c r="A3599" t="s">
        <v>3541</v>
      </c>
      <c r="B3599" t="str">
        <f t="shared" si="56"/>
        <v>353030</v>
      </c>
      <c r="C3599">
        <v>48327</v>
      </c>
    </row>
    <row r="3600" spans="1:3" x14ac:dyDescent="0.25">
      <c r="A3600" t="s">
        <v>3542</v>
      </c>
      <c r="B3600" t="str">
        <f t="shared" si="56"/>
        <v>353040</v>
      </c>
      <c r="C3600">
        <v>3741</v>
      </c>
    </row>
    <row r="3601" spans="1:3" x14ac:dyDescent="0.25">
      <c r="A3601" t="s">
        <v>3543</v>
      </c>
      <c r="B3601" t="str">
        <f t="shared" si="56"/>
        <v>353050</v>
      </c>
      <c r="C3601">
        <v>65574</v>
      </c>
    </row>
    <row r="3602" spans="1:3" x14ac:dyDescent="0.25">
      <c r="A3602" t="s">
        <v>3544</v>
      </c>
      <c r="B3602" t="str">
        <f t="shared" si="56"/>
        <v>353060</v>
      </c>
      <c r="C3602">
        <v>330241</v>
      </c>
    </row>
    <row r="3603" spans="1:3" x14ac:dyDescent="0.25">
      <c r="A3603" t="s">
        <v>3545</v>
      </c>
      <c r="B3603" t="str">
        <f t="shared" si="56"/>
        <v>353070</v>
      </c>
      <c r="C3603">
        <v>124228</v>
      </c>
    </row>
    <row r="3604" spans="1:3" x14ac:dyDescent="0.25">
      <c r="A3604" t="s">
        <v>3546</v>
      </c>
      <c r="B3604" t="str">
        <f t="shared" si="56"/>
        <v>353080</v>
      </c>
      <c r="C3604">
        <v>81467</v>
      </c>
    </row>
    <row r="3605" spans="1:3" x14ac:dyDescent="0.25">
      <c r="A3605" t="s">
        <v>3547</v>
      </c>
      <c r="B3605" t="str">
        <f t="shared" si="56"/>
        <v>353090</v>
      </c>
      <c r="C3605">
        <v>3107</v>
      </c>
    </row>
    <row r="3606" spans="1:3" x14ac:dyDescent="0.25">
      <c r="A3606" t="s">
        <v>3548</v>
      </c>
      <c r="B3606" t="str">
        <f t="shared" si="56"/>
        <v>353100</v>
      </c>
      <c r="C3606">
        <v>2055</v>
      </c>
    </row>
    <row r="3607" spans="1:3" x14ac:dyDescent="0.25">
      <c r="A3607" t="s">
        <v>3549</v>
      </c>
      <c r="B3607" t="str">
        <f t="shared" si="56"/>
        <v>353110</v>
      </c>
      <c r="C3607">
        <v>35098</v>
      </c>
    </row>
    <row r="3608" spans="1:3" x14ac:dyDescent="0.25">
      <c r="A3608" t="s">
        <v>3550</v>
      </c>
      <c r="B3608" t="str">
        <f t="shared" si="56"/>
        <v>353120</v>
      </c>
      <c r="C3608">
        <v>6321</v>
      </c>
    </row>
    <row r="3609" spans="1:3" x14ac:dyDescent="0.25">
      <c r="A3609" t="s">
        <v>3551</v>
      </c>
      <c r="B3609" t="str">
        <f t="shared" si="56"/>
        <v>353130</v>
      </c>
      <c r="C3609">
        <v>43613</v>
      </c>
    </row>
    <row r="3610" spans="1:3" x14ac:dyDescent="0.25">
      <c r="A3610" t="s">
        <v>3552</v>
      </c>
      <c r="B3610" t="str">
        <f t="shared" si="56"/>
        <v>353140</v>
      </c>
      <c r="C3610">
        <v>18413</v>
      </c>
    </row>
    <row r="3611" spans="1:3" x14ac:dyDescent="0.25">
      <c r="A3611" t="s">
        <v>3553</v>
      </c>
      <c r="B3611" t="str">
        <f t="shared" si="56"/>
        <v>353150</v>
      </c>
      <c r="C3611">
        <v>19553</v>
      </c>
    </row>
    <row r="3612" spans="1:3" x14ac:dyDescent="0.25">
      <c r="A3612" t="s">
        <v>3554</v>
      </c>
      <c r="B3612" t="str">
        <f t="shared" si="56"/>
        <v>353160</v>
      </c>
      <c r="C3612">
        <v>4089</v>
      </c>
    </row>
    <row r="3613" spans="1:3" x14ac:dyDescent="0.25">
      <c r="A3613" t="s">
        <v>3555</v>
      </c>
      <c r="B3613" t="str">
        <f t="shared" si="56"/>
        <v>353170</v>
      </c>
      <c r="C3613">
        <v>3615</v>
      </c>
    </row>
    <row r="3614" spans="1:3" x14ac:dyDescent="0.25">
      <c r="A3614" t="s">
        <v>3556</v>
      </c>
      <c r="B3614" t="str">
        <f t="shared" si="56"/>
        <v>353180</v>
      </c>
      <c r="C3614">
        <v>37340</v>
      </c>
    </row>
    <row r="3615" spans="1:3" x14ac:dyDescent="0.25">
      <c r="A3615" t="s">
        <v>3557</v>
      </c>
      <c r="B3615" t="str">
        <f t="shared" si="56"/>
        <v>353190</v>
      </c>
      <c r="C3615">
        <v>25428</v>
      </c>
    </row>
    <row r="3616" spans="1:3" x14ac:dyDescent="0.25">
      <c r="A3616" t="s">
        <v>3558</v>
      </c>
      <c r="B3616" t="str">
        <f t="shared" si="56"/>
        <v>353200</v>
      </c>
      <c r="C3616">
        <v>9911</v>
      </c>
    </row>
    <row r="3617" spans="1:3" x14ac:dyDescent="0.25">
      <c r="A3617" t="s">
        <v>3559</v>
      </c>
      <c r="B3617" t="str">
        <f t="shared" si="56"/>
        <v>353205</v>
      </c>
      <c r="C3617">
        <v>3871</v>
      </c>
    </row>
    <row r="3618" spans="1:3" x14ac:dyDescent="0.25">
      <c r="A3618" t="s">
        <v>3560</v>
      </c>
      <c r="B3618" t="str">
        <f t="shared" si="56"/>
        <v>353210</v>
      </c>
      <c r="C3618">
        <v>3971</v>
      </c>
    </row>
    <row r="3619" spans="1:3" x14ac:dyDescent="0.25">
      <c r="A3619" t="s">
        <v>3561</v>
      </c>
      <c r="B3619" t="str">
        <f t="shared" si="56"/>
        <v>353215</v>
      </c>
      <c r="C3619">
        <v>2269</v>
      </c>
    </row>
    <row r="3620" spans="1:3" x14ac:dyDescent="0.25">
      <c r="A3620" t="s">
        <v>3562</v>
      </c>
      <c r="B3620" t="str">
        <f t="shared" si="56"/>
        <v>353220</v>
      </c>
      <c r="C3620">
        <v>3743</v>
      </c>
    </row>
    <row r="3621" spans="1:3" x14ac:dyDescent="0.25">
      <c r="A3621" t="s">
        <v>3563</v>
      </c>
      <c r="B3621" t="str">
        <f t="shared" si="56"/>
        <v>353230</v>
      </c>
      <c r="C3621">
        <v>6952</v>
      </c>
    </row>
    <row r="3622" spans="1:3" x14ac:dyDescent="0.25">
      <c r="A3622" t="s">
        <v>3564</v>
      </c>
      <c r="B3622" t="str">
        <f t="shared" si="56"/>
        <v>353240</v>
      </c>
      <c r="C3622">
        <v>14410</v>
      </c>
    </row>
    <row r="3623" spans="1:3" x14ac:dyDescent="0.25">
      <c r="A3623" t="s">
        <v>3565</v>
      </c>
      <c r="B3623" t="str">
        <f t="shared" si="56"/>
        <v>353250</v>
      </c>
      <c r="C3623">
        <v>8907</v>
      </c>
    </row>
    <row r="3624" spans="1:3" x14ac:dyDescent="0.25">
      <c r="A3624" t="s">
        <v>3566</v>
      </c>
      <c r="B3624" t="str">
        <f t="shared" si="56"/>
        <v>353260</v>
      </c>
      <c r="C3624">
        <v>10194</v>
      </c>
    </row>
    <row r="3625" spans="1:3" x14ac:dyDescent="0.25">
      <c r="A3625" t="s">
        <v>3567</v>
      </c>
      <c r="B3625" t="str">
        <f t="shared" si="56"/>
        <v>353270</v>
      </c>
      <c r="C3625">
        <v>3267</v>
      </c>
    </row>
    <row r="3626" spans="1:3" x14ac:dyDescent="0.25">
      <c r="A3626" t="s">
        <v>3568</v>
      </c>
      <c r="B3626" t="str">
        <f t="shared" si="56"/>
        <v>353280</v>
      </c>
      <c r="C3626">
        <v>4768</v>
      </c>
    </row>
    <row r="3627" spans="1:3" x14ac:dyDescent="0.25">
      <c r="A3627" t="s">
        <v>3569</v>
      </c>
      <c r="B3627" t="str">
        <f t="shared" si="56"/>
        <v>353282</v>
      </c>
      <c r="C3627">
        <v>7295</v>
      </c>
    </row>
    <row r="3628" spans="1:3" x14ac:dyDescent="0.25">
      <c r="A3628" t="s">
        <v>3570</v>
      </c>
      <c r="B3628" t="str">
        <f t="shared" si="56"/>
        <v>353284</v>
      </c>
      <c r="C3628">
        <v>2483</v>
      </c>
    </row>
    <row r="3629" spans="1:3" x14ac:dyDescent="0.25">
      <c r="A3629" t="s">
        <v>3571</v>
      </c>
      <c r="B3629" t="str">
        <f t="shared" si="56"/>
        <v>353286</v>
      </c>
      <c r="C3629">
        <v>991</v>
      </c>
    </row>
    <row r="3630" spans="1:3" x14ac:dyDescent="0.25">
      <c r="A3630" t="s">
        <v>3572</v>
      </c>
      <c r="B3630" t="str">
        <f t="shared" si="56"/>
        <v>353290</v>
      </c>
      <c r="C3630">
        <v>7307</v>
      </c>
    </row>
    <row r="3631" spans="1:3" x14ac:dyDescent="0.25">
      <c r="A3631" t="s">
        <v>3573</v>
      </c>
      <c r="B3631" t="str">
        <f t="shared" si="56"/>
        <v>353300</v>
      </c>
      <c r="C3631">
        <v>17020</v>
      </c>
    </row>
    <row r="3632" spans="1:3" x14ac:dyDescent="0.25">
      <c r="A3632" t="s">
        <v>3574</v>
      </c>
      <c r="B3632" t="str">
        <f t="shared" si="56"/>
        <v>353310</v>
      </c>
      <c r="C3632">
        <v>2087</v>
      </c>
    </row>
    <row r="3633" spans="1:3" x14ac:dyDescent="0.25">
      <c r="A3633" t="s">
        <v>3575</v>
      </c>
      <c r="B3633" t="str">
        <f t="shared" si="56"/>
        <v>353320</v>
      </c>
      <c r="C3633">
        <v>2063</v>
      </c>
    </row>
    <row r="3634" spans="1:3" x14ac:dyDescent="0.25">
      <c r="A3634" t="s">
        <v>3576</v>
      </c>
      <c r="B3634" t="str">
        <f t="shared" si="56"/>
        <v>353325</v>
      </c>
      <c r="C3634">
        <v>3225</v>
      </c>
    </row>
    <row r="3635" spans="1:3" x14ac:dyDescent="0.25">
      <c r="A3635" t="s">
        <v>3577</v>
      </c>
      <c r="B3635" t="str">
        <f t="shared" si="56"/>
        <v>353330</v>
      </c>
      <c r="C3635">
        <v>2749</v>
      </c>
    </row>
    <row r="3636" spans="1:3" x14ac:dyDescent="0.25">
      <c r="A3636" t="s">
        <v>3578</v>
      </c>
      <c r="B3636" t="str">
        <f t="shared" si="56"/>
        <v>353340</v>
      </c>
      <c r="C3636">
        <v>42071</v>
      </c>
    </row>
    <row r="3637" spans="1:3" x14ac:dyDescent="0.25">
      <c r="A3637" t="s">
        <v>3579</v>
      </c>
      <c r="B3637" t="str">
        <f t="shared" si="56"/>
        <v>353350</v>
      </c>
      <c r="C3637">
        <v>32432</v>
      </c>
    </row>
    <row r="3638" spans="1:3" x14ac:dyDescent="0.25">
      <c r="A3638" t="s">
        <v>3580</v>
      </c>
      <c r="B3638" t="str">
        <f t="shared" si="56"/>
        <v>353360</v>
      </c>
      <c r="C3638">
        <v>6309</v>
      </c>
    </row>
    <row r="3639" spans="1:3" x14ac:dyDescent="0.25">
      <c r="A3639" t="s">
        <v>3581</v>
      </c>
      <c r="B3639" t="str">
        <f t="shared" si="56"/>
        <v>353370</v>
      </c>
      <c r="C3639">
        <v>4164</v>
      </c>
    </row>
    <row r="3640" spans="1:3" x14ac:dyDescent="0.25">
      <c r="A3640" t="s">
        <v>3582</v>
      </c>
      <c r="B3640" t="str">
        <f t="shared" si="56"/>
        <v>353380</v>
      </c>
      <c r="C3640">
        <v>2994</v>
      </c>
    </row>
    <row r="3641" spans="1:3" x14ac:dyDescent="0.25">
      <c r="A3641" t="s">
        <v>3583</v>
      </c>
      <c r="B3641" t="str">
        <f t="shared" si="56"/>
        <v>353390</v>
      </c>
      <c r="C3641">
        <v>46013</v>
      </c>
    </row>
    <row r="3642" spans="1:3" x14ac:dyDescent="0.25">
      <c r="A3642" t="s">
        <v>3584</v>
      </c>
      <c r="B3642" t="str">
        <f t="shared" si="56"/>
        <v>353400</v>
      </c>
      <c r="C3642">
        <v>3413</v>
      </c>
    </row>
    <row r="3643" spans="1:3" x14ac:dyDescent="0.25">
      <c r="A3643" t="s">
        <v>3585</v>
      </c>
      <c r="B3643" t="str">
        <f t="shared" si="56"/>
        <v>353410</v>
      </c>
      <c r="C3643">
        <v>5884</v>
      </c>
    </row>
    <row r="3644" spans="1:3" x14ac:dyDescent="0.25">
      <c r="A3644" t="s">
        <v>3586</v>
      </c>
      <c r="B3644" t="str">
        <f t="shared" si="56"/>
        <v>353420</v>
      </c>
      <c r="C3644">
        <v>4161</v>
      </c>
    </row>
    <row r="3645" spans="1:3" x14ac:dyDescent="0.25">
      <c r="A3645" t="s">
        <v>3587</v>
      </c>
      <c r="B3645" t="str">
        <f t="shared" si="56"/>
        <v>353430</v>
      </c>
      <c r="C3645">
        <v>36004</v>
      </c>
    </row>
    <row r="3646" spans="1:3" x14ac:dyDescent="0.25">
      <c r="A3646" t="s">
        <v>3588</v>
      </c>
      <c r="B3646" t="str">
        <f t="shared" si="56"/>
        <v>353440</v>
      </c>
      <c r="C3646">
        <v>652593</v>
      </c>
    </row>
    <row r="3647" spans="1:3" x14ac:dyDescent="0.25">
      <c r="A3647" t="s">
        <v>3589</v>
      </c>
      <c r="B3647" t="str">
        <f t="shared" si="56"/>
        <v>353450</v>
      </c>
      <c r="C3647">
        <v>2552</v>
      </c>
    </row>
    <row r="3648" spans="1:3" x14ac:dyDescent="0.25">
      <c r="A3648" t="s">
        <v>3590</v>
      </c>
      <c r="B3648" t="str">
        <f t="shared" si="56"/>
        <v>353460</v>
      </c>
      <c r="C3648">
        <v>29648</v>
      </c>
    </row>
    <row r="3649" spans="1:3" x14ac:dyDescent="0.25">
      <c r="A3649" t="s">
        <v>3591</v>
      </c>
      <c r="B3649" t="str">
        <f t="shared" si="56"/>
        <v>353470</v>
      </c>
      <c r="C3649">
        <v>93868</v>
      </c>
    </row>
    <row r="3650" spans="1:3" x14ac:dyDescent="0.25">
      <c r="A3650" t="s">
        <v>3592</v>
      </c>
      <c r="B3650" t="str">
        <f t="shared" si="56"/>
        <v>353475</v>
      </c>
      <c r="C3650">
        <v>6290</v>
      </c>
    </row>
    <row r="3651" spans="1:3" x14ac:dyDescent="0.25">
      <c r="A3651" t="s">
        <v>3593</v>
      </c>
      <c r="B3651" t="str">
        <f t="shared" ref="B3651:B3714" si="57">MID(A3651,1,6)</f>
        <v>353480</v>
      </c>
      <c r="C3651">
        <v>7148</v>
      </c>
    </row>
    <row r="3652" spans="1:3" x14ac:dyDescent="0.25">
      <c r="A3652" t="s">
        <v>3594</v>
      </c>
      <c r="B3652" t="str">
        <f t="shared" si="57"/>
        <v>353490</v>
      </c>
      <c r="C3652">
        <v>12518</v>
      </c>
    </row>
    <row r="3653" spans="1:3" x14ac:dyDescent="0.25">
      <c r="A3653" t="s">
        <v>3595</v>
      </c>
      <c r="B3653" t="str">
        <f t="shared" si="57"/>
        <v>353500</v>
      </c>
      <c r="C3653">
        <v>9100</v>
      </c>
    </row>
    <row r="3654" spans="1:3" x14ac:dyDescent="0.25">
      <c r="A3654" t="s">
        <v>3596</v>
      </c>
      <c r="B3654" t="str">
        <f t="shared" si="57"/>
        <v>353510</v>
      </c>
      <c r="C3654">
        <v>8437</v>
      </c>
    </row>
    <row r="3655" spans="1:3" x14ac:dyDescent="0.25">
      <c r="A3655" t="s">
        <v>3597</v>
      </c>
      <c r="B3655" t="str">
        <f t="shared" si="57"/>
        <v>353520</v>
      </c>
      <c r="C3655">
        <v>10322</v>
      </c>
    </row>
    <row r="3656" spans="1:3" x14ac:dyDescent="0.25">
      <c r="A3656" t="s">
        <v>3598</v>
      </c>
      <c r="B3656" t="str">
        <f t="shared" si="57"/>
        <v>353530</v>
      </c>
      <c r="C3656">
        <v>20701</v>
      </c>
    </row>
    <row r="3657" spans="1:3" x14ac:dyDescent="0.25">
      <c r="A3657" t="s">
        <v>3599</v>
      </c>
      <c r="B3657" t="str">
        <f t="shared" si="57"/>
        <v>353540</v>
      </c>
      <c r="C3657">
        <v>13649</v>
      </c>
    </row>
    <row r="3658" spans="1:3" x14ac:dyDescent="0.25">
      <c r="A3658" t="s">
        <v>3600</v>
      </c>
      <c r="B3658" t="str">
        <f t="shared" si="57"/>
        <v>353550</v>
      </c>
      <c r="C3658">
        <v>39618</v>
      </c>
    </row>
    <row r="3659" spans="1:3" x14ac:dyDescent="0.25">
      <c r="A3659" t="s">
        <v>3601</v>
      </c>
      <c r="B3659" t="str">
        <f t="shared" si="57"/>
        <v>353560</v>
      </c>
      <c r="C3659">
        <v>17009</v>
      </c>
    </row>
    <row r="3660" spans="1:3" x14ac:dyDescent="0.25">
      <c r="A3660" t="s">
        <v>3602</v>
      </c>
      <c r="B3660" t="str">
        <f t="shared" si="57"/>
        <v>353570</v>
      </c>
      <c r="C3660">
        <v>5429</v>
      </c>
    </row>
    <row r="3661" spans="1:3" x14ac:dyDescent="0.25">
      <c r="A3661" t="s">
        <v>3603</v>
      </c>
      <c r="B3661" t="str">
        <f t="shared" si="57"/>
        <v>353580</v>
      </c>
      <c r="C3661">
        <v>15510</v>
      </c>
    </row>
    <row r="3662" spans="1:3" x14ac:dyDescent="0.25">
      <c r="A3662" t="s">
        <v>3604</v>
      </c>
      <c r="B3662" t="str">
        <f t="shared" si="57"/>
        <v>353590</v>
      </c>
      <c r="C3662">
        <v>3632</v>
      </c>
    </row>
    <row r="3663" spans="1:3" x14ac:dyDescent="0.25">
      <c r="A3663" t="s">
        <v>3605</v>
      </c>
      <c r="B3663" t="str">
        <f t="shared" si="57"/>
        <v>353600</v>
      </c>
      <c r="C3663">
        <v>11104</v>
      </c>
    </row>
    <row r="3664" spans="1:3" x14ac:dyDescent="0.25">
      <c r="A3664" t="s">
        <v>3606</v>
      </c>
      <c r="B3664" t="str">
        <f t="shared" si="57"/>
        <v>353610</v>
      </c>
      <c r="C3664">
        <v>4732</v>
      </c>
    </row>
    <row r="3665" spans="1:3" x14ac:dyDescent="0.25">
      <c r="A3665" t="s">
        <v>3607</v>
      </c>
      <c r="B3665" t="str">
        <f t="shared" si="57"/>
        <v>353620</v>
      </c>
      <c r="C3665">
        <v>17649</v>
      </c>
    </row>
    <row r="3666" spans="1:3" x14ac:dyDescent="0.25">
      <c r="A3666" t="s">
        <v>3608</v>
      </c>
      <c r="B3666" t="str">
        <f t="shared" si="57"/>
        <v>353625</v>
      </c>
      <c r="C3666">
        <v>1948</v>
      </c>
    </row>
    <row r="3667" spans="1:3" x14ac:dyDescent="0.25">
      <c r="A3667" t="s">
        <v>3609</v>
      </c>
      <c r="B3667" t="str">
        <f t="shared" si="57"/>
        <v>353630</v>
      </c>
      <c r="C3667">
        <v>11416</v>
      </c>
    </row>
    <row r="3668" spans="1:3" x14ac:dyDescent="0.25">
      <c r="A3668" t="s">
        <v>3610</v>
      </c>
      <c r="B3668" t="str">
        <f t="shared" si="57"/>
        <v>353640</v>
      </c>
      <c r="C3668">
        <v>5302</v>
      </c>
    </row>
    <row r="3669" spans="1:3" x14ac:dyDescent="0.25">
      <c r="A3669" t="s">
        <v>3611</v>
      </c>
      <c r="B3669" t="str">
        <f t="shared" si="57"/>
        <v>353650</v>
      </c>
      <c r="C3669">
        <v>51326</v>
      </c>
    </row>
    <row r="3670" spans="1:3" x14ac:dyDescent="0.25">
      <c r="A3670" t="s">
        <v>3612</v>
      </c>
      <c r="B3670" t="str">
        <f t="shared" si="57"/>
        <v>353657</v>
      </c>
      <c r="C3670">
        <v>1779</v>
      </c>
    </row>
    <row r="3671" spans="1:3" x14ac:dyDescent="0.25">
      <c r="A3671" t="s">
        <v>3613</v>
      </c>
      <c r="B3671" t="str">
        <f t="shared" si="57"/>
        <v>353660</v>
      </c>
      <c r="C3671">
        <v>8472</v>
      </c>
    </row>
    <row r="3672" spans="1:3" x14ac:dyDescent="0.25">
      <c r="A3672" t="s">
        <v>3614</v>
      </c>
      <c r="B3672" t="str">
        <f t="shared" si="57"/>
        <v>353670</v>
      </c>
      <c r="C3672">
        <v>36614</v>
      </c>
    </row>
    <row r="3673" spans="1:3" x14ac:dyDescent="0.25">
      <c r="A3673" t="s">
        <v>3615</v>
      </c>
      <c r="B3673" t="str">
        <f t="shared" si="57"/>
        <v>353680</v>
      </c>
      <c r="C3673">
        <v>5609</v>
      </c>
    </row>
    <row r="3674" spans="1:3" x14ac:dyDescent="0.25">
      <c r="A3674" t="s">
        <v>3616</v>
      </c>
      <c r="B3674" t="str">
        <f t="shared" si="57"/>
        <v>353690</v>
      </c>
      <c r="C3674">
        <v>2734</v>
      </c>
    </row>
    <row r="3675" spans="1:3" x14ac:dyDescent="0.25">
      <c r="A3675" t="s">
        <v>3617</v>
      </c>
      <c r="B3675" t="str">
        <f t="shared" si="57"/>
        <v>353700</v>
      </c>
      <c r="C3675">
        <v>14994</v>
      </c>
    </row>
    <row r="3676" spans="1:3" x14ac:dyDescent="0.25">
      <c r="A3676" t="s">
        <v>3618</v>
      </c>
      <c r="B3676" t="str">
        <f t="shared" si="57"/>
        <v>353710</v>
      </c>
      <c r="C3676">
        <v>35219</v>
      </c>
    </row>
    <row r="3677" spans="1:3" x14ac:dyDescent="0.25">
      <c r="A3677" t="s">
        <v>3619</v>
      </c>
      <c r="B3677" t="str">
        <f t="shared" si="57"/>
        <v>353715</v>
      </c>
      <c r="C3677">
        <v>2861</v>
      </c>
    </row>
    <row r="3678" spans="1:3" x14ac:dyDescent="0.25">
      <c r="A3678" t="s">
        <v>3620</v>
      </c>
      <c r="B3678" t="str">
        <f t="shared" si="57"/>
        <v>353720</v>
      </c>
      <c r="C3678">
        <v>9187</v>
      </c>
    </row>
    <row r="3679" spans="1:3" x14ac:dyDescent="0.25">
      <c r="A3679" t="s">
        <v>3621</v>
      </c>
      <c r="B3679" t="str">
        <f t="shared" si="57"/>
        <v>353730</v>
      </c>
      <c r="C3679">
        <v>54635</v>
      </c>
    </row>
    <row r="3680" spans="1:3" x14ac:dyDescent="0.25">
      <c r="A3680" t="s">
        <v>3622</v>
      </c>
      <c r="B3680" t="str">
        <f t="shared" si="57"/>
        <v>353740</v>
      </c>
      <c r="C3680">
        <v>25028</v>
      </c>
    </row>
    <row r="3681" spans="1:3" x14ac:dyDescent="0.25">
      <c r="A3681" t="s">
        <v>3623</v>
      </c>
      <c r="B3681" t="str">
        <f t="shared" si="57"/>
        <v>353750</v>
      </c>
      <c r="C3681">
        <v>6226</v>
      </c>
    </row>
    <row r="3682" spans="1:3" x14ac:dyDescent="0.25">
      <c r="A3682" t="s">
        <v>3624</v>
      </c>
      <c r="B3682" t="str">
        <f t="shared" si="57"/>
        <v>353760</v>
      </c>
      <c r="C3682">
        <v>51451</v>
      </c>
    </row>
    <row r="3683" spans="1:3" x14ac:dyDescent="0.25">
      <c r="A3683" t="s">
        <v>3625</v>
      </c>
      <c r="B3683" t="str">
        <f t="shared" si="57"/>
        <v>353770</v>
      </c>
      <c r="C3683">
        <v>4625</v>
      </c>
    </row>
    <row r="3684" spans="1:3" x14ac:dyDescent="0.25">
      <c r="A3684" t="s">
        <v>3626</v>
      </c>
      <c r="B3684" t="str">
        <f t="shared" si="57"/>
        <v>353780</v>
      </c>
      <c r="C3684">
        <v>50131</v>
      </c>
    </row>
    <row r="3685" spans="1:3" x14ac:dyDescent="0.25">
      <c r="A3685" t="s">
        <v>3627</v>
      </c>
      <c r="B3685" t="str">
        <f t="shared" si="57"/>
        <v>353790</v>
      </c>
      <c r="C3685">
        <v>23948</v>
      </c>
    </row>
    <row r="3686" spans="1:3" x14ac:dyDescent="0.25">
      <c r="A3686" t="s">
        <v>3628</v>
      </c>
      <c r="B3686" t="str">
        <f t="shared" si="57"/>
        <v>353800</v>
      </c>
      <c r="C3686">
        <v>126026</v>
      </c>
    </row>
    <row r="3687" spans="1:3" x14ac:dyDescent="0.25">
      <c r="A3687" t="s">
        <v>3629</v>
      </c>
      <c r="B3687" t="str">
        <f t="shared" si="57"/>
        <v>353810</v>
      </c>
      <c r="C3687">
        <v>13109</v>
      </c>
    </row>
    <row r="3688" spans="1:3" x14ac:dyDescent="0.25">
      <c r="A3688" t="s">
        <v>3630</v>
      </c>
      <c r="B3688" t="str">
        <f t="shared" si="57"/>
        <v>353820</v>
      </c>
      <c r="C3688">
        <v>10986</v>
      </c>
    </row>
    <row r="3689" spans="1:3" x14ac:dyDescent="0.25">
      <c r="A3689" t="s">
        <v>3631</v>
      </c>
      <c r="B3689" t="str">
        <f t="shared" si="57"/>
        <v>353830</v>
      </c>
      <c r="C3689">
        <v>3478</v>
      </c>
    </row>
    <row r="3690" spans="1:3" x14ac:dyDescent="0.25">
      <c r="A3690" t="s">
        <v>3632</v>
      </c>
      <c r="B3690" t="str">
        <f t="shared" si="57"/>
        <v>353850</v>
      </c>
      <c r="C3690">
        <v>15200</v>
      </c>
    </row>
    <row r="3691" spans="1:3" x14ac:dyDescent="0.25">
      <c r="A3691" t="s">
        <v>3633</v>
      </c>
      <c r="B3691" t="str">
        <f t="shared" si="57"/>
        <v>353860</v>
      </c>
      <c r="C3691">
        <v>23347</v>
      </c>
    </row>
    <row r="3692" spans="1:3" x14ac:dyDescent="0.25">
      <c r="A3692" t="s">
        <v>3634</v>
      </c>
      <c r="B3692" t="str">
        <f t="shared" si="57"/>
        <v>353870</v>
      </c>
      <c r="C3692">
        <v>329158</v>
      </c>
    </row>
    <row r="3693" spans="1:3" x14ac:dyDescent="0.25">
      <c r="A3693" t="s">
        <v>3635</v>
      </c>
      <c r="B3693" t="str">
        <f t="shared" si="57"/>
        <v>353880</v>
      </c>
      <c r="C3693">
        <v>27897</v>
      </c>
    </row>
    <row r="3694" spans="1:3" x14ac:dyDescent="0.25">
      <c r="A3694" t="s">
        <v>3636</v>
      </c>
      <c r="B3694" t="str">
        <f t="shared" si="57"/>
        <v>353890</v>
      </c>
      <c r="C3694">
        <v>20095</v>
      </c>
    </row>
    <row r="3695" spans="1:3" x14ac:dyDescent="0.25">
      <c r="A3695" t="s">
        <v>3637</v>
      </c>
      <c r="B3695" t="str">
        <f t="shared" si="57"/>
        <v>353900</v>
      </c>
      <c r="C3695">
        <v>10038</v>
      </c>
    </row>
    <row r="3696" spans="1:3" x14ac:dyDescent="0.25">
      <c r="A3696" t="s">
        <v>3638</v>
      </c>
      <c r="B3696" t="str">
        <f t="shared" si="57"/>
        <v>353910</v>
      </c>
      <c r="C3696">
        <v>12395</v>
      </c>
    </row>
    <row r="3697" spans="1:3" x14ac:dyDescent="0.25">
      <c r="A3697" t="s">
        <v>3639</v>
      </c>
      <c r="B3697" t="str">
        <f t="shared" si="57"/>
        <v>353920</v>
      </c>
      <c r="C3697">
        <v>22104</v>
      </c>
    </row>
    <row r="3698" spans="1:3" x14ac:dyDescent="0.25">
      <c r="A3698" t="s">
        <v>3640</v>
      </c>
      <c r="B3698" t="str">
        <f t="shared" si="57"/>
        <v>353930</v>
      </c>
      <c r="C3698">
        <v>64864</v>
      </c>
    </row>
    <row r="3699" spans="1:3" x14ac:dyDescent="0.25">
      <c r="A3699" t="s">
        <v>3641</v>
      </c>
      <c r="B3699" t="str">
        <f t="shared" si="57"/>
        <v>353940</v>
      </c>
      <c r="C3699">
        <v>10584</v>
      </c>
    </row>
    <row r="3700" spans="1:3" x14ac:dyDescent="0.25">
      <c r="A3700" t="s">
        <v>3642</v>
      </c>
      <c r="B3700" t="str">
        <f t="shared" si="57"/>
        <v>353950</v>
      </c>
      <c r="C3700">
        <v>31156</v>
      </c>
    </row>
    <row r="3701" spans="1:3" x14ac:dyDescent="0.25">
      <c r="A3701" t="s">
        <v>3643</v>
      </c>
      <c r="B3701" t="str">
        <f t="shared" si="57"/>
        <v>353960</v>
      </c>
      <c r="C3701">
        <v>3670</v>
      </c>
    </row>
    <row r="3702" spans="1:3" x14ac:dyDescent="0.25">
      <c r="A3702" t="s">
        <v>3644</v>
      </c>
      <c r="B3702" t="str">
        <f t="shared" si="57"/>
        <v>353970</v>
      </c>
      <c r="C3702">
        <v>2867</v>
      </c>
    </row>
    <row r="3703" spans="1:3" x14ac:dyDescent="0.25">
      <c r="A3703" t="s">
        <v>3645</v>
      </c>
      <c r="B3703" t="str">
        <f t="shared" si="57"/>
        <v>353980</v>
      </c>
      <c r="C3703">
        <v>95801</v>
      </c>
    </row>
    <row r="3704" spans="1:3" x14ac:dyDescent="0.25">
      <c r="A3704" t="s">
        <v>3646</v>
      </c>
      <c r="B3704" t="str">
        <f t="shared" si="57"/>
        <v>353990</v>
      </c>
      <c r="C3704">
        <v>4774</v>
      </c>
    </row>
    <row r="3705" spans="1:3" x14ac:dyDescent="0.25">
      <c r="A3705" t="s">
        <v>3647</v>
      </c>
      <c r="B3705" t="str">
        <f t="shared" si="57"/>
        <v>354000</v>
      </c>
      <c r="C3705">
        <v>18171</v>
      </c>
    </row>
    <row r="3706" spans="1:3" x14ac:dyDescent="0.25">
      <c r="A3706" t="s">
        <v>3648</v>
      </c>
      <c r="B3706" t="str">
        <f t="shared" si="57"/>
        <v>354010</v>
      </c>
      <c r="C3706">
        <v>3693</v>
      </c>
    </row>
    <row r="3707" spans="1:3" x14ac:dyDescent="0.25">
      <c r="A3707" t="s">
        <v>3649</v>
      </c>
      <c r="B3707" t="str">
        <f t="shared" si="57"/>
        <v>354020</v>
      </c>
      <c r="C3707">
        <v>29681</v>
      </c>
    </row>
    <row r="3708" spans="1:3" x14ac:dyDescent="0.25">
      <c r="A3708" t="s">
        <v>3650</v>
      </c>
      <c r="B3708" t="str">
        <f t="shared" si="57"/>
        <v>354025</v>
      </c>
      <c r="C3708">
        <v>3539</v>
      </c>
    </row>
    <row r="3709" spans="1:3" x14ac:dyDescent="0.25">
      <c r="A3709" t="s">
        <v>3651</v>
      </c>
      <c r="B3709" t="str">
        <f t="shared" si="57"/>
        <v>354030</v>
      </c>
      <c r="C3709">
        <v>2539</v>
      </c>
    </row>
    <row r="3710" spans="1:3" x14ac:dyDescent="0.25">
      <c r="A3710" t="s">
        <v>3652</v>
      </c>
      <c r="B3710" t="str">
        <f t="shared" si="57"/>
        <v>354040</v>
      </c>
      <c r="C3710">
        <v>4450</v>
      </c>
    </row>
    <row r="3711" spans="1:3" x14ac:dyDescent="0.25">
      <c r="A3711" t="s">
        <v>3653</v>
      </c>
      <c r="B3711" t="str">
        <f t="shared" si="57"/>
        <v>354050</v>
      </c>
      <c r="C3711">
        <v>6652</v>
      </c>
    </row>
    <row r="3712" spans="1:3" x14ac:dyDescent="0.25">
      <c r="A3712" t="s">
        <v>3654</v>
      </c>
      <c r="B3712" t="str">
        <f t="shared" si="57"/>
        <v>354060</v>
      </c>
      <c r="C3712">
        <v>45514</v>
      </c>
    </row>
    <row r="3713" spans="1:3" x14ac:dyDescent="0.25">
      <c r="A3713" t="s">
        <v>3655</v>
      </c>
      <c r="B3713" t="str">
        <f t="shared" si="57"/>
        <v>354070</v>
      </c>
      <c r="C3713">
        <v>47437</v>
      </c>
    </row>
    <row r="3714" spans="1:3" x14ac:dyDescent="0.25">
      <c r="A3714" t="s">
        <v>3656</v>
      </c>
      <c r="B3714" t="str">
        <f t="shared" si="57"/>
        <v>354075</v>
      </c>
      <c r="C3714">
        <v>13605</v>
      </c>
    </row>
    <row r="3715" spans="1:3" x14ac:dyDescent="0.25">
      <c r="A3715" t="s">
        <v>3657</v>
      </c>
      <c r="B3715" t="str">
        <f t="shared" ref="B3715:B3778" si="58">MID(A3715,1,6)</f>
        <v>354080</v>
      </c>
      <c r="C3715">
        <v>13656</v>
      </c>
    </row>
    <row r="3716" spans="1:3" x14ac:dyDescent="0.25">
      <c r="A3716" t="s">
        <v>3658</v>
      </c>
      <c r="B3716" t="str">
        <f t="shared" si="58"/>
        <v>354085</v>
      </c>
      <c r="C3716">
        <v>1431</v>
      </c>
    </row>
    <row r="3717" spans="1:3" x14ac:dyDescent="0.25">
      <c r="A3717" t="s">
        <v>3659</v>
      </c>
      <c r="B3717" t="str">
        <f t="shared" si="58"/>
        <v>354090</v>
      </c>
      <c r="C3717">
        <v>12912</v>
      </c>
    </row>
    <row r="3718" spans="1:3" x14ac:dyDescent="0.25">
      <c r="A3718" t="s">
        <v>3660</v>
      </c>
      <c r="B3718" t="str">
        <f t="shared" si="58"/>
        <v>354100</v>
      </c>
      <c r="C3718">
        <v>193582</v>
      </c>
    </row>
    <row r="3719" spans="1:3" x14ac:dyDescent="0.25">
      <c r="A3719" t="s">
        <v>3661</v>
      </c>
      <c r="B3719" t="str">
        <f t="shared" si="58"/>
        <v>354105</v>
      </c>
      <c r="C3719">
        <v>3950</v>
      </c>
    </row>
    <row r="3720" spans="1:3" x14ac:dyDescent="0.25">
      <c r="A3720" t="s">
        <v>3662</v>
      </c>
      <c r="B3720" t="str">
        <f t="shared" si="58"/>
        <v>354110</v>
      </c>
      <c r="C3720">
        <v>4317</v>
      </c>
    </row>
    <row r="3721" spans="1:3" x14ac:dyDescent="0.25">
      <c r="A3721" t="s">
        <v>3663</v>
      </c>
      <c r="B3721" t="str">
        <f t="shared" si="58"/>
        <v>354120</v>
      </c>
      <c r="C3721">
        <v>14662</v>
      </c>
    </row>
    <row r="3722" spans="1:3" x14ac:dyDescent="0.25">
      <c r="A3722" t="s">
        <v>3664</v>
      </c>
      <c r="B3722" t="str">
        <f t="shared" si="58"/>
        <v>354130</v>
      </c>
      <c r="C3722">
        <v>39298</v>
      </c>
    </row>
    <row r="3723" spans="1:3" x14ac:dyDescent="0.25">
      <c r="A3723" t="s">
        <v>3665</v>
      </c>
      <c r="B3723" t="str">
        <f t="shared" si="58"/>
        <v>354140</v>
      </c>
      <c r="C3723">
        <v>189186</v>
      </c>
    </row>
    <row r="3724" spans="1:3" x14ac:dyDescent="0.25">
      <c r="A3724" t="s">
        <v>3666</v>
      </c>
      <c r="B3724" t="str">
        <f t="shared" si="58"/>
        <v>354150</v>
      </c>
      <c r="C3724">
        <v>37347</v>
      </c>
    </row>
    <row r="3725" spans="1:3" x14ac:dyDescent="0.25">
      <c r="A3725" t="s">
        <v>3667</v>
      </c>
      <c r="B3725" t="str">
        <f t="shared" si="58"/>
        <v>354160</v>
      </c>
      <c r="C3725">
        <v>31105</v>
      </c>
    </row>
    <row r="3726" spans="1:3" x14ac:dyDescent="0.25">
      <c r="A3726" t="s">
        <v>3668</v>
      </c>
      <c r="B3726" t="str">
        <f t="shared" si="58"/>
        <v>354165</v>
      </c>
      <c r="C3726">
        <v>2651</v>
      </c>
    </row>
    <row r="3727" spans="1:3" x14ac:dyDescent="0.25">
      <c r="A3727" t="s">
        <v>3669</v>
      </c>
      <c r="B3727" t="str">
        <f t="shared" si="58"/>
        <v>354170</v>
      </c>
      <c r="C3727">
        <v>11655</v>
      </c>
    </row>
    <row r="3728" spans="1:3" x14ac:dyDescent="0.25">
      <c r="A3728" t="s">
        <v>3670</v>
      </c>
      <c r="B3728" t="str">
        <f t="shared" si="58"/>
        <v>354180</v>
      </c>
      <c r="C3728">
        <v>2171</v>
      </c>
    </row>
    <row r="3729" spans="1:3" x14ac:dyDescent="0.25">
      <c r="A3729" t="s">
        <v>3671</v>
      </c>
      <c r="B3729" t="str">
        <f t="shared" si="58"/>
        <v>354190</v>
      </c>
      <c r="C3729">
        <v>9112</v>
      </c>
    </row>
    <row r="3730" spans="1:3" x14ac:dyDescent="0.25">
      <c r="A3730" t="s">
        <v>3672</v>
      </c>
      <c r="B3730" t="str">
        <f t="shared" si="58"/>
        <v>354200</v>
      </c>
      <c r="C3730">
        <v>5443</v>
      </c>
    </row>
    <row r="3731" spans="1:3" x14ac:dyDescent="0.25">
      <c r="A3731" t="s">
        <v>3673</v>
      </c>
      <c r="B3731" t="str">
        <f t="shared" si="58"/>
        <v>354210</v>
      </c>
      <c r="C3731">
        <v>8360</v>
      </c>
    </row>
    <row r="3732" spans="1:3" x14ac:dyDescent="0.25">
      <c r="A3732" t="s">
        <v>3674</v>
      </c>
      <c r="B3732" t="str">
        <f t="shared" si="58"/>
        <v>354220</v>
      </c>
      <c r="C3732">
        <v>28772</v>
      </c>
    </row>
    <row r="3733" spans="1:3" x14ac:dyDescent="0.25">
      <c r="A3733" t="s">
        <v>3675</v>
      </c>
      <c r="B3733" t="str">
        <f t="shared" si="58"/>
        <v>354230</v>
      </c>
      <c r="C3733">
        <v>4047</v>
      </c>
    </row>
    <row r="3734" spans="1:3" x14ac:dyDescent="0.25">
      <c r="A3734" t="s">
        <v>3676</v>
      </c>
      <c r="B3734" t="str">
        <f t="shared" si="58"/>
        <v>354240</v>
      </c>
      <c r="C3734">
        <v>16998</v>
      </c>
    </row>
    <row r="3735" spans="1:3" x14ac:dyDescent="0.25">
      <c r="A3735" t="s">
        <v>3677</v>
      </c>
      <c r="B3735" t="str">
        <f t="shared" si="58"/>
        <v>354250</v>
      </c>
      <c r="C3735">
        <v>4742</v>
      </c>
    </row>
    <row r="3736" spans="1:3" x14ac:dyDescent="0.25">
      <c r="A3736" t="s">
        <v>3678</v>
      </c>
      <c r="B3736" t="str">
        <f t="shared" si="58"/>
        <v>354260</v>
      </c>
      <c r="C3736">
        <v>53752</v>
      </c>
    </row>
    <row r="3737" spans="1:3" x14ac:dyDescent="0.25">
      <c r="A3737" t="s">
        <v>3679</v>
      </c>
      <c r="B3737" t="str">
        <f t="shared" si="58"/>
        <v>354270</v>
      </c>
      <c r="C3737">
        <v>5584</v>
      </c>
    </row>
    <row r="3738" spans="1:3" x14ac:dyDescent="0.25">
      <c r="A3738" t="s">
        <v>3680</v>
      </c>
      <c r="B3738" t="str">
        <f t="shared" si="58"/>
        <v>354280</v>
      </c>
      <c r="C3738">
        <v>3507</v>
      </c>
    </row>
    <row r="3739" spans="1:3" x14ac:dyDescent="0.25">
      <c r="A3739" t="s">
        <v>3681</v>
      </c>
      <c r="B3739" t="str">
        <f t="shared" si="58"/>
        <v>354290</v>
      </c>
      <c r="C3739">
        <v>11246</v>
      </c>
    </row>
    <row r="3740" spans="1:3" x14ac:dyDescent="0.25">
      <c r="A3740" t="s">
        <v>3682</v>
      </c>
      <c r="B3740" t="str">
        <f t="shared" si="58"/>
        <v>354300</v>
      </c>
      <c r="C3740">
        <v>21231</v>
      </c>
    </row>
    <row r="3741" spans="1:3" x14ac:dyDescent="0.25">
      <c r="A3741" t="s">
        <v>3683</v>
      </c>
      <c r="B3741" t="str">
        <f t="shared" si="58"/>
        <v>354310</v>
      </c>
      <c r="C3741">
        <v>3881</v>
      </c>
    </row>
    <row r="3742" spans="1:3" x14ac:dyDescent="0.25">
      <c r="A3742" t="s">
        <v>3684</v>
      </c>
      <c r="B3742" t="str">
        <f t="shared" si="58"/>
        <v>354320</v>
      </c>
      <c r="C3742">
        <v>4497</v>
      </c>
    </row>
    <row r="3743" spans="1:3" x14ac:dyDescent="0.25">
      <c r="A3743" t="s">
        <v>3685</v>
      </c>
      <c r="B3743" t="str">
        <f t="shared" si="58"/>
        <v>354323</v>
      </c>
      <c r="C3743">
        <v>2222</v>
      </c>
    </row>
    <row r="3744" spans="1:3" x14ac:dyDescent="0.25">
      <c r="A3744" t="s">
        <v>3686</v>
      </c>
      <c r="B3744" t="str">
        <f t="shared" si="58"/>
        <v>354325</v>
      </c>
      <c r="C3744">
        <v>7390</v>
      </c>
    </row>
    <row r="3745" spans="1:3" x14ac:dyDescent="0.25">
      <c r="A3745" t="s">
        <v>3687</v>
      </c>
      <c r="B3745" t="str">
        <f t="shared" si="58"/>
        <v>354330</v>
      </c>
      <c r="C3745">
        <v>104508</v>
      </c>
    </row>
    <row r="3746" spans="1:3" x14ac:dyDescent="0.25">
      <c r="A3746" t="s">
        <v>3688</v>
      </c>
      <c r="B3746" t="str">
        <f t="shared" si="58"/>
        <v>354340</v>
      </c>
      <c r="C3746">
        <v>504923</v>
      </c>
    </row>
    <row r="3747" spans="1:3" x14ac:dyDescent="0.25">
      <c r="A3747" t="s">
        <v>3689</v>
      </c>
      <c r="B3747" t="str">
        <f t="shared" si="58"/>
        <v>354350</v>
      </c>
      <c r="C3747">
        <v>7192</v>
      </c>
    </row>
    <row r="3748" spans="1:3" x14ac:dyDescent="0.25">
      <c r="A3748" t="s">
        <v>3690</v>
      </c>
      <c r="B3748" t="str">
        <f t="shared" si="58"/>
        <v>354360</v>
      </c>
      <c r="C3748">
        <v>3325</v>
      </c>
    </row>
    <row r="3749" spans="1:3" x14ac:dyDescent="0.25">
      <c r="A3749" t="s">
        <v>3691</v>
      </c>
      <c r="B3749" t="str">
        <f t="shared" si="58"/>
        <v>354370</v>
      </c>
      <c r="C3749">
        <v>10330</v>
      </c>
    </row>
    <row r="3750" spans="1:3" x14ac:dyDescent="0.25">
      <c r="A3750" t="s">
        <v>3692</v>
      </c>
      <c r="B3750" t="str">
        <f t="shared" si="58"/>
        <v>354380</v>
      </c>
      <c r="C3750">
        <v>10255</v>
      </c>
    </row>
    <row r="3751" spans="1:3" x14ac:dyDescent="0.25">
      <c r="A3751" t="s">
        <v>3693</v>
      </c>
      <c r="B3751" t="str">
        <f t="shared" si="58"/>
        <v>354390</v>
      </c>
      <c r="C3751">
        <v>168218</v>
      </c>
    </row>
    <row r="3752" spans="1:3" x14ac:dyDescent="0.25">
      <c r="A3752" t="s">
        <v>3694</v>
      </c>
      <c r="B3752" t="str">
        <f t="shared" si="58"/>
        <v>354400</v>
      </c>
      <c r="C3752">
        <v>23494</v>
      </c>
    </row>
    <row r="3753" spans="1:3" x14ac:dyDescent="0.25">
      <c r="A3753" t="s">
        <v>3695</v>
      </c>
      <c r="B3753" t="str">
        <f t="shared" si="58"/>
        <v>354410</v>
      </c>
      <c r="C3753">
        <v>37091</v>
      </c>
    </row>
    <row r="3754" spans="1:3" x14ac:dyDescent="0.25">
      <c r="A3754" t="s">
        <v>3696</v>
      </c>
      <c r="B3754" t="str">
        <f t="shared" si="58"/>
        <v>354420</v>
      </c>
      <c r="C3754">
        <v>8560</v>
      </c>
    </row>
    <row r="3755" spans="1:3" x14ac:dyDescent="0.25">
      <c r="A3755" t="s">
        <v>3697</v>
      </c>
      <c r="B3755" t="str">
        <f t="shared" si="58"/>
        <v>354425</v>
      </c>
      <c r="C3755">
        <v>24229</v>
      </c>
    </row>
    <row r="3756" spans="1:3" x14ac:dyDescent="0.25">
      <c r="A3756" t="s">
        <v>3698</v>
      </c>
      <c r="B3756" t="str">
        <f t="shared" si="58"/>
        <v>354430</v>
      </c>
      <c r="C3756">
        <v>8577</v>
      </c>
    </row>
    <row r="3757" spans="1:3" x14ac:dyDescent="0.25">
      <c r="A3757" t="s">
        <v>3699</v>
      </c>
      <c r="B3757" t="str">
        <f t="shared" si="58"/>
        <v>354440</v>
      </c>
      <c r="C3757">
        <v>2337</v>
      </c>
    </row>
    <row r="3758" spans="1:3" x14ac:dyDescent="0.25">
      <c r="A3758" t="s">
        <v>3700</v>
      </c>
      <c r="B3758" t="str">
        <f t="shared" si="58"/>
        <v>354450</v>
      </c>
      <c r="C3758">
        <v>2615</v>
      </c>
    </row>
    <row r="3759" spans="1:3" x14ac:dyDescent="0.25">
      <c r="A3759" t="s">
        <v>3701</v>
      </c>
      <c r="B3759" t="str">
        <f t="shared" si="58"/>
        <v>354460</v>
      </c>
      <c r="C3759">
        <v>4951</v>
      </c>
    </row>
    <row r="3760" spans="1:3" x14ac:dyDescent="0.25">
      <c r="A3760" t="s">
        <v>3702</v>
      </c>
      <c r="B3760" t="str">
        <f t="shared" si="58"/>
        <v>354470</v>
      </c>
      <c r="C3760">
        <v>2439</v>
      </c>
    </row>
    <row r="3761" spans="1:3" x14ac:dyDescent="0.25">
      <c r="A3761" t="s">
        <v>3703</v>
      </c>
      <c r="B3761" t="str">
        <f t="shared" si="58"/>
        <v>354480</v>
      </c>
      <c r="C3761">
        <v>4563</v>
      </c>
    </row>
    <row r="3762" spans="1:3" x14ac:dyDescent="0.25">
      <c r="A3762" t="s">
        <v>3704</v>
      </c>
      <c r="B3762" t="str">
        <f t="shared" si="58"/>
        <v>354490</v>
      </c>
      <c r="C3762">
        <v>9325</v>
      </c>
    </row>
    <row r="3763" spans="1:3" x14ac:dyDescent="0.25">
      <c r="A3763" t="s">
        <v>3705</v>
      </c>
      <c r="B3763" t="str">
        <f t="shared" si="58"/>
        <v>354500</v>
      </c>
      <c r="C3763">
        <v>14357</v>
      </c>
    </row>
    <row r="3764" spans="1:3" x14ac:dyDescent="0.25">
      <c r="A3764" t="s">
        <v>3706</v>
      </c>
      <c r="B3764" t="str">
        <f t="shared" si="58"/>
        <v>354510</v>
      </c>
      <c r="C3764">
        <v>4401</v>
      </c>
    </row>
    <row r="3765" spans="1:3" x14ac:dyDescent="0.25">
      <c r="A3765" t="s">
        <v>3707</v>
      </c>
      <c r="B3765" t="str">
        <f t="shared" si="58"/>
        <v>354515</v>
      </c>
      <c r="C3765">
        <v>5799</v>
      </c>
    </row>
    <row r="3766" spans="1:3" x14ac:dyDescent="0.25">
      <c r="A3766" t="s">
        <v>3708</v>
      </c>
      <c r="B3766" t="str">
        <f t="shared" si="58"/>
        <v>354520</v>
      </c>
      <c r="C3766">
        <v>93159</v>
      </c>
    </row>
    <row r="3767" spans="1:3" x14ac:dyDescent="0.25">
      <c r="A3767" t="s">
        <v>3709</v>
      </c>
      <c r="B3767" t="str">
        <f t="shared" si="58"/>
        <v>354530</v>
      </c>
      <c r="C3767">
        <v>35072</v>
      </c>
    </row>
    <row r="3768" spans="1:3" x14ac:dyDescent="0.25">
      <c r="A3768" t="s">
        <v>3710</v>
      </c>
      <c r="B3768" t="str">
        <f t="shared" si="58"/>
        <v>354540</v>
      </c>
      <c r="C3768">
        <v>8444</v>
      </c>
    </row>
    <row r="3769" spans="1:3" x14ac:dyDescent="0.25">
      <c r="A3769" t="s">
        <v>3711</v>
      </c>
      <c r="B3769" t="str">
        <f t="shared" si="58"/>
        <v>354550</v>
      </c>
      <c r="C3769">
        <v>3089</v>
      </c>
    </row>
    <row r="3770" spans="1:3" x14ac:dyDescent="0.25">
      <c r="A3770" t="s">
        <v>3712</v>
      </c>
      <c r="B3770" t="str">
        <f t="shared" si="58"/>
        <v>354560</v>
      </c>
      <c r="C3770">
        <v>13449</v>
      </c>
    </row>
    <row r="3771" spans="1:3" x14ac:dyDescent="0.25">
      <c r="A3771" t="s">
        <v>3713</v>
      </c>
      <c r="B3771" t="str">
        <f t="shared" si="58"/>
        <v>354570</v>
      </c>
      <c r="C3771">
        <v>5586</v>
      </c>
    </row>
    <row r="3772" spans="1:3" x14ac:dyDescent="0.25">
      <c r="A3772" t="s">
        <v>3714</v>
      </c>
      <c r="B3772" t="str">
        <f t="shared" si="58"/>
        <v>354580</v>
      </c>
      <c r="C3772">
        <v>170078</v>
      </c>
    </row>
    <row r="3773" spans="1:3" x14ac:dyDescent="0.25">
      <c r="A3773" t="s">
        <v>3715</v>
      </c>
      <c r="B3773" t="str">
        <f t="shared" si="58"/>
        <v>354600</v>
      </c>
      <c r="C3773">
        <v>13010</v>
      </c>
    </row>
    <row r="3774" spans="1:3" x14ac:dyDescent="0.25">
      <c r="A3774" t="s">
        <v>3716</v>
      </c>
      <c r="B3774" t="str">
        <f t="shared" si="58"/>
        <v>354610</v>
      </c>
      <c r="C3774">
        <v>2123</v>
      </c>
    </row>
    <row r="3775" spans="1:3" x14ac:dyDescent="0.25">
      <c r="A3775" t="s">
        <v>3717</v>
      </c>
      <c r="B3775" t="str">
        <f t="shared" si="58"/>
        <v>354620</v>
      </c>
      <c r="C3775">
        <v>3531</v>
      </c>
    </row>
    <row r="3776" spans="1:3" x14ac:dyDescent="0.25">
      <c r="A3776" t="s">
        <v>3718</v>
      </c>
      <c r="B3776" t="str">
        <f t="shared" si="58"/>
        <v>354625</v>
      </c>
      <c r="C3776">
        <v>1796</v>
      </c>
    </row>
    <row r="3777" spans="1:3" x14ac:dyDescent="0.25">
      <c r="A3777" t="s">
        <v>3719</v>
      </c>
      <c r="B3777" t="str">
        <f t="shared" si="58"/>
        <v>354630</v>
      </c>
      <c r="C3777">
        <v>25556</v>
      </c>
    </row>
    <row r="3778" spans="1:3" x14ac:dyDescent="0.25">
      <c r="A3778" t="s">
        <v>3720</v>
      </c>
      <c r="B3778" t="str">
        <f t="shared" si="58"/>
        <v>354640</v>
      </c>
      <c r="C3778">
        <v>40919</v>
      </c>
    </row>
    <row r="3779" spans="1:3" x14ac:dyDescent="0.25">
      <c r="A3779" t="s">
        <v>3721</v>
      </c>
      <c r="B3779" t="str">
        <f t="shared" ref="B3779:B3842" si="59">MID(A3779,1,6)</f>
        <v>354650</v>
      </c>
      <c r="C3779">
        <v>5741</v>
      </c>
    </row>
    <row r="3780" spans="1:3" x14ac:dyDescent="0.25">
      <c r="A3780" t="s">
        <v>3722</v>
      </c>
      <c r="B3780" t="str">
        <f t="shared" si="59"/>
        <v>354660</v>
      </c>
      <c r="C3780">
        <v>26512</v>
      </c>
    </row>
    <row r="3781" spans="1:3" x14ac:dyDescent="0.25">
      <c r="A3781" t="s">
        <v>3723</v>
      </c>
      <c r="B3781" t="str">
        <f t="shared" si="59"/>
        <v>354670</v>
      </c>
      <c r="C3781">
        <v>15906</v>
      </c>
    </row>
    <row r="3782" spans="1:3" x14ac:dyDescent="0.25">
      <c r="A3782" t="s">
        <v>3724</v>
      </c>
      <c r="B3782" t="str">
        <f t="shared" si="59"/>
        <v>354680</v>
      </c>
      <c r="C3782">
        <v>43740</v>
      </c>
    </row>
    <row r="3783" spans="1:3" x14ac:dyDescent="0.25">
      <c r="A3783" t="s">
        <v>3725</v>
      </c>
      <c r="B3783" t="str">
        <f t="shared" si="59"/>
        <v>354690</v>
      </c>
      <c r="C3783">
        <v>7853</v>
      </c>
    </row>
    <row r="3784" spans="1:3" x14ac:dyDescent="0.25">
      <c r="A3784" t="s">
        <v>3726</v>
      </c>
      <c r="B3784" t="str">
        <f t="shared" si="59"/>
        <v>354700</v>
      </c>
      <c r="C3784">
        <v>4673</v>
      </c>
    </row>
    <row r="3785" spans="1:3" x14ac:dyDescent="0.25">
      <c r="A3785" t="s">
        <v>3727</v>
      </c>
      <c r="B3785" t="str">
        <f t="shared" si="59"/>
        <v>354710</v>
      </c>
      <c r="C3785">
        <v>2803</v>
      </c>
    </row>
    <row r="3786" spans="1:3" x14ac:dyDescent="0.25">
      <c r="A3786" t="s">
        <v>3728</v>
      </c>
      <c r="B3786" t="str">
        <f t="shared" si="59"/>
        <v>354720</v>
      </c>
      <c r="C3786">
        <v>1894</v>
      </c>
    </row>
    <row r="3787" spans="1:3" x14ac:dyDescent="0.25">
      <c r="A3787" t="s">
        <v>3729</v>
      </c>
      <c r="B3787" t="str">
        <f t="shared" si="59"/>
        <v>354730</v>
      </c>
      <c r="C3787">
        <v>74828</v>
      </c>
    </row>
    <row r="3788" spans="1:3" x14ac:dyDescent="0.25">
      <c r="A3788" t="s">
        <v>3730</v>
      </c>
      <c r="B3788" t="str">
        <f t="shared" si="59"/>
        <v>354740</v>
      </c>
      <c r="C3788">
        <v>2695</v>
      </c>
    </row>
    <row r="3789" spans="1:3" x14ac:dyDescent="0.25">
      <c r="A3789" t="s">
        <v>3731</v>
      </c>
      <c r="B3789" t="str">
        <f t="shared" si="59"/>
        <v>354750</v>
      </c>
      <c r="C3789">
        <v>26138</v>
      </c>
    </row>
    <row r="3790" spans="1:3" x14ac:dyDescent="0.25">
      <c r="A3790" t="s">
        <v>3732</v>
      </c>
      <c r="B3790" t="str">
        <f t="shared" si="59"/>
        <v>354760</v>
      </c>
      <c r="C3790">
        <v>21435</v>
      </c>
    </row>
    <row r="3791" spans="1:3" x14ac:dyDescent="0.25">
      <c r="A3791" t="s">
        <v>3733</v>
      </c>
      <c r="B3791" t="str">
        <f t="shared" si="59"/>
        <v>354765</v>
      </c>
      <c r="C3791">
        <v>1379</v>
      </c>
    </row>
    <row r="3792" spans="1:3" x14ac:dyDescent="0.25">
      <c r="A3792" t="s">
        <v>3734</v>
      </c>
      <c r="B3792" t="str">
        <f t="shared" si="59"/>
        <v>354770</v>
      </c>
      <c r="C3792">
        <v>20749</v>
      </c>
    </row>
    <row r="3793" spans="1:3" x14ac:dyDescent="0.25">
      <c r="A3793" t="s">
        <v>3735</v>
      </c>
      <c r="B3793" t="str">
        <f t="shared" si="59"/>
        <v>354780</v>
      </c>
      <c r="C3793">
        <v>649331</v>
      </c>
    </row>
    <row r="3794" spans="1:3" x14ac:dyDescent="0.25">
      <c r="A3794" t="s">
        <v>3736</v>
      </c>
      <c r="B3794" t="str">
        <f t="shared" si="59"/>
        <v>354790</v>
      </c>
      <c r="C3794">
        <v>5764</v>
      </c>
    </row>
    <row r="3795" spans="1:3" x14ac:dyDescent="0.25">
      <c r="A3795" t="s">
        <v>3737</v>
      </c>
      <c r="B3795" t="str">
        <f t="shared" si="59"/>
        <v>354800</v>
      </c>
      <c r="C3795">
        <v>18124</v>
      </c>
    </row>
    <row r="3796" spans="1:3" x14ac:dyDescent="0.25">
      <c r="A3796" t="s">
        <v>3738</v>
      </c>
      <c r="B3796" t="str">
        <f t="shared" si="59"/>
        <v>354805</v>
      </c>
      <c r="C3796">
        <v>6929</v>
      </c>
    </row>
    <row r="3797" spans="1:3" x14ac:dyDescent="0.25">
      <c r="A3797" t="s">
        <v>3739</v>
      </c>
      <c r="B3797" t="str">
        <f t="shared" si="59"/>
        <v>354810</v>
      </c>
      <c r="C3797">
        <v>6154</v>
      </c>
    </row>
    <row r="3798" spans="1:3" x14ac:dyDescent="0.25">
      <c r="A3798" t="s">
        <v>3740</v>
      </c>
      <c r="B3798" t="str">
        <f t="shared" si="59"/>
        <v>354820</v>
      </c>
      <c r="C3798">
        <v>6328</v>
      </c>
    </row>
    <row r="3799" spans="1:3" x14ac:dyDescent="0.25">
      <c r="A3799" t="s">
        <v>3741</v>
      </c>
      <c r="B3799" t="str">
        <f t="shared" si="59"/>
        <v>354830</v>
      </c>
      <c r="C3799">
        <v>2526</v>
      </c>
    </row>
    <row r="3800" spans="1:3" x14ac:dyDescent="0.25">
      <c r="A3800" t="s">
        <v>3742</v>
      </c>
      <c r="B3800" t="str">
        <f t="shared" si="59"/>
        <v>354840</v>
      </c>
      <c r="C3800">
        <v>3816</v>
      </c>
    </row>
    <row r="3801" spans="1:3" x14ac:dyDescent="0.25">
      <c r="A3801" t="s">
        <v>3743</v>
      </c>
      <c r="B3801" t="str">
        <f t="shared" si="59"/>
        <v>354850</v>
      </c>
      <c r="C3801">
        <v>417983</v>
      </c>
    </row>
    <row r="3802" spans="1:3" x14ac:dyDescent="0.25">
      <c r="A3802" t="s">
        <v>3744</v>
      </c>
      <c r="B3802" t="str">
        <f t="shared" si="59"/>
        <v>354860</v>
      </c>
      <c r="C3802">
        <v>10355</v>
      </c>
    </row>
    <row r="3803" spans="1:3" x14ac:dyDescent="0.25">
      <c r="A3803" t="s">
        <v>3745</v>
      </c>
      <c r="B3803" t="str">
        <f t="shared" si="59"/>
        <v>354870</v>
      </c>
      <c r="C3803">
        <v>703177</v>
      </c>
    </row>
    <row r="3804" spans="1:3" x14ac:dyDescent="0.25">
      <c r="A3804" t="s">
        <v>3746</v>
      </c>
      <c r="B3804" t="str">
        <f t="shared" si="59"/>
        <v>354880</v>
      </c>
      <c r="C3804">
        <v>140159</v>
      </c>
    </row>
    <row r="3805" spans="1:3" x14ac:dyDescent="0.25">
      <c r="A3805" t="s">
        <v>3747</v>
      </c>
      <c r="B3805" t="str">
        <f t="shared" si="59"/>
        <v>354890</v>
      </c>
      <c r="C3805">
        <v>192998</v>
      </c>
    </row>
    <row r="3806" spans="1:3" x14ac:dyDescent="0.25">
      <c r="A3806" t="s">
        <v>3748</v>
      </c>
      <c r="B3806" t="str">
        <f t="shared" si="59"/>
        <v>354900</v>
      </c>
      <c r="C3806">
        <v>2863</v>
      </c>
    </row>
    <row r="3807" spans="1:3" x14ac:dyDescent="0.25">
      <c r="A3807" t="s">
        <v>3749</v>
      </c>
      <c r="B3807" t="str">
        <f t="shared" si="59"/>
        <v>354910</v>
      </c>
      <c r="C3807">
        <v>77387</v>
      </c>
    </row>
    <row r="3808" spans="1:3" x14ac:dyDescent="0.25">
      <c r="A3808" t="s">
        <v>3750</v>
      </c>
      <c r="B3808" t="str">
        <f t="shared" si="59"/>
        <v>354920</v>
      </c>
      <c r="C3808">
        <v>2660</v>
      </c>
    </row>
    <row r="3809" spans="1:3" x14ac:dyDescent="0.25">
      <c r="A3809" t="s">
        <v>3751</v>
      </c>
      <c r="B3809" t="str">
        <f t="shared" si="59"/>
        <v>354925</v>
      </c>
      <c r="C3809">
        <v>1671</v>
      </c>
    </row>
    <row r="3810" spans="1:3" x14ac:dyDescent="0.25">
      <c r="A3810" t="s">
        <v>3752</v>
      </c>
      <c r="B3810" t="str">
        <f t="shared" si="59"/>
        <v>354930</v>
      </c>
      <c r="C3810">
        <v>2180</v>
      </c>
    </row>
    <row r="3811" spans="1:3" x14ac:dyDescent="0.25">
      <c r="A3811" t="s">
        <v>3753</v>
      </c>
      <c r="B3811" t="str">
        <f t="shared" si="59"/>
        <v>354940</v>
      </c>
      <c r="C3811">
        <v>41587</v>
      </c>
    </row>
    <row r="3812" spans="1:3" x14ac:dyDescent="0.25">
      <c r="A3812" t="s">
        <v>3754</v>
      </c>
      <c r="B3812" t="str">
        <f t="shared" si="59"/>
        <v>354950</v>
      </c>
      <c r="C3812">
        <v>8075</v>
      </c>
    </row>
    <row r="3813" spans="1:3" x14ac:dyDescent="0.25">
      <c r="A3813" t="s">
        <v>3755</v>
      </c>
      <c r="B3813" t="str">
        <f t="shared" si="59"/>
        <v>354960</v>
      </c>
      <c r="C3813">
        <v>4143</v>
      </c>
    </row>
    <row r="3814" spans="1:3" x14ac:dyDescent="0.25">
      <c r="A3814" t="s">
        <v>3756</v>
      </c>
      <c r="B3814" t="str">
        <f t="shared" si="59"/>
        <v>354970</v>
      </c>
      <c r="C3814">
        <v>50077</v>
      </c>
    </row>
    <row r="3815" spans="1:3" x14ac:dyDescent="0.25">
      <c r="A3815" t="s">
        <v>3757</v>
      </c>
      <c r="B3815" t="str">
        <f t="shared" si="59"/>
        <v>354980</v>
      </c>
      <c r="C3815">
        <v>358523</v>
      </c>
    </row>
    <row r="3816" spans="1:3" x14ac:dyDescent="0.25">
      <c r="A3816" t="s">
        <v>3758</v>
      </c>
      <c r="B3816" t="str">
        <f t="shared" si="59"/>
        <v>354990</v>
      </c>
      <c r="C3816">
        <v>539313</v>
      </c>
    </row>
    <row r="3817" spans="1:3" x14ac:dyDescent="0.25">
      <c r="A3817" t="s">
        <v>3759</v>
      </c>
      <c r="B3817" t="str">
        <f t="shared" si="59"/>
        <v>354995</v>
      </c>
      <c r="C3817">
        <v>12199</v>
      </c>
    </row>
    <row r="3818" spans="1:3" x14ac:dyDescent="0.25">
      <c r="A3818" t="s">
        <v>3760</v>
      </c>
      <c r="B3818" t="str">
        <f t="shared" si="59"/>
        <v>355000</v>
      </c>
      <c r="C3818">
        <v>10429</v>
      </c>
    </row>
    <row r="3819" spans="1:3" x14ac:dyDescent="0.25">
      <c r="A3819" t="s">
        <v>3761</v>
      </c>
      <c r="B3819" t="str">
        <f t="shared" si="59"/>
        <v>355010</v>
      </c>
      <c r="C3819">
        <v>36545</v>
      </c>
    </row>
    <row r="3820" spans="1:3" x14ac:dyDescent="0.25">
      <c r="A3820" t="s">
        <v>3762</v>
      </c>
      <c r="B3820" t="str">
        <f t="shared" si="59"/>
        <v>355020</v>
      </c>
      <c r="C3820">
        <v>30798</v>
      </c>
    </row>
    <row r="3821" spans="1:3" x14ac:dyDescent="0.25">
      <c r="A3821" t="s">
        <v>3763</v>
      </c>
      <c r="B3821" t="str">
        <f t="shared" si="59"/>
        <v>355030</v>
      </c>
      <c r="C3821">
        <v>10434252</v>
      </c>
    </row>
    <row r="3822" spans="1:3" x14ac:dyDescent="0.25">
      <c r="A3822" t="s">
        <v>3764</v>
      </c>
      <c r="B3822" t="str">
        <f t="shared" si="59"/>
        <v>355040</v>
      </c>
      <c r="C3822">
        <v>27897</v>
      </c>
    </row>
    <row r="3823" spans="1:3" x14ac:dyDescent="0.25">
      <c r="A3823" t="s">
        <v>3765</v>
      </c>
      <c r="B3823" t="str">
        <f t="shared" si="59"/>
        <v>355050</v>
      </c>
      <c r="C3823">
        <v>6888</v>
      </c>
    </row>
    <row r="3824" spans="1:3" x14ac:dyDescent="0.25">
      <c r="A3824" t="s">
        <v>3766</v>
      </c>
      <c r="B3824" t="str">
        <f t="shared" si="59"/>
        <v>355060</v>
      </c>
      <c r="C3824">
        <v>66637</v>
      </c>
    </row>
    <row r="3825" spans="1:3" x14ac:dyDescent="0.25">
      <c r="A3825" t="s">
        <v>3767</v>
      </c>
      <c r="B3825" t="str">
        <f t="shared" si="59"/>
        <v>355070</v>
      </c>
      <c r="C3825">
        <v>58038</v>
      </c>
    </row>
    <row r="3826" spans="1:3" x14ac:dyDescent="0.25">
      <c r="A3826" t="s">
        <v>3768</v>
      </c>
      <c r="B3826" t="str">
        <f t="shared" si="59"/>
        <v>355080</v>
      </c>
      <c r="C3826">
        <v>12454</v>
      </c>
    </row>
    <row r="3827" spans="1:3" x14ac:dyDescent="0.25">
      <c r="A3827" t="s">
        <v>3769</v>
      </c>
      <c r="B3827" t="str">
        <f t="shared" si="59"/>
        <v>355090</v>
      </c>
      <c r="C3827">
        <v>13675</v>
      </c>
    </row>
    <row r="3828" spans="1:3" x14ac:dyDescent="0.25">
      <c r="A3828" t="s">
        <v>3770</v>
      </c>
      <c r="B3828" t="str">
        <f t="shared" si="59"/>
        <v>355100</v>
      </c>
      <c r="C3828">
        <v>303551</v>
      </c>
    </row>
    <row r="3829" spans="1:3" x14ac:dyDescent="0.25">
      <c r="A3829" t="s">
        <v>3771</v>
      </c>
      <c r="B3829" t="str">
        <f t="shared" si="59"/>
        <v>355110</v>
      </c>
      <c r="C3829">
        <v>7805</v>
      </c>
    </row>
    <row r="3830" spans="1:3" x14ac:dyDescent="0.25">
      <c r="A3830" t="s">
        <v>3772</v>
      </c>
      <c r="B3830" t="str">
        <f t="shared" si="59"/>
        <v>355120</v>
      </c>
      <c r="C3830">
        <v>3739</v>
      </c>
    </row>
    <row r="3831" spans="1:3" x14ac:dyDescent="0.25">
      <c r="A3831" t="s">
        <v>3773</v>
      </c>
      <c r="B3831" t="str">
        <f t="shared" si="59"/>
        <v>355130</v>
      </c>
      <c r="C3831">
        <v>2546</v>
      </c>
    </row>
    <row r="3832" spans="1:3" x14ac:dyDescent="0.25">
      <c r="A3832" t="s">
        <v>3774</v>
      </c>
      <c r="B3832" t="str">
        <f t="shared" si="59"/>
        <v>355140</v>
      </c>
      <c r="C3832">
        <v>7446</v>
      </c>
    </row>
    <row r="3833" spans="1:3" x14ac:dyDescent="0.25">
      <c r="A3833" t="s">
        <v>3775</v>
      </c>
      <c r="B3833" t="str">
        <f t="shared" si="59"/>
        <v>355150</v>
      </c>
      <c r="C3833">
        <v>32603</v>
      </c>
    </row>
    <row r="3834" spans="1:3" x14ac:dyDescent="0.25">
      <c r="A3834" t="s">
        <v>3776</v>
      </c>
      <c r="B3834" t="str">
        <f t="shared" si="59"/>
        <v>355160</v>
      </c>
      <c r="C3834">
        <v>23851</v>
      </c>
    </row>
    <row r="3835" spans="1:3" x14ac:dyDescent="0.25">
      <c r="A3835" t="s">
        <v>3777</v>
      </c>
      <c r="B3835" t="str">
        <f t="shared" si="59"/>
        <v>355170</v>
      </c>
      <c r="C3835">
        <v>94664</v>
      </c>
    </row>
    <row r="3836" spans="1:3" x14ac:dyDescent="0.25">
      <c r="A3836" t="s">
        <v>3778</v>
      </c>
      <c r="B3836" t="str">
        <f t="shared" si="59"/>
        <v>355180</v>
      </c>
      <c r="C3836">
        <v>13714</v>
      </c>
    </row>
    <row r="3837" spans="1:3" x14ac:dyDescent="0.25">
      <c r="A3837" t="s">
        <v>3779</v>
      </c>
      <c r="B3837" t="str">
        <f t="shared" si="59"/>
        <v>355190</v>
      </c>
      <c r="C3837">
        <v>13605</v>
      </c>
    </row>
    <row r="3838" spans="1:3" x14ac:dyDescent="0.25">
      <c r="A3838" t="s">
        <v>3780</v>
      </c>
      <c r="B3838" t="str">
        <f t="shared" si="59"/>
        <v>355200</v>
      </c>
      <c r="C3838">
        <v>5378</v>
      </c>
    </row>
    <row r="3839" spans="1:3" x14ac:dyDescent="0.25">
      <c r="A3839" t="s">
        <v>3781</v>
      </c>
      <c r="B3839" t="str">
        <f t="shared" si="59"/>
        <v>355210</v>
      </c>
      <c r="C3839">
        <v>32704</v>
      </c>
    </row>
    <row r="3840" spans="1:3" x14ac:dyDescent="0.25">
      <c r="A3840" t="s">
        <v>3782</v>
      </c>
      <c r="B3840" t="str">
        <f t="shared" si="59"/>
        <v>355220</v>
      </c>
      <c r="C3840">
        <v>493468</v>
      </c>
    </row>
    <row r="3841" spans="1:3" x14ac:dyDescent="0.25">
      <c r="A3841" t="s">
        <v>3783</v>
      </c>
      <c r="B3841" t="str">
        <f t="shared" si="59"/>
        <v>355230</v>
      </c>
      <c r="C3841">
        <v>7365</v>
      </c>
    </row>
    <row r="3842" spans="1:3" x14ac:dyDescent="0.25">
      <c r="A3842" t="s">
        <v>3784</v>
      </c>
      <c r="B3842" t="str">
        <f t="shared" si="59"/>
        <v>355240</v>
      </c>
      <c r="C3842">
        <v>196723</v>
      </c>
    </row>
    <row r="3843" spans="1:3" x14ac:dyDescent="0.25">
      <c r="A3843" t="s">
        <v>3785</v>
      </c>
      <c r="B3843" t="str">
        <f t="shared" ref="B3843:B3906" si="60">MID(A3843,1,6)</f>
        <v>355250</v>
      </c>
      <c r="C3843">
        <v>228690</v>
      </c>
    </row>
    <row r="3844" spans="1:3" x14ac:dyDescent="0.25">
      <c r="A3844" t="s">
        <v>3786</v>
      </c>
      <c r="B3844" t="str">
        <f t="shared" si="60"/>
        <v>355255</v>
      </c>
      <c r="C3844">
        <v>2790</v>
      </c>
    </row>
    <row r="3845" spans="1:3" x14ac:dyDescent="0.25">
      <c r="A3845" t="s">
        <v>3787</v>
      </c>
      <c r="B3845" t="str">
        <f t="shared" si="60"/>
        <v>355260</v>
      </c>
      <c r="C3845">
        <v>10493</v>
      </c>
    </row>
    <row r="3846" spans="1:3" x14ac:dyDescent="0.25">
      <c r="A3846" t="s">
        <v>3788</v>
      </c>
      <c r="B3846" t="str">
        <f t="shared" si="60"/>
        <v>355270</v>
      </c>
      <c r="C3846">
        <v>12990</v>
      </c>
    </row>
    <row r="3847" spans="1:3" x14ac:dyDescent="0.25">
      <c r="A3847" t="s">
        <v>3789</v>
      </c>
      <c r="B3847" t="str">
        <f t="shared" si="60"/>
        <v>355280</v>
      </c>
      <c r="C3847">
        <v>197644</v>
      </c>
    </row>
    <row r="3848" spans="1:3" x14ac:dyDescent="0.25">
      <c r="A3848" t="s">
        <v>3790</v>
      </c>
      <c r="B3848" t="str">
        <f t="shared" si="60"/>
        <v>355290</v>
      </c>
      <c r="C3848">
        <v>5221</v>
      </c>
    </row>
    <row r="3849" spans="1:3" x14ac:dyDescent="0.25">
      <c r="A3849" t="s">
        <v>3791</v>
      </c>
      <c r="B3849" t="str">
        <f t="shared" si="60"/>
        <v>355300</v>
      </c>
      <c r="C3849">
        <v>7468</v>
      </c>
    </row>
    <row r="3850" spans="1:3" x14ac:dyDescent="0.25">
      <c r="A3850" t="s">
        <v>3792</v>
      </c>
      <c r="B3850" t="str">
        <f t="shared" si="60"/>
        <v>355310</v>
      </c>
      <c r="C3850">
        <v>5619</v>
      </c>
    </row>
    <row r="3851" spans="1:3" x14ac:dyDescent="0.25">
      <c r="A3851" t="s">
        <v>3793</v>
      </c>
      <c r="B3851" t="str">
        <f t="shared" si="60"/>
        <v>355320</v>
      </c>
      <c r="C3851">
        <v>5506</v>
      </c>
    </row>
    <row r="3852" spans="1:3" x14ac:dyDescent="0.25">
      <c r="A3852" t="s">
        <v>3794</v>
      </c>
      <c r="B3852" t="str">
        <f t="shared" si="60"/>
        <v>355330</v>
      </c>
      <c r="C3852">
        <v>22258</v>
      </c>
    </row>
    <row r="3853" spans="1:3" x14ac:dyDescent="0.25">
      <c r="A3853" t="s">
        <v>3795</v>
      </c>
      <c r="B3853" t="str">
        <f t="shared" si="60"/>
        <v>355340</v>
      </c>
      <c r="C3853">
        <v>22587</v>
      </c>
    </row>
    <row r="3854" spans="1:3" x14ac:dyDescent="0.25">
      <c r="A3854" t="s">
        <v>3796</v>
      </c>
      <c r="B3854" t="str">
        <f t="shared" si="60"/>
        <v>355350</v>
      </c>
      <c r="C3854">
        <v>8570</v>
      </c>
    </row>
    <row r="3855" spans="1:3" x14ac:dyDescent="0.25">
      <c r="A3855" t="s">
        <v>3797</v>
      </c>
      <c r="B3855" t="str">
        <f t="shared" si="60"/>
        <v>355360</v>
      </c>
      <c r="C3855">
        <v>12942</v>
      </c>
    </row>
    <row r="3856" spans="1:3" x14ac:dyDescent="0.25">
      <c r="A3856" t="s">
        <v>3798</v>
      </c>
      <c r="B3856" t="str">
        <f t="shared" si="60"/>
        <v>355365</v>
      </c>
      <c r="C3856">
        <v>2722</v>
      </c>
    </row>
    <row r="3857" spans="1:3" x14ac:dyDescent="0.25">
      <c r="A3857" t="s">
        <v>3799</v>
      </c>
      <c r="B3857" t="str">
        <f t="shared" si="60"/>
        <v>355370</v>
      </c>
      <c r="C3857">
        <v>52065</v>
      </c>
    </row>
    <row r="3858" spans="1:3" x14ac:dyDescent="0.25">
      <c r="A3858" t="s">
        <v>3800</v>
      </c>
      <c r="B3858" t="str">
        <f t="shared" si="60"/>
        <v>355380</v>
      </c>
      <c r="C3858">
        <v>21982</v>
      </c>
    </row>
    <row r="3859" spans="1:3" x14ac:dyDescent="0.25">
      <c r="A3859" t="s">
        <v>3801</v>
      </c>
      <c r="B3859" t="str">
        <f t="shared" si="60"/>
        <v>355385</v>
      </c>
      <c r="C3859">
        <v>4473</v>
      </c>
    </row>
    <row r="3860" spans="1:3" x14ac:dyDescent="0.25">
      <c r="A3860" t="s">
        <v>3802</v>
      </c>
      <c r="B3860" t="str">
        <f t="shared" si="60"/>
        <v>355390</v>
      </c>
      <c r="C3860">
        <v>5786</v>
      </c>
    </row>
    <row r="3861" spans="1:3" x14ac:dyDescent="0.25">
      <c r="A3861" t="s">
        <v>3803</v>
      </c>
      <c r="B3861" t="str">
        <f t="shared" si="60"/>
        <v>355395</v>
      </c>
      <c r="C3861">
        <v>10743</v>
      </c>
    </row>
    <row r="3862" spans="1:3" x14ac:dyDescent="0.25">
      <c r="A3862" t="s">
        <v>3804</v>
      </c>
      <c r="B3862" t="str">
        <f t="shared" si="60"/>
        <v>355400</v>
      </c>
      <c r="C3862">
        <v>93430</v>
      </c>
    </row>
    <row r="3863" spans="1:3" x14ac:dyDescent="0.25">
      <c r="A3863" t="s">
        <v>3805</v>
      </c>
      <c r="B3863" t="str">
        <f t="shared" si="60"/>
        <v>355410</v>
      </c>
      <c r="C3863">
        <v>244165</v>
      </c>
    </row>
    <row r="3864" spans="1:3" x14ac:dyDescent="0.25">
      <c r="A3864" t="s">
        <v>3806</v>
      </c>
      <c r="B3864" t="str">
        <f t="shared" si="60"/>
        <v>355420</v>
      </c>
      <c r="C3864">
        <v>5336</v>
      </c>
    </row>
    <row r="3865" spans="1:3" x14ac:dyDescent="0.25">
      <c r="A3865" t="s">
        <v>3807</v>
      </c>
      <c r="B3865" t="str">
        <f t="shared" si="60"/>
        <v>355430</v>
      </c>
      <c r="C3865">
        <v>20003</v>
      </c>
    </row>
    <row r="3866" spans="1:3" x14ac:dyDescent="0.25">
      <c r="A3866" t="s">
        <v>3808</v>
      </c>
      <c r="B3866" t="str">
        <f t="shared" si="60"/>
        <v>355440</v>
      </c>
      <c r="C3866">
        <v>7752</v>
      </c>
    </row>
    <row r="3867" spans="1:3" x14ac:dyDescent="0.25">
      <c r="A3867" t="s">
        <v>3809</v>
      </c>
      <c r="B3867" t="str">
        <f t="shared" si="60"/>
        <v>355450</v>
      </c>
      <c r="C3867">
        <v>31710</v>
      </c>
    </row>
    <row r="3868" spans="1:3" x14ac:dyDescent="0.25">
      <c r="A3868" t="s">
        <v>3810</v>
      </c>
      <c r="B3868" t="str">
        <f t="shared" si="60"/>
        <v>355460</v>
      </c>
      <c r="C3868">
        <v>2731</v>
      </c>
    </row>
    <row r="3869" spans="1:3" x14ac:dyDescent="0.25">
      <c r="A3869" t="s">
        <v>3811</v>
      </c>
      <c r="B3869" t="str">
        <f t="shared" si="60"/>
        <v>355465</v>
      </c>
      <c r="C3869">
        <v>2144</v>
      </c>
    </row>
    <row r="3870" spans="1:3" x14ac:dyDescent="0.25">
      <c r="A3870" t="s">
        <v>3812</v>
      </c>
      <c r="B3870" t="str">
        <f t="shared" si="60"/>
        <v>355470</v>
      </c>
      <c r="C3870">
        <v>8837</v>
      </c>
    </row>
    <row r="3871" spans="1:3" x14ac:dyDescent="0.25">
      <c r="A3871" t="s">
        <v>3813</v>
      </c>
      <c r="B3871" t="str">
        <f t="shared" si="60"/>
        <v>355475</v>
      </c>
      <c r="C3871">
        <v>1380</v>
      </c>
    </row>
    <row r="3872" spans="1:3" x14ac:dyDescent="0.25">
      <c r="A3872" t="s">
        <v>3814</v>
      </c>
      <c r="B3872" t="str">
        <f t="shared" si="60"/>
        <v>355480</v>
      </c>
      <c r="C3872">
        <v>34823</v>
      </c>
    </row>
    <row r="3873" spans="1:3" x14ac:dyDescent="0.25">
      <c r="A3873" t="s">
        <v>3815</v>
      </c>
      <c r="B3873" t="str">
        <f t="shared" si="60"/>
        <v>355490</v>
      </c>
      <c r="C3873">
        <v>5159</v>
      </c>
    </row>
    <row r="3874" spans="1:3" x14ac:dyDescent="0.25">
      <c r="A3874" t="s">
        <v>3816</v>
      </c>
      <c r="B3874" t="str">
        <f t="shared" si="60"/>
        <v>355495</v>
      </c>
      <c r="C3874">
        <v>4956</v>
      </c>
    </row>
    <row r="3875" spans="1:3" x14ac:dyDescent="0.25">
      <c r="A3875" t="s">
        <v>3817</v>
      </c>
      <c r="B3875" t="str">
        <f t="shared" si="60"/>
        <v>355500</v>
      </c>
      <c r="C3875">
        <v>63333</v>
      </c>
    </row>
    <row r="3876" spans="1:3" x14ac:dyDescent="0.25">
      <c r="A3876" t="s">
        <v>3818</v>
      </c>
      <c r="B3876" t="str">
        <f t="shared" si="60"/>
        <v>355510</v>
      </c>
      <c r="C3876">
        <v>13286</v>
      </c>
    </row>
    <row r="3877" spans="1:3" x14ac:dyDescent="0.25">
      <c r="A3877" t="s">
        <v>3819</v>
      </c>
      <c r="B3877" t="str">
        <f t="shared" si="60"/>
        <v>355520</v>
      </c>
      <c r="C3877">
        <v>1895</v>
      </c>
    </row>
    <row r="3878" spans="1:3" x14ac:dyDescent="0.25">
      <c r="A3878" t="s">
        <v>3820</v>
      </c>
      <c r="B3878" t="str">
        <f t="shared" si="60"/>
        <v>355530</v>
      </c>
      <c r="C3878">
        <v>2366</v>
      </c>
    </row>
    <row r="3879" spans="1:3" x14ac:dyDescent="0.25">
      <c r="A3879" t="s">
        <v>3821</v>
      </c>
      <c r="B3879" t="str">
        <f t="shared" si="60"/>
        <v>355535</v>
      </c>
      <c r="C3879">
        <v>4220</v>
      </c>
    </row>
    <row r="3880" spans="1:3" x14ac:dyDescent="0.25">
      <c r="A3880" t="s">
        <v>3822</v>
      </c>
      <c r="B3880" t="str">
        <f t="shared" si="60"/>
        <v>355540</v>
      </c>
      <c r="C3880">
        <v>66861</v>
      </c>
    </row>
    <row r="3881" spans="1:3" x14ac:dyDescent="0.25">
      <c r="A3881" t="s">
        <v>3823</v>
      </c>
      <c r="B3881" t="str">
        <f t="shared" si="60"/>
        <v>355550</v>
      </c>
      <c r="C3881">
        <v>4156</v>
      </c>
    </row>
    <row r="3882" spans="1:3" x14ac:dyDescent="0.25">
      <c r="A3882" t="s">
        <v>3824</v>
      </c>
      <c r="B3882" t="str">
        <f t="shared" si="60"/>
        <v>355560</v>
      </c>
      <c r="C3882">
        <v>9035</v>
      </c>
    </row>
    <row r="3883" spans="1:3" x14ac:dyDescent="0.25">
      <c r="A3883" t="s">
        <v>3825</v>
      </c>
      <c r="B3883" t="str">
        <f t="shared" si="60"/>
        <v>355570</v>
      </c>
      <c r="C3883">
        <v>1354</v>
      </c>
    </row>
    <row r="3884" spans="1:3" x14ac:dyDescent="0.25">
      <c r="A3884" t="s">
        <v>3826</v>
      </c>
      <c r="B3884" t="str">
        <f t="shared" si="60"/>
        <v>355580</v>
      </c>
      <c r="C3884">
        <v>8825</v>
      </c>
    </row>
    <row r="3885" spans="1:3" x14ac:dyDescent="0.25">
      <c r="A3885" t="s">
        <v>3827</v>
      </c>
      <c r="B3885" t="str">
        <f t="shared" si="60"/>
        <v>355590</v>
      </c>
      <c r="C3885">
        <v>1404</v>
      </c>
    </row>
    <row r="3886" spans="1:3" x14ac:dyDescent="0.25">
      <c r="A3886" t="s">
        <v>3828</v>
      </c>
      <c r="B3886" t="str">
        <f t="shared" si="60"/>
        <v>355600</v>
      </c>
      <c r="C3886">
        <v>11833</v>
      </c>
    </row>
    <row r="3887" spans="1:3" x14ac:dyDescent="0.25">
      <c r="A3887" t="s">
        <v>3829</v>
      </c>
      <c r="B3887" t="str">
        <f t="shared" si="60"/>
        <v>355610</v>
      </c>
      <c r="C3887">
        <v>8605</v>
      </c>
    </row>
    <row r="3888" spans="1:3" x14ac:dyDescent="0.25">
      <c r="A3888" t="s">
        <v>3830</v>
      </c>
      <c r="B3888" t="str">
        <f t="shared" si="60"/>
        <v>355620</v>
      </c>
      <c r="C3888">
        <v>82973</v>
      </c>
    </row>
    <row r="3889" spans="1:3" x14ac:dyDescent="0.25">
      <c r="A3889" t="s">
        <v>3831</v>
      </c>
      <c r="B3889" t="str">
        <f t="shared" si="60"/>
        <v>355630</v>
      </c>
      <c r="C3889">
        <v>18574</v>
      </c>
    </row>
    <row r="3890" spans="1:3" x14ac:dyDescent="0.25">
      <c r="A3890" t="s">
        <v>3832</v>
      </c>
      <c r="B3890" t="str">
        <f t="shared" si="60"/>
        <v>355635</v>
      </c>
      <c r="C3890">
        <v>6975</v>
      </c>
    </row>
    <row r="3891" spans="1:3" x14ac:dyDescent="0.25">
      <c r="A3891" t="s">
        <v>3833</v>
      </c>
      <c r="B3891" t="str">
        <f t="shared" si="60"/>
        <v>355640</v>
      </c>
      <c r="C3891">
        <v>36302</v>
      </c>
    </row>
    <row r="3892" spans="1:3" x14ac:dyDescent="0.25">
      <c r="A3892" t="s">
        <v>3834</v>
      </c>
      <c r="B3892" t="str">
        <f t="shared" si="60"/>
        <v>355645</v>
      </c>
      <c r="C3892">
        <v>32683</v>
      </c>
    </row>
    <row r="3893" spans="1:3" x14ac:dyDescent="0.25">
      <c r="A3893" t="s">
        <v>3835</v>
      </c>
      <c r="B3893" t="str">
        <f t="shared" si="60"/>
        <v>355650</v>
      </c>
      <c r="C3893">
        <v>92800</v>
      </c>
    </row>
    <row r="3894" spans="1:3" x14ac:dyDescent="0.25">
      <c r="A3894" t="s">
        <v>3836</v>
      </c>
      <c r="B3894" t="str">
        <f t="shared" si="60"/>
        <v>355660</v>
      </c>
      <c r="C3894">
        <v>11085</v>
      </c>
    </row>
    <row r="3895" spans="1:3" x14ac:dyDescent="0.25">
      <c r="A3895" t="s">
        <v>3837</v>
      </c>
      <c r="B3895" t="str">
        <f t="shared" si="60"/>
        <v>355670</v>
      </c>
      <c r="C3895">
        <v>47215</v>
      </c>
    </row>
    <row r="3896" spans="1:3" x14ac:dyDescent="0.25">
      <c r="A3896" t="s">
        <v>3838</v>
      </c>
      <c r="B3896" t="str">
        <f t="shared" si="60"/>
        <v>355680</v>
      </c>
      <c r="C3896">
        <v>15962</v>
      </c>
    </row>
    <row r="3897" spans="1:3" x14ac:dyDescent="0.25">
      <c r="A3897" t="s">
        <v>3839</v>
      </c>
      <c r="B3897" t="str">
        <f t="shared" si="60"/>
        <v>355690</v>
      </c>
      <c r="C3897">
        <v>4754</v>
      </c>
    </row>
    <row r="3898" spans="1:3" x14ac:dyDescent="0.25">
      <c r="A3898" t="s">
        <v>3840</v>
      </c>
      <c r="B3898" t="str">
        <f t="shared" si="60"/>
        <v>355695</v>
      </c>
      <c r="C3898">
        <v>1675</v>
      </c>
    </row>
    <row r="3899" spans="1:3" x14ac:dyDescent="0.25">
      <c r="A3899" t="s">
        <v>3841</v>
      </c>
      <c r="B3899" t="str">
        <f t="shared" si="60"/>
        <v>355700</v>
      </c>
      <c r="C3899">
        <v>95925</v>
      </c>
    </row>
    <row r="3900" spans="1:3" x14ac:dyDescent="0.25">
      <c r="A3900" t="s">
        <v>3842</v>
      </c>
      <c r="B3900" t="str">
        <f t="shared" si="60"/>
        <v>355710</v>
      </c>
      <c r="C3900">
        <v>75641</v>
      </c>
    </row>
    <row r="3901" spans="1:3" x14ac:dyDescent="0.25">
      <c r="A3901" t="s">
        <v>3843</v>
      </c>
      <c r="B3901" t="str">
        <f t="shared" si="60"/>
        <v>355715</v>
      </c>
      <c r="C3901">
        <v>1947</v>
      </c>
    </row>
    <row r="3902" spans="1:3" x14ac:dyDescent="0.25">
      <c r="A3902" t="s">
        <v>3844</v>
      </c>
      <c r="B3902" t="str">
        <f t="shared" si="60"/>
        <v>355720</v>
      </c>
      <c r="C3902">
        <v>12194</v>
      </c>
    </row>
    <row r="3903" spans="1:3" x14ac:dyDescent="0.25">
      <c r="A3903" t="s">
        <v>3845</v>
      </c>
      <c r="B3903" t="str">
        <f t="shared" si="60"/>
        <v>355730</v>
      </c>
      <c r="C3903">
        <v>8856</v>
      </c>
    </row>
    <row r="3904" spans="1:3" x14ac:dyDescent="0.25">
      <c r="A3904" t="s">
        <v>3846</v>
      </c>
      <c r="B3904" t="str">
        <f t="shared" si="60"/>
        <v>410010</v>
      </c>
      <c r="C3904">
        <v>8259</v>
      </c>
    </row>
    <row r="3905" spans="1:3" x14ac:dyDescent="0.25">
      <c r="A3905" t="s">
        <v>3847</v>
      </c>
      <c r="B3905" t="str">
        <f t="shared" si="60"/>
        <v>410020</v>
      </c>
      <c r="C3905">
        <v>7007</v>
      </c>
    </row>
    <row r="3906" spans="1:3" x14ac:dyDescent="0.25">
      <c r="A3906" t="s">
        <v>3848</v>
      </c>
      <c r="B3906" t="str">
        <f t="shared" si="60"/>
        <v>410030</v>
      </c>
      <c r="C3906">
        <v>7221</v>
      </c>
    </row>
    <row r="3907" spans="1:3" x14ac:dyDescent="0.25">
      <c r="A3907" t="s">
        <v>3849</v>
      </c>
      <c r="B3907" t="str">
        <f t="shared" ref="B3907:B3970" si="61">MID(A3907,1,6)</f>
        <v>410040</v>
      </c>
      <c r="C3907">
        <v>88277</v>
      </c>
    </row>
    <row r="3908" spans="1:3" x14ac:dyDescent="0.25">
      <c r="A3908" t="s">
        <v>3850</v>
      </c>
      <c r="B3908" t="str">
        <f t="shared" si="61"/>
        <v>410045</v>
      </c>
      <c r="C3908">
        <v>6999</v>
      </c>
    </row>
    <row r="3909" spans="1:3" x14ac:dyDescent="0.25">
      <c r="A3909" t="s">
        <v>3851</v>
      </c>
      <c r="B3909" t="str">
        <f t="shared" si="61"/>
        <v>410050</v>
      </c>
      <c r="C3909">
        <v>19230</v>
      </c>
    </row>
    <row r="3910" spans="1:3" x14ac:dyDescent="0.25">
      <c r="A3910" t="s">
        <v>3852</v>
      </c>
      <c r="B3910" t="str">
        <f t="shared" si="61"/>
        <v>410060</v>
      </c>
      <c r="C3910">
        <v>12717</v>
      </c>
    </row>
    <row r="3911" spans="1:3" x14ac:dyDescent="0.25">
      <c r="A3911" t="s">
        <v>3853</v>
      </c>
      <c r="B3911" t="str">
        <f t="shared" si="61"/>
        <v>410070</v>
      </c>
      <c r="C3911">
        <v>10761</v>
      </c>
    </row>
    <row r="3912" spans="1:3" x14ac:dyDescent="0.25">
      <c r="A3912" t="s">
        <v>3854</v>
      </c>
      <c r="B3912" t="str">
        <f t="shared" si="61"/>
        <v>410080</v>
      </c>
      <c r="C3912">
        <v>9253</v>
      </c>
    </row>
    <row r="3913" spans="1:3" x14ac:dyDescent="0.25">
      <c r="A3913" t="s">
        <v>3855</v>
      </c>
      <c r="B3913" t="str">
        <f t="shared" si="61"/>
        <v>410090</v>
      </c>
      <c r="C3913">
        <v>4655</v>
      </c>
    </row>
    <row r="3914" spans="1:3" x14ac:dyDescent="0.25">
      <c r="A3914" t="s">
        <v>3856</v>
      </c>
      <c r="B3914" t="str">
        <f t="shared" si="61"/>
        <v>410100</v>
      </c>
      <c r="C3914">
        <v>15623</v>
      </c>
    </row>
    <row r="3915" spans="1:3" x14ac:dyDescent="0.25">
      <c r="A3915" t="s">
        <v>3857</v>
      </c>
      <c r="B3915" t="str">
        <f t="shared" si="61"/>
        <v>410105</v>
      </c>
      <c r="C3915">
        <v>3011</v>
      </c>
    </row>
    <row r="3916" spans="1:3" x14ac:dyDescent="0.25">
      <c r="A3916" t="s">
        <v>3858</v>
      </c>
      <c r="B3916" t="str">
        <f t="shared" si="61"/>
        <v>410110</v>
      </c>
      <c r="C3916">
        <v>21663</v>
      </c>
    </row>
    <row r="3917" spans="1:3" x14ac:dyDescent="0.25">
      <c r="A3917" t="s">
        <v>3859</v>
      </c>
      <c r="B3917" t="str">
        <f t="shared" si="61"/>
        <v>410115</v>
      </c>
      <c r="C3917">
        <v>2840</v>
      </c>
    </row>
    <row r="3918" spans="1:3" x14ac:dyDescent="0.25">
      <c r="A3918" t="s">
        <v>3860</v>
      </c>
      <c r="B3918" t="str">
        <f t="shared" si="61"/>
        <v>410120</v>
      </c>
      <c r="C3918">
        <v>19174</v>
      </c>
    </row>
    <row r="3919" spans="1:3" x14ac:dyDescent="0.25">
      <c r="A3919" t="s">
        <v>3861</v>
      </c>
      <c r="B3919" t="str">
        <f t="shared" si="61"/>
        <v>410130</v>
      </c>
      <c r="C3919">
        <v>7407</v>
      </c>
    </row>
    <row r="3920" spans="1:3" x14ac:dyDescent="0.25">
      <c r="A3920" t="s">
        <v>3862</v>
      </c>
      <c r="B3920" t="str">
        <f t="shared" si="61"/>
        <v>410140</v>
      </c>
      <c r="C3920">
        <v>107827</v>
      </c>
    </row>
    <row r="3921" spans="1:3" x14ac:dyDescent="0.25">
      <c r="A3921" t="s">
        <v>3863</v>
      </c>
      <c r="B3921" t="str">
        <f t="shared" si="61"/>
        <v>410150</v>
      </c>
      <c r="C3921">
        <v>85428</v>
      </c>
    </row>
    <row r="3922" spans="1:3" x14ac:dyDescent="0.25">
      <c r="A3922" t="s">
        <v>3864</v>
      </c>
      <c r="B3922" t="str">
        <f t="shared" si="61"/>
        <v>410160</v>
      </c>
      <c r="C3922">
        <v>23884</v>
      </c>
    </row>
    <row r="3923" spans="1:3" x14ac:dyDescent="0.25">
      <c r="A3923" t="s">
        <v>3865</v>
      </c>
      <c r="B3923" t="str">
        <f t="shared" si="61"/>
        <v>410165</v>
      </c>
      <c r="C3923">
        <v>4172</v>
      </c>
    </row>
    <row r="3924" spans="1:3" x14ac:dyDescent="0.25">
      <c r="A3924" t="s">
        <v>3866</v>
      </c>
      <c r="B3924" t="str">
        <f t="shared" si="61"/>
        <v>410170</v>
      </c>
      <c r="C3924">
        <v>13081</v>
      </c>
    </row>
    <row r="3925" spans="1:3" x14ac:dyDescent="0.25">
      <c r="A3925" t="s">
        <v>3867</v>
      </c>
      <c r="B3925" t="str">
        <f t="shared" si="61"/>
        <v>410180</v>
      </c>
      <c r="C3925">
        <v>94258</v>
      </c>
    </row>
    <row r="3926" spans="1:3" x14ac:dyDescent="0.25">
      <c r="A3926" t="s">
        <v>3868</v>
      </c>
      <c r="B3926" t="str">
        <f t="shared" si="61"/>
        <v>410185</v>
      </c>
      <c r="C3926">
        <v>2883</v>
      </c>
    </row>
    <row r="3927" spans="1:3" x14ac:dyDescent="0.25">
      <c r="A3927" t="s">
        <v>3869</v>
      </c>
      <c r="B3927" t="str">
        <f t="shared" si="61"/>
        <v>410190</v>
      </c>
      <c r="C3927">
        <v>18045</v>
      </c>
    </row>
    <row r="3928" spans="1:3" x14ac:dyDescent="0.25">
      <c r="A3928" t="s">
        <v>3870</v>
      </c>
      <c r="B3928" t="str">
        <f t="shared" si="61"/>
        <v>410200</v>
      </c>
      <c r="C3928">
        <v>33317</v>
      </c>
    </row>
    <row r="3929" spans="1:3" x14ac:dyDescent="0.25">
      <c r="A3929" t="s">
        <v>3871</v>
      </c>
      <c r="B3929" t="str">
        <f t="shared" si="61"/>
        <v>410210</v>
      </c>
      <c r="C3929">
        <v>23637</v>
      </c>
    </row>
    <row r="3930" spans="1:3" x14ac:dyDescent="0.25">
      <c r="A3930" t="s">
        <v>3872</v>
      </c>
      <c r="B3930" t="str">
        <f t="shared" si="61"/>
        <v>410220</v>
      </c>
      <c r="C3930">
        <v>4015</v>
      </c>
    </row>
    <row r="3931" spans="1:3" x14ac:dyDescent="0.25">
      <c r="A3931" t="s">
        <v>3873</v>
      </c>
      <c r="B3931" t="str">
        <f t="shared" si="61"/>
        <v>410230</v>
      </c>
      <c r="C3931">
        <v>10153</v>
      </c>
    </row>
    <row r="3932" spans="1:3" x14ac:dyDescent="0.25">
      <c r="A3932" t="s">
        <v>3874</v>
      </c>
      <c r="B3932" t="str">
        <f t="shared" si="61"/>
        <v>410240</v>
      </c>
      <c r="C3932">
        <v>33732</v>
      </c>
    </row>
    <row r="3933" spans="1:3" x14ac:dyDescent="0.25">
      <c r="A3933" t="s">
        <v>3875</v>
      </c>
      <c r="B3933" t="str">
        <f t="shared" si="61"/>
        <v>410250</v>
      </c>
      <c r="C3933">
        <v>14110</v>
      </c>
    </row>
    <row r="3934" spans="1:3" x14ac:dyDescent="0.25">
      <c r="A3934" t="s">
        <v>3876</v>
      </c>
      <c r="B3934" t="str">
        <f t="shared" si="61"/>
        <v>410260</v>
      </c>
      <c r="C3934">
        <v>9271</v>
      </c>
    </row>
    <row r="3935" spans="1:3" x14ac:dyDescent="0.25">
      <c r="A3935" t="s">
        <v>3877</v>
      </c>
      <c r="B3935" t="str">
        <f t="shared" si="61"/>
        <v>410270</v>
      </c>
      <c r="C3935">
        <v>2723</v>
      </c>
    </row>
    <row r="3936" spans="1:3" x14ac:dyDescent="0.25">
      <c r="A3936" t="s">
        <v>3878</v>
      </c>
      <c r="B3936" t="str">
        <f t="shared" si="61"/>
        <v>410275</v>
      </c>
      <c r="C3936">
        <v>4503</v>
      </c>
    </row>
    <row r="3937" spans="1:3" x14ac:dyDescent="0.25">
      <c r="A3937" t="s">
        <v>3879</v>
      </c>
      <c r="B3937" t="str">
        <f t="shared" si="61"/>
        <v>410280</v>
      </c>
      <c r="C3937">
        <v>15031</v>
      </c>
    </row>
    <row r="3938" spans="1:3" x14ac:dyDescent="0.25">
      <c r="A3938" t="s">
        <v>3880</v>
      </c>
      <c r="B3938" t="str">
        <f t="shared" si="61"/>
        <v>410290</v>
      </c>
      <c r="C3938">
        <v>15733</v>
      </c>
    </row>
    <row r="3939" spans="1:3" x14ac:dyDescent="0.25">
      <c r="A3939" t="s">
        <v>3881</v>
      </c>
      <c r="B3939" t="str">
        <f t="shared" si="61"/>
        <v>410300</v>
      </c>
      <c r="C3939">
        <v>5162</v>
      </c>
    </row>
    <row r="3940" spans="1:3" x14ac:dyDescent="0.25">
      <c r="A3940" t="s">
        <v>3882</v>
      </c>
      <c r="B3940" t="str">
        <f t="shared" si="61"/>
        <v>410302</v>
      </c>
      <c r="C3940">
        <v>3107</v>
      </c>
    </row>
    <row r="3941" spans="1:3" x14ac:dyDescent="0.25">
      <c r="A3941" t="s">
        <v>3883</v>
      </c>
      <c r="B3941" t="str">
        <f t="shared" si="61"/>
        <v>410304</v>
      </c>
      <c r="C3941">
        <v>6780</v>
      </c>
    </row>
    <row r="3942" spans="1:3" x14ac:dyDescent="0.25">
      <c r="A3942" t="s">
        <v>3884</v>
      </c>
      <c r="B3942" t="str">
        <f t="shared" si="61"/>
        <v>410305</v>
      </c>
      <c r="C3942">
        <v>8423</v>
      </c>
    </row>
    <row r="3943" spans="1:3" x14ac:dyDescent="0.25">
      <c r="A3943" t="s">
        <v>3885</v>
      </c>
      <c r="B3943" t="str">
        <f t="shared" si="61"/>
        <v>410310</v>
      </c>
      <c r="C3943">
        <v>9050</v>
      </c>
    </row>
    <row r="3944" spans="1:3" x14ac:dyDescent="0.25">
      <c r="A3944" t="s">
        <v>3886</v>
      </c>
      <c r="B3944" t="str">
        <f t="shared" si="61"/>
        <v>410315</v>
      </c>
      <c r="C3944">
        <v>4154</v>
      </c>
    </row>
    <row r="3945" spans="1:3" x14ac:dyDescent="0.25">
      <c r="A3945" t="s">
        <v>3887</v>
      </c>
      <c r="B3945" t="str">
        <f t="shared" si="61"/>
        <v>410320</v>
      </c>
      <c r="C3945">
        <v>6173</v>
      </c>
    </row>
    <row r="3946" spans="1:3" x14ac:dyDescent="0.25">
      <c r="A3946" t="s">
        <v>3888</v>
      </c>
      <c r="B3946" t="str">
        <f t="shared" si="61"/>
        <v>410322</v>
      </c>
      <c r="C3946">
        <v>3392</v>
      </c>
    </row>
    <row r="3947" spans="1:3" x14ac:dyDescent="0.25">
      <c r="A3947" t="s">
        <v>3889</v>
      </c>
      <c r="B3947" t="str">
        <f t="shared" si="61"/>
        <v>410330</v>
      </c>
      <c r="C3947">
        <v>9453</v>
      </c>
    </row>
    <row r="3948" spans="1:3" x14ac:dyDescent="0.25">
      <c r="A3948" t="s">
        <v>3890</v>
      </c>
      <c r="B3948" t="str">
        <f t="shared" si="61"/>
        <v>410335</v>
      </c>
      <c r="C3948">
        <v>6191</v>
      </c>
    </row>
    <row r="3949" spans="1:3" x14ac:dyDescent="0.25">
      <c r="A3949" t="s">
        <v>3891</v>
      </c>
      <c r="B3949" t="str">
        <f t="shared" si="61"/>
        <v>410337</v>
      </c>
      <c r="C3949">
        <v>3889</v>
      </c>
    </row>
    <row r="3950" spans="1:3" x14ac:dyDescent="0.25">
      <c r="A3950" t="s">
        <v>3892</v>
      </c>
      <c r="B3950" t="str">
        <f t="shared" si="61"/>
        <v>410340</v>
      </c>
      <c r="C3950">
        <v>2485</v>
      </c>
    </row>
    <row r="3951" spans="1:3" x14ac:dyDescent="0.25">
      <c r="A3951" t="s">
        <v>3893</v>
      </c>
      <c r="B3951" t="str">
        <f t="shared" si="61"/>
        <v>410345</v>
      </c>
      <c r="C3951">
        <v>11143</v>
      </c>
    </row>
    <row r="3952" spans="1:3" x14ac:dyDescent="0.25">
      <c r="A3952" t="s">
        <v>3894</v>
      </c>
      <c r="B3952" t="str">
        <f t="shared" si="61"/>
        <v>410347</v>
      </c>
      <c r="C3952">
        <v>4648</v>
      </c>
    </row>
    <row r="3953" spans="1:3" x14ac:dyDescent="0.25">
      <c r="A3953" t="s">
        <v>3895</v>
      </c>
      <c r="B3953" t="str">
        <f t="shared" si="61"/>
        <v>410350</v>
      </c>
      <c r="C3953">
        <v>7678</v>
      </c>
    </row>
    <row r="3954" spans="1:3" x14ac:dyDescent="0.25">
      <c r="A3954" t="s">
        <v>3896</v>
      </c>
      <c r="B3954" t="str">
        <f t="shared" si="61"/>
        <v>410360</v>
      </c>
      <c r="C3954">
        <v>22740</v>
      </c>
    </row>
    <row r="3955" spans="1:3" x14ac:dyDescent="0.25">
      <c r="A3955" t="s">
        <v>3897</v>
      </c>
      <c r="B3955" t="str">
        <f t="shared" si="61"/>
        <v>410370</v>
      </c>
      <c r="C3955">
        <v>88186</v>
      </c>
    </row>
    <row r="3956" spans="1:3" x14ac:dyDescent="0.25">
      <c r="A3956" t="s">
        <v>3898</v>
      </c>
      <c r="B3956" t="str">
        <f t="shared" si="61"/>
        <v>410380</v>
      </c>
      <c r="C3956">
        <v>6688</v>
      </c>
    </row>
    <row r="3957" spans="1:3" x14ac:dyDescent="0.25">
      <c r="A3957" t="s">
        <v>3899</v>
      </c>
      <c r="B3957" t="str">
        <f t="shared" si="61"/>
        <v>410390</v>
      </c>
      <c r="C3957">
        <v>17018</v>
      </c>
    </row>
    <row r="3958" spans="1:3" x14ac:dyDescent="0.25">
      <c r="A3958" t="s">
        <v>3900</v>
      </c>
      <c r="B3958" t="str">
        <f t="shared" si="61"/>
        <v>410395</v>
      </c>
      <c r="C3958">
        <v>4365</v>
      </c>
    </row>
    <row r="3959" spans="1:3" x14ac:dyDescent="0.25">
      <c r="A3959" t="s">
        <v>3901</v>
      </c>
      <c r="B3959" t="str">
        <f t="shared" si="61"/>
        <v>410400</v>
      </c>
      <c r="C3959">
        <v>34566</v>
      </c>
    </row>
    <row r="3960" spans="1:3" x14ac:dyDescent="0.25">
      <c r="A3960" t="s">
        <v>3902</v>
      </c>
      <c r="B3960" t="str">
        <f t="shared" si="61"/>
        <v>410405</v>
      </c>
      <c r="C3960">
        <v>5128</v>
      </c>
    </row>
    <row r="3961" spans="1:3" x14ac:dyDescent="0.25">
      <c r="A3961" t="s">
        <v>3903</v>
      </c>
      <c r="B3961" t="str">
        <f t="shared" si="61"/>
        <v>410410</v>
      </c>
      <c r="C3961">
        <v>6335</v>
      </c>
    </row>
    <row r="3962" spans="1:3" x14ac:dyDescent="0.25">
      <c r="A3962" t="s">
        <v>3904</v>
      </c>
      <c r="B3962" t="str">
        <f t="shared" si="61"/>
        <v>410420</v>
      </c>
      <c r="C3962">
        <v>92782</v>
      </c>
    </row>
    <row r="3963" spans="1:3" x14ac:dyDescent="0.25">
      <c r="A3963" t="s">
        <v>3905</v>
      </c>
      <c r="B3963" t="str">
        <f t="shared" si="61"/>
        <v>410425</v>
      </c>
      <c r="C3963">
        <v>20409</v>
      </c>
    </row>
    <row r="3964" spans="1:3" x14ac:dyDescent="0.25">
      <c r="A3964" t="s">
        <v>3906</v>
      </c>
      <c r="B3964" t="str">
        <f t="shared" si="61"/>
        <v>410430</v>
      </c>
      <c r="C3964">
        <v>80476</v>
      </c>
    </row>
    <row r="3965" spans="1:3" x14ac:dyDescent="0.25">
      <c r="A3965" t="s">
        <v>3907</v>
      </c>
      <c r="B3965" t="str">
        <f t="shared" si="61"/>
        <v>410440</v>
      </c>
      <c r="C3965">
        <v>18795</v>
      </c>
    </row>
    <row r="3966" spans="1:3" x14ac:dyDescent="0.25">
      <c r="A3966" t="s">
        <v>3908</v>
      </c>
      <c r="B3966" t="str">
        <f t="shared" si="61"/>
        <v>410442</v>
      </c>
      <c r="C3966">
        <v>14185</v>
      </c>
    </row>
    <row r="3967" spans="1:3" x14ac:dyDescent="0.25">
      <c r="A3967" t="s">
        <v>3909</v>
      </c>
      <c r="B3967" t="str">
        <f t="shared" si="61"/>
        <v>410445</v>
      </c>
      <c r="C3967">
        <v>12810</v>
      </c>
    </row>
    <row r="3968" spans="1:3" x14ac:dyDescent="0.25">
      <c r="A3968" t="s">
        <v>3910</v>
      </c>
      <c r="B3968" t="str">
        <f t="shared" si="61"/>
        <v>410450</v>
      </c>
      <c r="C3968">
        <v>18239</v>
      </c>
    </row>
    <row r="3969" spans="1:3" x14ac:dyDescent="0.25">
      <c r="A3969" t="s">
        <v>3911</v>
      </c>
      <c r="B3969" t="str">
        <f t="shared" si="61"/>
        <v>410460</v>
      </c>
      <c r="C3969">
        <v>14377</v>
      </c>
    </row>
    <row r="3970" spans="1:3" x14ac:dyDescent="0.25">
      <c r="A3970" t="s">
        <v>3912</v>
      </c>
      <c r="B3970" t="str">
        <f t="shared" si="61"/>
        <v>410465</v>
      </c>
      <c r="C3970">
        <v>14860</v>
      </c>
    </row>
    <row r="3971" spans="1:3" x14ac:dyDescent="0.25">
      <c r="A3971" t="s">
        <v>3913</v>
      </c>
      <c r="B3971" t="str">
        <f t="shared" ref="B3971:B4034" si="62">MID(A3971,1,6)</f>
        <v>410470</v>
      </c>
      <c r="C3971">
        <v>13305</v>
      </c>
    </row>
    <row r="3972" spans="1:3" x14ac:dyDescent="0.25">
      <c r="A3972" t="s">
        <v>3914</v>
      </c>
      <c r="B3972" t="str">
        <f t="shared" si="62"/>
        <v>410480</v>
      </c>
      <c r="C3972">
        <v>245369</v>
      </c>
    </row>
    <row r="3973" spans="1:3" x14ac:dyDescent="0.25">
      <c r="A3973" t="s">
        <v>3915</v>
      </c>
      <c r="B3973" t="str">
        <f t="shared" si="62"/>
        <v>410490</v>
      </c>
      <c r="C3973">
        <v>63581</v>
      </c>
    </row>
    <row r="3974" spans="1:3" x14ac:dyDescent="0.25">
      <c r="A3974" t="s">
        <v>3916</v>
      </c>
      <c r="B3974" t="str">
        <f t="shared" si="62"/>
        <v>410500</v>
      </c>
      <c r="C3974">
        <v>10421</v>
      </c>
    </row>
    <row r="3975" spans="1:3" x14ac:dyDescent="0.25">
      <c r="A3975" t="s">
        <v>3917</v>
      </c>
      <c r="B3975" t="str">
        <f t="shared" si="62"/>
        <v>410510</v>
      </c>
      <c r="C3975">
        <v>11817</v>
      </c>
    </row>
    <row r="3976" spans="1:3" x14ac:dyDescent="0.25">
      <c r="A3976" t="s">
        <v>3918</v>
      </c>
      <c r="B3976" t="str">
        <f t="shared" si="62"/>
        <v>410520</v>
      </c>
      <c r="C3976">
        <v>16352</v>
      </c>
    </row>
    <row r="3977" spans="1:3" x14ac:dyDescent="0.25">
      <c r="A3977" t="s">
        <v>3919</v>
      </c>
      <c r="B3977" t="str">
        <f t="shared" si="62"/>
        <v>410530</v>
      </c>
      <c r="C3977">
        <v>10445</v>
      </c>
    </row>
    <row r="3978" spans="1:3" x14ac:dyDescent="0.25">
      <c r="A3978" t="s">
        <v>3920</v>
      </c>
      <c r="B3978" t="str">
        <f t="shared" si="62"/>
        <v>410540</v>
      </c>
      <c r="C3978">
        <v>20543</v>
      </c>
    </row>
    <row r="3979" spans="1:3" x14ac:dyDescent="0.25">
      <c r="A3979" t="s">
        <v>3921</v>
      </c>
      <c r="B3979" t="str">
        <f t="shared" si="62"/>
        <v>410550</v>
      </c>
      <c r="C3979">
        <v>57401</v>
      </c>
    </row>
    <row r="3980" spans="1:3" x14ac:dyDescent="0.25">
      <c r="A3980" t="s">
        <v>3922</v>
      </c>
      <c r="B3980" t="str">
        <f t="shared" si="62"/>
        <v>410560</v>
      </c>
      <c r="C3980">
        <v>9531</v>
      </c>
    </row>
    <row r="3981" spans="1:3" x14ac:dyDescent="0.25">
      <c r="A3981" t="s">
        <v>3923</v>
      </c>
      <c r="B3981" t="str">
        <f t="shared" si="62"/>
        <v>410570</v>
      </c>
      <c r="C3981">
        <v>18338</v>
      </c>
    </row>
    <row r="3982" spans="1:3" x14ac:dyDescent="0.25">
      <c r="A3982" t="s">
        <v>3924</v>
      </c>
      <c r="B3982" t="str">
        <f t="shared" si="62"/>
        <v>410580</v>
      </c>
      <c r="C3982">
        <v>183329</v>
      </c>
    </row>
    <row r="3983" spans="1:3" x14ac:dyDescent="0.25">
      <c r="A3983" t="s">
        <v>3925</v>
      </c>
      <c r="B3983" t="str">
        <f t="shared" si="62"/>
        <v>410590</v>
      </c>
      <c r="C3983">
        <v>20957</v>
      </c>
    </row>
    <row r="3984" spans="1:3" x14ac:dyDescent="0.25">
      <c r="A3984" t="s">
        <v>3926</v>
      </c>
      <c r="B3984" t="str">
        <f t="shared" si="62"/>
        <v>410600</v>
      </c>
      <c r="C3984">
        <v>7851</v>
      </c>
    </row>
    <row r="3985" spans="1:3" x14ac:dyDescent="0.25">
      <c r="A3985" t="s">
        <v>3927</v>
      </c>
      <c r="B3985" t="str">
        <f t="shared" si="62"/>
        <v>410610</v>
      </c>
      <c r="C3985">
        <v>3463</v>
      </c>
    </row>
    <row r="3986" spans="1:3" x14ac:dyDescent="0.25">
      <c r="A3986" t="s">
        <v>3928</v>
      </c>
      <c r="B3986" t="str">
        <f t="shared" si="62"/>
        <v>410620</v>
      </c>
      <c r="C3986">
        <v>13241</v>
      </c>
    </row>
    <row r="3987" spans="1:3" x14ac:dyDescent="0.25">
      <c r="A3987" t="s">
        <v>3929</v>
      </c>
      <c r="B3987" t="str">
        <f t="shared" si="62"/>
        <v>410630</v>
      </c>
      <c r="C3987">
        <v>15803</v>
      </c>
    </row>
    <row r="3988" spans="1:3" x14ac:dyDescent="0.25">
      <c r="A3988" t="s">
        <v>3930</v>
      </c>
      <c r="B3988" t="str">
        <f t="shared" si="62"/>
        <v>410640</v>
      </c>
      <c r="C3988">
        <v>46861</v>
      </c>
    </row>
    <row r="3989" spans="1:3" x14ac:dyDescent="0.25">
      <c r="A3989" t="s">
        <v>3931</v>
      </c>
      <c r="B3989" t="str">
        <f t="shared" si="62"/>
        <v>410645</v>
      </c>
      <c r="C3989">
        <v>7004</v>
      </c>
    </row>
    <row r="3990" spans="1:3" x14ac:dyDescent="0.25">
      <c r="A3990" t="s">
        <v>3932</v>
      </c>
      <c r="B3990" t="str">
        <f t="shared" si="62"/>
        <v>410650</v>
      </c>
      <c r="C3990">
        <v>23306</v>
      </c>
    </row>
    <row r="3991" spans="1:3" x14ac:dyDescent="0.25">
      <c r="A3991" t="s">
        <v>3933</v>
      </c>
      <c r="B3991" t="str">
        <f t="shared" si="62"/>
        <v>410655</v>
      </c>
      <c r="C3991">
        <v>4946</v>
      </c>
    </row>
    <row r="3992" spans="1:3" x14ac:dyDescent="0.25">
      <c r="A3992" t="s">
        <v>3934</v>
      </c>
      <c r="B3992" t="str">
        <f t="shared" si="62"/>
        <v>410657</v>
      </c>
      <c r="C3992">
        <v>4394</v>
      </c>
    </row>
    <row r="3993" spans="1:3" x14ac:dyDescent="0.25">
      <c r="A3993" t="s">
        <v>3935</v>
      </c>
      <c r="B3993" t="str">
        <f t="shared" si="62"/>
        <v>410660</v>
      </c>
      <c r="C3993">
        <v>20222</v>
      </c>
    </row>
    <row r="3994" spans="1:3" x14ac:dyDescent="0.25">
      <c r="A3994" t="s">
        <v>3936</v>
      </c>
      <c r="B3994" t="str">
        <f t="shared" si="62"/>
        <v>410670</v>
      </c>
      <c r="C3994">
        <v>4759</v>
      </c>
    </row>
    <row r="3995" spans="1:3" x14ac:dyDescent="0.25">
      <c r="A3995" t="s">
        <v>3937</v>
      </c>
      <c r="B3995" t="str">
        <f t="shared" si="62"/>
        <v>410680</v>
      </c>
      <c r="C3995">
        <v>17667</v>
      </c>
    </row>
    <row r="3996" spans="1:3" x14ac:dyDescent="0.25">
      <c r="A3996" t="s">
        <v>3938</v>
      </c>
      <c r="B3996" t="str">
        <f t="shared" si="62"/>
        <v>410685</v>
      </c>
      <c r="C3996">
        <v>3459</v>
      </c>
    </row>
    <row r="3997" spans="1:3" x14ac:dyDescent="0.25">
      <c r="A3997" t="s">
        <v>3939</v>
      </c>
      <c r="B3997" t="str">
        <f t="shared" si="62"/>
        <v>410690</v>
      </c>
      <c r="C3997">
        <v>1587315</v>
      </c>
    </row>
    <row r="3998" spans="1:3" x14ac:dyDescent="0.25">
      <c r="A3998" t="s">
        <v>3940</v>
      </c>
      <c r="B3998" t="str">
        <f t="shared" si="62"/>
        <v>410700</v>
      </c>
      <c r="C3998">
        <v>12904</v>
      </c>
    </row>
    <row r="3999" spans="1:3" x14ac:dyDescent="0.25">
      <c r="A3999" t="s">
        <v>3941</v>
      </c>
      <c r="B3999" t="str">
        <f t="shared" si="62"/>
        <v>410710</v>
      </c>
      <c r="C3999">
        <v>6099</v>
      </c>
    </row>
    <row r="4000" spans="1:3" x14ac:dyDescent="0.25">
      <c r="A4000" t="s">
        <v>3942</v>
      </c>
      <c r="B4000" t="str">
        <f t="shared" si="62"/>
        <v>410712</v>
      </c>
      <c r="C4000">
        <v>3659</v>
      </c>
    </row>
    <row r="4001" spans="1:3" x14ac:dyDescent="0.25">
      <c r="A4001" t="s">
        <v>3943</v>
      </c>
      <c r="B4001" t="str">
        <f t="shared" si="62"/>
        <v>410715</v>
      </c>
      <c r="C4001">
        <v>4878</v>
      </c>
    </row>
    <row r="4002" spans="1:3" x14ac:dyDescent="0.25">
      <c r="A4002" t="s">
        <v>3944</v>
      </c>
      <c r="B4002" t="str">
        <f t="shared" si="62"/>
        <v>410720</v>
      </c>
      <c r="C4002">
        <v>31986</v>
      </c>
    </row>
    <row r="4003" spans="1:3" x14ac:dyDescent="0.25">
      <c r="A4003" t="s">
        <v>3945</v>
      </c>
      <c r="B4003" t="str">
        <f t="shared" si="62"/>
        <v>410725</v>
      </c>
      <c r="C4003">
        <v>6160</v>
      </c>
    </row>
    <row r="4004" spans="1:3" x14ac:dyDescent="0.25">
      <c r="A4004" t="s">
        <v>3946</v>
      </c>
      <c r="B4004" t="str">
        <f t="shared" si="62"/>
        <v>410730</v>
      </c>
      <c r="C4004">
        <v>5777</v>
      </c>
    </row>
    <row r="4005" spans="1:3" x14ac:dyDescent="0.25">
      <c r="A4005" t="s">
        <v>3947</v>
      </c>
      <c r="B4005" t="str">
        <f t="shared" si="62"/>
        <v>410740</v>
      </c>
      <c r="C4005">
        <v>6382</v>
      </c>
    </row>
    <row r="4006" spans="1:3" x14ac:dyDescent="0.25">
      <c r="A4006" t="s">
        <v>3948</v>
      </c>
      <c r="B4006" t="str">
        <f t="shared" si="62"/>
        <v>410750</v>
      </c>
      <c r="C4006">
        <v>14082</v>
      </c>
    </row>
    <row r="4007" spans="1:3" x14ac:dyDescent="0.25">
      <c r="A4007" t="s">
        <v>3949</v>
      </c>
      <c r="B4007" t="str">
        <f t="shared" si="62"/>
        <v>410752</v>
      </c>
      <c r="C4007">
        <v>2308</v>
      </c>
    </row>
    <row r="4008" spans="1:3" x14ac:dyDescent="0.25">
      <c r="A4008" t="s">
        <v>3950</v>
      </c>
      <c r="B4008" t="str">
        <f t="shared" si="62"/>
        <v>410753</v>
      </c>
      <c r="C4008">
        <v>3328</v>
      </c>
    </row>
    <row r="4009" spans="1:3" x14ac:dyDescent="0.25">
      <c r="A4009" t="s">
        <v>3951</v>
      </c>
      <c r="B4009" t="str">
        <f t="shared" si="62"/>
        <v>410754</v>
      </c>
      <c r="C4009">
        <v>5388</v>
      </c>
    </row>
    <row r="4010" spans="1:3" x14ac:dyDescent="0.25">
      <c r="A4010" t="s">
        <v>3952</v>
      </c>
      <c r="B4010" t="str">
        <f t="shared" si="62"/>
        <v>410755</v>
      </c>
      <c r="C4010">
        <v>3963</v>
      </c>
    </row>
    <row r="4011" spans="1:3" x14ac:dyDescent="0.25">
      <c r="A4011" t="s">
        <v>3953</v>
      </c>
      <c r="B4011" t="str">
        <f t="shared" si="62"/>
        <v>410760</v>
      </c>
      <c r="C4011">
        <v>15608</v>
      </c>
    </row>
    <row r="4012" spans="1:3" x14ac:dyDescent="0.25">
      <c r="A4012" t="s">
        <v>3954</v>
      </c>
      <c r="B4012" t="str">
        <f t="shared" si="62"/>
        <v>410765</v>
      </c>
      <c r="C4012">
        <v>62877</v>
      </c>
    </row>
    <row r="4013" spans="1:3" x14ac:dyDescent="0.25">
      <c r="A4013" t="s">
        <v>3955</v>
      </c>
      <c r="B4013" t="str">
        <f t="shared" si="62"/>
        <v>410770</v>
      </c>
      <c r="C4013">
        <v>4942</v>
      </c>
    </row>
    <row r="4014" spans="1:3" x14ac:dyDescent="0.25">
      <c r="A4014" t="s">
        <v>3956</v>
      </c>
      <c r="B4014" t="str">
        <f t="shared" si="62"/>
        <v>410773</v>
      </c>
      <c r="C4014">
        <v>6368</v>
      </c>
    </row>
    <row r="4015" spans="1:3" x14ac:dyDescent="0.25">
      <c r="A4015" t="s">
        <v>3957</v>
      </c>
      <c r="B4015" t="str">
        <f t="shared" si="62"/>
        <v>410775</v>
      </c>
      <c r="C4015">
        <v>9038</v>
      </c>
    </row>
    <row r="4016" spans="1:3" x14ac:dyDescent="0.25">
      <c r="A4016" t="s">
        <v>3958</v>
      </c>
      <c r="B4016" t="str">
        <f t="shared" si="62"/>
        <v>410780</v>
      </c>
      <c r="C4016">
        <v>5285</v>
      </c>
    </row>
    <row r="4017" spans="1:3" x14ac:dyDescent="0.25">
      <c r="A4017" t="s">
        <v>3959</v>
      </c>
      <c r="B4017" t="str">
        <f t="shared" si="62"/>
        <v>410785</v>
      </c>
      <c r="C4017">
        <v>5059</v>
      </c>
    </row>
    <row r="4018" spans="1:3" x14ac:dyDescent="0.25">
      <c r="A4018" t="s">
        <v>3960</v>
      </c>
      <c r="B4018" t="str">
        <f t="shared" si="62"/>
        <v>410790</v>
      </c>
      <c r="C4018">
        <v>5122</v>
      </c>
    </row>
    <row r="4019" spans="1:3" x14ac:dyDescent="0.25">
      <c r="A4019" t="s">
        <v>3961</v>
      </c>
      <c r="B4019" t="str">
        <f t="shared" si="62"/>
        <v>410800</v>
      </c>
      <c r="C4019">
        <v>12190</v>
      </c>
    </row>
    <row r="4020" spans="1:3" x14ac:dyDescent="0.25">
      <c r="A4020" t="s">
        <v>3962</v>
      </c>
      <c r="B4020" t="str">
        <f t="shared" si="62"/>
        <v>410810</v>
      </c>
      <c r="C4020">
        <v>2434</v>
      </c>
    </row>
    <row r="4021" spans="1:3" x14ac:dyDescent="0.25">
      <c r="A4021" t="s">
        <v>3963</v>
      </c>
      <c r="B4021" t="str">
        <f t="shared" si="62"/>
        <v>410820</v>
      </c>
      <c r="C4021">
        <v>8755</v>
      </c>
    </row>
    <row r="4022" spans="1:3" x14ac:dyDescent="0.25">
      <c r="A4022" t="s">
        <v>3964</v>
      </c>
      <c r="B4022" t="str">
        <f t="shared" si="62"/>
        <v>410830</v>
      </c>
      <c r="C4022">
        <v>258543</v>
      </c>
    </row>
    <row r="4023" spans="1:3" x14ac:dyDescent="0.25">
      <c r="A4023" t="s">
        <v>3965</v>
      </c>
      <c r="B4023" t="str">
        <f t="shared" si="62"/>
        <v>410832</v>
      </c>
      <c r="C4023">
        <v>6956</v>
      </c>
    </row>
    <row r="4024" spans="1:3" x14ac:dyDescent="0.25">
      <c r="A4024" t="s">
        <v>3966</v>
      </c>
      <c r="B4024" t="str">
        <f t="shared" si="62"/>
        <v>410840</v>
      </c>
      <c r="C4024">
        <v>67132</v>
      </c>
    </row>
    <row r="4025" spans="1:3" x14ac:dyDescent="0.25">
      <c r="A4025" t="s">
        <v>3967</v>
      </c>
      <c r="B4025" t="str">
        <f t="shared" si="62"/>
        <v>410845</v>
      </c>
      <c r="C4025">
        <v>6378</v>
      </c>
    </row>
    <row r="4026" spans="1:3" x14ac:dyDescent="0.25">
      <c r="A4026" t="s">
        <v>3968</v>
      </c>
      <c r="B4026" t="str">
        <f t="shared" si="62"/>
        <v>410850</v>
      </c>
      <c r="C4026">
        <v>13899</v>
      </c>
    </row>
    <row r="4027" spans="1:3" x14ac:dyDescent="0.25">
      <c r="A4027" t="s">
        <v>3969</v>
      </c>
      <c r="B4027" t="str">
        <f t="shared" si="62"/>
        <v>410855</v>
      </c>
      <c r="C4027">
        <v>3836</v>
      </c>
    </row>
    <row r="4028" spans="1:3" x14ac:dyDescent="0.25">
      <c r="A4028" t="s">
        <v>3970</v>
      </c>
      <c r="B4028" t="str">
        <f t="shared" si="62"/>
        <v>410860</v>
      </c>
      <c r="C4028">
        <v>29750</v>
      </c>
    </row>
    <row r="4029" spans="1:3" x14ac:dyDescent="0.25">
      <c r="A4029" t="s">
        <v>3971</v>
      </c>
      <c r="B4029" t="str">
        <f t="shared" si="62"/>
        <v>410865</v>
      </c>
      <c r="C4029">
        <v>8086</v>
      </c>
    </row>
    <row r="4030" spans="1:3" x14ac:dyDescent="0.25">
      <c r="A4030" t="s">
        <v>3972</v>
      </c>
      <c r="B4030" t="str">
        <f t="shared" si="62"/>
        <v>410870</v>
      </c>
      <c r="C4030">
        <v>7868</v>
      </c>
    </row>
    <row r="4031" spans="1:3" x14ac:dyDescent="0.25">
      <c r="A4031" t="s">
        <v>3973</v>
      </c>
      <c r="B4031" t="str">
        <f t="shared" si="62"/>
        <v>410880</v>
      </c>
      <c r="C4031">
        <v>28659</v>
      </c>
    </row>
    <row r="4032" spans="1:3" x14ac:dyDescent="0.25">
      <c r="A4032" t="s">
        <v>3974</v>
      </c>
      <c r="B4032" t="str">
        <f t="shared" si="62"/>
        <v>410890</v>
      </c>
      <c r="C4032">
        <v>5898</v>
      </c>
    </row>
    <row r="4033" spans="1:3" x14ac:dyDescent="0.25">
      <c r="A4033" t="s">
        <v>3975</v>
      </c>
      <c r="B4033" t="str">
        <f t="shared" si="62"/>
        <v>410895</v>
      </c>
      <c r="C4033">
        <v>7134</v>
      </c>
    </row>
    <row r="4034" spans="1:3" x14ac:dyDescent="0.25">
      <c r="A4034" t="s">
        <v>3976</v>
      </c>
      <c r="B4034" t="str">
        <f t="shared" si="62"/>
        <v>410900</v>
      </c>
      <c r="C4034">
        <v>4068</v>
      </c>
    </row>
    <row r="4035" spans="1:3" x14ac:dyDescent="0.25">
      <c r="A4035" t="s">
        <v>3977</v>
      </c>
      <c r="B4035" t="str">
        <f t="shared" ref="B4035:B4098" si="63">MID(A4035,1,6)</f>
        <v>410910</v>
      </c>
      <c r="C4035">
        <v>2244</v>
      </c>
    </row>
    <row r="4036" spans="1:3" x14ac:dyDescent="0.25">
      <c r="A4036" t="s">
        <v>3978</v>
      </c>
      <c r="B4036" t="str">
        <f t="shared" si="63"/>
        <v>410920</v>
      </c>
      <c r="C4036">
        <v>4919</v>
      </c>
    </row>
    <row r="4037" spans="1:3" x14ac:dyDescent="0.25">
      <c r="A4037" t="s">
        <v>3979</v>
      </c>
      <c r="B4037" t="str">
        <f t="shared" si="63"/>
        <v>410930</v>
      </c>
      <c r="C4037">
        <v>17201</v>
      </c>
    </row>
    <row r="4038" spans="1:3" x14ac:dyDescent="0.25">
      <c r="A4038" t="s">
        <v>3980</v>
      </c>
      <c r="B4038" t="str">
        <f t="shared" si="63"/>
        <v>410940</v>
      </c>
      <c r="C4038">
        <v>155161</v>
      </c>
    </row>
    <row r="4039" spans="1:3" x14ac:dyDescent="0.25">
      <c r="A4039" t="s">
        <v>3981</v>
      </c>
      <c r="B4039" t="str">
        <f t="shared" si="63"/>
        <v>410950</v>
      </c>
      <c r="C4039">
        <v>8288</v>
      </c>
    </row>
    <row r="4040" spans="1:3" x14ac:dyDescent="0.25">
      <c r="A4040" t="s">
        <v>3982</v>
      </c>
      <c r="B4040" t="str">
        <f t="shared" si="63"/>
        <v>410960</v>
      </c>
      <c r="C4040">
        <v>27257</v>
      </c>
    </row>
    <row r="4041" spans="1:3" x14ac:dyDescent="0.25">
      <c r="A4041" t="s">
        <v>3983</v>
      </c>
      <c r="B4041" t="str">
        <f t="shared" si="63"/>
        <v>410965</v>
      </c>
      <c r="C4041">
        <v>6896</v>
      </c>
    </row>
    <row r="4042" spans="1:3" x14ac:dyDescent="0.25">
      <c r="A4042" t="s">
        <v>3984</v>
      </c>
      <c r="B4042" t="str">
        <f t="shared" si="63"/>
        <v>410970</v>
      </c>
      <c r="C4042">
        <v>26448</v>
      </c>
    </row>
    <row r="4043" spans="1:3" x14ac:dyDescent="0.25">
      <c r="A4043" t="s">
        <v>3985</v>
      </c>
      <c r="B4043" t="str">
        <f t="shared" si="63"/>
        <v>410975</v>
      </c>
      <c r="C4043">
        <v>5872</v>
      </c>
    </row>
    <row r="4044" spans="1:3" x14ac:dyDescent="0.25">
      <c r="A4044" t="s">
        <v>3986</v>
      </c>
      <c r="B4044" t="str">
        <f t="shared" si="63"/>
        <v>410980</v>
      </c>
      <c r="C4044">
        <v>42153</v>
      </c>
    </row>
    <row r="4045" spans="1:3" x14ac:dyDescent="0.25">
      <c r="A4045" t="s">
        <v>3987</v>
      </c>
      <c r="B4045" t="str">
        <f t="shared" si="63"/>
        <v>410990</v>
      </c>
      <c r="C4045">
        <v>10048</v>
      </c>
    </row>
    <row r="4046" spans="1:3" x14ac:dyDescent="0.25">
      <c r="A4046" t="s">
        <v>3988</v>
      </c>
      <c r="B4046" t="str">
        <f t="shared" si="63"/>
        <v>411000</v>
      </c>
      <c r="C4046">
        <v>3598</v>
      </c>
    </row>
    <row r="4047" spans="1:3" x14ac:dyDescent="0.25">
      <c r="A4047" t="s">
        <v>3989</v>
      </c>
      <c r="B4047" t="str">
        <f t="shared" si="63"/>
        <v>411005</v>
      </c>
      <c r="C4047">
        <v>2255</v>
      </c>
    </row>
    <row r="4048" spans="1:3" x14ac:dyDescent="0.25">
      <c r="A4048" t="s">
        <v>3990</v>
      </c>
      <c r="B4048" t="str">
        <f t="shared" si="63"/>
        <v>411007</v>
      </c>
      <c r="C4048">
        <v>9474</v>
      </c>
    </row>
    <row r="4049" spans="1:3" x14ac:dyDescent="0.25">
      <c r="A4049" t="s">
        <v>3991</v>
      </c>
      <c r="B4049" t="str">
        <f t="shared" si="63"/>
        <v>411010</v>
      </c>
      <c r="C4049">
        <v>24496</v>
      </c>
    </row>
    <row r="4050" spans="1:3" x14ac:dyDescent="0.25">
      <c r="A4050" t="s">
        <v>3992</v>
      </c>
      <c r="B4050" t="str">
        <f t="shared" si="63"/>
        <v>411020</v>
      </c>
      <c r="C4050">
        <v>10963</v>
      </c>
    </row>
    <row r="4051" spans="1:3" x14ac:dyDescent="0.25">
      <c r="A4051" t="s">
        <v>3993</v>
      </c>
      <c r="B4051" t="str">
        <f t="shared" si="63"/>
        <v>411030</v>
      </c>
      <c r="C4051">
        <v>2915</v>
      </c>
    </row>
    <row r="4052" spans="1:3" x14ac:dyDescent="0.25">
      <c r="A4052" t="s">
        <v>3994</v>
      </c>
      <c r="B4052" t="str">
        <f t="shared" si="63"/>
        <v>411040</v>
      </c>
      <c r="C4052">
        <v>4212</v>
      </c>
    </row>
    <row r="4053" spans="1:3" x14ac:dyDescent="0.25">
      <c r="A4053" t="s">
        <v>3995</v>
      </c>
      <c r="B4053" t="str">
        <f t="shared" si="63"/>
        <v>411050</v>
      </c>
      <c r="C4053">
        <v>13308</v>
      </c>
    </row>
    <row r="4054" spans="1:3" x14ac:dyDescent="0.25">
      <c r="A4054" t="s">
        <v>3996</v>
      </c>
      <c r="B4054" t="str">
        <f t="shared" si="63"/>
        <v>411060</v>
      </c>
      <c r="C4054">
        <v>16445</v>
      </c>
    </row>
    <row r="4055" spans="1:3" x14ac:dyDescent="0.25">
      <c r="A4055" t="s">
        <v>3997</v>
      </c>
      <c r="B4055" t="str">
        <f t="shared" si="63"/>
        <v>411065</v>
      </c>
      <c r="C4055">
        <v>2951</v>
      </c>
    </row>
    <row r="4056" spans="1:3" x14ac:dyDescent="0.25">
      <c r="A4056" t="s">
        <v>3998</v>
      </c>
      <c r="B4056" t="str">
        <f t="shared" si="63"/>
        <v>411070</v>
      </c>
      <c r="C4056">
        <v>52352</v>
      </c>
    </row>
    <row r="4057" spans="1:3" x14ac:dyDescent="0.25">
      <c r="A4057" t="s">
        <v>3999</v>
      </c>
      <c r="B4057" t="str">
        <f t="shared" si="63"/>
        <v>411080</v>
      </c>
      <c r="C4057">
        <v>11335</v>
      </c>
    </row>
    <row r="4058" spans="1:3" x14ac:dyDescent="0.25">
      <c r="A4058" t="s">
        <v>4000</v>
      </c>
      <c r="B4058" t="str">
        <f t="shared" si="63"/>
        <v>411090</v>
      </c>
      <c r="C4058">
        <v>4771</v>
      </c>
    </row>
    <row r="4059" spans="1:3" x14ac:dyDescent="0.25">
      <c r="A4059" t="s">
        <v>4001</v>
      </c>
      <c r="B4059" t="str">
        <f t="shared" si="63"/>
        <v>411095</v>
      </c>
      <c r="C4059">
        <v>6836</v>
      </c>
    </row>
    <row r="4060" spans="1:3" x14ac:dyDescent="0.25">
      <c r="A4060" t="s">
        <v>4002</v>
      </c>
      <c r="B4060" t="str">
        <f t="shared" si="63"/>
        <v>411100</v>
      </c>
      <c r="C4060">
        <v>7090</v>
      </c>
    </row>
    <row r="4061" spans="1:3" x14ac:dyDescent="0.25">
      <c r="A4061" t="s">
        <v>4003</v>
      </c>
      <c r="B4061" t="str">
        <f t="shared" si="63"/>
        <v>411110</v>
      </c>
      <c r="C4061">
        <v>5956</v>
      </c>
    </row>
    <row r="4062" spans="1:3" x14ac:dyDescent="0.25">
      <c r="A4062" t="s">
        <v>4004</v>
      </c>
      <c r="B4062" t="str">
        <f t="shared" si="63"/>
        <v>411120</v>
      </c>
      <c r="C4062">
        <v>9162</v>
      </c>
    </row>
    <row r="4063" spans="1:3" x14ac:dyDescent="0.25">
      <c r="A4063" t="s">
        <v>4005</v>
      </c>
      <c r="B4063" t="str">
        <f t="shared" si="63"/>
        <v>411125</v>
      </c>
      <c r="C4063">
        <v>19344</v>
      </c>
    </row>
    <row r="4064" spans="1:3" x14ac:dyDescent="0.25">
      <c r="A4064" t="s">
        <v>4006</v>
      </c>
      <c r="B4064" t="str">
        <f t="shared" si="63"/>
        <v>411130</v>
      </c>
      <c r="C4064">
        <v>4447</v>
      </c>
    </row>
    <row r="4065" spans="1:3" x14ac:dyDescent="0.25">
      <c r="A4065" t="s">
        <v>4007</v>
      </c>
      <c r="B4065" t="str">
        <f t="shared" si="63"/>
        <v>411140</v>
      </c>
      <c r="C4065">
        <v>11899</v>
      </c>
    </row>
    <row r="4066" spans="1:3" x14ac:dyDescent="0.25">
      <c r="A4066" t="s">
        <v>4008</v>
      </c>
      <c r="B4066" t="str">
        <f t="shared" si="63"/>
        <v>411150</v>
      </c>
      <c r="C4066">
        <v>32270</v>
      </c>
    </row>
    <row r="4067" spans="1:3" x14ac:dyDescent="0.25">
      <c r="A4067" t="s">
        <v>4009</v>
      </c>
      <c r="B4067" t="str">
        <f t="shared" si="63"/>
        <v>411155</v>
      </c>
      <c r="C4067">
        <v>6925</v>
      </c>
    </row>
    <row r="4068" spans="1:3" x14ac:dyDescent="0.25">
      <c r="A4068" t="s">
        <v>4010</v>
      </c>
      <c r="B4068" t="str">
        <f t="shared" si="63"/>
        <v>411160</v>
      </c>
      <c r="C4068">
        <v>2796</v>
      </c>
    </row>
    <row r="4069" spans="1:3" x14ac:dyDescent="0.25">
      <c r="A4069" t="s">
        <v>4011</v>
      </c>
      <c r="B4069" t="str">
        <f t="shared" si="63"/>
        <v>411170</v>
      </c>
      <c r="C4069">
        <v>4590</v>
      </c>
    </row>
    <row r="4070" spans="1:3" x14ac:dyDescent="0.25">
      <c r="A4070" t="s">
        <v>4012</v>
      </c>
      <c r="B4070" t="str">
        <f t="shared" si="63"/>
        <v>411180</v>
      </c>
      <c r="C4070">
        <v>39625</v>
      </c>
    </row>
    <row r="4071" spans="1:3" x14ac:dyDescent="0.25">
      <c r="A4071" t="s">
        <v>4013</v>
      </c>
      <c r="B4071" t="str">
        <f t="shared" si="63"/>
        <v>411190</v>
      </c>
      <c r="C4071">
        <v>10932</v>
      </c>
    </row>
    <row r="4072" spans="1:3" x14ac:dyDescent="0.25">
      <c r="A4072" t="s">
        <v>4014</v>
      </c>
      <c r="B4072" t="str">
        <f t="shared" si="63"/>
        <v>411200</v>
      </c>
      <c r="C4072">
        <v>30780</v>
      </c>
    </row>
    <row r="4073" spans="1:3" x14ac:dyDescent="0.25">
      <c r="A4073" t="s">
        <v>4015</v>
      </c>
      <c r="B4073" t="str">
        <f t="shared" si="63"/>
        <v>411210</v>
      </c>
      <c r="C4073">
        <v>19676</v>
      </c>
    </row>
    <row r="4074" spans="1:3" x14ac:dyDescent="0.25">
      <c r="A4074" t="s">
        <v>4016</v>
      </c>
      <c r="B4074" t="str">
        <f t="shared" si="63"/>
        <v>411220</v>
      </c>
      <c r="C4074">
        <v>8084</v>
      </c>
    </row>
    <row r="4075" spans="1:3" x14ac:dyDescent="0.25">
      <c r="A4075" t="s">
        <v>4017</v>
      </c>
      <c r="B4075" t="str">
        <f t="shared" si="63"/>
        <v>411230</v>
      </c>
      <c r="C4075">
        <v>4901</v>
      </c>
    </row>
    <row r="4076" spans="1:3" x14ac:dyDescent="0.25">
      <c r="A4076" t="s">
        <v>4018</v>
      </c>
      <c r="B4076" t="str">
        <f t="shared" si="63"/>
        <v>411240</v>
      </c>
      <c r="C4076">
        <v>7755</v>
      </c>
    </row>
    <row r="4077" spans="1:3" x14ac:dyDescent="0.25">
      <c r="A4077" t="s">
        <v>4019</v>
      </c>
      <c r="B4077" t="str">
        <f t="shared" si="63"/>
        <v>411250</v>
      </c>
      <c r="C4077">
        <v>13673</v>
      </c>
    </row>
    <row r="4078" spans="1:3" x14ac:dyDescent="0.25">
      <c r="A4078" t="s">
        <v>4020</v>
      </c>
      <c r="B4078" t="str">
        <f t="shared" si="63"/>
        <v>411260</v>
      </c>
      <c r="C4078">
        <v>1523</v>
      </c>
    </row>
    <row r="4079" spans="1:3" x14ac:dyDescent="0.25">
      <c r="A4079" t="s">
        <v>4021</v>
      </c>
      <c r="B4079" t="str">
        <f t="shared" si="63"/>
        <v>411270</v>
      </c>
      <c r="C4079">
        <v>11327</v>
      </c>
    </row>
    <row r="4080" spans="1:3" x14ac:dyDescent="0.25">
      <c r="A4080" t="s">
        <v>4022</v>
      </c>
      <c r="B4080" t="str">
        <f t="shared" si="63"/>
        <v>411275</v>
      </c>
      <c r="C4080">
        <v>9832</v>
      </c>
    </row>
    <row r="4081" spans="1:3" x14ac:dyDescent="0.25">
      <c r="A4081" t="s">
        <v>4023</v>
      </c>
      <c r="B4081" t="str">
        <f t="shared" si="63"/>
        <v>411280</v>
      </c>
      <c r="C4081">
        <v>9661</v>
      </c>
    </row>
    <row r="4082" spans="1:3" x14ac:dyDescent="0.25">
      <c r="A4082" t="s">
        <v>4024</v>
      </c>
      <c r="B4082" t="str">
        <f t="shared" si="63"/>
        <v>411290</v>
      </c>
      <c r="C4082">
        <v>3659</v>
      </c>
    </row>
    <row r="4083" spans="1:3" x14ac:dyDescent="0.25">
      <c r="A4083" t="s">
        <v>4025</v>
      </c>
      <c r="B4083" t="str">
        <f t="shared" si="63"/>
        <v>411295</v>
      </c>
      <c r="C4083">
        <v>8134</v>
      </c>
    </row>
    <row r="4084" spans="1:3" x14ac:dyDescent="0.25">
      <c r="A4084" t="s">
        <v>4026</v>
      </c>
      <c r="B4084" t="str">
        <f t="shared" si="63"/>
        <v>411300</v>
      </c>
      <c r="C4084">
        <v>6299</v>
      </c>
    </row>
    <row r="4085" spans="1:3" x14ac:dyDescent="0.25">
      <c r="A4085" t="s">
        <v>4027</v>
      </c>
      <c r="B4085" t="str">
        <f t="shared" si="63"/>
        <v>411310</v>
      </c>
      <c r="C4085">
        <v>5044</v>
      </c>
    </row>
    <row r="4086" spans="1:3" x14ac:dyDescent="0.25">
      <c r="A4086" t="s">
        <v>4028</v>
      </c>
      <c r="B4086" t="str">
        <f t="shared" si="63"/>
        <v>411320</v>
      </c>
      <c r="C4086">
        <v>41838</v>
      </c>
    </row>
    <row r="4087" spans="1:3" x14ac:dyDescent="0.25">
      <c r="A4087" t="s">
        <v>4029</v>
      </c>
      <c r="B4087" t="str">
        <f t="shared" si="63"/>
        <v>411325</v>
      </c>
      <c r="C4087">
        <v>7121</v>
      </c>
    </row>
    <row r="4088" spans="1:3" x14ac:dyDescent="0.25">
      <c r="A4088" t="s">
        <v>4030</v>
      </c>
      <c r="B4088" t="str">
        <f t="shared" si="63"/>
        <v>411330</v>
      </c>
      <c r="C4088">
        <v>30025</v>
      </c>
    </row>
    <row r="4089" spans="1:3" x14ac:dyDescent="0.25">
      <c r="A4089" t="s">
        <v>4031</v>
      </c>
      <c r="B4089" t="str">
        <f t="shared" si="63"/>
        <v>411340</v>
      </c>
      <c r="C4089">
        <v>4440</v>
      </c>
    </row>
    <row r="4090" spans="1:3" x14ac:dyDescent="0.25">
      <c r="A4090" t="s">
        <v>4032</v>
      </c>
      <c r="B4090" t="str">
        <f t="shared" si="63"/>
        <v>411342</v>
      </c>
      <c r="C4090">
        <v>4783</v>
      </c>
    </row>
    <row r="4091" spans="1:3" x14ac:dyDescent="0.25">
      <c r="A4091" t="s">
        <v>4033</v>
      </c>
      <c r="B4091" t="str">
        <f t="shared" si="63"/>
        <v>411345</v>
      </c>
      <c r="C4091">
        <v>6224</v>
      </c>
    </row>
    <row r="4092" spans="1:3" x14ac:dyDescent="0.25">
      <c r="A4092" t="s">
        <v>4034</v>
      </c>
      <c r="B4092" t="str">
        <f t="shared" si="63"/>
        <v>411350</v>
      </c>
      <c r="C4092">
        <v>19549</v>
      </c>
    </row>
    <row r="4093" spans="1:3" x14ac:dyDescent="0.25">
      <c r="A4093" t="s">
        <v>4035</v>
      </c>
      <c r="B4093" t="str">
        <f t="shared" si="63"/>
        <v>411360</v>
      </c>
      <c r="C4093">
        <v>4064</v>
      </c>
    </row>
    <row r="4094" spans="1:3" x14ac:dyDescent="0.25">
      <c r="A4094" t="s">
        <v>4036</v>
      </c>
      <c r="B4094" t="str">
        <f t="shared" si="63"/>
        <v>411370</v>
      </c>
      <c r="C4094">
        <v>447065</v>
      </c>
    </row>
    <row r="4095" spans="1:3" x14ac:dyDescent="0.25">
      <c r="A4095" t="s">
        <v>4037</v>
      </c>
      <c r="B4095" t="str">
        <f t="shared" si="63"/>
        <v>411373</v>
      </c>
      <c r="C4095">
        <v>7540</v>
      </c>
    </row>
    <row r="4096" spans="1:3" x14ac:dyDescent="0.25">
      <c r="A4096" t="s">
        <v>4038</v>
      </c>
      <c r="B4096" t="str">
        <f t="shared" si="63"/>
        <v>411375</v>
      </c>
      <c r="C4096">
        <v>5668</v>
      </c>
    </row>
    <row r="4097" spans="1:3" x14ac:dyDescent="0.25">
      <c r="A4097" t="s">
        <v>4039</v>
      </c>
      <c r="B4097" t="str">
        <f t="shared" si="63"/>
        <v>411380</v>
      </c>
      <c r="C4097">
        <v>4323</v>
      </c>
    </row>
    <row r="4098" spans="1:3" x14ac:dyDescent="0.25">
      <c r="A4098" t="s">
        <v>4040</v>
      </c>
      <c r="B4098" t="str">
        <f t="shared" si="63"/>
        <v>411390</v>
      </c>
      <c r="C4098">
        <v>12602</v>
      </c>
    </row>
    <row r="4099" spans="1:3" x14ac:dyDescent="0.25">
      <c r="A4099" t="s">
        <v>4041</v>
      </c>
      <c r="B4099" t="str">
        <f t="shared" ref="B4099:B4162" si="64">MID(A4099,1,6)</f>
        <v>411400</v>
      </c>
      <c r="C4099">
        <v>15156</v>
      </c>
    </row>
    <row r="4100" spans="1:3" x14ac:dyDescent="0.25">
      <c r="A4100" t="s">
        <v>4042</v>
      </c>
      <c r="B4100" t="str">
        <f t="shared" si="64"/>
        <v>411410</v>
      </c>
      <c r="C4100">
        <v>16828</v>
      </c>
    </row>
    <row r="4101" spans="1:3" x14ac:dyDescent="0.25">
      <c r="A4101" t="s">
        <v>4043</v>
      </c>
      <c r="B4101" t="str">
        <f t="shared" si="64"/>
        <v>411420</v>
      </c>
      <c r="C4101">
        <v>31395</v>
      </c>
    </row>
    <row r="4102" spans="1:3" x14ac:dyDescent="0.25">
      <c r="A4102" t="s">
        <v>4044</v>
      </c>
      <c r="B4102" t="str">
        <f t="shared" si="64"/>
        <v>411430</v>
      </c>
      <c r="C4102">
        <v>17540</v>
      </c>
    </row>
    <row r="4103" spans="1:3" x14ac:dyDescent="0.25">
      <c r="A4103" t="s">
        <v>4045</v>
      </c>
      <c r="B4103" t="str">
        <f t="shared" si="64"/>
        <v>411435</v>
      </c>
      <c r="C4103">
        <v>3802</v>
      </c>
    </row>
    <row r="4104" spans="1:3" x14ac:dyDescent="0.25">
      <c r="A4104" t="s">
        <v>4046</v>
      </c>
      <c r="B4104" t="str">
        <f t="shared" si="64"/>
        <v>411440</v>
      </c>
      <c r="C4104">
        <v>17760</v>
      </c>
    </row>
    <row r="4105" spans="1:3" x14ac:dyDescent="0.25">
      <c r="A4105" t="s">
        <v>4047</v>
      </c>
      <c r="B4105" t="str">
        <f t="shared" si="64"/>
        <v>411450</v>
      </c>
      <c r="C4105">
        <v>13066</v>
      </c>
    </row>
    <row r="4106" spans="1:3" x14ac:dyDescent="0.25">
      <c r="A4106" t="s">
        <v>4048</v>
      </c>
      <c r="B4106" t="str">
        <f t="shared" si="64"/>
        <v>411460</v>
      </c>
      <c r="C4106">
        <v>41007</v>
      </c>
    </row>
    <row r="4107" spans="1:3" x14ac:dyDescent="0.25">
      <c r="A4107" t="s">
        <v>4049</v>
      </c>
      <c r="B4107" t="str">
        <f t="shared" si="64"/>
        <v>411470</v>
      </c>
      <c r="C4107">
        <v>6384</v>
      </c>
    </row>
    <row r="4108" spans="1:3" x14ac:dyDescent="0.25">
      <c r="A4108" t="s">
        <v>4050</v>
      </c>
      <c r="B4108" t="str">
        <f t="shared" si="64"/>
        <v>411480</v>
      </c>
      <c r="C4108">
        <v>28702</v>
      </c>
    </row>
    <row r="4109" spans="1:3" x14ac:dyDescent="0.25">
      <c r="A4109" t="s">
        <v>4051</v>
      </c>
      <c r="B4109" t="str">
        <f t="shared" si="64"/>
        <v>411490</v>
      </c>
      <c r="C4109">
        <v>9071</v>
      </c>
    </row>
    <row r="4110" spans="1:3" x14ac:dyDescent="0.25">
      <c r="A4110" t="s">
        <v>4052</v>
      </c>
      <c r="B4110" t="str">
        <f t="shared" si="64"/>
        <v>411500</v>
      </c>
      <c r="C4110">
        <v>6756</v>
      </c>
    </row>
    <row r="4111" spans="1:3" x14ac:dyDescent="0.25">
      <c r="A4111" t="s">
        <v>4053</v>
      </c>
      <c r="B4111" t="str">
        <f t="shared" si="64"/>
        <v>411510</v>
      </c>
      <c r="C4111">
        <v>10296</v>
      </c>
    </row>
    <row r="4112" spans="1:3" x14ac:dyDescent="0.25">
      <c r="A4112" t="s">
        <v>4054</v>
      </c>
      <c r="B4112" t="str">
        <f t="shared" si="64"/>
        <v>411520</v>
      </c>
      <c r="C4112">
        <v>288653</v>
      </c>
    </row>
    <row r="4113" spans="1:3" x14ac:dyDescent="0.25">
      <c r="A4113" t="s">
        <v>4055</v>
      </c>
      <c r="B4113" t="str">
        <f t="shared" si="64"/>
        <v>411530</v>
      </c>
      <c r="C4113">
        <v>6017</v>
      </c>
    </row>
    <row r="4114" spans="1:3" x14ac:dyDescent="0.25">
      <c r="A4114" t="s">
        <v>4056</v>
      </c>
      <c r="B4114" t="str">
        <f t="shared" si="64"/>
        <v>411535</v>
      </c>
      <c r="C4114">
        <v>5889</v>
      </c>
    </row>
    <row r="4115" spans="1:3" x14ac:dyDescent="0.25">
      <c r="A4115" t="s">
        <v>4057</v>
      </c>
      <c r="B4115" t="str">
        <f t="shared" si="64"/>
        <v>411540</v>
      </c>
      <c r="C4115">
        <v>13665</v>
      </c>
    </row>
    <row r="4116" spans="1:3" x14ac:dyDescent="0.25">
      <c r="A4116" t="s">
        <v>4058</v>
      </c>
      <c r="B4116" t="str">
        <f t="shared" si="64"/>
        <v>411545</v>
      </c>
      <c r="C4116">
        <v>5659</v>
      </c>
    </row>
    <row r="4117" spans="1:3" x14ac:dyDescent="0.25">
      <c r="A4117" t="s">
        <v>4059</v>
      </c>
      <c r="B4117" t="str">
        <f t="shared" si="64"/>
        <v>411550</v>
      </c>
      <c r="C4117">
        <v>4612</v>
      </c>
    </row>
    <row r="4118" spans="1:3" x14ac:dyDescent="0.25">
      <c r="A4118" t="s">
        <v>4060</v>
      </c>
      <c r="B4118" t="str">
        <f t="shared" si="64"/>
        <v>411560</v>
      </c>
      <c r="C4118">
        <v>14344</v>
      </c>
    </row>
    <row r="4119" spans="1:3" x14ac:dyDescent="0.25">
      <c r="A4119" t="s">
        <v>4061</v>
      </c>
      <c r="B4119" t="str">
        <f t="shared" si="64"/>
        <v>411570</v>
      </c>
      <c r="C4119">
        <v>24184</v>
      </c>
    </row>
    <row r="4120" spans="1:3" x14ac:dyDescent="0.25">
      <c r="A4120" t="s">
        <v>4062</v>
      </c>
      <c r="B4120" t="str">
        <f t="shared" si="64"/>
        <v>411573</v>
      </c>
      <c r="C4120">
        <v>4496</v>
      </c>
    </row>
    <row r="4121" spans="1:3" x14ac:dyDescent="0.25">
      <c r="A4121" t="s">
        <v>4063</v>
      </c>
      <c r="B4121" t="str">
        <f t="shared" si="64"/>
        <v>411575</v>
      </c>
      <c r="C4121">
        <v>6471</v>
      </c>
    </row>
    <row r="4122" spans="1:3" x14ac:dyDescent="0.25">
      <c r="A4122" t="s">
        <v>4064</v>
      </c>
      <c r="B4122" t="str">
        <f t="shared" si="64"/>
        <v>411580</v>
      </c>
      <c r="C4122">
        <v>37827</v>
      </c>
    </row>
    <row r="4123" spans="1:3" x14ac:dyDescent="0.25">
      <c r="A4123" t="s">
        <v>4065</v>
      </c>
      <c r="B4123" t="str">
        <f t="shared" si="64"/>
        <v>411585</v>
      </c>
      <c r="C4123">
        <v>4608</v>
      </c>
    </row>
    <row r="4124" spans="1:3" x14ac:dyDescent="0.25">
      <c r="A4124" t="s">
        <v>4066</v>
      </c>
      <c r="B4124" t="str">
        <f t="shared" si="64"/>
        <v>411590</v>
      </c>
      <c r="C4124">
        <v>2500</v>
      </c>
    </row>
    <row r="4125" spans="1:3" x14ac:dyDescent="0.25">
      <c r="A4125" t="s">
        <v>4067</v>
      </c>
      <c r="B4125" t="str">
        <f t="shared" si="64"/>
        <v>411600</v>
      </c>
      <c r="C4125">
        <v>1961</v>
      </c>
    </row>
    <row r="4126" spans="1:3" x14ac:dyDescent="0.25">
      <c r="A4126" t="s">
        <v>4068</v>
      </c>
      <c r="B4126" t="str">
        <f t="shared" si="64"/>
        <v>411605</v>
      </c>
      <c r="C4126">
        <v>10433</v>
      </c>
    </row>
    <row r="4127" spans="1:3" x14ac:dyDescent="0.25">
      <c r="A4127" t="s">
        <v>4069</v>
      </c>
      <c r="B4127" t="str">
        <f t="shared" si="64"/>
        <v>411610</v>
      </c>
      <c r="C4127">
        <v>13395</v>
      </c>
    </row>
    <row r="4128" spans="1:3" x14ac:dyDescent="0.25">
      <c r="A4128" t="s">
        <v>4070</v>
      </c>
      <c r="B4128" t="str">
        <f t="shared" si="64"/>
        <v>411620</v>
      </c>
      <c r="C4128">
        <v>15275</v>
      </c>
    </row>
    <row r="4129" spans="1:3" x14ac:dyDescent="0.25">
      <c r="A4129" t="s">
        <v>4071</v>
      </c>
      <c r="B4129" t="str">
        <f t="shared" si="64"/>
        <v>411630</v>
      </c>
      <c r="C4129">
        <v>3401</v>
      </c>
    </row>
    <row r="4130" spans="1:3" x14ac:dyDescent="0.25">
      <c r="A4130" t="s">
        <v>4072</v>
      </c>
      <c r="B4130" t="str">
        <f t="shared" si="64"/>
        <v>411640</v>
      </c>
      <c r="C4130">
        <v>3833</v>
      </c>
    </row>
    <row r="4131" spans="1:3" x14ac:dyDescent="0.25">
      <c r="A4131" t="s">
        <v>4073</v>
      </c>
      <c r="B4131" t="str">
        <f t="shared" si="64"/>
        <v>411650</v>
      </c>
      <c r="C4131">
        <v>1338</v>
      </c>
    </row>
    <row r="4132" spans="1:3" x14ac:dyDescent="0.25">
      <c r="A4132" t="s">
        <v>4074</v>
      </c>
      <c r="B4132" t="str">
        <f t="shared" si="64"/>
        <v>411660</v>
      </c>
      <c r="C4132">
        <v>3585</v>
      </c>
    </row>
    <row r="4133" spans="1:3" x14ac:dyDescent="0.25">
      <c r="A4133" t="s">
        <v>4075</v>
      </c>
      <c r="B4133" t="str">
        <f t="shared" si="64"/>
        <v>411670</v>
      </c>
      <c r="C4133">
        <v>13641</v>
      </c>
    </row>
    <row r="4134" spans="1:3" x14ac:dyDescent="0.25">
      <c r="A4134" t="s">
        <v>4076</v>
      </c>
      <c r="B4134" t="str">
        <f t="shared" si="64"/>
        <v>411680</v>
      </c>
      <c r="C4134">
        <v>9914</v>
      </c>
    </row>
    <row r="4135" spans="1:3" x14ac:dyDescent="0.25">
      <c r="A4135" t="s">
        <v>4077</v>
      </c>
      <c r="B4135" t="str">
        <f t="shared" si="64"/>
        <v>411690</v>
      </c>
      <c r="C4135">
        <v>25729</v>
      </c>
    </row>
    <row r="4136" spans="1:3" x14ac:dyDescent="0.25">
      <c r="A4136" t="s">
        <v>4078</v>
      </c>
      <c r="B4136" t="str">
        <f t="shared" si="64"/>
        <v>411695</v>
      </c>
      <c r="C4136">
        <v>5258</v>
      </c>
    </row>
    <row r="4137" spans="1:3" x14ac:dyDescent="0.25">
      <c r="A4137" t="s">
        <v>4079</v>
      </c>
      <c r="B4137" t="str">
        <f t="shared" si="64"/>
        <v>411700</v>
      </c>
      <c r="C4137">
        <v>8305</v>
      </c>
    </row>
    <row r="4138" spans="1:3" x14ac:dyDescent="0.25">
      <c r="A4138" t="s">
        <v>4080</v>
      </c>
      <c r="B4138" t="str">
        <f t="shared" si="64"/>
        <v>411705</v>
      </c>
      <c r="C4138">
        <v>11699</v>
      </c>
    </row>
    <row r="4139" spans="1:3" x14ac:dyDescent="0.25">
      <c r="A4139" t="s">
        <v>4081</v>
      </c>
      <c r="B4139" t="str">
        <f t="shared" si="64"/>
        <v>411710</v>
      </c>
      <c r="C4139">
        <v>13169</v>
      </c>
    </row>
    <row r="4140" spans="1:3" x14ac:dyDescent="0.25">
      <c r="A4140" t="s">
        <v>4082</v>
      </c>
      <c r="B4140" t="str">
        <f t="shared" si="64"/>
        <v>411720</v>
      </c>
      <c r="C4140">
        <v>5280</v>
      </c>
    </row>
    <row r="4141" spans="1:3" x14ac:dyDescent="0.25">
      <c r="A4141" t="s">
        <v>4083</v>
      </c>
      <c r="B4141" t="str">
        <f t="shared" si="64"/>
        <v>411721</v>
      </c>
      <c r="C4141">
        <v>3611</v>
      </c>
    </row>
    <row r="4142" spans="1:3" x14ac:dyDescent="0.25">
      <c r="A4142" t="s">
        <v>4084</v>
      </c>
      <c r="B4142" t="str">
        <f t="shared" si="64"/>
        <v>411722</v>
      </c>
      <c r="C4142">
        <v>7125</v>
      </c>
    </row>
    <row r="4143" spans="1:3" x14ac:dyDescent="0.25">
      <c r="A4143" t="s">
        <v>4085</v>
      </c>
      <c r="B4143" t="str">
        <f t="shared" si="64"/>
        <v>411725</v>
      </c>
      <c r="C4143">
        <v>10397</v>
      </c>
    </row>
    <row r="4144" spans="1:3" x14ac:dyDescent="0.25">
      <c r="A4144" t="s">
        <v>4086</v>
      </c>
      <c r="B4144" t="str">
        <f t="shared" si="64"/>
        <v>411727</v>
      </c>
      <c r="C4144">
        <v>9476</v>
      </c>
    </row>
    <row r="4145" spans="1:3" x14ac:dyDescent="0.25">
      <c r="A4145" t="s">
        <v>4087</v>
      </c>
      <c r="B4145" t="str">
        <f t="shared" si="64"/>
        <v>411729</v>
      </c>
      <c r="C4145">
        <v>2866</v>
      </c>
    </row>
    <row r="4146" spans="1:3" x14ac:dyDescent="0.25">
      <c r="A4146" t="s">
        <v>4088</v>
      </c>
      <c r="B4146" t="str">
        <f t="shared" si="64"/>
        <v>411730</v>
      </c>
      <c r="C4146">
        <v>25216</v>
      </c>
    </row>
    <row r="4147" spans="1:3" x14ac:dyDescent="0.25">
      <c r="A4147" t="s">
        <v>4089</v>
      </c>
      <c r="B4147" t="str">
        <f t="shared" si="64"/>
        <v>411740</v>
      </c>
      <c r="C4147">
        <v>3396</v>
      </c>
    </row>
    <row r="4148" spans="1:3" x14ac:dyDescent="0.25">
      <c r="A4148" t="s">
        <v>4090</v>
      </c>
      <c r="B4148" t="str">
        <f t="shared" si="64"/>
        <v>411745</v>
      </c>
      <c r="C4148">
        <v>5472</v>
      </c>
    </row>
    <row r="4149" spans="1:3" x14ac:dyDescent="0.25">
      <c r="A4149" t="s">
        <v>4091</v>
      </c>
      <c r="B4149" t="str">
        <f t="shared" si="64"/>
        <v>411750</v>
      </c>
      <c r="C4149">
        <v>30764</v>
      </c>
    </row>
    <row r="4150" spans="1:3" x14ac:dyDescent="0.25">
      <c r="A4150" t="s">
        <v>4092</v>
      </c>
      <c r="B4150" t="str">
        <f t="shared" si="64"/>
        <v>411760</v>
      </c>
      <c r="C4150">
        <v>34819</v>
      </c>
    </row>
    <row r="4151" spans="1:3" x14ac:dyDescent="0.25">
      <c r="A4151" t="s">
        <v>4093</v>
      </c>
      <c r="B4151" t="str">
        <f t="shared" si="64"/>
        <v>411770</v>
      </c>
      <c r="C4151">
        <v>30847</v>
      </c>
    </row>
    <row r="4152" spans="1:3" x14ac:dyDescent="0.25">
      <c r="A4152" t="s">
        <v>4094</v>
      </c>
      <c r="B4152" t="str">
        <f t="shared" si="64"/>
        <v>411780</v>
      </c>
      <c r="C4152">
        <v>16958</v>
      </c>
    </row>
    <row r="4153" spans="1:3" x14ac:dyDescent="0.25">
      <c r="A4153" t="s">
        <v>4095</v>
      </c>
      <c r="B4153" t="str">
        <f t="shared" si="64"/>
        <v>411790</v>
      </c>
      <c r="C4153">
        <v>25771</v>
      </c>
    </row>
    <row r="4154" spans="1:3" x14ac:dyDescent="0.25">
      <c r="A4154" t="s">
        <v>4096</v>
      </c>
      <c r="B4154" t="str">
        <f t="shared" si="64"/>
        <v>411800</v>
      </c>
      <c r="C4154">
        <v>9739</v>
      </c>
    </row>
    <row r="4155" spans="1:3" x14ac:dyDescent="0.25">
      <c r="A4155" t="s">
        <v>4097</v>
      </c>
      <c r="B4155" t="str">
        <f t="shared" si="64"/>
        <v>411810</v>
      </c>
      <c r="C4155">
        <v>9109</v>
      </c>
    </row>
    <row r="4156" spans="1:3" x14ac:dyDescent="0.25">
      <c r="A4156" t="s">
        <v>4098</v>
      </c>
      <c r="B4156" t="str">
        <f t="shared" si="64"/>
        <v>411820</v>
      </c>
      <c r="C4156">
        <v>127339</v>
      </c>
    </row>
    <row r="4157" spans="1:3" x14ac:dyDescent="0.25">
      <c r="A4157" t="s">
        <v>4099</v>
      </c>
      <c r="B4157" t="str">
        <f t="shared" si="64"/>
        <v>411830</v>
      </c>
      <c r="C4157">
        <v>2393</v>
      </c>
    </row>
    <row r="4158" spans="1:3" x14ac:dyDescent="0.25">
      <c r="A4158" t="s">
        <v>4100</v>
      </c>
      <c r="B4158" t="str">
        <f t="shared" si="64"/>
        <v>411840</v>
      </c>
      <c r="C4158">
        <v>75750</v>
      </c>
    </row>
    <row r="4159" spans="1:3" x14ac:dyDescent="0.25">
      <c r="A4159" t="s">
        <v>4101</v>
      </c>
      <c r="B4159" t="str">
        <f t="shared" si="64"/>
        <v>411845</v>
      </c>
      <c r="C4159">
        <v>4049</v>
      </c>
    </row>
    <row r="4160" spans="1:3" x14ac:dyDescent="0.25">
      <c r="A4160" t="s">
        <v>4102</v>
      </c>
      <c r="B4160" t="str">
        <f t="shared" si="64"/>
        <v>411850</v>
      </c>
      <c r="C4160">
        <v>62234</v>
      </c>
    </row>
    <row r="4161" spans="1:3" x14ac:dyDescent="0.25">
      <c r="A4161" t="s">
        <v>4103</v>
      </c>
      <c r="B4161" t="str">
        <f t="shared" si="64"/>
        <v>411860</v>
      </c>
      <c r="C4161">
        <v>5060</v>
      </c>
    </row>
    <row r="4162" spans="1:3" x14ac:dyDescent="0.25">
      <c r="A4162" t="s">
        <v>4104</v>
      </c>
      <c r="B4162" t="str">
        <f t="shared" si="64"/>
        <v>411870</v>
      </c>
      <c r="C4162">
        <v>6565</v>
      </c>
    </row>
    <row r="4163" spans="1:3" x14ac:dyDescent="0.25">
      <c r="A4163" t="s">
        <v>4105</v>
      </c>
      <c r="B4163" t="str">
        <f t="shared" ref="B4163:B4226" si="65">MID(A4163,1,6)</f>
        <v>411880</v>
      </c>
      <c r="C4163">
        <v>13487</v>
      </c>
    </row>
    <row r="4164" spans="1:3" x14ac:dyDescent="0.25">
      <c r="A4164" t="s">
        <v>4106</v>
      </c>
      <c r="B4164" t="str">
        <f t="shared" si="65"/>
        <v>411885</v>
      </c>
      <c r="C4164">
        <v>5291</v>
      </c>
    </row>
    <row r="4165" spans="1:3" x14ac:dyDescent="0.25">
      <c r="A4165" t="s">
        <v>4107</v>
      </c>
      <c r="B4165" t="str">
        <f t="shared" si="65"/>
        <v>411890</v>
      </c>
      <c r="C4165">
        <v>9282</v>
      </c>
    </row>
    <row r="4166" spans="1:3" x14ac:dyDescent="0.25">
      <c r="A4166" t="s">
        <v>4108</v>
      </c>
      <c r="B4166" t="str">
        <f t="shared" si="65"/>
        <v>411900</v>
      </c>
      <c r="C4166">
        <v>7354</v>
      </c>
    </row>
    <row r="4167" spans="1:3" x14ac:dyDescent="0.25">
      <c r="A4167" t="s">
        <v>4109</v>
      </c>
      <c r="B4167" t="str">
        <f t="shared" si="65"/>
        <v>411910</v>
      </c>
      <c r="C4167">
        <v>9798</v>
      </c>
    </row>
    <row r="4168" spans="1:3" x14ac:dyDescent="0.25">
      <c r="A4168" t="s">
        <v>4110</v>
      </c>
      <c r="B4168" t="str">
        <f t="shared" si="65"/>
        <v>411915</v>
      </c>
      <c r="C4168">
        <v>102985</v>
      </c>
    </row>
    <row r="4169" spans="1:3" x14ac:dyDescent="0.25">
      <c r="A4169" t="s">
        <v>4111</v>
      </c>
      <c r="B4169" t="str">
        <f t="shared" si="65"/>
        <v>411920</v>
      </c>
      <c r="C4169">
        <v>6217</v>
      </c>
    </row>
    <row r="4170" spans="1:3" x14ac:dyDescent="0.25">
      <c r="A4170" t="s">
        <v>4112</v>
      </c>
      <c r="B4170" t="str">
        <f t="shared" si="65"/>
        <v>411925</v>
      </c>
      <c r="C4170">
        <v>2560</v>
      </c>
    </row>
    <row r="4171" spans="1:3" x14ac:dyDescent="0.25">
      <c r="A4171" t="s">
        <v>4113</v>
      </c>
      <c r="B4171" t="str">
        <f t="shared" si="65"/>
        <v>411930</v>
      </c>
      <c r="C4171">
        <v>28408</v>
      </c>
    </row>
    <row r="4172" spans="1:3" x14ac:dyDescent="0.25">
      <c r="A4172" t="s">
        <v>4114</v>
      </c>
      <c r="B4172" t="str">
        <f t="shared" si="65"/>
        <v>411940</v>
      </c>
      <c r="C4172">
        <v>21647</v>
      </c>
    </row>
    <row r="4173" spans="1:3" x14ac:dyDescent="0.25">
      <c r="A4173" t="s">
        <v>4115</v>
      </c>
      <c r="B4173" t="str">
        <f t="shared" si="65"/>
        <v>411950</v>
      </c>
      <c r="C4173">
        <v>72886</v>
      </c>
    </row>
    <row r="4174" spans="1:3" x14ac:dyDescent="0.25">
      <c r="A4174" t="s">
        <v>4116</v>
      </c>
      <c r="B4174" t="str">
        <f t="shared" si="65"/>
        <v>411960</v>
      </c>
      <c r="C4174">
        <v>35861</v>
      </c>
    </row>
    <row r="4175" spans="1:3" x14ac:dyDescent="0.25">
      <c r="A4175" t="s">
        <v>4117</v>
      </c>
      <c r="B4175" t="str">
        <f t="shared" si="65"/>
        <v>411965</v>
      </c>
      <c r="C4175">
        <v>2418</v>
      </c>
    </row>
    <row r="4176" spans="1:3" x14ac:dyDescent="0.25">
      <c r="A4176" t="s">
        <v>4118</v>
      </c>
      <c r="B4176" t="str">
        <f t="shared" si="65"/>
        <v>411970</v>
      </c>
      <c r="C4176">
        <v>3992</v>
      </c>
    </row>
    <row r="4177" spans="1:3" x14ac:dyDescent="0.25">
      <c r="A4177" t="s">
        <v>4119</v>
      </c>
      <c r="B4177" t="str">
        <f t="shared" si="65"/>
        <v>411980</v>
      </c>
      <c r="C4177">
        <v>14122</v>
      </c>
    </row>
    <row r="4178" spans="1:3" x14ac:dyDescent="0.25">
      <c r="A4178" t="s">
        <v>4120</v>
      </c>
      <c r="B4178" t="str">
        <f t="shared" si="65"/>
        <v>411990</v>
      </c>
      <c r="C4178">
        <v>273616</v>
      </c>
    </row>
    <row r="4179" spans="1:3" x14ac:dyDescent="0.25">
      <c r="A4179" t="s">
        <v>4121</v>
      </c>
      <c r="B4179" t="str">
        <f t="shared" si="65"/>
        <v>411995</v>
      </c>
      <c r="C4179">
        <v>14323</v>
      </c>
    </row>
    <row r="4180" spans="1:3" x14ac:dyDescent="0.25">
      <c r="A4180" t="s">
        <v>4122</v>
      </c>
      <c r="B4180" t="str">
        <f t="shared" si="65"/>
        <v>412000</v>
      </c>
      <c r="C4180">
        <v>15881</v>
      </c>
    </row>
    <row r="4181" spans="1:3" x14ac:dyDescent="0.25">
      <c r="A4181" t="s">
        <v>4123</v>
      </c>
      <c r="B4181" t="str">
        <f t="shared" si="65"/>
        <v>412010</v>
      </c>
      <c r="C4181">
        <v>4236</v>
      </c>
    </row>
    <row r="4182" spans="1:3" x14ac:dyDescent="0.25">
      <c r="A4182" t="s">
        <v>4124</v>
      </c>
      <c r="B4182" t="str">
        <f t="shared" si="65"/>
        <v>412015</v>
      </c>
      <c r="C4182">
        <v>4206</v>
      </c>
    </row>
    <row r="4183" spans="1:3" x14ac:dyDescent="0.25">
      <c r="A4183" t="s">
        <v>4125</v>
      </c>
      <c r="B4183" t="str">
        <f t="shared" si="65"/>
        <v>412020</v>
      </c>
      <c r="C4183">
        <v>2550</v>
      </c>
    </row>
    <row r="4184" spans="1:3" x14ac:dyDescent="0.25">
      <c r="A4184" t="s">
        <v>4126</v>
      </c>
      <c r="B4184" t="str">
        <f t="shared" si="65"/>
        <v>412030</v>
      </c>
      <c r="C4184">
        <v>4051</v>
      </c>
    </row>
    <row r="4185" spans="1:3" x14ac:dyDescent="0.25">
      <c r="A4185" t="s">
        <v>4127</v>
      </c>
      <c r="B4185" t="str">
        <f t="shared" si="65"/>
        <v>412033</v>
      </c>
      <c r="C4185">
        <v>3152</v>
      </c>
    </row>
    <row r="4186" spans="1:3" x14ac:dyDescent="0.25">
      <c r="A4186" t="s">
        <v>4128</v>
      </c>
      <c r="B4186" t="str">
        <f t="shared" si="65"/>
        <v>412035</v>
      </c>
      <c r="C4186">
        <v>6260</v>
      </c>
    </row>
    <row r="4187" spans="1:3" x14ac:dyDescent="0.25">
      <c r="A4187" t="s">
        <v>4129</v>
      </c>
      <c r="B4187" t="str">
        <f t="shared" si="65"/>
        <v>412040</v>
      </c>
      <c r="C4187">
        <v>4305</v>
      </c>
    </row>
    <row r="4188" spans="1:3" x14ac:dyDescent="0.25">
      <c r="A4188" t="s">
        <v>4130</v>
      </c>
      <c r="B4188" t="str">
        <f t="shared" si="65"/>
        <v>412050</v>
      </c>
      <c r="C4188">
        <v>10728</v>
      </c>
    </row>
    <row r="4189" spans="1:3" x14ac:dyDescent="0.25">
      <c r="A4189" t="s">
        <v>4131</v>
      </c>
      <c r="B4189" t="str">
        <f t="shared" si="65"/>
        <v>412060</v>
      </c>
      <c r="C4189">
        <v>46346</v>
      </c>
    </row>
    <row r="4190" spans="1:3" x14ac:dyDescent="0.25">
      <c r="A4190" t="s">
        <v>4132</v>
      </c>
      <c r="B4190" t="str">
        <f t="shared" si="65"/>
        <v>412065</v>
      </c>
      <c r="C4190">
        <v>5333</v>
      </c>
    </row>
    <row r="4191" spans="1:3" x14ac:dyDescent="0.25">
      <c r="A4191" t="s">
        <v>4133</v>
      </c>
      <c r="B4191" t="str">
        <f t="shared" si="65"/>
        <v>412070</v>
      </c>
      <c r="C4191">
        <v>6742</v>
      </c>
    </row>
    <row r="4192" spans="1:3" x14ac:dyDescent="0.25">
      <c r="A4192" t="s">
        <v>4134</v>
      </c>
      <c r="B4192" t="str">
        <f t="shared" si="65"/>
        <v>412080</v>
      </c>
      <c r="C4192">
        <v>16161</v>
      </c>
    </row>
    <row r="4193" spans="1:3" x14ac:dyDescent="0.25">
      <c r="A4193" t="s">
        <v>4135</v>
      </c>
      <c r="B4193" t="str">
        <f t="shared" si="65"/>
        <v>412085</v>
      </c>
      <c r="C4193">
        <v>3646</v>
      </c>
    </row>
    <row r="4194" spans="1:3" x14ac:dyDescent="0.25">
      <c r="A4194" t="s">
        <v>4136</v>
      </c>
      <c r="B4194" t="str">
        <f t="shared" si="65"/>
        <v>412090</v>
      </c>
      <c r="C4194">
        <v>27364</v>
      </c>
    </row>
    <row r="4195" spans="1:3" x14ac:dyDescent="0.25">
      <c r="A4195" t="s">
        <v>4137</v>
      </c>
      <c r="B4195" t="str">
        <f t="shared" si="65"/>
        <v>412100</v>
      </c>
      <c r="C4195">
        <v>11438</v>
      </c>
    </row>
    <row r="4196" spans="1:3" x14ac:dyDescent="0.25">
      <c r="A4196" t="s">
        <v>4138</v>
      </c>
      <c r="B4196" t="str">
        <f t="shared" si="65"/>
        <v>412110</v>
      </c>
      <c r="C4196">
        <v>5759</v>
      </c>
    </row>
    <row r="4197" spans="1:3" x14ac:dyDescent="0.25">
      <c r="A4197" t="s">
        <v>4139</v>
      </c>
      <c r="B4197" t="str">
        <f t="shared" si="65"/>
        <v>412120</v>
      </c>
      <c r="C4197">
        <v>15272</v>
      </c>
    </row>
    <row r="4198" spans="1:3" x14ac:dyDescent="0.25">
      <c r="A4198" t="s">
        <v>4140</v>
      </c>
      <c r="B4198" t="str">
        <f t="shared" si="65"/>
        <v>412125</v>
      </c>
      <c r="C4198">
        <v>3868</v>
      </c>
    </row>
    <row r="4199" spans="1:3" x14ac:dyDescent="0.25">
      <c r="A4199" t="s">
        <v>4141</v>
      </c>
      <c r="B4199" t="str">
        <f t="shared" si="65"/>
        <v>412130</v>
      </c>
      <c r="C4199">
        <v>4197</v>
      </c>
    </row>
    <row r="4200" spans="1:3" x14ac:dyDescent="0.25">
      <c r="A4200" t="s">
        <v>4142</v>
      </c>
      <c r="B4200" t="str">
        <f t="shared" si="65"/>
        <v>412135</v>
      </c>
      <c r="C4200">
        <v>3117</v>
      </c>
    </row>
    <row r="4201" spans="1:3" x14ac:dyDescent="0.25">
      <c r="A4201" t="s">
        <v>4143</v>
      </c>
      <c r="B4201" t="str">
        <f t="shared" si="65"/>
        <v>412140</v>
      </c>
      <c r="C4201">
        <v>16023</v>
      </c>
    </row>
    <row r="4202" spans="1:3" x14ac:dyDescent="0.25">
      <c r="A4202" t="s">
        <v>4144</v>
      </c>
      <c r="B4202" t="str">
        <f t="shared" si="65"/>
        <v>412150</v>
      </c>
      <c r="C4202">
        <v>13663</v>
      </c>
    </row>
    <row r="4203" spans="1:3" x14ac:dyDescent="0.25">
      <c r="A4203" t="s">
        <v>4145</v>
      </c>
      <c r="B4203" t="str">
        <f t="shared" si="65"/>
        <v>412160</v>
      </c>
      <c r="C4203">
        <v>6959</v>
      </c>
    </row>
    <row r="4204" spans="1:3" x14ac:dyDescent="0.25">
      <c r="A4204" t="s">
        <v>4146</v>
      </c>
      <c r="B4204" t="str">
        <f t="shared" si="65"/>
        <v>412170</v>
      </c>
      <c r="C4204">
        <v>23977</v>
      </c>
    </row>
    <row r="4205" spans="1:3" x14ac:dyDescent="0.25">
      <c r="A4205" t="s">
        <v>4147</v>
      </c>
      <c r="B4205" t="str">
        <f t="shared" si="65"/>
        <v>412175</v>
      </c>
      <c r="C4205">
        <v>6678</v>
      </c>
    </row>
    <row r="4206" spans="1:3" x14ac:dyDescent="0.25">
      <c r="A4206" t="s">
        <v>4148</v>
      </c>
      <c r="B4206" t="str">
        <f t="shared" si="65"/>
        <v>412180</v>
      </c>
      <c r="C4206">
        <v>10903</v>
      </c>
    </row>
    <row r="4207" spans="1:3" x14ac:dyDescent="0.25">
      <c r="A4207" t="s">
        <v>4149</v>
      </c>
      <c r="B4207" t="str">
        <f t="shared" si="65"/>
        <v>412190</v>
      </c>
      <c r="C4207">
        <v>14341</v>
      </c>
    </row>
    <row r="4208" spans="1:3" x14ac:dyDescent="0.25">
      <c r="A4208" t="s">
        <v>4150</v>
      </c>
      <c r="B4208" t="str">
        <f t="shared" si="65"/>
        <v>412200</v>
      </c>
      <c r="C4208">
        <v>13023</v>
      </c>
    </row>
    <row r="4209" spans="1:3" x14ac:dyDescent="0.25">
      <c r="A4209" t="s">
        <v>4151</v>
      </c>
      <c r="B4209" t="str">
        <f t="shared" si="65"/>
        <v>412210</v>
      </c>
      <c r="C4209">
        <v>3546</v>
      </c>
    </row>
    <row r="4210" spans="1:3" x14ac:dyDescent="0.25">
      <c r="A4210" t="s">
        <v>4152</v>
      </c>
      <c r="B4210" t="str">
        <f t="shared" si="65"/>
        <v>412215</v>
      </c>
      <c r="C4210">
        <v>13791</v>
      </c>
    </row>
    <row r="4211" spans="1:3" x14ac:dyDescent="0.25">
      <c r="A4211" t="s">
        <v>4153</v>
      </c>
      <c r="B4211" t="str">
        <f t="shared" si="65"/>
        <v>412217</v>
      </c>
      <c r="C4211">
        <v>3758</v>
      </c>
    </row>
    <row r="4212" spans="1:3" x14ac:dyDescent="0.25">
      <c r="A4212" t="s">
        <v>4154</v>
      </c>
      <c r="B4212" t="str">
        <f t="shared" si="65"/>
        <v>412220</v>
      </c>
      <c r="C4212">
        <v>29341</v>
      </c>
    </row>
    <row r="4213" spans="1:3" x14ac:dyDescent="0.25">
      <c r="A4213" t="s">
        <v>4155</v>
      </c>
      <c r="B4213" t="str">
        <f t="shared" si="65"/>
        <v>412230</v>
      </c>
      <c r="C4213">
        <v>28710</v>
      </c>
    </row>
    <row r="4214" spans="1:3" x14ac:dyDescent="0.25">
      <c r="A4214" t="s">
        <v>4156</v>
      </c>
      <c r="B4214" t="str">
        <f t="shared" si="65"/>
        <v>412240</v>
      </c>
      <c r="C4214">
        <v>49410</v>
      </c>
    </row>
    <row r="4215" spans="1:3" x14ac:dyDescent="0.25">
      <c r="A4215" t="s">
        <v>4157</v>
      </c>
      <c r="B4215" t="str">
        <f t="shared" si="65"/>
        <v>412250</v>
      </c>
      <c r="C4215">
        <v>13632</v>
      </c>
    </row>
    <row r="4216" spans="1:3" x14ac:dyDescent="0.25">
      <c r="A4216" t="s">
        <v>4158</v>
      </c>
      <c r="B4216" t="str">
        <f t="shared" si="65"/>
        <v>412260</v>
      </c>
      <c r="C4216">
        <v>8527</v>
      </c>
    </row>
    <row r="4217" spans="1:3" x14ac:dyDescent="0.25">
      <c r="A4217" t="s">
        <v>4159</v>
      </c>
      <c r="B4217" t="str">
        <f t="shared" si="65"/>
        <v>412265</v>
      </c>
      <c r="C4217">
        <v>6585</v>
      </c>
    </row>
    <row r="4218" spans="1:3" x14ac:dyDescent="0.25">
      <c r="A4218" t="s">
        <v>4160</v>
      </c>
      <c r="B4218" t="str">
        <f t="shared" si="65"/>
        <v>412270</v>
      </c>
      <c r="C4218">
        <v>5413</v>
      </c>
    </row>
    <row r="4219" spans="1:3" x14ac:dyDescent="0.25">
      <c r="A4219" t="s">
        <v>4161</v>
      </c>
      <c r="B4219" t="str">
        <f t="shared" si="65"/>
        <v>412280</v>
      </c>
      <c r="C4219">
        <v>5338</v>
      </c>
    </row>
    <row r="4220" spans="1:3" x14ac:dyDescent="0.25">
      <c r="A4220" t="s">
        <v>4162</v>
      </c>
      <c r="B4220" t="str">
        <f t="shared" si="65"/>
        <v>412290</v>
      </c>
      <c r="C4220">
        <v>5549</v>
      </c>
    </row>
    <row r="4221" spans="1:3" x14ac:dyDescent="0.25">
      <c r="A4221" t="s">
        <v>4163</v>
      </c>
      <c r="B4221" t="str">
        <f t="shared" si="65"/>
        <v>412300</v>
      </c>
      <c r="C4221">
        <v>12757</v>
      </c>
    </row>
    <row r="4222" spans="1:3" x14ac:dyDescent="0.25">
      <c r="A4222" t="s">
        <v>4164</v>
      </c>
      <c r="B4222" t="str">
        <f t="shared" si="65"/>
        <v>412310</v>
      </c>
      <c r="C4222">
        <v>4407</v>
      </c>
    </row>
    <row r="4223" spans="1:3" x14ac:dyDescent="0.25">
      <c r="A4223" t="s">
        <v>4165</v>
      </c>
      <c r="B4223" t="str">
        <f t="shared" si="65"/>
        <v>412320</v>
      </c>
      <c r="C4223">
        <v>4064</v>
      </c>
    </row>
    <row r="4224" spans="1:3" x14ac:dyDescent="0.25">
      <c r="A4224" t="s">
        <v>4166</v>
      </c>
      <c r="B4224" t="str">
        <f t="shared" si="65"/>
        <v>412330</v>
      </c>
      <c r="C4224">
        <v>8578</v>
      </c>
    </row>
    <row r="4225" spans="1:3" x14ac:dyDescent="0.25">
      <c r="A4225" t="s">
        <v>4167</v>
      </c>
      <c r="B4225" t="str">
        <f t="shared" si="65"/>
        <v>412340</v>
      </c>
      <c r="C4225">
        <v>8870</v>
      </c>
    </row>
    <row r="4226" spans="1:3" x14ac:dyDescent="0.25">
      <c r="A4226" t="s">
        <v>4168</v>
      </c>
      <c r="B4226" t="str">
        <f t="shared" si="65"/>
        <v>412350</v>
      </c>
      <c r="C4226">
        <v>20491</v>
      </c>
    </row>
    <row r="4227" spans="1:3" x14ac:dyDescent="0.25">
      <c r="A4227" t="s">
        <v>4169</v>
      </c>
      <c r="B4227" t="str">
        <f t="shared" ref="B4227:B4290" si="66">MID(A4227,1,6)</f>
        <v>412360</v>
      </c>
      <c r="C4227">
        <v>2099</v>
      </c>
    </row>
    <row r="4228" spans="1:3" x14ac:dyDescent="0.25">
      <c r="A4228" t="s">
        <v>4170</v>
      </c>
      <c r="B4228" t="str">
        <f t="shared" si="66"/>
        <v>412370</v>
      </c>
      <c r="C4228">
        <v>9154</v>
      </c>
    </row>
    <row r="4229" spans="1:3" x14ac:dyDescent="0.25">
      <c r="A4229" t="s">
        <v>4171</v>
      </c>
      <c r="B4229" t="str">
        <f t="shared" si="66"/>
        <v>412380</v>
      </c>
      <c r="C4229">
        <v>11711</v>
      </c>
    </row>
    <row r="4230" spans="1:3" x14ac:dyDescent="0.25">
      <c r="A4230" t="s">
        <v>4172</v>
      </c>
      <c r="B4230" t="str">
        <f t="shared" si="66"/>
        <v>412382</v>
      </c>
      <c r="C4230">
        <v>4126</v>
      </c>
    </row>
    <row r="4231" spans="1:3" x14ac:dyDescent="0.25">
      <c r="A4231" t="s">
        <v>4173</v>
      </c>
      <c r="B4231" t="str">
        <f t="shared" si="66"/>
        <v>412385</v>
      </c>
      <c r="C4231">
        <v>13639</v>
      </c>
    </row>
    <row r="4232" spans="1:3" x14ac:dyDescent="0.25">
      <c r="A4232" t="s">
        <v>4174</v>
      </c>
      <c r="B4232" t="str">
        <f t="shared" si="66"/>
        <v>412390</v>
      </c>
      <c r="C4232">
        <v>13470</v>
      </c>
    </row>
    <row r="4233" spans="1:3" x14ac:dyDescent="0.25">
      <c r="A4233" t="s">
        <v>4175</v>
      </c>
      <c r="B4233" t="str">
        <f t="shared" si="66"/>
        <v>412395</v>
      </c>
      <c r="C4233">
        <v>3190</v>
      </c>
    </row>
    <row r="4234" spans="1:3" x14ac:dyDescent="0.25">
      <c r="A4234" t="s">
        <v>4176</v>
      </c>
      <c r="B4234" t="str">
        <f t="shared" si="66"/>
        <v>412400</v>
      </c>
      <c r="C4234">
        <v>5638</v>
      </c>
    </row>
    <row r="4235" spans="1:3" x14ac:dyDescent="0.25">
      <c r="A4235" t="s">
        <v>4177</v>
      </c>
      <c r="B4235" t="str">
        <f t="shared" si="66"/>
        <v>412402</v>
      </c>
      <c r="C4235">
        <v>10754</v>
      </c>
    </row>
    <row r="4236" spans="1:3" x14ac:dyDescent="0.25">
      <c r="A4236" t="s">
        <v>4178</v>
      </c>
      <c r="B4236" t="str">
        <f t="shared" si="66"/>
        <v>412405</v>
      </c>
      <c r="C4236">
        <v>18368</v>
      </c>
    </row>
    <row r="4237" spans="1:3" x14ac:dyDescent="0.25">
      <c r="A4237" t="s">
        <v>4179</v>
      </c>
      <c r="B4237" t="str">
        <f t="shared" si="66"/>
        <v>412410</v>
      </c>
      <c r="C4237">
        <v>39943</v>
      </c>
    </row>
    <row r="4238" spans="1:3" x14ac:dyDescent="0.25">
      <c r="A4238" t="s">
        <v>4180</v>
      </c>
      <c r="B4238" t="str">
        <f t="shared" si="66"/>
        <v>412420</v>
      </c>
      <c r="C4238">
        <v>2878</v>
      </c>
    </row>
    <row r="4239" spans="1:3" x14ac:dyDescent="0.25">
      <c r="A4239" t="s">
        <v>4181</v>
      </c>
      <c r="B4239" t="str">
        <f t="shared" si="66"/>
        <v>412430</v>
      </c>
      <c r="C4239">
        <v>2790</v>
      </c>
    </row>
    <row r="4240" spans="1:3" x14ac:dyDescent="0.25">
      <c r="A4240" t="s">
        <v>4182</v>
      </c>
      <c r="B4240" t="str">
        <f t="shared" si="66"/>
        <v>412440</v>
      </c>
      <c r="C4240">
        <v>17870</v>
      </c>
    </row>
    <row r="4241" spans="1:3" x14ac:dyDescent="0.25">
      <c r="A4241" t="s">
        <v>4183</v>
      </c>
      <c r="B4241" t="str">
        <f t="shared" si="66"/>
        <v>412450</v>
      </c>
      <c r="C4241">
        <v>5188</v>
      </c>
    </row>
    <row r="4242" spans="1:3" x14ac:dyDescent="0.25">
      <c r="A4242" t="s">
        <v>4184</v>
      </c>
      <c r="B4242" t="str">
        <f t="shared" si="66"/>
        <v>412460</v>
      </c>
      <c r="C4242">
        <v>5904</v>
      </c>
    </row>
    <row r="4243" spans="1:3" x14ac:dyDescent="0.25">
      <c r="A4243" t="s">
        <v>4185</v>
      </c>
      <c r="B4243" t="str">
        <f t="shared" si="66"/>
        <v>412470</v>
      </c>
      <c r="C4243">
        <v>11750</v>
      </c>
    </row>
    <row r="4244" spans="1:3" x14ac:dyDescent="0.25">
      <c r="A4244" t="s">
        <v>4186</v>
      </c>
      <c r="B4244" t="str">
        <f t="shared" si="66"/>
        <v>412480</v>
      </c>
      <c r="C4244">
        <v>11207</v>
      </c>
    </row>
    <row r="4245" spans="1:3" x14ac:dyDescent="0.25">
      <c r="A4245" t="s">
        <v>4187</v>
      </c>
      <c r="B4245" t="str">
        <f t="shared" si="66"/>
        <v>412490</v>
      </c>
      <c r="C4245">
        <v>6091</v>
      </c>
    </row>
    <row r="4246" spans="1:3" x14ac:dyDescent="0.25">
      <c r="A4246" t="s">
        <v>4188</v>
      </c>
      <c r="B4246" t="str">
        <f t="shared" si="66"/>
        <v>412500</v>
      </c>
      <c r="C4246">
        <v>13196</v>
      </c>
    </row>
    <row r="4247" spans="1:3" x14ac:dyDescent="0.25">
      <c r="A4247" t="s">
        <v>4189</v>
      </c>
      <c r="B4247" t="str">
        <f t="shared" si="66"/>
        <v>412510</v>
      </c>
      <c r="C4247">
        <v>12418</v>
      </c>
    </row>
    <row r="4248" spans="1:3" x14ac:dyDescent="0.25">
      <c r="A4248" t="s">
        <v>4190</v>
      </c>
      <c r="B4248" t="str">
        <f t="shared" si="66"/>
        <v>412520</v>
      </c>
      <c r="C4248">
        <v>9307</v>
      </c>
    </row>
    <row r="4249" spans="1:3" x14ac:dyDescent="0.25">
      <c r="A4249" t="s">
        <v>4191</v>
      </c>
      <c r="B4249" t="str">
        <f t="shared" si="66"/>
        <v>412530</v>
      </c>
      <c r="C4249">
        <v>5590</v>
      </c>
    </row>
    <row r="4250" spans="1:3" x14ac:dyDescent="0.25">
      <c r="A4250" t="s">
        <v>4192</v>
      </c>
      <c r="B4250" t="str">
        <f t="shared" si="66"/>
        <v>412535</v>
      </c>
      <c r="C4250">
        <v>6604</v>
      </c>
    </row>
    <row r="4251" spans="1:3" x14ac:dyDescent="0.25">
      <c r="A4251" t="s">
        <v>4193</v>
      </c>
      <c r="B4251" t="str">
        <f t="shared" si="66"/>
        <v>412540</v>
      </c>
      <c r="C4251">
        <v>6978</v>
      </c>
    </row>
    <row r="4252" spans="1:3" x14ac:dyDescent="0.25">
      <c r="A4252" t="s">
        <v>4194</v>
      </c>
      <c r="B4252" t="str">
        <f t="shared" si="66"/>
        <v>412545</v>
      </c>
      <c r="C4252">
        <v>4102</v>
      </c>
    </row>
    <row r="4253" spans="1:3" x14ac:dyDescent="0.25">
      <c r="A4253" t="s">
        <v>4195</v>
      </c>
      <c r="B4253" t="str">
        <f t="shared" si="66"/>
        <v>412550</v>
      </c>
      <c r="C4253">
        <v>204316</v>
      </c>
    </row>
    <row r="4254" spans="1:3" x14ac:dyDescent="0.25">
      <c r="A4254" t="s">
        <v>4196</v>
      </c>
      <c r="B4254" t="str">
        <f t="shared" si="66"/>
        <v>412555</v>
      </c>
      <c r="C4254">
        <v>2072</v>
      </c>
    </row>
    <row r="4255" spans="1:3" x14ac:dyDescent="0.25">
      <c r="A4255" t="s">
        <v>4197</v>
      </c>
      <c r="B4255" t="str">
        <f t="shared" si="66"/>
        <v>412560</v>
      </c>
      <c r="C4255">
        <v>36569</v>
      </c>
    </row>
    <row r="4256" spans="1:3" x14ac:dyDescent="0.25">
      <c r="A4256" t="s">
        <v>4198</v>
      </c>
      <c r="B4256" t="str">
        <f t="shared" si="66"/>
        <v>412570</v>
      </c>
      <c r="C4256">
        <v>24432</v>
      </c>
    </row>
    <row r="4257" spans="1:3" x14ac:dyDescent="0.25">
      <c r="A4257" t="s">
        <v>4199</v>
      </c>
      <c r="B4257" t="str">
        <f t="shared" si="66"/>
        <v>412575</v>
      </c>
      <c r="C4257">
        <v>7277</v>
      </c>
    </row>
    <row r="4258" spans="1:3" x14ac:dyDescent="0.25">
      <c r="A4258" t="s">
        <v>4200</v>
      </c>
      <c r="B4258" t="str">
        <f t="shared" si="66"/>
        <v>412580</v>
      </c>
      <c r="C4258">
        <v>9473</v>
      </c>
    </row>
    <row r="4259" spans="1:3" x14ac:dyDescent="0.25">
      <c r="A4259" t="s">
        <v>4201</v>
      </c>
      <c r="B4259" t="str">
        <f t="shared" si="66"/>
        <v>412590</v>
      </c>
      <c r="C4259">
        <v>2738</v>
      </c>
    </row>
    <row r="4260" spans="1:3" x14ac:dyDescent="0.25">
      <c r="A4260" t="s">
        <v>4202</v>
      </c>
      <c r="B4260" t="str">
        <f t="shared" si="66"/>
        <v>412600</v>
      </c>
      <c r="C4260">
        <v>8548</v>
      </c>
    </row>
    <row r="4261" spans="1:3" x14ac:dyDescent="0.25">
      <c r="A4261" t="s">
        <v>4203</v>
      </c>
      <c r="B4261" t="str">
        <f t="shared" si="66"/>
        <v>412610</v>
      </c>
      <c r="C4261">
        <v>5045</v>
      </c>
    </row>
    <row r="4262" spans="1:3" x14ac:dyDescent="0.25">
      <c r="A4262" t="s">
        <v>4204</v>
      </c>
      <c r="B4262" t="str">
        <f t="shared" si="66"/>
        <v>412620</v>
      </c>
      <c r="C4262">
        <v>6872</v>
      </c>
    </row>
    <row r="4263" spans="1:3" x14ac:dyDescent="0.25">
      <c r="A4263" t="s">
        <v>4205</v>
      </c>
      <c r="B4263" t="str">
        <f t="shared" si="66"/>
        <v>412625</v>
      </c>
      <c r="C4263">
        <v>71422</v>
      </c>
    </row>
    <row r="4264" spans="1:3" x14ac:dyDescent="0.25">
      <c r="A4264" t="s">
        <v>4206</v>
      </c>
      <c r="B4264" t="str">
        <f t="shared" si="66"/>
        <v>412627</v>
      </c>
      <c r="C4264">
        <v>4608</v>
      </c>
    </row>
    <row r="4265" spans="1:3" x14ac:dyDescent="0.25">
      <c r="A4265" t="s">
        <v>4207</v>
      </c>
      <c r="B4265" t="str">
        <f t="shared" si="66"/>
        <v>412630</v>
      </c>
      <c r="C4265">
        <v>17778</v>
      </c>
    </row>
    <row r="4266" spans="1:3" x14ac:dyDescent="0.25">
      <c r="A4266" t="s">
        <v>4208</v>
      </c>
      <c r="B4266" t="str">
        <f t="shared" si="66"/>
        <v>412635</v>
      </c>
      <c r="C4266">
        <v>4740</v>
      </c>
    </row>
    <row r="4267" spans="1:3" x14ac:dyDescent="0.25">
      <c r="A4267" t="s">
        <v>4209</v>
      </c>
      <c r="B4267" t="str">
        <f t="shared" si="66"/>
        <v>412640</v>
      </c>
      <c r="C4267">
        <v>6521</v>
      </c>
    </row>
    <row r="4268" spans="1:3" x14ac:dyDescent="0.25">
      <c r="A4268" t="s">
        <v>4210</v>
      </c>
      <c r="B4268" t="str">
        <f t="shared" si="66"/>
        <v>412650</v>
      </c>
      <c r="C4268">
        <v>15147</v>
      </c>
    </row>
    <row r="4269" spans="1:3" x14ac:dyDescent="0.25">
      <c r="A4269" t="s">
        <v>4211</v>
      </c>
      <c r="B4269" t="str">
        <f t="shared" si="66"/>
        <v>412660</v>
      </c>
      <c r="C4269">
        <v>16000</v>
      </c>
    </row>
    <row r="4270" spans="1:3" x14ac:dyDescent="0.25">
      <c r="A4270" t="s">
        <v>4212</v>
      </c>
      <c r="B4270" t="str">
        <f t="shared" si="66"/>
        <v>412665</v>
      </c>
      <c r="C4270">
        <v>3918</v>
      </c>
    </row>
    <row r="4271" spans="1:3" x14ac:dyDescent="0.25">
      <c r="A4271" t="s">
        <v>4213</v>
      </c>
      <c r="B4271" t="str">
        <f t="shared" si="66"/>
        <v>412667</v>
      </c>
      <c r="C4271">
        <v>9713</v>
      </c>
    </row>
    <row r="4272" spans="1:3" x14ac:dyDescent="0.25">
      <c r="A4272" t="s">
        <v>4214</v>
      </c>
      <c r="B4272" t="str">
        <f t="shared" si="66"/>
        <v>412670</v>
      </c>
      <c r="C4272">
        <v>4255</v>
      </c>
    </row>
    <row r="4273" spans="1:3" x14ac:dyDescent="0.25">
      <c r="A4273" t="s">
        <v>4215</v>
      </c>
      <c r="B4273" t="str">
        <f t="shared" si="66"/>
        <v>412680</v>
      </c>
      <c r="C4273">
        <v>13120</v>
      </c>
    </row>
    <row r="4274" spans="1:3" x14ac:dyDescent="0.25">
      <c r="A4274" t="s">
        <v>4216</v>
      </c>
      <c r="B4274" t="str">
        <f t="shared" si="66"/>
        <v>412690</v>
      </c>
      <c r="C4274">
        <v>6282</v>
      </c>
    </row>
    <row r="4275" spans="1:3" x14ac:dyDescent="0.25">
      <c r="A4275" t="s">
        <v>4217</v>
      </c>
      <c r="B4275" t="str">
        <f t="shared" si="66"/>
        <v>412700</v>
      </c>
      <c r="C4275">
        <v>8192</v>
      </c>
    </row>
    <row r="4276" spans="1:3" x14ac:dyDescent="0.25">
      <c r="A4276" t="s">
        <v>4218</v>
      </c>
      <c r="B4276" t="str">
        <f t="shared" si="66"/>
        <v>412710</v>
      </c>
      <c r="C4276">
        <v>61238</v>
      </c>
    </row>
    <row r="4277" spans="1:3" x14ac:dyDescent="0.25">
      <c r="A4277" t="s">
        <v>4219</v>
      </c>
      <c r="B4277" t="str">
        <f t="shared" si="66"/>
        <v>412720</v>
      </c>
      <c r="C4277">
        <v>14640</v>
      </c>
    </row>
    <row r="4278" spans="1:3" x14ac:dyDescent="0.25">
      <c r="A4278" t="s">
        <v>4220</v>
      </c>
      <c r="B4278" t="str">
        <f t="shared" si="66"/>
        <v>412730</v>
      </c>
      <c r="C4278">
        <v>13797</v>
      </c>
    </row>
    <row r="4279" spans="1:3" x14ac:dyDescent="0.25">
      <c r="A4279" t="s">
        <v>4221</v>
      </c>
      <c r="B4279" t="str">
        <f t="shared" si="66"/>
        <v>412740</v>
      </c>
      <c r="C4279">
        <v>16300</v>
      </c>
    </row>
    <row r="4280" spans="1:3" x14ac:dyDescent="0.25">
      <c r="A4280" t="s">
        <v>4222</v>
      </c>
      <c r="B4280" t="str">
        <f t="shared" si="66"/>
        <v>412750</v>
      </c>
      <c r="C4280">
        <v>18434</v>
      </c>
    </row>
    <row r="4281" spans="1:3" x14ac:dyDescent="0.25">
      <c r="A4281" t="s">
        <v>4223</v>
      </c>
      <c r="B4281" t="str">
        <f t="shared" si="66"/>
        <v>412760</v>
      </c>
      <c r="C4281">
        <v>12260</v>
      </c>
    </row>
    <row r="4282" spans="1:3" x14ac:dyDescent="0.25">
      <c r="A4282" t="s">
        <v>4224</v>
      </c>
      <c r="B4282" t="str">
        <f t="shared" si="66"/>
        <v>412770</v>
      </c>
      <c r="C4282">
        <v>98200</v>
      </c>
    </row>
    <row r="4283" spans="1:3" x14ac:dyDescent="0.25">
      <c r="A4283" t="s">
        <v>4225</v>
      </c>
      <c r="B4283" t="str">
        <f t="shared" si="66"/>
        <v>412780</v>
      </c>
      <c r="C4283">
        <v>9931</v>
      </c>
    </row>
    <row r="4284" spans="1:3" x14ac:dyDescent="0.25">
      <c r="A4284" t="s">
        <v>4226</v>
      </c>
      <c r="B4284" t="str">
        <f t="shared" si="66"/>
        <v>412785</v>
      </c>
      <c r="C4284">
        <v>11822</v>
      </c>
    </row>
    <row r="4285" spans="1:3" x14ac:dyDescent="0.25">
      <c r="A4285" t="s">
        <v>4227</v>
      </c>
      <c r="B4285" t="str">
        <f t="shared" si="66"/>
        <v>412788</v>
      </c>
      <c r="C4285">
        <v>3611</v>
      </c>
    </row>
    <row r="4286" spans="1:3" x14ac:dyDescent="0.25">
      <c r="A4286" t="s">
        <v>4228</v>
      </c>
      <c r="B4286" t="str">
        <f t="shared" si="66"/>
        <v>412790</v>
      </c>
      <c r="C4286">
        <v>9013</v>
      </c>
    </row>
    <row r="4287" spans="1:3" x14ac:dyDescent="0.25">
      <c r="A4287" t="s">
        <v>4229</v>
      </c>
      <c r="B4287" t="str">
        <f t="shared" si="66"/>
        <v>412795</v>
      </c>
      <c r="C4287">
        <v>8018</v>
      </c>
    </row>
    <row r="4288" spans="1:3" x14ac:dyDescent="0.25">
      <c r="A4288" t="s">
        <v>4230</v>
      </c>
      <c r="B4288" t="str">
        <f t="shared" si="66"/>
        <v>412796</v>
      </c>
      <c r="C4288">
        <v>14530</v>
      </c>
    </row>
    <row r="4289" spans="1:3" x14ac:dyDescent="0.25">
      <c r="A4289" t="s">
        <v>4231</v>
      </c>
      <c r="B4289" t="str">
        <f t="shared" si="66"/>
        <v>412800</v>
      </c>
      <c r="C4289">
        <v>22593</v>
      </c>
    </row>
    <row r="4290" spans="1:3" x14ac:dyDescent="0.25">
      <c r="A4290" t="s">
        <v>4232</v>
      </c>
      <c r="B4290" t="str">
        <f t="shared" si="66"/>
        <v>412810</v>
      </c>
      <c r="C4290">
        <v>90690</v>
      </c>
    </row>
    <row r="4291" spans="1:3" x14ac:dyDescent="0.25">
      <c r="A4291" t="s">
        <v>4233</v>
      </c>
      <c r="B4291" t="str">
        <f t="shared" ref="B4291:B4354" si="67">MID(A4291,1,6)</f>
        <v>412820</v>
      </c>
      <c r="C4291">
        <v>48522</v>
      </c>
    </row>
    <row r="4292" spans="1:3" x14ac:dyDescent="0.25">
      <c r="A4292" t="s">
        <v>4234</v>
      </c>
      <c r="B4292" t="str">
        <f t="shared" si="67"/>
        <v>412830</v>
      </c>
      <c r="C4292">
        <v>2362</v>
      </c>
    </row>
    <row r="4293" spans="1:3" x14ac:dyDescent="0.25">
      <c r="A4293" t="s">
        <v>4235</v>
      </c>
      <c r="B4293" t="str">
        <f t="shared" si="67"/>
        <v>412840</v>
      </c>
      <c r="C4293">
        <v>11876</v>
      </c>
    </row>
    <row r="4294" spans="1:3" x14ac:dyDescent="0.25">
      <c r="A4294" t="s">
        <v>4236</v>
      </c>
      <c r="B4294" t="str">
        <f t="shared" si="67"/>
        <v>412850</v>
      </c>
      <c r="C4294">
        <v>19559</v>
      </c>
    </row>
    <row r="4295" spans="1:3" x14ac:dyDescent="0.25">
      <c r="A4295" t="s">
        <v>4237</v>
      </c>
      <c r="B4295" t="str">
        <f t="shared" si="67"/>
        <v>412853</v>
      </c>
      <c r="C4295">
        <v>8024</v>
      </c>
    </row>
    <row r="4296" spans="1:3" x14ac:dyDescent="0.25">
      <c r="A4296" t="s">
        <v>4238</v>
      </c>
      <c r="B4296" t="str">
        <f t="shared" si="67"/>
        <v>412855</v>
      </c>
      <c r="C4296">
        <v>9651</v>
      </c>
    </row>
    <row r="4297" spans="1:3" x14ac:dyDescent="0.25">
      <c r="A4297" t="s">
        <v>4239</v>
      </c>
      <c r="B4297" t="str">
        <f t="shared" si="67"/>
        <v>412860</v>
      </c>
      <c r="C4297">
        <v>8721</v>
      </c>
    </row>
    <row r="4298" spans="1:3" x14ac:dyDescent="0.25">
      <c r="A4298" t="s">
        <v>4240</v>
      </c>
      <c r="B4298" t="str">
        <f t="shared" si="67"/>
        <v>412862</v>
      </c>
      <c r="C4298">
        <v>3783</v>
      </c>
    </row>
    <row r="4299" spans="1:3" x14ac:dyDescent="0.25">
      <c r="A4299" t="s">
        <v>4241</v>
      </c>
      <c r="B4299" t="str">
        <f t="shared" si="67"/>
        <v>412863</v>
      </c>
      <c r="C4299">
        <v>6003</v>
      </c>
    </row>
    <row r="4300" spans="1:3" x14ac:dyDescent="0.25">
      <c r="A4300" t="s">
        <v>4242</v>
      </c>
      <c r="B4300" t="str">
        <f t="shared" si="67"/>
        <v>412865</v>
      </c>
      <c r="C4300">
        <v>3949</v>
      </c>
    </row>
    <row r="4301" spans="1:3" x14ac:dyDescent="0.25">
      <c r="A4301" t="s">
        <v>4243</v>
      </c>
      <c r="B4301" t="str">
        <f t="shared" si="67"/>
        <v>412870</v>
      </c>
      <c r="C4301">
        <v>6285</v>
      </c>
    </row>
    <row r="4302" spans="1:3" x14ac:dyDescent="0.25">
      <c r="A4302" t="s">
        <v>4244</v>
      </c>
      <c r="B4302" t="str">
        <f t="shared" si="67"/>
        <v>412880</v>
      </c>
      <c r="C4302">
        <v>6500</v>
      </c>
    </row>
    <row r="4303" spans="1:3" x14ac:dyDescent="0.25">
      <c r="A4303" t="s">
        <v>4245</v>
      </c>
      <c r="B4303" t="str">
        <f t="shared" si="67"/>
        <v>420005</v>
      </c>
      <c r="C4303">
        <v>2775</v>
      </c>
    </row>
    <row r="4304" spans="1:3" x14ac:dyDescent="0.25">
      <c r="A4304" t="s">
        <v>4246</v>
      </c>
      <c r="B4304" t="str">
        <f t="shared" si="67"/>
        <v>420010</v>
      </c>
      <c r="C4304">
        <v>16440</v>
      </c>
    </row>
    <row r="4305" spans="1:3" x14ac:dyDescent="0.25">
      <c r="A4305" t="s">
        <v>4247</v>
      </c>
      <c r="B4305" t="str">
        <f t="shared" si="67"/>
        <v>420020</v>
      </c>
      <c r="C4305">
        <v>7810</v>
      </c>
    </row>
    <row r="4306" spans="1:3" x14ac:dyDescent="0.25">
      <c r="A4306" t="s">
        <v>4248</v>
      </c>
      <c r="B4306" t="str">
        <f t="shared" si="67"/>
        <v>420030</v>
      </c>
      <c r="C4306">
        <v>4257</v>
      </c>
    </row>
    <row r="4307" spans="1:3" x14ac:dyDescent="0.25">
      <c r="A4307" t="s">
        <v>4249</v>
      </c>
      <c r="B4307" t="str">
        <f t="shared" si="67"/>
        <v>420040</v>
      </c>
      <c r="C4307">
        <v>6843</v>
      </c>
    </row>
    <row r="4308" spans="1:3" x14ac:dyDescent="0.25">
      <c r="A4308" t="s">
        <v>4250</v>
      </c>
      <c r="B4308" t="str">
        <f t="shared" si="67"/>
        <v>420050</v>
      </c>
      <c r="C4308">
        <v>5782</v>
      </c>
    </row>
    <row r="4309" spans="1:3" x14ac:dyDescent="0.25">
      <c r="A4309" t="s">
        <v>4251</v>
      </c>
      <c r="B4309" t="str">
        <f t="shared" si="67"/>
        <v>420055</v>
      </c>
      <c r="C4309">
        <v>2525</v>
      </c>
    </row>
    <row r="4310" spans="1:3" x14ac:dyDescent="0.25">
      <c r="A4310" t="s">
        <v>4252</v>
      </c>
      <c r="B4310" t="str">
        <f t="shared" si="67"/>
        <v>420060</v>
      </c>
      <c r="C4310">
        <v>5390</v>
      </c>
    </row>
    <row r="4311" spans="1:3" x14ac:dyDescent="0.25">
      <c r="A4311" t="s">
        <v>4253</v>
      </c>
      <c r="B4311" t="str">
        <f t="shared" si="67"/>
        <v>420070</v>
      </c>
      <c r="C4311">
        <v>8857</v>
      </c>
    </row>
    <row r="4312" spans="1:3" x14ac:dyDescent="0.25">
      <c r="A4312" t="s">
        <v>4254</v>
      </c>
      <c r="B4312" t="str">
        <f t="shared" si="67"/>
        <v>420075</v>
      </c>
      <c r="C4312">
        <v>2098</v>
      </c>
    </row>
    <row r="4313" spans="1:3" x14ac:dyDescent="0.25">
      <c r="A4313" t="s">
        <v>4255</v>
      </c>
      <c r="B4313" t="str">
        <f t="shared" si="67"/>
        <v>420080</v>
      </c>
      <c r="C4313">
        <v>7133</v>
      </c>
    </row>
    <row r="4314" spans="1:3" x14ac:dyDescent="0.25">
      <c r="A4314" t="s">
        <v>4256</v>
      </c>
      <c r="B4314" t="str">
        <f t="shared" si="67"/>
        <v>420090</v>
      </c>
      <c r="C4314">
        <v>5776</v>
      </c>
    </row>
    <row r="4315" spans="1:3" x14ac:dyDescent="0.25">
      <c r="A4315" t="s">
        <v>4257</v>
      </c>
      <c r="B4315" t="str">
        <f t="shared" si="67"/>
        <v>420100</v>
      </c>
      <c r="C4315">
        <v>10273</v>
      </c>
    </row>
    <row r="4316" spans="1:3" x14ac:dyDescent="0.25">
      <c r="A4316" t="s">
        <v>4258</v>
      </c>
      <c r="B4316" t="str">
        <f t="shared" si="67"/>
        <v>420110</v>
      </c>
      <c r="C4316">
        <v>3234</v>
      </c>
    </row>
    <row r="4317" spans="1:3" x14ac:dyDescent="0.25">
      <c r="A4317" t="s">
        <v>4259</v>
      </c>
      <c r="B4317" t="str">
        <f t="shared" si="67"/>
        <v>420120</v>
      </c>
      <c r="C4317">
        <v>6434</v>
      </c>
    </row>
    <row r="4318" spans="1:3" x14ac:dyDescent="0.25">
      <c r="A4318" t="s">
        <v>4260</v>
      </c>
      <c r="B4318" t="str">
        <f t="shared" si="67"/>
        <v>420125</v>
      </c>
      <c r="C4318">
        <v>8520</v>
      </c>
    </row>
    <row r="4319" spans="1:3" x14ac:dyDescent="0.25">
      <c r="A4319" t="s">
        <v>4261</v>
      </c>
      <c r="B4319" t="str">
        <f t="shared" si="67"/>
        <v>420127</v>
      </c>
      <c r="C4319">
        <v>4160</v>
      </c>
    </row>
    <row r="4320" spans="1:3" x14ac:dyDescent="0.25">
      <c r="A4320" t="s">
        <v>4262</v>
      </c>
      <c r="B4320" t="str">
        <f t="shared" si="67"/>
        <v>420130</v>
      </c>
      <c r="C4320">
        <v>23645</v>
      </c>
    </row>
    <row r="4321" spans="1:3" x14ac:dyDescent="0.25">
      <c r="A4321" t="s">
        <v>4263</v>
      </c>
      <c r="B4321" t="str">
        <f t="shared" si="67"/>
        <v>420140</v>
      </c>
      <c r="C4321">
        <v>54706</v>
      </c>
    </row>
    <row r="4322" spans="1:3" x14ac:dyDescent="0.25">
      <c r="A4322" t="s">
        <v>4264</v>
      </c>
      <c r="B4322" t="str">
        <f t="shared" si="67"/>
        <v>420150</v>
      </c>
      <c r="C4322">
        <v>6873</v>
      </c>
    </row>
    <row r="4323" spans="1:3" x14ac:dyDescent="0.25">
      <c r="A4323" t="s">
        <v>4265</v>
      </c>
      <c r="B4323" t="str">
        <f t="shared" si="67"/>
        <v>420160</v>
      </c>
      <c r="C4323">
        <v>3490</v>
      </c>
    </row>
    <row r="4324" spans="1:3" x14ac:dyDescent="0.25">
      <c r="A4324" t="s">
        <v>4266</v>
      </c>
      <c r="B4324" t="str">
        <f t="shared" si="67"/>
        <v>420165</v>
      </c>
      <c r="C4324">
        <v>2305</v>
      </c>
    </row>
    <row r="4325" spans="1:3" x14ac:dyDescent="0.25">
      <c r="A4325" t="s">
        <v>4267</v>
      </c>
      <c r="B4325" t="str">
        <f t="shared" si="67"/>
        <v>420170</v>
      </c>
      <c r="C4325">
        <v>6934</v>
      </c>
    </row>
    <row r="4326" spans="1:3" x14ac:dyDescent="0.25">
      <c r="A4326" t="s">
        <v>4268</v>
      </c>
      <c r="B4326" t="str">
        <f t="shared" si="67"/>
        <v>420180</v>
      </c>
      <c r="C4326">
        <v>3429</v>
      </c>
    </row>
    <row r="4327" spans="1:3" x14ac:dyDescent="0.25">
      <c r="A4327" t="s">
        <v>4269</v>
      </c>
      <c r="B4327" t="str">
        <f t="shared" si="67"/>
        <v>420190</v>
      </c>
      <c r="C4327">
        <v>5474</v>
      </c>
    </row>
    <row r="4328" spans="1:3" x14ac:dyDescent="0.25">
      <c r="A4328" t="s">
        <v>4270</v>
      </c>
      <c r="B4328" t="str">
        <f t="shared" si="67"/>
        <v>420195</v>
      </c>
      <c r="C4328">
        <v>6043</v>
      </c>
    </row>
    <row r="4329" spans="1:3" x14ac:dyDescent="0.25">
      <c r="A4329" t="s">
        <v>4271</v>
      </c>
      <c r="B4329" t="str">
        <f t="shared" si="67"/>
        <v>420200</v>
      </c>
      <c r="C4329">
        <v>73455</v>
      </c>
    </row>
    <row r="4330" spans="1:3" x14ac:dyDescent="0.25">
      <c r="A4330" t="s">
        <v>4272</v>
      </c>
      <c r="B4330" t="str">
        <f t="shared" si="67"/>
        <v>420205</v>
      </c>
      <c r="C4330">
        <v>6045</v>
      </c>
    </row>
    <row r="4331" spans="1:3" x14ac:dyDescent="0.25">
      <c r="A4331" t="s">
        <v>4273</v>
      </c>
      <c r="B4331" t="str">
        <f t="shared" si="67"/>
        <v>420207</v>
      </c>
      <c r="C4331">
        <v>5450</v>
      </c>
    </row>
    <row r="4332" spans="1:3" x14ac:dyDescent="0.25">
      <c r="A4332" t="s">
        <v>4274</v>
      </c>
      <c r="B4332" t="str">
        <f t="shared" si="67"/>
        <v>420208</v>
      </c>
      <c r="C4332">
        <v>3177</v>
      </c>
    </row>
    <row r="4333" spans="1:3" x14ac:dyDescent="0.25">
      <c r="A4333" t="s">
        <v>4275</v>
      </c>
      <c r="B4333" t="str">
        <f t="shared" si="67"/>
        <v>420209</v>
      </c>
      <c r="C4333">
        <v>2118</v>
      </c>
    </row>
    <row r="4334" spans="1:3" x14ac:dyDescent="0.25">
      <c r="A4334" t="s">
        <v>4276</v>
      </c>
      <c r="B4334" t="str">
        <f t="shared" si="67"/>
        <v>420210</v>
      </c>
      <c r="C4334">
        <v>15530</v>
      </c>
    </row>
    <row r="4335" spans="1:3" x14ac:dyDescent="0.25">
      <c r="A4335" t="s">
        <v>4277</v>
      </c>
      <c r="B4335" t="str">
        <f t="shared" si="67"/>
        <v>420213</v>
      </c>
      <c r="C4335">
        <v>5721</v>
      </c>
    </row>
    <row r="4336" spans="1:3" x14ac:dyDescent="0.25">
      <c r="A4336" t="s">
        <v>4278</v>
      </c>
      <c r="B4336" t="str">
        <f t="shared" si="67"/>
        <v>420215</v>
      </c>
      <c r="C4336">
        <v>2588</v>
      </c>
    </row>
    <row r="4337" spans="1:3" x14ac:dyDescent="0.25">
      <c r="A4337" t="s">
        <v>4279</v>
      </c>
      <c r="B4337" t="str">
        <f t="shared" si="67"/>
        <v>420220</v>
      </c>
      <c r="C4337">
        <v>9071</v>
      </c>
    </row>
    <row r="4338" spans="1:3" x14ac:dyDescent="0.25">
      <c r="A4338" t="s">
        <v>4280</v>
      </c>
      <c r="B4338" t="str">
        <f t="shared" si="67"/>
        <v>420230</v>
      </c>
      <c r="C4338">
        <v>48077</v>
      </c>
    </row>
    <row r="4339" spans="1:3" x14ac:dyDescent="0.25">
      <c r="A4339" t="s">
        <v>4281</v>
      </c>
      <c r="B4339" t="str">
        <f t="shared" si="67"/>
        <v>420240</v>
      </c>
      <c r="C4339">
        <v>261808</v>
      </c>
    </row>
    <row r="4340" spans="1:3" x14ac:dyDescent="0.25">
      <c r="A4340" t="s">
        <v>4282</v>
      </c>
      <c r="B4340" t="str">
        <f t="shared" si="67"/>
        <v>420243</v>
      </c>
      <c r="C4340">
        <v>2980</v>
      </c>
    </row>
    <row r="4341" spans="1:3" x14ac:dyDescent="0.25">
      <c r="A4341" t="s">
        <v>4283</v>
      </c>
      <c r="B4341" t="str">
        <f t="shared" si="67"/>
        <v>420245</v>
      </c>
      <c r="C4341">
        <v>8716</v>
      </c>
    </row>
    <row r="4342" spans="1:3" x14ac:dyDescent="0.25">
      <c r="A4342" t="s">
        <v>4284</v>
      </c>
      <c r="B4342" t="str">
        <f t="shared" si="67"/>
        <v>420250</v>
      </c>
      <c r="C4342">
        <v>4079</v>
      </c>
    </row>
    <row r="4343" spans="1:3" x14ac:dyDescent="0.25">
      <c r="A4343" t="s">
        <v>4285</v>
      </c>
      <c r="B4343" t="str">
        <f t="shared" si="67"/>
        <v>420253</v>
      </c>
      <c r="C4343">
        <v>2046</v>
      </c>
    </row>
    <row r="4344" spans="1:3" x14ac:dyDescent="0.25">
      <c r="A4344" t="s">
        <v>4286</v>
      </c>
      <c r="B4344" t="str">
        <f t="shared" si="67"/>
        <v>420257</v>
      </c>
      <c r="C4344">
        <v>2150</v>
      </c>
    </row>
    <row r="4345" spans="1:3" x14ac:dyDescent="0.25">
      <c r="A4345" t="s">
        <v>4287</v>
      </c>
      <c r="B4345" t="str">
        <f t="shared" si="67"/>
        <v>420260</v>
      </c>
      <c r="C4345">
        <v>7967</v>
      </c>
    </row>
    <row r="4346" spans="1:3" x14ac:dyDescent="0.25">
      <c r="A4346" t="s">
        <v>4288</v>
      </c>
      <c r="B4346" t="str">
        <f t="shared" si="67"/>
        <v>420270</v>
      </c>
      <c r="C4346">
        <v>3756</v>
      </c>
    </row>
    <row r="4347" spans="1:3" x14ac:dyDescent="0.25">
      <c r="A4347" t="s">
        <v>4289</v>
      </c>
      <c r="B4347" t="str">
        <f t="shared" si="67"/>
        <v>420280</v>
      </c>
      <c r="C4347">
        <v>24802</v>
      </c>
    </row>
    <row r="4348" spans="1:3" x14ac:dyDescent="0.25">
      <c r="A4348" t="s">
        <v>4290</v>
      </c>
      <c r="B4348" t="str">
        <f t="shared" si="67"/>
        <v>420285</v>
      </c>
      <c r="C4348">
        <v>3187</v>
      </c>
    </row>
    <row r="4349" spans="1:3" x14ac:dyDescent="0.25">
      <c r="A4349" t="s">
        <v>4291</v>
      </c>
      <c r="B4349" t="str">
        <f t="shared" si="67"/>
        <v>420287</v>
      </c>
      <c r="C4349">
        <v>3331</v>
      </c>
    </row>
    <row r="4350" spans="1:3" x14ac:dyDescent="0.25">
      <c r="A4350" t="s">
        <v>4292</v>
      </c>
      <c r="B4350" t="str">
        <f t="shared" si="67"/>
        <v>420290</v>
      </c>
      <c r="C4350">
        <v>76058</v>
      </c>
    </row>
    <row r="4351" spans="1:3" x14ac:dyDescent="0.25">
      <c r="A4351" t="s">
        <v>4293</v>
      </c>
      <c r="B4351" t="str">
        <f t="shared" si="67"/>
        <v>420300</v>
      </c>
      <c r="C4351">
        <v>63322</v>
      </c>
    </row>
    <row r="4352" spans="1:3" x14ac:dyDescent="0.25">
      <c r="A4352" t="s">
        <v>4294</v>
      </c>
      <c r="B4352" t="str">
        <f t="shared" si="67"/>
        <v>420310</v>
      </c>
      <c r="C4352">
        <v>6354</v>
      </c>
    </row>
    <row r="4353" spans="1:3" x14ac:dyDescent="0.25">
      <c r="A4353" t="s">
        <v>4295</v>
      </c>
      <c r="B4353" t="str">
        <f t="shared" si="67"/>
        <v>420315</v>
      </c>
      <c r="C4353">
        <v>3467</v>
      </c>
    </row>
    <row r="4354" spans="1:3" x14ac:dyDescent="0.25">
      <c r="A4354" t="s">
        <v>4296</v>
      </c>
      <c r="B4354" t="str">
        <f t="shared" si="67"/>
        <v>420320</v>
      </c>
      <c r="C4354">
        <v>41445</v>
      </c>
    </row>
    <row r="4355" spans="1:3" x14ac:dyDescent="0.25">
      <c r="A4355" t="s">
        <v>4297</v>
      </c>
      <c r="B4355" t="str">
        <f t="shared" ref="B4355:B4418" si="68">MID(A4355,1,6)</f>
        <v>420325</v>
      </c>
      <c r="C4355">
        <v>3020</v>
      </c>
    </row>
    <row r="4356" spans="1:3" x14ac:dyDescent="0.25">
      <c r="A4356" t="s">
        <v>4298</v>
      </c>
      <c r="B4356" t="str">
        <f t="shared" si="68"/>
        <v>420330</v>
      </c>
      <c r="C4356">
        <v>11634</v>
      </c>
    </row>
    <row r="4357" spans="1:3" x14ac:dyDescent="0.25">
      <c r="A4357" t="s">
        <v>4299</v>
      </c>
      <c r="B4357" t="str">
        <f t="shared" si="68"/>
        <v>420340</v>
      </c>
      <c r="C4357">
        <v>8051</v>
      </c>
    </row>
    <row r="4358" spans="1:3" x14ac:dyDescent="0.25">
      <c r="A4358" t="s">
        <v>4300</v>
      </c>
      <c r="B4358" t="str">
        <f t="shared" si="68"/>
        <v>420350</v>
      </c>
      <c r="C4358">
        <v>10353</v>
      </c>
    </row>
    <row r="4359" spans="1:3" x14ac:dyDescent="0.25">
      <c r="A4359" t="s">
        <v>4301</v>
      </c>
      <c r="B4359" t="str">
        <f t="shared" si="68"/>
        <v>420360</v>
      </c>
      <c r="C4359">
        <v>28729</v>
      </c>
    </row>
    <row r="4360" spans="1:3" x14ac:dyDescent="0.25">
      <c r="A4360" t="s">
        <v>4302</v>
      </c>
      <c r="B4360" t="str">
        <f t="shared" si="68"/>
        <v>420370</v>
      </c>
      <c r="C4360">
        <v>9004</v>
      </c>
    </row>
    <row r="4361" spans="1:3" x14ac:dyDescent="0.25">
      <c r="A4361" t="s">
        <v>4303</v>
      </c>
      <c r="B4361" t="str">
        <f t="shared" si="68"/>
        <v>420380</v>
      </c>
      <c r="C4361">
        <v>51631</v>
      </c>
    </row>
    <row r="4362" spans="1:3" x14ac:dyDescent="0.25">
      <c r="A4362" t="s">
        <v>4304</v>
      </c>
      <c r="B4362" t="str">
        <f t="shared" si="68"/>
        <v>420390</v>
      </c>
      <c r="C4362">
        <v>19955</v>
      </c>
    </row>
    <row r="4363" spans="1:3" x14ac:dyDescent="0.25">
      <c r="A4363" t="s">
        <v>4305</v>
      </c>
      <c r="B4363" t="str">
        <f t="shared" si="68"/>
        <v>420395</v>
      </c>
      <c r="C4363">
        <v>18561</v>
      </c>
    </row>
    <row r="4364" spans="1:3" x14ac:dyDescent="0.25">
      <c r="A4364" t="s">
        <v>4306</v>
      </c>
      <c r="B4364" t="str">
        <f t="shared" si="68"/>
        <v>420400</v>
      </c>
      <c r="C4364">
        <v>8291</v>
      </c>
    </row>
    <row r="4365" spans="1:3" x14ac:dyDescent="0.25">
      <c r="A4365" t="s">
        <v>4307</v>
      </c>
      <c r="B4365" t="str">
        <f t="shared" si="68"/>
        <v>420410</v>
      </c>
      <c r="C4365">
        <v>5263</v>
      </c>
    </row>
    <row r="4366" spans="1:3" x14ac:dyDescent="0.25">
      <c r="A4366" t="s">
        <v>4308</v>
      </c>
      <c r="B4366" t="str">
        <f t="shared" si="68"/>
        <v>420415</v>
      </c>
      <c r="C4366">
        <v>2844</v>
      </c>
    </row>
    <row r="4367" spans="1:3" x14ac:dyDescent="0.25">
      <c r="A4367" t="s">
        <v>4309</v>
      </c>
      <c r="B4367" t="str">
        <f t="shared" si="68"/>
        <v>420417</v>
      </c>
      <c r="C4367">
        <v>4098</v>
      </c>
    </row>
    <row r="4368" spans="1:3" x14ac:dyDescent="0.25">
      <c r="A4368" t="s">
        <v>4310</v>
      </c>
      <c r="B4368" t="str">
        <f t="shared" si="68"/>
        <v>420419</v>
      </c>
      <c r="C4368">
        <v>2561</v>
      </c>
    </row>
    <row r="4369" spans="1:3" x14ac:dyDescent="0.25">
      <c r="A4369" t="s">
        <v>4311</v>
      </c>
      <c r="B4369" t="str">
        <f t="shared" si="68"/>
        <v>420420</v>
      </c>
      <c r="C4369">
        <v>146967</v>
      </c>
    </row>
    <row r="4370" spans="1:3" x14ac:dyDescent="0.25">
      <c r="A4370" t="s">
        <v>4312</v>
      </c>
      <c r="B4370" t="str">
        <f t="shared" si="68"/>
        <v>420425</v>
      </c>
      <c r="C4370">
        <v>13726</v>
      </c>
    </row>
    <row r="4371" spans="1:3" x14ac:dyDescent="0.25">
      <c r="A4371" t="s">
        <v>4313</v>
      </c>
      <c r="B4371" t="str">
        <f t="shared" si="68"/>
        <v>420430</v>
      </c>
      <c r="C4371">
        <v>63058</v>
      </c>
    </row>
    <row r="4372" spans="1:3" x14ac:dyDescent="0.25">
      <c r="A4372" t="s">
        <v>4314</v>
      </c>
      <c r="B4372" t="str">
        <f t="shared" si="68"/>
        <v>420435</v>
      </c>
      <c r="C4372">
        <v>3093</v>
      </c>
    </row>
    <row r="4373" spans="1:3" x14ac:dyDescent="0.25">
      <c r="A4373" t="s">
        <v>4315</v>
      </c>
      <c r="B4373" t="str">
        <f t="shared" si="68"/>
        <v>420440</v>
      </c>
      <c r="C4373">
        <v>10535</v>
      </c>
    </row>
    <row r="4374" spans="1:3" x14ac:dyDescent="0.25">
      <c r="A4374" t="s">
        <v>4316</v>
      </c>
      <c r="B4374" t="str">
        <f t="shared" si="68"/>
        <v>420445</v>
      </c>
      <c r="C4374">
        <v>2388</v>
      </c>
    </row>
    <row r="4375" spans="1:3" x14ac:dyDescent="0.25">
      <c r="A4375" t="s">
        <v>4317</v>
      </c>
      <c r="B4375" t="str">
        <f t="shared" si="68"/>
        <v>420450</v>
      </c>
      <c r="C4375">
        <v>11847</v>
      </c>
    </row>
    <row r="4376" spans="1:3" x14ac:dyDescent="0.25">
      <c r="A4376" t="s">
        <v>4318</v>
      </c>
      <c r="B4376" t="str">
        <f t="shared" si="68"/>
        <v>420455</v>
      </c>
      <c r="C4376">
        <v>17026</v>
      </c>
    </row>
    <row r="4377" spans="1:3" x14ac:dyDescent="0.25">
      <c r="A4377" t="s">
        <v>4319</v>
      </c>
      <c r="B4377" t="str">
        <f t="shared" si="68"/>
        <v>420460</v>
      </c>
      <c r="C4377">
        <v>170420</v>
      </c>
    </row>
    <row r="4378" spans="1:3" x14ac:dyDescent="0.25">
      <c r="A4378" t="s">
        <v>4320</v>
      </c>
      <c r="B4378" t="str">
        <f t="shared" si="68"/>
        <v>420470</v>
      </c>
      <c r="C4378">
        <v>10229</v>
      </c>
    </row>
    <row r="4379" spans="1:3" x14ac:dyDescent="0.25">
      <c r="A4379" t="s">
        <v>4321</v>
      </c>
      <c r="B4379" t="str">
        <f t="shared" si="68"/>
        <v>420475</v>
      </c>
      <c r="C4379">
        <v>1822</v>
      </c>
    </row>
    <row r="4380" spans="1:3" x14ac:dyDescent="0.25">
      <c r="A4380" t="s">
        <v>4322</v>
      </c>
      <c r="B4380" t="str">
        <f t="shared" si="68"/>
        <v>420480</v>
      </c>
      <c r="C4380">
        <v>36061</v>
      </c>
    </row>
    <row r="4381" spans="1:3" x14ac:dyDescent="0.25">
      <c r="A4381" t="s">
        <v>4323</v>
      </c>
      <c r="B4381" t="str">
        <f t="shared" si="68"/>
        <v>420490</v>
      </c>
      <c r="C4381">
        <v>9129</v>
      </c>
    </row>
    <row r="4382" spans="1:3" x14ac:dyDescent="0.25">
      <c r="A4382" t="s">
        <v>4324</v>
      </c>
      <c r="B4382" t="str">
        <f t="shared" si="68"/>
        <v>420500</v>
      </c>
      <c r="C4382">
        <v>14250</v>
      </c>
    </row>
    <row r="4383" spans="1:3" x14ac:dyDescent="0.25">
      <c r="A4383" t="s">
        <v>4325</v>
      </c>
      <c r="B4383" t="str">
        <f t="shared" si="68"/>
        <v>420510</v>
      </c>
      <c r="C4383">
        <v>3309</v>
      </c>
    </row>
    <row r="4384" spans="1:3" x14ac:dyDescent="0.25">
      <c r="A4384" t="s">
        <v>4326</v>
      </c>
      <c r="B4384" t="str">
        <f t="shared" si="68"/>
        <v>420515</v>
      </c>
      <c r="C4384">
        <v>3082</v>
      </c>
    </row>
    <row r="4385" spans="1:3" x14ac:dyDescent="0.25">
      <c r="A4385" t="s">
        <v>5544</v>
      </c>
      <c r="B4385" t="str">
        <f t="shared" si="68"/>
        <v>420517</v>
      </c>
      <c r="C4385">
        <v>2857</v>
      </c>
    </row>
    <row r="4386" spans="1:3" x14ac:dyDescent="0.25">
      <c r="A4386" t="s">
        <v>4327</v>
      </c>
      <c r="B4386" t="str">
        <f t="shared" si="68"/>
        <v>420519</v>
      </c>
      <c r="C4386">
        <v>2057</v>
      </c>
    </row>
    <row r="4387" spans="1:3" x14ac:dyDescent="0.25">
      <c r="A4387" t="s">
        <v>4328</v>
      </c>
      <c r="B4387" t="str">
        <f t="shared" si="68"/>
        <v>420520</v>
      </c>
      <c r="C4387">
        <v>4269</v>
      </c>
    </row>
    <row r="4388" spans="1:3" x14ac:dyDescent="0.25">
      <c r="A4388" t="s">
        <v>4329</v>
      </c>
      <c r="B4388" t="str">
        <f t="shared" si="68"/>
        <v>420530</v>
      </c>
      <c r="C4388">
        <v>10767</v>
      </c>
    </row>
    <row r="4389" spans="1:3" x14ac:dyDescent="0.25">
      <c r="A4389" t="s">
        <v>4330</v>
      </c>
      <c r="B4389" t="str">
        <f t="shared" si="68"/>
        <v>420535</v>
      </c>
      <c r="C4389">
        <v>1612</v>
      </c>
    </row>
    <row r="4390" spans="1:3" x14ac:dyDescent="0.25">
      <c r="A4390" t="s">
        <v>4331</v>
      </c>
      <c r="B4390" t="str">
        <f t="shared" si="68"/>
        <v>420540</v>
      </c>
      <c r="C4390">
        <v>342315</v>
      </c>
    </row>
    <row r="4391" spans="1:3" x14ac:dyDescent="0.25">
      <c r="A4391" t="s">
        <v>4332</v>
      </c>
      <c r="B4391" t="str">
        <f t="shared" si="68"/>
        <v>420543</v>
      </c>
      <c r="C4391">
        <v>2725</v>
      </c>
    </row>
    <row r="4392" spans="1:3" x14ac:dyDescent="0.25">
      <c r="A4392" t="s">
        <v>4333</v>
      </c>
      <c r="B4392" t="str">
        <f t="shared" si="68"/>
        <v>420545</v>
      </c>
      <c r="C4392">
        <v>18348</v>
      </c>
    </row>
    <row r="4393" spans="1:3" x14ac:dyDescent="0.25">
      <c r="A4393" t="s">
        <v>4334</v>
      </c>
      <c r="B4393" t="str">
        <f t="shared" si="68"/>
        <v>420550</v>
      </c>
      <c r="C4393">
        <v>32948</v>
      </c>
    </row>
    <row r="4394" spans="1:3" x14ac:dyDescent="0.25">
      <c r="A4394" t="s">
        <v>4335</v>
      </c>
      <c r="B4394" t="str">
        <f t="shared" si="68"/>
        <v>420555</v>
      </c>
      <c r="C4394">
        <v>2971</v>
      </c>
    </row>
    <row r="4395" spans="1:3" x14ac:dyDescent="0.25">
      <c r="A4395" t="s">
        <v>4336</v>
      </c>
      <c r="B4395" t="str">
        <f t="shared" si="68"/>
        <v>420560</v>
      </c>
      <c r="C4395">
        <v>4235</v>
      </c>
    </row>
    <row r="4396" spans="1:3" x14ac:dyDescent="0.25">
      <c r="A4396" t="s">
        <v>4337</v>
      </c>
      <c r="B4396" t="str">
        <f t="shared" si="68"/>
        <v>420570</v>
      </c>
      <c r="C4396">
        <v>13164</v>
      </c>
    </row>
    <row r="4397" spans="1:3" x14ac:dyDescent="0.25">
      <c r="A4397" t="s">
        <v>4338</v>
      </c>
      <c r="B4397" t="str">
        <f t="shared" si="68"/>
        <v>420580</v>
      </c>
      <c r="C4397">
        <v>11378</v>
      </c>
    </row>
    <row r="4398" spans="1:3" x14ac:dyDescent="0.25">
      <c r="A4398" t="s">
        <v>4339</v>
      </c>
      <c r="B4398" t="str">
        <f t="shared" si="68"/>
        <v>420590</v>
      </c>
      <c r="C4398">
        <v>46414</v>
      </c>
    </row>
    <row r="4399" spans="1:3" x14ac:dyDescent="0.25">
      <c r="A4399" t="s">
        <v>4340</v>
      </c>
      <c r="B4399" t="str">
        <f t="shared" si="68"/>
        <v>420600</v>
      </c>
      <c r="C4399">
        <v>11598</v>
      </c>
    </row>
    <row r="4400" spans="1:3" x14ac:dyDescent="0.25">
      <c r="A4400" t="s">
        <v>4341</v>
      </c>
      <c r="B4400" t="str">
        <f t="shared" si="68"/>
        <v>420610</v>
      </c>
      <c r="C4400">
        <v>5817</v>
      </c>
    </row>
    <row r="4401" spans="1:3" x14ac:dyDescent="0.25">
      <c r="A4401" t="s">
        <v>4342</v>
      </c>
      <c r="B4401" t="str">
        <f t="shared" si="68"/>
        <v>420620</v>
      </c>
      <c r="C4401">
        <v>10799</v>
      </c>
    </row>
    <row r="4402" spans="1:3" x14ac:dyDescent="0.25">
      <c r="A4402" t="s">
        <v>4343</v>
      </c>
      <c r="B4402" t="str">
        <f t="shared" si="68"/>
        <v>420630</v>
      </c>
      <c r="C4402">
        <v>12976</v>
      </c>
    </row>
    <row r="4403" spans="1:3" x14ac:dyDescent="0.25">
      <c r="A4403" t="s">
        <v>4344</v>
      </c>
      <c r="B4403" t="str">
        <f t="shared" si="68"/>
        <v>420640</v>
      </c>
      <c r="C4403">
        <v>11038</v>
      </c>
    </row>
    <row r="4404" spans="1:3" x14ac:dyDescent="0.25">
      <c r="A4404" t="s">
        <v>4345</v>
      </c>
      <c r="B4404" t="str">
        <f t="shared" si="68"/>
        <v>420650</v>
      </c>
      <c r="C4404">
        <v>23794</v>
      </c>
    </row>
    <row r="4405" spans="1:3" x14ac:dyDescent="0.25">
      <c r="A4405" t="s">
        <v>4346</v>
      </c>
      <c r="B4405" t="str">
        <f t="shared" si="68"/>
        <v>420660</v>
      </c>
      <c r="C4405">
        <v>4696</v>
      </c>
    </row>
    <row r="4406" spans="1:3" x14ac:dyDescent="0.25">
      <c r="A4406" t="s">
        <v>4347</v>
      </c>
      <c r="B4406" t="str">
        <f t="shared" si="68"/>
        <v>420665</v>
      </c>
      <c r="C4406">
        <v>4702</v>
      </c>
    </row>
    <row r="4407" spans="1:3" x14ac:dyDescent="0.25">
      <c r="A4407" t="s">
        <v>4348</v>
      </c>
      <c r="B4407" t="str">
        <f t="shared" si="68"/>
        <v>420670</v>
      </c>
      <c r="C4407">
        <v>20044</v>
      </c>
    </row>
    <row r="4408" spans="1:3" x14ac:dyDescent="0.25">
      <c r="A4408" t="s">
        <v>5546</v>
      </c>
      <c r="B4408" t="str">
        <f t="shared" si="68"/>
        <v>420675</v>
      </c>
      <c r="C4408">
        <v>1955</v>
      </c>
    </row>
    <row r="4409" spans="1:3" x14ac:dyDescent="0.25">
      <c r="A4409" t="s">
        <v>4349</v>
      </c>
      <c r="B4409" t="str">
        <f t="shared" si="68"/>
        <v>420680</v>
      </c>
      <c r="C4409">
        <v>3587</v>
      </c>
    </row>
    <row r="4410" spans="1:3" x14ac:dyDescent="0.25">
      <c r="A4410" t="s">
        <v>4350</v>
      </c>
      <c r="B4410" t="str">
        <f t="shared" si="68"/>
        <v>420690</v>
      </c>
      <c r="C4410">
        <v>15802</v>
      </c>
    </row>
    <row r="4411" spans="1:3" x14ac:dyDescent="0.25">
      <c r="A4411" t="s">
        <v>4351</v>
      </c>
      <c r="B4411" t="str">
        <f t="shared" si="68"/>
        <v>420700</v>
      </c>
      <c r="C4411">
        <v>48634</v>
      </c>
    </row>
    <row r="4412" spans="1:3" x14ac:dyDescent="0.25">
      <c r="A4412" t="s">
        <v>4352</v>
      </c>
      <c r="B4412" t="str">
        <f t="shared" si="68"/>
        <v>420710</v>
      </c>
      <c r="C4412">
        <v>10574</v>
      </c>
    </row>
    <row r="4413" spans="1:3" x14ac:dyDescent="0.25">
      <c r="A4413" t="s">
        <v>4353</v>
      </c>
      <c r="B4413" t="str">
        <f t="shared" si="68"/>
        <v>420720</v>
      </c>
      <c r="C4413">
        <v>13404</v>
      </c>
    </row>
    <row r="4414" spans="1:3" x14ac:dyDescent="0.25">
      <c r="A4414" t="s">
        <v>4354</v>
      </c>
      <c r="B4414" t="str">
        <f t="shared" si="68"/>
        <v>420730</v>
      </c>
      <c r="C4414">
        <v>35700</v>
      </c>
    </row>
    <row r="4415" spans="1:3" x14ac:dyDescent="0.25">
      <c r="A4415" t="s">
        <v>4355</v>
      </c>
      <c r="B4415" t="str">
        <f t="shared" si="68"/>
        <v>420740</v>
      </c>
      <c r="C4415">
        <v>5246</v>
      </c>
    </row>
    <row r="4416" spans="1:3" x14ac:dyDescent="0.25">
      <c r="A4416" t="s">
        <v>4356</v>
      </c>
      <c r="B4416" t="str">
        <f t="shared" si="68"/>
        <v>420750</v>
      </c>
      <c r="C4416">
        <v>40194</v>
      </c>
    </row>
    <row r="4417" spans="1:3" x14ac:dyDescent="0.25">
      <c r="A4417" t="s">
        <v>4357</v>
      </c>
      <c r="B4417" t="str">
        <f t="shared" si="68"/>
        <v>420757</v>
      </c>
      <c r="C4417">
        <v>2553</v>
      </c>
    </row>
    <row r="4418" spans="1:3" x14ac:dyDescent="0.25">
      <c r="A4418" t="s">
        <v>4358</v>
      </c>
      <c r="B4418" t="str">
        <f t="shared" si="68"/>
        <v>420760</v>
      </c>
      <c r="C4418">
        <v>4979</v>
      </c>
    </row>
    <row r="4419" spans="1:3" x14ac:dyDescent="0.25">
      <c r="A4419" t="s">
        <v>4359</v>
      </c>
      <c r="B4419" t="str">
        <f t="shared" ref="B4419:B4482" si="69">MID(A4419,1,6)</f>
        <v>420765</v>
      </c>
      <c r="C4419">
        <v>7877</v>
      </c>
    </row>
    <row r="4420" spans="1:3" x14ac:dyDescent="0.25">
      <c r="A4420" t="s">
        <v>4360</v>
      </c>
      <c r="B4420" t="str">
        <f t="shared" si="69"/>
        <v>420768</v>
      </c>
      <c r="C4420">
        <v>6122</v>
      </c>
    </row>
    <row r="4421" spans="1:3" x14ac:dyDescent="0.25">
      <c r="A4421" t="s">
        <v>4361</v>
      </c>
      <c r="B4421" t="str">
        <f t="shared" si="69"/>
        <v>420770</v>
      </c>
      <c r="C4421">
        <v>6907</v>
      </c>
    </row>
    <row r="4422" spans="1:3" x14ac:dyDescent="0.25">
      <c r="A4422" t="s">
        <v>4362</v>
      </c>
      <c r="B4422" t="str">
        <f t="shared" si="69"/>
        <v>420775</v>
      </c>
      <c r="C4422">
        <v>4592</v>
      </c>
    </row>
    <row r="4423" spans="1:3" x14ac:dyDescent="0.25">
      <c r="A4423" t="s">
        <v>4363</v>
      </c>
      <c r="B4423" t="str">
        <f t="shared" si="69"/>
        <v>420780</v>
      </c>
      <c r="C4423">
        <v>8602</v>
      </c>
    </row>
    <row r="4424" spans="1:3" x14ac:dyDescent="0.25">
      <c r="A4424" t="s">
        <v>4364</v>
      </c>
      <c r="B4424" t="str">
        <f t="shared" si="69"/>
        <v>420785</v>
      </c>
      <c r="C4424">
        <v>2202</v>
      </c>
    </row>
    <row r="4425" spans="1:3" x14ac:dyDescent="0.25">
      <c r="A4425" t="s">
        <v>4365</v>
      </c>
      <c r="B4425" t="str">
        <f t="shared" si="69"/>
        <v>420790</v>
      </c>
      <c r="C4425">
        <v>9734</v>
      </c>
    </row>
    <row r="4426" spans="1:3" x14ac:dyDescent="0.25">
      <c r="A4426" t="s">
        <v>4366</v>
      </c>
      <c r="B4426" t="str">
        <f t="shared" si="69"/>
        <v>420800</v>
      </c>
      <c r="C4426">
        <v>6764</v>
      </c>
    </row>
    <row r="4427" spans="1:3" x14ac:dyDescent="0.25">
      <c r="A4427" t="s">
        <v>4367</v>
      </c>
      <c r="B4427" t="str">
        <f t="shared" si="69"/>
        <v>420810</v>
      </c>
      <c r="C4427">
        <v>19086</v>
      </c>
    </row>
    <row r="4428" spans="1:3" x14ac:dyDescent="0.25">
      <c r="A4428" t="s">
        <v>4368</v>
      </c>
      <c r="B4428" t="str">
        <f t="shared" si="69"/>
        <v>420820</v>
      </c>
      <c r="C4428">
        <v>147494</v>
      </c>
    </row>
    <row r="4429" spans="1:3" x14ac:dyDescent="0.25">
      <c r="A4429" t="s">
        <v>4369</v>
      </c>
      <c r="B4429" t="str">
        <f t="shared" si="69"/>
        <v>420830</v>
      </c>
      <c r="C4429">
        <v>25869</v>
      </c>
    </row>
    <row r="4430" spans="1:3" x14ac:dyDescent="0.25">
      <c r="A4430" t="s">
        <v>4370</v>
      </c>
      <c r="B4430" t="str">
        <f t="shared" si="69"/>
        <v>420840</v>
      </c>
      <c r="C4430">
        <v>13998</v>
      </c>
    </row>
    <row r="4431" spans="1:3" x14ac:dyDescent="0.25">
      <c r="A4431" t="s">
        <v>4371</v>
      </c>
      <c r="B4431" t="str">
        <f t="shared" si="69"/>
        <v>420845</v>
      </c>
      <c r="C4431">
        <v>8839</v>
      </c>
    </row>
    <row r="4432" spans="1:3" x14ac:dyDescent="0.25">
      <c r="A4432" t="s">
        <v>4372</v>
      </c>
      <c r="B4432" t="str">
        <f t="shared" si="69"/>
        <v>420850</v>
      </c>
      <c r="C4432">
        <v>19492</v>
      </c>
    </row>
    <row r="4433" spans="1:3" x14ac:dyDescent="0.25">
      <c r="A4433" t="s">
        <v>4373</v>
      </c>
      <c r="B4433" t="str">
        <f t="shared" si="69"/>
        <v>420860</v>
      </c>
      <c r="C4433">
        <v>4194</v>
      </c>
    </row>
    <row r="4434" spans="1:3" x14ac:dyDescent="0.25">
      <c r="A4434" t="s">
        <v>4374</v>
      </c>
      <c r="B4434" t="str">
        <f t="shared" si="69"/>
        <v>420870</v>
      </c>
      <c r="C4434">
        <v>10923</v>
      </c>
    </row>
    <row r="4435" spans="1:3" x14ac:dyDescent="0.25">
      <c r="A4435" t="s">
        <v>4375</v>
      </c>
      <c r="B4435" t="str">
        <f t="shared" si="69"/>
        <v>420880</v>
      </c>
      <c r="C4435">
        <v>14613</v>
      </c>
    </row>
    <row r="4436" spans="1:3" x14ac:dyDescent="0.25">
      <c r="A4436" t="s">
        <v>4376</v>
      </c>
      <c r="B4436" t="str">
        <f t="shared" si="69"/>
        <v>420890</v>
      </c>
      <c r="C4436">
        <v>108489</v>
      </c>
    </row>
    <row r="4437" spans="1:3" x14ac:dyDescent="0.25">
      <c r="A4437" t="s">
        <v>4377</v>
      </c>
      <c r="B4437" t="str">
        <f t="shared" si="69"/>
        <v>420895</v>
      </c>
      <c r="C4437">
        <v>1994</v>
      </c>
    </row>
    <row r="4438" spans="1:3" x14ac:dyDescent="0.25">
      <c r="A4438" t="s">
        <v>4378</v>
      </c>
      <c r="B4438" t="str">
        <f t="shared" si="69"/>
        <v>420900</v>
      </c>
      <c r="C4438">
        <v>24066</v>
      </c>
    </row>
    <row r="4439" spans="1:3" x14ac:dyDescent="0.25">
      <c r="A4439" t="s">
        <v>4379</v>
      </c>
      <c r="B4439" t="str">
        <f t="shared" si="69"/>
        <v>420910</v>
      </c>
      <c r="C4439">
        <v>429604</v>
      </c>
    </row>
    <row r="4440" spans="1:3" x14ac:dyDescent="0.25">
      <c r="A4440" t="s">
        <v>4380</v>
      </c>
      <c r="B4440" t="str">
        <f t="shared" si="69"/>
        <v>420915</v>
      </c>
      <c r="C4440">
        <v>4594</v>
      </c>
    </row>
    <row r="4441" spans="1:3" x14ac:dyDescent="0.25">
      <c r="A4441" t="s">
        <v>4381</v>
      </c>
      <c r="B4441" t="str">
        <f t="shared" si="69"/>
        <v>420917</v>
      </c>
      <c r="C4441">
        <v>2220</v>
      </c>
    </row>
    <row r="4442" spans="1:3" x14ac:dyDescent="0.25">
      <c r="A4442" t="s">
        <v>4382</v>
      </c>
      <c r="B4442" t="str">
        <f t="shared" si="69"/>
        <v>420920</v>
      </c>
      <c r="C4442">
        <v>2173</v>
      </c>
    </row>
    <row r="4443" spans="1:3" x14ac:dyDescent="0.25">
      <c r="A4443" t="s">
        <v>4383</v>
      </c>
      <c r="B4443" t="str">
        <f t="shared" si="69"/>
        <v>420930</v>
      </c>
      <c r="C4443">
        <v>157682</v>
      </c>
    </row>
    <row r="4444" spans="1:3" x14ac:dyDescent="0.25">
      <c r="A4444" t="s">
        <v>4384</v>
      </c>
      <c r="B4444" t="str">
        <f t="shared" si="69"/>
        <v>420940</v>
      </c>
      <c r="C4444">
        <v>47568</v>
      </c>
    </row>
    <row r="4445" spans="1:3" x14ac:dyDescent="0.25">
      <c r="A4445" t="s">
        <v>4385</v>
      </c>
      <c r="B4445" t="str">
        <f t="shared" si="69"/>
        <v>420945</v>
      </c>
      <c r="C4445">
        <v>1572</v>
      </c>
    </row>
    <row r="4446" spans="1:3" x14ac:dyDescent="0.25">
      <c r="A4446" t="s">
        <v>4386</v>
      </c>
      <c r="B4446" t="str">
        <f t="shared" si="69"/>
        <v>420950</v>
      </c>
      <c r="C4446">
        <v>5062</v>
      </c>
    </row>
    <row r="4447" spans="1:3" x14ac:dyDescent="0.25">
      <c r="A4447" t="s">
        <v>4387</v>
      </c>
      <c r="B4447" t="str">
        <f t="shared" si="69"/>
        <v>420960</v>
      </c>
      <c r="C4447">
        <v>13604</v>
      </c>
    </row>
    <row r="4448" spans="1:3" x14ac:dyDescent="0.25">
      <c r="A4448" t="s">
        <v>4388</v>
      </c>
      <c r="B4448" t="str">
        <f t="shared" si="69"/>
        <v>420970</v>
      </c>
      <c r="C4448">
        <v>11682</v>
      </c>
    </row>
    <row r="4449" spans="1:3" x14ac:dyDescent="0.25">
      <c r="A4449" t="s">
        <v>4389</v>
      </c>
      <c r="B4449" t="str">
        <f t="shared" si="69"/>
        <v>420980</v>
      </c>
      <c r="C4449">
        <v>3739</v>
      </c>
    </row>
    <row r="4450" spans="1:3" x14ac:dyDescent="0.25">
      <c r="A4450" t="s">
        <v>4390</v>
      </c>
      <c r="B4450" t="str">
        <f t="shared" si="69"/>
        <v>420985</v>
      </c>
      <c r="C4450">
        <v>4877</v>
      </c>
    </row>
    <row r="4451" spans="1:3" x14ac:dyDescent="0.25">
      <c r="A4451" t="s">
        <v>4391</v>
      </c>
      <c r="B4451" t="str">
        <f t="shared" si="69"/>
        <v>420990</v>
      </c>
      <c r="C4451">
        <v>8381</v>
      </c>
    </row>
    <row r="4452" spans="1:3" x14ac:dyDescent="0.25">
      <c r="A4452" t="s">
        <v>4392</v>
      </c>
      <c r="B4452" t="str">
        <f t="shared" si="69"/>
        <v>421000</v>
      </c>
      <c r="C4452">
        <v>7974</v>
      </c>
    </row>
    <row r="4453" spans="1:3" x14ac:dyDescent="0.25">
      <c r="A4453" t="s">
        <v>4393</v>
      </c>
      <c r="B4453" t="str">
        <f t="shared" si="69"/>
        <v>421003</v>
      </c>
      <c r="C4453">
        <v>5572</v>
      </c>
    </row>
    <row r="4454" spans="1:3" x14ac:dyDescent="0.25">
      <c r="A4454" t="s">
        <v>5547</v>
      </c>
      <c r="B4454" t="str">
        <f t="shared" si="69"/>
        <v>421005</v>
      </c>
      <c r="C4454">
        <v>1900</v>
      </c>
    </row>
    <row r="4455" spans="1:3" x14ac:dyDescent="0.25">
      <c r="A4455" t="s">
        <v>4394</v>
      </c>
      <c r="B4455" t="str">
        <f t="shared" si="69"/>
        <v>421010</v>
      </c>
      <c r="C4455">
        <v>49940</v>
      </c>
    </row>
    <row r="4456" spans="1:3" x14ac:dyDescent="0.25">
      <c r="A4456" t="s">
        <v>4395</v>
      </c>
      <c r="B4456" t="str">
        <f t="shared" si="69"/>
        <v>421020</v>
      </c>
      <c r="C4456">
        <v>3143</v>
      </c>
    </row>
    <row r="4457" spans="1:3" x14ac:dyDescent="0.25">
      <c r="A4457" t="s">
        <v>4396</v>
      </c>
      <c r="B4457" t="str">
        <f t="shared" si="69"/>
        <v>421030</v>
      </c>
      <c r="C4457">
        <v>6906</v>
      </c>
    </row>
    <row r="4458" spans="1:3" x14ac:dyDescent="0.25">
      <c r="A4458" t="s">
        <v>4397</v>
      </c>
      <c r="B4458" t="str">
        <f t="shared" si="69"/>
        <v>421040</v>
      </c>
      <c r="C4458">
        <v>5541</v>
      </c>
    </row>
    <row r="4459" spans="1:3" x14ac:dyDescent="0.25">
      <c r="A4459" t="s">
        <v>4398</v>
      </c>
      <c r="B4459" t="str">
        <f t="shared" si="69"/>
        <v>421050</v>
      </c>
      <c r="C4459">
        <v>18521</v>
      </c>
    </row>
    <row r="4460" spans="1:3" x14ac:dyDescent="0.25">
      <c r="A4460" t="s">
        <v>4399</v>
      </c>
      <c r="B4460" t="str">
        <f t="shared" si="69"/>
        <v>421055</v>
      </c>
      <c r="C4460">
        <v>2651</v>
      </c>
    </row>
    <row r="4461" spans="1:3" x14ac:dyDescent="0.25">
      <c r="A4461" t="s">
        <v>4400</v>
      </c>
      <c r="B4461" t="str">
        <f t="shared" si="69"/>
        <v>421060</v>
      </c>
      <c r="C4461">
        <v>12562</v>
      </c>
    </row>
    <row r="4462" spans="1:3" x14ac:dyDescent="0.25">
      <c r="A4462" t="s">
        <v>4401</v>
      </c>
      <c r="B4462" t="str">
        <f t="shared" si="69"/>
        <v>421070</v>
      </c>
      <c r="C4462">
        <v>3204</v>
      </c>
    </row>
    <row r="4463" spans="1:3" x14ac:dyDescent="0.25">
      <c r="A4463" t="s">
        <v>4402</v>
      </c>
      <c r="B4463" t="str">
        <f t="shared" si="69"/>
        <v>421080</v>
      </c>
      <c r="C4463">
        <v>7080</v>
      </c>
    </row>
    <row r="4464" spans="1:3" x14ac:dyDescent="0.25">
      <c r="A4464" t="s">
        <v>4403</v>
      </c>
      <c r="B4464" t="str">
        <f t="shared" si="69"/>
        <v>421085</v>
      </c>
      <c r="C4464">
        <v>2753</v>
      </c>
    </row>
    <row r="4465" spans="1:3" x14ac:dyDescent="0.25">
      <c r="A4465" t="s">
        <v>4404</v>
      </c>
      <c r="B4465" t="str">
        <f t="shared" si="69"/>
        <v>421090</v>
      </c>
      <c r="C4465">
        <v>3930</v>
      </c>
    </row>
    <row r="4466" spans="1:3" x14ac:dyDescent="0.25">
      <c r="A4466" t="s">
        <v>4405</v>
      </c>
      <c r="B4466" t="str">
        <f t="shared" si="69"/>
        <v>421100</v>
      </c>
      <c r="C4466">
        <v>8728</v>
      </c>
    </row>
    <row r="4467" spans="1:3" x14ac:dyDescent="0.25">
      <c r="A4467" t="s">
        <v>4406</v>
      </c>
      <c r="B4467" t="str">
        <f t="shared" si="69"/>
        <v>421105</v>
      </c>
      <c r="C4467">
        <v>8579</v>
      </c>
    </row>
    <row r="4468" spans="1:3" x14ac:dyDescent="0.25">
      <c r="A4468" t="s">
        <v>4407</v>
      </c>
      <c r="B4468" t="str">
        <f t="shared" si="69"/>
        <v>421110</v>
      </c>
      <c r="C4468">
        <v>8350</v>
      </c>
    </row>
    <row r="4469" spans="1:3" x14ac:dyDescent="0.25">
      <c r="A4469" t="s">
        <v>4408</v>
      </c>
      <c r="B4469" t="str">
        <f t="shared" si="69"/>
        <v>421120</v>
      </c>
      <c r="C4469">
        <v>14551</v>
      </c>
    </row>
    <row r="4470" spans="1:3" x14ac:dyDescent="0.25">
      <c r="A4470" t="s">
        <v>4409</v>
      </c>
      <c r="B4470" t="str">
        <f t="shared" si="69"/>
        <v>421125</v>
      </c>
      <c r="C4470">
        <v>2917</v>
      </c>
    </row>
    <row r="4471" spans="1:3" x14ac:dyDescent="0.25">
      <c r="A4471" t="s">
        <v>4410</v>
      </c>
      <c r="B4471" t="str">
        <f t="shared" si="69"/>
        <v>421130</v>
      </c>
      <c r="C4471">
        <v>39317</v>
      </c>
    </row>
    <row r="4472" spans="1:3" x14ac:dyDescent="0.25">
      <c r="A4472" t="s">
        <v>4411</v>
      </c>
      <c r="B4472" t="str">
        <f t="shared" si="69"/>
        <v>421140</v>
      </c>
      <c r="C4472">
        <v>3543</v>
      </c>
    </row>
    <row r="4473" spans="1:3" x14ac:dyDescent="0.25">
      <c r="A4473" t="s">
        <v>4412</v>
      </c>
      <c r="B4473" t="str">
        <f t="shared" si="69"/>
        <v>421145</v>
      </c>
      <c r="C4473">
        <v>4256</v>
      </c>
    </row>
    <row r="4474" spans="1:3" x14ac:dyDescent="0.25">
      <c r="A4474" t="s">
        <v>4413</v>
      </c>
      <c r="B4474" t="str">
        <f t="shared" si="69"/>
        <v>421150</v>
      </c>
      <c r="C4474">
        <v>9852</v>
      </c>
    </row>
    <row r="4475" spans="1:3" x14ac:dyDescent="0.25">
      <c r="A4475" t="s">
        <v>4414</v>
      </c>
      <c r="B4475" t="str">
        <f t="shared" si="69"/>
        <v>421160</v>
      </c>
      <c r="C4475">
        <v>11511</v>
      </c>
    </row>
    <row r="4476" spans="1:3" x14ac:dyDescent="0.25">
      <c r="A4476" t="s">
        <v>4415</v>
      </c>
      <c r="B4476" t="str">
        <f t="shared" si="69"/>
        <v>421165</v>
      </c>
      <c r="C4476">
        <v>3101</v>
      </c>
    </row>
    <row r="4477" spans="1:3" x14ac:dyDescent="0.25">
      <c r="A4477" t="s">
        <v>4416</v>
      </c>
      <c r="B4477" t="str">
        <f t="shared" si="69"/>
        <v>421170</v>
      </c>
      <c r="C4477">
        <v>20031</v>
      </c>
    </row>
    <row r="4478" spans="1:3" x14ac:dyDescent="0.25">
      <c r="A4478" t="s">
        <v>4417</v>
      </c>
      <c r="B4478" t="str">
        <f t="shared" si="69"/>
        <v>421175</v>
      </c>
      <c r="C4478">
        <v>13993</v>
      </c>
    </row>
    <row r="4479" spans="1:3" x14ac:dyDescent="0.25">
      <c r="A4479" t="s">
        <v>4418</v>
      </c>
      <c r="B4479" t="str">
        <f t="shared" si="69"/>
        <v>421180</v>
      </c>
      <c r="C4479">
        <v>7419</v>
      </c>
    </row>
    <row r="4480" spans="1:3" x14ac:dyDescent="0.25">
      <c r="A4480" t="s">
        <v>4419</v>
      </c>
      <c r="B4480" t="str">
        <f t="shared" si="69"/>
        <v>421185</v>
      </c>
      <c r="C4480">
        <v>2352</v>
      </c>
    </row>
    <row r="4481" spans="1:3" x14ac:dyDescent="0.25">
      <c r="A4481" t="s">
        <v>4420</v>
      </c>
      <c r="B4481" t="str">
        <f t="shared" si="69"/>
        <v>421187</v>
      </c>
      <c r="C4481">
        <v>2052</v>
      </c>
    </row>
    <row r="4482" spans="1:3" x14ac:dyDescent="0.25">
      <c r="A4482" t="s">
        <v>4421</v>
      </c>
      <c r="B4482" t="str">
        <f t="shared" si="69"/>
        <v>421189</v>
      </c>
      <c r="C4482">
        <v>2384</v>
      </c>
    </row>
    <row r="4483" spans="1:3" x14ac:dyDescent="0.25">
      <c r="A4483" t="s">
        <v>4422</v>
      </c>
      <c r="B4483" t="str">
        <f t="shared" ref="B4483:B4546" si="70">MID(A4483,1,6)</f>
        <v>421190</v>
      </c>
      <c r="C4483">
        <v>102742</v>
      </c>
    </row>
    <row r="4484" spans="1:3" x14ac:dyDescent="0.25">
      <c r="A4484" t="s">
        <v>4423</v>
      </c>
      <c r="B4484" t="str">
        <f t="shared" si="70"/>
        <v>421200</v>
      </c>
      <c r="C4484">
        <v>8206</v>
      </c>
    </row>
    <row r="4485" spans="1:3" x14ac:dyDescent="0.25">
      <c r="A4485" t="s">
        <v>4424</v>
      </c>
      <c r="B4485" t="str">
        <f t="shared" si="70"/>
        <v>421205</v>
      </c>
      <c r="C4485">
        <v>2133</v>
      </c>
    </row>
    <row r="4486" spans="1:3" x14ac:dyDescent="0.25">
      <c r="A4486" t="s">
        <v>4425</v>
      </c>
      <c r="B4486" t="str">
        <f t="shared" si="70"/>
        <v>421210</v>
      </c>
      <c r="C4486">
        <v>16034</v>
      </c>
    </row>
    <row r="4487" spans="1:3" x14ac:dyDescent="0.25">
      <c r="A4487" t="s">
        <v>4426</v>
      </c>
      <c r="B4487" t="str">
        <f t="shared" si="70"/>
        <v>421220</v>
      </c>
      <c r="C4487">
        <v>16822</v>
      </c>
    </row>
    <row r="4488" spans="1:3" x14ac:dyDescent="0.25">
      <c r="A4488" t="s">
        <v>4427</v>
      </c>
      <c r="B4488" t="str">
        <f t="shared" si="70"/>
        <v>421223</v>
      </c>
      <c r="C4488">
        <v>4796</v>
      </c>
    </row>
    <row r="4489" spans="1:3" x14ac:dyDescent="0.25">
      <c r="A4489" t="s">
        <v>4428</v>
      </c>
      <c r="B4489" t="str">
        <f t="shared" si="70"/>
        <v>421225</v>
      </c>
      <c r="C4489">
        <v>4400</v>
      </c>
    </row>
    <row r="4490" spans="1:3" x14ac:dyDescent="0.25">
      <c r="A4490" t="s">
        <v>4429</v>
      </c>
      <c r="B4490" t="str">
        <f t="shared" si="70"/>
        <v>421227</v>
      </c>
      <c r="C4490">
        <v>4763</v>
      </c>
    </row>
    <row r="4491" spans="1:3" x14ac:dyDescent="0.25">
      <c r="A4491" t="s">
        <v>4430</v>
      </c>
      <c r="B4491" t="str">
        <f t="shared" si="70"/>
        <v>421230</v>
      </c>
      <c r="C4491">
        <v>5924</v>
      </c>
    </row>
    <row r="4492" spans="1:3" x14ac:dyDescent="0.25">
      <c r="A4492" t="s">
        <v>4431</v>
      </c>
      <c r="B4492" t="str">
        <f t="shared" si="70"/>
        <v>421240</v>
      </c>
      <c r="C4492">
        <v>4921</v>
      </c>
    </row>
    <row r="4493" spans="1:3" x14ac:dyDescent="0.25">
      <c r="A4493" t="s">
        <v>4432</v>
      </c>
      <c r="B4493" t="str">
        <f t="shared" si="70"/>
        <v>421250</v>
      </c>
      <c r="C4493">
        <v>17678</v>
      </c>
    </row>
    <row r="4494" spans="1:3" x14ac:dyDescent="0.25">
      <c r="A4494" t="s">
        <v>4433</v>
      </c>
      <c r="B4494" t="str">
        <f t="shared" si="70"/>
        <v>421260</v>
      </c>
      <c r="C4494">
        <v>3230</v>
      </c>
    </row>
    <row r="4495" spans="1:3" x14ac:dyDescent="0.25">
      <c r="A4495" t="s">
        <v>4434</v>
      </c>
      <c r="B4495" t="str">
        <f t="shared" si="70"/>
        <v>421270</v>
      </c>
      <c r="C4495">
        <v>6406</v>
      </c>
    </row>
    <row r="4496" spans="1:3" x14ac:dyDescent="0.25">
      <c r="A4496" t="s">
        <v>4435</v>
      </c>
      <c r="B4496" t="str">
        <f t="shared" si="70"/>
        <v>421280</v>
      </c>
      <c r="C4496">
        <v>10911</v>
      </c>
    </row>
    <row r="4497" spans="1:3" x14ac:dyDescent="0.25">
      <c r="A4497" t="s">
        <v>4436</v>
      </c>
      <c r="B4497" t="str">
        <f t="shared" si="70"/>
        <v>421290</v>
      </c>
      <c r="C4497">
        <v>12356</v>
      </c>
    </row>
    <row r="4498" spans="1:3" x14ac:dyDescent="0.25">
      <c r="A4498" t="s">
        <v>4437</v>
      </c>
      <c r="B4498" t="str">
        <f t="shared" si="70"/>
        <v>421300</v>
      </c>
      <c r="C4498">
        <v>2729</v>
      </c>
    </row>
    <row r="4499" spans="1:3" x14ac:dyDescent="0.25">
      <c r="A4499" t="s">
        <v>4438</v>
      </c>
      <c r="B4499" t="str">
        <f t="shared" si="70"/>
        <v>421310</v>
      </c>
      <c r="C4499">
        <v>5812</v>
      </c>
    </row>
    <row r="4500" spans="1:3" x14ac:dyDescent="0.25">
      <c r="A4500" t="s">
        <v>4439</v>
      </c>
      <c r="B4500" t="str">
        <f t="shared" si="70"/>
        <v>421315</v>
      </c>
      <c r="C4500">
        <v>2452</v>
      </c>
    </row>
    <row r="4501" spans="1:3" x14ac:dyDescent="0.25">
      <c r="A4501" t="s">
        <v>4440</v>
      </c>
      <c r="B4501" t="str">
        <f t="shared" si="70"/>
        <v>421320</v>
      </c>
      <c r="C4501">
        <v>22127</v>
      </c>
    </row>
    <row r="4502" spans="1:3" x14ac:dyDescent="0.25">
      <c r="A4502" t="s">
        <v>4441</v>
      </c>
      <c r="B4502" t="str">
        <f t="shared" si="70"/>
        <v>421330</v>
      </c>
      <c r="C4502">
        <v>5168</v>
      </c>
    </row>
    <row r="4503" spans="1:3" x14ac:dyDescent="0.25">
      <c r="A4503" t="s">
        <v>4442</v>
      </c>
      <c r="B4503" t="str">
        <f t="shared" si="70"/>
        <v>421335</v>
      </c>
      <c r="C4503">
        <v>3221</v>
      </c>
    </row>
    <row r="4504" spans="1:3" x14ac:dyDescent="0.25">
      <c r="A4504" t="s">
        <v>4443</v>
      </c>
      <c r="B4504" t="str">
        <f t="shared" si="70"/>
        <v>421340</v>
      </c>
      <c r="C4504">
        <v>10561</v>
      </c>
    </row>
    <row r="4505" spans="1:3" x14ac:dyDescent="0.25">
      <c r="A4505" t="s">
        <v>4444</v>
      </c>
      <c r="B4505" t="str">
        <f t="shared" si="70"/>
        <v>421350</v>
      </c>
      <c r="C4505">
        <v>10704</v>
      </c>
    </row>
    <row r="4506" spans="1:3" x14ac:dyDescent="0.25">
      <c r="A4506" t="s">
        <v>4445</v>
      </c>
      <c r="B4506" t="str">
        <f t="shared" si="70"/>
        <v>421360</v>
      </c>
      <c r="C4506">
        <v>31858</v>
      </c>
    </row>
    <row r="4507" spans="1:3" x14ac:dyDescent="0.25">
      <c r="A4507" t="s">
        <v>4446</v>
      </c>
      <c r="B4507" t="str">
        <f t="shared" si="70"/>
        <v>421370</v>
      </c>
      <c r="C4507">
        <v>12203</v>
      </c>
    </row>
    <row r="4508" spans="1:3" x14ac:dyDescent="0.25">
      <c r="A4508" t="s">
        <v>4447</v>
      </c>
      <c r="B4508" t="str">
        <f t="shared" si="70"/>
        <v>421380</v>
      </c>
      <c r="C4508">
        <v>7286</v>
      </c>
    </row>
    <row r="4509" spans="1:3" x14ac:dyDescent="0.25">
      <c r="A4509" t="s">
        <v>4448</v>
      </c>
      <c r="B4509" t="str">
        <f t="shared" si="70"/>
        <v>421390</v>
      </c>
      <c r="C4509">
        <v>2160</v>
      </c>
    </row>
    <row r="4510" spans="1:3" x14ac:dyDescent="0.25">
      <c r="A4510" t="s">
        <v>4449</v>
      </c>
      <c r="B4510" t="str">
        <f t="shared" si="70"/>
        <v>421400</v>
      </c>
      <c r="C4510">
        <v>12333</v>
      </c>
    </row>
    <row r="4511" spans="1:3" x14ac:dyDescent="0.25">
      <c r="A4511" t="s">
        <v>4450</v>
      </c>
      <c r="B4511" t="str">
        <f t="shared" si="70"/>
        <v>421410</v>
      </c>
      <c r="C4511">
        <v>2305</v>
      </c>
    </row>
    <row r="4512" spans="1:3" x14ac:dyDescent="0.25">
      <c r="A4512" t="s">
        <v>4451</v>
      </c>
      <c r="B4512" t="str">
        <f t="shared" si="70"/>
        <v>421415</v>
      </c>
      <c r="C4512">
        <v>2613</v>
      </c>
    </row>
    <row r="4513" spans="1:3" x14ac:dyDescent="0.25">
      <c r="A4513" t="s">
        <v>4452</v>
      </c>
      <c r="B4513" t="str">
        <f t="shared" si="70"/>
        <v>421420</v>
      </c>
      <c r="C4513">
        <v>10736</v>
      </c>
    </row>
    <row r="4514" spans="1:3" x14ac:dyDescent="0.25">
      <c r="A4514" t="s">
        <v>4453</v>
      </c>
      <c r="B4514" t="str">
        <f t="shared" si="70"/>
        <v>421430</v>
      </c>
      <c r="C4514">
        <v>2637</v>
      </c>
    </row>
    <row r="4515" spans="1:3" x14ac:dyDescent="0.25">
      <c r="A4515" t="s">
        <v>4454</v>
      </c>
      <c r="B4515" t="str">
        <f t="shared" si="70"/>
        <v>421440</v>
      </c>
      <c r="C4515">
        <v>6129</v>
      </c>
    </row>
    <row r="4516" spans="1:3" x14ac:dyDescent="0.25">
      <c r="A4516" t="s">
        <v>4455</v>
      </c>
      <c r="B4516" t="str">
        <f t="shared" si="70"/>
        <v>421450</v>
      </c>
      <c r="C4516">
        <v>6522</v>
      </c>
    </row>
    <row r="4517" spans="1:3" x14ac:dyDescent="0.25">
      <c r="A4517" t="s">
        <v>4456</v>
      </c>
      <c r="B4517" t="str">
        <f t="shared" si="70"/>
        <v>421460</v>
      </c>
      <c r="C4517">
        <v>6730</v>
      </c>
    </row>
    <row r="4518" spans="1:3" x14ac:dyDescent="0.25">
      <c r="A4518" t="s">
        <v>4457</v>
      </c>
      <c r="B4518" t="str">
        <f t="shared" si="70"/>
        <v>421470</v>
      </c>
      <c r="C4518">
        <v>8939</v>
      </c>
    </row>
    <row r="4519" spans="1:3" x14ac:dyDescent="0.25">
      <c r="A4519" t="s">
        <v>4458</v>
      </c>
      <c r="B4519" t="str">
        <f t="shared" si="70"/>
        <v>421480</v>
      </c>
      <c r="C4519">
        <v>51650</v>
      </c>
    </row>
    <row r="4520" spans="1:3" x14ac:dyDescent="0.25">
      <c r="A4520" t="s">
        <v>4459</v>
      </c>
      <c r="B4520" t="str">
        <f t="shared" si="70"/>
        <v>421490</v>
      </c>
      <c r="C4520">
        <v>4320</v>
      </c>
    </row>
    <row r="4521" spans="1:3" x14ac:dyDescent="0.25">
      <c r="A4521" t="s">
        <v>4460</v>
      </c>
      <c r="B4521" t="str">
        <f t="shared" si="70"/>
        <v>421500</v>
      </c>
      <c r="C4521">
        <v>37707</v>
      </c>
    </row>
    <row r="4522" spans="1:3" x14ac:dyDescent="0.25">
      <c r="A4522" t="s">
        <v>4461</v>
      </c>
      <c r="B4522" t="str">
        <f t="shared" si="70"/>
        <v>421505</v>
      </c>
      <c r="C4522">
        <v>2414</v>
      </c>
    </row>
    <row r="4523" spans="1:3" x14ac:dyDescent="0.25">
      <c r="A4523" t="s">
        <v>4462</v>
      </c>
      <c r="B4523" t="str">
        <f t="shared" si="70"/>
        <v>421507</v>
      </c>
      <c r="C4523">
        <v>5166</v>
      </c>
    </row>
    <row r="4524" spans="1:3" x14ac:dyDescent="0.25">
      <c r="A4524" t="s">
        <v>4463</v>
      </c>
      <c r="B4524" t="str">
        <f t="shared" si="70"/>
        <v>421510</v>
      </c>
      <c r="C4524">
        <v>10380</v>
      </c>
    </row>
    <row r="4525" spans="1:3" x14ac:dyDescent="0.25">
      <c r="A4525" t="s">
        <v>4464</v>
      </c>
      <c r="B4525" t="str">
        <f t="shared" si="70"/>
        <v>421520</v>
      </c>
      <c r="C4525">
        <v>6491</v>
      </c>
    </row>
    <row r="4526" spans="1:3" x14ac:dyDescent="0.25">
      <c r="A4526" t="s">
        <v>4465</v>
      </c>
      <c r="B4526" t="str">
        <f t="shared" si="70"/>
        <v>421530</v>
      </c>
      <c r="C4526">
        <v>7163</v>
      </c>
    </row>
    <row r="4527" spans="1:3" x14ac:dyDescent="0.25">
      <c r="A4527" t="s">
        <v>4466</v>
      </c>
      <c r="B4527" t="str">
        <f t="shared" si="70"/>
        <v>421535</v>
      </c>
      <c r="C4527">
        <v>4196</v>
      </c>
    </row>
    <row r="4528" spans="1:3" x14ac:dyDescent="0.25">
      <c r="A4528" t="s">
        <v>4467</v>
      </c>
      <c r="B4528" t="str">
        <f t="shared" si="70"/>
        <v>421540</v>
      </c>
      <c r="C4528">
        <v>3910</v>
      </c>
    </row>
    <row r="4529" spans="1:3" x14ac:dyDescent="0.25">
      <c r="A4529" t="s">
        <v>4468</v>
      </c>
      <c r="B4529" t="str">
        <f t="shared" si="70"/>
        <v>421545</v>
      </c>
      <c r="C4529">
        <v>8128</v>
      </c>
    </row>
    <row r="4530" spans="1:3" x14ac:dyDescent="0.25">
      <c r="A4530" t="s">
        <v>4469</v>
      </c>
      <c r="B4530" t="str">
        <f t="shared" si="70"/>
        <v>421550</v>
      </c>
      <c r="C4530">
        <v>14802</v>
      </c>
    </row>
    <row r="4531" spans="1:3" x14ac:dyDescent="0.25">
      <c r="A4531" t="s">
        <v>5548</v>
      </c>
      <c r="B4531" t="str">
        <f t="shared" si="70"/>
        <v>421555</v>
      </c>
      <c r="C4531">
        <v>2588</v>
      </c>
    </row>
    <row r="4532" spans="1:3" x14ac:dyDescent="0.25">
      <c r="A4532" t="s">
        <v>4470</v>
      </c>
      <c r="B4532" t="str">
        <f t="shared" si="70"/>
        <v>421560</v>
      </c>
      <c r="C4532">
        <v>2007</v>
      </c>
    </row>
    <row r="4533" spans="1:3" x14ac:dyDescent="0.25">
      <c r="A4533" t="s">
        <v>4471</v>
      </c>
      <c r="B4533" t="str">
        <f t="shared" si="70"/>
        <v>421565</v>
      </c>
      <c r="C4533">
        <v>7810</v>
      </c>
    </row>
    <row r="4534" spans="1:3" x14ac:dyDescent="0.25">
      <c r="A4534" t="s">
        <v>4472</v>
      </c>
      <c r="B4534" t="str">
        <f t="shared" si="70"/>
        <v>421567</v>
      </c>
      <c r="C4534">
        <v>8840</v>
      </c>
    </row>
    <row r="4535" spans="1:3" x14ac:dyDescent="0.25">
      <c r="A4535" t="s">
        <v>4473</v>
      </c>
      <c r="B4535" t="str">
        <f t="shared" si="70"/>
        <v>421568</v>
      </c>
      <c r="C4535">
        <v>3416</v>
      </c>
    </row>
    <row r="4536" spans="1:3" x14ac:dyDescent="0.25">
      <c r="A4536" t="s">
        <v>4474</v>
      </c>
      <c r="B4536" t="str">
        <f t="shared" si="70"/>
        <v>421569</v>
      </c>
      <c r="C4536">
        <v>1696</v>
      </c>
    </row>
    <row r="4537" spans="1:3" x14ac:dyDescent="0.25">
      <c r="A4537" t="s">
        <v>4475</v>
      </c>
      <c r="B4537" t="str">
        <f t="shared" si="70"/>
        <v>421570</v>
      </c>
      <c r="C4537">
        <v>15708</v>
      </c>
    </row>
    <row r="4538" spans="1:3" x14ac:dyDescent="0.25">
      <c r="A4538" t="s">
        <v>4476</v>
      </c>
      <c r="B4538" t="str">
        <f t="shared" si="70"/>
        <v>421575</v>
      </c>
      <c r="C4538">
        <v>3140</v>
      </c>
    </row>
    <row r="4539" spans="1:3" x14ac:dyDescent="0.25">
      <c r="A4539" t="s">
        <v>4477</v>
      </c>
      <c r="B4539" t="str">
        <f t="shared" si="70"/>
        <v>421580</v>
      </c>
      <c r="C4539">
        <v>65437</v>
      </c>
    </row>
    <row r="4540" spans="1:3" x14ac:dyDescent="0.25">
      <c r="A4540" t="s">
        <v>4478</v>
      </c>
      <c r="B4540" t="str">
        <f t="shared" si="70"/>
        <v>421590</v>
      </c>
      <c r="C4540">
        <v>3218</v>
      </c>
    </row>
    <row r="4541" spans="1:3" x14ac:dyDescent="0.25">
      <c r="A4541" t="s">
        <v>4479</v>
      </c>
      <c r="B4541" t="str">
        <f t="shared" si="70"/>
        <v>421600</v>
      </c>
      <c r="C4541">
        <v>9364</v>
      </c>
    </row>
    <row r="4542" spans="1:3" x14ac:dyDescent="0.25">
      <c r="A4542" t="s">
        <v>4480</v>
      </c>
      <c r="B4542" t="str">
        <f t="shared" si="70"/>
        <v>421605</v>
      </c>
      <c r="C4542">
        <v>4504</v>
      </c>
    </row>
    <row r="4543" spans="1:3" x14ac:dyDescent="0.25">
      <c r="A4543" t="s">
        <v>4481</v>
      </c>
      <c r="B4543" t="str">
        <f t="shared" si="70"/>
        <v>421610</v>
      </c>
      <c r="C4543">
        <v>9540</v>
      </c>
    </row>
    <row r="4544" spans="1:3" x14ac:dyDescent="0.25">
      <c r="A4544" t="s">
        <v>4482</v>
      </c>
      <c r="B4544" t="str">
        <f t="shared" si="70"/>
        <v>421620</v>
      </c>
      <c r="C4544">
        <v>32301</v>
      </c>
    </row>
    <row r="4545" spans="1:3" x14ac:dyDescent="0.25">
      <c r="A4545" t="s">
        <v>4483</v>
      </c>
      <c r="B4545" t="str">
        <f t="shared" si="70"/>
        <v>421625</v>
      </c>
      <c r="C4545">
        <v>5789</v>
      </c>
    </row>
    <row r="4546" spans="1:3" x14ac:dyDescent="0.25">
      <c r="A4546" t="s">
        <v>4484</v>
      </c>
      <c r="B4546" t="str">
        <f t="shared" si="70"/>
        <v>421630</v>
      </c>
      <c r="C4546">
        <v>14861</v>
      </c>
    </row>
    <row r="4547" spans="1:3" x14ac:dyDescent="0.25">
      <c r="A4547" t="s">
        <v>4485</v>
      </c>
      <c r="B4547" t="str">
        <f t="shared" ref="B4547:B4610" si="71">MID(A4547,1,6)</f>
        <v>421635</v>
      </c>
      <c r="C4547">
        <v>3161</v>
      </c>
    </row>
    <row r="4548" spans="1:3" x14ac:dyDescent="0.25">
      <c r="A4548" t="s">
        <v>4486</v>
      </c>
      <c r="B4548" t="str">
        <f t="shared" si="71"/>
        <v>421640</v>
      </c>
      <c r="C4548">
        <v>6784</v>
      </c>
    </row>
    <row r="4549" spans="1:3" x14ac:dyDescent="0.25">
      <c r="A4549" t="s">
        <v>4487</v>
      </c>
      <c r="B4549" t="str">
        <f t="shared" si="71"/>
        <v>421650</v>
      </c>
      <c r="C4549">
        <v>22836</v>
      </c>
    </row>
    <row r="4550" spans="1:3" x14ac:dyDescent="0.25">
      <c r="A4550" t="s">
        <v>4488</v>
      </c>
      <c r="B4550" t="str">
        <f t="shared" si="71"/>
        <v>421660</v>
      </c>
      <c r="C4550">
        <v>173559</v>
      </c>
    </row>
    <row r="4551" spans="1:3" x14ac:dyDescent="0.25">
      <c r="A4551" t="s">
        <v>4489</v>
      </c>
      <c r="B4551" t="str">
        <f t="shared" si="71"/>
        <v>421670</v>
      </c>
      <c r="C4551">
        <v>13678</v>
      </c>
    </row>
    <row r="4552" spans="1:3" x14ac:dyDescent="0.25">
      <c r="A4552" t="s">
        <v>4490</v>
      </c>
      <c r="B4552" t="str">
        <f t="shared" si="71"/>
        <v>421680</v>
      </c>
      <c r="C4552">
        <v>10393</v>
      </c>
    </row>
    <row r="4553" spans="1:3" x14ac:dyDescent="0.25">
      <c r="A4553" t="s">
        <v>4491</v>
      </c>
      <c r="B4553" t="str">
        <f t="shared" si="71"/>
        <v>421690</v>
      </c>
      <c r="C4553">
        <v>19647</v>
      </c>
    </row>
    <row r="4554" spans="1:3" x14ac:dyDescent="0.25">
      <c r="A4554" t="s">
        <v>4492</v>
      </c>
      <c r="B4554" t="str">
        <f t="shared" si="71"/>
        <v>421700</v>
      </c>
      <c r="C4554">
        <v>8587</v>
      </c>
    </row>
    <row r="4555" spans="1:3" x14ac:dyDescent="0.25">
      <c r="A4555" t="s">
        <v>4493</v>
      </c>
      <c r="B4555" t="str">
        <f t="shared" si="71"/>
        <v>421710</v>
      </c>
      <c r="C4555">
        <v>3274</v>
      </c>
    </row>
    <row r="4556" spans="1:3" x14ac:dyDescent="0.25">
      <c r="A4556" t="s">
        <v>4494</v>
      </c>
      <c r="B4556" t="str">
        <f t="shared" si="71"/>
        <v>421715</v>
      </c>
      <c r="C4556">
        <v>2018</v>
      </c>
    </row>
    <row r="4557" spans="1:3" x14ac:dyDescent="0.25">
      <c r="A4557" t="s">
        <v>4495</v>
      </c>
      <c r="B4557" t="str">
        <f t="shared" si="71"/>
        <v>421720</v>
      </c>
      <c r="C4557">
        <v>32324</v>
      </c>
    </row>
    <row r="4558" spans="1:3" x14ac:dyDescent="0.25">
      <c r="A4558" t="s">
        <v>4496</v>
      </c>
      <c r="B4558" t="str">
        <f t="shared" si="71"/>
        <v>421725</v>
      </c>
      <c r="C4558">
        <v>3584</v>
      </c>
    </row>
    <row r="4559" spans="1:3" x14ac:dyDescent="0.25">
      <c r="A4559" t="s">
        <v>4497</v>
      </c>
      <c r="B4559" t="str">
        <f t="shared" si="71"/>
        <v>421730</v>
      </c>
      <c r="C4559">
        <v>8324</v>
      </c>
    </row>
    <row r="4560" spans="1:3" x14ac:dyDescent="0.25">
      <c r="A4560" t="s">
        <v>4498</v>
      </c>
      <c r="B4560" t="str">
        <f t="shared" si="71"/>
        <v>421740</v>
      </c>
      <c r="C4560">
        <v>10811</v>
      </c>
    </row>
    <row r="4561" spans="1:3" x14ac:dyDescent="0.25">
      <c r="A4561" t="s">
        <v>4499</v>
      </c>
      <c r="B4561" t="str">
        <f t="shared" si="71"/>
        <v>421750</v>
      </c>
      <c r="C4561">
        <v>16484</v>
      </c>
    </row>
    <row r="4562" spans="1:3" x14ac:dyDescent="0.25">
      <c r="A4562" t="s">
        <v>4500</v>
      </c>
      <c r="B4562" t="str">
        <f t="shared" si="71"/>
        <v>421755</v>
      </c>
      <c r="C4562">
        <v>3330</v>
      </c>
    </row>
    <row r="4563" spans="1:3" x14ac:dyDescent="0.25">
      <c r="A4563" t="s">
        <v>4501</v>
      </c>
      <c r="B4563" t="str">
        <f t="shared" si="71"/>
        <v>421760</v>
      </c>
      <c r="C4563">
        <v>12082</v>
      </c>
    </row>
    <row r="4564" spans="1:3" x14ac:dyDescent="0.25">
      <c r="A4564" t="s">
        <v>4502</v>
      </c>
      <c r="B4564" t="str">
        <f t="shared" si="71"/>
        <v>421770</v>
      </c>
      <c r="C4564">
        <v>22962</v>
      </c>
    </row>
    <row r="4565" spans="1:3" x14ac:dyDescent="0.25">
      <c r="A4565" t="s">
        <v>4503</v>
      </c>
      <c r="B4565" t="str">
        <f t="shared" si="71"/>
        <v>421775</v>
      </c>
      <c r="C4565">
        <v>3116</v>
      </c>
    </row>
    <row r="4566" spans="1:3" x14ac:dyDescent="0.25">
      <c r="A4566" t="s">
        <v>4504</v>
      </c>
      <c r="B4566" t="str">
        <f t="shared" si="71"/>
        <v>421780</v>
      </c>
      <c r="C4566">
        <v>16257</v>
      </c>
    </row>
    <row r="4567" spans="1:3" x14ac:dyDescent="0.25">
      <c r="A4567" t="s">
        <v>4505</v>
      </c>
      <c r="B4567" t="str">
        <f t="shared" si="71"/>
        <v>421790</v>
      </c>
      <c r="C4567">
        <v>8754</v>
      </c>
    </row>
    <row r="4568" spans="1:3" x14ac:dyDescent="0.25">
      <c r="A4568" t="s">
        <v>4506</v>
      </c>
      <c r="B4568" t="str">
        <f t="shared" si="71"/>
        <v>421795</v>
      </c>
      <c r="C4568">
        <v>1878</v>
      </c>
    </row>
    <row r="4569" spans="1:3" x14ac:dyDescent="0.25">
      <c r="A4569" t="s">
        <v>4507</v>
      </c>
      <c r="B4569" t="str">
        <f t="shared" si="71"/>
        <v>421800</v>
      </c>
      <c r="C4569">
        <v>23499</v>
      </c>
    </row>
    <row r="4570" spans="1:3" x14ac:dyDescent="0.25">
      <c r="A4570" t="s">
        <v>4508</v>
      </c>
      <c r="B4570" t="str">
        <f t="shared" si="71"/>
        <v>421810</v>
      </c>
      <c r="C4570">
        <v>5323</v>
      </c>
    </row>
    <row r="4571" spans="1:3" x14ac:dyDescent="0.25">
      <c r="A4571" t="s">
        <v>4509</v>
      </c>
      <c r="B4571" t="str">
        <f t="shared" si="71"/>
        <v>421820</v>
      </c>
      <c r="C4571">
        <v>29358</v>
      </c>
    </row>
    <row r="4572" spans="1:3" x14ac:dyDescent="0.25">
      <c r="A4572" t="s">
        <v>4510</v>
      </c>
      <c r="B4572" t="str">
        <f t="shared" si="71"/>
        <v>421825</v>
      </c>
      <c r="C4572">
        <v>6501</v>
      </c>
    </row>
    <row r="4573" spans="1:3" x14ac:dyDescent="0.25">
      <c r="A4573" t="s">
        <v>4511</v>
      </c>
      <c r="B4573" t="str">
        <f t="shared" si="71"/>
        <v>421830</v>
      </c>
      <c r="C4573">
        <v>17124</v>
      </c>
    </row>
    <row r="4574" spans="1:3" x14ac:dyDescent="0.25">
      <c r="A4574" t="s">
        <v>4512</v>
      </c>
      <c r="B4574" t="str">
        <f t="shared" si="71"/>
        <v>421835</v>
      </c>
      <c r="C4574">
        <v>3144</v>
      </c>
    </row>
    <row r="4575" spans="1:3" x14ac:dyDescent="0.25">
      <c r="A4575" t="s">
        <v>4513</v>
      </c>
      <c r="B4575" t="str">
        <f t="shared" si="71"/>
        <v>421840</v>
      </c>
      <c r="C4575">
        <v>6716</v>
      </c>
    </row>
    <row r="4576" spans="1:3" x14ac:dyDescent="0.25">
      <c r="A4576" t="s">
        <v>4514</v>
      </c>
      <c r="B4576" t="str">
        <f t="shared" si="71"/>
        <v>421850</v>
      </c>
      <c r="C4576">
        <v>4840</v>
      </c>
    </row>
    <row r="4577" spans="1:3" x14ac:dyDescent="0.25">
      <c r="A4577" t="s">
        <v>4515</v>
      </c>
      <c r="B4577" t="str">
        <f t="shared" si="71"/>
        <v>421860</v>
      </c>
      <c r="C4577">
        <v>5795</v>
      </c>
    </row>
    <row r="4578" spans="1:3" x14ac:dyDescent="0.25">
      <c r="A4578" t="s">
        <v>4516</v>
      </c>
      <c r="B4578" t="str">
        <f t="shared" si="71"/>
        <v>421870</v>
      </c>
      <c r="C4578">
        <v>88470</v>
      </c>
    </row>
    <row r="4579" spans="1:3" x14ac:dyDescent="0.25">
      <c r="A4579" t="s">
        <v>4517</v>
      </c>
      <c r="B4579" t="str">
        <f t="shared" si="71"/>
        <v>421875</v>
      </c>
      <c r="C4579">
        <v>4777</v>
      </c>
    </row>
    <row r="4580" spans="1:3" x14ac:dyDescent="0.25">
      <c r="A4580" t="s">
        <v>4518</v>
      </c>
      <c r="B4580" t="str">
        <f t="shared" si="71"/>
        <v>421880</v>
      </c>
      <c r="C4580">
        <v>10887</v>
      </c>
    </row>
    <row r="4581" spans="1:3" x14ac:dyDescent="0.25">
      <c r="A4581" t="s">
        <v>4519</v>
      </c>
      <c r="B4581" t="str">
        <f t="shared" si="71"/>
        <v>421885</v>
      </c>
      <c r="C4581">
        <v>3391</v>
      </c>
    </row>
    <row r="4582" spans="1:3" x14ac:dyDescent="0.25">
      <c r="A4582" t="s">
        <v>4520</v>
      </c>
      <c r="B4582" t="str">
        <f t="shared" si="71"/>
        <v>421890</v>
      </c>
      <c r="C4582">
        <v>10252</v>
      </c>
    </row>
    <row r="4583" spans="1:3" x14ac:dyDescent="0.25">
      <c r="A4583" t="s">
        <v>4521</v>
      </c>
      <c r="B4583" t="str">
        <f t="shared" si="71"/>
        <v>421895</v>
      </c>
      <c r="C4583">
        <v>2527</v>
      </c>
    </row>
    <row r="4584" spans="1:3" x14ac:dyDescent="0.25">
      <c r="A4584" t="s">
        <v>4522</v>
      </c>
      <c r="B4584" t="str">
        <f t="shared" si="71"/>
        <v>421900</v>
      </c>
      <c r="C4584">
        <v>18727</v>
      </c>
    </row>
    <row r="4585" spans="1:3" x14ac:dyDescent="0.25">
      <c r="A4585" t="s">
        <v>4523</v>
      </c>
      <c r="B4585" t="str">
        <f t="shared" si="71"/>
        <v>421910</v>
      </c>
      <c r="C4585">
        <v>3526</v>
      </c>
    </row>
    <row r="4586" spans="1:3" x14ac:dyDescent="0.25">
      <c r="A4586" t="s">
        <v>4524</v>
      </c>
      <c r="B4586" t="str">
        <f t="shared" si="71"/>
        <v>421915</v>
      </c>
      <c r="C4586">
        <v>3225</v>
      </c>
    </row>
    <row r="4587" spans="1:3" x14ac:dyDescent="0.25">
      <c r="A4587" t="s">
        <v>4525</v>
      </c>
      <c r="B4587" t="str">
        <f t="shared" si="71"/>
        <v>421917</v>
      </c>
      <c r="C4587">
        <v>5158</v>
      </c>
    </row>
    <row r="4588" spans="1:3" x14ac:dyDescent="0.25">
      <c r="A4588" t="s">
        <v>4526</v>
      </c>
      <c r="B4588" t="str">
        <f t="shared" si="71"/>
        <v>421920</v>
      </c>
      <c r="C4588">
        <v>6279</v>
      </c>
    </row>
    <row r="4589" spans="1:3" x14ac:dyDescent="0.25">
      <c r="A4589" t="s">
        <v>4527</v>
      </c>
      <c r="B4589" t="str">
        <f t="shared" si="71"/>
        <v>421930</v>
      </c>
      <c r="C4589">
        <v>41589</v>
      </c>
    </row>
    <row r="4590" spans="1:3" x14ac:dyDescent="0.25">
      <c r="A4590" t="s">
        <v>4528</v>
      </c>
      <c r="B4590" t="str">
        <f t="shared" si="71"/>
        <v>421935</v>
      </c>
      <c r="C4590">
        <v>5519</v>
      </c>
    </row>
    <row r="4591" spans="1:3" x14ac:dyDescent="0.25">
      <c r="A4591" t="s">
        <v>4529</v>
      </c>
      <c r="B4591" t="str">
        <f t="shared" si="71"/>
        <v>421940</v>
      </c>
      <c r="C4591">
        <v>3251</v>
      </c>
    </row>
    <row r="4592" spans="1:3" x14ac:dyDescent="0.25">
      <c r="A4592" t="s">
        <v>4530</v>
      </c>
      <c r="B4592" t="str">
        <f t="shared" si="71"/>
        <v>421950</v>
      </c>
      <c r="C4592">
        <v>37429</v>
      </c>
    </row>
    <row r="4593" spans="1:3" x14ac:dyDescent="0.25">
      <c r="A4593" t="s">
        <v>4531</v>
      </c>
      <c r="B4593" t="str">
        <f t="shared" si="71"/>
        <v>421960</v>
      </c>
      <c r="C4593">
        <v>4404</v>
      </c>
    </row>
    <row r="4594" spans="1:3" x14ac:dyDescent="0.25">
      <c r="A4594" t="s">
        <v>4532</v>
      </c>
      <c r="B4594" t="str">
        <f t="shared" si="71"/>
        <v>421970</v>
      </c>
      <c r="C4594">
        <v>22857</v>
      </c>
    </row>
    <row r="4595" spans="1:3" x14ac:dyDescent="0.25">
      <c r="A4595" t="s">
        <v>4533</v>
      </c>
      <c r="B4595" t="str">
        <f t="shared" si="71"/>
        <v>421985</v>
      </c>
      <c r="C4595">
        <v>2633</v>
      </c>
    </row>
    <row r="4596" spans="1:3" x14ac:dyDescent="0.25">
      <c r="A4596" t="s">
        <v>4534</v>
      </c>
      <c r="B4596" t="str">
        <f t="shared" si="71"/>
        <v>430005</v>
      </c>
      <c r="C4596">
        <v>4127</v>
      </c>
    </row>
    <row r="4597" spans="1:3" x14ac:dyDescent="0.25">
      <c r="A4597" t="s">
        <v>4535</v>
      </c>
      <c r="B4597" t="str">
        <f t="shared" si="71"/>
        <v>430010</v>
      </c>
      <c r="C4597">
        <v>17455</v>
      </c>
    </row>
    <row r="4598" spans="1:3" x14ac:dyDescent="0.25">
      <c r="A4598" t="s">
        <v>4536</v>
      </c>
      <c r="B4598" t="str">
        <f t="shared" si="71"/>
        <v>430020</v>
      </c>
      <c r="C4598">
        <v>7709</v>
      </c>
    </row>
    <row r="4599" spans="1:3" x14ac:dyDescent="0.25">
      <c r="A4599" t="s">
        <v>4537</v>
      </c>
      <c r="B4599" t="str">
        <f t="shared" si="71"/>
        <v>430030</v>
      </c>
      <c r="C4599">
        <v>8487</v>
      </c>
    </row>
    <row r="4600" spans="1:3" x14ac:dyDescent="0.25">
      <c r="A4600" t="s">
        <v>4538</v>
      </c>
      <c r="B4600" t="str">
        <f t="shared" si="71"/>
        <v>430040</v>
      </c>
      <c r="C4600">
        <v>84338</v>
      </c>
    </row>
    <row r="4601" spans="1:3" x14ac:dyDescent="0.25">
      <c r="A4601" t="s">
        <v>4539</v>
      </c>
      <c r="B4601" t="str">
        <f t="shared" si="71"/>
        <v>430045</v>
      </c>
      <c r="C4601">
        <v>5367</v>
      </c>
    </row>
    <row r="4602" spans="1:3" x14ac:dyDescent="0.25">
      <c r="A4602" t="s">
        <v>4540</v>
      </c>
      <c r="B4602" t="str">
        <f t="shared" si="71"/>
        <v>430050</v>
      </c>
      <c r="C4602">
        <v>10266</v>
      </c>
    </row>
    <row r="4603" spans="1:3" x14ac:dyDescent="0.25">
      <c r="A4603" t="s">
        <v>4541</v>
      </c>
      <c r="B4603" t="str">
        <f t="shared" si="71"/>
        <v>430055</v>
      </c>
      <c r="C4603">
        <v>2137</v>
      </c>
    </row>
    <row r="4604" spans="1:3" x14ac:dyDescent="0.25">
      <c r="A4604" t="s">
        <v>4542</v>
      </c>
      <c r="B4604" t="str">
        <f t="shared" si="71"/>
        <v>430057</v>
      </c>
      <c r="C4604">
        <v>2834</v>
      </c>
    </row>
    <row r="4605" spans="1:3" x14ac:dyDescent="0.25">
      <c r="A4605" t="s">
        <v>4543</v>
      </c>
      <c r="B4605" t="str">
        <f t="shared" si="71"/>
        <v>430060</v>
      </c>
      <c r="C4605">
        <v>183968</v>
      </c>
    </row>
    <row r="4606" spans="1:3" x14ac:dyDescent="0.25">
      <c r="A4606" t="s">
        <v>4544</v>
      </c>
      <c r="B4606" t="str">
        <f t="shared" si="71"/>
        <v>430063</v>
      </c>
      <c r="C4606">
        <v>5740</v>
      </c>
    </row>
    <row r="4607" spans="1:3" x14ac:dyDescent="0.25">
      <c r="A4607" t="s">
        <v>4545</v>
      </c>
      <c r="B4607" t="str">
        <f t="shared" si="71"/>
        <v>430064</v>
      </c>
      <c r="C4607">
        <v>7414</v>
      </c>
    </row>
    <row r="4608" spans="1:3" x14ac:dyDescent="0.25">
      <c r="A4608" t="s">
        <v>4546</v>
      </c>
      <c r="B4608" t="str">
        <f t="shared" si="71"/>
        <v>430066</v>
      </c>
      <c r="C4608">
        <v>1113</v>
      </c>
    </row>
    <row r="4609" spans="1:3" x14ac:dyDescent="0.25">
      <c r="A4609" t="s">
        <v>4547</v>
      </c>
      <c r="B4609" t="str">
        <f t="shared" si="71"/>
        <v>430070</v>
      </c>
      <c r="C4609">
        <v>6327</v>
      </c>
    </row>
    <row r="4610" spans="1:3" x14ac:dyDescent="0.25">
      <c r="A4610" t="s">
        <v>4548</v>
      </c>
      <c r="B4610" t="str">
        <f t="shared" si="71"/>
        <v>430080</v>
      </c>
      <c r="C4610">
        <v>12918</v>
      </c>
    </row>
    <row r="4611" spans="1:3" x14ac:dyDescent="0.25">
      <c r="A4611" t="s">
        <v>4549</v>
      </c>
      <c r="B4611" t="str">
        <f t="shared" ref="B4611:B4674" si="72">MID(A4611,1,6)</f>
        <v>430085</v>
      </c>
      <c r="C4611">
        <v>3917</v>
      </c>
    </row>
    <row r="4612" spans="1:3" x14ac:dyDescent="0.25">
      <c r="A4612" t="s">
        <v>4550</v>
      </c>
      <c r="B4612" t="str">
        <f t="shared" si="72"/>
        <v>430087</v>
      </c>
      <c r="C4612">
        <v>4032</v>
      </c>
    </row>
    <row r="4613" spans="1:3" x14ac:dyDescent="0.25">
      <c r="A4613" t="s">
        <v>4551</v>
      </c>
      <c r="B4613" t="str">
        <f t="shared" si="72"/>
        <v>430090</v>
      </c>
      <c r="C4613">
        <v>7116</v>
      </c>
    </row>
    <row r="4614" spans="1:3" x14ac:dyDescent="0.25">
      <c r="A4614" t="s">
        <v>4552</v>
      </c>
      <c r="B4614" t="str">
        <f t="shared" si="72"/>
        <v>430100</v>
      </c>
      <c r="C4614">
        <v>16951</v>
      </c>
    </row>
    <row r="4615" spans="1:3" x14ac:dyDescent="0.25">
      <c r="A4615" t="s">
        <v>4553</v>
      </c>
      <c r="B4615" t="str">
        <f t="shared" si="72"/>
        <v>430105</v>
      </c>
      <c r="C4615">
        <v>5273</v>
      </c>
    </row>
    <row r="4616" spans="1:3" x14ac:dyDescent="0.25">
      <c r="A4616" t="s">
        <v>4554</v>
      </c>
      <c r="B4616" t="str">
        <f t="shared" si="72"/>
        <v>430110</v>
      </c>
      <c r="C4616">
        <v>13335</v>
      </c>
    </row>
    <row r="4617" spans="1:3" x14ac:dyDescent="0.25">
      <c r="A4617" t="s">
        <v>4555</v>
      </c>
      <c r="B4617" t="str">
        <f t="shared" si="72"/>
        <v>430120</v>
      </c>
      <c r="C4617">
        <v>12216</v>
      </c>
    </row>
    <row r="4618" spans="1:3" x14ac:dyDescent="0.25">
      <c r="A4618" t="s">
        <v>4556</v>
      </c>
      <c r="B4618" t="str">
        <f t="shared" si="72"/>
        <v>430130</v>
      </c>
      <c r="C4618">
        <v>19152</v>
      </c>
    </row>
    <row r="4619" spans="1:3" x14ac:dyDescent="0.25">
      <c r="A4619" t="s">
        <v>4557</v>
      </c>
      <c r="B4619" t="str">
        <f t="shared" si="72"/>
        <v>430140</v>
      </c>
      <c r="C4619">
        <v>10262</v>
      </c>
    </row>
    <row r="4620" spans="1:3" x14ac:dyDescent="0.25">
      <c r="A4620" t="s">
        <v>4558</v>
      </c>
      <c r="B4620" t="str">
        <f t="shared" si="72"/>
        <v>430150</v>
      </c>
      <c r="C4620">
        <v>8173</v>
      </c>
    </row>
    <row r="4621" spans="1:3" x14ac:dyDescent="0.25">
      <c r="A4621" t="s">
        <v>4559</v>
      </c>
      <c r="B4621" t="str">
        <f t="shared" si="72"/>
        <v>430155</v>
      </c>
      <c r="C4621">
        <v>3889</v>
      </c>
    </row>
    <row r="4622" spans="1:3" x14ac:dyDescent="0.25">
      <c r="A4622" t="s">
        <v>4560</v>
      </c>
      <c r="B4622" t="str">
        <f t="shared" si="72"/>
        <v>430160</v>
      </c>
      <c r="C4622">
        <v>118767</v>
      </c>
    </row>
    <row r="4623" spans="1:3" x14ac:dyDescent="0.25">
      <c r="A4623" t="s">
        <v>4561</v>
      </c>
      <c r="B4623" t="str">
        <f t="shared" si="72"/>
        <v>430163</v>
      </c>
      <c r="C4623">
        <v>7452</v>
      </c>
    </row>
    <row r="4624" spans="1:3" x14ac:dyDescent="0.25">
      <c r="A4624" t="s">
        <v>4562</v>
      </c>
      <c r="B4624" t="str">
        <f t="shared" si="72"/>
        <v>430165</v>
      </c>
      <c r="C4624">
        <v>5397</v>
      </c>
    </row>
    <row r="4625" spans="1:3" x14ac:dyDescent="0.25">
      <c r="A4625" t="s">
        <v>4563</v>
      </c>
      <c r="B4625" t="str">
        <f t="shared" si="72"/>
        <v>430170</v>
      </c>
      <c r="C4625">
        <v>6927</v>
      </c>
    </row>
    <row r="4626" spans="1:3" x14ac:dyDescent="0.25">
      <c r="A4626" t="s">
        <v>4564</v>
      </c>
      <c r="B4626" t="str">
        <f t="shared" si="72"/>
        <v>430175</v>
      </c>
      <c r="C4626">
        <v>6662</v>
      </c>
    </row>
    <row r="4627" spans="1:3" x14ac:dyDescent="0.25">
      <c r="A4627" t="s">
        <v>4565</v>
      </c>
      <c r="B4627" t="str">
        <f t="shared" si="72"/>
        <v>430180</v>
      </c>
      <c r="C4627">
        <v>5592</v>
      </c>
    </row>
    <row r="4628" spans="1:3" x14ac:dyDescent="0.25">
      <c r="A4628" t="s">
        <v>4566</v>
      </c>
      <c r="B4628" t="str">
        <f t="shared" si="72"/>
        <v>430185</v>
      </c>
      <c r="C4628">
        <v>2987</v>
      </c>
    </row>
    <row r="4629" spans="1:3" x14ac:dyDescent="0.25">
      <c r="A4629" t="s">
        <v>4567</v>
      </c>
      <c r="B4629" t="str">
        <f t="shared" si="72"/>
        <v>430187</v>
      </c>
      <c r="C4629">
        <v>3884</v>
      </c>
    </row>
    <row r="4630" spans="1:3" x14ac:dyDescent="0.25">
      <c r="A4630" t="s">
        <v>4568</v>
      </c>
      <c r="B4630" t="str">
        <f t="shared" si="72"/>
        <v>430190</v>
      </c>
      <c r="C4630">
        <v>11845</v>
      </c>
    </row>
    <row r="4631" spans="1:3" x14ac:dyDescent="0.25">
      <c r="A4631" t="s">
        <v>4569</v>
      </c>
      <c r="B4631" t="str">
        <f t="shared" si="72"/>
        <v>430192</v>
      </c>
      <c r="C4631">
        <v>2414</v>
      </c>
    </row>
    <row r="4632" spans="1:3" x14ac:dyDescent="0.25">
      <c r="A4632" t="s">
        <v>4570</v>
      </c>
      <c r="B4632" t="str">
        <f t="shared" si="72"/>
        <v>430195</v>
      </c>
      <c r="C4632">
        <v>2231</v>
      </c>
    </row>
    <row r="4633" spans="1:3" x14ac:dyDescent="0.25">
      <c r="A4633" t="s">
        <v>4571</v>
      </c>
      <c r="B4633" t="str">
        <f t="shared" si="72"/>
        <v>430200</v>
      </c>
      <c r="C4633">
        <v>11347</v>
      </c>
    </row>
    <row r="4634" spans="1:3" x14ac:dyDescent="0.25">
      <c r="A4634" t="s">
        <v>4572</v>
      </c>
      <c r="B4634" t="str">
        <f t="shared" si="72"/>
        <v>430205</v>
      </c>
      <c r="C4634">
        <v>2727</v>
      </c>
    </row>
    <row r="4635" spans="1:3" x14ac:dyDescent="0.25">
      <c r="A4635" t="s">
        <v>4573</v>
      </c>
      <c r="B4635" t="str">
        <f t="shared" si="72"/>
        <v>430210</v>
      </c>
      <c r="C4635">
        <v>91486</v>
      </c>
    </row>
    <row r="4636" spans="1:3" x14ac:dyDescent="0.25">
      <c r="A4636" t="s">
        <v>4574</v>
      </c>
      <c r="B4636" t="str">
        <f t="shared" si="72"/>
        <v>430215</v>
      </c>
      <c r="C4636">
        <v>2188</v>
      </c>
    </row>
    <row r="4637" spans="1:3" x14ac:dyDescent="0.25">
      <c r="A4637" t="s">
        <v>4575</v>
      </c>
      <c r="B4637" t="str">
        <f t="shared" si="72"/>
        <v>430220</v>
      </c>
      <c r="C4637">
        <v>6587</v>
      </c>
    </row>
    <row r="4638" spans="1:3" x14ac:dyDescent="0.25">
      <c r="A4638" t="s">
        <v>4576</v>
      </c>
      <c r="B4638" t="str">
        <f t="shared" si="72"/>
        <v>430225</v>
      </c>
      <c r="C4638">
        <v>2840</v>
      </c>
    </row>
    <row r="4639" spans="1:3" x14ac:dyDescent="0.25">
      <c r="A4639" t="s">
        <v>4577</v>
      </c>
      <c r="B4639" t="str">
        <f t="shared" si="72"/>
        <v>430230</v>
      </c>
      <c r="C4639">
        <v>12014</v>
      </c>
    </row>
    <row r="4640" spans="1:3" x14ac:dyDescent="0.25">
      <c r="A4640" t="s">
        <v>4578</v>
      </c>
      <c r="B4640" t="str">
        <f t="shared" si="72"/>
        <v>430235</v>
      </c>
      <c r="C4640">
        <v>9494</v>
      </c>
    </row>
    <row r="4641" spans="1:3" x14ac:dyDescent="0.25">
      <c r="A4641" t="s">
        <v>4579</v>
      </c>
      <c r="B4641" t="str">
        <f t="shared" si="72"/>
        <v>430237</v>
      </c>
      <c r="C4641">
        <v>2831</v>
      </c>
    </row>
    <row r="4642" spans="1:3" x14ac:dyDescent="0.25">
      <c r="A4642" t="s">
        <v>4580</v>
      </c>
      <c r="B4642" t="str">
        <f t="shared" si="72"/>
        <v>430240</v>
      </c>
      <c r="C4642">
        <v>10788</v>
      </c>
    </row>
    <row r="4643" spans="1:3" x14ac:dyDescent="0.25">
      <c r="A4643" t="s">
        <v>4581</v>
      </c>
      <c r="B4643" t="str">
        <f t="shared" si="72"/>
        <v>430245</v>
      </c>
      <c r="C4643">
        <v>7825</v>
      </c>
    </row>
    <row r="4644" spans="1:3" x14ac:dyDescent="0.25">
      <c r="A4644" t="s">
        <v>4582</v>
      </c>
      <c r="B4644" t="str">
        <f t="shared" si="72"/>
        <v>430250</v>
      </c>
      <c r="C4644">
        <v>7757</v>
      </c>
    </row>
    <row r="4645" spans="1:3" x14ac:dyDescent="0.25">
      <c r="A4645" t="s">
        <v>4583</v>
      </c>
      <c r="B4645" t="str">
        <f t="shared" si="72"/>
        <v>430260</v>
      </c>
      <c r="C4645">
        <v>4198</v>
      </c>
    </row>
    <row r="4646" spans="1:3" x14ac:dyDescent="0.25">
      <c r="A4646" t="s">
        <v>4584</v>
      </c>
      <c r="B4646" t="str">
        <f t="shared" si="72"/>
        <v>430265</v>
      </c>
      <c r="C4646">
        <v>4372</v>
      </c>
    </row>
    <row r="4647" spans="1:3" x14ac:dyDescent="0.25">
      <c r="A4647" t="s">
        <v>4585</v>
      </c>
      <c r="B4647" t="str">
        <f t="shared" si="72"/>
        <v>430270</v>
      </c>
      <c r="C4647">
        <v>20322</v>
      </c>
    </row>
    <row r="4648" spans="1:3" x14ac:dyDescent="0.25">
      <c r="A4648" t="s">
        <v>4586</v>
      </c>
      <c r="B4648" t="str">
        <f t="shared" si="72"/>
        <v>430280</v>
      </c>
      <c r="C4648">
        <v>34643</v>
      </c>
    </row>
    <row r="4649" spans="1:3" x14ac:dyDescent="0.25">
      <c r="A4649" t="s">
        <v>4587</v>
      </c>
      <c r="B4649" t="str">
        <f t="shared" si="72"/>
        <v>430290</v>
      </c>
      <c r="C4649">
        <v>15311</v>
      </c>
    </row>
    <row r="4650" spans="1:3" x14ac:dyDescent="0.25">
      <c r="A4650" t="s">
        <v>4588</v>
      </c>
      <c r="B4650" t="str">
        <f t="shared" si="72"/>
        <v>430300</v>
      </c>
      <c r="C4650">
        <v>87873</v>
      </c>
    </row>
    <row r="4651" spans="1:3" x14ac:dyDescent="0.25">
      <c r="A4651" t="s">
        <v>4589</v>
      </c>
      <c r="B4651" t="str">
        <f t="shared" si="72"/>
        <v>430310</v>
      </c>
      <c r="C4651">
        <v>107564</v>
      </c>
    </row>
    <row r="4652" spans="1:3" x14ac:dyDescent="0.25">
      <c r="A4652" t="s">
        <v>4590</v>
      </c>
      <c r="B4652" t="str">
        <f t="shared" si="72"/>
        <v>430320</v>
      </c>
      <c r="C4652">
        <v>4770</v>
      </c>
    </row>
    <row r="4653" spans="1:3" x14ac:dyDescent="0.25">
      <c r="A4653" t="s">
        <v>4591</v>
      </c>
      <c r="B4653" t="str">
        <f t="shared" si="72"/>
        <v>430330</v>
      </c>
      <c r="C4653">
        <v>7243</v>
      </c>
    </row>
    <row r="4654" spans="1:3" x14ac:dyDescent="0.25">
      <c r="A4654" t="s">
        <v>4592</v>
      </c>
      <c r="B4654" t="str">
        <f t="shared" si="72"/>
        <v>430340</v>
      </c>
      <c r="C4654">
        <v>5580</v>
      </c>
    </row>
    <row r="4655" spans="1:3" x14ac:dyDescent="0.25">
      <c r="A4655" t="s">
        <v>4593</v>
      </c>
      <c r="B4655" t="str">
        <f t="shared" si="72"/>
        <v>430350</v>
      </c>
      <c r="C4655">
        <v>60383</v>
      </c>
    </row>
    <row r="4656" spans="1:3" x14ac:dyDescent="0.25">
      <c r="A4656" t="s">
        <v>4594</v>
      </c>
      <c r="B4656" t="str">
        <f t="shared" si="72"/>
        <v>430355</v>
      </c>
      <c r="C4656">
        <v>2498</v>
      </c>
    </row>
    <row r="4657" spans="1:3" x14ac:dyDescent="0.25">
      <c r="A4657" t="s">
        <v>4595</v>
      </c>
      <c r="B4657" t="str">
        <f t="shared" si="72"/>
        <v>430360</v>
      </c>
      <c r="C4657">
        <v>6840</v>
      </c>
    </row>
    <row r="4658" spans="1:3" x14ac:dyDescent="0.25">
      <c r="A4658" t="s">
        <v>4596</v>
      </c>
      <c r="B4658" t="str">
        <f t="shared" si="72"/>
        <v>430367</v>
      </c>
      <c r="C4658">
        <v>3170</v>
      </c>
    </row>
    <row r="4659" spans="1:3" x14ac:dyDescent="0.25">
      <c r="A4659" t="s">
        <v>4597</v>
      </c>
      <c r="B4659" t="str">
        <f t="shared" si="72"/>
        <v>430370</v>
      </c>
      <c r="C4659">
        <v>7014</v>
      </c>
    </row>
    <row r="4660" spans="1:3" x14ac:dyDescent="0.25">
      <c r="A4660" t="s">
        <v>4598</v>
      </c>
      <c r="B4660" t="str">
        <f t="shared" si="72"/>
        <v>430380</v>
      </c>
      <c r="C4660">
        <v>8258</v>
      </c>
    </row>
    <row r="4661" spans="1:3" x14ac:dyDescent="0.25">
      <c r="A4661" t="s">
        <v>4599</v>
      </c>
      <c r="B4661" t="str">
        <f t="shared" si="72"/>
        <v>430390</v>
      </c>
      <c r="C4661">
        <v>54018</v>
      </c>
    </row>
    <row r="4662" spans="1:3" x14ac:dyDescent="0.25">
      <c r="A4662" t="s">
        <v>4600</v>
      </c>
      <c r="B4662" t="str">
        <f t="shared" si="72"/>
        <v>430400</v>
      </c>
      <c r="C4662">
        <v>6721</v>
      </c>
    </row>
    <row r="4663" spans="1:3" x14ac:dyDescent="0.25">
      <c r="A4663" t="s">
        <v>4601</v>
      </c>
      <c r="B4663" t="str">
        <f t="shared" si="72"/>
        <v>430410</v>
      </c>
      <c r="C4663">
        <v>3785</v>
      </c>
    </row>
    <row r="4664" spans="1:3" x14ac:dyDescent="0.25">
      <c r="A4664" t="s">
        <v>4602</v>
      </c>
      <c r="B4664" t="str">
        <f t="shared" si="72"/>
        <v>430420</v>
      </c>
      <c r="C4664">
        <v>29585</v>
      </c>
    </row>
    <row r="4665" spans="1:3" x14ac:dyDescent="0.25">
      <c r="A4665" t="s">
        <v>4603</v>
      </c>
      <c r="B4665" t="str">
        <f t="shared" si="72"/>
        <v>430430</v>
      </c>
      <c r="C4665">
        <v>7092</v>
      </c>
    </row>
    <row r="4666" spans="1:3" x14ac:dyDescent="0.25">
      <c r="A4666" t="s">
        <v>4604</v>
      </c>
      <c r="B4666" t="str">
        <f t="shared" si="72"/>
        <v>430435</v>
      </c>
      <c r="C4666">
        <v>8065</v>
      </c>
    </row>
    <row r="4667" spans="1:3" x14ac:dyDescent="0.25">
      <c r="A4667" t="s">
        <v>4605</v>
      </c>
      <c r="B4667" t="str">
        <f t="shared" si="72"/>
        <v>430440</v>
      </c>
      <c r="C4667">
        <v>33625</v>
      </c>
    </row>
    <row r="4668" spans="1:3" x14ac:dyDescent="0.25">
      <c r="A4668" t="s">
        <v>4606</v>
      </c>
      <c r="B4668" t="str">
        <f t="shared" si="72"/>
        <v>430450</v>
      </c>
      <c r="C4668">
        <v>51447</v>
      </c>
    </row>
    <row r="4669" spans="1:3" x14ac:dyDescent="0.25">
      <c r="A4669" t="s">
        <v>4607</v>
      </c>
      <c r="B4669" t="str">
        <f t="shared" si="72"/>
        <v>430460</v>
      </c>
      <c r="C4669">
        <v>306093</v>
      </c>
    </row>
    <row r="4670" spans="1:3" x14ac:dyDescent="0.25">
      <c r="A4670" t="s">
        <v>4608</v>
      </c>
      <c r="B4670" t="str">
        <f t="shared" si="72"/>
        <v>430463</v>
      </c>
      <c r="C4670">
        <v>30498</v>
      </c>
    </row>
    <row r="4671" spans="1:3" x14ac:dyDescent="0.25">
      <c r="A4671" t="s">
        <v>4609</v>
      </c>
      <c r="B4671" t="str">
        <f t="shared" si="72"/>
        <v>430466</v>
      </c>
      <c r="C4671">
        <v>23718</v>
      </c>
    </row>
    <row r="4672" spans="1:3" x14ac:dyDescent="0.25">
      <c r="A4672" t="s">
        <v>4610</v>
      </c>
      <c r="B4672" t="str">
        <f t="shared" si="72"/>
        <v>430467</v>
      </c>
      <c r="C4672">
        <v>3107</v>
      </c>
    </row>
    <row r="4673" spans="1:3" x14ac:dyDescent="0.25">
      <c r="A4673" t="s">
        <v>4611</v>
      </c>
      <c r="B4673" t="str">
        <f t="shared" si="72"/>
        <v>430468</v>
      </c>
      <c r="C4673">
        <v>10032</v>
      </c>
    </row>
    <row r="4674" spans="1:3" x14ac:dyDescent="0.25">
      <c r="A4674" t="s">
        <v>4612</v>
      </c>
      <c r="B4674" t="str">
        <f t="shared" si="72"/>
        <v>430469</v>
      </c>
      <c r="C4674">
        <v>2565</v>
      </c>
    </row>
    <row r="4675" spans="1:3" x14ac:dyDescent="0.25">
      <c r="A4675" t="s">
        <v>4613</v>
      </c>
      <c r="B4675" t="str">
        <f t="shared" ref="B4675:B4738" si="73">MID(A4675,1,6)</f>
        <v>430470</v>
      </c>
      <c r="C4675">
        <v>59894</v>
      </c>
    </row>
    <row r="4676" spans="1:3" x14ac:dyDescent="0.25">
      <c r="A4676" t="s">
        <v>4614</v>
      </c>
      <c r="B4676" t="str">
        <f t="shared" si="73"/>
        <v>430471</v>
      </c>
      <c r="C4676">
        <v>6403</v>
      </c>
    </row>
    <row r="4677" spans="1:3" x14ac:dyDescent="0.25">
      <c r="A4677" t="s">
        <v>4615</v>
      </c>
      <c r="B4677" t="str">
        <f t="shared" si="73"/>
        <v>430480</v>
      </c>
      <c r="C4677">
        <v>20519</v>
      </c>
    </row>
    <row r="4678" spans="1:3" x14ac:dyDescent="0.25">
      <c r="A4678" t="s">
        <v>4616</v>
      </c>
      <c r="B4678" t="str">
        <f t="shared" si="73"/>
        <v>430485</v>
      </c>
      <c r="C4678">
        <v>1912</v>
      </c>
    </row>
    <row r="4679" spans="1:3" x14ac:dyDescent="0.25">
      <c r="A4679" t="s">
        <v>4617</v>
      </c>
      <c r="B4679" t="str">
        <f t="shared" si="73"/>
        <v>430490</v>
      </c>
      <c r="C4679">
        <v>8440</v>
      </c>
    </row>
    <row r="4680" spans="1:3" x14ac:dyDescent="0.25">
      <c r="A4680" t="s">
        <v>4618</v>
      </c>
      <c r="B4680" t="str">
        <f t="shared" si="73"/>
        <v>430495</v>
      </c>
      <c r="C4680">
        <v>2899</v>
      </c>
    </row>
    <row r="4681" spans="1:3" x14ac:dyDescent="0.25">
      <c r="A4681" t="s">
        <v>4619</v>
      </c>
      <c r="B4681" t="str">
        <f t="shared" si="73"/>
        <v>430500</v>
      </c>
      <c r="C4681">
        <v>10198</v>
      </c>
    </row>
    <row r="4682" spans="1:3" x14ac:dyDescent="0.25">
      <c r="A4682" t="s">
        <v>4620</v>
      </c>
      <c r="B4682" t="str">
        <f t="shared" si="73"/>
        <v>430510</v>
      </c>
      <c r="C4682">
        <v>360419</v>
      </c>
    </row>
    <row r="4683" spans="1:3" x14ac:dyDescent="0.25">
      <c r="A4683" t="s">
        <v>4621</v>
      </c>
      <c r="B4683" t="str">
        <f t="shared" si="73"/>
        <v>430511</v>
      </c>
      <c r="C4683">
        <v>3127</v>
      </c>
    </row>
    <row r="4684" spans="1:3" x14ac:dyDescent="0.25">
      <c r="A4684" t="s">
        <v>4622</v>
      </c>
      <c r="B4684" t="str">
        <f t="shared" si="73"/>
        <v>430512</v>
      </c>
      <c r="C4684">
        <v>6925</v>
      </c>
    </row>
    <row r="4685" spans="1:3" x14ac:dyDescent="0.25">
      <c r="A4685" t="s">
        <v>4623</v>
      </c>
      <c r="B4685" t="str">
        <f t="shared" si="73"/>
        <v>430513</v>
      </c>
      <c r="C4685">
        <v>4297</v>
      </c>
    </row>
    <row r="4686" spans="1:3" x14ac:dyDescent="0.25">
      <c r="A4686" t="s">
        <v>4624</v>
      </c>
      <c r="B4686" t="str">
        <f t="shared" si="73"/>
        <v>430515</v>
      </c>
      <c r="C4686">
        <v>2601</v>
      </c>
    </row>
    <row r="4687" spans="1:3" x14ac:dyDescent="0.25">
      <c r="A4687" t="s">
        <v>4625</v>
      </c>
      <c r="B4687" t="str">
        <f t="shared" si="73"/>
        <v>430517</v>
      </c>
      <c r="C4687">
        <v>8273</v>
      </c>
    </row>
    <row r="4688" spans="1:3" x14ac:dyDescent="0.25">
      <c r="A4688" t="s">
        <v>4626</v>
      </c>
      <c r="B4688" t="str">
        <f t="shared" si="73"/>
        <v>430520</v>
      </c>
      <c r="C4688">
        <v>12665</v>
      </c>
    </row>
    <row r="4689" spans="1:3" x14ac:dyDescent="0.25">
      <c r="A4689" t="s">
        <v>4627</v>
      </c>
      <c r="B4689" t="str">
        <f t="shared" si="73"/>
        <v>430530</v>
      </c>
      <c r="C4689">
        <v>9746</v>
      </c>
    </row>
    <row r="4690" spans="1:3" x14ac:dyDescent="0.25">
      <c r="A4690" t="s">
        <v>4628</v>
      </c>
      <c r="B4690" t="str">
        <f t="shared" si="73"/>
        <v>430535</v>
      </c>
      <c r="C4690">
        <v>29961</v>
      </c>
    </row>
    <row r="4691" spans="1:3" x14ac:dyDescent="0.25">
      <c r="A4691" t="s">
        <v>4629</v>
      </c>
      <c r="B4691" t="str">
        <f t="shared" si="73"/>
        <v>430537</v>
      </c>
      <c r="C4691">
        <v>3783</v>
      </c>
    </row>
    <row r="4692" spans="1:3" x14ac:dyDescent="0.25">
      <c r="A4692" t="s">
        <v>4630</v>
      </c>
      <c r="B4692" t="str">
        <f t="shared" si="73"/>
        <v>430540</v>
      </c>
      <c r="C4692">
        <v>4481</v>
      </c>
    </row>
    <row r="4693" spans="1:3" x14ac:dyDescent="0.25">
      <c r="A4693" t="s">
        <v>4631</v>
      </c>
      <c r="B4693" t="str">
        <f t="shared" si="73"/>
        <v>430543</v>
      </c>
      <c r="C4693">
        <v>5167</v>
      </c>
    </row>
    <row r="4694" spans="1:3" x14ac:dyDescent="0.25">
      <c r="A4694" t="s">
        <v>4632</v>
      </c>
      <c r="B4694" t="str">
        <f t="shared" si="73"/>
        <v>430544</v>
      </c>
      <c r="C4694">
        <v>4502</v>
      </c>
    </row>
    <row r="4695" spans="1:3" x14ac:dyDescent="0.25">
      <c r="A4695" t="s">
        <v>4633</v>
      </c>
      <c r="B4695" t="str">
        <f t="shared" si="73"/>
        <v>430545</v>
      </c>
      <c r="C4695">
        <v>8882</v>
      </c>
    </row>
    <row r="4696" spans="1:3" x14ac:dyDescent="0.25">
      <c r="A4696" t="s">
        <v>4634</v>
      </c>
      <c r="B4696" t="str">
        <f t="shared" si="73"/>
        <v>430550</v>
      </c>
      <c r="C4696">
        <v>5252</v>
      </c>
    </row>
    <row r="4697" spans="1:3" x14ac:dyDescent="0.25">
      <c r="A4697" t="s">
        <v>4635</v>
      </c>
      <c r="B4697" t="str">
        <f t="shared" si="73"/>
        <v>430558</v>
      </c>
      <c r="C4697">
        <v>2462</v>
      </c>
    </row>
    <row r="4698" spans="1:3" x14ac:dyDescent="0.25">
      <c r="A4698" t="s">
        <v>4636</v>
      </c>
      <c r="B4698" t="str">
        <f t="shared" si="73"/>
        <v>430560</v>
      </c>
      <c r="C4698">
        <v>4072</v>
      </c>
    </row>
    <row r="4699" spans="1:3" x14ac:dyDescent="0.25">
      <c r="A4699" t="s">
        <v>4637</v>
      </c>
      <c r="B4699" t="str">
        <f t="shared" si="73"/>
        <v>430570</v>
      </c>
      <c r="C4699">
        <v>6491</v>
      </c>
    </row>
    <row r="4700" spans="1:3" x14ac:dyDescent="0.25">
      <c r="A4700" t="s">
        <v>4638</v>
      </c>
      <c r="B4700" t="str">
        <f t="shared" si="73"/>
        <v>430580</v>
      </c>
      <c r="C4700">
        <v>11667</v>
      </c>
    </row>
    <row r="4701" spans="1:3" x14ac:dyDescent="0.25">
      <c r="A4701" t="s">
        <v>4639</v>
      </c>
      <c r="B4701" t="str">
        <f t="shared" si="73"/>
        <v>430585</v>
      </c>
      <c r="C4701">
        <v>2695</v>
      </c>
    </row>
    <row r="4702" spans="1:3" x14ac:dyDescent="0.25">
      <c r="A4702" t="s">
        <v>4640</v>
      </c>
      <c r="B4702" t="str">
        <f t="shared" si="73"/>
        <v>430587</v>
      </c>
      <c r="C4702">
        <v>2454</v>
      </c>
    </row>
    <row r="4703" spans="1:3" x14ac:dyDescent="0.25">
      <c r="A4703" t="s">
        <v>4641</v>
      </c>
      <c r="B4703" t="str">
        <f t="shared" si="73"/>
        <v>430590</v>
      </c>
      <c r="C4703">
        <v>8435</v>
      </c>
    </row>
    <row r="4704" spans="1:3" x14ac:dyDescent="0.25">
      <c r="A4704" t="s">
        <v>4642</v>
      </c>
      <c r="B4704" t="str">
        <f t="shared" si="73"/>
        <v>430595</v>
      </c>
      <c r="C4704">
        <v>4093</v>
      </c>
    </row>
    <row r="4705" spans="1:3" x14ac:dyDescent="0.25">
      <c r="A4705" t="s">
        <v>4643</v>
      </c>
      <c r="B4705" t="str">
        <f t="shared" si="73"/>
        <v>430597</v>
      </c>
      <c r="C4705">
        <v>2979</v>
      </c>
    </row>
    <row r="4706" spans="1:3" x14ac:dyDescent="0.25">
      <c r="A4706" t="s">
        <v>4644</v>
      </c>
      <c r="B4706" t="str">
        <f t="shared" si="73"/>
        <v>430600</v>
      </c>
      <c r="C4706">
        <v>15180</v>
      </c>
    </row>
    <row r="4707" spans="1:3" x14ac:dyDescent="0.25">
      <c r="A4707" t="s">
        <v>4645</v>
      </c>
      <c r="B4707" t="str">
        <f t="shared" si="73"/>
        <v>430605</v>
      </c>
      <c r="C4707">
        <v>6632</v>
      </c>
    </row>
    <row r="4708" spans="1:3" x14ac:dyDescent="0.25">
      <c r="A4708" t="s">
        <v>4646</v>
      </c>
      <c r="B4708" t="str">
        <f t="shared" si="73"/>
        <v>430607</v>
      </c>
      <c r="C4708">
        <v>2874</v>
      </c>
    </row>
    <row r="4709" spans="1:3" x14ac:dyDescent="0.25">
      <c r="A4709" t="s">
        <v>4647</v>
      </c>
      <c r="B4709" t="str">
        <f t="shared" si="73"/>
        <v>430610</v>
      </c>
      <c r="C4709">
        <v>71254</v>
      </c>
    </row>
    <row r="4710" spans="1:3" x14ac:dyDescent="0.25">
      <c r="A4710" t="s">
        <v>4648</v>
      </c>
      <c r="B4710" t="str">
        <f t="shared" si="73"/>
        <v>430620</v>
      </c>
      <c r="C4710">
        <v>11664</v>
      </c>
    </row>
    <row r="4711" spans="1:3" x14ac:dyDescent="0.25">
      <c r="A4711" t="s">
        <v>4649</v>
      </c>
      <c r="B4711" t="str">
        <f t="shared" si="73"/>
        <v>430630</v>
      </c>
      <c r="C4711">
        <v>4740</v>
      </c>
    </row>
    <row r="4712" spans="1:3" x14ac:dyDescent="0.25">
      <c r="A4712" t="s">
        <v>4650</v>
      </c>
      <c r="B4712" t="str">
        <f t="shared" si="73"/>
        <v>430632</v>
      </c>
      <c r="C4712">
        <v>3715</v>
      </c>
    </row>
    <row r="4713" spans="1:3" x14ac:dyDescent="0.25">
      <c r="A4713" t="s">
        <v>4651</v>
      </c>
      <c r="B4713" t="str">
        <f t="shared" si="73"/>
        <v>430635</v>
      </c>
      <c r="C4713">
        <v>3444</v>
      </c>
    </row>
    <row r="4714" spans="1:3" x14ac:dyDescent="0.25">
      <c r="A4714" t="s">
        <v>4652</v>
      </c>
      <c r="B4714" t="str">
        <f t="shared" si="73"/>
        <v>430637</v>
      </c>
      <c r="C4714">
        <v>3200</v>
      </c>
    </row>
    <row r="4715" spans="1:3" x14ac:dyDescent="0.25">
      <c r="A4715" t="s">
        <v>4653</v>
      </c>
      <c r="B4715" t="str">
        <f t="shared" si="73"/>
        <v>430640</v>
      </c>
      <c r="C4715">
        <v>22435</v>
      </c>
    </row>
    <row r="4716" spans="1:3" x14ac:dyDescent="0.25">
      <c r="A4716" t="s">
        <v>4654</v>
      </c>
      <c r="B4716" t="str">
        <f t="shared" si="73"/>
        <v>430642</v>
      </c>
      <c r="C4716">
        <v>2365</v>
      </c>
    </row>
    <row r="4717" spans="1:3" x14ac:dyDescent="0.25">
      <c r="A4717" t="s">
        <v>4655</v>
      </c>
      <c r="B4717" t="str">
        <f t="shared" si="73"/>
        <v>430645</v>
      </c>
      <c r="C4717">
        <v>3224</v>
      </c>
    </row>
    <row r="4718" spans="1:3" x14ac:dyDescent="0.25">
      <c r="A4718" t="s">
        <v>4656</v>
      </c>
      <c r="B4718" t="str">
        <f t="shared" si="73"/>
        <v>430650</v>
      </c>
      <c r="C4718">
        <v>13297</v>
      </c>
    </row>
    <row r="4719" spans="1:3" x14ac:dyDescent="0.25">
      <c r="A4719" t="s">
        <v>4657</v>
      </c>
      <c r="B4719" t="str">
        <f t="shared" si="73"/>
        <v>430655</v>
      </c>
      <c r="C4719">
        <v>2636</v>
      </c>
    </row>
    <row r="4720" spans="1:3" x14ac:dyDescent="0.25">
      <c r="A4720" t="s">
        <v>4658</v>
      </c>
      <c r="B4720" t="str">
        <f t="shared" si="73"/>
        <v>430660</v>
      </c>
      <c r="C4720">
        <v>40410</v>
      </c>
    </row>
    <row r="4721" spans="1:3" x14ac:dyDescent="0.25">
      <c r="A4721" t="s">
        <v>4659</v>
      </c>
      <c r="B4721" t="str">
        <f t="shared" si="73"/>
        <v>430670</v>
      </c>
      <c r="C4721">
        <v>3902</v>
      </c>
    </row>
    <row r="4722" spans="1:3" x14ac:dyDescent="0.25">
      <c r="A4722" t="s">
        <v>4660</v>
      </c>
      <c r="B4722" t="str">
        <f t="shared" si="73"/>
        <v>430673</v>
      </c>
      <c r="C4722">
        <v>6329</v>
      </c>
    </row>
    <row r="4723" spans="1:3" x14ac:dyDescent="0.25">
      <c r="A4723" t="s">
        <v>4661</v>
      </c>
      <c r="B4723" t="str">
        <f t="shared" si="73"/>
        <v>430675</v>
      </c>
      <c r="C4723">
        <v>2128</v>
      </c>
    </row>
    <row r="4724" spans="1:3" x14ac:dyDescent="0.25">
      <c r="A4724" t="s">
        <v>4662</v>
      </c>
      <c r="B4724" t="str">
        <f t="shared" si="73"/>
        <v>430676</v>
      </c>
      <c r="C4724">
        <v>27268</v>
      </c>
    </row>
    <row r="4725" spans="1:3" x14ac:dyDescent="0.25">
      <c r="A4725" t="s">
        <v>4663</v>
      </c>
      <c r="B4725" t="str">
        <f t="shared" si="73"/>
        <v>430680</v>
      </c>
      <c r="C4725">
        <v>18528</v>
      </c>
    </row>
    <row r="4726" spans="1:3" x14ac:dyDescent="0.25">
      <c r="A4726" t="s">
        <v>4664</v>
      </c>
      <c r="B4726" t="str">
        <f t="shared" si="73"/>
        <v>430690</v>
      </c>
      <c r="C4726">
        <v>23902</v>
      </c>
    </row>
    <row r="4727" spans="1:3" x14ac:dyDescent="0.25">
      <c r="A4727" t="s">
        <v>4665</v>
      </c>
      <c r="B4727" t="str">
        <f t="shared" si="73"/>
        <v>430692</v>
      </c>
      <c r="C4727">
        <v>2134</v>
      </c>
    </row>
    <row r="4728" spans="1:3" x14ac:dyDescent="0.25">
      <c r="A4728" t="s">
        <v>4666</v>
      </c>
      <c r="B4728" t="str">
        <f t="shared" si="73"/>
        <v>430693</v>
      </c>
      <c r="C4728">
        <v>9702</v>
      </c>
    </row>
    <row r="4729" spans="1:3" x14ac:dyDescent="0.25">
      <c r="A4729" t="s">
        <v>4667</v>
      </c>
      <c r="B4729" t="str">
        <f t="shared" si="73"/>
        <v>430695</v>
      </c>
      <c r="C4729">
        <v>3491</v>
      </c>
    </row>
    <row r="4730" spans="1:3" x14ac:dyDescent="0.25">
      <c r="A4730" t="s">
        <v>4668</v>
      </c>
      <c r="B4730" t="str">
        <f t="shared" si="73"/>
        <v>430697</v>
      </c>
      <c r="C4730">
        <v>3023</v>
      </c>
    </row>
    <row r="4731" spans="1:3" x14ac:dyDescent="0.25">
      <c r="A4731" t="s">
        <v>4669</v>
      </c>
      <c r="B4731" t="str">
        <f t="shared" si="73"/>
        <v>430700</v>
      </c>
      <c r="C4731">
        <v>90347</v>
      </c>
    </row>
    <row r="4732" spans="1:3" x14ac:dyDescent="0.25">
      <c r="A4732" t="s">
        <v>4670</v>
      </c>
      <c r="B4732" t="str">
        <f t="shared" si="73"/>
        <v>430705</v>
      </c>
      <c r="C4732">
        <v>3941</v>
      </c>
    </row>
    <row r="4733" spans="1:3" x14ac:dyDescent="0.25">
      <c r="A4733" t="s">
        <v>4671</v>
      </c>
      <c r="B4733" t="str">
        <f t="shared" si="73"/>
        <v>430710</v>
      </c>
      <c r="C4733">
        <v>8487</v>
      </c>
    </row>
    <row r="4734" spans="1:3" x14ac:dyDescent="0.25">
      <c r="A4734" t="s">
        <v>4672</v>
      </c>
      <c r="B4734" t="str">
        <f t="shared" si="73"/>
        <v>430720</v>
      </c>
      <c r="C4734">
        <v>5647</v>
      </c>
    </row>
    <row r="4735" spans="1:3" x14ac:dyDescent="0.25">
      <c r="A4735" t="s">
        <v>4673</v>
      </c>
      <c r="B4735" t="str">
        <f t="shared" si="73"/>
        <v>430730</v>
      </c>
      <c r="C4735">
        <v>9177</v>
      </c>
    </row>
    <row r="4736" spans="1:3" x14ac:dyDescent="0.25">
      <c r="A4736" t="s">
        <v>4674</v>
      </c>
      <c r="B4736" t="str">
        <f t="shared" si="73"/>
        <v>430740</v>
      </c>
      <c r="C4736">
        <v>5521</v>
      </c>
    </row>
    <row r="4737" spans="1:3" x14ac:dyDescent="0.25">
      <c r="A4737" t="s">
        <v>4675</v>
      </c>
      <c r="B4737" t="str">
        <f t="shared" si="73"/>
        <v>430745</v>
      </c>
      <c r="C4737">
        <v>3755</v>
      </c>
    </row>
    <row r="4738" spans="1:3" x14ac:dyDescent="0.25">
      <c r="A4738" t="s">
        <v>4676</v>
      </c>
      <c r="B4738" t="str">
        <f t="shared" si="73"/>
        <v>430750</v>
      </c>
      <c r="C4738">
        <v>16185</v>
      </c>
    </row>
    <row r="4739" spans="1:3" x14ac:dyDescent="0.25">
      <c r="A4739" t="s">
        <v>4677</v>
      </c>
      <c r="B4739" t="str">
        <f t="shared" ref="B4739:B4802" si="74">MID(A4739,1,6)</f>
        <v>430755</v>
      </c>
      <c r="C4739">
        <v>6228</v>
      </c>
    </row>
    <row r="4740" spans="1:3" x14ac:dyDescent="0.25">
      <c r="A4740" t="s">
        <v>4678</v>
      </c>
      <c r="B4740" t="str">
        <f t="shared" si="74"/>
        <v>430760</v>
      </c>
      <c r="C4740">
        <v>35132</v>
      </c>
    </row>
    <row r="4741" spans="1:3" x14ac:dyDescent="0.25">
      <c r="A4741" t="s">
        <v>4679</v>
      </c>
      <c r="B4741" t="str">
        <f t="shared" si="74"/>
        <v>430770</v>
      </c>
      <c r="C4741">
        <v>80048</v>
      </c>
    </row>
    <row r="4742" spans="1:3" x14ac:dyDescent="0.25">
      <c r="A4742" t="s">
        <v>4680</v>
      </c>
      <c r="B4742" t="str">
        <f t="shared" si="74"/>
        <v>430780</v>
      </c>
      <c r="C4742">
        <v>27401</v>
      </c>
    </row>
    <row r="4743" spans="1:3" x14ac:dyDescent="0.25">
      <c r="A4743" t="s">
        <v>4681</v>
      </c>
      <c r="B4743" t="str">
        <f t="shared" si="74"/>
        <v>430781</v>
      </c>
      <c r="C4743">
        <v>3691</v>
      </c>
    </row>
    <row r="4744" spans="1:3" x14ac:dyDescent="0.25">
      <c r="A4744" t="s">
        <v>4682</v>
      </c>
      <c r="B4744" t="str">
        <f t="shared" si="74"/>
        <v>430783</v>
      </c>
      <c r="C4744">
        <v>3313</v>
      </c>
    </row>
    <row r="4745" spans="1:3" x14ac:dyDescent="0.25">
      <c r="A4745" t="s">
        <v>4683</v>
      </c>
      <c r="B4745" t="str">
        <f t="shared" si="74"/>
        <v>430786</v>
      </c>
      <c r="C4745">
        <v>2471</v>
      </c>
    </row>
    <row r="4746" spans="1:3" x14ac:dyDescent="0.25">
      <c r="A4746" t="s">
        <v>4684</v>
      </c>
      <c r="B4746" t="str">
        <f t="shared" si="74"/>
        <v>430790</v>
      </c>
      <c r="C4746">
        <v>55308</v>
      </c>
    </row>
    <row r="4747" spans="1:3" x14ac:dyDescent="0.25">
      <c r="A4747" t="s">
        <v>4685</v>
      </c>
      <c r="B4747" t="str">
        <f t="shared" si="74"/>
        <v>430800</v>
      </c>
      <c r="C4747">
        <v>6841</v>
      </c>
    </row>
    <row r="4748" spans="1:3" x14ac:dyDescent="0.25">
      <c r="A4748" t="s">
        <v>4686</v>
      </c>
      <c r="B4748" t="str">
        <f t="shared" si="74"/>
        <v>430805</v>
      </c>
      <c r="C4748">
        <v>2923</v>
      </c>
    </row>
    <row r="4749" spans="1:3" x14ac:dyDescent="0.25">
      <c r="A4749" t="s">
        <v>4687</v>
      </c>
      <c r="B4749" t="str">
        <f t="shared" si="74"/>
        <v>430807</v>
      </c>
      <c r="C4749">
        <v>2833</v>
      </c>
    </row>
    <row r="4750" spans="1:3" x14ac:dyDescent="0.25">
      <c r="A4750" t="s">
        <v>4688</v>
      </c>
      <c r="B4750" t="str">
        <f t="shared" si="74"/>
        <v>430810</v>
      </c>
      <c r="C4750">
        <v>11316</v>
      </c>
    </row>
    <row r="4751" spans="1:3" x14ac:dyDescent="0.25">
      <c r="A4751" t="s">
        <v>4689</v>
      </c>
      <c r="B4751" t="str">
        <f t="shared" si="74"/>
        <v>430820</v>
      </c>
      <c r="C4751">
        <v>23678</v>
      </c>
    </row>
    <row r="4752" spans="1:3" x14ac:dyDescent="0.25">
      <c r="A4752" t="s">
        <v>4690</v>
      </c>
      <c r="B4752" t="str">
        <f t="shared" si="74"/>
        <v>430825</v>
      </c>
      <c r="C4752">
        <v>2361</v>
      </c>
    </row>
    <row r="4753" spans="1:3" x14ac:dyDescent="0.25">
      <c r="A4753" t="s">
        <v>4691</v>
      </c>
      <c r="B4753" t="str">
        <f t="shared" si="74"/>
        <v>430830</v>
      </c>
      <c r="C4753">
        <v>11473</v>
      </c>
    </row>
    <row r="4754" spans="1:3" x14ac:dyDescent="0.25">
      <c r="A4754" t="s">
        <v>4692</v>
      </c>
      <c r="B4754" t="str">
        <f t="shared" si="74"/>
        <v>430840</v>
      </c>
      <c r="C4754">
        <v>7598</v>
      </c>
    </row>
    <row r="4755" spans="1:3" x14ac:dyDescent="0.25">
      <c r="A4755" t="s">
        <v>4693</v>
      </c>
      <c r="B4755" t="str">
        <f t="shared" si="74"/>
        <v>430845</v>
      </c>
      <c r="C4755">
        <v>5079</v>
      </c>
    </row>
    <row r="4756" spans="1:3" x14ac:dyDescent="0.25">
      <c r="A4756" t="s">
        <v>4694</v>
      </c>
      <c r="B4756" t="str">
        <f t="shared" si="74"/>
        <v>430850</v>
      </c>
      <c r="C4756">
        <v>26759</v>
      </c>
    </row>
    <row r="4757" spans="1:3" x14ac:dyDescent="0.25">
      <c r="A4757" t="s">
        <v>4695</v>
      </c>
      <c r="B4757" t="str">
        <f t="shared" si="74"/>
        <v>430860</v>
      </c>
      <c r="C4757">
        <v>28337</v>
      </c>
    </row>
    <row r="4758" spans="1:3" x14ac:dyDescent="0.25">
      <c r="A4758" t="s">
        <v>4696</v>
      </c>
      <c r="B4758" t="str">
        <f t="shared" si="74"/>
        <v>430865</v>
      </c>
      <c r="C4758">
        <v>3675</v>
      </c>
    </row>
    <row r="4759" spans="1:3" x14ac:dyDescent="0.25">
      <c r="A4759" t="s">
        <v>4697</v>
      </c>
      <c r="B4759" t="str">
        <f t="shared" si="74"/>
        <v>430870</v>
      </c>
      <c r="C4759">
        <v>6391</v>
      </c>
    </row>
    <row r="4760" spans="1:3" x14ac:dyDescent="0.25">
      <c r="A4760" t="s">
        <v>4698</v>
      </c>
      <c r="B4760" t="str">
        <f t="shared" si="74"/>
        <v>430880</v>
      </c>
      <c r="C4760">
        <v>8737</v>
      </c>
    </row>
    <row r="4761" spans="1:3" x14ac:dyDescent="0.25">
      <c r="A4761" t="s">
        <v>4699</v>
      </c>
      <c r="B4761" t="str">
        <f t="shared" si="74"/>
        <v>430885</v>
      </c>
      <c r="C4761">
        <v>1771</v>
      </c>
    </row>
    <row r="4762" spans="1:3" x14ac:dyDescent="0.25">
      <c r="A4762" t="s">
        <v>4700</v>
      </c>
      <c r="B4762" t="str">
        <f t="shared" si="74"/>
        <v>430890</v>
      </c>
      <c r="C4762">
        <v>16509</v>
      </c>
    </row>
    <row r="4763" spans="1:3" x14ac:dyDescent="0.25">
      <c r="A4763" t="s">
        <v>4701</v>
      </c>
      <c r="B4763" t="str">
        <f t="shared" si="74"/>
        <v>430900</v>
      </c>
      <c r="C4763">
        <v>18749</v>
      </c>
    </row>
    <row r="4764" spans="1:3" x14ac:dyDescent="0.25">
      <c r="A4764" t="s">
        <v>4702</v>
      </c>
      <c r="B4764" t="str">
        <f t="shared" si="74"/>
        <v>430905</v>
      </c>
      <c r="C4764">
        <v>5684</v>
      </c>
    </row>
    <row r="4765" spans="1:3" x14ac:dyDescent="0.25">
      <c r="A4765" t="s">
        <v>4703</v>
      </c>
      <c r="B4765" t="str">
        <f t="shared" si="74"/>
        <v>430910</v>
      </c>
      <c r="C4765">
        <v>28593</v>
      </c>
    </row>
    <row r="4766" spans="1:3" x14ac:dyDescent="0.25">
      <c r="A4766" t="s">
        <v>4704</v>
      </c>
      <c r="B4766" t="str">
        <f t="shared" si="74"/>
        <v>430912</v>
      </c>
      <c r="C4766">
        <v>2543</v>
      </c>
    </row>
    <row r="4767" spans="1:3" x14ac:dyDescent="0.25">
      <c r="A4767" t="s">
        <v>4705</v>
      </c>
      <c r="B4767" t="str">
        <f t="shared" si="74"/>
        <v>430915</v>
      </c>
      <c r="C4767">
        <v>3666</v>
      </c>
    </row>
    <row r="4768" spans="1:3" x14ac:dyDescent="0.25">
      <c r="A4768" t="s">
        <v>4706</v>
      </c>
      <c r="B4768" t="str">
        <f t="shared" si="74"/>
        <v>430920</v>
      </c>
      <c r="C4768">
        <v>232629</v>
      </c>
    </row>
    <row r="4769" spans="1:3" x14ac:dyDescent="0.25">
      <c r="A4769" t="s">
        <v>4707</v>
      </c>
      <c r="B4769" t="str">
        <f t="shared" si="74"/>
        <v>430925</v>
      </c>
      <c r="C4769">
        <v>1749</v>
      </c>
    </row>
    <row r="4770" spans="1:3" x14ac:dyDescent="0.25">
      <c r="A4770" t="s">
        <v>4708</v>
      </c>
      <c r="B4770" t="str">
        <f t="shared" si="74"/>
        <v>430930</v>
      </c>
      <c r="C4770">
        <v>94307</v>
      </c>
    </row>
    <row r="4771" spans="1:3" x14ac:dyDescent="0.25">
      <c r="A4771" t="s">
        <v>4709</v>
      </c>
      <c r="B4771" t="str">
        <f t="shared" si="74"/>
        <v>430940</v>
      </c>
      <c r="C4771">
        <v>20064</v>
      </c>
    </row>
    <row r="4772" spans="1:3" x14ac:dyDescent="0.25">
      <c r="A4772" t="s">
        <v>4710</v>
      </c>
      <c r="B4772" t="str">
        <f t="shared" si="74"/>
        <v>430950</v>
      </c>
      <c r="C4772">
        <v>8990</v>
      </c>
    </row>
    <row r="4773" spans="1:3" x14ac:dyDescent="0.25">
      <c r="A4773" t="s">
        <v>4711</v>
      </c>
      <c r="B4773" t="str">
        <f t="shared" si="74"/>
        <v>430955</v>
      </c>
      <c r="C4773">
        <v>3659</v>
      </c>
    </row>
    <row r="4774" spans="1:3" x14ac:dyDescent="0.25">
      <c r="A4774" t="s">
        <v>4712</v>
      </c>
      <c r="B4774" t="str">
        <f t="shared" si="74"/>
        <v>430957</v>
      </c>
      <c r="C4774">
        <v>2957</v>
      </c>
    </row>
    <row r="4775" spans="1:3" x14ac:dyDescent="0.25">
      <c r="A4775" t="s">
        <v>4713</v>
      </c>
      <c r="B4775" t="str">
        <f t="shared" si="74"/>
        <v>430960</v>
      </c>
      <c r="C4775">
        <v>17699</v>
      </c>
    </row>
    <row r="4776" spans="1:3" x14ac:dyDescent="0.25">
      <c r="A4776" t="s">
        <v>4714</v>
      </c>
      <c r="B4776" t="str">
        <f t="shared" si="74"/>
        <v>430965</v>
      </c>
      <c r="C4776">
        <v>5359</v>
      </c>
    </row>
    <row r="4777" spans="1:3" x14ac:dyDescent="0.25">
      <c r="A4777" t="s">
        <v>4715</v>
      </c>
      <c r="B4777" t="str">
        <f t="shared" si="74"/>
        <v>430970</v>
      </c>
      <c r="C4777">
        <v>5228</v>
      </c>
    </row>
    <row r="4778" spans="1:3" x14ac:dyDescent="0.25">
      <c r="A4778" t="s">
        <v>4716</v>
      </c>
      <c r="B4778" t="str">
        <f t="shared" si="74"/>
        <v>430975</v>
      </c>
      <c r="C4778">
        <v>4454</v>
      </c>
    </row>
    <row r="4779" spans="1:3" x14ac:dyDescent="0.25">
      <c r="A4779" t="s">
        <v>4717</v>
      </c>
      <c r="B4779" t="str">
        <f t="shared" si="74"/>
        <v>430980</v>
      </c>
      <c r="C4779">
        <v>5233</v>
      </c>
    </row>
    <row r="4780" spans="1:3" x14ac:dyDescent="0.25">
      <c r="A4780" t="s">
        <v>4718</v>
      </c>
      <c r="B4780" t="str">
        <f t="shared" si="74"/>
        <v>430990</v>
      </c>
      <c r="C4780">
        <v>7163</v>
      </c>
    </row>
    <row r="4781" spans="1:3" x14ac:dyDescent="0.25">
      <c r="A4781" t="s">
        <v>4719</v>
      </c>
      <c r="B4781" t="str">
        <f t="shared" si="74"/>
        <v>430995</v>
      </c>
      <c r="C4781">
        <v>5170</v>
      </c>
    </row>
    <row r="4782" spans="1:3" x14ac:dyDescent="0.25">
      <c r="A4782" t="s">
        <v>4720</v>
      </c>
      <c r="B4782" t="str">
        <f t="shared" si="74"/>
        <v>431000</v>
      </c>
      <c r="C4782">
        <v>18633</v>
      </c>
    </row>
    <row r="4783" spans="1:3" x14ac:dyDescent="0.25">
      <c r="A4783" t="s">
        <v>4721</v>
      </c>
      <c r="B4783" t="str">
        <f t="shared" si="74"/>
        <v>431010</v>
      </c>
      <c r="C4783">
        <v>26767</v>
      </c>
    </row>
    <row r="4784" spans="1:3" x14ac:dyDescent="0.25">
      <c r="A4784" t="s">
        <v>4722</v>
      </c>
      <c r="B4784" t="str">
        <f t="shared" si="74"/>
        <v>431020</v>
      </c>
      <c r="C4784">
        <v>78461</v>
      </c>
    </row>
    <row r="4785" spans="1:3" x14ac:dyDescent="0.25">
      <c r="A4785" t="s">
        <v>4723</v>
      </c>
      <c r="B4785" t="str">
        <f t="shared" si="74"/>
        <v>431030</v>
      </c>
      <c r="C4785">
        <v>4255</v>
      </c>
    </row>
    <row r="4786" spans="1:3" x14ac:dyDescent="0.25">
      <c r="A4786" t="s">
        <v>4724</v>
      </c>
      <c r="B4786" t="str">
        <f t="shared" si="74"/>
        <v>431033</v>
      </c>
      <c r="C4786">
        <v>12242</v>
      </c>
    </row>
    <row r="4787" spans="1:3" x14ac:dyDescent="0.25">
      <c r="A4787" t="s">
        <v>4725</v>
      </c>
      <c r="B4787" t="str">
        <f t="shared" si="74"/>
        <v>431036</v>
      </c>
      <c r="C4787">
        <v>3850</v>
      </c>
    </row>
    <row r="4788" spans="1:3" x14ac:dyDescent="0.25">
      <c r="A4788" t="s">
        <v>4726</v>
      </c>
      <c r="B4788" t="str">
        <f t="shared" si="74"/>
        <v>431040</v>
      </c>
      <c r="C4788">
        <v>7308</v>
      </c>
    </row>
    <row r="4789" spans="1:3" x14ac:dyDescent="0.25">
      <c r="A4789" t="s">
        <v>4727</v>
      </c>
      <c r="B4789" t="str">
        <f t="shared" si="74"/>
        <v>431041</v>
      </c>
      <c r="C4789">
        <v>2378</v>
      </c>
    </row>
    <row r="4790" spans="1:3" x14ac:dyDescent="0.25">
      <c r="A4790" t="s">
        <v>4728</v>
      </c>
      <c r="B4790" t="str">
        <f t="shared" si="74"/>
        <v>431043</v>
      </c>
      <c r="C4790">
        <v>5456</v>
      </c>
    </row>
    <row r="4791" spans="1:3" x14ac:dyDescent="0.25">
      <c r="A4791" t="s">
        <v>4729</v>
      </c>
      <c r="B4791" t="str">
        <f t="shared" si="74"/>
        <v>431046</v>
      </c>
      <c r="C4791">
        <v>2057</v>
      </c>
    </row>
    <row r="4792" spans="1:3" x14ac:dyDescent="0.25">
      <c r="A4792" t="s">
        <v>4730</v>
      </c>
      <c r="B4792" t="str">
        <f t="shared" si="74"/>
        <v>431050</v>
      </c>
      <c r="C4792">
        <v>9250</v>
      </c>
    </row>
    <row r="4793" spans="1:3" x14ac:dyDescent="0.25">
      <c r="A4793" t="s">
        <v>4731</v>
      </c>
      <c r="B4793" t="str">
        <f t="shared" si="74"/>
        <v>431053</v>
      </c>
      <c r="C4793">
        <v>4578</v>
      </c>
    </row>
    <row r="4794" spans="1:3" x14ac:dyDescent="0.25">
      <c r="A4794" t="s">
        <v>4732</v>
      </c>
      <c r="B4794" t="str">
        <f t="shared" si="74"/>
        <v>431055</v>
      </c>
      <c r="C4794">
        <v>3503</v>
      </c>
    </row>
    <row r="4795" spans="1:3" x14ac:dyDescent="0.25">
      <c r="A4795" t="s">
        <v>4733</v>
      </c>
      <c r="B4795" t="str">
        <f t="shared" si="74"/>
        <v>431057</v>
      </c>
      <c r="C4795">
        <v>2691</v>
      </c>
    </row>
    <row r="4796" spans="1:3" x14ac:dyDescent="0.25">
      <c r="A4796" t="s">
        <v>4734</v>
      </c>
      <c r="B4796" t="str">
        <f t="shared" si="74"/>
        <v>431060</v>
      </c>
      <c r="C4796">
        <v>39770</v>
      </c>
    </row>
    <row r="4797" spans="1:3" x14ac:dyDescent="0.25">
      <c r="A4797" t="s">
        <v>4735</v>
      </c>
      <c r="B4797" t="str">
        <f t="shared" si="74"/>
        <v>431070</v>
      </c>
      <c r="C4797">
        <v>5252</v>
      </c>
    </row>
    <row r="4798" spans="1:3" x14ac:dyDescent="0.25">
      <c r="A4798" t="s">
        <v>4736</v>
      </c>
      <c r="B4798" t="str">
        <f t="shared" si="74"/>
        <v>431075</v>
      </c>
      <c r="C4798">
        <v>2495</v>
      </c>
    </row>
    <row r="4799" spans="1:3" x14ac:dyDescent="0.25">
      <c r="A4799" t="s">
        <v>4737</v>
      </c>
      <c r="B4799" t="str">
        <f t="shared" si="74"/>
        <v>431080</v>
      </c>
      <c r="C4799">
        <v>15318</v>
      </c>
    </row>
    <row r="4800" spans="1:3" x14ac:dyDescent="0.25">
      <c r="A4800" t="s">
        <v>4738</v>
      </c>
      <c r="B4800" t="str">
        <f t="shared" si="74"/>
        <v>431085</v>
      </c>
      <c r="C4800">
        <v>4536</v>
      </c>
    </row>
    <row r="4801" spans="1:3" x14ac:dyDescent="0.25">
      <c r="A4801" t="s">
        <v>4739</v>
      </c>
      <c r="B4801" t="str">
        <f t="shared" si="74"/>
        <v>431090</v>
      </c>
      <c r="C4801">
        <v>4248</v>
      </c>
    </row>
    <row r="4802" spans="1:3" x14ac:dyDescent="0.25">
      <c r="A4802" t="s">
        <v>4740</v>
      </c>
      <c r="B4802" t="str">
        <f t="shared" si="74"/>
        <v>431100</v>
      </c>
      <c r="C4802">
        <v>30093</v>
      </c>
    </row>
    <row r="4803" spans="1:3" x14ac:dyDescent="0.25">
      <c r="A4803" t="s">
        <v>4741</v>
      </c>
      <c r="B4803" t="str">
        <f t="shared" ref="B4803:B4866" si="75">MID(A4803,1,6)</f>
        <v>431110</v>
      </c>
      <c r="C4803">
        <v>12488</v>
      </c>
    </row>
    <row r="4804" spans="1:3" x14ac:dyDescent="0.25">
      <c r="A4804" t="s">
        <v>4742</v>
      </c>
      <c r="B4804" t="str">
        <f t="shared" si="75"/>
        <v>431112</v>
      </c>
      <c r="C4804">
        <v>4814</v>
      </c>
    </row>
    <row r="4805" spans="1:3" x14ac:dyDescent="0.25">
      <c r="A4805" t="s">
        <v>4743</v>
      </c>
      <c r="B4805" t="str">
        <f t="shared" si="75"/>
        <v>431113</v>
      </c>
      <c r="C4805">
        <v>3751</v>
      </c>
    </row>
    <row r="4806" spans="1:3" x14ac:dyDescent="0.25">
      <c r="A4806" t="s">
        <v>4744</v>
      </c>
      <c r="B4806" t="str">
        <f t="shared" si="75"/>
        <v>431115</v>
      </c>
      <c r="C4806">
        <v>8284</v>
      </c>
    </row>
    <row r="4807" spans="1:3" x14ac:dyDescent="0.25">
      <c r="A4807" t="s">
        <v>4745</v>
      </c>
      <c r="B4807" t="str">
        <f t="shared" si="75"/>
        <v>431120</v>
      </c>
      <c r="C4807">
        <v>20416</v>
      </c>
    </row>
    <row r="4808" spans="1:3" x14ac:dyDescent="0.25">
      <c r="A4808" t="s">
        <v>4746</v>
      </c>
      <c r="B4808" t="str">
        <f t="shared" si="75"/>
        <v>431125</v>
      </c>
      <c r="C4808">
        <v>6098</v>
      </c>
    </row>
    <row r="4809" spans="1:3" x14ac:dyDescent="0.25">
      <c r="A4809" t="s">
        <v>4747</v>
      </c>
      <c r="B4809" t="str">
        <f t="shared" si="75"/>
        <v>431127</v>
      </c>
      <c r="C4809">
        <v>1627</v>
      </c>
    </row>
    <row r="4810" spans="1:3" x14ac:dyDescent="0.25">
      <c r="A4810" t="s">
        <v>4748</v>
      </c>
      <c r="B4810" t="str">
        <f t="shared" si="75"/>
        <v>431130</v>
      </c>
      <c r="C4810">
        <v>29833</v>
      </c>
    </row>
    <row r="4811" spans="1:3" x14ac:dyDescent="0.25">
      <c r="A4811" t="s">
        <v>4749</v>
      </c>
      <c r="B4811" t="str">
        <f t="shared" si="75"/>
        <v>431140</v>
      </c>
      <c r="C4811">
        <v>64133</v>
      </c>
    </row>
    <row r="4812" spans="1:3" x14ac:dyDescent="0.25">
      <c r="A4812" t="s">
        <v>4750</v>
      </c>
      <c r="B4812" t="str">
        <f t="shared" si="75"/>
        <v>431142</v>
      </c>
      <c r="C4812">
        <v>2463</v>
      </c>
    </row>
    <row r="4813" spans="1:3" x14ac:dyDescent="0.25">
      <c r="A4813" t="s">
        <v>4751</v>
      </c>
      <c r="B4813" t="str">
        <f t="shared" si="75"/>
        <v>431150</v>
      </c>
      <c r="C4813">
        <v>8109</v>
      </c>
    </row>
    <row r="4814" spans="1:3" x14ac:dyDescent="0.25">
      <c r="A4814" t="s">
        <v>4752</v>
      </c>
      <c r="B4814" t="str">
        <f t="shared" si="75"/>
        <v>431160</v>
      </c>
      <c r="C4814">
        <v>6574</v>
      </c>
    </row>
    <row r="4815" spans="1:3" x14ac:dyDescent="0.25">
      <c r="A4815" t="s">
        <v>4753</v>
      </c>
      <c r="B4815" t="str">
        <f t="shared" si="75"/>
        <v>431162</v>
      </c>
      <c r="C4815">
        <v>4414</v>
      </c>
    </row>
    <row r="4816" spans="1:3" x14ac:dyDescent="0.25">
      <c r="A4816" t="s">
        <v>4754</v>
      </c>
      <c r="B4816" t="str">
        <f t="shared" si="75"/>
        <v>431164</v>
      </c>
      <c r="C4816">
        <v>1564</v>
      </c>
    </row>
    <row r="4817" spans="1:3" x14ac:dyDescent="0.25">
      <c r="A4817" t="s">
        <v>4755</v>
      </c>
      <c r="B4817" t="str">
        <f t="shared" si="75"/>
        <v>431170</v>
      </c>
      <c r="C4817">
        <v>5728</v>
      </c>
    </row>
    <row r="4818" spans="1:3" x14ac:dyDescent="0.25">
      <c r="A4818" t="s">
        <v>4756</v>
      </c>
      <c r="B4818" t="str">
        <f t="shared" si="75"/>
        <v>431171</v>
      </c>
      <c r="C4818">
        <v>5035</v>
      </c>
    </row>
    <row r="4819" spans="1:3" x14ac:dyDescent="0.25">
      <c r="A4819" t="s">
        <v>4757</v>
      </c>
      <c r="B4819" t="str">
        <f t="shared" si="75"/>
        <v>431173</v>
      </c>
      <c r="C4819">
        <v>3106</v>
      </c>
    </row>
    <row r="4820" spans="1:3" x14ac:dyDescent="0.25">
      <c r="A4820" t="s">
        <v>4758</v>
      </c>
      <c r="B4820" t="str">
        <f t="shared" si="75"/>
        <v>431175</v>
      </c>
      <c r="C4820">
        <v>6995</v>
      </c>
    </row>
    <row r="4821" spans="1:3" x14ac:dyDescent="0.25">
      <c r="A4821" t="s">
        <v>4759</v>
      </c>
      <c r="B4821" t="str">
        <f t="shared" si="75"/>
        <v>431177</v>
      </c>
      <c r="C4821">
        <v>7304</v>
      </c>
    </row>
    <row r="4822" spans="1:3" x14ac:dyDescent="0.25">
      <c r="A4822" t="s">
        <v>4760</v>
      </c>
      <c r="B4822" t="str">
        <f t="shared" si="75"/>
        <v>431179</v>
      </c>
      <c r="C4822">
        <v>2513</v>
      </c>
    </row>
    <row r="4823" spans="1:3" x14ac:dyDescent="0.25">
      <c r="A4823" t="s">
        <v>4761</v>
      </c>
      <c r="B4823" t="str">
        <f t="shared" si="75"/>
        <v>431180</v>
      </c>
      <c r="C4823">
        <v>28361</v>
      </c>
    </row>
    <row r="4824" spans="1:3" x14ac:dyDescent="0.25">
      <c r="A4824" t="s">
        <v>4762</v>
      </c>
      <c r="B4824" t="str">
        <f t="shared" si="75"/>
        <v>431190</v>
      </c>
      <c r="C4824">
        <v>6108</v>
      </c>
    </row>
    <row r="4825" spans="1:3" x14ac:dyDescent="0.25">
      <c r="A4825" t="s">
        <v>4763</v>
      </c>
      <c r="B4825" t="str">
        <f t="shared" si="75"/>
        <v>431198</v>
      </c>
      <c r="C4825">
        <v>3733</v>
      </c>
    </row>
    <row r="4826" spans="1:3" x14ac:dyDescent="0.25">
      <c r="A4826" t="s">
        <v>4764</v>
      </c>
      <c r="B4826" t="str">
        <f t="shared" si="75"/>
        <v>431200</v>
      </c>
      <c r="C4826">
        <v>2474</v>
      </c>
    </row>
    <row r="4827" spans="1:3" x14ac:dyDescent="0.25">
      <c r="A4827" t="s">
        <v>4765</v>
      </c>
      <c r="B4827" t="str">
        <f t="shared" si="75"/>
        <v>431205</v>
      </c>
      <c r="C4827">
        <v>4241</v>
      </c>
    </row>
    <row r="4828" spans="1:3" x14ac:dyDescent="0.25">
      <c r="A4828" t="s">
        <v>4766</v>
      </c>
      <c r="B4828" t="str">
        <f t="shared" si="75"/>
        <v>431210</v>
      </c>
      <c r="C4828">
        <v>5575</v>
      </c>
    </row>
    <row r="4829" spans="1:3" x14ac:dyDescent="0.25">
      <c r="A4829" t="s">
        <v>4767</v>
      </c>
      <c r="B4829" t="str">
        <f t="shared" si="75"/>
        <v>431213</v>
      </c>
      <c r="C4829">
        <v>2454</v>
      </c>
    </row>
    <row r="4830" spans="1:3" x14ac:dyDescent="0.25">
      <c r="A4830" t="s">
        <v>4768</v>
      </c>
      <c r="B4830" t="str">
        <f t="shared" si="75"/>
        <v>431215</v>
      </c>
      <c r="C4830">
        <v>3210</v>
      </c>
    </row>
    <row r="4831" spans="1:3" x14ac:dyDescent="0.25">
      <c r="A4831" t="s">
        <v>4769</v>
      </c>
      <c r="B4831" t="str">
        <f t="shared" si="75"/>
        <v>431220</v>
      </c>
      <c r="C4831">
        <v>5651</v>
      </c>
    </row>
    <row r="4832" spans="1:3" x14ac:dyDescent="0.25">
      <c r="A4832" t="s">
        <v>4770</v>
      </c>
      <c r="B4832" t="str">
        <f t="shared" si="75"/>
        <v>431225</v>
      </c>
      <c r="C4832">
        <v>7321</v>
      </c>
    </row>
    <row r="4833" spans="1:3" x14ac:dyDescent="0.25">
      <c r="A4833" t="s">
        <v>4771</v>
      </c>
      <c r="B4833" t="str">
        <f t="shared" si="75"/>
        <v>431230</v>
      </c>
      <c r="C4833">
        <v>5034</v>
      </c>
    </row>
    <row r="4834" spans="1:3" x14ac:dyDescent="0.25">
      <c r="A4834" t="s">
        <v>4772</v>
      </c>
      <c r="B4834" t="str">
        <f t="shared" si="75"/>
        <v>431235</v>
      </c>
      <c r="C4834">
        <v>1684</v>
      </c>
    </row>
    <row r="4835" spans="1:3" x14ac:dyDescent="0.25">
      <c r="A4835" t="s">
        <v>4773</v>
      </c>
      <c r="B4835" t="str">
        <f t="shared" si="75"/>
        <v>431237</v>
      </c>
      <c r="C4835">
        <v>3040</v>
      </c>
    </row>
    <row r="4836" spans="1:3" x14ac:dyDescent="0.25">
      <c r="A4836" t="s">
        <v>4774</v>
      </c>
      <c r="B4836" t="str">
        <f t="shared" si="75"/>
        <v>431238</v>
      </c>
      <c r="C4836">
        <v>2880</v>
      </c>
    </row>
    <row r="4837" spans="1:3" x14ac:dyDescent="0.25">
      <c r="A4837" t="s">
        <v>4775</v>
      </c>
      <c r="B4837" t="str">
        <f t="shared" si="75"/>
        <v>431240</v>
      </c>
      <c r="C4837">
        <v>54692</v>
      </c>
    </row>
    <row r="4838" spans="1:3" x14ac:dyDescent="0.25">
      <c r="A4838" t="s">
        <v>4776</v>
      </c>
      <c r="B4838" t="str">
        <f t="shared" si="75"/>
        <v>431242</v>
      </c>
      <c r="C4838">
        <v>2435</v>
      </c>
    </row>
    <row r="4839" spans="1:3" x14ac:dyDescent="0.25">
      <c r="A4839" t="s">
        <v>4777</v>
      </c>
      <c r="B4839" t="str">
        <f t="shared" si="75"/>
        <v>431244</v>
      </c>
      <c r="C4839">
        <v>3533</v>
      </c>
    </row>
    <row r="4840" spans="1:3" x14ac:dyDescent="0.25">
      <c r="A4840" t="s">
        <v>4778</v>
      </c>
      <c r="B4840" t="str">
        <f t="shared" si="75"/>
        <v>431245</v>
      </c>
      <c r="C4840">
        <v>5998</v>
      </c>
    </row>
    <row r="4841" spans="1:3" x14ac:dyDescent="0.25">
      <c r="A4841" t="s">
        <v>4779</v>
      </c>
      <c r="B4841" t="str">
        <f t="shared" si="75"/>
        <v>431247</v>
      </c>
      <c r="C4841">
        <v>4984</v>
      </c>
    </row>
    <row r="4842" spans="1:3" x14ac:dyDescent="0.25">
      <c r="A4842" t="s">
        <v>4780</v>
      </c>
      <c r="B4842" t="str">
        <f t="shared" si="75"/>
        <v>431250</v>
      </c>
      <c r="C4842">
        <v>11658</v>
      </c>
    </row>
    <row r="4843" spans="1:3" x14ac:dyDescent="0.25">
      <c r="A4843" t="s">
        <v>4781</v>
      </c>
      <c r="B4843" t="str">
        <f t="shared" si="75"/>
        <v>431260</v>
      </c>
      <c r="C4843">
        <v>4728</v>
      </c>
    </row>
    <row r="4844" spans="1:3" x14ac:dyDescent="0.25">
      <c r="A4844" t="s">
        <v>4782</v>
      </c>
      <c r="B4844" t="str">
        <f t="shared" si="75"/>
        <v>431261</v>
      </c>
      <c r="C4844">
        <v>2867</v>
      </c>
    </row>
    <row r="4845" spans="1:3" x14ac:dyDescent="0.25">
      <c r="A4845" t="s">
        <v>4783</v>
      </c>
      <c r="B4845" t="str">
        <f t="shared" si="75"/>
        <v>431262</v>
      </c>
      <c r="C4845">
        <v>1768</v>
      </c>
    </row>
    <row r="4846" spans="1:3" x14ac:dyDescent="0.25">
      <c r="A4846" t="s">
        <v>4784</v>
      </c>
      <c r="B4846" t="str">
        <f t="shared" si="75"/>
        <v>431265</v>
      </c>
      <c r="C4846">
        <v>14413</v>
      </c>
    </row>
    <row r="4847" spans="1:3" x14ac:dyDescent="0.25">
      <c r="A4847" t="s">
        <v>4785</v>
      </c>
      <c r="B4847" t="str">
        <f t="shared" si="75"/>
        <v>431267</v>
      </c>
      <c r="C4847">
        <v>1812</v>
      </c>
    </row>
    <row r="4848" spans="1:3" x14ac:dyDescent="0.25">
      <c r="A4848" t="s">
        <v>4786</v>
      </c>
      <c r="B4848" t="str">
        <f t="shared" si="75"/>
        <v>431270</v>
      </c>
      <c r="C4848">
        <v>12822</v>
      </c>
    </row>
    <row r="4849" spans="1:3" x14ac:dyDescent="0.25">
      <c r="A4849" t="s">
        <v>4787</v>
      </c>
      <c r="B4849" t="str">
        <f t="shared" si="75"/>
        <v>431275</v>
      </c>
      <c r="C4849">
        <v>2757</v>
      </c>
    </row>
    <row r="4850" spans="1:3" x14ac:dyDescent="0.25">
      <c r="A4850" t="s">
        <v>4788</v>
      </c>
      <c r="B4850" t="str">
        <f t="shared" si="75"/>
        <v>431280</v>
      </c>
      <c r="C4850">
        <v>3236</v>
      </c>
    </row>
    <row r="4851" spans="1:3" x14ac:dyDescent="0.25">
      <c r="A4851" t="s">
        <v>4789</v>
      </c>
      <c r="B4851" t="str">
        <f t="shared" si="75"/>
        <v>431290</v>
      </c>
      <c r="C4851">
        <v>7836</v>
      </c>
    </row>
    <row r="4852" spans="1:3" x14ac:dyDescent="0.25">
      <c r="A4852" t="s">
        <v>4790</v>
      </c>
      <c r="B4852" t="str">
        <f t="shared" si="75"/>
        <v>431295</v>
      </c>
      <c r="C4852">
        <v>2222</v>
      </c>
    </row>
    <row r="4853" spans="1:3" x14ac:dyDescent="0.25">
      <c r="A4853" t="s">
        <v>4791</v>
      </c>
      <c r="B4853" t="str">
        <f t="shared" si="75"/>
        <v>431300</v>
      </c>
      <c r="C4853">
        <v>4564</v>
      </c>
    </row>
    <row r="4854" spans="1:3" x14ac:dyDescent="0.25">
      <c r="A4854" t="s">
        <v>4792</v>
      </c>
      <c r="B4854" t="str">
        <f t="shared" si="75"/>
        <v>431301</v>
      </c>
      <c r="C4854">
        <v>2883</v>
      </c>
    </row>
    <row r="4855" spans="1:3" x14ac:dyDescent="0.25">
      <c r="A4855" t="s">
        <v>4793</v>
      </c>
      <c r="B4855" t="str">
        <f t="shared" si="75"/>
        <v>431303</v>
      </c>
      <c r="C4855">
        <v>4010</v>
      </c>
    </row>
    <row r="4856" spans="1:3" x14ac:dyDescent="0.25">
      <c r="A4856" t="s">
        <v>4794</v>
      </c>
      <c r="B4856" t="str">
        <f t="shared" si="75"/>
        <v>431306</v>
      </c>
      <c r="C4856">
        <v>15071</v>
      </c>
    </row>
    <row r="4857" spans="1:3" x14ac:dyDescent="0.25">
      <c r="A4857" t="s">
        <v>4795</v>
      </c>
      <c r="B4857" t="str">
        <f t="shared" si="75"/>
        <v>431308</v>
      </c>
      <c r="C4857">
        <v>2396</v>
      </c>
    </row>
    <row r="4858" spans="1:3" x14ac:dyDescent="0.25">
      <c r="A4858" t="s">
        <v>4796</v>
      </c>
      <c r="B4858" t="str">
        <f t="shared" si="75"/>
        <v>431310</v>
      </c>
      <c r="C4858">
        <v>6312</v>
      </c>
    </row>
    <row r="4859" spans="1:3" x14ac:dyDescent="0.25">
      <c r="A4859" t="s">
        <v>4797</v>
      </c>
      <c r="B4859" t="str">
        <f t="shared" si="75"/>
        <v>431320</v>
      </c>
      <c r="C4859">
        <v>16891</v>
      </c>
    </row>
    <row r="4860" spans="1:3" x14ac:dyDescent="0.25">
      <c r="A4860" t="s">
        <v>4798</v>
      </c>
      <c r="B4860" t="str">
        <f t="shared" si="75"/>
        <v>431330</v>
      </c>
      <c r="C4860">
        <v>18344</v>
      </c>
    </row>
    <row r="4861" spans="1:3" x14ac:dyDescent="0.25">
      <c r="A4861" t="s">
        <v>4799</v>
      </c>
      <c r="B4861" t="str">
        <f t="shared" si="75"/>
        <v>431333</v>
      </c>
      <c r="C4861">
        <v>2723</v>
      </c>
    </row>
    <row r="4862" spans="1:3" x14ac:dyDescent="0.25">
      <c r="A4862" t="s">
        <v>4800</v>
      </c>
      <c r="B4862" t="str">
        <f t="shared" si="75"/>
        <v>431335</v>
      </c>
      <c r="C4862">
        <v>3032</v>
      </c>
    </row>
    <row r="4863" spans="1:3" x14ac:dyDescent="0.25">
      <c r="A4863" t="s">
        <v>4801</v>
      </c>
      <c r="B4863" t="str">
        <f t="shared" si="75"/>
        <v>431337</v>
      </c>
      <c r="C4863">
        <v>15750</v>
      </c>
    </row>
    <row r="4864" spans="1:3" x14ac:dyDescent="0.25">
      <c r="A4864" t="s">
        <v>4802</v>
      </c>
      <c r="B4864" t="str">
        <f t="shared" si="75"/>
        <v>431339</v>
      </c>
      <c r="C4864">
        <v>3565</v>
      </c>
    </row>
    <row r="4865" spans="1:3" x14ac:dyDescent="0.25">
      <c r="A4865" t="s">
        <v>4803</v>
      </c>
      <c r="B4865" t="str">
        <f t="shared" si="75"/>
        <v>431340</v>
      </c>
      <c r="C4865">
        <v>236193</v>
      </c>
    </row>
    <row r="4866" spans="1:3" x14ac:dyDescent="0.25">
      <c r="A4866" t="s">
        <v>4804</v>
      </c>
      <c r="B4866" t="str">
        <f t="shared" si="75"/>
        <v>431342</v>
      </c>
      <c r="C4866">
        <v>4718</v>
      </c>
    </row>
    <row r="4867" spans="1:3" x14ac:dyDescent="0.25">
      <c r="A4867" t="s">
        <v>4805</v>
      </c>
      <c r="B4867" t="str">
        <f t="shared" ref="B4867:B4930" si="76">MID(A4867,1,6)</f>
        <v>431344</v>
      </c>
      <c r="C4867">
        <v>2412</v>
      </c>
    </row>
    <row r="4868" spans="1:3" x14ac:dyDescent="0.25">
      <c r="A4868" t="s">
        <v>4806</v>
      </c>
      <c r="B4868" t="str">
        <f t="shared" si="76"/>
        <v>431349</v>
      </c>
      <c r="C4868">
        <v>3867</v>
      </c>
    </row>
    <row r="4869" spans="1:3" x14ac:dyDescent="0.25">
      <c r="A4869" t="s">
        <v>4807</v>
      </c>
      <c r="B4869" t="str">
        <f t="shared" si="76"/>
        <v>431350</v>
      </c>
      <c r="C4869">
        <v>36131</v>
      </c>
    </row>
    <row r="4870" spans="1:3" x14ac:dyDescent="0.25">
      <c r="A4870" t="s">
        <v>4808</v>
      </c>
      <c r="B4870" t="str">
        <f t="shared" si="76"/>
        <v>431360</v>
      </c>
      <c r="C4870">
        <v>4831</v>
      </c>
    </row>
    <row r="4871" spans="1:3" x14ac:dyDescent="0.25">
      <c r="A4871" t="s">
        <v>4809</v>
      </c>
      <c r="B4871" t="str">
        <f t="shared" si="76"/>
        <v>431365</v>
      </c>
      <c r="C4871">
        <v>10854</v>
      </c>
    </row>
    <row r="4872" spans="1:3" x14ac:dyDescent="0.25">
      <c r="A4872" t="s">
        <v>4810</v>
      </c>
      <c r="B4872" t="str">
        <f t="shared" si="76"/>
        <v>431370</v>
      </c>
      <c r="C4872">
        <v>38192</v>
      </c>
    </row>
    <row r="4873" spans="1:3" x14ac:dyDescent="0.25">
      <c r="A4873" t="s">
        <v>4811</v>
      </c>
      <c r="B4873" t="str">
        <f t="shared" si="76"/>
        <v>431380</v>
      </c>
      <c r="C4873">
        <v>6943</v>
      </c>
    </row>
    <row r="4874" spans="1:3" x14ac:dyDescent="0.25">
      <c r="A4874" t="s">
        <v>4812</v>
      </c>
      <c r="B4874" t="str">
        <f t="shared" si="76"/>
        <v>431390</v>
      </c>
      <c r="C4874">
        <v>32610</v>
      </c>
    </row>
    <row r="4875" spans="1:3" x14ac:dyDescent="0.25">
      <c r="A4875" t="s">
        <v>4813</v>
      </c>
      <c r="B4875" t="str">
        <f t="shared" si="76"/>
        <v>431395</v>
      </c>
      <c r="C4875">
        <v>10979</v>
      </c>
    </row>
    <row r="4876" spans="1:3" x14ac:dyDescent="0.25">
      <c r="A4876" t="s">
        <v>4814</v>
      </c>
      <c r="B4876" t="str">
        <f t="shared" si="76"/>
        <v>431400</v>
      </c>
      <c r="C4876">
        <v>6020</v>
      </c>
    </row>
    <row r="4877" spans="1:3" x14ac:dyDescent="0.25">
      <c r="A4877" t="s">
        <v>4815</v>
      </c>
      <c r="B4877" t="str">
        <f t="shared" si="76"/>
        <v>431402</v>
      </c>
      <c r="C4877">
        <v>7212</v>
      </c>
    </row>
    <row r="4878" spans="1:3" x14ac:dyDescent="0.25">
      <c r="A4878" t="s">
        <v>4816</v>
      </c>
      <c r="B4878" t="str">
        <f t="shared" si="76"/>
        <v>431403</v>
      </c>
      <c r="C4878">
        <v>3242</v>
      </c>
    </row>
    <row r="4879" spans="1:3" x14ac:dyDescent="0.25">
      <c r="A4879" t="s">
        <v>4817</v>
      </c>
      <c r="B4879" t="str">
        <f t="shared" si="76"/>
        <v>431405</v>
      </c>
      <c r="C4879">
        <v>44776</v>
      </c>
    </row>
    <row r="4880" spans="1:3" x14ac:dyDescent="0.25">
      <c r="A4880" t="s">
        <v>4818</v>
      </c>
      <c r="B4880" t="str">
        <f t="shared" si="76"/>
        <v>431406</v>
      </c>
      <c r="C4880">
        <v>4644</v>
      </c>
    </row>
    <row r="4881" spans="1:3" x14ac:dyDescent="0.25">
      <c r="A4881" t="s">
        <v>4819</v>
      </c>
      <c r="B4881" t="str">
        <f t="shared" si="76"/>
        <v>431407</v>
      </c>
      <c r="C4881">
        <v>5566</v>
      </c>
    </row>
    <row r="4882" spans="1:3" x14ac:dyDescent="0.25">
      <c r="A4882" t="s">
        <v>4820</v>
      </c>
      <c r="B4882" t="str">
        <f t="shared" si="76"/>
        <v>431410</v>
      </c>
      <c r="C4882">
        <v>168458</v>
      </c>
    </row>
    <row r="4883" spans="1:3" x14ac:dyDescent="0.25">
      <c r="A4883" t="s">
        <v>4821</v>
      </c>
      <c r="B4883" t="str">
        <f t="shared" si="76"/>
        <v>431415</v>
      </c>
      <c r="C4883">
        <v>7744</v>
      </c>
    </row>
    <row r="4884" spans="1:3" x14ac:dyDescent="0.25">
      <c r="A4884" t="s">
        <v>4822</v>
      </c>
      <c r="B4884" t="str">
        <f t="shared" si="76"/>
        <v>431420</v>
      </c>
      <c r="C4884">
        <v>8107</v>
      </c>
    </row>
    <row r="4885" spans="1:3" x14ac:dyDescent="0.25">
      <c r="A4885" t="s">
        <v>4823</v>
      </c>
      <c r="B4885" t="str">
        <f t="shared" si="76"/>
        <v>431430</v>
      </c>
      <c r="C4885">
        <v>4189</v>
      </c>
    </row>
    <row r="4886" spans="1:3" x14ac:dyDescent="0.25">
      <c r="A4886" t="s">
        <v>4824</v>
      </c>
      <c r="B4886" t="str">
        <f t="shared" si="76"/>
        <v>431440</v>
      </c>
      <c r="C4886">
        <v>323158</v>
      </c>
    </row>
    <row r="4887" spans="1:3" x14ac:dyDescent="0.25">
      <c r="A4887" t="s">
        <v>4825</v>
      </c>
      <c r="B4887" t="str">
        <f t="shared" si="76"/>
        <v>431442</v>
      </c>
      <c r="C4887">
        <v>4673</v>
      </c>
    </row>
    <row r="4888" spans="1:3" x14ac:dyDescent="0.25">
      <c r="A4888" t="s">
        <v>4826</v>
      </c>
      <c r="B4888" t="str">
        <f t="shared" si="76"/>
        <v>431445</v>
      </c>
      <c r="C4888">
        <v>2503</v>
      </c>
    </row>
    <row r="4889" spans="1:3" x14ac:dyDescent="0.25">
      <c r="A4889" t="s">
        <v>4827</v>
      </c>
      <c r="B4889" t="str">
        <f t="shared" si="76"/>
        <v>431447</v>
      </c>
      <c r="C4889">
        <v>4725</v>
      </c>
    </row>
    <row r="4890" spans="1:3" x14ac:dyDescent="0.25">
      <c r="A4890" t="s">
        <v>4828</v>
      </c>
      <c r="B4890" t="str">
        <f t="shared" si="76"/>
        <v>431449</v>
      </c>
      <c r="C4890">
        <v>4184</v>
      </c>
    </row>
    <row r="4891" spans="1:3" x14ac:dyDescent="0.25">
      <c r="A4891" t="s">
        <v>4829</v>
      </c>
      <c r="B4891" t="str">
        <f t="shared" si="76"/>
        <v>431450</v>
      </c>
      <c r="C4891">
        <v>14594</v>
      </c>
    </row>
    <row r="4892" spans="1:3" x14ac:dyDescent="0.25">
      <c r="A4892" t="s">
        <v>4830</v>
      </c>
      <c r="B4892" t="str">
        <f t="shared" si="76"/>
        <v>431455</v>
      </c>
      <c r="C4892">
        <v>3349</v>
      </c>
    </row>
    <row r="4893" spans="1:3" x14ac:dyDescent="0.25">
      <c r="A4893" t="s">
        <v>4831</v>
      </c>
      <c r="B4893" t="str">
        <f t="shared" si="76"/>
        <v>431460</v>
      </c>
      <c r="C4893">
        <v>19414</v>
      </c>
    </row>
    <row r="4894" spans="1:3" x14ac:dyDescent="0.25">
      <c r="A4894" t="s">
        <v>4832</v>
      </c>
      <c r="B4894" t="str">
        <f t="shared" si="76"/>
        <v>431470</v>
      </c>
      <c r="C4894">
        <v>11302</v>
      </c>
    </row>
    <row r="4895" spans="1:3" x14ac:dyDescent="0.25">
      <c r="A4895" t="s">
        <v>4833</v>
      </c>
      <c r="B4895" t="str">
        <f t="shared" si="76"/>
        <v>431475</v>
      </c>
      <c r="C4895">
        <v>1946</v>
      </c>
    </row>
    <row r="4896" spans="1:3" x14ac:dyDescent="0.25">
      <c r="A4896" t="s">
        <v>4834</v>
      </c>
      <c r="B4896" t="str">
        <f t="shared" si="76"/>
        <v>431477</v>
      </c>
      <c r="C4896">
        <v>3904</v>
      </c>
    </row>
    <row r="4897" spans="1:3" x14ac:dyDescent="0.25">
      <c r="A4897" t="s">
        <v>4835</v>
      </c>
      <c r="B4897" t="str">
        <f t="shared" si="76"/>
        <v>431478</v>
      </c>
      <c r="C4897">
        <v>2153</v>
      </c>
    </row>
    <row r="4898" spans="1:3" x14ac:dyDescent="0.25">
      <c r="A4898" t="s">
        <v>4836</v>
      </c>
      <c r="B4898" t="str">
        <f t="shared" si="76"/>
        <v>431480</v>
      </c>
      <c r="C4898">
        <v>24657</v>
      </c>
    </row>
    <row r="4899" spans="1:3" x14ac:dyDescent="0.25">
      <c r="A4899" t="s">
        <v>4837</v>
      </c>
      <c r="B4899" t="str">
        <f t="shared" si="76"/>
        <v>431490</v>
      </c>
      <c r="C4899">
        <v>1360590</v>
      </c>
    </row>
    <row r="4900" spans="1:3" x14ac:dyDescent="0.25">
      <c r="A4900" t="s">
        <v>4838</v>
      </c>
      <c r="B4900" t="str">
        <f t="shared" si="76"/>
        <v>431500</v>
      </c>
      <c r="C4900">
        <v>6398</v>
      </c>
    </row>
    <row r="4901" spans="1:3" x14ac:dyDescent="0.25">
      <c r="A4901" t="s">
        <v>4839</v>
      </c>
      <c r="B4901" t="str">
        <f t="shared" si="76"/>
        <v>431505</v>
      </c>
      <c r="C4901">
        <v>2802</v>
      </c>
    </row>
    <row r="4902" spans="1:3" x14ac:dyDescent="0.25">
      <c r="A4902" t="s">
        <v>4840</v>
      </c>
      <c r="B4902" t="str">
        <f t="shared" si="76"/>
        <v>431507</v>
      </c>
      <c r="C4902">
        <v>2464</v>
      </c>
    </row>
    <row r="4903" spans="1:3" x14ac:dyDescent="0.25">
      <c r="A4903" t="s">
        <v>4841</v>
      </c>
      <c r="B4903" t="str">
        <f t="shared" si="76"/>
        <v>431510</v>
      </c>
      <c r="C4903">
        <v>11190</v>
      </c>
    </row>
    <row r="4904" spans="1:3" x14ac:dyDescent="0.25">
      <c r="A4904" t="s">
        <v>4842</v>
      </c>
      <c r="B4904" t="str">
        <f t="shared" si="76"/>
        <v>431513</v>
      </c>
      <c r="C4904">
        <v>2195</v>
      </c>
    </row>
    <row r="4905" spans="1:3" x14ac:dyDescent="0.25">
      <c r="A4905" t="s">
        <v>4843</v>
      </c>
      <c r="B4905" t="str">
        <f t="shared" si="76"/>
        <v>431514</v>
      </c>
      <c r="C4905">
        <v>2069</v>
      </c>
    </row>
    <row r="4906" spans="1:3" x14ac:dyDescent="0.25">
      <c r="A4906" t="s">
        <v>4844</v>
      </c>
      <c r="B4906" t="str">
        <f t="shared" si="76"/>
        <v>431515</v>
      </c>
      <c r="C4906">
        <v>6497</v>
      </c>
    </row>
    <row r="4907" spans="1:3" x14ac:dyDescent="0.25">
      <c r="A4907" t="s">
        <v>4845</v>
      </c>
      <c r="B4907" t="str">
        <f t="shared" si="76"/>
        <v>431517</v>
      </c>
      <c r="C4907">
        <v>2112</v>
      </c>
    </row>
    <row r="4908" spans="1:3" x14ac:dyDescent="0.25">
      <c r="A4908" t="s">
        <v>4846</v>
      </c>
      <c r="B4908" t="str">
        <f t="shared" si="76"/>
        <v>431520</v>
      </c>
      <c r="C4908">
        <v>4629</v>
      </c>
    </row>
    <row r="4909" spans="1:3" x14ac:dyDescent="0.25">
      <c r="A4909" t="s">
        <v>4847</v>
      </c>
      <c r="B4909" t="str">
        <f t="shared" si="76"/>
        <v>431530</v>
      </c>
      <c r="C4909">
        <v>24002</v>
      </c>
    </row>
    <row r="4910" spans="1:3" x14ac:dyDescent="0.25">
      <c r="A4910" t="s">
        <v>4848</v>
      </c>
      <c r="B4910" t="str">
        <f t="shared" si="76"/>
        <v>431532</v>
      </c>
      <c r="C4910">
        <v>2691</v>
      </c>
    </row>
    <row r="4911" spans="1:3" x14ac:dyDescent="0.25">
      <c r="A4911" t="s">
        <v>4849</v>
      </c>
      <c r="B4911" t="str">
        <f t="shared" si="76"/>
        <v>431535</v>
      </c>
      <c r="C4911">
        <v>3582</v>
      </c>
    </row>
    <row r="4912" spans="1:3" x14ac:dyDescent="0.25">
      <c r="A4912" t="s">
        <v>4850</v>
      </c>
      <c r="B4912" t="str">
        <f t="shared" si="76"/>
        <v>431540</v>
      </c>
      <c r="C4912">
        <v>8846</v>
      </c>
    </row>
    <row r="4913" spans="1:3" x14ac:dyDescent="0.25">
      <c r="A4913" t="s">
        <v>4851</v>
      </c>
      <c r="B4913" t="str">
        <f t="shared" si="76"/>
        <v>431545</v>
      </c>
      <c r="C4913">
        <v>2294</v>
      </c>
    </row>
    <row r="4914" spans="1:3" x14ac:dyDescent="0.25">
      <c r="A4914" t="s">
        <v>4852</v>
      </c>
      <c r="B4914" t="str">
        <f t="shared" si="76"/>
        <v>431550</v>
      </c>
      <c r="C4914">
        <v>16400</v>
      </c>
    </row>
    <row r="4915" spans="1:3" x14ac:dyDescent="0.25">
      <c r="A4915" t="s">
        <v>4853</v>
      </c>
      <c r="B4915" t="str">
        <f t="shared" si="76"/>
        <v>431555</v>
      </c>
      <c r="C4915">
        <v>4702</v>
      </c>
    </row>
    <row r="4916" spans="1:3" x14ac:dyDescent="0.25">
      <c r="A4916" t="s">
        <v>4854</v>
      </c>
      <c r="B4916" t="str">
        <f t="shared" si="76"/>
        <v>431560</v>
      </c>
      <c r="C4916">
        <v>186544</v>
      </c>
    </row>
    <row r="4917" spans="1:3" x14ac:dyDescent="0.25">
      <c r="A4917" t="s">
        <v>4855</v>
      </c>
      <c r="B4917" t="str">
        <f t="shared" si="76"/>
        <v>431570</v>
      </c>
      <c r="C4917">
        <v>37783</v>
      </c>
    </row>
    <row r="4918" spans="1:3" x14ac:dyDescent="0.25">
      <c r="A4918" t="s">
        <v>4856</v>
      </c>
      <c r="B4918" t="str">
        <f t="shared" si="76"/>
        <v>431575</v>
      </c>
      <c r="C4918">
        <v>4071</v>
      </c>
    </row>
    <row r="4919" spans="1:3" x14ac:dyDescent="0.25">
      <c r="A4919" t="s">
        <v>4857</v>
      </c>
      <c r="B4919" t="str">
        <f t="shared" si="76"/>
        <v>431580</v>
      </c>
      <c r="C4919">
        <v>9284</v>
      </c>
    </row>
    <row r="4920" spans="1:3" x14ac:dyDescent="0.25">
      <c r="A4920" t="s">
        <v>4858</v>
      </c>
      <c r="B4920" t="str">
        <f t="shared" si="76"/>
        <v>431590</v>
      </c>
      <c r="C4920">
        <v>5751</v>
      </c>
    </row>
    <row r="4921" spans="1:3" x14ac:dyDescent="0.25">
      <c r="A4921" t="s">
        <v>4859</v>
      </c>
      <c r="B4921" t="str">
        <f t="shared" si="76"/>
        <v>431600</v>
      </c>
      <c r="C4921">
        <v>17851</v>
      </c>
    </row>
    <row r="4922" spans="1:3" x14ac:dyDescent="0.25">
      <c r="A4922" t="s">
        <v>4860</v>
      </c>
      <c r="B4922" t="str">
        <f t="shared" si="76"/>
        <v>431610</v>
      </c>
      <c r="C4922">
        <v>10051</v>
      </c>
    </row>
    <row r="4923" spans="1:3" x14ac:dyDescent="0.25">
      <c r="A4923" t="s">
        <v>4861</v>
      </c>
      <c r="B4923" t="str">
        <f t="shared" si="76"/>
        <v>431620</v>
      </c>
      <c r="C4923">
        <v>6107</v>
      </c>
    </row>
    <row r="4924" spans="1:3" x14ac:dyDescent="0.25">
      <c r="A4924" t="s">
        <v>4862</v>
      </c>
      <c r="B4924" t="str">
        <f t="shared" si="76"/>
        <v>431630</v>
      </c>
      <c r="C4924">
        <v>7799</v>
      </c>
    </row>
    <row r="4925" spans="1:3" x14ac:dyDescent="0.25">
      <c r="A4925" t="s">
        <v>4863</v>
      </c>
      <c r="B4925" t="str">
        <f t="shared" si="76"/>
        <v>431640</v>
      </c>
      <c r="C4925">
        <v>41058</v>
      </c>
    </row>
    <row r="4926" spans="1:3" x14ac:dyDescent="0.25">
      <c r="A4926" t="s">
        <v>4864</v>
      </c>
      <c r="B4926" t="str">
        <f t="shared" si="76"/>
        <v>431642</v>
      </c>
      <c r="C4926">
        <v>2648</v>
      </c>
    </row>
    <row r="4927" spans="1:3" x14ac:dyDescent="0.25">
      <c r="A4927" t="s">
        <v>4865</v>
      </c>
      <c r="B4927" t="str">
        <f t="shared" si="76"/>
        <v>431643</v>
      </c>
      <c r="C4927">
        <v>3195</v>
      </c>
    </row>
    <row r="4928" spans="1:3" x14ac:dyDescent="0.25">
      <c r="A4928" t="s">
        <v>4866</v>
      </c>
      <c r="B4928" t="str">
        <f t="shared" si="76"/>
        <v>431645</v>
      </c>
      <c r="C4928">
        <v>12948</v>
      </c>
    </row>
    <row r="4929" spans="1:3" x14ac:dyDescent="0.25">
      <c r="A4929" t="s">
        <v>4867</v>
      </c>
      <c r="B4929" t="str">
        <f t="shared" si="76"/>
        <v>431647</v>
      </c>
      <c r="C4929">
        <v>2665</v>
      </c>
    </row>
    <row r="4930" spans="1:3" x14ac:dyDescent="0.25">
      <c r="A4930" t="s">
        <v>4868</v>
      </c>
      <c r="B4930" t="str">
        <f t="shared" si="76"/>
        <v>431650</v>
      </c>
      <c r="C4930">
        <v>6913</v>
      </c>
    </row>
    <row r="4931" spans="1:3" x14ac:dyDescent="0.25">
      <c r="A4931" t="s">
        <v>4869</v>
      </c>
      <c r="B4931" t="str">
        <f t="shared" ref="B4931:B4994" si="77">MID(A4931,1,6)</f>
        <v>431660</v>
      </c>
      <c r="C4931">
        <v>14744</v>
      </c>
    </row>
    <row r="4932" spans="1:3" x14ac:dyDescent="0.25">
      <c r="A4932" t="s">
        <v>4870</v>
      </c>
      <c r="B4932" t="str">
        <f t="shared" si="77"/>
        <v>431670</v>
      </c>
      <c r="C4932">
        <v>10003</v>
      </c>
    </row>
    <row r="4933" spans="1:3" x14ac:dyDescent="0.25">
      <c r="A4933" t="s">
        <v>4871</v>
      </c>
      <c r="B4933" t="str">
        <f t="shared" si="77"/>
        <v>431675</v>
      </c>
      <c r="C4933">
        <v>4806</v>
      </c>
    </row>
    <row r="4934" spans="1:3" x14ac:dyDescent="0.25">
      <c r="A4934" t="s">
        <v>4872</v>
      </c>
      <c r="B4934" t="str">
        <f t="shared" si="77"/>
        <v>431680</v>
      </c>
      <c r="C4934">
        <v>107632</v>
      </c>
    </row>
    <row r="4935" spans="1:3" x14ac:dyDescent="0.25">
      <c r="A4935" t="s">
        <v>4873</v>
      </c>
      <c r="B4935" t="str">
        <f t="shared" si="77"/>
        <v>431690</v>
      </c>
      <c r="C4935">
        <v>243611</v>
      </c>
    </row>
    <row r="4936" spans="1:3" x14ac:dyDescent="0.25">
      <c r="A4936" t="s">
        <v>4874</v>
      </c>
      <c r="B4936" t="str">
        <f t="shared" si="77"/>
        <v>431695</v>
      </c>
      <c r="C4936">
        <v>5891</v>
      </c>
    </row>
    <row r="4937" spans="1:3" x14ac:dyDescent="0.25">
      <c r="A4937" t="s">
        <v>4875</v>
      </c>
      <c r="B4937" t="str">
        <f t="shared" si="77"/>
        <v>431700</v>
      </c>
      <c r="C4937">
        <v>8621</v>
      </c>
    </row>
    <row r="4938" spans="1:3" x14ac:dyDescent="0.25">
      <c r="A4938" t="s">
        <v>4876</v>
      </c>
      <c r="B4938" t="str">
        <f t="shared" si="77"/>
        <v>431710</v>
      </c>
      <c r="C4938">
        <v>90849</v>
      </c>
    </row>
    <row r="4939" spans="1:3" x14ac:dyDescent="0.25">
      <c r="A4939" t="s">
        <v>4877</v>
      </c>
      <c r="B4939" t="str">
        <f t="shared" si="77"/>
        <v>431720</v>
      </c>
      <c r="C4939">
        <v>65016</v>
      </c>
    </row>
    <row r="4940" spans="1:3" x14ac:dyDescent="0.25">
      <c r="A4940" t="s">
        <v>4878</v>
      </c>
      <c r="B4940" t="str">
        <f t="shared" si="77"/>
        <v>431725</v>
      </c>
      <c r="C4940">
        <v>1768</v>
      </c>
    </row>
    <row r="4941" spans="1:3" x14ac:dyDescent="0.25">
      <c r="A4941" t="s">
        <v>4879</v>
      </c>
      <c r="B4941" t="str">
        <f t="shared" si="77"/>
        <v>431730</v>
      </c>
      <c r="C4941">
        <v>33304</v>
      </c>
    </row>
    <row r="4942" spans="1:3" x14ac:dyDescent="0.25">
      <c r="A4942" t="s">
        <v>4880</v>
      </c>
      <c r="B4942" t="str">
        <f t="shared" si="77"/>
        <v>431740</v>
      </c>
      <c r="C4942">
        <v>52138</v>
      </c>
    </row>
    <row r="4943" spans="1:3" x14ac:dyDescent="0.25">
      <c r="A4943" t="s">
        <v>4881</v>
      </c>
      <c r="B4943" t="str">
        <f t="shared" si="77"/>
        <v>431750</v>
      </c>
      <c r="C4943">
        <v>76745</v>
      </c>
    </row>
    <row r="4944" spans="1:3" x14ac:dyDescent="0.25">
      <c r="A4944" t="s">
        <v>4882</v>
      </c>
      <c r="B4944" t="str">
        <f t="shared" si="77"/>
        <v>431755</v>
      </c>
      <c r="C4944">
        <v>2207</v>
      </c>
    </row>
    <row r="4945" spans="1:3" x14ac:dyDescent="0.25">
      <c r="A4945" t="s">
        <v>4883</v>
      </c>
      <c r="B4945" t="str">
        <f t="shared" si="77"/>
        <v>431760</v>
      </c>
      <c r="C4945">
        <v>37035</v>
      </c>
    </row>
    <row r="4946" spans="1:3" x14ac:dyDescent="0.25">
      <c r="A4946" t="s">
        <v>4884</v>
      </c>
      <c r="B4946" t="str">
        <f t="shared" si="77"/>
        <v>431770</v>
      </c>
      <c r="C4946">
        <v>12691</v>
      </c>
    </row>
    <row r="4947" spans="1:3" x14ac:dyDescent="0.25">
      <c r="A4947" t="s">
        <v>4885</v>
      </c>
      <c r="B4947" t="str">
        <f t="shared" si="77"/>
        <v>431775</v>
      </c>
      <c r="C4947">
        <v>2001</v>
      </c>
    </row>
    <row r="4948" spans="1:3" x14ac:dyDescent="0.25">
      <c r="A4948" t="s">
        <v>4886</v>
      </c>
      <c r="B4948" t="str">
        <f t="shared" si="77"/>
        <v>431780</v>
      </c>
      <c r="C4948">
        <v>14426</v>
      </c>
    </row>
    <row r="4949" spans="1:3" x14ac:dyDescent="0.25">
      <c r="A4949" t="s">
        <v>4887</v>
      </c>
      <c r="B4949" t="str">
        <f t="shared" si="77"/>
        <v>431790</v>
      </c>
      <c r="C4949">
        <v>14890</v>
      </c>
    </row>
    <row r="4950" spans="1:3" x14ac:dyDescent="0.25">
      <c r="A4950" t="s">
        <v>4888</v>
      </c>
      <c r="B4950" t="str">
        <f t="shared" si="77"/>
        <v>431795</v>
      </c>
      <c r="C4950">
        <v>2683</v>
      </c>
    </row>
    <row r="4951" spans="1:3" x14ac:dyDescent="0.25">
      <c r="A4951" t="s">
        <v>4889</v>
      </c>
      <c r="B4951" t="str">
        <f t="shared" si="77"/>
        <v>431800</v>
      </c>
      <c r="C4951">
        <v>64869</v>
      </c>
    </row>
    <row r="4952" spans="1:3" x14ac:dyDescent="0.25">
      <c r="A4952" t="s">
        <v>4890</v>
      </c>
      <c r="B4952" t="str">
        <f t="shared" si="77"/>
        <v>431805</v>
      </c>
      <c r="C4952">
        <v>2831</v>
      </c>
    </row>
    <row r="4953" spans="1:3" x14ac:dyDescent="0.25">
      <c r="A4953" t="s">
        <v>4891</v>
      </c>
      <c r="B4953" t="str">
        <f t="shared" si="77"/>
        <v>431810</v>
      </c>
      <c r="C4953">
        <v>20810</v>
      </c>
    </row>
    <row r="4954" spans="1:3" x14ac:dyDescent="0.25">
      <c r="A4954" t="s">
        <v>4892</v>
      </c>
      <c r="B4954" t="str">
        <f t="shared" si="77"/>
        <v>431820</v>
      </c>
      <c r="C4954">
        <v>19725</v>
      </c>
    </row>
    <row r="4955" spans="1:3" x14ac:dyDescent="0.25">
      <c r="A4955" t="s">
        <v>4893</v>
      </c>
      <c r="B4955" t="str">
        <f t="shared" si="77"/>
        <v>431830</v>
      </c>
      <c r="C4955">
        <v>62249</v>
      </c>
    </row>
    <row r="4956" spans="1:3" x14ac:dyDescent="0.25">
      <c r="A4956" t="s">
        <v>4894</v>
      </c>
      <c r="B4956" t="str">
        <f t="shared" si="77"/>
        <v>431840</v>
      </c>
      <c r="C4956">
        <v>20283</v>
      </c>
    </row>
    <row r="4957" spans="1:3" x14ac:dyDescent="0.25">
      <c r="A4957" t="s">
        <v>4895</v>
      </c>
      <c r="B4957" t="str">
        <f t="shared" si="77"/>
        <v>431842</v>
      </c>
      <c r="C4957">
        <v>4929</v>
      </c>
    </row>
    <row r="4958" spans="1:3" x14ac:dyDescent="0.25">
      <c r="A4958" t="s">
        <v>4896</v>
      </c>
      <c r="B4958" t="str">
        <f t="shared" si="77"/>
        <v>431843</v>
      </c>
      <c r="C4958">
        <v>2745</v>
      </c>
    </row>
    <row r="4959" spans="1:3" x14ac:dyDescent="0.25">
      <c r="A4959" t="s">
        <v>4897</v>
      </c>
      <c r="B4959" t="str">
        <f t="shared" si="77"/>
        <v>431844</v>
      </c>
      <c r="C4959">
        <v>2875</v>
      </c>
    </row>
    <row r="4960" spans="1:3" x14ac:dyDescent="0.25">
      <c r="A4960" t="s">
        <v>4898</v>
      </c>
      <c r="B4960" t="str">
        <f t="shared" si="77"/>
        <v>431845</v>
      </c>
      <c r="C4960">
        <v>3000</v>
      </c>
    </row>
    <row r="4961" spans="1:3" x14ac:dyDescent="0.25">
      <c r="A4961" t="s">
        <v>4899</v>
      </c>
      <c r="B4961" t="str">
        <f t="shared" si="77"/>
        <v>431846</v>
      </c>
      <c r="C4961">
        <v>2530</v>
      </c>
    </row>
    <row r="4962" spans="1:3" x14ac:dyDescent="0.25">
      <c r="A4962" t="s">
        <v>4900</v>
      </c>
      <c r="B4962" t="str">
        <f t="shared" si="77"/>
        <v>431848</v>
      </c>
      <c r="C4962">
        <v>3387</v>
      </c>
    </row>
    <row r="4963" spans="1:3" x14ac:dyDescent="0.25">
      <c r="A4963" t="s">
        <v>4901</v>
      </c>
      <c r="B4963" t="str">
        <f t="shared" si="77"/>
        <v>431849</v>
      </c>
      <c r="C4963">
        <v>2402</v>
      </c>
    </row>
    <row r="4964" spans="1:3" x14ac:dyDescent="0.25">
      <c r="A4964" t="s">
        <v>4902</v>
      </c>
      <c r="B4964" t="str">
        <f t="shared" si="77"/>
        <v>431850</v>
      </c>
      <c r="C4964">
        <v>23796</v>
      </c>
    </row>
    <row r="4965" spans="1:3" x14ac:dyDescent="0.25">
      <c r="A4965" t="s">
        <v>4903</v>
      </c>
      <c r="B4965" t="str">
        <f t="shared" si="77"/>
        <v>431860</v>
      </c>
      <c r="C4965">
        <v>7051</v>
      </c>
    </row>
    <row r="4966" spans="1:3" x14ac:dyDescent="0.25">
      <c r="A4966" t="s">
        <v>4904</v>
      </c>
      <c r="B4966" t="str">
        <f t="shared" si="77"/>
        <v>431862</v>
      </c>
      <c r="C4966">
        <v>3104</v>
      </c>
    </row>
    <row r="4967" spans="1:3" x14ac:dyDescent="0.25">
      <c r="A4967" t="s">
        <v>4905</v>
      </c>
      <c r="B4967" t="str">
        <f t="shared" si="77"/>
        <v>431870</v>
      </c>
      <c r="C4967">
        <v>193547</v>
      </c>
    </row>
    <row r="4968" spans="1:3" x14ac:dyDescent="0.25">
      <c r="A4968" t="s">
        <v>4906</v>
      </c>
      <c r="B4968" t="str">
        <f t="shared" si="77"/>
        <v>431880</v>
      </c>
      <c r="C4968">
        <v>43691</v>
      </c>
    </row>
    <row r="4969" spans="1:3" x14ac:dyDescent="0.25">
      <c r="A4969" t="s">
        <v>4907</v>
      </c>
      <c r="B4969" t="str">
        <f t="shared" si="77"/>
        <v>431890</v>
      </c>
      <c r="C4969">
        <v>39553</v>
      </c>
    </row>
    <row r="4970" spans="1:3" x14ac:dyDescent="0.25">
      <c r="A4970" t="s">
        <v>4908</v>
      </c>
      <c r="B4970" t="str">
        <f t="shared" si="77"/>
        <v>431900</v>
      </c>
      <c r="C4970">
        <v>18958</v>
      </c>
    </row>
    <row r="4971" spans="1:3" x14ac:dyDescent="0.25">
      <c r="A4971" t="s">
        <v>4909</v>
      </c>
      <c r="B4971" t="str">
        <f t="shared" si="77"/>
        <v>431910</v>
      </c>
      <c r="C4971">
        <v>6321</v>
      </c>
    </row>
    <row r="4972" spans="1:3" x14ac:dyDescent="0.25">
      <c r="A4972" t="s">
        <v>4910</v>
      </c>
      <c r="B4972" t="str">
        <f t="shared" si="77"/>
        <v>431912</v>
      </c>
      <c r="C4972">
        <v>3246</v>
      </c>
    </row>
    <row r="4973" spans="1:3" x14ac:dyDescent="0.25">
      <c r="A4973" t="s">
        <v>4911</v>
      </c>
      <c r="B4973" t="str">
        <f t="shared" si="77"/>
        <v>431915</v>
      </c>
      <c r="C4973">
        <v>7682</v>
      </c>
    </row>
    <row r="4974" spans="1:3" x14ac:dyDescent="0.25">
      <c r="A4974" t="s">
        <v>4912</v>
      </c>
      <c r="B4974" t="str">
        <f t="shared" si="77"/>
        <v>431920</v>
      </c>
      <c r="C4974">
        <v>6406</v>
      </c>
    </row>
    <row r="4975" spans="1:3" x14ac:dyDescent="0.25">
      <c r="A4975" t="s">
        <v>4913</v>
      </c>
      <c r="B4975" t="str">
        <f t="shared" si="77"/>
        <v>431930</v>
      </c>
      <c r="C4975">
        <v>7187</v>
      </c>
    </row>
    <row r="4976" spans="1:3" x14ac:dyDescent="0.25">
      <c r="A4976" t="s">
        <v>4914</v>
      </c>
      <c r="B4976" t="str">
        <f t="shared" si="77"/>
        <v>431935</v>
      </c>
      <c r="C4976">
        <v>2843</v>
      </c>
    </row>
    <row r="4977" spans="1:3" x14ac:dyDescent="0.25">
      <c r="A4977" t="s">
        <v>4915</v>
      </c>
      <c r="B4977" t="str">
        <f t="shared" si="77"/>
        <v>431937</v>
      </c>
      <c r="C4977">
        <v>2862</v>
      </c>
    </row>
    <row r="4978" spans="1:3" x14ac:dyDescent="0.25">
      <c r="A4978" t="s">
        <v>4916</v>
      </c>
      <c r="B4978" t="str">
        <f t="shared" si="77"/>
        <v>431940</v>
      </c>
      <c r="C4978">
        <v>16989</v>
      </c>
    </row>
    <row r="4979" spans="1:3" x14ac:dyDescent="0.25">
      <c r="A4979" t="s">
        <v>4917</v>
      </c>
      <c r="B4979" t="str">
        <f t="shared" si="77"/>
        <v>431950</v>
      </c>
      <c r="C4979">
        <v>19700</v>
      </c>
    </row>
    <row r="4980" spans="1:3" x14ac:dyDescent="0.25">
      <c r="A4980" t="s">
        <v>4918</v>
      </c>
      <c r="B4980" t="str">
        <f t="shared" si="77"/>
        <v>431960</v>
      </c>
      <c r="C4980">
        <v>24621</v>
      </c>
    </row>
    <row r="4981" spans="1:3" x14ac:dyDescent="0.25">
      <c r="A4981" t="s">
        <v>4919</v>
      </c>
      <c r="B4981" t="str">
        <f t="shared" si="77"/>
        <v>431970</v>
      </c>
      <c r="C4981">
        <v>4109</v>
      </c>
    </row>
    <row r="4982" spans="1:3" x14ac:dyDescent="0.25">
      <c r="A4982" t="s">
        <v>4920</v>
      </c>
      <c r="B4982" t="str">
        <f t="shared" si="77"/>
        <v>431971</v>
      </c>
      <c r="C4982">
        <v>2140</v>
      </c>
    </row>
    <row r="4983" spans="1:3" x14ac:dyDescent="0.25">
      <c r="A4983" t="s">
        <v>4921</v>
      </c>
      <c r="B4983" t="str">
        <f t="shared" si="77"/>
        <v>431973</v>
      </c>
      <c r="C4983">
        <v>2625</v>
      </c>
    </row>
    <row r="4984" spans="1:3" x14ac:dyDescent="0.25">
      <c r="A4984" t="s">
        <v>4922</v>
      </c>
      <c r="B4984" t="str">
        <f t="shared" si="77"/>
        <v>431975</v>
      </c>
      <c r="C4984">
        <v>1682</v>
      </c>
    </row>
    <row r="4985" spans="1:3" x14ac:dyDescent="0.25">
      <c r="A4985" t="s">
        <v>4923</v>
      </c>
      <c r="B4985" t="str">
        <f t="shared" si="77"/>
        <v>431980</v>
      </c>
      <c r="C4985">
        <v>8336</v>
      </c>
    </row>
    <row r="4986" spans="1:3" x14ac:dyDescent="0.25">
      <c r="A4986" t="s">
        <v>4924</v>
      </c>
      <c r="B4986" t="str">
        <f t="shared" si="77"/>
        <v>431990</v>
      </c>
      <c r="C4986">
        <v>69189</v>
      </c>
    </row>
    <row r="4987" spans="1:3" x14ac:dyDescent="0.25">
      <c r="A4987" t="s">
        <v>4925</v>
      </c>
      <c r="B4987" t="str">
        <f t="shared" si="77"/>
        <v>432000</v>
      </c>
      <c r="C4987">
        <v>122751</v>
      </c>
    </row>
    <row r="4988" spans="1:3" x14ac:dyDescent="0.25">
      <c r="A4988" t="s">
        <v>4926</v>
      </c>
      <c r="B4988" t="str">
        <f t="shared" si="77"/>
        <v>432010</v>
      </c>
      <c r="C4988">
        <v>18162</v>
      </c>
    </row>
    <row r="4989" spans="1:3" x14ac:dyDescent="0.25">
      <c r="A4989" t="s">
        <v>4927</v>
      </c>
      <c r="B4989" t="str">
        <f t="shared" si="77"/>
        <v>432020</v>
      </c>
      <c r="C4989">
        <v>11349</v>
      </c>
    </row>
    <row r="4990" spans="1:3" x14ac:dyDescent="0.25">
      <c r="A4990" t="s">
        <v>4928</v>
      </c>
      <c r="B4990" t="str">
        <f t="shared" si="77"/>
        <v>432023</v>
      </c>
      <c r="C4990">
        <v>3208</v>
      </c>
    </row>
    <row r="4991" spans="1:3" x14ac:dyDescent="0.25">
      <c r="A4991" t="s">
        <v>4929</v>
      </c>
      <c r="B4991" t="str">
        <f t="shared" si="77"/>
        <v>432026</v>
      </c>
      <c r="C4991">
        <v>6911</v>
      </c>
    </row>
    <row r="4992" spans="1:3" x14ac:dyDescent="0.25">
      <c r="A4992" t="s">
        <v>4930</v>
      </c>
      <c r="B4992" t="str">
        <f t="shared" si="77"/>
        <v>432030</v>
      </c>
      <c r="C4992">
        <v>4861</v>
      </c>
    </row>
    <row r="4993" spans="1:3" x14ac:dyDescent="0.25">
      <c r="A4993" t="s">
        <v>4931</v>
      </c>
      <c r="B4993" t="str">
        <f t="shared" si="77"/>
        <v>432032</v>
      </c>
      <c r="C4993">
        <v>2927</v>
      </c>
    </row>
    <row r="4994" spans="1:3" x14ac:dyDescent="0.25">
      <c r="A4994" t="s">
        <v>4932</v>
      </c>
      <c r="B4994" t="str">
        <f t="shared" si="77"/>
        <v>432035</v>
      </c>
      <c r="C4994">
        <v>4892</v>
      </c>
    </row>
    <row r="4995" spans="1:3" x14ac:dyDescent="0.25">
      <c r="A4995" t="s">
        <v>4933</v>
      </c>
      <c r="B4995" t="str">
        <f t="shared" ref="B4995:B5058" si="78">MID(A4995,1,6)</f>
        <v>432040</v>
      </c>
      <c r="C4995">
        <v>10894</v>
      </c>
    </row>
    <row r="4996" spans="1:3" x14ac:dyDescent="0.25">
      <c r="A4996" t="s">
        <v>4934</v>
      </c>
      <c r="B4996" t="str">
        <f t="shared" si="78"/>
        <v>432045</v>
      </c>
      <c r="C4996">
        <v>2706</v>
      </c>
    </row>
    <row r="4997" spans="1:3" x14ac:dyDescent="0.25">
      <c r="A4997" t="s">
        <v>4935</v>
      </c>
      <c r="B4997" t="str">
        <f t="shared" si="78"/>
        <v>432050</v>
      </c>
      <c r="C4997">
        <v>7466</v>
      </c>
    </row>
    <row r="4998" spans="1:3" x14ac:dyDescent="0.25">
      <c r="A4998" t="s">
        <v>4936</v>
      </c>
      <c r="B4998" t="str">
        <f t="shared" si="78"/>
        <v>432055</v>
      </c>
      <c r="C4998">
        <v>5272</v>
      </c>
    </row>
    <row r="4999" spans="1:3" x14ac:dyDescent="0.25">
      <c r="A4999" t="s">
        <v>4937</v>
      </c>
      <c r="B4999" t="str">
        <f t="shared" si="78"/>
        <v>432057</v>
      </c>
      <c r="C4999">
        <v>2357</v>
      </c>
    </row>
    <row r="5000" spans="1:3" x14ac:dyDescent="0.25">
      <c r="A5000" t="s">
        <v>4938</v>
      </c>
      <c r="B5000" t="str">
        <f t="shared" si="78"/>
        <v>432060</v>
      </c>
      <c r="C5000">
        <v>4153</v>
      </c>
    </row>
    <row r="5001" spans="1:3" x14ac:dyDescent="0.25">
      <c r="A5001" t="s">
        <v>4939</v>
      </c>
      <c r="B5001" t="str">
        <f t="shared" si="78"/>
        <v>432065</v>
      </c>
      <c r="C5001">
        <v>2571</v>
      </c>
    </row>
    <row r="5002" spans="1:3" x14ac:dyDescent="0.25">
      <c r="A5002" t="s">
        <v>4940</v>
      </c>
      <c r="B5002" t="str">
        <f t="shared" si="78"/>
        <v>432067</v>
      </c>
      <c r="C5002">
        <v>10210</v>
      </c>
    </row>
    <row r="5003" spans="1:3" x14ac:dyDescent="0.25">
      <c r="A5003" t="s">
        <v>4941</v>
      </c>
      <c r="B5003" t="str">
        <f t="shared" si="78"/>
        <v>432070</v>
      </c>
      <c r="C5003">
        <v>16328</v>
      </c>
    </row>
    <row r="5004" spans="1:3" x14ac:dyDescent="0.25">
      <c r="A5004" t="s">
        <v>4942</v>
      </c>
      <c r="B5004" t="str">
        <f t="shared" si="78"/>
        <v>432080</v>
      </c>
      <c r="C5004">
        <v>29727</v>
      </c>
    </row>
    <row r="5005" spans="1:3" x14ac:dyDescent="0.25">
      <c r="A5005" t="s">
        <v>4943</v>
      </c>
      <c r="B5005" t="str">
        <f t="shared" si="78"/>
        <v>432085</v>
      </c>
      <c r="C5005">
        <v>3563</v>
      </c>
    </row>
    <row r="5006" spans="1:3" x14ac:dyDescent="0.25">
      <c r="A5006" t="s">
        <v>4944</v>
      </c>
      <c r="B5006" t="str">
        <f t="shared" si="78"/>
        <v>432090</v>
      </c>
      <c r="C5006">
        <v>15115</v>
      </c>
    </row>
    <row r="5007" spans="1:3" x14ac:dyDescent="0.25">
      <c r="A5007" t="s">
        <v>4945</v>
      </c>
      <c r="B5007" t="str">
        <f t="shared" si="78"/>
        <v>432100</v>
      </c>
      <c r="C5007">
        <v>10564</v>
      </c>
    </row>
    <row r="5008" spans="1:3" x14ac:dyDescent="0.25">
      <c r="A5008" t="s">
        <v>4946</v>
      </c>
      <c r="B5008" t="str">
        <f t="shared" si="78"/>
        <v>432110</v>
      </c>
      <c r="C5008">
        <v>16291</v>
      </c>
    </row>
    <row r="5009" spans="1:3" x14ac:dyDescent="0.25">
      <c r="A5009" t="s">
        <v>4947</v>
      </c>
      <c r="B5009" t="str">
        <f t="shared" si="78"/>
        <v>432120</v>
      </c>
      <c r="C5009">
        <v>52825</v>
      </c>
    </row>
    <row r="5010" spans="1:3" x14ac:dyDescent="0.25">
      <c r="A5010" t="s">
        <v>4948</v>
      </c>
      <c r="B5010" t="str">
        <f t="shared" si="78"/>
        <v>432130</v>
      </c>
      <c r="C5010">
        <v>25887</v>
      </c>
    </row>
    <row r="5011" spans="1:3" x14ac:dyDescent="0.25">
      <c r="A5011" t="s">
        <v>4949</v>
      </c>
      <c r="B5011" t="str">
        <f t="shared" si="78"/>
        <v>432132</v>
      </c>
      <c r="C5011">
        <v>2921</v>
      </c>
    </row>
    <row r="5012" spans="1:3" x14ac:dyDescent="0.25">
      <c r="A5012" t="s">
        <v>4950</v>
      </c>
      <c r="B5012" t="str">
        <f t="shared" si="78"/>
        <v>432135</v>
      </c>
      <c r="C5012">
        <v>5342</v>
      </c>
    </row>
    <row r="5013" spans="1:3" x14ac:dyDescent="0.25">
      <c r="A5013" t="s">
        <v>4951</v>
      </c>
      <c r="B5013" t="str">
        <f t="shared" si="78"/>
        <v>432140</v>
      </c>
      <c r="C5013">
        <v>14343</v>
      </c>
    </row>
    <row r="5014" spans="1:3" x14ac:dyDescent="0.25">
      <c r="A5014" t="s">
        <v>4952</v>
      </c>
      <c r="B5014" t="str">
        <f t="shared" si="78"/>
        <v>432143</v>
      </c>
      <c r="C5014">
        <v>11453</v>
      </c>
    </row>
    <row r="5015" spans="1:3" x14ac:dyDescent="0.25">
      <c r="A5015" t="s">
        <v>4953</v>
      </c>
      <c r="B5015" t="str">
        <f t="shared" si="78"/>
        <v>432145</v>
      </c>
      <c r="C5015">
        <v>22891</v>
      </c>
    </row>
    <row r="5016" spans="1:3" x14ac:dyDescent="0.25">
      <c r="A5016" t="s">
        <v>4954</v>
      </c>
      <c r="B5016" t="str">
        <f t="shared" si="78"/>
        <v>432147</v>
      </c>
      <c r="C5016">
        <v>7497</v>
      </c>
    </row>
    <row r="5017" spans="1:3" x14ac:dyDescent="0.25">
      <c r="A5017" t="s">
        <v>4955</v>
      </c>
      <c r="B5017" t="str">
        <f t="shared" si="78"/>
        <v>432149</v>
      </c>
      <c r="C5017">
        <v>3196</v>
      </c>
    </row>
    <row r="5018" spans="1:3" x14ac:dyDescent="0.25">
      <c r="A5018" t="s">
        <v>4956</v>
      </c>
      <c r="B5018" t="str">
        <f t="shared" si="78"/>
        <v>432150</v>
      </c>
      <c r="C5018">
        <v>30880</v>
      </c>
    </row>
    <row r="5019" spans="1:3" x14ac:dyDescent="0.25">
      <c r="A5019" t="s">
        <v>4957</v>
      </c>
      <c r="B5019" t="str">
        <f t="shared" si="78"/>
        <v>432160</v>
      </c>
      <c r="C5019">
        <v>31040</v>
      </c>
    </row>
    <row r="5020" spans="1:3" x14ac:dyDescent="0.25">
      <c r="A5020" t="s">
        <v>4958</v>
      </c>
      <c r="B5020" t="str">
        <f t="shared" si="78"/>
        <v>432162</v>
      </c>
      <c r="C5020">
        <v>2349</v>
      </c>
    </row>
    <row r="5021" spans="1:3" x14ac:dyDescent="0.25">
      <c r="A5021" t="s">
        <v>4959</v>
      </c>
      <c r="B5021" t="str">
        <f t="shared" si="78"/>
        <v>432163</v>
      </c>
      <c r="C5021">
        <v>3144</v>
      </c>
    </row>
    <row r="5022" spans="1:3" x14ac:dyDescent="0.25">
      <c r="A5022" t="s">
        <v>4960</v>
      </c>
      <c r="B5022" t="str">
        <f t="shared" si="78"/>
        <v>432166</v>
      </c>
      <c r="C5022">
        <v>9523</v>
      </c>
    </row>
    <row r="5023" spans="1:3" x14ac:dyDescent="0.25">
      <c r="A5023" t="s">
        <v>4961</v>
      </c>
      <c r="B5023" t="str">
        <f t="shared" si="78"/>
        <v>432170</v>
      </c>
      <c r="C5023">
        <v>19430</v>
      </c>
    </row>
    <row r="5024" spans="1:3" x14ac:dyDescent="0.25">
      <c r="A5024" t="s">
        <v>4962</v>
      </c>
      <c r="B5024" t="str">
        <f t="shared" si="78"/>
        <v>432180</v>
      </c>
      <c r="C5024">
        <v>24136</v>
      </c>
    </row>
    <row r="5025" spans="1:3" x14ac:dyDescent="0.25">
      <c r="A5025" t="s">
        <v>4963</v>
      </c>
      <c r="B5025" t="str">
        <f t="shared" si="78"/>
        <v>432183</v>
      </c>
      <c r="C5025">
        <v>3239</v>
      </c>
    </row>
    <row r="5026" spans="1:3" x14ac:dyDescent="0.25">
      <c r="A5026" t="s">
        <v>4964</v>
      </c>
      <c r="B5026" t="str">
        <f t="shared" si="78"/>
        <v>432185</v>
      </c>
      <c r="C5026">
        <v>4620</v>
      </c>
    </row>
    <row r="5027" spans="1:3" x14ac:dyDescent="0.25">
      <c r="A5027" t="s">
        <v>4965</v>
      </c>
      <c r="B5027" t="str">
        <f t="shared" si="78"/>
        <v>432190</v>
      </c>
      <c r="C5027">
        <v>24656</v>
      </c>
    </row>
    <row r="5028" spans="1:3" x14ac:dyDescent="0.25">
      <c r="A5028" t="s">
        <v>4966</v>
      </c>
      <c r="B5028" t="str">
        <f t="shared" si="78"/>
        <v>432195</v>
      </c>
      <c r="C5028">
        <v>5922</v>
      </c>
    </row>
    <row r="5029" spans="1:3" x14ac:dyDescent="0.25">
      <c r="A5029" t="s">
        <v>4967</v>
      </c>
      <c r="B5029" t="str">
        <f t="shared" si="78"/>
        <v>432200</v>
      </c>
      <c r="C5029">
        <v>22166</v>
      </c>
    </row>
    <row r="5030" spans="1:3" x14ac:dyDescent="0.25">
      <c r="A5030" t="s">
        <v>4968</v>
      </c>
      <c r="B5030" t="str">
        <f t="shared" si="78"/>
        <v>432210</v>
      </c>
      <c r="C5030">
        <v>6305</v>
      </c>
    </row>
    <row r="5031" spans="1:3" x14ac:dyDescent="0.25">
      <c r="A5031" t="s">
        <v>4969</v>
      </c>
      <c r="B5031" t="str">
        <f t="shared" si="78"/>
        <v>432215</v>
      </c>
      <c r="C5031">
        <v>4310</v>
      </c>
    </row>
    <row r="5032" spans="1:3" x14ac:dyDescent="0.25">
      <c r="A5032" t="s">
        <v>4970</v>
      </c>
      <c r="B5032" t="str">
        <f t="shared" si="78"/>
        <v>432218</v>
      </c>
      <c r="C5032">
        <v>1728</v>
      </c>
    </row>
    <row r="5033" spans="1:3" x14ac:dyDescent="0.25">
      <c r="A5033" t="s">
        <v>4971</v>
      </c>
      <c r="B5033" t="str">
        <f t="shared" si="78"/>
        <v>432220</v>
      </c>
      <c r="C5033">
        <v>20947</v>
      </c>
    </row>
    <row r="5034" spans="1:3" x14ac:dyDescent="0.25">
      <c r="A5034" t="s">
        <v>4972</v>
      </c>
      <c r="B5034" t="str">
        <f t="shared" si="78"/>
        <v>432225</v>
      </c>
      <c r="C5034">
        <v>2958</v>
      </c>
    </row>
    <row r="5035" spans="1:3" x14ac:dyDescent="0.25">
      <c r="A5035" t="s">
        <v>4973</v>
      </c>
      <c r="B5035" t="str">
        <f t="shared" si="78"/>
        <v>432230</v>
      </c>
      <c r="C5035">
        <v>9542</v>
      </c>
    </row>
    <row r="5036" spans="1:3" x14ac:dyDescent="0.25">
      <c r="A5036" t="s">
        <v>4974</v>
      </c>
      <c r="B5036" t="str">
        <f t="shared" si="78"/>
        <v>432232</v>
      </c>
      <c r="C5036">
        <v>3710</v>
      </c>
    </row>
    <row r="5037" spans="1:3" x14ac:dyDescent="0.25">
      <c r="A5037" t="s">
        <v>4975</v>
      </c>
      <c r="B5037" t="str">
        <f t="shared" si="78"/>
        <v>432234</v>
      </c>
      <c r="C5037">
        <v>2677</v>
      </c>
    </row>
    <row r="5038" spans="1:3" x14ac:dyDescent="0.25">
      <c r="A5038" t="s">
        <v>4976</v>
      </c>
      <c r="B5038" t="str">
        <f t="shared" si="78"/>
        <v>432235</v>
      </c>
      <c r="C5038">
        <v>1908</v>
      </c>
    </row>
    <row r="5039" spans="1:3" x14ac:dyDescent="0.25">
      <c r="A5039" t="s">
        <v>4977</v>
      </c>
      <c r="B5039" t="str">
        <f t="shared" si="78"/>
        <v>432237</v>
      </c>
      <c r="C5039">
        <v>2644</v>
      </c>
    </row>
    <row r="5040" spans="1:3" x14ac:dyDescent="0.25">
      <c r="A5040" t="s">
        <v>4978</v>
      </c>
      <c r="B5040" t="str">
        <f t="shared" si="78"/>
        <v>432240</v>
      </c>
      <c r="C5040">
        <v>126936</v>
      </c>
    </row>
    <row r="5041" spans="1:3" x14ac:dyDescent="0.25">
      <c r="A5041" t="s">
        <v>4979</v>
      </c>
      <c r="B5041" t="str">
        <f t="shared" si="78"/>
        <v>432250</v>
      </c>
      <c r="C5041">
        <v>57341</v>
      </c>
    </row>
    <row r="5042" spans="1:3" x14ac:dyDescent="0.25">
      <c r="A5042" t="s">
        <v>4980</v>
      </c>
      <c r="B5042" t="str">
        <f t="shared" si="78"/>
        <v>432252</v>
      </c>
      <c r="C5042">
        <v>3057</v>
      </c>
    </row>
    <row r="5043" spans="1:3" x14ac:dyDescent="0.25">
      <c r="A5043" t="s">
        <v>4981</v>
      </c>
      <c r="B5043" t="str">
        <f t="shared" si="78"/>
        <v>432253</v>
      </c>
      <c r="C5043">
        <v>10558</v>
      </c>
    </row>
    <row r="5044" spans="1:3" x14ac:dyDescent="0.25">
      <c r="A5044" t="s">
        <v>4982</v>
      </c>
      <c r="B5044" t="str">
        <f t="shared" si="78"/>
        <v>432254</v>
      </c>
      <c r="C5044">
        <v>4340</v>
      </c>
    </row>
    <row r="5045" spans="1:3" x14ac:dyDescent="0.25">
      <c r="A5045" t="s">
        <v>4983</v>
      </c>
      <c r="B5045" t="str">
        <f t="shared" si="78"/>
        <v>432255</v>
      </c>
      <c r="C5045">
        <v>1887</v>
      </c>
    </row>
    <row r="5046" spans="1:3" x14ac:dyDescent="0.25">
      <c r="A5046" t="s">
        <v>4984</v>
      </c>
      <c r="B5046" t="str">
        <f t="shared" si="78"/>
        <v>432260</v>
      </c>
      <c r="C5046">
        <v>61234</v>
      </c>
    </row>
    <row r="5047" spans="1:3" x14ac:dyDescent="0.25">
      <c r="A5047" t="s">
        <v>4985</v>
      </c>
      <c r="B5047" t="str">
        <f t="shared" si="78"/>
        <v>432270</v>
      </c>
      <c r="C5047">
        <v>21300</v>
      </c>
    </row>
    <row r="5048" spans="1:3" x14ac:dyDescent="0.25">
      <c r="A5048" t="s">
        <v>4986</v>
      </c>
      <c r="B5048" t="str">
        <f t="shared" si="78"/>
        <v>432280</v>
      </c>
      <c r="C5048">
        <v>19466</v>
      </c>
    </row>
    <row r="5049" spans="1:3" x14ac:dyDescent="0.25">
      <c r="A5049" t="s">
        <v>4987</v>
      </c>
      <c r="B5049" t="str">
        <f t="shared" si="78"/>
        <v>432285</v>
      </c>
      <c r="C5049">
        <v>2209</v>
      </c>
    </row>
    <row r="5050" spans="1:3" x14ac:dyDescent="0.25">
      <c r="A5050" t="s">
        <v>4988</v>
      </c>
      <c r="B5050" t="str">
        <f t="shared" si="78"/>
        <v>432290</v>
      </c>
      <c r="C5050">
        <v>6087</v>
      </c>
    </row>
    <row r="5051" spans="1:3" x14ac:dyDescent="0.25">
      <c r="A5051" t="s">
        <v>4989</v>
      </c>
      <c r="B5051" t="str">
        <f t="shared" si="78"/>
        <v>432300</v>
      </c>
      <c r="C5051">
        <v>227429</v>
      </c>
    </row>
    <row r="5052" spans="1:3" x14ac:dyDescent="0.25">
      <c r="A5052" t="s">
        <v>4990</v>
      </c>
      <c r="B5052" t="str">
        <f t="shared" si="78"/>
        <v>432310</v>
      </c>
      <c r="C5052">
        <v>6128</v>
      </c>
    </row>
    <row r="5053" spans="1:3" x14ac:dyDescent="0.25">
      <c r="A5053" t="s">
        <v>4991</v>
      </c>
      <c r="B5053" t="str">
        <f t="shared" si="78"/>
        <v>432320</v>
      </c>
      <c r="C5053">
        <v>3924</v>
      </c>
    </row>
    <row r="5054" spans="1:3" x14ac:dyDescent="0.25">
      <c r="A5054" t="s">
        <v>4992</v>
      </c>
      <c r="B5054" t="str">
        <f t="shared" si="78"/>
        <v>432330</v>
      </c>
      <c r="C5054">
        <v>3086</v>
      </c>
    </row>
    <row r="5055" spans="1:3" x14ac:dyDescent="0.25">
      <c r="A5055" t="s">
        <v>4993</v>
      </c>
      <c r="B5055" t="str">
        <f t="shared" si="78"/>
        <v>432335</v>
      </c>
      <c r="C5055">
        <v>2277</v>
      </c>
    </row>
    <row r="5056" spans="1:3" x14ac:dyDescent="0.25">
      <c r="A5056" t="s">
        <v>4994</v>
      </c>
      <c r="B5056" t="str">
        <f t="shared" si="78"/>
        <v>432340</v>
      </c>
      <c r="C5056">
        <v>4173</v>
      </c>
    </row>
    <row r="5057" spans="1:3" x14ac:dyDescent="0.25">
      <c r="A5057" t="s">
        <v>4995</v>
      </c>
      <c r="B5057" t="str">
        <f t="shared" si="78"/>
        <v>432345</v>
      </c>
      <c r="C5057">
        <v>4263</v>
      </c>
    </row>
    <row r="5058" spans="1:3" x14ac:dyDescent="0.25">
      <c r="A5058" t="s">
        <v>4996</v>
      </c>
      <c r="B5058" t="str">
        <f t="shared" si="78"/>
        <v>432350</v>
      </c>
      <c r="C5058">
        <v>2996</v>
      </c>
    </row>
    <row r="5059" spans="1:3" x14ac:dyDescent="0.25">
      <c r="A5059" t="s">
        <v>4997</v>
      </c>
      <c r="B5059" t="str">
        <f t="shared" ref="B5059:B5122" si="79">MID(A5059,1,6)</f>
        <v>432360</v>
      </c>
      <c r="C5059">
        <v>1618</v>
      </c>
    </row>
    <row r="5060" spans="1:3" x14ac:dyDescent="0.25">
      <c r="A5060" t="s">
        <v>4998</v>
      </c>
      <c r="B5060" t="str">
        <f t="shared" si="79"/>
        <v>432370</v>
      </c>
      <c r="C5060">
        <v>2725</v>
      </c>
    </row>
    <row r="5061" spans="1:3" x14ac:dyDescent="0.25">
      <c r="A5061" t="s">
        <v>4999</v>
      </c>
      <c r="B5061" t="str">
        <f t="shared" si="79"/>
        <v>432375</v>
      </c>
      <c r="C5061">
        <v>3979</v>
      </c>
    </row>
    <row r="5062" spans="1:3" x14ac:dyDescent="0.25">
      <c r="A5062" t="s">
        <v>5000</v>
      </c>
      <c r="B5062" t="str">
        <f t="shared" si="79"/>
        <v>432380</v>
      </c>
      <c r="C5062">
        <v>8197</v>
      </c>
    </row>
    <row r="5063" spans="1:3" x14ac:dyDescent="0.25">
      <c r="A5063" t="s">
        <v>5001</v>
      </c>
      <c r="B5063" t="str">
        <f t="shared" si="79"/>
        <v>500020</v>
      </c>
      <c r="C5063">
        <v>11015</v>
      </c>
    </row>
    <row r="5064" spans="1:3" x14ac:dyDescent="0.25">
      <c r="A5064" t="s">
        <v>5002</v>
      </c>
      <c r="B5064" t="str">
        <f t="shared" si="79"/>
        <v>500025</v>
      </c>
      <c r="C5064">
        <v>3679</v>
      </c>
    </row>
    <row r="5065" spans="1:3" x14ac:dyDescent="0.25">
      <c r="A5065" t="s">
        <v>5003</v>
      </c>
      <c r="B5065" t="str">
        <f t="shared" si="79"/>
        <v>500060</v>
      </c>
      <c r="C5065">
        <v>29484</v>
      </c>
    </row>
    <row r="5066" spans="1:3" x14ac:dyDescent="0.25">
      <c r="A5066" t="s">
        <v>5004</v>
      </c>
      <c r="B5066" t="str">
        <f t="shared" si="79"/>
        <v>500070</v>
      </c>
      <c r="C5066">
        <v>22477</v>
      </c>
    </row>
    <row r="5067" spans="1:3" x14ac:dyDescent="0.25">
      <c r="A5067" t="s">
        <v>5005</v>
      </c>
      <c r="B5067" t="str">
        <f t="shared" si="79"/>
        <v>500080</v>
      </c>
      <c r="C5067">
        <v>7955</v>
      </c>
    </row>
    <row r="5068" spans="1:3" x14ac:dyDescent="0.25">
      <c r="A5068" t="s">
        <v>5006</v>
      </c>
      <c r="B5068" t="str">
        <f t="shared" si="79"/>
        <v>500085</v>
      </c>
      <c r="C5068">
        <v>7356</v>
      </c>
    </row>
    <row r="5069" spans="1:3" x14ac:dyDescent="0.25">
      <c r="A5069" t="s">
        <v>5007</v>
      </c>
      <c r="B5069" t="str">
        <f t="shared" si="79"/>
        <v>500090</v>
      </c>
      <c r="C5069">
        <v>7408</v>
      </c>
    </row>
    <row r="5070" spans="1:3" x14ac:dyDescent="0.25">
      <c r="A5070" t="s">
        <v>5008</v>
      </c>
      <c r="B5070" t="str">
        <f t="shared" si="79"/>
        <v>500100</v>
      </c>
      <c r="C5070">
        <v>18402</v>
      </c>
    </row>
    <row r="5071" spans="1:3" x14ac:dyDescent="0.25">
      <c r="A5071" t="s">
        <v>5009</v>
      </c>
      <c r="B5071" t="str">
        <f t="shared" si="79"/>
        <v>500110</v>
      </c>
      <c r="C5071">
        <v>43440</v>
      </c>
    </row>
    <row r="5072" spans="1:3" x14ac:dyDescent="0.25">
      <c r="A5072" t="s">
        <v>5010</v>
      </c>
      <c r="B5072" t="str">
        <f t="shared" si="79"/>
        <v>500124</v>
      </c>
      <c r="C5072">
        <v>8055</v>
      </c>
    </row>
    <row r="5073" spans="1:3" x14ac:dyDescent="0.25">
      <c r="A5073" t="s">
        <v>5011</v>
      </c>
      <c r="B5073" t="str">
        <f t="shared" si="79"/>
        <v>500150</v>
      </c>
      <c r="C5073">
        <v>6425</v>
      </c>
    </row>
    <row r="5074" spans="1:3" x14ac:dyDescent="0.25">
      <c r="A5074" t="s">
        <v>5012</v>
      </c>
      <c r="B5074" t="str">
        <f t="shared" si="79"/>
        <v>500190</v>
      </c>
      <c r="C5074">
        <v>16197</v>
      </c>
    </row>
    <row r="5075" spans="1:3" x14ac:dyDescent="0.25">
      <c r="A5075" t="s">
        <v>5013</v>
      </c>
      <c r="B5075" t="str">
        <f t="shared" si="79"/>
        <v>500200</v>
      </c>
      <c r="C5075">
        <v>10625</v>
      </c>
    </row>
    <row r="5076" spans="1:3" x14ac:dyDescent="0.25">
      <c r="A5076" t="s">
        <v>5014</v>
      </c>
      <c r="B5076" t="str">
        <f t="shared" si="79"/>
        <v>500210</v>
      </c>
      <c r="C5076">
        <v>21764</v>
      </c>
    </row>
    <row r="5077" spans="1:3" x14ac:dyDescent="0.25">
      <c r="A5077" t="s">
        <v>5015</v>
      </c>
      <c r="B5077" t="str">
        <f t="shared" si="79"/>
        <v>500215</v>
      </c>
      <c r="C5077">
        <v>8367</v>
      </c>
    </row>
    <row r="5078" spans="1:3" x14ac:dyDescent="0.25">
      <c r="A5078" t="s">
        <v>5016</v>
      </c>
      <c r="B5078" t="str">
        <f t="shared" si="79"/>
        <v>500220</v>
      </c>
      <c r="C5078">
        <v>16956</v>
      </c>
    </row>
    <row r="5079" spans="1:3" x14ac:dyDescent="0.25">
      <c r="A5079" t="s">
        <v>5017</v>
      </c>
      <c r="B5079" t="str">
        <f t="shared" si="79"/>
        <v>500230</v>
      </c>
      <c r="C5079">
        <v>11956</v>
      </c>
    </row>
    <row r="5080" spans="1:3" x14ac:dyDescent="0.25">
      <c r="A5080" t="s">
        <v>5018</v>
      </c>
      <c r="B5080" t="str">
        <f t="shared" si="79"/>
        <v>500240</v>
      </c>
      <c r="C5080">
        <v>20706</v>
      </c>
    </row>
    <row r="5081" spans="1:3" x14ac:dyDescent="0.25">
      <c r="A5081" t="s">
        <v>5019</v>
      </c>
      <c r="B5081" t="str">
        <f t="shared" si="79"/>
        <v>500260</v>
      </c>
      <c r="C5081">
        <v>16446</v>
      </c>
    </row>
    <row r="5082" spans="1:3" x14ac:dyDescent="0.25">
      <c r="A5082" t="s">
        <v>5020</v>
      </c>
      <c r="B5082" t="str">
        <f t="shared" si="79"/>
        <v>500270</v>
      </c>
      <c r="C5082">
        <v>663621</v>
      </c>
    </row>
    <row r="5083" spans="1:3" x14ac:dyDescent="0.25">
      <c r="A5083" t="s">
        <v>5021</v>
      </c>
      <c r="B5083" t="str">
        <f t="shared" si="79"/>
        <v>500280</v>
      </c>
      <c r="C5083">
        <v>4592</v>
      </c>
    </row>
    <row r="5084" spans="1:3" x14ac:dyDescent="0.25">
      <c r="A5084" t="s">
        <v>5022</v>
      </c>
      <c r="B5084" t="str">
        <f t="shared" si="79"/>
        <v>500290</v>
      </c>
      <c r="C5084">
        <v>20087</v>
      </c>
    </row>
    <row r="5085" spans="1:3" x14ac:dyDescent="0.25">
      <c r="A5085" t="s">
        <v>5023</v>
      </c>
      <c r="B5085" t="str">
        <f t="shared" si="79"/>
        <v>500295</v>
      </c>
      <c r="C5085">
        <v>11658</v>
      </c>
    </row>
    <row r="5086" spans="1:3" x14ac:dyDescent="0.25">
      <c r="A5086" t="s">
        <v>5024</v>
      </c>
      <c r="B5086" t="str">
        <f t="shared" si="79"/>
        <v>500310</v>
      </c>
      <c r="C5086">
        <v>3592</v>
      </c>
    </row>
    <row r="5087" spans="1:3" x14ac:dyDescent="0.25">
      <c r="A5087" t="s">
        <v>5025</v>
      </c>
      <c r="B5087" t="str">
        <f t="shared" si="79"/>
        <v>500315</v>
      </c>
      <c r="C5087">
        <v>12810</v>
      </c>
    </row>
    <row r="5088" spans="1:3" x14ac:dyDescent="0.25">
      <c r="A5088" t="s">
        <v>5026</v>
      </c>
      <c r="B5088" t="str">
        <f t="shared" si="79"/>
        <v>500320</v>
      </c>
      <c r="C5088">
        <v>95701</v>
      </c>
    </row>
    <row r="5089" spans="1:3" x14ac:dyDescent="0.25">
      <c r="A5089" t="s">
        <v>5027</v>
      </c>
      <c r="B5089" t="str">
        <f t="shared" si="79"/>
        <v>500325</v>
      </c>
      <c r="C5089">
        <v>15488</v>
      </c>
    </row>
    <row r="5090" spans="1:3" x14ac:dyDescent="0.25">
      <c r="A5090" t="s">
        <v>5028</v>
      </c>
      <c r="B5090" t="str">
        <f t="shared" si="79"/>
        <v>500330</v>
      </c>
      <c r="C5090">
        <v>30866</v>
      </c>
    </row>
    <row r="5091" spans="1:3" x14ac:dyDescent="0.25">
      <c r="A5091" t="s">
        <v>5029</v>
      </c>
      <c r="B5091" t="str">
        <f t="shared" si="79"/>
        <v>500345</v>
      </c>
      <c r="C5091">
        <v>11350</v>
      </c>
    </row>
    <row r="5092" spans="1:3" x14ac:dyDescent="0.25">
      <c r="A5092" t="s">
        <v>5030</v>
      </c>
      <c r="B5092" t="str">
        <f t="shared" si="79"/>
        <v>500348</v>
      </c>
      <c r="C5092">
        <v>9335</v>
      </c>
    </row>
    <row r="5093" spans="1:3" x14ac:dyDescent="0.25">
      <c r="A5093" t="s">
        <v>5031</v>
      </c>
      <c r="B5093" t="str">
        <f t="shared" si="79"/>
        <v>500350</v>
      </c>
      <c r="C5093">
        <v>4732</v>
      </c>
    </row>
    <row r="5094" spans="1:3" x14ac:dyDescent="0.25">
      <c r="A5094" t="s">
        <v>5032</v>
      </c>
      <c r="B5094" t="str">
        <f t="shared" si="79"/>
        <v>500370</v>
      </c>
      <c r="C5094">
        <v>164949</v>
      </c>
    </row>
    <row r="5095" spans="1:3" x14ac:dyDescent="0.25">
      <c r="A5095" t="s">
        <v>5033</v>
      </c>
      <c r="B5095" t="str">
        <f t="shared" si="79"/>
        <v>500375</v>
      </c>
      <c r="C5095">
        <v>11059</v>
      </c>
    </row>
    <row r="5096" spans="1:3" x14ac:dyDescent="0.25">
      <c r="A5096" t="s">
        <v>5034</v>
      </c>
      <c r="B5096" t="str">
        <f t="shared" si="79"/>
        <v>500380</v>
      </c>
      <c r="C5096">
        <v>19111</v>
      </c>
    </row>
    <row r="5097" spans="1:3" x14ac:dyDescent="0.25">
      <c r="A5097" t="s">
        <v>5035</v>
      </c>
      <c r="B5097" t="str">
        <f t="shared" si="79"/>
        <v>500400</v>
      </c>
      <c r="C5097">
        <v>10035</v>
      </c>
    </row>
    <row r="5098" spans="1:3" x14ac:dyDescent="0.25">
      <c r="A5098" t="s">
        <v>5036</v>
      </c>
      <c r="B5098" t="str">
        <f t="shared" si="79"/>
        <v>500410</v>
      </c>
      <c r="C5098">
        <v>11115</v>
      </c>
    </row>
    <row r="5099" spans="1:3" x14ac:dyDescent="0.25">
      <c r="A5099" t="s">
        <v>5037</v>
      </c>
      <c r="B5099" t="str">
        <f t="shared" si="79"/>
        <v>500430</v>
      </c>
      <c r="C5099">
        <v>13617</v>
      </c>
    </row>
    <row r="5100" spans="1:3" x14ac:dyDescent="0.25">
      <c r="A5100" t="s">
        <v>5038</v>
      </c>
      <c r="B5100" t="str">
        <f t="shared" si="79"/>
        <v>500440</v>
      </c>
      <c r="C5100">
        <v>7872</v>
      </c>
    </row>
    <row r="5101" spans="1:3" x14ac:dyDescent="0.25">
      <c r="A5101" t="s">
        <v>5039</v>
      </c>
      <c r="B5101" t="str">
        <f t="shared" si="79"/>
        <v>500450</v>
      </c>
      <c r="C5101">
        <v>17045</v>
      </c>
    </row>
    <row r="5102" spans="1:3" x14ac:dyDescent="0.25">
      <c r="A5102" t="s">
        <v>5040</v>
      </c>
      <c r="B5102" t="str">
        <f t="shared" si="79"/>
        <v>500460</v>
      </c>
      <c r="C5102">
        <v>15770</v>
      </c>
    </row>
    <row r="5103" spans="1:3" x14ac:dyDescent="0.25">
      <c r="A5103" t="s">
        <v>5041</v>
      </c>
      <c r="B5103" t="str">
        <f t="shared" si="79"/>
        <v>500470</v>
      </c>
      <c r="C5103">
        <v>21643</v>
      </c>
    </row>
    <row r="5104" spans="1:3" x14ac:dyDescent="0.25">
      <c r="A5104" t="s">
        <v>5042</v>
      </c>
      <c r="B5104" t="str">
        <f t="shared" si="79"/>
        <v>500480</v>
      </c>
      <c r="C5104">
        <v>6140</v>
      </c>
    </row>
    <row r="5105" spans="1:3" x14ac:dyDescent="0.25">
      <c r="A5105" t="s">
        <v>5043</v>
      </c>
      <c r="B5105" t="str">
        <f t="shared" si="79"/>
        <v>500490</v>
      </c>
      <c r="C5105">
        <v>5389</v>
      </c>
    </row>
    <row r="5106" spans="1:3" x14ac:dyDescent="0.25">
      <c r="A5106" t="s">
        <v>5044</v>
      </c>
      <c r="B5106" t="str">
        <f t="shared" si="79"/>
        <v>500500</v>
      </c>
      <c r="C5106">
        <v>22542</v>
      </c>
    </row>
    <row r="5107" spans="1:3" x14ac:dyDescent="0.25">
      <c r="A5107" t="s">
        <v>5045</v>
      </c>
      <c r="B5107" t="str">
        <f t="shared" si="79"/>
        <v>500510</v>
      </c>
      <c r="C5107">
        <v>4054</v>
      </c>
    </row>
    <row r="5108" spans="1:3" x14ac:dyDescent="0.25">
      <c r="A5108" t="s">
        <v>5046</v>
      </c>
      <c r="B5108" t="str">
        <f t="shared" si="79"/>
        <v>500515</v>
      </c>
      <c r="C5108">
        <v>4981</v>
      </c>
    </row>
    <row r="5109" spans="1:3" x14ac:dyDescent="0.25">
      <c r="A5109" t="s">
        <v>5047</v>
      </c>
      <c r="B5109" t="str">
        <f t="shared" si="79"/>
        <v>500520</v>
      </c>
      <c r="C5109">
        <v>15313</v>
      </c>
    </row>
    <row r="5110" spans="1:3" x14ac:dyDescent="0.25">
      <c r="A5110" t="s">
        <v>5048</v>
      </c>
      <c r="B5110" t="str">
        <f t="shared" si="79"/>
        <v>500525</v>
      </c>
      <c r="C5110">
        <v>5531</v>
      </c>
    </row>
    <row r="5111" spans="1:3" x14ac:dyDescent="0.25">
      <c r="A5111" t="s">
        <v>5049</v>
      </c>
      <c r="B5111" t="str">
        <f t="shared" si="79"/>
        <v>500540</v>
      </c>
      <c r="C5111">
        <v>26219</v>
      </c>
    </row>
    <row r="5112" spans="1:3" x14ac:dyDescent="0.25">
      <c r="A5112" t="s">
        <v>5050</v>
      </c>
      <c r="B5112" t="str">
        <f t="shared" si="79"/>
        <v>500560</v>
      </c>
      <c r="C5112">
        <v>23007</v>
      </c>
    </row>
    <row r="5113" spans="1:3" x14ac:dyDescent="0.25">
      <c r="A5113" t="s">
        <v>5051</v>
      </c>
      <c r="B5113" t="str">
        <f t="shared" si="79"/>
        <v>500568</v>
      </c>
      <c r="C5113">
        <v>15669</v>
      </c>
    </row>
    <row r="5114" spans="1:3" x14ac:dyDescent="0.25">
      <c r="A5114" t="s">
        <v>5052</v>
      </c>
      <c r="B5114" t="str">
        <f t="shared" si="79"/>
        <v>500570</v>
      </c>
      <c r="C5114">
        <v>36662</v>
      </c>
    </row>
    <row r="5115" spans="1:3" x14ac:dyDescent="0.25">
      <c r="A5115" t="s">
        <v>5053</v>
      </c>
      <c r="B5115" t="str">
        <f t="shared" si="79"/>
        <v>500580</v>
      </c>
      <c r="C5115">
        <v>15086</v>
      </c>
    </row>
    <row r="5116" spans="1:3" x14ac:dyDescent="0.25">
      <c r="A5116" t="s">
        <v>5054</v>
      </c>
      <c r="B5116" t="str">
        <f t="shared" si="79"/>
        <v>500600</v>
      </c>
      <c r="C5116">
        <v>9956</v>
      </c>
    </row>
    <row r="5117" spans="1:3" x14ac:dyDescent="0.25">
      <c r="A5117" t="s">
        <v>5055</v>
      </c>
      <c r="B5117" t="str">
        <f t="shared" si="79"/>
        <v>500620</v>
      </c>
      <c r="C5117">
        <v>35381</v>
      </c>
    </row>
    <row r="5118" spans="1:3" x14ac:dyDescent="0.25">
      <c r="A5118" t="s">
        <v>5056</v>
      </c>
      <c r="B5118" t="str">
        <f t="shared" si="79"/>
        <v>500625</v>
      </c>
      <c r="C5118">
        <v>6415</v>
      </c>
    </row>
    <row r="5119" spans="1:3" x14ac:dyDescent="0.25">
      <c r="A5119" t="s">
        <v>5057</v>
      </c>
      <c r="B5119" t="str">
        <f t="shared" si="79"/>
        <v>500630</v>
      </c>
      <c r="C5119">
        <v>38406</v>
      </c>
    </row>
    <row r="5120" spans="1:3" x14ac:dyDescent="0.25">
      <c r="A5120" t="s">
        <v>5058</v>
      </c>
      <c r="B5120" t="str">
        <f t="shared" si="79"/>
        <v>500635</v>
      </c>
      <c r="C5120">
        <v>10215</v>
      </c>
    </row>
    <row r="5121" spans="1:3" x14ac:dyDescent="0.25">
      <c r="A5121" t="s">
        <v>5059</v>
      </c>
      <c r="B5121" t="str">
        <f t="shared" si="79"/>
        <v>500640</v>
      </c>
      <c r="C5121">
        <v>8535</v>
      </c>
    </row>
    <row r="5122" spans="1:3" x14ac:dyDescent="0.25">
      <c r="A5122" t="s">
        <v>5060</v>
      </c>
      <c r="B5122" t="str">
        <f t="shared" si="79"/>
        <v>500660</v>
      </c>
      <c r="C5122">
        <v>60916</v>
      </c>
    </row>
    <row r="5123" spans="1:3" x14ac:dyDescent="0.25">
      <c r="A5123" t="s">
        <v>5061</v>
      </c>
      <c r="B5123" t="str">
        <f t="shared" ref="B5123:B5186" si="80">MID(A5123,1,6)</f>
        <v>500690</v>
      </c>
      <c r="C5123">
        <v>13316</v>
      </c>
    </row>
    <row r="5124" spans="1:3" x14ac:dyDescent="0.25">
      <c r="A5124" t="s">
        <v>5062</v>
      </c>
      <c r="B5124" t="str">
        <f t="shared" si="80"/>
        <v>500710</v>
      </c>
      <c r="C5124">
        <v>16721</v>
      </c>
    </row>
    <row r="5125" spans="1:3" x14ac:dyDescent="0.25">
      <c r="A5125" t="s">
        <v>5063</v>
      </c>
      <c r="B5125" t="str">
        <f t="shared" si="80"/>
        <v>500720</v>
      </c>
      <c r="C5125">
        <v>22640</v>
      </c>
    </row>
    <row r="5126" spans="1:3" x14ac:dyDescent="0.25">
      <c r="A5126" t="s">
        <v>5064</v>
      </c>
      <c r="B5126" t="str">
        <f t="shared" si="80"/>
        <v>500730</v>
      </c>
      <c r="C5126">
        <v>5432</v>
      </c>
    </row>
    <row r="5127" spans="1:3" x14ac:dyDescent="0.25">
      <c r="A5127" t="s">
        <v>5065</v>
      </c>
      <c r="B5127" t="str">
        <f t="shared" si="80"/>
        <v>500740</v>
      </c>
      <c r="C5127">
        <v>18138</v>
      </c>
    </row>
    <row r="5128" spans="1:3" x14ac:dyDescent="0.25">
      <c r="A5128" t="s">
        <v>5066</v>
      </c>
      <c r="B5128" t="str">
        <f t="shared" si="80"/>
        <v>500750</v>
      </c>
      <c r="C5128">
        <v>4358</v>
      </c>
    </row>
    <row r="5129" spans="1:3" x14ac:dyDescent="0.25">
      <c r="A5129" t="s">
        <v>5067</v>
      </c>
      <c r="B5129" t="str">
        <f t="shared" si="80"/>
        <v>500755</v>
      </c>
      <c r="C5129">
        <v>6640</v>
      </c>
    </row>
    <row r="5130" spans="1:3" x14ac:dyDescent="0.25">
      <c r="A5130" t="s">
        <v>5068</v>
      </c>
      <c r="B5130" t="str">
        <f t="shared" si="80"/>
        <v>500769</v>
      </c>
      <c r="C5130">
        <v>16821</v>
      </c>
    </row>
    <row r="5131" spans="1:3" x14ac:dyDescent="0.25">
      <c r="A5131" t="s">
        <v>5069</v>
      </c>
      <c r="B5131" t="str">
        <f t="shared" si="80"/>
        <v>500770</v>
      </c>
      <c r="C5131">
        <v>10936</v>
      </c>
    </row>
    <row r="5132" spans="1:3" x14ac:dyDescent="0.25">
      <c r="A5132" t="s">
        <v>5070</v>
      </c>
      <c r="B5132" t="str">
        <f t="shared" si="80"/>
        <v>500780</v>
      </c>
      <c r="C5132">
        <v>6085</v>
      </c>
    </row>
    <row r="5133" spans="1:3" x14ac:dyDescent="0.25">
      <c r="A5133" t="s">
        <v>5071</v>
      </c>
      <c r="B5133" t="str">
        <f t="shared" si="80"/>
        <v>500790</v>
      </c>
      <c r="C5133">
        <v>23483</v>
      </c>
    </row>
    <row r="5134" spans="1:3" x14ac:dyDescent="0.25">
      <c r="A5134" t="s">
        <v>5072</v>
      </c>
      <c r="B5134" t="str">
        <f t="shared" si="80"/>
        <v>500793</v>
      </c>
      <c r="C5134">
        <v>9543</v>
      </c>
    </row>
    <row r="5135" spans="1:3" x14ac:dyDescent="0.25">
      <c r="A5135" t="s">
        <v>5073</v>
      </c>
      <c r="B5135" t="str">
        <f t="shared" si="80"/>
        <v>500795</v>
      </c>
      <c r="C5135">
        <v>8717</v>
      </c>
    </row>
    <row r="5136" spans="1:3" x14ac:dyDescent="0.25">
      <c r="A5136" t="s">
        <v>5074</v>
      </c>
      <c r="B5136" t="str">
        <f t="shared" si="80"/>
        <v>500797</v>
      </c>
      <c r="C5136">
        <v>3493</v>
      </c>
    </row>
    <row r="5137" spans="1:3" x14ac:dyDescent="0.25">
      <c r="A5137" t="s">
        <v>5075</v>
      </c>
      <c r="B5137" t="str">
        <f t="shared" si="80"/>
        <v>500800</v>
      </c>
      <c r="C5137">
        <v>11662</v>
      </c>
    </row>
    <row r="5138" spans="1:3" x14ac:dyDescent="0.25">
      <c r="A5138" t="s">
        <v>5076</v>
      </c>
      <c r="B5138" t="str">
        <f t="shared" si="80"/>
        <v>500830</v>
      </c>
      <c r="C5138">
        <v>79059</v>
      </c>
    </row>
    <row r="5139" spans="1:3" x14ac:dyDescent="0.25">
      <c r="A5139" t="s">
        <v>5077</v>
      </c>
      <c r="B5139" t="str">
        <f t="shared" si="80"/>
        <v>500840</v>
      </c>
      <c r="C5139">
        <v>5779</v>
      </c>
    </row>
    <row r="5140" spans="1:3" x14ac:dyDescent="0.25">
      <c r="A5140" t="s">
        <v>5078</v>
      </c>
      <c r="B5140" t="str">
        <f t="shared" si="80"/>
        <v>510010</v>
      </c>
      <c r="C5140">
        <v>5817</v>
      </c>
    </row>
    <row r="5141" spans="1:3" x14ac:dyDescent="0.25">
      <c r="A5141" t="s">
        <v>5079</v>
      </c>
      <c r="B5141" t="str">
        <f t="shared" si="80"/>
        <v>510020</v>
      </c>
      <c r="C5141">
        <v>16737</v>
      </c>
    </row>
    <row r="5142" spans="1:3" x14ac:dyDescent="0.25">
      <c r="A5142" t="s">
        <v>5080</v>
      </c>
      <c r="B5142" t="str">
        <f t="shared" si="80"/>
        <v>510025</v>
      </c>
      <c r="C5142">
        <v>46982</v>
      </c>
    </row>
    <row r="5143" spans="1:3" x14ac:dyDescent="0.25">
      <c r="A5143" t="s">
        <v>5081</v>
      </c>
      <c r="B5143" t="str">
        <f t="shared" si="80"/>
        <v>510030</v>
      </c>
      <c r="C5143">
        <v>11410</v>
      </c>
    </row>
    <row r="5144" spans="1:3" x14ac:dyDescent="0.25">
      <c r="A5144" t="s">
        <v>5082</v>
      </c>
      <c r="B5144" t="str">
        <f t="shared" si="80"/>
        <v>510035</v>
      </c>
      <c r="C5144">
        <v>6206</v>
      </c>
    </row>
    <row r="5145" spans="1:3" x14ac:dyDescent="0.25">
      <c r="A5145" t="s">
        <v>5083</v>
      </c>
      <c r="B5145" t="str">
        <f t="shared" si="80"/>
        <v>510040</v>
      </c>
      <c r="C5145">
        <v>8335</v>
      </c>
    </row>
    <row r="5146" spans="1:3" x14ac:dyDescent="0.25">
      <c r="A5146" t="s">
        <v>5084</v>
      </c>
      <c r="B5146" t="str">
        <f t="shared" si="80"/>
        <v>510050</v>
      </c>
      <c r="C5146">
        <v>8605</v>
      </c>
    </row>
    <row r="5147" spans="1:3" x14ac:dyDescent="0.25">
      <c r="A5147" t="s">
        <v>5550</v>
      </c>
      <c r="B5147" t="str">
        <f t="shared" si="80"/>
        <v>510060</v>
      </c>
      <c r="C5147">
        <v>4476</v>
      </c>
    </row>
    <row r="5148" spans="1:3" x14ac:dyDescent="0.25">
      <c r="A5148" t="s">
        <v>5085</v>
      </c>
      <c r="B5148" t="str">
        <f t="shared" si="80"/>
        <v>510080</v>
      </c>
      <c r="C5148">
        <v>6665</v>
      </c>
    </row>
    <row r="5149" spans="1:3" x14ac:dyDescent="0.25">
      <c r="A5149" t="s">
        <v>5086</v>
      </c>
      <c r="B5149" t="str">
        <f t="shared" si="80"/>
        <v>510100</v>
      </c>
      <c r="C5149">
        <v>3426</v>
      </c>
    </row>
    <row r="5150" spans="1:3" x14ac:dyDescent="0.25">
      <c r="A5150" t="s">
        <v>5551</v>
      </c>
      <c r="B5150" t="str">
        <f t="shared" si="80"/>
        <v>510120</v>
      </c>
      <c r="C5150">
        <v>1352</v>
      </c>
    </row>
    <row r="5151" spans="1:3" x14ac:dyDescent="0.25">
      <c r="A5151" t="s">
        <v>5087</v>
      </c>
      <c r="B5151" t="str">
        <f t="shared" si="80"/>
        <v>510125</v>
      </c>
      <c r="C5151">
        <v>13675</v>
      </c>
    </row>
    <row r="5152" spans="1:3" x14ac:dyDescent="0.25">
      <c r="A5152" t="s">
        <v>5088</v>
      </c>
      <c r="B5152" t="str">
        <f t="shared" si="80"/>
        <v>510130</v>
      </c>
      <c r="C5152">
        <v>11605</v>
      </c>
    </row>
    <row r="5153" spans="1:3" x14ac:dyDescent="0.25">
      <c r="A5153" t="s">
        <v>5089</v>
      </c>
      <c r="B5153" t="str">
        <f t="shared" si="80"/>
        <v>510140</v>
      </c>
      <c r="C5153">
        <v>27560</v>
      </c>
    </row>
    <row r="5154" spans="1:3" x14ac:dyDescent="0.25">
      <c r="A5154" t="s">
        <v>5090</v>
      </c>
      <c r="B5154" t="str">
        <f t="shared" si="80"/>
        <v>510160</v>
      </c>
      <c r="C5154">
        <v>7682</v>
      </c>
    </row>
    <row r="5155" spans="1:3" x14ac:dyDescent="0.25">
      <c r="A5155" t="s">
        <v>5091</v>
      </c>
      <c r="B5155" t="str">
        <f t="shared" si="80"/>
        <v>510170</v>
      </c>
      <c r="C5155">
        <v>27460</v>
      </c>
    </row>
    <row r="5156" spans="1:3" x14ac:dyDescent="0.25">
      <c r="A5156" t="s">
        <v>5092</v>
      </c>
      <c r="B5156" t="str">
        <f t="shared" si="80"/>
        <v>510180</v>
      </c>
      <c r="C5156">
        <v>52092</v>
      </c>
    </row>
    <row r="5157" spans="1:3" x14ac:dyDescent="0.25">
      <c r="A5157" t="s">
        <v>5093</v>
      </c>
      <c r="B5157" t="str">
        <f t="shared" si="80"/>
        <v>510190</v>
      </c>
      <c r="C5157">
        <v>9815</v>
      </c>
    </row>
    <row r="5158" spans="1:3" x14ac:dyDescent="0.25">
      <c r="A5158" t="s">
        <v>5094</v>
      </c>
      <c r="B5158" t="str">
        <f t="shared" si="80"/>
        <v>510250</v>
      </c>
      <c r="C5158">
        <v>85857</v>
      </c>
    </row>
    <row r="5159" spans="1:3" x14ac:dyDescent="0.25">
      <c r="A5159" t="s">
        <v>5095</v>
      </c>
      <c r="B5159" t="str">
        <f t="shared" si="80"/>
        <v>510260</v>
      </c>
      <c r="C5159">
        <v>12419</v>
      </c>
    </row>
    <row r="5160" spans="1:3" x14ac:dyDescent="0.25">
      <c r="A5160" t="s">
        <v>5096</v>
      </c>
      <c r="B5160" t="str">
        <f t="shared" si="80"/>
        <v>510263</v>
      </c>
      <c r="C5160">
        <v>17638</v>
      </c>
    </row>
    <row r="5161" spans="1:3" x14ac:dyDescent="0.25">
      <c r="A5161" t="s">
        <v>5097</v>
      </c>
      <c r="B5161" t="str">
        <f t="shared" si="80"/>
        <v>510267</v>
      </c>
      <c r="C5161">
        <v>17221</v>
      </c>
    </row>
    <row r="5162" spans="1:3" x14ac:dyDescent="0.25">
      <c r="A5162" t="s">
        <v>5098</v>
      </c>
      <c r="B5162" t="str">
        <f t="shared" si="80"/>
        <v>510268</v>
      </c>
      <c r="C5162">
        <v>2895</v>
      </c>
    </row>
    <row r="5163" spans="1:3" x14ac:dyDescent="0.25">
      <c r="A5163" t="s">
        <v>5099</v>
      </c>
      <c r="B5163" t="str">
        <f t="shared" si="80"/>
        <v>510269</v>
      </c>
      <c r="C5163">
        <v>4989</v>
      </c>
    </row>
    <row r="5164" spans="1:3" x14ac:dyDescent="0.25">
      <c r="A5164" t="s">
        <v>5100</v>
      </c>
      <c r="B5164" t="str">
        <f t="shared" si="80"/>
        <v>510270</v>
      </c>
      <c r="C5164">
        <v>15408</v>
      </c>
    </row>
    <row r="5165" spans="1:3" x14ac:dyDescent="0.25">
      <c r="A5165" t="s">
        <v>5101</v>
      </c>
      <c r="B5165" t="str">
        <f t="shared" si="80"/>
        <v>510279</v>
      </c>
      <c r="C5165">
        <v>12296</v>
      </c>
    </row>
    <row r="5166" spans="1:3" x14ac:dyDescent="0.25">
      <c r="A5166" t="s">
        <v>5102</v>
      </c>
      <c r="B5166" t="str">
        <f t="shared" si="80"/>
        <v>510285</v>
      </c>
      <c r="C5166">
        <v>7790</v>
      </c>
    </row>
    <row r="5167" spans="1:3" x14ac:dyDescent="0.25">
      <c r="A5167" t="s">
        <v>5103</v>
      </c>
      <c r="B5167" t="str">
        <f t="shared" si="80"/>
        <v>510300</v>
      </c>
      <c r="C5167">
        <v>15755</v>
      </c>
    </row>
    <row r="5168" spans="1:3" x14ac:dyDescent="0.25">
      <c r="A5168" t="s">
        <v>5104</v>
      </c>
      <c r="B5168" t="str">
        <f t="shared" si="80"/>
        <v>510305</v>
      </c>
      <c r="C5168">
        <v>10249</v>
      </c>
    </row>
    <row r="5169" spans="1:3" x14ac:dyDescent="0.25">
      <c r="A5169" t="s">
        <v>5105</v>
      </c>
      <c r="B5169" t="str">
        <f t="shared" si="80"/>
        <v>510310</v>
      </c>
      <c r="C5169">
        <v>5504</v>
      </c>
    </row>
    <row r="5170" spans="1:3" x14ac:dyDescent="0.25">
      <c r="A5170" t="s">
        <v>5106</v>
      </c>
      <c r="B5170" t="str">
        <f t="shared" si="80"/>
        <v>510320</v>
      </c>
      <c r="C5170">
        <v>28051</v>
      </c>
    </row>
    <row r="5171" spans="1:3" x14ac:dyDescent="0.25">
      <c r="A5171" t="s">
        <v>5107</v>
      </c>
      <c r="B5171" t="str">
        <f t="shared" si="80"/>
        <v>510330</v>
      </c>
      <c r="C5171">
        <v>15046</v>
      </c>
    </row>
    <row r="5172" spans="1:3" x14ac:dyDescent="0.25">
      <c r="A5172" t="s">
        <v>5108</v>
      </c>
      <c r="B5172" t="str">
        <f t="shared" si="80"/>
        <v>510335</v>
      </c>
      <c r="C5172">
        <v>17841</v>
      </c>
    </row>
    <row r="5173" spans="1:3" x14ac:dyDescent="0.25">
      <c r="A5173" t="s">
        <v>5109</v>
      </c>
      <c r="B5173" t="str">
        <f t="shared" si="80"/>
        <v>510337</v>
      </c>
      <c r="C5173">
        <v>8474</v>
      </c>
    </row>
    <row r="5174" spans="1:3" x14ac:dyDescent="0.25">
      <c r="A5174" t="s">
        <v>5110</v>
      </c>
      <c r="B5174" t="str">
        <f t="shared" si="80"/>
        <v>510340</v>
      </c>
      <c r="C5174">
        <v>483346</v>
      </c>
    </row>
    <row r="5175" spans="1:3" x14ac:dyDescent="0.25">
      <c r="A5175" t="s">
        <v>5111</v>
      </c>
      <c r="B5175" t="str">
        <f t="shared" si="80"/>
        <v>510345</v>
      </c>
      <c r="C5175">
        <v>7463</v>
      </c>
    </row>
    <row r="5176" spans="1:3" x14ac:dyDescent="0.25">
      <c r="A5176" t="s">
        <v>5112</v>
      </c>
      <c r="B5176" t="str">
        <f t="shared" si="80"/>
        <v>510350</v>
      </c>
      <c r="C5176">
        <v>18580</v>
      </c>
    </row>
    <row r="5177" spans="1:3" x14ac:dyDescent="0.25">
      <c r="A5177" t="s">
        <v>5113</v>
      </c>
      <c r="B5177" t="str">
        <f t="shared" si="80"/>
        <v>510360</v>
      </c>
      <c r="C5177">
        <v>8418</v>
      </c>
    </row>
    <row r="5178" spans="1:3" x14ac:dyDescent="0.25">
      <c r="A5178" t="s">
        <v>5114</v>
      </c>
      <c r="B5178" t="str">
        <f t="shared" si="80"/>
        <v>510370</v>
      </c>
      <c r="C5178">
        <v>6769</v>
      </c>
    </row>
    <row r="5179" spans="1:3" x14ac:dyDescent="0.25">
      <c r="A5179" t="s">
        <v>5115</v>
      </c>
      <c r="B5179" t="str">
        <f t="shared" si="80"/>
        <v>510380</v>
      </c>
      <c r="C5179">
        <v>4315</v>
      </c>
    </row>
    <row r="5180" spans="1:3" x14ac:dyDescent="0.25">
      <c r="A5180" t="s">
        <v>5116</v>
      </c>
      <c r="B5180" t="str">
        <f t="shared" si="80"/>
        <v>510385</v>
      </c>
      <c r="C5180">
        <v>4605</v>
      </c>
    </row>
    <row r="5181" spans="1:3" x14ac:dyDescent="0.25">
      <c r="A5181" t="s">
        <v>5117</v>
      </c>
      <c r="B5181" t="str">
        <f t="shared" si="80"/>
        <v>510390</v>
      </c>
      <c r="C5181">
        <v>4349</v>
      </c>
    </row>
    <row r="5182" spans="1:3" x14ac:dyDescent="0.25">
      <c r="A5182" t="s">
        <v>5118</v>
      </c>
      <c r="B5182" t="str">
        <f t="shared" si="80"/>
        <v>510395</v>
      </c>
      <c r="C5182">
        <v>3361</v>
      </c>
    </row>
    <row r="5183" spans="1:3" x14ac:dyDescent="0.25">
      <c r="A5183" t="s">
        <v>5119</v>
      </c>
      <c r="B5183" t="str">
        <f t="shared" si="80"/>
        <v>510410</v>
      </c>
      <c r="C5183">
        <v>28200</v>
      </c>
    </row>
    <row r="5184" spans="1:3" x14ac:dyDescent="0.25">
      <c r="A5184" t="s">
        <v>5120</v>
      </c>
      <c r="B5184" t="str">
        <f t="shared" si="80"/>
        <v>510420</v>
      </c>
      <c r="C5184">
        <v>12645</v>
      </c>
    </row>
    <row r="5185" spans="1:3" x14ac:dyDescent="0.25">
      <c r="A5185" t="s">
        <v>5121</v>
      </c>
      <c r="B5185" t="str">
        <f t="shared" si="80"/>
        <v>510450</v>
      </c>
      <c r="C5185">
        <v>2056</v>
      </c>
    </row>
    <row r="5186" spans="1:3" x14ac:dyDescent="0.25">
      <c r="A5186" t="s">
        <v>5122</v>
      </c>
      <c r="B5186" t="str">
        <f t="shared" si="80"/>
        <v>510455</v>
      </c>
      <c r="C5186">
        <v>8565</v>
      </c>
    </row>
    <row r="5187" spans="1:3" x14ac:dyDescent="0.25">
      <c r="A5187" t="s">
        <v>5123</v>
      </c>
      <c r="B5187" t="str">
        <f t="shared" ref="B5187:B5250" si="81">MID(A5187,1,6)</f>
        <v>510460</v>
      </c>
      <c r="C5187">
        <v>9200</v>
      </c>
    </row>
    <row r="5188" spans="1:3" x14ac:dyDescent="0.25">
      <c r="A5188" t="s">
        <v>5124</v>
      </c>
      <c r="B5188" t="str">
        <f t="shared" si="81"/>
        <v>510480</v>
      </c>
      <c r="C5188">
        <v>23796</v>
      </c>
    </row>
    <row r="5189" spans="1:3" x14ac:dyDescent="0.25">
      <c r="A5189" t="s">
        <v>5125</v>
      </c>
      <c r="B5189" t="str">
        <f t="shared" si="81"/>
        <v>510490</v>
      </c>
      <c r="C5189">
        <v>7134</v>
      </c>
    </row>
    <row r="5190" spans="1:3" x14ac:dyDescent="0.25">
      <c r="A5190" t="s">
        <v>5126</v>
      </c>
      <c r="B5190" t="str">
        <f t="shared" si="81"/>
        <v>510500</v>
      </c>
      <c r="C5190">
        <v>12764</v>
      </c>
    </row>
    <row r="5191" spans="1:3" x14ac:dyDescent="0.25">
      <c r="A5191" t="s">
        <v>5127</v>
      </c>
      <c r="B5191" t="str">
        <f t="shared" si="81"/>
        <v>510510</v>
      </c>
      <c r="C5191">
        <v>30748</v>
      </c>
    </row>
    <row r="5192" spans="1:3" x14ac:dyDescent="0.25">
      <c r="A5192" t="s">
        <v>5128</v>
      </c>
      <c r="B5192" t="str">
        <f t="shared" si="81"/>
        <v>510515</v>
      </c>
      <c r="C5192">
        <v>38017</v>
      </c>
    </row>
    <row r="5193" spans="1:3" x14ac:dyDescent="0.25">
      <c r="A5193" t="s">
        <v>5129</v>
      </c>
      <c r="B5193" t="str">
        <f t="shared" si="81"/>
        <v>510517</v>
      </c>
      <c r="C5193">
        <v>5448</v>
      </c>
    </row>
    <row r="5194" spans="1:3" x14ac:dyDescent="0.25">
      <c r="A5194" t="s">
        <v>5130</v>
      </c>
      <c r="B5194" t="str">
        <f t="shared" si="81"/>
        <v>510520</v>
      </c>
      <c r="C5194">
        <v>12063</v>
      </c>
    </row>
    <row r="5195" spans="1:3" x14ac:dyDescent="0.25">
      <c r="A5195" t="s">
        <v>5131</v>
      </c>
      <c r="B5195" t="str">
        <f t="shared" si="81"/>
        <v>510523</v>
      </c>
      <c r="C5195">
        <v>4690</v>
      </c>
    </row>
    <row r="5196" spans="1:3" x14ac:dyDescent="0.25">
      <c r="A5196" t="s">
        <v>5132</v>
      </c>
      <c r="B5196" t="str">
        <f t="shared" si="81"/>
        <v>510525</v>
      </c>
      <c r="C5196">
        <v>19316</v>
      </c>
    </row>
    <row r="5197" spans="1:3" x14ac:dyDescent="0.25">
      <c r="A5197" t="s">
        <v>5133</v>
      </c>
      <c r="B5197" t="str">
        <f t="shared" si="81"/>
        <v>510530</v>
      </c>
      <c r="C5197">
        <v>2494</v>
      </c>
    </row>
    <row r="5198" spans="1:3" x14ac:dyDescent="0.25">
      <c r="A5198" t="s">
        <v>5134</v>
      </c>
      <c r="B5198" t="str">
        <f t="shared" si="81"/>
        <v>510550</v>
      </c>
      <c r="C5198">
        <v>12665</v>
      </c>
    </row>
    <row r="5199" spans="1:3" x14ac:dyDescent="0.25">
      <c r="A5199" t="s">
        <v>5135</v>
      </c>
      <c r="B5199" t="str">
        <f t="shared" si="81"/>
        <v>510558</v>
      </c>
      <c r="C5199">
        <v>14448</v>
      </c>
    </row>
    <row r="5200" spans="1:3" x14ac:dyDescent="0.25">
      <c r="A5200" t="s">
        <v>5136</v>
      </c>
      <c r="B5200" t="str">
        <f t="shared" si="81"/>
        <v>510560</v>
      </c>
      <c r="C5200">
        <v>11289</v>
      </c>
    </row>
    <row r="5201" spans="1:3" x14ac:dyDescent="0.25">
      <c r="A5201" t="s">
        <v>5137</v>
      </c>
      <c r="B5201" t="str">
        <f t="shared" si="81"/>
        <v>510562</v>
      </c>
      <c r="C5201">
        <v>22997</v>
      </c>
    </row>
    <row r="5202" spans="1:3" x14ac:dyDescent="0.25">
      <c r="A5202" t="s">
        <v>5138</v>
      </c>
      <c r="B5202" t="str">
        <f t="shared" si="81"/>
        <v>510590</v>
      </c>
      <c r="C5202">
        <v>14983</v>
      </c>
    </row>
    <row r="5203" spans="1:3" x14ac:dyDescent="0.25">
      <c r="A5203" t="s">
        <v>5139</v>
      </c>
      <c r="B5203" t="str">
        <f t="shared" si="81"/>
        <v>510600</v>
      </c>
      <c r="C5203">
        <v>7246</v>
      </c>
    </row>
    <row r="5204" spans="1:3" x14ac:dyDescent="0.25">
      <c r="A5204" t="s">
        <v>5140</v>
      </c>
      <c r="B5204" t="str">
        <f t="shared" si="81"/>
        <v>510610</v>
      </c>
      <c r="C5204">
        <v>12141</v>
      </c>
    </row>
    <row r="5205" spans="1:3" x14ac:dyDescent="0.25">
      <c r="A5205" t="s">
        <v>5141</v>
      </c>
      <c r="B5205" t="str">
        <f t="shared" si="81"/>
        <v>510615</v>
      </c>
      <c r="C5205">
        <v>6951</v>
      </c>
    </row>
    <row r="5206" spans="1:3" x14ac:dyDescent="0.25">
      <c r="A5206" t="s">
        <v>5142</v>
      </c>
      <c r="B5206" t="str">
        <f t="shared" si="81"/>
        <v>510618</v>
      </c>
      <c r="C5206">
        <v>4045</v>
      </c>
    </row>
    <row r="5207" spans="1:3" x14ac:dyDescent="0.25">
      <c r="A5207" t="s">
        <v>5143</v>
      </c>
      <c r="B5207" t="str">
        <f t="shared" si="81"/>
        <v>510620</v>
      </c>
      <c r="C5207">
        <v>5786</v>
      </c>
    </row>
    <row r="5208" spans="1:3" x14ac:dyDescent="0.25">
      <c r="A5208" t="s">
        <v>5144</v>
      </c>
      <c r="B5208" t="str">
        <f t="shared" si="81"/>
        <v>510621</v>
      </c>
      <c r="C5208">
        <v>11516</v>
      </c>
    </row>
    <row r="5209" spans="1:3" x14ac:dyDescent="0.25">
      <c r="A5209" t="s">
        <v>5145</v>
      </c>
      <c r="B5209" t="str">
        <f t="shared" si="81"/>
        <v>510622</v>
      </c>
      <c r="C5209">
        <v>14818</v>
      </c>
    </row>
    <row r="5210" spans="1:3" x14ac:dyDescent="0.25">
      <c r="A5210" t="s">
        <v>5146</v>
      </c>
      <c r="B5210" t="str">
        <f t="shared" si="81"/>
        <v>510623</v>
      </c>
      <c r="C5210">
        <v>14186</v>
      </c>
    </row>
    <row r="5211" spans="1:3" x14ac:dyDescent="0.25">
      <c r="A5211" t="s">
        <v>5147</v>
      </c>
      <c r="B5211" t="str">
        <f t="shared" si="81"/>
        <v>510624</v>
      </c>
      <c r="C5211">
        <v>5654</v>
      </c>
    </row>
    <row r="5212" spans="1:3" x14ac:dyDescent="0.25">
      <c r="A5212" t="s">
        <v>5148</v>
      </c>
      <c r="B5212" t="str">
        <f t="shared" si="81"/>
        <v>510625</v>
      </c>
      <c r="C5212">
        <v>17832</v>
      </c>
    </row>
    <row r="5213" spans="1:3" x14ac:dyDescent="0.25">
      <c r="A5213" t="s">
        <v>5149</v>
      </c>
      <c r="B5213" t="str">
        <f t="shared" si="81"/>
        <v>510626</v>
      </c>
      <c r="C5213">
        <v>4997</v>
      </c>
    </row>
    <row r="5214" spans="1:3" x14ac:dyDescent="0.25">
      <c r="A5214" t="s">
        <v>5150</v>
      </c>
      <c r="B5214" t="str">
        <f t="shared" si="81"/>
        <v>510627</v>
      </c>
      <c r="C5214">
        <v>3511</v>
      </c>
    </row>
    <row r="5215" spans="1:3" x14ac:dyDescent="0.25">
      <c r="A5215" t="s">
        <v>5151</v>
      </c>
      <c r="B5215" t="str">
        <f t="shared" si="81"/>
        <v>510628</v>
      </c>
      <c r="C5215">
        <v>9464</v>
      </c>
    </row>
    <row r="5216" spans="1:3" x14ac:dyDescent="0.25">
      <c r="A5216" t="s">
        <v>5152</v>
      </c>
      <c r="B5216" t="str">
        <f t="shared" si="81"/>
        <v>510629</v>
      </c>
      <c r="C5216">
        <v>10254</v>
      </c>
    </row>
    <row r="5217" spans="1:3" x14ac:dyDescent="0.25">
      <c r="A5217" t="s">
        <v>5153</v>
      </c>
      <c r="B5217" t="str">
        <f t="shared" si="81"/>
        <v>510630</v>
      </c>
      <c r="C5217">
        <v>15342</v>
      </c>
    </row>
    <row r="5218" spans="1:3" x14ac:dyDescent="0.25">
      <c r="A5218" t="s">
        <v>5154</v>
      </c>
      <c r="B5218" t="str">
        <f t="shared" si="81"/>
        <v>510637</v>
      </c>
      <c r="C5218">
        <v>13611</v>
      </c>
    </row>
    <row r="5219" spans="1:3" x14ac:dyDescent="0.25">
      <c r="A5219" t="s">
        <v>5155</v>
      </c>
      <c r="B5219" t="str">
        <f t="shared" si="81"/>
        <v>510642</v>
      </c>
      <c r="C5219">
        <v>26156</v>
      </c>
    </row>
    <row r="5220" spans="1:3" x14ac:dyDescent="0.25">
      <c r="A5220" t="s">
        <v>5156</v>
      </c>
      <c r="B5220" t="str">
        <f t="shared" si="81"/>
        <v>510645</v>
      </c>
      <c r="C5220">
        <v>2881</v>
      </c>
    </row>
    <row r="5221" spans="1:3" x14ac:dyDescent="0.25">
      <c r="A5221" t="s">
        <v>5157</v>
      </c>
      <c r="B5221" t="str">
        <f t="shared" si="81"/>
        <v>510650</v>
      </c>
      <c r="C5221">
        <v>30773</v>
      </c>
    </row>
    <row r="5222" spans="1:3" x14ac:dyDescent="0.25">
      <c r="A5222" t="s">
        <v>5158</v>
      </c>
      <c r="B5222" t="str">
        <f t="shared" si="81"/>
        <v>510665</v>
      </c>
      <c r="C5222">
        <v>3736</v>
      </c>
    </row>
    <row r="5223" spans="1:3" x14ac:dyDescent="0.25">
      <c r="A5223" t="s">
        <v>5159</v>
      </c>
      <c r="B5223" t="str">
        <f t="shared" si="81"/>
        <v>510670</v>
      </c>
      <c r="C5223">
        <v>2087</v>
      </c>
    </row>
    <row r="5224" spans="1:3" x14ac:dyDescent="0.25">
      <c r="A5224" t="s">
        <v>5160</v>
      </c>
      <c r="B5224" t="str">
        <f t="shared" si="81"/>
        <v>510675</v>
      </c>
      <c r="C5224">
        <v>43012</v>
      </c>
    </row>
    <row r="5225" spans="1:3" x14ac:dyDescent="0.25">
      <c r="A5225" t="s">
        <v>5161</v>
      </c>
      <c r="B5225" t="str">
        <f t="shared" si="81"/>
        <v>510677</v>
      </c>
      <c r="C5225">
        <v>8623</v>
      </c>
    </row>
    <row r="5226" spans="1:3" x14ac:dyDescent="0.25">
      <c r="A5226" t="s">
        <v>5162</v>
      </c>
      <c r="B5226" t="str">
        <f t="shared" si="81"/>
        <v>510680</v>
      </c>
      <c r="C5226">
        <v>5665</v>
      </c>
    </row>
    <row r="5227" spans="1:3" x14ac:dyDescent="0.25">
      <c r="A5227" t="s">
        <v>5163</v>
      </c>
      <c r="B5227" t="str">
        <f t="shared" si="81"/>
        <v>510682</v>
      </c>
      <c r="C5227">
        <v>9996</v>
      </c>
    </row>
    <row r="5228" spans="1:3" x14ac:dyDescent="0.25">
      <c r="A5228" t="s">
        <v>5164</v>
      </c>
      <c r="B5228" t="str">
        <f t="shared" si="81"/>
        <v>510685</v>
      </c>
      <c r="C5228">
        <v>4707</v>
      </c>
    </row>
    <row r="5229" spans="1:3" x14ac:dyDescent="0.25">
      <c r="A5229" t="s">
        <v>5165</v>
      </c>
      <c r="B5229" t="str">
        <f t="shared" si="81"/>
        <v>510700</v>
      </c>
      <c r="C5229">
        <v>20030</v>
      </c>
    </row>
    <row r="5230" spans="1:3" x14ac:dyDescent="0.25">
      <c r="A5230" t="s">
        <v>5166</v>
      </c>
      <c r="B5230" t="str">
        <f t="shared" si="81"/>
        <v>510704</v>
      </c>
      <c r="C5230">
        <v>39857</v>
      </c>
    </row>
    <row r="5231" spans="1:3" x14ac:dyDescent="0.25">
      <c r="A5231" t="s">
        <v>5167</v>
      </c>
      <c r="B5231" t="str">
        <f t="shared" si="81"/>
        <v>510706</v>
      </c>
      <c r="C5231">
        <v>7274</v>
      </c>
    </row>
    <row r="5232" spans="1:3" x14ac:dyDescent="0.25">
      <c r="A5232" t="s">
        <v>5168</v>
      </c>
      <c r="B5232" t="str">
        <f t="shared" si="81"/>
        <v>510710</v>
      </c>
      <c r="C5232">
        <v>19693</v>
      </c>
    </row>
    <row r="5233" spans="1:3" x14ac:dyDescent="0.25">
      <c r="A5233" t="s">
        <v>5169</v>
      </c>
      <c r="B5233" t="str">
        <f t="shared" si="81"/>
        <v>510715</v>
      </c>
      <c r="C5233">
        <v>2418</v>
      </c>
    </row>
    <row r="5234" spans="1:3" x14ac:dyDescent="0.25">
      <c r="A5234" t="s">
        <v>5170</v>
      </c>
      <c r="B5234" t="str">
        <f t="shared" si="81"/>
        <v>510718</v>
      </c>
      <c r="C5234">
        <v>8866</v>
      </c>
    </row>
    <row r="5235" spans="1:3" x14ac:dyDescent="0.25">
      <c r="A5235" t="s">
        <v>5171</v>
      </c>
      <c r="B5235" t="str">
        <f t="shared" si="81"/>
        <v>510719</v>
      </c>
      <c r="C5235">
        <v>1980</v>
      </c>
    </row>
    <row r="5236" spans="1:3" x14ac:dyDescent="0.25">
      <c r="A5236" t="s">
        <v>5172</v>
      </c>
      <c r="B5236" t="str">
        <f t="shared" si="81"/>
        <v>510720</v>
      </c>
      <c r="C5236">
        <v>5092</v>
      </c>
    </row>
    <row r="5237" spans="1:3" x14ac:dyDescent="0.25">
      <c r="A5237" t="s">
        <v>5173</v>
      </c>
      <c r="B5237" t="str">
        <f t="shared" si="81"/>
        <v>510724</v>
      </c>
      <c r="C5237">
        <v>3599</v>
      </c>
    </row>
    <row r="5238" spans="1:3" x14ac:dyDescent="0.25">
      <c r="A5238" t="s">
        <v>5174</v>
      </c>
      <c r="B5238" t="str">
        <f t="shared" si="81"/>
        <v>510726</v>
      </c>
      <c r="C5238">
        <v>3098</v>
      </c>
    </row>
    <row r="5239" spans="1:3" x14ac:dyDescent="0.25">
      <c r="A5239" t="s">
        <v>5175</v>
      </c>
      <c r="B5239" t="str">
        <f t="shared" si="81"/>
        <v>510729</v>
      </c>
      <c r="C5239">
        <v>3056</v>
      </c>
    </row>
    <row r="5240" spans="1:3" x14ac:dyDescent="0.25">
      <c r="A5240" t="s">
        <v>5176</v>
      </c>
      <c r="B5240" t="str">
        <f t="shared" si="81"/>
        <v>510730</v>
      </c>
      <c r="C5240">
        <v>12740</v>
      </c>
    </row>
    <row r="5241" spans="1:3" x14ac:dyDescent="0.25">
      <c r="A5241" t="s">
        <v>5177</v>
      </c>
      <c r="B5241" t="str">
        <f t="shared" si="81"/>
        <v>510735</v>
      </c>
      <c r="C5241">
        <v>5944</v>
      </c>
    </row>
    <row r="5242" spans="1:3" x14ac:dyDescent="0.25">
      <c r="A5242" t="s">
        <v>5178</v>
      </c>
      <c r="B5242" t="str">
        <f t="shared" si="81"/>
        <v>510740</v>
      </c>
      <c r="C5242">
        <v>3495</v>
      </c>
    </row>
    <row r="5243" spans="1:3" x14ac:dyDescent="0.25">
      <c r="A5243" t="s">
        <v>5179</v>
      </c>
      <c r="B5243" t="str">
        <f t="shared" si="81"/>
        <v>510760</v>
      </c>
      <c r="C5243">
        <v>150227</v>
      </c>
    </row>
    <row r="5244" spans="1:3" x14ac:dyDescent="0.25">
      <c r="A5244" t="s">
        <v>5180</v>
      </c>
      <c r="B5244" t="str">
        <f t="shared" si="81"/>
        <v>510770</v>
      </c>
      <c r="C5244">
        <v>18755</v>
      </c>
    </row>
    <row r="5245" spans="1:3" x14ac:dyDescent="0.25">
      <c r="A5245" t="s">
        <v>5181</v>
      </c>
      <c r="B5245" t="str">
        <f t="shared" si="81"/>
        <v>510775</v>
      </c>
      <c r="C5245">
        <v>4675</v>
      </c>
    </row>
    <row r="5246" spans="1:3" x14ac:dyDescent="0.25">
      <c r="A5246" t="s">
        <v>5182</v>
      </c>
      <c r="B5246" t="str">
        <f t="shared" si="81"/>
        <v>510777</v>
      </c>
      <c r="C5246">
        <v>6270</v>
      </c>
    </row>
    <row r="5247" spans="1:3" x14ac:dyDescent="0.25">
      <c r="A5247" t="s">
        <v>5183</v>
      </c>
      <c r="B5247" t="str">
        <f t="shared" si="81"/>
        <v>510780</v>
      </c>
      <c r="C5247">
        <v>15435</v>
      </c>
    </row>
    <row r="5248" spans="1:3" x14ac:dyDescent="0.25">
      <c r="A5248" t="s">
        <v>5184</v>
      </c>
      <c r="B5248" t="str">
        <f t="shared" si="81"/>
        <v>510785</v>
      </c>
      <c r="C5248">
        <v>10687</v>
      </c>
    </row>
    <row r="5249" spans="1:3" x14ac:dyDescent="0.25">
      <c r="A5249" t="s">
        <v>5185</v>
      </c>
      <c r="B5249" t="str">
        <f t="shared" si="81"/>
        <v>510787</v>
      </c>
      <c r="C5249">
        <v>7866</v>
      </c>
    </row>
    <row r="5250" spans="1:3" x14ac:dyDescent="0.25">
      <c r="A5250" t="s">
        <v>5186</v>
      </c>
      <c r="B5250" t="str">
        <f t="shared" si="81"/>
        <v>510790</v>
      </c>
      <c r="C5250">
        <v>74831</v>
      </c>
    </row>
    <row r="5251" spans="1:3" x14ac:dyDescent="0.25">
      <c r="A5251" t="s">
        <v>5187</v>
      </c>
      <c r="B5251" t="str">
        <f t="shared" ref="B5251:B5314" si="82">MID(A5251,1,6)</f>
        <v>510792</v>
      </c>
      <c r="C5251">
        <v>35605</v>
      </c>
    </row>
    <row r="5252" spans="1:3" x14ac:dyDescent="0.25">
      <c r="A5252" t="s">
        <v>5188</v>
      </c>
      <c r="B5252" t="str">
        <f t="shared" si="82"/>
        <v>510794</v>
      </c>
      <c r="C5252">
        <v>10842</v>
      </c>
    </row>
    <row r="5253" spans="1:3" x14ac:dyDescent="0.25">
      <c r="A5253" t="s">
        <v>5189</v>
      </c>
      <c r="B5253" t="str">
        <f t="shared" si="82"/>
        <v>510795</v>
      </c>
      <c r="C5253">
        <v>58840</v>
      </c>
    </row>
    <row r="5254" spans="1:3" x14ac:dyDescent="0.25">
      <c r="A5254" t="s">
        <v>5190</v>
      </c>
      <c r="B5254" t="str">
        <f t="shared" si="82"/>
        <v>510800</v>
      </c>
      <c r="C5254">
        <v>11561</v>
      </c>
    </row>
    <row r="5255" spans="1:3" x14ac:dyDescent="0.25">
      <c r="A5255" t="s">
        <v>5191</v>
      </c>
      <c r="B5255" t="str">
        <f t="shared" si="82"/>
        <v>510805</v>
      </c>
      <c r="C5255">
        <v>13694</v>
      </c>
    </row>
    <row r="5256" spans="1:3" x14ac:dyDescent="0.25">
      <c r="A5256" t="s">
        <v>5192</v>
      </c>
      <c r="B5256" t="str">
        <f t="shared" si="82"/>
        <v>510810</v>
      </c>
      <c r="C5256">
        <v>3130</v>
      </c>
    </row>
    <row r="5257" spans="1:3" x14ac:dyDescent="0.25">
      <c r="A5257" t="s">
        <v>5193</v>
      </c>
      <c r="B5257" t="str">
        <f t="shared" si="82"/>
        <v>510820</v>
      </c>
      <c r="C5257">
        <v>4832</v>
      </c>
    </row>
    <row r="5258" spans="1:3" x14ac:dyDescent="0.25">
      <c r="A5258" t="s">
        <v>5194</v>
      </c>
      <c r="B5258" t="str">
        <f t="shared" si="82"/>
        <v>510830</v>
      </c>
      <c r="C5258">
        <v>4196</v>
      </c>
    </row>
    <row r="5259" spans="1:3" x14ac:dyDescent="0.25">
      <c r="A5259" t="s">
        <v>5195</v>
      </c>
      <c r="B5259" t="str">
        <f t="shared" si="82"/>
        <v>510840</v>
      </c>
      <c r="C5259">
        <v>215298</v>
      </c>
    </row>
    <row r="5260" spans="1:3" x14ac:dyDescent="0.25">
      <c r="A5260" t="s">
        <v>5196</v>
      </c>
      <c r="B5260" t="str">
        <f t="shared" si="82"/>
        <v>510850</v>
      </c>
      <c r="C5260">
        <v>9055</v>
      </c>
    </row>
    <row r="5261" spans="1:3" x14ac:dyDescent="0.25">
      <c r="A5261" t="s">
        <v>5197</v>
      </c>
      <c r="B5261" t="str">
        <f t="shared" si="82"/>
        <v>510860</v>
      </c>
      <c r="C5261">
        <v>15583</v>
      </c>
    </row>
    <row r="5262" spans="1:3" x14ac:dyDescent="0.25">
      <c r="A5262" t="s">
        <v>5198</v>
      </c>
      <c r="B5262" t="str">
        <f t="shared" si="82"/>
        <v>510880</v>
      </c>
      <c r="C5262">
        <v>5651</v>
      </c>
    </row>
    <row r="5263" spans="1:3" x14ac:dyDescent="0.25">
      <c r="A5263" t="s">
        <v>5199</v>
      </c>
      <c r="B5263" t="str">
        <f t="shared" si="82"/>
        <v>510885</v>
      </c>
      <c r="C5263">
        <v>2354</v>
      </c>
    </row>
    <row r="5264" spans="1:3" x14ac:dyDescent="0.25">
      <c r="A5264" t="s">
        <v>5200</v>
      </c>
      <c r="B5264" t="str">
        <f t="shared" si="82"/>
        <v>510890</v>
      </c>
      <c r="C5264">
        <v>3950</v>
      </c>
    </row>
    <row r="5265" spans="1:3" x14ac:dyDescent="0.25">
      <c r="A5265" t="s">
        <v>5201</v>
      </c>
      <c r="B5265" t="str">
        <f t="shared" si="82"/>
        <v>510895</v>
      </c>
      <c r="C5265">
        <v>6827</v>
      </c>
    </row>
    <row r="5266" spans="1:3" x14ac:dyDescent="0.25">
      <c r="A5266" t="s">
        <v>5202</v>
      </c>
      <c r="B5266" t="str">
        <f t="shared" si="82"/>
        <v>520005</v>
      </c>
      <c r="C5266">
        <v>4971</v>
      </c>
    </row>
    <row r="5267" spans="1:3" x14ac:dyDescent="0.25">
      <c r="A5267" t="s">
        <v>5203</v>
      </c>
      <c r="B5267" t="str">
        <f t="shared" si="82"/>
        <v>520010</v>
      </c>
      <c r="C5267">
        <v>11452</v>
      </c>
    </row>
    <row r="5268" spans="1:3" x14ac:dyDescent="0.25">
      <c r="A5268" t="s">
        <v>5204</v>
      </c>
      <c r="B5268" t="str">
        <f t="shared" si="82"/>
        <v>520013</v>
      </c>
      <c r="C5268">
        <v>18301</v>
      </c>
    </row>
    <row r="5269" spans="1:3" x14ac:dyDescent="0.25">
      <c r="A5269" t="s">
        <v>5205</v>
      </c>
      <c r="B5269" t="str">
        <f t="shared" si="82"/>
        <v>520015</v>
      </c>
      <c r="C5269">
        <v>2460</v>
      </c>
    </row>
    <row r="5270" spans="1:3" x14ac:dyDescent="0.25">
      <c r="A5270" t="s">
        <v>5206</v>
      </c>
      <c r="B5270" t="str">
        <f t="shared" si="82"/>
        <v>520017</v>
      </c>
      <c r="C5270">
        <v>4469</v>
      </c>
    </row>
    <row r="5271" spans="1:3" x14ac:dyDescent="0.25">
      <c r="A5271" t="s">
        <v>5556</v>
      </c>
      <c r="B5271" t="str">
        <f t="shared" si="82"/>
        <v>520020</v>
      </c>
      <c r="C5271">
        <v>2200</v>
      </c>
    </row>
    <row r="5272" spans="1:3" x14ac:dyDescent="0.25">
      <c r="A5272" t="s">
        <v>5207</v>
      </c>
      <c r="B5272" t="str">
        <f t="shared" si="82"/>
        <v>520025</v>
      </c>
      <c r="C5272">
        <v>105746</v>
      </c>
    </row>
    <row r="5273" spans="1:3" x14ac:dyDescent="0.25">
      <c r="A5273" t="s">
        <v>5208</v>
      </c>
      <c r="B5273" t="str">
        <f t="shared" si="82"/>
        <v>520030</v>
      </c>
      <c r="C5273">
        <v>20047</v>
      </c>
    </row>
    <row r="5274" spans="1:3" x14ac:dyDescent="0.25">
      <c r="A5274" t="s">
        <v>5209</v>
      </c>
      <c r="B5274" t="str">
        <f t="shared" si="82"/>
        <v>520050</v>
      </c>
      <c r="C5274">
        <v>2128</v>
      </c>
    </row>
    <row r="5275" spans="1:3" x14ac:dyDescent="0.25">
      <c r="A5275" t="s">
        <v>5210</v>
      </c>
      <c r="B5275" t="str">
        <f t="shared" si="82"/>
        <v>520055</v>
      </c>
      <c r="C5275">
        <v>2564</v>
      </c>
    </row>
    <row r="5276" spans="1:3" x14ac:dyDescent="0.25">
      <c r="A5276" t="s">
        <v>5211</v>
      </c>
      <c r="B5276" t="str">
        <f t="shared" si="82"/>
        <v>520060</v>
      </c>
      <c r="C5276">
        <v>6182</v>
      </c>
    </row>
    <row r="5277" spans="1:3" x14ac:dyDescent="0.25">
      <c r="A5277" t="s">
        <v>5212</v>
      </c>
      <c r="B5277" t="str">
        <f t="shared" si="82"/>
        <v>520080</v>
      </c>
      <c r="C5277">
        <v>7560</v>
      </c>
    </row>
    <row r="5278" spans="1:3" x14ac:dyDescent="0.25">
      <c r="A5278" t="s">
        <v>5213</v>
      </c>
      <c r="B5278" t="str">
        <f t="shared" si="82"/>
        <v>520082</v>
      </c>
      <c r="C5278">
        <v>3074</v>
      </c>
    </row>
    <row r="5279" spans="1:3" x14ac:dyDescent="0.25">
      <c r="A5279" t="s">
        <v>5214</v>
      </c>
      <c r="B5279" t="str">
        <f t="shared" si="82"/>
        <v>520085</v>
      </c>
      <c r="C5279">
        <v>4933</v>
      </c>
    </row>
    <row r="5280" spans="1:3" x14ac:dyDescent="0.25">
      <c r="A5280" t="s">
        <v>5215</v>
      </c>
      <c r="B5280" t="str">
        <f t="shared" si="82"/>
        <v>520090</v>
      </c>
      <c r="C5280">
        <v>4145</v>
      </c>
    </row>
    <row r="5281" spans="1:3" x14ac:dyDescent="0.25">
      <c r="A5281" t="s">
        <v>5216</v>
      </c>
      <c r="B5281" t="str">
        <f t="shared" si="82"/>
        <v>520110</v>
      </c>
      <c r="C5281">
        <v>288085</v>
      </c>
    </row>
    <row r="5282" spans="1:3" x14ac:dyDescent="0.25">
      <c r="A5282" t="s">
        <v>5217</v>
      </c>
      <c r="B5282" t="str">
        <f t="shared" si="82"/>
        <v>520120</v>
      </c>
      <c r="C5282">
        <v>895</v>
      </c>
    </row>
    <row r="5283" spans="1:3" x14ac:dyDescent="0.25">
      <c r="A5283" t="s">
        <v>5218</v>
      </c>
      <c r="B5283" t="str">
        <f t="shared" si="82"/>
        <v>520130</v>
      </c>
      <c r="C5283">
        <v>18754</v>
      </c>
    </row>
    <row r="5284" spans="1:3" x14ac:dyDescent="0.25">
      <c r="A5284" t="s">
        <v>5219</v>
      </c>
      <c r="B5284" t="str">
        <f t="shared" si="82"/>
        <v>520140</v>
      </c>
      <c r="C5284">
        <v>336392</v>
      </c>
    </row>
    <row r="5285" spans="1:3" x14ac:dyDescent="0.25">
      <c r="A5285" t="s">
        <v>5220</v>
      </c>
      <c r="B5285" t="str">
        <f t="shared" si="82"/>
        <v>520145</v>
      </c>
      <c r="C5285">
        <v>2402</v>
      </c>
    </row>
    <row r="5286" spans="1:3" x14ac:dyDescent="0.25">
      <c r="A5286" t="s">
        <v>5221</v>
      </c>
      <c r="B5286" t="str">
        <f t="shared" si="82"/>
        <v>520150</v>
      </c>
      <c r="C5286">
        <v>3427</v>
      </c>
    </row>
    <row r="5287" spans="1:3" x14ac:dyDescent="0.25">
      <c r="A5287" t="s">
        <v>5222</v>
      </c>
      <c r="B5287" t="str">
        <f t="shared" si="82"/>
        <v>520160</v>
      </c>
      <c r="C5287">
        <v>4127</v>
      </c>
    </row>
    <row r="5288" spans="1:3" x14ac:dyDescent="0.25">
      <c r="A5288" t="s">
        <v>5223</v>
      </c>
      <c r="B5288" t="str">
        <f t="shared" si="82"/>
        <v>520170</v>
      </c>
      <c r="C5288">
        <v>16592</v>
      </c>
    </row>
    <row r="5289" spans="1:3" x14ac:dyDescent="0.25">
      <c r="A5289" t="s">
        <v>5224</v>
      </c>
      <c r="B5289" t="str">
        <f t="shared" si="82"/>
        <v>520180</v>
      </c>
      <c r="C5289">
        <v>6424</v>
      </c>
    </row>
    <row r="5290" spans="1:3" x14ac:dyDescent="0.25">
      <c r="A5290" t="s">
        <v>5225</v>
      </c>
      <c r="B5290" t="str">
        <f t="shared" si="82"/>
        <v>520215</v>
      </c>
      <c r="C5290">
        <v>7310</v>
      </c>
    </row>
    <row r="5291" spans="1:3" x14ac:dyDescent="0.25">
      <c r="A5291" t="s">
        <v>5226</v>
      </c>
      <c r="B5291" t="str">
        <f t="shared" si="82"/>
        <v>520235</v>
      </c>
      <c r="C5291">
        <v>3999</v>
      </c>
    </row>
    <row r="5292" spans="1:3" x14ac:dyDescent="0.25">
      <c r="A5292" t="s">
        <v>5227</v>
      </c>
      <c r="B5292" t="str">
        <f t="shared" si="82"/>
        <v>520250</v>
      </c>
      <c r="C5292">
        <v>5095</v>
      </c>
    </row>
    <row r="5293" spans="1:3" x14ac:dyDescent="0.25">
      <c r="A5293" t="s">
        <v>5228</v>
      </c>
      <c r="B5293" t="str">
        <f t="shared" si="82"/>
        <v>520260</v>
      </c>
      <c r="C5293">
        <v>4235</v>
      </c>
    </row>
    <row r="5294" spans="1:3" x14ac:dyDescent="0.25">
      <c r="A5294" t="s">
        <v>5229</v>
      </c>
      <c r="B5294" t="str">
        <f t="shared" si="82"/>
        <v>520280</v>
      </c>
      <c r="C5294">
        <v>2507</v>
      </c>
    </row>
    <row r="5295" spans="1:3" x14ac:dyDescent="0.25">
      <c r="A5295" t="s">
        <v>5230</v>
      </c>
      <c r="B5295" t="str">
        <f t="shared" si="82"/>
        <v>520310</v>
      </c>
      <c r="C5295">
        <v>2270</v>
      </c>
    </row>
    <row r="5296" spans="1:3" x14ac:dyDescent="0.25">
      <c r="A5296" t="s">
        <v>5231</v>
      </c>
      <c r="B5296" t="str">
        <f t="shared" si="82"/>
        <v>520320</v>
      </c>
      <c r="C5296">
        <v>6251</v>
      </c>
    </row>
    <row r="5297" spans="1:3" x14ac:dyDescent="0.25">
      <c r="A5297" t="s">
        <v>5232</v>
      </c>
      <c r="B5297" t="str">
        <f t="shared" si="82"/>
        <v>520330</v>
      </c>
      <c r="C5297">
        <v>19210</v>
      </c>
    </row>
    <row r="5298" spans="1:3" x14ac:dyDescent="0.25">
      <c r="A5298" t="s">
        <v>5233</v>
      </c>
      <c r="B5298" t="str">
        <f t="shared" si="82"/>
        <v>520340</v>
      </c>
      <c r="C5298">
        <v>8068</v>
      </c>
    </row>
    <row r="5299" spans="1:3" x14ac:dyDescent="0.25">
      <c r="A5299" t="s">
        <v>5234</v>
      </c>
      <c r="B5299" t="str">
        <f t="shared" si="82"/>
        <v>520350</v>
      </c>
      <c r="C5299">
        <v>16257</v>
      </c>
    </row>
    <row r="5300" spans="1:3" x14ac:dyDescent="0.25">
      <c r="A5300" t="s">
        <v>5235</v>
      </c>
      <c r="B5300" t="str">
        <f t="shared" si="82"/>
        <v>520355</v>
      </c>
      <c r="C5300">
        <v>5353</v>
      </c>
    </row>
    <row r="5301" spans="1:3" x14ac:dyDescent="0.25">
      <c r="A5301" t="s">
        <v>5236</v>
      </c>
      <c r="B5301" t="str">
        <f t="shared" si="82"/>
        <v>520357</v>
      </c>
      <c r="C5301">
        <v>2598</v>
      </c>
    </row>
    <row r="5302" spans="1:3" x14ac:dyDescent="0.25">
      <c r="A5302" t="s">
        <v>5237</v>
      </c>
      <c r="B5302" t="str">
        <f t="shared" si="82"/>
        <v>520360</v>
      </c>
      <c r="C5302">
        <v>2772</v>
      </c>
    </row>
    <row r="5303" spans="1:3" x14ac:dyDescent="0.25">
      <c r="A5303" t="s">
        <v>5238</v>
      </c>
      <c r="B5303" t="str">
        <f t="shared" si="82"/>
        <v>520380</v>
      </c>
      <c r="C5303">
        <v>5279</v>
      </c>
    </row>
    <row r="5304" spans="1:3" x14ac:dyDescent="0.25">
      <c r="A5304" t="s">
        <v>5239</v>
      </c>
      <c r="B5304" t="str">
        <f t="shared" si="82"/>
        <v>520390</v>
      </c>
      <c r="C5304">
        <v>8718</v>
      </c>
    </row>
    <row r="5305" spans="1:3" x14ac:dyDescent="0.25">
      <c r="A5305" t="s">
        <v>5240</v>
      </c>
      <c r="B5305" t="str">
        <f t="shared" si="82"/>
        <v>520393</v>
      </c>
      <c r="C5305">
        <v>2659</v>
      </c>
    </row>
    <row r="5306" spans="1:3" x14ac:dyDescent="0.25">
      <c r="A5306" t="s">
        <v>5241</v>
      </c>
      <c r="B5306" t="str">
        <f t="shared" si="82"/>
        <v>520396</v>
      </c>
      <c r="C5306">
        <v>3383</v>
      </c>
    </row>
    <row r="5307" spans="1:3" x14ac:dyDescent="0.25">
      <c r="A5307" t="s">
        <v>5242</v>
      </c>
      <c r="B5307" t="str">
        <f t="shared" si="82"/>
        <v>520400</v>
      </c>
      <c r="C5307">
        <v>6758</v>
      </c>
    </row>
    <row r="5308" spans="1:3" x14ac:dyDescent="0.25">
      <c r="A5308" t="s">
        <v>5243</v>
      </c>
      <c r="B5308" t="str">
        <f t="shared" si="82"/>
        <v>520410</v>
      </c>
      <c r="C5308">
        <v>8646</v>
      </c>
    </row>
    <row r="5309" spans="1:3" x14ac:dyDescent="0.25">
      <c r="A5309" t="s">
        <v>5244</v>
      </c>
      <c r="B5309" t="str">
        <f t="shared" si="82"/>
        <v>520420</v>
      </c>
      <c r="C5309">
        <v>1498</v>
      </c>
    </row>
    <row r="5310" spans="1:3" x14ac:dyDescent="0.25">
      <c r="A5310" t="s">
        <v>5245</v>
      </c>
      <c r="B5310" t="str">
        <f t="shared" si="82"/>
        <v>520425</v>
      </c>
      <c r="C5310">
        <v>8525</v>
      </c>
    </row>
    <row r="5311" spans="1:3" x14ac:dyDescent="0.25">
      <c r="A5311" t="s">
        <v>5246</v>
      </c>
      <c r="B5311" t="str">
        <f t="shared" si="82"/>
        <v>520430</v>
      </c>
      <c r="C5311">
        <v>10575</v>
      </c>
    </row>
    <row r="5312" spans="1:3" x14ac:dyDescent="0.25">
      <c r="A5312" t="s">
        <v>5247</v>
      </c>
      <c r="B5312" t="str">
        <f t="shared" si="82"/>
        <v>520440</v>
      </c>
      <c r="C5312">
        <v>14673</v>
      </c>
    </row>
    <row r="5313" spans="1:3" x14ac:dyDescent="0.25">
      <c r="A5313" t="s">
        <v>5248</v>
      </c>
      <c r="B5313" t="str">
        <f t="shared" si="82"/>
        <v>520450</v>
      </c>
      <c r="C5313">
        <v>49660</v>
      </c>
    </row>
    <row r="5314" spans="1:3" x14ac:dyDescent="0.25">
      <c r="A5314" t="s">
        <v>5249</v>
      </c>
      <c r="B5314" t="str">
        <f t="shared" si="82"/>
        <v>520455</v>
      </c>
      <c r="C5314">
        <v>2859</v>
      </c>
    </row>
    <row r="5315" spans="1:3" x14ac:dyDescent="0.25">
      <c r="A5315" t="s">
        <v>5250</v>
      </c>
      <c r="B5315" t="str">
        <f t="shared" ref="B5315:B5378" si="83">MID(A5315,1,6)</f>
        <v>520460</v>
      </c>
      <c r="C5315">
        <v>3167</v>
      </c>
    </row>
    <row r="5316" spans="1:3" x14ac:dyDescent="0.25">
      <c r="A5316" t="s">
        <v>5251</v>
      </c>
      <c r="B5316" t="str">
        <f t="shared" si="83"/>
        <v>520465</v>
      </c>
      <c r="C5316">
        <v>3707</v>
      </c>
    </row>
    <row r="5317" spans="1:3" x14ac:dyDescent="0.25">
      <c r="A5317" t="s">
        <v>5252</v>
      </c>
      <c r="B5317" t="str">
        <f t="shared" si="83"/>
        <v>520470</v>
      </c>
      <c r="C5317">
        <v>9641</v>
      </c>
    </row>
    <row r="5318" spans="1:3" x14ac:dyDescent="0.25">
      <c r="A5318" t="s">
        <v>5253</v>
      </c>
      <c r="B5318" t="str">
        <f t="shared" si="83"/>
        <v>520480</v>
      </c>
      <c r="C5318">
        <v>4528</v>
      </c>
    </row>
    <row r="5319" spans="1:3" x14ac:dyDescent="0.25">
      <c r="A5319" t="s">
        <v>5254</v>
      </c>
      <c r="B5319" t="str">
        <f t="shared" si="83"/>
        <v>520490</v>
      </c>
      <c r="C5319">
        <v>17047</v>
      </c>
    </row>
    <row r="5320" spans="1:3" x14ac:dyDescent="0.25">
      <c r="A5320" t="s">
        <v>5255</v>
      </c>
      <c r="B5320" t="str">
        <f t="shared" si="83"/>
        <v>520495</v>
      </c>
      <c r="C5320">
        <v>8057</v>
      </c>
    </row>
    <row r="5321" spans="1:3" x14ac:dyDescent="0.25">
      <c r="A5321" t="s">
        <v>5256</v>
      </c>
      <c r="B5321" t="str">
        <f t="shared" si="83"/>
        <v>520500</v>
      </c>
      <c r="C5321">
        <v>7941</v>
      </c>
    </row>
    <row r="5322" spans="1:3" x14ac:dyDescent="0.25">
      <c r="A5322" t="s">
        <v>5257</v>
      </c>
      <c r="B5322" t="str">
        <f t="shared" si="83"/>
        <v>520505</v>
      </c>
      <c r="C5322">
        <v>3882</v>
      </c>
    </row>
    <row r="5323" spans="1:3" x14ac:dyDescent="0.25">
      <c r="A5323" t="s">
        <v>5258</v>
      </c>
      <c r="B5323" t="str">
        <f t="shared" si="83"/>
        <v>520510</v>
      </c>
      <c r="C5323">
        <v>64347</v>
      </c>
    </row>
    <row r="5324" spans="1:3" x14ac:dyDescent="0.25">
      <c r="A5324" t="s">
        <v>5259</v>
      </c>
      <c r="B5324" t="str">
        <f t="shared" si="83"/>
        <v>520520</v>
      </c>
      <c r="C5324">
        <v>4330</v>
      </c>
    </row>
    <row r="5325" spans="1:3" x14ac:dyDescent="0.25">
      <c r="A5325" t="s">
        <v>5260</v>
      </c>
      <c r="B5325" t="str">
        <f t="shared" si="83"/>
        <v>520530</v>
      </c>
      <c r="C5325">
        <v>9150</v>
      </c>
    </row>
    <row r="5326" spans="1:3" x14ac:dyDescent="0.25">
      <c r="A5326" t="s">
        <v>5261</v>
      </c>
      <c r="B5326" t="str">
        <f t="shared" si="83"/>
        <v>520540</v>
      </c>
      <c r="C5326">
        <v>22209</v>
      </c>
    </row>
    <row r="5327" spans="1:3" x14ac:dyDescent="0.25">
      <c r="A5327" t="s">
        <v>5262</v>
      </c>
      <c r="B5327" t="str">
        <f t="shared" si="83"/>
        <v>520545</v>
      </c>
      <c r="C5327">
        <v>6514</v>
      </c>
    </row>
    <row r="5328" spans="1:3" x14ac:dyDescent="0.25">
      <c r="A5328" t="s">
        <v>5263</v>
      </c>
      <c r="B5328" t="str">
        <f t="shared" si="83"/>
        <v>520547</v>
      </c>
      <c r="C5328">
        <v>3778</v>
      </c>
    </row>
    <row r="5329" spans="1:3" x14ac:dyDescent="0.25">
      <c r="A5329" t="s">
        <v>5264</v>
      </c>
      <c r="B5329" t="str">
        <f t="shared" si="83"/>
        <v>520549</v>
      </c>
      <c r="C5329">
        <v>40377</v>
      </c>
    </row>
    <row r="5330" spans="1:3" x14ac:dyDescent="0.25">
      <c r="A5330" t="s">
        <v>5265</v>
      </c>
      <c r="B5330" t="str">
        <f t="shared" si="83"/>
        <v>520551</v>
      </c>
      <c r="C5330">
        <v>14626</v>
      </c>
    </row>
    <row r="5331" spans="1:3" x14ac:dyDescent="0.25">
      <c r="A5331" t="s">
        <v>5266</v>
      </c>
      <c r="B5331" t="str">
        <f t="shared" si="83"/>
        <v>520552</v>
      </c>
      <c r="C5331">
        <v>3702</v>
      </c>
    </row>
    <row r="5332" spans="1:3" x14ac:dyDescent="0.25">
      <c r="A5332" t="s">
        <v>5267</v>
      </c>
      <c r="B5332" t="str">
        <f t="shared" si="83"/>
        <v>520570</v>
      </c>
      <c r="C5332">
        <v>2973</v>
      </c>
    </row>
    <row r="5333" spans="1:3" x14ac:dyDescent="0.25">
      <c r="A5333" t="s">
        <v>5268</v>
      </c>
      <c r="B5333" t="str">
        <f t="shared" si="83"/>
        <v>520580</v>
      </c>
      <c r="C5333">
        <v>9679</v>
      </c>
    </row>
    <row r="5334" spans="1:3" x14ac:dyDescent="0.25">
      <c r="A5334" t="s">
        <v>5269</v>
      </c>
      <c r="B5334" t="str">
        <f t="shared" si="83"/>
        <v>520590</v>
      </c>
      <c r="C5334">
        <v>6655</v>
      </c>
    </row>
    <row r="5335" spans="1:3" x14ac:dyDescent="0.25">
      <c r="A5335" t="s">
        <v>5270</v>
      </c>
      <c r="B5335" t="str">
        <f t="shared" si="83"/>
        <v>520620</v>
      </c>
      <c r="C5335">
        <v>34116</v>
      </c>
    </row>
    <row r="5336" spans="1:3" x14ac:dyDescent="0.25">
      <c r="A5336" t="s">
        <v>5271</v>
      </c>
      <c r="B5336" t="str">
        <f t="shared" si="83"/>
        <v>520630</v>
      </c>
      <c r="C5336">
        <v>2924</v>
      </c>
    </row>
    <row r="5337" spans="1:3" x14ac:dyDescent="0.25">
      <c r="A5337" t="s">
        <v>5272</v>
      </c>
      <c r="B5337" t="str">
        <f t="shared" si="83"/>
        <v>520640</v>
      </c>
      <c r="C5337">
        <v>14673</v>
      </c>
    </row>
    <row r="5338" spans="1:3" x14ac:dyDescent="0.25">
      <c r="A5338" t="s">
        <v>5273</v>
      </c>
      <c r="B5338" t="str">
        <f t="shared" si="83"/>
        <v>520650</v>
      </c>
      <c r="C5338">
        <v>3660</v>
      </c>
    </row>
    <row r="5339" spans="1:3" x14ac:dyDescent="0.25">
      <c r="A5339" t="s">
        <v>5274</v>
      </c>
      <c r="B5339" t="str">
        <f t="shared" si="83"/>
        <v>520660</v>
      </c>
      <c r="C5339">
        <v>3105</v>
      </c>
    </row>
    <row r="5340" spans="1:3" x14ac:dyDescent="0.25">
      <c r="A5340" t="s">
        <v>5275</v>
      </c>
      <c r="B5340" t="str">
        <f t="shared" si="83"/>
        <v>520670</v>
      </c>
      <c r="C5340">
        <v>3303</v>
      </c>
    </row>
    <row r="5341" spans="1:3" x14ac:dyDescent="0.25">
      <c r="A5341" t="s">
        <v>5276</v>
      </c>
      <c r="B5341" t="str">
        <f t="shared" si="83"/>
        <v>520680</v>
      </c>
      <c r="C5341">
        <v>2573</v>
      </c>
    </row>
    <row r="5342" spans="1:3" x14ac:dyDescent="0.25">
      <c r="A5342" t="s">
        <v>5277</v>
      </c>
      <c r="B5342" t="str">
        <f t="shared" si="83"/>
        <v>520690</v>
      </c>
      <c r="C5342">
        <v>2109</v>
      </c>
    </row>
    <row r="5343" spans="1:3" x14ac:dyDescent="0.25">
      <c r="A5343" t="s">
        <v>5278</v>
      </c>
      <c r="B5343" t="str">
        <f t="shared" si="83"/>
        <v>520710</v>
      </c>
      <c r="C5343">
        <v>2498</v>
      </c>
    </row>
    <row r="5344" spans="1:3" x14ac:dyDescent="0.25">
      <c r="A5344" t="s">
        <v>5279</v>
      </c>
      <c r="B5344" t="str">
        <f t="shared" si="83"/>
        <v>520725</v>
      </c>
      <c r="C5344">
        <v>8558</v>
      </c>
    </row>
    <row r="5345" spans="1:3" x14ac:dyDescent="0.25">
      <c r="A5345" t="s">
        <v>5280</v>
      </c>
      <c r="B5345" t="str">
        <f t="shared" si="83"/>
        <v>520735</v>
      </c>
      <c r="C5345">
        <v>3803</v>
      </c>
    </row>
    <row r="5346" spans="1:3" x14ac:dyDescent="0.25">
      <c r="A5346" t="s">
        <v>5281</v>
      </c>
      <c r="B5346" t="str">
        <f t="shared" si="83"/>
        <v>520740</v>
      </c>
      <c r="C5346">
        <v>10223</v>
      </c>
    </row>
    <row r="5347" spans="1:3" x14ac:dyDescent="0.25">
      <c r="A5347" t="s">
        <v>5282</v>
      </c>
      <c r="B5347" t="str">
        <f t="shared" si="83"/>
        <v>520750</v>
      </c>
      <c r="C5347">
        <v>3398</v>
      </c>
    </row>
    <row r="5348" spans="1:3" x14ac:dyDescent="0.25">
      <c r="A5348" t="s">
        <v>5283</v>
      </c>
      <c r="B5348" t="str">
        <f t="shared" si="83"/>
        <v>520753</v>
      </c>
      <c r="C5348">
        <v>7419</v>
      </c>
    </row>
    <row r="5349" spans="1:3" x14ac:dyDescent="0.25">
      <c r="A5349" t="s">
        <v>5284</v>
      </c>
      <c r="B5349" t="str">
        <f t="shared" si="83"/>
        <v>520760</v>
      </c>
      <c r="C5349">
        <v>7093</v>
      </c>
    </row>
    <row r="5350" spans="1:3" x14ac:dyDescent="0.25">
      <c r="A5350" t="s">
        <v>5285</v>
      </c>
      <c r="B5350" t="str">
        <f t="shared" si="83"/>
        <v>520780</v>
      </c>
      <c r="C5350">
        <v>9909</v>
      </c>
    </row>
    <row r="5351" spans="1:3" x14ac:dyDescent="0.25">
      <c r="A5351" t="s">
        <v>5286</v>
      </c>
      <c r="B5351" t="str">
        <f t="shared" si="83"/>
        <v>520790</v>
      </c>
      <c r="C5351">
        <v>7514</v>
      </c>
    </row>
    <row r="5352" spans="1:3" x14ac:dyDescent="0.25">
      <c r="A5352" t="s">
        <v>5287</v>
      </c>
      <c r="B5352" t="str">
        <f t="shared" si="83"/>
        <v>520800</v>
      </c>
      <c r="C5352">
        <v>78651</v>
      </c>
    </row>
    <row r="5353" spans="1:3" x14ac:dyDescent="0.25">
      <c r="A5353" t="s">
        <v>5288</v>
      </c>
      <c r="B5353" t="str">
        <f t="shared" si="83"/>
        <v>520810</v>
      </c>
      <c r="C5353">
        <v>5589</v>
      </c>
    </row>
    <row r="5354" spans="1:3" x14ac:dyDescent="0.25">
      <c r="A5354" t="s">
        <v>5289</v>
      </c>
      <c r="B5354" t="str">
        <f t="shared" si="83"/>
        <v>520830</v>
      </c>
      <c r="C5354">
        <v>5172</v>
      </c>
    </row>
    <row r="5355" spans="1:3" x14ac:dyDescent="0.25">
      <c r="A5355" t="s">
        <v>5290</v>
      </c>
      <c r="B5355" t="str">
        <f t="shared" si="83"/>
        <v>520840</v>
      </c>
      <c r="C5355">
        <v>10671</v>
      </c>
    </row>
    <row r="5356" spans="1:3" x14ac:dyDescent="0.25">
      <c r="A5356" t="s">
        <v>5291</v>
      </c>
      <c r="B5356" t="str">
        <f t="shared" si="83"/>
        <v>520850</v>
      </c>
      <c r="C5356">
        <v>4967</v>
      </c>
    </row>
    <row r="5357" spans="1:3" x14ac:dyDescent="0.25">
      <c r="A5357" t="s">
        <v>5292</v>
      </c>
      <c r="B5357" t="str">
        <f t="shared" si="83"/>
        <v>520860</v>
      </c>
      <c r="C5357">
        <v>49160</v>
      </c>
    </row>
    <row r="5358" spans="1:3" x14ac:dyDescent="0.25">
      <c r="A5358" t="s">
        <v>5293</v>
      </c>
      <c r="B5358" t="str">
        <f t="shared" si="83"/>
        <v>520870</v>
      </c>
      <c r="C5358">
        <v>1093007</v>
      </c>
    </row>
    <row r="5359" spans="1:3" x14ac:dyDescent="0.25">
      <c r="A5359" t="s">
        <v>5294</v>
      </c>
      <c r="B5359" t="str">
        <f t="shared" si="83"/>
        <v>520880</v>
      </c>
      <c r="C5359">
        <v>18719</v>
      </c>
    </row>
    <row r="5360" spans="1:3" x14ac:dyDescent="0.25">
      <c r="A5360" t="s">
        <v>5295</v>
      </c>
      <c r="B5360" t="str">
        <f t="shared" si="83"/>
        <v>520890</v>
      </c>
      <c r="C5360">
        <v>27120</v>
      </c>
    </row>
    <row r="5361" spans="1:3" x14ac:dyDescent="0.25">
      <c r="A5361" t="s">
        <v>5296</v>
      </c>
      <c r="B5361" t="str">
        <f t="shared" si="83"/>
        <v>520910</v>
      </c>
      <c r="C5361">
        <v>31130</v>
      </c>
    </row>
    <row r="5362" spans="1:3" x14ac:dyDescent="0.25">
      <c r="A5362" t="s">
        <v>5297</v>
      </c>
      <c r="B5362" t="str">
        <f t="shared" si="83"/>
        <v>520915</v>
      </c>
      <c r="C5362">
        <v>4009</v>
      </c>
    </row>
    <row r="5363" spans="1:3" x14ac:dyDescent="0.25">
      <c r="A5363" t="s">
        <v>5298</v>
      </c>
      <c r="B5363" t="str">
        <f t="shared" si="83"/>
        <v>520920</v>
      </c>
      <c r="C5363">
        <v>13863</v>
      </c>
    </row>
    <row r="5364" spans="1:3" x14ac:dyDescent="0.25">
      <c r="A5364" t="s">
        <v>5299</v>
      </c>
      <c r="B5364" t="str">
        <f t="shared" si="83"/>
        <v>520929</v>
      </c>
      <c r="C5364">
        <v>2794</v>
      </c>
    </row>
    <row r="5365" spans="1:3" x14ac:dyDescent="0.25">
      <c r="A5365" t="s">
        <v>5300</v>
      </c>
      <c r="B5365" t="str">
        <f t="shared" si="83"/>
        <v>520940</v>
      </c>
      <c r="C5365">
        <v>4678</v>
      </c>
    </row>
    <row r="5366" spans="1:3" x14ac:dyDescent="0.25">
      <c r="A5366" t="s">
        <v>5301</v>
      </c>
      <c r="B5366" t="str">
        <f t="shared" si="83"/>
        <v>520945</v>
      </c>
      <c r="C5366">
        <v>2844</v>
      </c>
    </row>
    <row r="5367" spans="1:3" x14ac:dyDescent="0.25">
      <c r="A5367" t="s">
        <v>5302</v>
      </c>
      <c r="B5367" t="str">
        <f t="shared" si="83"/>
        <v>520960</v>
      </c>
      <c r="C5367">
        <v>3445</v>
      </c>
    </row>
    <row r="5368" spans="1:3" x14ac:dyDescent="0.25">
      <c r="A5368" t="s">
        <v>5303</v>
      </c>
      <c r="B5368" t="str">
        <f t="shared" si="83"/>
        <v>520970</v>
      </c>
      <c r="C5368">
        <v>13086</v>
      </c>
    </row>
    <row r="5369" spans="1:3" x14ac:dyDescent="0.25">
      <c r="A5369" t="s">
        <v>5304</v>
      </c>
      <c r="B5369" t="str">
        <f t="shared" si="83"/>
        <v>520980</v>
      </c>
      <c r="C5369">
        <v>4548</v>
      </c>
    </row>
    <row r="5370" spans="1:3" x14ac:dyDescent="0.25">
      <c r="A5370" t="s">
        <v>5305</v>
      </c>
      <c r="B5370" t="str">
        <f t="shared" si="83"/>
        <v>520990</v>
      </c>
      <c r="C5370">
        <v>11295</v>
      </c>
    </row>
    <row r="5371" spans="1:3" x14ac:dyDescent="0.25">
      <c r="A5371" t="s">
        <v>5306</v>
      </c>
      <c r="B5371" t="str">
        <f t="shared" si="83"/>
        <v>520993</v>
      </c>
      <c r="C5371">
        <v>5239</v>
      </c>
    </row>
    <row r="5372" spans="1:3" x14ac:dyDescent="0.25">
      <c r="A5372" t="s">
        <v>5307</v>
      </c>
      <c r="B5372" t="str">
        <f t="shared" si="83"/>
        <v>520995</v>
      </c>
      <c r="C5372">
        <v>11816</v>
      </c>
    </row>
    <row r="5373" spans="1:3" x14ac:dyDescent="0.25">
      <c r="A5373" t="s">
        <v>5308</v>
      </c>
      <c r="B5373" t="str">
        <f t="shared" si="83"/>
        <v>521000</v>
      </c>
      <c r="C5373">
        <v>43897</v>
      </c>
    </row>
    <row r="5374" spans="1:3" x14ac:dyDescent="0.25">
      <c r="A5374" t="s">
        <v>5309</v>
      </c>
      <c r="B5374" t="str">
        <f t="shared" si="83"/>
        <v>521010</v>
      </c>
      <c r="C5374">
        <v>22628</v>
      </c>
    </row>
    <row r="5375" spans="1:3" x14ac:dyDescent="0.25">
      <c r="A5375" t="s">
        <v>5310</v>
      </c>
      <c r="B5375" t="str">
        <f t="shared" si="83"/>
        <v>521020</v>
      </c>
      <c r="C5375">
        <v>31300</v>
      </c>
    </row>
    <row r="5376" spans="1:3" x14ac:dyDescent="0.25">
      <c r="A5376" t="s">
        <v>5311</v>
      </c>
      <c r="B5376" t="str">
        <f t="shared" si="83"/>
        <v>521030</v>
      </c>
      <c r="C5376">
        <v>3004</v>
      </c>
    </row>
    <row r="5377" spans="1:3" x14ac:dyDescent="0.25">
      <c r="A5377" t="s">
        <v>5312</v>
      </c>
      <c r="B5377" t="str">
        <f t="shared" si="83"/>
        <v>521040</v>
      </c>
      <c r="C5377">
        <v>27879</v>
      </c>
    </row>
    <row r="5378" spans="1:3" x14ac:dyDescent="0.25">
      <c r="A5378" t="s">
        <v>5313</v>
      </c>
      <c r="B5378" t="str">
        <f t="shared" si="83"/>
        <v>521056</v>
      </c>
      <c r="C5378">
        <v>4385</v>
      </c>
    </row>
    <row r="5379" spans="1:3" x14ac:dyDescent="0.25">
      <c r="A5379" t="s">
        <v>5314</v>
      </c>
      <c r="B5379" t="str">
        <f t="shared" ref="B5379:B5442" si="84">MID(A5379,1,6)</f>
        <v>521060</v>
      </c>
      <c r="C5379">
        <v>5696</v>
      </c>
    </row>
    <row r="5380" spans="1:3" x14ac:dyDescent="0.25">
      <c r="A5380" t="s">
        <v>5315</v>
      </c>
      <c r="B5380" t="str">
        <f t="shared" si="84"/>
        <v>521080</v>
      </c>
      <c r="C5380">
        <v>6572</v>
      </c>
    </row>
    <row r="5381" spans="1:3" x14ac:dyDescent="0.25">
      <c r="A5381" t="s">
        <v>5316</v>
      </c>
      <c r="B5381" t="str">
        <f t="shared" si="84"/>
        <v>521090</v>
      </c>
      <c r="C5381">
        <v>13931</v>
      </c>
    </row>
    <row r="5382" spans="1:3" x14ac:dyDescent="0.25">
      <c r="A5382" t="s">
        <v>5317</v>
      </c>
      <c r="B5382" t="str">
        <f t="shared" si="84"/>
        <v>521100</v>
      </c>
      <c r="C5382">
        <v>10856</v>
      </c>
    </row>
    <row r="5383" spans="1:3" x14ac:dyDescent="0.25">
      <c r="A5383" t="s">
        <v>5318</v>
      </c>
      <c r="B5383" t="str">
        <f t="shared" si="84"/>
        <v>521120</v>
      </c>
      <c r="C5383">
        <v>26740</v>
      </c>
    </row>
    <row r="5384" spans="1:3" x14ac:dyDescent="0.25">
      <c r="A5384" t="s">
        <v>5319</v>
      </c>
      <c r="B5384" t="str">
        <f t="shared" si="84"/>
        <v>521130</v>
      </c>
      <c r="C5384">
        <v>5446</v>
      </c>
    </row>
    <row r="5385" spans="1:3" x14ac:dyDescent="0.25">
      <c r="A5385" t="s">
        <v>5320</v>
      </c>
      <c r="B5385" t="str">
        <f t="shared" si="84"/>
        <v>521140</v>
      </c>
      <c r="C5385">
        <v>8277</v>
      </c>
    </row>
    <row r="5386" spans="1:3" x14ac:dyDescent="0.25">
      <c r="A5386" t="s">
        <v>5321</v>
      </c>
      <c r="B5386" t="str">
        <f t="shared" si="84"/>
        <v>521150</v>
      </c>
      <c r="C5386">
        <v>81430</v>
      </c>
    </row>
    <row r="5387" spans="1:3" x14ac:dyDescent="0.25">
      <c r="A5387" t="s">
        <v>5322</v>
      </c>
      <c r="B5387" t="str">
        <f t="shared" si="84"/>
        <v>521160</v>
      </c>
      <c r="C5387">
        <v>2992</v>
      </c>
    </row>
    <row r="5388" spans="1:3" x14ac:dyDescent="0.25">
      <c r="A5388" t="s">
        <v>5323</v>
      </c>
      <c r="B5388" t="str">
        <f t="shared" si="84"/>
        <v>521170</v>
      </c>
      <c r="C5388">
        <v>6342</v>
      </c>
    </row>
    <row r="5389" spans="1:3" x14ac:dyDescent="0.25">
      <c r="A5389" t="s">
        <v>5324</v>
      </c>
      <c r="B5389" t="str">
        <f t="shared" si="84"/>
        <v>521180</v>
      </c>
      <c r="C5389">
        <v>33284</v>
      </c>
    </row>
    <row r="5390" spans="1:3" x14ac:dyDescent="0.25">
      <c r="A5390" t="s">
        <v>5325</v>
      </c>
      <c r="B5390" t="str">
        <f t="shared" si="84"/>
        <v>521190</v>
      </c>
      <c r="C5390">
        <v>75451</v>
      </c>
    </row>
    <row r="5391" spans="1:3" x14ac:dyDescent="0.25">
      <c r="A5391" t="s">
        <v>5326</v>
      </c>
      <c r="B5391" t="str">
        <f t="shared" si="84"/>
        <v>521200</v>
      </c>
      <c r="C5391">
        <v>3154</v>
      </c>
    </row>
    <row r="5392" spans="1:3" x14ac:dyDescent="0.25">
      <c r="A5392" t="s">
        <v>5557</v>
      </c>
      <c r="B5392" t="str">
        <f t="shared" si="84"/>
        <v>521205</v>
      </c>
      <c r="C5392">
        <v>2123</v>
      </c>
    </row>
    <row r="5393" spans="1:3" x14ac:dyDescent="0.25">
      <c r="A5393" t="s">
        <v>5327</v>
      </c>
      <c r="B5393" t="str">
        <f t="shared" si="84"/>
        <v>521210</v>
      </c>
      <c r="C5393">
        <v>6904</v>
      </c>
    </row>
    <row r="5394" spans="1:3" x14ac:dyDescent="0.25">
      <c r="A5394" t="s">
        <v>5328</v>
      </c>
      <c r="B5394" t="str">
        <f t="shared" si="84"/>
        <v>521220</v>
      </c>
      <c r="C5394">
        <v>20034</v>
      </c>
    </row>
    <row r="5395" spans="1:3" x14ac:dyDescent="0.25">
      <c r="A5395" t="s">
        <v>5329</v>
      </c>
      <c r="B5395" t="str">
        <f t="shared" si="84"/>
        <v>521230</v>
      </c>
      <c r="C5395">
        <v>7766</v>
      </c>
    </row>
    <row r="5396" spans="1:3" x14ac:dyDescent="0.25">
      <c r="A5396" t="s">
        <v>5330</v>
      </c>
      <c r="B5396" t="str">
        <f t="shared" si="84"/>
        <v>521250</v>
      </c>
      <c r="C5396">
        <v>141082</v>
      </c>
    </row>
    <row r="5397" spans="1:3" x14ac:dyDescent="0.25">
      <c r="A5397" t="s">
        <v>5331</v>
      </c>
      <c r="B5397" t="str">
        <f t="shared" si="84"/>
        <v>521260</v>
      </c>
      <c r="C5397">
        <v>2403</v>
      </c>
    </row>
    <row r="5398" spans="1:3" x14ac:dyDescent="0.25">
      <c r="A5398" t="s">
        <v>5332</v>
      </c>
      <c r="B5398" t="str">
        <f t="shared" si="84"/>
        <v>521270</v>
      </c>
      <c r="C5398">
        <v>4838</v>
      </c>
    </row>
    <row r="5399" spans="1:3" x14ac:dyDescent="0.25">
      <c r="A5399" t="s">
        <v>5333</v>
      </c>
      <c r="B5399" t="str">
        <f t="shared" si="84"/>
        <v>521280</v>
      </c>
      <c r="C5399">
        <v>11939</v>
      </c>
    </row>
    <row r="5400" spans="1:3" x14ac:dyDescent="0.25">
      <c r="A5400" t="s">
        <v>5334</v>
      </c>
      <c r="B5400" t="str">
        <f t="shared" si="84"/>
        <v>521290</v>
      </c>
      <c r="C5400">
        <v>1920</v>
      </c>
    </row>
    <row r="5401" spans="1:3" x14ac:dyDescent="0.25">
      <c r="A5401" t="s">
        <v>5335</v>
      </c>
      <c r="B5401" t="str">
        <f t="shared" si="84"/>
        <v>521295</v>
      </c>
      <c r="C5401">
        <v>4520</v>
      </c>
    </row>
    <row r="5402" spans="1:3" x14ac:dyDescent="0.25">
      <c r="A5402" t="s">
        <v>5336</v>
      </c>
      <c r="B5402" t="str">
        <f t="shared" si="84"/>
        <v>521300</v>
      </c>
      <c r="C5402">
        <v>8969</v>
      </c>
    </row>
    <row r="5403" spans="1:3" x14ac:dyDescent="0.25">
      <c r="A5403" t="s">
        <v>5337</v>
      </c>
      <c r="B5403" t="str">
        <f t="shared" si="84"/>
        <v>521305</v>
      </c>
      <c r="C5403">
        <v>2801</v>
      </c>
    </row>
    <row r="5404" spans="1:3" x14ac:dyDescent="0.25">
      <c r="A5404" t="s">
        <v>5338</v>
      </c>
      <c r="B5404" t="str">
        <f t="shared" si="84"/>
        <v>521308</v>
      </c>
      <c r="C5404">
        <v>33608</v>
      </c>
    </row>
    <row r="5405" spans="1:3" x14ac:dyDescent="0.25">
      <c r="A5405" t="s">
        <v>5339</v>
      </c>
      <c r="B5405" t="str">
        <f t="shared" si="84"/>
        <v>521310</v>
      </c>
      <c r="C5405">
        <v>39024</v>
      </c>
    </row>
    <row r="5406" spans="1:3" x14ac:dyDescent="0.25">
      <c r="A5406" t="s">
        <v>5340</v>
      </c>
      <c r="B5406" t="str">
        <f t="shared" si="84"/>
        <v>521340</v>
      </c>
      <c r="C5406">
        <v>2023</v>
      </c>
    </row>
    <row r="5407" spans="1:3" x14ac:dyDescent="0.25">
      <c r="A5407" t="s">
        <v>5341</v>
      </c>
      <c r="B5407" t="str">
        <f t="shared" si="84"/>
        <v>521350</v>
      </c>
      <c r="C5407">
        <v>6892</v>
      </c>
    </row>
    <row r="5408" spans="1:3" x14ac:dyDescent="0.25">
      <c r="A5408" t="s">
        <v>5342</v>
      </c>
      <c r="B5408" t="str">
        <f t="shared" si="84"/>
        <v>521370</v>
      </c>
      <c r="C5408">
        <v>7991</v>
      </c>
    </row>
    <row r="5409" spans="1:3" x14ac:dyDescent="0.25">
      <c r="A5409" t="s">
        <v>5343</v>
      </c>
      <c r="B5409" t="str">
        <f t="shared" si="84"/>
        <v>521375</v>
      </c>
      <c r="C5409">
        <v>7736</v>
      </c>
    </row>
    <row r="5410" spans="1:3" x14ac:dyDescent="0.25">
      <c r="A5410" t="s">
        <v>5344</v>
      </c>
      <c r="B5410" t="str">
        <f t="shared" si="84"/>
        <v>521377</v>
      </c>
      <c r="C5410">
        <v>3789</v>
      </c>
    </row>
    <row r="5411" spans="1:3" x14ac:dyDescent="0.25">
      <c r="A5411" t="s">
        <v>5345</v>
      </c>
      <c r="B5411" t="str">
        <f t="shared" si="84"/>
        <v>521380</v>
      </c>
      <c r="C5411">
        <v>36990</v>
      </c>
    </row>
    <row r="5412" spans="1:3" x14ac:dyDescent="0.25">
      <c r="A5412" t="s">
        <v>5346</v>
      </c>
      <c r="B5412" t="str">
        <f t="shared" si="84"/>
        <v>521385</v>
      </c>
      <c r="C5412">
        <v>2489</v>
      </c>
    </row>
    <row r="5413" spans="1:3" x14ac:dyDescent="0.25">
      <c r="A5413" t="s">
        <v>5347</v>
      </c>
      <c r="B5413" t="str">
        <f t="shared" si="84"/>
        <v>521390</v>
      </c>
      <c r="C5413">
        <v>5798</v>
      </c>
    </row>
    <row r="5414" spans="1:3" x14ac:dyDescent="0.25">
      <c r="A5414" t="s">
        <v>5348</v>
      </c>
      <c r="B5414" t="str">
        <f t="shared" si="84"/>
        <v>521400</v>
      </c>
      <c r="C5414">
        <v>11186</v>
      </c>
    </row>
    <row r="5415" spans="1:3" x14ac:dyDescent="0.25">
      <c r="A5415" t="s">
        <v>5349</v>
      </c>
      <c r="B5415" t="str">
        <f t="shared" si="84"/>
        <v>521405</v>
      </c>
      <c r="C5415">
        <v>8109</v>
      </c>
    </row>
    <row r="5416" spans="1:3" x14ac:dyDescent="0.25">
      <c r="A5416" t="s">
        <v>5350</v>
      </c>
      <c r="B5416" t="str">
        <f t="shared" si="84"/>
        <v>521410</v>
      </c>
      <c r="C5416">
        <v>3958</v>
      </c>
    </row>
    <row r="5417" spans="1:3" x14ac:dyDescent="0.25">
      <c r="A5417" t="s">
        <v>5351</v>
      </c>
      <c r="B5417" t="str">
        <f t="shared" si="84"/>
        <v>521440</v>
      </c>
      <c r="C5417">
        <v>6631</v>
      </c>
    </row>
    <row r="5418" spans="1:3" x14ac:dyDescent="0.25">
      <c r="A5418" t="s">
        <v>5352</v>
      </c>
      <c r="B5418" t="str">
        <f t="shared" si="84"/>
        <v>521450</v>
      </c>
      <c r="C5418">
        <v>18578</v>
      </c>
    </row>
    <row r="5419" spans="1:3" x14ac:dyDescent="0.25">
      <c r="A5419" t="s">
        <v>5353</v>
      </c>
      <c r="B5419" t="str">
        <f t="shared" si="84"/>
        <v>521460</v>
      </c>
      <c r="C5419">
        <v>38573</v>
      </c>
    </row>
    <row r="5420" spans="1:3" x14ac:dyDescent="0.25">
      <c r="A5420" t="s">
        <v>5354</v>
      </c>
      <c r="B5420" t="str">
        <f t="shared" si="84"/>
        <v>521470</v>
      </c>
      <c r="C5420">
        <v>2185</v>
      </c>
    </row>
    <row r="5421" spans="1:3" x14ac:dyDescent="0.25">
      <c r="A5421" t="s">
        <v>5355</v>
      </c>
      <c r="B5421" t="str">
        <f t="shared" si="84"/>
        <v>521480</v>
      </c>
      <c r="C5421">
        <v>1927</v>
      </c>
    </row>
    <row r="5422" spans="1:3" x14ac:dyDescent="0.25">
      <c r="A5422" t="s">
        <v>5356</v>
      </c>
      <c r="B5422" t="str">
        <f t="shared" si="84"/>
        <v>521483</v>
      </c>
      <c r="C5422">
        <v>11061</v>
      </c>
    </row>
    <row r="5423" spans="1:3" x14ac:dyDescent="0.25">
      <c r="A5423" t="s">
        <v>5357</v>
      </c>
      <c r="B5423" t="str">
        <f t="shared" si="84"/>
        <v>521486</v>
      </c>
      <c r="C5423">
        <v>8944</v>
      </c>
    </row>
    <row r="5424" spans="1:3" x14ac:dyDescent="0.25">
      <c r="A5424" t="s">
        <v>5358</v>
      </c>
      <c r="B5424" t="str">
        <f t="shared" si="84"/>
        <v>521487</v>
      </c>
      <c r="C5424">
        <v>2746</v>
      </c>
    </row>
    <row r="5425" spans="1:3" x14ac:dyDescent="0.25">
      <c r="A5425" t="s">
        <v>5359</v>
      </c>
      <c r="B5425" t="str">
        <f t="shared" si="84"/>
        <v>521490</v>
      </c>
      <c r="C5425">
        <v>3717</v>
      </c>
    </row>
    <row r="5426" spans="1:3" x14ac:dyDescent="0.25">
      <c r="A5426" t="s">
        <v>5360</v>
      </c>
      <c r="B5426" t="str">
        <f t="shared" si="84"/>
        <v>521500</v>
      </c>
      <c r="C5426">
        <v>6414</v>
      </c>
    </row>
    <row r="5427" spans="1:3" x14ac:dyDescent="0.25">
      <c r="A5427" t="s">
        <v>5361</v>
      </c>
      <c r="B5427" t="str">
        <f t="shared" si="84"/>
        <v>521520</v>
      </c>
      <c r="C5427">
        <v>4181</v>
      </c>
    </row>
    <row r="5428" spans="1:3" x14ac:dyDescent="0.25">
      <c r="A5428" t="s">
        <v>5362</v>
      </c>
      <c r="B5428" t="str">
        <f t="shared" si="84"/>
        <v>521523</v>
      </c>
      <c r="C5428">
        <v>74380</v>
      </c>
    </row>
    <row r="5429" spans="1:3" x14ac:dyDescent="0.25">
      <c r="A5429" t="s">
        <v>5363</v>
      </c>
      <c r="B5429" t="str">
        <f t="shared" si="84"/>
        <v>521525</v>
      </c>
      <c r="C5429">
        <v>3432</v>
      </c>
    </row>
    <row r="5430" spans="1:3" x14ac:dyDescent="0.25">
      <c r="A5430" t="s">
        <v>5364</v>
      </c>
      <c r="B5430" t="str">
        <f t="shared" si="84"/>
        <v>521530</v>
      </c>
      <c r="C5430">
        <v>13067</v>
      </c>
    </row>
    <row r="5431" spans="1:3" x14ac:dyDescent="0.25">
      <c r="A5431" t="s">
        <v>5365</v>
      </c>
      <c r="B5431" t="str">
        <f t="shared" si="84"/>
        <v>521540</v>
      </c>
      <c r="C5431">
        <v>4358</v>
      </c>
    </row>
    <row r="5432" spans="1:3" x14ac:dyDescent="0.25">
      <c r="A5432" t="s">
        <v>5366</v>
      </c>
      <c r="B5432" t="str">
        <f t="shared" si="84"/>
        <v>521550</v>
      </c>
      <c r="C5432">
        <v>4271</v>
      </c>
    </row>
    <row r="5433" spans="1:3" x14ac:dyDescent="0.25">
      <c r="A5433" t="s">
        <v>5367</v>
      </c>
      <c r="B5433" t="str">
        <f t="shared" si="84"/>
        <v>521560</v>
      </c>
      <c r="C5433">
        <v>21514</v>
      </c>
    </row>
    <row r="5434" spans="1:3" x14ac:dyDescent="0.25">
      <c r="A5434" t="s">
        <v>5368</v>
      </c>
      <c r="B5434" t="str">
        <f t="shared" si="84"/>
        <v>521565</v>
      </c>
      <c r="C5434">
        <v>3307</v>
      </c>
    </row>
    <row r="5435" spans="1:3" x14ac:dyDescent="0.25">
      <c r="A5435" t="s">
        <v>5369</v>
      </c>
      <c r="B5435" t="str">
        <f t="shared" si="84"/>
        <v>521570</v>
      </c>
      <c r="C5435">
        <v>17822</v>
      </c>
    </row>
    <row r="5436" spans="1:3" x14ac:dyDescent="0.25">
      <c r="A5436" t="s">
        <v>5370</v>
      </c>
      <c r="B5436" t="str">
        <f t="shared" si="84"/>
        <v>521580</v>
      </c>
      <c r="C5436">
        <v>2309</v>
      </c>
    </row>
    <row r="5437" spans="1:3" x14ac:dyDescent="0.25">
      <c r="A5437" t="s">
        <v>5371</v>
      </c>
      <c r="B5437" t="str">
        <f t="shared" si="84"/>
        <v>521590</v>
      </c>
      <c r="C5437">
        <v>3561</v>
      </c>
    </row>
    <row r="5438" spans="1:3" x14ac:dyDescent="0.25">
      <c r="A5438" t="s">
        <v>5372</v>
      </c>
      <c r="B5438" t="str">
        <f t="shared" si="84"/>
        <v>521600</v>
      </c>
      <c r="C5438">
        <v>2776</v>
      </c>
    </row>
    <row r="5439" spans="1:3" x14ac:dyDescent="0.25">
      <c r="A5439" t="s">
        <v>5373</v>
      </c>
      <c r="B5439" t="str">
        <f t="shared" si="84"/>
        <v>521630</v>
      </c>
      <c r="C5439">
        <v>8192</v>
      </c>
    </row>
    <row r="5440" spans="1:3" x14ac:dyDescent="0.25">
      <c r="A5440" t="s">
        <v>5374</v>
      </c>
      <c r="B5440" t="str">
        <f t="shared" si="84"/>
        <v>521640</v>
      </c>
      <c r="C5440">
        <v>10834</v>
      </c>
    </row>
    <row r="5441" spans="1:3" x14ac:dyDescent="0.25">
      <c r="A5441" t="s">
        <v>5375</v>
      </c>
      <c r="B5441" t="str">
        <f t="shared" si="84"/>
        <v>521645</v>
      </c>
      <c r="C5441">
        <v>2791</v>
      </c>
    </row>
    <row r="5442" spans="1:3" x14ac:dyDescent="0.25">
      <c r="A5442" t="s">
        <v>5376</v>
      </c>
      <c r="B5442" t="str">
        <f t="shared" si="84"/>
        <v>521680</v>
      </c>
      <c r="C5442">
        <v>10381</v>
      </c>
    </row>
    <row r="5443" spans="1:3" x14ac:dyDescent="0.25">
      <c r="A5443" t="s">
        <v>5377</v>
      </c>
      <c r="B5443" t="str">
        <f t="shared" ref="B5443:B5506" si="85">MID(A5443,1,6)</f>
        <v>521690</v>
      </c>
      <c r="C5443">
        <v>3339</v>
      </c>
    </row>
    <row r="5444" spans="1:3" x14ac:dyDescent="0.25">
      <c r="A5444" t="s">
        <v>5378</v>
      </c>
      <c r="B5444" t="str">
        <f t="shared" si="85"/>
        <v>521710</v>
      </c>
      <c r="C5444">
        <v>23557</v>
      </c>
    </row>
    <row r="5445" spans="1:3" x14ac:dyDescent="0.25">
      <c r="A5445" t="s">
        <v>5379</v>
      </c>
      <c r="B5445" t="str">
        <f t="shared" si="85"/>
        <v>521720</v>
      </c>
      <c r="C5445">
        <v>12287</v>
      </c>
    </row>
    <row r="5446" spans="1:3" x14ac:dyDescent="0.25">
      <c r="A5446" t="s">
        <v>5380</v>
      </c>
      <c r="B5446" t="str">
        <f t="shared" si="85"/>
        <v>521730</v>
      </c>
      <c r="C5446">
        <v>21245</v>
      </c>
    </row>
    <row r="5447" spans="1:3" x14ac:dyDescent="0.25">
      <c r="A5447" t="s">
        <v>5381</v>
      </c>
      <c r="B5447" t="str">
        <f t="shared" si="85"/>
        <v>521740</v>
      </c>
      <c r="C5447">
        <v>26229</v>
      </c>
    </row>
    <row r="5448" spans="1:3" x14ac:dyDescent="0.25">
      <c r="A5448" t="s">
        <v>5382</v>
      </c>
      <c r="B5448" t="str">
        <f t="shared" si="85"/>
        <v>521760</v>
      </c>
      <c r="C5448">
        <v>73718</v>
      </c>
    </row>
    <row r="5449" spans="1:3" x14ac:dyDescent="0.25">
      <c r="A5449" t="s">
        <v>5383</v>
      </c>
      <c r="B5449" t="str">
        <f t="shared" si="85"/>
        <v>521770</v>
      </c>
      <c r="C5449">
        <v>16556</v>
      </c>
    </row>
    <row r="5450" spans="1:3" x14ac:dyDescent="0.25">
      <c r="A5450" t="s">
        <v>5384</v>
      </c>
      <c r="B5450" t="str">
        <f t="shared" si="85"/>
        <v>521800</v>
      </c>
      <c r="C5450">
        <v>39593</v>
      </c>
    </row>
    <row r="5451" spans="1:3" x14ac:dyDescent="0.25">
      <c r="A5451" t="s">
        <v>5385</v>
      </c>
      <c r="B5451" t="str">
        <f t="shared" si="85"/>
        <v>521805</v>
      </c>
      <c r="C5451">
        <v>2823</v>
      </c>
    </row>
    <row r="5452" spans="1:3" x14ac:dyDescent="0.25">
      <c r="A5452" t="s">
        <v>5386</v>
      </c>
      <c r="B5452" t="str">
        <f t="shared" si="85"/>
        <v>521810</v>
      </c>
      <c r="C5452">
        <v>3696</v>
      </c>
    </row>
    <row r="5453" spans="1:3" x14ac:dyDescent="0.25">
      <c r="A5453" t="s">
        <v>5387</v>
      </c>
      <c r="B5453" t="str">
        <f t="shared" si="85"/>
        <v>521830</v>
      </c>
      <c r="C5453">
        <v>25696</v>
      </c>
    </row>
    <row r="5454" spans="1:3" x14ac:dyDescent="0.25">
      <c r="A5454" t="s">
        <v>5388</v>
      </c>
      <c r="B5454" t="str">
        <f t="shared" si="85"/>
        <v>521839</v>
      </c>
      <c r="C5454">
        <v>3403</v>
      </c>
    </row>
    <row r="5455" spans="1:3" x14ac:dyDescent="0.25">
      <c r="A5455" t="s">
        <v>5389</v>
      </c>
      <c r="B5455" t="str">
        <f t="shared" si="85"/>
        <v>521850</v>
      </c>
      <c r="C5455">
        <v>36512</v>
      </c>
    </row>
    <row r="5456" spans="1:3" x14ac:dyDescent="0.25">
      <c r="A5456" t="s">
        <v>5390</v>
      </c>
      <c r="B5456" t="str">
        <f t="shared" si="85"/>
        <v>521860</v>
      </c>
      <c r="C5456">
        <v>10210</v>
      </c>
    </row>
    <row r="5457" spans="1:3" x14ac:dyDescent="0.25">
      <c r="A5457" t="s">
        <v>5391</v>
      </c>
      <c r="B5457" t="str">
        <f t="shared" si="85"/>
        <v>521870</v>
      </c>
      <c r="C5457">
        <v>4364</v>
      </c>
    </row>
    <row r="5458" spans="1:3" x14ac:dyDescent="0.25">
      <c r="A5458" t="s">
        <v>5392</v>
      </c>
      <c r="B5458" t="str">
        <f t="shared" si="85"/>
        <v>521878</v>
      </c>
      <c r="C5458">
        <v>2097</v>
      </c>
    </row>
    <row r="5459" spans="1:3" x14ac:dyDescent="0.25">
      <c r="A5459" t="s">
        <v>5393</v>
      </c>
      <c r="B5459" t="str">
        <f t="shared" si="85"/>
        <v>521880</v>
      </c>
      <c r="C5459">
        <v>116552</v>
      </c>
    </row>
    <row r="5460" spans="1:3" x14ac:dyDescent="0.25">
      <c r="A5460" t="s">
        <v>5394</v>
      </c>
      <c r="B5460" t="str">
        <f t="shared" si="85"/>
        <v>521890</v>
      </c>
      <c r="C5460">
        <v>18087</v>
      </c>
    </row>
    <row r="5461" spans="1:3" x14ac:dyDescent="0.25">
      <c r="A5461" t="s">
        <v>5395</v>
      </c>
      <c r="B5461" t="str">
        <f t="shared" si="85"/>
        <v>521900</v>
      </c>
      <c r="C5461">
        <v>7530</v>
      </c>
    </row>
    <row r="5462" spans="1:3" x14ac:dyDescent="0.25">
      <c r="A5462" t="s">
        <v>5396</v>
      </c>
      <c r="B5462" t="str">
        <f t="shared" si="85"/>
        <v>521910</v>
      </c>
      <c r="C5462">
        <v>4963</v>
      </c>
    </row>
    <row r="5463" spans="1:3" x14ac:dyDescent="0.25">
      <c r="A5463" t="s">
        <v>5397</v>
      </c>
      <c r="B5463" t="str">
        <f t="shared" si="85"/>
        <v>521920</v>
      </c>
      <c r="C5463">
        <v>3470</v>
      </c>
    </row>
    <row r="5464" spans="1:3" x14ac:dyDescent="0.25">
      <c r="A5464" t="s">
        <v>5398</v>
      </c>
      <c r="B5464" t="str">
        <f t="shared" si="85"/>
        <v>521925</v>
      </c>
      <c r="C5464">
        <v>4083</v>
      </c>
    </row>
    <row r="5465" spans="1:3" x14ac:dyDescent="0.25">
      <c r="A5465" t="s">
        <v>5399</v>
      </c>
      <c r="B5465" t="str">
        <f t="shared" si="85"/>
        <v>521930</v>
      </c>
      <c r="C5465">
        <v>34545</v>
      </c>
    </row>
    <row r="5466" spans="1:3" x14ac:dyDescent="0.25">
      <c r="A5466" t="s">
        <v>5400</v>
      </c>
      <c r="B5466" t="str">
        <f t="shared" si="85"/>
        <v>521935</v>
      </c>
      <c r="C5466">
        <v>3592</v>
      </c>
    </row>
    <row r="5467" spans="1:3" x14ac:dyDescent="0.25">
      <c r="A5467" t="s">
        <v>5401</v>
      </c>
      <c r="B5467" t="str">
        <f t="shared" si="85"/>
        <v>521940</v>
      </c>
      <c r="C5467">
        <v>5087</v>
      </c>
    </row>
    <row r="5468" spans="1:3" x14ac:dyDescent="0.25">
      <c r="A5468" t="s">
        <v>5402</v>
      </c>
      <c r="B5468" t="str">
        <f t="shared" si="85"/>
        <v>521945</v>
      </c>
      <c r="C5468">
        <v>3025</v>
      </c>
    </row>
    <row r="5469" spans="1:3" x14ac:dyDescent="0.25">
      <c r="A5469" t="s">
        <v>5403</v>
      </c>
      <c r="B5469" t="str">
        <f t="shared" si="85"/>
        <v>521950</v>
      </c>
      <c r="C5469">
        <v>3548</v>
      </c>
    </row>
    <row r="5470" spans="1:3" x14ac:dyDescent="0.25">
      <c r="A5470" t="s">
        <v>5404</v>
      </c>
      <c r="B5470" t="str">
        <f t="shared" si="85"/>
        <v>521960</v>
      </c>
      <c r="C5470">
        <v>4697</v>
      </c>
    </row>
    <row r="5471" spans="1:3" x14ac:dyDescent="0.25">
      <c r="A5471" t="s">
        <v>5405</v>
      </c>
      <c r="B5471" t="str">
        <f t="shared" si="85"/>
        <v>521970</v>
      </c>
      <c r="C5471">
        <v>12015</v>
      </c>
    </row>
    <row r="5472" spans="1:3" x14ac:dyDescent="0.25">
      <c r="A5472" t="s">
        <v>5406</v>
      </c>
      <c r="B5472" t="str">
        <f t="shared" si="85"/>
        <v>521971</v>
      </c>
      <c r="C5472">
        <v>4052</v>
      </c>
    </row>
    <row r="5473" spans="1:3" x14ac:dyDescent="0.25">
      <c r="A5473" t="s">
        <v>5407</v>
      </c>
      <c r="B5473" t="str">
        <f t="shared" si="85"/>
        <v>521973</v>
      </c>
      <c r="C5473">
        <v>3106</v>
      </c>
    </row>
    <row r="5474" spans="1:3" x14ac:dyDescent="0.25">
      <c r="A5474" t="s">
        <v>5408</v>
      </c>
      <c r="B5474" t="str">
        <f t="shared" si="85"/>
        <v>521975</v>
      </c>
      <c r="C5474">
        <v>51897</v>
      </c>
    </row>
    <row r="5475" spans="1:3" x14ac:dyDescent="0.25">
      <c r="A5475" t="s">
        <v>5409</v>
      </c>
      <c r="B5475" t="str">
        <f t="shared" si="85"/>
        <v>521980</v>
      </c>
      <c r="C5475">
        <v>9636</v>
      </c>
    </row>
    <row r="5476" spans="1:3" x14ac:dyDescent="0.25">
      <c r="A5476" t="s">
        <v>5410</v>
      </c>
      <c r="B5476" t="str">
        <f t="shared" si="85"/>
        <v>521990</v>
      </c>
      <c r="C5476">
        <v>6028</v>
      </c>
    </row>
    <row r="5477" spans="1:3" x14ac:dyDescent="0.25">
      <c r="A5477" t="s">
        <v>5411</v>
      </c>
      <c r="B5477" t="str">
        <f t="shared" si="85"/>
        <v>522000</v>
      </c>
      <c r="C5477">
        <v>6736</v>
      </c>
    </row>
    <row r="5478" spans="1:3" x14ac:dyDescent="0.25">
      <c r="A5478" t="s">
        <v>5412</v>
      </c>
      <c r="B5478" t="str">
        <f t="shared" si="85"/>
        <v>522005</v>
      </c>
      <c r="C5478">
        <v>2024</v>
      </c>
    </row>
    <row r="5479" spans="1:3" x14ac:dyDescent="0.25">
      <c r="A5479" t="s">
        <v>5413</v>
      </c>
      <c r="B5479" t="str">
        <f t="shared" si="85"/>
        <v>522010</v>
      </c>
      <c r="C5479">
        <v>26383</v>
      </c>
    </row>
    <row r="5480" spans="1:3" x14ac:dyDescent="0.25">
      <c r="A5480" t="s">
        <v>5414</v>
      </c>
      <c r="B5480" t="str">
        <f t="shared" si="85"/>
        <v>522015</v>
      </c>
      <c r="C5480">
        <v>4089</v>
      </c>
    </row>
    <row r="5481" spans="1:3" x14ac:dyDescent="0.25">
      <c r="A5481" t="s">
        <v>5415</v>
      </c>
      <c r="B5481" t="str">
        <f t="shared" si="85"/>
        <v>522020</v>
      </c>
      <c r="C5481">
        <v>22793</v>
      </c>
    </row>
    <row r="5482" spans="1:3" x14ac:dyDescent="0.25">
      <c r="A5482" t="s">
        <v>5416</v>
      </c>
      <c r="B5482" t="str">
        <f t="shared" si="85"/>
        <v>522026</v>
      </c>
      <c r="C5482">
        <v>3481</v>
      </c>
    </row>
    <row r="5483" spans="1:3" x14ac:dyDescent="0.25">
      <c r="A5483" t="s">
        <v>5417</v>
      </c>
      <c r="B5483" t="str">
        <f t="shared" si="85"/>
        <v>522028</v>
      </c>
      <c r="C5483">
        <v>1835</v>
      </c>
    </row>
    <row r="5484" spans="1:3" x14ac:dyDescent="0.25">
      <c r="A5484" t="s">
        <v>5418</v>
      </c>
      <c r="B5484" t="str">
        <f t="shared" si="85"/>
        <v>522040</v>
      </c>
      <c r="C5484">
        <v>13552</v>
      </c>
    </row>
    <row r="5485" spans="1:3" x14ac:dyDescent="0.25">
      <c r="A5485" t="s">
        <v>5419</v>
      </c>
      <c r="B5485" t="str">
        <f t="shared" si="85"/>
        <v>522045</v>
      </c>
      <c r="C5485">
        <v>53105</v>
      </c>
    </row>
    <row r="5486" spans="1:3" x14ac:dyDescent="0.25">
      <c r="A5486" t="s">
        <v>5420</v>
      </c>
      <c r="B5486" t="str">
        <f t="shared" si="85"/>
        <v>522050</v>
      </c>
      <c r="C5486">
        <v>6447</v>
      </c>
    </row>
    <row r="5487" spans="1:3" x14ac:dyDescent="0.25">
      <c r="A5487" t="s">
        <v>5421</v>
      </c>
      <c r="B5487" t="str">
        <f t="shared" si="85"/>
        <v>522060</v>
      </c>
      <c r="C5487">
        <v>20339</v>
      </c>
    </row>
    <row r="5488" spans="1:3" x14ac:dyDescent="0.25">
      <c r="A5488" t="s">
        <v>5422</v>
      </c>
      <c r="B5488" t="str">
        <f t="shared" si="85"/>
        <v>522068</v>
      </c>
      <c r="C5488">
        <v>6219</v>
      </c>
    </row>
    <row r="5489" spans="1:3" x14ac:dyDescent="0.25">
      <c r="A5489" t="s">
        <v>5423</v>
      </c>
      <c r="B5489" t="str">
        <f t="shared" si="85"/>
        <v>522070</v>
      </c>
      <c r="C5489">
        <v>2681</v>
      </c>
    </row>
    <row r="5490" spans="1:3" x14ac:dyDescent="0.25">
      <c r="A5490" t="s">
        <v>5424</v>
      </c>
      <c r="B5490" t="str">
        <f t="shared" si="85"/>
        <v>522100</v>
      </c>
      <c r="C5490">
        <v>3587</v>
      </c>
    </row>
    <row r="5491" spans="1:3" x14ac:dyDescent="0.25">
      <c r="A5491" t="s">
        <v>5425</v>
      </c>
      <c r="B5491" t="str">
        <f t="shared" si="85"/>
        <v>522108</v>
      </c>
      <c r="C5491">
        <v>2585</v>
      </c>
    </row>
    <row r="5492" spans="1:3" x14ac:dyDescent="0.25">
      <c r="A5492" t="s">
        <v>5426</v>
      </c>
      <c r="B5492" t="str">
        <f t="shared" si="85"/>
        <v>522119</v>
      </c>
      <c r="C5492">
        <v>5083</v>
      </c>
    </row>
    <row r="5493" spans="1:3" x14ac:dyDescent="0.25">
      <c r="A5493" t="s">
        <v>5427</v>
      </c>
      <c r="B5493" t="str">
        <f t="shared" si="85"/>
        <v>522130</v>
      </c>
      <c r="C5493">
        <v>2831</v>
      </c>
    </row>
    <row r="5494" spans="1:3" x14ac:dyDescent="0.25">
      <c r="A5494" t="s">
        <v>5428</v>
      </c>
      <c r="B5494" t="str">
        <f t="shared" si="85"/>
        <v>522140</v>
      </c>
      <c r="C5494">
        <v>81457</v>
      </c>
    </row>
    <row r="5495" spans="1:3" x14ac:dyDescent="0.25">
      <c r="A5495" t="s">
        <v>5429</v>
      </c>
      <c r="B5495" t="str">
        <f t="shared" si="85"/>
        <v>522145</v>
      </c>
      <c r="C5495">
        <v>3434</v>
      </c>
    </row>
    <row r="5496" spans="1:3" x14ac:dyDescent="0.25">
      <c r="A5496" t="s">
        <v>5430</v>
      </c>
      <c r="B5496" t="str">
        <f t="shared" si="85"/>
        <v>522150</v>
      </c>
      <c r="C5496">
        <v>5134</v>
      </c>
    </row>
    <row r="5497" spans="1:3" x14ac:dyDescent="0.25">
      <c r="A5497" t="s">
        <v>5431</v>
      </c>
      <c r="B5497" t="str">
        <f t="shared" si="85"/>
        <v>522155</v>
      </c>
      <c r="C5497">
        <v>3524</v>
      </c>
    </row>
    <row r="5498" spans="1:3" x14ac:dyDescent="0.25">
      <c r="A5498" t="s">
        <v>5432</v>
      </c>
      <c r="B5498" t="str">
        <f t="shared" si="85"/>
        <v>522157</v>
      </c>
      <c r="C5498">
        <v>3043</v>
      </c>
    </row>
    <row r="5499" spans="1:3" x14ac:dyDescent="0.25">
      <c r="A5499" t="s">
        <v>5433</v>
      </c>
      <c r="B5499" t="str">
        <f t="shared" si="85"/>
        <v>522160</v>
      </c>
      <c r="C5499">
        <v>33530</v>
      </c>
    </row>
    <row r="5500" spans="1:3" x14ac:dyDescent="0.25">
      <c r="A5500" t="s">
        <v>5434</v>
      </c>
      <c r="B5500" t="str">
        <f t="shared" si="85"/>
        <v>522170</v>
      </c>
      <c r="C5500">
        <v>13938</v>
      </c>
    </row>
    <row r="5501" spans="1:3" x14ac:dyDescent="0.25">
      <c r="A5501" t="s">
        <v>5435</v>
      </c>
      <c r="B5501" t="str">
        <f t="shared" si="85"/>
        <v>522180</v>
      </c>
      <c r="C5501">
        <v>3104</v>
      </c>
    </row>
    <row r="5502" spans="1:3" x14ac:dyDescent="0.25">
      <c r="A5502" t="s">
        <v>5436</v>
      </c>
      <c r="B5502" t="str">
        <f t="shared" si="85"/>
        <v>522185</v>
      </c>
      <c r="C5502">
        <v>94856</v>
      </c>
    </row>
    <row r="5503" spans="1:3" x14ac:dyDescent="0.25">
      <c r="A5503" t="s">
        <v>5437</v>
      </c>
      <c r="B5503" t="str">
        <f t="shared" si="85"/>
        <v>522190</v>
      </c>
      <c r="C5503">
        <v>3519</v>
      </c>
    </row>
    <row r="5504" spans="1:3" x14ac:dyDescent="0.25">
      <c r="A5504" t="s">
        <v>5438</v>
      </c>
      <c r="B5504" t="str">
        <f t="shared" si="85"/>
        <v>522200</v>
      </c>
      <c r="C5504">
        <v>11300</v>
      </c>
    </row>
    <row r="5505" spans="1:3" x14ac:dyDescent="0.25">
      <c r="A5505" t="s">
        <v>5439</v>
      </c>
      <c r="B5505" t="str">
        <f t="shared" si="85"/>
        <v>522205</v>
      </c>
      <c r="C5505">
        <v>6015</v>
      </c>
    </row>
    <row r="5506" spans="1:3" x14ac:dyDescent="0.25">
      <c r="A5506" t="s">
        <v>5440</v>
      </c>
      <c r="B5506" t="str">
        <f t="shared" si="85"/>
        <v>522220</v>
      </c>
      <c r="C5506">
        <v>3287</v>
      </c>
    </row>
    <row r="5507" spans="1:3" x14ac:dyDescent="0.25">
      <c r="A5507" t="s">
        <v>5441</v>
      </c>
      <c r="B5507" t="str">
        <f t="shared" ref="B5507:B5508" si="86">MID(A5507,1,6)</f>
        <v>522230</v>
      </c>
      <c r="C5507">
        <v>4492</v>
      </c>
    </row>
    <row r="5508" spans="1:3" x14ac:dyDescent="0.25">
      <c r="A5508" t="s">
        <v>5442</v>
      </c>
      <c r="B5508" t="str">
        <f t="shared" si="86"/>
        <v>530010</v>
      </c>
      <c r="C5508">
        <v>2051146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33371-96E4-4570-8C3A-CDAC329EA1ED}">
  <dimension ref="A1:E5597"/>
  <sheetViews>
    <sheetView workbookViewId="0">
      <selection activeCell="F1" sqref="F1:F1048576"/>
    </sheetView>
  </sheetViews>
  <sheetFormatPr defaultRowHeight="15" x14ac:dyDescent="0.25"/>
  <cols>
    <col min="3" max="3" width="29.42578125" bestFit="1" customWidth="1"/>
    <col min="6" max="6" width="30.140625" bestFit="1" customWidth="1"/>
  </cols>
  <sheetData>
    <row r="1" spans="1:5" x14ac:dyDescent="0.25">
      <c r="A1" s="1" t="s">
        <v>5564</v>
      </c>
      <c r="B1" s="1"/>
      <c r="C1" s="1" t="s">
        <v>0</v>
      </c>
      <c r="D1" s="2" t="s">
        <v>5565</v>
      </c>
      <c r="E1" s="2" t="s">
        <v>5566</v>
      </c>
    </row>
    <row r="2" spans="1:5" x14ac:dyDescent="0.25">
      <c r="A2" s="1" t="s">
        <v>13167</v>
      </c>
      <c r="B2" s="1" t="str">
        <f>MID(A2,1,6)</f>
        <v>110001</v>
      </c>
      <c r="C2" s="1" t="s">
        <v>13168</v>
      </c>
      <c r="D2" s="2">
        <v>0.61699999999999999</v>
      </c>
      <c r="E2" s="2">
        <v>0.69799999999999995</v>
      </c>
    </row>
    <row r="3" spans="1:5" x14ac:dyDescent="0.25">
      <c r="A3" s="1" t="s">
        <v>13169</v>
      </c>
      <c r="B3" s="1" t="str">
        <f t="shared" ref="B3:B66" si="0">MID(A3,1,6)</f>
        <v>110002</v>
      </c>
      <c r="C3" s="1" t="s">
        <v>13170</v>
      </c>
      <c r="D3" s="2">
        <v>0.61399999999999999</v>
      </c>
      <c r="E3" s="2">
        <v>0.71</v>
      </c>
    </row>
    <row r="4" spans="1:5" x14ac:dyDescent="0.25">
      <c r="A4" s="1" t="s">
        <v>13171</v>
      </c>
      <c r="B4" s="1" t="str">
        <f t="shared" si="0"/>
        <v>110003</v>
      </c>
      <c r="C4" s="1" t="s">
        <v>13172</v>
      </c>
      <c r="D4" s="2">
        <v>0.63600000000000001</v>
      </c>
      <c r="E4" s="2">
        <v>0.67700000000000005</v>
      </c>
    </row>
    <row r="5" spans="1:5" x14ac:dyDescent="0.25">
      <c r="A5" s="1" t="s">
        <v>13173</v>
      </c>
      <c r="B5" s="1" t="str">
        <f t="shared" si="0"/>
        <v>110004</v>
      </c>
      <c r="C5" s="1" t="s">
        <v>13174</v>
      </c>
      <c r="D5" s="2">
        <v>0.66700000000000004</v>
      </c>
      <c r="E5" s="2">
        <v>0.745</v>
      </c>
    </row>
    <row r="6" spans="1:5" x14ac:dyDescent="0.25">
      <c r="A6" s="1" t="s">
        <v>13175</v>
      </c>
      <c r="B6" s="1" t="str">
        <f t="shared" si="0"/>
        <v>110005</v>
      </c>
      <c r="C6" s="1" t="s">
        <v>13176</v>
      </c>
      <c r="D6" s="2">
        <v>0.63800000000000001</v>
      </c>
      <c r="E6" s="2">
        <v>0.71299999999999997</v>
      </c>
    </row>
    <row r="7" spans="1:5" x14ac:dyDescent="0.25">
      <c r="A7" s="1" t="s">
        <v>13177</v>
      </c>
      <c r="B7" s="1" t="str">
        <f t="shared" si="0"/>
        <v>110006</v>
      </c>
      <c r="C7" s="1" t="s">
        <v>13178</v>
      </c>
      <c r="D7" s="2">
        <v>0.68400000000000005</v>
      </c>
      <c r="E7" s="2">
        <v>0.72099999999999997</v>
      </c>
    </row>
    <row r="8" spans="1:5" x14ac:dyDescent="0.25">
      <c r="A8" s="1" t="s">
        <v>13179</v>
      </c>
      <c r="B8" s="1" t="str">
        <f t="shared" si="0"/>
        <v>110007</v>
      </c>
      <c r="C8" s="1" t="s">
        <v>13180</v>
      </c>
      <c r="D8" s="2">
        <v>0.57199999999999995</v>
      </c>
      <c r="E8" s="2">
        <v>0.64900000000000002</v>
      </c>
    </row>
    <row r="9" spans="1:5" x14ac:dyDescent="0.25">
      <c r="A9" s="1" t="s">
        <v>13181</v>
      </c>
      <c r="B9" s="1" t="str">
        <f t="shared" si="0"/>
        <v>110008</v>
      </c>
      <c r="C9" s="1" t="s">
        <v>13182</v>
      </c>
      <c r="D9" s="2">
        <v>0.629</v>
      </c>
      <c r="E9" s="2">
        <v>0.65</v>
      </c>
    </row>
    <row r="10" spans="1:5" x14ac:dyDescent="0.25">
      <c r="A10" s="1" t="s">
        <v>13183</v>
      </c>
      <c r="B10" s="1" t="str">
        <f t="shared" si="0"/>
        <v>110009</v>
      </c>
      <c r="C10" s="1" t="s">
        <v>13184</v>
      </c>
      <c r="D10" s="2">
        <v>0.65300000000000002</v>
      </c>
      <c r="E10" s="2">
        <v>0.752</v>
      </c>
    </row>
    <row r="11" spans="1:5" x14ac:dyDescent="0.25">
      <c r="A11" s="1" t="s">
        <v>13185</v>
      </c>
      <c r="B11" s="1" t="str">
        <f t="shared" si="0"/>
        <v>110010</v>
      </c>
      <c r="C11" s="1" t="s">
        <v>13186</v>
      </c>
      <c r="D11" s="2">
        <v>0.66200000000000003</v>
      </c>
      <c r="E11" s="2">
        <v>0.69899999999999995</v>
      </c>
    </row>
    <row r="12" spans="1:5" x14ac:dyDescent="0.25">
      <c r="A12" s="1" t="s">
        <v>13187</v>
      </c>
      <c r="B12" s="1" t="str">
        <f t="shared" si="0"/>
        <v>110011</v>
      </c>
      <c r="C12" s="1" t="s">
        <v>13188</v>
      </c>
      <c r="D12" s="2">
        <v>0.67</v>
      </c>
      <c r="E12" s="2">
        <v>0.72499999999999998</v>
      </c>
    </row>
    <row r="13" spans="1:5" x14ac:dyDescent="0.25">
      <c r="A13" s="1" t="s">
        <v>13189</v>
      </c>
      <c r="B13" s="1" t="str">
        <f t="shared" si="0"/>
        <v>110012</v>
      </c>
      <c r="C13" s="1" t="s">
        <v>13190</v>
      </c>
      <c r="D13" s="2">
        <v>0.65900000000000003</v>
      </c>
      <c r="E13" s="2">
        <v>0.69899999999999995</v>
      </c>
    </row>
    <row r="14" spans="1:5" x14ac:dyDescent="0.25">
      <c r="A14" s="1" t="s">
        <v>13191</v>
      </c>
      <c r="B14" s="1" t="str">
        <f t="shared" si="0"/>
        <v>110013</v>
      </c>
      <c r="C14" s="1" t="s">
        <v>13192</v>
      </c>
      <c r="D14" s="2">
        <v>0.59099999999999997</v>
      </c>
      <c r="E14" s="2">
        <v>0.68</v>
      </c>
    </row>
    <row r="15" spans="1:5" x14ac:dyDescent="0.25">
      <c r="A15" s="1" t="s">
        <v>13193</v>
      </c>
      <c r="B15" s="1" t="str">
        <f t="shared" si="0"/>
        <v>110014</v>
      </c>
      <c r="C15" s="1" t="s">
        <v>13194</v>
      </c>
      <c r="D15" s="2">
        <v>0.60699999999999998</v>
      </c>
      <c r="E15" s="2">
        <v>0.66</v>
      </c>
    </row>
    <row r="16" spans="1:5" x14ac:dyDescent="0.25">
      <c r="A16" s="1" t="s">
        <v>13195</v>
      </c>
      <c r="B16" s="1" t="str">
        <f t="shared" si="0"/>
        <v>110015</v>
      </c>
      <c r="C16" s="1" t="s">
        <v>13196</v>
      </c>
      <c r="D16" s="2">
        <v>0.629</v>
      </c>
      <c r="E16" s="2">
        <v>0.67700000000000005</v>
      </c>
    </row>
    <row r="17" spans="1:5" x14ac:dyDescent="0.25">
      <c r="A17" s="1" t="s">
        <v>13197</v>
      </c>
      <c r="B17" s="1" t="str">
        <f t="shared" si="0"/>
        <v>110018</v>
      </c>
      <c r="C17" s="1" t="s">
        <v>13198</v>
      </c>
      <c r="D17" s="2">
        <v>0.61599999999999999</v>
      </c>
      <c r="E17" s="2">
        <v>0.70399999999999996</v>
      </c>
    </row>
    <row r="18" spans="1:5" x14ac:dyDescent="0.25">
      <c r="A18" s="1" t="s">
        <v>13199</v>
      </c>
      <c r="B18" s="1" t="str">
        <f t="shared" si="0"/>
        <v>110020</v>
      </c>
      <c r="C18" s="1" t="s">
        <v>13200</v>
      </c>
      <c r="D18" s="2">
        <v>0.63300000000000001</v>
      </c>
      <c r="E18" s="2">
        <v>0.66400000000000003</v>
      </c>
    </row>
    <row r="19" spans="1:5" x14ac:dyDescent="0.25">
      <c r="A19" s="1" t="s">
        <v>13201</v>
      </c>
      <c r="B19" s="1" t="str">
        <f t="shared" si="0"/>
        <v>110025</v>
      </c>
      <c r="C19" s="1" t="s">
        <v>8133</v>
      </c>
      <c r="D19" s="2">
        <v>0.67</v>
      </c>
      <c r="E19" s="2">
        <v>0.67700000000000005</v>
      </c>
    </row>
    <row r="20" spans="1:5" x14ac:dyDescent="0.25">
      <c r="A20" s="1" t="s">
        <v>13202</v>
      </c>
      <c r="B20" s="1" t="str">
        <f t="shared" si="0"/>
        <v>110026</v>
      </c>
      <c r="C20" s="1" t="s">
        <v>13203</v>
      </c>
      <c r="D20" s="2">
        <v>0.52800000000000002</v>
      </c>
      <c r="E20" s="2">
        <v>0.66</v>
      </c>
    </row>
    <row r="21" spans="1:5" x14ac:dyDescent="0.25">
      <c r="A21" s="1" t="s">
        <v>13204</v>
      </c>
      <c r="B21" s="1" t="str">
        <f t="shared" si="0"/>
        <v>110028</v>
      </c>
      <c r="C21" s="1" t="s">
        <v>13205</v>
      </c>
      <c r="D21" s="2">
        <v>0.66500000000000004</v>
      </c>
      <c r="E21" s="2">
        <v>0.74199999999999999</v>
      </c>
    </row>
    <row r="22" spans="1:5" x14ac:dyDescent="0.25">
      <c r="A22" s="1" t="s">
        <v>13206</v>
      </c>
      <c r="B22" s="1" t="str">
        <f t="shared" si="0"/>
        <v>110029</v>
      </c>
      <c r="C22" s="1" t="s">
        <v>13207</v>
      </c>
      <c r="D22" s="2">
        <v>0.57199999999999995</v>
      </c>
      <c r="E22" s="2">
        <v>0.66100000000000003</v>
      </c>
    </row>
    <row r="23" spans="1:5" x14ac:dyDescent="0.25">
      <c r="A23" s="1" t="s">
        <v>13208</v>
      </c>
      <c r="B23" s="1" t="str">
        <f t="shared" si="0"/>
        <v>110030</v>
      </c>
      <c r="C23" s="1" t="s">
        <v>13209</v>
      </c>
      <c r="D23" s="2">
        <v>0.66500000000000004</v>
      </c>
      <c r="E23" s="2">
        <v>0.70399999999999996</v>
      </c>
    </row>
    <row r="24" spans="1:5" x14ac:dyDescent="0.25">
      <c r="A24" s="1" t="s">
        <v>13210</v>
      </c>
      <c r="B24" s="1" t="str">
        <f t="shared" si="0"/>
        <v>110032</v>
      </c>
      <c r="C24" s="1" t="s">
        <v>13211</v>
      </c>
      <c r="D24" s="2">
        <v>0.55900000000000005</v>
      </c>
      <c r="E24" s="2">
        <v>0.66</v>
      </c>
    </row>
    <row r="25" spans="1:5" x14ac:dyDescent="0.25">
      <c r="A25" s="1" t="s">
        <v>13212</v>
      </c>
      <c r="B25" s="1" t="str">
        <f t="shared" si="0"/>
        <v>110033</v>
      </c>
      <c r="C25" s="1" t="s">
        <v>13213</v>
      </c>
      <c r="D25" s="2">
        <v>0.54700000000000004</v>
      </c>
      <c r="E25" s="2">
        <v>0.63500000000000001</v>
      </c>
    </row>
    <row r="26" spans="1:5" x14ac:dyDescent="0.25">
      <c r="A26" s="1" t="s">
        <v>13214</v>
      </c>
      <c r="B26" s="1" t="str">
        <f t="shared" si="0"/>
        <v>110034</v>
      </c>
      <c r="C26" s="1" t="s">
        <v>13215</v>
      </c>
      <c r="D26" s="2">
        <v>0.59799999999999998</v>
      </c>
      <c r="E26" s="2">
        <v>0.66900000000000004</v>
      </c>
    </row>
    <row r="27" spans="1:5" x14ac:dyDescent="0.25">
      <c r="A27" s="1" t="s">
        <v>13216</v>
      </c>
      <c r="B27" s="1" t="str">
        <f t="shared" si="0"/>
        <v>110037</v>
      </c>
      <c r="C27" s="1" t="s">
        <v>13217</v>
      </c>
      <c r="D27" s="2">
        <v>0.57199999999999995</v>
      </c>
      <c r="E27" s="2">
        <v>0.69699999999999995</v>
      </c>
    </row>
    <row r="28" spans="1:5" x14ac:dyDescent="0.25">
      <c r="A28" s="1" t="s">
        <v>13218</v>
      </c>
      <c r="B28" s="1" t="str">
        <f t="shared" si="0"/>
        <v>110040</v>
      </c>
      <c r="C28" s="1" t="s">
        <v>13219</v>
      </c>
      <c r="D28" s="2">
        <v>0.57799999999999996</v>
      </c>
      <c r="E28" s="2">
        <v>0.69299999999999995</v>
      </c>
    </row>
    <row r="29" spans="1:5" x14ac:dyDescent="0.25">
      <c r="A29" s="1" t="s">
        <v>13220</v>
      </c>
      <c r="B29" s="1" t="str">
        <f t="shared" si="0"/>
        <v>110045</v>
      </c>
      <c r="C29" s="1" t="s">
        <v>8461</v>
      </c>
      <c r="D29" s="2">
        <v>0.64700000000000002</v>
      </c>
      <c r="E29" s="2">
        <v>0.67200000000000004</v>
      </c>
    </row>
    <row r="30" spans="1:5" x14ac:dyDescent="0.25">
      <c r="A30" s="1" t="s">
        <v>13221</v>
      </c>
      <c r="B30" s="1" t="str">
        <f t="shared" si="0"/>
        <v>110050</v>
      </c>
      <c r="C30" s="1" t="s">
        <v>13222</v>
      </c>
      <c r="D30" s="2">
        <v>0.57199999999999995</v>
      </c>
      <c r="E30" s="2">
        <v>0.68200000000000005</v>
      </c>
    </row>
    <row r="31" spans="1:5" x14ac:dyDescent="0.25">
      <c r="A31" s="1" t="s">
        <v>13223</v>
      </c>
      <c r="B31" s="1" t="str">
        <f t="shared" si="0"/>
        <v>110060</v>
      </c>
      <c r="C31" s="1" t="s">
        <v>13224</v>
      </c>
      <c r="D31" s="2">
        <v>0.60799999999999998</v>
      </c>
      <c r="E31" s="2">
        <v>0.71</v>
      </c>
    </row>
    <row r="32" spans="1:5" x14ac:dyDescent="0.25">
      <c r="A32" s="1" t="s">
        <v>13225</v>
      </c>
      <c r="B32" s="1" t="str">
        <f t="shared" si="0"/>
        <v>110070</v>
      </c>
      <c r="C32" s="1" t="s">
        <v>13226</v>
      </c>
      <c r="D32" s="2">
        <v>0.59599999999999997</v>
      </c>
      <c r="E32" s="2">
        <v>0.68300000000000005</v>
      </c>
    </row>
    <row r="33" spans="1:5" x14ac:dyDescent="0.25">
      <c r="A33" s="1" t="s">
        <v>13227</v>
      </c>
      <c r="B33" s="1" t="str">
        <f t="shared" si="0"/>
        <v>110080</v>
      </c>
      <c r="C33" s="1" t="s">
        <v>13228</v>
      </c>
      <c r="D33" s="2">
        <v>0.54700000000000004</v>
      </c>
      <c r="E33" s="2">
        <v>0.63500000000000001</v>
      </c>
    </row>
    <row r="34" spans="1:5" x14ac:dyDescent="0.25">
      <c r="A34" s="1" t="s">
        <v>13229</v>
      </c>
      <c r="B34" s="1" t="str">
        <f t="shared" si="0"/>
        <v>110090</v>
      </c>
      <c r="C34" s="1" t="s">
        <v>13230</v>
      </c>
      <c r="D34" s="2">
        <v>0.57199999999999995</v>
      </c>
      <c r="E34" s="2">
        <v>0.70299999999999996</v>
      </c>
    </row>
    <row r="35" spans="1:5" x14ac:dyDescent="0.25">
      <c r="A35" s="1" t="s">
        <v>13231</v>
      </c>
      <c r="B35" s="1" t="str">
        <f t="shared" si="0"/>
        <v>110092</v>
      </c>
      <c r="C35" s="1" t="s">
        <v>13232</v>
      </c>
      <c r="D35" s="2">
        <v>0.61599999999999999</v>
      </c>
      <c r="E35" s="2">
        <v>0.69399999999999995</v>
      </c>
    </row>
    <row r="36" spans="1:5" x14ac:dyDescent="0.25">
      <c r="A36" s="1" t="s">
        <v>13233</v>
      </c>
      <c r="B36" s="1" t="str">
        <f t="shared" si="0"/>
        <v>110094</v>
      </c>
      <c r="C36" s="1" t="s">
        <v>13234</v>
      </c>
      <c r="D36" s="2">
        <v>0.64700000000000002</v>
      </c>
      <c r="E36" s="2">
        <v>0.67200000000000004</v>
      </c>
    </row>
    <row r="37" spans="1:5" x14ac:dyDescent="0.25">
      <c r="A37" s="1" t="s">
        <v>13235</v>
      </c>
      <c r="B37" s="1" t="str">
        <f t="shared" si="0"/>
        <v>110100</v>
      </c>
      <c r="C37" s="1" t="s">
        <v>13236</v>
      </c>
      <c r="D37" s="2">
        <v>0.55800000000000005</v>
      </c>
      <c r="E37" s="2">
        <v>0.67700000000000005</v>
      </c>
    </row>
    <row r="38" spans="1:5" x14ac:dyDescent="0.25">
      <c r="A38" s="1" t="s">
        <v>13237</v>
      </c>
      <c r="B38" s="1" t="str">
        <f t="shared" si="0"/>
        <v>110110</v>
      </c>
      <c r="C38" s="1" t="s">
        <v>13238</v>
      </c>
      <c r="D38" s="2">
        <v>0.56799999999999995</v>
      </c>
      <c r="E38" s="2">
        <v>0.67200000000000004</v>
      </c>
    </row>
    <row r="39" spans="1:5" x14ac:dyDescent="0.25">
      <c r="A39" s="1" t="s">
        <v>13239</v>
      </c>
      <c r="B39" s="1" t="str">
        <f t="shared" si="0"/>
        <v>110120</v>
      </c>
      <c r="C39" s="1" t="s">
        <v>13240</v>
      </c>
      <c r="D39" s="2">
        <v>0.64700000000000002</v>
      </c>
      <c r="E39" s="2">
        <v>0.70299999999999996</v>
      </c>
    </row>
    <row r="40" spans="1:5" x14ac:dyDescent="0.25">
      <c r="A40" s="1" t="s">
        <v>13241</v>
      </c>
      <c r="B40" s="1" t="str">
        <f t="shared" si="0"/>
        <v>110130</v>
      </c>
      <c r="C40" s="1" t="s">
        <v>13242</v>
      </c>
      <c r="D40" s="2">
        <v>0.64700000000000002</v>
      </c>
      <c r="E40" s="2">
        <v>0.67700000000000005</v>
      </c>
    </row>
    <row r="41" spans="1:5" x14ac:dyDescent="0.25">
      <c r="A41" s="1" t="s">
        <v>13243</v>
      </c>
      <c r="B41" s="1" t="str">
        <f t="shared" si="0"/>
        <v>110140</v>
      </c>
      <c r="C41" s="1" t="s">
        <v>13244</v>
      </c>
      <c r="D41" s="2">
        <v>0.60799999999999998</v>
      </c>
      <c r="E41" s="2">
        <v>0.68</v>
      </c>
    </row>
    <row r="42" spans="1:5" x14ac:dyDescent="0.25">
      <c r="A42" s="1" t="s">
        <v>13245</v>
      </c>
      <c r="B42" s="1" t="str">
        <f t="shared" si="0"/>
        <v>110143</v>
      </c>
      <c r="C42" s="1" t="s">
        <v>9090</v>
      </c>
      <c r="D42" s="2">
        <v>0.64700000000000002</v>
      </c>
      <c r="E42" s="2">
        <v>0.68100000000000005</v>
      </c>
    </row>
    <row r="43" spans="1:5" x14ac:dyDescent="0.25">
      <c r="A43" s="1" t="s">
        <v>13246</v>
      </c>
      <c r="B43" s="1" t="str">
        <f t="shared" si="0"/>
        <v>110145</v>
      </c>
      <c r="C43" s="1" t="s">
        <v>13247</v>
      </c>
      <c r="D43" s="2">
        <v>0.629</v>
      </c>
      <c r="E43" s="2">
        <v>0.68600000000000005</v>
      </c>
    </row>
    <row r="44" spans="1:5" x14ac:dyDescent="0.25">
      <c r="A44" s="1" t="s">
        <v>13248</v>
      </c>
      <c r="B44" s="1" t="str">
        <f t="shared" si="0"/>
        <v>110146</v>
      </c>
      <c r="C44" s="1" t="s">
        <v>13249</v>
      </c>
      <c r="D44" s="2">
        <v>0.66800000000000004</v>
      </c>
      <c r="E44" s="2">
        <v>0.71299999999999997</v>
      </c>
    </row>
    <row r="45" spans="1:5" x14ac:dyDescent="0.25">
      <c r="A45" s="1" t="s">
        <v>13250</v>
      </c>
      <c r="B45" s="1" t="str">
        <f t="shared" si="0"/>
        <v>110147</v>
      </c>
      <c r="C45" s="1" t="s">
        <v>13251</v>
      </c>
      <c r="D45" s="2">
        <v>0.629</v>
      </c>
      <c r="E45" s="2">
        <v>0.68600000000000005</v>
      </c>
    </row>
    <row r="46" spans="1:5" x14ac:dyDescent="0.25">
      <c r="A46" s="1" t="s">
        <v>13252</v>
      </c>
      <c r="B46" s="1" t="str">
        <f t="shared" si="0"/>
        <v>110148</v>
      </c>
      <c r="C46" s="1" t="s">
        <v>13253</v>
      </c>
      <c r="D46" s="2">
        <v>0.629</v>
      </c>
      <c r="E46" s="2">
        <v>0.69399999999999995</v>
      </c>
    </row>
    <row r="47" spans="1:5" x14ac:dyDescent="0.25">
      <c r="A47" s="1" t="s">
        <v>13254</v>
      </c>
      <c r="B47" s="1" t="str">
        <f t="shared" si="0"/>
        <v>110149</v>
      </c>
      <c r="C47" s="1" t="s">
        <v>13255</v>
      </c>
      <c r="D47" s="2">
        <v>0.68300000000000005</v>
      </c>
      <c r="E47" s="2">
        <v>0.72499999999999998</v>
      </c>
    </row>
    <row r="48" spans="1:5" x14ac:dyDescent="0.25">
      <c r="A48" s="1" t="s">
        <v>13256</v>
      </c>
      <c r="B48" s="1" t="str">
        <f t="shared" si="0"/>
        <v>110150</v>
      </c>
      <c r="C48" s="1" t="s">
        <v>13257</v>
      </c>
      <c r="D48" s="2">
        <v>0.622</v>
      </c>
      <c r="E48" s="2">
        <v>0.67300000000000004</v>
      </c>
    </row>
    <row r="49" spans="1:5" x14ac:dyDescent="0.25">
      <c r="A49" s="1" t="s">
        <v>13258</v>
      </c>
      <c r="B49" s="1" t="str">
        <f t="shared" si="0"/>
        <v>110155</v>
      </c>
      <c r="C49" s="1" t="s">
        <v>13259</v>
      </c>
      <c r="D49" s="2">
        <v>0.64700000000000002</v>
      </c>
      <c r="E49" s="2">
        <v>0.67700000000000005</v>
      </c>
    </row>
    <row r="50" spans="1:5" x14ac:dyDescent="0.25">
      <c r="A50" s="1" t="s">
        <v>13260</v>
      </c>
      <c r="B50" s="1" t="str">
        <f t="shared" si="0"/>
        <v>110160</v>
      </c>
      <c r="C50" s="1" t="s">
        <v>13261</v>
      </c>
      <c r="D50" s="2">
        <v>0.65800000000000003</v>
      </c>
      <c r="E50" s="2">
        <v>0.66400000000000003</v>
      </c>
    </row>
    <row r="51" spans="1:5" x14ac:dyDescent="0.25">
      <c r="A51" s="1" t="s">
        <v>13262</v>
      </c>
      <c r="B51" s="1" t="str">
        <f t="shared" si="0"/>
        <v>110170</v>
      </c>
      <c r="C51" s="1" t="s">
        <v>13263</v>
      </c>
      <c r="D51" s="2">
        <v>0.66800000000000004</v>
      </c>
      <c r="E51" s="2">
        <v>0.67700000000000005</v>
      </c>
    </row>
    <row r="52" spans="1:5" x14ac:dyDescent="0.25">
      <c r="A52" s="1" t="s">
        <v>13264</v>
      </c>
      <c r="B52" s="1" t="str">
        <f t="shared" si="0"/>
        <v>110175</v>
      </c>
      <c r="C52" s="1" t="s">
        <v>13265</v>
      </c>
      <c r="D52" s="2">
        <v>0.58199999999999996</v>
      </c>
      <c r="E52" s="2">
        <v>0.66</v>
      </c>
    </row>
    <row r="53" spans="1:5" x14ac:dyDescent="0.25">
      <c r="A53" s="1" t="s">
        <v>13266</v>
      </c>
      <c r="B53" s="1" t="str">
        <f t="shared" si="0"/>
        <v>110180</v>
      </c>
      <c r="C53" s="1" t="s">
        <v>13267</v>
      </c>
      <c r="D53" s="2">
        <v>0.64700000000000002</v>
      </c>
      <c r="E53" s="2">
        <v>0.70599999999999996</v>
      </c>
    </row>
    <row r="54" spans="1:5" x14ac:dyDescent="0.25">
      <c r="A54" s="1" t="s">
        <v>5567</v>
      </c>
      <c r="B54" s="1" t="str">
        <f t="shared" si="0"/>
        <v>120001</v>
      </c>
      <c r="C54" s="1" t="s">
        <v>5568</v>
      </c>
      <c r="D54" s="2">
        <v>0.65200000000000002</v>
      </c>
      <c r="E54" s="2">
        <v>0.70599999999999996</v>
      </c>
    </row>
    <row r="55" spans="1:5" x14ac:dyDescent="0.25">
      <c r="A55" s="1" t="s">
        <v>5569</v>
      </c>
      <c r="B55" s="1" t="str">
        <f t="shared" si="0"/>
        <v>120005</v>
      </c>
      <c r="C55" s="1" t="s">
        <v>5570</v>
      </c>
      <c r="D55" s="2">
        <v>0.58599999999999997</v>
      </c>
      <c r="E55" s="2">
        <v>0.71099999999999997</v>
      </c>
    </row>
    <row r="56" spans="1:5" x14ac:dyDescent="0.25">
      <c r="A56" s="1" t="s">
        <v>5571</v>
      </c>
      <c r="B56" s="1" t="str">
        <f t="shared" si="0"/>
        <v>120010</v>
      </c>
      <c r="C56" s="1" t="s">
        <v>5572</v>
      </c>
      <c r="D56" s="2">
        <v>0.54900000000000004</v>
      </c>
      <c r="E56" s="2">
        <v>0.69299999999999995</v>
      </c>
    </row>
    <row r="57" spans="1:5" x14ac:dyDescent="0.25">
      <c r="A57" s="1" t="s">
        <v>5573</v>
      </c>
      <c r="B57" s="1" t="str">
        <f t="shared" si="0"/>
        <v>120013</v>
      </c>
      <c r="C57" s="1" t="s">
        <v>5574</v>
      </c>
      <c r="D57" s="2">
        <v>0.68400000000000005</v>
      </c>
      <c r="E57" s="2">
        <v>0.70599999999999996</v>
      </c>
    </row>
    <row r="58" spans="1:5" x14ac:dyDescent="0.25">
      <c r="A58" s="1" t="s">
        <v>5575</v>
      </c>
      <c r="B58" s="1" t="str">
        <f t="shared" si="0"/>
        <v>120017</v>
      </c>
      <c r="C58" s="1" t="s">
        <v>5576</v>
      </c>
      <c r="D58" s="2">
        <v>0.59599999999999997</v>
      </c>
      <c r="E58" s="2">
        <v>0.63700000000000001</v>
      </c>
    </row>
    <row r="59" spans="1:5" x14ac:dyDescent="0.25">
      <c r="A59" s="1" t="s">
        <v>5577</v>
      </c>
      <c r="B59" s="1" t="str">
        <f t="shared" si="0"/>
        <v>120020</v>
      </c>
      <c r="C59" s="1" t="s">
        <v>5578</v>
      </c>
      <c r="D59" s="2">
        <v>0.64700000000000002</v>
      </c>
      <c r="E59" s="2">
        <v>0.68500000000000005</v>
      </c>
    </row>
    <row r="60" spans="1:5" x14ac:dyDescent="0.25">
      <c r="A60" s="1" t="s">
        <v>5579</v>
      </c>
      <c r="B60" s="1" t="str">
        <f t="shared" si="0"/>
        <v>120025</v>
      </c>
      <c r="C60" s="1" t="s">
        <v>5580</v>
      </c>
      <c r="D60" s="2">
        <v>0.58599999999999997</v>
      </c>
      <c r="E60" s="2">
        <v>0.70099999999999996</v>
      </c>
    </row>
    <row r="61" spans="1:5" x14ac:dyDescent="0.25">
      <c r="A61" s="1" t="s">
        <v>5581</v>
      </c>
      <c r="B61" s="1" t="str">
        <f t="shared" si="0"/>
        <v>120030</v>
      </c>
      <c r="C61" s="1" t="s">
        <v>5582</v>
      </c>
      <c r="D61" s="2">
        <v>0.58399999999999996</v>
      </c>
      <c r="E61" s="2">
        <v>0.68200000000000005</v>
      </c>
    </row>
    <row r="62" spans="1:5" x14ac:dyDescent="0.25">
      <c r="A62" s="1" t="s">
        <v>5583</v>
      </c>
      <c r="B62" s="1" t="str">
        <f t="shared" si="0"/>
        <v>120032</v>
      </c>
      <c r="C62" s="1" t="s">
        <v>5584</v>
      </c>
      <c r="D62" s="2">
        <v>0.61099999999999999</v>
      </c>
      <c r="E62" s="2">
        <v>0.63700000000000001</v>
      </c>
    </row>
    <row r="63" spans="1:5" x14ac:dyDescent="0.25">
      <c r="A63" s="1" t="s">
        <v>5585</v>
      </c>
      <c r="B63" s="1" t="str">
        <f t="shared" si="0"/>
        <v>120033</v>
      </c>
      <c r="C63" s="1" t="s">
        <v>5586</v>
      </c>
      <c r="D63" s="2">
        <v>0.64200000000000002</v>
      </c>
      <c r="E63" s="2">
        <v>0.68500000000000005</v>
      </c>
    </row>
    <row r="64" spans="1:5" x14ac:dyDescent="0.25">
      <c r="A64" s="1" t="s">
        <v>5587</v>
      </c>
      <c r="B64" s="1" t="str">
        <f t="shared" si="0"/>
        <v>120034</v>
      </c>
      <c r="C64" s="1" t="s">
        <v>5588</v>
      </c>
      <c r="D64" s="2">
        <v>0.622</v>
      </c>
      <c r="E64" s="2">
        <v>0.68200000000000005</v>
      </c>
    </row>
    <row r="65" spans="1:5" x14ac:dyDescent="0.25">
      <c r="A65" s="1" t="s">
        <v>5589</v>
      </c>
      <c r="B65" s="1" t="str">
        <f t="shared" si="0"/>
        <v>120035</v>
      </c>
      <c r="C65" s="1" t="s">
        <v>5590</v>
      </c>
      <c r="D65" s="2">
        <v>0.64200000000000002</v>
      </c>
      <c r="E65" s="2">
        <v>0.68500000000000005</v>
      </c>
    </row>
    <row r="66" spans="1:5" x14ac:dyDescent="0.25">
      <c r="A66" s="1" t="s">
        <v>5591</v>
      </c>
      <c r="B66" s="1" t="str">
        <f t="shared" si="0"/>
        <v>120038</v>
      </c>
      <c r="C66" s="1" t="s">
        <v>5592</v>
      </c>
      <c r="D66" s="2">
        <v>0.64900000000000002</v>
      </c>
      <c r="E66" s="2">
        <v>0.72</v>
      </c>
    </row>
    <row r="67" spans="1:5" x14ac:dyDescent="0.25">
      <c r="A67" s="1" t="s">
        <v>5593</v>
      </c>
      <c r="B67" s="1" t="str">
        <f t="shared" ref="B67:B130" si="1">MID(A67,1,6)</f>
        <v>120039</v>
      </c>
      <c r="C67" s="1" t="s">
        <v>5594</v>
      </c>
      <c r="D67" s="2">
        <v>0.64200000000000002</v>
      </c>
      <c r="E67" s="2">
        <v>0.64400000000000002</v>
      </c>
    </row>
    <row r="68" spans="1:5" x14ac:dyDescent="0.25">
      <c r="A68" s="1" t="s">
        <v>5595</v>
      </c>
      <c r="B68" s="1" t="str">
        <f t="shared" si="1"/>
        <v>120040</v>
      </c>
      <c r="C68" s="1" t="s">
        <v>5596</v>
      </c>
      <c r="D68" s="2">
        <v>0.67700000000000005</v>
      </c>
      <c r="E68" s="2">
        <v>0.69699999999999995</v>
      </c>
    </row>
    <row r="69" spans="1:5" x14ac:dyDescent="0.25">
      <c r="A69" s="1" t="s">
        <v>5597</v>
      </c>
      <c r="B69" s="1" t="str">
        <f t="shared" si="1"/>
        <v>120042</v>
      </c>
      <c r="C69" s="1" t="s">
        <v>5598</v>
      </c>
      <c r="D69" s="2">
        <v>0.64200000000000002</v>
      </c>
      <c r="E69" s="2">
        <v>0.64400000000000002</v>
      </c>
    </row>
    <row r="70" spans="1:5" x14ac:dyDescent="0.25">
      <c r="A70" s="1" t="s">
        <v>5599</v>
      </c>
      <c r="B70" s="1" t="str">
        <f t="shared" si="1"/>
        <v>120043</v>
      </c>
      <c r="C70" s="1" t="s">
        <v>5600</v>
      </c>
      <c r="D70" s="2">
        <v>0.622</v>
      </c>
      <c r="E70" s="2">
        <v>0.63700000000000001</v>
      </c>
    </row>
    <row r="71" spans="1:5" x14ac:dyDescent="0.25">
      <c r="A71" s="1" t="s">
        <v>5601</v>
      </c>
      <c r="B71" s="1" t="str">
        <f t="shared" si="1"/>
        <v>120045</v>
      </c>
      <c r="C71" s="1" t="s">
        <v>5602</v>
      </c>
      <c r="D71" s="2">
        <v>0.64300000000000002</v>
      </c>
      <c r="E71" s="2">
        <v>0.72399999999999998</v>
      </c>
    </row>
    <row r="72" spans="1:5" x14ac:dyDescent="0.25">
      <c r="A72" s="1" t="s">
        <v>5603</v>
      </c>
      <c r="B72" s="1" t="str">
        <f t="shared" si="1"/>
        <v>120050</v>
      </c>
      <c r="C72" s="1" t="s">
        <v>5604</v>
      </c>
      <c r="D72" s="2">
        <v>0.64500000000000002</v>
      </c>
      <c r="E72" s="2">
        <v>0.72299999999999998</v>
      </c>
    </row>
    <row r="73" spans="1:5" x14ac:dyDescent="0.25">
      <c r="A73" s="1" t="s">
        <v>5605</v>
      </c>
      <c r="B73" s="1" t="str">
        <f t="shared" si="1"/>
        <v>120060</v>
      </c>
      <c r="C73" s="1" t="s">
        <v>5606</v>
      </c>
      <c r="D73" s="2">
        <v>0.61099999999999999</v>
      </c>
      <c r="E73" s="2">
        <v>0.68200000000000005</v>
      </c>
    </row>
    <row r="74" spans="1:5" x14ac:dyDescent="0.25">
      <c r="A74" s="1" t="s">
        <v>5607</v>
      </c>
      <c r="B74" s="1" t="str">
        <f t="shared" si="1"/>
        <v>120070</v>
      </c>
      <c r="C74" s="1" t="s">
        <v>5608</v>
      </c>
      <c r="D74" s="2">
        <v>0.58599999999999997</v>
      </c>
      <c r="E74" s="2">
        <v>0.71099999999999997</v>
      </c>
    </row>
    <row r="75" spans="1:5" x14ac:dyDescent="0.25">
      <c r="A75" s="1" t="s">
        <v>5609</v>
      </c>
      <c r="B75" s="1" t="str">
        <f t="shared" si="1"/>
        <v>120080</v>
      </c>
      <c r="C75" s="1" t="s">
        <v>5610</v>
      </c>
      <c r="D75" s="2">
        <v>0.64900000000000002</v>
      </c>
      <c r="E75" s="2">
        <v>0.72</v>
      </c>
    </row>
    <row r="76" spans="1:5" x14ac:dyDescent="0.25">
      <c r="A76" s="1" t="s">
        <v>5815</v>
      </c>
      <c r="B76" s="1" t="str">
        <f t="shared" si="1"/>
        <v>130002</v>
      </c>
      <c r="C76" s="1" t="s">
        <v>5816</v>
      </c>
      <c r="D76" s="2">
        <v>0.66</v>
      </c>
      <c r="E76" s="2">
        <v>0.67300000000000004</v>
      </c>
    </row>
    <row r="77" spans="1:5" x14ac:dyDescent="0.25">
      <c r="A77" s="1" t="s">
        <v>5817</v>
      </c>
      <c r="B77" s="1" t="str">
        <f t="shared" si="1"/>
        <v>130006</v>
      </c>
      <c r="C77" s="1" t="s">
        <v>5818</v>
      </c>
      <c r="D77" s="2">
        <v>0.59899999999999998</v>
      </c>
      <c r="E77" s="2">
        <v>0.70099999999999996</v>
      </c>
    </row>
    <row r="78" spans="1:5" x14ac:dyDescent="0.25">
      <c r="A78" s="1" t="s">
        <v>5819</v>
      </c>
      <c r="B78" s="1" t="str">
        <f t="shared" si="1"/>
        <v>130008</v>
      </c>
      <c r="C78" s="1" t="s">
        <v>5820</v>
      </c>
      <c r="D78" s="2">
        <v>0.59</v>
      </c>
      <c r="E78" s="2">
        <v>0.63400000000000001</v>
      </c>
    </row>
    <row r="79" spans="1:5" x14ac:dyDescent="0.25">
      <c r="A79" s="1" t="s">
        <v>5821</v>
      </c>
      <c r="B79" s="1" t="str">
        <f t="shared" si="1"/>
        <v>130010</v>
      </c>
      <c r="C79" s="1" t="s">
        <v>5822</v>
      </c>
      <c r="D79" s="2">
        <v>0.59499999999999997</v>
      </c>
      <c r="E79" s="2">
        <v>0.67500000000000004</v>
      </c>
    </row>
    <row r="80" spans="1:5" x14ac:dyDescent="0.25">
      <c r="A80" s="1" t="s">
        <v>5823</v>
      </c>
      <c r="B80" s="1" t="str">
        <f t="shared" si="1"/>
        <v>130014</v>
      </c>
      <c r="C80" s="1" t="s">
        <v>5824</v>
      </c>
      <c r="D80" s="2">
        <v>0.622</v>
      </c>
      <c r="E80" s="2">
        <v>0.66600000000000004</v>
      </c>
    </row>
    <row r="81" spans="1:5" x14ac:dyDescent="0.25">
      <c r="A81" s="1" t="s">
        <v>5825</v>
      </c>
      <c r="B81" s="1" t="str">
        <f t="shared" si="1"/>
        <v>130020</v>
      </c>
      <c r="C81" s="1" t="s">
        <v>5826</v>
      </c>
      <c r="D81" s="2">
        <v>0.64</v>
      </c>
      <c r="E81" s="2">
        <v>0.66500000000000004</v>
      </c>
    </row>
    <row r="82" spans="1:5" x14ac:dyDescent="0.25">
      <c r="A82" s="1" t="s">
        <v>5827</v>
      </c>
      <c r="B82" s="1" t="str">
        <f t="shared" si="1"/>
        <v>130030</v>
      </c>
      <c r="C82" s="1" t="s">
        <v>5828</v>
      </c>
      <c r="D82" s="2">
        <v>0.64</v>
      </c>
      <c r="E82" s="2">
        <v>0.69299999999999995</v>
      </c>
    </row>
    <row r="83" spans="1:5" x14ac:dyDescent="0.25">
      <c r="A83" s="1" t="s">
        <v>5829</v>
      </c>
      <c r="B83" s="1" t="str">
        <f t="shared" si="1"/>
        <v>130040</v>
      </c>
      <c r="C83" s="1" t="s">
        <v>5830</v>
      </c>
      <c r="D83" s="2">
        <v>0.61399999999999999</v>
      </c>
      <c r="E83" s="2">
        <v>0.76300000000000001</v>
      </c>
    </row>
    <row r="84" spans="1:5" x14ac:dyDescent="0.25">
      <c r="A84" s="1" t="s">
        <v>5831</v>
      </c>
      <c r="B84" s="1" t="str">
        <f t="shared" si="1"/>
        <v>130050</v>
      </c>
      <c r="C84" s="1" t="s">
        <v>5832</v>
      </c>
      <c r="D84" s="2">
        <v>0.61899999999999999</v>
      </c>
      <c r="E84" s="2">
        <v>0.69299999999999995</v>
      </c>
    </row>
    <row r="85" spans="1:5" x14ac:dyDescent="0.25">
      <c r="A85" s="1" t="s">
        <v>5833</v>
      </c>
      <c r="B85" s="1" t="str">
        <f t="shared" si="1"/>
        <v>130060</v>
      </c>
      <c r="C85" s="1" t="s">
        <v>5834</v>
      </c>
      <c r="D85" s="2">
        <v>0.64</v>
      </c>
      <c r="E85" s="2">
        <v>0.67900000000000005</v>
      </c>
    </row>
    <row r="86" spans="1:5" x14ac:dyDescent="0.25">
      <c r="A86" s="1" t="s">
        <v>5835</v>
      </c>
      <c r="B86" s="1" t="str">
        <f t="shared" si="1"/>
        <v>130063</v>
      </c>
      <c r="C86" s="1" t="s">
        <v>5836</v>
      </c>
      <c r="D86" s="2">
        <v>0.59</v>
      </c>
      <c r="E86" s="2">
        <v>0.64200000000000002</v>
      </c>
    </row>
    <row r="87" spans="1:5" x14ac:dyDescent="0.25">
      <c r="A87" s="1" t="s">
        <v>5837</v>
      </c>
      <c r="B87" s="1" t="str">
        <f t="shared" si="1"/>
        <v>130068</v>
      </c>
      <c r="C87" s="1" t="s">
        <v>5838</v>
      </c>
      <c r="D87" s="2">
        <v>0.59899999999999998</v>
      </c>
      <c r="E87" s="2">
        <v>0.61799999999999999</v>
      </c>
    </row>
    <row r="88" spans="1:5" x14ac:dyDescent="0.25">
      <c r="A88" s="1" t="s">
        <v>5839</v>
      </c>
      <c r="B88" s="1" t="str">
        <f t="shared" si="1"/>
        <v>130070</v>
      </c>
      <c r="C88" s="1" t="s">
        <v>5840</v>
      </c>
      <c r="D88" s="2">
        <v>0.63400000000000001</v>
      </c>
      <c r="E88" s="2">
        <v>0.66800000000000004</v>
      </c>
    </row>
    <row r="89" spans="1:5" x14ac:dyDescent="0.25">
      <c r="A89" s="1" t="s">
        <v>5841</v>
      </c>
      <c r="B89" s="1" t="str">
        <f t="shared" si="1"/>
        <v>130080</v>
      </c>
      <c r="C89" s="1" t="s">
        <v>5842</v>
      </c>
      <c r="D89" s="2">
        <v>0.57599999999999996</v>
      </c>
      <c r="E89" s="2">
        <v>0.60399999999999998</v>
      </c>
    </row>
    <row r="90" spans="1:5" x14ac:dyDescent="0.25">
      <c r="A90" s="1" t="s">
        <v>5843</v>
      </c>
      <c r="B90" s="1" t="str">
        <f t="shared" si="1"/>
        <v>130083</v>
      </c>
      <c r="C90" s="1" t="s">
        <v>5844</v>
      </c>
      <c r="D90" s="2">
        <v>0.64700000000000002</v>
      </c>
      <c r="E90" s="2">
        <v>0.65400000000000003</v>
      </c>
    </row>
    <row r="91" spans="1:5" x14ac:dyDescent="0.25">
      <c r="A91" s="1" t="s">
        <v>5845</v>
      </c>
      <c r="B91" s="1" t="str">
        <f t="shared" si="1"/>
        <v>130090</v>
      </c>
      <c r="C91" s="1" t="s">
        <v>5846</v>
      </c>
      <c r="D91" s="2">
        <v>0.57599999999999996</v>
      </c>
      <c r="E91" s="2">
        <v>0.60399999999999998</v>
      </c>
    </row>
    <row r="92" spans="1:5" x14ac:dyDescent="0.25">
      <c r="A92" s="1" t="s">
        <v>5847</v>
      </c>
      <c r="B92" s="1" t="str">
        <f t="shared" si="1"/>
        <v>130100</v>
      </c>
      <c r="C92" s="1" t="s">
        <v>5848</v>
      </c>
      <c r="D92" s="2">
        <v>0.58299999999999996</v>
      </c>
      <c r="E92" s="2">
        <v>0.60399999999999998</v>
      </c>
    </row>
    <row r="93" spans="1:5" x14ac:dyDescent="0.25">
      <c r="A93" s="1" t="s">
        <v>5849</v>
      </c>
      <c r="B93" s="1" t="str">
        <f t="shared" si="1"/>
        <v>130110</v>
      </c>
      <c r="C93" s="1" t="s">
        <v>5850</v>
      </c>
      <c r="D93" s="2">
        <v>0.66900000000000004</v>
      </c>
      <c r="E93" s="2">
        <v>0.69299999999999995</v>
      </c>
    </row>
    <row r="94" spans="1:5" x14ac:dyDescent="0.25">
      <c r="A94" s="1" t="s">
        <v>5851</v>
      </c>
      <c r="B94" s="1" t="str">
        <f t="shared" si="1"/>
        <v>130115</v>
      </c>
      <c r="C94" s="1" t="s">
        <v>5852</v>
      </c>
      <c r="D94" s="2">
        <v>0.64</v>
      </c>
      <c r="E94" s="2">
        <v>0.71499999999999997</v>
      </c>
    </row>
    <row r="95" spans="1:5" x14ac:dyDescent="0.25">
      <c r="A95" s="1" t="s">
        <v>5853</v>
      </c>
      <c r="B95" s="1" t="str">
        <f t="shared" si="1"/>
        <v>130120</v>
      </c>
      <c r="C95" s="1" t="s">
        <v>5854</v>
      </c>
      <c r="D95" s="2">
        <v>0.59</v>
      </c>
      <c r="E95" s="2">
        <v>0.70299999999999996</v>
      </c>
    </row>
    <row r="96" spans="1:5" x14ac:dyDescent="0.25">
      <c r="A96" s="1" t="s">
        <v>5855</v>
      </c>
      <c r="B96" s="1" t="str">
        <f t="shared" si="1"/>
        <v>130130</v>
      </c>
      <c r="C96" s="1" t="s">
        <v>5856</v>
      </c>
      <c r="D96" s="2">
        <v>0.56299999999999994</v>
      </c>
      <c r="E96" s="2">
        <v>0.61499999999999999</v>
      </c>
    </row>
    <row r="97" spans="1:5" x14ac:dyDescent="0.25">
      <c r="A97" s="1" t="s">
        <v>5857</v>
      </c>
      <c r="B97" s="1" t="str">
        <f t="shared" si="1"/>
        <v>130140</v>
      </c>
      <c r="C97" s="1" t="s">
        <v>5858</v>
      </c>
      <c r="D97" s="2">
        <v>0.59899999999999998</v>
      </c>
      <c r="E97" s="2">
        <v>0.621</v>
      </c>
    </row>
    <row r="98" spans="1:5" x14ac:dyDescent="0.25">
      <c r="A98" s="1" t="s">
        <v>5859</v>
      </c>
      <c r="B98" s="1" t="str">
        <f t="shared" si="1"/>
        <v>130150</v>
      </c>
      <c r="C98" s="1" t="s">
        <v>5860</v>
      </c>
      <c r="D98" s="2">
        <v>0.59899999999999998</v>
      </c>
      <c r="E98" s="2">
        <v>0.64800000000000002</v>
      </c>
    </row>
    <row r="99" spans="1:5" x14ac:dyDescent="0.25">
      <c r="A99" s="1" t="s">
        <v>5861</v>
      </c>
      <c r="B99" s="1" t="str">
        <f t="shared" si="1"/>
        <v>130160</v>
      </c>
      <c r="C99" s="1" t="s">
        <v>5862</v>
      </c>
      <c r="D99" s="2">
        <v>0.57599999999999996</v>
      </c>
      <c r="E99" s="2">
        <v>0.60399999999999998</v>
      </c>
    </row>
    <row r="100" spans="1:5" x14ac:dyDescent="0.25">
      <c r="A100" s="1" t="s">
        <v>5863</v>
      </c>
      <c r="B100" s="1" t="str">
        <f t="shared" si="1"/>
        <v>130165</v>
      </c>
      <c r="C100" s="1" t="s">
        <v>5864</v>
      </c>
      <c r="D100" s="2">
        <v>0.53900000000000003</v>
      </c>
      <c r="E100" s="2">
        <v>0.61799999999999999</v>
      </c>
    </row>
    <row r="101" spans="1:5" x14ac:dyDescent="0.25">
      <c r="A101" s="1" t="s">
        <v>5865</v>
      </c>
      <c r="B101" s="1" t="str">
        <f t="shared" si="1"/>
        <v>130170</v>
      </c>
      <c r="C101" s="1" t="s">
        <v>5866</v>
      </c>
      <c r="D101" s="2">
        <v>0.66900000000000004</v>
      </c>
      <c r="E101" s="2">
        <v>0.69899999999999995</v>
      </c>
    </row>
    <row r="102" spans="1:5" x14ac:dyDescent="0.25">
      <c r="A102" s="1" t="s">
        <v>5867</v>
      </c>
      <c r="B102" s="1" t="str">
        <f t="shared" si="1"/>
        <v>130180</v>
      </c>
      <c r="C102" s="1" t="s">
        <v>5868</v>
      </c>
      <c r="D102" s="2">
        <v>0.53900000000000003</v>
      </c>
      <c r="E102" s="2">
        <v>0.56399999999999995</v>
      </c>
    </row>
    <row r="103" spans="1:5" x14ac:dyDescent="0.25">
      <c r="A103" s="1" t="s">
        <v>5869</v>
      </c>
      <c r="B103" s="1" t="str">
        <f t="shared" si="1"/>
        <v>130185</v>
      </c>
      <c r="C103" s="1" t="s">
        <v>5870</v>
      </c>
      <c r="D103" s="2">
        <v>0.64</v>
      </c>
      <c r="E103" s="2">
        <v>0.754</v>
      </c>
    </row>
    <row r="104" spans="1:5" x14ac:dyDescent="0.25">
      <c r="A104" s="1" t="s">
        <v>5871</v>
      </c>
      <c r="B104" s="1" t="str">
        <f t="shared" si="1"/>
        <v>130190</v>
      </c>
      <c r="C104" s="1" t="s">
        <v>5872</v>
      </c>
      <c r="D104" s="2">
        <v>0.66700000000000004</v>
      </c>
      <c r="E104" s="2">
        <v>0.74099999999999999</v>
      </c>
    </row>
    <row r="105" spans="1:5" x14ac:dyDescent="0.25">
      <c r="A105" s="1" t="s">
        <v>5873</v>
      </c>
      <c r="B105" s="1" t="str">
        <f t="shared" si="1"/>
        <v>130195</v>
      </c>
      <c r="C105" s="1" t="s">
        <v>5874</v>
      </c>
      <c r="D105" s="2">
        <v>0.61099999999999999</v>
      </c>
      <c r="E105" s="2">
        <v>0.64800000000000002</v>
      </c>
    </row>
    <row r="106" spans="1:5" x14ac:dyDescent="0.25">
      <c r="A106" s="1" t="s">
        <v>5875</v>
      </c>
      <c r="B106" s="1" t="str">
        <f t="shared" si="1"/>
        <v>130200</v>
      </c>
      <c r="C106" s="1" t="s">
        <v>5876</v>
      </c>
      <c r="D106" s="2">
        <v>0.64500000000000002</v>
      </c>
      <c r="E106" s="2">
        <v>0.71399999999999997</v>
      </c>
    </row>
    <row r="107" spans="1:5" x14ac:dyDescent="0.25">
      <c r="A107" s="1" t="s">
        <v>5877</v>
      </c>
      <c r="B107" s="1" t="str">
        <f t="shared" si="1"/>
        <v>130210</v>
      </c>
      <c r="C107" s="1" t="s">
        <v>5878</v>
      </c>
      <c r="D107" s="2">
        <v>0.66300000000000003</v>
      </c>
      <c r="E107" s="2">
        <v>0.68100000000000005</v>
      </c>
    </row>
    <row r="108" spans="1:5" x14ac:dyDescent="0.25">
      <c r="A108" s="1" t="s">
        <v>5879</v>
      </c>
      <c r="B108" s="1" t="str">
        <f t="shared" si="1"/>
        <v>130220</v>
      </c>
      <c r="C108" s="1" t="s">
        <v>5880</v>
      </c>
      <c r="D108" s="2">
        <v>0.53900000000000003</v>
      </c>
      <c r="E108" s="2">
        <v>0.56399999999999995</v>
      </c>
    </row>
    <row r="109" spans="1:5" x14ac:dyDescent="0.25">
      <c r="A109" s="1" t="s">
        <v>5881</v>
      </c>
      <c r="B109" s="1" t="str">
        <f t="shared" si="1"/>
        <v>130230</v>
      </c>
      <c r="C109" s="1" t="s">
        <v>5882</v>
      </c>
      <c r="D109" s="2">
        <v>0.57599999999999996</v>
      </c>
      <c r="E109" s="2">
        <v>0.60399999999999998</v>
      </c>
    </row>
    <row r="110" spans="1:5" x14ac:dyDescent="0.25">
      <c r="A110" s="1" t="s">
        <v>5883</v>
      </c>
      <c r="B110" s="1" t="str">
        <f t="shared" si="1"/>
        <v>130240</v>
      </c>
      <c r="C110" s="1" t="s">
        <v>5884</v>
      </c>
      <c r="D110" s="2">
        <v>0.59899999999999998</v>
      </c>
      <c r="E110" s="2">
        <v>0.68799999999999994</v>
      </c>
    </row>
    <row r="111" spans="1:5" x14ac:dyDescent="0.25">
      <c r="A111" s="1" t="s">
        <v>5885</v>
      </c>
      <c r="B111" s="1" t="str">
        <f t="shared" si="1"/>
        <v>130250</v>
      </c>
      <c r="C111" s="1" t="s">
        <v>5886</v>
      </c>
      <c r="D111" s="2">
        <v>0.58099999999999996</v>
      </c>
      <c r="E111" s="2">
        <v>0.68400000000000005</v>
      </c>
    </row>
    <row r="112" spans="1:5" x14ac:dyDescent="0.25">
      <c r="A112" s="1" t="s">
        <v>5887</v>
      </c>
      <c r="B112" s="1" t="str">
        <f t="shared" si="1"/>
        <v>130255</v>
      </c>
      <c r="C112" s="1" t="s">
        <v>5888</v>
      </c>
      <c r="D112" s="2">
        <v>0.64</v>
      </c>
      <c r="E112" s="2">
        <v>0.67</v>
      </c>
    </row>
    <row r="113" spans="1:5" x14ac:dyDescent="0.25">
      <c r="A113" s="1" t="s">
        <v>5889</v>
      </c>
      <c r="B113" s="1" t="str">
        <f t="shared" si="1"/>
        <v>130260</v>
      </c>
      <c r="C113" s="1" t="s">
        <v>5890</v>
      </c>
      <c r="D113" s="2">
        <v>0.68100000000000005</v>
      </c>
      <c r="E113" s="2">
        <v>0.71099999999999997</v>
      </c>
    </row>
    <row r="114" spans="1:5" x14ac:dyDescent="0.25">
      <c r="A114" s="1" t="s">
        <v>5891</v>
      </c>
      <c r="B114" s="1" t="str">
        <f t="shared" si="1"/>
        <v>130270</v>
      </c>
      <c r="C114" s="1" t="s">
        <v>5892</v>
      </c>
      <c r="D114" s="2">
        <v>0.622</v>
      </c>
      <c r="E114" s="2">
        <v>0.69299999999999995</v>
      </c>
    </row>
    <row r="115" spans="1:5" x14ac:dyDescent="0.25">
      <c r="A115" s="1" t="s">
        <v>5893</v>
      </c>
      <c r="B115" s="1" t="str">
        <f t="shared" si="1"/>
        <v>130280</v>
      </c>
      <c r="C115" s="1" t="s">
        <v>5894</v>
      </c>
      <c r="D115" s="2">
        <v>0.59899999999999998</v>
      </c>
      <c r="E115" s="2">
        <v>0.64800000000000002</v>
      </c>
    </row>
    <row r="116" spans="1:5" x14ac:dyDescent="0.25">
      <c r="A116" s="1" t="s">
        <v>5895</v>
      </c>
      <c r="B116" s="1" t="str">
        <f t="shared" si="1"/>
        <v>130290</v>
      </c>
      <c r="C116" s="1" t="s">
        <v>5896</v>
      </c>
      <c r="D116" s="2">
        <v>0.66</v>
      </c>
      <c r="E116" s="2">
        <v>0.72099999999999997</v>
      </c>
    </row>
    <row r="117" spans="1:5" x14ac:dyDescent="0.25">
      <c r="A117" s="1" t="s">
        <v>5897</v>
      </c>
      <c r="B117" s="1" t="str">
        <f t="shared" si="1"/>
        <v>130300</v>
      </c>
      <c r="C117" s="1" t="s">
        <v>5898</v>
      </c>
      <c r="D117" s="2">
        <v>0.59899999999999998</v>
      </c>
      <c r="E117" s="2">
        <v>0.68100000000000005</v>
      </c>
    </row>
    <row r="118" spans="1:5" x14ac:dyDescent="0.25">
      <c r="A118" s="1" t="s">
        <v>5899</v>
      </c>
      <c r="B118" s="1" t="str">
        <f t="shared" si="1"/>
        <v>130310</v>
      </c>
      <c r="C118" s="1" t="s">
        <v>5900</v>
      </c>
      <c r="D118" s="2">
        <v>0.59899999999999998</v>
      </c>
      <c r="E118" s="2">
        <v>0.68100000000000005</v>
      </c>
    </row>
    <row r="119" spans="1:5" x14ac:dyDescent="0.25">
      <c r="A119" s="1" t="s">
        <v>5901</v>
      </c>
      <c r="B119" s="1" t="str">
        <f t="shared" si="1"/>
        <v>130320</v>
      </c>
      <c r="C119" s="1" t="s">
        <v>5902</v>
      </c>
      <c r="D119" s="2">
        <v>0.61399999999999999</v>
      </c>
      <c r="E119" s="2">
        <v>0.66600000000000004</v>
      </c>
    </row>
    <row r="120" spans="1:5" x14ac:dyDescent="0.25">
      <c r="A120" s="1" t="s">
        <v>5903</v>
      </c>
      <c r="B120" s="1" t="str">
        <f t="shared" si="1"/>
        <v>130330</v>
      </c>
      <c r="C120" s="1" t="s">
        <v>5904</v>
      </c>
      <c r="D120" s="2">
        <v>0.622</v>
      </c>
      <c r="E120" s="2">
        <v>0.68799999999999994</v>
      </c>
    </row>
    <row r="121" spans="1:5" x14ac:dyDescent="0.25">
      <c r="A121" s="1" t="s">
        <v>5905</v>
      </c>
      <c r="B121" s="1" t="str">
        <f t="shared" si="1"/>
        <v>130340</v>
      </c>
      <c r="C121" s="1" t="s">
        <v>5906</v>
      </c>
      <c r="D121" s="2">
        <v>0.63600000000000001</v>
      </c>
      <c r="E121" s="2">
        <v>0.70499999999999996</v>
      </c>
    </row>
    <row r="122" spans="1:5" x14ac:dyDescent="0.25">
      <c r="A122" s="1" t="s">
        <v>5907</v>
      </c>
      <c r="B122" s="1" t="str">
        <f t="shared" si="1"/>
        <v>130350</v>
      </c>
      <c r="C122" s="1" t="s">
        <v>5908</v>
      </c>
      <c r="D122" s="2">
        <v>0.59899999999999998</v>
      </c>
      <c r="E122" s="2">
        <v>0.60399999999999998</v>
      </c>
    </row>
    <row r="123" spans="1:5" x14ac:dyDescent="0.25">
      <c r="A123" s="1" t="s">
        <v>5909</v>
      </c>
      <c r="B123" s="1" t="str">
        <f t="shared" si="1"/>
        <v>130353</v>
      </c>
      <c r="C123" s="1" t="s">
        <v>5910</v>
      </c>
      <c r="D123" s="2">
        <v>0.64500000000000002</v>
      </c>
      <c r="E123" s="2">
        <v>0.71799999999999997</v>
      </c>
    </row>
    <row r="124" spans="1:5" x14ac:dyDescent="0.25">
      <c r="A124" s="1" t="s">
        <v>5911</v>
      </c>
      <c r="B124" s="1" t="str">
        <f t="shared" si="1"/>
        <v>130356</v>
      </c>
      <c r="C124" s="1" t="s">
        <v>5912</v>
      </c>
      <c r="D124" s="2">
        <v>0.64500000000000002</v>
      </c>
      <c r="E124" s="2">
        <v>0.71799999999999997</v>
      </c>
    </row>
    <row r="125" spans="1:5" x14ac:dyDescent="0.25">
      <c r="A125" s="1" t="s">
        <v>5913</v>
      </c>
      <c r="B125" s="1" t="str">
        <f t="shared" si="1"/>
        <v>130360</v>
      </c>
      <c r="C125" s="1" t="s">
        <v>5914</v>
      </c>
      <c r="D125" s="2">
        <v>0.53900000000000003</v>
      </c>
      <c r="E125" s="2">
        <v>0.56999999999999995</v>
      </c>
    </row>
    <row r="126" spans="1:5" x14ac:dyDescent="0.25">
      <c r="A126" s="1" t="s">
        <v>5915</v>
      </c>
      <c r="B126" s="1" t="str">
        <f t="shared" si="1"/>
        <v>130370</v>
      </c>
      <c r="C126" s="1" t="s">
        <v>5916</v>
      </c>
      <c r="D126" s="2">
        <v>0.57599999999999996</v>
      </c>
      <c r="E126" s="2">
        <v>0.60399999999999998</v>
      </c>
    </row>
    <row r="127" spans="1:5" x14ac:dyDescent="0.25">
      <c r="A127" s="1" t="s">
        <v>5917</v>
      </c>
      <c r="B127" s="1" t="str">
        <f t="shared" si="1"/>
        <v>130380</v>
      </c>
      <c r="C127" s="1" t="s">
        <v>5918</v>
      </c>
      <c r="D127" s="2">
        <v>0.61199999999999999</v>
      </c>
      <c r="E127" s="2">
        <v>0.72699999999999998</v>
      </c>
    </row>
    <row r="128" spans="1:5" x14ac:dyDescent="0.25">
      <c r="A128" s="1" t="s">
        <v>5919</v>
      </c>
      <c r="B128" s="1" t="str">
        <f t="shared" si="1"/>
        <v>130390</v>
      </c>
      <c r="C128" s="1" t="s">
        <v>5920</v>
      </c>
      <c r="D128" s="2">
        <v>0.57599999999999996</v>
      </c>
      <c r="E128" s="2">
        <v>0.60399999999999998</v>
      </c>
    </row>
    <row r="129" spans="1:5" x14ac:dyDescent="0.25">
      <c r="A129" s="1" t="s">
        <v>5921</v>
      </c>
      <c r="B129" s="1" t="str">
        <f t="shared" si="1"/>
        <v>130395</v>
      </c>
      <c r="C129" s="1" t="s">
        <v>5922</v>
      </c>
      <c r="D129" s="2">
        <v>0.61399999999999999</v>
      </c>
      <c r="E129" s="2">
        <v>0.66100000000000003</v>
      </c>
    </row>
    <row r="130" spans="1:5" x14ac:dyDescent="0.25">
      <c r="A130" s="1" t="s">
        <v>5923</v>
      </c>
      <c r="B130" s="1" t="str">
        <f t="shared" si="1"/>
        <v>130400</v>
      </c>
      <c r="C130" s="1" t="s">
        <v>5924</v>
      </c>
      <c r="D130" s="2">
        <v>0.66700000000000004</v>
      </c>
      <c r="E130" s="2">
        <v>0.68100000000000005</v>
      </c>
    </row>
    <row r="131" spans="1:5" x14ac:dyDescent="0.25">
      <c r="A131" s="1" t="s">
        <v>5925</v>
      </c>
      <c r="B131" s="1" t="str">
        <f t="shared" ref="B131:B194" si="2">MID(A131,1,6)</f>
        <v>130406</v>
      </c>
      <c r="C131" s="1" t="s">
        <v>5926</v>
      </c>
      <c r="D131" s="2">
        <v>0.66900000000000004</v>
      </c>
      <c r="E131" s="2">
        <v>0.71799999999999997</v>
      </c>
    </row>
    <row r="132" spans="1:5" x14ac:dyDescent="0.25">
      <c r="A132" s="1" t="s">
        <v>5927</v>
      </c>
      <c r="B132" s="1" t="str">
        <f t="shared" si="2"/>
        <v>130410</v>
      </c>
      <c r="C132" s="1" t="s">
        <v>5928</v>
      </c>
      <c r="D132" s="2">
        <v>0.53900000000000003</v>
      </c>
      <c r="E132" s="2">
        <v>0.56399999999999995</v>
      </c>
    </row>
    <row r="133" spans="1:5" x14ac:dyDescent="0.25">
      <c r="A133" s="1" t="s">
        <v>5929</v>
      </c>
      <c r="B133" s="1" t="str">
        <f t="shared" si="2"/>
        <v>130420</v>
      </c>
      <c r="C133" s="1" t="s">
        <v>5930</v>
      </c>
      <c r="D133" s="2">
        <v>0.66</v>
      </c>
      <c r="E133" s="2">
        <v>0.66900000000000004</v>
      </c>
    </row>
    <row r="134" spans="1:5" x14ac:dyDescent="0.25">
      <c r="A134" s="1" t="s">
        <v>5931</v>
      </c>
      <c r="B134" s="1" t="str">
        <f t="shared" si="2"/>
        <v>130423</v>
      </c>
      <c r="C134" s="1" t="s">
        <v>5932</v>
      </c>
      <c r="D134" s="2">
        <v>0.59899999999999998</v>
      </c>
      <c r="E134" s="2">
        <v>0.64800000000000002</v>
      </c>
    </row>
    <row r="135" spans="1:5" x14ac:dyDescent="0.25">
      <c r="A135" s="1" t="s">
        <v>5933</v>
      </c>
      <c r="B135" s="1" t="str">
        <f t="shared" si="2"/>
        <v>130426</v>
      </c>
      <c r="C135" s="1" t="s">
        <v>5934</v>
      </c>
      <c r="D135" s="2">
        <v>0.66</v>
      </c>
      <c r="E135" s="2">
        <v>0.66400000000000003</v>
      </c>
    </row>
    <row r="136" spans="1:5" x14ac:dyDescent="0.25">
      <c r="A136" s="1" t="s">
        <v>5935</v>
      </c>
      <c r="B136" s="1" t="str">
        <f t="shared" si="2"/>
        <v>130430</v>
      </c>
      <c r="C136" s="1" t="s">
        <v>5936</v>
      </c>
      <c r="D136" s="2">
        <v>0.59899999999999998</v>
      </c>
      <c r="E136" s="2">
        <v>0.70499999999999996</v>
      </c>
    </row>
    <row r="137" spans="1:5" x14ac:dyDescent="0.25">
      <c r="A137" s="1" t="s">
        <v>5937</v>
      </c>
      <c r="B137" s="1" t="str">
        <f t="shared" si="2"/>
        <v>130440</v>
      </c>
      <c r="C137" s="1" t="s">
        <v>5938</v>
      </c>
      <c r="D137" s="2">
        <v>0.59899999999999998</v>
      </c>
      <c r="E137" s="2">
        <v>0.69299999999999995</v>
      </c>
    </row>
    <row r="138" spans="1:5" x14ac:dyDescent="0.25">
      <c r="A138" s="1" t="s">
        <v>13268</v>
      </c>
      <c r="B138" s="1" t="str">
        <f t="shared" si="2"/>
        <v>140002</v>
      </c>
      <c r="C138" s="1" t="s">
        <v>13269</v>
      </c>
      <c r="D138" s="2">
        <v>0.71599999999999997</v>
      </c>
      <c r="E138" s="2">
        <v>0.72399999999999998</v>
      </c>
    </row>
    <row r="139" spans="1:5" x14ac:dyDescent="0.25">
      <c r="A139" s="1" t="s">
        <v>13270</v>
      </c>
      <c r="B139" s="1" t="str">
        <f t="shared" si="2"/>
        <v>140005</v>
      </c>
      <c r="C139" s="1" t="s">
        <v>13271</v>
      </c>
      <c r="D139" s="2">
        <v>0.57399999999999995</v>
      </c>
      <c r="E139" s="2">
        <v>0.65100000000000002</v>
      </c>
    </row>
    <row r="140" spans="1:5" x14ac:dyDescent="0.25">
      <c r="A140" s="1" t="s">
        <v>13272</v>
      </c>
      <c r="B140" s="1" t="str">
        <f t="shared" si="2"/>
        <v>140010</v>
      </c>
      <c r="C140" s="1" t="s">
        <v>10736</v>
      </c>
      <c r="D140" s="2">
        <v>0.64500000000000002</v>
      </c>
      <c r="E140" s="2">
        <v>0.70199999999999996</v>
      </c>
    </row>
    <row r="141" spans="1:5" x14ac:dyDescent="0.25">
      <c r="A141" s="1" t="s">
        <v>13273</v>
      </c>
      <c r="B141" s="1" t="str">
        <f t="shared" si="2"/>
        <v>140015</v>
      </c>
      <c r="C141" s="1" t="s">
        <v>8431</v>
      </c>
      <c r="D141" s="2">
        <v>0.59099999999999997</v>
      </c>
      <c r="E141" s="2">
        <v>0.65100000000000002</v>
      </c>
    </row>
    <row r="142" spans="1:5" x14ac:dyDescent="0.25">
      <c r="A142" s="1" t="s">
        <v>13274</v>
      </c>
      <c r="B142" s="1" t="str">
        <f t="shared" si="2"/>
        <v>140017</v>
      </c>
      <c r="C142" s="1" t="s">
        <v>13275</v>
      </c>
      <c r="D142" s="2">
        <v>0.57399999999999995</v>
      </c>
      <c r="E142" s="2">
        <v>0.65100000000000002</v>
      </c>
    </row>
    <row r="143" spans="1:5" x14ac:dyDescent="0.25">
      <c r="A143" s="1" t="s">
        <v>13276</v>
      </c>
      <c r="B143" s="1" t="str">
        <f t="shared" si="2"/>
        <v>140020</v>
      </c>
      <c r="C143" s="1" t="s">
        <v>13277</v>
      </c>
      <c r="D143" s="2">
        <v>0.65500000000000003</v>
      </c>
      <c r="E143" s="2">
        <v>0.69799999999999995</v>
      </c>
    </row>
    <row r="144" spans="1:5" x14ac:dyDescent="0.25">
      <c r="A144" s="1" t="s">
        <v>13278</v>
      </c>
      <c r="B144" s="1" t="str">
        <f t="shared" si="2"/>
        <v>140023</v>
      </c>
      <c r="C144" s="1" t="s">
        <v>13279</v>
      </c>
      <c r="D144" s="2">
        <v>0.52600000000000002</v>
      </c>
      <c r="E144" s="2">
        <v>0.58199999999999996</v>
      </c>
    </row>
    <row r="145" spans="1:5" x14ac:dyDescent="0.25">
      <c r="A145" s="1" t="s">
        <v>13280</v>
      </c>
      <c r="B145" s="1" t="str">
        <f t="shared" si="2"/>
        <v>140028</v>
      </c>
      <c r="C145" s="1" t="s">
        <v>6976</v>
      </c>
      <c r="D145" s="2">
        <v>0.57399999999999995</v>
      </c>
      <c r="E145" s="2">
        <v>0.69799999999999995</v>
      </c>
    </row>
    <row r="146" spans="1:5" x14ac:dyDescent="0.25">
      <c r="A146" s="1" t="s">
        <v>13281</v>
      </c>
      <c r="B146" s="1" t="str">
        <f t="shared" si="2"/>
        <v>140030</v>
      </c>
      <c r="C146" s="1" t="s">
        <v>13282</v>
      </c>
      <c r="D146" s="2">
        <v>0.65500000000000003</v>
      </c>
      <c r="E146" s="2">
        <v>0.753</v>
      </c>
    </row>
    <row r="147" spans="1:5" x14ac:dyDescent="0.25">
      <c r="A147" s="1" t="s">
        <v>13283</v>
      </c>
      <c r="B147" s="1" t="str">
        <f t="shared" si="2"/>
        <v>140040</v>
      </c>
      <c r="C147" s="1" t="s">
        <v>13284</v>
      </c>
      <c r="D147" s="2">
        <v>0.52600000000000002</v>
      </c>
      <c r="E147" s="2">
        <v>0.58199999999999996</v>
      </c>
    </row>
    <row r="148" spans="1:5" x14ac:dyDescent="0.25">
      <c r="A148" s="1" t="s">
        <v>13285</v>
      </c>
      <c r="B148" s="1" t="str">
        <f t="shared" si="2"/>
        <v>140045</v>
      </c>
      <c r="C148" s="1" t="s">
        <v>13286</v>
      </c>
      <c r="D148" s="2">
        <v>0.64500000000000002</v>
      </c>
      <c r="E148" s="2">
        <v>0.69799999999999995</v>
      </c>
    </row>
    <row r="149" spans="1:5" x14ac:dyDescent="0.25">
      <c r="A149" s="1" t="s">
        <v>13287</v>
      </c>
      <c r="B149" s="1" t="str">
        <f t="shared" si="2"/>
        <v>140047</v>
      </c>
      <c r="C149" s="1" t="s">
        <v>13288</v>
      </c>
      <c r="D149" s="2">
        <v>0.57399999999999995</v>
      </c>
      <c r="E149" s="2">
        <v>0.66900000000000004</v>
      </c>
    </row>
    <row r="150" spans="1:5" x14ac:dyDescent="0.25">
      <c r="A150" s="1" t="s">
        <v>13289</v>
      </c>
      <c r="B150" s="1" t="str">
        <f t="shared" si="2"/>
        <v>140050</v>
      </c>
      <c r="C150" s="1" t="s">
        <v>13290</v>
      </c>
      <c r="D150" s="2">
        <v>0.65500000000000003</v>
      </c>
      <c r="E150" s="2">
        <v>0.72399999999999998</v>
      </c>
    </row>
    <row r="151" spans="1:5" x14ac:dyDescent="0.25">
      <c r="A151" s="1" t="s">
        <v>13291</v>
      </c>
      <c r="B151" s="1" t="str">
        <f t="shared" si="2"/>
        <v>140060</v>
      </c>
      <c r="C151" s="1" t="s">
        <v>13292</v>
      </c>
      <c r="D151" s="2">
        <v>0.64500000000000002</v>
      </c>
      <c r="E151" s="2">
        <v>0.66200000000000003</v>
      </c>
    </row>
    <row r="152" spans="1:5" x14ac:dyDescent="0.25">
      <c r="A152" s="1" t="s">
        <v>13293</v>
      </c>
      <c r="B152" s="1" t="str">
        <f t="shared" si="2"/>
        <v>140070</v>
      </c>
      <c r="C152" s="1" t="s">
        <v>13294</v>
      </c>
      <c r="D152" s="2">
        <v>0.57399999999999995</v>
      </c>
      <c r="E152" s="2">
        <v>0.58199999999999996</v>
      </c>
    </row>
    <row r="153" spans="1:5" x14ac:dyDescent="0.25">
      <c r="A153" s="1" t="s">
        <v>10389</v>
      </c>
      <c r="B153" s="1" t="str">
        <f t="shared" si="2"/>
        <v>150010</v>
      </c>
      <c r="C153" s="1" t="s">
        <v>10390</v>
      </c>
      <c r="D153" s="2">
        <v>0.66900000000000004</v>
      </c>
      <c r="E153" s="2">
        <v>0.76300000000000001</v>
      </c>
    </row>
    <row r="154" spans="1:5" x14ac:dyDescent="0.25">
      <c r="A154" s="1" t="s">
        <v>10391</v>
      </c>
      <c r="B154" s="1" t="str">
        <f t="shared" si="2"/>
        <v>150013</v>
      </c>
      <c r="C154" s="1" t="s">
        <v>10392</v>
      </c>
      <c r="D154" s="2">
        <v>0.63700000000000001</v>
      </c>
      <c r="E154" s="2">
        <v>0.70899999999999996</v>
      </c>
    </row>
    <row r="155" spans="1:5" x14ac:dyDescent="0.25">
      <c r="A155" s="1" t="s">
        <v>10393</v>
      </c>
      <c r="B155" s="1" t="str">
        <f t="shared" si="2"/>
        <v>150020</v>
      </c>
      <c r="C155" s="1" t="s">
        <v>10394</v>
      </c>
      <c r="D155" s="2">
        <v>0.63100000000000001</v>
      </c>
      <c r="E155" s="2">
        <v>0.71399999999999997</v>
      </c>
    </row>
    <row r="156" spans="1:5" x14ac:dyDescent="0.25">
      <c r="A156" s="1" t="s">
        <v>10395</v>
      </c>
      <c r="B156" s="1" t="str">
        <f t="shared" si="2"/>
        <v>150030</v>
      </c>
      <c r="C156" s="1" t="s">
        <v>10396</v>
      </c>
      <c r="D156" s="2">
        <v>0.63300000000000001</v>
      </c>
      <c r="E156" s="2">
        <v>0.745</v>
      </c>
    </row>
    <row r="157" spans="1:5" x14ac:dyDescent="0.25">
      <c r="A157" s="1" t="s">
        <v>10397</v>
      </c>
      <c r="B157" s="1" t="str">
        <f t="shared" si="2"/>
        <v>150034</v>
      </c>
      <c r="C157" s="1" t="s">
        <v>10398</v>
      </c>
      <c r="D157" s="2">
        <v>0.55400000000000005</v>
      </c>
      <c r="E157" s="2">
        <v>0.67900000000000005</v>
      </c>
    </row>
    <row r="158" spans="1:5" x14ac:dyDescent="0.25">
      <c r="A158" s="1" t="s">
        <v>10399</v>
      </c>
      <c r="B158" s="1" t="str">
        <f t="shared" si="2"/>
        <v>150040</v>
      </c>
      <c r="C158" s="1" t="s">
        <v>10400</v>
      </c>
      <c r="D158" s="2">
        <v>0.58899999999999997</v>
      </c>
      <c r="E158" s="2">
        <v>0.70699999999999996</v>
      </c>
    </row>
    <row r="159" spans="1:5" x14ac:dyDescent="0.25">
      <c r="A159" s="1" t="s">
        <v>10401</v>
      </c>
      <c r="B159" s="1" t="str">
        <f t="shared" si="2"/>
        <v>150050</v>
      </c>
      <c r="C159" s="1" t="s">
        <v>10402</v>
      </c>
      <c r="D159" s="2">
        <v>0.69299999999999995</v>
      </c>
      <c r="E159" s="2">
        <v>0.73299999999999998</v>
      </c>
    </row>
    <row r="160" spans="1:5" x14ac:dyDescent="0.25">
      <c r="A160" s="1" t="s">
        <v>10403</v>
      </c>
      <c r="B160" s="1" t="str">
        <f t="shared" si="2"/>
        <v>150060</v>
      </c>
      <c r="C160" s="1" t="s">
        <v>10404</v>
      </c>
      <c r="D160" s="2">
        <v>0.622</v>
      </c>
      <c r="E160" s="2">
        <v>0.752</v>
      </c>
    </row>
    <row r="161" spans="1:5" x14ac:dyDescent="0.25">
      <c r="A161" s="1" t="s">
        <v>10405</v>
      </c>
      <c r="B161" s="1" t="str">
        <f t="shared" si="2"/>
        <v>150070</v>
      </c>
      <c r="C161" s="1" t="s">
        <v>10406</v>
      </c>
      <c r="D161" s="2">
        <v>0.64400000000000002</v>
      </c>
      <c r="E161" s="2">
        <v>0.73299999999999998</v>
      </c>
    </row>
    <row r="162" spans="1:5" x14ac:dyDescent="0.25">
      <c r="A162" s="1" t="s">
        <v>10407</v>
      </c>
      <c r="B162" s="1" t="str">
        <f t="shared" si="2"/>
        <v>150080</v>
      </c>
      <c r="C162" s="1" t="s">
        <v>10408</v>
      </c>
      <c r="D162" s="2">
        <v>0.68300000000000005</v>
      </c>
      <c r="E162" s="2">
        <v>0.78700000000000003</v>
      </c>
    </row>
    <row r="163" spans="1:5" x14ac:dyDescent="0.25">
      <c r="A163" s="1" t="s">
        <v>10409</v>
      </c>
      <c r="B163" s="1" t="str">
        <f t="shared" si="2"/>
        <v>150085</v>
      </c>
      <c r="C163" s="1" t="s">
        <v>10410</v>
      </c>
      <c r="D163" s="2">
        <v>0.60699999999999998</v>
      </c>
      <c r="E163" s="2">
        <v>0.71</v>
      </c>
    </row>
    <row r="164" spans="1:5" x14ac:dyDescent="0.25">
      <c r="A164" s="1" t="s">
        <v>10411</v>
      </c>
      <c r="B164" s="1" t="str">
        <f t="shared" si="2"/>
        <v>150090</v>
      </c>
      <c r="C164" s="1" t="s">
        <v>10412</v>
      </c>
      <c r="D164" s="2">
        <v>0.57499999999999996</v>
      </c>
      <c r="E164" s="2">
        <v>0.70499999999999996</v>
      </c>
    </row>
    <row r="165" spans="1:5" x14ac:dyDescent="0.25">
      <c r="A165" s="1" t="s">
        <v>10413</v>
      </c>
      <c r="B165" s="1" t="str">
        <f t="shared" si="2"/>
        <v>150095</v>
      </c>
      <c r="C165" s="1" t="s">
        <v>10414</v>
      </c>
      <c r="D165" s="2">
        <v>0.64500000000000002</v>
      </c>
      <c r="E165" s="2">
        <v>0.70699999999999996</v>
      </c>
    </row>
    <row r="166" spans="1:5" x14ac:dyDescent="0.25">
      <c r="A166" s="1" t="s">
        <v>10415</v>
      </c>
      <c r="B166" s="1" t="str">
        <f t="shared" si="2"/>
        <v>150100</v>
      </c>
      <c r="C166" s="1" t="s">
        <v>10416</v>
      </c>
      <c r="D166" s="2">
        <v>0.67300000000000004</v>
      </c>
      <c r="E166" s="2">
        <v>0.74299999999999999</v>
      </c>
    </row>
    <row r="167" spans="1:5" x14ac:dyDescent="0.25">
      <c r="A167" s="1" t="s">
        <v>10417</v>
      </c>
      <c r="B167" s="1" t="str">
        <f t="shared" si="2"/>
        <v>150110</v>
      </c>
      <c r="C167" s="1" t="s">
        <v>10418</v>
      </c>
      <c r="D167" s="2">
        <v>0.57599999999999996</v>
      </c>
      <c r="E167" s="2">
        <v>0.63700000000000001</v>
      </c>
    </row>
    <row r="168" spans="1:5" x14ac:dyDescent="0.25">
      <c r="A168" s="1" t="s">
        <v>10419</v>
      </c>
      <c r="B168" s="1" t="str">
        <f t="shared" si="2"/>
        <v>150120</v>
      </c>
      <c r="C168" s="1" t="s">
        <v>10420</v>
      </c>
      <c r="D168" s="2">
        <v>0.63800000000000001</v>
      </c>
      <c r="E168" s="2">
        <v>0.70499999999999996</v>
      </c>
    </row>
    <row r="169" spans="1:5" x14ac:dyDescent="0.25">
      <c r="A169" s="1" t="s">
        <v>10421</v>
      </c>
      <c r="B169" s="1" t="str">
        <f t="shared" si="2"/>
        <v>150125</v>
      </c>
      <c r="C169" s="1" t="s">
        <v>10422</v>
      </c>
      <c r="D169" s="2">
        <v>0.72699999999999998</v>
      </c>
      <c r="E169" s="2">
        <v>0.74199999999999999</v>
      </c>
    </row>
    <row r="170" spans="1:5" x14ac:dyDescent="0.25">
      <c r="A170" s="1" t="s">
        <v>10423</v>
      </c>
      <c r="B170" s="1" t="str">
        <f t="shared" si="2"/>
        <v>150130</v>
      </c>
      <c r="C170" s="1" t="s">
        <v>10424</v>
      </c>
      <c r="D170" s="2">
        <v>0.70899999999999996</v>
      </c>
      <c r="E170" s="2">
        <v>0.8</v>
      </c>
    </row>
    <row r="171" spans="1:5" x14ac:dyDescent="0.25">
      <c r="A171" s="1" t="s">
        <v>10425</v>
      </c>
      <c r="B171" s="1" t="str">
        <f t="shared" si="2"/>
        <v>150140</v>
      </c>
      <c r="C171" s="1" t="s">
        <v>5626</v>
      </c>
      <c r="D171" s="2">
        <v>0.71</v>
      </c>
      <c r="E171" s="2">
        <v>0.75800000000000001</v>
      </c>
    </row>
    <row r="172" spans="1:5" x14ac:dyDescent="0.25">
      <c r="A172" s="1" t="s">
        <v>10426</v>
      </c>
      <c r="B172" s="1" t="str">
        <f t="shared" si="2"/>
        <v>150145</v>
      </c>
      <c r="C172" s="1" t="s">
        <v>10427</v>
      </c>
      <c r="D172" s="2">
        <v>0.60399999999999998</v>
      </c>
      <c r="E172" s="2">
        <v>0.67300000000000004</v>
      </c>
    </row>
    <row r="173" spans="1:5" x14ac:dyDescent="0.25">
      <c r="A173" s="1" t="s">
        <v>10428</v>
      </c>
      <c r="B173" s="1" t="str">
        <f t="shared" si="2"/>
        <v>150150</v>
      </c>
      <c r="C173" s="1" t="s">
        <v>10429</v>
      </c>
      <c r="D173" s="2">
        <v>0.57499999999999996</v>
      </c>
      <c r="E173" s="2">
        <v>0.66400000000000003</v>
      </c>
    </row>
    <row r="174" spans="1:5" x14ac:dyDescent="0.25">
      <c r="A174" s="1" t="s">
        <v>10430</v>
      </c>
      <c r="B174" s="1" t="str">
        <f t="shared" si="2"/>
        <v>150157</v>
      </c>
      <c r="C174" s="1" t="s">
        <v>10431</v>
      </c>
      <c r="D174" s="2">
        <v>0.56899999999999995</v>
      </c>
      <c r="E174" s="2">
        <v>0.66400000000000003</v>
      </c>
    </row>
    <row r="175" spans="1:5" x14ac:dyDescent="0.25">
      <c r="A175" s="1" t="s">
        <v>10432</v>
      </c>
      <c r="B175" s="1" t="str">
        <f t="shared" si="2"/>
        <v>150160</v>
      </c>
      <c r="C175" s="1" t="s">
        <v>6072</v>
      </c>
      <c r="D175" s="2">
        <v>0.53200000000000003</v>
      </c>
      <c r="E175" s="2">
        <v>0.66400000000000003</v>
      </c>
    </row>
    <row r="176" spans="1:5" x14ac:dyDescent="0.25">
      <c r="A176" s="1" t="s">
        <v>10433</v>
      </c>
      <c r="B176" s="1" t="str">
        <f t="shared" si="2"/>
        <v>150170</v>
      </c>
      <c r="C176" s="1" t="s">
        <v>10434</v>
      </c>
      <c r="D176" s="2">
        <v>0.53200000000000003</v>
      </c>
      <c r="E176" s="2">
        <v>0.66200000000000003</v>
      </c>
    </row>
    <row r="177" spans="1:5" x14ac:dyDescent="0.25">
      <c r="A177" s="1" t="s">
        <v>10435</v>
      </c>
      <c r="B177" s="1" t="str">
        <f t="shared" si="2"/>
        <v>150172</v>
      </c>
      <c r="C177" s="1" t="s">
        <v>10436</v>
      </c>
      <c r="D177" s="2">
        <v>0.61599999999999999</v>
      </c>
      <c r="E177" s="2">
        <v>0.70699999999999996</v>
      </c>
    </row>
    <row r="178" spans="1:5" x14ac:dyDescent="0.25">
      <c r="A178" s="1" t="s">
        <v>10437</v>
      </c>
      <c r="B178" s="1" t="str">
        <f t="shared" si="2"/>
        <v>150175</v>
      </c>
      <c r="C178" s="1" t="s">
        <v>10438</v>
      </c>
      <c r="D178" s="2">
        <v>0.61299999999999999</v>
      </c>
      <c r="E178" s="2">
        <v>0.71599999999999997</v>
      </c>
    </row>
    <row r="179" spans="1:5" x14ac:dyDescent="0.25">
      <c r="A179" s="1" t="s">
        <v>10439</v>
      </c>
      <c r="B179" s="1" t="str">
        <f t="shared" si="2"/>
        <v>150178</v>
      </c>
      <c r="C179" s="1" t="s">
        <v>10440</v>
      </c>
      <c r="D179" s="2">
        <v>0.60399999999999998</v>
      </c>
      <c r="E179" s="2">
        <v>0.68400000000000005</v>
      </c>
    </row>
    <row r="180" spans="1:5" x14ac:dyDescent="0.25">
      <c r="A180" s="1" t="s">
        <v>10441</v>
      </c>
      <c r="B180" s="1" t="str">
        <f t="shared" si="2"/>
        <v>150180</v>
      </c>
      <c r="C180" s="1" t="s">
        <v>10442</v>
      </c>
      <c r="D180" s="2">
        <v>0.623</v>
      </c>
      <c r="E180" s="2">
        <v>0.70599999999999996</v>
      </c>
    </row>
    <row r="181" spans="1:5" x14ac:dyDescent="0.25">
      <c r="A181" s="1" t="s">
        <v>10443</v>
      </c>
      <c r="B181" s="1" t="str">
        <f t="shared" si="2"/>
        <v>150190</v>
      </c>
      <c r="C181" s="1" t="s">
        <v>10444</v>
      </c>
      <c r="D181" s="2">
        <v>0.67300000000000004</v>
      </c>
      <c r="E181" s="2">
        <v>0.73199999999999998</v>
      </c>
    </row>
    <row r="182" spans="1:5" x14ac:dyDescent="0.25">
      <c r="A182" s="1" t="s">
        <v>10445</v>
      </c>
      <c r="B182" s="1" t="str">
        <f t="shared" si="2"/>
        <v>150195</v>
      </c>
      <c r="C182" s="1" t="s">
        <v>10446</v>
      </c>
      <c r="D182" s="2">
        <v>0.63400000000000001</v>
      </c>
      <c r="E182" s="2">
        <v>0.66100000000000003</v>
      </c>
    </row>
    <row r="183" spans="1:5" x14ac:dyDescent="0.25">
      <c r="A183" s="1" t="s">
        <v>10447</v>
      </c>
      <c r="B183" s="1" t="str">
        <f t="shared" si="2"/>
        <v>150200</v>
      </c>
      <c r="C183" s="1" t="s">
        <v>10448</v>
      </c>
      <c r="D183" s="2">
        <v>0.65700000000000003</v>
      </c>
      <c r="E183" s="2">
        <v>0.71</v>
      </c>
    </row>
    <row r="184" spans="1:5" x14ac:dyDescent="0.25">
      <c r="A184" s="1" t="s">
        <v>10449</v>
      </c>
      <c r="B184" s="1" t="str">
        <f t="shared" si="2"/>
        <v>150210</v>
      </c>
      <c r="C184" s="1" t="s">
        <v>10450</v>
      </c>
      <c r="D184" s="2">
        <v>0.66900000000000004</v>
      </c>
      <c r="E184" s="2">
        <v>0.70499999999999996</v>
      </c>
    </row>
    <row r="185" spans="1:5" x14ac:dyDescent="0.25">
      <c r="A185" s="1" t="s">
        <v>10451</v>
      </c>
      <c r="B185" s="1" t="str">
        <f t="shared" si="2"/>
        <v>150215</v>
      </c>
      <c r="C185" s="1" t="s">
        <v>10452</v>
      </c>
      <c r="D185" s="2">
        <v>0.54400000000000004</v>
      </c>
      <c r="E185" s="2">
        <v>0.67900000000000005</v>
      </c>
    </row>
    <row r="186" spans="1:5" x14ac:dyDescent="0.25">
      <c r="A186" s="1" t="s">
        <v>10453</v>
      </c>
      <c r="B186" s="1" t="str">
        <f t="shared" si="2"/>
        <v>150220</v>
      </c>
      <c r="C186" s="1" t="s">
        <v>10454</v>
      </c>
      <c r="D186" s="2">
        <v>0.67700000000000005</v>
      </c>
      <c r="E186" s="2">
        <v>0.754</v>
      </c>
    </row>
    <row r="187" spans="1:5" x14ac:dyDescent="0.25">
      <c r="A187" s="1" t="s">
        <v>10455</v>
      </c>
      <c r="B187" s="1" t="str">
        <f t="shared" si="2"/>
        <v>150230</v>
      </c>
      <c r="C187" s="1" t="s">
        <v>10456</v>
      </c>
      <c r="D187" s="2">
        <v>0.57699999999999996</v>
      </c>
      <c r="E187" s="2">
        <v>0.65500000000000003</v>
      </c>
    </row>
    <row r="188" spans="1:5" x14ac:dyDescent="0.25">
      <c r="A188" s="1" t="s">
        <v>10457</v>
      </c>
      <c r="B188" s="1" t="str">
        <f t="shared" si="2"/>
        <v>150240</v>
      </c>
      <c r="C188" s="1" t="s">
        <v>10458</v>
      </c>
      <c r="D188" s="2">
        <v>0.65200000000000002</v>
      </c>
      <c r="E188" s="2">
        <v>0.76100000000000001</v>
      </c>
    </row>
    <row r="189" spans="1:5" x14ac:dyDescent="0.25">
      <c r="A189" s="1" t="s">
        <v>10459</v>
      </c>
      <c r="B189" s="1" t="str">
        <f t="shared" si="2"/>
        <v>150250</v>
      </c>
      <c r="C189" s="1" t="s">
        <v>10460</v>
      </c>
      <c r="D189" s="2">
        <v>0.65700000000000003</v>
      </c>
      <c r="E189" s="2">
        <v>0.71</v>
      </c>
    </row>
    <row r="190" spans="1:5" x14ac:dyDescent="0.25">
      <c r="A190" s="1" t="s">
        <v>10461</v>
      </c>
      <c r="B190" s="1" t="str">
        <f t="shared" si="2"/>
        <v>150260</v>
      </c>
      <c r="C190" s="1" t="s">
        <v>10462</v>
      </c>
      <c r="D190" s="2">
        <v>0.64200000000000002</v>
      </c>
      <c r="E190" s="2">
        <v>0.75800000000000001</v>
      </c>
    </row>
    <row r="191" spans="1:5" x14ac:dyDescent="0.25">
      <c r="A191" s="1" t="s">
        <v>10463</v>
      </c>
      <c r="B191" s="1" t="str">
        <f t="shared" si="2"/>
        <v>150270</v>
      </c>
      <c r="C191" s="1" t="s">
        <v>10464</v>
      </c>
      <c r="D191" s="2">
        <v>0.63900000000000001</v>
      </c>
      <c r="E191" s="2">
        <v>0.75800000000000001</v>
      </c>
    </row>
    <row r="192" spans="1:5" x14ac:dyDescent="0.25">
      <c r="A192" s="1" t="s">
        <v>10465</v>
      </c>
      <c r="B192" s="1" t="str">
        <f t="shared" si="2"/>
        <v>150275</v>
      </c>
      <c r="C192" s="1" t="s">
        <v>10466</v>
      </c>
      <c r="D192" s="2">
        <v>0.63100000000000001</v>
      </c>
      <c r="E192" s="2">
        <v>0.74399999999999999</v>
      </c>
    </row>
    <row r="193" spans="1:5" x14ac:dyDescent="0.25">
      <c r="A193" s="1" t="s">
        <v>10467</v>
      </c>
      <c r="B193" s="1" t="str">
        <f t="shared" si="2"/>
        <v>150276</v>
      </c>
      <c r="C193" s="1" t="s">
        <v>10468</v>
      </c>
      <c r="D193" s="2">
        <v>0.623</v>
      </c>
      <c r="E193" s="2">
        <v>0.72599999999999998</v>
      </c>
    </row>
    <row r="194" spans="1:5" x14ac:dyDescent="0.25">
      <c r="A194" s="1" t="s">
        <v>10469</v>
      </c>
      <c r="B194" s="1" t="str">
        <f t="shared" si="2"/>
        <v>150277</v>
      </c>
      <c r="C194" s="1" t="s">
        <v>10470</v>
      </c>
      <c r="D194" s="2">
        <v>0.59799999999999998</v>
      </c>
      <c r="E194" s="2">
        <v>0.72099999999999997</v>
      </c>
    </row>
    <row r="195" spans="1:5" x14ac:dyDescent="0.25">
      <c r="A195" s="1" t="s">
        <v>10471</v>
      </c>
      <c r="B195" s="1" t="str">
        <f t="shared" ref="B195:B258" si="3">MID(A195,1,6)</f>
        <v>150280</v>
      </c>
      <c r="C195" s="1" t="s">
        <v>10472</v>
      </c>
      <c r="D195" s="2">
        <v>0.56000000000000005</v>
      </c>
      <c r="E195" s="2">
        <v>0.65500000000000003</v>
      </c>
    </row>
    <row r="196" spans="1:5" x14ac:dyDescent="0.25">
      <c r="A196" s="1" t="s">
        <v>10473</v>
      </c>
      <c r="B196" s="1" t="str">
        <f t="shared" si="3"/>
        <v>150285</v>
      </c>
      <c r="C196" s="1" t="s">
        <v>10474</v>
      </c>
      <c r="D196" s="2">
        <v>0.60399999999999998</v>
      </c>
      <c r="E196" s="2">
        <v>0.74</v>
      </c>
    </row>
    <row r="197" spans="1:5" x14ac:dyDescent="0.25">
      <c r="A197" s="1" t="s">
        <v>10475</v>
      </c>
      <c r="B197" s="1" t="str">
        <f t="shared" si="3"/>
        <v>150290</v>
      </c>
      <c r="C197" s="1" t="s">
        <v>10476</v>
      </c>
      <c r="D197" s="2">
        <v>0.61099999999999999</v>
      </c>
      <c r="E197" s="2">
        <v>0.69699999999999995</v>
      </c>
    </row>
    <row r="198" spans="1:5" x14ac:dyDescent="0.25">
      <c r="A198" s="1" t="s">
        <v>10477</v>
      </c>
      <c r="B198" s="1" t="str">
        <f t="shared" si="3"/>
        <v>150293</v>
      </c>
      <c r="C198" s="1" t="s">
        <v>10478</v>
      </c>
      <c r="D198" s="2">
        <v>0.56899999999999995</v>
      </c>
      <c r="E198" s="2">
        <v>0.66400000000000003</v>
      </c>
    </row>
    <row r="199" spans="1:5" x14ac:dyDescent="0.25">
      <c r="A199" s="1" t="s">
        <v>10479</v>
      </c>
      <c r="B199" s="1" t="str">
        <f t="shared" si="3"/>
        <v>150295</v>
      </c>
      <c r="C199" s="1" t="s">
        <v>10480</v>
      </c>
      <c r="D199" s="2">
        <v>0.59799999999999998</v>
      </c>
      <c r="E199" s="2">
        <v>0.71199999999999997</v>
      </c>
    </row>
    <row r="200" spans="1:5" x14ac:dyDescent="0.25">
      <c r="A200" s="1" t="s">
        <v>10481</v>
      </c>
      <c r="B200" s="1" t="str">
        <f t="shared" si="3"/>
        <v>150300</v>
      </c>
      <c r="C200" s="1" t="s">
        <v>10482</v>
      </c>
      <c r="D200" s="2">
        <v>0.52400000000000002</v>
      </c>
      <c r="E200" s="2">
        <v>0.59799999999999998</v>
      </c>
    </row>
    <row r="201" spans="1:5" x14ac:dyDescent="0.25">
      <c r="A201" s="1" t="s">
        <v>10483</v>
      </c>
      <c r="B201" s="1" t="str">
        <f t="shared" si="3"/>
        <v>150304</v>
      </c>
      <c r="C201" s="1" t="s">
        <v>10484</v>
      </c>
      <c r="D201" s="2">
        <v>0.63900000000000001</v>
      </c>
      <c r="E201" s="2">
        <v>0.73799999999999999</v>
      </c>
    </row>
    <row r="202" spans="1:5" x14ac:dyDescent="0.25">
      <c r="A202" s="1" t="s">
        <v>10485</v>
      </c>
      <c r="B202" s="1" t="str">
        <f t="shared" si="3"/>
        <v>150307</v>
      </c>
      <c r="C202" s="1" t="s">
        <v>10486</v>
      </c>
      <c r="D202" s="2">
        <v>0.55600000000000005</v>
      </c>
      <c r="E202" s="2">
        <v>0.63700000000000001</v>
      </c>
    </row>
    <row r="203" spans="1:5" x14ac:dyDescent="0.25">
      <c r="A203" s="1" t="s">
        <v>10487</v>
      </c>
      <c r="B203" s="1" t="str">
        <f t="shared" si="3"/>
        <v>150309</v>
      </c>
      <c r="C203" s="1" t="s">
        <v>10488</v>
      </c>
      <c r="D203" s="2">
        <v>0.54800000000000004</v>
      </c>
      <c r="E203" s="2">
        <v>0.69599999999999995</v>
      </c>
    </row>
    <row r="204" spans="1:5" x14ac:dyDescent="0.25">
      <c r="A204" s="1" t="s">
        <v>10489</v>
      </c>
      <c r="B204" s="1" t="str">
        <f t="shared" si="3"/>
        <v>150310</v>
      </c>
      <c r="C204" s="1" t="s">
        <v>10490</v>
      </c>
      <c r="D204" s="2">
        <v>0.59799999999999998</v>
      </c>
      <c r="E204" s="2">
        <v>0.72099999999999997</v>
      </c>
    </row>
    <row r="205" spans="1:5" x14ac:dyDescent="0.25">
      <c r="A205" s="1" t="s">
        <v>10491</v>
      </c>
      <c r="B205" s="1" t="str">
        <f t="shared" si="3"/>
        <v>150320</v>
      </c>
      <c r="C205" s="1" t="s">
        <v>10492</v>
      </c>
      <c r="D205" s="2">
        <v>0.57499999999999996</v>
      </c>
      <c r="E205" s="2">
        <v>0.69699999999999995</v>
      </c>
    </row>
    <row r="206" spans="1:5" x14ac:dyDescent="0.25">
      <c r="A206" s="1" t="s">
        <v>10493</v>
      </c>
      <c r="B206" s="1" t="str">
        <f t="shared" si="3"/>
        <v>150330</v>
      </c>
      <c r="C206" s="1" t="s">
        <v>10494</v>
      </c>
      <c r="D206" s="2">
        <v>0.66900000000000004</v>
      </c>
      <c r="E206" s="2">
        <v>0.76300000000000001</v>
      </c>
    </row>
    <row r="207" spans="1:5" x14ac:dyDescent="0.25">
      <c r="A207" s="1" t="s">
        <v>10495</v>
      </c>
      <c r="B207" s="1" t="str">
        <f t="shared" si="3"/>
        <v>150340</v>
      </c>
      <c r="C207" s="1" t="s">
        <v>10496</v>
      </c>
      <c r="D207" s="2">
        <v>0.69599999999999995</v>
      </c>
      <c r="E207" s="2">
        <v>0.73199999999999998</v>
      </c>
    </row>
    <row r="208" spans="1:5" x14ac:dyDescent="0.25">
      <c r="A208" s="1" t="s">
        <v>10497</v>
      </c>
      <c r="B208" s="1" t="str">
        <f t="shared" si="3"/>
        <v>150345</v>
      </c>
      <c r="C208" s="1" t="s">
        <v>10498</v>
      </c>
      <c r="D208" s="2">
        <v>0.64200000000000002</v>
      </c>
      <c r="E208" s="2">
        <v>0.74299999999999999</v>
      </c>
    </row>
    <row r="209" spans="1:5" x14ac:dyDescent="0.25">
      <c r="A209" s="1" t="s">
        <v>10499</v>
      </c>
      <c r="B209" s="1" t="str">
        <f t="shared" si="3"/>
        <v>150350</v>
      </c>
      <c r="C209" s="1" t="s">
        <v>10500</v>
      </c>
      <c r="D209" s="2">
        <v>0.64500000000000002</v>
      </c>
      <c r="E209" s="2">
        <v>0.68899999999999995</v>
      </c>
    </row>
    <row r="210" spans="1:5" x14ac:dyDescent="0.25">
      <c r="A210" s="1" t="s">
        <v>10501</v>
      </c>
      <c r="B210" s="1" t="str">
        <f t="shared" si="3"/>
        <v>150360</v>
      </c>
      <c r="C210" s="1" t="s">
        <v>10502</v>
      </c>
      <c r="D210" s="2">
        <v>0.63400000000000001</v>
      </c>
      <c r="E210" s="2">
        <v>0.69099999999999995</v>
      </c>
    </row>
    <row r="211" spans="1:5" x14ac:dyDescent="0.25">
      <c r="A211" s="1" t="s">
        <v>10503</v>
      </c>
      <c r="B211" s="1" t="str">
        <f t="shared" si="3"/>
        <v>150370</v>
      </c>
      <c r="C211" s="1" t="s">
        <v>10504</v>
      </c>
      <c r="D211" s="2">
        <v>0.60399999999999998</v>
      </c>
      <c r="E211" s="2">
        <v>0.66900000000000004</v>
      </c>
    </row>
    <row r="212" spans="1:5" x14ac:dyDescent="0.25">
      <c r="A212" s="1" t="s">
        <v>10505</v>
      </c>
      <c r="B212" s="1" t="str">
        <f t="shared" si="3"/>
        <v>150375</v>
      </c>
      <c r="C212" s="1" t="s">
        <v>10506</v>
      </c>
      <c r="D212" s="2">
        <v>0.67800000000000005</v>
      </c>
      <c r="E212" s="2">
        <v>0.74299999999999999</v>
      </c>
    </row>
    <row r="213" spans="1:5" x14ac:dyDescent="0.25">
      <c r="A213" s="1" t="s">
        <v>10507</v>
      </c>
      <c r="B213" s="1" t="str">
        <f t="shared" si="3"/>
        <v>150380</v>
      </c>
      <c r="C213" s="1" t="s">
        <v>10508</v>
      </c>
      <c r="D213" s="2">
        <v>0.66400000000000003</v>
      </c>
      <c r="E213" s="2">
        <v>0.71399999999999997</v>
      </c>
    </row>
    <row r="214" spans="1:5" x14ac:dyDescent="0.25">
      <c r="A214" s="1" t="s">
        <v>10509</v>
      </c>
      <c r="B214" s="1" t="str">
        <f t="shared" si="3"/>
        <v>150390</v>
      </c>
      <c r="C214" s="1" t="s">
        <v>10510</v>
      </c>
      <c r="D214" s="2">
        <v>0.58599999999999997</v>
      </c>
      <c r="E214" s="2">
        <v>0.63700000000000001</v>
      </c>
    </row>
    <row r="215" spans="1:5" x14ac:dyDescent="0.25">
      <c r="A215" s="1" t="s">
        <v>10511</v>
      </c>
      <c r="B215" s="1" t="str">
        <f t="shared" si="3"/>
        <v>150400</v>
      </c>
      <c r="C215" s="1" t="s">
        <v>10512</v>
      </c>
      <c r="D215" s="2">
        <v>0.66900000000000004</v>
      </c>
      <c r="E215" s="2">
        <v>0.70499999999999996</v>
      </c>
    </row>
    <row r="216" spans="1:5" x14ac:dyDescent="0.25">
      <c r="A216" s="1" t="s">
        <v>10513</v>
      </c>
      <c r="B216" s="1" t="str">
        <f t="shared" si="3"/>
        <v>150405</v>
      </c>
      <c r="C216" s="1" t="s">
        <v>10514</v>
      </c>
      <c r="D216" s="2">
        <v>0.64500000000000002</v>
      </c>
      <c r="E216" s="2">
        <v>0.75</v>
      </c>
    </row>
    <row r="217" spans="1:5" x14ac:dyDescent="0.25">
      <c r="A217" s="1" t="s">
        <v>10515</v>
      </c>
      <c r="B217" s="1" t="str">
        <f t="shared" si="3"/>
        <v>150410</v>
      </c>
      <c r="C217" s="1" t="s">
        <v>10516</v>
      </c>
      <c r="D217" s="2">
        <v>0.625</v>
      </c>
      <c r="E217" s="2">
        <v>0.69699999999999995</v>
      </c>
    </row>
    <row r="218" spans="1:5" x14ac:dyDescent="0.25">
      <c r="A218" s="1" t="s">
        <v>10517</v>
      </c>
      <c r="B218" s="1" t="str">
        <f t="shared" si="3"/>
        <v>150420</v>
      </c>
      <c r="C218" s="1" t="s">
        <v>10518</v>
      </c>
      <c r="D218" s="2">
        <v>0.61299999999999999</v>
      </c>
      <c r="E218" s="2">
        <v>0.66800000000000004</v>
      </c>
    </row>
    <row r="219" spans="1:5" x14ac:dyDescent="0.25">
      <c r="A219" s="1" t="s">
        <v>10519</v>
      </c>
      <c r="B219" s="1" t="str">
        <f t="shared" si="3"/>
        <v>150430</v>
      </c>
      <c r="C219" s="1" t="s">
        <v>10520</v>
      </c>
      <c r="D219" s="2">
        <v>0.64300000000000002</v>
      </c>
      <c r="E219" s="2">
        <v>0.69699999999999995</v>
      </c>
    </row>
    <row r="220" spans="1:5" x14ac:dyDescent="0.25">
      <c r="A220" s="1" t="s">
        <v>10521</v>
      </c>
      <c r="B220" s="1" t="str">
        <f t="shared" si="3"/>
        <v>150440</v>
      </c>
      <c r="C220" s="1" t="s">
        <v>10522</v>
      </c>
      <c r="D220" s="2">
        <v>0.61099999999999999</v>
      </c>
      <c r="E220" s="2">
        <v>0.74099999999999999</v>
      </c>
    </row>
    <row r="221" spans="1:5" x14ac:dyDescent="0.25">
      <c r="A221" s="1" t="s">
        <v>10523</v>
      </c>
      <c r="B221" s="1" t="str">
        <f t="shared" si="3"/>
        <v>150442</v>
      </c>
      <c r="C221" s="1" t="s">
        <v>10524</v>
      </c>
      <c r="D221" s="2">
        <v>0.61199999999999999</v>
      </c>
      <c r="E221" s="2">
        <v>0.67900000000000005</v>
      </c>
    </row>
    <row r="222" spans="1:5" x14ac:dyDescent="0.25">
      <c r="A222" s="1" t="s">
        <v>10525</v>
      </c>
      <c r="B222" s="1" t="str">
        <f t="shared" si="3"/>
        <v>150445</v>
      </c>
      <c r="C222" s="1" t="s">
        <v>10526</v>
      </c>
      <c r="D222" s="2">
        <v>0.63600000000000001</v>
      </c>
      <c r="E222" s="2">
        <v>0.754</v>
      </c>
    </row>
    <row r="223" spans="1:5" x14ac:dyDescent="0.25">
      <c r="A223" s="1" t="s">
        <v>10527</v>
      </c>
      <c r="B223" s="1" t="str">
        <f t="shared" si="3"/>
        <v>150450</v>
      </c>
      <c r="C223" s="1" t="s">
        <v>10528</v>
      </c>
      <c r="D223" s="2">
        <v>0.50600000000000001</v>
      </c>
      <c r="E223" s="2">
        <v>0.59799999999999998</v>
      </c>
    </row>
    <row r="224" spans="1:5" x14ac:dyDescent="0.25">
      <c r="A224" s="1" t="s">
        <v>10529</v>
      </c>
      <c r="B224" s="1" t="str">
        <f t="shared" si="3"/>
        <v>150460</v>
      </c>
      <c r="C224" s="1" t="s">
        <v>10530</v>
      </c>
      <c r="D224" s="2">
        <v>0.66400000000000003</v>
      </c>
      <c r="E224" s="2">
        <v>0.76300000000000001</v>
      </c>
    </row>
    <row r="225" spans="1:5" x14ac:dyDescent="0.25">
      <c r="A225" s="1" t="s">
        <v>10531</v>
      </c>
      <c r="B225" s="1" t="str">
        <f t="shared" si="3"/>
        <v>150470</v>
      </c>
      <c r="C225" s="1" t="s">
        <v>10532</v>
      </c>
      <c r="D225" s="2">
        <v>0.60699999999999998</v>
      </c>
      <c r="E225" s="2">
        <v>0.71399999999999997</v>
      </c>
    </row>
    <row r="226" spans="1:5" x14ac:dyDescent="0.25">
      <c r="A226" s="1" t="s">
        <v>10533</v>
      </c>
      <c r="B226" s="1" t="str">
        <f t="shared" si="3"/>
        <v>150475</v>
      </c>
      <c r="C226" s="1" t="s">
        <v>10534</v>
      </c>
      <c r="D226" s="1"/>
      <c r="E226" s="1"/>
    </row>
    <row r="227" spans="1:5" x14ac:dyDescent="0.25">
      <c r="A227" s="1" t="s">
        <v>10535</v>
      </c>
      <c r="B227" s="1" t="str">
        <f t="shared" si="3"/>
        <v>150480</v>
      </c>
      <c r="C227" s="1" t="s">
        <v>10536</v>
      </c>
      <c r="D227" s="2">
        <v>0.66400000000000003</v>
      </c>
      <c r="E227" s="2">
        <v>0.76500000000000001</v>
      </c>
    </row>
    <row r="228" spans="1:5" x14ac:dyDescent="0.25">
      <c r="A228" s="1" t="s">
        <v>10537</v>
      </c>
      <c r="B228" s="1" t="str">
        <f t="shared" si="3"/>
        <v>150490</v>
      </c>
      <c r="C228" s="1" t="s">
        <v>10538</v>
      </c>
      <c r="D228" s="2">
        <v>0.65700000000000003</v>
      </c>
      <c r="E228" s="2">
        <v>0.71</v>
      </c>
    </row>
    <row r="229" spans="1:5" x14ac:dyDescent="0.25">
      <c r="A229" s="1" t="s">
        <v>10539</v>
      </c>
      <c r="B229" s="1" t="str">
        <f t="shared" si="3"/>
        <v>150495</v>
      </c>
      <c r="C229" s="1" t="s">
        <v>10540</v>
      </c>
      <c r="D229" s="2">
        <v>0.55600000000000005</v>
      </c>
      <c r="E229" s="2">
        <v>0.68400000000000005</v>
      </c>
    </row>
    <row r="230" spans="1:5" x14ac:dyDescent="0.25">
      <c r="A230" s="1" t="s">
        <v>10541</v>
      </c>
      <c r="B230" s="1" t="str">
        <f t="shared" si="3"/>
        <v>150497</v>
      </c>
      <c r="C230" s="1" t="s">
        <v>10542</v>
      </c>
      <c r="D230" s="2">
        <v>0.58699999999999997</v>
      </c>
      <c r="E230" s="2">
        <v>0.71799999999999997</v>
      </c>
    </row>
    <row r="231" spans="1:5" x14ac:dyDescent="0.25">
      <c r="A231" s="1" t="s">
        <v>10543</v>
      </c>
      <c r="B231" s="1" t="str">
        <f t="shared" si="3"/>
        <v>150500</v>
      </c>
      <c r="C231" s="1" t="s">
        <v>10544</v>
      </c>
      <c r="D231" s="2">
        <v>0.57599999999999996</v>
      </c>
      <c r="E231" s="2">
        <v>0.66400000000000003</v>
      </c>
    </row>
    <row r="232" spans="1:5" x14ac:dyDescent="0.25">
      <c r="A232" s="1" t="s">
        <v>10545</v>
      </c>
      <c r="B232" s="1" t="str">
        <f t="shared" si="3"/>
        <v>150503</v>
      </c>
      <c r="C232" s="1" t="s">
        <v>10546</v>
      </c>
      <c r="D232" s="2">
        <v>0.72699999999999998</v>
      </c>
      <c r="E232" s="2">
        <v>0.80500000000000005</v>
      </c>
    </row>
    <row r="233" spans="1:5" x14ac:dyDescent="0.25">
      <c r="A233" s="1" t="s">
        <v>10547</v>
      </c>
      <c r="B233" s="1" t="str">
        <f t="shared" si="3"/>
        <v>150506</v>
      </c>
      <c r="C233" s="1" t="s">
        <v>10548</v>
      </c>
      <c r="D233" s="2">
        <v>0.57099999999999995</v>
      </c>
      <c r="E233" s="2">
        <v>0.66900000000000004</v>
      </c>
    </row>
    <row r="234" spans="1:5" x14ac:dyDescent="0.25">
      <c r="A234" s="1" t="s">
        <v>10549</v>
      </c>
      <c r="B234" s="1" t="str">
        <f t="shared" si="3"/>
        <v>150510</v>
      </c>
      <c r="C234" s="1" t="s">
        <v>10550</v>
      </c>
      <c r="D234" s="2">
        <v>0.625</v>
      </c>
      <c r="E234" s="2">
        <v>0.73299999999999998</v>
      </c>
    </row>
    <row r="235" spans="1:5" x14ac:dyDescent="0.25">
      <c r="A235" s="1" t="s">
        <v>10551</v>
      </c>
      <c r="B235" s="1" t="str">
        <f t="shared" si="3"/>
        <v>150520</v>
      </c>
      <c r="C235" s="1" t="s">
        <v>10552</v>
      </c>
      <c r="D235" s="2">
        <v>0.64300000000000002</v>
      </c>
      <c r="E235" s="2">
        <v>0.70499999999999996</v>
      </c>
    </row>
    <row r="236" spans="1:5" x14ac:dyDescent="0.25">
      <c r="A236" s="1" t="s">
        <v>10553</v>
      </c>
      <c r="B236" s="1" t="str">
        <f t="shared" si="3"/>
        <v>150530</v>
      </c>
      <c r="C236" s="1" t="s">
        <v>10554</v>
      </c>
      <c r="D236" s="2">
        <v>0.58599999999999997</v>
      </c>
      <c r="E236" s="2">
        <v>0.73299999999999998</v>
      </c>
    </row>
    <row r="237" spans="1:5" x14ac:dyDescent="0.25">
      <c r="A237" s="1" t="s">
        <v>10555</v>
      </c>
      <c r="B237" s="1" t="str">
        <f t="shared" si="3"/>
        <v>150540</v>
      </c>
      <c r="C237" s="1" t="s">
        <v>10556</v>
      </c>
      <c r="D237" s="2">
        <v>0.61299999999999999</v>
      </c>
      <c r="E237" s="2">
        <v>0.73799999999999999</v>
      </c>
    </row>
    <row r="238" spans="1:5" x14ac:dyDescent="0.25">
      <c r="A238" s="1" t="s">
        <v>10557</v>
      </c>
      <c r="B238" s="1" t="str">
        <f t="shared" si="3"/>
        <v>150543</v>
      </c>
      <c r="C238" s="1" t="s">
        <v>10558</v>
      </c>
      <c r="D238" s="2">
        <v>0.623</v>
      </c>
      <c r="E238" s="2">
        <v>0.72599999999999998</v>
      </c>
    </row>
    <row r="239" spans="1:5" x14ac:dyDescent="0.25">
      <c r="A239" s="1" t="s">
        <v>10559</v>
      </c>
      <c r="B239" s="1" t="str">
        <f t="shared" si="3"/>
        <v>150548</v>
      </c>
      <c r="C239" s="1" t="s">
        <v>10560</v>
      </c>
      <c r="D239" s="2">
        <v>0.59699999999999998</v>
      </c>
      <c r="E239" s="2">
        <v>0.71199999999999997</v>
      </c>
    </row>
    <row r="240" spans="1:5" x14ac:dyDescent="0.25">
      <c r="A240" s="1" t="s">
        <v>10561</v>
      </c>
      <c r="B240" s="1" t="str">
        <f t="shared" si="3"/>
        <v>150549</v>
      </c>
      <c r="C240" s="1" t="s">
        <v>10562</v>
      </c>
      <c r="D240" s="2">
        <v>0.61299999999999999</v>
      </c>
      <c r="E240" s="2">
        <v>0.71599999999999997</v>
      </c>
    </row>
    <row r="241" spans="1:5" x14ac:dyDescent="0.25">
      <c r="A241" s="1" t="s">
        <v>10563</v>
      </c>
      <c r="B241" s="1" t="str">
        <f t="shared" si="3"/>
        <v>150550</v>
      </c>
      <c r="C241" s="1" t="s">
        <v>10564</v>
      </c>
      <c r="D241" s="2">
        <v>0.56899999999999995</v>
      </c>
      <c r="E241" s="2">
        <v>0.67900000000000005</v>
      </c>
    </row>
    <row r="242" spans="1:5" x14ac:dyDescent="0.25">
      <c r="A242" s="1" t="s">
        <v>10565</v>
      </c>
      <c r="B242" s="1" t="str">
        <f t="shared" si="3"/>
        <v>150553</v>
      </c>
      <c r="C242" s="1" t="s">
        <v>10566</v>
      </c>
      <c r="D242" s="2">
        <v>0.59799999999999998</v>
      </c>
      <c r="E242" s="2">
        <v>0.70399999999999996</v>
      </c>
    </row>
    <row r="243" spans="1:5" x14ac:dyDescent="0.25">
      <c r="A243" s="1" t="s">
        <v>10567</v>
      </c>
      <c r="B243" s="1" t="str">
        <f t="shared" si="3"/>
        <v>150555</v>
      </c>
      <c r="C243" s="1" t="s">
        <v>10568</v>
      </c>
      <c r="D243" s="2">
        <v>0.63200000000000001</v>
      </c>
      <c r="E243" s="2">
        <v>0.71399999999999997</v>
      </c>
    </row>
    <row r="244" spans="1:5" x14ac:dyDescent="0.25">
      <c r="A244" s="1" t="s">
        <v>10569</v>
      </c>
      <c r="B244" s="1" t="str">
        <f t="shared" si="3"/>
        <v>150560</v>
      </c>
      <c r="C244" s="1" t="s">
        <v>10570</v>
      </c>
      <c r="D244" s="2">
        <v>0.56299999999999994</v>
      </c>
      <c r="E244" s="2">
        <v>0.66400000000000003</v>
      </c>
    </row>
    <row r="245" spans="1:5" x14ac:dyDescent="0.25">
      <c r="A245" s="1" t="s">
        <v>10571</v>
      </c>
      <c r="B245" s="1" t="str">
        <f t="shared" si="3"/>
        <v>150563</v>
      </c>
      <c r="C245" s="1" t="s">
        <v>10572</v>
      </c>
      <c r="D245" s="2">
        <v>0.63200000000000001</v>
      </c>
      <c r="E245" s="2">
        <v>0.72399999999999998</v>
      </c>
    </row>
    <row r="246" spans="1:5" x14ac:dyDescent="0.25">
      <c r="A246" s="1" t="s">
        <v>10573</v>
      </c>
      <c r="B246" s="1" t="str">
        <f t="shared" si="3"/>
        <v>150565</v>
      </c>
      <c r="C246" s="1" t="s">
        <v>10574</v>
      </c>
      <c r="D246" s="2">
        <v>0.66400000000000003</v>
      </c>
      <c r="E246" s="2">
        <v>0.746</v>
      </c>
    </row>
    <row r="247" spans="1:5" x14ac:dyDescent="0.25">
      <c r="A247" s="1" t="s">
        <v>10575</v>
      </c>
      <c r="B247" s="1" t="str">
        <f t="shared" si="3"/>
        <v>150570</v>
      </c>
      <c r="C247" s="1" t="s">
        <v>10576</v>
      </c>
      <c r="D247" s="2">
        <v>0.65600000000000003</v>
      </c>
      <c r="E247" s="2">
        <v>0.71</v>
      </c>
    </row>
    <row r="248" spans="1:5" x14ac:dyDescent="0.25">
      <c r="A248" s="1" t="s">
        <v>10577</v>
      </c>
      <c r="B248" s="1" t="str">
        <f t="shared" si="3"/>
        <v>150580</v>
      </c>
      <c r="C248" s="1" t="s">
        <v>10578</v>
      </c>
      <c r="D248" s="2">
        <v>0.63600000000000001</v>
      </c>
      <c r="E248" s="2">
        <v>0.72099999999999997</v>
      </c>
    </row>
    <row r="249" spans="1:5" x14ac:dyDescent="0.25">
      <c r="A249" s="1" t="s">
        <v>10579</v>
      </c>
      <c r="B249" s="1" t="str">
        <f t="shared" si="3"/>
        <v>150590</v>
      </c>
      <c r="C249" s="1" t="s">
        <v>10580</v>
      </c>
      <c r="D249" s="2">
        <v>0.65100000000000002</v>
      </c>
      <c r="E249" s="2">
        <v>0.69899999999999995</v>
      </c>
    </row>
    <row r="250" spans="1:5" x14ac:dyDescent="0.25">
      <c r="A250" s="1" t="s">
        <v>10581</v>
      </c>
      <c r="B250" s="1" t="str">
        <f t="shared" si="3"/>
        <v>150600</v>
      </c>
      <c r="C250" s="1" t="s">
        <v>10582</v>
      </c>
      <c r="D250" s="2">
        <v>0.60399999999999998</v>
      </c>
      <c r="E250" s="2">
        <v>0.67300000000000004</v>
      </c>
    </row>
    <row r="251" spans="1:5" x14ac:dyDescent="0.25">
      <c r="A251" s="1" t="s">
        <v>10583</v>
      </c>
      <c r="B251" s="1" t="str">
        <f t="shared" si="3"/>
        <v>150610</v>
      </c>
      <c r="C251" s="1" t="s">
        <v>10584</v>
      </c>
      <c r="D251" s="2">
        <v>0.59199999999999997</v>
      </c>
      <c r="E251" s="2">
        <v>0.69699999999999995</v>
      </c>
    </row>
    <row r="252" spans="1:5" x14ac:dyDescent="0.25">
      <c r="A252" s="1" t="s">
        <v>10585</v>
      </c>
      <c r="B252" s="1" t="str">
        <f t="shared" si="3"/>
        <v>150611</v>
      </c>
      <c r="C252" s="1" t="s">
        <v>10586</v>
      </c>
      <c r="D252" s="2">
        <v>0.56299999999999994</v>
      </c>
      <c r="E252" s="2">
        <v>0.66400000000000003</v>
      </c>
    </row>
    <row r="253" spans="1:5" x14ac:dyDescent="0.25">
      <c r="A253" s="1" t="s">
        <v>10587</v>
      </c>
      <c r="B253" s="1" t="str">
        <f t="shared" si="3"/>
        <v>150613</v>
      </c>
      <c r="C253" s="1" t="s">
        <v>7117</v>
      </c>
      <c r="D253" s="2">
        <v>0.69299999999999995</v>
      </c>
      <c r="E253" s="2">
        <v>0.73799999999999999</v>
      </c>
    </row>
    <row r="254" spans="1:5" x14ac:dyDescent="0.25">
      <c r="A254" s="1" t="s">
        <v>10588</v>
      </c>
      <c r="B254" s="1" t="str">
        <f t="shared" si="3"/>
        <v>150616</v>
      </c>
      <c r="C254" s="1" t="s">
        <v>10589</v>
      </c>
      <c r="D254" s="2">
        <v>0.63200000000000001</v>
      </c>
      <c r="E254" s="2">
        <v>0.72399999999999998</v>
      </c>
    </row>
    <row r="255" spans="1:5" x14ac:dyDescent="0.25">
      <c r="A255" s="1" t="s">
        <v>10590</v>
      </c>
      <c r="B255" s="1" t="str">
        <f t="shared" si="3"/>
        <v>150618</v>
      </c>
      <c r="C255" s="1" t="s">
        <v>10591</v>
      </c>
      <c r="D255" s="2">
        <v>0.63700000000000001</v>
      </c>
      <c r="E255" s="2">
        <v>0.69599999999999995</v>
      </c>
    </row>
    <row r="256" spans="1:5" x14ac:dyDescent="0.25">
      <c r="A256" s="1" t="s">
        <v>10592</v>
      </c>
      <c r="B256" s="1" t="str">
        <f t="shared" si="3"/>
        <v>150619</v>
      </c>
      <c r="C256" s="1" t="s">
        <v>10593</v>
      </c>
      <c r="D256" s="2">
        <v>0.54700000000000004</v>
      </c>
      <c r="E256" s="2">
        <v>0.66400000000000003</v>
      </c>
    </row>
    <row r="257" spans="1:5" x14ac:dyDescent="0.25">
      <c r="A257" s="1" t="s">
        <v>10594</v>
      </c>
      <c r="B257" s="1" t="str">
        <f t="shared" si="3"/>
        <v>150620</v>
      </c>
      <c r="C257" s="1" t="s">
        <v>10595</v>
      </c>
      <c r="D257" s="2">
        <v>0.67300000000000004</v>
      </c>
      <c r="E257" s="2">
        <v>0.77400000000000002</v>
      </c>
    </row>
    <row r="258" spans="1:5" x14ac:dyDescent="0.25">
      <c r="A258" s="1" t="s">
        <v>10596</v>
      </c>
      <c r="B258" s="1" t="str">
        <f t="shared" si="3"/>
        <v>150630</v>
      </c>
      <c r="C258" s="1" t="s">
        <v>10597</v>
      </c>
      <c r="D258" s="2">
        <v>0.67700000000000005</v>
      </c>
      <c r="E258" s="2">
        <v>0.745</v>
      </c>
    </row>
    <row r="259" spans="1:5" x14ac:dyDescent="0.25">
      <c r="A259" s="1" t="s">
        <v>10598</v>
      </c>
      <c r="B259" s="1" t="str">
        <f t="shared" ref="B259:B322" si="4">MID(A259,1,6)</f>
        <v>150635</v>
      </c>
      <c r="C259" s="1" t="s">
        <v>10599</v>
      </c>
      <c r="D259" s="2">
        <v>0.60399999999999998</v>
      </c>
      <c r="E259" s="2">
        <v>0.66400000000000003</v>
      </c>
    </row>
    <row r="260" spans="1:5" x14ac:dyDescent="0.25">
      <c r="A260" s="1" t="s">
        <v>10600</v>
      </c>
      <c r="B260" s="1" t="str">
        <f t="shared" si="4"/>
        <v>150640</v>
      </c>
      <c r="C260" s="1" t="s">
        <v>10601</v>
      </c>
      <c r="D260" s="2">
        <v>0.58299999999999996</v>
      </c>
      <c r="E260" s="2">
        <v>0.66400000000000003</v>
      </c>
    </row>
    <row r="261" spans="1:5" x14ac:dyDescent="0.25">
      <c r="A261" s="1" t="s">
        <v>10602</v>
      </c>
      <c r="B261" s="1" t="str">
        <f t="shared" si="4"/>
        <v>150650</v>
      </c>
      <c r="C261" s="1" t="s">
        <v>10603</v>
      </c>
      <c r="D261" s="2">
        <v>0.65200000000000002</v>
      </c>
      <c r="E261" s="2">
        <v>0.73199999999999998</v>
      </c>
    </row>
    <row r="262" spans="1:5" x14ac:dyDescent="0.25">
      <c r="A262" s="1" t="s">
        <v>10604</v>
      </c>
      <c r="B262" s="1" t="str">
        <f t="shared" si="4"/>
        <v>150655</v>
      </c>
      <c r="C262" s="1" t="s">
        <v>10605</v>
      </c>
      <c r="D262" s="2">
        <v>0.58199999999999996</v>
      </c>
      <c r="E262" s="2">
        <v>0.63700000000000001</v>
      </c>
    </row>
    <row r="263" spans="1:5" x14ac:dyDescent="0.25">
      <c r="A263" s="1" t="s">
        <v>10606</v>
      </c>
      <c r="B263" s="1" t="str">
        <f t="shared" si="4"/>
        <v>150658</v>
      </c>
      <c r="C263" s="1" t="s">
        <v>10607</v>
      </c>
      <c r="D263" s="2">
        <v>0.63900000000000001</v>
      </c>
      <c r="E263" s="2">
        <v>0.72799999999999998</v>
      </c>
    </row>
    <row r="264" spans="1:5" x14ac:dyDescent="0.25">
      <c r="A264" s="1" t="s">
        <v>10608</v>
      </c>
      <c r="B264" s="1" t="str">
        <f t="shared" si="4"/>
        <v>150660</v>
      </c>
      <c r="C264" s="1" t="s">
        <v>10609</v>
      </c>
      <c r="D264" s="2">
        <v>0.61</v>
      </c>
      <c r="E264" s="2">
        <v>0.66400000000000003</v>
      </c>
    </row>
    <row r="265" spans="1:5" x14ac:dyDescent="0.25">
      <c r="A265" s="1" t="s">
        <v>10610</v>
      </c>
      <c r="B265" s="1" t="str">
        <f t="shared" si="4"/>
        <v>150670</v>
      </c>
      <c r="C265" s="1" t="s">
        <v>10611</v>
      </c>
      <c r="D265" s="2">
        <v>0.63900000000000001</v>
      </c>
      <c r="E265" s="2">
        <v>0.747</v>
      </c>
    </row>
    <row r="266" spans="1:5" x14ac:dyDescent="0.25">
      <c r="A266" s="1" t="s">
        <v>10612</v>
      </c>
      <c r="B266" s="1" t="str">
        <f t="shared" si="4"/>
        <v>150680</v>
      </c>
      <c r="C266" s="1" t="s">
        <v>10613</v>
      </c>
      <c r="D266" s="2">
        <v>0.64300000000000002</v>
      </c>
      <c r="E266" s="2">
        <v>0.755</v>
      </c>
    </row>
    <row r="267" spans="1:5" x14ac:dyDescent="0.25">
      <c r="A267" s="1" t="s">
        <v>10614</v>
      </c>
      <c r="B267" s="1" t="str">
        <f t="shared" si="4"/>
        <v>150690</v>
      </c>
      <c r="C267" s="1" t="s">
        <v>10615</v>
      </c>
      <c r="D267" s="2">
        <v>0.56299999999999994</v>
      </c>
      <c r="E267" s="2">
        <v>0.66400000000000003</v>
      </c>
    </row>
    <row r="268" spans="1:5" x14ac:dyDescent="0.25">
      <c r="A268" s="1" t="s">
        <v>10616</v>
      </c>
      <c r="B268" s="1" t="str">
        <f t="shared" si="4"/>
        <v>150700</v>
      </c>
      <c r="C268" s="1" t="s">
        <v>10617</v>
      </c>
      <c r="D268" s="2">
        <v>0.6</v>
      </c>
      <c r="E268" s="2">
        <v>0.73199999999999998</v>
      </c>
    </row>
    <row r="269" spans="1:5" x14ac:dyDescent="0.25">
      <c r="A269" s="1" t="s">
        <v>10618</v>
      </c>
      <c r="B269" s="1" t="str">
        <f t="shared" si="4"/>
        <v>150710</v>
      </c>
      <c r="C269" s="1" t="s">
        <v>10619</v>
      </c>
      <c r="D269" s="2">
        <v>0.67300000000000004</v>
      </c>
      <c r="E269" s="2">
        <v>0.74099999999999999</v>
      </c>
    </row>
    <row r="270" spans="1:5" x14ac:dyDescent="0.25">
      <c r="A270" s="1" t="s">
        <v>10620</v>
      </c>
      <c r="B270" s="1" t="str">
        <f t="shared" si="4"/>
        <v>150715</v>
      </c>
      <c r="C270" s="1" t="s">
        <v>10621</v>
      </c>
      <c r="D270" s="2">
        <v>0.63400000000000001</v>
      </c>
      <c r="E270" s="2">
        <v>0.73199999999999998</v>
      </c>
    </row>
    <row r="271" spans="1:5" x14ac:dyDescent="0.25">
      <c r="A271" s="1" t="s">
        <v>10622</v>
      </c>
      <c r="B271" s="1" t="str">
        <f t="shared" si="4"/>
        <v>150720</v>
      </c>
      <c r="C271" s="1" t="s">
        <v>10623</v>
      </c>
      <c r="D271" s="2">
        <v>0.64500000000000002</v>
      </c>
      <c r="E271" s="2">
        <v>0.70699999999999996</v>
      </c>
    </row>
    <row r="272" spans="1:5" x14ac:dyDescent="0.25">
      <c r="A272" s="1" t="s">
        <v>10624</v>
      </c>
      <c r="B272" s="1" t="str">
        <f t="shared" si="4"/>
        <v>150730</v>
      </c>
      <c r="C272" s="1" t="s">
        <v>10625</v>
      </c>
      <c r="D272" s="2">
        <v>0.60899999999999999</v>
      </c>
      <c r="E272" s="2">
        <v>0.74099999999999999</v>
      </c>
    </row>
    <row r="273" spans="1:5" x14ac:dyDescent="0.25">
      <c r="A273" s="1" t="s">
        <v>10626</v>
      </c>
      <c r="B273" s="1" t="str">
        <f t="shared" si="4"/>
        <v>150740</v>
      </c>
      <c r="C273" s="1" t="s">
        <v>10627</v>
      </c>
      <c r="D273" s="2">
        <v>0.61</v>
      </c>
      <c r="E273" s="2">
        <v>0.69699999999999995</v>
      </c>
    </row>
    <row r="274" spans="1:5" x14ac:dyDescent="0.25">
      <c r="A274" s="1" t="s">
        <v>10628</v>
      </c>
      <c r="B274" s="1" t="str">
        <f t="shared" si="4"/>
        <v>150745</v>
      </c>
      <c r="C274" s="1" t="s">
        <v>10629</v>
      </c>
      <c r="D274" s="2">
        <v>0.63200000000000001</v>
      </c>
      <c r="E274" s="2">
        <v>0.748</v>
      </c>
    </row>
    <row r="275" spans="1:5" x14ac:dyDescent="0.25">
      <c r="A275" s="1" t="s">
        <v>10630</v>
      </c>
      <c r="B275" s="1" t="str">
        <f t="shared" si="4"/>
        <v>150746</v>
      </c>
      <c r="C275" s="1" t="s">
        <v>10631</v>
      </c>
      <c r="D275" s="2">
        <v>0.64300000000000002</v>
      </c>
      <c r="E275" s="2">
        <v>0.69699999999999995</v>
      </c>
    </row>
    <row r="276" spans="1:5" x14ac:dyDescent="0.25">
      <c r="A276" s="1" t="s">
        <v>10632</v>
      </c>
      <c r="B276" s="1" t="str">
        <f t="shared" si="4"/>
        <v>150747</v>
      </c>
      <c r="C276" s="1" t="s">
        <v>10633</v>
      </c>
      <c r="D276" s="2">
        <v>0.61099999999999999</v>
      </c>
      <c r="E276" s="2">
        <v>0.72399999999999998</v>
      </c>
    </row>
    <row r="277" spans="1:5" x14ac:dyDescent="0.25">
      <c r="A277" s="1" t="s">
        <v>10634</v>
      </c>
      <c r="B277" s="1" t="str">
        <f t="shared" si="4"/>
        <v>150750</v>
      </c>
      <c r="C277" s="1" t="s">
        <v>10635</v>
      </c>
      <c r="D277" s="2">
        <v>0.54700000000000004</v>
      </c>
      <c r="E277" s="2">
        <v>0.59799999999999998</v>
      </c>
    </row>
    <row r="278" spans="1:5" x14ac:dyDescent="0.25">
      <c r="A278" s="1" t="s">
        <v>10636</v>
      </c>
      <c r="B278" s="1" t="str">
        <f t="shared" si="4"/>
        <v>150760</v>
      </c>
      <c r="C278" s="1" t="s">
        <v>10637</v>
      </c>
      <c r="D278" s="2">
        <v>0.58299999999999996</v>
      </c>
      <c r="E278" s="2">
        <v>0.66900000000000004</v>
      </c>
    </row>
    <row r="279" spans="1:5" x14ac:dyDescent="0.25">
      <c r="A279" s="1" t="s">
        <v>10638</v>
      </c>
      <c r="B279" s="1" t="str">
        <f t="shared" si="4"/>
        <v>150770</v>
      </c>
      <c r="C279" s="1" t="s">
        <v>10639</v>
      </c>
      <c r="D279" s="2">
        <v>0.64400000000000002</v>
      </c>
      <c r="E279" s="2">
        <v>0.73399999999999999</v>
      </c>
    </row>
    <row r="280" spans="1:5" x14ac:dyDescent="0.25">
      <c r="A280" s="1" t="s">
        <v>10640</v>
      </c>
      <c r="B280" s="1" t="str">
        <f t="shared" si="4"/>
        <v>150775</v>
      </c>
      <c r="C280" s="1" t="s">
        <v>10641</v>
      </c>
      <c r="D280" s="2">
        <v>0.69299999999999995</v>
      </c>
      <c r="E280" s="2">
        <v>0.73799999999999999</v>
      </c>
    </row>
    <row r="281" spans="1:5" x14ac:dyDescent="0.25">
      <c r="A281" s="1" t="s">
        <v>10642</v>
      </c>
      <c r="B281" s="1" t="str">
        <f t="shared" si="4"/>
        <v>150780</v>
      </c>
      <c r="C281" s="1" t="s">
        <v>10643</v>
      </c>
      <c r="D281" s="2">
        <v>0.63600000000000001</v>
      </c>
      <c r="E281" s="2">
        <v>0.69599999999999995</v>
      </c>
    </row>
    <row r="282" spans="1:5" x14ac:dyDescent="0.25">
      <c r="A282" s="1" t="s">
        <v>10644</v>
      </c>
      <c r="B282" s="1" t="str">
        <f t="shared" si="4"/>
        <v>150790</v>
      </c>
      <c r="C282" s="1" t="s">
        <v>10645</v>
      </c>
      <c r="D282" s="2">
        <v>0.67700000000000005</v>
      </c>
      <c r="E282" s="2">
        <v>0.747</v>
      </c>
    </row>
    <row r="283" spans="1:5" x14ac:dyDescent="0.25">
      <c r="A283" s="1" t="s">
        <v>10646</v>
      </c>
      <c r="B283" s="1" t="str">
        <f t="shared" si="4"/>
        <v>150795</v>
      </c>
      <c r="C283" s="1" t="s">
        <v>10647</v>
      </c>
      <c r="D283" s="2">
        <v>0.66400000000000003</v>
      </c>
      <c r="E283" s="2">
        <v>0.76300000000000001</v>
      </c>
    </row>
    <row r="284" spans="1:5" x14ac:dyDescent="0.25">
      <c r="A284" s="1" t="s">
        <v>10648</v>
      </c>
      <c r="B284" s="1" t="str">
        <f t="shared" si="4"/>
        <v>150796</v>
      </c>
      <c r="C284" s="1" t="s">
        <v>10649</v>
      </c>
      <c r="D284" s="2">
        <v>0.61099999999999999</v>
      </c>
      <c r="E284" s="2">
        <v>0.74099999999999999</v>
      </c>
    </row>
    <row r="285" spans="1:5" x14ac:dyDescent="0.25">
      <c r="A285" s="1" t="s">
        <v>10650</v>
      </c>
      <c r="B285" s="1" t="str">
        <f t="shared" si="4"/>
        <v>150797</v>
      </c>
      <c r="C285" s="1" t="s">
        <v>10651</v>
      </c>
      <c r="D285" s="2">
        <v>0.58599999999999997</v>
      </c>
      <c r="E285" s="2">
        <v>0.73299999999999998</v>
      </c>
    </row>
    <row r="286" spans="1:5" x14ac:dyDescent="0.25">
      <c r="A286" s="1" t="s">
        <v>10652</v>
      </c>
      <c r="B286" s="1" t="str">
        <f t="shared" si="4"/>
        <v>150800</v>
      </c>
      <c r="C286" s="1" t="s">
        <v>10653</v>
      </c>
      <c r="D286" s="2">
        <v>0.59099999999999997</v>
      </c>
      <c r="E286" s="2">
        <v>0.68400000000000005</v>
      </c>
    </row>
    <row r="287" spans="1:5" x14ac:dyDescent="0.25">
      <c r="A287" s="1" t="s">
        <v>10654</v>
      </c>
      <c r="B287" s="1" t="str">
        <f t="shared" si="4"/>
        <v>150803</v>
      </c>
      <c r="C287" s="1" t="s">
        <v>10655</v>
      </c>
      <c r="D287" s="2">
        <v>0.56299999999999994</v>
      </c>
      <c r="E287" s="2">
        <v>0.66400000000000003</v>
      </c>
    </row>
    <row r="288" spans="1:5" x14ac:dyDescent="0.25">
      <c r="A288" s="1" t="s">
        <v>10656</v>
      </c>
      <c r="B288" s="1" t="str">
        <f t="shared" si="4"/>
        <v>150805</v>
      </c>
      <c r="C288" s="1" t="s">
        <v>10657</v>
      </c>
      <c r="D288" s="2">
        <v>0.63400000000000001</v>
      </c>
      <c r="E288" s="2">
        <v>0.69099999999999995</v>
      </c>
    </row>
    <row r="289" spans="1:5" x14ac:dyDescent="0.25">
      <c r="A289" s="1" t="s">
        <v>10658</v>
      </c>
      <c r="B289" s="1" t="str">
        <f t="shared" si="4"/>
        <v>150808</v>
      </c>
      <c r="C289" s="1" t="s">
        <v>10659</v>
      </c>
      <c r="D289" s="2">
        <v>0.60899999999999999</v>
      </c>
      <c r="E289" s="2">
        <v>0.74199999999999999</v>
      </c>
    </row>
    <row r="290" spans="1:5" x14ac:dyDescent="0.25">
      <c r="A290" s="1" t="s">
        <v>10660</v>
      </c>
      <c r="B290" s="1" t="str">
        <f t="shared" si="4"/>
        <v>150810</v>
      </c>
      <c r="C290" s="1" t="s">
        <v>10661</v>
      </c>
      <c r="D290" s="2">
        <v>0.66400000000000003</v>
      </c>
      <c r="E290" s="2">
        <v>0.75800000000000001</v>
      </c>
    </row>
    <row r="291" spans="1:5" x14ac:dyDescent="0.25">
      <c r="A291" s="1" t="s">
        <v>10662</v>
      </c>
      <c r="B291" s="1" t="str">
        <f t="shared" si="4"/>
        <v>150812</v>
      </c>
      <c r="C291" s="1" t="s">
        <v>10663</v>
      </c>
      <c r="D291" s="2">
        <v>0.56899999999999995</v>
      </c>
      <c r="E291" s="2">
        <v>0.67600000000000005</v>
      </c>
    </row>
    <row r="292" spans="1:5" x14ac:dyDescent="0.25">
      <c r="A292" s="1" t="s">
        <v>10664</v>
      </c>
      <c r="B292" s="1" t="str">
        <f t="shared" si="4"/>
        <v>150815</v>
      </c>
      <c r="C292" s="1" t="s">
        <v>10665</v>
      </c>
      <c r="D292" s="2">
        <v>0.63600000000000001</v>
      </c>
      <c r="E292" s="2">
        <v>0.73299999999999998</v>
      </c>
    </row>
    <row r="293" spans="1:5" x14ac:dyDescent="0.25">
      <c r="A293" s="1" t="s">
        <v>10666</v>
      </c>
      <c r="B293" s="1" t="str">
        <f t="shared" si="4"/>
        <v>150820</v>
      </c>
      <c r="C293" s="1" t="s">
        <v>10667</v>
      </c>
      <c r="D293" s="2">
        <v>0.67300000000000004</v>
      </c>
      <c r="E293" s="2">
        <v>0.76900000000000002</v>
      </c>
    </row>
    <row r="294" spans="1:5" x14ac:dyDescent="0.25">
      <c r="A294" s="1" t="s">
        <v>10668</v>
      </c>
      <c r="B294" s="1" t="str">
        <f t="shared" si="4"/>
        <v>150830</v>
      </c>
      <c r="C294" s="1" t="s">
        <v>10669</v>
      </c>
      <c r="D294" s="2">
        <v>0.55600000000000005</v>
      </c>
      <c r="E294" s="2">
        <v>0.68500000000000005</v>
      </c>
    </row>
    <row r="295" spans="1:5" x14ac:dyDescent="0.25">
      <c r="A295" s="1" t="s">
        <v>10670</v>
      </c>
      <c r="B295" s="1" t="str">
        <f t="shared" si="4"/>
        <v>150835</v>
      </c>
      <c r="C295" s="1" t="s">
        <v>10671</v>
      </c>
      <c r="D295" s="2">
        <v>0.61799999999999999</v>
      </c>
      <c r="E295" s="2">
        <v>0.71</v>
      </c>
    </row>
    <row r="296" spans="1:5" x14ac:dyDescent="0.25">
      <c r="A296" s="1" t="s">
        <v>10672</v>
      </c>
      <c r="B296" s="1" t="str">
        <f t="shared" si="4"/>
        <v>150840</v>
      </c>
      <c r="C296" s="1" t="s">
        <v>10673</v>
      </c>
      <c r="D296" s="2">
        <v>0.69299999999999995</v>
      </c>
      <c r="E296" s="2">
        <v>0.73799999999999999</v>
      </c>
    </row>
    <row r="297" spans="1:5" x14ac:dyDescent="0.25">
      <c r="A297" s="1" t="s">
        <v>10674</v>
      </c>
      <c r="B297" s="1" t="str">
        <f t="shared" si="4"/>
        <v>159991</v>
      </c>
      <c r="C297" s="1" t="s">
        <v>10675</v>
      </c>
      <c r="D297" s="1"/>
      <c r="E297" s="1"/>
    </row>
    <row r="298" spans="1:5" x14ac:dyDescent="0.25">
      <c r="A298" s="1" t="s">
        <v>10676</v>
      </c>
      <c r="B298" s="1" t="str">
        <f t="shared" si="4"/>
        <v>159993</v>
      </c>
      <c r="C298" s="1" t="s">
        <v>10677</v>
      </c>
      <c r="D298" s="1"/>
      <c r="E298" s="1"/>
    </row>
    <row r="299" spans="1:5" x14ac:dyDescent="0.25">
      <c r="A299" s="1" t="s">
        <v>5939</v>
      </c>
      <c r="B299" s="1" t="str">
        <f t="shared" si="4"/>
        <v>160005</v>
      </c>
      <c r="C299" s="1" t="s">
        <v>5940</v>
      </c>
      <c r="D299" s="2">
        <v>0.67100000000000004</v>
      </c>
      <c r="E299" s="2">
        <v>0.72799999999999998</v>
      </c>
    </row>
    <row r="300" spans="1:5" x14ac:dyDescent="0.25">
      <c r="A300" s="1" t="s">
        <v>5941</v>
      </c>
      <c r="B300" s="1" t="str">
        <f t="shared" si="4"/>
        <v>160010</v>
      </c>
      <c r="C300" s="1" t="s">
        <v>5942</v>
      </c>
      <c r="D300" s="2">
        <v>0.69799999999999995</v>
      </c>
      <c r="E300" s="2">
        <v>0.72799999999999998</v>
      </c>
    </row>
    <row r="301" spans="1:5" x14ac:dyDescent="0.25">
      <c r="A301" s="1" t="s">
        <v>5943</v>
      </c>
      <c r="B301" s="1" t="str">
        <f t="shared" si="4"/>
        <v>160015</v>
      </c>
      <c r="C301" s="1" t="s">
        <v>5944</v>
      </c>
      <c r="D301" s="2">
        <v>0.58499999999999996</v>
      </c>
      <c r="E301" s="2">
        <v>0.59699999999999998</v>
      </c>
    </row>
    <row r="302" spans="1:5" x14ac:dyDescent="0.25">
      <c r="A302" s="1" t="s">
        <v>5945</v>
      </c>
      <c r="B302" s="1" t="str">
        <f t="shared" si="4"/>
        <v>160020</v>
      </c>
      <c r="C302" s="1" t="s">
        <v>5946</v>
      </c>
      <c r="D302" s="2">
        <v>0.56999999999999995</v>
      </c>
      <c r="E302" s="2">
        <v>0.63400000000000001</v>
      </c>
    </row>
    <row r="303" spans="1:5" x14ac:dyDescent="0.25">
      <c r="A303" s="1" t="s">
        <v>5947</v>
      </c>
      <c r="B303" s="1" t="str">
        <f t="shared" si="4"/>
        <v>160021</v>
      </c>
      <c r="C303" s="1" t="s">
        <v>5948</v>
      </c>
      <c r="D303" s="2">
        <v>0.64900000000000002</v>
      </c>
      <c r="E303" s="2">
        <v>0.69599999999999995</v>
      </c>
    </row>
    <row r="304" spans="1:5" x14ac:dyDescent="0.25">
      <c r="A304" s="1" t="s">
        <v>5949</v>
      </c>
      <c r="B304" s="1" t="str">
        <f t="shared" si="4"/>
        <v>160023</v>
      </c>
      <c r="C304" s="1" t="s">
        <v>5950</v>
      </c>
      <c r="D304" s="2">
        <v>0.64900000000000002</v>
      </c>
      <c r="E304" s="2">
        <v>0.753</v>
      </c>
    </row>
    <row r="305" spans="1:5" x14ac:dyDescent="0.25">
      <c r="A305" s="1" t="s">
        <v>5951</v>
      </c>
      <c r="B305" s="1" t="str">
        <f t="shared" si="4"/>
        <v>160025</v>
      </c>
      <c r="C305" s="1" t="s">
        <v>5952</v>
      </c>
      <c r="D305" s="2">
        <v>0.58399999999999996</v>
      </c>
      <c r="E305" s="2">
        <v>0.59699999999999998</v>
      </c>
    </row>
    <row r="306" spans="1:5" x14ac:dyDescent="0.25">
      <c r="A306" s="1" t="s">
        <v>5953</v>
      </c>
      <c r="B306" s="1" t="str">
        <f t="shared" si="4"/>
        <v>160027</v>
      </c>
      <c r="C306" s="1" t="s">
        <v>5954</v>
      </c>
      <c r="D306" s="2">
        <v>0.65100000000000002</v>
      </c>
      <c r="E306" s="2">
        <v>0.72799999999999998</v>
      </c>
    </row>
    <row r="307" spans="1:5" x14ac:dyDescent="0.25">
      <c r="A307" s="1" t="s">
        <v>5955</v>
      </c>
      <c r="B307" s="1" t="str">
        <f t="shared" si="4"/>
        <v>160030</v>
      </c>
      <c r="C307" s="1" t="s">
        <v>5956</v>
      </c>
      <c r="D307" s="2">
        <v>0.69</v>
      </c>
      <c r="E307" s="2">
        <v>0.71499999999999997</v>
      </c>
    </row>
    <row r="308" spans="1:5" x14ac:dyDescent="0.25">
      <c r="A308" s="1" t="s">
        <v>5957</v>
      </c>
      <c r="B308" s="1" t="str">
        <f t="shared" si="4"/>
        <v>160040</v>
      </c>
      <c r="C308" s="1" t="s">
        <v>5958</v>
      </c>
      <c r="D308" s="2">
        <v>0.70099999999999996</v>
      </c>
      <c r="E308" s="2">
        <v>0.72799999999999998</v>
      </c>
    </row>
    <row r="309" spans="1:5" x14ac:dyDescent="0.25">
      <c r="A309" s="1" t="s">
        <v>5959</v>
      </c>
      <c r="B309" s="1" t="str">
        <f t="shared" si="4"/>
        <v>160050</v>
      </c>
      <c r="C309" s="1" t="s">
        <v>5960</v>
      </c>
      <c r="D309" s="2">
        <v>0.66200000000000003</v>
      </c>
      <c r="E309" s="2">
        <v>0.69599999999999995</v>
      </c>
    </row>
    <row r="310" spans="1:5" x14ac:dyDescent="0.25">
      <c r="A310" s="1" t="s">
        <v>5961</v>
      </c>
      <c r="B310" s="1" t="str">
        <f t="shared" si="4"/>
        <v>160053</v>
      </c>
      <c r="C310" s="1" t="s">
        <v>5962</v>
      </c>
      <c r="D310" s="2">
        <v>0.67100000000000004</v>
      </c>
      <c r="E310" s="2">
        <v>0.72799999999999998</v>
      </c>
    </row>
    <row r="311" spans="1:5" x14ac:dyDescent="0.25">
      <c r="A311" s="1" t="s">
        <v>5963</v>
      </c>
      <c r="B311" s="1" t="str">
        <f t="shared" si="4"/>
        <v>160055</v>
      </c>
      <c r="C311" s="1" t="s">
        <v>5964</v>
      </c>
      <c r="D311" s="2">
        <v>0.56999999999999995</v>
      </c>
      <c r="E311" s="2">
        <v>0.63400000000000001</v>
      </c>
    </row>
    <row r="312" spans="1:5" x14ac:dyDescent="0.25">
      <c r="A312" s="1" t="s">
        <v>5965</v>
      </c>
      <c r="B312" s="1" t="str">
        <f t="shared" si="4"/>
        <v>160060</v>
      </c>
      <c r="C312" s="1" t="s">
        <v>5966</v>
      </c>
      <c r="D312" s="2">
        <v>0.63300000000000001</v>
      </c>
      <c r="E312" s="2">
        <v>0.72799999999999998</v>
      </c>
    </row>
    <row r="313" spans="1:5" x14ac:dyDescent="0.25">
      <c r="A313" s="1" t="s">
        <v>5967</v>
      </c>
      <c r="B313" s="1" t="str">
        <f t="shared" si="4"/>
        <v>160070</v>
      </c>
      <c r="C313" s="1" t="s">
        <v>5968</v>
      </c>
      <c r="D313" s="2">
        <v>0.65500000000000003</v>
      </c>
      <c r="E313" s="2">
        <v>0.67</v>
      </c>
    </row>
    <row r="314" spans="1:5" x14ac:dyDescent="0.25">
      <c r="A314" s="1" t="s">
        <v>5969</v>
      </c>
      <c r="B314" s="1" t="str">
        <f t="shared" si="4"/>
        <v>160080</v>
      </c>
      <c r="C314" s="1" t="s">
        <v>5970</v>
      </c>
      <c r="D314" s="2">
        <v>0.56999999999999995</v>
      </c>
      <c r="E314" s="2">
        <v>0.60299999999999998</v>
      </c>
    </row>
    <row r="315" spans="1:5" x14ac:dyDescent="0.25">
      <c r="A315" s="1" t="s">
        <v>16217</v>
      </c>
      <c r="B315" s="1" t="str">
        <f t="shared" si="4"/>
        <v>170025</v>
      </c>
      <c r="C315" s="1" t="s">
        <v>16218</v>
      </c>
      <c r="D315" s="2">
        <v>0.58799999999999997</v>
      </c>
      <c r="E315" s="2">
        <v>0.66400000000000003</v>
      </c>
    </row>
    <row r="316" spans="1:5" x14ac:dyDescent="0.25">
      <c r="A316" s="1" t="s">
        <v>16219</v>
      </c>
      <c r="B316" s="1" t="str">
        <f t="shared" si="4"/>
        <v>170030</v>
      </c>
      <c r="C316" s="1" t="s">
        <v>16220</v>
      </c>
      <c r="D316" s="2">
        <v>0.51700000000000002</v>
      </c>
      <c r="E316" s="2">
        <v>0.59</v>
      </c>
    </row>
    <row r="317" spans="1:5" x14ac:dyDescent="0.25">
      <c r="A317" s="1" t="s">
        <v>16221</v>
      </c>
      <c r="B317" s="1" t="str">
        <f t="shared" si="4"/>
        <v>170035</v>
      </c>
      <c r="C317" s="1" t="s">
        <v>16222</v>
      </c>
      <c r="D317" s="2">
        <v>0.63200000000000001</v>
      </c>
      <c r="E317" s="2">
        <v>0.71499999999999997</v>
      </c>
    </row>
    <row r="318" spans="1:5" x14ac:dyDescent="0.25">
      <c r="A318" s="1" t="s">
        <v>16223</v>
      </c>
      <c r="B318" s="1" t="str">
        <f t="shared" si="4"/>
        <v>170040</v>
      </c>
      <c r="C318" s="1" t="s">
        <v>16224</v>
      </c>
      <c r="D318" s="2">
        <v>0.49199999999999999</v>
      </c>
      <c r="E318" s="2">
        <v>0.59399999999999997</v>
      </c>
    </row>
    <row r="319" spans="1:5" x14ac:dyDescent="0.25">
      <c r="A319" s="1" t="s">
        <v>16225</v>
      </c>
      <c r="B319" s="1" t="str">
        <f t="shared" si="4"/>
        <v>170070</v>
      </c>
      <c r="C319" s="1" t="s">
        <v>13317</v>
      </c>
      <c r="D319" s="2">
        <v>0.64100000000000001</v>
      </c>
      <c r="E319" s="2">
        <v>0.72499999999999998</v>
      </c>
    </row>
    <row r="320" spans="1:5" x14ac:dyDescent="0.25">
      <c r="A320" s="1" t="s">
        <v>16226</v>
      </c>
      <c r="B320" s="1" t="str">
        <f t="shared" si="4"/>
        <v>170100</v>
      </c>
      <c r="C320" s="1" t="s">
        <v>16227</v>
      </c>
      <c r="D320" s="2">
        <v>0.58499999999999996</v>
      </c>
      <c r="E320" s="2">
        <v>0.65800000000000003</v>
      </c>
    </row>
    <row r="321" spans="1:5" x14ac:dyDescent="0.25">
      <c r="A321" s="1" t="s">
        <v>16228</v>
      </c>
      <c r="B321" s="1" t="str">
        <f t="shared" si="4"/>
        <v>170105</v>
      </c>
      <c r="C321" s="1" t="s">
        <v>16229</v>
      </c>
      <c r="D321" s="2">
        <v>0.56200000000000006</v>
      </c>
      <c r="E321" s="2">
        <v>0.65800000000000003</v>
      </c>
    </row>
    <row r="322" spans="1:5" x14ac:dyDescent="0.25">
      <c r="A322" s="1" t="s">
        <v>16230</v>
      </c>
      <c r="B322" s="1" t="str">
        <f t="shared" si="4"/>
        <v>170110</v>
      </c>
      <c r="C322" s="1" t="s">
        <v>16231</v>
      </c>
      <c r="D322" s="2">
        <v>0.61199999999999999</v>
      </c>
      <c r="E322" s="2">
        <v>0.65900000000000003</v>
      </c>
    </row>
    <row r="323" spans="1:5" x14ac:dyDescent="0.25">
      <c r="A323" s="1" t="s">
        <v>16232</v>
      </c>
      <c r="B323" s="1" t="str">
        <f t="shared" ref="B323:B386" si="5">MID(A323,1,6)</f>
        <v>170130</v>
      </c>
      <c r="C323" s="1" t="s">
        <v>16233</v>
      </c>
      <c r="D323" s="2">
        <v>0.60399999999999998</v>
      </c>
      <c r="E323" s="2">
        <v>0.66700000000000004</v>
      </c>
    </row>
    <row r="324" spans="1:5" x14ac:dyDescent="0.25">
      <c r="A324" s="1" t="s">
        <v>16234</v>
      </c>
      <c r="B324" s="1" t="str">
        <f t="shared" si="5"/>
        <v>170190</v>
      </c>
      <c r="C324" s="1" t="s">
        <v>16235</v>
      </c>
      <c r="D324" s="2">
        <v>0.628</v>
      </c>
      <c r="E324" s="2">
        <v>0.68400000000000005</v>
      </c>
    </row>
    <row r="325" spans="1:5" x14ac:dyDescent="0.25">
      <c r="A325" s="1" t="s">
        <v>16236</v>
      </c>
      <c r="B325" s="1" t="str">
        <f t="shared" si="5"/>
        <v>170200</v>
      </c>
      <c r="C325" s="1" t="s">
        <v>16237</v>
      </c>
      <c r="D325" s="2">
        <v>0.57099999999999995</v>
      </c>
      <c r="E325" s="2">
        <v>0.66600000000000004</v>
      </c>
    </row>
    <row r="326" spans="1:5" x14ac:dyDescent="0.25">
      <c r="A326" s="1" t="s">
        <v>16238</v>
      </c>
      <c r="B326" s="1" t="str">
        <f t="shared" si="5"/>
        <v>170210</v>
      </c>
      <c r="C326" s="1" t="s">
        <v>16239</v>
      </c>
      <c r="D326" s="2">
        <v>0.64700000000000002</v>
      </c>
      <c r="E326" s="2">
        <v>0.70799999999999996</v>
      </c>
    </row>
    <row r="327" spans="1:5" x14ac:dyDescent="0.25">
      <c r="A327" s="1" t="s">
        <v>16240</v>
      </c>
      <c r="B327" s="1" t="str">
        <f t="shared" si="5"/>
        <v>170215</v>
      </c>
      <c r="C327" s="1" t="s">
        <v>7861</v>
      </c>
      <c r="D327" s="2">
        <v>0.63100000000000001</v>
      </c>
      <c r="E327" s="2">
        <v>0.66700000000000004</v>
      </c>
    </row>
    <row r="328" spans="1:5" x14ac:dyDescent="0.25">
      <c r="A328" s="1" t="s">
        <v>16241</v>
      </c>
      <c r="B328" s="1" t="str">
        <f t="shared" si="5"/>
        <v>170220</v>
      </c>
      <c r="C328" s="1" t="s">
        <v>16242</v>
      </c>
      <c r="D328" s="2">
        <v>0.48099999999999998</v>
      </c>
      <c r="E328" s="2">
        <v>0.61399999999999999</v>
      </c>
    </row>
    <row r="329" spans="1:5" x14ac:dyDescent="0.25">
      <c r="A329" s="1" t="s">
        <v>16243</v>
      </c>
      <c r="B329" s="1" t="str">
        <f t="shared" si="5"/>
        <v>170230</v>
      </c>
      <c r="C329" s="1" t="s">
        <v>16244</v>
      </c>
      <c r="D329" s="2">
        <v>0.56399999999999995</v>
      </c>
      <c r="E329" s="2">
        <v>0.58499999999999996</v>
      </c>
    </row>
    <row r="330" spans="1:5" x14ac:dyDescent="0.25">
      <c r="A330" s="1" t="s">
        <v>16245</v>
      </c>
      <c r="B330" s="1" t="str">
        <f t="shared" si="5"/>
        <v>170240</v>
      </c>
      <c r="C330" s="1" t="s">
        <v>16246</v>
      </c>
      <c r="D330" s="2">
        <v>0.59299999999999997</v>
      </c>
      <c r="E330" s="2">
        <v>0.71299999999999997</v>
      </c>
    </row>
    <row r="331" spans="1:5" x14ac:dyDescent="0.25">
      <c r="A331" s="1" t="s">
        <v>16247</v>
      </c>
      <c r="B331" s="1" t="str">
        <f t="shared" si="5"/>
        <v>170255</v>
      </c>
      <c r="C331" s="1" t="s">
        <v>16248</v>
      </c>
      <c r="D331" s="2">
        <v>0.51700000000000002</v>
      </c>
      <c r="E331" s="2">
        <v>0.59</v>
      </c>
    </row>
    <row r="332" spans="1:5" x14ac:dyDescent="0.25">
      <c r="A332" s="1" t="s">
        <v>16249</v>
      </c>
      <c r="B332" s="1" t="str">
        <f t="shared" si="5"/>
        <v>170270</v>
      </c>
      <c r="C332" s="1" t="s">
        <v>16250</v>
      </c>
      <c r="D332" s="2">
        <v>0.52700000000000002</v>
      </c>
      <c r="E332" s="2">
        <v>0.67800000000000005</v>
      </c>
    </row>
    <row r="333" spans="1:5" x14ac:dyDescent="0.25">
      <c r="A333" s="1" t="s">
        <v>16251</v>
      </c>
      <c r="B333" s="1" t="str">
        <f t="shared" si="5"/>
        <v>170290</v>
      </c>
      <c r="C333" s="1" t="s">
        <v>16252</v>
      </c>
      <c r="D333" s="2">
        <v>0.44400000000000001</v>
      </c>
      <c r="E333" s="2">
        <v>0.504</v>
      </c>
    </row>
    <row r="334" spans="1:5" x14ac:dyDescent="0.25">
      <c r="A334" s="1" t="s">
        <v>16253</v>
      </c>
      <c r="B334" s="1" t="str">
        <f t="shared" si="5"/>
        <v>170300</v>
      </c>
      <c r="C334" s="1" t="s">
        <v>16254</v>
      </c>
      <c r="D334" s="2">
        <v>0.52300000000000002</v>
      </c>
      <c r="E334" s="2">
        <v>0.59499999999999997</v>
      </c>
    </row>
    <row r="335" spans="1:5" x14ac:dyDescent="0.25">
      <c r="A335" s="1" t="s">
        <v>16255</v>
      </c>
      <c r="B335" s="1" t="str">
        <f t="shared" si="5"/>
        <v>170305</v>
      </c>
      <c r="C335" s="1" t="s">
        <v>16256</v>
      </c>
      <c r="D335" s="2">
        <v>0.64700000000000002</v>
      </c>
      <c r="E335" s="2">
        <v>0.66400000000000003</v>
      </c>
    </row>
    <row r="336" spans="1:5" x14ac:dyDescent="0.25">
      <c r="A336" s="1" t="s">
        <v>16257</v>
      </c>
      <c r="B336" s="1" t="str">
        <f t="shared" si="5"/>
        <v>170307</v>
      </c>
      <c r="C336" s="1" t="s">
        <v>16258</v>
      </c>
      <c r="D336" s="2">
        <v>0.56499999999999995</v>
      </c>
      <c r="E336" s="2">
        <v>0.65700000000000003</v>
      </c>
    </row>
    <row r="337" spans="1:5" x14ac:dyDescent="0.25">
      <c r="A337" s="1" t="s">
        <v>16259</v>
      </c>
      <c r="B337" s="1" t="str">
        <f t="shared" si="5"/>
        <v>170310</v>
      </c>
      <c r="C337" s="1" t="s">
        <v>16260</v>
      </c>
      <c r="D337" s="2">
        <v>0.66600000000000004</v>
      </c>
      <c r="E337" s="2">
        <v>0.75800000000000001</v>
      </c>
    </row>
    <row r="338" spans="1:5" x14ac:dyDescent="0.25">
      <c r="A338" s="1" t="s">
        <v>16261</v>
      </c>
      <c r="B338" s="1" t="str">
        <f t="shared" si="5"/>
        <v>170320</v>
      </c>
      <c r="C338" s="1" t="s">
        <v>16262</v>
      </c>
      <c r="D338" s="2">
        <v>0.62</v>
      </c>
      <c r="E338" s="2">
        <v>0.69899999999999995</v>
      </c>
    </row>
    <row r="339" spans="1:5" x14ac:dyDescent="0.25">
      <c r="A339" s="1" t="s">
        <v>16263</v>
      </c>
      <c r="B339" s="1" t="str">
        <f t="shared" si="5"/>
        <v>170330</v>
      </c>
      <c r="C339" s="1" t="s">
        <v>10431</v>
      </c>
      <c r="D339" s="2">
        <v>0.48599999999999999</v>
      </c>
      <c r="E339" s="2">
        <v>0.60199999999999998</v>
      </c>
    </row>
    <row r="340" spans="1:5" x14ac:dyDescent="0.25">
      <c r="A340" s="1" t="s">
        <v>16264</v>
      </c>
      <c r="B340" s="1" t="str">
        <f t="shared" si="5"/>
        <v>170360</v>
      </c>
      <c r="C340" s="1" t="s">
        <v>16265</v>
      </c>
      <c r="D340" s="2">
        <v>0.62</v>
      </c>
      <c r="E340" s="2">
        <v>0.66100000000000003</v>
      </c>
    </row>
    <row r="341" spans="1:5" x14ac:dyDescent="0.25">
      <c r="A341" s="1" t="s">
        <v>16266</v>
      </c>
      <c r="B341" s="1" t="str">
        <f t="shared" si="5"/>
        <v>170370</v>
      </c>
      <c r="C341" s="1" t="s">
        <v>16267</v>
      </c>
      <c r="D341" s="2">
        <v>0.54</v>
      </c>
      <c r="E341" s="2">
        <v>0.65700000000000003</v>
      </c>
    </row>
    <row r="342" spans="1:5" x14ac:dyDescent="0.25">
      <c r="A342" s="1" t="s">
        <v>16268</v>
      </c>
      <c r="B342" s="1" t="str">
        <f t="shared" si="5"/>
        <v>170380</v>
      </c>
      <c r="C342" s="1" t="s">
        <v>16269</v>
      </c>
      <c r="D342" s="2">
        <v>0.44400000000000001</v>
      </c>
      <c r="E342" s="2">
        <v>0.59199999999999997</v>
      </c>
    </row>
    <row r="343" spans="1:5" x14ac:dyDescent="0.25">
      <c r="A343" s="1" t="s">
        <v>16270</v>
      </c>
      <c r="B343" s="1" t="str">
        <f t="shared" si="5"/>
        <v>170382</v>
      </c>
      <c r="C343" s="1" t="s">
        <v>11165</v>
      </c>
      <c r="D343" s="2">
        <v>0.51500000000000001</v>
      </c>
      <c r="E343" s="2">
        <v>0.66</v>
      </c>
    </row>
    <row r="344" spans="1:5" x14ac:dyDescent="0.25">
      <c r="A344" s="1" t="s">
        <v>16271</v>
      </c>
      <c r="B344" s="1" t="str">
        <f t="shared" si="5"/>
        <v>170384</v>
      </c>
      <c r="C344" s="1" t="s">
        <v>16272</v>
      </c>
      <c r="D344" s="2">
        <v>0.55300000000000005</v>
      </c>
      <c r="E344" s="2">
        <v>0.59099999999999997</v>
      </c>
    </row>
    <row r="345" spans="1:5" x14ac:dyDescent="0.25">
      <c r="A345" s="1" t="s">
        <v>16273</v>
      </c>
      <c r="B345" s="1" t="str">
        <f t="shared" si="5"/>
        <v>170386</v>
      </c>
      <c r="C345" s="1" t="s">
        <v>16274</v>
      </c>
      <c r="D345" s="2">
        <v>0.65800000000000003</v>
      </c>
      <c r="E345" s="2">
        <v>0.78400000000000003</v>
      </c>
    </row>
    <row r="346" spans="1:5" x14ac:dyDescent="0.25">
      <c r="A346" s="1" t="s">
        <v>16275</v>
      </c>
      <c r="B346" s="1" t="str">
        <f t="shared" si="5"/>
        <v>170388</v>
      </c>
      <c r="C346" s="1" t="s">
        <v>16276</v>
      </c>
      <c r="D346" s="2">
        <v>0.51900000000000002</v>
      </c>
      <c r="E346" s="2">
        <v>0.59499999999999997</v>
      </c>
    </row>
    <row r="347" spans="1:5" x14ac:dyDescent="0.25">
      <c r="A347" s="1" t="s">
        <v>16277</v>
      </c>
      <c r="B347" s="1" t="str">
        <f t="shared" si="5"/>
        <v>170389</v>
      </c>
      <c r="C347" s="1" t="s">
        <v>16278</v>
      </c>
      <c r="D347" s="2">
        <v>0.44400000000000001</v>
      </c>
      <c r="E347" s="2">
        <v>0.54500000000000004</v>
      </c>
    </row>
    <row r="348" spans="1:5" x14ac:dyDescent="0.25">
      <c r="A348" s="1" t="s">
        <v>16279</v>
      </c>
      <c r="B348" s="1" t="str">
        <f t="shared" si="5"/>
        <v>170390</v>
      </c>
      <c r="C348" s="1" t="s">
        <v>16280</v>
      </c>
      <c r="D348" s="2">
        <v>0.628</v>
      </c>
      <c r="E348" s="2">
        <v>0.68400000000000005</v>
      </c>
    </row>
    <row r="349" spans="1:5" x14ac:dyDescent="0.25">
      <c r="A349" s="1" t="s">
        <v>16281</v>
      </c>
      <c r="B349" s="1" t="str">
        <f t="shared" si="5"/>
        <v>170410</v>
      </c>
      <c r="C349" s="1" t="s">
        <v>13483</v>
      </c>
      <c r="D349" s="2">
        <v>0.56499999999999995</v>
      </c>
      <c r="E349" s="2">
        <v>0.67400000000000004</v>
      </c>
    </row>
    <row r="350" spans="1:5" x14ac:dyDescent="0.25">
      <c r="A350" s="1" t="s">
        <v>16282</v>
      </c>
      <c r="B350" s="1" t="str">
        <f t="shared" si="5"/>
        <v>170460</v>
      </c>
      <c r="C350" s="1" t="s">
        <v>16283</v>
      </c>
      <c r="D350" s="2">
        <v>0.60599999999999998</v>
      </c>
      <c r="E350" s="2">
        <v>0.628</v>
      </c>
    </row>
    <row r="351" spans="1:5" x14ac:dyDescent="0.25">
      <c r="A351" s="1" t="s">
        <v>16284</v>
      </c>
      <c r="B351" s="1" t="str">
        <f t="shared" si="5"/>
        <v>170510</v>
      </c>
      <c r="C351" s="1" t="s">
        <v>16285</v>
      </c>
      <c r="D351" s="2">
        <v>0.59599999999999997</v>
      </c>
      <c r="E351" s="2">
        <v>0.66900000000000004</v>
      </c>
    </row>
    <row r="352" spans="1:5" x14ac:dyDescent="0.25">
      <c r="A352" s="1" t="s">
        <v>16286</v>
      </c>
      <c r="B352" s="1" t="str">
        <f t="shared" si="5"/>
        <v>170550</v>
      </c>
      <c r="C352" s="1" t="s">
        <v>16287</v>
      </c>
      <c r="D352" s="2">
        <v>0.64700000000000002</v>
      </c>
      <c r="E352" s="2">
        <v>0.70799999999999996</v>
      </c>
    </row>
    <row r="353" spans="1:5" x14ac:dyDescent="0.25">
      <c r="A353" s="1" t="s">
        <v>16288</v>
      </c>
      <c r="B353" s="1" t="str">
        <f t="shared" si="5"/>
        <v>170555</v>
      </c>
      <c r="C353" s="1" t="s">
        <v>16289</v>
      </c>
      <c r="D353" s="2">
        <v>0.53800000000000003</v>
      </c>
      <c r="E353" s="2">
        <v>0.66</v>
      </c>
    </row>
    <row r="354" spans="1:5" x14ac:dyDescent="0.25">
      <c r="A354" s="1" t="s">
        <v>16290</v>
      </c>
      <c r="B354" s="1" t="str">
        <f t="shared" si="5"/>
        <v>170560</v>
      </c>
      <c r="C354" s="1" t="s">
        <v>16291</v>
      </c>
      <c r="D354" s="2">
        <v>0.59299999999999997</v>
      </c>
      <c r="E354" s="2">
        <v>0.67</v>
      </c>
    </row>
    <row r="355" spans="1:5" x14ac:dyDescent="0.25">
      <c r="A355" s="1" t="s">
        <v>16292</v>
      </c>
      <c r="B355" s="1" t="str">
        <f t="shared" si="5"/>
        <v>170600</v>
      </c>
      <c r="C355" s="1" t="s">
        <v>16293</v>
      </c>
      <c r="D355" s="2">
        <v>0.51900000000000002</v>
      </c>
      <c r="E355" s="2">
        <v>0.58499999999999996</v>
      </c>
    </row>
    <row r="356" spans="1:5" x14ac:dyDescent="0.25">
      <c r="A356" s="1" t="s">
        <v>16294</v>
      </c>
      <c r="B356" s="1" t="str">
        <f t="shared" si="5"/>
        <v>170610</v>
      </c>
      <c r="C356" s="1" t="s">
        <v>16295</v>
      </c>
      <c r="D356" s="2">
        <v>0.64100000000000001</v>
      </c>
      <c r="E356" s="2">
        <v>0.75800000000000001</v>
      </c>
    </row>
    <row r="357" spans="1:5" x14ac:dyDescent="0.25">
      <c r="A357" s="1" t="s">
        <v>16296</v>
      </c>
      <c r="B357" s="1" t="str">
        <f t="shared" si="5"/>
        <v>170625</v>
      </c>
      <c r="C357" s="1" t="s">
        <v>16297</v>
      </c>
      <c r="D357" s="2">
        <v>0.65800000000000003</v>
      </c>
      <c r="E357" s="2">
        <v>0.72499999999999998</v>
      </c>
    </row>
    <row r="358" spans="1:5" x14ac:dyDescent="0.25">
      <c r="A358" s="1" t="s">
        <v>16298</v>
      </c>
      <c r="B358" s="1" t="str">
        <f t="shared" si="5"/>
        <v>170650</v>
      </c>
      <c r="C358" s="1" t="s">
        <v>16299</v>
      </c>
      <c r="D358" s="2">
        <v>0.49</v>
      </c>
      <c r="E358" s="2">
        <v>0.59</v>
      </c>
    </row>
    <row r="359" spans="1:5" x14ac:dyDescent="0.25">
      <c r="A359" s="1" t="s">
        <v>16300</v>
      </c>
      <c r="B359" s="1" t="str">
        <f t="shared" si="5"/>
        <v>170700</v>
      </c>
      <c r="C359" s="1" t="s">
        <v>16301</v>
      </c>
      <c r="D359" s="2">
        <v>0.55400000000000005</v>
      </c>
      <c r="E359" s="2">
        <v>0.64700000000000002</v>
      </c>
    </row>
    <row r="360" spans="1:5" x14ac:dyDescent="0.25">
      <c r="A360" s="1" t="s">
        <v>16302</v>
      </c>
      <c r="B360" s="1" t="str">
        <f t="shared" si="5"/>
        <v>170710</v>
      </c>
      <c r="C360" s="1" t="s">
        <v>16303</v>
      </c>
      <c r="D360" s="2">
        <v>0.54300000000000004</v>
      </c>
      <c r="E360" s="2">
        <v>0.58499999999999996</v>
      </c>
    </row>
    <row r="361" spans="1:5" x14ac:dyDescent="0.25">
      <c r="A361" s="1" t="s">
        <v>16304</v>
      </c>
      <c r="B361" s="1" t="str">
        <f t="shared" si="5"/>
        <v>170720</v>
      </c>
      <c r="C361" s="1" t="s">
        <v>16305</v>
      </c>
      <c r="D361" s="2">
        <v>0.56599999999999995</v>
      </c>
      <c r="E361" s="2">
        <v>0.63600000000000001</v>
      </c>
    </row>
    <row r="362" spans="1:5" x14ac:dyDescent="0.25">
      <c r="A362" s="1" t="s">
        <v>16306</v>
      </c>
      <c r="B362" s="1" t="str">
        <f t="shared" si="5"/>
        <v>170730</v>
      </c>
      <c r="C362" s="1" t="s">
        <v>16307</v>
      </c>
      <c r="D362" s="2">
        <v>0.64100000000000001</v>
      </c>
      <c r="E362" s="2">
        <v>0.69599999999999995</v>
      </c>
    </row>
    <row r="363" spans="1:5" x14ac:dyDescent="0.25">
      <c r="A363" s="1" t="s">
        <v>16308</v>
      </c>
      <c r="B363" s="1" t="str">
        <f t="shared" si="5"/>
        <v>170740</v>
      </c>
      <c r="C363" s="1" t="s">
        <v>11614</v>
      </c>
      <c r="D363" s="2">
        <v>0.44400000000000001</v>
      </c>
      <c r="E363" s="2">
        <v>0.57999999999999996</v>
      </c>
    </row>
    <row r="364" spans="1:5" x14ac:dyDescent="0.25">
      <c r="A364" s="1" t="s">
        <v>16309</v>
      </c>
      <c r="B364" s="1" t="str">
        <f t="shared" si="5"/>
        <v>170755</v>
      </c>
      <c r="C364" s="1" t="s">
        <v>6228</v>
      </c>
      <c r="D364" s="2">
        <v>0.59099999999999997</v>
      </c>
      <c r="E364" s="2">
        <v>0.628</v>
      </c>
    </row>
    <row r="365" spans="1:5" x14ac:dyDescent="0.25">
      <c r="A365" s="1" t="s">
        <v>16310</v>
      </c>
      <c r="B365" s="1" t="str">
        <f t="shared" si="5"/>
        <v>170765</v>
      </c>
      <c r="C365" s="1" t="s">
        <v>16311</v>
      </c>
      <c r="D365" s="2">
        <v>0.65800000000000003</v>
      </c>
      <c r="E365" s="2">
        <v>0.73</v>
      </c>
    </row>
    <row r="366" spans="1:5" x14ac:dyDescent="0.25">
      <c r="A366" s="1" t="s">
        <v>16312</v>
      </c>
      <c r="B366" s="1" t="str">
        <f t="shared" si="5"/>
        <v>170770</v>
      </c>
      <c r="C366" s="1" t="s">
        <v>6234</v>
      </c>
      <c r="D366" s="2">
        <v>0.63700000000000001</v>
      </c>
      <c r="E366" s="2">
        <v>0.66400000000000003</v>
      </c>
    </row>
    <row r="367" spans="1:5" x14ac:dyDescent="0.25">
      <c r="A367" s="1" t="s">
        <v>16313</v>
      </c>
      <c r="B367" s="1" t="str">
        <f t="shared" si="5"/>
        <v>170820</v>
      </c>
      <c r="C367" s="1" t="s">
        <v>16314</v>
      </c>
      <c r="D367" s="2">
        <v>0.57799999999999996</v>
      </c>
      <c r="E367" s="2">
        <v>0.65200000000000002</v>
      </c>
    </row>
    <row r="368" spans="1:5" x14ac:dyDescent="0.25">
      <c r="A368" s="1" t="s">
        <v>16315</v>
      </c>
      <c r="B368" s="1" t="str">
        <f t="shared" si="5"/>
        <v>170825</v>
      </c>
      <c r="C368" s="1" t="s">
        <v>16316</v>
      </c>
      <c r="D368" s="2">
        <v>0.66600000000000004</v>
      </c>
      <c r="E368" s="2">
        <v>0.68200000000000005</v>
      </c>
    </row>
    <row r="369" spans="1:5" x14ac:dyDescent="0.25">
      <c r="A369" s="1" t="s">
        <v>16317</v>
      </c>
      <c r="B369" s="1" t="str">
        <f t="shared" si="5"/>
        <v>170830</v>
      </c>
      <c r="C369" s="1" t="s">
        <v>16318</v>
      </c>
      <c r="D369" s="2">
        <v>0.45700000000000002</v>
      </c>
      <c r="E369" s="2">
        <v>0.58499999999999996</v>
      </c>
    </row>
    <row r="370" spans="1:5" x14ac:dyDescent="0.25">
      <c r="A370" s="1" t="s">
        <v>16319</v>
      </c>
      <c r="B370" s="1" t="str">
        <f t="shared" si="5"/>
        <v>170900</v>
      </c>
      <c r="C370" s="1" t="s">
        <v>16320</v>
      </c>
      <c r="D370" s="2">
        <v>0.55300000000000005</v>
      </c>
      <c r="E370" s="2">
        <v>0.59099999999999997</v>
      </c>
    </row>
    <row r="371" spans="1:5" x14ac:dyDescent="0.25">
      <c r="A371" s="1" t="s">
        <v>16321</v>
      </c>
      <c r="B371" s="1" t="str">
        <f t="shared" si="5"/>
        <v>170930</v>
      </c>
      <c r="C371" s="1" t="s">
        <v>16322</v>
      </c>
      <c r="D371" s="2">
        <v>0.58599999999999997</v>
      </c>
      <c r="E371" s="2">
        <v>0.65200000000000002</v>
      </c>
    </row>
    <row r="372" spans="1:5" x14ac:dyDescent="0.25">
      <c r="A372" s="1" t="s">
        <v>16323</v>
      </c>
      <c r="B372" s="1" t="str">
        <f t="shared" si="5"/>
        <v>170950</v>
      </c>
      <c r="C372" s="1" t="s">
        <v>16324</v>
      </c>
      <c r="D372" s="2">
        <v>0.65800000000000003</v>
      </c>
      <c r="E372" s="2">
        <v>0.77800000000000002</v>
      </c>
    </row>
    <row r="373" spans="1:5" x14ac:dyDescent="0.25">
      <c r="A373" s="1" t="s">
        <v>16325</v>
      </c>
      <c r="B373" s="1" t="str">
        <f t="shared" si="5"/>
        <v>170980</v>
      </c>
      <c r="C373" s="1" t="s">
        <v>6974</v>
      </c>
      <c r="D373" s="2">
        <v>0.60699999999999998</v>
      </c>
      <c r="E373" s="2">
        <v>0.65900000000000003</v>
      </c>
    </row>
    <row r="374" spans="1:5" x14ac:dyDescent="0.25">
      <c r="A374" s="1" t="s">
        <v>16326</v>
      </c>
      <c r="B374" s="1" t="str">
        <f t="shared" si="5"/>
        <v>171050</v>
      </c>
      <c r="C374" s="1" t="s">
        <v>16327</v>
      </c>
      <c r="D374" s="2">
        <v>0.64800000000000002</v>
      </c>
      <c r="E374" s="2">
        <v>0.751</v>
      </c>
    </row>
    <row r="375" spans="1:5" x14ac:dyDescent="0.25">
      <c r="A375" s="1" t="s">
        <v>16328</v>
      </c>
      <c r="B375" s="1" t="str">
        <f t="shared" si="5"/>
        <v>171070</v>
      </c>
      <c r="C375" s="1" t="s">
        <v>16329</v>
      </c>
      <c r="D375" s="2">
        <v>0.51500000000000001</v>
      </c>
      <c r="E375" s="2">
        <v>0.624</v>
      </c>
    </row>
    <row r="376" spans="1:5" x14ac:dyDescent="0.25">
      <c r="A376" s="1" t="s">
        <v>16330</v>
      </c>
      <c r="B376" s="1" t="str">
        <f t="shared" si="5"/>
        <v>171090</v>
      </c>
      <c r="C376" s="1" t="s">
        <v>16331</v>
      </c>
      <c r="D376" s="2">
        <v>0.59399999999999997</v>
      </c>
      <c r="E376" s="2">
        <v>0.65700000000000003</v>
      </c>
    </row>
    <row r="377" spans="1:5" x14ac:dyDescent="0.25">
      <c r="A377" s="1" t="s">
        <v>16332</v>
      </c>
      <c r="B377" s="1" t="str">
        <f t="shared" si="5"/>
        <v>171110</v>
      </c>
      <c r="C377" s="1" t="s">
        <v>16333</v>
      </c>
      <c r="D377" s="2">
        <v>0.66600000000000004</v>
      </c>
      <c r="E377" s="2">
        <v>0.76200000000000001</v>
      </c>
    </row>
    <row r="378" spans="1:5" x14ac:dyDescent="0.25">
      <c r="A378" s="1" t="s">
        <v>16334</v>
      </c>
      <c r="B378" s="1" t="str">
        <f t="shared" si="5"/>
        <v>171150</v>
      </c>
      <c r="C378" s="1" t="s">
        <v>16335</v>
      </c>
      <c r="D378" s="2">
        <v>0.65800000000000003</v>
      </c>
      <c r="E378" s="2">
        <v>0.71499999999999997</v>
      </c>
    </row>
    <row r="379" spans="1:5" x14ac:dyDescent="0.25">
      <c r="A379" s="1" t="s">
        <v>16336</v>
      </c>
      <c r="B379" s="1" t="str">
        <f t="shared" si="5"/>
        <v>171180</v>
      </c>
      <c r="C379" s="1" t="s">
        <v>16337</v>
      </c>
      <c r="D379" s="2">
        <v>0.56599999999999995</v>
      </c>
      <c r="E379" s="2">
        <v>0.65200000000000002</v>
      </c>
    </row>
    <row r="380" spans="1:5" x14ac:dyDescent="0.25">
      <c r="A380" s="1" t="s">
        <v>16338</v>
      </c>
      <c r="B380" s="1" t="str">
        <f t="shared" si="5"/>
        <v>171190</v>
      </c>
      <c r="C380" s="1" t="s">
        <v>16339</v>
      </c>
      <c r="D380" s="2">
        <v>0.51300000000000001</v>
      </c>
      <c r="E380" s="2">
        <v>0.61</v>
      </c>
    </row>
    <row r="381" spans="1:5" x14ac:dyDescent="0.25">
      <c r="A381" s="1" t="s">
        <v>16340</v>
      </c>
      <c r="B381" s="1" t="str">
        <f t="shared" si="5"/>
        <v>171195</v>
      </c>
      <c r="C381" s="1" t="s">
        <v>16341</v>
      </c>
      <c r="D381" s="2">
        <v>0.45800000000000002</v>
      </c>
      <c r="E381" s="2">
        <v>0.54500000000000004</v>
      </c>
    </row>
    <row r="382" spans="1:5" x14ac:dyDescent="0.25">
      <c r="A382" s="1" t="s">
        <v>16342</v>
      </c>
      <c r="B382" s="1" t="str">
        <f t="shared" si="5"/>
        <v>171200</v>
      </c>
      <c r="C382" s="1" t="s">
        <v>13747</v>
      </c>
      <c r="D382" s="2">
        <v>0.64</v>
      </c>
      <c r="E382" s="2">
        <v>0.65900000000000003</v>
      </c>
    </row>
    <row r="383" spans="1:5" x14ac:dyDescent="0.25">
      <c r="A383" s="1" t="s">
        <v>16343</v>
      </c>
      <c r="B383" s="1" t="str">
        <f t="shared" si="5"/>
        <v>171215</v>
      </c>
      <c r="C383" s="1" t="s">
        <v>16344</v>
      </c>
      <c r="D383" s="2">
        <v>0.53600000000000003</v>
      </c>
      <c r="E383" s="2">
        <v>0.59399999999999997</v>
      </c>
    </row>
    <row r="384" spans="1:5" x14ac:dyDescent="0.25">
      <c r="A384" s="1" t="s">
        <v>16345</v>
      </c>
      <c r="B384" s="1" t="str">
        <f t="shared" si="5"/>
        <v>171240</v>
      </c>
      <c r="C384" s="1" t="s">
        <v>16346</v>
      </c>
      <c r="D384" s="2">
        <v>0.56499999999999995</v>
      </c>
      <c r="E384" s="2">
        <v>0.67100000000000004</v>
      </c>
    </row>
    <row r="385" spans="1:5" x14ac:dyDescent="0.25">
      <c r="A385" s="1" t="s">
        <v>16347</v>
      </c>
      <c r="B385" s="1" t="str">
        <f t="shared" si="5"/>
        <v>171245</v>
      </c>
      <c r="C385" s="1" t="s">
        <v>16348</v>
      </c>
      <c r="D385" s="2">
        <v>0.44400000000000001</v>
      </c>
      <c r="E385" s="2">
        <v>0.59</v>
      </c>
    </row>
    <row r="386" spans="1:5" x14ac:dyDescent="0.25">
      <c r="A386" s="1" t="s">
        <v>16349</v>
      </c>
      <c r="B386" s="1" t="str">
        <f t="shared" si="5"/>
        <v>171250</v>
      </c>
      <c r="C386" s="1" t="s">
        <v>16350</v>
      </c>
      <c r="D386" s="2">
        <v>0.54100000000000004</v>
      </c>
      <c r="E386" s="2">
        <v>0.65200000000000002</v>
      </c>
    </row>
    <row r="387" spans="1:5" x14ac:dyDescent="0.25">
      <c r="A387" s="1" t="s">
        <v>16351</v>
      </c>
      <c r="B387" s="1" t="str">
        <f t="shared" ref="B387:B450" si="6">MID(A387,1,6)</f>
        <v>171270</v>
      </c>
      <c r="C387" s="1" t="s">
        <v>16352</v>
      </c>
      <c r="D387" s="2">
        <v>0.57899999999999996</v>
      </c>
      <c r="E387" s="2">
        <v>0.67400000000000004</v>
      </c>
    </row>
    <row r="388" spans="1:5" x14ac:dyDescent="0.25">
      <c r="A388" s="1" t="s">
        <v>16353</v>
      </c>
      <c r="B388" s="1" t="str">
        <f t="shared" si="6"/>
        <v>171280</v>
      </c>
      <c r="C388" s="1" t="s">
        <v>16354</v>
      </c>
      <c r="D388" s="2">
        <v>0.63700000000000001</v>
      </c>
      <c r="E388" s="2">
        <v>0.66</v>
      </c>
    </row>
    <row r="389" spans="1:5" x14ac:dyDescent="0.25">
      <c r="A389" s="1" t="s">
        <v>16355</v>
      </c>
      <c r="B389" s="1" t="str">
        <f t="shared" si="6"/>
        <v>171320</v>
      </c>
      <c r="C389" s="1" t="s">
        <v>16356</v>
      </c>
      <c r="D389" s="2">
        <v>0.66600000000000004</v>
      </c>
      <c r="E389" s="2">
        <v>0.75800000000000001</v>
      </c>
    </row>
    <row r="390" spans="1:5" x14ac:dyDescent="0.25">
      <c r="A390" s="1" t="s">
        <v>16357</v>
      </c>
      <c r="B390" s="1" t="str">
        <f t="shared" si="6"/>
        <v>171330</v>
      </c>
      <c r="C390" s="1" t="s">
        <v>16358</v>
      </c>
      <c r="D390" s="2">
        <v>0.58299999999999996</v>
      </c>
      <c r="E390" s="2">
        <v>0.65200000000000002</v>
      </c>
    </row>
    <row r="391" spans="1:5" x14ac:dyDescent="0.25">
      <c r="A391" s="1" t="s">
        <v>16359</v>
      </c>
      <c r="B391" s="1" t="str">
        <f t="shared" si="6"/>
        <v>171360</v>
      </c>
      <c r="C391" s="1" t="s">
        <v>16360</v>
      </c>
      <c r="D391" s="2">
        <v>0.55000000000000004</v>
      </c>
      <c r="E391" s="2">
        <v>0.627</v>
      </c>
    </row>
    <row r="392" spans="1:5" x14ac:dyDescent="0.25">
      <c r="A392" s="1" t="s">
        <v>16361</v>
      </c>
      <c r="B392" s="1" t="str">
        <f t="shared" si="6"/>
        <v>171370</v>
      </c>
      <c r="C392" s="1" t="s">
        <v>16362</v>
      </c>
      <c r="D392" s="2">
        <v>0.63500000000000001</v>
      </c>
      <c r="E392" s="2">
        <v>0.75800000000000001</v>
      </c>
    </row>
    <row r="393" spans="1:5" x14ac:dyDescent="0.25">
      <c r="A393" s="1" t="s">
        <v>16363</v>
      </c>
      <c r="B393" s="1" t="str">
        <f t="shared" si="6"/>
        <v>171380</v>
      </c>
      <c r="C393" s="1" t="s">
        <v>16364</v>
      </c>
      <c r="D393" s="2">
        <v>0.48599999999999999</v>
      </c>
      <c r="E393" s="2">
        <v>0.54500000000000004</v>
      </c>
    </row>
    <row r="394" spans="1:5" x14ac:dyDescent="0.25">
      <c r="A394" s="1" t="s">
        <v>16365</v>
      </c>
      <c r="B394" s="1" t="str">
        <f t="shared" si="6"/>
        <v>171395</v>
      </c>
      <c r="C394" s="1" t="s">
        <v>16366</v>
      </c>
      <c r="D394" s="2">
        <v>0.48699999999999999</v>
      </c>
      <c r="E394" s="2">
        <v>0.58499999999999996</v>
      </c>
    </row>
    <row r="395" spans="1:5" x14ac:dyDescent="0.25">
      <c r="A395" s="1" t="s">
        <v>16367</v>
      </c>
      <c r="B395" s="1" t="str">
        <f t="shared" si="6"/>
        <v>171420</v>
      </c>
      <c r="C395" s="1" t="s">
        <v>12763</v>
      </c>
      <c r="D395" s="2">
        <v>0.52300000000000002</v>
      </c>
      <c r="E395" s="2">
        <v>0.64700000000000002</v>
      </c>
    </row>
    <row r="396" spans="1:5" x14ac:dyDescent="0.25">
      <c r="A396" s="1" t="s">
        <v>16368</v>
      </c>
      <c r="B396" s="1" t="str">
        <f t="shared" si="6"/>
        <v>171430</v>
      </c>
      <c r="C396" s="1" t="s">
        <v>6514</v>
      </c>
      <c r="D396" s="2">
        <v>0.58499999999999996</v>
      </c>
      <c r="E396" s="2">
        <v>0.65800000000000003</v>
      </c>
    </row>
    <row r="397" spans="1:5" x14ac:dyDescent="0.25">
      <c r="A397" s="1" t="s">
        <v>16369</v>
      </c>
      <c r="B397" s="1" t="str">
        <f t="shared" si="6"/>
        <v>171488</v>
      </c>
      <c r="C397" s="1" t="s">
        <v>7053</v>
      </c>
      <c r="D397" s="2">
        <v>0.51900000000000002</v>
      </c>
      <c r="E397" s="2">
        <v>0.58499999999999996</v>
      </c>
    </row>
    <row r="398" spans="1:5" x14ac:dyDescent="0.25">
      <c r="A398" s="1" t="s">
        <v>16370</v>
      </c>
      <c r="B398" s="1" t="str">
        <f t="shared" si="6"/>
        <v>171500</v>
      </c>
      <c r="C398" s="1" t="s">
        <v>16371</v>
      </c>
      <c r="D398" s="2">
        <v>0.628</v>
      </c>
      <c r="E398" s="2">
        <v>0.68500000000000005</v>
      </c>
    </row>
    <row r="399" spans="1:5" x14ac:dyDescent="0.25">
      <c r="A399" s="1" t="s">
        <v>16372</v>
      </c>
      <c r="B399" s="1" t="str">
        <f t="shared" si="6"/>
        <v>171510</v>
      </c>
      <c r="C399" s="1" t="s">
        <v>16373</v>
      </c>
      <c r="D399" s="2">
        <v>0.61799999999999999</v>
      </c>
      <c r="E399" s="2">
        <v>0.67100000000000004</v>
      </c>
    </row>
    <row r="400" spans="1:5" x14ac:dyDescent="0.25">
      <c r="A400" s="1" t="s">
        <v>16374</v>
      </c>
      <c r="B400" s="1" t="str">
        <f t="shared" si="6"/>
        <v>171515</v>
      </c>
      <c r="C400" s="1" t="s">
        <v>16375</v>
      </c>
      <c r="D400" s="2">
        <v>0.53900000000000003</v>
      </c>
      <c r="E400" s="2">
        <v>0.629</v>
      </c>
    </row>
    <row r="401" spans="1:5" x14ac:dyDescent="0.25">
      <c r="A401" s="1" t="s">
        <v>16376</v>
      </c>
      <c r="B401" s="1" t="str">
        <f t="shared" si="6"/>
        <v>171525</v>
      </c>
      <c r="C401" s="1" t="s">
        <v>16377</v>
      </c>
      <c r="D401" s="2">
        <v>0.59599999999999997</v>
      </c>
      <c r="E401" s="2">
        <v>0.65500000000000003</v>
      </c>
    </row>
    <row r="402" spans="1:5" x14ac:dyDescent="0.25">
      <c r="A402" s="1" t="s">
        <v>16378</v>
      </c>
      <c r="B402" s="1" t="str">
        <f t="shared" si="6"/>
        <v>171550</v>
      </c>
      <c r="C402" s="1" t="s">
        <v>16379</v>
      </c>
      <c r="D402" s="2">
        <v>0.498</v>
      </c>
      <c r="E402" s="2">
        <v>0.60399999999999998</v>
      </c>
    </row>
    <row r="403" spans="1:5" x14ac:dyDescent="0.25">
      <c r="A403" s="1" t="s">
        <v>16380</v>
      </c>
      <c r="B403" s="1" t="str">
        <f t="shared" si="6"/>
        <v>171570</v>
      </c>
      <c r="C403" s="1" t="s">
        <v>16381</v>
      </c>
      <c r="D403" s="2">
        <v>0.60299999999999998</v>
      </c>
      <c r="E403" s="2">
        <v>0.68300000000000005</v>
      </c>
    </row>
    <row r="404" spans="1:5" x14ac:dyDescent="0.25">
      <c r="A404" s="1" t="s">
        <v>16382</v>
      </c>
      <c r="B404" s="1" t="str">
        <f t="shared" si="6"/>
        <v>171575</v>
      </c>
      <c r="C404" s="1" t="s">
        <v>16383</v>
      </c>
      <c r="D404" s="2">
        <v>0.64100000000000001</v>
      </c>
      <c r="E404" s="2">
        <v>0.73</v>
      </c>
    </row>
    <row r="405" spans="1:5" x14ac:dyDescent="0.25">
      <c r="A405" s="1" t="s">
        <v>16384</v>
      </c>
      <c r="B405" s="1" t="str">
        <f t="shared" si="6"/>
        <v>171610</v>
      </c>
      <c r="C405" s="1" t="s">
        <v>16385</v>
      </c>
      <c r="D405" s="2">
        <v>0.66</v>
      </c>
      <c r="E405" s="2">
        <v>0.69599999999999995</v>
      </c>
    </row>
    <row r="406" spans="1:5" x14ac:dyDescent="0.25">
      <c r="A406" s="1" t="s">
        <v>16386</v>
      </c>
      <c r="B406" s="1" t="str">
        <f t="shared" si="6"/>
        <v>171620</v>
      </c>
      <c r="C406" s="1" t="s">
        <v>16387</v>
      </c>
      <c r="D406" s="2">
        <v>0.627</v>
      </c>
      <c r="E406" s="2">
        <v>0.66200000000000003</v>
      </c>
    </row>
    <row r="407" spans="1:5" x14ac:dyDescent="0.25">
      <c r="A407" s="1" t="s">
        <v>16388</v>
      </c>
      <c r="B407" s="1" t="str">
        <f t="shared" si="6"/>
        <v>171630</v>
      </c>
      <c r="C407" s="1" t="s">
        <v>10568</v>
      </c>
      <c r="D407" s="2">
        <v>0.64700000000000002</v>
      </c>
      <c r="E407" s="2">
        <v>0.66400000000000003</v>
      </c>
    </row>
    <row r="408" spans="1:5" x14ac:dyDescent="0.25">
      <c r="A408" s="1" t="s">
        <v>16389</v>
      </c>
      <c r="B408" s="1" t="str">
        <f t="shared" si="6"/>
        <v>171650</v>
      </c>
      <c r="C408" s="1" t="s">
        <v>16390</v>
      </c>
      <c r="D408" s="2">
        <v>0.64</v>
      </c>
      <c r="E408" s="2">
        <v>0.71099999999999997</v>
      </c>
    </row>
    <row r="409" spans="1:5" x14ac:dyDescent="0.25">
      <c r="A409" s="1" t="s">
        <v>16391</v>
      </c>
      <c r="B409" s="1" t="str">
        <f t="shared" si="6"/>
        <v>171660</v>
      </c>
      <c r="C409" s="1" t="s">
        <v>16392</v>
      </c>
      <c r="D409" s="2">
        <v>0.63200000000000001</v>
      </c>
      <c r="E409" s="2">
        <v>0.71499999999999997</v>
      </c>
    </row>
    <row r="410" spans="1:5" x14ac:dyDescent="0.25">
      <c r="A410" s="1" t="s">
        <v>16393</v>
      </c>
      <c r="B410" s="1" t="str">
        <f t="shared" si="6"/>
        <v>171665</v>
      </c>
      <c r="C410" s="1" t="s">
        <v>16394</v>
      </c>
      <c r="D410" s="2">
        <v>0.61799999999999999</v>
      </c>
      <c r="E410" s="2">
        <v>0.68400000000000005</v>
      </c>
    </row>
    <row r="411" spans="1:5" x14ac:dyDescent="0.25">
      <c r="A411" s="1" t="s">
        <v>16395</v>
      </c>
      <c r="B411" s="1" t="str">
        <f t="shared" si="6"/>
        <v>171670</v>
      </c>
      <c r="C411" s="1" t="s">
        <v>16396</v>
      </c>
      <c r="D411" s="2">
        <v>0.58599999999999997</v>
      </c>
      <c r="E411" s="2">
        <v>0.66100000000000003</v>
      </c>
    </row>
    <row r="412" spans="1:5" x14ac:dyDescent="0.25">
      <c r="A412" s="1" t="s">
        <v>16397</v>
      </c>
      <c r="B412" s="1" t="str">
        <f t="shared" si="6"/>
        <v>171700</v>
      </c>
      <c r="C412" s="1" t="s">
        <v>16398</v>
      </c>
      <c r="D412" s="2">
        <v>0.59299999999999997</v>
      </c>
      <c r="E412" s="2">
        <v>0.65500000000000003</v>
      </c>
    </row>
    <row r="413" spans="1:5" x14ac:dyDescent="0.25">
      <c r="A413" s="1" t="s">
        <v>16399</v>
      </c>
      <c r="B413" s="1" t="str">
        <f t="shared" si="6"/>
        <v>171720</v>
      </c>
      <c r="C413" s="1" t="s">
        <v>16400</v>
      </c>
      <c r="D413" s="2">
        <v>0.64700000000000002</v>
      </c>
      <c r="E413" s="2">
        <v>0.70899999999999996</v>
      </c>
    </row>
    <row r="414" spans="1:5" x14ac:dyDescent="0.25">
      <c r="A414" s="1" t="s">
        <v>16401</v>
      </c>
      <c r="B414" s="1" t="str">
        <f t="shared" si="6"/>
        <v>171750</v>
      </c>
      <c r="C414" s="1" t="s">
        <v>16402</v>
      </c>
      <c r="D414" s="2">
        <v>0.57099999999999995</v>
      </c>
      <c r="E414" s="2">
        <v>0.69599999999999995</v>
      </c>
    </row>
    <row r="415" spans="1:5" x14ac:dyDescent="0.25">
      <c r="A415" s="1" t="s">
        <v>16403</v>
      </c>
      <c r="B415" s="1" t="str">
        <f t="shared" si="6"/>
        <v>171780</v>
      </c>
      <c r="C415" s="1" t="s">
        <v>16404</v>
      </c>
      <c r="D415" s="2">
        <v>0.53900000000000003</v>
      </c>
      <c r="E415" s="2">
        <v>0.59399999999999997</v>
      </c>
    </row>
    <row r="416" spans="1:5" x14ac:dyDescent="0.25">
      <c r="A416" s="1" t="s">
        <v>16405</v>
      </c>
      <c r="B416" s="1" t="str">
        <f t="shared" si="6"/>
        <v>171790</v>
      </c>
      <c r="C416" s="1" t="s">
        <v>16406</v>
      </c>
      <c r="D416" s="2">
        <v>0.61799999999999999</v>
      </c>
      <c r="E416" s="2">
        <v>0.66800000000000004</v>
      </c>
    </row>
    <row r="417" spans="1:5" x14ac:dyDescent="0.25">
      <c r="A417" s="1" t="s">
        <v>16407</v>
      </c>
      <c r="B417" s="1" t="str">
        <f t="shared" si="6"/>
        <v>171800</v>
      </c>
      <c r="C417" s="1" t="s">
        <v>16408</v>
      </c>
      <c r="D417" s="2">
        <v>0.59299999999999997</v>
      </c>
      <c r="E417" s="2">
        <v>0.69699999999999995</v>
      </c>
    </row>
    <row r="418" spans="1:5" x14ac:dyDescent="0.25">
      <c r="A418" s="1" t="s">
        <v>16409</v>
      </c>
      <c r="B418" s="1" t="str">
        <f t="shared" si="6"/>
        <v>171820</v>
      </c>
      <c r="C418" s="1" t="s">
        <v>16410</v>
      </c>
      <c r="D418" s="2">
        <v>0.64</v>
      </c>
      <c r="E418" s="2">
        <v>0.70799999999999996</v>
      </c>
    </row>
    <row r="419" spans="1:5" x14ac:dyDescent="0.25">
      <c r="A419" s="1" t="s">
        <v>16411</v>
      </c>
      <c r="B419" s="1" t="str">
        <f t="shared" si="6"/>
        <v>171830</v>
      </c>
      <c r="C419" s="1" t="s">
        <v>16412</v>
      </c>
      <c r="D419" s="2">
        <v>0.45900000000000002</v>
      </c>
      <c r="E419" s="2">
        <v>0.57999999999999996</v>
      </c>
    </row>
    <row r="420" spans="1:5" x14ac:dyDescent="0.25">
      <c r="A420" s="1" t="s">
        <v>16413</v>
      </c>
      <c r="B420" s="1" t="str">
        <f t="shared" si="6"/>
        <v>171840</v>
      </c>
      <c r="C420" s="1" t="s">
        <v>7304</v>
      </c>
      <c r="D420" s="2">
        <v>0.64</v>
      </c>
      <c r="E420" s="2">
        <v>0.69899999999999995</v>
      </c>
    </row>
    <row r="421" spans="1:5" x14ac:dyDescent="0.25">
      <c r="A421" s="1" t="s">
        <v>16414</v>
      </c>
      <c r="B421" s="1" t="str">
        <f t="shared" si="6"/>
        <v>171845</v>
      </c>
      <c r="C421" s="1" t="s">
        <v>16415</v>
      </c>
      <c r="D421" s="2">
        <v>0.498</v>
      </c>
      <c r="E421" s="2">
        <v>0.628</v>
      </c>
    </row>
    <row r="422" spans="1:5" x14ac:dyDescent="0.25">
      <c r="A422" s="1" t="s">
        <v>16416</v>
      </c>
      <c r="B422" s="1" t="str">
        <f t="shared" si="6"/>
        <v>171850</v>
      </c>
      <c r="C422" s="1" t="s">
        <v>16417</v>
      </c>
      <c r="D422" s="2">
        <v>0.45800000000000002</v>
      </c>
      <c r="E422" s="2">
        <v>0.54900000000000004</v>
      </c>
    </row>
    <row r="423" spans="1:5" x14ac:dyDescent="0.25">
      <c r="A423" s="1" t="s">
        <v>16418</v>
      </c>
      <c r="B423" s="1" t="str">
        <f t="shared" si="6"/>
        <v>171855</v>
      </c>
      <c r="C423" s="1" t="s">
        <v>9521</v>
      </c>
      <c r="D423" s="2">
        <v>0.51500000000000001</v>
      </c>
      <c r="E423" s="2">
        <v>0.57999999999999996</v>
      </c>
    </row>
    <row r="424" spans="1:5" x14ac:dyDescent="0.25">
      <c r="A424" s="1" t="s">
        <v>16419</v>
      </c>
      <c r="B424" s="1" t="str">
        <f t="shared" si="6"/>
        <v>171865</v>
      </c>
      <c r="C424" s="1" t="s">
        <v>16420</v>
      </c>
      <c r="D424" s="2">
        <v>0.51200000000000001</v>
      </c>
      <c r="E424" s="2">
        <v>0.59399999999999997</v>
      </c>
    </row>
    <row r="425" spans="1:5" x14ac:dyDescent="0.25">
      <c r="A425" s="1" t="s">
        <v>16421</v>
      </c>
      <c r="B425" s="1" t="str">
        <f t="shared" si="6"/>
        <v>171870</v>
      </c>
      <c r="C425" s="1" t="s">
        <v>16422</v>
      </c>
      <c r="D425" s="2">
        <v>0.47299999999999998</v>
      </c>
      <c r="E425" s="2">
        <v>0.58499999999999996</v>
      </c>
    </row>
    <row r="426" spans="1:5" x14ac:dyDescent="0.25">
      <c r="A426" s="1" t="s">
        <v>16423</v>
      </c>
      <c r="B426" s="1" t="str">
        <f t="shared" si="6"/>
        <v>171875</v>
      </c>
      <c r="C426" s="1" t="s">
        <v>16424</v>
      </c>
      <c r="D426" s="2">
        <v>0.61799999999999999</v>
      </c>
      <c r="E426" s="2">
        <v>0.65700000000000003</v>
      </c>
    </row>
    <row r="427" spans="1:5" x14ac:dyDescent="0.25">
      <c r="A427" s="1" t="s">
        <v>16425</v>
      </c>
      <c r="B427" s="1" t="str">
        <f t="shared" si="6"/>
        <v>171880</v>
      </c>
      <c r="C427" s="1" t="s">
        <v>16426</v>
      </c>
      <c r="D427" s="2">
        <v>0.433</v>
      </c>
      <c r="E427" s="2">
        <v>0.53200000000000003</v>
      </c>
    </row>
    <row r="428" spans="1:5" x14ac:dyDescent="0.25">
      <c r="A428" s="1" t="s">
        <v>16427</v>
      </c>
      <c r="B428" s="1" t="str">
        <f t="shared" si="6"/>
        <v>171884</v>
      </c>
      <c r="C428" s="1" t="s">
        <v>16428</v>
      </c>
      <c r="D428" s="2">
        <v>0.60599999999999998</v>
      </c>
      <c r="E428" s="2">
        <v>0.69599999999999995</v>
      </c>
    </row>
    <row r="429" spans="1:5" x14ac:dyDescent="0.25">
      <c r="A429" s="1" t="s">
        <v>16429</v>
      </c>
      <c r="B429" s="1" t="str">
        <f t="shared" si="6"/>
        <v>171886</v>
      </c>
      <c r="C429" s="1" t="s">
        <v>16430</v>
      </c>
      <c r="D429" s="2">
        <v>0.56399999999999995</v>
      </c>
      <c r="E429" s="2">
        <v>0.66300000000000003</v>
      </c>
    </row>
    <row r="430" spans="1:5" x14ac:dyDescent="0.25">
      <c r="A430" s="1" t="s">
        <v>16431</v>
      </c>
      <c r="B430" s="1" t="str">
        <f t="shared" si="6"/>
        <v>171888</v>
      </c>
      <c r="C430" s="1" t="s">
        <v>16432</v>
      </c>
      <c r="D430" s="2">
        <v>0.46800000000000003</v>
      </c>
      <c r="E430" s="2">
        <v>0.56999999999999995</v>
      </c>
    </row>
    <row r="431" spans="1:5" x14ac:dyDescent="0.25">
      <c r="A431" s="1" t="s">
        <v>16433</v>
      </c>
      <c r="B431" s="1" t="str">
        <f t="shared" si="6"/>
        <v>171889</v>
      </c>
      <c r="C431" s="1" t="s">
        <v>16434</v>
      </c>
      <c r="D431" s="2">
        <v>0.53700000000000003</v>
      </c>
      <c r="E431" s="2">
        <v>0.63600000000000001</v>
      </c>
    </row>
    <row r="432" spans="1:5" x14ac:dyDescent="0.25">
      <c r="A432" s="1" t="s">
        <v>16435</v>
      </c>
      <c r="B432" s="1" t="str">
        <f t="shared" si="6"/>
        <v>171890</v>
      </c>
      <c r="C432" s="1" t="s">
        <v>16436</v>
      </c>
      <c r="D432" s="2">
        <v>0.623</v>
      </c>
      <c r="E432" s="2">
        <v>0.65600000000000003</v>
      </c>
    </row>
    <row r="433" spans="1:5" x14ac:dyDescent="0.25">
      <c r="A433" s="1" t="s">
        <v>16437</v>
      </c>
      <c r="B433" s="1" t="str">
        <f t="shared" si="6"/>
        <v>171900</v>
      </c>
      <c r="C433" s="1" t="s">
        <v>16438</v>
      </c>
      <c r="D433" s="2">
        <v>0.61299999999999999</v>
      </c>
      <c r="E433" s="2">
        <v>0.66800000000000004</v>
      </c>
    </row>
    <row r="434" spans="1:5" x14ac:dyDescent="0.25">
      <c r="A434" s="1" t="s">
        <v>16439</v>
      </c>
      <c r="B434" s="1" t="str">
        <f t="shared" si="6"/>
        <v>172000</v>
      </c>
      <c r="C434" s="1" t="s">
        <v>16440</v>
      </c>
      <c r="D434" s="2">
        <v>0.433</v>
      </c>
      <c r="E434" s="2">
        <v>0.51600000000000001</v>
      </c>
    </row>
    <row r="435" spans="1:5" x14ac:dyDescent="0.25">
      <c r="A435" s="1" t="s">
        <v>16441</v>
      </c>
      <c r="B435" s="1" t="str">
        <f t="shared" si="6"/>
        <v>172010</v>
      </c>
      <c r="C435" s="1" t="s">
        <v>16442</v>
      </c>
      <c r="D435" s="2">
        <v>0.51500000000000001</v>
      </c>
      <c r="E435" s="2">
        <v>0.59</v>
      </c>
    </row>
    <row r="436" spans="1:5" x14ac:dyDescent="0.25">
      <c r="A436" s="1" t="s">
        <v>16443</v>
      </c>
      <c r="B436" s="1" t="str">
        <f t="shared" si="6"/>
        <v>172015</v>
      </c>
      <c r="C436" s="1" t="s">
        <v>16444</v>
      </c>
      <c r="D436" s="2">
        <v>0.45800000000000002</v>
      </c>
      <c r="E436" s="2">
        <v>0.54900000000000004</v>
      </c>
    </row>
    <row r="437" spans="1:5" x14ac:dyDescent="0.25">
      <c r="A437" s="1" t="s">
        <v>16445</v>
      </c>
      <c r="B437" s="1" t="str">
        <f t="shared" si="6"/>
        <v>172020</v>
      </c>
      <c r="C437" s="1" t="s">
        <v>16446</v>
      </c>
      <c r="D437" s="2">
        <v>0.44400000000000001</v>
      </c>
      <c r="E437" s="2">
        <v>0.56499999999999995</v>
      </c>
    </row>
    <row r="438" spans="1:5" x14ac:dyDescent="0.25">
      <c r="A438" s="1" t="s">
        <v>16447</v>
      </c>
      <c r="B438" s="1" t="str">
        <f t="shared" si="6"/>
        <v>172025</v>
      </c>
      <c r="C438" s="1" t="s">
        <v>16448</v>
      </c>
      <c r="D438" s="2">
        <v>0.63200000000000001</v>
      </c>
      <c r="E438" s="2">
        <v>0.63600000000000001</v>
      </c>
    </row>
    <row r="439" spans="1:5" x14ac:dyDescent="0.25">
      <c r="A439" s="1" t="s">
        <v>16449</v>
      </c>
      <c r="B439" s="1" t="str">
        <f t="shared" si="6"/>
        <v>172030</v>
      </c>
      <c r="C439" s="1" t="s">
        <v>16450</v>
      </c>
      <c r="D439" s="2">
        <v>0.55700000000000005</v>
      </c>
      <c r="E439" s="2">
        <v>0.59</v>
      </c>
    </row>
    <row r="440" spans="1:5" x14ac:dyDescent="0.25">
      <c r="A440" s="1" t="s">
        <v>16451</v>
      </c>
      <c r="B440" s="1" t="str">
        <f t="shared" si="6"/>
        <v>172049</v>
      </c>
      <c r="C440" s="1" t="s">
        <v>16452</v>
      </c>
      <c r="D440" s="2">
        <v>0.60399999999999998</v>
      </c>
      <c r="E440" s="2">
        <v>0.66</v>
      </c>
    </row>
    <row r="441" spans="1:5" x14ac:dyDescent="0.25">
      <c r="A441" s="1" t="s">
        <v>16453</v>
      </c>
      <c r="B441" s="1" t="str">
        <f t="shared" si="6"/>
        <v>172065</v>
      </c>
      <c r="C441" s="1" t="s">
        <v>16454</v>
      </c>
      <c r="D441" s="2">
        <v>0.55000000000000004</v>
      </c>
      <c r="E441" s="2">
        <v>0.627</v>
      </c>
    </row>
    <row r="442" spans="1:5" x14ac:dyDescent="0.25">
      <c r="A442" s="1" t="s">
        <v>16455</v>
      </c>
      <c r="B442" s="1" t="str">
        <f t="shared" si="6"/>
        <v>172080</v>
      </c>
      <c r="C442" s="1" t="s">
        <v>16456</v>
      </c>
      <c r="D442" s="2">
        <v>0.46300000000000002</v>
      </c>
      <c r="E442" s="2">
        <v>0.54500000000000004</v>
      </c>
    </row>
    <row r="443" spans="1:5" x14ac:dyDescent="0.25">
      <c r="A443" s="1" t="s">
        <v>16457</v>
      </c>
      <c r="B443" s="1" t="str">
        <f t="shared" si="6"/>
        <v>172085</v>
      </c>
      <c r="C443" s="1" t="s">
        <v>16458</v>
      </c>
      <c r="D443" s="2">
        <v>0.65800000000000003</v>
      </c>
      <c r="E443" s="2">
        <v>0.77800000000000002</v>
      </c>
    </row>
    <row r="444" spans="1:5" x14ac:dyDescent="0.25">
      <c r="A444" s="1" t="s">
        <v>16459</v>
      </c>
      <c r="B444" s="1" t="str">
        <f t="shared" si="6"/>
        <v>172090</v>
      </c>
      <c r="C444" s="1" t="s">
        <v>16460</v>
      </c>
      <c r="D444" s="2">
        <v>0.55900000000000005</v>
      </c>
      <c r="E444" s="2">
        <v>0.66400000000000003</v>
      </c>
    </row>
    <row r="445" spans="1:5" x14ac:dyDescent="0.25">
      <c r="A445" s="1" t="s">
        <v>16461</v>
      </c>
      <c r="B445" s="1" t="str">
        <f t="shared" si="6"/>
        <v>172093</v>
      </c>
      <c r="C445" s="1" t="s">
        <v>16462</v>
      </c>
      <c r="D445" s="2">
        <v>0.627</v>
      </c>
      <c r="E445" s="2">
        <v>0.66900000000000004</v>
      </c>
    </row>
    <row r="446" spans="1:5" x14ac:dyDescent="0.25">
      <c r="A446" s="1" t="s">
        <v>16463</v>
      </c>
      <c r="B446" s="1" t="str">
        <f t="shared" si="6"/>
        <v>172097</v>
      </c>
      <c r="C446" s="1" t="s">
        <v>16464</v>
      </c>
      <c r="D446" s="2">
        <v>0.65800000000000003</v>
      </c>
      <c r="E446" s="2">
        <v>0.752</v>
      </c>
    </row>
    <row r="447" spans="1:5" x14ac:dyDescent="0.25">
      <c r="A447" s="1" t="s">
        <v>16465</v>
      </c>
      <c r="B447" s="1" t="str">
        <f t="shared" si="6"/>
        <v>172100</v>
      </c>
      <c r="C447" s="1" t="s">
        <v>12370</v>
      </c>
      <c r="D447" s="2">
        <v>0.64900000000000002</v>
      </c>
      <c r="E447" s="2">
        <v>0.71199999999999997</v>
      </c>
    </row>
    <row r="448" spans="1:5" x14ac:dyDescent="0.25">
      <c r="A448" s="1" t="s">
        <v>16466</v>
      </c>
      <c r="B448" s="1" t="str">
        <f t="shared" si="6"/>
        <v>172110</v>
      </c>
      <c r="C448" s="1" t="s">
        <v>16467</v>
      </c>
      <c r="D448" s="2">
        <v>0.55000000000000004</v>
      </c>
      <c r="E448" s="2">
        <v>0.60199999999999998</v>
      </c>
    </row>
    <row r="449" spans="1:5" x14ac:dyDescent="0.25">
      <c r="A449" s="1" t="s">
        <v>16468</v>
      </c>
      <c r="B449" s="1" t="str">
        <f t="shared" si="6"/>
        <v>172120</v>
      </c>
      <c r="C449" s="1" t="s">
        <v>16469</v>
      </c>
      <c r="D449" s="2">
        <v>0.625</v>
      </c>
      <c r="E449" s="2">
        <v>0.65800000000000003</v>
      </c>
    </row>
    <row r="450" spans="1:5" x14ac:dyDescent="0.25">
      <c r="A450" s="1" t="s">
        <v>16470</v>
      </c>
      <c r="B450" s="1" t="str">
        <f t="shared" si="6"/>
        <v>172125</v>
      </c>
      <c r="C450" s="1" t="s">
        <v>16471</v>
      </c>
      <c r="D450" s="2">
        <v>0.51900000000000002</v>
      </c>
      <c r="E450" s="2">
        <v>0.58499999999999996</v>
      </c>
    </row>
    <row r="451" spans="1:5" x14ac:dyDescent="0.25">
      <c r="A451" s="1" t="s">
        <v>16472</v>
      </c>
      <c r="B451" s="1" t="str">
        <f t="shared" ref="B451:B514" si="7">MID(A451,1,6)</f>
        <v>172130</v>
      </c>
      <c r="C451" s="1" t="s">
        <v>16473</v>
      </c>
      <c r="D451" s="2">
        <v>0.60899999999999999</v>
      </c>
      <c r="E451" s="2">
        <v>0.63600000000000001</v>
      </c>
    </row>
    <row r="452" spans="1:5" x14ac:dyDescent="0.25">
      <c r="A452" s="1" t="s">
        <v>16474</v>
      </c>
      <c r="B452" s="1" t="str">
        <f t="shared" si="7"/>
        <v>172208</v>
      </c>
      <c r="C452" s="1" t="s">
        <v>16475</v>
      </c>
      <c r="D452" s="2">
        <v>0.56399999999999995</v>
      </c>
      <c r="E452" s="2">
        <v>0.58499999999999996</v>
      </c>
    </row>
    <row r="453" spans="1:5" x14ac:dyDescent="0.25">
      <c r="A453" s="1" t="s">
        <v>16476</v>
      </c>
      <c r="B453" s="1" t="str">
        <f t="shared" si="7"/>
        <v>172210</v>
      </c>
      <c r="C453" s="1" t="s">
        <v>16477</v>
      </c>
      <c r="D453" s="2">
        <v>0.56399999999999995</v>
      </c>
      <c r="E453" s="2">
        <v>0.58499999999999996</v>
      </c>
    </row>
    <row r="454" spans="1:5" x14ac:dyDescent="0.25">
      <c r="A454" s="1" t="s">
        <v>7832</v>
      </c>
      <c r="B454" s="1" t="str">
        <f t="shared" si="7"/>
        <v>210005</v>
      </c>
      <c r="C454" s="1" t="s">
        <v>7833</v>
      </c>
      <c r="D454" s="2">
        <v>0.54500000000000004</v>
      </c>
      <c r="E454" s="2">
        <v>0.622</v>
      </c>
    </row>
    <row r="455" spans="1:5" x14ac:dyDescent="0.25">
      <c r="A455" s="1" t="s">
        <v>7834</v>
      </c>
      <c r="B455" s="1" t="str">
        <f t="shared" si="7"/>
        <v>210010</v>
      </c>
      <c r="C455" s="1" t="s">
        <v>7835</v>
      </c>
      <c r="D455" s="2">
        <v>0.50600000000000001</v>
      </c>
      <c r="E455" s="2">
        <v>0.59499999999999997</v>
      </c>
    </row>
    <row r="456" spans="1:5" x14ac:dyDescent="0.25">
      <c r="A456" s="1" t="s">
        <v>7836</v>
      </c>
      <c r="B456" s="1" t="str">
        <f t="shared" si="7"/>
        <v>210015</v>
      </c>
      <c r="C456" s="1" t="s">
        <v>7837</v>
      </c>
      <c r="D456" s="2">
        <v>0.53300000000000003</v>
      </c>
      <c r="E456" s="2">
        <v>0.57599999999999996</v>
      </c>
    </row>
    <row r="457" spans="1:5" x14ac:dyDescent="0.25">
      <c r="A457" s="1" t="s">
        <v>7838</v>
      </c>
      <c r="B457" s="1" t="str">
        <f t="shared" si="7"/>
        <v>210020</v>
      </c>
      <c r="C457" s="1" t="s">
        <v>7839</v>
      </c>
      <c r="D457" s="2">
        <v>0.59</v>
      </c>
      <c r="E457" s="2">
        <v>0.60099999999999998</v>
      </c>
    </row>
    <row r="458" spans="1:5" x14ac:dyDescent="0.25">
      <c r="A458" s="1" t="s">
        <v>7840</v>
      </c>
      <c r="B458" s="1" t="str">
        <f t="shared" si="7"/>
        <v>210030</v>
      </c>
      <c r="C458" s="1" t="s">
        <v>7841</v>
      </c>
      <c r="D458" s="2">
        <v>0.54900000000000004</v>
      </c>
      <c r="E458" s="2">
        <v>0.58299999999999996</v>
      </c>
    </row>
    <row r="459" spans="1:5" x14ac:dyDescent="0.25">
      <c r="A459" s="1" t="s">
        <v>7842</v>
      </c>
      <c r="B459" s="1" t="str">
        <f t="shared" si="7"/>
        <v>210040</v>
      </c>
      <c r="C459" s="1" t="s">
        <v>7843</v>
      </c>
      <c r="D459" s="2">
        <v>0.56599999999999995</v>
      </c>
      <c r="E459" s="2">
        <v>0.58699999999999997</v>
      </c>
    </row>
    <row r="460" spans="1:5" x14ac:dyDescent="0.25">
      <c r="A460" s="1" t="s">
        <v>7844</v>
      </c>
      <c r="B460" s="1" t="str">
        <f t="shared" si="7"/>
        <v>210043</v>
      </c>
      <c r="C460" s="1" t="s">
        <v>7845</v>
      </c>
      <c r="D460" s="2">
        <v>0.46500000000000002</v>
      </c>
      <c r="E460" s="2">
        <v>0.52600000000000002</v>
      </c>
    </row>
    <row r="461" spans="1:5" x14ac:dyDescent="0.25">
      <c r="A461" s="1" t="s">
        <v>7846</v>
      </c>
      <c r="B461" s="1" t="str">
        <f t="shared" si="7"/>
        <v>210047</v>
      </c>
      <c r="C461" s="1" t="s">
        <v>7847</v>
      </c>
      <c r="D461" s="2">
        <v>0.48</v>
      </c>
      <c r="E461" s="2">
        <v>0.55300000000000005</v>
      </c>
    </row>
    <row r="462" spans="1:5" x14ac:dyDescent="0.25">
      <c r="A462" s="1" t="s">
        <v>7848</v>
      </c>
      <c r="B462" s="1" t="str">
        <f t="shared" si="7"/>
        <v>210050</v>
      </c>
      <c r="C462" s="1" t="s">
        <v>7849</v>
      </c>
      <c r="D462" s="2">
        <v>0.57399999999999995</v>
      </c>
      <c r="E462" s="2">
        <v>0.59499999999999997</v>
      </c>
    </row>
    <row r="463" spans="1:5" x14ac:dyDescent="0.25">
      <c r="A463" s="1" t="s">
        <v>7850</v>
      </c>
      <c r="B463" s="1" t="str">
        <f t="shared" si="7"/>
        <v>210055</v>
      </c>
      <c r="C463" s="1" t="s">
        <v>7851</v>
      </c>
      <c r="D463" s="2">
        <v>0.56499999999999995</v>
      </c>
      <c r="E463" s="2">
        <v>0.57699999999999996</v>
      </c>
    </row>
    <row r="464" spans="1:5" x14ac:dyDescent="0.25">
      <c r="A464" s="1" t="s">
        <v>7852</v>
      </c>
      <c r="B464" s="1" t="str">
        <f t="shared" si="7"/>
        <v>210060</v>
      </c>
      <c r="C464" s="1" t="s">
        <v>7853</v>
      </c>
      <c r="D464" s="2">
        <v>0.52100000000000002</v>
      </c>
      <c r="E464" s="2">
        <v>0.60899999999999999</v>
      </c>
    </row>
    <row r="465" spans="1:5" x14ac:dyDescent="0.25">
      <c r="A465" s="1" t="s">
        <v>7854</v>
      </c>
      <c r="B465" s="1" t="str">
        <f t="shared" si="7"/>
        <v>210070</v>
      </c>
      <c r="C465" s="1" t="s">
        <v>7855</v>
      </c>
      <c r="D465" s="2">
        <v>0.53600000000000003</v>
      </c>
      <c r="E465" s="2">
        <v>0.60299999999999998</v>
      </c>
    </row>
    <row r="466" spans="1:5" x14ac:dyDescent="0.25">
      <c r="A466" s="1" t="s">
        <v>7856</v>
      </c>
      <c r="B466" s="1" t="str">
        <f t="shared" si="7"/>
        <v>210080</v>
      </c>
      <c r="C466" s="1" t="s">
        <v>7857</v>
      </c>
      <c r="D466" s="2">
        <v>0.55200000000000005</v>
      </c>
      <c r="E466" s="2">
        <v>0.57299999999999995</v>
      </c>
    </row>
    <row r="467" spans="1:5" x14ac:dyDescent="0.25">
      <c r="A467" s="1" t="s">
        <v>7858</v>
      </c>
      <c r="B467" s="1" t="str">
        <f t="shared" si="7"/>
        <v>210083</v>
      </c>
      <c r="C467" s="1" t="s">
        <v>7859</v>
      </c>
      <c r="D467" s="2">
        <v>0.53300000000000003</v>
      </c>
      <c r="E467" s="2">
        <v>0.55300000000000005</v>
      </c>
    </row>
    <row r="468" spans="1:5" x14ac:dyDescent="0.25">
      <c r="A468" s="1" t="s">
        <v>7860</v>
      </c>
      <c r="B468" s="1" t="str">
        <f t="shared" si="7"/>
        <v>210087</v>
      </c>
      <c r="C468" s="1" t="s">
        <v>7861</v>
      </c>
      <c r="D468" s="2">
        <v>0.49399999999999999</v>
      </c>
      <c r="E468" s="2">
        <v>0.54800000000000004</v>
      </c>
    </row>
    <row r="469" spans="1:5" x14ac:dyDescent="0.25">
      <c r="A469" s="1" t="s">
        <v>7862</v>
      </c>
      <c r="B469" s="1" t="str">
        <f t="shared" si="7"/>
        <v>210090</v>
      </c>
      <c r="C469" s="1" t="s">
        <v>7863</v>
      </c>
      <c r="D469" s="2">
        <v>0.48299999999999998</v>
      </c>
      <c r="E469" s="2">
        <v>0.503</v>
      </c>
    </row>
    <row r="470" spans="1:5" x14ac:dyDescent="0.25">
      <c r="A470" s="1" t="s">
        <v>7864</v>
      </c>
      <c r="B470" s="1" t="str">
        <f t="shared" si="7"/>
        <v>210095</v>
      </c>
      <c r="C470" s="1" t="s">
        <v>7865</v>
      </c>
      <c r="D470" s="2">
        <v>0.48799999999999999</v>
      </c>
      <c r="E470" s="2">
        <v>0.53800000000000003</v>
      </c>
    </row>
    <row r="471" spans="1:5" x14ac:dyDescent="0.25">
      <c r="A471" s="1" t="s">
        <v>7866</v>
      </c>
      <c r="B471" s="1" t="str">
        <f t="shared" si="7"/>
        <v>210100</v>
      </c>
      <c r="C471" s="1" t="s">
        <v>7867</v>
      </c>
      <c r="D471" s="2">
        <v>0.51800000000000002</v>
      </c>
      <c r="E471" s="2">
        <v>0.58799999999999997</v>
      </c>
    </row>
    <row r="472" spans="1:5" x14ac:dyDescent="0.25">
      <c r="A472" s="1" t="s">
        <v>7868</v>
      </c>
      <c r="B472" s="1" t="str">
        <f t="shared" si="7"/>
        <v>210110</v>
      </c>
      <c r="C472" s="1" t="s">
        <v>7869</v>
      </c>
      <c r="D472" s="2">
        <v>0.47399999999999998</v>
      </c>
      <c r="E472" s="2">
        <v>0.59099999999999997</v>
      </c>
    </row>
    <row r="473" spans="1:5" x14ac:dyDescent="0.25">
      <c r="A473" s="1" t="s">
        <v>7870</v>
      </c>
      <c r="B473" s="1" t="str">
        <f t="shared" si="7"/>
        <v>210120</v>
      </c>
      <c r="C473" s="1" t="s">
        <v>7871</v>
      </c>
      <c r="D473" s="2">
        <v>0.51100000000000001</v>
      </c>
      <c r="E473" s="2">
        <v>0.58499999999999996</v>
      </c>
    </row>
    <row r="474" spans="1:5" x14ac:dyDescent="0.25">
      <c r="A474" s="1" t="s">
        <v>7872</v>
      </c>
      <c r="B474" s="1" t="str">
        <f t="shared" si="7"/>
        <v>210125</v>
      </c>
      <c r="C474" s="1" t="s">
        <v>7873</v>
      </c>
      <c r="D474" s="2">
        <v>0.55200000000000005</v>
      </c>
      <c r="E474" s="2">
        <v>0.59099999999999997</v>
      </c>
    </row>
    <row r="475" spans="1:5" x14ac:dyDescent="0.25">
      <c r="A475" s="1" t="s">
        <v>7874</v>
      </c>
      <c r="B475" s="1" t="str">
        <f t="shared" si="7"/>
        <v>210130</v>
      </c>
      <c r="C475" s="1" t="s">
        <v>7875</v>
      </c>
      <c r="D475" s="2">
        <v>0.504</v>
      </c>
      <c r="E475" s="2">
        <v>0.56599999999999995</v>
      </c>
    </row>
    <row r="476" spans="1:5" x14ac:dyDescent="0.25">
      <c r="A476" s="1" t="s">
        <v>7876</v>
      </c>
      <c r="B476" s="1" t="str">
        <f t="shared" si="7"/>
        <v>210135</v>
      </c>
      <c r="C476" s="1" t="s">
        <v>7877</v>
      </c>
      <c r="D476" s="2">
        <v>0.504</v>
      </c>
      <c r="E476" s="2">
        <v>0.56100000000000005</v>
      </c>
    </row>
    <row r="477" spans="1:5" x14ac:dyDescent="0.25">
      <c r="A477" s="1" t="s">
        <v>7878</v>
      </c>
      <c r="B477" s="1" t="str">
        <f t="shared" si="7"/>
        <v>210140</v>
      </c>
      <c r="C477" s="1" t="s">
        <v>7879</v>
      </c>
      <c r="D477" s="2">
        <v>0.61599999999999999</v>
      </c>
      <c r="E477" s="2">
        <v>0.65100000000000002</v>
      </c>
    </row>
    <row r="478" spans="1:5" x14ac:dyDescent="0.25">
      <c r="A478" s="1" t="s">
        <v>7880</v>
      </c>
      <c r="B478" s="1" t="str">
        <f t="shared" si="7"/>
        <v>210150</v>
      </c>
      <c r="C478" s="1" t="s">
        <v>7881</v>
      </c>
      <c r="D478" s="2">
        <v>0.61</v>
      </c>
      <c r="E478" s="2">
        <v>0.70399999999999996</v>
      </c>
    </row>
    <row r="479" spans="1:5" x14ac:dyDescent="0.25">
      <c r="A479" s="1" t="s">
        <v>7882</v>
      </c>
      <c r="B479" s="1" t="str">
        <f t="shared" si="7"/>
        <v>210160</v>
      </c>
      <c r="C479" s="1" t="s">
        <v>7883</v>
      </c>
      <c r="D479" s="2">
        <v>0.55300000000000005</v>
      </c>
      <c r="E479" s="2">
        <v>0.64800000000000002</v>
      </c>
    </row>
    <row r="480" spans="1:5" x14ac:dyDescent="0.25">
      <c r="A480" s="1" t="s">
        <v>7884</v>
      </c>
      <c r="B480" s="1" t="str">
        <f t="shared" si="7"/>
        <v>210170</v>
      </c>
      <c r="C480" s="1" t="s">
        <v>7885</v>
      </c>
      <c r="D480" s="2">
        <v>0.53100000000000003</v>
      </c>
      <c r="E480" s="2">
        <v>0.59</v>
      </c>
    </row>
    <row r="481" spans="1:5" x14ac:dyDescent="0.25">
      <c r="A481" s="1" t="s">
        <v>7886</v>
      </c>
      <c r="B481" s="1" t="str">
        <f t="shared" si="7"/>
        <v>210173</v>
      </c>
      <c r="C481" s="1" t="s">
        <v>7887</v>
      </c>
      <c r="D481" s="2">
        <v>0.52500000000000002</v>
      </c>
      <c r="E481" s="2">
        <v>0.54200000000000004</v>
      </c>
    </row>
    <row r="482" spans="1:5" x14ac:dyDescent="0.25">
      <c r="A482" s="1" t="s">
        <v>7888</v>
      </c>
      <c r="B482" s="1" t="str">
        <f t="shared" si="7"/>
        <v>210177</v>
      </c>
      <c r="C482" s="1" t="s">
        <v>7889</v>
      </c>
      <c r="D482" s="2">
        <v>0.47799999999999998</v>
      </c>
      <c r="E482" s="2">
        <v>0.56100000000000005</v>
      </c>
    </row>
    <row r="483" spans="1:5" x14ac:dyDescent="0.25">
      <c r="A483" s="1" t="s">
        <v>7890</v>
      </c>
      <c r="B483" s="1" t="str">
        <f t="shared" si="7"/>
        <v>210180</v>
      </c>
      <c r="C483" s="1" t="s">
        <v>7891</v>
      </c>
      <c r="D483" s="2">
        <v>0.55700000000000005</v>
      </c>
      <c r="E483" s="2">
        <v>0.61699999999999999</v>
      </c>
    </row>
    <row r="484" spans="1:5" x14ac:dyDescent="0.25">
      <c r="A484" s="1" t="s">
        <v>7892</v>
      </c>
      <c r="B484" s="1" t="str">
        <f t="shared" si="7"/>
        <v>210190</v>
      </c>
      <c r="C484" s="1" t="s">
        <v>7893</v>
      </c>
      <c r="D484" s="2">
        <v>0.504</v>
      </c>
      <c r="E484" s="2">
        <v>0.55300000000000005</v>
      </c>
    </row>
    <row r="485" spans="1:5" x14ac:dyDescent="0.25">
      <c r="A485" s="1" t="s">
        <v>7894</v>
      </c>
      <c r="B485" s="1" t="str">
        <f t="shared" si="7"/>
        <v>210193</v>
      </c>
      <c r="C485" s="1" t="s">
        <v>7895</v>
      </c>
      <c r="D485" s="2">
        <v>0.50900000000000001</v>
      </c>
      <c r="E485" s="2">
        <v>0.58499999999999996</v>
      </c>
    </row>
    <row r="486" spans="1:5" x14ac:dyDescent="0.25">
      <c r="A486" s="1" t="s">
        <v>7896</v>
      </c>
      <c r="B486" s="1" t="str">
        <f t="shared" si="7"/>
        <v>210197</v>
      </c>
      <c r="C486" s="1" t="s">
        <v>7897</v>
      </c>
      <c r="D486" s="2">
        <v>0.56499999999999995</v>
      </c>
      <c r="E486" s="2">
        <v>0.63600000000000001</v>
      </c>
    </row>
    <row r="487" spans="1:5" x14ac:dyDescent="0.25">
      <c r="A487" s="1" t="s">
        <v>7898</v>
      </c>
      <c r="B487" s="1" t="str">
        <f t="shared" si="7"/>
        <v>210200</v>
      </c>
      <c r="C487" s="1" t="s">
        <v>7899</v>
      </c>
      <c r="D487" s="2">
        <v>0.48</v>
      </c>
      <c r="E487" s="2">
        <v>0.50700000000000001</v>
      </c>
    </row>
    <row r="488" spans="1:5" x14ac:dyDescent="0.25">
      <c r="A488" s="1" t="s">
        <v>7900</v>
      </c>
      <c r="B488" s="1" t="str">
        <f t="shared" si="7"/>
        <v>210203</v>
      </c>
      <c r="C488" s="1" t="s">
        <v>7901</v>
      </c>
      <c r="D488" s="2">
        <v>0.55900000000000005</v>
      </c>
      <c r="E488" s="2">
        <v>0.58699999999999997</v>
      </c>
    </row>
    <row r="489" spans="1:5" x14ac:dyDescent="0.25">
      <c r="A489" s="1" t="s">
        <v>7902</v>
      </c>
      <c r="B489" s="1" t="str">
        <f t="shared" si="7"/>
        <v>210207</v>
      </c>
      <c r="C489" s="1" t="s">
        <v>7903</v>
      </c>
      <c r="D489" s="2">
        <v>0.54700000000000004</v>
      </c>
      <c r="E489" s="2">
        <v>0.57399999999999995</v>
      </c>
    </row>
    <row r="490" spans="1:5" x14ac:dyDescent="0.25">
      <c r="A490" s="1" t="s">
        <v>7904</v>
      </c>
      <c r="B490" s="1" t="str">
        <f t="shared" si="7"/>
        <v>210210</v>
      </c>
      <c r="C490" s="1" t="s">
        <v>7905</v>
      </c>
      <c r="D490" s="2">
        <v>0.55200000000000005</v>
      </c>
      <c r="E490" s="2">
        <v>0.56299999999999994</v>
      </c>
    </row>
    <row r="491" spans="1:5" x14ac:dyDescent="0.25">
      <c r="A491" s="1" t="s">
        <v>7906</v>
      </c>
      <c r="B491" s="1" t="str">
        <f t="shared" si="7"/>
        <v>210215</v>
      </c>
      <c r="C491" s="1" t="s">
        <v>7907</v>
      </c>
      <c r="D491" s="2">
        <v>0.48</v>
      </c>
      <c r="E491" s="2">
        <v>0.50900000000000001</v>
      </c>
    </row>
    <row r="492" spans="1:5" x14ac:dyDescent="0.25">
      <c r="A492" s="1" t="s">
        <v>7908</v>
      </c>
      <c r="B492" s="1" t="str">
        <f t="shared" si="7"/>
        <v>210220</v>
      </c>
      <c r="C492" s="1" t="s">
        <v>7909</v>
      </c>
      <c r="D492" s="2">
        <v>0.52500000000000002</v>
      </c>
      <c r="E492" s="2">
        <v>0.54200000000000004</v>
      </c>
    </row>
    <row r="493" spans="1:5" x14ac:dyDescent="0.25">
      <c r="A493" s="1" t="s">
        <v>7910</v>
      </c>
      <c r="B493" s="1" t="str">
        <f t="shared" si="7"/>
        <v>210230</v>
      </c>
      <c r="C493" s="1" t="s">
        <v>7911</v>
      </c>
      <c r="D493" s="2">
        <v>0.57699999999999996</v>
      </c>
      <c r="E493" s="2">
        <v>0.63100000000000001</v>
      </c>
    </row>
    <row r="494" spans="1:5" x14ac:dyDescent="0.25">
      <c r="A494" s="1" t="s">
        <v>7912</v>
      </c>
      <c r="B494" s="1" t="str">
        <f t="shared" si="7"/>
        <v>210232</v>
      </c>
      <c r="C494" s="1" t="s">
        <v>7913</v>
      </c>
      <c r="D494" s="2">
        <v>0.56599999999999995</v>
      </c>
      <c r="E494" s="2">
        <v>0.60599999999999998</v>
      </c>
    </row>
    <row r="495" spans="1:5" x14ac:dyDescent="0.25">
      <c r="A495" s="1" t="s">
        <v>7914</v>
      </c>
      <c r="B495" s="1" t="str">
        <f t="shared" si="7"/>
        <v>210235</v>
      </c>
      <c r="C495" s="1" t="s">
        <v>7915</v>
      </c>
      <c r="D495" s="2">
        <v>0.47199999999999998</v>
      </c>
      <c r="E495" s="2">
        <v>0.52400000000000002</v>
      </c>
    </row>
    <row r="496" spans="1:5" x14ac:dyDescent="0.25">
      <c r="A496" s="1" t="s">
        <v>7916</v>
      </c>
      <c r="B496" s="1" t="str">
        <f t="shared" si="7"/>
        <v>210237</v>
      </c>
      <c r="C496" s="1" t="s">
        <v>7917</v>
      </c>
      <c r="D496" s="2">
        <v>0.45900000000000002</v>
      </c>
      <c r="E496" s="2">
        <v>0.54800000000000004</v>
      </c>
    </row>
    <row r="497" spans="1:5" x14ac:dyDescent="0.25">
      <c r="A497" s="1" t="s">
        <v>7918</v>
      </c>
      <c r="B497" s="1" t="str">
        <f t="shared" si="7"/>
        <v>210240</v>
      </c>
      <c r="C497" s="1" t="s">
        <v>7919</v>
      </c>
      <c r="D497" s="2">
        <v>0.504</v>
      </c>
      <c r="E497" s="2">
        <v>0.60099999999999998</v>
      </c>
    </row>
    <row r="498" spans="1:5" x14ac:dyDescent="0.25">
      <c r="A498" s="1" t="s">
        <v>7920</v>
      </c>
      <c r="B498" s="1" t="str">
        <f t="shared" si="7"/>
        <v>210250</v>
      </c>
      <c r="C498" s="1" t="s">
        <v>7921</v>
      </c>
      <c r="D498" s="2">
        <v>0.501</v>
      </c>
      <c r="E498" s="2">
        <v>0.56100000000000005</v>
      </c>
    </row>
    <row r="499" spans="1:5" x14ac:dyDescent="0.25">
      <c r="A499" s="1" t="s">
        <v>7922</v>
      </c>
      <c r="B499" s="1" t="str">
        <f t="shared" si="7"/>
        <v>210255</v>
      </c>
      <c r="C499" s="1" t="s">
        <v>7923</v>
      </c>
      <c r="D499" s="2">
        <v>0.628</v>
      </c>
      <c r="E499" s="2">
        <v>0.65100000000000002</v>
      </c>
    </row>
    <row r="500" spans="1:5" x14ac:dyDescent="0.25">
      <c r="A500" s="1" t="s">
        <v>7924</v>
      </c>
      <c r="B500" s="1" t="str">
        <f t="shared" si="7"/>
        <v>210260</v>
      </c>
      <c r="C500" s="1" t="s">
        <v>7925</v>
      </c>
      <c r="D500" s="2">
        <v>0.53400000000000003</v>
      </c>
      <c r="E500" s="2">
        <v>0.56699999999999995</v>
      </c>
    </row>
    <row r="501" spans="1:5" x14ac:dyDescent="0.25">
      <c r="A501" s="1" t="s">
        <v>7926</v>
      </c>
      <c r="B501" s="1" t="str">
        <f t="shared" si="7"/>
        <v>210270</v>
      </c>
      <c r="C501" s="1" t="s">
        <v>7927</v>
      </c>
      <c r="D501" s="2">
        <v>0.49199999999999999</v>
      </c>
      <c r="E501" s="2">
        <v>0.51500000000000001</v>
      </c>
    </row>
    <row r="502" spans="1:5" x14ac:dyDescent="0.25">
      <c r="A502" s="1" t="s">
        <v>7928</v>
      </c>
      <c r="B502" s="1" t="str">
        <f t="shared" si="7"/>
        <v>210275</v>
      </c>
      <c r="C502" s="1" t="s">
        <v>7929</v>
      </c>
      <c r="D502" s="2">
        <v>0.505</v>
      </c>
      <c r="E502" s="2">
        <v>0.52600000000000002</v>
      </c>
    </row>
    <row r="503" spans="1:5" x14ac:dyDescent="0.25">
      <c r="A503" s="1" t="s">
        <v>7930</v>
      </c>
      <c r="B503" s="1" t="str">
        <f t="shared" si="7"/>
        <v>210280</v>
      </c>
      <c r="C503" s="1" t="s">
        <v>7931</v>
      </c>
      <c r="D503" s="2">
        <v>0.61699999999999999</v>
      </c>
      <c r="E503" s="2">
        <v>0.65100000000000002</v>
      </c>
    </row>
    <row r="504" spans="1:5" x14ac:dyDescent="0.25">
      <c r="A504" s="1" t="s">
        <v>7932</v>
      </c>
      <c r="B504" s="1" t="str">
        <f t="shared" si="7"/>
        <v>210290</v>
      </c>
      <c r="C504" s="1" t="s">
        <v>7933</v>
      </c>
      <c r="D504" s="2">
        <v>0.46500000000000002</v>
      </c>
      <c r="E504" s="2">
        <v>0.52600000000000002</v>
      </c>
    </row>
    <row r="505" spans="1:5" x14ac:dyDescent="0.25">
      <c r="A505" s="1" t="s">
        <v>7934</v>
      </c>
      <c r="B505" s="1" t="str">
        <f t="shared" si="7"/>
        <v>210300</v>
      </c>
      <c r="C505" s="1" t="s">
        <v>7935</v>
      </c>
      <c r="D505" s="2">
        <v>0.56100000000000005</v>
      </c>
      <c r="E505" s="2">
        <v>0.58099999999999996</v>
      </c>
    </row>
    <row r="506" spans="1:5" x14ac:dyDescent="0.25">
      <c r="A506" s="1" t="s">
        <v>7936</v>
      </c>
      <c r="B506" s="1" t="str">
        <f t="shared" si="7"/>
        <v>210310</v>
      </c>
      <c r="C506" s="1" t="s">
        <v>7937</v>
      </c>
      <c r="D506" s="2">
        <v>0.504</v>
      </c>
      <c r="E506" s="2">
        <v>0.6</v>
      </c>
    </row>
    <row r="507" spans="1:5" x14ac:dyDescent="0.25">
      <c r="A507" s="1" t="s">
        <v>7938</v>
      </c>
      <c r="B507" s="1" t="str">
        <f t="shared" si="7"/>
        <v>210312</v>
      </c>
      <c r="C507" s="1" t="s">
        <v>7939</v>
      </c>
      <c r="D507" s="2">
        <v>0.57399999999999995</v>
      </c>
      <c r="E507" s="2">
        <v>0.64</v>
      </c>
    </row>
    <row r="508" spans="1:5" x14ac:dyDescent="0.25">
      <c r="A508" s="1" t="s">
        <v>7940</v>
      </c>
      <c r="B508" s="1" t="str">
        <f t="shared" si="7"/>
        <v>210315</v>
      </c>
      <c r="C508" s="1" t="s">
        <v>7941</v>
      </c>
      <c r="D508" s="2">
        <v>0.46500000000000002</v>
      </c>
      <c r="E508" s="2">
        <v>0.48899999999999999</v>
      </c>
    </row>
    <row r="509" spans="1:5" x14ac:dyDescent="0.25">
      <c r="A509" s="1" t="s">
        <v>7942</v>
      </c>
      <c r="B509" s="1" t="str">
        <f t="shared" si="7"/>
        <v>210317</v>
      </c>
      <c r="C509" s="1" t="s">
        <v>7943</v>
      </c>
      <c r="D509" s="2">
        <v>0.58299999999999996</v>
      </c>
      <c r="E509" s="2">
        <v>0.63200000000000001</v>
      </c>
    </row>
    <row r="510" spans="1:5" x14ac:dyDescent="0.25">
      <c r="A510" s="1" t="s">
        <v>7944</v>
      </c>
      <c r="B510" s="1" t="str">
        <f t="shared" si="7"/>
        <v>210320</v>
      </c>
      <c r="C510" s="1" t="s">
        <v>7945</v>
      </c>
      <c r="D510" s="2">
        <v>0.55200000000000005</v>
      </c>
      <c r="E510" s="2">
        <v>0.57299999999999995</v>
      </c>
    </row>
    <row r="511" spans="1:5" x14ac:dyDescent="0.25">
      <c r="A511" s="1" t="s">
        <v>7946</v>
      </c>
      <c r="B511" s="1" t="str">
        <f t="shared" si="7"/>
        <v>210325</v>
      </c>
      <c r="C511" s="1" t="s">
        <v>7947</v>
      </c>
      <c r="D511" s="2">
        <v>0.54300000000000004</v>
      </c>
      <c r="E511" s="2">
        <v>0.60799999999999998</v>
      </c>
    </row>
    <row r="512" spans="1:5" x14ac:dyDescent="0.25">
      <c r="A512" s="1" t="s">
        <v>7948</v>
      </c>
      <c r="B512" s="1" t="str">
        <f t="shared" si="7"/>
        <v>210330</v>
      </c>
      <c r="C512" s="1" t="s">
        <v>7949</v>
      </c>
      <c r="D512" s="2">
        <v>0.505</v>
      </c>
      <c r="E512" s="2">
        <v>0.52600000000000002</v>
      </c>
    </row>
    <row r="513" spans="1:5" x14ac:dyDescent="0.25">
      <c r="A513" s="1" t="s">
        <v>7950</v>
      </c>
      <c r="B513" s="1" t="str">
        <f t="shared" si="7"/>
        <v>210340</v>
      </c>
      <c r="C513" s="1" t="s">
        <v>7951</v>
      </c>
      <c r="D513" s="2">
        <v>0.441</v>
      </c>
      <c r="E513" s="2">
        <v>0.54500000000000004</v>
      </c>
    </row>
    <row r="514" spans="1:5" x14ac:dyDescent="0.25">
      <c r="A514" s="1" t="s">
        <v>7952</v>
      </c>
      <c r="B514" s="1" t="str">
        <f t="shared" si="7"/>
        <v>210350</v>
      </c>
      <c r="C514" s="1" t="s">
        <v>7953</v>
      </c>
      <c r="D514" s="2">
        <v>0.46500000000000002</v>
      </c>
      <c r="E514" s="2">
        <v>0.54700000000000004</v>
      </c>
    </row>
    <row r="515" spans="1:5" x14ac:dyDescent="0.25">
      <c r="A515" s="1" t="s">
        <v>7954</v>
      </c>
      <c r="B515" s="1" t="str">
        <f t="shared" ref="B515:B578" si="8">MID(A515,1,6)</f>
        <v>210355</v>
      </c>
      <c r="C515" s="1" t="s">
        <v>7955</v>
      </c>
      <c r="D515" s="2">
        <v>0.47799999999999998</v>
      </c>
      <c r="E515" s="2">
        <v>0.56100000000000005</v>
      </c>
    </row>
    <row r="516" spans="1:5" x14ac:dyDescent="0.25">
      <c r="A516" s="1" t="s">
        <v>7956</v>
      </c>
      <c r="B516" s="1" t="str">
        <f t="shared" si="8"/>
        <v>210360</v>
      </c>
      <c r="C516" s="1" t="s">
        <v>7957</v>
      </c>
      <c r="D516" s="2">
        <v>0.51600000000000001</v>
      </c>
      <c r="E516" s="2">
        <v>0.55100000000000005</v>
      </c>
    </row>
    <row r="517" spans="1:5" x14ac:dyDescent="0.25">
      <c r="A517" s="1" t="s">
        <v>7958</v>
      </c>
      <c r="B517" s="1" t="str">
        <f t="shared" si="8"/>
        <v>210370</v>
      </c>
      <c r="C517" s="1" t="s">
        <v>7959</v>
      </c>
      <c r="D517" s="2">
        <v>0.501</v>
      </c>
      <c r="E517" s="2">
        <v>0.56599999999999995</v>
      </c>
    </row>
    <row r="518" spans="1:5" x14ac:dyDescent="0.25">
      <c r="A518" s="1" t="s">
        <v>7960</v>
      </c>
      <c r="B518" s="1" t="str">
        <f t="shared" si="8"/>
        <v>210375</v>
      </c>
      <c r="C518" s="1" t="s">
        <v>7501</v>
      </c>
      <c r="D518" s="2">
        <v>0.49299999999999999</v>
      </c>
      <c r="E518" s="2">
        <v>0.54900000000000004</v>
      </c>
    </row>
    <row r="519" spans="1:5" x14ac:dyDescent="0.25">
      <c r="A519" s="1" t="s">
        <v>7961</v>
      </c>
      <c r="B519" s="1" t="str">
        <f t="shared" si="8"/>
        <v>210380</v>
      </c>
      <c r="C519" s="1" t="s">
        <v>7962</v>
      </c>
      <c r="D519" s="2">
        <v>0.55600000000000005</v>
      </c>
      <c r="E519" s="2">
        <v>0.60799999999999998</v>
      </c>
    </row>
    <row r="520" spans="1:5" x14ac:dyDescent="0.25">
      <c r="A520" s="1" t="s">
        <v>7963</v>
      </c>
      <c r="B520" s="1" t="str">
        <f t="shared" si="8"/>
        <v>210390</v>
      </c>
      <c r="C520" s="1" t="s">
        <v>7964</v>
      </c>
      <c r="D520" s="2">
        <v>0.53100000000000003</v>
      </c>
      <c r="E520" s="2">
        <v>0.54500000000000004</v>
      </c>
    </row>
    <row r="521" spans="1:5" x14ac:dyDescent="0.25">
      <c r="A521" s="1" t="s">
        <v>7965</v>
      </c>
      <c r="B521" s="1" t="str">
        <f t="shared" si="8"/>
        <v>210400</v>
      </c>
      <c r="C521" s="1" t="s">
        <v>7966</v>
      </c>
      <c r="D521" s="2">
        <v>0.52800000000000002</v>
      </c>
      <c r="E521" s="2">
        <v>0.61799999999999999</v>
      </c>
    </row>
    <row r="522" spans="1:5" x14ac:dyDescent="0.25">
      <c r="A522" s="1" t="s">
        <v>7967</v>
      </c>
      <c r="B522" s="1" t="str">
        <f t="shared" si="8"/>
        <v>210405</v>
      </c>
      <c r="C522" s="1" t="s">
        <v>7968</v>
      </c>
      <c r="D522" s="2">
        <v>0.63600000000000001</v>
      </c>
      <c r="E522" s="2">
        <v>0.66900000000000004</v>
      </c>
    </row>
    <row r="523" spans="1:5" x14ac:dyDescent="0.25">
      <c r="A523" s="1" t="s">
        <v>7969</v>
      </c>
      <c r="B523" s="1" t="str">
        <f t="shared" si="8"/>
        <v>210407</v>
      </c>
      <c r="C523" s="1" t="s">
        <v>7970</v>
      </c>
      <c r="D523" s="2">
        <v>0.50900000000000001</v>
      </c>
      <c r="E523" s="2">
        <v>0.54500000000000004</v>
      </c>
    </row>
    <row r="524" spans="1:5" x14ac:dyDescent="0.25">
      <c r="A524" s="1" t="s">
        <v>7971</v>
      </c>
      <c r="B524" s="1" t="str">
        <f t="shared" si="8"/>
        <v>210408</v>
      </c>
      <c r="C524" s="1" t="s">
        <v>7972</v>
      </c>
      <c r="D524" s="2">
        <v>0.55300000000000005</v>
      </c>
      <c r="E524" s="2">
        <v>0.56100000000000005</v>
      </c>
    </row>
    <row r="525" spans="1:5" x14ac:dyDescent="0.25">
      <c r="A525" s="1" t="s">
        <v>7973</v>
      </c>
      <c r="B525" s="1" t="str">
        <f t="shared" si="8"/>
        <v>210409</v>
      </c>
      <c r="C525" s="1" t="s">
        <v>7974</v>
      </c>
      <c r="D525" s="2">
        <v>0.55300000000000005</v>
      </c>
      <c r="E525" s="2">
        <v>0.56100000000000005</v>
      </c>
    </row>
    <row r="526" spans="1:5" x14ac:dyDescent="0.25">
      <c r="A526" s="1" t="s">
        <v>7975</v>
      </c>
      <c r="B526" s="1" t="str">
        <f t="shared" si="8"/>
        <v>210410</v>
      </c>
      <c r="C526" s="1" t="s">
        <v>7976</v>
      </c>
      <c r="D526" s="2">
        <v>0.55700000000000005</v>
      </c>
      <c r="E526" s="2">
        <v>0.63900000000000001</v>
      </c>
    </row>
    <row r="527" spans="1:5" x14ac:dyDescent="0.25">
      <c r="A527" s="1" t="s">
        <v>7977</v>
      </c>
      <c r="B527" s="1" t="str">
        <f t="shared" si="8"/>
        <v>210420</v>
      </c>
      <c r="C527" s="1" t="s">
        <v>7978</v>
      </c>
      <c r="D527" s="2">
        <v>0.47199999999999998</v>
      </c>
      <c r="E527" s="2">
        <v>0.53800000000000003</v>
      </c>
    </row>
    <row r="528" spans="1:5" x14ac:dyDescent="0.25">
      <c r="A528" s="1" t="s">
        <v>7979</v>
      </c>
      <c r="B528" s="1" t="str">
        <f t="shared" si="8"/>
        <v>210430</v>
      </c>
      <c r="C528" s="1" t="s">
        <v>7980</v>
      </c>
      <c r="D528" s="2">
        <v>0.55900000000000005</v>
      </c>
      <c r="E528" s="2">
        <v>0.57699999999999996</v>
      </c>
    </row>
    <row r="529" spans="1:5" x14ac:dyDescent="0.25">
      <c r="A529" s="1" t="s">
        <v>7981</v>
      </c>
      <c r="B529" s="1" t="str">
        <f t="shared" si="8"/>
        <v>210440</v>
      </c>
      <c r="C529" s="1" t="s">
        <v>7982</v>
      </c>
      <c r="D529" s="2">
        <v>0.55600000000000005</v>
      </c>
      <c r="E529" s="2">
        <v>0.56799999999999995</v>
      </c>
    </row>
    <row r="530" spans="1:5" x14ac:dyDescent="0.25">
      <c r="A530" s="1" t="s">
        <v>7983</v>
      </c>
      <c r="B530" s="1" t="str">
        <f t="shared" si="8"/>
        <v>210450</v>
      </c>
      <c r="C530" s="1" t="s">
        <v>7984</v>
      </c>
      <c r="D530" s="2">
        <v>0.55900000000000005</v>
      </c>
      <c r="E530" s="2">
        <v>0.56299999999999994</v>
      </c>
    </row>
    <row r="531" spans="1:5" x14ac:dyDescent="0.25">
      <c r="A531" s="1" t="s">
        <v>7985</v>
      </c>
      <c r="B531" s="1" t="str">
        <f t="shared" si="8"/>
        <v>210455</v>
      </c>
      <c r="C531" s="1" t="s">
        <v>7986</v>
      </c>
      <c r="D531" s="2">
        <v>0.53600000000000003</v>
      </c>
      <c r="E531" s="2">
        <v>0.60899999999999999</v>
      </c>
    </row>
    <row r="532" spans="1:5" x14ac:dyDescent="0.25">
      <c r="A532" s="1" t="s">
        <v>7987</v>
      </c>
      <c r="B532" s="1" t="str">
        <f t="shared" si="8"/>
        <v>210460</v>
      </c>
      <c r="C532" s="1" t="s">
        <v>7988</v>
      </c>
      <c r="D532" s="2">
        <v>0.45400000000000001</v>
      </c>
      <c r="E532" s="2">
        <v>0.54100000000000004</v>
      </c>
    </row>
    <row r="533" spans="1:5" x14ac:dyDescent="0.25">
      <c r="A533" s="1" t="s">
        <v>7989</v>
      </c>
      <c r="B533" s="1" t="str">
        <f t="shared" si="8"/>
        <v>210462</v>
      </c>
      <c r="C533" s="1" t="s">
        <v>7990</v>
      </c>
      <c r="D533" s="2">
        <v>0.45100000000000001</v>
      </c>
      <c r="E533" s="2">
        <v>0.54800000000000004</v>
      </c>
    </row>
    <row r="534" spans="1:5" x14ac:dyDescent="0.25">
      <c r="A534" s="1" t="s">
        <v>7991</v>
      </c>
      <c r="B534" s="1" t="str">
        <f t="shared" si="8"/>
        <v>210465</v>
      </c>
      <c r="C534" s="1" t="s">
        <v>7992</v>
      </c>
      <c r="D534" s="2">
        <v>0.48</v>
      </c>
      <c r="E534" s="2">
        <v>0.51</v>
      </c>
    </row>
    <row r="535" spans="1:5" x14ac:dyDescent="0.25">
      <c r="A535" s="1" t="s">
        <v>7993</v>
      </c>
      <c r="B535" s="1" t="str">
        <f t="shared" si="8"/>
        <v>210467</v>
      </c>
      <c r="C535" s="1" t="s">
        <v>7994</v>
      </c>
      <c r="D535" s="2">
        <v>0.57399999999999995</v>
      </c>
      <c r="E535" s="2">
        <v>0.60099999999999998</v>
      </c>
    </row>
    <row r="536" spans="1:5" x14ac:dyDescent="0.25">
      <c r="A536" s="1" t="s">
        <v>7995</v>
      </c>
      <c r="B536" s="1" t="str">
        <f t="shared" si="8"/>
        <v>210470</v>
      </c>
      <c r="C536" s="1" t="s">
        <v>7996</v>
      </c>
      <c r="D536" s="2">
        <v>0.48699999999999999</v>
      </c>
      <c r="E536" s="2">
        <v>0.52600000000000002</v>
      </c>
    </row>
    <row r="537" spans="1:5" x14ac:dyDescent="0.25">
      <c r="A537" s="1" t="s">
        <v>7997</v>
      </c>
      <c r="B537" s="1" t="str">
        <f t="shared" si="8"/>
        <v>210480</v>
      </c>
      <c r="C537" s="1" t="s">
        <v>7998</v>
      </c>
      <c r="D537" s="2">
        <v>0.58699999999999997</v>
      </c>
      <c r="E537" s="2">
        <v>0.67</v>
      </c>
    </row>
    <row r="538" spans="1:5" x14ac:dyDescent="0.25">
      <c r="A538" s="1" t="s">
        <v>7999</v>
      </c>
      <c r="B538" s="1" t="str">
        <f t="shared" si="8"/>
        <v>210490</v>
      </c>
      <c r="C538" s="1" t="s">
        <v>8000</v>
      </c>
      <c r="D538" s="2">
        <v>0.57199999999999995</v>
      </c>
      <c r="E538" s="2">
        <v>0.623</v>
      </c>
    </row>
    <row r="539" spans="1:5" x14ac:dyDescent="0.25">
      <c r="A539" s="1" t="s">
        <v>8001</v>
      </c>
      <c r="B539" s="1" t="str">
        <f t="shared" si="8"/>
        <v>210500</v>
      </c>
      <c r="C539" s="1" t="s">
        <v>8002</v>
      </c>
      <c r="D539" s="2">
        <v>0.48899999999999999</v>
      </c>
      <c r="E539" s="2">
        <v>0.61599999999999999</v>
      </c>
    </row>
    <row r="540" spans="1:5" x14ac:dyDescent="0.25">
      <c r="A540" s="1" t="s">
        <v>8003</v>
      </c>
      <c r="B540" s="1" t="str">
        <f t="shared" si="8"/>
        <v>210510</v>
      </c>
      <c r="C540" s="1" t="s">
        <v>8004</v>
      </c>
      <c r="D540" s="2">
        <v>0.51300000000000001</v>
      </c>
      <c r="E540" s="2">
        <v>0.60699999999999998</v>
      </c>
    </row>
    <row r="541" spans="1:5" x14ac:dyDescent="0.25">
      <c r="A541" s="1" t="s">
        <v>8005</v>
      </c>
      <c r="B541" s="1" t="str">
        <f t="shared" si="8"/>
        <v>210515</v>
      </c>
      <c r="C541" s="1" t="s">
        <v>8006</v>
      </c>
      <c r="D541" s="2">
        <v>0.502</v>
      </c>
      <c r="E541" s="2">
        <v>0.53900000000000003</v>
      </c>
    </row>
    <row r="542" spans="1:5" x14ac:dyDescent="0.25">
      <c r="A542" s="1" t="s">
        <v>8007</v>
      </c>
      <c r="B542" s="1" t="str">
        <f t="shared" si="8"/>
        <v>210520</v>
      </c>
      <c r="C542" s="1" t="s">
        <v>8008</v>
      </c>
      <c r="D542" s="2">
        <v>0.51400000000000001</v>
      </c>
      <c r="E542" s="2">
        <v>0.59699999999999998</v>
      </c>
    </row>
    <row r="543" spans="1:5" x14ac:dyDescent="0.25">
      <c r="A543" s="1" t="s">
        <v>8009</v>
      </c>
      <c r="B543" s="1" t="str">
        <f t="shared" si="8"/>
        <v>210530</v>
      </c>
      <c r="C543" s="1" t="s">
        <v>8010</v>
      </c>
      <c r="D543" s="2">
        <v>0.56799999999999995</v>
      </c>
      <c r="E543" s="2">
        <v>0.65600000000000003</v>
      </c>
    </row>
    <row r="544" spans="1:5" x14ac:dyDescent="0.25">
      <c r="A544" s="1" t="s">
        <v>8011</v>
      </c>
      <c r="B544" s="1" t="str">
        <f t="shared" si="8"/>
        <v>210535</v>
      </c>
      <c r="C544" s="1" t="s">
        <v>8012</v>
      </c>
      <c r="D544" s="2">
        <v>0.499</v>
      </c>
      <c r="E544" s="2">
        <v>0.54800000000000004</v>
      </c>
    </row>
    <row r="545" spans="1:5" x14ac:dyDescent="0.25">
      <c r="A545" s="1" t="s">
        <v>8013</v>
      </c>
      <c r="B545" s="1" t="str">
        <f t="shared" si="8"/>
        <v>210540</v>
      </c>
      <c r="C545" s="1" t="s">
        <v>8014</v>
      </c>
      <c r="D545" s="2">
        <v>0.56299999999999994</v>
      </c>
      <c r="E545" s="2">
        <v>0.61899999999999999</v>
      </c>
    </row>
    <row r="546" spans="1:5" x14ac:dyDescent="0.25">
      <c r="A546" s="1" t="s">
        <v>8015</v>
      </c>
      <c r="B546" s="1" t="str">
        <f t="shared" si="8"/>
        <v>210542</v>
      </c>
      <c r="C546" s="1" t="s">
        <v>8016</v>
      </c>
      <c r="D546" s="2">
        <v>0.6</v>
      </c>
      <c r="E546" s="2">
        <v>0.622</v>
      </c>
    </row>
    <row r="547" spans="1:5" x14ac:dyDescent="0.25">
      <c r="A547" s="1" t="s">
        <v>8017</v>
      </c>
      <c r="B547" s="1" t="str">
        <f t="shared" si="8"/>
        <v>210545</v>
      </c>
      <c r="C547" s="1" t="s">
        <v>8018</v>
      </c>
      <c r="D547" s="2">
        <v>0.53300000000000003</v>
      </c>
      <c r="E547" s="2">
        <v>0.65800000000000003</v>
      </c>
    </row>
    <row r="548" spans="1:5" x14ac:dyDescent="0.25">
      <c r="A548" s="1" t="s">
        <v>8019</v>
      </c>
      <c r="B548" s="1" t="str">
        <f t="shared" si="8"/>
        <v>210547</v>
      </c>
      <c r="C548" s="1" t="s">
        <v>8020</v>
      </c>
      <c r="D548" s="2">
        <v>0.48799999999999999</v>
      </c>
      <c r="E548" s="2">
        <v>0.58799999999999997</v>
      </c>
    </row>
    <row r="549" spans="1:5" x14ac:dyDescent="0.25">
      <c r="A549" s="1" t="s">
        <v>8021</v>
      </c>
      <c r="B549" s="1" t="str">
        <f t="shared" si="8"/>
        <v>210550</v>
      </c>
      <c r="C549" s="1" t="s">
        <v>8022</v>
      </c>
      <c r="D549" s="2">
        <v>0.55300000000000005</v>
      </c>
      <c r="E549" s="2">
        <v>0.622</v>
      </c>
    </row>
    <row r="550" spans="1:5" x14ac:dyDescent="0.25">
      <c r="A550" s="1" t="s">
        <v>8023</v>
      </c>
      <c r="B550" s="1" t="str">
        <f t="shared" si="8"/>
        <v>210560</v>
      </c>
      <c r="C550" s="1" t="s">
        <v>8024</v>
      </c>
      <c r="D550" s="2">
        <v>0.505</v>
      </c>
      <c r="E550" s="2">
        <v>0.55200000000000005</v>
      </c>
    </row>
    <row r="551" spans="1:5" x14ac:dyDescent="0.25">
      <c r="A551" s="1" t="s">
        <v>8025</v>
      </c>
      <c r="B551" s="1" t="str">
        <f t="shared" si="8"/>
        <v>210565</v>
      </c>
      <c r="C551" s="1" t="s">
        <v>8026</v>
      </c>
      <c r="D551" s="2">
        <v>0.46300000000000002</v>
      </c>
      <c r="E551" s="2">
        <v>0.55000000000000004</v>
      </c>
    </row>
    <row r="552" spans="1:5" x14ac:dyDescent="0.25">
      <c r="A552" s="1" t="s">
        <v>8027</v>
      </c>
      <c r="B552" s="1" t="str">
        <f t="shared" si="8"/>
        <v>210570</v>
      </c>
      <c r="C552" s="1" t="s">
        <v>8028</v>
      </c>
      <c r="D552" s="2">
        <v>0.54600000000000004</v>
      </c>
      <c r="E552" s="2">
        <v>0.60899999999999999</v>
      </c>
    </row>
    <row r="553" spans="1:5" x14ac:dyDescent="0.25">
      <c r="A553" s="1" t="s">
        <v>8029</v>
      </c>
      <c r="B553" s="1" t="str">
        <f t="shared" si="8"/>
        <v>210580</v>
      </c>
      <c r="C553" s="1" t="s">
        <v>8030</v>
      </c>
      <c r="D553" s="2">
        <v>0.55700000000000005</v>
      </c>
      <c r="E553" s="2">
        <v>0.59199999999999997</v>
      </c>
    </row>
    <row r="554" spans="1:5" x14ac:dyDescent="0.25">
      <c r="A554" s="1" t="s">
        <v>8031</v>
      </c>
      <c r="B554" s="1" t="str">
        <f t="shared" si="8"/>
        <v>210590</v>
      </c>
      <c r="C554" s="1" t="s">
        <v>8032</v>
      </c>
      <c r="D554" s="2">
        <v>0.46</v>
      </c>
      <c r="E554" s="2">
        <v>0.52900000000000003</v>
      </c>
    </row>
    <row r="555" spans="1:5" x14ac:dyDescent="0.25">
      <c r="A555" s="1" t="s">
        <v>8033</v>
      </c>
      <c r="B555" s="1" t="str">
        <f t="shared" si="8"/>
        <v>210592</v>
      </c>
      <c r="C555" s="1" t="s">
        <v>8034</v>
      </c>
      <c r="D555" s="2">
        <v>0.54300000000000004</v>
      </c>
      <c r="E555" s="2">
        <v>0.59799999999999998</v>
      </c>
    </row>
    <row r="556" spans="1:5" x14ac:dyDescent="0.25">
      <c r="A556" s="1" t="s">
        <v>8035</v>
      </c>
      <c r="B556" s="1" t="str">
        <f t="shared" si="8"/>
        <v>210594</v>
      </c>
      <c r="C556" s="1" t="s">
        <v>8036</v>
      </c>
      <c r="D556" s="2">
        <v>0.52800000000000002</v>
      </c>
      <c r="E556" s="2">
        <v>0.58099999999999996</v>
      </c>
    </row>
    <row r="557" spans="1:5" x14ac:dyDescent="0.25">
      <c r="A557" s="1" t="s">
        <v>8037</v>
      </c>
      <c r="B557" s="1" t="str">
        <f t="shared" si="8"/>
        <v>210596</v>
      </c>
      <c r="C557" s="1" t="s">
        <v>8038</v>
      </c>
      <c r="D557" s="2">
        <v>0.44</v>
      </c>
      <c r="E557" s="2">
        <v>0.498</v>
      </c>
    </row>
    <row r="558" spans="1:5" x14ac:dyDescent="0.25">
      <c r="A558" s="1" t="s">
        <v>8039</v>
      </c>
      <c r="B558" s="1" t="str">
        <f t="shared" si="8"/>
        <v>210598</v>
      </c>
      <c r="C558" s="1" t="s">
        <v>8040</v>
      </c>
      <c r="D558" s="2">
        <v>0.61599999999999999</v>
      </c>
      <c r="E558" s="2">
        <v>0.68500000000000005</v>
      </c>
    </row>
    <row r="559" spans="1:5" x14ac:dyDescent="0.25">
      <c r="A559" s="1" t="s">
        <v>8041</v>
      </c>
      <c r="B559" s="1" t="str">
        <f t="shared" si="8"/>
        <v>210600</v>
      </c>
      <c r="C559" s="1" t="s">
        <v>8042</v>
      </c>
      <c r="D559" s="2">
        <v>0.56599999999999995</v>
      </c>
      <c r="E559" s="2">
        <v>0.58499999999999996</v>
      </c>
    </row>
    <row r="560" spans="1:5" x14ac:dyDescent="0.25">
      <c r="A560" s="1" t="s">
        <v>8043</v>
      </c>
      <c r="B560" s="1" t="str">
        <f t="shared" si="8"/>
        <v>210610</v>
      </c>
      <c r="C560" s="1" t="s">
        <v>8044</v>
      </c>
      <c r="D560" s="2">
        <v>0.55700000000000005</v>
      </c>
      <c r="E560" s="2">
        <v>0.61699999999999999</v>
      </c>
    </row>
    <row r="561" spans="1:5" x14ac:dyDescent="0.25">
      <c r="A561" s="1" t="s">
        <v>8045</v>
      </c>
      <c r="B561" s="1" t="str">
        <f t="shared" si="8"/>
        <v>210620</v>
      </c>
      <c r="C561" s="1" t="s">
        <v>8046</v>
      </c>
      <c r="D561" s="2">
        <v>0.56499999999999995</v>
      </c>
      <c r="E561" s="2">
        <v>0.63600000000000001</v>
      </c>
    </row>
    <row r="562" spans="1:5" x14ac:dyDescent="0.25">
      <c r="A562" s="1" t="s">
        <v>8047</v>
      </c>
      <c r="B562" s="1" t="str">
        <f t="shared" si="8"/>
        <v>210630</v>
      </c>
      <c r="C562" s="1" t="s">
        <v>8048</v>
      </c>
      <c r="D562" s="2">
        <v>0.499</v>
      </c>
      <c r="E562" s="2">
        <v>0.57599999999999996</v>
      </c>
    </row>
    <row r="563" spans="1:5" x14ac:dyDescent="0.25">
      <c r="A563" s="1" t="s">
        <v>8049</v>
      </c>
      <c r="B563" s="1" t="str">
        <f t="shared" si="8"/>
        <v>210632</v>
      </c>
      <c r="C563" s="1" t="s">
        <v>8050</v>
      </c>
      <c r="D563" s="2">
        <v>0.53400000000000003</v>
      </c>
      <c r="E563" s="2">
        <v>0.60099999999999998</v>
      </c>
    </row>
    <row r="564" spans="1:5" x14ac:dyDescent="0.25">
      <c r="A564" s="1" t="s">
        <v>8051</v>
      </c>
      <c r="B564" s="1" t="str">
        <f t="shared" si="8"/>
        <v>210635</v>
      </c>
      <c r="C564" s="1" t="s">
        <v>8052</v>
      </c>
      <c r="D564" s="2">
        <v>0.45100000000000001</v>
      </c>
      <c r="E564" s="2">
        <v>0.53400000000000003</v>
      </c>
    </row>
    <row r="565" spans="1:5" x14ac:dyDescent="0.25">
      <c r="A565" s="1" t="s">
        <v>8053</v>
      </c>
      <c r="B565" s="1" t="str">
        <f t="shared" si="8"/>
        <v>210637</v>
      </c>
      <c r="C565" s="1" t="s">
        <v>8054</v>
      </c>
      <c r="D565" s="2">
        <v>0.46500000000000002</v>
      </c>
      <c r="E565" s="2">
        <v>0.52800000000000002</v>
      </c>
    </row>
    <row r="566" spans="1:5" x14ac:dyDescent="0.25">
      <c r="A566" s="1" t="s">
        <v>8055</v>
      </c>
      <c r="B566" s="1" t="str">
        <f t="shared" si="8"/>
        <v>210640</v>
      </c>
      <c r="C566" s="1" t="s">
        <v>8056</v>
      </c>
      <c r="D566" s="2">
        <v>0.55200000000000005</v>
      </c>
      <c r="E566" s="2">
        <v>0.56299999999999994</v>
      </c>
    </row>
    <row r="567" spans="1:5" x14ac:dyDescent="0.25">
      <c r="A567" s="1" t="s">
        <v>8057</v>
      </c>
      <c r="B567" s="1" t="str">
        <f t="shared" si="8"/>
        <v>210650</v>
      </c>
      <c r="C567" s="1" t="s">
        <v>8058</v>
      </c>
      <c r="D567" s="2">
        <v>0.57399999999999995</v>
      </c>
      <c r="E567" s="2">
        <v>0.67800000000000005</v>
      </c>
    </row>
    <row r="568" spans="1:5" x14ac:dyDescent="0.25">
      <c r="A568" s="1" t="s">
        <v>8059</v>
      </c>
      <c r="B568" s="1" t="str">
        <f t="shared" si="8"/>
        <v>210660</v>
      </c>
      <c r="C568" s="1" t="s">
        <v>8060</v>
      </c>
      <c r="D568" s="2">
        <v>0.58199999999999996</v>
      </c>
      <c r="E568" s="2">
        <v>0.63600000000000001</v>
      </c>
    </row>
    <row r="569" spans="1:5" x14ac:dyDescent="0.25">
      <c r="A569" s="1" t="s">
        <v>8061</v>
      </c>
      <c r="B569" s="1" t="str">
        <f t="shared" si="8"/>
        <v>210663</v>
      </c>
      <c r="C569" s="1" t="s">
        <v>8062</v>
      </c>
      <c r="D569" s="2">
        <v>0.49199999999999999</v>
      </c>
      <c r="E569" s="2">
        <v>0.51500000000000001</v>
      </c>
    </row>
    <row r="570" spans="1:5" x14ac:dyDescent="0.25">
      <c r="A570" s="1" t="s">
        <v>8063</v>
      </c>
      <c r="B570" s="1" t="str">
        <f t="shared" si="8"/>
        <v>210667</v>
      </c>
      <c r="C570" s="1" t="s">
        <v>8064</v>
      </c>
      <c r="D570" s="2">
        <v>0.57899999999999996</v>
      </c>
      <c r="E570" s="2">
        <v>0.61099999999999999</v>
      </c>
    </row>
    <row r="571" spans="1:5" x14ac:dyDescent="0.25">
      <c r="A571" s="1" t="s">
        <v>8065</v>
      </c>
      <c r="B571" s="1" t="str">
        <f t="shared" si="8"/>
        <v>210670</v>
      </c>
      <c r="C571" s="1" t="s">
        <v>8066</v>
      </c>
      <c r="D571" s="2">
        <v>0.52900000000000003</v>
      </c>
      <c r="E571" s="2">
        <v>0.56499999999999995</v>
      </c>
    </row>
    <row r="572" spans="1:5" x14ac:dyDescent="0.25">
      <c r="A572" s="1" t="s">
        <v>8067</v>
      </c>
      <c r="B572" s="1" t="str">
        <f t="shared" si="8"/>
        <v>210675</v>
      </c>
      <c r="C572" s="1" t="s">
        <v>8068</v>
      </c>
      <c r="D572" s="2">
        <v>0.56299999999999994</v>
      </c>
      <c r="E572" s="2">
        <v>0.61899999999999999</v>
      </c>
    </row>
    <row r="573" spans="1:5" x14ac:dyDescent="0.25">
      <c r="A573" s="1" t="s">
        <v>8069</v>
      </c>
      <c r="B573" s="1" t="str">
        <f t="shared" si="8"/>
        <v>210680</v>
      </c>
      <c r="C573" s="1" t="s">
        <v>8070</v>
      </c>
      <c r="D573" s="2">
        <v>0.57199999999999995</v>
      </c>
      <c r="E573" s="2">
        <v>0.66400000000000003</v>
      </c>
    </row>
    <row r="574" spans="1:5" x14ac:dyDescent="0.25">
      <c r="A574" s="1" t="s">
        <v>8071</v>
      </c>
      <c r="B574" s="1" t="str">
        <f t="shared" si="8"/>
        <v>210690</v>
      </c>
      <c r="C574" s="1" t="s">
        <v>8072</v>
      </c>
      <c r="D574" s="2">
        <v>0.501</v>
      </c>
      <c r="E574" s="2">
        <v>0.57599999999999996</v>
      </c>
    </row>
    <row r="575" spans="1:5" x14ac:dyDescent="0.25">
      <c r="A575" s="1" t="s">
        <v>8073</v>
      </c>
      <c r="B575" s="1" t="str">
        <f t="shared" si="8"/>
        <v>210700</v>
      </c>
      <c r="C575" s="1" t="s">
        <v>8074</v>
      </c>
      <c r="D575" s="2">
        <v>0.54</v>
      </c>
      <c r="E575" s="2">
        <v>0.60799999999999998</v>
      </c>
    </row>
    <row r="576" spans="1:5" x14ac:dyDescent="0.25">
      <c r="A576" s="1" t="s">
        <v>8075</v>
      </c>
      <c r="B576" s="1" t="str">
        <f t="shared" si="8"/>
        <v>210710</v>
      </c>
      <c r="C576" s="1" t="s">
        <v>8076</v>
      </c>
      <c r="D576" s="2">
        <v>0.49099999999999999</v>
      </c>
      <c r="E576" s="2">
        <v>0.61099999999999999</v>
      </c>
    </row>
    <row r="577" spans="1:5" x14ac:dyDescent="0.25">
      <c r="A577" s="1" t="s">
        <v>8077</v>
      </c>
      <c r="B577" s="1" t="str">
        <f t="shared" si="8"/>
        <v>210720</v>
      </c>
      <c r="C577" s="1" t="s">
        <v>8078</v>
      </c>
      <c r="D577" s="2">
        <v>0.503</v>
      </c>
      <c r="E577" s="2">
        <v>0.55000000000000004</v>
      </c>
    </row>
    <row r="578" spans="1:5" x14ac:dyDescent="0.25">
      <c r="A578" s="1" t="s">
        <v>8079</v>
      </c>
      <c r="B578" s="1" t="str">
        <f t="shared" si="8"/>
        <v>210725</v>
      </c>
      <c r="C578" s="1" t="s">
        <v>8080</v>
      </c>
      <c r="D578" s="2">
        <v>0.55700000000000005</v>
      </c>
      <c r="E578" s="2">
        <v>0.61699999999999999</v>
      </c>
    </row>
    <row r="579" spans="1:5" x14ac:dyDescent="0.25">
      <c r="A579" s="1" t="s">
        <v>8081</v>
      </c>
      <c r="B579" s="1" t="str">
        <f t="shared" ref="B579:B642" si="9">MID(A579,1,6)</f>
        <v>210730</v>
      </c>
      <c r="C579" s="1" t="s">
        <v>8082</v>
      </c>
      <c r="D579" s="2">
        <v>0.52200000000000002</v>
      </c>
      <c r="E579" s="2">
        <v>0.56200000000000006</v>
      </c>
    </row>
    <row r="580" spans="1:5" x14ac:dyDescent="0.25">
      <c r="A580" s="1" t="s">
        <v>8083</v>
      </c>
      <c r="B580" s="1" t="str">
        <f t="shared" si="9"/>
        <v>210735</v>
      </c>
      <c r="C580" s="1" t="s">
        <v>8084</v>
      </c>
      <c r="D580" s="2">
        <v>0.56799999999999995</v>
      </c>
      <c r="E580" s="2">
        <v>0.58699999999999997</v>
      </c>
    </row>
    <row r="581" spans="1:5" x14ac:dyDescent="0.25">
      <c r="A581" s="1" t="s">
        <v>8085</v>
      </c>
      <c r="B581" s="1" t="str">
        <f t="shared" si="9"/>
        <v>210740</v>
      </c>
      <c r="C581" s="1" t="s">
        <v>8086</v>
      </c>
      <c r="D581" s="2">
        <v>0.51100000000000001</v>
      </c>
      <c r="E581" s="2">
        <v>0.58499999999999996</v>
      </c>
    </row>
    <row r="582" spans="1:5" x14ac:dyDescent="0.25">
      <c r="A582" s="1" t="s">
        <v>8087</v>
      </c>
      <c r="B582" s="1" t="str">
        <f t="shared" si="9"/>
        <v>210745</v>
      </c>
      <c r="C582" s="1" t="s">
        <v>8088</v>
      </c>
      <c r="D582" s="2">
        <v>0.58199999999999996</v>
      </c>
      <c r="E582" s="2">
        <v>0.60299999999999998</v>
      </c>
    </row>
    <row r="583" spans="1:5" x14ac:dyDescent="0.25">
      <c r="A583" s="1" t="s">
        <v>8089</v>
      </c>
      <c r="B583" s="1" t="str">
        <f t="shared" si="9"/>
        <v>210750</v>
      </c>
      <c r="C583" s="1" t="s">
        <v>8090</v>
      </c>
      <c r="D583" s="2">
        <v>0.64900000000000002</v>
      </c>
      <c r="E583" s="2">
        <v>0.71199999999999997</v>
      </c>
    </row>
    <row r="584" spans="1:5" x14ac:dyDescent="0.25">
      <c r="A584" s="1" t="s">
        <v>8091</v>
      </c>
      <c r="B584" s="1" t="str">
        <f t="shared" si="9"/>
        <v>210760</v>
      </c>
      <c r="C584" s="1" t="s">
        <v>8092</v>
      </c>
      <c r="D584" s="2">
        <v>0.53600000000000003</v>
      </c>
      <c r="E584" s="2">
        <v>0.56100000000000005</v>
      </c>
    </row>
    <row r="585" spans="1:5" x14ac:dyDescent="0.25">
      <c r="A585" s="1" t="s">
        <v>8093</v>
      </c>
      <c r="B585" s="1" t="str">
        <f t="shared" si="9"/>
        <v>210770</v>
      </c>
      <c r="C585" s="1" t="s">
        <v>8094</v>
      </c>
      <c r="D585" s="2">
        <v>0.53300000000000003</v>
      </c>
      <c r="E585" s="2">
        <v>0.58299999999999996</v>
      </c>
    </row>
    <row r="586" spans="1:5" x14ac:dyDescent="0.25">
      <c r="A586" s="1" t="s">
        <v>8095</v>
      </c>
      <c r="B586" s="1" t="str">
        <f t="shared" si="9"/>
        <v>210780</v>
      </c>
      <c r="C586" s="1" t="s">
        <v>8096</v>
      </c>
      <c r="D586" s="2">
        <v>0.53</v>
      </c>
      <c r="E586" s="2">
        <v>0.61499999999999999</v>
      </c>
    </row>
    <row r="587" spans="1:5" x14ac:dyDescent="0.25">
      <c r="A587" s="1" t="s">
        <v>8097</v>
      </c>
      <c r="B587" s="1" t="str">
        <f t="shared" si="9"/>
        <v>210790</v>
      </c>
      <c r="C587" s="1" t="s">
        <v>8098</v>
      </c>
      <c r="D587" s="2">
        <v>0.52900000000000003</v>
      </c>
      <c r="E587" s="2">
        <v>0.56200000000000006</v>
      </c>
    </row>
    <row r="588" spans="1:5" x14ac:dyDescent="0.25">
      <c r="A588" s="1" t="s">
        <v>8099</v>
      </c>
      <c r="B588" s="1" t="str">
        <f t="shared" si="9"/>
        <v>210800</v>
      </c>
      <c r="C588" s="1" t="s">
        <v>8100</v>
      </c>
      <c r="D588" s="2">
        <v>0.61</v>
      </c>
      <c r="E588" s="2">
        <v>0.65700000000000003</v>
      </c>
    </row>
    <row r="589" spans="1:5" x14ac:dyDescent="0.25">
      <c r="A589" s="1" t="s">
        <v>8101</v>
      </c>
      <c r="B589" s="1" t="str">
        <f t="shared" si="9"/>
        <v>210805</v>
      </c>
      <c r="C589" s="1" t="s">
        <v>8102</v>
      </c>
      <c r="D589" s="2">
        <v>0.48899999999999999</v>
      </c>
      <c r="E589" s="2">
        <v>0.51600000000000001</v>
      </c>
    </row>
    <row r="590" spans="1:5" x14ac:dyDescent="0.25">
      <c r="A590" s="1" t="s">
        <v>8103</v>
      </c>
      <c r="B590" s="1" t="str">
        <f t="shared" si="9"/>
        <v>210810</v>
      </c>
      <c r="C590" s="1" t="s">
        <v>8104</v>
      </c>
      <c r="D590" s="2">
        <v>0.46200000000000002</v>
      </c>
      <c r="E590" s="2">
        <v>0.55200000000000005</v>
      </c>
    </row>
    <row r="591" spans="1:5" x14ac:dyDescent="0.25">
      <c r="A591" s="1" t="s">
        <v>8105</v>
      </c>
      <c r="B591" s="1" t="str">
        <f t="shared" si="9"/>
        <v>210820</v>
      </c>
      <c r="C591" s="1" t="s">
        <v>8106</v>
      </c>
      <c r="D591" s="2">
        <v>0.53500000000000003</v>
      </c>
      <c r="E591" s="2">
        <v>0.59199999999999997</v>
      </c>
    </row>
    <row r="592" spans="1:5" x14ac:dyDescent="0.25">
      <c r="A592" s="1" t="s">
        <v>8107</v>
      </c>
      <c r="B592" s="1" t="str">
        <f t="shared" si="9"/>
        <v>210825</v>
      </c>
      <c r="C592" s="1" t="s">
        <v>8108</v>
      </c>
      <c r="D592" s="2">
        <v>0.53700000000000003</v>
      </c>
      <c r="E592" s="2">
        <v>0.58699999999999997</v>
      </c>
    </row>
    <row r="593" spans="1:5" x14ac:dyDescent="0.25">
      <c r="A593" s="1" t="s">
        <v>8109</v>
      </c>
      <c r="B593" s="1" t="str">
        <f t="shared" si="9"/>
        <v>210830</v>
      </c>
      <c r="C593" s="1" t="s">
        <v>8110</v>
      </c>
      <c r="D593" s="2">
        <v>0.501</v>
      </c>
      <c r="E593" s="2">
        <v>0.60299999999999998</v>
      </c>
    </row>
    <row r="594" spans="1:5" x14ac:dyDescent="0.25">
      <c r="A594" s="1" t="s">
        <v>8111</v>
      </c>
      <c r="B594" s="1" t="str">
        <f t="shared" si="9"/>
        <v>210840</v>
      </c>
      <c r="C594" s="1" t="s">
        <v>8112</v>
      </c>
      <c r="D594" s="2">
        <v>0.53600000000000003</v>
      </c>
      <c r="E594" s="2">
        <v>0.60299999999999998</v>
      </c>
    </row>
    <row r="595" spans="1:5" x14ac:dyDescent="0.25">
      <c r="A595" s="1" t="s">
        <v>8113</v>
      </c>
      <c r="B595" s="1" t="str">
        <f t="shared" si="9"/>
        <v>210845</v>
      </c>
      <c r="C595" s="1" t="s">
        <v>8114</v>
      </c>
      <c r="D595" s="2">
        <v>0.48699999999999999</v>
      </c>
      <c r="E595" s="2">
        <v>0.55100000000000005</v>
      </c>
    </row>
    <row r="596" spans="1:5" x14ac:dyDescent="0.25">
      <c r="A596" s="1" t="s">
        <v>8115</v>
      </c>
      <c r="B596" s="1" t="str">
        <f t="shared" si="9"/>
        <v>210850</v>
      </c>
      <c r="C596" s="1" t="s">
        <v>8116</v>
      </c>
      <c r="D596" s="2">
        <v>0.51100000000000001</v>
      </c>
      <c r="E596" s="2">
        <v>0.57199999999999995</v>
      </c>
    </row>
    <row r="597" spans="1:5" x14ac:dyDescent="0.25">
      <c r="A597" s="1" t="s">
        <v>8117</v>
      </c>
      <c r="B597" s="1" t="str">
        <f t="shared" si="9"/>
        <v>210860</v>
      </c>
      <c r="C597" s="1" t="s">
        <v>8118</v>
      </c>
      <c r="D597" s="2">
        <v>0.53700000000000003</v>
      </c>
      <c r="E597" s="2">
        <v>0.627</v>
      </c>
    </row>
    <row r="598" spans="1:5" x14ac:dyDescent="0.25">
      <c r="A598" s="1" t="s">
        <v>8119</v>
      </c>
      <c r="B598" s="1" t="str">
        <f t="shared" si="9"/>
        <v>210870</v>
      </c>
      <c r="C598" s="1" t="s">
        <v>8120</v>
      </c>
      <c r="D598" s="2">
        <v>0.499</v>
      </c>
      <c r="E598" s="2">
        <v>0.59199999999999997</v>
      </c>
    </row>
    <row r="599" spans="1:5" x14ac:dyDescent="0.25">
      <c r="A599" s="1" t="s">
        <v>8121</v>
      </c>
      <c r="B599" s="1" t="str">
        <f t="shared" si="9"/>
        <v>210880</v>
      </c>
      <c r="C599" s="1" t="s">
        <v>8122</v>
      </c>
      <c r="D599" s="2">
        <v>0.55900000000000005</v>
      </c>
      <c r="E599" s="2">
        <v>0.61699999999999999</v>
      </c>
    </row>
    <row r="600" spans="1:5" x14ac:dyDescent="0.25">
      <c r="A600" s="1" t="s">
        <v>8123</v>
      </c>
      <c r="B600" s="1" t="str">
        <f t="shared" si="9"/>
        <v>210890</v>
      </c>
      <c r="C600" s="1" t="s">
        <v>8124</v>
      </c>
      <c r="D600" s="2">
        <v>0.54500000000000004</v>
      </c>
      <c r="E600" s="2">
        <v>0.61699999999999999</v>
      </c>
    </row>
    <row r="601" spans="1:5" x14ac:dyDescent="0.25">
      <c r="A601" s="1" t="s">
        <v>8125</v>
      </c>
      <c r="B601" s="1" t="str">
        <f t="shared" si="9"/>
        <v>210900</v>
      </c>
      <c r="C601" s="1" t="s">
        <v>8126</v>
      </c>
      <c r="D601" s="2">
        <v>0.63600000000000001</v>
      </c>
      <c r="E601" s="2">
        <v>0.65100000000000002</v>
      </c>
    </row>
    <row r="602" spans="1:5" x14ac:dyDescent="0.25">
      <c r="A602" s="1" t="s">
        <v>8127</v>
      </c>
      <c r="B602" s="1" t="str">
        <f t="shared" si="9"/>
        <v>210905</v>
      </c>
      <c r="C602" s="1" t="s">
        <v>8128</v>
      </c>
      <c r="D602" s="2">
        <v>0.504</v>
      </c>
      <c r="E602" s="2">
        <v>0.56599999999999995</v>
      </c>
    </row>
    <row r="603" spans="1:5" x14ac:dyDescent="0.25">
      <c r="A603" s="1" t="s">
        <v>8129</v>
      </c>
      <c r="B603" s="1" t="str">
        <f t="shared" si="9"/>
        <v>210910</v>
      </c>
      <c r="C603" s="1" t="s">
        <v>6598</v>
      </c>
      <c r="D603" s="2">
        <v>0.56999999999999995</v>
      </c>
      <c r="E603" s="2">
        <v>0.57699999999999996</v>
      </c>
    </row>
    <row r="604" spans="1:5" x14ac:dyDescent="0.25">
      <c r="A604" s="1" t="s">
        <v>8130</v>
      </c>
      <c r="B604" s="1" t="str">
        <f t="shared" si="9"/>
        <v>210920</v>
      </c>
      <c r="C604" s="1" t="s">
        <v>8131</v>
      </c>
      <c r="D604" s="2">
        <v>0.45900000000000002</v>
      </c>
      <c r="E604" s="2">
        <v>0.51200000000000001</v>
      </c>
    </row>
    <row r="605" spans="1:5" x14ac:dyDescent="0.25">
      <c r="A605" s="1" t="s">
        <v>8132</v>
      </c>
      <c r="B605" s="1" t="str">
        <f t="shared" si="9"/>
        <v>210923</v>
      </c>
      <c r="C605" s="1" t="s">
        <v>8133</v>
      </c>
      <c r="D605" s="2">
        <v>0.51100000000000001</v>
      </c>
      <c r="E605" s="2">
        <v>0.55500000000000005</v>
      </c>
    </row>
    <row r="606" spans="1:5" x14ac:dyDescent="0.25">
      <c r="A606" s="1" t="s">
        <v>8134</v>
      </c>
      <c r="B606" s="1" t="str">
        <f t="shared" si="9"/>
        <v>210927</v>
      </c>
      <c r="C606" s="1" t="s">
        <v>8135</v>
      </c>
      <c r="D606" s="2">
        <v>0.53600000000000003</v>
      </c>
      <c r="E606" s="2">
        <v>0.58599999999999997</v>
      </c>
    </row>
    <row r="607" spans="1:5" x14ac:dyDescent="0.25">
      <c r="A607" s="1" t="s">
        <v>8136</v>
      </c>
      <c r="B607" s="1" t="str">
        <f t="shared" si="9"/>
        <v>210930</v>
      </c>
      <c r="C607" s="1" t="s">
        <v>8137</v>
      </c>
      <c r="D607" s="2">
        <v>0.52400000000000002</v>
      </c>
      <c r="E607" s="2">
        <v>0.55000000000000004</v>
      </c>
    </row>
    <row r="608" spans="1:5" x14ac:dyDescent="0.25">
      <c r="A608" s="1" t="s">
        <v>8138</v>
      </c>
      <c r="B608" s="1" t="str">
        <f t="shared" si="9"/>
        <v>210940</v>
      </c>
      <c r="C608" s="1" t="s">
        <v>8139</v>
      </c>
      <c r="D608" s="2">
        <v>0.51800000000000002</v>
      </c>
      <c r="E608" s="2">
        <v>0.54600000000000004</v>
      </c>
    </row>
    <row r="609" spans="1:5" x14ac:dyDescent="0.25">
      <c r="A609" s="1" t="s">
        <v>8140</v>
      </c>
      <c r="B609" s="1" t="str">
        <f t="shared" si="9"/>
        <v>210945</v>
      </c>
      <c r="C609" s="1" t="s">
        <v>8141</v>
      </c>
      <c r="D609" s="2">
        <v>0.55300000000000005</v>
      </c>
      <c r="E609" s="2">
        <v>0.64500000000000002</v>
      </c>
    </row>
    <row r="610" spans="1:5" x14ac:dyDescent="0.25">
      <c r="A610" s="1" t="s">
        <v>8142</v>
      </c>
      <c r="B610" s="1" t="str">
        <f t="shared" si="9"/>
        <v>210950</v>
      </c>
      <c r="C610" s="1" t="s">
        <v>8143</v>
      </c>
      <c r="D610" s="2">
        <v>0.50900000000000001</v>
      </c>
      <c r="E610" s="2">
        <v>0.54500000000000004</v>
      </c>
    </row>
    <row r="611" spans="1:5" x14ac:dyDescent="0.25">
      <c r="A611" s="1" t="s">
        <v>8144</v>
      </c>
      <c r="B611" s="1" t="str">
        <f t="shared" si="9"/>
        <v>210955</v>
      </c>
      <c r="C611" s="1" t="s">
        <v>8145</v>
      </c>
      <c r="D611" s="2">
        <v>0.54</v>
      </c>
      <c r="E611" s="2">
        <v>0.60799999999999998</v>
      </c>
    </row>
    <row r="612" spans="1:5" x14ac:dyDescent="0.25">
      <c r="A612" s="1" t="s">
        <v>8146</v>
      </c>
      <c r="B612" s="1" t="str">
        <f t="shared" si="9"/>
        <v>210960</v>
      </c>
      <c r="C612" s="1" t="s">
        <v>8147</v>
      </c>
      <c r="D612" s="2">
        <v>0.55200000000000005</v>
      </c>
      <c r="E612" s="2">
        <v>0.65200000000000002</v>
      </c>
    </row>
    <row r="613" spans="1:5" x14ac:dyDescent="0.25">
      <c r="A613" s="1" t="s">
        <v>8148</v>
      </c>
      <c r="B613" s="1" t="str">
        <f t="shared" si="9"/>
        <v>210970</v>
      </c>
      <c r="C613" s="1" t="s">
        <v>8149</v>
      </c>
      <c r="D613" s="2">
        <v>0.60899999999999999</v>
      </c>
      <c r="E613" s="2">
        <v>0.63900000000000001</v>
      </c>
    </row>
    <row r="614" spans="1:5" x14ac:dyDescent="0.25">
      <c r="A614" s="1" t="s">
        <v>8150</v>
      </c>
      <c r="B614" s="1" t="str">
        <f t="shared" si="9"/>
        <v>210975</v>
      </c>
      <c r="C614" s="1" t="s">
        <v>8151</v>
      </c>
      <c r="D614" s="2">
        <v>0.42099999999999999</v>
      </c>
      <c r="E614" s="2">
        <v>0.52300000000000002</v>
      </c>
    </row>
    <row r="615" spans="1:5" x14ac:dyDescent="0.25">
      <c r="A615" s="1" t="s">
        <v>8152</v>
      </c>
      <c r="B615" s="1" t="str">
        <f t="shared" si="9"/>
        <v>210980</v>
      </c>
      <c r="C615" s="1" t="s">
        <v>8153</v>
      </c>
      <c r="D615" s="2">
        <v>0.53600000000000003</v>
      </c>
      <c r="E615" s="2">
        <v>0.55800000000000005</v>
      </c>
    </row>
    <row r="616" spans="1:5" x14ac:dyDescent="0.25">
      <c r="A616" s="1" t="s">
        <v>8154</v>
      </c>
      <c r="B616" s="1" t="str">
        <f t="shared" si="9"/>
        <v>210990</v>
      </c>
      <c r="C616" s="1" t="s">
        <v>6652</v>
      </c>
      <c r="D616" s="2">
        <v>0.61</v>
      </c>
      <c r="E616" s="2">
        <v>0.65100000000000002</v>
      </c>
    </row>
    <row r="617" spans="1:5" x14ac:dyDescent="0.25">
      <c r="A617" s="1" t="s">
        <v>8155</v>
      </c>
      <c r="B617" s="1" t="str">
        <f t="shared" si="9"/>
        <v>211000</v>
      </c>
      <c r="C617" s="1" t="s">
        <v>6656</v>
      </c>
      <c r="D617" s="2">
        <v>0.58199999999999996</v>
      </c>
      <c r="E617" s="2">
        <v>0.58699999999999997</v>
      </c>
    </row>
    <row r="618" spans="1:5" x14ac:dyDescent="0.25">
      <c r="A618" s="1" t="s">
        <v>8156</v>
      </c>
      <c r="B618" s="1" t="str">
        <f t="shared" si="9"/>
        <v>211003</v>
      </c>
      <c r="C618" s="1" t="s">
        <v>8157</v>
      </c>
      <c r="D618" s="2">
        <v>0.57899999999999996</v>
      </c>
      <c r="E618" s="2">
        <v>0.69899999999999995</v>
      </c>
    </row>
    <row r="619" spans="1:5" x14ac:dyDescent="0.25">
      <c r="A619" s="1" t="s">
        <v>8158</v>
      </c>
      <c r="B619" s="1" t="str">
        <f t="shared" si="9"/>
        <v>211010</v>
      </c>
      <c r="C619" s="1" t="s">
        <v>8159</v>
      </c>
      <c r="D619" s="2">
        <v>0.53300000000000003</v>
      </c>
      <c r="E619" s="2">
        <v>0.57599999999999996</v>
      </c>
    </row>
    <row r="620" spans="1:5" x14ac:dyDescent="0.25">
      <c r="A620" s="1" t="s">
        <v>8160</v>
      </c>
      <c r="B620" s="1" t="str">
        <f t="shared" si="9"/>
        <v>211020</v>
      </c>
      <c r="C620" s="1" t="s">
        <v>8161</v>
      </c>
      <c r="D620" s="2">
        <v>0.51300000000000001</v>
      </c>
      <c r="E620" s="2">
        <v>0.59199999999999997</v>
      </c>
    </row>
    <row r="621" spans="1:5" x14ac:dyDescent="0.25">
      <c r="A621" s="1" t="s">
        <v>8162</v>
      </c>
      <c r="B621" s="1" t="str">
        <f t="shared" si="9"/>
        <v>211023</v>
      </c>
      <c r="C621" s="1" t="s">
        <v>8163</v>
      </c>
      <c r="D621" s="2">
        <v>0.46200000000000002</v>
      </c>
      <c r="E621" s="2">
        <v>0.54100000000000004</v>
      </c>
    </row>
    <row r="622" spans="1:5" x14ac:dyDescent="0.25">
      <c r="A622" s="1" t="s">
        <v>8164</v>
      </c>
      <c r="B622" s="1" t="str">
        <f t="shared" si="9"/>
        <v>211027</v>
      </c>
      <c r="C622" s="1" t="s">
        <v>8165</v>
      </c>
      <c r="D622" s="2">
        <v>0.48899999999999999</v>
      </c>
      <c r="E622" s="2">
        <v>0.51600000000000001</v>
      </c>
    </row>
    <row r="623" spans="1:5" x14ac:dyDescent="0.25">
      <c r="A623" s="1" t="s">
        <v>8166</v>
      </c>
      <c r="B623" s="1" t="str">
        <f t="shared" si="9"/>
        <v>211030</v>
      </c>
      <c r="C623" s="1" t="s">
        <v>8167</v>
      </c>
      <c r="D623" s="2">
        <v>0.51800000000000002</v>
      </c>
      <c r="E623" s="2">
        <v>0.60599999999999998</v>
      </c>
    </row>
    <row r="624" spans="1:5" x14ac:dyDescent="0.25">
      <c r="A624" s="1" t="s">
        <v>8168</v>
      </c>
      <c r="B624" s="1" t="str">
        <f t="shared" si="9"/>
        <v>211040</v>
      </c>
      <c r="C624" s="1" t="s">
        <v>8169</v>
      </c>
      <c r="D624" s="2">
        <v>0.57099999999999995</v>
      </c>
      <c r="E624" s="2">
        <v>0.57999999999999996</v>
      </c>
    </row>
    <row r="625" spans="1:5" x14ac:dyDescent="0.25">
      <c r="A625" s="1" t="s">
        <v>8170</v>
      </c>
      <c r="B625" s="1" t="str">
        <f t="shared" si="9"/>
        <v>211050</v>
      </c>
      <c r="C625" s="1" t="s">
        <v>8171</v>
      </c>
      <c r="D625" s="2">
        <v>0.55400000000000005</v>
      </c>
      <c r="E625" s="2">
        <v>0.56100000000000005</v>
      </c>
    </row>
    <row r="626" spans="1:5" x14ac:dyDescent="0.25">
      <c r="A626" s="1" t="s">
        <v>8172</v>
      </c>
      <c r="B626" s="1" t="str">
        <f t="shared" si="9"/>
        <v>211060</v>
      </c>
      <c r="C626" s="1" t="s">
        <v>8173</v>
      </c>
      <c r="D626" s="2">
        <v>0.499</v>
      </c>
      <c r="E626" s="2">
        <v>0.52500000000000002</v>
      </c>
    </row>
    <row r="627" spans="1:5" x14ac:dyDescent="0.25">
      <c r="A627" s="1" t="s">
        <v>8174</v>
      </c>
      <c r="B627" s="1" t="str">
        <f t="shared" si="9"/>
        <v>211065</v>
      </c>
      <c r="C627" s="1" t="s">
        <v>8175</v>
      </c>
      <c r="D627" s="2">
        <v>0.55700000000000005</v>
      </c>
      <c r="E627" s="2">
        <v>0.61699999999999999</v>
      </c>
    </row>
    <row r="628" spans="1:5" x14ac:dyDescent="0.25">
      <c r="A628" s="1" t="s">
        <v>8176</v>
      </c>
      <c r="B628" s="1" t="str">
        <f t="shared" si="9"/>
        <v>211070</v>
      </c>
      <c r="C628" s="1" t="s">
        <v>8177</v>
      </c>
      <c r="D628" s="2">
        <v>0.48699999999999999</v>
      </c>
      <c r="E628" s="2">
        <v>0.57699999999999996</v>
      </c>
    </row>
    <row r="629" spans="1:5" x14ac:dyDescent="0.25">
      <c r="A629" s="1" t="s">
        <v>8178</v>
      </c>
      <c r="B629" s="1" t="str">
        <f t="shared" si="9"/>
        <v>211080</v>
      </c>
      <c r="C629" s="1" t="s">
        <v>8179</v>
      </c>
      <c r="D629" s="2">
        <v>0.55700000000000005</v>
      </c>
      <c r="E629" s="2">
        <v>0.61699999999999999</v>
      </c>
    </row>
    <row r="630" spans="1:5" x14ac:dyDescent="0.25">
      <c r="A630" s="1" t="s">
        <v>8180</v>
      </c>
      <c r="B630" s="1" t="str">
        <f t="shared" si="9"/>
        <v>211085</v>
      </c>
      <c r="C630" s="1" t="s">
        <v>8181</v>
      </c>
      <c r="D630" s="2">
        <v>0.6</v>
      </c>
      <c r="E630" s="2">
        <v>0.622</v>
      </c>
    </row>
    <row r="631" spans="1:5" x14ac:dyDescent="0.25">
      <c r="A631" s="1" t="s">
        <v>8182</v>
      </c>
      <c r="B631" s="1" t="str">
        <f t="shared" si="9"/>
        <v>211090</v>
      </c>
      <c r="C631" s="1" t="s">
        <v>8183</v>
      </c>
      <c r="D631" s="2">
        <v>0.55500000000000005</v>
      </c>
      <c r="E631" s="2">
        <v>0.625</v>
      </c>
    </row>
    <row r="632" spans="1:5" x14ac:dyDescent="0.25">
      <c r="A632" s="1" t="s">
        <v>8184</v>
      </c>
      <c r="B632" s="1" t="str">
        <f t="shared" si="9"/>
        <v>211100</v>
      </c>
      <c r="C632" s="1" t="s">
        <v>8185</v>
      </c>
      <c r="D632" s="2">
        <v>0.53600000000000003</v>
      </c>
      <c r="E632" s="2">
        <v>0.56100000000000005</v>
      </c>
    </row>
    <row r="633" spans="1:5" x14ac:dyDescent="0.25">
      <c r="A633" s="1" t="s">
        <v>8186</v>
      </c>
      <c r="B633" s="1" t="str">
        <f t="shared" si="9"/>
        <v>211102</v>
      </c>
      <c r="C633" s="1" t="s">
        <v>8187</v>
      </c>
      <c r="D633" s="2">
        <v>0.55300000000000005</v>
      </c>
      <c r="E633" s="2">
        <v>0.58699999999999997</v>
      </c>
    </row>
    <row r="634" spans="1:5" x14ac:dyDescent="0.25">
      <c r="A634" s="1" t="s">
        <v>8188</v>
      </c>
      <c r="B634" s="1" t="str">
        <f t="shared" si="9"/>
        <v>211105</v>
      </c>
      <c r="C634" s="1" t="s">
        <v>8189</v>
      </c>
      <c r="D634" s="2">
        <v>0.61599999999999999</v>
      </c>
      <c r="E634" s="2">
        <v>0.65100000000000002</v>
      </c>
    </row>
    <row r="635" spans="1:5" x14ac:dyDescent="0.25">
      <c r="A635" s="1" t="s">
        <v>8190</v>
      </c>
      <c r="B635" s="1" t="str">
        <f t="shared" si="9"/>
        <v>211107</v>
      </c>
      <c r="C635" s="1" t="s">
        <v>8191</v>
      </c>
      <c r="D635" s="2">
        <v>0.48399999999999999</v>
      </c>
      <c r="E635" s="2">
        <v>0.55600000000000005</v>
      </c>
    </row>
    <row r="636" spans="1:5" x14ac:dyDescent="0.25">
      <c r="A636" s="1" t="s">
        <v>8192</v>
      </c>
      <c r="B636" s="1" t="str">
        <f t="shared" si="9"/>
        <v>211110</v>
      </c>
      <c r="C636" s="1" t="s">
        <v>8193</v>
      </c>
      <c r="D636" s="2">
        <v>0.52800000000000002</v>
      </c>
      <c r="E636" s="2">
        <v>0.63700000000000001</v>
      </c>
    </row>
    <row r="637" spans="1:5" x14ac:dyDescent="0.25">
      <c r="A637" s="1" t="s">
        <v>8194</v>
      </c>
      <c r="B637" s="1" t="str">
        <f t="shared" si="9"/>
        <v>211120</v>
      </c>
      <c r="C637" s="1" t="s">
        <v>8195</v>
      </c>
      <c r="D637" s="2">
        <v>0.55300000000000005</v>
      </c>
      <c r="E637" s="2">
        <v>0.66400000000000003</v>
      </c>
    </row>
    <row r="638" spans="1:5" x14ac:dyDescent="0.25">
      <c r="A638" s="1" t="s">
        <v>8196</v>
      </c>
      <c r="B638" s="1" t="str">
        <f t="shared" si="9"/>
        <v>211125</v>
      </c>
      <c r="C638" s="1" t="s">
        <v>8197</v>
      </c>
      <c r="D638" s="2">
        <v>0.45100000000000001</v>
      </c>
      <c r="E638" s="2">
        <v>0.52600000000000002</v>
      </c>
    </row>
    <row r="639" spans="1:5" x14ac:dyDescent="0.25">
      <c r="A639" s="1" t="s">
        <v>8198</v>
      </c>
      <c r="B639" s="1" t="str">
        <f t="shared" si="9"/>
        <v>211130</v>
      </c>
      <c r="C639" s="1" t="s">
        <v>8199</v>
      </c>
      <c r="D639" s="2">
        <v>0.67</v>
      </c>
      <c r="E639" s="2">
        <v>0.73699999999999999</v>
      </c>
    </row>
    <row r="640" spans="1:5" x14ac:dyDescent="0.25">
      <c r="A640" s="1" t="s">
        <v>8200</v>
      </c>
      <c r="B640" s="1" t="str">
        <f t="shared" si="9"/>
        <v>211140</v>
      </c>
      <c r="C640" s="1" t="s">
        <v>8201</v>
      </c>
      <c r="D640" s="2">
        <v>0.53500000000000003</v>
      </c>
      <c r="E640" s="2">
        <v>0.59199999999999997</v>
      </c>
    </row>
    <row r="641" spans="1:5" x14ac:dyDescent="0.25">
      <c r="A641" s="1" t="s">
        <v>8202</v>
      </c>
      <c r="B641" s="1" t="str">
        <f t="shared" si="9"/>
        <v>211150</v>
      </c>
      <c r="C641" s="1" t="s">
        <v>8203</v>
      </c>
      <c r="D641" s="2">
        <v>0.51100000000000001</v>
      </c>
      <c r="E641" s="2">
        <v>0.58499999999999996</v>
      </c>
    </row>
    <row r="642" spans="1:5" x14ac:dyDescent="0.25">
      <c r="A642" s="1" t="s">
        <v>8204</v>
      </c>
      <c r="B642" s="1" t="str">
        <f t="shared" si="9"/>
        <v>211153</v>
      </c>
      <c r="C642" s="1" t="s">
        <v>8205</v>
      </c>
      <c r="D642" s="2">
        <v>0.47199999999999998</v>
      </c>
      <c r="E642" s="2">
        <v>0.54100000000000004</v>
      </c>
    </row>
    <row r="643" spans="1:5" x14ac:dyDescent="0.25">
      <c r="A643" s="1" t="s">
        <v>8206</v>
      </c>
      <c r="B643" s="1" t="str">
        <f t="shared" ref="B643:B706" si="10">MID(A643,1,6)</f>
        <v>211157</v>
      </c>
      <c r="C643" s="1" t="s">
        <v>8207</v>
      </c>
      <c r="D643" s="2">
        <v>0.63600000000000001</v>
      </c>
      <c r="E643" s="2">
        <v>0.65100000000000002</v>
      </c>
    </row>
    <row r="644" spans="1:5" x14ac:dyDescent="0.25">
      <c r="A644" s="1" t="s">
        <v>8208</v>
      </c>
      <c r="B644" s="1" t="str">
        <f t="shared" si="10"/>
        <v>211160</v>
      </c>
      <c r="C644" s="1" t="s">
        <v>8209</v>
      </c>
      <c r="D644" s="2">
        <v>0.55700000000000005</v>
      </c>
      <c r="E644" s="2">
        <v>0.61699999999999999</v>
      </c>
    </row>
    <row r="645" spans="1:5" x14ac:dyDescent="0.25">
      <c r="A645" s="1" t="s">
        <v>8210</v>
      </c>
      <c r="B645" s="1" t="str">
        <f t="shared" si="10"/>
        <v>211163</v>
      </c>
      <c r="C645" s="1" t="s">
        <v>8211</v>
      </c>
      <c r="D645" s="2">
        <v>0.53700000000000003</v>
      </c>
      <c r="E645" s="2">
        <v>0.57399999999999995</v>
      </c>
    </row>
    <row r="646" spans="1:5" x14ac:dyDescent="0.25">
      <c r="A646" s="1" t="s">
        <v>8212</v>
      </c>
      <c r="B646" s="1" t="str">
        <f t="shared" si="10"/>
        <v>211167</v>
      </c>
      <c r="C646" s="1" t="s">
        <v>8213</v>
      </c>
      <c r="D646" s="2">
        <v>0.433</v>
      </c>
      <c r="E646" s="2">
        <v>0.52900000000000003</v>
      </c>
    </row>
    <row r="647" spans="1:5" x14ac:dyDescent="0.25">
      <c r="A647" s="1" t="s">
        <v>8214</v>
      </c>
      <c r="B647" s="1" t="str">
        <f t="shared" si="10"/>
        <v>211170</v>
      </c>
      <c r="C647" s="1" t="s">
        <v>8215</v>
      </c>
      <c r="D647" s="2">
        <v>0.501</v>
      </c>
      <c r="E647" s="2">
        <v>0.56499999999999995</v>
      </c>
    </row>
    <row r="648" spans="1:5" x14ac:dyDescent="0.25">
      <c r="A648" s="1" t="s">
        <v>8216</v>
      </c>
      <c r="B648" s="1" t="str">
        <f t="shared" si="10"/>
        <v>211172</v>
      </c>
      <c r="C648" s="1" t="s">
        <v>8217</v>
      </c>
      <c r="D648" s="2">
        <v>0.51900000000000002</v>
      </c>
      <c r="E648" s="2">
        <v>0.57399999999999995</v>
      </c>
    </row>
    <row r="649" spans="1:5" x14ac:dyDescent="0.25">
      <c r="A649" s="1" t="s">
        <v>8218</v>
      </c>
      <c r="B649" s="1" t="str">
        <f t="shared" si="10"/>
        <v>211174</v>
      </c>
      <c r="C649" s="1" t="s">
        <v>8219</v>
      </c>
      <c r="D649" s="2">
        <v>0.48699999999999999</v>
      </c>
      <c r="E649" s="2">
        <v>0.52600000000000002</v>
      </c>
    </row>
    <row r="650" spans="1:5" x14ac:dyDescent="0.25">
      <c r="A650" s="1" t="s">
        <v>8220</v>
      </c>
      <c r="B650" s="1" t="str">
        <f t="shared" si="10"/>
        <v>211176</v>
      </c>
      <c r="C650" s="1" t="s">
        <v>8221</v>
      </c>
      <c r="D650" s="2">
        <v>0.54</v>
      </c>
      <c r="E650" s="2">
        <v>0.60799999999999998</v>
      </c>
    </row>
    <row r="651" spans="1:5" x14ac:dyDescent="0.25">
      <c r="A651" s="1" t="s">
        <v>8222</v>
      </c>
      <c r="B651" s="1" t="str">
        <f t="shared" si="10"/>
        <v>211178</v>
      </c>
      <c r="C651" s="1" t="s">
        <v>8223</v>
      </c>
      <c r="D651" s="2">
        <v>0.55000000000000004</v>
      </c>
      <c r="E651" s="2">
        <v>0.55300000000000005</v>
      </c>
    </row>
    <row r="652" spans="1:5" x14ac:dyDescent="0.25">
      <c r="A652" s="1" t="s">
        <v>8224</v>
      </c>
      <c r="B652" s="1" t="str">
        <f t="shared" si="10"/>
        <v>211180</v>
      </c>
      <c r="C652" s="1" t="s">
        <v>8225</v>
      </c>
      <c r="D652" s="2">
        <v>0.625</v>
      </c>
      <c r="E652" s="2">
        <v>0.64800000000000002</v>
      </c>
    </row>
    <row r="653" spans="1:5" x14ac:dyDescent="0.25">
      <c r="A653" s="1" t="s">
        <v>8226</v>
      </c>
      <c r="B653" s="1" t="str">
        <f t="shared" si="10"/>
        <v>211190</v>
      </c>
      <c r="C653" s="1" t="s">
        <v>8227</v>
      </c>
      <c r="D653" s="2">
        <v>0.52900000000000003</v>
      </c>
      <c r="E653" s="2">
        <v>0.59799999999999998</v>
      </c>
    </row>
    <row r="654" spans="1:5" x14ac:dyDescent="0.25">
      <c r="A654" s="1" t="s">
        <v>8228</v>
      </c>
      <c r="B654" s="1" t="str">
        <f t="shared" si="10"/>
        <v>211195</v>
      </c>
      <c r="C654" s="1" t="s">
        <v>8229</v>
      </c>
      <c r="D654" s="2">
        <v>0.56699999999999995</v>
      </c>
      <c r="E654" s="2">
        <v>0.65700000000000003</v>
      </c>
    </row>
    <row r="655" spans="1:5" x14ac:dyDescent="0.25">
      <c r="A655" s="1" t="s">
        <v>8230</v>
      </c>
      <c r="B655" s="1" t="str">
        <f t="shared" si="10"/>
        <v>211200</v>
      </c>
      <c r="C655" s="1" t="s">
        <v>8231</v>
      </c>
      <c r="D655" s="2">
        <v>0.50900000000000001</v>
      </c>
      <c r="E655" s="2">
        <v>0.54500000000000004</v>
      </c>
    </row>
    <row r="656" spans="1:5" x14ac:dyDescent="0.25">
      <c r="A656" s="1" t="s">
        <v>8232</v>
      </c>
      <c r="B656" s="1" t="str">
        <f t="shared" si="10"/>
        <v>211210</v>
      </c>
      <c r="C656" s="1" t="s">
        <v>8233</v>
      </c>
      <c r="D656" s="2">
        <v>0.54200000000000004</v>
      </c>
      <c r="E656" s="2">
        <v>0.55100000000000005</v>
      </c>
    </row>
    <row r="657" spans="1:5" x14ac:dyDescent="0.25">
      <c r="A657" s="1" t="s">
        <v>8234</v>
      </c>
      <c r="B657" s="1" t="str">
        <f t="shared" si="10"/>
        <v>211220</v>
      </c>
      <c r="C657" s="1" t="s">
        <v>8235</v>
      </c>
      <c r="D657" s="2">
        <v>0.59299999999999997</v>
      </c>
      <c r="E657" s="2">
        <v>0.65600000000000003</v>
      </c>
    </row>
    <row r="658" spans="1:5" x14ac:dyDescent="0.25">
      <c r="A658" s="1" t="s">
        <v>8236</v>
      </c>
      <c r="B658" s="1" t="str">
        <f t="shared" si="10"/>
        <v>211223</v>
      </c>
      <c r="C658" s="1" t="s">
        <v>8237</v>
      </c>
      <c r="D658" s="2">
        <v>0.53500000000000003</v>
      </c>
      <c r="E658" s="2">
        <v>0.59199999999999997</v>
      </c>
    </row>
    <row r="659" spans="1:5" x14ac:dyDescent="0.25">
      <c r="A659" s="1" t="s">
        <v>8238</v>
      </c>
      <c r="B659" s="1" t="str">
        <f t="shared" si="10"/>
        <v>211227</v>
      </c>
      <c r="C659" s="1" t="s">
        <v>8239</v>
      </c>
      <c r="D659" s="2">
        <v>0.49399999999999999</v>
      </c>
      <c r="E659" s="2">
        <v>0.52300000000000002</v>
      </c>
    </row>
    <row r="660" spans="1:5" x14ac:dyDescent="0.25">
      <c r="A660" s="1" t="s">
        <v>8240</v>
      </c>
      <c r="B660" s="1" t="str">
        <f t="shared" si="10"/>
        <v>211230</v>
      </c>
      <c r="C660" s="1" t="s">
        <v>8241</v>
      </c>
      <c r="D660" s="2">
        <v>0.48799999999999999</v>
      </c>
      <c r="E660" s="2">
        <v>0.52300000000000002</v>
      </c>
    </row>
    <row r="661" spans="1:5" x14ac:dyDescent="0.25">
      <c r="A661" s="1" t="s">
        <v>8242</v>
      </c>
      <c r="B661" s="1" t="str">
        <f t="shared" si="10"/>
        <v>211240</v>
      </c>
      <c r="C661" s="1" t="s">
        <v>8243</v>
      </c>
      <c r="D661" s="2">
        <v>0.53400000000000003</v>
      </c>
      <c r="E661" s="2">
        <v>0.58299999999999996</v>
      </c>
    </row>
    <row r="662" spans="1:5" x14ac:dyDescent="0.25">
      <c r="A662" s="1" t="s">
        <v>8244</v>
      </c>
      <c r="B662" s="1" t="str">
        <f t="shared" si="10"/>
        <v>211245</v>
      </c>
      <c r="C662" s="1" t="s">
        <v>8245</v>
      </c>
      <c r="D662" s="2">
        <v>0.53400000000000003</v>
      </c>
      <c r="E662" s="2">
        <v>0.55000000000000004</v>
      </c>
    </row>
    <row r="663" spans="1:5" x14ac:dyDescent="0.25">
      <c r="A663" s="1" t="s">
        <v>8246</v>
      </c>
      <c r="B663" s="1" t="str">
        <f t="shared" si="10"/>
        <v>211250</v>
      </c>
      <c r="C663" s="1" t="s">
        <v>8247</v>
      </c>
      <c r="D663" s="2">
        <v>0.46600000000000003</v>
      </c>
      <c r="E663" s="2">
        <v>0.52</v>
      </c>
    </row>
    <row r="664" spans="1:5" x14ac:dyDescent="0.25">
      <c r="A664" s="1" t="s">
        <v>8248</v>
      </c>
      <c r="B664" s="1" t="str">
        <f t="shared" si="10"/>
        <v>211260</v>
      </c>
      <c r="C664" s="1" t="s">
        <v>8249</v>
      </c>
      <c r="D664" s="2">
        <v>0.52800000000000002</v>
      </c>
      <c r="E664" s="2">
        <v>0.57299999999999995</v>
      </c>
    </row>
    <row r="665" spans="1:5" x14ac:dyDescent="0.25">
      <c r="A665" s="1" t="s">
        <v>8250</v>
      </c>
      <c r="B665" s="1" t="str">
        <f t="shared" si="10"/>
        <v>211270</v>
      </c>
      <c r="C665" s="1" t="s">
        <v>8251</v>
      </c>
      <c r="D665" s="2">
        <v>0.54100000000000004</v>
      </c>
      <c r="E665" s="2">
        <v>0.60399999999999998</v>
      </c>
    </row>
    <row r="666" spans="1:5" x14ac:dyDescent="0.25">
      <c r="A666" s="1" t="s">
        <v>8252</v>
      </c>
      <c r="B666" s="1" t="str">
        <f t="shared" si="10"/>
        <v>211280</v>
      </c>
      <c r="C666" s="1" t="s">
        <v>7334</v>
      </c>
      <c r="D666" s="2">
        <v>0.58699999999999997</v>
      </c>
      <c r="E666" s="2">
        <v>0.58799999999999997</v>
      </c>
    </row>
    <row r="667" spans="1:5" x14ac:dyDescent="0.25">
      <c r="A667" s="1" t="s">
        <v>8253</v>
      </c>
      <c r="B667" s="1" t="str">
        <f t="shared" si="10"/>
        <v>211285</v>
      </c>
      <c r="C667" s="1" t="s">
        <v>8254</v>
      </c>
      <c r="D667" s="2">
        <v>0.54900000000000004</v>
      </c>
      <c r="E667" s="2">
        <v>0.60799999999999998</v>
      </c>
    </row>
    <row r="668" spans="1:5" x14ac:dyDescent="0.25">
      <c r="A668" s="1" t="s">
        <v>8255</v>
      </c>
      <c r="B668" s="1" t="str">
        <f t="shared" si="10"/>
        <v>211290</v>
      </c>
      <c r="C668" s="1" t="s">
        <v>8256</v>
      </c>
      <c r="D668" s="2">
        <v>0.60699999999999998</v>
      </c>
      <c r="E668" s="2">
        <v>0.627</v>
      </c>
    </row>
    <row r="669" spans="1:5" x14ac:dyDescent="0.25">
      <c r="A669" s="1" t="s">
        <v>8257</v>
      </c>
      <c r="B669" s="1" t="str">
        <f t="shared" si="10"/>
        <v>211300</v>
      </c>
      <c r="C669" s="1" t="s">
        <v>8258</v>
      </c>
      <c r="D669" s="2">
        <v>0.51100000000000001</v>
      </c>
      <c r="E669" s="2">
        <v>0.60599999999999998</v>
      </c>
    </row>
    <row r="670" spans="1:5" x14ac:dyDescent="0.25">
      <c r="A670" s="1" t="s">
        <v>8259</v>
      </c>
      <c r="B670" s="1" t="str">
        <f t="shared" si="10"/>
        <v>211400</v>
      </c>
      <c r="C670" s="1" t="s">
        <v>8260</v>
      </c>
      <c r="D670" s="2">
        <v>0.56599999999999995</v>
      </c>
      <c r="E670" s="2">
        <v>0.58399999999999996</v>
      </c>
    </row>
    <row r="671" spans="1:5" x14ac:dyDescent="0.25">
      <c r="A671" s="1" t="s">
        <v>11461</v>
      </c>
      <c r="B671" s="1" t="str">
        <f t="shared" si="10"/>
        <v>220005</v>
      </c>
      <c r="C671" s="1" t="s">
        <v>11462</v>
      </c>
      <c r="D671" s="2">
        <v>0.47399999999999998</v>
      </c>
      <c r="E671" s="2">
        <v>0.51900000000000002</v>
      </c>
    </row>
    <row r="672" spans="1:5" x14ac:dyDescent="0.25">
      <c r="A672" s="1" t="s">
        <v>11463</v>
      </c>
      <c r="B672" s="1" t="str">
        <f t="shared" si="10"/>
        <v>220010</v>
      </c>
      <c r="C672" s="1" t="s">
        <v>11464</v>
      </c>
      <c r="D672" s="2">
        <v>0.60399999999999998</v>
      </c>
      <c r="E672" s="2">
        <v>0.67200000000000004</v>
      </c>
    </row>
    <row r="673" spans="1:5" x14ac:dyDescent="0.25">
      <c r="A673" s="1" t="s">
        <v>11465</v>
      </c>
      <c r="B673" s="1" t="str">
        <f t="shared" si="10"/>
        <v>220020</v>
      </c>
      <c r="C673" s="1" t="s">
        <v>5612</v>
      </c>
      <c r="D673" s="2">
        <v>0.57099999999999995</v>
      </c>
      <c r="E673" s="2">
        <v>0.67900000000000005</v>
      </c>
    </row>
    <row r="674" spans="1:5" x14ac:dyDescent="0.25">
      <c r="A674" s="1" t="s">
        <v>11466</v>
      </c>
      <c r="B674" s="1" t="str">
        <f t="shared" si="10"/>
        <v>220025</v>
      </c>
      <c r="C674" s="1" t="s">
        <v>11467</v>
      </c>
      <c r="D674" s="2">
        <v>0.56000000000000005</v>
      </c>
      <c r="E674" s="2">
        <v>0.62</v>
      </c>
    </row>
    <row r="675" spans="1:5" x14ac:dyDescent="0.25">
      <c r="A675" s="1" t="s">
        <v>11468</v>
      </c>
      <c r="B675" s="1" t="str">
        <f t="shared" si="10"/>
        <v>220027</v>
      </c>
      <c r="C675" s="1" t="s">
        <v>11469</v>
      </c>
      <c r="D675" s="2">
        <v>0.51800000000000002</v>
      </c>
      <c r="E675" s="2">
        <v>0.56499999999999995</v>
      </c>
    </row>
    <row r="676" spans="1:5" x14ac:dyDescent="0.25">
      <c r="A676" s="1" t="s">
        <v>11470</v>
      </c>
      <c r="B676" s="1" t="str">
        <f t="shared" si="10"/>
        <v>220030</v>
      </c>
      <c r="C676" s="1" t="s">
        <v>11471</v>
      </c>
      <c r="D676" s="2">
        <v>0.624</v>
      </c>
      <c r="E676" s="2">
        <v>0.65600000000000003</v>
      </c>
    </row>
    <row r="677" spans="1:5" x14ac:dyDescent="0.25">
      <c r="A677" s="1" t="s">
        <v>11472</v>
      </c>
      <c r="B677" s="1" t="str">
        <f t="shared" si="10"/>
        <v>220040</v>
      </c>
      <c r="C677" s="1" t="s">
        <v>11473</v>
      </c>
      <c r="D677" s="2">
        <v>0.61099999999999999</v>
      </c>
      <c r="E677" s="2">
        <v>0.67200000000000004</v>
      </c>
    </row>
    <row r="678" spans="1:5" x14ac:dyDescent="0.25">
      <c r="A678" s="1" t="s">
        <v>11474</v>
      </c>
      <c r="B678" s="1" t="str">
        <f t="shared" si="10"/>
        <v>220045</v>
      </c>
      <c r="C678" s="1" t="s">
        <v>11475</v>
      </c>
      <c r="D678" s="2">
        <v>0.51</v>
      </c>
      <c r="E678" s="2">
        <v>0.54500000000000004</v>
      </c>
    </row>
    <row r="679" spans="1:5" x14ac:dyDescent="0.25">
      <c r="A679" s="1" t="s">
        <v>11476</v>
      </c>
      <c r="B679" s="1" t="str">
        <f t="shared" si="10"/>
        <v>220050</v>
      </c>
      <c r="C679" s="1" t="s">
        <v>11477</v>
      </c>
      <c r="D679" s="2">
        <v>0.628</v>
      </c>
      <c r="E679" s="2">
        <v>0.7</v>
      </c>
    </row>
    <row r="680" spans="1:5" x14ac:dyDescent="0.25">
      <c r="A680" s="1" t="s">
        <v>11478</v>
      </c>
      <c r="B680" s="1" t="str">
        <f t="shared" si="10"/>
        <v>220060</v>
      </c>
      <c r="C680" s="1" t="s">
        <v>11479</v>
      </c>
      <c r="D680" s="2">
        <v>0.59399999999999997</v>
      </c>
      <c r="E680" s="2">
        <v>0.70799999999999996</v>
      </c>
    </row>
    <row r="681" spans="1:5" x14ac:dyDescent="0.25">
      <c r="A681" s="1" t="s">
        <v>11480</v>
      </c>
      <c r="B681" s="1" t="str">
        <f t="shared" si="10"/>
        <v>220070</v>
      </c>
      <c r="C681" s="1" t="s">
        <v>11481</v>
      </c>
      <c r="D681" s="2">
        <v>0.61599999999999999</v>
      </c>
      <c r="E681" s="2">
        <v>0.70599999999999996</v>
      </c>
    </row>
    <row r="682" spans="1:5" x14ac:dyDescent="0.25">
      <c r="A682" s="1" t="s">
        <v>11482</v>
      </c>
      <c r="B682" s="1" t="str">
        <f t="shared" si="10"/>
        <v>220080</v>
      </c>
      <c r="C682" s="1" t="s">
        <v>11483</v>
      </c>
      <c r="D682" s="2">
        <v>0.56399999999999995</v>
      </c>
      <c r="E682" s="2">
        <v>0.66300000000000003</v>
      </c>
    </row>
    <row r="683" spans="1:5" x14ac:dyDescent="0.25">
      <c r="A683" s="1" t="s">
        <v>11484</v>
      </c>
      <c r="B683" s="1" t="str">
        <f t="shared" si="10"/>
        <v>220090</v>
      </c>
      <c r="C683" s="1" t="s">
        <v>11485</v>
      </c>
      <c r="D683" s="2">
        <v>0.56399999999999995</v>
      </c>
      <c r="E683" s="2">
        <v>0.58199999999999996</v>
      </c>
    </row>
    <row r="684" spans="1:5" x14ac:dyDescent="0.25">
      <c r="A684" s="1" t="s">
        <v>11486</v>
      </c>
      <c r="B684" s="1" t="str">
        <f t="shared" si="10"/>
        <v>220095</v>
      </c>
      <c r="C684" s="1" t="s">
        <v>11487</v>
      </c>
      <c r="D684" s="1"/>
      <c r="E684" s="1"/>
    </row>
    <row r="685" spans="1:5" x14ac:dyDescent="0.25">
      <c r="A685" s="1" t="s">
        <v>11488</v>
      </c>
      <c r="B685" s="1" t="str">
        <f t="shared" si="10"/>
        <v>220100</v>
      </c>
      <c r="C685" s="1" t="s">
        <v>11489</v>
      </c>
      <c r="D685" s="2">
        <v>0.59</v>
      </c>
      <c r="E685" s="2">
        <v>0.71399999999999997</v>
      </c>
    </row>
    <row r="686" spans="1:5" x14ac:dyDescent="0.25">
      <c r="A686" s="1" t="s">
        <v>11490</v>
      </c>
      <c r="B686" s="1" t="str">
        <f t="shared" si="10"/>
        <v>220105</v>
      </c>
      <c r="C686" s="1" t="s">
        <v>11491</v>
      </c>
      <c r="D686" s="2">
        <v>0.54700000000000004</v>
      </c>
      <c r="E686" s="2">
        <v>0.60299999999999998</v>
      </c>
    </row>
    <row r="687" spans="1:5" x14ac:dyDescent="0.25">
      <c r="A687" s="1" t="s">
        <v>11492</v>
      </c>
      <c r="B687" s="1" t="str">
        <f t="shared" si="10"/>
        <v>220110</v>
      </c>
      <c r="C687" s="1" t="s">
        <v>11493</v>
      </c>
      <c r="D687" s="2">
        <v>0.54800000000000004</v>
      </c>
      <c r="E687" s="2">
        <v>0.56100000000000005</v>
      </c>
    </row>
    <row r="688" spans="1:5" x14ac:dyDescent="0.25">
      <c r="A688" s="1" t="s">
        <v>11494</v>
      </c>
      <c r="B688" s="1" t="str">
        <f t="shared" si="10"/>
        <v>220115</v>
      </c>
      <c r="C688" s="1" t="s">
        <v>11495</v>
      </c>
      <c r="D688" s="2">
        <v>0.53100000000000003</v>
      </c>
      <c r="E688" s="2">
        <v>0.61499999999999999</v>
      </c>
    </row>
    <row r="689" spans="1:5" x14ac:dyDescent="0.25">
      <c r="A689" s="1" t="s">
        <v>11496</v>
      </c>
      <c r="B689" s="1" t="str">
        <f t="shared" si="10"/>
        <v>220117</v>
      </c>
      <c r="C689" s="1" t="s">
        <v>11497</v>
      </c>
      <c r="D689" s="2">
        <v>0.56999999999999995</v>
      </c>
      <c r="E689" s="2">
        <v>0.65</v>
      </c>
    </row>
    <row r="690" spans="1:5" x14ac:dyDescent="0.25">
      <c r="A690" s="1" t="s">
        <v>11498</v>
      </c>
      <c r="B690" s="1" t="str">
        <f t="shared" si="10"/>
        <v>220120</v>
      </c>
      <c r="C690" s="1" t="s">
        <v>11499</v>
      </c>
      <c r="D690" s="2">
        <v>0.59099999999999997</v>
      </c>
      <c r="E690" s="2">
        <v>0.60399999999999998</v>
      </c>
    </row>
    <row r="691" spans="1:5" x14ac:dyDescent="0.25">
      <c r="A691" s="1" t="s">
        <v>11500</v>
      </c>
      <c r="B691" s="1" t="str">
        <f t="shared" si="10"/>
        <v>220130</v>
      </c>
      <c r="C691" s="1" t="s">
        <v>11501</v>
      </c>
      <c r="D691" s="2">
        <v>0.65</v>
      </c>
      <c r="E691" s="2">
        <v>0.70199999999999996</v>
      </c>
    </row>
    <row r="692" spans="1:5" x14ac:dyDescent="0.25">
      <c r="A692" s="1" t="s">
        <v>11502</v>
      </c>
      <c r="B692" s="1" t="str">
        <f t="shared" si="10"/>
        <v>220140</v>
      </c>
      <c r="C692" s="1" t="s">
        <v>11503</v>
      </c>
      <c r="D692" s="2">
        <v>0.59499999999999997</v>
      </c>
      <c r="E692" s="2">
        <v>0.67900000000000005</v>
      </c>
    </row>
    <row r="693" spans="1:5" x14ac:dyDescent="0.25">
      <c r="A693" s="1" t="s">
        <v>11504</v>
      </c>
      <c r="B693" s="1" t="str">
        <f t="shared" si="10"/>
        <v>220150</v>
      </c>
      <c r="C693" s="1" t="s">
        <v>5624</v>
      </c>
      <c r="D693" s="2">
        <v>0.53500000000000003</v>
      </c>
      <c r="E693" s="2">
        <v>0.57399999999999995</v>
      </c>
    </row>
    <row r="694" spans="1:5" x14ac:dyDescent="0.25">
      <c r="A694" s="1" t="s">
        <v>11505</v>
      </c>
      <c r="B694" s="1" t="str">
        <f t="shared" si="10"/>
        <v>220155</v>
      </c>
      <c r="C694" s="1" t="s">
        <v>11506</v>
      </c>
      <c r="D694" s="2">
        <v>0.52100000000000002</v>
      </c>
      <c r="E694" s="2">
        <v>0.58799999999999997</v>
      </c>
    </row>
    <row r="695" spans="1:5" x14ac:dyDescent="0.25">
      <c r="A695" s="1" t="s">
        <v>11507</v>
      </c>
      <c r="B695" s="1" t="str">
        <f t="shared" si="10"/>
        <v>220157</v>
      </c>
      <c r="C695" s="1" t="s">
        <v>11508</v>
      </c>
      <c r="D695" s="2">
        <v>0.53600000000000003</v>
      </c>
      <c r="E695" s="2">
        <v>0.58799999999999997</v>
      </c>
    </row>
    <row r="696" spans="1:5" x14ac:dyDescent="0.25">
      <c r="A696" s="1" t="s">
        <v>11509</v>
      </c>
      <c r="B696" s="1" t="str">
        <f t="shared" si="10"/>
        <v>220160</v>
      </c>
      <c r="C696" s="1" t="s">
        <v>11510</v>
      </c>
      <c r="D696" s="2">
        <v>0.60799999999999998</v>
      </c>
      <c r="E696" s="2">
        <v>0.67200000000000004</v>
      </c>
    </row>
    <row r="697" spans="1:5" x14ac:dyDescent="0.25">
      <c r="A697" s="1" t="s">
        <v>11511</v>
      </c>
      <c r="B697" s="1" t="str">
        <f t="shared" si="10"/>
        <v>220170</v>
      </c>
      <c r="C697" s="1" t="s">
        <v>11512</v>
      </c>
      <c r="D697" s="2">
        <v>0.60899999999999999</v>
      </c>
      <c r="E697" s="2">
        <v>0.69</v>
      </c>
    </row>
    <row r="698" spans="1:5" x14ac:dyDescent="0.25">
      <c r="A698" s="1" t="s">
        <v>11513</v>
      </c>
      <c r="B698" s="1" t="str">
        <f t="shared" si="10"/>
        <v>220173</v>
      </c>
      <c r="C698" s="1" t="s">
        <v>11514</v>
      </c>
      <c r="D698" s="2">
        <v>0.47399999999999998</v>
      </c>
      <c r="E698" s="2">
        <v>0.51900000000000002</v>
      </c>
    </row>
    <row r="699" spans="1:5" x14ac:dyDescent="0.25">
      <c r="A699" s="1" t="s">
        <v>11515</v>
      </c>
      <c r="B699" s="1" t="str">
        <f t="shared" si="10"/>
        <v>220177</v>
      </c>
      <c r="C699" s="1" t="s">
        <v>11516</v>
      </c>
      <c r="D699" s="2">
        <v>0.48699999999999999</v>
      </c>
      <c r="E699" s="2">
        <v>0.57699999999999996</v>
      </c>
    </row>
    <row r="700" spans="1:5" x14ac:dyDescent="0.25">
      <c r="A700" s="1" t="s">
        <v>11517</v>
      </c>
      <c r="B700" s="1" t="str">
        <f t="shared" si="10"/>
        <v>220180</v>
      </c>
      <c r="C700" s="1" t="s">
        <v>11518</v>
      </c>
      <c r="D700" s="2">
        <v>0.59499999999999997</v>
      </c>
      <c r="E700" s="2">
        <v>0.69599999999999995</v>
      </c>
    </row>
    <row r="701" spans="1:5" x14ac:dyDescent="0.25">
      <c r="A701" s="1" t="s">
        <v>11519</v>
      </c>
      <c r="B701" s="1" t="str">
        <f t="shared" si="10"/>
        <v>220190</v>
      </c>
      <c r="C701" s="1" t="s">
        <v>10738</v>
      </c>
      <c r="D701" s="2">
        <v>0.63</v>
      </c>
      <c r="E701" s="2">
        <v>0.70899999999999996</v>
      </c>
    </row>
    <row r="702" spans="1:5" x14ac:dyDescent="0.25">
      <c r="A702" s="1" t="s">
        <v>11520</v>
      </c>
      <c r="B702" s="1" t="str">
        <f t="shared" si="10"/>
        <v>220191</v>
      </c>
      <c r="C702" s="1" t="s">
        <v>11521</v>
      </c>
      <c r="D702" s="2">
        <v>0.46300000000000002</v>
      </c>
      <c r="E702" s="2">
        <v>0.58699999999999997</v>
      </c>
    </row>
    <row r="703" spans="1:5" x14ac:dyDescent="0.25">
      <c r="A703" s="1" t="s">
        <v>11522</v>
      </c>
      <c r="B703" s="1" t="str">
        <f t="shared" si="10"/>
        <v>220192</v>
      </c>
      <c r="C703" s="1" t="s">
        <v>11523</v>
      </c>
      <c r="D703" s="2">
        <v>0.61599999999999999</v>
      </c>
      <c r="E703" s="2">
        <v>0.66500000000000004</v>
      </c>
    </row>
    <row r="704" spans="1:5" x14ac:dyDescent="0.25">
      <c r="A704" s="1" t="s">
        <v>11524</v>
      </c>
      <c r="B704" s="1" t="str">
        <f t="shared" si="10"/>
        <v>220194</v>
      </c>
      <c r="C704" s="1" t="s">
        <v>11525</v>
      </c>
      <c r="D704" s="2">
        <v>0.625</v>
      </c>
      <c r="E704" s="2">
        <v>0.65600000000000003</v>
      </c>
    </row>
    <row r="705" spans="1:5" x14ac:dyDescent="0.25">
      <c r="A705" s="1" t="s">
        <v>11526</v>
      </c>
      <c r="B705" s="1" t="str">
        <f t="shared" si="10"/>
        <v>220196</v>
      </c>
      <c r="C705" s="1" t="s">
        <v>11527</v>
      </c>
      <c r="D705" s="2">
        <v>0.59099999999999997</v>
      </c>
      <c r="E705" s="2">
        <v>0.65400000000000003</v>
      </c>
    </row>
    <row r="706" spans="1:5" x14ac:dyDescent="0.25">
      <c r="A706" s="1" t="s">
        <v>11528</v>
      </c>
      <c r="B706" s="1" t="str">
        <f t="shared" si="10"/>
        <v>220198</v>
      </c>
      <c r="C706" s="1" t="s">
        <v>11529</v>
      </c>
      <c r="D706" s="2">
        <v>0.48599999999999999</v>
      </c>
      <c r="E706" s="2">
        <v>0.56599999999999995</v>
      </c>
    </row>
    <row r="707" spans="1:5" x14ac:dyDescent="0.25">
      <c r="A707" s="1" t="s">
        <v>11530</v>
      </c>
      <c r="B707" s="1" t="str">
        <f t="shared" ref="B707:B770" si="11">MID(A707,1,6)</f>
        <v>220200</v>
      </c>
      <c r="C707" s="1" t="s">
        <v>11531</v>
      </c>
      <c r="D707" s="2">
        <v>0.47499999999999998</v>
      </c>
      <c r="E707" s="2">
        <v>0.56399999999999995</v>
      </c>
    </row>
    <row r="708" spans="1:5" x14ac:dyDescent="0.25">
      <c r="A708" s="1" t="s">
        <v>11532</v>
      </c>
      <c r="B708" s="1" t="str">
        <f t="shared" si="11"/>
        <v>220202</v>
      </c>
      <c r="C708" s="1" t="s">
        <v>11533</v>
      </c>
      <c r="D708" s="2">
        <v>0.55100000000000005</v>
      </c>
      <c r="E708" s="2">
        <v>0.61599999999999999</v>
      </c>
    </row>
    <row r="709" spans="1:5" x14ac:dyDescent="0.25">
      <c r="A709" s="1" t="s">
        <v>11534</v>
      </c>
      <c r="B709" s="1" t="str">
        <f t="shared" si="11"/>
        <v>220205</v>
      </c>
      <c r="C709" s="1" t="s">
        <v>11535</v>
      </c>
      <c r="D709" s="2">
        <v>0.496</v>
      </c>
      <c r="E709" s="2">
        <v>0.53600000000000003</v>
      </c>
    </row>
    <row r="710" spans="1:5" x14ac:dyDescent="0.25">
      <c r="A710" s="1" t="s">
        <v>11536</v>
      </c>
      <c r="B710" s="1" t="str">
        <f t="shared" si="11"/>
        <v>220207</v>
      </c>
      <c r="C710" s="1" t="s">
        <v>11537</v>
      </c>
      <c r="D710" s="2">
        <v>0.52200000000000002</v>
      </c>
      <c r="E710" s="2">
        <v>0.56899999999999995</v>
      </c>
    </row>
    <row r="711" spans="1:5" x14ac:dyDescent="0.25">
      <c r="A711" s="1" t="s">
        <v>11538</v>
      </c>
      <c r="B711" s="1" t="str">
        <f t="shared" si="11"/>
        <v>220208</v>
      </c>
      <c r="C711" s="1" t="s">
        <v>11539</v>
      </c>
      <c r="D711" s="2">
        <v>0.52800000000000002</v>
      </c>
      <c r="E711" s="2">
        <v>0.56100000000000005</v>
      </c>
    </row>
    <row r="712" spans="1:5" x14ac:dyDescent="0.25">
      <c r="A712" s="1" t="s">
        <v>11540</v>
      </c>
      <c r="B712" s="1" t="str">
        <f t="shared" si="11"/>
        <v>220209</v>
      </c>
      <c r="C712" s="1" t="s">
        <v>11541</v>
      </c>
      <c r="D712" s="2">
        <v>0.496</v>
      </c>
      <c r="E712" s="2">
        <v>0.58799999999999997</v>
      </c>
    </row>
    <row r="713" spans="1:5" x14ac:dyDescent="0.25">
      <c r="A713" s="1" t="s">
        <v>11542</v>
      </c>
      <c r="B713" s="1" t="str">
        <f t="shared" si="11"/>
        <v>220210</v>
      </c>
      <c r="C713" s="1" t="s">
        <v>11543</v>
      </c>
      <c r="D713" s="2">
        <v>0.51900000000000002</v>
      </c>
      <c r="E713" s="2">
        <v>0.626</v>
      </c>
    </row>
    <row r="714" spans="1:5" x14ac:dyDescent="0.25">
      <c r="A714" s="1" t="s">
        <v>11544</v>
      </c>
      <c r="B714" s="1" t="str">
        <f t="shared" si="11"/>
        <v>220211</v>
      </c>
      <c r="C714" s="1" t="s">
        <v>11545</v>
      </c>
      <c r="D714" s="2">
        <v>0.50900000000000001</v>
      </c>
      <c r="E714" s="2">
        <v>0.53</v>
      </c>
    </row>
    <row r="715" spans="1:5" x14ac:dyDescent="0.25">
      <c r="A715" s="1" t="s">
        <v>11546</v>
      </c>
      <c r="B715" s="1" t="str">
        <f t="shared" si="11"/>
        <v>220213</v>
      </c>
      <c r="C715" s="1" t="s">
        <v>11547</v>
      </c>
      <c r="D715" s="2">
        <v>0.56100000000000005</v>
      </c>
      <c r="E715" s="2">
        <v>0.63200000000000001</v>
      </c>
    </row>
    <row r="716" spans="1:5" x14ac:dyDescent="0.25">
      <c r="A716" s="1" t="s">
        <v>11548</v>
      </c>
      <c r="B716" s="1" t="str">
        <f t="shared" si="11"/>
        <v>220217</v>
      </c>
      <c r="C716" s="1" t="s">
        <v>11549</v>
      </c>
      <c r="D716" s="2">
        <v>0.47099999999999997</v>
      </c>
      <c r="E716" s="2">
        <v>0.51300000000000001</v>
      </c>
    </row>
    <row r="717" spans="1:5" x14ac:dyDescent="0.25">
      <c r="A717" s="1" t="s">
        <v>11550</v>
      </c>
      <c r="B717" s="1" t="str">
        <f t="shared" si="11"/>
        <v>220220</v>
      </c>
      <c r="C717" s="1" t="s">
        <v>11551</v>
      </c>
      <c r="D717" s="2">
        <v>0.61499999999999999</v>
      </c>
      <c r="E717" s="2">
        <v>0.70599999999999996</v>
      </c>
    </row>
    <row r="718" spans="1:5" x14ac:dyDescent="0.25">
      <c r="A718" s="1" t="s">
        <v>11552</v>
      </c>
      <c r="B718" s="1" t="str">
        <f t="shared" si="11"/>
        <v>220225</v>
      </c>
      <c r="C718" s="1" t="s">
        <v>11553</v>
      </c>
      <c r="D718" s="2">
        <v>0.62</v>
      </c>
      <c r="E718" s="2">
        <v>0.64500000000000002</v>
      </c>
    </row>
    <row r="719" spans="1:5" x14ac:dyDescent="0.25">
      <c r="A719" s="1" t="s">
        <v>11554</v>
      </c>
      <c r="B719" s="1" t="str">
        <f t="shared" si="11"/>
        <v>220230</v>
      </c>
      <c r="C719" s="1" t="s">
        <v>11555</v>
      </c>
      <c r="D719" s="2">
        <v>0.55800000000000005</v>
      </c>
      <c r="E719" s="2">
        <v>0.65400000000000003</v>
      </c>
    </row>
    <row r="720" spans="1:5" x14ac:dyDescent="0.25">
      <c r="A720" s="1" t="s">
        <v>11556</v>
      </c>
      <c r="B720" s="1" t="str">
        <f t="shared" si="11"/>
        <v>220240</v>
      </c>
      <c r="C720" s="1" t="s">
        <v>11557</v>
      </c>
      <c r="D720" s="2">
        <v>0.63</v>
      </c>
      <c r="E720" s="2">
        <v>0.65600000000000003</v>
      </c>
    </row>
    <row r="721" spans="1:5" x14ac:dyDescent="0.25">
      <c r="A721" s="1" t="s">
        <v>11558</v>
      </c>
      <c r="B721" s="1" t="str">
        <f t="shared" si="11"/>
        <v>220245</v>
      </c>
      <c r="C721" s="1" t="s">
        <v>11559</v>
      </c>
      <c r="D721" s="2">
        <v>0.56299999999999994</v>
      </c>
      <c r="E721" s="2">
        <v>0.61899999999999999</v>
      </c>
    </row>
    <row r="722" spans="1:5" x14ac:dyDescent="0.25">
      <c r="A722" s="1" t="s">
        <v>11560</v>
      </c>
      <c r="B722" s="1" t="str">
        <f t="shared" si="11"/>
        <v>220250</v>
      </c>
      <c r="C722" s="1" t="s">
        <v>9993</v>
      </c>
      <c r="D722" s="2">
        <v>0.60199999999999998</v>
      </c>
      <c r="E722" s="2">
        <v>0.65100000000000002</v>
      </c>
    </row>
    <row r="723" spans="1:5" x14ac:dyDescent="0.25">
      <c r="A723" s="1" t="s">
        <v>11561</v>
      </c>
      <c r="B723" s="1" t="str">
        <f t="shared" si="11"/>
        <v>220253</v>
      </c>
      <c r="C723" s="1" t="s">
        <v>11562</v>
      </c>
      <c r="D723" s="2">
        <v>0.52800000000000002</v>
      </c>
      <c r="E723" s="2">
        <v>0.56100000000000005</v>
      </c>
    </row>
    <row r="724" spans="1:5" x14ac:dyDescent="0.25">
      <c r="A724" s="1" t="s">
        <v>11563</v>
      </c>
      <c r="B724" s="1" t="str">
        <f t="shared" si="11"/>
        <v>220255</v>
      </c>
      <c r="C724" s="1" t="s">
        <v>11564</v>
      </c>
      <c r="D724" s="2">
        <v>0.54600000000000004</v>
      </c>
      <c r="E724" s="2">
        <v>0.63200000000000001</v>
      </c>
    </row>
    <row r="725" spans="1:5" x14ac:dyDescent="0.25">
      <c r="A725" s="1" t="s">
        <v>11565</v>
      </c>
      <c r="B725" s="1" t="str">
        <f t="shared" si="11"/>
        <v>220260</v>
      </c>
      <c r="C725" s="1" t="s">
        <v>11566</v>
      </c>
      <c r="D725" s="2">
        <v>0.59</v>
      </c>
      <c r="E725" s="2">
        <v>0.66</v>
      </c>
    </row>
    <row r="726" spans="1:5" x14ac:dyDescent="0.25">
      <c r="A726" s="1" t="s">
        <v>11567</v>
      </c>
      <c r="B726" s="1" t="str">
        <f t="shared" si="11"/>
        <v>220265</v>
      </c>
      <c r="C726" s="1" t="s">
        <v>11568</v>
      </c>
      <c r="D726" s="2">
        <v>0.52800000000000002</v>
      </c>
      <c r="E726" s="2">
        <v>0.56100000000000005</v>
      </c>
    </row>
    <row r="727" spans="1:5" x14ac:dyDescent="0.25">
      <c r="A727" s="1" t="s">
        <v>11569</v>
      </c>
      <c r="B727" s="1" t="str">
        <f t="shared" si="11"/>
        <v>220270</v>
      </c>
      <c r="C727" s="1" t="s">
        <v>11570</v>
      </c>
      <c r="D727" s="2">
        <v>0.56000000000000005</v>
      </c>
      <c r="E727" s="2">
        <v>0.58699999999999997</v>
      </c>
    </row>
    <row r="728" spans="1:5" x14ac:dyDescent="0.25">
      <c r="A728" s="1" t="s">
        <v>11571</v>
      </c>
      <c r="B728" s="1" t="str">
        <f t="shared" si="11"/>
        <v>220271</v>
      </c>
      <c r="C728" s="1" t="s">
        <v>11572</v>
      </c>
      <c r="D728" s="2">
        <v>0.57699999999999996</v>
      </c>
      <c r="E728" s="2">
        <v>0.68400000000000005</v>
      </c>
    </row>
    <row r="729" spans="1:5" x14ac:dyDescent="0.25">
      <c r="A729" s="1" t="s">
        <v>11573</v>
      </c>
      <c r="B729" s="1" t="str">
        <f t="shared" si="11"/>
        <v>220272</v>
      </c>
      <c r="C729" s="1" t="s">
        <v>11574</v>
      </c>
      <c r="D729" s="2">
        <v>0.436</v>
      </c>
      <c r="E729" s="2">
        <v>0.53900000000000003</v>
      </c>
    </row>
    <row r="730" spans="1:5" x14ac:dyDescent="0.25">
      <c r="A730" s="1" t="s">
        <v>11575</v>
      </c>
      <c r="B730" s="1" t="str">
        <f t="shared" si="11"/>
        <v>220273</v>
      </c>
      <c r="C730" s="1" t="s">
        <v>11576</v>
      </c>
      <c r="D730" s="2">
        <v>0.60799999999999998</v>
      </c>
      <c r="E730" s="2">
        <v>0.65800000000000003</v>
      </c>
    </row>
    <row r="731" spans="1:5" x14ac:dyDescent="0.25">
      <c r="A731" s="1" t="s">
        <v>11577</v>
      </c>
      <c r="B731" s="1" t="str">
        <f t="shared" si="11"/>
        <v>220275</v>
      </c>
      <c r="C731" s="1" t="s">
        <v>11578</v>
      </c>
      <c r="D731" s="2">
        <v>0.63800000000000001</v>
      </c>
      <c r="E731" s="2">
        <v>0.68899999999999995</v>
      </c>
    </row>
    <row r="732" spans="1:5" x14ac:dyDescent="0.25">
      <c r="A732" s="1" t="s">
        <v>11579</v>
      </c>
      <c r="B732" s="1" t="str">
        <f t="shared" si="11"/>
        <v>220277</v>
      </c>
      <c r="C732" s="1" t="s">
        <v>11580</v>
      </c>
      <c r="D732" s="2">
        <v>0.58499999999999996</v>
      </c>
      <c r="E732" s="2">
        <v>0.626</v>
      </c>
    </row>
    <row r="733" spans="1:5" x14ac:dyDescent="0.25">
      <c r="A733" s="1" t="s">
        <v>11581</v>
      </c>
      <c r="B733" s="1" t="str">
        <f t="shared" si="11"/>
        <v>220280</v>
      </c>
      <c r="C733" s="1" t="s">
        <v>11582</v>
      </c>
      <c r="D733" s="2">
        <v>0.496</v>
      </c>
      <c r="E733" s="2">
        <v>0.53400000000000003</v>
      </c>
    </row>
    <row r="734" spans="1:5" x14ac:dyDescent="0.25">
      <c r="A734" s="1" t="s">
        <v>11583</v>
      </c>
      <c r="B734" s="1" t="str">
        <f t="shared" si="11"/>
        <v>220285</v>
      </c>
      <c r="C734" s="1" t="s">
        <v>11584</v>
      </c>
      <c r="D734" s="2">
        <v>0.58299999999999996</v>
      </c>
      <c r="E734" s="2">
        <v>0.59499999999999997</v>
      </c>
    </row>
    <row r="735" spans="1:5" x14ac:dyDescent="0.25">
      <c r="A735" s="1" t="s">
        <v>11585</v>
      </c>
      <c r="B735" s="1" t="str">
        <f t="shared" si="11"/>
        <v>220290</v>
      </c>
      <c r="C735" s="1" t="s">
        <v>11586</v>
      </c>
      <c r="D735" s="2">
        <v>0.64300000000000002</v>
      </c>
      <c r="E735" s="2">
        <v>0.70599999999999996</v>
      </c>
    </row>
    <row r="736" spans="1:5" x14ac:dyDescent="0.25">
      <c r="A736" s="1" t="s">
        <v>11587</v>
      </c>
      <c r="B736" s="1" t="str">
        <f t="shared" si="11"/>
        <v>220300</v>
      </c>
      <c r="C736" s="1" t="s">
        <v>11588</v>
      </c>
      <c r="D736" s="2">
        <v>0.54800000000000004</v>
      </c>
      <c r="E736" s="2">
        <v>0.61599999999999999</v>
      </c>
    </row>
    <row r="737" spans="1:5" x14ac:dyDescent="0.25">
      <c r="A737" s="1" t="s">
        <v>11589</v>
      </c>
      <c r="B737" s="1" t="str">
        <f t="shared" si="11"/>
        <v>220310</v>
      </c>
      <c r="C737" s="1" t="s">
        <v>11590</v>
      </c>
      <c r="D737" s="2">
        <v>0.63</v>
      </c>
      <c r="E737" s="2">
        <v>0.70199999999999996</v>
      </c>
    </row>
    <row r="738" spans="1:5" x14ac:dyDescent="0.25">
      <c r="A738" s="1" t="s">
        <v>11591</v>
      </c>
      <c r="B738" s="1" t="str">
        <f t="shared" si="11"/>
        <v>220320</v>
      </c>
      <c r="C738" s="1" t="s">
        <v>11592</v>
      </c>
      <c r="D738" s="2">
        <v>0.64300000000000002</v>
      </c>
      <c r="E738" s="2">
        <v>0.70599999999999996</v>
      </c>
    </row>
    <row r="739" spans="1:5" x14ac:dyDescent="0.25">
      <c r="A739" s="1" t="s">
        <v>11593</v>
      </c>
      <c r="B739" s="1" t="str">
        <f t="shared" si="11"/>
        <v>220323</v>
      </c>
      <c r="C739" s="1" t="s">
        <v>11594</v>
      </c>
      <c r="D739" s="2">
        <v>0.51</v>
      </c>
      <c r="E739" s="2">
        <v>0.54500000000000004</v>
      </c>
    </row>
    <row r="740" spans="1:5" x14ac:dyDescent="0.25">
      <c r="A740" s="1" t="s">
        <v>11595</v>
      </c>
      <c r="B740" s="1" t="str">
        <f t="shared" si="11"/>
        <v>220325</v>
      </c>
      <c r="C740" s="1" t="s">
        <v>11596</v>
      </c>
      <c r="D740" s="2">
        <v>0.60799999999999998</v>
      </c>
      <c r="E740" s="2">
        <v>0.63700000000000001</v>
      </c>
    </row>
    <row r="741" spans="1:5" x14ac:dyDescent="0.25">
      <c r="A741" s="1" t="s">
        <v>11597</v>
      </c>
      <c r="B741" s="1" t="str">
        <f t="shared" si="11"/>
        <v>220327</v>
      </c>
      <c r="C741" s="1" t="s">
        <v>11598</v>
      </c>
      <c r="D741" s="2">
        <v>0.47399999999999998</v>
      </c>
      <c r="E741" s="2">
        <v>0.52800000000000002</v>
      </c>
    </row>
    <row r="742" spans="1:5" x14ac:dyDescent="0.25">
      <c r="A742" s="1" t="s">
        <v>11599</v>
      </c>
      <c r="B742" s="1" t="str">
        <f t="shared" si="11"/>
        <v>220330</v>
      </c>
      <c r="C742" s="1" t="s">
        <v>11600</v>
      </c>
      <c r="D742" s="2">
        <v>0.60799999999999998</v>
      </c>
      <c r="E742" s="2">
        <v>0.67300000000000004</v>
      </c>
    </row>
    <row r="743" spans="1:5" x14ac:dyDescent="0.25">
      <c r="A743" s="1" t="s">
        <v>11601</v>
      </c>
      <c r="B743" s="1" t="str">
        <f t="shared" si="11"/>
        <v>220335</v>
      </c>
      <c r="C743" s="1" t="s">
        <v>11602</v>
      </c>
      <c r="D743" s="2">
        <v>0.624</v>
      </c>
      <c r="E743" s="2">
        <v>0.65400000000000003</v>
      </c>
    </row>
    <row r="744" spans="1:5" x14ac:dyDescent="0.25">
      <c r="A744" s="1" t="s">
        <v>11603</v>
      </c>
      <c r="B744" s="1" t="str">
        <f t="shared" si="11"/>
        <v>220340</v>
      </c>
      <c r="C744" s="1" t="s">
        <v>11604</v>
      </c>
      <c r="D744" s="2">
        <v>0.624</v>
      </c>
      <c r="E744" s="2">
        <v>0.63</v>
      </c>
    </row>
    <row r="745" spans="1:5" x14ac:dyDescent="0.25">
      <c r="A745" s="1" t="s">
        <v>11605</v>
      </c>
      <c r="B745" s="1" t="str">
        <f t="shared" si="11"/>
        <v>220342</v>
      </c>
      <c r="C745" s="1" t="s">
        <v>11606</v>
      </c>
      <c r="D745" s="2">
        <v>0.495</v>
      </c>
      <c r="E745" s="2">
        <v>0.57699999999999996</v>
      </c>
    </row>
    <row r="746" spans="1:5" x14ac:dyDescent="0.25">
      <c r="A746" s="1" t="s">
        <v>11607</v>
      </c>
      <c r="B746" s="1" t="str">
        <f t="shared" si="11"/>
        <v>220345</v>
      </c>
      <c r="C746" s="1" t="s">
        <v>11608</v>
      </c>
      <c r="D746" s="2">
        <v>0.58399999999999996</v>
      </c>
      <c r="E746" s="2">
        <v>0.63600000000000001</v>
      </c>
    </row>
    <row r="747" spans="1:5" x14ac:dyDescent="0.25">
      <c r="A747" s="1" t="s">
        <v>11609</v>
      </c>
      <c r="B747" s="1" t="str">
        <f t="shared" si="11"/>
        <v>220350</v>
      </c>
      <c r="C747" s="1" t="s">
        <v>11610</v>
      </c>
      <c r="D747" s="2">
        <v>0.56999999999999995</v>
      </c>
      <c r="E747" s="2">
        <v>0.63700000000000001</v>
      </c>
    </row>
    <row r="748" spans="1:5" x14ac:dyDescent="0.25">
      <c r="A748" s="1" t="s">
        <v>11611</v>
      </c>
      <c r="B748" s="1" t="str">
        <f t="shared" si="11"/>
        <v>220360</v>
      </c>
      <c r="C748" s="1" t="s">
        <v>11612</v>
      </c>
      <c r="D748" s="2">
        <v>0.64200000000000002</v>
      </c>
      <c r="E748" s="2">
        <v>0.73699999999999999</v>
      </c>
    </row>
    <row r="749" spans="1:5" x14ac:dyDescent="0.25">
      <c r="A749" s="1" t="s">
        <v>11613</v>
      </c>
      <c r="B749" s="1" t="str">
        <f t="shared" si="11"/>
        <v>220370</v>
      </c>
      <c r="C749" s="1" t="s">
        <v>11614</v>
      </c>
      <c r="D749" s="2">
        <v>0.53500000000000003</v>
      </c>
      <c r="E749" s="2">
        <v>0.57399999999999995</v>
      </c>
    </row>
    <row r="750" spans="1:5" x14ac:dyDescent="0.25">
      <c r="A750" s="1" t="s">
        <v>11615</v>
      </c>
      <c r="B750" s="1" t="str">
        <f t="shared" si="11"/>
        <v>220375</v>
      </c>
      <c r="C750" s="1" t="s">
        <v>11616</v>
      </c>
      <c r="D750" s="2">
        <v>0.55800000000000005</v>
      </c>
      <c r="E750" s="2">
        <v>0.63600000000000001</v>
      </c>
    </row>
    <row r="751" spans="1:5" x14ac:dyDescent="0.25">
      <c r="A751" s="1" t="s">
        <v>11617</v>
      </c>
      <c r="B751" s="1" t="str">
        <f t="shared" si="11"/>
        <v>220380</v>
      </c>
      <c r="C751" s="1" t="s">
        <v>11618</v>
      </c>
      <c r="D751" s="2">
        <v>0.63</v>
      </c>
      <c r="E751" s="2">
        <v>0.67300000000000004</v>
      </c>
    </row>
    <row r="752" spans="1:5" x14ac:dyDescent="0.25">
      <c r="A752" s="1" t="s">
        <v>11619</v>
      </c>
      <c r="B752" s="1" t="str">
        <f t="shared" si="11"/>
        <v>220385</v>
      </c>
      <c r="C752" s="1" t="s">
        <v>11620</v>
      </c>
      <c r="D752" s="2">
        <v>0.44</v>
      </c>
      <c r="E752" s="2">
        <v>0.53</v>
      </c>
    </row>
    <row r="753" spans="1:5" x14ac:dyDescent="0.25">
      <c r="A753" s="1" t="s">
        <v>11621</v>
      </c>
      <c r="B753" s="1" t="str">
        <f t="shared" si="11"/>
        <v>220390</v>
      </c>
      <c r="C753" s="1" t="s">
        <v>11622</v>
      </c>
      <c r="D753" s="2">
        <v>0.59899999999999998</v>
      </c>
      <c r="E753" s="2">
        <v>0.68400000000000005</v>
      </c>
    </row>
    <row r="754" spans="1:5" x14ac:dyDescent="0.25">
      <c r="A754" s="1" t="s">
        <v>11623</v>
      </c>
      <c r="B754" s="1" t="str">
        <f t="shared" si="11"/>
        <v>220400</v>
      </c>
      <c r="C754" s="1" t="s">
        <v>11624</v>
      </c>
      <c r="D754" s="2">
        <v>0.56399999999999995</v>
      </c>
      <c r="E754" s="2">
        <v>0.56799999999999995</v>
      </c>
    </row>
    <row r="755" spans="1:5" x14ac:dyDescent="0.25">
      <c r="A755" s="1" t="s">
        <v>11625</v>
      </c>
      <c r="B755" s="1" t="str">
        <f t="shared" si="11"/>
        <v>220410</v>
      </c>
      <c r="C755" s="1" t="s">
        <v>11626</v>
      </c>
      <c r="D755" s="2">
        <v>0.6</v>
      </c>
      <c r="E755" s="2">
        <v>0.64200000000000002</v>
      </c>
    </row>
    <row r="756" spans="1:5" x14ac:dyDescent="0.25">
      <c r="A756" s="1" t="s">
        <v>11627</v>
      </c>
      <c r="B756" s="1" t="str">
        <f t="shared" si="11"/>
        <v>220415</v>
      </c>
      <c r="C756" s="1" t="s">
        <v>11628</v>
      </c>
      <c r="D756" s="2">
        <v>0.46400000000000002</v>
      </c>
      <c r="E756" s="2">
        <v>0.51900000000000002</v>
      </c>
    </row>
    <row r="757" spans="1:5" x14ac:dyDescent="0.25">
      <c r="A757" s="1" t="s">
        <v>11629</v>
      </c>
      <c r="B757" s="1" t="str">
        <f t="shared" si="11"/>
        <v>220420</v>
      </c>
      <c r="C757" s="1" t="s">
        <v>11630</v>
      </c>
      <c r="D757" s="2">
        <v>0.60599999999999998</v>
      </c>
      <c r="E757" s="2">
        <v>0.62</v>
      </c>
    </row>
    <row r="758" spans="1:5" x14ac:dyDescent="0.25">
      <c r="A758" s="1" t="s">
        <v>11631</v>
      </c>
      <c r="B758" s="1" t="str">
        <f t="shared" si="11"/>
        <v>220430</v>
      </c>
      <c r="C758" s="1" t="s">
        <v>11632</v>
      </c>
      <c r="D758" s="2">
        <v>0.56100000000000005</v>
      </c>
      <c r="E758" s="2">
        <v>0.63200000000000001</v>
      </c>
    </row>
    <row r="759" spans="1:5" x14ac:dyDescent="0.25">
      <c r="A759" s="1" t="s">
        <v>11633</v>
      </c>
      <c r="B759" s="1" t="str">
        <f t="shared" si="11"/>
        <v>220435</v>
      </c>
      <c r="C759" s="1" t="s">
        <v>11634</v>
      </c>
      <c r="D759" s="2">
        <v>0.49299999999999999</v>
      </c>
      <c r="E759" s="2">
        <v>0.55500000000000005</v>
      </c>
    </row>
    <row r="760" spans="1:5" x14ac:dyDescent="0.25">
      <c r="A760" s="1" t="s">
        <v>11635</v>
      </c>
      <c r="B760" s="1" t="str">
        <f t="shared" si="11"/>
        <v>220440</v>
      </c>
      <c r="C760" s="1" t="s">
        <v>11636</v>
      </c>
      <c r="D760" s="2">
        <v>0.57399999999999995</v>
      </c>
      <c r="E760" s="2">
        <v>0.70199999999999996</v>
      </c>
    </row>
    <row r="761" spans="1:5" x14ac:dyDescent="0.25">
      <c r="A761" s="1" t="s">
        <v>11637</v>
      </c>
      <c r="B761" s="1" t="str">
        <f t="shared" si="11"/>
        <v>220450</v>
      </c>
      <c r="C761" s="1" t="s">
        <v>11638</v>
      </c>
      <c r="D761" s="2">
        <v>0.626</v>
      </c>
      <c r="E761" s="2">
        <v>0.70099999999999996</v>
      </c>
    </row>
    <row r="762" spans="1:5" x14ac:dyDescent="0.25">
      <c r="A762" s="1" t="s">
        <v>11639</v>
      </c>
      <c r="B762" s="1" t="str">
        <f t="shared" si="11"/>
        <v>220455</v>
      </c>
      <c r="C762" s="1" t="s">
        <v>11640</v>
      </c>
      <c r="D762" s="2">
        <v>0.49299999999999999</v>
      </c>
      <c r="E762" s="2">
        <v>0.51900000000000002</v>
      </c>
    </row>
    <row r="763" spans="1:5" x14ac:dyDescent="0.25">
      <c r="A763" s="1" t="s">
        <v>11641</v>
      </c>
      <c r="B763" s="1" t="str">
        <f t="shared" si="11"/>
        <v>220460</v>
      </c>
      <c r="C763" s="1" t="s">
        <v>11642</v>
      </c>
      <c r="D763" s="2">
        <v>0.56999999999999995</v>
      </c>
      <c r="E763" s="2">
        <v>0.59199999999999997</v>
      </c>
    </row>
    <row r="764" spans="1:5" x14ac:dyDescent="0.25">
      <c r="A764" s="1" t="s">
        <v>11643</v>
      </c>
      <c r="B764" s="1" t="str">
        <f t="shared" si="11"/>
        <v>220465</v>
      </c>
      <c r="C764" s="1" t="s">
        <v>11644</v>
      </c>
      <c r="D764" s="2">
        <v>0.436</v>
      </c>
      <c r="E764" s="2">
        <v>0.51500000000000001</v>
      </c>
    </row>
    <row r="765" spans="1:5" x14ac:dyDescent="0.25">
      <c r="A765" s="1" t="s">
        <v>11645</v>
      </c>
      <c r="B765" s="1" t="str">
        <f t="shared" si="11"/>
        <v>220470</v>
      </c>
      <c r="C765" s="1" t="s">
        <v>11646</v>
      </c>
      <c r="D765" s="2">
        <v>0.59099999999999997</v>
      </c>
      <c r="E765" s="2">
        <v>0.63700000000000001</v>
      </c>
    </row>
    <row r="766" spans="1:5" x14ac:dyDescent="0.25">
      <c r="A766" s="1" t="s">
        <v>11647</v>
      </c>
      <c r="B766" s="1" t="str">
        <f t="shared" si="11"/>
        <v>220480</v>
      </c>
      <c r="C766" s="1" t="s">
        <v>11648</v>
      </c>
      <c r="D766" s="2">
        <v>0.54700000000000004</v>
      </c>
      <c r="E766" s="2">
        <v>0.56799999999999995</v>
      </c>
    </row>
    <row r="767" spans="1:5" x14ac:dyDescent="0.25">
      <c r="A767" s="1" t="s">
        <v>11649</v>
      </c>
      <c r="B767" s="1" t="str">
        <f t="shared" si="11"/>
        <v>220490</v>
      </c>
      <c r="C767" s="1" t="s">
        <v>11650</v>
      </c>
      <c r="D767" s="2">
        <v>0.51900000000000002</v>
      </c>
      <c r="E767" s="2">
        <v>0.61699999999999999</v>
      </c>
    </row>
    <row r="768" spans="1:5" x14ac:dyDescent="0.25">
      <c r="A768" s="1" t="s">
        <v>11651</v>
      </c>
      <c r="B768" s="1" t="str">
        <f t="shared" si="11"/>
        <v>220500</v>
      </c>
      <c r="C768" s="1" t="s">
        <v>11652</v>
      </c>
      <c r="D768" s="2">
        <v>0.48199999999999998</v>
      </c>
      <c r="E768" s="2">
        <v>0.59199999999999997</v>
      </c>
    </row>
    <row r="769" spans="1:5" x14ac:dyDescent="0.25">
      <c r="A769" s="1" t="s">
        <v>11653</v>
      </c>
      <c r="B769" s="1" t="str">
        <f t="shared" si="11"/>
        <v>220510</v>
      </c>
      <c r="C769" s="1" t="s">
        <v>11654</v>
      </c>
      <c r="D769" s="2">
        <v>0.62</v>
      </c>
      <c r="E769" s="2">
        <v>0.67300000000000004</v>
      </c>
    </row>
    <row r="770" spans="1:5" x14ac:dyDescent="0.25">
      <c r="A770" s="1" t="s">
        <v>11655</v>
      </c>
      <c r="B770" s="1" t="str">
        <f t="shared" si="11"/>
        <v>220515</v>
      </c>
      <c r="C770" s="1" t="s">
        <v>11656</v>
      </c>
      <c r="D770" s="2">
        <v>0.58699999999999997</v>
      </c>
      <c r="E770" s="2">
        <v>0.61899999999999999</v>
      </c>
    </row>
    <row r="771" spans="1:5" x14ac:dyDescent="0.25">
      <c r="A771" s="1" t="s">
        <v>11657</v>
      </c>
      <c r="B771" s="1" t="str">
        <f t="shared" ref="B771:B834" si="12">MID(A771,1,6)</f>
        <v>220520</v>
      </c>
      <c r="C771" s="1" t="s">
        <v>11658</v>
      </c>
      <c r="D771" s="2">
        <v>0.57099999999999995</v>
      </c>
      <c r="E771" s="2">
        <v>0.63900000000000001</v>
      </c>
    </row>
    <row r="772" spans="1:5" x14ac:dyDescent="0.25">
      <c r="A772" s="1" t="s">
        <v>11659</v>
      </c>
      <c r="B772" s="1" t="str">
        <f t="shared" si="12"/>
        <v>220525</v>
      </c>
      <c r="C772" s="1" t="s">
        <v>11660</v>
      </c>
      <c r="D772" s="2">
        <v>0.59399999999999997</v>
      </c>
      <c r="E772" s="2">
        <v>0.64300000000000002</v>
      </c>
    </row>
    <row r="773" spans="1:5" x14ac:dyDescent="0.25">
      <c r="A773" s="1" t="s">
        <v>11661</v>
      </c>
      <c r="B773" s="1" t="str">
        <f t="shared" si="12"/>
        <v>220527</v>
      </c>
      <c r="C773" s="1" t="s">
        <v>11662</v>
      </c>
      <c r="D773" s="2">
        <v>0.54</v>
      </c>
      <c r="E773" s="2">
        <v>0.61599999999999999</v>
      </c>
    </row>
    <row r="774" spans="1:5" x14ac:dyDescent="0.25">
      <c r="A774" s="1" t="s">
        <v>11663</v>
      </c>
      <c r="B774" s="1" t="str">
        <f t="shared" si="12"/>
        <v>220530</v>
      </c>
      <c r="C774" s="1" t="s">
        <v>11664</v>
      </c>
      <c r="D774" s="2">
        <v>0.65200000000000002</v>
      </c>
      <c r="E774" s="2">
        <v>0.72199999999999998</v>
      </c>
    </row>
    <row r="775" spans="1:5" x14ac:dyDescent="0.25">
      <c r="A775" s="1" t="s">
        <v>11665</v>
      </c>
      <c r="B775" s="1" t="str">
        <f t="shared" si="12"/>
        <v>220535</v>
      </c>
      <c r="C775" s="1" t="s">
        <v>11666</v>
      </c>
      <c r="D775" s="2">
        <v>0.56299999999999994</v>
      </c>
      <c r="E775" s="2">
        <v>0.63200000000000001</v>
      </c>
    </row>
    <row r="776" spans="1:5" x14ac:dyDescent="0.25">
      <c r="A776" s="1" t="s">
        <v>11667</v>
      </c>
      <c r="B776" s="1" t="str">
        <f t="shared" si="12"/>
        <v>220540</v>
      </c>
      <c r="C776" s="1" t="s">
        <v>11668</v>
      </c>
      <c r="D776" s="2">
        <v>0.52200000000000002</v>
      </c>
      <c r="E776" s="2">
        <v>0.55200000000000005</v>
      </c>
    </row>
    <row r="777" spans="1:5" x14ac:dyDescent="0.25">
      <c r="A777" s="1" t="s">
        <v>11669</v>
      </c>
      <c r="B777" s="1" t="str">
        <f t="shared" si="12"/>
        <v>220545</v>
      </c>
      <c r="C777" s="1" t="s">
        <v>11670</v>
      </c>
      <c r="D777" s="2">
        <v>0.496</v>
      </c>
      <c r="E777" s="2">
        <v>0.53600000000000003</v>
      </c>
    </row>
    <row r="778" spans="1:5" x14ac:dyDescent="0.25">
      <c r="A778" s="1" t="s">
        <v>11671</v>
      </c>
      <c r="B778" s="1" t="str">
        <f t="shared" si="12"/>
        <v>220550</v>
      </c>
      <c r="C778" s="1" t="s">
        <v>11672</v>
      </c>
      <c r="D778" s="2">
        <v>0.56399999999999995</v>
      </c>
      <c r="E778" s="2">
        <v>0.621</v>
      </c>
    </row>
    <row r="779" spans="1:5" x14ac:dyDescent="0.25">
      <c r="A779" s="1" t="s">
        <v>11673</v>
      </c>
      <c r="B779" s="1" t="str">
        <f t="shared" si="12"/>
        <v>220551</v>
      </c>
      <c r="C779" s="1" t="s">
        <v>11674</v>
      </c>
      <c r="D779" s="2">
        <v>0.54</v>
      </c>
      <c r="E779" s="2">
        <v>0.57699999999999996</v>
      </c>
    </row>
    <row r="780" spans="1:5" x14ac:dyDescent="0.25">
      <c r="A780" s="1" t="s">
        <v>11675</v>
      </c>
      <c r="B780" s="1" t="str">
        <f t="shared" si="12"/>
        <v>220552</v>
      </c>
      <c r="C780" s="1" t="s">
        <v>11676</v>
      </c>
      <c r="D780" s="2">
        <v>0.54800000000000004</v>
      </c>
      <c r="E780" s="2">
        <v>0.56100000000000005</v>
      </c>
    </row>
    <row r="781" spans="1:5" x14ac:dyDescent="0.25">
      <c r="A781" s="1" t="s">
        <v>11677</v>
      </c>
      <c r="B781" s="1" t="str">
        <f t="shared" si="12"/>
        <v>220553</v>
      </c>
      <c r="C781" s="1" t="s">
        <v>11287</v>
      </c>
      <c r="D781" s="2">
        <v>0.49299999999999999</v>
      </c>
      <c r="E781" s="2">
        <v>0.54200000000000004</v>
      </c>
    </row>
    <row r="782" spans="1:5" x14ac:dyDescent="0.25">
      <c r="A782" s="1" t="s">
        <v>11678</v>
      </c>
      <c r="B782" s="1" t="str">
        <f t="shared" si="12"/>
        <v>220554</v>
      </c>
      <c r="C782" s="1" t="s">
        <v>11679</v>
      </c>
      <c r="D782" s="2">
        <v>0.60099999999999998</v>
      </c>
      <c r="E782" s="2">
        <v>0.69299999999999995</v>
      </c>
    </row>
    <row r="783" spans="1:5" x14ac:dyDescent="0.25">
      <c r="A783" s="1" t="s">
        <v>11680</v>
      </c>
      <c r="B783" s="1" t="str">
        <f t="shared" si="12"/>
        <v>220555</v>
      </c>
      <c r="C783" s="1" t="s">
        <v>11681</v>
      </c>
      <c r="D783" s="2">
        <v>0.60799999999999998</v>
      </c>
      <c r="E783" s="2">
        <v>0.66600000000000004</v>
      </c>
    </row>
    <row r="784" spans="1:5" x14ac:dyDescent="0.25">
      <c r="A784" s="1" t="s">
        <v>11682</v>
      </c>
      <c r="B784" s="1" t="str">
        <f t="shared" si="12"/>
        <v>220556</v>
      </c>
      <c r="C784" s="1" t="s">
        <v>11683</v>
      </c>
      <c r="D784" s="2">
        <v>0.51900000000000002</v>
      </c>
      <c r="E784" s="2">
        <v>0.52800000000000002</v>
      </c>
    </row>
    <row r="785" spans="1:5" x14ac:dyDescent="0.25">
      <c r="A785" s="1" t="s">
        <v>11684</v>
      </c>
      <c r="B785" s="1" t="str">
        <f t="shared" si="12"/>
        <v>220557</v>
      </c>
      <c r="C785" s="1" t="s">
        <v>11685</v>
      </c>
      <c r="D785" s="2">
        <v>0.54</v>
      </c>
      <c r="E785" s="2">
        <v>0.57699999999999996</v>
      </c>
    </row>
    <row r="786" spans="1:5" x14ac:dyDescent="0.25">
      <c r="A786" s="1" t="s">
        <v>11686</v>
      </c>
      <c r="B786" s="1" t="str">
        <f t="shared" si="12"/>
        <v>220558</v>
      </c>
      <c r="C786" s="1" t="s">
        <v>11687</v>
      </c>
      <c r="D786" s="2">
        <v>0.60799999999999998</v>
      </c>
      <c r="E786" s="2">
        <v>0.64400000000000002</v>
      </c>
    </row>
    <row r="787" spans="1:5" x14ac:dyDescent="0.25">
      <c r="A787" s="1" t="s">
        <v>11688</v>
      </c>
      <c r="B787" s="1" t="str">
        <f t="shared" si="12"/>
        <v>220559</v>
      </c>
      <c r="C787" s="1" t="s">
        <v>11689</v>
      </c>
      <c r="D787" s="2">
        <v>0.6</v>
      </c>
      <c r="E787" s="2">
        <v>0.61899999999999999</v>
      </c>
    </row>
    <row r="788" spans="1:5" x14ac:dyDescent="0.25">
      <c r="A788" s="1" t="s">
        <v>11690</v>
      </c>
      <c r="B788" s="1" t="str">
        <f t="shared" si="12"/>
        <v>220560</v>
      </c>
      <c r="C788" s="1" t="s">
        <v>11691</v>
      </c>
      <c r="D788" s="2">
        <v>0.64200000000000002</v>
      </c>
      <c r="E788" s="2">
        <v>0.67200000000000004</v>
      </c>
    </row>
    <row r="789" spans="1:5" x14ac:dyDescent="0.25">
      <c r="A789" s="1" t="s">
        <v>11692</v>
      </c>
      <c r="B789" s="1" t="str">
        <f t="shared" si="12"/>
        <v>220570</v>
      </c>
      <c r="C789" s="1" t="s">
        <v>11693</v>
      </c>
      <c r="D789" s="2">
        <v>0.48099999999999998</v>
      </c>
      <c r="E789" s="2">
        <v>0.59099999999999997</v>
      </c>
    </row>
    <row r="790" spans="1:5" x14ac:dyDescent="0.25">
      <c r="A790" s="1" t="s">
        <v>11694</v>
      </c>
      <c r="B790" s="1" t="str">
        <f t="shared" si="12"/>
        <v>220580</v>
      </c>
      <c r="C790" s="1" t="s">
        <v>11695</v>
      </c>
      <c r="D790" s="2">
        <v>0.44500000000000001</v>
      </c>
      <c r="E790" s="2">
        <v>0.56200000000000006</v>
      </c>
    </row>
    <row r="791" spans="1:5" x14ac:dyDescent="0.25">
      <c r="A791" s="1" t="s">
        <v>11696</v>
      </c>
      <c r="B791" s="1" t="str">
        <f t="shared" si="12"/>
        <v>220585</v>
      </c>
      <c r="C791" s="1" t="s">
        <v>11697</v>
      </c>
      <c r="D791" s="2">
        <v>0.47099999999999997</v>
      </c>
      <c r="E791" s="2">
        <v>0.53600000000000003</v>
      </c>
    </row>
    <row r="792" spans="1:5" x14ac:dyDescent="0.25">
      <c r="A792" s="1" t="s">
        <v>11698</v>
      </c>
      <c r="B792" s="1" t="str">
        <f t="shared" si="12"/>
        <v>220590</v>
      </c>
      <c r="C792" s="1" t="s">
        <v>11699</v>
      </c>
      <c r="D792" s="2">
        <v>0.56399999999999995</v>
      </c>
      <c r="E792" s="2">
        <v>0.66300000000000003</v>
      </c>
    </row>
    <row r="793" spans="1:5" x14ac:dyDescent="0.25">
      <c r="A793" s="1" t="s">
        <v>11700</v>
      </c>
      <c r="B793" s="1" t="str">
        <f t="shared" si="12"/>
        <v>220595</v>
      </c>
      <c r="C793" s="1" t="s">
        <v>11701</v>
      </c>
      <c r="D793" s="2">
        <v>0.56100000000000005</v>
      </c>
      <c r="E793" s="2">
        <v>0.63200000000000001</v>
      </c>
    </row>
    <row r="794" spans="1:5" x14ac:dyDescent="0.25">
      <c r="A794" s="1" t="s">
        <v>11702</v>
      </c>
      <c r="B794" s="1" t="str">
        <f t="shared" si="12"/>
        <v>220600</v>
      </c>
      <c r="C794" s="1" t="s">
        <v>11703</v>
      </c>
      <c r="D794" s="2">
        <v>0.60899999999999999</v>
      </c>
      <c r="E794" s="2">
        <v>0.64300000000000002</v>
      </c>
    </row>
    <row r="795" spans="1:5" x14ac:dyDescent="0.25">
      <c r="A795" s="1" t="s">
        <v>11704</v>
      </c>
      <c r="B795" s="1" t="str">
        <f t="shared" si="12"/>
        <v>220605</v>
      </c>
      <c r="C795" s="1" t="s">
        <v>11705</v>
      </c>
      <c r="D795" s="2">
        <v>0.496</v>
      </c>
      <c r="E795" s="2">
        <v>0.51900000000000002</v>
      </c>
    </row>
    <row r="796" spans="1:5" x14ac:dyDescent="0.25">
      <c r="A796" s="1" t="s">
        <v>11706</v>
      </c>
      <c r="B796" s="1" t="str">
        <f t="shared" si="12"/>
        <v>220610</v>
      </c>
      <c r="C796" s="1" t="s">
        <v>11707</v>
      </c>
      <c r="D796" s="2">
        <v>0.44500000000000001</v>
      </c>
      <c r="E796" s="2">
        <v>0.56499999999999995</v>
      </c>
    </row>
    <row r="797" spans="1:5" x14ac:dyDescent="0.25">
      <c r="A797" s="1" t="s">
        <v>11708</v>
      </c>
      <c r="B797" s="1" t="str">
        <f t="shared" si="12"/>
        <v>220620</v>
      </c>
      <c r="C797" s="1" t="s">
        <v>11709</v>
      </c>
      <c r="D797" s="2">
        <v>0.58899999999999997</v>
      </c>
      <c r="E797" s="2">
        <v>0.59199999999999997</v>
      </c>
    </row>
    <row r="798" spans="1:5" x14ac:dyDescent="0.25">
      <c r="A798" s="1" t="s">
        <v>11710</v>
      </c>
      <c r="B798" s="1" t="str">
        <f t="shared" si="12"/>
        <v>220630</v>
      </c>
      <c r="C798" s="1" t="s">
        <v>11711</v>
      </c>
      <c r="D798" s="2">
        <v>0.60799999999999998</v>
      </c>
      <c r="E798" s="2">
        <v>0.73299999999999998</v>
      </c>
    </row>
    <row r="799" spans="1:5" x14ac:dyDescent="0.25">
      <c r="A799" s="1" t="s">
        <v>11712</v>
      </c>
      <c r="B799" s="1" t="str">
        <f t="shared" si="12"/>
        <v>220635</v>
      </c>
      <c r="C799" s="1" t="s">
        <v>11713</v>
      </c>
      <c r="D799" s="2">
        <v>0.47099999999999997</v>
      </c>
      <c r="E799" s="2">
        <v>0.51300000000000001</v>
      </c>
    </row>
    <row r="800" spans="1:5" x14ac:dyDescent="0.25">
      <c r="A800" s="1" t="s">
        <v>11714</v>
      </c>
      <c r="B800" s="1" t="str">
        <f t="shared" si="12"/>
        <v>220640</v>
      </c>
      <c r="C800" s="1" t="s">
        <v>11715</v>
      </c>
      <c r="D800" s="2">
        <v>0.60799999999999998</v>
      </c>
      <c r="E800" s="2">
        <v>0.66100000000000003</v>
      </c>
    </row>
    <row r="801" spans="1:5" x14ac:dyDescent="0.25">
      <c r="A801" s="1" t="s">
        <v>11716</v>
      </c>
      <c r="B801" s="1" t="str">
        <f t="shared" si="12"/>
        <v>220650</v>
      </c>
      <c r="C801" s="1" t="s">
        <v>11717</v>
      </c>
      <c r="D801" s="2">
        <v>0.59199999999999997</v>
      </c>
      <c r="E801" s="2">
        <v>0.62</v>
      </c>
    </row>
    <row r="802" spans="1:5" x14ac:dyDescent="0.25">
      <c r="A802" s="1" t="s">
        <v>11718</v>
      </c>
      <c r="B802" s="1" t="str">
        <f t="shared" si="12"/>
        <v>220660</v>
      </c>
      <c r="C802" s="1" t="s">
        <v>11719</v>
      </c>
      <c r="D802" s="2">
        <v>0.57399999999999995</v>
      </c>
      <c r="E802" s="2">
        <v>0.58799999999999997</v>
      </c>
    </row>
    <row r="803" spans="1:5" x14ac:dyDescent="0.25">
      <c r="A803" s="1" t="s">
        <v>11720</v>
      </c>
      <c r="B803" s="1" t="str">
        <f t="shared" si="12"/>
        <v>220665</v>
      </c>
      <c r="C803" s="1" t="s">
        <v>11721</v>
      </c>
      <c r="D803" s="2">
        <v>0.49299999999999999</v>
      </c>
      <c r="E803" s="2">
        <v>0.56100000000000005</v>
      </c>
    </row>
    <row r="804" spans="1:5" x14ac:dyDescent="0.25">
      <c r="A804" s="1" t="s">
        <v>11722</v>
      </c>
      <c r="B804" s="1" t="str">
        <f t="shared" si="12"/>
        <v>220667</v>
      </c>
      <c r="C804" s="1" t="s">
        <v>11723</v>
      </c>
      <c r="D804" s="2">
        <v>0.496</v>
      </c>
      <c r="E804" s="2">
        <v>0.53600000000000003</v>
      </c>
    </row>
    <row r="805" spans="1:5" x14ac:dyDescent="0.25">
      <c r="A805" s="1" t="s">
        <v>11724</v>
      </c>
      <c r="B805" s="1" t="str">
        <f t="shared" si="12"/>
        <v>220669</v>
      </c>
      <c r="C805" s="1" t="s">
        <v>11725</v>
      </c>
      <c r="D805" s="2">
        <v>0.46300000000000002</v>
      </c>
      <c r="E805" s="2">
        <v>0.53900000000000003</v>
      </c>
    </row>
    <row r="806" spans="1:5" x14ac:dyDescent="0.25">
      <c r="A806" s="1" t="s">
        <v>11726</v>
      </c>
      <c r="B806" s="1" t="str">
        <f t="shared" si="12"/>
        <v>220670</v>
      </c>
      <c r="C806" s="1" t="s">
        <v>11727</v>
      </c>
      <c r="D806" s="2">
        <v>0.58699999999999997</v>
      </c>
      <c r="E806" s="2">
        <v>0.61799999999999999</v>
      </c>
    </row>
    <row r="807" spans="1:5" x14ac:dyDescent="0.25">
      <c r="A807" s="1" t="s">
        <v>11728</v>
      </c>
      <c r="B807" s="1" t="str">
        <f t="shared" si="12"/>
        <v>220672</v>
      </c>
      <c r="C807" s="1" t="s">
        <v>11729</v>
      </c>
      <c r="D807" s="1"/>
      <c r="E807" s="1"/>
    </row>
    <row r="808" spans="1:5" x14ac:dyDescent="0.25">
      <c r="A808" s="1" t="s">
        <v>11730</v>
      </c>
      <c r="B808" s="1" t="str">
        <f t="shared" si="12"/>
        <v>220675</v>
      </c>
      <c r="C808" s="1" t="s">
        <v>11731</v>
      </c>
      <c r="D808" s="2">
        <v>0.56000000000000005</v>
      </c>
      <c r="E808" s="2">
        <v>0.61599999999999999</v>
      </c>
    </row>
    <row r="809" spans="1:5" x14ac:dyDescent="0.25">
      <c r="A809" s="1" t="s">
        <v>11732</v>
      </c>
      <c r="B809" s="1" t="str">
        <f t="shared" si="12"/>
        <v>220680</v>
      </c>
      <c r="C809" s="1" t="s">
        <v>11733</v>
      </c>
      <c r="D809" s="2">
        <v>0.496</v>
      </c>
      <c r="E809" s="2">
        <v>0.53500000000000003</v>
      </c>
    </row>
    <row r="810" spans="1:5" x14ac:dyDescent="0.25">
      <c r="A810" s="1" t="s">
        <v>11734</v>
      </c>
      <c r="B810" s="1" t="str">
        <f t="shared" si="12"/>
        <v>220690</v>
      </c>
      <c r="C810" s="1" t="s">
        <v>11735</v>
      </c>
      <c r="D810" s="2">
        <v>0.56999999999999995</v>
      </c>
      <c r="E810" s="2">
        <v>0.64700000000000002</v>
      </c>
    </row>
    <row r="811" spans="1:5" x14ac:dyDescent="0.25">
      <c r="A811" s="1" t="s">
        <v>11736</v>
      </c>
      <c r="B811" s="1" t="str">
        <f t="shared" si="12"/>
        <v>220695</v>
      </c>
      <c r="C811" s="1" t="s">
        <v>10279</v>
      </c>
      <c r="D811" s="2">
        <v>0.49299999999999999</v>
      </c>
      <c r="E811" s="2">
        <v>0.51300000000000001</v>
      </c>
    </row>
    <row r="812" spans="1:5" x14ac:dyDescent="0.25">
      <c r="A812" s="1" t="s">
        <v>11737</v>
      </c>
      <c r="B812" s="1" t="str">
        <f t="shared" si="12"/>
        <v>220700</v>
      </c>
      <c r="C812" s="1" t="s">
        <v>11738</v>
      </c>
      <c r="D812" s="2">
        <v>0.59499999999999997</v>
      </c>
      <c r="E812" s="2">
        <v>0.60699999999999998</v>
      </c>
    </row>
    <row r="813" spans="1:5" x14ac:dyDescent="0.25">
      <c r="A813" s="1" t="s">
        <v>11739</v>
      </c>
      <c r="B813" s="1" t="str">
        <f t="shared" si="12"/>
        <v>220710</v>
      </c>
      <c r="C813" s="1" t="s">
        <v>11740</v>
      </c>
      <c r="D813" s="2">
        <v>0.59399999999999997</v>
      </c>
      <c r="E813" s="2">
        <v>0.63500000000000001</v>
      </c>
    </row>
    <row r="814" spans="1:5" x14ac:dyDescent="0.25">
      <c r="A814" s="1" t="s">
        <v>11741</v>
      </c>
      <c r="B814" s="1" t="str">
        <f t="shared" si="12"/>
        <v>220720</v>
      </c>
      <c r="C814" s="1" t="s">
        <v>11742</v>
      </c>
      <c r="D814" s="2">
        <v>0.44</v>
      </c>
      <c r="E814" s="2">
        <v>0.53400000000000003</v>
      </c>
    </row>
    <row r="815" spans="1:5" x14ac:dyDescent="0.25">
      <c r="A815" s="1" t="s">
        <v>11743</v>
      </c>
      <c r="B815" s="1" t="str">
        <f t="shared" si="12"/>
        <v>220730</v>
      </c>
      <c r="C815" s="1" t="s">
        <v>11744</v>
      </c>
      <c r="D815" s="2">
        <v>0.58699999999999997</v>
      </c>
      <c r="E815" s="2">
        <v>0.61899999999999999</v>
      </c>
    </row>
    <row r="816" spans="1:5" x14ac:dyDescent="0.25">
      <c r="A816" s="1" t="s">
        <v>11745</v>
      </c>
      <c r="B816" s="1" t="str">
        <f t="shared" si="12"/>
        <v>220735</v>
      </c>
      <c r="C816" s="1" t="s">
        <v>11746</v>
      </c>
      <c r="D816" s="2">
        <v>0.58399999999999996</v>
      </c>
      <c r="E816" s="2">
        <v>0.68700000000000006</v>
      </c>
    </row>
    <row r="817" spans="1:5" x14ac:dyDescent="0.25">
      <c r="A817" s="1" t="s">
        <v>11747</v>
      </c>
      <c r="B817" s="1" t="str">
        <f t="shared" si="12"/>
        <v>220740</v>
      </c>
      <c r="C817" s="1" t="s">
        <v>11748</v>
      </c>
      <c r="D817" s="2">
        <v>0.60499999999999998</v>
      </c>
      <c r="E817" s="2">
        <v>0.64800000000000002</v>
      </c>
    </row>
    <row r="818" spans="1:5" x14ac:dyDescent="0.25">
      <c r="A818" s="1" t="s">
        <v>11749</v>
      </c>
      <c r="B818" s="1" t="str">
        <f t="shared" si="12"/>
        <v>220750</v>
      </c>
      <c r="C818" s="1" t="s">
        <v>11750</v>
      </c>
      <c r="D818" s="2">
        <v>0.59399999999999997</v>
      </c>
      <c r="E818" s="2">
        <v>0.65800000000000003</v>
      </c>
    </row>
    <row r="819" spans="1:5" x14ac:dyDescent="0.25">
      <c r="A819" s="1" t="s">
        <v>11751</v>
      </c>
      <c r="B819" s="1" t="str">
        <f t="shared" si="12"/>
        <v>220755</v>
      </c>
      <c r="C819" s="1" t="s">
        <v>11752</v>
      </c>
      <c r="D819" s="2">
        <v>0.51200000000000001</v>
      </c>
      <c r="E819" s="2">
        <v>0.61199999999999999</v>
      </c>
    </row>
    <row r="820" spans="1:5" x14ac:dyDescent="0.25">
      <c r="A820" s="1" t="s">
        <v>11753</v>
      </c>
      <c r="B820" s="1" t="str">
        <f t="shared" si="12"/>
        <v>220760</v>
      </c>
      <c r="C820" s="1" t="s">
        <v>11754</v>
      </c>
      <c r="D820" s="2">
        <v>0.54800000000000004</v>
      </c>
      <c r="E820" s="2">
        <v>0.61599999999999999</v>
      </c>
    </row>
    <row r="821" spans="1:5" x14ac:dyDescent="0.25">
      <c r="A821" s="1" t="s">
        <v>11755</v>
      </c>
      <c r="B821" s="1" t="str">
        <f t="shared" si="12"/>
        <v>220770</v>
      </c>
      <c r="C821" s="1" t="s">
        <v>11756</v>
      </c>
      <c r="D821" s="2">
        <v>0.54</v>
      </c>
      <c r="E821" s="2">
        <v>0.61199999999999999</v>
      </c>
    </row>
    <row r="822" spans="1:5" x14ac:dyDescent="0.25">
      <c r="A822" s="1" t="s">
        <v>11757</v>
      </c>
      <c r="B822" s="1" t="str">
        <f t="shared" si="12"/>
        <v>220775</v>
      </c>
      <c r="C822" s="1" t="s">
        <v>11758</v>
      </c>
      <c r="D822" s="2">
        <v>0.54</v>
      </c>
      <c r="E822" s="2">
        <v>0.64300000000000002</v>
      </c>
    </row>
    <row r="823" spans="1:5" x14ac:dyDescent="0.25">
      <c r="A823" s="1" t="s">
        <v>11759</v>
      </c>
      <c r="B823" s="1" t="str">
        <f t="shared" si="12"/>
        <v>220777</v>
      </c>
      <c r="C823" s="1" t="s">
        <v>11760</v>
      </c>
      <c r="D823" s="2">
        <v>0.60499999999999998</v>
      </c>
      <c r="E823" s="2">
        <v>0.63200000000000001</v>
      </c>
    </row>
    <row r="824" spans="1:5" x14ac:dyDescent="0.25">
      <c r="A824" s="1" t="s">
        <v>11761</v>
      </c>
      <c r="B824" s="1" t="str">
        <f t="shared" si="12"/>
        <v>220779</v>
      </c>
      <c r="C824" s="1" t="s">
        <v>11762</v>
      </c>
      <c r="D824" s="1"/>
      <c r="E824" s="1"/>
    </row>
    <row r="825" spans="1:5" x14ac:dyDescent="0.25">
      <c r="A825" s="1" t="s">
        <v>11763</v>
      </c>
      <c r="B825" s="1" t="str">
        <f t="shared" si="12"/>
        <v>220780</v>
      </c>
      <c r="C825" s="1" t="s">
        <v>11764</v>
      </c>
      <c r="D825" s="2">
        <v>0.55300000000000005</v>
      </c>
      <c r="E825" s="2">
        <v>0.629</v>
      </c>
    </row>
    <row r="826" spans="1:5" x14ac:dyDescent="0.25">
      <c r="A826" s="1" t="s">
        <v>11765</v>
      </c>
      <c r="B826" s="1" t="str">
        <f t="shared" si="12"/>
        <v>220785</v>
      </c>
      <c r="C826" s="1" t="s">
        <v>11766</v>
      </c>
      <c r="D826" s="2">
        <v>0.59399999999999997</v>
      </c>
      <c r="E826" s="2">
        <v>0.61799999999999999</v>
      </c>
    </row>
    <row r="827" spans="1:5" x14ac:dyDescent="0.25">
      <c r="A827" s="1" t="s">
        <v>11767</v>
      </c>
      <c r="B827" s="1" t="str">
        <f t="shared" si="12"/>
        <v>220790</v>
      </c>
      <c r="C827" s="1" t="s">
        <v>11768</v>
      </c>
      <c r="D827" s="2">
        <v>0.625</v>
      </c>
      <c r="E827" s="2">
        <v>0.68400000000000005</v>
      </c>
    </row>
    <row r="828" spans="1:5" x14ac:dyDescent="0.25">
      <c r="A828" s="1" t="s">
        <v>11769</v>
      </c>
      <c r="B828" s="1" t="str">
        <f t="shared" si="12"/>
        <v>220793</v>
      </c>
      <c r="C828" s="1" t="s">
        <v>11770</v>
      </c>
      <c r="D828" s="2">
        <v>0.55800000000000005</v>
      </c>
      <c r="E828" s="2">
        <v>0.63200000000000001</v>
      </c>
    </row>
    <row r="829" spans="1:5" x14ac:dyDescent="0.25">
      <c r="A829" s="1" t="s">
        <v>11771</v>
      </c>
      <c r="B829" s="1" t="str">
        <f t="shared" si="12"/>
        <v>220795</v>
      </c>
      <c r="C829" s="1" t="s">
        <v>11772</v>
      </c>
      <c r="D829" s="2">
        <v>0.47399999999999998</v>
      </c>
      <c r="E829" s="2">
        <v>0.51900000000000002</v>
      </c>
    </row>
    <row r="830" spans="1:5" x14ac:dyDescent="0.25">
      <c r="A830" s="1" t="s">
        <v>11773</v>
      </c>
      <c r="B830" s="1" t="str">
        <f t="shared" si="12"/>
        <v>220800</v>
      </c>
      <c r="C830" s="1" t="s">
        <v>11774</v>
      </c>
      <c r="D830" s="2">
        <v>0.58199999999999996</v>
      </c>
      <c r="E830" s="2">
        <v>0.71799999999999997</v>
      </c>
    </row>
    <row r="831" spans="1:5" x14ac:dyDescent="0.25">
      <c r="A831" s="1" t="s">
        <v>11775</v>
      </c>
      <c r="B831" s="1" t="str">
        <f t="shared" si="12"/>
        <v>220810</v>
      </c>
      <c r="C831" s="1" t="s">
        <v>11776</v>
      </c>
      <c r="D831" s="2">
        <v>0.6</v>
      </c>
      <c r="E831" s="2">
        <v>0.66500000000000004</v>
      </c>
    </row>
    <row r="832" spans="1:5" x14ac:dyDescent="0.25">
      <c r="A832" s="1" t="s">
        <v>11777</v>
      </c>
      <c r="B832" s="1" t="str">
        <f t="shared" si="12"/>
        <v>220820</v>
      </c>
      <c r="C832" s="1" t="s">
        <v>11778</v>
      </c>
      <c r="D832" s="2">
        <v>0.59599999999999997</v>
      </c>
      <c r="E832" s="2">
        <v>0.60599999999999998</v>
      </c>
    </row>
    <row r="833" spans="1:5" x14ac:dyDescent="0.25">
      <c r="A833" s="1" t="s">
        <v>11779</v>
      </c>
      <c r="B833" s="1" t="str">
        <f t="shared" si="12"/>
        <v>220830</v>
      </c>
      <c r="C833" s="1" t="s">
        <v>11780</v>
      </c>
      <c r="D833" s="2">
        <v>0.59099999999999997</v>
      </c>
      <c r="E833" s="2">
        <v>0.69099999999999995</v>
      </c>
    </row>
    <row r="834" spans="1:5" x14ac:dyDescent="0.25">
      <c r="A834" s="1" t="s">
        <v>11781</v>
      </c>
      <c r="B834" s="1" t="str">
        <f t="shared" si="12"/>
        <v>220840</v>
      </c>
      <c r="C834" s="1" t="s">
        <v>11782</v>
      </c>
      <c r="D834" s="2">
        <v>0.627</v>
      </c>
      <c r="E834" s="2">
        <v>0.66900000000000004</v>
      </c>
    </row>
    <row r="835" spans="1:5" x14ac:dyDescent="0.25">
      <c r="A835" s="1" t="s">
        <v>11783</v>
      </c>
      <c r="B835" s="1" t="str">
        <f t="shared" ref="B835:B898" si="13">MID(A835,1,6)</f>
        <v>220850</v>
      </c>
      <c r="C835" s="1" t="s">
        <v>11784</v>
      </c>
      <c r="D835" s="2">
        <v>0.496</v>
      </c>
      <c r="E835" s="2">
        <v>0.53500000000000003</v>
      </c>
    </row>
    <row r="836" spans="1:5" x14ac:dyDescent="0.25">
      <c r="A836" s="1" t="s">
        <v>11785</v>
      </c>
      <c r="B836" s="1" t="str">
        <f t="shared" si="13"/>
        <v>220855</v>
      </c>
      <c r="C836" s="1" t="s">
        <v>11786</v>
      </c>
      <c r="D836" s="2">
        <v>0.56399999999999995</v>
      </c>
      <c r="E836" s="2">
        <v>0.66300000000000003</v>
      </c>
    </row>
    <row r="837" spans="1:5" x14ac:dyDescent="0.25">
      <c r="A837" s="1" t="s">
        <v>11787</v>
      </c>
      <c r="B837" s="1" t="str">
        <f t="shared" si="13"/>
        <v>220860</v>
      </c>
      <c r="C837" s="1" t="s">
        <v>11788</v>
      </c>
      <c r="D837" s="2">
        <v>0.6</v>
      </c>
      <c r="E837" s="2">
        <v>0.70499999999999996</v>
      </c>
    </row>
    <row r="838" spans="1:5" x14ac:dyDescent="0.25">
      <c r="A838" s="1" t="s">
        <v>11789</v>
      </c>
      <c r="B838" s="1" t="str">
        <f t="shared" si="13"/>
        <v>220865</v>
      </c>
      <c r="C838" s="1" t="s">
        <v>11790</v>
      </c>
      <c r="D838" s="2">
        <v>0.47399999999999998</v>
      </c>
      <c r="E838" s="2">
        <v>0.53</v>
      </c>
    </row>
    <row r="839" spans="1:5" x14ac:dyDescent="0.25">
      <c r="A839" s="1" t="s">
        <v>11791</v>
      </c>
      <c r="B839" s="1" t="str">
        <f t="shared" si="13"/>
        <v>220870</v>
      </c>
      <c r="C839" s="1" t="s">
        <v>11792</v>
      </c>
      <c r="D839" s="2">
        <v>0.51</v>
      </c>
      <c r="E839" s="2">
        <v>0.54500000000000004</v>
      </c>
    </row>
    <row r="840" spans="1:5" x14ac:dyDescent="0.25">
      <c r="A840" s="1" t="s">
        <v>11793</v>
      </c>
      <c r="B840" s="1" t="str">
        <f t="shared" si="13"/>
        <v>220880</v>
      </c>
      <c r="C840" s="1" t="s">
        <v>11794</v>
      </c>
      <c r="D840" s="2">
        <v>0.58099999999999996</v>
      </c>
      <c r="E840" s="2">
        <v>0.69299999999999995</v>
      </c>
    </row>
    <row r="841" spans="1:5" x14ac:dyDescent="0.25">
      <c r="A841" s="1" t="s">
        <v>11795</v>
      </c>
      <c r="B841" s="1" t="str">
        <f t="shared" si="13"/>
        <v>220885</v>
      </c>
      <c r="C841" s="1" t="s">
        <v>11796</v>
      </c>
      <c r="D841" s="2">
        <v>0.54800000000000004</v>
      </c>
      <c r="E841" s="2">
        <v>0.61599999999999999</v>
      </c>
    </row>
    <row r="842" spans="1:5" x14ac:dyDescent="0.25">
      <c r="A842" s="1" t="s">
        <v>11797</v>
      </c>
      <c r="B842" s="1" t="str">
        <f t="shared" si="13"/>
        <v>220887</v>
      </c>
      <c r="C842" s="1" t="s">
        <v>11798</v>
      </c>
      <c r="D842" s="2">
        <v>0.47399999999999998</v>
      </c>
      <c r="E842" s="2">
        <v>0.54500000000000004</v>
      </c>
    </row>
    <row r="843" spans="1:5" x14ac:dyDescent="0.25">
      <c r="A843" s="1" t="s">
        <v>11799</v>
      </c>
      <c r="B843" s="1" t="str">
        <f t="shared" si="13"/>
        <v>220890</v>
      </c>
      <c r="C843" s="1" t="s">
        <v>11800</v>
      </c>
      <c r="D843" s="2">
        <v>0.61799999999999999</v>
      </c>
      <c r="E843" s="2">
        <v>0.66300000000000003</v>
      </c>
    </row>
    <row r="844" spans="1:5" x14ac:dyDescent="0.25">
      <c r="A844" s="1" t="s">
        <v>11801</v>
      </c>
      <c r="B844" s="1" t="str">
        <f t="shared" si="13"/>
        <v>220900</v>
      </c>
      <c r="C844" s="1" t="s">
        <v>11802</v>
      </c>
      <c r="D844" s="2">
        <v>0.61699999999999999</v>
      </c>
      <c r="E844" s="2">
        <v>0.72899999999999998</v>
      </c>
    </row>
    <row r="845" spans="1:5" x14ac:dyDescent="0.25">
      <c r="A845" s="1" t="s">
        <v>11803</v>
      </c>
      <c r="B845" s="1" t="str">
        <f t="shared" si="13"/>
        <v>220910</v>
      </c>
      <c r="C845" s="1" t="s">
        <v>11804</v>
      </c>
      <c r="D845" s="2">
        <v>0.54900000000000004</v>
      </c>
      <c r="E845" s="2">
        <v>0.63200000000000001</v>
      </c>
    </row>
    <row r="846" spans="1:5" x14ac:dyDescent="0.25">
      <c r="A846" s="1" t="s">
        <v>11805</v>
      </c>
      <c r="B846" s="1" t="str">
        <f t="shared" si="13"/>
        <v>220915</v>
      </c>
      <c r="C846" s="1" t="s">
        <v>11806</v>
      </c>
      <c r="D846" s="2">
        <v>0.56999999999999995</v>
      </c>
      <c r="E846" s="2">
        <v>0.61899999999999999</v>
      </c>
    </row>
    <row r="847" spans="1:5" x14ac:dyDescent="0.25">
      <c r="A847" s="1" t="s">
        <v>11807</v>
      </c>
      <c r="B847" s="1" t="str">
        <f t="shared" si="13"/>
        <v>220920</v>
      </c>
      <c r="C847" s="1" t="s">
        <v>11378</v>
      </c>
      <c r="D847" s="2">
        <v>0.61799999999999999</v>
      </c>
      <c r="E847" s="2">
        <v>0.69</v>
      </c>
    </row>
    <row r="848" spans="1:5" x14ac:dyDescent="0.25">
      <c r="A848" s="1" t="s">
        <v>11808</v>
      </c>
      <c r="B848" s="1" t="str">
        <f t="shared" si="13"/>
        <v>220930</v>
      </c>
      <c r="C848" s="1" t="s">
        <v>11809</v>
      </c>
      <c r="D848" s="2">
        <v>0.57399999999999995</v>
      </c>
      <c r="E848" s="2">
        <v>0.71</v>
      </c>
    </row>
    <row r="849" spans="1:5" x14ac:dyDescent="0.25">
      <c r="A849" s="1" t="s">
        <v>11810</v>
      </c>
      <c r="B849" s="1" t="str">
        <f t="shared" si="13"/>
        <v>220935</v>
      </c>
      <c r="C849" s="1" t="s">
        <v>11811</v>
      </c>
      <c r="D849" s="2">
        <v>0.59499999999999997</v>
      </c>
      <c r="E849" s="2">
        <v>0.63200000000000001</v>
      </c>
    </row>
    <row r="850" spans="1:5" x14ac:dyDescent="0.25">
      <c r="A850" s="1" t="s">
        <v>11812</v>
      </c>
      <c r="B850" s="1" t="str">
        <f t="shared" si="13"/>
        <v>220937</v>
      </c>
      <c r="C850" s="1" t="s">
        <v>11813</v>
      </c>
      <c r="D850" s="2">
        <v>0.52200000000000002</v>
      </c>
      <c r="E850" s="2">
        <v>0.55500000000000005</v>
      </c>
    </row>
    <row r="851" spans="1:5" x14ac:dyDescent="0.25">
      <c r="A851" s="1" t="s">
        <v>11814</v>
      </c>
      <c r="B851" s="1" t="str">
        <f t="shared" si="13"/>
        <v>220940</v>
      </c>
      <c r="C851" s="1" t="s">
        <v>11815</v>
      </c>
      <c r="D851" s="2">
        <v>0.53500000000000003</v>
      </c>
      <c r="E851" s="2">
        <v>0.60599999999999998</v>
      </c>
    </row>
    <row r="852" spans="1:5" x14ac:dyDescent="0.25">
      <c r="A852" s="1" t="s">
        <v>11816</v>
      </c>
      <c r="B852" s="1" t="str">
        <f t="shared" si="13"/>
        <v>220945</v>
      </c>
      <c r="C852" s="1" t="s">
        <v>11817</v>
      </c>
      <c r="D852" s="2">
        <v>0.52800000000000002</v>
      </c>
      <c r="E852" s="2">
        <v>0.53700000000000003</v>
      </c>
    </row>
    <row r="853" spans="1:5" x14ac:dyDescent="0.25">
      <c r="A853" s="1" t="s">
        <v>11818</v>
      </c>
      <c r="B853" s="1" t="str">
        <f t="shared" si="13"/>
        <v>220950</v>
      </c>
      <c r="C853" s="1" t="s">
        <v>11819</v>
      </c>
      <c r="D853" s="2">
        <v>0.57499999999999996</v>
      </c>
      <c r="E853" s="2">
        <v>0.69499999999999995</v>
      </c>
    </row>
    <row r="854" spans="1:5" x14ac:dyDescent="0.25">
      <c r="A854" s="1" t="s">
        <v>11820</v>
      </c>
      <c r="B854" s="1" t="str">
        <f t="shared" si="13"/>
        <v>220955</v>
      </c>
      <c r="C854" s="1" t="s">
        <v>11821</v>
      </c>
      <c r="D854" s="2">
        <v>0.55800000000000005</v>
      </c>
      <c r="E854" s="2">
        <v>0.63</v>
      </c>
    </row>
    <row r="855" spans="1:5" x14ac:dyDescent="0.25">
      <c r="A855" s="1" t="s">
        <v>11822</v>
      </c>
      <c r="B855" s="1" t="str">
        <f t="shared" si="13"/>
        <v>220960</v>
      </c>
      <c r="C855" s="1" t="s">
        <v>11823</v>
      </c>
      <c r="D855" s="2">
        <v>0.65100000000000002</v>
      </c>
      <c r="E855" s="2">
        <v>0.67900000000000005</v>
      </c>
    </row>
    <row r="856" spans="1:5" x14ac:dyDescent="0.25">
      <c r="A856" s="1" t="s">
        <v>11824</v>
      </c>
      <c r="B856" s="1" t="str">
        <f t="shared" si="13"/>
        <v>220965</v>
      </c>
      <c r="C856" s="1" t="s">
        <v>11825</v>
      </c>
      <c r="D856" s="2">
        <v>0.44</v>
      </c>
      <c r="E856" s="2">
        <v>0.51900000000000002</v>
      </c>
    </row>
    <row r="857" spans="1:5" x14ac:dyDescent="0.25">
      <c r="A857" s="1" t="s">
        <v>11826</v>
      </c>
      <c r="B857" s="1" t="str">
        <f t="shared" si="13"/>
        <v>220970</v>
      </c>
      <c r="C857" s="1" t="s">
        <v>11827</v>
      </c>
      <c r="D857" s="2">
        <v>0.46800000000000003</v>
      </c>
      <c r="E857" s="2">
        <v>0.56399999999999995</v>
      </c>
    </row>
    <row r="858" spans="1:5" x14ac:dyDescent="0.25">
      <c r="A858" s="1" t="s">
        <v>11828</v>
      </c>
      <c r="B858" s="1" t="str">
        <f t="shared" si="13"/>
        <v>220975</v>
      </c>
      <c r="C858" s="1" t="s">
        <v>11829</v>
      </c>
      <c r="D858" s="2">
        <v>0.51</v>
      </c>
      <c r="E858" s="2">
        <v>0.54500000000000004</v>
      </c>
    </row>
    <row r="859" spans="1:5" x14ac:dyDescent="0.25">
      <c r="A859" s="1" t="s">
        <v>11830</v>
      </c>
      <c r="B859" s="1" t="str">
        <f t="shared" si="13"/>
        <v>220980</v>
      </c>
      <c r="C859" s="1" t="s">
        <v>11831</v>
      </c>
      <c r="D859" s="2">
        <v>0.626</v>
      </c>
      <c r="E859" s="2">
        <v>0.69299999999999995</v>
      </c>
    </row>
    <row r="860" spans="1:5" x14ac:dyDescent="0.25">
      <c r="A860" s="1" t="s">
        <v>11832</v>
      </c>
      <c r="B860" s="1" t="str">
        <f t="shared" si="13"/>
        <v>220985</v>
      </c>
      <c r="C860" s="1" t="s">
        <v>11833</v>
      </c>
      <c r="D860" s="2">
        <v>0.54900000000000004</v>
      </c>
      <c r="E860" s="2">
        <v>0.58099999999999996</v>
      </c>
    </row>
    <row r="861" spans="1:5" x14ac:dyDescent="0.25">
      <c r="A861" s="1" t="s">
        <v>11834</v>
      </c>
      <c r="B861" s="1" t="str">
        <f t="shared" si="13"/>
        <v>220987</v>
      </c>
      <c r="C861" s="1" t="s">
        <v>11835</v>
      </c>
      <c r="D861" s="2">
        <v>0.57099999999999995</v>
      </c>
      <c r="E861" s="2">
        <v>0.59199999999999997</v>
      </c>
    </row>
    <row r="862" spans="1:5" x14ac:dyDescent="0.25">
      <c r="A862" s="1" t="s">
        <v>11836</v>
      </c>
      <c r="B862" s="1" t="str">
        <f t="shared" si="13"/>
        <v>220990</v>
      </c>
      <c r="C862" s="1" t="s">
        <v>11837</v>
      </c>
      <c r="D862" s="2">
        <v>0.54</v>
      </c>
      <c r="E862" s="2">
        <v>0.57699999999999996</v>
      </c>
    </row>
    <row r="863" spans="1:5" x14ac:dyDescent="0.25">
      <c r="A863" s="1" t="s">
        <v>11838</v>
      </c>
      <c r="B863" s="1" t="str">
        <f t="shared" si="13"/>
        <v>220995</v>
      </c>
      <c r="C863" s="1" t="s">
        <v>11839</v>
      </c>
      <c r="D863" s="2">
        <v>0.61199999999999999</v>
      </c>
      <c r="E863" s="2">
        <v>0.63100000000000001</v>
      </c>
    </row>
    <row r="864" spans="1:5" x14ac:dyDescent="0.25">
      <c r="A864" s="1" t="s">
        <v>11840</v>
      </c>
      <c r="B864" s="1" t="str">
        <f t="shared" si="13"/>
        <v>220997</v>
      </c>
      <c r="C864" s="1" t="s">
        <v>11841</v>
      </c>
      <c r="D864" s="2">
        <v>0.505</v>
      </c>
      <c r="E864" s="2">
        <v>0.51400000000000001</v>
      </c>
    </row>
    <row r="865" spans="1:5" x14ac:dyDescent="0.25">
      <c r="A865" s="1" t="s">
        <v>11842</v>
      </c>
      <c r="B865" s="1" t="str">
        <f t="shared" si="13"/>
        <v>221000</v>
      </c>
      <c r="C865" s="1" t="s">
        <v>11843</v>
      </c>
      <c r="D865" s="2">
        <v>0.58699999999999997</v>
      </c>
      <c r="E865" s="2">
        <v>0.623</v>
      </c>
    </row>
    <row r="866" spans="1:5" x14ac:dyDescent="0.25">
      <c r="A866" s="1" t="s">
        <v>11844</v>
      </c>
      <c r="B866" s="1" t="str">
        <f t="shared" si="13"/>
        <v>221005</v>
      </c>
      <c r="C866" s="1" t="s">
        <v>9736</v>
      </c>
      <c r="D866" s="2">
        <v>0.52800000000000002</v>
      </c>
      <c r="E866" s="2">
        <v>0.56100000000000005</v>
      </c>
    </row>
    <row r="867" spans="1:5" x14ac:dyDescent="0.25">
      <c r="A867" s="1" t="s">
        <v>11845</v>
      </c>
      <c r="B867" s="1" t="str">
        <f t="shared" si="13"/>
        <v>221010</v>
      </c>
      <c r="C867" s="1" t="s">
        <v>11846</v>
      </c>
      <c r="D867" s="2">
        <v>0.62</v>
      </c>
      <c r="E867" s="2">
        <v>0.64500000000000002</v>
      </c>
    </row>
    <row r="868" spans="1:5" x14ac:dyDescent="0.25">
      <c r="A868" s="1" t="s">
        <v>11847</v>
      </c>
      <c r="B868" s="1" t="str">
        <f t="shared" si="13"/>
        <v>221020</v>
      </c>
      <c r="C868" s="1" t="s">
        <v>11848</v>
      </c>
      <c r="D868" s="2">
        <v>0.58199999999999996</v>
      </c>
      <c r="E868" s="2">
        <v>0.63200000000000001</v>
      </c>
    </row>
    <row r="869" spans="1:5" x14ac:dyDescent="0.25">
      <c r="A869" s="1" t="s">
        <v>11849</v>
      </c>
      <c r="B869" s="1" t="str">
        <f t="shared" si="13"/>
        <v>221030</v>
      </c>
      <c r="C869" s="1" t="s">
        <v>11850</v>
      </c>
      <c r="D869" s="2">
        <v>0.54</v>
      </c>
      <c r="E869" s="2">
        <v>0.56499999999999995</v>
      </c>
    </row>
    <row r="870" spans="1:5" x14ac:dyDescent="0.25">
      <c r="A870" s="1" t="s">
        <v>11851</v>
      </c>
      <c r="B870" s="1" t="str">
        <f t="shared" si="13"/>
        <v>221035</v>
      </c>
      <c r="C870" s="1" t="s">
        <v>11852</v>
      </c>
      <c r="D870" s="2">
        <v>0.624</v>
      </c>
      <c r="E870" s="2">
        <v>0.63</v>
      </c>
    </row>
    <row r="871" spans="1:5" x14ac:dyDescent="0.25">
      <c r="A871" s="1" t="s">
        <v>11853</v>
      </c>
      <c r="B871" s="1" t="str">
        <f t="shared" si="13"/>
        <v>221037</v>
      </c>
      <c r="C871" s="1" t="s">
        <v>11854</v>
      </c>
      <c r="D871" s="2">
        <v>0.52200000000000002</v>
      </c>
      <c r="E871" s="2">
        <v>0.55500000000000005</v>
      </c>
    </row>
    <row r="872" spans="1:5" x14ac:dyDescent="0.25">
      <c r="A872" s="1" t="s">
        <v>11855</v>
      </c>
      <c r="B872" s="1" t="str">
        <f t="shared" si="13"/>
        <v>221038</v>
      </c>
      <c r="C872" s="1" t="s">
        <v>11856</v>
      </c>
      <c r="D872" s="2">
        <v>0.59099999999999997</v>
      </c>
      <c r="E872" s="2">
        <v>0.63700000000000001</v>
      </c>
    </row>
    <row r="873" spans="1:5" x14ac:dyDescent="0.25">
      <c r="A873" s="1" t="s">
        <v>11857</v>
      </c>
      <c r="B873" s="1" t="str">
        <f t="shared" si="13"/>
        <v>221039</v>
      </c>
      <c r="C873" s="1" t="s">
        <v>11858</v>
      </c>
      <c r="D873" s="2">
        <v>0.51900000000000002</v>
      </c>
      <c r="E873" s="2">
        <v>0.64500000000000002</v>
      </c>
    </row>
    <row r="874" spans="1:5" x14ac:dyDescent="0.25">
      <c r="A874" s="1" t="s">
        <v>11859</v>
      </c>
      <c r="B874" s="1" t="str">
        <f t="shared" si="13"/>
        <v>221040</v>
      </c>
      <c r="C874" s="1" t="s">
        <v>11860</v>
      </c>
      <c r="D874" s="2">
        <v>0.54</v>
      </c>
      <c r="E874" s="2">
        <v>0.57699999999999996</v>
      </c>
    </row>
    <row r="875" spans="1:5" x14ac:dyDescent="0.25">
      <c r="A875" s="1" t="s">
        <v>11861</v>
      </c>
      <c r="B875" s="1" t="str">
        <f t="shared" si="13"/>
        <v>221050</v>
      </c>
      <c r="C875" s="1" t="s">
        <v>11862</v>
      </c>
      <c r="D875" s="2">
        <v>0.627</v>
      </c>
      <c r="E875" s="2">
        <v>0.72099999999999997</v>
      </c>
    </row>
    <row r="876" spans="1:5" x14ac:dyDescent="0.25">
      <c r="A876" s="1" t="s">
        <v>11863</v>
      </c>
      <c r="B876" s="1" t="str">
        <f t="shared" si="13"/>
        <v>221060</v>
      </c>
      <c r="C876" s="1" t="s">
        <v>11864</v>
      </c>
      <c r="D876" s="2">
        <v>0.67100000000000004</v>
      </c>
      <c r="E876" s="2">
        <v>0.70599999999999996</v>
      </c>
    </row>
    <row r="877" spans="1:5" x14ac:dyDescent="0.25">
      <c r="A877" s="1" t="s">
        <v>11865</v>
      </c>
      <c r="B877" s="1" t="str">
        <f t="shared" si="13"/>
        <v>221062</v>
      </c>
      <c r="C877" s="1" t="s">
        <v>11866</v>
      </c>
      <c r="D877" s="2">
        <v>0.54800000000000004</v>
      </c>
      <c r="E877" s="2">
        <v>0.56100000000000005</v>
      </c>
    </row>
    <row r="878" spans="1:5" x14ac:dyDescent="0.25">
      <c r="A878" s="1" t="s">
        <v>11867</v>
      </c>
      <c r="B878" s="1" t="str">
        <f t="shared" si="13"/>
        <v>221063</v>
      </c>
      <c r="C878" s="1" t="s">
        <v>11868</v>
      </c>
      <c r="D878" s="2">
        <v>0.56399999999999995</v>
      </c>
      <c r="E878" s="2">
        <v>0.69</v>
      </c>
    </row>
    <row r="879" spans="1:5" x14ac:dyDescent="0.25">
      <c r="A879" s="1" t="s">
        <v>11869</v>
      </c>
      <c r="B879" s="1" t="str">
        <f t="shared" si="13"/>
        <v>221065</v>
      </c>
      <c r="C879" s="1" t="s">
        <v>11870</v>
      </c>
      <c r="D879" s="2">
        <v>0.59199999999999997</v>
      </c>
      <c r="E879" s="2">
        <v>0.65600000000000003</v>
      </c>
    </row>
    <row r="880" spans="1:5" x14ac:dyDescent="0.25">
      <c r="A880" s="1" t="s">
        <v>11871</v>
      </c>
      <c r="B880" s="1" t="str">
        <f t="shared" si="13"/>
        <v>221070</v>
      </c>
      <c r="C880" s="1" t="s">
        <v>11872</v>
      </c>
      <c r="D880" s="2">
        <v>0.56299999999999994</v>
      </c>
      <c r="E880" s="2">
        <v>0.58799999999999997</v>
      </c>
    </row>
    <row r="881" spans="1:5" x14ac:dyDescent="0.25">
      <c r="A881" s="1" t="s">
        <v>11873</v>
      </c>
      <c r="B881" s="1" t="str">
        <f t="shared" si="13"/>
        <v>221080</v>
      </c>
      <c r="C881" s="1" t="s">
        <v>11874</v>
      </c>
      <c r="D881" s="2">
        <v>0.626</v>
      </c>
      <c r="E881" s="2">
        <v>0.69499999999999995</v>
      </c>
    </row>
    <row r="882" spans="1:5" x14ac:dyDescent="0.25">
      <c r="A882" s="1" t="s">
        <v>11875</v>
      </c>
      <c r="B882" s="1" t="str">
        <f t="shared" si="13"/>
        <v>221090</v>
      </c>
      <c r="C882" s="1" t="s">
        <v>11876</v>
      </c>
      <c r="D882" s="2">
        <v>0.53900000000000003</v>
      </c>
      <c r="E882" s="2">
        <v>0.57399999999999995</v>
      </c>
    </row>
    <row r="883" spans="1:5" x14ac:dyDescent="0.25">
      <c r="A883" s="1" t="s">
        <v>11877</v>
      </c>
      <c r="B883" s="1" t="str">
        <f t="shared" si="13"/>
        <v>221093</v>
      </c>
      <c r="C883" s="1" t="s">
        <v>11878</v>
      </c>
      <c r="D883" s="2">
        <v>0.58199999999999996</v>
      </c>
      <c r="E883" s="2">
        <v>0.61</v>
      </c>
    </row>
    <row r="884" spans="1:5" x14ac:dyDescent="0.25">
      <c r="A884" s="1" t="s">
        <v>11879</v>
      </c>
      <c r="B884" s="1" t="str">
        <f t="shared" si="13"/>
        <v>221095</v>
      </c>
      <c r="C884" s="1" t="s">
        <v>11880</v>
      </c>
      <c r="D884" s="2">
        <v>0.49299999999999999</v>
      </c>
      <c r="E884" s="2">
        <v>0.59499999999999997</v>
      </c>
    </row>
    <row r="885" spans="1:5" x14ac:dyDescent="0.25">
      <c r="A885" s="1" t="s">
        <v>11881</v>
      </c>
      <c r="B885" s="1" t="str">
        <f t="shared" si="13"/>
        <v>221097</v>
      </c>
      <c r="C885" s="1" t="s">
        <v>11882</v>
      </c>
      <c r="D885" s="2">
        <v>0.58199999999999996</v>
      </c>
      <c r="E885" s="2">
        <v>0.58299999999999996</v>
      </c>
    </row>
    <row r="886" spans="1:5" x14ac:dyDescent="0.25">
      <c r="A886" s="1" t="s">
        <v>11883</v>
      </c>
      <c r="B886" s="1" t="str">
        <f t="shared" si="13"/>
        <v>221100</v>
      </c>
      <c r="C886" s="1" t="s">
        <v>11884</v>
      </c>
      <c r="D886" s="2">
        <v>0.70799999999999996</v>
      </c>
      <c r="E886" s="2">
        <v>0.73399999999999999</v>
      </c>
    </row>
    <row r="887" spans="1:5" x14ac:dyDescent="0.25">
      <c r="A887" s="1" t="s">
        <v>11885</v>
      </c>
      <c r="B887" s="1" t="str">
        <f t="shared" si="13"/>
        <v>221110</v>
      </c>
      <c r="C887" s="1" t="s">
        <v>11886</v>
      </c>
      <c r="D887" s="2">
        <v>0.59399999999999997</v>
      </c>
      <c r="E887" s="2">
        <v>0.66600000000000004</v>
      </c>
    </row>
    <row r="888" spans="1:5" x14ac:dyDescent="0.25">
      <c r="A888" s="1" t="s">
        <v>11887</v>
      </c>
      <c r="B888" s="1" t="str">
        <f t="shared" si="13"/>
        <v>221120</v>
      </c>
      <c r="C888" s="1" t="s">
        <v>11888</v>
      </c>
      <c r="D888" s="2">
        <v>0.53100000000000003</v>
      </c>
      <c r="E888" s="2">
        <v>0.623</v>
      </c>
    </row>
    <row r="889" spans="1:5" x14ac:dyDescent="0.25">
      <c r="A889" s="1" t="s">
        <v>11889</v>
      </c>
      <c r="B889" s="1" t="str">
        <f t="shared" si="13"/>
        <v>221130</v>
      </c>
      <c r="C889" s="1" t="s">
        <v>11890</v>
      </c>
      <c r="D889" s="2">
        <v>0.54500000000000004</v>
      </c>
      <c r="E889" s="2">
        <v>0.60299999999999998</v>
      </c>
    </row>
    <row r="890" spans="1:5" x14ac:dyDescent="0.25">
      <c r="A890" s="1" t="s">
        <v>11891</v>
      </c>
      <c r="B890" s="1" t="str">
        <f t="shared" si="13"/>
        <v>221135</v>
      </c>
      <c r="C890" s="1" t="s">
        <v>11892</v>
      </c>
      <c r="D890" s="2">
        <v>0.49299999999999999</v>
      </c>
      <c r="E890" s="2">
        <v>0.56599999999999995</v>
      </c>
    </row>
    <row r="891" spans="1:5" x14ac:dyDescent="0.25">
      <c r="A891" s="1" t="s">
        <v>11893</v>
      </c>
      <c r="B891" s="1" t="str">
        <f t="shared" si="13"/>
        <v>221140</v>
      </c>
      <c r="C891" s="1" t="s">
        <v>10374</v>
      </c>
      <c r="D891" s="2">
        <v>0.56399999999999995</v>
      </c>
      <c r="E891" s="2">
        <v>0.64800000000000002</v>
      </c>
    </row>
    <row r="892" spans="1:5" x14ac:dyDescent="0.25">
      <c r="A892" s="1" t="s">
        <v>11894</v>
      </c>
      <c r="B892" s="1" t="str">
        <f t="shared" si="13"/>
        <v>221150</v>
      </c>
      <c r="C892" s="1" t="s">
        <v>11895</v>
      </c>
      <c r="D892" s="2">
        <v>0.47699999999999998</v>
      </c>
      <c r="E892" s="2">
        <v>0.53</v>
      </c>
    </row>
    <row r="893" spans="1:5" x14ac:dyDescent="0.25">
      <c r="A893" s="1" t="s">
        <v>11896</v>
      </c>
      <c r="B893" s="1" t="str">
        <f t="shared" si="13"/>
        <v>221160</v>
      </c>
      <c r="C893" s="1" t="s">
        <v>11897</v>
      </c>
      <c r="D893" s="2">
        <v>0.47</v>
      </c>
      <c r="E893" s="2">
        <v>0.59199999999999997</v>
      </c>
    </row>
    <row r="894" spans="1:5" x14ac:dyDescent="0.25">
      <c r="A894" s="1" t="s">
        <v>11898</v>
      </c>
      <c r="B894" s="1" t="str">
        <f t="shared" si="13"/>
        <v>221170</v>
      </c>
      <c r="C894" s="1" t="s">
        <v>11899</v>
      </c>
      <c r="D894" s="2">
        <v>0.49299999999999999</v>
      </c>
      <c r="E894" s="2">
        <v>0.55500000000000005</v>
      </c>
    </row>
    <row r="895" spans="1:5" x14ac:dyDescent="0.25">
      <c r="A895" s="1" t="s">
        <v>6811</v>
      </c>
      <c r="B895" s="1" t="str">
        <f t="shared" si="13"/>
        <v>230010</v>
      </c>
      <c r="C895" s="1" t="s">
        <v>6812</v>
      </c>
      <c r="D895" s="2">
        <v>0.6</v>
      </c>
      <c r="E895" s="2">
        <v>0.70299999999999996</v>
      </c>
    </row>
    <row r="896" spans="1:5" x14ac:dyDescent="0.25">
      <c r="A896" s="1" t="s">
        <v>6813</v>
      </c>
      <c r="B896" s="1" t="str">
        <f t="shared" si="13"/>
        <v>230015</v>
      </c>
      <c r="C896" s="1" t="s">
        <v>6814</v>
      </c>
      <c r="D896" s="2">
        <v>0.53700000000000003</v>
      </c>
      <c r="E896" s="2">
        <v>0.63200000000000001</v>
      </c>
    </row>
    <row r="897" spans="1:5" x14ac:dyDescent="0.25">
      <c r="A897" s="1" t="s">
        <v>6815</v>
      </c>
      <c r="B897" s="1" t="str">
        <f t="shared" si="13"/>
        <v>230020</v>
      </c>
      <c r="C897" s="1" t="s">
        <v>6816</v>
      </c>
      <c r="D897" s="2">
        <v>0.53400000000000003</v>
      </c>
      <c r="E897" s="2">
        <v>0.67100000000000004</v>
      </c>
    </row>
    <row r="898" spans="1:5" x14ac:dyDescent="0.25">
      <c r="A898" s="1" t="s">
        <v>6817</v>
      </c>
      <c r="B898" s="1" t="str">
        <f t="shared" si="13"/>
        <v>230030</v>
      </c>
      <c r="C898" s="1" t="s">
        <v>6818</v>
      </c>
      <c r="D898" s="2">
        <v>0.51400000000000001</v>
      </c>
      <c r="E898" s="2">
        <v>0.61799999999999999</v>
      </c>
    </row>
    <row r="899" spans="1:5" x14ac:dyDescent="0.25">
      <c r="A899" s="1" t="s">
        <v>6819</v>
      </c>
      <c r="B899" s="1" t="str">
        <f t="shared" ref="B899:B962" si="14">MID(A899,1,6)</f>
        <v>230040</v>
      </c>
      <c r="C899" s="1" t="s">
        <v>6820</v>
      </c>
      <c r="D899" s="2">
        <v>0.57399999999999995</v>
      </c>
      <c r="E899" s="2">
        <v>0.61499999999999999</v>
      </c>
    </row>
    <row r="900" spans="1:5" x14ac:dyDescent="0.25">
      <c r="A900" s="1" t="s">
        <v>6821</v>
      </c>
      <c r="B900" s="1" t="str">
        <f t="shared" si="14"/>
        <v>230050</v>
      </c>
      <c r="C900" s="1" t="s">
        <v>6822</v>
      </c>
      <c r="D900" s="2">
        <v>0.49</v>
      </c>
      <c r="E900" s="2">
        <v>0.63</v>
      </c>
    </row>
    <row r="901" spans="1:5" x14ac:dyDescent="0.25">
      <c r="A901" s="1" t="s">
        <v>6823</v>
      </c>
      <c r="B901" s="1" t="str">
        <f t="shared" si="14"/>
        <v>230060</v>
      </c>
      <c r="C901" s="1" t="s">
        <v>6824</v>
      </c>
      <c r="D901" s="2">
        <v>0.49299999999999999</v>
      </c>
      <c r="E901" s="2">
        <v>0.59599999999999997</v>
      </c>
    </row>
    <row r="902" spans="1:5" x14ac:dyDescent="0.25">
      <c r="A902" s="1" t="s">
        <v>6825</v>
      </c>
      <c r="B902" s="1" t="str">
        <f t="shared" si="14"/>
        <v>230070</v>
      </c>
      <c r="C902" s="1" t="s">
        <v>6826</v>
      </c>
      <c r="D902" s="2">
        <v>0.66100000000000003</v>
      </c>
      <c r="E902" s="2">
        <v>0.76400000000000001</v>
      </c>
    </row>
    <row r="903" spans="1:5" x14ac:dyDescent="0.25">
      <c r="A903" s="1" t="s">
        <v>6827</v>
      </c>
      <c r="B903" s="1" t="str">
        <f t="shared" si="14"/>
        <v>230075</v>
      </c>
      <c r="C903" s="1" t="s">
        <v>6828</v>
      </c>
      <c r="D903" s="2">
        <v>0.61899999999999999</v>
      </c>
      <c r="E903" s="2">
        <v>0.66400000000000003</v>
      </c>
    </row>
    <row r="904" spans="1:5" x14ac:dyDescent="0.25">
      <c r="A904" s="1" t="s">
        <v>6829</v>
      </c>
      <c r="B904" s="1" t="str">
        <f t="shared" si="14"/>
        <v>230080</v>
      </c>
      <c r="C904" s="1" t="s">
        <v>6830</v>
      </c>
      <c r="D904" s="2">
        <v>0.56100000000000005</v>
      </c>
      <c r="E904" s="2">
        <v>0.69</v>
      </c>
    </row>
    <row r="905" spans="1:5" x14ac:dyDescent="0.25">
      <c r="A905" s="1" t="s">
        <v>6831</v>
      </c>
      <c r="B905" s="1" t="str">
        <f t="shared" si="14"/>
        <v>230090</v>
      </c>
      <c r="C905" s="1" t="s">
        <v>6832</v>
      </c>
      <c r="D905" s="2">
        <v>0.52200000000000002</v>
      </c>
      <c r="E905" s="2">
        <v>0.66200000000000003</v>
      </c>
    </row>
    <row r="906" spans="1:5" x14ac:dyDescent="0.25">
      <c r="A906" s="1" t="s">
        <v>6833</v>
      </c>
      <c r="B906" s="1" t="str">
        <f t="shared" si="14"/>
        <v>230100</v>
      </c>
      <c r="C906" s="1" t="s">
        <v>6834</v>
      </c>
      <c r="D906" s="2">
        <v>0.59</v>
      </c>
      <c r="E906" s="2">
        <v>0.70799999999999996</v>
      </c>
    </row>
    <row r="907" spans="1:5" x14ac:dyDescent="0.25">
      <c r="A907" s="1" t="s">
        <v>6835</v>
      </c>
      <c r="B907" s="1" t="str">
        <f t="shared" si="14"/>
        <v>230110</v>
      </c>
      <c r="C907" s="1" t="s">
        <v>6836</v>
      </c>
      <c r="D907" s="2">
        <v>0.57799999999999996</v>
      </c>
      <c r="E907" s="2">
        <v>0.69699999999999995</v>
      </c>
    </row>
    <row r="908" spans="1:5" x14ac:dyDescent="0.25">
      <c r="A908" s="1" t="s">
        <v>6837</v>
      </c>
      <c r="B908" s="1" t="str">
        <f t="shared" si="14"/>
        <v>230120</v>
      </c>
      <c r="C908" s="1" t="s">
        <v>6838</v>
      </c>
      <c r="D908" s="2">
        <v>0.53700000000000003</v>
      </c>
      <c r="E908" s="2">
        <v>0.63200000000000001</v>
      </c>
    </row>
    <row r="909" spans="1:5" x14ac:dyDescent="0.25">
      <c r="A909" s="1" t="s">
        <v>6839</v>
      </c>
      <c r="B909" s="1" t="str">
        <f t="shared" si="14"/>
        <v>230125</v>
      </c>
      <c r="C909" s="1" t="s">
        <v>6840</v>
      </c>
      <c r="D909" s="2">
        <v>0.57899999999999996</v>
      </c>
      <c r="E909" s="2">
        <v>0.71499999999999997</v>
      </c>
    </row>
    <row r="910" spans="1:5" x14ac:dyDescent="0.25">
      <c r="A910" s="1" t="s">
        <v>6841</v>
      </c>
      <c r="B910" s="1" t="str">
        <f t="shared" si="14"/>
        <v>230130</v>
      </c>
      <c r="C910" s="1" t="s">
        <v>6842</v>
      </c>
      <c r="D910" s="2">
        <v>0.53700000000000003</v>
      </c>
      <c r="E910" s="2">
        <v>0.64700000000000002</v>
      </c>
    </row>
    <row r="911" spans="1:5" x14ac:dyDescent="0.25">
      <c r="A911" s="1" t="s">
        <v>6843</v>
      </c>
      <c r="B911" s="1" t="str">
        <f t="shared" si="14"/>
        <v>230140</v>
      </c>
      <c r="C911" s="1" t="s">
        <v>6844</v>
      </c>
      <c r="D911" s="2">
        <v>0.64300000000000002</v>
      </c>
      <c r="E911" s="2">
        <v>0.72499999999999998</v>
      </c>
    </row>
    <row r="912" spans="1:5" x14ac:dyDescent="0.25">
      <c r="A912" s="1" t="s">
        <v>6845</v>
      </c>
      <c r="B912" s="1" t="str">
        <f t="shared" si="14"/>
        <v>230150</v>
      </c>
      <c r="C912" s="1" t="s">
        <v>6846</v>
      </c>
      <c r="D912" s="2">
        <v>0.57399999999999995</v>
      </c>
      <c r="E912" s="2">
        <v>0.61499999999999999</v>
      </c>
    </row>
    <row r="913" spans="1:5" x14ac:dyDescent="0.25">
      <c r="A913" s="1" t="s">
        <v>6847</v>
      </c>
      <c r="B913" s="1" t="str">
        <f t="shared" si="14"/>
        <v>230160</v>
      </c>
      <c r="C913" s="1" t="s">
        <v>6848</v>
      </c>
      <c r="D913" s="2">
        <v>0.54</v>
      </c>
      <c r="E913" s="2">
        <v>0.64700000000000002</v>
      </c>
    </row>
    <row r="914" spans="1:5" x14ac:dyDescent="0.25">
      <c r="A914" s="1" t="s">
        <v>6849</v>
      </c>
      <c r="B914" s="1" t="str">
        <f t="shared" si="14"/>
        <v>230170</v>
      </c>
      <c r="C914" s="1" t="s">
        <v>6850</v>
      </c>
      <c r="D914" s="2">
        <v>0.55600000000000005</v>
      </c>
      <c r="E914" s="2">
        <v>0.67</v>
      </c>
    </row>
    <row r="915" spans="1:5" x14ac:dyDescent="0.25">
      <c r="A915" s="1" t="s">
        <v>6851</v>
      </c>
      <c r="B915" s="1" t="str">
        <f t="shared" si="14"/>
        <v>230180</v>
      </c>
      <c r="C915" s="1" t="s">
        <v>6852</v>
      </c>
      <c r="D915" s="2">
        <v>0.46600000000000003</v>
      </c>
      <c r="E915" s="2">
        <v>0.56200000000000006</v>
      </c>
    </row>
    <row r="916" spans="1:5" x14ac:dyDescent="0.25">
      <c r="A916" s="1" t="s">
        <v>6853</v>
      </c>
      <c r="B916" s="1" t="str">
        <f t="shared" si="14"/>
        <v>230185</v>
      </c>
      <c r="C916" s="1" t="s">
        <v>6854</v>
      </c>
      <c r="D916" s="2">
        <v>0.58699999999999997</v>
      </c>
      <c r="E916" s="2">
        <v>0.7</v>
      </c>
    </row>
    <row r="917" spans="1:5" x14ac:dyDescent="0.25">
      <c r="A917" s="1" t="s">
        <v>6855</v>
      </c>
      <c r="B917" s="1" t="str">
        <f t="shared" si="14"/>
        <v>230190</v>
      </c>
      <c r="C917" s="1" t="s">
        <v>6856</v>
      </c>
      <c r="D917" s="2">
        <v>0.66300000000000003</v>
      </c>
      <c r="E917" s="2">
        <v>0.71399999999999997</v>
      </c>
    </row>
    <row r="918" spans="1:5" x14ac:dyDescent="0.25">
      <c r="A918" s="1" t="s">
        <v>6857</v>
      </c>
      <c r="B918" s="1" t="str">
        <f t="shared" si="14"/>
        <v>230195</v>
      </c>
      <c r="C918" s="1" t="s">
        <v>6858</v>
      </c>
      <c r="D918" s="2">
        <v>0.56499999999999995</v>
      </c>
      <c r="E918" s="2">
        <v>0.63700000000000001</v>
      </c>
    </row>
    <row r="919" spans="1:5" x14ac:dyDescent="0.25">
      <c r="A919" s="1" t="s">
        <v>6859</v>
      </c>
      <c r="B919" s="1" t="str">
        <f t="shared" si="14"/>
        <v>230200</v>
      </c>
      <c r="C919" s="1" t="s">
        <v>6860</v>
      </c>
      <c r="D919" s="2">
        <v>0.63</v>
      </c>
      <c r="E919" s="2">
        <v>0.72699999999999998</v>
      </c>
    </row>
    <row r="920" spans="1:5" x14ac:dyDescent="0.25">
      <c r="A920" s="1" t="s">
        <v>6861</v>
      </c>
      <c r="B920" s="1" t="str">
        <f t="shared" si="14"/>
        <v>230205</v>
      </c>
      <c r="C920" s="1" t="s">
        <v>6862</v>
      </c>
      <c r="D920" s="2">
        <v>0.49299999999999999</v>
      </c>
      <c r="E920" s="2">
        <v>0.56999999999999995</v>
      </c>
    </row>
    <row r="921" spans="1:5" x14ac:dyDescent="0.25">
      <c r="A921" s="1" t="s">
        <v>6863</v>
      </c>
      <c r="B921" s="1" t="str">
        <f t="shared" si="14"/>
        <v>230210</v>
      </c>
      <c r="C921" s="1" t="s">
        <v>6864</v>
      </c>
      <c r="D921" s="2">
        <v>0.53700000000000003</v>
      </c>
      <c r="E921" s="2">
        <v>0.63200000000000001</v>
      </c>
    </row>
    <row r="922" spans="1:5" x14ac:dyDescent="0.25">
      <c r="A922" s="1" t="s">
        <v>6865</v>
      </c>
      <c r="B922" s="1" t="str">
        <f t="shared" si="14"/>
        <v>230220</v>
      </c>
      <c r="C922" s="1" t="s">
        <v>6866</v>
      </c>
      <c r="D922" s="2">
        <v>0.61099999999999999</v>
      </c>
      <c r="E922" s="2">
        <v>0.73499999999999999</v>
      </c>
    </row>
    <row r="923" spans="1:5" x14ac:dyDescent="0.25">
      <c r="A923" s="1" t="s">
        <v>6867</v>
      </c>
      <c r="B923" s="1" t="str">
        <f t="shared" si="14"/>
        <v>230230</v>
      </c>
      <c r="C923" s="1" t="s">
        <v>6868</v>
      </c>
      <c r="D923" s="2">
        <v>0.49299999999999999</v>
      </c>
      <c r="E923" s="2">
        <v>0.621</v>
      </c>
    </row>
    <row r="924" spans="1:5" x14ac:dyDescent="0.25">
      <c r="A924" s="1" t="s">
        <v>6869</v>
      </c>
      <c r="B924" s="1" t="str">
        <f t="shared" si="14"/>
        <v>230240</v>
      </c>
      <c r="C924" s="1" t="s">
        <v>6870</v>
      </c>
      <c r="D924" s="2">
        <v>0.57299999999999995</v>
      </c>
      <c r="E924" s="2">
        <v>0.65900000000000003</v>
      </c>
    </row>
    <row r="925" spans="1:5" x14ac:dyDescent="0.25">
      <c r="A925" s="1" t="s">
        <v>6871</v>
      </c>
      <c r="B925" s="1" t="str">
        <f t="shared" si="14"/>
        <v>230250</v>
      </c>
      <c r="C925" s="1" t="s">
        <v>6872</v>
      </c>
      <c r="D925" s="2">
        <v>0.61799999999999999</v>
      </c>
      <c r="E925" s="2">
        <v>0.73499999999999999</v>
      </c>
    </row>
    <row r="926" spans="1:5" x14ac:dyDescent="0.25">
      <c r="A926" s="1" t="s">
        <v>6873</v>
      </c>
      <c r="B926" s="1" t="str">
        <f t="shared" si="14"/>
        <v>230260</v>
      </c>
      <c r="C926" s="1" t="s">
        <v>6874</v>
      </c>
      <c r="D926" s="2">
        <v>0.51100000000000001</v>
      </c>
      <c r="E926" s="2">
        <v>0.63</v>
      </c>
    </row>
    <row r="927" spans="1:5" x14ac:dyDescent="0.25">
      <c r="A927" s="1" t="s">
        <v>6875</v>
      </c>
      <c r="B927" s="1" t="str">
        <f t="shared" si="14"/>
        <v>230270</v>
      </c>
      <c r="C927" s="1" t="s">
        <v>6876</v>
      </c>
      <c r="D927" s="2">
        <v>0.61699999999999999</v>
      </c>
      <c r="E927" s="2">
        <v>0.69599999999999995</v>
      </c>
    </row>
    <row r="928" spans="1:5" x14ac:dyDescent="0.25">
      <c r="A928" s="1" t="s">
        <v>6877</v>
      </c>
      <c r="B928" s="1" t="str">
        <f t="shared" si="14"/>
        <v>230280</v>
      </c>
      <c r="C928" s="1" t="s">
        <v>6878</v>
      </c>
      <c r="D928" s="2">
        <v>0.58699999999999997</v>
      </c>
      <c r="E928" s="2">
        <v>0.70499999999999996</v>
      </c>
    </row>
    <row r="929" spans="1:5" x14ac:dyDescent="0.25">
      <c r="A929" s="1" t="s">
        <v>6879</v>
      </c>
      <c r="B929" s="1" t="str">
        <f t="shared" si="14"/>
        <v>230290</v>
      </c>
      <c r="C929" s="1" t="s">
        <v>6880</v>
      </c>
      <c r="D929" s="2">
        <v>0.60899999999999999</v>
      </c>
      <c r="E929" s="2">
        <v>0.72199999999999998</v>
      </c>
    </row>
    <row r="930" spans="1:5" x14ac:dyDescent="0.25">
      <c r="A930" s="1" t="s">
        <v>6881</v>
      </c>
      <c r="B930" s="1" t="str">
        <f t="shared" si="14"/>
        <v>230300</v>
      </c>
      <c r="C930" s="1" t="s">
        <v>6882</v>
      </c>
      <c r="D930" s="2">
        <v>0.57199999999999995</v>
      </c>
      <c r="E930" s="2">
        <v>0.70299999999999996</v>
      </c>
    </row>
    <row r="931" spans="1:5" x14ac:dyDescent="0.25">
      <c r="A931" s="1" t="s">
        <v>6883</v>
      </c>
      <c r="B931" s="1" t="str">
        <f t="shared" si="14"/>
        <v>230310</v>
      </c>
      <c r="C931" s="1" t="s">
        <v>6884</v>
      </c>
      <c r="D931" s="2">
        <v>0.57199999999999995</v>
      </c>
      <c r="E931" s="2">
        <v>0.7</v>
      </c>
    </row>
    <row r="932" spans="1:5" x14ac:dyDescent="0.25">
      <c r="A932" s="1" t="s">
        <v>6885</v>
      </c>
      <c r="B932" s="1" t="str">
        <f t="shared" si="14"/>
        <v>230320</v>
      </c>
      <c r="C932" s="1" t="s">
        <v>6886</v>
      </c>
      <c r="D932" s="2">
        <v>0.503</v>
      </c>
      <c r="E932" s="2">
        <v>0.61899999999999999</v>
      </c>
    </row>
    <row r="933" spans="1:5" x14ac:dyDescent="0.25">
      <c r="A933" s="1" t="s">
        <v>6887</v>
      </c>
      <c r="B933" s="1" t="str">
        <f t="shared" si="14"/>
        <v>230330</v>
      </c>
      <c r="C933" s="1" t="s">
        <v>6888</v>
      </c>
      <c r="D933" s="2">
        <v>0.623</v>
      </c>
      <c r="E933" s="2">
        <v>0.746</v>
      </c>
    </row>
    <row r="934" spans="1:5" x14ac:dyDescent="0.25">
      <c r="A934" s="1" t="s">
        <v>6889</v>
      </c>
      <c r="B934" s="1" t="str">
        <f t="shared" si="14"/>
        <v>230340</v>
      </c>
      <c r="C934" s="1" t="s">
        <v>6890</v>
      </c>
      <c r="D934" s="2">
        <v>0.54500000000000004</v>
      </c>
      <c r="E934" s="2">
        <v>0.629</v>
      </c>
    </row>
    <row r="935" spans="1:5" x14ac:dyDescent="0.25">
      <c r="A935" s="1" t="s">
        <v>6891</v>
      </c>
      <c r="B935" s="1" t="str">
        <f t="shared" si="14"/>
        <v>230350</v>
      </c>
      <c r="C935" s="1" t="s">
        <v>6892</v>
      </c>
      <c r="D935" s="2">
        <v>0.60899999999999999</v>
      </c>
      <c r="E935" s="2">
        <v>0.73499999999999999</v>
      </c>
    </row>
    <row r="936" spans="1:5" x14ac:dyDescent="0.25">
      <c r="A936" s="1" t="s">
        <v>6893</v>
      </c>
      <c r="B936" s="1" t="str">
        <f t="shared" si="14"/>
        <v>230360</v>
      </c>
      <c r="C936" s="1" t="s">
        <v>6894</v>
      </c>
      <c r="D936" s="2">
        <v>0.57399999999999995</v>
      </c>
      <c r="E936" s="2">
        <v>0.61499999999999999</v>
      </c>
    </row>
    <row r="937" spans="1:5" x14ac:dyDescent="0.25">
      <c r="A937" s="1" t="s">
        <v>6895</v>
      </c>
      <c r="B937" s="1" t="str">
        <f t="shared" si="14"/>
        <v>230365</v>
      </c>
      <c r="C937" s="1" t="s">
        <v>6896</v>
      </c>
      <c r="D937" s="2">
        <v>0.56699999999999995</v>
      </c>
      <c r="E937" s="2">
        <v>0.71199999999999997</v>
      </c>
    </row>
    <row r="938" spans="1:5" x14ac:dyDescent="0.25">
      <c r="A938" s="1" t="s">
        <v>6897</v>
      </c>
      <c r="B938" s="1" t="str">
        <f t="shared" si="14"/>
        <v>230370</v>
      </c>
      <c r="C938" s="1" t="s">
        <v>6898</v>
      </c>
      <c r="D938" s="2">
        <v>0.63200000000000001</v>
      </c>
      <c r="E938" s="2">
        <v>0.76400000000000001</v>
      </c>
    </row>
    <row r="939" spans="1:5" x14ac:dyDescent="0.25">
      <c r="A939" s="1" t="s">
        <v>6899</v>
      </c>
      <c r="B939" s="1" t="str">
        <f t="shared" si="14"/>
        <v>230380</v>
      </c>
      <c r="C939" s="1" t="s">
        <v>6900</v>
      </c>
      <c r="D939" s="2">
        <v>0.57899999999999996</v>
      </c>
      <c r="E939" s="2">
        <v>0.66300000000000003</v>
      </c>
    </row>
    <row r="940" spans="1:5" x14ac:dyDescent="0.25">
      <c r="A940" s="1" t="s">
        <v>6901</v>
      </c>
      <c r="B940" s="1" t="str">
        <f t="shared" si="14"/>
        <v>230390</v>
      </c>
      <c r="C940" s="1" t="s">
        <v>6902</v>
      </c>
      <c r="D940" s="2">
        <v>0.49299999999999999</v>
      </c>
      <c r="E940" s="2">
        <v>0.56999999999999995</v>
      </c>
    </row>
    <row r="941" spans="1:5" x14ac:dyDescent="0.25">
      <c r="A941" s="1" t="s">
        <v>6903</v>
      </c>
      <c r="B941" s="1" t="str">
        <f t="shared" si="14"/>
        <v>230393</v>
      </c>
      <c r="C941" s="1" t="s">
        <v>6904</v>
      </c>
      <c r="D941" s="2">
        <v>0.48699999999999999</v>
      </c>
      <c r="E941" s="2">
        <v>0.59599999999999997</v>
      </c>
    </row>
    <row r="942" spans="1:5" x14ac:dyDescent="0.25">
      <c r="A942" s="1" t="s">
        <v>6905</v>
      </c>
      <c r="B942" s="1" t="str">
        <f t="shared" si="14"/>
        <v>230395</v>
      </c>
      <c r="C942" s="1" t="s">
        <v>6906</v>
      </c>
      <c r="D942" s="2">
        <v>0.56499999999999995</v>
      </c>
      <c r="E942" s="2">
        <v>0.66500000000000004</v>
      </c>
    </row>
    <row r="943" spans="1:5" x14ac:dyDescent="0.25">
      <c r="A943" s="1" t="s">
        <v>6907</v>
      </c>
      <c r="B943" s="1" t="str">
        <f t="shared" si="14"/>
        <v>230400</v>
      </c>
      <c r="C943" s="1" t="s">
        <v>6908</v>
      </c>
      <c r="D943" s="2">
        <v>0.62</v>
      </c>
      <c r="E943" s="2">
        <v>0.68</v>
      </c>
    </row>
    <row r="944" spans="1:5" x14ac:dyDescent="0.25">
      <c r="A944" s="1" t="s">
        <v>6909</v>
      </c>
      <c r="B944" s="1" t="str">
        <f t="shared" si="14"/>
        <v>230410</v>
      </c>
      <c r="C944" s="1" t="s">
        <v>6910</v>
      </c>
      <c r="D944" s="2">
        <v>0.61699999999999999</v>
      </c>
      <c r="E944" s="2">
        <v>0.73199999999999998</v>
      </c>
    </row>
    <row r="945" spans="1:5" x14ac:dyDescent="0.25">
      <c r="A945" s="1" t="s">
        <v>6911</v>
      </c>
      <c r="B945" s="1" t="str">
        <f t="shared" si="14"/>
        <v>230420</v>
      </c>
      <c r="C945" s="1" t="s">
        <v>6912</v>
      </c>
      <c r="D945" s="2">
        <v>0.61299999999999999</v>
      </c>
      <c r="E945" s="2">
        <v>0.71399999999999997</v>
      </c>
    </row>
    <row r="946" spans="1:5" x14ac:dyDescent="0.25">
      <c r="A946" s="1" t="s">
        <v>6913</v>
      </c>
      <c r="B946" s="1" t="str">
        <f t="shared" si="14"/>
        <v>230423</v>
      </c>
      <c r="C946" s="1" t="s">
        <v>6914</v>
      </c>
      <c r="D946" s="2">
        <v>0.52700000000000002</v>
      </c>
      <c r="E946" s="2">
        <v>0.55800000000000005</v>
      </c>
    </row>
    <row r="947" spans="1:5" x14ac:dyDescent="0.25">
      <c r="A947" s="1" t="s">
        <v>6915</v>
      </c>
      <c r="B947" s="1" t="str">
        <f t="shared" si="14"/>
        <v>230425</v>
      </c>
      <c r="C947" s="1" t="s">
        <v>6916</v>
      </c>
      <c r="D947" s="2">
        <v>0.57799999999999996</v>
      </c>
      <c r="E947" s="2">
        <v>0.70899999999999996</v>
      </c>
    </row>
    <row r="948" spans="1:5" x14ac:dyDescent="0.25">
      <c r="A948" s="1" t="s">
        <v>6917</v>
      </c>
      <c r="B948" s="1" t="str">
        <f t="shared" si="14"/>
        <v>230426</v>
      </c>
      <c r="C948" s="1" t="s">
        <v>6918</v>
      </c>
      <c r="D948" s="2">
        <v>0.53100000000000003</v>
      </c>
      <c r="E948" s="2">
        <v>0.61799999999999999</v>
      </c>
    </row>
    <row r="949" spans="1:5" x14ac:dyDescent="0.25">
      <c r="A949" s="1" t="s">
        <v>6919</v>
      </c>
      <c r="B949" s="1" t="str">
        <f t="shared" si="14"/>
        <v>230427</v>
      </c>
      <c r="C949" s="1" t="s">
        <v>6920</v>
      </c>
      <c r="D949" s="2">
        <v>0.59899999999999998</v>
      </c>
      <c r="E949" s="2">
        <v>0.68899999999999995</v>
      </c>
    </row>
    <row r="950" spans="1:5" x14ac:dyDescent="0.25">
      <c r="A950" s="1" t="s">
        <v>6921</v>
      </c>
      <c r="B950" s="1" t="str">
        <f t="shared" si="14"/>
        <v>230428</v>
      </c>
      <c r="C950" s="1" t="s">
        <v>6922</v>
      </c>
      <c r="D950" s="2">
        <v>0.57699999999999996</v>
      </c>
      <c r="E950" s="2">
        <v>0.70799999999999996</v>
      </c>
    </row>
    <row r="951" spans="1:5" x14ac:dyDescent="0.25">
      <c r="A951" s="1" t="s">
        <v>6923</v>
      </c>
      <c r="B951" s="1" t="str">
        <f t="shared" si="14"/>
        <v>230430</v>
      </c>
      <c r="C951" s="1" t="s">
        <v>6924</v>
      </c>
      <c r="D951" s="2">
        <v>0.503</v>
      </c>
      <c r="E951" s="2">
        <v>0.61899999999999999</v>
      </c>
    </row>
    <row r="952" spans="1:5" x14ac:dyDescent="0.25">
      <c r="A952" s="1" t="s">
        <v>6925</v>
      </c>
      <c r="B952" s="1" t="str">
        <f t="shared" si="14"/>
        <v>230435</v>
      </c>
      <c r="C952" s="1" t="s">
        <v>6926</v>
      </c>
      <c r="D952" s="2">
        <v>0.59399999999999997</v>
      </c>
      <c r="E952" s="2">
        <v>0.70099999999999996</v>
      </c>
    </row>
    <row r="953" spans="1:5" x14ac:dyDescent="0.25">
      <c r="A953" s="1" t="s">
        <v>6927</v>
      </c>
      <c r="B953" s="1" t="str">
        <f t="shared" si="14"/>
        <v>230440</v>
      </c>
      <c r="C953" s="1" t="s">
        <v>6928</v>
      </c>
      <c r="D953" s="2">
        <v>0.68300000000000005</v>
      </c>
      <c r="E953" s="2">
        <v>0.74399999999999999</v>
      </c>
    </row>
    <row r="954" spans="1:5" x14ac:dyDescent="0.25">
      <c r="A954" s="1" t="s">
        <v>6929</v>
      </c>
      <c r="B954" s="1" t="str">
        <f t="shared" si="14"/>
        <v>230445</v>
      </c>
      <c r="C954" s="1" t="s">
        <v>6930</v>
      </c>
      <c r="D954" s="2">
        <v>0.54800000000000004</v>
      </c>
      <c r="E954" s="2">
        <v>0.65</v>
      </c>
    </row>
    <row r="955" spans="1:5" x14ac:dyDescent="0.25">
      <c r="A955" s="1" t="s">
        <v>6931</v>
      </c>
      <c r="B955" s="1" t="str">
        <f t="shared" si="14"/>
        <v>230450</v>
      </c>
      <c r="C955" s="1" t="s">
        <v>6932</v>
      </c>
      <c r="D955" s="2">
        <v>0.57999999999999996</v>
      </c>
      <c r="E955" s="2">
        <v>0.67500000000000004</v>
      </c>
    </row>
    <row r="956" spans="1:5" x14ac:dyDescent="0.25">
      <c r="A956" s="1" t="s">
        <v>6933</v>
      </c>
      <c r="B956" s="1" t="str">
        <f t="shared" si="14"/>
        <v>230460</v>
      </c>
      <c r="C956" s="1" t="s">
        <v>6934</v>
      </c>
      <c r="D956" s="2">
        <v>0.57299999999999995</v>
      </c>
      <c r="E956" s="2">
        <v>0.66400000000000003</v>
      </c>
    </row>
    <row r="957" spans="1:5" x14ac:dyDescent="0.25">
      <c r="A957" s="1" t="s">
        <v>6935</v>
      </c>
      <c r="B957" s="1" t="str">
        <f t="shared" si="14"/>
        <v>230465</v>
      </c>
      <c r="C957" s="1" t="s">
        <v>6936</v>
      </c>
      <c r="D957" s="2">
        <v>0.57199999999999995</v>
      </c>
      <c r="E957" s="2">
        <v>0.7</v>
      </c>
    </row>
    <row r="958" spans="1:5" x14ac:dyDescent="0.25">
      <c r="A958" s="1" t="s">
        <v>6937</v>
      </c>
      <c r="B958" s="1" t="str">
        <f t="shared" si="14"/>
        <v>230470</v>
      </c>
      <c r="C958" s="1" t="s">
        <v>6938</v>
      </c>
      <c r="D958" s="2">
        <v>0.53100000000000003</v>
      </c>
      <c r="E958" s="2">
        <v>0.66</v>
      </c>
    </row>
    <row r="959" spans="1:5" x14ac:dyDescent="0.25">
      <c r="A959" s="1" t="s">
        <v>6939</v>
      </c>
      <c r="B959" s="1" t="str">
        <f t="shared" si="14"/>
        <v>230480</v>
      </c>
      <c r="C959" s="1" t="s">
        <v>6940</v>
      </c>
      <c r="D959" s="2">
        <v>0.503</v>
      </c>
      <c r="E959" s="2">
        <v>0.61899999999999999</v>
      </c>
    </row>
    <row r="960" spans="1:5" x14ac:dyDescent="0.25">
      <c r="A960" s="1" t="s">
        <v>6941</v>
      </c>
      <c r="B960" s="1" t="str">
        <f t="shared" si="14"/>
        <v>230490</v>
      </c>
      <c r="C960" s="1" t="s">
        <v>6942</v>
      </c>
      <c r="D960" s="2">
        <v>0.59399999999999997</v>
      </c>
      <c r="E960" s="2">
        <v>0.72899999999999998</v>
      </c>
    </row>
    <row r="961" spans="1:5" x14ac:dyDescent="0.25">
      <c r="A961" s="1" t="s">
        <v>6943</v>
      </c>
      <c r="B961" s="1" t="str">
        <f t="shared" si="14"/>
        <v>230495</v>
      </c>
      <c r="C961" s="1" t="s">
        <v>6944</v>
      </c>
      <c r="D961" s="2">
        <v>0.65200000000000002</v>
      </c>
      <c r="E961" s="2">
        <v>0.748</v>
      </c>
    </row>
    <row r="962" spans="1:5" x14ac:dyDescent="0.25">
      <c r="A962" s="1" t="s">
        <v>6945</v>
      </c>
      <c r="B962" s="1" t="str">
        <f t="shared" si="14"/>
        <v>230500</v>
      </c>
      <c r="C962" s="1" t="s">
        <v>6946</v>
      </c>
      <c r="D962" s="2">
        <v>0.57399999999999995</v>
      </c>
      <c r="E962" s="2">
        <v>0.69299999999999995</v>
      </c>
    </row>
    <row r="963" spans="1:5" x14ac:dyDescent="0.25">
      <c r="A963" s="1" t="s">
        <v>6947</v>
      </c>
      <c r="B963" s="1" t="str">
        <f t="shared" ref="B963:B1026" si="15">MID(A963,1,6)</f>
        <v>230510</v>
      </c>
      <c r="C963" s="1" t="s">
        <v>6948</v>
      </c>
      <c r="D963" s="2">
        <v>0.64300000000000002</v>
      </c>
      <c r="E963" s="2">
        <v>0.73</v>
      </c>
    </row>
    <row r="964" spans="1:5" x14ac:dyDescent="0.25">
      <c r="A964" s="1" t="s">
        <v>6949</v>
      </c>
      <c r="B964" s="1" t="str">
        <f t="shared" si="15"/>
        <v>230520</v>
      </c>
      <c r="C964" s="1" t="s">
        <v>6950</v>
      </c>
      <c r="D964" s="2">
        <v>0.56699999999999995</v>
      </c>
      <c r="E964" s="2">
        <v>0.71199999999999997</v>
      </c>
    </row>
    <row r="965" spans="1:5" x14ac:dyDescent="0.25">
      <c r="A965" s="1" t="s">
        <v>6951</v>
      </c>
      <c r="B965" s="1" t="str">
        <f t="shared" si="15"/>
        <v>230523</v>
      </c>
      <c r="C965" s="1" t="s">
        <v>6952</v>
      </c>
      <c r="D965" s="2">
        <v>0.59699999999999998</v>
      </c>
      <c r="E965" s="2">
        <v>0.70699999999999996</v>
      </c>
    </row>
    <row r="966" spans="1:5" x14ac:dyDescent="0.25">
      <c r="A966" s="1" t="s">
        <v>6953</v>
      </c>
      <c r="B966" s="1" t="str">
        <f t="shared" si="15"/>
        <v>230526</v>
      </c>
      <c r="C966" s="1" t="s">
        <v>6954</v>
      </c>
      <c r="D966" s="2">
        <v>0.53100000000000003</v>
      </c>
      <c r="E966" s="2">
        <v>0.65900000000000003</v>
      </c>
    </row>
    <row r="967" spans="1:5" x14ac:dyDescent="0.25">
      <c r="A967" s="1" t="s">
        <v>6955</v>
      </c>
      <c r="B967" s="1" t="str">
        <f t="shared" si="15"/>
        <v>230530</v>
      </c>
      <c r="C967" s="1" t="s">
        <v>6956</v>
      </c>
      <c r="D967" s="2">
        <v>0.59</v>
      </c>
      <c r="E967" s="2">
        <v>0.69499999999999995</v>
      </c>
    </row>
    <row r="968" spans="1:5" x14ac:dyDescent="0.25">
      <c r="A968" s="1" t="s">
        <v>6957</v>
      </c>
      <c r="B968" s="1" t="str">
        <f t="shared" si="15"/>
        <v>230533</v>
      </c>
      <c r="C968" s="1" t="s">
        <v>6958</v>
      </c>
      <c r="D968" s="2">
        <v>0.59799999999999998</v>
      </c>
      <c r="E968" s="2">
        <v>0.73099999999999998</v>
      </c>
    </row>
    <row r="969" spans="1:5" x14ac:dyDescent="0.25">
      <c r="A969" s="1" t="s">
        <v>6959</v>
      </c>
      <c r="B969" s="1" t="str">
        <f t="shared" si="15"/>
        <v>230535</v>
      </c>
      <c r="C969" s="1" t="s">
        <v>6960</v>
      </c>
      <c r="D969" s="2">
        <v>0.57799999999999996</v>
      </c>
      <c r="E969" s="2">
        <v>0.65</v>
      </c>
    </row>
    <row r="970" spans="1:5" x14ac:dyDescent="0.25">
      <c r="A970" s="1" t="s">
        <v>6961</v>
      </c>
      <c r="B970" s="1" t="str">
        <f t="shared" si="15"/>
        <v>230540</v>
      </c>
      <c r="C970" s="1" t="s">
        <v>6962</v>
      </c>
      <c r="D970" s="2">
        <v>0.57899999999999996</v>
      </c>
      <c r="E970" s="2">
        <v>0.63300000000000001</v>
      </c>
    </row>
    <row r="971" spans="1:5" x14ac:dyDescent="0.25">
      <c r="A971" s="1" t="s">
        <v>6963</v>
      </c>
      <c r="B971" s="1" t="str">
        <f t="shared" si="15"/>
        <v>230550</v>
      </c>
      <c r="C971" s="1" t="s">
        <v>6964</v>
      </c>
      <c r="D971" s="2">
        <v>0.63</v>
      </c>
      <c r="E971" s="2">
        <v>0.72699999999999998</v>
      </c>
    </row>
    <row r="972" spans="1:5" x14ac:dyDescent="0.25">
      <c r="A972" s="1" t="s">
        <v>6965</v>
      </c>
      <c r="B972" s="1" t="str">
        <f t="shared" si="15"/>
        <v>230560</v>
      </c>
      <c r="C972" s="1" t="s">
        <v>6966</v>
      </c>
      <c r="D972" s="2">
        <v>0.61699999999999999</v>
      </c>
      <c r="E972" s="2">
        <v>0.73199999999999998</v>
      </c>
    </row>
    <row r="973" spans="1:5" x14ac:dyDescent="0.25">
      <c r="A973" s="1" t="s">
        <v>6967</v>
      </c>
      <c r="B973" s="1" t="str">
        <f t="shared" si="15"/>
        <v>230565</v>
      </c>
      <c r="C973" s="1" t="s">
        <v>6968</v>
      </c>
      <c r="D973" s="2">
        <v>0.57899999999999996</v>
      </c>
      <c r="E973" s="2">
        <v>0.71499999999999997</v>
      </c>
    </row>
    <row r="974" spans="1:5" x14ac:dyDescent="0.25">
      <c r="A974" s="1" t="s">
        <v>6969</v>
      </c>
      <c r="B974" s="1" t="str">
        <f t="shared" si="15"/>
        <v>230570</v>
      </c>
      <c r="C974" s="1" t="s">
        <v>6970</v>
      </c>
      <c r="D974" s="2">
        <v>0.57799999999999996</v>
      </c>
      <c r="E974" s="2">
        <v>0.66200000000000003</v>
      </c>
    </row>
    <row r="975" spans="1:5" x14ac:dyDescent="0.25">
      <c r="A975" s="1" t="s">
        <v>6971</v>
      </c>
      <c r="B975" s="1" t="str">
        <f t="shared" si="15"/>
        <v>230580</v>
      </c>
      <c r="C975" s="1" t="s">
        <v>6972</v>
      </c>
      <c r="D975" s="2">
        <v>0.63</v>
      </c>
      <c r="E975" s="2">
        <v>0.76900000000000002</v>
      </c>
    </row>
    <row r="976" spans="1:5" x14ac:dyDescent="0.25">
      <c r="A976" s="1" t="s">
        <v>6973</v>
      </c>
      <c r="B976" s="1" t="str">
        <f t="shared" si="15"/>
        <v>230590</v>
      </c>
      <c r="C976" s="1" t="s">
        <v>6974</v>
      </c>
      <c r="D976" s="2">
        <v>0.54600000000000004</v>
      </c>
      <c r="E976" s="2">
        <v>0.67500000000000004</v>
      </c>
    </row>
    <row r="977" spans="1:5" x14ac:dyDescent="0.25">
      <c r="A977" s="1" t="s">
        <v>6975</v>
      </c>
      <c r="B977" s="1" t="str">
        <f t="shared" si="15"/>
        <v>230600</v>
      </c>
      <c r="C977" s="1" t="s">
        <v>6976</v>
      </c>
      <c r="D977" s="2">
        <v>0.58899999999999997</v>
      </c>
      <c r="E977" s="2">
        <v>0.68899999999999995</v>
      </c>
    </row>
    <row r="978" spans="1:5" x14ac:dyDescent="0.25">
      <c r="A978" s="1" t="s">
        <v>6977</v>
      </c>
      <c r="B978" s="1" t="str">
        <f t="shared" si="15"/>
        <v>230610</v>
      </c>
      <c r="C978" s="1" t="s">
        <v>6978</v>
      </c>
      <c r="D978" s="2">
        <v>0.57199999999999995</v>
      </c>
      <c r="E978" s="2">
        <v>0.7</v>
      </c>
    </row>
    <row r="979" spans="1:5" x14ac:dyDescent="0.25">
      <c r="A979" s="1" t="s">
        <v>6979</v>
      </c>
      <c r="B979" s="1" t="str">
        <f t="shared" si="15"/>
        <v>230620</v>
      </c>
      <c r="C979" s="1" t="s">
        <v>6980</v>
      </c>
      <c r="D979" s="2">
        <v>0.54800000000000004</v>
      </c>
      <c r="E979" s="2">
        <v>0.65</v>
      </c>
    </row>
    <row r="980" spans="1:5" x14ac:dyDescent="0.25">
      <c r="A980" s="1" t="s">
        <v>6981</v>
      </c>
      <c r="B980" s="1" t="str">
        <f t="shared" si="15"/>
        <v>230625</v>
      </c>
      <c r="C980" s="1" t="s">
        <v>6982</v>
      </c>
      <c r="D980" s="2">
        <v>0.59599999999999997</v>
      </c>
      <c r="E980" s="2">
        <v>0.70799999999999996</v>
      </c>
    </row>
    <row r="981" spans="1:5" x14ac:dyDescent="0.25">
      <c r="A981" s="1" t="s">
        <v>6983</v>
      </c>
      <c r="B981" s="1" t="str">
        <f t="shared" si="15"/>
        <v>230630</v>
      </c>
      <c r="C981" s="1" t="s">
        <v>6984</v>
      </c>
      <c r="D981" s="2">
        <v>0.56699999999999995</v>
      </c>
      <c r="E981" s="2">
        <v>0.68600000000000005</v>
      </c>
    </row>
    <row r="982" spans="1:5" x14ac:dyDescent="0.25">
      <c r="A982" s="1" t="s">
        <v>6985</v>
      </c>
      <c r="B982" s="1" t="str">
        <f t="shared" si="15"/>
        <v>230640</v>
      </c>
      <c r="C982" s="1" t="s">
        <v>6986</v>
      </c>
      <c r="D982" s="2">
        <v>0.66200000000000003</v>
      </c>
      <c r="E982" s="2">
        <v>0.72199999999999998</v>
      </c>
    </row>
    <row r="983" spans="1:5" x14ac:dyDescent="0.25">
      <c r="A983" s="1" t="s">
        <v>6987</v>
      </c>
      <c r="B983" s="1" t="str">
        <f t="shared" si="15"/>
        <v>230650</v>
      </c>
      <c r="C983" s="1" t="s">
        <v>6988</v>
      </c>
      <c r="D983" s="2">
        <v>0.59699999999999998</v>
      </c>
      <c r="E983" s="2">
        <v>0.72199999999999998</v>
      </c>
    </row>
    <row r="984" spans="1:5" x14ac:dyDescent="0.25">
      <c r="A984" s="1" t="s">
        <v>6989</v>
      </c>
      <c r="B984" s="1" t="str">
        <f t="shared" si="15"/>
        <v>230655</v>
      </c>
      <c r="C984" s="1" t="s">
        <v>6990</v>
      </c>
      <c r="D984" s="2">
        <v>0.57799999999999996</v>
      </c>
      <c r="E984" s="2">
        <v>0.66600000000000004</v>
      </c>
    </row>
    <row r="985" spans="1:5" x14ac:dyDescent="0.25">
      <c r="A985" s="1" t="s">
        <v>6991</v>
      </c>
      <c r="B985" s="1" t="str">
        <f t="shared" si="15"/>
        <v>230660</v>
      </c>
      <c r="C985" s="1" t="s">
        <v>6992</v>
      </c>
      <c r="D985" s="2">
        <v>0.51200000000000001</v>
      </c>
      <c r="E985" s="2">
        <v>0.64700000000000002</v>
      </c>
    </row>
    <row r="986" spans="1:5" x14ac:dyDescent="0.25">
      <c r="A986" s="1" t="s">
        <v>6993</v>
      </c>
      <c r="B986" s="1" t="str">
        <f t="shared" si="15"/>
        <v>230670</v>
      </c>
      <c r="C986" s="1" t="s">
        <v>6994</v>
      </c>
      <c r="D986" s="2">
        <v>0.64800000000000002</v>
      </c>
      <c r="E986" s="2">
        <v>0.72199999999999998</v>
      </c>
    </row>
    <row r="987" spans="1:5" x14ac:dyDescent="0.25">
      <c r="A987" s="1" t="s">
        <v>6995</v>
      </c>
      <c r="B987" s="1" t="str">
        <f t="shared" si="15"/>
        <v>230680</v>
      </c>
      <c r="C987" s="1" t="s">
        <v>6996</v>
      </c>
      <c r="D987" s="2">
        <v>0.64800000000000002</v>
      </c>
      <c r="E987" s="2">
        <v>0.72199999999999998</v>
      </c>
    </row>
    <row r="988" spans="1:5" x14ac:dyDescent="0.25">
      <c r="A988" s="1" t="s">
        <v>6997</v>
      </c>
      <c r="B988" s="1" t="str">
        <f t="shared" si="15"/>
        <v>230690</v>
      </c>
      <c r="C988" s="1" t="s">
        <v>6998</v>
      </c>
      <c r="D988" s="2">
        <v>0.64800000000000002</v>
      </c>
      <c r="E988" s="2">
        <v>0.72199999999999998</v>
      </c>
    </row>
    <row r="989" spans="1:5" x14ac:dyDescent="0.25">
      <c r="A989" s="1" t="s">
        <v>6999</v>
      </c>
      <c r="B989" s="1" t="str">
        <f t="shared" si="15"/>
        <v>230700</v>
      </c>
      <c r="C989" s="1" t="s">
        <v>7000</v>
      </c>
      <c r="D989" s="2">
        <v>0.63800000000000001</v>
      </c>
      <c r="E989" s="2">
        <v>0.74299999999999999</v>
      </c>
    </row>
    <row r="990" spans="1:5" x14ac:dyDescent="0.25">
      <c r="A990" s="1" t="s">
        <v>7001</v>
      </c>
      <c r="B990" s="1" t="str">
        <f t="shared" si="15"/>
        <v>230710</v>
      </c>
      <c r="C990" s="1" t="s">
        <v>7002</v>
      </c>
      <c r="D990" s="2">
        <v>0.63500000000000001</v>
      </c>
      <c r="E990" s="2">
        <v>0.70399999999999996</v>
      </c>
    </row>
    <row r="991" spans="1:5" x14ac:dyDescent="0.25">
      <c r="A991" s="1" t="s">
        <v>7003</v>
      </c>
      <c r="B991" s="1" t="str">
        <f t="shared" si="15"/>
        <v>230720</v>
      </c>
      <c r="C991" s="1" t="s">
        <v>7004</v>
      </c>
      <c r="D991" s="2">
        <v>0.60799999999999998</v>
      </c>
      <c r="E991" s="2">
        <v>0.70699999999999996</v>
      </c>
    </row>
    <row r="992" spans="1:5" x14ac:dyDescent="0.25">
      <c r="A992" s="1" t="s">
        <v>7005</v>
      </c>
      <c r="B992" s="1" t="str">
        <f t="shared" si="15"/>
        <v>230725</v>
      </c>
      <c r="C992" s="1" t="s">
        <v>7006</v>
      </c>
      <c r="D992" s="2">
        <v>0.53500000000000003</v>
      </c>
      <c r="E992" s="2">
        <v>0.65300000000000002</v>
      </c>
    </row>
    <row r="993" spans="1:5" x14ac:dyDescent="0.25">
      <c r="A993" s="1" t="s">
        <v>7007</v>
      </c>
      <c r="B993" s="1" t="str">
        <f t="shared" si="15"/>
        <v>230730</v>
      </c>
      <c r="C993" s="1" t="s">
        <v>7008</v>
      </c>
      <c r="D993" s="2">
        <v>0.61299999999999999</v>
      </c>
      <c r="E993" s="2">
        <v>0.71299999999999997</v>
      </c>
    </row>
    <row r="994" spans="1:5" x14ac:dyDescent="0.25">
      <c r="A994" s="1" t="s">
        <v>7009</v>
      </c>
      <c r="B994" s="1" t="str">
        <f t="shared" si="15"/>
        <v>230740</v>
      </c>
      <c r="C994" s="1" t="s">
        <v>7010</v>
      </c>
      <c r="D994" s="2">
        <v>0.56100000000000005</v>
      </c>
      <c r="E994" s="2">
        <v>0.61599999999999999</v>
      </c>
    </row>
    <row r="995" spans="1:5" x14ac:dyDescent="0.25">
      <c r="A995" s="1" t="s">
        <v>7011</v>
      </c>
      <c r="B995" s="1" t="str">
        <f t="shared" si="15"/>
        <v>230750</v>
      </c>
      <c r="C995" s="1" t="s">
        <v>7012</v>
      </c>
      <c r="D995" s="2">
        <v>0.60499999999999998</v>
      </c>
      <c r="E995" s="2">
        <v>0.71499999999999997</v>
      </c>
    </row>
    <row r="996" spans="1:5" x14ac:dyDescent="0.25">
      <c r="A996" s="1" t="s">
        <v>7013</v>
      </c>
      <c r="B996" s="1" t="str">
        <f t="shared" si="15"/>
        <v>230760</v>
      </c>
      <c r="C996" s="1" t="s">
        <v>7014</v>
      </c>
      <c r="D996" s="2">
        <v>0.66500000000000004</v>
      </c>
      <c r="E996" s="2">
        <v>0.78300000000000003</v>
      </c>
    </row>
    <row r="997" spans="1:5" x14ac:dyDescent="0.25">
      <c r="A997" s="1" t="s">
        <v>7015</v>
      </c>
      <c r="B997" s="1" t="str">
        <f t="shared" si="15"/>
        <v>230763</v>
      </c>
      <c r="C997" s="1" t="s">
        <v>7016</v>
      </c>
      <c r="D997" s="2">
        <v>0.58699999999999997</v>
      </c>
      <c r="E997" s="2">
        <v>0.7</v>
      </c>
    </row>
    <row r="998" spans="1:5" x14ac:dyDescent="0.25">
      <c r="A998" s="1" t="s">
        <v>7017</v>
      </c>
      <c r="B998" s="1" t="str">
        <f t="shared" si="15"/>
        <v>230765</v>
      </c>
      <c r="C998" s="1" t="s">
        <v>7018</v>
      </c>
      <c r="D998" s="2">
        <v>0.64900000000000002</v>
      </c>
      <c r="E998" s="2">
        <v>0.76</v>
      </c>
    </row>
    <row r="999" spans="1:5" x14ac:dyDescent="0.25">
      <c r="A999" s="1" t="s">
        <v>7019</v>
      </c>
      <c r="B999" s="1" t="str">
        <f t="shared" si="15"/>
        <v>230770</v>
      </c>
      <c r="C999" s="1" t="s">
        <v>7020</v>
      </c>
      <c r="D999" s="2">
        <v>0.60399999999999998</v>
      </c>
      <c r="E999" s="2">
        <v>0.73599999999999999</v>
      </c>
    </row>
    <row r="1000" spans="1:5" x14ac:dyDescent="0.25">
      <c r="A1000" s="1" t="s">
        <v>7021</v>
      </c>
      <c r="B1000" s="1" t="str">
        <f t="shared" si="15"/>
        <v>230780</v>
      </c>
      <c r="C1000" s="1" t="s">
        <v>7022</v>
      </c>
      <c r="D1000" s="2">
        <v>0.53100000000000003</v>
      </c>
      <c r="E1000" s="2">
        <v>0.65400000000000003</v>
      </c>
    </row>
    <row r="1001" spans="1:5" x14ac:dyDescent="0.25">
      <c r="A1001" s="1" t="s">
        <v>7023</v>
      </c>
      <c r="B1001" s="1" t="str">
        <f t="shared" si="15"/>
        <v>230790</v>
      </c>
      <c r="C1001" s="1" t="s">
        <v>7024</v>
      </c>
      <c r="D1001" s="2">
        <v>0.49299999999999999</v>
      </c>
      <c r="E1001" s="2">
        <v>0.621</v>
      </c>
    </row>
    <row r="1002" spans="1:5" x14ac:dyDescent="0.25">
      <c r="A1002" s="1" t="s">
        <v>7025</v>
      </c>
      <c r="B1002" s="1" t="str">
        <f t="shared" si="15"/>
        <v>230800</v>
      </c>
      <c r="C1002" s="1" t="s">
        <v>7026</v>
      </c>
      <c r="D1002" s="2">
        <v>0.57199999999999995</v>
      </c>
      <c r="E1002" s="2">
        <v>0.68200000000000005</v>
      </c>
    </row>
    <row r="1003" spans="1:5" x14ac:dyDescent="0.25">
      <c r="A1003" s="1" t="s">
        <v>7027</v>
      </c>
      <c r="B1003" s="1" t="str">
        <f t="shared" si="15"/>
        <v>230810</v>
      </c>
      <c r="C1003" s="1" t="s">
        <v>7028</v>
      </c>
      <c r="D1003" s="2">
        <v>0.629</v>
      </c>
      <c r="E1003" s="2">
        <v>0.72699999999999998</v>
      </c>
    </row>
    <row r="1004" spans="1:5" x14ac:dyDescent="0.25">
      <c r="A1004" s="1" t="s">
        <v>7029</v>
      </c>
      <c r="B1004" s="1" t="str">
        <f t="shared" si="15"/>
        <v>230820</v>
      </c>
      <c r="C1004" s="1" t="s">
        <v>7030</v>
      </c>
      <c r="D1004" s="2">
        <v>0.56899999999999995</v>
      </c>
      <c r="E1004" s="2">
        <v>0.66800000000000004</v>
      </c>
    </row>
    <row r="1005" spans="1:5" x14ac:dyDescent="0.25">
      <c r="A1005" s="1" t="s">
        <v>7031</v>
      </c>
      <c r="B1005" s="1" t="str">
        <f t="shared" si="15"/>
        <v>230830</v>
      </c>
      <c r="C1005" s="1" t="s">
        <v>6484</v>
      </c>
      <c r="D1005" s="2">
        <v>0.61499999999999999</v>
      </c>
      <c r="E1005" s="2">
        <v>0.70299999999999996</v>
      </c>
    </row>
    <row r="1006" spans="1:5" x14ac:dyDescent="0.25">
      <c r="A1006" s="1" t="s">
        <v>7032</v>
      </c>
      <c r="B1006" s="1" t="str">
        <f t="shared" si="15"/>
        <v>230835</v>
      </c>
      <c r="C1006" s="1" t="s">
        <v>7033</v>
      </c>
      <c r="D1006" s="2">
        <v>0.58599999999999997</v>
      </c>
      <c r="E1006" s="2">
        <v>0.67400000000000004</v>
      </c>
    </row>
    <row r="1007" spans="1:5" x14ac:dyDescent="0.25">
      <c r="A1007" s="1" t="s">
        <v>7034</v>
      </c>
      <c r="B1007" s="1" t="str">
        <f t="shared" si="15"/>
        <v>230837</v>
      </c>
      <c r="C1007" s="1" t="s">
        <v>7035</v>
      </c>
      <c r="D1007" s="2">
        <v>0.57199999999999995</v>
      </c>
      <c r="E1007" s="2">
        <v>0.68200000000000005</v>
      </c>
    </row>
    <row r="1008" spans="1:5" x14ac:dyDescent="0.25">
      <c r="A1008" s="1" t="s">
        <v>7036</v>
      </c>
      <c r="B1008" s="1" t="str">
        <f t="shared" si="15"/>
        <v>230840</v>
      </c>
      <c r="C1008" s="1" t="s">
        <v>7037</v>
      </c>
      <c r="D1008" s="2">
        <v>0.58699999999999997</v>
      </c>
      <c r="E1008" s="2">
        <v>0.66200000000000003</v>
      </c>
    </row>
    <row r="1009" spans="1:5" x14ac:dyDescent="0.25">
      <c r="A1009" s="1" t="s">
        <v>7038</v>
      </c>
      <c r="B1009" s="1" t="str">
        <f t="shared" si="15"/>
        <v>230850</v>
      </c>
      <c r="C1009" s="1" t="s">
        <v>7039</v>
      </c>
      <c r="D1009" s="2">
        <v>0.55500000000000005</v>
      </c>
      <c r="E1009" s="2">
        <v>0.67700000000000005</v>
      </c>
    </row>
    <row r="1010" spans="1:5" x14ac:dyDescent="0.25">
      <c r="A1010" s="1" t="s">
        <v>7040</v>
      </c>
      <c r="B1010" s="1" t="str">
        <f t="shared" si="15"/>
        <v>230860</v>
      </c>
      <c r="C1010" s="1" t="s">
        <v>7041</v>
      </c>
      <c r="D1010" s="2">
        <v>0.57899999999999996</v>
      </c>
      <c r="E1010" s="2">
        <v>0.71499999999999997</v>
      </c>
    </row>
    <row r="1011" spans="1:5" x14ac:dyDescent="0.25">
      <c r="A1011" s="1" t="s">
        <v>7042</v>
      </c>
      <c r="B1011" s="1" t="str">
        <f t="shared" si="15"/>
        <v>230870</v>
      </c>
      <c r="C1011" s="1" t="s">
        <v>7043</v>
      </c>
      <c r="D1011" s="2">
        <v>0.66400000000000003</v>
      </c>
      <c r="E1011" s="2">
        <v>0.749</v>
      </c>
    </row>
    <row r="1012" spans="1:5" x14ac:dyDescent="0.25">
      <c r="A1012" s="1" t="s">
        <v>7044</v>
      </c>
      <c r="B1012" s="1" t="str">
        <f t="shared" si="15"/>
        <v>230880</v>
      </c>
      <c r="C1012" s="1" t="s">
        <v>7045</v>
      </c>
      <c r="D1012" s="2">
        <v>0.57999999999999996</v>
      </c>
      <c r="E1012" s="2">
        <v>0.66400000000000003</v>
      </c>
    </row>
    <row r="1013" spans="1:5" x14ac:dyDescent="0.25">
      <c r="A1013" s="1" t="s">
        <v>7046</v>
      </c>
      <c r="B1013" s="1" t="str">
        <f t="shared" si="15"/>
        <v>230890</v>
      </c>
      <c r="C1013" s="1" t="s">
        <v>7047</v>
      </c>
      <c r="D1013" s="2">
        <v>0.51200000000000001</v>
      </c>
      <c r="E1013" s="2">
        <v>0.65400000000000003</v>
      </c>
    </row>
    <row r="1014" spans="1:5" x14ac:dyDescent="0.25">
      <c r="A1014" s="1" t="s">
        <v>7048</v>
      </c>
      <c r="B1014" s="1" t="str">
        <f t="shared" si="15"/>
        <v>230900</v>
      </c>
      <c r="C1014" s="1" t="s">
        <v>7049</v>
      </c>
      <c r="D1014" s="2">
        <v>0.57199999999999995</v>
      </c>
      <c r="E1014" s="2">
        <v>0.7</v>
      </c>
    </row>
    <row r="1015" spans="1:5" x14ac:dyDescent="0.25">
      <c r="A1015" s="1" t="s">
        <v>7050</v>
      </c>
      <c r="B1015" s="1" t="str">
        <f t="shared" si="15"/>
        <v>230910</v>
      </c>
      <c r="C1015" s="1" t="s">
        <v>7051</v>
      </c>
      <c r="D1015" s="2">
        <v>0.65200000000000002</v>
      </c>
      <c r="E1015" s="2">
        <v>0.72499999999999998</v>
      </c>
    </row>
    <row r="1016" spans="1:5" x14ac:dyDescent="0.25">
      <c r="A1016" s="1" t="s">
        <v>7052</v>
      </c>
      <c r="B1016" s="1" t="str">
        <f t="shared" si="15"/>
        <v>230920</v>
      </c>
      <c r="C1016" s="1" t="s">
        <v>7053</v>
      </c>
      <c r="D1016" s="2">
        <v>0.58299999999999996</v>
      </c>
      <c r="E1016" s="2">
        <v>0.65900000000000003</v>
      </c>
    </row>
    <row r="1017" spans="1:5" x14ac:dyDescent="0.25">
      <c r="A1017" s="1" t="s">
        <v>7054</v>
      </c>
      <c r="B1017" s="1" t="str">
        <f t="shared" si="15"/>
        <v>230930</v>
      </c>
      <c r="C1017" s="1" t="s">
        <v>7055</v>
      </c>
      <c r="D1017" s="2">
        <v>0.59099999999999997</v>
      </c>
      <c r="E1017" s="2">
        <v>0.67400000000000004</v>
      </c>
    </row>
    <row r="1018" spans="1:5" x14ac:dyDescent="0.25">
      <c r="A1018" s="1" t="s">
        <v>7056</v>
      </c>
      <c r="B1018" s="1" t="str">
        <f t="shared" si="15"/>
        <v>230940</v>
      </c>
      <c r="C1018" s="1" t="s">
        <v>7057</v>
      </c>
      <c r="D1018" s="2">
        <v>0.59699999999999998</v>
      </c>
      <c r="E1018" s="2">
        <v>0.67400000000000004</v>
      </c>
    </row>
    <row r="1019" spans="1:5" x14ac:dyDescent="0.25">
      <c r="A1019" s="1" t="s">
        <v>7058</v>
      </c>
      <c r="B1019" s="1" t="str">
        <f t="shared" si="15"/>
        <v>230945</v>
      </c>
      <c r="C1019" s="1" t="s">
        <v>7059</v>
      </c>
      <c r="D1019" s="2">
        <v>0.56499999999999995</v>
      </c>
      <c r="E1019" s="2">
        <v>0.64800000000000002</v>
      </c>
    </row>
    <row r="1020" spans="1:5" x14ac:dyDescent="0.25">
      <c r="A1020" s="1" t="s">
        <v>7060</v>
      </c>
      <c r="B1020" s="1" t="str">
        <f t="shared" si="15"/>
        <v>230950</v>
      </c>
      <c r="C1020" s="1" t="s">
        <v>7061</v>
      </c>
      <c r="D1020" s="2">
        <v>0.57899999999999996</v>
      </c>
      <c r="E1020" s="2">
        <v>0.66300000000000003</v>
      </c>
    </row>
    <row r="1021" spans="1:5" x14ac:dyDescent="0.25">
      <c r="A1021" s="1" t="s">
        <v>7062</v>
      </c>
      <c r="B1021" s="1" t="str">
        <f t="shared" si="15"/>
        <v>230960</v>
      </c>
      <c r="C1021" s="1" t="s">
        <v>7063</v>
      </c>
      <c r="D1021" s="2">
        <v>0.59699999999999998</v>
      </c>
      <c r="E1021" s="2">
        <v>0.70699999999999996</v>
      </c>
    </row>
    <row r="1022" spans="1:5" x14ac:dyDescent="0.25">
      <c r="A1022" s="1" t="s">
        <v>7064</v>
      </c>
      <c r="B1022" s="1" t="str">
        <f t="shared" si="15"/>
        <v>230970</v>
      </c>
      <c r="C1022" s="1" t="s">
        <v>7065</v>
      </c>
      <c r="D1022" s="2">
        <v>0.64500000000000002</v>
      </c>
      <c r="E1022" s="2">
        <v>0.76500000000000001</v>
      </c>
    </row>
    <row r="1023" spans="1:5" x14ac:dyDescent="0.25">
      <c r="A1023" s="1" t="s">
        <v>7066</v>
      </c>
      <c r="B1023" s="1" t="str">
        <f t="shared" si="15"/>
        <v>230980</v>
      </c>
      <c r="C1023" s="1" t="s">
        <v>7067</v>
      </c>
      <c r="D1023" s="2">
        <v>0.64300000000000002</v>
      </c>
      <c r="E1023" s="2">
        <v>0.77500000000000002</v>
      </c>
    </row>
    <row r="1024" spans="1:5" x14ac:dyDescent="0.25">
      <c r="A1024" s="1" t="s">
        <v>7068</v>
      </c>
      <c r="B1024" s="1" t="str">
        <f t="shared" si="15"/>
        <v>230990</v>
      </c>
      <c r="C1024" s="1" t="s">
        <v>7069</v>
      </c>
      <c r="D1024" s="2">
        <v>0.59399999999999997</v>
      </c>
      <c r="E1024" s="2">
        <v>0.70099999999999996</v>
      </c>
    </row>
    <row r="1025" spans="1:5" x14ac:dyDescent="0.25">
      <c r="A1025" s="1" t="s">
        <v>7070</v>
      </c>
      <c r="B1025" s="1" t="str">
        <f t="shared" si="15"/>
        <v>231000</v>
      </c>
      <c r="C1025" s="1" t="s">
        <v>7071</v>
      </c>
      <c r="D1025" s="2">
        <v>0.63800000000000001</v>
      </c>
      <c r="E1025" s="2">
        <v>0.73099999999999998</v>
      </c>
    </row>
    <row r="1026" spans="1:5" x14ac:dyDescent="0.25">
      <c r="A1026" s="1" t="s">
        <v>7072</v>
      </c>
      <c r="B1026" s="1" t="str">
        <f t="shared" si="15"/>
        <v>231010</v>
      </c>
      <c r="C1026" s="1" t="s">
        <v>7073</v>
      </c>
      <c r="D1026" s="2">
        <v>0.65200000000000002</v>
      </c>
      <c r="E1026" s="2">
        <v>0.73099999999999998</v>
      </c>
    </row>
    <row r="1027" spans="1:5" x14ac:dyDescent="0.25">
      <c r="A1027" s="1" t="s">
        <v>7074</v>
      </c>
      <c r="B1027" s="1" t="str">
        <f t="shared" ref="B1027:B1090" si="16">MID(A1027,1,6)</f>
        <v>231020</v>
      </c>
      <c r="C1027" s="1" t="s">
        <v>7075</v>
      </c>
      <c r="D1027" s="2">
        <v>0.55600000000000005</v>
      </c>
      <c r="E1027" s="2">
        <v>0.66200000000000003</v>
      </c>
    </row>
    <row r="1028" spans="1:5" x14ac:dyDescent="0.25">
      <c r="A1028" s="1" t="s">
        <v>7076</v>
      </c>
      <c r="B1028" s="1" t="str">
        <f t="shared" si="16"/>
        <v>231025</v>
      </c>
      <c r="C1028" s="1" t="s">
        <v>7077</v>
      </c>
      <c r="D1028" s="2">
        <v>0.59599999999999997</v>
      </c>
      <c r="E1028" s="2">
        <v>0.72499999999999998</v>
      </c>
    </row>
    <row r="1029" spans="1:5" x14ac:dyDescent="0.25">
      <c r="A1029" s="1" t="s">
        <v>7078</v>
      </c>
      <c r="B1029" s="1" t="str">
        <f t="shared" si="16"/>
        <v>231029</v>
      </c>
      <c r="C1029" s="1" t="s">
        <v>7079</v>
      </c>
      <c r="D1029" s="1"/>
      <c r="E1029" s="1"/>
    </row>
    <row r="1030" spans="1:5" x14ac:dyDescent="0.25">
      <c r="A1030" s="1" t="s">
        <v>7080</v>
      </c>
      <c r="B1030" s="1" t="str">
        <f t="shared" si="16"/>
        <v>231030</v>
      </c>
      <c r="C1030" s="1" t="s">
        <v>7081</v>
      </c>
      <c r="D1030" s="2">
        <v>0.625</v>
      </c>
      <c r="E1030" s="2">
        <v>0.73099999999999998</v>
      </c>
    </row>
    <row r="1031" spans="1:5" x14ac:dyDescent="0.25">
      <c r="A1031" s="1" t="s">
        <v>7082</v>
      </c>
      <c r="B1031" s="1" t="str">
        <f t="shared" si="16"/>
        <v>231040</v>
      </c>
      <c r="C1031" s="1" t="s">
        <v>7083</v>
      </c>
      <c r="D1031" s="2">
        <v>0.55500000000000005</v>
      </c>
      <c r="E1031" s="2">
        <v>0.66600000000000004</v>
      </c>
    </row>
    <row r="1032" spans="1:5" x14ac:dyDescent="0.25">
      <c r="A1032" s="1" t="s">
        <v>7084</v>
      </c>
      <c r="B1032" s="1" t="str">
        <f t="shared" si="16"/>
        <v>231050</v>
      </c>
      <c r="C1032" s="1" t="s">
        <v>7085</v>
      </c>
      <c r="D1032" s="2">
        <v>0.53100000000000003</v>
      </c>
      <c r="E1032" s="2">
        <v>0.67400000000000004</v>
      </c>
    </row>
    <row r="1033" spans="1:5" x14ac:dyDescent="0.25">
      <c r="A1033" s="1" t="s">
        <v>7086</v>
      </c>
      <c r="B1033" s="1" t="str">
        <f t="shared" si="16"/>
        <v>231060</v>
      </c>
      <c r="C1033" s="1" t="s">
        <v>7087</v>
      </c>
      <c r="D1033" s="2">
        <v>0.61799999999999999</v>
      </c>
      <c r="E1033" s="2">
        <v>0.75</v>
      </c>
    </row>
    <row r="1034" spans="1:5" x14ac:dyDescent="0.25">
      <c r="A1034" s="1" t="s">
        <v>7088</v>
      </c>
      <c r="B1034" s="1" t="str">
        <f t="shared" si="16"/>
        <v>231070</v>
      </c>
      <c r="C1034" s="1" t="s">
        <v>7089</v>
      </c>
      <c r="D1034" s="2">
        <v>0.52200000000000002</v>
      </c>
      <c r="E1034" s="2">
        <v>0.65900000000000003</v>
      </c>
    </row>
    <row r="1035" spans="1:5" x14ac:dyDescent="0.25">
      <c r="A1035" s="1" t="s">
        <v>7090</v>
      </c>
      <c r="B1035" s="1" t="str">
        <f t="shared" si="16"/>
        <v>231080</v>
      </c>
      <c r="C1035" s="1" t="s">
        <v>7091</v>
      </c>
      <c r="D1035" s="2">
        <v>0.61</v>
      </c>
      <c r="E1035" s="2">
        <v>0.68899999999999995</v>
      </c>
    </row>
    <row r="1036" spans="1:5" x14ac:dyDescent="0.25">
      <c r="A1036" s="1" t="s">
        <v>7092</v>
      </c>
      <c r="B1036" s="1" t="str">
        <f t="shared" si="16"/>
        <v>231085</v>
      </c>
      <c r="C1036" s="1" t="s">
        <v>7093</v>
      </c>
      <c r="D1036" s="2">
        <v>0.58799999999999997</v>
      </c>
      <c r="E1036" s="2">
        <v>0.68700000000000006</v>
      </c>
    </row>
    <row r="1037" spans="1:5" x14ac:dyDescent="0.25">
      <c r="A1037" s="1" t="s">
        <v>7094</v>
      </c>
      <c r="B1037" s="1" t="str">
        <f t="shared" si="16"/>
        <v>231090</v>
      </c>
      <c r="C1037" s="1" t="s">
        <v>7095</v>
      </c>
      <c r="D1037" s="2">
        <v>0.59299999999999997</v>
      </c>
      <c r="E1037" s="2">
        <v>0.68400000000000005</v>
      </c>
    </row>
    <row r="1038" spans="1:5" x14ac:dyDescent="0.25">
      <c r="A1038" s="1" t="s">
        <v>7096</v>
      </c>
      <c r="B1038" s="1" t="str">
        <f t="shared" si="16"/>
        <v>231095</v>
      </c>
      <c r="C1038" s="1" t="s">
        <v>7097</v>
      </c>
      <c r="D1038" s="2">
        <v>0.54800000000000004</v>
      </c>
      <c r="E1038" s="2">
        <v>0.67500000000000004</v>
      </c>
    </row>
    <row r="1039" spans="1:5" x14ac:dyDescent="0.25">
      <c r="A1039" s="1" t="s">
        <v>7098</v>
      </c>
      <c r="B1039" s="1" t="str">
        <f t="shared" si="16"/>
        <v>231100</v>
      </c>
      <c r="C1039" s="1" t="s">
        <v>7099</v>
      </c>
      <c r="D1039" s="2">
        <v>0.54800000000000004</v>
      </c>
      <c r="E1039" s="2">
        <v>0.67500000000000004</v>
      </c>
    </row>
    <row r="1040" spans="1:5" x14ac:dyDescent="0.25">
      <c r="A1040" s="1" t="s">
        <v>7100</v>
      </c>
      <c r="B1040" s="1" t="str">
        <f t="shared" si="16"/>
        <v>231110</v>
      </c>
      <c r="C1040" s="1" t="s">
        <v>7101</v>
      </c>
      <c r="D1040" s="2">
        <v>0.58299999999999996</v>
      </c>
      <c r="E1040" s="2">
        <v>0.71199999999999997</v>
      </c>
    </row>
    <row r="1041" spans="1:5" x14ac:dyDescent="0.25">
      <c r="A1041" s="1" t="s">
        <v>7102</v>
      </c>
      <c r="B1041" s="1" t="str">
        <f t="shared" si="16"/>
        <v>231120</v>
      </c>
      <c r="C1041" s="1" t="s">
        <v>7103</v>
      </c>
      <c r="D1041" s="2">
        <v>0.60499999999999998</v>
      </c>
      <c r="E1041" s="2">
        <v>0.69099999999999995</v>
      </c>
    </row>
    <row r="1042" spans="1:5" x14ac:dyDescent="0.25">
      <c r="A1042" s="1" t="s">
        <v>7104</v>
      </c>
      <c r="B1042" s="1" t="str">
        <f t="shared" si="16"/>
        <v>231123</v>
      </c>
      <c r="C1042" s="1" t="s">
        <v>7105</v>
      </c>
      <c r="D1042" s="2">
        <v>0.61</v>
      </c>
      <c r="E1042" s="2">
        <v>0.68899999999999995</v>
      </c>
    </row>
    <row r="1043" spans="1:5" x14ac:dyDescent="0.25">
      <c r="A1043" s="1" t="s">
        <v>7106</v>
      </c>
      <c r="B1043" s="1" t="str">
        <f t="shared" si="16"/>
        <v>231126</v>
      </c>
      <c r="C1043" s="1" t="s">
        <v>7107</v>
      </c>
      <c r="D1043" s="2">
        <v>0.57899999999999996</v>
      </c>
      <c r="E1043" s="2">
        <v>0.73199999999999998</v>
      </c>
    </row>
    <row r="1044" spans="1:5" x14ac:dyDescent="0.25">
      <c r="A1044" s="1" t="s">
        <v>7108</v>
      </c>
      <c r="B1044" s="1" t="str">
        <f t="shared" si="16"/>
        <v>231130</v>
      </c>
      <c r="C1044" s="1" t="s">
        <v>7109</v>
      </c>
      <c r="D1044" s="2">
        <v>0.61099999999999999</v>
      </c>
      <c r="E1044" s="2">
        <v>0.74299999999999999</v>
      </c>
    </row>
    <row r="1045" spans="1:5" x14ac:dyDescent="0.25">
      <c r="A1045" s="1" t="s">
        <v>7110</v>
      </c>
      <c r="B1045" s="1" t="str">
        <f t="shared" si="16"/>
        <v>231135</v>
      </c>
      <c r="C1045" s="1" t="s">
        <v>7111</v>
      </c>
      <c r="D1045" s="2">
        <v>0.57899999999999996</v>
      </c>
      <c r="E1045" s="2">
        <v>0.7</v>
      </c>
    </row>
    <row r="1046" spans="1:5" x14ac:dyDescent="0.25">
      <c r="A1046" s="1" t="s">
        <v>7112</v>
      </c>
      <c r="B1046" s="1" t="str">
        <f t="shared" si="16"/>
        <v>231140</v>
      </c>
      <c r="C1046" s="1" t="s">
        <v>7113</v>
      </c>
      <c r="D1046" s="2">
        <v>0.627</v>
      </c>
      <c r="E1046" s="2">
        <v>0.7</v>
      </c>
    </row>
    <row r="1047" spans="1:5" x14ac:dyDescent="0.25">
      <c r="A1047" s="1" t="s">
        <v>7114</v>
      </c>
      <c r="B1047" s="1" t="str">
        <f t="shared" si="16"/>
        <v>231150</v>
      </c>
      <c r="C1047" s="1" t="s">
        <v>7115</v>
      </c>
      <c r="D1047" s="2">
        <v>0.63800000000000001</v>
      </c>
      <c r="E1047" s="2">
        <v>0.75600000000000001</v>
      </c>
    </row>
    <row r="1048" spans="1:5" x14ac:dyDescent="0.25">
      <c r="A1048" s="1" t="s">
        <v>7116</v>
      </c>
      <c r="B1048" s="1" t="str">
        <f t="shared" si="16"/>
        <v>231160</v>
      </c>
      <c r="C1048" s="1" t="s">
        <v>7117</v>
      </c>
      <c r="D1048" s="2">
        <v>0.59699999999999998</v>
      </c>
      <c r="E1048" s="2">
        <v>0.70199999999999996</v>
      </c>
    </row>
    <row r="1049" spans="1:5" x14ac:dyDescent="0.25">
      <c r="A1049" s="1" t="s">
        <v>7118</v>
      </c>
      <c r="B1049" s="1" t="str">
        <f t="shared" si="16"/>
        <v>231170</v>
      </c>
      <c r="C1049" s="1" t="s">
        <v>7119</v>
      </c>
      <c r="D1049" s="2">
        <v>0.63</v>
      </c>
      <c r="E1049" s="2">
        <v>0.76900000000000002</v>
      </c>
    </row>
    <row r="1050" spans="1:5" x14ac:dyDescent="0.25">
      <c r="A1050" s="1" t="s">
        <v>7120</v>
      </c>
      <c r="B1050" s="1" t="str">
        <f t="shared" si="16"/>
        <v>231180</v>
      </c>
      <c r="C1050" s="1" t="s">
        <v>7121</v>
      </c>
      <c r="D1050" s="2">
        <v>0.64100000000000001</v>
      </c>
      <c r="E1050" s="2">
        <v>0.78300000000000003</v>
      </c>
    </row>
    <row r="1051" spans="1:5" x14ac:dyDescent="0.25">
      <c r="A1051" s="1" t="s">
        <v>7122</v>
      </c>
      <c r="B1051" s="1" t="str">
        <f t="shared" si="16"/>
        <v>231190</v>
      </c>
      <c r="C1051" s="1" t="s">
        <v>7123</v>
      </c>
      <c r="D1051" s="2">
        <v>0.49299999999999999</v>
      </c>
      <c r="E1051" s="2">
        <v>0.61499999999999999</v>
      </c>
    </row>
    <row r="1052" spans="1:5" x14ac:dyDescent="0.25">
      <c r="A1052" s="1" t="s">
        <v>7124</v>
      </c>
      <c r="B1052" s="1" t="str">
        <f t="shared" si="16"/>
        <v>231195</v>
      </c>
      <c r="C1052" s="1" t="s">
        <v>7125</v>
      </c>
      <c r="D1052" s="2">
        <v>0.55900000000000005</v>
      </c>
      <c r="E1052" s="2">
        <v>0.64800000000000002</v>
      </c>
    </row>
    <row r="1053" spans="1:5" x14ac:dyDescent="0.25">
      <c r="A1053" s="1" t="s">
        <v>7126</v>
      </c>
      <c r="B1053" s="1" t="str">
        <f t="shared" si="16"/>
        <v>231200</v>
      </c>
      <c r="C1053" s="1" t="s">
        <v>7127</v>
      </c>
      <c r="D1053" s="2">
        <v>0.54</v>
      </c>
      <c r="E1053" s="2">
        <v>0.68200000000000005</v>
      </c>
    </row>
    <row r="1054" spans="1:5" x14ac:dyDescent="0.25">
      <c r="A1054" s="1" t="s">
        <v>7128</v>
      </c>
      <c r="B1054" s="1" t="str">
        <f t="shared" si="16"/>
        <v>231210</v>
      </c>
      <c r="C1054" s="1" t="s">
        <v>7129</v>
      </c>
      <c r="D1054" s="2">
        <v>0.58299999999999996</v>
      </c>
      <c r="E1054" s="2">
        <v>0.69299999999999995</v>
      </c>
    </row>
    <row r="1055" spans="1:5" x14ac:dyDescent="0.25">
      <c r="A1055" s="1" t="s">
        <v>7130</v>
      </c>
      <c r="B1055" s="1" t="str">
        <f t="shared" si="16"/>
        <v>231220</v>
      </c>
      <c r="C1055" s="1" t="s">
        <v>7131</v>
      </c>
      <c r="D1055" s="2">
        <v>0.56699999999999995</v>
      </c>
      <c r="E1055" s="2">
        <v>0.71199999999999997</v>
      </c>
    </row>
    <row r="1056" spans="1:5" x14ac:dyDescent="0.25">
      <c r="A1056" s="1" t="s">
        <v>7132</v>
      </c>
      <c r="B1056" s="1" t="str">
        <f t="shared" si="16"/>
        <v>231230</v>
      </c>
      <c r="C1056" s="1" t="s">
        <v>7133</v>
      </c>
      <c r="D1056" s="2">
        <v>0.54700000000000004</v>
      </c>
      <c r="E1056" s="2">
        <v>0.629</v>
      </c>
    </row>
    <row r="1057" spans="1:5" x14ac:dyDescent="0.25">
      <c r="A1057" s="1" t="s">
        <v>7134</v>
      </c>
      <c r="B1057" s="1" t="str">
        <f t="shared" si="16"/>
        <v>231240</v>
      </c>
      <c r="C1057" s="1" t="s">
        <v>7135</v>
      </c>
      <c r="D1057" s="2">
        <v>0.55600000000000005</v>
      </c>
      <c r="E1057" s="2">
        <v>0.67300000000000004</v>
      </c>
    </row>
    <row r="1058" spans="1:5" x14ac:dyDescent="0.25">
      <c r="A1058" s="1" t="s">
        <v>7136</v>
      </c>
      <c r="B1058" s="1" t="str">
        <f t="shared" si="16"/>
        <v>231250</v>
      </c>
      <c r="C1058" s="1" t="s">
        <v>7137</v>
      </c>
      <c r="D1058" s="2">
        <v>0.63800000000000001</v>
      </c>
      <c r="E1058" s="2">
        <v>0.78300000000000003</v>
      </c>
    </row>
    <row r="1059" spans="1:5" x14ac:dyDescent="0.25">
      <c r="A1059" s="1" t="s">
        <v>7138</v>
      </c>
      <c r="B1059" s="1" t="str">
        <f t="shared" si="16"/>
        <v>231260</v>
      </c>
      <c r="C1059" s="1" t="s">
        <v>7139</v>
      </c>
      <c r="D1059" s="2">
        <v>0.54800000000000004</v>
      </c>
      <c r="E1059" s="2">
        <v>0.64900000000000002</v>
      </c>
    </row>
    <row r="1060" spans="1:5" x14ac:dyDescent="0.25">
      <c r="A1060" s="1" t="s">
        <v>7140</v>
      </c>
      <c r="B1060" s="1" t="str">
        <f t="shared" si="16"/>
        <v>231270</v>
      </c>
      <c r="C1060" s="1" t="s">
        <v>7141</v>
      </c>
      <c r="D1060" s="2">
        <v>0.53100000000000003</v>
      </c>
      <c r="E1060" s="2">
        <v>0.61799999999999999</v>
      </c>
    </row>
    <row r="1061" spans="1:5" x14ac:dyDescent="0.25">
      <c r="A1061" s="1" t="s">
        <v>7142</v>
      </c>
      <c r="B1061" s="1" t="str">
        <f t="shared" si="16"/>
        <v>231280</v>
      </c>
      <c r="C1061" s="1" t="s">
        <v>7143</v>
      </c>
      <c r="D1061" s="2">
        <v>0.59799999999999998</v>
      </c>
      <c r="E1061" s="2">
        <v>0.69699999999999995</v>
      </c>
    </row>
    <row r="1062" spans="1:5" x14ac:dyDescent="0.25">
      <c r="A1062" s="1" t="s">
        <v>7144</v>
      </c>
      <c r="B1062" s="1" t="str">
        <f t="shared" si="16"/>
        <v>231290</v>
      </c>
      <c r="C1062" s="1" t="s">
        <v>7145</v>
      </c>
      <c r="D1062" s="2">
        <v>0.59399999999999997</v>
      </c>
      <c r="E1062" s="2">
        <v>0.72199999999999998</v>
      </c>
    </row>
    <row r="1063" spans="1:5" x14ac:dyDescent="0.25">
      <c r="A1063" s="1" t="s">
        <v>7146</v>
      </c>
      <c r="B1063" s="1" t="str">
        <f t="shared" si="16"/>
        <v>231300</v>
      </c>
      <c r="C1063" s="1" t="s">
        <v>7147</v>
      </c>
      <c r="D1063" s="2">
        <v>0.58599999999999997</v>
      </c>
      <c r="E1063" s="2">
        <v>0.68400000000000005</v>
      </c>
    </row>
    <row r="1064" spans="1:5" x14ac:dyDescent="0.25">
      <c r="A1064" s="1" t="s">
        <v>7148</v>
      </c>
      <c r="B1064" s="1" t="str">
        <f t="shared" si="16"/>
        <v>231310</v>
      </c>
      <c r="C1064" s="1" t="s">
        <v>7149</v>
      </c>
      <c r="D1064" s="2">
        <v>0.63800000000000001</v>
      </c>
      <c r="E1064" s="2">
        <v>0.78100000000000003</v>
      </c>
    </row>
    <row r="1065" spans="1:5" x14ac:dyDescent="0.25">
      <c r="A1065" s="1" t="s">
        <v>7150</v>
      </c>
      <c r="B1065" s="1" t="str">
        <f t="shared" si="16"/>
        <v>231320</v>
      </c>
      <c r="C1065" s="1" t="s">
        <v>7151</v>
      </c>
      <c r="D1065" s="2">
        <v>0.57899999999999996</v>
      </c>
      <c r="E1065" s="2">
        <v>0.71499999999999997</v>
      </c>
    </row>
    <row r="1066" spans="1:5" x14ac:dyDescent="0.25">
      <c r="A1066" s="1" t="s">
        <v>7152</v>
      </c>
      <c r="B1066" s="1" t="str">
        <f t="shared" si="16"/>
        <v>231325</v>
      </c>
      <c r="C1066" s="1" t="s">
        <v>7153</v>
      </c>
      <c r="D1066" s="2">
        <v>0.56100000000000005</v>
      </c>
      <c r="E1066" s="2">
        <v>0.61599999999999999</v>
      </c>
    </row>
    <row r="1067" spans="1:5" x14ac:dyDescent="0.25">
      <c r="A1067" s="1" t="s">
        <v>7154</v>
      </c>
      <c r="B1067" s="1" t="str">
        <f t="shared" si="16"/>
        <v>231330</v>
      </c>
      <c r="C1067" s="1" t="s">
        <v>7155</v>
      </c>
      <c r="D1067" s="2">
        <v>0.63600000000000001</v>
      </c>
      <c r="E1067" s="2">
        <v>0.75900000000000001</v>
      </c>
    </row>
    <row r="1068" spans="1:5" x14ac:dyDescent="0.25">
      <c r="A1068" s="1" t="s">
        <v>7156</v>
      </c>
      <c r="B1068" s="1" t="str">
        <f t="shared" si="16"/>
        <v>231335</v>
      </c>
      <c r="C1068" s="1" t="s">
        <v>7157</v>
      </c>
      <c r="D1068" s="2">
        <v>0.56799999999999995</v>
      </c>
      <c r="E1068" s="2">
        <v>0.66500000000000004</v>
      </c>
    </row>
    <row r="1069" spans="1:5" x14ac:dyDescent="0.25">
      <c r="A1069" s="1" t="s">
        <v>7158</v>
      </c>
      <c r="B1069" s="1" t="str">
        <f t="shared" si="16"/>
        <v>231340</v>
      </c>
      <c r="C1069" s="1" t="s">
        <v>7159</v>
      </c>
      <c r="D1069" s="2">
        <v>0.58799999999999997</v>
      </c>
      <c r="E1069" s="2">
        <v>0.69499999999999995</v>
      </c>
    </row>
    <row r="1070" spans="1:5" x14ac:dyDescent="0.25">
      <c r="A1070" s="1" t="s">
        <v>7160</v>
      </c>
      <c r="B1070" s="1" t="str">
        <f t="shared" si="16"/>
        <v>231350</v>
      </c>
      <c r="C1070" s="1" t="s">
        <v>7161</v>
      </c>
      <c r="D1070" s="2">
        <v>0.61899999999999999</v>
      </c>
      <c r="E1070" s="2">
        <v>0.72199999999999998</v>
      </c>
    </row>
    <row r="1071" spans="1:5" x14ac:dyDescent="0.25">
      <c r="A1071" s="1" t="s">
        <v>7162</v>
      </c>
      <c r="B1071" s="1" t="str">
        <f t="shared" si="16"/>
        <v>231355</v>
      </c>
      <c r="C1071" s="1" t="s">
        <v>7163</v>
      </c>
      <c r="D1071" s="2">
        <v>0.59699999999999998</v>
      </c>
      <c r="E1071" s="2">
        <v>0.68600000000000005</v>
      </c>
    </row>
    <row r="1072" spans="1:5" x14ac:dyDescent="0.25">
      <c r="A1072" s="1" t="s">
        <v>7164</v>
      </c>
      <c r="B1072" s="1" t="str">
        <f t="shared" si="16"/>
        <v>231360</v>
      </c>
      <c r="C1072" s="1" t="s">
        <v>7165</v>
      </c>
      <c r="D1072" s="2">
        <v>0.57399999999999995</v>
      </c>
      <c r="E1072" s="2">
        <v>0.70099999999999996</v>
      </c>
    </row>
    <row r="1073" spans="1:5" x14ac:dyDescent="0.25">
      <c r="A1073" s="1" t="s">
        <v>7166</v>
      </c>
      <c r="B1073" s="1" t="str">
        <f t="shared" si="16"/>
        <v>231370</v>
      </c>
      <c r="C1073" s="1" t="s">
        <v>7167</v>
      </c>
      <c r="D1073" s="2">
        <v>0.46600000000000003</v>
      </c>
      <c r="E1073" s="2">
        <v>0.56200000000000006</v>
      </c>
    </row>
    <row r="1074" spans="1:5" x14ac:dyDescent="0.25">
      <c r="A1074" s="1" t="s">
        <v>7168</v>
      </c>
      <c r="B1074" s="1" t="str">
        <f t="shared" si="16"/>
        <v>231375</v>
      </c>
      <c r="C1074" s="1" t="s">
        <v>7169</v>
      </c>
      <c r="D1074" s="2">
        <v>0.49299999999999999</v>
      </c>
      <c r="E1074" s="2">
        <v>0.61599999999999999</v>
      </c>
    </row>
    <row r="1075" spans="1:5" x14ac:dyDescent="0.25">
      <c r="A1075" s="1" t="s">
        <v>7170</v>
      </c>
      <c r="B1075" s="1" t="str">
        <f t="shared" si="16"/>
        <v>231380</v>
      </c>
      <c r="C1075" s="1" t="s">
        <v>7171</v>
      </c>
      <c r="D1075" s="2">
        <v>0.59699999999999998</v>
      </c>
      <c r="E1075" s="2">
        <v>0.68500000000000005</v>
      </c>
    </row>
    <row r="1076" spans="1:5" x14ac:dyDescent="0.25">
      <c r="A1076" s="1" t="s">
        <v>7172</v>
      </c>
      <c r="B1076" s="1" t="str">
        <f t="shared" si="16"/>
        <v>231390</v>
      </c>
      <c r="C1076" s="1" t="s">
        <v>7173</v>
      </c>
      <c r="D1076" s="2">
        <v>0.57999999999999996</v>
      </c>
      <c r="E1076" s="2">
        <v>0.68100000000000005</v>
      </c>
    </row>
    <row r="1077" spans="1:5" x14ac:dyDescent="0.25">
      <c r="A1077" s="1" t="s">
        <v>7174</v>
      </c>
      <c r="B1077" s="1" t="str">
        <f t="shared" si="16"/>
        <v>231395</v>
      </c>
      <c r="C1077" s="1" t="s">
        <v>7175</v>
      </c>
      <c r="D1077" s="2">
        <v>0.63</v>
      </c>
      <c r="E1077" s="2">
        <v>0.76900000000000002</v>
      </c>
    </row>
    <row r="1078" spans="1:5" x14ac:dyDescent="0.25">
      <c r="A1078" s="1" t="s">
        <v>7176</v>
      </c>
      <c r="B1078" s="1" t="str">
        <f t="shared" si="16"/>
        <v>231400</v>
      </c>
      <c r="C1078" s="1" t="s">
        <v>7177</v>
      </c>
      <c r="D1078" s="2">
        <v>0.57899999999999996</v>
      </c>
      <c r="E1078" s="2">
        <v>0.69</v>
      </c>
    </row>
    <row r="1079" spans="1:5" x14ac:dyDescent="0.25">
      <c r="A1079" s="1" t="s">
        <v>7178</v>
      </c>
      <c r="B1079" s="1" t="str">
        <f t="shared" si="16"/>
        <v>231410</v>
      </c>
      <c r="C1079" s="1" t="s">
        <v>7179</v>
      </c>
      <c r="D1079" s="2">
        <v>0.57799999999999996</v>
      </c>
      <c r="E1079" s="2">
        <v>0.69299999999999995</v>
      </c>
    </row>
    <row r="1080" spans="1:5" x14ac:dyDescent="0.25">
      <c r="A1080" s="1" t="s">
        <v>7180</v>
      </c>
      <c r="B1080" s="1" t="str">
        <f t="shared" si="16"/>
        <v>239991</v>
      </c>
      <c r="C1080" s="1" t="s">
        <v>6220</v>
      </c>
      <c r="D1080" s="1"/>
      <c r="E1080" s="1"/>
    </row>
    <row r="1081" spans="1:5" x14ac:dyDescent="0.25">
      <c r="A1081" s="1" t="s">
        <v>7181</v>
      </c>
      <c r="B1081" s="1" t="str">
        <f t="shared" si="16"/>
        <v>239992</v>
      </c>
      <c r="C1081" s="1" t="s">
        <v>7182</v>
      </c>
      <c r="D1081" s="1"/>
      <c r="E1081" s="1"/>
    </row>
    <row r="1082" spans="1:5" x14ac:dyDescent="0.25">
      <c r="A1082" s="1" t="s">
        <v>7183</v>
      </c>
      <c r="B1082" s="1" t="str">
        <f t="shared" si="16"/>
        <v>239993</v>
      </c>
      <c r="C1082" s="1" t="s">
        <v>7184</v>
      </c>
      <c r="D1082" s="1"/>
      <c r="E1082" s="1"/>
    </row>
    <row r="1083" spans="1:5" x14ac:dyDescent="0.25">
      <c r="A1083" s="1" t="s">
        <v>12857</v>
      </c>
      <c r="B1083" s="1" t="str">
        <f t="shared" si="16"/>
        <v>240010</v>
      </c>
      <c r="C1083" s="1" t="s">
        <v>12858</v>
      </c>
      <c r="D1083" s="2">
        <v>0.64300000000000002</v>
      </c>
      <c r="E1083" s="2">
        <v>0.72799999999999998</v>
      </c>
    </row>
    <row r="1084" spans="1:5" x14ac:dyDescent="0.25">
      <c r="A1084" s="1" t="s">
        <v>12859</v>
      </c>
      <c r="B1084" s="1" t="str">
        <f t="shared" si="16"/>
        <v>240020</v>
      </c>
      <c r="C1084" s="1" t="s">
        <v>12860</v>
      </c>
      <c r="D1084" s="2">
        <v>0.54200000000000004</v>
      </c>
      <c r="E1084" s="2">
        <v>0.67800000000000005</v>
      </c>
    </row>
    <row r="1085" spans="1:5" x14ac:dyDescent="0.25">
      <c r="A1085" s="1" t="s">
        <v>12861</v>
      </c>
      <c r="B1085" s="1" t="str">
        <f t="shared" si="16"/>
        <v>240030</v>
      </c>
      <c r="C1085" s="1" t="s">
        <v>12862</v>
      </c>
      <c r="D1085" s="2">
        <v>0.56200000000000006</v>
      </c>
      <c r="E1085" s="2">
        <v>0.67500000000000004</v>
      </c>
    </row>
    <row r="1086" spans="1:5" x14ac:dyDescent="0.25">
      <c r="A1086" s="1" t="s">
        <v>12863</v>
      </c>
      <c r="B1086" s="1" t="str">
        <f t="shared" si="16"/>
        <v>240040</v>
      </c>
      <c r="C1086" s="1" t="s">
        <v>12864</v>
      </c>
      <c r="D1086" s="2">
        <v>0.51100000000000001</v>
      </c>
      <c r="E1086" s="2">
        <v>0.65200000000000002</v>
      </c>
    </row>
    <row r="1087" spans="1:5" x14ac:dyDescent="0.25">
      <c r="A1087" s="1" t="s">
        <v>12865</v>
      </c>
      <c r="B1087" s="1" t="str">
        <f t="shared" si="16"/>
        <v>240050</v>
      </c>
      <c r="C1087" s="1" t="s">
        <v>12866</v>
      </c>
      <c r="D1087" s="2">
        <v>0.60499999999999998</v>
      </c>
      <c r="E1087" s="2">
        <v>0.70599999999999996</v>
      </c>
    </row>
    <row r="1088" spans="1:5" x14ac:dyDescent="0.25">
      <c r="A1088" s="1" t="s">
        <v>12867</v>
      </c>
      <c r="B1088" s="1" t="str">
        <f t="shared" si="16"/>
        <v>240060</v>
      </c>
      <c r="C1088" s="1" t="s">
        <v>12868</v>
      </c>
      <c r="D1088" s="2">
        <v>0.57499999999999996</v>
      </c>
      <c r="E1088" s="2">
        <v>0.68700000000000006</v>
      </c>
    </row>
    <row r="1089" spans="1:5" x14ac:dyDescent="0.25">
      <c r="A1089" s="1" t="s">
        <v>12869</v>
      </c>
      <c r="B1089" s="1" t="str">
        <f t="shared" si="16"/>
        <v>240070</v>
      </c>
      <c r="C1089" s="1" t="s">
        <v>12870</v>
      </c>
      <c r="D1089" s="2">
        <v>0.55200000000000005</v>
      </c>
      <c r="E1089" s="2">
        <v>0.71099999999999997</v>
      </c>
    </row>
    <row r="1090" spans="1:5" x14ac:dyDescent="0.25">
      <c r="A1090" s="1" t="s">
        <v>12871</v>
      </c>
      <c r="B1090" s="1" t="str">
        <f t="shared" si="16"/>
        <v>240080</v>
      </c>
      <c r="C1090" s="1" t="s">
        <v>12872</v>
      </c>
      <c r="D1090" s="2">
        <v>0.64800000000000002</v>
      </c>
      <c r="E1090" s="2">
        <v>0.77200000000000002</v>
      </c>
    </row>
    <row r="1091" spans="1:5" x14ac:dyDescent="0.25">
      <c r="A1091" s="1" t="s">
        <v>12873</v>
      </c>
      <c r="B1091" s="1" t="str">
        <f t="shared" ref="B1091:B1154" si="17">MID(A1091,1,6)</f>
        <v>240090</v>
      </c>
      <c r="C1091" s="1" t="s">
        <v>12874</v>
      </c>
      <c r="D1091" s="2">
        <v>0.58399999999999996</v>
      </c>
      <c r="E1091" s="2">
        <v>0.71399999999999997</v>
      </c>
    </row>
    <row r="1092" spans="1:5" x14ac:dyDescent="0.25">
      <c r="A1092" s="1" t="s">
        <v>12875</v>
      </c>
      <c r="B1092" s="1" t="str">
        <f t="shared" si="17"/>
        <v>240100</v>
      </c>
      <c r="C1092" s="1" t="s">
        <v>12876</v>
      </c>
      <c r="D1092" s="2">
        <v>0.57899999999999996</v>
      </c>
      <c r="E1092" s="2">
        <v>0.71699999999999997</v>
      </c>
    </row>
    <row r="1093" spans="1:5" x14ac:dyDescent="0.25">
      <c r="A1093" s="1" t="s">
        <v>12877</v>
      </c>
      <c r="B1093" s="1" t="str">
        <f t="shared" si="17"/>
        <v>240110</v>
      </c>
      <c r="C1093" s="1" t="s">
        <v>12878</v>
      </c>
      <c r="D1093" s="2">
        <v>0.60099999999999998</v>
      </c>
      <c r="E1093" s="2">
        <v>0.71499999999999997</v>
      </c>
    </row>
    <row r="1094" spans="1:5" x14ac:dyDescent="0.25">
      <c r="A1094" s="1" t="s">
        <v>12879</v>
      </c>
      <c r="B1094" s="1" t="str">
        <f t="shared" si="17"/>
        <v>240120</v>
      </c>
      <c r="C1094" s="1" t="s">
        <v>12880</v>
      </c>
      <c r="D1094" s="2">
        <v>0.53100000000000003</v>
      </c>
      <c r="E1094" s="2">
        <v>0.64200000000000002</v>
      </c>
    </row>
    <row r="1095" spans="1:5" x14ac:dyDescent="0.25">
      <c r="A1095" s="1" t="s">
        <v>12881</v>
      </c>
      <c r="B1095" s="1" t="str">
        <f t="shared" si="17"/>
        <v>240130</v>
      </c>
      <c r="C1095" s="1" t="s">
        <v>12882</v>
      </c>
      <c r="D1095" s="2">
        <v>0.497</v>
      </c>
      <c r="E1095" s="2">
        <v>0.60899999999999999</v>
      </c>
    </row>
    <row r="1096" spans="1:5" x14ac:dyDescent="0.25">
      <c r="A1096" s="1" t="s">
        <v>12883</v>
      </c>
      <c r="B1096" s="1" t="str">
        <f t="shared" si="17"/>
        <v>240140</v>
      </c>
      <c r="C1096" s="1" t="s">
        <v>12884</v>
      </c>
      <c r="D1096" s="2">
        <v>0.59599999999999997</v>
      </c>
      <c r="E1096" s="2">
        <v>0.69599999999999995</v>
      </c>
    </row>
    <row r="1097" spans="1:5" x14ac:dyDescent="0.25">
      <c r="A1097" s="1" t="s">
        <v>12885</v>
      </c>
      <c r="B1097" s="1" t="str">
        <f t="shared" si="17"/>
        <v>240145</v>
      </c>
      <c r="C1097" s="1" t="s">
        <v>10720</v>
      </c>
      <c r="D1097" s="2">
        <v>0.52300000000000002</v>
      </c>
      <c r="E1097" s="2">
        <v>0.63</v>
      </c>
    </row>
    <row r="1098" spans="1:5" x14ac:dyDescent="0.25">
      <c r="A1098" s="1" t="s">
        <v>12886</v>
      </c>
      <c r="B1098" s="1" t="str">
        <f t="shared" si="17"/>
        <v>240150</v>
      </c>
      <c r="C1098" s="1" t="s">
        <v>12887</v>
      </c>
      <c r="D1098" s="2">
        <v>0.51900000000000002</v>
      </c>
      <c r="E1098" s="2">
        <v>0.67900000000000005</v>
      </c>
    </row>
    <row r="1099" spans="1:5" x14ac:dyDescent="0.25">
      <c r="A1099" s="1" t="s">
        <v>12888</v>
      </c>
      <c r="B1099" s="1" t="str">
        <f t="shared" si="17"/>
        <v>240160</v>
      </c>
      <c r="C1099" s="1" t="s">
        <v>12889</v>
      </c>
      <c r="D1099" s="2">
        <v>0.54800000000000004</v>
      </c>
      <c r="E1099" s="2">
        <v>0.59399999999999997</v>
      </c>
    </row>
    <row r="1100" spans="1:5" x14ac:dyDescent="0.25">
      <c r="A1100" s="1" t="s">
        <v>12890</v>
      </c>
      <c r="B1100" s="1" t="str">
        <f t="shared" si="17"/>
        <v>240165</v>
      </c>
      <c r="C1100" s="1" t="s">
        <v>12891</v>
      </c>
      <c r="D1100" s="2">
        <v>0.45</v>
      </c>
      <c r="E1100" s="2">
        <v>0.59599999999999997</v>
      </c>
    </row>
    <row r="1101" spans="1:5" x14ac:dyDescent="0.25">
      <c r="A1101" s="1" t="s">
        <v>12892</v>
      </c>
      <c r="B1101" s="1" t="str">
        <f t="shared" si="17"/>
        <v>240170</v>
      </c>
      <c r="C1101" s="1" t="s">
        <v>10738</v>
      </c>
      <c r="D1101" s="2">
        <v>0.63800000000000001</v>
      </c>
      <c r="E1101" s="2">
        <v>0.70199999999999996</v>
      </c>
    </row>
    <row r="1102" spans="1:5" x14ac:dyDescent="0.25">
      <c r="A1102" s="1" t="s">
        <v>12893</v>
      </c>
      <c r="B1102" s="1" t="str">
        <f t="shared" si="17"/>
        <v>240180</v>
      </c>
      <c r="C1102" s="1" t="s">
        <v>11153</v>
      </c>
      <c r="D1102" s="2">
        <v>0.57999999999999996</v>
      </c>
      <c r="E1102" s="2">
        <v>0.68</v>
      </c>
    </row>
    <row r="1103" spans="1:5" x14ac:dyDescent="0.25">
      <c r="A1103" s="1" t="s">
        <v>12894</v>
      </c>
      <c r="B1103" s="1" t="str">
        <f t="shared" si="17"/>
        <v>240185</v>
      </c>
      <c r="C1103" s="1" t="s">
        <v>12895</v>
      </c>
      <c r="D1103" s="2">
        <v>0.54200000000000004</v>
      </c>
      <c r="E1103" s="2">
        <v>0.67500000000000004</v>
      </c>
    </row>
    <row r="1104" spans="1:5" x14ac:dyDescent="0.25">
      <c r="A1104" s="1" t="s">
        <v>12896</v>
      </c>
      <c r="B1104" s="1" t="str">
        <f t="shared" si="17"/>
        <v>240190</v>
      </c>
      <c r="C1104" s="1" t="s">
        <v>12897</v>
      </c>
      <c r="D1104" s="2">
        <v>0.48499999999999999</v>
      </c>
      <c r="E1104" s="2">
        <v>0.629</v>
      </c>
    </row>
    <row r="1105" spans="1:5" x14ac:dyDescent="0.25">
      <c r="A1105" s="1" t="s">
        <v>12898</v>
      </c>
      <c r="B1105" s="1" t="str">
        <f t="shared" si="17"/>
        <v>240200</v>
      </c>
      <c r="C1105" s="1" t="s">
        <v>12899</v>
      </c>
      <c r="D1105" s="2">
        <v>0.66100000000000003</v>
      </c>
      <c r="E1105" s="2">
        <v>0.80500000000000005</v>
      </c>
    </row>
    <row r="1106" spans="1:5" x14ac:dyDescent="0.25">
      <c r="A1106" s="1" t="s">
        <v>12900</v>
      </c>
      <c r="B1106" s="1" t="str">
        <f t="shared" si="17"/>
        <v>240210</v>
      </c>
      <c r="C1106" s="1" t="s">
        <v>12901</v>
      </c>
      <c r="D1106" s="2">
        <v>0.51900000000000002</v>
      </c>
      <c r="E1106" s="2">
        <v>0.67900000000000005</v>
      </c>
    </row>
    <row r="1107" spans="1:5" x14ac:dyDescent="0.25">
      <c r="A1107" s="1" t="s">
        <v>12902</v>
      </c>
      <c r="B1107" s="1" t="str">
        <f t="shared" si="17"/>
        <v>240220</v>
      </c>
      <c r="C1107" s="1" t="s">
        <v>12903</v>
      </c>
      <c r="D1107" s="2">
        <v>0.50600000000000001</v>
      </c>
      <c r="E1107" s="2">
        <v>0.63300000000000001</v>
      </c>
    </row>
    <row r="1108" spans="1:5" x14ac:dyDescent="0.25">
      <c r="A1108" s="1" t="s">
        <v>12904</v>
      </c>
      <c r="B1108" s="1" t="str">
        <f t="shared" si="17"/>
        <v>240230</v>
      </c>
      <c r="C1108" s="1" t="s">
        <v>10781</v>
      </c>
      <c r="D1108" s="2">
        <v>0.51500000000000001</v>
      </c>
      <c r="E1108" s="2">
        <v>0.6</v>
      </c>
    </row>
    <row r="1109" spans="1:5" x14ac:dyDescent="0.25">
      <c r="A1109" s="1" t="s">
        <v>12905</v>
      </c>
      <c r="B1109" s="1" t="str">
        <f t="shared" si="17"/>
        <v>240240</v>
      </c>
      <c r="C1109" s="1" t="s">
        <v>12906</v>
      </c>
      <c r="D1109" s="2">
        <v>0.65800000000000003</v>
      </c>
      <c r="E1109" s="2">
        <v>0.80400000000000005</v>
      </c>
    </row>
    <row r="1110" spans="1:5" x14ac:dyDescent="0.25">
      <c r="A1110" s="1" t="s">
        <v>12907</v>
      </c>
      <c r="B1110" s="1" t="str">
        <f t="shared" si="17"/>
        <v>240250</v>
      </c>
      <c r="C1110" s="1" t="s">
        <v>12908</v>
      </c>
      <c r="D1110" s="2">
        <v>0.53600000000000003</v>
      </c>
      <c r="E1110" s="2">
        <v>0.69199999999999995</v>
      </c>
    </row>
    <row r="1111" spans="1:5" x14ac:dyDescent="0.25">
      <c r="A1111" s="1" t="s">
        <v>12909</v>
      </c>
      <c r="B1111" s="1" t="str">
        <f t="shared" si="17"/>
        <v>240260</v>
      </c>
      <c r="C1111" s="1" t="s">
        <v>12910</v>
      </c>
      <c r="D1111" s="2">
        <v>0.56799999999999995</v>
      </c>
      <c r="E1111" s="2">
        <v>0.67200000000000004</v>
      </c>
    </row>
    <row r="1112" spans="1:5" x14ac:dyDescent="0.25">
      <c r="A1112" s="1" t="s">
        <v>12911</v>
      </c>
      <c r="B1112" s="1" t="str">
        <f t="shared" si="17"/>
        <v>240270</v>
      </c>
      <c r="C1112" s="1" t="s">
        <v>12912</v>
      </c>
      <c r="D1112" s="2">
        <v>0.47499999999999998</v>
      </c>
      <c r="E1112" s="2">
        <v>0.59599999999999997</v>
      </c>
    </row>
    <row r="1113" spans="1:5" x14ac:dyDescent="0.25">
      <c r="A1113" s="1" t="s">
        <v>12913</v>
      </c>
      <c r="B1113" s="1" t="str">
        <f t="shared" si="17"/>
        <v>240280</v>
      </c>
      <c r="C1113" s="1" t="s">
        <v>12914</v>
      </c>
      <c r="D1113" s="2">
        <v>0.60899999999999999</v>
      </c>
      <c r="E1113" s="2">
        <v>0.70399999999999996</v>
      </c>
    </row>
    <row r="1114" spans="1:5" x14ac:dyDescent="0.25">
      <c r="A1114" s="1" t="s">
        <v>12915</v>
      </c>
      <c r="B1114" s="1" t="str">
        <f t="shared" si="17"/>
        <v>240290</v>
      </c>
      <c r="C1114" s="1" t="s">
        <v>12916</v>
      </c>
      <c r="D1114" s="2">
        <v>0.51100000000000001</v>
      </c>
      <c r="E1114" s="2">
        <v>0.65200000000000002</v>
      </c>
    </row>
    <row r="1115" spans="1:5" x14ac:dyDescent="0.25">
      <c r="A1115" s="1" t="s">
        <v>12917</v>
      </c>
      <c r="B1115" s="1" t="str">
        <f t="shared" si="17"/>
        <v>240300</v>
      </c>
      <c r="C1115" s="1" t="s">
        <v>12918</v>
      </c>
      <c r="D1115" s="2">
        <v>0.61499999999999999</v>
      </c>
      <c r="E1115" s="2">
        <v>0.752</v>
      </c>
    </row>
    <row r="1116" spans="1:5" x14ac:dyDescent="0.25">
      <c r="A1116" s="1" t="s">
        <v>12919</v>
      </c>
      <c r="B1116" s="1" t="str">
        <f t="shared" si="17"/>
        <v>240310</v>
      </c>
      <c r="C1116" s="1" t="s">
        <v>12920</v>
      </c>
      <c r="D1116" s="2">
        <v>0.61299999999999999</v>
      </c>
      <c r="E1116" s="2">
        <v>0.752</v>
      </c>
    </row>
    <row r="1117" spans="1:5" x14ac:dyDescent="0.25">
      <c r="A1117" s="1" t="s">
        <v>12921</v>
      </c>
      <c r="B1117" s="1" t="str">
        <f t="shared" si="17"/>
        <v>240320</v>
      </c>
      <c r="C1117" s="1" t="s">
        <v>12922</v>
      </c>
      <c r="D1117" s="2">
        <v>0.51100000000000001</v>
      </c>
      <c r="E1117" s="2">
        <v>0.65200000000000002</v>
      </c>
    </row>
    <row r="1118" spans="1:5" x14ac:dyDescent="0.25">
      <c r="A1118" s="1" t="s">
        <v>12923</v>
      </c>
      <c r="B1118" s="1" t="str">
        <f t="shared" si="17"/>
        <v>240325</v>
      </c>
      <c r="C1118" s="1" t="s">
        <v>11332</v>
      </c>
      <c r="D1118" s="2">
        <v>0.59299999999999997</v>
      </c>
      <c r="E1118" s="2">
        <v>0.72099999999999997</v>
      </c>
    </row>
    <row r="1119" spans="1:5" x14ac:dyDescent="0.25">
      <c r="A1119" s="1" t="s">
        <v>12924</v>
      </c>
      <c r="B1119" s="1" t="str">
        <f t="shared" si="17"/>
        <v>240330</v>
      </c>
      <c r="C1119" s="1" t="s">
        <v>12925</v>
      </c>
      <c r="D1119" s="2">
        <v>0.55500000000000005</v>
      </c>
      <c r="E1119" s="2">
        <v>0.66400000000000003</v>
      </c>
    </row>
    <row r="1120" spans="1:5" x14ac:dyDescent="0.25">
      <c r="A1120" s="1" t="s">
        <v>12926</v>
      </c>
      <c r="B1120" s="1" t="str">
        <f t="shared" si="17"/>
        <v>240340</v>
      </c>
      <c r="C1120" s="1" t="s">
        <v>12927</v>
      </c>
      <c r="D1120" s="2">
        <v>0.61599999999999999</v>
      </c>
      <c r="E1120" s="2">
        <v>0.73599999999999999</v>
      </c>
    </row>
    <row r="1121" spans="1:5" x14ac:dyDescent="0.25">
      <c r="A1121" s="1" t="s">
        <v>12928</v>
      </c>
      <c r="B1121" s="1" t="str">
        <f t="shared" si="17"/>
        <v>240350</v>
      </c>
      <c r="C1121" s="1" t="s">
        <v>12929</v>
      </c>
      <c r="D1121" s="2">
        <v>0.45700000000000002</v>
      </c>
      <c r="E1121" s="2">
        <v>0.61499999999999999</v>
      </c>
    </row>
    <row r="1122" spans="1:5" x14ac:dyDescent="0.25">
      <c r="A1122" s="1" t="s">
        <v>12930</v>
      </c>
      <c r="B1122" s="1" t="str">
        <f t="shared" si="17"/>
        <v>240360</v>
      </c>
      <c r="C1122" s="1" t="s">
        <v>12931</v>
      </c>
      <c r="D1122" s="2">
        <v>0.59099999999999997</v>
      </c>
      <c r="E1122" s="2">
        <v>0.71099999999999997</v>
      </c>
    </row>
    <row r="1123" spans="1:5" x14ac:dyDescent="0.25">
      <c r="A1123" s="1" t="s">
        <v>12932</v>
      </c>
      <c r="B1123" s="1" t="str">
        <f t="shared" si="17"/>
        <v>240370</v>
      </c>
      <c r="C1123" s="1" t="s">
        <v>12933</v>
      </c>
      <c r="D1123" s="2">
        <v>0.51500000000000001</v>
      </c>
      <c r="E1123" s="2">
        <v>0.623</v>
      </c>
    </row>
    <row r="1124" spans="1:5" x14ac:dyDescent="0.25">
      <c r="A1124" s="1" t="s">
        <v>12934</v>
      </c>
      <c r="B1124" s="1" t="str">
        <f t="shared" si="17"/>
        <v>240375</v>
      </c>
      <c r="C1124" s="1" t="s">
        <v>12935</v>
      </c>
      <c r="D1124" s="2">
        <v>0.47</v>
      </c>
      <c r="E1124" s="2">
        <v>0.629</v>
      </c>
    </row>
    <row r="1125" spans="1:5" x14ac:dyDescent="0.25">
      <c r="A1125" s="1" t="s">
        <v>12936</v>
      </c>
      <c r="B1125" s="1" t="str">
        <f t="shared" si="17"/>
        <v>240380</v>
      </c>
      <c r="C1125" s="1" t="s">
        <v>12937</v>
      </c>
      <c r="D1125" s="2">
        <v>0.59199999999999997</v>
      </c>
      <c r="E1125" s="2">
        <v>0.67</v>
      </c>
    </row>
    <row r="1126" spans="1:5" x14ac:dyDescent="0.25">
      <c r="A1126" s="1" t="s">
        <v>12938</v>
      </c>
      <c r="B1126" s="1" t="str">
        <f t="shared" si="17"/>
        <v>240390</v>
      </c>
      <c r="C1126" s="1" t="s">
        <v>12939</v>
      </c>
      <c r="D1126" s="2">
        <v>0.52500000000000002</v>
      </c>
      <c r="E1126" s="2">
        <v>0.64800000000000002</v>
      </c>
    </row>
    <row r="1127" spans="1:5" x14ac:dyDescent="0.25">
      <c r="A1127" s="1" t="s">
        <v>12940</v>
      </c>
      <c r="B1127" s="1" t="str">
        <f t="shared" si="17"/>
        <v>240400</v>
      </c>
      <c r="C1127" s="1" t="s">
        <v>12941</v>
      </c>
      <c r="D1127" s="2">
        <v>0.58099999999999996</v>
      </c>
      <c r="E1127" s="2">
        <v>0.68700000000000006</v>
      </c>
    </row>
    <row r="1128" spans="1:5" x14ac:dyDescent="0.25">
      <c r="A1128" s="1" t="s">
        <v>12942</v>
      </c>
      <c r="B1128" s="1" t="str">
        <f t="shared" si="17"/>
        <v>240410</v>
      </c>
      <c r="C1128" s="1" t="s">
        <v>12943</v>
      </c>
      <c r="D1128" s="2">
        <v>0.54200000000000004</v>
      </c>
      <c r="E1128" s="2">
        <v>0.68799999999999994</v>
      </c>
    </row>
    <row r="1129" spans="1:5" x14ac:dyDescent="0.25">
      <c r="A1129" s="1" t="s">
        <v>12944</v>
      </c>
      <c r="B1129" s="1" t="str">
        <f t="shared" si="17"/>
        <v>240420</v>
      </c>
      <c r="C1129" s="1" t="s">
        <v>12945</v>
      </c>
      <c r="D1129" s="2">
        <v>0.52900000000000003</v>
      </c>
      <c r="E1129" s="2">
        <v>0.67800000000000005</v>
      </c>
    </row>
    <row r="1130" spans="1:5" x14ac:dyDescent="0.25">
      <c r="A1130" s="1" t="s">
        <v>12946</v>
      </c>
      <c r="B1130" s="1" t="str">
        <f t="shared" si="17"/>
        <v>240430</v>
      </c>
      <c r="C1130" s="1" t="s">
        <v>12947</v>
      </c>
      <c r="D1130" s="2">
        <v>0.51500000000000001</v>
      </c>
      <c r="E1130" s="2">
        <v>0.66</v>
      </c>
    </row>
    <row r="1131" spans="1:5" x14ac:dyDescent="0.25">
      <c r="A1131" s="1" t="s">
        <v>12948</v>
      </c>
      <c r="B1131" s="1" t="str">
        <f t="shared" si="17"/>
        <v>240440</v>
      </c>
      <c r="C1131" s="1" t="s">
        <v>12949</v>
      </c>
      <c r="D1131" s="2">
        <v>0.60099999999999998</v>
      </c>
      <c r="E1131" s="2">
        <v>0.75700000000000001</v>
      </c>
    </row>
    <row r="1132" spans="1:5" x14ac:dyDescent="0.25">
      <c r="A1132" s="1" t="s">
        <v>12950</v>
      </c>
      <c r="B1132" s="1" t="str">
        <f t="shared" si="17"/>
        <v>240450</v>
      </c>
      <c r="C1132" s="1" t="s">
        <v>12951</v>
      </c>
      <c r="D1132" s="2">
        <v>0.54200000000000004</v>
      </c>
      <c r="E1132" s="2">
        <v>0.67500000000000004</v>
      </c>
    </row>
    <row r="1133" spans="1:5" x14ac:dyDescent="0.25">
      <c r="A1133" s="1" t="s">
        <v>12952</v>
      </c>
      <c r="B1133" s="1" t="str">
        <f t="shared" si="17"/>
        <v>240460</v>
      </c>
      <c r="C1133" s="1" t="s">
        <v>12953</v>
      </c>
      <c r="D1133" s="2">
        <v>0.52500000000000002</v>
      </c>
      <c r="E1133" s="2">
        <v>0.67200000000000004</v>
      </c>
    </row>
    <row r="1134" spans="1:5" x14ac:dyDescent="0.25">
      <c r="A1134" s="1" t="s">
        <v>12954</v>
      </c>
      <c r="B1134" s="1" t="str">
        <f t="shared" si="17"/>
        <v>240470</v>
      </c>
      <c r="C1134" s="1" t="s">
        <v>12955</v>
      </c>
      <c r="D1134" s="2">
        <v>0.51200000000000001</v>
      </c>
      <c r="E1134" s="2">
        <v>0.64300000000000002</v>
      </c>
    </row>
    <row r="1135" spans="1:5" x14ac:dyDescent="0.25">
      <c r="A1135" s="1" t="s">
        <v>12956</v>
      </c>
      <c r="B1135" s="1" t="str">
        <f t="shared" si="17"/>
        <v>240480</v>
      </c>
      <c r="C1135" s="1" t="s">
        <v>12957</v>
      </c>
      <c r="D1135" s="2">
        <v>0.61599999999999999</v>
      </c>
      <c r="E1135" s="2">
        <v>0.752</v>
      </c>
    </row>
    <row r="1136" spans="1:5" x14ac:dyDescent="0.25">
      <c r="A1136" s="1" t="s">
        <v>12958</v>
      </c>
      <c r="B1136" s="1" t="str">
        <f t="shared" si="17"/>
        <v>240485</v>
      </c>
      <c r="C1136" s="1" t="s">
        <v>7580</v>
      </c>
      <c r="D1136" s="2">
        <v>0.53600000000000003</v>
      </c>
      <c r="E1136" s="2">
        <v>0.64700000000000002</v>
      </c>
    </row>
    <row r="1137" spans="1:5" x14ac:dyDescent="0.25">
      <c r="A1137" s="1" t="s">
        <v>12959</v>
      </c>
      <c r="B1137" s="1" t="str">
        <f t="shared" si="17"/>
        <v>240490</v>
      </c>
      <c r="C1137" s="1" t="s">
        <v>12960</v>
      </c>
      <c r="D1137" s="2">
        <v>0.60499999999999998</v>
      </c>
      <c r="E1137" s="2">
        <v>0.70599999999999996</v>
      </c>
    </row>
    <row r="1138" spans="1:5" x14ac:dyDescent="0.25">
      <c r="A1138" s="1" t="s">
        <v>12961</v>
      </c>
      <c r="B1138" s="1" t="str">
        <f t="shared" si="17"/>
        <v>240500</v>
      </c>
      <c r="C1138" s="1" t="s">
        <v>12962</v>
      </c>
      <c r="D1138" s="2">
        <v>0.51900000000000002</v>
      </c>
      <c r="E1138" s="2">
        <v>0.67</v>
      </c>
    </row>
    <row r="1139" spans="1:5" x14ac:dyDescent="0.25">
      <c r="A1139" s="1" t="s">
        <v>12963</v>
      </c>
      <c r="B1139" s="1" t="str">
        <f t="shared" si="17"/>
        <v>240510</v>
      </c>
      <c r="C1139" s="1" t="s">
        <v>6394</v>
      </c>
      <c r="D1139" s="2">
        <v>0.45200000000000001</v>
      </c>
      <c r="E1139" s="2">
        <v>0.6</v>
      </c>
    </row>
    <row r="1140" spans="1:5" x14ac:dyDescent="0.25">
      <c r="A1140" s="1" t="s">
        <v>12964</v>
      </c>
      <c r="B1140" s="1" t="str">
        <f t="shared" si="17"/>
        <v>240520</v>
      </c>
      <c r="C1140" s="1" t="s">
        <v>12965</v>
      </c>
      <c r="D1140" s="2">
        <v>0.52800000000000002</v>
      </c>
      <c r="E1140" s="2">
        <v>0.60899999999999999</v>
      </c>
    </row>
    <row r="1141" spans="1:5" x14ac:dyDescent="0.25">
      <c r="A1141" s="1" t="s">
        <v>12966</v>
      </c>
      <c r="B1141" s="1" t="str">
        <f t="shared" si="17"/>
        <v>240530</v>
      </c>
      <c r="C1141" s="1" t="s">
        <v>12967</v>
      </c>
      <c r="D1141" s="2">
        <v>0.52500000000000002</v>
      </c>
      <c r="E1141" s="2">
        <v>0.67200000000000004</v>
      </c>
    </row>
    <row r="1142" spans="1:5" x14ac:dyDescent="0.25">
      <c r="A1142" s="1" t="s">
        <v>12968</v>
      </c>
      <c r="B1142" s="1" t="str">
        <f t="shared" si="17"/>
        <v>240540</v>
      </c>
      <c r="C1142" s="1" t="s">
        <v>12969</v>
      </c>
      <c r="D1142" s="2">
        <v>0.54700000000000004</v>
      </c>
      <c r="E1142" s="2">
        <v>0.68799999999999994</v>
      </c>
    </row>
    <row r="1143" spans="1:5" x14ac:dyDescent="0.25">
      <c r="A1143" s="1" t="s">
        <v>12970</v>
      </c>
      <c r="B1143" s="1" t="str">
        <f t="shared" si="17"/>
        <v>240550</v>
      </c>
      <c r="C1143" s="1" t="s">
        <v>12971</v>
      </c>
      <c r="D1143" s="2">
        <v>0.56200000000000006</v>
      </c>
      <c r="E1143" s="2">
        <v>0.65400000000000003</v>
      </c>
    </row>
    <row r="1144" spans="1:5" x14ac:dyDescent="0.25">
      <c r="A1144" s="1" t="s">
        <v>12972</v>
      </c>
      <c r="B1144" s="1" t="str">
        <f t="shared" si="17"/>
        <v>240560</v>
      </c>
      <c r="C1144" s="1" t="s">
        <v>12973</v>
      </c>
      <c r="D1144" s="2">
        <v>0.66100000000000003</v>
      </c>
      <c r="E1144" s="2">
        <v>0.752</v>
      </c>
    </row>
    <row r="1145" spans="1:5" x14ac:dyDescent="0.25">
      <c r="A1145" s="1" t="s">
        <v>12974</v>
      </c>
      <c r="B1145" s="1" t="str">
        <f t="shared" si="17"/>
        <v>240570</v>
      </c>
      <c r="C1145" s="1" t="s">
        <v>12975</v>
      </c>
      <c r="D1145" s="2">
        <v>0.61699999999999999</v>
      </c>
      <c r="E1145" s="2">
        <v>0.752</v>
      </c>
    </row>
    <row r="1146" spans="1:5" x14ac:dyDescent="0.25">
      <c r="A1146" s="1" t="s">
        <v>12976</v>
      </c>
      <c r="B1146" s="1" t="str">
        <f t="shared" si="17"/>
        <v>240580</v>
      </c>
      <c r="C1146" s="1" t="s">
        <v>12977</v>
      </c>
      <c r="D1146" s="2">
        <v>0.59199999999999997</v>
      </c>
      <c r="E1146" s="2">
        <v>0.68799999999999994</v>
      </c>
    </row>
    <row r="1147" spans="1:5" x14ac:dyDescent="0.25">
      <c r="A1147" s="1" t="s">
        <v>12978</v>
      </c>
      <c r="B1147" s="1" t="str">
        <f t="shared" si="17"/>
        <v>240590</v>
      </c>
      <c r="C1147" s="1" t="s">
        <v>12979</v>
      </c>
      <c r="D1147" s="2">
        <v>0.57299999999999995</v>
      </c>
      <c r="E1147" s="2">
        <v>0.68300000000000005</v>
      </c>
    </row>
    <row r="1148" spans="1:5" x14ac:dyDescent="0.25">
      <c r="A1148" s="1" t="s">
        <v>12980</v>
      </c>
      <c r="B1148" s="1" t="str">
        <f t="shared" si="17"/>
        <v>240600</v>
      </c>
      <c r="C1148" s="1" t="s">
        <v>12981</v>
      </c>
      <c r="D1148" s="2">
        <v>0.54800000000000004</v>
      </c>
      <c r="E1148" s="2">
        <v>0.70599999999999996</v>
      </c>
    </row>
    <row r="1149" spans="1:5" x14ac:dyDescent="0.25">
      <c r="A1149" s="1" t="s">
        <v>12982</v>
      </c>
      <c r="B1149" s="1" t="str">
        <f t="shared" si="17"/>
        <v>240610</v>
      </c>
      <c r="C1149" s="1" t="s">
        <v>12983</v>
      </c>
      <c r="D1149" s="2">
        <v>0.53600000000000003</v>
      </c>
      <c r="E1149" s="2">
        <v>0.67500000000000004</v>
      </c>
    </row>
    <row r="1150" spans="1:5" x14ac:dyDescent="0.25">
      <c r="A1150" s="1" t="s">
        <v>12984</v>
      </c>
      <c r="B1150" s="1" t="str">
        <f t="shared" si="17"/>
        <v>240615</v>
      </c>
      <c r="C1150" s="1" t="s">
        <v>5696</v>
      </c>
      <c r="D1150" s="1"/>
      <c r="E1150" s="1"/>
    </row>
    <row r="1151" spans="1:5" x14ac:dyDescent="0.25">
      <c r="A1151" s="1" t="s">
        <v>12985</v>
      </c>
      <c r="B1151" s="1" t="str">
        <f t="shared" si="17"/>
        <v>240620</v>
      </c>
      <c r="C1151" s="1" t="s">
        <v>12986</v>
      </c>
      <c r="D1151" s="2">
        <v>0.497</v>
      </c>
      <c r="E1151" s="2">
        <v>0.64600000000000002</v>
      </c>
    </row>
    <row r="1152" spans="1:5" x14ac:dyDescent="0.25">
      <c r="A1152" s="1" t="s">
        <v>12987</v>
      </c>
      <c r="B1152" s="1" t="str">
        <f t="shared" si="17"/>
        <v>240630</v>
      </c>
      <c r="C1152" s="1" t="s">
        <v>12988</v>
      </c>
      <c r="D1152" s="2">
        <v>0.57599999999999996</v>
      </c>
      <c r="E1152" s="2">
        <v>0.69499999999999995</v>
      </c>
    </row>
    <row r="1153" spans="1:5" x14ac:dyDescent="0.25">
      <c r="A1153" s="1" t="s">
        <v>12989</v>
      </c>
      <c r="B1153" s="1" t="str">
        <f t="shared" si="17"/>
        <v>240640</v>
      </c>
      <c r="C1153" s="1" t="s">
        <v>12990</v>
      </c>
      <c r="D1153" s="2">
        <v>0.51900000000000002</v>
      </c>
      <c r="E1153" s="2">
        <v>0.64800000000000002</v>
      </c>
    </row>
    <row r="1154" spans="1:5" x14ac:dyDescent="0.25">
      <c r="A1154" s="1" t="s">
        <v>12991</v>
      </c>
      <c r="B1154" s="1" t="str">
        <f t="shared" si="17"/>
        <v>240650</v>
      </c>
      <c r="C1154" s="1" t="s">
        <v>12992</v>
      </c>
      <c r="D1154" s="2">
        <v>0.50900000000000001</v>
      </c>
      <c r="E1154" s="2">
        <v>0.65500000000000003</v>
      </c>
    </row>
    <row r="1155" spans="1:5" x14ac:dyDescent="0.25">
      <c r="A1155" s="1" t="s">
        <v>12993</v>
      </c>
      <c r="B1155" s="1" t="str">
        <f t="shared" ref="B1155:B1218" si="18">MID(A1155,1,6)</f>
        <v>240660</v>
      </c>
      <c r="C1155" s="1" t="s">
        <v>12994</v>
      </c>
      <c r="D1155" s="2">
        <v>0.53500000000000003</v>
      </c>
      <c r="E1155" s="2">
        <v>0.68899999999999995</v>
      </c>
    </row>
    <row r="1156" spans="1:5" x14ac:dyDescent="0.25">
      <c r="A1156" s="1" t="s">
        <v>12995</v>
      </c>
      <c r="B1156" s="1" t="str">
        <f t="shared" si="18"/>
        <v>240670</v>
      </c>
      <c r="C1156" s="1" t="s">
        <v>12996</v>
      </c>
      <c r="D1156" s="2">
        <v>0.502</v>
      </c>
      <c r="E1156" s="2">
        <v>0.63</v>
      </c>
    </row>
    <row r="1157" spans="1:5" x14ac:dyDescent="0.25">
      <c r="A1157" s="1" t="s">
        <v>12997</v>
      </c>
      <c r="B1157" s="1" t="str">
        <f t="shared" si="18"/>
        <v>240680</v>
      </c>
      <c r="C1157" s="1" t="s">
        <v>12998</v>
      </c>
      <c r="D1157" s="2">
        <v>0.61399999999999999</v>
      </c>
      <c r="E1157" s="2">
        <v>0.70199999999999996</v>
      </c>
    </row>
    <row r="1158" spans="1:5" x14ac:dyDescent="0.25">
      <c r="A1158" s="1" t="s">
        <v>12999</v>
      </c>
      <c r="B1158" s="1" t="str">
        <f t="shared" si="18"/>
        <v>240690</v>
      </c>
      <c r="C1158" s="1" t="s">
        <v>13000</v>
      </c>
      <c r="D1158" s="2">
        <v>0.57299999999999995</v>
      </c>
      <c r="E1158" s="2">
        <v>0.68700000000000006</v>
      </c>
    </row>
    <row r="1159" spans="1:5" x14ac:dyDescent="0.25">
      <c r="A1159" s="1" t="s">
        <v>13001</v>
      </c>
      <c r="B1159" s="1" t="str">
        <f t="shared" si="18"/>
        <v>240700</v>
      </c>
      <c r="C1159" s="1" t="s">
        <v>13002</v>
      </c>
      <c r="D1159" s="2">
        <v>0.60399999999999998</v>
      </c>
      <c r="E1159" s="2">
        <v>0.72899999999999998</v>
      </c>
    </row>
    <row r="1160" spans="1:5" x14ac:dyDescent="0.25">
      <c r="A1160" s="1" t="s">
        <v>13003</v>
      </c>
      <c r="B1160" s="1" t="str">
        <f t="shared" si="18"/>
        <v>240710</v>
      </c>
      <c r="C1160" s="1" t="s">
        <v>13004</v>
      </c>
      <c r="D1160" s="2">
        <v>0.56799999999999995</v>
      </c>
      <c r="E1160" s="2">
        <v>0.69399999999999995</v>
      </c>
    </row>
    <row r="1161" spans="1:5" x14ac:dyDescent="0.25">
      <c r="A1161" s="1" t="s">
        <v>13005</v>
      </c>
      <c r="B1161" s="1" t="str">
        <f t="shared" si="18"/>
        <v>240720</v>
      </c>
      <c r="C1161" s="1" t="s">
        <v>13006</v>
      </c>
      <c r="D1161" s="2">
        <v>0.59599999999999997</v>
      </c>
      <c r="E1161" s="2">
        <v>0.71099999999999997</v>
      </c>
    </row>
    <row r="1162" spans="1:5" x14ac:dyDescent="0.25">
      <c r="A1162" s="1" t="s">
        <v>13007</v>
      </c>
      <c r="B1162" s="1" t="str">
        <f t="shared" si="18"/>
        <v>240725</v>
      </c>
      <c r="C1162" s="1" t="s">
        <v>13008</v>
      </c>
      <c r="D1162" s="2">
        <v>0.58499999999999996</v>
      </c>
      <c r="E1162" s="2">
        <v>0.72699999999999998</v>
      </c>
    </row>
    <row r="1163" spans="1:5" x14ac:dyDescent="0.25">
      <c r="A1163" s="1" t="s">
        <v>13009</v>
      </c>
      <c r="B1163" s="1" t="str">
        <f t="shared" si="18"/>
        <v>240730</v>
      </c>
      <c r="C1163" s="1" t="s">
        <v>13010</v>
      </c>
      <c r="D1163" s="2">
        <v>0.52600000000000002</v>
      </c>
      <c r="E1163" s="2">
        <v>0.64800000000000002</v>
      </c>
    </row>
    <row r="1164" spans="1:5" x14ac:dyDescent="0.25">
      <c r="A1164" s="1" t="s">
        <v>13011</v>
      </c>
      <c r="B1164" s="1" t="str">
        <f t="shared" si="18"/>
        <v>240740</v>
      </c>
      <c r="C1164" s="1" t="s">
        <v>13012</v>
      </c>
      <c r="D1164" s="2">
        <v>0.58399999999999996</v>
      </c>
      <c r="E1164" s="2">
        <v>0.69799999999999995</v>
      </c>
    </row>
    <row r="1165" spans="1:5" x14ac:dyDescent="0.25">
      <c r="A1165" s="1" t="s">
        <v>13013</v>
      </c>
      <c r="B1165" s="1" t="str">
        <f t="shared" si="18"/>
        <v>240750</v>
      </c>
      <c r="C1165" s="1" t="s">
        <v>13014</v>
      </c>
      <c r="D1165" s="2">
        <v>0.48399999999999999</v>
      </c>
      <c r="E1165" s="2">
        <v>0.64</v>
      </c>
    </row>
    <row r="1166" spans="1:5" x14ac:dyDescent="0.25">
      <c r="A1166" s="1" t="s">
        <v>13015</v>
      </c>
      <c r="B1166" s="1" t="str">
        <f t="shared" si="18"/>
        <v>240760</v>
      </c>
      <c r="C1166" s="1" t="s">
        <v>13016</v>
      </c>
      <c r="D1166" s="2">
        <v>0.497</v>
      </c>
      <c r="E1166" s="2">
        <v>0.60899999999999999</v>
      </c>
    </row>
    <row r="1167" spans="1:5" x14ac:dyDescent="0.25">
      <c r="A1167" s="1" t="s">
        <v>13017</v>
      </c>
      <c r="B1167" s="1" t="str">
        <f t="shared" si="18"/>
        <v>240770</v>
      </c>
      <c r="C1167" s="1" t="s">
        <v>13018</v>
      </c>
      <c r="D1167" s="2">
        <v>0.46700000000000003</v>
      </c>
      <c r="E1167" s="2">
        <v>0.61499999999999999</v>
      </c>
    </row>
    <row r="1168" spans="1:5" x14ac:dyDescent="0.25">
      <c r="A1168" s="1" t="s">
        <v>13019</v>
      </c>
      <c r="B1168" s="1" t="str">
        <f t="shared" si="18"/>
        <v>240780</v>
      </c>
      <c r="C1168" s="1" t="s">
        <v>10536</v>
      </c>
      <c r="D1168" s="2">
        <v>0.61</v>
      </c>
      <c r="E1168" s="2">
        <v>0.76</v>
      </c>
    </row>
    <row r="1169" spans="1:5" x14ac:dyDescent="0.25">
      <c r="A1169" s="1" t="s">
        <v>13020</v>
      </c>
      <c r="B1169" s="1" t="str">
        <f t="shared" si="18"/>
        <v>240790</v>
      </c>
      <c r="C1169" s="1" t="s">
        <v>13021</v>
      </c>
      <c r="D1169" s="2">
        <v>0.61399999999999999</v>
      </c>
      <c r="E1169" s="2">
        <v>0.70399999999999996</v>
      </c>
    </row>
    <row r="1170" spans="1:5" x14ac:dyDescent="0.25">
      <c r="A1170" s="1" t="s">
        <v>13022</v>
      </c>
      <c r="B1170" s="1" t="str">
        <f t="shared" si="18"/>
        <v>240800</v>
      </c>
      <c r="C1170" s="1" t="s">
        <v>13023</v>
      </c>
      <c r="D1170" s="2">
        <v>0.60099999999999998</v>
      </c>
      <c r="E1170" s="2">
        <v>0.73899999999999999</v>
      </c>
    </row>
    <row r="1171" spans="1:5" x14ac:dyDescent="0.25">
      <c r="A1171" s="1" t="s">
        <v>13024</v>
      </c>
      <c r="B1171" s="1" t="str">
        <f t="shared" si="18"/>
        <v>240810</v>
      </c>
      <c r="C1171" s="1" t="s">
        <v>13025</v>
      </c>
      <c r="D1171" s="2">
        <v>0.69299999999999995</v>
      </c>
      <c r="E1171" s="2">
        <v>0.73</v>
      </c>
    </row>
    <row r="1172" spans="1:5" x14ac:dyDescent="0.25">
      <c r="A1172" s="1" t="s">
        <v>13026</v>
      </c>
      <c r="B1172" s="1" t="str">
        <f t="shared" si="18"/>
        <v>240820</v>
      </c>
      <c r="C1172" s="1" t="s">
        <v>13027</v>
      </c>
      <c r="D1172" s="2">
        <v>0.56200000000000006</v>
      </c>
      <c r="E1172" s="2">
        <v>0.67400000000000004</v>
      </c>
    </row>
    <row r="1173" spans="1:5" x14ac:dyDescent="0.25">
      <c r="A1173" s="1" t="s">
        <v>13028</v>
      </c>
      <c r="B1173" s="1" t="str">
        <f t="shared" si="18"/>
        <v>240830</v>
      </c>
      <c r="C1173" s="1" t="s">
        <v>13029</v>
      </c>
      <c r="D1173" s="2">
        <v>0.52200000000000002</v>
      </c>
      <c r="E1173" s="2">
        <v>0.66800000000000004</v>
      </c>
    </row>
    <row r="1174" spans="1:5" x14ac:dyDescent="0.25">
      <c r="A1174" s="1" t="s">
        <v>13030</v>
      </c>
      <c r="B1174" s="1" t="str">
        <f t="shared" si="18"/>
        <v>240840</v>
      </c>
      <c r="C1174" s="1" t="s">
        <v>13031</v>
      </c>
      <c r="D1174" s="2">
        <v>0.58399999999999996</v>
      </c>
      <c r="E1174" s="2">
        <v>0.69599999999999995</v>
      </c>
    </row>
    <row r="1175" spans="1:5" x14ac:dyDescent="0.25">
      <c r="A1175" s="1" t="s">
        <v>13032</v>
      </c>
      <c r="B1175" s="1" t="str">
        <f t="shared" si="18"/>
        <v>240850</v>
      </c>
      <c r="C1175" s="1" t="s">
        <v>5740</v>
      </c>
      <c r="D1175" s="2">
        <v>0.61599999999999999</v>
      </c>
      <c r="E1175" s="2">
        <v>0.76300000000000001</v>
      </c>
    </row>
    <row r="1176" spans="1:5" x14ac:dyDescent="0.25">
      <c r="A1176" s="1" t="s">
        <v>13033</v>
      </c>
      <c r="B1176" s="1" t="str">
        <f t="shared" si="18"/>
        <v>240860</v>
      </c>
      <c r="C1176" s="1" t="s">
        <v>13034</v>
      </c>
      <c r="D1176" s="2">
        <v>0.54300000000000004</v>
      </c>
      <c r="E1176" s="2">
        <v>0.64800000000000002</v>
      </c>
    </row>
    <row r="1177" spans="1:5" x14ac:dyDescent="0.25">
      <c r="A1177" s="1" t="s">
        <v>13035</v>
      </c>
      <c r="B1177" s="1" t="str">
        <f t="shared" si="18"/>
        <v>240870</v>
      </c>
      <c r="C1177" s="1" t="s">
        <v>13036</v>
      </c>
      <c r="D1177" s="2">
        <v>0.497</v>
      </c>
      <c r="E1177" s="2">
        <v>0.60899999999999999</v>
      </c>
    </row>
    <row r="1178" spans="1:5" x14ac:dyDescent="0.25">
      <c r="A1178" s="1" t="s">
        <v>13037</v>
      </c>
      <c r="B1178" s="1" t="str">
        <f t="shared" si="18"/>
        <v>240880</v>
      </c>
      <c r="C1178" s="1" t="s">
        <v>13038</v>
      </c>
      <c r="D1178" s="2">
        <v>0.49099999999999999</v>
      </c>
      <c r="E1178" s="2">
        <v>0.57499999999999996</v>
      </c>
    </row>
    <row r="1179" spans="1:5" x14ac:dyDescent="0.25">
      <c r="A1179" s="1" t="s">
        <v>13039</v>
      </c>
      <c r="B1179" s="1" t="str">
        <f t="shared" si="18"/>
        <v>240890</v>
      </c>
      <c r="C1179" s="1" t="s">
        <v>13040</v>
      </c>
      <c r="D1179" s="2">
        <v>0.65800000000000003</v>
      </c>
      <c r="E1179" s="2">
        <v>0.754</v>
      </c>
    </row>
    <row r="1180" spans="1:5" x14ac:dyDescent="0.25">
      <c r="A1180" s="1" t="s">
        <v>13041</v>
      </c>
      <c r="B1180" s="1" t="str">
        <f t="shared" si="18"/>
        <v>240895</v>
      </c>
      <c r="C1180" s="1" t="s">
        <v>13042</v>
      </c>
      <c r="D1180" s="2">
        <v>0.48399999999999999</v>
      </c>
      <c r="E1180" s="2">
        <v>0.64</v>
      </c>
    </row>
    <row r="1181" spans="1:5" x14ac:dyDescent="0.25">
      <c r="A1181" s="1" t="s">
        <v>13043</v>
      </c>
      <c r="B1181" s="1" t="str">
        <f t="shared" si="18"/>
        <v>240910</v>
      </c>
      <c r="C1181" s="1" t="s">
        <v>13044</v>
      </c>
      <c r="D1181" s="2">
        <v>0.50900000000000001</v>
      </c>
      <c r="E1181" s="2">
        <v>0.66800000000000004</v>
      </c>
    </row>
    <row r="1182" spans="1:5" x14ac:dyDescent="0.25">
      <c r="A1182" s="1" t="s">
        <v>13045</v>
      </c>
      <c r="B1182" s="1" t="str">
        <f t="shared" si="18"/>
        <v>240920</v>
      </c>
      <c r="C1182" s="1" t="s">
        <v>10940</v>
      </c>
      <c r="D1182" s="2">
        <v>0.63800000000000001</v>
      </c>
      <c r="E1182" s="2">
        <v>0.73199999999999998</v>
      </c>
    </row>
    <row r="1183" spans="1:5" x14ac:dyDescent="0.25">
      <c r="A1183" s="1" t="s">
        <v>13046</v>
      </c>
      <c r="B1183" s="1" t="str">
        <f t="shared" si="18"/>
        <v>240930</v>
      </c>
      <c r="C1183" s="1" t="s">
        <v>13047</v>
      </c>
      <c r="D1183" s="2">
        <v>0.55300000000000005</v>
      </c>
      <c r="E1183" s="2">
        <v>0.69799999999999995</v>
      </c>
    </row>
    <row r="1184" spans="1:5" x14ac:dyDescent="0.25">
      <c r="A1184" s="1" t="s">
        <v>13048</v>
      </c>
      <c r="B1184" s="1" t="str">
        <f t="shared" si="18"/>
        <v>240933</v>
      </c>
      <c r="C1184" s="1" t="s">
        <v>13049</v>
      </c>
      <c r="D1184" s="2">
        <v>0.50900000000000001</v>
      </c>
      <c r="E1184" s="2">
        <v>0.66800000000000004</v>
      </c>
    </row>
    <row r="1185" spans="1:5" x14ac:dyDescent="0.25">
      <c r="A1185" s="1" t="s">
        <v>13050</v>
      </c>
      <c r="B1185" s="1" t="str">
        <f t="shared" si="18"/>
        <v>240940</v>
      </c>
      <c r="C1185" s="1" t="s">
        <v>13051</v>
      </c>
      <c r="D1185" s="2">
        <v>0.60499999999999998</v>
      </c>
      <c r="E1185" s="2">
        <v>0.752</v>
      </c>
    </row>
    <row r="1186" spans="1:5" x14ac:dyDescent="0.25">
      <c r="A1186" s="1" t="s">
        <v>13052</v>
      </c>
      <c r="B1186" s="1" t="str">
        <f t="shared" si="18"/>
        <v>240950</v>
      </c>
      <c r="C1186" s="1" t="s">
        <v>13053</v>
      </c>
      <c r="D1186" s="2">
        <v>0.45900000000000002</v>
      </c>
      <c r="E1186" s="2">
        <v>0.60599999999999998</v>
      </c>
    </row>
    <row r="1187" spans="1:5" x14ac:dyDescent="0.25">
      <c r="A1187" s="1" t="s">
        <v>13054</v>
      </c>
      <c r="B1187" s="1" t="str">
        <f t="shared" si="18"/>
        <v>240960</v>
      </c>
      <c r="C1187" s="1" t="s">
        <v>10281</v>
      </c>
      <c r="D1187" s="2">
        <v>0.499</v>
      </c>
      <c r="E1187" s="2">
        <v>0.59399999999999997</v>
      </c>
    </row>
    <row r="1188" spans="1:5" x14ac:dyDescent="0.25">
      <c r="A1188" s="1" t="s">
        <v>13055</v>
      </c>
      <c r="B1188" s="1" t="str">
        <f t="shared" si="18"/>
        <v>240970</v>
      </c>
      <c r="C1188" s="1" t="s">
        <v>13056</v>
      </c>
      <c r="D1188" s="2">
        <v>0.499</v>
      </c>
      <c r="E1188" s="2">
        <v>0.629</v>
      </c>
    </row>
    <row r="1189" spans="1:5" x14ac:dyDescent="0.25">
      <c r="A1189" s="1" t="s">
        <v>13057</v>
      </c>
      <c r="B1189" s="1" t="str">
        <f t="shared" si="18"/>
        <v>240980</v>
      </c>
      <c r="C1189" s="1" t="s">
        <v>13058</v>
      </c>
      <c r="D1189" s="2">
        <v>0.63800000000000001</v>
      </c>
      <c r="E1189" s="2">
        <v>0.66</v>
      </c>
    </row>
    <row r="1190" spans="1:5" x14ac:dyDescent="0.25">
      <c r="A1190" s="1" t="s">
        <v>13059</v>
      </c>
      <c r="B1190" s="1" t="str">
        <f t="shared" si="18"/>
        <v>240990</v>
      </c>
      <c r="C1190" s="1" t="s">
        <v>13060</v>
      </c>
      <c r="D1190" s="2">
        <v>0.45300000000000001</v>
      </c>
      <c r="E1190" s="2">
        <v>0.60899999999999999</v>
      </c>
    </row>
    <row r="1191" spans="1:5" x14ac:dyDescent="0.25">
      <c r="A1191" s="1" t="s">
        <v>13061</v>
      </c>
      <c r="B1191" s="1" t="str">
        <f t="shared" si="18"/>
        <v>241000</v>
      </c>
      <c r="C1191" s="1" t="s">
        <v>10956</v>
      </c>
      <c r="D1191" s="2">
        <v>0.56699999999999995</v>
      </c>
      <c r="E1191" s="2">
        <v>0.70599999999999996</v>
      </c>
    </row>
    <row r="1192" spans="1:5" x14ac:dyDescent="0.25">
      <c r="A1192" s="1" t="s">
        <v>13062</v>
      </c>
      <c r="B1192" s="1" t="str">
        <f t="shared" si="18"/>
        <v>241010</v>
      </c>
      <c r="C1192" s="1" t="s">
        <v>13063</v>
      </c>
      <c r="D1192" s="2">
        <v>0.59199999999999997</v>
      </c>
      <c r="E1192" s="2">
        <v>0.66300000000000003</v>
      </c>
    </row>
    <row r="1193" spans="1:5" x14ac:dyDescent="0.25">
      <c r="A1193" s="1" t="s">
        <v>13064</v>
      </c>
      <c r="B1193" s="1" t="str">
        <f t="shared" si="18"/>
        <v>241020</v>
      </c>
      <c r="C1193" s="1" t="s">
        <v>13065</v>
      </c>
      <c r="D1193" s="2">
        <v>0.53200000000000003</v>
      </c>
      <c r="E1193" s="2">
        <v>0.64800000000000002</v>
      </c>
    </row>
    <row r="1194" spans="1:5" x14ac:dyDescent="0.25">
      <c r="A1194" s="1" t="s">
        <v>13066</v>
      </c>
      <c r="B1194" s="1" t="str">
        <f t="shared" si="18"/>
        <v>241025</v>
      </c>
      <c r="C1194" s="1" t="s">
        <v>13067</v>
      </c>
      <c r="D1194" s="2">
        <v>0.53600000000000003</v>
      </c>
      <c r="E1194" s="2">
        <v>0.64700000000000002</v>
      </c>
    </row>
    <row r="1195" spans="1:5" x14ac:dyDescent="0.25">
      <c r="A1195" s="1" t="s">
        <v>13068</v>
      </c>
      <c r="B1195" s="1" t="str">
        <f t="shared" si="18"/>
        <v>241030</v>
      </c>
      <c r="C1195" s="1" t="s">
        <v>8131</v>
      </c>
      <c r="D1195" s="2">
        <v>0.55500000000000005</v>
      </c>
      <c r="E1195" s="2">
        <v>0.64600000000000002</v>
      </c>
    </row>
    <row r="1196" spans="1:5" x14ac:dyDescent="0.25">
      <c r="A1196" s="1" t="s">
        <v>13069</v>
      </c>
      <c r="B1196" s="1" t="str">
        <f t="shared" si="18"/>
        <v>241040</v>
      </c>
      <c r="C1196" s="1" t="s">
        <v>13070</v>
      </c>
      <c r="D1196" s="2">
        <v>0.45900000000000002</v>
      </c>
      <c r="E1196" s="2">
        <v>0.54400000000000004</v>
      </c>
    </row>
    <row r="1197" spans="1:5" x14ac:dyDescent="0.25">
      <c r="A1197" s="1" t="s">
        <v>13071</v>
      </c>
      <c r="B1197" s="1" t="str">
        <f t="shared" si="18"/>
        <v>241050</v>
      </c>
      <c r="C1197" s="1" t="s">
        <v>13072</v>
      </c>
      <c r="D1197" s="2">
        <v>0.59199999999999997</v>
      </c>
      <c r="E1197" s="2">
        <v>0.69499999999999995</v>
      </c>
    </row>
    <row r="1198" spans="1:5" x14ac:dyDescent="0.25">
      <c r="A1198" s="1" t="s">
        <v>13073</v>
      </c>
      <c r="B1198" s="1" t="str">
        <f t="shared" si="18"/>
        <v>241060</v>
      </c>
      <c r="C1198" s="1" t="s">
        <v>13074</v>
      </c>
      <c r="D1198" s="2">
        <v>0.52400000000000002</v>
      </c>
      <c r="E1198" s="2">
        <v>0.64800000000000002</v>
      </c>
    </row>
    <row r="1199" spans="1:5" x14ac:dyDescent="0.25">
      <c r="A1199" s="1" t="s">
        <v>13075</v>
      </c>
      <c r="B1199" s="1" t="str">
        <f t="shared" si="18"/>
        <v>241070</v>
      </c>
      <c r="C1199" s="1" t="s">
        <v>13076</v>
      </c>
      <c r="D1199" s="2">
        <v>0.55000000000000004</v>
      </c>
      <c r="E1199" s="2">
        <v>0.64800000000000002</v>
      </c>
    </row>
    <row r="1200" spans="1:5" x14ac:dyDescent="0.25">
      <c r="A1200" s="1" t="s">
        <v>13077</v>
      </c>
      <c r="B1200" s="1" t="str">
        <f t="shared" si="18"/>
        <v>241080</v>
      </c>
      <c r="C1200" s="1" t="s">
        <v>6620</v>
      </c>
      <c r="D1200" s="2">
        <v>0.53500000000000003</v>
      </c>
      <c r="E1200" s="2">
        <v>0.66400000000000003</v>
      </c>
    </row>
    <row r="1201" spans="1:5" x14ac:dyDescent="0.25">
      <c r="A1201" s="1" t="s">
        <v>13078</v>
      </c>
      <c r="B1201" s="1" t="str">
        <f t="shared" si="18"/>
        <v>241090</v>
      </c>
      <c r="C1201" s="1" t="s">
        <v>13079</v>
      </c>
      <c r="D1201" s="2">
        <v>0.61</v>
      </c>
      <c r="E1201" s="2">
        <v>0.76</v>
      </c>
    </row>
    <row r="1202" spans="1:5" x14ac:dyDescent="0.25">
      <c r="A1202" s="1" t="s">
        <v>13080</v>
      </c>
      <c r="B1202" s="1" t="str">
        <f t="shared" si="18"/>
        <v>241100</v>
      </c>
      <c r="C1202" s="1" t="s">
        <v>13081</v>
      </c>
      <c r="D1202" s="2">
        <v>0.59199999999999997</v>
      </c>
      <c r="E1202" s="2">
        <v>0.72899999999999998</v>
      </c>
    </row>
    <row r="1203" spans="1:5" x14ac:dyDescent="0.25">
      <c r="A1203" s="1" t="s">
        <v>13082</v>
      </c>
      <c r="B1203" s="1" t="str">
        <f t="shared" si="18"/>
        <v>241105</v>
      </c>
      <c r="C1203" s="1" t="s">
        <v>13083</v>
      </c>
      <c r="D1203" s="2">
        <v>0.56899999999999995</v>
      </c>
      <c r="E1203" s="2">
        <v>0.71499999999999997</v>
      </c>
    </row>
    <row r="1204" spans="1:5" x14ac:dyDescent="0.25">
      <c r="A1204" s="1" t="s">
        <v>13084</v>
      </c>
      <c r="B1204" s="1" t="str">
        <f t="shared" si="18"/>
        <v>241110</v>
      </c>
      <c r="C1204" s="1" t="s">
        <v>6638</v>
      </c>
      <c r="D1204" s="2">
        <v>0.52700000000000002</v>
      </c>
      <c r="E1204" s="2">
        <v>0.60199999999999998</v>
      </c>
    </row>
    <row r="1205" spans="1:5" x14ac:dyDescent="0.25">
      <c r="A1205" s="1" t="s">
        <v>13085</v>
      </c>
      <c r="B1205" s="1" t="str">
        <f t="shared" si="18"/>
        <v>241120</v>
      </c>
      <c r="C1205" s="1" t="s">
        <v>11001</v>
      </c>
      <c r="D1205" s="2">
        <v>0.59599999999999997</v>
      </c>
      <c r="E1205" s="2">
        <v>0.70199999999999996</v>
      </c>
    </row>
    <row r="1206" spans="1:5" x14ac:dyDescent="0.25">
      <c r="A1206" s="1" t="s">
        <v>13086</v>
      </c>
      <c r="B1206" s="1" t="str">
        <f t="shared" si="18"/>
        <v>241140</v>
      </c>
      <c r="C1206" s="1" t="s">
        <v>13087</v>
      </c>
      <c r="D1206" s="2">
        <v>0.48099999999999998</v>
      </c>
      <c r="E1206" s="2">
        <v>0.59599999999999997</v>
      </c>
    </row>
    <row r="1207" spans="1:5" x14ac:dyDescent="0.25">
      <c r="A1207" s="1" t="s">
        <v>13088</v>
      </c>
      <c r="B1207" s="1" t="str">
        <f t="shared" si="18"/>
        <v>241142</v>
      </c>
      <c r="C1207" s="1" t="s">
        <v>13089</v>
      </c>
      <c r="D1207" s="2">
        <v>0.61599999999999999</v>
      </c>
      <c r="E1207" s="2">
        <v>0.73599999999999999</v>
      </c>
    </row>
    <row r="1208" spans="1:5" x14ac:dyDescent="0.25">
      <c r="A1208" s="1" t="s">
        <v>13090</v>
      </c>
      <c r="B1208" s="1" t="str">
        <f t="shared" si="18"/>
        <v>241150</v>
      </c>
      <c r="C1208" s="1" t="s">
        <v>13091</v>
      </c>
      <c r="D1208" s="2">
        <v>0.61</v>
      </c>
      <c r="E1208" s="2">
        <v>0.75600000000000001</v>
      </c>
    </row>
    <row r="1209" spans="1:5" x14ac:dyDescent="0.25">
      <c r="A1209" s="1" t="s">
        <v>13092</v>
      </c>
      <c r="B1209" s="1" t="str">
        <f t="shared" si="18"/>
        <v>241160</v>
      </c>
      <c r="C1209" s="1" t="s">
        <v>13093</v>
      </c>
      <c r="D1209" s="2">
        <v>0.54200000000000004</v>
      </c>
      <c r="E1209" s="2">
        <v>0.67600000000000005</v>
      </c>
    </row>
    <row r="1210" spans="1:5" x14ac:dyDescent="0.25">
      <c r="A1210" s="1" t="s">
        <v>13094</v>
      </c>
      <c r="B1210" s="1" t="str">
        <f t="shared" si="18"/>
        <v>241170</v>
      </c>
      <c r="C1210" s="1" t="s">
        <v>13095</v>
      </c>
      <c r="D1210" s="2">
        <v>0.60299999999999998</v>
      </c>
      <c r="E1210" s="2">
        <v>0.69499999999999995</v>
      </c>
    </row>
    <row r="1211" spans="1:5" x14ac:dyDescent="0.25">
      <c r="A1211" s="1" t="s">
        <v>13096</v>
      </c>
      <c r="B1211" s="1" t="str">
        <f t="shared" si="18"/>
        <v>241180</v>
      </c>
      <c r="C1211" s="1" t="s">
        <v>13097</v>
      </c>
      <c r="D1211" s="2">
        <v>0.58599999999999997</v>
      </c>
      <c r="E1211" s="2">
        <v>0.73599999999999999</v>
      </c>
    </row>
    <row r="1212" spans="1:5" x14ac:dyDescent="0.25">
      <c r="A1212" s="1" t="s">
        <v>13098</v>
      </c>
      <c r="B1212" s="1" t="str">
        <f t="shared" si="18"/>
        <v>241190</v>
      </c>
      <c r="C1212" s="1" t="s">
        <v>13099</v>
      </c>
      <c r="D1212" s="2">
        <v>0.56699999999999995</v>
      </c>
      <c r="E1212" s="2">
        <v>0.70599999999999996</v>
      </c>
    </row>
    <row r="1213" spans="1:5" x14ac:dyDescent="0.25">
      <c r="A1213" s="1" t="s">
        <v>13100</v>
      </c>
      <c r="B1213" s="1" t="str">
        <f t="shared" si="18"/>
        <v>241200</v>
      </c>
      <c r="C1213" s="1" t="s">
        <v>7135</v>
      </c>
      <c r="D1213" s="2">
        <v>0.59599999999999997</v>
      </c>
      <c r="E1213" s="2">
        <v>0.73499999999999999</v>
      </c>
    </row>
    <row r="1214" spans="1:5" x14ac:dyDescent="0.25">
      <c r="A1214" s="1" t="s">
        <v>13101</v>
      </c>
      <c r="B1214" s="1" t="str">
        <f t="shared" si="18"/>
        <v>241210</v>
      </c>
      <c r="C1214" s="1" t="s">
        <v>13102</v>
      </c>
      <c r="D1214" s="2">
        <v>0.66100000000000003</v>
      </c>
      <c r="E1214" s="2">
        <v>0.80500000000000005</v>
      </c>
    </row>
    <row r="1215" spans="1:5" x14ac:dyDescent="0.25">
      <c r="A1215" s="1" t="s">
        <v>13103</v>
      </c>
      <c r="B1215" s="1" t="str">
        <f t="shared" si="18"/>
        <v>241220</v>
      </c>
      <c r="C1215" s="1" t="s">
        <v>13104</v>
      </c>
      <c r="D1215" s="2">
        <v>0.56799999999999995</v>
      </c>
      <c r="E1215" s="2">
        <v>0.72599999999999998</v>
      </c>
    </row>
    <row r="1216" spans="1:5" x14ac:dyDescent="0.25">
      <c r="A1216" s="1" t="s">
        <v>13105</v>
      </c>
      <c r="B1216" s="1" t="str">
        <f t="shared" si="18"/>
        <v>241230</v>
      </c>
      <c r="C1216" s="1" t="s">
        <v>13106</v>
      </c>
      <c r="D1216" s="2">
        <v>0.51900000000000002</v>
      </c>
      <c r="E1216" s="2">
        <v>0.67900000000000005</v>
      </c>
    </row>
    <row r="1217" spans="1:5" x14ac:dyDescent="0.25">
      <c r="A1217" s="1" t="s">
        <v>13107</v>
      </c>
      <c r="B1217" s="1" t="str">
        <f t="shared" si="18"/>
        <v>241240</v>
      </c>
      <c r="C1217" s="1" t="s">
        <v>13108</v>
      </c>
      <c r="D1217" s="2">
        <v>0.65800000000000003</v>
      </c>
      <c r="E1217" s="2">
        <v>0.80400000000000005</v>
      </c>
    </row>
    <row r="1218" spans="1:5" x14ac:dyDescent="0.25">
      <c r="A1218" s="1" t="s">
        <v>13109</v>
      </c>
      <c r="B1218" s="1" t="str">
        <f t="shared" si="18"/>
        <v>241250</v>
      </c>
      <c r="C1218" s="1" t="s">
        <v>13110</v>
      </c>
      <c r="D1218" s="2">
        <v>0.53200000000000003</v>
      </c>
      <c r="E1218" s="2">
        <v>0.66400000000000003</v>
      </c>
    </row>
    <row r="1219" spans="1:5" x14ac:dyDescent="0.25">
      <c r="A1219" s="1" t="s">
        <v>13111</v>
      </c>
      <c r="B1219" s="1" t="str">
        <f t="shared" ref="B1219:B1282" si="19">MID(A1219,1,6)</f>
        <v>241255</v>
      </c>
      <c r="C1219" s="1" t="s">
        <v>13112</v>
      </c>
      <c r="D1219" s="2">
        <v>0.45900000000000002</v>
      </c>
      <c r="E1219" s="2">
        <v>0.57699999999999996</v>
      </c>
    </row>
    <row r="1220" spans="1:5" x14ac:dyDescent="0.25">
      <c r="A1220" s="1" t="s">
        <v>13113</v>
      </c>
      <c r="B1220" s="1" t="str">
        <f t="shared" si="19"/>
        <v>241260</v>
      </c>
      <c r="C1220" s="1" t="s">
        <v>13114</v>
      </c>
      <c r="D1220" s="2">
        <v>0.51900000000000002</v>
      </c>
      <c r="E1220" s="2">
        <v>0.66800000000000004</v>
      </c>
    </row>
    <row r="1221" spans="1:5" x14ac:dyDescent="0.25">
      <c r="A1221" s="1" t="s">
        <v>13115</v>
      </c>
      <c r="B1221" s="1" t="str">
        <f t="shared" si="19"/>
        <v>241270</v>
      </c>
      <c r="C1221" s="1" t="s">
        <v>13116</v>
      </c>
      <c r="D1221" s="2">
        <v>0.56000000000000005</v>
      </c>
      <c r="E1221" s="2">
        <v>0.70399999999999996</v>
      </c>
    </row>
    <row r="1222" spans="1:5" x14ac:dyDescent="0.25">
      <c r="A1222" s="1" t="s">
        <v>13117</v>
      </c>
      <c r="B1222" s="1" t="str">
        <f t="shared" si="19"/>
        <v>241280</v>
      </c>
      <c r="C1222" s="1" t="s">
        <v>13118</v>
      </c>
      <c r="D1222" s="2">
        <v>0.58399999999999996</v>
      </c>
      <c r="E1222" s="2">
        <v>0.68200000000000005</v>
      </c>
    </row>
    <row r="1223" spans="1:5" x14ac:dyDescent="0.25">
      <c r="A1223" s="1" t="s">
        <v>13119</v>
      </c>
      <c r="B1223" s="1" t="str">
        <f t="shared" si="19"/>
        <v>241290</v>
      </c>
      <c r="C1223" s="1" t="s">
        <v>12587</v>
      </c>
      <c r="D1223" s="2">
        <v>0.51</v>
      </c>
      <c r="E1223" s="2">
        <v>0.63700000000000001</v>
      </c>
    </row>
    <row r="1224" spans="1:5" x14ac:dyDescent="0.25">
      <c r="A1224" s="1" t="s">
        <v>13120</v>
      </c>
      <c r="B1224" s="1" t="str">
        <f t="shared" si="19"/>
        <v>241300</v>
      </c>
      <c r="C1224" s="1" t="s">
        <v>13121</v>
      </c>
      <c r="D1224" s="2">
        <v>0.50900000000000001</v>
      </c>
      <c r="E1224" s="2">
        <v>0.64800000000000002</v>
      </c>
    </row>
    <row r="1225" spans="1:5" x14ac:dyDescent="0.25">
      <c r="A1225" s="1" t="s">
        <v>13122</v>
      </c>
      <c r="B1225" s="1" t="str">
        <f t="shared" si="19"/>
        <v>241310</v>
      </c>
      <c r="C1225" s="1" t="s">
        <v>13123</v>
      </c>
      <c r="D1225" s="2">
        <v>0.497</v>
      </c>
      <c r="E1225" s="2">
        <v>0.61499999999999999</v>
      </c>
    </row>
    <row r="1226" spans="1:5" x14ac:dyDescent="0.25">
      <c r="A1226" s="1" t="s">
        <v>13124</v>
      </c>
      <c r="B1226" s="1" t="str">
        <f t="shared" si="19"/>
        <v>241320</v>
      </c>
      <c r="C1226" s="1" t="s">
        <v>13125</v>
      </c>
      <c r="D1226" s="2">
        <v>0.53100000000000003</v>
      </c>
      <c r="E1226" s="2">
        <v>0.67800000000000005</v>
      </c>
    </row>
    <row r="1227" spans="1:5" x14ac:dyDescent="0.25">
      <c r="A1227" s="1" t="s">
        <v>13126</v>
      </c>
      <c r="B1227" s="1" t="str">
        <f t="shared" si="19"/>
        <v>241330</v>
      </c>
      <c r="C1227" s="1" t="s">
        <v>13127</v>
      </c>
      <c r="D1227" s="2">
        <v>0.57599999999999996</v>
      </c>
      <c r="E1227" s="2">
        <v>0.70399999999999996</v>
      </c>
    </row>
    <row r="1228" spans="1:5" x14ac:dyDescent="0.25">
      <c r="A1228" s="1" t="s">
        <v>13128</v>
      </c>
      <c r="B1228" s="1" t="str">
        <f t="shared" si="19"/>
        <v>241335</v>
      </c>
      <c r="C1228" s="1" t="s">
        <v>13129</v>
      </c>
      <c r="D1228" s="2">
        <v>0.51200000000000001</v>
      </c>
      <c r="E1228" s="2">
        <v>0.63</v>
      </c>
    </row>
    <row r="1229" spans="1:5" x14ac:dyDescent="0.25">
      <c r="A1229" s="1" t="s">
        <v>13130</v>
      </c>
      <c r="B1229" s="1" t="str">
        <f t="shared" si="19"/>
        <v>241340</v>
      </c>
      <c r="C1229" s="1" t="s">
        <v>13131</v>
      </c>
      <c r="D1229" s="2">
        <v>0.61599999999999999</v>
      </c>
      <c r="E1229" s="2">
        <v>0.752</v>
      </c>
    </row>
    <row r="1230" spans="1:5" x14ac:dyDescent="0.25">
      <c r="A1230" s="1" t="s">
        <v>13132</v>
      </c>
      <c r="B1230" s="1" t="str">
        <f t="shared" si="19"/>
        <v>241350</v>
      </c>
      <c r="C1230" s="1" t="s">
        <v>6719</v>
      </c>
      <c r="D1230" s="2">
        <v>0.53500000000000003</v>
      </c>
      <c r="E1230" s="2">
        <v>0.67800000000000005</v>
      </c>
    </row>
    <row r="1231" spans="1:5" x14ac:dyDescent="0.25">
      <c r="A1231" s="1" t="s">
        <v>13133</v>
      </c>
      <c r="B1231" s="1" t="str">
        <f t="shared" si="19"/>
        <v>241355</v>
      </c>
      <c r="C1231" s="1" t="s">
        <v>13134</v>
      </c>
      <c r="D1231" s="2">
        <v>0.57299999999999995</v>
      </c>
      <c r="E1231" s="2">
        <v>0.64500000000000002</v>
      </c>
    </row>
    <row r="1232" spans="1:5" x14ac:dyDescent="0.25">
      <c r="A1232" s="1" t="s">
        <v>13135</v>
      </c>
      <c r="B1232" s="1" t="str">
        <f t="shared" si="19"/>
        <v>241360</v>
      </c>
      <c r="C1232" s="1" t="s">
        <v>13136</v>
      </c>
      <c r="D1232" s="2">
        <v>0.59899999999999998</v>
      </c>
      <c r="E1232" s="2">
        <v>0.69499999999999995</v>
      </c>
    </row>
    <row r="1233" spans="1:5" x14ac:dyDescent="0.25">
      <c r="A1233" s="1" t="s">
        <v>13137</v>
      </c>
      <c r="B1233" s="1" t="str">
        <f t="shared" si="19"/>
        <v>241370</v>
      </c>
      <c r="C1233" s="1" t="s">
        <v>8225</v>
      </c>
      <c r="D1233" s="2">
        <v>0.58699999999999997</v>
      </c>
      <c r="E1233" s="2">
        <v>0.70399999999999996</v>
      </c>
    </row>
    <row r="1234" spans="1:5" x14ac:dyDescent="0.25">
      <c r="A1234" s="1" t="s">
        <v>13138</v>
      </c>
      <c r="B1234" s="1" t="str">
        <f t="shared" si="19"/>
        <v>241380</v>
      </c>
      <c r="C1234" s="1" t="s">
        <v>13139</v>
      </c>
      <c r="D1234" s="2">
        <v>0.54700000000000004</v>
      </c>
      <c r="E1234" s="2">
        <v>0.69499999999999995</v>
      </c>
    </row>
    <row r="1235" spans="1:5" x14ac:dyDescent="0.25">
      <c r="A1235" s="1" t="s">
        <v>13140</v>
      </c>
      <c r="B1235" s="1" t="str">
        <f t="shared" si="19"/>
        <v>241390</v>
      </c>
      <c r="C1235" s="1" t="s">
        <v>13141</v>
      </c>
      <c r="D1235" s="2">
        <v>0.45900000000000002</v>
      </c>
      <c r="E1235" s="2">
        <v>0.6</v>
      </c>
    </row>
    <row r="1236" spans="1:5" x14ac:dyDescent="0.25">
      <c r="A1236" s="1" t="s">
        <v>13142</v>
      </c>
      <c r="B1236" s="1" t="str">
        <f t="shared" si="19"/>
        <v>241400</v>
      </c>
      <c r="C1236" s="1" t="s">
        <v>13143</v>
      </c>
      <c r="D1236" s="2">
        <v>0.54800000000000004</v>
      </c>
      <c r="E1236" s="2">
        <v>0.65900000000000003</v>
      </c>
    </row>
    <row r="1237" spans="1:5" x14ac:dyDescent="0.25">
      <c r="A1237" s="1" t="s">
        <v>13144</v>
      </c>
      <c r="B1237" s="1" t="str">
        <f t="shared" si="19"/>
        <v>241410</v>
      </c>
      <c r="C1237" s="1" t="s">
        <v>13145</v>
      </c>
      <c r="D1237" s="2">
        <v>0.54500000000000004</v>
      </c>
      <c r="E1237" s="2">
        <v>0.64800000000000002</v>
      </c>
    </row>
    <row r="1238" spans="1:5" x14ac:dyDescent="0.25">
      <c r="A1238" s="1" t="s">
        <v>13146</v>
      </c>
      <c r="B1238" s="1" t="str">
        <f t="shared" si="19"/>
        <v>241415</v>
      </c>
      <c r="C1238" s="1" t="s">
        <v>13147</v>
      </c>
      <c r="D1238" s="2">
        <v>0.48099999999999998</v>
      </c>
      <c r="E1238" s="2">
        <v>0.59599999999999997</v>
      </c>
    </row>
    <row r="1239" spans="1:5" x14ac:dyDescent="0.25">
      <c r="A1239" s="1" t="s">
        <v>13148</v>
      </c>
      <c r="B1239" s="1" t="str">
        <f t="shared" si="19"/>
        <v>241420</v>
      </c>
      <c r="C1239" s="1" t="s">
        <v>13149</v>
      </c>
      <c r="D1239" s="2">
        <v>0.53100000000000003</v>
      </c>
      <c r="E1239" s="2">
        <v>0.67800000000000005</v>
      </c>
    </row>
    <row r="1240" spans="1:5" x14ac:dyDescent="0.25">
      <c r="A1240" s="1" t="s">
        <v>13150</v>
      </c>
      <c r="B1240" s="1" t="str">
        <f t="shared" si="19"/>
        <v>241430</v>
      </c>
      <c r="C1240" s="1" t="s">
        <v>13151</v>
      </c>
      <c r="D1240" s="2">
        <v>0.66100000000000003</v>
      </c>
      <c r="E1240" s="2">
        <v>0.80500000000000005</v>
      </c>
    </row>
    <row r="1241" spans="1:5" x14ac:dyDescent="0.25">
      <c r="A1241" s="1" t="s">
        <v>13152</v>
      </c>
      <c r="B1241" s="1" t="str">
        <f t="shared" si="19"/>
        <v>241440</v>
      </c>
      <c r="C1241" s="1" t="s">
        <v>13153</v>
      </c>
      <c r="D1241" s="2">
        <v>0.48399999999999999</v>
      </c>
      <c r="E1241" s="2">
        <v>0.6</v>
      </c>
    </row>
    <row r="1242" spans="1:5" x14ac:dyDescent="0.25">
      <c r="A1242" s="1" t="s">
        <v>13154</v>
      </c>
      <c r="B1242" s="1" t="str">
        <f t="shared" si="19"/>
        <v>241445</v>
      </c>
      <c r="C1242" s="1" t="s">
        <v>13155</v>
      </c>
      <c r="D1242" s="2">
        <v>0.44800000000000001</v>
      </c>
      <c r="E1242" s="2">
        <v>0.57299999999999995</v>
      </c>
    </row>
    <row r="1243" spans="1:5" x14ac:dyDescent="0.25">
      <c r="A1243" s="1" t="s">
        <v>13156</v>
      </c>
      <c r="B1243" s="1" t="str">
        <f t="shared" si="19"/>
        <v>241450</v>
      </c>
      <c r="C1243" s="1" t="s">
        <v>13157</v>
      </c>
      <c r="D1243" s="2">
        <v>0.58399999999999996</v>
      </c>
      <c r="E1243" s="2">
        <v>0.64800000000000002</v>
      </c>
    </row>
    <row r="1244" spans="1:5" x14ac:dyDescent="0.25">
      <c r="A1244" s="1" t="s">
        <v>13158</v>
      </c>
      <c r="B1244" s="1" t="str">
        <f t="shared" si="19"/>
        <v>241460</v>
      </c>
      <c r="C1244" s="1" t="s">
        <v>13159</v>
      </c>
      <c r="D1244" s="2">
        <v>0.497</v>
      </c>
      <c r="E1244" s="2">
        <v>0.60899999999999999</v>
      </c>
    </row>
    <row r="1245" spans="1:5" x14ac:dyDescent="0.25">
      <c r="A1245" s="1" t="s">
        <v>13160</v>
      </c>
      <c r="B1245" s="1" t="str">
        <f t="shared" si="19"/>
        <v>241470</v>
      </c>
      <c r="C1245" s="1" t="s">
        <v>11098</v>
      </c>
      <c r="D1245" s="2">
        <v>0.55400000000000005</v>
      </c>
      <c r="E1245" s="2">
        <v>0.69499999999999995</v>
      </c>
    </row>
    <row r="1246" spans="1:5" x14ac:dyDescent="0.25">
      <c r="A1246" s="1" t="s">
        <v>13161</v>
      </c>
      <c r="B1246" s="1" t="str">
        <f t="shared" si="19"/>
        <v>241475</v>
      </c>
      <c r="C1246" s="1" t="s">
        <v>13162</v>
      </c>
      <c r="D1246" s="2">
        <v>0.51100000000000001</v>
      </c>
      <c r="E1246" s="2">
        <v>0.57299999999999995</v>
      </c>
    </row>
    <row r="1247" spans="1:5" x14ac:dyDescent="0.25">
      <c r="A1247" s="1" t="s">
        <v>13163</v>
      </c>
      <c r="B1247" s="1" t="str">
        <f t="shared" si="19"/>
        <v>241480</v>
      </c>
      <c r="C1247" s="1" t="s">
        <v>6791</v>
      </c>
      <c r="D1247" s="2">
        <v>0.502</v>
      </c>
      <c r="E1247" s="2">
        <v>0.625</v>
      </c>
    </row>
    <row r="1248" spans="1:5" x14ac:dyDescent="0.25">
      <c r="A1248" s="1" t="s">
        <v>13164</v>
      </c>
      <c r="B1248" s="1" t="str">
        <f t="shared" si="19"/>
        <v>241490</v>
      </c>
      <c r="C1248" s="1" t="s">
        <v>5814</v>
      </c>
      <c r="D1248" s="2">
        <v>0.55500000000000005</v>
      </c>
      <c r="E1248" s="2">
        <v>0.64800000000000002</v>
      </c>
    </row>
    <row r="1249" spans="1:5" x14ac:dyDescent="0.25">
      <c r="A1249" s="1" t="s">
        <v>13165</v>
      </c>
      <c r="B1249" s="1" t="str">
        <f t="shared" si="19"/>
        <v>241500</v>
      </c>
      <c r="C1249" s="1" t="s">
        <v>13166</v>
      </c>
      <c r="D1249" s="2">
        <v>0.52600000000000002</v>
      </c>
      <c r="E1249" s="2">
        <v>0.66</v>
      </c>
    </row>
    <row r="1250" spans="1:5" x14ac:dyDescent="0.25">
      <c r="A1250" s="1" t="s">
        <v>10678</v>
      </c>
      <c r="B1250" s="1" t="str">
        <f t="shared" si="19"/>
        <v>250010</v>
      </c>
      <c r="C1250" s="1" t="s">
        <v>5612</v>
      </c>
      <c r="D1250" s="2">
        <v>0.44800000000000001</v>
      </c>
      <c r="E1250" s="2">
        <v>0.52400000000000002</v>
      </c>
    </row>
    <row r="1251" spans="1:5" x14ac:dyDescent="0.25">
      <c r="A1251" s="1" t="s">
        <v>10679</v>
      </c>
      <c r="B1251" s="1" t="str">
        <f t="shared" si="19"/>
        <v>250020</v>
      </c>
      <c r="C1251" s="1" t="s">
        <v>10680</v>
      </c>
      <c r="D1251" s="2">
        <v>0.50800000000000001</v>
      </c>
      <c r="E1251" s="2">
        <v>0.60799999999999998</v>
      </c>
    </row>
    <row r="1252" spans="1:5" x14ac:dyDescent="0.25">
      <c r="A1252" s="1" t="s">
        <v>10681</v>
      </c>
      <c r="B1252" s="1" t="str">
        <f t="shared" si="19"/>
        <v>250030</v>
      </c>
      <c r="C1252" s="1" t="s">
        <v>10682</v>
      </c>
      <c r="D1252" s="2">
        <v>0.625</v>
      </c>
      <c r="E1252" s="2">
        <v>0.68400000000000005</v>
      </c>
    </row>
    <row r="1253" spans="1:5" x14ac:dyDescent="0.25">
      <c r="A1253" s="1" t="s">
        <v>10683</v>
      </c>
      <c r="B1253" s="1" t="str">
        <f t="shared" si="19"/>
        <v>250040</v>
      </c>
      <c r="C1253" s="1" t="s">
        <v>10684</v>
      </c>
      <c r="D1253" s="2">
        <v>0.51700000000000002</v>
      </c>
      <c r="E1253" s="2">
        <v>0.66</v>
      </c>
    </row>
    <row r="1254" spans="1:5" x14ac:dyDescent="0.25">
      <c r="A1254" s="1" t="s">
        <v>10685</v>
      </c>
      <c r="B1254" s="1" t="str">
        <f t="shared" si="19"/>
        <v>250050</v>
      </c>
      <c r="C1254" s="1" t="s">
        <v>10686</v>
      </c>
      <c r="D1254" s="2">
        <v>0.498</v>
      </c>
      <c r="E1254" s="2">
        <v>0.55900000000000005</v>
      </c>
    </row>
    <row r="1255" spans="1:5" x14ac:dyDescent="0.25">
      <c r="A1255" s="1" t="s">
        <v>10687</v>
      </c>
      <c r="B1255" s="1" t="str">
        <f t="shared" si="19"/>
        <v>250053</v>
      </c>
      <c r="C1255" s="1" t="s">
        <v>10688</v>
      </c>
      <c r="D1255" s="2">
        <v>0.60299999999999998</v>
      </c>
      <c r="E1255" s="2">
        <v>0.624</v>
      </c>
    </row>
    <row r="1256" spans="1:5" x14ac:dyDescent="0.25">
      <c r="A1256" s="1" t="s">
        <v>10689</v>
      </c>
      <c r="B1256" s="1" t="str">
        <f t="shared" si="19"/>
        <v>250057</v>
      </c>
      <c r="C1256" s="1" t="s">
        <v>10690</v>
      </c>
      <c r="D1256" s="2">
        <v>0.52300000000000002</v>
      </c>
      <c r="E1256" s="2">
        <v>0.61199999999999999</v>
      </c>
    </row>
    <row r="1257" spans="1:5" x14ac:dyDescent="0.25">
      <c r="A1257" s="1" t="s">
        <v>10691</v>
      </c>
      <c r="B1257" s="1" t="str">
        <f t="shared" si="19"/>
        <v>250060</v>
      </c>
      <c r="C1257" s="1" t="s">
        <v>10692</v>
      </c>
      <c r="D1257" s="2">
        <v>0.504</v>
      </c>
      <c r="E1257" s="2">
        <v>0.64</v>
      </c>
    </row>
    <row r="1258" spans="1:5" x14ac:dyDescent="0.25">
      <c r="A1258" s="1" t="s">
        <v>10693</v>
      </c>
      <c r="B1258" s="1" t="str">
        <f t="shared" si="19"/>
        <v>250070</v>
      </c>
      <c r="C1258" s="1" t="s">
        <v>10694</v>
      </c>
      <c r="D1258" s="2">
        <v>0.52700000000000002</v>
      </c>
      <c r="E1258" s="2">
        <v>0.56100000000000005</v>
      </c>
    </row>
    <row r="1259" spans="1:5" x14ac:dyDescent="0.25">
      <c r="A1259" s="1" t="s">
        <v>10695</v>
      </c>
      <c r="B1259" s="1" t="str">
        <f t="shared" si="19"/>
        <v>250073</v>
      </c>
      <c r="C1259" s="1" t="s">
        <v>10696</v>
      </c>
      <c r="D1259" s="2">
        <v>0.56799999999999995</v>
      </c>
      <c r="E1259" s="2">
        <v>0.61899999999999999</v>
      </c>
    </row>
    <row r="1260" spans="1:5" x14ac:dyDescent="0.25">
      <c r="A1260" s="1" t="s">
        <v>10697</v>
      </c>
      <c r="B1260" s="1" t="str">
        <f t="shared" si="19"/>
        <v>250077</v>
      </c>
      <c r="C1260" s="1" t="s">
        <v>10698</v>
      </c>
      <c r="D1260" s="2">
        <v>0.63300000000000001</v>
      </c>
      <c r="E1260" s="2">
        <v>0.68200000000000005</v>
      </c>
    </row>
    <row r="1261" spans="1:5" x14ac:dyDescent="0.25">
      <c r="A1261" s="1" t="s">
        <v>10699</v>
      </c>
      <c r="B1261" s="1" t="str">
        <f t="shared" si="19"/>
        <v>250080</v>
      </c>
      <c r="C1261" s="1" t="s">
        <v>10700</v>
      </c>
      <c r="D1261" s="2">
        <v>0.498</v>
      </c>
      <c r="E1261" s="2">
        <v>0.57499999999999996</v>
      </c>
    </row>
    <row r="1262" spans="1:5" x14ac:dyDescent="0.25">
      <c r="A1262" s="1" t="s">
        <v>10701</v>
      </c>
      <c r="B1262" s="1" t="str">
        <f t="shared" si="19"/>
        <v>250090</v>
      </c>
      <c r="C1262" s="1" t="s">
        <v>10702</v>
      </c>
      <c r="D1262" s="2">
        <v>0.46400000000000002</v>
      </c>
      <c r="E1262" s="2">
        <v>0.55300000000000005</v>
      </c>
    </row>
    <row r="1263" spans="1:5" x14ac:dyDescent="0.25">
      <c r="A1263" s="1" t="s">
        <v>10703</v>
      </c>
      <c r="B1263" s="1" t="str">
        <f t="shared" si="19"/>
        <v>250100</v>
      </c>
      <c r="C1263" s="1" t="s">
        <v>10704</v>
      </c>
      <c r="D1263" s="2">
        <v>0.497</v>
      </c>
      <c r="E1263" s="2">
        <v>0.56000000000000005</v>
      </c>
    </row>
    <row r="1264" spans="1:5" x14ac:dyDescent="0.25">
      <c r="A1264" s="1" t="s">
        <v>10705</v>
      </c>
      <c r="B1264" s="1" t="str">
        <f t="shared" si="19"/>
        <v>250110</v>
      </c>
      <c r="C1264" s="1" t="s">
        <v>10706</v>
      </c>
      <c r="D1264" s="2">
        <v>0.622</v>
      </c>
      <c r="E1264" s="2">
        <v>0.64300000000000002</v>
      </c>
    </row>
    <row r="1265" spans="1:5" x14ac:dyDescent="0.25">
      <c r="A1265" s="1" t="s">
        <v>10707</v>
      </c>
      <c r="B1265" s="1" t="str">
        <f t="shared" si="19"/>
        <v>250115</v>
      </c>
      <c r="C1265" s="1" t="s">
        <v>10708</v>
      </c>
      <c r="D1265" s="2">
        <v>0.45700000000000002</v>
      </c>
      <c r="E1265" s="2">
        <v>0.59099999999999997</v>
      </c>
    </row>
    <row r="1266" spans="1:5" x14ac:dyDescent="0.25">
      <c r="A1266" s="1" t="s">
        <v>10709</v>
      </c>
      <c r="B1266" s="1" t="str">
        <f t="shared" si="19"/>
        <v>250120</v>
      </c>
      <c r="C1266" s="1" t="s">
        <v>10710</v>
      </c>
      <c r="D1266" s="2">
        <v>0.51300000000000001</v>
      </c>
      <c r="E1266" s="2">
        <v>0.55600000000000005</v>
      </c>
    </row>
    <row r="1267" spans="1:5" x14ac:dyDescent="0.25">
      <c r="A1267" s="1" t="s">
        <v>10711</v>
      </c>
      <c r="B1267" s="1" t="str">
        <f t="shared" si="19"/>
        <v>250130</v>
      </c>
      <c r="C1267" s="1" t="s">
        <v>10712</v>
      </c>
      <c r="D1267" s="2">
        <v>0.45200000000000001</v>
      </c>
      <c r="E1267" s="2">
        <v>0.55500000000000005</v>
      </c>
    </row>
    <row r="1268" spans="1:5" x14ac:dyDescent="0.25">
      <c r="A1268" s="1" t="s">
        <v>10713</v>
      </c>
      <c r="B1268" s="1" t="str">
        <f t="shared" si="19"/>
        <v>250135</v>
      </c>
      <c r="C1268" s="1" t="s">
        <v>10714</v>
      </c>
      <c r="D1268" s="2">
        <v>0.52800000000000002</v>
      </c>
      <c r="E1268" s="2">
        <v>0.60799999999999998</v>
      </c>
    </row>
    <row r="1269" spans="1:5" x14ac:dyDescent="0.25">
      <c r="A1269" s="1" t="s">
        <v>10715</v>
      </c>
      <c r="B1269" s="1" t="str">
        <f t="shared" si="19"/>
        <v>250140</v>
      </c>
      <c r="C1269" s="1" t="s">
        <v>10716</v>
      </c>
      <c r="D1269" s="2">
        <v>0.54200000000000004</v>
      </c>
      <c r="E1269" s="2">
        <v>0.60699999999999998</v>
      </c>
    </row>
    <row r="1270" spans="1:5" x14ac:dyDescent="0.25">
      <c r="A1270" s="1" t="s">
        <v>10717</v>
      </c>
      <c r="B1270" s="1" t="str">
        <f t="shared" si="19"/>
        <v>250150</v>
      </c>
      <c r="C1270" s="1" t="s">
        <v>10718</v>
      </c>
      <c r="D1270" s="2">
        <v>0.64700000000000002</v>
      </c>
      <c r="E1270" s="2">
        <v>0.67500000000000004</v>
      </c>
    </row>
    <row r="1271" spans="1:5" x14ac:dyDescent="0.25">
      <c r="A1271" s="1" t="s">
        <v>10719</v>
      </c>
      <c r="B1271" s="1" t="str">
        <f t="shared" si="19"/>
        <v>250153</v>
      </c>
      <c r="C1271" s="1" t="s">
        <v>10720</v>
      </c>
      <c r="D1271" s="2">
        <v>0.55800000000000005</v>
      </c>
      <c r="E1271" s="2">
        <v>0.59399999999999997</v>
      </c>
    </row>
    <row r="1272" spans="1:5" x14ac:dyDescent="0.25">
      <c r="A1272" s="1" t="s">
        <v>10721</v>
      </c>
      <c r="B1272" s="1" t="str">
        <f t="shared" si="19"/>
        <v>250157</v>
      </c>
      <c r="C1272" s="1" t="s">
        <v>10722</v>
      </c>
      <c r="D1272" s="2">
        <v>0.53600000000000003</v>
      </c>
      <c r="E1272" s="2">
        <v>0.61899999999999999</v>
      </c>
    </row>
    <row r="1273" spans="1:5" x14ac:dyDescent="0.25">
      <c r="A1273" s="1" t="s">
        <v>10723</v>
      </c>
      <c r="B1273" s="1" t="str">
        <f t="shared" si="19"/>
        <v>250160</v>
      </c>
      <c r="C1273" s="1" t="s">
        <v>10724</v>
      </c>
      <c r="D1273" s="2">
        <v>0.48499999999999999</v>
      </c>
      <c r="E1273" s="2">
        <v>0.58699999999999997</v>
      </c>
    </row>
    <row r="1274" spans="1:5" x14ac:dyDescent="0.25">
      <c r="A1274" s="1" t="s">
        <v>10725</v>
      </c>
      <c r="B1274" s="1" t="str">
        <f t="shared" si="19"/>
        <v>250170</v>
      </c>
      <c r="C1274" s="1" t="s">
        <v>5622</v>
      </c>
      <c r="D1274" s="2">
        <v>0.48099999999999998</v>
      </c>
      <c r="E1274" s="2">
        <v>0.59099999999999997</v>
      </c>
    </row>
    <row r="1275" spans="1:5" x14ac:dyDescent="0.25">
      <c r="A1275" s="1" t="s">
        <v>10726</v>
      </c>
      <c r="B1275" s="1" t="str">
        <f t="shared" si="19"/>
        <v>250180</v>
      </c>
      <c r="C1275" s="1" t="s">
        <v>10727</v>
      </c>
      <c r="D1275" s="2">
        <v>0.65100000000000002</v>
      </c>
      <c r="E1275" s="2">
        <v>0.70599999999999996</v>
      </c>
    </row>
    <row r="1276" spans="1:5" x14ac:dyDescent="0.25">
      <c r="A1276" s="1" t="s">
        <v>10728</v>
      </c>
      <c r="B1276" s="1" t="str">
        <f t="shared" si="19"/>
        <v>250190</v>
      </c>
      <c r="C1276" s="1" t="s">
        <v>5626</v>
      </c>
      <c r="D1276" s="2">
        <v>0.61</v>
      </c>
      <c r="E1276" s="2">
        <v>0.63200000000000001</v>
      </c>
    </row>
    <row r="1277" spans="1:5" x14ac:dyDescent="0.25">
      <c r="A1277" s="1" t="s">
        <v>10729</v>
      </c>
      <c r="B1277" s="1" t="str">
        <f t="shared" si="19"/>
        <v>250200</v>
      </c>
      <c r="C1277" s="1" t="s">
        <v>10730</v>
      </c>
      <c r="D1277" s="2">
        <v>0.5</v>
      </c>
      <c r="E1277" s="2">
        <v>0.61799999999999999</v>
      </c>
    </row>
    <row r="1278" spans="1:5" x14ac:dyDescent="0.25">
      <c r="A1278" s="1" t="s">
        <v>10731</v>
      </c>
      <c r="B1278" s="1" t="str">
        <f t="shared" si="19"/>
        <v>250205</v>
      </c>
      <c r="C1278" s="1" t="s">
        <v>10732</v>
      </c>
      <c r="D1278" s="2">
        <v>0.55200000000000005</v>
      </c>
      <c r="E1278" s="2">
        <v>0.56100000000000005</v>
      </c>
    </row>
    <row r="1279" spans="1:5" x14ac:dyDescent="0.25">
      <c r="A1279" s="1" t="s">
        <v>10733</v>
      </c>
      <c r="B1279" s="1" t="str">
        <f t="shared" si="19"/>
        <v>250210</v>
      </c>
      <c r="C1279" s="1" t="s">
        <v>10734</v>
      </c>
      <c r="D1279" s="2">
        <v>0.56999999999999995</v>
      </c>
      <c r="E1279" s="2">
        <v>0.66700000000000004</v>
      </c>
    </row>
    <row r="1280" spans="1:5" x14ac:dyDescent="0.25">
      <c r="A1280" s="1" t="s">
        <v>10735</v>
      </c>
      <c r="B1280" s="1" t="str">
        <f t="shared" si="19"/>
        <v>250215</v>
      </c>
      <c r="C1280" s="1" t="s">
        <v>10736</v>
      </c>
      <c r="D1280" s="2">
        <v>0.66400000000000003</v>
      </c>
      <c r="E1280" s="2">
        <v>0.71799999999999997</v>
      </c>
    </row>
    <row r="1281" spans="1:5" x14ac:dyDescent="0.25">
      <c r="A1281" s="1" t="s">
        <v>10737</v>
      </c>
      <c r="B1281" s="1" t="str">
        <f t="shared" si="19"/>
        <v>250220</v>
      </c>
      <c r="C1281" s="1" t="s">
        <v>10738</v>
      </c>
      <c r="D1281" s="2">
        <v>0.52</v>
      </c>
      <c r="E1281" s="2">
        <v>0.56399999999999995</v>
      </c>
    </row>
    <row r="1282" spans="1:5" x14ac:dyDescent="0.25">
      <c r="A1282" s="1" t="s">
        <v>10739</v>
      </c>
      <c r="B1282" s="1" t="str">
        <f t="shared" si="19"/>
        <v>250230</v>
      </c>
      <c r="C1282" s="1" t="s">
        <v>8429</v>
      </c>
      <c r="D1282" s="2">
        <v>0.61599999999999999</v>
      </c>
      <c r="E1282" s="2">
        <v>0.72199999999999998</v>
      </c>
    </row>
    <row r="1283" spans="1:5" x14ac:dyDescent="0.25">
      <c r="A1283" s="1" t="s">
        <v>10740</v>
      </c>
      <c r="B1283" s="1" t="str">
        <f t="shared" ref="B1283:B1346" si="20">MID(A1283,1,6)</f>
        <v>250240</v>
      </c>
      <c r="C1283" s="1" t="s">
        <v>10741</v>
      </c>
      <c r="D1283" s="2">
        <v>0.52700000000000002</v>
      </c>
      <c r="E1283" s="2">
        <v>0.54</v>
      </c>
    </row>
    <row r="1284" spans="1:5" x14ac:dyDescent="0.25">
      <c r="A1284" s="1" t="s">
        <v>10742</v>
      </c>
      <c r="B1284" s="1" t="str">
        <f t="shared" si="20"/>
        <v>250250</v>
      </c>
      <c r="C1284" s="1" t="s">
        <v>10743</v>
      </c>
      <c r="D1284" s="2">
        <v>0.53600000000000003</v>
      </c>
      <c r="E1284" s="2">
        <v>0.59099999999999997</v>
      </c>
    </row>
    <row r="1285" spans="1:5" x14ac:dyDescent="0.25">
      <c r="A1285" s="1" t="s">
        <v>10744</v>
      </c>
      <c r="B1285" s="1" t="str">
        <f t="shared" si="20"/>
        <v>250260</v>
      </c>
      <c r="C1285" s="1" t="s">
        <v>10745</v>
      </c>
      <c r="D1285" s="2">
        <v>0.56599999999999995</v>
      </c>
      <c r="E1285" s="2">
        <v>0.65600000000000003</v>
      </c>
    </row>
    <row r="1286" spans="1:5" x14ac:dyDescent="0.25">
      <c r="A1286" s="1" t="s">
        <v>10746</v>
      </c>
      <c r="B1286" s="1" t="str">
        <f t="shared" si="20"/>
        <v>250270</v>
      </c>
      <c r="C1286" s="1" t="s">
        <v>10747</v>
      </c>
      <c r="D1286" s="2">
        <v>0.51200000000000001</v>
      </c>
      <c r="E1286" s="2">
        <v>0.64300000000000002</v>
      </c>
    </row>
    <row r="1287" spans="1:5" x14ac:dyDescent="0.25">
      <c r="A1287" s="1" t="s">
        <v>10748</v>
      </c>
      <c r="B1287" s="1" t="str">
        <f t="shared" si="20"/>
        <v>250280</v>
      </c>
      <c r="C1287" s="1" t="s">
        <v>10749</v>
      </c>
      <c r="D1287" s="2">
        <v>0.61499999999999999</v>
      </c>
      <c r="E1287" s="2">
        <v>0.71699999999999997</v>
      </c>
    </row>
    <row r="1288" spans="1:5" x14ac:dyDescent="0.25">
      <c r="A1288" s="1" t="s">
        <v>10750</v>
      </c>
      <c r="B1288" s="1" t="str">
        <f t="shared" si="20"/>
        <v>250290</v>
      </c>
      <c r="C1288" s="1" t="s">
        <v>10751</v>
      </c>
      <c r="D1288" s="2">
        <v>0.5</v>
      </c>
      <c r="E1288" s="2">
        <v>0.63700000000000001</v>
      </c>
    </row>
    <row r="1289" spans="1:5" x14ac:dyDescent="0.25">
      <c r="A1289" s="1" t="s">
        <v>10752</v>
      </c>
      <c r="B1289" s="1" t="str">
        <f t="shared" si="20"/>
        <v>250300</v>
      </c>
      <c r="C1289" s="1" t="s">
        <v>10753</v>
      </c>
      <c r="D1289" s="2">
        <v>0.504</v>
      </c>
      <c r="E1289" s="2">
        <v>0.625</v>
      </c>
    </row>
    <row r="1290" spans="1:5" x14ac:dyDescent="0.25">
      <c r="A1290" s="1" t="s">
        <v>10754</v>
      </c>
      <c r="B1290" s="1" t="str">
        <f t="shared" si="20"/>
        <v>250310</v>
      </c>
      <c r="C1290" s="1" t="s">
        <v>10755</v>
      </c>
      <c r="D1290" s="2">
        <v>0.57199999999999995</v>
      </c>
      <c r="E1290" s="2">
        <v>0.68400000000000005</v>
      </c>
    </row>
    <row r="1291" spans="1:5" x14ac:dyDescent="0.25">
      <c r="A1291" s="1" t="s">
        <v>10756</v>
      </c>
      <c r="B1291" s="1" t="str">
        <f t="shared" si="20"/>
        <v>250320</v>
      </c>
      <c r="C1291" s="1" t="s">
        <v>10757</v>
      </c>
      <c r="D1291" s="2">
        <v>0.65400000000000003</v>
      </c>
      <c r="E1291" s="2">
        <v>0.70599999999999996</v>
      </c>
    </row>
    <row r="1292" spans="1:5" x14ac:dyDescent="0.25">
      <c r="A1292" s="1" t="s">
        <v>10758</v>
      </c>
      <c r="B1292" s="1" t="str">
        <f t="shared" si="20"/>
        <v>250330</v>
      </c>
      <c r="C1292" s="1" t="s">
        <v>10759</v>
      </c>
      <c r="D1292" s="2">
        <v>0.52700000000000002</v>
      </c>
      <c r="E1292" s="2">
        <v>0.56100000000000005</v>
      </c>
    </row>
    <row r="1293" spans="1:5" x14ac:dyDescent="0.25">
      <c r="A1293" s="1" t="s">
        <v>10760</v>
      </c>
      <c r="B1293" s="1" t="str">
        <f t="shared" si="20"/>
        <v>250340</v>
      </c>
      <c r="C1293" s="1" t="s">
        <v>10761</v>
      </c>
      <c r="D1293" s="2">
        <v>0.50800000000000001</v>
      </c>
      <c r="E1293" s="2">
        <v>0.60799999999999998</v>
      </c>
    </row>
    <row r="1294" spans="1:5" x14ac:dyDescent="0.25">
      <c r="A1294" s="1" t="s">
        <v>10762</v>
      </c>
      <c r="B1294" s="1" t="str">
        <f t="shared" si="20"/>
        <v>250350</v>
      </c>
      <c r="C1294" s="1" t="s">
        <v>10763</v>
      </c>
      <c r="D1294" s="2">
        <v>0.54</v>
      </c>
      <c r="E1294" s="2">
        <v>0.58199999999999996</v>
      </c>
    </row>
    <row r="1295" spans="1:5" x14ac:dyDescent="0.25">
      <c r="A1295" s="1" t="s">
        <v>10764</v>
      </c>
      <c r="B1295" s="1" t="str">
        <f t="shared" si="20"/>
        <v>250355</v>
      </c>
      <c r="C1295" s="1" t="s">
        <v>10765</v>
      </c>
      <c r="D1295" s="2">
        <v>0.44800000000000001</v>
      </c>
      <c r="E1295" s="2">
        <v>0.52400000000000002</v>
      </c>
    </row>
    <row r="1296" spans="1:5" x14ac:dyDescent="0.25">
      <c r="A1296" s="1" t="s">
        <v>10766</v>
      </c>
      <c r="B1296" s="1" t="str">
        <f t="shared" si="20"/>
        <v>250360</v>
      </c>
      <c r="C1296" s="1" t="s">
        <v>10767</v>
      </c>
      <c r="D1296" s="2">
        <v>0.49199999999999999</v>
      </c>
      <c r="E1296" s="2">
        <v>0.57399999999999995</v>
      </c>
    </row>
    <row r="1297" spans="1:5" x14ac:dyDescent="0.25">
      <c r="A1297" s="1" t="s">
        <v>10768</v>
      </c>
      <c r="B1297" s="1" t="str">
        <f t="shared" si="20"/>
        <v>250370</v>
      </c>
      <c r="C1297" s="1" t="s">
        <v>10769</v>
      </c>
      <c r="D1297" s="2">
        <v>0.67200000000000004</v>
      </c>
      <c r="E1297" s="2">
        <v>0.69199999999999995</v>
      </c>
    </row>
    <row r="1298" spans="1:5" x14ac:dyDescent="0.25">
      <c r="A1298" s="1" t="s">
        <v>10770</v>
      </c>
      <c r="B1298" s="1" t="str">
        <f t="shared" si="20"/>
        <v>250375</v>
      </c>
      <c r="C1298" s="1" t="s">
        <v>10771</v>
      </c>
      <c r="D1298" s="2">
        <v>0.49099999999999999</v>
      </c>
      <c r="E1298" s="2">
        <v>0.54300000000000004</v>
      </c>
    </row>
    <row r="1299" spans="1:5" x14ac:dyDescent="0.25">
      <c r="A1299" s="1" t="s">
        <v>10772</v>
      </c>
      <c r="B1299" s="1" t="str">
        <f t="shared" si="20"/>
        <v>250380</v>
      </c>
      <c r="C1299" s="1" t="s">
        <v>10773</v>
      </c>
      <c r="D1299" s="2">
        <v>0.45500000000000002</v>
      </c>
      <c r="E1299" s="2">
        <v>0.55800000000000005</v>
      </c>
    </row>
    <row r="1300" spans="1:5" x14ac:dyDescent="0.25">
      <c r="A1300" s="1" t="s">
        <v>10774</v>
      </c>
      <c r="B1300" s="1" t="str">
        <f t="shared" si="20"/>
        <v>250390</v>
      </c>
      <c r="C1300" s="1" t="s">
        <v>10775</v>
      </c>
      <c r="D1300" s="2">
        <v>0.56799999999999995</v>
      </c>
      <c r="E1300" s="2">
        <v>0.61899999999999999</v>
      </c>
    </row>
    <row r="1301" spans="1:5" x14ac:dyDescent="0.25">
      <c r="A1301" s="1" t="s">
        <v>10776</v>
      </c>
      <c r="B1301" s="1" t="str">
        <f t="shared" si="20"/>
        <v>250400</v>
      </c>
      <c r="C1301" s="1" t="s">
        <v>10777</v>
      </c>
      <c r="D1301" s="2">
        <v>0.58499999999999996</v>
      </c>
      <c r="E1301" s="2">
        <v>0.64100000000000001</v>
      </c>
    </row>
    <row r="1302" spans="1:5" x14ac:dyDescent="0.25">
      <c r="A1302" s="1" t="s">
        <v>10778</v>
      </c>
      <c r="B1302" s="1" t="str">
        <f t="shared" si="20"/>
        <v>250403</v>
      </c>
      <c r="C1302" s="1" t="s">
        <v>10779</v>
      </c>
      <c r="D1302" s="2">
        <v>0.46100000000000002</v>
      </c>
      <c r="E1302" s="2">
        <v>0.54700000000000004</v>
      </c>
    </row>
    <row r="1303" spans="1:5" x14ac:dyDescent="0.25">
      <c r="A1303" s="1" t="s">
        <v>10780</v>
      </c>
      <c r="B1303" s="1" t="str">
        <f t="shared" si="20"/>
        <v>250407</v>
      </c>
      <c r="C1303" s="1" t="s">
        <v>10781</v>
      </c>
      <c r="D1303" s="2">
        <v>0.53600000000000003</v>
      </c>
      <c r="E1303" s="2">
        <v>0.626</v>
      </c>
    </row>
    <row r="1304" spans="1:5" x14ac:dyDescent="0.25">
      <c r="A1304" s="1" t="s">
        <v>10782</v>
      </c>
      <c r="B1304" s="1" t="str">
        <f t="shared" si="20"/>
        <v>250410</v>
      </c>
      <c r="C1304" s="1" t="s">
        <v>10783</v>
      </c>
      <c r="D1304" s="2">
        <v>0.61299999999999999</v>
      </c>
      <c r="E1304" s="2">
        <v>0.66100000000000003</v>
      </c>
    </row>
    <row r="1305" spans="1:5" x14ac:dyDescent="0.25">
      <c r="A1305" s="1" t="s">
        <v>10784</v>
      </c>
      <c r="B1305" s="1" t="str">
        <f t="shared" si="20"/>
        <v>250415</v>
      </c>
      <c r="C1305" s="1" t="s">
        <v>10785</v>
      </c>
      <c r="D1305" s="2">
        <v>0.496</v>
      </c>
      <c r="E1305" s="2">
        <v>0.56000000000000005</v>
      </c>
    </row>
    <row r="1306" spans="1:5" x14ac:dyDescent="0.25">
      <c r="A1306" s="1" t="s">
        <v>10786</v>
      </c>
      <c r="B1306" s="1" t="str">
        <f t="shared" si="20"/>
        <v>250420</v>
      </c>
      <c r="C1306" s="1" t="s">
        <v>10787</v>
      </c>
      <c r="D1306" s="2">
        <v>0.53</v>
      </c>
      <c r="E1306" s="2">
        <v>0.54800000000000004</v>
      </c>
    </row>
    <row r="1307" spans="1:5" x14ac:dyDescent="0.25">
      <c r="A1307" s="1" t="s">
        <v>10788</v>
      </c>
      <c r="B1307" s="1" t="str">
        <f t="shared" si="20"/>
        <v>250430</v>
      </c>
      <c r="C1307" s="1" t="s">
        <v>10789</v>
      </c>
      <c r="D1307" s="2">
        <v>0.61599999999999999</v>
      </c>
      <c r="E1307" s="2">
        <v>0.71699999999999997</v>
      </c>
    </row>
    <row r="1308" spans="1:5" x14ac:dyDescent="0.25">
      <c r="A1308" s="1" t="s">
        <v>10790</v>
      </c>
      <c r="B1308" s="1" t="str">
        <f t="shared" si="20"/>
        <v>250435</v>
      </c>
      <c r="C1308" s="1" t="s">
        <v>10791</v>
      </c>
      <c r="D1308" s="2">
        <v>0.50700000000000001</v>
      </c>
      <c r="E1308" s="2">
        <v>0.60199999999999998</v>
      </c>
    </row>
    <row r="1309" spans="1:5" x14ac:dyDescent="0.25">
      <c r="A1309" s="1" t="s">
        <v>10792</v>
      </c>
      <c r="B1309" s="1" t="str">
        <f t="shared" si="20"/>
        <v>250440</v>
      </c>
      <c r="C1309" s="1" t="s">
        <v>10793</v>
      </c>
      <c r="D1309" s="2">
        <v>0.56999999999999995</v>
      </c>
      <c r="E1309" s="2">
        <v>0.66700000000000004</v>
      </c>
    </row>
    <row r="1310" spans="1:5" x14ac:dyDescent="0.25">
      <c r="A1310" s="1" t="s">
        <v>10794</v>
      </c>
      <c r="B1310" s="1" t="str">
        <f t="shared" si="20"/>
        <v>250450</v>
      </c>
      <c r="C1310" s="1" t="s">
        <v>10795</v>
      </c>
      <c r="D1310" s="2">
        <v>0.59199999999999997</v>
      </c>
      <c r="E1310" s="2">
        <v>0.60899999999999999</v>
      </c>
    </row>
    <row r="1311" spans="1:5" x14ac:dyDescent="0.25">
      <c r="A1311" s="1" t="s">
        <v>10796</v>
      </c>
      <c r="B1311" s="1" t="str">
        <f t="shared" si="20"/>
        <v>250460</v>
      </c>
      <c r="C1311" s="1" t="s">
        <v>6180</v>
      </c>
      <c r="D1311" s="2">
        <v>0.59899999999999998</v>
      </c>
      <c r="E1311" s="2">
        <v>0.64200000000000002</v>
      </c>
    </row>
    <row r="1312" spans="1:5" x14ac:dyDescent="0.25">
      <c r="A1312" s="1" t="s">
        <v>10797</v>
      </c>
      <c r="B1312" s="1" t="str">
        <f t="shared" si="20"/>
        <v>250470</v>
      </c>
      <c r="C1312" s="1" t="s">
        <v>10798</v>
      </c>
      <c r="D1312" s="2">
        <v>0.64500000000000002</v>
      </c>
      <c r="E1312" s="2">
        <v>0.69199999999999995</v>
      </c>
    </row>
    <row r="1313" spans="1:5" x14ac:dyDescent="0.25">
      <c r="A1313" s="1" t="s">
        <v>10799</v>
      </c>
      <c r="B1313" s="1" t="str">
        <f t="shared" si="20"/>
        <v>250480</v>
      </c>
      <c r="C1313" s="1" t="s">
        <v>10800</v>
      </c>
      <c r="D1313" s="2">
        <v>0.53100000000000003</v>
      </c>
      <c r="E1313" s="2">
        <v>0.628</v>
      </c>
    </row>
    <row r="1314" spans="1:5" x14ac:dyDescent="0.25">
      <c r="A1314" s="1" t="s">
        <v>10801</v>
      </c>
      <c r="B1314" s="1" t="str">
        <f t="shared" si="20"/>
        <v>250485</v>
      </c>
      <c r="C1314" s="1" t="s">
        <v>10802</v>
      </c>
      <c r="D1314" s="2">
        <v>0.56799999999999995</v>
      </c>
      <c r="E1314" s="2">
        <v>0.64400000000000002</v>
      </c>
    </row>
    <row r="1315" spans="1:5" x14ac:dyDescent="0.25">
      <c r="A1315" s="1" t="s">
        <v>10803</v>
      </c>
      <c r="B1315" s="1" t="str">
        <f t="shared" si="20"/>
        <v>250490</v>
      </c>
      <c r="C1315" s="1" t="s">
        <v>10804</v>
      </c>
      <c r="D1315" s="2">
        <v>0.44800000000000001</v>
      </c>
      <c r="E1315" s="2">
        <v>0.53800000000000003</v>
      </c>
    </row>
    <row r="1316" spans="1:5" x14ac:dyDescent="0.25">
      <c r="A1316" s="1" t="s">
        <v>10805</v>
      </c>
      <c r="B1316" s="1" t="str">
        <f t="shared" si="20"/>
        <v>250500</v>
      </c>
      <c r="C1316" s="1" t="s">
        <v>10806</v>
      </c>
      <c r="D1316" s="2">
        <v>0.45700000000000002</v>
      </c>
      <c r="E1316" s="2">
        <v>0.56399999999999995</v>
      </c>
    </row>
    <row r="1317" spans="1:5" x14ac:dyDescent="0.25">
      <c r="A1317" s="1" t="s">
        <v>10807</v>
      </c>
      <c r="B1317" s="1" t="str">
        <f t="shared" si="20"/>
        <v>250510</v>
      </c>
      <c r="C1317" s="1" t="s">
        <v>10808</v>
      </c>
      <c r="D1317" s="2">
        <v>0.47</v>
      </c>
      <c r="E1317" s="2">
        <v>0.56899999999999995</v>
      </c>
    </row>
    <row r="1318" spans="1:5" x14ac:dyDescent="0.25">
      <c r="A1318" s="1" t="s">
        <v>10809</v>
      </c>
      <c r="B1318" s="1" t="str">
        <f t="shared" si="20"/>
        <v>250520</v>
      </c>
      <c r="C1318" s="1" t="s">
        <v>10810</v>
      </c>
      <c r="D1318" s="2">
        <v>0.47699999999999998</v>
      </c>
      <c r="E1318" s="2">
        <v>0.57099999999999995</v>
      </c>
    </row>
    <row r="1319" spans="1:5" x14ac:dyDescent="0.25">
      <c r="A1319" s="1" t="s">
        <v>10811</v>
      </c>
      <c r="B1319" s="1" t="str">
        <f t="shared" si="20"/>
        <v>250523</v>
      </c>
      <c r="C1319" s="1" t="s">
        <v>10812</v>
      </c>
      <c r="D1319" s="2">
        <v>0.47</v>
      </c>
      <c r="E1319" s="2">
        <v>0.55500000000000005</v>
      </c>
    </row>
    <row r="1320" spans="1:5" x14ac:dyDescent="0.25">
      <c r="A1320" s="1" t="s">
        <v>10813</v>
      </c>
      <c r="B1320" s="1" t="str">
        <f t="shared" si="20"/>
        <v>250527</v>
      </c>
      <c r="C1320" s="1" t="s">
        <v>10814</v>
      </c>
      <c r="D1320" s="2">
        <v>0.438</v>
      </c>
      <c r="E1320" s="2">
        <v>0.54700000000000004</v>
      </c>
    </row>
    <row r="1321" spans="1:5" x14ac:dyDescent="0.25">
      <c r="A1321" s="1" t="s">
        <v>10815</v>
      </c>
      <c r="B1321" s="1" t="str">
        <f t="shared" si="20"/>
        <v>250530</v>
      </c>
      <c r="C1321" s="1" t="s">
        <v>10816</v>
      </c>
      <c r="D1321" s="2">
        <v>0.56999999999999995</v>
      </c>
      <c r="E1321" s="2">
        <v>0.64900000000000002</v>
      </c>
    </row>
    <row r="1322" spans="1:5" x14ac:dyDescent="0.25">
      <c r="A1322" s="1" t="s">
        <v>10817</v>
      </c>
      <c r="B1322" s="1" t="str">
        <f t="shared" si="20"/>
        <v>250535</v>
      </c>
      <c r="C1322" s="1" t="s">
        <v>10818</v>
      </c>
      <c r="D1322" s="2">
        <v>0.48499999999999999</v>
      </c>
      <c r="E1322" s="2">
        <v>0.55300000000000005</v>
      </c>
    </row>
    <row r="1323" spans="1:5" x14ac:dyDescent="0.25">
      <c r="A1323" s="1" t="s">
        <v>10819</v>
      </c>
      <c r="B1323" s="1" t="str">
        <f t="shared" si="20"/>
        <v>250540</v>
      </c>
      <c r="C1323" s="1" t="s">
        <v>10820</v>
      </c>
      <c r="D1323" s="2">
        <v>0.44800000000000001</v>
      </c>
      <c r="E1323" s="2">
        <v>0.56000000000000005</v>
      </c>
    </row>
    <row r="1324" spans="1:5" x14ac:dyDescent="0.25">
      <c r="A1324" s="1" t="s">
        <v>10821</v>
      </c>
      <c r="B1324" s="1" t="str">
        <f t="shared" si="20"/>
        <v>250550</v>
      </c>
      <c r="C1324" s="1" t="s">
        <v>10822</v>
      </c>
      <c r="D1324" s="2">
        <v>0.621</v>
      </c>
      <c r="E1324" s="2">
        <v>0.71799999999999997</v>
      </c>
    </row>
    <row r="1325" spans="1:5" x14ac:dyDescent="0.25">
      <c r="A1325" s="1" t="s">
        <v>10823</v>
      </c>
      <c r="B1325" s="1" t="str">
        <f t="shared" si="20"/>
        <v>250560</v>
      </c>
      <c r="C1325" s="1" t="s">
        <v>10824</v>
      </c>
      <c r="D1325" s="2">
        <v>0.56999999999999995</v>
      </c>
      <c r="E1325" s="2">
        <v>0.58499999999999996</v>
      </c>
    </row>
    <row r="1326" spans="1:5" x14ac:dyDescent="0.25">
      <c r="A1326" s="1" t="s">
        <v>10825</v>
      </c>
      <c r="B1326" s="1" t="str">
        <f t="shared" si="20"/>
        <v>250570</v>
      </c>
      <c r="C1326" s="1" t="s">
        <v>10826</v>
      </c>
      <c r="D1326" s="2">
        <v>0.56799999999999995</v>
      </c>
      <c r="E1326" s="2">
        <v>0.58599999999999997</v>
      </c>
    </row>
    <row r="1327" spans="1:5" x14ac:dyDescent="0.25">
      <c r="A1327" s="1" t="s">
        <v>10827</v>
      </c>
      <c r="B1327" s="1" t="str">
        <f t="shared" si="20"/>
        <v>250580</v>
      </c>
      <c r="C1327" s="1" t="s">
        <v>10828</v>
      </c>
      <c r="D1327" s="2">
        <v>0.47699999999999998</v>
      </c>
      <c r="E1327" s="2">
        <v>0.55900000000000005</v>
      </c>
    </row>
    <row r="1328" spans="1:5" x14ac:dyDescent="0.25">
      <c r="A1328" s="1" t="s">
        <v>10829</v>
      </c>
      <c r="B1328" s="1" t="str">
        <f t="shared" si="20"/>
        <v>250590</v>
      </c>
      <c r="C1328" s="1" t="s">
        <v>10830</v>
      </c>
      <c r="D1328" s="2">
        <v>0.50800000000000001</v>
      </c>
      <c r="E1328" s="2">
        <v>0.57899999999999996</v>
      </c>
    </row>
    <row r="1329" spans="1:5" x14ac:dyDescent="0.25">
      <c r="A1329" s="1" t="s">
        <v>10831</v>
      </c>
      <c r="B1329" s="1" t="str">
        <f t="shared" si="20"/>
        <v>250600</v>
      </c>
      <c r="C1329" s="1" t="s">
        <v>10832</v>
      </c>
      <c r="D1329" s="2">
        <v>0.63800000000000001</v>
      </c>
      <c r="E1329" s="2">
        <v>0.66</v>
      </c>
    </row>
    <row r="1330" spans="1:5" x14ac:dyDescent="0.25">
      <c r="A1330" s="1" t="s">
        <v>10833</v>
      </c>
      <c r="B1330" s="1" t="str">
        <f t="shared" si="20"/>
        <v>250610</v>
      </c>
      <c r="C1330" s="1" t="s">
        <v>10834</v>
      </c>
      <c r="D1330" s="2">
        <v>0.52200000000000002</v>
      </c>
      <c r="E1330" s="2">
        <v>0.55700000000000005</v>
      </c>
    </row>
    <row r="1331" spans="1:5" x14ac:dyDescent="0.25">
      <c r="A1331" s="1" t="s">
        <v>10835</v>
      </c>
      <c r="B1331" s="1" t="str">
        <f t="shared" si="20"/>
        <v>250620</v>
      </c>
      <c r="C1331" s="1" t="s">
        <v>10836</v>
      </c>
      <c r="D1331" s="2">
        <v>0.53700000000000003</v>
      </c>
      <c r="E1331" s="2">
        <v>0.59399999999999997</v>
      </c>
    </row>
    <row r="1332" spans="1:5" x14ac:dyDescent="0.25">
      <c r="A1332" s="1" t="s">
        <v>10837</v>
      </c>
      <c r="B1332" s="1" t="str">
        <f t="shared" si="20"/>
        <v>250625</v>
      </c>
      <c r="C1332" s="1" t="s">
        <v>10838</v>
      </c>
      <c r="D1332" s="2">
        <v>0.45200000000000001</v>
      </c>
      <c r="E1332" s="2">
        <v>0.503</v>
      </c>
    </row>
    <row r="1333" spans="1:5" x14ac:dyDescent="0.25">
      <c r="A1333" s="1" t="s">
        <v>10839</v>
      </c>
      <c r="B1333" s="1" t="str">
        <f t="shared" si="20"/>
        <v>250630</v>
      </c>
      <c r="C1333" s="1" t="s">
        <v>10840</v>
      </c>
      <c r="D1333" s="2">
        <v>0.65200000000000002</v>
      </c>
      <c r="E1333" s="2">
        <v>0.66</v>
      </c>
    </row>
    <row r="1334" spans="1:5" x14ac:dyDescent="0.25">
      <c r="A1334" s="1" t="s">
        <v>10841</v>
      </c>
      <c r="B1334" s="1" t="str">
        <f t="shared" si="20"/>
        <v>250640</v>
      </c>
      <c r="C1334" s="1" t="s">
        <v>10842</v>
      </c>
      <c r="D1334" s="2">
        <v>0.45500000000000002</v>
      </c>
      <c r="E1334" s="2">
        <v>0.55800000000000005</v>
      </c>
    </row>
    <row r="1335" spans="1:5" x14ac:dyDescent="0.25">
      <c r="A1335" s="1" t="s">
        <v>10843</v>
      </c>
      <c r="B1335" s="1" t="str">
        <f t="shared" si="20"/>
        <v>250650</v>
      </c>
      <c r="C1335" s="1" t="s">
        <v>10844</v>
      </c>
      <c r="D1335" s="2">
        <v>0.60299999999999998</v>
      </c>
      <c r="E1335" s="2">
        <v>0.624</v>
      </c>
    </row>
    <row r="1336" spans="1:5" x14ac:dyDescent="0.25">
      <c r="A1336" s="1" t="s">
        <v>10845</v>
      </c>
      <c r="B1336" s="1" t="str">
        <f t="shared" si="20"/>
        <v>250660</v>
      </c>
      <c r="C1336" s="1" t="s">
        <v>10846</v>
      </c>
      <c r="D1336" s="2">
        <v>0.56999999999999995</v>
      </c>
      <c r="E1336" s="2">
        <v>0.64900000000000002</v>
      </c>
    </row>
    <row r="1337" spans="1:5" x14ac:dyDescent="0.25">
      <c r="A1337" s="1" t="s">
        <v>10847</v>
      </c>
      <c r="B1337" s="1" t="str">
        <f t="shared" si="20"/>
        <v>250670</v>
      </c>
      <c r="C1337" s="1" t="s">
        <v>10848</v>
      </c>
      <c r="D1337" s="2">
        <v>0.44800000000000001</v>
      </c>
      <c r="E1337" s="2">
        <v>0.52400000000000002</v>
      </c>
    </row>
    <row r="1338" spans="1:5" x14ac:dyDescent="0.25">
      <c r="A1338" s="1" t="s">
        <v>10849</v>
      </c>
      <c r="B1338" s="1" t="str">
        <f t="shared" si="20"/>
        <v>250680</v>
      </c>
      <c r="C1338" s="1" t="s">
        <v>10850</v>
      </c>
      <c r="D1338" s="2">
        <v>0.45500000000000002</v>
      </c>
      <c r="E1338" s="2">
        <v>0.55800000000000005</v>
      </c>
    </row>
    <row r="1339" spans="1:5" x14ac:dyDescent="0.25">
      <c r="A1339" s="1" t="s">
        <v>10851</v>
      </c>
      <c r="B1339" s="1" t="str">
        <f t="shared" si="20"/>
        <v>250690</v>
      </c>
      <c r="C1339" s="1" t="s">
        <v>10852</v>
      </c>
      <c r="D1339" s="2">
        <v>0.52</v>
      </c>
      <c r="E1339" s="2">
        <v>0.6</v>
      </c>
    </row>
    <row r="1340" spans="1:5" x14ac:dyDescent="0.25">
      <c r="A1340" s="1" t="s">
        <v>10853</v>
      </c>
      <c r="B1340" s="1" t="str">
        <f t="shared" si="20"/>
        <v>250700</v>
      </c>
      <c r="C1340" s="1" t="s">
        <v>10854</v>
      </c>
      <c r="D1340" s="2">
        <v>0.56999999999999995</v>
      </c>
      <c r="E1340" s="2">
        <v>0.59499999999999997</v>
      </c>
    </row>
    <row r="1341" spans="1:5" x14ac:dyDescent="0.25">
      <c r="A1341" s="1" t="s">
        <v>10855</v>
      </c>
      <c r="B1341" s="1" t="str">
        <f t="shared" si="20"/>
        <v>250710</v>
      </c>
      <c r="C1341" s="1" t="s">
        <v>10856</v>
      </c>
      <c r="D1341" s="2">
        <v>0.52900000000000003</v>
      </c>
      <c r="E1341" s="2">
        <v>0.60699999999999998</v>
      </c>
    </row>
    <row r="1342" spans="1:5" x14ac:dyDescent="0.25">
      <c r="A1342" s="1" t="s">
        <v>10857</v>
      </c>
      <c r="B1342" s="1" t="str">
        <f t="shared" si="20"/>
        <v>250720</v>
      </c>
      <c r="C1342" s="1" t="s">
        <v>10858</v>
      </c>
      <c r="D1342" s="2">
        <v>0.45500000000000002</v>
      </c>
      <c r="E1342" s="2">
        <v>0.53</v>
      </c>
    </row>
    <row r="1343" spans="1:5" x14ac:dyDescent="0.25">
      <c r="A1343" s="1" t="s">
        <v>10859</v>
      </c>
      <c r="B1343" s="1" t="str">
        <f t="shared" si="20"/>
        <v>250730</v>
      </c>
      <c r="C1343" s="1" t="s">
        <v>10860</v>
      </c>
      <c r="D1343" s="2">
        <v>0.44500000000000001</v>
      </c>
      <c r="E1343" s="2">
        <v>0.54700000000000004</v>
      </c>
    </row>
    <row r="1344" spans="1:5" x14ac:dyDescent="0.25">
      <c r="A1344" s="1" t="s">
        <v>10861</v>
      </c>
      <c r="B1344" s="1" t="str">
        <f t="shared" si="20"/>
        <v>250740</v>
      </c>
      <c r="C1344" s="1" t="s">
        <v>10862</v>
      </c>
      <c r="D1344" s="2">
        <v>0.61599999999999999</v>
      </c>
      <c r="E1344" s="2">
        <v>0.63700000000000001</v>
      </c>
    </row>
    <row r="1345" spans="1:5" x14ac:dyDescent="0.25">
      <c r="A1345" s="1" t="s">
        <v>10863</v>
      </c>
      <c r="B1345" s="1" t="str">
        <f t="shared" si="20"/>
        <v>250750</v>
      </c>
      <c r="C1345" s="1" t="s">
        <v>10864</v>
      </c>
      <c r="D1345" s="2">
        <v>0.66</v>
      </c>
      <c r="E1345" s="2">
        <v>0.72</v>
      </c>
    </row>
    <row r="1346" spans="1:5" x14ac:dyDescent="0.25">
      <c r="A1346" s="1" t="s">
        <v>10865</v>
      </c>
      <c r="B1346" s="1" t="str">
        <f t="shared" si="20"/>
        <v>250760</v>
      </c>
      <c r="C1346" s="1" t="s">
        <v>10866</v>
      </c>
      <c r="D1346" s="2">
        <v>0.52400000000000002</v>
      </c>
      <c r="E1346" s="2">
        <v>0.55800000000000005</v>
      </c>
    </row>
    <row r="1347" spans="1:5" x14ac:dyDescent="0.25">
      <c r="A1347" s="1" t="s">
        <v>10867</v>
      </c>
      <c r="B1347" s="1" t="str">
        <f t="shared" ref="B1347:B1410" si="21">MID(A1347,1,6)</f>
        <v>250770</v>
      </c>
      <c r="C1347" s="1" t="s">
        <v>10868</v>
      </c>
      <c r="D1347" s="2">
        <v>0.46200000000000002</v>
      </c>
      <c r="E1347" s="2">
        <v>0.56200000000000006</v>
      </c>
    </row>
    <row r="1348" spans="1:5" x14ac:dyDescent="0.25">
      <c r="A1348" s="1" t="s">
        <v>10869</v>
      </c>
      <c r="B1348" s="1" t="str">
        <f t="shared" si="21"/>
        <v>250780</v>
      </c>
      <c r="C1348" s="1" t="s">
        <v>10870</v>
      </c>
      <c r="D1348" s="2">
        <v>0.48199999999999998</v>
      </c>
      <c r="E1348" s="2">
        <v>0.56499999999999995</v>
      </c>
    </row>
    <row r="1349" spans="1:5" x14ac:dyDescent="0.25">
      <c r="A1349" s="1" t="s">
        <v>10871</v>
      </c>
      <c r="B1349" s="1" t="str">
        <f t="shared" si="21"/>
        <v>250790</v>
      </c>
      <c r="C1349" s="1" t="s">
        <v>10872</v>
      </c>
      <c r="D1349" s="2">
        <v>0.44800000000000001</v>
      </c>
      <c r="E1349" s="2">
        <v>0.50600000000000001</v>
      </c>
    </row>
    <row r="1350" spans="1:5" x14ac:dyDescent="0.25">
      <c r="A1350" s="1" t="s">
        <v>10873</v>
      </c>
      <c r="B1350" s="1" t="str">
        <f t="shared" si="21"/>
        <v>250800</v>
      </c>
      <c r="C1350" s="1" t="s">
        <v>10874</v>
      </c>
      <c r="D1350" s="2">
        <v>0.51100000000000001</v>
      </c>
      <c r="E1350" s="2">
        <v>0.56000000000000005</v>
      </c>
    </row>
    <row r="1351" spans="1:5" x14ac:dyDescent="0.25">
      <c r="A1351" s="1" t="s">
        <v>10875</v>
      </c>
      <c r="B1351" s="1" t="str">
        <f t="shared" si="21"/>
        <v>250810</v>
      </c>
      <c r="C1351" s="1" t="s">
        <v>10876</v>
      </c>
      <c r="D1351" s="2">
        <v>0.5</v>
      </c>
      <c r="E1351" s="2">
        <v>0.61799999999999999</v>
      </c>
    </row>
    <row r="1352" spans="1:5" x14ac:dyDescent="0.25">
      <c r="A1352" s="1" t="s">
        <v>10877</v>
      </c>
      <c r="B1352" s="1" t="str">
        <f t="shared" si="21"/>
        <v>250820</v>
      </c>
      <c r="C1352" s="1" t="s">
        <v>10878</v>
      </c>
      <c r="D1352" s="2">
        <v>0.498</v>
      </c>
      <c r="E1352" s="2">
        <v>0.55900000000000005</v>
      </c>
    </row>
    <row r="1353" spans="1:5" x14ac:dyDescent="0.25">
      <c r="A1353" s="1" t="s">
        <v>10879</v>
      </c>
      <c r="B1353" s="1" t="str">
        <f t="shared" si="21"/>
        <v>250830</v>
      </c>
      <c r="C1353" s="1" t="s">
        <v>10880</v>
      </c>
      <c r="D1353" s="2">
        <v>0.52200000000000002</v>
      </c>
      <c r="E1353" s="2">
        <v>0.56999999999999995</v>
      </c>
    </row>
    <row r="1354" spans="1:5" x14ac:dyDescent="0.25">
      <c r="A1354" s="1" t="s">
        <v>10881</v>
      </c>
      <c r="B1354" s="1" t="str">
        <f t="shared" si="21"/>
        <v>250840</v>
      </c>
      <c r="C1354" s="1" t="s">
        <v>10882</v>
      </c>
      <c r="D1354" s="2">
        <v>0.55200000000000005</v>
      </c>
      <c r="E1354" s="2">
        <v>0.64600000000000002</v>
      </c>
    </row>
    <row r="1355" spans="1:5" x14ac:dyDescent="0.25">
      <c r="A1355" s="1" t="s">
        <v>10883</v>
      </c>
      <c r="B1355" s="1" t="str">
        <f t="shared" si="21"/>
        <v>250850</v>
      </c>
      <c r="C1355" s="1" t="s">
        <v>10884</v>
      </c>
      <c r="D1355" s="2">
        <v>0.46899999999999997</v>
      </c>
      <c r="E1355" s="2">
        <v>0.58099999999999996</v>
      </c>
    </row>
    <row r="1356" spans="1:5" x14ac:dyDescent="0.25">
      <c r="A1356" s="1" t="s">
        <v>10885</v>
      </c>
      <c r="B1356" s="1" t="str">
        <f t="shared" si="21"/>
        <v>250855</v>
      </c>
      <c r="C1356" s="1" t="s">
        <v>10886</v>
      </c>
      <c r="D1356" s="2">
        <v>0.47699999999999998</v>
      </c>
      <c r="E1356" s="2">
        <v>0.504</v>
      </c>
    </row>
    <row r="1357" spans="1:5" x14ac:dyDescent="0.25">
      <c r="A1357" s="1" t="s">
        <v>10887</v>
      </c>
      <c r="B1357" s="1" t="str">
        <f t="shared" si="21"/>
        <v>250860</v>
      </c>
      <c r="C1357" s="1" t="s">
        <v>10888</v>
      </c>
      <c r="D1357" s="2">
        <v>0.59899999999999998</v>
      </c>
      <c r="E1357" s="2">
        <v>0.64200000000000002</v>
      </c>
    </row>
    <row r="1358" spans="1:5" x14ac:dyDescent="0.25">
      <c r="A1358" s="1" t="s">
        <v>10889</v>
      </c>
      <c r="B1358" s="1" t="str">
        <f t="shared" si="21"/>
        <v>250870</v>
      </c>
      <c r="C1358" s="1" t="s">
        <v>10890</v>
      </c>
      <c r="D1358" s="2">
        <v>0.45700000000000002</v>
      </c>
      <c r="E1358" s="2">
        <v>0.59899999999999998</v>
      </c>
    </row>
    <row r="1359" spans="1:5" x14ac:dyDescent="0.25">
      <c r="A1359" s="1" t="s">
        <v>10891</v>
      </c>
      <c r="B1359" s="1" t="str">
        <f t="shared" si="21"/>
        <v>250880</v>
      </c>
      <c r="C1359" s="1" t="s">
        <v>10892</v>
      </c>
      <c r="D1359" s="2">
        <v>0.54900000000000004</v>
      </c>
      <c r="E1359" s="2">
        <v>0.61299999999999999</v>
      </c>
    </row>
    <row r="1360" spans="1:5" x14ac:dyDescent="0.25">
      <c r="A1360" s="1" t="s">
        <v>10893</v>
      </c>
      <c r="B1360" s="1" t="str">
        <f t="shared" si="21"/>
        <v>250890</v>
      </c>
      <c r="C1360" s="1" t="s">
        <v>10894</v>
      </c>
      <c r="D1360" s="2">
        <v>0.48599999999999999</v>
      </c>
      <c r="E1360" s="2">
        <v>0.55500000000000005</v>
      </c>
    </row>
    <row r="1361" spans="1:5" x14ac:dyDescent="0.25">
      <c r="A1361" s="1" t="s">
        <v>10895</v>
      </c>
      <c r="B1361" s="1" t="str">
        <f t="shared" si="21"/>
        <v>250900</v>
      </c>
      <c r="C1361" s="1" t="s">
        <v>10896</v>
      </c>
      <c r="D1361" s="2">
        <v>0.52600000000000002</v>
      </c>
      <c r="E1361" s="2">
        <v>0.56200000000000006</v>
      </c>
    </row>
    <row r="1362" spans="1:5" x14ac:dyDescent="0.25">
      <c r="A1362" s="1" t="s">
        <v>10897</v>
      </c>
      <c r="B1362" s="1" t="str">
        <f t="shared" si="21"/>
        <v>250905</v>
      </c>
      <c r="C1362" s="1" t="s">
        <v>10898</v>
      </c>
      <c r="D1362" s="2">
        <v>0.438</v>
      </c>
      <c r="E1362" s="2">
        <v>0.54700000000000004</v>
      </c>
    </row>
    <row r="1363" spans="1:5" x14ac:dyDescent="0.25">
      <c r="A1363" s="1" t="s">
        <v>10899</v>
      </c>
      <c r="B1363" s="1" t="str">
        <f t="shared" si="21"/>
        <v>250910</v>
      </c>
      <c r="C1363" s="1" t="s">
        <v>10900</v>
      </c>
      <c r="D1363" s="2">
        <v>0.44800000000000001</v>
      </c>
      <c r="E1363" s="2">
        <v>0.55500000000000005</v>
      </c>
    </row>
    <row r="1364" spans="1:5" x14ac:dyDescent="0.25">
      <c r="A1364" s="1" t="s">
        <v>10901</v>
      </c>
      <c r="B1364" s="1" t="str">
        <f t="shared" si="21"/>
        <v>250915</v>
      </c>
      <c r="C1364" s="1" t="s">
        <v>10902</v>
      </c>
      <c r="D1364" s="2">
        <v>0.54</v>
      </c>
      <c r="E1364" s="2">
        <v>0.58599999999999997</v>
      </c>
    </row>
    <row r="1365" spans="1:5" x14ac:dyDescent="0.25">
      <c r="A1365" s="1" t="s">
        <v>10903</v>
      </c>
      <c r="B1365" s="1" t="str">
        <f t="shared" si="21"/>
        <v>250920</v>
      </c>
      <c r="C1365" s="1" t="s">
        <v>10904</v>
      </c>
      <c r="D1365" s="2">
        <v>0.56200000000000006</v>
      </c>
      <c r="E1365" s="2">
        <v>0.56999999999999995</v>
      </c>
    </row>
    <row r="1366" spans="1:5" x14ac:dyDescent="0.25">
      <c r="A1366" s="1" t="s">
        <v>10905</v>
      </c>
      <c r="B1366" s="1" t="str">
        <f t="shared" si="21"/>
        <v>250930</v>
      </c>
      <c r="C1366" s="1" t="s">
        <v>10906</v>
      </c>
      <c r="D1366" s="2">
        <v>0.48599999999999999</v>
      </c>
      <c r="E1366" s="2">
        <v>0.55500000000000005</v>
      </c>
    </row>
    <row r="1367" spans="1:5" x14ac:dyDescent="0.25">
      <c r="A1367" s="1" t="s">
        <v>10907</v>
      </c>
      <c r="B1367" s="1" t="str">
        <f t="shared" si="21"/>
        <v>250933</v>
      </c>
      <c r="C1367" s="1" t="s">
        <v>10908</v>
      </c>
      <c r="D1367" s="2">
        <v>0.496</v>
      </c>
      <c r="E1367" s="2">
        <v>0.60599999999999998</v>
      </c>
    </row>
    <row r="1368" spans="1:5" x14ac:dyDescent="0.25">
      <c r="A1368" s="1" t="s">
        <v>10909</v>
      </c>
      <c r="B1368" s="1" t="str">
        <f t="shared" si="21"/>
        <v>250937</v>
      </c>
      <c r="C1368" s="1" t="s">
        <v>10910</v>
      </c>
      <c r="D1368" s="2">
        <v>0.5</v>
      </c>
      <c r="E1368" s="2">
        <v>0.63700000000000001</v>
      </c>
    </row>
    <row r="1369" spans="1:5" x14ac:dyDescent="0.25">
      <c r="A1369" s="1" t="s">
        <v>10911</v>
      </c>
      <c r="B1369" s="1" t="str">
        <f t="shared" si="21"/>
        <v>250939</v>
      </c>
      <c r="C1369" s="1" t="s">
        <v>10912</v>
      </c>
      <c r="D1369" s="2">
        <v>0.44800000000000001</v>
      </c>
      <c r="E1369" s="2">
        <v>0.52400000000000002</v>
      </c>
    </row>
    <row r="1370" spans="1:5" x14ac:dyDescent="0.25">
      <c r="A1370" s="1" t="s">
        <v>10913</v>
      </c>
      <c r="B1370" s="1" t="str">
        <f t="shared" si="21"/>
        <v>250940</v>
      </c>
      <c r="C1370" s="1" t="s">
        <v>10914</v>
      </c>
      <c r="D1370" s="2">
        <v>0.45500000000000002</v>
      </c>
      <c r="E1370" s="2">
        <v>0.53</v>
      </c>
    </row>
    <row r="1371" spans="1:5" x14ac:dyDescent="0.25">
      <c r="A1371" s="1" t="s">
        <v>10915</v>
      </c>
      <c r="B1371" s="1" t="str">
        <f t="shared" si="21"/>
        <v>250950</v>
      </c>
      <c r="C1371" s="1" t="s">
        <v>10916</v>
      </c>
      <c r="D1371" s="2">
        <v>0.504</v>
      </c>
      <c r="E1371" s="2">
        <v>0.55600000000000005</v>
      </c>
    </row>
    <row r="1372" spans="1:5" x14ac:dyDescent="0.25">
      <c r="A1372" s="1" t="s">
        <v>10917</v>
      </c>
      <c r="B1372" s="1" t="str">
        <f t="shared" si="21"/>
        <v>250960</v>
      </c>
      <c r="C1372" s="1" t="s">
        <v>10918</v>
      </c>
      <c r="D1372" s="2">
        <v>0.61299999999999999</v>
      </c>
      <c r="E1372" s="2">
        <v>0.66100000000000003</v>
      </c>
    </row>
    <row r="1373" spans="1:5" x14ac:dyDescent="0.25">
      <c r="A1373" s="1" t="s">
        <v>10919</v>
      </c>
      <c r="B1373" s="1" t="str">
        <f t="shared" si="21"/>
        <v>250970</v>
      </c>
      <c r="C1373" s="1" t="s">
        <v>10920</v>
      </c>
      <c r="D1373" s="2">
        <v>0.53800000000000003</v>
      </c>
      <c r="E1373" s="2">
        <v>0.56799999999999995</v>
      </c>
    </row>
    <row r="1374" spans="1:5" x14ac:dyDescent="0.25">
      <c r="A1374" s="1" t="s">
        <v>10921</v>
      </c>
      <c r="B1374" s="1" t="str">
        <f t="shared" si="21"/>
        <v>250980</v>
      </c>
      <c r="C1374" s="1" t="s">
        <v>7051</v>
      </c>
      <c r="D1374" s="2">
        <v>0.55000000000000004</v>
      </c>
      <c r="E1374" s="2">
        <v>0.59299999999999997</v>
      </c>
    </row>
    <row r="1375" spans="1:5" x14ac:dyDescent="0.25">
      <c r="A1375" s="1" t="s">
        <v>10922</v>
      </c>
      <c r="B1375" s="1" t="str">
        <f t="shared" si="21"/>
        <v>250990</v>
      </c>
      <c r="C1375" s="1" t="s">
        <v>10923</v>
      </c>
      <c r="D1375" s="2">
        <v>0.45200000000000001</v>
      </c>
      <c r="E1375" s="2">
        <v>0.503</v>
      </c>
    </row>
    <row r="1376" spans="1:5" x14ac:dyDescent="0.25">
      <c r="A1376" s="1" t="s">
        <v>10924</v>
      </c>
      <c r="B1376" s="1" t="str">
        <f t="shared" si="21"/>
        <v>251000</v>
      </c>
      <c r="C1376" s="1" t="s">
        <v>10925</v>
      </c>
      <c r="D1376" s="2">
        <v>0.53</v>
      </c>
      <c r="E1376" s="2">
        <v>0.623</v>
      </c>
    </row>
    <row r="1377" spans="1:5" x14ac:dyDescent="0.25">
      <c r="A1377" s="1" t="s">
        <v>10926</v>
      </c>
      <c r="B1377" s="1" t="str">
        <f t="shared" si="21"/>
        <v>251010</v>
      </c>
      <c r="C1377" s="1" t="s">
        <v>10927</v>
      </c>
      <c r="D1377" s="2">
        <v>0.502</v>
      </c>
      <c r="E1377" s="2">
        <v>0.56899999999999995</v>
      </c>
    </row>
    <row r="1378" spans="1:5" x14ac:dyDescent="0.25">
      <c r="A1378" s="1" t="s">
        <v>10928</v>
      </c>
      <c r="B1378" s="1" t="str">
        <f t="shared" si="21"/>
        <v>251020</v>
      </c>
      <c r="C1378" s="1" t="s">
        <v>7053</v>
      </c>
      <c r="D1378" s="2">
        <v>0.52300000000000002</v>
      </c>
      <c r="E1378" s="2">
        <v>0.66</v>
      </c>
    </row>
    <row r="1379" spans="1:5" x14ac:dyDescent="0.25">
      <c r="A1379" s="1" t="s">
        <v>10929</v>
      </c>
      <c r="B1379" s="1" t="str">
        <f t="shared" si="21"/>
        <v>251030</v>
      </c>
      <c r="C1379" s="1" t="s">
        <v>10930</v>
      </c>
      <c r="D1379" s="2">
        <v>0.53700000000000003</v>
      </c>
      <c r="E1379" s="2">
        <v>0.63900000000000001</v>
      </c>
    </row>
    <row r="1380" spans="1:5" x14ac:dyDescent="0.25">
      <c r="A1380" s="1" t="s">
        <v>10931</v>
      </c>
      <c r="B1380" s="1" t="str">
        <f t="shared" si="21"/>
        <v>251040</v>
      </c>
      <c r="C1380" s="1" t="s">
        <v>10932</v>
      </c>
      <c r="D1380" s="2">
        <v>0.55100000000000005</v>
      </c>
      <c r="E1380" s="2">
        <v>0.57899999999999996</v>
      </c>
    </row>
    <row r="1381" spans="1:5" x14ac:dyDescent="0.25">
      <c r="A1381" s="1" t="s">
        <v>10933</v>
      </c>
      <c r="B1381" s="1" t="str">
        <f t="shared" si="21"/>
        <v>251050</v>
      </c>
      <c r="C1381" s="1" t="s">
        <v>10934</v>
      </c>
      <c r="D1381" s="2">
        <v>0.49199999999999999</v>
      </c>
      <c r="E1381" s="2">
        <v>0.63600000000000001</v>
      </c>
    </row>
    <row r="1382" spans="1:5" x14ac:dyDescent="0.25">
      <c r="A1382" s="1" t="s">
        <v>10935</v>
      </c>
      <c r="B1382" s="1" t="str">
        <f t="shared" si="21"/>
        <v>251060</v>
      </c>
      <c r="C1382" s="1" t="s">
        <v>10936</v>
      </c>
      <c r="D1382" s="2">
        <v>0.51900000000000002</v>
      </c>
      <c r="E1382" s="2">
        <v>0.61899999999999999</v>
      </c>
    </row>
    <row r="1383" spans="1:5" x14ac:dyDescent="0.25">
      <c r="A1383" s="1" t="s">
        <v>10937</v>
      </c>
      <c r="B1383" s="1" t="str">
        <f t="shared" si="21"/>
        <v>251065</v>
      </c>
      <c r="C1383" s="1" t="s">
        <v>10938</v>
      </c>
      <c r="D1383" s="2">
        <v>0.51900000000000002</v>
      </c>
      <c r="E1383" s="2">
        <v>0.61899999999999999</v>
      </c>
    </row>
    <row r="1384" spans="1:5" x14ac:dyDescent="0.25">
      <c r="A1384" s="1" t="s">
        <v>10939</v>
      </c>
      <c r="B1384" s="1" t="str">
        <f t="shared" si="21"/>
        <v>251070</v>
      </c>
      <c r="C1384" s="1" t="s">
        <v>10940</v>
      </c>
      <c r="D1384" s="2">
        <v>0.59599999999999997</v>
      </c>
      <c r="E1384" s="2">
        <v>0.64200000000000002</v>
      </c>
    </row>
    <row r="1385" spans="1:5" x14ac:dyDescent="0.25">
      <c r="A1385" s="1" t="s">
        <v>10941</v>
      </c>
      <c r="B1385" s="1" t="str">
        <f t="shared" si="21"/>
        <v>251080</v>
      </c>
      <c r="C1385" s="1" t="s">
        <v>10942</v>
      </c>
      <c r="D1385" s="2">
        <v>0.56000000000000005</v>
      </c>
      <c r="E1385" s="2">
        <v>0.64200000000000002</v>
      </c>
    </row>
    <row r="1386" spans="1:5" x14ac:dyDescent="0.25">
      <c r="A1386" s="1" t="s">
        <v>10943</v>
      </c>
      <c r="B1386" s="1" t="str">
        <f t="shared" si="21"/>
        <v>251090</v>
      </c>
      <c r="C1386" s="1" t="s">
        <v>10944</v>
      </c>
      <c r="D1386" s="2">
        <v>0.66300000000000003</v>
      </c>
      <c r="E1386" s="2">
        <v>0.69899999999999995</v>
      </c>
    </row>
    <row r="1387" spans="1:5" x14ac:dyDescent="0.25">
      <c r="A1387" s="1" t="s">
        <v>10945</v>
      </c>
      <c r="B1387" s="1" t="str">
        <f t="shared" si="21"/>
        <v>251100</v>
      </c>
      <c r="C1387" s="1" t="s">
        <v>7085</v>
      </c>
      <c r="D1387" s="2">
        <v>0.56999999999999995</v>
      </c>
      <c r="E1387" s="2">
        <v>0.65100000000000002</v>
      </c>
    </row>
    <row r="1388" spans="1:5" x14ac:dyDescent="0.25">
      <c r="A1388" s="1" t="s">
        <v>10946</v>
      </c>
      <c r="B1388" s="1" t="str">
        <f t="shared" si="21"/>
        <v>251110</v>
      </c>
      <c r="C1388" s="1" t="s">
        <v>10947</v>
      </c>
      <c r="D1388" s="2">
        <v>0.46200000000000002</v>
      </c>
      <c r="E1388" s="2">
        <v>0.56200000000000006</v>
      </c>
    </row>
    <row r="1389" spans="1:5" x14ac:dyDescent="0.25">
      <c r="A1389" s="1" t="s">
        <v>10948</v>
      </c>
      <c r="B1389" s="1" t="str">
        <f t="shared" si="21"/>
        <v>251120</v>
      </c>
      <c r="C1389" s="1" t="s">
        <v>10949</v>
      </c>
      <c r="D1389" s="2">
        <v>0.55800000000000005</v>
      </c>
      <c r="E1389" s="2">
        <v>0.58099999999999996</v>
      </c>
    </row>
    <row r="1390" spans="1:5" x14ac:dyDescent="0.25">
      <c r="A1390" s="1" t="s">
        <v>10950</v>
      </c>
      <c r="B1390" s="1" t="str">
        <f t="shared" si="21"/>
        <v>251130</v>
      </c>
      <c r="C1390" s="1" t="s">
        <v>10951</v>
      </c>
      <c r="D1390" s="2">
        <v>0.55600000000000005</v>
      </c>
      <c r="E1390" s="2">
        <v>0.67300000000000004</v>
      </c>
    </row>
    <row r="1391" spans="1:5" x14ac:dyDescent="0.25">
      <c r="A1391" s="1" t="s">
        <v>10952</v>
      </c>
      <c r="B1391" s="1" t="str">
        <f t="shared" si="21"/>
        <v>251140</v>
      </c>
      <c r="C1391" s="1" t="s">
        <v>10953</v>
      </c>
      <c r="D1391" s="2">
        <v>0.53700000000000003</v>
      </c>
      <c r="E1391" s="2">
        <v>0.59399999999999997</v>
      </c>
    </row>
    <row r="1392" spans="1:5" x14ac:dyDescent="0.25">
      <c r="A1392" s="1" t="s">
        <v>10954</v>
      </c>
      <c r="B1392" s="1" t="str">
        <f t="shared" si="21"/>
        <v>251150</v>
      </c>
      <c r="C1392" s="1" t="s">
        <v>5760</v>
      </c>
      <c r="D1392" s="2">
        <v>0.5</v>
      </c>
      <c r="E1392" s="2">
        <v>0.55500000000000005</v>
      </c>
    </row>
    <row r="1393" spans="1:5" x14ac:dyDescent="0.25">
      <c r="A1393" s="1" t="s">
        <v>10955</v>
      </c>
      <c r="B1393" s="1" t="str">
        <f t="shared" si="21"/>
        <v>251160</v>
      </c>
      <c r="C1393" s="1" t="s">
        <v>10956</v>
      </c>
      <c r="D1393" s="2">
        <v>0.58199999999999996</v>
      </c>
      <c r="E1393" s="2">
        <v>0.60599999999999998</v>
      </c>
    </row>
    <row r="1394" spans="1:5" x14ac:dyDescent="0.25">
      <c r="A1394" s="1" t="s">
        <v>10957</v>
      </c>
      <c r="B1394" s="1" t="str">
        <f t="shared" si="21"/>
        <v>251170</v>
      </c>
      <c r="C1394" s="1" t="s">
        <v>10958</v>
      </c>
      <c r="D1394" s="2">
        <v>0.47699999999999998</v>
      </c>
      <c r="E1394" s="2">
        <v>0.54600000000000004</v>
      </c>
    </row>
    <row r="1395" spans="1:5" x14ac:dyDescent="0.25">
      <c r="A1395" s="1" t="s">
        <v>10959</v>
      </c>
      <c r="B1395" s="1" t="str">
        <f t="shared" si="21"/>
        <v>251180</v>
      </c>
      <c r="C1395" s="1" t="s">
        <v>10960</v>
      </c>
      <c r="D1395" s="2">
        <v>0.53700000000000003</v>
      </c>
      <c r="E1395" s="2">
        <v>0.63100000000000001</v>
      </c>
    </row>
    <row r="1396" spans="1:5" x14ac:dyDescent="0.25">
      <c r="A1396" s="1" t="s">
        <v>10961</v>
      </c>
      <c r="B1396" s="1" t="str">
        <f t="shared" si="21"/>
        <v>251190</v>
      </c>
      <c r="C1396" s="1" t="s">
        <v>10962</v>
      </c>
      <c r="D1396" s="2">
        <v>0.53100000000000003</v>
      </c>
      <c r="E1396" s="2">
        <v>0.60599999999999998</v>
      </c>
    </row>
    <row r="1397" spans="1:5" x14ac:dyDescent="0.25">
      <c r="A1397" s="1" t="s">
        <v>10963</v>
      </c>
      <c r="B1397" s="1" t="str">
        <f t="shared" si="21"/>
        <v>251200</v>
      </c>
      <c r="C1397" s="1" t="s">
        <v>10964</v>
      </c>
      <c r="D1397" s="2">
        <v>0.55600000000000005</v>
      </c>
      <c r="E1397" s="2">
        <v>0.6</v>
      </c>
    </row>
    <row r="1398" spans="1:5" x14ac:dyDescent="0.25">
      <c r="A1398" s="1" t="s">
        <v>10965</v>
      </c>
      <c r="B1398" s="1" t="str">
        <f t="shared" si="21"/>
        <v>251203</v>
      </c>
      <c r="C1398" s="1" t="s">
        <v>10966</v>
      </c>
      <c r="D1398" s="2">
        <v>0.52700000000000002</v>
      </c>
      <c r="E1398" s="2">
        <v>0.56100000000000005</v>
      </c>
    </row>
    <row r="1399" spans="1:5" x14ac:dyDescent="0.25">
      <c r="A1399" s="1" t="s">
        <v>10967</v>
      </c>
      <c r="B1399" s="1" t="str">
        <f t="shared" si="21"/>
        <v>251207</v>
      </c>
      <c r="C1399" s="1" t="s">
        <v>10968</v>
      </c>
      <c r="D1399" s="2">
        <v>0.52700000000000002</v>
      </c>
      <c r="E1399" s="2">
        <v>0.54</v>
      </c>
    </row>
    <row r="1400" spans="1:5" x14ac:dyDescent="0.25">
      <c r="A1400" s="1" t="s">
        <v>10969</v>
      </c>
      <c r="B1400" s="1" t="str">
        <f t="shared" si="21"/>
        <v>251210</v>
      </c>
      <c r="C1400" s="1" t="s">
        <v>10970</v>
      </c>
      <c r="D1400" s="2">
        <v>0.58099999999999996</v>
      </c>
      <c r="E1400" s="2">
        <v>0.68700000000000006</v>
      </c>
    </row>
    <row r="1401" spans="1:5" x14ac:dyDescent="0.25">
      <c r="A1401" s="1" t="s">
        <v>10971</v>
      </c>
      <c r="B1401" s="1" t="str">
        <f t="shared" si="21"/>
        <v>251220</v>
      </c>
      <c r="C1401" s="1" t="s">
        <v>9486</v>
      </c>
      <c r="D1401" s="2">
        <v>0.47899999999999998</v>
      </c>
      <c r="E1401" s="2">
        <v>0.59799999999999998</v>
      </c>
    </row>
    <row r="1402" spans="1:5" x14ac:dyDescent="0.25">
      <c r="A1402" s="1" t="s">
        <v>10972</v>
      </c>
      <c r="B1402" s="1" t="str">
        <f t="shared" si="21"/>
        <v>251230</v>
      </c>
      <c r="C1402" s="1" t="s">
        <v>10973</v>
      </c>
      <c r="D1402" s="2">
        <v>0.57399999999999995</v>
      </c>
      <c r="E1402" s="2">
        <v>0.626</v>
      </c>
    </row>
    <row r="1403" spans="1:5" x14ac:dyDescent="0.25">
      <c r="A1403" s="1" t="s">
        <v>10974</v>
      </c>
      <c r="B1403" s="1" t="str">
        <f t="shared" si="21"/>
        <v>251240</v>
      </c>
      <c r="C1403" s="1" t="s">
        <v>10975</v>
      </c>
      <c r="D1403" s="2">
        <v>0.57799999999999996</v>
      </c>
      <c r="E1403" s="2">
        <v>0.65500000000000003</v>
      </c>
    </row>
    <row r="1404" spans="1:5" x14ac:dyDescent="0.25">
      <c r="A1404" s="1" t="s">
        <v>10976</v>
      </c>
      <c r="B1404" s="1" t="str">
        <f t="shared" si="21"/>
        <v>251250</v>
      </c>
      <c r="C1404" s="1" t="s">
        <v>6604</v>
      </c>
      <c r="D1404" s="2">
        <v>0.55800000000000005</v>
      </c>
      <c r="E1404" s="2">
        <v>0.56999999999999995</v>
      </c>
    </row>
    <row r="1405" spans="1:5" x14ac:dyDescent="0.25">
      <c r="A1405" s="1" t="s">
        <v>10977</v>
      </c>
      <c r="B1405" s="1" t="str">
        <f t="shared" si="21"/>
        <v>251260</v>
      </c>
      <c r="C1405" s="1" t="s">
        <v>10978</v>
      </c>
      <c r="D1405" s="2">
        <v>0.45700000000000002</v>
      </c>
      <c r="E1405" s="2">
        <v>0.60399999999999998</v>
      </c>
    </row>
    <row r="1406" spans="1:5" x14ac:dyDescent="0.25">
      <c r="A1406" s="1" t="s">
        <v>10979</v>
      </c>
      <c r="B1406" s="1" t="str">
        <f t="shared" si="21"/>
        <v>251270</v>
      </c>
      <c r="C1406" s="1" t="s">
        <v>10980</v>
      </c>
      <c r="D1406" s="2">
        <v>0.54900000000000004</v>
      </c>
      <c r="E1406" s="2">
        <v>0.63600000000000001</v>
      </c>
    </row>
    <row r="1407" spans="1:5" x14ac:dyDescent="0.25">
      <c r="A1407" s="1" t="s">
        <v>10981</v>
      </c>
      <c r="B1407" s="1" t="str">
        <f t="shared" si="21"/>
        <v>251272</v>
      </c>
      <c r="C1407" s="1" t="s">
        <v>10982</v>
      </c>
      <c r="D1407" s="2">
        <v>0.438</v>
      </c>
      <c r="E1407" s="2">
        <v>0.55500000000000005</v>
      </c>
    </row>
    <row r="1408" spans="1:5" x14ac:dyDescent="0.25">
      <c r="A1408" s="1" t="s">
        <v>10983</v>
      </c>
      <c r="B1408" s="1" t="str">
        <f t="shared" si="21"/>
        <v>251274</v>
      </c>
      <c r="C1408" s="1" t="s">
        <v>8143</v>
      </c>
      <c r="D1408" s="2">
        <v>0.48499999999999999</v>
      </c>
      <c r="E1408" s="2">
        <v>0.60199999999999998</v>
      </c>
    </row>
    <row r="1409" spans="1:5" x14ac:dyDescent="0.25">
      <c r="A1409" s="1" t="s">
        <v>10984</v>
      </c>
      <c r="B1409" s="1" t="str">
        <f t="shared" si="21"/>
        <v>251275</v>
      </c>
      <c r="C1409" s="1" t="s">
        <v>10985</v>
      </c>
      <c r="D1409" s="2">
        <v>0.53</v>
      </c>
      <c r="E1409" s="2">
        <v>0.55800000000000005</v>
      </c>
    </row>
    <row r="1410" spans="1:5" x14ac:dyDescent="0.25">
      <c r="A1410" s="1" t="s">
        <v>10986</v>
      </c>
      <c r="B1410" s="1" t="str">
        <f t="shared" si="21"/>
        <v>251276</v>
      </c>
      <c r="C1410" s="1" t="s">
        <v>10987</v>
      </c>
      <c r="D1410" s="2">
        <v>0.5</v>
      </c>
      <c r="E1410" s="2">
        <v>0.56000000000000005</v>
      </c>
    </row>
    <row r="1411" spans="1:5" x14ac:dyDescent="0.25">
      <c r="A1411" s="1" t="s">
        <v>10988</v>
      </c>
      <c r="B1411" s="1" t="str">
        <f t="shared" ref="B1411:B1474" si="22">MID(A1411,1,6)</f>
        <v>251278</v>
      </c>
      <c r="C1411" s="1" t="s">
        <v>10989</v>
      </c>
      <c r="D1411" s="2">
        <v>0.48099999999999998</v>
      </c>
      <c r="E1411" s="2">
        <v>0.59099999999999997</v>
      </c>
    </row>
    <row r="1412" spans="1:5" x14ac:dyDescent="0.25">
      <c r="A1412" s="1" t="s">
        <v>10990</v>
      </c>
      <c r="B1412" s="1" t="str">
        <f t="shared" si="22"/>
        <v>251280</v>
      </c>
      <c r="C1412" s="1" t="s">
        <v>10991</v>
      </c>
      <c r="D1412" s="2">
        <v>0.5</v>
      </c>
      <c r="E1412" s="2">
        <v>0.63700000000000001</v>
      </c>
    </row>
    <row r="1413" spans="1:5" x14ac:dyDescent="0.25">
      <c r="A1413" s="1" t="s">
        <v>10992</v>
      </c>
      <c r="B1413" s="1" t="str">
        <f t="shared" si="22"/>
        <v>251290</v>
      </c>
      <c r="C1413" s="1" t="s">
        <v>10993</v>
      </c>
      <c r="D1413" s="2">
        <v>0.52900000000000003</v>
      </c>
      <c r="E1413" s="2">
        <v>0.55500000000000005</v>
      </c>
    </row>
    <row r="1414" spans="1:5" x14ac:dyDescent="0.25">
      <c r="A1414" s="1" t="s">
        <v>10994</v>
      </c>
      <c r="B1414" s="1" t="str">
        <f t="shared" si="22"/>
        <v>251300</v>
      </c>
      <c r="C1414" s="1" t="s">
        <v>10995</v>
      </c>
      <c r="D1414" s="2">
        <v>0.48199999999999998</v>
      </c>
      <c r="E1414" s="2">
        <v>0.59399999999999997</v>
      </c>
    </row>
    <row r="1415" spans="1:5" x14ac:dyDescent="0.25">
      <c r="A1415" s="1" t="s">
        <v>10996</v>
      </c>
      <c r="B1415" s="1" t="str">
        <f t="shared" si="22"/>
        <v>251310</v>
      </c>
      <c r="C1415" s="1" t="s">
        <v>10997</v>
      </c>
      <c r="D1415" s="2">
        <v>0.53</v>
      </c>
      <c r="E1415" s="2">
        <v>0.55900000000000005</v>
      </c>
    </row>
    <row r="1416" spans="1:5" x14ac:dyDescent="0.25">
      <c r="A1416" s="1" t="s">
        <v>10998</v>
      </c>
      <c r="B1416" s="1" t="str">
        <f t="shared" si="22"/>
        <v>251315</v>
      </c>
      <c r="C1416" s="1" t="s">
        <v>10999</v>
      </c>
      <c r="D1416" s="2">
        <v>0.51200000000000001</v>
      </c>
      <c r="E1416" s="2">
        <v>0.55500000000000005</v>
      </c>
    </row>
    <row r="1417" spans="1:5" x14ac:dyDescent="0.25">
      <c r="A1417" s="1" t="s">
        <v>11000</v>
      </c>
      <c r="B1417" s="1" t="str">
        <f t="shared" si="22"/>
        <v>251320</v>
      </c>
      <c r="C1417" s="1" t="s">
        <v>11001</v>
      </c>
      <c r="D1417" s="2">
        <v>0.63100000000000001</v>
      </c>
      <c r="E1417" s="2">
        <v>0.68100000000000005</v>
      </c>
    </row>
    <row r="1418" spans="1:5" x14ac:dyDescent="0.25">
      <c r="A1418" s="1" t="s">
        <v>11002</v>
      </c>
      <c r="B1418" s="1" t="str">
        <f t="shared" si="22"/>
        <v>251330</v>
      </c>
      <c r="C1418" s="1" t="s">
        <v>8153</v>
      </c>
      <c r="D1418" s="2">
        <v>0.61299999999999999</v>
      </c>
      <c r="E1418" s="2">
        <v>0.64200000000000002</v>
      </c>
    </row>
    <row r="1419" spans="1:5" x14ac:dyDescent="0.25">
      <c r="A1419" s="1" t="s">
        <v>11003</v>
      </c>
      <c r="B1419" s="1" t="str">
        <f t="shared" si="22"/>
        <v>251335</v>
      </c>
      <c r="C1419" s="1" t="s">
        <v>6652</v>
      </c>
      <c r="D1419" s="2">
        <v>0.56999999999999995</v>
      </c>
      <c r="E1419" s="2">
        <v>0.59599999999999997</v>
      </c>
    </row>
    <row r="1420" spans="1:5" x14ac:dyDescent="0.25">
      <c r="A1420" s="1" t="s">
        <v>11004</v>
      </c>
      <c r="B1420" s="1" t="str">
        <f t="shared" si="22"/>
        <v>251340</v>
      </c>
      <c r="C1420" s="1" t="s">
        <v>6656</v>
      </c>
      <c r="D1420" s="2">
        <v>0.58599999999999997</v>
      </c>
      <c r="E1420" s="2">
        <v>0.70499999999999996</v>
      </c>
    </row>
    <row r="1421" spans="1:5" x14ac:dyDescent="0.25">
      <c r="A1421" s="1" t="s">
        <v>11005</v>
      </c>
      <c r="B1421" s="1" t="str">
        <f t="shared" si="22"/>
        <v>251350</v>
      </c>
      <c r="C1421" s="1" t="s">
        <v>11006</v>
      </c>
      <c r="D1421" s="2">
        <v>0.56999999999999995</v>
      </c>
      <c r="E1421" s="2">
        <v>0.63600000000000001</v>
      </c>
    </row>
    <row r="1422" spans="1:5" x14ac:dyDescent="0.25">
      <c r="A1422" s="1" t="s">
        <v>11007</v>
      </c>
      <c r="B1422" s="1" t="str">
        <f t="shared" si="22"/>
        <v>251360</v>
      </c>
      <c r="C1422" s="1" t="s">
        <v>11008</v>
      </c>
      <c r="D1422" s="2">
        <v>0.57999999999999996</v>
      </c>
      <c r="E1422" s="2">
        <v>0.68600000000000005</v>
      </c>
    </row>
    <row r="1423" spans="1:5" x14ac:dyDescent="0.25">
      <c r="A1423" s="1" t="s">
        <v>11009</v>
      </c>
      <c r="B1423" s="1" t="str">
        <f t="shared" si="22"/>
        <v>251365</v>
      </c>
      <c r="C1423" s="1" t="s">
        <v>10613</v>
      </c>
      <c r="D1423" s="2">
        <v>0.52700000000000002</v>
      </c>
      <c r="E1423" s="2">
        <v>0.56100000000000005</v>
      </c>
    </row>
    <row r="1424" spans="1:5" x14ac:dyDescent="0.25">
      <c r="A1424" s="1" t="s">
        <v>11010</v>
      </c>
      <c r="B1424" s="1" t="str">
        <f t="shared" si="22"/>
        <v>251370</v>
      </c>
      <c r="C1424" s="1" t="s">
        <v>8161</v>
      </c>
      <c r="D1424" s="2">
        <v>0.59899999999999998</v>
      </c>
      <c r="E1424" s="2">
        <v>0.70599999999999996</v>
      </c>
    </row>
    <row r="1425" spans="1:5" x14ac:dyDescent="0.25">
      <c r="A1425" s="1" t="s">
        <v>11011</v>
      </c>
      <c r="B1425" s="1" t="str">
        <f t="shared" si="22"/>
        <v>251380</v>
      </c>
      <c r="C1425" s="1" t="s">
        <v>6665</v>
      </c>
      <c r="D1425" s="2">
        <v>0.50800000000000001</v>
      </c>
      <c r="E1425" s="2">
        <v>0.59099999999999997</v>
      </c>
    </row>
    <row r="1426" spans="1:5" x14ac:dyDescent="0.25">
      <c r="A1426" s="1" t="s">
        <v>11012</v>
      </c>
      <c r="B1426" s="1" t="str">
        <f t="shared" si="22"/>
        <v>251385</v>
      </c>
      <c r="C1426" s="1" t="s">
        <v>11013</v>
      </c>
      <c r="D1426" s="2">
        <v>0.53600000000000003</v>
      </c>
      <c r="E1426" s="2">
        <v>0.60199999999999998</v>
      </c>
    </row>
    <row r="1427" spans="1:5" x14ac:dyDescent="0.25">
      <c r="A1427" s="1" t="s">
        <v>11014</v>
      </c>
      <c r="B1427" s="1" t="str">
        <f t="shared" si="22"/>
        <v>251390</v>
      </c>
      <c r="C1427" s="1" t="s">
        <v>8171</v>
      </c>
      <c r="D1427" s="2">
        <v>0.63100000000000001</v>
      </c>
      <c r="E1427" s="2">
        <v>0.70899999999999996</v>
      </c>
    </row>
    <row r="1428" spans="1:5" x14ac:dyDescent="0.25">
      <c r="A1428" s="1" t="s">
        <v>11015</v>
      </c>
      <c r="B1428" s="1" t="str">
        <f t="shared" si="22"/>
        <v>251392</v>
      </c>
      <c r="C1428" s="1" t="s">
        <v>11016</v>
      </c>
      <c r="D1428" s="2">
        <v>0.56100000000000005</v>
      </c>
      <c r="E1428" s="2">
        <v>0.68100000000000005</v>
      </c>
    </row>
    <row r="1429" spans="1:5" x14ac:dyDescent="0.25">
      <c r="A1429" s="1" t="s">
        <v>11017</v>
      </c>
      <c r="B1429" s="1" t="str">
        <f t="shared" si="22"/>
        <v>251394</v>
      </c>
      <c r="C1429" s="1" t="s">
        <v>11018</v>
      </c>
      <c r="D1429" s="2">
        <v>0.60299999999999998</v>
      </c>
      <c r="E1429" s="2">
        <v>0.75900000000000001</v>
      </c>
    </row>
    <row r="1430" spans="1:5" x14ac:dyDescent="0.25">
      <c r="A1430" s="1" t="s">
        <v>11019</v>
      </c>
      <c r="B1430" s="1" t="str">
        <f t="shared" si="22"/>
        <v>251396</v>
      </c>
      <c r="C1430" s="1" t="s">
        <v>11020</v>
      </c>
      <c r="D1430" s="2">
        <v>0.47299999999999998</v>
      </c>
      <c r="E1430" s="2">
        <v>0.55200000000000005</v>
      </c>
    </row>
    <row r="1431" spans="1:5" x14ac:dyDescent="0.25">
      <c r="A1431" s="1" t="s">
        <v>11021</v>
      </c>
      <c r="B1431" s="1" t="str">
        <f t="shared" si="22"/>
        <v>251398</v>
      </c>
      <c r="C1431" s="1" t="s">
        <v>9675</v>
      </c>
      <c r="D1431" s="2">
        <v>0.55600000000000005</v>
      </c>
      <c r="E1431" s="2">
        <v>0.70199999999999996</v>
      </c>
    </row>
    <row r="1432" spans="1:5" x14ac:dyDescent="0.25">
      <c r="A1432" s="1" t="s">
        <v>11022</v>
      </c>
      <c r="B1432" s="1" t="str">
        <f t="shared" si="22"/>
        <v>251400</v>
      </c>
      <c r="C1432" s="1" t="s">
        <v>11023</v>
      </c>
      <c r="D1432" s="2">
        <v>0.57199999999999995</v>
      </c>
      <c r="E1432" s="2">
        <v>0.68400000000000005</v>
      </c>
    </row>
    <row r="1433" spans="1:5" x14ac:dyDescent="0.25">
      <c r="A1433" s="1" t="s">
        <v>11024</v>
      </c>
      <c r="B1433" s="1" t="str">
        <f t="shared" si="22"/>
        <v>251410</v>
      </c>
      <c r="C1433" s="1" t="s">
        <v>11025</v>
      </c>
      <c r="D1433" s="2">
        <v>0.46899999999999997</v>
      </c>
      <c r="E1433" s="2">
        <v>0.51700000000000002</v>
      </c>
    </row>
    <row r="1434" spans="1:5" x14ac:dyDescent="0.25">
      <c r="A1434" s="1" t="s">
        <v>11026</v>
      </c>
      <c r="B1434" s="1" t="str">
        <f t="shared" si="22"/>
        <v>251420</v>
      </c>
      <c r="C1434" s="1" t="s">
        <v>11027</v>
      </c>
      <c r="D1434" s="2">
        <v>0.55100000000000005</v>
      </c>
      <c r="E1434" s="2">
        <v>0.623</v>
      </c>
    </row>
    <row r="1435" spans="1:5" x14ac:dyDescent="0.25">
      <c r="A1435" s="1" t="s">
        <v>11028</v>
      </c>
      <c r="B1435" s="1" t="str">
        <f t="shared" si="22"/>
        <v>251430</v>
      </c>
      <c r="C1435" s="1" t="s">
        <v>11029</v>
      </c>
      <c r="D1435" s="2">
        <v>0.56999999999999995</v>
      </c>
      <c r="E1435" s="2">
        <v>0.59899999999999998</v>
      </c>
    </row>
    <row r="1436" spans="1:5" x14ac:dyDescent="0.25">
      <c r="A1436" s="1" t="s">
        <v>11030</v>
      </c>
      <c r="B1436" s="1" t="str">
        <f t="shared" si="22"/>
        <v>251440</v>
      </c>
      <c r="C1436" s="1" t="s">
        <v>11031</v>
      </c>
      <c r="D1436" s="2">
        <v>0.50800000000000001</v>
      </c>
      <c r="E1436" s="2">
        <v>0.59099999999999997</v>
      </c>
    </row>
    <row r="1437" spans="1:5" x14ac:dyDescent="0.25">
      <c r="A1437" s="1" t="s">
        <v>11032</v>
      </c>
      <c r="B1437" s="1" t="str">
        <f t="shared" si="22"/>
        <v>251445</v>
      </c>
      <c r="C1437" s="1" t="s">
        <v>11033</v>
      </c>
      <c r="D1437" s="2">
        <v>0.5</v>
      </c>
      <c r="E1437" s="2">
        <v>0.53800000000000003</v>
      </c>
    </row>
    <row r="1438" spans="1:5" x14ac:dyDescent="0.25">
      <c r="A1438" s="1" t="s">
        <v>11034</v>
      </c>
      <c r="B1438" s="1" t="str">
        <f t="shared" si="22"/>
        <v>251450</v>
      </c>
      <c r="C1438" s="1" t="s">
        <v>11035</v>
      </c>
      <c r="D1438" s="2">
        <v>0.59799999999999998</v>
      </c>
      <c r="E1438" s="2">
        <v>0.64200000000000002</v>
      </c>
    </row>
    <row r="1439" spans="1:5" x14ac:dyDescent="0.25">
      <c r="A1439" s="1" t="s">
        <v>11036</v>
      </c>
      <c r="B1439" s="1" t="str">
        <f t="shared" si="22"/>
        <v>251455</v>
      </c>
      <c r="C1439" s="1" t="s">
        <v>11037</v>
      </c>
      <c r="D1439" s="2">
        <v>0.44800000000000001</v>
      </c>
      <c r="E1439" s="2">
        <v>0.52400000000000002</v>
      </c>
    </row>
    <row r="1440" spans="1:5" x14ac:dyDescent="0.25">
      <c r="A1440" s="1" t="s">
        <v>11038</v>
      </c>
      <c r="B1440" s="1" t="str">
        <f t="shared" si="22"/>
        <v>251460</v>
      </c>
      <c r="C1440" s="1" t="s">
        <v>11039</v>
      </c>
      <c r="D1440" s="2">
        <v>0.45700000000000002</v>
      </c>
      <c r="E1440" s="2">
        <v>0.54100000000000004</v>
      </c>
    </row>
    <row r="1441" spans="1:5" x14ac:dyDescent="0.25">
      <c r="A1441" s="1" t="s">
        <v>11040</v>
      </c>
      <c r="B1441" s="1" t="str">
        <f t="shared" si="22"/>
        <v>251465</v>
      </c>
      <c r="C1441" s="1" t="s">
        <v>11041</v>
      </c>
      <c r="D1441" s="2">
        <v>0.6</v>
      </c>
      <c r="E1441" s="2">
        <v>0.67100000000000004</v>
      </c>
    </row>
    <row r="1442" spans="1:5" x14ac:dyDescent="0.25">
      <c r="A1442" s="1" t="s">
        <v>11042</v>
      </c>
      <c r="B1442" s="1" t="str">
        <f t="shared" si="22"/>
        <v>251470</v>
      </c>
      <c r="C1442" s="1" t="s">
        <v>11043</v>
      </c>
      <c r="D1442" s="2">
        <v>0.58599999999999997</v>
      </c>
      <c r="E1442" s="2">
        <v>0.70499999999999996</v>
      </c>
    </row>
    <row r="1443" spans="1:5" x14ac:dyDescent="0.25">
      <c r="A1443" s="1" t="s">
        <v>11044</v>
      </c>
      <c r="B1443" s="1" t="str">
        <f t="shared" si="22"/>
        <v>251480</v>
      </c>
      <c r="C1443" s="1" t="s">
        <v>11045</v>
      </c>
      <c r="D1443" s="2">
        <v>0.621</v>
      </c>
      <c r="E1443" s="2">
        <v>0.67800000000000005</v>
      </c>
    </row>
    <row r="1444" spans="1:5" x14ac:dyDescent="0.25">
      <c r="A1444" s="1" t="s">
        <v>11046</v>
      </c>
      <c r="B1444" s="1" t="str">
        <f t="shared" si="22"/>
        <v>251490</v>
      </c>
      <c r="C1444" s="1" t="s">
        <v>11047</v>
      </c>
      <c r="D1444" s="2">
        <v>0.58599999999999997</v>
      </c>
      <c r="E1444" s="2">
        <v>0.65700000000000003</v>
      </c>
    </row>
    <row r="1445" spans="1:5" x14ac:dyDescent="0.25">
      <c r="A1445" s="1" t="s">
        <v>11048</v>
      </c>
      <c r="B1445" s="1" t="str">
        <f t="shared" si="22"/>
        <v>251500</v>
      </c>
      <c r="C1445" s="1" t="s">
        <v>11049</v>
      </c>
      <c r="D1445" s="2">
        <v>0.44800000000000001</v>
      </c>
      <c r="E1445" s="2">
        <v>0.50600000000000001</v>
      </c>
    </row>
    <row r="1446" spans="1:5" x14ac:dyDescent="0.25">
      <c r="A1446" s="1" t="s">
        <v>11050</v>
      </c>
      <c r="B1446" s="1" t="str">
        <f t="shared" si="22"/>
        <v>251510</v>
      </c>
      <c r="C1446" s="1" t="s">
        <v>11051</v>
      </c>
      <c r="D1446" s="2">
        <v>0.54200000000000004</v>
      </c>
      <c r="E1446" s="2">
        <v>0.63100000000000001</v>
      </c>
    </row>
    <row r="1447" spans="1:5" x14ac:dyDescent="0.25">
      <c r="A1447" s="1" t="s">
        <v>11052</v>
      </c>
      <c r="B1447" s="1" t="str">
        <f t="shared" si="22"/>
        <v>251520</v>
      </c>
      <c r="C1447" s="1" t="s">
        <v>11053</v>
      </c>
      <c r="D1447" s="2">
        <v>0.47699999999999998</v>
      </c>
      <c r="E1447" s="2">
        <v>0.54300000000000004</v>
      </c>
    </row>
    <row r="1448" spans="1:5" x14ac:dyDescent="0.25">
      <c r="A1448" s="1" t="s">
        <v>11054</v>
      </c>
      <c r="B1448" s="1" t="str">
        <f t="shared" si="22"/>
        <v>251530</v>
      </c>
      <c r="C1448" s="1" t="s">
        <v>11055</v>
      </c>
      <c r="D1448" s="2">
        <v>0.44800000000000001</v>
      </c>
      <c r="E1448" s="2">
        <v>0.53800000000000003</v>
      </c>
    </row>
    <row r="1449" spans="1:5" x14ac:dyDescent="0.25">
      <c r="A1449" s="1" t="s">
        <v>11056</v>
      </c>
      <c r="B1449" s="1" t="str">
        <f t="shared" si="22"/>
        <v>251540</v>
      </c>
      <c r="C1449" s="1" t="s">
        <v>11057</v>
      </c>
      <c r="D1449" s="2">
        <v>0.47399999999999998</v>
      </c>
      <c r="E1449" s="2">
        <v>0.59399999999999997</v>
      </c>
    </row>
    <row r="1450" spans="1:5" x14ac:dyDescent="0.25">
      <c r="A1450" s="1" t="s">
        <v>11058</v>
      </c>
      <c r="B1450" s="1" t="str">
        <f t="shared" si="22"/>
        <v>251550</v>
      </c>
      <c r="C1450" s="1" t="s">
        <v>11059</v>
      </c>
      <c r="D1450" s="2">
        <v>0.56799999999999995</v>
      </c>
      <c r="E1450" s="2">
        <v>0.65800000000000003</v>
      </c>
    </row>
    <row r="1451" spans="1:5" x14ac:dyDescent="0.25">
      <c r="A1451" s="1" t="s">
        <v>11060</v>
      </c>
      <c r="B1451" s="1" t="str">
        <f t="shared" si="22"/>
        <v>251560</v>
      </c>
      <c r="C1451" s="1" t="s">
        <v>11061</v>
      </c>
      <c r="D1451" s="2">
        <v>0.47699999999999998</v>
      </c>
      <c r="E1451" s="2">
        <v>0.54600000000000004</v>
      </c>
    </row>
    <row r="1452" spans="1:5" x14ac:dyDescent="0.25">
      <c r="A1452" s="1" t="s">
        <v>11062</v>
      </c>
      <c r="B1452" s="1" t="str">
        <f t="shared" si="22"/>
        <v>251570</v>
      </c>
      <c r="C1452" s="1" t="s">
        <v>11063</v>
      </c>
      <c r="D1452" s="2">
        <v>0.56999999999999995</v>
      </c>
      <c r="E1452" s="2">
        <v>0.63700000000000001</v>
      </c>
    </row>
    <row r="1453" spans="1:5" x14ac:dyDescent="0.25">
      <c r="A1453" s="1" t="s">
        <v>11064</v>
      </c>
      <c r="B1453" s="1" t="str">
        <f t="shared" si="22"/>
        <v>251580</v>
      </c>
      <c r="C1453" s="1" t="s">
        <v>11065</v>
      </c>
      <c r="D1453" s="2">
        <v>0.56100000000000005</v>
      </c>
      <c r="E1453" s="2">
        <v>0.56999999999999995</v>
      </c>
    </row>
    <row r="1454" spans="1:5" x14ac:dyDescent="0.25">
      <c r="A1454" s="1" t="s">
        <v>11066</v>
      </c>
      <c r="B1454" s="1" t="str">
        <f t="shared" si="22"/>
        <v>251590</v>
      </c>
      <c r="C1454" s="1" t="s">
        <v>11067</v>
      </c>
      <c r="D1454" s="2">
        <v>0.51700000000000002</v>
      </c>
      <c r="E1454" s="2">
        <v>0.57299999999999995</v>
      </c>
    </row>
    <row r="1455" spans="1:5" x14ac:dyDescent="0.25">
      <c r="A1455" s="1" t="s">
        <v>11068</v>
      </c>
      <c r="B1455" s="1" t="str">
        <f t="shared" si="22"/>
        <v>251593</v>
      </c>
      <c r="C1455" s="1" t="s">
        <v>11069</v>
      </c>
      <c r="D1455" s="2">
        <v>0.60099999999999998</v>
      </c>
      <c r="E1455" s="2">
        <v>0.63200000000000001</v>
      </c>
    </row>
    <row r="1456" spans="1:5" x14ac:dyDescent="0.25">
      <c r="A1456" s="1" t="s">
        <v>11070</v>
      </c>
      <c r="B1456" s="1" t="str">
        <f t="shared" si="22"/>
        <v>251597</v>
      </c>
      <c r="C1456" s="1" t="s">
        <v>11071</v>
      </c>
      <c r="D1456" s="2">
        <v>0.5</v>
      </c>
      <c r="E1456" s="2">
        <v>0.56000000000000005</v>
      </c>
    </row>
    <row r="1457" spans="1:5" x14ac:dyDescent="0.25">
      <c r="A1457" s="1" t="s">
        <v>11072</v>
      </c>
      <c r="B1457" s="1" t="str">
        <f t="shared" si="22"/>
        <v>251600</v>
      </c>
      <c r="C1457" s="1" t="s">
        <v>11073</v>
      </c>
      <c r="D1457" s="2">
        <v>0.56799999999999995</v>
      </c>
      <c r="E1457" s="2">
        <v>0.66200000000000003</v>
      </c>
    </row>
    <row r="1458" spans="1:5" x14ac:dyDescent="0.25">
      <c r="A1458" s="1" t="s">
        <v>11074</v>
      </c>
      <c r="B1458" s="1" t="str">
        <f t="shared" si="22"/>
        <v>251610</v>
      </c>
      <c r="C1458" s="1" t="s">
        <v>11075</v>
      </c>
      <c r="D1458" s="2">
        <v>0.58599999999999997</v>
      </c>
      <c r="E1458" s="2">
        <v>0.63600000000000001</v>
      </c>
    </row>
    <row r="1459" spans="1:5" x14ac:dyDescent="0.25">
      <c r="A1459" s="1" t="s">
        <v>11076</v>
      </c>
      <c r="B1459" s="1" t="str">
        <f t="shared" si="22"/>
        <v>251615</v>
      </c>
      <c r="C1459" s="1" t="s">
        <v>11077</v>
      </c>
      <c r="D1459" s="2">
        <v>0.47399999999999998</v>
      </c>
      <c r="E1459" s="2">
        <v>0.56000000000000005</v>
      </c>
    </row>
    <row r="1460" spans="1:5" x14ac:dyDescent="0.25">
      <c r="A1460" s="1" t="s">
        <v>11078</v>
      </c>
      <c r="B1460" s="1" t="str">
        <f t="shared" si="22"/>
        <v>251620</v>
      </c>
      <c r="C1460" s="1" t="s">
        <v>11079</v>
      </c>
      <c r="D1460" s="2">
        <v>0.58099999999999996</v>
      </c>
      <c r="E1460" s="2">
        <v>0.628</v>
      </c>
    </row>
    <row r="1461" spans="1:5" x14ac:dyDescent="0.25">
      <c r="A1461" s="1" t="s">
        <v>11080</v>
      </c>
      <c r="B1461" s="1" t="str">
        <f t="shared" si="22"/>
        <v>251630</v>
      </c>
      <c r="C1461" s="1" t="s">
        <v>11081</v>
      </c>
      <c r="D1461" s="2">
        <v>0.64700000000000002</v>
      </c>
      <c r="E1461" s="2">
        <v>0.69199999999999995</v>
      </c>
    </row>
    <row r="1462" spans="1:5" x14ac:dyDescent="0.25">
      <c r="A1462" s="1" t="s">
        <v>11082</v>
      </c>
      <c r="B1462" s="1" t="str">
        <f t="shared" si="22"/>
        <v>251640</v>
      </c>
      <c r="C1462" s="1" t="s">
        <v>11083</v>
      </c>
      <c r="D1462" s="2">
        <v>0.51800000000000002</v>
      </c>
      <c r="E1462" s="2">
        <v>0.57599999999999996</v>
      </c>
    </row>
    <row r="1463" spans="1:5" x14ac:dyDescent="0.25">
      <c r="A1463" s="1" t="s">
        <v>11084</v>
      </c>
      <c r="B1463" s="1" t="str">
        <f t="shared" si="22"/>
        <v>251650</v>
      </c>
      <c r="C1463" s="1" t="s">
        <v>6741</v>
      </c>
      <c r="D1463" s="2">
        <v>0.46899999999999997</v>
      </c>
      <c r="E1463" s="2">
        <v>0.53800000000000003</v>
      </c>
    </row>
    <row r="1464" spans="1:5" x14ac:dyDescent="0.25">
      <c r="A1464" s="1" t="s">
        <v>11085</v>
      </c>
      <c r="B1464" s="1" t="str">
        <f t="shared" si="22"/>
        <v>251660</v>
      </c>
      <c r="C1464" s="1" t="s">
        <v>11086</v>
      </c>
      <c r="D1464" s="2">
        <v>0.56899999999999995</v>
      </c>
      <c r="E1464" s="2">
        <v>0.626</v>
      </c>
    </row>
    <row r="1465" spans="1:5" x14ac:dyDescent="0.25">
      <c r="A1465" s="1" t="s">
        <v>11087</v>
      </c>
      <c r="B1465" s="1" t="str">
        <f t="shared" si="22"/>
        <v>251670</v>
      </c>
      <c r="C1465" s="1" t="s">
        <v>11088</v>
      </c>
      <c r="D1465" s="2">
        <v>0.51100000000000001</v>
      </c>
      <c r="E1465" s="2">
        <v>0.626</v>
      </c>
    </row>
    <row r="1466" spans="1:5" x14ac:dyDescent="0.25">
      <c r="A1466" s="1" t="s">
        <v>11089</v>
      </c>
      <c r="B1466" s="1" t="str">
        <f t="shared" si="22"/>
        <v>251675</v>
      </c>
      <c r="C1466" s="1" t="s">
        <v>11090</v>
      </c>
      <c r="D1466" s="2">
        <v>0.53700000000000003</v>
      </c>
      <c r="E1466" s="2">
        <v>0.56200000000000006</v>
      </c>
    </row>
    <row r="1467" spans="1:5" x14ac:dyDescent="0.25">
      <c r="A1467" s="1" t="s">
        <v>11091</v>
      </c>
      <c r="B1467" s="1" t="str">
        <f t="shared" si="22"/>
        <v>251680</v>
      </c>
      <c r="C1467" s="1" t="s">
        <v>11092</v>
      </c>
      <c r="D1467" s="2">
        <v>0.53700000000000003</v>
      </c>
      <c r="E1467" s="2">
        <v>0.56100000000000005</v>
      </c>
    </row>
    <row r="1468" spans="1:5" x14ac:dyDescent="0.25">
      <c r="A1468" s="1" t="s">
        <v>11093</v>
      </c>
      <c r="B1468" s="1" t="str">
        <f t="shared" si="22"/>
        <v>251690</v>
      </c>
      <c r="C1468" s="1" t="s">
        <v>11094</v>
      </c>
      <c r="D1468" s="2">
        <v>0.63500000000000001</v>
      </c>
      <c r="E1468" s="2">
        <v>0.66200000000000003</v>
      </c>
    </row>
    <row r="1469" spans="1:5" x14ac:dyDescent="0.25">
      <c r="A1469" s="1" t="s">
        <v>11095</v>
      </c>
      <c r="B1469" s="1" t="str">
        <f t="shared" si="22"/>
        <v>251700</v>
      </c>
      <c r="C1469" s="1" t="s">
        <v>11096</v>
      </c>
      <c r="D1469" s="2">
        <v>0.51200000000000001</v>
      </c>
      <c r="E1469" s="2">
        <v>0.52500000000000002</v>
      </c>
    </row>
    <row r="1470" spans="1:5" x14ac:dyDescent="0.25">
      <c r="A1470" s="1" t="s">
        <v>11097</v>
      </c>
      <c r="B1470" s="1" t="str">
        <f t="shared" si="22"/>
        <v>251710</v>
      </c>
      <c r="C1470" s="1" t="s">
        <v>11098</v>
      </c>
      <c r="D1470" s="2">
        <v>0.58599999999999997</v>
      </c>
      <c r="E1470" s="2">
        <v>0.70499999999999996</v>
      </c>
    </row>
    <row r="1471" spans="1:5" x14ac:dyDescent="0.25">
      <c r="A1471" s="1" t="s">
        <v>11099</v>
      </c>
      <c r="B1471" s="1" t="str">
        <f t="shared" si="22"/>
        <v>251720</v>
      </c>
      <c r="C1471" s="1" t="s">
        <v>11100</v>
      </c>
      <c r="D1471" s="2">
        <v>0.49099999999999999</v>
      </c>
      <c r="E1471" s="2">
        <v>0.55200000000000005</v>
      </c>
    </row>
    <row r="1472" spans="1:5" x14ac:dyDescent="0.25">
      <c r="A1472" s="1" t="s">
        <v>11101</v>
      </c>
      <c r="B1472" s="1" t="str">
        <f t="shared" si="22"/>
        <v>251740</v>
      </c>
      <c r="C1472" s="1" t="s">
        <v>11102</v>
      </c>
      <c r="D1472" s="2">
        <v>0.47799999999999998</v>
      </c>
      <c r="E1472" s="2">
        <v>0.59599999999999997</v>
      </c>
    </row>
    <row r="1473" spans="1:5" x14ac:dyDescent="0.25">
      <c r="A1473" s="1" t="s">
        <v>11103</v>
      </c>
      <c r="B1473" s="1" t="str">
        <f t="shared" si="22"/>
        <v>260005</v>
      </c>
      <c r="C1473" s="1" t="s">
        <v>11104</v>
      </c>
      <c r="D1473" s="2">
        <v>0.69</v>
      </c>
      <c r="E1473" s="2">
        <v>0.76200000000000001</v>
      </c>
    </row>
    <row r="1474" spans="1:5" x14ac:dyDescent="0.25">
      <c r="A1474" s="1" t="s">
        <v>11105</v>
      </c>
      <c r="B1474" s="1" t="str">
        <f t="shared" si="22"/>
        <v>260010</v>
      </c>
      <c r="C1474" s="1" t="s">
        <v>11106</v>
      </c>
      <c r="D1474" s="2">
        <v>0.65500000000000003</v>
      </c>
      <c r="E1474" s="2">
        <v>0.72799999999999998</v>
      </c>
    </row>
    <row r="1475" spans="1:5" x14ac:dyDescent="0.25">
      <c r="A1475" s="1" t="s">
        <v>11107</v>
      </c>
      <c r="B1475" s="1" t="str">
        <f t="shared" ref="B1475:B1538" si="23">MID(A1475,1,6)</f>
        <v>260020</v>
      </c>
      <c r="C1475" s="1" t="s">
        <v>11108</v>
      </c>
      <c r="D1475" s="2">
        <v>0.65800000000000003</v>
      </c>
      <c r="E1475" s="2">
        <v>0.72199999999999998</v>
      </c>
    </row>
    <row r="1476" spans="1:5" x14ac:dyDescent="0.25">
      <c r="A1476" s="1" t="s">
        <v>11109</v>
      </c>
      <c r="B1476" s="1" t="str">
        <f t="shared" si="23"/>
        <v>260030</v>
      </c>
      <c r="C1476" s="1" t="s">
        <v>11110</v>
      </c>
      <c r="D1476" s="2">
        <v>0.54700000000000004</v>
      </c>
      <c r="E1476" s="2">
        <v>0.65700000000000003</v>
      </c>
    </row>
    <row r="1477" spans="1:5" x14ac:dyDescent="0.25">
      <c r="A1477" s="1" t="s">
        <v>11111</v>
      </c>
      <c r="B1477" s="1" t="str">
        <f t="shared" si="23"/>
        <v>260040</v>
      </c>
      <c r="C1477" s="1" t="s">
        <v>11112</v>
      </c>
      <c r="D1477" s="2">
        <v>0.55700000000000005</v>
      </c>
      <c r="E1477" s="2">
        <v>0.67700000000000005</v>
      </c>
    </row>
    <row r="1478" spans="1:5" x14ac:dyDescent="0.25">
      <c r="A1478" s="1" t="s">
        <v>11113</v>
      </c>
      <c r="B1478" s="1" t="str">
        <f t="shared" si="23"/>
        <v>260050</v>
      </c>
      <c r="C1478" s="1" t="s">
        <v>11114</v>
      </c>
      <c r="D1478" s="2">
        <v>0.503</v>
      </c>
      <c r="E1478" s="2">
        <v>0.54200000000000004</v>
      </c>
    </row>
    <row r="1479" spans="1:5" x14ac:dyDescent="0.25">
      <c r="A1479" s="1" t="s">
        <v>11115</v>
      </c>
      <c r="B1479" s="1" t="str">
        <f t="shared" si="23"/>
        <v>260060</v>
      </c>
      <c r="C1479" s="1" t="s">
        <v>10686</v>
      </c>
      <c r="D1479" s="2">
        <v>0.54</v>
      </c>
      <c r="E1479" s="2">
        <v>0.68</v>
      </c>
    </row>
    <row r="1480" spans="1:5" x14ac:dyDescent="0.25">
      <c r="A1480" s="1" t="s">
        <v>11116</v>
      </c>
      <c r="B1480" s="1" t="str">
        <f t="shared" si="23"/>
        <v>260070</v>
      </c>
      <c r="C1480" s="1" t="s">
        <v>11117</v>
      </c>
      <c r="D1480" s="2">
        <v>0.52900000000000003</v>
      </c>
      <c r="E1480" s="2">
        <v>0.57799999999999996</v>
      </c>
    </row>
    <row r="1481" spans="1:5" x14ac:dyDescent="0.25">
      <c r="A1481" s="1" t="s">
        <v>11118</v>
      </c>
      <c r="B1481" s="1" t="str">
        <f t="shared" si="23"/>
        <v>260080</v>
      </c>
      <c r="C1481" s="1" t="s">
        <v>11119</v>
      </c>
      <c r="D1481" s="2">
        <v>0.52800000000000002</v>
      </c>
      <c r="E1481" s="2">
        <v>0.627</v>
      </c>
    </row>
    <row r="1482" spans="1:5" x14ac:dyDescent="0.25">
      <c r="A1482" s="1" t="s">
        <v>11120</v>
      </c>
      <c r="B1482" s="1" t="str">
        <f t="shared" si="23"/>
        <v>260090</v>
      </c>
      <c r="C1482" s="1" t="s">
        <v>11121</v>
      </c>
      <c r="D1482" s="2">
        <v>0.58699999999999997</v>
      </c>
      <c r="E1482" s="2">
        <v>0.68799999999999994</v>
      </c>
    </row>
    <row r="1483" spans="1:5" x14ac:dyDescent="0.25">
      <c r="A1483" s="1" t="s">
        <v>11122</v>
      </c>
      <c r="B1483" s="1" t="str">
        <f t="shared" si="23"/>
        <v>260100</v>
      </c>
      <c r="C1483" s="1" t="s">
        <v>11123</v>
      </c>
      <c r="D1483" s="2">
        <v>0.56799999999999995</v>
      </c>
      <c r="E1483" s="2">
        <v>0.627</v>
      </c>
    </row>
    <row r="1484" spans="1:5" x14ac:dyDescent="0.25">
      <c r="A1484" s="1" t="s">
        <v>11124</v>
      </c>
      <c r="B1484" s="1" t="str">
        <f t="shared" si="23"/>
        <v>260105</v>
      </c>
      <c r="C1484" s="1" t="s">
        <v>11125</v>
      </c>
      <c r="D1484" s="2">
        <v>0.68899999999999995</v>
      </c>
      <c r="E1484" s="2">
        <v>0.73899999999999999</v>
      </c>
    </row>
    <row r="1485" spans="1:5" x14ac:dyDescent="0.25">
      <c r="A1485" s="1" t="s">
        <v>11126</v>
      </c>
      <c r="B1485" s="1" t="str">
        <f t="shared" si="23"/>
        <v>260110</v>
      </c>
      <c r="C1485" s="1" t="s">
        <v>11127</v>
      </c>
      <c r="D1485" s="2">
        <v>0.58099999999999996</v>
      </c>
      <c r="E1485" s="2">
        <v>0.71199999999999997</v>
      </c>
    </row>
    <row r="1486" spans="1:5" x14ac:dyDescent="0.25">
      <c r="A1486" s="1" t="s">
        <v>11128</v>
      </c>
      <c r="B1486" s="1" t="str">
        <f t="shared" si="23"/>
        <v>260120</v>
      </c>
      <c r="C1486" s="1" t="s">
        <v>11129</v>
      </c>
      <c r="D1486" s="2">
        <v>0.64800000000000002</v>
      </c>
      <c r="E1486" s="2">
        <v>0.72099999999999997</v>
      </c>
    </row>
    <row r="1487" spans="1:5" x14ac:dyDescent="0.25">
      <c r="A1487" s="1" t="s">
        <v>11130</v>
      </c>
      <c r="B1487" s="1" t="str">
        <f t="shared" si="23"/>
        <v>260130</v>
      </c>
      <c r="C1487" s="1" t="s">
        <v>11131</v>
      </c>
      <c r="D1487" s="2">
        <v>0.50800000000000001</v>
      </c>
      <c r="E1487" s="2">
        <v>0.57199999999999995</v>
      </c>
    </row>
    <row r="1488" spans="1:5" x14ac:dyDescent="0.25">
      <c r="A1488" s="1" t="s">
        <v>11132</v>
      </c>
      <c r="B1488" s="1" t="str">
        <f t="shared" si="23"/>
        <v>260140</v>
      </c>
      <c r="C1488" s="1" t="s">
        <v>11133</v>
      </c>
      <c r="D1488" s="2">
        <v>0.60899999999999999</v>
      </c>
      <c r="E1488" s="2">
        <v>0.65</v>
      </c>
    </row>
    <row r="1489" spans="1:5" x14ac:dyDescent="0.25">
      <c r="A1489" s="1" t="s">
        <v>11134</v>
      </c>
      <c r="B1489" s="1" t="str">
        <f t="shared" si="23"/>
        <v>260150</v>
      </c>
      <c r="C1489" s="1" t="s">
        <v>11135</v>
      </c>
      <c r="D1489" s="2">
        <v>0.54100000000000004</v>
      </c>
      <c r="E1489" s="2">
        <v>0.627</v>
      </c>
    </row>
    <row r="1490" spans="1:5" x14ac:dyDescent="0.25">
      <c r="A1490" s="1" t="s">
        <v>11136</v>
      </c>
      <c r="B1490" s="1" t="str">
        <f t="shared" si="23"/>
        <v>260160</v>
      </c>
      <c r="C1490" s="1" t="s">
        <v>11137</v>
      </c>
      <c r="D1490" s="2">
        <v>0.66500000000000004</v>
      </c>
      <c r="E1490" s="2">
        <v>0.73699999999999999</v>
      </c>
    </row>
    <row r="1491" spans="1:5" x14ac:dyDescent="0.25">
      <c r="A1491" s="1" t="s">
        <v>11138</v>
      </c>
      <c r="B1491" s="1" t="str">
        <f t="shared" si="23"/>
        <v>260170</v>
      </c>
      <c r="C1491" s="1" t="s">
        <v>11139</v>
      </c>
      <c r="D1491" s="2">
        <v>0.52</v>
      </c>
      <c r="E1491" s="2">
        <v>0.624</v>
      </c>
    </row>
    <row r="1492" spans="1:5" x14ac:dyDescent="0.25">
      <c r="A1492" s="1" t="s">
        <v>11140</v>
      </c>
      <c r="B1492" s="1" t="str">
        <f t="shared" si="23"/>
        <v>260180</v>
      </c>
      <c r="C1492" s="1" t="s">
        <v>11141</v>
      </c>
      <c r="D1492" s="2">
        <v>0.54300000000000004</v>
      </c>
      <c r="E1492" s="2">
        <v>0.66300000000000003</v>
      </c>
    </row>
    <row r="1493" spans="1:5" x14ac:dyDescent="0.25">
      <c r="A1493" s="1" t="s">
        <v>11142</v>
      </c>
      <c r="B1493" s="1" t="str">
        <f t="shared" si="23"/>
        <v>260190</v>
      </c>
      <c r="C1493" s="1" t="s">
        <v>11143</v>
      </c>
      <c r="D1493" s="2">
        <v>0.52</v>
      </c>
      <c r="E1493" s="2">
        <v>0.63100000000000001</v>
      </c>
    </row>
    <row r="1494" spans="1:5" x14ac:dyDescent="0.25">
      <c r="A1494" s="1" t="s">
        <v>11144</v>
      </c>
      <c r="B1494" s="1" t="str">
        <f t="shared" si="23"/>
        <v>260200</v>
      </c>
      <c r="C1494" s="1" t="s">
        <v>11145</v>
      </c>
      <c r="D1494" s="2">
        <v>0.54600000000000004</v>
      </c>
      <c r="E1494" s="2">
        <v>0.68600000000000005</v>
      </c>
    </row>
    <row r="1495" spans="1:5" x14ac:dyDescent="0.25">
      <c r="A1495" s="1" t="s">
        <v>11146</v>
      </c>
      <c r="B1495" s="1" t="str">
        <f t="shared" si="23"/>
        <v>260210</v>
      </c>
      <c r="C1495" s="1" t="s">
        <v>11147</v>
      </c>
      <c r="D1495" s="2">
        <v>0.48499999999999999</v>
      </c>
      <c r="E1495" s="2">
        <v>0.58799999999999997</v>
      </c>
    </row>
    <row r="1496" spans="1:5" x14ac:dyDescent="0.25">
      <c r="A1496" s="1" t="s">
        <v>11148</v>
      </c>
      <c r="B1496" s="1" t="str">
        <f t="shared" si="23"/>
        <v>260220</v>
      </c>
      <c r="C1496" s="1" t="s">
        <v>7899</v>
      </c>
      <c r="D1496" s="2">
        <v>0.64100000000000001</v>
      </c>
      <c r="E1496" s="2">
        <v>0.70499999999999996</v>
      </c>
    </row>
    <row r="1497" spans="1:5" x14ac:dyDescent="0.25">
      <c r="A1497" s="1" t="s">
        <v>11149</v>
      </c>
      <c r="B1497" s="1" t="str">
        <f t="shared" si="23"/>
        <v>260230</v>
      </c>
      <c r="C1497" s="1" t="s">
        <v>6072</v>
      </c>
      <c r="D1497" s="2">
        <v>0.52800000000000002</v>
      </c>
      <c r="E1497" s="2">
        <v>0.61</v>
      </c>
    </row>
    <row r="1498" spans="1:5" x14ac:dyDescent="0.25">
      <c r="A1498" s="1" t="s">
        <v>11150</v>
      </c>
      <c r="B1498" s="1" t="str">
        <f t="shared" si="23"/>
        <v>260240</v>
      </c>
      <c r="C1498" s="1" t="s">
        <v>11151</v>
      </c>
      <c r="D1498" s="2">
        <v>0.48299999999999998</v>
      </c>
      <c r="E1498" s="2">
        <v>0.60099999999999998</v>
      </c>
    </row>
    <row r="1499" spans="1:5" x14ac:dyDescent="0.25">
      <c r="A1499" s="1" t="s">
        <v>11152</v>
      </c>
      <c r="B1499" s="1" t="str">
        <f t="shared" si="23"/>
        <v>260250</v>
      </c>
      <c r="C1499" s="1" t="s">
        <v>11153</v>
      </c>
      <c r="D1499" s="2">
        <v>0.52</v>
      </c>
      <c r="E1499" s="2">
        <v>0.61299999999999999</v>
      </c>
    </row>
    <row r="1500" spans="1:5" x14ac:dyDescent="0.25">
      <c r="A1500" s="1" t="s">
        <v>11154</v>
      </c>
      <c r="B1500" s="1" t="str">
        <f t="shared" si="23"/>
        <v>260260</v>
      </c>
      <c r="C1500" s="1" t="s">
        <v>11155</v>
      </c>
      <c r="D1500" s="2">
        <v>0.54700000000000004</v>
      </c>
      <c r="E1500" s="2">
        <v>0.624</v>
      </c>
    </row>
    <row r="1501" spans="1:5" x14ac:dyDescent="0.25">
      <c r="A1501" s="1" t="s">
        <v>11156</v>
      </c>
      <c r="B1501" s="1" t="str">
        <f t="shared" si="23"/>
        <v>260270</v>
      </c>
      <c r="C1501" s="1" t="s">
        <v>11157</v>
      </c>
      <c r="D1501" s="2">
        <v>0.55400000000000005</v>
      </c>
      <c r="E1501" s="2">
        <v>0.68700000000000006</v>
      </c>
    </row>
    <row r="1502" spans="1:5" x14ac:dyDescent="0.25">
      <c r="A1502" s="1" t="s">
        <v>11158</v>
      </c>
      <c r="B1502" s="1" t="str">
        <f t="shared" si="23"/>
        <v>260280</v>
      </c>
      <c r="C1502" s="1" t="s">
        <v>11159</v>
      </c>
      <c r="D1502" s="2">
        <v>0.6</v>
      </c>
      <c r="E1502" s="2">
        <v>0.69199999999999995</v>
      </c>
    </row>
    <row r="1503" spans="1:5" x14ac:dyDescent="0.25">
      <c r="A1503" s="1" t="s">
        <v>11160</v>
      </c>
      <c r="B1503" s="1" t="str">
        <f t="shared" si="23"/>
        <v>260290</v>
      </c>
      <c r="C1503" s="1" t="s">
        <v>11161</v>
      </c>
      <c r="D1503" s="2">
        <v>0.64200000000000002</v>
      </c>
      <c r="E1503" s="2">
        <v>0.73399999999999999</v>
      </c>
    </row>
    <row r="1504" spans="1:5" x14ac:dyDescent="0.25">
      <c r="A1504" s="1" t="s">
        <v>11162</v>
      </c>
      <c r="B1504" s="1" t="str">
        <f t="shared" si="23"/>
        <v>260300</v>
      </c>
      <c r="C1504" s="1" t="s">
        <v>11163</v>
      </c>
      <c r="D1504" s="2">
        <v>0.65200000000000002</v>
      </c>
      <c r="E1504" s="2">
        <v>0.748</v>
      </c>
    </row>
    <row r="1505" spans="1:5" x14ac:dyDescent="0.25">
      <c r="A1505" s="1" t="s">
        <v>11164</v>
      </c>
      <c r="B1505" s="1" t="str">
        <f t="shared" si="23"/>
        <v>260310</v>
      </c>
      <c r="C1505" s="1" t="s">
        <v>11165</v>
      </c>
      <c r="D1505" s="2">
        <v>0.58099999999999996</v>
      </c>
      <c r="E1505" s="2">
        <v>0.70599999999999996</v>
      </c>
    </row>
    <row r="1506" spans="1:5" x14ac:dyDescent="0.25">
      <c r="A1506" s="1" t="s">
        <v>11166</v>
      </c>
      <c r="B1506" s="1" t="str">
        <f t="shared" si="23"/>
        <v>260320</v>
      </c>
      <c r="C1506" s="1" t="s">
        <v>11167</v>
      </c>
      <c r="D1506" s="2">
        <v>0.47899999999999998</v>
      </c>
      <c r="E1506" s="2">
        <v>0.55300000000000005</v>
      </c>
    </row>
    <row r="1507" spans="1:5" x14ac:dyDescent="0.25">
      <c r="A1507" s="1" t="s">
        <v>11168</v>
      </c>
      <c r="B1507" s="1" t="str">
        <f t="shared" si="23"/>
        <v>260330</v>
      </c>
      <c r="C1507" s="1" t="s">
        <v>11169</v>
      </c>
      <c r="D1507" s="2">
        <v>0.53</v>
      </c>
      <c r="E1507" s="2">
        <v>0.60599999999999998</v>
      </c>
    </row>
    <row r="1508" spans="1:5" x14ac:dyDescent="0.25">
      <c r="A1508" s="1" t="s">
        <v>11170</v>
      </c>
      <c r="B1508" s="1" t="str">
        <f t="shared" si="23"/>
        <v>260340</v>
      </c>
      <c r="C1508" s="1" t="s">
        <v>11171</v>
      </c>
      <c r="D1508" s="2">
        <v>0.55700000000000005</v>
      </c>
      <c r="E1508" s="2">
        <v>0.61299999999999999</v>
      </c>
    </row>
    <row r="1509" spans="1:5" x14ac:dyDescent="0.25">
      <c r="A1509" s="1" t="s">
        <v>11172</v>
      </c>
      <c r="B1509" s="1" t="str">
        <f t="shared" si="23"/>
        <v>260345</v>
      </c>
      <c r="C1509" s="1" t="s">
        <v>11173</v>
      </c>
      <c r="D1509" s="2">
        <v>0.72699999999999998</v>
      </c>
      <c r="E1509" s="2">
        <v>0.76100000000000001</v>
      </c>
    </row>
    <row r="1510" spans="1:5" x14ac:dyDescent="0.25">
      <c r="A1510" s="1" t="s">
        <v>11174</v>
      </c>
      <c r="B1510" s="1" t="str">
        <f t="shared" si="23"/>
        <v>260350</v>
      </c>
      <c r="C1510" s="1" t="s">
        <v>11175</v>
      </c>
      <c r="D1510" s="2">
        <v>0.54700000000000004</v>
      </c>
      <c r="E1510" s="2">
        <v>0.66100000000000003</v>
      </c>
    </row>
    <row r="1511" spans="1:5" x14ac:dyDescent="0.25">
      <c r="A1511" s="1" t="s">
        <v>11176</v>
      </c>
      <c r="B1511" s="1" t="str">
        <f t="shared" si="23"/>
        <v>260360</v>
      </c>
      <c r="C1511" s="1" t="s">
        <v>11177</v>
      </c>
      <c r="D1511" s="2">
        <v>0.629</v>
      </c>
      <c r="E1511" s="2">
        <v>0.70599999999999996</v>
      </c>
    </row>
    <row r="1512" spans="1:5" x14ac:dyDescent="0.25">
      <c r="A1512" s="1" t="s">
        <v>11178</v>
      </c>
      <c r="B1512" s="1" t="str">
        <f t="shared" si="23"/>
        <v>260370</v>
      </c>
      <c r="C1512" s="1" t="s">
        <v>11179</v>
      </c>
      <c r="D1512" s="2">
        <v>0.49199999999999999</v>
      </c>
      <c r="E1512" s="2">
        <v>0.626</v>
      </c>
    </row>
    <row r="1513" spans="1:5" x14ac:dyDescent="0.25">
      <c r="A1513" s="1" t="s">
        <v>11180</v>
      </c>
      <c r="B1513" s="1" t="str">
        <f t="shared" si="23"/>
        <v>260380</v>
      </c>
      <c r="C1513" s="1" t="s">
        <v>11181</v>
      </c>
      <c r="D1513" s="2">
        <v>0.52300000000000002</v>
      </c>
      <c r="E1513" s="2">
        <v>0.63900000000000001</v>
      </c>
    </row>
    <row r="1514" spans="1:5" x14ac:dyDescent="0.25">
      <c r="A1514" s="1" t="s">
        <v>11182</v>
      </c>
      <c r="B1514" s="1" t="str">
        <f t="shared" si="23"/>
        <v>260390</v>
      </c>
      <c r="C1514" s="1" t="s">
        <v>11183</v>
      </c>
      <c r="D1514" s="2">
        <v>0.53100000000000003</v>
      </c>
      <c r="E1514" s="2">
        <v>0.61299999999999999</v>
      </c>
    </row>
    <row r="1515" spans="1:5" x14ac:dyDescent="0.25">
      <c r="A1515" s="1" t="s">
        <v>11184</v>
      </c>
      <c r="B1515" s="1" t="str">
        <f t="shared" si="23"/>
        <v>260392</v>
      </c>
      <c r="C1515" s="1" t="s">
        <v>11185</v>
      </c>
      <c r="D1515" s="2">
        <v>0.55300000000000005</v>
      </c>
      <c r="E1515" s="2">
        <v>0.59799999999999998</v>
      </c>
    </row>
    <row r="1516" spans="1:5" x14ac:dyDescent="0.25">
      <c r="A1516" s="1" t="s">
        <v>11186</v>
      </c>
      <c r="B1516" s="1" t="str">
        <f t="shared" si="23"/>
        <v>260400</v>
      </c>
      <c r="C1516" s="1" t="s">
        <v>11187</v>
      </c>
      <c r="D1516" s="2">
        <v>0.63500000000000001</v>
      </c>
      <c r="E1516" s="2">
        <v>0.76</v>
      </c>
    </row>
    <row r="1517" spans="1:5" x14ac:dyDescent="0.25">
      <c r="A1517" s="1" t="s">
        <v>11188</v>
      </c>
      <c r="B1517" s="1" t="str">
        <f t="shared" si="23"/>
        <v>260410</v>
      </c>
      <c r="C1517" s="1" t="s">
        <v>11189</v>
      </c>
      <c r="D1517" s="2">
        <v>0.67200000000000004</v>
      </c>
      <c r="E1517" s="2">
        <v>0.70599999999999996</v>
      </c>
    </row>
    <row r="1518" spans="1:5" x14ac:dyDescent="0.25">
      <c r="A1518" s="1" t="s">
        <v>11190</v>
      </c>
      <c r="B1518" s="1" t="str">
        <f t="shared" si="23"/>
        <v>260415</v>
      </c>
      <c r="C1518" s="1" t="s">
        <v>11191</v>
      </c>
      <c r="D1518" s="2">
        <v>0.55500000000000005</v>
      </c>
      <c r="E1518" s="2">
        <v>0.62</v>
      </c>
    </row>
    <row r="1519" spans="1:5" x14ac:dyDescent="0.25">
      <c r="A1519" s="1" t="s">
        <v>11192</v>
      </c>
      <c r="B1519" s="1" t="str">
        <f t="shared" si="23"/>
        <v>260420</v>
      </c>
      <c r="C1519" s="1" t="s">
        <v>11193</v>
      </c>
      <c r="D1519" s="2">
        <v>0.57299999999999995</v>
      </c>
      <c r="E1519" s="2">
        <v>0.68700000000000006</v>
      </c>
    </row>
    <row r="1520" spans="1:5" x14ac:dyDescent="0.25">
      <c r="A1520" s="1" t="s">
        <v>11194</v>
      </c>
      <c r="B1520" s="1" t="str">
        <f t="shared" si="23"/>
        <v>260430</v>
      </c>
      <c r="C1520" s="1" t="s">
        <v>6900</v>
      </c>
      <c r="D1520" s="2">
        <v>0.629</v>
      </c>
      <c r="E1520" s="2">
        <v>0.73899999999999999</v>
      </c>
    </row>
    <row r="1521" spans="1:5" x14ac:dyDescent="0.25">
      <c r="A1521" s="1" t="s">
        <v>11195</v>
      </c>
      <c r="B1521" s="1" t="str">
        <f t="shared" si="23"/>
        <v>260440</v>
      </c>
      <c r="C1521" s="1" t="s">
        <v>11196</v>
      </c>
      <c r="D1521" s="2">
        <v>0.57999999999999996</v>
      </c>
      <c r="E1521" s="2">
        <v>0.72</v>
      </c>
    </row>
    <row r="1522" spans="1:5" x14ac:dyDescent="0.25">
      <c r="A1522" s="1" t="s">
        <v>11197</v>
      </c>
      <c r="B1522" s="1" t="str">
        <f t="shared" si="23"/>
        <v>260450</v>
      </c>
      <c r="C1522" s="1" t="s">
        <v>11198</v>
      </c>
      <c r="D1522" s="2">
        <v>0.505</v>
      </c>
      <c r="E1522" s="2">
        <v>0.65200000000000002</v>
      </c>
    </row>
    <row r="1523" spans="1:5" x14ac:dyDescent="0.25">
      <c r="A1523" s="1" t="s">
        <v>11199</v>
      </c>
      <c r="B1523" s="1" t="str">
        <f t="shared" si="23"/>
        <v>260460</v>
      </c>
      <c r="C1523" s="1" t="s">
        <v>10795</v>
      </c>
      <c r="D1523" s="2">
        <v>0.55400000000000005</v>
      </c>
      <c r="E1523" s="2">
        <v>0.68700000000000006</v>
      </c>
    </row>
    <row r="1524" spans="1:5" x14ac:dyDescent="0.25">
      <c r="A1524" s="1" t="s">
        <v>11200</v>
      </c>
      <c r="B1524" s="1" t="str">
        <f t="shared" si="23"/>
        <v>260470</v>
      </c>
      <c r="C1524" s="1" t="s">
        <v>11201</v>
      </c>
      <c r="D1524" s="2">
        <v>0.49199999999999999</v>
      </c>
      <c r="E1524" s="2">
        <v>0.59199999999999997</v>
      </c>
    </row>
    <row r="1525" spans="1:5" x14ac:dyDescent="0.25">
      <c r="A1525" s="1" t="s">
        <v>11202</v>
      </c>
      <c r="B1525" s="1" t="str">
        <f t="shared" si="23"/>
        <v>260480</v>
      </c>
      <c r="C1525" s="1" t="s">
        <v>11203</v>
      </c>
      <c r="D1525" s="2">
        <v>0.47899999999999998</v>
      </c>
      <c r="E1525" s="2">
        <v>0.57199999999999995</v>
      </c>
    </row>
    <row r="1526" spans="1:5" x14ac:dyDescent="0.25">
      <c r="A1526" s="1" t="s">
        <v>11204</v>
      </c>
      <c r="B1526" s="1" t="str">
        <f t="shared" si="23"/>
        <v>260490</v>
      </c>
      <c r="C1526" s="1" t="s">
        <v>11205</v>
      </c>
      <c r="D1526" s="2">
        <v>0.56200000000000006</v>
      </c>
      <c r="E1526" s="2">
        <v>0.65700000000000003</v>
      </c>
    </row>
    <row r="1527" spans="1:5" x14ac:dyDescent="0.25">
      <c r="A1527" s="1" t="s">
        <v>11206</v>
      </c>
      <c r="B1527" s="1" t="str">
        <f t="shared" si="23"/>
        <v>260500</v>
      </c>
      <c r="C1527" s="1" t="s">
        <v>11207</v>
      </c>
      <c r="D1527" s="2">
        <v>0.54700000000000004</v>
      </c>
      <c r="E1527" s="2">
        <v>0.65300000000000002</v>
      </c>
    </row>
    <row r="1528" spans="1:5" x14ac:dyDescent="0.25">
      <c r="A1528" s="1" t="s">
        <v>11208</v>
      </c>
      <c r="B1528" s="1" t="str">
        <f t="shared" si="23"/>
        <v>260510</v>
      </c>
      <c r="C1528" s="1" t="s">
        <v>11209</v>
      </c>
      <c r="D1528" s="2">
        <v>0.64800000000000002</v>
      </c>
      <c r="E1528" s="2">
        <v>0.73499999999999999</v>
      </c>
    </row>
    <row r="1529" spans="1:5" x14ac:dyDescent="0.25">
      <c r="A1529" s="1" t="s">
        <v>11210</v>
      </c>
      <c r="B1529" s="1" t="str">
        <f t="shared" si="23"/>
        <v>260515</v>
      </c>
      <c r="C1529" s="1" t="s">
        <v>11211</v>
      </c>
      <c r="D1529" s="2">
        <v>0.52</v>
      </c>
      <c r="E1529" s="2">
        <v>0.64500000000000002</v>
      </c>
    </row>
    <row r="1530" spans="1:5" x14ac:dyDescent="0.25">
      <c r="A1530" s="1" t="s">
        <v>11212</v>
      </c>
      <c r="B1530" s="1" t="str">
        <f t="shared" si="23"/>
        <v>260520</v>
      </c>
      <c r="C1530" s="1" t="s">
        <v>11213</v>
      </c>
      <c r="D1530" s="2">
        <v>0.57299999999999995</v>
      </c>
      <c r="E1530" s="2">
        <v>0.68700000000000006</v>
      </c>
    </row>
    <row r="1531" spans="1:5" x14ac:dyDescent="0.25">
      <c r="A1531" s="1" t="s">
        <v>11214</v>
      </c>
      <c r="B1531" s="1" t="str">
        <f t="shared" si="23"/>
        <v>260530</v>
      </c>
      <c r="C1531" s="1" t="s">
        <v>11215</v>
      </c>
      <c r="D1531" s="2">
        <v>0.56299999999999994</v>
      </c>
      <c r="E1531" s="2">
        <v>0.624</v>
      </c>
    </row>
    <row r="1532" spans="1:5" x14ac:dyDescent="0.25">
      <c r="A1532" s="1" t="s">
        <v>11216</v>
      </c>
      <c r="B1532" s="1" t="str">
        <f t="shared" si="23"/>
        <v>260540</v>
      </c>
      <c r="C1532" s="1" t="s">
        <v>11217</v>
      </c>
      <c r="D1532" s="2">
        <v>0.55000000000000004</v>
      </c>
      <c r="E1532" s="2">
        <v>0.63900000000000001</v>
      </c>
    </row>
    <row r="1533" spans="1:5" x14ac:dyDescent="0.25">
      <c r="A1533" s="1" t="s">
        <v>11218</v>
      </c>
      <c r="B1533" s="1" t="str">
        <f t="shared" si="23"/>
        <v>260545</v>
      </c>
      <c r="C1533" s="1" t="s">
        <v>11219</v>
      </c>
      <c r="D1533" s="2">
        <v>0.76100000000000001</v>
      </c>
      <c r="E1533" s="2">
        <v>0.83499999999999996</v>
      </c>
    </row>
    <row r="1534" spans="1:5" x14ac:dyDescent="0.25">
      <c r="A1534" s="1" t="s">
        <v>11220</v>
      </c>
      <c r="B1534" s="1" t="str">
        <f t="shared" si="23"/>
        <v>260550</v>
      </c>
      <c r="C1534" s="1" t="s">
        <v>11221</v>
      </c>
      <c r="D1534" s="2">
        <v>0.55400000000000005</v>
      </c>
      <c r="E1534" s="2">
        <v>0.68700000000000006</v>
      </c>
    </row>
    <row r="1535" spans="1:5" x14ac:dyDescent="0.25">
      <c r="A1535" s="1" t="s">
        <v>11222</v>
      </c>
      <c r="B1535" s="1" t="str">
        <f t="shared" si="23"/>
        <v>260560</v>
      </c>
      <c r="C1535" s="1" t="s">
        <v>11223</v>
      </c>
      <c r="D1535" s="2">
        <v>0.58599999999999997</v>
      </c>
      <c r="E1535" s="2">
        <v>0.68600000000000005</v>
      </c>
    </row>
    <row r="1536" spans="1:5" x14ac:dyDescent="0.25">
      <c r="A1536" s="1" t="s">
        <v>11224</v>
      </c>
      <c r="B1536" s="1" t="str">
        <f t="shared" si="23"/>
        <v>260570</v>
      </c>
      <c r="C1536" s="1" t="s">
        <v>11225</v>
      </c>
      <c r="D1536" s="2">
        <v>0.69699999999999995</v>
      </c>
      <c r="E1536" s="2">
        <v>0.75800000000000001</v>
      </c>
    </row>
    <row r="1537" spans="1:5" x14ac:dyDescent="0.25">
      <c r="A1537" s="1" t="s">
        <v>11226</v>
      </c>
      <c r="B1537" s="1" t="str">
        <f t="shared" si="23"/>
        <v>260580</v>
      </c>
      <c r="C1537" s="1" t="s">
        <v>11227</v>
      </c>
      <c r="D1537" s="2">
        <v>0.55500000000000005</v>
      </c>
      <c r="E1537" s="2">
        <v>0.69699999999999995</v>
      </c>
    </row>
    <row r="1538" spans="1:5" x14ac:dyDescent="0.25">
      <c r="A1538" s="1" t="s">
        <v>11228</v>
      </c>
      <c r="B1538" s="1" t="str">
        <f t="shared" si="23"/>
        <v>260590</v>
      </c>
      <c r="C1538" s="1" t="s">
        <v>11229</v>
      </c>
      <c r="D1538" s="2">
        <v>0.53</v>
      </c>
      <c r="E1538" s="2">
        <v>0.627</v>
      </c>
    </row>
    <row r="1539" spans="1:5" x14ac:dyDescent="0.25">
      <c r="A1539" s="1" t="s">
        <v>11230</v>
      </c>
      <c r="B1539" s="1" t="str">
        <f t="shared" ref="B1539:B1602" si="24">MID(A1539,1,6)</f>
        <v>260600</v>
      </c>
      <c r="C1539" s="1" t="s">
        <v>11231</v>
      </c>
      <c r="D1539" s="2">
        <v>0.58799999999999997</v>
      </c>
      <c r="E1539" s="2">
        <v>0.68100000000000005</v>
      </c>
    </row>
    <row r="1540" spans="1:5" x14ac:dyDescent="0.25">
      <c r="A1540" s="1" t="s">
        <v>11232</v>
      </c>
      <c r="B1540" s="1" t="str">
        <f t="shared" si="24"/>
        <v>260610</v>
      </c>
      <c r="C1540" s="1" t="s">
        <v>11233</v>
      </c>
      <c r="D1540" s="2">
        <v>0.59699999999999998</v>
      </c>
      <c r="E1540" s="2">
        <v>0.74199999999999999</v>
      </c>
    </row>
    <row r="1541" spans="1:5" x14ac:dyDescent="0.25">
      <c r="A1541" s="1" t="s">
        <v>11234</v>
      </c>
      <c r="B1541" s="1" t="str">
        <f t="shared" si="24"/>
        <v>260620</v>
      </c>
      <c r="C1541" s="1" t="s">
        <v>11235</v>
      </c>
      <c r="D1541" s="2">
        <v>0.63200000000000001</v>
      </c>
      <c r="E1541" s="2">
        <v>0.73</v>
      </c>
    </row>
    <row r="1542" spans="1:5" x14ac:dyDescent="0.25">
      <c r="A1542" s="1" t="s">
        <v>11236</v>
      </c>
      <c r="B1542" s="1" t="str">
        <f t="shared" si="24"/>
        <v>260630</v>
      </c>
      <c r="C1542" s="1" t="s">
        <v>11237</v>
      </c>
      <c r="D1542" s="2">
        <v>0.60799999999999998</v>
      </c>
      <c r="E1542" s="2">
        <v>0.65700000000000003</v>
      </c>
    </row>
    <row r="1543" spans="1:5" x14ac:dyDescent="0.25">
      <c r="A1543" s="1" t="s">
        <v>11238</v>
      </c>
      <c r="B1543" s="1" t="str">
        <f t="shared" si="24"/>
        <v>260640</v>
      </c>
      <c r="C1543" s="1" t="s">
        <v>11239</v>
      </c>
      <c r="D1543" s="2">
        <v>0.58699999999999997</v>
      </c>
      <c r="E1543" s="2">
        <v>0.67400000000000004</v>
      </c>
    </row>
    <row r="1544" spans="1:5" x14ac:dyDescent="0.25">
      <c r="A1544" s="1" t="s">
        <v>11240</v>
      </c>
      <c r="B1544" s="1" t="str">
        <f t="shared" si="24"/>
        <v>260650</v>
      </c>
      <c r="C1544" s="1" t="s">
        <v>11241</v>
      </c>
      <c r="D1544" s="2">
        <v>0.51700000000000002</v>
      </c>
      <c r="E1544" s="2">
        <v>0.55900000000000005</v>
      </c>
    </row>
    <row r="1545" spans="1:5" x14ac:dyDescent="0.25">
      <c r="A1545" s="1" t="s">
        <v>11242</v>
      </c>
      <c r="B1545" s="1" t="str">
        <f t="shared" si="24"/>
        <v>260660</v>
      </c>
      <c r="C1545" s="1" t="s">
        <v>11243</v>
      </c>
      <c r="D1545" s="2">
        <v>0.54300000000000004</v>
      </c>
      <c r="E1545" s="2">
        <v>0.60899999999999999</v>
      </c>
    </row>
    <row r="1546" spans="1:5" x14ac:dyDescent="0.25">
      <c r="A1546" s="1" t="s">
        <v>11244</v>
      </c>
      <c r="B1546" s="1" t="str">
        <f t="shared" si="24"/>
        <v>260670</v>
      </c>
      <c r="C1546" s="1" t="s">
        <v>11245</v>
      </c>
      <c r="D1546" s="2">
        <v>0.52200000000000002</v>
      </c>
      <c r="E1546" s="2">
        <v>0.57199999999999995</v>
      </c>
    </row>
    <row r="1547" spans="1:5" x14ac:dyDescent="0.25">
      <c r="A1547" s="1" t="s">
        <v>11246</v>
      </c>
      <c r="B1547" s="1" t="str">
        <f t="shared" si="24"/>
        <v>260680</v>
      </c>
      <c r="C1547" s="1" t="s">
        <v>11247</v>
      </c>
      <c r="D1547" s="2">
        <v>0.70899999999999996</v>
      </c>
      <c r="E1547" s="2">
        <v>0.77900000000000003</v>
      </c>
    </row>
    <row r="1548" spans="1:5" x14ac:dyDescent="0.25">
      <c r="A1548" s="1" t="s">
        <v>11248</v>
      </c>
      <c r="B1548" s="1" t="str">
        <f t="shared" si="24"/>
        <v>260690</v>
      </c>
      <c r="C1548" s="1" t="s">
        <v>11249</v>
      </c>
      <c r="D1548" s="2">
        <v>0.52600000000000002</v>
      </c>
      <c r="E1548" s="2">
        <v>0.61299999999999999</v>
      </c>
    </row>
    <row r="1549" spans="1:5" x14ac:dyDescent="0.25">
      <c r="A1549" s="1" t="s">
        <v>11250</v>
      </c>
      <c r="B1549" s="1" t="str">
        <f t="shared" si="24"/>
        <v>260700</v>
      </c>
      <c r="C1549" s="1" t="s">
        <v>11251</v>
      </c>
      <c r="D1549" s="2">
        <v>0.54300000000000004</v>
      </c>
      <c r="E1549" s="2">
        <v>0.59699999999999998</v>
      </c>
    </row>
    <row r="1550" spans="1:5" x14ac:dyDescent="0.25">
      <c r="A1550" s="1" t="s">
        <v>11252</v>
      </c>
      <c r="B1550" s="1" t="str">
        <f t="shared" si="24"/>
        <v>260710</v>
      </c>
      <c r="C1550" s="1" t="s">
        <v>11253</v>
      </c>
      <c r="D1550" s="2">
        <v>0.56100000000000005</v>
      </c>
      <c r="E1550" s="2">
        <v>0.65900000000000003</v>
      </c>
    </row>
    <row r="1551" spans="1:5" x14ac:dyDescent="0.25">
      <c r="A1551" s="1" t="s">
        <v>11254</v>
      </c>
      <c r="B1551" s="1" t="str">
        <f t="shared" si="24"/>
        <v>260720</v>
      </c>
      <c r="C1551" s="1" t="s">
        <v>11255</v>
      </c>
      <c r="D1551" s="2">
        <v>0.59699999999999998</v>
      </c>
      <c r="E1551" s="2">
        <v>0.72799999999999998</v>
      </c>
    </row>
    <row r="1552" spans="1:5" x14ac:dyDescent="0.25">
      <c r="A1552" s="1" t="s">
        <v>11256</v>
      </c>
      <c r="B1552" s="1" t="str">
        <f t="shared" si="24"/>
        <v>260730</v>
      </c>
      <c r="C1552" s="1" t="s">
        <v>11257</v>
      </c>
      <c r="D1552" s="2">
        <v>0.58099999999999996</v>
      </c>
      <c r="E1552" s="2">
        <v>0.65700000000000003</v>
      </c>
    </row>
    <row r="1553" spans="1:5" x14ac:dyDescent="0.25">
      <c r="A1553" s="1" t="s">
        <v>11258</v>
      </c>
      <c r="B1553" s="1" t="str">
        <f t="shared" si="24"/>
        <v>260740</v>
      </c>
      <c r="C1553" s="1" t="s">
        <v>11259</v>
      </c>
      <c r="D1553" s="2">
        <v>0.68799999999999994</v>
      </c>
      <c r="E1553" s="2">
        <v>0.72599999999999998</v>
      </c>
    </row>
    <row r="1554" spans="1:5" x14ac:dyDescent="0.25">
      <c r="A1554" s="1" t="s">
        <v>11260</v>
      </c>
      <c r="B1554" s="1" t="str">
        <f t="shared" si="24"/>
        <v>260750</v>
      </c>
      <c r="C1554" s="1" t="s">
        <v>11261</v>
      </c>
      <c r="D1554" s="2">
        <v>0.503</v>
      </c>
      <c r="E1554" s="2">
        <v>0.63300000000000001</v>
      </c>
    </row>
    <row r="1555" spans="1:5" x14ac:dyDescent="0.25">
      <c r="A1555" s="1" t="s">
        <v>11262</v>
      </c>
      <c r="B1555" s="1" t="str">
        <f t="shared" si="24"/>
        <v>260760</v>
      </c>
      <c r="C1555" s="1" t="s">
        <v>11263</v>
      </c>
      <c r="D1555" s="2">
        <v>0.70299999999999996</v>
      </c>
      <c r="E1555" s="2">
        <v>0.79700000000000004</v>
      </c>
    </row>
    <row r="1556" spans="1:5" x14ac:dyDescent="0.25">
      <c r="A1556" s="1" t="s">
        <v>11264</v>
      </c>
      <c r="B1556" s="1" t="str">
        <f t="shared" si="24"/>
        <v>260765</v>
      </c>
      <c r="C1556" s="1" t="s">
        <v>6346</v>
      </c>
      <c r="D1556" s="2">
        <v>0.501</v>
      </c>
      <c r="E1556" s="2">
        <v>0.57799999999999996</v>
      </c>
    </row>
    <row r="1557" spans="1:5" x14ac:dyDescent="0.25">
      <c r="A1557" s="1" t="s">
        <v>11265</v>
      </c>
      <c r="B1557" s="1" t="str">
        <f t="shared" si="24"/>
        <v>260770</v>
      </c>
      <c r="C1557" s="1" t="s">
        <v>11266</v>
      </c>
      <c r="D1557" s="2">
        <v>0.54500000000000004</v>
      </c>
      <c r="E1557" s="2">
        <v>0.62</v>
      </c>
    </row>
    <row r="1558" spans="1:5" x14ac:dyDescent="0.25">
      <c r="A1558" s="1" t="s">
        <v>11267</v>
      </c>
      <c r="B1558" s="1" t="str">
        <f t="shared" si="24"/>
        <v>260775</v>
      </c>
      <c r="C1558" s="1" t="s">
        <v>11268</v>
      </c>
      <c r="D1558" s="2">
        <v>0.67</v>
      </c>
      <c r="E1558" s="2">
        <v>0.76</v>
      </c>
    </row>
    <row r="1559" spans="1:5" x14ac:dyDescent="0.25">
      <c r="A1559" s="1" t="s">
        <v>11269</v>
      </c>
      <c r="B1559" s="1" t="str">
        <f t="shared" si="24"/>
        <v>260780</v>
      </c>
      <c r="C1559" s="1" t="s">
        <v>11270</v>
      </c>
      <c r="D1559" s="2">
        <v>0.51400000000000001</v>
      </c>
      <c r="E1559" s="2">
        <v>0.57799999999999996</v>
      </c>
    </row>
    <row r="1560" spans="1:5" x14ac:dyDescent="0.25">
      <c r="A1560" s="1" t="s">
        <v>11271</v>
      </c>
      <c r="B1560" s="1" t="str">
        <f t="shared" si="24"/>
        <v>260790</v>
      </c>
      <c r="C1560" s="1" t="s">
        <v>11272</v>
      </c>
      <c r="D1560" s="2">
        <v>0.69099999999999995</v>
      </c>
      <c r="E1560" s="2">
        <v>0.79700000000000004</v>
      </c>
    </row>
    <row r="1561" spans="1:5" x14ac:dyDescent="0.25">
      <c r="A1561" s="1" t="s">
        <v>11273</v>
      </c>
      <c r="B1561" s="1" t="str">
        <f t="shared" si="24"/>
        <v>260795</v>
      </c>
      <c r="C1561" s="1" t="s">
        <v>11274</v>
      </c>
      <c r="D1561" s="2">
        <v>0.53</v>
      </c>
      <c r="E1561" s="2">
        <v>0.61899999999999999</v>
      </c>
    </row>
    <row r="1562" spans="1:5" x14ac:dyDescent="0.25">
      <c r="A1562" s="1" t="s">
        <v>11275</v>
      </c>
      <c r="B1562" s="1" t="str">
        <f t="shared" si="24"/>
        <v>260800</v>
      </c>
      <c r="C1562" s="1" t="s">
        <v>11276</v>
      </c>
      <c r="D1562" s="2">
        <v>0.52300000000000002</v>
      </c>
      <c r="E1562" s="2">
        <v>0.63900000000000001</v>
      </c>
    </row>
    <row r="1563" spans="1:5" x14ac:dyDescent="0.25">
      <c r="A1563" s="1" t="s">
        <v>11277</v>
      </c>
      <c r="B1563" s="1" t="str">
        <f t="shared" si="24"/>
        <v>260805</v>
      </c>
      <c r="C1563" s="1" t="s">
        <v>8018</v>
      </c>
      <c r="D1563" s="2">
        <v>0.63</v>
      </c>
      <c r="E1563" s="2">
        <v>0.72599999999999998</v>
      </c>
    </row>
    <row r="1564" spans="1:5" x14ac:dyDescent="0.25">
      <c r="A1564" s="1" t="s">
        <v>11278</v>
      </c>
      <c r="B1564" s="1" t="str">
        <f t="shared" si="24"/>
        <v>260810</v>
      </c>
      <c r="C1564" s="1" t="s">
        <v>11279</v>
      </c>
      <c r="D1564" s="2">
        <v>0.64100000000000001</v>
      </c>
      <c r="E1564" s="2">
        <v>0.69099999999999995</v>
      </c>
    </row>
    <row r="1565" spans="1:5" x14ac:dyDescent="0.25">
      <c r="A1565" s="1" t="s">
        <v>11280</v>
      </c>
      <c r="B1565" s="1" t="str">
        <f t="shared" si="24"/>
        <v>260820</v>
      </c>
      <c r="C1565" s="1" t="s">
        <v>11281</v>
      </c>
      <c r="D1565" s="2">
        <v>0.54100000000000004</v>
      </c>
      <c r="E1565" s="2">
        <v>0.67900000000000005</v>
      </c>
    </row>
    <row r="1566" spans="1:5" x14ac:dyDescent="0.25">
      <c r="A1566" s="1" t="s">
        <v>11282</v>
      </c>
      <c r="B1566" s="1" t="str">
        <f t="shared" si="24"/>
        <v>260825</v>
      </c>
      <c r="C1566" s="1" t="s">
        <v>11283</v>
      </c>
      <c r="D1566" s="2">
        <v>0.47899999999999998</v>
      </c>
      <c r="E1566" s="2">
        <v>0.54700000000000004</v>
      </c>
    </row>
    <row r="1567" spans="1:5" x14ac:dyDescent="0.25">
      <c r="A1567" s="1" t="s">
        <v>11284</v>
      </c>
      <c r="B1567" s="1" t="str">
        <f t="shared" si="24"/>
        <v>260830</v>
      </c>
      <c r="C1567" s="1" t="s">
        <v>11285</v>
      </c>
      <c r="D1567" s="2">
        <v>0.53</v>
      </c>
      <c r="E1567" s="2">
        <v>0.64400000000000002</v>
      </c>
    </row>
    <row r="1568" spans="1:5" x14ac:dyDescent="0.25">
      <c r="A1568" s="1" t="s">
        <v>11286</v>
      </c>
      <c r="B1568" s="1" t="str">
        <f t="shared" si="24"/>
        <v>260840</v>
      </c>
      <c r="C1568" s="1" t="s">
        <v>11287</v>
      </c>
      <c r="D1568" s="2">
        <v>0.443</v>
      </c>
      <c r="E1568" s="2">
        <v>0.55300000000000005</v>
      </c>
    </row>
    <row r="1569" spans="1:5" x14ac:dyDescent="0.25">
      <c r="A1569" s="1" t="s">
        <v>11288</v>
      </c>
      <c r="B1569" s="1" t="str">
        <f t="shared" si="24"/>
        <v>260845</v>
      </c>
      <c r="C1569" s="1" t="s">
        <v>11289</v>
      </c>
      <c r="D1569" s="2">
        <v>0.54100000000000004</v>
      </c>
      <c r="E1569" s="2">
        <v>0.67600000000000005</v>
      </c>
    </row>
    <row r="1570" spans="1:5" x14ac:dyDescent="0.25">
      <c r="A1570" s="1" t="s">
        <v>11290</v>
      </c>
      <c r="B1570" s="1" t="str">
        <f t="shared" si="24"/>
        <v>260850</v>
      </c>
      <c r="C1570" s="1" t="s">
        <v>11291</v>
      </c>
      <c r="D1570" s="2">
        <v>0.57699999999999996</v>
      </c>
      <c r="E1570" s="2">
        <v>0.71299999999999997</v>
      </c>
    </row>
    <row r="1571" spans="1:5" x14ac:dyDescent="0.25">
      <c r="A1571" s="1" t="s">
        <v>11292</v>
      </c>
      <c r="B1571" s="1" t="str">
        <f t="shared" si="24"/>
        <v>260860</v>
      </c>
      <c r="C1571" s="1" t="s">
        <v>11293</v>
      </c>
      <c r="D1571" s="2">
        <v>0.496</v>
      </c>
      <c r="E1571" s="2">
        <v>0.627</v>
      </c>
    </row>
    <row r="1572" spans="1:5" x14ac:dyDescent="0.25">
      <c r="A1572" s="1" t="s">
        <v>11294</v>
      </c>
      <c r="B1572" s="1" t="str">
        <f t="shared" si="24"/>
        <v>260870</v>
      </c>
      <c r="C1572" s="1" t="s">
        <v>11295</v>
      </c>
      <c r="D1572" s="2">
        <v>0.50800000000000001</v>
      </c>
      <c r="E1572" s="2">
        <v>0.54900000000000004</v>
      </c>
    </row>
    <row r="1573" spans="1:5" x14ac:dyDescent="0.25">
      <c r="A1573" s="1" t="s">
        <v>11296</v>
      </c>
      <c r="B1573" s="1" t="str">
        <f t="shared" si="24"/>
        <v>260875</v>
      </c>
      <c r="C1573" s="1" t="s">
        <v>9114</v>
      </c>
      <c r="D1573" s="2">
        <v>0.52</v>
      </c>
      <c r="E1573" s="2">
        <v>0.64500000000000002</v>
      </c>
    </row>
    <row r="1574" spans="1:5" x14ac:dyDescent="0.25">
      <c r="A1574" s="1" t="s">
        <v>11297</v>
      </c>
      <c r="B1574" s="1" t="str">
        <f t="shared" si="24"/>
        <v>260880</v>
      </c>
      <c r="C1574" s="1" t="s">
        <v>11298</v>
      </c>
      <c r="D1574" s="2">
        <v>0.56599999999999995</v>
      </c>
      <c r="E1574" s="2">
        <v>0.60599999999999998</v>
      </c>
    </row>
    <row r="1575" spans="1:5" x14ac:dyDescent="0.25">
      <c r="A1575" s="1" t="s">
        <v>11299</v>
      </c>
      <c r="B1575" s="1" t="str">
        <f t="shared" si="24"/>
        <v>260890</v>
      </c>
      <c r="C1575" s="1" t="s">
        <v>11300</v>
      </c>
      <c r="D1575" s="2">
        <v>0.60099999999999998</v>
      </c>
      <c r="E1575" s="2">
        <v>0.749</v>
      </c>
    </row>
    <row r="1576" spans="1:5" x14ac:dyDescent="0.25">
      <c r="A1576" s="1" t="s">
        <v>11301</v>
      </c>
      <c r="B1576" s="1" t="str">
        <f t="shared" si="24"/>
        <v>260900</v>
      </c>
      <c r="C1576" s="1" t="s">
        <v>11302</v>
      </c>
      <c r="D1576" s="2">
        <v>0.51400000000000001</v>
      </c>
      <c r="E1576" s="2">
        <v>0.63900000000000001</v>
      </c>
    </row>
    <row r="1577" spans="1:5" x14ac:dyDescent="0.25">
      <c r="A1577" s="1" t="s">
        <v>11303</v>
      </c>
      <c r="B1577" s="1" t="str">
        <f t="shared" si="24"/>
        <v>260910</v>
      </c>
      <c r="C1577" s="1" t="s">
        <v>11304</v>
      </c>
      <c r="D1577" s="2">
        <v>0.52400000000000002</v>
      </c>
      <c r="E1577" s="2">
        <v>0.63900000000000001</v>
      </c>
    </row>
    <row r="1578" spans="1:5" x14ac:dyDescent="0.25">
      <c r="A1578" s="1" t="s">
        <v>11305</v>
      </c>
      <c r="B1578" s="1" t="str">
        <f t="shared" si="24"/>
        <v>260915</v>
      </c>
      <c r="C1578" s="1" t="s">
        <v>11306</v>
      </c>
      <c r="D1578" s="2">
        <v>0.441</v>
      </c>
      <c r="E1578" s="2">
        <v>0.51200000000000001</v>
      </c>
    </row>
    <row r="1579" spans="1:5" x14ac:dyDescent="0.25">
      <c r="A1579" s="1" t="s">
        <v>11307</v>
      </c>
      <c r="B1579" s="1" t="str">
        <f t="shared" si="24"/>
        <v>260920</v>
      </c>
      <c r="C1579" s="1" t="s">
        <v>11308</v>
      </c>
      <c r="D1579" s="2">
        <v>0.59699999999999998</v>
      </c>
      <c r="E1579" s="2">
        <v>0.60699999999999998</v>
      </c>
    </row>
    <row r="1580" spans="1:5" x14ac:dyDescent="0.25">
      <c r="A1580" s="1" t="s">
        <v>11309</v>
      </c>
      <c r="B1580" s="1" t="str">
        <f t="shared" si="24"/>
        <v>260930</v>
      </c>
      <c r="C1580" s="1" t="s">
        <v>11310</v>
      </c>
      <c r="D1580" s="2">
        <v>0.64800000000000002</v>
      </c>
      <c r="E1580" s="2">
        <v>0.71399999999999997</v>
      </c>
    </row>
    <row r="1581" spans="1:5" x14ac:dyDescent="0.25">
      <c r="A1581" s="1" t="s">
        <v>11311</v>
      </c>
      <c r="B1581" s="1" t="str">
        <f t="shared" si="24"/>
        <v>260940</v>
      </c>
      <c r="C1581" s="1" t="s">
        <v>11312</v>
      </c>
      <c r="D1581" s="2">
        <v>0.67200000000000004</v>
      </c>
      <c r="E1581" s="2">
        <v>0.76100000000000001</v>
      </c>
    </row>
    <row r="1582" spans="1:5" x14ac:dyDescent="0.25">
      <c r="A1582" s="1" t="s">
        <v>11313</v>
      </c>
      <c r="B1582" s="1" t="str">
        <f t="shared" si="24"/>
        <v>260950</v>
      </c>
      <c r="C1582" s="1" t="s">
        <v>11314</v>
      </c>
      <c r="D1582" s="2">
        <v>0.63500000000000001</v>
      </c>
      <c r="E1582" s="2">
        <v>0.752</v>
      </c>
    </row>
    <row r="1583" spans="1:5" x14ac:dyDescent="0.25">
      <c r="A1583" s="1" t="s">
        <v>11315</v>
      </c>
      <c r="B1583" s="1" t="str">
        <f t="shared" si="24"/>
        <v>260960</v>
      </c>
      <c r="C1583" s="1" t="s">
        <v>11316</v>
      </c>
      <c r="D1583" s="2">
        <v>0.69599999999999995</v>
      </c>
      <c r="E1583" s="2">
        <v>0.78900000000000003</v>
      </c>
    </row>
    <row r="1584" spans="1:5" x14ac:dyDescent="0.25">
      <c r="A1584" s="1" t="s">
        <v>11317</v>
      </c>
      <c r="B1584" s="1" t="str">
        <f t="shared" si="24"/>
        <v>260970</v>
      </c>
      <c r="C1584" s="1" t="s">
        <v>11318</v>
      </c>
      <c r="D1584" s="2">
        <v>0.60399999999999998</v>
      </c>
      <c r="E1584" s="2">
        <v>0.65700000000000003</v>
      </c>
    </row>
    <row r="1585" spans="1:5" x14ac:dyDescent="0.25">
      <c r="A1585" s="1" t="s">
        <v>11319</v>
      </c>
      <c r="B1585" s="1" t="str">
        <f t="shared" si="24"/>
        <v>260980</v>
      </c>
      <c r="C1585" s="1" t="s">
        <v>11320</v>
      </c>
      <c r="D1585" s="2">
        <v>0.69099999999999995</v>
      </c>
      <c r="E1585" s="2">
        <v>0.75700000000000001</v>
      </c>
    </row>
    <row r="1586" spans="1:5" x14ac:dyDescent="0.25">
      <c r="A1586" s="1" t="s">
        <v>11321</v>
      </c>
      <c r="B1586" s="1" t="str">
        <f t="shared" si="24"/>
        <v>260990</v>
      </c>
      <c r="C1586" s="1" t="s">
        <v>11322</v>
      </c>
      <c r="D1586" s="2">
        <v>0.54600000000000004</v>
      </c>
      <c r="E1586" s="2">
        <v>0.624</v>
      </c>
    </row>
    <row r="1587" spans="1:5" x14ac:dyDescent="0.25">
      <c r="A1587" s="1" t="s">
        <v>11323</v>
      </c>
      <c r="B1587" s="1" t="str">
        <f t="shared" si="24"/>
        <v>261000</v>
      </c>
      <c r="C1587" s="1" t="s">
        <v>11324</v>
      </c>
      <c r="D1587" s="2">
        <v>0.57299999999999995</v>
      </c>
      <c r="E1587" s="2">
        <v>0.63100000000000001</v>
      </c>
    </row>
    <row r="1588" spans="1:5" x14ac:dyDescent="0.25">
      <c r="A1588" s="1" t="s">
        <v>11325</v>
      </c>
      <c r="B1588" s="1" t="str">
        <f t="shared" si="24"/>
        <v>261010</v>
      </c>
      <c r="C1588" s="1" t="s">
        <v>11326</v>
      </c>
      <c r="D1588" s="2">
        <v>0.53</v>
      </c>
      <c r="E1588" s="2">
        <v>0.627</v>
      </c>
    </row>
    <row r="1589" spans="1:5" x14ac:dyDescent="0.25">
      <c r="A1589" s="1" t="s">
        <v>11327</v>
      </c>
      <c r="B1589" s="1" t="str">
        <f t="shared" si="24"/>
        <v>261020</v>
      </c>
      <c r="C1589" s="1" t="s">
        <v>11328</v>
      </c>
      <c r="D1589" s="2">
        <v>0.54700000000000004</v>
      </c>
      <c r="E1589" s="2">
        <v>0.61699999999999999</v>
      </c>
    </row>
    <row r="1590" spans="1:5" x14ac:dyDescent="0.25">
      <c r="A1590" s="1" t="s">
        <v>11329</v>
      </c>
      <c r="B1590" s="1" t="str">
        <f t="shared" si="24"/>
        <v>261030</v>
      </c>
      <c r="C1590" s="1" t="s">
        <v>11330</v>
      </c>
      <c r="D1590" s="2">
        <v>0.47899999999999998</v>
      </c>
      <c r="E1590" s="2">
        <v>0.58099999999999996</v>
      </c>
    </row>
    <row r="1591" spans="1:5" x14ac:dyDescent="0.25">
      <c r="A1591" s="1" t="s">
        <v>11331</v>
      </c>
      <c r="B1591" s="1" t="str">
        <f t="shared" si="24"/>
        <v>261040</v>
      </c>
      <c r="C1591" s="1" t="s">
        <v>11332</v>
      </c>
      <c r="D1591" s="2">
        <v>0.7</v>
      </c>
      <c r="E1591" s="2">
        <v>0.76700000000000002</v>
      </c>
    </row>
    <row r="1592" spans="1:5" x14ac:dyDescent="0.25">
      <c r="A1592" s="1" t="s">
        <v>11333</v>
      </c>
      <c r="B1592" s="1" t="str">
        <f t="shared" si="24"/>
        <v>261050</v>
      </c>
      <c r="C1592" s="1" t="s">
        <v>11334</v>
      </c>
      <c r="D1592" s="2">
        <v>0.58299999999999996</v>
      </c>
      <c r="E1592" s="2">
        <v>0.70499999999999996</v>
      </c>
    </row>
    <row r="1593" spans="1:5" x14ac:dyDescent="0.25">
      <c r="A1593" s="1" t="s">
        <v>11335</v>
      </c>
      <c r="B1593" s="1" t="str">
        <f t="shared" si="24"/>
        <v>261060</v>
      </c>
      <c r="C1593" s="1" t="s">
        <v>11336</v>
      </c>
      <c r="D1593" s="2">
        <v>0.63100000000000001</v>
      </c>
      <c r="E1593" s="2">
        <v>0.73099999999999998</v>
      </c>
    </row>
    <row r="1594" spans="1:5" x14ac:dyDescent="0.25">
      <c r="A1594" s="1" t="s">
        <v>11337</v>
      </c>
      <c r="B1594" s="1" t="str">
        <f t="shared" si="24"/>
        <v>261070</v>
      </c>
      <c r="C1594" s="1" t="s">
        <v>10944</v>
      </c>
      <c r="D1594" s="2">
        <v>0.72699999999999998</v>
      </c>
      <c r="E1594" s="2">
        <v>0.82899999999999996</v>
      </c>
    </row>
    <row r="1595" spans="1:5" x14ac:dyDescent="0.25">
      <c r="A1595" s="1" t="s">
        <v>11338</v>
      </c>
      <c r="B1595" s="1" t="str">
        <f t="shared" si="24"/>
        <v>261080</v>
      </c>
      <c r="C1595" s="1" t="s">
        <v>11339</v>
      </c>
      <c r="D1595" s="2">
        <v>0.53600000000000003</v>
      </c>
      <c r="E1595" s="2">
        <v>0.65100000000000002</v>
      </c>
    </row>
    <row r="1596" spans="1:5" x14ac:dyDescent="0.25">
      <c r="A1596" s="1" t="s">
        <v>11340</v>
      </c>
      <c r="B1596" s="1" t="str">
        <f t="shared" si="24"/>
        <v>261090</v>
      </c>
      <c r="C1596" s="1" t="s">
        <v>11341</v>
      </c>
      <c r="D1596" s="2">
        <v>0.52</v>
      </c>
      <c r="E1596" s="2">
        <v>0.628</v>
      </c>
    </row>
    <row r="1597" spans="1:5" x14ac:dyDescent="0.25">
      <c r="A1597" s="1" t="s">
        <v>11342</v>
      </c>
      <c r="B1597" s="1" t="str">
        <f t="shared" si="24"/>
        <v>261100</v>
      </c>
      <c r="C1597" s="1" t="s">
        <v>11343</v>
      </c>
      <c r="D1597" s="2">
        <v>0.63</v>
      </c>
      <c r="E1597" s="2">
        <v>0.74099999999999999</v>
      </c>
    </row>
    <row r="1598" spans="1:5" x14ac:dyDescent="0.25">
      <c r="A1598" s="1" t="s">
        <v>11344</v>
      </c>
      <c r="B1598" s="1" t="str">
        <f t="shared" si="24"/>
        <v>261110</v>
      </c>
      <c r="C1598" s="1" t="s">
        <v>11345</v>
      </c>
      <c r="D1598" s="2">
        <v>0.65900000000000003</v>
      </c>
      <c r="E1598" s="2">
        <v>0.75600000000000001</v>
      </c>
    </row>
    <row r="1599" spans="1:5" x14ac:dyDescent="0.25">
      <c r="A1599" s="1" t="s">
        <v>11346</v>
      </c>
      <c r="B1599" s="1" t="str">
        <f t="shared" si="24"/>
        <v>261120</v>
      </c>
      <c r="C1599" s="1" t="s">
        <v>11347</v>
      </c>
      <c r="D1599" s="2">
        <v>0.496</v>
      </c>
      <c r="E1599" s="2">
        <v>0.57999999999999996</v>
      </c>
    </row>
    <row r="1600" spans="1:5" x14ac:dyDescent="0.25">
      <c r="A1600" s="1" t="s">
        <v>11348</v>
      </c>
      <c r="B1600" s="1" t="str">
        <f t="shared" si="24"/>
        <v>261130</v>
      </c>
      <c r="C1600" s="1" t="s">
        <v>11349</v>
      </c>
      <c r="D1600" s="2">
        <v>0.59199999999999997</v>
      </c>
      <c r="E1600" s="2">
        <v>0.70499999999999996</v>
      </c>
    </row>
    <row r="1601" spans="1:5" x14ac:dyDescent="0.25">
      <c r="A1601" s="1" t="s">
        <v>11350</v>
      </c>
      <c r="B1601" s="1" t="str">
        <f t="shared" si="24"/>
        <v>261140</v>
      </c>
      <c r="C1601" s="1" t="s">
        <v>10584</v>
      </c>
      <c r="D1601" s="2">
        <v>0.53700000000000003</v>
      </c>
      <c r="E1601" s="2">
        <v>0.67900000000000005</v>
      </c>
    </row>
    <row r="1602" spans="1:5" x14ac:dyDescent="0.25">
      <c r="A1602" s="1" t="s">
        <v>11351</v>
      </c>
      <c r="B1602" s="1" t="str">
        <f t="shared" si="24"/>
        <v>261150</v>
      </c>
      <c r="C1602" s="1" t="s">
        <v>11352</v>
      </c>
      <c r="D1602" s="2">
        <v>0.53</v>
      </c>
      <c r="E1602" s="2">
        <v>0.66400000000000003</v>
      </c>
    </row>
    <row r="1603" spans="1:5" x14ac:dyDescent="0.25">
      <c r="A1603" s="1" t="s">
        <v>11353</v>
      </c>
      <c r="B1603" s="1" t="str">
        <f t="shared" ref="B1603:B1666" si="25">MID(A1603,1,6)</f>
        <v>261153</v>
      </c>
      <c r="C1603" s="1" t="s">
        <v>11354</v>
      </c>
      <c r="D1603" s="2">
        <v>0.55700000000000005</v>
      </c>
      <c r="E1603" s="2">
        <v>0.61299999999999999</v>
      </c>
    </row>
    <row r="1604" spans="1:5" x14ac:dyDescent="0.25">
      <c r="A1604" s="1" t="s">
        <v>11355</v>
      </c>
      <c r="B1604" s="1" t="str">
        <f t="shared" si="25"/>
        <v>261160</v>
      </c>
      <c r="C1604" s="1" t="s">
        <v>11356</v>
      </c>
      <c r="D1604" s="2">
        <v>0.67600000000000005</v>
      </c>
      <c r="E1604" s="2">
        <v>0.72699999999999998</v>
      </c>
    </row>
    <row r="1605" spans="1:5" x14ac:dyDescent="0.25">
      <c r="A1605" s="1" t="s">
        <v>11357</v>
      </c>
      <c r="B1605" s="1" t="str">
        <f t="shared" si="25"/>
        <v>261170</v>
      </c>
      <c r="C1605" s="1" t="s">
        <v>11358</v>
      </c>
      <c r="D1605" s="2">
        <v>0.53100000000000003</v>
      </c>
      <c r="E1605" s="2">
        <v>0.61499999999999999</v>
      </c>
    </row>
    <row r="1606" spans="1:5" x14ac:dyDescent="0.25">
      <c r="A1606" s="1" t="s">
        <v>11359</v>
      </c>
      <c r="B1606" s="1" t="str">
        <f t="shared" si="25"/>
        <v>261180</v>
      </c>
      <c r="C1606" s="1" t="s">
        <v>11360</v>
      </c>
      <c r="D1606" s="2">
        <v>0.65200000000000002</v>
      </c>
      <c r="E1606" s="2">
        <v>0.71899999999999997</v>
      </c>
    </row>
    <row r="1607" spans="1:5" x14ac:dyDescent="0.25">
      <c r="A1607" s="1" t="s">
        <v>11361</v>
      </c>
      <c r="B1607" s="1" t="str">
        <f t="shared" si="25"/>
        <v>261190</v>
      </c>
      <c r="C1607" s="1" t="s">
        <v>11362</v>
      </c>
      <c r="D1607" s="2">
        <v>0.57899999999999996</v>
      </c>
      <c r="E1607" s="2">
        <v>0.66</v>
      </c>
    </row>
    <row r="1608" spans="1:5" x14ac:dyDescent="0.25">
      <c r="A1608" s="1" t="s">
        <v>11363</v>
      </c>
      <c r="B1608" s="1" t="str">
        <f t="shared" si="25"/>
        <v>261200</v>
      </c>
      <c r="C1608" s="1" t="s">
        <v>11364</v>
      </c>
      <c r="D1608" s="2">
        <v>0.54700000000000004</v>
      </c>
      <c r="E1608" s="2">
        <v>0.66100000000000003</v>
      </c>
    </row>
    <row r="1609" spans="1:5" x14ac:dyDescent="0.25">
      <c r="A1609" s="1" t="s">
        <v>11365</v>
      </c>
      <c r="B1609" s="1" t="str">
        <f t="shared" si="25"/>
        <v>261210</v>
      </c>
      <c r="C1609" s="1" t="s">
        <v>10995</v>
      </c>
      <c r="D1609" s="2">
        <v>0.53800000000000003</v>
      </c>
      <c r="E1609" s="2">
        <v>0.66500000000000004</v>
      </c>
    </row>
    <row r="1610" spans="1:5" x14ac:dyDescent="0.25">
      <c r="A1610" s="1" t="s">
        <v>11366</v>
      </c>
      <c r="B1610" s="1" t="str">
        <f t="shared" si="25"/>
        <v>261220</v>
      </c>
      <c r="C1610" s="1" t="s">
        <v>11367</v>
      </c>
      <c r="D1610" s="2">
        <v>0.63</v>
      </c>
      <c r="E1610" s="2">
        <v>0.745</v>
      </c>
    </row>
    <row r="1611" spans="1:5" x14ac:dyDescent="0.25">
      <c r="A1611" s="1" t="s">
        <v>11368</v>
      </c>
      <c r="B1611" s="1" t="str">
        <f t="shared" si="25"/>
        <v>261230</v>
      </c>
      <c r="C1611" s="1" t="s">
        <v>11369</v>
      </c>
      <c r="D1611" s="2">
        <v>0.47899999999999998</v>
      </c>
      <c r="E1611" s="2">
        <v>0.57199999999999995</v>
      </c>
    </row>
    <row r="1612" spans="1:5" x14ac:dyDescent="0.25">
      <c r="A1612" s="1" t="s">
        <v>11370</v>
      </c>
      <c r="B1612" s="1" t="str">
        <f t="shared" si="25"/>
        <v>261240</v>
      </c>
      <c r="C1612" s="1" t="s">
        <v>11371</v>
      </c>
      <c r="D1612" s="2">
        <v>0.495</v>
      </c>
      <c r="E1612" s="2">
        <v>0.59899999999999998</v>
      </c>
    </row>
    <row r="1613" spans="1:5" x14ac:dyDescent="0.25">
      <c r="A1613" s="1" t="s">
        <v>11372</v>
      </c>
      <c r="B1613" s="1" t="str">
        <f t="shared" si="25"/>
        <v>261245</v>
      </c>
      <c r="C1613" s="1" t="s">
        <v>11001</v>
      </c>
      <c r="D1613" s="2">
        <v>0.60099999999999998</v>
      </c>
      <c r="E1613" s="2">
        <v>0.66800000000000004</v>
      </c>
    </row>
    <row r="1614" spans="1:5" x14ac:dyDescent="0.25">
      <c r="A1614" s="1" t="s">
        <v>11373</v>
      </c>
      <c r="B1614" s="1" t="str">
        <f t="shared" si="25"/>
        <v>261247</v>
      </c>
      <c r="C1614" s="1" t="s">
        <v>11374</v>
      </c>
      <c r="D1614" s="2">
        <v>0.58599999999999997</v>
      </c>
      <c r="E1614" s="2">
        <v>0.72699999999999998</v>
      </c>
    </row>
    <row r="1615" spans="1:5" x14ac:dyDescent="0.25">
      <c r="A1615" s="1" t="s">
        <v>11375</v>
      </c>
      <c r="B1615" s="1" t="str">
        <f t="shared" si="25"/>
        <v>261250</v>
      </c>
      <c r="C1615" s="1" t="s">
        <v>11376</v>
      </c>
      <c r="D1615" s="2">
        <v>0.67200000000000004</v>
      </c>
      <c r="E1615" s="2">
        <v>0.73399999999999999</v>
      </c>
    </row>
    <row r="1616" spans="1:5" x14ac:dyDescent="0.25">
      <c r="A1616" s="1" t="s">
        <v>11377</v>
      </c>
      <c r="B1616" s="1" t="str">
        <f t="shared" si="25"/>
        <v>261255</v>
      </c>
      <c r="C1616" s="1" t="s">
        <v>11378</v>
      </c>
      <c r="D1616" s="2">
        <v>0.60699999999999998</v>
      </c>
      <c r="E1616" s="2">
        <v>0.67700000000000005</v>
      </c>
    </row>
    <row r="1617" spans="1:5" x14ac:dyDescent="0.25">
      <c r="A1617" s="1" t="s">
        <v>11379</v>
      </c>
      <c r="B1617" s="1" t="str">
        <f t="shared" si="25"/>
        <v>261260</v>
      </c>
      <c r="C1617" s="1" t="s">
        <v>11380</v>
      </c>
      <c r="D1617" s="2">
        <v>0.67200000000000004</v>
      </c>
      <c r="E1617" s="2">
        <v>0.70799999999999996</v>
      </c>
    </row>
    <row r="1618" spans="1:5" x14ac:dyDescent="0.25">
      <c r="A1618" s="1" t="s">
        <v>11381</v>
      </c>
      <c r="B1618" s="1" t="str">
        <f t="shared" si="25"/>
        <v>261270</v>
      </c>
      <c r="C1618" s="1" t="s">
        <v>11382</v>
      </c>
      <c r="D1618" s="2">
        <v>0.49299999999999999</v>
      </c>
      <c r="E1618" s="2">
        <v>0.61599999999999999</v>
      </c>
    </row>
    <row r="1619" spans="1:5" x14ac:dyDescent="0.25">
      <c r="A1619" s="1" t="s">
        <v>11383</v>
      </c>
      <c r="B1619" s="1" t="str">
        <f t="shared" si="25"/>
        <v>261280</v>
      </c>
      <c r="C1619" s="1" t="s">
        <v>10342</v>
      </c>
      <c r="D1619" s="2">
        <v>0.50800000000000001</v>
      </c>
      <c r="E1619" s="2">
        <v>0.61399999999999999</v>
      </c>
    </row>
    <row r="1620" spans="1:5" x14ac:dyDescent="0.25">
      <c r="A1620" s="1" t="s">
        <v>11384</v>
      </c>
      <c r="B1620" s="1" t="str">
        <f t="shared" si="25"/>
        <v>261290</v>
      </c>
      <c r="C1620" s="1" t="s">
        <v>11385</v>
      </c>
      <c r="D1620" s="2">
        <v>0.46100000000000002</v>
      </c>
      <c r="E1620" s="2">
        <v>0.59799999999999998</v>
      </c>
    </row>
    <row r="1621" spans="1:5" x14ac:dyDescent="0.25">
      <c r="A1621" s="1" t="s">
        <v>11386</v>
      </c>
      <c r="B1621" s="1" t="str">
        <f t="shared" si="25"/>
        <v>261300</v>
      </c>
      <c r="C1621" s="1" t="s">
        <v>11387</v>
      </c>
      <c r="D1621" s="2">
        <v>0.52300000000000002</v>
      </c>
      <c r="E1621" s="2">
        <v>0.61799999999999999</v>
      </c>
    </row>
    <row r="1622" spans="1:5" x14ac:dyDescent="0.25">
      <c r="A1622" s="1" t="s">
        <v>11388</v>
      </c>
      <c r="B1622" s="1" t="str">
        <f t="shared" si="25"/>
        <v>261310</v>
      </c>
      <c r="C1622" s="1" t="s">
        <v>11389</v>
      </c>
      <c r="D1622" s="2">
        <v>0.50700000000000001</v>
      </c>
      <c r="E1622" s="2">
        <v>0.57999999999999996</v>
      </c>
    </row>
    <row r="1623" spans="1:5" x14ac:dyDescent="0.25">
      <c r="A1623" s="1" t="s">
        <v>11390</v>
      </c>
      <c r="B1623" s="1" t="str">
        <f t="shared" si="25"/>
        <v>261320</v>
      </c>
      <c r="C1623" s="1" t="s">
        <v>11391</v>
      </c>
      <c r="D1623" s="2">
        <v>0.496</v>
      </c>
      <c r="E1623" s="2">
        <v>0.61</v>
      </c>
    </row>
    <row r="1624" spans="1:5" x14ac:dyDescent="0.25">
      <c r="A1624" s="1" t="s">
        <v>11392</v>
      </c>
      <c r="B1624" s="1" t="str">
        <f t="shared" si="25"/>
        <v>261330</v>
      </c>
      <c r="C1624" s="1" t="s">
        <v>11393</v>
      </c>
      <c r="D1624" s="2">
        <v>0.52800000000000002</v>
      </c>
      <c r="E1624" s="2">
        <v>0.627</v>
      </c>
    </row>
    <row r="1625" spans="1:5" x14ac:dyDescent="0.25">
      <c r="A1625" s="1" t="s">
        <v>11394</v>
      </c>
      <c r="B1625" s="1" t="str">
        <f t="shared" si="25"/>
        <v>261340</v>
      </c>
      <c r="C1625" s="1" t="s">
        <v>11395</v>
      </c>
      <c r="D1625" s="2">
        <v>0.52700000000000002</v>
      </c>
      <c r="E1625" s="2">
        <v>0.65200000000000002</v>
      </c>
    </row>
    <row r="1626" spans="1:5" x14ac:dyDescent="0.25">
      <c r="A1626" s="1" t="s">
        <v>11396</v>
      </c>
      <c r="B1626" s="1" t="str">
        <f t="shared" si="25"/>
        <v>261350</v>
      </c>
      <c r="C1626" s="1" t="s">
        <v>11397</v>
      </c>
      <c r="D1626" s="2">
        <v>0.628</v>
      </c>
      <c r="E1626" s="2">
        <v>0.71399999999999997</v>
      </c>
    </row>
    <row r="1627" spans="1:5" x14ac:dyDescent="0.25">
      <c r="A1627" s="1" t="s">
        <v>11398</v>
      </c>
      <c r="B1627" s="1" t="str">
        <f t="shared" si="25"/>
        <v>261360</v>
      </c>
      <c r="C1627" s="1" t="s">
        <v>11399</v>
      </c>
      <c r="D1627" s="2">
        <v>0.65500000000000003</v>
      </c>
      <c r="E1627" s="2">
        <v>0.70799999999999996</v>
      </c>
    </row>
    <row r="1628" spans="1:5" x14ac:dyDescent="0.25">
      <c r="A1628" s="1" t="s">
        <v>11400</v>
      </c>
      <c r="B1628" s="1" t="str">
        <f t="shared" si="25"/>
        <v>261370</v>
      </c>
      <c r="C1628" s="1" t="s">
        <v>11401</v>
      </c>
      <c r="D1628" s="2">
        <v>0.64700000000000002</v>
      </c>
      <c r="E1628" s="2">
        <v>0.76100000000000001</v>
      </c>
    </row>
    <row r="1629" spans="1:5" x14ac:dyDescent="0.25">
      <c r="A1629" s="1" t="s">
        <v>11402</v>
      </c>
      <c r="B1629" s="1" t="str">
        <f t="shared" si="25"/>
        <v>261380</v>
      </c>
      <c r="C1629" s="1" t="s">
        <v>8215</v>
      </c>
      <c r="D1629" s="2">
        <v>0.53200000000000003</v>
      </c>
      <c r="E1629" s="2">
        <v>0.65700000000000003</v>
      </c>
    </row>
    <row r="1630" spans="1:5" x14ac:dyDescent="0.25">
      <c r="A1630" s="1" t="s">
        <v>11403</v>
      </c>
      <c r="B1630" s="1" t="str">
        <f t="shared" si="25"/>
        <v>261390</v>
      </c>
      <c r="C1630" s="1" t="s">
        <v>11404</v>
      </c>
      <c r="D1630" s="2">
        <v>0.65500000000000003</v>
      </c>
      <c r="E1630" s="2">
        <v>0.73499999999999999</v>
      </c>
    </row>
    <row r="1631" spans="1:5" x14ac:dyDescent="0.25">
      <c r="A1631" s="1" t="s">
        <v>11405</v>
      </c>
      <c r="B1631" s="1" t="str">
        <f t="shared" si="25"/>
        <v>261400</v>
      </c>
      <c r="C1631" s="1" t="s">
        <v>11406</v>
      </c>
      <c r="D1631" s="2">
        <v>0.61399999999999999</v>
      </c>
      <c r="E1631" s="2">
        <v>0.73899999999999999</v>
      </c>
    </row>
    <row r="1632" spans="1:5" x14ac:dyDescent="0.25">
      <c r="A1632" s="1" t="s">
        <v>11407</v>
      </c>
      <c r="B1632" s="1" t="str">
        <f t="shared" si="25"/>
        <v>261410</v>
      </c>
      <c r="C1632" s="1" t="s">
        <v>11408</v>
      </c>
      <c r="D1632" s="2">
        <v>0.64800000000000002</v>
      </c>
      <c r="E1632" s="2">
        <v>0.70699999999999996</v>
      </c>
    </row>
    <row r="1633" spans="1:5" x14ac:dyDescent="0.25">
      <c r="A1633" s="1" t="s">
        <v>11409</v>
      </c>
      <c r="B1633" s="1" t="str">
        <f t="shared" si="25"/>
        <v>261420</v>
      </c>
      <c r="C1633" s="1" t="s">
        <v>11410</v>
      </c>
      <c r="D1633" s="2">
        <v>0.57899999999999996</v>
      </c>
      <c r="E1633" s="2">
        <v>0.70699999999999996</v>
      </c>
    </row>
    <row r="1634" spans="1:5" x14ac:dyDescent="0.25">
      <c r="A1634" s="1" t="s">
        <v>11411</v>
      </c>
      <c r="B1634" s="1" t="str">
        <f t="shared" si="25"/>
        <v>261430</v>
      </c>
      <c r="C1634" s="1" t="s">
        <v>11412</v>
      </c>
      <c r="D1634" s="2">
        <v>0.61</v>
      </c>
      <c r="E1634" s="2">
        <v>0.65700000000000003</v>
      </c>
    </row>
    <row r="1635" spans="1:5" x14ac:dyDescent="0.25">
      <c r="A1635" s="1" t="s">
        <v>11413</v>
      </c>
      <c r="B1635" s="1" t="str">
        <f t="shared" si="25"/>
        <v>261440</v>
      </c>
      <c r="C1635" s="1" t="s">
        <v>11414</v>
      </c>
      <c r="D1635" s="2">
        <v>0.55700000000000005</v>
      </c>
      <c r="E1635" s="2">
        <v>0.61299999999999999</v>
      </c>
    </row>
    <row r="1636" spans="1:5" x14ac:dyDescent="0.25">
      <c r="A1636" s="1" t="s">
        <v>11415</v>
      </c>
      <c r="B1636" s="1" t="str">
        <f t="shared" si="25"/>
        <v>261450</v>
      </c>
      <c r="C1636" s="1" t="s">
        <v>11416</v>
      </c>
      <c r="D1636" s="2">
        <v>0.55200000000000005</v>
      </c>
      <c r="E1636" s="2">
        <v>0.64300000000000002</v>
      </c>
    </row>
    <row r="1637" spans="1:5" x14ac:dyDescent="0.25">
      <c r="A1637" s="1" t="s">
        <v>11417</v>
      </c>
      <c r="B1637" s="1" t="str">
        <f t="shared" si="25"/>
        <v>261460</v>
      </c>
      <c r="C1637" s="1" t="s">
        <v>11418</v>
      </c>
      <c r="D1637" s="2">
        <v>0.54500000000000004</v>
      </c>
      <c r="E1637" s="2">
        <v>0.66500000000000004</v>
      </c>
    </row>
    <row r="1638" spans="1:5" x14ac:dyDescent="0.25">
      <c r="A1638" s="1" t="s">
        <v>11419</v>
      </c>
      <c r="B1638" s="1" t="str">
        <f t="shared" si="25"/>
        <v>261470</v>
      </c>
      <c r="C1638" s="1" t="s">
        <v>11420</v>
      </c>
      <c r="D1638" s="2">
        <v>0.54</v>
      </c>
      <c r="E1638" s="2">
        <v>0.66700000000000004</v>
      </c>
    </row>
    <row r="1639" spans="1:5" x14ac:dyDescent="0.25">
      <c r="A1639" s="1" t="s">
        <v>11421</v>
      </c>
      <c r="B1639" s="1" t="str">
        <f t="shared" si="25"/>
        <v>261480</v>
      </c>
      <c r="C1639" s="1" t="s">
        <v>11422</v>
      </c>
      <c r="D1639" s="2">
        <v>0.55300000000000005</v>
      </c>
      <c r="E1639" s="2">
        <v>0.59799999999999998</v>
      </c>
    </row>
    <row r="1640" spans="1:5" x14ac:dyDescent="0.25">
      <c r="A1640" s="1" t="s">
        <v>11423</v>
      </c>
      <c r="B1640" s="1" t="str">
        <f t="shared" si="25"/>
        <v>261485</v>
      </c>
      <c r="C1640" s="1" t="s">
        <v>11424</v>
      </c>
      <c r="D1640" s="2">
        <v>0.55900000000000005</v>
      </c>
      <c r="E1640" s="2">
        <v>0.627</v>
      </c>
    </row>
    <row r="1641" spans="1:5" x14ac:dyDescent="0.25">
      <c r="A1641" s="1" t="s">
        <v>11425</v>
      </c>
      <c r="B1641" s="1" t="str">
        <f t="shared" si="25"/>
        <v>261500</v>
      </c>
      <c r="C1641" s="1" t="s">
        <v>11426</v>
      </c>
      <c r="D1641" s="2">
        <v>0.63500000000000001</v>
      </c>
      <c r="E1641" s="2">
        <v>0.754</v>
      </c>
    </row>
    <row r="1642" spans="1:5" x14ac:dyDescent="0.25">
      <c r="A1642" s="1" t="s">
        <v>11427</v>
      </c>
      <c r="B1642" s="1" t="str">
        <f t="shared" si="25"/>
        <v>261510</v>
      </c>
      <c r="C1642" s="1" t="s">
        <v>11428</v>
      </c>
      <c r="D1642" s="2">
        <v>0.56699999999999995</v>
      </c>
      <c r="E1642" s="2">
        <v>0.63500000000000001</v>
      </c>
    </row>
    <row r="1643" spans="1:5" x14ac:dyDescent="0.25">
      <c r="A1643" s="1" t="s">
        <v>11429</v>
      </c>
      <c r="B1643" s="1" t="str">
        <f t="shared" si="25"/>
        <v>261520</v>
      </c>
      <c r="C1643" s="1" t="s">
        <v>6753</v>
      </c>
      <c r="D1643" s="2">
        <v>0.67200000000000004</v>
      </c>
      <c r="E1643" s="2">
        <v>0.73</v>
      </c>
    </row>
    <row r="1644" spans="1:5" x14ac:dyDescent="0.25">
      <c r="A1644" s="1" t="s">
        <v>11430</v>
      </c>
      <c r="B1644" s="1" t="str">
        <f t="shared" si="25"/>
        <v>261530</v>
      </c>
      <c r="C1644" s="1" t="s">
        <v>11431</v>
      </c>
      <c r="D1644" s="2">
        <v>0.54300000000000004</v>
      </c>
      <c r="E1644" s="2">
        <v>0.67600000000000005</v>
      </c>
    </row>
    <row r="1645" spans="1:5" x14ac:dyDescent="0.25">
      <c r="A1645" s="1" t="s">
        <v>11432</v>
      </c>
      <c r="B1645" s="1" t="str">
        <f t="shared" si="25"/>
        <v>261540</v>
      </c>
      <c r="C1645" s="1" t="s">
        <v>11433</v>
      </c>
      <c r="D1645" s="2">
        <v>0.70899999999999996</v>
      </c>
      <c r="E1645" s="2">
        <v>0.72799999999999998</v>
      </c>
    </row>
    <row r="1646" spans="1:5" x14ac:dyDescent="0.25">
      <c r="A1646" s="1" t="s">
        <v>11434</v>
      </c>
      <c r="B1646" s="1" t="str">
        <f t="shared" si="25"/>
        <v>261550</v>
      </c>
      <c r="C1646" s="1" t="s">
        <v>11435</v>
      </c>
      <c r="D1646" s="2">
        <v>0.64</v>
      </c>
      <c r="E1646" s="2">
        <v>0.70499999999999996</v>
      </c>
    </row>
    <row r="1647" spans="1:5" x14ac:dyDescent="0.25">
      <c r="A1647" s="1" t="s">
        <v>11436</v>
      </c>
      <c r="B1647" s="1" t="str">
        <f t="shared" si="25"/>
        <v>261560</v>
      </c>
      <c r="C1647" s="1" t="s">
        <v>7805</v>
      </c>
      <c r="D1647" s="2">
        <v>0.58099999999999996</v>
      </c>
      <c r="E1647" s="2">
        <v>0.60599999999999998</v>
      </c>
    </row>
    <row r="1648" spans="1:5" x14ac:dyDescent="0.25">
      <c r="A1648" s="1" t="s">
        <v>11437</v>
      </c>
      <c r="B1648" s="1" t="str">
        <f t="shared" si="25"/>
        <v>261570</v>
      </c>
      <c r="C1648" s="1" t="s">
        <v>11092</v>
      </c>
      <c r="D1648" s="2">
        <v>0.67500000000000004</v>
      </c>
      <c r="E1648" s="2">
        <v>0.78100000000000003</v>
      </c>
    </row>
    <row r="1649" spans="1:5" x14ac:dyDescent="0.25">
      <c r="A1649" s="1" t="s">
        <v>11438</v>
      </c>
      <c r="B1649" s="1" t="str">
        <f t="shared" si="25"/>
        <v>261580</v>
      </c>
      <c r="C1649" s="1" t="s">
        <v>11439</v>
      </c>
      <c r="D1649" s="2">
        <v>0.52800000000000002</v>
      </c>
      <c r="E1649" s="2">
        <v>0.60899999999999999</v>
      </c>
    </row>
    <row r="1650" spans="1:5" x14ac:dyDescent="0.25">
      <c r="A1650" s="1" t="s">
        <v>11440</v>
      </c>
      <c r="B1650" s="1" t="str">
        <f t="shared" si="25"/>
        <v>261590</v>
      </c>
      <c r="C1650" s="1" t="s">
        <v>11441</v>
      </c>
      <c r="D1650" s="2">
        <v>0.57999999999999996</v>
      </c>
      <c r="E1650" s="2">
        <v>0.71399999999999997</v>
      </c>
    </row>
    <row r="1651" spans="1:5" x14ac:dyDescent="0.25">
      <c r="A1651" s="1" t="s">
        <v>11442</v>
      </c>
      <c r="B1651" s="1" t="str">
        <f t="shared" si="25"/>
        <v>261600</v>
      </c>
      <c r="C1651" s="1" t="s">
        <v>11443</v>
      </c>
      <c r="D1651" s="2">
        <v>0.6</v>
      </c>
      <c r="E1651" s="2">
        <v>0.65800000000000003</v>
      </c>
    </row>
    <row r="1652" spans="1:5" x14ac:dyDescent="0.25">
      <c r="A1652" s="1" t="s">
        <v>11444</v>
      </c>
      <c r="B1652" s="1" t="str">
        <f t="shared" si="25"/>
        <v>261610</v>
      </c>
      <c r="C1652" s="1" t="s">
        <v>11445</v>
      </c>
      <c r="D1652" s="2">
        <v>0.64800000000000002</v>
      </c>
      <c r="E1652" s="2">
        <v>0.746</v>
      </c>
    </row>
    <row r="1653" spans="1:5" x14ac:dyDescent="0.25">
      <c r="A1653" s="1" t="s">
        <v>11446</v>
      </c>
      <c r="B1653" s="1" t="str">
        <f t="shared" si="25"/>
        <v>261618</v>
      </c>
      <c r="C1653" s="1" t="s">
        <v>11447</v>
      </c>
      <c r="D1653" s="2">
        <v>0.51500000000000001</v>
      </c>
      <c r="E1653" s="2">
        <v>0.61599999999999999</v>
      </c>
    </row>
    <row r="1654" spans="1:5" x14ac:dyDescent="0.25">
      <c r="A1654" s="1" t="s">
        <v>11448</v>
      </c>
      <c r="B1654" s="1" t="str">
        <f t="shared" si="25"/>
        <v>261620</v>
      </c>
      <c r="C1654" s="1" t="s">
        <v>7184</v>
      </c>
      <c r="D1654" s="2">
        <v>0.57299999999999995</v>
      </c>
      <c r="E1654" s="2">
        <v>0.69199999999999995</v>
      </c>
    </row>
    <row r="1655" spans="1:5" x14ac:dyDescent="0.25">
      <c r="A1655" s="1" t="s">
        <v>11449</v>
      </c>
      <c r="B1655" s="1" t="str">
        <f t="shared" si="25"/>
        <v>261630</v>
      </c>
      <c r="C1655" s="1" t="s">
        <v>11450</v>
      </c>
      <c r="D1655" s="2">
        <v>0.60099999999999998</v>
      </c>
      <c r="E1655" s="2">
        <v>0.69099999999999995</v>
      </c>
    </row>
    <row r="1656" spans="1:5" x14ac:dyDescent="0.25">
      <c r="A1656" s="1" t="s">
        <v>11451</v>
      </c>
      <c r="B1656" s="1" t="str">
        <f t="shared" si="25"/>
        <v>261640</v>
      </c>
      <c r="C1656" s="1" t="s">
        <v>11452</v>
      </c>
      <c r="D1656" s="2">
        <v>0.58499999999999996</v>
      </c>
      <c r="E1656" s="2">
        <v>0.69199999999999995</v>
      </c>
    </row>
    <row r="1657" spans="1:5" x14ac:dyDescent="0.25">
      <c r="A1657" s="1" t="s">
        <v>11453</v>
      </c>
      <c r="B1657" s="1" t="str">
        <f t="shared" si="25"/>
        <v>261650</v>
      </c>
      <c r="C1657" s="1" t="s">
        <v>11454</v>
      </c>
      <c r="D1657" s="2">
        <v>0.48699999999999999</v>
      </c>
      <c r="E1657" s="2">
        <v>0.58399999999999996</v>
      </c>
    </row>
    <row r="1658" spans="1:5" x14ac:dyDescent="0.25">
      <c r="A1658" s="1" t="s">
        <v>11455</v>
      </c>
      <c r="B1658" s="1" t="str">
        <f t="shared" si="25"/>
        <v>269991</v>
      </c>
      <c r="C1658" s="1" t="s">
        <v>11456</v>
      </c>
      <c r="D1658" s="1"/>
      <c r="E1658" s="1"/>
    </row>
    <row r="1659" spans="1:5" x14ac:dyDescent="0.25">
      <c r="A1659" s="1" t="s">
        <v>11457</v>
      </c>
      <c r="B1659" s="1" t="str">
        <f t="shared" si="25"/>
        <v>269992</v>
      </c>
      <c r="C1659" s="1" t="s">
        <v>11458</v>
      </c>
      <c r="D1659" s="1"/>
      <c r="E1659" s="1"/>
    </row>
    <row r="1660" spans="1:5" x14ac:dyDescent="0.25">
      <c r="A1660" s="1" t="s">
        <v>11459</v>
      </c>
      <c r="B1660" s="1" t="str">
        <f t="shared" si="25"/>
        <v>269993</v>
      </c>
      <c r="C1660" s="1" t="s">
        <v>11460</v>
      </c>
      <c r="D1660" s="1"/>
      <c r="E1660" s="1"/>
    </row>
    <row r="1661" spans="1:5" x14ac:dyDescent="0.25">
      <c r="A1661" s="1" t="s">
        <v>5611</v>
      </c>
      <c r="B1661" s="1" t="str">
        <f t="shared" si="25"/>
        <v>270010</v>
      </c>
      <c r="C1661" s="1" t="s">
        <v>5612</v>
      </c>
      <c r="D1661" s="2">
        <v>0.57599999999999996</v>
      </c>
      <c r="E1661" s="2">
        <v>0.67500000000000004</v>
      </c>
    </row>
    <row r="1662" spans="1:5" x14ac:dyDescent="0.25">
      <c r="A1662" s="1" t="s">
        <v>5613</v>
      </c>
      <c r="B1662" s="1" t="str">
        <f t="shared" si="25"/>
        <v>270020</v>
      </c>
      <c r="C1662" s="1" t="s">
        <v>5614</v>
      </c>
      <c r="D1662" s="2">
        <v>0.50900000000000001</v>
      </c>
      <c r="E1662" s="2">
        <v>0.66100000000000003</v>
      </c>
    </row>
    <row r="1663" spans="1:5" x14ac:dyDescent="0.25">
      <c r="A1663" s="1" t="s">
        <v>5615</v>
      </c>
      <c r="B1663" s="1" t="str">
        <f t="shared" si="25"/>
        <v>270030</v>
      </c>
      <c r="C1663" s="1" t="s">
        <v>5616</v>
      </c>
      <c r="D1663" s="2">
        <v>0.52500000000000002</v>
      </c>
      <c r="E1663" s="2">
        <v>0.65</v>
      </c>
    </row>
    <row r="1664" spans="1:5" x14ac:dyDescent="0.25">
      <c r="A1664" s="1" t="s">
        <v>5617</v>
      </c>
      <c r="B1664" s="1" t="str">
        <f t="shared" si="25"/>
        <v>270040</v>
      </c>
      <c r="C1664" s="1" t="s">
        <v>5618</v>
      </c>
      <c r="D1664" s="2">
        <v>0.63200000000000001</v>
      </c>
      <c r="E1664" s="2">
        <v>0.70099999999999996</v>
      </c>
    </row>
    <row r="1665" spans="1:5" x14ac:dyDescent="0.25">
      <c r="A1665" s="1" t="s">
        <v>5619</v>
      </c>
      <c r="B1665" s="1" t="str">
        <f t="shared" si="25"/>
        <v>270050</v>
      </c>
      <c r="C1665" s="1" t="s">
        <v>5620</v>
      </c>
      <c r="D1665" s="2">
        <v>0.51600000000000001</v>
      </c>
      <c r="E1665" s="2">
        <v>0.66700000000000004</v>
      </c>
    </row>
    <row r="1666" spans="1:5" x14ac:dyDescent="0.25">
      <c r="A1666" s="1" t="s">
        <v>5621</v>
      </c>
      <c r="B1666" s="1" t="str">
        <f t="shared" si="25"/>
        <v>270060</v>
      </c>
      <c r="C1666" s="1" t="s">
        <v>5622</v>
      </c>
      <c r="D1666" s="2">
        <v>0.55200000000000005</v>
      </c>
      <c r="E1666" s="2">
        <v>0.68300000000000005</v>
      </c>
    </row>
    <row r="1667" spans="1:5" x14ac:dyDescent="0.25">
      <c r="A1667" s="1" t="s">
        <v>5623</v>
      </c>
      <c r="B1667" s="1" t="str">
        <f t="shared" ref="B1667:B1730" si="26">MID(A1667,1,6)</f>
        <v>270070</v>
      </c>
      <c r="C1667" s="1" t="s">
        <v>5624</v>
      </c>
      <c r="D1667" s="2">
        <v>0.48099999999999998</v>
      </c>
      <c r="E1667" s="2">
        <v>0.622</v>
      </c>
    </row>
    <row r="1668" spans="1:5" x14ac:dyDescent="0.25">
      <c r="A1668" s="1" t="s">
        <v>5625</v>
      </c>
      <c r="B1668" s="1" t="str">
        <f t="shared" si="26"/>
        <v>270080</v>
      </c>
      <c r="C1668" s="1" t="s">
        <v>5626</v>
      </c>
      <c r="D1668" s="2">
        <v>0.56699999999999995</v>
      </c>
      <c r="E1668" s="2">
        <v>0.65500000000000003</v>
      </c>
    </row>
    <row r="1669" spans="1:5" x14ac:dyDescent="0.25">
      <c r="A1669" s="1" t="s">
        <v>5627</v>
      </c>
      <c r="B1669" s="1" t="str">
        <f t="shared" si="26"/>
        <v>270090</v>
      </c>
      <c r="C1669" s="1" t="s">
        <v>5628</v>
      </c>
      <c r="D1669" s="2">
        <v>0.46700000000000003</v>
      </c>
      <c r="E1669" s="2">
        <v>0.629</v>
      </c>
    </row>
    <row r="1670" spans="1:5" x14ac:dyDescent="0.25">
      <c r="A1670" s="1" t="s">
        <v>5629</v>
      </c>
      <c r="B1670" s="1" t="str">
        <f t="shared" si="26"/>
        <v>270100</v>
      </c>
      <c r="C1670" s="1" t="s">
        <v>5630</v>
      </c>
      <c r="D1670" s="2">
        <v>0.57599999999999996</v>
      </c>
      <c r="E1670" s="2">
        <v>0.66400000000000003</v>
      </c>
    </row>
    <row r="1671" spans="1:5" x14ac:dyDescent="0.25">
      <c r="A1671" s="1" t="s">
        <v>5631</v>
      </c>
      <c r="B1671" s="1" t="str">
        <f t="shared" si="26"/>
        <v>270110</v>
      </c>
      <c r="C1671" s="1" t="s">
        <v>5632</v>
      </c>
      <c r="D1671" s="2">
        <v>0.51700000000000002</v>
      </c>
      <c r="E1671" s="2">
        <v>0.57399999999999995</v>
      </c>
    </row>
    <row r="1672" spans="1:5" x14ac:dyDescent="0.25">
      <c r="A1672" s="1" t="s">
        <v>5633</v>
      </c>
      <c r="B1672" s="1" t="str">
        <f t="shared" si="26"/>
        <v>270120</v>
      </c>
      <c r="C1672" s="1" t="s">
        <v>5634</v>
      </c>
      <c r="D1672" s="2">
        <v>0.52700000000000002</v>
      </c>
      <c r="E1672" s="2">
        <v>0.621</v>
      </c>
    </row>
    <row r="1673" spans="1:5" x14ac:dyDescent="0.25">
      <c r="A1673" s="1" t="s">
        <v>5635</v>
      </c>
      <c r="B1673" s="1" t="str">
        <f t="shared" si="26"/>
        <v>270130</v>
      </c>
      <c r="C1673" s="1" t="s">
        <v>5636</v>
      </c>
      <c r="D1673" s="2">
        <v>0.49</v>
      </c>
      <c r="E1673" s="2">
        <v>0.59099999999999997</v>
      </c>
    </row>
    <row r="1674" spans="1:5" x14ac:dyDescent="0.25">
      <c r="A1674" s="1" t="s">
        <v>5637</v>
      </c>
      <c r="B1674" s="1" t="str">
        <f t="shared" si="26"/>
        <v>270135</v>
      </c>
      <c r="C1674" s="1" t="s">
        <v>5638</v>
      </c>
      <c r="D1674" s="2">
        <v>0.51700000000000002</v>
      </c>
      <c r="E1674" s="2">
        <v>0.60099999999999998</v>
      </c>
    </row>
    <row r="1675" spans="1:5" x14ac:dyDescent="0.25">
      <c r="A1675" s="1" t="s">
        <v>5639</v>
      </c>
      <c r="B1675" s="1" t="str">
        <f t="shared" si="26"/>
        <v>270140</v>
      </c>
      <c r="C1675" s="1" t="s">
        <v>5640</v>
      </c>
      <c r="D1675" s="2">
        <v>0.57599999999999996</v>
      </c>
      <c r="E1675" s="2">
        <v>0.66400000000000003</v>
      </c>
    </row>
    <row r="1676" spans="1:5" x14ac:dyDescent="0.25">
      <c r="A1676" s="1" t="s">
        <v>5641</v>
      </c>
      <c r="B1676" s="1" t="str">
        <f t="shared" si="26"/>
        <v>270150</v>
      </c>
      <c r="C1676" s="1" t="s">
        <v>5642</v>
      </c>
      <c r="D1676" s="2">
        <v>0.48699999999999999</v>
      </c>
      <c r="E1676" s="2">
        <v>0.63700000000000001</v>
      </c>
    </row>
    <row r="1677" spans="1:5" x14ac:dyDescent="0.25">
      <c r="A1677" s="1" t="s">
        <v>5643</v>
      </c>
      <c r="B1677" s="1" t="str">
        <f t="shared" si="26"/>
        <v>270160</v>
      </c>
      <c r="C1677" s="1" t="s">
        <v>5644</v>
      </c>
      <c r="D1677" s="2">
        <v>0.45600000000000002</v>
      </c>
      <c r="E1677" s="2">
        <v>0.55100000000000005</v>
      </c>
    </row>
    <row r="1678" spans="1:5" x14ac:dyDescent="0.25">
      <c r="A1678" s="1" t="s">
        <v>5645</v>
      </c>
      <c r="B1678" s="1" t="str">
        <f t="shared" si="26"/>
        <v>270170</v>
      </c>
      <c r="C1678" s="1" t="s">
        <v>5646</v>
      </c>
      <c r="D1678" s="2">
        <v>0.55200000000000005</v>
      </c>
      <c r="E1678" s="2">
        <v>0.625</v>
      </c>
    </row>
    <row r="1679" spans="1:5" x14ac:dyDescent="0.25">
      <c r="A1679" s="1" t="s">
        <v>5647</v>
      </c>
      <c r="B1679" s="1" t="str">
        <f t="shared" si="26"/>
        <v>270180</v>
      </c>
      <c r="C1679" s="1" t="s">
        <v>5648</v>
      </c>
      <c r="D1679" s="2">
        <v>0.45700000000000002</v>
      </c>
      <c r="E1679" s="2">
        <v>0.57499999999999996</v>
      </c>
    </row>
    <row r="1680" spans="1:5" x14ac:dyDescent="0.25">
      <c r="A1680" s="1" t="s">
        <v>5649</v>
      </c>
      <c r="B1680" s="1" t="str">
        <f t="shared" si="26"/>
        <v>270190</v>
      </c>
      <c r="C1680" s="1" t="s">
        <v>5650</v>
      </c>
      <c r="D1680" s="2">
        <v>0.55800000000000005</v>
      </c>
      <c r="E1680" s="2">
        <v>0.60799999999999998</v>
      </c>
    </row>
    <row r="1681" spans="1:5" x14ac:dyDescent="0.25">
      <c r="A1681" s="1" t="s">
        <v>5651</v>
      </c>
      <c r="B1681" s="1" t="str">
        <f t="shared" si="26"/>
        <v>270200</v>
      </c>
      <c r="C1681" s="1" t="s">
        <v>5652</v>
      </c>
      <c r="D1681" s="2">
        <v>0.48699999999999999</v>
      </c>
      <c r="E1681" s="2">
        <v>0.63700000000000001</v>
      </c>
    </row>
    <row r="1682" spans="1:5" x14ac:dyDescent="0.25">
      <c r="A1682" s="1" t="s">
        <v>5653</v>
      </c>
      <c r="B1682" s="1" t="str">
        <f t="shared" si="26"/>
        <v>270210</v>
      </c>
      <c r="C1682" s="1" t="s">
        <v>5654</v>
      </c>
      <c r="D1682" s="2">
        <v>0.51700000000000002</v>
      </c>
      <c r="E1682" s="2">
        <v>0.59799999999999998</v>
      </c>
    </row>
    <row r="1683" spans="1:5" x14ac:dyDescent="0.25">
      <c r="A1683" s="1" t="s">
        <v>5655</v>
      </c>
      <c r="B1683" s="1" t="str">
        <f t="shared" si="26"/>
        <v>270220</v>
      </c>
      <c r="C1683" s="1" t="s">
        <v>5656</v>
      </c>
      <c r="D1683" s="2">
        <v>0.55200000000000005</v>
      </c>
      <c r="E1683" s="2">
        <v>0.69799999999999995</v>
      </c>
    </row>
    <row r="1684" spans="1:5" x14ac:dyDescent="0.25">
      <c r="A1684" s="1" t="s">
        <v>5657</v>
      </c>
      <c r="B1684" s="1" t="str">
        <f t="shared" si="26"/>
        <v>270230</v>
      </c>
      <c r="C1684" s="1" t="s">
        <v>5658</v>
      </c>
      <c r="D1684" s="2">
        <v>0.57599999999999996</v>
      </c>
      <c r="E1684" s="2">
        <v>0.63800000000000001</v>
      </c>
    </row>
    <row r="1685" spans="1:5" x14ac:dyDescent="0.25">
      <c r="A1685" s="1" t="s">
        <v>5659</v>
      </c>
      <c r="B1685" s="1" t="str">
        <f t="shared" si="26"/>
        <v>270235</v>
      </c>
      <c r="C1685" s="1" t="s">
        <v>5660</v>
      </c>
      <c r="D1685" s="2">
        <v>0.48699999999999999</v>
      </c>
      <c r="E1685" s="2">
        <v>0.63700000000000001</v>
      </c>
    </row>
    <row r="1686" spans="1:5" x14ac:dyDescent="0.25">
      <c r="A1686" s="1" t="s">
        <v>5661</v>
      </c>
      <c r="B1686" s="1" t="str">
        <f t="shared" si="26"/>
        <v>270240</v>
      </c>
      <c r="C1686" s="1" t="s">
        <v>5662</v>
      </c>
      <c r="D1686" s="2">
        <v>0.495</v>
      </c>
      <c r="E1686" s="2">
        <v>0.65700000000000003</v>
      </c>
    </row>
    <row r="1687" spans="1:5" x14ac:dyDescent="0.25">
      <c r="A1687" s="1" t="s">
        <v>5663</v>
      </c>
      <c r="B1687" s="1" t="str">
        <f t="shared" si="26"/>
        <v>270250</v>
      </c>
      <c r="C1687" s="1" t="s">
        <v>5664</v>
      </c>
      <c r="D1687" s="2">
        <v>0.44500000000000001</v>
      </c>
      <c r="E1687" s="2">
        <v>0.58199999999999996</v>
      </c>
    </row>
    <row r="1688" spans="1:5" x14ac:dyDescent="0.25">
      <c r="A1688" s="1" t="s">
        <v>5665</v>
      </c>
      <c r="B1688" s="1" t="str">
        <f t="shared" si="26"/>
        <v>270255</v>
      </c>
      <c r="C1688" s="1" t="s">
        <v>5666</v>
      </c>
      <c r="D1688" s="2">
        <v>0.54900000000000004</v>
      </c>
      <c r="E1688" s="2">
        <v>0.61</v>
      </c>
    </row>
    <row r="1689" spans="1:5" x14ac:dyDescent="0.25">
      <c r="A1689" s="1" t="s">
        <v>5667</v>
      </c>
      <c r="B1689" s="1" t="str">
        <f t="shared" si="26"/>
        <v>270260</v>
      </c>
      <c r="C1689" s="1" t="s">
        <v>5668</v>
      </c>
      <c r="D1689" s="2">
        <v>0.48699999999999999</v>
      </c>
      <c r="E1689" s="2">
        <v>0.626</v>
      </c>
    </row>
    <row r="1690" spans="1:5" x14ac:dyDescent="0.25">
      <c r="A1690" s="1" t="s">
        <v>5669</v>
      </c>
      <c r="B1690" s="1" t="str">
        <f t="shared" si="26"/>
        <v>270270</v>
      </c>
      <c r="C1690" s="1" t="s">
        <v>5670</v>
      </c>
      <c r="D1690" s="2">
        <v>0.55900000000000005</v>
      </c>
      <c r="E1690" s="2">
        <v>0.68600000000000005</v>
      </c>
    </row>
    <row r="1691" spans="1:5" x14ac:dyDescent="0.25">
      <c r="A1691" s="1" t="s">
        <v>5671</v>
      </c>
      <c r="B1691" s="1" t="str">
        <f t="shared" si="26"/>
        <v>270280</v>
      </c>
      <c r="C1691" s="1" t="s">
        <v>5672</v>
      </c>
      <c r="D1691" s="2">
        <v>0.49</v>
      </c>
      <c r="E1691" s="2">
        <v>0.60799999999999998</v>
      </c>
    </row>
    <row r="1692" spans="1:5" x14ac:dyDescent="0.25">
      <c r="A1692" s="1" t="s">
        <v>5673</v>
      </c>
      <c r="B1692" s="1" t="str">
        <f t="shared" si="26"/>
        <v>270290</v>
      </c>
      <c r="C1692" s="1" t="s">
        <v>5674</v>
      </c>
      <c r="D1692" s="2">
        <v>0.48699999999999999</v>
      </c>
      <c r="E1692" s="2">
        <v>0.58199999999999996</v>
      </c>
    </row>
    <row r="1693" spans="1:5" x14ac:dyDescent="0.25">
      <c r="A1693" s="1" t="s">
        <v>5675</v>
      </c>
      <c r="B1693" s="1" t="str">
        <f t="shared" si="26"/>
        <v>270300</v>
      </c>
      <c r="C1693" s="1" t="s">
        <v>5676</v>
      </c>
      <c r="D1693" s="2">
        <v>0.52700000000000002</v>
      </c>
      <c r="E1693" s="2">
        <v>0.68400000000000005</v>
      </c>
    </row>
    <row r="1694" spans="1:5" x14ac:dyDescent="0.25">
      <c r="A1694" s="1" t="s">
        <v>5677</v>
      </c>
      <c r="B1694" s="1" t="str">
        <f t="shared" si="26"/>
        <v>270310</v>
      </c>
      <c r="C1694" s="1" t="s">
        <v>5678</v>
      </c>
      <c r="D1694" s="2">
        <v>0.51200000000000001</v>
      </c>
      <c r="E1694" s="2">
        <v>0.59899999999999998</v>
      </c>
    </row>
    <row r="1695" spans="1:5" x14ac:dyDescent="0.25">
      <c r="A1695" s="1" t="s">
        <v>5679</v>
      </c>
      <c r="B1695" s="1" t="str">
        <f t="shared" si="26"/>
        <v>270320</v>
      </c>
      <c r="C1695" s="1" t="s">
        <v>5680</v>
      </c>
      <c r="D1695" s="2">
        <v>0.55900000000000005</v>
      </c>
      <c r="E1695" s="2">
        <v>0.69799999999999995</v>
      </c>
    </row>
    <row r="1696" spans="1:5" x14ac:dyDescent="0.25">
      <c r="A1696" s="1" t="s">
        <v>5681</v>
      </c>
      <c r="B1696" s="1" t="str">
        <f t="shared" si="26"/>
        <v>270330</v>
      </c>
      <c r="C1696" s="1" t="s">
        <v>5682</v>
      </c>
      <c r="D1696" s="2">
        <v>0.45600000000000002</v>
      </c>
      <c r="E1696" s="2">
        <v>0.56899999999999995</v>
      </c>
    </row>
    <row r="1697" spans="1:5" x14ac:dyDescent="0.25">
      <c r="A1697" s="1" t="s">
        <v>5683</v>
      </c>
      <c r="B1697" s="1" t="str">
        <f t="shared" si="26"/>
        <v>270340</v>
      </c>
      <c r="C1697" s="1" t="s">
        <v>5684</v>
      </c>
      <c r="D1697" s="2">
        <v>0.46700000000000003</v>
      </c>
      <c r="E1697" s="2">
        <v>0.56499999999999995</v>
      </c>
    </row>
    <row r="1698" spans="1:5" x14ac:dyDescent="0.25">
      <c r="A1698" s="1" t="s">
        <v>5685</v>
      </c>
      <c r="B1698" s="1" t="str">
        <f t="shared" si="26"/>
        <v>270350</v>
      </c>
      <c r="C1698" s="1" t="s">
        <v>5686</v>
      </c>
      <c r="D1698" s="2">
        <v>0.58199999999999996</v>
      </c>
      <c r="E1698" s="2">
        <v>0.63400000000000001</v>
      </c>
    </row>
    <row r="1699" spans="1:5" x14ac:dyDescent="0.25">
      <c r="A1699" s="1" t="s">
        <v>5687</v>
      </c>
      <c r="B1699" s="1" t="str">
        <f t="shared" si="26"/>
        <v>270360</v>
      </c>
      <c r="C1699" s="1" t="s">
        <v>5688</v>
      </c>
      <c r="D1699" s="2">
        <v>0.627</v>
      </c>
      <c r="E1699" s="2">
        <v>0.7</v>
      </c>
    </row>
    <row r="1700" spans="1:5" x14ac:dyDescent="0.25">
      <c r="A1700" s="1" t="s">
        <v>5689</v>
      </c>
      <c r="B1700" s="1" t="str">
        <f t="shared" si="26"/>
        <v>270370</v>
      </c>
      <c r="C1700" s="1" t="s">
        <v>5690</v>
      </c>
      <c r="D1700" s="2">
        <v>0.48099999999999998</v>
      </c>
      <c r="E1700" s="2">
        <v>0.629</v>
      </c>
    </row>
    <row r="1701" spans="1:5" x14ac:dyDescent="0.25">
      <c r="A1701" s="1" t="s">
        <v>5691</v>
      </c>
      <c r="B1701" s="1" t="str">
        <f t="shared" si="26"/>
        <v>270375</v>
      </c>
      <c r="C1701" s="1" t="s">
        <v>5692</v>
      </c>
      <c r="D1701" s="1"/>
      <c r="E1701" s="1"/>
    </row>
    <row r="1702" spans="1:5" x14ac:dyDescent="0.25">
      <c r="A1702" s="1" t="s">
        <v>5693</v>
      </c>
      <c r="B1702" s="1" t="str">
        <f t="shared" si="26"/>
        <v>270380</v>
      </c>
      <c r="C1702" s="1" t="s">
        <v>5694</v>
      </c>
      <c r="D1702" s="2">
        <v>0.54800000000000004</v>
      </c>
      <c r="E1702" s="2">
        <v>0.60399999999999998</v>
      </c>
    </row>
    <row r="1703" spans="1:5" x14ac:dyDescent="0.25">
      <c r="A1703" s="1" t="s">
        <v>5695</v>
      </c>
      <c r="B1703" s="1" t="str">
        <f t="shared" si="26"/>
        <v>270390</v>
      </c>
      <c r="C1703" s="1" t="s">
        <v>5696</v>
      </c>
      <c r="D1703" s="2">
        <v>0.5</v>
      </c>
      <c r="E1703" s="2">
        <v>0.63100000000000001</v>
      </c>
    </row>
    <row r="1704" spans="1:5" x14ac:dyDescent="0.25">
      <c r="A1704" s="1" t="s">
        <v>5697</v>
      </c>
      <c r="B1704" s="1" t="str">
        <f t="shared" si="26"/>
        <v>270400</v>
      </c>
      <c r="C1704" s="1" t="s">
        <v>5698</v>
      </c>
      <c r="D1704" s="2">
        <v>0.51400000000000001</v>
      </c>
      <c r="E1704" s="2">
        <v>0.67400000000000004</v>
      </c>
    </row>
    <row r="1705" spans="1:5" x14ac:dyDescent="0.25">
      <c r="A1705" s="1" t="s">
        <v>5699</v>
      </c>
      <c r="B1705" s="1" t="str">
        <f t="shared" si="26"/>
        <v>270410</v>
      </c>
      <c r="C1705" s="1" t="s">
        <v>5700</v>
      </c>
      <c r="D1705" s="2">
        <v>0.48699999999999999</v>
      </c>
      <c r="E1705" s="2">
        <v>0.63400000000000001</v>
      </c>
    </row>
    <row r="1706" spans="1:5" x14ac:dyDescent="0.25">
      <c r="A1706" s="1" t="s">
        <v>5701</v>
      </c>
      <c r="B1706" s="1" t="str">
        <f t="shared" si="26"/>
        <v>270420</v>
      </c>
      <c r="C1706" s="1" t="s">
        <v>5702</v>
      </c>
      <c r="D1706" s="2">
        <v>0.49</v>
      </c>
      <c r="E1706" s="2">
        <v>0.63700000000000001</v>
      </c>
    </row>
    <row r="1707" spans="1:5" x14ac:dyDescent="0.25">
      <c r="A1707" s="1" t="s">
        <v>5703</v>
      </c>
      <c r="B1707" s="1" t="str">
        <f t="shared" si="26"/>
        <v>270430</v>
      </c>
      <c r="C1707" s="1" t="s">
        <v>5704</v>
      </c>
      <c r="D1707" s="2">
        <v>0.63600000000000001</v>
      </c>
      <c r="E1707" s="2">
        <v>0.66700000000000004</v>
      </c>
    </row>
    <row r="1708" spans="1:5" x14ac:dyDescent="0.25">
      <c r="A1708" s="1" t="s">
        <v>5705</v>
      </c>
      <c r="B1708" s="1" t="str">
        <f t="shared" si="26"/>
        <v>270440</v>
      </c>
      <c r="C1708" s="1" t="s">
        <v>5706</v>
      </c>
      <c r="D1708" s="2">
        <v>0.46700000000000003</v>
      </c>
      <c r="E1708" s="2">
        <v>0.52600000000000002</v>
      </c>
    </row>
    <row r="1709" spans="1:5" x14ac:dyDescent="0.25">
      <c r="A1709" s="1" t="s">
        <v>5707</v>
      </c>
      <c r="B1709" s="1" t="str">
        <f t="shared" si="26"/>
        <v>270450</v>
      </c>
      <c r="C1709" s="1" t="s">
        <v>5708</v>
      </c>
      <c r="D1709" s="2">
        <v>0.57799999999999996</v>
      </c>
      <c r="E1709" s="2">
        <v>0.71399999999999997</v>
      </c>
    </row>
    <row r="1710" spans="1:5" x14ac:dyDescent="0.25">
      <c r="A1710" s="1" t="s">
        <v>5709</v>
      </c>
      <c r="B1710" s="1" t="str">
        <f t="shared" si="26"/>
        <v>270460</v>
      </c>
      <c r="C1710" s="1" t="s">
        <v>5710</v>
      </c>
      <c r="D1710" s="2">
        <v>0.55500000000000005</v>
      </c>
      <c r="E1710" s="2">
        <v>0.66400000000000003</v>
      </c>
    </row>
    <row r="1711" spans="1:5" x14ac:dyDescent="0.25">
      <c r="A1711" s="1" t="s">
        <v>5711</v>
      </c>
      <c r="B1711" s="1" t="str">
        <f t="shared" si="26"/>
        <v>270470</v>
      </c>
      <c r="C1711" s="1" t="s">
        <v>5712</v>
      </c>
      <c r="D1711" s="2">
        <v>0.62</v>
      </c>
      <c r="E1711" s="2">
        <v>0.7</v>
      </c>
    </row>
    <row r="1712" spans="1:5" x14ac:dyDescent="0.25">
      <c r="A1712" s="1" t="s">
        <v>5713</v>
      </c>
      <c r="B1712" s="1" t="str">
        <f t="shared" si="26"/>
        <v>270480</v>
      </c>
      <c r="C1712" s="1" t="s">
        <v>5714</v>
      </c>
      <c r="D1712" s="2">
        <v>0.57499999999999996</v>
      </c>
      <c r="E1712" s="2">
        <v>0.67700000000000005</v>
      </c>
    </row>
    <row r="1713" spans="1:5" x14ac:dyDescent="0.25">
      <c r="A1713" s="1" t="s">
        <v>5715</v>
      </c>
      <c r="B1713" s="1" t="str">
        <f t="shared" si="26"/>
        <v>270490</v>
      </c>
      <c r="C1713" s="1" t="s">
        <v>5716</v>
      </c>
      <c r="D1713" s="2">
        <v>0.58399999999999996</v>
      </c>
      <c r="E1713" s="2">
        <v>0.67700000000000005</v>
      </c>
    </row>
    <row r="1714" spans="1:5" x14ac:dyDescent="0.25">
      <c r="A1714" s="1" t="s">
        <v>5717</v>
      </c>
      <c r="B1714" s="1" t="str">
        <f t="shared" si="26"/>
        <v>270500</v>
      </c>
      <c r="C1714" s="1" t="s">
        <v>5718</v>
      </c>
      <c r="D1714" s="2">
        <v>0.54700000000000004</v>
      </c>
      <c r="E1714" s="2">
        <v>0.65400000000000003</v>
      </c>
    </row>
    <row r="1715" spans="1:5" x14ac:dyDescent="0.25">
      <c r="A1715" s="1" t="s">
        <v>5719</v>
      </c>
      <c r="B1715" s="1" t="str">
        <f t="shared" si="26"/>
        <v>270510</v>
      </c>
      <c r="C1715" s="1" t="s">
        <v>5720</v>
      </c>
      <c r="D1715" s="2">
        <v>0.59299999999999997</v>
      </c>
      <c r="E1715" s="2">
        <v>0.61</v>
      </c>
    </row>
    <row r="1716" spans="1:5" x14ac:dyDescent="0.25">
      <c r="A1716" s="1" t="s">
        <v>5721</v>
      </c>
      <c r="B1716" s="1" t="str">
        <f t="shared" si="26"/>
        <v>270520</v>
      </c>
      <c r="C1716" s="1" t="s">
        <v>5722</v>
      </c>
      <c r="D1716" s="2">
        <v>0.5</v>
      </c>
      <c r="E1716" s="2">
        <v>0.64600000000000002</v>
      </c>
    </row>
    <row r="1717" spans="1:5" x14ac:dyDescent="0.25">
      <c r="A1717" s="1" t="s">
        <v>5723</v>
      </c>
      <c r="B1717" s="1" t="str">
        <f t="shared" si="26"/>
        <v>270530</v>
      </c>
      <c r="C1717" s="1" t="s">
        <v>5724</v>
      </c>
      <c r="D1717" s="2">
        <v>0.52</v>
      </c>
      <c r="E1717" s="2">
        <v>0.67200000000000004</v>
      </c>
    </row>
    <row r="1718" spans="1:5" x14ac:dyDescent="0.25">
      <c r="A1718" s="1" t="s">
        <v>5725</v>
      </c>
      <c r="B1718" s="1" t="str">
        <f t="shared" si="26"/>
        <v>270540</v>
      </c>
      <c r="C1718" s="1" t="s">
        <v>5726</v>
      </c>
      <c r="D1718" s="2">
        <v>0.46700000000000003</v>
      </c>
      <c r="E1718" s="2">
        <v>0.61799999999999999</v>
      </c>
    </row>
    <row r="1719" spans="1:5" x14ac:dyDescent="0.25">
      <c r="A1719" s="1" t="s">
        <v>5727</v>
      </c>
      <c r="B1719" s="1" t="str">
        <f t="shared" si="26"/>
        <v>270550</v>
      </c>
      <c r="C1719" s="1" t="s">
        <v>5728</v>
      </c>
      <c r="D1719" s="2">
        <v>0.52900000000000003</v>
      </c>
      <c r="E1719" s="2">
        <v>0.61499999999999999</v>
      </c>
    </row>
    <row r="1720" spans="1:5" x14ac:dyDescent="0.25">
      <c r="A1720" s="1" t="s">
        <v>5729</v>
      </c>
      <c r="B1720" s="1" t="str">
        <f t="shared" si="26"/>
        <v>270560</v>
      </c>
      <c r="C1720" s="1" t="s">
        <v>5730</v>
      </c>
      <c r="D1720" s="2">
        <v>0.495</v>
      </c>
      <c r="E1720" s="2">
        <v>0.55600000000000005</v>
      </c>
    </row>
    <row r="1721" spans="1:5" x14ac:dyDescent="0.25">
      <c r="A1721" s="1" t="s">
        <v>5731</v>
      </c>
      <c r="B1721" s="1" t="str">
        <f t="shared" si="26"/>
        <v>270570</v>
      </c>
      <c r="C1721" s="1" t="s">
        <v>5732</v>
      </c>
      <c r="D1721" s="2">
        <v>0.48099999999999998</v>
      </c>
      <c r="E1721" s="2">
        <v>0.63300000000000001</v>
      </c>
    </row>
    <row r="1722" spans="1:5" x14ac:dyDescent="0.25">
      <c r="A1722" s="1" t="s">
        <v>5733</v>
      </c>
      <c r="B1722" s="1" t="str">
        <f t="shared" si="26"/>
        <v>270580</v>
      </c>
      <c r="C1722" s="1" t="s">
        <v>5734</v>
      </c>
      <c r="D1722" s="2">
        <v>0.432</v>
      </c>
      <c r="E1722" s="2">
        <v>0.58799999999999997</v>
      </c>
    </row>
    <row r="1723" spans="1:5" x14ac:dyDescent="0.25">
      <c r="A1723" s="1" t="s">
        <v>5735</v>
      </c>
      <c r="B1723" s="1" t="str">
        <f t="shared" si="26"/>
        <v>270590</v>
      </c>
      <c r="C1723" s="1" t="s">
        <v>5736</v>
      </c>
      <c r="D1723" s="2">
        <v>0.51200000000000001</v>
      </c>
      <c r="E1723" s="2">
        <v>0.65700000000000003</v>
      </c>
    </row>
    <row r="1724" spans="1:5" x14ac:dyDescent="0.25">
      <c r="A1724" s="1" t="s">
        <v>5737</v>
      </c>
      <c r="B1724" s="1" t="str">
        <f t="shared" si="26"/>
        <v>270600</v>
      </c>
      <c r="C1724" s="1" t="s">
        <v>5738</v>
      </c>
      <c r="D1724" s="2">
        <v>0.46700000000000003</v>
      </c>
      <c r="E1724" s="2">
        <v>0.56899999999999995</v>
      </c>
    </row>
    <row r="1725" spans="1:5" x14ac:dyDescent="0.25">
      <c r="A1725" s="1" t="s">
        <v>5739</v>
      </c>
      <c r="B1725" s="1" t="str">
        <f t="shared" si="26"/>
        <v>270610</v>
      </c>
      <c r="C1725" s="1" t="s">
        <v>5740</v>
      </c>
      <c r="D1725" s="2">
        <v>0.46800000000000003</v>
      </c>
      <c r="E1725" s="2">
        <v>0.626</v>
      </c>
    </row>
    <row r="1726" spans="1:5" x14ac:dyDescent="0.25">
      <c r="A1726" s="1" t="s">
        <v>5741</v>
      </c>
      <c r="B1726" s="1" t="str">
        <f t="shared" si="26"/>
        <v>270620</v>
      </c>
      <c r="C1726" s="1" t="s">
        <v>5742</v>
      </c>
      <c r="D1726" s="2">
        <v>0.433</v>
      </c>
      <c r="E1726" s="2">
        <v>0.56899999999999995</v>
      </c>
    </row>
    <row r="1727" spans="1:5" x14ac:dyDescent="0.25">
      <c r="A1727" s="1" t="s">
        <v>5743</v>
      </c>
      <c r="B1727" s="1" t="str">
        <f t="shared" si="26"/>
        <v>270630</v>
      </c>
      <c r="C1727" s="1" t="s">
        <v>5744</v>
      </c>
      <c r="D1727" s="2">
        <v>0.58399999999999996</v>
      </c>
      <c r="E1727" s="2">
        <v>0.71699999999999997</v>
      </c>
    </row>
    <row r="1728" spans="1:5" x14ac:dyDescent="0.25">
      <c r="A1728" s="1" t="s">
        <v>5745</v>
      </c>
      <c r="B1728" s="1" t="str">
        <f t="shared" si="26"/>
        <v>270640</v>
      </c>
      <c r="C1728" s="1" t="s">
        <v>5746</v>
      </c>
      <c r="D1728" s="2">
        <v>0.55500000000000005</v>
      </c>
      <c r="E1728" s="2">
        <v>0.66400000000000003</v>
      </c>
    </row>
    <row r="1729" spans="1:5" x14ac:dyDescent="0.25">
      <c r="A1729" s="1" t="s">
        <v>5747</v>
      </c>
      <c r="B1729" s="1" t="str">
        <f t="shared" si="26"/>
        <v>270642</v>
      </c>
      <c r="C1729" s="1" t="s">
        <v>5748</v>
      </c>
      <c r="D1729" s="2">
        <v>0.51900000000000002</v>
      </c>
      <c r="E1729" s="2">
        <v>0.60299999999999998</v>
      </c>
    </row>
    <row r="1730" spans="1:5" x14ac:dyDescent="0.25">
      <c r="A1730" s="1" t="s">
        <v>5749</v>
      </c>
      <c r="B1730" s="1" t="str">
        <f t="shared" si="26"/>
        <v>270644</v>
      </c>
      <c r="C1730" s="1" t="s">
        <v>5750</v>
      </c>
      <c r="D1730" s="2">
        <v>0.57699999999999996</v>
      </c>
      <c r="E1730" s="2">
        <v>0.64200000000000002</v>
      </c>
    </row>
    <row r="1731" spans="1:5" x14ac:dyDescent="0.25">
      <c r="A1731" s="1" t="s">
        <v>5751</v>
      </c>
      <c r="B1731" s="1" t="str">
        <f t="shared" ref="B1731:B1794" si="27">MID(A1731,1,6)</f>
        <v>270650</v>
      </c>
      <c r="C1731" s="1" t="s">
        <v>5752</v>
      </c>
      <c r="D1731" s="2">
        <v>0.51700000000000002</v>
      </c>
      <c r="E1731" s="2">
        <v>0.61799999999999999</v>
      </c>
    </row>
    <row r="1732" spans="1:5" x14ac:dyDescent="0.25">
      <c r="A1732" s="1" t="s">
        <v>5753</v>
      </c>
      <c r="B1732" s="1" t="str">
        <f t="shared" si="27"/>
        <v>270660</v>
      </c>
      <c r="C1732" s="1" t="s">
        <v>5754</v>
      </c>
      <c r="D1732" s="2">
        <v>0.53700000000000003</v>
      </c>
      <c r="E1732" s="2">
        <v>0.67200000000000004</v>
      </c>
    </row>
    <row r="1733" spans="1:5" x14ac:dyDescent="0.25">
      <c r="A1733" s="1" t="s">
        <v>5755</v>
      </c>
      <c r="B1733" s="1" t="str">
        <f t="shared" si="27"/>
        <v>270670</v>
      </c>
      <c r="C1733" s="1" t="s">
        <v>5756</v>
      </c>
      <c r="D1733" s="2">
        <v>0.55900000000000005</v>
      </c>
      <c r="E1733" s="2">
        <v>0.67300000000000004</v>
      </c>
    </row>
    <row r="1734" spans="1:5" x14ac:dyDescent="0.25">
      <c r="A1734" s="1" t="s">
        <v>5757</v>
      </c>
      <c r="B1734" s="1" t="str">
        <f t="shared" si="27"/>
        <v>270680</v>
      </c>
      <c r="C1734" s="1" t="s">
        <v>5758</v>
      </c>
      <c r="D1734" s="2">
        <v>0.55900000000000005</v>
      </c>
      <c r="E1734" s="2">
        <v>0.65800000000000003</v>
      </c>
    </row>
    <row r="1735" spans="1:5" x14ac:dyDescent="0.25">
      <c r="A1735" s="1" t="s">
        <v>5759</v>
      </c>
      <c r="B1735" s="1" t="str">
        <f t="shared" si="27"/>
        <v>270690</v>
      </c>
      <c r="C1735" s="1" t="s">
        <v>5760</v>
      </c>
      <c r="D1735" s="2">
        <v>0.499</v>
      </c>
      <c r="E1735" s="2">
        <v>0.63400000000000001</v>
      </c>
    </row>
    <row r="1736" spans="1:5" x14ac:dyDescent="0.25">
      <c r="A1736" s="1" t="s">
        <v>5761</v>
      </c>
      <c r="B1736" s="1" t="str">
        <f t="shared" si="27"/>
        <v>270700</v>
      </c>
      <c r="C1736" s="1" t="s">
        <v>5762</v>
      </c>
      <c r="D1736" s="2">
        <v>0.50600000000000001</v>
      </c>
      <c r="E1736" s="2">
        <v>0.64800000000000002</v>
      </c>
    </row>
    <row r="1737" spans="1:5" x14ac:dyDescent="0.25">
      <c r="A1737" s="1" t="s">
        <v>5763</v>
      </c>
      <c r="B1737" s="1" t="str">
        <f t="shared" si="27"/>
        <v>270710</v>
      </c>
      <c r="C1737" s="1" t="s">
        <v>5764</v>
      </c>
      <c r="D1737" s="2">
        <v>0.495</v>
      </c>
      <c r="E1737" s="2">
        <v>0.63700000000000001</v>
      </c>
    </row>
    <row r="1738" spans="1:5" x14ac:dyDescent="0.25">
      <c r="A1738" s="1" t="s">
        <v>5765</v>
      </c>
      <c r="B1738" s="1" t="str">
        <f t="shared" si="27"/>
        <v>270720</v>
      </c>
      <c r="C1738" s="1" t="s">
        <v>5766</v>
      </c>
      <c r="D1738" s="2">
        <v>0.45600000000000002</v>
      </c>
      <c r="E1738" s="2">
        <v>0.51500000000000001</v>
      </c>
    </row>
    <row r="1739" spans="1:5" x14ac:dyDescent="0.25">
      <c r="A1739" s="1" t="s">
        <v>5767</v>
      </c>
      <c r="B1739" s="1" t="str">
        <f t="shared" si="27"/>
        <v>270730</v>
      </c>
      <c r="C1739" s="1" t="s">
        <v>5768</v>
      </c>
      <c r="D1739" s="2">
        <v>0.59399999999999997</v>
      </c>
      <c r="E1739" s="2">
        <v>0.67700000000000005</v>
      </c>
    </row>
    <row r="1740" spans="1:5" x14ac:dyDescent="0.25">
      <c r="A1740" s="1" t="s">
        <v>5769</v>
      </c>
      <c r="B1740" s="1" t="str">
        <f t="shared" si="27"/>
        <v>270740</v>
      </c>
      <c r="C1740" s="1" t="s">
        <v>5770</v>
      </c>
      <c r="D1740" s="2">
        <v>0.45600000000000002</v>
      </c>
      <c r="E1740" s="2">
        <v>0.51500000000000001</v>
      </c>
    </row>
    <row r="1741" spans="1:5" x14ac:dyDescent="0.25">
      <c r="A1741" s="1" t="s">
        <v>5771</v>
      </c>
      <c r="B1741" s="1" t="str">
        <f t="shared" si="27"/>
        <v>270750</v>
      </c>
      <c r="C1741" s="1" t="s">
        <v>5772</v>
      </c>
      <c r="D1741" s="2">
        <v>0.47899999999999998</v>
      </c>
      <c r="E1741" s="2">
        <v>0.61799999999999999</v>
      </c>
    </row>
    <row r="1742" spans="1:5" x14ac:dyDescent="0.25">
      <c r="A1742" s="1" t="s">
        <v>5773</v>
      </c>
      <c r="B1742" s="1" t="str">
        <f t="shared" si="27"/>
        <v>270760</v>
      </c>
      <c r="C1742" s="1" t="s">
        <v>5774</v>
      </c>
      <c r="D1742" s="2">
        <v>0.55300000000000005</v>
      </c>
      <c r="E1742" s="2">
        <v>0.64300000000000002</v>
      </c>
    </row>
    <row r="1743" spans="1:5" x14ac:dyDescent="0.25">
      <c r="A1743" s="1" t="s">
        <v>5775</v>
      </c>
      <c r="B1743" s="1" t="str">
        <f t="shared" si="27"/>
        <v>270770</v>
      </c>
      <c r="C1743" s="1" t="s">
        <v>5776</v>
      </c>
      <c r="D1743" s="2">
        <v>0.55200000000000005</v>
      </c>
      <c r="E1743" s="2">
        <v>0.71299999999999997</v>
      </c>
    </row>
    <row r="1744" spans="1:5" x14ac:dyDescent="0.25">
      <c r="A1744" s="1" t="s">
        <v>5777</v>
      </c>
      <c r="B1744" s="1" t="str">
        <f t="shared" si="27"/>
        <v>270780</v>
      </c>
      <c r="C1744" s="1" t="s">
        <v>5778</v>
      </c>
      <c r="D1744" s="2">
        <v>0.496</v>
      </c>
      <c r="E1744" s="2">
        <v>0.54100000000000004</v>
      </c>
    </row>
    <row r="1745" spans="1:5" x14ac:dyDescent="0.25">
      <c r="A1745" s="1" t="s">
        <v>5779</v>
      </c>
      <c r="B1745" s="1" t="str">
        <f t="shared" si="27"/>
        <v>270790</v>
      </c>
      <c r="C1745" s="1" t="s">
        <v>5780</v>
      </c>
      <c r="D1745" s="2">
        <v>0.51600000000000001</v>
      </c>
      <c r="E1745" s="2">
        <v>0.65300000000000002</v>
      </c>
    </row>
    <row r="1746" spans="1:5" x14ac:dyDescent="0.25">
      <c r="A1746" s="1" t="s">
        <v>5781</v>
      </c>
      <c r="B1746" s="1" t="str">
        <f t="shared" si="27"/>
        <v>270800</v>
      </c>
      <c r="C1746" s="1" t="s">
        <v>5782</v>
      </c>
      <c r="D1746" s="2">
        <v>0.55500000000000005</v>
      </c>
      <c r="E1746" s="2">
        <v>0.63800000000000001</v>
      </c>
    </row>
    <row r="1747" spans="1:5" x14ac:dyDescent="0.25">
      <c r="A1747" s="1" t="s">
        <v>5783</v>
      </c>
      <c r="B1747" s="1" t="str">
        <f t="shared" si="27"/>
        <v>270810</v>
      </c>
      <c r="C1747" s="1" t="s">
        <v>5784</v>
      </c>
      <c r="D1747" s="2">
        <v>0.53100000000000003</v>
      </c>
      <c r="E1747" s="2">
        <v>0.64600000000000002</v>
      </c>
    </row>
    <row r="1748" spans="1:5" x14ac:dyDescent="0.25">
      <c r="A1748" s="1" t="s">
        <v>5785</v>
      </c>
      <c r="B1748" s="1" t="str">
        <f t="shared" si="27"/>
        <v>270820</v>
      </c>
      <c r="C1748" s="1" t="s">
        <v>5786</v>
      </c>
      <c r="D1748" s="2">
        <v>0.57199999999999995</v>
      </c>
      <c r="E1748" s="2">
        <v>0.70099999999999996</v>
      </c>
    </row>
    <row r="1749" spans="1:5" x14ac:dyDescent="0.25">
      <c r="A1749" s="1" t="s">
        <v>5787</v>
      </c>
      <c r="B1749" s="1" t="str">
        <f t="shared" si="27"/>
        <v>270830</v>
      </c>
      <c r="C1749" s="1" t="s">
        <v>5788</v>
      </c>
      <c r="D1749" s="2">
        <v>0.52700000000000002</v>
      </c>
      <c r="E1749" s="2">
        <v>0.64100000000000001</v>
      </c>
    </row>
    <row r="1750" spans="1:5" x14ac:dyDescent="0.25">
      <c r="A1750" s="1" t="s">
        <v>5789</v>
      </c>
      <c r="B1750" s="1" t="str">
        <f t="shared" si="27"/>
        <v>270840</v>
      </c>
      <c r="C1750" s="1" t="s">
        <v>5790</v>
      </c>
      <c r="D1750" s="2">
        <v>0.433</v>
      </c>
      <c r="E1750" s="2">
        <v>0.57299999999999995</v>
      </c>
    </row>
    <row r="1751" spans="1:5" x14ac:dyDescent="0.25">
      <c r="A1751" s="1" t="s">
        <v>5791</v>
      </c>
      <c r="B1751" s="1" t="str">
        <f t="shared" si="27"/>
        <v>270850</v>
      </c>
      <c r="C1751" s="1" t="s">
        <v>5792</v>
      </c>
      <c r="D1751" s="2">
        <v>0.622</v>
      </c>
      <c r="E1751" s="2">
        <v>0.70099999999999996</v>
      </c>
    </row>
    <row r="1752" spans="1:5" x14ac:dyDescent="0.25">
      <c r="A1752" s="1" t="s">
        <v>5793</v>
      </c>
      <c r="B1752" s="1" t="str">
        <f t="shared" si="27"/>
        <v>270860</v>
      </c>
      <c r="C1752" s="1" t="s">
        <v>5794</v>
      </c>
      <c r="D1752" s="2">
        <v>0.57599999999999996</v>
      </c>
      <c r="E1752" s="2">
        <v>0.71799999999999997</v>
      </c>
    </row>
    <row r="1753" spans="1:5" x14ac:dyDescent="0.25">
      <c r="A1753" s="1" t="s">
        <v>5795</v>
      </c>
      <c r="B1753" s="1" t="str">
        <f t="shared" si="27"/>
        <v>270870</v>
      </c>
      <c r="C1753" s="1" t="s">
        <v>5796</v>
      </c>
      <c r="D1753" s="2">
        <v>0.63800000000000001</v>
      </c>
      <c r="E1753" s="2">
        <v>0.71399999999999997</v>
      </c>
    </row>
    <row r="1754" spans="1:5" x14ac:dyDescent="0.25">
      <c r="A1754" s="1" t="s">
        <v>5797</v>
      </c>
      <c r="B1754" s="1" t="str">
        <f t="shared" si="27"/>
        <v>270880</v>
      </c>
      <c r="C1754" s="1" t="s">
        <v>5798</v>
      </c>
      <c r="D1754" s="2">
        <v>0.48699999999999999</v>
      </c>
      <c r="E1754" s="2">
        <v>0.63</v>
      </c>
    </row>
    <row r="1755" spans="1:5" x14ac:dyDescent="0.25">
      <c r="A1755" s="1" t="s">
        <v>5799</v>
      </c>
      <c r="B1755" s="1" t="str">
        <f t="shared" si="27"/>
        <v>270890</v>
      </c>
      <c r="C1755" s="1" t="s">
        <v>5800</v>
      </c>
      <c r="D1755" s="2">
        <v>0.62</v>
      </c>
      <c r="E1755" s="2">
        <v>0.73199999999999998</v>
      </c>
    </row>
    <row r="1756" spans="1:5" x14ac:dyDescent="0.25">
      <c r="A1756" s="1" t="s">
        <v>5801</v>
      </c>
      <c r="B1756" s="1" t="str">
        <f t="shared" si="27"/>
        <v>270895</v>
      </c>
      <c r="C1756" s="1" t="s">
        <v>5802</v>
      </c>
      <c r="D1756" s="2">
        <v>0.433</v>
      </c>
      <c r="E1756" s="2">
        <v>0.51500000000000001</v>
      </c>
    </row>
    <row r="1757" spans="1:5" x14ac:dyDescent="0.25">
      <c r="A1757" s="1" t="s">
        <v>5803</v>
      </c>
      <c r="B1757" s="1" t="str">
        <f t="shared" si="27"/>
        <v>270900</v>
      </c>
      <c r="C1757" s="1" t="s">
        <v>5804</v>
      </c>
      <c r="D1757" s="2">
        <v>0.53700000000000003</v>
      </c>
      <c r="E1757" s="2">
        <v>0.66800000000000004</v>
      </c>
    </row>
    <row r="1758" spans="1:5" x14ac:dyDescent="0.25">
      <c r="A1758" s="1" t="s">
        <v>5805</v>
      </c>
      <c r="B1758" s="1" t="str">
        <f t="shared" si="27"/>
        <v>270910</v>
      </c>
      <c r="C1758" s="1" t="s">
        <v>5806</v>
      </c>
      <c r="D1758" s="2">
        <v>0.52500000000000002</v>
      </c>
      <c r="E1758" s="2">
        <v>0.66900000000000004</v>
      </c>
    </row>
    <row r="1759" spans="1:5" x14ac:dyDescent="0.25">
      <c r="A1759" s="1" t="s">
        <v>5807</v>
      </c>
      <c r="B1759" s="1" t="str">
        <f t="shared" si="27"/>
        <v>270915</v>
      </c>
      <c r="C1759" s="1" t="s">
        <v>5808</v>
      </c>
      <c r="D1759" s="2">
        <v>0.496</v>
      </c>
      <c r="E1759" s="2">
        <v>0.54100000000000004</v>
      </c>
    </row>
    <row r="1760" spans="1:5" x14ac:dyDescent="0.25">
      <c r="A1760" s="1" t="s">
        <v>5809</v>
      </c>
      <c r="B1760" s="1" t="str">
        <f t="shared" si="27"/>
        <v>270920</v>
      </c>
      <c r="C1760" s="1" t="s">
        <v>5810</v>
      </c>
      <c r="D1760" s="2">
        <v>0.45600000000000002</v>
      </c>
      <c r="E1760" s="2">
        <v>0.51500000000000001</v>
      </c>
    </row>
    <row r="1761" spans="1:5" x14ac:dyDescent="0.25">
      <c r="A1761" s="1" t="s">
        <v>5811</v>
      </c>
      <c r="B1761" s="1" t="str">
        <f t="shared" si="27"/>
        <v>270930</v>
      </c>
      <c r="C1761" s="1" t="s">
        <v>5812</v>
      </c>
      <c r="D1761" s="2">
        <v>0.55800000000000005</v>
      </c>
      <c r="E1761" s="2">
        <v>0.65500000000000003</v>
      </c>
    </row>
    <row r="1762" spans="1:5" x14ac:dyDescent="0.25">
      <c r="A1762" s="1" t="s">
        <v>5813</v>
      </c>
      <c r="B1762" s="1" t="str">
        <f t="shared" si="27"/>
        <v>270940</v>
      </c>
      <c r="C1762" s="1" t="s">
        <v>5814</v>
      </c>
      <c r="D1762" s="2">
        <v>0.50600000000000001</v>
      </c>
      <c r="E1762" s="2">
        <v>0.64100000000000001</v>
      </c>
    </row>
    <row r="1763" spans="1:5" x14ac:dyDescent="0.25">
      <c r="A1763" s="1" t="s">
        <v>14834</v>
      </c>
      <c r="B1763" s="1" t="str">
        <f t="shared" si="27"/>
        <v>280010</v>
      </c>
      <c r="C1763" s="1" t="s">
        <v>14835</v>
      </c>
      <c r="D1763" s="2">
        <v>0.504</v>
      </c>
      <c r="E1763" s="2">
        <v>0.56799999999999995</v>
      </c>
    </row>
    <row r="1764" spans="1:5" x14ac:dyDescent="0.25">
      <c r="A1764" s="1" t="s">
        <v>14836</v>
      </c>
      <c r="B1764" s="1" t="str">
        <f t="shared" si="27"/>
        <v>280020</v>
      </c>
      <c r="C1764" s="1" t="s">
        <v>14837</v>
      </c>
      <c r="D1764" s="2">
        <v>0.54400000000000004</v>
      </c>
      <c r="E1764" s="2">
        <v>0.60899999999999999</v>
      </c>
    </row>
    <row r="1765" spans="1:5" x14ac:dyDescent="0.25">
      <c r="A1765" s="1" t="s">
        <v>14838</v>
      </c>
      <c r="B1765" s="1" t="str">
        <f t="shared" si="27"/>
        <v>280030</v>
      </c>
      <c r="C1765" s="1" t="s">
        <v>14839</v>
      </c>
      <c r="D1765" s="2">
        <v>0.66600000000000004</v>
      </c>
      <c r="E1765" s="2">
        <v>0.72899999999999998</v>
      </c>
    </row>
    <row r="1766" spans="1:5" x14ac:dyDescent="0.25">
      <c r="A1766" s="1" t="s">
        <v>14840</v>
      </c>
      <c r="B1766" s="1" t="str">
        <f t="shared" si="27"/>
        <v>280040</v>
      </c>
      <c r="C1766" s="1" t="s">
        <v>14841</v>
      </c>
      <c r="D1766" s="2">
        <v>0.51100000000000001</v>
      </c>
      <c r="E1766" s="2">
        <v>0.59099999999999997</v>
      </c>
    </row>
    <row r="1767" spans="1:5" x14ac:dyDescent="0.25">
      <c r="A1767" s="1" t="s">
        <v>14842</v>
      </c>
      <c r="B1767" s="1" t="str">
        <f t="shared" si="27"/>
        <v>280050</v>
      </c>
      <c r="C1767" s="1" t="s">
        <v>12878</v>
      </c>
      <c r="D1767" s="2">
        <v>0.62</v>
      </c>
      <c r="E1767" s="2">
        <v>0.71899999999999997</v>
      </c>
    </row>
    <row r="1768" spans="1:5" x14ac:dyDescent="0.25">
      <c r="A1768" s="1" t="s">
        <v>14843</v>
      </c>
      <c r="B1768" s="1" t="str">
        <f t="shared" si="27"/>
        <v>280060</v>
      </c>
      <c r="C1768" s="1" t="s">
        <v>14844</v>
      </c>
      <c r="D1768" s="2">
        <v>0.504</v>
      </c>
      <c r="E1768" s="2">
        <v>0.63100000000000001</v>
      </c>
    </row>
    <row r="1769" spans="1:5" x14ac:dyDescent="0.25">
      <c r="A1769" s="1" t="s">
        <v>14845</v>
      </c>
      <c r="B1769" s="1" t="str">
        <f t="shared" si="27"/>
        <v>280067</v>
      </c>
      <c r="C1769" s="1" t="s">
        <v>14846</v>
      </c>
      <c r="D1769" s="2">
        <v>0.55100000000000005</v>
      </c>
      <c r="E1769" s="2">
        <v>0.621</v>
      </c>
    </row>
    <row r="1770" spans="1:5" x14ac:dyDescent="0.25">
      <c r="A1770" s="1" t="s">
        <v>14847</v>
      </c>
      <c r="B1770" s="1" t="str">
        <f t="shared" si="27"/>
        <v>280070</v>
      </c>
      <c r="C1770" s="1" t="s">
        <v>14848</v>
      </c>
      <c r="D1770" s="2">
        <v>0.504</v>
      </c>
      <c r="E1770" s="2">
        <v>0.52600000000000002</v>
      </c>
    </row>
    <row r="1771" spans="1:5" x14ac:dyDescent="0.25">
      <c r="A1771" s="1" t="s">
        <v>14849</v>
      </c>
      <c r="B1771" s="1" t="str">
        <f t="shared" si="27"/>
        <v>280100</v>
      </c>
      <c r="C1771" s="1" t="s">
        <v>14850</v>
      </c>
      <c r="D1771" s="2">
        <v>0.63900000000000001</v>
      </c>
      <c r="E1771" s="2">
        <v>0.746</v>
      </c>
    </row>
    <row r="1772" spans="1:5" x14ac:dyDescent="0.25">
      <c r="A1772" s="1" t="s">
        <v>14851</v>
      </c>
      <c r="B1772" s="1" t="str">
        <f t="shared" si="27"/>
        <v>280110</v>
      </c>
      <c r="C1772" s="1" t="s">
        <v>14852</v>
      </c>
      <c r="D1772" s="2">
        <v>0.55800000000000005</v>
      </c>
      <c r="E1772" s="2">
        <v>0.62</v>
      </c>
    </row>
    <row r="1773" spans="1:5" x14ac:dyDescent="0.25">
      <c r="A1773" s="1" t="s">
        <v>14853</v>
      </c>
      <c r="B1773" s="1" t="str">
        <f t="shared" si="27"/>
        <v>280120</v>
      </c>
      <c r="C1773" s="1" t="s">
        <v>14854</v>
      </c>
      <c r="D1773" s="2">
        <v>0.46800000000000003</v>
      </c>
      <c r="E1773" s="2">
        <v>0.58399999999999996</v>
      </c>
    </row>
    <row r="1774" spans="1:5" x14ac:dyDescent="0.25">
      <c r="A1774" s="1" t="s">
        <v>14855</v>
      </c>
      <c r="B1774" s="1" t="str">
        <f t="shared" si="27"/>
        <v>280130</v>
      </c>
      <c r="C1774" s="1" t="s">
        <v>5646</v>
      </c>
      <c r="D1774" s="2">
        <v>0.56399999999999995</v>
      </c>
      <c r="E1774" s="2">
        <v>0.629</v>
      </c>
    </row>
    <row r="1775" spans="1:5" x14ac:dyDescent="0.25">
      <c r="A1775" s="1" t="s">
        <v>14856</v>
      </c>
      <c r="B1775" s="1" t="str">
        <f t="shared" si="27"/>
        <v>280140</v>
      </c>
      <c r="C1775" s="1" t="s">
        <v>14857</v>
      </c>
      <c r="D1775" s="2">
        <v>0.50800000000000001</v>
      </c>
      <c r="E1775" s="2">
        <v>0.58399999999999996</v>
      </c>
    </row>
    <row r="1776" spans="1:5" x14ac:dyDescent="0.25">
      <c r="A1776" s="1" t="s">
        <v>14858</v>
      </c>
      <c r="B1776" s="1" t="str">
        <f t="shared" si="27"/>
        <v>280150</v>
      </c>
      <c r="C1776" s="1" t="s">
        <v>14859</v>
      </c>
      <c r="D1776" s="2">
        <v>0.59299999999999997</v>
      </c>
      <c r="E1776" s="2">
        <v>0.66600000000000004</v>
      </c>
    </row>
    <row r="1777" spans="1:5" x14ac:dyDescent="0.25">
      <c r="A1777" s="1" t="s">
        <v>14860</v>
      </c>
      <c r="B1777" s="1" t="str">
        <f t="shared" si="27"/>
        <v>280160</v>
      </c>
      <c r="C1777" s="1" t="s">
        <v>14861</v>
      </c>
      <c r="D1777" s="2">
        <v>0.66100000000000003</v>
      </c>
      <c r="E1777" s="2">
        <v>0.72199999999999998</v>
      </c>
    </row>
    <row r="1778" spans="1:5" x14ac:dyDescent="0.25">
      <c r="A1778" s="1" t="s">
        <v>14862</v>
      </c>
      <c r="B1778" s="1" t="str">
        <f t="shared" si="27"/>
        <v>280170</v>
      </c>
      <c r="C1778" s="1" t="s">
        <v>14863</v>
      </c>
      <c r="D1778" s="2">
        <v>0.56200000000000006</v>
      </c>
      <c r="E1778" s="2">
        <v>0.58499999999999996</v>
      </c>
    </row>
    <row r="1779" spans="1:5" x14ac:dyDescent="0.25">
      <c r="A1779" s="1" t="s">
        <v>14864</v>
      </c>
      <c r="B1779" s="1" t="str">
        <f t="shared" si="27"/>
        <v>280190</v>
      </c>
      <c r="C1779" s="1" t="s">
        <v>14865</v>
      </c>
      <c r="D1779" s="2">
        <v>0.60299999999999998</v>
      </c>
      <c r="E1779" s="2">
        <v>0.66200000000000003</v>
      </c>
    </row>
    <row r="1780" spans="1:5" x14ac:dyDescent="0.25">
      <c r="A1780" s="1" t="s">
        <v>14866</v>
      </c>
      <c r="B1780" s="1" t="str">
        <f t="shared" si="27"/>
        <v>280200</v>
      </c>
      <c r="C1780" s="1" t="s">
        <v>14867</v>
      </c>
      <c r="D1780" s="2">
        <v>0.61</v>
      </c>
      <c r="E1780" s="2">
        <v>0.66200000000000003</v>
      </c>
    </row>
    <row r="1781" spans="1:5" x14ac:dyDescent="0.25">
      <c r="A1781" s="1" t="s">
        <v>14868</v>
      </c>
      <c r="B1781" s="1" t="str">
        <f t="shared" si="27"/>
        <v>280210</v>
      </c>
      <c r="C1781" s="1" t="s">
        <v>14869</v>
      </c>
      <c r="D1781" s="2">
        <v>0.53400000000000003</v>
      </c>
      <c r="E1781" s="2">
        <v>0.64400000000000002</v>
      </c>
    </row>
    <row r="1782" spans="1:5" x14ac:dyDescent="0.25">
      <c r="A1782" s="1" t="s">
        <v>14870</v>
      </c>
      <c r="B1782" s="1" t="str">
        <f t="shared" si="27"/>
        <v>280220</v>
      </c>
      <c r="C1782" s="1" t="s">
        <v>11217</v>
      </c>
      <c r="D1782" s="2">
        <v>0.55600000000000005</v>
      </c>
      <c r="E1782" s="2">
        <v>0.68100000000000005</v>
      </c>
    </row>
    <row r="1783" spans="1:5" x14ac:dyDescent="0.25">
      <c r="A1783" s="1" t="s">
        <v>14871</v>
      </c>
      <c r="B1783" s="1" t="str">
        <f t="shared" si="27"/>
        <v>280230</v>
      </c>
      <c r="C1783" s="1" t="s">
        <v>14872</v>
      </c>
      <c r="D1783" s="2">
        <v>0.627</v>
      </c>
      <c r="E1783" s="2">
        <v>0.68100000000000005</v>
      </c>
    </row>
    <row r="1784" spans="1:5" x14ac:dyDescent="0.25">
      <c r="A1784" s="1" t="s">
        <v>14873</v>
      </c>
      <c r="B1784" s="1" t="str">
        <f t="shared" si="27"/>
        <v>280240</v>
      </c>
      <c r="C1784" s="1" t="s">
        <v>14874</v>
      </c>
      <c r="D1784" s="2">
        <v>0.47699999999999998</v>
      </c>
      <c r="E1784" s="2">
        <v>0.58799999999999997</v>
      </c>
    </row>
    <row r="1785" spans="1:5" x14ac:dyDescent="0.25">
      <c r="A1785" s="1" t="s">
        <v>14875</v>
      </c>
      <c r="B1785" s="1" t="str">
        <f t="shared" si="27"/>
        <v>280250</v>
      </c>
      <c r="C1785" s="1" t="s">
        <v>14876</v>
      </c>
      <c r="D1785" s="2">
        <v>0.63100000000000001</v>
      </c>
      <c r="E1785" s="2">
        <v>0.69499999999999995</v>
      </c>
    </row>
    <row r="1786" spans="1:5" x14ac:dyDescent="0.25">
      <c r="A1786" s="1" t="s">
        <v>14877</v>
      </c>
      <c r="B1786" s="1" t="str">
        <f t="shared" si="27"/>
        <v>280260</v>
      </c>
      <c r="C1786" s="1" t="s">
        <v>14878</v>
      </c>
      <c r="D1786" s="2">
        <v>0.46800000000000003</v>
      </c>
      <c r="E1786" s="2">
        <v>0.56799999999999995</v>
      </c>
    </row>
    <row r="1787" spans="1:5" x14ac:dyDescent="0.25">
      <c r="A1787" s="1" t="s">
        <v>14879</v>
      </c>
      <c r="B1787" s="1" t="str">
        <f t="shared" si="27"/>
        <v>280270</v>
      </c>
      <c r="C1787" s="1" t="s">
        <v>14880</v>
      </c>
      <c r="D1787" s="2">
        <v>0.504</v>
      </c>
      <c r="E1787" s="2">
        <v>0.55100000000000005</v>
      </c>
    </row>
    <row r="1788" spans="1:5" x14ac:dyDescent="0.25">
      <c r="A1788" s="1" t="s">
        <v>14881</v>
      </c>
      <c r="B1788" s="1" t="str">
        <f t="shared" si="27"/>
        <v>280280</v>
      </c>
      <c r="C1788" s="1" t="s">
        <v>14882</v>
      </c>
      <c r="D1788" s="2">
        <v>0.502</v>
      </c>
      <c r="E1788" s="2">
        <v>0.64400000000000002</v>
      </c>
    </row>
    <row r="1789" spans="1:5" x14ac:dyDescent="0.25">
      <c r="A1789" s="1" t="s">
        <v>14883</v>
      </c>
      <c r="B1789" s="1" t="str">
        <f t="shared" si="27"/>
        <v>280290</v>
      </c>
      <c r="C1789" s="1" t="s">
        <v>10852</v>
      </c>
      <c r="D1789" s="2">
        <v>0.65500000000000003</v>
      </c>
      <c r="E1789" s="2">
        <v>0.71499999999999997</v>
      </c>
    </row>
    <row r="1790" spans="1:5" x14ac:dyDescent="0.25">
      <c r="A1790" s="1" t="s">
        <v>14884</v>
      </c>
      <c r="B1790" s="1" t="str">
        <f t="shared" si="27"/>
        <v>280300</v>
      </c>
      <c r="C1790" s="1" t="s">
        <v>14885</v>
      </c>
      <c r="D1790" s="2">
        <v>0.53700000000000003</v>
      </c>
      <c r="E1790" s="2">
        <v>0.59099999999999997</v>
      </c>
    </row>
    <row r="1791" spans="1:5" x14ac:dyDescent="0.25">
      <c r="A1791" s="1" t="s">
        <v>14886</v>
      </c>
      <c r="B1791" s="1" t="str">
        <f t="shared" si="27"/>
        <v>280310</v>
      </c>
      <c r="C1791" s="1" t="s">
        <v>14887</v>
      </c>
      <c r="D1791" s="2">
        <v>0.56799999999999995</v>
      </c>
      <c r="E1791" s="2">
        <v>0.68400000000000005</v>
      </c>
    </row>
    <row r="1792" spans="1:5" x14ac:dyDescent="0.25">
      <c r="A1792" s="1" t="s">
        <v>14888</v>
      </c>
      <c r="B1792" s="1" t="str">
        <f t="shared" si="27"/>
        <v>280320</v>
      </c>
      <c r="C1792" s="1" t="s">
        <v>14889</v>
      </c>
      <c r="D1792" s="2">
        <v>0.53300000000000003</v>
      </c>
      <c r="E1792" s="2">
        <v>0.68300000000000005</v>
      </c>
    </row>
    <row r="1793" spans="1:5" x14ac:dyDescent="0.25">
      <c r="A1793" s="1" t="s">
        <v>14890</v>
      </c>
      <c r="B1793" s="1" t="str">
        <f t="shared" si="27"/>
        <v>280330</v>
      </c>
      <c r="C1793" s="1" t="s">
        <v>14891</v>
      </c>
      <c r="D1793" s="2">
        <v>0.54500000000000004</v>
      </c>
      <c r="E1793" s="2">
        <v>0.64600000000000002</v>
      </c>
    </row>
    <row r="1794" spans="1:5" x14ac:dyDescent="0.25">
      <c r="A1794" s="1" t="s">
        <v>14892</v>
      </c>
      <c r="B1794" s="1" t="str">
        <f t="shared" si="27"/>
        <v>280340</v>
      </c>
      <c r="C1794" s="1" t="s">
        <v>14893</v>
      </c>
      <c r="D1794" s="2">
        <v>0.55000000000000004</v>
      </c>
      <c r="E1794" s="2">
        <v>0.64600000000000002</v>
      </c>
    </row>
    <row r="1795" spans="1:5" x14ac:dyDescent="0.25">
      <c r="A1795" s="1" t="s">
        <v>14894</v>
      </c>
      <c r="B1795" s="1" t="str">
        <f t="shared" ref="B1795:B1858" si="28">MID(A1795,1,6)</f>
        <v>280350</v>
      </c>
      <c r="C1795" s="1" t="s">
        <v>14895</v>
      </c>
      <c r="D1795" s="2">
        <v>0.55000000000000004</v>
      </c>
      <c r="E1795" s="2">
        <v>0.58399999999999996</v>
      </c>
    </row>
    <row r="1796" spans="1:5" x14ac:dyDescent="0.25">
      <c r="A1796" s="1" t="s">
        <v>14896</v>
      </c>
      <c r="B1796" s="1" t="str">
        <f t="shared" si="28"/>
        <v>280360</v>
      </c>
      <c r="C1796" s="1" t="s">
        <v>14897</v>
      </c>
      <c r="D1796" s="2">
        <v>0.52600000000000002</v>
      </c>
      <c r="E1796" s="2">
        <v>0.628</v>
      </c>
    </row>
    <row r="1797" spans="1:5" x14ac:dyDescent="0.25">
      <c r="A1797" s="1" t="s">
        <v>14898</v>
      </c>
      <c r="B1797" s="1" t="str">
        <f t="shared" si="28"/>
        <v>280370</v>
      </c>
      <c r="C1797" s="1" t="s">
        <v>14899</v>
      </c>
      <c r="D1797" s="2">
        <v>0.64700000000000002</v>
      </c>
      <c r="E1797" s="2">
        <v>0.70499999999999996</v>
      </c>
    </row>
    <row r="1798" spans="1:5" x14ac:dyDescent="0.25">
      <c r="A1798" s="1" t="s">
        <v>14900</v>
      </c>
      <c r="B1798" s="1" t="str">
        <f t="shared" si="28"/>
        <v>280380</v>
      </c>
      <c r="C1798" s="1" t="s">
        <v>14901</v>
      </c>
      <c r="D1798" s="2">
        <v>0.56399999999999995</v>
      </c>
      <c r="E1798" s="2">
        <v>0.65800000000000003</v>
      </c>
    </row>
    <row r="1799" spans="1:5" x14ac:dyDescent="0.25">
      <c r="A1799" s="1" t="s">
        <v>14902</v>
      </c>
      <c r="B1799" s="1" t="str">
        <f t="shared" si="28"/>
        <v>280390</v>
      </c>
      <c r="C1799" s="1" t="s">
        <v>14903</v>
      </c>
      <c r="D1799" s="2">
        <v>0.55400000000000005</v>
      </c>
      <c r="E1799" s="2">
        <v>0.6</v>
      </c>
    </row>
    <row r="1800" spans="1:5" x14ac:dyDescent="0.25">
      <c r="A1800" s="1" t="s">
        <v>14904</v>
      </c>
      <c r="B1800" s="1" t="str">
        <f t="shared" si="28"/>
        <v>280400</v>
      </c>
      <c r="C1800" s="1" t="s">
        <v>14905</v>
      </c>
      <c r="D1800" s="2">
        <v>0.56100000000000005</v>
      </c>
      <c r="E1800" s="2">
        <v>0.65900000000000003</v>
      </c>
    </row>
    <row r="1801" spans="1:5" x14ac:dyDescent="0.25">
      <c r="A1801" s="1" t="s">
        <v>14906</v>
      </c>
      <c r="B1801" s="1" t="str">
        <f t="shared" si="28"/>
        <v>280410</v>
      </c>
      <c r="C1801" s="1" t="s">
        <v>14907</v>
      </c>
      <c r="D1801" s="2">
        <v>0.629</v>
      </c>
      <c r="E1801" s="2">
        <v>0.755</v>
      </c>
    </row>
    <row r="1802" spans="1:5" x14ac:dyDescent="0.25">
      <c r="A1802" s="1" t="s">
        <v>14908</v>
      </c>
      <c r="B1802" s="1" t="str">
        <f t="shared" si="28"/>
        <v>280420</v>
      </c>
      <c r="C1802" s="1" t="s">
        <v>14909</v>
      </c>
      <c r="D1802" s="2">
        <v>0.46800000000000003</v>
      </c>
      <c r="E1802" s="2">
        <v>0.55000000000000004</v>
      </c>
    </row>
    <row r="1803" spans="1:5" x14ac:dyDescent="0.25">
      <c r="A1803" s="1" t="s">
        <v>14910</v>
      </c>
      <c r="B1803" s="1" t="str">
        <f t="shared" si="28"/>
        <v>280430</v>
      </c>
      <c r="C1803" s="1" t="s">
        <v>11456</v>
      </c>
      <c r="D1803" s="2">
        <v>0.51100000000000001</v>
      </c>
      <c r="E1803" s="2">
        <v>0.53500000000000003</v>
      </c>
    </row>
    <row r="1804" spans="1:5" x14ac:dyDescent="0.25">
      <c r="A1804" s="1" t="s">
        <v>14911</v>
      </c>
      <c r="B1804" s="1" t="str">
        <f t="shared" si="28"/>
        <v>280440</v>
      </c>
      <c r="C1804" s="1" t="s">
        <v>14912</v>
      </c>
      <c r="D1804" s="2">
        <v>0.52300000000000002</v>
      </c>
      <c r="E1804" s="2">
        <v>0.61299999999999999</v>
      </c>
    </row>
    <row r="1805" spans="1:5" x14ac:dyDescent="0.25">
      <c r="A1805" s="1" t="s">
        <v>14913</v>
      </c>
      <c r="B1805" s="1" t="str">
        <f t="shared" si="28"/>
        <v>280445</v>
      </c>
      <c r="C1805" s="1" t="s">
        <v>14914</v>
      </c>
      <c r="D1805" s="2">
        <v>0.56000000000000005</v>
      </c>
      <c r="E1805" s="2">
        <v>0.59099999999999997</v>
      </c>
    </row>
    <row r="1806" spans="1:5" x14ac:dyDescent="0.25">
      <c r="A1806" s="1" t="s">
        <v>14915</v>
      </c>
      <c r="B1806" s="1" t="str">
        <f t="shared" si="28"/>
        <v>280450</v>
      </c>
      <c r="C1806" s="1" t="s">
        <v>14916</v>
      </c>
      <c r="D1806" s="2">
        <v>0.56799999999999995</v>
      </c>
      <c r="E1806" s="2">
        <v>0.62</v>
      </c>
    </row>
    <row r="1807" spans="1:5" x14ac:dyDescent="0.25">
      <c r="A1807" s="1" t="s">
        <v>14917</v>
      </c>
      <c r="B1807" s="1" t="str">
        <f t="shared" si="28"/>
        <v>280460</v>
      </c>
      <c r="C1807" s="1" t="s">
        <v>14918</v>
      </c>
      <c r="D1807" s="2">
        <v>0.6</v>
      </c>
      <c r="E1807" s="2">
        <v>0.65900000000000003</v>
      </c>
    </row>
    <row r="1808" spans="1:5" x14ac:dyDescent="0.25">
      <c r="A1808" s="1" t="s">
        <v>14919</v>
      </c>
      <c r="B1808" s="1" t="str">
        <f t="shared" si="28"/>
        <v>280470</v>
      </c>
      <c r="C1808" s="1" t="s">
        <v>14920</v>
      </c>
      <c r="D1808" s="2">
        <v>0.504</v>
      </c>
      <c r="E1808" s="2">
        <v>0.55100000000000005</v>
      </c>
    </row>
    <row r="1809" spans="1:5" x14ac:dyDescent="0.25">
      <c r="A1809" s="1" t="s">
        <v>14921</v>
      </c>
      <c r="B1809" s="1" t="str">
        <f t="shared" si="28"/>
        <v>280480</v>
      </c>
      <c r="C1809" s="1" t="s">
        <v>14922</v>
      </c>
      <c r="D1809" s="2">
        <v>0.65500000000000003</v>
      </c>
      <c r="E1809" s="2">
        <v>0.69499999999999995</v>
      </c>
    </row>
    <row r="1810" spans="1:5" x14ac:dyDescent="0.25">
      <c r="A1810" s="1" t="s">
        <v>14923</v>
      </c>
      <c r="B1810" s="1" t="str">
        <f t="shared" si="28"/>
        <v>280490</v>
      </c>
      <c r="C1810" s="1" t="s">
        <v>7065</v>
      </c>
      <c r="D1810" s="2">
        <v>0.55000000000000004</v>
      </c>
      <c r="E1810" s="2">
        <v>0.64600000000000002</v>
      </c>
    </row>
    <row r="1811" spans="1:5" x14ac:dyDescent="0.25">
      <c r="A1811" s="1" t="s">
        <v>14924</v>
      </c>
      <c r="B1811" s="1" t="str">
        <f t="shared" si="28"/>
        <v>280500</v>
      </c>
      <c r="C1811" s="1" t="s">
        <v>14925</v>
      </c>
      <c r="D1811" s="2">
        <v>0.50800000000000001</v>
      </c>
      <c r="E1811" s="2">
        <v>0.629</v>
      </c>
    </row>
    <row r="1812" spans="1:5" x14ac:dyDescent="0.25">
      <c r="A1812" s="1" t="s">
        <v>14926</v>
      </c>
      <c r="B1812" s="1" t="str">
        <f t="shared" si="28"/>
        <v>280510</v>
      </c>
      <c r="C1812" s="1" t="s">
        <v>14927</v>
      </c>
      <c r="D1812" s="2">
        <v>0.56200000000000006</v>
      </c>
      <c r="E1812" s="2">
        <v>0.56299999999999994</v>
      </c>
    </row>
    <row r="1813" spans="1:5" x14ac:dyDescent="0.25">
      <c r="A1813" s="1" t="s">
        <v>14928</v>
      </c>
      <c r="B1813" s="1" t="str">
        <f t="shared" si="28"/>
        <v>280520</v>
      </c>
      <c r="C1813" s="1" t="s">
        <v>12412</v>
      </c>
      <c r="D1813" s="2">
        <v>0.56000000000000005</v>
      </c>
      <c r="E1813" s="2">
        <v>0.622</v>
      </c>
    </row>
    <row r="1814" spans="1:5" x14ac:dyDescent="0.25">
      <c r="A1814" s="1" t="s">
        <v>14929</v>
      </c>
      <c r="B1814" s="1" t="str">
        <f t="shared" si="28"/>
        <v>280530</v>
      </c>
      <c r="C1814" s="1" t="s">
        <v>14930</v>
      </c>
      <c r="D1814" s="2">
        <v>0.58499999999999996</v>
      </c>
      <c r="E1814" s="2">
        <v>0.64600000000000002</v>
      </c>
    </row>
    <row r="1815" spans="1:5" x14ac:dyDescent="0.25">
      <c r="A1815" s="1" t="s">
        <v>14931</v>
      </c>
      <c r="B1815" s="1" t="str">
        <f t="shared" si="28"/>
        <v>280540</v>
      </c>
      <c r="C1815" s="1" t="s">
        <v>14932</v>
      </c>
      <c r="D1815" s="2">
        <v>0.46800000000000003</v>
      </c>
      <c r="E1815" s="2">
        <v>0.56599999999999995</v>
      </c>
    </row>
    <row r="1816" spans="1:5" x14ac:dyDescent="0.25">
      <c r="A1816" s="1" t="s">
        <v>14933</v>
      </c>
      <c r="B1816" s="1" t="str">
        <f t="shared" si="28"/>
        <v>280550</v>
      </c>
      <c r="C1816" s="1" t="s">
        <v>14934</v>
      </c>
      <c r="D1816" s="2">
        <v>0.504</v>
      </c>
      <c r="E1816" s="2">
        <v>0.57299999999999995</v>
      </c>
    </row>
    <row r="1817" spans="1:5" x14ac:dyDescent="0.25">
      <c r="A1817" s="1" t="s">
        <v>14935</v>
      </c>
      <c r="B1817" s="1" t="str">
        <f t="shared" si="28"/>
        <v>280560</v>
      </c>
      <c r="C1817" s="1" t="s">
        <v>14936</v>
      </c>
      <c r="D1817" s="2">
        <v>0.48099999999999998</v>
      </c>
      <c r="E1817" s="2">
        <v>0.53</v>
      </c>
    </row>
    <row r="1818" spans="1:5" x14ac:dyDescent="0.25">
      <c r="A1818" s="1" t="s">
        <v>14937</v>
      </c>
      <c r="B1818" s="1" t="str">
        <f t="shared" si="28"/>
        <v>280570</v>
      </c>
      <c r="C1818" s="1" t="s">
        <v>14938</v>
      </c>
      <c r="D1818" s="2">
        <v>0.51300000000000001</v>
      </c>
      <c r="E1818" s="2">
        <v>0.60599999999999998</v>
      </c>
    </row>
    <row r="1819" spans="1:5" x14ac:dyDescent="0.25">
      <c r="A1819" s="1" t="s">
        <v>14939</v>
      </c>
      <c r="B1819" s="1" t="str">
        <f t="shared" si="28"/>
        <v>280580</v>
      </c>
      <c r="C1819" s="1" t="s">
        <v>14940</v>
      </c>
      <c r="D1819" s="2">
        <v>0.51700000000000002</v>
      </c>
      <c r="E1819" s="2">
        <v>0.56200000000000006</v>
      </c>
    </row>
    <row r="1820" spans="1:5" x14ac:dyDescent="0.25">
      <c r="A1820" s="1" t="s">
        <v>14941</v>
      </c>
      <c r="B1820" s="1" t="str">
        <f t="shared" si="28"/>
        <v>280590</v>
      </c>
      <c r="C1820" s="1" t="s">
        <v>13079</v>
      </c>
      <c r="D1820" s="2">
        <v>0.627</v>
      </c>
      <c r="E1820" s="2">
        <v>0.69499999999999995</v>
      </c>
    </row>
    <row r="1821" spans="1:5" x14ac:dyDescent="0.25">
      <c r="A1821" s="1" t="s">
        <v>14942</v>
      </c>
      <c r="B1821" s="1" t="str">
        <f t="shared" si="28"/>
        <v>280600</v>
      </c>
      <c r="C1821" s="1" t="s">
        <v>14943</v>
      </c>
      <c r="D1821" s="2">
        <v>0.64200000000000002</v>
      </c>
      <c r="E1821" s="2">
        <v>0.66900000000000004</v>
      </c>
    </row>
    <row r="1822" spans="1:5" x14ac:dyDescent="0.25">
      <c r="A1822" s="1" t="s">
        <v>14944</v>
      </c>
      <c r="B1822" s="1" t="str">
        <f t="shared" si="28"/>
        <v>280610</v>
      </c>
      <c r="C1822" s="1" t="s">
        <v>14945</v>
      </c>
      <c r="D1822" s="2">
        <v>0.52600000000000002</v>
      </c>
      <c r="E1822" s="2">
        <v>0.627</v>
      </c>
    </row>
    <row r="1823" spans="1:5" x14ac:dyDescent="0.25">
      <c r="A1823" s="1" t="s">
        <v>14946</v>
      </c>
      <c r="B1823" s="1" t="str">
        <f t="shared" si="28"/>
        <v>280620</v>
      </c>
      <c r="C1823" s="1" t="s">
        <v>14947</v>
      </c>
      <c r="D1823" s="2">
        <v>0.52</v>
      </c>
      <c r="E1823" s="2">
        <v>0.59599999999999997</v>
      </c>
    </row>
    <row r="1824" spans="1:5" x14ac:dyDescent="0.25">
      <c r="A1824" s="1" t="s">
        <v>14948</v>
      </c>
      <c r="B1824" s="1" t="str">
        <f t="shared" si="28"/>
        <v>280630</v>
      </c>
      <c r="C1824" s="1" t="s">
        <v>14949</v>
      </c>
      <c r="D1824" s="2">
        <v>0.47699999999999998</v>
      </c>
      <c r="E1824" s="2">
        <v>0.56100000000000005</v>
      </c>
    </row>
    <row r="1825" spans="1:5" x14ac:dyDescent="0.25">
      <c r="A1825" s="1" t="s">
        <v>14950</v>
      </c>
      <c r="B1825" s="1" t="str">
        <f t="shared" si="28"/>
        <v>280640</v>
      </c>
      <c r="C1825" s="1" t="s">
        <v>14951</v>
      </c>
      <c r="D1825" s="2">
        <v>0.504</v>
      </c>
      <c r="E1825" s="2">
        <v>0.55100000000000005</v>
      </c>
    </row>
    <row r="1826" spans="1:5" x14ac:dyDescent="0.25">
      <c r="A1826" s="1" t="s">
        <v>14952</v>
      </c>
      <c r="B1826" s="1" t="str">
        <f t="shared" si="28"/>
        <v>280650</v>
      </c>
      <c r="C1826" s="1" t="s">
        <v>14711</v>
      </c>
      <c r="D1826" s="2">
        <v>0.61</v>
      </c>
      <c r="E1826" s="2">
        <v>0.66200000000000003</v>
      </c>
    </row>
    <row r="1827" spans="1:5" x14ac:dyDescent="0.25">
      <c r="A1827" s="1" t="s">
        <v>14953</v>
      </c>
      <c r="B1827" s="1" t="str">
        <f t="shared" si="28"/>
        <v>280660</v>
      </c>
      <c r="C1827" s="1" t="s">
        <v>14954</v>
      </c>
      <c r="D1827" s="2">
        <v>0.627</v>
      </c>
      <c r="E1827" s="2">
        <v>0.66900000000000004</v>
      </c>
    </row>
    <row r="1828" spans="1:5" x14ac:dyDescent="0.25">
      <c r="A1828" s="1" t="s">
        <v>14955</v>
      </c>
      <c r="B1828" s="1" t="str">
        <f t="shared" si="28"/>
        <v>280670</v>
      </c>
      <c r="C1828" s="1" t="s">
        <v>14956</v>
      </c>
      <c r="D1828" s="2">
        <v>0.65400000000000003</v>
      </c>
      <c r="E1828" s="2">
        <v>0.69499999999999995</v>
      </c>
    </row>
    <row r="1829" spans="1:5" x14ac:dyDescent="0.25">
      <c r="A1829" s="1" t="s">
        <v>14957</v>
      </c>
      <c r="B1829" s="1" t="str">
        <f t="shared" si="28"/>
        <v>280680</v>
      </c>
      <c r="C1829" s="1" t="s">
        <v>6675</v>
      </c>
      <c r="D1829" s="2">
        <v>0.51800000000000002</v>
      </c>
      <c r="E1829" s="2">
        <v>0.6</v>
      </c>
    </row>
    <row r="1830" spans="1:5" x14ac:dyDescent="0.25">
      <c r="A1830" s="1" t="s">
        <v>14958</v>
      </c>
      <c r="B1830" s="1" t="str">
        <f t="shared" si="28"/>
        <v>280690</v>
      </c>
      <c r="C1830" s="1" t="s">
        <v>9675</v>
      </c>
      <c r="D1830" s="2">
        <v>0.54500000000000004</v>
      </c>
      <c r="E1830" s="2">
        <v>0.64600000000000002</v>
      </c>
    </row>
    <row r="1831" spans="1:5" x14ac:dyDescent="0.25">
      <c r="A1831" s="1" t="s">
        <v>14959</v>
      </c>
      <c r="B1831" s="1" t="str">
        <f t="shared" si="28"/>
        <v>280700</v>
      </c>
      <c r="C1831" s="1" t="s">
        <v>14960</v>
      </c>
      <c r="D1831" s="2">
        <v>0.63400000000000001</v>
      </c>
      <c r="E1831" s="2">
        <v>0.65900000000000003</v>
      </c>
    </row>
    <row r="1832" spans="1:5" x14ac:dyDescent="0.25">
      <c r="A1832" s="1" t="s">
        <v>14961</v>
      </c>
      <c r="B1832" s="1" t="str">
        <f t="shared" si="28"/>
        <v>280710</v>
      </c>
      <c r="C1832" s="1" t="s">
        <v>14962</v>
      </c>
      <c r="D1832" s="2">
        <v>0.504</v>
      </c>
      <c r="E1832" s="2">
        <v>0.57299999999999995</v>
      </c>
    </row>
    <row r="1833" spans="1:5" x14ac:dyDescent="0.25">
      <c r="A1833" s="1" t="s">
        <v>14963</v>
      </c>
      <c r="B1833" s="1" t="str">
        <f t="shared" si="28"/>
        <v>280720</v>
      </c>
      <c r="C1833" s="1" t="s">
        <v>14964</v>
      </c>
      <c r="D1833" s="2">
        <v>0.53</v>
      </c>
      <c r="E1833" s="2">
        <v>0.66200000000000003</v>
      </c>
    </row>
    <row r="1834" spans="1:5" x14ac:dyDescent="0.25">
      <c r="A1834" s="1" t="s">
        <v>14965</v>
      </c>
      <c r="B1834" s="1" t="str">
        <f t="shared" si="28"/>
        <v>280730</v>
      </c>
      <c r="C1834" s="1" t="s">
        <v>14966</v>
      </c>
      <c r="D1834" s="2">
        <v>0.504</v>
      </c>
      <c r="E1834" s="2">
        <v>0.58199999999999996</v>
      </c>
    </row>
    <row r="1835" spans="1:5" x14ac:dyDescent="0.25">
      <c r="A1835" s="1" t="s">
        <v>14967</v>
      </c>
      <c r="B1835" s="1" t="str">
        <f t="shared" si="28"/>
        <v>280740</v>
      </c>
      <c r="C1835" s="1" t="s">
        <v>14968</v>
      </c>
      <c r="D1835" s="2">
        <v>0.504</v>
      </c>
      <c r="E1835" s="2">
        <v>0.57299999999999995</v>
      </c>
    </row>
    <row r="1836" spans="1:5" x14ac:dyDescent="0.25">
      <c r="A1836" s="1" t="s">
        <v>14969</v>
      </c>
      <c r="B1836" s="1" t="str">
        <f t="shared" si="28"/>
        <v>280750</v>
      </c>
      <c r="C1836" s="1" t="s">
        <v>14970</v>
      </c>
      <c r="D1836" s="2">
        <v>0.53700000000000003</v>
      </c>
      <c r="E1836" s="2">
        <v>0.57499999999999996</v>
      </c>
    </row>
    <row r="1837" spans="1:5" x14ac:dyDescent="0.25">
      <c r="A1837" s="1" t="s">
        <v>14971</v>
      </c>
      <c r="B1837" s="1" t="str">
        <f t="shared" si="28"/>
        <v>280760</v>
      </c>
      <c r="C1837" s="1" t="s">
        <v>14972</v>
      </c>
      <c r="D1837" s="2">
        <v>0.53300000000000003</v>
      </c>
      <c r="E1837" s="2">
        <v>0.59099999999999997</v>
      </c>
    </row>
    <row r="1838" spans="1:5" x14ac:dyDescent="0.25">
      <c r="A1838" s="1" t="s">
        <v>5971</v>
      </c>
      <c r="B1838" s="1" t="str">
        <f t="shared" si="28"/>
        <v>290010</v>
      </c>
      <c r="C1838" s="1" t="s">
        <v>5972</v>
      </c>
      <c r="D1838" s="2">
        <v>0.63600000000000001</v>
      </c>
      <c r="E1838" s="2">
        <v>0.72899999999999998</v>
      </c>
    </row>
    <row r="1839" spans="1:5" x14ac:dyDescent="0.25">
      <c r="A1839" s="1" t="s">
        <v>5973</v>
      </c>
      <c r="B1839" s="1" t="str">
        <f t="shared" si="28"/>
        <v>290020</v>
      </c>
      <c r="C1839" s="1" t="s">
        <v>5974</v>
      </c>
      <c r="D1839" s="2">
        <v>0.53600000000000003</v>
      </c>
      <c r="E1839" s="2">
        <v>0.57299999999999995</v>
      </c>
    </row>
    <row r="1840" spans="1:5" x14ac:dyDescent="0.25">
      <c r="A1840" s="1" t="s">
        <v>5975</v>
      </c>
      <c r="B1840" s="1" t="str">
        <f t="shared" si="28"/>
        <v>290030</v>
      </c>
      <c r="C1840" s="1" t="s">
        <v>5976</v>
      </c>
      <c r="D1840" s="2">
        <v>0.48699999999999999</v>
      </c>
      <c r="E1840" s="2">
        <v>0.57199999999999995</v>
      </c>
    </row>
    <row r="1841" spans="1:5" x14ac:dyDescent="0.25">
      <c r="A1841" s="1" t="s">
        <v>5977</v>
      </c>
      <c r="B1841" s="1" t="str">
        <f t="shared" si="28"/>
        <v>290035</v>
      </c>
      <c r="C1841" s="1" t="s">
        <v>5978</v>
      </c>
      <c r="D1841" s="2">
        <v>0.439</v>
      </c>
      <c r="E1841" s="2">
        <v>0.52200000000000002</v>
      </c>
    </row>
    <row r="1842" spans="1:5" x14ac:dyDescent="0.25">
      <c r="A1842" s="1" t="s">
        <v>5979</v>
      </c>
      <c r="B1842" s="1" t="str">
        <f t="shared" si="28"/>
        <v>290040</v>
      </c>
      <c r="C1842" s="1" t="s">
        <v>5980</v>
      </c>
      <c r="D1842" s="2">
        <v>0.52200000000000002</v>
      </c>
      <c r="E1842" s="2">
        <v>0.59299999999999997</v>
      </c>
    </row>
    <row r="1843" spans="1:5" x14ac:dyDescent="0.25">
      <c r="A1843" s="1" t="s">
        <v>5981</v>
      </c>
      <c r="B1843" s="1" t="str">
        <f t="shared" si="28"/>
        <v>290050</v>
      </c>
      <c r="C1843" s="1" t="s">
        <v>5982</v>
      </c>
      <c r="D1843" s="2">
        <v>0.63800000000000001</v>
      </c>
      <c r="E1843" s="2">
        <v>0.67</v>
      </c>
    </row>
    <row r="1844" spans="1:5" x14ac:dyDescent="0.25">
      <c r="A1844" s="1" t="s">
        <v>5983</v>
      </c>
      <c r="B1844" s="1" t="str">
        <f t="shared" si="28"/>
        <v>290060</v>
      </c>
      <c r="C1844" s="1" t="s">
        <v>5984</v>
      </c>
      <c r="D1844" s="2">
        <v>0.56100000000000005</v>
      </c>
      <c r="E1844" s="2">
        <v>0.627</v>
      </c>
    </row>
    <row r="1845" spans="1:5" x14ac:dyDescent="0.25">
      <c r="A1845" s="1" t="s">
        <v>5985</v>
      </c>
      <c r="B1845" s="1" t="str">
        <f t="shared" si="28"/>
        <v>290070</v>
      </c>
      <c r="C1845" s="1" t="s">
        <v>5986</v>
      </c>
      <c r="D1845" s="2">
        <v>0.61</v>
      </c>
      <c r="E1845" s="2">
        <v>0.67200000000000004</v>
      </c>
    </row>
    <row r="1846" spans="1:5" x14ac:dyDescent="0.25">
      <c r="A1846" s="1" t="s">
        <v>5987</v>
      </c>
      <c r="B1846" s="1" t="str">
        <f t="shared" si="28"/>
        <v>290080</v>
      </c>
      <c r="C1846" s="1" t="s">
        <v>5988</v>
      </c>
      <c r="D1846" s="2">
        <v>0.56299999999999994</v>
      </c>
      <c r="E1846" s="2">
        <v>0.60299999999999998</v>
      </c>
    </row>
    <row r="1847" spans="1:5" x14ac:dyDescent="0.25">
      <c r="A1847" s="1" t="s">
        <v>5989</v>
      </c>
      <c r="B1847" s="1" t="str">
        <f t="shared" si="28"/>
        <v>290090</v>
      </c>
      <c r="C1847" s="1" t="s">
        <v>5990</v>
      </c>
      <c r="D1847" s="2">
        <v>0.621</v>
      </c>
      <c r="E1847" s="2">
        <v>0.65700000000000003</v>
      </c>
    </row>
    <row r="1848" spans="1:5" x14ac:dyDescent="0.25">
      <c r="A1848" s="1" t="s">
        <v>5991</v>
      </c>
      <c r="B1848" s="1" t="str">
        <f t="shared" si="28"/>
        <v>290100</v>
      </c>
      <c r="C1848" s="1" t="s">
        <v>5992</v>
      </c>
      <c r="D1848" s="2">
        <v>0.59799999999999998</v>
      </c>
      <c r="E1848" s="2">
        <v>0.66400000000000003</v>
      </c>
    </row>
    <row r="1849" spans="1:5" x14ac:dyDescent="0.25">
      <c r="A1849" s="1" t="s">
        <v>5993</v>
      </c>
      <c r="B1849" s="1" t="str">
        <f t="shared" si="28"/>
        <v>290110</v>
      </c>
      <c r="C1849" s="1" t="s">
        <v>5994</v>
      </c>
      <c r="D1849" s="2">
        <v>0.56100000000000005</v>
      </c>
      <c r="E1849" s="2">
        <v>0.66300000000000003</v>
      </c>
    </row>
    <row r="1850" spans="1:5" x14ac:dyDescent="0.25">
      <c r="A1850" s="1" t="s">
        <v>5995</v>
      </c>
      <c r="B1850" s="1" t="str">
        <f t="shared" si="28"/>
        <v>290115</v>
      </c>
      <c r="C1850" s="1" t="s">
        <v>5996</v>
      </c>
      <c r="D1850" s="2">
        <v>0.48499999999999999</v>
      </c>
      <c r="E1850" s="2">
        <v>0.52200000000000002</v>
      </c>
    </row>
    <row r="1851" spans="1:5" x14ac:dyDescent="0.25">
      <c r="A1851" s="1" t="s">
        <v>5997</v>
      </c>
      <c r="B1851" s="1" t="str">
        <f t="shared" si="28"/>
        <v>290120</v>
      </c>
      <c r="C1851" s="1" t="s">
        <v>5998</v>
      </c>
      <c r="D1851" s="2">
        <v>0.58599999999999997</v>
      </c>
      <c r="E1851" s="2">
        <v>0.64800000000000002</v>
      </c>
    </row>
    <row r="1852" spans="1:5" x14ac:dyDescent="0.25">
      <c r="A1852" s="1" t="s">
        <v>5999</v>
      </c>
      <c r="B1852" s="1" t="str">
        <f t="shared" si="28"/>
        <v>290130</v>
      </c>
      <c r="C1852" s="1" t="s">
        <v>6000</v>
      </c>
      <c r="D1852" s="2">
        <v>0.48399999999999999</v>
      </c>
      <c r="E1852" s="2">
        <v>0.51300000000000001</v>
      </c>
    </row>
    <row r="1853" spans="1:5" x14ac:dyDescent="0.25">
      <c r="A1853" s="1" t="s">
        <v>6001</v>
      </c>
      <c r="B1853" s="1" t="str">
        <f t="shared" si="28"/>
        <v>290135</v>
      </c>
      <c r="C1853" s="1" t="s">
        <v>6002</v>
      </c>
      <c r="D1853" s="2">
        <v>0.47399999999999998</v>
      </c>
      <c r="E1853" s="2">
        <v>0.56599999999999995</v>
      </c>
    </row>
    <row r="1854" spans="1:5" x14ac:dyDescent="0.25">
      <c r="A1854" s="1" t="s">
        <v>6003</v>
      </c>
      <c r="B1854" s="1" t="str">
        <f t="shared" si="28"/>
        <v>290140</v>
      </c>
      <c r="C1854" s="1" t="s">
        <v>6004</v>
      </c>
      <c r="D1854" s="2">
        <v>0.64100000000000001</v>
      </c>
      <c r="E1854" s="2">
        <v>0.68700000000000006</v>
      </c>
    </row>
    <row r="1855" spans="1:5" x14ac:dyDescent="0.25">
      <c r="A1855" s="1" t="s">
        <v>6005</v>
      </c>
      <c r="B1855" s="1" t="str">
        <f t="shared" si="28"/>
        <v>290150</v>
      </c>
      <c r="C1855" s="1" t="s">
        <v>6006</v>
      </c>
      <c r="D1855" s="2">
        <v>0.57899999999999996</v>
      </c>
      <c r="E1855" s="2">
        <v>0.61599999999999999</v>
      </c>
    </row>
    <row r="1856" spans="1:5" x14ac:dyDescent="0.25">
      <c r="A1856" s="1" t="s">
        <v>6007</v>
      </c>
      <c r="B1856" s="1" t="str">
        <f t="shared" si="28"/>
        <v>290160</v>
      </c>
      <c r="C1856" s="1" t="s">
        <v>6008</v>
      </c>
      <c r="D1856" s="2">
        <v>0.58199999999999996</v>
      </c>
      <c r="E1856" s="2">
        <v>0.61799999999999999</v>
      </c>
    </row>
    <row r="1857" spans="1:5" x14ac:dyDescent="0.25">
      <c r="A1857" s="1" t="s">
        <v>6009</v>
      </c>
      <c r="B1857" s="1" t="str">
        <f t="shared" si="28"/>
        <v>290170</v>
      </c>
      <c r="C1857" s="1" t="s">
        <v>6010</v>
      </c>
      <c r="D1857" s="2">
        <v>0.61699999999999999</v>
      </c>
      <c r="E1857" s="2">
        <v>0.72599999999999998</v>
      </c>
    </row>
    <row r="1858" spans="1:5" x14ac:dyDescent="0.25">
      <c r="A1858" s="1" t="s">
        <v>6011</v>
      </c>
      <c r="B1858" s="1" t="str">
        <f t="shared" si="28"/>
        <v>290180</v>
      </c>
      <c r="C1858" s="1" t="s">
        <v>6012</v>
      </c>
      <c r="D1858" s="2">
        <v>0.51300000000000001</v>
      </c>
      <c r="E1858" s="2">
        <v>0.59</v>
      </c>
    </row>
    <row r="1859" spans="1:5" x14ac:dyDescent="0.25">
      <c r="A1859" s="1" t="s">
        <v>6013</v>
      </c>
      <c r="B1859" s="1" t="str">
        <f t="shared" ref="B1859:B1922" si="29">MID(A1859,1,6)</f>
        <v>290190</v>
      </c>
      <c r="C1859" s="1" t="s">
        <v>6014</v>
      </c>
      <c r="D1859" s="2">
        <v>0.61</v>
      </c>
      <c r="E1859" s="2">
        <v>0.65700000000000003</v>
      </c>
    </row>
    <row r="1860" spans="1:5" x14ac:dyDescent="0.25">
      <c r="A1860" s="1" t="s">
        <v>6015</v>
      </c>
      <c r="B1860" s="1" t="str">
        <f t="shared" si="29"/>
        <v>290195</v>
      </c>
      <c r="C1860" s="1" t="s">
        <v>6016</v>
      </c>
      <c r="D1860" s="2">
        <v>0.60499999999999998</v>
      </c>
      <c r="E1860" s="2">
        <v>0.64900000000000002</v>
      </c>
    </row>
    <row r="1861" spans="1:5" x14ac:dyDescent="0.25">
      <c r="A1861" s="1" t="s">
        <v>6017</v>
      </c>
      <c r="B1861" s="1" t="str">
        <f t="shared" si="29"/>
        <v>290200</v>
      </c>
      <c r="C1861" s="1" t="s">
        <v>6018</v>
      </c>
      <c r="D1861" s="2">
        <v>0.622</v>
      </c>
      <c r="E1861" s="2">
        <v>0.66100000000000003</v>
      </c>
    </row>
    <row r="1862" spans="1:5" x14ac:dyDescent="0.25">
      <c r="A1862" s="1" t="s">
        <v>6019</v>
      </c>
      <c r="B1862" s="1" t="str">
        <f t="shared" si="29"/>
        <v>290205</v>
      </c>
      <c r="C1862" s="1" t="s">
        <v>6020</v>
      </c>
      <c r="D1862" s="2">
        <v>0.48899999999999999</v>
      </c>
      <c r="E1862" s="2">
        <v>0.51700000000000002</v>
      </c>
    </row>
    <row r="1863" spans="1:5" x14ac:dyDescent="0.25">
      <c r="A1863" s="1" t="s">
        <v>6021</v>
      </c>
      <c r="B1863" s="1" t="str">
        <f t="shared" si="29"/>
        <v>290210</v>
      </c>
      <c r="C1863" s="1" t="s">
        <v>6022</v>
      </c>
      <c r="D1863" s="2">
        <v>0.52800000000000002</v>
      </c>
      <c r="E1863" s="2">
        <v>0.60299999999999998</v>
      </c>
    </row>
    <row r="1864" spans="1:5" x14ac:dyDescent="0.25">
      <c r="A1864" s="1" t="s">
        <v>6023</v>
      </c>
      <c r="B1864" s="1" t="str">
        <f t="shared" si="29"/>
        <v>290220</v>
      </c>
      <c r="C1864" s="1" t="s">
        <v>6024</v>
      </c>
      <c r="D1864" s="2">
        <v>0.50900000000000001</v>
      </c>
      <c r="E1864" s="2">
        <v>0.54300000000000004</v>
      </c>
    </row>
    <row r="1865" spans="1:5" x14ac:dyDescent="0.25">
      <c r="A1865" s="1" t="s">
        <v>6025</v>
      </c>
      <c r="B1865" s="1" t="str">
        <f t="shared" si="29"/>
        <v>290225</v>
      </c>
      <c r="C1865" s="1" t="s">
        <v>6026</v>
      </c>
      <c r="D1865" s="2">
        <v>0.504</v>
      </c>
      <c r="E1865" s="2">
        <v>0.56999999999999995</v>
      </c>
    </row>
    <row r="1866" spans="1:5" x14ac:dyDescent="0.25">
      <c r="A1866" s="1" t="s">
        <v>6027</v>
      </c>
      <c r="B1866" s="1" t="str">
        <f t="shared" si="29"/>
        <v>290230</v>
      </c>
      <c r="C1866" s="1" t="s">
        <v>6028</v>
      </c>
      <c r="D1866" s="2">
        <v>0.52400000000000002</v>
      </c>
      <c r="E1866" s="2">
        <v>0.63100000000000001</v>
      </c>
    </row>
    <row r="1867" spans="1:5" x14ac:dyDescent="0.25">
      <c r="A1867" s="1" t="s">
        <v>6029</v>
      </c>
      <c r="B1867" s="1" t="str">
        <f t="shared" si="29"/>
        <v>290240</v>
      </c>
      <c r="C1867" s="1" t="s">
        <v>6030</v>
      </c>
      <c r="D1867" s="2">
        <v>0.497</v>
      </c>
      <c r="E1867" s="2">
        <v>0.56999999999999995</v>
      </c>
    </row>
    <row r="1868" spans="1:5" x14ac:dyDescent="0.25">
      <c r="A1868" s="1" t="s">
        <v>6031</v>
      </c>
      <c r="B1868" s="1" t="str">
        <f t="shared" si="29"/>
        <v>290250</v>
      </c>
      <c r="C1868" s="1" t="s">
        <v>6032</v>
      </c>
      <c r="D1868" s="2">
        <v>0.56599999999999995</v>
      </c>
      <c r="E1868" s="2">
        <v>0.622</v>
      </c>
    </row>
    <row r="1869" spans="1:5" x14ac:dyDescent="0.25">
      <c r="A1869" s="1" t="s">
        <v>6033</v>
      </c>
      <c r="B1869" s="1" t="str">
        <f t="shared" si="29"/>
        <v>290260</v>
      </c>
      <c r="C1869" s="1" t="s">
        <v>6034</v>
      </c>
      <c r="D1869" s="2">
        <v>0.61899999999999999</v>
      </c>
      <c r="E1869" s="2">
        <v>0.73599999999999999</v>
      </c>
    </row>
    <row r="1870" spans="1:5" x14ac:dyDescent="0.25">
      <c r="A1870" s="1" t="s">
        <v>6035</v>
      </c>
      <c r="B1870" s="1" t="str">
        <f t="shared" si="29"/>
        <v>290265</v>
      </c>
      <c r="C1870" s="1" t="s">
        <v>6036</v>
      </c>
      <c r="D1870" s="2">
        <v>0.495</v>
      </c>
      <c r="E1870" s="2">
        <v>0.56399999999999995</v>
      </c>
    </row>
    <row r="1871" spans="1:5" x14ac:dyDescent="0.25">
      <c r="A1871" s="1" t="s">
        <v>6037</v>
      </c>
      <c r="B1871" s="1" t="str">
        <f t="shared" si="29"/>
        <v>290270</v>
      </c>
      <c r="C1871" s="1" t="s">
        <v>6038</v>
      </c>
      <c r="D1871" s="2">
        <v>0.6</v>
      </c>
      <c r="E1871" s="2">
        <v>0.65</v>
      </c>
    </row>
    <row r="1872" spans="1:5" x14ac:dyDescent="0.25">
      <c r="A1872" s="1" t="s">
        <v>6039</v>
      </c>
      <c r="B1872" s="1" t="str">
        <f t="shared" si="29"/>
        <v>290280</v>
      </c>
      <c r="C1872" s="1" t="s">
        <v>6040</v>
      </c>
      <c r="D1872" s="2">
        <v>0.60199999999999998</v>
      </c>
      <c r="E1872" s="2">
        <v>0.69199999999999995</v>
      </c>
    </row>
    <row r="1873" spans="1:5" x14ac:dyDescent="0.25">
      <c r="A1873" s="1" t="s">
        <v>6041</v>
      </c>
      <c r="B1873" s="1" t="str">
        <f t="shared" si="29"/>
        <v>290290</v>
      </c>
      <c r="C1873" s="1" t="s">
        <v>6042</v>
      </c>
      <c r="D1873" s="2">
        <v>0.6</v>
      </c>
      <c r="E1873" s="2">
        <v>0.64200000000000002</v>
      </c>
    </row>
    <row r="1874" spans="1:5" x14ac:dyDescent="0.25">
      <c r="A1874" s="1" t="s">
        <v>6043</v>
      </c>
      <c r="B1874" s="1" t="str">
        <f t="shared" si="29"/>
        <v>290300</v>
      </c>
      <c r="C1874" s="1" t="s">
        <v>6044</v>
      </c>
      <c r="D1874" s="2">
        <v>0.51200000000000001</v>
      </c>
      <c r="E1874" s="2">
        <v>0.58099999999999996</v>
      </c>
    </row>
    <row r="1875" spans="1:5" x14ac:dyDescent="0.25">
      <c r="A1875" s="1" t="s">
        <v>6045</v>
      </c>
      <c r="B1875" s="1" t="str">
        <f t="shared" si="29"/>
        <v>290310</v>
      </c>
      <c r="C1875" s="1" t="s">
        <v>6046</v>
      </c>
      <c r="D1875" s="2">
        <v>0.497</v>
      </c>
      <c r="E1875" s="2">
        <v>0.56999999999999995</v>
      </c>
    </row>
    <row r="1876" spans="1:5" x14ac:dyDescent="0.25">
      <c r="A1876" s="1" t="s">
        <v>6047</v>
      </c>
      <c r="B1876" s="1" t="str">
        <f t="shared" si="29"/>
        <v>290320</v>
      </c>
      <c r="C1876" s="1" t="s">
        <v>6048</v>
      </c>
      <c r="D1876" s="2">
        <v>0.59299999999999997</v>
      </c>
      <c r="E1876" s="2">
        <v>0.64500000000000002</v>
      </c>
    </row>
    <row r="1877" spans="1:5" x14ac:dyDescent="0.25">
      <c r="A1877" s="1" t="s">
        <v>6049</v>
      </c>
      <c r="B1877" s="1" t="str">
        <f t="shared" si="29"/>
        <v>290323</v>
      </c>
      <c r="C1877" s="1" t="s">
        <v>6050</v>
      </c>
      <c r="D1877" s="2">
        <v>0.54400000000000004</v>
      </c>
      <c r="E1877" s="2">
        <v>0.58299999999999996</v>
      </c>
    </row>
    <row r="1878" spans="1:5" x14ac:dyDescent="0.25">
      <c r="A1878" s="1" t="s">
        <v>6051</v>
      </c>
      <c r="B1878" s="1" t="str">
        <f t="shared" si="29"/>
        <v>290327</v>
      </c>
      <c r="C1878" s="1" t="s">
        <v>6052</v>
      </c>
      <c r="D1878" s="1"/>
      <c r="E1878" s="1"/>
    </row>
    <row r="1879" spans="1:5" x14ac:dyDescent="0.25">
      <c r="A1879" s="1" t="s">
        <v>6053</v>
      </c>
      <c r="B1879" s="1" t="str">
        <f t="shared" si="29"/>
        <v>290330</v>
      </c>
      <c r="C1879" s="1" t="s">
        <v>6054</v>
      </c>
      <c r="D1879" s="2">
        <v>0.499</v>
      </c>
      <c r="E1879" s="2">
        <v>0.56999999999999995</v>
      </c>
    </row>
    <row r="1880" spans="1:5" x14ac:dyDescent="0.25">
      <c r="A1880" s="1" t="s">
        <v>6055</v>
      </c>
      <c r="B1880" s="1" t="str">
        <f t="shared" si="29"/>
        <v>290340</v>
      </c>
      <c r="C1880" s="1" t="s">
        <v>6056</v>
      </c>
      <c r="D1880" s="2">
        <v>0.52400000000000002</v>
      </c>
      <c r="E1880" s="2">
        <v>0.58599999999999997</v>
      </c>
    </row>
    <row r="1881" spans="1:5" x14ac:dyDescent="0.25">
      <c r="A1881" s="1" t="s">
        <v>6057</v>
      </c>
      <c r="B1881" s="1" t="str">
        <f t="shared" si="29"/>
        <v>290350</v>
      </c>
      <c r="C1881" s="1" t="s">
        <v>6058</v>
      </c>
      <c r="D1881" s="2">
        <v>0.63800000000000001</v>
      </c>
      <c r="E1881" s="2">
        <v>0.66500000000000004</v>
      </c>
    </row>
    <row r="1882" spans="1:5" x14ac:dyDescent="0.25">
      <c r="A1882" s="1" t="s">
        <v>6059</v>
      </c>
      <c r="B1882" s="1" t="str">
        <f t="shared" si="29"/>
        <v>290360</v>
      </c>
      <c r="C1882" s="1" t="s">
        <v>6060</v>
      </c>
      <c r="D1882" s="2">
        <v>0.53800000000000003</v>
      </c>
      <c r="E1882" s="2">
        <v>0.60299999999999998</v>
      </c>
    </row>
    <row r="1883" spans="1:5" x14ac:dyDescent="0.25">
      <c r="A1883" s="1" t="s">
        <v>6061</v>
      </c>
      <c r="B1883" s="1" t="str">
        <f t="shared" si="29"/>
        <v>290370</v>
      </c>
      <c r="C1883" s="1" t="s">
        <v>6062</v>
      </c>
      <c r="D1883" s="2">
        <v>0.59799999999999998</v>
      </c>
      <c r="E1883" s="2">
        <v>0.64800000000000002</v>
      </c>
    </row>
    <row r="1884" spans="1:5" x14ac:dyDescent="0.25">
      <c r="A1884" s="1" t="s">
        <v>6063</v>
      </c>
      <c r="B1884" s="1" t="str">
        <f t="shared" si="29"/>
        <v>290380</v>
      </c>
      <c r="C1884" s="1" t="s">
        <v>6064</v>
      </c>
      <c r="D1884" s="2">
        <v>0.57699999999999996</v>
      </c>
      <c r="E1884" s="2">
        <v>0.64200000000000002</v>
      </c>
    </row>
    <row r="1885" spans="1:5" x14ac:dyDescent="0.25">
      <c r="A1885" s="1" t="s">
        <v>6065</v>
      </c>
      <c r="B1885" s="1" t="str">
        <f t="shared" si="29"/>
        <v>290390</v>
      </c>
      <c r="C1885" s="1" t="s">
        <v>6066</v>
      </c>
      <c r="D1885" s="2">
        <v>0.56799999999999995</v>
      </c>
      <c r="E1885" s="2">
        <v>0.61099999999999999</v>
      </c>
    </row>
    <row r="1886" spans="1:5" x14ac:dyDescent="0.25">
      <c r="A1886" s="1" t="s">
        <v>6067</v>
      </c>
      <c r="B1886" s="1" t="str">
        <f t="shared" si="29"/>
        <v>290395</v>
      </c>
      <c r="C1886" s="1" t="s">
        <v>6068</v>
      </c>
      <c r="D1886" s="2">
        <v>0.56200000000000006</v>
      </c>
      <c r="E1886" s="2">
        <v>0.64800000000000002</v>
      </c>
    </row>
    <row r="1887" spans="1:5" x14ac:dyDescent="0.25">
      <c r="A1887" s="1" t="s">
        <v>6069</v>
      </c>
      <c r="B1887" s="1" t="str">
        <f t="shared" si="29"/>
        <v>290400</v>
      </c>
      <c r="C1887" s="1" t="s">
        <v>6070</v>
      </c>
      <c r="D1887" s="2">
        <v>0.64500000000000002</v>
      </c>
      <c r="E1887" s="2">
        <v>0.72099999999999997</v>
      </c>
    </row>
    <row r="1888" spans="1:5" x14ac:dyDescent="0.25">
      <c r="A1888" s="1" t="s">
        <v>6071</v>
      </c>
      <c r="B1888" s="1" t="str">
        <f t="shared" si="29"/>
        <v>290405</v>
      </c>
      <c r="C1888" s="1" t="s">
        <v>6072</v>
      </c>
      <c r="D1888" s="2">
        <v>0.50800000000000001</v>
      </c>
      <c r="E1888" s="2">
        <v>0.55200000000000005</v>
      </c>
    </row>
    <row r="1889" spans="1:5" x14ac:dyDescent="0.25">
      <c r="A1889" s="1" t="s">
        <v>6073</v>
      </c>
      <c r="B1889" s="1" t="str">
        <f t="shared" si="29"/>
        <v>290410</v>
      </c>
      <c r="C1889" s="1" t="s">
        <v>6074</v>
      </c>
      <c r="D1889" s="2">
        <v>0.63600000000000001</v>
      </c>
      <c r="E1889" s="2">
        <v>0.69199999999999995</v>
      </c>
    </row>
    <row r="1890" spans="1:5" x14ac:dyDescent="0.25">
      <c r="A1890" s="1" t="s">
        <v>6075</v>
      </c>
      <c r="B1890" s="1" t="str">
        <f t="shared" si="29"/>
        <v>290420</v>
      </c>
      <c r="C1890" s="1" t="s">
        <v>6076</v>
      </c>
      <c r="D1890" s="2">
        <v>0.61399999999999999</v>
      </c>
      <c r="E1890" s="2">
        <v>0.69199999999999995</v>
      </c>
    </row>
    <row r="1891" spans="1:5" x14ac:dyDescent="0.25">
      <c r="A1891" s="1" t="s">
        <v>6077</v>
      </c>
      <c r="B1891" s="1" t="str">
        <f t="shared" si="29"/>
        <v>290430</v>
      </c>
      <c r="C1891" s="1" t="s">
        <v>6078</v>
      </c>
      <c r="D1891" s="2">
        <v>0.63200000000000001</v>
      </c>
      <c r="E1891" s="2">
        <v>0.68</v>
      </c>
    </row>
    <row r="1892" spans="1:5" x14ac:dyDescent="0.25">
      <c r="A1892" s="1" t="s">
        <v>6079</v>
      </c>
      <c r="B1892" s="1" t="str">
        <f t="shared" si="29"/>
        <v>290440</v>
      </c>
      <c r="C1892" s="1" t="s">
        <v>6080</v>
      </c>
      <c r="D1892" s="2">
        <v>0.64100000000000001</v>
      </c>
      <c r="E1892" s="2">
        <v>0.69699999999999995</v>
      </c>
    </row>
    <row r="1893" spans="1:5" x14ac:dyDescent="0.25">
      <c r="A1893" s="1" t="s">
        <v>6081</v>
      </c>
      <c r="B1893" s="1" t="str">
        <f t="shared" si="29"/>
        <v>290450</v>
      </c>
      <c r="C1893" s="1" t="s">
        <v>6082</v>
      </c>
      <c r="D1893" s="2">
        <v>0.57599999999999996</v>
      </c>
      <c r="E1893" s="2">
        <v>0.64900000000000002</v>
      </c>
    </row>
    <row r="1894" spans="1:5" x14ac:dyDescent="0.25">
      <c r="A1894" s="1" t="s">
        <v>6083</v>
      </c>
      <c r="B1894" s="1" t="str">
        <f t="shared" si="29"/>
        <v>290460</v>
      </c>
      <c r="C1894" s="1" t="s">
        <v>6084</v>
      </c>
      <c r="D1894" s="2">
        <v>0.55500000000000005</v>
      </c>
      <c r="E1894" s="2">
        <v>0.70199999999999996</v>
      </c>
    </row>
    <row r="1895" spans="1:5" x14ac:dyDescent="0.25">
      <c r="A1895" s="1" t="s">
        <v>6085</v>
      </c>
      <c r="B1895" s="1" t="str">
        <f t="shared" si="29"/>
        <v>290470</v>
      </c>
      <c r="C1895" s="1" t="s">
        <v>6086</v>
      </c>
      <c r="D1895" s="2">
        <v>0.55700000000000005</v>
      </c>
      <c r="E1895" s="2">
        <v>0.63100000000000001</v>
      </c>
    </row>
    <row r="1896" spans="1:5" x14ac:dyDescent="0.25">
      <c r="A1896" s="1" t="s">
        <v>6087</v>
      </c>
      <c r="B1896" s="1" t="str">
        <f t="shared" si="29"/>
        <v>290475</v>
      </c>
      <c r="C1896" s="1" t="s">
        <v>6088</v>
      </c>
      <c r="D1896" s="2">
        <v>0.58699999999999997</v>
      </c>
      <c r="E1896" s="2">
        <v>0.65</v>
      </c>
    </row>
    <row r="1897" spans="1:5" x14ac:dyDescent="0.25">
      <c r="A1897" s="1" t="s">
        <v>6089</v>
      </c>
      <c r="B1897" s="1" t="str">
        <f t="shared" si="29"/>
        <v>290480</v>
      </c>
      <c r="C1897" s="1" t="s">
        <v>6090</v>
      </c>
      <c r="D1897" s="2">
        <v>0.59799999999999998</v>
      </c>
      <c r="E1897" s="2">
        <v>0.64800000000000002</v>
      </c>
    </row>
    <row r="1898" spans="1:5" x14ac:dyDescent="0.25">
      <c r="A1898" s="1" t="s">
        <v>6091</v>
      </c>
      <c r="B1898" s="1" t="str">
        <f t="shared" si="29"/>
        <v>290485</v>
      </c>
      <c r="C1898" s="1" t="s">
        <v>6092</v>
      </c>
      <c r="D1898" s="2">
        <v>0.54400000000000004</v>
      </c>
      <c r="E1898" s="2">
        <v>0.63100000000000001</v>
      </c>
    </row>
    <row r="1899" spans="1:5" x14ac:dyDescent="0.25">
      <c r="A1899" s="1" t="s">
        <v>6093</v>
      </c>
      <c r="B1899" s="1" t="str">
        <f t="shared" si="29"/>
        <v>290490</v>
      </c>
      <c r="C1899" s="1" t="s">
        <v>6094</v>
      </c>
      <c r="D1899" s="2">
        <v>0.58499999999999996</v>
      </c>
      <c r="E1899" s="2">
        <v>0.67500000000000004</v>
      </c>
    </row>
    <row r="1900" spans="1:5" x14ac:dyDescent="0.25">
      <c r="A1900" s="1" t="s">
        <v>6095</v>
      </c>
      <c r="B1900" s="1" t="str">
        <f t="shared" si="29"/>
        <v>290500</v>
      </c>
      <c r="C1900" s="1" t="s">
        <v>6096</v>
      </c>
      <c r="D1900" s="2">
        <v>0.64200000000000002</v>
      </c>
      <c r="E1900" s="2">
        <v>0.72599999999999998</v>
      </c>
    </row>
    <row r="1901" spans="1:5" x14ac:dyDescent="0.25">
      <c r="A1901" s="1" t="s">
        <v>6097</v>
      </c>
      <c r="B1901" s="1" t="str">
        <f t="shared" si="29"/>
        <v>290510</v>
      </c>
      <c r="C1901" s="1" t="s">
        <v>6098</v>
      </c>
      <c r="D1901" s="2">
        <v>0.53400000000000003</v>
      </c>
      <c r="E1901" s="2">
        <v>0.56799999999999995</v>
      </c>
    </row>
    <row r="1902" spans="1:5" x14ac:dyDescent="0.25">
      <c r="A1902" s="1" t="s">
        <v>6099</v>
      </c>
      <c r="B1902" s="1" t="str">
        <f t="shared" si="29"/>
        <v>290515</v>
      </c>
      <c r="C1902" s="1" t="s">
        <v>6100</v>
      </c>
      <c r="D1902" s="2">
        <v>0.59499999999999997</v>
      </c>
      <c r="E1902" s="2">
        <v>0.64800000000000002</v>
      </c>
    </row>
    <row r="1903" spans="1:5" x14ac:dyDescent="0.25">
      <c r="A1903" s="1" t="s">
        <v>6101</v>
      </c>
      <c r="B1903" s="1" t="str">
        <f t="shared" si="29"/>
        <v>290520</v>
      </c>
      <c r="C1903" s="1" t="s">
        <v>6102</v>
      </c>
      <c r="D1903" s="2">
        <v>0.63100000000000001</v>
      </c>
      <c r="E1903" s="2">
        <v>0.72599999999999998</v>
      </c>
    </row>
    <row r="1904" spans="1:5" x14ac:dyDescent="0.25">
      <c r="A1904" s="1" t="s">
        <v>6103</v>
      </c>
      <c r="B1904" s="1" t="str">
        <f t="shared" si="29"/>
        <v>290530</v>
      </c>
      <c r="C1904" s="1" t="s">
        <v>6104</v>
      </c>
      <c r="D1904" s="2">
        <v>0.42699999999999999</v>
      </c>
      <c r="E1904" s="2">
        <v>0.54</v>
      </c>
    </row>
    <row r="1905" spans="1:5" x14ac:dyDescent="0.25">
      <c r="A1905" s="1" t="s">
        <v>6105</v>
      </c>
      <c r="B1905" s="1" t="str">
        <f t="shared" si="29"/>
        <v>290540</v>
      </c>
      <c r="C1905" s="1" t="s">
        <v>6106</v>
      </c>
      <c r="D1905" s="2">
        <v>0.63400000000000001</v>
      </c>
      <c r="E1905" s="2">
        <v>0.69399999999999995</v>
      </c>
    </row>
    <row r="1906" spans="1:5" x14ac:dyDescent="0.25">
      <c r="A1906" s="1" t="s">
        <v>6107</v>
      </c>
      <c r="B1906" s="1" t="str">
        <f t="shared" si="29"/>
        <v>290550</v>
      </c>
      <c r="C1906" s="1" t="s">
        <v>6108</v>
      </c>
      <c r="D1906" s="2">
        <v>0.47199999999999998</v>
      </c>
      <c r="E1906" s="2">
        <v>0.56799999999999995</v>
      </c>
    </row>
    <row r="1907" spans="1:5" x14ac:dyDescent="0.25">
      <c r="A1907" s="1" t="s">
        <v>6109</v>
      </c>
      <c r="B1907" s="1" t="str">
        <f t="shared" si="29"/>
        <v>290560</v>
      </c>
      <c r="C1907" s="1" t="s">
        <v>6110</v>
      </c>
      <c r="D1907" s="2">
        <v>0.54600000000000004</v>
      </c>
      <c r="E1907" s="2">
        <v>0.61099999999999999</v>
      </c>
    </row>
    <row r="1908" spans="1:5" x14ac:dyDescent="0.25">
      <c r="A1908" s="1" t="s">
        <v>6111</v>
      </c>
      <c r="B1908" s="1" t="str">
        <f t="shared" si="29"/>
        <v>290570</v>
      </c>
      <c r="C1908" s="1" t="s">
        <v>6112</v>
      </c>
      <c r="D1908" s="2">
        <v>0.58599999999999997</v>
      </c>
      <c r="E1908" s="2">
        <v>0.70699999999999996</v>
      </c>
    </row>
    <row r="1909" spans="1:5" x14ac:dyDescent="0.25">
      <c r="A1909" s="1" t="s">
        <v>6113</v>
      </c>
      <c r="B1909" s="1" t="str">
        <f t="shared" si="29"/>
        <v>290580</v>
      </c>
      <c r="C1909" s="1" t="s">
        <v>6114</v>
      </c>
      <c r="D1909" s="2">
        <v>0.63400000000000001</v>
      </c>
      <c r="E1909" s="2">
        <v>0.69399999999999995</v>
      </c>
    </row>
    <row r="1910" spans="1:5" x14ac:dyDescent="0.25">
      <c r="A1910" s="1" t="s">
        <v>6115</v>
      </c>
      <c r="B1910" s="1" t="str">
        <f t="shared" si="29"/>
        <v>290590</v>
      </c>
      <c r="C1910" s="1" t="s">
        <v>6116</v>
      </c>
      <c r="D1910" s="2">
        <v>0.54</v>
      </c>
      <c r="E1910" s="2">
        <v>0.626</v>
      </c>
    </row>
    <row r="1911" spans="1:5" x14ac:dyDescent="0.25">
      <c r="A1911" s="1" t="s">
        <v>6117</v>
      </c>
      <c r="B1911" s="1" t="str">
        <f t="shared" si="29"/>
        <v>290600</v>
      </c>
      <c r="C1911" s="1" t="s">
        <v>6118</v>
      </c>
      <c r="D1911" s="2">
        <v>0.47399999999999998</v>
      </c>
      <c r="E1911" s="2">
        <v>0.59799999999999998</v>
      </c>
    </row>
    <row r="1912" spans="1:5" x14ac:dyDescent="0.25">
      <c r="A1912" s="1" t="s">
        <v>6119</v>
      </c>
      <c r="B1912" s="1" t="str">
        <f t="shared" si="29"/>
        <v>290610</v>
      </c>
      <c r="C1912" s="1" t="s">
        <v>6120</v>
      </c>
      <c r="D1912" s="2">
        <v>0.59899999999999998</v>
      </c>
      <c r="E1912" s="2">
        <v>0.67</v>
      </c>
    </row>
    <row r="1913" spans="1:5" x14ac:dyDescent="0.25">
      <c r="A1913" s="1" t="s">
        <v>6121</v>
      </c>
      <c r="B1913" s="1" t="str">
        <f t="shared" si="29"/>
        <v>290620</v>
      </c>
      <c r="C1913" s="1" t="s">
        <v>6122</v>
      </c>
      <c r="D1913" s="2">
        <v>0.44700000000000001</v>
      </c>
      <c r="E1913" s="2">
        <v>0.52200000000000002</v>
      </c>
    </row>
    <row r="1914" spans="1:5" x14ac:dyDescent="0.25">
      <c r="A1914" s="1" t="s">
        <v>6123</v>
      </c>
      <c r="B1914" s="1" t="str">
        <f t="shared" si="29"/>
        <v>290630</v>
      </c>
      <c r="C1914" s="1" t="s">
        <v>6124</v>
      </c>
      <c r="D1914" s="2">
        <v>0.54800000000000004</v>
      </c>
      <c r="E1914" s="2">
        <v>0.626</v>
      </c>
    </row>
    <row r="1915" spans="1:5" x14ac:dyDescent="0.25">
      <c r="A1915" s="1" t="s">
        <v>6125</v>
      </c>
      <c r="B1915" s="1" t="str">
        <f t="shared" si="29"/>
        <v>290640</v>
      </c>
      <c r="C1915" s="1" t="s">
        <v>6126</v>
      </c>
      <c r="D1915" s="2">
        <v>0.56499999999999995</v>
      </c>
      <c r="E1915" s="2">
        <v>0.63</v>
      </c>
    </row>
    <row r="1916" spans="1:5" x14ac:dyDescent="0.25">
      <c r="A1916" s="1" t="s">
        <v>6127</v>
      </c>
      <c r="B1916" s="1" t="str">
        <f t="shared" si="29"/>
        <v>290650</v>
      </c>
      <c r="C1916" s="1" t="s">
        <v>6128</v>
      </c>
      <c r="D1916" s="2">
        <v>0.55800000000000005</v>
      </c>
      <c r="E1916" s="2">
        <v>0.68400000000000005</v>
      </c>
    </row>
    <row r="1917" spans="1:5" x14ac:dyDescent="0.25">
      <c r="A1917" s="1" t="s">
        <v>6129</v>
      </c>
      <c r="B1917" s="1" t="str">
        <f t="shared" si="29"/>
        <v>290660</v>
      </c>
      <c r="C1917" s="1" t="s">
        <v>6130</v>
      </c>
      <c r="D1917" s="2">
        <v>0.63100000000000001</v>
      </c>
      <c r="E1917" s="2">
        <v>0.73299999999999998</v>
      </c>
    </row>
    <row r="1918" spans="1:5" x14ac:dyDescent="0.25">
      <c r="A1918" s="1" t="s">
        <v>6131</v>
      </c>
      <c r="B1918" s="1" t="str">
        <f t="shared" si="29"/>
        <v>290670</v>
      </c>
      <c r="C1918" s="1" t="s">
        <v>6132</v>
      </c>
      <c r="D1918" s="2">
        <v>0.56699999999999995</v>
      </c>
      <c r="E1918" s="2">
        <v>0.64</v>
      </c>
    </row>
    <row r="1919" spans="1:5" x14ac:dyDescent="0.25">
      <c r="A1919" s="1" t="s">
        <v>6133</v>
      </c>
      <c r="B1919" s="1" t="str">
        <f t="shared" si="29"/>
        <v>290680</v>
      </c>
      <c r="C1919" s="1" t="s">
        <v>6134</v>
      </c>
      <c r="D1919" s="2">
        <v>0.441</v>
      </c>
      <c r="E1919" s="2">
        <v>0.52300000000000002</v>
      </c>
    </row>
    <row r="1920" spans="1:5" x14ac:dyDescent="0.25">
      <c r="A1920" s="1" t="s">
        <v>6135</v>
      </c>
      <c r="B1920" s="1" t="str">
        <f t="shared" si="29"/>
        <v>290682</v>
      </c>
      <c r="C1920" s="1" t="s">
        <v>6136</v>
      </c>
      <c r="D1920" s="2">
        <v>0.49299999999999999</v>
      </c>
      <c r="E1920" s="2">
        <v>0.58899999999999997</v>
      </c>
    </row>
    <row r="1921" spans="1:5" x14ac:dyDescent="0.25">
      <c r="A1921" s="1" t="s">
        <v>6137</v>
      </c>
      <c r="B1921" s="1" t="str">
        <f t="shared" si="29"/>
        <v>290685</v>
      </c>
      <c r="C1921" s="1" t="s">
        <v>6138</v>
      </c>
      <c r="D1921" s="2">
        <v>0.57499999999999996</v>
      </c>
      <c r="E1921" s="2">
        <v>0.67300000000000004</v>
      </c>
    </row>
    <row r="1922" spans="1:5" x14ac:dyDescent="0.25">
      <c r="A1922" s="1" t="s">
        <v>6139</v>
      </c>
      <c r="B1922" s="1" t="str">
        <f t="shared" si="29"/>
        <v>290687</v>
      </c>
      <c r="C1922" s="1" t="s">
        <v>6140</v>
      </c>
      <c r="D1922" s="2">
        <v>0.502</v>
      </c>
      <c r="E1922" s="2">
        <v>0.54400000000000004</v>
      </c>
    </row>
    <row r="1923" spans="1:5" x14ac:dyDescent="0.25">
      <c r="A1923" s="1" t="s">
        <v>6141</v>
      </c>
      <c r="B1923" s="1" t="str">
        <f t="shared" ref="B1923:B1986" si="30">MID(A1923,1,6)</f>
        <v>290689</v>
      </c>
      <c r="C1923" s="1" t="s">
        <v>6142</v>
      </c>
      <c r="D1923" s="2">
        <v>0.53500000000000003</v>
      </c>
      <c r="E1923" s="2">
        <v>0.59</v>
      </c>
    </row>
    <row r="1924" spans="1:5" x14ac:dyDescent="0.25">
      <c r="A1924" s="1" t="s">
        <v>6143</v>
      </c>
      <c r="B1924" s="1" t="str">
        <f t="shared" si="30"/>
        <v>290690</v>
      </c>
      <c r="C1924" s="1" t="s">
        <v>6144</v>
      </c>
      <c r="D1924" s="2">
        <v>0.55500000000000005</v>
      </c>
      <c r="E1924" s="2">
        <v>0.627</v>
      </c>
    </row>
    <row r="1925" spans="1:5" x14ac:dyDescent="0.25">
      <c r="A1925" s="1" t="s">
        <v>6145</v>
      </c>
      <c r="B1925" s="1" t="str">
        <f t="shared" si="30"/>
        <v>290700</v>
      </c>
      <c r="C1925" s="1" t="s">
        <v>6146</v>
      </c>
      <c r="D1925" s="2">
        <v>0.53500000000000003</v>
      </c>
      <c r="E1925" s="2">
        <v>0.59699999999999998</v>
      </c>
    </row>
    <row r="1926" spans="1:5" x14ac:dyDescent="0.25">
      <c r="A1926" s="1" t="s">
        <v>6147</v>
      </c>
      <c r="B1926" s="1" t="str">
        <f t="shared" si="30"/>
        <v>290710</v>
      </c>
      <c r="C1926" s="1" t="s">
        <v>6148</v>
      </c>
      <c r="D1926" s="2">
        <v>0.55600000000000005</v>
      </c>
      <c r="E1926" s="2">
        <v>0.65</v>
      </c>
    </row>
    <row r="1927" spans="1:5" x14ac:dyDescent="0.25">
      <c r="A1927" s="1" t="s">
        <v>6149</v>
      </c>
      <c r="B1927" s="1" t="str">
        <f t="shared" si="30"/>
        <v>290720</v>
      </c>
      <c r="C1927" s="1" t="s">
        <v>6150</v>
      </c>
      <c r="D1927" s="2">
        <v>0.55200000000000005</v>
      </c>
      <c r="E1927" s="2">
        <v>0.61199999999999999</v>
      </c>
    </row>
    <row r="1928" spans="1:5" x14ac:dyDescent="0.25">
      <c r="A1928" s="1" t="s">
        <v>6151</v>
      </c>
      <c r="B1928" s="1" t="str">
        <f t="shared" si="30"/>
        <v>290730</v>
      </c>
      <c r="C1928" s="1" t="s">
        <v>6152</v>
      </c>
      <c r="D1928" s="2">
        <v>0.63800000000000001</v>
      </c>
      <c r="E1928" s="2">
        <v>0.69799999999999995</v>
      </c>
    </row>
    <row r="1929" spans="1:5" x14ac:dyDescent="0.25">
      <c r="A1929" s="1" t="s">
        <v>6153</v>
      </c>
      <c r="B1929" s="1" t="str">
        <f t="shared" si="30"/>
        <v>290740</v>
      </c>
      <c r="C1929" s="1" t="s">
        <v>6154</v>
      </c>
      <c r="D1929" s="2">
        <v>0.59299999999999997</v>
      </c>
      <c r="E1929" s="2">
        <v>0.68</v>
      </c>
    </row>
    <row r="1930" spans="1:5" x14ac:dyDescent="0.25">
      <c r="A1930" s="1" t="s">
        <v>6155</v>
      </c>
      <c r="B1930" s="1" t="str">
        <f t="shared" si="30"/>
        <v>290750</v>
      </c>
      <c r="C1930" s="1" t="s">
        <v>6156</v>
      </c>
      <c r="D1930" s="2">
        <v>0.60299999999999998</v>
      </c>
      <c r="E1930" s="2">
        <v>0.67900000000000005</v>
      </c>
    </row>
    <row r="1931" spans="1:5" x14ac:dyDescent="0.25">
      <c r="A1931" s="1" t="s">
        <v>6157</v>
      </c>
      <c r="B1931" s="1" t="str">
        <f t="shared" si="30"/>
        <v>290755</v>
      </c>
      <c r="C1931" s="1" t="s">
        <v>6158</v>
      </c>
      <c r="D1931" s="2">
        <v>0.61399999999999999</v>
      </c>
      <c r="E1931" s="2">
        <v>0.64900000000000002</v>
      </c>
    </row>
    <row r="1932" spans="1:5" x14ac:dyDescent="0.25">
      <c r="A1932" s="1" t="s">
        <v>6159</v>
      </c>
      <c r="B1932" s="1" t="str">
        <f t="shared" si="30"/>
        <v>290760</v>
      </c>
      <c r="C1932" s="1" t="s">
        <v>6160</v>
      </c>
      <c r="D1932" s="2">
        <v>0.52</v>
      </c>
      <c r="E1932" s="2">
        <v>0.58299999999999996</v>
      </c>
    </row>
    <row r="1933" spans="1:5" x14ac:dyDescent="0.25">
      <c r="A1933" s="1" t="s">
        <v>6161</v>
      </c>
      <c r="B1933" s="1" t="str">
        <f t="shared" si="30"/>
        <v>290770</v>
      </c>
      <c r="C1933" s="1" t="s">
        <v>6162</v>
      </c>
      <c r="D1933" s="2">
        <v>0.505</v>
      </c>
      <c r="E1933" s="2">
        <v>0.55600000000000005</v>
      </c>
    </row>
    <row r="1934" spans="1:5" x14ac:dyDescent="0.25">
      <c r="A1934" s="1" t="s">
        <v>6163</v>
      </c>
      <c r="B1934" s="1" t="str">
        <f t="shared" si="30"/>
        <v>290780</v>
      </c>
      <c r="C1934" s="1" t="s">
        <v>6164</v>
      </c>
      <c r="D1934" s="2">
        <v>0.442</v>
      </c>
      <c r="E1934" s="2">
        <v>0.52200000000000002</v>
      </c>
    </row>
    <row r="1935" spans="1:5" x14ac:dyDescent="0.25">
      <c r="A1935" s="1" t="s">
        <v>6165</v>
      </c>
      <c r="B1935" s="1" t="str">
        <f t="shared" si="30"/>
        <v>290790</v>
      </c>
      <c r="C1935" s="1" t="s">
        <v>6166</v>
      </c>
      <c r="D1935" s="2">
        <v>0.504</v>
      </c>
      <c r="E1935" s="2">
        <v>0.59099999999999997</v>
      </c>
    </row>
    <row r="1936" spans="1:5" x14ac:dyDescent="0.25">
      <c r="A1936" s="1" t="s">
        <v>6167</v>
      </c>
      <c r="B1936" s="1" t="str">
        <f t="shared" si="30"/>
        <v>290800</v>
      </c>
      <c r="C1936" s="1" t="s">
        <v>6168</v>
      </c>
      <c r="D1936" s="2">
        <v>0.63400000000000001</v>
      </c>
      <c r="E1936" s="2">
        <v>0.68899999999999995</v>
      </c>
    </row>
    <row r="1937" spans="1:5" x14ac:dyDescent="0.25">
      <c r="A1937" s="1" t="s">
        <v>6169</v>
      </c>
      <c r="B1937" s="1" t="str">
        <f t="shared" si="30"/>
        <v>290810</v>
      </c>
      <c r="C1937" s="1" t="s">
        <v>6170</v>
      </c>
      <c r="D1937" s="2">
        <v>0.61599999999999999</v>
      </c>
      <c r="E1937" s="2">
        <v>0.67</v>
      </c>
    </row>
    <row r="1938" spans="1:5" x14ac:dyDescent="0.25">
      <c r="A1938" s="1" t="s">
        <v>6171</v>
      </c>
      <c r="B1938" s="1" t="str">
        <f t="shared" si="30"/>
        <v>290820</v>
      </c>
      <c r="C1938" s="1" t="s">
        <v>6172</v>
      </c>
      <c r="D1938" s="2">
        <v>0.56799999999999995</v>
      </c>
      <c r="E1938" s="2">
        <v>0.64900000000000002</v>
      </c>
    </row>
    <row r="1939" spans="1:5" x14ac:dyDescent="0.25">
      <c r="A1939" s="1" t="s">
        <v>6173</v>
      </c>
      <c r="B1939" s="1" t="str">
        <f t="shared" si="30"/>
        <v>290830</v>
      </c>
      <c r="C1939" s="1" t="s">
        <v>6174</v>
      </c>
      <c r="D1939" s="2">
        <v>0.58499999999999996</v>
      </c>
      <c r="E1939" s="2">
        <v>0.66100000000000003</v>
      </c>
    </row>
    <row r="1940" spans="1:5" x14ac:dyDescent="0.25">
      <c r="A1940" s="1" t="s">
        <v>6175</v>
      </c>
      <c r="B1940" s="1" t="str">
        <f t="shared" si="30"/>
        <v>290840</v>
      </c>
      <c r="C1940" s="1" t="s">
        <v>6176</v>
      </c>
      <c r="D1940" s="2">
        <v>0.52800000000000002</v>
      </c>
      <c r="E1940" s="2">
        <v>0.55300000000000005</v>
      </c>
    </row>
    <row r="1941" spans="1:5" x14ac:dyDescent="0.25">
      <c r="A1941" s="1" t="s">
        <v>6177</v>
      </c>
      <c r="B1941" s="1" t="str">
        <f t="shared" si="30"/>
        <v>290850</v>
      </c>
      <c r="C1941" s="1" t="s">
        <v>6178</v>
      </c>
      <c r="D1941" s="2">
        <v>0.64200000000000002</v>
      </c>
      <c r="E1941" s="2">
        <v>0.67</v>
      </c>
    </row>
    <row r="1942" spans="1:5" x14ac:dyDescent="0.25">
      <c r="A1942" s="1" t="s">
        <v>6179</v>
      </c>
      <c r="B1942" s="1" t="str">
        <f t="shared" si="30"/>
        <v>290860</v>
      </c>
      <c r="C1942" s="1" t="s">
        <v>6180</v>
      </c>
      <c r="D1942" s="2">
        <v>0.53500000000000003</v>
      </c>
      <c r="E1942" s="2">
        <v>0.628</v>
      </c>
    </row>
    <row r="1943" spans="1:5" x14ac:dyDescent="0.25">
      <c r="A1943" s="1" t="s">
        <v>6181</v>
      </c>
      <c r="B1943" s="1" t="str">
        <f t="shared" si="30"/>
        <v>290870</v>
      </c>
      <c r="C1943" s="1" t="s">
        <v>6182</v>
      </c>
      <c r="D1943" s="2">
        <v>0.622</v>
      </c>
      <c r="E1943" s="2">
        <v>0.68</v>
      </c>
    </row>
    <row r="1944" spans="1:5" x14ac:dyDescent="0.25">
      <c r="A1944" s="1" t="s">
        <v>6183</v>
      </c>
      <c r="B1944" s="1" t="str">
        <f t="shared" si="30"/>
        <v>290880</v>
      </c>
      <c r="C1944" s="1" t="s">
        <v>6184</v>
      </c>
      <c r="D1944" s="2">
        <v>0.50800000000000001</v>
      </c>
      <c r="E1944" s="2">
        <v>0.60299999999999998</v>
      </c>
    </row>
    <row r="1945" spans="1:5" x14ac:dyDescent="0.25">
      <c r="A1945" s="1" t="s">
        <v>6185</v>
      </c>
      <c r="B1945" s="1" t="str">
        <f t="shared" si="30"/>
        <v>290890</v>
      </c>
      <c r="C1945" s="1" t="s">
        <v>6186</v>
      </c>
      <c r="D1945" s="2">
        <v>0.55600000000000005</v>
      </c>
      <c r="E1945" s="2">
        <v>0.64100000000000001</v>
      </c>
    </row>
    <row r="1946" spans="1:5" x14ac:dyDescent="0.25">
      <c r="A1946" s="1" t="s">
        <v>6187</v>
      </c>
      <c r="B1946" s="1" t="str">
        <f t="shared" si="30"/>
        <v>290900</v>
      </c>
      <c r="C1946" s="1" t="s">
        <v>6188</v>
      </c>
      <c r="D1946" s="2">
        <v>0.61799999999999999</v>
      </c>
      <c r="E1946" s="2">
        <v>0.67</v>
      </c>
    </row>
    <row r="1947" spans="1:5" x14ac:dyDescent="0.25">
      <c r="A1947" s="1" t="s">
        <v>6189</v>
      </c>
      <c r="B1947" s="1" t="str">
        <f t="shared" si="30"/>
        <v>290910</v>
      </c>
      <c r="C1947" s="1" t="s">
        <v>6190</v>
      </c>
      <c r="D1947" s="2">
        <v>0.61599999999999999</v>
      </c>
      <c r="E1947" s="2">
        <v>0.67</v>
      </c>
    </row>
    <row r="1948" spans="1:5" x14ac:dyDescent="0.25">
      <c r="A1948" s="1" t="s">
        <v>6191</v>
      </c>
      <c r="B1948" s="1" t="str">
        <f t="shared" si="30"/>
        <v>290920</v>
      </c>
      <c r="C1948" s="1" t="s">
        <v>6192</v>
      </c>
      <c r="D1948" s="2">
        <v>0.54200000000000004</v>
      </c>
      <c r="E1948" s="2">
        <v>0.61099999999999999</v>
      </c>
    </row>
    <row r="1949" spans="1:5" x14ac:dyDescent="0.25">
      <c r="A1949" s="1" t="s">
        <v>6193</v>
      </c>
      <c r="B1949" s="1" t="str">
        <f t="shared" si="30"/>
        <v>290930</v>
      </c>
      <c r="C1949" s="1" t="s">
        <v>6194</v>
      </c>
      <c r="D1949" s="2">
        <v>0.59899999999999998</v>
      </c>
      <c r="E1949" s="2">
        <v>0.67</v>
      </c>
    </row>
    <row r="1950" spans="1:5" x14ac:dyDescent="0.25">
      <c r="A1950" s="1" t="s">
        <v>6195</v>
      </c>
      <c r="B1950" s="1" t="str">
        <f t="shared" si="30"/>
        <v>290940</v>
      </c>
      <c r="C1950" s="1" t="s">
        <v>6196</v>
      </c>
      <c r="D1950" s="2">
        <v>0.57999999999999996</v>
      </c>
      <c r="E1950" s="2">
        <v>0.64800000000000002</v>
      </c>
    </row>
    <row r="1951" spans="1:5" x14ac:dyDescent="0.25">
      <c r="A1951" s="1" t="s">
        <v>6197</v>
      </c>
      <c r="B1951" s="1" t="str">
        <f t="shared" si="30"/>
        <v>290950</v>
      </c>
      <c r="C1951" s="1" t="s">
        <v>6198</v>
      </c>
      <c r="D1951" s="2">
        <v>0.60499999999999998</v>
      </c>
      <c r="E1951" s="2">
        <v>0.68</v>
      </c>
    </row>
    <row r="1952" spans="1:5" x14ac:dyDescent="0.25">
      <c r="A1952" s="1" t="s">
        <v>6199</v>
      </c>
      <c r="B1952" s="1" t="str">
        <f t="shared" si="30"/>
        <v>290960</v>
      </c>
      <c r="C1952" s="1" t="s">
        <v>6200</v>
      </c>
      <c r="D1952" s="2">
        <v>0.47899999999999998</v>
      </c>
      <c r="E1952" s="2">
        <v>0.54300000000000004</v>
      </c>
    </row>
    <row r="1953" spans="1:5" x14ac:dyDescent="0.25">
      <c r="A1953" s="1" t="s">
        <v>6201</v>
      </c>
      <c r="B1953" s="1" t="str">
        <f t="shared" si="30"/>
        <v>290970</v>
      </c>
      <c r="C1953" s="1" t="s">
        <v>6202</v>
      </c>
      <c r="D1953" s="2">
        <v>0.57699999999999996</v>
      </c>
      <c r="E1953" s="2">
        <v>0.65700000000000003</v>
      </c>
    </row>
    <row r="1954" spans="1:5" x14ac:dyDescent="0.25">
      <c r="A1954" s="1" t="s">
        <v>6203</v>
      </c>
      <c r="B1954" s="1" t="str">
        <f t="shared" si="30"/>
        <v>290980</v>
      </c>
      <c r="C1954" s="1" t="s">
        <v>6204</v>
      </c>
      <c r="D1954" s="2">
        <v>0.63300000000000001</v>
      </c>
      <c r="E1954" s="2">
        <v>0.70499999999999996</v>
      </c>
    </row>
    <row r="1955" spans="1:5" x14ac:dyDescent="0.25">
      <c r="A1955" s="1" t="s">
        <v>6205</v>
      </c>
      <c r="B1955" s="1" t="str">
        <f t="shared" si="30"/>
        <v>290990</v>
      </c>
      <c r="C1955" s="1" t="s">
        <v>6206</v>
      </c>
      <c r="D1955" s="2">
        <v>0.55200000000000005</v>
      </c>
      <c r="E1955" s="2">
        <v>0.61199999999999999</v>
      </c>
    </row>
    <row r="1956" spans="1:5" x14ac:dyDescent="0.25">
      <c r="A1956" s="1" t="s">
        <v>6207</v>
      </c>
      <c r="B1956" s="1" t="str">
        <f t="shared" si="30"/>
        <v>291000</v>
      </c>
      <c r="C1956" s="1" t="s">
        <v>6208</v>
      </c>
      <c r="D1956" s="2">
        <v>0.498</v>
      </c>
      <c r="E1956" s="2">
        <v>0.59</v>
      </c>
    </row>
    <row r="1957" spans="1:5" x14ac:dyDescent="0.25">
      <c r="A1957" s="1" t="s">
        <v>6209</v>
      </c>
      <c r="B1957" s="1" t="str">
        <f t="shared" si="30"/>
        <v>291005</v>
      </c>
      <c r="C1957" s="1" t="s">
        <v>6210</v>
      </c>
      <c r="D1957" s="2">
        <v>0.59099999999999997</v>
      </c>
      <c r="E1957" s="2">
        <v>0.71599999999999997</v>
      </c>
    </row>
    <row r="1958" spans="1:5" x14ac:dyDescent="0.25">
      <c r="A1958" s="1" t="s">
        <v>6211</v>
      </c>
      <c r="B1958" s="1" t="str">
        <f t="shared" si="30"/>
        <v>291010</v>
      </c>
      <c r="C1958" s="1" t="s">
        <v>6212</v>
      </c>
      <c r="D1958" s="2">
        <v>0.63800000000000001</v>
      </c>
      <c r="E1958" s="2">
        <v>0.67</v>
      </c>
    </row>
    <row r="1959" spans="1:5" x14ac:dyDescent="0.25">
      <c r="A1959" s="1" t="s">
        <v>6213</v>
      </c>
      <c r="B1959" s="1" t="str">
        <f t="shared" si="30"/>
        <v>291020</v>
      </c>
      <c r="C1959" s="1" t="s">
        <v>6214</v>
      </c>
      <c r="D1959" s="2">
        <v>0.63100000000000001</v>
      </c>
      <c r="E1959" s="2">
        <v>0.66800000000000004</v>
      </c>
    </row>
    <row r="1960" spans="1:5" x14ac:dyDescent="0.25">
      <c r="A1960" s="1" t="s">
        <v>6215</v>
      </c>
      <c r="B1960" s="1" t="str">
        <f t="shared" si="30"/>
        <v>291030</v>
      </c>
      <c r="C1960" s="1" t="s">
        <v>6216</v>
      </c>
      <c r="D1960" s="2">
        <v>0.65500000000000003</v>
      </c>
      <c r="E1960" s="2">
        <v>0.68600000000000005</v>
      </c>
    </row>
    <row r="1961" spans="1:5" x14ac:dyDescent="0.25">
      <c r="A1961" s="1" t="s">
        <v>6217</v>
      </c>
      <c r="B1961" s="1" t="str">
        <f t="shared" si="30"/>
        <v>291040</v>
      </c>
      <c r="C1961" s="1" t="s">
        <v>6218</v>
      </c>
      <c r="D1961" s="2">
        <v>0.61299999999999999</v>
      </c>
      <c r="E1961" s="2">
        <v>0.68500000000000005</v>
      </c>
    </row>
    <row r="1962" spans="1:5" x14ac:dyDescent="0.25">
      <c r="A1962" s="1" t="s">
        <v>6219</v>
      </c>
      <c r="B1962" s="1" t="str">
        <f t="shared" si="30"/>
        <v>291050</v>
      </c>
      <c r="C1962" s="1" t="s">
        <v>6220</v>
      </c>
      <c r="D1962" s="2">
        <v>0.51200000000000001</v>
      </c>
      <c r="E1962" s="2">
        <v>0.58599999999999997</v>
      </c>
    </row>
    <row r="1963" spans="1:5" x14ac:dyDescent="0.25">
      <c r="A1963" s="1" t="s">
        <v>6221</v>
      </c>
      <c r="B1963" s="1" t="str">
        <f t="shared" si="30"/>
        <v>291060</v>
      </c>
      <c r="C1963" s="1" t="s">
        <v>6222</v>
      </c>
      <c r="D1963" s="2">
        <v>0.53800000000000003</v>
      </c>
      <c r="E1963" s="2">
        <v>0.58299999999999996</v>
      </c>
    </row>
    <row r="1964" spans="1:5" x14ac:dyDescent="0.25">
      <c r="A1964" s="1" t="s">
        <v>6223</v>
      </c>
      <c r="B1964" s="1" t="str">
        <f t="shared" si="30"/>
        <v>291070</v>
      </c>
      <c r="C1964" s="1" t="s">
        <v>6224</v>
      </c>
      <c r="D1964" s="2">
        <v>0.505</v>
      </c>
      <c r="E1964" s="2">
        <v>0.58899999999999997</v>
      </c>
    </row>
    <row r="1965" spans="1:5" x14ac:dyDescent="0.25">
      <c r="A1965" s="1" t="s">
        <v>6225</v>
      </c>
      <c r="B1965" s="1" t="str">
        <f t="shared" si="30"/>
        <v>291072</v>
      </c>
      <c r="C1965" s="1" t="s">
        <v>6226</v>
      </c>
      <c r="D1965" s="2">
        <v>0.627</v>
      </c>
      <c r="E1965" s="2">
        <v>0.66200000000000003</v>
      </c>
    </row>
    <row r="1966" spans="1:5" x14ac:dyDescent="0.25">
      <c r="A1966" s="1" t="s">
        <v>6227</v>
      </c>
      <c r="B1966" s="1" t="str">
        <f t="shared" si="30"/>
        <v>291075</v>
      </c>
      <c r="C1966" s="1" t="s">
        <v>6228</v>
      </c>
      <c r="D1966" s="2">
        <v>0.439</v>
      </c>
      <c r="E1966" s="2">
        <v>0.52</v>
      </c>
    </row>
    <row r="1967" spans="1:5" x14ac:dyDescent="0.25">
      <c r="A1967" s="1" t="s">
        <v>6229</v>
      </c>
      <c r="B1967" s="1" t="str">
        <f t="shared" si="30"/>
        <v>291077</v>
      </c>
      <c r="C1967" s="1" t="s">
        <v>6230</v>
      </c>
      <c r="D1967" s="2">
        <v>0.56799999999999995</v>
      </c>
      <c r="E1967" s="2">
        <v>0.65</v>
      </c>
    </row>
    <row r="1968" spans="1:5" x14ac:dyDescent="0.25">
      <c r="A1968" s="1" t="s">
        <v>6231</v>
      </c>
      <c r="B1968" s="1" t="str">
        <f t="shared" si="30"/>
        <v>291080</v>
      </c>
      <c r="C1968" s="1" t="s">
        <v>6232</v>
      </c>
      <c r="D1968" s="2">
        <v>0.60299999999999998</v>
      </c>
      <c r="E1968" s="2">
        <v>0.69699999999999995</v>
      </c>
    </row>
    <row r="1969" spans="1:5" x14ac:dyDescent="0.25">
      <c r="A1969" s="1" t="s">
        <v>6233</v>
      </c>
      <c r="B1969" s="1" t="str">
        <f t="shared" si="30"/>
        <v>291085</v>
      </c>
      <c r="C1969" s="1" t="s">
        <v>6234</v>
      </c>
      <c r="D1969" s="2">
        <v>0.48299999999999998</v>
      </c>
      <c r="E1969" s="2">
        <v>0.56599999999999995</v>
      </c>
    </row>
    <row r="1970" spans="1:5" x14ac:dyDescent="0.25">
      <c r="A1970" s="1" t="s">
        <v>6235</v>
      </c>
      <c r="B1970" s="1" t="str">
        <f t="shared" si="30"/>
        <v>291090</v>
      </c>
      <c r="C1970" s="1" t="s">
        <v>6236</v>
      </c>
      <c r="D1970" s="2">
        <v>0.61799999999999999</v>
      </c>
      <c r="E1970" s="2">
        <v>0.68799999999999994</v>
      </c>
    </row>
    <row r="1971" spans="1:5" x14ac:dyDescent="0.25">
      <c r="A1971" s="1" t="s">
        <v>6237</v>
      </c>
      <c r="B1971" s="1" t="str">
        <f t="shared" si="30"/>
        <v>291100</v>
      </c>
      <c r="C1971" s="1" t="s">
        <v>6238</v>
      </c>
      <c r="D1971" s="2">
        <v>0.629</v>
      </c>
      <c r="E1971" s="2">
        <v>0.68500000000000005</v>
      </c>
    </row>
    <row r="1972" spans="1:5" x14ac:dyDescent="0.25">
      <c r="A1972" s="1" t="s">
        <v>6239</v>
      </c>
      <c r="B1972" s="1" t="str">
        <f t="shared" si="30"/>
        <v>291110</v>
      </c>
      <c r="C1972" s="1" t="s">
        <v>6240</v>
      </c>
      <c r="D1972" s="2">
        <v>0.59299999999999997</v>
      </c>
      <c r="E1972" s="2">
        <v>0.65500000000000003</v>
      </c>
    </row>
    <row r="1973" spans="1:5" x14ac:dyDescent="0.25">
      <c r="A1973" s="1" t="s">
        <v>6241</v>
      </c>
      <c r="B1973" s="1" t="str">
        <f t="shared" si="30"/>
        <v>291120</v>
      </c>
      <c r="C1973" s="1" t="s">
        <v>6242</v>
      </c>
      <c r="D1973" s="2">
        <v>0.55100000000000005</v>
      </c>
      <c r="E1973" s="2">
        <v>0.67400000000000004</v>
      </c>
    </row>
    <row r="1974" spans="1:5" x14ac:dyDescent="0.25">
      <c r="A1974" s="1" t="s">
        <v>6243</v>
      </c>
      <c r="B1974" s="1" t="str">
        <f t="shared" si="30"/>
        <v>291125</v>
      </c>
      <c r="C1974" s="1" t="s">
        <v>6244</v>
      </c>
      <c r="D1974" s="2">
        <v>0.59699999999999998</v>
      </c>
      <c r="E1974" s="2">
        <v>0.66300000000000003</v>
      </c>
    </row>
    <row r="1975" spans="1:5" x14ac:dyDescent="0.25">
      <c r="A1975" s="1" t="s">
        <v>6245</v>
      </c>
      <c r="B1975" s="1" t="str">
        <f t="shared" si="30"/>
        <v>291130</v>
      </c>
      <c r="C1975" s="1" t="s">
        <v>6246</v>
      </c>
      <c r="D1975" s="2">
        <v>0.54400000000000004</v>
      </c>
      <c r="E1975" s="2">
        <v>0.56999999999999995</v>
      </c>
    </row>
    <row r="1976" spans="1:5" x14ac:dyDescent="0.25">
      <c r="A1976" s="1" t="s">
        <v>6247</v>
      </c>
      <c r="B1976" s="1" t="str">
        <f t="shared" si="30"/>
        <v>291140</v>
      </c>
      <c r="C1976" s="1" t="s">
        <v>6248</v>
      </c>
      <c r="D1976" s="2">
        <v>0.59</v>
      </c>
      <c r="E1976" s="2">
        <v>0.73199999999999998</v>
      </c>
    </row>
    <row r="1977" spans="1:5" x14ac:dyDescent="0.25">
      <c r="A1977" s="1" t="s">
        <v>6249</v>
      </c>
      <c r="B1977" s="1" t="str">
        <f t="shared" si="30"/>
        <v>291150</v>
      </c>
      <c r="C1977" s="1" t="s">
        <v>6250</v>
      </c>
      <c r="D1977" s="2">
        <v>0.6</v>
      </c>
      <c r="E1977" s="2">
        <v>0.65100000000000002</v>
      </c>
    </row>
    <row r="1978" spans="1:5" x14ac:dyDescent="0.25">
      <c r="A1978" s="1" t="s">
        <v>6251</v>
      </c>
      <c r="B1978" s="1" t="str">
        <f t="shared" si="30"/>
        <v>291160</v>
      </c>
      <c r="C1978" s="1" t="s">
        <v>6252</v>
      </c>
      <c r="D1978" s="2">
        <v>0.58499999999999996</v>
      </c>
      <c r="E1978" s="2">
        <v>0.71499999999999997</v>
      </c>
    </row>
    <row r="1979" spans="1:5" x14ac:dyDescent="0.25">
      <c r="A1979" s="1" t="s">
        <v>6253</v>
      </c>
      <c r="B1979" s="1" t="str">
        <f t="shared" si="30"/>
        <v>291165</v>
      </c>
      <c r="C1979" s="1" t="s">
        <v>6254</v>
      </c>
      <c r="D1979" s="2">
        <v>0.622</v>
      </c>
      <c r="E1979" s="2">
        <v>0.72799999999999998</v>
      </c>
    </row>
    <row r="1980" spans="1:5" x14ac:dyDescent="0.25">
      <c r="A1980" s="1" t="s">
        <v>6255</v>
      </c>
      <c r="B1980" s="1" t="str">
        <f t="shared" si="30"/>
        <v>291170</v>
      </c>
      <c r="C1980" s="1" t="s">
        <v>6256</v>
      </c>
      <c r="D1980" s="2">
        <v>0.66600000000000004</v>
      </c>
      <c r="E1980" s="2">
        <v>0.69799999999999995</v>
      </c>
    </row>
    <row r="1981" spans="1:5" x14ac:dyDescent="0.25">
      <c r="A1981" s="1" t="s">
        <v>6257</v>
      </c>
      <c r="B1981" s="1" t="str">
        <f t="shared" si="30"/>
        <v>291180</v>
      </c>
      <c r="C1981" s="1" t="s">
        <v>6258</v>
      </c>
      <c r="D1981" s="2">
        <v>0.54200000000000004</v>
      </c>
      <c r="E1981" s="2">
        <v>0.625</v>
      </c>
    </row>
    <row r="1982" spans="1:5" x14ac:dyDescent="0.25">
      <c r="A1982" s="1" t="s">
        <v>6259</v>
      </c>
      <c r="B1982" s="1" t="str">
        <f t="shared" si="30"/>
        <v>291185</v>
      </c>
      <c r="C1982" s="1" t="s">
        <v>6260</v>
      </c>
      <c r="D1982" s="2">
        <v>0.52400000000000002</v>
      </c>
      <c r="E1982" s="2">
        <v>0.58899999999999997</v>
      </c>
    </row>
    <row r="1983" spans="1:5" x14ac:dyDescent="0.25">
      <c r="A1983" s="1" t="s">
        <v>6261</v>
      </c>
      <c r="B1983" s="1" t="str">
        <f t="shared" si="30"/>
        <v>291190</v>
      </c>
      <c r="C1983" s="1" t="s">
        <v>6262</v>
      </c>
      <c r="D1983" s="2">
        <v>0.45300000000000001</v>
      </c>
      <c r="E1983" s="2">
        <v>0.52300000000000002</v>
      </c>
    </row>
    <row r="1984" spans="1:5" x14ac:dyDescent="0.25">
      <c r="A1984" s="1" t="s">
        <v>6263</v>
      </c>
      <c r="B1984" s="1" t="str">
        <f t="shared" si="30"/>
        <v>291200</v>
      </c>
      <c r="C1984" s="1" t="s">
        <v>6264</v>
      </c>
      <c r="D1984" s="2">
        <v>0.64200000000000002</v>
      </c>
      <c r="E1984" s="2">
        <v>0.71799999999999997</v>
      </c>
    </row>
    <row r="1985" spans="1:5" x14ac:dyDescent="0.25">
      <c r="A1985" s="1" t="s">
        <v>6265</v>
      </c>
      <c r="B1985" s="1" t="str">
        <f t="shared" si="30"/>
        <v>291210</v>
      </c>
      <c r="C1985" s="1" t="s">
        <v>6266</v>
      </c>
      <c r="D1985" s="2">
        <v>0.57099999999999995</v>
      </c>
      <c r="E1985" s="2">
        <v>0.626</v>
      </c>
    </row>
    <row r="1986" spans="1:5" x14ac:dyDescent="0.25">
      <c r="A1986" s="1" t="s">
        <v>6267</v>
      </c>
      <c r="B1986" s="1" t="str">
        <f t="shared" si="30"/>
        <v>291220</v>
      </c>
      <c r="C1986" s="1" t="s">
        <v>6268</v>
      </c>
      <c r="D1986" s="2">
        <v>0.56699999999999995</v>
      </c>
      <c r="E1986" s="2">
        <v>0.61899999999999999</v>
      </c>
    </row>
    <row r="1987" spans="1:5" x14ac:dyDescent="0.25">
      <c r="A1987" s="1" t="s">
        <v>6269</v>
      </c>
      <c r="B1987" s="1" t="str">
        <f t="shared" ref="B1987:B2050" si="31">MID(A1987,1,6)</f>
        <v>291230</v>
      </c>
      <c r="C1987" s="1" t="s">
        <v>6270</v>
      </c>
      <c r="D1987" s="2">
        <v>0.57699999999999996</v>
      </c>
      <c r="E1987" s="2">
        <v>0.63800000000000001</v>
      </c>
    </row>
    <row r="1988" spans="1:5" x14ac:dyDescent="0.25">
      <c r="A1988" s="1" t="s">
        <v>6271</v>
      </c>
      <c r="B1988" s="1" t="str">
        <f t="shared" si="31"/>
        <v>291240</v>
      </c>
      <c r="C1988" s="1" t="s">
        <v>6272</v>
      </c>
      <c r="D1988" s="2">
        <v>0.52500000000000002</v>
      </c>
      <c r="E1988" s="2">
        <v>0.58299999999999996</v>
      </c>
    </row>
    <row r="1989" spans="1:5" x14ac:dyDescent="0.25">
      <c r="A1989" s="1" t="s">
        <v>6273</v>
      </c>
      <c r="B1989" s="1" t="str">
        <f t="shared" si="31"/>
        <v>291250</v>
      </c>
      <c r="C1989" s="1" t="s">
        <v>6274</v>
      </c>
      <c r="D1989" s="2">
        <v>0.63600000000000001</v>
      </c>
      <c r="E1989" s="2">
        <v>0.71499999999999997</v>
      </c>
    </row>
    <row r="1990" spans="1:5" x14ac:dyDescent="0.25">
      <c r="A1990" s="1" t="s">
        <v>6275</v>
      </c>
      <c r="B1990" s="1" t="str">
        <f t="shared" si="31"/>
        <v>291260</v>
      </c>
      <c r="C1990" s="1" t="s">
        <v>6276</v>
      </c>
      <c r="D1990" s="2">
        <v>0.44800000000000001</v>
      </c>
      <c r="E1990" s="2">
        <v>0.52900000000000003</v>
      </c>
    </row>
    <row r="1991" spans="1:5" x14ac:dyDescent="0.25">
      <c r="A1991" s="1" t="s">
        <v>6277</v>
      </c>
      <c r="B1991" s="1" t="str">
        <f t="shared" si="31"/>
        <v>291270</v>
      </c>
      <c r="C1991" s="1" t="s">
        <v>6278</v>
      </c>
      <c r="D1991" s="2">
        <v>0.56899999999999995</v>
      </c>
      <c r="E1991" s="2">
        <v>0.65100000000000002</v>
      </c>
    </row>
    <row r="1992" spans="1:5" x14ac:dyDescent="0.25">
      <c r="A1992" s="1" t="s">
        <v>6279</v>
      </c>
      <c r="B1992" s="1" t="str">
        <f t="shared" si="31"/>
        <v>291280</v>
      </c>
      <c r="C1992" s="1" t="s">
        <v>6280</v>
      </c>
      <c r="D1992" s="2">
        <v>0.66500000000000004</v>
      </c>
      <c r="E1992" s="2">
        <v>0.72</v>
      </c>
    </row>
    <row r="1993" spans="1:5" x14ac:dyDescent="0.25">
      <c r="A1993" s="1" t="s">
        <v>6281</v>
      </c>
      <c r="B1993" s="1" t="str">
        <f t="shared" si="31"/>
        <v>291290</v>
      </c>
      <c r="C1993" s="1" t="s">
        <v>6282</v>
      </c>
      <c r="D1993" s="2">
        <v>0.63400000000000001</v>
      </c>
      <c r="E1993" s="2">
        <v>0.66400000000000003</v>
      </c>
    </row>
    <row r="1994" spans="1:5" x14ac:dyDescent="0.25">
      <c r="A1994" s="1" t="s">
        <v>6283</v>
      </c>
      <c r="B1994" s="1" t="str">
        <f t="shared" si="31"/>
        <v>291300</v>
      </c>
      <c r="C1994" s="1" t="s">
        <v>6284</v>
      </c>
      <c r="D1994" s="2">
        <v>0.63600000000000001</v>
      </c>
      <c r="E1994" s="2">
        <v>0.71399999999999997</v>
      </c>
    </row>
    <row r="1995" spans="1:5" x14ac:dyDescent="0.25">
      <c r="A1995" s="1" t="s">
        <v>6285</v>
      </c>
      <c r="B1995" s="1" t="str">
        <f t="shared" si="31"/>
        <v>291310</v>
      </c>
      <c r="C1995" s="1" t="s">
        <v>6286</v>
      </c>
      <c r="D1995" s="2">
        <v>0.43099999999999999</v>
      </c>
      <c r="E1995" s="2">
        <v>0.54</v>
      </c>
    </row>
    <row r="1996" spans="1:5" x14ac:dyDescent="0.25">
      <c r="A1996" s="1" t="s">
        <v>6287</v>
      </c>
      <c r="B1996" s="1" t="str">
        <f t="shared" si="31"/>
        <v>291320</v>
      </c>
      <c r="C1996" s="1" t="s">
        <v>6288</v>
      </c>
      <c r="D1996" s="2">
        <v>0.626</v>
      </c>
      <c r="E1996" s="2">
        <v>0.70399999999999996</v>
      </c>
    </row>
    <row r="1997" spans="1:5" x14ac:dyDescent="0.25">
      <c r="A1997" s="1" t="s">
        <v>6289</v>
      </c>
      <c r="B1997" s="1" t="str">
        <f t="shared" si="31"/>
        <v>291330</v>
      </c>
      <c r="C1997" s="1" t="s">
        <v>6290</v>
      </c>
      <c r="D1997" s="2">
        <v>0.58899999999999997</v>
      </c>
      <c r="E1997" s="2">
        <v>0.65700000000000003</v>
      </c>
    </row>
    <row r="1998" spans="1:5" x14ac:dyDescent="0.25">
      <c r="A1998" s="1" t="s">
        <v>6291</v>
      </c>
      <c r="B1998" s="1" t="str">
        <f t="shared" si="31"/>
        <v>291340</v>
      </c>
      <c r="C1998" s="1" t="s">
        <v>6292</v>
      </c>
      <c r="D1998" s="2">
        <v>0.63100000000000001</v>
      </c>
      <c r="E1998" s="2">
        <v>0.70399999999999996</v>
      </c>
    </row>
    <row r="1999" spans="1:5" x14ac:dyDescent="0.25">
      <c r="A1999" s="1" t="s">
        <v>6293</v>
      </c>
      <c r="B1999" s="1" t="str">
        <f t="shared" si="31"/>
        <v>291345</v>
      </c>
      <c r="C1999" s="1" t="s">
        <v>6294</v>
      </c>
      <c r="D1999" s="2">
        <v>0.60699999999999998</v>
      </c>
      <c r="E1999" s="2">
        <v>0.69399999999999995</v>
      </c>
    </row>
    <row r="2000" spans="1:5" x14ac:dyDescent="0.25">
      <c r="A2000" s="1" t="s">
        <v>6295</v>
      </c>
      <c r="B2000" s="1" t="str">
        <f t="shared" si="31"/>
        <v>291350</v>
      </c>
      <c r="C2000" s="1" t="s">
        <v>6296</v>
      </c>
      <c r="D2000" s="2">
        <v>0.62</v>
      </c>
      <c r="E2000" s="2">
        <v>0.69499999999999995</v>
      </c>
    </row>
    <row r="2001" spans="1:5" x14ac:dyDescent="0.25">
      <c r="A2001" s="1" t="s">
        <v>6297</v>
      </c>
      <c r="B2001" s="1" t="str">
        <f t="shared" si="31"/>
        <v>291360</v>
      </c>
      <c r="C2001" s="1" t="s">
        <v>6298</v>
      </c>
      <c r="D2001" s="2">
        <v>0.66</v>
      </c>
      <c r="E2001" s="2">
        <v>0.68500000000000005</v>
      </c>
    </row>
    <row r="2002" spans="1:5" x14ac:dyDescent="0.25">
      <c r="A2002" s="1" t="s">
        <v>6299</v>
      </c>
      <c r="B2002" s="1" t="str">
        <f t="shared" si="31"/>
        <v>291370</v>
      </c>
      <c r="C2002" s="1" t="s">
        <v>6300</v>
      </c>
      <c r="D2002" s="2">
        <v>0.48899999999999999</v>
      </c>
      <c r="E2002" s="2">
        <v>0.50600000000000001</v>
      </c>
    </row>
    <row r="2003" spans="1:5" x14ac:dyDescent="0.25">
      <c r="A2003" s="1" t="s">
        <v>6301</v>
      </c>
      <c r="B2003" s="1" t="str">
        <f t="shared" si="31"/>
        <v>291380</v>
      </c>
      <c r="C2003" s="1" t="s">
        <v>6302</v>
      </c>
      <c r="D2003" s="2">
        <v>0.53300000000000003</v>
      </c>
      <c r="E2003" s="2">
        <v>0.59299999999999997</v>
      </c>
    </row>
    <row r="2004" spans="1:5" x14ac:dyDescent="0.25">
      <c r="A2004" s="1" t="s">
        <v>6303</v>
      </c>
      <c r="B2004" s="1" t="str">
        <f t="shared" si="31"/>
        <v>291390</v>
      </c>
      <c r="C2004" s="1" t="s">
        <v>6304</v>
      </c>
      <c r="D2004" s="2">
        <v>0.52900000000000003</v>
      </c>
      <c r="E2004" s="2">
        <v>0.626</v>
      </c>
    </row>
    <row r="2005" spans="1:5" x14ac:dyDescent="0.25">
      <c r="A2005" s="1" t="s">
        <v>6305</v>
      </c>
      <c r="B2005" s="1" t="str">
        <f t="shared" si="31"/>
        <v>291400</v>
      </c>
      <c r="C2005" s="1" t="s">
        <v>6306</v>
      </c>
      <c r="D2005" s="2">
        <v>0.58099999999999996</v>
      </c>
      <c r="E2005" s="2">
        <v>0.61199999999999999</v>
      </c>
    </row>
    <row r="2006" spans="1:5" x14ac:dyDescent="0.25">
      <c r="A2006" s="1" t="s">
        <v>6307</v>
      </c>
      <c r="B2006" s="1" t="str">
        <f t="shared" si="31"/>
        <v>291410</v>
      </c>
      <c r="C2006" s="1" t="s">
        <v>6308</v>
      </c>
      <c r="D2006" s="2">
        <v>0.61399999999999999</v>
      </c>
      <c r="E2006" s="2">
        <v>0.68600000000000005</v>
      </c>
    </row>
    <row r="2007" spans="1:5" x14ac:dyDescent="0.25">
      <c r="A2007" s="1" t="s">
        <v>6309</v>
      </c>
      <c r="B2007" s="1" t="str">
        <f t="shared" si="31"/>
        <v>291420</v>
      </c>
      <c r="C2007" s="1" t="s">
        <v>6310</v>
      </c>
      <c r="D2007" s="2">
        <v>0.57099999999999995</v>
      </c>
      <c r="E2007" s="2">
        <v>0.627</v>
      </c>
    </row>
    <row r="2008" spans="1:5" x14ac:dyDescent="0.25">
      <c r="A2008" s="1" t="s">
        <v>6311</v>
      </c>
      <c r="B2008" s="1" t="str">
        <f t="shared" si="31"/>
        <v>291430</v>
      </c>
      <c r="C2008" s="1" t="s">
        <v>6312</v>
      </c>
      <c r="D2008" s="2">
        <v>0.60499999999999998</v>
      </c>
      <c r="E2008" s="2">
        <v>0.68</v>
      </c>
    </row>
    <row r="2009" spans="1:5" x14ac:dyDescent="0.25">
      <c r="A2009" s="1" t="s">
        <v>6313</v>
      </c>
      <c r="B2009" s="1" t="str">
        <f t="shared" si="31"/>
        <v>291440</v>
      </c>
      <c r="C2009" s="1" t="s">
        <v>6314</v>
      </c>
      <c r="D2009" s="2">
        <v>0.54400000000000004</v>
      </c>
      <c r="E2009" s="2">
        <v>0.56999999999999995</v>
      </c>
    </row>
    <row r="2010" spans="1:5" x14ac:dyDescent="0.25">
      <c r="A2010" s="1" t="s">
        <v>6315</v>
      </c>
      <c r="B2010" s="1" t="str">
        <f t="shared" si="31"/>
        <v>291450</v>
      </c>
      <c r="C2010" s="1" t="s">
        <v>6316</v>
      </c>
      <c r="D2010" s="2">
        <v>0.53200000000000003</v>
      </c>
      <c r="E2010" s="2">
        <v>0.64100000000000001</v>
      </c>
    </row>
    <row r="2011" spans="1:5" x14ac:dyDescent="0.25">
      <c r="A2011" s="1" t="s">
        <v>6317</v>
      </c>
      <c r="B2011" s="1" t="str">
        <f t="shared" si="31"/>
        <v>291460</v>
      </c>
      <c r="C2011" s="1" t="s">
        <v>6318</v>
      </c>
      <c r="D2011" s="2">
        <v>0.54400000000000004</v>
      </c>
      <c r="E2011" s="2">
        <v>0.58099999999999996</v>
      </c>
    </row>
    <row r="2012" spans="1:5" x14ac:dyDescent="0.25">
      <c r="A2012" s="1" t="s">
        <v>6319</v>
      </c>
      <c r="B2012" s="1" t="str">
        <f t="shared" si="31"/>
        <v>291465</v>
      </c>
      <c r="C2012" s="1" t="s">
        <v>6320</v>
      </c>
      <c r="D2012" s="2">
        <v>0.55500000000000005</v>
      </c>
      <c r="E2012" s="2">
        <v>0.65100000000000002</v>
      </c>
    </row>
    <row r="2013" spans="1:5" x14ac:dyDescent="0.25">
      <c r="A2013" s="1" t="s">
        <v>6321</v>
      </c>
      <c r="B2013" s="1" t="str">
        <f t="shared" si="31"/>
        <v>291470</v>
      </c>
      <c r="C2013" s="1" t="s">
        <v>6322</v>
      </c>
      <c r="D2013" s="2">
        <v>0.45300000000000001</v>
      </c>
      <c r="E2013" s="2">
        <v>0.55900000000000005</v>
      </c>
    </row>
    <row r="2014" spans="1:5" x14ac:dyDescent="0.25">
      <c r="A2014" s="1" t="s">
        <v>6323</v>
      </c>
      <c r="B2014" s="1" t="str">
        <f t="shared" si="31"/>
        <v>291480</v>
      </c>
      <c r="C2014" s="1" t="s">
        <v>6324</v>
      </c>
      <c r="D2014" s="2">
        <v>0.60699999999999998</v>
      </c>
      <c r="E2014" s="2">
        <v>0.73299999999999998</v>
      </c>
    </row>
    <row r="2015" spans="1:5" x14ac:dyDescent="0.25">
      <c r="A2015" s="1" t="s">
        <v>6325</v>
      </c>
      <c r="B2015" s="1" t="str">
        <f t="shared" si="31"/>
        <v>291490</v>
      </c>
      <c r="C2015" s="1" t="s">
        <v>6326</v>
      </c>
      <c r="D2015" s="2">
        <v>0.497</v>
      </c>
      <c r="E2015" s="2">
        <v>0.56999999999999995</v>
      </c>
    </row>
    <row r="2016" spans="1:5" x14ac:dyDescent="0.25">
      <c r="A2016" s="1" t="s">
        <v>6327</v>
      </c>
      <c r="B2016" s="1" t="str">
        <f t="shared" si="31"/>
        <v>291500</v>
      </c>
      <c r="C2016" s="1" t="s">
        <v>6328</v>
      </c>
      <c r="D2016" s="2">
        <v>0.54600000000000004</v>
      </c>
      <c r="E2016" s="2">
        <v>0.61699999999999999</v>
      </c>
    </row>
    <row r="2017" spans="1:5" x14ac:dyDescent="0.25">
      <c r="A2017" s="1" t="s">
        <v>6329</v>
      </c>
      <c r="B2017" s="1" t="str">
        <f t="shared" si="31"/>
        <v>291510</v>
      </c>
      <c r="C2017" s="1" t="s">
        <v>6330</v>
      </c>
      <c r="D2017" s="2">
        <v>0.46800000000000003</v>
      </c>
      <c r="E2017" s="2">
        <v>0.54700000000000004</v>
      </c>
    </row>
    <row r="2018" spans="1:5" x14ac:dyDescent="0.25">
      <c r="A2018" s="1" t="s">
        <v>6331</v>
      </c>
      <c r="B2018" s="1" t="str">
        <f t="shared" si="31"/>
        <v>291520</v>
      </c>
      <c r="C2018" s="1" t="s">
        <v>6332</v>
      </c>
      <c r="D2018" s="2">
        <v>0.59699999999999998</v>
      </c>
      <c r="E2018" s="2">
        <v>0.66400000000000003</v>
      </c>
    </row>
    <row r="2019" spans="1:5" x14ac:dyDescent="0.25">
      <c r="A2019" s="1" t="s">
        <v>6333</v>
      </c>
      <c r="B2019" s="1" t="str">
        <f t="shared" si="31"/>
        <v>291530</v>
      </c>
      <c r="C2019" s="1" t="s">
        <v>6334</v>
      </c>
      <c r="D2019" s="2">
        <v>0.51500000000000001</v>
      </c>
      <c r="E2019" s="2">
        <v>0.57299999999999995</v>
      </c>
    </row>
    <row r="2020" spans="1:5" x14ac:dyDescent="0.25">
      <c r="A2020" s="1" t="s">
        <v>6335</v>
      </c>
      <c r="B2020" s="1" t="str">
        <f t="shared" si="31"/>
        <v>291535</v>
      </c>
      <c r="C2020" s="1" t="s">
        <v>6336</v>
      </c>
      <c r="D2020" s="2">
        <v>0.56100000000000005</v>
      </c>
      <c r="E2020" s="2">
        <v>0.61699999999999999</v>
      </c>
    </row>
    <row r="2021" spans="1:5" x14ac:dyDescent="0.25">
      <c r="A2021" s="1" t="s">
        <v>6337</v>
      </c>
      <c r="B2021" s="1" t="str">
        <f t="shared" si="31"/>
        <v>291540</v>
      </c>
      <c r="C2021" s="1" t="s">
        <v>6338</v>
      </c>
      <c r="D2021" s="2">
        <v>0.54100000000000004</v>
      </c>
      <c r="E2021" s="2">
        <v>0.63</v>
      </c>
    </row>
    <row r="2022" spans="1:5" x14ac:dyDescent="0.25">
      <c r="A2022" s="1" t="s">
        <v>6339</v>
      </c>
      <c r="B2022" s="1" t="str">
        <f t="shared" si="31"/>
        <v>291550</v>
      </c>
      <c r="C2022" s="1" t="s">
        <v>6340</v>
      </c>
      <c r="D2022" s="2">
        <v>0.58399999999999996</v>
      </c>
      <c r="E2022" s="2">
        <v>0.65700000000000003</v>
      </c>
    </row>
    <row r="2023" spans="1:5" x14ac:dyDescent="0.25">
      <c r="A2023" s="1" t="s">
        <v>6341</v>
      </c>
      <c r="B2023" s="1" t="str">
        <f t="shared" si="31"/>
        <v>291560</v>
      </c>
      <c r="C2023" s="1" t="s">
        <v>6342</v>
      </c>
      <c r="D2023" s="2">
        <v>0.54800000000000004</v>
      </c>
      <c r="E2023" s="2">
        <v>0.60699999999999998</v>
      </c>
    </row>
    <row r="2024" spans="1:5" x14ac:dyDescent="0.25">
      <c r="A2024" s="1" t="s">
        <v>6343</v>
      </c>
      <c r="B2024" s="1" t="str">
        <f t="shared" si="31"/>
        <v>291570</v>
      </c>
      <c r="C2024" s="1" t="s">
        <v>6344</v>
      </c>
      <c r="D2024" s="2">
        <v>0.56499999999999995</v>
      </c>
      <c r="E2024" s="2">
        <v>0.67500000000000004</v>
      </c>
    </row>
    <row r="2025" spans="1:5" x14ac:dyDescent="0.25">
      <c r="A2025" s="1" t="s">
        <v>6345</v>
      </c>
      <c r="B2025" s="1" t="str">
        <f t="shared" si="31"/>
        <v>291580</v>
      </c>
      <c r="C2025" s="1" t="s">
        <v>6346</v>
      </c>
      <c r="D2025" s="2">
        <v>0.56699999999999995</v>
      </c>
      <c r="E2025" s="2">
        <v>0.63500000000000001</v>
      </c>
    </row>
    <row r="2026" spans="1:5" x14ac:dyDescent="0.25">
      <c r="A2026" s="1" t="s">
        <v>6347</v>
      </c>
      <c r="B2026" s="1" t="str">
        <f t="shared" si="31"/>
        <v>291590</v>
      </c>
      <c r="C2026" s="1" t="s">
        <v>6348</v>
      </c>
      <c r="D2026" s="2">
        <v>0.53800000000000003</v>
      </c>
      <c r="E2026" s="2">
        <v>0.61899999999999999</v>
      </c>
    </row>
    <row r="2027" spans="1:5" x14ac:dyDescent="0.25">
      <c r="A2027" s="1" t="s">
        <v>6349</v>
      </c>
      <c r="B2027" s="1" t="str">
        <f t="shared" si="31"/>
        <v>291600</v>
      </c>
      <c r="C2027" s="1" t="s">
        <v>6350</v>
      </c>
      <c r="D2027" s="2">
        <v>0.61</v>
      </c>
      <c r="E2027" s="2">
        <v>0.72</v>
      </c>
    </row>
    <row r="2028" spans="1:5" x14ac:dyDescent="0.25">
      <c r="A2028" s="1" t="s">
        <v>6351</v>
      </c>
      <c r="B2028" s="1" t="str">
        <f t="shared" si="31"/>
        <v>291610</v>
      </c>
      <c r="C2028" s="1" t="s">
        <v>6352</v>
      </c>
      <c r="D2028" s="2">
        <v>0.60099999999999998</v>
      </c>
      <c r="E2028" s="2">
        <v>0.68899999999999995</v>
      </c>
    </row>
    <row r="2029" spans="1:5" x14ac:dyDescent="0.25">
      <c r="A2029" s="1" t="s">
        <v>6353</v>
      </c>
      <c r="B2029" s="1" t="str">
        <f t="shared" si="31"/>
        <v>291620</v>
      </c>
      <c r="C2029" s="1" t="s">
        <v>6354</v>
      </c>
      <c r="D2029" s="2">
        <v>0.621</v>
      </c>
      <c r="E2029" s="2">
        <v>0.73599999999999999</v>
      </c>
    </row>
    <row r="2030" spans="1:5" x14ac:dyDescent="0.25">
      <c r="A2030" s="1" t="s">
        <v>6355</v>
      </c>
      <c r="B2030" s="1" t="str">
        <f t="shared" si="31"/>
        <v>291630</v>
      </c>
      <c r="C2030" s="1" t="s">
        <v>6356</v>
      </c>
      <c r="D2030" s="2">
        <v>0.621</v>
      </c>
      <c r="E2030" s="2">
        <v>0.71499999999999997</v>
      </c>
    </row>
    <row r="2031" spans="1:5" x14ac:dyDescent="0.25">
      <c r="A2031" s="1" t="s">
        <v>6357</v>
      </c>
      <c r="B2031" s="1" t="str">
        <f t="shared" si="31"/>
        <v>291640</v>
      </c>
      <c r="C2031" s="1" t="s">
        <v>6358</v>
      </c>
      <c r="D2031" s="2">
        <v>0.61299999999999999</v>
      </c>
      <c r="E2031" s="2">
        <v>0.68</v>
      </c>
    </row>
    <row r="2032" spans="1:5" x14ac:dyDescent="0.25">
      <c r="A2032" s="1" t="s">
        <v>6359</v>
      </c>
      <c r="B2032" s="1" t="str">
        <f t="shared" si="31"/>
        <v>291650</v>
      </c>
      <c r="C2032" s="1" t="s">
        <v>6360</v>
      </c>
      <c r="D2032" s="2">
        <v>0.46</v>
      </c>
      <c r="E2032" s="2">
        <v>0.53700000000000003</v>
      </c>
    </row>
    <row r="2033" spans="1:5" x14ac:dyDescent="0.25">
      <c r="A2033" s="1" t="s">
        <v>6361</v>
      </c>
      <c r="B2033" s="1" t="str">
        <f t="shared" si="31"/>
        <v>291660</v>
      </c>
      <c r="C2033" s="1" t="s">
        <v>6362</v>
      </c>
      <c r="D2033" s="2">
        <v>0.58099999999999996</v>
      </c>
      <c r="E2033" s="2">
        <v>0.65100000000000002</v>
      </c>
    </row>
    <row r="2034" spans="1:5" x14ac:dyDescent="0.25">
      <c r="A2034" s="1" t="s">
        <v>6363</v>
      </c>
      <c r="B2034" s="1" t="str">
        <f t="shared" si="31"/>
        <v>291670</v>
      </c>
      <c r="C2034" s="1" t="s">
        <v>6364</v>
      </c>
      <c r="D2034" s="2">
        <v>0.50700000000000001</v>
      </c>
      <c r="E2034" s="2">
        <v>0.57699999999999996</v>
      </c>
    </row>
    <row r="2035" spans="1:5" x14ac:dyDescent="0.25">
      <c r="A2035" s="1" t="s">
        <v>6365</v>
      </c>
      <c r="B2035" s="1" t="str">
        <f t="shared" si="31"/>
        <v>291680</v>
      </c>
      <c r="C2035" s="1" t="s">
        <v>6366</v>
      </c>
      <c r="D2035" s="2">
        <v>0.60399999999999998</v>
      </c>
      <c r="E2035" s="2">
        <v>0.68500000000000005</v>
      </c>
    </row>
    <row r="2036" spans="1:5" x14ac:dyDescent="0.25">
      <c r="A2036" s="1" t="s">
        <v>6367</v>
      </c>
      <c r="B2036" s="1" t="str">
        <f t="shared" si="31"/>
        <v>291685</v>
      </c>
      <c r="C2036" s="1" t="s">
        <v>6368</v>
      </c>
      <c r="D2036" s="2">
        <v>0.60799999999999998</v>
      </c>
      <c r="E2036" s="2">
        <v>0.67300000000000004</v>
      </c>
    </row>
    <row r="2037" spans="1:5" x14ac:dyDescent="0.25">
      <c r="A2037" s="1" t="s">
        <v>6369</v>
      </c>
      <c r="B2037" s="1" t="str">
        <f t="shared" si="31"/>
        <v>291690</v>
      </c>
      <c r="C2037" s="1" t="s">
        <v>6370</v>
      </c>
      <c r="D2037" s="2">
        <v>0.61499999999999999</v>
      </c>
      <c r="E2037" s="2">
        <v>0.68</v>
      </c>
    </row>
    <row r="2038" spans="1:5" x14ac:dyDescent="0.25">
      <c r="A2038" s="1" t="s">
        <v>6371</v>
      </c>
      <c r="B2038" s="1" t="str">
        <f t="shared" si="31"/>
        <v>291700</v>
      </c>
      <c r="C2038" s="1" t="s">
        <v>6372</v>
      </c>
      <c r="D2038" s="2">
        <v>0.437</v>
      </c>
      <c r="E2038" s="2">
        <v>0.51900000000000002</v>
      </c>
    </row>
    <row r="2039" spans="1:5" x14ac:dyDescent="0.25">
      <c r="A2039" s="1" t="s">
        <v>6373</v>
      </c>
      <c r="B2039" s="1" t="str">
        <f t="shared" si="31"/>
        <v>291710</v>
      </c>
      <c r="C2039" s="1" t="s">
        <v>6374</v>
      </c>
      <c r="D2039" s="2">
        <v>0.56000000000000005</v>
      </c>
      <c r="E2039" s="2">
        <v>0.59499999999999997</v>
      </c>
    </row>
    <row r="2040" spans="1:5" x14ac:dyDescent="0.25">
      <c r="A2040" s="1" t="s">
        <v>6375</v>
      </c>
      <c r="B2040" s="1" t="str">
        <f t="shared" si="31"/>
        <v>291720</v>
      </c>
      <c r="C2040" s="1" t="s">
        <v>6376</v>
      </c>
      <c r="D2040" s="2">
        <v>0.56699999999999995</v>
      </c>
      <c r="E2040" s="2">
        <v>0.66100000000000003</v>
      </c>
    </row>
    <row r="2041" spans="1:5" x14ac:dyDescent="0.25">
      <c r="A2041" s="1" t="s">
        <v>6377</v>
      </c>
      <c r="B2041" s="1" t="str">
        <f t="shared" si="31"/>
        <v>291730</v>
      </c>
      <c r="C2041" s="1" t="s">
        <v>6378</v>
      </c>
      <c r="D2041" s="2">
        <v>0.54600000000000004</v>
      </c>
      <c r="E2041" s="2">
        <v>0.626</v>
      </c>
    </row>
    <row r="2042" spans="1:5" x14ac:dyDescent="0.25">
      <c r="A2042" s="1" t="s">
        <v>6379</v>
      </c>
      <c r="B2042" s="1" t="str">
        <f t="shared" si="31"/>
        <v>291733</v>
      </c>
      <c r="C2042" s="1" t="s">
        <v>6380</v>
      </c>
      <c r="D2042" s="2">
        <v>0.56899999999999995</v>
      </c>
      <c r="E2042" s="2">
        <v>0.65800000000000003</v>
      </c>
    </row>
    <row r="2043" spans="1:5" x14ac:dyDescent="0.25">
      <c r="A2043" s="1" t="s">
        <v>6381</v>
      </c>
      <c r="B2043" s="1" t="str">
        <f t="shared" si="31"/>
        <v>291735</v>
      </c>
      <c r="C2043" s="1" t="s">
        <v>6382</v>
      </c>
      <c r="D2043" s="2">
        <v>0.61599999999999999</v>
      </c>
      <c r="E2043" s="2">
        <v>0.67</v>
      </c>
    </row>
    <row r="2044" spans="1:5" x14ac:dyDescent="0.25">
      <c r="A2044" s="1" t="s">
        <v>6383</v>
      </c>
      <c r="B2044" s="1" t="str">
        <f t="shared" si="31"/>
        <v>291740</v>
      </c>
      <c r="C2044" s="1" t="s">
        <v>6384</v>
      </c>
      <c r="D2044" s="2">
        <v>0.64200000000000002</v>
      </c>
      <c r="E2044" s="2">
        <v>0.72599999999999998</v>
      </c>
    </row>
    <row r="2045" spans="1:5" x14ac:dyDescent="0.25">
      <c r="A2045" s="1" t="s">
        <v>6385</v>
      </c>
      <c r="B2045" s="1" t="str">
        <f t="shared" si="31"/>
        <v>291750</v>
      </c>
      <c r="C2045" s="1" t="s">
        <v>6386</v>
      </c>
      <c r="D2045" s="2">
        <v>0.45700000000000002</v>
      </c>
      <c r="E2045" s="2">
        <v>0.56899999999999995</v>
      </c>
    </row>
    <row r="2046" spans="1:5" x14ac:dyDescent="0.25">
      <c r="A2046" s="1" t="s">
        <v>6387</v>
      </c>
      <c r="B2046" s="1" t="str">
        <f t="shared" si="31"/>
        <v>291760</v>
      </c>
      <c r="C2046" s="1" t="s">
        <v>6388</v>
      </c>
      <c r="D2046" s="2">
        <v>0.627</v>
      </c>
      <c r="E2046" s="2">
        <v>0.67900000000000005</v>
      </c>
    </row>
    <row r="2047" spans="1:5" x14ac:dyDescent="0.25">
      <c r="A2047" s="1" t="s">
        <v>6389</v>
      </c>
      <c r="B2047" s="1" t="str">
        <f t="shared" si="31"/>
        <v>291770</v>
      </c>
      <c r="C2047" s="1" t="s">
        <v>6390</v>
      </c>
      <c r="D2047" s="2">
        <v>0.627</v>
      </c>
      <c r="E2047" s="2">
        <v>0.628</v>
      </c>
    </row>
    <row r="2048" spans="1:5" x14ac:dyDescent="0.25">
      <c r="A2048" s="1" t="s">
        <v>6391</v>
      </c>
      <c r="B2048" s="1" t="str">
        <f t="shared" si="31"/>
        <v>291780</v>
      </c>
      <c r="C2048" s="1" t="s">
        <v>6392</v>
      </c>
      <c r="D2048" s="2">
        <v>0.625</v>
      </c>
      <c r="E2048" s="2">
        <v>0.66900000000000004</v>
      </c>
    </row>
    <row r="2049" spans="1:5" x14ac:dyDescent="0.25">
      <c r="A2049" s="1" t="s">
        <v>6393</v>
      </c>
      <c r="B2049" s="1" t="str">
        <f t="shared" si="31"/>
        <v>291790</v>
      </c>
      <c r="C2049" s="1" t="s">
        <v>6394</v>
      </c>
      <c r="D2049" s="2">
        <v>0.53500000000000003</v>
      </c>
      <c r="E2049" s="2">
        <v>0.624</v>
      </c>
    </row>
    <row r="2050" spans="1:5" x14ac:dyDescent="0.25">
      <c r="A2050" s="1" t="s">
        <v>6395</v>
      </c>
      <c r="B2050" s="1" t="str">
        <f t="shared" si="31"/>
        <v>291800</v>
      </c>
      <c r="C2050" s="1" t="s">
        <v>6396</v>
      </c>
      <c r="D2050" s="2">
        <v>0.622</v>
      </c>
      <c r="E2050" s="2">
        <v>0.68</v>
      </c>
    </row>
    <row r="2051" spans="1:5" x14ac:dyDescent="0.25">
      <c r="A2051" s="1" t="s">
        <v>6397</v>
      </c>
      <c r="B2051" s="1" t="str">
        <f t="shared" ref="B2051:B2114" si="32">MID(A2051,1,6)</f>
        <v>291810</v>
      </c>
      <c r="C2051" s="1" t="s">
        <v>6398</v>
      </c>
      <c r="D2051" s="2">
        <v>0.495</v>
      </c>
      <c r="E2051" s="2">
        <v>0.53300000000000003</v>
      </c>
    </row>
    <row r="2052" spans="1:5" x14ac:dyDescent="0.25">
      <c r="A2052" s="1" t="s">
        <v>6399</v>
      </c>
      <c r="B2052" s="1" t="str">
        <f t="shared" si="32"/>
        <v>291820</v>
      </c>
      <c r="C2052" s="1" t="s">
        <v>6400</v>
      </c>
      <c r="D2052" s="2">
        <v>0.59299999999999997</v>
      </c>
      <c r="E2052" s="2">
        <v>0.68</v>
      </c>
    </row>
    <row r="2053" spans="1:5" x14ac:dyDescent="0.25">
      <c r="A2053" s="1" t="s">
        <v>6401</v>
      </c>
      <c r="B2053" s="1" t="str">
        <f t="shared" si="32"/>
        <v>291830</v>
      </c>
      <c r="C2053" s="1" t="s">
        <v>6402</v>
      </c>
      <c r="D2053" s="2">
        <v>0.60499999999999998</v>
      </c>
      <c r="E2053" s="2">
        <v>0.68799999999999994</v>
      </c>
    </row>
    <row r="2054" spans="1:5" x14ac:dyDescent="0.25">
      <c r="A2054" s="1" t="s">
        <v>6403</v>
      </c>
      <c r="B2054" s="1" t="str">
        <f t="shared" si="32"/>
        <v>291835</v>
      </c>
      <c r="C2054" s="1" t="s">
        <v>6404</v>
      </c>
      <c r="D2054" s="2">
        <v>0.42699999999999999</v>
      </c>
      <c r="E2054" s="2">
        <v>0.52200000000000002</v>
      </c>
    </row>
    <row r="2055" spans="1:5" x14ac:dyDescent="0.25">
      <c r="A2055" s="1" t="s">
        <v>6405</v>
      </c>
      <c r="B2055" s="1" t="str">
        <f t="shared" si="32"/>
        <v>291840</v>
      </c>
      <c r="C2055" s="1" t="s">
        <v>6406</v>
      </c>
      <c r="D2055" s="2">
        <v>0.52100000000000002</v>
      </c>
      <c r="E2055" s="2">
        <v>0.61199999999999999</v>
      </c>
    </row>
    <row r="2056" spans="1:5" x14ac:dyDescent="0.25">
      <c r="A2056" s="1" t="s">
        <v>6407</v>
      </c>
      <c r="B2056" s="1" t="str">
        <f t="shared" si="32"/>
        <v>291845</v>
      </c>
      <c r="C2056" s="1" t="s">
        <v>6408</v>
      </c>
      <c r="D2056" s="2">
        <v>0.56399999999999995</v>
      </c>
      <c r="E2056" s="2">
        <v>0.61799999999999999</v>
      </c>
    </row>
    <row r="2057" spans="1:5" x14ac:dyDescent="0.25">
      <c r="A2057" s="1" t="s">
        <v>6409</v>
      </c>
      <c r="B2057" s="1" t="str">
        <f t="shared" si="32"/>
        <v>291850</v>
      </c>
      <c r="C2057" s="1" t="s">
        <v>6410</v>
      </c>
      <c r="D2057" s="2">
        <v>0.42699999999999999</v>
      </c>
      <c r="E2057" s="2">
        <v>0.51300000000000001</v>
      </c>
    </row>
    <row r="2058" spans="1:5" x14ac:dyDescent="0.25">
      <c r="A2058" s="1" t="s">
        <v>6411</v>
      </c>
      <c r="B2058" s="1" t="str">
        <f t="shared" si="32"/>
        <v>291855</v>
      </c>
      <c r="C2058" s="1" t="s">
        <v>6412</v>
      </c>
      <c r="D2058" s="2">
        <v>0.59499999999999997</v>
      </c>
      <c r="E2058" s="2">
        <v>0.65700000000000003</v>
      </c>
    </row>
    <row r="2059" spans="1:5" x14ac:dyDescent="0.25">
      <c r="A2059" s="1" t="s">
        <v>6413</v>
      </c>
      <c r="B2059" s="1" t="str">
        <f t="shared" si="32"/>
        <v>291860</v>
      </c>
      <c r="C2059" s="1" t="s">
        <v>6414</v>
      </c>
      <c r="D2059" s="2">
        <v>0.63600000000000001</v>
      </c>
      <c r="E2059" s="2">
        <v>0.65600000000000003</v>
      </c>
    </row>
    <row r="2060" spans="1:5" x14ac:dyDescent="0.25">
      <c r="A2060" s="1" t="s">
        <v>6415</v>
      </c>
      <c r="B2060" s="1" t="str">
        <f t="shared" si="32"/>
        <v>291870</v>
      </c>
      <c r="C2060" s="1" t="s">
        <v>6416</v>
      </c>
      <c r="D2060" s="2">
        <v>0.60499999999999998</v>
      </c>
      <c r="E2060" s="2">
        <v>0.63500000000000001</v>
      </c>
    </row>
    <row r="2061" spans="1:5" x14ac:dyDescent="0.25">
      <c r="A2061" s="1" t="s">
        <v>6417</v>
      </c>
      <c r="B2061" s="1" t="str">
        <f t="shared" si="32"/>
        <v>291875</v>
      </c>
      <c r="C2061" s="1" t="s">
        <v>6418</v>
      </c>
      <c r="D2061" s="2">
        <v>0.63100000000000001</v>
      </c>
      <c r="E2061" s="2">
        <v>0.69</v>
      </c>
    </row>
    <row r="2062" spans="1:5" x14ac:dyDescent="0.25">
      <c r="A2062" s="1" t="s">
        <v>6419</v>
      </c>
      <c r="B2062" s="1" t="str">
        <f t="shared" si="32"/>
        <v>291880</v>
      </c>
      <c r="C2062" s="1" t="s">
        <v>6420</v>
      </c>
      <c r="D2062" s="2">
        <v>0.63200000000000001</v>
      </c>
      <c r="E2062" s="2">
        <v>0.72099999999999997</v>
      </c>
    </row>
    <row r="2063" spans="1:5" x14ac:dyDescent="0.25">
      <c r="A2063" s="1" t="s">
        <v>6421</v>
      </c>
      <c r="B2063" s="1" t="str">
        <f t="shared" si="32"/>
        <v>291890</v>
      </c>
      <c r="C2063" s="1" t="s">
        <v>6422</v>
      </c>
      <c r="D2063" s="2">
        <v>0.54800000000000004</v>
      </c>
      <c r="E2063" s="2">
        <v>0.625</v>
      </c>
    </row>
    <row r="2064" spans="1:5" x14ac:dyDescent="0.25">
      <c r="A2064" s="1" t="s">
        <v>6423</v>
      </c>
      <c r="B2064" s="1" t="str">
        <f t="shared" si="32"/>
        <v>291900</v>
      </c>
      <c r="C2064" s="1" t="s">
        <v>6424</v>
      </c>
      <c r="D2064" s="2">
        <v>0.50700000000000001</v>
      </c>
      <c r="E2064" s="2">
        <v>0.57599999999999996</v>
      </c>
    </row>
    <row r="2065" spans="1:5" x14ac:dyDescent="0.25">
      <c r="A2065" s="1" t="s">
        <v>6425</v>
      </c>
      <c r="B2065" s="1" t="str">
        <f t="shared" si="32"/>
        <v>291905</v>
      </c>
      <c r="C2065" s="1" t="s">
        <v>6426</v>
      </c>
      <c r="D2065" s="2">
        <v>0.58099999999999996</v>
      </c>
      <c r="E2065" s="2">
        <v>0.63500000000000001</v>
      </c>
    </row>
    <row r="2066" spans="1:5" x14ac:dyDescent="0.25">
      <c r="A2066" s="1" t="s">
        <v>6427</v>
      </c>
      <c r="B2066" s="1" t="str">
        <f t="shared" si="32"/>
        <v>291910</v>
      </c>
      <c r="C2066" s="1" t="s">
        <v>6428</v>
      </c>
      <c r="D2066" s="2">
        <v>0.58699999999999997</v>
      </c>
      <c r="E2066" s="2">
        <v>0.65700000000000003</v>
      </c>
    </row>
    <row r="2067" spans="1:5" x14ac:dyDescent="0.25">
      <c r="A2067" s="1" t="s">
        <v>6429</v>
      </c>
      <c r="B2067" s="1" t="str">
        <f t="shared" si="32"/>
        <v>291915</v>
      </c>
      <c r="C2067" s="1" t="s">
        <v>6430</v>
      </c>
      <c r="D2067" s="2">
        <v>0.50800000000000001</v>
      </c>
      <c r="E2067" s="2">
        <v>0.58299999999999996</v>
      </c>
    </row>
    <row r="2068" spans="1:5" x14ac:dyDescent="0.25">
      <c r="A2068" s="1" t="s">
        <v>6431</v>
      </c>
      <c r="B2068" s="1" t="str">
        <f t="shared" si="32"/>
        <v>291920</v>
      </c>
      <c r="C2068" s="1" t="s">
        <v>6432</v>
      </c>
      <c r="D2068" s="2">
        <v>0.60799999999999998</v>
      </c>
      <c r="E2068" s="2">
        <v>0.69399999999999995</v>
      </c>
    </row>
    <row r="2069" spans="1:5" x14ac:dyDescent="0.25">
      <c r="A2069" s="1" t="s">
        <v>6433</v>
      </c>
      <c r="B2069" s="1" t="str">
        <f t="shared" si="32"/>
        <v>291930</v>
      </c>
      <c r="C2069" s="1" t="s">
        <v>6434</v>
      </c>
      <c r="D2069" s="2">
        <v>0.46800000000000003</v>
      </c>
      <c r="E2069" s="2">
        <v>0.52</v>
      </c>
    </row>
    <row r="2070" spans="1:5" x14ac:dyDescent="0.25">
      <c r="A2070" s="1" t="s">
        <v>6435</v>
      </c>
      <c r="B2070" s="1" t="str">
        <f t="shared" si="32"/>
        <v>291940</v>
      </c>
      <c r="C2070" s="1" t="s">
        <v>6436</v>
      </c>
      <c r="D2070" s="2">
        <v>0.63100000000000001</v>
      </c>
      <c r="E2070" s="2">
        <v>0.72599999999999998</v>
      </c>
    </row>
    <row r="2071" spans="1:5" x14ac:dyDescent="0.25">
      <c r="A2071" s="1" t="s">
        <v>6437</v>
      </c>
      <c r="B2071" s="1" t="str">
        <f t="shared" si="32"/>
        <v>291950</v>
      </c>
      <c r="C2071" s="1" t="s">
        <v>6438</v>
      </c>
      <c r="D2071" s="2">
        <v>0.63800000000000001</v>
      </c>
      <c r="E2071" s="2">
        <v>0.67</v>
      </c>
    </row>
    <row r="2072" spans="1:5" x14ac:dyDescent="0.25">
      <c r="A2072" s="1" t="s">
        <v>6439</v>
      </c>
      <c r="B2072" s="1" t="str">
        <f t="shared" si="32"/>
        <v>291955</v>
      </c>
      <c r="C2072" s="1" t="s">
        <v>6440</v>
      </c>
      <c r="D2072" s="1"/>
      <c r="E2072" s="1"/>
    </row>
    <row r="2073" spans="1:5" x14ac:dyDescent="0.25">
      <c r="A2073" s="1" t="s">
        <v>6441</v>
      </c>
      <c r="B2073" s="1" t="str">
        <f t="shared" si="32"/>
        <v>291960</v>
      </c>
      <c r="C2073" s="1" t="s">
        <v>6442</v>
      </c>
      <c r="D2073" s="2">
        <v>0.55600000000000005</v>
      </c>
      <c r="E2073" s="2">
        <v>0.60699999999999998</v>
      </c>
    </row>
    <row r="2074" spans="1:5" x14ac:dyDescent="0.25">
      <c r="A2074" s="1" t="s">
        <v>6443</v>
      </c>
      <c r="B2074" s="1" t="str">
        <f t="shared" si="32"/>
        <v>291970</v>
      </c>
      <c r="C2074" s="1" t="s">
        <v>6444</v>
      </c>
      <c r="D2074" s="2">
        <v>0.60899999999999999</v>
      </c>
      <c r="E2074" s="2">
        <v>0.68200000000000005</v>
      </c>
    </row>
    <row r="2075" spans="1:5" x14ac:dyDescent="0.25">
      <c r="A2075" s="1" t="s">
        <v>6445</v>
      </c>
      <c r="B2075" s="1" t="str">
        <f t="shared" si="32"/>
        <v>291980</v>
      </c>
      <c r="C2075" s="1" t="s">
        <v>6446</v>
      </c>
      <c r="D2075" s="2">
        <v>0.61399999999999999</v>
      </c>
      <c r="E2075" s="2">
        <v>0.69</v>
      </c>
    </row>
    <row r="2076" spans="1:5" x14ac:dyDescent="0.25">
      <c r="A2076" s="1" t="s">
        <v>6447</v>
      </c>
      <c r="B2076" s="1" t="str">
        <f t="shared" si="32"/>
        <v>291990</v>
      </c>
      <c r="C2076" s="1" t="s">
        <v>6448</v>
      </c>
      <c r="D2076" s="2">
        <v>0.505</v>
      </c>
      <c r="E2076" s="2">
        <v>0.57299999999999995</v>
      </c>
    </row>
    <row r="2077" spans="1:5" x14ac:dyDescent="0.25">
      <c r="A2077" s="1" t="s">
        <v>6449</v>
      </c>
      <c r="B2077" s="1" t="str">
        <f t="shared" si="32"/>
        <v>291992</v>
      </c>
      <c r="C2077" s="1" t="s">
        <v>6450</v>
      </c>
      <c r="D2077" s="2">
        <v>0.61299999999999999</v>
      </c>
      <c r="E2077" s="2">
        <v>0.70699999999999996</v>
      </c>
    </row>
    <row r="2078" spans="1:5" x14ac:dyDescent="0.25">
      <c r="A2078" s="1" t="s">
        <v>6451</v>
      </c>
      <c r="B2078" s="1" t="str">
        <f t="shared" si="32"/>
        <v>291995</v>
      </c>
      <c r="C2078" s="1" t="s">
        <v>6452</v>
      </c>
      <c r="D2078" s="2">
        <v>0.622</v>
      </c>
      <c r="E2078" s="2">
        <v>0.67400000000000004</v>
      </c>
    </row>
    <row r="2079" spans="1:5" x14ac:dyDescent="0.25">
      <c r="A2079" s="1" t="s">
        <v>6453</v>
      </c>
      <c r="B2079" s="1" t="str">
        <f t="shared" si="32"/>
        <v>292000</v>
      </c>
      <c r="C2079" s="1" t="s">
        <v>6454</v>
      </c>
      <c r="D2079" s="2">
        <v>0.56599999999999995</v>
      </c>
      <c r="E2079" s="2">
        <v>0.63500000000000001</v>
      </c>
    </row>
    <row r="2080" spans="1:5" x14ac:dyDescent="0.25">
      <c r="A2080" s="1" t="s">
        <v>6455</v>
      </c>
      <c r="B2080" s="1" t="str">
        <f t="shared" si="32"/>
        <v>292010</v>
      </c>
      <c r="C2080" s="1" t="s">
        <v>6456</v>
      </c>
      <c r="D2080" s="2">
        <v>0.54600000000000004</v>
      </c>
      <c r="E2080" s="2">
        <v>0.60299999999999998</v>
      </c>
    </row>
    <row r="2081" spans="1:5" x14ac:dyDescent="0.25">
      <c r="A2081" s="1" t="s">
        <v>6457</v>
      </c>
      <c r="B2081" s="1" t="str">
        <f t="shared" si="32"/>
        <v>292020</v>
      </c>
      <c r="C2081" s="1" t="s">
        <v>6458</v>
      </c>
      <c r="D2081" s="2">
        <v>0.47299999999999998</v>
      </c>
      <c r="E2081" s="2">
        <v>0.57899999999999996</v>
      </c>
    </row>
    <row r="2082" spans="1:5" x14ac:dyDescent="0.25">
      <c r="A2082" s="1" t="s">
        <v>6459</v>
      </c>
      <c r="B2082" s="1" t="str">
        <f t="shared" si="32"/>
        <v>292030</v>
      </c>
      <c r="C2082" s="1" t="s">
        <v>6460</v>
      </c>
      <c r="D2082" s="2">
        <v>0.55500000000000005</v>
      </c>
      <c r="E2082" s="2">
        <v>0.67</v>
      </c>
    </row>
    <row r="2083" spans="1:5" x14ac:dyDescent="0.25">
      <c r="A2083" s="1" t="s">
        <v>6461</v>
      </c>
      <c r="B2083" s="1" t="str">
        <f t="shared" si="32"/>
        <v>292040</v>
      </c>
      <c r="C2083" s="1" t="s">
        <v>6462</v>
      </c>
      <c r="D2083" s="2">
        <v>0.57999999999999996</v>
      </c>
      <c r="E2083" s="2">
        <v>0.64800000000000002</v>
      </c>
    </row>
    <row r="2084" spans="1:5" x14ac:dyDescent="0.25">
      <c r="A2084" s="1" t="s">
        <v>6463</v>
      </c>
      <c r="B2084" s="1" t="str">
        <f t="shared" si="32"/>
        <v>292045</v>
      </c>
      <c r="C2084" s="1" t="s">
        <v>6464</v>
      </c>
      <c r="D2084" s="2">
        <v>0.625</v>
      </c>
      <c r="E2084" s="2">
        <v>0.69699999999999995</v>
      </c>
    </row>
    <row r="2085" spans="1:5" x14ac:dyDescent="0.25">
      <c r="A2085" s="1" t="s">
        <v>6465</v>
      </c>
      <c r="B2085" s="1" t="str">
        <f t="shared" si="32"/>
        <v>292050</v>
      </c>
      <c r="C2085" s="1" t="s">
        <v>6466</v>
      </c>
      <c r="D2085" s="2">
        <v>0.54100000000000004</v>
      </c>
      <c r="E2085" s="2">
        <v>0.57699999999999996</v>
      </c>
    </row>
    <row r="2086" spans="1:5" x14ac:dyDescent="0.25">
      <c r="A2086" s="1" t="s">
        <v>6467</v>
      </c>
      <c r="B2086" s="1" t="str">
        <f t="shared" si="32"/>
        <v>292060</v>
      </c>
      <c r="C2086" s="1" t="s">
        <v>6468</v>
      </c>
      <c r="D2086" s="2">
        <v>0.63800000000000001</v>
      </c>
      <c r="E2086" s="2">
        <v>0.69799999999999995</v>
      </c>
    </row>
    <row r="2087" spans="1:5" x14ac:dyDescent="0.25">
      <c r="A2087" s="1" t="s">
        <v>6469</v>
      </c>
      <c r="B2087" s="1" t="str">
        <f t="shared" si="32"/>
        <v>292070</v>
      </c>
      <c r="C2087" s="1" t="s">
        <v>6470</v>
      </c>
      <c r="D2087" s="2">
        <v>0.60399999999999998</v>
      </c>
      <c r="E2087" s="2">
        <v>0.66900000000000004</v>
      </c>
    </row>
    <row r="2088" spans="1:5" x14ac:dyDescent="0.25">
      <c r="A2088" s="1" t="s">
        <v>6471</v>
      </c>
      <c r="B2088" s="1" t="str">
        <f t="shared" si="32"/>
        <v>292080</v>
      </c>
      <c r="C2088" s="1" t="s">
        <v>6472</v>
      </c>
      <c r="D2088" s="2">
        <v>0.498</v>
      </c>
      <c r="E2088" s="2">
        <v>0.57699999999999996</v>
      </c>
    </row>
    <row r="2089" spans="1:5" x14ac:dyDescent="0.25">
      <c r="A2089" s="1" t="s">
        <v>6473</v>
      </c>
      <c r="B2089" s="1" t="str">
        <f t="shared" si="32"/>
        <v>292090</v>
      </c>
      <c r="C2089" s="1" t="s">
        <v>6474</v>
      </c>
      <c r="D2089" s="2">
        <v>0.57599999999999996</v>
      </c>
      <c r="E2089" s="2">
        <v>0.61</v>
      </c>
    </row>
    <row r="2090" spans="1:5" x14ac:dyDescent="0.25">
      <c r="A2090" s="1" t="s">
        <v>6475</v>
      </c>
      <c r="B2090" s="1" t="str">
        <f t="shared" si="32"/>
        <v>292100</v>
      </c>
      <c r="C2090" s="1" t="s">
        <v>6476</v>
      </c>
      <c r="D2090" s="2">
        <v>0.56100000000000005</v>
      </c>
      <c r="E2090" s="2">
        <v>0.61899999999999999</v>
      </c>
    </row>
    <row r="2091" spans="1:5" x14ac:dyDescent="0.25">
      <c r="A2091" s="1" t="s">
        <v>6477</v>
      </c>
      <c r="B2091" s="1" t="str">
        <f t="shared" si="32"/>
        <v>292105</v>
      </c>
      <c r="C2091" s="1" t="s">
        <v>6478</v>
      </c>
      <c r="D2091" s="2">
        <v>0.63100000000000001</v>
      </c>
      <c r="E2091" s="2">
        <v>0.69</v>
      </c>
    </row>
    <row r="2092" spans="1:5" x14ac:dyDescent="0.25">
      <c r="A2092" s="1" t="s">
        <v>6479</v>
      </c>
      <c r="B2092" s="1" t="str">
        <f t="shared" si="32"/>
        <v>292110</v>
      </c>
      <c r="C2092" s="1" t="s">
        <v>6480</v>
      </c>
      <c r="D2092" s="2">
        <v>0.64</v>
      </c>
      <c r="E2092" s="2">
        <v>0.72</v>
      </c>
    </row>
    <row r="2093" spans="1:5" x14ac:dyDescent="0.25">
      <c r="A2093" s="1" t="s">
        <v>6481</v>
      </c>
      <c r="B2093" s="1" t="str">
        <f t="shared" si="32"/>
        <v>292120</v>
      </c>
      <c r="C2093" s="1" t="s">
        <v>6482</v>
      </c>
      <c r="D2093" s="2">
        <v>0.499</v>
      </c>
      <c r="E2093" s="2">
        <v>0.57199999999999995</v>
      </c>
    </row>
    <row r="2094" spans="1:5" x14ac:dyDescent="0.25">
      <c r="A2094" s="1" t="s">
        <v>6483</v>
      </c>
      <c r="B2094" s="1" t="str">
        <f t="shared" si="32"/>
        <v>292130</v>
      </c>
      <c r="C2094" s="1" t="s">
        <v>6484</v>
      </c>
      <c r="D2094" s="2">
        <v>0.55300000000000005</v>
      </c>
      <c r="E2094" s="2">
        <v>0.57699999999999996</v>
      </c>
    </row>
    <row r="2095" spans="1:5" x14ac:dyDescent="0.25">
      <c r="A2095" s="1" t="s">
        <v>6485</v>
      </c>
      <c r="B2095" s="1" t="str">
        <f t="shared" si="32"/>
        <v>292140</v>
      </c>
      <c r="C2095" s="1" t="s">
        <v>6486</v>
      </c>
      <c r="D2095" s="2">
        <v>0.51</v>
      </c>
      <c r="E2095" s="2">
        <v>0.56799999999999995</v>
      </c>
    </row>
    <row r="2096" spans="1:5" x14ac:dyDescent="0.25">
      <c r="A2096" s="1" t="s">
        <v>6487</v>
      </c>
      <c r="B2096" s="1" t="str">
        <f t="shared" si="32"/>
        <v>292145</v>
      </c>
      <c r="C2096" s="1" t="s">
        <v>6488</v>
      </c>
      <c r="D2096" s="2">
        <v>0.58699999999999997</v>
      </c>
      <c r="E2096" s="2">
        <v>0.64800000000000002</v>
      </c>
    </row>
    <row r="2097" spans="1:5" x14ac:dyDescent="0.25">
      <c r="A2097" s="1" t="s">
        <v>6489</v>
      </c>
      <c r="B2097" s="1" t="str">
        <f t="shared" si="32"/>
        <v>292150</v>
      </c>
      <c r="C2097" s="1" t="s">
        <v>6490</v>
      </c>
      <c r="D2097" s="2">
        <v>0.49299999999999999</v>
      </c>
      <c r="E2097" s="2">
        <v>0.58699999999999997</v>
      </c>
    </row>
    <row r="2098" spans="1:5" x14ac:dyDescent="0.25">
      <c r="A2098" s="1" t="s">
        <v>6491</v>
      </c>
      <c r="B2098" s="1" t="str">
        <f t="shared" si="32"/>
        <v>292160</v>
      </c>
      <c r="C2098" s="1" t="s">
        <v>6492</v>
      </c>
      <c r="D2098" s="2">
        <v>0.61299999999999999</v>
      </c>
      <c r="E2098" s="2">
        <v>0.70399999999999996</v>
      </c>
    </row>
    <row r="2099" spans="1:5" x14ac:dyDescent="0.25">
      <c r="A2099" s="1" t="s">
        <v>6493</v>
      </c>
      <c r="B2099" s="1" t="str">
        <f t="shared" si="32"/>
        <v>292170</v>
      </c>
      <c r="C2099" s="1" t="s">
        <v>6494</v>
      </c>
      <c r="D2099" s="2">
        <v>0.47399999999999998</v>
      </c>
      <c r="E2099" s="2">
        <v>0.54400000000000004</v>
      </c>
    </row>
    <row r="2100" spans="1:5" x14ac:dyDescent="0.25">
      <c r="A2100" s="1" t="s">
        <v>6495</v>
      </c>
      <c r="B2100" s="1" t="str">
        <f t="shared" si="32"/>
        <v>292180</v>
      </c>
      <c r="C2100" s="1" t="s">
        <v>6496</v>
      </c>
      <c r="D2100" s="2">
        <v>0.65</v>
      </c>
      <c r="E2100" s="2">
        <v>0.72499999999999998</v>
      </c>
    </row>
    <row r="2101" spans="1:5" x14ac:dyDescent="0.25">
      <c r="A2101" s="1" t="s">
        <v>6497</v>
      </c>
      <c r="B2101" s="1" t="str">
        <f t="shared" si="32"/>
        <v>292190</v>
      </c>
      <c r="C2101" s="1" t="s">
        <v>6498</v>
      </c>
      <c r="D2101" s="2">
        <v>0.60899999999999999</v>
      </c>
      <c r="E2101" s="2">
        <v>0.69299999999999995</v>
      </c>
    </row>
    <row r="2102" spans="1:5" x14ac:dyDescent="0.25">
      <c r="A2102" s="1" t="s">
        <v>6499</v>
      </c>
      <c r="B2102" s="1" t="str">
        <f t="shared" si="32"/>
        <v>292200</v>
      </c>
      <c r="C2102" s="1" t="s">
        <v>6500</v>
      </c>
      <c r="D2102" s="2">
        <v>0.54800000000000004</v>
      </c>
      <c r="E2102" s="2">
        <v>0.64200000000000002</v>
      </c>
    </row>
    <row r="2103" spans="1:5" x14ac:dyDescent="0.25">
      <c r="A2103" s="1" t="s">
        <v>6501</v>
      </c>
      <c r="B2103" s="1" t="str">
        <f t="shared" si="32"/>
        <v>292205</v>
      </c>
      <c r="C2103" s="1" t="s">
        <v>6502</v>
      </c>
      <c r="D2103" s="2">
        <v>0.52200000000000002</v>
      </c>
      <c r="E2103" s="2">
        <v>0.56599999999999995</v>
      </c>
    </row>
    <row r="2104" spans="1:5" x14ac:dyDescent="0.25">
      <c r="A2104" s="1" t="s">
        <v>6503</v>
      </c>
      <c r="B2104" s="1" t="str">
        <f t="shared" si="32"/>
        <v>292210</v>
      </c>
      <c r="C2104" s="1" t="s">
        <v>6504</v>
      </c>
      <c r="D2104" s="2">
        <v>0.61699999999999999</v>
      </c>
      <c r="E2104" s="2">
        <v>0.68</v>
      </c>
    </row>
    <row r="2105" spans="1:5" x14ac:dyDescent="0.25">
      <c r="A2105" s="1" t="s">
        <v>6505</v>
      </c>
      <c r="B2105" s="1" t="str">
        <f t="shared" si="32"/>
        <v>292220</v>
      </c>
      <c r="C2105" s="1" t="s">
        <v>6506</v>
      </c>
      <c r="D2105" s="2">
        <v>0.58499999999999996</v>
      </c>
      <c r="E2105" s="2">
        <v>0.69799999999999995</v>
      </c>
    </row>
    <row r="2106" spans="1:5" x14ac:dyDescent="0.25">
      <c r="A2106" s="1" t="s">
        <v>6507</v>
      </c>
      <c r="B2106" s="1" t="str">
        <f t="shared" si="32"/>
        <v>292225</v>
      </c>
      <c r="C2106" s="1" t="s">
        <v>6508</v>
      </c>
      <c r="D2106" s="2">
        <v>0.56100000000000005</v>
      </c>
      <c r="E2106" s="2">
        <v>0.61699999999999999</v>
      </c>
    </row>
    <row r="2107" spans="1:5" x14ac:dyDescent="0.25">
      <c r="A2107" s="1" t="s">
        <v>6509</v>
      </c>
      <c r="B2107" s="1" t="str">
        <f t="shared" si="32"/>
        <v>292230</v>
      </c>
      <c r="C2107" s="1" t="s">
        <v>6510</v>
      </c>
      <c r="D2107" s="2">
        <v>0.55100000000000005</v>
      </c>
      <c r="E2107" s="2">
        <v>0.67500000000000004</v>
      </c>
    </row>
    <row r="2108" spans="1:5" x14ac:dyDescent="0.25">
      <c r="A2108" s="1" t="s">
        <v>6511</v>
      </c>
      <c r="B2108" s="1" t="str">
        <f t="shared" si="32"/>
        <v>292240</v>
      </c>
      <c r="C2108" s="1" t="s">
        <v>6512</v>
      </c>
      <c r="D2108" s="2">
        <v>0.52100000000000002</v>
      </c>
      <c r="E2108" s="2">
        <v>0.627</v>
      </c>
    </row>
    <row r="2109" spans="1:5" x14ac:dyDescent="0.25">
      <c r="A2109" s="1" t="s">
        <v>6513</v>
      </c>
      <c r="B2109" s="1" t="str">
        <f t="shared" si="32"/>
        <v>292250</v>
      </c>
      <c r="C2109" s="1" t="s">
        <v>6514</v>
      </c>
      <c r="D2109" s="2">
        <v>0.56100000000000005</v>
      </c>
      <c r="E2109" s="2">
        <v>0.68799999999999994</v>
      </c>
    </row>
    <row r="2110" spans="1:5" x14ac:dyDescent="0.25">
      <c r="A2110" s="1" t="s">
        <v>6515</v>
      </c>
      <c r="B2110" s="1" t="str">
        <f t="shared" si="32"/>
        <v>292260</v>
      </c>
      <c r="C2110" s="1" t="s">
        <v>6516</v>
      </c>
      <c r="D2110" s="2">
        <v>0.51200000000000001</v>
      </c>
      <c r="E2110" s="2">
        <v>0.57099999999999995</v>
      </c>
    </row>
    <row r="2111" spans="1:5" x14ac:dyDescent="0.25">
      <c r="A2111" s="1" t="s">
        <v>6517</v>
      </c>
      <c r="B2111" s="1" t="str">
        <f t="shared" si="32"/>
        <v>292265</v>
      </c>
      <c r="C2111" s="1" t="s">
        <v>6518</v>
      </c>
      <c r="D2111" s="2">
        <v>0.441</v>
      </c>
      <c r="E2111" s="2">
        <v>0.52300000000000002</v>
      </c>
    </row>
    <row r="2112" spans="1:5" x14ac:dyDescent="0.25">
      <c r="A2112" s="1" t="s">
        <v>6519</v>
      </c>
      <c r="B2112" s="1" t="str">
        <f t="shared" si="32"/>
        <v>292270</v>
      </c>
      <c r="C2112" s="1" t="s">
        <v>6520</v>
      </c>
      <c r="D2112" s="2">
        <v>0.55700000000000005</v>
      </c>
      <c r="E2112" s="2">
        <v>0.61299999999999999</v>
      </c>
    </row>
    <row r="2113" spans="1:5" x14ac:dyDescent="0.25">
      <c r="A2113" s="1" t="s">
        <v>6521</v>
      </c>
      <c r="B2113" s="1" t="str">
        <f t="shared" si="32"/>
        <v>292273</v>
      </c>
      <c r="C2113" s="1" t="s">
        <v>6522</v>
      </c>
      <c r="D2113" s="2">
        <v>0.53800000000000003</v>
      </c>
      <c r="E2113" s="2">
        <v>0.59699999999999998</v>
      </c>
    </row>
    <row r="2114" spans="1:5" x14ac:dyDescent="0.25">
      <c r="A2114" s="1" t="s">
        <v>6523</v>
      </c>
      <c r="B2114" s="1" t="str">
        <f t="shared" si="32"/>
        <v>292275</v>
      </c>
      <c r="C2114" s="1" t="s">
        <v>6524</v>
      </c>
      <c r="D2114" s="2">
        <v>0.55400000000000005</v>
      </c>
      <c r="E2114" s="2">
        <v>0.63100000000000001</v>
      </c>
    </row>
    <row r="2115" spans="1:5" x14ac:dyDescent="0.25">
      <c r="A2115" s="1" t="s">
        <v>6525</v>
      </c>
      <c r="B2115" s="1" t="str">
        <f t="shared" ref="B2115:B2178" si="33">MID(A2115,1,6)</f>
        <v>292280</v>
      </c>
      <c r="C2115" s="1" t="s">
        <v>6526</v>
      </c>
      <c r="D2115" s="2">
        <v>0.46800000000000003</v>
      </c>
      <c r="E2115" s="2">
        <v>0.54700000000000004</v>
      </c>
    </row>
    <row r="2116" spans="1:5" x14ac:dyDescent="0.25">
      <c r="A2116" s="1" t="s">
        <v>6527</v>
      </c>
      <c r="B2116" s="1" t="str">
        <f t="shared" si="33"/>
        <v>292285</v>
      </c>
      <c r="C2116" s="1" t="s">
        <v>6528</v>
      </c>
      <c r="D2116" s="2">
        <v>0.54600000000000004</v>
      </c>
      <c r="E2116" s="2">
        <v>0.60299999999999998</v>
      </c>
    </row>
    <row r="2117" spans="1:5" x14ac:dyDescent="0.25">
      <c r="A2117" s="1" t="s">
        <v>6529</v>
      </c>
      <c r="B2117" s="1" t="str">
        <f t="shared" si="33"/>
        <v>292290</v>
      </c>
      <c r="C2117" s="1" t="s">
        <v>6530</v>
      </c>
      <c r="D2117" s="2">
        <v>0.56699999999999995</v>
      </c>
      <c r="E2117" s="2">
        <v>0.629</v>
      </c>
    </row>
    <row r="2118" spans="1:5" x14ac:dyDescent="0.25">
      <c r="A2118" s="1" t="s">
        <v>6531</v>
      </c>
      <c r="B2118" s="1" t="str">
        <f t="shared" si="33"/>
        <v>292300</v>
      </c>
      <c r="C2118" s="1" t="s">
        <v>6532</v>
      </c>
      <c r="D2118" s="2">
        <v>0.54800000000000004</v>
      </c>
      <c r="E2118" s="2">
        <v>0.64600000000000002</v>
      </c>
    </row>
    <row r="2119" spans="1:5" x14ac:dyDescent="0.25">
      <c r="A2119" s="1" t="s">
        <v>6533</v>
      </c>
      <c r="B2119" s="1" t="str">
        <f t="shared" si="33"/>
        <v>292303</v>
      </c>
      <c r="C2119" s="1" t="s">
        <v>6534</v>
      </c>
      <c r="D2119" s="2">
        <v>0.66700000000000004</v>
      </c>
      <c r="E2119" s="2">
        <v>0.71399999999999997</v>
      </c>
    </row>
    <row r="2120" spans="1:5" x14ac:dyDescent="0.25">
      <c r="A2120" s="1" t="s">
        <v>6535</v>
      </c>
      <c r="B2120" s="1" t="str">
        <f t="shared" si="33"/>
        <v>292305</v>
      </c>
      <c r="C2120" s="1" t="s">
        <v>6536</v>
      </c>
      <c r="D2120" s="2">
        <v>0.499</v>
      </c>
      <c r="E2120" s="2">
        <v>0.56399999999999995</v>
      </c>
    </row>
    <row r="2121" spans="1:5" x14ac:dyDescent="0.25">
      <c r="A2121" s="1" t="s">
        <v>6537</v>
      </c>
      <c r="B2121" s="1" t="str">
        <f t="shared" si="33"/>
        <v>292310</v>
      </c>
      <c r="C2121" s="1" t="s">
        <v>6538</v>
      </c>
      <c r="D2121" s="2">
        <v>0.504</v>
      </c>
      <c r="E2121" s="2">
        <v>0.57299999999999995</v>
      </c>
    </row>
    <row r="2122" spans="1:5" x14ac:dyDescent="0.25">
      <c r="A2122" s="1" t="s">
        <v>6539</v>
      </c>
      <c r="B2122" s="1" t="str">
        <f t="shared" si="33"/>
        <v>292320</v>
      </c>
      <c r="C2122" s="1" t="s">
        <v>6540</v>
      </c>
      <c r="D2122" s="2">
        <v>0.61399999999999999</v>
      </c>
      <c r="E2122" s="2">
        <v>0.69</v>
      </c>
    </row>
    <row r="2123" spans="1:5" x14ac:dyDescent="0.25">
      <c r="A2123" s="1" t="s">
        <v>6541</v>
      </c>
      <c r="B2123" s="1" t="str">
        <f t="shared" si="33"/>
        <v>292330</v>
      </c>
      <c r="C2123" s="1" t="s">
        <v>6542</v>
      </c>
      <c r="D2123" s="2">
        <v>0.54100000000000004</v>
      </c>
      <c r="E2123" s="2">
        <v>0.64100000000000001</v>
      </c>
    </row>
    <row r="2124" spans="1:5" x14ac:dyDescent="0.25">
      <c r="A2124" s="1" t="s">
        <v>6543</v>
      </c>
      <c r="B2124" s="1" t="str">
        <f t="shared" si="33"/>
        <v>292335</v>
      </c>
      <c r="C2124" s="1" t="s">
        <v>6544</v>
      </c>
      <c r="D2124" s="2">
        <v>0.45700000000000002</v>
      </c>
      <c r="E2124" s="2">
        <v>0.54400000000000004</v>
      </c>
    </row>
    <row r="2125" spans="1:5" x14ac:dyDescent="0.25">
      <c r="A2125" s="1" t="s">
        <v>6545</v>
      </c>
      <c r="B2125" s="1" t="str">
        <f t="shared" si="33"/>
        <v>292340</v>
      </c>
      <c r="C2125" s="1" t="s">
        <v>6546</v>
      </c>
      <c r="D2125" s="2">
        <v>0.65100000000000002</v>
      </c>
      <c r="E2125" s="2">
        <v>0.69</v>
      </c>
    </row>
    <row r="2126" spans="1:5" x14ac:dyDescent="0.25">
      <c r="A2126" s="1" t="s">
        <v>6547</v>
      </c>
      <c r="B2126" s="1" t="str">
        <f t="shared" si="33"/>
        <v>292350</v>
      </c>
      <c r="C2126" s="1" t="s">
        <v>6548</v>
      </c>
      <c r="D2126" s="2">
        <v>0.58899999999999997</v>
      </c>
      <c r="E2126" s="2">
        <v>0.69299999999999995</v>
      </c>
    </row>
    <row r="2127" spans="1:5" x14ac:dyDescent="0.25">
      <c r="A2127" s="1" t="s">
        <v>6549</v>
      </c>
      <c r="B2127" s="1" t="str">
        <f t="shared" si="33"/>
        <v>292360</v>
      </c>
      <c r="C2127" s="1" t="s">
        <v>6550</v>
      </c>
      <c r="D2127" s="2">
        <v>0.63800000000000001</v>
      </c>
      <c r="E2127" s="2">
        <v>0.67</v>
      </c>
    </row>
    <row r="2128" spans="1:5" x14ac:dyDescent="0.25">
      <c r="A2128" s="1" t="s">
        <v>6551</v>
      </c>
      <c r="B2128" s="1" t="str">
        <f t="shared" si="33"/>
        <v>292370</v>
      </c>
      <c r="C2128" s="1" t="s">
        <v>6552</v>
      </c>
      <c r="D2128" s="2">
        <v>0.55600000000000005</v>
      </c>
      <c r="E2128" s="2">
        <v>0.65700000000000003</v>
      </c>
    </row>
    <row r="2129" spans="1:5" x14ac:dyDescent="0.25">
      <c r="A2129" s="1" t="s">
        <v>6553</v>
      </c>
      <c r="B2129" s="1" t="str">
        <f t="shared" si="33"/>
        <v>292380</v>
      </c>
      <c r="C2129" s="1" t="s">
        <v>6554</v>
      </c>
      <c r="D2129" s="2">
        <v>0.52400000000000002</v>
      </c>
      <c r="E2129" s="2">
        <v>0.59099999999999997</v>
      </c>
    </row>
    <row r="2130" spans="1:5" x14ac:dyDescent="0.25">
      <c r="A2130" s="1" t="s">
        <v>6555</v>
      </c>
      <c r="B2130" s="1" t="str">
        <f t="shared" si="33"/>
        <v>292390</v>
      </c>
      <c r="C2130" s="1" t="s">
        <v>6556</v>
      </c>
      <c r="D2130" s="2">
        <v>0.53200000000000003</v>
      </c>
      <c r="E2130" s="2">
        <v>0.58699999999999997</v>
      </c>
    </row>
    <row r="2131" spans="1:5" x14ac:dyDescent="0.25">
      <c r="A2131" s="1" t="s">
        <v>6557</v>
      </c>
      <c r="B2131" s="1" t="str">
        <f t="shared" si="33"/>
        <v>292400</v>
      </c>
      <c r="C2131" s="1" t="s">
        <v>6558</v>
      </c>
      <c r="D2131" s="2">
        <v>0.59</v>
      </c>
      <c r="E2131" s="2">
        <v>0.73199999999999998</v>
      </c>
    </row>
    <row r="2132" spans="1:5" x14ac:dyDescent="0.25">
      <c r="A2132" s="1" t="s">
        <v>6559</v>
      </c>
      <c r="B2132" s="1" t="str">
        <f t="shared" si="33"/>
        <v>292405</v>
      </c>
      <c r="C2132" s="1" t="s">
        <v>6560</v>
      </c>
      <c r="D2132" s="2">
        <v>0.57799999999999996</v>
      </c>
      <c r="E2132" s="2">
        <v>0.65300000000000002</v>
      </c>
    </row>
    <row r="2133" spans="1:5" x14ac:dyDescent="0.25">
      <c r="A2133" s="1" t="s">
        <v>6561</v>
      </c>
      <c r="B2133" s="1" t="str">
        <f t="shared" si="33"/>
        <v>292410</v>
      </c>
      <c r="C2133" s="1" t="s">
        <v>6562</v>
      </c>
      <c r="D2133" s="2">
        <v>0.61699999999999999</v>
      </c>
      <c r="E2133" s="2">
        <v>0.66600000000000004</v>
      </c>
    </row>
    <row r="2134" spans="1:5" x14ac:dyDescent="0.25">
      <c r="A2134" s="1" t="s">
        <v>6563</v>
      </c>
      <c r="B2134" s="1" t="str">
        <f t="shared" si="33"/>
        <v>292420</v>
      </c>
      <c r="C2134" s="1" t="s">
        <v>6564</v>
      </c>
      <c r="D2134" s="2">
        <v>0.54700000000000004</v>
      </c>
      <c r="E2134" s="2">
        <v>0.61099999999999999</v>
      </c>
    </row>
    <row r="2135" spans="1:5" x14ac:dyDescent="0.25">
      <c r="A2135" s="1" t="s">
        <v>6565</v>
      </c>
      <c r="B2135" s="1" t="str">
        <f t="shared" si="33"/>
        <v>292430</v>
      </c>
      <c r="C2135" s="1" t="s">
        <v>6566</v>
      </c>
      <c r="D2135" s="2">
        <v>0.60899999999999999</v>
      </c>
      <c r="E2135" s="2">
        <v>0.68700000000000006</v>
      </c>
    </row>
    <row r="2136" spans="1:5" x14ac:dyDescent="0.25">
      <c r="A2136" s="1" t="s">
        <v>6567</v>
      </c>
      <c r="B2136" s="1" t="str">
        <f t="shared" si="33"/>
        <v>292440</v>
      </c>
      <c r="C2136" s="1" t="s">
        <v>6568</v>
      </c>
      <c r="D2136" s="2">
        <v>0.53</v>
      </c>
      <c r="E2136" s="2">
        <v>0.61</v>
      </c>
    </row>
    <row r="2137" spans="1:5" x14ac:dyDescent="0.25">
      <c r="A2137" s="1" t="s">
        <v>6569</v>
      </c>
      <c r="B2137" s="1" t="str">
        <f t="shared" si="33"/>
        <v>292450</v>
      </c>
      <c r="C2137" s="1" t="s">
        <v>6570</v>
      </c>
      <c r="D2137" s="2">
        <v>0.63100000000000001</v>
      </c>
      <c r="E2137" s="2">
        <v>0.72</v>
      </c>
    </row>
    <row r="2138" spans="1:5" x14ac:dyDescent="0.25">
      <c r="A2138" s="1" t="s">
        <v>6571</v>
      </c>
      <c r="B2138" s="1" t="str">
        <f t="shared" si="33"/>
        <v>292460</v>
      </c>
      <c r="C2138" s="1" t="s">
        <v>6572</v>
      </c>
      <c r="D2138" s="2">
        <v>0.52</v>
      </c>
      <c r="E2138" s="2">
        <v>0.57299999999999995</v>
      </c>
    </row>
    <row r="2139" spans="1:5" x14ac:dyDescent="0.25">
      <c r="A2139" s="1" t="s">
        <v>6573</v>
      </c>
      <c r="B2139" s="1" t="str">
        <f t="shared" si="33"/>
        <v>292465</v>
      </c>
      <c r="C2139" s="1" t="s">
        <v>6574</v>
      </c>
      <c r="D2139" s="2">
        <v>0.55200000000000005</v>
      </c>
      <c r="E2139" s="2">
        <v>0.64100000000000001</v>
      </c>
    </row>
    <row r="2140" spans="1:5" x14ac:dyDescent="0.25">
      <c r="A2140" s="1" t="s">
        <v>6575</v>
      </c>
      <c r="B2140" s="1" t="str">
        <f t="shared" si="33"/>
        <v>292467</v>
      </c>
      <c r="C2140" s="1" t="s">
        <v>6576</v>
      </c>
      <c r="D2140" s="2">
        <v>0.59299999999999997</v>
      </c>
      <c r="E2140" s="2">
        <v>0.69399999999999995</v>
      </c>
    </row>
    <row r="2141" spans="1:5" x14ac:dyDescent="0.25">
      <c r="A2141" s="1" t="s">
        <v>6577</v>
      </c>
      <c r="B2141" s="1" t="str">
        <f t="shared" si="33"/>
        <v>292470</v>
      </c>
      <c r="C2141" s="1" t="s">
        <v>6578</v>
      </c>
      <c r="D2141" s="2">
        <v>0.622</v>
      </c>
      <c r="E2141" s="2">
        <v>0.70299999999999996</v>
      </c>
    </row>
    <row r="2142" spans="1:5" x14ac:dyDescent="0.25">
      <c r="A2142" s="1" t="s">
        <v>6579</v>
      </c>
      <c r="B2142" s="1" t="str">
        <f t="shared" si="33"/>
        <v>292480</v>
      </c>
      <c r="C2142" s="1" t="s">
        <v>6580</v>
      </c>
      <c r="D2142" s="2">
        <v>0.6</v>
      </c>
      <c r="E2142" s="2">
        <v>0.66600000000000004</v>
      </c>
    </row>
    <row r="2143" spans="1:5" x14ac:dyDescent="0.25">
      <c r="A2143" s="1" t="s">
        <v>6581</v>
      </c>
      <c r="B2143" s="1" t="str">
        <f t="shared" si="33"/>
        <v>292490</v>
      </c>
      <c r="C2143" s="1" t="s">
        <v>6582</v>
      </c>
      <c r="D2143" s="2">
        <v>0.61699999999999999</v>
      </c>
      <c r="E2143" s="2">
        <v>0.63500000000000001</v>
      </c>
    </row>
    <row r="2144" spans="1:5" x14ac:dyDescent="0.25">
      <c r="A2144" s="1" t="s">
        <v>6583</v>
      </c>
      <c r="B2144" s="1" t="str">
        <f t="shared" si="33"/>
        <v>292500</v>
      </c>
      <c r="C2144" s="1" t="s">
        <v>6584</v>
      </c>
      <c r="D2144" s="2">
        <v>0.498</v>
      </c>
      <c r="E2144" s="2">
        <v>0.61099999999999999</v>
      </c>
    </row>
    <row r="2145" spans="1:5" x14ac:dyDescent="0.25">
      <c r="A2145" s="1" t="s">
        <v>6585</v>
      </c>
      <c r="B2145" s="1" t="str">
        <f t="shared" si="33"/>
        <v>292510</v>
      </c>
      <c r="C2145" s="1" t="s">
        <v>6586</v>
      </c>
      <c r="D2145" s="2">
        <v>0.55200000000000005</v>
      </c>
      <c r="E2145" s="2">
        <v>0.61299999999999999</v>
      </c>
    </row>
    <row r="2146" spans="1:5" x14ac:dyDescent="0.25">
      <c r="A2146" s="1" t="s">
        <v>6587</v>
      </c>
      <c r="B2146" s="1" t="str">
        <f t="shared" si="33"/>
        <v>292520</v>
      </c>
      <c r="C2146" s="1" t="s">
        <v>6588</v>
      </c>
      <c r="D2146" s="2">
        <v>0.629</v>
      </c>
      <c r="E2146" s="2">
        <v>0.67900000000000005</v>
      </c>
    </row>
    <row r="2147" spans="1:5" x14ac:dyDescent="0.25">
      <c r="A2147" s="1" t="s">
        <v>6589</v>
      </c>
      <c r="B2147" s="1" t="str">
        <f t="shared" si="33"/>
        <v>292525</v>
      </c>
      <c r="C2147" s="1" t="s">
        <v>6590</v>
      </c>
      <c r="D2147" s="2">
        <v>0.51700000000000002</v>
      </c>
      <c r="E2147" s="2">
        <v>0.627</v>
      </c>
    </row>
    <row r="2148" spans="1:5" x14ac:dyDescent="0.25">
      <c r="A2148" s="1" t="s">
        <v>6591</v>
      </c>
      <c r="B2148" s="1" t="str">
        <f t="shared" si="33"/>
        <v>292530</v>
      </c>
      <c r="C2148" s="1" t="s">
        <v>6592</v>
      </c>
      <c r="D2148" s="2">
        <v>0.627</v>
      </c>
      <c r="E2148" s="2">
        <v>0.66200000000000003</v>
      </c>
    </row>
    <row r="2149" spans="1:5" x14ac:dyDescent="0.25">
      <c r="A2149" s="1" t="s">
        <v>6593</v>
      </c>
      <c r="B2149" s="1" t="str">
        <f t="shared" si="33"/>
        <v>292540</v>
      </c>
      <c r="C2149" s="1" t="s">
        <v>6594</v>
      </c>
      <c r="D2149" s="2">
        <v>0.56999999999999995</v>
      </c>
      <c r="E2149" s="2">
        <v>0.65700000000000003</v>
      </c>
    </row>
    <row r="2150" spans="1:5" x14ac:dyDescent="0.25">
      <c r="A2150" s="1" t="s">
        <v>6595</v>
      </c>
      <c r="B2150" s="1" t="str">
        <f t="shared" si="33"/>
        <v>292550</v>
      </c>
      <c r="C2150" s="1" t="s">
        <v>6596</v>
      </c>
      <c r="D2150" s="2">
        <v>0.55500000000000005</v>
      </c>
      <c r="E2150" s="2">
        <v>0.64100000000000001</v>
      </c>
    </row>
    <row r="2151" spans="1:5" x14ac:dyDescent="0.25">
      <c r="A2151" s="1" t="s">
        <v>6597</v>
      </c>
      <c r="B2151" s="1" t="str">
        <f t="shared" si="33"/>
        <v>292560</v>
      </c>
      <c r="C2151" s="1" t="s">
        <v>6598</v>
      </c>
      <c r="D2151" s="2">
        <v>0.42699999999999999</v>
      </c>
      <c r="E2151" s="2">
        <v>0.55000000000000004</v>
      </c>
    </row>
    <row r="2152" spans="1:5" x14ac:dyDescent="0.25">
      <c r="A2152" s="1" t="s">
        <v>6599</v>
      </c>
      <c r="B2152" s="1" t="str">
        <f t="shared" si="33"/>
        <v>292570</v>
      </c>
      <c r="C2152" s="1" t="s">
        <v>6600</v>
      </c>
      <c r="D2152" s="2">
        <v>0.55700000000000005</v>
      </c>
      <c r="E2152" s="2">
        <v>0.67</v>
      </c>
    </row>
    <row r="2153" spans="1:5" x14ac:dyDescent="0.25">
      <c r="A2153" s="1" t="s">
        <v>6601</v>
      </c>
      <c r="B2153" s="1" t="str">
        <f t="shared" si="33"/>
        <v>292575</v>
      </c>
      <c r="C2153" s="1" t="s">
        <v>6602</v>
      </c>
      <c r="D2153" s="2">
        <v>0.55500000000000005</v>
      </c>
      <c r="E2153" s="2">
        <v>0.626</v>
      </c>
    </row>
    <row r="2154" spans="1:5" x14ac:dyDescent="0.25">
      <c r="A2154" s="1" t="s">
        <v>6603</v>
      </c>
      <c r="B2154" s="1" t="str">
        <f t="shared" si="33"/>
        <v>292580</v>
      </c>
      <c r="C2154" s="1" t="s">
        <v>6604</v>
      </c>
      <c r="D2154" s="2">
        <v>0.48399999999999999</v>
      </c>
      <c r="E2154" s="2">
        <v>0.58699999999999997</v>
      </c>
    </row>
    <row r="2155" spans="1:5" x14ac:dyDescent="0.25">
      <c r="A2155" s="1" t="s">
        <v>6605</v>
      </c>
      <c r="B2155" s="1" t="str">
        <f t="shared" si="33"/>
        <v>292590</v>
      </c>
      <c r="C2155" s="1" t="s">
        <v>6606</v>
      </c>
      <c r="D2155" s="2">
        <v>0.441</v>
      </c>
      <c r="E2155" s="2">
        <v>0.52300000000000002</v>
      </c>
    </row>
    <row r="2156" spans="1:5" x14ac:dyDescent="0.25">
      <c r="A2156" s="1" t="s">
        <v>6607</v>
      </c>
      <c r="B2156" s="1" t="str">
        <f t="shared" si="33"/>
        <v>292593</v>
      </c>
      <c r="C2156" s="1" t="s">
        <v>6608</v>
      </c>
      <c r="D2156" s="2">
        <v>0.54200000000000004</v>
      </c>
      <c r="E2156" s="2">
        <v>0.627</v>
      </c>
    </row>
    <row r="2157" spans="1:5" x14ac:dyDescent="0.25">
      <c r="A2157" s="1" t="s">
        <v>6609</v>
      </c>
      <c r="B2157" s="1" t="str">
        <f t="shared" si="33"/>
        <v>292595</v>
      </c>
      <c r="C2157" s="1" t="s">
        <v>6610</v>
      </c>
      <c r="D2157" s="2">
        <v>0.54900000000000004</v>
      </c>
      <c r="E2157" s="2">
        <v>0.59299999999999997</v>
      </c>
    </row>
    <row r="2158" spans="1:5" x14ac:dyDescent="0.25">
      <c r="A2158" s="1" t="s">
        <v>6611</v>
      </c>
      <c r="B2158" s="1" t="str">
        <f t="shared" si="33"/>
        <v>292600</v>
      </c>
      <c r="C2158" s="1" t="s">
        <v>6612</v>
      </c>
      <c r="D2158" s="2">
        <v>0.57499999999999996</v>
      </c>
      <c r="E2158" s="2">
        <v>0.61199999999999999</v>
      </c>
    </row>
    <row r="2159" spans="1:5" x14ac:dyDescent="0.25">
      <c r="A2159" s="1" t="s">
        <v>6613</v>
      </c>
      <c r="B2159" s="1" t="str">
        <f t="shared" si="33"/>
        <v>292610</v>
      </c>
      <c r="C2159" s="1" t="s">
        <v>6614</v>
      </c>
      <c r="D2159" s="2">
        <v>0.52800000000000002</v>
      </c>
      <c r="E2159" s="2">
        <v>0.55500000000000005</v>
      </c>
    </row>
    <row r="2160" spans="1:5" x14ac:dyDescent="0.25">
      <c r="A2160" s="1" t="s">
        <v>6615</v>
      </c>
      <c r="B2160" s="1" t="str">
        <f t="shared" si="33"/>
        <v>292620</v>
      </c>
      <c r="C2160" s="1" t="s">
        <v>6616</v>
      </c>
      <c r="D2160" s="2">
        <v>0.56100000000000005</v>
      </c>
      <c r="E2160" s="2">
        <v>0.58399999999999996</v>
      </c>
    </row>
    <row r="2161" spans="1:5" x14ac:dyDescent="0.25">
      <c r="A2161" s="1" t="s">
        <v>6617</v>
      </c>
      <c r="B2161" s="1" t="str">
        <f t="shared" si="33"/>
        <v>292630</v>
      </c>
      <c r="C2161" s="1" t="s">
        <v>6618</v>
      </c>
      <c r="D2161" s="2">
        <v>0.56299999999999994</v>
      </c>
      <c r="E2161" s="2">
        <v>0.626</v>
      </c>
    </row>
    <row r="2162" spans="1:5" x14ac:dyDescent="0.25">
      <c r="A2162" s="1" t="s">
        <v>6619</v>
      </c>
      <c r="B2162" s="1" t="str">
        <f t="shared" si="33"/>
        <v>292640</v>
      </c>
      <c r="C2162" s="1" t="s">
        <v>6620</v>
      </c>
      <c r="D2162" s="2">
        <v>0.60299999999999998</v>
      </c>
      <c r="E2162" s="2">
        <v>0.69</v>
      </c>
    </row>
    <row r="2163" spans="1:5" x14ac:dyDescent="0.25">
      <c r="A2163" s="1" t="s">
        <v>6621</v>
      </c>
      <c r="B2163" s="1" t="str">
        <f t="shared" si="33"/>
        <v>292650</v>
      </c>
      <c r="C2163" s="1" t="s">
        <v>6622</v>
      </c>
      <c r="D2163" s="2">
        <v>0.502</v>
      </c>
      <c r="E2163" s="2">
        <v>0.56399999999999995</v>
      </c>
    </row>
    <row r="2164" spans="1:5" x14ac:dyDescent="0.25">
      <c r="A2164" s="1" t="s">
        <v>6623</v>
      </c>
      <c r="B2164" s="1" t="str">
        <f t="shared" si="33"/>
        <v>292660</v>
      </c>
      <c r="C2164" s="1" t="s">
        <v>6624</v>
      </c>
      <c r="D2164" s="2">
        <v>0.439</v>
      </c>
      <c r="E2164" s="2">
        <v>0.52200000000000002</v>
      </c>
    </row>
    <row r="2165" spans="1:5" x14ac:dyDescent="0.25">
      <c r="A2165" s="1" t="s">
        <v>6625</v>
      </c>
      <c r="B2165" s="1" t="str">
        <f t="shared" si="33"/>
        <v>292665</v>
      </c>
      <c r="C2165" s="1" t="s">
        <v>6626</v>
      </c>
      <c r="D2165" s="2">
        <v>0.52</v>
      </c>
      <c r="E2165" s="2">
        <v>0.59499999999999997</v>
      </c>
    </row>
    <row r="2166" spans="1:5" x14ac:dyDescent="0.25">
      <c r="A2166" s="1" t="s">
        <v>6627</v>
      </c>
      <c r="B2166" s="1" t="str">
        <f t="shared" si="33"/>
        <v>292670</v>
      </c>
      <c r="C2166" s="1" t="s">
        <v>6628</v>
      </c>
      <c r="D2166" s="2">
        <v>0.60899999999999999</v>
      </c>
      <c r="E2166" s="2">
        <v>0.69199999999999995</v>
      </c>
    </row>
    <row r="2167" spans="1:5" x14ac:dyDescent="0.25">
      <c r="A2167" s="1" t="s">
        <v>6629</v>
      </c>
      <c r="B2167" s="1" t="str">
        <f t="shared" si="33"/>
        <v>292680</v>
      </c>
      <c r="C2167" s="1" t="s">
        <v>6630</v>
      </c>
      <c r="D2167" s="2">
        <v>0.57299999999999995</v>
      </c>
      <c r="E2167" s="2">
        <v>0.61399999999999999</v>
      </c>
    </row>
    <row r="2168" spans="1:5" x14ac:dyDescent="0.25">
      <c r="A2168" s="1" t="s">
        <v>6631</v>
      </c>
      <c r="B2168" s="1" t="str">
        <f t="shared" si="33"/>
        <v>292690</v>
      </c>
      <c r="C2168" s="1" t="s">
        <v>6632</v>
      </c>
      <c r="D2168" s="2">
        <v>0.63800000000000001</v>
      </c>
      <c r="E2168" s="2">
        <v>0.67</v>
      </c>
    </row>
    <row r="2169" spans="1:5" x14ac:dyDescent="0.25">
      <c r="A2169" s="1" t="s">
        <v>6633</v>
      </c>
      <c r="B2169" s="1" t="str">
        <f t="shared" si="33"/>
        <v>292700</v>
      </c>
      <c r="C2169" s="1" t="s">
        <v>6634</v>
      </c>
      <c r="D2169" s="2">
        <v>0.51600000000000001</v>
      </c>
      <c r="E2169" s="2">
        <v>0.55000000000000004</v>
      </c>
    </row>
    <row r="2170" spans="1:5" x14ac:dyDescent="0.25">
      <c r="A2170" s="1" t="s">
        <v>6635</v>
      </c>
      <c r="B2170" s="1" t="str">
        <f t="shared" si="33"/>
        <v>292710</v>
      </c>
      <c r="C2170" s="1" t="s">
        <v>6636</v>
      </c>
      <c r="D2170" s="2">
        <v>0.59</v>
      </c>
      <c r="E2170" s="2">
        <v>0.61499999999999999</v>
      </c>
    </row>
    <row r="2171" spans="1:5" x14ac:dyDescent="0.25">
      <c r="A2171" s="1" t="s">
        <v>6637</v>
      </c>
      <c r="B2171" s="1" t="str">
        <f t="shared" si="33"/>
        <v>292720</v>
      </c>
      <c r="C2171" s="1" t="s">
        <v>6638</v>
      </c>
      <c r="D2171" s="2">
        <v>0.61899999999999999</v>
      </c>
      <c r="E2171" s="2">
        <v>0.68</v>
      </c>
    </row>
    <row r="2172" spans="1:5" x14ac:dyDescent="0.25">
      <c r="A2172" s="1" t="s">
        <v>6639</v>
      </c>
      <c r="B2172" s="1" t="str">
        <f t="shared" si="33"/>
        <v>292730</v>
      </c>
      <c r="C2172" s="1" t="s">
        <v>6640</v>
      </c>
      <c r="D2172" s="2">
        <v>0.55100000000000005</v>
      </c>
      <c r="E2172" s="2">
        <v>0.60699999999999998</v>
      </c>
    </row>
    <row r="2173" spans="1:5" x14ac:dyDescent="0.25">
      <c r="A2173" s="1" t="s">
        <v>6641</v>
      </c>
      <c r="B2173" s="1" t="str">
        <f t="shared" si="33"/>
        <v>292740</v>
      </c>
      <c r="C2173" s="1" t="s">
        <v>6642</v>
      </c>
      <c r="D2173" s="2">
        <v>0.67900000000000005</v>
      </c>
      <c r="E2173" s="2">
        <v>0.74399999999999999</v>
      </c>
    </row>
    <row r="2174" spans="1:5" x14ac:dyDescent="0.25">
      <c r="A2174" s="1" t="s">
        <v>6643</v>
      </c>
      <c r="B2174" s="1" t="str">
        <f t="shared" si="33"/>
        <v>292750</v>
      </c>
      <c r="C2174" s="1" t="s">
        <v>6644</v>
      </c>
      <c r="D2174" s="2">
        <v>0.52200000000000002</v>
      </c>
      <c r="E2174" s="2">
        <v>0.64100000000000001</v>
      </c>
    </row>
    <row r="2175" spans="1:5" x14ac:dyDescent="0.25">
      <c r="A2175" s="1" t="s">
        <v>6645</v>
      </c>
      <c r="B2175" s="1" t="str">
        <f t="shared" si="33"/>
        <v>292760</v>
      </c>
      <c r="C2175" s="1" t="s">
        <v>6646</v>
      </c>
      <c r="D2175" s="2">
        <v>0.495</v>
      </c>
      <c r="E2175" s="2">
        <v>0.52</v>
      </c>
    </row>
    <row r="2176" spans="1:5" x14ac:dyDescent="0.25">
      <c r="A2176" s="1" t="s">
        <v>6647</v>
      </c>
      <c r="B2176" s="1" t="str">
        <f t="shared" si="33"/>
        <v>292770</v>
      </c>
      <c r="C2176" s="1" t="s">
        <v>6648</v>
      </c>
      <c r="D2176" s="2">
        <v>0.625</v>
      </c>
      <c r="E2176" s="2">
        <v>0.69199999999999995</v>
      </c>
    </row>
    <row r="2177" spans="1:5" x14ac:dyDescent="0.25">
      <c r="A2177" s="1" t="s">
        <v>6649</v>
      </c>
      <c r="B2177" s="1" t="str">
        <f t="shared" si="33"/>
        <v>292780</v>
      </c>
      <c r="C2177" s="1" t="s">
        <v>6650</v>
      </c>
      <c r="D2177" s="2">
        <v>0.60199999999999998</v>
      </c>
      <c r="E2177" s="2">
        <v>0.65100000000000002</v>
      </c>
    </row>
    <row r="2178" spans="1:5" x14ac:dyDescent="0.25">
      <c r="A2178" s="1" t="s">
        <v>6651</v>
      </c>
      <c r="B2178" s="1" t="str">
        <f t="shared" si="33"/>
        <v>292790</v>
      </c>
      <c r="C2178" s="1" t="s">
        <v>6652</v>
      </c>
      <c r="D2178" s="2">
        <v>0.629</v>
      </c>
      <c r="E2178" s="2">
        <v>0.68</v>
      </c>
    </row>
    <row r="2179" spans="1:5" x14ac:dyDescent="0.25">
      <c r="A2179" s="1" t="s">
        <v>6653</v>
      </c>
      <c r="B2179" s="1" t="str">
        <f t="shared" ref="B2179:B2242" si="34">MID(A2179,1,6)</f>
        <v>292800</v>
      </c>
      <c r="C2179" s="1" t="s">
        <v>6654</v>
      </c>
      <c r="D2179" s="2">
        <v>0.53900000000000003</v>
      </c>
      <c r="E2179" s="2">
        <v>0.64100000000000001</v>
      </c>
    </row>
    <row r="2180" spans="1:5" x14ac:dyDescent="0.25">
      <c r="A2180" s="1" t="s">
        <v>6655</v>
      </c>
      <c r="B2180" s="1" t="str">
        <f t="shared" si="34"/>
        <v>292805</v>
      </c>
      <c r="C2180" s="1" t="s">
        <v>6656</v>
      </c>
      <c r="D2180" s="2">
        <v>0.47699999999999998</v>
      </c>
      <c r="E2180" s="2">
        <v>0.58699999999999997</v>
      </c>
    </row>
    <row r="2181" spans="1:5" x14ac:dyDescent="0.25">
      <c r="A2181" s="1" t="s">
        <v>6657</v>
      </c>
      <c r="B2181" s="1" t="str">
        <f t="shared" si="34"/>
        <v>292810</v>
      </c>
      <c r="C2181" s="1" t="s">
        <v>6658</v>
      </c>
      <c r="D2181" s="2">
        <v>0.59899999999999998</v>
      </c>
      <c r="E2181" s="2">
        <v>0.7</v>
      </c>
    </row>
    <row r="2182" spans="1:5" x14ac:dyDescent="0.25">
      <c r="A2182" s="1" t="s">
        <v>6659</v>
      </c>
      <c r="B2182" s="1" t="str">
        <f t="shared" si="34"/>
        <v>292820</v>
      </c>
      <c r="C2182" s="1" t="s">
        <v>5966</v>
      </c>
      <c r="D2182" s="2">
        <v>0.61599999999999999</v>
      </c>
      <c r="E2182" s="2">
        <v>0.67</v>
      </c>
    </row>
    <row r="2183" spans="1:5" x14ac:dyDescent="0.25">
      <c r="A2183" s="1" t="s">
        <v>6660</v>
      </c>
      <c r="B2183" s="1" t="str">
        <f t="shared" si="34"/>
        <v>292830</v>
      </c>
      <c r="C2183" s="1" t="s">
        <v>6661</v>
      </c>
      <c r="D2183" s="2">
        <v>0.61699999999999999</v>
      </c>
      <c r="E2183" s="2">
        <v>0.66600000000000004</v>
      </c>
    </row>
    <row r="2184" spans="1:5" x14ac:dyDescent="0.25">
      <c r="A2184" s="1" t="s">
        <v>6662</v>
      </c>
      <c r="B2184" s="1" t="str">
        <f t="shared" si="34"/>
        <v>292840</v>
      </c>
      <c r="C2184" s="1" t="s">
        <v>6663</v>
      </c>
      <c r="D2184" s="2">
        <v>0.60099999999999998</v>
      </c>
      <c r="E2184" s="2">
        <v>0.69699999999999995</v>
      </c>
    </row>
    <row r="2185" spans="1:5" x14ac:dyDescent="0.25">
      <c r="A2185" s="1" t="s">
        <v>6664</v>
      </c>
      <c r="B2185" s="1" t="str">
        <f t="shared" si="34"/>
        <v>292850</v>
      </c>
      <c r="C2185" s="1" t="s">
        <v>6665</v>
      </c>
      <c r="D2185" s="2">
        <v>0.63700000000000001</v>
      </c>
      <c r="E2185" s="2">
        <v>0.70899999999999996</v>
      </c>
    </row>
    <row r="2186" spans="1:5" x14ac:dyDescent="0.25">
      <c r="A2186" s="1" t="s">
        <v>6666</v>
      </c>
      <c r="B2186" s="1" t="str">
        <f t="shared" si="34"/>
        <v>292860</v>
      </c>
      <c r="C2186" s="1" t="s">
        <v>6667</v>
      </c>
      <c r="D2186" s="2">
        <v>0.55100000000000005</v>
      </c>
      <c r="E2186" s="2">
        <v>0.64800000000000002</v>
      </c>
    </row>
    <row r="2187" spans="1:5" x14ac:dyDescent="0.25">
      <c r="A2187" s="1" t="s">
        <v>6668</v>
      </c>
      <c r="B2187" s="1" t="str">
        <f t="shared" si="34"/>
        <v>292870</v>
      </c>
      <c r="C2187" s="1" t="s">
        <v>6669</v>
      </c>
      <c r="D2187" s="2">
        <v>0.65500000000000003</v>
      </c>
      <c r="E2187" s="2">
        <v>0.74299999999999999</v>
      </c>
    </row>
    <row r="2188" spans="1:5" x14ac:dyDescent="0.25">
      <c r="A2188" s="1" t="s">
        <v>6670</v>
      </c>
      <c r="B2188" s="1" t="str">
        <f t="shared" si="34"/>
        <v>292880</v>
      </c>
      <c r="C2188" s="1" t="s">
        <v>6671</v>
      </c>
      <c r="D2188" s="2">
        <v>0.57799999999999996</v>
      </c>
      <c r="E2188" s="2">
        <v>0.68700000000000006</v>
      </c>
    </row>
    <row r="2189" spans="1:5" x14ac:dyDescent="0.25">
      <c r="A2189" s="1" t="s">
        <v>6672</v>
      </c>
      <c r="B2189" s="1" t="str">
        <f t="shared" si="34"/>
        <v>292890</v>
      </c>
      <c r="C2189" s="1" t="s">
        <v>6673</v>
      </c>
      <c r="D2189" s="2">
        <v>0.59299999999999997</v>
      </c>
      <c r="E2189" s="2">
        <v>0.65500000000000003</v>
      </c>
    </row>
    <row r="2190" spans="1:5" x14ac:dyDescent="0.25">
      <c r="A2190" s="1" t="s">
        <v>6674</v>
      </c>
      <c r="B2190" s="1" t="str">
        <f t="shared" si="34"/>
        <v>292895</v>
      </c>
      <c r="C2190" s="1" t="s">
        <v>6675</v>
      </c>
      <c r="D2190" s="2">
        <v>0.52800000000000002</v>
      </c>
      <c r="E2190" s="2">
        <v>0.59799999999999998</v>
      </c>
    </row>
    <row r="2191" spans="1:5" x14ac:dyDescent="0.25">
      <c r="A2191" s="1" t="s">
        <v>6676</v>
      </c>
      <c r="B2191" s="1" t="str">
        <f t="shared" si="34"/>
        <v>292900</v>
      </c>
      <c r="C2191" s="1" t="s">
        <v>6677</v>
      </c>
      <c r="D2191" s="2">
        <v>0.55000000000000004</v>
      </c>
      <c r="E2191" s="2">
        <v>0.63700000000000001</v>
      </c>
    </row>
    <row r="2192" spans="1:5" x14ac:dyDescent="0.25">
      <c r="A2192" s="1" t="s">
        <v>6678</v>
      </c>
      <c r="B2192" s="1" t="str">
        <f t="shared" si="34"/>
        <v>292905</v>
      </c>
      <c r="C2192" s="1" t="s">
        <v>6679</v>
      </c>
      <c r="D2192" s="2">
        <v>0.61599999999999999</v>
      </c>
      <c r="E2192" s="2">
        <v>0.69199999999999995</v>
      </c>
    </row>
    <row r="2193" spans="1:5" x14ac:dyDescent="0.25">
      <c r="A2193" s="1" t="s">
        <v>6680</v>
      </c>
      <c r="B2193" s="1" t="str">
        <f t="shared" si="34"/>
        <v>292910</v>
      </c>
      <c r="C2193" s="1" t="s">
        <v>6681</v>
      </c>
      <c r="D2193" s="2">
        <v>0.63800000000000001</v>
      </c>
      <c r="E2193" s="2">
        <v>0.72499999999999998</v>
      </c>
    </row>
    <row r="2194" spans="1:5" x14ac:dyDescent="0.25">
      <c r="A2194" s="1" t="s">
        <v>6682</v>
      </c>
      <c r="B2194" s="1" t="str">
        <f t="shared" si="34"/>
        <v>292920</v>
      </c>
      <c r="C2194" s="1" t="s">
        <v>6683</v>
      </c>
      <c r="D2194" s="2">
        <v>0.59299999999999997</v>
      </c>
      <c r="E2194" s="2">
        <v>0.68899999999999995</v>
      </c>
    </row>
    <row r="2195" spans="1:5" x14ac:dyDescent="0.25">
      <c r="A2195" s="1" t="s">
        <v>6684</v>
      </c>
      <c r="B2195" s="1" t="str">
        <f t="shared" si="34"/>
        <v>292925</v>
      </c>
      <c r="C2195" s="1" t="s">
        <v>6685</v>
      </c>
      <c r="D2195" s="2">
        <v>0.46700000000000003</v>
      </c>
      <c r="E2195" s="2">
        <v>0.56999999999999995</v>
      </c>
    </row>
    <row r="2196" spans="1:5" x14ac:dyDescent="0.25">
      <c r="A2196" s="1" t="s">
        <v>6686</v>
      </c>
      <c r="B2196" s="1" t="str">
        <f t="shared" si="34"/>
        <v>292930</v>
      </c>
      <c r="C2196" s="1" t="s">
        <v>6687</v>
      </c>
      <c r="D2196" s="2">
        <v>0.56100000000000005</v>
      </c>
      <c r="E2196" s="2">
        <v>0.64100000000000001</v>
      </c>
    </row>
    <row r="2197" spans="1:5" x14ac:dyDescent="0.25">
      <c r="A2197" s="1" t="s">
        <v>6688</v>
      </c>
      <c r="B2197" s="1" t="str">
        <f t="shared" si="34"/>
        <v>292935</v>
      </c>
      <c r="C2197" s="1" t="s">
        <v>6689</v>
      </c>
      <c r="D2197" s="2">
        <v>0.621</v>
      </c>
      <c r="E2197" s="2">
        <v>0.65700000000000003</v>
      </c>
    </row>
    <row r="2198" spans="1:5" x14ac:dyDescent="0.25">
      <c r="A2198" s="1" t="s">
        <v>6690</v>
      </c>
      <c r="B2198" s="1" t="str">
        <f t="shared" si="34"/>
        <v>292937</v>
      </c>
      <c r="C2198" s="1" t="s">
        <v>6691</v>
      </c>
      <c r="D2198" s="2">
        <v>0.53100000000000003</v>
      </c>
      <c r="E2198" s="2">
        <v>0.56799999999999995</v>
      </c>
    </row>
    <row r="2199" spans="1:5" x14ac:dyDescent="0.25">
      <c r="A2199" s="1" t="s">
        <v>6692</v>
      </c>
      <c r="B2199" s="1" t="str">
        <f t="shared" si="34"/>
        <v>292940</v>
      </c>
      <c r="C2199" s="1" t="s">
        <v>6693</v>
      </c>
      <c r="D2199" s="2">
        <v>0.63200000000000001</v>
      </c>
      <c r="E2199" s="2">
        <v>0.70899999999999996</v>
      </c>
    </row>
    <row r="2200" spans="1:5" x14ac:dyDescent="0.25">
      <c r="A2200" s="1" t="s">
        <v>6694</v>
      </c>
      <c r="B2200" s="1" t="str">
        <f t="shared" si="34"/>
        <v>292950</v>
      </c>
      <c r="C2200" s="1" t="s">
        <v>6695</v>
      </c>
      <c r="D2200" s="2">
        <v>0.63100000000000001</v>
      </c>
      <c r="E2200" s="2">
        <v>0.66800000000000004</v>
      </c>
    </row>
    <row r="2201" spans="1:5" x14ac:dyDescent="0.25">
      <c r="A2201" s="1" t="s">
        <v>6696</v>
      </c>
      <c r="B2201" s="1" t="str">
        <f t="shared" si="34"/>
        <v>292960</v>
      </c>
      <c r="C2201" s="1" t="s">
        <v>6697</v>
      </c>
      <c r="D2201" s="2">
        <v>0.63800000000000001</v>
      </c>
      <c r="E2201" s="2">
        <v>0.70899999999999996</v>
      </c>
    </row>
    <row r="2202" spans="1:5" x14ac:dyDescent="0.25">
      <c r="A2202" s="1" t="s">
        <v>6698</v>
      </c>
      <c r="B2202" s="1" t="str">
        <f t="shared" si="34"/>
        <v>292970</v>
      </c>
      <c r="C2202" s="1" t="s">
        <v>6699</v>
      </c>
      <c r="D2202" s="2">
        <v>0.48899999999999999</v>
      </c>
      <c r="E2202" s="2">
        <v>0.58299999999999996</v>
      </c>
    </row>
    <row r="2203" spans="1:5" x14ac:dyDescent="0.25">
      <c r="A2203" s="1" t="s">
        <v>6700</v>
      </c>
      <c r="B2203" s="1" t="str">
        <f t="shared" si="34"/>
        <v>292975</v>
      </c>
      <c r="C2203" s="1" t="s">
        <v>6701</v>
      </c>
      <c r="D2203" s="2">
        <v>0.55100000000000005</v>
      </c>
      <c r="E2203" s="2">
        <v>0.64600000000000002</v>
      </c>
    </row>
    <row r="2204" spans="1:5" x14ac:dyDescent="0.25">
      <c r="A2204" s="1" t="s">
        <v>6702</v>
      </c>
      <c r="B2204" s="1" t="str">
        <f t="shared" si="34"/>
        <v>292980</v>
      </c>
      <c r="C2204" s="1" t="s">
        <v>6703</v>
      </c>
      <c r="D2204" s="2">
        <v>0.59899999999999998</v>
      </c>
      <c r="E2204" s="2">
        <v>0.627</v>
      </c>
    </row>
    <row r="2205" spans="1:5" x14ac:dyDescent="0.25">
      <c r="A2205" s="1" t="s">
        <v>6704</v>
      </c>
      <c r="B2205" s="1" t="str">
        <f t="shared" si="34"/>
        <v>292990</v>
      </c>
      <c r="C2205" s="1" t="s">
        <v>6705</v>
      </c>
      <c r="D2205" s="2">
        <v>0.58899999999999997</v>
      </c>
      <c r="E2205" s="2">
        <v>0.63800000000000001</v>
      </c>
    </row>
    <row r="2206" spans="1:5" x14ac:dyDescent="0.25">
      <c r="A2206" s="1" t="s">
        <v>6706</v>
      </c>
      <c r="B2206" s="1" t="str">
        <f t="shared" si="34"/>
        <v>293000</v>
      </c>
      <c r="C2206" s="1" t="s">
        <v>6707</v>
      </c>
      <c r="D2206" s="2">
        <v>0.61199999999999999</v>
      </c>
      <c r="E2206" s="2">
        <v>0.69899999999999995</v>
      </c>
    </row>
    <row r="2207" spans="1:5" x14ac:dyDescent="0.25">
      <c r="A2207" s="1" t="s">
        <v>6708</v>
      </c>
      <c r="B2207" s="1" t="str">
        <f t="shared" si="34"/>
        <v>293010</v>
      </c>
      <c r="C2207" s="1" t="s">
        <v>6709</v>
      </c>
      <c r="D2207" s="2">
        <v>0.54700000000000004</v>
      </c>
      <c r="E2207" s="2">
        <v>0.621</v>
      </c>
    </row>
    <row r="2208" spans="1:5" x14ac:dyDescent="0.25">
      <c r="A2208" s="1" t="s">
        <v>6710</v>
      </c>
      <c r="B2208" s="1" t="str">
        <f t="shared" si="34"/>
        <v>293015</v>
      </c>
      <c r="C2208" s="1" t="s">
        <v>6711</v>
      </c>
      <c r="D2208" s="2">
        <v>0.50600000000000001</v>
      </c>
      <c r="E2208" s="2">
        <v>0.59799999999999998</v>
      </c>
    </row>
    <row r="2209" spans="1:5" x14ac:dyDescent="0.25">
      <c r="A2209" s="1" t="s">
        <v>6712</v>
      </c>
      <c r="B2209" s="1" t="str">
        <f t="shared" si="34"/>
        <v>293020</v>
      </c>
      <c r="C2209" s="1" t="s">
        <v>6713</v>
      </c>
      <c r="D2209" s="2">
        <v>0.52100000000000002</v>
      </c>
      <c r="E2209" s="2">
        <v>0.61</v>
      </c>
    </row>
    <row r="2210" spans="1:5" x14ac:dyDescent="0.25">
      <c r="A2210" s="1" t="s">
        <v>6714</v>
      </c>
      <c r="B2210" s="1" t="str">
        <f t="shared" si="34"/>
        <v>293030</v>
      </c>
      <c r="C2210" s="1" t="s">
        <v>6715</v>
      </c>
      <c r="D2210" s="2">
        <v>0.61599999999999999</v>
      </c>
      <c r="E2210" s="2">
        <v>0.67</v>
      </c>
    </row>
    <row r="2211" spans="1:5" x14ac:dyDescent="0.25">
      <c r="A2211" s="1" t="s">
        <v>6716</v>
      </c>
      <c r="B2211" s="1" t="str">
        <f t="shared" si="34"/>
        <v>293040</v>
      </c>
      <c r="C2211" s="1" t="s">
        <v>6717</v>
      </c>
      <c r="D2211" s="2">
        <v>0.52200000000000002</v>
      </c>
      <c r="E2211" s="2">
        <v>0.61699999999999999</v>
      </c>
    </row>
    <row r="2212" spans="1:5" x14ac:dyDescent="0.25">
      <c r="A2212" s="1" t="s">
        <v>6718</v>
      </c>
      <c r="B2212" s="1" t="str">
        <f t="shared" si="34"/>
        <v>293050</v>
      </c>
      <c r="C2212" s="1" t="s">
        <v>6719</v>
      </c>
      <c r="D2212" s="2">
        <v>0.58899999999999997</v>
      </c>
      <c r="E2212" s="2">
        <v>0.66300000000000003</v>
      </c>
    </row>
    <row r="2213" spans="1:5" x14ac:dyDescent="0.25">
      <c r="A2213" s="1" t="s">
        <v>6720</v>
      </c>
      <c r="B2213" s="1" t="str">
        <f t="shared" si="34"/>
        <v>293060</v>
      </c>
      <c r="C2213" s="1" t="s">
        <v>6721</v>
      </c>
      <c r="D2213" s="2">
        <v>0.59399999999999997</v>
      </c>
      <c r="E2213" s="2">
        <v>0.66600000000000004</v>
      </c>
    </row>
    <row r="2214" spans="1:5" x14ac:dyDescent="0.25">
      <c r="A2214" s="1" t="s">
        <v>6722</v>
      </c>
      <c r="B2214" s="1" t="str">
        <f t="shared" si="34"/>
        <v>293070</v>
      </c>
      <c r="C2214" s="1" t="s">
        <v>6723</v>
      </c>
      <c r="D2214" s="2">
        <v>0.63500000000000001</v>
      </c>
      <c r="E2214" s="2">
        <v>0.69399999999999995</v>
      </c>
    </row>
    <row r="2215" spans="1:5" x14ac:dyDescent="0.25">
      <c r="A2215" s="1" t="s">
        <v>6724</v>
      </c>
      <c r="B2215" s="1" t="str">
        <f t="shared" si="34"/>
        <v>293075</v>
      </c>
      <c r="C2215" s="1" t="s">
        <v>6725</v>
      </c>
      <c r="D2215" s="2">
        <v>0.55600000000000005</v>
      </c>
      <c r="E2215" s="2">
        <v>0.64</v>
      </c>
    </row>
    <row r="2216" spans="1:5" x14ac:dyDescent="0.25">
      <c r="A2216" s="1" t="s">
        <v>6726</v>
      </c>
      <c r="B2216" s="1" t="str">
        <f t="shared" si="34"/>
        <v>293076</v>
      </c>
      <c r="C2216" s="1" t="s">
        <v>6727</v>
      </c>
      <c r="D2216" s="2">
        <v>0.495</v>
      </c>
      <c r="E2216" s="2">
        <v>0.53300000000000003</v>
      </c>
    </row>
    <row r="2217" spans="1:5" x14ac:dyDescent="0.25">
      <c r="A2217" s="1" t="s">
        <v>6728</v>
      </c>
      <c r="B2217" s="1" t="str">
        <f t="shared" si="34"/>
        <v>293077</v>
      </c>
      <c r="C2217" s="1" t="s">
        <v>6729</v>
      </c>
      <c r="D2217" s="2">
        <v>0.57499999999999996</v>
      </c>
      <c r="E2217" s="2">
        <v>0.63800000000000001</v>
      </c>
    </row>
    <row r="2218" spans="1:5" x14ac:dyDescent="0.25">
      <c r="A2218" s="1" t="s">
        <v>6730</v>
      </c>
      <c r="B2218" s="1" t="str">
        <f t="shared" si="34"/>
        <v>293080</v>
      </c>
      <c r="C2218" s="1" t="s">
        <v>6731</v>
      </c>
      <c r="D2218" s="2">
        <v>0.54400000000000004</v>
      </c>
      <c r="E2218" s="2">
        <v>0.57099999999999995</v>
      </c>
    </row>
    <row r="2219" spans="1:5" x14ac:dyDescent="0.25">
      <c r="A2219" s="1" t="s">
        <v>6732</v>
      </c>
      <c r="B2219" s="1" t="str">
        <f t="shared" si="34"/>
        <v>293090</v>
      </c>
      <c r="C2219" s="1" t="s">
        <v>6733</v>
      </c>
      <c r="D2219" s="2">
        <v>0.625</v>
      </c>
      <c r="E2219" s="2">
        <v>0.67100000000000004</v>
      </c>
    </row>
    <row r="2220" spans="1:5" x14ac:dyDescent="0.25">
      <c r="A2220" s="1" t="s">
        <v>6734</v>
      </c>
      <c r="B2220" s="1" t="str">
        <f t="shared" si="34"/>
        <v>293100</v>
      </c>
      <c r="C2220" s="1" t="s">
        <v>6735</v>
      </c>
      <c r="D2220" s="2">
        <v>0.53500000000000003</v>
      </c>
      <c r="E2220" s="2">
        <v>0.66100000000000003</v>
      </c>
    </row>
    <row r="2221" spans="1:5" x14ac:dyDescent="0.25">
      <c r="A2221" s="1" t="s">
        <v>6736</v>
      </c>
      <c r="B2221" s="1" t="str">
        <f t="shared" si="34"/>
        <v>293105</v>
      </c>
      <c r="C2221" s="1" t="s">
        <v>6737</v>
      </c>
      <c r="D2221" s="2">
        <v>0.65400000000000003</v>
      </c>
      <c r="E2221" s="2">
        <v>0.69</v>
      </c>
    </row>
    <row r="2222" spans="1:5" x14ac:dyDescent="0.25">
      <c r="A2222" s="1" t="s">
        <v>6738</v>
      </c>
      <c r="B2222" s="1" t="str">
        <f t="shared" si="34"/>
        <v>293110</v>
      </c>
      <c r="C2222" s="1" t="s">
        <v>6739</v>
      </c>
      <c r="D2222" s="2">
        <v>0.58899999999999997</v>
      </c>
      <c r="E2222" s="2">
        <v>0.64100000000000001</v>
      </c>
    </row>
    <row r="2223" spans="1:5" x14ac:dyDescent="0.25">
      <c r="A2223" s="1" t="s">
        <v>6740</v>
      </c>
      <c r="B2223" s="1" t="str">
        <f t="shared" si="34"/>
        <v>293120</v>
      </c>
      <c r="C2223" s="1" t="s">
        <v>6741</v>
      </c>
      <c r="D2223" s="2">
        <v>0.56599999999999995</v>
      </c>
      <c r="E2223" s="2">
        <v>0.626</v>
      </c>
    </row>
    <row r="2224" spans="1:5" x14ac:dyDescent="0.25">
      <c r="A2224" s="1" t="s">
        <v>6742</v>
      </c>
      <c r="B2224" s="1" t="str">
        <f t="shared" si="34"/>
        <v>293130</v>
      </c>
      <c r="C2224" s="1" t="s">
        <v>6743</v>
      </c>
      <c r="D2224" s="2">
        <v>0.55700000000000005</v>
      </c>
      <c r="E2224" s="2">
        <v>0.64200000000000002</v>
      </c>
    </row>
    <row r="2225" spans="1:5" x14ac:dyDescent="0.25">
      <c r="A2225" s="1" t="s">
        <v>6744</v>
      </c>
      <c r="B2225" s="1" t="str">
        <f t="shared" si="34"/>
        <v>293135</v>
      </c>
      <c r="C2225" s="1" t="s">
        <v>6745</v>
      </c>
      <c r="D2225" s="2">
        <v>0.55800000000000005</v>
      </c>
      <c r="E2225" s="2">
        <v>0.64500000000000002</v>
      </c>
    </row>
    <row r="2226" spans="1:5" x14ac:dyDescent="0.25">
      <c r="A2226" s="1" t="s">
        <v>6746</v>
      </c>
      <c r="B2226" s="1" t="str">
        <f t="shared" si="34"/>
        <v>293140</v>
      </c>
      <c r="C2226" s="1" t="s">
        <v>6747</v>
      </c>
      <c r="D2226" s="2">
        <v>0.64200000000000002</v>
      </c>
      <c r="E2226" s="2">
        <v>0.70899999999999996</v>
      </c>
    </row>
    <row r="2227" spans="1:5" x14ac:dyDescent="0.25">
      <c r="A2227" s="1" t="s">
        <v>6748</v>
      </c>
      <c r="B2227" s="1" t="str">
        <f t="shared" si="34"/>
        <v>293150</v>
      </c>
      <c r="C2227" s="1" t="s">
        <v>6749</v>
      </c>
      <c r="D2227" s="2">
        <v>0.58899999999999997</v>
      </c>
      <c r="E2227" s="2">
        <v>0.63</v>
      </c>
    </row>
    <row r="2228" spans="1:5" x14ac:dyDescent="0.25">
      <c r="A2228" s="1" t="s">
        <v>6750</v>
      </c>
      <c r="B2228" s="1" t="str">
        <f t="shared" si="34"/>
        <v>293160</v>
      </c>
      <c r="C2228" s="1" t="s">
        <v>6751</v>
      </c>
      <c r="D2228" s="2">
        <v>0.63400000000000001</v>
      </c>
      <c r="E2228" s="2">
        <v>0.66400000000000003</v>
      </c>
    </row>
    <row r="2229" spans="1:5" x14ac:dyDescent="0.25">
      <c r="A2229" s="1" t="s">
        <v>6752</v>
      </c>
      <c r="B2229" s="1" t="str">
        <f t="shared" si="34"/>
        <v>293170</v>
      </c>
      <c r="C2229" s="1" t="s">
        <v>6753</v>
      </c>
      <c r="D2229" s="2">
        <v>0.63100000000000001</v>
      </c>
      <c r="E2229" s="2">
        <v>0.66800000000000004</v>
      </c>
    </row>
    <row r="2230" spans="1:5" x14ac:dyDescent="0.25">
      <c r="A2230" s="1" t="s">
        <v>6754</v>
      </c>
      <c r="B2230" s="1" t="str">
        <f t="shared" si="34"/>
        <v>293180</v>
      </c>
      <c r="C2230" s="1" t="s">
        <v>6755</v>
      </c>
      <c r="D2230" s="2">
        <v>0.59399999999999997</v>
      </c>
      <c r="E2230" s="2">
        <v>0.67400000000000004</v>
      </c>
    </row>
    <row r="2231" spans="1:5" x14ac:dyDescent="0.25">
      <c r="A2231" s="1" t="s">
        <v>6756</v>
      </c>
      <c r="B2231" s="1" t="str">
        <f t="shared" si="34"/>
        <v>293190</v>
      </c>
      <c r="C2231" s="1" t="s">
        <v>6757</v>
      </c>
      <c r="D2231" s="2">
        <v>0.54</v>
      </c>
      <c r="E2231" s="2">
        <v>0.58899999999999997</v>
      </c>
    </row>
    <row r="2232" spans="1:5" x14ac:dyDescent="0.25">
      <c r="A2232" s="1" t="s">
        <v>6758</v>
      </c>
      <c r="B2232" s="1" t="str">
        <f t="shared" si="34"/>
        <v>293200</v>
      </c>
      <c r="C2232" s="1" t="s">
        <v>6759</v>
      </c>
      <c r="D2232" s="2">
        <v>0.54</v>
      </c>
      <c r="E2232" s="2">
        <v>0.58699999999999997</v>
      </c>
    </row>
    <row r="2233" spans="1:5" x14ac:dyDescent="0.25">
      <c r="A2233" s="1" t="s">
        <v>6760</v>
      </c>
      <c r="B2233" s="1" t="str">
        <f t="shared" si="34"/>
        <v>293210</v>
      </c>
      <c r="C2233" s="1" t="s">
        <v>6761</v>
      </c>
      <c r="D2233" s="2">
        <v>0.58499999999999996</v>
      </c>
      <c r="E2233" s="2">
        <v>0.66200000000000003</v>
      </c>
    </row>
    <row r="2234" spans="1:5" x14ac:dyDescent="0.25">
      <c r="A2234" s="1" t="s">
        <v>6762</v>
      </c>
      <c r="B2234" s="1" t="str">
        <f t="shared" si="34"/>
        <v>293220</v>
      </c>
      <c r="C2234" s="1" t="s">
        <v>6763</v>
      </c>
      <c r="D2234" s="2">
        <v>0.52400000000000002</v>
      </c>
      <c r="E2234" s="2">
        <v>0.63200000000000001</v>
      </c>
    </row>
    <row r="2235" spans="1:5" x14ac:dyDescent="0.25">
      <c r="A2235" s="1" t="s">
        <v>6764</v>
      </c>
      <c r="B2235" s="1" t="str">
        <f t="shared" si="34"/>
        <v>293230</v>
      </c>
      <c r="C2235" s="1" t="s">
        <v>6765</v>
      </c>
      <c r="D2235" s="2">
        <v>0.52400000000000002</v>
      </c>
      <c r="E2235" s="2">
        <v>0.63500000000000001</v>
      </c>
    </row>
    <row r="2236" spans="1:5" x14ac:dyDescent="0.25">
      <c r="A2236" s="1" t="s">
        <v>6766</v>
      </c>
      <c r="B2236" s="1" t="str">
        <f t="shared" si="34"/>
        <v>293240</v>
      </c>
      <c r="C2236" s="1" t="s">
        <v>6767</v>
      </c>
      <c r="D2236" s="2">
        <v>0.48399999999999999</v>
      </c>
      <c r="E2236" s="2">
        <v>0.54</v>
      </c>
    </row>
    <row r="2237" spans="1:5" x14ac:dyDescent="0.25">
      <c r="A2237" s="1" t="s">
        <v>6768</v>
      </c>
      <c r="B2237" s="1" t="str">
        <f t="shared" si="34"/>
        <v>293245</v>
      </c>
      <c r="C2237" s="1" t="s">
        <v>6769</v>
      </c>
      <c r="D2237" s="2">
        <v>0.47399999999999998</v>
      </c>
      <c r="E2237" s="2">
        <v>0.54600000000000004</v>
      </c>
    </row>
    <row r="2238" spans="1:5" x14ac:dyDescent="0.25">
      <c r="A2238" s="1" t="s">
        <v>6770</v>
      </c>
      <c r="B2238" s="1" t="str">
        <f t="shared" si="34"/>
        <v>293250</v>
      </c>
      <c r="C2238" s="1" t="s">
        <v>6771</v>
      </c>
      <c r="D2238" s="2">
        <v>0.55100000000000005</v>
      </c>
      <c r="E2238" s="2">
        <v>0.63100000000000001</v>
      </c>
    </row>
    <row r="2239" spans="1:5" x14ac:dyDescent="0.25">
      <c r="A2239" s="1" t="s">
        <v>6772</v>
      </c>
      <c r="B2239" s="1" t="str">
        <f t="shared" si="34"/>
        <v>293260</v>
      </c>
      <c r="C2239" s="1" t="s">
        <v>6773</v>
      </c>
      <c r="D2239" s="2">
        <v>0.63800000000000001</v>
      </c>
      <c r="E2239" s="2">
        <v>0.72299999999999998</v>
      </c>
    </row>
    <row r="2240" spans="1:5" x14ac:dyDescent="0.25">
      <c r="A2240" s="1" t="s">
        <v>6774</v>
      </c>
      <c r="B2240" s="1" t="str">
        <f t="shared" si="34"/>
        <v>293270</v>
      </c>
      <c r="C2240" s="1" t="s">
        <v>6775</v>
      </c>
      <c r="D2240" s="2">
        <v>0.63400000000000001</v>
      </c>
      <c r="E2240" s="2">
        <v>0.73599999999999999</v>
      </c>
    </row>
    <row r="2241" spans="1:5" x14ac:dyDescent="0.25">
      <c r="A2241" s="1" t="s">
        <v>6776</v>
      </c>
      <c r="B2241" s="1" t="str">
        <f t="shared" si="34"/>
        <v>293280</v>
      </c>
      <c r="C2241" s="1" t="s">
        <v>6777</v>
      </c>
      <c r="D2241" s="2">
        <v>0.48</v>
      </c>
      <c r="E2241" s="2">
        <v>0.56000000000000005</v>
      </c>
    </row>
    <row r="2242" spans="1:5" x14ac:dyDescent="0.25">
      <c r="A2242" s="1" t="s">
        <v>6778</v>
      </c>
      <c r="B2242" s="1" t="str">
        <f t="shared" si="34"/>
        <v>293290</v>
      </c>
      <c r="C2242" s="1" t="s">
        <v>6779</v>
      </c>
      <c r="D2242" s="2">
        <v>0.57399999999999995</v>
      </c>
      <c r="E2242" s="2">
        <v>0.66900000000000004</v>
      </c>
    </row>
    <row r="2243" spans="1:5" x14ac:dyDescent="0.25">
      <c r="A2243" s="1" t="s">
        <v>6780</v>
      </c>
      <c r="B2243" s="1" t="str">
        <f t="shared" ref="B2243:B2306" si="35">MID(A2243,1,6)</f>
        <v>293300</v>
      </c>
      <c r="C2243" s="1" t="s">
        <v>6781</v>
      </c>
      <c r="D2243" s="2">
        <v>0.52800000000000002</v>
      </c>
      <c r="E2243" s="2">
        <v>0.65600000000000003</v>
      </c>
    </row>
    <row r="2244" spans="1:5" x14ac:dyDescent="0.25">
      <c r="A2244" s="1" t="s">
        <v>6782</v>
      </c>
      <c r="B2244" s="1" t="str">
        <f t="shared" si="35"/>
        <v>293305</v>
      </c>
      <c r="C2244" s="1" t="s">
        <v>6783</v>
      </c>
      <c r="D2244" s="2">
        <v>0.48599999999999999</v>
      </c>
      <c r="E2244" s="2">
        <v>0.60699999999999998</v>
      </c>
    </row>
    <row r="2245" spans="1:5" x14ac:dyDescent="0.25">
      <c r="A2245" s="1" t="s">
        <v>6784</v>
      </c>
      <c r="B2245" s="1" t="str">
        <f t="shared" si="35"/>
        <v>293310</v>
      </c>
      <c r="C2245" s="1" t="s">
        <v>6785</v>
      </c>
      <c r="D2245" s="2">
        <v>0.63200000000000001</v>
      </c>
      <c r="E2245" s="2">
        <v>0.71699999999999997</v>
      </c>
    </row>
    <row r="2246" spans="1:5" x14ac:dyDescent="0.25">
      <c r="A2246" s="1" t="s">
        <v>6786</v>
      </c>
      <c r="B2246" s="1" t="str">
        <f t="shared" si="35"/>
        <v>293315</v>
      </c>
      <c r="C2246" s="1" t="s">
        <v>6787</v>
      </c>
      <c r="D2246" s="2">
        <v>0.45700000000000002</v>
      </c>
      <c r="E2246" s="2">
        <v>0.54400000000000004</v>
      </c>
    </row>
    <row r="2247" spans="1:5" x14ac:dyDescent="0.25">
      <c r="A2247" s="1" t="s">
        <v>6788</v>
      </c>
      <c r="B2247" s="1" t="str">
        <f t="shared" si="35"/>
        <v>293317</v>
      </c>
      <c r="C2247" s="1" t="s">
        <v>6789</v>
      </c>
      <c r="D2247" s="2">
        <v>0.59699999999999998</v>
      </c>
      <c r="E2247" s="2">
        <v>0.67500000000000004</v>
      </c>
    </row>
    <row r="2248" spans="1:5" x14ac:dyDescent="0.25">
      <c r="A2248" s="1" t="s">
        <v>6790</v>
      </c>
      <c r="B2248" s="1" t="str">
        <f t="shared" si="35"/>
        <v>293320</v>
      </c>
      <c r="C2248" s="1" t="s">
        <v>6791</v>
      </c>
      <c r="D2248" s="2">
        <v>0.60399999999999998</v>
      </c>
      <c r="E2248" s="2">
        <v>0.68899999999999995</v>
      </c>
    </row>
    <row r="2249" spans="1:5" x14ac:dyDescent="0.25">
      <c r="A2249" s="1" t="s">
        <v>6792</v>
      </c>
      <c r="B2249" s="1" t="str">
        <f t="shared" si="35"/>
        <v>293325</v>
      </c>
      <c r="C2249" s="1" t="s">
        <v>6793</v>
      </c>
      <c r="D2249" s="2">
        <v>0.57099999999999995</v>
      </c>
      <c r="E2249" s="2">
        <v>0.60699999999999998</v>
      </c>
    </row>
    <row r="2250" spans="1:5" x14ac:dyDescent="0.25">
      <c r="A2250" s="1" t="s">
        <v>6794</v>
      </c>
      <c r="B2250" s="1" t="str">
        <f t="shared" si="35"/>
        <v>293330</v>
      </c>
      <c r="C2250" s="1" t="s">
        <v>6795</v>
      </c>
      <c r="D2250" s="2">
        <v>0.55500000000000005</v>
      </c>
      <c r="E2250" s="2">
        <v>0.66300000000000003</v>
      </c>
    </row>
    <row r="2251" spans="1:5" x14ac:dyDescent="0.25">
      <c r="A2251" s="1" t="s">
        <v>6796</v>
      </c>
      <c r="B2251" s="1" t="str">
        <f t="shared" si="35"/>
        <v>293340</v>
      </c>
      <c r="C2251" s="1" t="s">
        <v>6797</v>
      </c>
      <c r="D2251" s="2">
        <v>0.50800000000000001</v>
      </c>
      <c r="E2251" s="2">
        <v>0.55200000000000005</v>
      </c>
    </row>
    <row r="2252" spans="1:5" x14ac:dyDescent="0.25">
      <c r="A2252" s="1" t="s">
        <v>6798</v>
      </c>
      <c r="B2252" s="1" t="str">
        <f t="shared" si="35"/>
        <v>293345</v>
      </c>
      <c r="C2252" s="1" t="s">
        <v>6799</v>
      </c>
      <c r="D2252" s="2">
        <v>0.6</v>
      </c>
      <c r="E2252" s="2">
        <v>0.66400000000000003</v>
      </c>
    </row>
    <row r="2253" spans="1:5" x14ac:dyDescent="0.25">
      <c r="A2253" s="1" t="s">
        <v>6800</v>
      </c>
      <c r="B2253" s="1" t="str">
        <f t="shared" si="35"/>
        <v>293350</v>
      </c>
      <c r="C2253" s="1" t="s">
        <v>6801</v>
      </c>
      <c r="D2253" s="2">
        <v>0.621</v>
      </c>
      <c r="E2253" s="2">
        <v>0.66400000000000003</v>
      </c>
    </row>
    <row r="2254" spans="1:5" x14ac:dyDescent="0.25">
      <c r="A2254" s="1" t="s">
        <v>6802</v>
      </c>
      <c r="B2254" s="1" t="str">
        <f t="shared" si="35"/>
        <v>293360</v>
      </c>
      <c r="C2254" s="1" t="s">
        <v>6803</v>
      </c>
      <c r="D2254" s="2">
        <v>0.47699999999999998</v>
      </c>
      <c r="E2254" s="2">
        <v>0.50700000000000001</v>
      </c>
    </row>
    <row r="2255" spans="1:5" x14ac:dyDescent="0.25">
      <c r="A2255" s="1" t="s">
        <v>6804</v>
      </c>
      <c r="B2255" s="1" t="str">
        <f t="shared" si="35"/>
        <v>299991</v>
      </c>
      <c r="C2255" s="1" t="s">
        <v>6805</v>
      </c>
      <c r="D2255" s="1"/>
      <c r="E2255" s="1"/>
    </row>
    <row r="2256" spans="1:5" x14ac:dyDescent="0.25">
      <c r="A2256" s="1" t="s">
        <v>6806</v>
      </c>
      <c r="B2256" s="1" t="str">
        <f t="shared" si="35"/>
        <v>299992</v>
      </c>
      <c r="C2256" s="1" t="s">
        <v>6807</v>
      </c>
      <c r="D2256" s="1"/>
      <c r="E2256" s="1"/>
    </row>
    <row r="2257" spans="1:5" x14ac:dyDescent="0.25">
      <c r="A2257" s="1" t="s">
        <v>6808</v>
      </c>
      <c r="B2257" s="1" t="str">
        <f t="shared" si="35"/>
        <v>299993</v>
      </c>
      <c r="C2257" s="1" t="s">
        <v>5738</v>
      </c>
      <c r="D2257" s="1"/>
      <c r="E2257" s="1"/>
    </row>
    <row r="2258" spans="1:5" x14ac:dyDescent="0.25">
      <c r="A2258" s="1" t="s">
        <v>6809</v>
      </c>
      <c r="B2258" s="1" t="str">
        <f t="shared" si="35"/>
        <v>299994</v>
      </c>
      <c r="C2258" s="1" t="s">
        <v>6810</v>
      </c>
      <c r="D2258" s="1"/>
      <c r="E2258" s="1"/>
    </row>
    <row r="2259" spans="1:5" x14ac:dyDescent="0.25">
      <c r="A2259" s="1" t="s">
        <v>8261</v>
      </c>
      <c r="B2259" s="1" t="str">
        <f t="shared" si="35"/>
        <v>310010</v>
      </c>
      <c r="C2259" s="1" t="s">
        <v>8262</v>
      </c>
      <c r="D2259" s="2">
        <v>0.72799999999999998</v>
      </c>
      <c r="E2259" s="2">
        <v>0.79900000000000004</v>
      </c>
    </row>
    <row r="2260" spans="1:5" x14ac:dyDescent="0.25">
      <c r="A2260" s="1" t="s">
        <v>8263</v>
      </c>
      <c r="B2260" s="1" t="str">
        <f t="shared" si="35"/>
        <v>310020</v>
      </c>
      <c r="C2260" s="1" t="s">
        <v>8264</v>
      </c>
      <c r="D2260" s="2">
        <v>0.71699999999999997</v>
      </c>
      <c r="E2260" s="2">
        <v>0.79200000000000004</v>
      </c>
    </row>
    <row r="2261" spans="1:5" x14ac:dyDescent="0.25">
      <c r="A2261" s="1" t="s">
        <v>8265</v>
      </c>
      <c r="B2261" s="1" t="str">
        <f t="shared" si="35"/>
        <v>310030</v>
      </c>
      <c r="C2261" s="1" t="s">
        <v>8266</v>
      </c>
      <c r="D2261" s="2">
        <v>0.67800000000000005</v>
      </c>
      <c r="E2261" s="2">
        <v>0.746</v>
      </c>
    </row>
    <row r="2262" spans="1:5" x14ac:dyDescent="0.25">
      <c r="A2262" s="1" t="s">
        <v>8267</v>
      </c>
      <c r="B2262" s="1" t="str">
        <f t="shared" si="35"/>
        <v>310040</v>
      </c>
      <c r="C2262" s="1" t="s">
        <v>8268</v>
      </c>
      <c r="D2262" s="2">
        <v>0.56599999999999995</v>
      </c>
      <c r="E2262" s="2">
        <v>0.63900000000000001</v>
      </c>
    </row>
    <row r="2263" spans="1:5" x14ac:dyDescent="0.25">
      <c r="A2263" s="1" t="s">
        <v>8269</v>
      </c>
      <c r="B2263" s="1" t="str">
        <f t="shared" si="35"/>
        <v>310050</v>
      </c>
      <c r="C2263" s="1" t="s">
        <v>8270</v>
      </c>
      <c r="D2263" s="2">
        <v>0.66500000000000004</v>
      </c>
      <c r="E2263" s="2">
        <v>0.71499999999999997</v>
      </c>
    </row>
    <row r="2264" spans="1:5" x14ac:dyDescent="0.25">
      <c r="A2264" s="1" t="s">
        <v>8271</v>
      </c>
      <c r="B2264" s="1" t="str">
        <f t="shared" si="35"/>
        <v>310060</v>
      </c>
      <c r="C2264" s="1" t="s">
        <v>8272</v>
      </c>
      <c r="D2264" s="2">
        <v>0.67500000000000004</v>
      </c>
      <c r="E2264" s="2">
        <v>0.70199999999999996</v>
      </c>
    </row>
    <row r="2265" spans="1:5" x14ac:dyDescent="0.25">
      <c r="A2265" s="1" t="s">
        <v>8273</v>
      </c>
      <c r="B2265" s="1" t="str">
        <f t="shared" si="35"/>
        <v>310070</v>
      </c>
      <c r="C2265" s="1" t="s">
        <v>8274</v>
      </c>
      <c r="D2265" s="2">
        <v>0.75900000000000001</v>
      </c>
      <c r="E2265" s="2">
        <v>0.82</v>
      </c>
    </row>
    <row r="2266" spans="1:5" x14ac:dyDescent="0.25">
      <c r="A2266" s="1" t="s">
        <v>8275</v>
      </c>
      <c r="B2266" s="1" t="str">
        <f t="shared" si="35"/>
        <v>310080</v>
      </c>
      <c r="C2266" s="1" t="s">
        <v>8276</v>
      </c>
      <c r="D2266" s="2">
        <v>0.67800000000000005</v>
      </c>
      <c r="E2266" s="2">
        <v>0.79700000000000004</v>
      </c>
    </row>
    <row r="2267" spans="1:5" x14ac:dyDescent="0.25">
      <c r="A2267" s="1" t="s">
        <v>8277</v>
      </c>
      <c r="B2267" s="1" t="str">
        <f t="shared" si="35"/>
        <v>310090</v>
      </c>
      <c r="C2267" s="1" t="s">
        <v>8278</v>
      </c>
      <c r="D2267" s="2">
        <v>0.57099999999999995</v>
      </c>
      <c r="E2267" s="2">
        <v>0.63200000000000001</v>
      </c>
    </row>
    <row r="2268" spans="1:5" x14ac:dyDescent="0.25">
      <c r="A2268" s="1" t="s">
        <v>8279</v>
      </c>
      <c r="B2268" s="1" t="str">
        <f t="shared" si="35"/>
        <v>310100</v>
      </c>
      <c r="C2268" s="1" t="s">
        <v>8280</v>
      </c>
      <c r="D2268" s="2">
        <v>0.58899999999999997</v>
      </c>
      <c r="E2268" s="2">
        <v>0.68200000000000005</v>
      </c>
    </row>
    <row r="2269" spans="1:5" x14ac:dyDescent="0.25">
      <c r="A2269" s="1" t="s">
        <v>8281</v>
      </c>
      <c r="B2269" s="1" t="str">
        <f t="shared" si="35"/>
        <v>310110</v>
      </c>
      <c r="C2269" s="1" t="s">
        <v>8282</v>
      </c>
      <c r="D2269" s="2">
        <v>0.64900000000000002</v>
      </c>
      <c r="E2269" s="2">
        <v>0.78800000000000003</v>
      </c>
    </row>
    <row r="2270" spans="1:5" x14ac:dyDescent="0.25">
      <c r="A2270" s="1" t="s">
        <v>8283</v>
      </c>
      <c r="B2270" s="1" t="str">
        <f t="shared" si="35"/>
        <v>310120</v>
      </c>
      <c r="C2270" s="1" t="s">
        <v>8284</v>
      </c>
      <c r="D2270" s="2">
        <v>0.65900000000000003</v>
      </c>
      <c r="E2270" s="2">
        <v>0.76100000000000001</v>
      </c>
    </row>
    <row r="2271" spans="1:5" x14ac:dyDescent="0.25">
      <c r="A2271" s="1" t="s">
        <v>8285</v>
      </c>
      <c r="B2271" s="1" t="str">
        <f t="shared" si="35"/>
        <v>310130</v>
      </c>
      <c r="C2271" s="1" t="s">
        <v>8286</v>
      </c>
      <c r="D2271" s="2">
        <v>0.67500000000000004</v>
      </c>
      <c r="E2271" s="2">
        <v>0.77600000000000002</v>
      </c>
    </row>
    <row r="2272" spans="1:5" x14ac:dyDescent="0.25">
      <c r="A2272" s="1" t="s">
        <v>8287</v>
      </c>
      <c r="B2272" s="1" t="str">
        <f t="shared" si="35"/>
        <v>310140</v>
      </c>
      <c r="C2272" s="1" t="s">
        <v>8288</v>
      </c>
      <c r="D2272" s="2">
        <v>0.74399999999999999</v>
      </c>
      <c r="E2272" s="2">
        <v>0.79</v>
      </c>
    </row>
    <row r="2273" spans="1:5" x14ac:dyDescent="0.25">
      <c r="A2273" s="1" t="s">
        <v>8289</v>
      </c>
      <c r="B2273" s="1" t="str">
        <f t="shared" si="35"/>
        <v>310150</v>
      </c>
      <c r="C2273" s="1" t="s">
        <v>8290</v>
      </c>
      <c r="D2273" s="2">
        <v>0.70599999999999996</v>
      </c>
      <c r="E2273" s="2">
        <v>0.73499999999999999</v>
      </c>
    </row>
    <row r="2274" spans="1:5" x14ac:dyDescent="0.25">
      <c r="A2274" s="1" t="s">
        <v>8291</v>
      </c>
      <c r="B2274" s="1" t="str">
        <f t="shared" si="35"/>
        <v>310160</v>
      </c>
      <c r="C2274" s="1" t="s">
        <v>8292</v>
      </c>
      <c r="D2274" s="2">
        <v>0.77400000000000002</v>
      </c>
      <c r="E2274" s="2">
        <v>0.86399999999999999</v>
      </c>
    </row>
    <row r="2275" spans="1:5" x14ac:dyDescent="0.25">
      <c r="A2275" s="1" t="s">
        <v>8293</v>
      </c>
      <c r="B2275" s="1" t="str">
        <f t="shared" si="35"/>
        <v>310163</v>
      </c>
      <c r="C2275" s="1" t="s">
        <v>8294</v>
      </c>
      <c r="D2275" s="2">
        <v>0.68899999999999995</v>
      </c>
      <c r="E2275" s="2">
        <v>0.75800000000000001</v>
      </c>
    </row>
    <row r="2276" spans="1:5" x14ac:dyDescent="0.25">
      <c r="A2276" s="1" t="s">
        <v>8295</v>
      </c>
      <c r="B2276" s="1" t="str">
        <f t="shared" si="35"/>
        <v>310170</v>
      </c>
      <c r="C2276" s="1" t="s">
        <v>8296</v>
      </c>
      <c r="D2276" s="2">
        <v>0.629</v>
      </c>
      <c r="E2276" s="2">
        <v>0.66100000000000003</v>
      </c>
    </row>
    <row r="2277" spans="1:5" x14ac:dyDescent="0.25">
      <c r="A2277" s="1" t="s">
        <v>8297</v>
      </c>
      <c r="B2277" s="1" t="str">
        <f t="shared" si="35"/>
        <v>310180</v>
      </c>
      <c r="C2277" s="1" t="s">
        <v>8298</v>
      </c>
      <c r="D2277" s="2">
        <v>0.71499999999999997</v>
      </c>
      <c r="E2277" s="2">
        <v>0.746</v>
      </c>
    </row>
    <row r="2278" spans="1:5" x14ac:dyDescent="0.25">
      <c r="A2278" s="1" t="s">
        <v>8299</v>
      </c>
      <c r="B2278" s="1" t="str">
        <f t="shared" si="35"/>
        <v>310190</v>
      </c>
      <c r="C2278" s="1" t="s">
        <v>8300</v>
      </c>
      <c r="D2278" s="2">
        <v>0.73399999999999999</v>
      </c>
      <c r="E2278" s="2">
        <v>0.81</v>
      </c>
    </row>
    <row r="2279" spans="1:5" x14ac:dyDescent="0.25">
      <c r="A2279" s="1" t="s">
        <v>8301</v>
      </c>
      <c r="B2279" s="1" t="str">
        <f t="shared" si="35"/>
        <v>310200</v>
      </c>
      <c r="C2279" s="1" t="s">
        <v>8302</v>
      </c>
      <c r="D2279" s="2">
        <v>0.71</v>
      </c>
      <c r="E2279" s="2">
        <v>0.754</v>
      </c>
    </row>
    <row r="2280" spans="1:5" x14ac:dyDescent="0.25">
      <c r="A2280" s="1" t="s">
        <v>8303</v>
      </c>
      <c r="B2280" s="1" t="str">
        <f t="shared" si="35"/>
        <v>310205</v>
      </c>
      <c r="C2280" s="1" t="s">
        <v>8304</v>
      </c>
      <c r="D2280" s="2">
        <v>0.67800000000000005</v>
      </c>
      <c r="E2280" s="2">
        <v>0.80600000000000005</v>
      </c>
    </row>
    <row r="2281" spans="1:5" x14ac:dyDescent="0.25">
      <c r="A2281" s="1" t="s">
        <v>8305</v>
      </c>
      <c r="B2281" s="1" t="str">
        <f t="shared" si="35"/>
        <v>310210</v>
      </c>
      <c r="C2281" s="1" t="s">
        <v>8306</v>
      </c>
      <c r="D2281" s="2">
        <v>0.65700000000000003</v>
      </c>
      <c r="E2281" s="2">
        <v>0.752</v>
      </c>
    </row>
    <row r="2282" spans="1:5" x14ac:dyDescent="0.25">
      <c r="A2282" s="1" t="s">
        <v>8307</v>
      </c>
      <c r="B2282" s="1" t="str">
        <f t="shared" si="35"/>
        <v>310220</v>
      </c>
      <c r="C2282" s="1" t="s">
        <v>8308</v>
      </c>
      <c r="D2282" s="2">
        <v>0.64900000000000002</v>
      </c>
      <c r="E2282" s="2">
        <v>0.68799999999999994</v>
      </c>
    </row>
    <row r="2283" spans="1:5" x14ac:dyDescent="0.25">
      <c r="A2283" s="1" t="s">
        <v>8309</v>
      </c>
      <c r="B2283" s="1" t="str">
        <f t="shared" si="35"/>
        <v>310230</v>
      </c>
      <c r="C2283" s="1" t="s">
        <v>8310</v>
      </c>
      <c r="D2283" s="2">
        <v>0.69399999999999995</v>
      </c>
      <c r="E2283" s="2">
        <v>0.74199999999999999</v>
      </c>
    </row>
    <row r="2284" spans="1:5" x14ac:dyDescent="0.25">
      <c r="A2284" s="1" t="s">
        <v>8311</v>
      </c>
      <c r="B2284" s="1" t="str">
        <f t="shared" si="35"/>
        <v>310240</v>
      </c>
      <c r="C2284" s="1" t="s">
        <v>8312</v>
      </c>
      <c r="D2284" s="2">
        <v>0.67600000000000005</v>
      </c>
      <c r="E2284" s="2">
        <v>0.74299999999999999</v>
      </c>
    </row>
    <row r="2285" spans="1:5" x14ac:dyDescent="0.25">
      <c r="A2285" s="1" t="s">
        <v>8313</v>
      </c>
      <c r="B2285" s="1" t="str">
        <f t="shared" si="35"/>
        <v>310250</v>
      </c>
      <c r="C2285" s="1" t="s">
        <v>8314</v>
      </c>
      <c r="D2285" s="2">
        <v>0.63</v>
      </c>
      <c r="E2285" s="2">
        <v>0.70699999999999996</v>
      </c>
    </row>
    <row r="2286" spans="1:5" x14ac:dyDescent="0.25">
      <c r="A2286" s="1" t="s">
        <v>8315</v>
      </c>
      <c r="B2286" s="1" t="str">
        <f t="shared" si="35"/>
        <v>310260</v>
      </c>
      <c r="C2286" s="1" t="s">
        <v>8316</v>
      </c>
      <c r="D2286" s="2">
        <v>0.77500000000000002</v>
      </c>
      <c r="E2286" s="2">
        <v>0.85099999999999998</v>
      </c>
    </row>
    <row r="2287" spans="1:5" x14ac:dyDescent="0.25">
      <c r="A2287" s="1" t="s">
        <v>8317</v>
      </c>
      <c r="B2287" s="1" t="str">
        <f t="shared" si="35"/>
        <v>310270</v>
      </c>
      <c r="C2287" s="1" t="s">
        <v>8318</v>
      </c>
      <c r="D2287" s="2">
        <v>0.625</v>
      </c>
      <c r="E2287" s="2">
        <v>0.67800000000000005</v>
      </c>
    </row>
    <row r="2288" spans="1:5" x14ac:dyDescent="0.25">
      <c r="A2288" s="1" t="s">
        <v>8319</v>
      </c>
      <c r="B2288" s="1" t="str">
        <f t="shared" si="35"/>
        <v>310280</v>
      </c>
      <c r="C2288" s="1" t="s">
        <v>8320</v>
      </c>
      <c r="D2288" s="2">
        <v>0.64500000000000002</v>
      </c>
      <c r="E2288" s="2">
        <v>0.72499999999999998</v>
      </c>
    </row>
    <row r="2289" spans="1:5" x14ac:dyDescent="0.25">
      <c r="A2289" s="1" t="s">
        <v>8321</v>
      </c>
      <c r="B2289" s="1" t="str">
        <f t="shared" si="35"/>
        <v>310285</v>
      </c>
      <c r="C2289" s="1" t="s">
        <v>8322</v>
      </c>
      <c r="D2289" s="2">
        <v>0.628</v>
      </c>
      <c r="E2289" s="2">
        <v>0.65400000000000003</v>
      </c>
    </row>
    <row r="2290" spans="1:5" x14ac:dyDescent="0.25">
      <c r="A2290" s="1" t="s">
        <v>8323</v>
      </c>
      <c r="B2290" s="1" t="str">
        <f t="shared" si="35"/>
        <v>310290</v>
      </c>
      <c r="C2290" s="1" t="s">
        <v>8324</v>
      </c>
      <c r="D2290" s="2">
        <v>0.71099999999999997</v>
      </c>
      <c r="E2290" s="2">
        <v>0.76600000000000001</v>
      </c>
    </row>
    <row r="2291" spans="1:5" x14ac:dyDescent="0.25">
      <c r="A2291" s="1" t="s">
        <v>8325</v>
      </c>
      <c r="B2291" s="1" t="str">
        <f t="shared" si="35"/>
        <v>310300</v>
      </c>
      <c r="C2291" s="1" t="s">
        <v>8326</v>
      </c>
      <c r="D2291" s="2">
        <v>0.58899999999999997</v>
      </c>
      <c r="E2291" s="2">
        <v>0.64800000000000002</v>
      </c>
    </row>
    <row r="2292" spans="1:5" x14ac:dyDescent="0.25">
      <c r="A2292" s="1" t="s">
        <v>8327</v>
      </c>
      <c r="B2292" s="1" t="str">
        <f t="shared" si="35"/>
        <v>310310</v>
      </c>
      <c r="C2292" s="1" t="s">
        <v>8328</v>
      </c>
      <c r="D2292" s="2">
        <v>0.61399999999999999</v>
      </c>
      <c r="E2292" s="2">
        <v>0.68700000000000006</v>
      </c>
    </row>
    <row r="2293" spans="1:5" x14ac:dyDescent="0.25">
      <c r="A2293" s="1" t="s">
        <v>8329</v>
      </c>
      <c r="B2293" s="1" t="str">
        <f t="shared" si="35"/>
        <v>310320</v>
      </c>
      <c r="C2293" s="1" t="s">
        <v>8330</v>
      </c>
      <c r="D2293" s="2">
        <v>0.67900000000000005</v>
      </c>
      <c r="E2293" s="2">
        <v>0.73699999999999999</v>
      </c>
    </row>
    <row r="2294" spans="1:5" x14ac:dyDescent="0.25">
      <c r="A2294" s="1" t="s">
        <v>8331</v>
      </c>
      <c r="B2294" s="1" t="str">
        <f t="shared" si="35"/>
        <v>310330</v>
      </c>
      <c r="C2294" s="1" t="s">
        <v>8332</v>
      </c>
      <c r="D2294" s="2">
        <v>0.61699999999999999</v>
      </c>
      <c r="E2294" s="2">
        <v>0.68500000000000005</v>
      </c>
    </row>
    <row r="2295" spans="1:5" x14ac:dyDescent="0.25">
      <c r="A2295" s="1" t="s">
        <v>8333</v>
      </c>
      <c r="B2295" s="1" t="str">
        <f t="shared" si="35"/>
        <v>310340</v>
      </c>
      <c r="C2295" s="1" t="s">
        <v>8334</v>
      </c>
      <c r="D2295" s="2">
        <v>0.65200000000000002</v>
      </c>
      <c r="E2295" s="2">
        <v>0.71099999999999997</v>
      </c>
    </row>
    <row r="2296" spans="1:5" x14ac:dyDescent="0.25">
      <c r="A2296" s="1" t="s">
        <v>8335</v>
      </c>
      <c r="B2296" s="1" t="str">
        <f t="shared" si="35"/>
        <v>310350</v>
      </c>
      <c r="C2296" s="1" t="s">
        <v>8336</v>
      </c>
      <c r="D2296" s="2">
        <v>0.76600000000000001</v>
      </c>
      <c r="E2296" s="2">
        <v>0.81499999999999995</v>
      </c>
    </row>
    <row r="2297" spans="1:5" x14ac:dyDescent="0.25">
      <c r="A2297" s="1" t="s">
        <v>8337</v>
      </c>
      <c r="B2297" s="1" t="str">
        <f t="shared" si="35"/>
        <v>310360</v>
      </c>
      <c r="C2297" s="1" t="s">
        <v>8338</v>
      </c>
      <c r="D2297" s="2">
        <v>0.68799999999999994</v>
      </c>
      <c r="E2297" s="2">
        <v>0.75800000000000001</v>
      </c>
    </row>
    <row r="2298" spans="1:5" x14ac:dyDescent="0.25">
      <c r="A2298" s="1" t="s">
        <v>8339</v>
      </c>
      <c r="B2298" s="1" t="str">
        <f t="shared" si="35"/>
        <v>310370</v>
      </c>
      <c r="C2298" s="1" t="s">
        <v>8340</v>
      </c>
      <c r="D2298" s="2">
        <v>0.65900000000000003</v>
      </c>
      <c r="E2298" s="2">
        <v>0.75</v>
      </c>
    </row>
    <row r="2299" spans="1:5" x14ac:dyDescent="0.25">
      <c r="A2299" s="1" t="s">
        <v>8341</v>
      </c>
      <c r="B2299" s="1" t="str">
        <f t="shared" si="35"/>
        <v>310375</v>
      </c>
      <c r="C2299" s="1" t="s">
        <v>8342</v>
      </c>
      <c r="D2299" s="2">
        <v>0.76600000000000001</v>
      </c>
      <c r="E2299" s="2">
        <v>0.79</v>
      </c>
    </row>
    <row r="2300" spans="1:5" x14ac:dyDescent="0.25">
      <c r="A2300" s="1" t="s">
        <v>8343</v>
      </c>
      <c r="B2300" s="1" t="str">
        <f t="shared" si="35"/>
        <v>310380</v>
      </c>
      <c r="C2300" s="1" t="s">
        <v>8344</v>
      </c>
      <c r="D2300" s="2">
        <v>0.74299999999999999</v>
      </c>
      <c r="E2300" s="2">
        <v>0.81</v>
      </c>
    </row>
    <row r="2301" spans="1:5" x14ac:dyDescent="0.25">
      <c r="A2301" s="1" t="s">
        <v>8345</v>
      </c>
      <c r="B2301" s="1" t="str">
        <f t="shared" si="35"/>
        <v>310390</v>
      </c>
      <c r="C2301" s="1" t="s">
        <v>8346</v>
      </c>
      <c r="D2301" s="2">
        <v>0.71099999999999997</v>
      </c>
      <c r="E2301" s="2">
        <v>0.78800000000000003</v>
      </c>
    </row>
    <row r="2302" spans="1:5" x14ac:dyDescent="0.25">
      <c r="A2302" s="1" t="s">
        <v>8347</v>
      </c>
      <c r="B2302" s="1" t="str">
        <f t="shared" si="35"/>
        <v>310400</v>
      </c>
      <c r="C2302" s="1" t="s">
        <v>8348</v>
      </c>
      <c r="D2302" s="2">
        <v>0.70699999999999996</v>
      </c>
      <c r="E2302" s="2">
        <v>0.751</v>
      </c>
    </row>
    <row r="2303" spans="1:5" x14ac:dyDescent="0.25">
      <c r="A2303" s="1" t="s">
        <v>8349</v>
      </c>
      <c r="B2303" s="1" t="str">
        <f t="shared" si="35"/>
        <v>310410</v>
      </c>
      <c r="C2303" s="1" t="s">
        <v>8350</v>
      </c>
      <c r="D2303" s="2">
        <v>0.66600000000000004</v>
      </c>
      <c r="E2303" s="2">
        <v>0.72499999999999998</v>
      </c>
    </row>
    <row r="2304" spans="1:5" x14ac:dyDescent="0.25">
      <c r="A2304" s="1" t="s">
        <v>8351</v>
      </c>
      <c r="B2304" s="1" t="str">
        <f t="shared" si="35"/>
        <v>310420</v>
      </c>
      <c r="C2304" s="1" t="s">
        <v>8352</v>
      </c>
      <c r="D2304" s="2">
        <v>0.72699999999999998</v>
      </c>
      <c r="E2304" s="2">
        <v>0.82499999999999996</v>
      </c>
    </row>
    <row r="2305" spans="1:5" x14ac:dyDescent="0.25">
      <c r="A2305" s="1" t="s">
        <v>8353</v>
      </c>
      <c r="B2305" s="1" t="str">
        <f t="shared" si="35"/>
        <v>310430</v>
      </c>
      <c r="C2305" s="1" t="s">
        <v>8354</v>
      </c>
      <c r="D2305" s="2">
        <v>0.71</v>
      </c>
      <c r="E2305" s="2">
        <v>0.78500000000000003</v>
      </c>
    </row>
    <row r="2306" spans="1:5" x14ac:dyDescent="0.25">
      <c r="A2306" s="1" t="s">
        <v>8355</v>
      </c>
      <c r="B2306" s="1" t="str">
        <f t="shared" si="35"/>
        <v>310440</v>
      </c>
      <c r="C2306" s="1" t="s">
        <v>8356</v>
      </c>
      <c r="D2306" s="2">
        <v>0.70599999999999996</v>
      </c>
      <c r="E2306" s="2">
        <v>0.75900000000000001</v>
      </c>
    </row>
    <row r="2307" spans="1:5" x14ac:dyDescent="0.25">
      <c r="A2307" s="1" t="s">
        <v>8357</v>
      </c>
      <c r="B2307" s="1" t="str">
        <f t="shared" ref="B2307:B2370" si="36">MID(A2307,1,6)</f>
        <v>310445</v>
      </c>
      <c r="C2307" s="1" t="s">
        <v>8358</v>
      </c>
      <c r="D2307" s="2">
        <v>0.66600000000000004</v>
      </c>
      <c r="E2307" s="2">
        <v>0.69699999999999995</v>
      </c>
    </row>
    <row r="2308" spans="1:5" x14ac:dyDescent="0.25">
      <c r="A2308" s="1" t="s">
        <v>8359</v>
      </c>
      <c r="B2308" s="1" t="str">
        <f t="shared" si="36"/>
        <v>310450</v>
      </c>
      <c r="C2308" s="1" t="s">
        <v>8360</v>
      </c>
      <c r="D2308" s="2">
        <v>0.61199999999999999</v>
      </c>
      <c r="E2308" s="2">
        <v>0.74399999999999999</v>
      </c>
    </row>
    <row r="2309" spans="1:5" x14ac:dyDescent="0.25">
      <c r="A2309" s="1" t="s">
        <v>8361</v>
      </c>
      <c r="B2309" s="1" t="str">
        <f t="shared" si="36"/>
        <v>310460</v>
      </c>
      <c r="C2309" s="1" t="s">
        <v>8362</v>
      </c>
      <c r="D2309" s="2">
        <v>0.70899999999999996</v>
      </c>
      <c r="E2309" s="2">
        <v>0.80700000000000005</v>
      </c>
    </row>
    <row r="2310" spans="1:5" x14ac:dyDescent="0.25">
      <c r="A2310" s="1" t="s">
        <v>8363</v>
      </c>
      <c r="B2310" s="1" t="str">
        <f t="shared" si="36"/>
        <v>310470</v>
      </c>
      <c r="C2310" s="1" t="s">
        <v>8364</v>
      </c>
      <c r="D2310" s="2">
        <v>0.65</v>
      </c>
      <c r="E2310" s="2">
        <v>0.67200000000000004</v>
      </c>
    </row>
    <row r="2311" spans="1:5" x14ac:dyDescent="0.25">
      <c r="A2311" s="1" t="s">
        <v>8365</v>
      </c>
      <c r="B2311" s="1" t="str">
        <f t="shared" si="36"/>
        <v>310480</v>
      </c>
      <c r="C2311" s="1" t="s">
        <v>8366</v>
      </c>
      <c r="D2311" s="2">
        <v>0.63700000000000001</v>
      </c>
      <c r="E2311" s="2">
        <v>0.68899999999999995</v>
      </c>
    </row>
    <row r="2312" spans="1:5" x14ac:dyDescent="0.25">
      <c r="A2312" s="1" t="s">
        <v>8367</v>
      </c>
      <c r="B2312" s="1" t="str">
        <f t="shared" si="36"/>
        <v>310490</v>
      </c>
      <c r="C2312" s="1" t="s">
        <v>8368</v>
      </c>
      <c r="D2312" s="2">
        <v>0.69199999999999995</v>
      </c>
      <c r="E2312" s="2">
        <v>0.78400000000000003</v>
      </c>
    </row>
    <row r="2313" spans="1:5" x14ac:dyDescent="0.25">
      <c r="A2313" s="1" t="s">
        <v>8369</v>
      </c>
      <c r="B2313" s="1" t="str">
        <f t="shared" si="36"/>
        <v>310500</v>
      </c>
      <c r="C2313" s="1" t="s">
        <v>8370</v>
      </c>
      <c r="D2313" s="2">
        <v>0.71299999999999997</v>
      </c>
      <c r="E2313" s="2">
        <v>0.76600000000000001</v>
      </c>
    </row>
    <row r="2314" spans="1:5" x14ac:dyDescent="0.25">
      <c r="A2314" s="1" t="s">
        <v>8371</v>
      </c>
      <c r="B2314" s="1" t="str">
        <f t="shared" si="36"/>
        <v>310510</v>
      </c>
      <c r="C2314" s="1" t="s">
        <v>8372</v>
      </c>
      <c r="D2314" s="2">
        <v>0.66300000000000003</v>
      </c>
      <c r="E2314" s="2">
        <v>0.81100000000000005</v>
      </c>
    </row>
    <row r="2315" spans="1:5" x14ac:dyDescent="0.25">
      <c r="A2315" s="1" t="s">
        <v>8373</v>
      </c>
      <c r="B2315" s="1" t="str">
        <f t="shared" si="36"/>
        <v>310520</v>
      </c>
      <c r="C2315" s="1" t="s">
        <v>8374</v>
      </c>
      <c r="D2315" s="2">
        <v>0.627</v>
      </c>
      <c r="E2315" s="2">
        <v>0.67300000000000004</v>
      </c>
    </row>
    <row r="2316" spans="1:5" x14ac:dyDescent="0.25">
      <c r="A2316" s="1" t="s">
        <v>8375</v>
      </c>
      <c r="B2316" s="1" t="str">
        <f t="shared" si="36"/>
        <v>310530</v>
      </c>
      <c r="C2316" s="1" t="s">
        <v>8376</v>
      </c>
      <c r="D2316" s="2">
        <v>0.70899999999999996</v>
      </c>
      <c r="E2316" s="2">
        <v>0.81599999999999995</v>
      </c>
    </row>
    <row r="2317" spans="1:5" x14ac:dyDescent="0.25">
      <c r="A2317" s="1" t="s">
        <v>8377</v>
      </c>
      <c r="B2317" s="1" t="str">
        <f t="shared" si="36"/>
        <v>310540</v>
      </c>
      <c r="C2317" s="1" t="s">
        <v>8378</v>
      </c>
      <c r="D2317" s="2">
        <v>0.67800000000000005</v>
      </c>
      <c r="E2317" s="2">
        <v>0.74199999999999999</v>
      </c>
    </row>
    <row r="2318" spans="1:5" x14ac:dyDescent="0.25">
      <c r="A2318" s="1" t="s">
        <v>8379</v>
      </c>
      <c r="B2318" s="1" t="str">
        <f t="shared" si="36"/>
        <v>310550</v>
      </c>
      <c r="C2318" s="1" t="s">
        <v>8380</v>
      </c>
      <c r="D2318" s="2">
        <v>0.65</v>
      </c>
      <c r="E2318" s="2">
        <v>0.72299999999999998</v>
      </c>
    </row>
    <row r="2319" spans="1:5" x14ac:dyDescent="0.25">
      <c r="A2319" s="1" t="s">
        <v>8381</v>
      </c>
      <c r="B2319" s="1" t="str">
        <f t="shared" si="36"/>
        <v>310560</v>
      </c>
      <c r="C2319" s="1" t="s">
        <v>8382</v>
      </c>
      <c r="D2319" s="2">
        <v>0.68500000000000005</v>
      </c>
      <c r="E2319" s="2">
        <v>0.79100000000000004</v>
      </c>
    </row>
    <row r="2320" spans="1:5" x14ac:dyDescent="0.25">
      <c r="A2320" s="1" t="s">
        <v>8383</v>
      </c>
      <c r="B2320" s="1" t="str">
        <f t="shared" si="36"/>
        <v>310570</v>
      </c>
      <c r="C2320" s="1" t="s">
        <v>8384</v>
      </c>
      <c r="D2320" s="2">
        <v>0.56599999999999995</v>
      </c>
      <c r="E2320" s="2">
        <v>0.63900000000000001</v>
      </c>
    </row>
    <row r="2321" spans="1:5" x14ac:dyDescent="0.25">
      <c r="A2321" s="1" t="s">
        <v>8385</v>
      </c>
      <c r="B2321" s="1" t="str">
        <f t="shared" si="36"/>
        <v>310590</v>
      </c>
      <c r="C2321" s="1" t="s">
        <v>8386</v>
      </c>
      <c r="D2321" s="2">
        <v>0.71099999999999997</v>
      </c>
      <c r="E2321" s="2">
        <v>0.73699999999999999</v>
      </c>
    </row>
    <row r="2322" spans="1:5" x14ac:dyDescent="0.25">
      <c r="A2322" s="1" t="s">
        <v>8387</v>
      </c>
      <c r="B2322" s="1" t="str">
        <f t="shared" si="36"/>
        <v>310600</v>
      </c>
      <c r="C2322" s="1" t="s">
        <v>8388</v>
      </c>
      <c r="D2322" s="2">
        <v>0.58499999999999996</v>
      </c>
      <c r="E2322" s="2">
        <v>0.70699999999999996</v>
      </c>
    </row>
    <row r="2323" spans="1:5" x14ac:dyDescent="0.25">
      <c r="A2323" s="1" t="s">
        <v>8389</v>
      </c>
      <c r="B2323" s="1" t="str">
        <f t="shared" si="36"/>
        <v>310610</v>
      </c>
      <c r="C2323" s="1" t="s">
        <v>8390</v>
      </c>
      <c r="D2323" s="2">
        <v>0.71699999999999997</v>
      </c>
      <c r="E2323" s="2">
        <v>0.77600000000000002</v>
      </c>
    </row>
    <row r="2324" spans="1:5" x14ac:dyDescent="0.25">
      <c r="A2324" s="1" t="s">
        <v>8391</v>
      </c>
      <c r="B2324" s="1" t="str">
        <f t="shared" si="36"/>
        <v>310620</v>
      </c>
      <c r="C2324" s="1" t="s">
        <v>8392</v>
      </c>
      <c r="D2324" s="2">
        <v>0.72699999999999998</v>
      </c>
      <c r="E2324" s="2">
        <v>0.75900000000000001</v>
      </c>
    </row>
    <row r="2325" spans="1:5" x14ac:dyDescent="0.25">
      <c r="A2325" s="1" t="s">
        <v>8393</v>
      </c>
      <c r="B2325" s="1" t="str">
        <f t="shared" si="36"/>
        <v>310630</v>
      </c>
      <c r="C2325" s="1" t="s">
        <v>8394</v>
      </c>
      <c r="D2325" s="2">
        <v>0.58899999999999997</v>
      </c>
      <c r="E2325" s="2">
        <v>0.68700000000000006</v>
      </c>
    </row>
    <row r="2326" spans="1:5" x14ac:dyDescent="0.25">
      <c r="A2326" s="1" t="s">
        <v>8395</v>
      </c>
      <c r="B2326" s="1" t="str">
        <f t="shared" si="36"/>
        <v>310640</v>
      </c>
      <c r="C2326" s="1" t="s">
        <v>8396</v>
      </c>
      <c r="D2326" s="2">
        <v>0.67300000000000004</v>
      </c>
      <c r="E2326" s="2">
        <v>0.75700000000000001</v>
      </c>
    </row>
    <row r="2327" spans="1:5" x14ac:dyDescent="0.25">
      <c r="A2327" s="1" t="s">
        <v>8397</v>
      </c>
      <c r="B2327" s="1" t="str">
        <f t="shared" si="36"/>
        <v>310650</v>
      </c>
      <c r="C2327" s="1" t="s">
        <v>8398</v>
      </c>
      <c r="D2327" s="2">
        <v>0.69799999999999995</v>
      </c>
      <c r="E2327" s="2">
        <v>0.76200000000000001</v>
      </c>
    </row>
    <row r="2328" spans="1:5" x14ac:dyDescent="0.25">
      <c r="A2328" s="1" t="s">
        <v>8399</v>
      </c>
      <c r="B2328" s="1" t="str">
        <f t="shared" si="36"/>
        <v>310660</v>
      </c>
      <c r="C2328" s="1" t="s">
        <v>8400</v>
      </c>
      <c r="D2328" s="2">
        <v>0.52300000000000002</v>
      </c>
      <c r="E2328" s="2">
        <v>0.58699999999999997</v>
      </c>
    </row>
    <row r="2329" spans="1:5" x14ac:dyDescent="0.25">
      <c r="A2329" s="1" t="s">
        <v>8401</v>
      </c>
      <c r="B2329" s="1" t="str">
        <f t="shared" si="36"/>
        <v>310665</v>
      </c>
      <c r="C2329" s="1" t="s">
        <v>8402</v>
      </c>
      <c r="D2329" s="2">
        <v>0.52300000000000002</v>
      </c>
      <c r="E2329" s="2">
        <v>0.58799999999999997</v>
      </c>
    </row>
    <row r="2330" spans="1:5" x14ac:dyDescent="0.25">
      <c r="A2330" s="1" t="s">
        <v>8403</v>
      </c>
      <c r="B2330" s="1" t="str">
        <f t="shared" si="36"/>
        <v>310670</v>
      </c>
      <c r="C2330" s="1" t="s">
        <v>8404</v>
      </c>
      <c r="D2330" s="2">
        <v>0.67400000000000004</v>
      </c>
      <c r="E2330" s="2">
        <v>0.77900000000000003</v>
      </c>
    </row>
    <row r="2331" spans="1:5" x14ac:dyDescent="0.25">
      <c r="A2331" s="1" t="s">
        <v>8405</v>
      </c>
      <c r="B2331" s="1" t="str">
        <f t="shared" si="36"/>
        <v>310680</v>
      </c>
      <c r="C2331" s="1" t="s">
        <v>8406</v>
      </c>
      <c r="D2331" s="2">
        <v>0.71699999999999997</v>
      </c>
      <c r="E2331" s="2">
        <v>0.81499999999999995</v>
      </c>
    </row>
    <row r="2332" spans="1:5" x14ac:dyDescent="0.25">
      <c r="A2332" s="1" t="s">
        <v>8407</v>
      </c>
      <c r="B2332" s="1" t="str">
        <f t="shared" si="36"/>
        <v>310690</v>
      </c>
      <c r="C2332" s="1" t="s">
        <v>8408</v>
      </c>
      <c r="D2332" s="2">
        <v>0.72699999999999998</v>
      </c>
      <c r="E2332" s="2">
        <v>0.78400000000000003</v>
      </c>
    </row>
    <row r="2333" spans="1:5" x14ac:dyDescent="0.25">
      <c r="A2333" s="1" t="s">
        <v>8409</v>
      </c>
      <c r="B2333" s="1" t="str">
        <f t="shared" si="36"/>
        <v>310700</v>
      </c>
      <c r="C2333" s="1" t="s">
        <v>8410</v>
      </c>
      <c r="D2333" s="2">
        <v>0.71699999999999997</v>
      </c>
      <c r="E2333" s="2">
        <v>0.79200000000000004</v>
      </c>
    </row>
    <row r="2334" spans="1:5" x14ac:dyDescent="0.25">
      <c r="A2334" s="1" t="s">
        <v>8411</v>
      </c>
      <c r="B2334" s="1" t="str">
        <f t="shared" si="36"/>
        <v>310710</v>
      </c>
      <c r="C2334" s="1" t="s">
        <v>7212</v>
      </c>
      <c r="D2334" s="2">
        <v>0.73299999999999998</v>
      </c>
      <c r="E2334" s="2">
        <v>0.80500000000000005</v>
      </c>
    </row>
    <row r="2335" spans="1:5" x14ac:dyDescent="0.25">
      <c r="A2335" s="1" t="s">
        <v>8412</v>
      </c>
      <c r="B2335" s="1" t="str">
        <f t="shared" si="36"/>
        <v>310720</v>
      </c>
      <c r="C2335" s="1" t="s">
        <v>8413</v>
      </c>
      <c r="D2335" s="2">
        <v>0.68500000000000005</v>
      </c>
      <c r="E2335" s="2">
        <v>0.77400000000000002</v>
      </c>
    </row>
    <row r="2336" spans="1:5" x14ac:dyDescent="0.25">
      <c r="A2336" s="1" t="s">
        <v>8414</v>
      </c>
      <c r="B2336" s="1" t="str">
        <f t="shared" si="36"/>
        <v>310730</v>
      </c>
      <c r="C2336" s="1" t="s">
        <v>8415</v>
      </c>
      <c r="D2336" s="2">
        <v>0.68799999999999994</v>
      </c>
      <c r="E2336" s="2">
        <v>0.79200000000000004</v>
      </c>
    </row>
    <row r="2337" spans="1:5" x14ac:dyDescent="0.25">
      <c r="A2337" s="1" t="s">
        <v>8416</v>
      </c>
      <c r="B2337" s="1" t="str">
        <f t="shared" si="36"/>
        <v>310740</v>
      </c>
      <c r="C2337" s="1" t="s">
        <v>8417</v>
      </c>
      <c r="D2337" s="2">
        <v>0.71099999999999997</v>
      </c>
      <c r="E2337" s="2">
        <v>0.78600000000000003</v>
      </c>
    </row>
    <row r="2338" spans="1:5" x14ac:dyDescent="0.25">
      <c r="A2338" s="1" t="s">
        <v>8418</v>
      </c>
      <c r="B2338" s="1" t="str">
        <f t="shared" si="36"/>
        <v>310750</v>
      </c>
      <c r="C2338" s="1" t="s">
        <v>8419</v>
      </c>
      <c r="D2338" s="2">
        <v>0.71499999999999997</v>
      </c>
      <c r="E2338" s="2">
        <v>0.80400000000000005</v>
      </c>
    </row>
    <row r="2339" spans="1:5" x14ac:dyDescent="0.25">
      <c r="A2339" s="1" t="s">
        <v>8420</v>
      </c>
      <c r="B2339" s="1" t="str">
        <f t="shared" si="36"/>
        <v>310760</v>
      </c>
      <c r="C2339" s="1" t="s">
        <v>8421</v>
      </c>
      <c r="D2339" s="2">
        <v>0.7</v>
      </c>
      <c r="E2339" s="2">
        <v>0.78700000000000003</v>
      </c>
    </row>
    <row r="2340" spans="1:5" x14ac:dyDescent="0.25">
      <c r="A2340" s="1" t="s">
        <v>8422</v>
      </c>
      <c r="B2340" s="1" t="str">
        <f t="shared" si="36"/>
        <v>310770</v>
      </c>
      <c r="C2340" s="1" t="s">
        <v>8423</v>
      </c>
      <c r="D2340" s="2">
        <v>0.56599999999999995</v>
      </c>
      <c r="E2340" s="2">
        <v>0.70699999999999996</v>
      </c>
    </row>
    <row r="2341" spans="1:5" x14ac:dyDescent="0.25">
      <c r="A2341" s="1" t="s">
        <v>8424</v>
      </c>
      <c r="B2341" s="1" t="str">
        <f t="shared" si="36"/>
        <v>310780</v>
      </c>
      <c r="C2341" s="1" t="s">
        <v>8425</v>
      </c>
      <c r="D2341" s="2">
        <v>0.60799999999999998</v>
      </c>
      <c r="E2341" s="2">
        <v>0.67</v>
      </c>
    </row>
    <row r="2342" spans="1:5" x14ac:dyDescent="0.25">
      <c r="A2342" s="1" t="s">
        <v>8426</v>
      </c>
      <c r="B2342" s="1" t="str">
        <f t="shared" si="36"/>
        <v>310790</v>
      </c>
      <c r="C2342" s="1" t="s">
        <v>8427</v>
      </c>
      <c r="D2342" s="2">
        <v>0.74399999999999999</v>
      </c>
      <c r="E2342" s="2">
        <v>0.78100000000000003</v>
      </c>
    </row>
    <row r="2343" spans="1:5" x14ac:dyDescent="0.25">
      <c r="A2343" s="1" t="s">
        <v>8428</v>
      </c>
      <c r="B2343" s="1" t="str">
        <f t="shared" si="36"/>
        <v>310800</v>
      </c>
      <c r="C2343" s="1" t="s">
        <v>8429</v>
      </c>
      <c r="D2343" s="2">
        <v>0.72099999999999997</v>
      </c>
      <c r="E2343" s="2">
        <v>0.78300000000000003</v>
      </c>
    </row>
    <row r="2344" spans="1:5" x14ac:dyDescent="0.25">
      <c r="A2344" s="1" t="s">
        <v>8430</v>
      </c>
      <c r="B2344" s="1" t="str">
        <f t="shared" si="36"/>
        <v>310810</v>
      </c>
      <c r="C2344" s="1" t="s">
        <v>8431</v>
      </c>
      <c r="D2344" s="2">
        <v>0.67300000000000004</v>
      </c>
      <c r="E2344" s="2">
        <v>0.72299999999999998</v>
      </c>
    </row>
    <row r="2345" spans="1:5" x14ac:dyDescent="0.25">
      <c r="A2345" s="1" t="s">
        <v>8432</v>
      </c>
      <c r="B2345" s="1" t="str">
        <f t="shared" si="36"/>
        <v>310820</v>
      </c>
      <c r="C2345" s="1" t="s">
        <v>8433</v>
      </c>
      <c r="D2345" s="2">
        <v>0.69699999999999995</v>
      </c>
      <c r="E2345" s="2">
        <v>0.78700000000000003</v>
      </c>
    </row>
    <row r="2346" spans="1:5" x14ac:dyDescent="0.25">
      <c r="A2346" s="1" t="s">
        <v>8434</v>
      </c>
      <c r="B2346" s="1" t="str">
        <f t="shared" si="36"/>
        <v>310825</v>
      </c>
      <c r="C2346" s="1" t="s">
        <v>8435</v>
      </c>
      <c r="D2346" s="2">
        <v>0.58799999999999997</v>
      </c>
      <c r="E2346" s="2">
        <v>0.65500000000000003</v>
      </c>
    </row>
    <row r="2347" spans="1:5" x14ac:dyDescent="0.25">
      <c r="A2347" s="1" t="s">
        <v>8436</v>
      </c>
      <c r="B2347" s="1" t="str">
        <f t="shared" si="36"/>
        <v>310830</v>
      </c>
      <c r="C2347" s="1" t="s">
        <v>8437</v>
      </c>
      <c r="D2347" s="2">
        <v>0.74399999999999999</v>
      </c>
      <c r="E2347" s="2">
        <v>0.77600000000000002</v>
      </c>
    </row>
    <row r="2348" spans="1:5" x14ac:dyDescent="0.25">
      <c r="A2348" s="1" t="s">
        <v>8438</v>
      </c>
      <c r="B2348" s="1" t="str">
        <f t="shared" si="36"/>
        <v>310840</v>
      </c>
      <c r="C2348" s="1" t="s">
        <v>8439</v>
      </c>
      <c r="D2348" s="2">
        <v>0.73699999999999999</v>
      </c>
      <c r="E2348" s="2">
        <v>0.82399999999999995</v>
      </c>
    </row>
    <row r="2349" spans="1:5" x14ac:dyDescent="0.25">
      <c r="A2349" s="1" t="s">
        <v>8440</v>
      </c>
      <c r="B2349" s="1" t="str">
        <f t="shared" si="36"/>
        <v>310850</v>
      </c>
      <c r="C2349" s="1" t="s">
        <v>8441</v>
      </c>
      <c r="D2349" s="2">
        <v>0.65100000000000002</v>
      </c>
      <c r="E2349" s="2">
        <v>0.73199999999999998</v>
      </c>
    </row>
    <row r="2350" spans="1:5" x14ac:dyDescent="0.25">
      <c r="A2350" s="1" t="s">
        <v>8442</v>
      </c>
      <c r="B2350" s="1" t="str">
        <f t="shared" si="36"/>
        <v>310855</v>
      </c>
      <c r="C2350" s="1" t="s">
        <v>8443</v>
      </c>
      <c r="D2350" s="2">
        <v>0.64700000000000002</v>
      </c>
      <c r="E2350" s="2">
        <v>0.76100000000000001</v>
      </c>
    </row>
    <row r="2351" spans="1:5" x14ac:dyDescent="0.25">
      <c r="A2351" s="1" t="s">
        <v>8444</v>
      </c>
      <c r="B2351" s="1" t="str">
        <f t="shared" si="36"/>
        <v>310860</v>
      </c>
      <c r="C2351" s="1" t="s">
        <v>8445</v>
      </c>
      <c r="D2351" s="2">
        <v>0.65200000000000002</v>
      </c>
      <c r="E2351" s="2">
        <v>0.73</v>
      </c>
    </row>
    <row r="2352" spans="1:5" x14ac:dyDescent="0.25">
      <c r="A2352" s="1" t="s">
        <v>8446</v>
      </c>
      <c r="B2352" s="1" t="str">
        <f t="shared" si="36"/>
        <v>310870</v>
      </c>
      <c r="C2352" s="1" t="s">
        <v>8447</v>
      </c>
      <c r="D2352" s="2">
        <v>0.69799999999999995</v>
      </c>
      <c r="E2352" s="2">
        <v>0.751</v>
      </c>
    </row>
    <row r="2353" spans="1:5" x14ac:dyDescent="0.25">
      <c r="A2353" s="1" t="s">
        <v>8448</v>
      </c>
      <c r="B2353" s="1" t="str">
        <f t="shared" si="36"/>
        <v>310880</v>
      </c>
      <c r="C2353" s="1" t="s">
        <v>8449</v>
      </c>
      <c r="D2353" s="2">
        <v>0.629</v>
      </c>
      <c r="E2353" s="2">
        <v>0.71499999999999997</v>
      </c>
    </row>
    <row r="2354" spans="1:5" x14ac:dyDescent="0.25">
      <c r="A2354" s="1" t="s">
        <v>8450</v>
      </c>
      <c r="B2354" s="1" t="str">
        <f t="shared" si="36"/>
        <v>310890</v>
      </c>
      <c r="C2354" s="1" t="s">
        <v>8451</v>
      </c>
      <c r="D2354" s="2">
        <v>0.67400000000000004</v>
      </c>
      <c r="E2354" s="2">
        <v>0.70699999999999996</v>
      </c>
    </row>
    <row r="2355" spans="1:5" x14ac:dyDescent="0.25">
      <c r="A2355" s="1" t="s">
        <v>8452</v>
      </c>
      <c r="B2355" s="1" t="str">
        <f t="shared" si="36"/>
        <v>310900</v>
      </c>
      <c r="C2355" s="1" t="s">
        <v>8453</v>
      </c>
      <c r="D2355" s="2">
        <v>0.68700000000000006</v>
      </c>
      <c r="E2355" s="2">
        <v>0.73</v>
      </c>
    </row>
    <row r="2356" spans="1:5" x14ac:dyDescent="0.25">
      <c r="A2356" s="1" t="s">
        <v>8454</v>
      </c>
      <c r="B2356" s="1" t="str">
        <f t="shared" si="36"/>
        <v>310910</v>
      </c>
      <c r="C2356" s="1" t="s">
        <v>8455</v>
      </c>
      <c r="D2356" s="2">
        <v>0.70799999999999996</v>
      </c>
      <c r="E2356" s="2">
        <v>0.81399999999999995</v>
      </c>
    </row>
    <row r="2357" spans="1:5" x14ac:dyDescent="0.25">
      <c r="A2357" s="1" t="s">
        <v>8456</v>
      </c>
      <c r="B2357" s="1" t="str">
        <f t="shared" si="36"/>
        <v>310920</v>
      </c>
      <c r="C2357" s="1" t="s">
        <v>8457</v>
      </c>
      <c r="D2357" s="2">
        <v>0.55900000000000005</v>
      </c>
      <c r="E2357" s="2">
        <v>0.67</v>
      </c>
    </row>
    <row r="2358" spans="1:5" x14ac:dyDescent="0.25">
      <c r="A2358" s="1" t="s">
        <v>8458</v>
      </c>
      <c r="B2358" s="1" t="str">
        <f t="shared" si="36"/>
        <v>310925</v>
      </c>
      <c r="C2358" s="1" t="s">
        <v>8459</v>
      </c>
      <c r="D2358" s="2">
        <v>0.69499999999999995</v>
      </c>
      <c r="E2358" s="2">
        <v>0.72399999999999998</v>
      </c>
    </row>
    <row r="2359" spans="1:5" x14ac:dyDescent="0.25">
      <c r="A2359" s="1" t="s">
        <v>8460</v>
      </c>
      <c r="B2359" s="1" t="str">
        <f t="shared" si="36"/>
        <v>310930</v>
      </c>
      <c r="C2359" s="1" t="s">
        <v>8461</v>
      </c>
      <c r="D2359" s="2">
        <v>0.66500000000000004</v>
      </c>
      <c r="E2359" s="2">
        <v>0.72299999999999998</v>
      </c>
    </row>
    <row r="2360" spans="1:5" x14ac:dyDescent="0.25">
      <c r="A2360" s="1" t="s">
        <v>8462</v>
      </c>
      <c r="B2360" s="1" t="str">
        <f t="shared" si="36"/>
        <v>310940</v>
      </c>
      <c r="C2360" s="1" t="s">
        <v>8463</v>
      </c>
      <c r="D2360" s="2">
        <v>0.59299999999999997</v>
      </c>
      <c r="E2360" s="2">
        <v>0.65200000000000002</v>
      </c>
    </row>
    <row r="2361" spans="1:5" x14ac:dyDescent="0.25">
      <c r="A2361" s="1" t="s">
        <v>8464</v>
      </c>
      <c r="B2361" s="1" t="str">
        <f t="shared" si="36"/>
        <v>310945</v>
      </c>
      <c r="C2361" s="1" t="s">
        <v>8465</v>
      </c>
      <c r="D2361" s="2">
        <v>0.69699999999999995</v>
      </c>
      <c r="E2361" s="2">
        <v>0.77100000000000002</v>
      </c>
    </row>
    <row r="2362" spans="1:5" x14ac:dyDescent="0.25">
      <c r="A2362" s="1" t="s">
        <v>8466</v>
      </c>
      <c r="B2362" s="1" t="str">
        <f t="shared" si="36"/>
        <v>310950</v>
      </c>
      <c r="C2362" s="1" t="s">
        <v>8467</v>
      </c>
      <c r="D2362" s="2">
        <v>0.65400000000000003</v>
      </c>
      <c r="E2362" s="2">
        <v>0.72499999999999998</v>
      </c>
    </row>
    <row r="2363" spans="1:5" x14ac:dyDescent="0.25">
      <c r="A2363" s="1" t="s">
        <v>8468</v>
      </c>
      <c r="B2363" s="1" t="str">
        <f t="shared" si="36"/>
        <v>310960</v>
      </c>
      <c r="C2363" s="1" t="s">
        <v>8469</v>
      </c>
      <c r="D2363" s="2">
        <v>0.69299999999999995</v>
      </c>
      <c r="E2363" s="2">
        <v>0.77600000000000002</v>
      </c>
    </row>
    <row r="2364" spans="1:5" x14ac:dyDescent="0.25">
      <c r="A2364" s="1" t="s">
        <v>8470</v>
      </c>
      <c r="B2364" s="1" t="str">
        <f t="shared" si="36"/>
        <v>310970</v>
      </c>
      <c r="C2364" s="1" t="s">
        <v>8471</v>
      </c>
      <c r="D2364" s="2">
        <v>0.72099999999999997</v>
      </c>
      <c r="E2364" s="2">
        <v>0.80300000000000005</v>
      </c>
    </row>
    <row r="2365" spans="1:5" x14ac:dyDescent="0.25">
      <c r="A2365" s="1" t="s">
        <v>8472</v>
      </c>
      <c r="B2365" s="1" t="str">
        <f t="shared" si="36"/>
        <v>310980</v>
      </c>
      <c r="C2365" s="1" t="s">
        <v>7435</v>
      </c>
      <c r="D2365" s="2">
        <v>0.72399999999999998</v>
      </c>
      <c r="E2365" s="2">
        <v>0.78700000000000003</v>
      </c>
    </row>
    <row r="2366" spans="1:5" x14ac:dyDescent="0.25">
      <c r="A2366" s="1" t="s">
        <v>8473</v>
      </c>
      <c r="B2366" s="1" t="str">
        <f t="shared" si="36"/>
        <v>310990</v>
      </c>
      <c r="C2366" s="1" t="s">
        <v>8474</v>
      </c>
      <c r="D2366" s="2">
        <v>0.68799999999999994</v>
      </c>
      <c r="E2366" s="2">
        <v>0.748</v>
      </c>
    </row>
    <row r="2367" spans="1:5" x14ac:dyDescent="0.25">
      <c r="A2367" s="1" t="s">
        <v>8475</v>
      </c>
      <c r="B2367" s="1" t="str">
        <f t="shared" si="36"/>
        <v>311000</v>
      </c>
      <c r="C2367" s="1" t="s">
        <v>8476</v>
      </c>
      <c r="D2367" s="2">
        <v>0.65400000000000003</v>
      </c>
      <c r="E2367" s="2">
        <v>0.77800000000000002</v>
      </c>
    </row>
    <row r="2368" spans="1:5" x14ac:dyDescent="0.25">
      <c r="A2368" s="1" t="s">
        <v>8477</v>
      </c>
      <c r="B2368" s="1" t="str">
        <f t="shared" si="36"/>
        <v>311010</v>
      </c>
      <c r="C2368" s="1" t="s">
        <v>8478</v>
      </c>
      <c r="D2368" s="2">
        <v>0.64200000000000002</v>
      </c>
      <c r="E2368" s="2">
        <v>0.72299999999999998</v>
      </c>
    </row>
    <row r="2369" spans="1:5" x14ac:dyDescent="0.25">
      <c r="A2369" s="1" t="s">
        <v>8479</v>
      </c>
      <c r="B2369" s="1" t="str">
        <f t="shared" si="36"/>
        <v>311020</v>
      </c>
      <c r="C2369" s="1" t="s">
        <v>8480</v>
      </c>
      <c r="D2369" s="2">
        <v>0.54500000000000004</v>
      </c>
      <c r="E2369" s="2">
        <v>0.68500000000000005</v>
      </c>
    </row>
    <row r="2370" spans="1:5" x14ac:dyDescent="0.25">
      <c r="A2370" s="1" t="s">
        <v>8481</v>
      </c>
      <c r="B2370" s="1" t="str">
        <f t="shared" si="36"/>
        <v>311030</v>
      </c>
      <c r="C2370" s="1" t="s">
        <v>8482</v>
      </c>
      <c r="D2370" s="2">
        <v>0.74399999999999999</v>
      </c>
      <c r="E2370" s="2">
        <v>0.82599999999999996</v>
      </c>
    </row>
    <row r="2371" spans="1:5" x14ac:dyDescent="0.25">
      <c r="A2371" s="1" t="s">
        <v>8483</v>
      </c>
      <c r="B2371" s="1" t="str">
        <f t="shared" ref="B2371:B2434" si="37">MID(A2371,1,6)</f>
        <v>311040</v>
      </c>
      <c r="C2371" s="1" t="s">
        <v>8484</v>
      </c>
      <c r="D2371" s="2">
        <v>0.626</v>
      </c>
      <c r="E2371" s="2">
        <v>0.75600000000000001</v>
      </c>
    </row>
    <row r="2372" spans="1:5" x14ac:dyDescent="0.25">
      <c r="A2372" s="1" t="s">
        <v>8485</v>
      </c>
      <c r="B2372" s="1" t="str">
        <f t="shared" si="37"/>
        <v>311050</v>
      </c>
      <c r="C2372" s="1" t="s">
        <v>8486</v>
      </c>
      <c r="D2372" s="2">
        <v>0.69899999999999995</v>
      </c>
      <c r="E2372" s="2">
        <v>0.82799999999999996</v>
      </c>
    </row>
    <row r="2373" spans="1:5" x14ac:dyDescent="0.25">
      <c r="A2373" s="1" t="s">
        <v>8487</v>
      </c>
      <c r="B2373" s="1" t="str">
        <f t="shared" si="37"/>
        <v>311060</v>
      </c>
      <c r="C2373" s="1" t="s">
        <v>8488</v>
      </c>
      <c r="D2373" s="2">
        <v>0.7</v>
      </c>
      <c r="E2373" s="2">
        <v>0.80100000000000005</v>
      </c>
    </row>
    <row r="2374" spans="1:5" x14ac:dyDescent="0.25">
      <c r="A2374" s="1" t="s">
        <v>8489</v>
      </c>
      <c r="B2374" s="1" t="str">
        <f t="shared" si="37"/>
        <v>311070</v>
      </c>
      <c r="C2374" s="1" t="s">
        <v>8490</v>
      </c>
      <c r="D2374" s="2">
        <v>0.73</v>
      </c>
      <c r="E2374" s="2">
        <v>0.82699999999999996</v>
      </c>
    </row>
    <row r="2375" spans="1:5" x14ac:dyDescent="0.25">
      <c r="A2375" s="1" t="s">
        <v>8491</v>
      </c>
      <c r="B2375" s="1" t="str">
        <f t="shared" si="37"/>
        <v>311080</v>
      </c>
      <c r="C2375" s="1" t="s">
        <v>8492</v>
      </c>
      <c r="D2375" s="2">
        <v>0.61499999999999999</v>
      </c>
      <c r="E2375" s="2">
        <v>0.63600000000000001</v>
      </c>
    </row>
    <row r="2376" spans="1:5" x14ac:dyDescent="0.25">
      <c r="A2376" s="1" t="s">
        <v>8493</v>
      </c>
      <c r="B2376" s="1" t="str">
        <f t="shared" si="37"/>
        <v>311090</v>
      </c>
      <c r="C2376" s="1" t="s">
        <v>8494</v>
      </c>
      <c r="D2376" s="2">
        <v>0.73299999999999998</v>
      </c>
      <c r="E2376" s="2">
        <v>0.80300000000000005</v>
      </c>
    </row>
    <row r="2377" spans="1:5" x14ac:dyDescent="0.25">
      <c r="A2377" s="1" t="s">
        <v>8495</v>
      </c>
      <c r="B2377" s="1" t="str">
        <f t="shared" si="37"/>
        <v>311100</v>
      </c>
      <c r="C2377" s="1" t="s">
        <v>5638</v>
      </c>
      <c r="D2377" s="2">
        <v>0.68</v>
      </c>
      <c r="E2377" s="2">
        <v>0.79</v>
      </c>
    </row>
    <row r="2378" spans="1:5" x14ac:dyDescent="0.25">
      <c r="A2378" s="1" t="s">
        <v>8496</v>
      </c>
      <c r="B2378" s="1" t="str">
        <f t="shared" si="37"/>
        <v>311110</v>
      </c>
      <c r="C2378" s="1" t="s">
        <v>8497</v>
      </c>
      <c r="D2378" s="2">
        <v>0.754</v>
      </c>
      <c r="E2378" s="2">
        <v>0.83</v>
      </c>
    </row>
    <row r="2379" spans="1:5" x14ac:dyDescent="0.25">
      <c r="A2379" s="1" t="s">
        <v>8498</v>
      </c>
      <c r="B2379" s="1" t="str">
        <f t="shared" si="37"/>
        <v>311115</v>
      </c>
      <c r="C2379" s="1" t="s">
        <v>8499</v>
      </c>
      <c r="D2379" s="2">
        <v>0.65200000000000002</v>
      </c>
      <c r="E2379" s="2">
        <v>0.70099999999999996</v>
      </c>
    </row>
    <row r="2380" spans="1:5" x14ac:dyDescent="0.25">
      <c r="A2380" s="1" t="s">
        <v>8500</v>
      </c>
      <c r="B2380" s="1" t="str">
        <f t="shared" si="37"/>
        <v>311120</v>
      </c>
      <c r="C2380" s="1" t="s">
        <v>8501</v>
      </c>
      <c r="D2380" s="2">
        <v>0.71899999999999997</v>
      </c>
      <c r="E2380" s="2">
        <v>0.80800000000000005</v>
      </c>
    </row>
    <row r="2381" spans="1:5" x14ac:dyDescent="0.25">
      <c r="A2381" s="1" t="s">
        <v>8502</v>
      </c>
      <c r="B2381" s="1" t="str">
        <f t="shared" si="37"/>
        <v>311130</v>
      </c>
      <c r="C2381" s="1" t="s">
        <v>8503</v>
      </c>
      <c r="D2381" s="2">
        <v>0.68300000000000005</v>
      </c>
      <c r="E2381" s="2">
        <v>0.78800000000000003</v>
      </c>
    </row>
    <row r="2382" spans="1:5" x14ac:dyDescent="0.25">
      <c r="A2382" s="1" t="s">
        <v>8504</v>
      </c>
      <c r="B2382" s="1" t="str">
        <f t="shared" si="37"/>
        <v>311140</v>
      </c>
      <c r="C2382" s="1" t="s">
        <v>8505</v>
      </c>
      <c r="D2382" s="2">
        <v>0.71899999999999997</v>
      </c>
      <c r="E2382" s="2">
        <v>0.77100000000000002</v>
      </c>
    </row>
    <row r="2383" spans="1:5" x14ac:dyDescent="0.25">
      <c r="A2383" s="1" t="s">
        <v>8506</v>
      </c>
      <c r="B2383" s="1" t="str">
        <f t="shared" si="37"/>
        <v>311150</v>
      </c>
      <c r="C2383" s="1" t="s">
        <v>8507</v>
      </c>
      <c r="D2383" s="2">
        <v>0.71199999999999997</v>
      </c>
      <c r="E2383" s="2">
        <v>0.82699999999999996</v>
      </c>
    </row>
    <row r="2384" spans="1:5" x14ac:dyDescent="0.25">
      <c r="A2384" s="1" t="s">
        <v>8508</v>
      </c>
      <c r="B2384" s="1" t="str">
        <f t="shared" si="37"/>
        <v>311160</v>
      </c>
      <c r="C2384" s="1" t="s">
        <v>8509</v>
      </c>
      <c r="D2384" s="2">
        <v>0.69</v>
      </c>
      <c r="E2384" s="2">
        <v>0.78900000000000003</v>
      </c>
    </row>
    <row r="2385" spans="1:5" x14ac:dyDescent="0.25">
      <c r="A2385" s="1" t="s">
        <v>8510</v>
      </c>
      <c r="B2385" s="1" t="str">
        <f t="shared" si="37"/>
        <v>311170</v>
      </c>
      <c r="C2385" s="1" t="s">
        <v>8511</v>
      </c>
      <c r="D2385" s="2">
        <v>0.66600000000000004</v>
      </c>
      <c r="E2385" s="2">
        <v>0.68500000000000005</v>
      </c>
    </row>
    <row r="2386" spans="1:5" x14ac:dyDescent="0.25">
      <c r="A2386" s="1" t="s">
        <v>8512</v>
      </c>
      <c r="B2386" s="1" t="str">
        <f t="shared" si="37"/>
        <v>311180</v>
      </c>
      <c r="C2386" s="1" t="s">
        <v>6120</v>
      </c>
      <c r="D2386" s="2">
        <v>0.72699999999999998</v>
      </c>
      <c r="E2386" s="2">
        <v>0.79100000000000004</v>
      </c>
    </row>
    <row r="2387" spans="1:5" x14ac:dyDescent="0.25">
      <c r="A2387" s="1" t="s">
        <v>8513</v>
      </c>
      <c r="B2387" s="1" t="str">
        <f t="shared" si="37"/>
        <v>311190</v>
      </c>
      <c r="C2387" s="1" t="s">
        <v>8514</v>
      </c>
      <c r="D2387" s="2">
        <v>0.67800000000000005</v>
      </c>
      <c r="E2387" s="2">
        <v>0.80800000000000005</v>
      </c>
    </row>
    <row r="2388" spans="1:5" x14ac:dyDescent="0.25">
      <c r="A2388" s="1" t="s">
        <v>8515</v>
      </c>
      <c r="B2388" s="1" t="str">
        <f t="shared" si="37"/>
        <v>311200</v>
      </c>
      <c r="C2388" s="1" t="s">
        <v>6128</v>
      </c>
      <c r="D2388" s="2">
        <v>0.71899999999999997</v>
      </c>
      <c r="E2388" s="2">
        <v>0.75700000000000001</v>
      </c>
    </row>
    <row r="2389" spans="1:5" x14ac:dyDescent="0.25">
      <c r="A2389" s="1" t="s">
        <v>8516</v>
      </c>
      <c r="B2389" s="1" t="str">
        <f t="shared" si="37"/>
        <v>311205</v>
      </c>
      <c r="C2389" s="1" t="s">
        <v>8517</v>
      </c>
      <c r="D2389" s="2">
        <v>0.67500000000000004</v>
      </c>
      <c r="E2389" s="2">
        <v>0.69799999999999995</v>
      </c>
    </row>
    <row r="2390" spans="1:5" x14ac:dyDescent="0.25">
      <c r="A2390" s="1" t="s">
        <v>8518</v>
      </c>
      <c r="B2390" s="1" t="str">
        <f t="shared" si="37"/>
        <v>311210</v>
      </c>
      <c r="C2390" s="1" t="s">
        <v>8519</v>
      </c>
      <c r="D2390" s="2">
        <v>0.67800000000000005</v>
      </c>
      <c r="E2390" s="2">
        <v>0.79700000000000004</v>
      </c>
    </row>
    <row r="2391" spans="1:5" x14ac:dyDescent="0.25">
      <c r="A2391" s="1" t="s">
        <v>8520</v>
      </c>
      <c r="B2391" s="1" t="str">
        <f t="shared" si="37"/>
        <v>311220</v>
      </c>
      <c r="C2391" s="1" t="s">
        <v>8521</v>
      </c>
      <c r="D2391" s="2">
        <v>0.63400000000000001</v>
      </c>
      <c r="E2391" s="2">
        <v>0.751</v>
      </c>
    </row>
    <row r="2392" spans="1:5" x14ac:dyDescent="0.25">
      <c r="A2392" s="1" t="s">
        <v>8522</v>
      </c>
      <c r="B2392" s="1" t="str">
        <f t="shared" si="37"/>
        <v>311230</v>
      </c>
      <c r="C2392" s="1" t="s">
        <v>8523</v>
      </c>
      <c r="D2392" s="2">
        <v>0.57199999999999995</v>
      </c>
      <c r="E2392" s="2">
        <v>0.69299999999999995</v>
      </c>
    </row>
    <row r="2393" spans="1:5" x14ac:dyDescent="0.25">
      <c r="A2393" s="1" t="s">
        <v>8524</v>
      </c>
      <c r="B2393" s="1" t="str">
        <f t="shared" si="37"/>
        <v>311240</v>
      </c>
      <c r="C2393" s="1" t="s">
        <v>8525</v>
      </c>
      <c r="D2393" s="2">
        <v>0.68400000000000005</v>
      </c>
      <c r="E2393" s="2">
        <v>0.80500000000000005</v>
      </c>
    </row>
    <row r="2394" spans="1:5" x14ac:dyDescent="0.25">
      <c r="A2394" s="1" t="s">
        <v>8526</v>
      </c>
      <c r="B2394" s="1" t="str">
        <f t="shared" si="37"/>
        <v>311250</v>
      </c>
      <c r="C2394" s="1" t="s">
        <v>8527</v>
      </c>
      <c r="D2394" s="2">
        <v>0.70099999999999996</v>
      </c>
      <c r="E2394" s="2">
        <v>0.76100000000000001</v>
      </c>
    </row>
    <row r="2395" spans="1:5" x14ac:dyDescent="0.25">
      <c r="A2395" s="1" t="s">
        <v>8528</v>
      </c>
      <c r="B2395" s="1" t="str">
        <f t="shared" si="37"/>
        <v>311260</v>
      </c>
      <c r="C2395" s="1" t="s">
        <v>8529</v>
      </c>
      <c r="D2395" s="2">
        <v>0.72699999999999998</v>
      </c>
      <c r="E2395" s="2">
        <v>0.78700000000000003</v>
      </c>
    </row>
    <row r="2396" spans="1:5" x14ac:dyDescent="0.25">
      <c r="A2396" s="1" t="s">
        <v>8530</v>
      </c>
      <c r="B2396" s="1" t="str">
        <f t="shared" si="37"/>
        <v>311265</v>
      </c>
      <c r="C2396" s="1" t="s">
        <v>8531</v>
      </c>
      <c r="D2396" s="2">
        <v>0.60299999999999998</v>
      </c>
      <c r="E2396" s="2">
        <v>0.71899999999999997</v>
      </c>
    </row>
    <row r="2397" spans="1:5" x14ac:dyDescent="0.25">
      <c r="A2397" s="1" t="s">
        <v>8532</v>
      </c>
      <c r="B2397" s="1" t="str">
        <f t="shared" si="37"/>
        <v>311270</v>
      </c>
      <c r="C2397" s="1" t="s">
        <v>8533</v>
      </c>
      <c r="D2397" s="2">
        <v>0.65200000000000002</v>
      </c>
      <c r="E2397" s="2">
        <v>0.70599999999999996</v>
      </c>
    </row>
    <row r="2398" spans="1:5" x14ac:dyDescent="0.25">
      <c r="A2398" s="1" t="s">
        <v>8534</v>
      </c>
      <c r="B2398" s="1" t="str">
        <f t="shared" si="37"/>
        <v>311280</v>
      </c>
      <c r="C2398" s="1" t="s">
        <v>8535</v>
      </c>
      <c r="D2398" s="2">
        <v>0.73399999999999999</v>
      </c>
      <c r="E2398" s="2">
        <v>0.81699999999999995</v>
      </c>
    </row>
    <row r="2399" spans="1:5" x14ac:dyDescent="0.25">
      <c r="A2399" s="1" t="s">
        <v>8536</v>
      </c>
      <c r="B2399" s="1" t="str">
        <f t="shared" si="37"/>
        <v>311290</v>
      </c>
      <c r="C2399" s="1" t="s">
        <v>8537</v>
      </c>
      <c r="D2399" s="2">
        <v>0.60899999999999999</v>
      </c>
      <c r="E2399" s="2">
        <v>0.66500000000000004</v>
      </c>
    </row>
    <row r="2400" spans="1:5" x14ac:dyDescent="0.25">
      <c r="A2400" s="1" t="s">
        <v>8538</v>
      </c>
      <c r="B2400" s="1" t="str">
        <f t="shared" si="37"/>
        <v>311300</v>
      </c>
      <c r="C2400" s="1" t="s">
        <v>8539</v>
      </c>
      <c r="D2400" s="2">
        <v>0.65200000000000002</v>
      </c>
      <c r="E2400" s="2">
        <v>0.69799999999999995</v>
      </c>
    </row>
    <row r="2401" spans="1:5" x14ac:dyDescent="0.25">
      <c r="A2401" s="1" t="s">
        <v>8540</v>
      </c>
      <c r="B2401" s="1" t="str">
        <f t="shared" si="37"/>
        <v>311310</v>
      </c>
      <c r="C2401" s="1" t="s">
        <v>8541</v>
      </c>
      <c r="D2401" s="2">
        <v>0.68899999999999995</v>
      </c>
      <c r="E2401" s="2">
        <v>0.753</v>
      </c>
    </row>
    <row r="2402" spans="1:5" x14ac:dyDescent="0.25">
      <c r="A2402" s="1" t="s">
        <v>8542</v>
      </c>
      <c r="B2402" s="1" t="str">
        <f t="shared" si="37"/>
        <v>311320</v>
      </c>
      <c r="C2402" s="1" t="s">
        <v>8543</v>
      </c>
      <c r="D2402" s="2">
        <v>0.71099999999999997</v>
      </c>
      <c r="E2402" s="2">
        <v>0.79100000000000004</v>
      </c>
    </row>
    <row r="2403" spans="1:5" x14ac:dyDescent="0.25">
      <c r="A2403" s="1" t="s">
        <v>8544</v>
      </c>
      <c r="B2403" s="1" t="str">
        <f t="shared" si="37"/>
        <v>311330</v>
      </c>
      <c r="C2403" s="1" t="s">
        <v>8545</v>
      </c>
      <c r="D2403" s="2">
        <v>0.72899999999999998</v>
      </c>
      <c r="E2403" s="2">
        <v>0.78400000000000003</v>
      </c>
    </row>
    <row r="2404" spans="1:5" x14ac:dyDescent="0.25">
      <c r="A2404" s="1" t="s">
        <v>8546</v>
      </c>
      <c r="B2404" s="1" t="str">
        <f t="shared" si="37"/>
        <v>311340</v>
      </c>
      <c r="C2404" s="1" t="s">
        <v>8547</v>
      </c>
      <c r="D2404" s="2">
        <v>0.66400000000000003</v>
      </c>
      <c r="E2404" s="2">
        <v>0.751</v>
      </c>
    </row>
    <row r="2405" spans="1:5" x14ac:dyDescent="0.25">
      <c r="A2405" s="1" t="s">
        <v>8548</v>
      </c>
      <c r="B2405" s="1" t="str">
        <f t="shared" si="37"/>
        <v>311350</v>
      </c>
      <c r="C2405" s="1" t="s">
        <v>8549</v>
      </c>
      <c r="D2405" s="2">
        <v>0.66600000000000004</v>
      </c>
      <c r="E2405" s="2">
        <v>0.70899999999999996</v>
      </c>
    </row>
    <row r="2406" spans="1:5" x14ac:dyDescent="0.25">
      <c r="A2406" s="1" t="s">
        <v>8550</v>
      </c>
      <c r="B2406" s="1" t="str">
        <f t="shared" si="37"/>
        <v>311360</v>
      </c>
      <c r="C2406" s="1" t="s">
        <v>8551</v>
      </c>
      <c r="D2406" s="2">
        <v>0.74299999999999999</v>
      </c>
      <c r="E2406" s="2">
        <v>0.82599999999999996</v>
      </c>
    </row>
    <row r="2407" spans="1:5" x14ac:dyDescent="0.25">
      <c r="A2407" s="1" t="s">
        <v>8552</v>
      </c>
      <c r="B2407" s="1" t="str">
        <f t="shared" si="37"/>
        <v>311370</v>
      </c>
      <c r="C2407" s="1" t="s">
        <v>8553</v>
      </c>
      <c r="D2407" s="2">
        <v>0.60399999999999998</v>
      </c>
      <c r="E2407" s="2">
        <v>0.69599999999999995</v>
      </c>
    </row>
    <row r="2408" spans="1:5" x14ac:dyDescent="0.25">
      <c r="A2408" s="1" t="s">
        <v>8554</v>
      </c>
      <c r="B2408" s="1" t="str">
        <f t="shared" si="37"/>
        <v>311380</v>
      </c>
      <c r="C2408" s="1" t="s">
        <v>8555</v>
      </c>
      <c r="D2408" s="2">
        <v>0.68400000000000005</v>
      </c>
      <c r="E2408" s="2">
        <v>0.74399999999999999</v>
      </c>
    </row>
    <row r="2409" spans="1:5" x14ac:dyDescent="0.25">
      <c r="A2409" s="1" t="s">
        <v>8556</v>
      </c>
      <c r="B2409" s="1" t="str">
        <f t="shared" si="37"/>
        <v>311390</v>
      </c>
      <c r="C2409" s="1" t="s">
        <v>8557</v>
      </c>
      <c r="D2409" s="2">
        <v>0.65200000000000002</v>
      </c>
      <c r="E2409" s="2">
        <v>0.78800000000000003</v>
      </c>
    </row>
    <row r="2410" spans="1:5" x14ac:dyDescent="0.25">
      <c r="A2410" s="1" t="s">
        <v>8558</v>
      </c>
      <c r="B2410" s="1" t="str">
        <f t="shared" si="37"/>
        <v>311400</v>
      </c>
      <c r="C2410" s="1" t="s">
        <v>8559</v>
      </c>
      <c r="D2410" s="2">
        <v>0.68</v>
      </c>
      <c r="E2410" s="2">
        <v>0.72199999999999998</v>
      </c>
    </row>
    <row r="2411" spans="1:5" x14ac:dyDescent="0.25">
      <c r="A2411" s="1" t="s">
        <v>8560</v>
      </c>
      <c r="B2411" s="1" t="str">
        <f t="shared" si="37"/>
        <v>311410</v>
      </c>
      <c r="C2411" s="1" t="s">
        <v>8561</v>
      </c>
      <c r="D2411" s="2">
        <v>0.71899999999999997</v>
      </c>
      <c r="E2411" s="2">
        <v>0.78400000000000003</v>
      </c>
    </row>
    <row r="2412" spans="1:5" x14ac:dyDescent="0.25">
      <c r="A2412" s="1" t="s">
        <v>8562</v>
      </c>
      <c r="B2412" s="1" t="str">
        <f t="shared" si="37"/>
        <v>311420</v>
      </c>
      <c r="C2412" s="1" t="s">
        <v>8563</v>
      </c>
      <c r="D2412" s="2">
        <v>0.73099999999999998</v>
      </c>
      <c r="E2412" s="2">
        <v>0.80100000000000005</v>
      </c>
    </row>
    <row r="2413" spans="1:5" x14ac:dyDescent="0.25">
      <c r="A2413" s="1" t="s">
        <v>8564</v>
      </c>
      <c r="B2413" s="1" t="str">
        <f t="shared" si="37"/>
        <v>311430</v>
      </c>
      <c r="C2413" s="1" t="s">
        <v>8565</v>
      </c>
      <c r="D2413" s="2">
        <v>0.74299999999999999</v>
      </c>
      <c r="E2413" s="2">
        <v>0.82899999999999996</v>
      </c>
    </row>
    <row r="2414" spans="1:5" x14ac:dyDescent="0.25">
      <c r="A2414" s="1" t="s">
        <v>8566</v>
      </c>
      <c r="B2414" s="1" t="str">
        <f t="shared" si="37"/>
        <v>311440</v>
      </c>
      <c r="C2414" s="1" t="s">
        <v>8567</v>
      </c>
      <c r="D2414" s="2">
        <v>0.69199999999999995</v>
      </c>
      <c r="E2414" s="2">
        <v>0.81599999999999995</v>
      </c>
    </row>
    <row r="2415" spans="1:5" x14ac:dyDescent="0.25">
      <c r="A2415" s="1" t="s">
        <v>8568</v>
      </c>
      <c r="B2415" s="1" t="str">
        <f t="shared" si="37"/>
        <v>311450</v>
      </c>
      <c r="C2415" s="1" t="s">
        <v>8569</v>
      </c>
      <c r="D2415" s="2">
        <v>0.72099999999999997</v>
      </c>
      <c r="E2415" s="2">
        <v>0.78300000000000003</v>
      </c>
    </row>
    <row r="2416" spans="1:5" x14ac:dyDescent="0.25">
      <c r="A2416" s="1" t="s">
        <v>8570</v>
      </c>
      <c r="B2416" s="1" t="str">
        <f t="shared" si="37"/>
        <v>311455</v>
      </c>
      <c r="C2416" s="1" t="s">
        <v>8571</v>
      </c>
      <c r="D2416" s="2">
        <v>0.7</v>
      </c>
      <c r="E2416" s="2">
        <v>0.8</v>
      </c>
    </row>
    <row r="2417" spans="1:5" x14ac:dyDescent="0.25">
      <c r="A2417" s="1" t="s">
        <v>8572</v>
      </c>
      <c r="B2417" s="1" t="str">
        <f t="shared" si="37"/>
        <v>311460</v>
      </c>
      <c r="C2417" s="1" t="s">
        <v>8573</v>
      </c>
      <c r="D2417" s="2">
        <v>0.66100000000000003</v>
      </c>
      <c r="E2417" s="2">
        <v>0.76100000000000001</v>
      </c>
    </row>
    <row r="2418" spans="1:5" x14ac:dyDescent="0.25">
      <c r="A2418" s="1" t="s">
        <v>8574</v>
      </c>
      <c r="B2418" s="1" t="str">
        <f t="shared" si="37"/>
        <v>311470</v>
      </c>
      <c r="C2418" s="1" t="s">
        <v>8575</v>
      </c>
      <c r="D2418" s="2">
        <v>0.71</v>
      </c>
      <c r="E2418" s="2">
        <v>0.80900000000000005</v>
      </c>
    </row>
    <row r="2419" spans="1:5" x14ac:dyDescent="0.25">
      <c r="A2419" s="1" t="s">
        <v>8576</v>
      </c>
      <c r="B2419" s="1" t="str">
        <f t="shared" si="37"/>
        <v>311480</v>
      </c>
      <c r="C2419" s="1" t="s">
        <v>8577</v>
      </c>
      <c r="D2419" s="2">
        <v>0.71499999999999997</v>
      </c>
      <c r="E2419" s="2">
        <v>0.76100000000000001</v>
      </c>
    </row>
    <row r="2420" spans="1:5" x14ac:dyDescent="0.25">
      <c r="A2420" s="1" t="s">
        <v>8578</v>
      </c>
      <c r="B2420" s="1" t="str">
        <f t="shared" si="37"/>
        <v>311490</v>
      </c>
      <c r="C2420" s="1" t="s">
        <v>8579</v>
      </c>
      <c r="D2420" s="2">
        <v>0.65200000000000002</v>
      </c>
      <c r="E2420" s="2">
        <v>0.71</v>
      </c>
    </row>
    <row r="2421" spans="1:5" x14ac:dyDescent="0.25">
      <c r="A2421" s="1" t="s">
        <v>8580</v>
      </c>
      <c r="B2421" s="1" t="str">
        <f t="shared" si="37"/>
        <v>311500</v>
      </c>
      <c r="C2421" s="1" t="s">
        <v>8581</v>
      </c>
      <c r="D2421" s="2">
        <v>0.72699999999999998</v>
      </c>
      <c r="E2421" s="2">
        <v>0.81499999999999995</v>
      </c>
    </row>
    <row r="2422" spans="1:5" x14ac:dyDescent="0.25">
      <c r="A2422" s="1" t="s">
        <v>8582</v>
      </c>
      <c r="B2422" s="1" t="str">
        <f t="shared" si="37"/>
        <v>311510</v>
      </c>
      <c r="C2422" s="1" t="s">
        <v>8583</v>
      </c>
      <c r="D2422" s="2">
        <v>0.73399999999999999</v>
      </c>
      <c r="E2422" s="2">
        <v>0.81699999999999995</v>
      </c>
    </row>
    <row r="2423" spans="1:5" x14ac:dyDescent="0.25">
      <c r="A2423" s="1" t="s">
        <v>8584</v>
      </c>
      <c r="B2423" s="1" t="str">
        <f t="shared" si="37"/>
        <v>311520</v>
      </c>
      <c r="C2423" s="1" t="s">
        <v>8585</v>
      </c>
      <c r="D2423" s="2">
        <v>0.65600000000000003</v>
      </c>
      <c r="E2423" s="2">
        <v>0.69</v>
      </c>
    </row>
    <row r="2424" spans="1:5" x14ac:dyDescent="0.25">
      <c r="A2424" s="1" t="s">
        <v>8586</v>
      </c>
      <c r="B2424" s="1" t="str">
        <f t="shared" si="37"/>
        <v>311530</v>
      </c>
      <c r="C2424" s="1" t="s">
        <v>8587</v>
      </c>
      <c r="D2424" s="2">
        <v>0.748</v>
      </c>
      <c r="E2424" s="2">
        <v>0.80500000000000005</v>
      </c>
    </row>
    <row r="2425" spans="1:5" x14ac:dyDescent="0.25">
      <c r="A2425" s="1" t="s">
        <v>8588</v>
      </c>
      <c r="B2425" s="1" t="str">
        <f t="shared" si="37"/>
        <v>311535</v>
      </c>
      <c r="C2425" s="1" t="s">
        <v>8589</v>
      </c>
      <c r="D2425" s="2">
        <v>0.67800000000000005</v>
      </c>
      <c r="E2425" s="2">
        <v>0.81200000000000006</v>
      </c>
    </row>
    <row r="2426" spans="1:5" x14ac:dyDescent="0.25">
      <c r="A2426" s="1" t="s">
        <v>8590</v>
      </c>
      <c r="B2426" s="1" t="str">
        <f t="shared" si="37"/>
        <v>311540</v>
      </c>
      <c r="C2426" s="1" t="s">
        <v>8591</v>
      </c>
      <c r="D2426" s="2">
        <v>0.65200000000000002</v>
      </c>
      <c r="E2426" s="2">
        <v>0.71</v>
      </c>
    </row>
    <row r="2427" spans="1:5" x14ac:dyDescent="0.25">
      <c r="A2427" s="1" t="s">
        <v>8592</v>
      </c>
      <c r="B2427" s="1" t="str">
        <f t="shared" si="37"/>
        <v>311545</v>
      </c>
      <c r="C2427" s="1" t="s">
        <v>8593</v>
      </c>
      <c r="D2427" s="2">
        <v>0.59799999999999998</v>
      </c>
      <c r="E2427" s="2">
        <v>0.67800000000000005</v>
      </c>
    </row>
    <row r="2428" spans="1:5" x14ac:dyDescent="0.25">
      <c r="A2428" s="1" t="s">
        <v>8594</v>
      </c>
      <c r="B2428" s="1" t="str">
        <f t="shared" si="37"/>
        <v>311547</v>
      </c>
      <c r="C2428" s="1" t="s">
        <v>8595</v>
      </c>
      <c r="D2428" s="2">
        <v>0.628</v>
      </c>
      <c r="E2428" s="2">
        <v>0.67100000000000004</v>
      </c>
    </row>
    <row r="2429" spans="1:5" x14ac:dyDescent="0.25">
      <c r="A2429" s="1" t="s">
        <v>8596</v>
      </c>
      <c r="B2429" s="1" t="str">
        <f t="shared" si="37"/>
        <v>311550</v>
      </c>
      <c r="C2429" s="1" t="s">
        <v>8597</v>
      </c>
      <c r="D2429" s="2">
        <v>0.73799999999999999</v>
      </c>
      <c r="E2429" s="2">
        <v>0.81299999999999994</v>
      </c>
    </row>
    <row r="2430" spans="1:5" x14ac:dyDescent="0.25">
      <c r="A2430" s="1" t="s">
        <v>8598</v>
      </c>
      <c r="B2430" s="1" t="str">
        <f t="shared" si="37"/>
        <v>311560</v>
      </c>
      <c r="C2430" s="1" t="s">
        <v>8599</v>
      </c>
      <c r="D2430" s="2">
        <v>0.71699999999999997</v>
      </c>
      <c r="E2430" s="2">
        <v>0.81399999999999995</v>
      </c>
    </row>
    <row r="2431" spans="1:5" x14ac:dyDescent="0.25">
      <c r="A2431" s="1" t="s">
        <v>8600</v>
      </c>
      <c r="B2431" s="1" t="str">
        <f t="shared" si="37"/>
        <v>311570</v>
      </c>
      <c r="C2431" s="1" t="s">
        <v>8601</v>
      </c>
      <c r="D2431" s="2">
        <v>0.66900000000000004</v>
      </c>
      <c r="E2431" s="2">
        <v>0.72799999999999998</v>
      </c>
    </row>
    <row r="2432" spans="1:5" x14ac:dyDescent="0.25">
      <c r="A2432" s="1" t="s">
        <v>8602</v>
      </c>
      <c r="B2432" s="1" t="str">
        <f t="shared" si="37"/>
        <v>311580</v>
      </c>
      <c r="C2432" s="1" t="s">
        <v>8603</v>
      </c>
      <c r="D2432" s="2">
        <v>0.67500000000000004</v>
      </c>
      <c r="E2432" s="2">
        <v>0.74199999999999999</v>
      </c>
    </row>
    <row r="2433" spans="1:5" x14ac:dyDescent="0.25">
      <c r="A2433" s="1" t="s">
        <v>8604</v>
      </c>
      <c r="B2433" s="1" t="str">
        <f t="shared" si="37"/>
        <v>311590</v>
      </c>
      <c r="C2433" s="1" t="s">
        <v>8605</v>
      </c>
      <c r="D2433" s="2">
        <v>0.69499999999999995</v>
      </c>
      <c r="E2433" s="2">
        <v>0.72899999999999998</v>
      </c>
    </row>
    <row r="2434" spans="1:5" x14ac:dyDescent="0.25">
      <c r="A2434" s="1" t="s">
        <v>8606</v>
      </c>
      <c r="B2434" s="1" t="str">
        <f t="shared" si="37"/>
        <v>311600</v>
      </c>
      <c r="C2434" s="1" t="s">
        <v>8607</v>
      </c>
      <c r="D2434" s="2">
        <v>0.67800000000000005</v>
      </c>
      <c r="E2434" s="2">
        <v>0.77500000000000002</v>
      </c>
    </row>
    <row r="2435" spans="1:5" x14ac:dyDescent="0.25">
      <c r="A2435" s="1" t="s">
        <v>8608</v>
      </c>
      <c r="B2435" s="1" t="str">
        <f t="shared" ref="B2435:B2498" si="38">MID(A2435,1,6)</f>
        <v>311610</v>
      </c>
      <c r="C2435" s="1" t="s">
        <v>8609</v>
      </c>
      <c r="D2435" s="2">
        <v>0.69799999999999995</v>
      </c>
      <c r="E2435" s="2">
        <v>0.72899999999999998</v>
      </c>
    </row>
    <row r="2436" spans="1:5" x14ac:dyDescent="0.25">
      <c r="A2436" s="1" t="s">
        <v>8610</v>
      </c>
      <c r="B2436" s="1" t="str">
        <f t="shared" si="38"/>
        <v>311615</v>
      </c>
      <c r="C2436" s="1" t="s">
        <v>8611</v>
      </c>
      <c r="D2436" s="2">
        <v>0.68200000000000005</v>
      </c>
      <c r="E2436" s="2">
        <v>0.73399999999999999</v>
      </c>
    </row>
    <row r="2437" spans="1:5" x14ac:dyDescent="0.25">
      <c r="A2437" s="1" t="s">
        <v>8612</v>
      </c>
      <c r="B2437" s="1" t="str">
        <f t="shared" si="38"/>
        <v>311620</v>
      </c>
      <c r="C2437" s="1" t="s">
        <v>8613</v>
      </c>
      <c r="D2437" s="2">
        <v>0.71699999999999997</v>
      </c>
      <c r="E2437" s="2">
        <v>0.75800000000000001</v>
      </c>
    </row>
    <row r="2438" spans="1:5" x14ac:dyDescent="0.25">
      <c r="A2438" s="1" t="s">
        <v>8614</v>
      </c>
      <c r="B2438" s="1" t="str">
        <f t="shared" si="38"/>
        <v>311630</v>
      </c>
      <c r="C2438" s="1" t="s">
        <v>8615</v>
      </c>
      <c r="D2438" s="2">
        <v>0.63</v>
      </c>
      <c r="E2438" s="2">
        <v>0.65900000000000003</v>
      </c>
    </row>
    <row r="2439" spans="1:5" x14ac:dyDescent="0.25">
      <c r="A2439" s="1" t="s">
        <v>8616</v>
      </c>
      <c r="B2439" s="1" t="str">
        <f t="shared" si="38"/>
        <v>311640</v>
      </c>
      <c r="C2439" s="1" t="s">
        <v>8617</v>
      </c>
      <c r="D2439" s="2">
        <v>0.68400000000000005</v>
      </c>
      <c r="E2439" s="2">
        <v>0.77200000000000002</v>
      </c>
    </row>
    <row r="2440" spans="1:5" x14ac:dyDescent="0.25">
      <c r="A2440" s="1" t="s">
        <v>8618</v>
      </c>
      <c r="B2440" s="1" t="str">
        <f t="shared" si="38"/>
        <v>311650</v>
      </c>
      <c r="C2440" s="1" t="s">
        <v>8619</v>
      </c>
      <c r="D2440" s="2">
        <v>0.65200000000000002</v>
      </c>
      <c r="E2440" s="2">
        <v>0.70099999999999996</v>
      </c>
    </row>
    <row r="2441" spans="1:5" x14ac:dyDescent="0.25">
      <c r="A2441" s="1" t="s">
        <v>8620</v>
      </c>
      <c r="B2441" s="1" t="str">
        <f t="shared" si="38"/>
        <v>311660</v>
      </c>
      <c r="C2441" s="1" t="s">
        <v>8621</v>
      </c>
      <c r="D2441" s="2">
        <v>0.64800000000000002</v>
      </c>
      <c r="E2441" s="2">
        <v>0.70899999999999996</v>
      </c>
    </row>
    <row r="2442" spans="1:5" x14ac:dyDescent="0.25">
      <c r="A2442" s="1" t="s">
        <v>8622</v>
      </c>
      <c r="B2442" s="1" t="str">
        <f t="shared" si="38"/>
        <v>311670</v>
      </c>
      <c r="C2442" s="1" t="s">
        <v>8623</v>
      </c>
      <c r="D2442" s="2">
        <v>0.66500000000000004</v>
      </c>
      <c r="E2442" s="2">
        <v>0.81</v>
      </c>
    </row>
    <row r="2443" spans="1:5" x14ac:dyDescent="0.25">
      <c r="A2443" s="1" t="s">
        <v>8624</v>
      </c>
      <c r="B2443" s="1" t="str">
        <f t="shared" si="38"/>
        <v>311680</v>
      </c>
      <c r="C2443" s="1" t="s">
        <v>8625</v>
      </c>
      <c r="D2443" s="2">
        <v>0.59899999999999998</v>
      </c>
      <c r="E2443" s="2">
        <v>0.69599999999999995</v>
      </c>
    </row>
    <row r="2444" spans="1:5" x14ac:dyDescent="0.25">
      <c r="A2444" s="1" t="s">
        <v>8626</v>
      </c>
      <c r="B2444" s="1" t="str">
        <f t="shared" si="38"/>
        <v>311690</v>
      </c>
      <c r="C2444" s="1" t="s">
        <v>8627</v>
      </c>
      <c r="D2444" s="2">
        <v>0.72499999999999998</v>
      </c>
      <c r="E2444" s="2">
        <v>0.81200000000000006</v>
      </c>
    </row>
    <row r="2445" spans="1:5" x14ac:dyDescent="0.25">
      <c r="A2445" s="1" t="s">
        <v>8628</v>
      </c>
      <c r="B2445" s="1" t="str">
        <f t="shared" si="38"/>
        <v>311700</v>
      </c>
      <c r="C2445" s="1" t="s">
        <v>8629</v>
      </c>
      <c r="D2445" s="2">
        <v>0.58699999999999997</v>
      </c>
      <c r="E2445" s="2">
        <v>0.628</v>
      </c>
    </row>
    <row r="2446" spans="1:5" x14ac:dyDescent="0.25">
      <c r="A2446" s="1" t="s">
        <v>8630</v>
      </c>
      <c r="B2446" s="1" t="str">
        <f t="shared" si="38"/>
        <v>311710</v>
      </c>
      <c r="C2446" s="1" t="s">
        <v>8631</v>
      </c>
      <c r="D2446" s="2">
        <v>0.71</v>
      </c>
      <c r="E2446" s="2">
        <v>0.81599999999999995</v>
      </c>
    </row>
    <row r="2447" spans="1:5" x14ac:dyDescent="0.25">
      <c r="A2447" s="1" t="s">
        <v>8632</v>
      </c>
      <c r="B2447" s="1" t="str">
        <f t="shared" si="38"/>
        <v>311720</v>
      </c>
      <c r="C2447" s="1" t="s">
        <v>8633</v>
      </c>
      <c r="D2447" s="2">
        <v>0.74299999999999999</v>
      </c>
      <c r="E2447" s="2">
        <v>0.80300000000000005</v>
      </c>
    </row>
    <row r="2448" spans="1:5" x14ac:dyDescent="0.25">
      <c r="A2448" s="1" t="s">
        <v>8634</v>
      </c>
      <c r="B2448" s="1" t="str">
        <f t="shared" si="38"/>
        <v>311730</v>
      </c>
      <c r="C2448" s="1" t="s">
        <v>8635</v>
      </c>
      <c r="D2448" s="2">
        <v>0.71899999999999997</v>
      </c>
      <c r="E2448" s="2">
        <v>0.77100000000000002</v>
      </c>
    </row>
    <row r="2449" spans="1:5" x14ac:dyDescent="0.25">
      <c r="A2449" s="1" t="s">
        <v>8636</v>
      </c>
      <c r="B2449" s="1" t="str">
        <f t="shared" si="38"/>
        <v>311740</v>
      </c>
      <c r="C2449" s="1" t="s">
        <v>8637</v>
      </c>
      <c r="D2449" s="2">
        <v>0.64900000000000002</v>
      </c>
      <c r="E2449" s="2">
        <v>0.75</v>
      </c>
    </row>
    <row r="2450" spans="1:5" x14ac:dyDescent="0.25">
      <c r="A2450" s="1" t="s">
        <v>8638</v>
      </c>
      <c r="B2450" s="1" t="str">
        <f t="shared" si="38"/>
        <v>311750</v>
      </c>
      <c r="C2450" s="1" t="s">
        <v>8639</v>
      </c>
      <c r="D2450" s="2">
        <v>0.67600000000000005</v>
      </c>
      <c r="E2450" s="2">
        <v>0.71199999999999997</v>
      </c>
    </row>
    <row r="2451" spans="1:5" x14ac:dyDescent="0.25">
      <c r="A2451" s="1" t="s">
        <v>8640</v>
      </c>
      <c r="B2451" s="1" t="str">
        <f t="shared" si="38"/>
        <v>311760</v>
      </c>
      <c r="C2451" s="1" t="s">
        <v>8641</v>
      </c>
      <c r="D2451" s="2">
        <v>0.69799999999999995</v>
      </c>
      <c r="E2451" s="2">
        <v>0.80800000000000005</v>
      </c>
    </row>
    <row r="2452" spans="1:5" x14ac:dyDescent="0.25">
      <c r="A2452" s="1" t="s">
        <v>8642</v>
      </c>
      <c r="B2452" s="1" t="str">
        <f t="shared" si="38"/>
        <v>311770</v>
      </c>
      <c r="C2452" s="1" t="s">
        <v>8643</v>
      </c>
      <c r="D2452" s="2">
        <v>0.71899999999999997</v>
      </c>
      <c r="E2452" s="2">
        <v>0.77500000000000002</v>
      </c>
    </row>
    <row r="2453" spans="1:5" x14ac:dyDescent="0.25">
      <c r="A2453" s="1" t="s">
        <v>8644</v>
      </c>
      <c r="B2453" s="1" t="str">
        <f t="shared" si="38"/>
        <v>311780</v>
      </c>
      <c r="C2453" s="1" t="s">
        <v>8645</v>
      </c>
      <c r="D2453" s="2">
        <v>0.73599999999999999</v>
      </c>
      <c r="E2453" s="2">
        <v>0.78500000000000003</v>
      </c>
    </row>
    <row r="2454" spans="1:5" x14ac:dyDescent="0.25">
      <c r="A2454" s="1" t="s">
        <v>8646</v>
      </c>
      <c r="B2454" s="1" t="str">
        <f t="shared" si="38"/>
        <v>311783</v>
      </c>
      <c r="C2454" s="1" t="s">
        <v>8647</v>
      </c>
      <c r="D2454" s="2">
        <v>0.66400000000000003</v>
      </c>
      <c r="E2454" s="2">
        <v>0.73399999999999999</v>
      </c>
    </row>
    <row r="2455" spans="1:5" x14ac:dyDescent="0.25">
      <c r="A2455" s="1" t="s">
        <v>8648</v>
      </c>
      <c r="B2455" s="1" t="str">
        <f t="shared" si="38"/>
        <v>311787</v>
      </c>
      <c r="C2455" s="1" t="s">
        <v>8649</v>
      </c>
      <c r="D2455" s="2">
        <v>0.67500000000000004</v>
      </c>
      <c r="E2455" s="2">
        <v>0.79600000000000004</v>
      </c>
    </row>
    <row r="2456" spans="1:5" x14ac:dyDescent="0.25">
      <c r="A2456" s="1" t="s">
        <v>8650</v>
      </c>
      <c r="B2456" s="1" t="str">
        <f t="shared" si="38"/>
        <v>311790</v>
      </c>
      <c r="C2456" s="1" t="s">
        <v>8651</v>
      </c>
      <c r="D2456" s="2">
        <v>0.71899999999999997</v>
      </c>
      <c r="E2456" s="2">
        <v>0.74299999999999999</v>
      </c>
    </row>
    <row r="2457" spans="1:5" x14ac:dyDescent="0.25">
      <c r="A2457" s="1" t="s">
        <v>8652</v>
      </c>
      <c r="B2457" s="1" t="str">
        <f t="shared" si="38"/>
        <v>311800</v>
      </c>
      <c r="C2457" s="1" t="s">
        <v>8653</v>
      </c>
      <c r="D2457" s="2">
        <v>0.65200000000000002</v>
      </c>
      <c r="E2457" s="2">
        <v>0.77100000000000002</v>
      </c>
    </row>
    <row r="2458" spans="1:5" x14ac:dyDescent="0.25">
      <c r="A2458" s="1" t="s">
        <v>8654</v>
      </c>
      <c r="B2458" s="1" t="str">
        <f t="shared" si="38"/>
        <v>311810</v>
      </c>
      <c r="C2458" s="1" t="s">
        <v>8655</v>
      </c>
      <c r="D2458" s="2">
        <v>0.66400000000000003</v>
      </c>
      <c r="E2458" s="2">
        <v>0.71199999999999997</v>
      </c>
    </row>
    <row r="2459" spans="1:5" x14ac:dyDescent="0.25">
      <c r="A2459" s="1" t="s">
        <v>8656</v>
      </c>
      <c r="B2459" s="1" t="str">
        <f t="shared" si="38"/>
        <v>311820</v>
      </c>
      <c r="C2459" s="1" t="s">
        <v>8657</v>
      </c>
      <c r="D2459" s="2">
        <v>0.71899999999999997</v>
      </c>
      <c r="E2459" s="2">
        <v>0.77100000000000002</v>
      </c>
    </row>
    <row r="2460" spans="1:5" x14ac:dyDescent="0.25">
      <c r="A2460" s="1" t="s">
        <v>8658</v>
      </c>
      <c r="B2460" s="1" t="str">
        <f t="shared" si="38"/>
        <v>311830</v>
      </c>
      <c r="C2460" s="1" t="s">
        <v>8659</v>
      </c>
      <c r="D2460" s="2">
        <v>0.747</v>
      </c>
      <c r="E2460" s="2">
        <v>0.77100000000000002</v>
      </c>
    </row>
    <row r="2461" spans="1:5" x14ac:dyDescent="0.25">
      <c r="A2461" s="1" t="s">
        <v>8660</v>
      </c>
      <c r="B2461" s="1" t="str">
        <f t="shared" si="38"/>
        <v>311840</v>
      </c>
      <c r="C2461" s="1" t="s">
        <v>8661</v>
      </c>
      <c r="D2461" s="2">
        <v>0.64900000000000002</v>
      </c>
      <c r="E2461" s="2">
        <v>0.76500000000000001</v>
      </c>
    </row>
    <row r="2462" spans="1:5" x14ac:dyDescent="0.25">
      <c r="A2462" s="1" t="s">
        <v>8662</v>
      </c>
      <c r="B2462" s="1" t="str">
        <f t="shared" si="38"/>
        <v>311850</v>
      </c>
      <c r="C2462" s="1" t="s">
        <v>8663</v>
      </c>
      <c r="D2462" s="2">
        <v>0.66800000000000004</v>
      </c>
      <c r="E2462" s="2">
        <v>0.74299999999999999</v>
      </c>
    </row>
    <row r="2463" spans="1:5" x14ac:dyDescent="0.25">
      <c r="A2463" s="1" t="s">
        <v>8664</v>
      </c>
      <c r="B2463" s="1" t="str">
        <f t="shared" si="38"/>
        <v>311860</v>
      </c>
      <c r="C2463" s="1" t="s">
        <v>8665</v>
      </c>
      <c r="D2463" s="2">
        <v>0.68799999999999994</v>
      </c>
      <c r="E2463" s="2">
        <v>0.751</v>
      </c>
    </row>
    <row r="2464" spans="1:5" x14ac:dyDescent="0.25">
      <c r="A2464" s="1" t="s">
        <v>8666</v>
      </c>
      <c r="B2464" s="1" t="str">
        <f t="shared" si="38"/>
        <v>311870</v>
      </c>
      <c r="C2464" s="1" t="s">
        <v>8667</v>
      </c>
      <c r="D2464" s="2">
        <v>0.72399999999999998</v>
      </c>
      <c r="E2464" s="2">
        <v>0.78800000000000003</v>
      </c>
    </row>
    <row r="2465" spans="1:5" x14ac:dyDescent="0.25">
      <c r="A2465" s="1" t="s">
        <v>8668</v>
      </c>
      <c r="B2465" s="1" t="str">
        <f t="shared" si="38"/>
        <v>311880</v>
      </c>
      <c r="C2465" s="1" t="s">
        <v>8669</v>
      </c>
      <c r="D2465" s="2">
        <v>0.65200000000000002</v>
      </c>
      <c r="E2465" s="2">
        <v>0.73299999999999998</v>
      </c>
    </row>
    <row r="2466" spans="1:5" x14ac:dyDescent="0.25">
      <c r="A2466" s="1" t="s">
        <v>8670</v>
      </c>
      <c r="B2466" s="1" t="str">
        <f t="shared" si="38"/>
        <v>311890</v>
      </c>
      <c r="C2466" s="1" t="s">
        <v>8671</v>
      </c>
      <c r="D2466" s="2">
        <v>0.71799999999999997</v>
      </c>
      <c r="E2466" s="2">
        <v>0.73099999999999998</v>
      </c>
    </row>
    <row r="2467" spans="1:5" x14ac:dyDescent="0.25">
      <c r="A2467" s="1" t="s">
        <v>8672</v>
      </c>
      <c r="B2467" s="1" t="str">
        <f t="shared" si="38"/>
        <v>311900</v>
      </c>
      <c r="C2467" s="1" t="s">
        <v>8673</v>
      </c>
      <c r="D2467" s="2">
        <v>0.72099999999999997</v>
      </c>
      <c r="E2467" s="2">
        <v>0.80300000000000005</v>
      </c>
    </row>
    <row r="2468" spans="1:5" x14ac:dyDescent="0.25">
      <c r="A2468" s="1" t="s">
        <v>8674</v>
      </c>
      <c r="B2468" s="1" t="str">
        <f t="shared" si="38"/>
        <v>311910</v>
      </c>
      <c r="C2468" s="1" t="s">
        <v>8675</v>
      </c>
      <c r="D2468" s="2">
        <v>0.60299999999999998</v>
      </c>
      <c r="E2468" s="2">
        <v>0.68899999999999995</v>
      </c>
    </row>
    <row r="2469" spans="1:5" x14ac:dyDescent="0.25">
      <c r="A2469" s="1" t="s">
        <v>8676</v>
      </c>
      <c r="B2469" s="1" t="str">
        <f t="shared" si="38"/>
        <v>311920</v>
      </c>
      <c r="C2469" s="1" t="s">
        <v>8677</v>
      </c>
      <c r="D2469" s="2">
        <v>0.59</v>
      </c>
      <c r="E2469" s="2">
        <v>0.71499999999999997</v>
      </c>
    </row>
    <row r="2470" spans="1:5" x14ac:dyDescent="0.25">
      <c r="A2470" s="1" t="s">
        <v>8678</v>
      </c>
      <c r="B2470" s="1" t="str">
        <f t="shared" si="38"/>
        <v>311930</v>
      </c>
      <c r="C2470" s="1" t="s">
        <v>8679</v>
      </c>
      <c r="D2470" s="2">
        <v>0.72799999999999998</v>
      </c>
      <c r="E2470" s="2">
        <v>0.82599999999999996</v>
      </c>
    </row>
    <row r="2471" spans="1:5" x14ac:dyDescent="0.25">
      <c r="A2471" s="1" t="s">
        <v>8680</v>
      </c>
      <c r="B2471" s="1" t="str">
        <f t="shared" si="38"/>
        <v>311940</v>
      </c>
      <c r="C2471" s="1" t="s">
        <v>8681</v>
      </c>
      <c r="D2471" s="2">
        <v>0.70599999999999996</v>
      </c>
      <c r="E2471" s="2">
        <v>0.78700000000000003</v>
      </c>
    </row>
    <row r="2472" spans="1:5" x14ac:dyDescent="0.25">
      <c r="A2472" s="1" t="s">
        <v>8682</v>
      </c>
      <c r="B2472" s="1" t="str">
        <f t="shared" si="38"/>
        <v>311950</v>
      </c>
      <c r="C2472" s="1" t="s">
        <v>8683</v>
      </c>
      <c r="D2472" s="2">
        <v>0.61899999999999999</v>
      </c>
      <c r="E2472" s="2">
        <v>0.71099999999999997</v>
      </c>
    </row>
    <row r="2473" spans="1:5" x14ac:dyDescent="0.25">
      <c r="A2473" s="1" t="s">
        <v>8684</v>
      </c>
      <c r="B2473" s="1" t="str">
        <f t="shared" si="38"/>
        <v>311960</v>
      </c>
      <c r="C2473" s="1" t="s">
        <v>8685</v>
      </c>
      <c r="D2473" s="2">
        <v>0.66400000000000003</v>
      </c>
      <c r="E2473" s="2">
        <v>0.76</v>
      </c>
    </row>
    <row r="2474" spans="1:5" x14ac:dyDescent="0.25">
      <c r="A2474" s="1" t="s">
        <v>8686</v>
      </c>
      <c r="B2474" s="1" t="str">
        <f t="shared" si="38"/>
        <v>311970</v>
      </c>
      <c r="C2474" s="1" t="s">
        <v>8687</v>
      </c>
      <c r="D2474" s="2">
        <v>0.71499999999999997</v>
      </c>
      <c r="E2474" s="2">
        <v>0.73599999999999999</v>
      </c>
    </row>
    <row r="2475" spans="1:5" x14ac:dyDescent="0.25">
      <c r="A2475" s="1" t="s">
        <v>8688</v>
      </c>
      <c r="B2475" s="1" t="str">
        <f t="shared" si="38"/>
        <v>311980</v>
      </c>
      <c r="C2475" s="1" t="s">
        <v>8689</v>
      </c>
      <c r="D2475" s="2">
        <v>0.69</v>
      </c>
      <c r="E2475" s="2">
        <v>0.78900000000000003</v>
      </c>
    </row>
    <row r="2476" spans="1:5" x14ac:dyDescent="0.25">
      <c r="A2476" s="1" t="s">
        <v>8690</v>
      </c>
      <c r="B2476" s="1" t="str">
        <f t="shared" si="38"/>
        <v>311990</v>
      </c>
      <c r="C2476" s="1" t="s">
        <v>8691</v>
      </c>
      <c r="D2476" s="2">
        <v>0.64500000000000002</v>
      </c>
      <c r="E2476" s="2">
        <v>0.745</v>
      </c>
    </row>
    <row r="2477" spans="1:5" x14ac:dyDescent="0.25">
      <c r="A2477" s="1" t="s">
        <v>8692</v>
      </c>
      <c r="B2477" s="1" t="str">
        <f t="shared" si="38"/>
        <v>311995</v>
      </c>
      <c r="C2477" s="1" t="s">
        <v>8693</v>
      </c>
      <c r="D2477" s="2">
        <v>0.68700000000000006</v>
      </c>
      <c r="E2477" s="2">
        <v>0.75600000000000001</v>
      </c>
    </row>
    <row r="2478" spans="1:5" x14ac:dyDescent="0.25">
      <c r="A2478" s="1" t="s">
        <v>8694</v>
      </c>
      <c r="B2478" s="1" t="str">
        <f t="shared" si="38"/>
        <v>312000</v>
      </c>
      <c r="C2478" s="1" t="s">
        <v>8695</v>
      </c>
      <c r="D2478" s="2">
        <v>0.69499999999999995</v>
      </c>
      <c r="E2478" s="2">
        <v>0.74</v>
      </c>
    </row>
    <row r="2479" spans="1:5" x14ac:dyDescent="0.25">
      <c r="A2479" s="1" t="s">
        <v>8696</v>
      </c>
      <c r="B2479" s="1" t="str">
        <f t="shared" si="38"/>
        <v>312010</v>
      </c>
      <c r="C2479" s="1" t="s">
        <v>8697</v>
      </c>
      <c r="D2479" s="2">
        <v>0.621</v>
      </c>
      <c r="E2479" s="2">
        <v>0.72799999999999998</v>
      </c>
    </row>
    <row r="2480" spans="1:5" x14ac:dyDescent="0.25">
      <c r="A2480" s="1" t="s">
        <v>8698</v>
      </c>
      <c r="B2480" s="1" t="str">
        <f t="shared" si="38"/>
        <v>312015</v>
      </c>
      <c r="C2480" s="1" t="s">
        <v>8699</v>
      </c>
      <c r="D2480" s="2">
        <v>0.52300000000000002</v>
      </c>
      <c r="E2480" s="2">
        <v>0.623</v>
      </c>
    </row>
    <row r="2481" spans="1:5" x14ac:dyDescent="0.25">
      <c r="A2481" s="1" t="s">
        <v>8700</v>
      </c>
      <c r="B2481" s="1" t="str">
        <f t="shared" si="38"/>
        <v>312020</v>
      </c>
      <c r="C2481" s="1" t="s">
        <v>8701</v>
      </c>
      <c r="D2481" s="2">
        <v>0.749</v>
      </c>
      <c r="E2481" s="2">
        <v>0.79700000000000004</v>
      </c>
    </row>
    <row r="2482" spans="1:5" x14ac:dyDescent="0.25">
      <c r="A2482" s="1" t="s">
        <v>8702</v>
      </c>
      <c r="B2482" s="1" t="str">
        <f t="shared" si="38"/>
        <v>312030</v>
      </c>
      <c r="C2482" s="1" t="s">
        <v>8703</v>
      </c>
      <c r="D2482" s="2">
        <v>0.67400000000000004</v>
      </c>
      <c r="E2482" s="2">
        <v>0.747</v>
      </c>
    </row>
    <row r="2483" spans="1:5" x14ac:dyDescent="0.25">
      <c r="A2483" s="1" t="s">
        <v>8704</v>
      </c>
      <c r="B2483" s="1" t="str">
        <f t="shared" si="38"/>
        <v>312040</v>
      </c>
      <c r="C2483" s="1" t="s">
        <v>8705</v>
      </c>
      <c r="D2483" s="2">
        <v>0.71399999999999997</v>
      </c>
      <c r="E2483" s="2">
        <v>0.76100000000000001</v>
      </c>
    </row>
    <row r="2484" spans="1:5" x14ac:dyDescent="0.25">
      <c r="A2484" s="1" t="s">
        <v>8706</v>
      </c>
      <c r="B2484" s="1" t="str">
        <f t="shared" si="38"/>
        <v>312050</v>
      </c>
      <c r="C2484" s="1" t="s">
        <v>8707</v>
      </c>
      <c r="D2484" s="2">
        <v>0.66800000000000004</v>
      </c>
      <c r="E2484" s="2">
        <v>0.746</v>
      </c>
    </row>
    <row r="2485" spans="1:5" x14ac:dyDescent="0.25">
      <c r="A2485" s="1" t="s">
        <v>8708</v>
      </c>
      <c r="B2485" s="1" t="str">
        <f t="shared" si="38"/>
        <v>312060</v>
      </c>
      <c r="C2485" s="1" t="s">
        <v>8709</v>
      </c>
      <c r="D2485" s="2">
        <v>0.67300000000000004</v>
      </c>
      <c r="E2485" s="2">
        <v>0.76500000000000001</v>
      </c>
    </row>
    <row r="2486" spans="1:5" x14ac:dyDescent="0.25">
      <c r="A2486" s="1" t="s">
        <v>8710</v>
      </c>
      <c r="B2486" s="1" t="str">
        <f t="shared" si="38"/>
        <v>312070</v>
      </c>
      <c r="C2486" s="1" t="s">
        <v>8711</v>
      </c>
      <c r="D2486" s="2">
        <v>0.75900000000000001</v>
      </c>
      <c r="E2486" s="2">
        <v>0.80400000000000005</v>
      </c>
    </row>
    <row r="2487" spans="1:5" x14ac:dyDescent="0.25">
      <c r="A2487" s="1" t="s">
        <v>8712</v>
      </c>
      <c r="B2487" s="1" t="str">
        <f t="shared" si="38"/>
        <v>312080</v>
      </c>
      <c r="C2487" s="1" t="s">
        <v>8713</v>
      </c>
      <c r="D2487" s="2">
        <v>0.68799999999999994</v>
      </c>
      <c r="E2487" s="2">
        <v>0.76300000000000001</v>
      </c>
    </row>
    <row r="2488" spans="1:5" x14ac:dyDescent="0.25">
      <c r="A2488" s="1" t="s">
        <v>8714</v>
      </c>
      <c r="B2488" s="1" t="str">
        <f t="shared" si="38"/>
        <v>312083</v>
      </c>
      <c r="C2488" s="1" t="s">
        <v>8715</v>
      </c>
      <c r="D2488" s="2">
        <v>0.70099999999999996</v>
      </c>
      <c r="E2488" s="2">
        <v>0.79900000000000004</v>
      </c>
    </row>
    <row r="2489" spans="1:5" x14ac:dyDescent="0.25">
      <c r="A2489" s="1" t="s">
        <v>8716</v>
      </c>
      <c r="B2489" s="1" t="str">
        <f t="shared" si="38"/>
        <v>312087</v>
      </c>
      <c r="C2489" s="1" t="s">
        <v>8717</v>
      </c>
      <c r="D2489" s="2">
        <v>0.49399999999999999</v>
      </c>
      <c r="E2489" s="2">
        <v>0.57099999999999995</v>
      </c>
    </row>
    <row r="2490" spans="1:5" x14ac:dyDescent="0.25">
      <c r="A2490" s="1" t="s">
        <v>8718</v>
      </c>
      <c r="B2490" s="1" t="str">
        <f t="shared" si="38"/>
        <v>312090</v>
      </c>
      <c r="C2490" s="1" t="s">
        <v>8719</v>
      </c>
      <c r="D2490" s="2">
        <v>0.69199999999999995</v>
      </c>
      <c r="E2490" s="2">
        <v>0.75700000000000001</v>
      </c>
    </row>
    <row r="2491" spans="1:5" x14ac:dyDescent="0.25">
      <c r="A2491" s="1" t="s">
        <v>8720</v>
      </c>
      <c r="B2491" s="1" t="str">
        <f t="shared" si="38"/>
        <v>312100</v>
      </c>
      <c r="C2491" s="1" t="s">
        <v>8721</v>
      </c>
      <c r="D2491" s="2">
        <v>0.66800000000000004</v>
      </c>
      <c r="E2491" s="2">
        <v>0.68700000000000006</v>
      </c>
    </row>
    <row r="2492" spans="1:5" x14ac:dyDescent="0.25">
      <c r="A2492" s="1" t="s">
        <v>8722</v>
      </c>
      <c r="B2492" s="1" t="str">
        <f t="shared" si="38"/>
        <v>312110</v>
      </c>
      <c r="C2492" s="1" t="s">
        <v>8723</v>
      </c>
      <c r="D2492" s="2">
        <v>0.69</v>
      </c>
      <c r="E2492" s="2">
        <v>0.71399999999999997</v>
      </c>
    </row>
    <row r="2493" spans="1:5" x14ac:dyDescent="0.25">
      <c r="A2493" s="1" t="s">
        <v>8724</v>
      </c>
      <c r="B2493" s="1" t="str">
        <f t="shared" si="38"/>
        <v>312120</v>
      </c>
      <c r="C2493" s="1" t="s">
        <v>8725</v>
      </c>
      <c r="D2493" s="2">
        <v>0.70299999999999996</v>
      </c>
      <c r="E2493" s="2">
        <v>0.78400000000000003</v>
      </c>
    </row>
    <row r="2494" spans="1:5" x14ac:dyDescent="0.25">
      <c r="A2494" s="1" t="s">
        <v>8726</v>
      </c>
      <c r="B2494" s="1" t="str">
        <f t="shared" si="38"/>
        <v>312125</v>
      </c>
      <c r="C2494" s="1" t="s">
        <v>8727</v>
      </c>
      <c r="D2494" s="2">
        <v>0.71899999999999997</v>
      </c>
      <c r="E2494" s="2">
        <v>0.77100000000000002</v>
      </c>
    </row>
    <row r="2495" spans="1:5" x14ac:dyDescent="0.25">
      <c r="A2495" s="1" t="s">
        <v>8728</v>
      </c>
      <c r="B2495" s="1" t="str">
        <f t="shared" si="38"/>
        <v>312130</v>
      </c>
      <c r="C2495" s="1" t="s">
        <v>8729</v>
      </c>
      <c r="D2495" s="2">
        <v>0.70399999999999996</v>
      </c>
      <c r="E2495" s="2">
        <v>0.80500000000000005</v>
      </c>
    </row>
    <row r="2496" spans="1:5" x14ac:dyDescent="0.25">
      <c r="A2496" s="1" t="s">
        <v>8730</v>
      </c>
      <c r="B2496" s="1" t="str">
        <f t="shared" si="38"/>
        <v>312140</v>
      </c>
      <c r="C2496" s="1" t="s">
        <v>8731</v>
      </c>
      <c r="D2496" s="2">
        <v>0.68899999999999995</v>
      </c>
      <c r="E2496" s="2">
        <v>0.76300000000000001</v>
      </c>
    </row>
    <row r="2497" spans="1:5" x14ac:dyDescent="0.25">
      <c r="A2497" s="1" t="s">
        <v>8732</v>
      </c>
      <c r="B2497" s="1" t="str">
        <f t="shared" si="38"/>
        <v>312150</v>
      </c>
      <c r="C2497" s="1" t="s">
        <v>8733</v>
      </c>
      <c r="D2497" s="2">
        <v>0.68899999999999995</v>
      </c>
      <c r="E2497" s="2">
        <v>0.76600000000000001</v>
      </c>
    </row>
    <row r="2498" spans="1:5" x14ac:dyDescent="0.25">
      <c r="A2498" s="1" t="s">
        <v>8734</v>
      </c>
      <c r="B2498" s="1" t="str">
        <f t="shared" si="38"/>
        <v>312160</v>
      </c>
      <c r="C2498" s="1" t="s">
        <v>8735</v>
      </c>
      <c r="D2498" s="2">
        <v>0.68600000000000005</v>
      </c>
      <c r="E2498" s="2">
        <v>0.72799999999999998</v>
      </c>
    </row>
    <row r="2499" spans="1:5" x14ac:dyDescent="0.25">
      <c r="A2499" s="1" t="s">
        <v>8736</v>
      </c>
      <c r="B2499" s="1" t="str">
        <f t="shared" ref="B2499:B2562" si="39">MID(A2499,1,6)</f>
        <v>312170</v>
      </c>
      <c r="C2499" s="1" t="s">
        <v>8737</v>
      </c>
      <c r="D2499" s="2">
        <v>0.65400000000000003</v>
      </c>
      <c r="E2499" s="2">
        <v>0.71499999999999997</v>
      </c>
    </row>
    <row r="2500" spans="1:5" x14ac:dyDescent="0.25">
      <c r="A2500" s="1" t="s">
        <v>8738</v>
      </c>
      <c r="B2500" s="1" t="str">
        <f t="shared" si="39"/>
        <v>312180</v>
      </c>
      <c r="C2500" s="1" t="s">
        <v>8739</v>
      </c>
      <c r="D2500" s="2">
        <v>0.58399999999999996</v>
      </c>
      <c r="E2500" s="2">
        <v>0.65600000000000003</v>
      </c>
    </row>
    <row r="2501" spans="1:5" x14ac:dyDescent="0.25">
      <c r="A2501" s="1" t="s">
        <v>8740</v>
      </c>
      <c r="B2501" s="1" t="str">
        <f t="shared" si="39"/>
        <v>312190</v>
      </c>
      <c r="C2501" s="1" t="s">
        <v>8741</v>
      </c>
      <c r="D2501" s="2">
        <v>0.64900000000000002</v>
      </c>
      <c r="E2501" s="2">
        <v>0.75900000000000001</v>
      </c>
    </row>
    <row r="2502" spans="1:5" x14ac:dyDescent="0.25">
      <c r="A2502" s="1" t="s">
        <v>8742</v>
      </c>
      <c r="B2502" s="1" t="str">
        <f t="shared" si="39"/>
        <v>312200</v>
      </c>
      <c r="C2502" s="1" t="s">
        <v>8743</v>
      </c>
      <c r="D2502" s="2">
        <v>0.628</v>
      </c>
      <c r="E2502" s="2">
        <v>0.72299999999999998</v>
      </c>
    </row>
    <row r="2503" spans="1:5" x14ac:dyDescent="0.25">
      <c r="A2503" s="1" t="s">
        <v>8744</v>
      </c>
      <c r="B2503" s="1" t="str">
        <f t="shared" si="39"/>
        <v>312210</v>
      </c>
      <c r="C2503" s="1" t="s">
        <v>8745</v>
      </c>
      <c r="D2503" s="2">
        <v>0.66300000000000003</v>
      </c>
      <c r="E2503" s="2">
        <v>0.71499999999999997</v>
      </c>
    </row>
    <row r="2504" spans="1:5" x14ac:dyDescent="0.25">
      <c r="A2504" s="1" t="s">
        <v>8746</v>
      </c>
      <c r="B2504" s="1" t="str">
        <f t="shared" si="39"/>
        <v>312220</v>
      </c>
      <c r="C2504" s="1" t="s">
        <v>8747</v>
      </c>
      <c r="D2504" s="2">
        <v>0.65400000000000003</v>
      </c>
      <c r="E2504" s="2">
        <v>0.75900000000000001</v>
      </c>
    </row>
    <row r="2505" spans="1:5" x14ac:dyDescent="0.25">
      <c r="A2505" s="1" t="s">
        <v>8748</v>
      </c>
      <c r="B2505" s="1" t="str">
        <f t="shared" si="39"/>
        <v>312230</v>
      </c>
      <c r="C2505" s="1" t="s">
        <v>8749</v>
      </c>
      <c r="D2505" s="2">
        <v>0.76400000000000001</v>
      </c>
      <c r="E2505" s="2">
        <v>0.84199999999999997</v>
      </c>
    </row>
    <row r="2506" spans="1:5" x14ac:dyDescent="0.25">
      <c r="A2506" s="1" t="s">
        <v>8750</v>
      </c>
      <c r="B2506" s="1" t="str">
        <f t="shared" si="39"/>
        <v>312235</v>
      </c>
      <c r="C2506" s="1" t="s">
        <v>8751</v>
      </c>
      <c r="D2506" s="2">
        <v>0.57799999999999996</v>
      </c>
      <c r="E2506" s="2">
        <v>0.68200000000000005</v>
      </c>
    </row>
    <row r="2507" spans="1:5" x14ac:dyDescent="0.25">
      <c r="A2507" s="1" t="s">
        <v>8752</v>
      </c>
      <c r="B2507" s="1" t="str">
        <f t="shared" si="39"/>
        <v>312240</v>
      </c>
      <c r="C2507" s="1" t="s">
        <v>8753</v>
      </c>
      <c r="D2507" s="2">
        <v>0.71</v>
      </c>
      <c r="E2507" s="2">
        <v>0.754</v>
      </c>
    </row>
    <row r="2508" spans="1:5" x14ac:dyDescent="0.25">
      <c r="A2508" s="1" t="s">
        <v>8754</v>
      </c>
      <c r="B2508" s="1" t="str">
        <f t="shared" si="39"/>
        <v>312245</v>
      </c>
      <c r="C2508" s="1" t="s">
        <v>8755</v>
      </c>
      <c r="D2508" s="2">
        <v>0.55900000000000005</v>
      </c>
      <c r="E2508" s="2">
        <v>0.59499999999999997</v>
      </c>
    </row>
    <row r="2509" spans="1:5" x14ac:dyDescent="0.25">
      <c r="A2509" s="1" t="s">
        <v>8756</v>
      </c>
      <c r="B2509" s="1" t="str">
        <f t="shared" si="39"/>
        <v>312247</v>
      </c>
      <c r="C2509" s="1" t="s">
        <v>8757</v>
      </c>
      <c r="D2509" s="2">
        <v>0.69699999999999995</v>
      </c>
      <c r="E2509" s="2">
        <v>0.79700000000000004</v>
      </c>
    </row>
    <row r="2510" spans="1:5" x14ac:dyDescent="0.25">
      <c r="A2510" s="1" t="s">
        <v>8758</v>
      </c>
      <c r="B2510" s="1" t="str">
        <f t="shared" si="39"/>
        <v>312250</v>
      </c>
      <c r="C2510" s="1" t="s">
        <v>8759</v>
      </c>
      <c r="D2510" s="2">
        <v>0.68700000000000006</v>
      </c>
      <c r="E2510" s="2">
        <v>0.751</v>
      </c>
    </row>
    <row r="2511" spans="1:5" x14ac:dyDescent="0.25">
      <c r="A2511" s="1" t="s">
        <v>8760</v>
      </c>
      <c r="B2511" s="1" t="str">
        <f t="shared" si="39"/>
        <v>312260</v>
      </c>
      <c r="C2511" s="1" t="s">
        <v>8761</v>
      </c>
      <c r="D2511" s="2">
        <v>0.60099999999999998</v>
      </c>
      <c r="E2511" s="2">
        <v>0.65100000000000002</v>
      </c>
    </row>
    <row r="2512" spans="1:5" x14ac:dyDescent="0.25">
      <c r="A2512" s="1" t="s">
        <v>8762</v>
      </c>
      <c r="B2512" s="1" t="str">
        <f t="shared" si="39"/>
        <v>312270</v>
      </c>
      <c r="C2512" s="1" t="s">
        <v>8763</v>
      </c>
      <c r="D2512" s="2">
        <v>0.59499999999999997</v>
      </c>
      <c r="E2512" s="2">
        <v>0.68899999999999995</v>
      </c>
    </row>
    <row r="2513" spans="1:5" x14ac:dyDescent="0.25">
      <c r="A2513" s="1" t="s">
        <v>8764</v>
      </c>
      <c r="B2513" s="1" t="str">
        <f t="shared" si="39"/>
        <v>312280</v>
      </c>
      <c r="C2513" s="1" t="s">
        <v>8765</v>
      </c>
      <c r="D2513" s="2">
        <v>0.67100000000000004</v>
      </c>
      <c r="E2513" s="2">
        <v>0.746</v>
      </c>
    </row>
    <row r="2514" spans="1:5" x14ac:dyDescent="0.25">
      <c r="A2514" s="1" t="s">
        <v>8766</v>
      </c>
      <c r="B2514" s="1" t="str">
        <f t="shared" si="39"/>
        <v>312290</v>
      </c>
      <c r="C2514" s="1" t="s">
        <v>8767</v>
      </c>
      <c r="D2514" s="2">
        <v>0.64800000000000002</v>
      </c>
      <c r="E2514" s="2">
        <v>0.75900000000000001</v>
      </c>
    </row>
    <row r="2515" spans="1:5" x14ac:dyDescent="0.25">
      <c r="A2515" s="1" t="s">
        <v>8768</v>
      </c>
      <c r="B2515" s="1" t="str">
        <f t="shared" si="39"/>
        <v>312300</v>
      </c>
      <c r="C2515" s="1" t="s">
        <v>8769</v>
      </c>
      <c r="D2515" s="2">
        <v>0.65900000000000003</v>
      </c>
      <c r="E2515" s="2">
        <v>0.79900000000000004</v>
      </c>
    </row>
    <row r="2516" spans="1:5" x14ac:dyDescent="0.25">
      <c r="A2516" s="1" t="s">
        <v>8770</v>
      </c>
      <c r="B2516" s="1" t="str">
        <f t="shared" si="39"/>
        <v>312310</v>
      </c>
      <c r="C2516" s="1" t="s">
        <v>8771</v>
      </c>
      <c r="D2516" s="2">
        <v>0.66</v>
      </c>
      <c r="E2516" s="2">
        <v>0.69599999999999995</v>
      </c>
    </row>
    <row r="2517" spans="1:5" x14ac:dyDescent="0.25">
      <c r="A2517" s="1" t="s">
        <v>8772</v>
      </c>
      <c r="B2517" s="1" t="str">
        <f t="shared" si="39"/>
        <v>312320</v>
      </c>
      <c r="C2517" s="1" t="s">
        <v>8773</v>
      </c>
      <c r="D2517" s="2">
        <v>0.71099999999999997</v>
      </c>
      <c r="E2517" s="2">
        <v>0.749</v>
      </c>
    </row>
    <row r="2518" spans="1:5" x14ac:dyDescent="0.25">
      <c r="A2518" s="1" t="s">
        <v>8774</v>
      </c>
      <c r="B2518" s="1" t="str">
        <f t="shared" si="39"/>
        <v>312330</v>
      </c>
      <c r="C2518" s="1" t="s">
        <v>8775</v>
      </c>
      <c r="D2518" s="2">
        <v>0.69</v>
      </c>
      <c r="E2518" s="2">
        <v>0.76900000000000002</v>
      </c>
    </row>
    <row r="2519" spans="1:5" x14ac:dyDescent="0.25">
      <c r="A2519" s="1" t="s">
        <v>8776</v>
      </c>
      <c r="B2519" s="1" t="str">
        <f t="shared" si="39"/>
        <v>312340</v>
      </c>
      <c r="C2519" s="1" t="s">
        <v>8777</v>
      </c>
      <c r="D2519" s="2">
        <v>0.72699999999999998</v>
      </c>
      <c r="E2519" s="2">
        <v>0.78900000000000003</v>
      </c>
    </row>
    <row r="2520" spans="1:5" x14ac:dyDescent="0.25">
      <c r="A2520" s="1" t="s">
        <v>8778</v>
      </c>
      <c r="B2520" s="1" t="str">
        <f t="shared" si="39"/>
        <v>312350</v>
      </c>
      <c r="C2520" s="1" t="s">
        <v>8779</v>
      </c>
      <c r="D2520" s="2">
        <v>0.72799999999999998</v>
      </c>
      <c r="E2520" s="2">
        <v>0.80400000000000005</v>
      </c>
    </row>
    <row r="2521" spans="1:5" x14ac:dyDescent="0.25">
      <c r="A2521" s="1" t="s">
        <v>8780</v>
      </c>
      <c r="B2521" s="1" t="str">
        <f t="shared" si="39"/>
        <v>312352</v>
      </c>
      <c r="C2521" s="1" t="s">
        <v>8781</v>
      </c>
      <c r="D2521" s="2">
        <v>0.54500000000000004</v>
      </c>
      <c r="E2521" s="2">
        <v>0.66700000000000004</v>
      </c>
    </row>
    <row r="2522" spans="1:5" x14ac:dyDescent="0.25">
      <c r="A2522" s="1" t="s">
        <v>8782</v>
      </c>
      <c r="B2522" s="1" t="str">
        <f t="shared" si="39"/>
        <v>312360</v>
      </c>
      <c r="C2522" s="1" t="s">
        <v>8783</v>
      </c>
      <c r="D2522" s="2">
        <v>0.71699999999999997</v>
      </c>
      <c r="E2522" s="2">
        <v>0.79600000000000004</v>
      </c>
    </row>
    <row r="2523" spans="1:5" x14ac:dyDescent="0.25">
      <c r="A2523" s="1" t="s">
        <v>8784</v>
      </c>
      <c r="B2523" s="1" t="str">
        <f t="shared" si="39"/>
        <v>312370</v>
      </c>
      <c r="C2523" s="1" t="s">
        <v>8785</v>
      </c>
      <c r="D2523" s="2">
        <v>0.65100000000000002</v>
      </c>
      <c r="E2523" s="2">
        <v>0.67600000000000005</v>
      </c>
    </row>
    <row r="2524" spans="1:5" x14ac:dyDescent="0.25">
      <c r="A2524" s="1" t="s">
        <v>8786</v>
      </c>
      <c r="B2524" s="1" t="str">
        <f t="shared" si="39"/>
        <v>312380</v>
      </c>
      <c r="C2524" s="1" t="s">
        <v>8787</v>
      </c>
      <c r="D2524" s="2">
        <v>0.68799999999999994</v>
      </c>
      <c r="E2524" s="2">
        <v>0.77600000000000002</v>
      </c>
    </row>
    <row r="2525" spans="1:5" x14ac:dyDescent="0.25">
      <c r="A2525" s="1" t="s">
        <v>8788</v>
      </c>
      <c r="B2525" s="1" t="str">
        <f t="shared" si="39"/>
        <v>312385</v>
      </c>
      <c r="C2525" s="1" t="s">
        <v>8789</v>
      </c>
      <c r="D2525" s="2">
        <v>0.69499999999999995</v>
      </c>
      <c r="E2525" s="2">
        <v>0.77</v>
      </c>
    </row>
    <row r="2526" spans="1:5" x14ac:dyDescent="0.25">
      <c r="A2526" s="1" t="s">
        <v>8790</v>
      </c>
      <c r="B2526" s="1" t="str">
        <f t="shared" si="39"/>
        <v>312390</v>
      </c>
      <c r="C2526" s="1" t="s">
        <v>8791</v>
      </c>
      <c r="D2526" s="2">
        <v>0.70599999999999996</v>
      </c>
      <c r="E2526" s="2">
        <v>0.76100000000000001</v>
      </c>
    </row>
    <row r="2527" spans="1:5" x14ac:dyDescent="0.25">
      <c r="A2527" s="1" t="s">
        <v>8792</v>
      </c>
      <c r="B2527" s="1" t="str">
        <f t="shared" si="39"/>
        <v>312400</v>
      </c>
      <c r="C2527" s="1" t="s">
        <v>8793</v>
      </c>
      <c r="D2527" s="2">
        <v>0.66200000000000003</v>
      </c>
      <c r="E2527" s="2">
        <v>0.72399999999999998</v>
      </c>
    </row>
    <row r="2528" spans="1:5" x14ac:dyDescent="0.25">
      <c r="A2528" s="1" t="s">
        <v>8794</v>
      </c>
      <c r="B2528" s="1" t="str">
        <f t="shared" si="39"/>
        <v>312410</v>
      </c>
      <c r="C2528" s="1" t="s">
        <v>8795</v>
      </c>
      <c r="D2528" s="2">
        <v>0.67700000000000005</v>
      </c>
      <c r="E2528" s="2">
        <v>0.76700000000000002</v>
      </c>
    </row>
    <row r="2529" spans="1:5" x14ac:dyDescent="0.25">
      <c r="A2529" s="1" t="s">
        <v>8796</v>
      </c>
      <c r="B2529" s="1" t="str">
        <f t="shared" si="39"/>
        <v>312420</v>
      </c>
      <c r="C2529" s="1" t="s">
        <v>8797</v>
      </c>
      <c r="D2529" s="2">
        <v>0.64200000000000002</v>
      </c>
      <c r="E2529" s="2">
        <v>0.72299999999999998</v>
      </c>
    </row>
    <row r="2530" spans="1:5" x14ac:dyDescent="0.25">
      <c r="A2530" s="1" t="s">
        <v>8798</v>
      </c>
      <c r="B2530" s="1" t="str">
        <f t="shared" si="39"/>
        <v>312430</v>
      </c>
      <c r="C2530" s="1" t="s">
        <v>8799</v>
      </c>
      <c r="D2530" s="2">
        <v>0.64900000000000002</v>
      </c>
      <c r="E2530" s="2">
        <v>0.69799999999999995</v>
      </c>
    </row>
    <row r="2531" spans="1:5" x14ac:dyDescent="0.25">
      <c r="A2531" s="1" t="s">
        <v>8800</v>
      </c>
      <c r="B2531" s="1" t="str">
        <f t="shared" si="39"/>
        <v>312440</v>
      </c>
      <c r="C2531" s="1" t="s">
        <v>8801</v>
      </c>
      <c r="D2531" s="2">
        <v>0.71799999999999997</v>
      </c>
      <c r="E2531" s="2">
        <v>0.77600000000000002</v>
      </c>
    </row>
    <row r="2532" spans="1:5" x14ac:dyDescent="0.25">
      <c r="A2532" s="1" t="s">
        <v>8802</v>
      </c>
      <c r="B2532" s="1" t="str">
        <f t="shared" si="39"/>
        <v>312450</v>
      </c>
      <c r="C2532" s="1" t="s">
        <v>8803</v>
      </c>
      <c r="D2532" s="2">
        <v>0.74399999999999999</v>
      </c>
      <c r="E2532" s="2">
        <v>0.77600000000000002</v>
      </c>
    </row>
    <row r="2533" spans="1:5" x14ac:dyDescent="0.25">
      <c r="A2533" s="1" t="s">
        <v>8804</v>
      </c>
      <c r="B2533" s="1" t="str">
        <f t="shared" si="39"/>
        <v>312460</v>
      </c>
      <c r="C2533" s="1" t="s">
        <v>8805</v>
      </c>
      <c r="D2533" s="2">
        <v>0.626</v>
      </c>
      <c r="E2533" s="2">
        <v>0.73499999999999999</v>
      </c>
    </row>
    <row r="2534" spans="1:5" x14ac:dyDescent="0.25">
      <c r="A2534" s="1" t="s">
        <v>8806</v>
      </c>
      <c r="B2534" s="1" t="str">
        <f t="shared" si="39"/>
        <v>312470</v>
      </c>
      <c r="C2534" s="1" t="s">
        <v>8807</v>
      </c>
      <c r="D2534" s="2">
        <v>0.61299999999999999</v>
      </c>
      <c r="E2534" s="2">
        <v>0.749</v>
      </c>
    </row>
    <row r="2535" spans="1:5" x14ac:dyDescent="0.25">
      <c r="A2535" s="1" t="s">
        <v>8808</v>
      </c>
      <c r="B2535" s="1" t="str">
        <f t="shared" si="39"/>
        <v>312480</v>
      </c>
      <c r="C2535" s="1" t="s">
        <v>8809</v>
      </c>
      <c r="D2535" s="2">
        <v>0.72799999999999998</v>
      </c>
      <c r="E2535" s="2">
        <v>0.79900000000000004</v>
      </c>
    </row>
    <row r="2536" spans="1:5" x14ac:dyDescent="0.25">
      <c r="A2536" s="1" t="s">
        <v>8810</v>
      </c>
      <c r="B2536" s="1" t="str">
        <f t="shared" si="39"/>
        <v>312490</v>
      </c>
      <c r="C2536" s="1" t="s">
        <v>8811</v>
      </c>
      <c r="D2536" s="2">
        <v>0.69</v>
      </c>
      <c r="E2536" s="2">
        <v>0.76200000000000001</v>
      </c>
    </row>
    <row r="2537" spans="1:5" x14ac:dyDescent="0.25">
      <c r="A2537" s="1" t="s">
        <v>8812</v>
      </c>
      <c r="B2537" s="1" t="str">
        <f t="shared" si="39"/>
        <v>312500</v>
      </c>
      <c r="C2537" s="1" t="s">
        <v>8813</v>
      </c>
      <c r="D2537" s="2">
        <v>0.61699999999999999</v>
      </c>
      <c r="E2537" s="2">
        <v>0.68500000000000005</v>
      </c>
    </row>
    <row r="2538" spans="1:5" x14ac:dyDescent="0.25">
      <c r="A2538" s="1" t="s">
        <v>8814</v>
      </c>
      <c r="B2538" s="1" t="str">
        <f t="shared" si="39"/>
        <v>312510</v>
      </c>
      <c r="C2538" s="1" t="s">
        <v>8815</v>
      </c>
      <c r="D2538" s="2">
        <v>0.7</v>
      </c>
      <c r="E2538" s="2">
        <v>0.74399999999999999</v>
      </c>
    </row>
    <row r="2539" spans="1:5" x14ac:dyDescent="0.25">
      <c r="A2539" s="1" t="s">
        <v>8816</v>
      </c>
      <c r="B2539" s="1" t="str">
        <f t="shared" si="39"/>
        <v>312520</v>
      </c>
      <c r="C2539" s="1" t="s">
        <v>8817</v>
      </c>
      <c r="D2539" s="2">
        <v>0.71</v>
      </c>
      <c r="E2539" s="2">
        <v>0.81599999999999995</v>
      </c>
    </row>
    <row r="2540" spans="1:5" x14ac:dyDescent="0.25">
      <c r="A2540" s="1" t="s">
        <v>8818</v>
      </c>
      <c r="B2540" s="1" t="str">
        <f t="shared" si="39"/>
        <v>312530</v>
      </c>
      <c r="C2540" s="1" t="s">
        <v>8819</v>
      </c>
      <c r="D2540" s="2">
        <v>0.68300000000000005</v>
      </c>
      <c r="E2540" s="2">
        <v>0.72299999999999998</v>
      </c>
    </row>
    <row r="2541" spans="1:5" x14ac:dyDescent="0.25">
      <c r="A2541" s="1" t="s">
        <v>8820</v>
      </c>
      <c r="B2541" s="1" t="str">
        <f t="shared" si="39"/>
        <v>312540</v>
      </c>
      <c r="C2541" s="1" t="s">
        <v>8821</v>
      </c>
      <c r="D2541" s="2">
        <v>0.67900000000000005</v>
      </c>
      <c r="E2541" s="2">
        <v>0.69499999999999995</v>
      </c>
    </row>
    <row r="2542" spans="1:5" x14ac:dyDescent="0.25">
      <c r="A2542" s="1" t="s">
        <v>8822</v>
      </c>
      <c r="B2542" s="1" t="str">
        <f t="shared" si="39"/>
        <v>312550</v>
      </c>
      <c r="C2542" s="1" t="s">
        <v>8823</v>
      </c>
      <c r="D2542" s="2">
        <v>0.52100000000000002</v>
      </c>
      <c r="E2542" s="2">
        <v>0.57299999999999995</v>
      </c>
    </row>
    <row r="2543" spans="1:5" x14ac:dyDescent="0.25">
      <c r="A2543" s="1" t="s">
        <v>8824</v>
      </c>
      <c r="B2543" s="1" t="str">
        <f t="shared" si="39"/>
        <v>312560</v>
      </c>
      <c r="C2543" s="1" t="s">
        <v>8825</v>
      </c>
      <c r="D2543" s="2">
        <v>0.65</v>
      </c>
      <c r="E2543" s="2">
        <v>0.70499999999999996</v>
      </c>
    </row>
    <row r="2544" spans="1:5" x14ac:dyDescent="0.25">
      <c r="A2544" s="1" t="s">
        <v>8826</v>
      </c>
      <c r="B2544" s="1" t="str">
        <f t="shared" si="39"/>
        <v>312570</v>
      </c>
      <c r="C2544" s="1" t="s">
        <v>8827</v>
      </c>
      <c r="D2544" s="2">
        <v>0.67300000000000004</v>
      </c>
      <c r="E2544" s="2">
        <v>0.75700000000000001</v>
      </c>
    </row>
    <row r="2545" spans="1:5" x14ac:dyDescent="0.25">
      <c r="A2545" s="1" t="s">
        <v>8828</v>
      </c>
      <c r="B2545" s="1" t="str">
        <f t="shared" si="39"/>
        <v>312580</v>
      </c>
      <c r="C2545" s="1" t="s">
        <v>8829</v>
      </c>
      <c r="D2545" s="2">
        <v>0.63600000000000001</v>
      </c>
      <c r="E2545" s="2">
        <v>0.69499999999999995</v>
      </c>
    </row>
    <row r="2546" spans="1:5" x14ac:dyDescent="0.25">
      <c r="A2546" s="1" t="s">
        <v>8830</v>
      </c>
      <c r="B2546" s="1" t="str">
        <f t="shared" si="39"/>
        <v>312590</v>
      </c>
      <c r="C2546" s="1" t="s">
        <v>8831</v>
      </c>
      <c r="D2546" s="2">
        <v>0.68899999999999995</v>
      </c>
      <c r="E2546" s="2">
        <v>0.74199999999999999</v>
      </c>
    </row>
    <row r="2547" spans="1:5" x14ac:dyDescent="0.25">
      <c r="A2547" s="1" t="s">
        <v>8832</v>
      </c>
      <c r="B2547" s="1" t="str">
        <f t="shared" si="39"/>
        <v>312595</v>
      </c>
      <c r="C2547" s="1" t="s">
        <v>8833</v>
      </c>
      <c r="D2547" s="2">
        <v>0.68300000000000005</v>
      </c>
      <c r="E2547" s="2">
        <v>0.76200000000000001</v>
      </c>
    </row>
    <row r="2548" spans="1:5" x14ac:dyDescent="0.25">
      <c r="A2548" s="1" t="s">
        <v>8834</v>
      </c>
      <c r="B2548" s="1" t="str">
        <f t="shared" si="39"/>
        <v>312600</v>
      </c>
      <c r="C2548" s="1" t="s">
        <v>8835</v>
      </c>
      <c r="D2548" s="2">
        <v>0.73199999999999998</v>
      </c>
      <c r="E2548" s="2">
        <v>0.82899999999999996</v>
      </c>
    </row>
    <row r="2549" spans="1:5" x14ac:dyDescent="0.25">
      <c r="A2549" s="1" t="s">
        <v>8836</v>
      </c>
      <c r="B2549" s="1" t="str">
        <f t="shared" si="39"/>
        <v>312610</v>
      </c>
      <c r="C2549" s="1" t="s">
        <v>8837</v>
      </c>
      <c r="D2549" s="2">
        <v>0.68600000000000005</v>
      </c>
      <c r="E2549" s="2">
        <v>0.82499999999999996</v>
      </c>
    </row>
    <row r="2550" spans="1:5" x14ac:dyDescent="0.25">
      <c r="A2550" s="1" t="s">
        <v>8838</v>
      </c>
      <c r="B2550" s="1" t="str">
        <f t="shared" si="39"/>
        <v>312620</v>
      </c>
      <c r="C2550" s="1" t="s">
        <v>7523</v>
      </c>
      <c r="D2550" s="2">
        <v>0.65900000000000003</v>
      </c>
      <c r="E2550" s="2">
        <v>0.71599999999999997</v>
      </c>
    </row>
    <row r="2551" spans="1:5" x14ac:dyDescent="0.25">
      <c r="A2551" s="1" t="s">
        <v>8839</v>
      </c>
      <c r="B2551" s="1" t="str">
        <f t="shared" si="39"/>
        <v>312630</v>
      </c>
      <c r="C2551" s="1" t="s">
        <v>8840</v>
      </c>
      <c r="D2551" s="2">
        <v>0.73399999999999999</v>
      </c>
      <c r="E2551" s="2">
        <v>0.81699999999999995</v>
      </c>
    </row>
    <row r="2552" spans="1:5" x14ac:dyDescent="0.25">
      <c r="A2552" s="1" t="s">
        <v>8841</v>
      </c>
      <c r="B2552" s="1" t="str">
        <f t="shared" si="39"/>
        <v>312640</v>
      </c>
      <c r="C2552" s="1" t="s">
        <v>8842</v>
      </c>
      <c r="D2552" s="2">
        <v>0.625</v>
      </c>
      <c r="E2552" s="2">
        <v>0.68200000000000005</v>
      </c>
    </row>
    <row r="2553" spans="1:5" x14ac:dyDescent="0.25">
      <c r="A2553" s="1" t="s">
        <v>8843</v>
      </c>
      <c r="B2553" s="1" t="str">
        <f t="shared" si="39"/>
        <v>312650</v>
      </c>
      <c r="C2553" s="1" t="s">
        <v>8844</v>
      </c>
      <c r="D2553" s="2">
        <v>0.66600000000000004</v>
      </c>
      <c r="E2553" s="2">
        <v>0.72899999999999998</v>
      </c>
    </row>
    <row r="2554" spans="1:5" x14ac:dyDescent="0.25">
      <c r="A2554" s="1" t="s">
        <v>8845</v>
      </c>
      <c r="B2554" s="1" t="str">
        <f t="shared" si="39"/>
        <v>312660</v>
      </c>
      <c r="C2554" s="1" t="s">
        <v>8846</v>
      </c>
      <c r="D2554" s="2">
        <v>0.58799999999999997</v>
      </c>
      <c r="E2554" s="2">
        <v>0.66100000000000003</v>
      </c>
    </row>
    <row r="2555" spans="1:5" x14ac:dyDescent="0.25">
      <c r="A2555" s="1" t="s">
        <v>8847</v>
      </c>
      <c r="B2555" s="1" t="str">
        <f t="shared" si="39"/>
        <v>312670</v>
      </c>
      <c r="C2555" s="1" t="s">
        <v>8848</v>
      </c>
      <c r="D2555" s="2">
        <v>0.65200000000000002</v>
      </c>
      <c r="E2555" s="2">
        <v>0.73299999999999998</v>
      </c>
    </row>
    <row r="2556" spans="1:5" x14ac:dyDescent="0.25">
      <c r="A2556" s="1" t="s">
        <v>8849</v>
      </c>
      <c r="B2556" s="1" t="str">
        <f t="shared" si="39"/>
        <v>312675</v>
      </c>
      <c r="C2556" s="1" t="s">
        <v>8850</v>
      </c>
      <c r="D2556" s="2">
        <v>0.56299999999999994</v>
      </c>
      <c r="E2556" s="2">
        <v>0.66300000000000003</v>
      </c>
    </row>
    <row r="2557" spans="1:5" x14ac:dyDescent="0.25">
      <c r="A2557" s="1" t="s">
        <v>8851</v>
      </c>
      <c r="B2557" s="1" t="str">
        <f t="shared" si="39"/>
        <v>312680</v>
      </c>
      <c r="C2557" s="1" t="s">
        <v>8852</v>
      </c>
      <c r="D2557" s="2">
        <v>0.624</v>
      </c>
      <c r="E2557" s="2">
        <v>0.66300000000000003</v>
      </c>
    </row>
    <row r="2558" spans="1:5" x14ac:dyDescent="0.25">
      <c r="A2558" s="1" t="s">
        <v>8853</v>
      </c>
      <c r="B2558" s="1" t="str">
        <f t="shared" si="39"/>
        <v>312690</v>
      </c>
      <c r="C2558" s="1" t="s">
        <v>8854</v>
      </c>
      <c r="D2558" s="2">
        <v>0.59199999999999997</v>
      </c>
      <c r="E2558" s="2">
        <v>0.71499999999999997</v>
      </c>
    </row>
    <row r="2559" spans="1:5" x14ac:dyDescent="0.25">
      <c r="A2559" s="1" t="s">
        <v>8855</v>
      </c>
      <c r="B2559" s="1" t="str">
        <f t="shared" si="39"/>
        <v>312695</v>
      </c>
      <c r="C2559" s="1" t="s">
        <v>8856</v>
      </c>
      <c r="D2559" s="2">
        <v>0.58699999999999997</v>
      </c>
      <c r="E2559" s="2">
        <v>0.628</v>
      </c>
    </row>
    <row r="2560" spans="1:5" x14ac:dyDescent="0.25">
      <c r="A2560" s="1" t="s">
        <v>8857</v>
      </c>
      <c r="B2560" s="1" t="str">
        <f t="shared" si="39"/>
        <v>312700</v>
      </c>
      <c r="C2560" s="1" t="s">
        <v>8858</v>
      </c>
      <c r="D2560" s="2">
        <v>0.75</v>
      </c>
      <c r="E2560" s="2">
        <v>0.81599999999999995</v>
      </c>
    </row>
    <row r="2561" spans="1:5" x14ac:dyDescent="0.25">
      <c r="A2561" s="1" t="s">
        <v>8859</v>
      </c>
      <c r="B2561" s="1" t="str">
        <f t="shared" si="39"/>
        <v>312705</v>
      </c>
      <c r="C2561" s="1" t="s">
        <v>8860</v>
      </c>
      <c r="D2561" s="2">
        <v>0.61299999999999999</v>
      </c>
      <c r="E2561" s="2">
        <v>0.69499999999999995</v>
      </c>
    </row>
    <row r="2562" spans="1:5" x14ac:dyDescent="0.25">
      <c r="A2562" s="1" t="s">
        <v>8861</v>
      </c>
      <c r="B2562" s="1" t="str">
        <f t="shared" si="39"/>
        <v>312707</v>
      </c>
      <c r="C2562" s="1" t="s">
        <v>8862</v>
      </c>
      <c r="D2562" s="2">
        <v>0.63300000000000001</v>
      </c>
      <c r="E2562" s="2">
        <v>0.70099999999999996</v>
      </c>
    </row>
    <row r="2563" spans="1:5" x14ac:dyDescent="0.25">
      <c r="A2563" s="1" t="s">
        <v>8863</v>
      </c>
      <c r="B2563" s="1" t="str">
        <f t="shared" ref="B2563:B2626" si="40">MID(A2563,1,6)</f>
        <v>312710</v>
      </c>
      <c r="C2563" s="1" t="s">
        <v>8864</v>
      </c>
      <c r="D2563" s="2">
        <v>0.754</v>
      </c>
      <c r="E2563" s="2">
        <v>0.83</v>
      </c>
    </row>
    <row r="2564" spans="1:5" x14ac:dyDescent="0.25">
      <c r="A2564" s="1" t="s">
        <v>8865</v>
      </c>
      <c r="B2564" s="1" t="str">
        <f t="shared" si="40"/>
        <v>312720</v>
      </c>
      <c r="C2564" s="1" t="s">
        <v>8866</v>
      </c>
      <c r="D2564" s="2">
        <v>0.625</v>
      </c>
      <c r="E2564" s="2">
        <v>0.67700000000000005</v>
      </c>
    </row>
    <row r="2565" spans="1:5" x14ac:dyDescent="0.25">
      <c r="A2565" s="1" t="s">
        <v>8867</v>
      </c>
      <c r="B2565" s="1" t="str">
        <f t="shared" si="40"/>
        <v>312730</v>
      </c>
      <c r="C2565" s="1" t="s">
        <v>8868</v>
      </c>
      <c r="D2565" s="2">
        <v>0.59199999999999997</v>
      </c>
      <c r="E2565" s="2">
        <v>0.71499999999999997</v>
      </c>
    </row>
    <row r="2566" spans="1:5" x14ac:dyDescent="0.25">
      <c r="A2566" s="1" t="s">
        <v>8869</v>
      </c>
      <c r="B2566" s="1" t="str">
        <f t="shared" si="40"/>
        <v>312733</v>
      </c>
      <c r="C2566" s="1" t="s">
        <v>8870</v>
      </c>
      <c r="D2566" s="2">
        <v>0.53</v>
      </c>
      <c r="E2566" s="2">
        <v>0.57499999999999996</v>
      </c>
    </row>
    <row r="2567" spans="1:5" x14ac:dyDescent="0.25">
      <c r="A2567" s="1" t="s">
        <v>8871</v>
      </c>
      <c r="B2567" s="1" t="str">
        <f t="shared" si="40"/>
        <v>312735</v>
      </c>
      <c r="C2567" s="1" t="s">
        <v>8872</v>
      </c>
      <c r="D2567" s="2">
        <v>0.65200000000000002</v>
      </c>
      <c r="E2567" s="2">
        <v>0.73299999999999998</v>
      </c>
    </row>
    <row r="2568" spans="1:5" x14ac:dyDescent="0.25">
      <c r="A2568" s="1" t="s">
        <v>8873</v>
      </c>
      <c r="B2568" s="1" t="str">
        <f t="shared" si="40"/>
        <v>312737</v>
      </c>
      <c r="C2568" s="1" t="s">
        <v>8874</v>
      </c>
      <c r="D2568" s="2">
        <v>0.59199999999999997</v>
      </c>
      <c r="E2568" s="2">
        <v>0.68799999999999994</v>
      </c>
    </row>
    <row r="2569" spans="1:5" x14ac:dyDescent="0.25">
      <c r="A2569" s="1" t="s">
        <v>8875</v>
      </c>
      <c r="B2569" s="1" t="str">
        <f t="shared" si="40"/>
        <v>312738</v>
      </c>
      <c r="C2569" s="1" t="s">
        <v>8876</v>
      </c>
      <c r="D2569" s="2">
        <v>0.624</v>
      </c>
      <c r="E2569" s="2">
        <v>0.72299999999999998</v>
      </c>
    </row>
    <row r="2570" spans="1:5" x14ac:dyDescent="0.25">
      <c r="A2570" s="1" t="s">
        <v>8877</v>
      </c>
      <c r="B2570" s="1" t="str">
        <f t="shared" si="40"/>
        <v>312740</v>
      </c>
      <c r="C2570" s="1" t="s">
        <v>8878</v>
      </c>
      <c r="D2570" s="2">
        <v>0.68600000000000005</v>
      </c>
      <c r="E2570" s="2">
        <v>0.81399999999999995</v>
      </c>
    </row>
    <row r="2571" spans="1:5" x14ac:dyDescent="0.25">
      <c r="A2571" s="1" t="s">
        <v>8879</v>
      </c>
      <c r="B2571" s="1" t="str">
        <f t="shared" si="40"/>
        <v>312750</v>
      </c>
      <c r="C2571" s="1" t="s">
        <v>8880</v>
      </c>
      <c r="D2571" s="2">
        <v>0.57599999999999996</v>
      </c>
      <c r="E2571" s="2">
        <v>0.69599999999999995</v>
      </c>
    </row>
    <row r="2572" spans="1:5" x14ac:dyDescent="0.25">
      <c r="A2572" s="1" t="s">
        <v>8881</v>
      </c>
      <c r="B2572" s="1" t="str">
        <f t="shared" si="40"/>
        <v>312760</v>
      </c>
      <c r="C2572" s="1" t="s">
        <v>8882</v>
      </c>
      <c r="D2572" s="2">
        <v>0.68600000000000005</v>
      </c>
      <c r="E2572" s="2">
        <v>0.76400000000000001</v>
      </c>
    </row>
    <row r="2573" spans="1:5" x14ac:dyDescent="0.25">
      <c r="A2573" s="1" t="s">
        <v>8883</v>
      </c>
      <c r="B2573" s="1" t="str">
        <f t="shared" si="40"/>
        <v>312770</v>
      </c>
      <c r="C2573" s="1" t="s">
        <v>8884</v>
      </c>
      <c r="D2573" s="2">
        <v>0.70099999999999996</v>
      </c>
      <c r="E2573" s="2">
        <v>0.72</v>
      </c>
    </row>
    <row r="2574" spans="1:5" x14ac:dyDescent="0.25">
      <c r="A2574" s="1" t="s">
        <v>8885</v>
      </c>
      <c r="B2574" s="1" t="str">
        <f t="shared" si="40"/>
        <v>312780</v>
      </c>
      <c r="C2574" s="1" t="s">
        <v>8886</v>
      </c>
      <c r="D2574" s="2">
        <v>0.71599999999999997</v>
      </c>
      <c r="E2574" s="2">
        <v>0.747</v>
      </c>
    </row>
    <row r="2575" spans="1:5" x14ac:dyDescent="0.25">
      <c r="A2575" s="1" t="s">
        <v>8887</v>
      </c>
      <c r="B2575" s="1" t="str">
        <f t="shared" si="40"/>
        <v>312790</v>
      </c>
      <c r="C2575" s="1" t="s">
        <v>8888</v>
      </c>
      <c r="D2575" s="2">
        <v>0.72799999999999998</v>
      </c>
      <c r="E2575" s="2">
        <v>0.79900000000000004</v>
      </c>
    </row>
    <row r="2576" spans="1:5" x14ac:dyDescent="0.25">
      <c r="A2576" s="1" t="s">
        <v>8889</v>
      </c>
      <c r="B2576" s="1" t="str">
        <f t="shared" si="40"/>
        <v>312800</v>
      </c>
      <c r="C2576" s="1" t="s">
        <v>8890</v>
      </c>
      <c r="D2576" s="2">
        <v>0.61599999999999999</v>
      </c>
      <c r="E2576" s="2">
        <v>0.71499999999999997</v>
      </c>
    </row>
    <row r="2577" spans="1:5" x14ac:dyDescent="0.25">
      <c r="A2577" s="1" t="s">
        <v>8891</v>
      </c>
      <c r="B2577" s="1" t="str">
        <f t="shared" si="40"/>
        <v>312810</v>
      </c>
      <c r="C2577" s="1" t="s">
        <v>8892</v>
      </c>
      <c r="D2577" s="2">
        <v>0.71699999999999997</v>
      </c>
      <c r="E2577" s="2">
        <v>0.78800000000000003</v>
      </c>
    </row>
    <row r="2578" spans="1:5" x14ac:dyDescent="0.25">
      <c r="A2578" s="1" t="s">
        <v>8893</v>
      </c>
      <c r="B2578" s="1" t="str">
        <f t="shared" si="40"/>
        <v>312820</v>
      </c>
      <c r="C2578" s="1" t="s">
        <v>8894</v>
      </c>
      <c r="D2578" s="2">
        <v>0.61699999999999999</v>
      </c>
      <c r="E2578" s="2">
        <v>0.68899999999999995</v>
      </c>
    </row>
    <row r="2579" spans="1:5" x14ac:dyDescent="0.25">
      <c r="A2579" s="1" t="s">
        <v>8895</v>
      </c>
      <c r="B2579" s="1" t="str">
        <f t="shared" si="40"/>
        <v>312825</v>
      </c>
      <c r="C2579" s="1" t="s">
        <v>8896</v>
      </c>
      <c r="D2579" s="2">
        <v>0.68799999999999994</v>
      </c>
      <c r="E2579" s="2">
        <v>0.74099999999999999</v>
      </c>
    </row>
    <row r="2580" spans="1:5" x14ac:dyDescent="0.25">
      <c r="A2580" s="1" t="s">
        <v>8897</v>
      </c>
      <c r="B2580" s="1" t="str">
        <f t="shared" si="40"/>
        <v>312830</v>
      </c>
      <c r="C2580" s="1" t="s">
        <v>8898</v>
      </c>
      <c r="D2580" s="2">
        <v>0.73299999999999998</v>
      </c>
      <c r="E2580" s="2">
        <v>0.78200000000000003</v>
      </c>
    </row>
    <row r="2581" spans="1:5" x14ac:dyDescent="0.25">
      <c r="A2581" s="1" t="s">
        <v>8899</v>
      </c>
      <c r="B2581" s="1" t="str">
        <f t="shared" si="40"/>
        <v>312840</v>
      </c>
      <c r="C2581" s="1" t="s">
        <v>8900</v>
      </c>
      <c r="D2581" s="2">
        <v>0.71499999999999997</v>
      </c>
      <c r="E2581" s="2">
        <v>0.80800000000000005</v>
      </c>
    </row>
    <row r="2582" spans="1:5" x14ac:dyDescent="0.25">
      <c r="A2582" s="1" t="s">
        <v>8901</v>
      </c>
      <c r="B2582" s="1" t="str">
        <f t="shared" si="40"/>
        <v>312850</v>
      </c>
      <c r="C2582" s="1" t="s">
        <v>8902</v>
      </c>
      <c r="D2582" s="2">
        <v>0.66400000000000003</v>
      </c>
      <c r="E2582" s="2">
        <v>0.76</v>
      </c>
    </row>
    <row r="2583" spans="1:5" x14ac:dyDescent="0.25">
      <c r="A2583" s="1" t="s">
        <v>8903</v>
      </c>
      <c r="B2583" s="1" t="str">
        <f t="shared" si="40"/>
        <v>312860</v>
      </c>
      <c r="C2583" s="1" t="s">
        <v>8904</v>
      </c>
      <c r="D2583" s="2">
        <v>0.66200000000000003</v>
      </c>
      <c r="E2583" s="2">
        <v>0.73499999999999999</v>
      </c>
    </row>
    <row r="2584" spans="1:5" x14ac:dyDescent="0.25">
      <c r="A2584" s="1" t="s">
        <v>8905</v>
      </c>
      <c r="B2584" s="1" t="str">
        <f t="shared" si="40"/>
        <v>312870</v>
      </c>
      <c r="C2584" s="1" t="s">
        <v>8906</v>
      </c>
      <c r="D2584" s="2">
        <v>0.75800000000000001</v>
      </c>
      <c r="E2584" s="2">
        <v>0.81100000000000005</v>
      </c>
    </row>
    <row r="2585" spans="1:5" x14ac:dyDescent="0.25">
      <c r="A2585" s="1" t="s">
        <v>8907</v>
      </c>
      <c r="B2585" s="1" t="str">
        <f t="shared" si="40"/>
        <v>312880</v>
      </c>
      <c r="C2585" s="1" t="s">
        <v>8908</v>
      </c>
      <c r="D2585" s="2">
        <v>0.61799999999999999</v>
      </c>
      <c r="E2585" s="2">
        <v>0.75900000000000001</v>
      </c>
    </row>
    <row r="2586" spans="1:5" x14ac:dyDescent="0.25">
      <c r="A2586" s="1" t="s">
        <v>8909</v>
      </c>
      <c r="B2586" s="1" t="str">
        <f t="shared" si="40"/>
        <v>312890</v>
      </c>
      <c r="C2586" s="1" t="s">
        <v>8910</v>
      </c>
      <c r="D2586" s="2">
        <v>0.74299999999999999</v>
      </c>
      <c r="E2586" s="2">
        <v>0.81</v>
      </c>
    </row>
    <row r="2587" spans="1:5" x14ac:dyDescent="0.25">
      <c r="A2587" s="1" t="s">
        <v>8911</v>
      </c>
      <c r="B2587" s="1" t="str">
        <f t="shared" si="40"/>
        <v>312900</v>
      </c>
      <c r="C2587" s="1" t="s">
        <v>8912</v>
      </c>
      <c r="D2587" s="2">
        <v>0.71399999999999997</v>
      </c>
      <c r="E2587" s="2">
        <v>0.80800000000000005</v>
      </c>
    </row>
    <row r="2588" spans="1:5" x14ac:dyDescent="0.25">
      <c r="A2588" s="1" t="s">
        <v>8913</v>
      </c>
      <c r="B2588" s="1" t="str">
        <f t="shared" si="40"/>
        <v>312910</v>
      </c>
      <c r="C2588" s="1" t="s">
        <v>8914</v>
      </c>
      <c r="D2588" s="2">
        <v>0.72899999999999998</v>
      </c>
      <c r="E2588" s="2">
        <v>0.78700000000000003</v>
      </c>
    </row>
    <row r="2589" spans="1:5" x14ac:dyDescent="0.25">
      <c r="A2589" s="1" t="s">
        <v>8915</v>
      </c>
      <c r="B2589" s="1" t="str">
        <f t="shared" si="40"/>
        <v>312920</v>
      </c>
      <c r="C2589" s="1" t="s">
        <v>8916</v>
      </c>
      <c r="D2589" s="2">
        <v>0.69799999999999995</v>
      </c>
      <c r="E2589" s="2">
        <v>0.76500000000000001</v>
      </c>
    </row>
    <row r="2590" spans="1:5" x14ac:dyDescent="0.25">
      <c r="A2590" s="1" t="s">
        <v>8917</v>
      </c>
      <c r="B2590" s="1" t="str">
        <f t="shared" si="40"/>
        <v>312930</v>
      </c>
      <c r="C2590" s="1" t="s">
        <v>8918</v>
      </c>
      <c r="D2590" s="2">
        <v>0.71199999999999997</v>
      </c>
      <c r="E2590" s="2">
        <v>0.751</v>
      </c>
    </row>
    <row r="2591" spans="1:5" x14ac:dyDescent="0.25">
      <c r="A2591" s="1" t="s">
        <v>8919</v>
      </c>
      <c r="B2591" s="1" t="str">
        <f t="shared" si="40"/>
        <v>312940</v>
      </c>
      <c r="C2591" s="1" t="s">
        <v>8920</v>
      </c>
      <c r="D2591" s="2">
        <v>0.70799999999999996</v>
      </c>
      <c r="E2591" s="2">
        <v>0.76600000000000001</v>
      </c>
    </row>
    <row r="2592" spans="1:5" x14ac:dyDescent="0.25">
      <c r="A2592" s="1" t="s">
        <v>8921</v>
      </c>
      <c r="B2592" s="1" t="str">
        <f t="shared" si="40"/>
        <v>312950</v>
      </c>
      <c r="C2592" s="1" t="s">
        <v>8922</v>
      </c>
      <c r="D2592" s="2">
        <v>0.72099999999999997</v>
      </c>
      <c r="E2592" s="2">
        <v>0.79100000000000004</v>
      </c>
    </row>
    <row r="2593" spans="1:5" x14ac:dyDescent="0.25">
      <c r="A2593" s="1" t="s">
        <v>8923</v>
      </c>
      <c r="B2593" s="1" t="str">
        <f t="shared" si="40"/>
        <v>312960</v>
      </c>
      <c r="C2593" s="1" t="s">
        <v>8924</v>
      </c>
      <c r="D2593" s="2">
        <v>0.69499999999999995</v>
      </c>
      <c r="E2593" s="2">
        <v>0.78</v>
      </c>
    </row>
    <row r="2594" spans="1:5" x14ac:dyDescent="0.25">
      <c r="A2594" s="1" t="s">
        <v>8925</v>
      </c>
      <c r="B2594" s="1" t="str">
        <f t="shared" si="40"/>
        <v>312965</v>
      </c>
      <c r="C2594" s="1" t="s">
        <v>8926</v>
      </c>
      <c r="D2594" s="2">
        <v>0.621</v>
      </c>
      <c r="E2594" s="2">
        <v>0.69699999999999995</v>
      </c>
    </row>
    <row r="2595" spans="1:5" x14ac:dyDescent="0.25">
      <c r="A2595" s="1" t="s">
        <v>8927</v>
      </c>
      <c r="B2595" s="1" t="str">
        <f t="shared" si="40"/>
        <v>312970</v>
      </c>
      <c r="C2595" s="1" t="s">
        <v>8928</v>
      </c>
      <c r="D2595" s="2">
        <v>0.68400000000000005</v>
      </c>
      <c r="E2595" s="2">
        <v>0.79500000000000004</v>
      </c>
    </row>
    <row r="2596" spans="1:5" x14ac:dyDescent="0.25">
      <c r="A2596" s="1" t="s">
        <v>8929</v>
      </c>
      <c r="B2596" s="1" t="str">
        <f t="shared" si="40"/>
        <v>312980</v>
      </c>
      <c r="C2596" s="1" t="s">
        <v>8930</v>
      </c>
      <c r="D2596" s="2">
        <v>0.67500000000000004</v>
      </c>
      <c r="E2596" s="2">
        <v>0.72399999999999998</v>
      </c>
    </row>
    <row r="2597" spans="1:5" x14ac:dyDescent="0.25">
      <c r="A2597" s="1" t="s">
        <v>8931</v>
      </c>
      <c r="B2597" s="1" t="str">
        <f t="shared" si="40"/>
        <v>312990</v>
      </c>
      <c r="C2597" s="1" t="s">
        <v>8932</v>
      </c>
      <c r="D2597" s="2">
        <v>0.77500000000000002</v>
      </c>
      <c r="E2597" s="2">
        <v>0.82399999999999995</v>
      </c>
    </row>
    <row r="2598" spans="1:5" x14ac:dyDescent="0.25">
      <c r="A2598" s="1" t="s">
        <v>8933</v>
      </c>
      <c r="B2598" s="1" t="str">
        <f t="shared" si="40"/>
        <v>313000</v>
      </c>
      <c r="C2598" s="1" t="s">
        <v>8934</v>
      </c>
      <c r="D2598" s="2">
        <v>0.68</v>
      </c>
      <c r="E2598" s="2">
        <v>0.71499999999999997</v>
      </c>
    </row>
    <row r="2599" spans="1:5" x14ac:dyDescent="0.25">
      <c r="A2599" s="1" t="s">
        <v>8935</v>
      </c>
      <c r="B2599" s="1" t="str">
        <f t="shared" si="40"/>
        <v>313005</v>
      </c>
      <c r="C2599" s="1" t="s">
        <v>8936</v>
      </c>
      <c r="D2599" s="2">
        <v>0.68200000000000005</v>
      </c>
      <c r="E2599" s="2">
        <v>0.73399999999999999</v>
      </c>
    </row>
    <row r="2600" spans="1:5" x14ac:dyDescent="0.25">
      <c r="A2600" s="1" t="s">
        <v>8937</v>
      </c>
      <c r="B2600" s="1" t="str">
        <f t="shared" si="40"/>
        <v>313010</v>
      </c>
      <c r="C2600" s="1" t="s">
        <v>8938</v>
      </c>
      <c r="D2600" s="2">
        <v>0.72099999999999997</v>
      </c>
      <c r="E2600" s="2">
        <v>0.74099999999999999</v>
      </c>
    </row>
    <row r="2601" spans="1:5" x14ac:dyDescent="0.25">
      <c r="A2601" s="1" t="s">
        <v>8939</v>
      </c>
      <c r="B2601" s="1" t="str">
        <f t="shared" si="40"/>
        <v>313020</v>
      </c>
      <c r="C2601" s="1" t="s">
        <v>8940</v>
      </c>
      <c r="D2601" s="2">
        <v>0.69799999999999995</v>
      </c>
      <c r="E2601" s="2">
        <v>0.74399999999999999</v>
      </c>
    </row>
    <row r="2602" spans="1:5" x14ac:dyDescent="0.25">
      <c r="A2602" s="1" t="s">
        <v>8941</v>
      </c>
      <c r="B2602" s="1" t="str">
        <f t="shared" si="40"/>
        <v>313030</v>
      </c>
      <c r="C2602" s="1" t="s">
        <v>8942</v>
      </c>
      <c r="D2602" s="2">
        <v>0.69</v>
      </c>
      <c r="E2602" s="2">
        <v>0.78900000000000003</v>
      </c>
    </row>
    <row r="2603" spans="1:5" x14ac:dyDescent="0.25">
      <c r="A2603" s="1" t="s">
        <v>8943</v>
      </c>
      <c r="B2603" s="1" t="str">
        <f t="shared" si="40"/>
        <v>313040</v>
      </c>
      <c r="C2603" s="1" t="s">
        <v>8944</v>
      </c>
      <c r="D2603" s="2">
        <v>0.70899999999999996</v>
      </c>
      <c r="E2603" s="2">
        <v>0.76100000000000001</v>
      </c>
    </row>
    <row r="2604" spans="1:5" x14ac:dyDescent="0.25">
      <c r="A2604" s="1" t="s">
        <v>8945</v>
      </c>
      <c r="B2604" s="1" t="str">
        <f t="shared" si="40"/>
        <v>313050</v>
      </c>
      <c r="C2604" s="1" t="s">
        <v>8946</v>
      </c>
      <c r="D2604" s="2">
        <v>0.752</v>
      </c>
      <c r="E2604" s="2">
        <v>0.78800000000000003</v>
      </c>
    </row>
    <row r="2605" spans="1:5" x14ac:dyDescent="0.25">
      <c r="A2605" s="1" t="s">
        <v>8947</v>
      </c>
      <c r="B2605" s="1" t="str">
        <f t="shared" si="40"/>
        <v>313055</v>
      </c>
      <c r="C2605" s="1" t="s">
        <v>8948</v>
      </c>
      <c r="D2605" s="2">
        <v>0.61599999999999999</v>
      </c>
      <c r="E2605" s="2">
        <v>0.72399999999999998</v>
      </c>
    </row>
    <row r="2606" spans="1:5" x14ac:dyDescent="0.25">
      <c r="A2606" s="1" t="s">
        <v>8949</v>
      </c>
      <c r="B2606" s="1" t="str">
        <f t="shared" si="40"/>
        <v>313060</v>
      </c>
      <c r="C2606" s="1" t="s">
        <v>8950</v>
      </c>
      <c r="D2606" s="2">
        <v>0.70599999999999996</v>
      </c>
      <c r="E2606" s="2">
        <v>0.79</v>
      </c>
    </row>
    <row r="2607" spans="1:5" x14ac:dyDescent="0.25">
      <c r="A2607" s="1" t="s">
        <v>8951</v>
      </c>
      <c r="B2607" s="1" t="str">
        <f t="shared" si="40"/>
        <v>313065</v>
      </c>
      <c r="C2607" s="1" t="s">
        <v>8952</v>
      </c>
      <c r="D2607" s="2">
        <v>0.499</v>
      </c>
      <c r="E2607" s="2">
        <v>0.58799999999999997</v>
      </c>
    </row>
    <row r="2608" spans="1:5" x14ac:dyDescent="0.25">
      <c r="A2608" s="1" t="s">
        <v>8953</v>
      </c>
      <c r="B2608" s="1" t="str">
        <f t="shared" si="40"/>
        <v>313070</v>
      </c>
      <c r="C2608" s="1" t="s">
        <v>8954</v>
      </c>
      <c r="D2608" s="2">
        <v>0.71399999999999997</v>
      </c>
      <c r="E2608" s="2">
        <v>0.79</v>
      </c>
    </row>
    <row r="2609" spans="1:5" x14ac:dyDescent="0.25">
      <c r="A2609" s="1" t="s">
        <v>8955</v>
      </c>
      <c r="B2609" s="1" t="str">
        <f t="shared" si="40"/>
        <v>313080</v>
      </c>
      <c r="C2609" s="1" t="s">
        <v>8956</v>
      </c>
      <c r="D2609" s="2">
        <v>0.71099999999999997</v>
      </c>
      <c r="E2609" s="2">
        <v>0.76100000000000001</v>
      </c>
    </row>
    <row r="2610" spans="1:5" x14ac:dyDescent="0.25">
      <c r="A2610" s="1" t="s">
        <v>8957</v>
      </c>
      <c r="B2610" s="1" t="str">
        <f t="shared" si="40"/>
        <v>313090</v>
      </c>
      <c r="C2610" s="1" t="s">
        <v>8958</v>
      </c>
      <c r="D2610" s="2">
        <v>0.71199999999999997</v>
      </c>
      <c r="E2610" s="2">
        <v>0.77300000000000002</v>
      </c>
    </row>
    <row r="2611" spans="1:5" x14ac:dyDescent="0.25">
      <c r="A2611" s="1" t="s">
        <v>8959</v>
      </c>
      <c r="B2611" s="1" t="str">
        <f t="shared" si="40"/>
        <v>313100</v>
      </c>
      <c r="C2611" s="1" t="s">
        <v>8960</v>
      </c>
      <c r="D2611" s="2">
        <v>0.66300000000000003</v>
      </c>
      <c r="E2611" s="2">
        <v>0.748</v>
      </c>
    </row>
    <row r="2612" spans="1:5" x14ac:dyDescent="0.25">
      <c r="A2612" s="1" t="s">
        <v>8961</v>
      </c>
      <c r="B2612" s="1" t="str">
        <f t="shared" si="40"/>
        <v>313110</v>
      </c>
      <c r="C2612" s="1" t="s">
        <v>8962</v>
      </c>
      <c r="D2612" s="2">
        <v>0.61799999999999999</v>
      </c>
      <c r="E2612" s="2">
        <v>0.68400000000000005</v>
      </c>
    </row>
    <row r="2613" spans="1:5" x14ac:dyDescent="0.25">
      <c r="A2613" s="1" t="s">
        <v>8963</v>
      </c>
      <c r="B2613" s="1" t="str">
        <f t="shared" si="40"/>
        <v>313115</v>
      </c>
      <c r="C2613" s="1" t="s">
        <v>8964</v>
      </c>
      <c r="D2613" s="2">
        <v>0.67</v>
      </c>
      <c r="E2613" s="2">
        <v>0.70699999999999996</v>
      </c>
    </row>
    <row r="2614" spans="1:5" x14ac:dyDescent="0.25">
      <c r="A2614" s="1" t="s">
        <v>8965</v>
      </c>
      <c r="B2614" s="1" t="str">
        <f t="shared" si="40"/>
        <v>313120</v>
      </c>
      <c r="C2614" s="1" t="s">
        <v>8966</v>
      </c>
      <c r="D2614" s="2">
        <v>0.61799999999999999</v>
      </c>
      <c r="E2614" s="2">
        <v>0.75</v>
      </c>
    </row>
    <row r="2615" spans="1:5" x14ac:dyDescent="0.25">
      <c r="A2615" s="1" t="s">
        <v>8967</v>
      </c>
      <c r="B2615" s="1" t="str">
        <f t="shared" si="40"/>
        <v>313130</v>
      </c>
      <c r="C2615" s="1" t="s">
        <v>8968</v>
      </c>
      <c r="D2615" s="2">
        <v>0.70599999999999996</v>
      </c>
      <c r="E2615" s="2">
        <v>0.78700000000000003</v>
      </c>
    </row>
    <row r="2616" spans="1:5" x14ac:dyDescent="0.25">
      <c r="A2616" s="1" t="s">
        <v>8969</v>
      </c>
      <c r="B2616" s="1" t="str">
        <f t="shared" si="40"/>
        <v>313140</v>
      </c>
      <c r="C2616" s="1" t="s">
        <v>8970</v>
      </c>
      <c r="D2616" s="2">
        <v>0.72399999999999998</v>
      </c>
      <c r="E2616" s="2">
        <v>0.78700000000000003</v>
      </c>
    </row>
    <row r="2617" spans="1:5" x14ac:dyDescent="0.25">
      <c r="A2617" s="1" t="s">
        <v>8971</v>
      </c>
      <c r="B2617" s="1" t="str">
        <f t="shared" si="40"/>
        <v>313150</v>
      </c>
      <c r="C2617" s="1" t="s">
        <v>8972</v>
      </c>
      <c r="D2617" s="2">
        <v>0.70099999999999996</v>
      </c>
      <c r="E2617" s="2">
        <v>0.81399999999999995</v>
      </c>
    </row>
    <row r="2618" spans="1:5" x14ac:dyDescent="0.25">
      <c r="A2618" s="1" t="s">
        <v>8973</v>
      </c>
      <c r="B2618" s="1" t="str">
        <f t="shared" si="40"/>
        <v>313160</v>
      </c>
      <c r="C2618" s="1" t="s">
        <v>8974</v>
      </c>
      <c r="D2618" s="2">
        <v>0.68600000000000005</v>
      </c>
      <c r="E2618" s="2">
        <v>0.76</v>
      </c>
    </row>
    <row r="2619" spans="1:5" x14ac:dyDescent="0.25">
      <c r="A2619" s="1" t="s">
        <v>8975</v>
      </c>
      <c r="B2619" s="1" t="str">
        <f t="shared" si="40"/>
        <v>313170</v>
      </c>
      <c r="C2619" s="1" t="s">
        <v>8976</v>
      </c>
      <c r="D2619" s="2">
        <v>0.71199999999999997</v>
      </c>
      <c r="E2619" s="2">
        <v>0.79700000000000004</v>
      </c>
    </row>
    <row r="2620" spans="1:5" x14ac:dyDescent="0.25">
      <c r="A2620" s="1" t="s">
        <v>8977</v>
      </c>
      <c r="B2620" s="1" t="str">
        <f t="shared" si="40"/>
        <v>313180</v>
      </c>
      <c r="C2620" s="1" t="s">
        <v>8978</v>
      </c>
      <c r="D2620" s="2">
        <v>0.64700000000000002</v>
      </c>
      <c r="E2620" s="2">
        <v>0.71499999999999997</v>
      </c>
    </row>
    <row r="2621" spans="1:5" x14ac:dyDescent="0.25">
      <c r="A2621" s="1" t="s">
        <v>8979</v>
      </c>
      <c r="B2621" s="1" t="str">
        <f t="shared" si="40"/>
        <v>313190</v>
      </c>
      <c r="C2621" s="1" t="s">
        <v>8980</v>
      </c>
      <c r="D2621" s="2">
        <v>0.72199999999999998</v>
      </c>
      <c r="E2621" s="2">
        <v>0.75600000000000001</v>
      </c>
    </row>
    <row r="2622" spans="1:5" x14ac:dyDescent="0.25">
      <c r="A2622" s="1" t="s">
        <v>8981</v>
      </c>
      <c r="B2622" s="1" t="str">
        <f t="shared" si="40"/>
        <v>313200</v>
      </c>
      <c r="C2622" s="1" t="s">
        <v>8982</v>
      </c>
      <c r="D2622" s="2">
        <v>0.67400000000000004</v>
      </c>
      <c r="E2622" s="2">
        <v>0.747</v>
      </c>
    </row>
    <row r="2623" spans="1:5" x14ac:dyDescent="0.25">
      <c r="A2623" s="1" t="s">
        <v>8983</v>
      </c>
      <c r="B2623" s="1" t="str">
        <f t="shared" si="40"/>
        <v>313210</v>
      </c>
      <c r="C2623" s="1" t="s">
        <v>8984</v>
      </c>
      <c r="D2623" s="2">
        <v>0.52600000000000002</v>
      </c>
      <c r="E2623" s="2">
        <v>0.57299999999999995</v>
      </c>
    </row>
    <row r="2624" spans="1:5" x14ac:dyDescent="0.25">
      <c r="A2624" s="1" t="s">
        <v>8985</v>
      </c>
      <c r="B2624" s="1" t="str">
        <f t="shared" si="40"/>
        <v>313220</v>
      </c>
      <c r="C2624" s="1" t="s">
        <v>8986</v>
      </c>
      <c r="D2624" s="2">
        <v>0.67300000000000004</v>
      </c>
      <c r="E2624" s="2">
        <v>0.73599999999999999</v>
      </c>
    </row>
    <row r="2625" spans="1:5" x14ac:dyDescent="0.25">
      <c r="A2625" s="1" t="s">
        <v>8987</v>
      </c>
      <c r="B2625" s="1" t="str">
        <f t="shared" si="40"/>
        <v>313230</v>
      </c>
      <c r="C2625" s="1" t="s">
        <v>8988</v>
      </c>
      <c r="D2625" s="2">
        <v>0.65100000000000002</v>
      </c>
      <c r="E2625" s="2">
        <v>0.71099999999999997</v>
      </c>
    </row>
    <row r="2626" spans="1:5" x14ac:dyDescent="0.25">
      <c r="A2626" s="1" t="s">
        <v>8989</v>
      </c>
      <c r="B2626" s="1" t="str">
        <f t="shared" si="40"/>
        <v>313240</v>
      </c>
      <c r="C2626" s="1" t="s">
        <v>8990</v>
      </c>
      <c r="D2626" s="2">
        <v>0.76200000000000001</v>
      </c>
      <c r="E2626" s="2">
        <v>0.76400000000000001</v>
      </c>
    </row>
    <row r="2627" spans="1:5" x14ac:dyDescent="0.25">
      <c r="A2627" s="1" t="s">
        <v>8991</v>
      </c>
      <c r="B2627" s="1" t="str">
        <f t="shared" ref="B2627:B2690" si="41">MID(A2627,1,6)</f>
        <v>313250</v>
      </c>
      <c r="C2627" s="1" t="s">
        <v>8992</v>
      </c>
      <c r="D2627" s="2">
        <v>0.61399999999999999</v>
      </c>
      <c r="E2627" s="2">
        <v>0.69599999999999995</v>
      </c>
    </row>
    <row r="2628" spans="1:5" x14ac:dyDescent="0.25">
      <c r="A2628" s="1" t="s">
        <v>8993</v>
      </c>
      <c r="B2628" s="1" t="str">
        <f t="shared" si="41"/>
        <v>313260</v>
      </c>
      <c r="C2628" s="1" t="s">
        <v>8994</v>
      </c>
      <c r="D2628" s="2">
        <v>0.70599999999999996</v>
      </c>
      <c r="E2628" s="2">
        <v>0.76800000000000002</v>
      </c>
    </row>
    <row r="2629" spans="1:5" x14ac:dyDescent="0.25">
      <c r="A2629" s="1" t="s">
        <v>8995</v>
      </c>
      <c r="B2629" s="1" t="str">
        <f t="shared" si="41"/>
        <v>313270</v>
      </c>
      <c r="C2629" s="1" t="s">
        <v>8996</v>
      </c>
      <c r="D2629" s="2">
        <v>0.60199999999999998</v>
      </c>
      <c r="E2629" s="2">
        <v>0.64900000000000002</v>
      </c>
    </row>
    <row r="2630" spans="1:5" x14ac:dyDescent="0.25">
      <c r="A2630" s="1" t="s">
        <v>8997</v>
      </c>
      <c r="B2630" s="1" t="str">
        <f t="shared" si="41"/>
        <v>313280</v>
      </c>
      <c r="C2630" s="1" t="s">
        <v>8998</v>
      </c>
      <c r="D2630" s="2">
        <v>0.67600000000000005</v>
      </c>
      <c r="E2630" s="2">
        <v>0.71199999999999997</v>
      </c>
    </row>
    <row r="2631" spans="1:5" x14ac:dyDescent="0.25">
      <c r="A2631" s="1" t="s">
        <v>8999</v>
      </c>
      <c r="B2631" s="1" t="str">
        <f t="shared" si="41"/>
        <v>313290</v>
      </c>
      <c r="C2631" s="1" t="s">
        <v>9000</v>
      </c>
      <c r="D2631" s="2">
        <v>0.73099999999999998</v>
      </c>
      <c r="E2631" s="2">
        <v>0.79100000000000004</v>
      </c>
    </row>
    <row r="2632" spans="1:5" x14ac:dyDescent="0.25">
      <c r="A2632" s="1" t="s">
        <v>9001</v>
      </c>
      <c r="B2632" s="1" t="str">
        <f t="shared" si="41"/>
        <v>313300</v>
      </c>
      <c r="C2632" s="1" t="s">
        <v>9002</v>
      </c>
      <c r="D2632" s="2">
        <v>0.71899999999999997</v>
      </c>
      <c r="E2632" s="2">
        <v>0.83599999999999997</v>
      </c>
    </row>
    <row r="2633" spans="1:5" x14ac:dyDescent="0.25">
      <c r="A2633" s="1" t="s">
        <v>9003</v>
      </c>
      <c r="B2633" s="1" t="str">
        <f t="shared" si="41"/>
        <v>313310</v>
      </c>
      <c r="C2633" s="1" t="s">
        <v>9004</v>
      </c>
      <c r="D2633" s="2">
        <v>0.69399999999999995</v>
      </c>
      <c r="E2633" s="2">
        <v>0.79700000000000004</v>
      </c>
    </row>
    <row r="2634" spans="1:5" x14ac:dyDescent="0.25">
      <c r="A2634" s="1" t="s">
        <v>9005</v>
      </c>
      <c r="B2634" s="1" t="str">
        <f t="shared" si="41"/>
        <v>313320</v>
      </c>
      <c r="C2634" s="1" t="s">
        <v>9006</v>
      </c>
      <c r="D2634" s="2">
        <v>0.65200000000000002</v>
      </c>
      <c r="E2634" s="2">
        <v>0.74</v>
      </c>
    </row>
    <row r="2635" spans="1:5" x14ac:dyDescent="0.25">
      <c r="A2635" s="1" t="s">
        <v>9007</v>
      </c>
      <c r="B2635" s="1" t="str">
        <f t="shared" si="41"/>
        <v>313330</v>
      </c>
      <c r="C2635" s="1" t="s">
        <v>9008</v>
      </c>
      <c r="D2635" s="2">
        <v>0.67900000000000005</v>
      </c>
      <c r="E2635" s="2">
        <v>0.74299999999999999</v>
      </c>
    </row>
    <row r="2636" spans="1:5" x14ac:dyDescent="0.25">
      <c r="A2636" s="1" t="s">
        <v>9009</v>
      </c>
      <c r="B2636" s="1" t="str">
        <f t="shared" si="41"/>
        <v>313340</v>
      </c>
      <c r="C2636" s="1" t="s">
        <v>9010</v>
      </c>
      <c r="D2636" s="2">
        <v>0.72499999999999998</v>
      </c>
      <c r="E2636" s="2">
        <v>0.81599999999999995</v>
      </c>
    </row>
    <row r="2637" spans="1:5" x14ac:dyDescent="0.25">
      <c r="A2637" s="1" t="s">
        <v>9011</v>
      </c>
      <c r="B2637" s="1" t="str">
        <f t="shared" si="41"/>
        <v>313350</v>
      </c>
      <c r="C2637" s="1" t="s">
        <v>9012</v>
      </c>
      <c r="D2637" s="2">
        <v>0.70199999999999996</v>
      </c>
      <c r="E2637" s="2">
        <v>0.79400000000000004</v>
      </c>
    </row>
    <row r="2638" spans="1:5" x14ac:dyDescent="0.25">
      <c r="A2638" s="1" t="s">
        <v>9013</v>
      </c>
      <c r="B2638" s="1" t="str">
        <f t="shared" si="41"/>
        <v>313360</v>
      </c>
      <c r="C2638" s="1" t="s">
        <v>9014</v>
      </c>
      <c r="D2638" s="2">
        <v>0.76600000000000001</v>
      </c>
      <c r="E2638" s="2">
        <v>0.77600000000000002</v>
      </c>
    </row>
    <row r="2639" spans="1:5" x14ac:dyDescent="0.25">
      <c r="A2639" s="1" t="s">
        <v>9015</v>
      </c>
      <c r="B2639" s="1" t="str">
        <f t="shared" si="41"/>
        <v>313370</v>
      </c>
      <c r="C2639" s="1" t="s">
        <v>9016</v>
      </c>
      <c r="D2639" s="2">
        <v>0.67300000000000004</v>
      </c>
      <c r="E2639" s="2">
        <v>0.72799999999999998</v>
      </c>
    </row>
    <row r="2640" spans="1:5" x14ac:dyDescent="0.25">
      <c r="A2640" s="1" t="s">
        <v>9017</v>
      </c>
      <c r="B2640" s="1" t="str">
        <f t="shared" si="41"/>
        <v>313375</v>
      </c>
      <c r="C2640" s="1" t="s">
        <v>9018</v>
      </c>
      <c r="D2640" s="2">
        <v>0.69699999999999995</v>
      </c>
      <c r="E2640" s="2">
        <v>0.77200000000000002</v>
      </c>
    </row>
    <row r="2641" spans="1:5" x14ac:dyDescent="0.25">
      <c r="A2641" s="1" t="s">
        <v>9019</v>
      </c>
      <c r="B2641" s="1" t="str">
        <f t="shared" si="41"/>
        <v>313380</v>
      </c>
      <c r="C2641" s="1" t="s">
        <v>9020</v>
      </c>
      <c r="D2641" s="2">
        <v>0.73099999999999998</v>
      </c>
      <c r="E2641" s="2">
        <v>0.83699999999999997</v>
      </c>
    </row>
    <row r="2642" spans="1:5" x14ac:dyDescent="0.25">
      <c r="A2642" s="1" t="s">
        <v>9021</v>
      </c>
      <c r="B2642" s="1" t="str">
        <f t="shared" si="41"/>
        <v>313390</v>
      </c>
      <c r="C2642" s="1" t="s">
        <v>9022</v>
      </c>
      <c r="D2642" s="2">
        <v>0.71399999999999997</v>
      </c>
      <c r="E2642" s="2">
        <v>0.755</v>
      </c>
    </row>
    <row r="2643" spans="1:5" x14ac:dyDescent="0.25">
      <c r="A2643" s="1" t="s">
        <v>9023</v>
      </c>
      <c r="B2643" s="1" t="str">
        <f t="shared" si="41"/>
        <v>313400</v>
      </c>
      <c r="C2643" s="1" t="s">
        <v>9024</v>
      </c>
      <c r="D2643" s="2">
        <v>0.61599999999999999</v>
      </c>
      <c r="E2643" s="2">
        <v>0.69799999999999995</v>
      </c>
    </row>
    <row r="2644" spans="1:5" x14ac:dyDescent="0.25">
      <c r="A2644" s="1" t="s">
        <v>9025</v>
      </c>
      <c r="B2644" s="1" t="str">
        <f t="shared" si="41"/>
        <v>313410</v>
      </c>
      <c r="C2644" s="1" t="s">
        <v>9026</v>
      </c>
      <c r="D2644" s="2">
        <v>0.64900000000000002</v>
      </c>
      <c r="E2644" s="2">
        <v>0.74099999999999999</v>
      </c>
    </row>
    <row r="2645" spans="1:5" x14ac:dyDescent="0.25">
      <c r="A2645" s="1" t="s">
        <v>9027</v>
      </c>
      <c r="B2645" s="1" t="str">
        <f t="shared" si="41"/>
        <v>313420</v>
      </c>
      <c r="C2645" s="1" t="s">
        <v>9028</v>
      </c>
      <c r="D2645" s="2">
        <v>0.755</v>
      </c>
      <c r="E2645" s="2">
        <v>0.84799999999999998</v>
      </c>
    </row>
    <row r="2646" spans="1:5" x14ac:dyDescent="0.25">
      <c r="A2646" s="1" t="s">
        <v>9029</v>
      </c>
      <c r="B2646" s="1" t="str">
        <f t="shared" si="41"/>
        <v>313430</v>
      </c>
      <c r="C2646" s="1" t="s">
        <v>9030</v>
      </c>
      <c r="D2646" s="2">
        <v>0.71099999999999997</v>
      </c>
      <c r="E2646" s="2">
        <v>0.79500000000000004</v>
      </c>
    </row>
    <row r="2647" spans="1:5" x14ac:dyDescent="0.25">
      <c r="A2647" s="1" t="s">
        <v>9031</v>
      </c>
      <c r="B2647" s="1" t="str">
        <f t="shared" si="41"/>
        <v>313440</v>
      </c>
      <c r="C2647" s="1" t="s">
        <v>9032</v>
      </c>
      <c r="D2647" s="2">
        <v>0.73</v>
      </c>
      <c r="E2647" s="2">
        <v>0.79900000000000004</v>
      </c>
    </row>
    <row r="2648" spans="1:5" x14ac:dyDescent="0.25">
      <c r="A2648" s="1" t="s">
        <v>9033</v>
      </c>
      <c r="B2648" s="1" t="str">
        <f t="shared" si="41"/>
        <v>313450</v>
      </c>
      <c r="C2648" s="1" t="s">
        <v>9034</v>
      </c>
      <c r="D2648" s="2">
        <v>0.67600000000000005</v>
      </c>
      <c r="E2648" s="2">
        <v>0.76100000000000001</v>
      </c>
    </row>
    <row r="2649" spans="1:5" x14ac:dyDescent="0.25">
      <c r="A2649" s="1" t="s">
        <v>9035</v>
      </c>
      <c r="B2649" s="1" t="str">
        <f t="shared" si="41"/>
        <v>313460</v>
      </c>
      <c r="C2649" s="1" t="s">
        <v>9036</v>
      </c>
      <c r="D2649" s="2">
        <v>0.65100000000000002</v>
      </c>
      <c r="E2649" s="2">
        <v>0.73699999999999999</v>
      </c>
    </row>
    <row r="2650" spans="1:5" x14ac:dyDescent="0.25">
      <c r="A2650" s="1" t="s">
        <v>9037</v>
      </c>
      <c r="B2650" s="1" t="str">
        <f t="shared" si="41"/>
        <v>313470</v>
      </c>
      <c r="C2650" s="1" t="s">
        <v>9038</v>
      </c>
      <c r="D2650" s="2">
        <v>0.58399999999999996</v>
      </c>
      <c r="E2650" s="2">
        <v>0.66500000000000004</v>
      </c>
    </row>
    <row r="2651" spans="1:5" x14ac:dyDescent="0.25">
      <c r="A2651" s="1" t="s">
        <v>9039</v>
      </c>
      <c r="B2651" s="1" t="str">
        <f t="shared" si="41"/>
        <v>313480</v>
      </c>
      <c r="C2651" s="1" t="s">
        <v>9040</v>
      </c>
      <c r="D2651" s="2">
        <v>0.67600000000000005</v>
      </c>
      <c r="E2651" s="2">
        <v>0.78800000000000003</v>
      </c>
    </row>
    <row r="2652" spans="1:5" x14ac:dyDescent="0.25">
      <c r="A2652" s="1" t="s">
        <v>9041</v>
      </c>
      <c r="B2652" s="1" t="str">
        <f t="shared" si="41"/>
        <v>313490</v>
      </c>
      <c r="C2652" s="1" t="s">
        <v>9042</v>
      </c>
      <c r="D2652" s="2">
        <v>0.77500000000000002</v>
      </c>
      <c r="E2652" s="2">
        <v>0.82399999999999995</v>
      </c>
    </row>
    <row r="2653" spans="1:5" x14ac:dyDescent="0.25">
      <c r="A2653" s="1" t="s">
        <v>9043</v>
      </c>
      <c r="B2653" s="1" t="str">
        <f t="shared" si="41"/>
        <v>313500</v>
      </c>
      <c r="C2653" s="1" t="s">
        <v>9044</v>
      </c>
      <c r="D2653" s="2">
        <v>0.70599999999999996</v>
      </c>
      <c r="E2653" s="2">
        <v>0.79500000000000004</v>
      </c>
    </row>
    <row r="2654" spans="1:5" x14ac:dyDescent="0.25">
      <c r="A2654" s="1" t="s">
        <v>9045</v>
      </c>
      <c r="B2654" s="1" t="str">
        <f t="shared" si="41"/>
        <v>313505</v>
      </c>
      <c r="C2654" s="1" t="s">
        <v>9046</v>
      </c>
      <c r="D2654" s="2">
        <v>0.53</v>
      </c>
      <c r="E2654" s="2">
        <v>0.67400000000000004</v>
      </c>
    </row>
    <row r="2655" spans="1:5" x14ac:dyDescent="0.25">
      <c r="A2655" s="1" t="s">
        <v>9047</v>
      </c>
      <c r="B2655" s="1" t="str">
        <f t="shared" si="41"/>
        <v>313507</v>
      </c>
      <c r="C2655" s="1" t="s">
        <v>9048</v>
      </c>
      <c r="D2655" s="2">
        <v>0.46700000000000003</v>
      </c>
      <c r="E2655" s="2">
        <v>0.57299999999999995</v>
      </c>
    </row>
    <row r="2656" spans="1:5" x14ac:dyDescent="0.25">
      <c r="A2656" s="1" t="s">
        <v>9049</v>
      </c>
      <c r="B2656" s="1" t="str">
        <f t="shared" si="41"/>
        <v>313510</v>
      </c>
      <c r="C2656" s="1" t="s">
        <v>9050</v>
      </c>
      <c r="D2656" s="2">
        <v>0.68400000000000005</v>
      </c>
      <c r="E2656" s="2">
        <v>0.74299999999999999</v>
      </c>
    </row>
    <row r="2657" spans="1:5" x14ac:dyDescent="0.25">
      <c r="A2657" s="1" t="s">
        <v>9051</v>
      </c>
      <c r="B2657" s="1" t="str">
        <f t="shared" si="41"/>
        <v>313520</v>
      </c>
      <c r="C2657" s="1" t="s">
        <v>9052</v>
      </c>
      <c r="D2657" s="2">
        <v>0.63</v>
      </c>
      <c r="E2657" s="2">
        <v>0.749</v>
      </c>
    </row>
    <row r="2658" spans="1:5" x14ac:dyDescent="0.25">
      <c r="A2658" s="1" t="s">
        <v>9053</v>
      </c>
      <c r="B2658" s="1" t="str">
        <f t="shared" si="41"/>
        <v>313530</v>
      </c>
      <c r="C2658" s="1" t="s">
        <v>9054</v>
      </c>
      <c r="D2658" s="2">
        <v>0.65300000000000002</v>
      </c>
      <c r="E2658" s="2">
        <v>0.75</v>
      </c>
    </row>
    <row r="2659" spans="1:5" x14ac:dyDescent="0.25">
      <c r="A2659" s="1" t="s">
        <v>9055</v>
      </c>
      <c r="B2659" s="1" t="str">
        <f t="shared" si="41"/>
        <v>313535</v>
      </c>
      <c r="C2659" s="1" t="s">
        <v>9056</v>
      </c>
      <c r="D2659" s="2">
        <v>0.64500000000000002</v>
      </c>
      <c r="E2659" s="2">
        <v>0.69699999999999995</v>
      </c>
    </row>
    <row r="2660" spans="1:5" x14ac:dyDescent="0.25">
      <c r="A2660" s="1" t="s">
        <v>9057</v>
      </c>
      <c r="B2660" s="1" t="str">
        <f t="shared" si="41"/>
        <v>313540</v>
      </c>
      <c r="C2660" s="1" t="s">
        <v>9058</v>
      </c>
      <c r="D2660" s="2">
        <v>0.67300000000000004</v>
      </c>
      <c r="E2660" s="2">
        <v>0.76500000000000001</v>
      </c>
    </row>
    <row r="2661" spans="1:5" x14ac:dyDescent="0.25">
      <c r="A2661" s="1" t="s">
        <v>9059</v>
      </c>
      <c r="B2661" s="1" t="str">
        <f t="shared" si="41"/>
        <v>313545</v>
      </c>
      <c r="C2661" s="1" t="s">
        <v>9060</v>
      </c>
      <c r="D2661" s="2">
        <v>0.58499999999999996</v>
      </c>
      <c r="E2661" s="2">
        <v>0.65400000000000003</v>
      </c>
    </row>
    <row r="2662" spans="1:5" x14ac:dyDescent="0.25">
      <c r="A2662" s="1" t="s">
        <v>9061</v>
      </c>
      <c r="B2662" s="1" t="str">
        <f t="shared" si="41"/>
        <v>313550</v>
      </c>
      <c r="C2662" s="1" t="s">
        <v>9062</v>
      </c>
      <c r="D2662" s="2">
        <v>0.65400000000000003</v>
      </c>
      <c r="E2662" s="2">
        <v>0.68899999999999995</v>
      </c>
    </row>
    <row r="2663" spans="1:5" x14ac:dyDescent="0.25">
      <c r="A2663" s="1" t="s">
        <v>9063</v>
      </c>
      <c r="B2663" s="1" t="str">
        <f t="shared" si="41"/>
        <v>313560</v>
      </c>
      <c r="C2663" s="1" t="s">
        <v>9064</v>
      </c>
      <c r="D2663" s="2">
        <v>0.69499999999999995</v>
      </c>
      <c r="E2663" s="2">
        <v>0.78</v>
      </c>
    </row>
    <row r="2664" spans="1:5" x14ac:dyDescent="0.25">
      <c r="A2664" s="1" t="s">
        <v>9065</v>
      </c>
      <c r="B2664" s="1" t="str">
        <f t="shared" si="41"/>
        <v>313570</v>
      </c>
      <c r="C2664" s="1" t="s">
        <v>9066</v>
      </c>
      <c r="D2664" s="2">
        <v>0.57799999999999996</v>
      </c>
      <c r="E2664" s="2">
        <v>0.67700000000000005</v>
      </c>
    </row>
    <row r="2665" spans="1:5" x14ac:dyDescent="0.25">
      <c r="A2665" s="1" t="s">
        <v>9067</v>
      </c>
      <c r="B2665" s="1" t="str">
        <f t="shared" si="41"/>
        <v>313580</v>
      </c>
      <c r="C2665" s="1" t="s">
        <v>9068</v>
      </c>
      <c r="D2665" s="2">
        <v>0.68200000000000005</v>
      </c>
      <c r="E2665" s="2">
        <v>0.73799999999999999</v>
      </c>
    </row>
    <row r="2666" spans="1:5" x14ac:dyDescent="0.25">
      <c r="A2666" s="1" t="s">
        <v>9069</v>
      </c>
      <c r="B2666" s="1" t="str">
        <f t="shared" si="41"/>
        <v>313590</v>
      </c>
      <c r="C2666" s="1" t="s">
        <v>9070</v>
      </c>
      <c r="D2666" s="2">
        <v>0.71899999999999997</v>
      </c>
      <c r="E2666" s="2">
        <v>0.77600000000000002</v>
      </c>
    </row>
    <row r="2667" spans="1:5" x14ac:dyDescent="0.25">
      <c r="A2667" s="1" t="s">
        <v>9071</v>
      </c>
      <c r="B2667" s="1" t="str">
        <f t="shared" si="41"/>
        <v>313600</v>
      </c>
      <c r="C2667" s="1" t="s">
        <v>9072</v>
      </c>
      <c r="D2667" s="2">
        <v>0.56999999999999995</v>
      </c>
      <c r="E2667" s="2">
        <v>0.68</v>
      </c>
    </row>
    <row r="2668" spans="1:5" x14ac:dyDescent="0.25">
      <c r="A2668" s="1" t="s">
        <v>9073</v>
      </c>
      <c r="B2668" s="1" t="str">
        <f t="shared" si="41"/>
        <v>313610</v>
      </c>
      <c r="C2668" s="1" t="s">
        <v>9074</v>
      </c>
      <c r="D2668" s="2">
        <v>0.67500000000000004</v>
      </c>
      <c r="E2668" s="2">
        <v>0.71099999999999997</v>
      </c>
    </row>
    <row r="2669" spans="1:5" x14ac:dyDescent="0.25">
      <c r="A2669" s="1" t="s">
        <v>9075</v>
      </c>
      <c r="B2669" s="1" t="str">
        <f t="shared" si="41"/>
        <v>313620</v>
      </c>
      <c r="C2669" s="1" t="s">
        <v>9076</v>
      </c>
      <c r="D2669" s="2">
        <v>0.72199999999999998</v>
      </c>
      <c r="E2669" s="2">
        <v>0.82699999999999996</v>
      </c>
    </row>
    <row r="2670" spans="1:5" x14ac:dyDescent="0.25">
      <c r="A2670" s="1" t="s">
        <v>9077</v>
      </c>
      <c r="B2670" s="1" t="str">
        <f t="shared" si="41"/>
        <v>313630</v>
      </c>
      <c r="C2670" s="1" t="s">
        <v>9078</v>
      </c>
      <c r="D2670" s="2">
        <v>0.68</v>
      </c>
      <c r="E2670" s="2">
        <v>0.77400000000000002</v>
      </c>
    </row>
    <row r="2671" spans="1:5" x14ac:dyDescent="0.25">
      <c r="A2671" s="1" t="s">
        <v>9079</v>
      </c>
      <c r="B2671" s="1" t="str">
        <f t="shared" si="41"/>
        <v>313640</v>
      </c>
      <c r="C2671" s="1" t="s">
        <v>9080</v>
      </c>
      <c r="D2671" s="2">
        <v>0.60299999999999998</v>
      </c>
      <c r="E2671" s="2">
        <v>0.67</v>
      </c>
    </row>
    <row r="2672" spans="1:5" x14ac:dyDescent="0.25">
      <c r="A2672" s="1" t="s">
        <v>9081</v>
      </c>
      <c r="B2672" s="1" t="str">
        <f t="shared" si="41"/>
        <v>313650</v>
      </c>
      <c r="C2672" s="1" t="s">
        <v>9082</v>
      </c>
      <c r="D2672" s="2">
        <v>0.63700000000000001</v>
      </c>
      <c r="E2672" s="2">
        <v>0.66100000000000003</v>
      </c>
    </row>
    <row r="2673" spans="1:5" x14ac:dyDescent="0.25">
      <c r="A2673" s="1" t="s">
        <v>9083</v>
      </c>
      <c r="B2673" s="1" t="str">
        <f t="shared" si="41"/>
        <v>313652</v>
      </c>
      <c r="C2673" s="1" t="s">
        <v>9084</v>
      </c>
      <c r="D2673" s="2">
        <v>0.60499999999999998</v>
      </c>
      <c r="E2673" s="2">
        <v>0.69299999999999995</v>
      </c>
    </row>
    <row r="2674" spans="1:5" x14ac:dyDescent="0.25">
      <c r="A2674" s="1" t="s">
        <v>9085</v>
      </c>
      <c r="B2674" s="1" t="str">
        <f t="shared" si="41"/>
        <v>313655</v>
      </c>
      <c r="C2674" s="1" t="s">
        <v>9086</v>
      </c>
      <c r="D2674" s="2">
        <v>0.52200000000000002</v>
      </c>
      <c r="E2674" s="2">
        <v>0.628</v>
      </c>
    </row>
    <row r="2675" spans="1:5" x14ac:dyDescent="0.25">
      <c r="A2675" s="1" t="s">
        <v>9087</v>
      </c>
      <c r="B2675" s="1" t="str">
        <f t="shared" si="41"/>
        <v>313657</v>
      </c>
      <c r="C2675" s="1" t="s">
        <v>9088</v>
      </c>
      <c r="D2675" s="2">
        <v>0.65100000000000002</v>
      </c>
      <c r="E2675" s="2">
        <v>0.72499999999999998</v>
      </c>
    </row>
    <row r="2676" spans="1:5" x14ac:dyDescent="0.25">
      <c r="A2676" s="1" t="s">
        <v>9089</v>
      </c>
      <c r="B2676" s="1" t="str">
        <f t="shared" si="41"/>
        <v>313660</v>
      </c>
      <c r="C2676" s="1" t="s">
        <v>9090</v>
      </c>
      <c r="D2676" s="2">
        <v>0.64600000000000002</v>
      </c>
      <c r="E2676" s="2">
        <v>0.68899999999999995</v>
      </c>
    </row>
    <row r="2677" spans="1:5" x14ac:dyDescent="0.25">
      <c r="A2677" s="1" t="s">
        <v>9091</v>
      </c>
      <c r="B2677" s="1" t="str">
        <f t="shared" si="41"/>
        <v>313665</v>
      </c>
      <c r="C2677" s="1" t="s">
        <v>9092</v>
      </c>
      <c r="D2677" s="2">
        <v>0.65100000000000002</v>
      </c>
      <c r="E2677" s="2">
        <v>0.748</v>
      </c>
    </row>
    <row r="2678" spans="1:5" x14ac:dyDescent="0.25">
      <c r="A2678" s="1" t="s">
        <v>9093</v>
      </c>
      <c r="B2678" s="1" t="str">
        <f t="shared" si="41"/>
        <v>313670</v>
      </c>
      <c r="C2678" s="1" t="s">
        <v>9094</v>
      </c>
      <c r="D2678" s="2">
        <v>0.71699999999999997</v>
      </c>
      <c r="E2678" s="2">
        <v>0.78400000000000003</v>
      </c>
    </row>
    <row r="2679" spans="1:5" x14ac:dyDescent="0.25">
      <c r="A2679" s="1" t="s">
        <v>9095</v>
      </c>
      <c r="B2679" s="1" t="str">
        <f t="shared" si="41"/>
        <v>313680</v>
      </c>
      <c r="C2679" s="1" t="s">
        <v>9096</v>
      </c>
      <c r="D2679" s="2">
        <v>0.61299999999999999</v>
      </c>
      <c r="E2679" s="2">
        <v>0.70099999999999996</v>
      </c>
    </row>
    <row r="2680" spans="1:5" x14ac:dyDescent="0.25">
      <c r="A2680" s="1" t="s">
        <v>9097</v>
      </c>
      <c r="B2680" s="1" t="str">
        <f t="shared" si="41"/>
        <v>313690</v>
      </c>
      <c r="C2680" s="1" t="s">
        <v>9098</v>
      </c>
      <c r="D2680" s="2">
        <v>0.74099999999999999</v>
      </c>
      <c r="E2680" s="2">
        <v>0.78700000000000003</v>
      </c>
    </row>
    <row r="2681" spans="1:5" x14ac:dyDescent="0.25">
      <c r="A2681" s="1" t="s">
        <v>9099</v>
      </c>
      <c r="B2681" s="1" t="str">
        <f t="shared" si="41"/>
        <v>313695</v>
      </c>
      <c r="C2681" s="1" t="s">
        <v>9100</v>
      </c>
      <c r="D2681" s="2">
        <v>0.53400000000000003</v>
      </c>
      <c r="E2681" s="2">
        <v>0.65500000000000003</v>
      </c>
    </row>
    <row r="2682" spans="1:5" x14ac:dyDescent="0.25">
      <c r="A2682" s="1" t="s">
        <v>9101</v>
      </c>
      <c r="B2682" s="1" t="str">
        <f t="shared" si="41"/>
        <v>313700</v>
      </c>
      <c r="C2682" s="1" t="s">
        <v>9102</v>
      </c>
      <c r="D2682" s="2">
        <v>0.59799999999999998</v>
      </c>
      <c r="E2682" s="2">
        <v>0.67800000000000005</v>
      </c>
    </row>
    <row r="2683" spans="1:5" x14ac:dyDescent="0.25">
      <c r="A2683" s="1" t="s">
        <v>9103</v>
      </c>
      <c r="B2683" s="1" t="str">
        <f t="shared" si="41"/>
        <v>313710</v>
      </c>
      <c r="C2683" s="1" t="s">
        <v>9104</v>
      </c>
      <c r="D2683" s="2">
        <v>0.68</v>
      </c>
      <c r="E2683" s="2">
        <v>0.70299999999999996</v>
      </c>
    </row>
    <row r="2684" spans="1:5" x14ac:dyDescent="0.25">
      <c r="A2684" s="1" t="s">
        <v>9105</v>
      </c>
      <c r="B2684" s="1" t="str">
        <f t="shared" si="41"/>
        <v>313720</v>
      </c>
      <c r="C2684" s="1" t="s">
        <v>9106</v>
      </c>
      <c r="D2684" s="2">
        <v>0.65400000000000003</v>
      </c>
      <c r="E2684" s="2">
        <v>0.749</v>
      </c>
    </row>
    <row r="2685" spans="1:5" x14ac:dyDescent="0.25">
      <c r="A2685" s="1" t="s">
        <v>9107</v>
      </c>
      <c r="B2685" s="1" t="str">
        <f t="shared" si="41"/>
        <v>313730</v>
      </c>
      <c r="C2685" s="1" t="s">
        <v>9108</v>
      </c>
      <c r="D2685" s="2">
        <v>0.61</v>
      </c>
      <c r="E2685" s="2">
        <v>0.70499999999999996</v>
      </c>
    </row>
    <row r="2686" spans="1:5" x14ac:dyDescent="0.25">
      <c r="A2686" s="1" t="s">
        <v>9109</v>
      </c>
      <c r="B2686" s="1" t="str">
        <f t="shared" si="41"/>
        <v>313740</v>
      </c>
      <c r="C2686" s="1" t="s">
        <v>9110</v>
      </c>
      <c r="D2686" s="2">
        <v>0.71499999999999997</v>
      </c>
      <c r="E2686" s="2">
        <v>0.746</v>
      </c>
    </row>
    <row r="2687" spans="1:5" x14ac:dyDescent="0.25">
      <c r="A2687" s="1" t="s">
        <v>9111</v>
      </c>
      <c r="B2687" s="1" t="str">
        <f t="shared" si="41"/>
        <v>313750</v>
      </c>
      <c r="C2687" s="1" t="s">
        <v>9112</v>
      </c>
      <c r="D2687" s="2">
        <v>0.74299999999999999</v>
      </c>
      <c r="E2687" s="2">
        <v>0.79500000000000004</v>
      </c>
    </row>
    <row r="2688" spans="1:5" x14ac:dyDescent="0.25">
      <c r="A2688" s="1" t="s">
        <v>9113</v>
      </c>
      <c r="B2688" s="1" t="str">
        <f t="shared" si="41"/>
        <v>313753</v>
      </c>
      <c r="C2688" s="1" t="s">
        <v>9114</v>
      </c>
      <c r="D2688" s="2">
        <v>0.64700000000000002</v>
      </c>
      <c r="E2688" s="2">
        <v>0.69399999999999995</v>
      </c>
    </row>
    <row r="2689" spans="1:5" x14ac:dyDescent="0.25">
      <c r="A2689" s="1" t="s">
        <v>9115</v>
      </c>
      <c r="B2689" s="1" t="str">
        <f t="shared" si="41"/>
        <v>313760</v>
      </c>
      <c r="C2689" s="1" t="s">
        <v>7609</v>
      </c>
      <c r="D2689" s="2">
        <v>0.71</v>
      </c>
      <c r="E2689" s="2">
        <v>0.73499999999999999</v>
      </c>
    </row>
    <row r="2690" spans="1:5" x14ac:dyDescent="0.25">
      <c r="A2690" s="1" t="s">
        <v>9116</v>
      </c>
      <c r="B2690" s="1" t="str">
        <f t="shared" si="41"/>
        <v>313770</v>
      </c>
      <c r="C2690" s="1" t="s">
        <v>9117</v>
      </c>
      <c r="D2690" s="2">
        <v>0.67800000000000005</v>
      </c>
      <c r="E2690" s="2">
        <v>0.71199999999999997</v>
      </c>
    </row>
    <row r="2691" spans="1:5" x14ac:dyDescent="0.25">
      <c r="A2691" s="1" t="s">
        <v>9118</v>
      </c>
      <c r="B2691" s="1" t="str">
        <f t="shared" ref="B2691:B2754" si="42">MID(A2691,1,6)</f>
        <v>313780</v>
      </c>
      <c r="C2691" s="1" t="s">
        <v>9119</v>
      </c>
      <c r="D2691" s="2">
        <v>0.71899999999999997</v>
      </c>
      <c r="E2691" s="2">
        <v>0.79700000000000004</v>
      </c>
    </row>
    <row r="2692" spans="1:5" x14ac:dyDescent="0.25">
      <c r="A2692" s="1" t="s">
        <v>9120</v>
      </c>
      <c r="B2692" s="1" t="str">
        <f t="shared" si="42"/>
        <v>313790</v>
      </c>
      <c r="C2692" s="1" t="s">
        <v>9121</v>
      </c>
      <c r="D2692" s="2">
        <v>0.64300000000000002</v>
      </c>
      <c r="E2692" s="2">
        <v>0.70699999999999996</v>
      </c>
    </row>
    <row r="2693" spans="1:5" x14ac:dyDescent="0.25">
      <c r="A2693" s="1" t="s">
        <v>9122</v>
      </c>
      <c r="B2693" s="1" t="str">
        <f t="shared" si="42"/>
        <v>313800</v>
      </c>
      <c r="C2693" s="1" t="s">
        <v>9123</v>
      </c>
      <c r="D2693" s="2">
        <v>0.70599999999999996</v>
      </c>
      <c r="E2693" s="2">
        <v>0.83699999999999997</v>
      </c>
    </row>
    <row r="2694" spans="1:5" x14ac:dyDescent="0.25">
      <c r="A2694" s="1" t="s">
        <v>9124</v>
      </c>
      <c r="B2694" s="1" t="str">
        <f t="shared" si="42"/>
        <v>313810</v>
      </c>
      <c r="C2694" s="1" t="s">
        <v>9125</v>
      </c>
      <c r="D2694" s="2">
        <v>0.69499999999999995</v>
      </c>
      <c r="E2694" s="2">
        <v>0.72499999999999998</v>
      </c>
    </row>
    <row r="2695" spans="1:5" x14ac:dyDescent="0.25">
      <c r="A2695" s="1" t="s">
        <v>9126</v>
      </c>
      <c r="B2695" s="1" t="str">
        <f t="shared" si="42"/>
        <v>313820</v>
      </c>
      <c r="C2695" s="1" t="s">
        <v>9127</v>
      </c>
      <c r="D2695" s="2">
        <v>0.70899999999999996</v>
      </c>
      <c r="E2695" s="2">
        <v>0.79</v>
      </c>
    </row>
    <row r="2696" spans="1:5" x14ac:dyDescent="0.25">
      <c r="A2696" s="1" t="s">
        <v>9128</v>
      </c>
      <c r="B2696" s="1" t="str">
        <f t="shared" si="42"/>
        <v>313830</v>
      </c>
      <c r="C2696" s="1" t="s">
        <v>9129</v>
      </c>
      <c r="D2696" s="2">
        <v>0.61299999999999999</v>
      </c>
      <c r="E2696" s="2">
        <v>0.746</v>
      </c>
    </row>
    <row r="2697" spans="1:5" x14ac:dyDescent="0.25">
      <c r="A2697" s="1" t="s">
        <v>9130</v>
      </c>
      <c r="B2697" s="1" t="str">
        <f t="shared" si="42"/>
        <v>313835</v>
      </c>
      <c r="C2697" s="1" t="s">
        <v>9131</v>
      </c>
      <c r="D2697" s="2">
        <v>0.66600000000000004</v>
      </c>
      <c r="E2697" s="2">
        <v>0.69299999999999995</v>
      </c>
    </row>
    <row r="2698" spans="1:5" x14ac:dyDescent="0.25">
      <c r="A2698" s="1" t="s">
        <v>9132</v>
      </c>
      <c r="B2698" s="1" t="str">
        <f t="shared" si="42"/>
        <v>313840</v>
      </c>
      <c r="C2698" s="1" t="s">
        <v>9133</v>
      </c>
      <c r="D2698" s="2">
        <v>0.70599999999999996</v>
      </c>
      <c r="E2698" s="2">
        <v>0.78900000000000003</v>
      </c>
    </row>
    <row r="2699" spans="1:5" x14ac:dyDescent="0.25">
      <c r="A2699" s="1" t="s">
        <v>9134</v>
      </c>
      <c r="B2699" s="1" t="str">
        <f t="shared" si="42"/>
        <v>313850</v>
      </c>
      <c r="C2699" s="1" t="s">
        <v>9135</v>
      </c>
      <c r="D2699" s="2">
        <v>0.68799999999999994</v>
      </c>
      <c r="E2699" s="2">
        <v>0.80400000000000005</v>
      </c>
    </row>
    <row r="2700" spans="1:5" x14ac:dyDescent="0.25">
      <c r="A2700" s="1" t="s">
        <v>9136</v>
      </c>
      <c r="B2700" s="1" t="str">
        <f t="shared" si="42"/>
        <v>313860</v>
      </c>
      <c r="C2700" s="1" t="s">
        <v>9137</v>
      </c>
      <c r="D2700" s="2">
        <v>0.71699999999999997</v>
      </c>
      <c r="E2700" s="2">
        <v>0.75800000000000001</v>
      </c>
    </row>
    <row r="2701" spans="1:5" x14ac:dyDescent="0.25">
      <c r="A2701" s="1" t="s">
        <v>9138</v>
      </c>
      <c r="B2701" s="1" t="str">
        <f t="shared" si="42"/>
        <v>313862</v>
      </c>
      <c r="C2701" s="1" t="s">
        <v>9139</v>
      </c>
      <c r="D2701" s="2">
        <v>0.7</v>
      </c>
      <c r="E2701" s="2">
        <v>0.79900000000000004</v>
      </c>
    </row>
    <row r="2702" spans="1:5" x14ac:dyDescent="0.25">
      <c r="A2702" s="1" t="s">
        <v>9140</v>
      </c>
      <c r="B2702" s="1" t="str">
        <f t="shared" si="42"/>
        <v>313865</v>
      </c>
      <c r="C2702" s="1" t="s">
        <v>9141</v>
      </c>
      <c r="D2702" s="2">
        <v>0.65200000000000002</v>
      </c>
      <c r="E2702" s="2">
        <v>0.70099999999999996</v>
      </c>
    </row>
    <row r="2703" spans="1:5" x14ac:dyDescent="0.25">
      <c r="A2703" s="1" t="s">
        <v>9142</v>
      </c>
      <c r="B2703" s="1" t="str">
        <f t="shared" si="42"/>
        <v>313867</v>
      </c>
      <c r="C2703" s="1" t="s">
        <v>9143</v>
      </c>
      <c r="D2703" s="2">
        <v>0.621</v>
      </c>
      <c r="E2703" s="2">
        <v>0.71499999999999997</v>
      </c>
    </row>
    <row r="2704" spans="1:5" x14ac:dyDescent="0.25">
      <c r="A2704" s="1" t="s">
        <v>9144</v>
      </c>
      <c r="B2704" s="1" t="str">
        <f t="shared" si="42"/>
        <v>313868</v>
      </c>
      <c r="C2704" s="1" t="s">
        <v>9145</v>
      </c>
      <c r="D2704" s="2">
        <v>0.65200000000000002</v>
      </c>
      <c r="E2704" s="2">
        <v>0.70099999999999996</v>
      </c>
    </row>
    <row r="2705" spans="1:5" x14ac:dyDescent="0.25">
      <c r="A2705" s="1" t="s">
        <v>9146</v>
      </c>
      <c r="B2705" s="1" t="str">
        <f t="shared" si="42"/>
        <v>313870</v>
      </c>
      <c r="C2705" s="1" t="s">
        <v>9147</v>
      </c>
      <c r="D2705" s="2">
        <v>0.71099999999999997</v>
      </c>
      <c r="E2705" s="2">
        <v>0.76300000000000001</v>
      </c>
    </row>
    <row r="2706" spans="1:5" x14ac:dyDescent="0.25">
      <c r="A2706" s="1" t="s">
        <v>9148</v>
      </c>
      <c r="B2706" s="1" t="str">
        <f t="shared" si="42"/>
        <v>313880</v>
      </c>
      <c r="C2706" s="1" t="s">
        <v>9149</v>
      </c>
      <c r="D2706" s="2">
        <v>0.71099999999999997</v>
      </c>
      <c r="E2706" s="2">
        <v>0.77200000000000002</v>
      </c>
    </row>
    <row r="2707" spans="1:5" x14ac:dyDescent="0.25">
      <c r="A2707" s="1" t="s">
        <v>9150</v>
      </c>
      <c r="B2707" s="1" t="str">
        <f t="shared" si="42"/>
        <v>313890</v>
      </c>
      <c r="C2707" s="1" t="s">
        <v>9151</v>
      </c>
      <c r="D2707" s="2">
        <v>0.56899999999999995</v>
      </c>
      <c r="E2707" s="2">
        <v>0.64200000000000002</v>
      </c>
    </row>
    <row r="2708" spans="1:5" x14ac:dyDescent="0.25">
      <c r="A2708" s="1" t="s">
        <v>9152</v>
      </c>
      <c r="B2708" s="1" t="str">
        <f t="shared" si="42"/>
        <v>313900</v>
      </c>
      <c r="C2708" s="1" t="s">
        <v>9153</v>
      </c>
      <c r="D2708" s="2">
        <v>0.71</v>
      </c>
      <c r="E2708" s="2">
        <v>0.78500000000000003</v>
      </c>
    </row>
    <row r="2709" spans="1:5" x14ac:dyDescent="0.25">
      <c r="A2709" s="1" t="s">
        <v>9154</v>
      </c>
      <c r="B2709" s="1" t="str">
        <f t="shared" si="42"/>
        <v>313910</v>
      </c>
      <c r="C2709" s="1" t="s">
        <v>9155</v>
      </c>
      <c r="D2709" s="2">
        <v>0.65900000000000003</v>
      </c>
      <c r="E2709" s="2">
        <v>0.73599999999999999</v>
      </c>
    </row>
    <row r="2710" spans="1:5" x14ac:dyDescent="0.25">
      <c r="A2710" s="1" t="s">
        <v>9156</v>
      </c>
      <c r="B2710" s="1" t="str">
        <f t="shared" si="42"/>
        <v>313920</v>
      </c>
      <c r="C2710" s="1" t="s">
        <v>9157</v>
      </c>
      <c r="D2710" s="2">
        <v>0.63</v>
      </c>
      <c r="E2710" s="2">
        <v>0.69</v>
      </c>
    </row>
    <row r="2711" spans="1:5" x14ac:dyDescent="0.25">
      <c r="A2711" s="1" t="s">
        <v>9158</v>
      </c>
      <c r="B2711" s="1" t="str">
        <f t="shared" si="42"/>
        <v>313925</v>
      </c>
      <c r="C2711" s="1" t="s">
        <v>9159</v>
      </c>
      <c r="D2711" s="2">
        <v>0.628</v>
      </c>
      <c r="E2711" s="2">
        <v>0.66600000000000004</v>
      </c>
    </row>
    <row r="2712" spans="1:5" x14ac:dyDescent="0.25">
      <c r="A2712" s="1" t="s">
        <v>9160</v>
      </c>
      <c r="B2712" s="1" t="str">
        <f t="shared" si="42"/>
        <v>313930</v>
      </c>
      <c r="C2712" s="1" t="s">
        <v>9161</v>
      </c>
      <c r="D2712" s="2">
        <v>0.49199999999999999</v>
      </c>
      <c r="E2712" s="2">
        <v>0.57299999999999995</v>
      </c>
    </row>
    <row r="2713" spans="1:5" x14ac:dyDescent="0.25">
      <c r="A2713" s="1" t="s">
        <v>9162</v>
      </c>
      <c r="B2713" s="1" t="str">
        <f t="shared" si="42"/>
        <v>313940</v>
      </c>
      <c r="C2713" s="1" t="s">
        <v>9163</v>
      </c>
      <c r="D2713" s="2">
        <v>0.66200000000000003</v>
      </c>
      <c r="E2713" s="2">
        <v>0.80600000000000005</v>
      </c>
    </row>
    <row r="2714" spans="1:5" x14ac:dyDescent="0.25">
      <c r="A2714" s="1" t="s">
        <v>9164</v>
      </c>
      <c r="B2714" s="1" t="str">
        <f t="shared" si="42"/>
        <v>313950</v>
      </c>
      <c r="C2714" s="1" t="s">
        <v>9165</v>
      </c>
      <c r="D2714" s="2">
        <v>0.67800000000000005</v>
      </c>
      <c r="E2714" s="2">
        <v>0.745</v>
      </c>
    </row>
    <row r="2715" spans="1:5" x14ac:dyDescent="0.25">
      <c r="A2715" s="1" t="s">
        <v>9166</v>
      </c>
      <c r="B2715" s="1" t="str">
        <f t="shared" si="42"/>
        <v>313960</v>
      </c>
      <c r="C2715" s="1" t="s">
        <v>9167</v>
      </c>
      <c r="D2715" s="2">
        <v>0.67</v>
      </c>
      <c r="E2715" s="2">
        <v>0.72599999999999998</v>
      </c>
    </row>
    <row r="2716" spans="1:5" x14ac:dyDescent="0.25">
      <c r="A2716" s="1" t="s">
        <v>9168</v>
      </c>
      <c r="B2716" s="1" t="str">
        <f t="shared" si="42"/>
        <v>313970</v>
      </c>
      <c r="C2716" s="1" t="s">
        <v>9169</v>
      </c>
      <c r="D2716" s="2">
        <v>0.68400000000000005</v>
      </c>
      <c r="E2716" s="2">
        <v>0.77</v>
      </c>
    </row>
    <row r="2717" spans="1:5" x14ac:dyDescent="0.25">
      <c r="A2717" s="1" t="s">
        <v>9170</v>
      </c>
      <c r="B2717" s="1" t="str">
        <f t="shared" si="42"/>
        <v>313980</v>
      </c>
      <c r="C2717" s="1" t="s">
        <v>9171</v>
      </c>
      <c r="D2717" s="2">
        <v>0.68700000000000006</v>
      </c>
      <c r="E2717" s="2">
        <v>0.72299999999999998</v>
      </c>
    </row>
    <row r="2718" spans="1:5" x14ac:dyDescent="0.25">
      <c r="A2718" s="1" t="s">
        <v>9172</v>
      </c>
      <c r="B2718" s="1" t="str">
        <f t="shared" si="42"/>
        <v>313990</v>
      </c>
      <c r="C2718" s="1" t="s">
        <v>9173</v>
      </c>
      <c r="D2718" s="2">
        <v>0.65100000000000002</v>
      </c>
      <c r="E2718" s="2">
        <v>0.70699999999999996</v>
      </c>
    </row>
    <row r="2719" spans="1:5" x14ac:dyDescent="0.25">
      <c r="A2719" s="1" t="s">
        <v>9174</v>
      </c>
      <c r="B2719" s="1" t="str">
        <f t="shared" si="42"/>
        <v>314000</v>
      </c>
      <c r="C2719" s="1" t="s">
        <v>9175</v>
      </c>
      <c r="D2719" s="2">
        <v>0.72199999999999998</v>
      </c>
      <c r="E2719" s="2">
        <v>0.75700000000000001</v>
      </c>
    </row>
    <row r="2720" spans="1:5" x14ac:dyDescent="0.25">
      <c r="A2720" s="1" t="s">
        <v>9176</v>
      </c>
      <c r="B2720" s="1" t="str">
        <f t="shared" si="42"/>
        <v>314010</v>
      </c>
      <c r="C2720" s="1" t="s">
        <v>9177</v>
      </c>
      <c r="D2720" s="2">
        <v>0.58799999999999997</v>
      </c>
      <c r="E2720" s="2">
        <v>0.69499999999999995</v>
      </c>
    </row>
    <row r="2721" spans="1:5" x14ac:dyDescent="0.25">
      <c r="A2721" s="1" t="s">
        <v>9178</v>
      </c>
      <c r="B2721" s="1" t="str">
        <f t="shared" si="42"/>
        <v>314015</v>
      </c>
      <c r="C2721" s="1" t="s">
        <v>9179</v>
      </c>
      <c r="D2721" s="2">
        <v>0.61</v>
      </c>
      <c r="E2721" s="2">
        <v>0.66600000000000004</v>
      </c>
    </row>
    <row r="2722" spans="1:5" x14ac:dyDescent="0.25">
      <c r="A2722" s="1" t="s">
        <v>9180</v>
      </c>
      <c r="B2722" s="1" t="str">
        <f t="shared" si="42"/>
        <v>314020</v>
      </c>
      <c r="C2722" s="1" t="s">
        <v>9181</v>
      </c>
      <c r="D2722" s="2">
        <v>0.66400000000000003</v>
      </c>
      <c r="E2722" s="2">
        <v>0.76</v>
      </c>
    </row>
    <row r="2723" spans="1:5" x14ac:dyDescent="0.25">
      <c r="A2723" s="1" t="s">
        <v>9182</v>
      </c>
      <c r="B2723" s="1" t="str">
        <f t="shared" si="42"/>
        <v>314030</v>
      </c>
      <c r="C2723" s="1" t="s">
        <v>9183</v>
      </c>
      <c r="D2723" s="2">
        <v>0.68700000000000006</v>
      </c>
      <c r="E2723" s="2">
        <v>0.75</v>
      </c>
    </row>
    <row r="2724" spans="1:5" x14ac:dyDescent="0.25">
      <c r="A2724" s="1" t="s">
        <v>9184</v>
      </c>
      <c r="B2724" s="1" t="str">
        <f t="shared" si="42"/>
        <v>314040</v>
      </c>
      <c r="C2724" s="1" t="s">
        <v>9185</v>
      </c>
      <c r="D2724" s="2">
        <v>0.65100000000000002</v>
      </c>
      <c r="E2724" s="2">
        <v>0.746</v>
      </c>
    </row>
    <row r="2725" spans="1:5" x14ac:dyDescent="0.25">
      <c r="A2725" s="1" t="s">
        <v>9186</v>
      </c>
      <c r="B2725" s="1" t="str">
        <f t="shared" si="42"/>
        <v>314050</v>
      </c>
      <c r="C2725" s="1" t="s">
        <v>9187</v>
      </c>
      <c r="D2725" s="2">
        <v>0.70199999999999996</v>
      </c>
      <c r="E2725" s="2">
        <v>0.749</v>
      </c>
    </row>
    <row r="2726" spans="1:5" x14ac:dyDescent="0.25">
      <c r="A2726" s="1" t="s">
        <v>9188</v>
      </c>
      <c r="B2726" s="1" t="str">
        <f t="shared" si="42"/>
        <v>314053</v>
      </c>
      <c r="C2726" s="1" t="s">
        <v>9189</v>
      </c>
      <c r="D2726" s="2">
        <v>0.72</v>
      </c>
      <c r="E2726" s="2">
        <v>0.745</v>
      </c>
    </row>
    <row r="2727" spans="1:5" x14ac:dyDescent="0.25">
      <c r="A2727" s="1" t="s">
        <v>9190</v>
      </c>
      <c r="B2727" s="1" t="str">
        <f t="shared" si="42"/>
        <v>314055</v>
      </c>
      <c r="C2727" s="1" t="s">
        <v>9191</v>
      </c>
      <c r="D2727" s="2">
        <v>0.52600000000000002</v>
      </c>
      <c r="E2727" s="2">
        <v>0.59499999999999997</v>
      </c>
    </row>
    <row r="2728" spans="1:5" x14ac:dyDescent="0.25">
      <c r="A2728" s="1" t="s">
        <v>9192</v>
      </c>
      <c r="B2728" s="1" t="str">
        <f t="shared" si="42"/>
        <v>314060</v>
      </c>
      <c r="C2728" s="1" t="s">
        <v>9193</v>
      </c>
      <c r="D2728" s="2">
        <v>0.58799999999999997</v>
      </c>
      <c r="E2728" s="2">
        <v>0.69599999999999995</v>
      </c>
    </row>
    <row r="2729" spans="1:5" x14ac:dyDescent="0.25">
      <c r="A2729" s="1" t="s">
        <v>9194</v>
      </c>
      <c r="B2729" s="1" t="str">
        <f t="shared" si="42"/>
        <v>314070</v>
      </c>
      <c r="C2729" s="1" t="s">
        <v>9195</v>
      </c>
      <c r="D2729" s="2">
        <v>0.65400000000000003</v>
      </c>
      <c r="E2729" s="2">
        <v>0.72</v>
      </c>
    </row>
    <row r="2730" spans="1:5" x14ac:dyDescent="0.25">
      <c r="A2730" s="1" t="s">
        <v>9196</v>
      </c>
      <c r="B2730" s="1" t="str">
        <f t="shared" si="42"/>
        <v>314080</v>
      </c>
      <c r="C2730" s="1" t="s">
        <v>9197</v>
      </c>
      <c r="D2730" s="2">
        <v>0.70399999999999996</v>
      </c>
      <c r="E2730" s="2">
        <v>0.80500000000000005</v>
      </c>
    </row>
    <row r="2731" spans="1:5" x14ac:dyDescent="0.25">
      <c r="A2731" s="1" t="s">
        <v>9198</v>
      </c>
      <c r="B2731" s="1" t="str">
        <f t="shared" si="42"/>
        <v>314085</v>
      </c>
      <c r="C2731" s="1" t="s">
        <v>9199</v>
      </c>
      <c r="D2731" s="2">
        <v>0.53400000000000003</v>
      </c>
      <c r="E2731" s="2">
        <v>0.65500000000000003</v>
      </c>
    </row>
    <row r="2732" spans="1:5" x14ac:dyDescent="0.25">
      <c r="A2732" s="1" t="s">
        <v>9200</v>
      </c>
      <c r="B2732" s="1" t="str">
        <f t="shared" si="42"/>
        <v>314090</v>
      </c>
      <c r="C2732" s="1" t="s">
        <v>9201</v>
      </c>
      <c r="D2732" s="2">
        <v>0.57599999999999996</v>
      </c>
      <c r="E2732" s="2">
        <v>0.65700000000000003</v>
      </c>
    </row>
    <row r="2733" spans="1:5" x14ac:dyDescent="0.25">
      <c r="A2733" s="1" t="s">
        <v>9202</v>
      </c>
      <c r="B2733" s="1" t="str">
        <f t="shared" si="42"/>
        <v>314100</v>
      </c>
      <c r="C2733" s="1" t="s">
        <v>9203</v>
      </c>
      <c r="D2733" s="2">
        <v>0.64900000000000002</v>
      </c>
      <c r="E2733" s="2">
        <v>0.71699999999999997</v>
      </c>
    </row>
    <row r="2734" spans="1:5" x14ac:dyDescent="0.25">
      <c r="A2734" s="1" t="s">
        <v>9204</v>
      </c>
      <c r="B2734" s="1" t="str">
        <f t="shared" si="42"/>
        <v>314110</v>
      </c>
      <c r="C2734" s="1" t="s">
        <v>9205</v>
      </c>
      <c r="D2734" s="2">
        <v>0.72599999999999998</v>
      </c>
      <c r="E2734" s="2">
        <v>0.77600000000000002</v>
      </c>
    </row>
    <row r="2735" spans="1:5" x14ac:dyDescent="0.25">
      <c r="A2735" s="1" t="s">
        <v>9206</v>
      </c>
      <c r="B2735" s="1" t="str">
        <f t="shared" si="42"/>
        <v>314120</v>
      </c>
      <c r="C2735" s="1" t="s">
        <v>9207</v>
      </c>
      <c r="D2735" s="2">
        <v>0.71</v>
      </c>
      <c r="E2735" s="2">
        <v>0.79900000000000004</v>
      </c>
    </row>
    <row r="2736" spans="1:5" x14ac:dyDescent="0.25">
      <c r="A2736" s="1" t="s">
        <v>9208</v>
      </c>
      <c r="B2736" s="1" t="str">
        <f t="shared" si="42"/>
        <v>314130</v>
      </c>
      <c r="C2736" s="1" t="s">
        <v>9209</v>
      </c>
      <c r="D2736" s="2">
        <v>0.72699999999999998</v>
      </c>
      <c r="E2736" s="2">
        <v>0.81799999999999995</v>
      </c>
    </row>
    <row r="2737" spans="1:5" x14ac:dyDescent="0.25">
      <c r="A2737" s="1" t="s">
        <v>9210</v>
      </c>
      <c r="B2737" s="1" t="str">
        <f t="shared" si="42"/>
        <v>314140</v>
      </c>
      <c r="C2737" s="1" t="s">
        <v>9211</v>
      </c>
      <c r="D2737" s="2">
        <v>0.625</v>
      </c>
      <c r="E2737" s="2">
        <v>0.67800000000000005</v>
      </c>
    </row>
    <row r="2738" spans="1:5" x14ac:dyDescent="0.25">
      <c r="A2738" s="1" t="s">
        <v>9212</v>
      </c>
      <c r="B2738" s="1" t="str">
        <f t="shared" si="42"/>
        <v>314150</v>
      </c>
      <c r="C2738" s="1" t="s">
        <v>9213</v>
      </c>
      <c r="D2738" s="2">
        <v>0.67600000000000005</v>
      </c>
      <c r="E2738" s="2">
        <v>0.71499999999999997</v>
      </c>
    </row>
    <row r="2739" spans="1:5" x14ac:dyDescent="0.25">
      <c r="A2739" s="1" t="s">
        <v>9214</v>
      </c>
      <c r="B2739" s="1" t="str">
        <f t="shared" si="42"/>
        <v>314160</v>
      </c>
      <c r="C2739" s="1" t="s">
        <v>9215</v>
      </c>
      <c r="D2739" s="2">
        <v>0.61799999999999999</v>
      </c>
      <c r="E2739" s="2">
        <v>0.75900000000000001</v>
      </c>
    </row>
    <row r="2740" spans="1:5" x14ac:dyDescent="0.25">
      <c r="A2740" s="1" t="s">
        <v>9216</v>
      </c>
      <c r="B2740" s="1" t="str">
        <f t="shared" si="42"/>
        <v>314170</v>
      </c>
      <c r="C2740" s="1" t="s">
        <v>9217</v>
      </c>
      <c r="D2740" s="2">
        <v>0.622</v>
      </c>
      <c r="E2740" s="2">
        <v>0.68700000000000006</v>
      </c>
    </row>
    <row r="2741" spans="1:5" x14ac:dyDescent="0.25">
      <c r="A2741" s="1" t="s">
        <v>9218</v>
      </c>
      <c r="B2741" s="1" t="str">
        <f t="shared" si="42"/>
        <v>314180</v>
      </c>
      <c r="C2741" s="1" t="s">
        <v>9219</v>
      </c>
      <c r="D2741" s="2">
        <v>0.66600000000000004</v>
      </c>
      <c r="E2741" s="2">
        <v>0.70199999999999996</v>
      </c>
    </row>
    <row r="2742" spans="1:5" x14ac:dyDescent="0.25">
      <c r="A2742" s="1" t="s">
        <v>9220</v>
      </c>
      <c r="B2742" s="1" t="str">
        <f t="shared" si="42"/>
        <v>314190</v>
      </c>
      <c r="C2742" s="1" t="s">
        <v>9221</v>
      </c>
      <c r="D2742" s="2">
        <v>0.68799999999999994</v>
      </c>
      <c r="E2742" s="2">
        <v>0.77800000000000002</v>
      </c>
    </row>
    <row r="2743" spans="1:5" x14ac:dyDescent="0.25">
      <c r="A2743" s="1" t="s">
        <v>9222</v>
      </c>
      <c r="B2743" s="1" t="str">
        <f t="shared" si="42"/>
        <v>314200</v>
      </c>
      <c r="C2743" s="1" t="s">
        <v>9223</v>
      </c>
      <c r="D2743" s="2">
        <v>0.65200000000000002</v>
      </c>
      <c r="E2743" s="2">
        <v>0.70099999999999996</v>
      </c>
    </row>
    <row r="2744" spans="1:5" x14ac:dyDescent="0.25">
      <c r="A2744" s="1" t="s">
        <v>9224</v>
      </c>
      <c r="B2744" s="1" t="str">
        <f t="shared" si="42"/>
        <v>314210</v>
      </c>
      <c r="C2744" s="1" t="s">
        <v>9225</v>
      </c>
      <c r="D2744" s="2">
        <v>0.65900000000000003</v>
      </c>
      <c r="E2744" s="2">
        <v>0.73899999999999999</v>
      </c>
    </row>
    <row r="2745" spans="1:5" x14ac:dyDescent="0.25">
      <c r="A2745" s="1" t="s">
        <v>9226</v>
      </c>
      <c r="B2745" s="1" t="str">
        <f t="shared" si="42"/>
        <v>314220</v>
      </c>
      <c r="C2745" s="1" t="s">
        <v>9227</v>
      </c>
      <c r="D2745" s="2">
        <v>0.68300000000000005</v>
      </c>
      <c r="E2745" s="2">
        <v>0.72299999999999998</v>
      </c>
    </row>
    <row r="2746" spans="1:5" x14ac:dyDescent="0.25">
      <c r="A2746" s="1" t="s">
        <v>9228</v>
      </c>
      <c r="B2746" s="1" t="str">
        <f t="shared" si="42"/>
        <v>314225</v>
      </c>
      <c r="C2746" s="1" t="s">
        <v>9229</v>
      </c>
      <c r="D2746" s="2">
        <v>0.68200000000000005</v>
      </c>
      <c r="E2746" s="2">
        <v>0.749</v>
      </c>
    </row>
    <row r="2747" spans="1:5" x14ac:dyDescent="0.25">
      <c r="A2747" s="1" t="s">
        <v>9230</v>
      </c>
      <c r="B2747" s="1" t="str">
        <f t="shared" si="42"/>
        <v>314230</v>
      </c>
      <c r="C2747" s="1" t="s">
        <v>9231</v>
      </c>
      <c r="D2747" s="2">
        <v>0.67300000000000004</v>
      </c>
      <c r="E2747" s="2">
        <v>0.73599999999999999</v>
      </c>
    </row>
    <row r="2748" spans="1:5" x14ac:dyDescent="0.25">
      <c r="A2748" s="1" t="s">
        <v>9232</v>
      </c>
      <c r="B2748" s="1" t="str">
        <f t="shared" si="42"/>
        <v>314240</v>
      </c>
      <c r="C2748" s="1" t="s">
        <v>9233</v>
      </c>
      <c r="D2748" s="2">
        <v>0.67600000000000005</v>
      </c>
      <c r="E2748" s="2">
        <v>0.75800000000000001</v>
      </c>
    </row>
    <row r="2749" spans="1:5" x14ac:dyDescent="0.25">
      <c r="A2749" s="1" t="s">
        <v>9234</v>
      </c>
      <c r="B2749" s="1" t="str">
        <f t="shared" si="42"/>
        <v>314250</v>
      </c>
      <c r="C2749" s="1" t="s">
        <v>9235</v>
      </c>
      <c r="D2749" s="2">
        <v>0.61799999999999999</v>
      </c>
      <c r="E2749" s="2">
        <v>0.67</v>
      </c>
    </row>
    <row r="2750" spans="1:5" x14ac:dyDescent="0.25">
      <c r="A2750" s="1" t="s">
        <v>9236</v>
      </c>
      <c r="B2750" s="1" t="str">
        <f t="shared" si="42"/>
        <v>314260</v>
      </c>
      <c r="C2750" s="1" t="s">
        <v>9237</v>
      </c>
      <c r="D2750" s="2">
        <v>0.67300000000000004</v>
      </c>
      <c r="E2750" s="2">
        <v>0.78800000000000003</v>
      </c>
    </row>
    <row r="2751" spans="1:5" x14ac:dyDescent="0.25">
      <c r="A2751" s="1" t="s">
        <v>9238</v>
      </c>
      <c r="B2751" s="1" t="str">
        <f t="shared" si="42"/>
        <v>314270</v>
      </c>
      <c r="C2751" s="1" t="s">
        <v>9239</v>
      </c>
      <c r="D2751" s="2">
        <v>0.61099999999999999</v>
      </c>
      <c r="E2751" s="2">
        <v>0.67300000000000004</v>
      </c>
    </row>
    <row r="2752" spans="1:5" x14ac:dyDescent="0.25">
      <c r="A2752" s="1" t="s">
        <v>9240</v>
      </c>
      <c r="B2752" s="1" t="str">
        <f t="shared" si="42"/>
        <v>314280</v>
      </c>
      <c r="C2752" s="1" t="s">
        <v>9241</v>
      </c>
      <c r="D2752" s="2">
        <v>0.71399999999999997</v>
      </c>
      <c r="E2752" s="2">
        <v>0.75700000000000001</v>
      </c>
    </row>
    <row r="2753" spans="1:5" x14ac:dyDescent="0.25">
      <c r="A2753" s="1" t="s">
        <v>9242</v>
      </c>
      <c r="B2753" s="1" t="str">
        <f t="shared" si="42"/>
        <v>314290</v>
      </c>
      <c r="C2753" s="1" t="s">
        <v>9243</v>
      </c>
      <c r="D2753" s="2">
        <v>0.6</v>
      </c>
      <c r="E2753" s="2">
        <v>0.71499999999999997</v>
      </c>
    </row>
    <row r="2754" spans="1:5" x14ac:dyDescent="0.25">
      <c r="A2754" s="1" t="s">
        <v>9244</v>
      </c>
      <c r="B2754" s="1" t="str">
        <f t="shared" si="42"/>
        <v>314300</v>
      </c>
      <c r="C2754" s="1" t="s">
        <v>9245</v>
      </c>
      <c r="D2754" s="2">
        <v>0.65400000000000003</v>
      </c>
      <c r="E2754" s="2">
        <v>0.72499999999999998</v>
      </c>
    </row>
    <row r="2755" spans="1:5" x14ac:dyDescent="0.25">
      <c r="A2755" s="1" t="s">
        <v>9246</v>
      </c>
      <c r="B2755" s="1" t="str">
        <f t="shared" ref="B2755:B2818" si="43">MID(A2755,1,6)</f>
        <v>314310</v>
      </c>
      <c r="C2755" s="1" t="s">
        <v>9247</v>
      </c>
      <c r="D2755" s="2">
        <v>0.72599999999999998</v>
      </c>
      <c r="E2755" s="2">
        <v>0.76600000000000001</v>
      </c>
    </row>
    <row r="2756" spans="1:5" x14ac:dyDescent="0.25">
      <c r="A2756" s="1" t="s">
        <v>9248</v>
      </c>
      <c r="B2756" s="1" t="str">
        <f t="shared" si="43"/>
        <v>314315</v>
      </c>
      <c r="C2756" s="1" t="s">
        <v>9249</v>
      </c>
      <c r="D2756" s="2">
        <v>0.55300000000000005</v>
      </c>
      <c r="E2756" s="2">
        <v>0.59499999999999997</v>
      </c>
    </row>
    <row r="2757" spans="1:5" x14ac:dyDescent="0.25">
      <c r="A2757" s="1" t="s">
        <v>9250</v>
      </c>
      <c r="B2757" s="1" t="str">
        <f t="shared" si="43"/>
        <v>314320</v>
      </c>
      <c r="C2757" s="1" t="s">
        <v>9251</v>
      </c>
      <c r="D2757" s="2">
        <v>0.65400000000000003</v>
      </c>
      <c r="E2757" s="2">
        <v>0.754</v>
      </c>
    </row>
    <row r="2758" spans="1:5" x14ac:dyDescent="0.25">
      <c r="A2758" s="1" t="s">
        <v>9252</v>
      </c>
      <c r="B2758" s="1" t="str">
        <f t="shared" si="43"/>
        <v>314330</v>
      </c>
      <c r="C2758" s="1" t="s">
        <v>9253</v>
      </c>
      <c r="D2758" s="2">
        <v>0.74099999999999999</v>
      </c>
      <c r="E2758" s="2">
        <v>0.78700000000000003</v>
      </c>
    </row>
    <row r="2759" spans="1:5" x14ac:dyDescent="0.25">
      <c r="A2759" s="1" t="s">
        <v>9254</v>
      </c>
      <c r="B2759" s="1" t="str">
        <f t="shared" si="43"/>
        <v>314340</v>
      </c>
      <c r="C2759" s="1" t="s">
        <v>9255</v>
      </c>
      <c r="D2759" s="2">
        <v>0.74399999999999999</v>
      </c>
      <c r="E2759" s="2">
        <v>0.85</v>
      </c>
    </row>
    <row r="2760" spans="1:5" x14ac:dyDescent="0.25">
      <c r="A2760" s="1" t="s">
        <v>9256</v>
      </c>
      <c r="B2760" s="1" t="str">
        <f t="shared" si="43"/>
        <v>314345</v>
      </c>
      <c r="C2760" s="1" t="s">
        <v>9257</v>
      </c>
      <c r="D2760" s="2">
        <v>0.49399999999999999</v>
      </c>
      <c r="E2760" s="2">
        <v>0.57099999999999995</v>
      </c>
    </row>
    <row r="2761" spans="1:5" x14ac:dyDescent="0.25">
      <c r="A2761" s="1" t="s">
        <v>9258</v>
      </c>
      <c r="B2761" s="1" t="str">
        <f t="shared" si="43"/>
        <v>314350</v>
      </c>
      <c r="C2761" s="1" t="s">
        <v>9259</v>
      </c>
      <c r="D2761" s="2">
        <v>0.71699999999999997</v>
      </c>
      <c r="E2761" s="2">
        <v>0.81499999999999995</v>
      </c>
    </row>
    <row r="2762" spans="1:5" x14ac:dyDescent="0.25">
      <c r="A2762" s="1" t="s">
        <v>9260</v>
      </c>
      <c r="B2762" s="1" t="str">
        <f t="shared" si="43"/>
        <v>314360</v>
      </c>
      <c r="C2762" s="1" t="s">
        <v>9261</v>
      </c>
      <c r="D2762" s="2">
        <v>0.55900000000000005</v>
      </c>
      <c r="E2762" s="2">
        <v>0.67</v>
      </c>
    </row>
    <row r="2763" spans="1:5" x14ac:dyDescent="0.25">
      <c r="A2763" s="1" t="s">
        <v>9262</v>
      </c>
      <c r="B2763" s="1" t="str">
        <f t="shared" si="43"/>
        <v>314370</v>
      </c>
      <c r="C2763" s="1" t="s">
        <v>9263</v>
      </c>
      <c r="D2763" s="2">
        <v>0.55900000000000005</v>
      </c>
      <c r="E2763" s="2">
        <v>0.71299999999999997</v>
      </c>
    </row>
    <row r="2764" spans="1:5" x14ac:dyDescent="0.25">
      <c r="A2764" s="1" t="s">
        <v>9264</v>
      </c>
      <c r="B2764" s="1" t="str">
        <f t="shared" si="43"/>
        <v>314380</v>
      </c>
      <c r="C2764" s="1" t="s">
        <v>9265</v>
      </c>
      <c r="D2764" s="2">
        <v>0.73899999999999999</v>
      </c>
      <c r="E2764" s="2">
        <v>0.76100000000000001</v>
      </c>
    </row>
    <row r="2765" spans="1:5" x14ac:dyDescent="0.25">
      <c r="A2765" s="1" t="s">
        <v>9266</v>
      </c>
      <c r="B2765" s="1" t="str">
        <f t="shared" si="43"/>
        <v>314390</v>
      </c>
      <c r="C2765" s="1" t="s">
        <v>9267</v>
      </c>
      <c r="D2765" s="2">
        <v>0.72899999999999998</v>
      </c>
      <c r="E2765" s="2">
        <v>0.78400000000000003</v>
      </c>
    </row>
    <row r="2766" spans="1:5" x14ac:dyDescent="0.25">
      <c r="A2766" s="1" t="s">
        <v>9268</v>
      </c>
      <c r="B2766" s="1" t="str">
        <f t="shared" si="43"/>
        <v>314400</v>
      </c>
      <c r="C2766" s="1" t="s">
        <v>9269</v>
      </c>
      <c r="D2766" s="2">
        <v>0.64</v>
      </c>
      <c r="E2766" s="2">
        <v>0.75</v>
      </c>
    </row>
    <row r="2767" spans="1:5" x14ac:dyDescent="0.25">
      <c r="A2767" s="1" t="s">
        <v>9270</v>
      </c>
      <c r="B2767" s="1" t="str">
        <f t="shared" si="43"/>
        <v>314410</v>
      </c>
      <c r="C2767" s="1" t="s">
        <v>9271</v>
      </c>
      <c r="D2767" s="2">
        <v>0.75800000000000001</v>
      </c>
      <c r="E2767" s="2">
        <v>0.80200000000000005</v>
      </c>
    </row>
    <row r="2768" spans="1:5" x14ac:dyDescent="0.25">
      <c r="A2768" s="1" t="s">
        <v>9272</v>
      </c>
      <c r="B2768" s="1" t="str">
        <f t="shared" si="43"/>
        <v>314420</v>
      </c>
      <c r="C2768" s="1" t="s">
        <v>9273</v>
      </c>
      <c r="D2768" s="2">
        <v>0.51100000000000001</v>
      </c>
      <c r="E2768" s="2">
        <v>0.57299999999999995</v>
      </c>
    </row>
    <row r="2769" spans="1:5" x14ac:dyDescent="0.25">
      <c r="A2769" s="1" t="s">
        <v>9274</v>
      </c>
      <c r="B2769" s="1" t="str">
        <f t="shared" si="43"/>
        <v>314430</v>
      </c>
      <c r="C2769" s="1" t="s">
        <v>9275</v>
      </c>
      <c r="D2769" s="2">
        <v>0.57199999999999995</v>
      </c>
      <c r="E2769" s="2">
        <v>0.64200000000000002</v>
      </c>
    </row>
    <row r="2770" spans="1:5" x14ac:dyDescent="0.25">
      <c r="A2770" s="1" t="s">
        <v>9276</v>
      </c>
      <c r="B2770" s="1" t="str">
        <f t="shared" si="43"/>
        <v>314435</v>
      </c>
      <c r="C2770" s="1" t="s">
        <v>9277</v>
      </c>
      <c r="D2770" s="2">
        <v>0.621</v>
      </c>
      <c r="E2770" s="2">
        <v>0.71499999999999997</v>
      </c>
    </row>
    <row r="2771" spans="1:5" x14ac:dyDescent="0.25">
      <c r="A2771" s="1" t="s">
        <v>9278</v>
      </c>
      <c r="B2771" s="1" t="str">
        <f t="shared" si="43"/>
        <v>314437</v>
      </c>
      <c r="C2771" s="1" t="s">
        <v>9279</v>
      </c>
      <c r="D2771" s="2">
        <v>0.69699999999999995</v>
      </c>
      <c r="E2771" s="2">
        <v>0.71599999999999997</v>
      </c>
    </row>
    <row r="2772" spans="1:5" x14ac:dyDescent="0.25">
      <c r="A2772" s="1" t="s">
        <v>9280</v>
      </c>
      <c r="B2772" s="1" t="str">
        <f t="shared" si="43"/>
        <v>314440</v>
      </c>
      <c r="C2772" s="1" t="s">
        <v>9281</v>
      </c>
      <c r="D2772" s="2">
        <v>0.74299999999999999</v>
      </c>
      <c r="E2772" s="2">
        <v>0.82599999999999996</v>
      </c>
    </row>
    <row r="2773" spans="1:5" x14ac:dyDescent="0.25">
      <c r="A2773" s="1" t="s">
        <v>9282</v>
      </c>
      <c r="B2773" s="1" t="str">
        <f t="shared" si="43"/>
        <v>314450</v>
      </c>
      <c r="C2773" s="1" t="s">
        <v>9283</v>
      </c>
      <c r="D2773" s="2">
        <v>0.65900000000000003</v>
      </c>
      <c r="E2773" s="2">
        <v>0.71199999999999997</v>
      </c>
    </row>
    <row r="2774" spans="1:5" x14ac:dyDescent="0.25">
      <c r="A2774" s="1" t="s">
        <v>9284</v>
      </c>
      <c r="B2774" s="1" t="str">
        <f t="shared" si="43"/>
        <v>314460</v>
      </c>
      <c r="C2774" s="1" t="s">
        <v>9285</v>
      </c>
      <c r="D2774" s="2">
        <v>0.66100000000000003</v>
      </c>
      <c r="E2774" s="2">
        <v>0.77200000000000002</v>
      </c>
    </row>
    <row r="2775" spans="1:5" x14ac:dyDescent="0.25">
      <c r="A2775" s="1" t="s">
        <v>9286</v>
      </c>
      <c r="B2775" s="1" t="str">
        <f t="shared" si="43"/>
        <v>314465</v>
      </c>
      <c r="C2775" s="1" t="s">
        <v>9287</v>
      </c>
      <c r="D2775" s="2">
        <v>0.64800000000000002</v>
      </c>
      <c r="E2775" s="2">
        <v>0.74299999999999999</v>
      </c>
    </row>
    <row r="2776" spans="1:5" x14ac:dyDescent="0.25">
      <c r="A2776" s="1" t="s">
        <v>9288</v>
      </c>
      <c r="B2776" s="1" t="str">
        <f t="shared" si="43"/>
        <v>314467</v>
      </c>
      <c r="C2776" s="1" t="s">
        <v>9289</v>
      </c>
      <c r="D2776" s="2">
        <v>0.57499999999999996</v>
      </c>
      <c r="E2776" s="2">
        <v>0.65800000000000003</v>
      </c>
    </row>
    <row r="2777" spans="1:5" x14ac:dyDescent="0.25">
      <c r="A2777" s="1" t="s">
        <v>9290</v>
      </c>
      <c r="B2777" s="1" t="str">
        <f t="shared" si="43"/>
        <v>314470</v>
      </c>
      <c r="C2777" s="1" t="s">
        <v>9291</v>
      </c>
      <c r="D2777" s="2">
        <v>0.67800000000000005</v>
      </c>
      <c r="E2777" s="2">
        <v>0.81</v>
      </c>
    </row>
    <row r="2778" spans="1:5" x14ac:dyDescent="0.25">
      <c r="A2778" s="1" t="s">
        <v>9292</v>
      </c>
      <c r="B2778" s="1" t="str">
        <f t="shared" si="43"/>
        <v>314480</v>
      </c>
      <c r="C2778" s="1" t="s">
        <v>9293</v>
      </c>
      <c r="D2778" s="2">
        <v>0.69199999999999995</v>
      </c>
      <c r="E2778" s="2">
        <v>0.76</v>
      </c>
    </row>
    <row r="2779" spans="1:5" x14ac:dyDescent="0.25">
      <c r="A2779" s="1" t="s">
        <v>9294</v>
      </c>
      <c r="B2779" s="1" t="str">
        <f t="shared" si="43"/>
        <v>314490</v>
      </c>
      <c r="C2779" s="1" t="s">
        <v>9295</v>
      </c>
      <c r="D2779" s="2">
        <v>0.63600000000000001</v>
      </c>
      <c r="E2779" s="2">
        <v>0.69499999999999995</v>
      </c>
    </row>
    <row r="2780" spans="1:5" x14ac:dyDescent="0.25">
      <c r="A2780" s="1" t="s">
        <v>9296</v>
      </c>
      <c r="B2780" s="1" t="str">
        <f t="shared" si="43"/>
        <v>314500</v>
      </c>
      <c r="C2780" s="1" t="s">
        <v>9297</v>
      </c>
      <c r="D2780" s="2">
        <v>0.71199999999999997</v>
      </c>
      <c r="E2780" s="2">
        <v>0.82699999999999996</v>
      </c>
    </row>
    <row r="2781" spans="1:5" x14ac:dyDescent="0.25">
      <c r="A2781" s="1" t="s">
        <v>9298</v>
      </c>
      <c r="B2781" s="1" t="str">
        <f t="shared" si="43"/>
        <v>314505</v>
      </c>
      <c r="C2781" s="1" t="s">
        <v>9299</v>
      </c>
      <c r="D2781" s="2">
        <v>0.67100000000000004</v>
      </c>
      <c r="E2781" s="2">
        <v>0.71499999999999997</v>
      </c>
    </row>
    <row r="2782" spans="1:5" x14ac:dyDescent="0.25">
      <c r="A2782" s="1" t="s">
        <v>9300</v>
      </c>
      <c r="B2782" s="1" t="str">
        <f t="shared" si="43"/>
        <v>314510</v>
      </c>
      <c r="C2782" s="1" t="s">
        <v>9301</v>
      </c>
      <c r="D2782" s="2">
        <v>0.65400000000000003</v>
      </c>
      <c r="E2782" s="2">
        <v>0.72499999999999998</v>
      </c>
    </row>
    <row r="2783" spans="1:5" x14ac:dyDescent="0.25">
      <c r="A2783" s="1" t="s">
        <v>9302</v>
      </c>
      <c r="B2783" s="1" t="str">
        <f t="shared" si="43"/>
        <v>314520</v>
      </c>
      <c r="C2783" s="1" t="s">
        <v>9303</v>
      </c>
      <c r="D2783" s="2">
        <v>0.76400000000000001</v>
      </c>
      <c r="E2783" s="2">
        <v>0.83899999999999997</v>
      </c>
    </row>
    <row r="2784" spans="1:5" x14ac:dyDescent="0.25">
      <c r="A2784" s="1" t="s">
        <v>9304</v>
      </c>
      <c r="B2784" s="1" t="str">
        <f t="shared" si="43"/>
        <v>314530</v>
      </c>
      <c r="C2784" s="1" t="s">
        <v>9305</v>
      </c>
      <c r="D2784" s="2">
        <v>0.61599999999999999</v>
      </c>
      <c r="E2784" s="2">
        <v>0.65300000000000002</v>
      </c>
    </row>
    <row r="2785" spans="1:5" x14ac:dyDescent="0.25">
      <c r="A2785" s="1" t="s">
        <v>9306</v>
      </c>
      <c r="B2785" s="1" t="str">
        <f t="shared" si="43"/>
        <v>314535</v>
      </c>
      <c r="C2785" s="1" t="s">
        <v>9307</v>
      </c>
      <c r="D2785" s="2">
        <v>0.56000000000000005</v>
      </c>
      <c r="E2785" s="2">
        <v>0.627</v>
      </c>
    </row>
    <row r="2786" spans="1:5" x14ac:dyDescent="0.25">
      <c r="A2786" s="1" t="s">
        <v>9308</v>
      </c>
      <c r="B2786" s="1" t="str">
        <f t="shared" si="43"/>
        <v>314537</v>
      </c>
      <c r="C2786" s="1" t="s">
        <v>9309</v>
      </c>
      <c r="D2786" s="2">
        <v>0.52300000000000002</v>
      </c>
      <c r="E2786" s="2">
        <v>0.68200000000000005</v>
      </c>
    </row>
    <row r="2787" spans="1:5" x14ac:dyDescent="0.25">
      <c r="A2787" s="1" t="s">
        <v>9310</v>
      </c>
      <c r="B2787" s="1" t="str">
        <f t="shared" si="43"/>
        <v>314540</v>
      </c>
      <c r="C2787" s="1" t="s">
        <v>9311</v>
      </c>
      <c r="D2787" s="2">
        <v>0.61699999999999999</v>
      </c>
      <c r="E2787" s="2">
        <v>0.68500000000000005</v>
      </c>
    </row>
    <row r="2788" spans="1:5" x14ac:dyDescent="0.25">
      <c r="A2788" s="1" t="s">
        <v>9312</v>
      </c>
      <c r="B2788" s="1" t="str">
        <f t="shared" si="43"/>
        <v>314545</v>
      </c>
      <c r="C2788" s="1" t="s">
        <v>9313</v>
      </c>
      <c r="D2788" s="2">
        <v>0.66</v>
      </c>
      <c r="E2788" s="2">
        <v>0.77600000000000002</v>
      </c>
    </row>
    <row r="2789" spans="1:5" x14ac:dyDescent="0.25">
      <c r="A2789" s="1" t="s">
        <v>9314</v>
      </c>
      <c r="B2789" s="1" t="str">
        <f t="shared" si="43"/>
        <v>314550</v>
      </c>
      <c r="C2789" s="1" t="s">
        <v>9315</v>
      </c>
      <c r="D2789" s="2">
        <v>0.69499999999999995</v>
      </c>
      <c r="E2789" s="2">
        <v>0.79700000000000004</v>
      </c>
    </row>
    <row r="2790" spans="1:5" x14ac:dyDescent="0.25">
      <c r="A2790" s="1" t="s">
        <v>9316</v>
      </c>
      <c r="B2790" s="1" t="str">
        <f t="shared" si="43"/>
        <v>314560</v>
      </c>
      <c r="C2790" s="1" t="s">
        <v>9317</v>
      </c>
      <c r="D2790" s="2">
        <v>0.73199999999999998</v>
      </c>
      <c r="E2790" s="2">
        <v>0.78300000000000003</v>
      </c>
    </row>
    <row r="2791" spans="1:5" x14ac:dyDescent="0.25">
      <c r="A2791" s="1" t="s">
        <v>9318</v>
      </c>
      <c r="B2791" s="1" t="str">
        <f t="shared" si="43"/>
        <v>314570</v>
      </c>
      <c r="C2791" s="1" t="s">
        <v>9319</v>
      </c>
      <c r="D2791" s="2">
        <v>0.68899999999999995</v>
      </c>
      <c r="E2791" s="2">
        <v>0.72799999999999998</v>
      </c>
    </row>
    <row r="2792" spans="1:5" x14ac:dyDescent="0.25">
      <c r="A2792" s="1" t="s">
        <v>9320</v>
      </c>
      <c r="B2792" s="1" t="str">
        <f t="shared" si="43"/>
        <v>314580</v>
      </c>
      <c r="C2792" s="1" t="s">
        <v>9321</v>
      </c>
      <c r="D2792" s="2">
        <v>0.74</v>
      </c>
      <c r="E2792" s="2">
        <v>0.82299999999999995</v>
      </c>
    </row>
    <row r="2793" spans="1:5" x14ac:dyDescent="0.25">
      <c r="A2793" s="1" t="s">
        <v>9322</v>
      </c>
      <c r="B2793" s="1" t="str">
        <f t="shared" si="43"/>
        <v>314585</v>
      </c>
      <c r="C2793" s="1" t="s">
        <v>9323</v>
      </c>
      <c r="D2793" s="2">
        <v>0.55100000000000005</v>
      </c>
      <c r="E2793" s="2">
        <v>0.63900000000000001</v>
      </c>
    </row>
    <row r="2794" spans="1:5" x14ac:dyDescent="0.25">
      <c r="A2794" s="1" t="s">
        <v>9324</v>
      </c>
      <c r="B2794" s="1" t="str">
        <f t="shared" si="43"/>
        <v>314587</v>
      </c>
      <c r="C2794" s="1" t="s">
        <v>9325</v>
      </c>
      <c r="D2794" s="2">
        <v>0.628</v>
      </c>
      <c r="E2794" s="2">
        <v>0.65700000000000003</v>
      </c>
    </row>
    <row r="2795" spans="1:5" x14ac:dyDescent="0.25">
      <c r="A2795" s="1" t="s">
        <v>9326</v>
      </c>
      <c r="B2795" s="1" t="str">
        <f t="shared" si="43"/>
        <v>314590</v>
      </c>
      <c r="C2795" s="1" t="s">
        <v>5740</v>
      </c>
      <c r="D2795" s="2">
        <v>0.69399999999999995</v>
      </c>
      <c r="E2795" s="2">
        <v>0.77100000000000002</v>
      </c>
    </row>
    <row r="2796" spans="1:5" x14ac:dyDescent="0.25">
      <c r="A2796" s="1" t="s">
        <v>9327</v>
      </c>
      <c r="B2796" s="1" t="str">
        <f t="shared" si="43"/>
        <v>314600</v>
      </c>
      <c r="C2796" s="1" t="s">
        <v>9328</v>
      </c>
      <c r="D2796" s="2">
        <v>0.74399999999999999</v>
      </c>
      <c r="E2796" s="2">
        <v>0.82599999999999996</v>
      </c>
    </row>
    <row r="2797" spans="1:5" x14ac:dyDescent="0.25">
      <c r="A2797" s="1" t="s">
        <v>9329</v>
      </c>
      <c r="B2797" s="1" t="str">
        <f t="shared" si="43"/>
        <v>314610</v>
      </c>
      <c r="C2797" s="1" t="s">
        <v>9330</v>
      </c>
      <c r="D2797" s="2">
        <v>0.65400000000000003</v>
      </c>
      <c r="E2797" s="2">
        <v>0.754</v>
      </c>
    </row>
    <row r="2798" spans="1:5" x14ac:dyDescent="0.25">
      <c r="A2798" s="1" t="s">
        <v>9331</v>
      </c>
      <c r="B2798" s="1" t="str">
        <f t="shared" si="43"/>
        <v>314620</v>
      </c>
      <c r="C2798" s="1" t="s">
        <v>9332</v>
      </c>
      <c r="D2798" s="2">
        <v>0.50900000000000001</v>
      </c>
      <c r="E2798" s="2">
        <v>0.59399999999999997</v>
      </c>
    </row>
    <row r="2799" spans="1:5" x14ac:dyDescent="0.25">
      <c r="A2799" s="1" t="s">
        <v>9333</v>
      </c>
      <c r="B2799" s="1" t="str">
        <f t="shared" si="43"/>
        <v>314625</v>
      </c>
      <c r="C2799" s="1" t="s">
        <v>9334</v>
      </c>
      <c r="D2799" s="2">
        <v>0.67400000000000004</v>
      </c>
      <c r="E2799" s="2">
        <v>0.73199999999999998</v>
      </c>
    </row>
    <row r="2800" spans="1:5" x14ac:dyDescent="0.25">
      <c r="A2800" s="1" t="s">
        <v>9335</v>
      </c>
      <c r="B2800" s="1" t="str">
        <f t="shared" si="43"/>
        <v>314630</v>
      </c>
      <c r="C2800" s="1" t="s">
        <v>9336</v>
      </c>
      <c r="D2800" s="2">
        <v>0.64400000000000002</v>
      </c>
      <c r="E2800" s="2">
        <v>0.71099999999999997</v>
      </c>
    </row>
    <row r="2801" spans="1:5" x14ac:dyDescent="0.25">
      <c r="A2801" s="1" t="s">
        <v>9337</v>
      </c>
      <c r="B2801" s="1" t="str">
        <f t="shared" si="43"/>
        <v>314640</v>
      </c>
      <c r="C2801" s="1" t="s">
        <v>9338</v>
      </c>
      <c r="D2801" s="2">
        <v>0.69799999999999995</v>
      </c>
      <c r="E2801" s="2">
        <v>0.81499999999999995</v>
      </c>
    </row>
    <row r="2802" spans="1:5" x14ac:dyDescent="0.25">
      <c r="A2802" s="1" t="s">
        <v>9339</v>
      </c>
      <c r="B2802" s="1" t="str">
        <f t="shared" si="43"/>
        <v>314650</v>
      </c>
      <c r="C2802" s="1" t="s">
        <v>9340</v>
      </c>
      <c r="D2802" s="2">
        <v>0.72699999999999998</v>
      </c>
      <c r="E2802" s="2">
        <v>0.82299999999999995</v>
      </c>
    </row>
    <row r="2803" spans="1:5" x14ac:dyDescent="0.25">
      <c r="A2803" s="1" t="s">
        <v>9341</v>
      </c>
      <c r="B2803" s="1" t="str">
        <f t="shared" si="43"/>
        <v>314655</v>
      </c>
      <c r="C2803" s="1" t="s">
        <v>9342</v>
      </c>
      <c r="D2803" s="2">
        <v>0.52200000000000002</v>
      </c>
      <c r="E2803" s="2">
        <v>0.60299999999999998</v>
      </c>
    </row>
    <row r="2804" spans="1:5" x14ac:dyDescent="0.25">
      <c r="A2804" s="1" t="s">
        <v>9343</v>
      </c>
      <c r="B2804" s="1" t="str">
        <f t="shared" si="43"/>
        <v>314660</v>
      </c>
      <c r="C2804" s="1" t="s">
        <v>9344</v>
      </c>
      <c r="D2804" s="2">
        <v>0.69499999999999995</v>
      </c>
      <c r="E2804" s="2">
        <v>0.72299999999999998</v>
      </c>
    </row>
    <row r="2805" spans="1:5" x14ac:dyDescent="0.25">
      <c r="A2805" s="1" t="s">
        <v>9345</v>
      </c>
      <c r="B2805" s="1" t="str">
        <f t="shared" si="43"/>
        <v>314670</v>
      </c>
      <c r="C2805" s="1" t="s">
        <v>9346</v>
      </c>
      <c r="D2805" s="2">
        <v>0.70199999999999996</v>
      </c>
      <c r="E2805" s="2">
        <v>0.76600000000000001</v>
      </c>
    </row>
    <row r="2806" spans="1:5" x14ac:dyDescent="0.25">
      <c r="A2806" s="1" t="s">
        <v>9347</v>
      </c>
      <c r="B2806" s="1" t="str">
        <f t="shared" si="43"/>
        <v>314675</v>
      </c>
      <c r="C2806" s="1" t="s">
        <v>9348</v>
      </c>
      <c r="D2806" s="2">
        <v>0.60599999999999998</v>
      </c>
      <c r="E2806" s="2">
        <v>0.67400000000000004</v>
      </c>
    </row>
    <row r="2807" spans="1:5" x14ac:dyDescent="0.25">
      <c r="A2807" s="1" t="s">
        <v>9349</v>
      </c>
      <c r="B2807" s="1" t="str">
        <f t="shared" si="43"/>
        <v>314690</v>
      </c>
      <c r="C2807" s="1" t="s">
        <v>9350</v>
      </c>
      <c r="D2807" s="2">
        <v>0.71699999999999997</v>
      </c>
      <c r="E2807" s="2">
        <v>0.72399999999999998</v>
      </c>
    </row>
    <row r="2808" spans="1:5" x14ac:dyDescent="0.25">
      <c r="A2808" s="1" t="s">
        <v>9351</v>
      </c>
      <c r="B2808" s="1" t="str">
        <f t="shared" si="43"/>
        <v>314700</v>
      </c>
      <c r="C2808" s="1" t="s">
        <v>9352</v>
      </c>
      <c r="D2808" s="2">
        <v>0.66600000000000004</v>
      </c>
      <c r="E2808" s="2">
        <v>0.76100000000000001</v>
      </c>
    </row>
    <row r="2809" spans="1:5" x14ac:dyDescent="0.25">
      <c r="A2809" s="1" t="s">
        <v>9353</v>
      </c>
      <c r="B2809" s="1" t="str">
        <f t="shared" si="43"/>
        <v>314710</v>
      </c>
      <c r="C2809" s="1" t="s">
        <v>9354</v>
      </c>
      <c r="D2809" s="2">
        <v>0.74</v>
      </c>
      <c r="E2809" s="2">
        <v>0.82899999999999996</v>
      </c>
    </row>
    <row r="2810" spans="1:5" x14ac:dyDescent="0.25">
      <c r="A2810" s="1" t="s">
        <v>9355</v>
      </c>
      <c r="B2810" s="1" t="str">
        <f t="shared" si="43"/>
        <v>314720</v>
      </c>
      <c r="C2810" s="1" t="s">
        <v>9356</v>
      </c>
      <c r="D2810" s="2">
        <v>0.67400000000000004</v>
      </c>
      <c r="E2810" s="2">
        <v>0.81599999999999995</v>
      </c>
    </row>
    <row r="2811" spans="1:5" x14ac:dyDescent="0.25">
      <c r="A2811" s="1" t="s">
        <v>9357</v>
      </c>
      <c r="B2811" s="1" t="str">
        <f t="shared" si="43"/>
        <v>314730</v>
      </c>
      <c r="C2811" s="1" t="s">
        <v>9358</v>
      </c>
      <c r="D2811" s="2">
        <v>0.74399999999999999</v>
      </c>
      <c r="E2811" s="2">
        <v>0.79700000000000004</v>
      </c>
    </row>
    <row r="2812" spans="1:5" x14ac:dyDescent="0.25">
      <c r="A2812" s="1" t="s">
        <v>9359</v>
      </c>
      <c r="B2812" s="1" t="str">
        <f t="shared" si="43"/>
        <v>314740</v>
      </c>
      <c r="C2812" s="1" t="s">
        <v>9360</v>
      </c>
      <c r="D2812" s="2">
        <v>0.68799999999999994</v>
      </c>
      <c r="E2812" s="2">
        <v>0.75700000000000001</v>
      </c>
    </row>
    <row r="2813" spans="1:5" x14ac:dyDescent="0.25">
      <c r="A2813" s="1" t="s">
        <v>9361</v>
      </c>
      <c r="B2813" s="1" t="str">
        <f t="shared" si="43"/>
        <v>314750</v>
      </c>
      <c r="C2813" s="1" t="s">
        <v>9362</v>
      </c>
      <c r="D2813" s="2">
        <v>0.67600000000000005</v>
      </c>
      <c r="E2813" s="2">
        <v>0.71299999999999997</v>
      </c>
    </row>
    <row r="2814" spans="1:5" x14ac:dyDescent="0.25">
      <c r="A2814" s="1" t="s">
        <v>9363</v>
      </c>
      <c r="B2814" s="1" t="str">
        <f t="shared" si="43"/>
        <v>314760</v>
      </c>
      <c r="C2814" s="1" t="s">
        <v>9364</v>
      </c>
      <c r="D2814" s="2">
        <v>0.67500000000000004</v>
      </c>
      <c r="E2814" s="2">
        <v>0.79700000000000004</v>
      </c>
    </row>
    <row r="2815" spans="1:5" x14ac:dyDescent="0.25">
      <c r="A2815" s="1" t="s">
        <v>9365</v>
      </c>
      <c r="B2815" s="1" t="str">
        <f t="shared" si="43"/>
        <v>314770</v>
      </c>
      <c r="C2815" s="1" t="s">
        <v>9366</v>
      </c>
      <c r="D2815" s="2">
        <v>0.72099999999999997</v>
      </c>
      <c r="E2815" s="2">
        <v>0.78300000000000003</v>
      </c>
    </row>
    <row r="2816" spans="1:5" x14ac:dyDescent="0.25">
      <c r="A2816" s="1" t="s">
        <v>9367</v>
      </c>
      <c r="B2816" s="1" t="str">
        <f t="shared" si="43"/>
        <v>314780</v>
      </c>
      <c r="C2816" s="1" t="s">
        <v>9368</v>
      </c>
      <c r="D2816" s="2">
        <v>0.68799999999999994</v>
      </c>
      <c r="E2816" s="2">
        <v>0.79500000000000004</v>
      </c>
    </row>
    <row r="2817" spans="1:5" x14ac:dyDescent="0.25">
      <c r="A2817" s="1" t="s">
        <v>9369</v>
      </c>
      <c r="B2817" s="1" t="str">
        <f t="shared" si="43"/>
        <v>314790</v>
      </c>
      <c r="C2817" s="1" t="s">
        <v>9370</v>
      </c>
      <c r="D2817" s="2">
        <v>0.68400000000000005</v>
      </c>
      <c r="E2817" s="2">
        <v>0.78500000000000003</v>
      </c>
    </row>
    <row r="2818" spans="1:5" x14ac:dyDescent="0.25">
      <c r="A2818" s="1" t="s">
        <v>9371</v>
      </c>
      <c r="B2818" s="1" t="str">
        <f t="shared" si="43"/>
        <v>314795</v>
      </c>
      <c r="C2818" s="1" t="s">
        <v>9372</v>
      </c>
      <c r="D2818" s="2">
        <v>0.57299999999999995</v>
      </c>
      <c r="E2818" s="2">
        <v>0.64700000000000002</v>
      </c>
    </row>
    <row r="2819" spans="1:5" x14ac:dyDescent="0.25">
      <c r="A2819" s="1" t="s">
        <v>9373</v>
      </c>
      <c r="B2819" s="1" t="str">
        <f t="shared" ref="B2819:B2882" si="44">MID(A2819,1,6)</f>
        <v>314800</v>
      </c>
      <c r="C2819" s="1" t="s">
        <v>9374</v>
      </c>
      <c r="D2819" s="2">
        <v>0.71099999999999997</v>
      </c>
      <c r="E2819" s="2">
        <v>0.81599999999999995</v>
      </c>
    </row>
    <row r="2820" spans="1:5" x14ac:dyDescent="0.25">
      <c r="A2820" s="1" t="s">
        <v>9375</v>
      </c>
      <c r="B2820" s="1" t="str">
        <f t="shared" si="44"/>
        <v>314810</v>
      </c>
      <c r="C2820" s="1" t="s">
        <v>9376</v>
      </c>
      <c r="D2820" s="2">
        <v>0.72799999999999998</v>
      </c>
      <c r="E2820" s="2">
        <v>0.82299999999999995</v>
      </c>
    </row>
    <row r="2821" spans="1:5" x14ac:dyDescent="0.25">
      <c r="A2821" s="1" t="s">
        <v>9377</v>
      </c>
      <c r="B2821" s="1" t="str">
        <f t="shared" si="44"/>
        <v>314820</v>
      </c>
      <c r="C2821" s="1" t="s">
        <v>9378</v>
      </c>
      <c r="D2821" s="2">
        <v>0.69699999999999995</v>
      </c>
      <c r="E2821" s="2">
        <v>0.78400000000000003</v>
      </c>
    </row>
    <row r="2822" spans="1:5" x14ac:dyDescent="0.25">
      <c r="A2822" s="1" t="s">
        <v>9379</v>
      </c>
      <c r="B2822" s="1" t="str">
        <f t="shared" si="44"/>
        <v>314830</v>
      </c>
      <c r="C2822" s="1" t="s">
        <v>9380</v>
      </c>
      <c r="D2822" s="2">
        <v>0.65700000000000003</v>
      </c>
      <c r="E2822" s="2">
        <v>0.72299999999999998</v>
      </c>
    </row>
    <row r="2823" spans="1:5" x14ac:dyDescent="0.25">
      <c r="A2823" s="1" t="s">
        <v>9381</v>
      </c>
      <c r="B2823" s="1" t="str">
        <f t="shared" si="44"/>
        <v>314840</v>
      </c>
      <c r="C2823" s="1" t="s">
        <v>9382</v>
      </c>
      <c r="D2823" s="2">
        <v>0.69299999999999995</v>
      </c>
      <c r="E2823" s="2">
        <v>0.77300000000000002</v>
      </c>
    </row>
    <row r="2824" spans="1:5" x14ac:dyDescent="0.25">
      <c r="A2824" s="1" t="s">
        <v>9383</v>
      </c>
      <c r="B2824" s="1" t="str">
        <f t="shared" si="44"/>
        <v>314850</v>
      </c>
      <c r="C2824" s="1" t="s">
        <v>9384</v>
      </c>
      <c r="D2824" s="2">
        <v>0.68200000000000005</v>
      </c>
      <c r="E2824" s="2">
        <v>0.746</v>
      </c>
    </row>
    <row r="2825" spans="1:5" x14ac:dyDescent="0.25">
      <c r="A2825" s="1" t="s">
        <v>9385</v>
      </c>
      <c r="B2825" s="1" t="str">
        <f t="shared" si="44"/>
        <v>314860</v>
      </c>
      <c r="C2825" s="1" t="s">
        <v>9386</v>
      </c>
      <c r="D2825" s="2">
        <v>0.58899999999999997</v>
      </c>
      <c r="E2825" s="2">
        <v>0.621</v>
      </c>
    </row>
    <row r="2826" spans="1:5" x14ac:dyDescent="0.25">
      <c r="A2826" s="1" t="s">
        <v>9387</v>
      </c>
      <c r="B2826" s="1" t="str">
        <f t="shared" si="44"/>
        <v>314870</v>
      </c>
      <c r="C2826" s="1" t="s">
        <v>9388</v>
      </c>
      <c r="D2826" s="2">
        <v>0.625</v>
      </c>
      <c r="E2826" s="2">
        <v>0.68</v>
      </c>
    </row>
    <row r="2827" spans="1:5" x14ac:dyDescent="0.25">
      <c r="A2827" s="1" t="s">
        <v>9389</v>
      </c>
      <c r="B2827" s="1" t="str">
        <f t="shared" si="44"/>
        <v>314875</v>
      </c>
      <c r="C2827" s="1" t="s">
        <v>9390</v>
      </c>
      <c r="D2827" s="2">
        <v>0.67800000000000005</v>
      </c>
      <c r="E2827" s="2">
        <v>0.73399999999999999</v>
      </c>
    </row>
    <row r="2828" spans="1:5" x14ac:dyDescent="0.25">
      <c r="A2828" s="1" t="s">
        <v>9391</v>
      </c>
      <c r="B2828" s="1" t="str">
        <f t="shared" si="44"/>
        <v>314880</v>
      </c>
      <c r="C2828" s="1" t="s">
        <v>9392</v>
      </c>
      <c r="D2828" s="2">
        <v>0.505</v>
      </c>
      <c r="E2828" s="2">
        <v>0.65900000000000003</v>
      </c>
    </row>
    <row r="2829" spans="1:5" x14ac:dyDescent="0.25">
      <c r="A2829" s="1" t="s">
        <v>9393</v>
      </c>
      <c r="B2829" s="1" t="str">
        <f t="shared" si="44"/>
        <v>314890</v>
      </c>
      <c r="C2829" s="1" t="s">
        <v>9394</v>
      </c>
      <c r="D2829" s="2">
        <v>0.72699999999999998</v>
      </c>
      <c r="E2829" s="2">
        <v>0.82299999999999995</v>
      </c>
    </row>
    <row r="2830" spans="1:5" x14ac:dyDescent="0.25">
      <c r="A2830" s="1" t="s">
        <v>9395</v>
      </c>
      <c r="B2830" s="1" t="str">
        <f t="shared" si="44"/>
        <v>314900</v>
      </c>
      <c r="C2830" s="1" t="s">
        <v>9396</v>
      </c>
      <c r="D2830" s="2">
        <v>0.67800000000000005</v>
      </c>
      <c r="E2830" s="2">
        <v>0.72299999999999998</v>
      </c>
    </row>
    <row r="2831" spans="1:5" x14ac:dyDescent="0.25">
      <c r="A2831" s="1" t="s">
        <v>9397</v>
      </c>
      <c r="B2831" s="1" t="str">
        <f t="shared" si="44"/>
        <v>314910</v>
      </c>
      <c r="C2831" s="1" t="s">
        <v>9398</v>
      </c>
      <c r="D2831" s="2">
        <v>0.69799999999999995</v>
      </c>
      <c r="E2831" s="2">
        <v>0.76500000000000001</v>
      </c>
    </row>
    <row r="2832" spans="1:5" x14ac:dyDescent="0.25">
      <c r="A2832" s="1" t="s">
        <v>9399</v>
      </c>
      <c r="B2832" s="1" t="str">
        <f t="shared" si="44"/>
        <v>314915</v>
      </c>
      <c r="C2832" s="1" t="s">
        <v>9400</v>
      </c>
      <c r="D2832" s="2">
        <v>0.64500000000000002</v>
      </c>
      <c r="E2832" s="2">
        <v>0.67300000000000004</v>
      </c>
    </row>
    <row r="2833" spans="1:5" x14ac:dyDescent="0.25">
      <c r="A2833" s="1" t="s">
        <v>9401</v>
      </c>
      <c r="B2833" s="1" t="str">
        <f t="shared" si="44"/>
        <v>314920</v>
      </c>
      <c r="C2833" s="1" t="s">
        <v>9402</v>
      </c>
      <c r="D2833" s="2">
        <v>0.74399999999999999</v>
      </c>
      <c r="E2833" s="2">
        <v>0.8</v>
      </c>
    </row>
    <row r="2834" spans="1:5" x14ac:dyDescent="0.25">
      <c r="A2834" s="1" t="s">
        <v>9403</v>
      </c>
      <c r="B2834" s="1" t="str">
        <f t="shared" si="44"/>
        <v>314930</v>
      </c>
      <c r="C2834" s="1" t="s">
        <v>9404</v>
      </c>
      <c r="D2834" s="2">
        <v>0.76700000000000002</v>
      </c>
      <c r="E2834" s="2">
        <v>0.81699999999999995</v>
      </c>
    </row>
    <row r="2835" spans="1:5" x14ac:dyDescent="0.25">
      <c r="A2835" s="1" t="s">
        <v>9405</v>
      </c>
      <c r="B2835" s="1" t="str">
        <f t="shared" si="44"/>
        <v>314940</v>
      </c>
      <c r="C2835" s="1" t="s">
        <v>9406</v>
      </c>
      <c r="D2835" s="2">
        <v>0.627</v>
      </c>
      <c r="E2835" s="2">
        <v>0.68500000000000005</v>
      </c>
    </row>
    <row r="2836" spans="1:5" x14ac:dyDescent="0.25">
      <c r="A2836" s="1" t="s">
        <v>9407</v>
      </c>
      <c r="B2836" s="1" t="str">
        <f t="shared" si="44"/>
        <v>314950</v>
      </c>
      <c r="C2836" s="1" t="s">
        <v>9408</v>
      </c>
      <c r="D2836" s="2">
        <v>0.624</v>
      </c>
      <c r="E2836" s="2">
        <v>0.72299999999999998</v>
      </c>
    </row>
    <row r="2837" spans="1:5" x14ac:dyDescent="0.25">
      <c r="A2837" s="1" t="s">
        <v>9409</v>
      </c>
      <c r="B2837" s="1" t="str">
        <f t="shared" si="44"/>
        <v>314960</v>
      </c>
      <c r="C2837" s="1" t="s">
        <v>9410</v>
      </c>
      <c r="D2837" s="2">
        <v>0.71</v>
      </c>
      <c r="E2837" s="2">
        <v>0.78600000000000003</v>
      </c>
    </row>
    <row r="2838" spans="1:5" x14ac:dyDescent="0.25">
      <c r="A2838" s="1" t="s">
        <v>9411</v>
      </c>
      <c r="B2838" s="1" t="str">
        <f t="shared" si="44"/>
        <v>314970</v>
      </c>
      <c r="C2838" s="1" t="s">
        <v>9412</v>
      </c>
      <c r="D2838" s="2">
        <v>0.73099999999999998</v>
      </c>
      <c r="E2838" s="2">
        <v>0.82899999999999996</v>
      </c>
    </row>
    <row r="2839" spans="1:5" x14ac:dyDescent="0.25">
      <c r="A2839" s="1" t="s">
        <v>9413</v>
      </c>
      <c r="B2839" s="1" t="str">
        <f t="shared" si="44"/>
        <v>314980</v>
      </c>
      <c r="C2839" s="1" t="s">
        <v>9414</v>
      </c>
      <c r="D2839" s="2">
        <v>0.751</v>
      </c>
      <c r="E2839" s="2">
        <v>0.8</v>
      </c>
    </row>
    <row r="2840" spans="1:5" x14ac:dyDescent="0.25">
      <c r="A2840" s="1" t="s">
        <v>9415</v>
      </c>
      <c r="B2840" s="1" t="str">
        <f t="shared" si="44"/>
        <v>314990</v>
      </c>
      <c r="C2840" s="1" t="s">
        <v>9416</v>
      </c>
      <c r="D2840" s="2">
        <v>0.71899999999999997</v>
      </c>
      <c r="E2840" s="2">
        <v>0.82799999999999996</v>
      </c>
    </row>
    <row r="2841" spans="1:5" x14ac:dyDescent="0.25">
      <c r="A2841" s="1" t="s">
        <v>9417</v>
      </c>
      <c r="B2841" s="1" t="str">
        <f t="shared" si="44"/>
        <v>314995</v>
      </c>
      <c r="C2841" s="1" t="s">
        <v>9418</v>
      </c>
      <c r="D2841" s="2">
        <v>0.58899999999999997</v>
      </c>
      <c r="E2841" s="2">
        <v>0.68700000000000006</v>
      </c>
    </row>
    <row r="2842" spans="1:5" x14ac:dyDescent="0.25">
      <c r="A2842" s="1" t="s">
        <v>9419</v>
      </c>
      <c r="B2842" s="1" t="str">
        <f t="shared" si="44"/>
        <v>315000</v>
      </c>
      <c r="C2842" s="1" t="s">
        <v>9420</v>
      </c>
      <c r="D2842" s="2">
        <v>0.63600000000000001</v>
      </c>
      <c r="E2842" s="2">
        <v>0.72799999999999998</v>
      </c>
    </row>
    <row r="2843" spans="1:5" x14ac:dyDescent="0.25">
      <c r="A2843" s="1" t="s">
        <v>9421</v>
      </c>
      <c r="B2843" s="1" t="str">
        <f t="shared" si="44"/>
        <v>315010</v>
      </c>
      <c r="C2843" s="1" t="s">
        <v>9422</v>
      </c>
      <c r="D2843" s="2">
        <v>0.71699999999999997</v>
      </c>
      <c r="E2843" s="2">
        <v>0.77600000000000002</v>
      </c>
    </row>
    <row r="2844" spans="1:5" x14ac:dyDescent="0.25">
      <c r="A2844" s="1" t="s">
        <v>9423</v>
      </c>
      <c r="B2844" s="1" t="str">
        <f t="shared" si="44"/>
        <v>315015</v>
      </c>
      <c r="C2844" s="1" t="s">
        <v>9424</v>
      </c>
      <c r="D2844" s="2">
        <v>0.65200000000000002</v>
      </c>
      <c r="E2844" s="2">
        <v>0.68899999999999995</v>
      </c>
    </row>
    <row r="2845" spans="1:5" x14ac:dyDescent="0.25">
      <c r="A2845" s="1" t="s">
        <v>9425</v>
      </c>
      <c r="B2845" s="1" t="str">
        <f t="shared" si="44"/>
        <v>315020</v>
      </c>
      <c r="C2845" s="1" t="s">
        <v>9426</v>
      </c>
      <c r="D2845" s="2">
        <v>0.54300000000000004</v>
      </c>
      <c r="E2845" s="2">
        <v>0.63600000000000001</v>
      </c>
    </row>
    <row r="2846" spans="1:5" x14ac:dyDescent="0.25">
      <c r="A2846" s="1" t="s">
        <v>9427</v>
      </c>
      <c r="B2846" s="1" t="str">
        <f t="shared" si="44"/>
        <v>315030</v>
      </c>
      <c r="C2846" s="1" t="s">
        <v>9428</v>
      </c>
      <c r="D2846" s="2">
        <v>0.65600000000000003</v>
      </c>
      <c r="E2846" s="2">
        <v>0.70699999999999996</v>
      </c>
    </row>
    <row r="2847" spans="1:5" x14ac:dyDescent="0.25">
      <c r="A2847" s="1" t="s">
        <v>9429</v>
      </c>
      <c r="B2847" s="1" t="str">
        <f t="shared" si="44"/>
        <v>315040</v>
      </c>
      <c r="C2847" s="1" t="s">
        <v>9430</v>
      </c>
      <c r="D2847" s="2">
        <v>0.67300000000000004</v>
      </c>
      <c r="E2847" s="2">
        <v>0.73699999999999999</v>
      </c>
    </row>
    <row r="2848" spans="1:5" x14ac:dyDescent="0.25">
      <c r="A2848" s="1" t="s">
        <v>9431</v>
      </c>
      <c r="B2848" s="1" t="str">
        <f t="shared" si="44"/>
        <v>315050</v>
      </c>
      <c r="C2848" s="1" t="s">
        <v>9432</v>
      </c>
      <c r="D2848" s="2">
        <v>0.72699999999999998</v>
      </c>
      <c r="E2848" s="2">
        <v>0.8</v>
      </c>
    </row>
    <row r="2849" spans="1:5" x14ac:dyDescent="0.25">
      <c r="A2849" s="1" t="s">
        <v>9433</v>
      </c>
      <c r="B2849" s="1" t="str">
        <f t="shared" si="44"/>
        <v>315053</v>
      </c>
      <c r="C2849" s="1" t="s">
        <v>9434</v>
      </c>
      <c r="D2849" s="2">
        <v>0.69499999999999995</v>
      </c>
      <c r="E2849" s="2">
        <v>0.72399999999999998</v>
      </c>
    </row>
    <row r="2850" spans="1:5" x14ac:dyDescent="0.25">
      <c r="A2850" s="1" t="s">
        <v>9435</v>
      </c>
      <c r="B2850" s="1" t="str">
        <f t="shared" si="44"/>
        <v>315057</v>
      </c>
      <c r="C2850" s="1" t="s">
        <v>9436</v>
      </c>
      <c r="D2850" s="2">
        <v>0.61099999999999999</v>
      </c>
      <c r="E2850" s="2">
        <v>0.66800000000000004</v>
      </c>
    </row>
    <row r="2851" spans="1:5" x14ac:dyDescent="0.25">
      <c r="A2851" s="1" t="s">
        <v>9437</v>
      </c>
      <c r="B2851" s="1" t="str">
        <f t="shared" si="44"/>
        <v>315060</v>
      </c>
      <c r="C2851" s="1" t="s">
        <v>9438</v>
      </c>
      <c r="D2851" s="2">
        <v>0.68</v>
      </c>
      <c r="E2851" s="2">
        <v>0.73699999999999999</v>
      </c>
    </row>
    <row r="2852" spans="1:5" x14ac:dyDescent="0.25">
      <c r="A2852" s="1" t="s">
        <v>9439</v>
      </c>
      <c r="B2852" s="1" t="str">
        <f t="shared" si="44"/>
        <v>315070</v>
      </c>
      <c r="C2852" s="1" t="s">
        <v>9440</v>
      </c>
      <c r="D2852" s="2">
        <v>0.754</v>
      </c>
      <c r="E2852" s="2">
        <v>0.80600000000000005</v>
      </c>
    </row>
    <row r="2853" spans="1:5" x14ac:dyDescent="0.25">
      <c r="A2853" s="1" t="s">
        <v>9441</v>
      </c>
      <c r="B2853" s="1" t="str">
        <f t="shared" si="44"/>
        <v>315080</v>
      </c>
      <c r="C2853" s="1" t="s">
        <v>9442</v>
      </c>
      <c r="D2853" s="2">
        <v>0.69799999999999995</v>
      </c>
      <c r="E2853" s="2">
        <v>0.70699999999999996</v>
      </c>
    </row>
    <row r="2854" spans="1:5" x14ac:dyDescent="0.25">
      <c r="A2854" s="1" t="s">
        <v>9443</v>
      </c>
      <c r="B2854" s="1" t="str">
        <f t="shared" si="44"/>
        <v>315090</v>
      </c>
      <c r="C2854" s="1" t="s">
        <v>9444</v>
      </c>
      <c r="D2854" s="2">
        <v>0.69</v>
      </c>
      <c r="E2854" s="2">
        <v>0.76400000000000001</v>
      </c>
    </row>
    <row r="2855" spans="1:5" x14ac:dyDescent="0.25">
      <c r="A2855" s="1" t="s">
        <v>9445</v>
      </c>
      <c r="B2855" s="1" t="str">
        <f t="shared" si="44"/>
        <v>315100</v>
      </c>
      <c r="C2855" s="1" t="s">
        <v>9446</v>
      </c>
      <c r="D2855" s="2">
        <v>0.69</v>
      </c>
      <c r="E2855" s="2">
        <v>0.76400000000000001</v>
      </c>
    </row>
    <row r="2856" spans="1:5" x14ac:dyDescent="0.25">
      <c r="A2856" s="1" t="s">
        <v>9447</v>
      </c>
      <c r="B2856" s="1" t="str">
        <f t="shared" si="44"/>
        <v>315110</v>
      </c>
      <c r="C2856" s="1" t="s">
        <v>9448</v>
      </c>
      <c r="D2856" s="2">
        <v>0.70599999999999996</v>
      </c>
      <c r="E2856" s="2">
        <v>0.76800000000000002</v>
      </c>
    </row>
    <row r="2857" spans="1:5" x14ac:dyDescent="0.25">
      <c r="A2857" s="1" t="s">
        <v>9449</v>
      </c>
      <c r="B2857" s="1" t="str">
        <f t="shared" si="44"/>
        <v>315120</v>
      </c>
      <c r="C2857" s="1" t="s">
        <v>9450</v>
      </c>
      <c r="D2857" s="2">
        <v>0.69499999999999995</v>
      </c>
      <c r="E2857" s="2">
        <v>0.74099999999999999</v>
      </c>
    </row>
    <row r="2858" spans="1:5" x14ac:dyDescent="0.25">
      <c r="A2858" s="1" t="s">
        <v>9451</v>
      </c>
      <c r="B2858" s="1" t="str">
        <f t="shared" si="44"/>
        <v>315130</v>
      </c>
      <c r="C2858" s="1" t="s">
        <v>9452</v>
      </c>
      <c r="D2858" s="2">
        <v>0.71499999999999997</v>
      </c>
      <c r="E2858" s="2">
        <v>0.81200000000000006</v>
      </c>
    </row>
    <row r="2859" spans="1:5" x14ac:dyDescent="0.25">
      <c r="A2859" s="1" t="s">
        <v>9453</v>
      </c>
      <c r="B2859" s="1" t="str">
        <f t="shared" si="44"/>
        <v>315140</v>
      </c>
      <c r="C2859" s="1" t="s">
        <v>9454</v>
      </c>
      <c r="D2859" s="2">
        <v>0.74</v>
      </c>
      <c r="E2859" s="2">
        <v>0.83699999999999997</v>
      </c>
    </row>
    <row r="2860" spans="1:5" x14ac:dyDescent="0.25">
      <c r="A2860" s="1" t="s">
        <v>9455</v>
      </c>
      <c r="B2860" s="1" t="str">
        <f t="shared" si="44"/>
        <v>315150</v>
      </c>
      <c r="C2860" s="1" t="s">
        <v>9456</v>
      </c>
      <c r="D2860" s="2">
        <v>0.70299999999999996</v>
      </c>
      <c r="E2860" s="2">
        <v>0.81799999999999995</v>
      </c>
    </row>
    <row r="2861" spans="1:5" x14ac:dyDescent="0.25">
      <c r="A2861" s="1" t="s">
        <v>9457</v>
      </c>
      <c r="B2861" s="1" t="str">
        <f t="shared" si="44"/>
        <v>315160</v>
      </c>
      <c r="C2861" s="1" t="s">
        <v>9458</v>
      </c>
      <c r="D2861" s="2">
        <v>0.73599999999999999</v>
      </c>
      <c r="E2861" s="2">
        <v>0.79700000000000004</v>
      </c>
    </row>
    <row r="2862" spans="1:5" x14ac:dyDescent="0.25">
      <c r="A2862" s="1" t="s">
        <v>9459</v>
      </c>
      <c r="B2862" s="1" t="str">
        <f t="shared" si="44"/>
        <v>315170</v>
      </c>
      <c r="C2862" s="1" t="s">
        <v>9460</v>
      </c>
      <c r="D2862" s="2">
        <v>0.70899999999999996</v>
      </c>
      <c r="E2862" s="2">
        <v>0.79800000000000004</v>
      </c>
    </row>
    <row r="2863" spans="1:5" x14ac:dyDescent="0.25">
      <c r="A2863" s="1" t="s">
        <v>9461</v>
      </c>
      <c r="B2863" s="1" t="str">
        <f t="shared" si="44"/>
        <v>315180</v>
      </c>
      <c r="C2863" s="1" t="s">
        <v>9462</v>
      </c>
      <c r="D2863" s="2">
        <v>0.77500000000000002</v>
      </c>
      <c r="E2863" s="2">
        <v>0.85</v>
      </c>
    </row>
    <row r="2864" spans="1:5" x14ac:dyDescent="0.25">
      <c r="A2864" s="1" t="s">
        <v>9463</v>
      </c>
      <c r="B2864" s="1" t="str">
        <f t="shared" si="44"/>
        <v>315190</v>
      </c>
      <c r="C2864" s="1" t="s">
        <v>9464</v>
      </c>
      <c r="D2864" s="2">
        <v>0.69799999999999995</v>
      </c>
      <c r="E2864" s="2">
        <v>0.74099999999999999</v>
      </c>
    </row>
    <row r="2865" spans="1:5" x14ac:dyDescent="0.25">
      <c r="A2865" s="1" t="s">
        <v>9465</v>
      </c>
      <c r="B2865" s="1" t="str">
        <f t="shared" si="44"/>
        <v>315200</v>
      </c>
      <c r="C2865" s="1" t="s">
        <v>9466</v>
      </c>
      <c r="D2865" s="2">
        <v>0.71099999999999997</v>
      </c>
      <c r="E2865" s="2">
        <v>0.74299999999999999</v>
      </c>
    </row>
    <row r="2866" spans="1:5" x14ac:dyDescent="0.25">
      <c r="A2866" s="1" t="s">
        <v>9467</v>
      </c>
      <c r="B2866" s="1" t="str">
        <f t="shared" si="44"/>
        <v>315210</v>
      </c>
      <c r="C2866" s="1" t="s">
        <v>9468</v>
      </c>
      <c r="D2866" s="2">
        <v>0.65400000000000003</v>
      </c>
      <c r="E2866" s="2">
        <v>0.747</v>
      </c>
    </row>
    <row r="2867" spans="1:5" x14ac:dyDescent="0.25">
      <c r="A2867" s="1" t="s">
        <v>9469</v>
      </c>
      <c r="B2867" s="1" t="str">
        <f t="shared" si="44"/>
        <v>315213</v>
      </c>
      <c r="C2867" s="1" t="s">
        <v>9470</v>
      </c>
      <c r="D2867" s="2">
        <v>0.63600000000000001</v>
      </c>
      <c r="E2867" s="2">
        <v>0.70099999999999996</v>
      </c>
    </row>
    <row r="2868" spans="1:5" x14ac:dyDescent="0.25">
      <c r="A2868" s="1" t="s">
        <v>9471</v>
      </c>
      <c r="B2868" s="1" t="str">
        <f t="shared" si="44"/>
        <v>315217</v>
      </c>
      <c r="C2868" s="1" t="s">
        <v>9472</v>
      </c>
      <c r="D2868" s="2">
        <v>0.61599999999999999</v>
      </c>
      <c r="E2868" s="2">
        <v>0.65300000000000002</v>
      </c>
    </row>
    <row r="2869" spans="1:5" x14ac:dyDescent="0.25">
      <c r="A2869" s="1" t="s">
        <v>9473</v>
      </c>
      <c r="B2869" s="1" t="str">
        <f t="shared" si="44"/>
        <v>315220</v>
      </c>
      <c r="C2869" s="1" t="s">
        <v>9474</v>
      </c>
      <c r="D2869" s="2">
        <v>0.59299999999999997</v>
      </c>
      <c r="E2869" s="2">
        <v>0.61399999999999999</v>
      </c>
    </row>
    <row r="2870" spans="1:5" x14ac:dyDescent="0.25">
      <c r="A2870" s="1" t="s">
        <v>9475</v>
      </c>
      <c r="B2870" s="1" t="str">
        <f t="shared" si="44"/>
        <v>315230</v>
      </c>
      <c r="C2870" s="1" t="s">
        <v>9476</v>
      </c>
      <c r="D2870" s="2">
        <v>0.69799999999999995</v>
      </c>
      <c r="E2870" s="2">
        <v>0.75</v>
      </c>
    </row>
    <row r="2871" spans="1:5" x14ac:dyDescent="0.25">
      <c r="A2871" s="1" t="s">
        <v>9477</v>
      </c>
      <c r="B2871" s="1" t="str">
        <f t="shared" si="44"/>
        <v>315240</v>
      </c>
      <c r="C2871" s="1" t="s">
        <v>9478</v>
      </c>
      <c r="D2871" s="2">
        <v>0.55300000000000005</v>
      </c>
      <c r="E2871" s="2">
        <v>0.66300000000000003</v>
      </c>
    </row>
    <row r="2872" spans="1:5" x14ac:dyDescent="0.25">
      <c r="A2872" s="1" t="s">
        <v>9479</v>
      </c>
      <c r="B2872" s="1" t="str">
        <f t="shared" si="44"/>
        <v>315250</v>
      </c>
      <c r="C2872" s="1" t="s">
        <v>9480</v>
      </c>
      <c r="D2872" s="2">
        <v>0.76600000000000001</v>
      </c>
      <c r="E2872" s="2">
        <v>0.80300000000000005</v>
      </c>
    </row>
    <row r="2873" spans="1:5" x14ac:dyDescent="0.25">
      <c r="A2873" s="1" t="s">
        <v>9481</v>
      </c>
      <c r="B2873" s="1" t="str">
        <f t="shared" si="44"/>
        <v>315260</v>
      </c>
      <c r="C2873" s="1" t="s">
        <v>9482</v>
      </c>
      <c r="D2873" s="2">
        <v>0.71899999999999997</v>
      </c>
      <c r="E2873" s="2">
        <v>0.77700000000000002</v>
      </c>
    </row>
    <row r="2874" spans="1:5" x14ac:dyDescent="0.25">
      <c r="A2874" s="1" t="s">
        <v>9483</v>
      </c>
      <c r="B2874" s="1" t="str">
        <f t="shared" si="44"/>
        <v>315270</v>
      </c>
      <c r="C2874" s="1" t="s">
        <v>9484</v>
      </c>
      <c r="D2874" s="2">
        <v>0.71499999999999997</v>
      </c>
      <c r="E2874" s="2">
        <v>0.76800000000000002</v>
      </c>
    </row>
    <row r="2875" spans="1:5" x14ac:dyDescent="0.25">
      <c r="A2875" s="1" t="s">
        <v>9485</v>
      </c>
      <c r="B2875" s="1" t="str">
        <f t="shared" si="44"/>
        <v>315280</v>
      </c>
      <c r="C2875" s="1" t="s">
        <v>9486</v>
      </c>
      <c r="D2875" s="2">
        <v>0.67500000000000004</v>
      </c>
      <c r="E2875" s="2">
        <v>0.75700000000000001</v>
      </c>
    </row>
    <row r="2876" spans="1:5" x14ac:dyDescent="0.25">
      <c r="A2876" s="1" t="s">
        <v>9487</v>
      </c>
      <c r="B2876" s="1" t="str">
        <f t="shared" si="44"/>
        <v>315290</v>
      </c>
      <c r="C2876" s="1" t="s">
        <v>9488</v>
      </c>
      <c r="D2876" s="2">
        <v>0.73399999999999999</v>
      </c>
      <c r="E2876" s="2">
        <v>0.79200000000000004</v>
      </c>
    </row>
    <row r="2877" spans="1:5" x14ac:dyDescent="0.25">
      <c r="A2877" s="1" t="s">
        <v>9489</v>
      </c>
      <c r="B2877" s="1" t="str">
        <f t="shared" si="44"/>
        <v>315300</v>
      </c>
      <c r="C2877" s="1" t="s">
        <v>9490</v>
      </c>
      <c r="D2877" s="2">
        <v>0.71199999999999997</v>
      </c>
      <c r="E2877" s="2">
        <v>0.82699999999999996</v>
      </c>
    </row>
    <row r="2878" spans="1:5" x14ac:dyDescent="0.25">
      <c r="A2878" s="1" t="s">
        <v>9491</v>
      </c>
      <c r="B2878" s="1" t="str">
        <f t="shared" si="44"/>
        <v>315310</v>
      </c>
      <c r="C2878" s="1" t="s">
        <v>9492</v>
      </c>
      <c r="D2878" s="2">
        <v>0.66300000000000003</v>
      </c>
      <c r="E2878" s="2">
        <v>0.76900000000000002</v>
      </c>
    </row>
    <row r="2879" spans="1:5" x14ac:dyDescent="0.25">
      <c r="A2879" s="1" t="s">
        <v>9493</v>
      </c>
      <c r="B2879" s="1" t="str">
        <f t="shared" si="44"/>
        <v>315320</v>
      </c>
      <c r="C2879" s="1" t="s">
        <v>8131</v>
      </c>
      <c r="D2879" s="2">
        <v>0.61799999999999999</v>
      </c>
      <c r="E2879" s="2">
        <v>0.67</v>
      </c>
    </row>
    <row r="2880" spans="1:5" x14ac:dyDescent="0.25">
      <c r="A2880" s="1" t="s">
        <v>9494</v>
      </c>
      <c r="B2880" s="1" t="str">
        <f t="shared" si="44"/>
        <v>315330</v>
      </c>
      <c r="C2880" s="1" t="s">
        <v>9495</v>
      </c>
      <c r="D2880" s="2">
        <v>0.66600000000000004</v>
      </c>
      <c r="E2880" s="2">
        <v>0.68700000000000006</v>
      </c>
    </row>
    <row r="2881" spans="1:5" x14ac:dyDescent="0.25">
      <c r="A2881" s="1" t="s">
        <v>9496</v>
      </c>
      <c r="B2881" s="1" t="str">
        <f t="shared" si="44"/>
        <v>315340</v>
      </c>
      <c r="C2881" s="1" t="s">
        <v>9497</v>
      </c>
      <c r="D2881" s="2">
        <v>0.66300000000000003</v>
      </c>
      <c r="E2881" s="2">
        <v>0.73499999999999999</v>
      </c>
    </row>
    <row r="2882" spans="1:5" x14ac:dyDescent="0.25">
      <c r="A2882" s="1" t="s">
        <v>9498</v>
      </c>
      <c r="B2882" s="1" t="str">
        <f t="shared" si="44"/>
        <v>315350</v>
      </c>
      <c r="C2882" s="1" t="s">
        <v>9499</v>
      </c>
      <c r="D2882" s="2">
        <v>0.67800000000000005</v>
      </c>
      <c r="E2882" s="2">
        <v>0.77500000000000002</v>
      </c>
    </row>
    <row r="2883" spans="1:5" x14ac:dyDescent="0.25">
      <c r="A2883" s="1" t="s">
        <v>9500</v>
      </c>
      <c r="B2883" s="1" t="str">
        <f t="shared" ref="B2883:B2946" si="45">MID(A2883,1,6)</f>
        <v>315360</v>
      </c>
      <c r="C2883" s="1" t="s">
        <v>9501</v>
      </c>
      <c r="D2883" s="2">
        <v>0.71799999999999997</v>
      </c>
      <c r="E2883" s="2">
        <v>0.76600000000000001</v>
      </c>
    </row>
    <row r="2884" spans="1:5" x14ac:dyDescent="0.25">
      <c r="A2884" s="1" t="s">
        <v>9502</v>
      </c>
      <c r="B2884" s="1" t="str">
        <f t="shared" si="45"/>
        <v>315370</v>
      </c>
      <c r="C2884" s="1" t="s">
        <v>9503</v>
      </c>
      <c r="D2884" s="2">
        <v>0.66700000000000004</v>
      </c>
      <c r="E2884" s="2">
        <v>0.746</v>
      </c>
    </row>
    <row r="2885" spans="1:5" x14ac:dyDescent="0.25">
      <c r="A2885" s="1" t="s">
        <v>9504</v>
      </c>
      <c r="B2885" s="1" t="str">
        <f t="shared" si="45"/>
        <v>315380</v>
      </c>
      <c r="C2885" s="1" t="s">
        <v>9505</v>
      </c>
      <c r="D2885" s="2">
        <v>0.67100000000000004</v>
      </c>
      <c r="E2885" s="2">
        <v>0.76100000000000001</v>
      </c>
    </row>
    <row r="2886" spans="1:5" x14ac:dyDescent="0.25">
      <c r="A2886" s="1" t="s">
        <v>9506</v>
      </c>
      <c r="B2886" s="1" t="str">
        <f t="shared" si="45"/>
        <v>315390</v>
      </c>
      <c r="C2886" s="1" t="s">
        <v>9507</v>
      </c>
      <c r="D2886" s="2">
        <v>0.72599999999999998</v>
      </c>
      <c r="E2886" s="2">
        <v>0.751</v>
      </c>
    </row>
    <row r="2887" spans="1:5" x14ac:dyDescent="0.25">
      <c r="A2887" s="1" t="s">
        <v>9508</v>
      </c>
      <c r="B2887" s="1" t="str">
        <f t="shared" si="45"/>
        <v>315400</v>
      </c>
      <c r="C2887" s="1" t="s">
        <v>9509</v>
      </c>
      <c r="D2887" s="2">
        <v>0.71299999999999997</v>
      </c>
      <c r="E2887" s="2">
        <v>0.747</v>
      </c>
    </row>
    <row r="2888" spans="1:5" x14ac:dyDescent="0.25">
      <c r="A2888" s="1" t="s">
        <v>9510</v>
      </c>
      <c r="B2888" s="1" t="str">
        <f t="shared" si="45"/>
        <v>315410</v>
      </c>
      <c r="C2888" s="1" t="s">
        <v>9511</v>
      </c>
      <c r="D2888" s="2">
        <v>0.70599999999999996</v>
      </c>
      <c r="E2888" s="2">
        <v>0.76900000000000002</v>
      </c>
    </row>
    <row r="2889" spans="1:5" x14ac:dyDescent="0.25">
      <c r="A2889" s="1" t="s">
        <v>9512</v>
      </c>
      <c r="B2889" s="1" t="str">
        <f t="shared" si="45"/>
        <v>315415</v>
      </c>
      <c r="C2889" s="1" t="s">
        <v>9513</v>
      </c>
      <c r="D2889" s="2">
        <v>0.59899999999999998</v>
      </c>
      <c r="E2889" s="2">
        <v>0.745</v>
      </c>
    </row>
    <row r="2890" spans="1:5" x14ac:dyDescent="0.25">
      <c r="A2890" s="1" t="s">
        <v>9514</v>
      </c>
      <c r="B2890" s="1" t="str">
        <f t="shared" si="45"/>
        <v>315420</v>
      </c>
      <c r="C2890" s="1" t="s">
        <v>9515</v>
      </c>
      <c r="D2890" s="2">
        <v>0.64400000000000002</v>
      </c>
      <c r="E2890" s="2">
        <v>0.73599999999999999</v>
      </c>
    </row>
    <row r="2891" spans="1:5" x14ac:dyDescent="0.25">
      <c r="A2891" s="1" t="s">
        <v>9516</v>
      </c>
      <c r="B2891" s="1" t="str">
        <f t="shared" si="45"/>
        <v>315430</v>
      </c>
      <c r="C2891" s="1" t="s">
        <v>9517</v>
      </c>
      <c r="D2891" s="2">
        <v>0.70899999999999996</v>
      </c>
      <c r="E2891" s="2">
        <v>0.75</v>
      </c>
    </row>
    <row r="2892" spans="1:5" x14ac:dyDescent="0.25">
      <c r="A2892" s="1" t="s">
        <v>9518</v>
      </c>
      <c r="B2892" s="1" t="str">
        <f t="shared" si="45"/>
        <v>315440</v>
      </c>
      <c r="C2892" s="1" t="s">
        <v>9519</v>
      </c>
      <c r="D2892" s="2">
        <v>0.63400000000000001</v>
      </c>
      <c r="E2892" s="2">
        <v>0.75800000000000001</v>
      </c>
    </row>
    <row r="2893" spans="1:5" x14ac:dyDescent="0.25">
      <c r="A2893" s="1" t="s">
        <v>9520</v>
      </c>
      <c r="B2893" s="1" t="str">
        <f t="shared" si="45"/>
        <v>315445</v>
      </c>
      <c r="C2893" s="1" t="s">
        <v>9521</v>
      </c>
      <c r="D2893" s="2">
        <v>0.69499999999999995</v>
      </c>
      <c r="E2893" s="2">
        <v>0.78</v>
      </c>
    </row>
    <row r="2894" spans="1:5" x14ac:dyDescent="0.25">
      <c r="A2894" s="1" t="s">
        <v>9522</v>
      </c>
      <c r="B2894" s="1" t="str">
        <f t="shared" si="45"/>
        <v>315450</v>
      </c>
      <c r="C2894" s="1" t="s">
        <v>9523</v>
      </c>
      <c r="D2894" s="2">
        <v>0.59299999999999997</v>
      </c>
      <c r="E2894" s="2">
        <v>0.61399999999999999</v>
      </c>
    </row>
    <row r="2895" spans="1:5" x14ac:dyDescent="0.25">
      <c r="A2895" s="1" t="s">
        <v>9524</v>
      </c>
      <c r="B2895" s="1" t="str">
        <f t="shared" si="45"/>
        <v>315460</v>
      </c>
      <c r="C2895" s="1" t="s">
        <v>9525</v>
      </c>
      <c r="D2895" s="2">
        <v>0.67700000000000005</v>
      </c>
      <c r="E2895" s="2">
        <v>0.77300000000000002</v>
      </c>
    </row>
    <row r="2896" spans="1:5" x14ac:dyDescent="0.25">
      <c r="A2896" s="1" t="s">
        <v>9526</v>
      </c>
      <c r="B2896" s="1" t="str">
        <f t="shared" si="45"/>
        <v>315470</v>
      </c>
      <c r="C2896" s="1" t="s">
        <v>9527</v>
      </c>
      <c r="D2896" s="2">
        <v>0.66100000000000003</v>
      </c>
      <c r="E2896" s="2">
        <v>0.76100000000000001</v>
      </c>
    </row>
    <row r="2897" spans="1:5" x14ac:dyDescent="0.25">
      <c r="A2897" s="1" t="s">
        <v>9528</v>
      </c>
      <c r="B2897" s="1" t="str">
        <f t="shared" si="45"/>
        <v>315480</v>
      </c>
      <c r="C2897" s="1" t="s">
        <v>9529</v>
      </c>
      <c r="D2897" s="2">
        <v>0.60699999999999998</v>
      </c>
      <c r="E2897" s="2">
        <v>0.73499999999999999</v>
      </c>
    </row>
    <row r="2898" spans="1:5" x14ac:dyDescent="0.25">
      <c r="A2898" s="1" t="s">
        <v>9530</v>
      </c>
      <c r="B2898" s="1" t="str">
        <f t="shared" si="45"/>
        <v>315490</v>
      </c>
      <c r="C2898" s="1" t="s">
        <v>9531</v>
      </c>
      <c r="D2898" s="2">
        <v>0.61</v>
      </c>
      <c r="E2898" s="2">
        <v>0.68899999999999995</v>
      </c>
    </row>
    <row r="2899" spans="1:5" x14ac:dyDescent="0.25">
      <c r="A2899" s="1" t="s">
        <v>9532</v>
      </c>
      <c r="B2899" s="1" t="str">
        <f t="shared" si="45"/>
        <v>315500</v>
      </c>
      <c r="C2899" s="1" t="s">
        <v>9533</v>
      </c>
      <c r="D2899" s="2">
        <v>0.59899999999999998</v>
      </c>
      <c r="E2899" s="2">
        <v>0.68899999999999995</v>
      </c>
    </row>
    <row r="2900" spans="1:5" x14ac:dyDescent="0.25">
      <c r="A2900" s="1" t="s">
        <v>9534</v>
      </c>
      <c r="B2900" s="1" t="str">
        <f t="shared" si="45"/>
        <v>315510</v>
      </c>
      <c r="C2900" s="1" t="s">
        <v>9535</v>
      </c>
      <c r="D2900" s="2">
        <v>0.60599999999999998</v>
      </c>
      <c r="E2900" s="2">
        <v>0.65800000000000003</v>
      </c>
    </row>
    <row r="2901" spans="1:5" x14ac:dyDescent="0.25">
      <c r="A2901" s="1" t="s">
        <v>9536</v>
      </c>
      <c r="B2901" s="1" t="str">
        <f t="shared" si="45"/>
        <v>315520</v>
      </c>
      <c r="C2901" s="1" t="s">
        <v>9537</v>
      </c>
      <c r="D2901" s="2">
        <v>0.67100000000000004</v>
      </c>
      <c r="E2901" s="2">
        <v>0.68500000000000005</v>
      </c>
    </row>
    <row r="2902" spans="1:5" x14ac:dyDescent="0.25">
      <c r="A2902" s="1" t="s">
        <v>9538</v>
      </c>
      <c r="B2902" s="1" t="str">
        <f t="shared" si="45"/>
        <v>315530</v>
      </c>
      <c r="C2902" s="1" t="s">
        <v>9539</v>
      </c>
      <c r="D2902" s="2">
        <v>0.67300000000000004</v>
      </c>
      <c r="E2902" s="2">
        <v>0.73099999999999998</v>
      </c>
    </row>
    <row r="2903" spans="1:5" x14ac:dyDescent="0.25">
      <c r="A2903" s="1" t="s">
        <v>9540</v>
      </c>
      <c r="B2903" s="1" t="str">
        <f t="shared" si="45"/>
        <v>315540</v>
      </c>
      <c r="C2903" s="1" t="s">
        <v>9541</v>
      </c>
      <c r="D2903" s="2">
        <v>0.72699999999999998</v>
      </c>
      <c r="E2903" s="2">
        <v>0.78400000000000003</v>
      </c>
    </row>
    <row r="2904" spans="1:5" x14ac:dyDescent="0.25">
      <c r="A2904" s="1" t="s">
        <v>9542</v>
      </c>
      <c r="B2904" s="1" t="str">
        <f t="shared" si="45"/>
        <v>315550</v>
      </c>
      <c r="C2904" s="1" t="s">
        <v>9543</v>
      </c>
      <c r="D2904" s="2">
        <v>0.73599999999999999</v>
      </c>
      <c r="E2904" s="2">
        <v>0.77500000000000002</v>
      </c>
    </row>
    <row r="2905" spans="1:5" x14ac:dyDescent="0.25">
      <c r="A2905" s="1" t="s">
        <v>9544</v>
      </c>
      <c r="B2905" s="1" t="str">
        <f t="shared" si="45"/>
        <v>315560</v>
      </c>
      <c r="C2905" s="1" t="s">
        <v>9545</v>
      </c>
      <c r="D2905" s="2">
        <v>0.60399999999999998</v>
      </c>
      <c r="E2905" s="2">
        <v>0.69599999999999995</v>
      </c>
    </row>
    <row r="2906" spans="1:5" x14ac:dyDescent="0.25">
      <c r="A2906" s="1" t="s">
        <v>9546</v>
      </c>
      <c r="B2906" s="1" t="str">
        <f t="shared" si="45"/>
        <v>315570</v>
      </c>
      <c r="C2906" s="1" t="s">
        <v>9547</v>
      </c>
      <c r="D2906" s="2">
        <v>0.61699999999999999</v>
      </c>
      <c r="E2906" s="2">
        <v>0.70699999999999996</v>
      </c>
    </row>
    <row r="2907" spans="1:5" x14ac:dyDescent="0.25">
      <c r="A2907" s="1" t="s">
        <v>9548</v>
      </c>
      <c r="B2907" s="1" t="str">
        <f t="shared" si="45"/>
        <v>315580</v>
      </c>
      <c r="C2907" s="1" t="s">
        <v>9549</v>
      </c>
      <c r="D2907" s="2">
        <v>0.73299999999999998</v>
      </c>
      <c r="E2907" s="2">
        <v>0.80700000000000005</v>
      </c>
    </row>
    <row r="2908" spans="1:5" x14ac:dyDescent="0.25">
      <c r="A2908" s="1" t="s">
        <v>9550</v>
      </c>
      <c r="B2908" s="1" t="str">
        <f t="shared" si="45"/>
        <v>315590</v>
      </c>
      <c r="C2908" s="1" t="s">
        <v>9551</v>
      </c>
      <c r="D2908" s="2">
        <v>0.72699999999999998</v>
      </c>
      <c r="E2908" s="2">
        <v>0.77600000000000002</v>
      </c>
    </row>
    <row r="2909" spans="1:5" x14ac:dyDescent="0.25">
      <c r="A2909" s="1" t="s">
        <v>9552</v>
      </c>
      <c r="B2909" s="1" t="str">
        <f t="shared" si="45"/>
        <v>315600</v>
      </c>
      <c r="C2909" s="1" t="s">
        <v>9553</v>
      </c>
      <c r="D2909" s="2">
        <v>0.621</v>
      </c>
      <c r="E2909" s="2">
        <v>0.65100000000000002</v>
      </c>
    </row>
    <row r="2910" spans="1:5" x14ac:dyDescent="0.25">
      <c r="A2910" s="1" t="s">
        <v>9554</v>
      </c>
      <c r="B2910" s="1" t="str">
        <f t="shared" si="45"/>
        <v>315610</v>
      </c>
      <c r="C2910" s="1" t="s">
        <v>9555</v>
      </c>
      <c r="D2910" s="2">
        <v>0.61199999999999999</v>
      </c>
      <c r="E2910" s="2">
        <v>0.71199999999999997</v>
      </c>
    </row>
    <row r="2911" spans="1:5" x14ac:dyDescent="0.25">
      <c r="A2911" s="1" t="s">
        <v>9556</v>
      </c>
      <c r="B2911" s="1" t="str">
        <f t="shared" si="45"/>
        <v>315620</v>
      </c>
      <c r="C2911" s="1" t="s">
        <v>9557</v>
      </c>
      <c r="D2911" s="2">
        <v>0.71699999999999997</v>
      </c>
      <c r="E2911" s="2">
        <v>0.78400000000000003</v>
      </c>
    </row>
    <row r="2912" spans="1:5" x14ac:dyDescent="0.25">
      <c r="A2912" s="1" t="s">
        <v>9558</v>
      </c>
      <c r="B2912" s="1" t="str">
        <f t="shared" si="45"/>
        <v>315630</v>
      </c>
      <c r="C2912" s="1" t="s">
        <v>9559</v>
      </c>
      <c r="D2912" s="2">
        <v>0.70899999999999996</v>
      </c>
      <c r="E2912" s="2">
        <v>0.77100000000000002</v>
      </c>
    </row>
    <row r="2913" spans="1:5" x14ac:dyDescent="0.25">
      <c r="A2913" s="1" t="s">
        <v>9560</v>
      </c>
      <c r="B2913" s="1" t="str">
        <f t="shared" si="45"/>
        <v>315640</v>
      </c>
      <c r="C2913" s="1" t="s">
        <v>9561</v>
      </c>
      <c r="D2913" s="2">
        <v>0.68600000000000005</v>
      </c>
      <c r="E2913" s="2">
        <v>0.76</v>
      </c>
    </row>
    <row r="2914" spans="1:5" x14ac:dyDescent="0.25">
      <c r="A2914" s="1" t="s">
        <v>9562</v>
      </c>
      <c r="B2914" s="1" t="str">
        <f t="shared" si="45"/>
        <v>315645</v>
      </c>
      <c r="C2914" s="1" t="s">
        <v>9563</v>
      </c>
      <c r="D2914" s="2">
        <v>0.69699999999999995</v>
      </c>
      <c r="E2914" s="2">
        <v>0.76200000000000001</v>
      </c>
    </row>
    <row r="2915" spans="1:5" x14ac:dyDescent="0.25">
      <c r="A2915" s="1" t="s">
        <v>9564</v>
      </c>
      <c r="B2915" s="1" t="str">
        <f t="shared" si="45"/>
        <v>315650</v>
      </c>
      <c r="C2915" s="1" t="s">
        <v>9565</v>
      </c>
      <c r="D2915" s="2">
        <v>0.63800000000000001</v>
      </c>
      <c r="E2915" s="2">
        <v>0.73499999999999999</v>
      </c>
    </row>
    <row r="2916" spans="1:5" x14ac:dyDescent="0.25">
      <c r="A2916" s="1" t="s">
        <v>9566</v>
      </c>
      <c r="B2916" s="1" t="str">
        <f t="shared" si="45"/>
        <v>315660</v>
      </c>
      <c r="C2916" s="1" t="s">
        <v>9567</v>
      </c>
      <c r="D2916" s="2">
        <v>0.53100000000000003</v>
      </c>
      <c r="E2916" s="2">
        <v>0.60599999999999998</v>
      </c>
    </row>
    <row r="2917" spans="1:5" x14ac:dyDescent="0.25">
      <c r="A2917" s="1" t="s">
        <v>9568</v>
      </c>
      <c r="B2917" s="1" t="str">
        <f t="shared" si="45"/>
        <v>315670</v>
      </c>
      <c r="C2917" s="1" t="s">
        <v>9569</v>
      </c>
      <c r="D2917" s="2">
        <v>0.65100000000000002</v>
      </c>
      <c r="E2917" s="2">
        <v>0.76100000000000001</v>
      </c>
    </row>
    <row r="2918" spans="1:5" x14ac:dyDescent="0.25">
      <c r="A2918" s="1" t="s">
        <v>9570</v>
      </c>
      <c r="B2918" s="1" t="str">
        <f t="shared" si="45"/>
        <v>315680</v>
      </c>
      <c r="C2918" s="1" t="s">
        <v>9571</v>
      </c>
      <c r="D2918" s="2">
        <v>0.69699999999999995</v>
      </c>
      <c r="E2918" s="2">
        <v>0.74399999999999999</v>
      </c>
    </row>
    <row r="2919" spans="1:5" x14ac:dyDescent="0.25">
      <c r="A2919" s="1" t="s">
        <v>9572</v>
      </c>
      <c r="B2919" s="1" t="str">
        <f t="shared" si="45"/>
        <v>315690</v>
      </c>
      <c r="C2919" s="1" t="s">
        <v>9573</v>
      </c>
      <c r="D2919" s="2">
        <v>0.72699999999999998</v>
      </c>
      <c r="E2919" s="2">
        <v>0.80600000000000005</v>
      </c>
    </row>
    <row r="2920" spans="1:5" x14ac:dyDescent="0.25">
      <c r="A2920" s="1" t="s">
        <v>9574</v>
      </c>
      <c r="B2920" s="1" t="str">
        <f t="shared" si="45"/>
        <v>315700</v>
      </c>
      <c r="C2920" s="1" t="s">
        <v>9575</v>
      </c>
      <c r="D2920" s="2">
        <v>0.67400000000000004</v>
      </c>
      <c r="E2920" s="2">
        <v>0.73899999999999999</v>
      </c>
    </row>
    <row r="2921" spans="1:5" x14ac:dyDescent="0.25">
      <c r="A2921" s="1" t="s">
        <v>9576</v>
      </c>
      <c r="B2921" s="1" t="str">
        <f t="shared" si="45"/>
        <v>315710</v>
      </c>
      <c r="C2921" s="1" t="s">
        <v>9577</v>
      </c>
      <c r="D2921" s="2">
        <v>0.62</v>
      </c>
      <c r="E2921" s="2">
        <v>0.66100000000000003</v>
      </c>
    </row>
    <row r="2922" spans="1:5" x14ac:dyDescent="0.25">
      <c r="A2922" s="1" t="s">
        <v>9578</v>
      </c>
      <c r="B2922" s="1" t="str">
        <f t="shared" si="45"/>
        <v>315720</v>
      </c>
      <c r="C2922" s="1" t="s">
        <v>6644</v>
      </c>
      <c r="D2922" s="2">
        <v>0.67800000000000005</v>
      </c>
      <c r="E2922" s="2">
        <v>0.74199999999999999</v>
      </c>
    </row>
    <row r="2923" spans="1:5" x14ac:dyDescent="0.25">
      <c r="A2923" s="1" t="s">
        <v>9579</v>
      </c>
      <c r="B2923" s="1" t="str">
        <f t="shared" si="45"/>
        <v>315725</v>
      </c>
      <c r="C2923" s="1" t="s">
        <v>9580</v>
      </c>
      <c r="D2923" s="2">
        <v>0.63</v>
      </c>
      <c r="E2923" s="2">
        <v>0.751</v>
      </c>
    </row>
    <row r="2924" spans="1:5" x14ac:dyDescent="0.25">
      <c r="A2924" s="1" t="s">
        <v>9581</v>
      </c>
      <c r="B2924" s="1" t="str">
        <f t="shared" si="45"/>
        <v>315727</v>
      </c>
      <c r="C2924" s="1" t="s">
        <v>9582</v>
      </c>
      <c r="D2924" s="2">
        <v>0.61699999999999999</v>
      </c>
      <c r="E2924" s="2">
        <v>0.68500000000000005</v>
      </c>
    </row>
    <row r="2925" spans="1:5" x14ac:dyDescent="0.25">
      <c r="A2925" s="1" t="s">
        <v>9583</v>
      </c>
      <c r="B2925" s="1" t="str">
        <f t="shared" si="45"/>
        <v>315730</v>
      </c>
      <c r="C2925" s="1" t="s">
        <v>9584</v>
      </c>
      <c r="D2925" s="2">
        <v>0.60399999999999998</v>
      </c>
      <c r="E2925" s="2">
        <v>0.67200000000000004</v>
      </c>
    </row>
    <row r="2926" spans="1:5" x14ac:dyDescent="0.25">
      <c r="A2926" s="1" t="s">
        <v>9585</v>
      </c>
      <c r="B2926" s="1" t="str">
        <f t="shared" si="45"/>
        <v>315733</v>
      </c>
      <c r="C2926" s="1" t="s">
        <v>9586</v>
      </c>
      <c r="D2926" s="2">
        <v>0.65900000000000003</v>
      </c>
      <c r="E2926" s="2">
        <v>0.77200000000000002</v>
      </c>
    </row>
    <row r="2927" spans="1:5" x14ac:dyDescent="0.25">
      <c r="A2927" s="1" t="s">
        <v>9587</v>
      </c>
      <c r="B2927" s="1" t="str">
        <f t="shared" si="45"/>
        <v>315737</v>
      </c>
      <c r="C2927" s="1" t="s">
        <v>9588</v>
      </c>
      <c r="D2927" s="2">
        <v>0.52300000000000002</v>
      </c>
      <c r="E2927" s="2">
        <v>0.58799999999999997</v>
      </c>
    </row>
    <row r="2928" spans="1:5" x14ac:dyDescent="0.25">
      <c r="A2928" s="1" t="s">
        <v>9589</v>
      </c>
      <c r="B2928" s="1" t="str">
        <f t="shared" si="45"/>
        <v>315740</v>
      </c>
      <c r="C2928" s="1" t="s">
        <v>9590</v>
      </c>
      <c r="D2928" s="2">
        <v>0.63</v>
      </c>
      <c r="E2928" s="2">
        <v>0.68899999999999995</v>
      </c>
    </row>
    <row r="2929" spans="1:5" x14ac:dyDescent="0.25">
      <c r="A2929" s="1" t="s">
        <v>9591</v>
      </c>
      <c r="B2929" s="1" t="str">
        <f t="shared" si="45"/>
        <v>315750</v>
      </c>
      <c r="C2929" s="1" t="s">
        <v>9592</v>
      </c>
      <c r="D2929" s="2">
        <v>0.63800000000000001</v>
      </c>
      <c r="E2929" s="2">
        <v>0.73699999999999999</v>
      </c>
    </row>
    <row r="2930" spans="1:5" x14ac:dyDescent="0.25">
      <c r="A2930" s="1" t="s">
        <v>9593</v>
      </c>
      <c r="B2930" s="1" t="str">
        <f t="shared" si="45"/>
        <v>315760</v>
      </c>
      <c r="C2930" s="1" t="s">
        <v>9594</v>
      </c>
      <c r="D2930" s="2">
        <v>0.57599999999999996</v>
      </c>
      <c r="E2930" s="2">
        <v>0.63800000000000001</v>
      </c>
    </row>
    <row r="2931" spans="1:5" x14ac:dyDescent="0.25">
      <c r="A2931" s="1" t="s">
        <v>9595</v>
      </c>
      <c r="B2931" s="1" t="str">
        <f t="shared" si="45"/>
        <v>315765</v>
      </c>
      <c r="C2931" s="1" t="s">
        <v>9596</v>
      </c>
      <c r="D2931" s="2">
        <v>0.61299999999999999</v>
      </c>
      <c r="E2931" s="2">
        <v>0.627</v>
      </c>
    </row>
    <row r="2932" spans="1:5" x14ac:dyDescent="0.25">
      <c r="A2932" s="1" t="s">
        <v>9597</v>
      </c>
      <c r="B2932" s="1" t="str">
        <f t="shared" si="45"/>
        <v>315770</v>
      </c>
      <c r="C2932" s="1" t="s">
        <v>9598</v>
      </c>
      <c r="D2932" s="2">
        <v>0.77500000000000002</v>
      </c>
      <c r="E2932" s="2">
        <v>0.8</v>
      </c>
    </row>
    <row r="2933" spans="1:5" x14ac:dyDescent="0.25">
      <c r="A2933" s="1" t="s">
        <v>9599</v>
      </c>
      <c r="B2933" s="1" t="str">
        <f t="shared" si="45"/>
        <v>315780</v>
      </c>
      <c r="C2933" s="1" t="s">
        <v>6656</v>
      </c>
      <c r="D2933" s="2">
        <v>0.65100000000000002</v>
      </c>
      <c r="E2933" s="2">
        <v>0.74099999999999999</v>
      </c>
    </row>
    <row r="2934" spans="1:5" x14ac:dyDescent="0.25">
      <c r="A2934" s="1" t="s">
        <v>9600</v>
      </c>
      <c r="B2934" s="1" t="str">
        <f t="shared" si="45"/>
        <v>315790</v>
      </c>
      <c r="C2934" s="1" t="s">
        <v>9601</v>
      </c>
      <c r="D2934" s="2">
        <v>0.59599999999999997</v>
      </c>
      <c r="E2934" s="2">
        <v>0.67200000000000004</v>
      </c>
    </row>
    <row r="2935" spans="1:5" x14ac:dyDescent="0.25">
      <c r="A2935" s="1" t="s">
        <v>9602</v>
      </c>
      <c r="B2935" s="1" t="str">
        <f t="shared" si="45"/>
        <v>315800</v>
      </c>
      <c r="C2935" s="1" t="s">
        <v>9603</v>
      </c>
      <c r="D2935" s="2">
        <v>0.629</v>
      </c>
      <c r="E2935" s="2">
        <v>0.68200000000000005</v>
      </c>
    </row>
    <row r="2936" spans="1:5" x14ac:dyDescent="0.25">
      <c r="A2936" s="1" t="s">
        <v>9604</v>
      </c>
      <c r="B2936" s="1" t="str">
        <f t="shared" si="45"/>
        <v>315810</v>
      </c>
      <c r="C2936" s="1" t="s">
        <v>9605</v>
      </c>
      <c r="D2936" s="2">
        <v>0.60599999999999998</v>
      </c>
      <c r="E2936" s="2">
        <v>0.64200000000000002</v>
      </c>
    </row>
    <row r="2937" spans="1:5" x14ac:dyDescent="0.25">
      <c r="A2937" s="1" t="s">
        <v>9606</v>
      </c>
      <c r="B2937" s="1" t="str">
        <f t="shared" si="45"/>
        <v>315820</v>
      </c>
      <c r="C2937" s="1" t="s">
        <v>9607</v>
      </c>
      <c r="D2937" s="2">
        <v>0.54900000000000004</v>
      </c>
      <c r="E2937" s="2">
        <v>0.628</v>
      </c>
    </row>
    <row r="2938" spans="1:5" x14ac:dyDescent="0.25">
      <c r="A2938" s="1" t="s">
        <v>9608</v>
      </c>
      <c r="B2938" s="1" t="str">
        <f t="shared" si="45"/>
        <v>315830</v>
      </c>
      <c r="C2938" s="1" t="s">
        <v>9609</v>
      </c>
      <c r="D2938" s="2">
        <v>0.64600000000000002</v>
      </c>
      <c r="E2938" s="2">
        <v>0.75800000000000001</v>
      </c>
    </row>
    <row r="2939" spans="1:5" x14ac:dyDescent="0.25">
      <c r="A2939" s="1" t="s">
        <v>9610</v>
      </c>
      <c r="B2939" s="1" t="str">
        <f t="shared" si="45"/>
        <v>315840</v>
      </c>
      <c r="C2939" s="1" t="s">
        <v>9611</v>
      </c>
      <c r="D2939" s="2">
        <v>0.67900000000000005</v>
      </c>
      <c r="E2939" s="2">
        <v>0.76900000000000002</v>
      </c>
    </row>
    <row r="2940" spans="1:5" x14ac:dyDescent="0.25">
      <c r="A2940" s="1" t="s">
        <v>9612</v>
      </c>
      <c r="B2940" s="1" t="str">
        <f t="shared" si="45"/>
        <v>315850</v>
      </c>
      <c r="C2940" s="1" t="s">
        <v>9613</v>
      </c>
      <c r="D2940" s="2">
        <v>0.625</v>
      </c>
      <c r="E2940" s="2">
        <v>0.69699999999999995</v>
      </c>
    </row>
    <row r="2941" spans="1:5" x14ac:dyDescent="0.25">
      <c r="A2941" s="1" t="s">
        <v>9614</v>
      </c>
      <c r="B2941" s="1" t="str">
        <f t="shared" si="45"/>
        <v>315860</v>
      </c>
      <c r="C2941" s="1" t="s">
        <v>9615</v>
      </c>
      <c r="D2941" s="2">
        <v>0.71699999999999997</v>
      </c>
      <c r="E2941" s="2">
        <v>0.77400000000000002</v>
      </c>
    </row>
    <row r="2942" spans="1:5" x14ac:dyDescent="0.25">
      <c r="A2942" s="1" t="s">
        <v>9616</v>
      </c>
      <c r="B2942" s="1" t="str">
        <f t="shared" si="45"/>
        <v>315870</v>
      </c>
      <c r="C2942" s="1" t="s">
        <v>9617</v>
      </c>
      <c r="D2942" s="2">
        <v>0.65900000000000003</v>
      </c>
      <c r="E2942" s="2">
        <v>0.69</v>
      </c>
    </row>
    <row r="2943" spans="1:5" x14ac:dyDescent="0.25">
      <c r="A2943" s="1" t="s">
        <v>9618</v>
      </c>
      <c r="B2943" s="1" t="str">
        <f t="shared" si="45"/>
        <v>315880</v>
      </c>
      <c r="C2943" s="1" t="s">
        <v>9619</v>
      </c>
      <c r="D2943" s="2">
        <v>0.67800000000000005</v>
      </c>
      <c r="E2943" s="2">
        <v>0.72299999999999998</v>
      </c>
    </row>
    <row r="2944" spans="1:5" x14ac:dyDescent="0.25">
      <c r="A2944" s="1" t="s">
        <v>9620</v>
      </c>
      <c r="B2944" s="1" t="str">
        <f t="shared" si="45"/>
        <v>315890</v>
      </c>
      <c r="C2944" s="1" t="s">
        <v>9621</v>
      </c>
      <c r="D2944" s="2">
        <v>0.59599999999999997</v>
      </c>
      <c r="E2944" s="2">
        <v>0.66700000000000004</v>
      </c>
    </row>
    <row r="2945" spans="1:5" x14ac:dyDescent="0.25">
      <c r="A2945" s="1" t="s">
        <v>9622</v>
      </c>
      <c r="B2945" s="1" t="str">
        <f t="shared" si="45"/>
        <v>315895</v>
      </c>
      <c r="C2945" s="1" t="s">
        <v>9623</v>
      </c>
      <c r="D2945" s="2">
        <v>0.64</v>
      </c>
      <c r="E2945" s="2">
        <v>0.71099999999999997</v>
      </c>
    </row>
    <row r="2946" spans="1:5" x14ac:dyDescent="0.25">
      <c r="A2946" s="1" t="s">
        <v>9624</v>
      </c>
      <c r="B2946" s="1" t="str">
        <f t="shared" si="45"/>
        <v>315900</v>
      </c>
      <c r="C2946" s="1" t="s">
        <v>9625</v>
      </c>
      <c r="D2946" s="2">
        <v>0.64100000000000001</v>
      </c>
      <c r="E2946" s="2">
        <v>0.67700000000000005</v>
      </c>
    </row>
    <row r="2947" spans="1:5" x14ac:dyDescent="0.25">
      <c r="A2947" s="1" t="s">
        <v>9626</v>
      </c>
      <c r="B2947" s="1" t="str">
        <f t="shared" ref="B2947:B3010" si="46">MID(A2947,1,6)</f>
        <v>315910</v>
      </c>
      <c r="C2947" s="1" t="s">
        <v>9627</v>
      </c>
      <c r="D2947" s="2">
        <v>0.65200000000000002</v>
      </c>
      <c r="E2947" s="2">
        <v>0.71</v>
      </c>
    </row>
    <row r="2948" spans="1:5" x14ac:dyDescent="0.25">
      <c r="A2948" s="1" t="s">
        <v>9628</v>
      </c>
      <c r="B2948" s="1" t="str">
        <f t="shared" si="46"/>
        <v>315920</v>
      </c>
      <c r="C2948" s="1" t="s">
        <v>9629</v>
      </c>
      <c r="D2948" s="2">
        <v>0.70899999999999996</v>
      </c>
      <c r="E2948" s="2">
        <v>0.79</v>
      </c>
    </row>
    <row r="2949" spans="1:5" x14ac:dyDescent="0.25">
      <c r="A2949" s="1" t="s">
        <v>9630</v>
      </c>
      <c r="B2949" s="1" t="str">
        <f t="shared" si="46"/>
        <v>315930</v>
      </c>
      <c r="C2949" s="1" t="s">
        <v>9631</v>
      </c>
      <c r="D2949" s="2">
        <v>0.71699999999999997</v>
      </c>
      <c r="E2949" s="2">
        <v>0.76400000000000001</v>
      </c>
    </row>
    <row r="2950" spans="1:5" x14ac:dyDescent="0.25">
      <c r="A2950" s="1" t="s">
        <v>9632</v>
      </c>
      <c r="B2950" s="1" t="str">
        <f t="shared" si="46"/>
        <v>315935</v>
      </c>
      <c r="C2950" s="1" t="s">
        <v>9633</v>
      </c>
      <c r="D2950" s="2">
        <v>0.61299999999999999</v>
      </c>
      <c r="E2950" s="2">
        <v>0.67200000000000004</v>
      </c>
    </row>
    <row r="2951" spans="1:5" x14ac:dyDescent="0.25">
      <c r="A2951" s="1" t="s">
        <v>9634</v>
      </c>
      <c r="B2951" s="1" t="str">
        <f t="shared" si="46"/>
        <v>315940</v>
      </c>
      <c r="C2951" s="1" t="s">
        <v>9635</v>
      </c>
      <c r="D2951" s="2">
        <v>0.69499999999999995</v>
      </c>
      <c r="E2951" s="2">
        <v>0.72799999999999998</v>
      </c>
    </row>
    <row r="2952" spans="1:5" x14ac:dyDescent="0.25">
      <c r="A2952" s="1" t="s">
        <v>9636</v>
      </c>
      <c r="B2952" s="1" t="str">
        <f t="shared" si="46"/>
        <v>315950</v>
      </c>
      <c r="C2952" s="1" t="s">
        <v>9637</v>
      </c>
      <c r="D2952" s="2">
        <v>0.64900000000000002</v>
      </c>
      <c r="E2952" s="2">
        <v>0.75</v>
      </c>
    </row>
    <row r="2953" spans="1:5" x14ac:dyDescent="0.25">
      <c r="A2953" s="1" t="s">
        <v>9638</v>
      </c>
      <c r="B2953" s="1" t="str">
        <f t="shared" si="46"/>
        <v>315960</v>
      </c>
      <c r="C2953" s="1" t="s">
        <v>9639</v>
      </c>
      <c r="D2953" s="2">
        <v>0.72099999999999997</v>
      </c>
      <c r="E2953" s="2">
        <v>0.79200000000000004</v>
      </c>
    </row>
    <row r="2954" spans="1:5" x14ac:dyDescent="0.25">
      <c r="A2954" s="1" t="s">
        <v>9640</v>
      </c>
      <c r="B2954" s="1" t="str">
        <f t="shared" si="46"/>
        <v>315970</v>
      </c>
      <c r="C2954" s="1" t="s">
        <v>9641</v>
      </c>
      <c r="D2954" s="2">
        <v>0.69799999999999995</v>
      </c>
      <c r="E2954" s="2">
        <v>0.78900000000000003</v>
      </c>
    </row>
    <row r="2955" spans="1:5" x14ac:dyDescent="0.25">
      <c r="A2955" s="1" t="s">
        <v>9642</v>
      </c>
      <c r="B2955" s="1" t="str">
        <f t="shared" si="46"/>
        <v>315980</v>
      </c>
      <c r="C2955" s="1" t="s">
        <v>9643</v>
      </c>
      <c r="D2955" s="2">
        <v>0.72399999999999998</v>
      </c>
      <c r="E2955" s="2">
        <v>0.78700000000000003</v>
      </c>
    </row>
    <row r="2956" spans="1:5" x14ac:dyDescent="0.25">
      <c r="A2956" s="1" t="s">
        <v>9644</v>
      </c>
      <c r="B2956" s="1" t="str">
        <f t="shared" si="46"/>
        <v>315990</v>
      </c>
      <c r="C2956" s="1" t="s">
        <v>9645</v>
      </c>
      <c r="D2956" s="2">
        <v>0.67200000000000004</v>
      </c>
      <c r="E2956" s="2">
        <v>0.73699999999999999</v>
      </c>
    </row>
    <row r="2957" spans="1:5" x14ac:dyDescent="0.25">
      <c r="A2957" s="1" t="s">
        <v>9646</v>
      </c>
      <c r="B2957" s="1" t="str">
        <f t="shared" si="46"/>
        <v>316000</v>
      </c>
      <c r="C2957" s="1" t="s">
        <v>9647</v>
      </c>
      <c r="D2957" s="2">
        <v>0.626</v>
      </c>
      <c r="E2957" s="2">
        <v>0.72599999999999998</v>
      </c>
    </row>
    <row r="2958" spans="1:5" x14ac:dyDescent="0.25">
      <c r="A2958" s="1" t="s">
        <v>9648</v>
      </c>
      <c r="B2958" s="1" t="str">
        <f t="shared" si="46"/>
        <v>316010</v>
      </c>
      <c r="C2958" s="1" t="s">
        <v>9649</v>
      </c>
      <c r="D2958" s="2">
        <v>0.66</v>
      </c>
      <c r="E2958" s="2">
        <v>0.68899999999999995</v>
      </c>
    </row>
    <row r="2959" spans="1:5" x14ac:dyDescent="0.25">
      <c r="A2959" s="1" t="s">
        <v>9650</v>
      </c>
      <c r="B2959" s="1" t="str">
        <f t="shared" si="46"/>
        <v>316020</v>
      </c>
      <c r="C2959" s="1" t="s">
        <v>9651</v>
      </c>
      <c r="D2959" s="2">
        <v>0.63700000000000001</v>
      </c>
      <c r="E2959" s="2">
        <v>0.71199999999999997</v>
      </c>
    </row>
    <row r="2960" spans="1:5" x14ac:dyDescent="0.25">
      <c r="A2960" s="1" t="s">
        <v>9652</v>
      </c>
      <c r="B2960" s="1" t="str">
        <f t="shared" si="46"/>
        <v>316030</v>
      </c>
      <c r="C2960" s="1" t="s">
        <v>9653</v>
      </c>
      <c r="D2960" s="2">
        <v>0.55300000000000005</v>
      </c>
      <c r="E2960" s="2">
        <v>0.68</v>
      </c>
    </row>
    <row r="2961" spans="1:5" x14ac:dyDescent="0.25">
      <c r="A2961" s="1" t="s">
        <v>9654</v>
      </c>
      <c r="B2961" s="1" t="str">
        <f t="shared" si="46"/>
        <v>316040</v>
      </c>
      <c r="C2961" s="1" t="s">
        <v>9655</v>
      </c>
      <c r="D2961" s="2">
        <v>0.73099999999999998</v>
      </c>
      <c r="E2961" s="2">
        <v>0.78500000000000003</v>
      </c>
    </row>
    <row r="2962" spans="1:5" x14ac:dyDescent="0.25">
      <c r="A2962" s="1" t="s">
        <v>9656</v>
      </c>
      <c r="B2962" s="1" t="str">
        <f t="shared" si="46"/>
        <v>316045</v>
      </c>
      <c r="C2962" s="1" t="s">
        <v>9657</v>
      </c>
      <c r="D2962" s="2">
        <v>0.52300000000000002</v>
      </c>
      <c r="E2962" s="2">
        <v>0.68200000000000005</v>
      </c>
    </row>
    <row r="2963" spans="1:5" x14ac:dyDescent="0.25">
      <c r="A2963" s="1" t="s">
        <v>9658</v>
      </c>
      <c r="B2963" s="1" t="str">
        <f t="shared" si="46"/>
        <v>316050</v>
      </c>
      <c r="C2963" s="1" t="s">
        <v>9659</v>
      </c>
      <c r="D2963" s="2">
        <v>0.64200000000000002</v>
      </c>
      <c r="E2963" s="2">
        <v>0.71299999999999997</v>
      </c>
    </row>
    <row r="2964" spans="1:5" x14ac:dyDescent="0.25">
      <c r="A2964" s="1" t="s">
        <v>9660</v>
      </c>
      <c r="B2964" s="1" t="str">
        <f t="shared" si="46"/>
        <v>316060</v>
      </c>
      <c r="C2964" s="1" t="s">
        <v>9661</v>
      </c>
      <c r="D2964" s="2">
        <v>0.65</v>
      </c>
      <c r="E2964" s="2">
        <v>0.68899999999999995</v>
      </c>
    </row>
    <row r="2965" spans="1:5" x14ac:dyDescent="0.25">
      <c r="A2965" s="1" t="s">
        <v>9662</v>
      </c>
      <c r="B2965" s="1" t="str">
        <f t="shared" si="46"/>
        <v>316070</v>
      </c>
      <c r="C2965" s="1" t="s">
        <v>9663</v>
      </c>
      <c r="D2965" s="2">
        <v>0.70499999999999996</v>
      </c>
      <c r="E2965" s="2">
        <v>0.77600000000000002</v>
      </c>
    </row>
    <row r="2966" spans="1:5" x14ac:dyDescent="0.25">
      <c r="A2966" s="1" t="s">
        <v>9664</v>
      </c>
      <c r="B2966" s="1" t="str">
        <f t="shared" si="46"/>
        <v>316080</v>
      </c>
      <c r="C2966" s="1" t="s">
        <v>9665</v>
      </c>
      <c r="D2966" s="2">
        <v>0.64600000000000002</v>
      </c>
      <c r="E2966" s="2">
        <v>0.72399999999999998</v>
      </c>
    </row>
    <row r="2967" spans="1:5" x14ac:dyDescent="0.25">
      <c r="A2967" s="1" t="s">
        <v>9666</v>
      </c>
      <c r="B2967" s="1" t="str">
        <f t="shared" si="46"/>
        <v>316090</v>
      </c>
      <c r="C2967" s="1" t="s">
        <v>9667</v>
      </c>
      <c r="D2967" s="2">
        <v>0.67100000000000004</v>
      </c>
      <c r="E2967" s="2">
        <v>0.73399999999999999</v>
      </c>
    </row>
    <row r="2968" spans="1:5" x14ac:dyDescent="0.25">
      <c r="A2968" s="1" t="s">
        <v>9668</v>
      </c>
      <c r="B2968" s="1" t="str">
        <f t="shared" si="46"/>
        <v>316095</v>
      </c>
      <c r="C2968" s="1" t="s">
        <v>9669</v>
      </c>
      <c r="D2968" s="2">
        <v>0.69499999999999995</v>
      </c>
      <c r="E2968" s="2">
        <v>0.77</v>
      </c>
    </row>
    <row r="2969" spans="1:5" x14ac:dyDescent="0.25">
      <c r="A2969" s="1" t="s">
        <v>9670</v>
      </c>
      <c r="B2969" s="1" t="str">
        <f t="shared" si="46"/>
        <v>316100</v>
      </c>
      <c r="C2969" s="1" t="s">
        <v>9671</v>
      </c>
      <c r="D2969" s="2">
        <v>0.67800000000000005</v>
      </c>
      <c r="E2969" s="2">
        <v>0.77900000000000003</v>
      </c>
    </row>
    <row r="2970" spans="1:5" x14ac:dyDescent="0.25">
      <c r="A2970" s="1" t="s">
        <v>9672</v>
      </c>
      <c r="B2970" s="1" t="str">
        <f t="shared" si="46"/>
        <v>316105</v>
      </c>
      <c r="C2970" s="1" t="s">
        <v>9673</v>
      </c>
      <c r="D2970" s="2">
        <v>0.57499999999999996</v>
      </c>
      <c r="E2970" s="2">
        <v>0.65800000000000003</v>
      </c>
    </row>
    <row r="2971" spans="1:5" x14ac:dyDescent="0.25">
      <c r="A2971" s="1" t="s">
        <v>9674</v>
      </c>
      <c r="B2971" s="1" t="str">
        <f t="shared" si="46"/>
        <v>316110</v>
      </c>
      <c r="C2971" s="1" t="s">
        <v>9675</v>
      </c>
      <c r="D2971" s="2">
        <v>0.67300000000000004</v>
      </c>
      <c r="E2971" s="2">
        <v>0.73699999999999999</v>
      </c>
    </row>
    <row r="2972" spans="1:5" x14ac:dyDescent="0.25">
      <c r="A2972" s="1" t="s">
        <v>9676</v>
      </c>
      <c r="B2972" s="1" t="str">
        <f t="shared" si="46"/>
        <v>316120</v>
      </c>
      <c r="C2972" s="1" t="s">
        <v>9677</v>
      </c>
      <c r="D2972" s="2">
        <v>0.67200000000000004</v>
      </c>
      <c r="E2972" s="2">
        <v>0.73699999999999999</v>
      </c>
    </row>
    <row r="2973" spans="1:5" x14ac:dyDescent="0.25">
      <c r="A2973" s="1" t="s">
        <v>9678</v>
      </c>
      <c r="B2973" s="1" t="str">
        <f t="shared" si="46"/>
        <v>316130</v>
      </c>
      <c r="C2973" s="1" t="s">
        <v>9679</v>
      </c>
      <c r="D2973" s="2">
        <v>0.74399999999999999</v>
      </c>
      <c r="E2973" s="2">
        <v>0.81499999999999995</v>
      </c>
    </row>
    <row r="2974" spans="1:5" x14ac:dyDescent="0.25">
      <c r="A2974" s="1" t="s">
        <v>9680</v>
      </c>
      <c r="B2974" s="1" t="str">
        <f t="shared" si="46"/>
        <v>316140</v>
      </c>
      <c r="C2974" s="1" t="s">
        <v>9681</v>
      </c>
      <c r="D2974" s="2">
        <v>0.64200000000000002</v>
      </c>
      <c r="E2974" s="2">
        <v>0.72299999999999998</v>
      </c>
    </row>
    <row r="2975" spans="1:5" x14ac:dyDescent="0.25">
      <c r="A2975" s="1" t="s">
        <v>9682</v>
      </c>
      <c r="B2975" s="1" t="str">
        <f t="shared" si="46"/>
        <v>316150</v>
      </c>
      <c r="C2975" s="1" t="s">
        <v>9683</v>
      </c>
      <c r="D2975" s="2">
        <v>0.71499999999999997</v>
      </c>
      <c r="E2975" s="2">
        <v>0.76900000000000002</v>
      </c>
    </row>
    <row r="2976" spans="1:5" x14ac:dyDescent="0.25">
      <c r="A2976" s="1" t="s">
        <v>9684</v>
      </c>
      <c r="B2976" s="1" t="str">
        <f t="shared" si="46"/>
        <v>316160</v>
      </c>
      <c r="C2976" s="1" t="s">
        <v>9685</v>
      </c>
      <c r="D2976" s="2">
        <v>0.63600000000000001</v>
      </c>
      <c r="E2976" s="2">
        <v>0.69499999999999995</v>
      </c>
    </row>
    <row r="2977" spans="1:5" x14ac:dyDescent="0.25">
      <c r="A2977" s="1" t="s">
        <v>9686</v>
      </c>
      <c r="B2977" s="1" t="str">
        <f t="shared" si="46"/>
        <v>316165</v>
      </c>
      <c r="C2977" s="1" t="s">
        <v>9687</v>
      </c>
      <c r="D2977" s="2">
        <v>0.69699999999999995</v>
      </c>
      <c r="E2977" s="2">
        <v>0.74</v>
      </c>
    </row>
    <row r="2978" spans="1:5" x14ac:dyDescent="0.25">
      <c r="A2978" s="1" t="s">
        <v>9688</v>
      </c>
      <c r="B2978" s="1" t="str">
        <f t="shared" si="46"/>
        <v>316170</v>
      </c>
      <c r="C2978" s="1" t="s">
        <v>9689</v>
      </c>
      <c r="D2978" s="2">
        <v>0.65700000000000003</v>
      </c>
      <c r="E2978" s="2">
        <v>0.76100000000000001</v>
      </c>
    </row>
    <row r="2979" spans="1:5" x14ac:dyDescent="0.25">
      <c r="A2979" s="1" t="s">
        <v>9690</v>
      </c>
      <c r="B2979" s="1" t="str">
        <f t="shared" si="46"/>
        <v>316180</v>
      </c>
      <c r="C2979" s="1" t="s">
        <v>9691</v>
      </c>
      <c r="D2979" s="2">
        <v>0.64800000000000002</v>
      </c>
      <c r="E2979" s="2">
        <v>0.74399999999999999</v>
      </c>
    </row>
    <row r="2980" spans="1:5" x14ac:dyDescent="0.25">
      <c r="A2980" s="1" t="s">
        <v>9692</v>
      </c>
      <c r="B2980" s="1" t="str">
        <f t="shared" si="46"/>
        <v>316190</v>
      </c>
      <c r="C2980" s="1" t="s">
        <v>9693</v>
      </c>
      <c r="D2980" s="2">
        <v>0.59399999999999997</v>
      </c>
      <c r="E2980" s="2">
        <v>0.70699999999999996</v>
      </c>
    </row>
    <row r="2981" spans="1:5" x14ac:dyDescent="0.25">
      <c r="A2981" s="1" t="s">
        <v>9694</v>
      </c>
      <c r="B2981" s="1" t="str">
        <f t="shared" si="46"/>
        <v>316200</v>
      </c>
      <c r="C2981" s="1" t="s">
        <v>9695</v>
      </c>
      <c r="D2981" s="2">
        <v>0.74</v>
      </c>
      <c r="E2981" s="2">
        <v>0.78500000000000003</v>
      </c>
    </row>
    <row r="2982" spans="1:5" x14ac:dyDescent="0.25">
      <c r="A2982" s="1" t="s">
        <v>9696</v>
      </c>
      <c r="B2982" s="1" t="str">
        <f t="shared" si="46"/>
        <v>316210</v>
      </c>
      <c r="C2982" s="1" t="s">
        <v>9697</v>
      </c>
      <c r="D2982" s="2">
        <v>0.68100000000000005</v>
      </c>
      <c r="E2982" s="2">
        <v>0.79200000000000004</v>
      </c>
    </row>
    <row r="2983" spans="1:5" x14ac:dyDescent="0.25">
      <c r="A2983" s="1" t="s">
        <v>9698</v>
      </c>
      <c r="B2983" s="1" t="str">
        <f t="shared" si="46"/>
        <v>316220</v>
      </c>
      <c r="C2983" s="1" t="s">
        <v>9699</v>
      </c>
      <c r="D2983" s="2">
        <v>0.72</v>
      </c>
      <c r="E2983" s="2">
        <v>0.80500000000000005</v>
      </c>
    </row>
    <row r="2984" spans="1:5" x14ac:dyDescent="0.25">
      <c r="A2984" s="1" t="s">
        <v>9700</v>
      </c>
      <c r="B2984" s="1" t="str">
        <f t="shared" si="46"/>
        <v>316225</v>
      </c>
      <c r="C2984" s="1" t="s">
        <v>9701</v>
      </c>
      <c r="D2984" s="2">
        <v>0.65200000000000002</v>
      </c>
      <c r="E2984" s="2">
        <v>0.73299999999999998</v>
      </c>
    </row>
    <row r="2985" spans="1:5" x14ac:dyDescent="0.25">
      <c r="A2985" s="1" t="s">
        <v>9702</v>
      </c>
      <c r="B2985" s="1" t="str">
        <f t="shared" si="46"/>
        <v>316230</v>
      </c>
      <c r="C2985" s="1" t="s">
        <v>9703</v>
      </c>
      <c r="D2985" s="2">
        <v>0.74299999999999999</v>
      </c>
      <c r="E2985" s="2">
        <v>0.82599999999999996</v>
      </c>
    </row>
    <row r="2986" spans="1:5" x14ac:dyDescent="0.25">
      <c r="A2986" s="1" t="s">
        <v>9704</v>
      </c>
      <c r="B2986" s="1" t="str">
        <f t="shared" si="46"/>
        <v>316240</v>
      </c>
      <c r="C2986" s="1" t="s">
        <v>9705</v>
      </c>
      <c r="D2986" s="2">
        <v>0.65200000000000002</v>
      </c>
      <c r="E2986" s="2">
        <v>0.70099999999999996</v>
      </c>
    </row>
    <row r="2987" spans="1:5" x14ac:dyDescent="0.25">
      <c r="A2987" s="1" t="s">
        <v>9706</v>
      </c>
      <c r="B2987" s="1" t="str">
        <f t="shared" si="46"/>
        <v>316245</v>
      </c>
      <c r="C2987" s="1" t="s">
        <v>9707</v>
      </c>
      <c r="D2987" s="2">
        <v>0.68200000000000005</v>
      </c>
      <c r="E2987" s="2">
        <v>0.73399999999999999</v>
      </c>
    </row>
    <row r="2988" spans="1:5" x14ac:dyDescent="0.25">
      <c r="A2988" s="1" t="s">
        <v>9708</v>
      </c>
      <c r="B2988" s="1" t="str">
        <f t="shared" si="46"/>
        <v>316250</v>
      </c>
      <c r="C2988" s="1" t="s">
        <v>9709</v>
      </c>
      <c r="D2988" s="2">
        <v>0.70199999999999996</v>
      </c>
      <c r="E2988" s="2">
        <v>0.82599999999999996</v>
      </c>
    </row>
    <row r="2989" spans="1:5" x14ac:dyDescent="0.25">
      <c r="A2989" s="1" t="s">
        <v>9710</v>
      </c>
      <c r="B2989" s="1" t="str">
        <f t="shared" si="46"/>
        <v>316255</v>
      </c>
      <c r="C2989" s="1" t="s">
        <v>9711</v>
      </c>
      <c r="D2989" s="2">
        <v>0.59699999999999998</v>
      </c>
      <c r="E2989" s="2">
        <v>0.68200000000000005</v>
      </c>
    </row>
    <row r="2990" spans="1:5" x14ac:dyDescent="0.25">
      <c r="A2990" s="1" t="s">
        <v>9712</v>
      </c>
      <c r="B2990" s="1" t="str">
        <f t="shared" si="46"/>
        <v>316257</v>
      </c>
      <c r="C2990" s="1" t="s">
        <v>9713</v>
      </c>
      <c r="D2990" s="2">
        <v>0.57499999999999996</v>
      </c>
      <c r="E2990" s="2">
        <v>0.65800000000000003</v>
      </c>
    </row>
    <row r="2991" spans="1:5" x14ac:dyDescent="0.25">
      <c r="A2991" s="1" t="s">
        <v>9714</v>
      </c>
      <c r="B2991" s="1" t="str">
        <f t="shared" si="46"/>
        <v>316260</v>
      </c>
      <c r="C2991" s="1" t="s">
        <v>9715</v>
      </c>
      <c r="D2991" s="2">
        <v>0.61299999999999999</v>
      </c>
      <c r="E2991" s="2">
        <v>0.67200000000000004</v>
      </c>
    </row>
    <row r="2992" spans="1:5" x14ac:dyDescent="0.25">
      <c r="A2992" s="1" t="s">
        <v>9716</v>
      </c>
      <c r="B2992" s="1" t="str">
        <f t="shared" si="46"/>
        <v>316265</v>
      </c>
      <c r="C2992" s="1" t="s">
        <v>9717</v>
      </c>
      <c r="D2992" s="2">
        <v>0.63900000000000001</v>
      </c>
      <c r="E2992" s="2">
        <v>0.69699999999999995</v>
      </c>
    </row>
    <row r="2993" spans="1:5" x14ac:dyDescent="0.25">
      <c r="A2993" s="1" t="s">
        <v>9718</v>
      </c>
      <c r="B2993" s="1" t="str">
        <f t="shared" si="46"/>
        <v>316270</v>
      </c>
      <c r="C2993" s="1" t="s">
        <v>8189</v>
      </c>
      <c r="D2993" s="2">
        <v>0.61399999999999999</v>
      </c>
      <c r="E2993" s="2">
        <v>0.75700000000000001</v>
      </c>
    </row>
    <row r="2994" spans="1:5" x14ac:dyDescent="0.25">
      <c r="A2994" s="1" t="s">
        <v>9719</v>
      </c>
      <c r="B2994" s="1" t="str">
        <f t="shared" si="46"/>
        <v>316280</v>
      </c>
      <c r="C2994" s="1" t="s">
        <v>9720</v>
      </c>
      <c r="D2994" s="2">
        <v>0.57399999999999995</v>
      </c>
      <c r="E2994" s="2">
        <v>0.69599999999999995</v>
      </c>
    </row>
    <row r="2995" spans="1:5" x14ac:dyDescent="0.25">
      <c r="A2995" s="1" t="s">
        <v>9721</v>
      </c>
      <c r="B2995" s="1" t="str">
        <f t="shared" si="46"/>
        <v>316290</v>
      </c>
      <c r="C2995" s="1" t="s">
        <v>9722</v>
      </c>
      <c r="D2995" s="2">
        <v>0.66400000000000003</v>
      </c>
      <c r="E2995" s="2">
        <v>0.76</v>
      </c>
    </row>
    <row r="2996" spans="1:5" x14ac:dyDescent="0.25">
      <c r="A2996" s="1" t="s">
        <v>9723</v>
      </c>
      <c r="B2996" s="1" t="str">
        <f t="shared" si="46"/>
        <v>316292</v>
      </c>
      <c r="C2996" s="1" t="s">
        <v>9724</v>
      </c>
      <c r="D2996" s="2">
        <v>0.60699999999999998</v>
      </c>
      <c r="E2996" s="2">
        <v>0.66500000000000004</v>
      </c>
    </row>
    <row r="2997" spans="1:5" x14ac:dyDescent="0.25">
      <c r="A2997" s="1" t="s">
        <v>9725</v>
      </c>
      <c r="B2997" s="1" t="str">
        <f t="shared" si="46"/>
        <v>316294</v>
      </c>
      <c r="C2997" s="1" t="s">
        <v>9726</v>
      </c>
      <c r="D2997" s="2">
        <v>0.70599999999999996</v>
      </c>
      <c r="E2997" s="2">
        <v>0.81699999999999995</v>
      </c>
    </row>
    <row r="2998" spans="1:5" x14ac:dyDescent="0.25">
      <c r="A2998" s="1" t="s">
        <v>9727</v>
      </c>
      <c r="B2998" s="1" t="str">
        <f t="shared" si="46"/>
        <v>316295</v>
      </c>
      <c r="C2998" s="1" t="s">
        <v>9728</v>
      </c>
      <c r="D2998" s="2">
        <v>0.68799999999999994</v>
      </c>
      <c r="E2998" s="2">
        <v>0.72</v>
      </c>
    </row>
    <row r="2999" spans="1:5" x14ac:dyDescent="0.25">
      <c r="A2999" s="1" t="s">
        <v>9729</v>
      </c>
      <c r="B2999" s="1" t="str">
        <f t="shared" si="46"/>
        <v>316300</v>
      </c>
      <c r="C2999" s="1" t="s">
        <v>9730</v>
      </c>
      <c r="D2999" s="2">
        <v>0.52300000000000002</v>
      </c>
      <c r="E2999" s="2">
        <v>0.57399999999999995</v>
      </c>
    </row>
    <row r="3000" spans="1:5" x14ac:dyDescent="0.25">
      <c r="A3000" s="1" t="s">
        <v>9731</v>
      </c>
      <c r="B3000" s="1" t="str">
        <f t="shared" si="46"/>
        <v>316310</v>
      </c>
      <c r="C3000" s="1" t="s">
        <v>9732</v>
      </c>
      <c r="D3000" s="2">
        <v>0.74</v>
      </c>
      <c r="E3000" s="2">
        <v>0.81499999999999995</v>
      </c>
    </row>
    <row r="3001" spans="1:5" x14ac:dyDescent="0.25">
      <c r="A3001" s="1" t="s">
        <v>9733</v>
      </c>
      <c r="B3001" s="1" t="str">
        <f t="shared" si="46"/>
        <v>316320</v>
      </c>
      <c r="C3001" s="1" t="s">
        <v>9734</v>
      </c>
      <c r="D3001" s="2">
        <v>0.69799999999999995</v>
      </c>
      <c r="E3001" s="2">
        <v>0.76500000000000001</v>
      </c>
    </row>
    <row r="3002" spans="1:5" x14ac:dyDescent="0.25">
      <c r="A3002" s="1" t="s">
        <v>9735</v>
      </c>
      <c r="B3002" s="1" t="str">
        <f t="shared" si="46"/>
        <v>316330</v>
      </c>
      <c r="C3002" s="1" t="s">
        <v>9736</v>
      </c>
      <c r="D3002" s="2">
        <v>0.63500000000000001</v>
      </c>
      <c r="E3002" s="2">
        <v>0.69499999999999995</v>
      </c>
    </row>
    <row r="3003" spans="1:5" x14ac:dyDescent="0.25">
      <c r="A3003" s="1" t="s">
        <v>9737</v>
      </c>
      <c r="B3003" s="1" t="str">
        <f t="shared" si="46"/>
        <v>316340</v>
      </c>
      <c r="C3003" s="1" t="s">
        <v>9738</v>
      </c>
      <c r="D3003" s="2">
        <v>0.53900000000000003</v>
      </c>
      <c r="E3003" s="2">
        <v>0.65600000000000003</v>
      </c>
    </row>
    <row r="3004" spans="1:5" x14ac:dyDescent="0.25">
      <c r="A3004" s="1" t="s">
        <v>9739</v>
      </c>
      <c r="B3004" s="1" t="str">
        <f t="shared" si="46"/>
        <v>316350</v>
      </c>
      <c r="C3004" s="1" t="s">
        <v>9740</v>
      </c>
      <c r="D3004" s="2">
        <v>0.61899999999999999</v>
      </c>
      <c r="E3004" s="2">
        <v>0.69799999999999995</v>
      </c>
    </row>
    <row r="3005" spans="1:5" x14ac:dyDescent="0.25">
      <c r="A3005" s="1" t="s">
        <v>9741</v>
      </c>
      <c r="B3005" s="1" t="str">
        <f t="shared" si="46"/>
        <v>316360</v>
      </c>
      <c r="C3005" s="1" t="s">
        <v>9742</v>
      </c>
      <c r="D3005" s="2">
        <v>0.67800000000000005</v>
      </c>
      <c r="E3005" s="2">
        <v>0.72399999999999998</v>
      </c>
    </row>
    <row r="3006" spans="1:5" x14ac:dyDescent="0.25">
      <c r="A3006" s="1" t="s">
        <v>9743</v>
      </c>
      <c r="B3006" s="1" t="str">
        <f t="shared" si="46"/>
        <v>316370</v>
      </c>
      <c r="C3006" s="1" t="s">
        <v>9744</v>
      </c>
      <c r="D3006" s="2">
        <v>0.73799999999999999</v>
      </c>
      <c r="E3006" s="2">
        <v>0.86499999999999999</v>
      </c>
    </row>
    <row r="3007" spans="1:5" x14ac:dyDescent="0.25">
      <c r="A3007" s="1" t="s">
        <v>9745</v>
      </c>
      <c r="B3007" s="1" t="str">
        <f t="shared" si="46"/>
        <v>316380</v>
      </c>
      <c r="C3007" s="1" t="s">
        <v>9746</v>
      </c>
      <c r="D3007" s="2">
        <v>0.624</v>
      </c>
      <c r="E3007" s="2">
        <v>0.77100000000000002</v>
      </c>
    </row>
    <row r="3008" spans="1:5" x14ac:dyDescent="0.25">
      <c r="A3008" s="1" t="s">
        <v>9747</v>
      </c>
      <c r="B3008" s="1" t="str">
        <f t="shared" si="46"/>
        <v>316390</v>
      </c>
      <c r="C3008" s="1" t="s">
        <v>9748</v>
      </c>
      <c r="D3008" s="2">
        <v>0.65700000000000003</v>
      </c>
      <c r="E3008" s="2">
        <v>0.78100000000000003</v>
      </c>
    </row>
    <row r="3009" spans="1:5" x14ac:dyDescent="0.25">
      <c r="A3009" s="1" t="s">
        <v>9749</v>
      </c>
      <c r="B3009" s="1" t="str">
        <f t="shared" si="46"/>
        <v>316400</v>
      </c>
      <c r="C3009" s="1" t="s">
        <v>9750</v>
      </c>
      <c r="D3009" s="2">
        <v>0.60899999999999999</v>
      </c>
      <c r="E3009" s="2">
        <v>0.68899999999999995</v>
      </c>
    </row>
    <row r="3010" spans="1:5" x14ac:dyDescent="0.25">
      <c r="A3010" s="1" t="s">
        <v>9751</v>
      </c>
      <c r="B3010" s="1" t="str">
        <f t="shared" si="46"/>
        <v>316410</v>
      </c>
      <c r="C3010" s="1" t="s">
        <v>9752</v>
      </c>
      <c r="D3010" s="2">
        <v>0.625</v>
      </c>
      <c r="E3010" s="2">
        <v>0.69799999999999995</v>
      </c>
    </row>
    <row r="3011" spans="1:5" x14ac:dyDescent="0.25">
      <c r="A3011" s="1" t="s">
        <v>9753</v>
      </c>
      <c r="B3011" s="1" t="str">
        <f t="shared" ref="B3011:B3074" si="47">MID(A3011,1,6)</f>
        <v>316420</v>
      </c>
      <c r="C3011" s="1" t="s">
        <v>9754</v>
      </c>
      <c r="D3011" s="2">
        <v>0.55700000000000005</v>
      </c>
      <c r="E3011" s="2">
        <v>0.63800000000000001</v>
      </c>
    </row>
    <row r="3012" spans="1:5" x14ac:dyDescent="0.25">
      <c r="A3012" s="1" t="s">
        <v>9755</v>
      </c>
      <c r="B3012" s="1" t="str">
        <f t="shared" si="47"/>
        <v>316430</v>
      </c>
      <c r="C3012" s="1" t="s">
        <v>9756</v>
      </c>
      <c r="D3012" s="2">
        <v>0.70299999999999996</v>
      </c>
      <c r="E3012" s="2">
        <v>0.81499999999999995</v>
      </c>
    </row>
    <row r="3013" spans="1:5" x14ac:dyDescent="0.25">
      <c r="A3013" s="1" t="s">
        <v>9757</v>
      </c>
      <c r="B3013" s="1" t="str">
        <f t="shared" si="47"/>
        <v>316440</v>
      </c>
      <c r="C3013" s="1" t="s">
        <v>9758</v>
      </c>
      <c r="D3013" s="2">
        <v>0.69399999999999995</v>
      </c>
      <c r="E3013" s="2">
        <v>0.76400000000000001</v>
      </c>
    </row>
    <row r="3014" spans="1:5" x14ac:dyDescent="0.25">
      <c r="A3014" s="1" t="s">
        <v>9759</v>
      </c>
      <c r="B3014" s="1" t="str">
        <f t="shared" si="47"/>
        <v>316443</v>
      </c>
      <c r="C3014" s="1" t="s">
        <v>9760</v>
      </c>
      <c r="D3014" s="2">
        <v>0.57399999999999995</v>
      </c>
      <c r="E3014" s="2">
        <v>0.65700000000000003</v>
      </c>
    </row>
    <row r="3015" spans="1:5" x14ac:dyDescent="0.25">
      <c r="A3015" s="1" t="s">
        <v>9761</v>
      </c>
      <c r="B3015" s="1" t="str">
        <f t="shared" si="47"/>
        <v>316447</v>
      </c>
      <c r="C3015" s="1" t="s">
        <v>9762</v>
      </c>
      <c r="D3015" s="2">
        <v>0.61299999999999999</v>
      </c>
      <c r="E3015" s="2">
        <v>0.67200000000000004</v>
      </c>
    </row>
    <row r="3016" spans="1:5" x14ac:dyDescent="0.25">
      <c r="A3016" s="1" t="s">
        <v>9763</v>
      </c>
      <c r="B3016" s="1" t="str">
        <f t="shared" si="47"/>
        <v>316450</v>
      </c>
      <c r="C3016" s="1" t="s">
        <v>9764</v>
      </c>
      <c r="D3016" s="2">
        <v>0.52200000000000002</v>
      </c>
      <c r="E3016" s="2">
        <v>0.628</v>
      </c>
    </row>
    <row r="3017" spans="1:5" x14ac:dyDescent="0.25">
      <c r="A3017" s="1" t="s">
        <v>9765</v>
      </c>
      <c r="B3017" s="1" t="str">
        <f t="shared" si="47"/>
        <v>316460</v>
      </c>
      <c r="C3017" s="1" t="s">
        <v>9766</v>
      </c>
      <c r="D3017" s="2">
        <v>0.69799999999999995</v>
      </c>
      <c r="E3017" s="2">
        <v>0.80100000000000005</v>
      </c>
    </row>
    <row r="3018" spans="1:5" x14ac:dyDescent="0.25">
      <c r="A3018" s="1" t="s">
        <v>9767</v>
      </c>
      <c r="B3018" s="1" t="str">
        <f t="shared" si="47"/>
        <v>316470</v>
      </c>
      <c r="C3018" s="1" t="s">
        <v>9768</v>
      </c>
      <c r="D3018" s="2">
        <v>0.73099999999999998</v>
      </c>
      <c r="E3018" s="2">
        <v>0.82699999999999996</v>
      </c>
    </row>
    <row r="3019" spans="1:5" x14ac:dyDescent="0.25">
      <c r="A3019" s="1" t="s">
        <v>9769</v>
      </c>
      <c r="B3019" s="1" t="str">
        <f t="shared" si="47"/>
        <v>316480</v>
      </c>
      <c r="C3019" s="1" t="s">
        <v>9770</v>
      </c>
      <c r="D3019" s="2">
        <v>0.55900000000000005</v>
      </c>
      <c r="E3019" s="2">
        <v>0.71299999999999997</v>
      </c>
    </row>
    <row r="3020" spans="1:5" x14ac:dyDescent="0.25">
      <c r="A3020" s="1" t="s">
        <v>9771</v>
      </c>
      <c r="B3020" s="1" t="str">
        <f t="shared" si="47"/>
        <v>316490</v>
      </c>
      <c r="C3020" s="1" t="s">
        <v>9772</v>
      </c>
      <c r="D3020" s="2">
        <v>0.71899999999999997</v>
      </c>
      <c r="E3020" s="2">
        <v>0.78400000000000003</v>
      </c>
    </row>
    <row r="3021" spans="1:5" x14ac:dyDescent="0.25">
      <c r="A3021" s="1" t="s">
        <v>9773</v>
      </c>
      <c r="B3021" s="1" t="str">
        <f t="shared" si="47"/>
        <v>316500</v>
      </c>
      <c r="C3021" s="1" t="s">
        <v>9774</v>
      </c>
      <c r="D3021" s="2">
        <v>0.68200000000000005</v>
      </c>
      <c r="E3021" s="2">
        <v>0.73199999999999998</v>
      </c>
    </row>
    <row r="3022" spans="1:5" x14ac:dyDescent="0.25">
      <c r="A3022" s="1" t="s">
        <v>9775</v>
      </c>
      <c r="B3022" s="1" t="str">
        <f t="shared" si="47"/>
        <v>316510</v>
      </c>
      <c r="C3022" s="1" t="s">
        <v>9776</v>
      </c>
      <c r="D3022" s="2">
        <v>0.73099999999999998</v>
      </c>
      <c r="E3022" s="2">
        <v>0.78700000000000003</v>
      </c>
    </row>
    <row r="3023" spans="1:5" x14ac:dyDescent="0.25">
      <c r="A3023" s="1" t="s">
        <v>9777</v>
      </c>
      <c r="B3023" s="1" t="str">
        <f t="shared" si="47"/>
        <v>316520</v>
      </c>
      <c r="C3023" s="1" t="s">
        <v>9778</v>
      </c>
      <c r="D3023" s="2">
        <v>0.66400000000000003</v>
      </c>
      <c r="E3023" s="2">
        <v>0.72399999999999998</v>
      </c>
    </row>
    <row r="3024" spans="1:5" x14ac:dyDescent="0.25">
      <c r="A3024" s="1" t="s">
        <v>9779</v>
      </c>
      <c r="B3024" s="1" t="str">
        <f t="shared" si="47"/>
        <v>316530</v>
      </c>
      <c r="C3024" s="1" t="s">
        <v>9780</v>
      </c>
      <c r="D3024" s="2">
        <v>0.68799999999999994</v>
      </c>
      <c r="E3024" s="2">
        <v>0.80400000000000005</v>
      </c>
    </row>
    <row r="3025" spans="1:5" x14ac:dyDescent="0.25">
      <c r="A3025" s="1" t="s">
        <v>9781</v>
      </c>
      <c r="B3025" s="1" t="str">
        <f t="shared" si="47"/>
        <v>316540</v>
      </c>
      <c r="C3025" s="1" t="s">
        <v>9782</v>
      </c>
      <c r="D3025" s="2">
        <v>0.69899999999999995</v>
      </c>
      <c r="E3025" s="2">
        <v>0.81399999999999995</v>
      </c>
    </row>
    <row r="3026" spans="1:5" x14ac:dyDescent="0.25">
      <c r="A3026" s="1" t="s">
        <v>9783</v>
      </c>
      <c r="B3026" s="1" t="str">
        <f t="shared" si="47"/>
        <v>316550</v>
      </c>
      <c r="C3026" s="1" t="s">
        <v>9784</v>
      </c>
      <c r="D3026" s="2">
        <v>0.69299999999999995</v>
      </c>
      <c r="E3026" s="2">
        <v>0.74399999999999999</v>
      </c>
    </row>
    <row r="3027" spans="1:5" x14ac:dyDescent="0.25">
      <c r="A3027" s="1" t="s">
        <v>9785</v>
      </c>
      <c r="B3027" s="1" t="str">
        <f t="shared" si="47"/>
        <v>316553</v>
      </c>
      <c r="C3027" s="1" t="s">
        <v>9786</v>
      </c>
      <c r="D3027" s="2">
        <v>0.72599999999999998</v>
      </c>
      <c r="E3027" s="2">
        <v>0.751</v>
      </c>
    </row>
    <row r="3028" spans="1:5" x14ac:dyDescent="0.25">
      <c r="A3028" s="1" t="s">
        <v>9787</v>
      </c>
      <c r="B3028" s="1" t="str">
        <f t="shared" si="47"/>
        <v>316555</v>
      </c>
      <c r="C3028" s="1" t="s">
        <v>9788</v>
      </c>
      <c r="D3028" s="2">
        <v>0.52300000000000002</v>
      </c>
      <c r="E3028" s="2">
        <v>0.60699999999999998</v>
      </c>
    </row>
    <row r="3029" spans="1:5" x14ac:dyDescent="0.25">
      <c r="A3029" s="1" t="s">
        <v>9789</v>
      </c>
      <c r="B3029" s="1" t="str">
        <f t="shared" si="47"/>
        <v>316556</v>
      </c>
      <c r="C3029" s="1" t="s">
        <v>9790</v>
      </c>
      <c r="D3029" s="2">
        <v>0.58399999999999996</v>
      </c>
      <c r="E3029" s="2">
        <v>0.68899999999999995</v>
      </c>
    </row>
    <row r="3030" spans="1:5" x14ac:dyDescent="0.25">
      <c r="A3030" s="1" t="s">
        <v>9791</v>
      </c>
      <c r="B3030" s="1" t="str">
        <f t="shared" si="47"/>
        <v>316557</v>
      </c>
      <c r="C3030" s="1" t="s">
        <v>9792</v>
      </c>
      <c r="D3030" s="2">
        <v>0.70399999999999996</v>
      </c>
      <c r="E3030" s="2">
        <v>0.751</v>
      </c>
    </row>
    <row r="3031" spans="1:5" x14ac:dyDescent="0.25">
      <c r="A3031" s="1" t="s">
        <v>9793</v>
      </c>
      <c r="B3031" s="1" t="str">
        <f t="shared" si="47"/>
        <v>316560</v>
      </c>
      <c r="C3031" s="1" t="s">
        <v>9794</v>
      </c>
      <c r="D3031" s="2">
        <v>0.69499999999999995</v>
      </c>
      <c r="E3031" s="2">
        <v>0.77600000000000002</v>
      </c>
    </row>
    <row r="3032" spans="1:5" x14ac:dyDescent="0.25">
      <c r="A3032" s="1" t="s">
        <v>9795</v>
      </c>
      <c r="B3032" s="1" t="str">
        <f t="shared" si="47"/>
        <v>316570</v>
      </c>
      <c r="C3032" s="1" t="s">
        <v>9796</v>
      </c>
      <c r="D3032" s="2">
        <v>0.71499999999999997</v>
      </c>
      <c r="E3032" s="2">
        <v>0.78200000000000003</v>
      </c>
    </row>
    <row r="3033" spans="1:5" x14ac:dyDescent="0.25">
      <c r="A3033" s="1" t="s">
        <v>9797</v>
      </c>
      <c r="B3033" s="1" t="str">
        <f t="shared" si="47"/>
        <v>316580</v>
      </c>
      <c r="C3033" s="1" t="s">
        <v>9798</v>
      </c>
      <c r="D3033" s="2">
        <v>0.74399999999999999</v>
      </c>
      <c r="E3033" s="2">
        <v>0.82299999999999995</v>
      </c>
    </row>
    <row r="3034" spans="1:5" x14ac:dyDescent="0.25">
      <c r="A3034" s="1" t="s">
        <v>9799</v>
      </c>
      <c r="B3034" s="1" t="str">
        <f t="shared" si="47"/>
        <v>316590</v>
      </c>
      <c r="C3034" s="1" t="s">
        <v>9800</v>
      </c>
      <c r="D3034" s="2">
        <v>0.61499999999999999</v>
      </c>
      <c r="E3034" s="2">
        <v>0.628</v>
      </c>
    </row>
    <row r="3035" spans="1:5" x14ac:dyDescent="0.25">
      <c r="A3035" s="1" t="s">
        <v>9801</v>
      </c>
      <c r="B3035" s="1" t="str">
        <f t="shared" si="47"/>
        <v>316600</v>
      </c>
      <c r="C3035" s="1" t="s">
        <v>9802</v>
      </c>
      <c r="D3035" s="2">
        <v>0.58799999999999997</v>
      </c>
      <c r="E3035" s="2">
        <v>0.66500000000000004</v>
      </c>
    </row>
    <row r="3036" spans="1:5" x14ac:dyDescent="0.25">
      <c r="A3036" s="1" t="s">
        <v>9803</v>
      </c>
      <c r="B3036" s="1" t="str">
        <f t="shared" si="47"/>
        <v>316610</v>
      </c>
      <c r="C3036" s="1" t="s">
        <v>9804</v>
      </c>
      <c r="D3036" s="2">
        <v>0.59599999999999997</v>
      </c>
      <c r="E3036" s="2">
        <v>0.69599999999999995</v>
      </c>
    </row>
    <row r="3037" spans="1:5" x14ac:dyDescent="0.25">
      <c r="A3037" s="1" t="s">
        <v>9805</v>
      </c>
      <c r="B3037" s="1" t="str">
        <f t="shared" si="47"/>
        <v>316620</v>
      </c>
      <c r="C3037" s="1" t="s">
        <v>9806</v>
      </c>
      <c r="D3037" s="2">
        <v>0.68899999999999995</v>
      </c>
      <c r="E3037" s="2">
        <v>0.76600000000000001</v>
      </c>
    </row>
    <row r="3038" spans="1:5" x14ac:dyDescent="0.25">
      <c r="A3038" s="1" t="s">
        <v>9807</v>
      </c>
      <c r="B3038" s="1" t="str">
        <f t="shared" si="47"/>
        <v>316630</v>
      </c>
      <c r="C3038" s="1" t="s">
        <v>9808</v>
      </c>
      <c r="D3038" s="2">
        <v>0.56100000000000005</v>
      </c>
      <c r="E3038" s="2">
        <v>0.63900000000000001</v>
      </c>
    </row>
    <row r="3039" spans="1:5" x14ac:dyDescent="0.25">
      <c r="A3039" s="1" t="s">
        <v>9809</v>
      </c>
      <c r="B3039" s="1" t="str">
        <f t="shared" si="47"/>
        <v>316640</v>
      </c>
      <c r="C3039" s="1" t="s">
        <v>9810</v>
      </c>
      <c r="D3039" s="2">
        <v>0.65900000000000003</v>
      </c>
      <c r="E3039" s="2">
        <v>0.76100000000000001</v>
      </c>
    </row>
    <row r="3040" spans="1:5" x14ac:dyDescent="0.25">
      <c r="A3040" s="1" t="s">
        <v>9811</v>
      </c>
      <c r="B3040" s="1" t="str">
        <f t="shared" si="47"/>
        <v>316650</v>
      </c>
      <c r="C3040" s="1" t="s">
        <v>9812</v>
      </c>
      <c r="D3040" s="2">
        <v>0.65300000000000002</v>
      </c>
      <c r="E3040" s="2">
        <v>0.71799999999999997</v>
      </c>
    </row>
    <row r="3041" spans="1:5" x14ac:dyDescent="0.25">
      <c r="A3041" s="1" t="s">
        <v>9813</v>
      </c>
      <c r="B3041" s="1" t="str">
        <f t="shared" si="47"/>
        <v>316660</v>
      </c>
      <c r="C3041" s="1" t="s">
        <v>9814</v>
      </c>
      <c r="D3041" s="2">
        <v>0.65300000000000002</v>
      </c>
      <c r="E3041" s="2">
        <v>0.77200000000000002</v>
      </c>
    </row>
    <row r="3042" spans="1:5" x14ac:dyDescent="0.25">
      <c r="A3042" s="1" t="s">
        <v>9815</v>
      </c>
      <c r="B3042" s="1" t="str">
        <f t="shared" si="47"/>
        <v>316670</v>
      </c>
      <c r="C3042" s="1" t="s">
        <v>9816</v>
      </c>
      <c r="D3042" s="2">
        <v>0.56499999999999995</v>
      </c>
      <c r="E3042" s="2">
        <v>0.61599999999999999</v>
      </c>
    </row>
    <row r="3043" spans="1:5" x14ac:dyDescent="0.25">
      <c r="A3043" s="1" t="s">
        <v>9817</v>
      </c>
      <c r="B3043" s="1" t="str">
        <f t="shared" si="47"/>
        <v>316680</v>
      </c>
      <c r="C3043" s="1" t="s">
        <v>9818</v>
      </c>
      <c r="D3043" s="2">
        <v>0.72299999999999998</v>
      </c>
      <c r="E3043" s="2">
        <v>0.76</v>
      </c>
    </row>
    <row r="3044" spans="1:5" x14ac:dyDescent="0.25">
      <c r="A3044" s="1" t="s">
        <v>9819</v>
      </c>
      <c r="B3044" s="1" t="str">
        <f t="shared" si="47"/>
        <v>316690</v>
      </c>
      <c r="C3044" s="1" t="s">
        <v>9820</v>
      </c>
      <c r="D3044" s="2">
        <v>0.67400000000000004</v>
      </c>
      <c r="E3044" s="2">
        <v>0.77300000000000002</v>
      </c>
    </row>
    <row r="3045" spans="1:5" x14ac:dyDescent="0.25">
      <c r="A3045" s="1" t="s">
        <v>9821</v>
      </c>
      <c r="B3045" s="1" t="str">
        <f t="shared" si="47"/>
        <v>316695</v>
      </c>
      <c r="C3045" s="1" t="s">
        <v>9822</v>
      </c>
      <c r="D3045" s="2">
        <v>0.628</v>
      </c>
      <c r="E3045" s="2">
        <v>0.71699999999999997</v>
      </c>
    </row>
    <row r="3046" spans="1:5" x14ac:dyDescent="0.25">
      <c r="A3046" s="1" t="s">
        <v>9823</v>
      </c>
      <c r="B3046" s="1" t="str">
        <f t="shared" si="47"/>
        <v>316700</v>
      </c>
      <c r="C3046" s="1" t="s">
        <v>9824</v>
      </c>
      <c r="D3046" s="2">
        <v>0.65900000000000003</v>
      </c>
      <c r="E3046" s="2">
        <v>0.72499999999999998</v>
      </c>
    </row>
    <row r="3047" spans="1:5" x14ac:dyDescent="0.25">
      <c r="A3047" s="1" t="s">
        <v>9825</v>
      </c>
      <c r="B3047" s="1" t="str">
        <f t="shared" si="47"/>
        <v>316710</v>
      </c>
      <c r="C3047" s="1" t="s">
        <v>9826</v>
      </c>
      <c r="D3047" s="2">
        <v>0.65700000000000003</v>
      </c>
      <c r="E3047" s="2">
        <v>0.67200000000000004</v>
      </c>
    </row>
    <row r="3048" spans="1:5" x14ac:dyDescent="0.25">
      <c r="A3048" s="1" t="s">
        <v>9827</v>
      </c>
      <c r="B3048" s="1" t="str">
        <f t="shared" si="47"/>
        <v>316720</v>
      </c>
      <c r="C3048" s="1" t="s">
        <v>9828</v>
      </c>
      <c r="D3048" s="2">
        <v>0.749</v>
      </c>
      <c r="E3048" s="2">
        <v>0.75900000000000001</v>
      </c>
    </row>
    <row r="3049" spans="1:5" x14ac:dyDescent="0.25">
      <c r="A3049" s="1" t="s">
        <v>9829</v>
      </c>
      <c r="B3049" s="1" t="str">
        <f t="shared" si="47"/>
        <v>316730</v>
      </c>
      <c r="C3049" s="1" t="s">
        <v>9830</v>
      </c>
      <c r="D3049" s="2">
        <v>0.61799999999999999</v>
      </c>
      <c r="E3049" s="2">
        <v>0.75900000000000001</v>
      </c>
    </row>
    <row r="3050" spans="1:5" x14ac:dyDescent="0.25">
      <c r="A3050" s="1" t="s">
        <v>9831</v>
      </c>
      <c r="B3050" s="1" t="str">
        <f t="shared" si="47"/>
        <v>316740</v>
      </c>
      <c r="C3050" s="1" t="s">
        <v>9832</v>
      </c>
      <c r="D3050" s="2">
        <v>0.72099999999999997</v>
      </c>
      <c r="E3050" s="2">
        <v>0.76500000000000001</v>
      </c>
    </row>
    <row r="3051" spans="1:5" x14ac:dyDescent="0.25">
      <c r="A3051" s="1" t="s">
        <v>9833</v>
      </c>
      <c r="B3051" s="1" t="str">
        <f t="shared" si="47"/>
        <v>316750</v>
      </c>
      <c r="C3051" s="1" t="s">
        <v>9834</v>
      </c>
      <c r="D3051" s="2">
        <v>0.71699999999999997</v>
      </c>
      <c r="E3051" s="2">
        <v>0.80500000000000005</v>
      </c>
    </row>
    <row r="3052" spans="1:5" x14ac:dyDescent="0.25">
      <c r="A3052" s="1" t="s">
        <v>9835</v>
      </c>
      <c r="B3052" s="1" t="str">
        <f t="shared" si="47"/>
        <v>316760</v>
      </c>
      <c r="C3052" s="1" t="s">
        <v>9836</v>
      </c>
      <c r="D3052" s="2">
        <v>0.65500000000000003</v>
      </c>
      <c r="E3052" s="2">
        <v>0.70899999999999996</v>
      </c>
    </row>
    <row r="3053" spans="1:5" x14ac:dyDescent="0.25">
      <c r="A3053" s="1" t="s">
        <v>9837</v>
      </c>
      <c r="B3053" s="1" t="str">
        <f t="shared" si="47"/>
        <v>316770</v>
      </c>
      <c r="C3053" s="1" t="s">
        <v>9838</v>
      </c>
      <c r="D3053" s="2">
        <v>0.63800000000000001</v>
      </c>
      <c r="E3053" s="2">
        <v>0.72799999999999998</v>
      </c>
    </row>
    <row r="3054" spans="1:5" x14ac:dyDescent="0.25">
      <c r="A3054" s="1" t="s">
        <v>9839</v>
      </c>
      <c r="B3054" s="1" t="str">
        <f t="shared" si="47"/>
        <v>316780</v>
      </c>
      <c r="C3054" s="1" t="s">
        <v>9840</v>
      </c>
      <c r="D3054" s="2">
        <v>0.71899999999999997</v>
      </c>
      <c r="E3054" s="2">
        <v>0.83599999999999997</v>
      </c>
    </row>
    <row r="3055" spans="1:5" x14ac:dyDescent="0.25">
      <c r="A3055" s="1" t="s">
        <v>9841</v>
      </c>
      <c r="B3055" s="1" t="str">
        <f t="shared" si="47"/>
        <v>316790</v>
      </c>
      <c r="C3055" s="1" t="s">
        <v>9842</v>
      </c>
      <c r="D3055" s="2">
        <v>0.71499999999999997</v>
      </c>
      <c r="E3055" s="2">
        <v>0.75900000000000001</v>
      </c>
    </row>
    <row r="3056" spans="1:5" x14ac:dyDescent="0.25">
      <c r="A3056" s="1" t="s">
        <v>9843</v>
      </c>
      <c r="B3056" s="1" t="str">
        <f t="shared" si="47"/>
        <v>316800</v>
      </c>
      <c r="C3056" s="1" t="s">
        <v>9844</v>
      </c>
      <c r="D3056" s="2">
        <v>0.67400000000000004</v>
      </c>
      <c r="E3056" s="2">
        <v>0.78200000000000003</v>
      </c>
    </row>
    <row r="3057" spans="1:5" x14ac:dyDescent="0.25">
      <c r="A3057" s="1" t="s">
        <v>9845</v>
      </c>
      <c r="B3057" s="1" t="str">
        <f t="shared" si="47"/>
        <v>316805</v>
      </c>
      <c r="C3057" s="1" t="s">
        <v>9846</v>
      </c>
      <c r="D3057" s="2">
        <v>0.60599999999999998</v>
      </c>
      <c r="E3057" s="2">
        <v>0.75</v>
      </c>
    </row>
    <row r="3058" spans="1:5" x14ac:dyDescent="0.25">
      <c r="A3058" s="1" t="s">
        <v>9847</v>
      </c>
      <c r="B3058" s="1" t="str">
        <f t="shared" si="47"/>
        <v>316810</v>
      </c>
      <c r="C3058" s="1" t="s">
        <v>9848</v>
      </c>
      <c r="D3058" s="2">
        <v>0.751</v>
      </c>
      <c r="E3058" s="2">
        <v>0.82699999999999996</v>
      </c>
    </row>
    <row r="3059" spans="1:5" x14ac:dyDescent="0.25">
      <c r="A3059" s="1" t="s">
        <v>9849</v>
      </c>
      <c r="B3059" s="1" t="str">
        <f t="shared" si="47"/>
        <v>316820</v>
      </c>
      <c r="C3059" s="1" t="s">
        <v>9850</v>
      </c>
      <c r="D3059" s="2">
        <v>0.70299999999999996</v>
      </c>
      <c r="E3059" s="2">
        <v>0.78900000000000003</v>
      </c>
    </row>
    <row r="3060" spans="1:5" x14ac:dyDescent="0.25">
      <c r="A3060" s="1" t="s">
        <v>9851</v>
      </c>
      <c r="B3060" s="1" t="str">
        <f t="shared" si="47"/>
        <v>316830</v>
      </c>
      <c r="C3060" s="1" t="s">
        <v>9852</v>
      </c>
      <c r="D3060" s="2">
        <v>0.69399999999999995</v>
      </c>
      <c r="E3060" s="2">
        <v>0.79400000000000004</v>
      </c>
    </row>
    <row r="3061" spans="1:5" x14ac:dyDescent="0.25">
      <c r="A3061" s="1" t="s">
        <v>9853</v>
      </c>
      <c r="B3061" s="1" t="str">
        <f t="shared" si="47"/>
        <v>316840</v>
      </c>
      <c r="C3061" s="1" t="s">
        <v>9854</v>
      </c>
      <c r="D3061" s="2">
        <v>0.69499999999999995</v>
      </c>
      <c r="E3061" s="2">
        <v>0.72399999999999998</v>
      </c>
    </row>
    <row r="3062" spans="1:5" x14ac:dyDescent="0.25">
      <c r="A3062" s="1" t="s">
        <v>9855</v>
      </c>
      <c r="B3062" s="1" t="str">
        <f t="shared" si="47"/>
        <v>316850</v>
      </c>
      <c r="C3062" s="1" t="s">
        <v>9856</v>
      </c>
      <c r="D3062" s="2">
        <v>0.59</v>
      </c>
      <c r="E3062" s="2">
        <v>0.68500000000000005</v>
      </c>
    </row>
    <row r="3063" spans="1:5" x14ac:dyDescent="0.25">
      <c r="A3063" s="1" t="s">
        <v>9857</v>
      </c>
      <c r="B3063" s="1" t="str">
        <f t="shared" si="47"/>
        <v>316860</v>
      </c>
      <c r="C3063" s="1" t="s">
        <v>9858</v>
      </c>
      <c r="D3063" s="2">
        <v>0.64</v>
      </c>
      <c r="E3063" s="2">
        <v>0.746</v>
      </c>
    </row>
    <row r="3064" spans="1:5" x14ac:dyDescent="0.25">
      <c r="A3064" s="1" t="s">
        <v>9859</v>
      </c>
      <c r="B3064" s="1" t="str">
        <f t="shared" si="47"/>
        <v>316870</v>
      </c>
      <c r="C3064" s="1" t="s">
        <v>9860</v>
      </c>
      <c r="D3064" s="2">
        <v>0.77500000000000002</v>
      </c>
      <c r="E3064" s="2">
        <v>0.84499999999999997</v>
      </c>
    </row>
    <row r="3065" spans="1:5" x14ac:dyDescent="0.25">
      <c r="A3065" s="1" t="s">
        <v>9861</v>
      </c>
      <c r="B3065" s="1" t="str">
        <f t="shared" si="47"/>
        <v>316880</v>
      </c>
      <c r="C3065" s="1" t="s">
        <v>9862</v>
      </c>
      <c r="D3065" s="2">
        <v>0.65900000000000003</v>
      </c>
      <c r="E3065" s="2">
        <v>0.77200000000000002</v>
      </c>
    </row>
    <row r="3066" spans="1:5" x14ac:dyDescent="0.25">
      <c r="A3066" s="1" t="s">
        <v>9863</v>
      </c>
      <c r="B3066" s="1" t="str">
        <f t="shared" si="47"/>
        <v>316890</v>
      </c>
      <c r="C3066" s="1" t="s">
        <v>9864</v>
      </c>
      <c r="D3066" s="2">
        <v>0.71099999999999997</v>
      </c>
      <c r="E3066" s="2">
        <v>0.80400000000000005</v>
      </c>
    </row>
    <row r="3067" spans="1:5" x14ac:dyDescent="0.25">
      <c r="A3067" s="1" t="s">
        <v>9865</v>
      </c>
      <c r="B3067" s="1" t="str">
        <f t="shared" si="47"/>
        <v>316900</v>
      </c>
      <c r="C3067" s="1" t="s">
        <v>9866</v>
      </c>
      <c r="D3067" s="2">
        <v>0.69</v>
      </c>
      <c r="E3067" s="2">
        <v>0.81</v>
      </c>
    </row>
    <row r="3068" spans="1:5" x14ac:dyDescent="0.25">
      <c r="A3068" s="1" t="s">
        <v>9867</v>
      </c>
      <c r="B3068" s="1" t="str">
        <f t="shared" si="47"/>
        <v>316905</v>
      </c>
      <c r="C3068" s="1" t="s">
        <v>9868</v>
      </c>
      <c r="D3068" s="2">
        <v>0.74399999999999999</v>
      </c>
      <c r="E3068" s="2">
        <v>0.76100000000000001</v>
      </c>
    </row>
    <row r="3069" spans="1:5" x14ac:dyDescent="0.25">
      <c r="A3069" s="1" t="s">
        <v>9869</v>
      </c>
      <c r="B3069" s="1" t="str">
        <f t="shared" si="47"/>
        <v>316910</v>
      </c>
      <c r="C3069" s="1" t="s">
        <v>9870</v>
      </c>
      <c r="D3069" s="2">
        <v>0.72499999999999998</v>
      </c>
      <c r="E3069" s="2">
        <v>0.76100000000000001</v>
      </c>
    </row>
    <row r="3070" spans="1:5" x14ac:dyDescent="0.25">
      <c r="A3070" s="1" t="s">
        <v>9871</v>
      </c>
      <c r="B3070" s="1" t="str">
        <f t="shared" si="47"/>
        <v>316920</v>
      </c>
      <c r="C3070" s="1" t="s">
        <v>9872</v>
      </c>
      <c r="D3070" s="2">
        <v>0.71799999999999997</v>
      </c>
      <c r="E3070" s="2">
        <v>0.78100000000000003</v>
      </c>
    </row>
    <row r="3071" spans="1:5" x14ac:dyDescent="0.25">
      <c r="A3071" s="1" t="s">
        <v>9873</v>
      </c>
      <c r="B3071" s="1" t="str">
        <f t="shared" si="47"/>
        <v>316930</v>
      </c>
      <c r="C3071" s="1" t="s">
        <v>9874</v>
      </c>
      <c r="D3071" s="2">
        <v>0.70599999999999996</v>
      </c>
      <c r="E3071" s="2">
        <v>0.76700000000000002</v>
      </c>
    </row>
    <row r="3072" spans="1:5" x14ac:dyDescent="0.25">
      <c r="A3072" s="1" t="s">
        <v>9875</v>
      </c>
      <c r="B3072" s="1" t="str">
        <f t="shared" si="47"/>
        <v>316935</v>
      </c>
      <c r="C3072" s="1" t="s">
        <v>9876</v>
      </c>
      <c r="D3072" s="2">
        <v>0.71699999999999997</v>
      </c>
      <c r="E3072" s="2">
        <v>0.81399999999999995</v>
      </c>
    </row>
    <row r="3073" spans="1:5" x14ac:dyDescent="0.25">
      <c r="A3073" s="1" t="s">
        <v>9877</v>
      </c>
      <c r="B3073" s="1" t="str">
        <f t="shared" si="47"/>
        <v>316940</v>
      </c>
      <c r="C3073" s="1" t="s">
        <v>9878</v>
      </c>
      <c r="D3073" s="2">
        <v>0.70899999999999996</v>
      </c>
      <c r="E3073" s="2">
        <v>0.78700000000000003</v>
      </c>
    </row>
    <row r="3074" spans="1:5" x14ac:dyDescent="0.25">
      <c r="A3074" s="1" t="s">
        <v>9879</v>
      </c>
      <c r="B3074" s="1" t="str">
        <f t="shared" si="47"/>
        <v>316950</v>
      </c>
      <c r="C3074" s="1" t="s">
        <v>9880</v>
      </c>
      <c r="D3074" s="2">
        <v>0.67600000000000005</v>
      </c>
      <c r="E3074" s="2">
        <v>0.71499999999999997</v>
      </c>
    </row>
    <row r="3075" spans="1:5" x14ac:dyDescent="0.25">
      <c r="A3075" s="1" t="s">
        <v>9881</v>
      </c>
      <c r="B3075" s="1" t="str">
        <f t="shared" ref="B3075:B3138" si="48">MID(A3075,1,6)</f>
        <v>316960</v>
      </c>
      <c r="C3075" s="1" t="s">
        <v>9882</v>
      </c>
      <c r="D3075" s="2">
        <v>0.72699999999999998</v>
      </c>
      <c r="E3075" s="2">
        <v>0.81499999999999995</v>
      </c>
    </row>
    <row r="3076" spans="1:5" x14ac:dyDescent="0.25">
      <c r="A3076" s="1" t="s">
        <v>9883</v>
      </c>
      <c r="B3076" s="1" t="str">
        <f t="shared" si="48"/>
        <v>316970</v>
      </c>
      <c r="C3076" s="1" t="s">
        <v>9884</v>
      </c>
      <c r="D3076" s="2">
        <v>0.66</v>
      </c>
      <c r="E3076" s="2">
        <v>0.76600000000000001</v>
      </c>
    </row>
    <row r="3077" spans="1:5" x14ac:dyDescent="0.25">
      <c r="A3077" s="1" t="s">
        <v>9885</v>
      </c>
      <c r="B3077" s="1" t="str">
        <f t="shared" si="48"/>
        <v>316980</v>
      </c>
      <c r="C3077" s="1" t="s">
        <v>9886</v>
      </c>
      <c r="D3077" s="2">
        <v>0.74299999999999999</v>
      </c>
      <c r="E3077" s="2">
        <v>0.80800000000000005</v>
      </c>
    </row>
    <row r="3078" spans="1:5" x14ac:dyDescent="0.25">
      <c r="A3078" s="1" t="s">
        <v>9887</v>
      </c>
      <c r="B3078" s="1" t="str">
        <f t="shared" si="48"/>
        <v>316990</v>
      </c>
      <c r="C3078" s="1" t="s">
        <v>9888</v>
      </c>
      <c r="D3078" s="2">
        <v>0.73299999999999998</v>
      </c>
      <c r="E3078" s="2">
        <v>0.76600000000000001</v>
      </c>
    </row>
    <row r="3079" spans="1:5" x14ac:dyDescent="0.25">
      <c r="A3079" s="1" t="s">
        <v>9889</v>
      </c>
      <c r="B3079" s="1" t="str">
        <f t="shared" si="48"/>
        <v>317000</v>
      </c>
      <c r="C3079" s="1" t="s">
        <v>9890</v>
      </c>
      <c r="D3079" s="2">
        <v>0.621</v>
      </c>
      <c r="E3079" s="2">
        <v>0.69699999999999995</v>
      </c>
    </row>
    <row r="3080" spans="1:5" x14ac:dyDescent="0.25">
      <c r="A3080" s="1" t="s">
        <v>9891</v>
      </c>
      <c r="B3080" s="1" t="str">
        <f t="shared" si="48"/>
        <v>317005</v>
      </c>
      <c r="C3080" s="1" t="s">
        <v>9892</v>
      </c>
      <c r="D3080" s="2">
        <v>0.69499999999999995</v>
      </c>
      <c r="E3080" s="2">
        <v>0.74</v>
      </c>
    </row>
    <row r="3081" spans="1:5" x14ac:dyDescent="0.25">
      <c r="A3081" s="1" t="s">
        <v>9893</v>
      </c>
      <c r="B3081" s="1" t="str">
        <f t="shared" si="48"/>
        <v>317010</v>
      </c>
      <c r="C3081" s="1" t="s">
        <v>9894</v>
      </c>
      <c r="D3081" s="2">
        <v>0.73299999999999998</v>
      </c>
      <c r="E3081" s="2">
        <v>0.81499999999999995</v>
      </c>
    </row>
    <row r="3082" spans="1:5" x14ac:dyDescent="0.25">
      <c r="A3082" s="1" t="s">
        <v>9895</v>
      </c>
      <c r="B3082" s="1" t="str">
        <f t="shared" si="48"/>
        <v>317020</v>
      </c>
      <c r="C3082" s="1" t="s">
        <v>9896</v>
      </c>
      <c r="D3082" s="2">
        <v>0.75800000000000001</v>
      </c>
      <c r="E3082" s="2">
        <v>0.80200000000000005</v>
      </c>
    </row>
    <row r="3083" spans="1:5" x14ac:dyDescent="0.25">
      <c r="A3083" s="1" t="s">
        <v>9897</v>
      </c>
      <c r="B3083" s="1" t="str">
        <f t="shared" si="48"/>
        <v>317030</v>
      </c>
      <c r="C3083" s="1" t="s">
        <v>9898</v>
      </c>
      <c r="D3083" s="2">
        <v>0.53</v>
      </c>
      <c r="E3083" s="2">
        <v>0.58699999999999997</v>
      </c>
    </row>
    <row r="3084" spans="1:5" x14ac:dyDescent="0.25">
      <c r="A3084" s="1" t="s">
        <v>9899</v>
      </c>
      <c r="B3084" s="1" t="str">
        <f t="shared" si="48"/>
        <v>317040</v>
      </c>
      <c r="C3084" s="1" t="s">
        <v>9900</v>
      </c>
      <c r="D3084" s="2">
        <v>0.69699999999999995</v>
      </c>
      <c r="E3084" s="2">
        <v>0.82899999999999996</v>
      </c>
    </row>
    <row r="3085" spans="1:5" x14ac:dyDescent="0.25">
      <c r="A3085" s="1" t="s">
        <v>9901</v>
      </c>
      <c r="B3085" s="1" t="str">
        <f t="shared" si="48"/>
        <v>317043</v>
      </c>
      <c r="C3085" s="1" t="s">
        <v>9902</v>
      </c>
      <c r="D3085" s="2">
        <v>0.63</v>
      </c>
      <c r="E3085" s="2">
        <v>0.70899999999999996</v>
      </c>
    </row>
    <row r="3086" spans="1:5" x14ac:dyDescent="0.25">
      <c r="A3086" s="1" t="s">
        <v>9903</v>
      </c>
      <c r="B3086" s="1" t="str">
        <f t="shared" si="48"/>
        <v>317047</v>
      </c>
      <c r="C3086" s="1" t="s">
        <v>9904</v>
      </c>
      <c r="D3086" s="2">
        <v>0.66900000000000004</v>
      </c>
      <c r="E3086" s="2">
        <v>0.74399999999999999</v>
      </c>
    </row>
    <row r="3087" spans="1:5" x14ac:dyDescent="0.25">
      <c r="A3087" s="1" t="s">
        <v>9905</v>
      </c>
      <c r="B3087" s="1" t="str">
        <f t="shared" si="48"/>
        <v>317050</v>
      </c>
      <c r="C3087" s="1" t="s">
        <v>9906</v>
      </c>
      <c r="D3087" s="2">
        <v>0.59499999999999997</v>
      </c>
      <c r="E3087" s="2">
        <v>0.68899999999999995</v>
      </c>
    </row>
    <row r="3088" spans="1:5" x14ac:dyDescent="0.25">
      <c r="A3088" s="1" t="s">
        <v>9907</v>
      </c>
      <c r="B3088" s="1" t="str">
        <f t="shared" si="48"/>
        <v>317052</v>
      </c>
      <c r="C3088" s="1" t="s">
        <v>9908</v>
      </c>
      <c r="D3088" s="2">
        <v>0.68200000000000005</v>
      </c>
      <c r="E3088" s="2">
        <v>0.73799999999999999</v>
      </c>
    </row>
    <row r="3089" spans="1:5" x14ac:dyDescent="0.25">
      <c r="A3089" s="1" t="s">
        <v>9909</v>
      </c>
      <c r="B3089" s="1" t="str">
        <f t="shared" si="48"/>
        <v>317057</v>
      </c>
      <c r="C3089" s="1" t="s">
        <v>9910</v>
      </c>
      <c r="D3089" s="2">
        <v>0.69499999999999995</v>
      </c>
      <c r="E3089" s="2">
        <v>0.751</v>
      </c>
    </row>
    <row r="3090" spans="1:5" x14ac:dyDescent="0.25">
      <c r="A3090" s="1" t="s">
        <v>9911</v>
      </c>
      <c r="B3090" s="1" t="str">
        <f t="shared" si="48"/>
        <v>317060</v>
      </c>
      <c r="C3090" s="1" t="s">
        <v>9912</v>
      </c>
      <c r="D3090" s="2">
        <v>0.69</v>
      </c>
      <c r="E3090" s="2">
        <v>0.78900000000000003</v>
      </c>
    </row>
    <row r="3091" spans="1:5" x14ac:dyDescent="0.25">
      <c r="A3091" s="1" t="s">
        <v>9913</v>
      </c>
      <c r="B3091" s="1" t="str">
        <f t="shared" si="48"/>
        <v>317065</v>
      </c>
      <c r="C3091" s="1" t="s">
        <v>9914</v>
      </c>
      <c r="D3091" s="2">
        <v>0.49399999999999999</v>
      </c>
      <c r="E3091" s="2">
        <v>0.58799999999999997</v>
      </c>
    </row>
    <row r="3092" spans="1:5" x14ac:dyDescent="0.25">
      <c r="A3092" s="1" t="s">
        <v>9915</v>
      </c>
      <c r="B3092" s="1" t="str">
        <f t="shared" si="48"/>
        <v>317070</v>
      </c>
      <c r="C3092" s="1" t="s">
        <v>9916</v>
      </c>
      <c r="D3092" s="2">
        <v>0.752</v>
      </c>
      <c r="E3092" s="2">
        <v>0.81699999999999995</v>
      </c>
    </row>
    <row r="3093" spans="1:5" x14ac:dyDescent="0.25">
      <c r="A3093" s="1" t="s">
        <v>9917</v>
      </c>
      <c r="B3093" s="1" t="str">
        <f t="shared" si="48"/>
        <v>317075</v>
      </c>
      <c r="C3093" s="1" t="s">
        <v>9918</v>
      </c>
      <c r="D3093" s="2">
        <v>0.68</v>
      </c>
      <c r="E3093" s="2">
        <v>0.73499999999999999</v>
      </c>
    </row>
    <row r="3094" spans="1:5" x14ac:dyDescent="0.25">
      <c r="A3094" s="1" t="s">
        <v>9919</v>
      </c>
      <c r="B3094" s="1" t="str">
        <f t="shared" si="48"/>
        <v>317080</v>
      </c>
      <c r="C3094" s="1" t="s">
        <v>9920</v>
      </c>
      <c r="D3094" s="2">
        <v>0.63100000000000001</v>
      </c>
      <c r="E3094" s="2">
        <v>0.73</v>
      </c>
    </row>
    <row r="3095" spans="1:5" x14ac:dyDescent="0.25">
      <c r="A3095" s="1" t="s">
        <v>9921</v>
      </c>
      <c r="B3095" s="1" t="str">
        <f t="shared" si="48"/>
        <v>317090</v>
      </c>
      <c r="C3095" s="1" t="s">
        <v>9922</v>
      </c>
      <c r="D3095" s="2">
        <v>0.65200000000000002</v>
      </c>
      <c r="E3095" s="2">
        <v>0.69699999999999995</v>
      </c>
    </row>
    <row r="3096" spans="1:5" x14ac:dyDescent="0.25">
      <c r="A3096" s="1" t="s">
        <v>9923</v>
      </c>
      <c r="B3096" s="1" t="str">
        <f t="shared" si="48"/>
        <v>317100</v>
      </c>
      <c r="C3096" s="1" t="s">
        <v>9924</v>
      </c>
      <c r="D3096" s="2">
        <v>0.66200000000000003</v>
      </c>
      <c r="E3096" s="2">
        <v>0.70199999999999996</v>
      </c>
    </row>
    <row r="3097" spans="1:5" x14ac:dyDescent="0.25">
      <c r="A3097" s="1" t="s">
        <v>9925</v>
      </c>
      <c r="B3097" s="1" t="str">
        <f t="shared" si="48"/>
        <v>317103</v>
      </c>
      <c r="C3097" s="1" t="s">
        <v>9926</v>
      </c>
      <c r="D3097" s="2">
        <v>0.621</v>
      </c>
      <c r="E3097" s="2">
        <v>0.69699999999999995</v>
      </c>
    </row>
    <row r="3098" spans="1:5" x14ac:dyDescent="0.25">
      <c r="A3098" s="1" t="s">
        <v>9927</v>
      </c>
      <c r="B3098" s="1" t="str">
        <f t="shared" si="48"/>
        <v>317107</v>
      </c>
      <c r="C3098" s="1" t="s">
        <v>9928</v>
      </c>
      <c r="D3098" s="2">
        <v>0.66600000000000004</v>
      </c>
      <c r="E3098" s="2">
        <v>0.74</v>
      </c>
    </row>
    <row r="3099" spans="1:5" x14ac:dyDescent="0.25">
      <c r="A3099" s="1" t="s">
        <v>9929</v>
      </c>
      <c r="B3099" s="1" t="str">
        <f t="shared" si="48"/>
        <v>317110</v>
      </c>
      <c r="C3099" s="1" t="s">
        <v>9930</v>
      </c>
      <c r="D3099" s="2">
        <v>0.75900000000000001</v>
      </c>
      <c r="E3099" s="2">
        <v>0.82</v>
      </c>
    </row>
    <row r="3100" spans="1:5" x14ac:dyDescent="0.25">
      <c r="A3100" s="1" t="s">
        <v>9931</v>
      </c>
      <c r="B3100" s="1" t="str">
        <f t="shared" si="48"/>
        <v>317115</v>
      </c>
      <c r="C3100" s="1" t="s">
        <v>9932</v>
      </c>
      <c r="D3100" s="2">
        <v>0.63300000000000001</v>
      </c>
      <c r="E3100" s="2">
        <v>0.68400000000000005</v>
      </c>
    </row>
    <row r="3101" spans="1:5" x14ac:dyDescent="0.25">
      <c r="A3101" s="1" t="s">
        <v>9933</v>
      </c>
      <c r="B3101" s="1" t="str">
        <f t="shared" si="48"/>
        <v>317120</v>
      </c>
      <c r="C3101" s="1" t="s">
        <v>9934</v>
      </c>
      <c r="D3101" s="2">
        <v>0.66900000000000004</v>
      </c>
      <c r="E3101" s="2">
        <v>0.72799999999999998</v>
      </c>
    </row>
    <row r="3102" spans="1:5" x14ac:dyDescent="0.25">
      <c r="A3102" s="1" t="s">
        <v>9935</v>
      </c>
      <c r="B3102" s="1" t="str">
        <f t="shared" si="48"/>
        <v>317130</v>
      </c>
      <c r="C3102" s="1" t="s">
        <v>5814</v>
      </c>
      <c r="D3102" s="2">
        <v>0.65500000000000003</v>
      </c>
      <c r="E3102" s="2">
        <v>0.75600000000000001</v>
      </c>
    </row>
    <row r="3103" spans="1:5" x14ac:dyDescent="0.25">
      <c r="A3103" s="1" t="s">
        <v>9936</v>
      </c>
      <c r="B3103" s="1" t="str">
        <f t="shared" si="48"/>
        <v>317140</v>
      </c>
      <c r="C3103" s="1" t="s">
        <v>9937</v>
      </c>
      <c r="D3103" s="2">
        <v>0.65200000000000002</v>
      </c>
      <c r="E3103" s="2">
        <v>0.71099999999999997</v>
      </c>
    </row>
    <row r="3104" spans="1:5" x14ac:dyDescent="0.25">
      <c r="A3104" s="1" t="s">
        <v>9938</v>
      </c>
      <c r="B3104" s="1" t="str">
        <f t="shared" si="48"/>
        <v>317150</v>
      </c>
      <c r="C3104" s="1" t="s">
        <v>9939</v>
      </c>
      <c r="D3104" s="2">
        <v>0.67900000000000005</v>
      </c>
      <c r="E3104" s="2">
        <v>0.74</v>
      </c>
    </row>
    <row r="3105" spans="1:5" x14ac:dyDescent="0.25">
      <c r="A3105" s="1" t="s">
        <v>9940</v>
      </c>
      <c r="B3105" s="1" t="str">
        <f t="shared" si="48"/>
        <v>317160</v>
      </c>
      <c r="C3105" s="1" t="s">
        <v>9941</v>
      </c>
      <c r="D3105" s="2">
        <v>0.63800000000000001</v>
      </c>
      <c r="E3105" s="2">
        <v>0.71099999999999997</v>
      </c>
    </row>
    <row r="3106" spans="1:5" x14ac:dyDescent="0.25">
      <c r="A3106" s="1" t="s">
        <v>9942</v>
      </c>
      <c r="B3106" s="1" t="str">
        <f t="shared" si="48"/>
        <v>317170</v>
      </c>
      <c r="C3106" s="1" t="s">
        <v>9943</v>
      </c>
      <c r="D3106" s="2">
        <v>0.7</v>
      </c>
      <c r="E3106" s="2">
        <v>0.76200000000000001</v>
      </c>
    </row>
    <row r="3107" spans="1:5" x14ac:dyDescent="0.25">
      <c r="A3107" s="1" t="s">
        <v>9944</v>
      </c>
      <c r="B3107" s="1" t="str">
        <f t="shared" si="48"/>
        <v>317180</v>
      </c>
      <c r="C3107" s="1" t="s">
        <v>9945</v>
      </c>
      <c r="D3107" s="2">
        <v>0.58199999999999996</v>
      </c>
      <c r="E3107" s="2">
        <v>0.71499999999999997</v>
      </c>
    </row>
    <row r="3108" spans="1:5" x14ac:dyDescent="0.25">
      <c r="A3108" s="1" t="s">
        <v>9946</v>
      </c>
      <c r="B3108" s="1" t="str">
        <f t="shared" si="48"/>
        <v>317190</v>
      </c>
      <c r="C3108" s="1" t="s">
        <v>9947</v>
      </c>
      <c r="D3108" s="2">
        <v>0.63600000000000001</v>
      </c>
      <c r="E3108" s="2">
        <v>0.69499999999999995</v>
      </c>
    </row>
    <row r="3109" spans="1:5" x14ac:dyDescent="0.25">
      <c r="A3109" s="1" t="s">
        <v>9948</v>
      </c>
      <c r="B3109" s="1" t="str">
        <f t="shared" si="48"/>
        <v>317200</v>
      </c>
      <c r="C3109" s="1" t="s">
        <v>9949</v>
      </c>
      <c r="D3109" s="2">
        <v>0.63600000000000001</v>
      </c>
      <c r="E3109" s="2">
        <v>0.76</v>
      </c>
    </row>
    <row r="3110" spans="1:5" x14ac:dyDescent="0.25">
      <c r="A3110" s="1" t="s">
        <v>9950</v>
      </c>
      <c r="B3110" s="1" t="str">
        <f t="shared" si="48"/>
        <v>317210</v>
      </c>
      <c r="C3110" s="1" t="s">
        <v>9951</v>
      </c>
      <c r="D3110" s="2">
        <v>0.70599999999999996</v>
      </c>
      <c r="E3110" s="2">
        <v>0.72599999999999998</v>
      </c>
    </row>
    <row r="3111" spans="1:5" x14ac:dyDescent="0.25">
      <c r="A3111" s="1" t="s">
        <v>9952</v>
      </c>
      <c r="B3111" s="1" t="str">
        <f t="shared" si="48"/>
        <v>317220</v>
      </c>
      <c r="C3111" s="1" t="s">
        <v>9953</v>
      </c>
      <c r="D3111" s="2">
        <v>0.69</v>
      </c>
      <c r="E3111" s="2">
        <v>0.74299999999999999</v>
      </c>
    </row>
    <row r="3112" spans="1:5" x14ac:dyDescent="0.25">
      <c r="A3112" s="1" t="s">
        <v>7187</v>
      </c>
      <c r="B3112" s="1" t="str">
        <f t="shared" si="48"/>
        <v>320010</v>
      </c>
      <c r="C3112" s="1" t="s">
        <v>7188</v>
      </c>
      <c r="D3112" s="2">
        <v>0.66700000000000004</v>
      </c>
      <c r="E3112" s="2">
        <v>0.74</v>
      </c>
    </row>
    <row r="3113" spans="1:5" x14ac:dyDescent="0.25">
      <c r="A3113" s="1" t="s">
        <v>7189</v>
      </c>
      <c r="B3113" s="1" t="str">
        <f t="shared" si="48"/>
        <v>320013</v>
      </c>
      <c r="C3113" s="1" t="s">
        <v>7190</v>
      </c>
      <c r="D3113" s="2">
        <v>0.58599999999999997</v>
      </c>
      <c r="E3113" s="2">
        <v>0.64100000000000001</v>
      </c>
    </row>
    <row r="3114" spans="1:5" x14ac:dyDescent="0.25">
      <c r="A3114" s="1" t="s">
        <v>7191</v>
      </c>
      <c r="B3114" s="1" t="str">
        <f t="shared" si="48"/>
        <v>320016</v>
      </c>
      <c r="C3114" s="1" t="s">
        <v>7192</v>
      </c>
      <c r="D3114" s="2">
        <v>0.54600000000000004</v>
      </c>
      <c r="E3114" s="2">
        <v>0.626</v>
      </c>
    </row>
    <row r="3115" spans="1:5" x14ac:dyDescent="0.25">
      <c r="A3115" s="1" t="s">
        <v>7193</v>
      </c>
      <c r="B3115" s="1" t="str">
        <f t="shared" si="48"/>
        <v>320020</v>
      </c>
      <c r="C3115" s="1" t="s">
        <v>7194</v>
      </c>
      <c r="D3115" s="2">
        <v>0.64</v>
      </c>
      <c r="E3115" s="2">
        <v>0.72699999999999998</v>
      </c>
    </row>
    <row r="3116" spans="1:5" x14ac:dyDescent="0.25">
      <c r="A3116" s="1" t="s">
        <v>7195</v>
      </c>
      <c r="B3116" s="1" t="str">
        <f t="shared" si="48"/>
        <v>320030</v>
      </c>
      <c r="C3116" s="1" t="s">
        <v>7196</v>
      </c>
      <c r="D3116" s="2">
        <v>0.71799999999999997</v>
      </c>
      <c r="E3116" s="2">
        <v>0.78400000000000003</v>
      </c>
    </row>
    <row r="3117" spans="1:5" x14ac:dyDescent="0.25">
      <c r="A3117" s="1" t="s">
        <v>7197</v>
      </c>
      <c r="B3117" s="1" t="str">
        <f t="shared" si="48"/>
        <v>320035</v>
      </c>
      <c r="C3117" s="1" t="s">
        <v>7198</v>
      </c>
      <c r="D3117" s="2">
        <v>0.55000000000000004</v>
      </c>
      <c r="E3117" s="2">
        <v>0.63800000000000001</v>
      </c>
    </row>
    <row r="3118" spans="1:5" x14ac:dyDescent="0.25">
      <c r="A3118" s="1" t="s">
        <v>7199</v>
      </c>
      <c r="B3118" s="1" t="str">
        <f t="shared" si="48"/>
        <v>320040</v>
      </c>
      <c r="C3118" s="1" t="s">
        <v>7200</v>
      </c>
      <c r="D3118" s="2">
        <v>0.70299999999999996</v>
      </c>
      <c r="E3118" s="2">
        <v>0.78400000000000003</v>
      </c>
    </row>
    <row r="3119" spans="1:5" x14ac:dyDescent="0.25">
      <c r="A3119" s="1" t="s">
        <v>7201</v>
      </c>
      <c r="B3119" s="1" t="str">
        <f t="shared" si="48"/>
        <v>320050</v>
      </c>
      <c r="C3119" s="1" t="s">
        <v>7202</v>
      </c>
      <c r="D3119" s="2">
        <v>0.68899999999999995</v>
      </c>
      <c r="E3119" s="2">
        <v>0.73399999999999999</v>
      </c>
    </row>
    <row r="3120" spans="1:5" x14ac:dyDescent="0.25">
      <c r="A3120" s="1" t="s">
        <v>7203</v>
      </c>
      <c r="B3120" s="1" t="str">
        <f t="shared" si="48"/>
        <v>320060</v>
      </c>
      <c r="C3120" s="1" t="s">
        <v>7204</v>
      </c>
      <c r="D3120" s="2">
        <v>0.65600000000000003</v>
      </c>
      <c r="E3120" s="2">
        <v>0.73599999999999999</v>
      </c>
    </row>
    <row r="3121" spans="1:5" x14ac:dyDescent="0.25">
      <c r="A3121" s="1" t="s">
        <v>7205</v>
      </c>
      <c r="B3121" s="1" t="str">
        <f t="shared" si="48"/>
        <v>320070</v>
      </c>
      <c r="C3121" s="1" t="s">
        <v>7206</v>
      </c>
      <c r="D3121" s="2">
        <v>0.68600000000000005</v>
      </c>
      <c r="E3121" s="2">
        <v>0.73399999999999999</v>
      </c>
    </row>
    <row r="3122" spans="1:5" x14ac:dyDescent="0.25">
      <c r="A3122" s="1" t="s">
        <v>7207</v>
      </c>
      <c r="B3122" s="1" t="str">
        <f t="shared" si="48"/>
        <v>320080</v>
      </c>
      <c r="C3122" s="1" t="s">
        <v>7208</v>
      </c>
      <c r="D3122" s="2">
        <v>0.6</v>
      </c>
      <c r="E3122" s="2">
        <v>0.65900000000000003</v>
      </c>
    </row>
    <row r="3123" spans="1:5" x14ac:dyDescent="0.25">
      <c r="A3123" s="1" t="s">
        <v>7209</v>
      </c>
      <c r="B3123" s="1" t="str">
        <f t="shared" si="48"/>
        <v>320090</v>
      </c>
      <c r="C3123" s="1" t="s">
        <v>7210</v>
      </c>
      <c r="D3123" s="2">
        <v>0.58399999999999996</v>
      </c>
      <c r="E3123" s="2">
        <v>0.66300000000000003</v>
      </c>
    </row>
    <row r="3124" spans="1:5" x14ac:dyDescent="0.25">
      <c r="A3124" s="1" t="s">
        <v>7211</v>
      </c>
      <c r="B3124" s="1" t="str">
        <f t="shared" si="48"/>
        <v>320100</v>
      </c>
      <c r="C3124" s="1" t="s">
        <v>7212</v>
      </c>
      <c r="D3124" s="2">
        <v>0.58699999999999997</v>
      </c>
      <c r="E3124" s="2">
        <v>0.64100000000000001</v>
      </c>
    </row>
    <row r="3125" spans="1:5" x14ac:dyDescent="0.25">
      <c r="A3125" s="1" t="s">
        <v>7213</v>
      </c>
      <c r="B3125" s="1" t="str">
        <f t="shared" si="48"/>
        <v>320110</v>
      </c>
      <c r="C3125" s="1" t="s">
        <v>7214</v>
      </c>
      <c r="D3125" s="2">
        <v>0.67500000000000004</v>
      </c>
      <c r="E3125" s="2">
        <v>0.77200000000000002</v>
      </c>
    </row>
    <row r="3126" spans="1:5" x14ac:dyDescent="0.25">
      <c r="A3126" s="1" t="s">
        <v>7215</v>
      </c>
      <c r="B3126" s="1" t="str">
        <f t="shared" si="48"/>
        <v>320115</v>
      </c>
      <c r="C3126" s="1" t="s">
        <v>7216</v>
      </c>
      <c r="D3126" s="2">
        <v>0.66700000000000004</v>
      </c>
      <c r="E3126" s="2">
        <v>0.70099999999999996</v>
      </c>
    </row>
    <row r="3127" spans="1:5" x14ac:dyDescent="0.25">
      <c r="A3127" s="1" t="s">
        <v>7217</v>
      </c>
      <c r="B3127" s="1" t="str">
        <f t="shared" si="48"/>
        <v>320120</v>
      </c>
      <c r="C3127" s="1" t="s">
        <v>7218</v>
      </c>
      <c r="D3127" s="2">
        <v>0.67500000000000004</v>
      </c>
      <c r="E3127" s="2">
        <v>0.73199999999999998</v>
      </c>
    </row>
    <row r="3128" spans="1:5" x14ac:dyDescent="0.25">
      <c r="A3128" s="1" t="s">
        <v>7219</v>
      </c>
      <c r="B3128" s="1" t="str">
        <f t="shared" si="48"/>
        <v>320130</v>
      </c>
      <c r="C3128" s="1" t="s">
        <v>7220</v>
      </c>
      <c r="D3128" s="2">
        <v>0.61699999999999999</v>
      </c>
      <c r="E3128" s="2">
        <v>0.70299999999999996</v>
      </c>
    </row>
    <row r="3129" spans="1:5" x14ac:dyDescent="0.25">
      <c r="A3129" s="1" t="s">
        <v>7221</v>
      </c>
      <c r="B3129" s="1" t="str">
        <f t="shared" si="48"/>
        <v>320140</v>
      </c>
      <c r="C3129" s="1" t="s">
        <v>7222</v>
      </c>
      <c r="D3129" s="2">
        <v>0.68600000000000005</v>
      </c>
      <c r="E3129" s="2">
        <v>0.75700000000000001</v>
      </c>
    </row>
    <row r="3130" spans="1:5" x14ac:dyDescent="0.25">
      <c r="A3130" s="1" t="s">
        <v>7223</v>
      </c>
      <c r="B3130" s="1" t="str">
        <f t="shared" si="48"/>
        <v>320150</v>
      </c>
      <c r="C3130" s="1" t="s">
        <v>7224</v>
      </c>
      <c r="D3130" s="2">
        <v>0.72399999999999998</v>
      </c>
      <c r="E3130" s="2">
        <v>0.76200000000000001</v>
      </c>
    </row>
    <row r="3131" spans="1:5" x14ac:dyDescent="0.25">
      <c r="A3131" s="1" t="s">
        <v>7225</v>
      </c>
      <c r="B3131" s="1" t="str">
        <f t="shared" si="48"/>
        <v>320160</v>
      </c>
      <c r="C3131" s="1" t="s">
        <v>7226</v>
      </c>
      <c r="D3131" s="2">
        <v>0.53900000000000003</v>
      </c>
      <c r="E3131" s="2">
        <v>0.63800000000000001</v>
      </c>
    </row>
    <row r="3132" spans="1:5" x14ac:dyDescent="0.25">
      <c r="A3132" s="1" t="s">
        <v>7227</v>
      </c>
      <c r="B3132" s="1" t="str">
        <f t="shared" si="48"/>
        <v>320170</v>
      </c>
      <c r="C3132" s="1" t="s">
        <v>7228</v>
      </c>
      <c r="D3132" s="2">
        <v>0.64800000000000002</v>
      </c>
      <c r="E3132" s="2">
        <v>0.70099999999999996</v>
      </c>
    </row>
    <row r="3133" spans="1:5" x14ac:dyDescent="0.25">
      <c r="A3133" s="1" t="s">
        <v>7229</v>
      </c>
      <c r="B3133" s="1" t="str">
        <f t="shared" si="48"/>
        <v>320180</v>
      </c>
      <c r="C3133" s="1" t="s">
        <v>7230</v>
      </c>
      <c r="D3133" s="2">
        <v>0.64</v>
      </c>
      <c r="E3133" s="2">
        <v>0.72699999999999998</v>
      </c>
    </row>
    <row r="3134" spans="1:5" x14ac:dyDescent="0.25">
      <c r="A3134" s="1" t="s">
        <v>7231</v>
      </c>
      <c r="B3134" s="1" t="str">
        <f t="shared" si="48"/>
        <v>320190</v>
      </c>
      <c r="C3134" s="1" t="s">
        <v>7232</v>
      </c>
      <c r="D3134" s="2">
        <v>0.66700000000000004</v>
      </c>
      <c r="E3134" s="2">
        <v>0.74</v>
      </c>
    </row>
    <row r="3135" spans="1:5" x14ac:dyDescent="0.25">
      <c r="A3135" s="1" t="s">
        <v>7233</v>
      </c>
      <c r="B3135" s="1" t="str">
        <f t="shared" si="48"/>
        <v>320200</v>
      </c>
      <c r="C3135" s="1" t="s">
        <v>7234</v>
      </c>
      <c r="D3135" s="2">
        <v>0.63600000000000001</v>
      </c>
      <c r="E3135" s="2">
        <v>0.75900000000000001</v>
      </c>
    </row>
    <row r="3136" spans="1:5" x14ac:dyDescent="0.25">
      <c r="A3136" s="1" t="s">
        <v>7235</v>
      </c>
      <c r="B3136" s="1" t="str">
        <f t="shared" si="48"/>
        <v>320210</v>
      </c>
      <c r="C3136" s="1" t="s">
        <v>7236</v>
      </c>
      <c r="D3136" s="2">
        <v>0.60199999999999998</v>
      </c>
      <c r="E3136" s="2">
        <v>0.68100000000000005</v>
      </c>
    </row>
    <row r="3137" spans="1:5" x14ac:dyDescent="0.25">
      <c r="A3137" s="1" t="s">
        <v>7237</v>
      </c>
      <c r="B3137" s="1" t="str">
        <f t="shared" si="48"/>
        <v>320220</v>
      </c>
      <c r="C3137" s="1" t="s">
        <v>7238</v>
      </c>
      <c r="D3137" s="2">
        <v>0.65600000000000003</v>
      </c>
      <c r="E3137" s="2">
        <v>0.73399999999999999</v>
      </c>
    </row>
    <row r="3138" spans="1:5" x14ac:dyDescent="0.25">
      <c r="A3138" s="1" t="s">
        <v>7239</v>
      </c>
      <c r="B3138" s="1" t="str">
        <f t="shared" si="48"/>
        <v>320225</v>
      </c>
      <c r="C3138" s="1" t="s">
        <v>7240</v>
      </c>
      <c r="D3138" s="1"/>
      <c r="E3138" s="1"/>
    </row>
    <row r="3139" spans="1:5" x14ac:dyDescent="0.25">
      <c r="A3139" s="1" t="s">
        <v>7241</v>
      </c>
      <c r="B3139" s="1" t="str">
        <f t="shared" ref="B3139:B3202" si="49">MID(A3139,1,6)</f>
        <v>320230</v>
      </c>
      <c r="C3139" s="1" t="s">
        <v>7242</v>
      </c>
      <c r="D3139" s="2">
        <v>0.60699999999999998</v>
      </c>
      <c r="E3139" s="2">
        <v>0.72699999999999998</v>
      </c>
    </row>
    <row r="3140" spans="1:5" x14ac:dyDescent="0.25">
      <c r="A3140" s="1" t="s">
        <v>7243</v>
      </c>
      <c r="B3140" s="1" t="str">
        <f t="shared" si="49"/>
        <v>320240</v>
      </c>
      <c r="C3140" s="1" t="s">
        <v>7244</v>
      </c>
      <c r="D3140" s="2">
        <v>0.67700000000000005</v>
      </c>
      <c r="E3140" s="2">
        <v>0.78400000000000003</v>
      </c>
    </row>
    <row r="3141" spans="1:5" x14ac:dyDescent="0.25">
      <c r="A3141" s="1" t="s">
        <v>7245</v>
      </c>
      <c r="B3141" s="1" t="str">
        <f t="shared" si="49"/>
        <v>320245</v>
      </c>
      <c r="C3141" s="1" t="s">
        <v>7246</v>
      </c>
      <c r="D3141" s="2">
        <v>0.63600000000000001</v>
      </c>
      <c r="E3141" s="2">
        <v>0.75900000000000001</v>
      </c>
    </row>
    <row r="3142" spans="1:5" x14ac:dyDescent="0.25">
      <c r="A3142" s="1" t="s">
        <v>7247</v>
      </c>
      <c r="B3142" s="1" t="str">
        <f t="shared" si="49"/>
        <v>320250</v>
      </c>
      <c r="C3142" s="1" t="s">
        <v>7248</v>
      </c>
      <c r="D3142" s="2">
        <v>0.63</v>
      </c>
      <c r="E3142" s="2">
        <v>0.76</v>
      </c>
    </row>
    <row r="3143" spans="1:5" x14ac:dyDescent="0.25">
      <c r="A3143" s="1" t="s">
        <v>7249</v>
      </c>
      <c r="B3143" s="1" t="str">
        <f t="shared" si="49"/>
        <v>320255</v>
      </c>
      <c r="C3143" s="1" t="s">
        <v>7250</v>
      </c>
      <c r="D3143" s="2">
        <v>0.63200000000000001</v>
      </c>
      <c r="E3143" s="2">
        <v>0.72699999999999998</v>
      </c>
    </row>
    <row r="3144" spans="1:5" x14ac:dyDescent="0.25">
      <c r="A3144" s="1" t="s">
        <v>7251</v>
      </c>
      <c r="B3144" s="1" t="str">
        <f t="shared" si="49"/>
        <v>320260</v>
      </c>
      <c r="C3144" s="1" t="s">
        <v>7252</v>
      </c>
      <c r="D3144" s="2">
        <v>0.71799999999999997</v>
      </c>
      <c r="E3144" s="2">
        <v>0.80800000000000005</v>
      </c>
    </row>
    <row r="3145" spans="1:5" x14ac:dyDescent="0.25">
      <c r="A3145" s="1" t="s">
        <v>7253</v>
      </c>
      <c r="B3145" s="1" t="str">
        <f t="shared" si="49"/>
        <v>320265</v>
      </c>
      <c r="C3145" s="1" t="s">
        <v>7254</v>
      </c>
      <c r="D3145" s="2">
        <v>0.63200000000000001</v>
      </c>
      <c r="E3145" s="2">
        <v>0.75900000000000001</v>
      </c>
    </row>
    <row r="3146" spans="1:5" x14ac:dyDescent="0.25">
      <c r="A3146" s="1" t="s">
        <v>7255</v>
      </c>
      <c r="B3146" s="1" t="str">
        <f t="shared" si="49"/>
        <v>320270</v>
      </c>
      <c r="C3146" s="1" t="s">
        <v>7256</v>
      </c>
      <c r="D3146" s="2">
        <v>0.70799999999999996</v>
      </c>
      <c r="E3146" s="2">
        <v>0.77200000000000002</v>
      </c>
    </row>
    <row r="3147" spans="1:5" x14ac:dyDescent="0.25">
      <c r="A3147" s="1" t="s">
        <v>7257</v>
      </c>
      <c r="B3147" s="1" t="str">
        <f t="shared" si="49"/>
        <v>320280</v>
      </c>
      <c r="C3147" s="1" t="s">
        <v>7258</v>
      </c>
      <c r="D3147" s="2">
        <v>0.58599999999999997</v>
      </c>
      <c r="E3147" s="2">
        <v>0.65400000000000003</v>
      </c>
    </row>
    <row r="3148" spans="1:5" x14ac:dyDescent="0.25">
      <c r="A3148" s="1" t="s">
        <v>7259</v>
      </c>
      <c r="B3148" s="1" t="str">
        <f t="shared" si="49"/>
        <v>320290</v>
      </c>
      <c r="C3148" s="1" t="s">
        <v>7260</v>
      </c>
      <c r="D3148" s="2">
        <v>0.72399999999999998</v>
      </c>
      <c r="E3148" s="2">
        <v>0.753</v>
      </c>
    </row>
    <row r="3149" spans="1:5" x14ac:dyDescent="0.25">
      <c r="A3149" s="1" t="s">
        <v>7261</v>
      </c>
      <c r="B3149" s="1" t="str">
        <f t="shared" si="49"/>
        <v>320300</v>
      </c>
      <c r="C3149" s="1" t="s">
        <v>7262</v>
      </c>
      <c r="D3149" s="2">
        <v>0.65400000000000003</v>
      </c>
      <c r="E3149" s="2">
        <v>0.75900000000000001</v>
      </c>
    </row>
    <row r="3150" spans="1:5" x14ac:dyDescent="0.25">
      <c r="A3150" s="1" t="s">
        <v>7263</v>
      </c>
      <c r="B3150" s="1" t="str">
        <f t="shared" si="49"/>
        <v>320305</v>
      </c>
      <c r="C3150" s="1" t="s">
        <v>7264</v>
      </c>
      <c r="D3150" s="2">
        <v>0.55500000000000005</v>
      </c>
      <c r="E3150" s="2">
        <v>0.63500000000000001</v>
      </c>
    </row>
    <row r="3151" spans="1:5" x14ac:dyDescent="0.25">
      <c r="A3151" s="1" t="s">
        <v>7265</v>
      </c>
      <c r="B3151" s="1" t="str">
        <f t="shared" si="49"/>
        <v>320310</v>
      </c>
      <c r="C3151" s="1" t="s">
        <v>7266</v>
      </c>
      <c r="D3151" s="2">
        <v>0.628</v>
      </c>
      <c r="E3151" s="2">
        <v>0.65</v>
      </c>
    </row>
    <row r="3152" spans="1:5" x14ac:dyDescent="0.25">
      <c r="A3152" s="1" t="s">
        <v>7267</v>
      </c>
      <c r="B3152" s="1" t="str">
        <f t="shared" si="49"/>
        <v>320313</v>
      </c>
      <c r="C3152" s="1" t="s">
        <v>7268</v>
      </c>
      <c r="D3152" s="2">
        <v>0.68600000000000005</v>
      </c>
      <c r="E3152" s="2">
        <v>0.73399999999999999</v>
      </c>
    </row>
    <row r="3153" spans="1:5" x14ac:dyDescent="0.25">
      <c r="A3153" s="1" t="s">
        <v>7269</v>
      </c>
      <c r="B3153" s="1" t="str">
        <f t="shared" si="49"/>
        <v>320316</v>
      </c>
      <c r="C3153" s="1" t="s">
        <v>7270</v>
      </c>
      <c r="D3153" s="2">
        <v>0.66700000000000004</v>
      </c>
      <c r="E3153" s="2">
        <v>0.74</v>
      </c>
    </row>
    <row r="3154" spans="1:5" x14ac:dyDescent="0.25">
      <c r="A3154" s="1" t="s">
        <v>7271</v>
      </c>
      <c r="B3154" s="1" t="str">
        <f t="shared" si="49"/>
        <v>320320</v>
      </c>
      <c r="C3154" s="1" t="s">
        <v>7272</v>
      </c>
      <c r="D3154" s="2">
        <v>0.65600000000000003</v>
      </c>
      <c r="E3154" s="2">
        <v>0.71899999999999997</v>
      </c>
    </row>
    <row r="3155" spans="1:5" x14ac:dyDescent="0.25">
      <c r="A3155" s="1" t="s">
        <v>7273</v>
      </c>
      <c r="B3155" s="1" t="str">
        <f t="shared" si="49"/>
        <v>320330</v>
      </c>
      <c r="C3155" s="1" t="s">
        <v>7274</v>
      </c>
      <c r="D3155" s="2">
        <v>0.60199999999999998</v>
      </c>
      <c r="E3155" s="2">
        <v>0.66300000000000003</v>
      </c>
    </row>
    <row r="3156" spans="1:5" x14ac:dyDescent="0.25">
      <c r="A3156" s="1" t="s">
        <v>7275</v>
      </c>
      <c r="B3156" s="1" t="str">
        <f t="shared" si="49"/>
        <v>320332</v>
      </c>
      <c r="C3156" s="1" t="s">
        <v>7276</v>
      </c>
      <c r="D3156" s="2">
        <v>0.59399999999999997</v>
      </c>
      <c r="E3156" s="2">
        <v>0.65400000000000003</v>
      </c>
    </row>
    <row r="3157" spans="1:5" x14ac:dyDescent="0.25">
      <c r="A3157" s="1" t="s">
        <v>7277</v>
      </c>
      <c r="B3157" s="1" t="str">
        <f t="shared" si="49"/>
        <v>320334</v>
      </c>
      <c r="C3157" s="1" t="s">
        <v>7278</v>
      </c>
      <c r="D3157" s="2">
        <v>0.66700000000000004</v>
      </c>
      <c r="E3157" s="2">
        <v>0.76200000000000001</v>
      </c>
    </row>
    <row r="3158" spans="1:5" x14ac:dyDescent="0.25">
      <c r="A3158" s="1" t="s">
        <v>7279</v>
      </c>
      <c r="B3158" s="1" t="str">
        <f t="shared" si="49"/>
        <v>320335</v>
      </c>
      <c r="C3158" s="1" t="s">
        <v>7280</v>
      </c>
      <c r="D3158" s="2">
        <v>0.72399999999999998</v>
      </c>
      <c r="E3158" s="2">
        <v>0.76200000000000001</v>
      </c>
    </row>
    <row r="3159" spans="1:5" x14ac:dyDescent="0.25">
      <c r="A3159" s="1" t="s">
        <v>7281</v>
      </c>
      <c r="B3159" s="1" t="str">
        <f t="shared" si="49"/>
        <v>320340</v>
      </c>
      <c r="C3159" s="1" t="s">
        <v>7282</v>
      </c>
      <c r="D3159" s="2">
        <v>0.68600000000000005</v>
      </c>
      <c r="E3159" s="2">
        <v>0.76700000000000002</v>
      </c>
    </row>
    <row r="3160" spans="1:5" x14ac:dyDescent="0.25">
      <c r="A3160" s="1" t="s">
        <v>7283</v>
      </c>
      <c r="B3160" s="1" t="str">
        <f t="shared" si="49"/>
        <v>320350</v>
      </c>
      <c r="C3160" s="1" t="s">
        <v>7284</v>
      </c>
      <c r="D3160" s="2">
        <v>0.65700000000000003</v>
      </c>
      <c r="E3160" s="2">
        <v>0.69199999999999995</v>
      </c>
    </row>
    <row r="3161" spans="1:5" x14ac:dyDescent="0.25">
      <c r="A3161" s="1" t="s">
        <v>7285</v>
      </c>
      <c r="B3161" s="1" t="str">
        <f t="shared" si="49"/>
        <v>320360</v>
      </c>
      <c r="C3161" s="1" t="s">
        <v>7286</v>
      </c>
      <c r="D3161" s="2">
        <v>0.61199999999999999</v>
      </c>
      <c r="E3161" s="2">
        <v>0.69199999999999995</v>
      </c>
    </row>
    <row r="3162" spans="1:5" x14ac:dyDescent="0.25">
      <c r="A3162" s="1" t="s">
        <v>7287</v>
      </c>
      <c r="B3162" s="1" t="str">
        <f t="shared" si="49"/>
        <v>320370</v>
      </c>
      <c r="C3162" s="1" t="s">
        <v>7288</v>
      </c>
      <c r="D3162" s="2">
        <v>0.67600000000000005</v>
      </c>
      <c r="E3162" s="2">
        <v>0.72699999999999998</v>
      </c>
    </row>
    <row r="3163" spans="1:5" x14ac:dyDescent="0.25">
      <c r="A3163" s="1" t="s">
        <v>7289</v>
      </c>
      <c r="B3163" s="1" t="str">
        <f t="shared" si="49"/>
        <v>320380</v>
      </c>
      <c r="C3163" s="1" t="s">
        <v>7290</v>
      </c>
      <c r="D3163" s="2">
        <v>0.65100000000000002</v>
      </c>
      <c r="E3163" s="2">
        <v>0.68200000000000005</v>
      </c>
    </row>
    <row r="3164" spans="1:5" x14ac:dyDescent="0.25">
      <c r="A3164" s="1" t="s">
        <v>7291</v>
      </c>
      <c r="B3164" s="1" t="str">
        <f t="shared" si="49"/>
        <v>320390</v>
      </c>
      <c r="C3164" s="1" t="s">
        <v>7292</v>
      </c>
      <c r="D3164" s="2">
        <v>0.68400000000000005</v>
      </c>
      <c r="E3164" s="2">
        <v>0.70399999999999996</v>
      </c>
    </row>
    <row r="3165" spans="1:5" x14ac:dyDescent="0.25">
      <c r="A3165" s="1" t="s">
        <v>7293</v>
      </c>
      <c r="B3165" s="1" t="str">
        <f t="shared" si="49"/>
        <v>320400</v>
      </c>
      <c r="C3165" s="1" t="s">
        <v>7294</v>
      </c>
      <c r="D3165" s="2">
        <v>0.55000000000000004</v>
      </c>
      <c r="E3165" s="2">
        <v>0.63500000000000001</v>
      </c>
    </row>
    <row r="3166" spans="1:5" x14ac:dyDescent="0.25">
      <c r="A3166" s="1" t="s">
        <v>7295</v>
      </c>
      <c r="B3166" s="1" t="str">
        <f t="shared" si="49"/>
        <v>320405</v>
      </c>
      <c r="C3166" s="1" t="s">
        <v>7296</v>
      </c>
      <c r="D3166" s="2">
        <v>0.53900000000000003</v>
      </c>
      <c r="E3166" s="2">
        <v>0.63500000000000001</v>
      </c>
    </row>
    <row r="3167" spans="1:5" x14ac:dyDescent="0.25">
      <c r="A3167" s="1" t="s">
        <v>7297</v>
      </c>
      <c r="B3167" s="1" t="str">
        <f t="shared" si="49"/>
        <v>320410</v>
      </c>
      <c r="C3167" s="1" t="s">
        <v>7298</v>
      </c>
      <c r="D3167" s="2">
        <v>0.65</v>
      </c>
      <c r="E3167" s="2">
        <v>0.70499999999999996</v>
      </c>
    </row>
    <row r="3168" spans="1:5" x14ac:dyDescent="0.25">
      <c r="A3168" s="1" t="s">
        <v>7299</v>
      </c>
      <c r="B3168" s="1" t="str">
        <f t="shared" si="49"/>
        <v>320420</v>
      </c>
      <c r="C3168" s="1" t="s">
        <v>7300</v>
      </c>
      <c r="D3168" s="2">
        <v>0.67700000000000005</v>
      </c>
      <c r="E3168" s="2">
        <v>0.78400000000000003</v>
      </c>
    </row>
    <row r="3169" spans="1:5" x14ac:dyDescent="0.25">
      <c r="A3169" s="1" t="s">
        <v>7301</v>
      </c>
      <c r="B3169" s="1" t="str">
        <f t="shared" si="49"/>
        <v>320425</v>
      </c>
      <c r="C3169" s="1" t="s">
        <v>7302</v>
      </c>
      <c r="D3169" s="2">
        <v>0.65700000000000003</v>
      </c>
      <c r="E3169" s="2">
        <v>0.69199999999999995</v>
      </c>
    </row>
    <row r="3170" spans="1:5" x14ac:dyDescent="0.25">
      <c r="A3170" s="1" t="s">
        <v>7303</v>
      </c>
      <c r="B3170" s="1" t="str">
        <f t="shared" si="49"/>
        <v>320430</v>
      </c>
      <c r="C3170" s="1" t="s">
        <v>7304</v>
      </c>
      <c r="D3170" s="2">
        <v>0.59299999999999997</v>
      </c>
      <c r="E3170" s="2">
        <v>0.65400000000000003</v>
      </c>
    </row>
    <row r="3171" spans="1:5" x14ac:dyDescent="0.25">
      <c r="A3171" s="1" t="s">
        <v>7305</v>
      </c>
      <c r="B3171" s="1" t="str">
        <f t="shared" si="49"/>
        <v>320435</v>
      </c>
      <c r="C3171" s="1" t="s">
        <v>7306</v>
      </c>
      <c r="D3171" s="2">
        <v>0.68600000000000005</v>
      </c>
      <c r="E3171" s="2">
        <v>0.71899999999999997</v>
      </c>
    </row>
    <row r="3172" spans="1:5" x14ac:dyDescent="0.25">
      <c r="A3172" s="1" t="s">
        <v>7307</v>
      </c>
      <c r="B3172" s="1" t="str">
        <f t="shared" si="49"/>
        <v>320440</v>
      </c>
      <c r="C3172" s="1" t="s">
        <v>7308</v>
      </c>
      <c r="D3172" s="2">
        <v>0.71</v>
      </c>
      <c r="E3172" s="2">
        <v>0.80800000000000005</v>
      </c>
    </row>
    <row r="3173" spans="1:5" x14ac:dyDescent="0.25">
      <c r="A3173" s="1" t="s">
        <v>7309</v>
      </c>
      <c r="B3173" s="1" t="str">
        <f t="shared" si="49"/>
        <v>320450</v>
      </c>
      <c r="C3173" s="1" t="s">
        <v>7310</v>
      </c>
      <c r="D3173" s="2">
        <v>0.72299999999999998</v>
      </c>
      <c r="E3173" s="2">
        <v>0.753</v>
      </c>
    </row>
    <row r="3174" spans="1:5" x14ac:dyDescent="0.25">
      <c r="A3174" s="1" t="s">
        <v>7311</v>
      </c>
      <c r="B3174" s="1" t="str">
        <f t="shared" si="49"/>
        <v>320455</v>
      </c>
      <c r="C3174" s="1" t="s">
        <v>7312</v>
      </c>
      <c r="D3174" s="2">
        <v>0.70799999999999996</v>
      </c>
      <c r="E3174" s="2">
        <v>0.753</v>
      </c>
    </row>
    <row r="3175" spans="1:5" x14ac:dyDescent="0.25">
      <c r="A3175" s="1" t="s">
        <v>7313</v>
      </c>
      <c r="B3175" s="1" t="str">
        <f t="shared" si="49"/>
        <v>320460</v>
      </c>
      <c r="C3175" s="1" t="s">
        <v>7314</v>
      </c>
      <c r="D3175" s="2">
        <v>0.746</v>
      </c>
      <c r="E3175" s="2">
        <v>0.83099999999999996</v>
      </c>
    </row>
    <row r="3176" spans="1:5" x14ac:dyDescent="0.25">
      <c r="A3176" s="1" t="s">
        <v>7315</v>
      </c>
      <c r="B3176" s="1" t="str">
        <f t="shared" si="49"/>
        <v>320465</v>
      </c>
      <c r="C3176" s="1" t="s">
        <v>7316</v>
      </c>
      <c r="D3176" s="2">
        <v>0.6</v>
      </c>
      <c r="E3176" s="2">
        <v>0.7</v>
      </c>
    </row>
    <row r="3177" spans="1:5" x14ac:dyDescent="0.25">
      <c r="A3177" s="1" t="s">
        <v>7317</v>
      </c>
      <c r="B3177" s="1" t="str">
        <f t="shared" si="49"/>
        <v>320470</v>
      </c>
      <c r="C3177" s="1" t="s">
        <v>7318</v>
      </c>
      <c r="D3177" s="2">
        <v>0.629</v>
      </c>
      <c r="E3177" s="2">
        <v>0.73</v>
      </c>
    </row>
    <row r="3178" spans="1:5" x14ac:dyDescent="0.25">
      <c r="A3178" s="1" t="s">
        <v>7319</v>
      </c>
      <c r="B3178" s="1" t="str">
        <f t="shared" si="49"/>
        <v>320480</v>
      </c>
      <c r="C3178" s="1" t="s">
        <v>7320</v>
      </c>
      <c r="D3178" s="2">
        <v>0.68600000000000005</v>
      </c>
      <c r="E3178" s="2">
        <v>0.75700000000000001</v>
      </c>
    </row>
    <row r="3179" spans="1:5" x14ac:dyDescent="0.25">
      <c r="A3179" s="1" t="s">
        <v>7321</v>
      </c>
      <c r="B3179" s="1" t="str">
        <f t="shared" si="49"/>
        <v>320490</v>
      </c>
      <c r="C3179" s="1" t="s">
        <v>7322</v>
      </c>
      <c r="D3179" s="2">
        <v>0.56299999999999994</v>
      </c>
      <c r="E3179" s="2">
        <v>0.66600000000000004</v>
      </c>
    </row>
    <row r="3180" spans="1:5" x14ac:dyDescent="0.25">
      <c r="A3180" s="1" t="s">
        <v>7323</v>
      </c>
      <c r="B3180" s="1" t="str">
        <f t="shared" si="49"/>
        <v>320495</v>
      </c>
      <c r="C3180" s="1" t="s">
        <v>7324</v>
      </c>
      <c r="D3180" s="2">
        <v>0.70799999999999996</v>
      </c>
      <c r="E3180" s="2">
        <v>0.77200000000000002</v>
      </c>
    </row>
    <row r="3181" spans="1:5" x14ac:dyDescent="0.25">
      <c r="A3181" s="1" t="s">
        <v>7325</v>
      </c>
      <c r="B3181" s="1" t="str">
        <f t="shared" si="49"/>
        <v>320500</v>
      </c>
      <c r="C3181" s="1" t="s">
        <v>7326</v>
      </c>
      <c r="D3181" s="2">
        <v>0.629</v>
      </c>
      <c r="E3181" s="2">
        <v>0.70499999999999996</v>
      </c>
    </row>
    <row r="3182" spans="1:5" x14ac:dyDescent="0.25">
      <c r="A3182" s="1" t="s">
        <v>7327</v>
      </c>
      <c r="B3182" s="1" t="str">
        <f t="shared" si="49"/>
        <v>320501</v>
      </c>
      <c r="C3182" s="1" t="s">
        <v>7328</v>
      </c>
      <c r="D3182" s="2">
        <v>0.65600000000000003</v>
      </c>
      <c r="E3182" s="2">
        <v>0.71899999999999997</v>
      </c>
    </row>
    <row r="3183" spans="1:5" x14ac:dyDescent="0.25">
      <c r="A3183" s="1" t="s">
        <v>7329</v>
      </c>
      <c r="B3183" s="1" t="str">
        <f t="shared" si="49"/>
        <v>320503</v>
      </c>
      <c r="C3183" s="1" t="s">
        <v>7330</v>
      </c>
      <c r="D3183" s="2">
        <v>0.71199999999999997</v>
      </c>
      <c r="E3183" s="2">
        <v>0.74299999999999999</v>
      </c>
    </row>
    <row r="3184" spans="1:5" x14ac:dyDescent="0.25">
      <c r="A3184" s="1" t="s">
        <v>7331</v>
      </c>
      <c r="B3184" s="1" t="str">
        <f t="shared" si="49"/>
        <v>320506</v>
      </c>
      <c r="C3184" s="1" t="s">
        <v>7332</v>
      </c>
      <c r="D3184" s="2">
        <v>0.64900000000000002</v>
      </c>
      <c r="E3184" s="2">
        <v>0.76200000000000001</v>
      </c>
    </row>
    <row r="3185" spans="1:5" x14ac:dyDescent="0.25">
      <c r="A3185" s="1" t="s">
        <v>7333</v>
      </c>
      <c r="B3185" s="1" t="str">
        <f t="shared" si="49"/>
        <v>320510</v>
      </c>
      <c r="C3185" s="1" t="s">
        <v>7334</v>
      </c>
      <c r="D3185" s="2">
        <v>0.63100000000000001</v>
      </c>
      <c r="E3185" s="2">
        <v>0.70099999999999996</v>
      </c>
    </row>
    <row r="3186" spans="1:5" x14ac:dyDescent="0.25">
      <c r="A3186" s="1" t="s">
        <v>7335</v>
      </c>
      <c r="B3186" s="1" t="str">
        <f t="shared" si="49"/>
        <v>320515</v>
      </c>
      <c r="C3186" s="1" t="s">
        <v>7336</v>
      </c>
      <c r="D3186" s="2">
        <v>0.64200000000000002</v>
      </c>
      <c r="E3186" s="2">
        <v>0.67600000000000005</v>
      </c>
    </row>
    <row r="3187" spans="1:5" x14ac:dyDescent="0.25">
      <c r="A3187" s="1" t="s">
        <v>7337</v>
      </c>
      <c r="B3187" s="1" t="str">
        <f t="shared" si="49"/>
        <v>320517</v>
      </c>
      <c r="C3187" s="1" t="s">
        <v>7338</v>
      </c>
      <c r="D3187" s="2">
        <v>0.57799999999999996</v>
      </c>
      <c r="E3187" s="2">
        <v>0.67600000000000005</v>
      </c>
    </row>
    <row r="3188" spans="1:5" x14ac:dyDescent="0.25">
      <c r="A3188" s="1" t="s">
        <v>7339</v>
      </c>
      <c r="B3188" s="1" t="str">
        <f t="shared" si="49"/>
        <v>320520</v>
      </c>
      <c r="C3188" s="1" t="s">
        <v>7340</v>
      </c>
      <c r="D3188" s="2">
        <v>0.68600000000000005</v>
      </c>
      <c r="E3188" s="2">
        <v>0.73399999999999999</v>
      </c>
    </row>
    <row r="3189" spans="1:5" x14ac:dyDescent="0.25">
      <c r="A3189" s="1" t="s">
        <v>7341</v>
      </c>
      <c r="B3189" s="1" t="str">
        <f t="shared" si="49"/>
        <v>320530</v>
      </c>
      <c r="C3189" s="1" t="s">
        <v>7342</v>
      </c>
      <c r="D3189" s="2">
        <v>0.71499999999999997</v>
      </c>
      <c r="E3189" s="2">
        <v>0.76200000000000001</v>
      </c>
    </row>
    <row r="3190" spans="1:5" x14ac:dyDescent="0.25">
      <c r="A3190" s="1" t="s">
        <v>7343</v>
      </c>
      <c r="B3190" s="1" t="str">
        <f t="shared" si="49"/>
        <v>329991</v>
      </c>
      <c r="C3190" s="1" t="s">
        <v>7344</v>
      </c>
      <c r="D3190" s="1"/>
      <c r="E3190" s="1"/>
    </row>
    <row r="3191" spans="1:5" x14ac:dyDescent="0.25">
      <c r="A3191" s="1" t="s">
        <v>7345</v>
      </c>
      <c r="B3191" s="1" t="str">
        <f t="shared" si="49"/>
        <v>329992</v>
      </c>
      <c r="C3191" s="1" t="s">
        <v>7346</v>
      </c>
      <c r="D3191" s="1"/>
      <c r="E3191" s="1"/>
    </row>
    <row r="3192" spans="1:5" x14ac:dyDescent="0.25">
      <c r="A3192" s="1" t="s">
        <v>12675</v>
      </c>
      <c r="B3192" s="1" t="str">
        <f t="shared" si="49"/>
        <v>330010</v>
      </c>
      <c r="C3192" s="1" t="s">
        <v>12676</v>
      </c>
      <c r="D3192" s="2">
        <v>0.70699999999999996</v>
      </c>
      <c r="E3192" s="2">
        <v>0.73599999999999999</v>
      </c>
    </row>
    <row r="3193" spans="1:5" x14ac:dyDescent="0.25">
      <c r="A3193" s="1" t="s">
        <v>12677</v>
      </c>
      <c r="B3193" s="1" t="str">
        <f t="shared" si="49"/>
        <v>330015</v>
      </c>
      <c r="C3193" s="1" t="s">
        <v>12678</v>
      </c>
      <c r="D3193" s="2">
        <v>0.7</v>
      </c>
      <c r="E3193" s="2">
        <v>0.74099999999999999</v>
      </c>
    </row>
    <row r="3194" spans="1:5" x14ac:dyDescent="0.25">
      <c r="A3194" s="1" t="s">
        <v>12679</v>
      </c>
      <c r="B3194" s="1" t="str">
        <f t="shared" si="49"/>
        <v>330020</v>
      </c>
      <c r="C3194" s="1" t="s">
        <v>12680</v>
      </c>
      <c r="D3194" s="2">
        <v>0.67600000000000005</v>
      </c>
      <c r="E3194" s="2">
        <v>0.71899999999999997</v>
      </c>
    </row>
    <row r="3195" spans="1:5" x14ac:dyDescent="0.25">
      <c r="A3195" s="1" t="s">
        <v>12681</v>
      </c>
      <c r="B3195" s="1" t="str">
        <f t="shared" si="49"/>
        <v>330022</v>
      </c>
      <c r="C3195" s="1" t="s">
        <v>12682</v>
      </c>
      <c r="D3195" s="2">
        <v>0.71499999999999997</v>
      </c>
      <c r="E3195" s="2">
        <v>0.751</v>
      </c>
    </row>
    <row r="3196" spans="1:5" x14ac:dyDescent="0.25">
      <c r="A3196" s="1" t="s">
        <v>12683</v>
      </c>
      <c r="B3196" s="1" t="str">
        <f t="shared" si="49"/>
        <v>330023</v>
      </c>
      <c r="C3196" s="1" t="s">
        <v>12684</v>
      </c>
      <c r="D3196" s="2">
        <v>0.65200000000000002</v>
      </c>
      <c r="E3196" s="2">
        <v>0.73199999999999998</v>
      </c>
    </row>
    <row r="3197" spans="1:5" x14ac:dyDescent="0.25">
      <c r="A3197" s="1" t="s">
        <v>12685</v>
      </c>
      <c r="B3197" s="1" t="str">
        <f t="shared" si="49"/>
        <v>330025</v>
      </c>
      <c r="C3197" s="1" t="s">
        <v>12686</v>
      </c>
      <c r="D3197" s="2">
        <v>0.7</v>
      </c>
      <c r="E3197" s="2">
        <v>0.73099999999999998</v>
      </c>
    </row>
    <row r="3198" spans="1:5" x14ac:dyDescent="0.25">
      <c r="A3198" s="1" t="s">
        <v>12687</v>
      </c>
      <c r="B3198" s="1" t="str">
        <f t="shared" si="49"/>
        <v>330030</v>
      </c>
      <c r="C3198" s="1" t="s">
        <v>12688</v>
      </c>
      <c r="D3198" s="2">
        <v>0.68600000000000005</v>
      </c>
      <c r="E3198" s="2">
        <v>0.72699999999999998</v>
      </c>
    </row>
    <row r="3199" spans="1:5" x14ac:dyDescent="0.25">
      <c r="A3199" s="1" t="s">
        <v>12689</v>
      </c>
      <c r="B3199" s="1" t="str">
        <f t="shared" si="49"/>
        <v>330040</v>
      </c>
      <c r="C3199" s="1" t="s">
        <v>12690</v>
      </c>
      <c r="D3199" s="2">
        <v>0.72099999999999997</v>
      </c>
      <c r="E3199" s="2">
        <v>0.78700000000000003</v>
      </c>
    </row>
    <row r="3200" spans="1:5" x14ac:dyDescent="0.25">
      <c r="A3200" s="1" t="s">
        <v>12691</v>
      </c>
      <c r="B3200" s="1" t="str">
        <f t="shared" si="49"/>
        <v>330045</v>
      </c>
      <c r="C3200" s="1" t="s">
        <v>12692</v>
      </c>
      <c r="D3200" s="2">
        <v>0.63</v>
      </c>
      <c r="E3200" s="2">
        <v>0.71099999999999997</v>
      </c>
    </row>
    <row r="3201" spans="1:5" x14ac:dyDescent="0.25">
      <c r="A3201" s="1" t="s">
        <v>12693</v>
      </c>
      <c r="B3201" s="1" t="str">
        <f t="shared" si="49"/>
        <v>330050</v>
      </c>
      <c r="C3201" s="1" t="s">
        <v>7899</v>
      </c>
      <c r="D3201" s="2">
        <v>0.64400000000000002</v>
      </c>
      <c r="E3201" s="2">
        <v>0.72199999999999998</v>
      </c>
    </row>
    <row r="3202" spans="1:5" x14ac:dyDescent="0.25">
      <c r="A3202" s="1" t="s">
        <v>12694</v>
      </c>
      <c r="B3202" s="1" t="str">
        <f t="shared" si="49"/>
        <v>330060</v>
      </c>
      <c r="C3202" s="1" t="s">
        <v>12695</v>
      </c>
      <c r="D3202" s="2">
        <v>0.63200000000000001</v>
      </c>
      <c r="E3202" s="2">
        <v>0.69899999999999995</v>
      </c>
    </row>
    <row r="3203" spans="1:5" x14ac:dyDescent="0.25">
      <c r="A3203" s="1" t="s">
        <v>12696</v>
      </c>
      <c r="B3203" s="1" t="str">
        <f t="shared" ref="B3203:B3266" si="50">MID(A3203,1,6)</f>
        <v>330070</v>
      </c>
      <c r="C3203" s="1" t="s">
        <v>12697</v>
      </c>
      <c r="D3203" s="2">
        <v>0.7</v>
      </c>
      <c r="E3203" s="2">
        <v>0.76400000000000001</v>
      </c>
    </row>
    <row r="3204" spans="1:5" x14ac:dyDescent="0.25">
      <c r="A3204" s="1" t="s">
        <v>12698</v>
      </c>
      <c r="B3204" s="1" t="str">
        <f t="shared" si="50"/>
        <v>330080</v>
      </c>
      <c r="C3204" s="1" t="s">
        <v>12699</v>
      </c>
      <c r="D3204" s="2">
        <v>0.68500000000000005</v>
      </c>
      <c r="E3204" s="2">
        <v>0.75600000000000001</v>
      </c>
    </row>
    <row r="3205" spans="1:5" x14ac:dyDescent="0.25">
      <c r="A3205" s="1" t="s">
        <v>12700</v>
      </c>
      <c r="B3205" s="1" t="str">
        <f t="shared" si="50"/>
        <v>330090</v>
      </c>
      <c r="C3205" s="1" t="s">
        <v>12701</v>
      </c>
      <c r="D3205" s="2">
        <v>0.67500000000000004</v>
      </c>
      <c r="E3205" s="2">
        <v>0.75900000000000001</v>
      </c>
    </row>
    <row r="3206" spans="1:5" x14ac:dyDescent="0.25">
      <c r="A3206" s="1" t="s">
        <v>12702</v>
      </c>
      <c r="B3206" s="1" t="str">
        <f t="shared" si="50"/>
        <v>330093</v>
      </c>
      <c r="C3206" s="1" t="s">
        <v>12703</v>
      </c>
      <c r="D3206" s="2">
        <v>0.66300000000000003</v>
      </c>
      <c r="E3206" s="2">
        <v>0.71</v>
      </c>
    </row>
    <row r="3207" spans="1:5" x14ac:dyDescent="0.25">
      <c r="A3207" s="1" t="s">
        <v>12704</v>
      </c>
      <c r="B3207" s="1" t="str">
        <f t="shared" si="50"/>
        <v>330095</v>
      </c>
      <c r="C3207" s="1" t="s">
        <v>12705</v>
      </c>
      <c r="D3207" s="2">
        <v>0.71499999999999997</v>
      </c>
      <c r="E3207" s="2">
        <v>0.73</v>
      </c>
    </row>
    <row r="3208" spans="1:5" x14ac:dyDescent="0.25">
      <c r="A3208" s="1" t="s">
        <v>12706</v>
      </c>
      <c r="B3208" s="1" t="str">
        <f t="shared" si="50"/>
        <v>330100</v>
      </c>
      <c r="C3208" s="1" t="s">
        <v>12707</v>
      </c>
      <c r="D3208" s="2">
        <v>0.625</v>
      </c>
      <c r="E3208" s="2">
        <v>0.69699999999999995</v>
      </c>
    </row>
    <row r="3209" spans="1:5" x14ac:dyDescent="0.25">
      <c r="A3209" s="1" t="s">
        <v>12708</v>
      </c>
      <c r="B3209" s="1" t="str">
        <f t="shared" si="50"/>
        <v>330110</v>
      </c>
      <c r="C3209" s="1" t="s">
        <v>8517</v>
      </c>
      <c r="D3209" s="2">
        <v>0.65800000000000003</v>
      </c>
      <c r="E3209" s="2">
        <v>0.78700000000000003</v>
      </c>
    </row>
    <row r="3210" spans="1:5" x14ac:dyDescent="0.25">
      <c r="A3210" s="1" t="s">
        <v>12709</v>
      </c>
      <c r="B3210" s="1" t="str">
        <f t="shared" si="50"/>
        <v>330115</v>
      </c>
      <c r="C3210" s="1" t="s">
        <v>12710</v>
      </c>
      <c r="D3210" s="2">
        <v>0.64800000000000002</v>
      </c>
      <c r="E3210" s="2">
        <v>0.70099999999999996</v>
      </c>
    </row>
    <row r="3211" spans="1:5" x14ac:dyDescent="0.25">
      <c r="A3211" s="1" t="s">
        <v>12711</v>
      </c>
      <c r="B3211" s="1" t="str">
        <f t="shared" si="50"/>
        <v>330120</v>
      </c>
      <c r="C3211" s="1" t="s">
        <v>12712</v>
      </c>
      <c r="D3211" s="2">
        <v>0.66300000000000003</v>
      </c>
      <c r="E3211" s="2">
        <v>0.75800000000000001</v>
      </c>
    </row>
    <row r="3212" spans="1:5" x14ac:dyDescent="0.25">
      <c r="A3212" s="1" t="s">
        <v>12713</v>
      </c>
      <c r="B3212" s="1" t="str">
        <f t="shared" si="50"/>
        <v>330130</v>
      </c>
      <c r="C3212" s="1" t="s">
        <v>12714</v>
      </c>
      <c r="D3212" s="2">
        <v>0.70199999999999996</v>
      </c>
      <c r="E3212" s="2">
        <v>0.76800000000000002</v>
      </c>
    </row>
    <row r="3213" spans="1:5" x14ac:dyDescent="0.25">
      <c r="A3213" s="1" t="s">
        <v>12715</v>
      </c>
      <c r="B3213" s="1" t="str">
        <f t="shared" si="50"/>
        <v>330140</v>
      </c>
      <c r="C3213" s="1" t="s">
        <v>12716</v>
      </c>
      <c r="D3213" s="2">
        <v>0.64200000000000002</v>
      </c>
      <c r="E3213" s="2">
        <v>0.70499999999999996</v>
      </c>
    </row>
    <row r="3214" spans="1:5" x14ac:dyDescent="0.25">
      <c r="A3214" s="1" t="s">
        <v>12717</v>
      </c>
      <c r="B3214" s="1" t="str">
        <f t="shared" si="50"/>
        <v>330150</v>
      </c>
      <c r="C3214" s="1" t="s">
        <v>12718</v>
      </c>
      <c r="D3214" s="2">
        <v>0.65800000000000003</v>
      </c>
      <c r="E3214" s="2">
        <v>0.78700000000000003</v>
      </c>
    </row>
    <row r="3215" spans="1:5" x14ac:dyDescent="0.25">
      <c r="A3215" s="1" t="s">
        <v>12719</v>
      </c>
      <c r="B3215" s="1" t="str">
        <f t="shared" si="50"/>
        <v>330160</v>
      </c>
      <c r="C3215" s="1" t="s">
        <v>12720</v>
      </c>
      <c r="D3215" s="2">
        <v>0.57599999999999996</v>
      </c>
      <c r="E3215" s="2">
        <v>0.68300000000000005</v>
      </c>
    </row>
    <row r="3216" spans="1:5" x14ac:dyDescent="0.25">
      <c r="A3216" s="1" t="s">
        <v>12721</v>
      </c>
      <c r="B3216" s="1" t="str">
        <f t="shared" si="50"/>
        <v>330170</v>
      </c>
      <c r="C3216" s="1" t="s">
        <v>12722</v>
      </c>
      <c r="D3216" s="2">
        <v>0.66900000000000004</v>
      </c>
      <c r="E3216" s="2">
        <v>0.70799999999999996</v>
      </c>
    </row>
    <row r="3217" spans="1:5" x14ac:dyDescent="0.25">
      <c r="A3217" s="1" t="s">
        <v>12723</v>
      </c>
      <c r="B3217" s="1" t="str">
        <f t="shared" si="50"/>
        <v>330180</v>
      </c>
      <c r="C3217" s="1" t="s">
        <v>12724</v>
      </c>
      <c r="D3217" s="2">
        <v>0.67300000000000004</v>
      </c>
      <c r="E3217" s="2">
        <v>0.69099999999999995</v>
      </c>
    </row>
    <row r="3218" spans="1:5" x14ac:dyDescent="0.25">
      <c r="A3218" s="1" t="s">
        <v>12725</v>
      </c>
      <c r="B3218" s="1" t="str">
        <f t="shared" si="50"/>
        <v>330185</v>
      </c>
      <c r="C3218" s="1" t="s">
        <v>12726</v>
      </c>
      <c r="D3218" s="2">
        <v>0.59299999999999997</v>
      </c>
      <c r="E3218" s="2">
        <v>0.69</v>
      </c>
    </row>
    <row r="3219" spans="1:5" x14ac:dyDescent="0.25">
      <c r="A3219" s="1" t="s">
        <v>12727</v>
      </c>
      <c r="B3219" s="1" t="str">
        <f t="shared" si="50"/>
        <v>330187</v>
      </c>
      <c r="C3219" s="1" t="s">
        <v>12728</v>
      </c>
      <c r="D3219" s="2">
        <v>0.7</v>
      </c>
      <c r="E3219" s="2">
        <v>0.76600000000000001</v>
      </c>
    </row>
    <row r="3220" spans="1:5" x14ac:dyDescent="0.25">
      <c r="A3220" s="1" t="s">
        <v>12729</v>
      </c>
      <c r="B3220" s="1" t="str">
        <f t="shared" si="50"/>
        <v>330190</v>
      </c>
      <c r="C3220" s="1" t="s">
        <v>12730</v>
      </c>
      <c r="D3220" s="2">
        <v>0.63</v>
      </c>
      <c r="E3220" s="2">
        <v>0.70799999999999996</v>
      </c>
    </row>
    <row r="3221" spans="1:5" x14ac:dyDescent="0.25">
      <c r="A3221" s="1" t="s">
        <v>12731</v>
      </c>
      <c r="B3221" s="1" t="str">
        <f t="shared" si="50"/>
        <v>330200</v>
      </c>
      <c r="C3221" s="1" t="s">
        <v>12732</v>
      </c>
      <c r="D3221" s="2">
        <v>0.65200000000000002</v>
      </c>
      <c r="E3221" s="2">
        <v>0.72399999999999998</v>
      </c>
    </row>
    <row r="3222" spans="1:5" x14ac:dyDescent="0.25">
      <c r="A3222" s="1" t="s">
        <v>12733</v>
      </c>
      <c r="B3222" s="1" t="str">
        <f t="shared" si="50"/>
        <v>330205</v>
      </c>
      <c r="C3222" s="1" t="s">
        <v>12734</v>
      </c>
      <c r="D3222" s="2">
        <v>0.65900000000000003</v>
      </c>
      <c r="E3222" s="2">
        <v>0.68300000000000005</v>
      </c>
    </row>
    <row r="3223" spans="1:5" x14ac:dyDescent="0.25">
      <c r="A3223" s="1" t="s">
        <v>12735</v>
      </c>
      <c r="B3223" s="1" t="str">
        <f t="shared" si="50"/>
        <v>330210</v>
      </c>
      <c r="C3223" s="1" t="s">
        <v>12736</v>
      </c>
      <c r="D3223" s="2">
        <v>0.7</v>
      </c>
      <c r="E3223" s="2">
        <v>0.75900000000000001</v>
      </c>
    </row>
    <row r="3224" spans="1:5" x14ac:dyDescent="0.25">
      <c r="A3224" s="1" t="s">
        <v>12737</v>
      </c>
      <c r="B3224" s="1" t="str">
        <f t="shared" si="50"/>
        <v>330220</v>
      </c>
      <c r="C3224" s="1" t="s">
        <v>12738</v>
      </c>
      <c r="D3224" s="2">
        <v>0.70199999999999996</v>
      </c>
      <c r="E3224" s="2">
        <v>0.8</v>
      </c>
    </row>
    <row r="3225" spans="1:5" x14ac:dyDescent="0.25">
      <c r="A3225" s="1" t="s">
        <v>12739</v>
      </c>
      <c r="B3225" s="1" t="str">
        <f t="shared" si="50"/>
        <v>330225</v>
      </c>
      <c r="C3225" s="1" t="s">
        <v>12740</v>
      </c>
      <c r="D3225" s="2">
        <v>0.755</v>
      </c>
      <c r="E3225" s="2">
        <v>0.78300000000000003</v>
      </c>
    </row>
    <row r="3226" spans="1:5" x14ac:dyDescent="0.25">
      <c r="A3226" s="1" t="s">
        <v>12741</v>
      </c>
      <c r="B3226" s="1" t="str">
        <f t="shared" si="50"/>
        <v>330227</v>
      </c>
      <c r="C3226" s="1" t="s">
        <v>12742</v>
      </c>
      <c r="D3226" s="2">
        <v>0.626</v>
      </c>
      <c r="E3226" s="2">
        <v>0.69399999999999995</v>
      </c>
    </row>
    <row r="3227" spans="1:5" x14ac:dyDescent="0.25">
      <c r="A3227" s="1" t="s">
        <v>12743</v>
      </c>
      <c r="B3227" s="1" t="str">
        <f t="shared" si="50"/>
        <v>330230</v>
      </c>
      <c r="C3227" s="1" t="s">
        <v>12744</v>
      </c>
      <c r="D3227" s="2">
        <v>0.63200000000000001</v>
      </c>
      <c r="E3227" s="2">
        <v>0.69899999999999995</v>
      </c>
    </row>
    <row r="3228" spans="1:5" x14ac:dyDescent="0.25">
      <c r="A3228" s="1" t="s">
        <v>12745</v>
      </c>
      <c r="B3228" s="1" t="str">
        <f t="shared" si="50"/>
        <v>330240</v>
      </c>
      <c r="C3228" s="1" t="s">
        <v>12746</v>
      </c>
      <c r="D3228" s="2">
        <v>0.66300000000000003</v>
      </c>
      <c r="E3228" s="2">
        <v>0.71</v>
      </c>
    </row>
    <row r="3229" spans="1:5" x14ac:dyDescent="0.25">
      <c r="A3229" s="1" t="s">
        <v>12747</v>
      </c>
      <c r="B3229" s="1" t="str">
        <f t="shared" si="50"/>
        <v>330245</v>
      </c>
      <c r="C3229" s="1" t="s">
        <v>12748</v>
      </c>
      <c r="D3229" s="2">
        <v>0.60699999999999998</v>
      </c>
      <c r="E3229" s="2">
        <v>0.75900000000000001</v>
      </c>
    </row>
    <row r="3230" spans="1:5" x14ac:dyDescent="0.25">
      <c r="A3230" s="1" t="s">
        <v>12749</v>
      </c>
      <c r="B3230" s="1" t="str">
        <f t="shared" si="50"/>
        <v>330250</v>
      </c>
      <c r="C3230" s="1" t="s">
        <v>12750</v>
      </c>
      <c r="D3230" s="2">
        <v>0.64</v>
      </c>
      <c r="E3230" s="2">
        <v>0.71099999999999997</v>
      </c>
    </row>
    <row r="3231" spans="1:5" x14ac:dyDescent="0.25">
      <c r="A3231" s="1" t="s">
        <v>12751</v>
      </c>
      <c r="B3231" s="1" t="str">
        <f t="shared" si="50"/>
        <v>330260</v>
      </c>
      <c r="C3231" s="1" t="s">
        <v>12752</v>
      </c>
      <c r="D3231" s="2">
        <v>0.67800000000000005</v>
      </c>
      <c r="E3231" s="2">
        <v>0.74</v>
      </c>
    </row>
    <row r="3232" spans="1:5" x14ac:dyDescent="0.25">
      <c r="A3232" s="1" t="s">
        <v>12753</v>
      </c>
      <c r="B3232" s="1" t="str">
        <f t="shared" si="50"/>
        <v>330270</v>
      </c>
      <c r="C3232" s="1" t="s">
        <v>12754</v>
      </c>
      <c r="D3232" s="2">
        <v>0.72699999999999998</v>
      </c>
      <c r="E3232" s="2">
        <v>0.74199999999999999</v>
      </c>
    </row>
    <row r="3233" spans="1:5" x14ac:dyDescent="0.25">
      <c r="A3233" s="1" t="s">
        <v>12755</v>
      </c>
      <c r="B3233" s="1" t="str">
        <f t="shared" si="50"/>
        <v>330280</v>
      </c>
      <c r="C3233" s="1" t="s">
        <v>12756</v>
      </c>
      <c r="D3233" s="2">
        <v>0.65300000000000002</v>
      </c>
      <c r="E3233" s="2">
        <v>0.69199999999999995</v>
      </c>
    </row>
    <row r="3234" spans="1:5" x14ac:dyDescent="0.25">
      <c r="A3234" s="1" t="s">
        <v>12757</v>
      </c>
      <c r="B3234" s="1" t="str">
        <f t="shared" si="50"/>
        <v>330285</v>
      </c>
      <c r="C3234" s="1" t="s">
        <v>9217</v>
      </c>
      <c r="D3234" s="1"/>
      <c r="E3234" s="1"/>
    </row>
    <row r="3235" spans="1:5" x14ac:dyDescent="0.25">
      <c r="A3235" s="1" t="s">
        <v>12758</v>
      </c>
      <c r="B3235" s="1" t="str">
        <f t="shared" si="50"/>
        <v>330290</v>
      </c>
      <c r="C3235" s="1" t="s">
        <v>12759</v>
      </c>
      <c r="D3235" s="2">
        <v>0.65</v>
      </c>
      <c r="E3235" s="2">
        <v>0.69199999999999995</v>
      </c>
    </row>
    <row r="3236" spans="1:5" x14ac:dyDescent="0.25">
      <c r="A3236" s="1" t="s">
        <v>12760</v>
      </c>
      <c r="B3236" s="1" t="str">
        <f t="shared" si="50"/>
        <v>330300</v>
      </c>
      <c r="C3236" s="1" t="s">
        <v>12761</v>
      </c>
      <c r="D3236" s="2">
        <v>0.64700000000000002</v>
      </c>
      <c r="E3236" s="2">
        <v>0.68300000000000005</v>
      </c>
    </row>
    <row r="3237" spans="1:5" x14ac:dyDescent="0.25">
      <c r="A3237" s="1" t="s">
        <v>12762</v>
      </c>
      <c r="B3237" s="1" t="str">
        <f t="shared" si="50"/>
        <v>330310</v>
      </c>
      <c r="C3237" s="1" t="s">
        <v>12763</v>
      </c>
      <c r="D3237" s="2">
        <v>0.63200000000000001</v>
      </c>
      <c r="E3237" s="2">
        <v>0.68899999999999995</v>
      </c>
    </row>
    <row r="3238" spans="1:5" x14ac:dyDescent="0.25">
      <c r="A3238" s="1" t="s">
        <v>12764</v>
      </c>
      <c r="B3238" s="1" t="str">
        <f t="shared" si="50"/>
        <v>330320</v>
      </c>
      <c r="C3238" s="1" t="s">
        <v>12765</v>
      </c>
      <c r="D3238" s="2">
        <v>0.68500000000000005</v>
      </c>
      <c r="E3238" s="2">
        <v>0.70799999999999996</v>
      </c>
    </row>
    <row r="3239" spans="1:5" x14ac:dyDescent="0.25">
      <c r="A3239" s="1" t="s">
        <v>12766</v>
      </c>
      <c r="B3239" s="1" t="str">
        <f t="shared" si="50"/>
        <v>330330</v>
      </c>
      <c r="C3239" s="1" t="s">
        <v>12767</v>
      </c>
      <c r="D3239" s="2">
        <v>0.71699999999999997</v>
      </c>
      <c r="E3239" s="2">
        <v>0.80800000000000005</v>
      </c>
    </row>
    <row r="3240" spans="1:5" x14ac:dyDescent="0.25">
      <c r="A3240" s="1" t="s">
        <v>12768</v>
      </c>
      <c r="B3240" s="1" t="str">
        <f t="shared" si="50"/>
        <v>330340</v>
      </c>
      <c r="C3240" s="1" t="s">
        <v>12769</v>
      </c>
      <c r="D3240" s="2">
        <v>0.69799999999999995</v>
      </c>
      <c r="E3240" s="2">
        <v>0.78800000000000003</v>
      </c>
    </row>
    <row r="3241" spans="1:5" x14ac:dyDescent="0.25">
      <c r="A3241" s="1" t="s">
        <v>12770</v>
      </c>
      <c r="B3241" s="1" t="str">
        <f t="shared" si="50"/>
        <v>330350</v>
      </c>
      <c r="C3241" s="1" t="s">
        <v>12771</v>
      </c>
      <c r="D3241" s="2">
        <v>0.67500000000000004</v>
      </c>
      <c r="E3241" s="2">
        <v>0.71699999999999997</v>
      </c>
    </row>
    <row r="3242" spans="1:5" x14ac:dyDescent="0.25">
      <c r="A3242" s="1" t="s">
        <v>12772</v>
      </c>
      <c r="B3242" s="1" t="str">
        <f t="shared" si="50"/>
        <v>330360</v>
      </c>
      <c r="C3242" s="1" t="s">
        <v>12773</v>
      </c>
      <c r="D3242" s="2">
        <v>0.65</v>
      </c>
      <c r="E3242" s="2">
        <v>0.70799999999999996</v>
      </c>
    </row>
    <row r="3243" spans="1:5" x14ac:dyDescent="0.25">
      <c r="A3243" s="1" t="s">
        <v>12774</v>
      </c>
      <c r="B3243" s="1" t="str">
        <f t="shared" si="50"/>
        <v>330370</v>
      </c>
      <c r="C3243" s="1" t="s">
        <v>12775</v>
      </c>
      <c r="D3243" s="2">
        <v>0.75</v>
      </c>
      <c r="E3243" s="2">
        <v>0.77300000000000002</v>
      </c>
    </row>
    <row r="3244" spans="1:5" x14ac:dyDescent="0.25">
      <c r="A3244" s="1" t="s">
        <v>12776</v>
      </c>
      <c r="B3244" s="1" t="str">
        <f t="shared" si="50"/>
        <v>330380</v>
      </c>
      <c r="C3244" s="1" t="s">
        <v>12777</v>
      </c>
      <c r="D3244" s="2">
        <v>0.751</v>
      </c>
      <c r="E3244" s="2">
        <v>0.77300000000000002</v>
      </c>
    </row>
    <row r="3245" spans="1:5" x14ac:dyDescent="0.25">
      <c r="A3245" s="1" t="s">
        <v>12778</v>
      </c>
      <c r="B3245" s="1" t="str">
        <f t="shared" si="50"/>
        <v>330385</v>
      </c>
      <c r="C3245" s="1" t="s">
        <v>12779</v>
      </c>
      <c r="D3245" s="2">
        <v>0.65</v>
      </c>
      <c r="E3245" s="2">
        <v>0.69199999999999995</v>
      </c>
    </row>
    <row r="3246" spans="1:5" x14ac:dyDescent="0.25">
      <c r="A3246" s="1" t="s">
        <v>12780</v>
      </c>
      <c r="B3246" s="1" t="str">
        <f t="shared" si="50"/>
        <v>330390</v>
      </c>
      <c r="C3246" s="1" t="s">
        <v>12781</v>
      </c>
      <c r="D3246" s="2">
        <v>0.71899999999999997</v>
      </c>
      <c r="E3246" s="2">
        <v>0.751</v>
      </c>
    </row>
    <row r="3247" spans="1:5" x14ac:dyDescent="0.25">
      <c r="A3247" s="1" t="s">
        <v>12782</v>
      </c>
      <c r="B3247" s="1" t="str">
        <f t="shared" si="50"/>
        <v>330395</v>
      </c>
      <c r="C3247" s="1" t="s">
        <v>12783</v>
      </c>
      <c r="D3247" s="2">
        <v>0.73</v>
      </c>
      <c r="E3247" s="2">
        <v>0.78900000000000003</v>
      </c>
    </row>
    <row r="3248" spans="1:5" x14ac:dyDescent="0.25">
      <c r="A3248" s="1" t="s">
        <v>12784</v>
      </c>
      <c r="B3248" s="1" t="str">
        <f t="shared" si="50"/>
        <v>330400</v>
      </c>
      <c r="C3248" s="1" t="s">
        <v>12785</v>
      </c>
      <c r="D3248" s="2">
        <v>0.71499999999999997</v>
      </c>
      <c r="E3248" s="2">
        <v>0.75</v>
      </c>
    </row>
    <row r="3249" spans="1:5" x14ac:dyDescent="0.25">
      <c r="A3249" s="1" t="s">
        <v>12786</v>
      </c>
      <c r="B3249" s="1" t="str">
        <f t="shared" si="50"/>
        <v>330410</v>
      </c>
      <c r="C3249" s="1" t="s">
        <v>12787</v>
      </c>
      <c r="D3249" s="2">
        <v>0.624</v>
      </c>
      <c r="E3249" s="2">
        <v>0.74</v>
      </c>
    </row>
    <row r="3250" spans="1:5" x14ac:dyDescent="0.25">
      <c r="A3250" s="1" t="s">
        <v>12788</v>
      </c>
      <c r="B3250" s="1" t="str">
        <f t="shared" si="50"/>
        <v>330411</v>
      </c>
      <c r="C3250" s="1" t="s">
        <v>12789</v>
      </c>
      <c r="D3250" s="2">
        <v>0.66200000000000003</v>
      </c>
      <c r="E3250" s="2">
        <v>0.69199999999999995</v>
      </c>
    </row>
    <row r="3251" spans="1:5" x14ac:dyDescent="0.25">
      <c r="A3251" s="1" t="s">
        <v>12790</v>
      </c>
      <c r="B3251" s="1" t="str">
        <f t="shared" si="50"/>
        <v>330412</v>
      </c>
      <c r="C3251" s="1" t="s">
        <v>12791</v>
      </c>
      <c r="D3251" s="2">
        <v>0.70099999999999996</v>
      </c>
      <c r="E3251" s="2">
        <v>0.81799999999999995</v>
      </c>
    </row>
    <row r="3252" spans="1:5" x14ac:dyDescent="0.25">
      <c r="A3252" s="1" t="s">
        <v>12792</v>
      </c>
      <c r="B3252" s="1" t="str">
        <f t="shared" si="50"/>
        <v>330414</v>
      </c>
      <c r="C3252" s="1" t="s">
        <v>12793</v>
      </c>
      <c r="D3252" s="2">
        <v>0.63</v>
      </c>
      <c r="E3252" s="2">
        <v>0.69</v>
      </c>
    </row>
    <row r="3253" spans="1:5" x14ac:dyDescent="0.25">
      <c r="A3253" s="1" t="s">
        <v>12794</v>
      </c>
      <c r="B3253" s="1" t="str">
        <f t="shared" si="50"/>
        <v>330415</v>
      </c>
      <c r="C3253" s="1" t="s">
        <v>12795</v>
      </c>
      <c r="D3253" s="2">
        <v>0.66300000000000003</v>
      </c>
      <c r="E3253" s="2">
        <v>0.71</v>
      </c>
    </row>
    <row r="3254" spans="1:5" x14ac:dyDescent="0.25">
      <c r="A3254" s="1" t="s">
        <v>12796</v>
      </c>
      <c r="B3254" s="1" t="str">
        <f t="shared" si="50"/>
        <v>330420</v>
      </c>
      <c r="C3254" s="1" t="s">
        <v>12797</v>
      </c>
      <c r="D3254" s="2">
        <v>0.72099999999999997</v>
      </c>
      <c r="E3254" s="2">
        <v>0.75</v>
      </c>
    </row>
    <row r="3255" spans="1:5" x14ac:dyDescent="0.25">
      <c r="A3255" s="1" t="s">
        <v>12798</v>
      </c>
      <c r="B3255" s="1" t="str">
        <f t="shared" si="50"/>
        <v>330430</v>
      </c>
      <c r="C3255" s="1" t="s">
        <v>12799</v>
      </c>
      <c r="D3255" s="2">
        <v>0.72199999999999998</v>
      </c>
      <c r="E3255" s="2">
        <v>0.77300000000000002</v>
      </c>
    </row>
    <row r="3256" spans="1:5" x14ac:dyDescent="0.25">
      <c r="A3256" s="1" t="s">
        <v>12800</v>
      </c>
      <c r="B3256" s="1" t="str">
        <f t="shared" si="50"/>
        <v>330440</v>
      </c>
      <c r="C3256" s="1" t="s">
        <v>12801</v>
      </c>
      <c r="D3256" s="2">
        <v>0.70599999999999996</v>
      </c>
      <c r="E3256" s="2">
        <v>0.75</v>
      </c>
    </row>
    <row r="3257" spans="1:5" x14ac:dyDescent="0.25">
      <c r="A3257" s="1" t="s">
        <v>12802</v>
      </c>
      <c r="B3257" s="1" t="str">
        <f t="shared" si="50"/>
        <v>330450</v>
      </c>
      <c r="C3257" s="1" t="s">
        <v>12803</v>
      </c>
      <c r="D3257" s="2">
        <v>0.67800000000000005</v>
      </c>
      <c r="E3257" s="2">
        <v>0.72599999999999998</v>
      </c>
    </row>
    <row r="3258" spans="1:5" x14ac:dyDescent="0.25">
      <c r="A3258" s="1" t="s">
        <v>12804</v>
      </c>
      <c r="B3258" s="1" t="str">
        <f t="shared" si="50"/>
        <v>330452</v>
      </c>
      <c r="C3258" s="1" t="s">
        <v>12805</v>
      </c>
      <c r="D3258" s="2">
        <v>0.70199999999999996</v>
      </c>
      <c r="E3258" s="2">
        <v>0.71399999999999997</v>
      </c>
    </row>
    <row r="3259" spans="1:5" x14ac:dyDescent="0.25">
      <c r="A3259" s="1" t="s">
        <v>12806</v>
      </c>
      <c r="B3259" s="1" t="str">
        <f t="shared" si="50"/>
        <v>330455</v>
      </c>
      <c r="C3259" s="1" t="s">
        <v>12807</v>
      </c>
      <c r="D3259" s="2">
        <v>0.71399999999999997</v>
      </c>
      <c r="E3259" s="2">
        <v>0.754</v>
      </c>
    </row>
    <row r="3260" spans="1:5" x14ac:dyDescent="0.25">
      <c r="A3260" s="1" t="s">
        <v>12808</v>
      </c>
      <c r="B3260" s="1" t="str">
        <f t="shared" si="50"/>
        <v>330460</v>
      </c>
      <c r="C3260" s="1" t="s">
        <v>12809</v>
      </c>
      <c r="D3260" s="2">
        <v>0.71899999999999997</v>
      </c>
      <c r="E3260" s="2">
        <v>0.749</v>
      </c>
    </row>
    <row r="3261" spans="1:5" x14ac:dyDescent="0.25">
      <c r="A3261" s="1" t="s">
        <v>12810</v>
      </c>
      <c r="B3261" s="1" t="str">
        <f t="shared" si="50"/>
        <v>330470</v>
      </c>
      <c r="C3261" s="1" t="s">
        <v>12811</v>
      </c>
      <c r="D3261" s="2">
        <v>0.73299999999999998</v>
      </c>
      <c r="E3261" s="2">
        <v>0.75900000000000001</v>
      </c>
    </row>
    <row r="3262" spans="1:5" x14ac:dyDescent="0.25">
      <c r="A3262" s="1" t="s">
        <v>12812</v>
      </c>
      <c r="B3262" s="1" t="str">
        <f t="shared" si="50"/>
        <v>330475</v>
      </c>
      <c r="C3262" s="1" t="s">
        <v>12813</v>
      </c>
      <c r="D3262" s="2">
        <v>0.68200000000000005</v>
      </c>
      <c r="E3262" s="2">
        <v>0.73399999999999999</v>
      </c>
    </row>
    <row r="3263" spans="1:5" x14ac:dyDescent="0.25">
      <c r="A3263" s="1" t="s">
        <v>12814</v>
      </c>
      <c r="B3263" s="1" t="str">
        <f t="shared" si="50"/>
        <v>330480</v>
      </c>
      <c r="C3263" s="1" t="s">
        <v>12815</v>
      </c>
      <c r="D3263" s="2">
        <v>0.67700000000000005</v>
      </c>
      <c r="E3263" s="2">
        <v>0.73399999999999999</v>
      </c>
    </row>
    <row r="3264" spans="1:5" x14ac:dyDescent="0.25">
      <c r="A3264" s="1" t="s">
        <v>12816</v>
      </c>
      <c r="B3264" s="1" t="str">
        <f t="shared" si="50"/>
        <v>330490</v>
      </c>
      <c r="C3264" s="1" t="s">
        <v>10388</v>
      </c>
      <c r="D3264" s="2">
        <v>0.68600000000000005</v>
      </c>
      <c r="E3264" s="2">
        <v>0.74199999999999999</v>
      </c>
    </row>
    <row r="3265" spans="1:5" x14ac:dyDescent="0.25">
      <c r="A3265" s="1" t="s">
        <v>12817</v>
      </c>
      <c r="B3265" s="1" t="str">
        <f t="shared" si="50"/>
        <v>330500</v>
      </c>
      <c r="C3265" s="1" t="s">
        <v>12818</v>
      </c>
      <c r="D3265" s="2">
        <v>0.72599999999999998</v>
      </c>
      <c r="E3265" s="2">
        <v>0.73699999999999999</v>
      </c>
    </row>
    <row r="3266" spans="1:5" x14ac:dyDescent="0.25">
      <c r="A3266" s="1" t="s">
        <v>12819</v>
      </c>
      <c r="B3266" s="1" t="str">
        <f t="shared" si="50"/>
        <v>330510</v>
      </c>
      <c r="C3266" s="1" t="s">
        <v>12820</v>
      </c>
      <c r="D3266" s="2">
        <v>0.66900000000000004</v>
      </c>
      <c r="E3266" s="2">
        <v>0.74399999999999999</v>
      </c>
    </row>
    <row r="3267" spans="1:5" x14ac:dyDescent="0.25">
      <c r="A3267" s="1" t="s">
        <v>12821</v>
      </c>
      <c r="B3267" s="1" t="str">
        <f t="shared" ref="B3267:B3330" si="51">MID(A3267,1,6)</f>
        <v>330513</v>
      </c>
      <c r="C3267" s="1" t="s">
        <v>12822</v>
      </c>
      <c r="D3267" s="2">
        <v>0.68600000000000005</v>
      </c>
      <c r="E3267" s="2">
        <v>0.73</v>
      </c>
    </row>
    <row r="3268" spans="1:5" x14ac:dyDescent="0.25">
      <c r="A3268" s="1" t="s">
        <v>12823</v>
      </c>
      <c r="B3268" s="1" t="str">
        <f t="shared" si="51"/>
        <v>330515</v>
      </c>
      <c r="C3268" s="1" t="s">
        <v>12824</v>
      </c>
      <c r="D3268" s="2">
        <v>0.67600000000000005</v>
      </c>
      <c r="E3268" s="2">
        <v>0.70699999999999996</v>
      </c>
    </row>
    <row r="3269" spans="1:5" x14ac:dyDescent="0.25">
      <c r="A3269" s="1" t="s">
        <v>12825</v>
      </c>
      <c r="B3269" s="1" t="str">
        <f t="shared" si="51"/>
        <v>330520</v>
      </c>
      <c r="C3269" s="1" t="s">
        <v>12826</v>
      </c>
      <c r="D3269" s="2">
        <v>0.7</v>
      </c>
      <c r="E3269" s="2">
        <v>0.76400000000000001</v>
      </c>
    </row>
    <row r="3270" spans="1:5" x14ac:dyDescent="0.25">
      <c r="A3270" s="1" t="s">
        <v>12827</v>
      </c>
      <c r="B3270" s="1" t="str">
        <f t="shared" si="51"/>
        <v>330530</v>
      </c>
      <c r="C3270" s="1" t="s">
        <v>12828</v>
      </c>
      <c r="D3270" s="2">
        <v>0.71899999999999997</v>
      </c>
      <c r="E3270" s="2">
        <v>0.753</v>
      </c>
    </row>
    <row r="3271" spans="1:5" x14ac:dyDescent="0.25">
      <c r="A3271" s="1" t="s">
        <v>12829</v>
      </c>
      <c r="B3271" s="1" t="str">
        <f t="shared" si="51"/>
        <v>330540</v>
      </c>
      <c r="C3271" s="1" t="s">
        <v>10641</v>
      </c>
      <c r="D3271" s="2">
        <v>0.68</v>
      </c>
      <c r="E3271" s="2">
        <v>0.73</v>
      </c>
    </row>
    <row r="3272" spans="1:5" x14ac:dyDescent="0.25">
      <c r="A3272" s="1" t="s">
        <v>12830</v>
      </c>
      <c r="B3272" s="1" t="str">
        <f t="shared" si="51"/>
        <v>330550</v>
      </c>
      <c r="C3272" s="1" t="s">
        <v>12831</v>
      </c>
      <c r="D3272" s="2">
        <v>0.68400000000000005</v>
      </c>
      <c r="E3272" s="2">
        <v>0.73299999999999998</v>
      </c>
    </row>
    <row r="3273" spans="1:5" x14ac:dyDescent="0.25">
      <c r="A3273" s="1" t="s">
        <v>12832</v>
      </c>
      <c r="B3273" s="1" t="str">
        <f t="shared" si="51"/>
        <v>330555</v>
      </c>
      <c r="C3273" s="1" t="s">
        <v>12833</v>
      </c>
      <c r="D3273" s="2">
        <v>0.66800000000000004</v>
      </c>
      <c r="E3273" s="2">
        <v>0.71199999999999997</v>
      </c>
    </row>
    <row r="3274" spans="1:5" x14ac:dyDescent="0.25">
      <c r="A3274" s="1" t="s">
        <v>12834</v>
      </c>
      <c r="B3274" s="1" t="str">
        <f t="shared" si="51"/>
        <v>330560</v>
      </c>
      <c r="C3274" s="1" t="s">
        <v>12835</v>
      </c>
      <c r="D3274" s="2">
        <v>0.69499999999999995</v>
      </c>
      <c r="E3274" s="2">
        <v>0.74299999999999999</v>
      </c>
    </row>
    <row r="3275" spans="1:5" x14ac:dyDescent="0.25">
      <c r="A3275" s="1" t="s">
        <v>12836</v>
      </c>
      <c r="B3275" s="1" t="str">
        <f t="shared" si="51"/>
        <v>330570</v>
      </c>
      <c r="C3275" s="1" t="s">
        <v>12837</v>
      </c>
      <c r="D3275" s="2">
        <v>0.64400000000000002</v>
      </c>
      <c r="E3275" s="2">
        <v>0.747</v>
      </c>
    </row>
    <row r="3276" spans="1:5" x14ac:dyDescent="0.25">
      <c r="A3276" s="1" t="s">
        <v>12838</v>
      </c>
      <c r="B3276" s="1" t="str">
        <f t="shared" si="51"/>
        <v>330575</v>
      </c>
      <c r="C3276" s="1" t="s">
        <v>12839</v>
      </c>
      <c r="D3276" s="2">
        <v>0.629</v>
      </c>
      <c r="E3276" s="2">
        <v>0.69</v>
      </c>
    </row>
    <row r="3277" spans="1:5" x14ac:dyDescent="0.25">
      <c r="A3277" s="1" t="s">
        <v>12840</v>
      </c>
      <c r="B3277" s="1" t="str">
        <f t="shared" si="51"/>
        <v>330580</v>
      </c>
      <c r="C3277" s="1" t="s">
        <v>12841</v>
      </c>
      <c r="D3277" s="2">
        <v>0.64900000000000002</v>
      </c>
      <c r="E3277" s="2">
        <v>0.751</v>
      </c>
    </row>
    <row r="3278" spans="1:5" x14ac:dyDescent="0.25">
      <c r="A3278" s="1" t="s">
        <v>12842</v>
      </c>
      <c r="B3278" s="1" t="str">
        <f t="shared" si="51"/>
        <v>330590</v>
      </c>
      <c r="C3278" s="1" t="s">
        <v>12843</v>
      </c>
      <c r="D3278" s="2">
        <v>0.71899999999999997</v>
      </c>
      <c r="E3278" s="2">
        <v>0.749</v>
      </c>
    </row>
    <row r="3279" spans="1:5" x14ac:dyDescent="0.25">
      <c r="A3279" s="1" t="s">
        <v>12844</v>
      </c>
      <c r="B3279" s="1" t="str">
        <f t="shared" si="51"/>
        <v>330600</v>
      </c>
      <c r="C3279" s="1" t="s">
        <v>12845</v>
      </c>
      <c r="D3279" s="2">
        <v>0.72799999999999998</v>
      </c>
      <c r="E3279" s="2">
        <v>0.751</v>
      </c>
    </row>
    <row r="3280" spans="1:5" x14ac:dyDescent="0.25">
      <c r="A3280" s="1" t="s">
        <v>12846</v>
      </c>
      <c r="B3280" s="1" t="str">
        <f t="shared" si="51"/>
        <v>330610</v>
      </c>
      <c r="C3280" s="1" t="s">
        <v>6779</v>
      </c>
      <c r="D3280" s="2">
        <v>0.68799999999999994</v>
      </c>
      <c r="E3280" s="2">
        <v>0.72599999999999998</v>
      </c>
    </row>
    <row r="3281" spans="1:5" x14ac:dyDescent="0.25">
      <c r="A3281" s="1" t="s">
        <v>12847</v>
      </c>
      <c r="B3281" s="1" t="str">
        <f t="shared" si="51"/>
        <v>330615</v>
      </c>
      <c r="C3281" s="1" t="s">
        <v>12848</v>
      </c>
      <c r="D3281" s="2">
        <v>0.59599999999999997</v>
      </c>
      <c r="E3281" s="2">
        <v>0.62</v>
      </c>
    </row>
    <row r="3282" spans="1:5" x14ac:dyDescent="0.25">
      <c r="A3282" s="1" t="s">
        <v>12849</v>
      </c>
      <c r="B3282" s="1" t="str">
        <f t="shared" si="51"/>
        <v>330620</v>
      </c>
      <c r="C3282" s="1" t="s">
        <v>12850</v>
      </c>
      <c r="D3282" s="2">
        <v>0.61499999999999999</v>
      </c>
      <c r="E3282" s="2">
        <v>0.745</v>
      </c>
    </row>
    <row r="3283" spans="1:5" x14ac:dyDescent="0.25">
      <c r="A3283" s="1" t="s">
        <v>12851</v>
      </c>
      <c r="B3283" s="1" t="str">
        <f t="shared" si="51"/>
        <v>330630</v>
      </c>
      <c r="C3283" s="1" t="s">
        <v>12852</v>
      </c>
      <c r="D3283" s="2">
        <v>0.73399999999999999</v>
      </c>
      <c r="E3283" s="2">
        <v>0.76300000000000001</v>
      </c>
    </row>
    <row r="3284" spans="1:5" x14ac:dyDescent="0.25">
      <c r="A3284" s="1" t="s">
        <v>12853</v>
      </c>
      <c r="B3284" s="1" t="str">
        <f t="shared" si="51"/>
        <v>339991</v>
      </c>
      <c r="C3284" s="1" t="s">
        <v>12854</v>
      </c>
      <c r="D3284" s="1"/>
      <c r="E3284" s="1"/>
    </row>
    <row r="3285" spans="1:5" x14ac:dyDescent="0.25">
      <c r="A3285" s="1" t="s">
        <v>12855</v>
      </c>
      <c r="B3285" s="1" t="str">
        <f t="shared" si="51"/>
        <v>339992</v>
      </c>
      <c r="C3285" s="1" t="s">
        <v>12856</v>
      </c>
      <c r="D3285" s="1"/>
      <c r="E3285" s="1"/>
    </row>
    <row r="3286" spans="1:5" x14ac:dyDescent="0.25">
      <c r="A3286" s="1" t="s">
        <v>14973</v>
      </c>
      <c r="B3286" s="1" t="str">
        <f t="shared" si="51"/>
        <v>350010</v>
      </c>
      <c r="C3286" s="1" t="s">
        <v>14974</v>
      </c>
      <c r="D3286" s="2">
        <v>0.73099999999999998</v>
      </c>
      <c r="E3286" s="2">
        <v>0.77900000000000003</v>
      </c>
    </row>
    <row r="3287" spans="1:5" x14ac:dyDescent="0.25">
      <c r="A3287" s="1" t="s">
        <v>14975</v>
      </c>
      <c r="B3287" s="1" t="str">
        <f t="shared" si="51"/>
        <v>350020</v>
      </c>
      <c r="C3287" s="1" t="s">
        <v>14976</v>
      </c>
      <c r="D3287" s="2">
        <v>0.79100000000000004</v>
      </c>
      <c r="E3287" s="2">
        <v>0.86299999999999999</v>
      </c>
    </row>
    <row r="3288" spans="1:5" x14ac:dyDescent="0.25">
      <c r="A3288" s="1" t="s">
        <v>14977</v>
      </c>
      <c r="B3288" s="1" t="str">
        <f t="shared" si="51"/>
        <v>350030</v>
      </c>
      <c r="C3288" s="1" t="s">
        <v>14978</v>
      </c>
      <c r="D3288" s="2">
        <v>0.71899999999999997</v>
      </c>
      <c r="E3288" s="2">
        <v>0.77600000000000002</v>
      </c>
    </row>
    <row r="3289" spans="1:5" x14ac:dyDescent="0.25">
      <c r="A3289" s="1" t="s">
        <v>14979</v>
      </c>
      <c r="B3289" s="1" t="str">
        <f t="shared" si="51"/>
        <v>350040</v>
      </c>
      <c r="C3289" s="1" t="s">
        <v>14980</v>
      </c>
      <c r="D3289" s="2">
        <v>0.77500000000000002</v>
      </c>
      <c r="E3289" s="2">
        <v>0.80200000000000005</v>
      </c>
    </row>
    <row r="3290" spans="1:5" x14ac:dyDescent="0.25">
      <c r="A3290" s="1" t="s">
        <v>14981</v>
      </c>
      <c r="B3290" s="1" t="str">
        <f t="shared" si="51"/>
        <v>350050</v>
      </c>
      <c r="C3290" s="1" t="s">
        <v>14982</v>
      </c>
      <c r="D3290" s="2">
        <v>0.76300000000000001</v>
      </c>
      <c r="E3290" s="2">
        <v>0.81200000000000006</v>
      </c>
    </row>
    <row r="3291" spans="1:5" x14ac:dyDescent="0.25">
      <c r="A3291" s="1" t="s">
        <v>14983</v>
      </c>
      <c r="B3291" s="1" t="str">
        <f t="shared" si="51"/>
        <v>350055</v>
      </c>
      <c r="C3291" s="1" t="s">
        <v>14984</v>
      </c>
      <c r="D3291" s="2">
        <v>0.71399999999999997</v>
      </c>
      <c r="E3291" s="2">
        <v>0.84099999999999997</v>
      </c>
    </row>
    <row r="3292" spans="1:5" x14ac:dyDescent="0.25">
      <c r="A3292" s="1" t="s">
        <v>14985</v>
      </c>
      <c r="B3292" s="1" t="str">
        <f t="shared" si="51"/>
        <v>350060</v>
      </c>
      <c r="C3292" s="1" t="s">
        <v>14986</v>
      </c>
      <c r="D3292" s="2">
        <v>0.81100000000000005</v>
      </c>
      <c r="E3292" s="2">
        <v>0.874</v>
      </c>
    </row>
    <row r="3293" spans="1:5" x14ac:dyDescent="0.25">
      <c r="A3293" s="1" t="s">
        <v>14987</v>
      </c>
      <c r="B3293" s="1" t="str">
        <f t="shared" si="51"/>
        <v>350070</v>
      </c>
      <c r="C3293" s="1" t="s">
        <v>14988</v>
      </c>
      <c r="D3293" s="2">
        <v>0.71799999999999997</v>
      </c>
      <c r="E3293" s="2">
        <v>0.76300000000000001</v>
      </c>
    </row>
    <row r="3294" spans="1:5" x14ac:dyDescent="0.25">
      <c r="A3294" s="1" t="s">
        <v>14989</v>
      </c>
      <c r="B3294" s="1" t="str">
        <f t="shared" si="51"/>
        <v>350075</v>
      </c>
      <c r="C3294" s="1" t="s">
        <v>14990</v>
      </c>
      <c r="D3294" s="2">
        <v>0.68799999999999994</v>
      </c>
      <c r="E3294" s="2">
        <v>0.72799999999999998</v>
      </c>
    </row>
    <row r="3295" spans="1:5" x14ac:dyDescent="0.25">
      <c r="A3295" s="1" t="s">
        <v>14991</v>
      </c>
      <c r="B3295" s="1" t="str">
        <f t="shared" si="51"/>
        <v>350080</v>
      </c>
      <c r="C3295" s="1" t="s">
        <v>14992</v>
      </c>
      <c r="D3295" s="2">
        <v>0.78200000000000003</v>
      </c>
      <c r="E3295" s="2">
        <v>0.85299999999999998</v>
      </c>
    </row>
    <row r="3296" spans="1:5" x14ac:dyDescent="0.25">
      <c r="A3296" s="1" t="s">
        <v>14993</v>
      </c>
      <c r="B3296" s="1" t="str">
        <f t="shared" si="51"/>
        <v>350090</v>
      </c>
      <c r="C3296" s="1" t="s">
        <v>14994</v>
      </c>
      <c r="D3296" s="2">
        <v>0.79100000000000004</v>
      </c>
      <c r="E3296" s="2">
        <v>0.80900000000000005</v>
      </c>
    </row>
    <row r="3297" spans="1:5" x14ac:dyDescent="0.25">
      <c r="A3297" s="1" t="s">
        <v>14995</v>
      </c>
      <c r="B3297" s="1" t="str">
        <f t="shared" si="51"/>
        <v>350100</v>
      </c>
      <c r="C3297" s="1" t="s">
        <v>14996</v>
      </c>
      <c r="D3297" s="2">
        <v>0.79100000000000004</v>
      </c>
      <c r="E3297" s="2">
        <v>0.83499999999999996</v>
      </c>
    </row>
    <row r="3298" spans="1:5" x14ac:dyDescent="0.25">
      <c r="A3298" s="1" t="s">
        <v>14997</v>
      </c>
      <c r="B3298" s="1" t="str">
        <f t="shared" si="51"/>
        <v>350110</v>
      </c>
      <c r="C3298" s="1" t="s">
        <v>13271</v>
      </c>
      <c r="D3298" s="2">
        <v>0.75900000000000001</v>
      </c>
      <c r="E3298" s="2">
        <v>0.80100000000000005</v>
      </c>
    </row>
    <row r="3299" spans="1:5" x14ac:dyDescent="0.25">
      <c r="A3299" s="1" t="s">
        <v>14998</v>
      </c>
      <c r="B3299" s="1" t="str">
        <f t="shared" si="51"/>
        <v>350115</v>
      </c>
      <c r="C3299" s="1" t="s">
        <v>14999</v>
      </c>
      <c r="D3299" s="2">
        <v>0.66900000000000004</v>
      </c>
      <c r="E3299" s="2">
        <v>0.73399999999999999</v>
      </c>
    </row>
    <row r="3300" spans="1:5" x14ac:dyDescent="0.25">
      <c r="A3300" s="1" t="s">
        <v>15000</v>
      </c>
      <c r="B3300" s="1" t="str">
        <f t="shared" si="51"/>
        <v>350120</v>
      </c>
      <c r="C3300" s="1" t="s">
        <v>15001</v>
      </c>
      <c r="D3300" s="2">
        <v>0.749</v>
      </c>
      <c r="E3300" s="2">
        <v>0.78200000000000003</v>
      </c>
    </row>
    <row r="3301" spans="1:5" x14ac:dyDescent="0.25">
      <c r="A3301" s="1" t="s">
        <v>15002</v>
      </c>
      <c r="B3301" s="1" t="str">
        <f t="shared" si="51"/>
        <v>350130</v>
      </c>
      <c r="C3301" s="1" t="s">
        <v>15003</v>
      </c>
      <c r="D3301" s="2">
        <v>0.752</v>
      </c>
      <c r="E3301" s="2">
        <v>0.76300000000000001</v>
      </c>
    </row>
    <row r="3302" spans="1:5" x14ac:dyDescent="0.25">
      <c r="A3302" s="1" t="s">
        <v>15004</v>
      </c>
      <c r="B3302" s="1" t="str">
        <f t="shared" si="51"/>
        <v>350140</v>
      </c>
      <c r="C3302" s="1" t="s">
        <v>15005</v>
      </c>
      <c r="D3302" s="2">
        <v>0.69</v>
      </c>
      <c r="E3302" s="2">
        <v>0.748</v>
      </c>
    </row>
    <row r="3303" spans="1:5" x14ac:dyDescent="0.25">
      <c r="A3303" s="1" t="s">
        <v>15006</v>
      </c>
      <c r="B3303" s="1" t="str">
        <f t="shared" si="51"/>
        <v>350150</v>
      </c>
      <c r="C3303" s="1" t="s">
        <v>15007</v>
      </c>
      <c r="D3303" s="2">
        <v>0.74</v>
      </c>
      <c r="E3303" s="2">
        <v>0.749</v>
      </c>
    </row>
    <row r="3304" spans="1:5" x14ac:dyDescent="0.25">
      <c r="A3304" s="1" t="s">
        <v>15008</v>
      </c>
      <c r="B3304" s="1" t="str">
        <f t="shared" si="51"/>
        <v>350160</v>
      </c>
      <c r="C3304" s="1" t="s">
        <v>15009</v>
      </c>
      <c r="D3304" s="2">
        <v>0.76800000000000002</v>
      </c>
      <c r="E3304" s="2">
        <v>0.79100000000000004</v>
      </c>
    </row>
    <row r="3305" spans="1:5" x14ac:dyDescent="0.25">
      <c r="A3305" s="1" t="s">
        <v>15010</v>
      </c>
      <c r="B3305" s="1" t="str">
        <f t="shared" si="51"/>
        <v>350170</v>
      </c>
      <c r="C3305" s="1" t="s">
        <v>15011</v>
      </c>
      <c r="D3305" s="2">
        <v>0.78600000000000003</v>
      </c>
      <c r="E3305" s="2">
        <v>0.80300000000000005</v>
      </c>
    </row>
    <row r="3306" spans="1:5" x14ac:dyDescent="0.25">
      <c r="A3306" s="1" t="s">
        <v>15012</v>
      </c>
      <c r="B3306" s="1" t="str">
        <f t="shared" si="51"/>
        <v>350180</v>
      </c>
      <c r="C3306" s="1" t="s">
        <v>15013</v>
      </c>
      <c r="D3306" s="2">
        <v>0.749</v>
      </c>
      <c r="E3306" s="2">
        <v>0.78</v>
      </c>
    </row>
    <row r="3307" spans="1:5" x14ac:dyDescent="0.25">
      <c r="A3307" s="1" t="s">
        <v>15014</v>
      </c>
      <c r="B3307" s="1" t="str">
        <f t="shared" si="51"/>
        <v>350190</v>
      </c>
      <c r="C3307" s="1" t="s">
        <v>10696</v>
      </c>
      <c r="D3307" s="2">
        <v>0.7</v>
      </c>
      <c r="E3307" s="2">
        <v>0.746</v>
      </c>
    </row>
    <row r="3308" spans="1:5" x14ac:dyDescent="0.25">
      <c r="A3308" s="1" t="s">
        <v>15015</v>
      </c>
      <c r="B3308" s="1" t="str">
        <f t="shared" si="51"/>
        <v>350200</v>
      </c>
      <c r="C3308" s="1" t="s">
        <v>15016</v>
      </c>
      <c r="D3308" s="2">
        <v>0.77700000000000002</v>
      </c>
      <c r="E3308" s="2">
        <v>0.80500000000000005</v>
      </c>
    </row>
    <row r="3309" spans="1:5" x14ac:dyDescent="0.25">
      <c r="A3309" s="1" t="s">
        <v>15017</v>
      </c>
      <c r="B3309" s="1" t="str">
        <f t="shared" si="51"/>
        <v>350210</v>
      </c>
      <c r="C3309" s="1" t="s">
        <v>15018</v>
      </c>
      <c r="D3309" s="2">
        <v>0.73499999999999999</v>
      </c>
      <c r="E3309" s="2">
        <v>0.76300000000000001</v>
      </c>
    </row>
    <row r="3310" spans="1:5" x14ac:dyDescent="0.25">
      <c r="A3310" s="1" t="s">
        <v>15019</v>
      </c>
      <c r="B3310" s="1" t="str">
        <f t="shared" si="51"/>
        <v>350220</v>
      </c>
      <c r="C3310" s="1" t="s">
        <v>15020</v>
      </c>
      <c r="D3310" s="2">
        <v>0.69</v>
      </c>
      <c r="E3310" s="2">
        <v>0.74099999999999999</v>
      </c>
    </row>
    <row r="3311" spans="1:5" x14ac:dyDescent="0.25">
      <c r="A3311" s="1" t="s">
        <v>15021</v>
      </c>
      <c r="B3311" s="1" t="str">
        <f t="shared" si="51"/>
        <v>350230</v>
      </c>
      <c r="C3311" s="1" t="s">
        <v>15022</v>
      </c>
      <c r="D3311" s="2">
        <v>0.73199999999999998</v>
      </c>
      <c r="E3311" s="2">
        <v>0.77800000000000002</v>
      </c>
    </row>
    <row r="3312" spans="1:5" x14ac:dyDescent="0.25">
      <c r="A3312" s="1" t="s">
        <v>15023</v>
      </c>
      <c r="B3312" s="1" t="str">
        <f t="shared" si="51"/>
        <v>350240</v>
      </c>
      <c r="C3312" s="1" t="s">
        <v>15024</v>
      </c>
      <c r="D3312" s="2">
        <v>0.74</v>
      </c>
      <c r="E3312" s="2">
        <v>0.78300000000000003</v>
      </c>
    </row>
    <row r="3313" spans="1:5" x14ac:dyDescent="0.25">
      <c r="A3313" s="1" t="s">
        <v>15025</v>
      </c>
      <c r="B3313" s="1" t="str">
        <f t="shared" si="51"/>
        <v>350250</v>
      </c>
      <c r="C3313" s="1" t="s">
        <v>10698</v>
      </c>
      <c r="D3313" s="2">
        <v>0.76100000000000001</v>
      </c>
      <c r="E3313" s="2">
        <v>0.78400000000000003</v>
      </c>
    </row>
    <row r="3314" spans="1:5" x14ac:dyDescent="0.25">
      <c r="A3314" s="1" t="s">
        <v>15026</v>
      </c>
      <c r="B3314" s="1" t="str">
        <f t="shared" si="51"/>
        <v>350260</v>
      </c>
      <c r="C3314" s="1" t="s">
        <v>15027</v>
      </c>
      <c r="D3314" s="2">
        <v>0.72499999999999998</v>
      </c>
      <c r="E3314" s="2">
        <v>0.78500000000000003</v>
      </c>
    </row>
    <row r="3315" spans="1:5" x14ac:dyDescent="0.25">
      <c r="A3315" s="1" t="s">
        <v>15028</v>
      </c>
      <c r="B3315" s="1" t="str">
        <f t="shared" si="51"/>
        <v>350270</v>
      </c>
      <c r="C3315" s="1" t="s">
        <v>15029</v>
      </c>
      <c r="D3315" s="2">
        <v>0.626</v>
      </c>
      <c r="E3315" s="2">
        <v>0.67300000000000004</v>
      </c>
    </row>
    <row r="3316" spans="1:5" x14ac:dyDescent="0.25">
      <c r="A3316" s="1" t="s">
        <v>15030</v>
      </c>
      <c r="B3316" s="1" t="str">
        <f t="shared" si="51"/>
        <v>350275</v>
      </c>
      <c r="C3316" s="1" t="s">
        <v>15031</v>
      </c>
      <c r="D3316" s="2">
        <v>0.67400000000000004</v>
      </c>
      <c r="E3316" s="2">
        <v>0.73399999999999999</v>
      </c>
    </row>
    <row r="3317" spans="1:5" x14ac:dyDescent="0.25">
      <c r="A3317" s="1" t="s">
        <v>15032</v>
      </c>
      <c r="B3317" s="1" t="str">
        <f t="shared" si="51"/>
        <v>350280</v>
      </c>
      <c r="C3317" s="1" t="s">
        <v>15033</v>
      </c>
      <c r="D3317" s="2">
        <v>0.75800000000000001</v>
      </c>
      <c r="E3317" s="2">
        <v>0.82499999999999996</v>
      </c>
    </row>
    <row r="3318" spans="1:5" x14ac:dyDescent="0.25">
      <c r="A3318" s="1" t="s">
        <v>15034</v>
      </c>
      <c r="B3318" s="1" t="str">
        <f t="shared" si="51"/>
        <v>350290</v>
      </c>
      <c r="C3318" s="1" t="s">
        <v>15035</v>
      </c>
      <c r="D3318" s="2">
        <v>0.72199999999999998</v>
      </c>
      <c r="E3318" s="2">
        <v>0.76800000000000002</v>
      </c>
    </row>
    <row r="3319" spans="1:5" x14ac:dyDescent="0.25">
      <c r="A3319" s="1" t="s">
        <v>15036</v>
      </c>
      <c r="B3319" s="1" t="str">
        <f t="shared" si="51"/>
        <v>350300</v>
      </c>
      <c r="C3319" s="1" t="s">
        <v>15037</v>
      </c>
      <c r="D3319" s="2">
        <v>0.76</v>
      </c>
      <c r="E3319" s="2">
        <v>0.82</v>
      </c>
    </row>
    <row r="3320" spans="1:5" x14ac:dyDescent="0.25">
      <c r="A3320" s="1" t="s">
        <v>15038</v>
      </c>
      <c r="B3320" s="1" t="str">
        <f t="shared" si="51"/>
        <v>350310</v>
      </c>
      <c r="C3320" s="1" t="s">
        <v>15039</v>
      </c>
      <c r="D3320" s="2">
        <v>0.58799999999999997</v>
      </c>
      <c r="E3320" s="2">
        <v>0.70799999999999996</v>
      </c>
    </row>
    <row r="3321" spans="1:5" x14ac:dyDescent="0.25">
      <c r="A3321" s="1" t="s">
        <v>15040</v>
      </c>
      <c r="B3321" s="1" t="str">
        <f t="shared" si="51"/>
        <v>350315</v>
      </c>
      <c r="C3321" s="1" t="s">
        <v>15041</v>
      </c>
      <c r="D3321" s="2">
        <v>0.58399999999999996</v>
      </c>
      <c r="E3321" s="2">
        <v>0.67600000000000005</v>
      </c>
    </row>
    <row r="3322" spans="1:5" x14ac:dyDescent="0.25">
      <c r="A3322" s="1" t="s">
        <v>15042</v>
      </c>
      <c r="B3322" s="1" t="str">
        <f t="shared" si="51"/>
        <v>350320</v>
      </c>
      <c r="C3322" s="1" t="s">
        <v>15043</v>
      </c>
      <c r="D3322" s="2">
        <v>0.752</v>
      </c>
      <c r="E3322" s="2">
        <v>0.78600000000000003</v>
      </c>
    </row>
    <row r="3323" spans="1:5" x14ac:dyDescent="0.25">
      <c r="A3323" s="1" t="s">
        <v>15044</v>
      </c>
      <c r="B3323" s="1" t="str">
        <f t="shared" si="51"/>
        <v>350330</v>
      </c>
      <c r="C3323" s="1" t="s">
        <v>15045</v>
      </c>
      <c r="D3323" s="2">
        <v>0.75</v>
      </c>
      <c r="E3323" s="2">
        <v>0.82699999999999996</v>
      </c>
    </row>
    <row r="3324" spans="1:5" x14ac:dyDescent="0.25">
      <c r="A3324" s="1" t="s">
        <v>15046</v>
      </c>
      <c r="B3324" s="1" t="str">
        <f t="shared" si="51"/>
        <v>350335</v>
      </c>
      <c r="C3324" s="1" t="s">
        <v>15047</v>
      </c>
      <c r="D3324" s="2">
        <v>0.66800000000000004</v>
      </c>
      <c r="E3324" s="2">
        <v>0.71599999999999997</v>
      </c>
    </row>
    <row r="3325" spans="1:5" x14ac:dyDescent="0.25">
      <c r="A3325" s="1" t="s">
        <v>15048</v>
      </c>
      <c r="B3325" s="1" t="str">
        <f t="shared" si="51"/>
        <v>350340</v>
      </c>
      <c r="C3325" s="1" t="s">
        <v>15049</v>
      </c>
      <c r="D3325" s="2">
        <v>0.73299999999999998</v>
      </c>
      <c r="E3325" s="2">
        <v>0.80400000000000005</v>
      </c>
    </row>
    <row r="3326" spans="1:5" x14ac:dyDescent="0.25">
      <c r="A3326" s="1" t="s">
        <v>15050</v>
      </c>
      <c r="B3326" s="1" t="str">
        <f t="shared" si="51"/>
        <v>350350</v>
      </c>
      <c r="C3326" s="1" t="s">
        <v>15051</v>
      </c>
      <c r="D3326" s="2">
        <v>0.58399999999999996</v>
      </c>
      <c r="E3326" s="2">
        <v>0.67600000000000005</v>
      </c>
    </row>
    <row r="3327" spans="1:5" x14ac:dyDescent="0.25">
      <c r="A3327" s="1" t="s">
        <v>15052</v>
      </c>
      <c r="B3327" s="1" t="str">
        <f t="shared" si="51"/>
        <v>350360</v>
      </c>
      <c r="C3327" s="1" t="s">
        <v>15053</v>
      </c>
      <c r="D3327" s="2">
        <v>0.71699999999999997</v>
      </c>
      <c r="E3327" s="2">
        <v>0.746</v>
      </c>
    </row>
    <row r="3328" spans="1:5" x14ac:dyDescent="0.25">
      <c r="A3328" s="1" t="s">
        <v>15054</v>
      </c>
      <c r="B3328" s="1" t="str">
        <f t="shared" si="51"/>
        <v>350370</v>
      </c>
      <c r="C3328" s="1" t="s">
        <v>15055</v>
      </c>
      <c r="D3328" s="2">
        <v>0.76600000000000001</v>
      </c>
      <c r="E3328" s="2">
        <v>0.78600000000000003</v>
      </c>
    </row>
    <row r="3329" spans="1:5" x14ac:dyDescent="0.25">
      <c r="A3329" s="1" t="s">
        <v>15056</v>
      </c>
      <c r="B3329" s="1" t="str">
        <f t="shared" si="51"/>
        <v>350380</v>
      </c>
      <c r="C3329" s="1" t="s">
        <v>15057</v>
      </c>
      <c r="D3329" s="2">
        <v>0.76400000000000001</v>
      </c>
      <c r="E3329" s="2">
        <v>0.80100000000000005</v>
      </c>
    </row>
    <row r="3330" spans="1:5" x14ac:dyDescent="0.25">
      <c r="A3330" s="1" t="s">
        <v>15058</v>
      </c>
      <c r="B3330" s="1" t="str">
        <f t="shared" si="51"/>
        <v>350390</v>
      </c>
      <c r="C3330" s="1" t="s">
        <v>15059</v>
      </c>
      <c r="D3330" s="2">
        <v>0.70499999999999996</v>
      </c>
      <c r="E3330" s="2">
        <v>0.72699999999999998</v>
      </c>
    </row>
    <row r="3331" spans="1:5" x14ac:dyDescent="0.25">
      <c r="A3331" s="1" t="s">
        <v>15060</v>
      </c>
      <c r="B3331" s="1" t="str">
        <f t="shared" ref="B3331:B3394" si="52">MID(A3331,1,6)</f>
        <v>350395</v>
      </c>
      <c r="C3331" s="1" t="s">
        <v>15061</v>
      </c>
      <c r="D3331" s="2">
        <v>0.63900000000000001</v>
      </c>
      <c r="E3331" s="2">
        <v>0.747</v>
      </c>
    </row>
    <row r="3332" spans="1:5" x14ac:dyDescent="0.25">
      <c r="A3332" s="1" t="s">
        <v>15062</v>
      </c>
      <c r="B3332" s="1" t="str">
        <f t="shared" si="52"/>
        <v>350400</v>
      </c>
      <c r="C3332" s="1" t="s">
        <v>15063</v>
      </c>
      <c r="D3332" s="2">
        <v>0.74199999999999999</v>
      </c>
      <c r="E3332" s="2">
        <v>0.81</v>
      </c>
    </row>
    <row r="3333" spans="1:5" x14ac:dyDescent="0.25">
      <c r="A3333" s="1" t="s">
        <v>15064</v>
      </c>
      <c r="B3333" s="1" t="str">
        <f t="shared" si="52"/>
        <v>350410</v>
      </c>
      <c r="C3333" s="1" t="s">
        <v>15065</v>
      </c>
      <c r="D3333" s="2">
        <v>0.752</v>
      </c>
      <c r="E3333" s="2">
        <v>0.80100000000000005</v>
      </c>
    </row>
    <row r="3334" spans="1:5" x14ac:dyDescent="0.25">
      <c r="A3334" s="1" t="s">
        <v>15066</v>
      </c>
      <c r="B3334" s="1" t="str">
        <f t="shared" si="52"/>
        <v>350420</v>
      </c>
      <c r="C3334" s="1" t="s">
        <v>15067</v>
      </c>
      <c r="D3334" s="2">
        <v>0.75900000000000001</v>
      </c>
      <c r="E3334" s="2">
        <v>0.78500000000000003</v>
      </c>
    </row>
    <row r="3335" spans="1:5" x14ac:dyDescent="0.25">
      <c r="A3335" s="1" t="s">
        <v>15068</v>
      </c>
      <c r="B3335" s="1" t="str">
        <f t="shared" si="52"/>
        <v>350430</v>
      </c>
      <c r="C3335" s="1" t="s">
        <v>15069</v>
      </c>
      <c r="D3335" s="2">
        <v>0.63</v>
      </c>
      <c r="E3335" s="2">
        <v>0.73899999999999999</v>
      </c>
    </row>
    <row r="3336" spans="1:5" x14ac:dyDescent="0.25">
      <c r="A3336" s="1" t="s">
        <v>15070</v>
      </c>
      <c r="B3336" s="1" t="str">
        <f t="shared" si="52"/>
        <v>350440</v>
      </c>
      <c r="C3336" s="1" t="s">
        <v>15071</v>
      </c>
      <c r="D3336" s="2">
        <v>0.73199999999999998</v>
      </c>
      <c r="E3336" s="2">
        <v>0.76500000000000001</v>
      </c>
    </row>
    <row r="3337" spans="1:5" x14ac:dyDescent="0.25">
      <c r="A3337" s="1" t="s">
        <v>15072</v>
      </c>
      <c r="B3337" s="1" t="str">
        <f t="shared" si="52"/>
        <v>350450</v>
      </c>
      <c r="C3337" s="1" t="s">
        <v>15073</v>
      </c>
      <c r="D3337" s="2">
        <v>0.76400000000000001</v>
      </c>
      <c r="E3337" s="2">
        <v>0.78500000000000003</v>
      </c>
    </row>
    <row r="3338" spans="1:5" x14ac:dyDescent="0.25">
      <c r="A3338" s="1" t="s">
        <v>15074</v>
      </c>
      <c r="B3338" s="1" t="str">
        <f t="shared" si="52"/>
        <v>350460</v>
      </c>
      <c r="C3338" s="1" t="s">
        <v>15075</v>
      </c>
      <c r="D3338" s="2">
        <v>0.76500000000000001</v>
      </c>
      <c r="E3338" s="2">
        <v>0.80900000000000005</v>
      </c>
    </row>
    <row r="3339" spans="1:5" x14ac:dyDescent="0.25">
      <c r="A3339" s="1" t="s">
        <v>15076</v>
      </c>
      <c r="B3339" s="1" t="str">
        <f t="shared" si="52"/>
        <v>350470</v>
      </c>
      <c r="C3339" s="1" t="s">
        <v>15077</v>
      </c>
      <c r="D3339" s="2">
        <v>0.71799999999999997</v>
      </c>
      <c r="E3339" s="2">
        <v>0.76300000000000001</v>
      </c>
    </row>
    <row r="3340" spans="1:5" x14ac:dyDescent="0.25">
      <c r="A3340" s="1" t="s">
        <v>15078</v>
      </c>
      <c r="B3340" s="1" t="str">
        <f t="shared" si="52"/>
        <v>350480</v>
      </c>
      <c r="C3340" s="1" t="s">
        <v>15079</v>
      </c>
      <c r="D3340" s="2">
        <v>0.71699999999999997</v>
      </c>
      <c r="E3340" s="2">
        <v>0.80500000000000005</v>
      </c>
    </row>
    <row r="3341" spans="1:5" x14ac:dyDescent="0.25">
      <c r="A3341" s="1" t="s">
        <v>15080</v>
      </c>
      <c r="B3341" s="1" t="str">
        <f t="shared" si="52"/>
        <v>350490</v>
      </c>
      <c r="C3341" s="1" t="s">
        <v>15081</v>
      </c>
      <c r="D3341" s="2">
        <v>0.63</v>
      </c>
      <c r="E3341" s="2">
        <v>0.70199999999999996</v>
      </c>
    </row>
    <row r="3342" spans="1:5" x14ac:dyDescent="0.25">
      <c r="A3342" s="1" t="s">
        <v>15082</v>
      </c>
      <c r="B3342" s="1" t="str">
        <f t="shared" si="52"/>
        <v>350500</v>
      </c>
      <c r="C3342" s="1" t="s">
        <v>15083</v>
      </c>
      <c r="D3342" s="2">
        <v>0.54500000000000004</v>
      </c>
      <c r="E3342" s="2">
        <v>0.67100000000000004</v>
      </c>
    </row>
    <row r="3343" spans="1:5" x14ac:dyDescent="0.25">
      <c r="A3343" s="1" t="s">
        <v>15084</v>
      </c>
      <c r="B3343" s="1" t="str">
        <f t="shared" si="52"/>
        <v>350510</v>
      </c>
      <c r="C3343" s="1" t="s">
        <v>15085</v>
      </c>
      <c r="D3343" s="2">
        <v>0.69399999999999995</v>
      </c>
      <c r="E3343" s="2">
        <v>0.71699999999999997</v>
      </c>
    </row>
    <row r="3344" spans="1:5" x14ac:dyDescent="0.25">
      <c r="A3344" s="1" t="s">
        <v>15086</v>
      </c>
      <c r="B3344" s="1" t="str">
        <f t="shared" si="52"/>
        <v>350520</v>
      </c>
      <c r="C3344" s="1" t="s">
        <v>15087</v>
      </c>
      <c r="D3344" s="2">
        <v>0.76</v>
      </c>
      <c r="E3344" s="2">
        <v>0.81200000000000006</v>
      </c>
    </row>
    <row r="3345" spans="1:5" x14ac:dyDescent="0.25">
      <c r="A3345" s="1" t="s">
        <v>15088</v>
      </c>
      <c r="B3345" s="1" t="str">
        <f t="shared" si="52"/>
        <v>350530</v>
      </c>
      <c r="C3345" s="1" t="s">
        <v>14328</v>
      </c>
      <c r="D3345" s="2">
        <v>0.76200000000000001</v>
      </c>
      <c r="E3345" s="2">
        <v>0.81200000000000006</v>
      </c>
    </row>
    <row r="3346" spans="1:5" x14ac:dyDescent="0.25">
      <c r="A3346" s="1" t="s">
        <v>15089</v>
      </c>
      <c r="B3346" s="1" t="str">
        <f t="shared" si="52"/>
        <v>350535</v>
      </c>
      <c r="C3346" s="1" t="s">
        <v>15090</v>
      </c>
      <c r="D3346" s="2">
        <v>0.58499999999999996</v>
      </c>
      <c r="E3346" s="2">
        <v>0.6</v>
      </c>
    </row>
    <row r="3347" spans="1:5" x14ac:dyDescent="0.25">
      <c r="A3347" s="1" t="s">
        <v>15091</v>
      </c>
      <c r="B3347" s="1" t="str">
        <f t="shared" si="52"/>
        <v>350540</v>
      </c>
      <c r="C3347" s="1" t="s">
        <v>15092</v>
      </c>
      <c r="D3347" s="2">
        <v>0.64400000000000002</v>
      </c>
      <c r="E3347" s="2">
        <v>0.67</v>
      </c>
    </row>
    <row r="3348" spans="1:5" x14ac:dyDescent="0.25">
      <c r="A3348" s="1" t="s">
        <v>15093</v>
      </c>
      <c r="B3348" s="1" t="str">
        <f t="shared" si="52"/>
        <v>350550</v>
      </c>
      <c r="C3348" s="1" t="s">
        <v>15094</v>
      </c>
      <c r="D3348" s="2">
        <v>0.7</v>
      </c>
      <c r="E3348" s="2">
        <v>0.73399999999999999</v>
      </c>
    </row>
    <row r="3349" spans="1:5" x14ac:dyDescent="0.25">
      <c r="A3349" s="1" t="s">
        <v>15095</v>
      </c>
      <c r="B3349" s="1" t="str">
        <f t="shared" si="52"/>
        <v>350560</v>
      </c>
      <c r="C3349" s="1" t="s">
        <v>15096</v>
      </c>
      <c r="D3349" s="2">
        <v>0.76200000000000001</v>
      </c>
      <c r="E3349" s="2">
        <v>0.77700000000000002</v>
      </c>
    </row>
    <row r="3350" spans="1:5" x14ac:dyDescent="0.25">
      <c r="A3350" s="1" t="s">
        <v>15097</v>
      </c>
      <c r="B3350" s="1" t="str">
        <f t="shared" si="52"/>
        <v>350570</v>
      </c>
      <c r="C3350" s="1" t="s">
        <v>15098</v>
      </c>
      <c r="D3350" s="2">
        <v>0.746</v>
      </c>
      <c r="E3350" s="2">
        <v>0.77200000000000002</v>
      </c>
    </row>
    <row r="3351" spans="1:5" x14ac:dyDescent="0.25">
      <c r="A3351" s="1" t="s">
        <v>15099</v>
      </c>
      <c r="B3351" s="1" t="str">
        <f t="shared" si="52"/>
        <v>350580</v>
      </c>
      <c r="C3351" s="1" t="s">
        <v>15100</v>
      </c>
      <c r="D3351" s="2">
        <v>0.76700000000000002</v>
      </c>
      <c r="E3351" s="2">
        <v>0.84299999999999997</v>
      </c>
    </row>
    <row r="3352" spans="1:5" x14ac:dyDescent="0.25">
      <c r="A3352" s="1" t="s">
        <v>15101</v>
      </c>
      <c r="B3352" s="1" t="str">
        <f t="shared" si="52"/>
        <v>350590</v>
      </c>
      <c r="C3352" s="1" t="s">
        <v>15102</v>
      </c>
      <c r="D3352" s="2">
        <v>0.76700000000000002</v>
      </c>
      <c r="E3352" s="2">
        <v>0.82</v>
      </c>
    </row>
    <row r="3353" spans="1:5" x14ac:dyDescent="0.25">
      <c r="A3353" s="1" t="s">
        <v>15103</v>
      </c>
      <c r="B3353" s="1" t="str">
        <f t="shared" si="52"/>
        <v>350600</v>
      </c>
      <c r="C3353" s="1" t="s">
        <v>15104</v>
      </c>
      <c r="D3353" s="2">
        <v>0.753</v>
      </c>
      <c r="E3353" s="2">
        <v>0.75800000000000001</v>
      </c>
    </row>
    <row r="3354" spans="1:5" x14ac:dyDescent="0.25">
      <c r="A3354" s="1" t="s">
        <v>15105</v>
      </c>
      <c r="B3354" s="1" t="str">
        <f t="shared" si="52"/>
        <v>350610</v>
      </c>
      <c r="C3354" s="1" t="s">
        <v>15106</v>
      </c>
      <c r="D3354" s="2">
        <v>0.79500000000000004</v>
      </c>
      <c r="E3354" s="2">
        <v>0.82499999999999996</v>
      </c>
    </row>
    <row r="3355" spans="1:5" x14ac:dyDescent="0.25">
      <c r="A3355" s="1" t="s">
        <v>15107</v>
      </c>
      <c r="B3355" s="1" t="str">
        <f t="shared" si="52"/>
        <v>350620</v>
      </c>
      <c r="C3355" s="1" t="s">
        <v>15108</v>
      </c>
      <c r="D3355" s="2">
        <v>0.78700000000000003</v>
      </c>
      <c r="E3355" s="2">
        <v>0.86</v>
      </c>
    </row>
    <row r="3356" spans="1:5" x14ac:dyDescent="0.25">
      <c r="A3356" s="1" t="s">
        <v>15109</v>
      </c>
      <c r="B3356" s="1" t="str">
        <f t="shared" si="52"/>
        <v>350630</v>
      </c>
      <c r="C3356" s="1" t="s">
        <v>15110</v>
      </c>
      <c r="D3356" s="2">
        <v>0.68899999999999995</v>
      </c>
      <c r="E3356" s="2">
        <v>0.76600000000000001</v>
      </c>
    </row>
    <row r="3357" spans="1:5" x14ac:dyDescent="0.25">
      <c r="A3357" s="1" t="s">
        <v>15111</v>
      </c>
      <c r="B3357" s="1" t="str">
        <f t="shared" si="52"/>
        <v>350635</v>
      </c>
      <c r="C3357" s="1" t="s">
        <v>15112</v>
      </c>
      <c r="D3357" s="2">
        <v>0.71699999999999997</v>
      </c>
      <c r="E3357" s="2">
        <v>0.749</v>
      </c>
    </row>
    <row r="3358" spans="1:5" x14ac:dyDescent="0.25">
      <c r="A3358" s="1" t="s">
        <v>15113</v>
      </c>
      <c r="B3358" s="1" t="str">
        <f t="shared" si="52"/>
        <v>350640</v>
      </c>
      <c r="C3358" s="1" t="s">
        <v>15114</v>
      </c>
      <c r="D3358" s="2">
        <v>0.79600000000000004</v>
      </c>
      <c r="E3358" s="2">
        <v>0.83299999999999996</v>
      </c>
    </row>
    <row r="3359" spans="1:5" x14ac:dyDescent="0.25">
      <c r="A3359" s="1" t="s">
        <v>15115</v>
      </c>
      <c r="B3359" s="1" t="str">
        <f t="shared" si="52"/>
        <v>350650</v>
      </c>
      <c r="C3359" s="1" t="s">
        <v>15116</v>
      </c>
      <c r="D3359" s="2">
        <v>0.73699999999999999</v>
      </c>
      <c r="E3359" s="2">
        <v>0.83299999999999996</v>
      </c>
    </row>
    <row r="3360" spans="1:5" x14ac:dyDescent="0.25">
      <c r="A3360" s="1" t="s">
        <v>15117</v>
      </c>
      <c r="B3360" s="1" t="str">
        <f t="shared" si="52"/>
        <v>350660</v>
      </c>
      <c r="C3360" s="1" t="s">
        <v>15118</v>
      </c>
      <c r="D3360" s="2">
        <v>0.67</v>
      </c>
      <c r="E3360" s="2">
        <v>0.73899999999999999</v>
      </c>
    </row>
    <row r="3361" spans="1:5" x14ac:dyDescent="0.25">
      <c r="A3361" s="1" t="s">
        <v>15119</v>
      </c>
      <c r="B3361" s="1" t="str">
        <f t="shared" si="52"/>
        <v>350670</v>
      </c>
      <c r="C3361" s="1" t="s">
        <v>15120</v>
      </c>
      <c r="D3361" s="2">
        <v>0.66800000000000004</v>
      </c>
      <c r="E3361" s="2">
        <v>0.754</v>
      </c>
    </row>
    <row r="3362" spans="1:5" x14ac:dyDescent="0.25">
      <c r="A3362" s="1" t="s">
        <v>15121</v>
      </c>
      <c r="B3362" s="1" t="str">
        <f t="shared" si="52"/>
        <v>350680</v>
      </c>
      <c r="C3362" s="1" t="s">
        <v>11518</v>
      </c>
      <c r="D3362" s="2">
        <v>0.76200000000000001</v>
      </c>
      <c r="E3362" s="2">
        <v>0.85299999999999998</v>
      </c>
    </row>
    <row r="3363" spans="1:5" x14ac:dyDescent="0.25">
      <c r="A3363" s="1" t="s">
        <v>15122</v>
      </c>
      <c r="B3363" s="1" t="str">
        <f t="shared" si="52"/>
        <v>350690</v>
      </c>
      <c r="C3363" s="1" t="s">
        <v>15123</v>
      </c>
      <c r="D3363" s="2">
        <v>0.76100000000000001</v>
      </c>
      <c r="E3363" s="2">
        <v>0.83099999999999996</v>
      </c>
    </row>
    <row r="3364" spans="1:5" x14ac:dyDescent="0.25">
      <c r="A3364" s="1" t="s">
        <v>15124</v>
      </c>
      <c r="B3364" s="1" t="str">
        <f t="shared" si="52"/>
        <v>350700</v>
      </c>
      <c r="C3364" s="1" t="s">
        <v>15125</v>
      </c>
      <c r="D3364" s="2">
        <v>0.71799999999999997</v>
      </c>
      <c r="E3364" s="2">
        <v>0.77400000000000002</v>
      </c>
    </row>
    <row r="3365" spans="1:5" x14ac:dyDescent="0.25">
      <c r="A3365" s="1" t="s">
        <v>15126</v>
      </c>
      <c r="B3365" s="1" t="str">
        <f t="shared" si="52"/>
        <v>350710</v>
      </c>
      <c r="C3365" s="1" t="s">
        <v>15127</v>
      </c>
      <c r="D3365" s="2">
        <v>0.68799999999999994</v>
      </c>
      <c r="E3365" s="2">
        <v>0.76200000000000001</v>
      </c>
    </row>
    <row r="3366" spans="1:5" x14ac:dyDescent="0.25">
      <c r="A3366" s="1" t="s">
        <v>15128</v>
      </c>
      <c r="B3366" s="1" t="str">
        <f t="shared" si="52"/>
        <v>350715</v>
      </c>
      <c r="C3366" s="1" t="s">
        <v>15129</v>
      </c>
      <c r="D3366" s="2">
        <v>0.55000000000000004</v>
      </c>
      <c r="E3366" s="2">
        <v>0.67</v>
      </c>
    </row>
    <row r="3367" spans="1:5" x14ac:dyDescent="0.25">
      <c r="A3367" s="1" t="s">
        <v>15130</v>
      </c>
      <c r="B3367" s="1" t="str">
        <f t="shared" si="52"/>
        <v>350720</v>
      </c>
      <c r="C3367" s="1" t="s">
        <v>15131</v>
      </c>
      <c r="D3367" s="2">
        <v>0.78100000000000003</v>
      </c>
      <c r="E3367" s="2">
        <v>0.85</v>
      </c>
    </row>
    <row r="3368" spans="1:5" x14ac:dyDescent="0.25">
      <c r="A3368" s="1" t="s">
        <v>15132</v>
      </c>
      <c r="B3368" s="1" t="str">
        <f t="shared" si="52"/>
        <v>350730</v>
      </c>
      <c r="C3368" s="1" t="s">
        <v>15133</v>
      </c>
      <c r="D3368" s="2">
        <v>0.68700000000000006</v>
      </c>
      <c r="E3368" s="2">
        <v>0.81200000000000006</v>
      </c>
    </row>
    <row r="3369" spans="1:5" x14ac:dyDescent="0.25">
      <c r="A3369" s="1" t="s">
        <v>15134</v>
      </c>
      <c r="B3369" s="1" t="str">
        <f t="shared" si="52"/>
        <v>350740</v>
      </c>
      <c r="C3369" s="1" t="s">
        <v>10747</v>
      </c>
      <c r="D3369" s="2">
        <v>0.66900000000000004</v>
      </c>
      <c r="E3369" s="2">
        <v>0.76700000000000002</v>
      </c>
    </row>
    <row r="3370" spans="1:5" x14ac:dyDescent="0.25">
      <c r="A3370" s="1" t="s">
        <v>15135</v>
      </c>
      <c r="B3370" s="1" t="str">
        <f t="shared" si="52"/>
        <v>350745</v>
      </c>
      <c r="C3370" s="1" t="s">
        <v>15136</v>
      </c>
      <c r="D3370" s="2">
        <v>0.71699999999999997</v>
      </c>
      <c r="E3370" s="2">
        <v>0.76300000000000001</v>
      </c>
    </row>
    <row r="3371" spans="1:5" x14ac:dyDescent="0.25">
      <c r="A3371" s="1" t="s">
        <v>15137</v>
      </c>
      <c r="B3371" s="1" t="str">
        <f t="shared" si="52"/>
        <v>350750</v>
      </c>
      <c r="C3371" s="1" t="s">
        <v>15138</v>
      </c>
      <c r="D3371" s="2">
        <v>0.73199999999999998</v>
      </c>
      <c r="E3371" s="2">
        <v>0.77400000000000002</v>
      </c>
    </row>
    <row r="3372" spans="1:5" x14ac:dyDescent="0.25">
      <c r="A3372" s="1" t="s">
        <v>15139</v>
      </c>
      <c r="B3372" s="1" t="str">
        <f t="shared" si="52"/>
        <v>350760</v>
      </c>
      <c r="C3372" s="1" t="s">
        <v>15140</v>
      </c>
      <c r="D3372" s="2">
        <v>0.74099999999999999</v>
      </c>
      <c r="E3372" s="2">
        <v>0.80100000000000005</v>
      </c>
    </row>
    <row r="3373" spans="1:5" x14ac:dyDescent="0.25">
      <c r="A3373" s="1" t="s">
        <v>15141</v>
      </c>
      <c r="B3373" s="1" t="str">
        <f t="shared" si="52"/>
        <v>350770</v>
      </c>
      <c r="C3373" s="1" t="s">
        <v>15142</v>
      </c>
      <c r="D3373" s="2">
        <v>0.75900000000000001</v>
      </c>
      <c r="E3373" s="2">
        <v>0.83299999999999996</v>
      </c>
    </row>
    <row r="3374" spans="1:5" x14ac:dyDescent="0.25">
      <c r="A3374" s="1" t="s">
        <v>15143</v>
      </c>
      <c r="B3374" s="1" t="str">
        <f t="shared" si="52"/>
        <v>350775</v>
      </c>
      <c r="C3374" s="1" t="s">
        <v>15144</v>
      </c>
      <c r="D3374" s="2">
        <v>0.67500000000000004</v>
      </c>
      <c r="E3374" s="2">
        <v>0.76600000000000001</v>
      </c>
    </row>
    <row r="3375" spans="1:5" x14ac:dyDescent="0.25">
      <c r="A3375" s="1" t="s">
        <v>15145</v>
      </c>
      <c r="B3375" s="1" t="str">
        <f t="shared" si="52"/>
        <v>350780</v>
      </c>
      <c r="C3375" s="1" t="s">
        <v>15146</v>
      </c>
      <c r="D3375" s="2">
        <v>0.748</v>
      </c>
      <c r="E3375" s="2">
        <v>0.80900000000000005</v>
      </c>
    </row>
    <row r="3376" spans="1:5" x14ac:dyDescent="0.25">
      <c r="A3376" s="1" t="s">
        <v>15147</v>
      </c>
      <c r="B3376" s="1" t="str">
        <f t="shared" si="52"/>
        <v>350790</v>
      </c>
      <c r="C3376" s="1" t="s">
        <v>15148</v>
      </c>
      <c r="D3376" s="2">
        <v>0.79500000000000004</v>
      </c>
      <c r="E3376" s="2">
        <v>0.84399999999999997</v>
      </c>
    </row>
    <row r="3377" spans="1:5" x14ac:dyDescent="0.25">
      <c r="A3377" s="1" t="s">
        <v>15149</v>
      </c>
      <c r="B3377" s="1" t="str">
        <f t="shared" si="52"/>
        <v>350800</v>
      </c>
      <c r="C3377" s="1" t="s">
        <v>15150</v>
      </c>
      <c r="D3377" s="2">
        <v>0.64200000000000002</v>
      </c>
      <c r="E3377" s="2">
        <v>0.67100000000000004</v>
      </c>
    </row>
    <row r="3378" spans="1:5" x14ac:dyDescent="0.25">
      <c r="A3378" s="1" t="s">
        <v>15151</v>
      </c>
      <c r="B3378" s="1" t="str">
        <f t="shared" si="52"/>
        <v>350810</v>
      </c>
      <c r="C3378" s="1" t="s">
        <v>15152</v>
      </c>
      <c r="D3378" s="2">
        <v>0.77100000000000002</v>
      </c>
      <c r="E3378" s="2">
        <v>0.80100000000000005</v>
      </c>
    </row>
    <row r="3379" spans="1:5" x14ac:dyDescent="0.25">
      <c r="A3379" s="1" t="s">
        <v>15153</v>
      </c>
      <c r="B3379" s="1" t="str">
        <f t="shared" si="52"/>
        <v>350820</v>
      </c>
      <c r="C3379" s="1" t="s">
        <v>15154</v>
      </c>
      <c r="D3379" s="2">
        <v>0.71899999999999997</v>
      </c>
      <c r="E3379" s="2">
        <v>0.77400000000000002</v>
      </c>
    </row>
    <row r="3380" spans="1:5" x14ac:dyDescent="0.25">
      <c r="A3380" s="1" t="s">
        <v>15155</v>
      </c>
      <c r="B3380" s="1" t="str">
        <f t="shared" si="52"/>
        <v>350830</v>
      </c>
      <c r="C3380" s="1" t="s">
        <v>15156</v>
      </c>
      <c r="D3380" s="2">
        <v>0.67200000000000004</v>
      </c>
      <c r="E3380" s="2">
        <v>0.74099999999999999</v>
      </c>
    </row>
    <row r="3381" spans="1:5" x14ac:dyDescent="0.25">
      <c r="A3381" s="1" t="s">
        <v>15157</v>
      </c>
      <c r="B3381" s="1" t="str">
        <f t="shared" si="52"/>
        <v>350840</v>
      </c>
      <c r="C3381" s="1" t="s">
        <v>15158</v>
      </c>
      <c r="D3381" s="2">
        <v>0.66900000000000004</v>
      </c>
      <c r="E3381" s="2">
        <v>0.76900000000000002</v>
      </c>
    </row>
    <row r="3382" spans="1:5" x14ac:dyDescent="0.25">
      <c r="A3382" s="1" t="s">
        <v>15159</v>
      </c>
      <c r="B3382" s="1" t="str">
        <f t="shared" si="52"/>
        <v>350850</v>
      </c>
      <c r="C3382" s="1" t="s">
        <v>15160</v>
      </c>
      <c r="D3382" s="2">
        <v>0.72699999999999998</v>
      </c>
      <c r="E3382" s="2">
        <v>0.83099999999999996</v>
      </c>
    </row>
    <row r="3383" spans="1:5" x14ac:dyDescent="0.25">
      <c r="A3383" s="1" t="s">
        <v>15161</v>
      </c>
      <c r="B3383" s="1" t="str">
        <f t="shared" si="52"/>
        <v>350860</v>
      </c>
      <c r="C3383" s="1" t="s">
        <v>15162</v>
      </c>
      <c r="D3383" s="2">
        <v>0.75600000000000001</v>
      </c>
      <c r="E3383" s="2">
        <v>0.78400000000000003</v>
      </c>
    </row>
    <row r="3384" spans="1:5" x14ac:dyDescent="0.25">
      <c r="A3384" s="1" t="s">
        <v>15163</v>
      </c>
      <c r="B3384" s="1" t="str">
        <f t="shared" si="52"/>
        <v>350870</v>
      </c>
      <c r="C3384" s="1" t="s">
        <v>15164</v>
      </c>
      <c r="D3384" s="2">
        <v>0.72699999999999998</v>
      </c>
      <c r="E3384" s="2">
        <v>0.79800000000000004</v>
      </c>
    </row>
    <row r="3385" spans="1:5" x14ac:dyDescent="0.25">
      <c r="A3385" s="1" t="s">
        <v>15165</v>
      </c>
      <c r="B3385" s="1" t="str">
        <f t="shared" si="52"/>
        <v>350880</v>
      </c>
      <c r="C3385" s="1" t="s">
        <v>11990</v>
      </c>
      <c r="D3385" s="2">
        <v>0.746</v>
      </c>
      <c r="E3385" s="2">
        <v>0.78100000000000003</v>
      </c>
    </row>
    <row r="3386" spans="1:5" x14ac:dyDescent="0.25">
      <c r="A3386" s="1" t="s">
        <v>15166</v>
      </c>
      <c r="B3386" s="1" t="str">
        <f t="shared" si="52"/>
        <v>350890</v>
      </c>
      <c r="C3386" s="1" t="s">
        <v>15167</v>
      </c>
      <c r="D3386" s="2">
        <v>0.78200000000000003</v>
      </c>
      <c r="E3386" s="2">
        <v>0.85199999999999998</v>
      </c>
    </row>
    <row r="3387" spans="1:5" x14ac:dyDescent="0.25">
      <c r="A3387" s="1" t="s">
        <v>15168</v>
      </c>
      <c r="B3387" s="1" t="str">
        <f t="shared" si="52"/>
        <v>350900</v>
      </c>
      <c r="C3387" s="1" t="s">
        <v>15169</v>
      </c>
      <c r="D3387" s="2">
        <v>0.71699999999999997</v>
      </c>
      <c r="E3387" s="2">
        <v>0.78500000000000003</v>
      </c>
    </row>
    <row r="3388" spans="1:5" x14ac:dyDescent="0.25">
      <c r="A3388" s="1" t="s">
        <v>15170</v>
      </c>
      <c r="B3388" s="1" t="str">
        <f t="shared" si="52"/>
        <v>350910</v>
      </c>
      <c r="C3388" s="1" t="s">
        <v>15171</v>
      </c>
      <c r="D3388" s="2">
        <v>0.54800000000000004</v>
      </c>
      <c r="E3388" s="2">
        <v>0.67300000000000004</v>
      </c>
    </row>
    <row r="3389" spans="1:5" x14ac:dyDescent="0.25">
      <c r="A3389" s="1" t="s">
        <v>15172</v>
      </c>
      <c r="B3389" s="1" t="str">
        <f t="shared" si="52"/>
        <v>350920</v>
      </c>
      <c r="C3389" s="1" t="s">
        <v>15173</v>
      </c>
      <c r="D3389" s="2">
        <v>0.71199999999999997</v>
      </c>
      <c r="E3389" s="2">
        <v>0.73699999999999999</v>
      </c>
    </row>
    <row r="3390" spans="1:5" x14ac:dyDescent="0.25">
      <c r="A3390" s="1" t="s">
        <v>15174</v>
      </c>
      <c r="B3390" s="1" t="str">
        <f t="shared" si="52"/>
        <v>350925</v>
      </c>
      <c r="C3390" s="1" t="s">
        <v>15175</v>
      </c>
      <c r="D3390" s="2">
        <v>0.77300000000000002</v>
      </c>
      <c r="E3390" s="2">
        <v>0.81399999999999995</v>
      </c>
    </row>
    <row r="3391" spans="1:5" x14ac:dyDescent="0.25">
      <c r="A3391" s="1" t="s">
        <v>15176</v>
      </c>
      <c r="B3391" s="1" t="str">
        <f t="shared" si="52"/>
        <v>350930</v>
      </c>
      <c r="C3391" s="1" t="s">
        <v>15177</v>
      </c>
      <c r="D3391" s="2">
        <v>0.76600000000000001</v>
      </c>
      <c r="E3391" s="2">
        <v>0.78900000000000003</v>
      </c>
    </row>
    <row r="3392" spans="1:5" x14ac:dyDescent="0.25">
      <c r="A3392" s="1" t="s">
        <v>15178</v>
      </c>
      <c r="B3392" s="1" t="str">
        <f t="shared" si="52"/>
        <v>350940</v>
      </c>
      <c r="C3392" s="1" t="s">
        <v>15179</v>
      </c>
      <c r="D3392" s="2">
        <v>0.71699999999999997</v>
      </c>
      <c r="E3392" s="2">
        <v>0.77300000000000002</v>
      </c>
    </row>
    <row r="3393" spans="1:5" x14ac:dyDescent="0.25">
      <c r="A3393" s="1" t="s">
        <v>15180</v>
      </c>
      <c r="B3393" s="1" t="str">
        <f t="shared" si="52"/>
        <v>350945</v>
      </c>
      <c r="C3393" s="1" t="s">
        <v>15181</v>
      </c>
      <c r="D3393" s="2">
        <v>0.68700000000000006</v>
      </c>
      <c r="E3393" s="2">
        <v>0.72799999999999998</v>
      </c>
    </row>
    <row r="3394" spans="1:5" x14ac:dyDescent="0.25">
      <c r="A3394" s="1" t="s">
        <v>15182</v>
      </c>
      <c r="B3394" s="1" t="str">
        <f t="shared" si="52"/>
        <v>350950</v>
      </c>
      <c r="C3394" s="1" t="s">
        <v>15183</v>
      </c>
      <c r="D3394" s="2">
        <v>0.746</v>
      </c>
      <c r="E3394" s="2">
        <v>0.78700000000000003</v>
      </c>
    </row>
    <row r="3395" spans="1:5" x14ac:dyDescent="0.25">
      <c r="A3395" s="1" t="s">
        <v>15184</v>
      </c>
      <c r="B3395" s="1" t="str">
        <f t="shared" ref="B3395:B3458" si="53">MID(A3395,1,6)</f>
        <v>350960</v>
      </c>
      <c r="C3395" s="1" t="s">
        <v>15185</v>
      </c>
      <c r="D3395" s="2">
        <v>0.69399999999999995</v>
      </c>
      <c r="E3395" s="2">
        <v>0.78</v>
      </c>
    </row>
    <row r="3396" spans="1:5" x14ac:dyDescent="0.25">
      <c r="A3396" s="1" t="s">
        <v>15186</v>
      </c>
      <c r="B3396" s="1" t="str">
        <f t="shared" si="53"/>
        <v>350970</v>
      </c>
      <c r="C3396" s="1" t="s">
        <v>15187</v>
      </c>
      <c r="D3396" s="2">
        <v>0.73499999999999999</v>
      </c>
      <c r="E3396" s="2">
        <v>0.84599999999999997</v>
      </c>
    </row>
    <row r="3397" spans="1:5" x14ac:dyDescent="0.25">
      <c r="A3397" s="1" t="s">
        <v>15188</v>
      </c>
      <c r="B3397" s="1" t="str">
        <f t="shared" si="53"/>
        <v>350980</v>
      </c>
      <c r="C3397" s="1" t="s">
        <v>15189</v>
      </c>
      <c r="D3397" s="2">
        <v>0.78100000000000003</v>
      </c>
      <c r="E3397" s="2">
        <v>0.80300000000000005</v>
      </c>
    </row>
    <row r="3398" spans="1:5" x14ac:dyDescent="0.25">
      <c r="A3398" s="1" t="s">
        <v>15190</v>
      </c>
      <c r="B3398" s="1" t="str">
        <f t="shared" si="53"/>
        <v>350990</v>
      </c>
      <c r="C3398" s="1" t="s">
        <v>15191</v>
      </c>
      <c r="D3398" s="2">
        <v>0.72699999999999998</v>
      </c>
      <c r="E3398" s="2">
        <v>0.81399999999999995</v>
      </c>
    </row>
    <row r="3399" spans="1:5" x14ac:dyDescent="0.25">
      <c r="A3399" s="1" t="s">
        <v>15192</v>
      </c>
      <c r="B3399" s="1" t="str">
        <f t="shared" si="53"/>
        <v>350995</v>
      </c>
      <c r="C3399" s="1" t="s">
        <v>15193</v>
      </c>
      <c r="D3399" s="2">
        <v>0.73499999999999999</v>
      </c>
      <c r="E3399" s="2">
        <v>0.76100000000000001</v>
      </c>
    </row>
    <row r="3400" spans="1:5" x14ac:dyDescent="0.25">
      <c r="A3400" s="1" t="s">
        <v>15194</v>
      </c>
      <c r="B3400" s="1" t="str">
        <f t="shared" si="53"/>
        <v>351000</v>
      </c>
      <c r="C3400" s="1" t="s">
        <v>15195</v>
      </c>
      <c r="D3400" s="2">
        <v>0.72</v>
      </c>
      <c r="E3400" s="2">
        <v>0.80300000000000005</v>
      </c>
    </row>
    <row r="3401" spans="1:5" x14ac:dyDescent="0.25">
      <c r="A3401" s="1" t="s">
        <v>15196</v>
      </c>
      <c r="B3401" s="1" t="str">
        <f t="shared" si="53"/>
        <v>351010</v>
      </c>
      <c r="C3401" s="1" t="s">
        <v>15197</v>
      </c>
      <c r="D3401" s="2">
        <v>0.73399999999999999</v>
      </c>
      <c r="E3401" s="2">
        <v>0.77100000000000002</v>
      </c>
    </row>
    <row r="3402" spans="1:5" x14ac:dyDescent="0.25">
      <c r="A3402" s="1" t="s">
        <v>15198</v>
      </c>
      <c r="B3402" s="1" t="str">
        <f t="shared" si="53"/>
        <v>351015</v>
      </c>
      <c r="C3402" s="1" t="s">
        <v>15199</v>
      </c>
      <c r="D3402" s="2">
        <v>0.70199999999999996</v>
      </c>
      <c r="E3402" s="2">
        <v>0.76300000000000001</v>
      </c>
    </row>
    <row r="3403" spans="1:5" x14ac:dyDescent="0.25">
      <c r="A3403" s="1" t="s">
        <v>15200</v>
      </c>
      <c r="B3403" s="1" t="str">
        <f t="shared" si="53"/>
        <v>351020</v>
      </c>
      <c r="C3403" s="1" t="s">
        <v>15201</v>
      </c>
      <c r="D3403" s="2">
        <v>0.60199999999999998</v>
      </c>
      <c r="E3403" s="2">
        <v>0.67300000000000004</v>
      </c>
    </row>
    <row r="3404" spans="1:5" x14ac:dyDescent="0.25">
      <c r="A3404" s="1" t="s">
        <v>15202</v>
      </c>
      <c r="B3404" s="1" t="str">
        <f t="shared" si="53"/>
        <v>351030</v>
      </c>
      <c r="C3404" s="1" t="s">
        <v>15203</v>
      </c>
      <c r="D3404" s="2">
        <v>0.71499999999999997</v>
      </c>
      <c r="E3404" s="2">
        <v>0.73799999999999999</v>
      </c>
    </row>
    <row r="3405" spans="1:5" x14ac:dyDescent="0.25">
      <c r="A3405" s="1" t="s">
        <v>15204</v>
      </c>
      <c r="B3405" s="1" t="str">
        <f t="shared" si="53"/>
        <v>351040</v>
      </c>
      <c r="C3405" s="1" t="s">
        <v>15205</v>
      </c>
      <c r="D3405" s="2">
        <v>0.77200000000000002</v>
      </c>
      <c r="E3405" s="2">
        <v>0.81200000000000006</v>
      </c>
    </row>
    <row r="3406" spans="1:5" x14ac:dyDescent="0.25">
      <c r="A3406" s="1" t="s">
        <v>15206</v>
      </c>
      <c r="B3406" s="1" t="str">
        <f t="shared" si="53"/>
        <v>351050</v>
      </c>
      <c r="C3406" s="1" t="s">
        <v>15207</v>
      </c>
      <c r="D3406" s="2">
        <v>0.68700000000000006</v>
      </c>
      <c r="E3406" s="2">
        <v>0.78300000000000003</v>
      </c>
    </row>
    <row r="3407" spans="1:5" x14ac:dyDescent="0.25">
      <c r="A3407" s="1" t="s">
        <v>15208</v>
      </c>
      <c r="B3407" s="1" t="str">
        <f t="shared" si="53"/>
        <v>351060</v>
      </c>
      <c r="C3407" s="1" t="s">
        <v>15209</v>
      </c>
      <c r="D3407" s="2">
        <v>0.746</v>
      </c>
      <c r="E3407" s="2">
        <v>0.77200000000000002</v>
      </c>
    </row>
    <row r="3408" spans="1:5" x14ac:dyDescent="0.25">
      <c r="A3408" s="1" t="s">
        <v>15210</v>
      </c>
      <c r="B3408" s="1" t="str">
        <f t="shared" si="53"/>
        <v>351070</v>
      </c>
      <c r="C3408" s="1" t="s">
        <v>15211</v>
      </c>
      <c r="D3408" s="2">
        <v>0.66100000000000003</v>
      </c>
      <c r="E3408" s="2">
        <v>0.71799999999999997</v>
      </c>
    </row>
    <row r="3409" spans="1:5" x14ac:dyDescent="0.25">
      <c r="A3409" s="1" t="s">
        <v>15212</v>
      </c>
      <c r="B3409" s="1" t="str">
        <f t="shared" si="53"/>
        <v>351080</v>
      </c>
      <c r="C3409" s="1" t="s">
        <v>15213</v>
      </c>
      <c r="D3409" s="2">
        <v>0.71899999999999997</v>
      </c>
      <c r="E3409" s="2">
        <v>0.80600000000000005</v>
      </c>
    </row>
    <row r="3410" spans="1:5" x14ac:dyDescent="0.25">
      <c r="A3410" s="1" t="s">
        <v>15214</v>
      </c>
      <c r="B3410" s="1" t="str">
        <f t="shared" si="53"/>
        <v>351090</v>
      </c>
      <c r="C3410" s="1" t="s">
        <v>15215</v>
      </c>
      <c r="D3410" s="2">
        <v>0.77</v>
      </c>
      <c r="E3410" s="2">
        <v>0.83099999999999996</v>
      </c>
    </row>
    <row r="3411" spans="1:5" x14ac:dyDescent="0.25">
      <c r="A3411" s="1" t="s">
        <v>15216</v>
      </c>
      <c r="B3411" s="1" t="str">
        <f t="shared" si="53"/>
        <v>351100</v>
      </c>
      <c r="C3411" s="1" t="s">
        <v>15217</v>
      </c>
      <c r="D3411" s="2">
        <v>0.72099999999999997</v>
      </c>
      <c r="E3411" s="2">
        <v>0.78800000000000003</v>
      </c>
    </row>
    <row r="3412" spans="1:5" x14ac:dyDescent="0.25">
      <c r="A3412" s="1" t="s">
        <v>15218</v>
      </c>
      <c r="B3412" s="1" t="str">
        <f t="shared" si="53"/>
        <v>351110</v>
      </c>
      <c r="C3412" s="1" t="s">
        <v>15219</v>
      </c>
      <c r="D3412" s="2">
        <v>0.80200000000000005</v>
      </c>
      <c r="E3412" s="2">
        <v>0.84</v>
      </c>
    </row>
    <row r="3413" spans="1:5" x14ac:dyDescent="0.25">
      <c r="A3413" s="1" t="s">
        <v>15220</v>
      </c>
      <c r="B3413" s="1" t="str">
        <f t="shared" si="53"/>
        <v>351120</v>
      </c>
      <c r="C3413" s="1" t="s">
        <v>15221</v>
      </c>
      <c r="D3413" s="2">
        <v>0.72499999999999998</v>
      </c>
      <c r="E3413" s="2">
        <v>0.84</v>
      </c>
    </row>
    <row r="3414" spans="1:5" x14ac:dyDescent="0.25">
      <c r="A3414" s="1" t="s">
        <v>15222</v>
      </c>
      <c r="B3414" s="1" t="str">
        <f t="shared" si="53"/>
        <v>351130</v>
      </c>
      <c r="C3414" s="1" t="s">
        <v>7937</v>
      </c>
      <c r="D3414" s="2">
        <v>0.78400000000000003</v>
      </c>
      <c r="E3414" s="2">
        <v>0.83599999999999997</v>
      </c>
    </row>
    <row r="3415" spans="1:5" x14ac:dyDescent="0.25">
      <c r="A3415" s="1" t="s">
        <v>15223</v>
      </c>
      <c r="B3415" s="1" t="str">
        <f t="shared" si="53"/>
        <v>351140</v>
      </c>
      <c r="C3415" s="1" t="s">
        <v>15224</v>
      </c>
      <c r="D3415" s="2">
        <v>0.67500000000000004</v>
      </c>
      <c r="E3415" s="2">
        <v>0.72299999999999998</v>
      </c>
    </row>
    <row r="3416" spans="1:5" x14ac:dyDescent="0.25">
      <c r="A3416" s="1" t="s">
        <v>15225</v>
      </c>
      <c r="B3416" s="1" t="str">
        <f t="shared" si="53"/>
        <v>351150</v>
      </c>
      <c r="C3416" s="1" t="s">
        <v>15226</v>
      </c>
      <c r="D3416" s="2">
        <v>0.751</v>
      </c>
      <c r="E3416" s="2">
        <v>0.81100000000000005</v>
      </c>
    </row>
    <row r="3417" spans="1:5" x14ac:dyDescent="0.25">
      <c r="A3417" s="1" t="s">
        <v>15227</v>
      </c>
      <c r="B3417" s="1" t="str">
        <f t="shared" si="53"/>
        <v>351160</v>
      </c>
      <c r="C3417" s="1" t="s">
        <v>15228</v>
      </c>
      <c r="D3417" s="2">
        <v>0.71799999999999997</v>
      </c>
      <c r="E3417" s="2">
        <v>0.78500000000000003</v>
      </c>
    </row>
    <row r="3418" spans="1:5" x14ac:dyDescent="0.25">
      <c r="A3418" s="1" t="s">
        <v>15229</v>
      </c>
      <c r="B3418" s="1" t="str">
        <f t="shared" si="53"/>
        <v>351170</v>
      </c>
      <c r="C3418" s="1" t="s">
        <v>15230</v>
      </c>
      <c r="D3418" s="2">
        <v>0.748</v>
      </c>
      <c r="E3418" s="2">
        <v>0.76300000000000001</v>
      </c>
    </row>
    <row r="3419" spans="1:5" x14ac:dyDescent="0.25">
      <c r="A3419" s="1" t="s">
        <v>15231</v>
      </c>
      <c r="B3419" s="1" t="str">
        <f t="shared" si="53"/>
        <v>351190</v>
      </c>
      <c r="C3419" s="1" t="s">
        <v>15232</v>
      </c>
      <c r="D3419" s="2">
        <v>0.74299999999999999</v>
      </c>
      <c r="E3419" s="2">
        <v>0.84</v>
      </c>
    </row>
    <row r="3420" spans="1:5" x14ac:dyDescent="0.25">
      <c r="A3420" s="1" t="s">
        <v>15233</v>
      </c>
      <c r="B3420" s="1" t="str">
        <f t="shared" si="53"/>
        <v>351200</v>
      </c>
      <c r="C3420" s="1" t="s">
        <v>15234</v>
      </c>
      <c r="D3420" s="2">
        <v>0.751</v>
      </c>
      <c r="E3420" s="2">
        <v>0.86199999999999999</v>
      </c>
    </row>
    <row r="3421" spans="1:5" x14ac:dyDescent="0.25">
      <c r="A3421" s="1" t="s">
        <v>15235</v>
      </c>
      <c r="B3421" s="1" t="str">
        <f t="shared" si="53"/>
        <v>351210</v>
      </c>
      <c r="C3421" s="1" t="s">
        <v>15236</v>
      </c>
      <c r="D3421" s="2">
        <v>0.7</v>
      </c>
      <c r="E3421" s="2">
        <v>0.749</v>
      </c>
    </row>
    <row r="3422" spans="1:5" x14ac:dyDescent="0.25">
      <c r="A3422" s="1" t="s">
        <v>15237</v>
      </c>
      <c r="B3422" s="1" t="str">
        <f t="shared" si="53"/>
        <v>351220</v>
      </c>
      <c r="C3422" s="1" t="s">
        <v>15238</v>
      </c>
      <c r="D3422" s="2">
        <v>0.71199999999999997</v>
      </c>
      <c r="E3422" s="2">
        <v>0.79200000000000004</v>
      </c>
    </row>
    <row r="3423" spans="1:5" x14ac:dyDescent="0.25">
      <c r="A3423" s="1" t="s">
        <v>15239</v>
      </c>
      <c r="B3423" s="1" t="str">
        <f t="shared" si="53"/>
        <v>351230</v>
      </c>
      <c r="C3423" s="1" t="s">
        <v>12670</v>
      </c>
      <c r="D3423" s="2">
        <v>0.73199999999999998</v>
      </c>
      <c r="E3423" s="2">
        <v>0.77400000000000002</v>
      </c>
    </row>
    <row r="3424" spans="1:5" x14ac:dyDescent="0.25">
      <c r="A3424" s="1" t="s">
        <v>15240</v>
      </c>
      <c r="B3424" s="1" t="str">
        <f t="shared" si="53"/>
        <v>351240</v>
      </c>
      <c r="C3424" s="1" t="s">
        <v>15241</v>
      </c>
      <c r="D3424" s="2">
        <v>0.73699999999999999</v>
      </c>
      <c r="E3424" s="2">
        <v>0.86399999999999999</v>
      </c>
    </row>
    <row r="3425" spans="1:5" x14ac:dyDescent="0.25">
      <c r="A3425" s="1" t="s">
        <v>15242</v>
      </c>
      <c r="B3425" s="1" t="str">
        <f t="shared" si="53"/>
        <v>351250</v>
      </c>
      <c r="C3425" s="1" t="s">
        <v>15243</v>
      </c>
      <c r="D3425" s="2">
        <v>0.79600000000000004</v>
      </c>
      <c r="E3425" s="2">
        <v>0.83499999999999996</v>
      </c>
    </row>
    <row r="3426" spans="1:5" x14ac:dyDescent="0.25">
      <c r="A3426" s="1" t="s">
        <v>15244</v>
      </c>
      <c r="B3426" s="1" t="str">
        <f t="shared" si="53"/>
        <v>351260</v>
      </c>
      <c r="C3426" s="1" t="s">
        <v>15245</v>
      </c>
      <c r="D3426" s="2">
        <v>0.66800000000000004</v>
      </c>
      <c r="E3426" s="2">
        <v>0.69199999999999995</v>
      </c>
    </row>
    <row r="3427" spans="1:5" x14ac:dyDescent="0.25">
      <c r="A3427" s="1" t="s">
        <v>15246</v>
      </c>
      <c r="B3427" s="1" t="str">
        <f t="shared" si="53"/>
        <v>351270</v>
      </c>
      <c r="C3427" s="1" t="s">
        <v>15247</v>
      </c>
      <c r="D3427" s="2">
        <v>0.75</v>
      </c>
      <c r="E3427" s="2">
        <v>0.77</v>
      </c>
    </row>
    <row r="3428" spans="1:5" x14ac:dyDescent="0.25">
      <c r="A3428" s="1" t="s">
        <v>15248</v>
      </c>
      <c r="B3428" s="1" t="str">
        <f t="shared" si="53"/>
        <v>351280</v>
      </c>
      <c r="C3428" s="1" t="s">
        <v>15249</v>
      </c>
      <c r="D3428" s="2">
        <v>0.74199999999999999</v>
      </c>
      <c r="E3428" s="2">
        <v>0.78700000000000003</v>
      </c>
    </row>
    <row r="3429" spans="1:5" x14ac:dyDescent="0.25">
      <c r="A3429" s="1" t="s">
        <v>15250</v>
      </c>
      <c r="B3429" s="1" t="str">
        <f t="shared" si="53"/>
        <v>351290</v>
      </c>
      <c r="C3429" s="1" t="s">
        <v>15251</v>
      </c>
      <c r="D3429" s="2">
        <v>0.67500000000000004</v>
      </c>
      <c r="E3429" s="2">
        <v>0.73799999999999999</v>
      </c>
    </row>
    <row r="3430" spans="1:5" x14ac:dyDescent="0.25">
      <c r="A3430" s="1" t="s">
        <v>15252</v>
      </c>
      <c r="B3430" s="1" t="str">
        <f t="shared" si="53"/>
        <v>351300</v>
      </c>
      <c r="C3430" s="1" t="s">
        <v>15253</v>
      </c>
      <c r="D3430" s="2">
        <v>0.754</v>
      </c>
      <c r="E3430" s="2">
        <v>0.77800000000000002</v>
      </c>
    </row>
    <row r="3431" spans="1:5" x14ac:dyDescent="0.25">
      <c r="A3431" s="1" t="s">
        <v>15254</v>
      </c>
      <c r="B3431" s="1" t="str">
        <f t="shared" si="53"/>
        <v>351310</v>
      </c>
      <c r="C3431" s="1" t="s">
        <v>15255</v>
      </c>
      <c r="D3431" s="2">
        <v>0.749</v>
      </c>
      <c r="E3431" s="2">
        <v>0.82199999999999995</v>
      </c>
    </row>
    <row r="3432" spans="1:5" x14ac:dyDescent="0.25">
      <c r="A3432" s="1" t="s">
        <v>15256</v>
      </c>
      <c r="B3432" s="1" t="str">
        <f t="shared" si="53"/>
        <v>351320</v>
      </c>
      <c r="C3432" s="1" t="s">
        <v>15257</v>
      </c>
      <c r="D3432" s="2">
        <v>0.71299999999999997</v>
      </c>
      <c r="E3432" s="2">
        <v>0.75600000000000001</v>
      </c>
    </row>
    <row r="3433" spans="1:5" x14ac:dyDescent="0.25">
      <c r="A3433" s="1" t="s">
        <v>15258</v>
      </c>
      <c r="B3433" s="1" t="str">
        <f t="shared" si="53"/>
        <v>351330</v>
      </c>
      <c r="C3433" s="1" t="s">
        <v>15259</v>
      </c>
      <c r="D3433" s="2">
        <v>0.74199999999999999</v>
      </c>
      <c r="E3433" s="2">
        <v>0.79500000000000004</v>
      </c>
    </row>
    <row r="3434" spans="1:5" x14ac:dyDescent="0.25">
      <c r="A3434" s="1" t="s">
        <v>15260</v>
      </c>
      <c r="B3434" s="1" t="str">
        <f t="shared" si="53"/>
        <v>351340</v>
      </c>
      <c r="C3434" s="1" t="s">
        <v>15261</v>
      </c>
      <c r="D3434" s="2">
        <v>0.70299999999999996</v>
      </c>
      <c r="E3434" s="2">
        <v>0.78</v>
      </c>
    </row>
    <row r="3435" spans="1:5" x14ac:dyDescent="0.25">
      <c r="A3435" s="1" t="s">
        <v>15262</v>
      </c>
      <c r="B3435" s="1" t="str">
        <f t="shared" si="53"/>
        <v>351350</v>
      </c>
      <c r="C3435" s="1" t="s">
        <v>15263</v>
      </c>
      <c r="D3435" s="2">
        <v>0.66700000000000004</v>
      </c>
      <c r="E3435" s="2">
        <v>0.72199999999999998</v>
      </c>
    </row>
    <row r="3436" spans="1:5" x14ac:dyDescent="0.25">
      <c r="A3436" s="1" t="s">
        <v>15264</v>
      </c>
      <c r="B3436" s="1" t="str">
        <f t="shared" si="53"/>
        <v>351360</v>
      </c>
      <c r="C3436" s="1" t="s">
        <v>15265</v>
      </c>
      <c r="D3436" s="2">
        <v>0.68600000000000005</v>
      </c>
      <c r="E3436" s="2">
        <v>0.77800000000000002</v>
      </c>
    </row>
    <row r="3437" spans="1:5" x14ac:dyDescent="0.25">
      <c r="A3437" s="1" t="s">
        <v>15266</v>
      </c>
      <c r="B3437" s="1" t="str">
        <f t="shared" si="53"/>
        <v>351370</v>
      </c>
      <c r="C3437" s="1" t="s">
        <v>15267</v>
      </c>
      <c r="D3437" s="2">
        <v>0.80300000000000005</v>
      </c>
      <c r="E3437" s="2">
        <v>0.82399999999999995</v>
      </c>
    </row>
    <row r="3438" spans="1:5" x14ac:dyDescent="0.25">
      <c r="A3438" s="1" t="s">
        <v>15268</v>
      </c>
      <c r="B3438" s="1" t="str">
        <f t="shared" si="53"/>
        <v>351380</v>
      </c>
      <c r="C3438" s="1" t="s">
        <v>15269</v>
      </c>
      <c r="D3438" s="2">
        <v>0.71899999999999997</v>
      </c>
      <c r="E3438" s="2">
        <v>0.749</v>
      </c>
    </row>
    <row r="3439" spans="1:5" x14ac:dyDescent="0.25">
      <c r="A3439" s="1" t="s">
        <v>15270</v>
      </c>
      <c r="B3439" s="1" t="str">
        <f t="shared" si="53"/>
        <v>351385</v>
      </c>
      <c r="C3439" s="1" t="s">
        <v>15271</v>
      </c>
      <c r="D3439" s="2">
        <v>0.63900000000000001</v>
      </c>
      <c r="E3439" s="2">
        <v>0.747</v>
      </c>
    </row>
    <row r="3440" spans="1:5" x14ac:dyDescent="0.25">
      <c r="A3440" s="1" t="s">
        <v>15272</v>
      </c>
      <c r="B3440" s="1" t="str">
        <f t="shared" si="53"/>
        <v>351390</v>
      </c>
      <c r="C3440" s="1" t="s">
        <v>15273</v>
      </c>
      <c r="D3440" s="2">
        <v>0.72799999999999998</v>
      </c>
      <c r="E3440" s="2">
        <v>0.81499999999999995</v>
      </c>
    </row>
    <row r="3441" spans="1:5" x14ac:dyDescent="0.25">
      <c r="A3441" s="1" t="s">
        <v>15274</v>
      </c>
      <c r="B3441" s="1" t="str">
        <f t="shared" si="53"/>
        <v>351400</v>
      </c>
      <c r="C3441" s="1" t="s">
        <v>15275</v>
      </c>
      <c r="D3441" s="2">
        <v>0.75</v>
      </c>
      <c r="E3441" s="2">
        <v>0.77200000000000002</v>
      </c>
    </row>
    <row r="3442" spans="1:5" x14ac:dyDescent="0.25">
      <c r="A3442" s="1" t="s">
        <v>15276</v>
      </c>
      <c r="B3442" s="1" t="str">
        <f t="shared" si="53"/>
        <v>351410</v>
      </c>
      <c r="C3442" s="1" t="s">
        <v>15277</v>
      </c>
      <c r="D3442" s="2">
        <v>0.71899999999999997</v>
      </c>
      <c r="E3442" s="2">
        <v>0.77300000000000002</v>
      </c>
    </row>
    <row r="3443" spans="1:5" x14ac:dyDescent="0.25">
      <c r="A3443" s="1" t="s">
        <v>15278</v>
      </c>
      <c r="B3443" s="1" t="str">
        <f t="shared" si="53"/>
        <v>351420</v>
      </c>
      <c r="C3443" s="1" t="s">
        <v>15279</v>
      </c>
      <c r="D3443" s="2">
        <v>0.76</v>
      </c>
      <c r="E3443" s="2">
        <v>0.78700000000000003</v>
      </c>
    </row>
    <row r="3444" spans="1:5" x14ac:dyDescent="0.25">
      <c r="A3444" s="1" t="s">
        <v>15280</v>
      </c>
      <c r="B3444" s="1" t="str">
        <f t="shared" si="53"/>
        <v>351430</v>
      </c>
      <c r="C3444" s="1" t="s">
        <v>15281</v>
      </c>
      <c r="D3444" s="2">
        <v>0.751</v>
      </c>
      <c r="E3444" s="2">
        <v>0.78300000000000003</v>
      </c>
    </row>
    <row r="3445" spans="1:5" x14ac:dyDescent="0.25">
      <c r="A3445" s="1" t="s">
        <v>15282</v>
      </c>
      <c r="B3445" s="1" t="str">
        <f t="shared" si="53"/>
        <v>351440</v>
      </c>
      <c r="C3445" s="1" t="s">
        <v>15283</v>
      </c>
      <c r="D3445" s="2">
        <v>0.69499999999999995</v>
      </c>
      <c r="E3445" s="2">
        <v>0.753</v>
      </c>
    </row>
    <row r="3446" spans="1:5" x14ac:dyDescent="0.25">
      <c r="A3446" s="1" t="s">
        <v>15284</v>
      </c>
      <c r="B3446" s="1" t="str">
        <f t="shared" si="53"/>
        <v>351450</v>
      </c>
      <c r="C3446" s="1" t="s">
        <v>15285</v>
      </c>
      <c r="D3446" s="2">
        <v>0.71699999999999997</v>
      </c>
      <c r="E3446" s="2">
        <v>0.76300000000000001</v>
      </c>
    </row>
    <row r="3447" spans="1:5" x14ac:dyDescent="0.25">
      <c r="A3447" s="1" t="s">
        <v>15286</v>
      </c>
      <c r="B3447" s="1" t="str">
        <f t="shared" si="53"/>
        <v>351460</v>
      </c>
      <c r="C3447" s="1" t="s">
        <v>15287</v>
      </c>
      <c r="D3447" s="2">
        <v>0.748</v>
      </c>
      <c r="E3447" s="2">
        <v>0.79400000000000004</v>
      </c>
    </row>
    <row r="3448" spans="1:5" x14ac:dyDescent="0.25">
      <c r="A3448" s="1" t="s">
        <v>15288</v>
      </c>
      <c r="B3448" s="1" t="str">
        <f t="shared" si="53"/>
        <v>351470</v>
      </c>
      <c r="C3448" s="1" t="s">
        <v>15289</v>
      </c>
      <c r="D3448" s="2">
        <v>0.77300000000000002</v>
      </c>
      <c r="E3448" s="2">
        <v>0.79800000000000004</v>
      </c>
    </row>
    <row r="3449" spans="1:5" x14ac:dyDescent="0.25">
      <c r="A3449" s="1" t="s">
        <v>15290</v>
      </c>
      <c r="B3449" s="1" t="str">
        <f t="shared" si="53"/>
        <v>351480</v>
      </c>
      <c r="C3449" s="1" t="s">
        <v>10017</v>
      </c>
      <c r="D3449" s="2">
        <v>0.66200000000000003</v>
      </c>
      <c r="E3449" s="2">
        <v>0.74299999999999999</v>
      </c>
    </row>
    <row r="3450" spans="1:5" x14ac:dyDescent="0.25">
      <c r="A3450" s="1" t="s">
        <v>15291</v>
      </c>
      <c r="B3450" s="1" t="str">
        <f t="shared" si="53"/>
        <v>351490</v>
      </c>
      <c r="C3450" s="1" t="s">
        <v>15292</v>
      </c>
      <c r="D3450" s="2">
        <v>0.71</v>
      </c>
      <c r="E3450" s="2">
        <v>0.78200000000000003</v>
      </c>
    </row>
    <row r="3451" spans="1:5" x14ac:dyDescent="0.25">
      <c r="A3451" s="1" t="s">
        <v>15293</v>
      </c>
      <c r="B3451" s="1" t="str">
        <f t="shared" si="53"/>
        <v>351492</v>
      </c>
      <c r="C3451" s="1" t="s">
        <v>15294</v>
      </c>
      <c r="D3451" s="2">
        <v>0.76600000000000001</v>
      </c>
      <c r="E3451" s="2">
        <v>0.78400000000000003</v>
      </c>
    </row>
    <row r="3452" spans="1:5" x14ac:dyDescent="0.25">
      <c r="A3452" s="1" t="s">
        <v>15295</v>
      </c>
      <c r="B3452" s="1" t="str">
        <f t="shared" si="53"/>
        <v>351495</v>
      </c>
      <c r="C3452" s="1" t="s">
        <v>15296</v>
      </c>
      <c r="D3452" s="2">
        <v>0.76300000000000001</v>
      </c>
      <c r="E3452" s="2">
        <v>0.76500000000000001</v>
      </c>
    </row>
    <row r="3453" spans="1:5" x14ac:dyDescent="0.25">
      <c r="A3453" s="1" t="s">
        <v>15297</v>
      </c>
      <c r="B3453" s="1" t="str">
        <f t="shared" si="53"/>
        <v>351500</v>
      </c>
      <c r="C3453" s="1" t="s">
        <v>15298</v>
      </c>
      <c r="D3453" s="2">
        <v>0.71799999999999997</v>
      </c>
      <c r="E3453" s="2">
        <v>0.75</v>
      </c>
    </row>
    <row r="3454" spans="1:5" x14ac:dyDescent="0.25">
      <c r="A3454" s="1" t="s">
        <v>15299</v>
      </c>
      <c r="B3454" s="1" t="str">
        <f t="shared" si="53"/>
        <v>351510</v>
      </c>
      <c r="C3454" s="1" t="s">
        <v>15300</v>
      </c>
      <c r="D3454" s="2">
        <v>0.69599999999999995</v>
      </c>
      <c r="E3454" s="2">
        <v>0.82299999999999995</v>
      </c>
    </row>
    <row r="3455" spans="1:5" x14ac:dyDescent="0.25">
      <c r="A3455" s="1" t="s">
        <v>15301</v>
      </c>
      <c r="B3455" s="1" t="str">
        <f t="shared" si="53"/>
        <v>351512</v>
      </c>
      <c r="C3455" s="1" t="s">
        <v>15302</v>
      </c>
      <c r="D3455" s="2">
        <v>0.69299999999999995</v>
      </c>
      <c r="E3455" s="2">
        <v>0.73899999999999999</v>
      </c>
    </row>
    <row r="3456" spans="1:5" x14ac:dyDescent="0.25">
      <c r="A3456" s="1" t="s">
        <v>15303</v>
      </c>
      <c r="B3456" s="1" t="str">
        <f t="shared" si="53"/>
        <v>351515</v>
      </c>
      <c r="C3456" s="1" t="s">
        <v>15304</v>
      </c>
      <c r="D3456" s="2">
        <v>0.77700000000000002</v>
      </c>
      <c r="E3456" s="2">
        <v>0.79300000000000004</v>
      </c>
    </row>
    <row r="3457" spans="1:5" x14ac:dyDescent="0.25">
      <c r="A3457" s="1" t="s">
        <v>15305</v>
      </c>
      <c r="B3457" s="1" t="str">
        <f t="shared" si="53"/>
        <v>351518</v>
      </c>
      <c r="C3457" s="1" t="s">
        <v>15306</v>
      </c>
      <c r="D3457" s="2">
        <v>0.77900000000000003</v>
      </c>
      <c r="E3457" s="2">
        <v>0.81599999999999995</v>
      </c>
    </row>
    <row r="3458" spans="1:5" x14ac:dyDescent="0.25">
      <c r="A3458" s="1" t="s">
        <v>15307</v>
      </c>
      <c r="B3458" s="1" t="str">
        <f t="shared" si="53"/>
        <v>351519</v>
      </c>
      <c r="C3458" s="1" t="s">
        <v>15308</v>
      </c>
      <c r="D3458" s="2">
        <v>0.66700000000000004</v>
      </c>
      <c r="E3458" s="2">
        <v>0.76300000000000001</v>
      </c>
    </row>
    <row r="3459" spans="1:5" x14ac:dyDescent="0.25">
      <c r="A3459" s="1" t="s">
        <v>15309</v>
      </c>
      <c r="B3459" s="1" t="str">
        <f t="shared" ref="B3459:B3522" si="54">MID(A3459,1,6)</f>
        <v>351520</v>
      </c>
      <c r="C3459" s="1" t="s">
        <v>15310</v>
      </c>
      <c r="D3459" s="2">
        <v>0.73499999999999999</v>
      </c>
      <c r="E3459" s="2">
        <v>0.82399999999999995</v>
      </c>
    </row>
    <row r="3460" spans="1:5" x14ac:dyDescent="0.25">
      <c r="A3460" s="1" t="s">
        <v>15311</v>
      </c>
      <c r="B3460" s="1" t="str">
        <f t="shared" si="54"/>
        <v>351530</v>
      </c>
      <c r="C3460" s="1" t="s">
        <v>7511</v>
      </c>
      <c r="D3460" s="2">
        <v>0.78200000000000003</v>
      </c>
      <c r="E3460" s="2">
        <v>0.81599999999999995</v>
      </c>
    </row>
    <row r="3461" spans="1:5" x14ac:dyDescent="0.25">
      <c r="A3461" s="1" t="s">
        <v>15312</v>
      </c>
      <c r="B3461" s="1" t="str">
        <f t="shared" si="54"/>
        <v>351535</v>
      </c>
      <c r="C3461" s="1" t="s">
        <v>15313</v>
      </c>
      <c r="D3461" s="2">
        <v>0.74099999999999999</v>
      </c>
      <c r="E3461" s="2">
        <v>0.78300000000000003</v>
      </c>
    </row>
    <row r="3462" spans="1:5" x14ac:dyDescent="0.25">
      <c r="A3462" s="1" t="s">
        <v>15314</v>
      </c>
      <c r="B3462" s="1" t="str">
        <f t="shared" si="54"/>
        <v>351540</v>
      </c>
      <c r="C3462" s="1" t="s">
        <v>15315</v>
      </c>
      <c r="D3462" s="2">
        <v>0.68600000000000005</v>
      </c>
      <c r="E3462" s="2">
        <v>0.76600000000000001</v>
      </c>
    </row>
    <row r="3463" spans="1:5" x14ac:dyDescent="0.25">
      <c r="A3463" s="1" t="s">
        <v>15316</v>
      </c>
      <c r="B3463" s="1" t="str">
        <f t="shared" si="54"/>
        <v>351550</v>
      </c>
      <c r="C3463" s="1" t="s">
        <v>15317</v>
      </c>
      <c r="D3463" s="2">
        <v>0.78500000000000003</v>
      </c>
      <c r="E3463" s="2">
        <v>0.84699999999999998</v>
      </c>
    </row>
    <row r="3464" spans="1:5" x14ac:dyDescent="0.25">
      <c r="A3464" s="1" t="s">
        <v>15318</v>
      </c>
      <c r="B3464" s="1" t="str">
        <f t="shared" si="54"/>
        <v>351560</v>
      </c>
      <c r="C3464" s="1" t="s">
        <v>15319</v>
      </c>
      <c r="D3464" s="2">
        <v>0.69199999999999995</v>
      </c>
      <c r="E3464" s="2">
        <v>0.746</v>
      </c>
    </row>
    <row r="3465" spans="1:5" x14ac:dyDescent="0.25">
      <c r="A3465" s="1" t="s">
        <v>15320</v>
      </c>
      <c r="B3465" s="1" t="str">
        <f t="shared" si="54"/>
        <v>351565</v>
      </c>
      <c r="C3465" s="1" t="s">
        <v>15321</v>
      </c>
      <c r="D3465" s="2">
        <v>0.65200000000000002</v>
      </c>
      <c r="E3465" s="2">
        <v>0.748</v>
      </c>
    </row>
    <row r="3466" spans="1:5" x14ac:dyDescent="0.25">
      <c r="A3466" s="1" t="s">
        <v>15322</v>
      </c>
      <c r="B3466" s="1" t="str">
        <f t="shared" si="54"/>
        <v>351570</v>
      </c>
      <c r="C3466" s="1" t="s">
        <v>15323</v>
      </c>
      <c r="D3466" s="2">
        <v>0.67</v>
      </c>
      <c r="E3466" s="2">
        <v>0.755</v>
      </c>
    </row>
    <row r="3467" spans="1:5" x14ac:dyDescent="0.25">
      <c r="A3467" s="1" t="s">
        <v>15324</v>
      </c>
      <c r="B3467" s="1" t="str">
        <f t="shared" si="54"/>
        <v>351580</v>
      </c>
      <c r="C3467" s="1" t="s">
        <v>15325</v>
      </c>
      <c r="D3467" s="2">
        <v>0.73099999999999998</v>
      </c>
      <c r="E3467" s="2">
        <v>0.76800000000000002</v>
      </c>
    </row>
    <row r="3468" spans="1:5" x14ac:dyDescent="0.25">
      <c r="A3468" s="1" t="s">
        <v>15326</v>
      </c>
      <c r="B3468" s="1" t="str">
        <f t="shared" si="54"/>
        <v>351590</v>
      </c>
      <c r="C3468" s="1" t="s">
        <v>15327</v>
      </c>
      <c r="D3468" s="2">
        <v>0.75</v>
      </c>
      <c r="E3468" s="2">
        <v>0.82</v>
      </c>
    </row>
    <row r="3469" spans="1:5" x14ac:dyDescent="0.25">
      <c r="A3469" s="1" t="s">
        <v>15328</v>
      </c>
      <c r="B3469" s="1" t="str">
        <f t="shared" si="54"/>
        <v>351600</v>
      </c>
      <c r="C3469" s="1" t="s">
        <v>15329</v>
      </c>
      <c r="D3469" s="2">
        <v>0.76100000000000001</v>
      </c>
      <c r="E3469" s="2">
        <v>0.79</v>
      </c>
    </row>
    <row r="3470" spans="1:5" x14ac:dyDescent="0.25">
      <c r="A3470" s="1" t="s">
        <v>15330</v>
      </c>
      <c r="B3470" s="1" t="str">
        <f t="shared" si="54"/>
        <v>351610</v>
      </c>
      <c r="C3470" s="1" t="s">
        <v>15331</v>
      </c>
      <c r="D3470" s="2">
        <v>0.77400000000000002</v>
      </c>
      <c r="E3470" s="2">
        <v>0.79500000000000004</v>
      </c>
    </row>
    <row r="3471" spans="1:5" x14ac:dyDescent="0.25">
      <c r="A3471" s="1" t="s">
        <v>15332</v>
      </c>
      <c r="B3471" s="1" t="str">
        <f t="shared" si="54"/>
        <v>351620</v>
      </c>
      <c r="C3471" s="1" t="s">
        <v>15333</v>
      </c>
      <c r="D3471" s="2">
        <v>0.77900000000000003</v>
      </c>
      <c r="E3471" s="2">
        <v>0.8</v>
      </c>
    </row>
    <row r="3472" spans="1:5" x14ac:dyDescent="0.25">
      <c r="A3472" s="1" t="s">
        <v>15334</v>
      </c>
      <c r="B3472" s="1" t="str">
        <f t="shared" si="54"/>
        <v>351630</v>
      </c>
      <c r="C3472" s="1" t="s">
        <v>15335</v>
      </c>
      <c r="D3472" s="2">
        <v>0.66700000000000004</v>
      </c>
      <c r="E3472" s="2">
        <v>0.71699999999999997</v>
      </c>
    </row>
    <row r="3473" spans="1:5" x14ac:dyDescent="0.25">
      <c r="A3473" s="1" t="s">
        <v>15336</v>
      </c>
      <c r="B3473" s="1" t="str">
        <f t="shared" si="54"/>
        <v>351640</v>
      </c>
      <c r="C3473" s="1" t="s">
        <v>15337</v>
      </c>
      <c r="D3473" s="2">
        <v>0.71699999999999997</v>
      </c>
      <c r="E3473" s="2">
        <v>0.76600000000000001</v>
      </c>
    </row>
    <row r="3474" spans="1:5" x14ac:dyDescent="0.25">
      <c r="A3474" s="1" t="s">
        <v>15338</v>
      </c>
      <c r="B3474" s="1" t="str">
        <f t="shared" si="54"/>
        <v>351650</v>
      </c>
      <c r="C3474" s="1" t="s">
        <v>15339</v>
      </c>
      <c r="D3474" s="2">
        <v>0.72099999999999997</v>
      </c>
      <c r="E3474" s="2">
        <v>0.746</v>
      </c>
    </row>
    <row r="3475" spans="1:5" x14ac:dyDescent="0.25">
      <c r="A3475" s="1" t="s">
        <v>15340</v>
      </c>
      <c r="B3475" s="1" t="str">
        <f t="shared" si="54"/>
        <v>351660</v>
      </c>
      <c r="C3475" s="1" t="s">
        <v>15341</v>
      </c>
      <c r="D3475" s="2">
        <v>0.66200000000000003</v>
      </c>
      <c r="E3475" s="2">
        <v>0.748</v>
      </c>
    </row>
    <row r="3476" spans="1:5" x14ac:dyDescent="0.25">
      <c r="A3476" s="1" t="s">
        <v>15342</v>
      </c>
      <c r="B3476" s="1" t="str">
        <f t="shared" si="54"/>
        <v>351670</v>
      </c>
      <c r="C3476" s="1" t="s">
        <v>15343</v>
      </c>
      <c r="D3476" s="2">
        <v>0.72</v>
      </c>
      <c r="E3476" s="2">
        <v>0.77300000000000002</v>
      </c>
    </row>
    <row r="3477" spans="1:5" x14ac:dyDescent="0.25">
      <c r="A3477" s="1" t="s">
        <v>15344</v>
      </c>
      <c r="B3477" s="1" t="str">
        <f t="shared" si="54"/>
        <v>351680</v>
      </c>
      <c r="C3477" s="1" t="s">
        <v>15345</v>
      </c>
      <c r="D3477" s="2">
        <v>0.68799999999999994</v>
      </c>
      <c r="E3477" s="2">
        <v>0.754</v>
      </c>
    </row>
    <row r="3478" spans="1:5" x14ac:dyDescent="0.25">
      <c r="A3478" s="1" t="s">
        <v>15346</v>
      </c>
      <c r="B3478" s="1" t="str">
        <f t="shared" si="54"/>
        <v>351685</v>
      </c>
      <c r="C3478" s="1" t="s">
        <v>15347</v>
      </c>
      <c r="D3478" s="2">
        <v>0.75</v>
      </c>
      <c r="E3478" s="2">
        <v>0.77200000000000002</v>
      </c>
    </row>
    <row r="3479" spans="1:5" x14ac:dyDescent="0.25">
      <c r="A3479" s="1" t="s">
        <v>15348</v>
      </c>
      <c r="B3479" s="1" t="str">
        <f t="shared" si="54"/>
        <v>351690</v>
      </c>
      <c r="C3479" s="1" t="s">
        <v>15349</v>
      </c>
      <c r="D3479" s="2">
        <v>0.70499999999999996</v>
      </c>
      <c r="E3479" s="2">
        <v>0.72699999999999998</v>
      </c>
    </row>
    <row r="3480" spans="1:5" x14ac:dyDescent="0.25">
      <c r="A3480" s="1" t="s">
        <v>15350</v>
      </c>
      <c r="B3480" s="1" t="str">
        <f t="shared" si="54"/>
        <v>351700</v>
      </c>
      <c r="C3480" s="1" t="s">
        <v>15351</v>
      </c>
      <c r="D3480" s="2">
        <v>0.76200000000000001</v>
      </c>
      <c r="E3480" s="2">
        <v>0.78100000000000003</v>
      </c>
    </row>
    <row r="3481" spans="1:5" x14ac:dyDescent="0.25">
      <c r="A3481" s="1" t="s">
        <v>15352</v>
      </c>
      <c r="B3481" s="1" t="str">
        <f t="shared" si="54"/>
        <v>351710</v>
      </c>
      <c r="C3481" s="1" t="s">
        <v>15353</v>
      </c>
      <c r="D3481" s="2">
        <v>0.69799999999999995</v>
      </c>
      <c r="E3481" s="2">
        <v>0.746</v>
      </c>
    </row>
    <row r="3482" spans="1:5" x14ac:dyDescent="0.25">
      <c r="A3482" s="1" t="s">
        <v>15354</v>
      </c>
      <c r="B3482" s="1" t="str">
        <f t="shared" si="54"/>
        <v>351720</v>
      </c>
      <c r="C3482" s="1" t="s">
        <v>15355</v>
      </c>
      <c r="D3482" s="2">
        <v>0.72899999999999998</v>
      </c>
      <c r="E3482" s="2">
        <v>0.78400000000000003</v>
      </c>
    </row>
    <row r="3483" spans="1:5" x14ac:dyDescent="0.25">
      <c r="A3483" s="1" t="s">
        <v>15356</v>
      </c>
      <c r="B3483" s="1" t="str">
        <f t="shared" si="54"/>
        <v>351730</v>
      </c>
      <c r="C3483" s="1" t="s">
        <v>15357</v>
      </c>
      <c r="D3483" s="2">
        <v>0.74199999999999999</v>
      </c>
      <c r="E3483" s="2">
        <v>0.77800000000000002</v>
      </c>
    </row>
    <row r="3484" spans="1:5" x14ac:dyDescent="0.25">
      <c r="A3484" s="1" t="s">
        <v>15358</v>
      </c>
      <c r="B3484" s="1" t="str">
        <f t="shared" si="54"/>
        <v>351740</v>
      </c>
      <c r="C3484" s="1" t="s">
        <v>12143</v>
      </c>
      <c r="D3484" s="2">
        <v>0.72099999999999997</v>
      </c>
      <c r="E3484" s="2">
        <v>0.84899999999999998</v>
      </c>
    </row>
    <row r="3485" spans="1:5" x14ac:dyDescent="0.25">
      <c r="A3485" s="1" t="s">
        <v>15359</v>
      </c>
      <c r="B3485" s="1" t="str">
        <f t="shared" si="54"/>
        <v>351750</v>
      </c>
      <c r="C3485" s="1" t="s">
        <v>15360</v>
      </c>
      <c r="D3485" s="2">
        <v>0.71699999999999997</v>
      </c>
      <c r="E3485" s="2">
        <v>0.84899999999999998</v>
      </c>
    </row>
    <row r="3486" spans="1:5" x14ac:dyDescent="0.25">
      <c r="A3486" s="1" t="s">
        <v>15361</v>
      </c>
      <c r="B3486" s="1" t="str">
        <f t="shared" si="54"/>
        <v>351760</v>
      </c>
      <c r="C3486" s="1" t="s">
        <v>15362</v>
      </c>
      <c r="D3486" s="2">
        <v>0.58499999999999996</v>
      </c>
      <c r="E3486" s="2">
        <v>0.68799999999999994</v>
      </c>
    </row>
    <row r="3487" spans="1:5" x14ac:dyDescent="0.25">
      <c r="A3487" s="1" t="s">
        <v>15363</v>
      </c>
      <c r="B3487" s="1" t="str">
        <f t="shared" si="54"/>
        <v>351770</v>
      </c>
      <c r="C3487" s="1" t="s">
        <v>15364</v>
      </c>
      <c r="D3487" s="2">
        <v>0.71899999999999997</v>
      </c>
      <c r="E3487" s="2">
        <v>0.76500000000000001</v>
      </c>
    </row>
    <row r="3488" spans="1:5" x14ac:dyDescent="0.25">
      <c r="A3488" s="1" t="s">
        <v>15365</v>
      </c>
      <c r="B3488" s="1" t="str">
        <f t="shared" si="54"/>
        <v>351780</v>
      </c>
      <c r="C3488" s="1" t="s">
        <v>15366</v>
      </c>
      <c r="D3488" s="2">
        <v>0.72099999999999997</v>
      </c>
      <c r="E3488" s="2">
        <v>0.76300000000000001</v>
      </c>
    </row>
    <row r="3489" spans="1:5" x14ac:dyDescent="0.25">
      <c r="A3489" s="1" t="s">
        <v>15367</v>
      </c>
      <c r="B3489" s="1" t="str">
        <f t="shared" si="54"/>
        <v>351790</v>
      </c>
      <c r="C3489" s="1" t="s">
        <v>12153</v>
      </c>
      <c r="D3489" s="2">
        <v>0.7</v>
      </c>
      <c r="E3489" s="2">
        <v>0.73699999999999999</v>
      </c>
    </row>
    <row r="3490" spans="1:5" x14ac:dyDescent="0.25">
      <c r="A3490" s="1" t="s">
        <v>15368</v>
      </c>
      <c r="B3490" s="1" t="str">
        <f t="shared" si="54"/>
        <v>351800</v>
      </c>
      <c r="C3490" s="1" t="s">
        <v>15369</v>
      </c>
      <c r="D3490" s="2">
        <v>0.71199999999999997</v>
      </c>
      <c r="E3490" s="2">
        <v>0.76900000000000002</v>
      </c>
    </row>
    <row r="3491" spans="1:5" x14ac:dyDescent="0.25">
      <c r="A3491" s="1" t="s">
        <v>15370</v>
      </c>
      <c r="B3491" s="1" t="str">
        <f t="shared" si="54"/>
        <v>351810</v>
      </c>
      <c r="C3491" s="1" t="s">
        <v>15371</v>
      </c>
      <c r="D3491" s="2">
        <v>0.66700000000000004</v>
      </c>
      <c r="E3491" s="2">
        <v>0.69599999999999995</v>
      </c>
    </row>
    <row r="3492" spans="1:5" x14ac:dyDescent="0.25">
      <c r="A3492" s="1" t="s">
        <v>15372</v>
      </c>
      <c r="B3492" s="1" t="str">
        <f t="shared" si="54"/>
        <v>351820</v>
      </c>
      <c r="C3492" s="1" t="s">
        <v>15373</v>
      </c>
      <c r="D3492" s="2">
        <v>0.79600000000000004</v>
      </c>
      <c r="E3492" s="2">
        <v>0.82599999999999996</v>
      </c>
    </row>
    <row r="3493" spans="1:5" x14ac:dyDescent="0.25">
      <c r="A3493" s="1" t="s">
        <v>15374</v>
      </c>
      <c r="B3493" s="1" t="str">
        <f t="shared" si="54"/>
        <v>351830</v>
      </c>
      <c r="C3493" s="1" t="s">
        <v>15375</v>
      </c>
      <c r="D3493" s="2">
        <v>0.68700000000000006</v>
      </c>
      <c r="E3493" s="2">
        <v>0.79200000000000004</v>
      </c>
    </row>
    <row r="3494" spans="1:5" x14ac:dyDescent="0.25">
      <c r="A3494" s="1" t="s">
        <v>15376</v>
      </c>
      <c r="B3494" s="1" t="str">
        <f t="shared" si="54"/>
        <v>351840</v>
      </c>
      <c r="C3494" s="1" t="s">
        <v>15377</v>
      </c>
      <c r="D3494" s="2">
        <v>0.73399999999999999</v>
      </c>
      <c r="E3494" s="2">
        <v>0.76100000000000001</v>
      </c>
    </row>
    <row r="3495" spans="1:5" x14ac:dyDescent="0.25">
      <c r="A3495" s="1" t="s">
        <v>15378</v>
      </c>
      <c r="B3495" s="1" t="str">
        <f t="shared" si="54"/>
        <v>351850</v>
      </c>
      <c r="C3495" s="1" t="s">
        <v>15379</v>
      </c>
      <c r="D3495" s="2">
        <v>0.63400000000000001</v>
      </c>
      <c r="E3495" s="2">
        <v>0.755</v>
      </c>
    </row>
    <row r="3496" spans="1:5" x14ac:dyDescent="0.25">
      <c r="A3496" s="1" t="s">
        <v>15380</v>
      </c>
      <c r="B3496" s="1" t="str">
        <f t="shared" si="54"/>
        <v>351860</v>
      </c>
      <c r="C3496" s="1" t="s">
        <v>15381</v>
      </c>
      <c r="D3496" s="2">
        <v>0.71699999999999997</v>
      </c>
      <c r="E3496" s="2">
        <v>0.746</v>
      </c>
    </row>
    <row r="3497" spans="1:5" x14ac:dyDescent="0.25">
      <c r="A3497" s="1" t="s">
        <v>15382</v>
      </c>
      <c r="B3497" s="1" t="str">
        <f t="shared" si="54"/>
        <v>351870</v>
      </c>
      <c r="C3497" s="1" t="s">
        <v>15383</v>
      </c>
      <c r="D3497" s="2">
        <v>0.66700000000000004</v>
      </c>
      <c r="E3497" s="2">
        <v>0.749</v>
      </c>
    </row>
    <row r="3498" spans="1:5" x14ac:dyDescent="0.25">
      <c r="A3498" s="1" t="s">
        <v>15384</v>
      </c>
      <c r="B3498" s="1" t="str">
        <f t="shared" si="54"/>
        <v>351880</v>
      </c>
      <c r="C3498" s="1" t="s">
        <v>15385</v>
      </c>
      <c r="D3498" s="2">
        <v>0.71699999999999997</v>
      </c>
      <c r="E3498" s="2">
        <v>0.73799999999999999</v>
      </c>
    </row>
    <row r="3499" spans="1:5" x14ac:dyDescent="0.25">
      <c r="A3499" s="1" t="s">
        <v>15386</v>
      </c>
      <c r="B3499" s="1" t="str">
        <f t="shared" si="54"/>
        <v>351885</v>
      </c>
      <c r="C3499" s="1" t="s">
        <v>15387</v>
      </c>
      <c r="D3499" s="2">
        <v>0.749</v>
      </c>
      <c r="E3499" s="2">
        <v>0.79200000000000004</v>
      </c>
    </row>
    <row r="3500" spans="1:5" x14ac:dyDescent="0.25">
      <c r="A3500" s="1" t="s">
        <v>15388</v>
      </c>
      <c r="B3500" s="1" t="str">
        <f t="shared" si="54"/>
        <v>351890</v>
      </c>
      <c r="C3500" s="1" t="s">
        <v>15389</v>
      </c>
      <c r="D3500" s="2">
        <v>0.65800000000000003</v>
      </c>
      <c r="E3500" s="2">
        <v>0.73899999999999999</v>
      </c>
    </row>
    <row r="3501" spans="1:5" x14ac:dyDescent="0.25">
      <c r="A3501" s="1" t="s">
        <v>15390</v>
      </c>
      <c r="B3501" s="1" t="str">
        <f t="shared" si="54"/>
        <v>351900</v>
      </c>
      <c r="C3501" s="1" t="s">
        <v>15391</v>
      </c>
      <c r="D3501" s="2">
        <v>0.66300000000000003</v>
      </c>
      <c r="E3501" s="2">
        <v>0.71599999999999997</v>
      </c>
    </row>
    <row r="3502" spans="1:5" x14ac:dyDescent="0.25">
      <c r="A3502" s="1" t="s">
        <v>15392</v>
      </c>
      <c r="B3502" s="1" t="str">
        <f t="shared" si="54"/>
        <v>351905</v>
      </c>
      <c r="C3502" s="1" t="s">
        <v>15393</v>
      </c>
      <c r="D3502" s="2">
        <v>0.74199999999999999</v>
      </c>
      <c r="E3502" s="2">
        <v>0.80500000000000005</v>
      </c>
    </row>
    <row r="3503" spans="1:5" x14ac:dyDescent="0.25">
      <c r="A3503" s="1" t="s">
        <v>15394</v>
      </c>
      <c r="B3503" s="1" t="str">
        <f t="shared" si="54"/>
        <v>351907</v>
      </c>
      <c r="C3503" s="1" t="s">
        <v>15395</v>
      </c>
      <c r="D3503" s="2">
        <v>0.74199999999999999</v>
      </c>
      <c r="E3503" s="2">
        <v>0.78700000000000003</v>
      </c>
    </row>
    <row r="3504" spans="1:5" x14ac:dyDescent="0.25">
      <c r="A3504" s="1" t="s">
        <v>15396</v>
      </c>
      <c r="B3504" s="1" t="str">
        <f t="shared" si="54"/>
        <v>351910</v>
      </c>
      <c r="C3504" s="1" t="s">
        <v>15397</v>
      </c>
      <c r="D3504" s="2">
        <v>0.749</v>
      </c>
      <c r="E3504" s="2">
        <v>0.78600000000000003</v>
      </c>
    </row>
    <row r="3505" spans="1:5" x14ac:dyDescent="0.25">
      <c r="A3505" s="1" t="s">
        <v>15398</v>
      </c>
      <c r="B3505" s="1" t="str">
        <f t="shared" si="54"/>
        <v>351920</v>
      </c>
      <c r="C3505" s="1" t="s">
        <v>15399</v>
      </c>
      <c r="D3505" s="2">
        <v>0.70199999999999996</v>
      </c>
      <c r="E3505" s="2">
        <v>0.82099999999999995</v>
      </c>
    </row>
    <row r="3506" spans="1:5" x14ac:dyDescent="0.25">
      <c r="A3506" s="1" t="s">
        <v>15400</v>
      </c>
      <c r="B3506" s="1" t="str">
        <f t="shared" si="54"/>
        <v>351925</v>
      </c>
      <c r="C3506" s="1" t="s">
        <v>15401</v>
      </c>
      <c r="D3506" s="2">
        <v>0.67200000000000004</v>
      </c>
      <c r="E3506" s="2">
        <v>0.71599999999999997</v>
      </c>
    </row>
    <row r="3507" spans="1:5" x14ac:dyDescent="0.25">
      <c r="A3507" s="1" t="s">
        <v>15402</v>
      </c>
      <c r="B3507" s="1" t="str">
        <f t="shared" si="54"/>
        <v>351930</v>
      </c>
      <c r="C3507" s="1" t="s">
        <v>15403</v>
      </c>
      <c r="D3507" s="2">
        <v>0.754</v>
      </c>
      <c r="E3507" s="2">
        <v>0.81299999999999994</v>
      </c>
    </row>
    <row r="3508" spans="1:5" x14ac:dyDescent="0.25">
      <c r="A3508" s="1" t="s">
        <v>15404</v>
      </c>
      <c r="B3508" s="1" t="str">
        <f t="shared" si="54"/>
        <v>351940</v>
      </c>
      <c r="C3508" s="1" t="s">
        <v>15405</v>
      </c>
      <c r="D3508" s="2">
        <v>0.76400000000000001</v>
      </c>
      <c r="E3508" s="2">
        <v>0.85</v>
      </c>
    </row>
    <row r="3509" spans="1:5" x14ac:dyDescent="0.25">
      <c r="A3509" s="1" t="s">
        <v>15406</v>
      </c>
      <c r="B3509" s="1" t="str">
        <f t="shared" si="54"/>
        <v>351950</v>
      </c>
      <c r="C3509" s="1" t="s">
        <v>15407</v>
      </c>
      <c r="D3509" s="2">
        <v>0.71199999999999997</v>
      </c>
      <c r="E3509" s="2">
        <v>0.76300000000000001</v>
      </c>
    </row>
    <row r="3510" spans="1:5" x14ac:dyDescent="0.25">
      <c r="A3510" s="1" t="s">
        <v>15408</v>
      </c>
      <c r="B3510" s="1" t="str">
        <f t="shared" si="54"/>
        <v>351960</v>
      </c>
      <c r="C3510" s="1" t="s">
        <v>15409</v>
      </c>
      <c r="D3510" s="2">
        <v>0.75</v>
      </c>
      <c r="E3510" s="2">
        <v>0.77600000000000002</v>
      </c>
    </row>
    <row r="3511" spans="1:5" x14ac:dyDescent="0.25">
      <c r="A3511" s="1" t="s">
        <v>15410</v>
      </c>
      <c r="B3511" s="1" t="str">
        <f t="shared" si="54"/>
        <v>351970</v>
      </c>
      <c r="C3511" s="1" t="s">
        <v>15411</v>
      </c>
      <c r="D3511" s="2">
        <v>0.63900000000000001</v>
      </c>
      <c r="E3511" s="2">
        <v>0.746</v>
      </c>
    </row>
    <row r="3512" spans="1:5" x14ac:dyDescent="0.25">
      <c r="A3512" s="1" t="s">
        <v>15412</v>
      </c>
      <c r="B3512" s="1" t="str">
        <f t="shared" si="54"/>
        <v>351980</v>
      </c>
      <c r="C3512" s="1" t="s">
        <v>15413</v>
      </c>
      <c r="D3512" s="2">
        <v>0.68500000000000005</v>
      </c>
      <c r="E3512" s="2">
        <v>0.71899999999999997</v>
      </c>
    </row>
    <row r="3513" spans="1:5" x14ac:dyDescent="0.25">
      <c r="A3513" s="1" t="s">
        <v>15414</v>
      </c>
      <c r="B3513" s="1" t="str">
        <f t="shared" si="54"/>
        <v>351990</v>
      </c>
      <c r="C3513" s="1" t="s">
        <v>15415</v>
      </c>
      <c r="D3513" s="2">
        <v>0.69799999999999995</v>
      </c>
      <c r="E3513" s="2">
        <v>0.71899999999999997</v>
      </c>
    </row>
    <row r="3514" spans="1:5" x14ac:dyDescent="0.25">
      <c r="A3514" s="1" t="s">
        <v>15416</v>
      </c>
      <c r="B3514" s="1" t="str">
        <f t="shared" si="54"/>
        <v>352000</v>
      </c>
      <c r="C3514" s="1" t="s">
        <v>15417</v>
      </c>
      <c r="D3514" s="2">
        <v>0.72599999999999998</v>
      </c>
      <c r="E3514" s="2">
        <v>0.77300000000000002</v>
      </c>
    </row>
    <row r="3515" spans="1:5" x14ac:dyDescent="0.25">
      <c r="A3515" s="1" t="s">
        <v>15418</v>
      </c>
      <c r="B3515" s="1" t="str">
        <f t="shared" si="54"/>
        <v>352010</v>
      </c>
      <c r="C3515" s="1" t="s">
        <v>15419</v>
      </c>
      <c r="D3515" s="2">
        <v>0.71899999999999997</v>
      </c>
      <c r="E3515" s="2">
        <v>0.76500000000000001</v>
      </c>
    </row>
    <row r="3516" spans="1:5" x14ac:dyDescent="0.25">
      <c r="A3516" s="1" t="s">
        <v>15420</v>
      </c>
      <c r="B3516" s="1" t="str">
        <f t="shared" si="54"/>
        <v>352020</v>
      </c>
      <c r="C3516" s="1" t="s">
        <v>15421</v>
      </c>
      <c r="D3516" s="2">
        <v>0.75600000000000001</v>
      </c>
      <c r="E3516" s="2">
        <v>0.77400000000000002</v>
      </c>
    </row>
    <row r="3517" spans="1:5" x14ac:dyDescent="0.25">
      <c r="A3517" s="1" t="s">
        <v>15422</v>
      </c>
      <c r="B3517" s="1" t="str">
        <f t="shared" si="54"/>
        <v>352030</v>
      </c>
      <c r="C3517" s="1" t="s">
        <v>15423</v>
      </c>
      <c r="D3517" s="2">
        <v>0.71099999999999997</v>
      </c>
      <c r="E3517" s="2">
        <v>0.72</v>
      </c>
    </row>
    <row r="3518" spans="1:5" x14ac:dyDescent="0.25">
      <c r="A3518" s="1" t="s">
        <v>15424</v>
      </c>
      <c r="B3518" s="1" t="str">
        <f t="shared" si="54"/>
        <v>352040</v>
      </c>
      <c r="C3518" s="1" t="s">
        <v>15425</v>
      </c>
      <c r="D3518" s="2">
        <v>0.68700000000000006</v>
      </c>
      <c r="E3518" s="2">
        <v>0.76100000000000001</v>
      </c>
    </row>
    <row r="3519" spans="1:5" x14ac:dyDescent="0.25">
      <c r="A3519" s="1" t="s">
        <v>15426</v>
      </c>
      <c r="B3519" s="1" t="str">
        <f t="shared" si="54"/>
        <v>352042</v>
      </c>
      <c r="C3519" s="1" t="s">
        <v>15427</v>
      </c>
      <c r="D3519" s="2">
        <v>0.68</v>
      </c>
      <c r="E3519" s="2">
        <v>0.78700000000000003</v>
      </c>
    </row>
    <row r="3520" spans="1:5" x14ac:dyDescent="0.25">
      <c r="A3520" s="1" t="s">
        <v>15428</v>
      </c>
      <c r="B3520" s="1" t="str">
        <f t="shared" si="54"/>
        <v>352044</v>
      </c>
      <c r="C3520" s="1" t="s">
        <v>15429</v>
      </c>
      <c r="D3520" s="2">
        <v>0.77200000000000002</v>
      </c>
      <c r="E3520" s="2">
        <v>0.84699999999999998</v>
      </c>
    </row>
    <row r="3521" spans="1:5" x14ac:dyDescent="0.25">
      <c r="A3521" s="1" t="s">
        <v>15430</v>
      </c>
      <c r="B3521" s="1" t="str">
        <f t="shared" si="54"/>
        <v>352050</v>
      </c>
      <c r="C3521" s="1" t="s">
        <v>15431</v>
      </c>
      <c r="D3521" s="2">
        <v>0.747</v>
      </c>
      <c r="E3521" s="2">
        <v>0.79800000000000004</v>
      </c>
    </row>
    <row r="3522" spans="1:5" x14ac:dyDescent="0.25">
      <c r="A3522" s="1" t="s">
        <v>15432</v>
      </c>
      <c r="B3522" s="1" t="str">
        <f t="shared" si="54"/>
        <v>352060</v>
      </c>
      <c r="C3522" s="1" t="s">
        <v>15433</v>
      </c>
      <c r="D3522" s="2">
        <v>0.67</v>
      </c>
      <c r="E3522" s="2">
        <v>0.78600000000000003</v>
      </c>
    </row>
    <row r="3523" spans="1:5" x14ac:dyDescent="0.25">
      <c r="A3523" s="1" t="s">
        <v>15434</v>
      </c>
      <c r="B3523" s="1" t="str">
        <f t="shared" ref="B3523:B3586" si="55">MID(A3523,1,6)</f>
        <v>352070</v>
      </c>
      <c r="C3523" s="1" t="s">
        <v>15435</v>
      </c>
      <c r="D3523" s="2">
        <v>0.68300000000000005</v>
      </c>
      <c r="E3523" s="2">
        <v>0.76900000000000002</v>
      </c>
    </row>
    <row r="3524" spans="1:5" x14ac:dyDescent="0.25">
      <c r="A3524" s="1" t="s">
        <v>15436</v>
      </c>
      <c r="B3524" s="1" t="str">
        <f t="shared" si="55"/>
        <v>352080</v>
      </c>
      <c r="C3524" s="1" t="s">
        <v>15437</v>
      </c>
      <c r="D3524" s="2">
        <v>0.78500000000000003</v>
      </c>
      <c r="E3524" s="2">
        <v>0.85</v>
      </c>
    </row>
    <row r="3525" spans="1:5" x14ac:dyDescent="0.25">
      <c r="A3525" s="1" t="s">
        <v>15438</v>
      </c>
      <c r="B3525" s="1" t="str">
        <f t="shared" si="55"/>
        <v>352090</v>
      </c>
      <c r="C3525" s="1" t="s">
        <v>15439</v>
      </c>
      <c r="D3525" s="2">
        <v>0.76200000000000001</v>
      </c>
      <c r="E3525" s="2">
        <v>0.83199999999999996</v>
      </c>
    </row>
    <row r="3526" spans="1:5" x14ac:dyDescent="0.25">
      <c r="A3526" s="1" t="s">
        <v>15440</v>
      </c>
      <c r="B3526" s="1" t="str">
        <f t="shared" si="55"/>
        <v>352100</v>
      </c>
      <c r="C3526" s="1" t="s">
        <v>15441</v>
      </c>
      <c r="D3526" s="2">
        <v>0.751</v>
      </c>
      <c r="E3526" s="2">
        <v>0.79</v>
      </c>
    </row>
    <row r="3527" spans="1:5" x14ac:dyDescent="0.25">
      <c r="A3527" s="1" t="s">
        <v>15442</v>
      </c>
      <c r="B3527" s="1" t="str">
        <f t="shared" si="55"/>
        <v>352110</v>
      </c>
      <c r="C3527" s="1" t="s">
        <v>15443</v>
      </c>
      <c r="D3527" s="2">
        <v>0.71899999999999997</v>
      </c>
      <c r="E3527" s="2">
        <v>0.77</v>
      </c>
    </row>
    <row r="3528" spans="1:5" x14ac:dyDescent="0.25">
      <c r="A3528" s="1" t="s">
        <v>15444</v>
      </c>
      <c r="B3528" s="1" t="str">
        <f t="shared" si="55"/>
        <v>352115</v>
      </c>
      <c r="C3528" s="1" t="s">
        <v>15445</v>
      </c>
      <c r="D3528" s="2">
        <v>0.79100000000000004</v>
      </c>
      <c r="E3528" s="2">
        <v>0.82899999999999996</v>
      </c>
    </row>
    <row r="3529" spans="1:5" x14ac:dyDescent="0.25">
      <c r="A3529" s="1" t="s">
        <v>15446</v>
      </c>
      <c r="B3529" s="1" t="str">
        <f t="shared" si="55"/>
        <v>352120</v>
      </c>
      <c r="C3529" s="1" t="s">
        <v>15447</v>
      </c>
      <c r="D3529" s="2">
        <v>0.64400000000000002</v>
      </c>
      <c r="E3529" s="2">
        <v>0.68799999999999994</v>
      </c>
    </row>
    <row r="3530" spans="1:5" x14ac:dyDescent="0.25">
      <c r="A3530" s="1" t="s">
        <v>15448</v>
      </c>
      <c r="B3530" s="1" t="str">
        <f t="shared" si="55"/>
        <v>352130</v>
      </c>
      <c r="C3530" s="1" t="s">
        <v>15449</v>
      </c>
      <c r="D3530" s="2">
        <v>0.68899999999999995</v>
      </c>
      <c r="E3530" s="2">
        <v>0.78300000000000003</v>
      </c>
    </row>
    <row r="3531" spans="1:5" x14ac:dyDescent="0.25">
      <c r="A3531" s="1" t="s">
        <v>15450</v>
      </c>
      <c r="B3531" s="1" t="str">
        <f t="shared" si="55"/>
        <v>352140</v>
      </c>
      <c r="C3531" s="1" t="s">
        <v>15451</v>
      </c>
      <c r="D3531" s="2">
        <v>0.78500000000000003</v>
      </c>
      <c r="E3531" s="2">
        <v>0.82699999999999996</v>
      </c>
    </row>
    <row r="3532" spans="1:5" x14ac:dyDescent="0.25">
      <c r="A3532" s="1" t="s">
        <v>15452</v>
      </c>
      <c r="B3532" s="1" t="str">
        <f t="shared" si="55"/>
        <v>352150</v>
      </c>
      <c r="C3532" s="1" t="s">
        <v>15453</v>
      </c>
      <c r="D3532" s="2">
        <v>0.755</v>
      </c>
      <c r="E3532" s="2">
        <v>0.81</v>
      </c>
    </row>
    <row r="3533" spans="1:5" x14ac:dyDescent="0.25">
      <c r="A3533" s="1" t="s">
        <v>15454</v>
      </c>
      <c r="B3533" s="1" t="str">
        <f t="shared" si="55"/>
        <v>352160</v>
      </c>
      <c r="C3533" s="1" t="s">
        <v>15455</v>
      </c>
      <c r="D3533" s="2">
        <v>0.72199999999999998</v>
      </c>
      <c r="E3533" s="2">
        <v>0.78900000000000003</v>
      </c>
    </row>
    <row r="3534" spans="1:5" x14ac:dyDescent="0.25">
      <c r="A3534" s="1" t="s">
        <v>15456</v>
      </c>
      <c r="B3534" s="1" t="str">
        <f t="shared" si="55"/>
        <v>352170</v>
      </c>
      <c r="C3534" s="1" t="s">
        <v>15457</v>
      </c>
      <c r="D3534" s="2">
        <v>0.64800000000000002</v>
      </c>
      <c r="E3534" s="2">
        <v>0.73499999999999999</v>
      </c>
    </row>
    <row r="3535" spans="1:5" x14ac:dyDescent="0.25">
      <c r="A3535" s="1" t="s">
        <v>15458</v>
      </c>
      <c r="B3535" s="1" t="str">
        <f t="shared" si="55"/>
        <v>352180</v>
      </c>
      <c r="C3535" s="1" t="s">
        <v>15459</v>
      </c>
      <c r="D3535" s="2">
        <v>0.69799999999999995</v>
      </c>
      <c r="E3535" s="2">
        <v>0.72299999999999998</v>
      </c>
    </row>
    <row r="3536" spans="1:5" x14ac:dyDescent="0.25">
      <c r="A3536" s="1" t="s">
        <v>15460</v>
      </c>
      <c r="B3536" s="1" t="str">
        <f t="shared" si="55"/>
        <v>352190</v>
      </c>
      <c r="C3536" s="1" t="s">
        <v>15461</v>
      </c>
      <c r="D3536" s="2">
        <v>0.78500000000000003</v>
      </c>
      <c r="E3536" s="2">
        <v>0.85499999999999998</v>
      </c>
    </row>
    <row r="3537" spans="1:5" x14ac:dyDescent="0.25">
      <c r="A3537" s="1" t="s">
        <v>15462</v>
      </c>
      <c r="B3537" s="1" t="str">
        <f t="shared" si="55"/>
        <v>352200</v>
      </c>
      <c r="C3537" s="1" t="s">
        <v>15463</v>
      </c>
      <c r="D3537" s="2">
        <v>0.76200000000000001</v>
      </c>
      <c r="E3537" s="2">
        <v>0.85899999999999999</v>
      </c>
    </row>
    <row r="3538" spans="1:5" x14ac:dyDescent="0.25">
      <c r="A3538" s="1" t="s">
        <v>15464</v>
      </c>
      <c r="B3538" s="1" t="str">
        <f t="shared" si="55"/>
        <v>352210</v>
      </c>
      <c r="C3538" s="1" t="s">
        <v>15465</v>
      </c>
      <c r="D3538" s="2">
        <v>0.67500000000000004</v>
      </c>
      <c r="E3538" s="2">
        <v>0.74399999999999999</v>
      </c>
    </row>
    <row r="3539" spans="1:5" x14ac:dyDescent="0.25">
      <c r="A3539" s="1" t="s">
        <v>15466</v>
      </c>
      <c r="B3539" s="1" t="str">
        <f t="shared" si="55"/>
        <v>352215</v>
      </c>
      <c r="C3539" s="1" t="s">
        <v>15467</v>
      </c>
      <c r="D3539" s="2">
        <v>0.58499999999999996</v>
      </c>
      <c r="E3539" s="2">
        <v>0.6</v>
      </c>
    </row>
    <row r="3540" spans="1:5" x14ac:dyDescent="0.25">
      <c r="A3540" s="1" t="s">
        <v>15468</v>
      </c>
      <c r="B3540" s="1" t="str">
        <f t="shared" si="55"/>
        <v>352220</v>
      </c>
      <c r="C3540" s="1" t="s">
        <v>15469</v>
      </c>
      <c r="D3540" s="2">
        <v>0.69599999999999995</v>
      </c>
      <c r="E3540" s="2">
        <v>0.76100000000000001</v>
      </c>
    </row>
    <row r="3541" spans="1:5" x14ac:dyDescent="0.25">
      <c r="A3541" s="1" t="s">
        <v>15470</v>
      </c>
      <c r="B3541" s="1" t="str">
        <f t="shared" si="55"/>
        <v>352230</v>
      </c>
      <c r="C3541" s="1" t="s">
        <v>15471</v>
      </c>
      <c r="D3541" s="2">
        <v>0.68799999999999994</v>
      </c>
      <c r="E3541" s="2">
        <v>0.748</v>
      </c>
    </row>
    <row r="3542" spans="1:5" x14ac:dyDescent="0.25">
      <c r="A3542" s="1" t="s">
        <v>15472</v>
      </c>
      <c r="B3542" s="1" t="str">
        <f t="shared" si="55"/>
        <v>352240</v>
      </c>
      <c r="C3542" s="1" t="s">
        <v>9014</v>
      </c>
      <c r="D3542" s="2">
        <v>0.63900000000000001</v>
      </c>
      <c r="E3542" s="2">
        <v>0.69199999999999995</v>
      </c>
    </row>
    <row r="3543" spans="1:5" x14ac:dyDescent="0.25">
      <c r="A3543" s="1" t="s">
        <v>15473</v>
      </c>
      <c r="B3543" s="1" t="str">
        <f t="shared" si="55"/>
        <v>352250</v>
      </c>
      <c r="C3543" s="1" t="s">
        <v>15474</v>
      </c>
      <c r="D3543" s="2">
        <v>0.71199999999999997</v>
      </c>
      <c r="E3543" s="2">
        <v>0.73699999999999999</v>
      </c>
    </row>
    <row r="3544" spans="1:5" x14ac:dyDescent="0.25">
      <c r="A3544" s="1" t="s">
        <v>15475</v>
      </c>
      <c r="B3544" s="1" t="str">
        <f t="shared" si="55"/>
        <v>352260</v>
      </c>
      <c r="C3544" s="1" t="s">
        <v>15476</v>
      </c>
      <c r="D3544" s="2">
        <v>0.752</v>
      </c>
      <c r="E3544" s="2">
        <v>0.76200000000000001</v>
      </c>
    </row>
    <row r="3545" spans="1:5" x14ac:dyDescent="0.25">
      <c r="A3545" s="1" t="s">
        <v>15477</v>
      </c>
      <c r="B3545" s="1" t="str">
        <f t="shared" si="55"/>
        <v>352265</v>
      </c>
      <c r="C3545" s="1" t="s">
        <v>15478</v>
      </c>
      <c r="D3545" s="2">
        <v>0.55500000000000005</v>
      </c>
      <c r="E3545" s="2">
        <v>0.6</v>
      </c>
    </row>
    <row r="3546" spans="1:5" x14ac:dyDescent="0.25">
      <c r="A3546" s="1" t="s">
        <v>15479</v>
      </c>
      <c r="B3546" s="1" t="str">
        <f t="shared" si="55"/>
        <v>352270</v>
      </c>
      <c r="C3546" s="1" t="s">
        <v>15480</v>
      </c>
      <c r="D3546" s="2">
        <v>0.72199999999999998</v>
      </c>
      <c r="E3546" s="2">
        <v>0.77200000000000002</v>
      </c>
    </row>
    <row r="3547" spans="1:5" x14ac:dyDescent="0.25">
      <c r="A3547" s="1" t="s">
        <v>15481</v>
      </c>
      <c r="B3547" s="1" t="str">
        <f t="shared" si="55"/>
        <v>352280</v>
      </c>
      <c r="C3547" s="1" t="s">
        <v>10854</v>
      </c>
      <c r="D3547" s="2">
        <v>0.64600000000000002</v>
      </c>
      <c r="E3547" s="2">
        <v>0.67100000000000004</v>
      </c>
    </row>
    <row r="3548" spans="1:5" x14ac:dyDescent="0.25">
      <c r="A3548" s="1" t="s">
        <v>15482</v>
      </c>
      <c r="B3548" s="1" t="str">
        <f t="shared" si="55"/>
        <v>352290</v>
      </c>
      <c r="C3548" s="1" t="s">
        <v>15483</v>
      </c>
      <c r="D3548" s="2">
        <v>0.69499999999999995</v>
      </c>
      <c r="E3548" s="2">
        <v>0.77300000000000002</v>
      </c>
    </row>
    <row r="3549" spans="1:5" x14ac:dyDescent="0.25">
      <c r="A3549" s="1" t="s">
        <v>15484</v>
      </c>
      <c r="B3549" s="1" t="str">
        <f t="shared" si="55"/>
        <v>352300</v>
      </c>
      <c r="C3549" s="1" t="s">
        <v>15485</v>
      </c>
      <c r="D3549" s="2">
        <v>0.73199999999999998</v>
      </c>
      <c r="E3549" s="2">
        <v>0.76300000000000001</v>
      </c>
    </row>
    <row r="3550" spans="1:5" x14ac:dyDescent="0.25">
      <c r="A3550" s="1" t="s">
        <v>15486</v>
      </c>
      <c r="B3550" s="1" t="str">
        <f t="shared" si="55"/>
        <v>352310</v>
      </c>
      <c r="C3550" s="1" t="s">
        <v>15487</v>
      </c>
      <c r="D3550" s="2">
        <v>0.67</v>
      </c>
      <c r="E3550" s="2">
        <v>0.70199999999999996</v>
      </c>
    </row>
    <row r="3551" spans="1:5" x14ac:dyDescent="0.25">
      <c r="A3551" s="1" t="s">
        <v>15488</v>
      </c>
      <c r="B3551" s="1" t="str">
        <f t="shared" si="55"/>
        <v>352320</v>
      </c>
      <c r="C3551" s="1" t="s">
        <v>15489</v>
      </c>
      <c r="D3551" s="2">
        <v>0.63900000000000001</v>
      </c>
      <c r="E3551" s="2">
        <v>0.67100000000000004</v>
      </c>
    </row>
    <row r="3552" spans="1:5" x14ac:dyDescent="0.25">
      <c r="A3552" s="1" t="s">
        <v>15490</v>
      </c>
      <c r="B3552" s="1" t="str">
        <f t="shared" si="55"/>
        <v>352330</v>
      </c>
      <c r="C3552" s="1" t="s">
        <v>15491</v>
      </c>
      <c r="D3552" s="2">
        <v>0.67900000000000005</v>
      </c>
      <c r="E3552" s="2">
        <v>0.72199999999999998</v>
      </c>
    </row>
    <row r="3553" spans="1:5" x14ac:dyDescent="0.25">
      <c r="A3553" s="1" t="s">
        <v>15492</v>
      </c>
      <c r="B3553" s="1" t="str">
        <f t="shared" si="55"/>
        <v>352340</v>
      </c>
      <c r="C3553" s="1" t="s">
        <v>15493</v>
      </c>
      <c r="D3553" s="2">
        <v>0.74099999999999999</v>
      </c>
      <c r="E3553" s="2">
        <v>0.80100000000000005</v>
      </c>
    </row>
    <row r="3554" spans="1:5" x14ac:dyDescent="0.25">
      <c r="A3554" s="1" t="s">
        <v>15494</v>
      </c>
      <c r="B3554" s="1" t="str">
        <f t="shared" si="55"/>
        <v>352350</v>
      </c>
      <c r="C3554" s="1" t="s">
        <v>15495</v>
      </c>
      <c r="D3554" s="2">
        <v>0.70599999999999996</v>
      </c>
      <c r="E3554" s="2">
        <v>0.76500000000000001</v>
      </c>
    </row>
    <row r="3555" spans="1:5" x14ac:dyDescent="0.25">
      <c r="A3555" s="1" t="s">
        <v>15496</v>
      </c>
      <c r="B3555" s="1" t="str">
        <f t="shared" si="55"/>
        <v>352360</v>
      </c>
      <c r="C3555" s="1" t="s">
        <v>15497</v>
      </c>
      <c r="D3555" s="2">
        <v>0.71899999999999997</v>
      </c>
      <c r="E3555" s="2">
        <v>0.746</v>
      </c>
    </row>
    <row r="3556" spans="1:5" x14ac:dyDescent="0.25">
      <c r="A3556" s="1" t="s">
        <v>15498</v>
      </c>
      <c r="B3556" s="1" t="str">
        <f t="shared" si="55"/>
        <v>352370</v>
      </c>
      <c r="C3556" s="1" t="s">
        <v>15499</v>
      </c>
      <c r="D3556" s="2">
        <v>0.72799999999999998</v>
      </c>
      <c r="E3556" s="2">
        <v>0.75600000000000001</v>
      </c>
    </row>
    <row r="3557" spans="1:5" x14ac:dyDescent="0.25">
      <c r="A3557" s="1" t="s">
        <v>15500</v>
      </c>
      <c r="B3557" s="1" t="str">
        <f t="shared" si="55"/>
        <v>352380</v>
      </c>
      <c r="C3557" s="1" t="s">
        <v>15501</v>
      </c>
      <c r="D3557" s="2">
        <v>0.69799999999999995</v>
      </c>
      <c r="E3557" s="2">
        <v>0.81499999999999995</v>
      </c>
    </row>
    <row r="3558" spans="1:5" x14ac:dyDescent="0.25">
      <c r="A3558" s="1" t="s">
        <v>15502</v>
      </c>
      <c r="B3558" s="1" t="str">
        <f t="shared" si="55"/>
        <v>352390</v>
      </c>
      <c r="C3558" s="1" t="s">
        <v>15503</v>
      </c>
      <c r="D3558" s="2">
        <v>0.72</v>
      </c>
      <c r="E3558" s="2">
        <v>0.77500000000000002</v>
      </c>
    </row>
    <row r="3559" spans="1:5" x14ac:dyDescent="0.25">
      <c r="A3559" s="1" t="s">
        <v>15504</v>
      </c>
      <c r="B3559" s="1" t="str">
        <f t="shared" si="55"/>
        <v>352400</v>
      </c>
      <c r="C3559" s="1" t="s">
        <v>15505</v>
      </c>
      <c r="D3559" s="2">
        <v>0.76200000000000001</v>
      </c>
      <c r="E3559" s="2">
        <v>0.78</v>
      </c>
    </row>
    <row r="3560" spans="1:5" x14ac:dyDescent="0.25">
      <c r="A3560" s="1" t="s">
        <v>15506</v>
      </c>
      <c r="B3560" s="1" t="str">
        <f t="shared" si="55"/>
        <v>352410</v>
      </c>
      <c r="C3560" s="1" t="s">
        <v>15507</v>
      </c>
      <c r="D3560" s="2">
        <v>0.66700000000000004</v>
      </c>
      <c r="E3560" s="2">
        <v>0.745</v>
      </c>
    </row>
    <row r="3561" spans="1:5" x14ac:dyDescent="0.25">
      <c r="A3561" s="1" t="s">
        <v>15508</v>
      </c>
      <c r="B3561" s="1" t="str">
        <f t="shared" si="55"/>
        <v>352420</v>
      </c>
      <c r="C3561" s="1" t="s">
        <v>6382</v>
      </c>
      <c r="D3561" s="2">
        <v>0.71599999999999997</v>
      </c>
      <c r="E3561" s="2">
        <v>0.753</v>
      </c>
    </row>
    <row r="3562" spans="1:5" x14ac:dyDescent="0.25">
      <c r="A3562" s="1" t="s">
        <v>15509</v>
      </c>
      <c r="B3562" s="1" t="str">
        <f t="shared" si="55"/>
        <v>352430</v>
      </c>
      <c r="C3562" s="1" t="s">
        <v>15510</v>
      </c>
      <c r="D3562" s="2">
        <v>0.71699999999999997</v>
      </c>
      <c r="E3562" s="2">
        <v>0.79100000000000004</v>
      </c>
    </row>
    <row r="3563" spans="1:5" x14ac:dyDescent="0.25">
      <c r="A3563" s="1" t="s">
        <v>15511</v>
      </c>
      <c r="B3563" s="1" t="str">
        <f t="shared" si="55"/>
        <v>352440</v>
      </c>
      <c r="C3563" s="1" t="s">
        <v>15512</v>
      </c>
      <c r="D3563" s="2">
        <v>0.70299999999999996</v>
      </c>
      <c r="E3563" s="2">
        <v>0.76300000000000001</v>
      </c>
    </row>
    <row r="3564" spans="1:5" x14ac:dyDescent="0.25">
      <c r="A3564" s="1" t="s">
        <v>15513</v>
      </c>
      <c r="B3564" s="1" t="str">
        <f t="shared" si="55"/>
        <v>352450</v>
      </c>
      <c r="C3564" s="1" t="s">
        <v>15514</v>
      </c>
      <c r="D3564" s="2">
        <v>0.79100000000000004</v>
      </c>
      <c r="E3564" s="2">
        <v>0.81299999999999994</v>
      </c>
    </row>
    <row r="3565" spans="1:5" x14ac:dyDescent="0.25">
      <c r="A3565" s="1" t="s">
        <v>15515</v>
      </c>
      <c r="B3565" s="1" t="str">
        <f t="shared" si="55"/>
        <v>352460</v>
      </c>
      <c r="C3565" s="1" t="s">
        <v>15516</v>
      </c>
      <c r="D3565" s="2">
        <v>0.69499999999999995</v>
      </c>
      <c r="E3565" s="2">
        <v>0.74299999999999999</v>
      </c>
    </row>
    <row r="3566" spans="1:5" x14ac:dyDescent="0.25">
      <c r="A3566" s="1" t="s">
        <v>15517</v>
      </c>
      <c r="B3566" s="1" t="str">
        <f t="shared" si="55"/>
        <v>352470</v>
      </c>
      <c r="C3566" s="1" t="s">
        <v>15518</v>
      </c>
      <c r="D3566" s="2">
        <v>0.74199999999999999</v>
      </c>
      <c r="E3566" s="2">
        <v>0.83899999999999997</v>
      </c>
    </row>
    <row r="3567" spans="1:5" x14ac:dyDescent="0.25">
      <c r="A3567" s="1" t="s">
        <v>15519</v>
      </c>
      <c r="B3567" s="1" t="str">
        <f t="shared" si="55"/>
        <v>352480</v>
      </c>
      <c r="C3567" s="1" t="s">
        <v>15520</v>
      </c>
      <c r="D3567" s="2">
        <v>0.71699999999999997</v>
      </c>
      <c r="E3567" s="2">
        <v>0.78600000000000003</v>
      </c>
    </row>
    <row r="3568" spans="1:5" x14ac:dyDescent="0.25">
      <c r="A3568" s="1" t="s">
        <v>15521</v>
      </c>
      <c r="B3568" s="1" t="str">
        <f t="shared" si="55"/>
        <v>352490</v>
      </c>
      <c r="C3568" s="1" t="s">
        <v>15522</v>
      </c>
      <c r="D3568" s="2">
        <v>0.68500000000000005</v>
      </c>
      <c r="E3568" s="2">
        <v>0.77500000000000002</v>
      </c>
    </row>
    <row r="3569" spans="1:5" x14ac:dyDescent="0.25">
      <c r="A3569" s="1" t="s">
        <v>15523</v>
      </c>
      <c r="B3569" s="1" t="str">
        <f t="shared" si="55"/>
        <v>352500</v>
      </c>
      <c r="C3569" s="1" t="s">
        <v>15524</v>
      </c>
      <c r="D3569" s="2">
        <v>0.746</v>
      </c>
      <c r="E3569" s="2">
        <v>0.77200000000000002</v>
      </c>
    </row>
    <row r="3570" spans="1:5" x14ac:dyDescent="0.25">
      <c r="A3570" s="1" t="s">
        <v>15525</v>
      </c>
      <c r="B3570" s="1" t="str">
        <f t="shared" si="55"/>
        <v>352510</v>
      </c>
      <c r="C3570" s="1" t="s">
        <v>14528</v>
      </c>
      <c r="D3570" s="2">
        <v>0.748</v>
      </c>
      <c r="E3570" s="2">
        <v>0.80800000000000005</v>
      </c>
    </row>
    <row r="3571" spans="1:5" x14ac:dyDescent="0.25">
      <c r="A3571" s="1" t="s">
        <v>15526</v>
      </c>
      <c r="B3571" s="1" t="str">
        <f t="shared" si="55"/>
        <v>352520</v>
      </c>
      <c r="C3571" s="1" t="s">
        <v>15527</v>
      </c>
      <c r="D3571" s="2">
        <v>0.65800000000000003</v>
      </c>
      <c r="E3571" s="2">
        <v>0.70399999999999996</v>
      </c>
    </row>
    <row r="3572" spans="1:5" x14ac:dyDescent="0.25">
      <c r="A3572" s="1" t="s">
        <v>15528</v>
      </c>
      <c r="B3572" s="1" t="str">
        <f t="shared" si="55"/>
        <v>352530</v>
      </c>
      <c r="C3572" s="1" t="s">
        <v>15529</v>
      </c>
      <c r="D3572" s="2">
        <v>0.79300000000000004</v>
      </c>
      <c r="E3572" s="2">
        <v>0.81200000000000006</v>
      </c>
    </row>
    <row r="3573" spans="1:5" x14ac:dyDescent="0.25">
      <c r="A3573" s="1" t="s">
        <v>15530</v>
      </c>
      <c r="B3573" s="1" t="str">
        <f t="shared" si="55"/>
        <v>352540</v>
      </c>
      <c r="C3573" s="1" t="s">
        <v>15531</v>
      </c>
      <c r="D3573" s="2">
        <v>0.72199999999999998</v>
      </c>
      <c r="E3573" s="2">
        <v>0.75600000000000001</v>
      </c>
    </row>
    <row r="3574" spans="1:5" x14ac:dyDescent="0.25">
      <c r="A3574" s="1" t="s">
        <v>15532</v>
      </c>
      <c r="B3574" s="1" t="str">
        <f t="shared" si="55"/>
        <v>352550</v>
      </c>
      <c r="C3574" s="1" t="s">
        <v>15533</v>
      </c>
      <c r="D3574" s="2">
        <v>0.68799999999999994</v>
      </c>
      <c r="E3574" s="2">
        <v>0.76200000000000001</v>
      </c>
    </row>
    <row r="3575" spans="1:5" x14ac:dyDescent="0.25">
      <c r="A3575" s="1" t="s">
        <v>15534</v>
      </c>
      <c r="B3575" s="1" t="str">
        <f t="shared" si="55"/>
        <v>352560</v>
      </c>
      <c r="C3575" s="1" t="s">
        <v>15535</v>
      </c>
      <c r="D3575" s="2">
        <v>0.76200000000000001</v>
      </c>
      <c r="E3575" s="2">
        <v>0.83</v>
      </c>
    </row>
    <row r="3576" spans="1:5" x14ac:dyDescent="0.25">
      <c r="A3576" s="1" t="s">
        <v>15536</v>
      </c>
      <c r="B3576" s="1" t="str">
        <f t="shared" si="55"/>
        <v>352570</v>
      </c>
      <c r="C3576" s="1" t="s">
        <v>15537</v>
      </c>
      <c r="D3576" s="2">
        <v>0.78200000000000003</v>
      </c>
      <c r="E3576" s="2">
        <v>0.84</v>
      </c>
    </row>
    <row r="3577" spans="1:5" x14ac:dyDescent="0.25">
      <c r="A3577" s="1" t="s">
        <v>15538</v>
      </c>
      <c r="B3577" s="1" t="str">
        <f t="shared" si="55"/>
        <v>352580</v>
      </c>
      <c r="C3577" s="1" t="s">
        <v>15539</v>
      </c>
      <c r="D3577" s="2">
        <v>0.65700000000000003</v>
      </c>
      <c r="E3577" s="2">
        <v>0.77600000000000002</v>
      </c>
    </row>
    <row r="3578" spans="1:5" x14ac:dyDescent="0.25">
      <c r="A3578" s="1" t="s">
        <v>15540</v>
      </c>
      <c r="B3578" s="1" t="str">
        <f t="shared" si="55"/>
        <v>352585</v>
      </c>
      <c r="C3578" s="1" t="s">
        <v>15541</v>
      </c>
      <c r="D3578" s="2">
        <v>0.78500000000000003</v>
      </c>
      <c r="E3578" s="2">
        <v>0.81200000000000006</v>
      </c>
    </row>
    <row r="3579" spans="1:5" x14ac:dyDescent="0.25">
      <c r="A3579" s="1" t="s">
        <v>15542</v>
      </c>
      <c r="B3579" s="1" t="str">
        <f t="shared" si="55"/>
        <v>352590</v>
      </c>
      <c r="C3579" s="1" t="s">
        <v>15543</v>
      </c>
      <c r="D3579" s="2">
        <v>0.78800000000000003</v>
      </c>
      <c r="E3579" s="2">
        <v>0.81599999999999995</v>
      </c>
    </row>
    <row r="3580" spans="1:5" x14ac:dyDescent="0.25">
      <c r="A3580" s="1" t="s">
        <v>15544</v>
      </c>
      <c r="B3580" s="1" t="str">
        <f t="shared" si="55"/>
        <v>352600</v>
      </c>
      <c r="C3580" s="1" t="s">
        <v>15545</v>
      </c>
      <c r="D3580" s="2">
        <v>0.64200000000000002</v>
      </c>
      <c r="E3580" s="2">
        <v>0.75900000000000001</v>
      </c>
    </row>
    <row r="3581" spans="1:5" x14ac:dyDescent="0.25">
      <c r="A3581" s="1" t="s">
        <v>15546</v>
      </c>
      <c r="B3581" s="1" t="str">
        <f t="shared" si="55"/>
        <v>352610</v>
      </c>
      <c r="C3581" s="1" t="s">
        <v>15547</v>
      </c>
      <c r="D3581" s="2">
        <v>0.64800000000000002</v>
      </c>
      <c r="E3581" s="2">
        <v>0.72199999999999998</v>
      </c>
    </row>
    <row r="3582" spans="1:5" x14ac:dyDescent="0.25">
      <c r="A3582" s="1" t="s">
        <v>15548</v>
      </c>
      <c r="B3582" s="1" t="str">
        <f t="shared" si="55"/>
        <v>352620</v>
      </c>
      <c r="C3582" s="1" t="s">
        <v>15549</v>
      </c>
      <c r="D3582" s="2">
        <v>0.70299999999999996</v>
      </c>
      <c r="E3582" s="2">
        <v>0.75</v>
      </c>
    </row>
    <row r="3583" spans="1:5" x14ac:dyDescent="0.25">
      <c r="A3583" s="1" t="s">
        <v>15550</v>
      </c>
      <c r="B3583" s="1" t="str">
        <f t="shared" si="55"/>
        <v>352630</v>
      </c>
      <c r="C3583" s="1" t="s">
        <v>15551</v>
      </c>
      <c r="D3583" s="2">
        <v>0.68600000000000005</v>
      </c>
      <c r="E3583" s="2">
        <v>0.77800000000000002</v>
      </c>
    </row>
    <row r="3584" spans="1:5" x14ac:dyDescent="0.25">
      <c r="A3584" s="1" t="s">
        <v>15552</v>
      </c>
      <c r="B3584" s="1" t="str">
        <f t="shared" si="55"/>
        <v>352640</v>
      </c>
      <c r="C3584" s="1" t="s">
        <v>15553</v>
      </c>
      <c r="D3584" s="2">
        <v>0.67500000000000004</v>
      </c>
      <c r="E3584" s="2">
        <v>0.77900000000000003</v>
      </c>
    </row>
    <row r="3585" spans="1:5" x14ac:dyDescent="0.25">
      <c r="A3585" s="1" t="s">
        <v>15554</v>
      </c>
      <c r="B3585" s="1" t="str">
        <f t="shared" si="55"/>
        <v>352650</v>
      </c>
      <c r="C3585" s="1" t="s">
        <v>15555</v>
      </c>
      <c r="D3585" s="2">
        <v>0.69699999999999995</v>
      </c>
      <c r="E3585" s="2">
        <v>0.74099999999999999</v>
      </c>
    </row>
    <row r="3586" spans="1:5" x14ac:dyDescent="0.25">
      <c r="A3586" s="1" t="s">
        <v>15556</v>
      </c>
      <c r="B3586" s="1" t="str">
        <f t="shared" si="55"/>
        <v>352660</v>
      </c>
      <c r="C3586" s="1" t="s">
        <v>15557</v>
      </c>
      <c r="D3586" s="2">
        <v>0.67700000000000005</v>
      </c>
      <c r="E3586" s="2">
        <v>0.78400000000000003</v>
      </c>
    </row>
    <row r="3587" spans="1:5" x14ac:dyDescent="0.25">
      <c r="A3587" s="1" t="s">
        <v>15558</v>
      </c>
      <c r="B3587" s="1" t="str">
        <f t="shared" ref="B3587:B3650" si="56">MID(A3587,1,6)</f>
        <v>352670</v>
      </c>
      <c r="C3587" s="1" t="s">
        <v>15559</v>
      </c>
      <c r="D3587" s="2">
        <v>0.73</v>
      </c>
      <c r="E3587" s="2">
        <v>0.79300000000000004</v>
      </c>
    </row>
    <row r="3588" spans="1:5" x14ac:dyDescent="0.25">
      <c r="A3588" s="1" t="s">
        <v>15560</v>
      </c>
      <c r="B3588" s="1" t="str">
        <f t="shared" si="56"/>
        <v>352680</v>
      </c>
      <c r="C3588" s="1" t="s">
        <v>15561</v>
      </c>
      <c r="D3588" s="2">
        <v>0.71699999999999997</v>
      </c>
      <c r="E3588" s="2">
        <v>0.80700000000000005</v>
      </c>
    </row>
    <row r="3589" spans="1:5" x14ac:dyDescent="0.25">
      <c r="A3589" s="1" t="s">
        <v>15562</v>
      </c>
      <c r="B3589" s="1" t="str">
        <f t="shared" si="56"/>
        <v>352690</v>
      </c>
      <c r="C3589" s="1" t="s">
        <v>15563</v>
      </c>
      <c r="D3589" s="2">
        <v>0.73</v>
      </c>
      <c r="E3589" s="2">
        <v>0.79300000000000004</v>
      </c>
    </row>
    <row r="3590" spans="1:5" x14ac:dyDescent="0.25">
      <c r="A3590" s="1" t="s">
        <v>15564</v>
      </c>
      <c r="B3590" s="1" t="str">
        <f t="shared" si="56"/>
        <v>352700</v>
      </c>
      <c r="C3590" s="1" t="s">
        <v>15565</v>
      </c>
      <c r="D3590" s="2">
        <v>0.74399999999999999</v>
      </c>
      <c r="E3590" s="2">
        <v>0.84899999999999998</v>
      </c>
    </row>
    <row r="3591" spans="1:5" x14ac:dyDescent="0.25">
      <c r="A3591" s="1" t="s">
        <v>15566</v>
      </c>
      <c r="B3591" s="1" t="str">
        <f t="shared" si="56"/>
        <v>352710</v>
      </c>
      <c r="C3591" s="1" t="s">
        <v>15567</v>
      </c>
      <c r="D3591" s="2">
        <v>0.78700000000000003</v>
      </c>
      <c r="E3591" s="2">
        <v>0.80900000000000005</v>
      </c>
    </row>
    <row r="3592" spans="1:5" x14ac:dyDescent="0.25">
      <c r="A3592" s="1" t="s">
        <v>15568</v>
      </c>
      <c r="B3592" s="1" t="str">
        <f t="shared" si="56"/>
        <v>352720</v>
      </c>
      <c r="C3592" s="1" t="s">
        <v>15569</v>
      </c>
      <c r="D3592" s="2">
        <v>0.71299999999999997</v>
      </c>
      <c r="E3592" s="2">
        <v>0.76100000000000001</v>
      </c>
    </row>
    <row r="3593" spans="1:5" x14ac:dyDescent="0.25">
      <c r="A3593" s="1" t="s">
        <v>15570</v>
      </c>
      <c r="B3593" s="1" t="str">
        <f t="shared" si="56"/>
        <v>352725</v>
      </c>
      <c r="C3593" s="1" t="s">
        <v>15571</v>
      </c>
      <c r="D3593" s="2">
        <v>0.67500000000000004</v>
      </c>
      <c r="E3593" s="2">
        <v>0.71699999999999997</v>
      </c>
    </row>
    <row r="3594" spans="1:5" x14ac:dyDescent="0.25">
      <c r="A3594" s="1" t="s">
        <v>15572</v>
      </c>
      <c r="B3594" s="1" t="str">
        <f t="shared" si="56"/>
        <v>352730</v>
      </c>
      <c r="C3594" s="1" t="s">
        <v>15573</v>
      </c>
      <c r="D3594" s="2">
        <v>0.76900000000000002</v>
      </c>
      <c r="E3594" s="2">
        <v>0.78</v>
      </c>
    </row>
    <row r="3595" spans="1:5" x14ac:dyDescent="0.25">
      <c r="A3595" s="1" t="s">
        <v>15574</v>
      </c>
      <c r="B3595" s="1" t="str">
        <f t="shared" si="56"/>
        <v>352740</v>
      </c>
      <c r="C3595" s="1" t="s">
        <v>15575</v>
      </c>
      <c r="D3595" s="2">
        <v>0.746</v>
      </c>
      <c r="E3595" s="2">
        <v>0.76700000000000002</v>
      </c>
    </row>
    <row r="3596" spans="1:5" x14ac:dyDescent="0.25">
      <c r="A3596" s="1" t="s">
        <v>15576</v>
      </c>
      <c r="B3596" s="1" t="str">
        <f t="shared" si="56"/>
        <v>352750</v>
      </c>
      <c r="C3596" s="1" t="s">
        <v>15577</v>
      </c>
      <c r="D3596" s="2">
        <v>0.72499999999999998</v>
      </c>
      <c r="E3596" s="2">
        <v>0.79100000000000004</v>
      </c>
    </row>
    <row r="3597" spans="1:5" x14ac:dyDescent="0.25">
      <c r="A3597" s="1" t="s">
        <v>15578</v>
      </c>
      <c r="B3597" s="1" t="str">
        <f t="shared" si="56"/>
        <v>352760</v>
      </c>
      <c r="C3597" s="1" t="s">
        <v>15579</v>
      </c>
      <c r="D3597" s="2">
        <v>0.68700000000000006</v>
      </c>
      <c r="E3597" s="2">
        <v>0.77700000000000002</v>
      </c>
    </row>
    <row r="3598" spans="1:5" x14ac:dyDescent="0.25">
      <c r="A3598" s="1" t="s">
        <v>15580</v>
      </c>
      <c r="B3598" s="1" t="str">
        <f t="shared" si="56"/>
        <v>352770</v>
      </c>
      <c r="C3598" s="1" t="s">
        <v>15581</v>
      </c>
      <c r="D3598" s="2">
        <v>0.75900000000000001</v>
      </c>
      <c r="E3598" s="2">
        <v>0.80100000000000005</v>
      </c>
    </row>
    <row r="3599" spans="1:5" x14ac:dyDescent="0.25">
      <c r="A3599" s="1" t="s">
        <v>15582</v>
      </c>
      <c r="B3599" s="1" t="str">
        <f t="shared" si="56"/>
        <v>352780</v>
      </c>
      <c r="C3599" s="1" t="s">
        <v>15583</v>
      </c>
      <c r="D3599" s="2">
        <v>0.65200000000000002</v>
      </c>
      <c r="E3599" s="2">
        <v>0.748</v>
      </c>
    </row>
    <row r="3600" spans="1:5" x14ac:dyDescent="0.25">
      <c r="A3600" s="1" t="s">
        <v>15584</v>
      </c>
      <c r="B3600" s="1" t="str">
        <f t="shared" si="56"/>
        <v>352790</v>
      </c>
      <c r="C3600" s="1" t="s">
        <v>15585</v>
      </c>
      <c r="D3600" s="2">
        <v>0.70099999999999996</v>
      </c>
      <c r="E3600" s="2">
        <v>0.749</v>
      </c>
    </row>
    <row r="3601" spans="1:5" x14ac:dyDescent="0.25">
      <c r="A3601" s="1" t="s">
        <v>15586</v>
      </c>
      <c r="B3601" s="1" t="str">
        <f t="shared" si="56"/>
        <v>352800</v>
      </c>
      <c r="C3601" s="1" t="s">
        <v>15587</v>
      </c>
      <c r="D3601" s="2">
        <v>0.71899999999999997</v>
      </c>
      <c r="E3601" s="2">
        <v>0.78300000000000003</v>
      </c>
    </row>
    <row r="3602" spans="1:5" x14ac:dyDescent="0.25">
      <c r="A3602" s="1" t="s">
        <v>15588</v>
      </c>
      <c r="B3602" s="1" t="str">
        <f t="shared" si="56"/>
        <v>352810</v>
      </c>
      <c r="C3602" s="1" t="s">
        <v>15589</v>
      </c>
      <c r="D3602" s="2">
        <v>0.75900000000000001</v>
      </c>
      <c r="E3602" s="2">
        <v>0.78400000000000003</v>
      </c>
    </row>
    <row r="3603" spans="1:5" x14ac:dyDescent="0.25">
      <c r="A3603" s="1" t="s">
        <v>15590</v>
      </c>
      <c r="B3603" s="1" t="str">
        <f t="shared" si="56"/>
        <v>352820</v>
      </c>
      <c r="C3603" s="1" t="s">
        <v>15591</v>
      </c>
      <c r="D3603" s="2">
        <v>0.65400000000000003</v>
      </c>
      <c r="E3603" s="2">
        <v>0.76900000000000002</v>
      </c>
    </row>
    <row r="3604" spans="1:5" x14ac:dyDescent="0.25">
      <c r="A3604" s="1" t="s">
        <v>15592</v>
      </c>
      <c r="B3604" s="1" t="str">
        <f t="shared" si="56"/>
        <v>352830</v>
      </c>
      <c r="C3604" s="1" t="s">
        <v>15593</v>
      </c>
      <c r="D3604" s="2">
        <v>0.75900000000000001</v>
      </c>
      <c r="E3604" s="2">
        <v>0.82099999999999995</v>
      </c>
    </row>
    <row r="3605" spans="1:5" x14ac:dyDescent="0.25">
      <c r="A3605" s="1" t="s">
        <v>15594</v>
      </c>
      <c r="B3605" s="1" t="str">
        <f t="shared" si="56"/>
        <v>352840</v>
      </c>
      <c r="C3605" s="1" t="s">
        <v>15595</v>
      </c>
      <c r="D3605" s="2">
        <v>0.72</v>
      </c>
      <c r="E3605" s="2">
        <v>0.79</v>
      </c>
    </row>
    <row r="3606" spans="1:5" x14ac:dyDescent="0.25">
      <c r="A3606" s="1" t="s">
        <v>15596</v>
      </c>
      <c r="B3606" s="1" t="str">
        <f t="shared" si="56"/>
        <v>352850</v>
      </c>
      <c r="C3606" s="1" t="s">
        <v>15597</v>
      </c>
      <c r="D3606" s="2">
        <v>0.71699999999999997</v>
      </c>
      <c r="E3606" s="2">
        <v>0.747</v>
      </c>
    </row>
    <row r="3607" spans="1:5" x14ac:dyDescent="0.25">
      <c r="A3607" s="1" t="s">
        <v>15598</v>
      </c>
      <c r="B3607" s="1" t="str">
        <f t="shared" si="56"/>
        <v>352860</v>
      </c>
      <c r="C3607" s="1" t="s">
        <v>15599</v>
      </c>
      <c r="D3607" s="2">
        <v>0.67300000000000004</v>
      </c>
      <c r="E3607" s="2">
        <v>0.752</v>
      </c>
    </row>
    <row r="3608" spans="1:5" x14ac:dyDescent="0.25">
      <c r="A3608" s="1" t="s">
        <v>15600</v>
      </c>
      <c r="B3608" s="1" t="str">
        <f t="shared" si="56"/>
        <v>352870</v>
      </c>
      <c r="C3608" s="1" t="s">
        <v>15601</v>
      </c>
      <c r="D3608" s="2">
        <v>0.626</v>
      </c>
      <c r="E3608" s="2">
        <v>0.72899999999999998</v>
      </c>
    </row>
    <row r="3609" spans="1:5" x14ac:dyDescent="0.25">
      <c r="A3609" s="1" t="s">
        <v>15602</v>
      </c>
      <c r="B3609" s="1" t="str">
        <f t="shared" si="56"/>
        <v>352880</v>
      </c>
      <c r="C3609" s="1" t="s">
        <v>15603</v>
      </c>
      <c r="D3609" s="2">
        <v>0.75700000000000001</v>
      </c>
      <c r="E3609" s="2">
        <v>0.77600000000000002</v>
      </c>
    </row>
    <row r="3610" spans="1:5" x14ac:dyDescent="0.25">
      <c r="A3610" s="1" t="s">
        <v>15604</v>
      </c>
      <c r="B3610" s="1" t="str">
        <f t="shared" si="56"/>
        <v>352885</v>
      </c>
      <c r="C3610" s="1" t="s">
        <v>15605</v>
      </c>
      <c r="D3610" s="2">
        <v>0.78500000000000003</v>
      </c>
      <c r="E3610" s="2">
        <v>0.84899999999999998</v>
      </c>
    </row>
    <row r="3611" spans="1:5" x14ac:dyDescent="0.25">
      <c r="A3611" s="1" t="s">
        <v>15606</v>
      </c>
      <c r="B3611" s="1" t="str">
        <f t="shared" si="56"/>
        <v>352890</v>
      </c>
      <c r="C3611" s="1" t="s">
        <v>15607</v>
      </c>
      <c r="D3611" s="2">
        <v>0.7</v>
      </c>
      <c r="E3611" s="2">
        <v>0.74099999999999999</v>
      </c>
    </row>
    <row r="3612" spans="1:5" x14ac:dyDescent="0.25">
      <c r="A3612" s="1" t="s">
        <v>15608</v>
      </c>
      <c r="B3612" s="1" t="str">
        <f t="shared" si="56"/>
        <v>352900</v>
      </c>
      <c r="C3612" s="1" t="s">
        <v>15609</v>
      </c>
      <c r="D3612" s="2">
        <v>0.72899999999999998</v>
      </c>
      <c r="E3612" s="2">
        <v>0.77300000000000002</v>
      </c>
    </row>
    <row r="3613" spans="1:5" x14ac:dyDescent="0.25">
      <c r="A3613" s="1" t="s">
        <v>15610</v>
      </c>
      <c r="B3613" s="1" t="str">
        <f t="shared" si="56"/>
        <v>352910</v>
      </c>
      <c r="C3613" s="1" t="s">
        <v>15611</v>
      </c>
      <c r="D3613" s="2">
        <v>0.65100000000000002</v>
      </c>
      <c r="E3613" s="2">
        <v>0.76100000000000001</v>
      </c>
    </row>
    <row r="3614" spans="1:5" x14ac:dyDescent="0.25">
      <c r="A3614" s="1" t="s">
        <v>15612</v>
      </c>
      <c r="B3614" s="1" t="str">
        <f t="shared" si="56"/>
        <v>352920</v>
      </c>
      <c r="C3614" s="1" t="s">
        <v>15613</v>
      </c>
      <c r="D3614" s="2">
        <v>0.65400000000000003</v>
      </c>
      <c r="E3614" s="2">
        <v>0.72899999999999998</v>
      </c>
    </row>
    <row r="3615" spans="1:5" x14ac:dyDescent="0.25">
      <c r="A3615" s="1" t="s">
        <v>15614</v>
      </c>
      <c r="B3615" s="1" t="str">
        <f t="shared" si="56"/>
        <v>352930</v>
      </c>
      <c r="C3615" s="1" t="s">
        <v>15615</v>
      </c>
      <c r="D3615" s="2">
        <v>0.78300000000000003</v>
      </c>
      <c r="E3615" s="2">
        <v>0.81299999999999994</v>
      </c>
    </row>
    <row r="3616" spans="1:5" x14ac:dyDescent="0.25">
      <c r="A3616" s="1" t="s">
        <v>15616</v>
      </c>
      <c r="B3616" s="1" t="str">
        <f t="shared" si="56"/>
        <v>352940</v>
      </c>
      <c r="C3616" s="1" t="s">
        <v>15617</v>
      </c>
      <c r="D3616" s="2">
        <v>0.71899999999999997</v>
      </c>
      <c r="E3616" s="2">
        <v>0.72499999999999998</v>
      </c>
    </row>
    <row r="3617" spans="1:5" x14ac:dyDescent="0.25">
      <c r="A3617" s="1" t="s">
        <v>15618</v>
      </c>
      <c r="B3617" s="1" t="str">
        <f t="shared" si="56"/>
        <v>352950</v>
      </c>
      <c r="C3617" s="1" t="s">
        <v>15619</v>
      </c>
      <c r="D3617" s="2">
        <v>0.76900000000000002</v>
      </c>
      <c r="E3617" s="2">
        <v>0.77300000000000002</v>
      </c>
    </row>
    <row r="3618" spans="1:5" x14ac:dyDescent="0.25">
      <c r="A3618" s="1" t="s">
        <v>15620</v>
      </c>
      <c r="B3618" s="1" t="str">
        <f t="shared" si="56"/>
        <v>352960</v>
      </c>
      <c r="C3618" s="1" t="s">
        <v>15621</v>
      </c>
      <c r="D3618" s="2">
        <v>0.68799999999999994</v>
      </c>
      <c r="E3618" s="2">
        <v>0.77500000000000002</v>
      </c>
    </row>
    <row r="3619" spans="1:5" x14ac:dyDescent="0.25">
      <c r="A3619" s="1" t="s">
        <v>15622</v>
      </c>
      <c r="B3619" s="1" t="str">
        <f t="shared" si="56"/>
        <v>352965</v>
      </c>
      <c r="C3619" s="1" t="s">
        <v>15623</v>
      </c>
      <c r="D3619" s="2">
        <v>0.63900000000000001</v>
      </c>
      <c r="E3619" s="2">
        <v>0.747</v>
      </c>
    </row>
    <row r="3620" spans="1:5" x14ac:dyDescent="0.25">
      <c r="A3620" s="1" t="s">
        <v>15624</v>
      </c>
      <c r="B3620" s="1" t="str">
        <f t="shared" si="56"/>
        <v>352970</v>
      </c>
      <c r="C3620" s="1" t="s">
        <v>15625</v>
      </c>
      <c r="D3620" s="2">
        <v>0.71399999999999997</v>
      </c>
      <c r="E3620" s="2">
        <v>0.83</v>
      </c>
    </row>
    <row r="3621" spans="1:5" x14ac:dyDescent="0.25">
      <c r="A3621" s="1" t="s">
        <v>15626</v>
      </c>
      <c r="B3621" s="1" t="str">
        <f t="shared" si="56"/>
        <v>352980</v>
      </c>
      <c r="C3621" s="1" t="s">
        <v>15627</v>
      </c>
      <c r="D3621" s="2">
        <v>0.76200000000000001</v>
      </c>
      <c r="E3621" s="2">
        <v>0.81200000000000006</v>
      </c>
    </row>
    <row r="3622" spans="1:5" x14ac:dyDescent="0.25">
      <c r="A3622" s="1" t="s">
        <v>15628</v>
      </c>
      <c r="B3622" s="1" t="str">
        <f t="shared" si="56"/>
        <v>352990</v>
      </c>
      <c r="C3622" s="1" t="s">
        <v>15629</v>
      </c>
      <c r="D3622" s="2">
        <v>0.72599999999999998</v>
      </c>
      <c r="E3622" s="2">
        <v>0.76300000000000001</v>
      </c>
    </row>
    <row r="3623" spans="1:5" x14ac:dyDescent="0.25">
      <c r="A3623" s="1" t="s">
        <v>15630</v>
      </c>
      <c r="B3623" s="1" t="str">
        <f t="shared" si="56"/>
        <v>353000</v>
      </c>
      <c r="C3623" s="1" t="s">
        <v>15631</v>
      </c>
      <c r="D3623" s="2">
        <v>0.73899999999999999</v>
      </c>
      <c r="E3623" s="2">
        <v>0.79500000000000004</v>
      </c>
    </row>
    <row r="3624" spans="1:5" x14ac:dyDescent="0.25">
      <c r="A3624" s="1" t="s">
        <v>15632</v>
      </c>
      <c r="B3624" s="1" t="str">
        <f t="shared" si="56"/>
        <v>353010</v>
      </c>
      <c r="C3624" s="1" t="s">
        <v>15633</v>
      </c>
      <c r="D3624" s="2">
        <v>0.75700000000000001</v>
      </c>
      <c r="E3624" s="2">
        <v>0.79500000000000004</v>
      </c>
    </row>
    <row r="3625" spans="1:5" x14ac:dyDescent="0.25">
      <c r="A3625" s="1" t="s">
        <v>15634</v>
      </c>
      <c r="B3625" s="1" t="str">
        <f t="shared" si="56"/>
        <v>353020</v>
      </c>
      <c r="C3625" s="1" t="s">
        <v>15635</v>
      </c>
      <c r="D3625" s="2">
        <v>0.60299999999999998</v>
      </c>
      <c r="E3625" s="2">
        <v>0.72899999999999998</v>
      </c>
    </row>
    <row r="3626" spans="1:5" x14ac:dyDescent="0.25">
      <c r="A3626" s="1" t="s">
        <v>15636</v>
      </c>
      <c r="B3626" s="1" t="str">
        <f t="shared" si="56"/>
        <v>353030</v>
      </c>
      <c r="C3626" s="1" t="s">
        <v>15637</v>
      </c>
      <c r="D3626" s="2">
        <v>0.76800000000000002</v>
      </c>
      <c r="E3626" s="2">
        <v>0.84</v>
      </c>
    </row>
    <row r="3627" spans="1:5" x14ac:dyDescent="0.25">
      <c r="A3627" s="1" t="s">
        <v>15638</v>
      </c>
      <c r="B3627" s="1" t="str">
        <f t="shared" si="56"/>
        <v>353040</v>
      </c>
      <c r="C3627" s="1" t="s">
        <v>15639</v>
      </c>
      <c r="D3627" s="2">
        <v>0.73299999999999998</v>
      </c>
      <c r="E3627" s="2">
        <v>0.80900000000000005</v>
      </c>
    </row>
    <row r="3628" spans="1:5" x14ac:dyDescent="0.25">
      <c r="A3628" s="1" t="s">
        <v>15640</v>
      </c>
      <c r="B3628" s="1" t="str">
        <f t="shared" si="56"/>
        <v>353050</v>
      </c>
      <c r="C3628" s="1" t="s">
        <v>15641</v>
      </c>
      <c r="D3628" s="2">
        <v>0.71599999999999997</v>
      </c>
      <c r="E3628" s="2">
        <v>0.81499999999999995</v>
      </c>
    </row>
    <row r="3629" spans="1:5" x14ac:dyDescent="0.25">
      <c r="A3629" s="1" t="s">
        <v>15642</v>
      </c>
      <c r="B3629" s="1" t="str">
        <f t="shared" si="56"/>
        <v>353060</v>
      </c>
      <c r="C3629" s="1" t="s">
        <v>15643</v>
      </c>
      <c r="D3629" s="2">
        <v>0.69699999999999995</v>
      </c>
      <c r="E3629" s="2">
        <v>0.72499999999999998</v>
      </c>
    </row>
    <row r="3630" spans="1:5" x14ac:dyDescent="0.25">
      <c r="A3630" s="1" t="s">
        <v>15644</v>
      </c>
      <c r="B3630" s="1" t="str">
        <f t="shared" si="56"/>
        <v>353070</v>
      </c>
      <c r="C3630" s="1" t="s">
        <v>15645</v>
      </c>
      <c r="D3630" s="2">
        <v>0.74</v>
      </c>
      <c r="E3630" s="2">
        <v>0.8</v>
      </c>
    </row>
    <row r="3631" spans="1:5" x14ac:dyDescent="0.25">
      <c r="A3631" s="1" t="s">
        <v>15646</v>
      </c>
      <c r="B3631" s="1" t="str">
        <f t="shared" si="56"/>
        <v>353080</v>
      </c>
      <c r="C3631" s="1" t="s">
        <v>15647</v>
      </c>
      <c r="D3631" s="2">
        <v>0.755</v>
      </c>
      <c r="E3631" s="2">
        <v>0.79400000000000004</v>
      </c>
    </row>
    <row r="3632" spans="1:5" x14ac:dyDescent="0.25">
      <c r="A3632" s="1" t="s">
        <v>15648</v>
      </c>
      <c r="B3632" s="1" t="str">
        <f t="shared" si="56"/>
        <v>353090</v>
      </c>
      <c r="C3632" s="1" t="s">
        <v>15649</v>
      </c>
      <c r="D3632" s="2">
        <v>0.72599999999999998</v>
      </c>
      <c r="E3632" s="2">
        <v>0.76300000000000001</v>
      </c>
    </row>
    <row r="3633" spans="1:5" x14ac:dyDescent="0.25">
      <c r="A3633" s="1" t="s">
        <v>15650</v>
      </c>
      <c r="B3633" s="1" t="str">
        <f t="shared" si="56"/>
        <v>353100</v>
      </c>
      <c r="C3633" s="1" t="s">
        <v>15651</v>
      </c>
      <c r="D3633" s="2">
        <v>0.76500000000000001</v>
      </c>
      <c r="E3633" s="2">
        <v>0.80500000000000005</v>
      </c>
    </row>
    <row r="3634" spans="1:5" x14ac:dyDescent="0.25">
      <c r="A3634" s="1" t="s">
        <v>15652</v>
      </c>
      <c r="B3634" s="1" t="str">
        <f t="shared" si="56"/>
        <v>353110</v>
      </c>
      <c r="C3634" s="1" t="s">
        <v>15653</v>
      </c>
      <c r="D3634" s="2">
        <v>0.68</v>
      </c>
      <c r="E3634" s="2">
        <v>0.75600000000000001</v>
      </c>
    </row>
    <row r="3635" spans="1:5" x14ac:dyDescent="0.25">
      <c r="A3635" s="1" t="s">
        <v>15654</v>
      </c>
      <c r="B3635" s="1" t="str">
        <f t="shared" si="56"/>
        <v>353120</v>
      </c>
      <c r="C3635" s="1" t="s">
        <v>15655</v>
      </c>
      <c r="D3635" s="2">
        <v>0.74399999999999999</v>
      </c>
      <c r="E3635" s="2">
        <v>0.82399999999999995</v>
      </c>
    </row>
    <row r="3636" spans="1:5" x14ac:dyDescent="0.25">
      <c r="A3636" s="1" t="s">
        <v>15656</v>
      </c>
      <c r="B3636" s="1" t="str">
        <f t="shared" si="56"/>
        <v>353130</v>
      </c>
      <c r="C3636" s="1" t="s">
        <v>15657</v>
      </c>
      <c r="D3636" s="2">
        <v>0.77400000000000002</v>
      </c>
      <c r="E3636" s="2">
        <v>0.79100000000000004</v>
      </c>
    </row>
    <row r="3637" spans="1:5" x14ac:dyDescent="0.25">
      <c r="A3637" s="1" t="s">
        <v>15658</v>
      </c>
      <c r="B3637" s="1" t="str">
        <f t="shared" si="56"/>
        <v>353140</v>
      </c>
      <c r="C3637" s="1" t="s">
        <v>15659</v>
      </c>
      <c r="D3637" s="2">
        <v>0.75900000000000001</v>
      </c>
      <c r="E3637" s="2">
        <v>0.80500000000000005</v>
      </c>
    </row>
    <row r="3638" spans="1:5" x14ac:dyDescent="0.25">
      <c r="A3638" s="1" t="s">
        <v>15660</v>
      </c>
      <c r="B3638" s="1" t="str">
        <f t="shared" si="56"/>
        <v>353150</v>
      </c>
      <c r="C3638" s="1" t="s">
        <v>15661</v>
      </c>
      <c r="D3638" s="2">
        <v>0.69399999999999995</v>
      </c>
      <c r="E3638" s="2">
        <v>0.73699999999999999</v>
      </c>
    </row>
    <row r="3639" spans="1:5" x14ac:dyDescent="0.25">
      <c r="A3639" s="1" t="s">
        <v>15662</v>
      </c>
      <c r="B3639" s="1" t="str">
        <f t="shared" si="56"/>
        <v>353160</v>
      </c>
      <c r="C3639" s="1" t="s">
        <v>14588</v>
      </c>
      <c r="D3639" s="2">
        <v>0.69899999999999995</v>
      </c>
      <c r="E3639" s="2">
        <v>0.753</v>
      </c>
    </row>
    <row r="3640" spans="1:5" x14ac:dyDescent="0.25">
      <c r="A3640" s="1" t="s">
        <v>15663</v>
      </c>
      <c r="B3640" s="1" t="str">
        <f t="shared" si="56"/>
        <v>353170</v>
      </c>
      <c r="C3640" s="1" t="s">
        <v>15664</v>
      </c>
      <c r="D3640" s="2">
        <v>0.73499999999999999</v>
      </c>
      <c r="E3640" s="2">
        <v>0.79</v>
      </c>
    </row>
    <row r="3641" spans="1:5" x14ac:dyDescent="0.25">
      <c r="A3641" s="1" t="s">
        <v>15665</v>
      </c>
      <c r="B3641" s="1" t="str">
        <f t="shared" si="56"/>
        <v>353180</v>
      </c>
      <c r="C3641" s="1" t="s">
        <v>15666</v>
      </c>
      <c r="D3641" s="2">
        <v>0.75700000000000001</v>
      </c>
      <c r="E3641" s="2">
        <v>0.78700000000000003</v>
      </c>
    </row>
    <row r="3642" spans="1:5" x14ac:dyDescent="0.25">
      <c r="A3642" s="1" t="s">
        <v>15667</v>
      </c>
      <c r="B3642" s="1" t="str">
        <f t="shared" si="56"/>
        <v>353190</v>
      </c>
      <c r="C3642" s="1" t="s">
        <v>15668</v>
      </c>
      <c r="D3642" s="2">
        <v>0.71899999999999997</v>
      </c>
      <c r="E3642" s="2">
        <v>0.753</v>
      </c>
    </row>
    <row r="3643" spans="1:5" x14ac:dyDescent="0.25">
      <c r="A3643" s="1" t="s">
        <v>15669</v>
      </c>
      <c r="B3643" s="1" t="str">
        <f t="shared" si="56"/>
        <v>353200</v>
      </c>
      <c r="C3643" s="1" t="s">
        <v>15670</v>
      </c>
      <c r="D3643" s="2">
        <v>0.72899999999999998</v>
      </c>
      <c r="E3643" s="2">
        <v>0.76200000000000001</v>
      </c>
    </row>
    <row r="3644" spans="1:5" x14ac:dyDescent="0.25">
      <c r="A3644" s="1" t="s">
        <v>15671</v>
      </c>
      <c r="B3644" s="1" t="str">
        <f t="shared" si="56"/>
        <v>353205</v>
      </c>
      <c r="C3644" s="1" t="s">
        <v>15672</v>
      </c>
      <c r="D3644" s="2">
        <v>0.75</v>
      </c>
      <c r="E3644" s="2">
        <v>0.77200000000000002</v>
      </c>
    </row>
    <row r="3645" spans="1:5" x14ac:dyDescent="0.25">
      <c r="A3645" s="1" t="s">
        <v>15673</v>
      </c>
      <c r="B3645" s="1" t="str">
        <f t="shared" si="56"/>
        <v>353210</v>
      </c>
      <c r="C3645" s="1" t="s">
        <v>15674</v>
      </c>
      <c r="D3645" s="2">
        <v>0.77200000000000002</v>
      </c>
      <c r="E3645" s="2">
        <v>0.79500000000000004</v>
      </c>
    </row>
    <row r="3646" spans="1:5" x14ac:dyDescent="0.25">
      <c r="A3646" s="1" t="s">
        <v>15675</v>
      </c>
      <c r="B3646" s="1" t="str">
        <f t="shared" si="56"/>
        <v>353215</v>
      </c>
      <c r="C3646" s="1" t="s">
        <v>15676</v>
      </c>
      <c r="D3646" s="2">
        <v>0.68</v>
      </c>
      <c r="E3646" s="2">
        <v>0.71899999999999997</v>
      </c>
    </row>
    <row r="3647" spans="1:5" x14ac:dyDescent="0.25">
      <c r="A3647" s="1" t="s">
        <v>15677</v>
      </c>
      <c r="B3647" s="1" t="str">
        <f t="shared" si="56"/>
        <v>353220</v>
      </c>
      <c r="C3647" s="1" t="s">
        <v>15678</v>
      </c>
      <c r="D3647" s="2">
        <v>0.78200000000000003</v>
      </c>
      <c r="E3647" s="2">
        <v>0.81799999999999995</v>
      </c>
    </row>
    <row r="3648" spans="1:5" x14ac:dyDescent="0.25">
      <c r="A3648" s="1" t="s">
        <v>15679</v>
      </c>
      <c r="B3648" s="1" t="str">
        <f t="shared" si="56"/>
        <v>353230</v>
      </c>
      <c r="C3648" s="1" t="s">
        <v>15680</v>
      </c>
      <c r="D3648" s="2">
        <v>0.68600000000000005</v>
      </c>
      <c r="E3648" s="2">
        <v>0.78600000000000003</v>
      </c>
    </row>
    <row r="3649" spans="1:5" x14ac:dyDescent="0.25">
      <c r="A3649" s="1" t="s">
        <v>15681</v>
      </c>
      <c r="B3649" s="1" t="str">
        <f t="shared" si="56"/>
        <v>353240</v>
      </c>
      <c r="C3649" s="1" t="s">
        <v>15682</v>
      </c>
      <c r="D3649" s="2">
        <v>0.71399999999999997</v>
      </c>
      <c r="E3649" s="2">
        <v>0.76200000000000001</v>
      </c>
    </row>
    <row r="3650" spans="1:5" x14ac:dyDescent="0.25">
      <c r="A3650" s="1" t="s">
        <v>15683</v>
      </c>
      <c r="B3650" s="1" t="str">
        <f t="shared" si="56"/>
        <v>353250</v>
      </c>
      <c r="C3650" s="1" t="s">
        <v>15684</v>
      </c>
      <c r="D3650" s="2">
        <v>0.76900000000000002</v>
      </c>
      <c r="E3650" s="2">
        <v>0.80500000000000005</v>
      </c>
    </row>
    <row r="3651" spans="1:5" x14ac:dyDescent="0.25">
      <c r="A3651" s="1" t="s">
        <v>15685</v>
      </c>
      <c r="B3651" s="1" t="str">
        <f t="shared" ref="B3651:B3714" si="57">MID(A3651,1,6)</f>
        <v>353260</v>
      </c>
      <c r="C3651" s="1" t="s">
        <v>15686</v>
      </c>
      <c r="D3651" s="2">
        <v>0.76600000000000001</v>
      </c>
      <c r="E3651" s="2">
        <v>0.80500000000000005</v>
      </c>
    </row>
    <row r="3652" spans="1:5" x14ac:dyDescent="0.25">
      <c r="A3652" s="1" t="s">
        <v>15687</v>
      </c>
      <c r="B3652" s="1" t="str">
        <f t="shared" si="57"/>
        <v>353270</v>
      </c>
      <c r="C3652" s="1" t="s">
        <v>15688</v>
      </c>
      <c r="D3652" s="2">
        <v>0.75900000000000001</v>
      </c>
      <c r="E3652" s="2">
        <v>0.82699999999999996</v>
      </c>
    </row>
    <row r="3653" spans="1:5" x14ac:dyDescent="0.25">
      <c r="A3653" s="1" t="s">
        <v>15689</v>
      </c>
      <c r="B3653" s="1" t="str">
        <f t="shared" si="57"/>
        <v>353280</v>
      </c>
      <c r="C3653" s="1" t="s">
        <v>15690</v>
      </c>
      <c r="D3653" s="2">
        <v>0.79100000000000004</v>
      </c>
      <c r="E3653" s="2">
        <v>0.85099999999999998</v>
      </c>
    </row>
    <row r="3654" spans="1:5" x14ac:dyDescent="0.25">
      <c r="A3654" s="1" t="s">
        <v>15691</v>
      </c>
      <c r="B3654" s="1" t="str">
        <f t="shared" si="57"/>
        <v>353282</v>
      </c>
      <c r="C3654" s="1" t="s">
        <v>15692</v>
      </c>
      <c r="D3654" s="2">
        <v>0.64</v>
      </c>
      <c r="E3654" s="2">
        <v>0.67100000000000004</v>
      </c>
    </row>
    <row r="3655" spans="1:5" x14ac:dyDescent="0.25">
      <c r="A3655" s="1" t="s">
        <v>15693</v>
      </c>
      <c r="B3655" s="1" t="str">
        <f t="shared" si="57"/>
        <v>353284</v>
      </c>
      <c r="C3655" s="1" t="s">
        <v>15694</v>
      </c>
      <c r="D3655" s="2">
        <v>0.63900000000000001</v>
      </c>
      <c r="E3655" s="2">
        <v>0.747</v>
      </c>
    </row>
    <row r="3656" spans="1:5" x14ac:dyDescent="0.25">
      <c r="A3656" s="1" t="s">
        <v>15695</v>
      </c>
      <c r="B3656" s="1" t="str">
        <f t="shared" si="57"/>
        <v>353286</v>
      </c>
      <c r="C3656" s="1" t="s">
        <v>15696</v>
      </c>
      <c r="D3656" s="2">
        <v>0.75900000000000001</v>
      </c>
      <c r="E3656" s="2">
        <v>0.78500000000000003</v>
      </c>
    </row>
    <row r="3657" spans="1:5" x14ac:dyDescent="0.25">
      <c r="A3657" s="1" t="s">
        <v>15697</v>
      </c>
      <c r="B3657" s="1" t="str">
        <f t="shared" si="57"/>
        <v>353290</v>
      </c>
      <c r="C3657" s="1" t="s">
        <v>15698</v>
      </c>
      <c r="D3657" s="2">
        <v>0.77500000000000002</v>
      </c>
      <c r="E3657" s="2">
        <v>0.81299999999999994</v>
      </c>
    </row>
    <row r="3658" spans="1:5" x14ac:dyDescent="0.25">
      <c r="A3658" s="1" t="s">
        <v>15699</v>
      </c>
      <c r="B3658" s="1" t="str">
        <f t="shared" si="57"/>
        <v>353300</v>
      </c>
      <c r="C3658" s="1" t="s">
        <v>15700</v>
      </c>
      <c r="D3658" s="2">
        <v>0.73099999999999998</v>
      </c>
      <c r="E3658" s="2">
        <v>0.82799999999999996</v>
      </c>
    </row>
    <row r="3659" spans="1:5" x14ac:dyDescent="0.25">
      <c r="A3659" s="1" t="s">
        <v>15701</v>
      </c>
      <c r="B3659" s="1" t="str">
        <f t="shared" si="57"/>
        <v>353310</v>
      </c>
      <c r="C3659" s="1" t="s">
        <v>15702</v>
      </c>
      <c r="D3659" s="2">
        <v>0.70299999999999996</v>
      </c>
      <c r="E3659" s="2">
        <v>0.77600000000000002</v>
      </c>
    </row>
    <row r="3660" spans="1:5" x14ac:dyDescent="0.25">
      <c r="A3660" s="1" t="s">
        <v>15703</v>
      </c>
      <c r="B3660" s="1" t="str">
        <f t="shared" si="57"/>
        <v>353320</v>
      </c>
      <c r="C3660" s="1" t="s">
        <v>15704</v>
      </c>
      <c r="D3660" s="2">
        <v>0.63100000000000001</v>
      </c>
      <c r="E3660" s="2">
        <v>0.76300000000000001</v>
      </c>
    </row>
    <row r="3661" spans="1:5" x14ac:dyDescent="0.25">
      <c r="A3661" s="1" t="s">
        <v>15705</v>
      </c>
      <c r="B3661" s="1" t="str">
        <f t="shared" si="57"/>
        <v>353325</v>
      </c>
      <c r="C3661" s="1" t="s">
        <v>15706</v>
      </c>
      <c r="D3661" s="2">
        <v>0.76600000000000001</v>
      </c>
      <c r="E3661" s="2">
        <v>0.78900000000000003</v>
      </c>
    </row>
    <row r="3662" spans="1:5" x14ac:dyDescent="0.25">
      <c r="A3662" s="1" t="s">
        <v>15707</v>
      </c>
      <c r="B3662" s="1" t="str">
        <f t="shared" si="57"/>
        <v>353330</v>
      </c>
      <c r="C3662" s="1" t="s">
        <v>15708</v>
      </c>
      <c r="D3662" s="2">
        <v>0.68799999999999994</v>
      </c>
      <c r="E3662" s="2">
        <v>0.72099999999999997</v>
      </c>
    </row>
    <row r="3663" spans="1:5" x14ac:dyDescent="0.25">
      <c r="A3663" s="1" t="s">
        <v>15709</v>
      </c>
      <c r="B3663" s="1" t="str">
        <f t="shared" si="57"/>
        <v>353340</v>
      </c>
      <c r="C3663" s="1" t="s">
        <v>15710</v>
      </c>
      <c r="D3663" s="2">
        <v>0.74399999999999999</v>
      </c>
      <c r="E3663" s="2">
        <v>0.83099999999999996</v>
      </c>
    </row>
    <row r="3664" spans="1:5" x14ac:dyDescent="0.25">
      <c r="A3664" s="1" t="s">
        <v>15711</v>
      </c>
      <c r="B3664" s="1" t="str">
        <f t="shared" si="57"/>
        <v>353350</v>
      </c>
      <c r="C3664" s="1" t="s">
        <v>6534</v>
      </c>
      <c r="D3664" s="2">
        <v>0.78500000000000003</v>
      </c>
      <c r="E3664" s="2">
        <v>0.84199999999999997</v>
      </c>
    </row>
    <row r="3665" spans="1:5" x14ac:dyDescent="0.25">
      <c r="A3665" s="1" t="s">
        <v>15712</v>
      </c>
      <c r="B3665" s="1" t="str">
        <f t="shared" si="57"/>
        <v>353360</v>
      </c>
      <c r="C3665" s="1" t="s">
        <v>15713</v>
      </c>
      <c r="D3665" s="2">
        <v>0.72099999999999997</v>
      </c>
      <c r="E3665" s="2">
        <v>0.74299999999999999</v>
      </c>
    </row>
    <row r="3666" spans="1:5" x14ac:dyDescent="0.25">
      <c r="A3666" s="1" t="s">
        <v>15714</v>
      </c>
      <c r="B3666" s="1" t="str">
        <f t="shared" si="57"/>
        <v>353370</v>
      </c>
      <c r="C3666" s="1" t="s">
        <v>15715</v>
      </c>
      <c r="D3666" s="2">
        <v>0.72899999999999998</v>
      </c>
      <c r="E3666" s="2">
        <v>0.78600000000000003</v>
      </c>
    </row>
    <row r="3667" spans="1:5" x14ac:dyDescent="0.25">
      <c r="A3667" s="1" t="s">
        <v>15716</v>
      </c>
      <c r="B3667" s="1" t="str">
        <f t="shared" si="57"/>
        <v>353380</v>
      </c>
      <c r="C3667" s="1" t="s">
        <v>15717</v>
      </c>
      <c r="D3667" s="2">
        <v>0.72399999999999998</v>
      </c>
      <c r="E3667" s="2">
        <v>0.75600000000000001</v>
      </c>
    </row>
    <row r="3668" spans="1:5" x14ac:dyDescent="0.25">
      <c r="A3668" s="1" t="s">
        <v>15718</v>
      </c>
      <c r="B3668" s="1" t="str">
        <f t="shared" si="57"/>
        <v>353390</v>
      </c>
      <c r="C3668" s="1" t="s">
        <v>15719</v>
      </c>
      <c r="D3668" s="2">
        <v>0.79100000000000004</v>
      </c>
      <c r="E3668" s="2">
        <v>0.80900000000000005</v>
      </c>
    </row>
    <row r="3669" spans="1:5" x14ac:dyDescent="0.25">
      <c r="A3669" s="1" t="s">
        <v>15720</v>
      </c>
      <c r="B3669" s="1" t="str">
        <f t="shared" si="57"/>
        <v>353400</v>
      </c>
      <c r="C3669" s="1" t="s">
        <v>15721</v>
      </c>
      <c r="D3669" s="2">
        <v>0.73099999999999998</v>
      </c>
      <c r="E3669" s="2">
        <v>0.80900000000000005</v>
      </c>
    </row>
    <row r="3670" spans="1:5" x14ac:dyDescent="0.25">
      <c r="A3670" s="1" t="s">
        <v>15722</v>
      </c>
      <c r="B3670" s="1" t="str">
        <f t="shared" si="57"/>
        <v>353410</v>
      </c>
      <c r="C3670" s="1" t="s">
        <v>15723</v>
      </c>
      <c r="D3670" s="2">
        <v>0.753</v>
      </c>
      <c r="E3670" s="2">
        <v>0.81599999999999995</v>
      </c>
    </row>
    <row r="3671" spans="1:5" x14ac:dyDescent="0.25">
      <c r="A3671" s="1" t="s">
        <v>15724</v>
      </c>
      <c r="B3671" s="1" t="str">
        <f t="shared" si="57"/>
        <v>353420</v>
      </c>
      <c r="C3671" s="1" t="s">
        <v>15725</v>
      </c>
      <c r="D3671" s="2">
        <v>0.68500000000000005</v>
      </c>
      <c r="E3671" s="2">
        <v>0.752</v>
      </c>
    </row>
    <row r="3672" spans="1:5" x14ac:dyDescent="0.25">
      <c r="A3672" s="1" t="s">
        <v>15726</v>
      </c>
      <c r="B3672" s="1" t="str">
        <f t="shared" si="57"/>
        <v>353430</v>
      </c>
      <c r="C3672" s="1" t="s">
        <v>15727</v>
      </c>
      <c r="D3672" s="2">
        <v>0.76700000000000002</v>
      </c>
      <c r="E3672" s="2">
        <v>0.83</v>
      </c>
    </row>
    <row r="3673" spans="1:5" x14ac:dyDescent="0.25">
      <c r="A3673" s="1" t="s">
        <v>15728</v>
      </c>
      <c r="B3673" s="1" t="str">
        <f t="shared" si="57"/>
        <v>353440</v>
      </c>
      <c r="C3673" s="1" t="s">
        <v>15729</v>
      </c>
      <c r="D3673" s="2">
        <v>0.746</v>
      </c>
      <c r="E3673" s="2">
        <v>0.77200000000000002</v>
      </c>
    </row>
    <row r="3674" spans="1:5" x14ac:dyDescent="0.25">
      <c r="A3674" s="1" t="s">
        <v>15730</v>
      </c>
      <c r="B3674" s="1" t="str">
        <f t="shared" si="57"/>
        <v>353450</v>
      </c>
      <c r="C3674" s="1" t="s">
        <v>15731</v>
      </c>
      <c r="D3674" s="2">
        <v>0.72899999999999998</v>
      </c>
      <c r="E3674" s="2">
        <v>0.748</v>
      </c>
    </row>
    <row r="3675" spans="1:5" x14ac:dyDescent="0.25">
      <c r="A3675" s="1" t="s">
        <v>15732</v>
      </c>
      <c r="B3675" s="1" t="str">
        <f t="shared" si="57"/>
        <v>353460</v>
      </c>
      <c r="C3675" s="1" t="s">
        <v>15733</v>
      </c>
      <c r="D3675" s="2">
        <v>0.74199999999999999</v>
      </c>
      <c r="E3675" s="2">
        <v>0.77900000000000003</v>
      </c>
    </row>
    <row r="3676" spans="1:5" x14ac:dyDescent="0.25">
      <c r="A3676" s="1" t="s">
        <v>15734</v>
      </c>
      <c r="B3676" s="1" t="str">
        <f t="shared" si="57"/>
        <v>353470</v>
      </c>
      <c r="C3676" s="1" t="s">
        <v>15735</v>
      </c>
      <c r="D3676" s="2">
        <v>0.76100000000000001</v>
      </c>
      <c r="E3676" s="2">
        <v>0.80800000000000005</v>
      </c>
    </row>
    <row r="3677" spans="1:5" x14ac:dyDescent="0.25">
      <c r="A3677" s="1" t="s">
        <v>15736</v>
      </c>
      <c r="B3677" s="1" t="str">
        <f t="shared" si="57"/>
        <v>353475</v>
      </c>
      <c r="C3677" s="1" t="s">
        <v>15737</v>
      </c>
      <c r="D3677" s="2">
        <v>0.68100000000000005</v>
      </c>
      <c r="E3677" s="2">
        <v>0.78400000000000003</v>
      </c>
    </row>
    <row r="3678" spans="1:5" x14ac:dyDescent="0.25">
      <c r="A3678" s="1" t="s">
        <v>15738</v>
      </c>
      <c r="B3678" s="1" t="str">
        <f t="shared" si="57"/>
        <v>353480</v>
      </c>
      <c r="C3678" s="1" t="s">
        <v>14610</v>
      </c>
      <c r="D3678" s="2">
        <v>0.65300000000000002</v>
      </c>
      <c r="E3678" s="2">
        <v>0.753</v>
      </c>
    </row>
    <row r="3679" spans="1:5" x14ac:dyDescent="0.25">
      <c r="A3679" s="1" t="s">
        <v>15739</v>
      </c>
      <c r="B3679" s="1" t="str">
        <f t="shared" si="57"/>
        <v>353490</v>
      </c>
      <c r="C3679" s="1" t="s">
        <v>15740</v>
      </c>
      <c r="D3679" s="2">
        <v>0.73099999999999998</v>
      </c>
      <c r="E3679" s="2">
        <v>0.751</v>
      </c>
    </row>
    <row r="3680" spans="1:5" x14ac:dyDescent="0.25">
      <c r="A3680" s="1" t="s">
        <v>15741</v>
      </c>
      <c r="B3680" s="1" t="str">
        <f t="shared" si="57"/>
        <v>353500</v>
      </c>
      <c r="C3680" s="1" t="s">
        <v>5742</v>
      </c>
      <c r="D3680" s="2">
        <v>0.748</v>
      </c>
      <c r="E3680" s="2">
        <v>0.77600000000000002</v>
      </c>
    </row>
    <row r="3681" spans="1:5" x14ac:dyDescent="0.25">
      <c r="A3681" s="1" t="s">
        <v>15742</v>
      </c>
      <c r="B3681" s="1" t="str">
        <f t="shared" si="57"/>
        <v>353510</v>
      </c>
      <c r="C3681" s="1" t="s">
        <v>15743</v>
      </c>
      <c r="D3681" s="2">
        <v>0.76600000000000001</v>
      </c>
      <c r="E3681" s="2">
        <v>0.78900000000000003</v>
      </c>
    </row>
    <row r="3682" spans="1:5" x14ac:dyDescent="0.25">
      <c r="A3682" s="1" t="s">
        <v>15744</v>
      </c>
      <c r="B3682" s="1" t="str">
        <f t="shared" si="57"/>
        <v>353520</v>
      </c>
      <c r="C3682" s="1" t="s">
        <v>15745</v>
      </c>
      <c r="D3682" s="2">
        <v>0.69299999999999995</v>
      </c>
      <c r="E3682" s="2">
        <v>0.76100000000000001</v>
      </c>
    </row>
    <row r="3683" spans="1:5" x14ac:dyDescent="0.25">
      <c r="A3683" s="1" t="s">
        <v>15746</v>
      </c>
      <c r="B3683" s="1" t="str">
        <f t="shared" si="57"/>
        <v>353530</v>
      </c>
      <c r="C3683" s="1" t="s">
        <v>12374</v>
      </c>
      <c r="D3683" s="2">
        <v>0.68500000000000005</v>
      </c>
      <c r="E3683" s="2">
        <v>0.71899999999999997</v>
      </c>
    </row>
    <row r="3684" spans="1:5" x14ac:dyDescent="0.25">
      <c r="A3684" s="1" t="s">
        <v>15747</v>
      </c>
      <c r="B3684" s="1" t="str">
        <f t="shared" si="57"/>
        <v>353540</v>
      </c>
      <c r="C3684" s="1" t="s">
        <v>15748</v>
      </c>
      <c r="D3684" s="2">
        <v>0.67500000000000004</v>
      </c>
      <c r="E3684" s="2">
        <v>0.78500000000000003</v>
      </c>
    </row>
    <row r="3685" spans="1:5" x14ac:dyDescent="0.25">
      <c r="A3685" s="1" t="s">
        <v>15749</v>
      </c>
      <c r="B3685" s="1" t="str">
        <f t="shared" si="57"/>
        <v>353550</v>
      </c>
      <c r="C3685" s="1" t="s">
        <v>15750</v>
      </c>
      <c r="D3685" s="2">
        <v>0.70599999999999996</v>
      </c>
      <c r="E3685" s="2">
        <v>0.73699999999999999</v>
      </c>
    </row>
    <row r="3686" spans="1:5" x14ac:dyDescent="0.25">
      <c r="A3686" s="1" t="s">
        <v>15751</v>
      </c>
      <c r="B3686" s="1" t="str">
        <f t="shared" si="57"/>
        <v>353560</v>
      </c>
      <c r="C3686" s="1" t="s">
        <v>15752</v>
      </c>
      <c r="D3686" s="2">
        <v>0.68500000000000005</v>
      </c>
      <c r="E3686" s="2">
        <v>0.77500000000000002</v>
      </c>
    </row>
    <row r="3687" spans="1:5" x14ac:dyDescent="0.25">
      <c r="A3687" s="1" t="s">
        <v>15753</v>
      </c>
      <c r="B3687" s="1" t="str">
        <f t="shared" si="57"/>
        <v>353570</v>
      </c>
      <c r="C3687" s="1" t="s">
        <v>14625</v>
      </c>
      <c r="D3687" s="2">
        <v>0.79600000000000004</v>
      </c>
      <c r="E3687" s="2">
        <v>0.85299999999999998</v>
      </c>
    </row>
    <row r="3688" spans="1:5" x14ac:dyDescent="0.25">
      <c r="A3688" s="1" t="s">
        <v>15754</v>
      </c>
      <c r="B3688" s="1" t="str">
        <f t="shared" si="57"/>
        <v>353580</v>
      </c>
      <c r="C3688" s="1" t="s">
        <v>15755</v>
      </c>
      <c r="D3688" s="2">
        <v>0.65900000000000003</v>
      </c>
      <c r="E3688" s="2">
        <v>0.75</v>
      </c>
    </row>
    <row r="3689" spans="1:5" x14ac:dyDescent="0.25">
      <c r="A3689" s="1" t="s">
        <v>15756</v>
      </c>
      <c r="B3689" s="1" t="str">
        <f t="shared" si="57"/>
        <v>353590</v>
      </c>
      <c r="C3689" s="1" t="s">
        <v>15757</v>
      </c>
      <c r="D3689" s="2">
        <v>0.74199999999999999</v>
      </c>
      <c r="E3689" s="2">
        <v>0.82399999999999995</v>
      </c>
    </row>
    <row r="3690" spans="1:5" x14ac:dyDescent="0.25">
      <c r="A3690" s="1" t="s">
        <v>15758</v>
      </c>
      <c r="B3690" s="1" t="str">
        <f t="shared" si="57"/>
        <v>353600</v>
      </c>
      <c r="C3690" s="1" t="s">
        <v>15759</v>
      </c>
      <c r="D3690" s="2">
        <v>0.72299999999999998</v>
      </c>
      <c r="E3690" s="2">
        <v>0.79</v>
      </c>
    </row>
    <row r="3691" spans="1:5" x14ac:dyDescent="0.25">
      <c r="A3691" s="1" t="s">
        <v>15760</v>
      </c>
      <c r="B3691" s="1" t="str">
        <f t="shared" si="57"/>
        <v>353610</v>
      </c>
      <c r="C3691" s="1" t="s">
        <v>15761</v>
      </c>
      <c r="D3691" s="2">
        <v>0.77</v>
      </c>
      <c r="E3691" s="2">
        <v>0.84799999999999998</v>
      </c>
    </row>
    <row r="3692" spans="1:5" x14ac:dyDescent="0.25">
      <c r="A3692" s="1" t="s">
        <v>15762</v>
      </c>
      <c r="B3692" s="1" t="str">
        <f t="shared" si="57"/>
        <v>353620</v>
      </c>
      <c r="C3692" s="1" t="s">
        <v>15763</v>
      </c>
      <c r="D3692" s="2">
        <v>0.64800000000000002</v>
      </c>
      <c r="E3692" s="2">
        <v>0.76300000000000001</v>
      </c>
    </row>
    <row r="3693" spans="1:5" x14ac:dyDescent="0.25">
      <c r="A3693" s="1" t="s">
        <v>15764</v>
      </c>
      <c r="B3693" s="1" t="str">
        <f t="shared" si="57"/>
        <v>353625</v>
      </c>
      <c r="C3693" s="1" t="s">
        <v>15765</v>
      </c>
      <c r="D3693" s="2">
        <v>0.67500000000000004</v>
      </c>
      <c r="E3693" s="2">
        <v>0.752</v>
      </c>
    </row>
    <row r="3694" spans="1:5" x14ac:dyDescent="0.25">
      <c r="A3694" s="1" t="s">
        <v>15766</v>
      </c>
      <c r="B3694" s="1" t="str">
        <f t="shared" si="57"/>
        <v>353630</v>
      </c>
      <c r="C3694" s="1" t="s">
        <v>15767</v>
      </c>
      <c r="D3694" s="2">
        <v>0.78800000000000003</v>
      </c>
      <c r="E3694" s="2">
        <v>0.85699999999999998</v>
      </c>
    </row>
    <row r="3695" spans="1:5" x14ac:dyDescent="0.25">
      <c r="A3695" s="1" t="s">
        <v>15768</v>
      </c>
      <c r="B3695" s="1" t="str">
        <f t="shared" si="57"/>
        <v>353640</v>
      </c>
      <c r="C3695" s="1" t="s">
        <v>15769</v>
      </c>
      <c r="D3695" s="2">
        <v>0.67100000000000004</v>
      </c>
      <c r="E3695" s="2">
        <v>0.753</v>
      </c>
    </row>
    <row r="3696" spans="1:5" x14ac:dyDescent="0.25">
      <c r="A3696" s="1" t="s">
        <v>15770</v>
      </c>
      <c r="B3696" s="1" t="str">
        <f t="shared" si="57"/>
        <v>353650</v>
      </c>
      <c r="C3696" s="1" t="s">
        <v>15771</v>
      </c>
      <c r="D3696" s="2">
        <v>0.76500000000000001</v>
      </c>
      <c r="E3696" s="2">
        <v>0.80500000000000005</v>
      </c>
    </row>
    <row r="3697" spans="1:5" x14ac:dyDescent="0.25">
      <c r="A3697" s="1" t="s">
        <v>15772</v>
      </c>
      <c r="B3697" s="1" t="str">
        <f t="shared" si="57"/>
        <v>353657</v>
      </c>
      <c r="C3697" s="1" t="s">
        <v>15773</v>
      </c>
      <c r="D3697" s="2">
        <v>0.72499999999999998</v>
      </c>
      <c r="E3697" s="2">
        <v>0.85599999999999998</v>
      </c>
    </row>
    <row r="3698" spans="1:5" x14ac:dyDescent="0.25">
      <c r="A3698" s="1" t="s">
        <v>15774</v>
      </c>
      <c r="B3698" s="1" t="str">
        <f t="shared" si="57"/>
        <v>353660</v>
      </c>
      <c r="C3698" s="1" t="s">
        <v>15775</v>
      </c>
      <c r="D3698" s="2">
        <v>0.68500000000000005</v>
      </c>
      <c r="E3698" s="2">
        <v>0.71299999999999997</v>
      </c>
    </row>
    <row r="3699" spans="1:5" x14ac:dyDescent="0.25">
      <c r="A3699" s="1" t="s">
        <v>15776</v>
      </c>
      <c r="B3699" s="1" t="str">
        <f t="shared" si="57"/>
        <v>353670</v>
      </c>
      <c r="C3699" s="1" t="s">
        <v>15777</v>
      </c>
      <c r="D3699" s="2">
        <v>0.70299999999999996</v>
      </c>
      <c r="E3699" s="2">
        <v>0.77300000000000002</v>
      </c>
    </row>
    <row r="3700" spans="1:5" x14ac:dyDescent="0.25">
      <c r="A3700" s="1" t="s">
        <v>15778</v>
      </c>
      <c r="B3700" s="1" t="str">
        <f t="shared" si="57"/>
        <v>353680</v>
      </c>
      <c r="C3700" s="1" t="s">
        <v>15779</v>
      </c>
      <c r="D3700" s="2">
        <v>0.63900000000000001</v>
      </c>
      <c r="E3700" s="2">
        <v>0.754</v>
      </c>
    </row>
    <row r="3701" spans="1:5" x14ac:dyDescent="0.25">
      <c r="A3701" s="1" t="s">
        <v>15780</v>
      </c>
      <c r="B3701" s="1" t="str">
        <f t="shared" si="57"/>
        <v>353690</v>
      </c>
      <c r="C3701" s="1" t="s">
        <v>15781</v>
      </c>
      <c r="D3701" s="2">
        <v>0.77</v>
      </c>
      <c r="E3701" s="2">
        <v>0.82399999999999995</v>
      </c>
    </row>
    <row r="3702" spans="1:5" x14ac:dyDescent="0.25">
      <c r="A3702" s="1" t="s">
        <v>15782</v>
      </c>
      <c r="B3702" s="1" t="str">
        <f t="shared" si="57"/>
        <v>353700</v>
      </c>
      <c r="C3702" s="1" t="s">
        <v>15783</v>
      </c>
      <c r="D3702" s="2">
        <v>0.77900000000000003</v>
      </c>
      <c r="E3702" s="2">
        <v>0.84599999999999997</v>
      </c>
    </row>
    <row r="3703" spans="1:5" x14ac:dyDescent="0.25">
      <c r="A3703" s="1" t="s">
        <v>15784</v>
      </c>
      <c r="B3703" s="1" t="str">
        <f t="shared" si="57"/>
        <v>353710</v>
      </c>
      <c r="C3703" s="1" t="s">
        <v>15785</v>
      </c>
      <c r="D3703" s="2">
        <v>0.75700000000000001</v>
      </c>
      <c r="E3703" s="2">
        <v>0.80500000000000005</v>
      </c>
    </row>
    <row r="3704" spans="1:5" x14ac:dyDescent="0.25">
      <c r="A3704" s="1" t="s">
        <v>15786</v>
      </c>
      <c r="B3704" s="1" t="str">
        <f t="shared" si="57"/>
        <v>353715</v>
      </c>
      <c r="C3704" s="1" t="s">
        <v>15787</v>
      </c>
      <c r="D3704" s="2">
        <v>0.78100000000000003</v>
      </c>
      <c r="E3704" s="2">
        <v>0.81</v>
      </c>
    </row>
    <row r="3705" spans="1:5" x14ac:dyDescent="0.25">
      <c r="A3705" s="1" t="s">
        <v>15788</v>
      </c>
      <c r="B3705" s="1" t="str">
        <f t="shared" si="57"/>
        <v>353720</v>
      </c>
      <c r="C3705" s="1" t="s">
        <v>15789</v>
      </c>
      <c r="D3705" s="2">
        <v>0.64400000000000002</v>
      </c>
      <c r="E3705" s="2">
        <v>0.69199999999999995</v>
      </c>
    </row>
    <row r="3706" spans="1:5" x14ac:dyDescent="0.25">
      <c r="A3706" s="1" t="s">
        <v>15790</v>
      </c>
      <c r="B3706" s="1" t="str">
        <f t="shared" si="57"/>
        <v>353730</v>
      </c>
      <c r="C3706" s="1" t="s">
        <v>15791</v>
      </c>
      <c r="D3706" s="2">
        <v>0.70899999999999996</v>
      </c>
      <c r="E3706" s="2">
        <v>0.77700000000000002</v>
      </c>
    </row>
    <row r="3707" spans="1:5" x14ac:dyDescent="0.25">
      <c r="A3707" s="1" t="s">
        <v>15792</v>
      </c>
      <c r="B3707" s="1" t="str">
        <f t="shared" si="57"/>
        <v>353740</v>
      </c>
      <c r="C3707" s="1" t="s">
        <v>15793</v>
      </c>
      <c r="D3707" s="2">
        <v>0.76800000000000002</v>
      </c>
      <c r="E3707" s="2">
        <v>0.79500000000000004</v>
      </c>
    </row>
    <row r="3708" spans="1:5" x14ac:dyDescent="0.25">
      <c r="A3708" s="1" t="s">
        <v>15794</v>
      </c>
      <c r="B3708" s="1" t="str">
        <f t="shared" si="57"/>
        <v>353750</v>
      </c>
      <c r="C3708" s="1" t="s">
        <v>15795</v>
      </c>
      <c r="D3708" s="2">
        <v>0.71799999999999997</v>
      </c>
      <c r="E3708" s="2">
        <v>0.77400000000000002</v>
      </c>
    </row>
    <row r="3709" spans="1:5" x14ac:dyDescent="0.25">
      <c r="A3709" s="1" t="s">
        <v>15796</v>
      </c>
      <c r="B3709" s="1" t="str">
        <f t="shared" si="57"/>
        <v>353760</v>
      </c>
      <c r="C3709" s="1" t="s">
        <v>15797</v>
      </c>
      <c r="D3709" s="2">
        <v>0.67500000000000004</v>
      </c>
      <c r="E3709" s="2">
        <v>0.74399999999999999</v>
      </c>
    </row>
    <row r="3710" spans="1:5" x14ac:dyDescent="0.25">
      <c r="A3710" s="1" t="s">
        <v>15798</v>
      </c>
      <c r="B3710" s="1" t="str">
        <f t="shared" si="57"/>
        <v>353770</v>
      </c>
      <c r="C3710" s="1" t="s">
        <v>15799</v>
      </c>
      <c r="D3710" s="2">
        <v>0.72099999999999997</v>
      </c>
      <c r="E3710" s="2">
        <v>0.76500000000000001</v>
      </c>
    </row>
    <row r="3711" spans="1:5" x14ac:dyDescent="0.25">
      <c r="A3711" s="1" t="s">
        <v>15800</v>
      </c>
      <c r="B3711" s="1" t="str">
        <f t="shared" si="57"/>
        <v>353780</v>
      </c>
      <c r="C3711" s="1" t="s">
        <v>15801</v>
      </c>
      <c r="D3711" s="2">
        <v>0.67700000000000005</v>
      </c>
      <c r="E3711" s="2">
        <v>0.747</v>
      </c>
    </row>
    <row r="3712" spans="1:5" x14ac:dyDescent="0.25">
      <c r="A3712" s="1" t="s">
        <v>15802</v>
      </c>
      <c r="B3712" s="1" t="str">
        <f t="shared" si="57"/>
        <v>353790</v>
      </c>
      <c r="C3712" s="1" t="s">
        <v>15803</v>
      </c>
      <c r="D3712" s="2">
        <v>0.67700000000000005</v>
      </c>
      <c r="E3712" s="2">
        <v>0.747</v>
      </c>
    </row>
    <row r="3713" spans="1:5" x14ac:dyDescent="0.25">
      <c r="A3713" s="1" t="s">
        <v>15804</v>
      </c>
      <c r="B3713" s="1" t="str">
        <f t="shared" si="57"/>
        <v>353800</v>
      </c>
      <c r="C3713" s="1" t="s">
        <v>15805</v>
      </c>
      <c r="D3713" s="2">
        <v>0.70799999999999996</v>
      </c>
      <c r="E3713" s="2">
        <v>0.78700000000000003</v>
      </c>
    </row>
    <row r="3714" spans="1:5" x14ac:dyDescent="0.25">
      <c r="A3714" s="1" t="s">
        <v>15806</v>
      </c>
      <c r="B3714" s="1" t="str">
        <f t="shared" si="57"/>
        <v>353810</v>
      </c>
      <c r="C3714" s="1" t="s">
        <v>15807</v>
      </c>
      <c r="D3714" s="2">
        <v>0.79600000000000004</v>
      </c>
      <c r="E3714" s="2">
        <v>0.84399999999999997</v>
      </c>
    </row>
    <row r="3715" spans="1:5" x14ac:dyDescent="0.25">
      <c r="A3715" s="1" t="s">
        <v>15808</v>
      </c>
      <c r="B3715" s="1" t="str">
        <f t="shared" ref="B3715:B3778" si="58">MID(A3715,1,6)</f>
        <v>353820</v>
      </c>
      <c r="C3715" s="1" t="s">
        <v>14644</v>
      </c>
      <c r="D3715" s="2">
        <v>0.74399999999999999</v>
      </c>
      <c r="E3715" s="2">
        <v>0.81200000000000006</v>
      </c>
    </row>
    <row r="3716" spans="1:5" x14ac:dyDescent="0.25">
      <c r="A3716" s="1" t="s">
        <v>15809</v>
      </c>
      <c r="B3716" s="1" t="str">
        <f t="shared" si="58"/>
        <v>353830</v>
      </c>
      <c r="C3716" s="1" t="s">
        <v>15810</v>
      </c>
      <c r="D3716" s="2">
        <v>0.72</v>
      </c>
      <c r="E3716" s="2">
        <v>0.73899999999999999</v>
      </c>
    </row>
    <row r="3717" spans="1:5" x14ac:dyDescent="0.25">
      <c r="A3717" s="1" t="s">
        <v>15811</v>
      </c>
      <c r="B3717" s="1" t="str">
        <f t="shared" si="58"/>
        <v>353850</v>
      </c>
      <c r="C3717" s="1" t="s">
        <v>15812</v>
      </c>
      <c r="D3717" s="2">
        <v>0.75900000000000001</v>
      </c>
      <c r="E3717" s="2">
        <v>0.78400000000000003</v>
      </c>
    </row>
    <row r="3718" spans="1:5" x14ac:dyDescent="0.25">
      <c r="A3718" s="1" t="s">
        <v>15813</v>
      </c>
      <c r="B3718" s="1" t="str">
        <f t="shared" si="58"/>
        <v>353860</v>
      </c>
      <c r="C3718" s="1" t="s">
        <v>15814</v>
      </c>
      <c r="D3718" s="2">
        <v>0.73399999999999999</v>
      </c>
      <c r="E3718" s="2">
        <v>0.80100000000000005</v>
      </c>
    </row>
    <row r="3719" spans="1:5" x14ac:dyDescent="0.25">
      <c r="A3719" s="1" t="s">
        <v>15815</v>
      </c>
      <c r="B3719" s="1" t="str">
        <f t="shared" si="58"/>
        <v>353870</v>
      </c>
      <c r="C3719" s="1" t="s">
        <v>15816</v>
      </c>
      <c r="D3719" s="2">
        <v>0.75</v>
      </c>
      <c r="E3719" s="2">
        <v>0.79900000000000004</v>
      </c>
    </row>
    <row r="3720" spans="1:5" x14ac:dyDescent="0.25">
      <c r="A3720" s="1" t="s">
        <v>15817</v>
      </c>
      <c r="B3720" s="1" t="str">
        <f t="shared" si="58"/>
        <v>353880</v>
      </c>
      <c r="C3720" s="1" t="s">
        <v>15818</v>
      </c>
      <c r="D3720" s="2">
        <v>0.66700000000000004</v>
      </c>
      <c r="E3720" s="2">
        <v>0.76300000000000001</v>
      </c>
    </row>
    <row r="3721" spans="1:5" x14ac:dyDescent="0.25">
      <c r="A3721" s="1" t="s">
        <v>15819</v>
      </c>
      <c r="B3721" s="1" t="str">
        <f t="shared" si="58"/>
        <v>353890</v>
      </c>
      <c r="C3721" s="1" t="s">
        <v>15820</v>
      </c>
      <c r="D3721" s="2">
        <v>0.67600000000000005</v>
      </c>
      <c r="E3721" s="2">
        <v>0.76300000000000001</v>
      </c>
    </row>
    <row r="3722" spans="1:5" x14ac:dyDescent="0.25">
      <c r="A3722" s="1" t="s">
        <v>15821</v>
      </c>
      <c r="B3722" s="1" t="str">
        <f t="shared" si="58"/>
        <v>353900</v>
      </c>
      <c r="C3722" s="1" t="s">
        <v>15822</v>
      </c>
      <c r="D3722" s="2">
        <v>0.74399999999999999</v>
      </c>
      <c r="E3722" s="2">
        <v>0.79100000000000004</v>
      </c>
    </row>
    <row r="3723" spans="1:5" x14ac:dyDescent="0.25">
      <c r="A3723" s="1" t="s">
        <v>15823</v>
      </c>
      <c r="B3723" s="1" t="str">
        <f t="shared" si="58"/>
        <v>353910</v>
      </c>
      <c r="C3723" s="1" t="s">
        <v>15824</v>
      </c>
      <c r="D3723" s="2">
        <v>0.71199999999999997</v>
      </c>
      <c r="E3723" s="2">
        <v>0.73699999999999999</v>
      </c>
    </row>
    <row r="3724" spans="1:5" x14ac:dyDescent="0.25">
      <c r="A3724" s="1" t="s">
        <v>15825</v>
      </c>
      <c r="B3724" s="1" t="str">
        <f t="shared" si="58"/>
        <v>353920</v>
      </c>
      <c r="C3724" s="1" t="s">
        <v>15826</v>
      </c>
      <c r="D3724" s="2">
        <v>0.71899999999999997</v>
      </c>
      <c r="E3724" s="2">
        <v>0.76300000000000001</v>
      </c>
    </row>
    <row r="3725" spans="1:5" x14ac:dyDescent="0.25">
      <c r="A3725" s="1" t="s">
        <v>15827</v>
      </c>
      <c r="B3725" s="1" t="str">
        <f t="shared" si="58"/>
        <v>353930</v>
      </c>
      <c r="C3725" s="1" t="s">
        <v>15828</v>
      </c>
      <c r="D3725" s="2">
        <v>0.74099999999999999</v>
      </c>
      <c r="E3725" s="2">
        <v>0.83599999999999997</v>
      </c>
    </row>
    <row r="3726" spans="1:5" x14ac:dyDescent="0.25">
      <c r="A3726" s="1" t="s">
        <v>15829</v>
      </c>
      <c r="B3726" s="1" t="str">
        <f t="shared" si="58"/>
        <v>353940</v>
      </c>
      <c r="C3726" s="1" t="s">
        <v>15830</v>
      </c>
      <c r="D3726" s="2">
        <v>0.74</v>
      </c>
      <c r="E3726" s="2">
        <v>0.78600000000000003</v>
      </c>
    </row>
    <row r="3727" spans="1:5" x14ac:dyDescent="0.25">
      <c r="A3727" s="1" t="s">
        <v>15831</v>
      </c>
      <c r="B3727" s="1" t="str">
        <f t="shared" si="58"/>
        <v>353950</v>
      </c>
      <c r="C3727" s="1" t="s">
        <v>12420</v>
      </c>
      <c r="D3727" s="2">
        <v>0.71699999999999997</v>
      </c>
      <c r="E3727" s="2">
        <v>0.746</v>
      </c>
    </row>
    <row r="3728" spans="1:5" x14ac:dyDescent="0.25">
      <c r="A3728" s="1" t="s">
        <v>15832</v>
      </c>
      <c r="B3728" s="1" t="str">
        <f t="shared" si="58"/>
        <v>353960</v>
      </c>
      <c r="C3728" s="1" t="s">
        <v>6584</v>
      </c>
      <c r="D3728" s="2">
        <v>0.72799999999999998</v>
      </c>
      <c r="E3728" s="2">
        <v>0.73699999999999999</v>
      </c>
    </row>
    <row r="3729" spans="1:5" x14ac:dyDescent="0.25">
      <c r="A3729" s="1" t="s">
        <v>15833</v>
      </c>
      <c r="B3729" s="1" t="str">
        <f t="shared" si="58"/>
        <v>353970</v>
      </c>
      <c r="C3729" s="1" t="s">
        <v>15834</v>
      </c>
      <c r="D3729" s="2">
        <v>0.68</v>
      </c>
      <c r="E3729" s="2">
        <v>0.72199999999999998</v>
      </c>
    </row>
    <row r="3730" spans="1:5" x14ac:dyDescent="0.25">
      <c r="A3730" s="1" t="s">
        <v>15835</v>
      </c>
      <c r="B3730" s="1" t="str">
        <f t="shared" si="58"/>
        <v>353980</v>
      </c>
      <c r="C3730" s="1" t="s">
        <v>15836</v>
      </c>
      <c r="D3730" s="2">
        <v>0.746</v>
      </c>
      <c r="E3730" s="2">
        <v>0.76800000000000002</v>
      </c>
    </row>
    <row r="3731" spans="1:5" x14ac:dyDescent="0.25">
      <c r="A3731" s="1" t="s">
        <v>15837</v>
      </c>
      <c r="B3731" s="1" t="str">
        <f t="shared" si="58"/>
        <v>353990</v>
      </c>
      <c r="C3731" s="1" t="s">
        <v>15838</v>
      </c>
      <c r="D3731" s="2">
        <v>0.75900000000000001</v>
      </c>
      <c r="E3731" s="2">
        <v>0.78800000000000003</v>
      </c>
    </row>
    <row r="3732" spans="1:5" x14ac:dyDescent="0.25">
      <c r="A3732" s="1" t="s">
        <v>15839</v>
      </c>
      <c r="B3732" s="1" t="str">
        <f t="shared" si="58"/>
        <v>354000</v>
      </c>
      <c r="C3732" s="1" t="s">
        <v>15840</v>
      </c>
      <c r="D3732" s="2">
        <v>0.74199999999999999</v>
      </c>
      <c r="E3732" s="2">
        <v>0.82099999999999995</v>
      </c>
    </row>
    <row r="3733" spans="1:5" x14ac:dyDescent="0.25">
      <c r="A3733" s="1" t="s">
        <v>15841</v>
      </c>
      <c r="B3733" s="1" t="str">
        <f t="shared" si="58"/>
        <v>354010</v>
      </c>
      <c r="C3733" s="1" t="s">
        <v>15842</v>
      </c>
      <c r="D3733" s="2">
        <v>0.72499999999999998</v>
      </c>
      <c r="E3733" s="2">
        <v>0.83099999999999996</v>
      </c>
    </row>
    <row r="3734" spans="1:5" x14ac:dyDescent="0.25">
      <c r="A3734" s="1" t="s">
        <v>15843</v>
      </c>
      <c r="B3734" s="1" t="str">
        <f t="shared" si="58"/>
        <v>354020</v>
      </c>
      <c r="C3734" s="1" t="s">
        <v>15844</v>
      </c>
      <c r="D3734" s="2">
        <v>0.75900000000000001</v>
      </c>
      <c r="E3734" s="2">
        <v>0.77700000000000002</v>
      </c>
    </row>
    <row r="3735" spans="1:5" x14ac:dyDescent="0.25">
      <c r="A3735" s="1" t="s">
        <v>15845</v>
      </c>
      <c r="B3735" s="1" t="str">
        <f t="shared" si="58"/>
        <v>354025</v>
      </c>
      <c r="C3735" s="1" t="s">
        <v>15846</v>
      </c>
      <c r="D3735" s="2">
        <v>0.63900000000000001</v>
      </c>
      <c r="E3735" s="2">
        <v>0.747</v>
      </c>
    </row>
    <row r="3736" spans="1:5" x14ac:dyDescent="0.25">
      <c r="A3736" s="1" t="s">
        <v>15847</v>
      </c>
      <c r="B3736" s="1" t="str">
        <f t="shared" si="58"/>
        <v>354030</v>
      </c>
      <c r="C3736" s="1" t="s">
        <v>15848</v>
      </c>
      <c r="D3736" s="2">
        <v>0.67500000000000004</v>
      </c>
      <c r="E3736" s="2">
        <v>0.71799999999999997</v>
      </c>
    </row>
    <row r="3737" spans="1:5" x14ac:dyDescent="0.25">
      <c r="A3737" s="1" t="s">
        <v>15849</v>
      </c>
      <c r="B3737" s="1" t="str">
        <f t="shared" si="58"/>
        <v>354040</v>
      </c>
      <c r="C3737" s="1" t="s">
        <v>15850</v>
      </c>
      <c r="D3737" s="2">
        <v>0.74</v>
      </c>
      <c r="E3737" s="2">
        <v>0.78700000000000003</v>
      </c>
    </row>
    <row r="3738" spans="1:5" x14ac:dyDescent="0.25">
      <c r="A3738" s="1" t="s">
        <v>15851</v>
      </c>
      <c r="B3738" s="1" t="str">
        <f t="shared" si="58"/>
        <v>354050</v>
      </c>
      <c r="C3738" s="1" t="s">
        <v>15852</v>
      </c>
      <c r="D3738" s="2">
        <v>0.64600000000000002</v>
      </c>
      <c r="E3738" s="2">
        <v>0.78500000000000003</v>
      </c>
    </row>
    <row r="3739" spans="1:5" x14ac:dyDescent="0.25">
      <c r="A3739" s="1" t="s">
        <v>15853</v>
      </c>
      <c r="B3739" s="1" t="str">
        <f t="shared" si="58"/>
        <v>354060</v>
      </c>
      <c r="C3739" s="1" t="s">
        <v>15854</v>
      </c>
      <c r="D3739" s="2">
        <v>0.751</v>
      </c>
      <c r="E3739" s="2">
        <v>0.81699999999999995</v>
      </c>
    </row>
    <row r="3740" spans="1:5" x14ac:dyDescent="0.25">
      <c r="A3740" s="1" t="s">
        <v>15855</v>
      </c>
      <c r="B3740" s="1" t="str">
        <f t="shared" si="58"/>
        <v>354070</v>
      </c>
      <c r="C3740" s="1" t="s">
        <v>15856</v>
      </c>
      <c r="D3740" s="2">
        <v>0.71899999999999997</v>
      </c>
      <c r="E3740" s="2">
        <v>0.78</v>
      </c>
    </row>
    <row r="3741" spans="1:5" x14ac:dyDescent="0.25">
      <c r="A3741" s="1" t="s">
        <v>15857</v>
      </c>
      <c r="B3741" s="1" t="str">
        <f t="shared" si="58"/>
        <v>354075</v>
      </c>
      <c r="C3741" s="1" t="s">
        <v>15858</v>
      </c>
      <c r="D3741" s="2">
        <v>0.71199999999999997</v>
      </c>
      <c r="E3741" s="2">
        <v>0.76100000000000001</v>
      </c>
    </row>
    <row r="3742" spans="1:5" x14ac:dyDescent="0.25">
      <c r="A3742" s="1" t="s">
        <v>15859</v>
      </c>
      <c r="B3742" s="1" t="str">
        <f t="shared" si="58"/>
        <v>354080</v>
      </c>
      <c r="C3742" s="1" t="s">
        <v>15860</v>
      </c>
      <c r="D3742" s="2">
        <v>0.79100000000000004</v>
      </c>
      <c r="E3742" s="2">
        <v>0.84</v>
      </c>
    </row>
    <row r="3743" spans="1:5" x14ac:dyDescent="0.25">
      <c r="A3743" s="1" t="s">
        <v>15861</v>
      </c>
      <c r="B3743" s="1" t="str">
        <f t="shared" si="58"/>
        <v>354085</v>
      </c>
      <c r="C3743" s="1" t="s">
        <v>15862</v>
      </c>
      <c r="D3743" s="2">
        <v>0.74399999999999999</v>
      </c>
      <c r="E3743" s="2">
        <v>0.81799999999999995</v>
      </c>
    </row>
    <row r="3744" spans="1:5" x14ac:dyDescent="0.25">
      <c r="A3744" s="1" t="s">
        <v>15863</v>
      </c>
      <c r="B3744" s="1" t="str">
        <f t="shared" si="58"/>
        <v>354090</v>
      </c>
      <c r="C3744" s="1" t="s">
        <v>15864</v>
      </c>
      <c r="D3744" s="2">
        <v>0.8</v>
      </c>
      <c r="E3744" s="2">
        <v>0.80800000000000005</v>
      </c>
    </row>
    <row r="3745" spans="1:5" x14ac:dyDescent="0.25">
      <c r="A3745" s="1" t="s">
        <v>15865</v>
      </c>
      <c r="B3745" s="1" t="str">
        <f t="shared" si="58"/>
        <v>354100</v>
      </c>
      <c r="C3745" s="1" t="s">
        <v>14666</v>
      </c>
      <c r="D3745" s="2">
        <v>0.66700000000000004</v>
      </c>
      <c r="E3745" s="2">
        <v>0.73299999999999998</v>
      </c>
    </row>
    <row r="3746" spans="1:5" x14ac:dyDescent="0.25">
      <c r="A3746" s="1" t="s">
        <v>15866</v>
      </c>
      <c r="B3746" s="1" t="str">
        <f t="shared" si="58"/>
        <v>354105</v>
      </c>
      <c r="C3746" s="1" t="s">
        <v>15867</v>
      </c>
      <c r="D3746" s="2">
        <v>0.65800000000000003</v>
      </c>
      <c r="E3746" s="2">
        <v>0.70199999999999996</v>
      </c>
    </row>
    <row r="3747" spans="1:5" x14ac:dyDescent="0.25">
      <c r="A3747" s="1" t="s">
        <v>15868</v>
      </c>
      <c r="B3747" s="1" t="str">
        <f t="shared" si="58"/>
        <v>354110</v>
      </c>
      <c r="C3747" s="1" t="s">
        <v>15869</v>
      </c>
      <c r="D3747" s="2">
        <v>0.73899999999999999</v>
      </c>
      <c r="E3747" s="2">
        <v>0.76300000000000001</v>
      </c>
    </row>
    <row r="3748" spans="1:5" x14ac:dyDescent="0.25">
      <c r="A3748" s="1" t="s">
        <v>15870</v>
      </c>
      <c r="B3748" s="1" t="str">
        <f t="shared" si="58"/>
        <v>354120</v>
      </c>
      <c r="C3748" s="1" t="s">
        <v>9492</v>
      </c>
      <c r="D3748" s="2">
        <v>0.78200000000000003</v>
      </c>
      <c r="E3748" s="2">
        <v>0.80500000000000005</v>
      </c>
    </row>
    <row r="3749" spans="1:5" x14ac:dyDescent="0.25">
      <c r="A3749" s="1" t="s">
        <v>15871</v>
      </c>
      <c r="B3749" s="1" t="str">
        <f t="shared" si="58"/>
        <v>354130</v>
      </c>
      <c r="C3749" s="1" t="s">
        <v>15872</v>
      </c>
      <c r="D3749" s="2">
        <v>0.61499999999999999</v>
      </c>
      <c r="E3749" s="2">
        <v>0.71899999999999997</v>
      </c>
    </row>
    <row r="3750" spans="1:5" x14ac:dyDescent="0.25">
      <c r="A3750" s="1" t="s">
        <v>15873</v>
      </c>
      <c r="B3750" s="1" t="str">
        <f t="shared" si="58"/>
        <v>354140</v>
      </c>
      <c r="C3750" s="1" t="s">
        <v>15874</v>
      </c>
      <c r="D3750" s="2">
        <v>0.76600000000000001</v>
      </c>
      <c r="E3750" s="2">
        <v>0.81</v>
      </c>
    </row>
    <row r="3751" spans="1:5" x14ac:dyDescent="0.25">
      <c r="A3751" s="1" t="s">
        <v>15875</v>
      </c>
      <c r="B3751" s="1" t="str">
        <f t="shared" si="58"/>
        <v>354150</v>
      </c>
      <c r="C3751" s="1" t="s">
        <v>15876</v>
      </c>
      <c r="D3751" s="2">
        <v>0.77100000000000002</v>
      </c>
      <c r="E3751" s="2">
        <v>0.80500000000000005</v>
      </c>
    </row>
    <row r="3752" spans="1:5" x14ac:dyDescent="0.25">
      <c r="A3752" s="1" t="s">
        <v>15877</v>
      </c>
      <c r="B3752" s="1" t="str">
        <f t="shared" si="58"/>
        <v>354160</v>
      </c>
      <c r="C3752" s="1" t="s">
        <v>15878</v>
      </c>
      <c r="D3752" s="2">
        <v>0.78700000000000003</v>
      </c>
      <c r="E3752" s="2">
        <v>0.85</v>
      </c>
    </row>
    <row r="3753" spans="1:5" x14ac:dyDescent="0.25">
      <c r="A3753" s="1" t="s">
        <v>15879</v>
      </c>
      <c r="B3753" s="1" t="str">
        <f t="shared" si="58"/>
        <v>354165</v>
      </c>
      <c r="C3753" s="1" t="s">
        <v>15880</v>
      </c>
      <c r="D3753" s="2">
        <v>0.71799999999999997</v>
      </c>
      <c r="E3753" s="2">
        <v>0.77400000000000002</v>
      </c>
    </row>
    <row r="3754" spans="1:5" x14ac:dyDescent="0.25">
      <c r="A3754" s="1" t="s">
        <v>15881</v>
      </c>
      <c r="B3754" s="1" t="str">
        <f t="shared" si="58"/>
        <v>354170</v>
      </c>
      <c r="C3754" s="1" t="s">
        <v>15882</v>
      </c>
      <c r="D3754" s="2">
        <v>0.77800000000000002</v>
      </c>
      <c r="E3754" s="2">
        <v>0.80300000000000005</v>
      </c>
    </row>
    <row r="3755" spans="1:5" x14ac:dyDescent="0.25">
      <c r="A3755" s="1" t="s">
        <v>15883</v>
      </c>
      <c r="B3755" s="1" t="str">
        <f t="shared" si="58"/>
        <v>354180</v>
      </c>
      <c r="C3755" s="1" t="s">
        <v>15884</v>
      </c>
      <c r="D3755" s="2">
        <v>0.70199999999999996</v>
      </c>
      <c r="E3755" s="2">
        <v>0.76500000000000001</v>
      </c>
    </row>
    <row r="3756" spans="1:5" x14ac:dyDescent="0.25">
      <c r="A3756" s="1" t="s">
        <v>15885</v>
      </c>
      <c r="B3756" s="1" t="str">
        <f t="shared" si="58"/>
        <v>354190</v>
      </c>
      <c r="C3756" s="1" t="s">
        <v>15886</v>
      </c>
      <c r="D3756" s="2">
        <v>0.64800000000000002</v>
      </c>
      <c r="E3756" s="2">
        <v>0.76100000000000001</v>
      </c>
    </row>
    <row r="3757" spans="1:5" x14ac:dyDescent="0.25">
      <c r="A3757" s="1" t="s">
        <v>15887</v>
      </c>
      <c r="B3757" s="1" t="str">
        <f t="shared" si="58"/>
        <v>354200</v>
      </c>
      <c r="C3757" s="1" t="s">
        <v>15888</v>
      </c>
      <c r="D3757" s="2">
        <v>0.66800000000000004</v>
      </c>
      <c r="E3757" s="2">
        <v>0.71599999999999997</v>
      </c>
    </row>
    <row r="3758" spans="1:5" x14ac:dyDescent="0.25">
      <c r="A3758" s="1" t="s">
        <v>15889</v>
      </c>
      <c r="B3758" s="1" t="str">
        <f t="shared" si="58"/>
        <v>354210</v>
      </c>
      <c r="C3758" s="1" t="s">
        <v>15890</v>
      </c>
      <c r="D3758" s="2">
        <v>0.78500000000000003</v>
      </c>
      <c r="E3758" s="2">
        <v>0.81200000000000006</v>
      </c>
    </row>
    <row r="3759" spans="1:5" x14ac:dyDescent="0.25">
      <c r="A3759" s="1" t="s">
        <v>15891</v>
      </c>
      <c r="B3759" s="1" t="str">
        <f t="shared" si="58"/>
        <v>354220</v>
      </c>
      <c r="C3759" s="1" t="s">
        <v>15892</v>
      </c>
      <c r="D3759" s="2">
        <v>0.77100000000000002</v>
      </c>
      <c r="E3759" s="2">
        <v>0.80500000000000005</v>
      </c>
    </row>
    <row r="3760" spans="1:5" x14ac:dyDescent="0.25">
      <c r="A3760" s="1" t="s">
        <v>15893</v>
      </c>
      <c r="B3760" s="1" t="str">
        <f t="shared" si="58"/>
        <v>354230</v>
      </c>
      <c r="C3760" s="1" t="s">
        <v>15894</v>
      </c>
      <c r="D3760" s="2">
        <v>0.68600000000000005</v>
      </c>
      <c r="E3760" s="2">
        <v>0.77800000000000002</v>
      </c>
    </row>
    <row r="3761" spans="1:5" x14ac:dyDescent="0.25">
      <c r="A3761" s="1" t="s">
        <v>15895</v>
      </c>
      <c r="B3761" s="1" t="str">
        <f t="shared" si="58"/>
        <v>354240</v>
      </c>
      <c r="C3761" s="1" t="s">
        <v>15896</v>
      </c>
      <c r="D3761" s="2">
        <v>0.73199999999999998</v>
      </c>
      <c r="E3761" s="2">
        <v>0.80500000000000005</v>
      </c>
    </row>
    <row r="3762" spans="1:5" x14ac:dyDescent="0.25">
      <c r="A3762" s="1" t="s">
        <v>15897</v>
      </c>
      <c r="B3762" s="1" t="str">
        <f t="shared" si="58"/>
        <v>354250</v>
      </c>
      <c r="C3762" s="1" t="s">
        <v>15898</v>
      </c>
      <c r="D3762" s="2">
        <v>0.66700000000000004</v>
      </c>
      <c r="E3762" s="2">
        <v>0.73899999999999999</v>
      </c>
    </row>
    <row r="3763" spans="1:5" x14ac:dyDescent="0.25">
      <c r="A3763" s="1" t="s">
        <v>15899</v>
      </c>
      <c r="B3763" s="1" t="str">
        <f t="shared" si="58"/>
        <v>354260</v>
      </c>
      <c r="C3763" s="1" t="s">
        <v>15900</v>
      </c>
      <c r="D3763" s="2">
        <v>0.69499999999999995</v>
      </c>
      <c r="E3763" s="2">
        <v>0.74299999999999999</v>
      </c>
    </row>
    <row r="3764" spans="1:5" x14ac:dyDescent="0.25">
      <c r="A3764" s="1" t="s">
        <v>15901</v>
      </c>
      <c r="B3764" s="1" t="str">
        <f t="shared" si="58"/>
        <v>354270</v>
      </c>
      <c r="C3764" s="1" t="s">
        <v>15902</v>
      </c>
      <c r="D3764" s="2">
        <v>0.68799999999999994</v>
      </c>
      <c r="E3764" s="2">
        <v>0.76800000000000002</v>
      </c>
    </row>
    <row r="3765" spans="1:5" x14ac:dyDescent="0.25">
      <c r="A3765" s="1" t="s">
        <v>15903</v>
      </c>
      <c r="B3765" s="1" t="str">
        <f t="shared" si="58"/>
        <v>354280</v>
      </c>
      <c r="C3765" s="1" t="s">
        <v>15904</v>
      </c>
      <c r="D3765" s="2">
        <v>0.61299999999999999</v>
      </c>
      <c r="E3765" s="2">
        <v>0.67300000000000004</v>
      </c>
    </row>
    <row r="3766" spans="1:5" x14ac:dyDescent="0.25">
      <c r="A3766" s="1" t="s">
        <v>15905</v>
      </c>
      <c r="B3766" s="1" t="str">
        <f t="shared" si="58"/>
        <v>354290</v>
      </c>
      <c r="C3766" s="1" t="s">
        <v>15906</v>
      </c>
      <c r="D3766" s="2">
        <v>0.76300000000000001</v>
      </c>
      <c r="E3766" s="2">
        <v>0.78300000000000003</v>
      </c>
    </row>
    <row r="3767" spans="1:5" x14ac:dyDescent="0.25">
      <c r="A3767" s="1" t="s">
        <v>15907</v>
      </c>
      <c r="B3767" s="1" t="str">
        <f t="shared" si="58"/>
        <v>354300</v>
      </c>
      <c r="C3767" s="1" t="s">
        <v>15908</v>
      </c>
      <c r="D3767" s="2">
        <v>0.55500000000000005</v>
      </c>
      <c r="E3767" s="2">
        <v>0.6</v>
      </c>
    </row>
    <row r="3768" spans="1:5" x14ac:dyDescent="0.25">
      <c r="A3768" s="1" t="s">
        <v>15909</v>
      </c>
      <c r="B3768" s="1" t="str">
        <f t="shared" si="58"/>
        <v>354310</v>
      </c>
      <c r="C3768" s="1" t="s">
        <v>15910</v>
      </c>
      <c r="D3768" s="2">
        <v>0.73699999999999999</v>
      </c>
      <c r="E3768" s="2">
        <v>0.75600000000000001</v>
      </c>
    </row>
    <row r="3769" spans="1:5" x14ac:dyDescent="0.25">
      <c r="A3769" s="1" t="s">
        <v>15911</v>
      </c>
      <c r="B3769" s="1" t="str">
        <f t="shared" si="58"/>
        <v>354320</v>
      </c>
      <c r="C3769" s="1" t="s">
        <v>15912</v>
      </c>
      <c r="D3769" s="2">
        <v>0.69199999999999995</v>
      </c>
      <c r="E3769" s="2">
        <v>0.77500000000000002</v>
      </c>
    </row>
    <row r="3770" spans="1:5" x14ac:dyDescent="0.25">
      <c r="A3770" s="1" t="s">
        <v>15913</v>
      </c>
      <c r="B3770" s="1" t="str">
        <f t="shared" si="58"/>
        <v>354323</v>
      </c>
      <c r="C3770" s="1" t="s">
        <v>15914</v>
      </c>
      <c r="D3770" s="2">
        <v>0.752</v>
      </c>
      <c r="E3770" s="2">
        <v>0.78300000000000003</v>
      </c>
    </row>
    <row r="3771" spans="1:5" x14ac:dyDescent="0.25">
      <c r="A3771" s="1" t="s">
        <v>15915</v>
      </c>
      <c r="B3771" s="1" t="str">
        <f t="shared" si="58"/>
        <v>354325</v>
      </c>
      <c r="C3771" s="1" t="s">
        <v>15916</v>
      </c>
      <c r="D3771" s="2">
        <v>0.64400000000000002</v>
      </c>
      <c r="E3771" s="2">
        <v>0.68799999999999994</v>
      </c>
    </row>
    <row r="3772" spans="1:5" x14ac:dyDescent="0.25">
      <c r="A3772" s="1" t="s">
        <v>15917</v>
      </c>
      <c r="B3772" s="1" t="str">
        <f t="shared" si="58"/>
        <v>354330</v>
      </c>
      <c r="C3772" s="1" t="s">
        <v>15918</v>
      </c>
      <c r="D3772" s="2">
        <v>0.72199999999999998</v>
      </c>
      <c r="E3772" s="2">
        <v>0.749</v>
      </c>
    </row>
    <row r="3773" spans="1:5" x14ac:dyDescent="0.25">
      <c r="A3773" s="1" t="s">
        <v>15919</v>
      </c>
      <c r="B3773" s="1" t="str">
        <f t="shared" si="58"/>
        <v>354340</v>
      </c>
      <c r="C3773" s="1" t="s">
        <v>15920</v>
      </c>
      <c r="D3773" s="2">
        <v>0.8</v>
      </c>
      <c r="E3773" s="2">
        <v>0.82299999999999995</v>
      </c>
    </row>
    <row r="3774" spans="1:5" x14ac:dyDescent="0.25">
      <c r="A3774" s="1" t="s">
        <v>15921</v>
      </c>
      <c r="B3774" s="1" t="str">
        <f t="shared" si="58"/>
        <v>354350</v>
      </c>
      <c r="C3774" s="1" t="s">
        <v>15922</v>
      </c>
      <c r="D3774" s="2">
        <v>0.56999999999999995</v>
      </c>
      <c r="E3774" s="2">
        <v>0.67100000000000004</v>
      </c>
    </row>
    <row r="3775" spans="1:5" x14ac:dyDescent="0.25">
      <c r="A3775" s="1" t="s">
        <v>15923</v>
      </c>
      <c r="B3775" s="1" t="str">
        <f t="shared" si="58"/>
        <v>354360</v>
      </c>
      <c r="C3775" s="1" t="s">
        <v>15924</v>
      </c>
      <c r="D3775" s="2">
        <v>0.624</v>
      </c>
      <c r="E3775" s="2">
        <v>0.75600000000000001</v>
      </c>
    </row>
    <row r="3776" spans="1:5" x14ac:dyDescent="0.25">
      <c r="A3776" s="1" t="s">
        <v>15925</v>
      </c>
      <c r="B3776" s="1" t="str">
        <f t="shared" si="58"/>
        <v>354370</v>
      </c>
      <c r="C3776" s="1" t="s">
        <v>15926</v>
      </c>
      <c r="D3776" s="2">
        <v>0.78600000000000003</v>
      </c>
      <c r="E3776" s="2">
        <v>0.80300000000000005</v>
      </c>
    </row>
    <row r="3777" spans="1:5" x14ac:dyDescent="0.25">
      <c r="A3777" s="1" t="s">
        <v>15927</v>
      </c>
      <c r="B3777" s="1" t="str">
        <f t="shared" si="58"/>
        <v>354380</v>
      </c>
      <c r="C3777" s="1" t="s">
        <v>15928</v>
      </c>
      <c r="D3777" s="2">
        <v>0.67600000000000005</v>
      </c>
      <c r="E3777" s="2">
        <v>0.76</v>
      </c>
    </row>
    <row r="3778" spans="1:5" x14ac:dyDescent="0.25">
      <c r="A3778" s="1" t="s">
        <v>15929</v>
      </c>
      <c r="B3778" s="1" t="str">
        <f t="shared" si="58"/>
        <v>354390</v>
      </c>
      <c r="C3778" s="1" t="s">
        <v>12801</v>
      </c>
      <c r="D3778" s="2">
        <v>0.753</v>
      </c>
      <c r="E3778" s="2">
        <v>0.77200000000000002</v>
      </c>
    </row>
    <row r="3779" spans="1:5" x14ac:dyDescent="0.25">
      <c r="A3779" s="1" t="s">
        <v>15930</v>
      </c>
      <c r="B3779" s="1" t="str">
        <f t="shared" ref="B3779:B3842" si="59">MID(A3779,1,6)</f>
        <v>354400</v>
      </c>
      <c r="C3779" s="1" t="s">
        <v>15931</v>
      </c>
      <c r="D3779" s="2">
        <v>0.72599999999999998</v>
      </c>
      <c r="E3779" s="2">
        <v>0.76700000000000002</v>
      </c>
    </row>
    <row r="3780" spans="1:5" x14ac:dyDescent="0.25">
      <c r="A3780" s="1" t="s">
        <v>15932</v>
      </c>
      <c r="B3780" s="1" t="str">
        <f t="shared" si="59"/>
        <v>354410</v>
      </c>
      <c r="C3780" s="1" t="s">
        <v>15933</v>
      </c>
      <c r="D3780" s="2">
        <v>0.71899999999999997</v>
      </c>
      <c r="E3780" s="2">
        <v>0.749</v>
      </c>
    </row>
    <row r="3781" spans="1:5" x14ac:dyDescent="0.25">
      <c r="A3781" s="1" t="s">
        <v>15934</v>
      </c>
      <c r="B3781" s="1" t="str">
        <f t="shared" si="59"/>
        <v>354420</v>
      </c>
      <c r="C3781" s="1" t="s">
        <v>15935</v>
      </c>
      <c r="D3781" s="2">
        <v>0.67500000000000004</v>
      </c>
      <c r="E3781" s="2">
        <v>0.71799999999999997</v>
      </c>
    </row>
    <row r="3782" spans="1:5" x14ac:dyDescent="0.25">
      <c r="A3782" s="1" t="s">
        <v>15936</v>
      </c>
      <c r="B3782" s="1" t="str">
        <f t="shared" si="59"/>
        <v>354425</v>
      </c>
      <c r="C3782" s="1" t="s">
        <v>15937</v>
      </c>
      <c r="D3782" s="2">
        <v>0.71099999999999997</v>
      </c>
      <c r="E3782" s="2">
        <v>0.81</v>
      </c>
    </row>
    <row r="3783" spans="1:5" x14ac:dyDescent="0.25">
      <c r="A3783" s="1" t="s">
        <v>15938</v>
      </c>
      <c r="B3783" s="1" t="str">
        <f t="shared" si="59"/>
        <v>354430</v>
      </c>
      <c r="C3783" s="1" t="s">
        <v>15939</v>
      </c>
      <c r="D3783" s="2">
        <v>0.75800000000000001</v>
      </c>
      <c r="E3783" s="2">
        <v>0.78400000000000003</v>
      </c>
    </row>
    <row r="3784" spans="1:5" x14ac:dyDescent="0.25">
      <c r="A3784" s="1" t="s">
        <v>15940</v>
      </c>
      <c r="B3784" s="1" t="str">
        <f t="shared" si="59"/>
        <v>354440</v>
      </c>
      <c r="C3784" s="1" t="s">
        <v>15941</v>
      </c>
      <c r="D3784" s="2">
        <v>0.79300000000000004</v>
      </c>
      <c r="E3784" s="2">
        <v>0.82599999999999996</v>
      </c>
    </row>
    <row r="3785" spans="1:5" x14ac:dyDescent="0.25">
      <c r="A3785" s="1" t="s">
        <v>15942</v>
      </c>
      <c r="B3785" s="1" t="str">
        <f t="shared" si="59"/>
        <v>354450</v>
      </c>
      <c r="C3785" s="1" t="s">
        <v>15943</v>
      </c>
      <c r="D3785" s="2">
        <v>0.71699999999999997</v>
      </c>
      <c r="E3785" s="2">
        <v>0.79500000000000004</v>
      </c>
    </row>
    <row r="3786" spans="1:5" x14ac:dyDescent="0.25">
      <c r="A3786" s="1" t="s">
        <v>15944</v>
      </c>
      <c r="B3786" s="1" t="str">
        <f t="shared" si="59"/>
        <v>354460</v>
      </c>
      <c r="C3786" s="1" t="s">
        <v>15945</v>
      </c>
      <c r="D3786" s="2">
        <v>0.76800000000000002</v>
      </c>
      <c r="E3786" s="2">
        <v>0.82</v>
      </c>
    </row>
    <row r="3787" spans="1:5" x14ac:dyDescent="0.25">
      <c r="A3787" s="1" t="s">
        <v>15946</v>
      </c>
      <c r="B3787" s="1" t="str">
        <f t="shared" si="59"/>
        <v>354470</v>
      </c>
      <c r="C3787" s="1" t="s">
        <v>15947</v>
      </c>
      <c r="D3787" s="2">
        <v>0.69399999999999995</v>
      </c>
      <c r="E3787" s="2">
        <v>0.74099999999999999</v>
      </c>
    </row>
    <row r="3788" spans="1:5" x14ac:dyDescent="0.25">
      <c r="A3788" s="1" t="s">
        <v>15948</v>
      </c>
      <c r="B3788" s="1" t="str">
        <f t="shared" si="59"/>
        <v>354480</v>
      </c>
      <c r="C3788" s="1" t="s">
        <v>15949</v>
      </c>
      <c r="D3788" s="2">
        <v>0.78500000000000003</v>
      </c>
      <c r="E3788" s="2">
        <v>0.81</v>
      </c>
    </row>
    <row r="3789" spans="1:5" x14ac:dyDescent="0.25">
      <c r="A3789" s="1" t="s">
        <v>15950</v>
      </c>
      <c r="B3789" s="1" t="str">
        <f t="shared" si="59"/>
        <v>354490</v>
      </c>
      <c r="C3789" s="1" t="s">
        <v>15951</v>
      </c>
      <c r="D3789" s="2">
        <v>0.77400000000000002</v>
      </c>
      <c r="E3789" s="2">
        <v>0.83</v>
      </c>
    </row>
    <row r="3790" spans="1:5" x14ac:dyDescent="0.25">
      <c r="A3790" s="1" t="s">
        <v>15952</v>
      </c>
      <c r="B3790" s="1" t="str">
        <f t="shared" si="59"/>
        <v>354500</v>
      </c>
      <c r="C3790" s="1" t="s">
        <v>15953</v>
      </c>
      <c r="D3790" s="2">
        <v>0.69</v>
      </c>
      <c r="E3790" s="2">
        <v>0.72499999999999998</v>
      </c>
    </row>
    <row r="3791" spans="1:5" x14ac:dyDescent="0.25">
      <c r="A3791" s="1" t="s">
        <v>15954</v>
      </c>
      <c r="B3791" s="1" t="str">
        <f t="shared" si="59"/>
        <v>354510</v>
      </c>
      <c r="C3791" s="1" t="s">
        <v>15955</v>
      </c>
      <c r="D3791" s="2">
        <v>0.67600000000000005</v>
      </c>
      <c r="E3791" s="2">
        <v>0.751</v>
      </c>
    </row>
    <row r="3792" spans="1:5" x14ac:dyDescent="0.25">
      <c r="A3792" s="1" t="s">
        <v>15956</v>
      </c>
      <c r="B3792" s="1" t="str">
        <f t="shared" si="59"/>
        <v>354515</v>
      </c>
      <c r="C3792" s="1" t="s">
        <v>14703</v>
      </c>
      <c r="D3792" s="2">
        <v>0.76700000000000002</v>
      </c>
      <c r="E3792" s="2">
        <v>0.872</v>
      </c>
    </row>
    <row r="3793" spans="1:5" x14ac:dyDescent="0.25">
      <c r="A3793" s="1" t="s">
        <v>15957</v>
      </c>
      <c r="B3793" s="1" t="str">
        <f t="shared" si="59"/>
        <v>354520</v>
      </c>
      <c r="C3793" s="1" t="s">
        <v>15958</v>
      </c>
      <c r="D3793" s="2">
        <v>0.72</v>
      </c>
      <c r="E3793" s="2">
        <v>0.76800000000000002</v>
      </c>
    </row>
    <row r="3794" spans="1:5" x14ac:dyDescent="0.25">
      <c r="A3794" s="1" t="s">
        <v>15959</v>
      </c>
      <c r="B3794" s="1" t="str">
        <f t="shared" si="59"/>
        <v>354530</v>
      </c>
      <c r="C3794" s="1" t="s">
        <v>15960</v>
      </c>
      <c r="D3794" s="2">
        <v>0.66900000000000004</v>
      </c>
      <c r="E3794" s="2">
        <v>0.78100000000000003</v>
      </c>
    </row>
    <row r="3795" spans="1:5" x14ac:dyDescent="0.25">
      <c r="A3795" s="1" t="s">
        <v>15961</v>
      </c>
      <c r="B3795" s="1" t="str">
        <f t="shared" si="59"/>
        <v>354540</v>
      </c>
      <c r="C3795" s="1" t="s">
        <v>15962</v>
      </c>
      <c r="D3795" s="2">
        <v>0.72799999999999998</v>
      </c>
      <c r="E3795" s="2">
        <v>0.76300000000000001</v>
      </c>
    </row>
    <row r="3796" spans="1:5" x14ac:dyDescent="0.25">
      <c r="A3796" s="1" t="s">
        <v>15963</v>
      </c>
      <c r="B3796" s="1" t="str">
        <f t="shared" si="59"/>
        <v>354550</v>
      </c>
      <c r="C3796" s="1" t="s">
        <v>15964</v>
      </c>
      <c r="D3796" s="2">
        <v>0.78200000000000003</v>
      </c>
      <c r="E3796" s="2">
        <v>0.81599999999999995</v>
      </c>
    </row>
    <row r="3797" spans="1:5" x14ac:dyDescent="0.25">
      <c r="A3797" s="1" t="s">
        <v>15965</v>
      </c>
      <c r="B3797" s="1" t="str">
        <f t="shared" si="59"/>
        <v>354560</v>
      </c>
      <c r="C3797" s="1" t="s">
        <v>15966</v>
      </c>
      <c r="D3797" s="2">
        <v>0.73499999999999999</v>
      </c>
      <c r="E3797" s="2">
        <v>0.76500000000000001</v>
      </c>
    </row>
    <row r="3798" spans="1:5" x14ac:dyDescent="0.25">
      <c r="A3798" s="1" t="s">
        <v>15967</v>
      </c>
      <c r="B3798" s="1" t="str">
        <f t="shared" si="59"/>
        <v>354570</v>
      </c>
      <c r="C3798" s="1" t="s">
        <v>15968</v>
      </c>
      <c r="D3798" s="2">
        <v>0.76700000000000002</v>
      </c>
      <c r="E3798" s="2">
        <v>0.78700000000000003</v>
      </c>
    </row>
    <row r="3799" spans="1:5" x14ac:dyDescent="0.25">
      <c r="A3799" s="1" t="s">
        <v>15969</v>
      </c>
      <c r="B3799" s="1" t="str">
        <f t="shared" si="59"/>
        <v>354580</v>
      </c>
      <c r="C3799" s="1" t="s">
        <v>15970</v>
      </c>
      <c r="D3799" s="2">
        <v>0.74199999999999999</v>
      </c>
      <c r="E3799" s="2">
        <v>0.81299999999999994</v>
      </c>
    </row>
    <row r="3800" spans="1:5" x14ac:dyDescent="0.25">
      <c r="A3800" s="1" t="s">
        <v>15971</v>
      </c>
      <c r="B3800" s="1" t="str">
        <f t="shared" si="59"/>
        <v>354600</v>
      </c>
      <c r="C3800" s="1" t="s">
        <v>15972</v>
      </c>
      <c r="D3800" s="2">
        <v>0.70299999999999996</v>
      </c>
      <c r="E3800" s="2">
        <v>0.79900000000000004</v>
      </c>
    </row>
    <row r="3801" spans="1:5" x14ac:dyDescent="0.25">
      <c r="A3801" s="1" t="s">
        <v>15973</v>
      </c>
      <c r="B3801" s="1" t="str">
        <f t="shared" si="59"/>
        <v>354610</v>
      </c>
      <c r="C3801" s="1" t="s">
        <v>15974</v>
      </c>
      <c r="D3801" s="2">
        <v>0.76900000000000002</v>
      </c>
      <c r="E3801" s="2">
        <v>0.78700000000000003</v>
      </c>
    </row>
    <row r="3802" spans="1:5" x14ac:dyDescent="0.25">
      <c r="A3802" s="1" t="s">
        <v>15975</v>
      </c>
      <c r="B3802" s="1" t="str">
        <f t="shared" si="59"/>
        <v>354620</v>
      </c>
      <c r="C3802" s="1" t="s">
        <v>15976</v>
      </c>
      <c r="D3802" s="2">
        <v>0.748</v>
      </c>
      <c r="E3802" s="2">
        <v>0.79200000000000004</v>
      </c>
    </row>
    <row r="3803" spans="1:5" x14ac:dyDescent="0.25">
      <c r="A3803" s="1" t="s">
        <v>15977</v>
      </c>
      <c r="B3803" s="1" t="str">
        <f t="shared" si="59"/>
        <v>354625</v>
      </c>
      <c r="C3803" s="1" t="s">
        <v>15978</v>
      </c>
      <c r="D3803" s="2">
        <v>0.81100000000000005</v>
      </c>
      <c r="E3803" s="2">
        <v>0.83099999999999996</v>
      </c>
    </row>
    <row r="3804" spans="1:5" x14ac:dyDescent="0.25">
      <c r="A3804" s="1" t="s">
        <v>15979</v>
      </c>
      <c r="B3804" s="1" t="str">
        <f t="shared" si="59"/>
        <v>354630</v>
      </c>
      <c r="C3804" s="1" t="s">
        <v>15980</v>
      </c>
      <c r="D3804" s="2">
        <v>0.71899999999999997</v>
      </c>
      <c r="E3804" s="2">
        <v>0.81200000000000006</v>
      </c>
    </row>
    <row r="3805" spans="1:5" x14ac:dyDescent="0.25">
      <c r="A3805" s="1" t="s">
        <v>15981</v>
      </c>
      <c r="B3805" s="1" t="str">
        <f t="shared" si="59"/>
        <v>354640</v>
      </c>
      <c r="C3805" s="1" t="s">
        <v>15982</v>
      </c>
      <c r="D3805" s="2">
        <v>0.76200000000000001</v>
      </c>
      <c r="E3805" s="2">
        <v>0.80800000000000005</v>
      </c>
    </row>
    <row r="3806" spans="1:5" x14ac:dyDescent="0.25">
      <c r="A3806" s="1" t="s">
        <v>15983</v>
      </c>
      <c r="B3806" s="1" t="str">
        <f t="shared" si="59"/>
        <v>354650</v>
      </c>
      <c r="C3806" s="1" t="s">
        <v>15984</v>
      </c>
      <c r="D3806" s="2">
        <v>0.73899999999999999</v>
      </c>
      <c r="E3806" s="2">
        <v>0.77100000000000002</v>
      </c>
    </row>
    <row r="3807" spans="1:5" x14ac:dyDescent="0.25">
      <c r="A3807" s="1" t="s">
        <v>15985</v>
      </c>
      <c r="B3807" s="1" t="str">
        <f t="shared" si="59"/>
        <v>354660</v>
      </c>
      <c r="C3807" s="1" t="s">
        <v>15986</v>
      </c>
      <c r="D3807" s="2">
        <v>0.77600000000000002</v>
      </c>
      <c r="E3807" s="2">
        <v>0.78700000000000003</v>
      </c>
    </row>
    <row r="3808" spans="1:5" x14ac:dyDescent="0.25">
      <c r="A3808" s="1" t="s">
        <v>15987</v>
      </c>
      <c r="B3808" s="1" t="str">
        <f t="shared" si="59"/>
        <v>354670</v>
      </c>
      <c r="C3808" s="1" t="s">
        <v>15988</v>
      </c>
      <c r="D3808" s="2">
        <v>0.753</v>
      </c>
      <c r="E3808" s="2">
        <v>0.79300000000000004</v>
      </c>
    </row>
    <row r="3809" spans="1:5" x14ac:dyDescent="0.25">
      <c r="A3809" s="1" t="s">
        <v>15989</v>
      </c>
      <c r="B3809" s="1" t="str">
        <f t="shared" si="59"/>
        <v>354680</v>
      </c>
      <c r="C3809" s="1" t="s">
        <v>7750</v>
      </c>
      <c r="D3809" s="2">
        <v>0.70499999999999996</v>
      </c>
      <c r="E3809" s="2">
        <v>0.72699999999999998</v>
      </c>
    </row>
    <row r="3810" spans="1:5" x14ac:dyDescent="0.25">
      <c r="A3810" s="1" t="s">
        <v>15990</v>
      </c>
      <c r="B3810" s="1" t="str">
        <f t="shared" si="59"/>
        <v>354690</v>
      </c>
      <c r="C3810" s="1" t="s">
        <v>12526</v>
      </c>
      <c r="D3810" s="2">
        <v>0.77700000000000002</v>
      </c>
      <c r="E3810" s="2">
        <v>0.85699999999999998</v>
      </c>
    </row>
    <row r="3811" spans="1:5" x14ac:dyDescent="0.25">
      <c r="A3811" s="1" t="s">
        <v>15991</v>
      </c>
      <c r="B3811" s="1" t="str">
        <f t="shared" si="59"/>
        <v>354700</v>
      </c>
      <c r="C3811" s="1" t="s">
        <v>15992</v>
      </c>
      <c r="D3811" s="2">
        <v>0.72599999999999998</v>
      </c>
      <c r="E3811" s="2">
        <v>0.81200000000000006</v>
      </c>
    </row>
    <row r="3812" spans="1:5" x14ac:dyDescent="0.25">
      <c r="A3812" s="1" t="s">
        <v>15993</v>
      </c>
      <c r="B3812" s="1" t="str">
        <f t="shared" si="59"/>
        <v>354710</v>
      </c>
      <c r="C3812" s="1" t="s">
        <v>15994</v>
      </c>
      <c r="D3812" s="2">
        <v>0.64200000000000002</v>
      </c>
      <c r="E3812" s="2">
        <v>0.753</v>
      </c>
    </row>
    <row r="3813" spans="1:5" x14ac:dyDescent="0.25">
      <c r="A3813" s="1" t="s">
        <v>15995</v>
      </c>
      <c r="B3813" s="1" t="str">
        <f t="shared" si="59"/>
        <v>354720</v>
      </c>
      <c r="C3813" s="1" t="s">
        <v>15996</v>
      </c>
      <c r="D3813" s="2">
        <v>0.71699999999999997</v>
      </c>
      <c r="E3813" s="2">
        <v>0.78800000000000003</v>
      </c>
    </row>
    <row r="3814" spans="1:5" x14ac:dyDescent="0.25">
      <c r="A3814" s="1" t="s">
        <v>15997</v>
      </c>
      <c r="B3814" s="1" t="str">
        <f t="shared" si="59"/>
        <v>354730</v>
      </c>
      <c r="C3814" s="1" t="s">
        <v>15998</v>
      </c>
      <c r="D3814" s="2">
        <v>0.746</v>
      </c>
      <c r="E3814" s="2">
        <v>0.77200000000000002</v>
      </c>
    </row>
    <row r="3815" spans="1:5" x14ac:dyDescent="0.25">
      <c r="A3815" s="1" t="s">
        <v>15999</v>
      </c>
      <c r="B3815" s="1" t="str">
        <f t="shared" si="59"/>
        <v>354740</v>
      </c>
      <c r="C3815" s="1" t="s">
        <v>16000</v>
      </c>
      <c r="D3815" s="2">
        <v>0.76300000000000001</v>
      </c>
      <c r="E3815" s="2">
        <v>0.78700000000000003</v>
      </c>
    </row>
    <row r="3816" spans="1:5" x14ac:dyDescent="0.25">
      <c r="A3816" s="1" t="s">
        <v>16001</v>
      </c>
      <c r="B3816" s="1" t="str">
        <f t="shared" si="59"/>
        <v>354750</v>
      </c>
      <c r="C3816" s="1" t="s">
        <v>16002</v>
      </c>
      <c r="D3816" s="2">
        <v>0.79100000000000004</v>
      </c>
      <c r="E3816" s="2">
        <v>0.82299999999999995</v>
      </c>
    </row>
    <row r="3817" spans="1:5" x14ac:dyDescent="0.25">
      <c r="A3817" s="1" t="s">
        <v>16003</v>
      </c>
      <c r="B3817" s="1" t="str">
        <f t="shared" si="59"/>
        <v>354760</v>
      </c>
      <c r="C3817" s="1" t="s">
        <v>16004</v>
      </c>
      <c r="D3817" s="2">
        <v>0.75900000000000001</v>
      </c>
      <c r="E3817" s="2">
        <v>0.78900000000000003</v>
      </c>
    </row>
    <row r="3818" spans="1:5" x14ac:dyDescent="0.25">
      <c r="A3818" s="1" t="s">
        <v>16005</v>
      </c>
      <c r="B3818" s="1" t="str">
        <f t="shared" si="59"/>
        <v>354765</v>
      </c>
      <c r="C3818" s="1" t="s">
        <v>16006</v>
      </c>
      <c r="D3818" s="2">
        <v>0.77600000000000002</v>
      </c>
      <c r="E3818" s="2">
        <v>0.82399999999999995</v>
      </c>
    </row>
    <row r="3819" spans="1:5" x14ac:dyDescent="0.25">
      <c r="A3819" s="1" t="s">
        <v>16007</v>
      </c>
      <c r="B3819" s="1" t="str">
        <f t="shared" si="59"/>
        <v>354770</v>
      </c>
      <c r="C3819" s="1" t="s">
        <v>16008</v>
      </c>
      <c r="D3819" s="2">
        <v>0.72199999999999998</v>
      </c>
      <c r="E3819" s="2">
        <v>0.81</v>
      </c>
    </row>
    <row r="3820" spans="1:5" x14ac:dyDescent="0.25">
      <c r="A3820" s="1" t="s">
        <v>16009</v>
      </c>
      <c r="B3820" s="1" t="str">
        <f t="shared" si="59"/>
        <v>354780</v>
      </c>
      <c r="C3820" s="1" t="s">
        <v>11013</v>
      </c>
      <c r="D3820" s="2">
        <v>0.75600000000000001</v>
      </c>
      <c r="E3820" s="2">
        <v>0.76</v>
      </c>
    </row>
    <row r="3821" spans="1:5" x14ac:dyDescent="0.25">
      <c r="A3821" s="1" t="s">
        <v>16010</v>
      </c>
      <c r="B3821" s="1" t="str">
        <f t="shared" si="59"/>
        <v>354790</v>
      </c>
      <c r="C3821" s="1" t="s">
        <v>16011</v>
      </c>
      <c r="D3821" s="2">
        <v>0.71699999999999997</v>
      </c>
      <c r="E3821" s="2">
        <v>0.74299999999999999</v>
      </c>
    </row>
    <row r="3822" spans="1:5" x14ac:dyDescent="0.25">
      <c r="A3822" s="1" t="s">
        <v>16012</v>
      </c>
      <c r="B3822" s="1" t="str">
        <f t="shared" si="59"/>
        <v>354800</v>
      </c>
      <c r="C3822" s="1" t="s">
        <v>16013</v>
      </c>
      <c r="D3822" s="2">
        <v>0.72099999999999997</v>
      </c>
      <c r="E3822" s="2">
        <v>0.79300000000000004</v>
      </c>
    </row>
    <row r="3823" spans="1:5" x14ac:dyDescent="0.25">
      <c r="A3823" s="1" t="s">
        <v>16014</v>
      </c>
      <c r="B3823" s="1" t="str">
        <f t="shared" si="59"/>
        <v>354805</v>
      </c>
      <c r="C3823" s="1" t="s">
        <v>16015</v>
      </c>
      <c r="D3823" s="2">
        <v>0.69699999999999995</v>
      </c>
      <c r="E3823" s="2">
        <v>0.74099999999999999</v>
      </c>
    </row>
    <row r="3824" spans="1:5" x14ac:dyDescent="0.25">
      <c r="A3824" s="1" t="s">
        <v>16016</v>
      </c>
      <c r="B3824" s="1" t="str">
        <f t="shared" si="59"/>
        <v>354810</v>
      </c>
      <c r="C3824" s="1" t="s">
        <v>16017</v>
      </c>
      <c r="D3824" s="2">
        <v>0.77500000000000002</v>
      </c>
      <c r="E3824" s="2">
        <v>0.80600000000000005</v>
      </c>
    </row>
    <row r="3825" spans="1:5" x14ac:dyDescent="0.25">
      <c r="A3825" s="1" t="s">
        <v>16018</v>
      </c>
      <c r="B3825" s="1" t="str">
        <f t="shared" si="59"/>
        <v>354820</v>
      </c>
      <c r="C3825" s="1" t="s">
        <v>16019</v>
      </c>
      <c r="D3825" s="2">
        <v>0.73499999999999999</v>
      </c>
      <c r="E3825" s="2">
        <v>0.83499999999999996</v>
      </c>
    </row>
    <row r="3826" spans="1:5" x14ac:dyDescent="0.25">
      <c r="A3826" s="1" t="s">
        <v>16020</v>
      </c>
      <c r="B3826" s="1" t="str">
        <f t="shared" si="59"/>
        <v>354830</v>
      </c>
      <c r="C3826" s="1" t="s">
        <v>16021</v>
      </c>
      <c r="D3826" s="2">
        <v>0.73</v>
      </c>
      <c r="E3826" s="2">
        <v>0.85499999999999998</v>
      </c>
    </row>
    <row r="3827" spans="1:5" x14ac:dyDescent="0.25">
      <c r="A3827" s="1" t="s">
        <v>16022</v>
      </c>
      <c r="B3827" s="1" t="str">
        <f t="shared" si="59"/>
        <v>354840</v>
      </c>
      <c r="C3827" s="1" t="s">
        <v>16023</v>
      </c>
      <c r="D3827" s="2">
        <v>0.73499999999999999</v>
      </c>
      <c r="E3827" s="2">
        <v>0.83499999999999996</v>
      </c>
    </row>
    <row r="3828" spans="1:5" x14ac:dyDescent="0.25">
      <c r="A3828" s="1" t="s">
        <v>16024</v>
      </c>
      <c r="B3828" s="1" t="str">
        <f t="shared" si="59"/>
        <v>354850</v>
      </c>
      <c r="C3828" s="1" t="s">
        <v>16025</v>
      </c>
      <c r="D3828" s="2">
        <v>0.77500000000000002</v>
      </c>
      <c r="E3828" s="2">
        <v>0.78800000000000003</v>
      </c>
    </row>
    <row r="3829" spans="1:5" x14ac:dyDescent="0.25">
      <c r="A3829" s="1" t="s">
        <v>16026</v>
      </c>
      <c r="B3829" s="1" t="str">
        <f t="shared" si="59"/>
        <v>354860</v>
      </c>
      <c r="C3829" s="1" t="s">
        <v>16027</v>
      </c>
      <c r="D3829" s="2">
        <v>0.73499999999999999</v>
      </c>
      <c r="E3829" s="2">
        <v>0.79</v>
      </c>
    </row>
    <row r="3830" spans="1:5" x14ac:dyDescent="0.25">
      <c r="A3830" s="1" t="s">
        <v>16028</v>
      </c>
      <c r="B3830" s="1" t="str">
        <f t="shared" si="59"/>
        <v>354870</v>
      </c>
      <c r="C3830" s="1" t="s">
        <v>16029</v>
      </c>
      <c r="D3830" s="2">
        <v>0.73199999999999998</v>
      </c>
      <c r="E3830" s="2">
        <v>0.749</v>
      </c>
    </row>
    <row r="3831" spans="1:5" x14ac:dyDescent="0.25">
      <c r="A3831" s="1" t="s">
        <v>16030</v>
      </c>
      <c r="B3831" s="1" t="str">
        <f t="shared" si="59"/>
        <v>354880</v>
      </c>
      <c r="C3831" s="1" t="s">
        <v>16031</v>
      </c>
      <c r="D3831" s="2">
        <v>0.78200000000000003</v>
      </c>
      <c r="E3831" s="2">
        <v>0.88600000000000001</v>
      </c>
    </row>
    <row r="3832" spans="1:5" x14ac:dyDescent="0.25">
      <c r="A3832" s="1" t="s">
        <v>16032</v>
      </c>
      <c r="B3832" s="1" t="str">
        <f t="shared" si="59"/>
        <v>354890</v>
      </c>
      <c r="C3832" s="1" t="s">
        <v>14728</v>
      </c>
      <c r="D3832" s="2">
        <v>0.77700000000000002</v>
      </c>
      <c r="E3832" s="2">
        <v>0.80100000000000005</v>
      </c>
    </row>
    <row r="3833" spans="1:5" x14ac:dyDescent="0.25">
      <c r="A3833" s="1" t="s">
        <v>16033</v>
      </c>
      <c r="B3833" s="1" t="str">
        <f t="shared" si="59"/>
        <v>354900</v>
      </c>
      <c r="C3833" s="1" t="s">
        <v>9675</v>
      </c>
      <c r="D3833" s="2">
        <v>0.77600000000000002</v>
      </c>
      <c r="E3833" s="2">
        <v>0.8</v>
      </c>
    </row>
    <row r="3834" spans="1:5" x14ac:dyDescent="0.25">
      <c r="A3834" s="1" t="s">
        <v>16034</v>
      </c>
      <c r="B3834" s="1" t="str">
        <f t="shared" si="59"/>
        <v>354910</v>
      </c>
      <c r="C3834" s="1" t="s">
        <v>16035</v>
      </c>
      <c r="D3834" s="2">
        <v>0.77400000000000002</v>
      </c>
      <c r="E3834" s="2">
        <v>0.86499999999999999</v>
      </c>
    </row>
    <row r="3835" spans="1:5" x14ac:dyDescent="0.25">
      <c r="A3835" s="1" t="s">
        <v>16036</v>
      </c>
      <c r="B3835" s="1" t="str">
        <f t="shared" si="59"/>
        <v>354920</v>
      </c>
      <c r="C3835" s="1" t="s">
        <v>16037</v>
      </c>
      <c r="D3835" s="2">
        <v>0.71299999999999997</v>
      </c>
      <c r="E3835" s="2">
        <v>0.78100000000000003</v>
      </c>
    </row>
    <row r="3836" spans="1:5" x14ac:dyDescent="0.25">
      <c r="A3836" s="1" t="s">
        <v>16038</v>
      </c>
      <c r="B3836" s="1" t="str">
        <f t="shared" si="59"/>
        <v>354925</v>
      </c>
      <c r="C3836" s="1" t="s">
        <v>16039</v>
      </c>
      <c r="D3836" s="2">
        <v>0.68799999999999994</v>
      </c>
      <c r="E3836" s="2">
        <v>0.76300000000000001</v>
      </c>
    </row>
    <row r="3837" spans="1:5" x14ac:dyDescent="0.25">
      <c r="A3837" s="1" t="s">
        <v>16040</v>
      </c>
      <c r="B3837" s="1" t="str">
        <f t="shared" si="59"/>
        <v>354930</v>
      </c>
      <c r="C3837" s="1" t="s">
        <v>16041</v>
      </c>
      <c r="D3837" s="2">
        <v>0.66700000000000004</v>
      </c>
      <c r="E3837" s="2">
        <v>0.753</v>
      </c>
    </row>
    <row r="3838" spans="1:5" x14ac:dyDescent="0.25">
      <c r="A3838" s="1" t="s">
        <v>16042</v>
      </c>
      <c r="B3838" s="1" t="str">
        <f t="shared" si="59"/>
        <v>354940</v>
      </c>
      <c r="C3838" s="1" t="s">
        <v>16043</v>
      </c>
      <c r="D3838" s="2">
        <v>0.72099999999999997</v>
      </c>
      <c r="E3838" s="2">
        <v>0.78300000000000003</v>
      </c>
    </row>
    <row r="3839" spans="1:5" x14ac:dyDescent="0.25">
      <c r="A3839" s="1" t="s">
        <v>16044</v>
      </c>
      <c r="B3839" s="1" t="str">
        <f t="shared" si="59"/>
        <v>354950</v>
      </c>
      <c r="C3839" s="1" t="s">
        <v>16045</v>
      </c>
      <c r="D3839" s="2">
        <v>0.74099999999999999</v>
      </c>
      <c r="E3839" s="2">
        <v>0.76800000000000002</v>
      </c>
    </row>
    <row r="3840" spans="1:5" x14ac:dyDescent="0.25">
      <c r="A3840" s="1" t="s">
        <v>16046</v>
      </c>
      <c r="B3840" s="1" t="str">
        <f t="shared" si="59"/>
        <v>354960</v>
      </c>
      <c r="C3840" s="1" t="s">
        <v>16047</v>
      </c>
      <c r="D3840" s="2">
        <v>0.63</v>
      </c>
      <c r="E3840" s="2">
        <v>0.67600000000000005</v>
      </c>
    </row>
    <row r="3841" spans="1:5" x14ac:dyDescent="0.25">
      <c r="A3841" s="1" t="s">
        <v>16048</v>
      </c>
      <c r="B3841" s="1" t="str">
        <f t="shared" si="59"/>
        <v>354970</v>
      </c>
      <c r="C3841" s="1" t="s">
        <v>16049</v>
      </c>
      <c r="D3841" s="2">
        <v>0.75700000000000001</v>
      </c>
      <c r="E3841" s="2">
        <v>0.81799999999999995</v>
      </c>
    </row>
    <row r="3842" spans="1:5" x14ac:dyDescent="0.25">
      <c r="A3842" s="1" t="s">
        <v>16050</v>
      </c>
      <c r="B3842" s="1" t="str">
        <f t="shared" si="59"/>
        <v>354980</v>
      </c>
      <c r="C3842" s="1" t="s">
        <v>16051</v>
      </c>
      <c r="D3842" s="2">
        <v>0.748</v>
      </c>
      <c r="E3842" s="2">
        <v>0.77200000000000002</v>
      </c>
    </row>
    <row r="3843" spans="1:5" x14ac:dyDescent="0.25">
      <c r="A3843" s="1" t="s">
        <v>16052</v>
      </c>
      <c r="B3843" s="1" t="str">
        <f t="shared" ref="B3843:B3906" si="60">MID(A3843,1,6)</f>
        <v>354990</v>
      </c>
      <c r="C3843" s="1" t="s">
        <v>16053</v>
      </c>
      <c r="D3843" s="2">
        <v>0.77600000000000002</v>
      </c>
      <c r="E3843" s="2">
        <v>0.81499999999999995</v>
      </c>
    </row>
    <row r="3844" spans="1:5" x14ac:dyDescent="0.25">
      <c r="A3844" s="1" t="s">
        <v>16054</v>
      </c>
      <c r="B3844" s="1" t="str">
        <f t="shared" si="60"/>
        <v>354995</v>
      </c>
      <c r="C3844" s="1" t="s">
        <v>16055</v>
      </c>
      <c r="D3844" s="2">
        <v>0.76200000000000001</v>
      </c>
      <c r="E3844" s="2">
        <v>0.77800000000000002</v>
      </c>
    </row>
    <row r="3845" spans="1:5" x14ac:dyDescent="0.25">
      <c r="A3845" s="1" t="s">
        <v>16056</v>
      </c>
      <c r="B3845" s="1" t="str">
        <f t="shared" si="60"/>
        <v>355000</v>
      </c>
      <c r="C3845" s="1" t="s">
        <v>16057</v>
      </c>
      <c r="D3845" s="2">
        <v>0.76300000000000001</v>
      </c>
      <c r="E3845" s="2">
        <v>0.77800000000000002</v>
      </c>
    </row>
    <row r="3846" spans="1:5" x14ac:dyDescent="0.25">
      <c r="A3846" s="1" t="s">
        <v>16058</v>
      </c>
      <c r="B3846" s="1" t="str">
        <f t="shared" si="60"/>
        <v>355010</v>
      </c>
      <c r="C3846" s="1" t="s">
        <v>16059</v>
      </c>
      <c r="D3846" s="2">
        <v>0.73199999999999998</v>
      </c>
      <c r="E3846" s="2">
        <v>0.83099999999999996</v>
      </c>
    </row>
    <row r="3847" spans="1:5" x14ac:dyDescent="0.25">
      <c r="A3847" s="1" t="s">
        <v>16060</v>
      </c>
      <c r="B3847" s="1" t="str">
        <f t="shared" si="60"/>
        <v>355020</v>
      </c>
      <c r="C3847" s="1" t="s">
        <v>16061</v>
      </c>
      <c r="D3847" s="2">
        <v>0.68200000000000005</v>
      </c>
      <c r="E3847" s="2">
        <v>0.78200000000000003</v>
      </c>
    </row>
    <row r="3848" spans="1:5" x14ac:dyDescent="0.25">
      <c r="A3848" s="1" t="s">
        <v>16062</v>
      </c>
      <c r="B3848" s="1" t="str">
        <f t="shared" si="60"/>
        <v>355030</v>
      </c>
      <c r="C3848" s="1" t="s">
        <v>16063</v>
      </c>
      <c r="D3848" s="2">
        <v>0.72599999999999998</v>
      </c>
      <c r="E3848" s="2">
        <v>0.76100000000000001</v>
      </c>
    </row>
    <row r="3849" spans="1:5" x14ac:dyDescent="0.25">
      <c r="A3849" s="1" t="s">
        <v>16064</v>
      </c>
      <c r="B3849" s="1" t="str">
        <f t="shared" si="60"/>
        <v>355040</v>
      </c>
      <c r="C3849" s="1" t="s">
        <v>13116</v>
      </c>
      <c r="D3849" s="2">
        <v>0.72699999999999998</v>
      </c>
      <c r="E3849" s="2">
        <v>0.749</v>
      </c>
    </row>
    <row r="3850" spans="1:5" x14ac:dyDescent="0.25">
      <c r="A3850" s="1" t="s">
        <v>16065</v>
      </c>
      <c r="B3850" s="1" t="str">
        <f t="shared" si="60"/>
        <v>355050</v>
      </c>
      <c r="C3850" s="1" t="s">
        <v>16066</v>
      </c>
      <c r="D3850" s="2">
        <v>0.754</v>
      </c>
      <c r="E3850" s="2">
        <v>0.79400000000000004</v>
      </c>
    </row>
    <row r="3851" spans="1:5" x14ac:dyDescent="0.25">
      <c r="A3851" s="1" t="s">
        <v>16067</v>
      </c>
      <c r="B3851" s="1" t="str">
        <f t="shared" si="60"/>
        <v>355060</v>
      </c>
      <c r="C3851" s="1" t="s">
        <v>16068</v>
      </c>
      <c r="D3851" s="2">
        <v>0.69699999999999995</v>
      </c>
      <c r="E3851" s="2">
        <v>0.78300000000000003</v>
      </c>
    </row>
    <row r="3852" spans="1:5" x14ac:dyDescent="0.25">
      <c r="A3852" s="1" t="s">
        <v>16069</v>
      </c>
      <c r="B3852" s="1" t="str">
        <f t="shared" si="60"/>
        <v>355070</v>
      </c>
      <c r="C3852" s="1" t="s">
        <v>5798</v>
      </c>
      <c r="D3852" s="2">
        <v>0.68700000000000006</v>
      </c>
      <c r="E3852" s="2">
        <v>0.76100000000000001</v>
      </c>
    </row>
    <row r="3853" spans="1:5" x14ac:dyDescent="0.25">
      <c r="A3853" s="1" t="s">
        <v>16070</v>
      </c>
      <c r="B3853" s="1" t="str">
        <f t="shared" si="60"/>
        <v>355080</v>
      </c>
      <c r="C3853" s="1" t="s">
        <v>16071</v>
      </c>
      <c r="D3853" s="2">
        <v>0.70899999999999996</v>
      </c>
      <c r="E3853" s="2">
        <v>0.80800000000000005</v>
      </c>
    </row>
    <row r="3854" spans="1:5" x14ac:dyDescent="0.25">
      <c r="A3854" s="1" t="s">
        <v>16072</v>
      </c>
      <c r="B3854" s="1" t="str">
        <f t="shared" si="60"/>
        <v>355090</v>
      </c>
      <c r="C3854" s="1" t="s">
        <v>7785</v>
      </c>
      <c r="D3854" s="2">
        <v>0.749</v>
      </c>
      <c r="E3854" s="2">
        <v>0.77700000000000002</v>
      </c>
    </row>
    <row r="3855" spans="1:5" x14ac:dyDescent="0.25">
      <c r="A3855" s="1" t="s">
        <v>16073</v>
      </c>
      <c r="B3855" s="1" t="str">
        <f t="shared" si="60"/>
        <v>355100</v>
      </c>
      <c r="C3855" s="1" t="s">
        <v>13121</v>
      </c>
      <c r="D3855" s="2">
        <v>0.71699999999999997</v>
      </c>
      <c r="E3855" s="2">
        <v>0.749</v>
      </c>
    </row>
    <row r="3856" spans="1:5" x14ac:dyDescent="0.25">
      <c r="A3856" s="1" t="s">
        <v>16074</v>
      </c>
      <c r="B3856" s="1" t="str">
        <f t="shared" si="60"/>
        <v>355110</v>
      </c>
      <c r="C3856" s="1" t="s">
        <v>16075</v>
      </c>
      <c r="D3856" s="2">
        <v>0.68</v>
      </c>
      <c r="E3856" s="2">
        <v>0.73799999999999999</v>
      </c>
    </row>
    <row r="3857" spans="1:5" x14ac:dyDescent="0.25">
      <c r="A3857" s="1" t="s">
        <v>16076</v>
      </c>
      <c r="B3857" s="1" t="str">
        <f t="shared" si="60"/>
        <v>355120</v>
      </c>
      <c r="C3857" s="1" t="s">
        <v>16077</v>
      </c>
      <c r="D3857" s="2">
        <v>0.68300000000000005</v>
      </c>
      <c r="E3857" s="2">
        <v>0.71399999999999997</v>
      </c>
    </row>
    <row r="3858" spans="1:5" x14ac:dyDescent="0.25">
      <c r="A3858" s="1" t="s">
        <v>16078</v>
      </c>
      <c r="B3858" s="1" t="str">
        <f t="shared" si="60"/>
        <v>355130</v>
      </c>
      <c r="C3858" s="1" t="s">
        <v>16079</v>
      </c>
      <c r="D3858" s="2">
        <v>0.68600000000000005</v>
      </c>
      <c r="E3858" s="2">
        <v>0.78400000000000003</v>
      </c>
    </row>
    <row r="3859" spans="1:5" x14ac:dyDescent="0.25">
      <c r="A3859" s="1" t="s">
        <v>16080</v>
      </c>
      <c r="B3859" s="1" t="str">
        <f t="shared" si="60"/>
        <v>355140</v>
      </c>
      <c r="C3859" s="1" t="s">
        <v>16081</v>
      </c>
      <c r="D3859" s="2">
        <v>0.68700000000000006</v>
      </c>
      <c r="E3859" s="2">
        <v>0.71899999999999997</v>
      </c>
    </row>
    <row r="3860" spans="1:5" x14ac:dyDescent="0.25">
      <c r="A3860" s="1" t="s">
        <v>16082</v>
      </c>
      <c r="B3860" s="1" t="str">
        <f t="shared" si="60"/>
        <v>355150</v>
      </c>
      <c r="C3860" s="1" t="s">
        <v>16083</v>
      </c>
      <c r="D3860" s="2">
        <v>0.749</v>
      </c>
      <c r="E3860" s="2">
        <v>0.77700000000000002</v>
      </c>
    </row>
    <row r="3861" spans="1:5" x14ac:dyDescent="0.25">
      <c r="A3861" s="1" t="s">
        <v>16084</v>
      </c>
      <c r="B3861" s="1" t="str">
        <f t="shared" si="60"/>
        <v>355160</v>
      </c>
      <c r="C3861" s="1" t="s">
        <v>16085</v>
      </c>
      <c r="D3861" s="2">
        <v>0.76300000000000001</v>
      </c>
      <c r="E3861" s="2">
        <v>0.81200000000000006</v>
      </c>
    </row>
    <row r="3862" spans="1:5" x14ac:dyDescent="0.25">
      <c r="A3862" s="1" t="s">
        <v>16086</v>
      </c>
      <c r="B3862" s="1" t="str">
        <f t="shared" si="60"/>
        <v>355170</v>
      </c>
      <c r="C3862" s="1" t="s">
        <v>11069</v>
      </c>
      <c r="D3862" s="2">
        <v>0.77500000000000002</v>
      </c>
      <c r="E3862" s="2">
        <v>0.82299999999999995</v>
      </c>
    </row>
    <row r="3863" spans="1:5" x14ac:dyDescent="0.25">
      <c r="A3863" s="1" t="s">
        <v>16087</v>
      </c>
      <c r="B3863" s="1" t="str">
        <f t="shared" si="60"/>
        <v>355180</v>
      </c>
      <c r="C3863" s="1" t="s">
        <v>16088</v>
      </c>
      <c r="D3863" s="2">
        <v>0.74299999999999999</v>
      </c>
      <c r="E3863" s="2">
        <v>0.76300000000000001</v>
      </c>
    </row>
    <row r="3864" spans="1:5" x14ac:dyDescent="0.25">
      <c r="A3864" s="1" t="s">
        <v>16089</v>
      </c>
      <c r="B3864" s="1" t="str">
        <f t="shared" si="60"/>
        <v>355190</v>
      </c>
      <c r="C3864" s="1" t="s">
        <v>16090</v>
      </c>
      <c r="D3864" s="2">
        <v>0.72499999999999998</v>
      </c>
      <c r="E3864" s="2">
        <v>0.753</v>
      </c>
    </row>
    <row r="3865" spans="1:5" x14ac:dyDescent="0.25">
      <c r="A3865" s="1" t="s">
        <v>16091</v>
      </c>
      <c r="B3865" s="1" t="str">
        <f t="shared" si="60"/>
        <v>355200</v>
      </c>
      <c r="C3865" s="1" t="s">
        <v>16092</v>
      </c>
      <c r="D3865" s="2">
        <v>0.58399999999999996</v>
      </c>
      <c r="E3865" s="2">
        <v>0.67600000000000005</v>
      </c>
    </row>
    <row r="3866" spans="1:5" x14ac:dyDescent="0.25">
      <c r="A3866" s="1" t="s">
        <v>16093</v>
      </c>
      <c r="B3866" s="1" t="str">
        <f t="shared" si="60"/>
        <v>355210</v>
      </c>
      <c r="C3866" s="1" t="s">
        <v>16094</v>
      </c>
      <c r="D3866" s="2">
        <v>0.76300000000000001</v>
      </c>
      <c r="E3866" s="2">
        <v>0.84899999999999998</v>
      </c>
    </row>
    <row r="3867" spans="1:5" x14ac:dyDescent="0.25">
      <c r="A3867" s="1" t="s">
        <v>16095</v>
      </c>
      <c r="B3867" s="1" t="str">
        <f t="shared" si="60"/>
        <v>355220</v>
      </c>
      <c r="C3867" s="1" t="s">
        <v>16096</v>
      </c>
      <c r="D3867" s="2">
        <v>0.72</v>
      </c>
      <c r="E3867" s="2">
        <v>0.77700000000000002</v>
      </c>
    </row>
    <row r="3868" spans="1:5" x14ac:dyDescent="0.25">
      <c r="A3868" s="1" t="s">
        <v>16097</v>
      </c>
      <c r="B3868" s="1" t="str">
        <f t="shared" si="60"/>
        <v>355230</v>
      </c>
      <c r="C3868" s="1" t="s">
        <v>16098</v>
      </c>
      <c r="D3868" s="2">
        <v>0.751</v>
      </c>
      <c r="E3868" s="2">
        <v>0.79500000000000004</v>
      </c>
    </row>
    <row r="3869" spans="1:5" x14ac:dyDescent="0.25">
      <c r="A3869" s="1" t="s">
        <v>16099</v>
      </c>
      <c r="B3869" s="1" t="str">
        <f t="shared" si="60"/>
        <v>355240</v>
      </c>
      <c r="C3869" s="1" t="s">
        <v>16100</v>
      </c>
      <c r="D3869" s="2">
        <v>0.75900000000000001</v>
      </c>
      <c r="E3869" s="2">
        <v>0.80500000000000005</v>
      </c>
    </row>
    <row r="3870" spans="1:5" x14ac:dyDescent="0.25">
      <c r="A3870" s="1" t="s">
        <v>16101</v>
      </c>
      <c r="B3870" s="1" t="str">
        <f t="shared" si="60"/>
        <v>355250</v>
      </c>
      <c r="C3870" s="1" t="s">
        <v>16102</v>
      </c>
      <c r="D3870" s="2">
        <v>0.67</v>
      </c>
      <c r="E3870" s="2">
        <v>0.71299999999999997</v>
      </c>
    </row>
    <row r="3871" spans="1:5" x14ac:dyDescent="0.25">
      <c r="A3871" s="1" t="s">
        <v>16103</v>
      </c>
      <c r="B3871" s="1" t="str">
        <f t="shared" si="60"/>
        <v>355255</v>
      </c>
      <c r="C3871" s="1" t="s">
        <v>16104</v>
      </c>
      <c r="D3871" s="2">
        <v>0.72099999999999997</v>
      </c>
      <c r="E3871" s="2">
        <v>0.76300000000000001</v>
      </c>
    </row>
    <row r="3872" spans="1:5" x14ac:dyDescent="0.25">
      <c r="A3872" s="1" t="s">
        <v>16105</v>
      </c>
      <c r="B3872" s="1" t="str">
        <f t="shared" si="60"/>
        <v>355260</v>
      </c>
      <c r="C3872" s="1" t="s">
        <v>16106</v>
      </c>
      <c r="D3872" s="2">
        <v>0.73499999999999999</v>
      </c>
      <c r="E3872" s="2">
        <v>0.77500000000000002</v>
      </c>
    </row>
    <row r="3873" spans="1:5" x14ac:dyDescent="0.25">
      <c r="A3873" s="1" t="s">
        <v>16107</v>
      </c>
      <c r="B3873" s="1" t="str">
        <f t="shared" si="60"/>
        <v>355270</v>
      </c>
      <c r="C3873" s="1" t="s">
        <v>5926</v>
      </c>
      <c r="D3873" s="2">
        <v>0.70299999999999996</v>
      </c>
      <c r="E3873" s="2">
        <v>0.754</v>
      </c>
    </row>
    <row r="3874" spans="1:5" x14ac:dyDescent="0.25">
      <c r="A3874" s="1" t="s">
        <v>16108</v>
      </c>
      <c r="B3874" s="1" t="str">
        <f t="shared" si="60"/>
        <v>355280</v>
      </c>
      <c r="C3874" s="1" t="s">
        <v>16109</v>
      </c>
      <c r="D3874" s="2">
        <v>0.71799999999999997</v>
      </c>
      <c r="E3874" s="2">
        <v>0.77800000000000002</v>
      </c>
    </row>
    <row r="3875" spans="1:5" x14ac:dyDescent="0.25">
      <c r="A3875" s="1" t="s">
        <v>16110</v>
      </c>
      <c r="B3875" s="1" t="str">
        <f t="shared" si="60"/>
        <v>355290</v>
      </c>
      <c r="C3875" s="1" t="s">
        <v>16111</v>
      </c>
      <c r="D3875" s="2">
        <v>0.66800000000000004</v>
      </c>
      <c r="E3875" s="2">
        <v>0.78600000000000003</v>
      </c>
    </row>
    <row r="3876" spans="1:5" x14ac:dyDescent="0.25">
      <c r="A3876" s="1" t="s">
        <v>16112</v>
      </c>
      <c r="B3876" s="1" t="str">
        <f t="shared" si="60"/>
        <v>355300</v>
      </c>
      <c r="C3876" s="1" t="s">
        <v>16113</v>
      </c>
      <c r="D3876" s="2">
        <v>0.74199999999999999</v>
      </c>
      <c r="E3876" s="2">
        <v>0.80100000000000005</v>
      </c>
    </row>
    <row r="3877" spans="1:5" x14ac:dyDescent="0.25">
      <c r="A3877" s="1" t="s">
        <v>16114</v>
      </c>
      <c r="B3877" s="1" t="str">
        <f t="shared" si="60"/>
        <v>355310</v>
      </c>
      <c r="C3877" s="1" t="s">
        <v>16115</v>
      </c>
      <c r="D3877" s="2">
        <v>0.71699999999999997</v>
      </c>
      <c r="E3877" s="2">
        <v>0.746</v>
      </c>
    </row>
    <row r="3878" spans="1:5" x14ac:dyDescent="0.25">
      <c r="A3878" s="1" t="s">
        <v>16116</v>
      </c>
      <c r="B3878" s="1" t="str">
        <f t="shared" si="60"/>
        <v>355320</v>
      </c>
      <c r="C3878" s="1" t="s">
        <v>16117</v>
      </c>
      <c r="D3878" s="2">
        <v>0.77300000000000002</v>
      </c>
      <c r="E3878" s="2">
        <v>0.79100000000000004</v>
      </c>
    </row>
    <row r="3879" spans="1:5" x14ac:dyDescent="0.25">
      <c r="A3879" s="1" t="s">
        <v>16118</v>
      </c>
      <c r="B3879" s="1" t="str">
        <f t="shared" si="60"/>
        <v>355330</v>
      </c>
      <c r="C3879" s="1" t="s">
        <v>16119</v>
      </c>
      <c r="D3879" s="2">
        <v>0.73799999999999999</v>
      </c>
      <c r="E3879" s="2">
        <v>0.8</v>
      </c>
    </row>
    <row r="3880" spans="1:5" x14ac:dyDescent="0.25">
      <c r="A3880" s="1" t="s">
        <v>16120</v>
      </c>
      <c r="B3880" s="1" t="str">
        <f t="shared" si="60"/>
        <v>355340</v>
      </c>
      <c r="C3880" s="1" t="s">
        <v>16121</v>
      </c>
      <c r="D3880" s="2">
        <v>0.75800000000000001</v>
      </c>
      <c r="E3880" s="2">
        <v>0.80900000000000005</v>
      </c>
    </row>
    <row r="3881" spans="1:5" x14ac:dyDescent="0.25">
      <c r="A3881" s="1" t="s">
        <v>16122</v>
      </c>
      <c r="B3881" s="1" t="str">
        <f t="shared" si="60"/>
        <v>355350</v>
      </c>
      <c r="C3881" s="1" t="s">
        <v>9850</v>
      </c>
      <c r="D3881" s="2">
        <v>0.67700000000000005</v>
      </c>
      <c r="E3881" s="2">
        <v>0.73299999999999998</v>
      </c>
    </row>
    <row r="3882" spans="1:5" x14ac:dyDescent="0.25">
      <c r="A3882" s="1" t="s">
        <v>16123</v>
      </c>
      <c r="B3882" s="1" t="str">
        <f t="shared" si="60"/>
        <v>355360</v>
      </c>
      <c r="C3882" s="1" t="s">
        <v>16124</v>
      </c>
      <c r="D3882" s="2">
        <v>0.78300000000000003</v>
      </c>
      <c r="E3882" s="2">
        <v>0.80200000000000005</v>
      </c>
    </row>
    <row r="3883" spans="1:5" x14ac:dyDescent="0.25">
      <c r="A3883" s="1" t="s">
        <v>16125</v>
      </c>
      <c r="B3883" s="1" t="str">
        <f t="shared" si="60"/>
        <v>355365</v>
      </c>
      <c r="C3883" s="1" t="s">
        <v>16126</v>
      </c>
      <c r="D3883" s="2">
        <v>0.71699999999999997</v>
      </c>
      <c r="E3883" s="2">
        <v>0.77100000000000002</v>
      </c>
    </row>
    <row r="3884" spans="1:5" x14ac:dyDescent="0.25">
      <c r="A3884" s="1" t="s">
        <v>16127</v>
      </c>
      <c r="B3884" s="1" t="str">
        <f t="shared" si="60"/>
        <v>355370</v>
      </c>
      <c r="C3884" s="1" t="s">
        <v>16128</v>
      </c>
      <c r="D3884" s="2">
        <v>0.72399999999999998</v>
      </c>
      <c r="E3884" s="2">
        <v>0.73499999999999999</v>
      </c>
    </row>
    <row r="3885" spans="1:5" x14ac:dyDescent="0.25">
      <c r="A3885" s="1" t="s">
        <v>16129</v>
      </c>
      <c r="B3885" s="1" t="str">
        <f t="shared" si="60"/>
        <v>355380</v>
      </c>
      <c r="C3885" s="1" t="s">
        <v>16130</v>
      </c>
      <c r="D3885" s="2">
        <v>0.64200000000000002</v>
      </c>
      <c r="E3885" s="2">
        <v>0.71299999999999997</v>
      </c>
    </row>
    <row r="3886" spans="1:5" x14ac:dyDescent="0.25">
      <c r="A3886" s="1" t="s">
        <v>16131</v>
      </c>
      <c r="B3886" s="1" t="str">
        <f t="shared" si="60"/>
        <v>355385</v>
      </c>
      <c r="C3886" s="1" t="s">
        <v>16132</v>
      </c>
      <c r="D3886" s="2">
        <v>0.63900000000000001</v>
      </c>
      <c r="E3886" s="2">
        <v>0.67100000000000004</v>
      </c>
    </row>
    <row r="3887" spans="1:5" x14ac:dyDescent="0.25">
      <c r="A3887" s="1" t="s">
        <v>16133</v>
      </c>
      <c r="B3887" s="1" t="str">
        <f t="shared" si="60"/>
        <v>355390</v>
      </c>
      <c r="C3887" s="1" t="s">
        <v>16134</v>
      </c>
      <c r="D3887" s="2">
        <v>0.69299999999999995</v>
      </c>
      <c r="E3887" s="2">
        <v>0.80400000000000005</v>
      </c>
    </row>
    <row r="3888" spans="1:5" x14ac:dyDescent="0.25">
      <c r="A3888" s="1" t="s">
        <v>16135</v>
      </c>
      <c r="B3888" s="1" t="str">
        <f t="shared" si="60"/>
        <v>355395</v>
      </c>
      <c r="C3888" s="1" t="s">
        <v>16136</v>
      </c>
      <c r="D3888" s="2">
        <v>0.74199999999999999</v>
      </c>
      <c r="E3888" s="2">
        <v>0.75900000000000001</v>
      </c>
    </row>
    <row r="3889" spans="1:5" x14ac:dyDescent="0.25">
      <c r="A3889" s="1" t="s">
        <v>16137</v>
      </c>
      <c r="B3889" s="1" t="str">
        <f t="shared" si="60"/>
        <v>355400</v>
      </c>
      <c r="C3889" s="1" t="s">
        <v>16138</v>
      </c>
      <c r="D3889" s="2">
        <v>0.67500000000000004</v>
      </c>
      <c r="E3889" s="2">
        <v>0.77400000000000002</v>
      </c>
    </row>
    <row r="3890" spans="1:5" x14ac:dyDescent="0.25">
      <c r="A3890" s="1" t="s">
        <v>16139</v>
      </c>
      <c r="B3890" s="1" t="str">
        <f t="shared" si="60"/>
        <v>355410</v>
      </c>
      <c r="C3890" s="1" t="s">
        <v>16140</v>
      </c>
      <c r="D3890" s="2">
        <v>0.78300000000000003</v>
      </c>
      <c r="E3890" s="2">
        <v>0.79600000000000004</v>
      </c>
    </row>
    <row r="3891" spans="1:5" x14ac:dyDescent="0.25">
      <c r="A3891" s="1" t="s">
        <v>16141</v>
      </c>
      <c r="B3891" s="1" t="str">
        <f t="shared" si="60"/>
        <v>355420</v>
      </c>
      <c r="C3891" s="1" t="s">
        <v>16142</v>
      </c>
      <c r="D3891" s="2">
        <v>0.68300000000000005</v>
      </c>
      <c r="E3891" s="2">
        <v>0.71599999999999997</v>
      </c>
    </row>
    <row r="3892" spans="1:5" x14ac:dyDescent="0.25">
      <c r="A3892" s="1" t="s">
        <v>16143</v>
      </c>
      <c r="B3892" s="1" t="str">
        <f t="shared" si="60"/>
        <v>355430</v>
      </c>
      <c r="C3892" s="1" t="s">
        <v>6747</v>
      </c>
      <c r="D3892" s="2">
        <v>0.69499999999999995</v>
      </c>
      <c r="E3892" s="2">
        <v>0.73899999999999999</v>
      </c>
    </row>
    <row r="3893" spans="1:5" x14ac:dyDescent="0.25">
      <c r="A3893" s="1" t="s">
        <v>16144</v>
      </c>
      <c r="B3893" s="1" t="str">
        <f t="shared" si="60"/>
        <v>355440</v>
      </c>
      <c r="C3893" s="1" t="s">
        <v>12622</v>
      </c>
      <c r="D3893" s="2">
        <v>0.70299999999999996</v>
      </c>
      <c r="E3893" s="2">
        <v>0.78600000000000003</v>
      </c>
    </row>
    <row r="3894" spans="1:5" x14ac:dyDescent="0.25">
      <c r="A3894" s="1" t="s">
        <v>16145</v>
      </c>
      <c r="B3894" s="1" t="str">
        <f t="shared" si="60"/>
        <v>355450</v>
      </c>
      <c r="C3894" s="1" t="s">
        <v>16146</v>
      </c>
      <c r="D3894" s="2">
        <v>0.72599999999999998</v>
      </c>
      <c r="E3894" s="2">
        <v>0.76100000000000001</v>
      </c>
    </row>
    <row r="3895" spans="1:5" x14ac:dyDescent="0.25">
      <c r="A3895" s="1" t="s">
        <v>16147</v>
      </c>
      <c r="B3895" s="1" t="str">
        <f t="shared" si="60"/>
        <v>355460</v>
      </c>
      <c r="C3895" s="1" t="s">
        <v>16148</v>
      </c>
      <c r="D3895" s="2">
        <v>0.65300000000000002</v>
      </c>
      <c r="E3895" s="2">
        <v>0.76300000000000001</v>
      </c>
    </row>
    <row r="3896" spans="1:5" x14ac:dyDescent="0.25">
      <c r="A3896" s="1" t="s">
        <v>16149</v>
      </c>
      <c r="B3896" s="1" t="str">
        <f t="shared" si="60"/>
        <v>355465</v>
      </c>
      <c r="C3896" s="1" t="s">
        <v>16150</v>
      </c>
      <c r="D3896" s="2">
        <v>0.64600000000000002</v>
      </c>
      <c r="E3896" s="2">
        <v>0.77400000000000002</v>
      </c>
    </row>
    <row r="3897" spans="1:5" x14ac:dyDescent="0.25">
      <c r="A3897" s="1" t="s">
        <v>16151</v>
      </c>
      <c r="B3897" s="1" t="str">
        <f t="shared" si="60"/>
        <v>355470</v>
      </c>
      <c r="C3897" s="1" t="s">
        <v>16152</v>
      </c>
      <c r="D3897" s="2">
        <v>0.78900000000000003</v>
      </c>
      <c r="E3897" s="2">
        <v>0.84399999999999997</v>
      </c>
    </row>
    <row r="3898" spans="1:5" x14ac:dyDescent="0.25">
      <c r="A3898" s="1" t="s">
        <v>16153</v>
      </c>
      <c r="B3898" s="1" t="str">
        <f t="shared" si="60"/>
        <v>355475</v>
      </c>
      <c r="C3898" s="1" t="s">
        <v>16154</v>
      </c>
      <c r="D3898" s="2">
        <v>0.65900000000000003</v>
      </c>
      <c r="E3898" s="2">
        <v>0.754</v>
      </c>
    </row>
    <row r="3899" spans="1:5" x14ac:dyDescent="0.25">
      <c r="A3899" s="1" t="s">
        <v>16155</v>
      </c>
      <c r="B3899" s="1" t="str">
        <f t="shared" si="60"/>
        <v>355480</v>
      </c>
      <c r="C3899" s="1" t="s">
        <v>16156</v>
      </c>
      <c r="D3899" s="2">
        <v>0.72399999999999998</v>
      </c>
      <c r="E3899" s="2">
        <v>0.82499999999999996</v>
      </c>
    </row>
    <row r="3900" spans="1:5" x14ac:dyDescent="0.25">
      <c r="A3900" s="1" t="s">
        <v>16157</v>
      </c>
      <c r="B3900" s="1" t="str">
        <f t="shared" si="60"/>
        <v>355490</v>
      </c>
      <c r="C3900" s="1" t="s">
        <v>16158</v>
      </c>
      <c r="D3900" s="2">
        <v>0.68500000000000005</v>
      </c>
      <c r="E3900" s="2">
        <v>0.76300000000000001</v>
      </c>
    </row>
    <row r="3901" spans="1:5" x14ac:dyDescent="0.25">
      <c r="A3901" s="1" t="s">
        <v>16159</v>
      </c>
      <c r="B3901" s="1" t="str">
        <f t="shared" si="60"/>
        <v>355495</v>
      </c>
      <c r="C3901" s="1" t="s">
        <v>16160</v>
      </c>
      <c r="D3901" s="2">
        <v>0.74099999999999999</v>
      </c>
      <c r="E3901" s="2">
        <v>0.79200000000000004</v>
      </c>
    </row>
    <row r="3902" spans="1:5" x14ac:dyDescent="0.25">
      <c r="A3902" s="1" t="s">
        <v>16161</v>
      </c>
      <c r="B3902" s="1" t="str">
        <f t="shared" si="60"/>
        <v>355500</v>
      </c>
      <c r="C3902" s="1" t="s">
        <v>16162</v>
      </c>
      <c r="D3902" s="2">
        <v>0.70199999999999996</v>
      </c>
      <c r="E3902" s="2">
        <v>0.76500000000000001</v>
      </c>
    </row>
    <row r="3903" spans="1:5" x14ac:dyDescent="0.25">
      <c r="A3903" s="1" t="s">
        <v>16163</v>
      </c>
      <c r="B3903" s="1" t="str">
        <f t="shared" si="60"/>
        <v>355510</v>
      </c>
      <c r="C3903" s="1" t="s">
        <v>16164</v>
      </c>
      <c r="D3903" s="2">
        <v>0.67100000000000004</v>
      </c>
      <c r="E3903" s="2">
        <v>0.76200000000000001</v>
      </c>
    </row>
    <row r="3904" spans="1:5" x14ac:dyDescent="0.25">
      <c r="A3904" s="1" t="s">
        <v>16165</v>
      </c>
      <c r="B3904" s="1" t="str">
        <f t="shared" si="60"/>
        <v>355520</v>
      </c>
      <c r="C3904" s="1" t="s">
        <v>16166</v>
      </c>
      <c r="D3904" s="2">
        <v>0.79600000000000004</v>
      </c>
      <c r="E3904" s="2">
        <v>0.84899999999999998</v>
      </c>
    </row>
    <row r="3905" spans="1:5" x14ac:dyDescent="0.25">
      <c r="A3905" s="1" t="s">
        <v>16167</v>
      </c>
      <c r="B3905" s="1" t="str">
        <f t="shared" si="60"/>
        <v>355530</v>
      </c>
      <c r="C3905" s="1" t="s">
        <v>9884</v>
      </c>
      <c r="D3905" s="2">
        <v>0.77</v>
      </c>
      <c r="E3905" s="2">
        <v>0.83799999999999997</v>
      </c>
    </row>
    <row r="3906" spans="1:5" x14ac:dyDescent="0.25">
      <c r="A3906" s="1" t="s">
        <v>16168</v>
      </c>
      <c r="B3906" s="1" t="str">
        <f t="shared" si="60"/>
        <v>355535</v>
      </c>
      <c r="C3906" s="1" t="s">
        <v>16169</v>
      </c>
      <c r="D3906" s="2">
        <v>0.77</v>
      </c>
      <c r="E3906" s="2">
        <v>0.77600000000000002</v>
      </c>
    </row>
    <row r="3907" spans="1:5" x14ac:dyDescent="0.25">
      <c r="A3907" s="1" t="s">
        <v>16170</v>
      </c>
      <c r="B3907" s="1" t="str">
        <f t="shared" ref="B3907:B3970" si="61">MID(A3907,1,6)</f>
        <v>355540</v>
      </c>
      <c r="C3907" s="1" t="s">
        <v>16171</v>
      </c>
      <c r="D3907" s="2">
        <v>0.749</v>
      </c>
      <c r="E3907" s="2">
        <v>0.78300000000000003</v>
      </c>
    </row>
    <row r="3908" spans="1:5" x14ac:dyDescent="0.25">
      <c r="A3908" s="1" t="s">
        <v>16172</v>
      </c>
      <c r="B3908" s="1" t="str">
        <f t="shared" si="61"/>
        <v>355550</v>
      </c>
      <c r="C3908" s="1" t="s">
        <v>16173</v>
      </c>
      <c r="D3908" s="2">
        <v>0.78300000000000003</v>
      </c>
      <c r="E3908" s="2">
        <v>0.80400000000000005</v>
      </c>
    </row>
    <row r="3909" spans="1:5" x14ac:dyDescent="0.25">
      <c r="A3909" s="1" t="s">
        <v>16174</v>
      </c>
      <c r="B3909" s="1" t="str">
        <f t="shared" si="61"/>
        <v>355560</v>
      </c>
      <c r="C3909" s="1" t="s">
        <v>16175</v>
      </c>
      <c r="D3909" s="2">
        <v>0.68600000000000005</v>
      </c>
      <c r="E3909" s="2">
        <v>0.71899999999999997</v>
      </c>
    </row>
    <row r="3910" spans="1:5" x14ac:dyDescent="0.25">
      <c r="A3910" s="1" t="s">
        <v>16176</v>
      </c>
      <c r="B3910" s="1" t="str">
        <f t="shared" si="61"/>
        <v>355570</v>
      </c>
      <c r="C3910" s="1" t="s">
        <v>16177</v>
      </c>
      <c r="D3910" s="2">
        <v>0.71599999999999997</v>
      </c>
      <c r="E3910" s="2">
        <v>0.84</v>
      </c>
    </row>
    <row r="3911" spans="1:5" x14ac:dyDescent="0.25">
      <c r="A3911" s="1" t="s">
        <v>16178</v>
      </c>
      <c r="B3911" s="1" t="str">
        <f t="shared" si="61"/>
        <v>355580</v>
      </c>
      <c r="C3911" s="1" t="s">
        <v>16179</v>
      </c>
      <c r="D3911" s="2">
        <v>0.73899999999999999</v>
      </c>
      <c r="E3911" s="2">
        <v>0.76100000000000001</v>
      </c>
    </row>
    <row r="3912" spans="1:5" x14ac:dyDescent="0.25">
      <c r="A3912" s="1" t="s">
        <v>16180</v>
      </c>
      <c r="B3912" s="1" t="str">
        <f t="shared" si="61"/>
        <v>355590</v>
      </c>
      <c r="C3912" s="1" t="s">
        <v>16181</v>
      </c>
      <c r="D3912" s="2">
        <v>0.65200000000000002</v>
      </c>
      <c r="E3912" s="2">
        <v>0.70199999999999996</v>
      </c>
    </row>
    <row r="3913" spans="1:5" x14ac:dyDescent="0.25">
      <c r="A3913" s="1" t="s">
        <v>16182</v>
      </c>
      <c r="B3913" s="1" t="str">
        <f t="shared" si="61"/>
        <v>355600</v>
      </c>
      <c r="C3913" s="1" t="s">
        <v>16183</v>
      </c>
      <c r="D3913" s="2">
        <v>0.78500000000000003</v>
      </c>
      <c r="E3913" s="2">
        <v>0.81</v>
      </c>
    </row>
    <row r="3914" spans="1:5" x14ac:dyDescent="0.25">
      <c r="A3914" s="1" t="s">
        <v>16184</v>
      </c>
      <c r="B3914" s="1" t="str">
        <f t="shared" si="61"/>
        <v>355610</v>
      </c>
      <c r="C3914" s="1" t="s">
        <v>16185</v>
      </c>
      <c r="D3914" s="2">
        <v>0.76900000000000002</v>
      </c>
      <c r="E3914" s="2">
        <v>0.80900000000000005</v>
      </c>
    </row>
    <row r="3915" spans="1:5" x14ac:dyDescent="0.25">
      <c r="A3915" s="1" t="s">
        <v>16186</v>
      </c>
      <c r="B3915" s="1" t="str">
        <f t="shared" si="61"/>
        <v>355620</v>
      </c>
      <c r="C3915" s="1" t="s">
        <v>16187</v>
      </c>
      <c r="D3915" s="2">
        <v>0.746</v>
      </c>
      <c r="E3915" s="2">
        <v>0.78200000000000003</v>
      </c>
    </row>
    <row r="3916" spans="1:5" x14ac:dyDescent="0.25">
      <c r="A3916" s="1" t="s">
        <v>16188</v>
      </c>
      <c r="B3916" s="1" t="str">
        <f t="shared" si="61"/>
        <v>355630</v>
      </c>
      <c r="C3916" s="1" t="s">
        <v>16189</v>
      </c>
      <c r="D3916" s="2">
        <v>0.79600000000000004</v>
      </c>
      <c r="E3916" s="2">
        <v>0.82599999999999996</v>
      </c>
    </row>
    <row r="3917" spans="1:5" x14ac:dyDescent="0.25">
      <c r="A3917" s="1" t="s">
        <v>16190</v>
      </c>
      <c r="B3917" s="1" t="str">
        <f t="shared" si="61"/>
        <v>355635</v>
      </c>
      <c r="C3917" s="1" t="s">
        <v>14813</v>
      </c>
      <c r="D3917" s="2">
        <v>0.78900000000000003</v>
      </c>
      <c r="E3917" s="2">
        <v>0.82799999999999996</v>
      </c>
    </row>
    <row r="3918" spans="1:5" x14ac:dyDescent="0.25">
      <c r="A3918" s="1" t="s">
        <v>16191</v>
      </c>
      <c r="B3918" s="1" t="str">
        <f t="shared" si="61"/>
        <v>355640</v>
      </c>
      <c r="C3918" s="1" t="s">
        <v>16192</v>
      </c>
      <c r="D3918" s="2">
        <v>0.78600000000000003</v>
      </c>
      <c r="E3918" s="2">
        <v>0.85</v>
      </c>
    </row>
    <row r="3919" spans="1:5" x14ac:dyDescent="0.25">
      <c r="A3919" s="1" t="s">
        <v>16193</v>
      </c>
      <c r="B3919" s="1" t="str">
        <f t="shared" si="61"/>
        <v>355645</v>
      </c>
      <c r="C3919" s="1" t="s">
        <v>16194</v>
      </c>
      <c r="D3919" s="2">
        <v>0.69899999999999995</v>
      </c>
      <c r="E3919" s="2">
        <v>0.78300000000000003</v>
      </c>
    </row>
    <row r="3920" spans="1:5" x14ac:dyDescent="0.25">
      <c r="A3920" s="1" t="s">
        <v>16195</v>
      </c>
      <c r="B3920" s="1" t="str">
        <f t="shared" si="61"/>
        <v>355650</v>
      </c>
      <c r="C3920" s="1" t="s">
        <v>16196</v>
      </c>
      <c r="D3920" s="2">
        <v>0.76200000000000001</v>
      </c>
      <c r="E3920" s="2">
        <v>0.78500000000000003</v>
      </c>
    </row>
    <row r="3921" spans="1:5" x14ac:dyDescent="0.25">
      <c r="A3921" s="1" t="s">
        <v>16197</v>
      </c>
      <c r="B3921" s="1" t="str">
        <f t="shared" si="61"/>
        <v>355660</v>
      </c>
      <c r="C3921" s="1" t="s">
        <v>6791</v>
      </c>
      <c r="D3921" s="2">
        <v>0.67600000000000005</v>
      </c>
      <c r="E3921" s="2">
        <v>0.70899999999999996</v>
      </c>
    </row>
    <row r="3922" spans="1:5" x14ac:dyDescent="0.25">
      <c r="A3922" s="1" t="s">
        <v>16198</v>
      </c>
      <c r="B3922" s="1" t="str">
        <f t="shared" si="61"/>
        <v>355670</v>
      </c>
      <c r="C3922" s="1" t="s">
        <v>16199</v>
      </c>
      <c r="D3922" s="2">
        <v>0.78</v>
      </c>
      <c r="E3922" s="2">
        <v>0.83099999999999996</v>
      </c>
    </row>
    <row r="3923" spans="1:5" x14ac:dyDescent="0.25">
      <c r="A3923" s="1" t="s">
        <v>16200</v>
      </c>
      <c r="B3923" s="1" t="str">
        <f t="shared" si="61"/>
        <v>355680</v>
      </c>
      <c r="C3923" s="1" t="s">
        <v>16201</v>
      </c>
      <c r="D3923" s="2">
        <v>0.76300000000000001</v>
      </c>
      <c r="E3923" s="2">
        <v>0.8</v>
      </c>
    </row>
    <row r="3924" spans="1:5" x14ac:dyDescent="0.25">
      <c r="A3924" s="1" t="s">
        <v>16202</v>
      </c>
      <c r="B3924" s="1" t="str">
        <f t="shared" si="61"/>
        <v>355690</v>
      </c>
      <c r="C3924" s="1" t="s">
        <v>16203</v>
      </c>
      <c r="D3924" s="2">
        <v>0.81100000000000005</v>
      </c>
      <c r="E3924" s="2">
        <v>0.84399999999999997</v>
      </c>
    </row>
    <row r="3925" spans="1:5" x14ac:dyDescent="0.25">
      <c r="A3925" s="1" t="s">
        <v>16204</v>
      </c>
      <c r="B3925" s="1" t="str">
        <f t="shared" si="61"/>
        <v>355695</v>
      </c>
      <c r="C3925" s="1" t="s">
        <v>16205</v>
      </c>
      <c r="D3925" s="2">
        <v>0.753</v>
      </c>
      <c r="E3925" s="2">
        <v>0.78700000000000003</v>
      </c>
    </row>
    <row r="3926" spans="1:5" x14ac:dyDescent="0.25">
      <c r="A3926" s="1" t="s">
        <v>16206</v>
      </c>
      <c r="B3926" s="1" t="str">
        <f t="shared" si="61"/>
        <v>355700</v>
      </c>
      <c r="C3926" s="1" t="s">
        <v>16207</v>
      </c>
      <c r="D3926" s="2">
        <v>0.72699999999999998</v>
      </c>
      <c r="E3926" s="2">
        <v>0.8</v>
      </c>
    </row>
    <row r="3927" spans="1:5" x14ac:dyDescent="0.25">
      <c r="A3927" s="1" t="s">
        <v>16208</v>
      </c>
      <c r="B3927" s="1" t="str">
        <f t="shared" si="61"/>
        <v>355710</v>
      </c>
      <c r="C3927" s="1" t="s">
        <v>16209</v>
      </c>
      <c r="D3927" s="2">
        <v>0.76900000000000002</v>
      </c>
      <c r="E3927" s="2">
        <v>0.78200000000000003</v>
      </c>
    </row>
    <row r="3928" spans="1:5" x14ac:dyDescent="0.25">
      <c r="A3928" s="1" t="s">
        <v>16210</v>
      </c>
      <c r="B3928" s="1" t="str">
        <f t="shared" si="61"/>
        <v>355715</v>
      </c>
      <c r="C3928" s="1" t="s">
        <v>16211</v>
      </c>
      <c r="D3928" s="2">
        <v>0.76900000000000002</v>
      </c>
      <c r="E3928" s="2">
        <v>0.85</v>
      </c>
    </row>
    <row r="3929" spans="1:5" x14ac:dyDescent="0.25">
      <c r="A3929" s="1" t="s">
        <v>16212</v>
      </c>
      <c r="B3929" s="1" t="str">
        <f t="shared" si="61"/>
        <v>355720</v>
      </c>
      <c r="C3929" s="1" t="s">
        <v>16213</v>
      </c>
      <c r="D3929" s="2">
        <v>0.73199999999999998</v>
      </c>
      <c r="E3929" s="2">
        <v>0.77100000000000002</v>
      </c>
    </row>
    <row r="3930" spans="1:5" x14ac:dyDescent="0.25">
      <c r="A3930" s="1" t="s">
        <v>16214</v>
      </c>
      <c r="B3930" s="1" t="str">
        <f t="shared" si="61"/>
        <v>355730</v>
      </c>
      <c r="C3930" s="1" t="s">
        <v>16215</v>
      </c>
      <c r="D3930" s="2">
        <v>0.77700000000000002</v>
      </c>
      <c r="E3930" s="2">
        <v>0.80500000000000005</v>
      </c>
    </row>
    <row r="3931" spans="1:5" x14ac:dyDescent="0.25">
      <c r="A3931" s="1" t="s">
        <v>16216</v>
      </c>
      <c r="B3931" s="1" t="str">
        <f t="shared" si="61"/>
        <v>359991</v>
      </c>
      <c r="C3931" s="1" t="s">
        <v>6667</v>
      </c>
      <c r="D3931" s="1"/>
      <c r="E3931" s="1"/>
    </row>
    <row r="3932" spans="1:5" x14ac:dyDescent="0.25">
      <c r="A3932" s="1" t="s">
        <v>11900</v>
      </c>
      <c r="B3932" s="1" t="str">
        <f t="shared" si="61"/>
        <v>410010</v>
      </c>
      <c r="C3932" s="1" t="s">
        <v>11901</v>
      </c>
      <c r="D3932" s="2">
        <v>0.71699999999999997</v>
      </c>
      <c r="E3932" s="2">
        <v>0.74399999999999999</v>
      </c>
    </row>
    <row r="3933" spans="1:5" x14ac:dyDescent="0.25">
      <c r="A3933" s="1" t="s">
        <v>11902</v>
      </c>
      <c r="B3933" s="1" t="str">
        <f t="shared" si="61"/>
        <v>410020</v>
      </c>
      <c r="C3933" s="1" t="s">
        <v>11903</v>
      </c>
      <c r="D3933" s="2">
        <v>0.66100000000000003</v>
      </c>
      <c r="E3933" s="2">
        <v>0.748</v>
      </c>
    </row>
    <row r="3934" spans="1:5" x14ac:dyDescent="0.25">
      <c r="A3934" s="1" t="s">
        <v>11904</v>
      </c>
      <c r="B3934" s="1" t="str">
        <f t="shared" si="61"/>
        <v>410030</v>
      </c>
      <c r="C3934" s="1" t="s">
        <v>11905</v>
      </c>
      <c r="D3934" s="2">
        <v>0.64500000000000002</v>
      </c>
      <c r="E3934" s="2">
        <v>0.70399999999999996</v>
      </c>
    </row>
    <row r="3935" spans="1:5" x14ac:dyDescent="0.25">
      <c r="A3935" s="1" t="s">
        <v>11906</v>
      </c>
      <c r="B3935" s="1" t="str">
        <f t="shared" si="61"/>
        <v>410040</v>
      </c>
      <c r="C3935" s="1" t="s">
        <v>11907</v>
      </c>
      <c r="D3935" s="2">
        <v>0.64400000000000002</v>
      </c>
      <c r="E3935" s="2">
        <v>0.68500000000000005</v>
      </c>
    </row>
    <row r="3936" spans="1:5" x14ac:dyDescent="0.25">
      <c r="A3936" s="1" t="s">
        <v>11908</v>
      </c>
      <c r="B3936" s="1" t="str">
        <f t="shared" si="61"/>
        <v>410045</v>
      </c>
      <c r="C3936" s="1" t="s">
        <v>11909</v>
      </c>
      <c r="D3936" s="2">
        <v>0.63100000000000001</v>
      </c>
      <c r="E3936" s="2">
        <v>0.70899999999999996</v>
      </c>
    </row>
    <row r="3937" spans="1:5" x14ac:dyDescent="0.25">
      <c r="A3937" s="1" t="s">
        <v>11910</v>
      </c>
      <c r="B3937" s="1" t="str">
        <f t="shared" si="61"/>
        <v>410050</v>
      </c>
      <c r="C3937" s="1" t="s">
        <v>11911</v>
      </c>
      <c r="D3937" s="2">
        <v>0.65200000000000002</v>
      </c>
      <c r="E3937" s="2">
        <v>0.752</v>
      </c>
    </row>
    <row r="3938" spans="1:5" x14ac:dyDescent="0.25">
      <c r="A3938" s="1" t="s">
        <v>11912</v>
      </c>
      <c r="B3938" s="1" t="str">
        <f t="shared" si="61"/>
        <v>410060</v>
      </c>
      <c r="C3938" s="1" t="s">
        <v>11913</v>
      </c>
      <c r="D3938" s="2">
        <v>0.72799999999999998</v>
      </c>
      <c r="E3938" s="2">
        <v>0.752</v>
      </c>
    </row>
    <row r="3939" spans="1:5" x14ac:dyDescent="0.25">
      <c r="A3939" s="1" t="s">
        <v>11914</v>
      </c>
      <c r="B3939" s="1" t="str">
        <f t="shared" si="61"/>
        <v>410070</v>
      </c>
      <c r="C3939" s="1" t="s">
        <v>11915</v>
      </c>
      <c r="D3939" s="2">
        <v>0.63</v>
      </c>
      <c r="E3939" s="2">
        <v>0.747</v>
      </c>
    </row>
    <row r="3940" spans="1:5" x14ac:dyDescent="0.25">
      <c r="A3940" s="1" t="s">
        <v>11916</v>
      </c>
      <c r="B3940" s="1" t="str">
        <f t="shared" si="61"/>
        <v>410080</v>
      </c>
      <c r="C3940" s="1" t="s">
        <v>11917</v>
      </c>
      <c r="D3940" s="2">
        <v>0.73899999999999999</v>
      </c>
      <c r="E3940" s="2">
        <v>0.75700000000000001</v>
      </c>
    </row>
    <row r="3941" spans="1:5" x14ac:dyDescent="0.25">
      <c r="A3941" s="1" t="s">
        <v>11918</v>
      </c>
      <c r="B3941" s="1" t="str">
        <f t="shared" si="61"/>
        <v>410090</v>
      </c>
      <c r="C3941" s="1" t="s">
        <v>11919</v>
      </c>
      <c r="D3941" s="2">
        <v>0.66300000000000003</v>
      </c>
      <c r="E3941" s="2">
        <v>0.7</v>
      </c>
    </row>
    <row r="3942" spans="1:5" x14ac:dyDescent="0.25">
      <c r="A3942" s="1" t="s">
        <v>11920</v>
      </c>
      <c r="B3942" s="1" t="str">
        <f t="shared" si="61"/>
        <v>410100</v>
      </c>
      <c r="C3942" s="1" t="s">
        <v>11921</v>
      </c>
      <c r="D3942" s="2">
        <v>0.65500000000000003</v>
      </c>
      <c r="E3942" s="2">
        <v>0.80900000000000005</v>
      </c>
    </row>
    <row r="3943" spans="1:5" x14ac:dyDescent="0.25">
      <c r="A3943" s="1" t="s">
        <v>11922</v>
      </c>
      <c r="B3943" s="1" t="str">
        <f t="shared" si="61"/>
        <v>410105</v>
      </c>
      <c r="C3943" s="1" t="s">
        <v>11923</v>
      </c>
      <c r="D3943" s="2">
        <v>0.627</v>
      </c>
      <c r="E3943" s="2">
        <v>0.71699999999999997</v>
      </c>
    </row>
    <row r="3944" spans="1:5" x14ac:dyDescent="0.25">
      <c r="A3944" s="1" t="s">
        <v>11924</v>
      </c>
      <c r="B3944" s="1" t="str">
        <f t="shared" si="61"/>
        <v>410110</v>
      </c>
      <c r="C3944" s="1" t="s">
        <v>11925</v>
      </c>
      <c r="D3944" s="2">
        <v>0.629</v>
      </c>
      <c r="E3944" s="2">
        <v>0.71499999999999997</v>
      </c>
    </row>
    <row r="3945" spans="1:5" x14ac:dyDescent="0.25">
      <c r="A3945" s="1" t="s">
        <v>11926</v>
      </c>
      <c r="B3945" s="1" t="str">
        <f t="shared" si="61"/>
        <v>410115</v>
      </c>
      <c r="C3945" s="1" t="s">
        <v>11927</v>
      </c>
      <c r="D3945" s="2">
        <v>0.70199999999999996</v>
      </c>
      <c r="E3945" s="2">
        <v>0.74299999999999999</v>
      </c>
    </row>
    <row r="3946" spans="1:5" x14ac:dyDescent="0.25">
      <c r="A3946" s="1" t="s">
        <v>11928</v>
      </c>
      <c r="B3946" s="1" t="str">
        <f t="shared" si="61"/>
        <v>410120</v>
      </c>
      <c r="C3946" s="1" t="s">
        <v>11929</v>
      </c>
      <c r="D3946" s="2">
        <v>0.70199999999999996</v>
      </c>
      <c r="E3946" s="2">
        <v>0.81100000000000005</v>
      </c>
    </row>
    <row r="3947" spans="1:5" x14ac:dyDescent="0.25">
      <c r="A3947" s="1" t="s">
        <v>11930</v>
      </c>
      <c r="B3947" s="1" t="str">
        <f t="shared" si="61"/>
        <v>410130</v>
      </c>
      <c r="C3947" s="1" t="s">
        <v>11931</v>
      </c>
      <c r="D3947" s="2">
        <v>0.63200000000000001</v>
      </c>
      <c r="E3947" s="2">
        <v>0.71099999999999997</v>
      </c>
    </row>
    <row r="3948" spans="1:5" x14ac:dyDescent="0.25">
      <c r="A3948" s="1" t="s">
        <v>11932</v>
      </c>
      <c r="B3948" s="1" t="str">
        <f t="shared" si="61"/>
        <v>410140</v>
      </c>
      <c r="C3948" s="1" t="s">
        <v>11933</v>
      </c>
      <c r="D3948" s="2">
        <v>0.68500000000000005</v>
      </c>
      <c r="E3948" s="2">
        <v>0.80300000000000005</v>
      </c>
    </row>
    <row r="3949" spans="1:5" x14ac:dyDescent="0.25">
      <c r="A3949" s="1" t="s">
        <v>11934</v>
      </c>
      <c r="B3949" s="1" t="str">
        <f t="shared" si="61"/>
        <v>410150</v>
      </c>
      <c r="C3949" s="1" t="s">
        <v>11935</v>
      </c>
      <c r="D3949" s="2">
        <v>0.65500000000000003</v>
      </c>
      <c r="E3949" s="2">
        <v>0.71199999999999997</v>
      </c>
    </row>
    <row r="3950" spans="1:5" x14ac:dyDescent="0.25">
      <c r="A3950" s="1" t="s">
        <v>11936</v>
      </c>
      <c r="B3950" s="1" t="str">
        <f t="shared" si="61"/>
        <v>410160</v>
      </c>
      <c r="C3950" s="1" t="s">
        <v>11937</v>
      </c>
      <c r="D3950" s="2">
        <v>0.623</v>
      </c>
      <c r="E3950" s="2">
        <v>0.68600000000000005</v>
      </c>
    </row>
    <row r="3951" spans="1:5" x14ac:dyDescent="0.25">
      <c r="A3951" s="1" t="s">
        <v>11938</v>
      </c>
      <c r="B3951" s="1" t="str">
        <f t="shared" si="61"/>
        <v>410165</v>
      </c>
      <c r="C3951" s="1" t="s">
        <v>11939</v>
      </c>
      <c r="D3951" s="2">
        <v>0.66200000000000003</v>
      </c>
      <c r="E3951" s="2">
        <v>0.69099999999999995</v>
      </c>
    </row>
    <row r="3952" spans="1:5" x14ac:dyDescent="0.25">
      <c r="A3952" s="1" t="s">
        <v>11940</v>
      </c>
      <c r="B3952" s="1" t="str">
        <f t="shared" si="61"/>
        <v>410170</v>
      </c>
      <c r="C3952" s="1" t="s">
        <v>10704</v>
      </c>
      <c r="D3952" s="2">
        <v>0.63500000000000001</v>
      </c>
      <c r="E3952" s="2">
        <v>0.71699999999999997</v>
      </c>
    </row>
    <row r="3953" spans="1:5" x14ac:dyDescent="0.25">
      <c r="A3953" s="1" t="s">
        <v>11941</v>
      </c>
      <c r="B3953" s="1" t="str">
        <f t="shared" si="61"/>
        <v>410180</v>
      </c>
      <c r="C3953" s="1" t="s">
        <v>11942</v>
      </c>
      <c r="D3953" s="2">
        <v>0.70199999999999996</v>
      </c>
      <c r="E3953" s="2">
        <v>0.81299999999999994</v>
      </c>
    </row>
    <row r="3954" spans="1:5" x14ac:dyDescent="0.25">
      <c r="A3954" s="1" t="s">
        <v>11943</v>
      </c>
      <c r="B3954" s="1" t="str">
        <f t="shared" si="61"/>
        <v>410185</v>
      </c>
      <c r="C3954" s="1" t="s">
        <v>11944</v>
      </c>
      <c r="D3954" s="2">
        <v>0.58699999999999997</v>
      </c>
      <c r="E3954" s="2">
        <v>0.70199999999999996</v>
      </c>
    </row>
    <row r="3955" spans="1:5" x14ac:dyDescent="0.25">
      <c r="A3955" s="1" t="s">
        <v>11945</v>
      </c>
      <c r="B3955" s="1" t="str">
        <f t="shared" si="61"/>
        <v>410190</v>
      </c>
      <c r="C3955" s="1" t="s">
        <v>11946</v>
      </c>
      <c r="D3955" s="2">
        <v>0.64300000000000002</v>
      </c>
      <c r="E3955" s="2">
        <v>0.753</v>
      </c>
    </row>
    <row r="3956" spans="1:5" x14ac:dyDescent="0.25">
      <c r="A3956" s="1" t="s">
        <v>11947</v>
      </c>
      <c r="B3956" s="1" t="str">
        <f t="shared" si="61"/>
        <v>410200</v>
      </c>
      <c r="C3956" s="1" t="s">
        <v>11948</v>
      </c>
      <c r="D3956" s="2">
        <v>0.63900000000000001</v>
      </c>
      <c r="E3956" s="2">
        <v>0.72599999999999998</v>
      </c>
    </row>
    <row r="3957" spans="1:5" x14ac:dyDescent="0.25">
      <c r="A3957" s="1" t="s">
        <v>11949</v>
      </c>
      <c r="B3957" s="1" t="str">
        <f t="shared" si="61"/>
        <v>410210</v>
      </c>
      <c r="C3957" s="1" t="s">
        <v>11950</v>
      </c>
      <c r="D3957" s="2">
        <v>0.68400000000000005</v>
      </c>
      <c r="E3957" s="2">
        <v>0.69599999999999995</v>
      </c>
    </row>
    <row r="3958" spans="1:5" x14ac:dyDescent="0.25">
      <c r="A3958" s="1" t="s">
        <v>11951</v>
      </c>
      <c r="B3958" s="1" t="str">
        <f t="shared" si="61"/>
        <v>410220</v>
      </c>
      <c r="C3958" s="1" t="s">
        <v>5618</v>
      </c>
      <c r="D3958" s="2">
        <v>0.64400000000000002</v>
      </c>
      <c r="E3958" s="2">
        <v>0.75800000000000001</v>
      </c>
    </row>
    <row r="3959" spans="1:5" x14ac:dyDescent="0.25">
      <c r="A3959" s="1" t="s">
        <v>11952</v>
      </c>
      <c r="B3959" s="1" t="str">
        <f t="shared" si="61"/>
        <v>410230</v>
      </c>
      <c r="C3959" s="1" t="s">
        <v>11953</v>
      </c>
      <c r="D3959" s="2">
        <v>0.748</v>
      </c>
      <c r="E3959" s="2">
        <v>0.81299999999999994</v>
      </c>
    </row>
    <row r="3960" spans="1:5" x14ac:dyDescent="0.25">
      <c r="A3960" s="1" t="s">
        <v>11954</v>
      </c>
      <c r="B3960" s="1" t="str">
        <f t="shared" si="61"/>
        <v>410240</v>
      </c>
      <c r="C3960" s="1" t="s">
        <v>9975</v>
      </c>
      <c r="D3960" s="2">
        <v>0.66</v>
      </c>
      <c r="E3960" s="2">
        <v>0.72599999999999998</v>
      </c>
    </row>
    <row r="3961" spans="1:5" x14ac:dyDescent="0.25">
      <c r="A3961" s="1" t="s">
        <v>11955</v>
      </c>
      <c r="B3961" s="1" t="str">
        <f t="shared" si="61"/>
        <v>410250</v>
      </c>
      <c r="C3961" s="1" t="s">
        <v>11956</v>
      </c>
      <c r="D3961" s="2">
        <v>0.67700000000000005</v>
      </c>
      <c r="E3961" s="2">
        <v>0.69399999999999995</v>
      </c>
    </row>
    <row r="3962" spans="1:5" x14ac:dyDescent="0.25">
      <c r="A3962" s="1" t="s">
        <v>11957</v>
      </c>
      <c r="B3962" s="1" t="str">
        <f t="shared" si="61"/>
        <v>410260</v>
      </c>
      <c r="C3962" s="1" t="s">
        <v>11958</v>
      </c>
      <c r="D3962" s="2">
        <v>0.65400000000000003</v>
      </c>
      <c r="E3962" s="2">
        <v>0.755</v>
      </c>
    </row>
    <row r="3963" spans="1:5" x14ac:dyDescent="0.25">
      <c r="A3963" s="1" t="s">
        <v>11959</v>
      </c>
      <c r="B3963" s="1" t="str">
        <f t="shared" si="61"/>
        <v>410270</v>
      </c>
      <c r="C3963" s="1" t="s">
        <v>11960</v>
      </c>
      <c r="D3963" s="2">
        <v>0.753</v>
      </c>
      <c r="E3963" s="2">
        <v>0.86299999999999999</v>
      </c>
    </row>
    <row r="3964" spans="1:5" x14ac:dyDescent="0.25">
      <c r="A3964" s="1" t="s">
        <v>11961</v>
      </c>
      <c r="B3964" s="1" t="str">
        <f t="shared" si="61"/>
        <v>410275</v>
      </c>
      <c r="C3964" s="1" t="s">
        <v>11962</v>
      </c>
      <c r="D3964" s="2">
        <v>0.65500000000000003</v>
      </c>
      <c r="E3964" s="2">
        <v>0.77400000000000002</v>
      </c>
    </row>
    <row r="3965" spans="1:5" x14ac:dyDescent="0.25">
      <c r="A3965" s="1" t="s">
        <v>11963</v>
      </c>
      <c r="B3965" s="1" t="str">
        <f t="shared" si="61"/>
        <v>410280</v>
      </c>
      <c r="C3965" s="1" t="s">
        <v>11964</v>
      </c>
      <c r="D3965" s="2">
        <v>0.73899999999999999</v>
      </c>
      <c r="E3965" s="2">
        <v>0.78900000000000003</v>
      </c>
    </row>
    <row r="3966" spans="1:5" x14ac:dyDescent="0.25">
      <c r="A3966" s="1" t="s">
        <v>11965</v>
      </c>
      <c r="B3966" s="1" t="str">
        <f t="shared" si="61"/>
        <v>410290</v>
      </c>
      <c r="C3966" s="1" t="s">
        <v>11966</v>
      </c>
      <c r="D3966" s="2">
        <v>0.58299999999999996</v>
      </c>
      <c r="E3966" s="2">
        <v>0.68400000000000005</v>
      </c>
    </row>
    <row r="3967" spans="1:5" x14ac:dyDescent="0.25">
      <c r="A3967" s="1" t="s">
        <v>11967</v>
      </c>
      <c r="B3967" s="1" t="str">
        <f t="shared" si="61"/>
        <v>410300</v>
      </c>
      <c r="C3967" s="1" t="s">
        <v>7212</v>
      </c>
      <c r="D3967" s="2">
        <v>0.63800000000000001</v>
      </c>
      <c r="E3967" s="2">
        <v>0.64500000000000002</v>
      </c>
    </row>
    <row r="3968" spans="1:5" x14ac:dyDescent="0.25">
      <c r="A3968" s="1" t="s">
        <v>11968</v>
      </c>
      <c r="B3968" s="1" t="str">
        <f t="shared" si="61"/>
        <v>410302</v>
      </c>
      <c r="C3968" s="1" t="s">
        <v>11969</v>
      </c>
      <c r="D3968" s="2">
        <v>0.72199999999999998</v>
      </c>
      <c r="E3968" s="2">
        <v>0.73599999999999999</v>
      </c>
    </row>
    <row r="3969" spans="1:5" x14ac:dyDescent="0.25">
      <c r="A3969" s="1" t="s">
        <v>11970</v>
      </c>
      <c r="B3969" s="1" t="str">
        <f t="shared" si="61"/>
        <v>410304</v>
      </c>
      <c r="C3969" s="1" t="s">
        <v>11971</v>
      </c>
      <c r="D3969" s="2">
        <v>0.625</v>
      </c>
      <c r="E3969" s="2">
        <v>0.69799999999999995</v>
      </c>
    </row>
    <row r="3970" spans="1:5" x14ac:dyDescent="0.25">
      <c r="A3970" s="1" t="s">
        <v>11972</v>
      </c>
      <c r="B3970" s="1" t="str">
        <f t="shared" si="61"/>
        <v>410305</v>
      </c>
      <c r="C3970" s="1" t="s">
        <v>11973</v>
      </c>
      <c r="D3970" s="2">
        <v>0.64300000000000002</v>
      </c>
      <c r="E3970" s="2">
        <v>0.65600000000000003</v>
      </c>
    </row>
    <row r="3971" spans="1:5" x14ac:dyDescent="0.25">
      <c r="A3971" s="1" t="s">
        <v>11974</v>
      </c>
      <c r="B3971" s="1" t="str">
        <f t="shared" ref="B3971:B4034" si="62">MID(A3971,1,6)</f>
        <v>410310</v>
      </c>
      <c r="C3971" s="1" t="s">
        <v>11975</v>
      </c>
      <c r="D3971" s="2">
        <v>0.68100000000000005</v>
      </c>
      <c r="E3971" s="2">
        <v>0.70799999999999996</v>
      </c>
    </row>
    <row r="3972" spans="1:5" x14ac:dyDescent="0.25">
      <c r="A3972" s="1" t="s">
        <v>11976</v>
      </c>
      <c r="B3972" s="1" t="str">
        <f t="shared" si="62"/>
        <v>410315</v>
      </c>
      <c r="C3972" s="1" t="s">
        <v>11977</v>
      </c>
      <c r="D3972" s="2">
        <v>0.67900000000000005</v>
      </c>
      <c r="E3972" s="2">
        <v>0.72299999999999998</v>
      </c>
    </row>
    <row r="3973" spans="1:5" x14ac:dyDescent="0.25">
      <c r="A3973" s="1" t="s">
        <v>11978</v>
      </c>
      <c r="B3973" s="1" t="str">
        <f t="shared" si="62"/>
        <v>410320</v>
      </c>
      <c r="C3973" s="1" t="s">
        <v>8429</v>
      </c>
      <c r="D3973" s="2">
        <v>0.622</v>
      </c>
      <c r="E3973" s="2">
        <v>0.749</v>
      </c>
    </row>
    <row r="3974" spans="1:5" x14ac:dyDescent="0.25">
      <c r="A3974" s="1" t="s">
        <v>11979</v>
      </c>
      <c r="B3974" s="1" t="str">
        <f t="shared" si="62"/>
        <v>410322</v>
      </c>
      <c r="C3974" s="1" t="s">
        <v>11980</v>
      </c>
      <c r="D3974" s="2">
        <v>0.67200000000000004</v>
      </c>
      <c r="E3974" s="2">
        <v>0.81599999999999995</v>
      </c>
    </row>
    <row r="3975" spans="1:5" x14ac:dyDescent="0.25">
      <c r="A3975" s="1" t="s">
        <v>11981</v>
      </c>
      <c r="B3975" s="1" t="str">
        <f t="shared" si="62"/>
        <v>410330</v>
      </c>
      <c r="C3975" s="1" t="s">
        <v>11982</v>
      </c>
      <c r="D3975" s="2">
        <v>0.61</v>
      </c>
      <c r="E3975" s="2">
        <v>0.71799999999999997</v>
      </c>
    </row>
    <row r="3976" spans="1:5" x14ac:dyDescent="0.25">
      <c r="A3976" s="1" t="s">
        <v>11983</v>
      </c>
      <c r="B3976" s="1" t="str">
        <f t="shared" si="62"/>
        <v>410335</v>
      </c>
      <c r="C3976" s="1" t="s">
        <v>11984</v>
      </c>
      <c r="D3976" s="2">
        <v>0.70499999999999996</v>
      </c>
      <c r="E3976" s="2">
        <v>0.70699999999999996</v>
      </c>
    </row>
    <row r="3977" spans="1:5" x14ac:dyDescent="0.25">
      <c r="A3977" s="1" t="s">
        <v>11985</v>
      </c>
      <c r="B3977" s="1" t="str">
        <f t="shared" si="62"/>
        <v>410337</v>
      </c>
      <c r="C3977" s="1" t="s">
        <v>11986</v>
      </c>
      <c r="D3977" s="2">
        <v>0.56599999999999995</v>
      </c>
      <c r="E3977" s="2">
        <v>0.70799999999999996</v>
      </c>
    </row>
    <row r="3978" spans="1:5" x14ac:dyDescent="0.25">
      <c r="A3978" s="1" t="s">
        <v>11987</v>
      </c>
      <c r="B3978" s="1" t="str">
        <f t="shared" si="62"/>
        <v>410340</v>
      </c>
      <c r="C3978" s="1" t="s">
        <v>11988</v>
      </c>
      <c r="D3978" s="2">
        <v>0.64800000000000002</v>
      </c>
      <c r="E3978" s="2">
        <v>0.68600000000000005</v>
      </c>
    </row>
    <row r="3979" spans="1:5" x14ac:dyDescent="0.25">
      <c r="A3979" s="1" t="s">
        <v>11989</v>
      </c>
      <c r="B3979" s="1" t="str">
        <f t="shared" si="62"/>
        <v>410345</v>
      </c>
      <c r="C3979" s="1" t="s">
        <v>11990</v>
      </c>
      <c r="D3979" s="2">
        <v>0.72499999999999998</v>
      </c>
      <c r="E3979" s="2">
        <v>0.74199999999999999</v>
      </c>
    </row>
    <row r="3980" spans="1:5" x14ac:dyDescent="0.25">
      <c r="A3980" s="1" t="s">
        <v>11991</v>
      </c>
      <c r="B3980" s="1" t="str">
        <f t="shared" si="62"/>
        <v>410347</v>
      </c>
      <c r="C3980" s="1" t="s">
        <v>11992</v>
      </c>
      <c r="D3980" s="2">
        <v>0.70899999999999996</v>
      </c>
      <c r="E3980" s="2">
        <v>0.74099999999999999</v>
      </c>
    </row>
    <row r="3981" spans="1:5" x14ac:dyDescent="0.25">
      <c r="A3981" s="1" t="s">
        <v>11993</v>
      </c>
      <c r="B3981" s="1" t="str">
        <f t="shared" si="62"/>
        <v>410350</v>
      </c>
      <c r="C3981" s="1" t="s">
        <v>11994</v>
      </c>
      <c r="D3981" s="2">
        <v>0.61199999999999999</v>
      </c>
      <c r="E3981" s="2">
        <v>0.72399999999999998</v>
      </c>
    </row>
    <row r="3982" spans="1:5" x14ac:dyDescent="0.25">
      <c r="A3982" s="1" t="s">
        <v>11995</v>
      </c>
      <c r="B3982" s="1" t="str">
        <f t="shared" si="62"/>
        <v>410360</v>
      </c>
      <c r="C3982" s="1" t="s">
        <v>11996</v>
      </c>
      <c r="D3982" s="2">
        <v>0.73699999999999999</v>
      </c>
      <c r="E3982" s="2">
        <v>0.755</v>
      </c>
    </row>
    <row r="3983" spans="1:5" x14ac:dyDescent="0.25">
      <c r="A3983" s="1" t="s">
        <v>11997</v>
      </c>
      <c r="B3983" s="1" t="str">
        <f t="shared" si="62"/>
        <v>410370</v>
      </c>
      <c r="C3983" s="1" t="s">
        <v>11998</v>
      </c>
      <c r="D3983" s="2">
        <v>0.69</v>
      </c>
      <c r="E3983" s="2">
        <v>0.79800000000000004</v>
      </c>
    </row>
    <row r="3984" spans="1:5" x14ac:dyDescent="0.25">
      <c r="A3984" s="1" t="s">
        <v>11999</v>
      </c>
      <c r="B3984" s="1" t="str">
        <f t="shared" si="62"/>
        <v>410380</v>
      </c>
      <c r="C3984" s="1" t="s">
        <v>12000</v>
      </c>
      <c r="D3984" s="2">
        <v>0.72299999999999998</v>
      </c>
      <c r="E3984" s="2">
        <v>0.8</v>
      </c>
    </row>
    <row r="3985" spans="1:5" x14ac:dyDescent="0.25">
      <c r="A3985" s="1" t="s">
        <v>12001</v>
      </c>
      <c r="B3985" s="1" t="str">
        <f t="shared" si="62"/>
        <v>410390</v>
      </c>
      <c r="C3985" s="1" t="s">
        <v>12002</v>
      </c>
      <c r="D3985" s="2">
        <v>0.63100000000000001</v>
      </c>
      <c r="E3985" s="2">
        <v>0.65600000000000003</v>
      </c>
    </row>
    <row r="3986" spans="1:5" x14ac:dyDescent="0.25">
      <c r="A3986" s="1" t="s">
        <v>12003</v>
      </c>
      <c r="B3986" s="1" t="str">
        <f t="shared" si="62"/>
        <v>410395</v>
      </c>
      <c r="C3986" s="1" t="s">
        <v>12004</v>
      </c>
      <c r="D3986" s="2">
        <v>0.62</v>
      </c>
      <c r="E3986" s="2">
        <v>0.70899999999999996</v>
      </c>
    </row>
    <row r="3987" spans="1:5" x14ac:dyDescent="0.25">
      <c r="A3987" s="1" t="s">
        <v>12005</v>
      </c>
      <c r="B3987" s="1" t="str">
        <f t="shared" si="62"/>
        <v>410400</v>
      </c>
      <c r="C3987" s="1" t="s">
        <v>12006</v>
      </c>
      <c r="D3987" s="2">
        <v>0.70899999999999996</v>
      </c>
      <c r="E3987" s="2">
        <v>0.76200000000000001</v>
      </c>
    </row>
    <row r="3988" spans="1:5" x14ac:dyDescent="0.25">
      <c r="A3988" s="1" t="s">
        <v>12007</v>
      </c>
      <c r="B3988" s="1" t="str">
        <f t="shared" si="62"/>
        <v>410405</v>
      </c>
      <c r="C3988" s="1" t="s">
        <v>12008</v>
      </c>
      <c r="D3988" s="2">
        <v>0.65800000000000003</v>
      </c>
      <c r="E3988" s="2">
        <v>0.70699999999999996</v>
      </c>
    </row>
    <row r="3989" spans="1:5" x14ac:dyDescent="0.25">
      <c r="A3989" s="1" t="s">
        <v>12009</v>
      </c>
      <c r="B3989" s="1" t="str">
        <f t="shared" si="62"/>
        <v>410410</v>
      </c>
      <c r="C3989" s="1" t="s">
        <v>12010</v>
      </c>
      <c r="D3989" s="2">
        <v>0.54600000000000004</v>
      </c>
      <c r="E3989" s="2">
        <v>0.64400000000000002</v>
      </c>
    </row>
    <row r="3990" spans="1:5" x14ac:dyDescent="0.25">
      <c r="A3990" s="1" t="s">
        <v>12011</v>
      </c>
      <c r="B3990" s="1" t="str">
        <f t="shared" si="62"/>
        <v>410420</v>
      </c>
      <c r="C3990" s="1" t="s">
        <v>12012</v>
      </c>
      <c r="D3990" s="2">
        <v>0.70399999999999996</v>
      </c>
      <c r="E3990" s="2">
        <v>0.73699999999999999</v>
      </c>
    </row>
    <row r="3991" spans="1:5" x14ac:dyDescent="0.25">
      <c r="A3991" s="1" t="s">
        <v>12013</v>
      </c>
      <c r="B3991" s="1" t="str">
        <f t="shared" si="62"/>
        <v>410425</v>
      </c>
      <c r="C3991" s="1" t="s">
        <v>12014</v>
      </c>
      <c r="D3991" s="2">
        <v>0.67</v>
      </c>
      <c r="E3991" s="2">
        <v>0.70799999999999996</v>
      </c>
    </row>
    <row r="3992" spans="1:5" x14ac:dyDescent="0.25">
      <c r="A3992" s="1" t="s">
        <v>12015</v>
      </c>
      <c r="B3992" s="1" t="str">
        <f t="shared" si="62"/>
        <v>410430</v>
      </c>
      <c r="C3992" s="1" t="s">
        <v>12016</v>
      </c>
      <c r="D3992" s="2">
        <v>0.65500000000000003</v>
      </c>
      <c r="E3992" s="2">
        <v>0.71699999999999997</v>
      </c>
    </row>
    <row r="3993" spans="1:5" x14ac:dyDescent="0.25">
      <c r="A3993" s="1" t="s">
        <v>12017</v>
      </c>
      <c r="B3993" s="1" t="str">
        <f t="shared" si="62"/>
        <v>410440</v>
      </c>
      <c r="C3993" s="1" t="s">
        <v>12018</v>
      </c>
      <c r="D3993" s="2">
        <v>0.66200000000000003</v>
      </c>
      <c r="E3993" s="2">
        <v>0.70199999999999996</v>
      </c>
    </row>
    <row r="3994" spans="1:5" x14ac:dyDescent="0.25">
      <c r="A3994" s="1" t="s">
        <v>12019</v>
      </c>
      <c r="B3994" s="1" t="str">
        <f t="shared" si="62"/>
        <v>410442</v>
      </c>
      <c r="C3994" s="1" t="s">
        <v>12020</v>
      </c>
      <c r="D3994" s="2">
        <v>0.61</v>
      </c>
      <c r="E3994" s="2">
        <v>0.68500000000000005</v>
      </c>
    </row>
    <row r="3995" spans="1:5" x14ac:dyDescent="0.25">
      <c r="A3995" s="1" t="s">
        <v>12021</v>
      </c>
      <c r="B3995" s="1" t="str">
        <f t="shared" si="62"/>
        <v>410445</v>
      </c>
      <c r="C3995" s="1" t="s">
        <v>8517</v>
      </c>
      <c r="D3995" s="2">
        <v>0.61499999999999999</v>
      </c>
      <c r="E3995" s="2">
        <v>0.63300000000000001</v>
      </c>
    </row>
    <row r="3996" spans="1:5" x14ac:dyDescent="0.25">
      <c r="A3996" s="1" t="s">
        <v>12022</v>
      </c>
      <c r="B3996" s="1" t="str">
        <f t="shared" si="62"/>
        <v>410450</v>
      </c>
      <c r="C3996" s="1" t="s">
        <v>10454</v>
      </c>
      <c r="D3996" s="2">
        <v>0.72099999999999997</v>
      </c>
      <c r="E3996" s="2">
        <v>0.85699999999999998</v>
      </c>
    </row>
    <row r="3997" spans="1:5" x14ac:dyDescent="0.25">
      <c r="A3997" s="1" t="s">
        <v>12023</v>
      </c>
      <c r="B3997" s="1" t="str">
        <f t="shared" si="62"/>
        <v>410460</v>
      </c>
      <c r="C3997" s="1" t="s">
        <v>12024</v>
      </c>
      <c r="D3997" s="2">
        <v>0.7</v>
      </c>
      <c r="E3997" s="2">
        <v>0.71</v>
      </c>
    </row>
    <row r="3998" spans="1:5" x14ac:dyDescent="0.25">
      <c r="A3998" s="1" t="s">
        <v>12025</v>
      </c>
      <c r="B3998" s="1" t="str">
        <f t="shared" si="62"/>
        <v>410465</v>
      </c>
      <c r="C3998" s="1" t="s">
        <v>12026</v>
      </c>
      <c r="D3998" s="2">
        <v>0.71299999999999997</v>
      </c>
      <c r="E3998" s="2">
        <v>0.746</v>
      </c>
    </row>
    <row r="3999" spans="1:5" x14ac:dyDescent="0.25">
      <c r="A3999" s="1" t="s">
        <v>12027</v>
      </c>
      <c r="B3999" s="1" t="str">
        <f t="shared" si="62"/>
        <v>410470</v>
      </c>
      <c r="C3999" s="1" t="s">
        <v>12028</v>
      </c>
      <c r="D3999" s="2">
        <v>0.66400000000000003</v>
      </c>
      <c r="E3999" s="2">
        <v>0.70599999999999996</v>
      </c>
    </row>
    <row r="4000" spans="1:5" x14ac:dyDescent="0.25">
      <c r="A4000" s="1" t="s">
        <v>12029</v>
      </c>
      <c r="B4000" s="1" t="str">
        <f t="shared" si="62"/>
        <v>410480</v>
      </c>
      <c r="C4000" s="1" t="s">
        <v>6892</v>
      </c>
      <c r="D4000" s="2">
        <v>0.66800000000000004</v>
      </c>
      <c r="E4000" s="2">
        <v>0.74299999999999999</v>
      </c>
    </row>
    <row r="4001" spans="1:5" x14ac:dyDescent="0.25">
      <c r="A4001" s="1" t="s">
        <v>12030</v>
      </c>
      <c r="B4001" s="1" t="str">
        <f t="shared" si="62"/>
        <v>410490</v>
      </c>
      <c r="C4001" s="1" t="s">
        <v>12031</v>
      </c>
      <c r="D4001" s="2">
        <v>0.64600000000000002</v>
      </c>
      <c r="E4001" s="2">
        <v>0.68600000000000005</v>
      </c>
    </row>
    <row r="4002" spans="1:5" x14ac:dyDescent="0.25">
      <c r="A4002" s="1" t="s">
        <v>12032</v>
      </c>
      <c r="B4002" s="1" t="str">
        <f t="shared" si="62"/>
        <v>410500</v>
      </c>
      <c r="C4002" s="1" t="s">
        <v>12033</v>
      </c>
      <c r="D4002" s="2">
        <v>0.627</v>
      </c>
      <c r="E4002" s="2">
        <v>0.70299999999999996</v>
      </c>
    </row>
    <row r="4003" spans="1:5" x14ac:dyDescent="0.25">
      <c r="A4003" s="1" t="s">
        <v>12034</v>
      </c>
      <c r="B4003" s="1" t="str">
        <f t="shared" si="62"/>
        <v>410510</v>
      </c>
      <c r="C4003" s="1" t="s">
        <v>12035</v>
      </c>
      <c r="D4003" s="2">
        <v>0.64400000000000002</v>
      </c>
      <c r="E4003" s="2">
        <v>0.76200000000000001</v>
      </c>
    </row>
    <row r="4004" spans="1:5" x14ac:dyDescent="0.25">
      <c r="A4004" s="1" t="s">
        <v>12036</v>
      </c>
      <c r="B4004" s="1" t="str">
        <f t="shared" si="62"/>
        <v>410520</v>
      </c>
      <c r="C4004" s="1" t="s">
        <v>12037</v>
      </c>
      <c r="D4004" s="2">
        <v>0.66100000000000003</v>
      </c>
      <c r="E4004" s="2">
        <v>0.753</v>
      </c>
    </row>
    <row r="4005" spans="1:5" x14ac:dyDescent="0.25">
      <c r="A4005" s="1" t="s">
        <v>12038</v>
      </c>
      <c r="B4005" s="1" t="str">
        <f t="shared" si="62"/>
        <v>410530</v>
      </c>
      <c r="C4005" s="1" t="s">
        <v>12039</v>
      </c>
      <c r="D4005" s="2">
        <v>0.60699999999999998</v>
      </c>
      <c r="E4005" s="2">
        <v>0.752</v>
      </c>
    </row>
    <row r="4006" spans="1:5" x14ac:dyDescent="0.25">
      <c r="A4006" s="1" t="s">
        <v>12040</v>
      </c>
      <c r="B4006" s="1" t="str">
        <f t="shared" si="62"/>
        <v>410540</v>
      </c>
      <c r="C4006" s="1" t="s">
        <v>12041</v>
      </c>
      <c r="D4006" s="2">
        <v>0.70399999999999996</v>
      </c>
      <c r="E4006" s="2">
        <v>0.78200000000000003</v>
      </c>
    </row>
    <row r="4007" spans="1:5" x14ac:dyDescent="0.25">
      <c r="A4007" s="1" t="s">
        <v>12042</v>
      </c>
      <c r="B4007" s="1" t="str">
        <f t="shared" si="62"/>
        <v>410550</v>
      </c>
      <c r="C4007" s="1" t="s">
        <v>12043</v>
      </c>
      <c r="D4007" s="2">
        <v>0.76</v>
      </c>
      <c r="E4007" s="2">
        <v>0.84899999999999998</v>
      </c>
    </row>
    <row r="4008" spans="1:5" x14ac:dyDescent="0.25">
      <c r="A4008" s="1" t="s">
        <v>12044</v>
      </c>
      <c r="B4008" s="1" t="str">
        <f t="shared" si="62"/>
        <v>410560</v>
      </c>
      <c r="C4008" s="1" t="s">
        <v>12045</v>
      </c>
      <c r="D4008" s="2">
        <v>0.59099999999999997</v>
      </c>
      <c r="E4008" s="2">
        <v>0.71199999999999997</v>
      </c>
    </row>
    <row r="4009" spans="1:5" x14ac:dyDescent="0.25">
      <c r="A4009" s="1" t="s">
        <v>12046</v>
      </c>
      <c r="B4009" s="1" t="str">
        <f t="shared" si="62"/>
        <v>410570</v>
      </c>
      <c r="C4009" s="1" t="s">
        <v>12047</v>
      </c>
      <c r="D4009" s="2">
        <v>0.65100000000000002</v>
      </c>
      <c r="E4009" s="2">
        <v>0.71599999999999997</v>
      </c>
    </row>
    <row r="4010" spans="1:5" x14ac:dyDescent="0.25">
      <c r="A4010" s="1" t="s">
        <v>12048</v>
      </c>
      <c r="B4010" s="1" t="str">
        <f t="shared" si="62"/>
        <v>410580</v>
      </c>
      <c r="C4010" s="1" t="s">
        <v>12049</v>
      </c>
      <c r="D4010" s="2">
        <v>0.65100000000000002</v>
      </c>
      <c r="E4010" s="2">
        <v>0.73799999999999999</v>
      </c>
    </row>
    <row r="4011" spans="1:5" x14ac:dyDescent="0.25">
      <c r="A4011" s="1" t="s">
        <v>12050</v>
      </c>
      <c r="B4011" s="1" t="str">
        <f t="shared" si="62"/>
        <v>410590</v>
      </c>
      <c r="C4011" s="1" t="s">
        <v>12051</v>
      </c>
      <c r="D4011" s="2">
        <v>0.64400000000000002</v>
      </c>
      <c r="E4011" s="2">
        <v>0.76700000000000002</v>
      </c>
    </row>
    <row r="4012" spans="1:5" x14ac:dyDescent="0.25">
      <c r="A4012" s="1" t="s">
        <v>12052</v>
      </c>
      <c r="B4012" s="1" t="str">
        <f t="shared" si="62"/>
        <v>410600</v>
      </c>
      <c r="C4012" s="1" t="s">
        <v>12053</v>
      </c>
      <c r="D4012" s="2">
        <v>0.68600000000000005</v>
      </c>
      <c r="E4012" s="2">
        <v>0.70599999999999996</v>
      </c>
    </row>
    <row r="4013" spans="1:5" x14ac:dyDescent="0.25">
      <c r="A4013" s="1" t="s">
        <v>12054</v>
      </c>
      <c r="B4013" s="1" t="str">
        <f t="shared" si="62"/>
        <v>410610</v>
      </c>
      <c r="C4013" s="1" t="s">
        <v>12055</v>
      </c>
      <c r="D4013" s="2">
        <v>0.625</v>
      </c>
      <c r="E4013" s="2">
        <v>0.67300000000000004</v>
      </c>
    </row>
    <row r="4014" spans="1:5" x14ac:dyDescent="0.25">
      <c r="A4014" s="1" t="s">
        <v>12056</v>
      </c>
      <c r="B4014" s="1" t="str">
        <f t="shared" si="62"/>
        <v>410620</v>
      </c>
      <c r="C4014" s="1" t="s">
        <v>12057</v>
      </c>
      <c r="D4014" s="2">
        <v>0.67100000000000004</v>
      </c>
      <c r="E4014" s="2">
        <v>0.76800000000000002</v>
      </c>
    </row>
    <row r="4015" spans="1:5" x14ac:dyDescent="0.25">
      <c r="A4015" s="1" t="s">
        <v>12058</v>
      </c>
      <c r="B4015" s="1" t="str">
        <f t="shared" si="62"/>
        <v>410630</v>
      </c>
      <c r="C4015" s="1" t="s">
        <v>12059</v>
      </c>
      <c r="D4015" s="2">
        <v>0.72499999999999998</v>
      </c>
      <c r="E4015" s="2">
        <v>0.73899999999999999</v>
      </c>
    </row>
    <row r="4016" spans="1:5" x14ac:dyDescent="0.25">
      <c r="A4016" s="1" t="s">
        <v>12060</v>
      </c>
      <c r="B4016" s="1" t="str">
        <f t="shared" si="62"/>
        <v>410640</v>
      </c>
      <c r="C4016" s="1" t="s">
        <v>12061</v>
      </c>
      <c r="D4016" s="2">
        <v>0.70799999999999996</v>
      </c>
      <c r="E4016" s="2">
        <v>0.74299999999999999</v>
      </c>
    </row>
    <row r="4017" spans="1:5" x14ac:dyDescent="0.25">
      <c r="A4017" s="1" t="s">
        <v>12062</v>
      </c>
      <c r="B4017" s="1" t="str">
        <f t="shared" si="62"/>
        <v>410645</v>
      </c>
      <c r="C4017" s="1" t="s">
        <v>12063</v>
      </c>
      <c r="D4017" s="2">
        <v>0.68799999999999994</v>
      </c>
      <c r="E4017" s="2">
        <v>0.76700000000000002</v>
      </c>
    </row>
    <row r="4018" spans="1:5" x14ac:dyDescent="0.25">
      <c r="A4018" s="1" t="s">
        <v>12064</v>
      </c>
      <c r="B4018" s="1" t="str">
        <f t="shared" si="62"/>
        <v>410650</v>
      </c>
      <c r="C4018" s="1" t="s">
        <v>12065</v>
      </c>
      <c r="D4018" s="2">
        <v>0.73</v>
      </c>
      <c r="E4018" s="2">
        <v>0.81599999999999995</v>
      </c>
    </row>
    <row r="4019" spans="1:5" x14ac:dyDescent="0.25">
      <c r="A4019" s="1" t="s">
        <v>12066</v>
      </c>
      <c r="B4019" s="1" t="str">
        <f t="shared" si="62"/>
        <v>410655</v>
      </c>
      <c r="C4019" s="1" t="s">
        <v>12067</v>
      </c>
      <c r="D4019" s="2">
        <v>0.61099999999999999</v>
      </c>
      <c r="E4019" s="2">
        <v>0.69399999999999995</v>
      </c>
    </row>
    <row r="4020" spans="1:5" x14ac:dyDescent="0.25">
      <c r="A4020" s="1" t="s">
        <v>12068</v>
      </c>
      <c r="B4020" s="1" t="str">
        <f t="shared" si="62"/>
        <v>410657</v>
      </c>
      <c r="C4020" s="1" t="s">
        <v>12069</v>
      </c>
      <c r="D4020" s="2">
        <v>0.72199999999999998</v>
      </c>
      <c r="E4020" s="2">
        <v>0.73599999999999999</v>
      </c>
    </row>
    <row r="4021" spans="1:5" x14ac:dyDescent="0.25">
      <c r="A4021" s="1" t="s">
        <v>12070</v>
      </c>
      <c r="B4021" s="1" t="str">
        <f t="shared" si="62"/>
        <v>410660</v>
      </c>
      <c r="C4021" s="1" t="s">
        <v>12071</v>
      </c>
      <c r="D4021" s="2">
        <v>0.65200000000000002</v>
      </c>
      <c r="E4021" s="2">
        <v>0.71499999999999997</v>
      </c>
    </row>
    <row r="4022" spans="1:5" x14ac:dyDescent="0.25">
      <c r="A4022" s="1" t="s">
        <v>12072</v>
      </c>
      <c r="B4022" s="1" t="str">
        <f t="shared" si="62"/>
        <v>410670</v>
      </c>
      <c r="C4022" s="1" t="s">
        <v>5578</v>
      </c>
      <c r="D4022" s="2">
        <v>0.70399999999999996</v>
      </c>
      <c r="E4022" s="2">
        <v>0.78400000000000003</v>
      </c>
    </row>
    <row r="4023" spans="1:5" x14ac:dyDescent="0.25">
      <c r="A4023" s="1" t="s">
        <v>12073</v>
      </c>
      <c r="B4023" s="1" t="str">
        <f t="shared" si="62"/>
        <v>410680</v>
      </c>
      <c r="C4023" s="1" t="s">
        <v>12074</v>
      </c>
      <c r="D4023" s="2">
        <v>0.63200000000000001</v>
      </c>
      <c r="E4023" s="2">
        <v>0.69799999999999995</v>
      </c>
    </row>
    <row r="4024" spans="1:5" x14ac:dyDescent="0.25">
      <c r="A4024" s="1" t="s">
        <v>12075</v>
      </c>
      <c r="B4024" s="1" t="str">
        <f t="shared" si="62"/>
        <v>410685</v>
      </c>
      <c r="C4024" s="1" t="s">
        <v>12076</v>
      </c>
      <c r="D4024" s="2">
        <v>0.60799999999999998</v>
      </c>
      <c r="E4024" s="2">
        <v>0.66700000000000004</v>
      </c>
    </row>
    <row r="4025" spans="1:5" x14ac:dyDescent="0.25">
      <c r="A4025" s="1" t="s">
        <v>12077</v>
      </c>
      <c r="B4025" s="1" t="str">
        <f t="shared" si="62"/>
        <v>410690</v>
      </c>
      <c r="C4025" s="1" t="s">
        <v>12078</v>
      </c>
      <c r="D4025" s="2">
        <v>0.72799999999999998</v>
      </c>
      <c r="E4025" s="2">
        <v>0.77600000000000002</v>
      </c>
    </row>
    <row r="4026" spans="1:5" x14ac:dyDescent="0.25">
      <c r="A4026" s="1" t="s">
        <v>12079</v>
      </c>
      <c r="B4026" s="1" t="str">
        <f t="shared" si="62"/>
        <v>410700</v>
      </c>
      <c r="C4026" s="1" t="s">
        <v>12080</v>
      </c>
      <c r="D4026" s="2">
        <v>0.57299999999999995</v>
      </c>
      <c r="E4026" s="2">
        <v>0.67300000000000004</v>
      </c>
    </row>
    <row r="4027" spans="1:5" x14ac:dyDescent="0.25">
      <c r="A4027" s="1" t="s">
        <v>12081</v>
      </c>
      <c r="B4027" s="1" t="str">
        <f t="shared" si="62"/>
        <v>410710</v>
      </c>
      <c r="C4027" s="1" t="s">
        <v>12082</v>
      </c>
      <c r="D4027" s="2">
        <v>0.64100000000000001</v>
      </c>
      <c r="E4027" s="2">
        <v>0.73</v>
      </c>
    </row>
    <row r="4028" spans="1:5" x14ac:dyDescent="0.25">
      <c r="A4028" s="1" t="s">
        <v>12083</v>
      </c>
      <c r="B4028" s="1" t="str">
        <f t="shared" si="62"/>
        <v>410712</v>
      </c>
      <c r="C4028" s="1" t="s">
        <v>12084</v>
      </c>
      <c r="D4028" s="2">
        <v>0.63700000000000001</v>
      </c>
      <c r="E4028" s="2">
        <v>0.70699999999999996</v>
      </c>
    </row>
    <row r="4029" spans="1:5" x14ac:dyDescent="0.25">
      <c r="A4029" s="1" t="s">
        <v>12085</v>
      </c>
      <c r="B4029" s="1" t="str">
        <f t="shared" si="62"/>
        <v>410715</v>
      </c>
      <c r="C4029" s="1" t="s">
        <v>12086</v>
      </c>
      <c r="D4029" s="2">
        <v>0.67</v>
      </c>
      <c r="E4029" s="2">
        <v>0.72199999999999998</v>
      </c>
    </row>
    <row r="4030" spans="1:5" x14ac:dyDescent="0.25">
      <c r="A4030" s="1" t="s">
        <v>12087</v>
      </c>
      <c r="B4030" s="1" t="str">
        <f t="shared" si="62"/>
        <v>410720</v>
      </c>
      <c r="C4030" s="1" t="s">
        <v>12088</v>
      </c>
      <c r="D4030" s="2">
        <v>0.69299999999999995</v>
      </c>
      <c r="E4030" s="2">
        <v>0.71499999999999997</v>
      </c>
    </row>
    <row r="4031" spans="1:5" x14ac:dyDescent="0.25">
      <c r="A4031" s="1" t="s">
        <v>12089</v>
      </c>
      <c r="B4031" s="1" t="str">
        <f t="shared" si="62"/>
        <v>410725</v>
      </c>
      <c r="C4031" s="1" t="s">
        <v>10013</v>
      </c>
      <c r="D4031" s="2">
        <v>0.65200000000000002</v>
      </c>
      <c r="E4031" s="2">
        <v>0.71499999999999997</v>
      </c>
    </row>
    <row r="4032" spans="1:5" x14ac:dyDescent="0.25">
      <c r="A4032" s="1" t="s">
        <v>12090</v>
      </c>
      <c r="B4032" s="1" t="str">
        <f t="shared" si="62"/>
        <v>410730</v>
      </c>
      <c r="C4032" s="1" t="s">
        <v>12091</v>
      </c>
      <c r="D4032" s="2">
        <v>0.72</v>
      </c>
      <c r="E4032" s="2">
        <v>0.75700000000000001</v>
      </c>
    </row>
    <row r="4033" spans="1:5" x14ac:dyDescent="0.25">
      <c r="A4033" s="1" t="s">
        <v>12092</v>
      </c>
      <c r="B4033" s="1" t="str">
        <f t="shared" si="62"/>
        <v>410740</v>
      </c>
      <c r="C4033" s="1" t="s">
        <v>12093</v>
      </c>
      <c r="D4033" s="2">
        <v>0.71899999999999997</v>
      </c>
      <c r="E4033" s="2">
        <v>0.79400000000000004</v>
      </c>
    </row>
    <row r="4034" spans="1:5" x14ac:dyDescent="0.25">
      <c r="A4034" s="1" t="s">
        <v>12094</v>
      </c>
      <c r="B4034" s="1" t="str">
        <f t="shared" si="62"/>
        <v>410750</v>
      </c>
      <c r="C4034" s="1" t="s">
        <v>12095</v>
      </c>
      <c r="D4034" s="2">
        <v>0.70899999999999996</v>
      </c>
      <c r="E4034" s="2">
        <v>0.73099999999999998</v>
      </c>
    </row>
    <row r="4035" spans="1:5" x14ac:dyDescent="0.25">
      <c r="A4035" s="1" t="s">
        <v>12096</v>
      </c>
      <c r="B4035" s="1" t="str">
        <f t="shared" ref="B4035:B4098" si="63">MID(A4035,1,6)</f>
        <v>410752</v>
      </c>
      <c r="C4035" s="1" t="s">
        <v>12097</v>
      </c>
      <c r="D4035" s="2">
        <v>0.64800000000000002</v>
      </c>
      <c r="E4035" s="2">
        <v>0.752</v>
      </c>
    </row>
    <row r="4036" spans="1:5" x14ac:dyDescent="0.25">
      <c r="A4036" s="1" t="s">
        <v>12098</v>
      </c>
      <c r="B4036" s="1" t="str">
        <f t="shared" si="63"/>
        <v>410753</v>
      </c>
      <c r="C4036" s="1" t="s">
        <v>12099</v>
      </c>
      <c r="D4036" s="2">
        <v>0.72599999999999998</v>
      </c>
      <c r="E4036" s="2">
        <v>0.872</v>
      </c>
    </row>
    <row r="4037" spans="1:5" x14ac:dyDescent="0.25">
      <c r="A4037" s="1" t="s">
        <v>12100</v>
      </c>
      <c r="B4037" s="1" t="str">
        <f t="shared" si="63"/>
        <v>410754</v>
      </c>
      <c r="C4037" s="1" t="s">
        <v>12101</v>
      </c>
      <c r="D4037" s="2">
        <v>0.69299999999999995</v>
      </c>
      <c r="E4037" s="2">
        <v>0.72399999999999998</v>
      </c>
    </row>
    <row r="4038" spans="1:5" x14ac:dyDescent="0.25">
      <c r="A4038" s="1" t="s">
        <v>12102</v>
      </c>
      <c r="B4038" s="1" t="str">
        <f t="shared" si="63"/>
        <v>410755</v>
      </c>
      <c r="C4038" s="1" t="s">
        <v>12103</v>
      </c>
      <c r="D4038" s="2">
        <v>0.60699999999999998</v>
      </c>
      <c r="E4038" s="2">
        <v>0.69099999999999995</v>
      </c>
    </row>
    <row r="4039" spans="1:5" x14ac:dyDescent="0.25">
      <c r="A4039" s="1" t="s">
        <v>12104</v>
      </c>
      <c r="B4039" s="1" t="str">
        <f t="shared" si="63"/>
        <v>410760</v>
      </c>
      <c r="C4039" s="1" t="s">
        <v>12105</v>
      </c>
      <c r="D4039" s="2">
        <v>0.59499999999999997</v>
      </c>
      <c r="E4039" s="2">
        <v>0.71799999999999997</v>
      </c>
    </row>
    <row r="4040" spans="1:5" x14ac:dyDescent="0.25">
      <c r="A4040" s="1" t="s">
        <v>12106</v>
      </c>
      <c r="B4040" s="1" t="str">
        <f t="shared" si="63"/>
        <v>410765</v>
      </c>
      <c r="C4040" s="1" t="s">
        <v>12107</v>
      </c>
      <c r="D4040" s="2">
        <v>0.71699999999999997</v>
      </c>
      <c r="E4040" s="2">
        <v>0.76200000000000001</v>
      </c>
    </row>
    <row r="4041" spans="1:5" x14ac:dyDescent="0.25">
      <c r="A4041" s="1" t="s">
        <v>12108</v>
      </c>
      <c r="B4041" s="1" t="str">
        <f t="shared" si="63"/>
        <v>410770</v>
      </c>
      <c r="C4041" s="1" t="s">
        <v>12109</v>
      </c>
      <c r="D4041" s="2">
        <v>0.65300000000000002</v>
      </c>
      <c r="E4041" s="2">
        <v>0.751</v>
      </c>
    </row>
    <row r="4042" spans="1:5" x14ac:dyDescent="0.25">
      <c r="A4042" s="1" t="s">
        <v>12110</v>
      </c>
      <c r="B4042" s="1" t="str">
        <f t="shared" si="63"/>
        <v>410773</v>
      </c>
      <c r="C4042" s="1" t="s">
        <v>12111</v>
      </c>
      <c r="D4042" s="2">
        <v>0.61299999999999999</v>
      </c>
      <c r="E4042" s="2">
        <v>0.748</v>
      </c>
    </row>
    <row r="4043" spans="1:5" x14ac:dyDescent="0.25">
      <c r="A4043" s="1" t="s">
        <v>12112</v>
      </c>
      <c r="B4043" s="1" t="str">
        <f t="shared" si="63"/>
        <v>410775</v>
      </c>
      <c r="C4043" s="1" t="s">
        <v>12113</v>
      </c>
      <c r="D4043" s="2">
        <v>0.59299999999999997</v>
      </c>
      <c r="E4043" s="2">
        <v>0.69399999999999995</v>
      </c>
    </row>
    <row r="4044" spans="1:5" x14ac:dyDescent="0.25">
      <c r="A4044" s="1" t="s">
        <v>12114</v>
      </c>
      <c r="B4044" s="1" t="str">
        <f t="shared" si="63"/>
        <v>410780</v>
      </c>
      <c r="C4044" s="1" t="s">
        <v>12115</v>
      </c>
      <c r="D4044" s="2">
        <v>0.68700000000000006</v>
      </c>
      <c r="E4044" s="2">
        <v>0.755</v>
      </c>
    </row>
    <row r="4045" spans="1:5" x14ac:dyDescent="0.25">
      <c r="A4045" s="1" t="s">
        <v>12116</v>
      </c>
      <c r="B4045" s="1" t="str">
        <f t="shared" si="63"/>
        <v>410785</v>
      </c>
      <c r="C4045" s="1" t="s">
        <v>12117</v>
      </c>
      <c r="D4045" s="2">
        <v>0.60799999999999998</v>
      </c>
      <c r="E4045" s="2">
        <v>0.76300000000000001</v>
      </c>
    </row>
    <row r="4046" spans="1:5" x14ac:dyDescent="0.25">
      <c r="A4046" s="1" t="s">
        <v>12118</v>
      </c>
      <c r="B4046" s="1" t="str">
        <f t="shared" si="63"/>
        <v>410790</v>
      </c>
      <c r="C4046" s="1" t="s">
        <v>11225</v>
      </c>
      <c r="D4046" s="2">
        <v>0.72</v>
      </c>
      <c r="E4046" s="2">
        <v>0.73599999999999999</v>
      </c>
    </row>
    <row r="4047" spans="1:5" x14ac:dyDescent="0.25">
      <c r="A4047" s="1" t="s">
        <v>12119</v>
      </c>
      <c r="B4047" s="1" t="str">
        <f t="shared" si="63"/>
        <v>410800</v>
      </c>
      <c r="C4047" s="1" t="s">
        <v>12120</v>
      </c>
      <c r="D4047" s="2">
        <v>0.65100000000000002</v>
      </c>
      <c r="E4047" s="2">
        <v>0.73799999999999999</v>
      </c>
    </row>
    <row r="4048" spans="1:5" x14ac:dyDescent="0.25">
      <c r="A4048" s="1" t="s">
        <v>12121</v>
      </c>
      <c r="B4048" s="1" t="str">
        <f t="shared" si="63"/>
        <v>410810</v>
      </c>
      <c r="C4048" s="1" t="s">
        <v>12122</v>
      </c>
      <c r="D4048" s="2">
        <v>0.69699999999999995</v>
      </c>
      <c r="E4048" s="2">
        <v>0.79900000000000004</v>
      </c>
    </row>
    <row r="4049" spans="1:5" x14ac:dyDescent="0.25">
      <c r="A4049" s="1" t="s">
        <v>12123</v>
      </c>
      <c r="B4049" s="1" t="str">
        <f t="shared" si="63"/>
        <v>410820</v>
      </c>
      <c r="C4049" s="1" t="s">
        <v>12124</v>
      </c>
      <c r="D4049" s="2">
        <v>0.70899999999999996</v>
      </c>
      <c r="E4049" s="2">
        <v>0.84699999999999998</v>
      </c>
    </row>
    <row r="4050" spans="1:5" x14ac:dyDescent="0.25">
      <c r="A4050" s="1" t="s">
        <v>12125</v>
      </c>
      <c r="B4050" s="1" t="str">
        <f t="shared" si="63"/>
        <v>410830</v>
      </c>
      <c r="C4050" s="1" t="s">
        <v>12126</v>
      </c>
      <c r="D4050" s="2">
        <v>0.64700000000000002</v>
      </c>
      <c r="E4050" s="2">
        <v>0.72099999999999997</v>
      </c>
    </row>
    <row r="4051" spans="1:5" x14ac:dyDescent="0.25">
      <c r="A4051" s="1" t="s">
        <v>12127</v>
      </c>
      <c r="B4051" s="1" t="str">
        <f t="shared" si="63"/>
        <v>410832</v>
      </c>
      <c r="C4051" s="1" t="s">
        <v>12128</v>
      </c>
      <c r="D4051" s="2">
        <v>0.71299999999999997</v>
      </c>
      <c r="E4051" s="2">
        <v>0.75800000000000001</v>
      </c>
    </row>
    <row r="4052" spans="1:5" x14ac:dyDescent="0.25">
      <c r="A4052" s="1" t="s">
        <v>12129</v>
      </c>
      <c r="B4052" s="1" t="str">
        <f t="shared" si="63"/>
        <v>410840</v>
      </c>
      <c r="C4052" s="1" t="s">
        <v>12130</v>
      </c>
      <c r="D4052" s="2">
        <v>0.68300000000000005</v>
      </c>
      <c r="E4052" s="2">
        <v>0.72699999999999998</v>
      </c>
    </row>
    <row r="4053" spans="1:5" x14ac:dyDescent="0.25">
      <c r="A4053" s="1" t="s">
        <v>12131</v>
      </c>
      <c r="B4053" s="1" t="str">
        <f t="shared" si="63"/>
        <v>410845</v>
      </c>
      <c r="C4053" s="1" t="s">
        <v>12132</v>
      </c>
      <c r="D4053" s="2">
        <v>0.65700000000000003</v>
      </c>
      <c r="E4053" s="2">
        <v>0.66900000000000004</v>
      </c>
    </row>
    <row r="4054" spans="1:5" x14ac:dyDescent="0.25">
      <c r="A4054" s="1" t="s">
        <v>12133</v>
      </c>
      <c r="B4054" s="1" t="str">
        <f t="shared" si="63"/>
        <v>410850</v>
      </c>
      <c r="C4054" s="1" t="s">
        <v>10197</v>
      </c>
      <c r="D4054" s="2">
        <v>0.58299999999999996</v>
      </c>
      <c r="E4054" s="2">
        <v>0.70199999999999996</v>
      </c>
    </row>
    <row r="4055" spans="1:5" x14ac:dyDescent="0.25">
      <c r="A4055" s="1" t="s">
        <v>12134</v>
      </c>
      <c r="B4055" s="1" t="str">
        <f t="shared" si="63"/>
        <v>410855</v>
      </c>
      <c r="C4055" s="1" t="s">
        <v>12135</v>
      </c>
      <c r="D4055" s="2">
        <v>0.58799999999999997</v>
      </c>
      <c r="E4055" s="2">
        <v>0.70199999999999996</v>
      </c>
    </row>
    <row r="4056" spans="1:5" x14ac:dyDescent="0.25">
      <c r="A4056" s="1" t="s">
        <v>12136</v>
      </c>
      <c r="B4056" s="1" t="str">
        <f t="shared" si="63"/>
        <v>410860</v>
      </c>
      <c r="C4056" s="1" t="s">
        <v>12137</v>
      </c>
      <c r="D4056" s="2">
        <v>0.63800000000000001</v>
      </c>
      <c r="E4056" s="2">
        <v>0.68799999999999994</v>
      </c>
    </row>
    <row r="4057" spans="1:5" x14ac:dyDescent="0.25">
      <c r="A4057" s="1" t="s">
        <v>12138</v>
      </c>
      <c r="B4057" s="1" t="str">
        <f t="shared" si="63"/>
        <v>410865</v>
      </c>
      <c r="C4057" s="1" t="s">
        <v>12139</v>
      </c>
      <c r="D4057" s="2">
        <v>0.60599999999999998</v>
      </c>
      <c r="E4057" s="2">
        <v>0.66900000000000004</v>
      </c>
    </row>
    <row r="4058" spans="1:5" x14ac:dyDescent="0.25">
      <c r="A4058" s="1" t="s">
        <v>12140</v>
      </c>
      <c r="B4058" s="1" t="str">
        <f t="shared" si="63"/>
        <v>410870</v>
      </c>
      <c r="C4058" s="1" t="s">
        <v>12141</v>
      </c>
      <c r="D4058" s="2">
        <v>0.70499999999999996</v>
      </c>
      <c r="E4058" s="2">
        <v>0.73599999999999999</v>
      </c>
    </row>
    <row r="4059" spans="1:5" x14ac:dyDescent="0.25">
      <c r="A4059" s="1" t="s">
        <v>12142</v>
      </c>
      <c r="B4059" s="1" t="str">
        <f t="shared" si="63"/>
        <v>410880</v>
      </c>
      <c r="C4059" s="1" t="s">
        <v>12143</v>
      </c>
      <c r="D4059" s="2">
        <v>0.70699999999999996</v>
      </c>
      <c r="E4059" s="2">
        <v>0.76900000000000002</v>
      </c>
    </row>
    <row r="4060" spans="1:5" x14ac:dyDescent="0.25">
      <c r="A4060" s="1" t="s">
        <v>12144</v>
      </c>
      <c r="B4060" s="1" t="str">
        <f t="shared" si="63"/>
        <v>410890</v>
      </c>
      <c r="C4060" s="1" t="s">
        <v>12145</v>
      </c>
      <c r="D4060" s="2">
        <v>0.66300000000000003</v>
      </c>
      <c r="E4060" s="2">
        <v>0.71099999999999997</v>
      </c>
    </row>
    <row r="4061" spans="1:5" x14ac:dyDescent="0.25">
      <c r="A4061" s="1" t="s">
        <v>12146</v>
      </c>
      <c r="B4061" s="1" t="str">
        <f t="shared" si="63"/>
        <v>410895</v>
      </c>
      <c r="C4061" s="1" t="s">
        <v>12147</v>
      </c>
      <c r="D4061" s="2">
        <v>0.61299999999999999</v>
      </c>
      <c r="E4061" s="2">
        <v>0.70699999999999996</v>
      </c>
    </row>
    <row r="4062" spans="1:5" x14ac:dyDescent="0.25">
      <c r="A4062" s="1" t="s">
        <v>12148</v>
      </c>
      <c r="B4062" s="1" t="str">
        <f t="shared" si="63"/>
        <v>410900</v>
      </c>
      <c r="C4062" s="1" t="s">
        <v>12149</v>
      </c>
      <c r="D4062" s="2">
        <v>0.72499999999999998</v>
      </c>
      <c r="E4062" s="2">
        <v>0.76600000000000001</v>
      </c>
    </row>
    <row r="4063" spans="1:5" x14ac:dyDescent="0.25">
      <c r="A4063" s="1" t="s">
        <v>12150</v>
      </c>
      <c r="B4063" s="1" t="str">
        <f t="shared" si="63"/>
        <v>410910</v>
      </c>
      <c r="C4063" s="1" t="s">
        <v>12151</v>
      </c>
      <c r="D4063" s="2">
        <v>0.69599999999999995</v>
      </c>
      <c r="E4063" s="2">
        <v>0.70599999999999996</v>
      </c>
    </row>
    <row r="4064" spans="1:5" x14ac:dyDescent="0.25">
      <c r="A4064" s="1" t="s">
        <v>12152</v>
      </c>
      <c r="B4064" s="1" t="str">
        <f t="shared" si="63"/>
        <v>410920</v>
      </c>
      <c r="C4064" s="1" t="s">
        <v>12153</v>
      </c>
      <c r="D4064" s="2">
        <v>0.69499999999999995</v>
      </c>
      <c r="E4064" s="2">
        <v>0.74299999999999999</v>
      </c>
    </row>
    <row r="4065" spans="1:5" x14ac:dyDescent="0.25">
      <c r="A4065" s="1" t="s">
        <v>12154</v>
      </c>
      <c r="B4065" s="1" t="str">
        <f t="shared" si="63"/>
        <v>410930</v>
      </c>
      <c r="C4065" s="1" t="s">
        <v>12155</v>
      </c>
      <c r="D4065" s="2">
        <v>0.67100000000000004</v>
      </c>
      <c r="E4065" s="2">
        <v>0.70299999999999996</v>
      </c>
    </row>
    <row r="4066" spans="1:5" x14ac:dyDescent="0.25">
      <c r="A4066" s="1" t="s">
        <v>12156</v>
      </c>
      <c r="B4066" s="1" t="str">
        <f t="shared" si="63"/>
        <v>410940</v>
      </c>
      <c r="C4066" s="1" t="s">
        <v>12157</v>
      </c>
      <c r="D4066" s="2">
        <v>0.68</v>
      </c>
      <c r="E4066" s="2">
        <v>0.71299999999999997</v>
      </c>
    </row>
    <row r="4067" spans="1:5" x14ac:dyDescent="0.25">
      <c r="A4067" s="1" t="s">
        <v>12158</v>
      </c>
      <c r="B4067" s="1" t="str">
        <f t="shared" si="63"/>
        <v>410950</v>
      </c>
      <c r="C4067" s="1" t="s">
        <v>12159</v>
      </c>
      <c r="D4067" s="2">
        <v>0.61099999999999999</v>
      </c>
      <c r="E4067" s="2">
        <v>0.66300000000000003</v>
      </c>
    </row>
    <row r="4068" spans="1:5" x14ac:dyDescent="0.25">
      <c r="A4068" s="1" t="s">
        <v>12160</v>
      </c>
      <c r="B4068" s="1" t="str">
        <f t="shared" si="63"/>
        <v>410960</v>
      </c>
      <c r="C4068" s="1" t="s">
        <v>12161</v>
      </c>
      <c r="D4068" s="2">
        <v>0.61099999999999999</v>
      </c>
      <c r="E4068" s="2">
        <v>0.71099999999999997</v>
      </c>
    </row>
    <row r="4069" spans="1:5" x14ac:dyDescent="0.25">
      <c r="A4069" s="1" t="s">
        <v>12162</v>
      </c>
      <c r="B4069" s="1" t="str">
        <f t="shared" si="63"/>
        <v>410965</v>
      </c>
      <c r="C4069" s="1" t="s">
        <v>12163</v>
      </c>
      <c r="D4069" s="2">
        <v>0.68799999999999994</v>
      </c>
      <c r="E4069" s="2">
        <v>0.73799999999999999</v>
      </c>
    </row>
    <row r="4070" spans="1:5" x14ac:dyDescent="0.25">
      <c r="A4070" s="1" t="s">
        <v>12164</v>
      </c>
      <c r="B4070" s="1" t="str">
        <f t="shared" si="63"/>
        <v>410970</v>
      </c>
      <c r="C4070" s="1" t="s">
        <v>12165</v>
      </c>
      <c r="D4070" s="2">
        <v>0.54300000000000004</v>
      </c>
      <c r="E4070" s="2">
        <v>0.63300000000000001</v>
      </c>
    </row>
    <row r="4071" spans="1:5" x14ac:dyDescent="0.25">
      <c r="A4071" s="1" t="s">
        <v>12166</v>
      </c>
      <c r="B4071" s="1" t="str">
        <f t="shared" si="63"/>
        <v>410975</v>
      </c>
      <c r="C4071" s="1" t="s">
        <v>12167</v>
      </c>
      <c r="D4071" s="2">
        <v>0.627</v>
      </c>
      <c r="E4071" s="2">
        <v>0.71699999999999997</v>
      </c>
    </row>
    <row r="4072" spans="1:5" x14ac:dyDescent="0.25">
      <c r="A4072" s="1" t="s">
        <v>12168</v>
      </c>
      <c r="B4072" s="1" t="str">
        <f t="shared" si="63"/>
        <v>410980</v>
      </c>
      <c r="C4072" s="1" t="s">
        <v>12169</v>
      </c>
      <c r="D4072" s="2">
        <v>0.76</v>
      </c>
      <c r="E4072" s="2">
        <v>0.82399999999999995</v>
      </c>
    </row>
    <row r="4073" spans="1:5" x14ac:dyDescent="0.25">
      <c r="A4073" s="1" t="s">
        <v>12170</v>
      </c>
      <c r="B4073" s="1" t="str">
        <f t="shared" si="63"/>
        <v>410990</v>
      </c>
      <c r="C4073" s="1" t="s">
        <v>12171</v>
      </c>
      <c r="D4073" s="2">
        <v>0.65200000000000002</v>
      </c>
      <c r="E4073" s="2">
        <v>0.752</v>
      </c>
    </row>
    <row r="4074" spans="1:5" x14ac:dyDescent="0.25">
      <c r="A4074" s="1" t="s">
        <v>12172</v>
      </c>
      <c r="B4074" s="1" t="str">
        <f t="shared" si="63"/>
        <v>411000</v>
      </c>
      <c r="C4074" s="1" t="s">
        <v>12173</v>
      </c>
      <c r="D4074" s="2">
        <v>0.68799999999999994</v>
      </c>
      <c r="E4074" s="2">
        <v>0.70899999999999996</v>
      </c>
    </row>
    <row r="4075" spans="1:5" x14ac:dyDescent="0.25">
      <c r="A4075" s="1" t="s">
        <v>12174</v>
      </c>
      <c r="B4075" s="1" t="str">
        <f t="shared" si="63"/>
        <v>411005</v>
      </c>
      <c r="C4075" s="1" t="s">
        <v>6964</v>
      </c>
      <c r="D4075" s="2">
        <v>0.627</v>
      </c>
      <c r="E4075" s="2">
        <v>0.68899999999999995</v>
      </c>
    </row>
    <row r="4076" spans="1:5" x14ac:dyDescent="0.25">
      <c r="A4076" s="1" t="s">
        <v>12175</v>
      </c>
      <c r="B4076" s="1" t="str">
        <f t="shared" si="63"/>
        <v>411007</v>
      </c>
      <c r="C4076" s="1" t="s">
        <v>12176</v>
      </c>
      <c r="D4076" s="2">
        <v>0.55900000000000005</v>
      </c>
      <c r="E4076" s="2">
        <v>0.63</v>
      </c>
    </row>
    <row r="4077" spans="1:5" x14ac:dyDescent="0.25">
      <c r="A4077" s="1" t="s">
        <v>12177</v>
      </c>
      <c r="B4077" s="1" t="str">
        <f t="shared" si="63"/>
        <v>411010</v>
      </c>
      <c r="C4077" s="1" t="s">
        <v>12178</v>
      </c>
      <c r="D4077" s="2">
        <v>0.67800000000000005</v>
      </c>
      <c r="E4077" s="2">
        <v>0.70799999999999996</v>
      </c>
    </row>
    <row r="4078" spans="1:5" x14ac:dyDescent="0.25">
      <c r="A4078" s="1" t="s">
        <v>12179</v>
      </c>
      <c r="B4078" s="1" t="str">
        <f t="shared" si="63"/>
        <v>411020</v>
      </c>
      <c r="C4078" s="1" t="s">
        <v>12180</v>
      </c>
      <c r="D4078" s="2">
        <v>0.64600000000000002</v>
      </c>
      <c r="E4078" s="2">
        <v>0.66900000000000004</v>
      </c>
    </row>
    <row r="4079" spans="1:5" x14ac:dyDescent="0.25">
      <c r="A4079" s="1" t="s">
        <v>12181</v>
      </c>
      <c r="B4079" s="1" t="str">
        <f t="shared" si="63"/>
        <v>411030</v>
      </c>
      <c r="C4079" s="1" t="s">
        <v>11251</v>
      </c>
      <c r="D4079" s="2">
        <v>0.72799999999999998</v>
      </c>
      <c r="E4079" s="2">
        <v>0.751</v>
      </c>
    </row>
    <row r="4080" spans="1:5" x14ac:dyDescent="0.25">
      <c r="A4080" s="1" t="s">
        <v>12182</v>
      </c>
      <c r="B4080" s="1" t="str">
        <f t="shared" si="63"/>
        <v>411040</v>
      </c>
      <c r="C4080" s="1" t="s">
        <v>8954</v>
      </c>
      <c r="D4080" s="2">
        <v>0.69599999999999995</v>
      </c>
      <c r="E4080" s="2">
        <v>0.752</v>
      </c>
    </row>
    <row r="4081" spans="1:5" x14ac:dyDescent="0.25">
      <c r="A4081" s="1" t="s">
        <v>12183</v>
      </c>
      <c r="B4081" s="1" t="str">
        <f t="shared" si="63"/>
        <v>411050</v>
      </c>
      <c r="C4081" s="1" t="s">
        <v>12184</v>
      </c>
      <c r="D4081" s="2">
        <v>0.61299999999999999</v>
      </c>
      <c r="E4081" s="2">
        <v>0.748</v>
      </c>
    </row>
    <row r="4082" spans="1:5" x14ac:dyDescent="0.25">
      <c r="A4082" s="1" t="s">
        <v>12185</v>
      </c>
      <c r="B4082" s="1" t="str">
        <f t="shared" si="63"/>
        <v>411060</v>
      </c>
      <c r="C4082" s="1" t="s">
        <v>12186</v>
      </c>
      <c r="D4082" s="2">
        <v>0.69899999999999995</v>
      </c>
      <c r="E4082" s="2">
        <v>0.75800000000000001</v>
      </c>
    </row>
    <row r="4083" spans="1:5" x14ac:dyDescent="0.25">
      <c r="A4083" s="1" t="s">
        <v>12187</v>
      </c>
      <c r="B4083" s="1" t="str">
        <f t="shared" si="63"/>
        <v>411065</v>
      </c>
      <c r="C4083" s="1" t="s">
        <v>12188</v>
      </c>
      <c r="D4083" s="2">
        <v>0.60399999999999998</v>
      </c>
      <c r="E4083" s="2">
        <v>0.72199999999999998</v>
      </c>
    </row>
    <row r="4084" spans="1:5" x14ac:dyDescent="0.25">
      <c r="A4084" s="1" t="s">
        <v>12189</v>
      </c>
      <c r="B4084" s="1" t="str">
        <f t="shared" si="63"/>
        <v>411070</v>
      </c>
      <c r="C4084" s="1" t="s">
        <v>12190</v>
      </c>
      <c r="D4084" s="2">
        <v>0.63800000000000001</v>
      </c>
      <c r="E4084" s="2">
        <v>0.68500000000000005</v>
      </c>
    </row>
    <row r="4085" spans="1:5" x14ac:dyDescent="0.25">
      <c r="A4085" s="1" t="s">
        <v>12191</v>
      </c>
      <c r="B4085" s="1" t="str">
        <f t="shared" si="63"/>
        <v>411080</v>
      </c>
      <c r="C4085" s="1" t="s">
        <v>12192</v>
      </c>
      <c r="D4085" s="2">
        <v>0.64300000000000002</v>
      </c>
      <c r="E4085" s="2">
        <v>0.70599999999999996</v>
      </c>
    </row>
    <row r="4086" spans="1:5" x14ac:dyDescent="0.25">
      <c r="A4086" s="1" t="s">
        <v>12193</v>
      </c>
      <c r="B4086" s="1" t="str">
        <f t="shared" si="63"/>
        <v>411090</v>
      </c>
      <c r="C4086" s="1" t="s">
        <v>12194</v>
      </c>
      <c r="D4086" s="2">
        <v>0.63</v>
      </c>
      <c r="E4086" s="2">
        <v>0.71199999999999997</v>
      </c>
    </row>
    <row r="4087" spans="1:5" x14ac:dyDescent="0.25">
      <c r="A4087" s="1" t="s">
        <v>12195</v>
      </c>
      <c r="B4087" s="1" t="str">
        <f t="shared" si="63"/>
        <v>411095</v>
      </c>
      <c r="C4087" s="1" t="s">
        <v>12196</v>
      </c>
      <c r="D4087" s="2">
        <v>0.71299999999999997</v>
      </c>
      <c r="E4087" s="2">
        <v>0.72099999999999997</v>
      </c>
    </row>
    <row r="4088" spans="1:5" x14ac:dyDescent="0.25">
      <c r="A4088" s="1" t="s">
        <v>12197</v>
      </c>
      <c r="B4088" s="1" t="str">
        <f t="shared" si="63"/>
        <v>411100</v>
      </c>
      <c r="C4088" s="1" t="s">
        <v>12198</v>
      </c>
      <c r="D4088" s="2">
        <v>0.68600000000000005</v>
      </c>
      <c r="E4088" s="2">
        <v>0.70599999999999996</v>
      </c>
    </row>
    <row r="4089" spans="1:5" x14ac:dyDescent="0.25">
      <c r="A4089" s="1" t="s">
        <v>12199</v>
      </c>
      <c r="B4089" s="1" t="str">
        <f t="shared" si="63"/>
        <v>411110</v>
      </c>
      <c r="C4089" s="1" t="s">
        <v>6346</v>
      </c>
      <c r="D4089" s="2">
        <v>0.72</v>
      </c>
      <c r="E4089" s="2">
        <v>0.748</v>
      </c>
    </row>
    <row r="4090" spans="1:5" x14ac:dyDescent="0.25">
      <c r="A4090" s="1" t="s">
        <v>12200</v>
      </c>
      <c r="B4090" s="1" t="str">
        <f t="shared" si="63"/>
        <v>411120</v>
      </c>
      <c r="C4090" s="1" t="s">
        <v>12201</v>
      </c>
      <c r="D4090" s="2">
        <v>0.70399999999999996</v>
      </c>
      <c r="E4090" s="2">
        <v>0.80800000000000005</v>
      </c>
    </row>
    <row r="4091" spans="1:5" x14ac:dyDescent="0.25">
      <c r="A4091" s="1" t="s">
        <v>12202</v>
      </c>
      <c r="B4091" s="1" t="str">
        <f t="shared" si="63"/>
        <v>411125</v>
      </c>
      <c r="C4091" s="1" t="s">
        <v>12203</v>
      </c>
      <c r="D4091" s="2">
        <v>0.64400000000000002</v>
      </c>
      <c r="E4091" s="2">
        <v>0.68300000000000005</v>
      </c>
    </row>
    <row r="4092" spans="1:5" x14ac:dyDescent="0.25">
      <c r="A4092" s="1" t="s">
        <v>12204</v>
      </c>
      <c r="B4092" s="1" t="str">
        <f t="shared" si="63"/>
        <v>411130</v>
      </c>
      <c r="C4092" s="1" t="s">
        <v>12205</v>
      </c>
      <c r="D4092" s="2">
        <v>0.70199999999999996</v>
      </c>
      <c r="E4092" s="2">
        <v>0.73199999999999998</v>
      </c>
    </row>
    <row r="4093" spans="1:5" x14ac:dyDescent="0.25">
      <c r="A4093" s="1" t="s">
        <v>12206</v>
      </c>
      <c r="B4093" s="1" t="str">
        <f t="shared" si="63"/>
        <v>411140</v>
      </c>
      <c r="C4093" s="1" t="s">
        <v>12207</v>
      </c>
      <c r="D4093" s="2">
        <v>0.59899999999999998</v>
      </c>
      <c r="E4093" s="2">
        <v>0.68899999999999995</v>
      </c>
    </row>
    <row r="4094" spans="1:5" x14ac:dyDescent="0.25">
      <c r="A4094" s="1" t="s">
        <v>12208</v>
      </c>
      <c r="B4094" s="1" t="str">
        <f t="shared" si="63"/>
        <v>411150</v>
      </c>
      <c r="C4094" s="1" t="s">
        <v>12209</v>
      </c>
      <c r="D4094" s="2">
        <v>0.72899999999999998</v>
      </c>
      <c r="E4094" s="2">
        <v>0.77400000000000002</v>
      </c>
    </row>
    <row r="4095" spans="1:5" x14ac:dyDescent="0.25">
      <c r="A4095" s="1" t="s">
        <v>12210</v>
      </c>
      <c r="B4095" s="1" t="str">
        <f t="shared" si="63"/>
        <v>411155</v>
      </c>
      <c r="C4095" s="1" t="s">
        <v>12211</v>
      </c>
      <c r="D4095" s="2">
        <v>0.65200000000000002</v>
      </c>
      <c r="E4095" s="2">
        <v>0.8</v>
      </c>
    </row>
    <row r="4096" spans="1:5" x14ac:dyDescent="0.25">
      <c r="A4096" s="1" t="s">
        <v>12212</v>
      </c>
      <c r="B4096" s="1" t="str">
        <f t="shared" si="63"/>
        <v>411160</v>
      </c>
      <c r="C4096" s="1" t="s">
        <v>12213</v>
      </c>
      <c r="D4096" s="2">
        <v>0.67800000000000005</v>
      </c>
      <c r="E4096" s="2">
        <v>0.72199999999999998</v>
      </c>
    </row>
    <row r="4097" spans="1:5" x14ac:dyDescent="0.25">
      <c r="A4097" s="1" t="s">
        <v>12214</v>
      </c>
      <c r="B4097" s="1" t="str">
        <f t="shared" si="63"/>
        <v>411170</v>
      </c>
      <c r="C4097" s="1" t="s">
        <v>12215</v>
      </c>
      <c r="D4097" s="2">
        <v>0.66</v>
      </c>
      <c r="E4097" s="2">
        <v>0.67300000000000004</v>
      </c>
    </row>
    <row r="4098" spans="1:5" x14ac:dyDescent="0.25">
      <c r="A4098" s="1" t="s">
        <v>12216</v>
      </c>
      <c r="B4098" s="1" t="str">
        <f t="shared" si="63"/>
        <v>411180</v>
      </c>
      <c r="C4098" s="1" t="s">
        <v>12217</v>
      </c>
      <c r="D4098" s="2">
        <v>0.73599999999999999</v>
      </c>
      <c r="E4098" s="2">
        <v>0.75900000000000001</v>
      </c>
    </row>
    <row r="4099" spans="1:5" x14ac:dyDescent="0.25">
      <c r="A4099" s="1" t="s">
        <v>12218</v>
      </c>
      <c r="B4099" s="1" t="str">
        <f t="shared" ref="B4099:B4162" si="64">MID(A4099,1,6)</f>
        <v>411190</v>
      </c>
      <c r="C4099" s="1" t="s">
        <v>12219</v>
      </c>
      <c r="D4099" s="2">
        <v>0.64400000000000002</v>
      </c>
      <c r="E4099" s="2">
        <v>0.77500000000000002</v>
      </c>
    </row>
    <row r="4100" spans="1:5" x14ac:dyDescent="0.25">
      <c r="A4100" s="1" t="s">
        <v>12220</v>
      </c>
      <c r="B4100" s="1" t="str">
        <f t="shared" si="64"/>
        <v>411200</v>
      </c>
      <c r="C4100" s="1" t="s">
        <v>12221</v>
      </c>
      <c r="D4100" s="2">
        <v>0.623</v>
      </c>
      <c r="E4100" s="2">
        <v>0.74099999999999999</v>
      </c>
    </row>
    <row r="4101" spans="1:5" x14ac:dyDescent="0.25">
      <c r="A4101" s="1" t="s">
        <v>12222</v>
      </c>
      <c r="B4101" s="1" t="str">
        <f t="shared" si="64"/>
        <v>411210</v>
      </c>
      <c r="C4101" s="1" t="s">
        <v>12223</v>
      </c>
      <c r="D4101" s="2">
        <v>0.73599999999999999</v>
      </c>
      <c r="E4101" s="2">
        <v>0.753</v>
      </c>
    </row>
    <row r="4102" spans="1:5" x14ac:dyDescent="0.25">
      <c r="A4102" s="1" t="s">
        <v>12224</v>
      </c>
      <c r="B4102" s="1" t="str">
        <f t="shared" si="64"/>
        <v>411220</v>
      </c>
      <c r="C4102" s="1" t="s">
        <v>12225</v>
      </c>
      <c r="D4102" s="2">
        <v>0.63800000000000001</v>
      </c>
      <c r="E4102" s="2">
        <v>0.66900000000000004</v>
      </c>
    </row>
    <row r="4103" spans="1:5" x14ac:dyDescent="0.25">
      <c r="A4103" s="1" t="s">
        <v>12226</v>
      </c>
      <c r="B4103" s="1" t="str">
        <f t="shared" si="64"/>
        <v>411230</v>
      </c>
      <c r="C4103" s="1" t="s">
        <v>12227</v>
      </c>
      <c r="D4103" s="2">
        <v>0.625</v>
      </c>
      <c r="E4103" s="2">
        <v>0.67300000000000004</v>
      </c>
    </row>
    <row r="4104" spans="1:5" x14ac:dyDescent="0.25">
      <c r="A4104" s="1" t="s">
        <v>12228</v>
      </c>
      <c r="B4104" s="1" t="str">
        <f t="shared" si="64"/>
        <v>411240</v>
      </c>
      <c r="C4104" s="1" t="s">
        <v>5878</v>
      </c>
      <c r="D4104" s="2">
        <v>0.69599999999999995</v>
      </c>
      <c r="E4104" s="2">
        <v>0.748</v>
      </c>
    </row>
    <row r="4105" spans="1:5" x14ac:dyDescent="0.25">
      <c r="A4105" s="1" t="s">
        <v>12229</v>
      </c>
      <c r="B4105" s="1" t="str">
        <f t="shared" si="64"/>
        <v>411250</v>
      </c>
      <c r="C4105" s="1" t="s">
        <v>12230</v>
      </c>
      <c r="D4105" s="2">
        <v>0.70799999999999996</v>
      </c>
      <c r="E4105" s="2">
        <v>0.72099999999999997</v>
      </c>
    </row>
    <row r="4106" spans="1:5" x14ac:dyDescent="0.25">
      <c r="A4106" s="1" t="s">
        <v>12231</v>
      </c>
      <c r="B4106" s="1" t="str">
        <f t="shared" si="64"/>
        <v>411260</v>
      </c>
      <c r="C4106" s="1" t="s">
        <v>12232</v>
      </c>
      <c r="D4106" s="2">
        <v>0.72799999999999998</v>
      </c>
      <c r="E4106" s="2">
        <v>0.75</v>
      </c>
    </row>
    <row r="4107" spans="1:5" x14ac:dyDescent="0.25">
      <c r="A4107" s="1" t="s">
        <v>12233</v>
      </c>
      <c r="B4107" s="1" t="str">
        <f t="shared" si="64"/>
        <v>411270</v>
      </c>
      <c r="C4107" s="1" t="s">
        <v>12234</v>
      </c>
      <c r="D4107" s="2">
        <v>0.629</v>
      </c>
      <c r="E4107" s="2">
        <v>0.73399999999999999</v>
      </c>
    </row>
    <row r="4108" spans="1:5" x14ac:dyDescent="0.25">
      <c r="A4108" s="1" t="s">
        <v>12235</v>
      </c>
      <c r="B4108" s="1" t="str">
        <f t="shared" si="64"/>
        <v>411275</v>
      </c>
      <c r="C4108" s="1" t="s">
        <v>12236</v>
      </c>
      <c r="D4108" s="2">
        <v>0.65400000000000003</v>
      </c>
      <c r="E4108" s="2">
        <v>0.79700000000000004</v>
      </c>
    </row>
    <row r="4109" spans="1:5" x14ac:dyDescent="0.25">
      <c r="A4109" s="1" t="s">
        <v>12237</v>
      </c>
      <c r="B4109" s="1" t="str">
        <f t="shared" si="64"/>
        <v>411280</v>
      </c>
      <c r="C4109" s="1" t="s">
        <v>12238</v>
      </c>
      <c r="D4109" s="2">
        <v>0.64400000000000002</v>
      </c>
      <c r="E4109" s="2">
        <v>0.76600000000000001</v>
      </c>
    </row>
    <row r="4110" spans="1:5" x14ac:dyDescent="0.25">
      <c r="A4110" s="1" t="s">
        <v>12239</v>
      </c>
      <c r="B4110" s="1" t="str">
        <f t="shared" si="64"/>
        <v>411290</v>
      </c>
      <c r="C4110" s="1" t="s">
        <v>12240</v>
      </c>
      <c r="D4110" s="2">
        <v>0.64200000000000002</v>
      </c>
      <c r="E4110" s="2">
        <v>0.71199999999999997</v>
      </c>
    </row>
    <row r="4111" spans="1:5" x14ac:dyDescent="0.25">
      <c r="A4111" s="1" t="s">
        <v>12241</v>
      </c>
      <c r="B4111" s="1" t="str">
        <f t="shared" si="64"/>
        <v>411295</v>
      </c>
      <c r="C4111" s="1" t="s">
        <v>12242</v>
      </c>
      <c r="D4111" s="2">
        <v>0.67600000000000005</v>
      </c>
      <c r="E4111" s="2">
        <v>0.69599999999999995</v>
      </c>
    </row>
    <row r="4112" spans="1:5" x14ac:dyDescent="0.25">
      <c r="A4112" s="1" t="s">
        <v>12243</v>
      </c>
      <c r="B4112" s="1" t="str">
        <f t="shared" si="64"/>
        <v>411300</v>
      </c>
      <c r="C4112" s="1" t="s">
        <v>6410</v>
      </c>
      <c r="D4112" s="2">
        <v>0.69599999999999995</v>
      </c>
      <c r="E4112" s="2">
        <v>0.78300000000000003</v>
      </c>
    </row>
    <row r="4113" spans="1:5" x14ac:dyDescent="0.25">
      <c r="A4113" s="1" t="s">
        <v>12244</v>
      </c>
      <c r="B4113" s="1" t="str">
        <f t="shared" si="64"/>
        <v>411310</v>
      </c>
      <c r="C4113" s="1" t="s">
        <v>12245</v>
      </c>
      <c r="D4113" s="2">
        <v>0.71299999999999997</v>
      </c>
      <c r="E4113" s="2">
        <v>0.80800000000000005</v>
      </c>
    </row>
    <row r="4114" spans="1:5" x14ac:dyDescent="0.25">
      <c r="A4114" s="1" t="s">
        <v>12246</v>
      </c>
      <c r="B4114" s="1" t="str">
        <f t="shared" si="64"/>
        <v>411320</v>
      </c>
      <c r="C4114" s="1" t="s">
        <v>12247</v>
      </c>
      <c r="D4114" s="2">
        <v>0.66600000000000004</v>
      </c>
      <c r="E4114" s="2">
        <v>0.71599999999999997</v>
      </c>
    </row>
    <row r="4115" spans="1:5" x14ac:dyDescent="0.25">
      <c r="A4115" s="1" t="s">
        <v>12248</v>
      </c>
      <c r="B4115" s="1" t="str">
        <f t="shared" si="64"/>
        <v>411325</v>
      </c>
      <c r="C4115" s="1" t="s">
        <v>9123</v>
      </c>
      <c r="D4115" s="2">
        <v>0.63</v>
      </c>
      <c r="E4115" s="2">
        <v>0.67</v>
      </c>
    </row>
    <row r="4116" spans="1:5" x14ac:dyDescent="0.25">
      <c r="A4116" s="1" t="s">
        <v>12249</v>
      </c>
      <c r="B4116" s="1" t="str">
        <f t="shared" si="64"/>
        <v>411330</v>
      </c>
      <c r="C4116" s="1" t="s">
        <v>12250</v>
      </c>
      <c r="D4116" s="2">
        <v>0.60899999999999999</v>
      </c>
      <c r="E4116" s="2">
        <v>0.73699999999999999</v>
      </c>
    </row>
    <row r="4117" spans="1:5" x14ac:dyDescent="0.25">
      <c r="A4117" s="1" t="s">
        <v>12251</v>
      </c>
      <c r="B4117" s="1" t="str">
        <f t="shared" si="64"/>
        <v>411340</v>
      </c>
      <c r="C4117" s="1" t="s">
        <v>12252</v>
      </c>
      <c r="D4117" s="2">
        <v>0.71699999999999997</v>
      </c>
      <c r="E4117" s="2">
        <v>0.74399999999999999</v>
      </c>
    </row>
    <row r="4118" spans="1:5" x14ac:dyDescent="0.25">
      <c r="A4118" s="1" t="s">
        <v>12253</v>
      </c>
      <c r="B4118" s="1" t="str">
        <f t="shared" si="64"/>
        <v>411342</v>
      </c>
      <c r="C4118" s="1" t="s">
        <v>12254</v>
      </c>
      <c r="D4118" s="2">
        <v>0.70799999999999996</v>
      </c>
      <c r="E4118" s="2">
        <v>0.76800000000000002</v>
      </c>
    </row>
    <row r="4119" spans="1:5" x14ac:dyDescent="0.25">
      <c r="A4119" s="1" t="s">
        <v>12255</v>
      </c>
      <c r="B4119" s="1" t="str">
        <f t="shared" si="64"/>
        <v>411345</v>
      </c>
      <c r="C4119" s="1" t="s">
        <v>12256</v>
      </c>
      <c r="D4119" s="2">
        <v>0.64300000000000002</v>
      </c>
      <c r="E4119" s="2">
        <v>0.74199999999999999</v>
      </c>
    </row>
    <row r="4120" spans="1:5" x14ac:dyDescent="0.25">
      <c r="A4120" s="1" t="s">
        <v>12257</v>
      </c>
      <c r="B4120" s="1" t="str">
        <f t="shared" si="64"/>
        <v>411350</v>
      </c>
      <c r="C4120" s="1" t="s">
        <v>12258</v>
      </c>
      <c r="D4120" s="2">
        <v>0.69799999999999995</v>
      </c>
      <c r="E4120" s="2">
        <v>0.77300000000000002</v>
      </c>
    </row>
    <row r="4121" spans="1:5" x14ac:dyDescent="0.25">
      <c r="A4121" s="1" t="s">
        <v>12259</v>
      </c>
      <c r="B4121" s="1" t="str">
        <f t="shared" si="64"/>
        <v>411360</v>
      </c>
      <c r="C4121" s="1" t="s">
        <v>12260</v>
      </c>
      <c r="D4121" s="2">
        <v>0.75</v>
      </c>
      <c r="E4121" s="2">
        <v>0.82799999999999996</v>
      </c>
    </row>
    <row r="4122" spans="1:5" x14ac:dyDescent="0.25">
      <c r="A4122" s="1" t="s">
        <v>12261</v>
      </c>
      <c r="B4122" s="1" t="str">
        <f t="shared" si="64"/>
        <v>411370</v>
      </c>
      <c r="C4122" s="1" t="s">
        <v>12262</v>
      </c>
      <c r="D4122" s="2">
        <v>0.72499999999999998</v>
      </c>
      <c r="E4122" s="2">
        <v>0.77300000000000002</v>
      </c>
    </row>
    <row r="4123" spans="1:5" x14ac:dyDescent="0.25">
      <c r="A4123" s="1" t="s">
        <v>12263</v>
      </c>
      <c r="B4123" s="1" t="str">
        <f t="shared" si="64"/>
        <v>411373</v>
      </c>
      <c r="C4123" s="1" t="s">
        <v>12264</v>
      </c>
      <c r="D4123" s="2">
        <v>0.66700000000000004</v>
      </c>
      <c r="E4123" s="2">
        <v>0.69399999999999995</v>
      </c>
    </row>
    <row r="4124" spans="1:5" x14ac:dyDescent="0.25">
      <c r="A4124" s="1" t="s">
        <v>12265</v>
      </c>
      <c r="B4124" s="1" t="str">
        <f t="shared" si="64"/>
        <v>411375</v>
      </c>
      <c r="C4124" s="1" t="s">
        <v>12266</v>
      </c>
      <c r="D4124" s="2">
        <v>0.65500000000000003</v>
      </c>
      <c r="E4124" s="2">
        <v>0.67700000000000005</v>
      </c>
    </row>
    <row r="4125" spans="1:5" x14ac:dyDescent="0.25">
      <c r="A4125" s="1" t="s">
        <v>12267</v>
      </c>
      <c r="B4125" s="1" t="str">
        <f t="shared" si="64"/>
        <v>411380</v>
      </c>
      <c r="C4125" s="1" t="s">
        <v>12268</v>
      </c>
      <c r="D4125" s="2">
        <v>0.64</v>
      </c>
      <c r="E4125" s="2">
        <v>0.70899999999999996</v>
      </c>
    </row>
    <row r="4126" spans="1:5" x14ac:dyDescent="0.25">
      <c r="A4126" s="1" t="s">
        <v>12269</v>
      </c>
      <c r="B4126" s="1" t="str">
        <f t="shared" si="64"/>
        <v>411390</v>
      </c>
      <c r="C4126" s="1" t="s">
        <v>12270</v>
      </c>
      <c r="D4126" s="2">
        <v>0.70199999999999996</v>
      </c>
      <c r="E4126" s="2">
        <v>0.74199999999999999</v>
      </c>
    </row>
    <row r="4127" spans="1:5" x14ac:dyDescent="0.25">
      <c r="A4127" s="1" t="s">
        <v>12271</v>
      </c>
      <c r="B4127" s="1" t="str">
        <f t="shared" si="64"/>
        <v>411400</v>
      </c>
      <c r="C4127" s="1" t="s">
        <v>12272</v>
      </c>
      <c r="D4127" s="2">
        <v>0.60699999999999998</v>
      </c>
      <c r="E4127" s="2">
        <v>0.72499999999999998</v>
      </c>
    </row>
    <row r="4128" spans="1:5" x14ac:dyDescent="0.25">
      <c r="A4128" s="1" t="s">
        <v>12273</v>
      </c>
      <c r="B4128" s="1" t="str">
        <f t="shared" si="64"/>
        <v>411410</v>
      </c>
      <c r="C4128" s="1" t="s">
        <v>12274</v>
      </c>
      <c r="D4128" s="2">
        <v>0.67200000000000004</v>
      </c>
      <c r="E4128" s="2">
        <v>0.74299999999999999</v>
      </c>
    </row>
    <row r="4129" spans="1:5" x14ac:dyDescent="0.25">
      <c r="A4129" s="1" t="s">
        <v>12275</v>
      </c>
      <c r="B4129" s="1" t="str">
        <f t="shared" si="64"/>
        <v>411420</v>
      </c>
      <c r="C4129" s="1" t="s">
        <v>12276</v>
      </c>
      <c r="D4129" s="2">
        <v>0.69</v>
      </c>
      <c r="E4129" s="2">
        <v>0.79900000000000004</v>
      </c>
    </row>
    <row r="4130" spans="1:5" x14ac:dyDescent="0.25">
      <c r="A4130" s="1" t="s">
        <v>12277</v>
      </c>
      <c r="B4130" s="1" t="str">
        <f t="shared" si="64"/>
        <v>411430</v>
      </c>
      <c r="C4130" s="1" t="s">
        <v>12278</v>
      </c>
      <c r="D4130" s="2">
        <v>0.71699999999999997</v>
      </c>
      <c r="E4130" s="2">
        <v>0.76500000000000001</v>
      </c>
    </row>
    <row r="4131" spans="1:5" x14ac:dyDescent="0.25">
      <c r="A4131" s="1" t="s">
        <v>12279</v>
      </c>
      <c r="B4131" s="1" t="str">
        <f t="shared" si="64"/>
        <v>411435</v>
      </c>
      <c r="C4131" s="1" t="s">
        <v>12280</v>
      </c>
      <c r="D4131" s="2">
        <v>0.67900000000000005</v>
      </c>
      <c r="E4131" s="2">
        <v>0.76700000000000002</v>
      </c>
    </row>
    <row r="4132" spans="1:5" x14ac:dyDescent="0.25">
      <c r="A4132" s="1" t="s">
        <v>12281</v>
      </c>
      <c r="B4132" s="1" t="str">
        <f t="shared" si="64"/>
        <v>411440</v>
      </c>
      <c r="C4132" s="1" t="s">
        <v>12282</v>
      </c>
      <c r="D4132" s="2">
        <v>0.65100000000000002</v>
      </c>
      <c r="E4132" s="2">
        <v>0.79</v>
      </c>
    </row>
    <row r="4133" spans="1:5" x14ac:dyDescent="0.25">
      <c r="A4133" s="1" t="s">
        <v>12283</v>
      </c>
      <c r="B4133" s="1" t="str">
        <f t="shared" si="64"/>
        <v>411450</v>
      </c>
      <c r="C4133" s="1" t="s">
        <v>12284</v>
      </c>
      <c r="D4133" s="2">
        <v>0.69899999999999995</v>
      </c>
      <c r="E4133" s="2">
        <v>0.73599999999999999</v>
      </c>
    </row>
    <row r="4134" spans="1:5" x14ac:dyDescent="0.25">
      <c r="A4134" s="1" t="s">
        <v>12285</v>
      </c>
      <c r="B4134" s="1" t="str">
        <f t="shared" si="64"/>
        <v>411460</v>
      </c>
      <c r="C4134" s="1" t="s">
        <v>12286</v>
      </c>
      <c r="D4134" s="2">
        <v>0.754</v>
      </c>
      <c r="E4134" s="2">
        <v>0.80800000000000005</v>
      </c>
    </row>
    <row r="4135" spans="1:5" x14ac:dyDescent="0.25">
      <c r="A4135" s="1" t="s">
        <v>12287</v>
      </c>
      <c r="B4135" s="1" t="str">
        <f t="shared" si="64"/>
        <v>411470</v>
      </c>
      <c r="C4135" s="1" t="s">
        <v>12288</v>
      </c>
      <c r="D4135" s="2">
        <v>0.67400000000000004</v>
      </c>
      <c r="E4135" s="2">
        <v>0.69699999999999995</v>
      </c>
    </row>
    <row r="4136" spans="1:5" x14ac:dyDescent="0.25">
      <c r="A4136" s="1" t="s">
        <v>12289</v>
      </c>
      <c r="B4136" s="1" t="str">
        <f t="shared" si="64"/>
        <v>411480</v>
      </c>
      <c r="C4136" s="1" t="s">
        <v>12290</v>
      </c>
      <c r="D4136" s="2">
        <v>0.66600000000000004</v>
      </c>
      <c r="E4136" s="2">
        <v>0.745</v>
      </c>
    </row>
    <row r="4137" spans="1:5" x14ac:dyDescent="0.25">
      <c r="A4137" s="1" t="s">
        <v>12291</v>
      </c>
      <c r="B4137" s="1" t="str">
        <f t="shared" si="64"/>
        <v>411490</v>
      </c>
      <c r="C4137" s="1" t="s">
        <v>12292</v>
      </c>
      <c r="D4137" s="2">
        <v>0.72799999999999998</v>
      </c>
      <c r="E4137" s="2">
        <v>0.76</v>
      </c>
    </row>
    <row r="4138" spans="1:5" x14ac:dyDescent="0.25">
      <c r="A4138" s="1" t="s">
        <v>12293</v>
      </c>
      <c r="B4138" s="1" t="str">
        <f t="shared" si="64"/>
        <v>411500</v>
      </c>
      <c r="C4138" s="1" t="s">
        <v>12294</v>
      </c>
      <c r="D4138" s="2">
        <v>0.67</v>
      </c>
      <c r="E4138" s="2">
        <v>0.78300000000000003</v>
      </c>
    </row>
    <row r="4139" spans="1:5" x14ac:dyDescent="0.25">
      <c r="A4139" s="1" t="s">
        <v>12295</v>
      </c>
      <c r="B4139" s="1" t="str">
        <f t="shared" si="64"/>
        <v>411510</v>
      </c>
      <c r="C4139" s="1" t="s">
        <v>12296</v>
      </c>
      <c r="D4139" s="2">
        <v>0.61699999999999999</v>
      </c>
      <c r="E4139" s="2">
        <v>0.63900000000000001</v>
      </c>
    </row>
    <row r="4140" spans="1:5" x14ac:dyDescent="0.25">
      <c r="A4140" s="1" t="s">
        <v>12297</v>
      </c>
      <c r="B4140" s="1" t="str">
        <f t="shared" si="64"/>
        <v>411520</v>
      </c>
      <c r="C4140" s="1" t="s">
        <v>12298</v>
      </c>
      <c r="D4140" s="2">
        <v>0.69199999999999995</v>
      </c>
      <c r="E4140" s="2">
        <v>0.78700000000000003</v>
      </c>
    </row>
    <row r="4141" spans="1:5" x14ac:dyDescent="0.25">
      <c r="A4141" s="1" t="s">
        <v>12299</v>
      </c>
      <c r="B4141" s="1" t="str">
        <f t="shared" si="64"/>
        <v>411530</v>
      </c>
      <c r="C4141" s="1" t="s">
        <v>12300</v>
      </c>
      <c r="D4141" s="2">
        <v>0.70399999999999996</v>
      </c>
      <c r="E4141" s="2">
        <v>0.81599999999999995</v>
      </c>
    </row>
    <row r="4142" spans="1:5" x14ac:dyDescent="0.25">
      <c r="A4142" s="1" t="s">
        <v>12301</v>
      </c>
      <c r="B4142" s="1" t="str">
        <f t="shared" si="64"/>
        <v>411535</v>
      </c>
      <c r="C4142" s="1" t="s">
        <v>12302</v>
      </c>
      <c r="D4142" s="2">
        <v>0.74</v>
      </c>
      <c r="E4142" s="2">
        <v>0.875</v>
      </c>
    </row>
    <row r="4143" spans="1:5" x14ac:dyDescent="0.25">
      <c r="A4143" s="1" t="s">
        <v>12303</v>
      </c>
      <c r="B4143" s="1" t="str">
        <f t="shared" si="64"/>
        <v>411540</v>
      </c>
      <c r="C4143" s="1" t="s">
        <v>12304</v>
      </c>
      <c r="D4143" s="2">
        <v>0.71299999999999997</v>
      </c>
      <c r="E4143" s="2">
        <v>0.73599999999999999</v>
      </c>
    </row>
    <row r="4144" spans="1:5" x14ac:dyDescent="0.25">
      <c r="A4144" s="1" t="s">
        <v>12305</v>
      </c>
      <c r="B4144" s="1" t="str">
        <f t="shared" si="64"/>
        <v>411545</v>
      </c>
      <c r="C4144" s="1" t="s">
        <v>12306</v>
      </c>
      <c r="D4144" s="2">
        <v>0.69299999999999995</v>
      </c>
      <c r="E4144" s="2">
        <v>0.72399999999999998</v>
      </c>
    </row>
    <row r="4145" spans="1:5" x14ac:dyDescent="0.25">
      <c r="A4145" s="1" t="s">
        <v>12307</v>
      </c>
      <c r="B4145" s="1" t="str">
        <f t="shared" si="64"/>
        <v>411550</v>
      </c>
      <c r="C4145" s="1" t="s">
        <v>12308</v>
      </c>
      <c r="D4145" s="2">
        <v>0.627</v>
      </c>
      <c r="E4145" s="2">
        <v>0.71799999999999997</v>
      </c>
    </row>
    <row r="4146" spans="1:5" x14ac:dyDescent="0.25">
      <c r="A4146" s="1" t="s">
        <v>12309</v>
      </c>
      <c r="B4146" s="1" t="str">
        <f t="shared" si="64"/>
        <v>411560</v>
      </c>
      <c r="C4146" s="1" t="s">
        <v>12310</v>
      </c>
      <c r="D4146" s="2">
        <v>0.65400000000000003</v>
      </c>
      <c r="E4146" s="2">
        <v>0.72099999999999997</v>
      </c>
    </row>
    <row r="4147" spans="1:5" x14ac:dyDescent="0.25">
      <c r="A4147" s="1" t="s">
        <v>12311</v>
      </c>
      <c r="B4147" s="1" t="str">
        <f t="shared" si="64"/>
        <v>411570</v>
      </c>
      <c r="C4147" s="1" t="s">
        <v>12312</v>
      </c>
      <c r="D4147" s="2">
        <v>0.64800000000000002</v>
      </c>
      <c r="E4147" s="2">
        <v>0.76700000000000002</v>
      </c>
    </row>
    <row r="4148" spans="1:5" x14ac:dyDescent="0.25">
      <c r="A4148" s="1" t="s">
        <v>12313</v>
      </c>
      <c r="B4148" s="1" t="str">
        <f t="shared" si="64"/>
        <v>411573</v>
      </c>
      <c r="C4148" s="1" t="s">
        <v>12314</v>
      </c>
      <c r="D4148" s="2">
        <v>0.56499999999999995</v>
      </c>
      <c r="E4148" s="2">
        <v>0.59399999999999997</v>
      </c>
    </row>
    <row r="4149" spans="1:5" x14ac:dyDescent="0.25">
      <c r="A4149" s="1" t="s">
        <v>12315</v>
      </c>
      <c r="B4149" s="1" t="str">
        <f t="shared" si="64"/>
        <v>411575</v>
      </c>
      <c r="C4149" s="1" t="s">
        <v>12316</v>
      </c>
      <c r="D4149" s="2">
        <v>0.63600000000000001</v>
      </c>
      <c r="E4149" s="2">
        <v>0.73799999999999999</v>
      </c>
    </row>
    <row r="4150" spans="1:5" x14ac:dyDescent="0.25">
      <c r="A4150" s="1" t="s">
        <v>12317</v>
      </c>
      <c r="B4150" s="1" t="str">
        <f t="shared" si="64"/>
        <v>411580</v>
      </c>
      <c r="C4150" s="1" t="s">
        <v>12318</v>
      </c>
      <c r="D4150" s="2">
        <v>0.70799999999999996</v>
      </c>
      <c r="E4150" s="2">
        <v>0.72099999999999997</v>
      </c>
    </row>
    <row r="4151" spans="1:5" x14ac:dyDescent="0.25">
      <c r="A4151" s="1" t="s">
        <v>12319</v>
      </c>
      <c r="B4151" s="1" t="str">
        <f t="shared" si="64"/>
        <v>411585</v>
      </c>
      <c r="C4151" s="1" t="s">
        <v>12320</v>
      </c>
      <c r="D4151" s="2">
        <v>0.72599999999999998</v>
      </c>
      <c r="E4151" s="2">
        <v>0.81799999999999995</v>
      </c>
    </row>
    <row r="4152" spans="1:5" x14ac:dyDescent="0.25">
      <c r="A4152" s="1" t="s">
        <v>12321</v>
      </c>
      <c r="B4152" s="1" t="str">
        <f t="shared" si="64"/>
        <v>411590</v>
      </c>
      <c r="C4152" s="1" t="s">
        <v>8066</v>
      </c>
      <c r="D4152" s="2">
        <v>0.64600000000000002</v>
      </c>
      <c r="E4152" s="2">
        <v>0.77</v>
      </c>
    </row>
    <row r="4153" spans="1:5" x14ac:dyDescent="0.25">
      <c r="A4153" s="1" t="s">
        <v>12322</v>
      </c>
      <c r="B4153" s="1" t="str">
        <f t="shared" si="64"/>
        <v>411600</v>
      </c>
      <c r="C4153" s="1" t="s">
        <v>12323</v>
      </c>
      <c r="D4153" s="2">
        <v>0.72899999999999998</v>
      </c>
      <c r="E4153" s="2">
        <v>0.85599999999999998</v>
      </c>
    </row>
    <row r="4154" spans="1:5" x14ac:dyDescent="0.25">
      <c r="A4154" s="1" t="s">
        <v>12324</v>
      </c>
      <c r="B4154" s="1" t="str">
        <f t="shared" si="64"/>
        <v>411605</v>
      </c>
      <c r="C4154" s="1" t="s">
        <v>12325</v>
      </c>
      <c r="D4154" s="2">
        <v>0.71299999999999997</v>
      </c>
      <c r="E4154" s="2">
        <v>0.78600000000000003</v>
      </c>
    </row>
    <row r="4155" spans="1:5" x14ac:dyDescent="0.25">
      <c r="A4155" s="1" t="s">
        <v>12326</v>
      </c>
      <c r="B4155" s="1" t="str">
        <f t="shared" si="64"/>
        <v>411610</v>
      </c>
      <c r="C4155" s="1" t="s">
        <v>12327</v>
      </c>
      <c r="D4155" s="2">
        <v>0.65300000000000002</v>
      </c>
      <c r="E4155" s="2">
        <v>0.65600000000000003</v>
      </c>
    </row>
    <row r="4156" spans="1:5" x14ac:dyDescent="0.25">
      <c r="A4156" s="1" t="s">
        <v>12328</v>
      </c>
      <c r="B4156" s="1" t="str">
        <f t="shared" si="64"/>
        <v>411620</v>
      </c>
      <c r="C4156" s="1" t="s">
        <v>12329</v>
      </c>
      <c r="D4156" s="2">
        <v>0.61099999999999999</v>
      </c>
      <c r="E4156" s="2">
        <v>0.71099999999999997</v>
      </c>
    </row>
    <row r="4157" spans="1:5" x14ac:dyDescent="0.25">
      <c r="A4157" s="1" t="s">
        <v>12330</v>
      </c>
      <c r="B4157" s="1" t="str">
        <f t="shared" si="64"/>
        <v>411630</v>
      </c>
      <c r="C4157" s="1" t="s">
        <v>12331</v>
      </c>
      <c r="D4157" s="2">
        <v>0.68899999999999995</v>
      </c>
      <c r="E4157" s="2">
        <v>0.79600000000000004</v>
      </c>
    </row>
    <row r="4158" spans="1:5" x14ac:dyDescent="0.25">
      <c r="A4158" s="1" t="s">
        <v>12332</v>
      </c>
      <c r="B4158" s="1" t="str">
        <f t="shared" si="64"/>
        <v>411640</v>
      </c>
      <c r="C4158" s="1" t="s">
        <v>12333</v>
      </c>
      <c r="D4158" s="2">
        <v>0.68899999999999995</v>
      </c>
      <c r="E4158" s="2">
        <v>0.71599999999999997</v>
      </c>
    </row>
    <row r="4159" spans="1:5" x14ac:dyDescent="0.25">
      <c r="A4159" s="1" t="s">
        <v>12334</v>
      </c>
      <c r="B4159" s="1" t="str">
        <f t="shared" si="64"/>
        <v>411650</v>
      </c>
      <c r="C4159" s="1" t="s">
        <v>12335</v>
      </c>
      <c r="D4159" s="2">
        <v>0.70199999999999996</v>
      </c>
      <c r="E4159" s="2">
        <v>0.74</v>
      </c>
    </row>
    <row r="4160" spans="1:5" x14ac:dyDescent="0.25">
      <c r="A4160" s="1" t="s">
        <v>12336</v>
      </c>
      <c r="B4160" s="1" t="str">
        <f t="shared" si="64"/>
        <v>411660</v>
      </c>
      <c r="C4160" s="1" t="s">
        <v>12337</v>
      </c>
      <c r="D4160" s="2">
        <v>0.62</v>
      </c>
      <c r="E4160" s="2">
        <v>0.70599999999999996</v>
      </c>
    </row>
    <row r="4161" spans="1:5" x14ac:dyDescent="0.25">
      <c r="A4161" s="1" t="s">
        <v>12338</v>
      </c>
      <c r="B4161" s="1" t="str">
        <f t="shared" si="64"/>
        <v>411670</v>
      </c>
      <c r="C4161" s="1" t="s">
        <v>7661</v>
      </c>
      <c r="D4161" s="2">
        <v>0.72499999999999998</v>
      </c>
      <c r="E4161" s="2">
        <v>0.74299999999999999</v>
      </c>
    </row>
    <row r="4162" spans="1:5" x14ac:dyDescent="0.25">
      <c r="A4162" s="1" t="s">
        <v>12339</v>
      </c>
      <c r="B4162" s="1" t="str">
        <f t="shared" si="64"/>
        <v>411680</v>
      </c>
      <c r="C4162" s="1" t="s">
        <v>12340</v>
      </c>
      <c r="D4162" s="2">
        <v>0.63600000000000001</v>
      </c>
      <c r="E4162" s="2">
        <v>0.65600000000000003</v>
      </c>
    </row>
    <row r="4163" spans="1:5" x14ac:dyDescent="0.25">
      <c r="A4163" s="1" t="s">
        <v>12341</v>
      </c>
      <c r="B4163" s="1" t="str">
        <f t="shared" ref="B4163:B4226" si="65">MID(A4163,1,6)</f>
        <v>411690</v>
      </c>
      <c r="C4163" s="1" t="s">
        <v>12342</v>
      </c>
      <c r="D4163" s="2">
        <v>0.64400000000000002</v>
      </c>
      <c r="E4163" s="2">
        <v>0.69599999999999995</v>
      </c>
    </row>
    <row r="4164" spans="1:5" x14ac:dyDescent="0.25">
      <c r="A4164" s="1" t="s">
        <v>12343</v>
      </c>
      <c r="B4164" s="1" t="str">
        <f t="shared" si="65"/>
        <v>411695</v>
      </c>
      <c r="C4164" s="1" t="s">
        <v>12344</v>
      </c>
      <c r="D4164" s="2">
        <v>0.67800000000000005</v>
      </c>
      <c r="E4164" s="2">
        <v>0.68500000000000005</v>
      </c>
    </row>
    <row r="4165" spans="1:5" x14ac:dyDescent="0.25">
      <c r="A4165" s="1" t="s">
        <v>12345</v>
      </c>
      <c r="B4165" s="1" t="str">
        <f t="shared" si="65"/>
        <v>411700</v>
      </c>
      <c r="C4165" s="1" t="s">
        <v>6522</v>
      </c>
      <c r="D4165" s="2">
        <v>0.66</v>
      </c>
      <c r="E4165" s="2">
        <v>0.76500000000000001</v>
      </c>
    </row>
    <row r="4166" spans="1:5" x14ac:dyDescent="0.25">
      <c r="A4166" s="1" t="s">
        <v>12346</v>
      </c>
      <c r="B4166" s="1" t="str">
        <f t="shared" si="65"/>
        <v>411705</v>
      </c>
      <c r="C4166" s="1" t="s">
        <v>12347</v>
      </c>
      <c r="D4166" s="2">
        <v>0.60599999999999998</v>
      </c>
      <c r="E4166" s="2">
        <v>0.69099999999999995</v>
      </c>
    </row>
    <row r="4167" spans="1:5" x14ac:dyDescent="0.25">
      <c r="A4167" s="1" t="s">
        <v>12348</v>
      </c>
      <c r="B4167" s="1" t="str">
        <f t="shared" si="65"/>
        <v>411710</v>
      </c>
      <c r="C4167" s="1" t="s">
        <v>12349</v>
      </c>
      <c r="D4167" s="2">
        <v>0.67300000000000004</v>
      </c>
      <c r="E4167" s="2">
        <v>0.72599999999999998</v>
      </c>
    </row>
    <row r="4168" spans="1:5" x14ac:dyDescent="0.25">
      <c r="A4168" s="1" t="s">
        <v>12350</v>
      </c>
      <c r="B4168" s="1" t="str">
        <f t="shared" si="65"/>
        <v>411720</v>
      </c>
      <c r="C4168" s="1" t="s">
        <v>10263</v>
      </c>
      <c r="D4168" s="2">
        <v>0.73799999999999999</v>
      </c>
      <c r="E4168" s="2">
        <v>0.754</v>
      </c>
    </row>
    <row r="4169" spans="1:5" x14ac:dyDescent="0.25">
      <c r="A4169" s="1" t="s">
        <v>12351</v>
      </c>
      <c r="B4169" s="1" t="str">
        <f t="shared" si="65"/>
        <v>411721</v>
      </c>
      <c r="C4169" s="1" t="s">
        <v>12352</v>
      </c>
      <c r="D4169" s="2">
        <v>0.58799999999999997</v>
      </c>
      <c r="E4169" s="2">
        <v>0.68</v>
      </c>
    </row>
    <row r="4170" spans="1:5" x14ac:dyDescent="0.25">
      <c r="A4170" s="1" t="s">
        <v>12353</v>
      </c>
      <c r="B4170" s="1" t="str">
        <f t="shared" si="65"/>
        <v>411722</v>
      </c>
      <c r="C4170" s="1" t="s">
        <v>12354</v>
      </c>
      <c r="D4170" s="2">
        <v>0.70199999999999996</v>
      </c>
      <c r="E4170" s="2">
        <v>0.78900000000000003</v>
      </c>
    </row>
    <row r="4171" spans="1:5" x14ac:dyDescent="0.25">
      <c r="A4171" s="1" t="s">
        <v>12355</v>
      </c>
      <c r="B4171" s="1" t="str">
        <f t="shared" si="65"/>
        <v>411725</v>
      </c>
      <c r="C4171" s="1" t="s">
        <v>12356</v>
      </c>
      <c r="D4171" s="2">
        <v>0.70299999999999996</v>
      </c>
      <c r="E4171" s="2">
        <v>0.76300000000000001</v>
      </c>
    </row>
    <row r="4172" spans="1:5" x14ac:dyDescent="0.25">
      <c r="A4172" s="1" t="s">
        <v>12357</v>
      </c>
      <c r="B4172" s="1" t="str">
        <f t="shared" si="65"/>
        <v>411727</v>
      </c>
      <c r="C4172" s="1" t="s">
        <v>12358</v>
      </c>
      <c r="D4172" s="2">
        <v>0.64300000000000002</v>
      </c>
      <c r="E4172" s="2">
        <v>0.72799999999999998</v>
      </c>
    </row>
    <row r="4173" spans="1:5" x14ac:dyDescent="0.25">
      <c r="A4173" s="1" t="s">
        <v>12359</v>
      </c>
      <c r="B4173" s="1" t="str">
        <f t="shared" si="65"/>
        <v>411729</v>
      </c>
      <c r="C4173" s="1" t="s">
        <v>12360</v>
      </c>
      <c r="D4173" s="2">
        <v>0.72299999999999998</v>
      </c>
      <c r="E4173" s="2">
        <v>0.73799999999999999</v>
      </c>
    </row>
    <row r="4174" spans="1:5" x14ac:dyDescent="0.25">
      <c r="A4174" s="1" t="s">
        <v>12361</v>
      </c>
      <c r="B4174" s="1" t="str">
        <f t="shared" si="65"/>
        <v>411730</v>
      </c>
      <c r="C4174" s="1" t="s">
        <v>12362</v>
      </c>
      <c r="D4174" s="2">
        <v>0.52100000000000002</v>
      </c>
      <c r="E4174" s="2">
        <v>0.60799999999999998</v>
      </c>
    </row>
    <row r="4175" spans="1:5" x14ac:dyDescent="0.25">
      <c r="A4175" s="1" t="s">
        <v>12363</v>
      </c>
      <c r="B4175" s="1" t="str">
        <f t="shared" si="65"/>
        <v>411740</v>
      </c>
      <c r="C4175" s="1" t="s">
        <v>12364</v>
      </c>
      <c r="D4175" s="2">
        <v>0.72</v>
      </c>
      <c r="E4175" s="2">
        <v>0.80900000000000005</v>
      </c>
    </row>
    <row r="4176" spans="1:5" x14ac:dyDescent="0.25">
      <c r="A4176" s="1" t="s">
        <v>12365</v>
      </c>
      <c r="B4176" s="1" t="str">
        <f t="shared" si="65"/>
        <v>411745</v>
      </c>
      <c r="C4176" s="1" t="s">
        <v>12366</v>
      </c>
      <c r="D4176" s="2">
        <v>0.63700000000000001</v>
      </c>
      <c r="E4176" s="2">
        <v>0.79</v>
      </c>
    </row>
    <row r="4177" spans="1:5" x14ac:dyDescent="0.25">
      <c r="A4177" s="1" t="s">
        <v>12367</v>
      </c>
      <c r="B4177" s="1" t="str">
        <f t="shared" si="65"/>
        <v>411750</v>
      </c>
      <c r="C4177" s="1" t="s">
        <v>12368</v>
      </c>
      <c r="D4177" s="2">
        <v>0.66600000000000004</v>
      </c>
      <c r="E4177" s="2">
        <v>0.745</v>
      </c>
    </row>
    <row r="4178" spans="1:5" x14ac:dyDescent="0.25">
      <c r="A4178" s="1" t="s">
        <v>12369</v>
      </c>
      <c r="B4178" s="1" t="str">
        <f t="shared" si="65"/>
        <v>411760</v>
      </c>
      <c r="C4178" s="1" t="s">
        <v>12370</v>
      </c>
      <c r="D4178" s="2">
        <v>0.65100000000000002</v>
      </c>
      <c r="E4178" s="2">
        <v>0.71599999999999997</v>
      </c>
    </row>
    <row r="4179" spans="1:5" x14ac:dyDescent="0.25">
      <c r="A4179" s="1" t="s">
        <v>12371</v>
      </c>
      <c r="B4179" s="1" t="str">
        <f t="shared" si="65"/>
        <v>411770</v>
      </c>
      <c r="C4179" s="1" t="s">
        <v>12372</v>
      </c>
      <c r="D4179" s="2">
        <v>0.67100000000000004</v>
      </c>
      <c r="E4179" s="2">
        <v>0.71499999999999997</v>
      </c>
    </row>
    <row r="4180" spans="1:5" x14ac:dyDescent="0.25">
      <c r="A4180" s="1" t="s">
        <v>12373</v>
      </c>
      <c r="B4180" s="1" t="str">
        <f t="shared" si="65"/>
        <v>411780</v>
      </c>
      <c r="C4180" s="1" t="s">
        <v>12374</v>
      </c>
      <c r="D4180" s="2">
        <v>0.56599999999999995</v>
      </c>
      <c r="E4180" s="2">
        <v>0.61899999999999999</v>
      </c>
    </row>
    <row r="4181" spans="1:5" x14ac:dyDescent="0.25">
      <c r="A4181" s="1" t="s">
        <v>12375</v>
      </c>
      <c r="B4181" s="1" t="str">
        <f t="shared" si="65"/>
        <v>411790</v>
      </c>
      <c r="C4181" s="1" t="s">
        <v>12376</v>
      </c>
      <c r="D4181" s="2">
        <v>0.67</v>
      </c>
      <c r="E4181" s="2">
        <v>0.81799999999999995</v>
      </c>
    </row>
    <row r="4182" spans="1:5" x14ac:dyDescent="0.25">
      <c r="A4182" s="1" t="s">
        <v>12377</v>
      </c>
      <c r="B4182" s="1" t="str">
        <f t="shared" si="65"/>
        <v>411800</v>
      </c>
      <c r="C4182" s="1" t="s">
        <v>12378</v>
      </c>
      <c r="D4182" s="2">
        <v>0.66500000000000004</v>
      </c>
      <c r="E4182" s="2">
        <v>0.75700000000000001</v>
      </c>
    </row>
    <row r="4183" spans="1:5" x14ac:dyDescent="0.25">
      <c r="A4183" s="1" t="s">
        <v>12379</v>
      </c>
      <c r="B4183" s="1" t="str">
        <f t="shared" si="65"/>
        <v>411810</v>
      </c>
      <c r="C4183" s="1" t="s">
        <v>12380</v>
      </c>
      <c r="D4183" s="2">
        <v>0.71899999999999997</v>
      </c>
      <c r="E4183" s="2">
        <v>0.72599999999999998</v>
      </c>
    </row>
    <row r="4184" spans="1:5" x14ac:dyDescent="0.25">
      <c r="A4184" s="1" t="s">
        <v>12381</v>
      </c>
      <c r="B4184" s="1" t="str">
        <f t="shared" si="65"/>
        <v>411820</v>
      </c>
      <c r="C4184" s="1" t="s">
        <v>12382</v>
      </c>
      <c r="D4184" s="2">
        <v>0.64800000000000002</v>
      </c>
      <c r="E4184" s="2">
        <v>0.72</v>
      </c>
    </row>
    <row r="4185" spans="1:5" x14ac:dyDescent="0.25">
      <c r="A4185" s="1" t="s">
        <v>12383</v>
      </c>
      <c r="B4185" s="1" t="str">
        <f t="shared" si="65"/>
        <v>411830</v>
      </c>
      <c r="C4185" s="1" t="s">
        <v>12384</v>
      </c>
      <c r="D4185" s="2">
        <v>0.63</v>
      </c>
      <c r="E4185" s="2">
        <v>0.69199999999999995</v>
      </c>
    </row>
    <row r="4186" spans="1:5" x14ac:dyDescent="0.25">
      <c r="A4186" s="1" t="s">
        <v>12385</v>
      </c>
      <c r="B4186" s="1" t="str">
        <f t="shared" si="65"/>
        <v>411840</v>
      </c>
      <c r="C4186" s="1" t="s">
        <v>12386</v>
      </c>
      <c r="D4186" s="2">
        <v>0.67800000000000005</v>
      </c>
      <c r="E4186" s="2">
        <v>0.74399999999999999</v>
      </c>
    </row>
    <row r="4187" spans="1:5" x14ac:dyDescent="0.25">
      <c r="A4187" s="1" t="s">
        <v>12387</v>
      </c>
      <c r="B4187" s="1" t="str">
        <f t="shared" si="65"/>
        <v>411845</v>
      </c>
      <c r="C4187" s="1" t="s">
        <v>12388</v>
      </c>
      <c r="D4187" s="2">
        <v>0.72599999999999998</v>
      </c>
      <c r="E4187" s="2">
        <v>0.83299999999999996</v>
      </c>
    </row>
    <row r="4188" spans="1:5" x14ac:dyDescent="0.25">
      <c r="A4188" s="1" t="s">
        <v>12389</v>
      </c>
      <c r="B4188" s="1" t="str">
        <f t="shared" si="65"/>
        <v>411850</v>
      </c>
      <c r="C4188" s="1" t="s">
        <v>12390</v>
      </c>
      <c r="D4188" s="2">
        <v>0.71499999999999997</v>
      </c>
      <c r="E4188" s="2">
        <v>0.85099999999999998</v>
      </c>
    </row>
    <row r="4189" spans="1:5" x14ac:dyDescent="0.25">
      <c r="A4189" s="1" t="s">
        <v>12391</v>
      </c>
      <c r="B4189" s="1" t="str">
        <f t="shared" si="65"/>
        <v>411860</v>
      </c>
      <c r="C4189" s="1" t="s">
        <v>12392</v>
      </c>
      <c r="D4189" s="2">
        <v>0.66800000000000004</v>
      </c>
      <c r="E4189" s="2">
        <v>0.70199999999999996</v>
      </c>
    </row>
    <row r="4190" spans="1:5" x14ac:dyDescent="0.25">
      <c r="A4190" s="1" t="s">
        <v>12393</v>
      </c>
      <c r="B4190" s="1" t="str">
        <f t="shared" si="65"/>
        <v>411870</v>
      </c>
      <c r="C4190" s="1" t="s">
        <v>12394</v>
      </c>
      <c r="D4190" s="2">
        <v>0.66800000000000004</v>
      </c>
      <c r="E4190" s="2">
        <v>0.70199999999999996</v>
      </c>
    </row>
    <row r="4191" spans="1:5" x14ac:dyDescent="0.25">
      <c r="A4191" s="1" t="s">
        <v>12395</v>
      </c>
      <c r="B4191" s="1" t="str">
        <f t="shared" si="65"/>
        <v>411880</v>
      </c>
      <c r="C4191" s="1" t="s">
        <v>12396</v>
      </c>
      <c r="D4191" s="2">
        <v>0.64600000000000002</v>
      </c>
      <c r="E4191" s="2">
        <v>0.69399999999999995</v>
      </c>
    </row>
    <row r="4192" spans="1:5" x14ac:dyDescent="0.25">
      <c r="A4192" s="1" t="s">
        <v>12397</v>
      </c>
      <c r="B4192" s="1" t="str">
        <f t="shared" si="65"/>
        <v>411885</v>
      </c>
      <c r="C4192" s="1" t="s">
        <v>12398</v>
      </c>
      <c r="D4192" s="2">
        <v>0.70899999999999996</v>
      </c>
      <c r="E4192" s="2">
        <v>0.746</v>
      </c>
    </row>
    <row r="4193" spans="1:5" x14ac:dyDescent="0.25">
      <c r="A4193" s="1" t="s">
        <v>12399</v>
      </c>
      <c r="B4193" s="1" t="str">
        <f t="shared" si="65"/>
        <v>411890</v>
      </c>
      <c r="C4193" s="1" t="s">
        <v>12400</v>
      </c>
      <c r="D4193" s="2">
        <v>0.72099999999999997</v>
      </c>
      <c r="E4193" s="2">
        <v>0.754</v>
      </c>
    </row>
    <row r="4194" spans="1:5" x14ac:dyDescent="0.25">
      <c r="A4194" s="1" t="s">
        <v>12401</v>
      </c>
      <c r="B4194" s="1" t="str">
        <f t="shared" si="65"/>
        <v>411900</v>
      </c>
      <c r="C4194" s="1" t="s">
        <v>12402</v>
      </c>
      <c r="D4194" s="2">
        <v>0.72599999999999998</v>
      </c>
      <c r="E4194" s="2">
        <v>0.77400000000000002</v>
      </c>
    </row>
    <row r="4195" spans="1:5" x14ac:dyDescent="0.25">
      <c r="A4195" s="1" t="s">
        <v>12403</v>
      </c>
      <c r="B4195" s="1" t="str">
        <f t="shared" si="65"/>
        <v>411910</v>
      </c>
      <c r="C4195" s="1" t="s">
        <v>12404</v>
      </c>
      <c r="D4195" s="2">
        <v>0.66</v>
      </c>
      <c r="E4195" s="2">
        <v>0.73099999999999998</v>
      </c>
    </row>
    <row r="4196" spans="1:5" x14ac:dyDescent="0.25">
      <c r="A4196" s="1" t="s">
        <v>12405</v>
      </c>
      <c r="B4196" s="1" t="str">
        <f t="shared" si="65"/>
        <v>411915</v>
      </c>
      <c r="C4196" s="1" t="s">
        <v>12406</v>
      </c>
      <c r="D4196" s="2">
        <v>0.69699999999999995</v>
      </c>
      <c r="E4196" s="2">
        <v>0.82199999999999995</v>
      </c>
    </row>
    <row r="4197" spans="1:5" x14ac:dyDescent="0.25">
      <c r="A4197" s="1" t="s">
        <v>12407</v>
      </c>
      <c r="B4197" s="1" t="str">
        <f t="shared" si="65"/>
        <v>411920</v>
      </c>
      <c r="C4197" s="1" t="s">
        <v>12408</v>
      </c>
      <c r="D4197" s="2">
        <v>0.59299999999999997</v>
      </c>
      <c r="E4197" s="2">
        <v>0.67300000000000004</v>
      </c>
    </row>
    <row r="4198" spans="1:5" x14ac:dyDescent="0.25">
      <c r="A4198" s="1" t="s">
        <v>12409</v>
      </c>
      <c r="B4198" s="1" t="str">
        <f t="shared" si="65"/>
        <v>411925</v>
      </c>
      <c r="C4198" s="1" t="s">
        <v>12410</v>
      </c>
      <c r="D4198" s="2">
        <v>0.67900000000000005</v>
      </c>
      <c r="E4198" s="2">
        <v>0.755</v>
      </c>
    </row>
    <row r="4199" spans="1:5" x14ac:dyDescent="0.25">
      <c r="A4199" s="1" t="s">
        <v>12411</v>
      </c>
      <c r="B4199" s="1" t="str">
        <f t="shared" si="65"/>
        <v>411930</v>
      </c>
      <c r="C4199" s="1" t="s">
        <v>12412</v>
      </c>
      <c r="D4199" s="2">
        <v>0.61799999999999999</v>
      </c>
      <c r="E4199" s="2">
        <v>0.71199999999999997</v>
      </c>
    </row>
    <row r="4200" spans="1:5" x14ac:dyDescent="0.25">
      <c r="A4200" s="1" t="s">
        <v>12413</v>
      </c>
      <c r="B4200" s="1" t="str">
        <f t="shared" si="65"/>
        <v>411940</v>
      </c>
      <c r="C4200" s="1" t="s">
        <v>12414</v>
      </c>
      <c r="D4200" s="2">
        <v>0.61299999999999999</v>
      </c>
      <c r="E4200" s="2">
        <v>0.68600000000000005</v>
      </c>
    </row>
    <row r="4201" spans="1:5" x14ac:dyDescent="0.25">
      <c r="A4201" s="1" t="s">
        <v>12415</v>
      </c>
      <c r="B4201" s="1" t="str">
        <f t="shared" si="65"/>
        <v>411950</v>
      </c>
      <c r="C4201" s="1" t="s">
        <v>12416</v>
      </c>
      <c r="D4201" s="2">
        <v>0.68400000000000005</v>
      </c>
      <c r="E4201" s="2">
        <v>0.70799999999999996</v>
      </c>
    </row>
    <row r="4202" spans="1:5" x14ac:dyDescent="0.25">
      <c r="A4202" s="1" t="s">
        <v>12417</v>
      </c>
      <c r="B4202" s="1" t="str">
        <f t="shared" si="65"/>
        <v>411960</v>
      </c>
      <c r="C4202" s="1" t="s">
        <v>12418</v>
      </c>
      <c r="D4202" s="2">
        <v>0.59499999999999997</v>
      </c>
      <c r="E4202" s="2">
        <v>0.751</v>
      </c>
    </row>
    <row r="4203" spans="1:5" x14ac:dyDescent="0.25">
      <c r="A4203" s="1" t="s">
        <v>12419</v>
      </c>
      <c r="B4203" s="1" t="str">
        <f t="shared" si="65"/>
        <v>411965</v>
      </c>
      <c r="C4203" s="1" t="s">
        <v>12420</v>
      </c>
      <c r="D4203" s="2">
        <v>0.69</v>
      </c>
      <c r="E4203" s="2">
        <v>0.78800000000000003</v>
      </c>
    </row>
    <row r="4204" spans="1:5" x14ac:dyDescent="0.25">
      <c r="A4204" s="1" t="s">
        <v>12421</v>
      </c>
      <c r="B4204" s="1" t="str">
        <f t="shared" si="65"/>
        <v>411970</v>
      </c>
      <c r="C4204" s="1" t="s">
        <v>12422</v>
      </c>
      <c r="D4204" s="2">
        <v>0.67200000000000004</v>
      </c>
      <c r="E4204" s="2">
        <v>0.753</v>
      </c>
    </row>
    <row r="4205" spans="1:5" x14ac:dyDescent="0.25">
      <c r="A4205" s="1" t="s">
        <v>12423</v>
      </c>
      <c r="B4205" s="1" t="str">
        <f t="shared" si="65"/>
        <v>411980</v>
      </c>
      <c r="C4205" s="1" t="s">
        <v>6584</v>
      </c>
      <c r="D4205" s="2">
        <v>0.72599999999999998</v>
      </c>
      <c r="E4205" s="2">
        <v>0.79300000000000004</v>
      </c>
    </row>
    <row r="4206" spans="1:5" x14ac:dyDescent="0.25">
      <c r="A4206" s="1" t="s">
        <v>12424</v>
      </c>
      <c r="B4206" s="1" t="str">
        <f t="shared" si="65"/>
        <v>411990</v>
      </c>
      <c r="C4206" s="1" t="s">
        <v>12425</v>
      </c>
      <c r="D4206" s="2">
        <v>0.64600000000000002</v>
      </c>
      <c r="E4206" s="2">
        <v>0.76500000000000001</v>
      </c>
    </row>
    <row r="4207" spans="1:5" x14ac:dyDescent="0.25">
      <c r="A4207" s="1" t="s">
        <v>12426</v>
      </c>
      <c r="B4207" s="1" t="str">
        <f t="shared" si="65"/>
        <v>411995</v>
      </c>
      <c r="C4207" s="1" t="s">
        <v>12427</v>
      </c>
      <c r="D4207" s="2">
        <v>0.61099999999999999</v>
      </c>
      <c r="E4207" s="2">
        <v>0.77400000000000002</v>
      </c>
    </row>
    <row r="4208" spans="1:5" x14ac:dyDescent="0.25">
      <c r="A4208" s="1" t="s">
        <v>12428</v>
      </c>
      <c r="B4208" s="1" t="str">
        <f t="shared" si="65"/>
        <v>412000</v>
      </c>
      <c r="C4208" s="1" t="s">
        <v>12429</v>
      </c>
      <c r="D4208" s="2">
        <v>0.67100000000000004</v>
      </c>
      <c r="E4208" s="2">
        <v>0.76600000000000001</v>
      </c>
    </row>
    <row r="4209" spans="1:5" x14ac:dyDescent="0.25">
      <c r="A4209" s="1" t="s">
        <v>12430</v>
      </c>
      <c r="B4209" s="1" t="str">
        <f t="shared" si="65"/>
        <v>412010</v>
      </c>
      <c r="C4209" s="1" t="s">
        <v>12431</v>
      </c>
      <c r="D4209" s="2">
        <v>0.66600000000000004</v>
      </c>
      <c r="E4209" s="2">
        <v>0.76300000000000001</v>
      </c>
    </row>
    <row r="4210" spans="1:5" x14ac:dyDescent="0.25">
      <c r="A4210" s="1" t="s">
        <v>12432</v>
      </c>
      <c r="B4210" s="1" t="str">
        <f t="shared" si="65"/>
        <v>412015</v>
      </c>
      <c r="C4210" s="1" t="s">
        <v>12433</v>
      </c>
      <c r="D4210" s="2">
        <v>0.60599999999999998</v>
      </c>
      <c r="E4210" s="2">
        <v>0.70899999999999996</v>
      </c>
    </row>
    <row r="4211" spans="1:5" x14ac:dyDescent="0.25">
      <c r="A4211" s="1" t="s">
        <v>12434</v>
      </c>
      <c r="B4211" s="1" t="str">
        <f t="shared" si="65"/>
        <v>412020</v>
      </c>
      <c r="C4211" s="1" t="s">
        <v>12435</v>
      </c>
      <c r="D4211" s="2">
        <v>0.65600000000000003</v>
      </c>
      <c r="E4211" s="2">
        <v>0.751</v>
      </c>
    </row>
    <row r="4212" spans="1:5" x14ac:dyDescent="0.25">
      <c r="A4212" s="1" t="s">
        <v>12436</v>
      </c>
      <c r="B4212" s="1" t="str">
        <f t="shared" si="65"/>
        <v>412030</v>
      </c>
      <c r="C4212" s="1" t="s">
        <v>12437</v>
      </c>
      <c r="D4212" s="2">
        <v>0.60899999999999999</v>
      </c>
      <c r="E4212" s="2">
        <v>0.68400000000000005</v>
      </c>
    </row>
    <row r="4213" spans="1:5" x14ac:dyDescent="0.25">
      <c r="A4213" s="1" t="s">
        <v>12438</v>
      </c>
      <c r="B4213" s="1" t="str">
        <f t="shared" si="65"/>
        <v>412033</v>
      </c>
      <c r="C4213" s="1" t="s">
        <v>12439</v>
      </c>
      <c r="D4213" s="2">
        <v>0.67</v>
      </c>
      <c r="E4213" s="2">
        <v>0.78</v>
      </c>
    </row>
    <row r="4214" spans="1:5" x14ac:dyDescent="0.25">
      <c r="A4214" s="1" t="s">
        <v>12440</v>
      </c>
      <c r="B4214" s="1" t="str">
        <f t="shared" si="65"/>
        <v>412035</v>
      </c>
      <c r="C4214" s="1" t="s">
        <v>12441</v>
      </c>
      <c r="D4214" s="2">
        <v>0.72599999999999998</v>
      </c>
      <c r="E4214" s="2">
        <v>0.85799999999999998</v>
      </c>
    </row>
    <row r="4215" spans="1:5" x14ac:dyDescent="0.25">
      <c r="A4215" s="1" t="s">
        <v>12442</v>
      </c>
      <c r="B4215" s="1" t="str">
        <f t="shared" si="65"/>
        <v>412040</v>
      </c>
      <c r="C4215" s="1" t="s">
        <v>12443</v>
      </c>
      <c r="D4215" s="2">
        <v>0.66600000000000004</v>
      </c>
      <c r="E4215" s="2">
        <v>0.74299999999999999</v>
      </c>
    </row>
    <row r="4216" spans="1:5" x14ac:dyDescent="0.25">
      <c r="A4216" s="1" t="s">
        <v>12444</v>
      </c>
      <c r="B4216" s="1" t="str">
        <f t="shared" si="65"/>
        <v>412050</v>
      </c>
      <c r="C4216" s="1" t="s">
        <v>12445</v>
      </c>
      <c r="D4216" s="2">
        <v>0.72099999999999997</v>
      </c>
      <c r="E4216" s="2">
        <v>0.753</v>
      </c>
    </row>
    <row r="4217" spans="1:5" x14ac:dyDescent="0.25">
      <c r="A4217" s="1" t="s">
        <v>12446</v>
      </c>
      <c r="B4217" s="1" t="str">
        <f t="shared" si="65"/>
        <v>412060</v>
      </c>
      <c r="C4217" s="1" t="s">
        <v>12447</v>
      </c>
      <c r="D4217" s="2">
        <v>0.68300000000000005</v>
      </c>
      <c r="E4217" s="2">
        <v>0.77600000000000002</v>
      </c>
    </row>
    <row r="4218" spans="1:5" x14ac:dyDescent="0.25">
      <c r="A4218" s="1" t="s">
        <v>12448</v>
      </c>
      <c r="B4218" s="1" t="str">
        <f t="shared" si="65"/>
        <v>412065</v>
      </c>
      <c r="C4218" s="1" t="s">
        <v>12449</v>
      </c>
      <c r="D4218" s="2">
        <v>0.629</v>
      </c>
      <c r="E4218" s="2">
        <v>0.65600000000000003</v>
      </c>
    </row>
    <row r="4219" spans="1:5" x14ac:dyDescent="0.25">
      <c r="A4219" s="1" t="s">
        <v>12450</v>
      </c>
      <c r="B4219" s="1" t="str">
        <f t="shared" si="65"/>
        <v>412070</v>
      </c>
      <c r="C4219" s="1" t="s">
        <v>12451</v>
      </c>
      <c r="D4219" s="2">
        <v>0.66400000000000003</v>
      </c>
      <c r="E4219" s="2">
        <v>0.76600000000000001</v>
      </c>
    </row>
    <row r="4220" spans="1:5" x14ac:dyDescent="0.25">
      <c r="A4220" s="1" t="s">
        <v>12452</v>
      </c>
      <c r="B4220" s="1" t="str">
        <f t="shared" si="65"/>
        <v>412080</v>
      </c>
      <c r="C4220" s="1" t="s">
        <v>12453</v>
      </c>
      <c r="D4220" s="2">
        <v>0.64400000000000002</v>
      </c>
      <c r="E4220" s="2">
        <v>0.71399999999999997</v>
      </c>
    </row>
    <row r="4221" spans="1:5" x14ac:dyDescent="0.25">
      <c r="A4221" s="1" t="s">
        <v>12454</v>
      </c>
      <c r="B4221" s="1" t="str">
        <f t="shared" si="65"/>
        <v>412085</v>
      </c>
      <c r="C4221" s="1" t="s">
        <v>12455</v>
      </c>
      <c r="D4221" s="2">
        <v>0.72599999999999998</v>
      </c>
      <c r="E4221" s="2">
        <v>0.878</v>
      </c>
    </row>
    <row r="4222" spans="1:5" x14ac:dyDescent="0.25">
      <c r="A4222" s="1" t="s">
        <v>12456</v>
      </c>
      <c r="B4222" s="1" t="str">
        <f t="shared" si="65"/>
        <v>412090</v>
      </c>
      <c r="C4222" s="1" t="s">
        <v>12457</v>
      </c>
      <c r="D4222" s="2">
        <v>0.72399999999999998</v>
      </c>
      <c r="E4222" s="2">
        <v>0.73699999999999999</v>
      </c>
    </row>
    <row r="4223" spans="1:5" x14ac:dyDescent="0.25">
      <c r="A4223" s="1" t="s">
        <v>12458</v>
      </c>
      <c r="B4223" s="1" t="str">
        <f t="shared" si="65"/>
        <v>412100</v>
      </c>
      <c r="C4223" s="1" t="s">
        <v>12459</v>
      </c>
      <c r="D4223" s="2">
        <v>0.66300000000000003</v>
      </c>
      <c r="E4223" s="2">
        <v>0.70399999999999996</v>
      </c>
    </row>
    <row r="4224" spans="1:5" x14ac:dyDescent="0.25">
      <c r="A4224" s="1" t="s">
        <v>12460</v>
      </c>
      <c r="B4224" s="1" t="str">
        <f t="shared" si="65"/>
        <v>412110</v>
      </c>
      <c r="C4224" s="1" t="s">
        <v>12461</v>
      </c>
      <c r="D4224" s="2">
        <v>0.65800000000000003</v>
      </c>
      <c r="E4224" s="2">
        <v>0.70099999999999996</v>
      </c>
    </row>
    <row r="4225" spans="1:5" x14ac:dyDescent="0.25">
      <c r="A4225" s="1" t="s">
        <v>12462</v>
      </c>
      <c r="B4225" s="1" t="str">
        <f t="shared" si="65"/>
        <v>412120</v>
      </c>
      <c r="C4225" s="1" t="s">
        <v>12463</v>
      </c>
      <c r="D4225" s="2">
        <v>0.627</v>
      </c>
      <c r="E4225" s="2">
        <v>0.69499999999999995</v>
      </c>
    </row>
    <row r="4226" spans="1:5" x14ac:dyDescent="0.25">
      <c r="A4226" s="1" t="s">
        <v>12464</v>
      </c>
      <c r="B4226" s="1" t="str">
        <f t="shared" si="65"/>
        <v>412125</v>
      </c>
      <c r="C4226" s="1" t="s">
        <v>12465</v>
      </c>
      <c r="D4226" s="2">
        <v>0.71</v>
      </c>
      <c r="E4226" s="2">
        <v>0.73699999999999999</v>
      </c>
    </row>
    <row r="4227" spans="1:5" x14ac:dyDescent="0.25">
      <c r="A4227" s="1" t="s">
        <v>12466</v>
      </c>
      <c r="B4227" s="1" t="str">
        <f t="shared" ref="B4227:B4290" si="66">MID(A4227,1,6)</f>
        <v>412130</v>
      </c>
      <c r="C4227" s="1" t="s">
        <v>12467</v>
      </c>
      <c r="D4227" s="2">
        <v>0.67600000000000005</v>
      </c>
      <c r="E4227" s="2">
        <v>0.73599999999999999</v>
      </c>
    </row>
    <row r="4228" spans="1:5" x14ac:dyDescent="0.25">
      <c r="A4228" s="1" t="s">
        <v>12468</v>
      </c>
      <c r="B4228" s="1" t="str">
        <f t="shared" si="66"/>
        <v>412135</v>
      </c>
      <c r="C4228" s="1" t="s">
        <v>12469</v>
      </c>
      <c r="D4228" s="2">
        <v>0.63800000000000001</v>
      </c>
      <c r="E4228" s="2">
        <v>0.65600000000000003</v>
      </c>
    </row>
    <row r="4229" spans="1:5" x14ac:dyDescent="0.25">
      <c r="A4229" s="1" t="s">
        <v>12470</v>
      </c>
      <c r="B4229" s="1" t="str">
        <f t="shared" si="66"/>
        <v>412140</v>
      </c>
      <c r="C4229" s="1" t="s">
        <v>12471</v>
      </c>
      <c r="D4229" s="2">
        <v>0.70299999999999996</v>
      </c>
      <c r="E4229" s="2">
        <v>0.77400000000000002</v>
      </c>
    </row>
    <row r="4230" spans="1:5" x14ac:dyDescent="0.25">
      <c r="A4230" s="1" t="s">
        <v>12472</v>
      </c>
      <c r="B4230" s="1" t="str">
        <f t="shared" si="66"/>
        <v>412150</v>
      </c>
      <c r="C4230" s="1" t="s">
        <v>12473</v>
      </c>
      <c r="D4230" s="2">
        <v>0.60199999999999998</v>
      </c>
      <c r="E4230" s="2">
        <v>0.68500000000000005</v>
      </c>
    </row>
    <row r="4231" spans="1:5" x14ac:dyDescent="0.25">
      <c r="A4231" s="1" t="s">
        <v>12474</v>
      </c>
      <c r="B4231" s="1" t="str">
        <f t="shared" si="66"/>
        <v>412160</v>
      </c>
      <c r="C4231" s="1" t="s">
        <v>12475</v>
      </c>
      <c r="D4231" s="2">
        <v>0.72199999999999998</v>
      </c>
      <c r="E4231" s="2">
        <v>0.73599999999999999</v>
      </c>
    </row>
    <row r="4232" spans="1:5" x14ac:dyDescent="0.25">
      <c r="A4232" s="1" t="s">
        <v>12476</v>
      </c>
      <c r="B4232" s="1" t="str">
        <f t="shared" si="66"/>
        <v>412170</v>
      </c>
      <c r="C4232" s="1" t="s">
        <v>12477</v>
      </c>
      <c r="D4232" s="2">
        <v>0.52200000000000002</v>
      </c>
      <c r="E4232" s="2">
        <v>0.63200000000000001</v>
      </c>
    </row>
    <row r="4233" spans="1:5" x14ac:dyDescent="0.25">
      <c r="A4233" s="1" t="s">
        <v>12478</v>
      </c>
      <c r="B4233" s="1" t="str">
        <f t="shared" si="66"/>
        <v>412175</v>
      </c>
      <c r="C4233" s="1" t="s">
        <v>12479</v>
      </c>
      <c r="D4233" s="2">
        <v>0.65700000000000003</v>
      </c>
      <c r="E4233" s="2">
        <v>0.68500000000000005</v>
      </c>
    </row>
    <row r="4234" spans="1:5" x14ac:dyDescent="0.25">
      <c r="A4234" s="1" t="s">
        <v>12480</v>
      </c>
      <c r="B4234" s="1" t="str">
        <f t="shared" si="66"/>
        <v>412180</v>
      </c>
      <c r="C4234" s="1" t="s">
        <v>12481</v>
      </c>
      <c r="D4234" s="2">
        <v>0.72599999999999998</v>
      </c>
      <c r="E4234" s="2">
        <v>0.74399999999999999</v>
      </c>
    </row>
    <row r="4235" spans="1:5" x14ac:dyDescent="0.25">
      <c r="A4235" s="1" t="s">
        <v>12482</v>
      </c>
      <c r="B4235" s="1" t="str">
        <f t="shared" si="66"/>
        <v>412190</v>
      </c>
      <c r="C4235" s="1" t="s">
        <v>12483</v>
      </c>
      <c r="D4235" s="2">
        <v>0.61699999999999999</v>
      </c>
      <c r="E4235" s="2">
        <v>0.70599999999999996</v>
      </c>
    </row>
    <row r="4236" spans="1:5" x14ac:dyDescent="0.25">
      <c r="A4236" s="1" t="s">
        <v>12484</v>
      </c>
      <c r="B4236" s="1" t="str">
        <f t="shared" si="66"/>
        <v>412200</v>
      </c>
      <c r="C4236" s="1" t="s">
        <v>12485</v>
      </c>
      <c r="D4236" s="2">
        <v>0.70199999999999996</v>
      </c>
      <c r="E4236" s="2">
        <v>0.751</v>
      </c>
    </row>
    <row r="4237" spans="1:5" x14ac:dyDescent="0.25">
      <c r="A4237" s="1" t="s">
        <v>12486</v>
      </c>
      <c r="B4237" s="1" t="str">
        <f t="shared" si="66"/>
        <v>412210</v>
      </c>
      <c r="C4237" s="1" t="s">
        <v>12487</v>
      </c>
      <c r="D4237" s="2">
        <v>0.69</v>
      </c>
      <c r="E4237" s="2">
        <v>0.71799999999999997</v>
      </c>
    </row>
    <row r="4238" spans="1:5" x14ac:dyDescent="0.25">
      <c r="A4238" s="1" t="s">
        <v>12488</v>
      </c>
      <c r="B4238" s="1" t="str">
        <f t="shared" si="66"/>
        <v>412215</v>
      </c>
      <c r="C4238" s="1" t="s">
        <v>12489</v>
      </c>
      <c r="D4238" s="2">
        <v>0.65400000000000003</v>
      </c>
      <c r="E4238" s="2">
        <v>0.67500000000000004</v>
      </c>
    </row>
    <row r="4239" spans="1:5" x14ac:dyDescent="0.25">
      <c r="A4239" s="1" t="s">
        <v>12490</v>
      </c>
      <c r="B4239" s="1" t="str">
        <f t="shared" si="66"/>
        <v>412217</v>
      </c>
      <c r="C4239" s="1" t="s">
        <v>12491</v>
      </c>
      <c r="D4239" s="2">
        <v>0.628</v>
      </c>
      <c r="E4239" s="2">
        <v>0.70199999999999996</v>
      </c>
    </row>
    <row r="4240" spans="1:5" x14ac:dyDescent="0.25">
      <c r="A4240" s="1" t="s">
        <v>12492</v>
      </c>
      <c r="B4240" s="1" t="str">
        <f t="shared" si="66"/>
        <v>412220</v>
      </c>
      <c r="C4240" s="1" t="s">
        <v>12493</v>
      </c>
      <c r="D4240" s="2">
        <v>0.64400000000000002</v>
      </c>
      <c r="E4240" s="2">
        <v>0.68300000000000005</v>
      </c>
    </row>
    <row r="4241" spans="1:5" x14ac:dyDescent="0.25">
      <c r="A4241" s="1" t="s">
        <v>12494</v>
      </c>
      <c r="B4241" s="1" t="str">
        <f t="shared" si="66"/>
        <v>412230</v>
      </c>
      <c r="C4241" s="1" t="s">
        <v>10081</v>
      </c>
      <c r="D4241" s="2">
        <v>0.65400000000000003</v>
      </c>
      <c r="E4241" s="2">
        <v>0.80400000000000005</v>
      </c>
    </row>
    <row r="4242" spans="1:5" x14ac:dyDescent="0.25">
      <c r="A4242" s="1" t="s">
        <v>12495</v>
      </c>
      <c r="B4242" s="1" t="str">
        <f t="shared" si="66"/>
        <v>412240</v>
      </c>
      <c r="C4242" s="1" t="s">
        <v>12496</v>
      </c>
      <c r="D4242" s="2">
        <v>0.65700000000000003</v>
      </c>
      <c r="E4242" s="2">
        <v>0.72299999999999998</v>
      </c>
    </row>
    <row r="4243" spans="1:5" x14ac:dyDescent="0.25">
      <c r="A4243" s="1" t="s">
        <v>12497</v>
      </c>
      <c r="B4243" s="1" t="str">
        <f t="shared" si="66"/>
        <v>412250</v>
      </c>
      <c r="C4243" s="1" t="s">
        <v>12498</v>
      </c>
      <c r="D4243" s="2">
        <v>0.60699999999999998</v>
      </c>
      <c r="E4243" s="2">
        <v>0.68500000000000005</v>
      </c>
    </row>
    <row r="4244" spans="1:5" x14ac:dyDescent="0.25">
      <c r="A4244" s="1" t="s">
        <v>12499</v>
      </c>
      <c r="B4244" s="1" t="str">
        <f t="shared" si="66"/>
        <v>412260</v>
      </c>
      <c r="C4244" s="1" t="s">
        <v>12500</v>
      </c>
      <c r="D4244" s="2">
        <v>0.64400000000000002</v>
      </c>
      <c r="E4244" s="2">
        <v>0.70399999999999996</v>
      </c>
    </row>
    <row r="4245" spans="1:5" x14ac:dyDescent="0.25">
      <c r="A4245" s="1" t="s">
        <v>12501</v>
      </c>
      <c r="B4245" s="1" t="str">
        <f t="shared" si="66"/>
        <v>412265</v>
      </c>
      <c r="C4245" s="1" t="s">
        <v>12502</v>
      </c>
      <c r="D4245" s="2">
        <v>0.56299999999999994</v>
      </c>
      <c r="E4245" s="2">
        <v>0.65200000000000002</v>
      </c>
    </row>
    <row r="4246" spans="1:5" x14ac:dyDescent="0.25">
      <c r="A4246" s="1" t="s">
        <v>12503</v>
      </c>
      <c r="B4246" s="1" t="str">
        <f t="shared" si="66"/>
        <v>412270</v>
      </c>
      <c r="C4246" s="1" t="s">
        <v>12504</v>
      </c>
      <c r="D4246" s="2">
        <v>0.72299999999999998</v>
      </c>
      <c r="E4246" s="2">
        <v>0.753</v>
      </c>
    </row>
    <row r="4247" spans="1:5" x14ac:dyDescent="0.25">
      <c r="A4247" s="1" t="s">
        <v>12505</v>
      </c>
      <c r="B4247" s="1" t="str">
        <f t="shared" si="66"/>
        <v>412280</v>
      </c>
      <c r="C4247" s="1" t="s">
        <v>12506</v>
      </c>
      <c r="D4247" s="2">
        <v>0.72199999999999998</v>
      </c>
      <c r="E4247" s="2">
        <v>0.84399999999999997</v>
      </c>
    </row>
    <row r="4248" spans="1:5" x14ac:dyDescent="0.25">
      <c r="A4248" s="1" t="s">
        <v>12507</v>
      </c>
      <c r="B4248" s="1" t="str">
        <f t="shared" si="66"/>
        <v>412290</v>
      </c>
      <c r="C4248" s="1" t="s">
        <v>12508</v>
      </c>
      <c r="D4248" s="2">
        <v>0.63500000000000001</v>
      </c>
      <c r="E4248" s="2">
        <v>0.69399999999999995</v>
      </c>
    </row>
    <row r="4249" spans="1:5" x14ac:dyDescent="0.25">
      <c r="A4249" s="1" t="s">
        <v>12509</v>
      </c>
      <c r="B4249" s="1" t="str">
        <f t="shared" si="66"/>
        <v>412300</v>
      </c>
      <c r="C4249" s="1" t="s">
        <v>12510</v>
      </c>
      <c r="D4249" s="2">
        <v>0.72199999999999998</v>
      </c>
      <c r="E4249" s="2">
        <v>0.81</v>
      </c>
    </row>
    <row r="4250" spans="1:5" x14ac:dyDescent="0.25">
      <c r="A4250" s="1" t="s">
        <v>12511</v>
      </c>
      <c r="B4250" s="1" t="str">
        <f t="shared" si="66"/>
        <v>412310</v>
      </c>
      <c r="C4250" s="1" t="s">
        <v>12512</v>
      </c>
      <c r="D4250" s="2">
        <v>0.64600000000000002</v>
      </c>
      <c r="E4250" s="2">
        <v>0.70599999999999996</v>
      </c>
    </row>
    <row r="4251" spans="1:5" x14ac:dyDescent="0.25">
      <c r="A4251" s="1" t="s">
        <v>12513</v>
      </c>
      <c r="B4251" s="1" t="str">
        <f t="shared" si="66"/>
        <v>412320</v>
      </c>
      <c r="C4251" s="1" t="s">
        <v>12514</v>
      </c>
      <c r="D4251" s="2">
        <v>0.61299999999999999</v>
      </c>
      <c r="E4251" s="2">
        <v>0.753</v>
      </c>
    </row>
    <row r="4252" spans="1:5" x14ac:dyDescent="0.25">
      <c r="A4252" s="1" t="s">
        <v>12515</v>
      </c>
      <c r="B4252" s="1" t="str">
        <f t="shared" si="66"/>
        <v>412330</v>
      </c>
      <c r="C4252" s="1" t="s">
        <v>12516</v>
      </c>
      <c r="D4252" s="2">
        <v>0.63</v>
      </c>
      <c r="E4252" s="2">
        <v>0.65</v>
      </c>
    </row>
    <row r="4253" spans="1:5" x14ac:dyDescent="0.25">
      <c r="A4253" s="1" t="s">
        <v>12517</v>
      </c>
      <c r="B4253" s="1" t="str">
        <f t="shared" si="66"/>
        <v>412340</v>
      </c>
      <c r="C4253" s="1" t="s">
        <v>12518</v>
      </c>
      <c r="D4253" s="2">
        <v>0.67200000000000004</v>
      </c>
      <c r="E4253" s="2">
        <v>0.79</v>
      </c>
    </row>
    <row r="4254" spans="1:5" x14ac:dyDescent="0.25">
      <c r="A4254" s="1" t="s">
        <v>12519</v>
      </c>
      <c r="B4254" s="1" t="str">
        <f t="shared" si="66"/>
        <v>412350</v>
      </c>
      <c r="C4254" s="1" t="s">
        <v>8153</v>
      </c>
      <c r="D4254" s="2">
        <v>0.73</v>
      </c>
      <c r="E4254" s="2">
        <v>0.78900000000000003</v>
      </c>
    </row>
    <row r="4255" spans="1:5" x14ac:dyDescent="0.25">
      <c r="A4255" s="1" t="s">
        <v>12520</v>
      </c>
      <c r="B4255" s="1" t="str">
        <f t="shared" si="66"/>
        <v>412360</v>
      </c>
      <c r="C4255" s="1" t="s">
        <v>6652</v>
      </c>
      <c r="D4255" s="2">
        <v>0.64400000000000002</v>
      </c>
      <c r="E4255" s="2">
        <v>0.70899999999999996</v>
      </c>
    </row>
    <row r="4256" spans="1:5" x14ac:dyDescent="0.25">
      <c r="A4256" s="1" t="s">
        <v>12521</v>
      </c>
      <c r="B4256" s="1" t="str">
        <f t="shared" si="66"/>
        <v>412370</v>
      </c>
      <c r="C4256" s="1" t="s">
        <v>12522</v>
      </c>
      <c r="D4256" s="2">
        <v>0.69099999999999995</v>
      </c>
      <c r="E4256" s="2">
        <v>0.76900000000000002</v>
      </c>
    </row>
    <row r="4257" spans="1:5" x14ac:dyDescent="0.25">
      <c r="A4257" s="1" t="s">
        <v>12523</v>
      </c>
      <c r="B4257" s="1" t="str">
        <f t="shared" si="66"/>
        <v>412380</v>
      </c>
      <c r="C4257" s="1" t="s">
        <v>12524</v>
      </c>
      <c r="D4257" s="2">
        <v>0.69599999999999995</v>
      </c>
      <c r="E4257" s="2">
        <v>0.80100000000000005</v>
      </c>
    </row>
    <row r="4258" spans="1:5" x14ac:dyDescent="0.25">
      <c r="A4258" s="1" t="s">
        <v>12525</v>
      </c>
      <c r="B4258" s="1" t="str">
        <f t="shared" si="66"/>
        <v>412382</v>
      </c>
      <c r="C4258" s="1" t="s">
        <v>12526</v>
      </c>
      <c r="D4258" s="2">
        <v>0.65200000000000002</v>
      </c>
      <c r="E4258" s="2">
        <v>0.70599999999999996</v>
      </c>
    </row>
    <row r="4259" spans="1:5" x14ac:dyDescent="0.25">
      <c r="A4259" s="1" t="s">
        <v>12527</v>
      </c>
      <c r="B4259" s="1" t="str">
        <f t="shared" si="66"/>
        <v>412385</v>
      </c>
      <c r="C4259" s="1" t="s">
        <v>12528</v>
      </c>
      <c r="D4259" s="2">
        <v>0.56499999999999995</v>
      </c>
      <c r="E4259" s="2">
        <v>0.67</v>
      </c>
    </row>
    <row r="4260" spans="1:5" x14ac:dyDescent="0.25">
      <c r="A4260" s="1" t="s">
        <v>12529</v>
      </c>
      <c r="B4260" s="1" t="str">
        <f t="shared" si="66"/>
        <v>412390</v>
      </c>
      <c r="C4260" s="1" t="s">
        <v>12530</v>
      </c>
      <c r="D4260" s="2">
        <v>0.66</v>
      </c>
      <c r="E4260" s="2">
        <v>0.78400000000000003</v>
      </c>
    </row>
    <row r="4261" spans="1:5" x14ac:dyDescent="0.25">
      <c r="A4261" s="1" t="s">
        <v>12531</v>
      </c>
      <c r="B4261" s="1" t="str">
        <f t="shared" si="66"/>
        <v>412395</v>
      </c>
      <c r="C4261" s="1" t="s">
        <v>12532</v>
      </c>
      <c r="D4261" s="2">
        <v>0.60199999999999998</v>
      </c>
      <c r="E4261" s="2">
        <v>0.73299999999999998</v>
      </c>
    </row>
    <row r="4262" spans="1:5" x14ac:dyDescent="0.25">
      <c r="A4262" s="1" t="s">
        <v>12533</v>
      </c>
      <c r="B4262" s="1" t="str">
        <f t="shared" si="66"/>
        <v>412400</v>
      </c>
      <c r="C4262" s="1" t="s">
        <v>12534</v>
      </c>
      <c r="D4262" s="2">
        <v>0.63500000000000001</v>
      </c>
      <c r="E4262" s="2">
        <v>0.69399999999999995</v>
      </c>
    </row>
    <row r="4263" spans="1:5" x14ac:dyDescent="0.25">
      <c r="A4263" s="1" t="s">
        <v>12535</v>
      </c>
      <c r="B4263" s="1" t="str">
        <f t="shared" si="66"/>
        <v>412402</v>
      </c>
      <c r="C4263" s="1" t="s">
        <v>12536</v>
      </c>
      <c r="D4263" s="2">
        <v>0.65300000000000002</v>
      </c>
      <c r="E4263" s="2">
        <v>0.72199999999999998</v>
      </c>
    </row>
    <row r="4264" spans="1:5" x14ac:dyDescent="0.25">
      <c r="A4264" s="1" t="s">
        <v>12537</v>
      </c>
      <c r="B4264" s="1" t="str">
        <f t="shared" si="66"/>
        <v>412405</v>
      </c>
      <c r="C4264" s="1" t="s">
        <v>12538</v>
      </c>
      <c r="D4264" s="2">
        <v>0.64300000000000002</v>
      </c>
      <c r="E4264" s="2">
        <v>0.751</v>
      </c>
    </row>
    <row r="4265" spans="1:5" x14ac:dyDescent="0.25">
      <c r="A4265" s="1" t="s">
        <v>12539</v>
      </c>
      <c r="B4265" s="1" t="str">
        <f t="shared" si="66"/>
        <v>412410</v>
      </c>
      <c r="C4265" s="1" t="s">
        <v>12540</v>
      </c>
      <c r="D4265" s="2">
        <v>0.63700000000000001</v>
      </c>
      <c r="E4265" s="2">
        <v>0.71199999999999997</v>
      </c>
    </row>
    <row r="4266" spans="1:5" x14ac:dyDescent="0.25">
      <c r="A4266" s="1" t="s">
        <v>12541</v>
      </c>
      <c r="B4266" s="1" t="str">
        <f t="shared" si="66"/>
        <v>412420</v>
      </c>
      <c r="C4266" s="1" t="s">
        <v>12542</v>
      </c>
      <c r="D4266" s="2">
        <v>0.70199999999999996</v>
      </c>
      <c r="E4266" s="2">
        <v>0.82099999999999995</v>
      </c>
    </row>
    <row r="4267" spans="1:5" x14ac:dyDescent="0.25">
      <c r="A4267" s="1" t="s">
        <v>12543</v>
      </c>
      <c r="B4267" s="1" t="str">
        <f t="shared" si="66"/>
        <v>412430</v>
      </c>
      <c r="C4267" s="1" t="s">
        <v>12544</v>
      </c>
      <c r="D4267" s="2">
        <v>0.64600000000000002</v>
      </c>
      <c r="E4267" s="2">
        <v>0.70599999999999996</v>
      </c>
    </row>
    <row r="4268" spans="1:5" x14ac:dyDescent="0.25">
      <c r="A4268" s="1" t="s">
        <v>12545</v>
      </c>
      <c r="B4268" s="1" t="str">
        <f t="shared" si="66"/>
        <v>412440</v>
      </c>
      <c r="C4268" s="1" t="s">
        <v>12546</v>
      </c>
      <c r="D4268" s="2">
        <v>0.63700000000000001</v>
      </c>
      <c r="E4268" s="2">
        <v>0.68500000000000005</v>
      </c>
    </row>
    <row r="4269" spans="1:5" x14ac:dyDescent="0.25">
      <c r="A4269" s="1" t="s">
        <v>12547</v>
      </c>
      <c r="B4269" s="1" t="str">
        <f t="shared" si="66"/>
        <v>412450</v>
      </c>
      <c r="C4269" s="1" t="s">
        <v>12548</v>
      </c>
      <c r="D4269" s="2">
        <v>0.64400000000000002</v>
      </c>
      <c r="E4269" s="2">
        <v>0.68500000000000005</v>
      </c>
    </row>
    <row r="4270" spans="1:5" x14ac:dyDescent="0.25">
      <c r="A4270" s="1" t="s">
        <v>12549</v>
      </c>
      <c r="B4270" s="1" t="str">
        <f t="shared" si="66"/>
        <v>412460</v>
      </c>
      <c r="C4270" s="1" t="s">
        <v>12550</v>
      </c>
      <c r="D4270" s="2">
        <v>0.66</v>
      </c>
      <c r="E4270" s="2">
        <v>0.74299999999999999</v>
      </c>
    </row>
    <row r="4271" spans="1:5" x14ac:dyDescent="0.25">
      <c r="A4271" s="1" t="s">
        <v>12551</v>
      </c>
      <c r="B4271" s="1" t="str">
        <f t="shared" si="66"/>
        <v>412470</v>
      </c>
      <c r="C4271" s="1" t="s">
        <v>12552</v>
      </c>
      <c r="D4271" s="2">
        <v>0.623</v>
      </c>
      <c r="E4271" s="2">
        <v>0.68</v>
      </c>
    </row>
    <row r="4272" spans="1:5" x14ac:dyDescent="0.25">
      <c r="A4272" s="1" t="s">
        <v>12553</v>
      </c>
      <c r="B4272" s="1" t="str">
        <f t="shared" si="66"/>
        <v>412480</v>
      </c>
      <c r="C4272" s="1" t="s">
        <v>11391</v>
      </c>
      <c r="D4272" s="2">
        <v>0.72299999999999998</v>
      </c>
      <c r="E4272" s="2">
        <v>0.76100000000000001</v>
      </c>
    </row>
    <row r="4273" spans="1:5" x14ac:dyDescent="0.25">
      <c r="A4273" s="1" t="s">
        <v>12554</v>
      </c>
      <c r="B4273" s="1" t="str">
        <f t="shared" si="66"/>
        <v>412490</v>
      </c>
      <c r="C4273" s="1" t="s">
        <v>12555</v>
      </c>
      <c r="D4273" s="2">
        <v>0.63800000000000001</v>
      </c>
      <c r="E4273" s="2">
        <v>0.72599999999999998</v>
      </c>
    </row>
    <row r="4274" spans="1:5" x14ac:dyDescent="0.25">
      <c r="A4274" s="1" t="s">
        <v>12556</v>
      </c>
      <c r="B4274" s="1" t="str">
        <f t="shared" si="66"/>
        <v>412500</v>
      </c>
      <c r="C4274" s="1" t="s">
        <v>12557</v>
      </c>
      <c r="D4274" s="2">
        <v>0.55900000000000005</v>
      </c>
      <c r="E4274" s="2">
        <v>0.65100000000000002</v>
      </c>
    </row>
    <row r="4275" spans="1:5" x14ac:dyDescent="0.25">
      <c r="A4275" s="1" t="s">
        <v>12558</v>
      </c>
      <c r="B4275" s="1" t="str">
        <f t="shared" si="66"/>
        <v>412510</v>
      </c>
      <c r="C4275" s="1" t="s">
        <v>12559</v>
      </c>
      <c r="D4275" s="2">
        <v>0.60199999999999998</v>
      </c>
      <c r="E4275" s="2">
        <v>0.61799999999999999</v>
      </c>
    </row>
    <row r="4276" spans="1:5" x14ac:dyDescent="0.25">
      <c r="A4276" s="1" t="s">
        <v>12560</v>
      </c>
      <c r="B4276" s="1" t="str">
        <f t="shared" si="66"/>
        <v>412520</v>
      </c>
      <c r="C4276" s="1" t="s">
        <v>12561</v>
      </c>
      <c r="D4276" s="2">
        <v>0.64600000000000002</v>
      </c>
      <c r="E4276" s="2">
        <v>0.71299999999999997</v>
      </c>
    </row>
    <row r="4277" spans="1:5" x14ac:dyDescent="0.25">
      <c r="A4277" s="1" t="s">
        <v>12562</v>
      </c>
      <c r="B4277" s="1" t="str">
        <f t="shared" si="66"/>
        <v>412530</v>
      </c>
      <c r="C4277" s="1" t="s">
        <v>12563</v>
      </c>
      <c r="D4277" s="2">
        <v>0.72</v>
      </c>
      <c r="E4277" s="2">
        <v>0.80500000000000005</v>
      </c>
    </row>
    <row r="4278" spans="1:5" x14ac:dyDescent="0.25">
      <c r="A4278" s="1" t="s">
        <v>12564</v>
      </c>
      <c r="B4278" s="1" t="str">
        <f t="shared" si="66"/>
        <v>412535</v>
      </c>
      <c r="C4278" s="1" t="s">
        <v>12565</v>
      </c>
      <c r="D4278" s="2">
        <v>0.64800000000000002</v>
      </c>
      <c r="E4278" s="2">
        <v>0.67800000000000005</v>
      </c>
    </row>
    <row r="4279" spans="1:5" x14ac:dyDescent="0.25">
      <c r="A4279" s="1" t="s">
        <v>12566</v>
      </c>
      <c r="B4279" s="1" t="str">
        <f t="shared" si="66"/>
        <v>412540</v>
      </c>
      <c r="C4279" s="1" t="s">
        <v>12567</v>
      </c>
      <c r="D4279" s="2">
        <v>0.63500000000000001</v>
      </c>
      <c r="E4279" s="2">
        <v>0.72199999999999998</v>
      </c>
    </row>
    <row r="4280" spans="1:5" x14ac:dyDescent="0.25">
      <c r="A4280" s="1" t="s">
        <v>12568</v>
      </c>
      <c r="B4280" s="1" t="str">
        <f t="shared" si="66"/>
        <v>412545</v>
      </c>
      <c r="C4280" s="1" t="s">
        <v>12569</v>
      </c>
      <c r="D4280" s="2">
        <v>0.67</v>
      </c>
      <c r="E4280" s="2">
        <v>0.76700000000000002</v>
      </c>
    </row>
    <row r="4281" spans="1:5" x14ac:dyDescent="0.25">
      <c r="A4281" s="1" t="s">
        <v>12570</v>
      </c>
      <c r="B4281" s="1" t="str">
        <f t="shared" si="66"/>
        <v>412550</v>
      </c>
      <c r="C4281" s="1" t="s">
        <v>12571</v>
      </c>
      <c r="D4281" s="2">
        <v>0.69399999999999995</v>
      </c>
      <c r="E4281" s="2">
        <v>0.76400000000000001</v>
      </c>
    </row>
    <row r="4282" spans="1:5" x14ac:dyDescent="0.25">
      <c r="A4282" s="1" t="s">
        <v>12572</v>
      </c>
      <c r="B4282" s="1" t="str">
        <f t="shared" si="66"/>
        <v>412555</v>
      </c>
      <c r="C4282" s="1" t="s">
        <v>12573</v>
      </c>
      <c r="D4282" s="2">
        <v>0.69599999999999995</v>
      </c>
      <c r="E4282" s="2">
        <v>0.75</v>
      </c>
    </row>
    <row r="4283" spans="1:5" x14ac:dyDescent="0.25">
      <c r="A4283" s="1" t="s">
        <v>12574</v>
      </c>
      <c r="B4283" s="1" t="str">
        <f t="shared" si="66"/>
        <v>412560</v>
      </c>
      <c r="C4283" s="1" t="s">
        <v>12575</v>
      </c>
      <c r="D4283" s="2">
        <v>0.71899999999999997</v>
      </c>
      <c r="E4283" s="2">
        <v>0.73099999999999998</v>
      </c>
    </row>
    <row r="4284" spans="1:5" x14ac:dyDescent="0.25">
      <c r="A4284" s="1" t="s">
        <v>12576</v>
      </c>
      <c r="B4284" s="1" t="str">
        <f t="shared" si="66"/>
        <v>412570</v>
      </c>
      <c r="C4284" s="1" t="s">
        <v>12577</v>
      </c>
      <c r="D4284" s="2">
        <v>0.65700000000000003</v>
      </c>
      <c r="E4284" s="2">
        <v>0.72499999999999998</v>
      </c>
    </row>
    <row r="4285" spans="1:5" x14ac:dyDescent="0.25">
      <c r="A4285" s="1" t="s">
        <v>12578</v>
      </c>
      <c r="B4285" s="1" t="str">
        <f t="shared" si="66"/>
        <v>412575</v>
      </c>
      <c r="C4285" s="1" t="s">
        <v>12579</v>
      </c>
      <c r="D4285" s="2">
        <v>0.72599999999999998</v>
      </c>
      <c r="E4285" s="2">
        <v>0.76900000000000002</v>
      </c>
    </row>
    <row r="4286" spans="1:5" x14ac:dyDescent="0.25">
      <c r="A4286" s="1" t="s">
        <v>12580</v>
      </c>
      <c r="B4286" s="1" t="str">
        <f t="shared" si="66"/>
        <v>412580</v>
      </c>
      <c r="C4286" s="1" t="s">
        <v>12581</v>
      </c>
      <c r="D4286" s="2">
        <v>0.73499999999999999</v>
      </c>
      <c r="E4286" s="2">
        <v>0.74399999999999999</v>
      </c>
    </row>
    <row r="4287" spans="1:5" x14ac:dyDescent="0.25">
      <c r="A4287" s="1" t="s">
        <v>12582</v>
      </c>
      <c r="B4287" s="1" t="str">
        <f t="shared" si="66"/>
        <v>412590</v>
      </c>
      <c r="C4287" s="1" t="s">
        <v>12583</v>
      </c>
      <c r="D4287" s="2">
        <v>0.70199999999999996</v>
      </c>
      <c r="E4287" s="2">
        <v>0.82099999999999995</v>
      </c>
    </row>
    <row r="4288" spans="1:5" x14ac:dyDescent="0.25">
      <c r="A4288" s="1" t="s">
        <v>12584</v>
      </c>
      <c r="B4288" s="1" t="str">
        <f t="shared" si="66"/>
        <v>412600</v>
      </c>
      <c r="C4288" s="1" t="s">
        <v>12585</v>
      </c>
      <c r="D4288" s="2">
        <v>0.66200000000000003</v>
      </c>
      <c r="E4288" s="2">
        <v>0.753</v>
      </c>
    </row>
    <row r="4289" spans="1:5" x14ac:dyDescent="0.25">
      <c r="A4289" s="1" t="s">
        <v>12586</v>
      </c>
      <c r="B4289" s="1" t="str">
        <f t="shared" si="66"/>
        <v>412610</v>
      </c>
      <c r="C4289" s="1" t="s">
        <v>12587</v>
      </c>
      <c r="D4289" s="2">
        <v>0.69299999999999995</v>
      </c>
      <c r="E4289" s="2">
        <v>0.70599999999999996</v>
      </c>
    </row>
    <row r="4290" spans="1:5" x14ac:dyDescent="0.25">
      <c r="A4290" s="1" t="s">
        <v>12588</v>
      </c>
      <c r="B4290" s="1" t="str">
        <f t="shared" si="66"/>
        <v>412620</v>
      </c>
      <c r="C4290" s="1" t="s">
        <v>12589</v>
      </c>
      <c r="D4290" s="2">
        <v>0.69899999999999995</v>
      </c>
      <c r="E4290" s="2">
        <v>0.77200000000000002</v>
      </c>
    </row>
    <row r="4291" spans="1:5" x14ac:dyDescent="0.25">
      <c r="A4291" s="1" t="s">
        <v>12590</v>
      </c>
      <c r="B4291" s="1" t="str">
        <f t="shared" ref="B4291:B4354" si="67">MID(A4291,1,6)</f>
        <v>412625</v>
      </c>
      <c r="C4291" s="1" t="s">
        <v>12591</v>
      </c>
      <c r="D4291" s="2">
        <v>0.74099999999999999</v>
      </c>
      <c r="E4291" s="2">
        <v>0.79900000000000004</v>
      </c>
    </row>
    <row r="4292" spans="1:5" x14ac:dyDescent="0.25">
      <c r="A4292" s="1" t="s">
        <v>12592</v>
      </c>
      <c r="B4292" s="1" t="str">
        <f t="shared" si="67"/>
        <v>412627</v>
      </c>
      <c r="C4292" s="1" t="s">
        <v>12593</v>
      </c>
      <c r="D4292" s="2">
        <v>0.67100000000000004</v>
      </c>
      <c r="E4292" s="2">
        <v>0.81599999999999995</v>
      </c>
    </row>
    <row r="4293" spans="1:5" x14ac:dyDescent="0.25">
      <c r="A4293" s="1" t="s">
        <v>12594</v>
      </c>
      <c r="B4293" s="1" t="str">
        <f t="shared" si="67"/>
        <v>412630</v>
      </c>
      <c r="C4293" s="1" t="s">
        <v>12595</v>
      </c>
      <c r="D4293" s="2">
        <v>0.63</v>
      </c>
      <c r="E4293" s="2">
        <v>0.64300000000000002</v>
      </c>
    </row>
    <row r="4294" spans="1:5" x14ac:dyDescent="0.25">
      <c r="A4294" s="1" t="s">
        <v>12596</v>
      </c>
      <c r="B4294" s="1" t="str">
        <f t="shared" si="67"/>
        <v>412635</v>
      </c>
      <c r="C4294" s="1" t="s">
        <v>12597</v>
      </c>
      <c r="D4294" s="2">
        <v>0.73599999999999999</v>
      </c>
      <c r="E4294" s="2">
        <v>0.79200000000000004</v>
      </c>
    </row>
    <row r="4295" spans="1:5" x14ac:dyDescent="0.25">
      <c r="A4295" s="1" t="s">
        <v>12598</v>
      </c>
      <c r="B4295" s="1" t="str">
        <f t="shared" si="67"/>
        <v>412640</v>
      </c>
      <c r="C4295" s="1" t="s">
        <v>12599</v>
      </c>
      <c r="D4295" s="2">
        <v>0.70799999999999996</v>
      </c>
      <c r="E4295" s="2">
        <v>0.82899999999999996</v>
      </c>
    </row>
    <row r="4296" spans="1:5" x14ac:dyDescent="0.25">
      <c r="A4296" s="1" t="s">
        <v>12600</v>
      </c>
      <c r="B4296" s="1" t="str">
        <f t="shared" si="67"/>
        <v>412650</v>
      </c>
      <c r="C4296" s="1" t="s">
        <v>12601</v>
      </c>
      <c r="D4296" s="2">
        <v>0.71499999999999997</v>
      </c>
      <c r="E4296" s="2">
        <v>0.76200000000000001</v>
      </c>
    </row>
    <row r="4297" spans="1:5" x14ac:dyDescent="0.25">
      <c r="A4297" s="1" t="s">
        <v>12602</v>
      </c>
      <c r="B4297" s="1" t="str">
        <f t="shared" si="67"/>
        <v>412660</v>
      </c>
      <c r="C4297" s="1" t="s">
        <v>12603</v>
      </c>
      <c r="D4297" s="2">
        <v>0.71599999999999997</v>
      </c>
      <c r="E4297" s="2">
        <v>0.76600000000000001</v>
      </c>
    </row>
    <row r="4298" spans="1:5" x14ac:dyDescent="0.25">
      <c r="A4298" s="1" t="s">
        <v>12604</v>
      </c>
      <c r="B4298" s="1" t="str">
        <f t="shared" si="67"/>
        <v>412665</v>
      </c>
      <c r="C4298" s="1" t="s">
        <v>12605</v>
      </c>
      <c r="D4298" s="2">
        <v>0.70399999999999996</v>
      </c>
      <c r="E4298" s="2">
        <v>0.79</v>
      </c>
    </row>
    <row r="4299" spans="1:5" x14ac:dyDescent="0.25">
      <c r="A4299" s="1" t="s">
        <v>12606</v>
      </c>
      <c r="B4299" s="1" t="str">
        <f t="shared" si="67"/>
        <v>412667</v>
      </c>
      <c r="C4299" s="1" t="s">
        <v>12607</v>
      </c>
      <c r="D4299" s="2">
        <v>0.68899999999999995</v>
      </c>
      <c r="E4299" s="2">
        <v>0.69299999999999995</v>
      </c>
    </row>
    <row r="4300" spans="1:5" x14ac:dyDescent="0.25">
      <c r="A4300" s="1" t="s">
        <v>12608</v>
      </c>
      <c r="B4300" s="1" t="str">
        <f t="shared" si="67"/>
        <v>412670</v>
      </c>
      <c r="C4300" s="1" t="s">
        <v>12609</v>
      </c>
      <c r="D4300" s="2">
        <v>0.70199999999999996</v>
      </c>
      <c r="E4300" s="2">
        <v>0.85799999999999998</v>
      </c>
    </row>
    <row r="4301" spans="1:5" x14ac:dyDescent="0.25">
      <c r="A4301" s="1" t="s">
        <v>12610</v>
      </c>
      <c r="B4301" s="1" t="str">
        <f t="shared" si="67"/>
        <v>412680</v>
      </c>
      <c r="C4301" s="1" t="s">
        <v>12611</v>
      </c>
      <c r="D4301" s="2">
        <v>0.66</v>
      </c>
      <c r="E4301" s="2">
        <v>0.70699999999999996</v>
      </c>
    </row>
    <row r="4302" spans="1:5" x14ac:dyDescent="0.25">
      <c r="A4302" s="1" t="s">
        <v>12612</v>
      </c>
      <c r="B4302" s="1" t="str">
        <f t="shared" si="67"/>
        <v>412690</v>
      </c>
      <c r="C4302" s="1" t="s">
        <v>9848</v>
      </c>
      <c r="D4302" s="2">
        <v>0.62</v>
      </c>
      <c r="E4302" s="2">
        <v>0.748</v>
      </c>
    </row>
    <row r="4303" spans="1:5" x14ac:dyDescent="0.25">
      <c r="A4303" s="1" t="s">
        <v>12613</v>
      </c>
      <c r="B4303" s="1" t="str">
        <f t="shared" si="67"/>
        <v>412700</v>
      </c>
      <c r="C4303" s="1" t="s">
        <v>12614</v>
      </c>
      <c r="D4303" s="2">
        <v>0.61299999999999999</v>
      </c>
      <c r="E4303" s="2">
        <v>0.71799999999999997</v>
      </c>
    </row>
    <row r="4304" spans="1:5" x14ac:dyDescent="0.25">
      <c r="A4304" s="1" t="s">
        <v>12615</v>
      </c>
      <c r="B4304" s="1" t="str">
        <f t="shared" si="67"/>
        <v>412710</v>
      </c>
      <c r="C4304" s="1" t="s">
        <v>12616</v>
      </c>
      <c r="D4304" s="2">
        <v>0.64400000000000002</v>
      </c>
      <c r="E4304" s="2">
        <v>0.72599999999999998</v>
      </c>
    </row>
    <row r="4305" spans="1:5" x14ac:dyDescent="0.25">
      <c r="A4305" s="1" t="s">
        <v>12617</v>
      </c>
      <c r="B4305" s="1" t="str">
        <f t="shared" si="67"/>
        <v>412720</v>
      </c>
      <c r="C4305" s="1" t="s">
        <v>12618</v>
      </c>
      <c r="D4305" s="2">
        <v>0.70899999999999996</v>
      </c>
      <c r="E4305" s="2">
        <v>0.753</v>
      </c>
    </row>
    <row r="4306" spans="1:5" x14ac:dyDescent="0.25">
      <c r="A4306" s="1" t="s">
        <v>12619</v>
      </c>
      <c r="B4306" s="1" t="str">
        <f t="shared" si="67"/>
        <v>412730</v>
      </c>
      <c r="C4306" s="1" t="s">
        <v>12620</v>
      </c>
      <c r="D4306" s="2">
        <v>0.72799999999999998</v>
      </c>
      <c r="E4306" s="2">
        <v>0.73599999999999999</v>
      </c>
    </row>
    <row r="4307" spans="1:5" x14ac:dyDescent="0.25">
      <c r="A4307" s="1" t="s">
        <v>12621</v>
      </c>
      <c r="B4307" s="1" t="str">
        <f t="shared" si="67"/>
        <v>412740</v>
      </c>
      <c r="C4307" s="1" t="s">
        <v>12622</v>
      </c>
      <c r="D4307" s="2">
        <v>0.72599999999999998</v>
      </c>
      <c r="E4307" s="2">
        <v>0.78900000000000003</v>
      </c>
    </row>
    <row r="4308" spans="1:5" x14ac:dyDescent="0.25">
      <c r="A4308" s="1" t="s">
        <v>12623</v>
      </c>
      <c r="B4308" s="1" t="str">
        <f t="shared" si="67"/>
        <v>412750</v>
      </c>
      <c r="C4308" s="1" t="s">
        <v>12624</v>
      </c>
      <c r="D4308" s="2">
        <v>0.60399999999999998</v>
      </c>
      <c r="E4308" s="2">
        <v>0.66800000000000004</v>
      </c>
    </row>
    <row r="4309" spans="1:5" x14ac:dyDescent="0.25">
      <c r="A4309" s="1" t="s">
        <v>12625</v>
      </c>
      <c r="B4309" s="1" t="str">
        <f t="shared" si="67"/>
        <v>412760</v>
      </c>
      <c r="C4309" s="1" t="s">
        <v>12626</v>
      </c>
      <c r="D4309" s="2">
        <v>0.65600000000000003</v>
      </c>
      <c r="E4309" s="2">
        <v>0.69899999999999995</v>
      </c>
    </row>
    <row r="4310" spans="1:5" x14ac:dyDescent="0.25">
      <c r="A4310" s="1" t="s">
        <v>12627</v>
      </c>
      <c r="B4310" s="1" t="str">
        <f t="shared" si="67"/>
        <v>412770</v>
      </c>
      <c r="C4310" s="1" t="s">
        <v>9870</v>
      </c>
      <c r="D4310" s="2">
        <v>0.748</v>
      </c>
      <c r="E4310" s="2">
        <v>0.82299999999999995</v>
      </c>
    </row>
    <row r="4311" spans="1:5" x14ac:dyDescent="0.25">
      <c r="A4311" s="1" t="s">
        <v>12628</v>
      </c>
      <c r="B4311" s="1" t="str">
        <f t="shared" si="67"/>
        <v>412780</v>
      </c>
      <c r="C4311" s="1" t="s">
        <v>12629</v>
      </c>
      <c r="D4311" s="2">
        <v>0.66400000000000003</v>
      </c>
      <c r="E4311" s="2">
        <v>0.70599999999999996</v>
      </c>
    </row>
    <row r="4312" spans="1:5" x14ac:dyDescent="0.25">
      <c r="A4312" s="1" t="s">
        <v>12630</v>
      </c>
      <c r="B4312" s="1" t="str">
        <f t="shared" si="67"/>
        <v>412785</v>
      </c>
      <c r="C4312" s="1" t="s">
        <v>12631</v>
      </c>
      <c r="D4312" s="2">
        <v>0.68700000000000006</v>
      </c>
      <c r="E4312" s="2">
        <v>0.70299999999999996</v>
      </c>
    </row>
    <row r="4313" spans="1:5" x14ac:dyDescent="0.25">
      <c r="A4313" s="1" t="s">
        <v>12632</v>
      </c>
      <c r="B4313" s="1" t="str">
        <f t="shared" si="67"/>
        <v>412788</v>
      </c>
      <c r="C4313" s="1" t="s">
        <v>12633</v>
      </c>
      <c r="D4313" s="2">
        <v>0.70699999999999996</v>
      </c>
      <c r="E4313" s="2">
        <v>0.76800000000000002</v>
      </c>
    </row>
    <row r="4314" spans="1:5" x14ac:dyDescent="0.25">
      <c r="A4314" s="1" t="s">
        <v>12634</v>
      </c>
      <c r="B4314" s="1" t="str">
        <f t="shared" si="67"/>
        <v>412790</v>
      </c>
      <c r="C4314" s="1" t="s">
        <v>12635</v>
      </c>
      <c r="D4314" s="2">
        <v>0.69199999999999995</v>
      </c>
      <c r="E4314" s="2">
        <v>0.70599999999999996</v>
      </c>
    </row>
    <row r="4315" spans="1:5" x14ac:dyDescent="0.25">
      <c r="A4315" s="1" t="s">
        <v>12636</v>
      </c>
      <c r="B4315" s="1" t="str">
        <f t="shared" si="67"/>
        <v>412795</v>
      </c>
      <c r="C4315" s="1" t="s">
        <v>12637</v>
      </c>
      <c r="D4315" s="2">
        <v>0.70599999999999996</v>
      </c>
      <c r="E4315" s="2">
        <v>0.84799999999999998</v>
      </c>
    </row>
    <row r="4316" spans="1:5" x14ac:dyDescent="0.25">
      <c r="A4316" s="1" t="s">
        <v>12638</v>
      </c>
      <c r="B4316" s="1" t="str">
        <f t="shared" si="67"/>
        <v>412796</v>
      </c>
      <c r="C4316" s="1" t="s">
        <v>12639</v>
      </c>
      <c r="D4316" s="2">
        <v>0.626</v>
      </c>
      <c r="E4316" s="2">
        <v>0.69399999999999995</v>
      </c>
    </row>
    <row r="4317" spans="1:5" x14ac:dyDescent="0.25">
      <c r="A4317" s="1" t="s">
        <v>12640</v>
      </c>
      <c r="B4317" s="1" t="str">
        <f t="shared" si="67"/>
        <v>412800</v>
      </c>
      <c r="C4317" s="1" t="s">
        <v>12641</v>
      </c>
      <c r="D4317" s="2">
        <v>0.68</v>
      </c>
      <c r="E4317" s="2">
        <v>0.69599999999999995</v>
      </c>
    </row>
    <row r="4318" spans="1:5" x14ac:dyDescent="0.25">
      <c r="A4318" s="1" t="s">
        <v>12642</v>
      </c>
      <c r="B4318" s="1" t="str">
        <f t="shared" si="67"/>
        <v>412810</v>
      </c>
      <c r="C4318" s="1" t="s">
        <v>12643</v>
      </c>
      <c r="D4318" s="2">
        <v>0.69099999999999995</v>
      </c>
      <c r="E4318" s="2">
        <v>0.76900000000000002</v>
      </c>
    </row>
    <row r="4319" spans="1:5" x14ac:dyDescent="0.25">
      <c r="A4319" s="1" t="s">
        <v>12644</v>
      </c>
      <c r="B4319" s="1" t="str">
        <f t="shared" si="67"/>
        <v>412820</v>
      </c>
      <c r="C4319" s="1" t="s">
        <v>12645</v>
      </c>
      <c r="D4319" s="2">
        <v>0.66400000000000003</v>
      </c>
      <c r="E4319" s="2">
        <v>0.75800000000000001</v>
      </c>
    </row>
    <row r="4320" spans="1:5" x14ac:dyDescent="0.25">
      <c r="A4320" s="1" t="s">
        <v>12646</v>
      </c>
      <c r="B4320" s="1" t="str">
        <f t="shared" si="67"/>
        <v>412830</v>
      </c>
      <c r="C4320" s="1" t="s">
        <v>12647</v>
      </c>
      <c r="D4320" s="2">
        <v>0.75</v>
      </c>
      <c r="E4320" s="2">
        <v>0.75600000000000001</v>
      </c>
    </row>
    <row r="4321" spans="1:5" x14ac:dyDescent="0.25">
      <c r="A4321" s="1" t="s">
        <v>12648</v>
      </c>
      <c r="B4321" s="1" t="str">
        <f t="shared" si="67"/>
        <v>412840</v>
      </c>
      <c r="C4321" s="1" t="s">
        <v>12649</v>
      </c>
      <c r="D4321" s="2">
        <v>0.64300000000000002</v>
      </c>
      <c r="E4321" s="2">
        <v>0.76200000000000001</v>
      </c>
    </row>
    <row r="4322" spans="1:5" x14ac:dyDescent="0.25">
      <c r="A4322" s="1" t="s">
        <v>12650</v>
      </c>
      <c r="B4322" s="1" t="str">
        <f t="shared" si="67"/>
        <v>412850</v>
      </c>
      <c r="C4322" s="1" t="s">
        <v>9953</v>
      </c>
      <c r="D4322" s="2">
        <v>0.64400000000000002</v>
      </c>
      <c r="E4322" s="2">
        <v>0.69399999999999995</v>
      </c>
    </row>
    <row r="4323" spans="1:5" x14ac:dyDescent="0.25">
      <c r="A4323" s="1" t="s">
        <v>12651</v>
      </c>
      <c r="B4323" s="1" t="str">
        <f t="shared" si="67"/>
        <v>412853</v>
      </c>
      <c r="C4323" s="1" t="s">
        <v>12652</v>
      </c>
      <c r="D4323" s="2">
        <v>0.623</v>
      </c>
      <c r="E4323" s="2">
        <v>0.63</v>
      </c>
    </row>
    <row r="4324" spans="1:5" x14ac:dyDescent="0.25">
      <c r="A4324" s="1" t="s">
        <v>12653</v>
      </c>
      <c r="B4324" s="1" t="str">
        <f t="shared" si="67"/>
        <v>412855</v>
      </c>
      <c r="C4324" s="1" t="s">
        <v>12654</v>
      </c>
      <c r="D4324" s="2">
        <v>0.65900000000000003</v>
      </c>
      <c r="E4324" s="2">
        <v>0.71399999999999997</v>
      </c>
    </row>
    <row r="4325" spans="1:5" x14ac:dyDescent="0.25">
      <c r="A4325" s="1" t="s">
        <v>12655</v>
      </c>
      <c r="B4325" s="1" t="str">
        <f t="shared" si="67"/>
        <v>412860</v>
      </c>
      <c r="C4325" s="1" t="s">
        <v>12656</v>
      </c>
      <c r="D4325" s="2">
        <v>0.66700000000000004</v>
      </c>
      <c r="E4325" s="2">
        <v>0.80200000000000005</v>
      </c>
    </row>
    <row r="4326" spans="1:5" x14ac:dyDescent="0.25">
      <c r="A4326" s="1" t="s">
        <v>12657</v>
      </c>
      <c r="B4326" s="1" t="str">
        <f t="shared" si="67"/>
        <v>412862</v>
      </c>
      <c r="C4326" s="1" t="s">
        <v>12658</v>
      </c>
      <c r="D4326" s="2">
        <v>0.59</v>
      </c>
      <c r="E4326" s="2">
        <v>0.69299999999999995</v>
      </c>
    </row>
    <row r="4327" spans="1:5" x14ac:dyDescent="0.25">
      <c r="A4327" s="1" t="s">
        <v>12659</v>
      </c>
      <c r="B4327" s="1" t="str">
        <f t="shared" si="67"/>
        <v>412863</v>
      </c>
      <c r="C4327" s="1" t="s">
        <v>12660</v>
      </c>
      <c r="D4327" s="2">
        <v>0.60499999999999998</v>
      </c>
      <c r="E4327" s="2">
        <v>0.64400000000000002</v>
      </c>
    </row>
    <row r="4328" spans="1:5" x14ac:dyDescent="0.25">
      <c r="A4328" s="1" t="s">
        <v>12661</v>
      </c>
      <c r="B4328" s="1" t="str">
        <f t="shared" si="67"/>
        <v>412865</v>
      </c>
      <c r="C4328" s="1" t="s">
        <v>12662</v>
      </c>
      <c r="D4328" s="2">
        <v>0.61899999999999999</v>
      </c>
      <c r="E4328" s="2">
        <v>0.65600000000000003</v>
      </c>
    </row>
    <row r="4329" spans="1:5" x14ac:dyDescent="0.25">
      <c r="A4329" s="1" t="s">
        <v>12663</v>
      </c>
      <c r="B4329" s="1" t="str">
        <f t="shared" si="67"/>
        <v>412870</v>
      </c>
      <c r="C4329" s="1" t="s">
        <v>12664</v>
      </c>
      <c r="D4329" s="2">
        <v>0.69699999999999995</v>
      </c>
      <c r="E4329" s="2">
        <v>0.81399999999999995</v>
      </c>
    </row>
    <row r="4330" spans="1:5" x14ac:dyDescent="0.25">
      <c r="A4330" s="1" t="s">
        <v>12665</v>
      </c>
      <c r="B4330" s="1" t="str">
        <f t="shared" si="67"/>
        <v>412880</v>
      </c>
      <c r="C4330" s="1" t="s">
        <v>12666</v>
      </c>
      <c r="D4330" s="2">
        <v>0.65200000000000002</v>
      </c>
      <c r="E4330" s="2">
        <v>0.79400000000000004</v>
      </c>
    </row>
    <row r="4331" spans="1:5" x14ac:dyDescent="0.25">
      <c r="A4331" s="1" t="s">
        <v>12667</v>
      </c>
      <c r="B4331" s="1" t="str">
        <f t="shared" si="67"/>
        <v>419991</v>
      </c>
      <c r="C4331" s="1" t="s">
        <v>12668</v>
      </c>
      <c r="D4331" s="1"/>
      <c r="E4331" s="1"/>
    </row>
    <row r="4332" spans="1:5" x14ac:dyDescent="0.25">
      <c r="A4332" s="1" t="s">
        <v>12669</v>
      </c>
      <c r="B4332" s="1" t="str">
        <f t="shared" si="67"/>
        <v>419992</v>
      </c>
      <c r="C4332" s="1" t="s">
        <v>12670</v>
      </c>
      <c r="D4332" s="1"/>
      <c r="E4332" s="1"/>
    </row>
    <row r="4333" spans="1:5" x14ac:dyDescent="0.25">
      <c r="A4333" s="1" t="s">
        <v>12671</v>
      </c>
      <c r="B4333" s="1" t="str">
        <f t="shared" si="67"/>
        <v>419993</v>
      </c>
      <c r="C4333" s="1" t="s">
        <v>12672</v>
      </c>
      <c r="D4333" s="1"/>
      <c r="E4333" s="1"/>
    </row>
    <row r="4334" spans="1:5" x14ac:dyDescent="0.25">
      <c r="A4334" s="1" t="s">
        <v>12673</v>
      </c>
      <c r="B4334" s="1" t="str">
        <f t="shared" si="67"/>
        <v>419994</v>
      </c>
      <c r="C4334" s="1" t="s">
        <v>12674</v>
      </c>
      <c r="D4334" s="1"/>
      <c r="E4334" s="1"/>
    </row>
    <row r="4335" spans="1:5" x14ac:dyDescent="0.25">
      <c r="A4335" s="1" t="s">
        <v>14270</v>
      </c>
      <c r="B4335" s="1" t="str">
        <f t="shared" si="67"/>
        <v>420005</v>
      </c>
      <c r="C4335" s="1" t="s">
        <v>14271</v>
      </c>
      <c r="D4335" s="2">
        <v>0.71599999999999997</v>
      </c>
      <c r="E4335" s="2">
        <v>0.82299999999999995</v>
      </c>
    </row>
    <row r="4336" spans="1:5" x14ac:dyDescent="0.25">
      <c r="A4336" s="1" t="s">
        <v>14272</v>
      </c>
      <c r="B4336" s="1" t="str">
        <f t="shared" si="67"/>
        <v>420010</v>
      </c>
      <c r="C4336" s="1" t="s">
        <v>14273</v>
      </c>
      <c r="D4336" s="2">
        <v>0.79200000000000004</v>
      </c>
      <c r="E4336" s="2">
        <v>0.84699999999999998</v>
      </c>
    </row>
    <row r="4337" spans="1:5" x14ac:dyDescent="0.25">
      <c r="A4337" s="1" t="s">
        <v>14274</v>
      </c>
      <c r="B4337" s="1" t="str">
        <f t="shared" si="67"/>
        <v>420020</v>
      </c>
      <c r="C4337" s="1" t="s">
        <v>14275</v>
      </c>
      <c r="D4337" s="2">
        <v>0.76200000000000001</v>
      </c>
      <c r="E4337" s="2">
        <v>0.80500000000000005</v>
      </c>
    </row>
    <row r="4338" spans="1:5" x14ac:dyDescent="0.25">
      <c r="A4338" s="1" t="s">
        <v>14276</v>
      </c>
      <c r="B4338" s="1" t="str">
        <f t="shared" si="67"/>
        <v>420030</v>
      </c>
      <c r="C4338" s="1" t="s">
        <v>14277</v>
      </c>
      <c r="D4338" s="2">
        <v>0.77900000000000003</v>
      </c>
      <c r="E4338" s="2">
        <v>0.85</v>
      </c>
    </row>
    <row r="4339" spans="1:5" x14ac:dyDescent="0.25">
      <c r="A4339" s="1" t="s">
        <v>14278</v>
      </c>
      <c r="B4339" s="1" t="str">
        <f t="shared" si="67"/>
        <v>420040</v>
      </c>
      <c r="C4339" s="1" t="s">
        <v>14279</v>
      </c>
      <c r="D4339" s="2">
        <v>0.77700000000000002</v>
      </c>
      <c r="E4339" s="2">
        <v>0.83199999999999996</v>
      </c>
    </row>
    <row r="4340" spans="1:5" x14ac:dyDescent="0.25">
      <c r="A4340" s="1" t="s">
        <v>14280</v>
      </c>
      <c r="B4340" s="1" t="str">
        <f t="shared" si="67"/>
        <v>420050</v>
      </c>
      <c r="C4340" s="1" t="s">
        <v>14281</v>
      </c>
      <c r="D4340" s="2">
        <v>0.71799999999999997</v>
      </c>
      <c r="E4340" s="2">
        <v>0.79600000000000004</v>
      </c>
    </row>
    <row r="4341" spans="1:5" x14ac:dyDescent="0.25">
      <c r="A4341" s="1" t="s">
        <v>14282</v>
      </c>
      <c r="B4341" s="1" t="str">
        <f t="shared" si="67"/>
        <v>420055</v>
      </c>
      <c r="C4341" s="1" t="s">
        <v>14283</v>
      </c>
      <c r="D4341" s="2">
        <v>0.75600000000000001</v>
      </c>
      <c r="E4341" s="2">
        <v>0.78500000000000003</v>
      </c>
    </row>
    <row r="4342" spans="1:5" x14ac:dyDescent="0.25">
      <c r="A4342" s="1" t="s">
        <v>14284</v>
      </c>
      <c r="B4342" s="1" t="str">
        <f t="shared" si="67"/>
        <v>420060</v>
      </c>
      <c r="C4342" s="1" t="s">
        <v>14285</v>
      </c>
      <c r="D4342" s="2">
        <v>0.79400000000000004</v>
      </c>
      <c r="E4342" s="2">
        <v>0.83399999999999996</v>
      </c>
    </row>
    <row r="4343" spans="1:5" x14ac:dyDescent="0.25">
      <c r="A4343" s="1" t="s">
        <v>14286</v>
      </c>
      <c r="B4343" s="1" t="str">
        <f t="shared" si="67"/>
        <v>420070</v>
      </c>
      <c r="C4343" s="1" t="s">
        <v>14287</v>
      </c>
      <c r="D4343" s="2">
        <v>0.74</v>
      </c>
      <c r="E4343" s="2">
        <v>0.82</v>
      </c>
    </row>
    <row r="4344" spans="1:5" x14ac:dyDescent="0.25">
      <c r="A4344" s="1" t="s">
        <v>14288</v>
      </c>
      <c r="B4344" s="1" t="str">
        <f t="shared" si="67"/>
        <v>420075</v>
      </c>
      <c r="C4344" s="1" t="s">
        <v>14289</v>
      </c>
      <c r="D4344" s="2">
        <v>0.74099999999999999</v>
      </c>
      <c r="E4344" s="2">
        <v>0.79400000000000004</v>
      </c>
    </row>
    <row r="4345" spans="1:5" x14ac:dyDescent="0.25">
      <c r="A4345" s="1" t="s">
        <v>14290</v>
      </c>
      <c r="B4345" s="1" t="str">
        <f t="shared" si="67"/>
        <v>420080</v>
      </c>
      <c r="C4345" s="1" t="s">
        <v>7200</v>
      </c>
      <c r="D4345" s="2">
        <v>0.76800000000000002</v>
      </c>
      <c r="E4345" s="2">
        <v>0.82899999999999996</v>
      </c>
    </row>
    <row r="4346" spans="1:5" x14ac:dyDescent="0.25">
      <c r="A4346" s="1" t="s">
        <v>14291</v>
      </c>
      <c r="B4346" s="1" t="str">
        <f t="shared" si="67"/>
        <v>420090</v>
      </c>
      <c r="C4346" s="1" t="s">
        <v>14292</v>
      </c>
      <c r="D4346" s="2">
        <v>0.77700000000000002</v>
      </c>
      <c r="E4346" s="2">
        <v>0.83799999999999997</v>
      </c>
    </row>
    <row r="4347" spans="1:5" x14ac:dyDescent="0.25">
      <c r="A4347" s="1" t="s">
        <v>14293</v>
      </c>
      <c r="B4347" s="1" t="str">
        <f t="shared" si="67"/>
        <v>420100</v>
      </c>
      <c r="C4347" s="1" t="s">
        <v>14294</v>
      </c>
      <c r="D4347" s="2">
        <v>0.72399999999999998</v>
      </c>
      <c r="E4347" s="2">
        <v>0.80600000000000005</v>
      </c>
    </row>
    <row r="4348" spans="1:5" x14ac:dyDescent="0.25">
      <c r="A4348" s="1" t="s">
        <v>14295</v>
      </c>
      <c r="B4348" s="1" t="str">
        <f t="shared" si="67"/>
        <v>420110</v>
      </c>
      <c r="C4348" s="1" t="s">
        <v>14296</v>
      </c>
      <c r="D4348" s="2">
        <v>0.79900000000000004</v>
      </c>
      <c r="E4348" s="2">
        <v>0.82599999999999996</v>
      </c>
    </row>
    <row r="4349" spans="1:5" x14ac:dyDescent="0.25">
      <c r="A4349" s="1" t="s">
        <v>14297</v>
      </c>
      <c r="B4349" s="1" t="str">
        <f t="shared" si="67"/>
        <v>420120</v>
      </c>
      <c r="C4349" s="1" t="s">
        <v>8324</v>
      </c>
      <c r="D4349" s="2">
        <v>0.79300000000000004</v>
      </c>
      <c r="E4349" s="2">
        <v>0.88200000000000001</v>
      </c>
    </row>
    <row r="4350" spans="1:5" x14ac:dyDescent="0.25">
      <c r="A4350" s="1" t="s">
        <v>14298</v>
      </c>
      <c r="B4350" s="1" t="str">
        <f t="shared" si="67"/>
        <v>420125</v>
      </c>
      <c r="C4350" s="1" t="s">
        <v>14299</v>
      </c>
      <c r="D4350" s="2">
        <v>0.71199999999999997</v>
      </c>
      <c r="E4350" s="2">
        <v>0.78200000000000003</v>
      </c>
    </row>
    <row r="4351" spans="1:5" x14ac:dyDescent="0.25">
      <c r="A4351" s="1" t="s">
        <v>14300</v>
      </c>
      <c r="B4351" s="1" t="str">
        <f t="shared" si="67"/>
        <v>420127</v>
      </c>
      <c r="C4351" s="1" t="s">
        <v>14301</v>
      </c>
      <c r="D4351" s="2">
        <v>0.74099999999999999</v>
      </c>
      <c r="E4351" s="2">
        <v>0.80500000000000005</v>
      </c>
    </row>
    <row r="4352" spans="1:5" x14ac:dyDescent="0.25">
      <c r="A4352" s="1" t="s">
        <v>14302</v>
      </c>
      <c r="B4352" s="1" t="str">
        <f t="shared" si="67"/>
        <v>420130</v>
      </c>
      <c r="C4352" s="1" t="s">
        <v>14303</v>
      </c>
      <c r="D4352" s="2">
        <v>0.71699999999999997</v>
      </c>
      <c r="E4352" s="2">
        <v>0.78400000000000003</v>
      </c>
    </row>
    <row r="4353" spans="1:5" x14ac:dyDescent="0.25">
      <c r="A4353" s="1" t="s">
        <v>14304</v>
      </c>
      <c r="B4353" s="1" t="str">
        <f t="shared" si="67"/>
        <v>420140</v>
      </c>
      <c r="C4353" s="1" t="s">
        <v>14305</v>
      </c>
      <c r="D4353" s="2">
        <v>0.73399999999999999</v>
      </c>
      <c r="E4353" s="2">
        <v>0.82899999999999996</v>
      </c>
    </row>
    <row r="4354" spans="1:5" x14ac:dyDescent="0.25">
      <c r="A4354" s="1" t="s">
        <v>14306</v>
      </c>
      <c r="B4354" s="1" t="str">
        <f t="shared" si="67"/>
        <v>420150</v>
      </c>
      <c r="C4354" s="1" t="s">
        <v>14307</v>
      </c>
      <c r="D4354" s="2">
        <v>0.76800000000000002</v>
      </c>
      <c r="E4354" s="2">
        <v>0.83299999999999996</v>
      </c>
    </row>
    <row r="4355" spans="1:5" x14ac:dyDescent="0.25">
      <c r="A4355" s="1" t="s">
        <v>14308</v>
      </c>
      <c r="B4355" s="1" t="str">
        <f t="shared" ref="B4355:B4418" si="68">MID(A4355,1,6)</f>
        <v>420160</v>
      </c>
      <c r="C4355" s="1" t="s">
        <v>14309</v>
      </c>
      <c r="D4355" s="2">
        <v>0.76400000000000001</v>
      </c>
      <c r="E4355" s="2">
        <v>0.81299999999999994</v>
      </c>
    </row>
    <row r="4356" spans="1:5" x14ac:dyDescent="0.25">
      <c r="A4356" s="1" t="s">
        <v>14310</v>
      </c>
      <c r="B4356" s="1" t="str">
        <f t="shared" si="68"/>
        <v>420165</v>
      </c>
      <c r="C4356" s="1" t="s">
        <v>14311</v>
      </c>
      <c r="D4356" s="2">
        <v>0.76600000000000001</v>
      </c>
      <c r="E4356" s="2">
        <v>0.79400000000000004</v>
      </c>
    </row>
    <row r="4357" spans="1:5" x14ac:dyDescent="0.25">
      <c r="A4357" s="1" t="s">
        <v>14312</v>
      </c>
      <c r="B4357" s="1" t="str">
        <f t="shared" si="68"/>
        <v>420170</v>
      </c>
      <c r="C4357" s="1" t="s">
        <v>14313</v>
      </c>
      <c r="D4357" s="2">
        <v>0.73499999999999999</v>
      </c>
      <c r="E4357" s="2">
        <v>0.82399999999999995</v>
      </c>
    </row>
    <row r="4358" spans="1:5" x14ac:dyDescent="0.25">
      <c r="A4358" s="1" t="s">
        <v>14314</v>
      </c>
      <c r="B4358" s="1" t="str">
        <f t="shared" si="68"/>
        <v>420180</v>
      </c>
      <c r="C4358" s="1" t="s">
        <v>14315</v>
      </c>
      <c r="D4358" s="2">
        <v>0.76200000000000001</v>
      </c>
      <c r="E4358" s="2">
        <v>0.83899999999999997</v>
      </c>
    </row>
    <row r="4359" spans="1:5" x14ac:dyDescent="0.25">
      <c r="A4359" s="1" t="s">
        <v>14316</v>
      </c>
      <c r="B4359" s="1" t="str">
        <f t="shared" si="68"/>
        <v>420190</v>
      </c>
      <c r="C4359" s="1" t="s">
        <v>6850</v>
      </c>
      <c r="D4359" s="2">
        <v>0.77900000000000003</v>
      </c>
      <c r="E4359" s="2">
        <v>0.85</v>
      </c>
    </row>
    <row r="4360" spans="1:5" x14ac:dyDescent="0.25">
      <c r="A4360" s="1" t="s">
        <v>14317</v>
      </c>
      <c r="B4360" s="1" t="str">
        <f t="shared" si="68"/>
        <v>420195</v>
      </c>
      <c r="C4360" s="1" t="s">
        <v>14318</v>
      </c>
      <c r="D4360" s="2">
        <v>0.73399999999999999</v>
      </c>
      <c r="E4360" s="2">
        <v>0.76700000000000002</v>
      </c>
    </row>
    <row r="4361" spans="1:5" x14ac:dyDescent="0.25">
      <c r="A4361" s="1" t="s">
        <v>14319</v>
      </c>
      <c r="B4361" s="1" t="str">
        <f t="shared" si="68"/>
        <v>420200</v>
      </c>
      <c r="C4361" s="1" t="s">
        <v>14320</v>
      </c>
      <c r="D4361" s="2">
        <v>0.751</v>
      </c>
      <c r="E4361" s="2">
        <v>0.80300000000000005</v>
      </c>
    </row>
    <row r="4362" spans="1:5" x14ac:dyDescent="0.25">
      <c r="A4362" s="1" t="s">
        <v>14321</v>
      </c>
      <c r="B4362" s="1" t="str">
        <f t="shared" si="68"/>
        <v>420205</v>
      </c>
      <c r="C4362" s="1" t="s">
        <v>14322</v>
      </c>
      <c r="D4362" s="2">
        <v>0.72499999999999998</v>
      </c>
      <c r="E4362" s="2">
        <v>0.82399999999999995</v>
      </c>
    </row>
    <row r="4363" spans="1:5" x14ac:dyDescent="0.25">
      <c r="A4363" s="1" t="s">
        <v>14323</v>
      </c>
      <c r="B4363" s="1" t="str">
        <f t="shared" si="68"/>
        <v>420207</v>
      </c>
      <c r="C4363" s="1" t="s">
        <v>14324</v>
      </c>
      <c r="D4363" s="2">
        <v>0.76700000000000002</v>
      </c>
      <c r="E4363" s="2">
        <v>0.80600000000000005</v>
      </c>
    </row>
    <row r="4364" spans="1:5" x14ac:dyDescent="0.25">
      <c r="A4364" s="1" t="s">
        <v>14325</v>
      </c>
      <c r="B4364" s="1" t="str">
        <f t="shared" si="68"/>
        <v>420208</v>
      </c>
      <c r="C4364" s="1" t="s">
        <v>14326</v>
      </c>
      <c r="D4364" s="2">
        <v>0.76300000000000001</v>
      </c>
      <c r="E4364" s="2">
        <v>0.82899999999999996</v>
      </c>
    </row>
    <row r="4365" spans="1:5" x14ac:dyDescent="0.25">
      <c r="A4365" s="1" t="s">
        <v>14327</v>
      </c>
      <c r="B4365" s="1" t="str">
        <f t="shared" si="68"/>
        <v>420209</v>
      </c>
      <c r="C4365" s="1" t="s">
        <v>14328</v>
      </c>
      <c r="D4365" s="2">
        <v>0.72099999999999997</v>
      </c>
      <c r="E4365" s="2">
        <v>0.77500000000000002</v>
      </c>
    </row>
    <row r="4366" spans="1:5" x14ac:dyDescent="0.25">
      <c r="A4366" s="1" t="s">
        <v>14329</v>
      </c>
      <c r="B4366" s="1" t="str">
        <f t="shared" si="68"/>
        <v>420210</v>
      </c>
      <c r="C4366" s="1" t="s">
        <v>14330</v>
      </c>
      <c r="D4366" s="2">
        <v>0.69699999999999995</v>
      </c>
      <c r="E4366" s="2">
        <v>0.79100000000000004</v>
      </c>
    </row>
    <row r="4367" spans="1:5" x14ac:dyDescent="0.25">
      <c r="A4367" s="1" t="s">
        <v>14331</v>
      </c>
      <c r="B4367" s="1" t="str">
        <f t="shared" si="68"/>
        <v>420213</v>
      </c>
      <c r="C4367" s="1" t="s">
        <v>14332</v>
      </c>
      <c r="D4367" s="2">
        <v>0.65300000000000002</v>
      </c>
      <c r="E4367" s="2">
        <v>0.68200000000000005</v>
      </c>
    </row>
    <row r="4368" spans="1:5" x14ac:dyDescent="0.25">
      <c r="A4368" s="1" t="s">
        <v>14333</v>
      </c>
      <c r="B4368" s="1" t="str">
        <f t="shared" si="68"/>
        <v>420215</v>
      </c>
      <c r="C4368" s="1" t="s">
        <v>6056</v>
      </c>
      <c r="D4368" s="2">
        <v>0.745</v>
      </c>
      <c r="E4368" s="2">
        <v>0.77500000000000002</v>
      </c>
    </row>
    <row r="4369" spans="1:5" x14ac:dyDescent="0.25">
      <c r="A4369" s="1" t="s">
        <v>14334</v>
      </c>
      <c r="B4369" s="1" t="str">
        <f t="shared" si="68"/>
        <v>420220</v>
      </c>
      <c r="C4369" s="1" t="s">
        <v>14335</v>
      </c>
      <c r="D4369" s="2">
        <v>0.79500000000000004</v>
      </c>
      <c r="E4369" s="2">
        <v>0.82899999999999996</v>
      </c>
    </row>
    <row r="4370" spans="1:5" x14ac:dyDescent="0.25">
      <c r="A4370" s="1" t="s">
        <v>14336</v>
      </c>
      <c r="B4370" s="1" t="str">
        <f t="shared" si="68"/>
        <v>420230</v>
      </c>
      <c r="C4370" s="1" t="s">
        <v>14337</v>
      </c>
      <c r="D4370" s="2">
        <v>0.81599999999999995</v>
      </c>
      <c r="E4370" s="2">
        <v>0.83899999999999997</v>
      </c>
    </row>
    <row r="4371" spans="1:5" x14ac:dyDescent="0.25">
      <c r="A4371" s="1" t="s">
        <v>14338</v>
      </c>
      <c r="B4371" s="1" t="str">
        <f t="shared" si="68"/>
        <v>420240</v>
      </c>
      <c r="C4371" s="1" t="s">
        <v>14339</v>
      </c>
      <c r="D4371" s="2">
        <v>0.81</v>
      </c>
      <c r="E4371" s="2">
        <v>0.82399999999999995</v>
      </c>
    </row>
    <row r="4372" spans="1:5" x14ac:dyDescent="0.25">
      <c r="A4372" s="1" t="s">
        <v>14340</v>
      </c>
      <c r="B4372" s="1" t="str">
        <f t="shared" si="68"/>
        <v>420243</v>
      </c>
      <c r="C4372" s="1" t="s">
        <v>14341</v>
      </c>
      <c r="D4372" s="2">
        <v>0.70699999999999996</v>
      </c>
      <c r="E4372" s="2">
        <v>0.73299999999999998</v>
      </c>
    </row>
    <row r="4373" spans="1:5" x14ac:dyDescent="0.25">
      <c r="A4373" s="1" t="s">
        <v>14342</v>
      </c>
      <c r="B4373" s="1" t="str">
        <f t="shared" si="68"/>
        <v>420245</v>
      </c>
      <c r="C4373" s="1" t="s">
        <v>14343</v>
      </c>
      <c r="D4373" s="2">
        <v>0.77500000000000002</v>
      </c>
      <c r="E4373" s="2">
        <v>0.80800000000000005</v>
      </c>
    </row>
    <row r="4374" spans="1:5" x14ac:dyDescent="0.25">
      <c r="A4374" s="1" t="s">
        <v>14344</v>
      </c>
      <c r="B4374" s="1" t="str">
        <f t="shared" si="68"/>
        <v>420250</v>
      </c>
      <c r="C4374" s="1" t="s">
        <v>14345</v>
      </c>
      <c r="D4374" s="2">
        <v>0.69399999999999995</v>
      </c>
      <c r="E4374" s="2">
        <v>0.75900000000000001</v>
      </c>
    </row>
    <row r="4375" spans="1:5" x14ac:dyDescent="0.25">
      <c r="A4375" s="1" t="s">
        <v>14346</v>
      </c>
      <c r="B4375" s="1" t="str">
        <f t="shared" si="68"/>
        <v>420253</v>
      </c>
      <c r="C4375" s="1" t="s">
        <v>10738</v>
      </c>
      <c r="D4375" s="2">
        <v>0.70599999999999996</v>
      </c>
      <c r="E4375" s="2">
        <v>0.73199999999999998</v>
      </c>
    </row>
    <row r="4376" spans="1:5" x14ac:dyDescent="0.25">
      <c r="A4376" s="1" t="s">
        <v>14347</v>
      </c>
      <c r="B4376" s="1" t="str">
        <f t="shared" si="68"/>
        <v>420257</v>
      </c>
      <c r="C4376" s="1" t="s">
        <v>14348</v>
      </c>
      <c r="D4376" s="2">
        <v>0.72399999999999998</v>
      </c>
      <c r="E4376" s="2">
        <v>0.83</v>
      </c>
    </row>
    <row r="4377" spans="1:5" x14ac:dyDescent="0.25">
      <c r="A4377" s="1" t="s">
        <v>14349</v>
      </c>
      <c r="B4377" s="1" t="str">
        <f t="shared" si="68"/>
        <v>420260</v>
      </c>
      <c r="C4377" s="1" t="s">
        <v>14350</v>
      </c>
      <c r="D4377" s="2">
        <v>0.67700000000000005</v>
      </c>
      <c r="E4377" s="2">
        <v>0.71699999999999997</v>
      </c>
    </row>
    <row r="4378" spans="1:5" x14ac:dyDescent="0.25">
      <c r="A4378" s="1" t="s">
        <v>14351</v>
      </c>
      <c r="B4378" s="1" t="str">
        <f t="shared" si="68"/>
        <v>420270</v>
      </c>
      <c r="C4378" s="1" t="s">
        <v>14352</v>
      </c>
      <c r="D4378" s="2">
        <v>0.79500000000000004</v>
      </c>
      <c r="E4378" s="2">
        <v>0.82399999999999995</v>
      </c>
    </row>
    <row r="4379" spans="1:5" x14ac:dyDescent="0.25">
      <c r="A4379" s="1" t="s">
        <v>14353</v>
      </c>
      <c r="B4379" s="1" t="str">
        <f t="shared" si="68"/>
        <v>420280</v>
      </c>
      <c r="C4379" s="1" t="s">
        <v>14354</v>
      </c>
      <c r="D4379" s="2">
        <v>0.8</v>
      </c>
      <c r="E4379" s="2">
        <v>0.83299999999999996</v>
      </c>
    </row>
    <row r="4380" spans="1:5" x14ac:dyDescent="0.25">
      <c r="A4380" s="1" t="s">
        <v>14355</v>
      </c>
      <c r="B4380" s="1" t="str">
        <f t="shared" si="68"/>
        <v>420285</v>
      </c>
      <c r="C4380" s="1" t="s">
        <v>14356</v>
      </c>
      <c r="D4380" s="2">
        <v>0.76100000000000001</v>
      </c>
      <c r="E4380" s="2">
        <v>0.84399999999999997</v>
      </c>
    </row>
    <row r="4381" spans="1:5" x14ac:dyDescent="0.25">
      <c r="A4381" s="1" t="s">
        <v>14357</v>
      </c>
      <c r="B4381" s="1" t="str">
        <f t="shared" si="68"/>
        <v>420287</v>
      </c>
      <c r="C4381" s="1" t="s">
        <v>14358</v>
      </c>
      <c r="D4381" s="2">
        <v>0.76500000000000001</v>
      </c>
      <c r="E4381" s="2">
        <v>0.82299999999999995</v>
      </c>
    </row>
    <row r="4382" spans="1:5" x14ac:dyDescent="0.25">
      <c r="A4382" s="1" t="s">
        <v>14359</v>
      </c>
      <c r="B4382" s="1" t="str">
        <f t="shared" si="68"/>
        <v>420290</v>
      </c>
      <c r="C4382" s="1" t="s">
        <v>14360</v>
      </c>
      <c r="D4382" s="2">
        <v>0.75800000000000001</v>
      </c>
      <c r="E4382" s="2">
        <v>0.83299999999999996</v>
      </c>
    </row>
    <row r="4383" spans="1:5" x14ac:dyDescent="0.25">
      <c r="A4383" s="1" t="s">
        <v>14361</v>
      </c>
      <c r="B4383" s="1" t="str">
        <f t="shared" si="68"/>
        <v>420300</v>
      </c>
      <c r="C4383" s="1" t="s">
        <v>14362</v>
      </c>
      <c r="D4383" s="2">
        <v>0.70699999999999996</v>
      </c>
      <c r="E4383" s="2">
        <v>0.78600000000000003</v>
      </c>
    </row>
    <row r="4384" spans="1:5" x14ac:dyDescent="0.25">
      <c r="A4384" s="1" t="s">
        <v>14363</v>
      </c>
      <c r="B4384" s="1" t="str">
        <f t="shared" si="68"/>
        <v>420310</v>
      </c>
      <c r="C4384" s="1" t="s">
        <v>14364</v>
      </c>
      <c r="D4384" s="2">
        <v>0.76500000000000001</v>
      </c>
      <c r="E4384" s="2">
        <v>0.85499999999999998</v>
      </c>
    </row>
    <row r="4385" spans="1:5" x14ac:dyDescent="0.25">
      <c r="A4385" s="1" t="s">
        <v>14365</v>
      </c>
      <c r="B4385" s="1" t="str">
        <f t="shared" si="68"/>
        <v>420315</v>
      </c>
      <c r="C4385" s="1" t="s">
        <v>14366</v>
      </c>
      <c r="D4385" s="2">
        <v>0.68300000000000005</v>
      </c>
      <c r="E4385" s="2">
        <v>0.74399999999999999</v>
      </c>
    </row>
    <row r="4386" spans="1:5" x14ac:dyDescent="0.25">
      <c r="A4386" s="1" t="s">
        <v>14367</v>
      </c>
      <c r="B4386" s="1" t="str">
        <f t="shared" si="68"/>
        <v>420320</v>
      </c>
      <c r="C4386" s="1" t="s">
        <v>14368</v>
      </c>
      <c r="D4386" s="2">
        <v>0.69699999999999995</v>
      </c>
      <c r="E4386" s="2">
        <v>0.76500000000000001</v>
      </c>
    </row>
    <row r="4387" spans="1:5" x14ac:dyDescent="0.25">
      <c r="A4387" s="1" t="s">
        <v>14369</v>
      </c>
      <c r="B4387" s="1" t="str">
        <f t="shared" si="68"/>
        <v>420325</v>
      </c>
      <c r="C4387" s="1" t="s">
        <v>14370</v>
      </c>
      <c r="D4387" s="2">
        <v>0.64200000000000002</v>
      </c>
      <c r="E4387" s="2">
        <v>0.7</v>
      </c>
    </row>
    <row r="4388" spans="1:5" x14ac:dyDescent="0.25">
      <c r="A4388" s="1" t="s">
        <v>14371</v>
      </c>
      <c r="B4388" s="1" t="str">
        <f t="shared" si="68"/>
        <v>420330</v>
      </c>
      <c r="C4388" s="1" t="s">
        <v>5640</v>
      </c>
      <c r="D4388" s="2">
        <v>0.71799999999999997</v>
      </c>
      <c r="E4388" s="2">
        <v>0.78</v>
      </c>
    </row>
    <row r="4389" spans="1:5" x14ac:dyDescent="0.25">
      <c r="A4389" s="1" t="s">
        <v>14372</v>
      </c>
      <c r="B4389" s="1" t="str">
        <f t="shared" si="68"/>
        <v>420340</v>
      </c>
      <c r="C4389" s="1" t="s">
        <v>14373</v>
      </c>
      <c r="D4389" s="2">
        <v>0.67500000000000004</v>
      </c>
      <c r="E4389" s="2">
        <v>0.7</v>
      </c>
    </row>
    <row r="4390" spans="1:5" x14ac:dyDescent="0.25">
      <c r="A4390" s="1" t="s">
        <v>14374</v>
      </c>
      <c r="B4390" s="1" t="str">
        <f t="shared" si="68"/>
        <v>420350</v>
      </c>
      <c r="C4390" s="1" t="s">
        <v>14375</v>
      </c>
      <c r="D4390" s="2">
        <v>0.68500000000000005</v>
      </c>
      <c r="E4390" s="2">
        <v>0.71799999999999997</v>
      </c>
    </row>
    <row r="4391" spans="1:5" x14ac:dyDescent="0.25">
      <c r="A4391" s="1" t="s">
        <v>14376</v>
      </c>
      <c r="B4391" s="1" t="str">
        <f t="shared" si="68"/>
        <v>420360</v>
      </c>
      <c r="C4391" s="1" t="s">
        <v>14377</v>
      </c>
      <c r="D4391" s="2">
        <v>0.70899999999999996</v>
      </c>
      <c r="E4391" s="2">
        <v>0.81599999999999995</v>
      </c>
    </row>
    <row r="4392" spans="1:5" x14ac:dyDescent="0.25">
      <c r="A4392" s="1" t="s">
        <v>14378</v>
      </c>
      <c r="B4392" s="1" t="str">
        <f t="shared" si="68"/>
        <v>420370</v>
      </c>
      <c r="C4392" s="1" t="s">
        <v>14379</v>
      </c>
      <c r="D4392" s="2">
        <v>0.79500000000000004</v>
      </c>
      <c r="E4392" s="2">
        <v>0.85099999999999998</v>
      </c>
    </row>
    <row r="4393" spans="1:5" x14ac:dyDescent="0.25">
      <c r="A4393" s="1" t="s">
        <v>14380</v>
      </c>
      <c r="B4393" s="1" t="str">
        <f t="shared" si="68"/>
        <v>420380</v>
      </c>
      <c r="C4393" s="1" t="s">
        <v>14381</v>
      </c>
      <c r="D4393" s="2">
        <v>0.67300000000000004</v>
      </c>
      <c r="E4393" s="2">
        <v>0.747</v>
      </c>
    </row>
    <row r="4394" spans="1:5" x14ac:dyDescent="0.25">
      <c r="A4394" s="1" t="s">
        <v>14382</v>
      </c>
      <c r="B4394" s="1" t="str">
        <f t="shared" si="68"/>
        <v>420390</v>
      </c>
      <c r="C4394" s="1" t="s">
        <v>14383</v>
      </c>
      <c r="D4394" s="2">
        <v>0.76400000000000001</v>
      </c>
      <c r="E4394" s="2">
        <v>0.81200000000000006</v>
      </c>
    </row>
    <row r="4395" spans="1:5" x14ac:dyDescent="0.25">
      <c r="A4395" s="1" t="s">
        <v>14384</v>
      </c>
      <c r="B4395" s="1" t="str">
        <f t="shared" si="68"/>
        <v>420395</v>
      </c>
      <c r="C4395" s="1" t="s">
        <v>14385</v>
      </c>
      <c r="D4395" s="2">
        <v>0.76600000000000001</v>
      </c>
      <c r="E4395" s="2">
        <v>0.84499999999999997</v>
      </c>
    </row>
    <row r="4396" spans="1:5" x14ac:dyDescent="0.25">
      <c r="A4396" s="1" t="s">
        <v>14386</v>
      </c>
      <c r="B4396" s="1" t="str">
        <f t="shared" si="68"/>
        <v>420400</v>
      </c>
      <c r="C4396" s="1" t="s">
        <v>12033</v>
      </c>
      <c r="D4396" s="2">
        <v>0.72299999999999998</v>
      </c>
      <c r="E4396" s="2">
        <v>0.77700000000000002</v>
      </c>
    </row>
    <row r="4397" spans="1:5" x14ac:dyDescent="0.25">
      <c r="A4397" s="1" t="s">
        <v>14387</v>
      </c>
      <c r="B4397" s="1" t="str">
        <f t="shared" si="68"/>
        <v>420410</v>
      </c>
      <c r="C4397" s="1" t="s">
        <v>14388</v>
      </c>
      <c r="D4397" s="2">
        <v>0.67500000000000004</v>
      </c>
      <c r="E4397" s="2">
        <v>0.71799999999999997</v>
      </c>
    </row>
    <row r="4398" spans="1:5" x14ac:dyDescent="0.25">
      <c r="A4398" s="1" t="s">
        <v>14389</v>
      </c>
      <c r="B4398" s="1" t="str">
        <f t="shared" si="68"/>
        <v>420415</v>
      </c>
      <c r="C4398" s="1" t="s">
        <v>14390</v>
      </c>
      <c r="D4398" s="2">
        <v>0.73899999999999999</v>
      </c>
      <c r="E4398" s="2">
        <v>0.82099999999999995</v>
      </c>
    </row>
    <row r="4399" spans="1:5" x14ac:dyDescent="0.25">
      <c r="A4399" s="1" t="s">
        <v>14391</v>
      </c>
      <c r="B4399" s="1" t="str">
        <f t="shared" si="68"/>
        <v>420417</v>
      </c>
      <c r="C4399" s="1" t="s">
        <v>14392</v>
      </c>
      <c r="D4399" s="2">
        <v>0.69</v>
      </c>
      <c r="E4399" s="2">
        <v>0.75900000000000001</v>
      </c>
    </row>
    <row r="4400" spans="1:5" x14ac:dyDescent="0.25">
      <c r="A4400" s="1" t="s">
        <v>14393</v>
      </c>
      <c r="B4400" s="1" t="str">
        <f t="shared" si="68"/>
        <v>420419</v>
      </c>
      <c r="C4400" s="1" t="s">
        <v>14394</v>
      </c>
      <c r="D4400" s="2">
        <v>0.79700000000000004</v>
      </c>
      <c r="E4400" s="2">
        <v>0.83899999999999997</v>
      </c>
    </row>
    <row r="4401" spans="1:5" x14ac:dyDescent="0.25">
      <c r="A4401" s="1" t="s">
        <v>14395</v>
      </c>
      <c r="B4401" s="1" t="str">
        <f t="shared" si="68"/>
        <v>420420</v>
      </c>
      <c r="C4401" s="1" t="s">
        <v>14396</v>
      </c>
      <c r="D4401" s="2">
        <v>0.79900000000000004</v>
      </c>
      <c r="E4401" s="2">
        <v>0.85499999999999998</v>
      </c>
    </row>
    <row r="4402" spans="1:5" x14ac:dyDescent="0.25">
      <c r="A4402" s="1" t="s">
        <v>14397</v>
      </c>
      <c r="B4402" s="1" t="str">
        <f t="shared" si="68"/>
        <v>420425</v>
      </c>
      <c r="C4402" s="1" t="s">
        <v>14398</v>
      </c>
      <c r="D4402" s="2">
        <v>0.80100000000000005</v>
      </c>
      <c r="E4402" s="2">
        <v>0.83899999999999997</v>
      </c>
    </row>
    <row r="4403" spans="1:5" x14ac:dyDescent="0.25">
      <c r="A4403" s="1" t="s">
        <v>14399</v>
      </c>
      <c r="B4403" s="1" t="str">
        <f t="shared" si="68"/>
        <v>420430</v>
      </c>
      <c r="C4403" s="1" t="s">
        <v>14400</v>
      </c>
      <c r="D4403" s="2">
        <v>0.80800000000000005</v>
      </c>
      <c r="E4403" s="2">
        <v>0.85499999999999998</v>
      </c>
    </row>
    <row r="4404" spans="1:5" x14ac:dyDescent="0.25">
      <c r="A4404" s="1" t="s">
        <v>14401</v>
      </c>
      <c r="B4404" s="1" t="str">
        <f t="shared" si="68"/>
        <v>420435</v>
      </c>
      <c r="C4404" s="1" t="s">
        <v>14402</v>
      </c>
      <c r="D4404" s="2">
        <v>0.79100000000000004</v>
      </c>
      <c r="E4404" s="2">
        <v>0.85499999999999998</v>
      </c>
    </row>
    <row r="4405" spans="1:5" x14ac:dyDescent="0.25">
      <c r="A4405" s="1" t="s">
        <v>14403</v>
      </c>
      <c r="B4405" s="1" t="str">
        <f t="shared" si="68"/>
        <v>420440</v>
      </c>
      <c r="C4405" s="1" t="s">
        <v>14404</v>
      </c>
      <c r="D4405" s="2">
        <v>0.79100000000000004</v>
      </c>
      <c r="E4405" s="2">
        <v>0.85499999999999998</v>
      </c>
    </row>
    <row r="4406" spans="1:5" x14ac:dyDescent="0.25">
      <c r="A4406" s="1" t="s">
        <v>14405</v>
      </c>
      <c r="B4406" s="1" t="str">
        <f t="shared" si="68"/>
        <v>420445</v>
      </c>
      <c r="C4406" s="1" t="s">
        <v>14406</v>
      </c>
      <c r="D4406" s="2">
        <v>0.69399999999999995</v>
      </c>
      <c r="E4406" s="2">
        <v>0.73199999999999998</v>
      </c>
    </row>
    <row r="4407" spans="1:5" x14ac:dyDescent="0.25">
      <c r="A4407" s="1" t="s">
        <v>14407</v>
      </c>
      <c r="B4407" s="1" t="str">
        <f t="shared" si="68"/>
        <v>420450</v>
      </c>
      <c r="C4407" s="1" t="s">
        <v>14408</v>
      </c>
      <c r="D4407" s="2">
        <v>0.75700000000000001</v>
      </c>
      <c r="E4407" s="2">
        <v>0.83799999999999997</v>
      </c>
    </row>
    <row r="4408" spans="1:5" x14ac:dyDescent="0.25">
      <c r="A4408" s="1" t="s">
        <v>14409</v>
      </c>
      <c r="B4408" s="1" t="str">
        <f t="shared" si="68"/>
        <v>420455</v>
      </c>
      <c r="C4408" s="1" t="s">
        <v>14410</v>
      </c>
      <c r="D4408" s="2">
        <v>0.75</v>
      </c>
      <c r="E4408" s="2">
        <v>0.78200000000000003</v>
      </c>
    </row>
    <row r="4409" spans="1:5" x14ac:dyDescent="0.25">
      <c r="A4409" s="1" t="s">
        <v>14411</v>
      </c>
      <c r="B4409" s="1" t="str">
        <f t="shared" si="68"/>
        <v>420460</v>
      </c>
      <c r="C4409" s="1" t="s">
        <v>14412</v>
      </c>
      <c r="D4409" s="2">
        <v>0.73799999999999999</v>
      </c>
      <c r="E4409" s="2">
        <v>0.76900000000000002</v>
      </c>
    </row>
    <row r="4410" spans="1:5" x14ac:dyDescent="0.25">
      <c r="A4410" s="1" t="s">
        <v>14413</v>
      </c>
      <c r="B4410" s="1" t="str">
        <f t="shared" si="68"/>
        <v>420470</v>
      </c>
      <c r="C4410" s="1" t="s">
        <v>14414</v>
      </c>
      <c r="D4410" s="2">
        <v>0.79100000000000004</v>
      </c>
      <c r="E4410" s="2">
        <v>0.86199999999999999</v>
      </c>
    </row>
    <row r="4411" spans="1:5" x14ac:dyDescent="0.25">
      <c r="A4411" s="1" t="s">
        <v>14415</v>
      </c>
      <c r="B4411" s="1" t="str">
        <f t="shared" si="68"/>
        <v>420475</v>
      </c>
      <c r="C4411" s="1" t="s">
        <v>14416</v>
      </c>
      <c r="D4411" s="2">
        <v>0.79100000000000004</v>
      </c>
      <c r="E4411" s="2">
        <v>0.879</v>
      </c>
    </row>
    <row r="4412" spans="1:5" x14ac:dyDescent="0.25">
      <c r="A4412" s="1" t="s">
        <v>14417</v>
      </c>
      <c r="B4412" s="1" t="str">
        <f t="shared" si="68"/>
        <v>420480</v>
      </c>
      <c r="C4412" s="1" t="s">
        <v>14418</v>
      </c>
      <c r="D4412" s="2">
        <v>0.69499999999999995</v>
      </c>
      <c r="E4412" s="2">
        <v>0.749</v>
      </c>
    </row>
    <row r="4413" spans="1:5" x14ac:dyDescent="0.25">
      <c r="A4413" s="1" t="s">
        <v>14419</v>
      </c>
      <c r="B4413" s="1" t="str">
        <f t="shared" si="68"/>
        <v>420490</v>
      </c>
      <c r="C4413" s="1" t="s">
        <v>14420</v>
      </c>
      <c r="D4413" s="2">
        <v>0.78700000000000003</v>
      </c>
      <c r="E4413" s="2">
        <v>0.82299999999999995</v>
      </c>
    </row>
    <row r="4414" spans="1:5" x14ac:dyDescent="0.25">
      <c r="A4414" s="1" t="s">
        <v>14421</v>
      </c>
      <c r="B4414" s="1" t="str">
        <f t="shared" si="68"/>
        <v>420500</v>
      </c>
      <c r="C4414" s="1" t="s">
        <v>14422</v>
      </c>
      <c r="D4414" s="2">
        <v>0.73299999999999998</v>
      </c>
      <c r="E4414" s="2">
        <v>0.76200000000000001</v>
      </c>
    </row>
    <row r="4415" spans="1:5" x14ac:dyDescent="0.25">
      <c r="A4415" s="1" t="s">
        <v>14423</v>
      </c>
      <c r="B4415" s="1" t="str">
        <f t="shared" si="68"/>
        <v>420510</v>
      </c>
      <c r="C4415" s="1" t="s">
        <v>14424</v>
      </c>
      <c r="D4415" s="2">
        <v>0.72</v>
      </c>
      <c r="E4415" s="2">
        <v>0.80500000000000005</v>
      </c>
    </row>
    <row r="4416" spans="1:5" x14ac:dyDescent="0.25">
      <c r="A4416" s="1" t="s">
        <v>14425</v>
      </c>
      <c r="B4416" s="1" t="str">
        <f t="shared" si="68"/>
        <v>420515</v>
      </c>
      <c r="C4416" s="1" t="s">
        <v>14426</v>
      </c>
      <c r="D4416" s="2">
        <v>0.75</v>
      </c>
      <c r="E4416" s="2">
        <v>0.80600000000000005</v>
      </c>
    </row>
    <row r="4417" spans="1:5" x14ac:dyDescent="0.25">
      <c r="A4417" s="1" t="s">
        <v>14427</v>
      </c>
      <c r="B4417" s="1" t="str">
        <f t="shared" si="68"/>
        <v>420517</v>
      </c>
      <c r="C4417" s="1" t="s">
        <v>6220</v>
      </c>
      <c r="D4417" s="2">
        <v>0.70499999999999996</v>
      </c>
      <c r="E4417" s="2">
        <v>0.76</v>
      </c>
    </row>
    <row r="4418" spans="1:5" x14ac:dyDescent="0.25">
      <c r="A4418" s="1" t="s">
        <v>14428</v>
      </c>
      <c r="B4418" s="1" t="str">
        <f t="shared" si="68"/>
        <v>420519</v>
      </c>
      <c r="C4418" s="1" t="s">
        <v>14429</v>
      </c>
      <c r="D4418" s="2">
        <v>0.70399999999999996</v>
      </c>
      <c r="E4418" s="2">
        <v>0.76700000000000002</v>
      </c>
    </row>
    <row r="4419" spans="1:5" x14ac:dyDescent="0.25">
      <c r="A4419" s="1" t="s">
        <v>14430</v>
      </c>
      <c r="B4419" s="1" t="str">
        <f t="shared" ref="B4419:B4482" si="69">MID(A4419,1,6)</f>
        <v>420520</v>
      </c>
      <c r="C4419" s="1" t="s">
        <v>14431</v>
      </c>
      <c r="D4419" s="2">
        <v>0.76400000000000001</v>
      </c>
      <c r="E4419" s="2">
        <v>0.81799999999999995</v>
      </c>
    </row>
    <row r="4420" spans="1:5" x14ac:dyDescent="0.25">
      <c r="A4420" s="1" t="s">
        <v>14432</v>
      </c>
      <c r="B4420" s="1" t="str">
        <f t="shared" si="69"/>
        <v>420530</v>
      </c>
      <c r="C4420" s="1" t="s">
        <v>14433</v>
      </c>
      <c r="D4420" s="2">
        <v>0.79</v>
      </c>
      <c r="E4420" s="2">
        <v>0.82799999999999996</v>
      </c>
    </row>
    <row r="4421" spans="1:5" x14ac:dyDescent="0.25">
      <c r="A4421" s="1" t="s">
        <v>14434</v>
      </c>
      <c r="B4421" s="1" t="str">
        <f t="shared" si="69"/>
        <v>420535</v>
      </c>
      <c r="C4421" s="1" t="s">
        <v>14435</v>
      </c>
      <c r="D4421" s="2">
        <v>0.64500000000000002</v>
      </c>
      <c r="E4421" s="2">
        <v>0.71799999999999997</v>
      </c>
    </row>
    <row r="4422" spans="1:5" x14ac:dyDescent="0.25">
      <c r="A4422" s="1" t="s">
        <v>14436</v>
      </c>
      <c r="B4422" s="1" t="str">
        <f t="shared" si="69"/>
        <v>420540</v>
      </c>
      <c r="C4422" s="1" t="s">
        <v>14437</v>
      </c>
      <c r="D4422" s="2">
        <v>0.77100000000000002</v>
      </c>
      <c r="E4422" s="2">
        <v>0.79700000000000004</v>
      </c>
    </row>
    <row r="4423" spans="1:5" x14ac:dyDescent="0.25">
      <c r="A4423" s="1" t="s">
        <v>14438</v>
      </c>
      <c r="B4423" s="1" t="str">
        <f t="shared" si="69"/>
        <v>420543</v>
      </c>
      <c r="C4423" s="1" t="s">
        <v>14439</v>
      </c>
      <c r="D4423" s="2">
        <v>0.79100000000000004</v>
      </c>
      <c r="E4423" s="2">
        <v>0.83</v>
      </c>
    </row>
    <row r="4424" spans="1:5" x14ac:dyDescent="0.25">
      <c r="A4424" s="1" t="s">
        <v>14440</v>
      </c>
      <c r="B4424" s="1" t="str">
        <f t="shared" si="69"/>
        <v>420545</v>
      </c>
      <c r="C4424" s="1" t="s">
        <v>14441</v>
      </c>
      <c r="D4424" s="2">
        <v>0.745</v>
      </c>
      <c r="E4424" s="2">
        <v>0.78200000000000003</v>
      </c>
    </row>
    <row r="4425" spans="1:5" x14ac:dyDescent="0.25">
      <c r="A4425" s="1" t="s">
        <v>14442</v>
      </c>
      <c r="B4425" s="1" t="str">
        <f t="shared" si="69"/>
        <v>420550</v>
      </c>
      <c r="C4425" s="1" t="s">
        <v>14443</v>
      </c>
      <c r="D4425" s="2">
        <v>0.70699999999999996</v>
      </c>
      <c r="E4425" s="2">
        <v>0.74399999999999999</v>
      </c>
    </row>
    <row r="4426" spans="1:5" x14ac:dyDescent="0.25">
      <c r="A4426" s="1" t="s">
        <v>14444</v>
      </c>
      <c r="B4426" s="1" t="str">
        <f t="shared" si="69"/>
        <v>420555</v>
      </c>
      <c r="C4426" s="1" t="s">
        <v>14445</v>
      </c>
      <c r="D4426" s="2">
        <v>0.66500000000000004</v>
      </c>
      <c r="E4426" s="2">
        <v>0.72</v>
      </c>
    </row>
    <row r="4427" spans="1:5" x14ac:dyDescent="0.25">
      <c r="A4427" s="1" t="s">
        <v>14446</v>
      </c>
      <c r="B4427" s="1" t="str">
        <f t="shared" si="69"/>
        <v>420560</v>
      </c>
      <c r="C4427" s="1" t="s">
        <v>14447</v>
      </c>
      <c r="D4427" s="2">
        <v>0.74399999999999999</v>
      </c>
      <c r="E4427" s="2">
        <v>0.82799999999999996</v>
      </c>
    </row>
    <row r="4428" spans="1:5" x14ac:dyDescent="0.25">
      <c r="A4428" s="1" t="s">
        <v>14448</v>
      </c>
      <c r="B4428" s="1" t="str">
        <f t="shared" si="69"/>
        <v>420570</v>
      </c>
      <c r="C4428" s="1" t="s">
        <v>14449</v>
      </c>
      <c r="D4428" s="2">
        <v>0.78400000000000003</v>
      </c>
      <c r="E4428" s="2">
        <v>0.83399999999999996</v>
      </c>
    </row>
    <row r="4429" spans="1:5" x14ac:dyDescent="0.25">
      <c r="A4429" s="1" t="s">
        <v>14450</v>
      </c>
      <c r="B4429" s="1" t="str">
        <f t="shared" si="69"/>
        <v>420580</v>
      </c>
      <c r="C4429" s="1" t="s">
        <v>14451</v>
      </c>
      <c r="D4429" s="2">
        <v>0.71699999999999997</v>
      </c>
      <c r="E4429" s="2">
        <v>0.81299999999999994</v>
      </c>
    </row>
    <row r="4430" spans="1:5" x14ac:dyDescent="0.25">
      <c r="A4430" s="1" t="s">
        <v>14452</v>
      </c>
      <c r="B4430" s="1" t="str">
        <f t="shared" si="69"/>
        <v>420590</v>
      </c>
      <c r="C4430" s="1" t="s">
        <v>14453</v>
      </c>
      <c r="D4430" s="2">
        <v>0.747</v>
      </c>
      <c r="E4430" s="2">
        <v>0.82899999999999996</v>
      </c>
    </row>
    <row r="4431" spans="1:5" x14ac:dyDescent="0.25">
      <c r="A4431" s="1" t="s">
        <v>14454</v>
      </c>
      <c r="B4431" s="1" t="str">
        <f t="shared" si="69"/>
        <v>420600</v>
      </c>
      <c r="C4431" s="1" t="s">
        <v>14455</v>
      </c>
      <c r="D4431" s="2">
        <v>0.78600000000000003</v>
      </c>
      <c r="E4431" s="2">
        <v>0.83</v>
      </c>
    </row>
    <row r="4432" spans="1:5" x14ac:dyDescent="0.25">
      <c r="A4432" s="1" t="s">
        <v>14456</v>
      </c>
      <c r="B4432" s="1" t="str">
        <f t="shared" si="69"/>
        <v>420610</v>
      </c>
      <c r="C4432" s="1" t="s">
        <v>14457</v>
      </c>
      <c r="D4432" s="2">
        <v>0.76800000000000002</v>
      </c>
      <c r="E4432" s="2">
        <v>0.83299999999999996</v>
      </c>
    </row>
    <row r="4433" spans="1:5" x14ac:dyDescent="0.25">
      <c r="A4433" s="1" t="s">
        <v>14458</v>
      </c>
      <c r="B4433" s="1" t="str">
        <f t="shared" si="69"/>
        <v>420620</v>
      </c>
      <c r="C4433" s="1" t="s">
        <v>14459</v>
      </c>
      <c r="D4433" s="2">
        <v>0.78100000000000003</v>
      </c>
      <c r="E4433" s="2">
        <v>0.83399999999999996</v>
      </c>
    </row>
    <row r="4434" spans="1:5" x14ac:dyDescent="0.25">
      <c r="A4434" s="1" t="s">
        <v>14460</v>
      </c>
      <c r="B4434" s="1" t="str">
        <f t="shared" si="69"/>
        <v>420630</v>
      </c>
      <c r="C4434" s="1" t="s">
        <v>14461</v>
      </c>
      <c r="D4434" s="2">
        <v>0.81</v>
      </c>
      <c r="E4434" s="2">
        <v>0.85</v>
      </c>
    </row>
    <row r="4435" spans="1:5" x14ac:dyDescent="0.25">
      <c r="A4435" s="1" t="s">
        <v>14462</v>
      </c>
      <c r="B4435" s="1" t="str">
        <f t="shared" si="69"/>
        <v>420640</v>
      </c>
      <c r="C4435" s="1" t="s">
        <v>8894</v>
      </c>
      <c r="D4435" s="2">
        <v>0.76600000000000001</v>
      </c>
      <c r="E4435" s="2">
        <v>0.80100000000000005</v>
      </c>
    </row>
    <row r="4436" spans="1:5" x14ac:dyDescent="0.25">
      <c r="A4436" s="1" t="s">
        <v>14463</v>
      </c>
      <c r="B4436" s="1" t="str">
        <f t="shared" si="69"/>
        <v>420650</v>
      </c>
      <c r="C4436" s="1" t="s">
        <v>14464</v>
      </c>
      <c r="D4436" s="2">
        <v>0.8</v>
      </c>
      <c r="E4436" s="2">
        <v>0.83799999999999997</v>
      </c>
    </row>
    <row r="4437" spans="1:5" x14ac:dyDescent="0.25">
      <c r="A4437" s="1" t="s">
        <v>14465</v>
      </c>
      <c r="B4437" s="1" t="str">
        <f t="shared" si="69"/>
        <v>420660</v>
      </c>
      <c r="C4437" s="1" t="s">
        <v>14466</v>
      </c>
      <c r="D4437" s="2">
        <v>0.76300000000000001</v>
      </c>
      <c r="E4437" s="2">
        <v>0.82899999999999996</v>
      </c>
    </row>
    <row r="4438" spans="1:5" x14ac:dyDescent="0.25">
      <c r="A4438" s="1" t="s">
        <v>14467</v>
      </c>
      <c r="B4438" s="1" t="str">
        <f t="shared" si="69"/>
        <v>420665</v>
      </c>
      <c r="C4438" s="1" t="s">
        <v>14468</v>
      </c>
      <c r="D4438" s="2">
        <v>0.67500000000000004</v>
      </c>
      <c r="E4438" s="2">
        <v>0.75700000000000001</v>
      </c>
    </row>
    <row r="4439" spans="1:5" x14ac:dyDescent="0.25">
      <c r="A4439" s="1" t="s">
        <v>14469</v>
      </c>
      <c r="B4439" s="1" t="str">
        <f t="shared" si="69"/>
        <v>420670</v>
      </c>
      <c r="C4439" s="1" t="s">
        <v>14470</v>
      </c>
      <c r="D4439" s="2">
        <v>0.71199999999999997</v>
      </c>
      <c r="E4439" s="2">
        <v>0.78800000000000003</v>
      </c>
    </row>
    <row r="4440" spans="1:5" x14ac:dyDescent="0.25">
      <c r="A4440" s="1" t="s">
        <v>14471</v>
      </c>
      <c r="B4440" s="1" t="str">
        <f t="shared" si="69"/>
        <v>420675</v>
      </c>
      <c r="C4440" s="1" t="s">
        <v>14472</v>
      </c>
      <c r="D4440" s="2">
        <v>0.78800000000000003</v>
      </c>
      <c r="E4440" s="2">
        <v>0.85399999999999998</v>
      </c>
    </row>
    <row r="4441" spans="1:5" x14ac:dyDescent="0.25">
      <c r="A4441" s="1" t="s">
        <v>14473</v>
      </c>
      <c r="B4441" s="1" t="str">
        <f t="shared" si="69"/>
        <v>420680</v>
      </c>
      <c r="C4441" s="1" t="s">
        <v>14474</v>
      </c>
      <c r="D4441" s="2">
        <v>0.76400000000000001</v>
      </c>
      <c r="E4441" s="2">
        <v>0.81799999999999995</v>
      </c>
    </row>
    <row r="4442" spans="1:5" x14ac:dyDescent="0.25">
      <c r="A4442" s="1" t="s">
        <v>14475</v>
      </c>
      <c r="B4442" s="1" t="str">
        <f t="shared" si="69"/>
        <v>420690</v>
      </c>
      <c r="C4442" s="1" t="s">
        <v>14476</v>
      </c>
      <c r="D4442" s="2">
        <v>0.77900000000000003</v>
      </c>
      <c r="E4442" s="2">
        <v>0.85</v>
      </c>
    </row>
    <row r="4443" spans="1:5" x14ac:dyDescent="0.25">
      <c r="A4443" s="1" t="s">
        <v>14477</v>
      </c>
      <c r="B4443" s="1" t="str">
        <f t="shared" si="69"/>
        <v>420700</v>
      </c>
      <c r="C4443" s="1" t="s">
        <v>14478</v>
      </c>
      <c r="D4443" s="2">
        <v>0.747</v>
      </c>
      <c r="E4443" s="2">
        <v>0.77200000000000002</v>
      </c>
    </row>
    <row r="4444" spans="1:5" x14ac:dyDescent="0.25">
      <c r="A4444" s="1" t="s">
        <v>14479</v>
      </c>
      <c r="B4444" s="1" t="str">
        <f t="shared" si="69"/>
        <v>420710</v>
      </c>
      <c r="C4444" s="1" t="s">
        <v>14480</v>
      </c>
      <c r="D4444" s="2">
        <v>0.78500000000000003</v>
      </c>
      <c r="E4444" s="2">
        <v>0.81599999999999995</v>
      </c>
    </row>
    <row r="4445" spans="1:5" x14ac:dyDescent="0.25">
      <c r="A4445" s="1" t="s">
        <v>14481</v>
      </c>
      <c r="B4445" s="1" t="str">
        <f t="shared" si="69"/>
        <v>420720</v>
      </c>
      <c r="C4445" s="1" t="s">
        <v>14482</v>
      </c>
      <c r="D4445" s="2">
        <v>0.74199999999999999</v>
      </c>
      <c r="E4445" s="2">
        <v>0.77300000000000002</v>
      </c>
    </row>
    <row r="4446" spans="1:5" x14ac:dyDescent="0.25">
      <c r="A4446" s="1" t="s">
        <v>14483</v>
      </c>
      <c r="B4446" s="1" t="str">
        <f t="shared" si="69"/>
        <v>420730</v>
      </c>
      <c r="C4446" s="1" t="s">
        <v>14484</v>
      </c>
      <c r="D4446" s="2">
        <v>0.78100000000000003</v>
      </c>
      <c r="E4446" s="2">
        <v>0.82699999999999996</v>
      </c>
    </row>
    <row r="4447" spans="1:5" x14ac:dyDescent="0.25">
      <c r="A4447" s="1" t="s">
        <v>14485</v>
      </c>
      <c r="B4447" s="1" t="str">
        <f t="shared" si="69"/>
        <v>420740</v>
      </c>
      <c r="C4447" s="1" t="s">
        <v>14486</v>
      </c>
      <c r="D4447" s="2">
        <v>0.73499999999999999</v>
      </c>
      <c r="E4447" s="2">
        <v>0.78700000000000003</v>
      </c>
    </row>
    <row r="4448" spans="1:5" x14ac:dyDescent="0.25">
      <c r="A4448" s="1" t="s">
        <v>14487</v>
      </c>
      <c r="B4448" s="1" t="str">
        <f t="shared" si="69"/>
        <v>420750</v>
      </c>
      <c r="C4448" s="1" t="s">
        <v>14488</v>
      </c>
      <c r="D4448" s="2">
        <v>0.747</v>
      </c>
      <c r="E4448" s="2">
        <v>0.80600000000000005</v>
      </c>
    </row>
    <row r="4449" spans="1:5" x14ac:dyDescent="0.25">
      <c r="A4449" s="1" t="s">
        <v>14489</v>
      </c>
      <c r="B4449" s="1" t="str">
        <f t="shared" si="69"/>
        <v>420757</v>
      </c>
      <c r="C4449" s="1" t="s">
        <v>14490</v>
      </c>
      <c r="D4449" s="2">
        <v>0.81399999999999995</v>
      </c>
      <c r="E4449" s="2">
        <v>0.85599999999999998</v>
      </c>
    </row>
    <row r="4450" spans="1:5" x14ac:dyDescent="0.25">
      <c r="A4450" s="1" t="s">
        <v>14491</v>
      </c>
      <c r="B4450" s="1" t="str">
        <f t="shared" si="69"/>
        <v>420760</v>
      </c>
      <c r="C4450" s="1" t="s">
        <v>14492</v>
      </c>
      <c r="D4450" s="2">
        <v>0.74099999999999999</v>
      </c>
      <c r="E4450" s="2">
        <v>0.80500000000000005</v>
      </c>
    </row>
    <row r="4451" spans="1:5" x14ac:dyDescent="0.25">
      <c r="A4451" s="1" t="s">
        <v>14493</v>
      </c>
      <c r="B4451" s="1" t="str">
        <f t="shared" si="69"/>
        <v>420765</v>
      </c>
      <c r="C4451" s="1" t="s">
        <v>14494</v>
      </c>
      <c r="D4451" s="2">
        <v>0.71</v>
      </c>
      <c r="E4451" s="2">
        <v>0.76200000000000001</v>
      </c>
    </row>
    <row r="4452" spans="1:5" x14ac:dyDescent="0.25">
      <c r="A4452" s="1" t="s">
        <v>14495</v>
      </c>
      <c r="B4452" s="1" t="str">
        <f t="shared" si="69"/>
        <v>420768</v>
      </c>
      <c r="C4452" s="1" t="s">
        <v>14496</v>
      </c>
      <c r="D4452" s="2">
        <v>0.69399999999999995</v>
      </c>
      <c r="E4452" s="2">
        <v>0.73199999999999998</v>
      </c>
    </row>
    <row r="4453" spans="1:5" x14ac:dyDescent="0.25">
      <c r="A4453" s="1" t="s">
        <v>14497</v>
      </c>
      <c r="B4453" s="1" t="str">
        <f t="shared" si="69"/>
        <v>420770</v>
      </c>
      <c r="C4453" s="1" t="s">
        <v>14498</v>
      </c>
      <c r="D4453" s="2">
        <v>0.74099999999999999</v>
      </c>
      <c r="E4453" s="2">
        <v>0.80500000000000005</v>
      </c>
    </row>
    <row r="4454" spans="1:5" x14ac:dyDescent="0.25">
      <c r="A4454" s="1" t="s">
        <v>14499</v>
      </c>
      <c r="B4454" s="1" t="str">
        <f t="shared" si="69"/>
        <v>420775</v>
      </c>
      <c r="C4454" s="1" t="s">
        <v>14500</v>
      </c>
      <c r="D4454" s="2">
        <v>0.75600000000000001</v>
      </c>
      <c r="E4454" s="2">
        <v>0.79300000000000004</v>
      </c>
    </row>
    <row r="4455" spans="1:5" x14ac:dyDescent="0.25">
      <c r="A4455" s="1" t="s">
        <v>14501</v>
      </c>
      <c r="B4455" s="1" t="str">
        <f t="shared" si="69"/>
        <v>420780</v>
      </c>
      <c r="C4455" s="1" t="s">
        <v>14502</v>
      </c>
      <c r="D4455" s="2">
        <v>0.75900000000000001</v>
      </c>
      <c r="E4455" s="2">
        <v>0.79400000000000004</v>
      </c>
    </row>
    <row r="4456" spans="1:5" x14ac:dyDescent="0.25">
      <c r="A4456" s="1" t="s">
        <v>14503</v>
      </c>
      <c r="B4456" s="1" t="str">
        <f t="shared" si="69"/>
        <v>420785</v>
      </c>
      <c r="C4456" s="1" t="s">
        <v>12190</v>
      </c>
      <c r="D4456" s="2">
        <v>0.79100000000000004</v>
      </c>
      <c r="E4456" s="2">
        <v>0.85499999999999998</v>
      </c>
    </row>
    <row r="4457" spans="1:5" x14ac:dyDescent="0.25">
      <c r="A4457" s="1" t="s">
        <v>14504</v>
      </c>
      <c r="B4457" s="1" t="str">
        <f t="shared" si="69"/>
        <v>420790</v>
      </c>
      <c r="C4457" s="1" t="s">
        <v>14505</v>
      </c>
      <c r="D4457" s="2">
        <v>0.68700000000000006</v>
      </c>
      <c r="E4457" s="2">
        <v>0.77900000000000003</v>
      </c>
    </row>
    <row r="4458" spans="1:5" x14ac:dyDescent="0.25">
      <c r="A4458" s="1" t="s">
        <v>14506</v>
      </c>
      <c r="B4458" s="1" t="str">
        <f t="shared" si="69"/>
        <v>420800</v>
      </c>
      <c r="C4458" s="1" t="s">
        <v>14507</v>
      </c>
      <c r="D4458" s="2">
        <v>0.74099999999999999</v>
      </c>
      <c r="E4458" s="2">
        <v>0.79400000000000004</v>
      </c>
    </row>
    <row r="4459" spans="1:5" x14ac:dyDescent="0.25">
      <c r="A4459" s="1" t="s">
        <v>14508</v>
      </c>
      <c r="B4459" s="1" t="str">
        <f t="shared" si="69"/>
        <v>420810</v>
      </c>
      <c r="C4459" s="1" t="s">
        <v>14509</v>
      </c>
      <c r="D4459" s="2">
        <v>0.65300000000000002</v>
      </c>
      <c r="E4459" s="2">
        <v>0.73</v>
      </c>
    </row>
    <row r="4460" spans="1:5" x14ac:dyDescent="0.25">
      <c r="A4460" s="1" t="s">
        <v>14510</v>
      </c>
      <c r="B4460" s="1" t="str">
        <f t="shared" si="69"/>
        <v>420820</v>
      </c>
      <c r="C4460" s="1" t="s">
        <v>14511</v>
      </c>
      <c r="D4460" s="2">
        <v>0.70699999999999996</v>
      </c>
      <c r="E4460" s="2">
        <v>0.80300000000000005</v>
      </c>
    </row>
    <row r="4461" spans="1:5" x14ac:dyDescent="0.25">
      <c r="A4461" s="1" t="s">
        <v>14512</v>
      </c>
      <c r="B4461" s="1" t="str">
        <f t="shared" si="69"/>
        <v>420830</v>
      </c>
      <c r="C4461" s="1" t="s">
        <v>14513</v>
      </c>
      <c r="D4461" s="2">
        <v>0.69599999999999995</v>
      </c>
      <c r="E4461" s="2">
        <v>0.79400000000000004</v>
      </c>
    </row>
    <row r="4462" spans="1:5" x14ac:dyDescent="0.25">
      <c r="A4462" s="1" t="s">
        <v>14514</v>
      </c>
      <c r="B4462" s="1" t="str">
        <f t="shared" si="69"/>
        <v>420840</v>
      </c>
      <c r="C4462" s="1" t="s">
        <v>5876</v>
      </c>
      <c r="D4462" s="2">
        <v>0.78700000000000003</v>
      </c>
      <c r="E4462" s="2">
        <v>0.84599999999999997</v>
      </c>
    </row>
    <row r="4463" spans="1:5" x14ac:dyDescent="0.25">
      <c r="A4463" s="1" t="s">
        <v>14515</v>
      </c>
      <c r="B4463" s="1" t="str">
        <f t="shared" si="69"/>
        <v>420845</v>
      </c>
      <c r="C4463" s="1" t="s">
        <v>14516</v>
      </c>
      <c r="D4463" s="2">
        <v>0.68300000000000005</v>
      </c>
      <c r="E4463" s="2">
        <v>0.76500000000000001</v>
      </c>
    </row>
    <row r="4464" spans="1:5" x14ac:dyDescent="0.25">
      <c r="A4464" s="1" t="s">
        <v>14517</v>
      </c>
      <c r="B4464" s="1" t="str">
        <f t="shared" si="69"/>
        <v>420850</v>
      </c>
      <c r="C4464" s="1" t="s">
        <v>14518</v>
      </c>
      <c r="D4464" s="2">
        <v>0.79700000000000004</v>
      </c>
      <c r="E4464" s="2">
        <v>0.86499999999999999</v>
      </c>
    </row>
    <row r="4465" spans="1:5" x14ac:dyDescent="0.25">
      <c r="A4465" s="1" t="s">
        <v>14519</v>
      </c>
      <c r="B4465" s="1" t="str">
        <f t="shared" si="69"/>
        <v>420860</v>
      </c>
      <c r="C4465" s="1" t="s">
        <v>14520</v>
      </c>
      <c r="D4465" s="2">
        <v>0.78800000000000003</v>
      </c>
      <c r="E4465" s="2">
        <v>0.81799999999999995</v>
      </c>
    </row>
    <row r="4466" spans="1:5" x14ac:dyDescent="0.25">
      <c r="A4466" s="1" t="s">
        <v>14521</v>
      </c>
      <c r="B4466" s="1" t="str">
        <f t="shared" si="69"/>
        <v>420870</v>
      </c>
      <c r="C4466" s="1" t="s">
        <v>14522</v>
      </c>
      <c r="D4466" s="2">
        <v>0.72899999999999998</v>
      </c>
      <c r="E4466" s="2">
        <v>0.76700000000000002</v>
      </c>
    </row>
    <row r="4467" spans="1:5" x14ac:dyDescent="0.25">
      <c r="A4467" s="1" t="s">
        <v>14523</v>
      </c>
      <c r="B4467" s="1" t="str">
        <f t="shared" si="69"/>
        <v>420880</v>
      </c>
      <c r="C4467" s="1" t="s">
        <v>14524</v>
      </c>
      <c r="D4467" s="2">
        <v>0.75700000000000001</v>
      </c>
      <c r="E4467" s="2">
        <v>0.80400000000000005</v>
      </c>
    </row>
    <row r="4468" spans="1:5" x14ac:dyDescent="0.25">
      <c r="A4468" s="1" t="s">
        <v>14525</v>
      </c>
      <c r="B4468" s="1" t="str">
        <f t="shared" si="69"/>
        <v>420890</v>
      </c>
      <c r="C4468" s="1" t="s">
        <v>14526</v>
      </c>
      <c r="D4468" s="2">
        <v>0.76100000000000001</v>
      </c>
      <c r="E4468" s="2">
        <v>0.81899999999999995</v>
      </c>
    </row>
    <row r="4469" spans="1:5" x14ac:dyDescent="0.25">
      <c r="A4469" s="1" t="s">
        <v>14527</v>
      </c>
      <c r="B4469" s="1" t="str">
        <f t="shared" si="69"/>
        <v>420895</v>
      </c>
      <c r="C4469" s="1" t="s">
        <v>14528</v>
      </c>
      <c r="D4469" s="2">
        <v>0.73099999999999998</v>
      </c>
      <c r="E4469" s="2">
        <v>0.77500000000000002</v>
      </c>
    </row>
    <row r="4470" spans="1:5" x14ac:dyDescent="0.25">
      <c r="A4470" s="1" t="s">
        <v>14529</v>
      </c>
      <c r="B4470" s="1" t="str">
        <f t="shared" si="69"/>
        <v>420900</v>
      </c>
      <c r="C4470" s="1" t="s">
        <v>14530</v>
      </c>
      <c r="D4470" s="2">
        <v>0.81399999999999995</v>
      </c>
      <c r="E4470" s="2">
        <v>0.85599999999999998</v>
      </c>
    </row>
    <row r="4471" spans="1:5" x14ac:dyDescent="0.25">
      <c r="A4471" s="1" t="s">
        <v>14531</v>
      </c>
      <c r="B4471" s="1" t="str">
        <f t="shared" si="69"/>
        <v>420910</v>
      </c>
      <c r="C4471" s="1" t="s">
        <v>14532</v>
      </c>
      <c r="D4471" s="2">
        <v>0.76100000000000001</v>
      </c>
      <c r="E4471" s="2">
        <v>0.85899999999999999</v>
      </c>
    </row>
    <row r="4472" spans="1:5" x14ac:dyDescent="0.25">
      <c r="A4472" s="1" t="s">
        <v>14533</v>
      </c>
      <c r="B4472" s="1" t="str">
        <f t="shared" si="69"/>
        <v>420915</v>
      </c>
      <c r="C4472" s="1" t="s">
        <v>14534</v>
      </c>
      <c r="D4472" s="2">
        <v>0.72799999999999998</v>
      </c>
      <c r="E4472" s="2">
        <v>0.79600000000000004</v>
      </c>
    </row>
    <row r="4473" spans="1:5" x14ac:dyDescent="0.25">
      <c r="A4473" s="1" t="s">
        <v>14535</v>
      </c>
      <c r="B4473" s="1" t="str">
        <f t="shared" si="69"/>
        <v>420917</v>
      </c>
      <c r="C4473" s="1" t="s">
        <v>14536</v>
      </c>
      <c r="D4473" s="2">
        <v>0.72699999999999998</v>
      </c>
      <c r="E4473" s="2">
        <v>0.77100000000000002</v>
      </c>
    </row>
    <row r="4474" spans="1:5" x14ac:dyDescent="0.25">
      <c r="A4474" s="1" t="s">
        <v>14537</v>
      </c>
      <c r="B4474" s="1" t="str">
        <f t="shared" si="69"/>
        <v>420920</v>
      </c>
      <c r="C4474" s="1" t="s">
        <v>14538</v>
      </c>
      <c r="D4474" s="2">
        <v>0.76</v>
      </c>
      <c r="E4474" s="2">
        <v>0.85599999999999998</v>
      </c>
    </row>
    <row r="4475" spans="1:5" x14ac:dyDescent="0.25">
      <c r="A4475" s="1" t="s">
        <v>14539</v>
      </c>
      <c r="B4475" s="1" t="str">
        <f t="shared" si="69"/>
        <v>420930</v>
      </c>
      <c r="C4475" s="1" t="s">
        <v>14540</v>
      </c>
      <c r="D4475" s="2">
        <v>0.69899999999999995</v>
      </c>
      <c r="E4475" s="2">
        <v>0.78200000000000003</v>
      </c>
    </row>
    <row r="4476" spans="1:5" x14ac:dyDescent="0.25">
      <c r="A4476" s="1" t="s">
        <v>14541</v>
      </c>
      <c r="B4476" s="1" t="str">
        <f t="shared" si="69"/>
        <v>420940</v>
      </c>
      <c r="C4476" s="1" t="s">
        <v>14542</v>
      </c>
      <c r="D4476" s="2">
        <v>0.75700000000000001</v>
      </c>
      <c r="E4476" s="2">
        <v>0.80400000000000005</v>
      </c>
    </row>
    <row r="4477" spans="1:5" x14ac:dyDescent="0.25">
      <c r="A4477" s="1" t="s">
        <v>14543</v>
      </c>
      <c r="B4477" s="1" t="str">
        <f t="shared" si="69"/>
        <v>420945</v>
      </c>
      <c r="C4477" s="1" t="s">
        <v>14544</v>
      </c>
      <c r="D4477" s="2">
        <v>0.78800000000000003</v>
      </c>
      <c r="E4477" s="2">
        <v>0.82799999999999996</v>
      </c>
    </row>
    <row r="4478" spans="1:5" x14ac:dyDescent="0.25">
      <c r="A4478" s="1" t="s">
        <v>14545</v>
      </c>
      <c r="B4478" s="1" t="str">
        <f t="shared" si="69"/>
        <v>420950</v>
      </c>
      <c r="C4478" s="1" t="s">
        <v>14546</v>
      </c>
      <c r="D4478" s="2">
        <v>0.77900000000000003</v>
      </c>
      <c r="E4478" s="2">
        <v>0.85</v>
      </c>
    </row>
    <row r="4479" spans="1:5" x14ac:dyDescent="0.25">
      <c r="A4479" s="1" t="s">
        <v>14547</v>
      </c>
      <c r="B4479" s="1" t="str">
        <f t="shared" si="69"/>
        <v>420960</v>
      </c>
      <c r="C4479" s="1" t="s">
        <v>14548</v>
      </c>
      <c r="D4479" s="2">
        <v>0.74299999999999999</v>
      </c>
      <c r="E4479" s="2">
        <v>0.82199999999999995</v>
      </c>
    </row>
    <row r="4480" spans="1:5" x14ac:dyDescent="0.25">
      <c r="A4480" s="1" t="s">
        <v>14549</v>
      </c>
      <c r="B4480" s="1" t="str">
        <f t="shared" si="69"/>
        <v>420970</v>
      </c>
      <c r="C4480" s="1" t="s">
        <v>14550</v>
      </c>
      <c r="D4480" s="2">
        <v>0.69099999999999995</v>
      </c>
      <c r="E4480" s="2">
        <v>0.78200000000000003</v>
      </c>
    </row>
    <row r="4481" spans="1:5" x14ac:dyDescent="0.25">
      <c r="A4481" s="1" t="s">
        <v>14551</v>
      </c>
      <c r="B4481" s="1" t="str">
        <f t="shared" si="69"/>
        <v>420980</v>
      </c>
      <c r="C4481" s="1" t="s">
        <v>14552</v>
      </c>
      <c r="D4481" s="2">
        <v>0.74</v>
      </c>
      <c r="E4481" s="2">
        <v>0.77300000000000002</v>
      </c>
    </row>
    <row r="4482" spans="1:5" x14ac:dyDescent="0.25">
      <c r="A4482" s="1" t="s">
        <v>14553</v>
      </c>
      <c r="B4482" s="1" t="str">
        <f t="shared" si="69"/>
        <v>420985</v>
      </c>
      <c r="C4482" s="1" t="s">
        <v>14554</v>
      </c>
      <c r="D4482" s="2">
        <v>0.73699999999999999</v>
      </c>
      <c r="E4482" s="2">
        <v>0.79400000000000004</v>
      </c>
    </row>
    <row r="4483" spans="1:5" x14ac:dyDescent="0.25">
      <c r="A4483" s="1" t="s">
        <v>14555</v>
      </c>
      <c r="B4483" s="1" t="str">
        <f t="shared" ref="B4483:B4546" si="70">MID(A4483,1,6)</f>
        <v>420990</v>
      </c>
      <c r="C4483" s="1" t="s">
        <v>14556</v>
      </c>
      <c r="D4483" s="2">
        <v>0.76100000000000001</v>
      </c>
      <c r="E4483" s="2">
        <v>0.79800000000000004</v>
      </c>
    </row>
    <row r="4484" spans="1:5" x14ac:dyDescent="0.25">
      <c r="A4484" s="1" t="s">
        <v>14557</v>
      </c>
      <c r="B4484" s="1" t="str">
        <f t="shared" si="70"/>
        <v>421000</v>
      </c>
      <c r="C4484" s="1" t="s">
        <v>14558</v>
      </c>
      <c r="D4484" s="2">
        <v>0.753</v>
      </c>
      <c r="E4484" s="2">
        <v>0.82399999999999995</v>
      </c>
    </row>
    <row r="4485" spans="1:5" x14ac:dyDescent="0.25">
      <c r="A4485" s="1" t="s">
        <v>14559</v>
      </c>
      <c r="B4485" s="1" t="str">
        <f t="shared" si="70"/>
        <v>421003</v>
      </c>
      <c r="C4485" s="1" t="s">
        <v>14560</v>
      </c>
      <c r="D4485" s="2">
        <v>0.81399999999999995</v>
      </c>
      <c r="E4485" s="2">
        <v>0.879</v>
      </c>
    </row>
    <row r="4486" spans="1:5" x14ac:dyDescent="0.25">
      <c r="A4486" s="1" t="s">
        <v>14561</v>
      </c>
      <c r="B4486" s="1" t="str">
        <f t="shared" si="70"/>
        <v>421005</v>
      </c>
      <c r="C4486" s="1" t="s">
        <v>14562</v>
      </c>
      <c r="D4486" s="2">
        <v>0.69099999999999995</v>
      </c>
      <c r="E4486" s="2">
        <v>0.78300000000000003</v>
      </c>
    </row>
    <row r="4487" spans="1:5" x14ac:dyDescent="0.25">
      <c r="A4487" s="1" t="s">
        <v>14563</v>
      </c>
      <c r="B4487" s="1" t="str">
        <f t="shared" si="70"/>
        <v>421010</v>
      </c>
      <c r="C4487" s="1" t="s">
        <v>14564</v>
      </c>
      <c r="D4487" s="2">
        <v>0.75700000000000001</v>
      </c>
      <c r="E4487" s="2">
        <v>0.78</v>
      </c>
    </row>
    <row r="4488" spans="1:5" x14ac:dyDescent="0.25">
      <c r="A4488" s="1" t="s">
        <v>14565</v>
      </c>
      <c r="B4488" s="1" t="str">
        <f t="shared" si="70"/>
        <v>421020</v>
      </c>
      <c r="C4488" s="1" t="s">
        <v>14566</v>
      </c>
      <c r="D4488" s="2">
        <v>0.79300000000000004</v>
      </c>
      <c r="E4488" s="2">
        <v>0.85099999999999998</v>
      </c>
    </row>
    <row r="4489" spans="1:5" x14ac:dyDescent="0.25">
      <c r="A4489" s="1" t="s">
        <v>14567</v>
      </c>
      <c r="B4489" s="1" t="str">
        <f t="shared" si="70"/>
        <v>421030</v>
      </c>
      <c r="C4489" s="1" t="s">
        <v>14568</v>
      </c>
      <c r="D4489" s="2">
        <v>0.72</v>
      </c>
      <c r="E4489" s="2">
        <v>0.76</v>
      </c>
    </row>
    <row r="4490" spans="1:5" x14ac:dyDescent="0.25">
      <c r="A4490" s="1" t="s">
        <v>14569</v>
      </c>
      <c r="B4490" s="1" t="str">
        <f t="shared" si="70"/>
        <v>421040</v>
      </c>
      <c r="C4490" s="1" t="s">
        <v>14570</v>
      </c>
      <c r="D4490" s="2">
        <v>0.73699999999999999</v>
      </c>
      <c r="E4490" s="2">
        <v>0.82799999999999996</v>
      </c>
    </row>
    <row r="4491" spans="1:5" x14ac:dyDescent="0.25">
      <c r="A4491" s="1" t="s">
        <v>14571</v>
      </c>
      <c r="B4491" s="1" t="str">
        <f t="shared" si="70"/>
        <v>421050</v>
      </c>
      <c r="C4491" s="1" t="s">
        <v>5710</v>
      </c>
      <c r="D4491" s="2">
        <v>0.71499999999999997</v>
      </c>
      <c r="E4491" s="2">
        <v>0.79600000000000004</v>
      </c>
    </row>
    <row r="4492" spans="1:5" x14ac:dyDescent="0.25">
      <c r="A4492" s="1" t="s">
        <v>14572</v>
      </c>
      <c r="B4492" s="1" t="str">
        <f t="shared" si="70"/>
        <v>421055</v>
      </c>
      <c r="C4492" s="1" t="s">
        <v>14573</v>
      </c>
      <c r="D4492" s="2">
        <v>0.76100000000000001</v>
      </c>
      <c r="E4492" s="2">
        <v>0.82799999999999996</v>
      </c>
    </row>
    <row r="4493" spans="1:5" x14ac:dyDescent="0.25">
      <c r="A4493" s="1" t="s">
        <v>14574</v>
      </c>
      <c r="B4493" s="1" t="str">
        <f t="shared" si="70"/>
        <v>421060</v>
      </c>
      <c r="C4493" s="1" t="s">
        <v>10904</v>
      </c>
      <c r="D4493" s="2">
        <v>0.80300000000000005</v>
      </c>
      <c r="E4493" s="2">
        <v>0.88</v>
      </c>
    </row>
    <row r="4494" spans="1:5" x14ac:dyDescent="0.25">
      <c r="A4494" s="1" t="s">
        <v>14575</v>
      </c>
      <c r="B4494" s="1" t="str">
        <f t="shared" si="70"/>
        <v>421070</v>
      </c>
      <c r="C4494" s="1" t="s">
        <v>14576</v>
      </c>
      <c r="D4494" s="2">
        <v>0.75</v>
      </c>
      <c r="E4494" s="2">
        <v>0.79300000000000004</v>
      </c>
    </row>
    <row r="4495" spans="1:5" x14ac:dyDescent="0.25">
      <c r="A4495" s="1" t="s">
        <v>14577</v>
      </c>
      <c r="B4495" s="1" t="str">
        <f t="shared" si="70"/>
        <v>421080</v>
      </c>
      <c r="C4495" s="1" t="s">
        <v>14578</v>
      </c>
      <c r="D4495" s="2">
        <v>0.71599999999999997</v>
      </c>
      <c r="E4495" s="2">
        <v>0.748</v>
      </c>
    </row>
    <row r="4496" spans="1:5" x14ac:dyDescent="0.25">
      <c r="A4496" s="1" t="s">
        <v>14579</v>
      </c>
      <c r="B4496" s="1" t="str">
        <f t="shared" si="70"/>
        <v>421085</v>
      </c>
      <c r="C4496" s="1" t="s">
        <v>14580</v>
      </c>
      <c r="D4496" s="2">
        <v>0.75600000000000001</v>
      </c>
      <c r="E4496" s="2">
        <v>0.79600000000000004</v>
      </c>
    </row>
    <row r="4497" spans="1:5" x14ac:dyDescent="0.25">
      <c r="A4497" s="1" t="s">
        <v>14581</v>
      </c>
      <c r="B4497" s="1" t="str">
        <f t="shared" si="70"/>
        <v>421090</v>
      </c>
      <c r="C4497" s="1" t="s">
        <v>14582</v>
      </c>
      <c r="D4497" s="2">
        <v>0.75600000000000001</v>
      </c>
      <c r="E4497" s="2">
        <v>0.79</v>
      </c>
    </row>
    <row r="4498" spans="1:5" x14ac:dyDescent="0.25">
      <c r="A4498" s="1" t="s">
        <v>14583</v>
      </c>
      <c r="B4498" s="1" t="str">
        <f t="shared" si="70"/>
        <v>421100</v>
      </c>
      <c r="C4498" s="1" t="s">
        <v>14584</v>
      </c>
      <c r="D4498" s="2">
        <v>0.78700000000000003</v>
      </c>
      <c r="E4498" s="2">
        <v>0.82299999999999995</v>
      </c>
    </row>
    <row r="4499" spans="1:5" x14ac:dyDescent="0.25">
      <c r="A4499" s="1" t="s">
        <v>14585</v>
      </c>
      <c r="B4499" s="1" t="str">
        <f t="shared" si="70"/>
        <v>421105</v>
      </c>
      <c r="C4499" s="1" t="s">
        <v>14586</v>
      </c>
      <c r="D4499" s="2">
        <v>0.71599999999999997</v>
      </c>
      <c r="E4499" s="2">
        <v>0.76600000000000001</v>
      </c>
    </row>
    <row r="4500" spans="1:5" x14ac:dyDescent="0.25">
      <c r="A4500" s="1" t="s">
        <v>14587</v>
      </c>
      <c r="B4500" s="1" t="str">
        <f t="shared" si="70"/>
        <v>421110</v>
      </c>
      <c r="C4500" s="1" t="s">
        <v>14588</v>
      </c>
      <c r="D4500" s="2">
        <v>0.68100000000000005</v>
      </c>
      <c r="E4500" s="2">
        <v>0.76300000000000001</v>
      </c>
    </row>
    <row r="4501" spans="1:5" x14ac:dyDescent="0.25">
      <c r="A4501" s="1" t="s">
        <v>14589</v>
      </c>
      <c r="B4501" s="1" t="str">
        <f t="shared" si="70"/>
        <v>421120</v>
      </c>
      <c r="C4501" s="1" t="s">
        <v>14590</v>
      </c>
      <c r="D4501" s="2">
        <v>0.75600000000000001</v>
      </c>
      <c r="E4501" s="2">
        <v>0.83199999999999996</v>
      </c>
    </row>
    <row r="4502" spans="1:5" x14ac:dyDescent="0.25">
      <c r="A4502" s="1" t="s">
        <v>14591</v>
      </c>
      <c r="B4502" s="1" t="str">
        <f t="shared" si="70"/>
        <v>421125</v>
      </c>
      <c r="C4502" s="1" t="s">
        <v>14592</v>
      </c>
      <c r="D4502" s="2">
        <v>0.79200000000000004</v>
      </c>
      <c r="E4502" s="2">
        <v>0.85599999999999998</v>
      </c>
    </row>
    <row r="4503" spans="1:5" x14ac:dyDescent="0.25">
      <c r="A4503" s="1" t="s">
        <v>14593</v>
      </c>
      <c r="B4503" s="1" t="str">
        <f t="shared" si="70"/>
        <v>421130</v>
      </c>
      <c r="C4503" s="1" t="s">
        <v>14594</v>
      </c>
      <c r="D4503" s="2">
        <v>0.69899999999999995</v>
      </c>
      <c r="E4503" s="2">
        <v>0.77400000000000002</v>
      </c>
    </row>
    <row r="4504" spans="1:5" x14ac:dyDescent="0.25">
      <c r="A4504" s="1" t="s">
        <v>14595</v>
      </c>
      <c r="B4504" s="1" t="str">
        <f t="shared" si="70"/>
        <v>421140</v>
      </c>
      <c r="C4504" s="1" t="s">
        <v>14596</v>
      </c>
      <c r="D4504" s="2">
        <v>0.75600000000000001</v>
      </c>
      <c r="E4504" s="2">
        <v>0.79600000000000004</v>
      </c>
    </row>
    <row r="4505" spans="1:5" x14ac:dyDescent="0.25">
      <c r="A4505" s="1" t="s">
        <v>14597</v>
      </c>
      <c r="B4505" s="1" t="str">
        <f t="shared" si="70"/>
        <v>421145</v>
      </c>
      <c r="C4505" s="1" t="s">
        <v>14598</v>
      </c>
      <c r="D4505" s="2">
        <v>0.70599999999999996</v>
      </c>
      <c r="E4505" s="2">
        <v>0.747</v>
      </c>
    </row>
    <row r="4506" spans="1:5" x14ac:dyDescent="0.25">
      <c r="A4506" s="1" t="s">
        <v>14599</v>
      </c>
      <c r="B4506" s="1" t="str">
        <f t="shared" si="70"/>
        <v>421150</v>
      </c>
      <c r="C4506" s="1" t="s">
        <v>14600</v>
      </c>
      <c r="D4506" s="2">
        <v>0.79300000000000004</v>
      </c>
      <c r="E4506" s="2">
        <v>0.85099999999999998</v>
      </c>
    </row>
    <row r="4507" spans="1:5" x14ac:dyDescent="0.25">
      <c r="A4507" s="1" t="s">
        <v>14601</v>
      </c>
      <c r="B4507" s="1" t="str">
        <f t="shared" si="70"/>
        <v>421160</v>
      </c>
      <c r="C4507" s="1" t="s">
        <v>7671</v>
      </c>
      <c r="D4507" s="2">
        <v>0.76100000000000001</v>
      </c>
      <c r="E4507" s="2">
        <v>0.81200000000000006</v>
      </c>
    </row>
    <row r="4508" spans="1:5" x14ac:dyDescent="0.25">
      <c r="A4508" s="1" t="s">
        <v>14602</v>
      </c>
      <c r="B4508" s="1" t="str">
        <f t="shared" si="70"/>
        <v>421165</v>
      </c>
      <c r="C4508" s="1" t="s">
        <v>6534</v>
      </c>
      <c r="D4508" s="2">
        <v>0.67500000000000004</v>
      </c>
      <c r="E4508" s="2">
        <v>0.71799999999999997</v>
      </c>
    </row>
    <row r="4509" spans="1:5" x14ac:dyDescent="0.25">
      <c r="A4509" s="1" t="s">
        <v>14603</v>
      </c>
      <c r="B4509" s="1" t="str">
        <f t="shared" si="70"/>
        <v>421170</v>
      </c>
      <c r="C4509" s="1" t="s">
        <v>14604</v>
      </c>
      <c r="D4509" s="2">
        <v>0.79500000000000004</v>
      </c>
      <c r="E4509" s="2">
        <v>0.83599999999999997</v>
      </c>
    </row>
    <row r="4510" spans="1:5" x14ac:dyDescent="0.25">
      <c r="A4510" s="1" t="s">
        <v>14605</v>
      </c>
      <c r="B4510" s="1" t="str">
        <f t="shared" si="70"/>
        <v>421175</v>
      </c>
      <c r="C4510" s="1" t="s">
        <v>14606</v>
      </c>
      <c r="D4510" s="2">
        <v>0.73899999999999999</v>
      </c>
      <c r="E4510" s="2">
        <v>0.82599999999999996</v>
      </c>
    </row>
    <row r="4511" spans="1:5" x14ac:dyDescent="0.25">
      <c r="A4511" s="1" t="s">
        <v>14607</v>
      </c>
      <c r="B4511" s="1" t="str">
        <f t="shared" si="70"/>
        <v>421180</v>
      </c>
      <c r="C4511" s="1" t="s">
        <v>14608</v>
      </c>
      <c r="D4511" s="2">
        <v>0.76100000000000001</v>
      </c>
      <c r="E4511" s="2">
        <v>0.81200000000000006</v>
      </c>
    </row>
    <row r="4512" spans="1:5" x14ac:dyDescent="0.25">
      <c r="A4512" s="1" t="s">
        <v>14609</v>
      </c>
      <c r="B4512" s="1" t="str">
        <f t="shared" si="70"/>
        <v>421185</v>
      </c>
      <c r="C4512" s="1" t="s">
        <v>14610</v>
      </c>
      <c r="D4512" s="2">
        <v>0.76100000000000001</v>
      </c>
      <c r="E4512" s="2">
        <v>0.82799999999999996</v>
      </c>
    </row>
    <row r="4513" spans="1:5" x14ac:dyDescent="0.25">
      <c r="A4513" s="1" t="s">
        <v>14611</v>
      </c>
      <c r="B4513" s="1" t="str">
        <f t="shared" si="70"/>
        <v>421187</v>
      </c>
      <c r="C4513" s="1" t="s">
        <v>14612</v>
      </c>
      <c r="D4513" s="2">
        <v>0.70599999999999996</v>
      </c>
      <c r="E4513" s="2">
        <v>0.73499999999999999</v>
      </c>
    </row>
    <row r="4514" spans="1:5" x14ac:dyDescent="0.25">
      <c r="A4514" s="1" t="s">
        <v>14613</v>
      </c>
      <c r="B4514" s="1" t="str">
        <f t="shared" si="70"/>
        <v>421189</v>
      </c>
      <c r="C4514" s="1" t="s">
        <v>14614</v>
      </c>
      <c r="D4514" s="2">
        <v>0.70899999999999996</v>
      </c>
      <c r="E4514" s="2">
        <v>0.78200000000000003</v>
      </c>
    </row>
    <row r="4515" spans="1:5" x14ac:dyDescent="0.25">
      <c r="A4515" s="1" t="s">
        <v>14615</v>
      </c>
      <c r="B4515" s="1" t="str">
        <f t="shared" si="70"/>
        <v>421190</v>
      </c>
      <c r="C4515" s="1" t="s">
        <v>14616</v>
      </c>
      <c r="D4515" s="2">
        <v>0.77400000000000002</v>
      </c>
      <c r="E4515" s="2">
        <v>0.83</v>
      </c>
    </row>
    <row r="4516" spans="1:5" x14ac:dyDescent="0.25">
      <c r="A4516" s="1" t="s">
        <v>14617</v>
      </c>
      <c r="B4516" s="1" t="str">
        <f t="shared" si="70"/>
        <v>421200</v>
      </c>
      <c r="C4516" s="1" t="s">
        <v>14618</v>
      </c>
      <c r="D4516" s="2">
        <v>0.71</v>
      </c>
      <c r="E4516" s="2">
        <v>0.76900000000000002</v>
      </c>
    </row>
    <row r="4517" spans="1:5" x14ac:dyDescent="0.25">
      <c r="A4517" s="1" t="s">
        <v>14619</v>
      </c>
      <c r="B4517" s="1" t="str">
        <f t="shared" si="70"/>
        <v>421205</v>
      </c>
      <c r="C4517" s="1" t="s">
        <v>12372</v>
      </c>
      <c r="D4517" s="2">
        <v>0.70899999999999996</v>
      </c>
      <c r="E4517" s="2">
        <v>0.79900000000000004</v>
      </c>
    </row>
    <row r="4518" spans="1:5" x14ac:dyDescent="0.25">
      <c r="A4518" s="1" t="s">
        <v>14620</v>
      </c>
      <c r="B4518" s="1" t="str">
        <f t="shared" si="70"/>
        <v>421210</v>
      </c>
      <c r="C4518" s="1" t="s">
        <v>14621</v>
      </c>
      <c r="D4518" s="2">
        <v>0.75600000000000001</v>
      </c>
      <c r="E4518" s="2">
        <v>0.80300000000000005</v>
      </c>
    </row>
    <row r="4519" spans="1:5" x14ac:dyDescent="0.25">
      <c r="A4519" s="1" t="s">
        <v>14622</v>
      </c>
      <c r="B4519" s="1" t="str">
        <f t="shared" si="70"/>
        <v>421220</v>
      </c>
      <c r="C4519" s="1" t="s">
        <v>14623</v>
      </c>
      <c r="D4519" s="2">
        <v>0.68700000000000006</v>
      </c>
      <c r="E4519" s="2">
        <v>0.74</v>
      </c>
    </row>
    <row r="4520" spans="1:5" x14ac:dyDescent="0.25">
      <c r="A4520" s="1" t="s">
        <v>14624</v>
      </c>
      <c r="B4520" s="1" t="str">
        <f t="shared" si="70"/>
        <v>421223</v>
      </c>
      <c r="C4520" s="1" t="s">
        <v>14625</v>
      </c>
      <c r="D4520" s="2">
        <v>0.77700000000000002</v>
      </c>
      <c r="E4520" s="2">
        <v>0.82899999999999996</v>
      </c>
    </row>
    <row r="4521" spans="1:5" x14ac:dyDescent="0.25">
      <c r="A4521" s="1" t="s">
        <v>14626</v>
      </c>
      <c r="B4521" s="1" t="str">
        <f t="shared" si="70"/>
        <v>421225</v>
      </c>
      <c r="C4521" s="1" t="s">
        <v>14627</v>
      </c>
      <c r="D4521" s="2">
        <v>0.73399999999999999</v>
      </c>
      <c r="E4521" s="2">
        <v>0.81599999999999995</v>
      </c>
    </row>
    <row r="4522" spans="1:5" x14ac:dyDescent="0.25">
      <c r="A4522" s="1" t="s">
        <v>14628</v>
      </c>
      <c r="B4522" s="1" t="str">
        <f t="shared" si="70"/>
        <v>421227</v>
      </c>
      <c r="C4522" s="1" t="s">
        <v>14629</v>
      </c>
      <c r="D4522" s="2">
        <v>0.70499999999999996</v>
      </c>
      <c r="E4522" s="2">
        <v>0.76</v>
      </c>
    </row>
    <row r="4523" spans="1:5" x14ac:dyDescent="0.25">
      <c r="A4523" s="1" t="s">
        <v>14630</v>
      </c>
      <c r="B4523" s="1" t="str">
        <f t="shared" si="70"/>
        <v>421230</v>
      </c>
      <c r="C4523" s="1" t="s">
        <v>14631</v>
      </c>
      <c r="D4523" s="2">
        <v>0.77400000000000002</v>
      </c>
      <c r="E4523" s="2">
        <v>0.83</v>
      </c>
    </row>
    <row r="4524" spans="1:5" x14ac:dyDescent="0.25">
      <c r="A4524" s="1" t="s">
        <v>14632</v>
      </c>
      <c r="B4524" s="1" t="str">
        <f t="shared" si="70"/>
        <v>421240</v>
      </c>
      <c r="C4524" s="1" t="s">
        <v>14633</v>
      </c>
      <c r="D4524" s="2">
        <v>0.79</v>
      </c>
      <c r="E4524" s="2">
        <v>0.83399999999999996</v>
      </c>
    </row>
    <row r="4525" spans="1:5" x14ac:dyDescent="0.25">
      <c r="A4525" s="1" t="s">
        <v>14634</v>
      </c>
      <c r="B4525" s="1" t="str">
        <f t="shared" si="70"/>
        <v>421250</v>
      </c>
      <c r="C4525" s="1" t="s">
        <v>14635</v>
      </c>
      <c r="D4525" s="2">
        <v>0.72599999999999998</v>
      </c>
      <c r="E4525" s="2">
        <v>0.80800000000000005</v>
      </c>
    </row>
    <row r="4526" spans="1:5" x14ac:dyDescent="0.25">
      <c r="A4526" s="1" t="s">
        <v>14636</v>
      </c>
      <c r="B4526" s="1" t="str">
        <f t="shared" si="70"/>
        <v>421260</v>
      </c>
      <c r="C4526" s="1" t="s">
        <v>14637</v>
      </c>
      <c r="D4526" s="2">
        <v>0.748</v>
      </c>
      <c r="E4526" s="2">
        <v>0.8</v>
      </c>
    </row>
    <row r="4527" spans="1:5" x14ac:dyDescent="0.25">
      <c r="A4527" s="1" t="s">
        <v>14638</v>
      </c>
      <c r="B4527" s="1" t="str">
        <f t="shared" si="70"/>
        <v>421265</v>
      </c>
      <c r="C4527" s="1" t="s">
        <v>14639</v>
      </c>
      <c r="D4527" s="1"/>
      <c r="E4527" s="1"/>
    </row>
    <row r="4528" spans="1:5" x14ac:dyDescent="0.25">
      <c r="A4528" s="1" t="s">
        <v>14640</v>
      </c>
      <c r="B4528" s="1" t="str">
        <f t="shared" si="70"/>
        <v>421270</v>
      </c>
      <c r="C4528" s="1" t="s">
        <v>11343</v>
      </c>
      <c r="D4528" s="2">
        <v>0.76200000000000001</v>
      </c>
      <c r="E4528" s="2">
        <v>0.80500000000000005</v>
      </c>
    </row>
    <row r="4529" spans="1:5" x14ac:dyDescent="0.25">
      <c r="A4529" s="1" t="s">
        <v>14641</v>
      </c>
      <c r="B4529" s="1" t="str">
        <f t="shared" si="70"/>
        <v>421280</v>
      </c>
      <c r="C4529" s="1" t="s">
        <v>14642</v>
      </c>
      <c r="D4529" s="2">
        <v>0.67700000000000005</v>
      </c>
      <c r="E4529" s="2">
        <v>0.77400000000000002</v>
      </c>
    </row>
    <row r="4530" spans="1:5" x14ac:dyDescent="0.25">
      <c r="A4530" s="1" t="s">
        <v>14643</v>
      </c>
      <c r="B4530" s="1" t="str">
        <f t="shared" si="70"/>
        <v>421290</v>
      </c>
      <c r="C4530" s="1" t="s">
        <v>14644</v>
      </c>
      <c r="D4530" s="2">
        <v>0.75600000000000001</v>
      </c>
      <c r="E4530" s="2">
        <v>0.85499999999999998</v>
      </c>
    </row>
    <row r="4531" spans="1:5" x14ac:dyDescent="0.25">
      <c r="A4531" s="1" t="s">
        <v>14645</v>
      </c>
      <c r="B4531" s="1" t="str">
        <f t="shared" si="70"/>
        <v>421300</v>
      </c>
      <c r="C4531" s="1" t="s">
        <v>14646</v>
      </c>
      <c r="D4531" s="2">
        <v>0.78800000000000003</v>
      </c>
      <c r="E4531" s="2">
        <v>0.81799999999999995</v>
      </c>
    </row>
    <row r="4532" spans="1:5" x14ac:dyDescent="0.25">
      <c r="A4532" s="1" t="s">
        <v>14647</v>
      </c>
      <c r="B4532" s="1" t="str">
        <f t="shared" si="70"/>
        <v>421310</v>
      </c>
      <c r="C4532" s="1" t="s">
        <v>14648</v>
      </c>
      <c r="D4532" s="2">
        <v>0.75800000000000001</v>
      </c>
      <c r="E4532" s="2">
        <v>0.79400000000000004</v>
      </c>
    </row>
    <row r="4533" spans="1:5" x14ac:dyDescent="0.25">
      <c r="A4533" s="1" t="s">
        <v>14649</v>
      </c>
      <c r="B4533" s="1" t="str">
        <f t="shared" si="70"/>
        <v>421315</v>
      </c>
      <c r="C4533" s="1" t="s">
        <v>14650</v>
      </c>
      <c r="D4533" s="2">
        <v>0.79100000000000004</v>
      </c>
      <c r="E4533" s="2">
        <v>0.88</v>
      </c>
    </row>
    <row r="4534" spans="1:5" x14ac:dyDescent="0.25">
      <c r="A4534" s="1" t="s">
        <v>14651</v>
      </c>
      <c r="B4534" s="1" t="str">
        <f t="shared" si="70"/>
        <v>421320</v>
      </c>
      <c r="C4534" s="1" t="s">
        <v>14652</v>
      </c>
      <c r="D4534" s="2">
        <v>0.76200000000000001</v>
      </c>
      <c r="E4534" s="2">
        <v>0.82699999999999996</v>
      </c>
    </row>
    <row r="4535" spans="1:5" x14ac:dyDescent="0.25">
      <c r="A4535" s="1" t="s">
        <v>14653</v>
      </c>
      <c r="B4535" s="1" t="str">
        <f t="shared" si="70"/>
        <v>421330</v>
      </c>
      <c r="C4535" s="1" t="s">
        <v>14654</v>
      </c>
      <c r="D4535" s="2">
        <v>0.66200000000000003</v>
      </c>
      <c r="E4535" s="2">
        <v>0.73</v>
      </c>
    </row>
    <row r="4536" spans="1:5" x14ac:dyDescent="0.25">
      <c r="A4536" s="1" t="s">
        <v>14655</v>
      </c>
      <c r="B4536" s="1" t="str">
        <f t="shared" si="70"/>
        <v>421335</v>
      </c>
      <c r="C4536" s="1" t="s">
        <v>14656</v>
      </c>
      <c r="D4536" s="2">
        <v>0.71599999999999997</v>
      </c>
      <c r="E4536" s="2">
        <v>0.76600000000000001</v>
      </c>
    </row>
    <row r="4537" spans="1:5" x14ac:dyDescent="0.25">
      <c r="A4537" s="1" t="s">
        <v>14657</v>
      </c>
      <c r="B4537" s="1" t="str">
        <f t="shared" si="70"/>
        <v>421340</v>
      </c>
      <c r="C4537" s="1" t="s">
        <v>14658</v>
      </c>
      <c r="D4537" s="2">
        <v>0.73699999999999999</v>
      </c>
      <c r="E4537" s="2">
        <v>0.77100000000000002</v>
      </c>
    </row>
    <row r="4538" spans="1:5" x14ac:dyDescent="0.25">
      <c r="A4538" s="1" t="s">
        <v>14659</v>
      </c>
      <c r="B4538" s="1" t="str">
        <f t="shared" si="70"/>
        <v>421350</v>
      </c>
      <c r="C4538" s="1" t="s">
        <v>14660</v>
      </c>
      <c r="D4538" s="2">
        <v>0.72499999999999998</v>
      </c>
      <c r="E4538" s="2">
        <v>0.81599999999999995</v>
      </c>
    </row>
    <row r="4539" spans="1:5" x14ac:dyDescent="0.25">
      <c r="A4539" s="1" t="s">
        <v>14661</v>
      </c>
      <c r="B4539" s="1" t="str">
        <f t="shared" si="70"/>
        <v>421360</v>
      </c>
      <c r="C4539" s="1" t="s">
        <v>14662</v>
      </c>
      <c r="D4539" s="2">
        <v>0.75700000000000001</v>
      </c>
      <c r="E4539" s="2">
        <v>0.78</v>
      </c>
    </row>
    <row r="4540" spans="1:5" x14ac:dyDescent="0.25">
      <c r="A4540" s="1" t="s">
        <v>14663</v>
      </c>
      <c r="B4540" s="1" t="str">
        <f t="shared" si="70"/>
        <v>421370</v>
      </c>
      <c r="C4540" s="1" t="s">
        <v>14664</v>
      </c>
      <c r="D4540" s="2">
        <v>0.72</v>
      </c>
      <c r="E4540" s="2">
        <v>0.82399999999999995</v>
      </c>
    </row>
    <row r="4541" spans="1:5" x14ac:dyDescent="0.25">
      <c r="A4541" s="1" t="s">
        <v>14665</v>
      </c>
      <c r="B4541" s="1" t="str">
        <f t="shared" si="70"/>
        <v>421380</v>
      </c>
      <c r="C4541" s="1" t="s">
        <v>14666</v>
      </c>
      <c r="D4541" s="2">
        <v>0.7</v>
      </c>
      <c r="E4541" s="2">
        <v>0.76700000000000002</v>
      </c>
    </row>
    <row r="4542" spans="1:5" x14ac:dyDescent="0.25">
      <c r="A4542" s="1" t="s">
        <v>14667</v>
      </c>
      <c r="B4542" s="1" t="str">
        <f t="shared" si="70"/>
        <v>421390</v>
      </c>
      <c r="C4542" s="1" t="s">
        <v>12443</v>
      </c>
      <c r="D4542" s="2">
        <v>0.75800000000000001</v>
      </c>
      <c r="E4542" s="2">
        <v>0.85599999999999998</v>
      </c>
    </row>
    <row r="4543" spans="1:5" x14ac:dyDescent="0.25">
      <c r="A4543" s="1" t="s">
        <v>14668</v>
      </c>
      <c r="B4543" s="1" t="str">
        <f t="shared" si="70"/>
        <v>421400</v>
      </c>
      <c r="C4543" s="1" t="s">
        <v>14669</v>
      </c>
      <c r="D4543" s="2">
        <v>0.78</v>
      </c>
      <c r="E4543" s="2">
        <v>0.80300000000000005</v>
      </c>
    </row>
    <row r="4544" spans="1:5" x14ac:dyDescent="0.25">
      <c r="A4544" s="1" t="s">
        <v>14670</v>
      </c>
      <c r="B4544" s="1" t="str">
        <f t="shared" si="70"/>
        <v>421410</v>
      </c>
      <c r="C4544" s="1" t="s">
        <v>14671</v>
      </c>
      <c r="D4544" s="2">
        <v>0.78</v>
      </c>
      <c r="E4544" s="2">
        <v>0.83699999999999997</v>
      </c>
    </row>
    <row r="4545" spans="1:5" x14ac:dyDescent="0.25">
      <c r="A4545" s="1" t="s">
        <v>14672</v>
      </c>
      <c r="B4545" s="1" t="str">
        <f t="shared" si="70"/>
        <v>421415</v>
      </c>
      <c r="C4545" s="1" t="s">
        <v>14673</v>
      </c>
      <c r="D4545" s="2">
        <v>0.71</v>
      </c>
      <c r="E4545" s="2">
        <v>0.76200000000000001</v>
      </c>
    </row>
    <row r="4546" spans="1:5" x14ac:dyDescent="0.25">
      <c r="A4546" s="1" t="s">
        <v>14674</v>
      </c>
      <c r="B4546" s="1" t="str">
        <f t="shared" si="70"/>
        <v>421420</v>
      </c>
      <c r="C4546" s="1" t="s">
        <v>14675</v>
      </c>
      <c r="D4546" s="2">
        <v>0.76600000000000001</v>
      </c>
      <c r="E4546" s="2">
        <v>0.83</v>
      </c>
    </row>
    <row r="4547" spans="1:5" x14ac:dyDescent="0.25">
      <c r="A4547" s="1" t="s">
        <v>14676</v>
      </c>
      <c r="B4547" s="1" t="str">
        <f t="shared" ref="B4547:B4610" si="71">MID(A4547,1,6)</f>
        <v>421430</v>
      </c>
      <c r="C4547" s="1" t="s">
        <v>14677</v>
      </c>
      <c r="D4547" s="2">
        <v>0.79900000000000004</v>
      </c>
      <c r="E4547" s="2">
        <v>0.82</v>
      </c>
    </row>
    <row r="4548" spans="1:5" x14ac:dyDescent="0.25">
      <c r="A4548" s="1" t="s">
        <v>14678</v>
      </c>
      <c r="B4548" s="1" t="str">
        <f t="shared" si="71"/>
        <v>421440</v>
      </c>
      <c r="C4548" s="1" t="s">
        <v>14679</v>
      </c>
      <c r="D4548" s="2">
        <v>0.79600000000000004</v>
      </c>
      <c r="E4548" s="2">
        <v>0.83699999999999997</v>
      </c>
    </row>
    <row r="4549" spans="1:5" x14ac:dyDescent="0.25">
      <c r="A4549" s="1" t="s">
        <v>14680</v>
      </c>
      <c r="B4549" s="1" t="str">
        <f t="shared" si="71"/>
        <v>421450</v>
      </c>
      <c r="C4549" s="1" t="s">
        <v>14681</v>
      </c>
      <c r="D4549" s="2">
        <v>0.80300000000000005</v>
      </c>
      <c r="E4549" s="2">
        <v>0.85</v>
      </c>
    </row>
    <row r="4550" spans="1:5" x14ac:dyDescent="0.25">
      <c r="A4550" s="1" t="s">
        <v>14682</v>
      </c>
      <c r="B4550" s="1" t="str">
        <f t="shared" si="71"/>
        <v>421460</v>
      </c>
      <c r="C4550" s="1" t="s">
        <v>14683</v>
      </c>
      <c r="D4550" s="2">
        <v>0.76100000000000001</v>
      </c>
      <c r="E4550" s="2">
        <v>0.80500000000000005</v>
      </c>
    </row>
    <row r="4551" spans="1:5" x14ac:dyDescent="0.25">
      <c r="A4551" s="1" t="s">
        <v>14684</v>
      </c>
      <c r="B4551" s="1" t="str">
        <f t="shared" si="71"/>
        <v>421470</v>
      </c>
      <c r="C4551" s="1" t="s">
        <v>14685</v>
      </c>
      <c r="D4551" s="2">
        <v>0.76400000000000001</v>
      </c>
      <c r="E4551" s="2">
        <v>0.84499999999999997</v>
      </c>
    </row>
    <row r="4552" spans="1:5" x14ac:dyDescent="0.25">
      <c r="A4552" s="1" t="s">
        <v>14686</v>
      </c>
      <c r="B4552" s="1" t="str">
        <f t="shared" si="71"/>
        <v>421480</v>
      </c>
      <c r="C4552" s="1" t="s">
        <v>14687</v>
      </c>
      <c r="D4552" s="2">
        <v>0.73499999999999999</v>
      </c>
      <c r="E4552" s="2">
        <v>0.79800000000000004</v>
      </c>
    </row>
    <row r="4553" spans="1:5" x14ac:dyDescent="0.25">
      <c r="A4553" s="1" t="s">
        <v>14688</v>
      </c>
      <c r="B4553" s="1" t="str">
        <f t="shared" si="71"/>
        <v>421490</v>
      </c>
      <c r="C4553" s="1" t="s">
        <v>14689</v>
      </c>
      <c r="D4553" s="2">
        <v>0.79500000000000004</v>
      </c>
      <c r="E4553" s="2">
        <v>0.83599999999999997</v>
      </c>
    </row>
    <row r="4554" spans="1:5" x14ac:dyDescent="0.25">
      <c r="A4554" s="1" t="s">
        <v>14690</v>
      </c>
      <c r="B4554" s="1" t="str">
        <f t="shared" si="71"/>
        <v>421500</v>
      </c>
      <c r="C4554" s="1" t="s">
        <v>14691</v>
      </c>
      <c r="D4554" s="2">
        <v>0.71099999999999997</v>
      </c>
      <c r="E4554" s="2">
        <v>0.78</v>
      </c>
    </row>
    <row r="4555" spans="1:5" x14ac:dyDescent="0.25">
      <c r="A4555" s="1" t="s">
        <v>14692</v>
      </c>
      <c r="B4555" s="1" t="str">
        <f t="shared" si="71"/>
        <v>421505</v>
      </c>
      <c r="C4555" s="1" t="s">
        <v>14693</v>
      </c>
      <c r="D4555" s="2">
        <v>0.69899999999999995</v>
      </c>
      <c r="E4555" s="2">
        <v>0.75900000000000001</v>
      </c>
    </row>
    <row r="4556" spans="1:5" x14ac:dyDescent="0.25">
      <c r="A4556" s="1" t="s">
        <v>14694</v>
      </c>
      <c r="B4556" s="1" t="str">
        <f t="shared" si="71"/>
        <v>421507</v>
      </c>
      <c r="C4556" s="1" t="s">
        <v>14695</v>
      </c>
      <c r="D4556" s="2">
        <v>0.78700000000000003</v>
      </c>
      <c r="E4556" s="2">
        <v>0.871</v>
      </c>
    </row>
    <row r="4557" spans="1:5" x14ac:dyDescent="0.25">
      <c r="A4557" s="1" t="s">
        <v>14696</v>
      </c>
      <c r="B4557" s="1" t="str">
        <f t="shared" si="71"/>
        <v>421510</v>
      </c>
      <c r="C4557" s="1" t="s">
        <v>14697</v>
      </c>
      <c r="D4557" s="2">
        <v>0.77200000000000002</v>
      </c>
      <c r="E4557" s="2">
        <v>0.80100000000000005</v>
      </c>
    </row>
    <row r="4558" spans="1:5" x14ac:dyDescent="0.25">
      <c r="A4558" s="1" t="s">
        <v>14698</v>
      </c>
      <c r="B4558" s="1" t="str">
        <f t="shared" si="71"/>
        <v>421520</v>
      </c>
      <c r="C4558" s="1" t="s">
        <v>14699</v>
      </c>
      <c r="D4558" s="2">
        <v>0.71</v>
      </c>
      <c r="E4558" s="2">
        <v>0.76200000000000001</v>
      </c>
    </row>
    <row r="4559" spans="1:5" x14ac:dyDescent="0.25">
      <c r="A4559" s="1" t="s">
        <v>14700</v>
      </c>
      <c r="B4559" s="1" t="str">
        <f t="shared" si="71"/>
        <v>421530</v>
      </c>
      <c r="C4559" s="1" t="s">
        <v>14701</v>
      </c>
      <c r="D4559" s="2">
        <v>0.755</v>
      </c>
      <c r="E4559" s="2">
        <v>0.83699999999999997</v>
      </c>
    </row>
    <row r="4560" spans="1:5" x14ac:dyDescent="0.25">
      <c r="A4560" s="1" t="s">
        <v>14702</v>
      </c>
      <c r="B4560" s="1" t="str">
        <f t="shared" si="71"/>
        <v>421535</v>
      </c>
      <c r="C4560" s="1" t="s">
        <v>14703</v>
      </c>
      <c r="D4560" s="2">
        <v>0.70599999999999996</v>
      </c>
      <c r="E4560" s="2">
        <v>0.78500000000000003</v>
      </c>
    </row>
    <row r="4561" spans="1:5" x14ac:dyDescent="0.25">
      <c r="A4561" s="1" t="s">
        <v>14704</v>
      </c>
      <c r="B4561" s="1" t="str">
        <f t="shared" si="71"/>
        <v>421540</v>
      </c>
      <c r="C4561" s="1" t="s">
        <v>14705</v>
      </c>
      <c r="D4561" s="2">
        <v>0.72299999999999998</v>
      </c>
      <c r="E4561" s="2">
        <v>0.77700000000000002</v>
      </c>
    </row>
    <row r="4562" spans="1:5" x14ac:dyDescent="0.25">
      <c r="A4562" s="1" t="s">
        <v>14706</v>
      </c>
      <c r="B4562" s="1" t="str">
        <f t="shared" si="71"/>
        <v>421545</v>
      </c>
      <c r="C4562" s="1" t="s">
        <v>14707</v>
      </c>
      <c r="D4562" s="2">
        <v>0.76900000000000002</v>
      </c>
      <c r="E4562" s="2">
        <v>0.83599999999999997</v>
      </c>
    </row>
    <row r="4563" spans="1:5" x14ac:dyDescent="0.25">
      <c r="A4563" s="1" t="s">
        <v>14708</v>
      </c>
      <c r="B4563" s="1" t="str">
        <f t="shared" si="71"/>
        <v>421550</v>
      </c>
      <c r="C4563" s="1" t="s">
        <v>10999</v>
      </c>
      <c r="D4563" s="2">
        <v>0.68500000000000005</v>
      </c>
      <c r="E4563" s="2">
        <v>0.76600000000000001</v>
      </c>
    </row>
    <row r="4564" spans="1:5" x14ac:dyDescent="0.25">
      <c r="A4564" s="1" t="s">
        <v>14709</v>
      </c>
      <c r="B4564" s="1" t="str">
        <f t="shared" si="71"/>
        <v>421555</v>
      </c>
      <c r="C4564" s="1" t="s">
        <v>8153</v>
      </c>
      <c r="D4564" s="2">
        <v>0.76500000000000001</v>
      </c>
      <c r="E4564" s="2">
        <v>0.82899999999999996</v>
      </c>
    </row>
    <row r="4565" spans="1:5" x14ac:dyDescent="0.25">
      <c r="A4565" s="1" t="s">
        <v>14710</v>
      </c>
      <c r="B4565" s="1" t="str">
        <f t="shared" si="71"/>
        <v>421560</v>
      </c>
      <c r="C4565" s="1" t="s">
        <v>14711</v>
      </c>
      <c r="D4565" s="2">
        <v>0.79</v>
      </c>
      <c r="E4565" s="2">
        <v>0.83399999999999996</v>
      </c>
    </row>
    <row r="4566" spans="1:5" x14ac:dyDescent="0.25">
      <c r="A4566" s="1" t="s">
        <v>14712</v>
      </c>
      <c r="B4566" s="1" t="str">
        <f t="shared" si="71"/>
        <v>421565</v>
      </c>
      <c r="C4566" s="1" t="s">
        <v>14713</v>
      </c>
      <c r="D4566" s="2">
        <v>0.70399999999999996</v>
      </c>
      <c r="E4566" s="2">
        <v>0.76700000000000002</v>
      </c>
    </row>
    <row r="4567" spans="1:5" x14ac:dyDescent="0.25">
      <c r="A4567" s="1" t="s">
        <v>14714</v>
      </c>
      <c r="B4567" s="1" t="str">
        <f t="shared" si="71"/>
        <v>421567</v>
      </c>
      <c r="C4567" s="1" t="s">
        <v>10342</v>
      </c>
      <c r="D4567" s="2">
        <v>0.72</v>
      </c>
      <c r="E4567" s="2">
        <v>0.76100000000000001</v>
      </c>
    </row>
    <row r="4568" spans="1:5" x14ac:dyDescent="0.25">
      <c r="A4568" s="1" t="s">
        <v>14715</v>
      </c>
      <c r="B4568" s="1" t="str">
        <f t="shared" si="71"/>
        <v>421568</v>
      </c>
      <c r="C4568" s="1" t="s">
        <v>14716</v>
      </c>
      <c r="D4568" s="2">
        <v>0.70599999999999996</v>
      </c>
      <c r="E4568" s="2">
        <v>0.77500000000000002</v>
      </c>
    </row>
    <row r="4569" spans="1:5" x14ac:dyDescent="0.25">
      <c r="A4569" s="1" t="s">
        <v>14717</v>
      </c>
      <c r="B4569" s="1" t="str">
        <f t="shared" si="71"/>
        <v>421569</v>
      </c>
      <c r="C4569" s="1" t="s">
        <v>14718</v>
      </c>
      <c r="D4569" s="2">
        <v>0.78800000000000003</v>
      </c>
      <c r="E4569" s="2">
        <v>0.83</v>
      </c>
    </row>
    <row r="4570" spans="1:5" x14ac:dyDescent="0.25">
      <c r="A4570" s="1" t="s">
        <v>14719</v>
      </c>
      <c r="B4570" s="1" t="str">
        <f t="shared" si="71"/>
        <v>421570</v>
      </c>
      <c r="C4570" s="1" t="s">
        <v>14720</v>
      </c>
      <c r="D4570" s="2">
        <v>0.79800000000000004</v>
      </c>
      <c r="E4570" s="2">
        <v>0.83399999999999996</v>
      </c>
    </row>
    <row r="4571" spans="1:5" x14ac:dyDescent="0.25">
      <c r="A4571" s="1" t="s">
        <v>14721</v>
      </c>
      <c r="B4571" s="1" t="str">
        <f t="shared" si="71"/>
        <v>421575</v>
      </c>
      <c r="C4571" s="1" t="s">
        <v>14722</v>
      </c>
      <c r="D4571" s="2">
        <v>0.69799999999999995</v>
      </c>
      <c r="E4571" s="2">
        <v>0.749</v>
      </c>
    </row>
    <row r="4572" spans="1:5" x14ac:dyDescent="0.25">
      <c r="A4572" s="1" t="s">
        <v>14723</v>
      </c>
      <c r="B4572" s="1" t="str">
        <f t="shared" si="71"/>
        <v>421580</v>
      </c>
      <c r="C4572" s="1" t="s">
        <v>14724</v>
      </c>
      <c r="D4572" s="2">
        <v>0.76200000000000001</v>
      </c>
      <c r="E4572" s="2">
        <v>0.84799999999999998</v>
      </c>
    </row>
    <row r="4573" spans="1:5" x14ac:dyDescent="0.25">
      <c r="A4573" s="1" t="s">
        <v>14725</v>
      </c>
      <c r="B4573" s="1" t="str">
        <f t="shared" si="71"/>
        <v>421590</v>
      </c>
      <c r="C4573" s="1" t="s">
        <v>14726</v>
      </c>
      <c r="D4573" s="2">
        <v>0.79400000000000004</v>
      </c>
      <c r="E4573" s="2">
        <v>0.83699999999999997</v>
      </c>
    </row>
    <row r="4574" spans="1:5" x14ac:dyDescent="0.25">
      <c r="A4574" s="1" t="s">
        <v>14727</v>
      </c>
      <c r="B4574" s="1" t="str">
        <f t="shared" si="71"/>
        <v>421600</v>
      </c>
      <c r="C4574" s="1" t="s">
        <v>14728</v>
      </c>
      <c r="D4574" s="2">
        <v>0.73099999999999998</v>
      </c>
      <c r="E4574" s="2">
        <v>0.76500000000000001</v>
      </c>
    </row>
    <row r="4575" spans="1:5" x14ac:dyDescent="0.25">
      <c r="A4575" s="1" t="s">
        <v>14729</v>
      </c>
      <c r="B4575" s="1" t="str">
        <f t="shared" si="71"/>
        <v>421605</v>
      </c>
      <c r="C4575" s="1" t="s">
        <v>14730</v>
      </c>
      <c r="D4575" s="2">
        <v>0.76500000000000001</v>
      </c>
      <c r="E4575" s="2">
        <v>0.82299999999999995</v>
      </c>
    </row>
    <row r="4576" spans="1:5" x14ac:dyDescent="0.25">
      <c r="A4576" s="1" t="s">
        <v>14731</v>
      </c>
      <c r="B4576" s="1" t="str">
        <f t="shared" si="71"/>
        <v>421610</v>
      </c>
      <c r="C4576" s="1" t="s">
        <v>6675</v>
      </c>
      <c r="D4576" s="2">
        <v>0.76100000000000001</v>
      </c>
      <c r="E4576" s="2">
        <v>0.78900000000000003</v>
      </c>
    </row>
    <row r="4577" spans="1:5" x14ac:dyDescent="0.25">
      <c r="A4577" s="1" t="s">
        <v>14732</v>
      </c>
      <c r="B4577" s="1" t="str">
        <f t="shared" si="71"/>
        <v>421620</v>
      </c>
      <c r="C4577" s="1" t="s">
        <v>14733</v>
      </c>
      <c r="D4577" s="2">
        <v>0.76200000000000001</v>
      </c>
      <c r="E4577" s="2">
        <v>0.81100000000000005</v>
      </c>
    </row>
    <row r="4578" spans="1:5" x14ac:dyDescent="0.25">
      <c r="A4578" s="1" t="s">
        <v>14734</v>
      </c>
      <c r="B4578" s="1" t="str">
        <f t="shared" si="71"/>
        <v>421625</v>
      </c>
      <c r="C4578" s="1" t="s">
        <v>14735</v>
      </c>
      <c r="D4578" s="2">
        <v>0.74199999999999999</v>
      </c>
      <c r="E4578" s="2">
        <v>0.82299999999999995</v>
      </c>
    </row>
    <row r="4579" spans="1:5" x14ac:dyDescent="0.25">
      <c r="A4579" s="1" t="s">
        <v>14736</v>
      </c>
      <c r="B4579" s="1" t="str">
        <f t="shared" si="71"/>
        <v>421630</v>
      </c>
      <c r="C4579" s="1" t="s">
        <v>8185</v>
      </c>
      <c r="D4579" s="2">
        <v>0.78500000000000003</v>
      </c>
      <c r="E4579" s="2">
        <v>0.84499999999999997</v>
      </c>
    </row>
    <row r="4580" spans="1:5" x14ac:dyDescent="0.25">
      <c r="A4580" s="1" t="s">
        <v>14737</v>
      </c>
      <c r="B4580" s="1" t="str">
        <f t="shared" si="71"/>
        <v>421635</v>
      </c>
      <c r="C4580" s="1" t="s">
        <v>14738</v>
      </c>
      <c r="D4580" s="2">
        <v>0.78700000000000003</v>
      </c>
      <c r="E4580" s="2">
        <v>0.80800000000000005</v>
      </c>
    </row>
    <row r="4581" spans="1:5" x14ac:dyDescent="0.25">
      <c r="A4581" s="1" t="s">
        <v>14739</v>
      </c>
      <c r="B4581" s="1" t="str">
        <f t="shared" si="71"/>
        <v>421640</v>
      </c>
      <c r="C4581" s="1" t="s">
        <v>14740</v>
      </c>
      <c r="D4581" s="2">
        <v>0.72899999999999998</v>
      </c>
      <c r="E4581" s="2">
        <v>0.76700000000000002</v>
      </c>
    </row>
    <row r="4582" spans="1:5" x14ac:dyDescent="0.25">
      <c r="A4582" s="1" t="s">
        <v>14741</v>
      </c>
      <c r="B4582" s="1" t="str">
        <f t="shared" si="71"/>
        <v>421650</v>
      </c>
      <c r="C4582" s="1" t="s">
        <v>14742</v>
      </c>
      <c r="D4582" s="2">
        <v>0.70699999999999996</v>
      </c>
      <c r="E4582" s="2">
        <v>0.75600000000000001</v>
      </c>
    </row>
    <row r="4583" spans="1:5" x14ac:dyDescent="0.25">
      <c r="A4583" s="1" t="s">
        <v>14743</v>
      </c>
      <c r="B4583" s="1" t="str">
        <f t="shared" si="71"/>
        <v>421660</v>
      </c>
      <c r="C4583" s="1" t="s">
        <v>14744</v>
      </c>
      <c r="D4583" s="2">
        <v>0.80100000000000005</v>
      </c>
      <c r="E4583" s="2">
        <v>0.83899999999999997</v>
      </c>
    </row>
    <row r="4584" spans="1:5" x14ac:dyDescent="0.25">
      <c r="A4584" s="1" t="s">
        <v>14745</v>
      </c>
      <c r="B4584" s="1" t="str">
        <f t="shared" si="71"/>
        <v>421670</v>
      </c>
      <c r="C4584" s="1" t="s">
        <v>14746</v>
      </c>
      <c r="D4584" s="2">
        <v>0.78700000000000003</v>
      </c>
      <c r="E4584" s="2">
        <v>0.84899999999999998</v>
      </c>
    </row>
    <row r="4585" spans="1:5" x14ac:dyDescent="0.25">
      <c r="A4585" s="1" t="s">
        <v>14747</v>
      </c>
      <c r="B4585" s="1" t="str">
        <f t="shared" si="71"/>
        <v>421680</v>
      </c>
      <c r="C4585" s="1" t="s">
        <v>14748</v>
      </c>
      <c r="D4585" s="2">
        <v>0.69499999999999995</v>
      </c>
      <c r="E4585" s="2">
        <v>0.77700000000000002</v>
      </c>
    </row>
    <row r="4586" spans="1:5" x14ac:dyDescent="0.25">
      <c r="A4586" s="1" t="s">
        <v>14749</v>
      </c>
      <c r="B4586" s="1" t="str">
        <f t="shared" si="71"/>
        <v>421690</v>
      </c>
      <c r="C4586" s="1" t="s">
        <v>14750</v>
      </c>
      <c r="D4586" s="2">
        <v>0.75600000000000001</v>
      </c>
      <c r="E4586" s="2">
        <v>0.79500000000000004</v>
      </c>
    </row>
    <row r="4587" spans="1:5" x14ac:dyDescent="0.25">
      <c r="A4587" s="1" t="s">
        <v>14751</v>
      </c>
      <c r="B4587" s="1" t="str">
        <f t="shared" si="71"/>
        <v>421700</v>
      </c>
      <c r="C4587" s="1" t="s">
        <v>14752</v>
      </c>
      <c r="D4587" s="2">
        <v>0.77500000000000002</v>
      </c>
      <c r="E4587" s="2">
        <v>0.83599999999999997</v>
      </c>
    </row>
    <row r="4588" spans="1:5" x14ac:dyDescent="0.25">
      <c r="A4588" s="1" t="s">
        <v>14753</v>
      </c>
      <c r="B4588" s="1" t="str">
        <f t="shared" si="71"/>
        <v>421710</v>
      </c>
      <c r="C4588" s="1" t="s">
        <v>14084</v>
      </c>
      <c r="D4588" s="2">
        <v>0.79</v>
      </c>
      <c r="E4588" s="2">
        <v>0.83399999999999996</v>
      </c>
    </row>
    <row r="4589" spans="1:5" x14ac:dyDescent="0.25">
      <c r="A4589" s="1" t="s">
        <v>14754</v>
      </c>
      <c r="B4589" s="1" t="str">
        <f t="shared" si="71"/>
        <v>421715</v>
      </c>
      <c r="C4589" s="1" t="s">
        <v>14755</v>
      </c>
      <c r="D4589" s="2">
        <v>0.71</v>
      </c>
      <c r="E4589" s="2">
        <v>0.78500000000000003</v>
      </c>
    </row>
    <row r="4590" spans="1:5" x14ac:dyDescent="0.25">
      <c r="A4590" s="1" t="s">
        <v>14756</v>
      </c>
      <c r="B4590" s="1" t="str">
        <f t="shared" si="71"/>
        <v>421720</v>
      </c>
      <c r="C4590" s="1" t="s">
        <v>14757</v>
      </c>
      <c r="D4590" s="2">
        <v>0.79100000000000004</v>
      </c>
      <c r="E4590" s="2">
        <v>0.878</v>
      </c>
    </row>
    <row r="4591" spans="1:5" x14ac:dyDescent="0.25">
      <c r="A4591" s="1" t="s">
        <v>14758</v>
      </c>
      <c r="B4591" s="1" t="str">
        <f t="shared" si="71"/>
        <v>421725</v>
      </c>
      <c r="C4591" s="1" t="s">
        <v>14759</v>
      </c>
      <c r="D4591" s="2">
        <v>0.80100000000000005</v>
      </c>
      <c r="E4591" s="2">
        <v>0.83899999999999997</v>
      </c>
    </row>
    <row r="4592" spans="1:5" x14ac:dyDescent="0.25">
      <c r="A4592" s="1" t="s">
        <v>14760</v>
      </c>
      <c r="B4592" s="1" t="str">
        <f t="shared" si="71"/>
        <v>421730</v>
      </c>
      <c r="C4592" s="1" t="s">
        <v>14761</v>
      </c>
      <c r="D4592" s="2">
        <v>0.79100000000000004</v>
      </c>
      <c r="E4592" s="2">
        <v>0.878</v>
      </c>
    </row>
    <row r="4593" spans="1:5" x14ac:dyDescent="0.25">
      <c r="A4593" s="1" t="s">
        <v>14762</v>
      </c>
      <c r="B4593" s="1" t="str">
        <f t="shared" si="71"/>
        <v>421740</v>
      </c>
      <c r="C4593" s="1" t="s">
        <v>14763</v>
      </c>
      <c r="D4593" s="2">
        <v>0.76100000000000001</v>
      </c>
      <c r="E4593" s="2">
        <v>0.83799999999999997</v>
      </c>
    </row>
    <row r="4594" spans="1:5" x14ac:dyDescent="0.25">
      <c r="A4594" s="1" t="s">
        <v>14764</v>
      </c>
      <c r="B4594" s="1" t="str">
        <f t="shared" si="71"/>
        <v>421750</v>
      </c>
      <c r="C4594" s="1" t="s">
        <v>14765</v>
      </c>
      <c r="D4594" s="2">
        <v>0.75800000000000001</v>
      </c>
      <c r="E4594" s="2">
        <v>0.85499999999999998</v>
      </c>
    </row>
    <row r="4595" spans="1:5" x14ac:dyDescent="0.25">
      <c r="A4595" s="1" t="s">
        <v>14766</v>
      </c>
      <c r="B4595" s="1" t="str">
        <f t="shared" si="71"/>
        <v>421755</v>
      </c>
      <c r="C4595" s="1" t="s">
        <v>14767</v>
      </c>
      <c r="D4595" s="2">
        <v>0.79100000000000004</v>
      </c>
      <c r="E4595" s="2">
        <v>0.85499999999999998</v>
      </c>
    </row>
    <row r="4596" spans="1:5" x14ac:dyDescent="0.25">
      <c r="A4596" s="1" t="s">
        <v>14768</v>
      </c>
      <c r="B4596" s="1" t="str">
        <f t="shared" si="71"/>
        <v>421760</v>
      </c>
      <c r="C4596" s="1" t="s">
        <v>14769</v>
      </c>
      <c r="D4596" s="2">
        <v>0.76300000000000001</v>
      </c>
      <c r="E4596" s="2">
        <v>0.81200000000000006</v>
      </c>
    </row>
    <row r="4597" spans="1:5" x14ac:dyDescent="0.25">
      <c r="A4597" s="1" t="s">
        <v>14770</v>
      </c>
      <c r="B4597" s="1" t="str">
        <f t="shared" si="71"/>
        <v>421770</v>
      </c>
      <c r="C4597" s="1" t="s">
        <v>14771</v>
      </c>
      <c r="D4597" s="2">
        <v>0.76700000000000002</v>
      </c>
      <c r="E4597" s="2">
        <v>0.82899999999999996</v>
      </c>
    </row>
    <row r="4598" spans="1:5" x14ac:dyDescent="0.25">
      <c r="A4598" s="1" t="s">
        <v>14772</v>
      </c>
      <c r="B4598" s="1" t="str">
        <f t="shared" si="71"/>
        <v>421775</v>
      </c>
      <c r="C4598" s="1" t="s">
        <v>14773</v>
      </c>
      <c r="D4598" s="2">
        <v>0.78800000000000003</v>
      </c>
      <c r="E4598" s="2">
        <v>0.83</v>
      </c>
    </row>
    <row r="4599" spans="1:5" x14ac:dyDescent="0.25">
      <c r="A4599" s="1" t="s">
        <v>14774</v>
      </c>
      <c r="B4599" s="1" t="str">
        <f t="shared" si="71"/>
        <v>421780</v>
      </c>
      <c r="C4599" s="1" t="s">
        <v>14775</v>
      </c>
      <c r="D4599" s="2">
        <v>0.73299999999999998</v>
      </c>
      <c r="E4599" s="2">
        <v>0.81299999999999994</v>
      </c>
    </row>
    <row r="4600" spans="1:5" x14ac:dyDescent="0.25">
      <c r="A4600" s="1" t="s">
        <v>14776</v>
      </c>
      <c r="B4600" s="1" t="str">
        <f t="shared" si="71"/>
        <v>421790</v>
      </c>
      <c r="C4600" s="1" t="s">
        <v>13143</v>
      </c>
      <c r="D4600" s="2">
        <v>0.75800000000000001</v>
      </c>
      <c r="E4600" s="2">
        <v>0.81799999999999995</v>
      </c>
    </row>
    <row r="4601" spans="1:5" x14ac:dyDescent="0.25">
      <c r="A4601" s="1" t="s">
        <v>14777</v>
      </c>
      <c r="B4601" s="1" t="str">
        <f t="shared" si="71"/>
        <v>421795</v>
      </c>
      <c r="C4601" s="1" t="s">
        <v>14778</v>
      </c>
      <c r="D4601" s="2">
        <v>0.70599999999999996</v>
      </c>
      <c r="E4601" s="2">
        <v>0.77500000000000002</v>
      </c>
    </row>
    <row r="4602" spans="1:5" x14ac:dyDescent="0.25">
      <c r="A4602" s="1" t="s">
        <v>14779</v>
      </c>
      <c r="B4602" s="1" t="str">
        <f t="shared" si="71"/>
        <v>421800</v>
      </c>
      <c r="C4602" s="1" t="s">
        <v>14780</v>
      </c>
      <c r="D4602" s="2">
        <v>0.77</v>
      </c>
      <c r="E4602" s="2">
        <v>0.84499999999999997</v>
      </c>
    </row>
    <row r="4603" spans="1:5" x14ac:dyDescent="0.25">
      <c r="A4603" s="1" t="s">
        <v>14781</v>
      </c>
      <c r="B4603" s="1" t="str">
        <f t="shared" si="71"/>
        <v>421810</v>
      </c>
      <c r="C4603" s="1" t="s">
        <v>14782</v>
      </c>
      <c r="D4603" s="2">
        <v>0.72899999999999998</v>
      </c>
      <c r="E4603" s="2">
        <v>0.76700000000000002</v>
      </c>
    </row>
    <row r="4604" spans="1:5" x14ac:dyDescent="0.25">
      <c r="A4604" s="1" t="s">
        <v>14783</v>
      </c>
      <c r="B4604" s="1" t="str">
        <f t="shared" si="71"/>
        <v>421820</v>
      </c>
      <c r="C4604" s="1" t="s">
        <v>14784</v>
      </c>
      <c r="D4604" s="2">
        <v>0.76200000000000001</v>
      </c>
      <c r="E4604" s="2">
        <v>0.80600000000000005</v>
      </c>
    </row>
    <row r="4605" spans="1:5" x14ac:dyDescent="0.25">
      <c r="A4605" s="1" t="s">
        <v>14785</v>
      </c>
      <c r="B4605" s="1" t="str">
        <f t="shared" si="71"/>
        <v>421825</v>
      </c>
      <c r="C4605" s="1" t="s">
        <v>14786</v>
      </c>
      <c r="D4605" s="2">
        <v>0.65300000000000002</v>
      </c>
      <c r="E4605" s="2">
        <v>0.68200000000000005</v>
      </c>
    </row>
    <row r="4606" spans="1:5" x14ac:dyDescent="0.25">
      <c r="A4606" s="1" t="s">
        <v>14787</v>
      </c>
      <c r="B4606" s="1" t="str">
        <f t="shared" si="71"/>
        <v>421830</v>
      </c>
      <c r="C4606" s="1" t="s">
        <v>14788</v>
      </c>
      <c r="D4606" s="2">
        <v>0.65300000000000002</v>
      </c>
      <c r="E4606" s="2">
        <v>0.73</v>
      </c>
    </row>
    <row r="4607" spans="1:5" x14ac:dyDescent="0.25">
      <c r="A4607" s="1" t="s">
        <v>14789</v>
      </c>
      <c r="B4607" s="1" t="str">
        <f t="shared" si="71"/>
        <v>421835</v>
      </c>
      <c r="C4607" s="1" t="s">
        <v>14790</v>
      </c>
      <c r="D4607" s="2">
        <v>0.73899999999999999</v>
      </c>
      <c r="E4607" s="2">
        <v>0.81200000000000006</v>
      </c>
    </row>
    <row r="4608" spans="1:5" x14ac:dyDescent="0.25">
      <c r="A4608" s="1" t="s">
        <v>14791</v>
      </c>
      <c r="B4608" s="1" t="str">
        <f t="shared" si="71"/>
        <v>421840</v>
      </c>
      <c r="C4608" s="1" t="s">
        <v>14792</v>
      </c>
      <c r="D4608" s="2">
        <v>0.74199999999999999</v>
      </c>
      <c r="E4608" s="2">
        <v>0.81799999999999995</v>
      </c>
    </row>
    <row r="4609" spans="1:5" x14ac:dyDescent="0.25">
      <c r="A4609" s="1" t="s">
        <v>14793</v>
      </c>
      <c r="B4609" s="1" t="str">
        <f t="shared" si="71"/>
        <v>421850</v>
      </c>
      <c r="C4609" s="1" t="s">
        <v>14794</v>
      </c>
      <c r="D4609" s="2">
        <v>0.72299999999999998</v>
      </c>
      <c r="E4609" s="2">
        <v>0.81299999999999994</v>
      </c>
    </row>
    <row r="4610" spans="1:5" x14ac:dyDescent="0.25">
      <c r="A4610" s="1" t="s">
        <v>14795</v>
      </c>
      <c r="B4610" s="1" t="str">
        <f t="shared" si="71"/>
        <v>421860</v>
      </c>
      <c r="C4610" s="1" t="s">
        <v>14796</v>
      </c>
      <c r="D4610" s="2">
        <v>0.78</v>
      </c>
      <c r="E4610" s="2">
        <v>0.85</v>
      </c>
    </row>
    <row r="4611" spans="1:5" x14ac:dyDescent="0.25">
      <c r="A4611" s="1" t="s">
        <v>14797</v>
      </c>
      <c r="B4611" s="1" t="str">
        <f t="shared" ref="B4611:B4674" si="72">MID(A4611,1,6)</f>
        <v>421870</v>
      </c>
      <c r="C4611" s="1" t="s">
        <v>14798</v>
      </c>
      <c r="D4611" s="2">
        <v>0.77500000000000002</v>
      </c>
      <c r="E4611" s="2">
        <v>0.83599999999999997</v>
      </c>
    </row>
    <row r="4612" spans="1:5" x14ac:dyDescent="0.25">
      <c r="A4612" s="1" t="s">
        <v>14799</v>
      </c>
      <c r="B4612" s="1" t="str">
        <f t="shared" si="72"/>
        <v>421875</v>
      </c>
      <c r="C4612" s="1" t="s">
        <v>14800</v>
      </c>
      <c r="D4612" s="2">
        <v>0.78700000000000003</v>
      </c>
      <c r="E4612" s="2">
        <v>0.874</v>
      </c>
    </row>
    <row r="4613" spans="1:5" x14ac:dyDescent="0.25">
      <c r="A4613" s="1" t="s">
        <v>14801</v>
      </c>
      <c r="B4613" s="1" t="str">
        <f t="shared" si="72"/>
        <v>421880</v>
      </c>
      <c r="C4613" s="1" t="s">
        <v>12639</v>
      </c>
      <c r="D4613" s="2">
        <v>0.749</v>
      </c>
      <c r="E4613" s="2">
        <v>0.82099999999999995</v>
      </c>
    </row>
    <row r="4614" spans="1:5" x14ac:dyDescent="0.25">
      <c r="A4614" s="1" t="s">
        <v>14802</v>
      </c>
      <c r="B4614" s="1" t="str">
        <f t="shared" si="72"/>
        <v>421885</v>
      </c>
      <c r="C4614" s="1" t="s">
        <v>14803</v>
      </c>
      <c r="D4614" s="2">
        <v>0.79100000000000004</v>
      </c>
      <c r="E4614" s="2">
        <v>0.85499999999999998</v>
      </c>
    </row>
    <row r="4615" spans="1:5" x14ac:dyDescent="0.25">
      <c r="A4615" s="1" t="s">
        <v>14804</v>
      </c>
      <c r="B4615" s="1" t="str">
        <f t="shared" si="72"/>
        <v>421890</v>
      </c>
      <c r="C4615" s="1" t="s">
        <v>14805</v>
      </c>
      <c r="D4615" s="2">
        <v>0.74199999999999999</v>
      </c>
      <c r="E4615" s="2">
        <v>0.82699999999999996</v>
      </c>
    </row>
    <row r="4616" spans="1:5" x14ac:dyDescent="0.25">
      <c r="A4616" s="1" t="s">
        <v>14806</v>
      </c>
      <c r="B4616" s="1" t="str">
        <f t="shared" si="72"/>
        <v>421895</v>
      </c>
      <c r="C4616" s="1" t="s">
        <v>14807</v>
      </c>
      <c r="D4616" s="2">
        <v>0.74199999999999999</v>
      </c>
      <c r="E4616" s="2">
        <v>0.82199999999999995</v>
      </c>
    </row>
    <row r="4617" spans="1:5" x14ac:dyDescent="0.25">
      <c r="A4617" s="1" t="s">
        <v>14808</v>
      </c>
      <c r="B4617" s="1" t="str">
        <f t="shared" si="72"/>
        <v>421900</v>
      </c>
      <c r="C4617" s="1" t="s">
        <v>14809</v>
      </c>
      <c r="D4617" s="2">
        <v>0.8</v>
      </c>
      <c r="E4617" s="2">
        <v>0.86599999999999999</v>
      </c>
    </row>
    <row r="4618" spans="1:5" x14ac:dyDescent="0.25">
      <c r="A4618" s="1" t="s">
        <v>14810</v>
      </c>
      <c r="B4618" s="1" t="str">
        <f t="shared" si="72"/>
        <v>421910</v>
      </c>
      <c r="C4618" s="1" t="s">
        <v>14811</v>
      </c>
      <c r="D4618" s="2">
        <v>0.77400000000000002</v>
      </c>
      <c r="E4618" s="2">
        <v>0.82799999999999996</v>
      </c>
    </row>
    <row r="4619" spans="1:5" x14ac:dyDescent="0.25">
      <c r="A4619" s="1" t="s">
        <v>14812</v>
      </c>
      <c r="B4619" s="1" t="str">
        <f t="shared" si="72"/>
        <v>421915</v>
      </c>
      <c r="C4619" s="1" t="s">
        <v>14813</v>
      </c>
      <c r="D4619" s="2">
        <v>0.76500000000000001</v>
      </c>
      <c r="E4619" s="2">
        <v>0.82299999999999995</v>
      </c>
    </row>
    <row r="4620" spans="1:5" x14ac:dyDescent="0.25">
      <c r="A4620" s="1" t="s">
        <v>14814</v>
      </c>
      <c r="B4620" s="1" t="str">
        <f t="shared" si="72"/>
        <v>421917</v>
      </c>
      <c r="C4620" s="1" t="s">
        <v>9912</v>
      </c>
      <c r="D4620" s="2">
        <v>0.75</v>
      </c>
      <c r="E4620" s="2">
        <v>0.79700000000000004</v>
      </c>
    </row>
    <row r="4621" spans="1:5" x14ac:dyDescent="0.25">
      <c r="A4621" s="1" t="s">
        <v>14815</v>
      </c>
      <c r="B4621" s="1" t="str">
        <f t="shared" si="72"/>
        <v>421920</v>
      </c>
      <c r="C4621" s="1" t="s">
        <v>14816</v>
      </c>
      <c r="D4621" s="2">
        <v>0.73499999999999999</v>
      </c>
      <c r="E4621" s="2">
        <v>0.77600000000000002</v>
      </c>
    </row>
    <row r="4622" spans="1:5" x14ac:dyDescent="0.25">
      <c r="A4622" s="1" t="s">
        <v>14817</v>
      </c>
      <c r="B4622" s="1" t="str">
        <f t="shared" si="72"/>
        <v>421930</v>
      </c>
      <c r="C4622" s="1" t="s">
        <v>14818</v>
      </c>
      <c r="D4622" s="2">
        <v>0.79300000000000004</v>
      </c>
      <c r="E4622" s="2">
        <v>0.86699999999999999</v>
      </c>
    </row>
    <row r="4623" spans="1:5" x14ac:dyDescent="0.25">
      <c r="A4623" s="1" t="s">
        <v>14819</v>
      </c>
      <c r="B4623" s="1" t="str">
        <f t="shared" si="72"/>
        <v>421935</v>
      </c>
      <c r="C4623" s="1" t="s">
        <v>14820</v>
      </c>
      <c r="D4623" s="2">
        <v>0.76800000000000002</v>
      </c>
      <c r="E4623" s="2">
        <v>0.79600000000000004</v>
      </c>
    </row>
    <row r="4624" spans="1:5" x14ac:dyDescent="0.25">
      <c r="A4624" s="1" t="s">
        <v>14821</v>
      </c>
      <c r="B4624" s="1" t="str">
        <f t="shared" si="72"/>
        <v>421940</v>
      </c>
      <c r="C4624" s="1" t="s">
        <v>14822</v>
      </c>
      <c r="D4624" s="2">
        <v>0.78</v>
      </c>
      <c r="E4624" s="2">
        <v>0.86499999999999999</v>
      </c>
    </row>
    <row r="4625" spans="1:5" x14ac:dyDescent="0.25">
      <c r="A4625" s="1" t="s">
        <v>14823</v>
      </c>
      <c r="B4625" s="1" t="str">
        <f t="shared" si="72"/>
        <v>421950</v>
      </c>
      <c r="C4625" s="1" t="s">
        <v>14824</v>
      </c>
      <c r="D4625" s="2">
        <v>0.72699999999999998</v>
      </c>
      <c r="E4625" s="2">
        <v>0.81100000000000005</v>
      </c>
    </row>
    <row r="4626" spans="1:5" x14ac:dyDescent="0.25">
      <c r="A4626" s="1" t="s">
        <v>14825</v>
      </c>
      <c r="B4626" s="1" t="str">
        <f t="shared" si="72"/>
        <v>421960</v>
      </c>
      <c r="C4626" s="1" t="s">
        <v>14826</v>
      </c>
      <c r="D4626" s="2">
        <v>0.75800000000000001</v>
      </c>
      <c r="E4626" s="2">
        <v>0.78400000000000003</v>
      </c>
    </row>
    <row r="4627" spans="1:5" x14ac:dyDescent="0.25">
      <c r="A4627" s="1" t="s">
        <v>14827</v>
      </c>
      <c r="B4627" s="1" t="str">
        <f t="shared" si="72"/>
        <v>421970</v>
      </c>
      <c r="C4627" s="1" t="s">
        <v>14828</v>
      </c>
      <c r="D4627" s="2">
        <v>0.74399999999999999</v>
      </c>
      <c r="E4627" s="2">
        <v>0.81399999999999995</v>
      </c>
    </row>
    <row r="4628" spans="1:5" x14ac:dyDescent="0.25">
      <c r="A4628" s="1" t="s">
        <v>14829</v>
      </c>
      <c r="B4628" s="1" t="str">
        <f t="shared" si="72"/>
        <v>421985</v>
      </c>
      <c r="C4628" s="1" t="s">
        <v>14830</v>
      </c>
      <c r="D4628" s="2">
        <v>0.73599999999999999</v>
      </c>
      <c r="E4628" s="2">
        <v>0.82299999999999995</v>
      </c>
    </row>
    <row r="4629" spans="1:5" x14ac:dyDescent="0.25">
      <c r="A4629" s="1" t="s">
        <v>14831</v>
      </c>
      <c r="B4629" s="1" t="str">
        <f t="shared" si="72"/>
        <v>422000</v>
      </c>
      <c r="C4629" s="1" t="s">
        <v>14832</v>
      </c>
      <c r="D4629" s="1"/>
      <c r="E4629" s="1"/>
    </row>
    <row r="4630" spans="1:5" x14ac:dyDescent="0.25">
      <c r="A4630" s="1" t="s">
        <v>14833</v>
      </c>
      <c r="B4630" s="1" t="str">
        <f t="shared" si="72"/>
        <v>429991</v>
      </c>
      <c r="C4630" s="1" t="s">
        <v>13110</v>
      </c>
      <c r="D4630" s="1"/>
      <c r="E4630" s="1"/>
    </row>
    <row r="4631" spans="1:5" x14ac:dyDescent="0.25">
      <c r="A4631" s="1" t="s">
        <v>13295</v>
      </c>
      <c r="B4631" s="1" t="str">
        <f t="shared" si="72"/>
        <v>430003</v>
      </c>
      <c r="C4631" s="1" t="s">
        <v>13296</v>
      </c>
      <c r="D4631" s="1"/>
      <c r="E4631" s="1"/>
    </row>
    <row r="4632" spans="1:5" x14ac:dyDescent="0.25">
      <c r="A4632" s="1" t="s">
        <v>13297</v>
      </c>
      <c r="B4632" s="1" t="str">
        <f t="shared" si="72"/>
        <v>430005</v>
      </c>
      <c r="C4632" s="1" t="s">
        <v>13298</v>
      </c>
      <c r="D4632" s="2">
        <v>0.77900000000000003</v>
      </c>
      <c r="E4632" s="2">
        <v>0.82599999999999996</v>
      </c>
    </row>
    <row r="4633" spans="1:5" x14ac:dyDescent="0.25">
      <c r="A4633" s="1" t="s">
        <v>13299</v>
      </c>
      <c r="B4633" s="1" t="str">
        <f t="shared" si="72"/>
        <v>430010</v>
      </c>
      <c r="C4633" s="1" t="s">
        <v>13300</v>
      </c>
      <c r="D4633" s="2">
        <v>0.72599999999999998</v>
      </c>
      <c r="E4633" s="2">
        <v>0.80400000000000005</v>
      </c>
    </row>
    <row r="4634" spans="1:5" x14ac:dyDescent="0.25">
      <c r="A4634" s="1" t="s">
        <v>13301</v>
      </c>
      <c r="B4634" s="1" t="str">
        <f t="shared" si="72"/>
        <v>430020</v>
      </c>
      <c r="C4634" s="1" t="s">
        <v>13302</v>
      </c>
      <c r="D4634" s="2">
        <v>0.72</v>
      </c>
      <c r="E4634" s="2">
        <v>0.74199999999999999</v>
      </c>
    </row>
    <row r="4635" spans="1:5" x14ac:dyDescent="0.25">
      <c r="A4635" s="1" t="s">
        <v>13303</v>
      </c>
      <c r="B4635" s="1" t="str">
        <f t="shared" si="72"/>
        <v>430030</v>
      </c>
      <c r="C4635" s="1" t="s">
        <v>13304</v>
      </c>
      <c r="D4635" s="2">
        <v>0.71799999999999997</v>
      </c>
      <c r="E4635" s="2">
        <v>0.74099999999999999</v>
      </c>
    </row>
    <row r="4636" spans="1:5" x14ac:dyDescent="0.25">
      <c r="A4636" s="1" t="s">
        <v>13305</v>
      </c>
      <c r="B4636" s="1" t="str">
        <f t="shared" si="72"/>
        <v>430040</v>
      </c>
      <c r="C4636" s="1" t="s">
        <v>13306</v>
      </c>
      <c r="D4636" s="2">
        <v>0.68600000000000005</v>
      </c>
      <c r="E4636" s="2">
        <v>0.753</v>
      </c>
    </row>
    <row r="4637" spans="1:5" x14ac:dyDescent="0.25">
      <c r="A4637" s="1" t="s">
        <v>13307</v>
      </c>
      <c r="B4637" s="1" t="str">
        <f t="shared" si="72"/>
        <v>430045</v>
      </c>
      <c r="C4637" s="1" t="s">
        <v>13308</v>
      </c>
      <c r="D4637" s="2">
        <v>0.72</v>
      </c>
      <c r="E4637" s="2">
        <v>0.76</v>
      </c>
    </row>
    <row r="4638" spans="1:5" x14ac:dyDescent="0.25">
      <c r="A4638" s="1" t="s">
        <v>13309</v>
      </c>
      <c r="B4638" s="1" t="str">
        <f t="shared" si="72"/>
        <v>430047</v>
      </c>
      <c r="C4638" s="1" t="s">
        <v>13310</v>
      </c>
      <c r="D4638" s="1"/>
      <c r="E4638" s="1"/>
    </row>
    <row r="4639" spans="1:5" x14ac:dyDescent="0.25">
      <c r="A4639" s="1" t="s">
        <v>13311</v>
      </c>
      <c r="B4639" s="1" t="str">
        <f t="shared" si="72"/>
        <v>430050</v>
      </c>
      <c r="C4639" s="1" t="s">
        <v>13312</v>
      </c>
      <c r="D4639" s="2">
        <v>0.67700000000000005</v>
      </c>
      <c r="E4639" s="2">
        <v>0.70199999999999996</v>
      </c>
    </row>
    <row r="4640" spans="1:5" x14ac:dyDescent="0.25">
      <c r="A4640" s="1" t="s">
        <v>13313</v>
      </c>
      <c r="B4640" s="1" t="str">
        <f t="shared" si="72"/>
        <v>430055</v>
      </c>
      <c r="C4640" s="1" t="s">
        <v>13271</v>
      </c>
      <c r="D4640" s="2">
        <v>0.73399999999999999</v>
      </c>
      <c r="E4640" s="2">
        <v>0.80700000000000005</v>
      </c>
    </row>
    <row r="4641" spans="1:5" x14ac:dyDescent="0.25">
      <c r="A4641" s="1" t="s">
        <v>13314</v>
      </c>
      <c r="B4641" s="1" t="str">
        <f t="shared" si="72"/>
        <v>430057</v>
      </c>
      <c r="C4641" s="1" t="s">
        <v>13315</v>
      </c>
      <c r="D4641" s="2">
        <v>0.79900000000000004</v>
      </c>
      <c r="E4641" s="2">
        <v>0.84199999999999997</v>
      </c>
    </row>
    <row r="4642" spans="1:5" x14ac:dyDescent="0.25">
      <c r="A4642" s="1" t="s">
        <v>13316</v>
      </c>
      <c r="B4642" s="1" t="str">
        <f t="shared" si="72"/>
        <v>430060</v>
      </c>
      <c r="C4642" s="1" t="s">
        <v>13317</v>
      </c>
      <c r="D4642" s="2">
        <v>0.70099999999999996</v>
      </c>
      <c r="E4642" s="2">
        <v>0.75</v>
      </c>
    </row>
    <row r="4643" spans="1:5" x14ac:dyDescent="0.25">
      <c r="A4643" s="1" t="s">
        <v>13318</v>
      </c>
      <c r="B4643" s="1" t="str">
        <f t="shared" si="72"/>
        <v>430063</v>
      </c>
      <c r="C4643" s="1" t="s">
        <v>13319</v>
      </c>
      <c r="D4643" s="2">
        <v>0.68600000000000005</v>
      </c>
      <c r="E4643" s="2">
        <v>0.73</v>
      </c>
    </row>
    <row r="4644" spans="1:5" x14ac:dyDescent="0.25">
      <c r="A4644" s="1" t="s">
        <v>13320</v>
      </c>
      <c r="B4644" s="1" t="str">
        <f t="shared" si="72"/>
        <v>430064</v>
      </c>
      <c r="C4644" s="1" t="s">
        <v>13321</v>
      </c>
      <c r="D4644" s="2">
        <v>0.72099999999999997</v>
      </c>
      <c r="E4644" s="2">
        <v>0.78200000000000003</v>
      </c>
    </row>
    <row r="4645" spans="1:5" x14ac:dyDescent="0.25">
      <c r="A4645" s="1" t="s">
        <v>13322</v>
      </c>
      <c r="B4645" s="1" t="str">
        <f t="shared" si="72"/>
        <v>430066</v>
      </c>
      <c r="C4645" s="1" t="s">
        <v>13323</v>
      </c>
      <c r="D4645" s="2">
        <v>0.78</v>
      </c>
      <c r="E4645" s="2">
        <v>0.81399999999999995</v>
      </c>
    </row>
    <row r="4646" spans="1:5" x14ac:dyDescent="0.25">
      <c r="A4646" s="1" t="s">
        <v>13324</v>
      </c>
      <c r="B4646" s="1" t="str">
        <f t="shared" si="72"/>
        <v>430070</v>
      </c>
      <c r="C4646" s="1" t="s">
        <v>13325</v>
      </c>
      <c r="D4646" s="2">
        <v>0.78</v>
      </c>
      <c r="E4646" s="2">
        <v>0.81399999999999995</v>
      </c>
    </row>
    <row r="4647" spans="1:5" x14ac:dyDescent="0.25">
      <c r="A4647" s="1" t="s">
        <v>13326</v>
      </c>
      <c r="B4647" s="1" t="str">
        <f t="shared" si="72"/>
        <v>430080</v>
      </c>
      <c r="C4647" s="1" t="s">
        <v>13327</v>
      </c>
      <c r="D4647" s="2">
        <v>0.77700000000000002</v>
      </c>
      <c r="E4647" s="2">
        <v>0.81799999999999995</v>
      </c>
    </row>
    <row r="4648" spans="1:5" x14ac:dyDescent="0.25">
      <c r="A4648" s="1" t="s">
        <v>13328</v>
      </c>
      <c r="B4648" s="1" t="str">
        <f t="shared" si="72"/>
        <v>430085</v>
      </c>
      <c r="C4648" s="1" t="s">
        <v>13329</v>
      </c>
      <c r="D4648" s="2">
        <v>0.61599999999999999</v>
      </c>
      <c r="E4648" s="2">
        <v>0.72499999999999998</v>
      </c>
    </row>
    <row r="4649" spans="1:5" x14ac:dyDescent="0.25">
      <c r="A4649" s="1" t="s">
        <v>13330</v>
      </c>
      <c r="B4649" s="1" t="str">
        <f t="shared" si="72"/>
        <v>430087</v>
      </c>
      <c r="C4649" s="1" t="s">
        <v>13331</v>
      </c>
      <c r="D4649" s="2">
        <v>0.753</v>
      </c>
      <c r="E4649" s="2">
        <v>0.81</v>
      </c>
    </row>
    <row r="4650" spans="1:5" x14ac:dyDescent="0.25">
      <c r="A4650" s="1" t="s">
        <v>13332</v>
      </c>
      <c r="B4650" s="1" t="str">
        <f t="shared" si="72"/>
        <v>430090</v>
      </c>
      <c r="C4650" s="1" t="s">
        <v>13333</v>
      </c>
      <c r="D4650" s="2">
        <v>0.78700000000000003</v>
      </c>
      <c r="E4650" s="2">
        <v>0.81799999999999995</v>
      </c>
    </row>
    <row r="4651" spans="1:5" x14ac:dyDescent="0.25">
      <c r="A4651" s="1" t="s">
        <v>13334</v>
      </c>
      <c r="B4651" s="1" t="str">
        <f t="shared" si="72"/>
        <v>430100</v>
      </c>
      <c r="C4651" s="1" t="s">
        <v>13335</v>
      </c>
      <c r="D4651" s="2">
        <v>0.80100000000000005</v>
      </c>
      <c r="E4651" s="2">
        <v>0.84299999999999997</v>
      </c>
    </row>
    <row r="4652" spans="1:5" x14ac:dyDescent="0.25">
      <c r="A4652" s="1" t="s">
        <v>13336</v>
      </c>
      <c r="B4652" s="1" t="str">
        <f t="shared" si="72"/>
        <v>430105</v>
      </c>
      <c r="C4652" s="1" t="s">
        <v>13337</v>
      </c>
      <c r="D4652" s="2">
        <v>0.79100000000000004</v>
      </c>
      <c r="E4652" s="2">
        <v>0.81799999999999995</v>
      </c>
    </row>
    <row r="4653" spans="1:5" x14ac:dyDescent="0.25">
      <c r="A4653" s="1" t="s">
        <v>13338</v>
      </c>
      <c r="B4653" s="1" t="str">
        <f t="shared" si="72"/>
        <v>430107</v>
      </c>
      <c r="C4653" s="1" t="s">
        <v>13339</v>
      </c>
      <c r="D4653" s="1"/>
      <c r="E4653" s="1"/>
    </row>
    <row r="4654" spans="1:5" x14ac:dyDescent="0.25">
      <c r="A4654" s="1" t="s">
        <v>13340</v>
      </c>
      <c r="B4654" s="1" t="str">
        <f t="shared" si="72"/>
        <v>430110</v>
      </c>
      <c r="C4654" s="1" t="s">
        <v>13341</v>
      </c>
      <c r="D4654" s="2">
        <v>0.70499999999999996</v>
      </c>
      <c r="E4654" s="2">
        <v>0.77300000000000002</v>
      </c>
    </row>
    <row r="4655" spans="1:5" x14ac:dyDescent="0.25">
      <c r="A4655" s="1" t="s">
        <v>13342</v>
      </c>
      <c r="B4655" s="1" t="str">
        <f t="shared" si="72"/>
        <v>430120</v>
      </c>
      <c r="C4655" s="1" t="s">
        <v>13343</v>
      </c>
      <c r="D4655" s="2">
        <v>0.69199999999999995</v>
      </c>
      <c r="E4655" s="2">
        <v>0.78900000000000003</v>
      </c>
    </row>
    <row r="4656" spans="1:5" x14ac:dyDescent="0.25">
      <c r="A4656" s="1" t="s">
        <v>13344</v>
      </c>
      <c r="B4656" s="1" t="str">
        <f t="shared" si="72"/>
        <v>430130</v>
      </c>
      <c r="C4656" s="1" t="s">
        <v>13345</v>
      </c>
      <c r="D4656" s="2">
        <v>0.68100000000000005</v>
      </c>
      <c r="E4656" s="2">
        <v>0.74199999999999999</v>
      </c>
    </row>
    <row r="4657" spans="1:5" x14ac:dyDescent="0.25">
      <c r="A4657" s="1" t="s">
        <v>13346</v>
      </c>
      <c r="B4657" s="1" t="str">
        <f t="shared" si="72"/>
        <v>430140</v>
      </c>
      <c r="C4657" s="1" t="s">
        <v>13347</v>
      </c>
      <c r="D4657" s="2">
        <v>0.80800000000000005</v>
      </c>
      <c r="E4657" s="2">
        <v>0.82699999999999996</v>
      </c>
    </row>
    <row r="4658" spans="1:5" x14ac:dyDescent="0.25">
      <c r="A4658" s="1" t="s">
        <v>13348</v>
      </c>
      <c r="B4658" s="1" t="str">
        <f t="shared" si="72"/>
        <v>430150</v>
      </c>
      <c r="C4658" s="1" t="s">
        <v>13349</v>
      </c>
      <c r="D4658" s="2">
        <v>0.71499999999999997</v>
      </c>
      <c r="E4658" s="2">
        <v>0.76</v>
      </c>
    </row>
    <row r="4659" spans="1:5" x14ac:dyDescent="0.25">
      <c r="A4659" s="1" t="s">
        <v>13350</v>
      </c>
      <c r="B4659" s="1" t="str">
        <f t="shared" si="72"/>
        <v>430155</v>
      </c>
      <c r="C4659" s="1" t="s">
        <v>13351</v>
      </c>
      <c r="D4659" s="2">
        <v>0.70499999999999996</v>
      </c>
      <c r="E4659" s="2">
        <v>0.72399999999999998</v>
      </c>
    </row>
    <row r="4660" spans="1:5" x14ac:dyDescent="0.25">
      <c r="A4660" s="1" t="s">
        <v>13352</v>
      </c>
      <c r="B4660" s="1" t="str">
        <f t="shared" si="72"/>
        <v>430160</v>
      </c>
      <c r="C4660" s="1" t="s">
        <v>13353</v>
      </c>
      <c r="D4660" s="2">
        <v>0.749</v>
      </c>
      <c r="E4660" s="2">
        <v>0.78600000000000003</v>
      </c>
    </row>
    <row r="4661" spans="1:5" x14ac:dyDescent="0.25">
      <c r="A4661" s="1" t="s">
        <v>13354</v>
      </c>
      <c r="B4661" s="1" t="str">
        <f t="shared" si="72"/>
        <v>430163</v>
      </c>
      <c r="C4661" s="1" t="s">
        <v>13355</v>
      </c>
      <c r="D4661" s="2">
        <v>0.67800000000000005</v>
      </c>
      <c r="E4661" s="2">
        <v>0.76</v>
      </c>
    </row>
    <row r="4662" spans="1:5" x14ac:dyDescent="0.25">
      <c r="A4662" s="1" t="s">
        <v>13356</v>
      </c>
      <c r="B4662" s="1" t="str">
        <f t="shared" si="72"/>
        <v>430165</v>
      </c>
      <c r="C4662" s="1" t="s">
        <v>13357</v>
      </c>
      <c r="D4662" s="2">
        <v>0.72199999999999998</v>
      </c>
      <c r="E4662" s="2">
        <v>0.81899999999999995</v>
      </c>
    </row>
    <row r="4663" spans="1:5" x14ac:dyDescent="0.25">
      <c r="A4663" s="1" t="s">
        <v>13358</v>
      </c>
      <c r="B4663" s="1" t="str">
        <f t="shared" si="72"/>
        <v>430170</v>
      </c>
      <c r="C4663" s="1" t="s">
        <v>13359</v>
      </c>
      <c r="D4663" s="2">
        <v>0.71</v>
      </c>
      <c r="E4663" s="2">
        <v>0.77200000000000002</v>
      </c>
    </row>
    <row r="4664" spans="1:5" x14ac:dyDescent="0.25">
      <c r="A4664" s="1" t="s">
        <v>13360</v>
      </c>
      <c r="B4664" s="1" t="str">
        <f t="shared" si="72"/>
        <v>430175</v>
      </c>
      <c r="C4664" s="1" t="s">
        <v>13361</v>
      </c>
      <c r="D4664" s="2">
        <v>0.77600000000000002</v>
      </c>
      <c r="E4664" s="2">
        <v>0.79500000000000004</v>
      </c>
    </row>
    <row r="4665" spans="1:5" x14ac:dyDescent="0.25">
      <c r="A4665" s="1" t="s">
        <v>13362</v>
      </c>
      <c r="B4665" s="1" t="str">
        <f t="shared" si="72"/>
        <v>430180</v>
      </c>
      <c r="C4665" s="1" t="s">
        <v>11958</v>
      </c>
      <c r="D4665" s="2">
        <v>0.627</v>
      </c>
      <c r="E4665" s="2">
        <v>0.70699999999999996</v>
      </c>
    </row>
    <row r="4666" spans="1:5" x14ac:dyDescent="0.25">
      <c r="A4666" s="1" t="s">
        <v>13363</v>
      </c>
      <c r="B4666" s="1" t="str">
        <f t="shared" si="72"/>
        <v>430185</v>
      </c>
      <c r="C4666" s="1" t="s">
        <v>13364</v>
      </c>
      <c r="D4666" s="2">
        <v>0.754</v>
      </c>
      <c r="E4666" s="2">
        <v>0.83899999999999997</v>
      </c>
    </row>
    <row r="4667" spans="1:5" x14ac:dyDescent="0.25">
      <c r="A4667" s="1" t="s">
        <v>13365</v>
      </c>
      <c r="B4667" s="1" t="str">
        <f t="shared" si="72"/>
        <v>430187</v>
      </c>
      <c r="C4667" s="1" t="s">
        <v>13366</v>
      </c>
      <c r="D4667" s="2">
        <v>0.65800000000000003</v>
      </c>
      <c r="E4667" s="2">
        <v>0.78400000000000003</v>
      </c>
    </row>
    <row r="4668" spans="1:5" x14ac:dyDescent="0.25">
      <c r="A4668" s="1" t="s">
        <v>13367</v>
      </c>
      <c r="B4668" s="1" t="str">
        <f t="shared" si="72"/>
        <v>430190</v>
      </c>
      <c r="C4668" s="1" t="s">
        <v>13368</v>
      </c>
      <c r="D4668" s="2">
        <v>0.71299999999999997</v>
      </c>
      <c r="E4668" s="2">
        <v>0.80800000000000005</v>
      </c>
    </row>
    <row r="4669" spans="1:5" x14ac:dyDescent="0.25">
      <c r="A4669" s="1" t="s">
        <v>13369</v>
      </c>
      <c r="B4669" s="1" t="str">
        <f t="shared" si="72"/>
        <v>430192</v>
      </c>
      <c r="C4669" s="1" t="s">
        <v>13370</v>
      </c>
      <c r="D4669" s="2">
        <v>0.78700000000000003</v>
      </c>
      <c r="E4669" s="2">
        <v>0.81</v>
      </c>
    </row>
    <row r="4670" spans="1:5" x14ac:dyDescent="0.25">
      <c r="A4670" s="1" t="s">
        <v>13371</v>
      </c>
      <c r="B4670" s="1" t="str">
        <f t="shared" si="72"/>
        <v>430195</v>
      </c>
      <c r="C4670" s="1" t="s">
        <v>13372</v>
      </c>
      <c r="D4670" s="2">
        <v>0.76500000000000001</v>
      </c>
      <c r="E4670" s="2">
        <v>0.85199999999999998</v>
      </c>
    </row>
    <row r="4671" spans="1:5" x14ac:dyDescent="0.25">
      <c r="A4671" s="1" t="s">
        <v>13373</v>
      </c>
      <c r="B4671" s="1" t="str">
        <f t="shared" si="72"/>
        <v>430200</v>
      </c>
      <c r="C4671" s="1" t="s">
        <v>13374</v>
      </c>
      <c r="D4671" s="2">
        <v>0.60099999999999998</v>
      </c>
      <c r="E4671" s="2">
        <v>0.69799999999999995</v>
      </c>
    </row>
    <row r="4672" spans="1:5" x14ac:dyDescent="0.25">
      <c r="A4672" s="1" t="s">
        <v>13375</v>
      </c>
      <c r="B4672" s="1" t="str">
        <f t="shared" si="72"/>
        <v>430205</v>
      </c>
      <c r="C4672" s="1" t="s">
        <v>13376</v>
      </c>
      <c r="D4672" s="2">
        <v>0.624</v>
      </c>
      <c r="E4672" s="2">
        <v>0.65100000000000002</v>
      </c>
    </row>
    <row r="4673" spans="1:5" x14ac:dyDescent="0.25">
      <c r="A4673" s="1" t="s">
        <v>13377</v>
      </c>
      <c r="B4673" s="1" t="str">
        <f t="shared" si="72"/>
        <v>430210</v>
      </c>
      <c r="C4673" s="1" t="s">
        <v>13378</v>
      </c>
      <c r="D4673" s="2">
        <v>0.78700000000000003</v>
      </c>
      <c r="E4673" s="2">
        <v>0.873</v>
      </c>
    </row>
    <row r="4674" spans="1:5" x14ac:dyDescent="0.25">
      <c r="A4674" s="1" t="s">
        <v>13379</v>
      </c>
      <c r="B4674" s="1" t="str">
        <f t="shared" si="72"/>
        <v>430215</v>
      </c>
      <c r="C4674" s="1" t="s">
        <v>13380</v>
      </c>
      <c r="D4674" s="2">
        <v>0.69599999999999995</v>
      </c>
      <c r="E4674" s="2">
        <v>0.752</v>
      </c>
    </row>
    <row r="4675" spans="1:5" x14ac:dyDescent="0.25">
      <c r="A4675" s="1" t="s">
        <v>13381</v>
      </c>
      <c r="B4675" s="1" t="str">
        <f t="shared" ref="B4675:B4738" si="73">MID(A4675,1,6)</f>
        <v>430220</v>
      </c>
      <c r="C4675" s="1" t="s">
        <v>13382</v>
      </c>
      <c r="D4675" s="2">
        <v>0.78100000000000003</v>
      </c>
      <c r="E4675" s="2">
        <v>0.85299999999999998</v>
      </c>
    </row>
    <row r="4676" spans="1:5" x14ac:dyDescent="0.25">
      <c r="A4676" s="1" t="s">
        <v>13383</v>
      </c>
      <c r="B4676" s="1" t="str">
        <f t="shared" si="73"/>
        <v>430222</v>
      </c>
      <c r="C4676" s="1" t="s">
        <v>13384</v>
      </c>
      <c r="D4676" s="1"/>
      <c r="E4676" s="1"/>
    </row>
    <row r="4677" spans="1:5" x14ac:dyDescent="0.25">
      <c r="A4677" s="1" t="s">
        <v>13385</v>
      </c>
      <c r="B4677" s="1" t="str">
        <f t="shared" si="73"/>
        <v>430223</v>
      </c>
      <c r="C4677" s="1" t="s">
        <v>13386</v>
      </c>
      <c r="D4677" s="1"/>
      <c r="E4677" s="1"/>
    </row>
    <row r="4678" spans="1:5" x14ac:dyDescent="0.25">
      <c r="A4678" s="1" t="s">
        <v>13387</v>
      </c>
      <c r="B4678" s="1" t="str">
        <f t="shared" si="73"/>
        <v>430225</v>
      </c>
      <c r="C4678" s="1" t="s">
        <v>13388</v>
      </c>
      <c r="D4678" s="2">
        <v>0.75700000000000001</v>
      </c>
      <c r="E4678" s="2">
        <v>0.83899999999999997</v>
      </c>
    </row>
    <row r="4679" spans="1:5" x14ac:dyDescent="0.25">
      <c r="A4679" s="1" t="s">
        <v>13389</v>
      </c>
      <c r="B4679" s="1" t="str">
        <f t="shared" si="73"/>
        <v>430230</v>
      </c>
      <c r="C4679" s="1" t="s">
        <v>10738</v>
      </c>
      <c r="D4679" s="2">
        <v>0.66300000000000003</v>
      </c>
      <c r="E4679" s="2">
        <v>0.73299999999999998</v>
      </c>
    </row>
    <row r="4680" spans="1:5" x14ac:dyDescent="0.25">
      <c r="A4680" s="1" t="s">
        <v>13390</v>
      </c>
      <c r="B4680" s="1" t="str">
        <f t="shared" si="73"/>
        <v>430235</v>
      </c>
      <c r="C4680" s="1" t="s">
        <v>13391</v>
      </c>
      <c r="D4680" s="2">
        <v>0.76100000000000001</v>
      </c>
      <c r="E4680" s="2">
        <v>0.86</v>
      </c>
    </row>
    <row r="4681" spans="1:5" x14ac:dyDescent="0.25">
      <c r="A4681" s="1" t="s">
        <v>13392</v>
      </c>
      <c r="B4681" s="1" t="str">
        <f t="shared" si="73"/>
        <v>430237</v>
      </c>
      <c r="C4681" s="1" t="s">
        <v>13393</v>
      </c>
      <c r="D4681" s="2">
        <v>0.72499999999999998</v>
      </c>
      <c r="E4681" s="2">
        <v>0.79100000000000004</v>
      </c>
    </row>
    <row r="4682" spans="1:5" x14ac:dyDescent="0.25">
      <c r="A4682" s="1" t="s">
        <v>13394</v>
      </c>
      <c r="B4682" s="1" t="str">
        <f t="shared" si="73"/>
        <v>430240</v>
      </c>
      <c r="C4682" s="1" t="s">
        <v>13395</v>
      </c>
      <c r="D4682" s="2">
        <v>0.70799999999999996</v>
      </c>
      <c r="E4682" s="2">
        <v>0.77100000000000002</v>
      </c>
    </row>
    <row r="4683" spans="1:5" x14ac:dyDescent="0.25">
      <c r="A4683" s="1" t="s">
        <v>13396</v>
      </c>
      <c r="B4683" s="1" t="str">
        <f t="shared" si="73"/>
        <v>430245</v>
      </c>
      <c r="C4683" s="1" t="s">
        <v>13397</v>
      </c>
      <c r="D4683" s="2">
        <v>0.68600000000000005</v>
      </c>
      <c r="E4683" s="2">
        <v>0.78200000000000003</v>
      </c>
    </row>
    <row r="4684" spans="1:5" x14ac:dyDescent="0.25">
      <c r="A4684" s="1" t="s">
        <v>13398</v>
      </c>
      <c r="B4684" s="1" t="str">
        <f t="shared" si="73"/>
        <v>430250</v>
      </c>
      <c r="C4684" s="1" t="s">
        <v>13399</v>
      </c>
      <c r="D4684" s="2">
        <v>0.70899999999999996</v>
      </c>
      <c r="E4684" s="2">
        <v>0.83599999999999997</v>
      </c>
    </row>
    <row r="4685" spans="1:5" x14ac:dyDescent="0.25">
      <c r="A4685" s="1" t="s">
        <v>13400</v>
      </c>
      <c r="B4685" s="1" t="str">
        <f t="shared" si="73"/>
        <v>430258</v>
      </c>
      <c r="C4685" s="1" t="s">
        <v>13401</v>
      </c>
      <c r="D4685" s="1"/>
      <c r="E4685" s="1"/>
    </row>
    <row r="4686" spans="1:5" x14ac:dyDescent="0.25">
      <c r="A4686" s="1" t="s">
        <v>13402</v>
      </c>
      <c r="B4686" s="1" t="str">
        <f t="shared" si="73"/>
        <v>430260</v>
      </c>
      <c r="C4686" s="1" t="s">
        <v>13403</v>
      </c>
      <c r="D4686" s="2">
        <v>0.623</v>
      </c>
      <c r="E4686" s="2">
        <v>0.69599999999999995</v>
      </c>
    </row>
    <row r="4687" spans="1:5" x14ac:dyDescent="0.25">
      <c r="A4687" s="1" t="s">
        <v>13404</v>
      </c>
      <c r="B4687" s="1" t="str">
        <f t="shared" si="73"/>
        <v>430265</v>
      </c>
      <c r="C4687" s="1" t="s">
        <v>13405</v>
      </c>
      <c r="D4687" s="2">
        <v>0.80200000000000005</v>
      </c>
      <c r="E4687" s="2">
        <v>0.82499999999999996</v>
      </c>
    </row>
    <row r="4688" spans="1:5" x14ac:dyDescent="0.25">
      <c r="A4688" s="1" t="s">
        <v>13406</v>
      </c>
      <c r="B4688" s="1" t="str">
        <f t="shared" si="73"/>
        <v>430270</v>
      </c>
      <c r="C4688" s="1" t="s">
        <v>13407</v>
      </c>
      <c r="D4688" s="2">
        <v>0.70399999999999996</v>
      </c>
      <c r="E4688" s="2">
        <v>0.753</v>
      </c>
    </row>
    <row r="4689" spans="1:5" x14ac:dyDescent="0.25">
      <c r="A4689" s="1" t="s">
        <v>13408</v>
      </c>
      <c r="B4689" s="1" t="str">
        <f t="shared" si="73"/>
        <v>430280</v>
      </c>
      <c r="C4689" s="1" t="s">
        <v>13409</v>
      </c>
      <c r="D4689" s="2">
        <v>0.68600000000000005</v>
      </c>
      <c r="E4689" s="2">
        <v>0.76200000000000001</v>
      </c>
    </row>
    <row r="4690" spans="1:5" x14ac:dyDescent="0.25">
      <c r="A4690" s="1" t="s">
        <v>13410</v>
      </c>
      <c r="B4690" s="1" t="str">
        <f t="shared" si="73"/>
        <v>430290</v>
      </c>
      <c r="C4690" s="1" t="s">
        <v>13411</v>
      </c>
      <c r="D4690" s="2">
        <v>0.67100000000000004</v>
      </c>
      <c r="E4690" s="2">
        <v>0.72699999999999998</v>
      </c>
    </row>
    <row r="4691" spans="1:5" x14ac:dyDescent="0.25">
      <c r="A4691" s="1" t="s">
        <v>13412</v>
      </c>
      <c r="B4691" s="1" t="str">
        <f t="shared" si="73"/>
        <v>430300</v>
      </c>
      <c r="C4691" s="1" t="s">
        <v>13413</v>
      </c>
      <c r="D4691" s="2">
        <v>0.71499999999999997</v>
      </c>
      <c r="E4691" s="2">
        <v>0.76600000000000001</v>
      </c>
    </row>
    <row r="4692" spans="1:5" x14ac:dyDescent="0.25">
      <c r="A4692" s="1" t="s">
        <v>13414</v>
      </c>
      <c r="B4692" s="1" t="str">
        <f t="shared" si="73"/>
        <v>430310</v>
      </c>
      <c r="C4692" s="1" t="s">
        <v>11165</v>
      </c>
      <c r="D4692" s="2">
        <v>0.70499999999999996</v>
      </c>
      <c r="E4692" s="2">
        <v>0.79300000000000004</v>
      </c>
    </row>
    <row r="4693" spans="1:5" x14ac:dyDescent="0.25">
      <c r="A4693" s="1" t="s">
        <v>13415</v>
      </c>
      <c r="B4693" s="1" t="str">
        <f t="shared" si="73"/>
        <v>430320</v>
      </c>
      <c r="C4693" s="1" t="s">
        <v>13416</v>
      </c>
      <c r="D4693" s="2">
        <v>0.626</v>
      </c>
      <c r="E4693" s="2">
        <v>0.69299999999999995</v>
      </c>
    </row>
    <row r="4694" spans="1:5" x14ac:dyDescent="0.25">
      <c r="A4694" s="1" t="s">
        <v>13417</v>
      </c>
      <c r="B4694" s="1" t="str">
        <f t="shared" si="73"/>
        <v>430330</v>
      </c>
      <c r="C4694" s="1" t="s">
        <v>13418</v>
      </c>
      <c r="D4694" s="2">
        <v>0.72799999999999998</v>
      </c>
      <c r="E4694" s="2">
        <v>0.79900000000000004</v>
      </c>
    </row>
    <row r="4695" spans="1:5" x14ac:dyDescent="0.25">
      <c r="A4695" s="1" t="s">
        <v>13419</v>
      </c>
      <c r="B4695" s="1" t="str">
        <f t="shared" si="73"/>
        <v>430340</v>
      </c>
      <c r="C4695" s="1" t="s">
        <v>10767</v>
      </c>
      <c r="D4695" s="2">
        <v>0.76100000000000001</v>
      </c>
      <c r="E4695" s="2">
        <v>0.83699999999999997</v>
      </c>
    </row>
    <row r="4696" spans="1:5" x14ac:dyDescent="0.25">
      <c r="A4696" s="1" t="s">
        <v>13420</v>
      </c>
      <c r="B4696" s="1" t="str">
        <f t="shared" si="73"/>
        <v>430350</v>
      </c>
      <c r="C4696" s="1" t="s">
        <v>13421</v>
      </c>
      <c r="D4696" s="2">
        <v>0.68899999999999995</v>
      </c>
      <c r="E4696" s="2">
        <v>0.74099999999999999</v>
      </c>
    </row>
    <row r="4697" spans="1:5" x14ac:dyDescent="0.25">
      <c r="A4697" s="1" t="s">
        <v>13422</v>
      </c>
      <c r="B4697" s="1" t="str">
        <f t="shared" si="73"/>
        <v>430355</v>
      </c>
      <c r="C4697" s="1" t="s">
        <v>13423</v>
      </c>
      <c r="D4697" s="2">
        <v>0.80800000000000005</v>
      </c>
      <c r="E4697" s="2">
        <v>0.82699999999999996</v>
      </c>
    </row>
    <row r="4698" spans="1:5" x14ac:dyDescent="0.25">
      <c r="A4698" s="1" t="s">
        <v>13424</v>
      </c>
      <c r="B4698" s="1" t="str">
        <f t="shared" si="73"/>
        <v>430360</v>
      </c>
      <c r="C4698" s="1" t="s">
        <v>13425</v>
      </c>
      <c r="D4698" s="2">
        <v>0.65</v>
      </c>
      <c r="E4698" s="2">
        <v>0.73299999999999998</v>
      </c>
    </row>
    <row r="4699" spans="1:5" x14ac:dyDescent="0.25">
      <c r="A4699" s="1" t="s">
        <v>13426</v>
      </c>
      <c r="B4699" s="1" t="str">
        <f t="shared" si="73"/>
        <v>430367</v>
      </c>
      <c r="C4699" s="1" t="s">
        <v>13427</v>
      </c>
      <c r="D4699" s="2">
        <v>0.77700000000000002</v>
      </c>
      <c r="E4699" s="2">
        <v>0.79800000000000004</v>
      </c>
    </row>
    <row r="4700" spans="1:5" x14ac:dyDescent="0.25">
      <c r="A4700" s="1" t="s">
        <v>13428</v>
      </c>
      <c r="B4700" s="1" t="str">
        <f t="shared" si="73"/>
        <v>430370</v>
      </c>
      <c r="C4700" s="1" t="s">
        <v>13429</v>
      </c>
      <c r="D4700" s="2">
        <v>0.65300000000000002</v>
      </c>
      <c r="E4700" s="2">
        <v>0.74</v>
      </c>
    </row>
    <row r="4701" spans="1:5" x14ac:dyDescent="0.25">
      <c r="A4701" s="1" t="s">
        <v>13430</v>
      </c>
      <c r="B4701" s="1" t="str">
        <f t="shared" si="73"/>
        <v>430380</v>
      </c>
      <c r="C4701" s="1" t="s">
        <v>13431</v>
      </c>
      <c r="D4701" s="2">
        <v>0.72699999999999998</v>
      </c>
      <c r="E4701" s="2">
        <v>0.77200000000000002</v>
      </c>
    </row>
    <row r="4702" spans="1:5" x14ac:dyDescent="0.25">
      <c r="A4702" s="1" t="s">
        <v>13432</v>
      </c>
      <c r="B4702" s="1" t="str">
        <f t="shared" si="73"/>
        <v>430390</v>
      </c>
      <c r="C4702" s="1" t="s">
        <v>13433</v>
      </c>
      <c r="D4702" s="2">
        <v>0.79700000000000004</v>
      </c>
      <c r="E4702" s="2">
        <v>0.84899999999999998</v>
      </c>
    </row>
    <row r="4703" spans="1:5" x14ac:dyDescent="0.25">
      <c r="A4703" s="1" t="s">
        <v>13434</v>
      </c>
      <c r="B4703" s="1" t="str">
        <f t="shared" si="73"/>
        <v>430400</v>
      </c>
      <c r="C4703" s="1" t="s">
        <v>13435</v>
      </c>
      <c r="D4703" s="2">
        <v>0.66200000000000003</v>
      </c>
      <c r="E4703" s="2">
        <v>0.72399999999999998</v>
      </c>
    </row>
    <row r="4704" spans="1:5" x14ac:dyDescent="0.25">
      <c r="A4704" s="1" t="s">
        <v>13436</v>
      </c>
      <c r="B4704" s="1" t="str">
        <f t="shared" si="73"/>
        <v>430410</v>
      </c>
      <c r="C4704" s="1" t="s">
        <v>13437</v>
      </c>
      <c r="D4704" s="2">
        <v>0.71399999999999997</v>
      </c>
      <c r="E4704" s="2">
        <v>0.755</v>
      </c>
    </row>
    <row r="4705" spans="1:5" x14ac:dyDescent="0.25">
      <c r="A4705" s="1" t="s">
        <v>13438</v>
      </c>
      <c r="B4705" s="1" t="str">
        <f t="shared" si="73"/>
        <v>430420</v>
      </c>
      <c r="C4705" s="1" t="s">
        <v>13439</v>
      </c>
      <c r="D4705" s="2">
        <v>0.7</v>
      </c>
      <c r="E4705" s="2">
        <v>0.77800000000000002</v>
      </c>
    </row>
    <row r="4706" spans="1:5" x14ac:dyDescent="0.25">
      <c r="A4706" s="1" t="s">
        <v>13440</v>
      </c>
      <c r="B4706" s="1" t="str">
        <f t="shared" si="73"/>
        <v>430430</v>
      </c>
      <c r="C4706" s="1" t="s">
        <v>13441</v>
      </c>
      <c r="D4706" s="2">
        <v>0.76800000000000002</v>
      </c>
      <c r="E4706" s="2">
        <v>0.79400000000000004</v>
      </c>
    </row>
    <row r="4707" spans="1:5" x14ac:dyDescent="0.25">
      <c r="A4707" s="1" t="s">
        <v>13442</v>
      </c>
      <c r="B4707" s="1" t="str">
        <f t="shared" si="73"/>
        <v>430435</v>
      </c>
      <c r="C4707" s="1" t="s">
        <v>13443</v>
      </c>
      <c r="D4707" s="2">
        <v>0.80300000000000005</v>
      </c>
      <c r="E4707" s="2">
        <v>0.83699999999999997</v>
      </c>
    </row>
    <row r="4708" spans="1:5" x14ac:dyDescent="0.25">
      <c r="A4708" s="1" t="s">
        <v>13444</v>
      </c>
      <c r="B4708" s="1" t="str">
        <f t="shared" si="73"/>
        <v>430440</v>
      </c>
      <c r="C4708" s="1" t="s">
        <v>13445</v>
      </c>
      <c r="D4708" s="2">
        <v>0.82099999999999995</v>
      </c>
      <c r="E4708" s="2">
        <v>0.84699999999999998</v>
      </c>
    </row>
    <row r="4709" spans="1:5" x14ac:dyDescent="0.25">
      <c r="A4709" s="1" t="s">
        <v>13446</v>
      </c>
      <c r="B4709" s="1" t="str">
        <f t="shared" si="73"/>
        <v>430450</v>
      </c>
      <c r="C4709" s="1" t="s">
        <v>13447</v>
      </c>
      <c r="D4709" s="2">
        <v>0.69299999999999995</v>
      </c>
      <c r="E4709" s="2">
        <v>0.77700000000000002</v>
      </c>
    </row>
    <row r="4710" spans="1:5" x14ac:dyDescent="0.25">
      <c r="A4710" s="1" t="s">
        <v>13448</v>
      </c>
      <c r="B4710" s="1" t="str">
        <f t="shared" si="73"/>
        <v>430460</v>
      </c>
      <c r="C4710" s="1" t="s">
        <v>13449</v>
      </c>
      <c r="D4710" s="2">
        <v>0.71199999999999997</v>
      </c>
      <c r="E4710" s="2">
        <v>0.77300000000000002</v>
      </c>
    </row>
    <row r="4711" spans="1:5" x14ac:dyDescent="0.25">
      <c r="A4711" s="1" t="s">
        <v>13450</v>
      </c>
      <c r="B4711" s="1" t="str">
        <f t="shared" si="73"/>
        <v>430461</v>
      </c>
      <c r="C4711" s="1" t="s">
        <v>13451</v>
      </c>
      <c r="D4711" s="1"/>
      <c r="E4711" s="1"/>
    </row>
    <row r="4712" spans="1:5" x14ac:dyDescent="0.25">
      <c r="A4712" s="1" t="s">
        <v>13452</v>
      </c>
      <c r="B4712" s="1" t="str">
        <f t="shared" si="73"/>
        <v>430462</v>
      </c>
      <c r="C4712" s="1" t="s">
        <v>13453</v>
      </c>
      <c r="D4712" s="1"/>
      <c r="E4712" s="1"/>
    </row>
    <row r="4713" spans="1:5" x14ac:dyDescent="0.25">
      <c r="A4713" s="1" t="s">
        <v>13454</v>
      </c>
      <c r="B4713" s="1" t="str">
        <f t="shared" si="73"/>
        <v>430463</v>
      </c>
      <c r="C4713" s="1" t="s">
        <v>13455</v>
      </c>
      <c r="D4713" s="2">
        <v>0.74399999999999999</v>
      </c>
      <c r="E4713" s="2">
        <v>0.79100000000000004</v>
      </c>
    </row>
    <row r="4714" spans="1:5" x14ac:dyDescent="0.25">
      <c r="A4714" s="1" t="s">
        <v>13456</v>
      </c>
      <c r="B4714" s="1" t="str">
        <f t="shared" si="73"/>
        <v>430465</v>
      </c>
      <c r="C4714" s="1" t="s">
        <v>13457</v>
      </c>
      <c r="D4714" s="1"/>
      <c r="E4714" s="1"/>
    </row>
    <row r="4715" spans="1:5" x14ac:dyDescent="0.25">
      <c r="A4715" s="1" t="s">
        <v>13458</v>
      </c>
      <c r="B4715" s="1" t="str">
        <f t="shared" si="73"/>
        <v>430466</v>
      </c>
      <c r="C4715" s="1" t="s">
        <v>13459</v>
      </c>
      <c r="D4715" s="2">
        <v>0.76500000000000001</v>
      </c>
      <c r="E4715" s="2">
        <v>0.79500000000000004</v>
      </c>
    </row>
    <row r="4716" spans="1:5" x14ac:dyDescent="0.25">
      <c r="A4716" s="1" t="s">
        <v>13460</v>
      </c>
      <c r="B4716" s="1" t="str">
        <f t="shared" si="73"/>
        <v>430467</v>
      </c>
      <c r="C4716" s="1" t="s">
        <v>13461</v>
      </c>
      <c r="D4716" s="2">
        <v>0.79200000000000004</v>
      </c>
      <c r="E4716" s="2">
        <v>0.81100000000000005</v>
      </c>
    </row>
    <row r="4717" spans="1:5" x14ac:dyDescent="0.25">
      <c r="A4717" s="1" t="s">
        <v>13462</v>
      </c>
      <c r="B4717" s="1" t="str">
        <f t="shared" si="73"/>
        <v>430468</v>
      </c>
      <c r="C4717" s="1" t="s">
        <v>13463</v>
      </c>
      <c r="D4717" s="2">
        <v>0.69899999999999995</v>
      </c>
      <c r="E4717" s="2">
        <v>0.78400000000000003</v>
      </c>
    </row>
    <row r="4718" spans="1:5" x14ac:dyDescent="0.25">
      <c r="A4718" s="1" t="s">
        <v>13464</v>
      </c>
      <c r="B4718" s="1" t="str">
        <f t="shared" si="73"/>
        <v>430469</v>
      </c>
      <c r="C4718" s="1" t="s">
        <v>13465</v>
      </c>
      <c r="D4718" s="2">
        <v>0.69199999999999995</v>
      </c>
      <c r="E4718" s="2">
        <v>0.77100000000000002</v>
      </c>
    </row>
    <row r="4719" spans="1:5" x14ac:dyDescent="0.25">
      <c r="A4719" s="1" t="s">
        <v>13466</v>
      </c>
      <c r="B4719" s="1" t="str">
        <f t="shared" si="73"/>
        <v>430470</v>
      </c>
      <c r="C4719" s="1" t="s">
        <v>13467</v>
      </c>
      <c r="D4719" s="2">
        <v>0.68500000000000005</v>
      </c>
      <c r="E4719" s="2">
        <v>0.752</v>
      </c>
    </row>
    <row r="4720" spans="1:5" x14ac:dyDescent="0.25">
      <c r="A4720" s="1" t="s">
        <v>13468</v>
      </c>
      <c r="B4720" s="1" t="str">
        <f t="shared" si="73"/>
        <v>430471</v>
      </c>
      <c r="C4720" s="1" t="s">
        <v>13469</v>
      </c>
      <c r="D4720" s="2">
        <v>0.76300000000000001</v>
      </c>
      <c r="E4720" s="2">
        <v>0.81699999999999995</v>
      </c>
    </row>
    <row r="4721" spans="1:5" x14ac:dyDescent="0.25">
      <c r="A4721" s="1" t="s">
        <v>13470</v>
      </c>
      <c r="B4721" s="1" t="str">
        <f t="shared" si="73"/>
        <v>430480</v>
      </c>
      <c r="C4721" s="1" t="s">
        <v>13471</v>
      </c>
      <c r="D4721" s="2">
        <v>0.74299999999999999</v>
      </c>
      <c r="E4721" s="2">
        <v>0.84099999999999997</v>
      </c>
    </row>
    <row r="4722" spans="1:5" x14ac:dyDescent="0.25">
      <c r="A4722" s="1" t="s">
        <v>13472</v>
      </c>
      <c r="B4722" s="1" t="str">
        <f t="shared" si="73"/>
        <v>430485</v>
      </c>
      <c r="C4722" s="1" t="s">
        <v>13473</v>
      </c>
      <c r="D4722" s="2">
        <v>0.745</v>
      </c>
      <c r="E4722" s="2">
        <v>0.83599999999999997</v>
      </c>
    </row>
    <row r="4723" spans="1:5" x14ac:dyDescent="0.25">
      <c r="A4723" s="1" t="s">
        <v>13474</v>
      </c>
      <c r="B4723" s="1" t="str">
        <f t="shared" si="73"/>
        <v>430490</v>
      </c>
      <c r="C4723" s="1" t="s">
        <v>13475</v>
      </c>
      <c r="D4723" s="2">
        <v>0.78500000000000003</v>
      </c>
      <c r="E4723" s="2">
        <v>0.82699999999999996</v>
      </c>
    </row>
    <row r="4724" spans="1:5" x14ac:dyDescent="0.25">
      <c r="A4724" s="1" t="s">
        <v>13476</v>
      </c>
      <c r="B4724" s="1" t="str">
        <f t="shared" si="73"/>
        <v>430495</v>
      </c>
      <c r="C4724" s="1" t="s">
        <v>13477</v>
      </c>
      <c r="D4724" s="2">
        <v>0.68799999999999994</v>
      </c>
      <c r="E4724" s="2">
        <v>0.73699999999999999</v>
      </c>
    </row>
    <row r="4725" spans="1:5" x14ac:dyDescent="0.25">
      <c r="A4725" s="1" t="s">
        <v>13478</v>
      </c>
      <c r="B4725" s="1" t="str">
        <f t="shared" si="73"/>
        <v>430500</v>
      </c>
      <c r="C4725" s="1" t="s">
        <v>13479</v>
      </c>
      <c r="D4725" s="2">
        <v>0.754</v>
      </c>
      <c r="E4725" s="2">
        <v>0.82099999999999995</v>
      </c>
    </row>
    <row r="4726" spans="1:5" x14ac:dyDescent="0.25">
      <c r="A4726" s="1" t="s">
        <v>13480</v>
      </c>
      <c r="B4726" s="1" t="str">
        <f t="shared" si="73"/>
        <v>430510</v>
      </c>
      <c r="C4726" s="1" t="s">
        <v>13481</v>
      </c>
      <c r="D4726" s="2">
        <v>0.75600000000000001</v>
      </c>
      <c r="E4726" s="2">
        <v>0.81799999999999995</v>
      </c>
    </row>
    <row r="4727" spans="1:5" x14ac:dyDescent="0.25">
      <c r="A4727" s="1" t="s">
        <v>13482</v>
      </c>
      <c r="B4727" s="1" t="str">
        <f t="shared" si="73"/>
        <v>430511</v>
      </c>
      <c r="C4727" s="1" t="s">
        <v>13483</v>
      </c>
      <c r="D4727" s="2">
        <v>0.70499999999999996</v>
      </c>
      <c r="E4727" s="2">
        <v>0.83599999999999997</v>
      </c>
    </row>
    <row r="4728" spans="1:5" x14ac:dyDescent="0.25">
      <c r="A4728" s="1" t="s">
        <v>13484</v>
      </c>
      <c r="B4728" s="1" t="str">
        <f t="shared" si="73"/>
        <v>430512</v>
      </c>
      <c r="C4728" s="1" t="s">
        <v>13485</v>
      </c>
      <c r="D4728" s="2">
        <v>0.69299999999999995</v>
      </c>
      <c r="E4728" s="2">
        <v>0.77700000000000002</v>
      </c>
    </row>
    <row r="4729" spans="1:5" x14ac:dyDescent="0.25">
      <c r="A4729" s="1" t="s">
        <v>13486</v>
      </c>
      <c r="B4729" s="1" t="str">
        <f t="shared" si="73"/>
        <v>430513</v>
      </c>
      <c r="C4729" s="1" t="s">
        <v>13487</v>
      </c>
      <c r="D4729" s="2">
        <v>0.73899999999999999</v>
      </c>
      <c r="E4729" s="2">
        <v>0.76600000000000001</v>
      </c>
    </row>
    <row r="4730" spans="1:5" x14ac:dyDescent="0.25">
      <c r="A4730" s="1" t="s">
        <v>13488</v>
      </c>
      <c r="B4730" s="1" t="str">
        <f t="shared" si="73"/>
        <v>430515</v>
      </c>
      <c r="C4730" s="1" t="s">
        <v>13489</v>
      </c>
      <c r="D4730" s="2">
        <v>0.72899999999999998</v>
      </c>
      <c r="E4730" s="2">
        <v>0.76400000000000001</v>
      </c>
    </row>
    <row r="4731" spans="1:5" x14ac:dyDescent="0.25">
      <c r="A4731" s="1" t="s">
        <v>13490</v>
      </c>
      <c r="B4731" s="1" t="str">
        <f t="shared" si="73"/>
        <v>430517</v>
      </c>
      <c r="C4731" s="1" t="s">
        <v>13491</v>
      </c>
      <c r="D4731" s="2">
        <v>0.70099999999999996</v>
      </c>
      <c r="E4731" s="2">
        <v>0.76100000000000001</v>
      </c>
    </row>
    <row r="4732" spans="1:5" x14ac:dyDescent="0.25">
      <c r="A4732" s="1" t="s">
        <v>13492</v>
      </c>
      <c r="B4732" s="1" t="str">
        <f t="shared" si="73"/>
        <v>430520</v>
      </c>
      <c r="C4732" s="1" t="s">
        <v>13493</v>
      </c>
      <c r="D4732" s="2">
        <v>0.76700000000000002</v>
      </c>
      <c r="E4732" s="2">
        <v>0.79900000000000004</v>
      </c>
    </row>
    <row r="4733" spans="1:5" x14ac:dyDescent="0.25">
      <c r="A4733" s="1" t="s">
        <v>13494</v>
      </c>
      <c r="B4733" s="1" t="str">
        <f t="shared" si="73"/>
        <v>430530</v>
      </c>
      <c r="C4733" s="1" t="s">
        <v>13495</v>
      </c>
      <c r="D4733" s="2">
        <v>0.76500000000000001</v>
      </c>
      <c r="E4733" s="2">
        <v>0.85199999999999998</v>
      </c>
    </row>
    <row r="4734" spans="1:5" x14ac:dyDescent="0.25">
      <c r="A4734" s="1" t="s">
        <v>13496</v>
      </c>
      <c r="B4734" s="1" t="str">
        <f t="shared" si="73"/>
        <v>430535</v>
      </c>
      <c r="C4734" s="1" t="s">
        <v>13497</v>
      </c>
      <c r="D4734" s="2">
        <v>0.78100000000000003</v>
      </c>
      <c r="E4734" s="2">
        <v>0.81200000000000006</v>
      </c>
    </row>
    <row r="4735" spans="1:5" x14ac:dyDescent="0.25">
      <c r="A4735" s="1" t="s">
        <v>13498</v>
      </c>
      <c r="B4735" s="1" t="str">
        <f t="shared" si="73"/>
        <v>430537</v>
      </c>
      <c r="C4735" s="1" t="s">
        <v>13499</v>
      </c>
      <c r="D4735" s="2">
        <v>0.65200000000000002</v>
      </c>
      <c r="E4735" s="2">
        <v>0.74</v>
      </c>
    </row>
    <row r="4736" spans="1:5" x14ac:dyDescent="0.25">
      <c r="A4736" s="1" t="s">
        <v>13500</v>
      </c>
      <c r="B4736" s="1" t="str">
        <f t="shared" si="73"/>
        <v>430540</v>
      </c>
      <c r="C4736" s="1" t="s">
        <v>13501</v>
      </c>
      <c r="D4736" s="2">
        <v>0.72</v>
      </c>
      <c r="E4736" s="2">
        <v>0.74199999999999999</v>
      </c>
    </row>
    <row r="4737" spans="1:5" x14ac:dyDescent="0.25">
      <c r="A4737" s="1" t="s">
        <v>13502</v>
      </c>
      <c r="B4737" s="1" t="str">
        <f t="shared" si="73"/>
        <v>430543</v>
      </c>
      <c r="C4737" s="1" t="s">
        <v>13503</v>
      </c>
      <c r="D4737" s="2">
        <v>0.69099999999999995</v>
      </c>
      <c r="E4737" s="2">
        <v>0.76700000000000002</v>
      </c>
    </row>
    <row r="4738" spans="1:5" x14ac:dyDescent="0.25">
      <c r="A4738" s="1" t="s">
        <v>13504</v>
      </c>
      <c r="B4738" s="1" t="str">
        <f t="shared" si="73"/>
        <v>430544</v>
      </c>
      <c r="C4738" s="1" t="s">
        <v>13505</v>
      </c>
      <c r="D4738" s="2">
        <v>0.71299999999999997</v>
      </c>
      <c r="E4738" s="2">
        <v>0.83899999999999997</v>
      </c>
    </row>
    <row r="4739" spans="1:5" x14ac:dyDescent="0.25">
      <c r="A4739" s="1" t="s">
        <v>13506</v>
      </c>
      <c r="B4739" s="1" t="str">
        <f t="shared" ref="B4739:B4802" si="74">MID(A4739,1,6)</f>
        <v>430545</v>
      </c>
      <c r="C4739" s="1" t="s">
        <v>13507</v>
      </c>
      <c r="D4739" s="2">
        <v>0.69099999999999995</v>
      </c>
      <c r="E4739" s="2">
        <v>0.79100000000000004</v>
      </c>
    </row>
    <row r="4740" spans="1:5" x14ac:dyDescent="0.25">
      <c r="A4740" s="1" t="s">
        <v>13508</v>
      </c>
      <c r="B4740" s="1" t="str">
        <f t="shared" si="74"/>
        <v>430550</v>
      </c>
      <c r="C4740" s="1" t="s">
        <v>13509</v>
      </c>
      <c r="D4740" s="2">
        <v>0.7</v>
      </c>
      <c r="E4740" s="2">
        <v>0.78100000000000003</v>
      </c>
    </row>
    <row r="4741" spans="1:5" x14ac:dyDescent="0.25">
      <c r="A4741" s="1" t="s">
        <v>13510</v>
      </c>
      <c r="B4741" s="1" t="str">
        <f t="shared" si="74"/>
        <v>430558</v>
      </c>
      <c r="C4741" s="1" t="s">
        <v>7953</v>
      </c>
      <c r="D4741" s="2">
        <v>0.78300000000000003</v>
      </c>
      <c r="E4741" s="2">
        <v>0.84299999999999997</v>
      </c>
    </row>
    <row r="4742" spans="1:5" x14ac:dyDescent="0.25">
      <c r="A4742" s="1" t="s">
        <v>13511</v>
      </c>
      <c r="B4742" s="1" t="str">
        <f t="shared" si="74"/>
        <v>430560</v>
      </c>
      <c r="C4742" s="1" t="s">
        <v>12051</v>
      </c>
      <c r="D4742" s="2">
        <v>0.72699999999999998</v>
      </c>
      <c r="E4742" s="2">
        <v>0.83799999999999997</v>
      </c>
    </row>
    <row r="4743" spans="1:5" x14ac:dyDescent="0.25">
      <c r="A4743" s="1" t="s">
        <v>13512</v>
      </c>
      <c r="B4743" s="1" t="str">
        <f t="shared" si="74"/>
        <v>430570</v>
      </c>
      <c r="C4743" s="1" t="s">
        <v>13513</v>
      </c>
      <c r="D4743" s="2">
        <v>0.76200000000000001</v>
      </c>
      <c r="E4743" s="2">
        <v>0.79500000000000004</v>
      </c>
    </row>
    <row r="4744" spans="1:5" x14ac:dyDescent="0.25">
      <c r="A4744" s="1" t="s">
        <v>13514</v>
      </c>
      <c r="B4744" s="1" t="str">
        <f t="shared" si="74"/>
        <v>430580</v>
      </c>
      <c r="C4744" s="1" t="s">
        <v>13515</v>
      </c>
      <c r="D4744" s="2">
        <v>0.77900000000000003</v>
      </c>
      <c r="E4744" s="2">
        <v>0.84199999999999997</v>
      </c>
    </row>
    <row r="4745" spans="1:5" x14ac:dyDescent="0.25">
      <c r="A4745" s="1" t="s">
        <v>13516</v>
      </c>
      <c r="B4745" s="1" t="str">
        <f t="shared" si="74"/>
        <v>430583</v>
      </c>
      <c r="C4745" s="1" t="s">
        <v>13517</v>
      </c>
      <c r="D4745" s="1"/>
      <c r="E4745" s="1"/>
    </row>
    <row r="4746" spans="1:5" x14ac:dyDescent="0.25">
      <c r="A4746" s="1" t="s">
        <v>13518</v>
      </c>
      <c r="B4746" s="1" t="str">
        <f t="shared" si="74"/>
        <v>430585</v>
      </c>
      <c r="C4746" s="1" t="s">
        <v>13519</v>
      </c>
      <c r="D4746" s="2">
        <v>0.59699999999999998</v>
      </c>
      <c r="E4746" s="2">
        <v>0.76400000000000001</v>
      </c>
    </row>
    <row r="4747" spans="1:5" x14ac:dyDescent="0.25">
      <c r="A4747" s="1" t="s">
        <v>13520</v>
      </c>
      <c r="B4747" s="1" t="str">
        <f t="shared" si="74"/>
        <v>430587</v>
      </c>
      <c r="C4747" s="1" t="s">
        <v>13521</v>
      </c>
      <c r="D4747" s="2">
        <v>0.76200000000000001</v>
      </c>
      <c r="E4747" s="2">
        <v>0.79500000000000004</v>
      </c>
    </row>
    <row r="4748" spans="1:5" x14ac:dyDescent="0.25">
      <c r="A4748" s="1" t="s">
        <v>13522</v>
      </c>
      <c r="B4748" s="1" t="str">
        <f t="shared" si="74"/>
        <v>430590</v>
      </c>
      <c r="C4748" s="1" t="s">
        <v>13523</v>
      </c>
      <c r="D4748" s="2">
        <v>0.76200000000000001</v>
      </c>
      <c r="E4748" s="2">
        <v>0.82</v>
      </c>
    </row>
    <row r="4749" spans="1:5" x14ac:dyDescent="0.25">
      <c r="A4749" s="1" t="s">
        <v>13524</v>
      </c>
      <c r="B4749" s="1" t="str">
        <f t="shared" si="74"/>
        <v>430593</v>
      </c>
      <c r="C4749" s="1" t="s">
        <v>13525</v>
      </c>
      <c r="D4749" s="1"/>
      <c r="E4749" s="1"/>
    </row>
    <row r="4750" spans="1:5" x14ac:dyDescent="0.25">
      <c r="A4750" s="1" t="s">
        <v>13526</v>
      </c>
      <c r="B4750" s="1" t="str">
        <f t="shared" si="74"/>
        <v>430595</v>
      </c>
      <c r="C4750" s="1" t="s">
        <v>13527</v>
      </c>
      <c r="D4750" s="2">
        <v>0.81100000000000005</v>
      </c>
      <c r="E4750" s="2">
        <v>0.83899999999999997</v>
      </c>
    </row>
    <row r="4751" spans="1:5" x14ac:dyDescent="0.25">
      <c r="A4751" s="1" t="s">
        <v>13528</v>
      </c>
      <c r="B4751" s="1" t="str">
        <f t="shared" si="74"/>
        <v>430597</v>
      </c>
      <c r="C4751" s="1" t="s">
        <v>13529</v>
      </c>
      <c r="D4751" s="2">
        <v>0.754</v>
      </c>
      <c r="E4751" s="2">
        <v>0.78100000000000003</v>
      </c>
    </row>
    <row r="4752" spans="1:5" x14ac:dyDescent="0.25">
      <c r="A4752" s="1" t="s">
        <v>13530</v>
      </c>
      <c r="B4752" s="1" t="str">
        <f t="shared" si="74"/>
        <v>430600</v>
      </c>
      <c r="C4752" s="1" t="s">
        <v>13531</v>
      </c>
      <c r="D4752" s="2">
        <v>0.754</v>
      </c>
      <c r="E4752" s="2">
        <v>0.8</v>
      </c>
    </row>
    <row r="4753" spans="1:5" x14ac:dyDescent="0.25">
      <c r="A4753" s="1" t="s">
        <v>13532</v>
      </c>
      <c r="B4753" s="1" t="str">
        <f t="shared" si="74"/>
        <v>430605</v>
      </c>
      <c r="C4753" s="1" t="s">
        <v>13533</v>
      </c>
      <c r="D4753" s="2">
        <v>0.77100000000000002</v>
      </c>
      <c r="E4753" s="2">
        <v>0.79500000000000004</v>
      </c>
    </row>
    <row r="4754" spans="1:5" x14ac:dyDescent="0.25">
      <c r="A4754" s="1" t="s">
        <v>13534</v>
      </c>
      <c r="B4754" s="1" t="str">
        <f t="shared" si="74"/>
        <v>430607</v>
      </c>
      <c r="C4754" s="1" t="s">
        <v>13535</v>
      </c>
      <c r="D4754" s="2">
        <v>0.61599999999999999</v>
      </c>
      <c r="E4754" s="2">
        <v>0.70699999999999996</v>
      </c>
    </row>
    <row r="4755" spans="1:5" x14ac:dyDescent="0.25">
      <c r="A4755" s="1" t="s">
        <v>13536</v>
      </c>
      <c r="B4755" s="1" t="str">
        <f t="shared" si="74"/>
        <v>430610</v>
      </c>
      <c r="C4755" s="1" t="s">
        <v>13537</v>
      </c>
      <c r="D4755" s="2">
        <v>0.73399999999999999</v>
      </c>
      <c r="E4755" s="2">
        <v>0.80700000000000005</v>
      </c>
    </row>
    <row r="4756" spans="1:5" x14ac:dyDescent="0.25">
      <c r="A4756" s="1" t="s">
        <v>13538</v>
      </c>
      <c r="B4756" s="1" t="str">
        <f t="shared" si="74"/>
        <v>430613</v>
      </c>
      <c r="C4756" s="1" t="s">
        <v>13539</v>
      </c>
      <c r="D4756" s="1"/>
      <c r="E4756" s="1"/>
    </row>
    <row r="4757" spans="1:5" x14ac:dyDescent="0.25">
      <c r="A4757" s="1" t="s">
        <v>13540</v>
      </c>
      <c r="B4757" s="1" t="str">
        <f t="shared" si="74"/>
        <v>430620</v>
      </c>
      <c r="C4757" s="1" t="s">
        <v>5578</v>
      </c>
      <c r="D4757" s="2">
        <v>0.73199999999999998</v>
      </c>
      <c r="E4757" s="2">
        <v>0.81899999999999995</v>
      </c>
    </row>
    <row r="4758" spans="1:5" x14ac:dyDescent="0.25">
      <c r="A4758" s="1" t="s">
        <v>13541</v>
      </c>
      <c r="B4758" s="1" t="str">
        <f t="shared" si="74"/>
        <v>430630</v>
      </c>
      <c r="C4758" s="1" t="s">
        <v>13542</v>
      </c>
      <c r="D4758" s="2">
        <v>0.752</v>
      </c>
      <c r="E4758" s="2">
        <v>0.82699999999999996</v>
      </c>
    </row>
    <row r="4759" spans="1:5" x14ac:dyDescent="0.25">
      <c r="A4759" s="1" t="s">
        <v>13543</v>
      </c>
      <c r="B4759" s="1" t="str">
        <f t="shared" si="74"/>
        <v>430632</v>
      </c>
      <c r="C4759" s="1" t="s">
        <v>13544</v>
      </c>
      <c r="D4759" s="2">
        <v>0.748</v>
      </c>
      <c r="E4759" s="2">
        <v>0.78700000000000003</v>
      </c>
    </row>
    <row r="4760" spans="1:5" x14ac:dyDescent="0.25">
      <c r="A4760" s="1" t="s">
        <v>13545</v>
      </c>
      <c r="B4760" s="1" t="str">
        <f t="shared" si="74"/>
        <v>430635</v>
      </c>
      <c r="C4760" s="1" t="s">
        <v>13546</v>
      </c>
      <c r="D4760" s="2">
        <v>0.63600000000000001</v>
      </c>
      <c r="E4760" s="2">
        <v>0.746</v>
      </c>
    </row>
    <row r="4761" spans="1:5" x14ac:dyDescent="0.25">
      <c r="A4761" s="1" t="s">
        <v>13547</v>
      </c>
      <c r="B4761" s="1" t="str">
        <f t="shared" si="74"/>
        <v>430637</v>
      </c>
      <c r="C4761" s="1" t="s">
        <v>13548</v>
      </c>
      <c r="D4761" s="2">
        <v>0.78600000000000003</v>
      </c>
      <c r="E4761" s="2">
        <v>0.85699999999999998</v>
      </c>
    </row>
    <row r="4762" spans="1:5" x14ac:dyDescent="0.25">
      <c r="A4762" s="1" t="s">
        <v>13549</v>
      </c>
      <c r="B4762" s="1" t="str">
        <f t="shared" si="74"/>
        <v>430640</v>
      </c>
      <c r="C4762" s="1" t="s">
        <v>13550</v>
      </c>
      <c r="D4762" s="2">
        <v>0.747</v>
      </c>
      <c r="E4762" s="2">
        <v>0.78800000000000003</v>
      </c>
    </row>
    <row r="4763" spans="1:5" x14ac:dyDescent="0.25">
      <c r="A4763" s="1" t="s">
        <v>13551</v>
      </c>
      <c r="B4763" s="1" t="str">
        <f t="shared" si="74"/>
        <v>430642</v>
      </c>
      <c r="C4763" s="1" t="s">
        <v>13552</v>
      </c>
      <c r="D4763" s="2">
        <v>0.69899999999999995</v>
      </c>
      <c r="E4763" s="2">
        <v>0.72399999999999998</v>
      </c>
    </row>
    <row r="4764" spans="1:5" x14ac:dyDescent="0.25">
      <c r="A4764" s="1" t="s">
        <v>13553</v>
      </c>
      <c r="B4764" s="1" t="str">
        <f t="shared" si="74"/>
        <v>430645</v>
      </c>
      <c r="C4764" s="1" t="s">
        <v>13554</v>
      </c>
      <c r="D4764" s="2">
        <v>0.80800000000000005</v>
      </c>
      <c r="E4764" s="2">
        <v>0.82699999999999996</v>
      </c>
    </row>
    <row r="4765" spans="1:5" x14ac:dyDescent="0.25">
      <c r="A4765" s="1" t="s">
        <v>13555</v>
      </c>
      <c r="B4765" s="1" t="str">
        <f t="shared" si="74"/>
        <v>430650</v>
      </c>
      <c r="C4765" s="1" t="s">
        <v>13556</v>
      </c>
      <c r="D4765" s="2">
        <v>0.628</v>
      </c>
      <c r="E4765" s="2">
        <v>0.76400000000000001</v>
      </c>
    </row>
    <row r="4766" spans="1:5" x14ac:dyDescent="0.25">
      <c r="A4766" s="1" t="s">
        <v>13557</v>
      </c>
      <c r="B4766" s="1" t="str">
        <f t="shared" si="74"/>
        <v>430655</v>
      </c>
      <c r="C4766" s="1" t="s">
        <v>13558</v>
      </c>
      <c r="D4766" s="2">
        <v>0.71499999999999997</v>
      </c>
      <c r="E4766" s="2">
        <v>0.80600000000000005</v>
      </c>
    </row>
    <row r="4767" spans="1:5" x14ac:dyDescent="0.25">
      <c r="A4767" s="1" t="s">
        <v>13559</v>
      </c>
      <c r="B4767" s="1" t="str">
        <f t="shared" si="74"/>
        <v>430660</v>
      </c>
      <c r="C4767" s="1" t="s">
        <v>13560</v>
      </c>
      <c r="D4767" s="2">
        <v>0.66100000000000003</v>
      </c>
      <c r="E4767" s="2">
        <v>0.76100000000000001</v>
      </c>
    </row>
    <row r="4768" spans="1:5" x14ac:dyDescent="0.25">
      <c r="A4768" s="1" t="s">
        <v>13561</v>
      </c>
      <c r="B4768" s="1" t="str">
        <f t="shared" si="74"/>
        <v>430670</v>
      </c>
      <c r="C4768" s="1" t="s">
        <v>13562</v>
      </c>
      <c r="D4768" s="2">
        <v>0.7</v>
      </c>
      <c r="E4768" s="2">
        <v>0.73299999999999998</v>
      </c>
    </row>
    <row r="4769" spans="1:5" x14ac:dyDescent="0.25">
      <c r="A4769" s="1" t="s">
        <v>13563</v>
      </c>
      <c r="B4769" s="1" t="str">
        <f t="shared" si="74"/>
        <v>430673</v>
      </c>
      <c r="C4769" s="1" t="s">
        <v>13564</v>
      </c>
      <c r="D4769" s="2">
        <v>0.72099999999999997</v>
      </c>
      <c r="E4769" s="2">
        <v>0.749</v>
      </c>
    </row>
    <row r="4770" spans="1:5" x14ac:dyDescent="0.25">
      <c r="A4770" s="1" t="s">
        <v>13565</v>
      </c>
      <c r="B4770" s="1" t="str">
        <f t="shared" si="74"/>
        <v>430675</v>
      </c>
      <c r="C4770" s="1" t="s">
        <v>13566</v>
      </c>
      <c r="D4770" s="2">
        <v>0.80500000000000005</v>
      </c>
      <c r="E4770" s="2">
        <v>0.82199999999999995</v>
      </c>
    </row>
    <row r="4771" spans="1:5" x14ac:dyDescent="0.25">
      <c r="A4771" s="1" t="s">
        <v>13567</v>
      </c>
      <c r="B4771" s="1" t="str">
        <f t="shared" si="74"/>
        <v>430676</v>
      </c>
      <c r="C4771" s="1" t="s">
        <v>13568</v>
      </c>
      <c r="D4771" s="2">
        <v>0.746</v>
      </c>
      <c r="E4771" s="2">
        <v>0.81</v>
      </c>
    </row>
    <row r="4772" spans="1:5" x14ac:dyDescent="0.25">
      <c r="A4772" s="1" t="s">
        <v>13569</v>
      </c>
      <c r="B4772" s="1" t="str">
        <f t="shared" si="74"/>
        <v>430680</v>
      </c>
      <c r="C4772" s="1" t="s">
        <v>13570</v>
      </c>
      <c r="D4772" s="2">
        <v>0.77200000000000002</v>
      </c>
      <c r="E4772" s="2">
        <v>0.82799999999999996</v>
      </c>
    </row>
    <row r="4773" spans="1:5" x14ac:dyDescent="0.25">
      <c r="A4773" s="1" t="s">
        <v>13571</v>
      </c>
      <c r="B4773" s="1" t="str">
        <f t="shared" si="74"/>
        <v>430690</v>
      </c>
      <c r="C4773" s="1" t="s">
        <v>13572</v>
      </c>
      <c r="D4773" s="2">
        <v>0.69399999999999995</v>
      </c>
      <c r="E4773" s="2">
        <v>0.78</v>
      </c>
    </row>
    <row r="4774" spans="1:5" x14ac:dyDescent="0.25">
      <c r="A4774" s="1" t="s">
        <v>13573</v>
      </c>
      <c r="B4774" s="1" t="str">
        <f t="shared" si="74"/>
        <v>430692</v>
      </c>
      <c r="C4774" s="1" t="s">
        <v>13574</v>
      </c>
      <c r="D4774" s="2">
        <v>0.61599999999999999</v>
      </c>
      <c r="E4774" s="2">
        <v>0.73399999999999999</v>
      </c>
    </row>
    <row r="4775" spans="1:5" x14ac:dyDescent="0.25">
      <c r="A4775" s="1" t="s">
        <v>13575</v>
      </c>
      <c r="B4775" s="1" t="str">
        <f t="shared" si="74"/>
        <v>430693</v>
      </c>
      <c r="C4775" s="1" t="s">
        <v>13576</v>
      </c>
      <c r="D4775" s="2">
        <v>0.745</v>
      </c>
      <c r="E4775" s="2">
        <v>0.78400000000000003</v>
      </c>
    </row>
    <row r="4776" spans="1:5" x14ac:dyDescent="0.25">
      <c r="A4776" s="1" t="s">
        <v>13577</v>
      </c>
      <c r="B4776" s="1" t="str">
        <f t="shared" si="74"/>
        <v>430695</v>
      </c>
      <c r="C4776" s="1" t="s">
        <v>13578</v>
      </c>
      <c r="D4776" s="2">
        <v>0.66500000000000004</v>
      </c>
      <c r="E4776" s="2">
        <v>0.72399999999999998</v>
      </c>
    </row>
    <row r="4777" spans="1:5" x14ac:dyDescent="0.25">
      <c r="A4777" s="1" t="s">
        <v>13579</v>
      </c>
      <c r="B4777" s="1" t="str">
        <f t="shared" si="74"/>
        <v>430697</v>
      </c>
      <c r="C4777" s="1" t="s">
        <v>13580</v>
      </c>
      <c r="D4777" s="2">
        <v>0.73699999999999999</v>
      </c>
      <c r="E4777" s="2">
        <v>0.80300000000000005</v>
      </c>
    </row>
    <row r="4778" spans="1:5" x14ac:dyDescent="0.25">
      <c r="A4778" s="1" t="s">
        <v>13581</v>
      </c>
      <c r="B4778" s="1" t="str">
        <f t="shared" si="74"/>
        <v>430700</v>
      </c>
      <c r="C4778" s="1" t="s">
        <v>13582</v>
      </c>
      <c r="D4778" s="2">
        <v>0.745</v>
      </c>
      <c r="E4778" s="2">
        <v>0.80800000000000005</v>
      </c>
    </row>
    <row r="4779" spans="1:5" x14ac:dyDescent="0.25">
      <c r="A4779" s="1" t="s">
        <v>13583</v>
      </c>
      <c r="B4779" s="1" t="str">
        <f t="shared" si="74"/>
        <v>430705</v>
      </c>
      <c r="C4779" s="1" t="s">
        <v>13584</v>
      </c>
      <c r="D4779" s="2">
        <v>0.76</v>
      </c>
      <c r="E4779" s="2">
        <v>0.82899999999999996</v>
      </c>
    </row>
    <row r="4780" spans="1:5" x14ac:dyDescent="0.25">
      <c r="A4780" s="1" t="s">
        <v>13585</v>
      </c>
      <c r="B4780" s="1" t="str">
        <f t="shared" si="74"/>
        <v>430710</v>
      </c>
      <c r="C4780" s="1" t="s">
        <v>13586</v>
      </c>
      <c r="D4780" s="2">
        <v>0.748</v>
      </c>
      <c r="E4780" s="2">
        <v>0.78200000000000003</v>
      </c>
    </row>
    <row r="4781" spans="1:5" x14ac:dyDescent="0.25">
      <c r="A4781" s="1" t="s">
        <v>13587</v>
      </c>
      <c r="B4781" s="1" t="str">
        <f t="shared" si="74"/>
        <v>430720</v>
      </c>
      <c r="C4781" s="1" t="s">
        <v>13588</v>
      </c>
      <c r="D4781" s="2">
        <v>0.624</v>
      </c>
      <c r="E4781" s="2">
        <v>0.77400000000000002</v>
      </c>
    </row>
    <row r="4782" spans="1:5" x14ac:dyDescent="0.25">
      <c r="A4782" s="1" t="s">
        <v>13589</v>
      </c>
      <c r="B4782" s="1" t="str">
        <f t="shared" si="74"/>
        <v>430730</v>
      </c>
      <c r="C4782" s="1" t="s">
        <v>13590</v>
      </c>
      <c r="D4782" s="2">
        <v>0.77900000000000003</v>
      </c>
      <c r="E4782" s="2">
        <v>0.79900000000000004</v>
      </c>
    </row>
    <row r="4783" spans="1:5" x14ac:dyDescent="0.25">
      <c r="A4783" s="1" t="s">
        <v>13591</v>
      </c>
      <c r="B4783" s="1" t="str">
        <f t="shared" si="74"/>
        <v>430740</v>
      </c>
      <c r="C4783" s="1" t="s">
        <v>13592</v>
      </c>
      <c r="D4783" s="2">
        <v>0.76400000000000001</v>
      </c>
      <c r="E4783" s="2">
        <v>0.83699999999999997</v>
      </c>
    </row>
    <row r="4784" spans="1:5" x14ac:dyDescent="0.25">
      <c r="A4784" s="1" t="s">
        <v>13593</v>
      </c>
      <c r="B4784" s="1" t="str">
        <f t="shared" si="74"/>
        <v>430745</v>
      </c>
      <c r="C4784" s="1" t="s">
        <v>13594</v>
      </c>
      <c r="D4784" s="2">
        <v>0.55200000000000005</v>
      </c>
      <c r="E4784" s="2">
        <v>0.66900000000000004</v>
      </c>
    </row>
    <row r="4785" spans="1:5" x14ac:dyDescent="0.25">
      <c r="A4785" s="1" t="s">
        <v>13595</v>
      </c>
      <c r="B4785" s="1" t="str">
        <f t="shared" si="74"/>
        <v>430750</v>
      </c>
      <c r="C4785" s="1" t="s">
        <v>13596</v>
      </c>
      <c r="D4785" s="2">
        <v>0.70499999999999996</v>
      </c>
      <c r="E4785" s="2">
        <v>0.80700000000000005</v>
      </c>
    </row>
    <row r="4786" spans="1:5" x14ac:dyDescent="0.25">
      <c r="A4786" s="1" t="s">
        <v>13597</v>
      </c>
      <c r="B4786" s="1" t="str">
        <f t="shared" si="74"/>
        <v>430755</v>
      </c>
      <c r="C4786" s="1" t="s">
        <v>13598</v>
      </c>
      <c r="D4786" s="2">
        <v>0.748</v>
      </c>
      <c r="E4786" s="2">
        <v>0.80300000000000005</v>
      </c>
    </row>
    <row r="4787" spans="1:5" x14ac:dyDescent="0.25">
      <c r="A4787" s="1" t="s">
        <v>13599</v>
      </c>
      <c r="B4787" s="1" t="str">
        <f t="shared" si="74"/>
        <v>430760</v>
      </c>
      <c r="C4787" s="1" t="s">
        <v>13600</v>
      </c>
      <c r="D4787" s="2">
        <v>0.70699999999999996</v>
      </c>
      <c r="E4787" s="2">
        <v>0.77500000000000002</v>
      </c>
    </row>
    <row r="4788" spans="1:5" x14ac:dyDescent="0.25">
      <c r="A4788" s="1" t="s">
        <v>13601</v>
      </c>
      <c r="B4788" s="1" t="str">
        <f t="shared" si="74"/>
        <v>430770</v>
      </c>
      <c r="C4788" s="1" t="s">
        <v>13602</v>
      </c>
      <c r="D4788" s="2">
        <v>0.70099999999999996</v>
      </c>
      <c r="E4788" s="2">
        <v>0.82799999999999996</v>
      </c>
    </row>
    <row r="4789" spans="1:5" x14ac:dyDescent="0.25">
      <c r="A4789" s="1" t="s">
        <v>13603</v>
      </c>
      <c r="B4789" s="1" t="str">
        <f t="shared" si="74"/>
        <v>430780</v>
      </c>
      <c r="C4789" s="1" t="s">
        <v>13604</v>
      </c>
      <c r="D4789" s="2">
        <v>0.751</v>
      </c>
      <c r="E4789" s="2">
        <v>0.81599999999999995</v>
      </c>
    </row>
    <row r="4790" spans="1:5" x14ac:dyDescent="0.25">
      <c r="A4790" s="1" t="s">
        <v>13605</v>
      </c>
      <c r="B4790" s="1" t="str">
        <f t="shared" si="74"/>
        <v>430781</v>
      </c>
      <c r="C4790" s="1" t="s">
        <v>13606</v>
      </c>
      <c r="D4790" s="2">
        <v>0.70499999999999996</v>
      </c>
      <c r="E4790" s="2">
        <v>0.77500000000000002</v>
      </c>
    </row>
    <row r="4791" spans="1:5" x14ac:dyDescent="0.25">
      <c r="A4791" s="1" t="s">
        <v>13607</v>
      </c>
      <c r="B4791" s="1" t="str">
        <f t="shared" si="74"/>
        <v>430783</v>
      </c>
      <c r="C4791" s="1" t="s">
        <v>13608</v>
      </c>
      <c r="D4791" s="2">
        <v>0.622</v>
      </c>
      <c r="E4791" s="2">
        <v>0.746</v>
      </c>
    </row>
    <row r="4792" spans="1:5" x14ac:dyDescent="0.25">
      <c r="A4792" s="1" t="s">
        <v>13609</v>
      </c>
      <c r="B4792" s="1" t="str">
        <f t="shared" si="74"/>
        <v>430786</v>
      </c>
      <c r="C4792" s="1" t="s">
        <v>13610</v>
      </c>
      <c r="D4792" s="2">
        <v>0.79</v>
      </c>
      <c r="E4792" s="2">
        <v>0.84299999999999997</v>
      </c>
    </row>
    <row r="4793" spans="1:5" x14ac:dyDescent="0.25">
      <c r="A4793" s="1" t="s">
        <v>13611</v>
      </c>
      <c r="B4793" s="1" t="str">
        <f t="shared" si="74"/>
        <v>430790</v>
      </c>
      <c r="C4793" s="1" t="s">
        <v>13612</v>
      </c>
      <c r="D4793" s="2">
        <v>0.77200000000000002</v>
      </c>
      <c r="E4793" s="2">
        <v>0.81799999999999995</v>
      </c>
    </row>
    <row r="4794" spans="1:5" x14ac:dyDescent="0.25">
      <c r="A4794" s="1" t="s">
        <v>13613</v>
      </c>
      <c r="B4794" s="1" t="str">
        <f t="shared" si="74"/>
        <v>430800</v>
      </c>
      <c r="C4794" s="1" t="s">
        <v>13614</v>
      </c>
      <c r="D4794" s="2">
        <v>0.73499999999999999</v>
      </c>
      <c r="E4794" s="2">
        <v>0.77500000000000002</v>
      </c>
    </row>
    <row r="4795" spans="1:5" x14ac:dyDescent="0.25">
      <c r="A4795" s="1" t="s">
        <v>13615</v>
      </c>
      <c r="B4795" s="1" t="str">
        <f t="shared" si="74"/>
        <v>430805</v>
      </c>
      <c r="C4795" s="1" t="s">
        <v>13616</v>
      </c>
      <c r="D4795" s="2">
        <v>0.58699999999999997</v>
      </c>
      <c r="E4795" s="2">
        <v>0.72399999999999998</v>
      </c>
    </row>
    <row r="4796" spans="1:5" x14ac:dyDescent="0.25">
      <c r="A4796" s="1" t="s">
        <v>13617</v>
      </c>
      <c r="B4796" s="1" t="str">
        <f t="shared" si="74"/>
        <v>430807</v>
      </c>
      <c r="C4796" s="1" t="s">
        <v>13618</v>
      </c>
      <c r="D4796" s="2">
        <v>0.71599999999999997</v>
      </c>
      <c r="E4796" s="2">
        <v>0.78</v>
      </c>
    </row>
    <row r="4797" spans="1:5" x14ac:dyDescent="0.25">
      <c r="A4797" s="1" t="s">
        <v>13619</v>
      </c>
      <c r="B4797" s="1" t="str">
        <f t="shared" si="74"/>
        <v>430810</v>
      </c>
      <c r="C4797" s="1" t="s">
        <v>13620</v>
      </c>
      <c r="D4797" s="2">
        <v>0.80400000000000005</v>
      </c>
      <c r="E4797" s="2">
        <v>0.86</v>
      </c>
    </row>
    <row r="4798" spans="1:5" x14ac:dyDescent="0.25">
      <c r="A4798" s="1" t="s">
        <v>13621</v>
      </c>
      <c r="B4798" s="1" t="str">
        <f t="shared" si="74"/>
        <v>430820</v>
      </c>
      <c r="C4798" s="1" t="s">
        <v>13622</v>
      </c>
      <c r="D4798" s="2">
        <v>0.76100000000000001</v>
      </c>
      <c r="E4798" s="2">
        <v>0.81799999999999995</v>
      </c>
    </row>
    <row r="4799" spans="1:5" x14ac:dyDescent="0.25">
      <c r="A4799" s="1" t="s">
        <v>13623</v>
      </c>
      <c r="B4799" s="1" t="str">
        <f t="shared" si="74"/>
        <v>430825</v>
      </c>
      <c r="C4799" s="1" t="s">
        <v>13624</v>
      </c>
      <c r="D4799" s="2">
        <v>0.71899999999999997</v>
      </c>
      <c r="E4799" s="2">
        <v>0.83599999999999997</v>
      </c>
    </row>
    <row r="4800" spans="1:5" x14ac:dyDescent="0.25">
      <c r="A4800" s="1" t="s">
        <v>13625</v>
      </c>
      <c r="B4800" s="1" t="str">
        <f t="shared" si="74"/>
        <v>430830</v>
      </c>
      <c r="C4800" s="1" t="s">
        <v>13626</v>
      </c>
      <c r="D4800" s="2">
        <v>0.75</v>
      </c>
      <c r="E4800" s="2">
        <v>0.8</v>
      </c>
    </row>
    <row r="4801" spans="1:5" x14ac:dyDescent="0.25">
      <c r="A4801" s="1" t="s">
        <v>13627</v>
      </c>
      <c r="B4801" s="1" t="str">
        <f t="shared" si="74"/>
        <v>430840</v>
      </c>
      <c r="C4801" s="1" t="s">
        <v>13628</v>
      </c>
      <c r="D4801" s="2">
        <v>0.72499999999999998</v>
      </c>
      <c r="E4801" s="2">
        <v>0.746</v>
      </c>
    </row>
    <row r="4802" spans="1:5" x14ac:dyDescent="0.25">
      <c r="A4802" s="1" t="s">
        <v>13629</v>
      </c>
      <c r="B4802" s="1" t="str">
        <f t="shared" si="74"/>
        <v>430843</v>
      </c>
      <c r="C4802" s="1" t="s">
        <v>13630</v>
      </c>
      <c r="D4802" s="1"/>
      <c r="E4802" s="1"/>
    </row>
    <row r="4803" spans="1:5" x14ac:dyDescent="0.25">
      <c r="A4803" s="1" t="s">
        <v>13631</v>
      </c>
      <c r="B4803" s="1" t="str">
        <f t="shared" ref="B4803:B4866" si="75">MID(A4803,1,6)</f>
        <v>430845</v>
      </c>
      <c r="C4803" s="1" t="s">
        <v>13632</v>
      </c>
      <c r="D4803" s="2">
        <v>0.65700000000000003</v>
      </c>
      <c r="E4803" s="2">
        <v>0.80700000000000005</v>
      </c>
    </row>
    <row r="4804" spans="1:5" x14ac:dyDescent="0.25">
      <c r="A4804" s="1" t="s">
        <v>13633</v>
      </c>
      <c r="B4804" s="1" t="str">
        <f t="shared" si="75"/>
        <v>430850</v>
      </c>
      <c r="C4804" s="1" t="s">
        <v>13634</v>
      </c>
      <c r="D4804" s="2">
        <v>0.749</v>
      </c>
      <c r="E4804" s="2">
        <v>0.84199999999999997</v>
      </c>
    </row>
    <row r="4805" spans="1:5" x14ac:dyDescent="0.25">
      <c r="A4805" s="1" t="s">
        <v>13635</v>
      </c>
      <c r="B4805" s="1" t="str">
        <f t="shared" si="75"/>
        <v>430860</v>
      </c>
      <c r="C4805" s="1" t="s">
        <v>13636</v>
      </c>
      <c r="D4805" s="2">
        <v>0.74299999999999999</v>
      </c>
      <c r="E4805" s="2">
        <v>0.81799999999999995</v>
      </c>
    </row>
    <row r="4806" spans="1:5" x14ac:dyDescent="0.25">
      <c r="A4806" s="1" t="s">
        <v>13637</v>
      </c>
      <c r="B4806" s="1" t="str">
        <f t="shared" si="75"/>
        <v>430865</v>
      </c>
      <c r="C4806" s="1" t="s">
        <v>13638</v>
      </c>
      <c r="D4806" s="2">
        <v>0.57699999999999996</v>
      </c>
      <c r="E4806" s="2">
        <v>0.71599999999999997</v>
      </c>
    </row>
    <row r="4807" spans="1:5" x14ac:dyDescent="0.25">
      <c r="A4807" s="1" t="s">
        <v>13639</v>
      </c>
      <c r="B4807" s="1" t="str">
        <f t="shared" si="75"/>
        <v>430870</v>
      </c>
      <c r="C4807" s="1" t="s">
        <v>13640</v>
      </c>
      <c r="D4807" s="2">
        <v>0.8</v>
      </c>
      <c r="E4807" s="2">
        <v>0.83899999999999997</v>
      </c>
    </row>
    <row r="4808" spans="1:5" x14ac:dyDescent="0.25">
      <c r="A4808" s="1" t="s">
        <v>13641</v>
      </c>
      <c r="B4808" s="1" t="str">
        <f t="shared" si="75"/>
        <v>430880</v>
      </c>
      <c r="C4808" s="1" t="s">
        <v>13642</v>
      </c>
      <c r="D4808" s="2">
        <v>0.69</v>
      </c>
      <c r="E4808" s="2">
        <v>0.79500000000000004</v>
      </c>
    </row>
    <row r="4809" spans="1:5" x14ac:dyDescent="0.25">
      <c r="A4809" s="1" t="s">
        <v>13643</v>
      </c>
      <c r="B4809" s="1" t="str">
        <f t="shared" si="75"/>
        <v>430885</v>
      </c>
      <c r="C4809" s="1" t="s">
        <v>13644</v>
      </c>
      <c r="D4809" s="2">
        <v>0.69799999999999995</v>
      </c>
      <c r="E4809" s="2">
        <v>0.81200000000000006</v>
      </c>
    </row>
    <row r="4810" spans="1:5" x14ac:dyDescent="0.25">
      <c r="A4810" s="1" t="s">
        <v>13645</v>
      </c>
      <c r="B4810" s="1" t="str">
        <f t="shared" si="75"/>
        <v>430890</v>
      </c>
      <c r="C4810" s="1" t="s">
        <v>13646</v>
      </c>
      <c r="D4810" s="2">
        <v>0.71</v>
      </c>
      <c r="E4810" s="2">
        <v>0.77200000000000002</v>
      </c>
    </row>
    <row r="4811" spans="1:5" x14ac:dyDescent="0.25">
      <c r="A4811" s="1" t="s">
        <v>13647</v>
      </c>
      <c r="B4811" s="1" t="str">
        <f t="shared" si="75"/>
        <v>430900</v>
      </c>
      <c r="C4811" s="1" t="s">
        <v>13648</v>
      </c>
      <c r="D4811" s="2">
        <v>0.68400000000000005</v>
      </c>
      <c r="E4811" s="2">
        <v>0.746</v>
      </c>
    </row>
    <row r="4812" spans="1:5" x14ac:dyDescent="0.25">
      <c r="A4812" s="1" t="s">
        <v>13649</v>
      </c>
      <c r="B4812" s="1" t="str">
        <f t="shared" si="75"/>
        <v>430905</v>
      </c>
      <c r="C4812" s="1" t="s">
        <v>13650</v>
      </c>
      <c r="D4812" s="2">
        <v>0.74099999999999999</v>
      </c>
      <c r="E4812" s="2">
        <v>0.81</v>
      </c>
    </row>
    <row r="4813" spans="1:5" x14ac:dyDescent="0.25">
      <c r="A4813" s="1" t="s">
        <v>13651</v>
      </c>
      <c r="B4813" s="1" t="str">
        <f t="shared" si="75"/>
        <v>430910</v>
      </c>
      <c r="C4813" s="1" t="s">
        <v>13652</v>
      </c>
      <c r="D4813" s="2">
        <v>0.81699999999999995</v>
      </c>
      <c r="E4813" s="2">
        <v>0.84099999999999997</v>
      </c>
    </row>
    <row r="4814" spans="1:5" x14ac:dyDescent="0.25">
      <c r="A4814" s="1" t="s">
        <v>13653</v>
      </c>
      <c r="B4814" s="1" t="str">
        <f t="shared" si="75"/>
        <v>430912</v>
      </c>
      <c r="C4814" s="1" t="s">
        <v>13654</v>
      </c>
      <c r="D4814" s="2">
        <v>0.61599999999999999</v>
      </c>
      <c r="E4814" s="2">
        <v>0.70699999999999996</v>
      </c>
    </row>
    <row r="4815" spans="1:5" x14ac:dyDescent="0.25">
      <c r="A4815" s="1" t="s">
        <v>13655</v>
      </c>
      <c r="B4815" s="1" t="str">
        <f t="shared" si="75"/>
        <v>430915</v>
      </c>
      <c r="C4815" s="1" t="s">
        <v>13656</v>
      </c>
      <c r="D4815" s="2">
        <v>0.66900000000000004</v>
      </c>
      <c r="E4815" s="2">
        <v>0.746</v>
      </c>
    </row>
    <row r="4816" spans="1:5" x14ac:dyDescent="0.25">
      <c r="A4816" s="1" t="s">
        <v>13657</v>
      </c>
      <c r="B4816" s="1" t="str">
        <f t="shared" si="75"/>
        <v>430920</v>
      </c>
      <c r="C4816" s="1" t="s">
        <v>13658</v>
      </c>
      <c r="D4816" s="2">
        <v>0.77600000000000002</v>
      </c>
      <c r="E4816" s="2">
        <v>0.81</v>
      </c>
    </row>
    <row r="4817" spans="1:5" x14ac:dyDescent="0.25">
      <c r="A4817" s="1" t="s">
        <v>13659</v>
      </c>
      <c r="B4817" s="1" t="str">
        <f t="shared" si="75"/>
        <v>430925</v>
      </c>
      <c r="C4817" s="1" t="s">
        <v>13660</v>
      </c>
      <c r="D4817" s="2">
        <v>0.78</v>
      </c>
      <c r="E4817" s="2">
        <v>0.81399999999999995</v>
      </c>
    </row>
    <row r="4818" spans="1:5" x14ac:dyDescent="0.25">
      <c r="A4818" s="1" t="s">
        <v>13661</v>
      </c>
      <c r="B4818" s="1" t="str">
        <f t="shared" si="75"/>
        <v>430930</v>
      </c>
      <c r="C4818" s="1" t="s">
        <v>13662</v>
      </c>
      <c r="D4818" s="2">
        <v>0.76500000000000001</v>
      </c>
      <c r="E4818" s="2">
        <v>0.81</v>
      </c>
    </row>
    <row r="4819" spans="1:5" x14ac:dyDescent="0.25">
      <c r="A4819" s="1" t="s">
        <v>13663</v>
      </c>
      <c r="B4819" s="1" t="str">
        <f t="shared" si="75"/>
        <v>430940</v>
      </c>
      <c r="C4819" s="1" t="s">
        <v>13664</v>
      </c>
      <c r="D4819" s="2">
        <v>0.72399999999999998</v>
      </c>
      <c r="E4819" s="2">
        <v>0.81399999999999995</v>
      </c>
    </row>
    <row r="4820" spans="1:5" x14ac:dyDescent="0.25">
      <c r="A4820" s="1" t="s">
        <v>13665</v>
      </c>
      <c r="B4820" s="1" t="str">
        <f t="shared" si="75"/>
        <v>430950</v>
      </c>
      <c r="C4820" s="1" t="s">
        <v>13666</v>
      </c>
      <c r="D4820" s="2">
        <v>0.74199999999999999</v>
      </c>
      <c r="E4820" s="2">
        <v>0.76800000000000002</v>
      </c>
    </row>
    <row r="4821" spans="1:5" x14ac:dyDescent="0.25">
      <c r="A4821" s="1" t="s">
        <v>13667</v>
      </c>
      <c r="B4821" s="1" t="str">
        <f t="shared" si="75"/>
        <v>430955</v>
      </c>
      <c r="C4821" s="1" t="s">
        <v>13668</v>
      </c>
      <c r="D4821" s="2">
        <v>0.70899999999999996</v>
      </c>
      <c r="E4821" s="2">
        <v>0.85</v>
      </c>
    </row>
    <row r="4822" spans="1:5" x14ac:dyDescent="0.25">
      <c r="A4822" s="1" t="s">
        <v>13669</v>
      </c>
      <c r="B4822" s="1" t="str">
        <f t="shared" si="75"/>
        <v>430957</v>
      </c>
      <c r="C4822" s="1" t="s">
        <v>13670</v>
      </c>
      <c r="D4822" s="2">
        <v>0.76</v>
      </c>
      <c r="E4822" s="2">
        <v>0.82899999999999996</v>
      </c>
    </row>
    <row r="4823" spans="1:5" x14ac:dyDescent="0.25">
      <c r="A4823" s="1" t="s">
        <v>13671</v>
      </c>
      <c r="B4823" s="1" t="str">
        <f t="shared" si="75"/>
        <v>430960</v>
      </c>
      <c r="C4823" s="1" t="s">
        <v>13672</v>
      </c>
      <c r="D4823" s="2">
        <v>0.78100000000000003</v>
      </c>
      <c r="E4823" s="2">
        <v>0.80700000000000005</v>
      </c>
    </row>
    <row r="4824" spans="1:5" x14ac:dyDescent="0.25">
      <c r="A4824" s="1" t="s">
        <v>13673</v>
      </c>
      <c r="B4824" s="1" t="str">
        <f t="shared" si="75"/>
        <v>430965</v>
      </c>
      <c r="C4824" s="1" t="s">
        <v>13674</v>
      </c>
      <c r="D4824" s="2">
        <v>0.69399999999999995</v>
      </c>
      <c r="E4824" s="2">
        <v>0.76100000000000001</v>
      </c>
    </row>
    <row r="4825" spans="1:5" x14ac:dyDescent="0.25">
      <c r="A4825" s="1" t="s">
        <v>13675</v>
      </c>
      <c r="B4825" s="1" t="str">
        <f t="shared" si="75"/>
        <v>430970</v>
      </c>
      <c r="C4825" s="1" t="s">
        <v>5866</v>
      </c>
      <c r="D4825" s="2">
        <v>0.76200000000000001</v>
      </c>
      <c r="E4825" s="2">
        <v>0.80700000000000005</v>
      </c>
    </row>
    <row r="4826" spans="1:5" x14ac:dyDescent="0.25">
      <c r="A4826" s="1" t="s">
        <v>13676</v>
      </c>
      <c r="B4826" s="1" t="str">
        <f t="shared" si="75"/>
        <v>430975</v>
      </c>
      <c r="C4826" s="1" t="s">
        <v>13677</v>
      </c>
      <c r="D4826" s="2">
        <v>0.64700000000000002</v>
      </c>
      <c r="E4826" s="2">
        <v>0.746</v>
      </c>
    </row>
    <row r="4827" spans="1:5" x14ac:dyDescent="0.25">
      <c r="A4827" s="1" t="s">
        <v>13678</v>
      </c>
      <c r="B4827" s="1" t="str">
        <f t="shared" si="75"/>
        <v>430980</v>
      </c>
      <c r="C4827" s="1" t="s">
        <v>13679</v>
      </c>
      <c r="D4827" s="2">
        <v>0.75800000000000001</v>
      </c>
      <c r="E4827" s="2">
        <v>0.86399999999999999</v>
      </c>
    </row>
    <row r="4828" spans="1:5" x14ac:dyDescent="0.25">
      <c r="A4828" s="1" t="s">
        <v>13680</v>
      </c>
      <c r="B4828" s="1" t="str">
        <f t="shared" si="75"/>
        <v>430990</v>
      </c>
      <c r="C4828" s="1" t="s">
        <v>13681</v>
      </c>
      <c r="D4828" s="2">
        <v>0.73399999999999999</v>
      </c>
      <c r="E4828" s="2">
        <v>0.78100000000000003</v>
      </c>
    </row>
    <row r="4829" spans="1:5" x14ac:dyDescent="0.25">
      <c r="A4829" s="1" t="s">
        <v>13682</v>
      </c>
      <c r="B4829" s="1" t="str">
        <f t="shared" si="75"/>
        <v>430995</v>
      </c>
      <c r="C4829" s="1" t="s">
        <v>13683</v>
      </c>
      <c r="D4829" s="2">
        <v>0.66700000000000004</v>
      </c>
      <c r="E4829" s="2">
        <v>0.69799999999999995</v>
      </c>
    </row>
    <row r="4830" spans="1:5" x14ac:dyDescent="0.25">
      <c r="A4830" s="1" t="s">
        <v>13684</v>
      </c>
      <c r="B4830" s="1" t="str">
        <f t="shared" si="75"/>
        <v>431000</v>
      </c>
      <c r="C4830" s="1" t="s">
        <v>13685</v>
      </c>
      <c r="D4830" s="2">
        <v>0.70499999999999996</v>
      </c>
      <c r="E4830" s="2">
        <v>0.80700000000000005</v>
      </c>
    </row>
    <row r="4831" spans="1:5" x14ac:dyDescent="0.25">
      <c r="A4831" s="1" t="s">
        <v>13686</v>
      </c>
      <c r="B4831" s="1" t="str">
        <f t="shared" si="75"/>
        <v>431010</v>
      </c>
      <c r="C4831" s="1" t="s">
        <v>13687</v>
      </c>
      <c r="D4831" s="2">
        <v>0.81699999999999995</v>
      </c>
      <c r="E4831" s="2">
        <v>0.84699999999999998</v>
      </c>
    </row>
    <row r="4832" spans="1:5" x14ac:dyDescent="0.25">
      <c r="A4832" s="1" t="s">
        <v>13688</v>
      </c>
      <c r="B4832" s="1" t="str">
        <f t="shared" si="75"/>
        <v>431020</v>
      </c>
      <c r="C4832" s="1" t="s">
        <v>13689</v>
      </c>
      <c r="D4832" s="2">
        <v>0.72</v>
      </c>
      <c r="E4832" s="2">
        <v>0.74199999999999999</v>
      </c>
    </row>
    <row r="4833" spans="1:5" x14ac:dyDescent="0.25">
      <c r="A4833" s="1" t="s">
        <v>13690</v>
      </c>
      <c r="B4833" s="1" t="str">
        <f t="shared" si="75"/>
        <v>431030</v>
      </c>
      <c r="C4833" s="1" t="s">
        <v>13691</v>
      </c>
      <c r="D4833" s="2">
        <v>0.75600000000000001</v>
      </c>
      <c r="E4833" s="2">
        <v>0.79500000000000004</v>
      </c>
    </row>
    <row r="4834" spans="1:5" x14ac:dyDescent="0.25">
      <c r="A4834" s="1" t="s">
        <v>13692</v>
      </c>
      <c r="B4834" s="1" t="str">
        <f t="shared" si="75"/>
        <v>431033</v>
      </c>
      <c r="C4834" s="1" t="s">
        <v>13693</v>
      </c>
      <c r="D4834" s="2">
        <v>0.74399999999999999</v>
      </c>
      <c r="E4834" s="2">
        <v>0.79100000000000004</v>
      </c>
    </row>
    <row r="4835" spans="1:5" x14ac:dyDescent="0.25">
      <c r="A4835" s="1" t="s">
        <v>13694</v>
      </c>
      <c r="B4835" s="1" t="str">
        <f t="shared" si="75"/>
        <v>431036</v>
      </c>
      <c r="C4835" s="1" t="s">
        <v>13695</v>
      </c>
      <c r="D4835" s="2">
        <v>0.8</v>
      </c>
      <c r="E4835" s="2">
        <v>0.84299999999999997</v>
      </c>
    </row>
    <row r="4836" spans="1:5" x14ac:dyDescent="0.25">
      <c r="A4836" s="1" t="s">
        <v>13696</v>
      </c>
      <c r="B4836" s="1" t="str">
        <f t="shared" si="75"/>
        <v>431040</v>
      </c>
      <c r="C4836" s="1" t="s">
        <v>6966</v>
      </c>
      <c r="D4836" s="2">
        <v>0.745</v>
      </c>
      <c r="E4836" s="2">
        <v>0.79400000000000004</v>
      </c>
    </row>
    <row r="4837" spans="1:5" x14ac:dyDescent="0.25">
      <c r="A4837" s="1" t="s">
        <v>13697</v>
      </c>
      <c r="B4837" s="1" t="str">
        <f t="shared" si="75"/>
        <v>431041</v>
      </c>
      <c r="C4837" s="1" t="s">
        <v>13698</v>
      </c>
      <c r="D4837" s="2">
        <v>0.76200000000000001</v>
      </c>
      <c r="E4837" s="2">
        <v>0.81200000000000006</v>
      </c>
    </row>
    <row r="4838" spans="1:5" x14ac:dyDescent="0.25">
      <c r="A4838" s="1" t="s">
        <v>13699</v>
      </c>
      <c r="B4838" s="1" t="str">
        <f t="shared" si="75"/>
        <v>431043</v>
      </c>
      <c r="C4838" s="1" t="s">
        <v>13700</v>
      </c>
      <c r="D4838" s="2">
        <v>0.74399999999999999</v>
      </c>
      <c r="E4838" s="2">
        <v>0.79100000000000004</v>
      </c>
    </row>
    <row r="4839" spans="1:5" x14ac:dyDescent="0.25">
      <c r="A4839" s="1" t="s">
        <v>13701</v>
      </c>
      <c r="B4839" s="1" t="str">
        <f t="shared" si="75"/>
        <v>431046</v>
      </c>
      <c r="C4839" s="1" t="s">
        <v>13702</v>
      </c>
      <c r="D4839" s="2">
        <v>0.81699999999999995</v>
      </c>
      <c r="E4839" s="2">
        <v>0.83599999999999997</v>
      </c>
    </row>
    <row r="4840" spans="1:5" x14ac:dyDescent="0.25">
      <c r="A4840" s="1" t="s">
        <v>13703</v>
      </c>
      <c r="B4840" s="1" t="str">
        <f t="shared" si="75"/>
        <v>431050</v>
      </c>
      <c r="C4840" s="1" t="s">
        <v>13704</v>
      </c>
      <c r="D4840" s="2">
        <v>0.67400000000000004</v>
      </c>
      <c r="E4840" s="2">
        <v>0.78700000000000003</v>
      </c>
    </row>
    <row r="4841" spans="1:5" x14ac:dyDescent="0.25">
      <c r="A4841" s="1" t="s">
        <v>13705</v>
      </c>
      <c r="B4841" s="1" t="str">
        <f t="shared" si="75"/>
        <v>431053</v>
      </c>
      <c r="C4841" s="1" t="s">
        <v>13706</v>
      </c>
      <c r="D4841" s="2">
        <v>0.69599999999999995</v>
      </c>
      <c r="E4841" s="2">
        <v>0.84499999999999997</v>
      </c>
    </row>
    <row r="4842" spans="1:5" x14ac:dyDescent="0.25">
      <c r="A4842" s="1" t="s">
        <v>13707</v>
      </c>
      <c r="B4842" s="1" t="str">
        <f t="shared" si="75"/>
        <v>431055</v>
      </c>
      <c r="C4842" s="1" t="s">
        <v>13708</v>
      </c>
      <c r="D4842" s="2">
        <v>0.69299999999999995</v>
      </c>
      <c r="E4842" s="2">
        <v>0.81399999999999995</v>
      </c>
    </row>
    <row r="4843" spans="1:5" x14ac:dyDescent="0.25">
      <c r="A4843" s="1" t="s">
        <v>13709</v>
      </c>
      <c r="B4843" s="1" t="str">
        <f t="shared" si="75"/>
        <v>431057</v>
      </c>
      <c r="C4843" s="1" t="s">
        <v>13710</v>
      </c>
      <c r="D4843" s="2">
        <v>0.70299999999999996</v>
      </c>
      <c r="E4843" s="2">
        <v>0.72899999999999998</v>
      </c>
    </row>
    <row r="4844" spans="1:5" x14ac:dyDescent="0.25">
      <c r="A4844" s="1" t="s">
        <v>13711</v>
      </c>
      <c r="B4844" s="1" t="str">
        <f t="shared" si="75"/>
        <v>431060</v>
      </c>
      <c r="C4844" s="1" t="s">
        <v>13712</v>
      </c>
      <c r="D4844" s="2">
        <v>0.754</v>
      </c>
      <c r="E4844" s="2">
        <v>0.85599999999999998</v>
      </c>
    </row>
    <row r="4845" spans="1:5" x14ac:dyDescent="0.25">
      <c r="A4845" s="1" t="s">
        <v>13713</v>
      </c>
      <c r="B4845" s="1" t="str">
        <f t="shared" si="75"/>
        <v>431065</v>
      </c>
      <c r="C4845" s="1" t="s">
        <v>13714</v>
      </c>
      <c r="D4845" s="1"/>
      <c r="E4845" s="1"/>
    </row>
    <row r="4846" spans="1:5" x14ac:dyDescent="0.25">
      <c r="A4846" s="1" t="s">
        <v>13715</v>
      </c>
      <c r="B4846" s="1" t="str">
        <f t="shared" si="75"/>
        <v>431070</v>
      </c>
      <c r="C4846" s="1" t="s">
        <v>13716</v>
      </c>
      <c r="D4846" s="2">
        <v>0.75</v>
      </c>
      <c r="E4846" s="2">
        <v>0.83699999999999997</v>
      </c>
    </row>
    <row r="4847" spans="1:5" x14ac:dyDescent="0.25">
      <c r="A4847" s="1" t="s">
        <v>13717</v>
      </c>
      <c r="B4847" s="1" t="str">
        <f t="shared" si="75"/>
        <v>431075</v>
      </c>
      <c r="C4847" s="1" t="s">
        <v>13718</v>
      </c>
      <c r="D4847" s="2">
        <v>0.76</v>
      </c>
      <c r="E4847" s="2">
        <v>0.79600000000000004</v>
      </c>
    </row>
    <row r="4848" spans="1:5" x14ac:dyDescent="0.25">
      <c r="A4848" s="1" t="s">
        <v>13719</v>
      </c>
      <c r="B4848" s="1" t="str">
        <f t="shared" si="75"/>
        <v>431080</v>
      </c>
      <c r="C4848" s="1" t="s">
        <v>13720</v>
      </c>
      <c r="D4848" s="2">
        <v>0.81100000000000005</v>
      </c>
      <c r="E4848" s="2">
        <v>0.84699999999999998</v>
      </c>
    </row>
    <row r="4849" spans="1:5" x14ac:dyDescent="0.25">
      <c r="A4849" s="1" t="s">
        <v>13721</v>
      </c>
      <c r="B4849" s="1" t="str">
        <f t="shared" si="75"/>
        <v>431085</v>
      </c>
      <c r="C4849" s="1" t="s">
        <v>13722</v>
      </c>
      <c r="D4849" s="2">
        <v>0.74099999999999999</v>
      </c>
      <c r="E4849" s="2">
        <v>0.76400000000000001</v>
      </c>
    </row>
    <row r="4850" spans="1:5" x14ac:dyDescent="0.25">
      <c r="A4850" s="1" t="s">
        <v>13723</v>
      </c>
      <c r="B4850" s="1" t="str">
        <f t="shared" si="75"/>
        <v>431087</v>
      </c>
      <c r="C4850" s="1" t="s">
        <v>13724</v>
      </c>
      <c r="D4850" s="1"/>
      <c r="E4850" s="1"/>
    </row>
    <row r="4851" spans="1:5" x14ac:dyDescent="0.25">
      <c r="A4851" s="1" t="s">
        <v>13725</v>
      </c>
      <c r="B4851" s="1" t="str">
        <f t="shared" si="75"/>
        <v>431090</v>
      </c>
      <c r="C4851" s="1" t="s">
        <v>9042</v>
      </c>
      <c r="D4851" s="2">
        <v>0.78700000000000003</v>
      </c>
      <c r="E4851" s="2">
        <v>0.81799999999999995</v>
      </c>
    </row>
    <row r="4852" spans="1:5" x14ac:dyDescent="0.25">
      <c r="A4852" s="1" t="s">
        <v>13726</v>
      </c>
      <c r="B4852" s="1" t="str">
        <f t="shared" si="75"/>
        <v>431100</v>
      </c>
      <c r="C4852" s="1" t="s">
        <v>13727</v>
      </c>
      <c r="D4852" s="2">
        <v>0.65100000000000002</v>
      </c>
      <c r="E4852" s="2">
        <v>0.70299999999999996</v>
      </c>
    </row>
    <row r="4853" spans="1:5" x14ac:dyDescent="0.25">
      <c r="A4853" s="1" t="s">
        <v>13728</v>
      </c>
      <c r="B4853" s="1" t="str">
        <f t="shared" si="75"/>
        <v>431110</v>
      </c>
      <c r="C4853" s="1" t="s">
        <v>13729</v>
      </c>
      <c r="D4853" s="2">
        <v>0.752</v>
      </c>
      <c r="E4853" s="2">
        <v>0.80700000000000005</v>
      </c>
    </row>
    <row r="4854" spans="1:5" x14ac:dyDescent="0.25">
      <c r="A4854" s="1" t="s">
        <v>13730</v>
      </c>
      <c r="B4854" s="1" t="str">
        <f t="shared" si="75"/>
        <v>431112</v>
      </c>
      <c r="C4854" s="1" t="s">
        <v>13731</v>
      </c>
      <c r="D4854" s="2">
        <v>0.65</v>
      </c>
      <c r="E4854" s="2">
        <v>0.73299999999999998</v>
      </c>
    </row>
    <row r="4855" spans="1:5" x14ac:dyDescent="0.25">
      <c r="A4855" s="1" t="s">
        <v>13732</v>
      </c>
      <c r="B4855" s="1" t="str">
        <f t="shared" si="75"/>
        <v>431113</v>
      </c>
      <c r="C4855" s="1" t="s">
        <v>13733</v>
      </c>
      <c r="D4855" s="2">
        <v>0.76600000000000001</v>
      </c>
      <c r="E4855" s="2">
        <v>0.80300000000000005</v>
      </c>
    </row>
    <row r="4856" spans="1:5" x14ac:dyDescent="0.25">
      <c r="A4856" s="1" t="s">
        <v>13734</v>
      </c>
      <c r="B4856" s="1" t="str">
        <f t="shared" si="75"/>
        <v>431115</v>
      </c>
      <c r="C4856" s="1" t="s">
        <v>13735</v>
      </c>
      <c r="D4856" s="2">
        <v>0.68600000000000005</v>
      </c>
      <c r="E4856" s="2">
        <v>0.79400000000000004</v>
      </c>
    </row>
    <row r="4857" spans="1:5" x14ac:dyDescent="0.25">
      <c r="A4857" s="1" t="s">
        <v>13736</v>
      </c>
      <c r="B4857" s="1" t="str">
        <f t="shared" si="75"/>
        <v>431120</v>
      </c>
      <c r="C4857" s="1" t="s">
        <v>13737</v>
      </c>
      <c r="D4857" s="2">
        <v>0.76600000000000001</v>
      </c>
      <c r="E4857" s="2">
        <v>0.82799999999999996</v>
      </c>
    </row>
    <row r="4858" spans="1:5" x14ac:dyDescent="0.25">
      <c r="A4858" s="1" t="s">
        <v>13738</v>
      </c>
      <c r="B4858" s="1" t="str">
        <f t="shared" si="75"/>
        <v>431123</v>
      </c>
      <c r="C4858" s="1" t="s">
        <v>13739</v>
      </c>
      <c r="D4858" s="1"/>
      <c r="E4858" s="1"/>
    </row>
    <row r="4859" spans="1:5" x14ac:dyDescent="0.25">
      <c r="A4859" s="1" t="s">
        <v>13740</v>
      </c>
      <c r="B4859" s="1" t="str">
        <f t="shared" si="75"/>
        <v>431125</v>
      </c>
      <c r="C4859" s="1" t="s">
        <v>13741</v>
      </c>
      <c r="D4859" s="2">
        <v>0.55300000000000005</v>
      </c>
      <c r="E4859" s="2">
        <v>0.69799999999999995</v>
      </c>
    </row>
    <row r="4860" spans="1:5" x14ac:dyDescent="0.25">
      <c r="A4860" s="1" t="s">
        <v>13742</v>
      </c>
      <c r="B4860" s="1" t="str">
        <f t="shared" si="75"/>
        <v>431127</v>
      </c>
      <c r="C4860" s="1" t="s">
        <v>13743</v>
      </c>
      <c r="D4860" s="2">
        <v>0.79400000000000004</v>
      </c>
      <c r="E4860" s="2">
        <v>0.84</v>
      </c>
    </row>
    <row r="4861" spans="1:5" x14ac:dyDescent="0.25">
      <c r="A4861" s="1" t="s">
        <v>13744</v>
      </c>
      <c r="B4861" s="1" t="str">
        <f t="shared" si="75"/>
        <v>431130</v>
      </c>
      <c r="C4861" s="1" t="s">
        <v>13745</v>
      </c>
      <c r="D4861" s="2">
        <v>0.67800000000000005</v>
      </c>
      <c r="E4861" s="2">
        <v>0.70799999999999996</v>
      </c>
    </row>
    <row r="4862" spans="1:5" x14ac:dyDescent="0.25">
      <c r="A4862" s="1" t="s">
        <v>13746</v>
      </c>
      <c r="B4862" s="1" t="str">
        <f t="shared" si="75"/>
        <v>431140</v>
      </c>
      <c r="C4862" s="1" t="s">
        <v>13747</v>
      </c>
      <c r="D4862" s="2">
        <v>0.69399999999999995</v>
      </c>
      <c r="E4862" s="2">
        <v>0.81899999999999995</v>
      </c>
    </row>
    <row r="4863" spans="1:5" x14ac:dyDescent="0.25">
      <c r="A4863" s="1" t="s">
        <v>13748</v>
      </c>
      <c r="B4863" s="1" t="str">
        <f t="shared" si="75"/>
        <v>431142</v>
      </c>
      <c r="C4863" s="1" t="s">
        <v>13749</v>
      </c>
      <c r="D4863" s="2">
        <v>0.60099999999999998</v>
      </c>
      <c r="E4863" s="2">
        <v>0.76400000000000001</v>
      </c>
    </row>
    <row r="4864" spans="1:5" x14ac:dyDescent="0.25">
      <c r="A4864" s="1" t="s">
        <v>13750</v>
      </c>
      <c r="B4864" s="1" t="str">
        <f t="shared" si="75"/>
        <v>431150</v>
      </c>
      <c r="C4864" s="1" t="s">
        <v>13751</v>
      </c>
      <c r="D4864" s="2">
        <v>0.66900000000000004</v>
      </c>
      <c r="E4864" s="2">
        <v>0.76100000000000001</v>
      </c>
    </row>
    <row r="4865" spans="1:5" x14ac:dyDescent="0.25">
      <c r="A4865" s="1" t="s">
        <v>13752</v>
      </c>
      <c r="B4865" s="1" t="str">
        <f t="shared" si="75"/>
        <v>431160</v>
      </c>
      <c r="C4865" s="1" t="s">
        <v>13753</v>
      </c>
      <c r="D4865" s="2">
        <v>0.70499999999999996</v>
      </c>
      <c r="E4865" s="2">
        <v>0.72399999999999998</v>
      </c>
    </row>
    <row r="4866" spans="1:5" x14ac:dyDescent="0.25">
      <c r="A4866" s="1" t="s">
        <v>13754</v>
      </c>
      <c r="B4866" s="1" t="str">
        <f t="shared" si="75"/>
        <v>431162</v>
      </c>
      <c r="C4866" s="1" t="s">
        <v>13755</v>
      </c>
      <c r="D4866" s="2">
        <v>0.82299999999999995</v>
      </c>
      <c r="E4866" s="2">
        <v>0.84699999999999998</v>
      </c>
    </row>
    <row r="4867" spans="1:5" x14ac:dyDescent="0.25">
      <c r="A4867" s="1" t="s">
        <v>13756</v>
      </c>
      <c r="B4867" s="1" t="str">
        <f t="shared" ref="B4867:B4930" si="76">MID(A4867,1,6)</f>
        <v>431164</v>
      </c>
      <c r="C4867" s="1" t="s">
        <v>13757</v>
      </c>
      <c r="D4867" s="2">
        <v>0.73499999999999999</v>
      </c>
      <c r="E4867" s="2">
        <v>0.86</v>
      </c>
    </row>
    <row r="4868" spans="1:5" x14ac:dyDescent="0.25">
      <c r="A4868" s="1" t="s">
        <v>13758</v>
      </c>
      <c r="B4868" s="1" t="str">
        <f t="shared" si="76"/>
        <v>431170</v>
      </c>
      <c r="C4868" s="1" t="s">
        <v>13759</v>
      </c>
      <c r="D4868" s="2">
        <v>0.6</v>
      </c>
      <c r="E4868" s="2">
        <v>0.70699999999999996</v>
      </c>
    </row>
    <row r="4869" spans="1:5" x14ac:dyDescent="0.25">
      <c r="A4869" s="1" t="s">
        <v>13760</v>
      </c>
      <c r="B4869" s="1" t="str">
        <f t="shared" si="76"/>
        <v>431171</v>
      </c>
      <c r="C4869" s="1" t="s">
        <v>13761</v>
      </c>
      <c r="D4869" s="2">
        <v>0.68600000000000005</v>
      </c>
      <c r="E4869" s="2">
        <v>0.71599999999999997</v>
      </c>
    </row>
    <row r="4870" spans="1:5" x14ac:dyDescent="0.25">
      <c r="A4870" s="1" t="s">
        <v>13762</v>
      </c>
      <c r="B4870" s="1" t="str">
        <f t="shared" si="76"/>
        <v>431173</v>
      </c>
      <c r="C4870" s="1" t="s">
        <v>13763</v>
      </c>
      <c r="D4870" s="2">
        <v>0.67800000000000005</v>
      </c>
      <c r="E4870" s="2">
        <v>0.73499999999999999</v>
      </c>
    </row>
    <row r="4871" spans="1:5" x14ac:dyDescent="0.25">
      <c r="A4871" s="1" t="s">
        <v>13764</v>
      </c>
      <c r="B4871" s="1" t="str">
        <f t="shared" si="76"/>
        <v>431175</v>
      </c>
      <c r="C4871" s="1" t="s">
        <v>13765</v>
      </c>
      <c r="D4871" s="2">
        <v>0.71399999999999997</v>
      </c>
      <c r="E4871" s="2">
        <v>0.753</v>
      </c>
    </row>
    <row r="4872" spans="1:5" x14ac:dyDescent="0.25">
      <c r="A4872" s="1" t="s">
        <v>13766</v>
      </c>
      <c r="B4872" s="1" t="str">
        <f t="shared" si="76"/>
        <v>431177</v>
      </c>
      <c r="C4872" s="1" t="s">
        <v>13767</v>
      </c>
      <c r="D4872" s="2">
        <v>0.68899999999999995</v>
      </c>
      <c r="E4872" s="2">
        <v>0.79100000000000004</v>
      </c>
    </row>
    <row r="4873" spans="1:5" x14ac:dyDescent="0.25">
      <c r="A4873" s="1" t="s">
        <v>13768</v>
      </c>
      <c r="B4873" s="1" t="str">
        <f t="shared" si="76"/>
        <v>431179</v>
      </c>
      <c r="C4873" s="1" t="s">
        <v>13769</v>
      </c>
      <c r="D4873" s="2">
        <v>0.80600000000000005</v>
      </c>
      <c r="E4873" s="2">
        <v>0.86</v>
      </c>
    </row>
    <row r="4874" spans="1:5" x14ac:dyDescent="0.25">
      <c r="A4874" s="1" t="s">
        <v>13770</v>
      </c>
      <c r="B4874" s="1" t="str">
        <f t="shared" si="76"/>
        <v>431180</v>
      </c>
      <c r="C4874" s="1" t="s">
        <v>13771</v>
      </c>
      <c r="D4874" s="2">
        <v>0.78200000000000003</v>
      </c>
      <c r="E4874" s="2">
        <v>0.82699999999999996</v>
      </c>
    </row>
    <row r="4875" spans="1:5" x14ac:dyDescent="0.25">
      <c r="A4875" s="1" t="s">
        <v>13772</v>
      </c>
      <c r="B4875" s="1" t="str">
        <f t="shared" si="76"/>
        <v>431190</v>
      </c>
      <c r="C4875" s="1" t="s">
        <v>13773</v>
      </c>
      <c r="D4875" s="2">
        <v>0.76300000000000001</v>
      </c>
      <c r="E4875" s="2">
        <v>0.80300000000000005</v>
      </c>
    </row>
    <row r="4876" spans="1:5" x14ac:dyDescent="0.25">
      <c r="A4876" s="1" t="s">
        <v>13774</v>
      </c>
      <c r="B4876" s="1" t="str">
        <f t="shared" si="76"/>
        <v>431198</v>
      </c>
      <c r="C4876" s="1" t="s">
        <v>13775</v>
      </c>
      <c r="D4876" s="2">
        <v>0.79700000000000004</v>
      </c>
      <c r="E4876" s="2">
        <v>0.84699999999999998</v>
      </c>
    </row>
    <row r="4877" spans="1:5" x14ac:dyDescent="0.25">
      <c r="A4877" s="1" t="s">
        <v>13776</v>
      </c>
      <c r="B4877" s="1" t="str">
        <f t="shared" si="76"/>
        <v>431200</v>
      </c>
      <c r="C4877" s="1" t="s">
        <v>13777</v>
      </c>
      <c r="D4877" s="2">
        <v>0.76300000000000001</v>
      </c>
      <c r="E4877" s="2">
        <v>0.80300000000000005</v>
      </c>
    </row>
    <row r="4878" spans="1:5" x14ac:dyDescent="0.25">
      <c r="A4878" s="1" t="s">
        <v>13778</v>
      </c>
      <c r="B4878" s="1" t="str">
        <f t="shared" si="76"/>
        <v>431205</v>
      </c>
      <c r="C4878" s="1" t="s">
        <v>13779</v>
      </c>
      <c r="D4878" s="2">
        <v>0.71399999999999997</v>
      </c>
      <c r="E4878" s="2">
        <v>0.80900000000000005</v>
      </c>
    </row>
    <row r="4879" spans="1:5" x14ac:dyDescent="0.25">
      <c r="A4879" s="1" t="s">
        <v>13780</v>
      </c>
      <c r="B4879" s="1" t="str">
        <f t="shared" si="76"/>
        <v>431210</v>
      </c>
      <c r="C4879" s="1" t="s">
        <v>13781</v>
      </c>
      <c r="D4879" s="2">
        <v>0.752</v>
      </c>
      <c r="E4879" s="2">
        <v>0.77</v>
      </c>
    </row>
    <row r="4880" spans="1:5" x14ac:dyDescent="0.25">
      <c r="A4880" s="1" t="s">
        <v>13782</v>
      </c>
      <c r="B4880" s="1" t="str">
        <f t="shared" si="76"/>
        <v>431213</v>
      </c>
      <c r="C4880" s="1" t="s">
        <v>13783</v>
      </c>
      <c r="D4880" s="2">
        <v>0.69799999999999995</v>
      </c>
      <c r="E4880" s="2">
        <v>0.78100000000000003</v>
      </c>
    </row>
    <row r="4881" spans="1:5" x14ac:dyDescent="0.25">
      <c r="A4881" s="1" t="s">
        <v>13784</v>
      </c>
      <c r="B4881" s="1" t="str">
        <f t="shared" si="76"/>
        <v>431215</v>
      </c>
      <c r="C4881" s="1" t="s">
        <v>13785</v>
      </c>
      <c r="D4881" s="2">
        <v>0.81299999999999994</v>
      </c>
      <c r="E4881" s="2">
        <v>0.82899999999999996</v>
      </c>
    </row>
    <row r="4882" spans="1:5" x14ac:dyDescent="0.25">
      <c r="A4882" s="1" t="s">
        <v>13786</v>
      </c>
      <c r="B4882" s="1" t="str">
        <f t="shared" si="76"/>
        <v>431217</v>
      </c>
      <c r="C4882" s="1" t="s">
        <v>13787</v>
      </c>
      <c r="D4882" s="1"/>
      <c r="E4882" s="1"/>
    </row>
    <row r="4883" spans="1:5" x14ac:dyDescent="0.25">
      <c r="A4883" s="1" t="s">
        <v>13788</v>
      </c>
      <c r="B4883" s="1" t="str">
        <f t="shared" si="76"/>
        <v>431220</v>
      </c>
      <c r="C4883" s="1" t="s">
        <v>13789</v>
      </c>
      <c r="D4883" s="2">
        <v>0.65800000000000003</v>
      </c>
      <c r="E4883" s="2">
        <v>0.70699999999999996</v>
      </c>
    </row>
    <row r="4884" spans="1:5" x14ac:dyDescent="0.25">
      <c r="A4884" s="1" t="s">
        <v>13790</v>
      </c>
      <c r="B4884" s="1" t="str">
        <f t="shared" si="76"/>
        <v>431225</v>
      </c>
      <c r="C4884" s="1" t="s">
        <v>13791</v>
      </c>
      <c r="D4884" s="2">
        <v>0.69</v>
      </c>
      <c r="E4884" s="2">
        <v>0.71699999999999997</v>
      </c>
    </row>
    <row r="4885" spans="1:5" x14ac:dyDescent="0.25">
      <c r="A4885" s="1" t="s">
        <v>13792</v>
      </c>
      <c r="B4885" s="1" t="str">
        <f t="shared" si="76"/>
        <v>431230</v>
      </c>
      <c r="C4885" s="1" t="s">
        <v>13793</v>
      </c>
      <c r="D4885" s="2">
        <v>0.66300000000000003</v>
      </c>
      <c r="E4885" s="2">
        <v>0.72399999999999998</v>
      </c>
    </row>
    <row r="4886" spans="1:5" x14ac:dyDescent="0.25">
      <c r="A4886" s="1" t="s">
        <v>13794</v>
      </c>
      <c r="B4886" s="1" t="str">
        <f t="shared" si="76"/>
        <v>431235</v>
      </c>
      <c r="C4886" s="1" t="s">
        <v>13795</v>
      </c>
      <c r="D4886" s="2">
        <v>0.78</v>
      </c>
      <c r="E4886" s="2">
        <v>0.81399999999999995</v>
      </c>
    </row>
    <row r="4887" spans="1:5" x14ac:dyDescent="0.25">
      <c r="A4887" s="1" t="s">
        <v>13796</v>
      </c>
      <c r="B4887" s="1" t="str">
        <f t="shared" si="76"/>
        <v>431237</v>
      </c>
      <c r="C4887" s="1" t="s">
        <v>13797</v>
      </c>
      <c r="D4887" s="2">
        <v>0.63800000000000001</v>
      </c>
      <c r="E4887" s="2">
        <v>0.73299999999999998</v>
      </c>
    </row>
    <row r="4888" spans="1:5" x14ac:dyDescent="0.25">
      <c r="A4888" s="1" t="s">
        <v>13798</v>
      </c>
      <c r="B4888" s="1" t="str">
        <f t="shared" si="76"/>
        <v>431238</v>
      </c>
      <c r="C4888" s="1" t="s">
        <v>13799</v>
      </c>
      <c r="D4888" s="2">
        <v>0.81799999999999995</v>
      </c>
      <c r="E4888" s="2">
        <v>0.83899999999999997</v>
      </c>
    </row>
    <row r="4889" spans="1:5" x14ac:dyDescent="0.25">
      <c r="A4889" s="1" t="s">
        <v>13800</v>
      </c>
      <c r="B4889" s="1" t="str">
        <f t="shared" si="76"/>
        <v>431240</v>
      </c>
      <c r="C4889" s="1" t="s">
        <v>13801</v>
      </c>
      <c r="D4889" s="2">
        <v>0.74199999999999999</v>
      </c>
      <c r="E4889" s="2">
        <v>0.83299999999999996</v>
      </c>
    </row>
    <row r="4890" spans="1:5" x14ac:dyDescent="0.25">
      <c r="A4890" s="1" t="s">
        <v>13802</v>
      </c>
      <c r="B4890" s="1" t="str">
        <f t="shared" si="76"/>
        <v>431242</v>
      </c>
      <c r="C4890" s="1" t="s">
        <v>13803</v>
      </c>
      <c r="D4890" s="2">
        <v>0.77</v>
      </c>
      <c r="E4890" s="2">
        <v>0.83299999999999996</v>
      </c>
    </row>
    <row r="4891" spans="1:5" x14ac:dyDescent="0.25">
      <c r="A4891" s="1" t="s">
        <v>13804</v>
      </c>
      <c r="B4891" s="1" t="str">
        <f t="shared" si="76"/>
        <v>431244</v>
      </c>
      <c r="C4891" s="1" t="s">
        <v>13805</v>
      </c>
      <c r="D4891" s="2">
        <v>0.67800000000000005</v>
      </c>
      <c r="E4891" s="2">
        <v>0.72899999999999998</v>
      </c>
    </row>
    <row r="4892" spans="1:5" x14ac:dyDescent="0.25">
      <c r="A4892" s="1" t="s">
        <v>13806</v>
      </c>
      <c r="B4892" s="1" t="str">
        <f t="shared" si="76"/>
        <v>431245</v>
      </c>
      <c r="C4892" s="1" t="s">
        <v>13807</v>
      </c>
      <c r="D4892" s="2">
        <v>0.73599999999999999</v>
      </c>
      <c r="E4892" s="2">
        <v>0.77700000000000002</v>
      </c>
    </row>
    <row r="4893" spans="1:5" x14ac:dyDescent="0.25">
      <c r="A4893" s="1" t="s">
        <v>13808</v>
      </c>
      <c r="B4893" s="1" t="str">
        <f t="shared" si="76"/>
        <v>431247</v>
      </c>
      <c r="C4893" s="1" t="s">
        <v>13809</v>
      </c>
      <c r="D4893" s="2">
        <v>0.82699999999999996</v>
      </c>
      <c r="E4893" s="2">
        <v>0.84699999999999998</v>
      </c>
    </row>
    <row r="4894" spans="1:5" x14ac:dyDescent="0.25">
      <c r="A4894" s="1" t="s">
        <v>13810</v>
      </c>
      <c r="B4894" s="1" t="str">
        <f t="shared" si="76"/>
        <v>431250</v>
      </c>
      <c r="C4894" s="1" t="s">
        <v>13811</v>
      </c>
      <c r="D4894" s="2">
        <v>0.79700000000000004</v>
      </c>
      <c r="E4894" s="2">
        <v>0.85499999999999998</v>
      </c>
    </row>
    <row r="4895" spans="1:5" x14ac:dyDescent="0.25">
      <c r="A4895" s="1" t="s">
        <v>13812</v>
      </c>
      <c r="B4895" s="1" t="str">
        <f t="shared" si="76"/>
        <v>431260</v>
      </c>
      <c r="C4895" s="1" t="s">
        <v>13813</v>
      </c>
      <c r="D4895" s="2">
        <v>0.79300000000000004</v>
      </c>
      <c r="E4895" s="2">
        <v>0.85299999999999998</v>
      </c>
    </row>
    <row r="4896" spans="1:5" x14ac:dyDescent="0.25">
      <c r="A4896" s="1" t="s">
        <v>13814</v>
      </c>
      <c r="B4896" s="1" t="str">
        <f t="shared" si="76"/>
        <v>431261</v>
      </c>
      <c r="C4896" s="1" t="s">
        <v>13815</v>
      </c>
      <c r="D4896" s="2">
        <v>0.68899999999999995</v>
      </c>
      <c r="E4896" s="2">
        <v>0.755</v>
      </c>
    </row>
    <row r="4897" spans="1:5" x14ac:dyDescent="0.25">
      <c r="A4897" s="1" t="s">
        <v>13816</v>
      </c>
      <c r="B4897" s="1" t="str">
        <f t="shared" si="76"/>
        <v>431262</v>
      </c>
      <c r="C4897" s="1" t="s">
        <v>13817</v>
      </c>
      <c r="D4897" s="2">
        <v>0.68799999999999994</v>
      </c>
      <c r="E4897" s="2">
        <v>0.73699999999999999</v>
      </c>
    </row>
    <row r="4898" spans="1:5" x14ac:dyDescent="0.25">
      <c r="A4898" s="1" t="s">
        <v>13818</v>
      </c>
      <c r="B4898" s="1" t="str">
        <f t="shared" si="76"/>
        <v>431265</v>
      </c>
      <c r="C4898" s="1" t="s">
        <v>13819</v>
      </c>
      <c r="D4898" s="2">
        <v>0.82199999999999995</v>
      </c>
      <c r="E4898" s="2">
        <v>0.84</v>
      </c>
    </row>
    <row r="4899" spans="1:5" x14ac:dyDescent="0.25">
      <c r="A4899" s="1" t="s">
        <v>13820</v>
      </c>
      <c r="B4899" s="1" t="str">
        <f t="shared" si="76"/>
        <v>431267</v>
      </c>
      <c r="C4899" s="1" t="s">
        <v>13821</v>
      </c>
      <c r="D4899" s="2">
        <v>0.74199999999999999</v>
      </c>
      <c r="E4899" s="2">
        <v>0.82399999999999995</v>
      </c>
    </row>
    <row r="4900" spans="1:5" x14ac:dyDescent="0.25">
      <c r="A4900" s="1" t="s">
        <v>13822</v>
      </c>
      <c r="B4900" s="1" t="str">
        <f t="shared" si="76"/>
        <v>431270</v>
      </c>
      <c r="C4900" s="1" t="s">
        <v>13823</v>
      </c>
      <c r="D4900" s="2">
        <v>0.61599999999999999</v>
      </c>
      <c r="E4900" s="2">
        <v>0.70699999999999996</v>
      </c>
    </row>
    <row r="4901" spans="1:5" x14ac:dyDescent="0.25">
      <c r="A4901" s="1" t="s">
        <v>13824</v>
      </c>
      <c r="B4901" s="1" t="str">
        <f t="shared" si="76"/>
        <v>431275</v>
      </c>
      <c r="C4901" s="1" t="s">
        <v>13825</v>
      </c>
      <c r="D4901" s="2">
        <v>0.748</v>
      </c>
      <c r="E4901" s="2">
        <v>0.81399999999999995</v>
      </c>
    </row>
    <row r="4902" spans="1:5" x14ac:dyDescent="0.25">
      <c r="A4902" s="1" t="s">
        <v>13826</v>
      </c>
      <c r="B4902" s="1" t="str">
        <f t="shared" si="76"/>
        <v>431280</v>
      </c>
      <c r="C4902" s="1" t="s">
        <v>13827</v>
      </c>
      <c r="D4902" s="2">
        <v>0.70599999999999996</v>
      </c>
      <c r="E4902" s="2">
        <v>0.79900000000000004</v>
      </c>
    </row>
    <row r="4903" spans="1:5" x14ac:dyDescent="0.25">
      <c r="A4903" s="1" t="s">
        <v>13828</v>
      </c>
      <c r="B4903" s="1" t="str">
        <f t="shared" si="76"/>
        <v>431290</v>
      </c>
      <c r="C4903" s="1" t="s">
        <v>13829</v>
      </c>
      <c r="D4903" s="2">
        <v>0.80800000000000005</v>
      </c>
      <c r="E4903" s="2">
        <v>0.82699999999999996</v>
      </c>
    </row>
    <row r="4904" spans="1:5" x14ac:dyDescent="0.25">
      <c r="A4904" s="1" t="s">
        <v>13830</v>
      </c>
      <c r="B4904" s="1" t="str">
        <f t="shared" si="76"/>
        <v>431295</v>
      </c>
      <c r="C4904" s="1" t="s">
        <v>13831</v>
      </c>
      <c r="D4904" s="2">
        <v>0.72099999999999997</v>
      </c>
      <c r="E4904" s="2">
        <v>0.85799999999999998</v>
      </c>
    </row>
    <row r="4905" spans="1:5" x14ac:dyDescent="0.25">
      <c r="A4905" s="1" t="s">
        <v>13832</v>
      </c>
      <c r="B4905" s="1" t="str">
        <f t="shared" si="76"/>
        <v>431300</v>
      </c>
      <c r="C4905" s="1" t="s">
        <v>13833</v>
      </c>
      <c r="D4905" s="2">
        <v>0.8</v>
      </c>
      <c r="E4905" s="2">
        <v>0.84299999999999997</v>
      </c>
    </row>
    <row r="4906" spans="1:5" x14ac:dyDescent="0.25">
      <c r="A4906" s="1" t="s">
        <v>13834</v>
      </c>
      <c r="B4906" s="1" t="str">
        <f t="shared" si="76"/>
        <v>431301</v>
      </c>
      <c r="C4906" s="1" t="s">
        <v>13835</v>
      </c>
      <c r="D4906" s="2">
        <v>0.69299999999999995</v>
      </c>
      <c r="E4906" s="2">
        <v>0.84099999999999997</v>
      </c>
    </row>
    <row r="4907" spans="1:5" x14ac:dyDescent="0.25">
      <c r="A4907" s="1" t="s">
        <v>13836</v>
      </c>
      <c r="B4907" s="1" t="str">
        <f t="shared" si="76"/>
        <v>431303</v>
      </c>
      <c r="C4907" s="1" t="s">
        <v>13837</v>
      </c>
      <c r="D4907" s="2">
        <v>0.78600000000000003</v>
      </c>
      <c r="E4907" s="2">
        <v>0.85599999999999998</v>
      </c>
    </row>
    <row r="4908" spans="1:5" x14ac:dyDescent="0.25">
      <c r="A4908" s="1" t="s">
        <v>13838</v>
      </c>
      <c r="B4908" s="1" t="str">
        <f t="shared" si="76"/>
        <v>431306</v>
      </c>
      <c r="C4908" s="1" t="s">
        <v>13839</v>
      </c>
      <c r="D4908" s="2">
        <v>0.70699999999999996</v>
      </c>
      <c r="E4908" s="2">
        <v>0.81799999999999995</v>
      </c>
    </row>
    <row r="4909" spans="1:5" x14ac:dyDescent="0.25">
      <c r="A4909" s="1" t="s">
        <v>13840</v>
      </c>
      <c r="B4909" s="1" t="str">
        <f t="shared" si="76"/>
        <v>431308</v>
      </c>
      <c r="C4909" s="1" t="s">
        <v>13841</v>
      </c>
      <c r="D4909" s="2">
        <v>0.78200000000000003</v>
      </c>
      <c r="E4909" s="2">
        <v>0.84099999999999997</v>
      </c>
    </row>
    <row r="4910" spans="1:5" x14ac:dyDescent="0.25">
      <c r="A4910" s="1" t="s">
        <v>13842</v>
      </c>
      <c r="B4910" s="1" t="str">
        <f t="shared" si="76"/>
        <v>431310</v>
      </c>
      <c r="C4910" s="1" t="s">
        <v>13843</v>
      </c>
      <c r="D4910" s="2">
        <v>0.76</v>
      </c>
      <c r="E4910" s="2">
        <v>0.80200000000000005</v>
      </c>
    </row>
    <row r="4911" spans="1:5" x14ac:dyDescent="0.25">
      <c r="A4911" s="1" t="s">
        <v>13844</v>
      </c>
      <c r="B4911" s="1" t="str">
        <f t="shared" si="76"/>
        <v>431320</v>
      </c>
      <c r="C4911" s="1" t="s">
        <v>13845</v>
      </c>
      <c r="D4911" s="2">
        <v>0.82199999999999995</v>
      </c>
      <c r="E4911" s="2">
        <v>0.84699999999999998</v>
      </c>
    </row>
    <row r="4912" spans="1:5" x14ac:dyDescent="0.25">
      <c r="A4912" s="1" t="s">
        <v>13846</v>
      </c>
      <c r="B4912" s="1" t="str">
        <f t="shared" si="76"/>
        <v>431330</v>
      </c>
      <c r="C4912" s="1" t="s">
        <v>13847</v>
      </c>
      <c r="D4912" s="2">
        <v>0.78</v>
      </c>
      <c r="E4912" s="2">
        <v>0.81399999999999995</v>
      </c>
    </row>
    <row r="4913" spans="1:5" x14ac:dyDescent="0.25">
      <c r="A4913" s="1" t="s">
        <v>13848</v>
      </c>
      <c r="B4913" s="1" t="str">
        <f t="shared" si="76"/>
        <v>431333</v>
      </c>
      <c r="C4913" s="1" t="s">
        <v>13849</v>
      </c>
      <c r="D4913" s="2">
        <v>0.72</v>
      </c>
      <c r="E4913" s="2">
        <v>0.76</v>
      </c>
    </row>
    <row r="4914" spans="1:5" x14ac:dyDescent="0.25">
      <c r="A4914" s="1" t="s">
        <v>13850</v>
      </c>
      <c r="B4914" s="1" t="str">
        <f t="shared" si="76"/>
        <v>431335</v>
      </c>
      <c r="C4914" s="1" t="s">
        <v>13851</v>
      </c>
      <c r="D4914" s="2">
        <v>0.71299999999999997</v>
      </c>
      <c r="E4914" s="2">
        <v>0.81799999999999995</v>
      </c>
    </row>
    <row r="4915" spans="1:5" x14ac:dyDescent="0.25">
      <c r="A4915" s="1" t="s">
        <v>13852</v>
      </c>
      <c r="B4915" s="1" t="str">
        <f t="shared" si="76"/>
        <v>431337</v>
      </c>
      <c r="C4915" s="1" t="s">
        <v>11772</v>
      </c>
      <c r="D4915" s="2">
        <v>0.70099999999999996</v>
      </c>
      <c r="E4915" s="2">
        <v>0.77500000000000002</v>
      </c>
    </row>
    <row r="4916" spans="1:5" x14ac:dyDescent="0.25">
      <c r="A4916" s="1" t="s">
        <v>13853</v>
      </c>
      <c r="B4916" s="1" t="str">
        <f t="shared" si="76"/>
        <v>431339</v>
      </c>
      <c r="C4916" s="1" t="s">
        <v>13854</v>
      </c>
      <c r="D4916" s="2">
        <v>0.66200000000000003</v>
      </c>
      <c r="E4916" s="2">
        <v>0.74199999999999999</v>
      </c>
    </row>
    <row r="4917" spans="1:5" x14ac:dyDescent="0.25">
      <c r="A4917" s="1" t="s">
        <v>13855</v>
      </c>
      <c r="B4917" s="1" t="str">
        <f t="shared" si="76"/>
        <v>431340</v>
      </c>
      <c r="C4917" s="1" t="s">
        <v>13856</v>
      </c>
      <c r="D4917" s="2">
        <v>0.73199999999999998</v>
      </c>
      <c r="E4917" s="2">
        <v>0.752</v>
      </c>
    </row>
    <row r="4918" spans="1:5" x14ac:dyDescent="0.25">
      <c r="A4918" s="1" t="s">
        <v>13857</v>
      </c>
      <c r="B4918" s="1" t="str">
        <f t="shared" si="76"/>
        <v>431342</v>
      </c>
      <c r="C4918" s="1" t="s">
        <v>13858</v>
      </c>
      <c r="D4918" s="2">
        <v>0.77700000000000002</v>
      </c>
      <c r="E4918" s="2">
        <v>0.79400000000000004</v>
      </c>
    </row>
    <row r="4919" spans="1:5" x14ac:dyDescent="0.25">
      <c r="A4919" s="1" t="s">
        <v>13859</v>
      </c>
      <c r="B4919" s="1" t="str">
        <f t="shared" si="76"/>
        <v>431344</v>
      </c>
      <c r="C4919" s="1" t="s">
        <v>13860</v>
      </c>
      <c r="D4919" s="2">
        <v>0.70499999999999996</v>
      </c>
      <c r="E4919" s="2">
        <v>0.80700000000000005</v>
      </c>
    </row>
    <row r="4920" spans="1:5" x14ac:dyDescent="0.25">
      <c r="A4920" s="1" t="s">
        <v>13861</v>
      </c>
      <c r="B4920" s="1" t="str">
        <f t="shared" si="76"/>
        <v>431346</v>
      </c>
      <c r="C4920" s="1" t="s">
        <v>13862</v>
      </c>
      <c r="D4920" s="1"/>
      <c r="E4920" s="1"/>
    </row>
    <row r="4921" spans="1:5" x14ac:dyDescent="0.25">
      <c r="A4921" s="1" t="s">
        <v>13863</v>
      </c>
      <c r="B4921" s="1" t="str">
        <f t="shared" si="76"/>
        <v>431349</v>
      </c>
      <c r="C4921" s="1" t="s">
        <v>13864</v>
      </c>
      <c r="D4921" s="2">
        <v>0.72899999999999998</v>
      </c>
      <c r="E4921" s="2">
        <v>0.83499999999999996</v>
      </c>
    </row>
    <row r="4922" spans="1:5" x14ac:dyDescent="0.25">
      <c r="A4922" s="1" t="s">
        <v>13865</v>
      </c>
      <c r="B4922" s="1" t="str">
        <f t="shared" si="76"/>
        <v>431350</v>
      </c>
      <c r="C4922" s="1" t="s">
        <v>13866</v>
      </c>
      <c r="D4922" s="2">
        <v>0.79400000000000004</v>
      </c>
      <c r="E4922" s="2">
        <v>0.86399999999999999</v>
      </c>
    </row>
    <row r="4923" spans="1:5" x14ac:dyDescent="0.25">
      <c r="A4923" s="1" t="s">
        <v>13867</v>
      </c>
      <c r="B4923" s="1" t="str">
        <f t="shared" si="76"/>
        <v>431360</v>
      </c>
      <c r="C4923" s="1" t="s">
        <v>13868</v>
      </c>
      <c r="D4923" s="2">
        <v>0.76500000000000001</v>
      </c>
      <c r="E4923" s="2">
        <v>0.79400000000000004</v>
      </c>
    </row>
    <row r="4924" spans="1:5" x14ac:dyDescent="0.25">
      <c r="A4924" s="1" t="s">
        <v>13869</v>
      </c>
      <c r="B4924" s="1" t="str">
        <f t="shared" si="76"/>
        <v>431365</v>
      </c>
      <c r="C4924" s="1" t="s">
        <v>13870</v>
      </c>
      <c r="D4924" s="2">
        <v>0.79700000000000004</v>
      </c>
      <c r="E4924" s="2">
        <v>0.81699999999999995</v>
      </c>
    </row>
    <row r="4925" spans="1:5" x14ac:dyDescent="0.25">
      <c r="A4925" s="1" t="s">
        <v>13871</v>
      </c>
      <c r="B4925" s="1" t="str">
        <f t="shared" si="76"/>
        <v>431370</v>
      </c>
      <c r="C4925" s="1" t="s">
        <v>13872</v>
      </c>
      <c r="D4925" s="2">
        <v>0.76500000000000001</v>
      </c>
      <c r="E4925" s="2">
        <v>0.78400000000000003</v>
      </c>
    </row>
    <row r="4926" spans="1:5" x14ac:dyDescent="0.25">
      <c r="A4926" s="1" t="s">
        <v>13873</v>
      </c>
      <c r="B4926" s="1" t="str">
        <f t="shared" si="76"/>
        <v>431380</v>
      </c>
      <c r="C4926" s="1" t="s">
        <v>13874</v>
      </c>
      <c r="D4926" s="2">
        <v>0.70499999999999996</v>
      </c>
      <c r="E4926" s="2">
        <v>0.76300000000000001</v>
      </c>
    </row>
    <row r="4927" spans="1:5" x14ac:dyDescent="0.25">
      <c r="A4927" s="1" t="s">
        <v>13875</v>
      </c>
      <c r="B4927" s="1" t="str">
        <f t="shared" si="76"/>
        <v>431390</v>
      </c>
      <c r="C4927" s="1" t="s">
        <v>13876</v>
      </c>
      <c r="D4927" s="2">
        <v>0.76200000000000001</v>
      </c>
      <c r="E4927" s="2">
        <v>0.79300000000000004</v>
      </c>
    </row>
    <row r="4928" spans="1:5" x14ac:dyDescent="0.25">
      <c r="A4928" s="1" t="s">
        <v>13877</v>
      </c>
      <c r="B4928" s="1" t="str">
        <f t="shared" si="76"/>
        <v>431395</v>
      </c>
      <c r="C4928" s="1" t="s">
        <v>13878</v>
      </c>
      <c r="D4928" s="2">
        <v>0.69599999999999995</v>
      </c>
      <c r="E4928" s="2">
        <v>0.72699999999999998</v>
      </c>
    </row>
    <row r="4929" spans="1:5" x14ac:dyDescent="0.25">
      <c r="A4929" s="1" t="s">
        <v>13879</v>
      </c>
      <c r="B4929" s="1" t="str">
        <f t="shared" si="76"/>
        <v>431400</v>
      </c>
      <c r="C4929" s="1" t="s">
        <v>13880</v>
      </c>
      <c r="D4929" s="2">
        <v>0.80800000000000005</v>
      </c>
      <c r="E4929" s="2">
        <v>0.82699999999999996</v>
      </c>
    </row>
    <row r="4930" spans="1:5" x14ac:dyDescent="0.25">
      <c r="A4930" s="1" t="s">
        <v>13881</v>
      </c>
      <c r="B4930" s="1" t="str">
        <f t="shared" si="76"/>
        <v>431402</v>
      </c>
      <c r="C4930" s="1" t="s">
        <v>13882</v>
      </c>
      <c r="D4930" s="2">
        <v>0.66200000000000003</v>
      </c>
      <c r="E4930" s="2">
        <v>0.78200000000000003</v>
      </c>
    </row>
    <row r="4931" spans="1:5" x14ac:dyDescent="0.25">
      <c r="A4931" s="1" t="s">
        <v>13883</v>
      </c>
      <c r="B4931" s="1" t="str">
        <f t="shared" ref="B4931:B4994" si="77">MID(A4931,1,6)</f>
        <v>431403</v>
      </c>
      <c r="C4931" s="1" t="s">
        <v>13884</v>
      </c>
      <c r="D4931" s="2">
        <v>0.80900000000000005</v>
      </c>
      <c r="E4931" s="2">
        <v>0.872</v>
      </c>
    </row>
    <row r="4932" spans="1:5" x14ac:dyDescent="0.25">
      <c r="A4932" s="1" t="s">
        <v>13885</v>
      </c>
      <c r="B4932" s="1" t="str">
        <f t="shared" si="77"/>
        <v>431405</v>
      </c>
      <c r="C4932" s="1" t="s">
        <v>13886</v>
      </c>
      <c r="D4932" s="2">
        <v>0.71</v>
      </c>
      <c r="E4932" s="2">
        <v>0.77500000000000002</v>
      </c>
    </row>
    <row r="4933" spans="1:5" x14ac:dyDescent="0.25">
      <c r="A4933" s="1" t="s">
        <v>13887</v>
      </c>
      <c r="B4933" s="1" t="str">
        <f t="shared" si="77"/>
        <v>431406</v>
      </c>
      <c r="C4933" s="1" t="s">
        <v>13888</v>
      </c>
      <c r="D4933" s="2">
        <v>0.68100000000000005</v>
      </c>
      <c r="E4933" s="2">
        <v>0.77800000000000002</v>
      </c>
    </row>
    <row r="4934" spans="1:5" x14ac:dyDescent="0.25">
      <c r="A4934" s="1" t="s">
        <v>13889</v>
      </c>
      <c r="B4934" s="1" t="str">
        <f t="shared" si="77"/>
        <v>431407</v>
      </c>
      <c r="C4934" s="1" t="s">
        <v>13890</v>
      </c>
      <c r="D4934" s="2">
        <v>0.73899999999999999</v>
      </c>
      <c r="E4934" s="2">
        <v>0.78600000000000003</v>
      </c>
    </row>
    <row r="4935" spans="1:5" x14ac:dyDescent="0.25">
      <c r="A4935" s="1" t="s">
        <v>13891</v>
      </c>
      <c r="B4935" s="1" t="str">
        <f t="shared" si="77"/>
        <v>431410</v>
      </c>
      <c r="C4935" s="1" t="s">
        <v>13892</v>
      </c>
      <c r="D4935" s="2">
        <v>0.68799999999999994</v>
      </c>
      <c r="E4935" s="2">
        <v>0.72499999999999998</v>
      </c>
    </row>
    <row r="4936" spans="1:5" x14ac:dyDescent="0.25">
      <c r="A4936" s="1" t="s">
        <v>13893</v>
      </c>
      <c r="B4936" s="1" t="str">
        <f t="shared" si="77"/>
        <v>431413</v>
      </c>
      <c r="C4936" s="1" t="s">
        <v>13894</v>
      </c>
      <c r="D4936" s="1"/>
      <c r="E4936" s="1"/>
    </row>
    <row r="4937" spans="1:5" x14ac:dyDescent="0.25">
      <c r="A4937" s="1" t="s">
        <v>13895</v>
      </c>
      <c r="B4937" s="1" t="str">
        <f t="shared" si="77"/>
        <v>431415</v>
      </c>
      <c r="C4937" s="1" t="s">
        <v>13896</v>
      </c>
      <c r="D4937" s="2">
        <v>0.79700000000000004</v>
      </c>
      <c r="E4937" s="2">
        <v>0.82699999999999996</v>
      </c>
    </row>
    <row r="4938" spans="1:5" x14ac:dyDescent="0.25">
      <c r="A4938" s="1" t="s">
        <v>13897</v>
      </c>
      <c r="B4938" s="1" t="str">
        <f t="shared" si="77"/>
        <v>431417</v>
      </c>
      <c r="C4938" s="1" t="s">
        <v>13898</v>
      </c>
      <c r="D4938" s="1"/>
      <c r="E4938" s="1"/>
    </row>
    <row r="4939" spans="1:5" x14ac:dyDescent="0.25">
      <c r="A4939" s="1" t="s">
        <v>13899</v>
      </c>
      <c r="B4939" s="1" t="str">
        <f t="shared" si="77"/>
        <v>431420</v>
      </c>
      <c r="C4939" s="1" t="s">
        <v>13900</v>
      </c>
      <c r="D4939" s="2">
        <v>0.69299999999999995</v>
      </c>
      <c r="E4939" s="2">
        <v>0.73699999999999999</v>
      </c>
    </row>
    <row r="4940" spans="1:5" x14ac:dyDescent="0.25">
      <c r="A4940" s="1" t="s">
        <v>13901</v>
      </c>
      <c r="B4940" s="1" t="str">
        <f t="shared" si="77"/>
        <v>431430</v>
      </c>
      <c r="C4940" s="1" t="s">
        <v>13902</v>
      </c>
      <c r="D4940" s="2">
        <v>0.72</v>
      </c>
      <c r="E4940" s="2">
        <v>0.75900000000000001</v>
      </c>
    </row>
    <row r="4941" spans="1:5" x14ac:dyDescent="0.25">
      <c r="A4941" s="1" t="s">
        <v>13903</v>
      </c>
      <c r="B4941" s="1" t="str">
        <f t="shared" si="77"/>
        <v>431440</v>
      </c>
      <c r="C4941" s="1" t="s">
        <v>13904</v>
      </c>
      <c r="D4941" s="2">
        <v>0.73599999999999999</v>
      </c>
      <c r="E4941" s="2">
        <v>0.77700000000000002</v>
      </c>
    </row>
    <row r="4942" spans="1:5" x14ac:dyDescent="0.25">
      <c r="A4942" s="1" t="s">
        <v>13905</v>
      </c>
      <c r="B4942" s="1" t="str">
        <f t="shared" si="77"/>
        <v>431442</v>
      </c>
      <c r="C4942" s="1" t="s">
        <v>13906</v>
      </c>
      <c r="D4942" s="2">
        <v>0.72699999999999998</v>
      </c>
      <c r="E4942" s="2">
        <v>0.80100000000000005</v>
      </c>
    </row>
    <row r="4943" spans="1:5" x14ac:dyDescent="0.25">
      <c r="A4943" s="1" t="s">
        <v>13907</v>
      </c>
      <c r="B4943" s="1" t="str">
        <f t="shared" si="77"/>
        <v>431445</v>
      </c>
      <c r="C4943" s="1" t="s">
        <v>13908</v>
      </c>
      <c r="D4943" s="2">
        <v>0.71799999999999997</v>
      </c>
      <c r="E4943" s="2">
        <v>0.8</v>
      </c>
    </row>
    <row r="4944" spans="1:5" x14ac:dyDescent="0.25">
      <c r="A4944" s="1" t="s">
        <v>13909</v>
      </c>
      <c r="B4944" s="1" t="str">
        <f t="shared" si="77"/>
        <v>431446</v>
      </c>
      <c r="C4944" s="1" t="s">
        <v>13910</v>
      </c>
      <c r="D4944" s="1"/>
      <c r="E4944" s="1"/>
    </row>
    <row r="4945" spans="1:5" x14ac:dyDescent="0.25">
      <c r="A4945" s="1" t="s">
        <v>13911</v>
      </c>
      <c r="B4945" s="1" t="str">
        <f t="shared" si="77"/>
        <v>431447</v>
      </c>
      <c r="C4945" s="1" t="s">
        <v>13912</v>
      </c>
      <c r="D4945" s="2">
        <v>0.76600000000000001</v>
      </c>
      <c r="E4945" s="2">
        <v>0.80300000000000005</v>
      </c>
    </row>
    <row r="4946" spans="1:5" x14ac:dyDescent="0.25">
      <c r="A4946" s="1" t="s">
        <v>13913</v>
      </c>
      <c r="B4946" s="1" t="str">
        <f t="shared" si="77"/>
        <v>431449</v>
      </c>
      <c r="C4946" s="1" t="s">
        <v>13914</v>
      </c>
      <c r="D4946" s="2">
        <v>0.73399999999999999</v>
      </c>
      <c r="E4946" s="2">
        <v>0.78200000000000003</v>
      </c>
    </row>
    <row r="4947" spans="1:5" x14ac:dyDescent="0.25">
      <c r="A4947" s="1" t="s">
        <v>13915</v>
      </c>
      <c r="B4947" s="1" t="str">
        <f t="shared" si="77"/>
        <v>431450</v>
      </c>
      <c r="C4947" s="1" t="s">
        <v>13916</v>
      </c>
      <c r="D4947" s="2">
        <v>0.68600000000000005</v>
      </c>
      <c r="E4947" s="2">
        <v>0.71699999999999997</v>
      </c>
    </row>
    <row r="4948" spans="1:5" x14ac:dyDescent="0.25">
      <c r="A4948" s="1" t="s">
        <v>13917</v>
      </c>
      <c r="B4948" s="1" t="str">
        <f t="shared" si="77"/>
        <v>431454</v>
      </c>
      <c r="C4948" s="1" t="s">
        <v>13918</v>
      </c>
      <c r="D4948" s="1"/>
      <c r="E4948" s="1"/>
    </row>
    <row r="4949" spans="1:5" x14ac:dyDescent="0.25">
      <c r="A4949" s="1" t="s">
        <v>13919</v>
      </c>
      <c r="B4949" s="1" t="str">
        <f t="shared" si="77"/>
        <v>431455</v>
      </c>
      <c r="C4949" s="1" t="s">
        <v>13920</v>
      </c>
      <c r="D4949" s="2">
        <v>0.68400000000000005</v>
      </c>
      <c r="E4949" s="2">
        <v>0.746</v>
      </c>
    </row>
    <row r="4950" spans="1:5" x14ac:dyDescent="0.25">
      <c r="A4950" s="1" t="s">
        <v>13921</v>
      </c>
      <c r="B4950" s="1" t="str">
        <f t="shared" si="77"/>
        <v>431460</v>
      </c>
      <c r="C4950" s="1" t="s">
        <v>13922</v>
      </c>
      <c r="D4950" s="2">
        <v>0.753</v>
      </c>
      <c r="E4950" s="2">
        <v>0.78</v>
      </c>
    </row>
    <row r="4951" spans="1:5" x14ac:dyDescent="0.25">
      <c r="A4951" s="1" t="s">
        <v>13923</v>
      </c>
      <c r="B4951" s="1" t="str">
        <f t="shared" si="77"/>
        <v>431470</v>
      </c>
      <c r="C4951" s="1" t="s">
        <v>6584</v>
      </c>
      <c r="D4951" s="2">
        <v>0.69899999999999995</v>
      </c>
      <c r="E4951" s="2">
        <v>0.72399999999999998</v>
      </c>
    </row>
    <row r="4952" spans="1:5" x14ac:dyDescent="0.25">
      <c r="A4952" s="1" t="s">
        <v>13924</v>
      </c>
      <c r="B4952" s="1" t="str">
        <f t="shared" si="77"/>
        <v>431475</v>
      </c>
      <c r="C4952" s="1" t="s">
        <v>13925</v>
      </c>
      <c r="D4952" s="2">
        <v>0.80200000000000005</v>
      </c>
      <c r="E4952" s="2">
        <v>0.85799999999999998</v>
      </c>
    </row>
    <row r="4953" spans="1:5" x14ac:dyDescent="0.25">
      <c r="A4953" s="1" t="s">
        <v>13926</v>
      </c>
      <c r="B4953" s="1" t="str">
        <f t="shared" si="77"/>
        <v>431477</v>
      </c>
      <c r="C4953" s="1" t="s">
        <v>13927</v>
      </c>
      <c r="D4953" s="2">
        <v>0.68799999999999994</v>
      </c>
      <c r="E4953" s="2">
        <v>0.73699999999999999</v>
      </c>
    </row>
    <row r="4954" spans="1:5" x14ac:dyDescent="0.25">
      <c r="A4954" s="1" t="s">
        <v>13928</v>
      </c>
      <c r="B4954" s="1" t="str">
        <f t="shared" si="77"/>
        <v>431478</v>
      </c>
      <c r="C4954" s="1" t="s">
        <v>13929</v>
      </c>
      <c r="D4954" s="2">
        <v>0.70499999999999996</v>
      </c>
      <c r="E4954" s="2">
        <v>0.83699999999999997</v>
      </c>
    </row>
    <row r="4955" spans="1:5" x14ac:dyDescent="0.25">
      <c r="A4955" s="1" t="s">
        <v>13930</v>
      </c>
      <c r="B4955" s="1" t="str">
        <f t="shared" si="77"/>
        <v>431480</v>
      </c>
      <c r="C4955" s="1" t="s">
        <v>13931</v>
      </c>
      <c r="D4955" s="2">
        <v>0.71399999999999997</v>
      </c>
      <c r="E4955" s="2">
        <v>0.85199999999999998</v>
      </c>
    </row>
    <row r="4956" spans="1:5" x14ac:dyDescent="0.25">
      <c r="A4956" s="1" t="s">
        <v>13932</v>
      </c>
      <c r="B4956" s="1" t="str">
        <f t="shared" si="77"/>
        <v>431490</v>
      </c>
      <c r="C4956" s="1" t="s">
        <v>13933</v>
      </c>
      <c r="D4956" s="2">
        <v>0.748</v>
      </c>
      <c r="E4956" s="2">
        <v>0.77500000000000002</v>
      </c>
    </row>
    <row r="4957" spans="1:5" x14ac:dyDescent="0.25">
      <c r="A4957" s="1" t="s">
        <v>13934</v>
      </c>
      <c r="B4957" s="1" t="str">
        <f t="shared" si="77"/>
        <v>431500</v>
      </c>
      <c r="C4957" s="1" t="s">
        <v>13935</v>
      </c>
      <c r="D4957" s="2">
        <v>0.67200000000000004</v>
      </c>
      <c r="E4957" s="2">
        <v>0.74099999999999999</v>
      </c>
    </row>
    <row r="4958" spans="1:5" x14ac:dyDescent="0.25">
      <c r="A4958" s="1" t="s">
        <v>13936</v>
      </c>
      <c r="B4958" s="1" t="str">
        <f t="shared" si="77"/>
        <v>431505</v>
      </c>
      <c r="C4958" s="1" t="s">
        <v>13937</v>
      </c>
      <c r="D4958" s="2">
        <v>0.77700000000000002</v>
      </c>
      <c r="E4958" s="2">
        <v>0.86699999999999999</v>
      </c>
    </row>
    <row r="4959" spans="1:5" x14ac:dyDescent="0.25">
      <c r="A4959" s="1" t="s">
        <v>13938</v>
      </c>
      <c r="B4959" s="1" t="str">
        <f t="shared" si="77"/>
        <v>431507</v>
      </c>
      <c r="C4959" s="1" t="s">
        <v>13939</v>
      </c>
      <c r="D4959" s="2">
        <v>0.75800000000000001</v>
      </c>
      <c r="E4959" s="2">
        <v>0.79400000000000004</v>
      </c>
    </row>
    <row r="4960" spans="1:5" x14ac:dyDescent="0.25">
      <c r="A4960" s="1" t="s">
        <v>13940</v>
      </c>
      <c r="B4960" s="1" t="str">
        <f t="shared" si="77"/>
        <v>431510</v>
      </c>
      <c r="C4960" s="1" t="s">
        <v>13941</v>
      </c>
      <c r="D4960" s="2">
        <v>0.747</v>
      </c>
      <c r="E4960" s="2">
        <v>0.76800000000000002</v>
      </c>
    </row>
    <row r="4961" spans="1:5" x14ac:dyDescent="0.25">
      <c r="A4961" s="1" t="s">
        <v>13942</v>
      </c>
      <c r="B4961" s="1" t="str">
        <f t="shared" si="77"/>
        <v>431513</v>
      </c>
      <c r="C4961" s="1" t="s">
        <v>13943</v>
      </c>
      <c r="D4961" s="2">
        <v>0.8</v>
      </c>
      <c r="E4961" s="2">
        <v>0.83399999999999996</v>
      </c>
    </row>
    <row r="4962" spans="1:5" x14ac:dyDescent="0.25">
      <c r="A4962" s="1" t="s">
        <v>13944</v>
      </c>
      <c r="B4962" s="1" t="str">
        <f t="shared" si="77"/>
        <v>431514</v>
      </c>
      <c r="C4962" s="1" t="s">
        <v>13945</v>
      </c>
      <c r="D4962" s="2">
        <v>0.78800000000000003</v>
      </c>
      <c r="E4962" s="2">
        <v>0.84699999999999998</v>
      </c>
    </row>
    <row r="4963" spans="1:5" x14ac:dyDescent="0.25">
      <c r="A4963" s="1" t="s">
        <v>13946</v>
      </c>
      <c r="B4963" s="1" t="str">
        <f t="shared" si="77"/>
        <v>431515</v>
      </c>
      <c r="C4963" s="1" t="s">
        <v>13947</v>
      </c>
      <c r="D4963" s="2">
        <v>0.67600000000000005</v>
      </c>
      <c r="E4963" s="2">
        <v>0.73199999999999998</v>
      </c>
    </row>
    <row r="4964" spans="1:5" x14ac:dyDescent="0.25">
      <c r="A4964" s="1" t="s">
        <v>13948</v>
      </c>
      <c r="B4964" s="1" t="str">
        <f t="shared" si="77"/>
        <v>431517</v>
      </c>
      <c r="C4964" s="1" t="s">
        <v>13949</v>
      </c>
      <c r="D4964" s="2">
        <v>0.68100000000000005</v>
      </c>
      <c r="E4964" s="2">
        <v>0.80200000000000005</v>
      </c>
    </row>
    <row r="4965" spans="1:5" x14ac:dyDescent="0.25">
      <c r="A4965" s="1" t="s">
        <v>13950</v>
      </c>
      <c r="B4965" s="1" t="str">
        <f t="shared" si="77"/>
        <v>431520</v>
      </c>
      <c r="C4965" s="1" t="s">
        <v>13951</v>
      </c>
      <c r="D4965" s="2">
        <v>0.77600000000000002</v>
      </c>
      <c r="E4965" s="2">
        <v>0.81399999999999995</v>
      </c>
    </row>
    <row r="4966" spans="1:5" x14ac:dyDescent="0.25">
      <c r="A4966" s="1" t="s">
        <v>13952</v>
      </c>
      <c r="B4966" s="1" t="str">
        <f t="shared" si="77"/>
        <v>431530</v>
      </c>
      <c r="C4966" s="1" t="s">
        <v>13953</v>
      </c>
      <c r="D4966" s="2">
        <v>0.68100000000000005</v>
      </c>
      <c r="E4966" s="2">
        <v>0.79100000000000004</v>
      </c>
    </row>
    <row r="4967" spans="1:5" x14ac:dyDescent="0.25">
      <c r="A4967" s="1" t="s">
        <v>13954</v>
      </c>
      <c r="B4967" s="1" t="str">
        <f t="shared" si="77"/>
        <v>431531</v>
      </c>
      <c r="C4967" s="1" t="s">
        <v>13955</v>
      </c>
      <c r="D4967" s="1"/>
      <c r="E4967" s="1"/>
    </row>
    <row r="4968" spans="1:5" x14ac:dyDescent="0.25">
      <c r="A4968" s="1" t="s">
        <v>13956</v>
      </c>
      <c r="B4968" s="1" t="str">
        <f t="shared" si="77"/>
        <v>431532</v>
      </c>
      <c r="C4968" s="1" t="s">
        <v>13957</v>
      </c>
      <c r="D4968" s="2">
        <v>0.72299999999999998</v>
      </c>
      <c r="E4968" s="2">
        <v>0.80300000000000005</v>
      </c>
    </row>
    <row r="4969" spans="1:5" x14ac:dyDescent="0.25">
      <c r="A4969" s="1" t="s">
        <v>13958</v>
      </c>
      <c r="B4969" s="1" t="str">
        <f t="shared" si="77"/>
        <v>431535</v>
      </c>
      <c r="C4969" s="1" t="s">
        <v>13959</v>
      </c>
      <c r="D4969" s="2">
        <v>0.73399999999999999</v>
      </c>
      <c r="E4969" s="2">
        <v>0.84399999999999997</v>
      </c>
    </row>
    <row r="4970" spans="1:5" x14ac:dyDescent="0.25">
      <c r="A4970" s="1" t="s">
        <v>13960</v>
      </c>
      <c r="B4970" s="1" t="str">
        <f t="shared" si="77"/>
        <v>431540</v>
      </c>
      <c r="C4970" s="1" t="s">
        <v>13961</v>
      </c>
      <c r="D4970" s="2">
        <v>0.57799999999999996</v>
      </c>
      <c r="E4970" s="2">
        <v>0.66900000000000004</v>
      </c>
    </row>
    <row r="4971" spans="1:5" x14ac:dyDescent="0.25">
      <c r="A4971" s="1" t="s">
        <v>13962</v>
      </c>
      <c r="B4971" s="1" t="str">
        <f t="shared" si="77"/>
        <v>431545</v>
      </c>
      <c r="C4971" s="1" t="s">
        <v>13963</v>
      </c>
      <c r="D4971" s="2">
        <v>0.71399999999999997</v>
      </c>
      <c r="E4971" s="2">
        <v>0.754</v>
      </c>
    </row>
    <row r="4972" spans="1:5" x14ac:dyDescent="0.25">
      <c r="A4972" s="1" t="s">
        <v>13964</v>
      </c>
      <c r="B4972" s="1" t="str">
        <f t="shared" si="77"/>
        <v>431550</v>
      </c>
      <c r="C4972" s="1" t="s">
        <v>13965</v>
      </c>
      <c r="D4972" s="2">
        <v>0.7</v>
      </c>
      <c r="E4972" s="2">
        <v>0.73299999999999998</v>
      </c>
    </row>
    <row r="4973" spans="1:5" x14ac:dyDescent="0.25">
      <c r="A4973" s="1" t="s">
        <v>13966</v>
      </c>
      <c r="B4973" s="1" t="str">
        <f t="shared" si="77"/>
        <v>431555</v>
      </c>
      <c r="C4973" s="1" t="s">
        <v>13967</v>
      </c>
      <c r="D4973" s="2">
        <v>0.61599999999999999</v>
      </c>
      <c r="E4973" s="2">
        <v>0.70699999999999996</v>
      </c>
    </row>
    <row r="4974" spans="1:5" x14ac:dyDescent="0.25">
      <c r="A4974" s="1" t="s">
        <v>13968</v>
      </c>
      <c r="B4974" s="1" t="str">
        <f t="shared" si="77"/>
        <v>431560</v>
      </c>
      <c r="C4974" s="1" t="s">
        <v>13969</v>
      </c>
      <c r="D4974" s="2">
        <v>0.69099999999999995</v>
      </c>
      <c r="E4974" s="2">
        <v>0.72699999999999998</v>
      </c>
    </row>
    <row r="4975" spans="1:5" x14ac:dyDescent="0.25">
      <c r="A4975" s="1" t="s">
        <v>13970</v>
      </c>
      <c r="B4975" s="1" t="str">
        <f t="shared" si="77"/>
        <v>431570</v>
      </c>
      <c r="C4975" s="1" t="s">
        <v>13971</v>
      </c>
      <c r="D4975" s="2">
        <v>0.69599999999999995</v>
      </c>
      <c r="E4975" s="2">
        <v>0.72699999999999998</v>
      </c>
    </row>
    <row r="4976" spans="1:5" x14ac:dyDescent="0.25">
      <c r="A4976" s="1" t="s">
        <v>13972</v>
      </c>
      <c r="B4976" s="1" t="str">
        <f t="shared" si="77"/>
        <v>431575</v>
      </c>
      <c r="C4976" s="1" t="s">
        <v>13973</v>
      </c>
      <c r="D4976" s="2">
        <v>0.73299999999999998</v>
      </c>
      <c r="E4976" s="2">
        <v>0.78800000000000003</v>
      </c>
    </row>
    <row r="4977" spans="1:5" x14ac:dyDescent="0.25">
      <c r="A4977" s="1" t="s">
        <v>13974</v>
      </c>
      <c r="B4977" s="1" t="str">
        <f t="shared" si="77"/>
        <v>431580</v>
      </c>
      <c r="C4977" s="1" t="s">
        <v>13975</v>
      </c>
      <c r="D4977" s="2">
        <v>0.752</v>
      </c>
      <c r="E4977" s="2">
        <v>0.82899999999999996</v>
      </c>
    </row>
    <row r="4978" spans="1:5" x14ac:dyDescent="0.25">
      <c r="A4978" s="1" t="s">
        <v>13976</v>
      </c>
      <c r="B4978" s="1" t="str">
        <f t="shared" si="77"/>
        <v>431590</v>
      </c>
      <c r="C4978" s="1" t="s">
        <v>13977</v>
      </c>
      <c r="D4978" s="2">
        <v>0.75</v>
      </c>
      <c r="E4978" s="2">
        <v>0.84199999999999997</v>
      </c>
    </row>
    <row r="4979" spans="1:5" x14ac:dyDescent="0.25">
      <c r="A4979" s="1" t="s">
        <v>13978</v>
      </c>
      <c r="B4979" s="1" t="str">
        <f t="shared" si="77"/>
        <v>431595</v>
      </c>
      <c r="C4979" s="1" t="s">
        <v>13979</v>
      </c>
      <c r="D4979" s="1"/>
      <c r="E4979" s="1"/>
    </row>
    <row r="4980" spans="1:5" x14ac:dyDescent="0.25">
      <c r="A4980" s="1" t="s">
        <v>13980</v>
      </c>
      <c r="B4980" s="1" t="str">
        <f t="shared" si="77"/>
        <v>431600</v>
      </c>
      <c r="C4980" s="1" t="s">
        <v>13981</v>
      </c>
      <c r="D4980" s="2">
        <v>0.72699999999999998</v>
      </c>
      <c r="E4980" s="2">
        <v>0.78800000000000003</v>
      </c>
    </row>
    <row r="4981" spans="1:5" x14ac:dyDescent="0.25">
      <c r="A4981" s="1" t="s">
        <v>13982</v>
      </c>
      <c r="B4981" s="1" t="str">
        <f t="shared" si="77"/>
        <v>431610</v>
      </c>
      <c r="C4981" s="1" t="s">
        <v>13983</v>
      </c>
      <c r="D4981" s="2">
        <v>0.73</v>
      </c>
      <c r="E4981" s="2">
        <v>0.78100000000000003</v>
      </c>
    </row>
    <row r="4982" spans="1:5" x14ac:dyDescent="0.25">
      <c r="A4982" s="1" t="s">
        <v>13984</v>
      </c>
      <c r="B4982" s="1" t="str">
        <f t="shared" si="77"/>
        <v>431620</v>
      </c>
      <c r="C4982" s="1" t="s">
        <v>13985</v>
      </c>
      <c r="D4982" s="2">
        <v>0.77900000000000003</v>
      </c>
      <c r="E4982" s="2">
        <v>0.84199999999999997</v>
      </c>
    </row>
    <row r="4983" spans="1:5" x14ac:dyDescent="0.25">
      <c r="A4983" s="1" t="s">
        <v>13986</v>
      </c>
      <c r="B4983" s="1" t="str">
        <f t="shared" si="77"/>
        <v>431630</v>
      </c>
      <c r="C4983" s="1" t="s">
        <v>13987</v>
      </c>
      <c r="D4983" s="2">
        <v>0.71699999999999997</v>
      </c>
      <c r="E4983" s="2">
        <v>0.74</v>
      </c>
    </row>
    <row r="4984" spans="1:5" x14ac:dyDescent="0.25">
      <c r="A4984" s="1" t="s">
        <v>13988</v>
      </c>
      <c r="B4984" s="1" t="str">
        <f t="shared" si="77"/>
        <v>431640</v>
      </c>
      <c r="C4984" s="1" t="s">
        <v>13989</v>
      </c>
      <c r="D4984" s="2">
        <v>0.68</v>
      </c>
      <c r="E4984" s="2">
        <v>0.75800000000000001</v>
      </c>
    </row>
    <row r="4985" spans="1:5" x14ac:dyDescent="0.25">
      <c r="A4985" s="1" t="s">
        <v>13990</v>
      </c>
      <c r="B4985" s="1" t="str">
        <f t="shared" si="77"/>
        <v>431642</v>
      </c>
      <c r="C4985" s="1" t="s">
        <v>13991</v>
      </c>
      <c r="D4985" s="2">
        <v>0.747</v>
      </c>
      <c r="E4985" s="2">
        <v>0.8</v>
      </c>
    </row>
    <row r="4986" spans="1:5" x14ac:dyDescent="0.25">
      <c r="A4986" s="1" t="s">
        <v>13992</v>
      </c>
      <c r="B4986" s="1" t="str">
        <f t="shared" si="77"/>
        <v>431643</v>
      </c>
      <c r="C4986" s="1" t="s">
        <v>13993</v>
      </c>
      <c r="D4986" s="2">
        <v>0.70499999999999996</v>
      </c>
      <c r="E4986" s="2">
        <v>0.84399999999999997</v>
      </c>
    </row>
    <row r="4987" spans="1:5" x14ac:dyDescent="0.25">
      <c r="A4987" s="1" t="s">
        <v>13994</v>
      </c>
      <c r="B4987" s="1" t="str">
        <f t="shared" si="77"/>
        <v>431645</v>
      </c>
      <c r="C4987" s="1" t="s">
        <v>13995</v>
      </c>
      <c r="D4987" s="2">
        <v>0.65700000000000003</v>
      </c>
      <c r="E4987" s="2">
        <v>0.71699999999999997</v>
      </c>
    </row>
    <row r="4988" spans="1:5" x14ac:dyDescent="0.25">
      <c r="A4988" s="1" t="s">
        <v>13996</v>
      </c>
      <c r="B4988" s="1" t="str">
        <f t="shared" si="77"/>
        <v>431647</v>
      </c>
      <c r="C4988" s="1" t="s">
        <v>13997</v>
      </c>
      <c r="D4988" s="2">
        <v>0.70899999999999996</v>
      </c>
      <c r="E4988" s="2">
        <v>0.82399999999999995</v>
      </c>
    </row>
    <row r="4989" spans="1:5" x14ac:dyDescent="0.25">
      <c r="A4989" s="1" t="s">
        <v>13998</v>
      </c>
      <c r="B4989" s="1" t="str">
        <f t="shared" si="77"/>
        <v>431650</v>
      </c>
      <c r="C4989" s="1" t="s">
        <v>13999</v>
      </c>
      <c r="D4989" s="2">
        <v>0.80700000000000005</v>
      </c>
      <c r="E4989" s="2">
        <v>0.85499999999999998</v>
      </c>
    </row>
    <row r="4990" spans="1:5" x14ac:dyDescent="0.25">
      <c r="A4990" s="1" t="s">
        <v>14000</v>
      </c>
      <c r="B4990" s="1" t="str">
        <f t="shared" si="77"/>
        <v>431660</v>
      </c>
      <c r="C4990" s="1" t="s">
        <v>14001</v>
      </c>
      <c r="D4990" s="2">
        <v>0.76500000000000001</v>
      </c>
      <c r="E4990" s="2">
        <v>0.78400000000000003</v>
      </c>
    </row>
    <row r="4991" spans="1:5" x14ac:dyDescent="0.25">
      <c r="A4991" s="1" t="s">
        <v>14002</v>
      </c>
      <c r="B4991" s="1" t="str">
        <f t="shared" si="77"/>
        <v>431670</v>
      </c>
      <c r="C4991" s="1" t="s">
        <v>14003</v>
      </c>
      <c r="D4991" s="2">
        <v>0.65700000000000003</v>
      </c>
      <c r="E4991" s="2">
        <v>0.77800000000000002</v>
      </c>
    </row>
    <row r="4992" spans="1:5" x14ac:dyDescent="0.25">
      <c r="A4992" s="1" t="s">
        <v>14004</v>
      </c>
      <c r="B4992" s="1" t="str">
        <f t="shared" si="77"/>
        <v>431673</v>
      </c>
      <c r="C4992" s="1" t="s">
        <v>14005</v>
      </c>
      <c r="D4992" s="1"/>
      <c r="E4992" s="1"/>
    </row>
    <row r="4993" spans="1:5" x14ac:dyDescent="0.25">
      <c r="A4993" s="1" t="s">
        <v>14006</v>
      </c>
      <c r="B4993" s="1" t="str">
        <f t="shared" si="77"/>
        <v>431675</v>
      </c>
      <c r="C4993" s="1" t="s">
        <v>14007</v>
      </c>
      <c r="D4993" s="2">
        <v>0.75900000000000001</v>
      </c>
      <c r="E4993" s="2">
        <v>0.78</v>
      </c>
    </row>
    <row r="4994" spans="1:5" x14ac:dyDescent="0.25">
      <c r="A4994" s="1" t="s">
        <v>14008</v>
      </c>
      <c r="B4994" s="1" t="str">
        <f t="shared" si="77"/>
        <v>431680</v>
      </c>
      <c r="C4994" s="1" t="s">
        <v>14009</v>
      </c>
      <c r="D4994" s="2">
        <v>0.69899999999999995</v>
      </c>
      <c r="E4994" s="2">
        <v>0.745</v>
      </c>
    </row>
    <row r="4995" spans="1:5" x14ac:dyDescent="0.25">
      <c r="A4995" s="1" t="s">
        <v>14010</v>
      </c>
      <c r="B4995" s="1" t="str">
        <f t="shared" ref="B4995:B5058" si="78">MID(A4995,1,6)</f>
        <v>431690</v>
      </c>
      <c r="C4995" s="1" t="s">
        <v>13049</v>
      </c>
      <c r="D4995" s="2">
        <v>0.75600000000000001</v>
      </c>
      <c r="E4995" s="2">
        <v>0.81699999999999995</v>
      </c>
    </row>
    <row r="4996" spans="1:5" x14ac:dyDescent="0.25">
      <c r="A4996" s="1" t="s">
        <v>14011</v>
      </c>
      <c r="B4996" s="1" t="str">
        <f t="shared" si="78"/>
        <v>431695</v>
      </c>
      <c r="C4996" s="1" t="s">
        <v>14012</v>
      </c>
      <c r="D4996" s="2">
        <v>0.75</v>
      </c>
      <c r="E4996" s="2">
        <v>0.84699999999999998</v>
      </c>
    </row>
    <row r="4997" spans="1:5" x14ac:dyDescent="0.25">
      <c r="A4997" s="1" t="s">
        <v>14013</v>
      </c>
      <c r="B4997" s="1" t="str">
        <f t="shared" si="78"/>
        <v>431697</v>
      </c>
      <c r="C4997" s="1" t="s">
        <v>14014</v>
      </c>
      <c r="D4997" s="1"/>
      <c r="E4997" s="1"/>
    </row>
    <row r="4998" spans="1:5" x14ac:dyDescent="0.25">
      <c r="A4998" s="1" t="s">
        <v>14015</v>
      </c>
      <c r="B4998" s="1" t="str">
        <f t="shared" si="78"/>
        <v>431700</v>
      </c>
      <c r="C4998" s="1" t="s">
        <v>14016</v>
      </c>
      <c r="D4998" s="2">
        <v>0.70399999999999996</v>
      </c>
      <c r="E4998" s="2">
        <v>0.73</v>
      </c>
    </row>
    <row r="4999" spans="1:5" x14ac:dyDescent="0.25">
      <c r="A4999" s="1" t="s">
        <v>14017</v>
      </c>
      <c r="B4999" s="1" t="str">
        <f t="shared" si="78"/>
        <v>431710</v>
      </c>
      <c r="C4999" s="1" t="s">
        <v>14018</v>
      </c>
      <c r="D4999" s="2">
        <v>0.65900000000000003</v>
      </c>
      <c r="E4999" s="2">
        <v>0.78600000000000003</v>
      </c>
    </row>
    <row r="5000" spans="1:5" x14ac:dyDescent="0.25">
      <c r="A5000" s="1" t="s">
        <v>14019</v>
      </c>
      <c r="B5000" s="1" t="str">
        <f t="shared" si="78"/>
        <v>431720</v>
      </c>
      <c r="C5000" s="1" t="s">
        <v>14020</v>
      </c>
      <c r="D5000" s="2">
        <v>0.72399999999999998</v>
      </c>
      <c r="E5000" s="2">
        <v>0.83199999999999996</v>
      </c>
    </row>
    <row r="5001" spans="1:5" x14ac:dyDescent="0.25">
      <c r="A5001" s="1" t="s">
        <v>14021</v>
      </c>
      <c r="B5001" s="1" t="str">
        <f t="shared" si="78"/>
        <v>431725</v>
      </c>
      <c r="C5001" s="1" t="s">
        <v>14022</v>
      </c>
      <c r="D5001" s="2">
        <v>0.79</v>
      </c>
      <c r="E5001" s="2">
        <v>0.84299999999999997</v>
      </c>
    </row>
    <row r="5002" spans="1:5" x14ac:dyDescent="0.25">
      <c r="A5002" s="1" t="s">
        <v>14023</v>
      </c>
      <c r="B5002" s="1" t="str">
        <f t="shared" si="78"/>
        <v>431730</v>
      </c>
      <c r="C5002" s="1" t="s">
        <v>14024</v>
      </c>
      <c r="D5002" s="2">
        <v>0.66800000000000004</v>
      </c>
      <c r="E5002" s="2">
        <v>0.72699999999999998</v>
      </c>
    </row>
    <row r="5003" spans="1:5" x14ac:dyDescent="0.25">
      <c r="A5003" s="1" t="s">
        <v>14025</v>
      </c>
      <c r="B5003" s="1" t="str">
        <f t="shared" si="78"/>
        <v>431740</v>
      </c>
      <c r="C5003" s="1" t="s">
        <v>14026</v>
      </c>
      <c r="D5003" s="2">
        <v>0.76600000000000001</v>
      </c>
      <c r="E5003" s="2">
        <v>0.81</v>
      </c>
    </row>
    <row r="5004" spans="1:5" x14ac:dyDescent="0.25">
      <c r="A5004" s="1" t="s">
        <v>14027</v>
      </c>
      <c r="B5004" s="1" t="str">
        <f t="shared" si="78"/>
        <v>431750</v>
      </c>
      <c r="C5004" s="1" t="s">
        <v>14028</v>
      </c>
      <c r="D5004" s="2">
        <v>0.752</v>
      </c>
      <c r="E5004" s="2">
        <v>0.78900000000000003</v>
      </c>
    </row>
    <row r="5005" spans="1:5" x14ac:dyDescent="0.25">
      <c r="A5005" s="1" t="s">
        <v>14029</v>
      </c>
      <c r="B5005" s="1" t="str">
        <f t="shared" si="78"/>
        <v>431755</v>
      </c>
      <c r="C5005" s="1" t="s">
        <v>14030</v>
      </c>
      <c r="D5005" s="2">
        <v>0.76</v>
      </c>
      <c r="E5005" s="2">
        <v>0.82099999999999995</v>
      </c>
    </row>
    <row r="5006" spans="1:5" x14ac:dyDescent="0.25">
      <c r="A5006" s="1" t="s">
        <v>14031</v>
      </c>
      <c r="B5006" s="1" t="str">
        <f t="shared" si="78"/>
        <v>431760</v>
      </c>
      <c r="C5006" s="1" t="s">
        <v>14032</v>
      </c>
      <c r="D5006" s="2">
        <v>0.751</v>
      </c>
      <c r="E5006" s="2">
        <v>0.79100000000000004</v>
      </c>
    </row>
    <row r="5007" spans="1:5" x14ac:dyDescent="0.25">
      <c r="A5007" s="1" t="s">
        <v>14033</v>
      </c>
      <c r="B5007" s="1" t="str">
        <f t="shared" si="78"/>
        <v>431770</v>
      </c>
      <c r="C5007" s="1" t="s">
        <v>14034</v>
      </c>
      <c r="D5007" s="2">
        <v>0.754</v>
      </c>
      <c r="E5007" s="2">
        <v>0.78400000000000003</v>
      </c>
    </row>
    <row r="5008" spans="1:5" x14ac:dyDescent="0.25">
      <c r="A5008" s="1" t="s">
        <v>14035</v>
      </c>
      <c r="B5008" s="1" t="str">
        <f t="shared" si="78"/>
        <v>431775</v>
      </c>
      <c r="C5008" s="1" t="s">
        <v>14036</v>
      </c>
      <c r="D5008" s="2">
        <v>0.76500000000000001</v>
      </c>
      <c r="E5008" s="2">
        <v>0.85199999999999998</v>
      </c>
    </row>
    <row r="5009" spans="1:5" x14ac:dyDescent="0.25">
      <c r="A5009" s="1" t="s">
        <v>14037</v>
      </c>
      <c r="B5009" s="1" t="str">
        <f t="shared" si="78"/>
        <v>431780</v>
      </c>
      <c r="C5009" s="1" t="s">
        <v>14038</v>
      </c>
      <c r="D5009" s="2">
        <v>0.61499999999999999</v>
      </c>
      <c r="E5009" s="2">
        <v>0.74199999999999999</v>
      </c>
    </row>
    <row r="5010" spans="1:5" x14ac:dyDescent="0.25">
      <c r="A5010" s="1" t="s">
        <v>14039</v>
      </c>
      <c r="B5010" s="1" t="str">
        <f t="shared" si="78"/>
        <v>431790</v>
      </c>
      <c r="C5010" s="1" t="s">
        <v>14040</v>
      </c>
      <c r="D5010" s="2">
        <v>0.77700000000000002</v>
      </c>
      <c r="E5010" s="2">
        <v>0.79500000000000004</v>
      </c>
    </row>
    <row r="5011" spans="1:5" x14ac:dyDescent="0.25">
      <c r="A5011" s="1" t="s">
        <v>14041</v>
      </c>
      <c r="B5011" s="1" t="str">
        <f t="shared" si="78"/>
        <v>431795</v>
      </c>
      <c r="C5011" s="1" t="s">
        <v>14042</v>
      </c>
      <c r="D5011" s="2">
        <v>0.66400000000000003</v>
      </c>
      <c r="E5011" s="2">
        <v>0.70699999999999996</v>
      </c>
    </row>
    <row r="5012" spans="1:5" x14ac:dyDescent="0.25">
      <c r="A5012" s="1" t="s">
        <v>14043</v>
      </c>
      <c r="B5012" s="1" t="str">
        <f t="shared" si="78"/>
        <v>431800</v>
      </c>
      <c r="C5012" s="1" t="s">
        <v>14044</v>
      </c>
      <c r="D5012" s="2">
        <v>0.754</v>
      </c>
      <c r="E5012" s="2">
        <v>0.78900000000000003</v>
      </c>
    </row>
    <row r="5013" spans="1:5" x14ac:dyDescent="0.25">
      <c r="A5013" s="1" t="s">
        <v>14045</v>
      </c>
      <c r="B5013" s="1" t="str">
        <f t="shared" si="78"/>
        <v>431805</v>
      </c>
      <c r="C5013" s="1" t="s">
        <v>14046</v>
      </c>
      <c r="D5013" s="2">
        <v>0.80300000000000005</v>
      </c>
      <c r="E5013" s="2">
        <v>0.82499999999999996</v>
      </c>
    </row>
    <row r="5014" spans="1:5" x14ac:dyDescent="0.25">
      <c r="A5014" s="1" t="s">
        <v>14047</v>
      </c>
      <c r="B5014" s="1" t="str">
        <f t="shared" si="78"/>
        <v>431810</v>
      </c>
      <c r="C5014" s="1" t="s">
        <v>14048</v>
      </c>
      <c r="D5014" s="2">
        <v>0.72</v>
      </c>
      <c r="E5014" s="2">
        <v>0.83399999999999996</v>
      </c>
    </row>
    <row r="5015" spans="1:5" x14ac:dyDescent="0.25">
      <c r="A5015" s="1" t="s">
        <v>14049</v>
      </c>
      <c r="B5015" s="1" t="str">
        <f t="shared" si="78"/>
        <v>431820</v>
      </c>
      <c r="C5015" s="1" t="s">
        <v>9677</v>
      </c>
      <c r="D5015" s="2">
        <v>0.67800000000000005</v>
      </c>
      <c r="E5015" s="2">
        <v>0.73299999999999998</v>
      </c>
    </row>
    <row r="5016" spans="1:5" x14ac:dyDescent="0.25">
      <c r="A5016" s="1" t="s">
        <v>14050</v>
      </c>
      <c r="B5016" s="1" t="str">
        <f t="shared" si="78"/>
        <v>431830</v>
      </c>
      <c r="C5016" s="1" t="s">
        <v>6685</v>
      </c>
      <c r="D5016" s="2">
        <v>0.754</v>
      </c>
      <c r="E5016" s="2">
        <v>0.78600000000000003</v>
      </c>
    </row>
    <row r="5017" spans="1:5" x14ac:dyDescent="0.25">
      <c r="A5017" s="1" t="s">
        <v>14051</v>
      </c>
      <c r="B5017" s="1" t="str">
        <f t="shared" si="78"/>
        <v>431840</v>
      </c>
      <c r="C5017" s="1" t="s">
        <v>14052</v>
      </c>
      <c r="D5017" s="2">
        <v>0.73699999999999999</v>
      </c>
      <c r="E5017" s="2">
        <v>0.77400000000000002</v>
      </c>
    </row>
    <row r="5018" spans="1:5" x14ac:dyDescent="0.25">
      <c r="A5018" s="1" t="s">
        <v>14053</v>
      </c>
      <c r="B5018" s="1" t="str">
        <f t="shared" si="78"/>
        <v>431842</v>
      </c>
      <c r="C5018" s="1" t="s">
        <v>14054</v>
      </c>
      <c r="D5018" s="2">
        <v>0.73799999999999999</v>
      </c>
      <c r="E5018" s="2">
        <v>0.78400000000000003</v>
      </c>
    </row>
    <row r="5019" spans="1:5" x14ac:dyDescent="0.25">
      <c r="A5019" s="1" t="s">
        <v>14055</v>
      </c>
      <c r="B5019" s="1" t="str">
        <f t="shared" si="78"/>
        <v>431843</v>
      </c>
      <c r="C5019" s="1" t="s">
        <v>14056</v>
      </c>
      <c r="D5019" s="2">
        <v>0.76</v>
      </c>
      <c r="E5019" s="2">
        <v>0.78400000000000003</v>
      </c>
    </row>
    <row r="5020" spans="1:5" x14ac:dyDescent="0.25">
      <c r="A5020" s="1" t="s">
        <v>14057</v>
      </c>
      <c r="B5020" s="1" t="str">
        <f t="shared" si="78"/>
        <v>431844</v>
      </c>
      <c r="C5020" s="1" t="s">
        <v>14058</v>
      </c>
      <c r="D5020" s="2">
        <v>0.78</v>
      </c>
      <c r="E5020" s="2">
        <v>0.81399999999999995</v>
      </c>
    </row>
    <row r="5021" spans="1:5" x14ac:dyDescent="0.25">
      <c r="A5021" s="1" t="s">
        <v>14059</v>
      </c>
      <c r="B5021" s="1" t="str">
        <f t="shared" si="78"/>
        <v>431845</v>
      </c>
      <c r="C5021" s="1" t="s">
        <v>14060</v>
      </c>
      <c r="D5021" s="2">
        <v>0.72899999999999998</v>
      </c>
      <c r="E5021" s="2">
        <v>0.8</v>
      </c>
    </row>
    <row r="5022" spans="1:5" x14ac:dyDescent="0.25">
      <c r="A5022" s="1" t="s">
        <v>14061</v>
      </c>
      <c r="B5022" s="1" t="str">
        <f t="shared" si="78"/>
        <v>431846</v>
      </c>
      <c r="C5022" s="1" t="s">
        <v>14062</v>
      </c>
      <c r="D5022" s="2">
        <v>0.77</v>
      </c>
      <c r="E5022" s="2">
        <v>0.83299999999999996</v>
      </c>
    </row>
    <row r="5023" spans="1:5" x14ac:dyDescent="0.25">
      <c r="A5023" s="1" t="s">
        <v>14063</v>
      </c>
      <c r="B5023" s="1" t="str">
        <f t="shared" si="78"/>
        <v>431848</v>
      </c>
      <c r="C5023" s="1" t="s">
        <v>14064</v>
      </c>
      <c r="D5023" s="2">
        <v>0.80500000000000005</v>
      </c>
      <c r="E5023" s="2">
        <v>0.86399999999999999</v>
      </c>
    </row>
    <row r="5024" spans="1:5" x14ac:dyDescent="0.25">
      <c r="A5024" s="1" t="s">
        <v>14065</v>
      </c>
      <c r="B5024" s="1" t="str">
        <f t="shared" si="78"/>
        <v>431849</v>
      </c>
      <c r="C5024" s="1" t="s">
        <v>14066</v>
      </c>
      <c r="D5024" s="2">
        <v>0.77700000000000002</v>
      </c>
      <c r="E5024" s="2">
        <v>0.879</v>
      </c>
    </row>
    <row r="5025" spans="1:5" x14ac:dyDescent="0.25">
      <c r="A5025" s="1" t="s">
        <v>14067</v>
      </c>
      <c r="B5025" s="1" t="str">
        <f t="shared" si="78"/>
        <v>431850</v>
      </c>
      <c r="C5025" s="1" t="s">
        <v>14068</v>
      </c>
      <c r="D5025" s="2">
        <v>0.626</v>
      </c>
      <c r="E5025" s="2">
        <v>0.72699999999999998</v>
      </c>
    </row>
    <row r="5026" spans="1:5" x14ac:dyDescent="0.25">
      <c r="A5026" s="1" t="s">
        <v>14069</v>
      </c>
      <c r="B5026" s="1" t="str">
        <f t="shared" si="78"/>
        <v>431860</v>
      </c>
      <c r="C5026" s="1" t="s">
        <v>14070</v>
      </c>
      <c r="D5026" s="2">
        <v>0.7</v>
      </c>
      <c r="E5026" s="2">
        <v>0.73399999999999999</v>
      </c>
    </row>
    <row r="5027" spans="1:5" x14ac:dyDescent="0.25">
      <c r="A5027" s="1" t="s">
        <v>14071</v>
      </c>
      <c r="B5027" s="1" t="str">
        <f t="shared" si="78"/>
        <v>431861</v>
      </c>
      <c r="C5027" s="1" t="s">
        <v>14072</v>
      </c>
      <c r="D5027" s="1"/>
      <c r="E5027" s="1"/>
    </row>
    <row r="5028" spans="1:5" x14ac:dyDescent="0.25">
      <c r="A5028" s="1" t="s">
        <v>14073</v>
      </c>
      <c r="B5028" s="1" t="str">
        <f t="shared" si="78"/>
        <v>431862</v>
      </c>
      <c r="C5028" s="1" t="s">
        <v>14074</v>
      </c>
      <c r="D5028" s="2">
        <v>0.65200000000000002</v>
      </c>
      <c r="E5028" s="2">
        <v>0.73299999999999998</v>
      </c>
    </row>
    <row r="5029" spans="1:5" x14ac:dyDescent="0.25">
      <c r="A5029" s="1" t="s">
        <v>14075</v>
      </c>
      <c r="B5029" s="1" t="str">
        <f t="shared" si="78"/>
        <v>431870</v>
      </c>
      <c r="C5029" s="1" t="s">
        <v>14076</v>
      </c>
      <c r="D5029" s="2">
        <v>0.71499999999999997</v>
      </c>
      <c r="E5029" s="2">
        <v>0.73299999999999998</v>
      </c>
    </row>
    <row r="5030" spans="1:5" x14ac:dyDescent="0.25">
      <c r="A5030" s="1" t="s">
        <v>14077</v>
      </c>
      <c r="B5030" s="1" t="str">
        <f t="shared" si="78"/>
        <v>431880</v>
      </c>
      <c r="C5030" s="1" t="s">
        <v>14078</v>
      </c>
      <c r="D5030" s="2">
        <v>0.73599999999999999</v>
      </c>
      <c r="E5030" s="2">
        <v>0.77700000000000002</v>
      </c>
    </row>
    <row r="5031" spans="1:5" x14ac:dyDescent="0.25">
      <c r="A5031" s="1" t="s">
        <v>14079</v>
      </c>
      <c r="B5031" s="1" t="str">
        <f t="shared" si="78"/>
        <v>431890</v>
      </c>
      <c r="C5031" s="1" t="s">
        <v>14080</v>
      </c>
      <c r="D5031" s="2">
        <v>0.70199999999999996</v>
      </c>
      <c r="E5031" s="2">
        <v>0.80600000000000005</v>
      </c>
    </row>
    <row r="5032" spans="1:5" x14ac:dyDescent="0.25">
      <c r="A5032" s="1" t="s">
        <v>14081</v>
      </c>
      <c r="B5032" s="1" t="str">
        <f t="shared" si="78"/>
        <v>431900</v>
      </c>
      <c r="C5032" s="1" t="s">
        <v>14082</v>
      </c>
      <c r="D5032" s="2">
        <v>0.81</v>
      </c>
      <c r="E5032" s="2">
        <v>0.83899999999999997</v>
      </c>
    </row>
    <row r="5033" spans="1:5" x14ac:dyDescent="0.25">
      <c r="A5033" s="1" t="s">
        <v>14083</v>
      </c>
      <c r="B5033" s="1" t="str">
        <f t="shared" si="78"/>
        <v>431910</v>
      </c>
      <c r="C5033" s="1" t="s">
        <v>14084</v>
      </c>
      <c r="D5033" s="2">
        <v>0.74299999999999999</v>
      </c>
      <c r="E5033" s="2">
        <v>0.78700000000000003</v>
      </c>
    </row>
    <row r="5034" spans="1:5" x14ac:dyDescent="0.25">
      <c r="A5034" s="1" t="s">
        <v>14085</v>
      </c>
      <c r="B5034" s="1" t="str">
        <f t="shared" si="78"/>
        <v>431912</v>
      </c>
      <c r="C5034" s="1" t="s">
        <v>14086</v>
      </c>
      <c r="D5034" s="2">
        <v>0.752</v>
      </c>
      <c r="E5034" s="2">
        <v>0.82599999999999996</v>
      </c>
    </row>
    <row r="5035" spans="1:5" x14ac:dyDescent="0.25">
      <c r="A5035" s="1" t="s">
        <v>14087</v>
      </c>
      <c r="B5035" s="1" t="str">
        <f t="shared" si="78"/>
        <v>431915</v>
      </c>
      <c r="C5035" s="1" t="s">
        <v>14088</v>
      </c>
      <c r="D5035" s="2">
        <v>0.67300000000000004</v>
      </c>
      <c r="E5035" s="2">
        <v>0.755</v>
      </c>
    </row>
    <row r="5036" spans="1:5" x14ac:dyDescent="0.25">
      <c r="A5036" s="1" t="s">
        <v>14089</v>
      </c>
      <c r="B5036" s="1" t="str">
        <f t="shared" si="78"/>
        <v>431920</v>
      </c>
      <c r="C5036" s="1" t="s">
        <v>14090</v>
      </c>
      <c r="D5036" s="2">
        <v>0.72</v>
      </c>
      <c r="E5036" s="2">
        <v>0.746</v>
      </c>
    </row>
    <row r="5037" spans="1:5" x14ac:dyDescent="0.25">
      <c r="A5037" s="1" t="s">
        <v>14091</v>
      </c>
      <c r="B5037" s="1" t="str">
        <f t="shared" si="78"/>
        <v>431930</v>
      </c>
      <c r="C5037" s="1" t="s">
        <v>14092</v>
      </c>
      <c r="D5037" s="2">
        <v>0.76100000000000001</v>
      </c>
      <c r="E5037" s="2">
        <v>0.82399999999999995</v>
      </c>
    </row>
    <row r="5038" spans="1:5" x14ac:dyDescent="0.25">
      <c r="A5038" s="1" t="s">
        <v>14093</v>
      </c>
      <c r="B5038" s="1" t="str">
        <f t="shared" si="78"/>
        <v>431935</v>
      </c>
      <c r="C5038" s="1" t="s">
        <v>14094</v>
      </c>
      <c r="D5038" s="2">
        <v>0.79800000000000004</v>
      </c>
      <c r="E5038" s="2">
        <v>0.86</v>
      </c>
    </row>
    <row r="5039" spans="1:5" x14ac:dyDescent="0.25">
      <c r="A5039" s="1" t="s">
        <v>14095</v>
      </c>
      <c r="B5039" s="1" t="str">
        <f t="shared" si="78"/>
        <v>431936</v>
      </c>
      <c r="C5039" s="1" t="s">
        <v>14096</v>
      </c>
      <c r="D5039" s="1"/>
      <c r="E5039" s="1"/>
    </row>
    <row r="5040" spans="1:5" x14ac:dyDescent="0.25">
      <c r="A5040" s="1" t="s">
        <v>14097</v>
      </c>
      <c r="B5040" s="1" t="str">
        <f t="shared" si="78"/>
        <v>431937</v>
      </c>
      <c r="C5040" s="1" t="s">
        <v>14098</v>
      </c>
      <c r="D5040" s="2">
        <v>0.77500000000000002</v>
      </c>
      <c r="E5040" s="2">
        <v>0.79900000000000004</v>
      </c>
    </row>
    <row r="5041" spans="1:5" x14ac:dyDescent="0.25">
      <c r="A5041" s="1" t="s">
        <v>14099</v>
      </c>
      <c r="B5041" s="1" t="str">
        <f t="shared" si="78"/>
        <v>431940</v>
      </c>
      <c r="C5041" s="1" t="s">
        <v>14100</v>
      </c>
      <c r="D5041" s="2">
        <v>0.71099999999999997</v>
      </c>
      <c r="E5041" s="2">
        <v>0.746</v>
      </c>
    </row>
    <row r="5042" spans="1:5" x14ac:dyDescent="0.25">
      <c r="A5042" s="1" t="s">
        <v>14101</v>
      </c>
      <c r="B5042" s="1" t="str">
        <f t="shared" si="78"/>
        <v>431950</v>
      </c>
      <c r="C5042" s="1" t="s">
        <v>14102</v>
      </c>
      <c r="D5042" s="2">
        <v>0.7</v>
      </c>
      <c r="E5042" s="2">
        <v>0.86</v>
      </c>
    </row>
    <row r="5043" spans="1:5" x14ac:dyDescent="0.25">
      <c r="A5043" s="1" t="s">
        <v>14103</v>
      </c>
      <c r="B5043" s="1" t="str">
        <f t="shared" si="78"/>
        <v>431960</v>
      </c>
      <c r="C5043" s="1" t="s">
        <v>14104</v>
      </c>
      <c r="D5043" s="2">
        <v>0.67100000000000004</v>
      </c>
      <c r="E5043" s="2">
        <v>0.77500000000000002</v>
      </c>
    </row>
    <row r="5044" spans="1:5" x14ac:dyDescent="0.25">
      <c r="A5044" s="1" t="s">
        <v>14105</v>
      </c>
      <c r="B5044" s="1" t="str">
        <f t="shared" si="78"/>
        <v>431970</v>
      </c>
      <c r="C5044" s="1" t="s">
        <v>14106</v>
      </c>
      <c r="D5044" s="2">
        <v>0.75</v>
      </c>
      <c r="E5044" s="2">
        <v>0.77400000000000002</v>
      </c>
    </row>
    <row r="5045" spans="1:5" x14ac:dyDescent="0.25">
      <c r="A5045" s="1" t="s">
        <v>14107</v>
      </c>
      <c r="B5045" s="1" t="str">
        <f t="shared" si="78"/>
        <v>431971</v>
      </c>
      <c r="C5045" s="1" t="s">
        <v>14108</v>
      </c>
      <c r="D5045" s="2">
        <v>0.71699999999999997</v>
      </c>
      <c r="E5045" s="2">
        <v>0.78400000000000003</v>
      </c>
    </row>
    <row r="5046" spans="1:5" x14ac:dyDescent="0.25">
      <c r="A5046" s="1" t="s">
        <v>14109</v>
      </c>
      <c r="B5046" s="1" t="str">
        <f t="shared" si="78"/>
        <v>431973</v>
      </c>
      <c r="C5046" s="1" t="s">
        <v>14110</v>
      </c>
      <c r="D5046" s="2">
        <v>0.71499999999999997</v>
      </c>
      <c r="E5046" s="2">
        <v>0.74199999999999999</v>
      </c>
    </row>
    <row r="5047" spans="1:5" x14ac:dyDescent="0.25">
      <c r="A5047" s="1" t="s">
        <v>14111</v>
      </c>
      <c r="B5047" s="1" t="str">
        <f t="shared" si="78"/>
        <v>431975</v>
      </c>
      <c r="C5047" s="1" t="s">
        <v>14112</v>
      </c>
      <c r="D5047" s="2">
        <v>0.80800000000000005</v>
      </c>
      <c r="E5047" s="2">
        <v>0.85</v>
      </c>
    </row>
    <row r="5048" spans="1:5" x14ac:dyDescent="0.25">
      <c r="A5048" s="1" t="s">
        <v>14113</v>
      </c>
      <c r="B5048" s="1" t="str">
        <f t="shared" si="78"/>
        <v>431980</v>
      </c>
      <c r="C5048" s="1" t="s">
        <v>14114</v>
      </c>
      <c r="D5048" s="2">
        <v>0.752</v>
      </c>
      <c r="E5048" s="2">
        <v>0.85899999999999999</v>
      </c>
    </row>
    <row r="5049" spans="1:5" x14ac:dyDescent="0.25">
      <c r="A5049" s="1" t="s">
        <v>14115</v>
      </c>
      <c r="B5049" s="1" t="str">
        <f t="shared" si="78"/>
        <v>431990</v>
      </c>
      <c r="C5049" s="1" t="s">
        <v>14116</v>
      </c>
      <c r="D5049" s="2">
        <v>0.73599999999999999</v>
      </c>
      <c r="E5049" s="2">
        <v>0.81399999999999995</v>
      </c>
    </row>
    <row r="5050" spans="1:5" x14ac:dyDescent="0.25">
      <c r="A5050" s="1" t="s">
        <v>14117</v>
      </c>
      <c r="B5050" s="1" t="str">
        <f t="shared" si="78"/>
        <v>432000</v>
      </c>
      <c r="C5050" s="1" t="s">
        <v>14118</v>
      </c>
      <c r="D5050" s="2">
        <v>0.79</v>
      </c>
      <c r="E5050" s="2">
        <v>0.81</v>
      </c>
    </row>
    <row r="5051" spans="1:5" x14ac:dyDescent="0.25">
      <c r="A5051" s="1" t="s">
        <v>14119</v>
      </c>
      <c r="B5051" s="1" t="str">
        <f t="shared" si="78"/>
        <v>432010</v>
      </c>
      <c r="C5051" s="1" t="s">
        <v>12591</v>
      </c>
      <c r="D5051" s="2">
        <v>0.68799999999999994</v>
      </c>
      <c r="E5051" s="2">
        <v>0.752</v>
      </c>
    </row>
    <row r="5052" spans="1:5" x14ac:dyDescent="0.25">
      <c r="A5052" s="1" t="s">
        <v>14120</v>
      </c>
      <c r="B5052" s="1" t="str">
        <f t="shared" si="78"/>
        <v>432020</v>
      </c>
      <c r="C5052" s="1" t="s">
        <v>14121</v>
      </c>
      <c r="D5052" s="2">
        <v>0.73399999999999999</v>
      </c>
      <c r="E5052" s="2">
        <v>0.76600000000000001</v>
      </c>
    </row>
    <row r="5053" spans="1:5" x14ac:dyDescent="0.25">
      <c r="A5053" s="1" t="s">
        <v>14122</v>
      </c>
      <c r="B5053" s="1" t="str">
        <f t="shared" si="78"/>
        <v>432023</v>
      </c>
      <c r="C5053" s="1" t="s">
        <v>14123</v>
      </c>
      <c r="D5053" s="2">
        <v>0.754</v>
      </c>
      <c r="E5053" s="2">
        <v>0.84799999999999998</v>
      </c>
    </row>
    <row r="5054" spans="1:5" x14ac:dyDescent="0.25">
      <c r="A5054" s="1" t="s">
        <v>14124</v>
      </c>
      <c r="B5054" s="1" t="str">
        <f t="shared" si="78"/>
        <v>432026</v>
      </c>
      <c r="C5054" s="1" t="s">
        <v>14125</v>
      </c>
      <c r="D5054" s="2">
        <v>0.67200000000000004</v>
      </c>
      <c r="E5054" s="2">
        <v>0.746</v>
      </c>
    </row>
    <row r="5055" spans="1:5" x14ac:dyDescent="0.25">
      <c r="A5055" s="1" t="s">
        <v>14126</v>
      </c>
      <c r="B5055" s="1" t="str">
        <f t="shared" si="78"/>
        <v>432030</v>
      </c>
      <c r="C5055" s="1" t="s">
        <v>14127</v>
      </c>
      <c r="D5055" s="2">
        <v>0.82199999999999995</v>
      </c>
      <c r="E5055" s="2">
        <v>0.83799999999999997</v>
      </c>
    </row>
    <row r="5056" spans="1:5" x14ac:dyDescent="0.25">
      <c r="A5056" s="1" t="s">
        <v>14128</v>
      </c>
      <c r="B5056" s="1" t="str">
        <f t="shared" si="78"/>
        <v>432032</v>
      </c>
      <c r="C5056" s="1" t="s">
        <v>14129</v>
      </c>
      <c r="D5056" s="2">
        <v>0.754</v>
      </c>
      <c r="E5056" s="2">
        <v>0.84399999999999997</v>
      </c>
    </row>
    <row r="5057" spans="1:5" x14ac:dyDescent="0.25">
      <c r="A5057" s="1" t="s">
        <v>14130</v>
      </c>
      <c r="B5057" s="1" t="str">
        <f t="shared" si="78"/>
        <v>432035</v>
      </c>
      <c r="C5057" s="1" t="s">
        <v>14131</v>
      </c>
      <c r="D5057" s="2">
        <v>0.71299999999999997</v>
      </c>
      <c r="E5057" s="2">
        <v>0.83899999999999997</v>
      </c>
    </row>
    <row r="5058" spans="1:5" x14ac:dyDescent="0.25">
      <c r="A5058" s="1" t="s">
        <v>14132</v>
      </c>
      <c r="B5058" s="1" t="str">
        <f t="shared" si="78"/>
        <v>432040</v>
      </c>
      <c r="C5058" s="1" t="s">
        <v>14133</v>
      </c>
      <c r="D5058" s="2">
        <v>0.80800000000000005</v>
      </c>
      <c r="E5058" s="2">
        <v>0.82699999999999996</v>
      </c>
    </row>
    <row r="5059" spans="1:5" x14ac:dyDescent="0.25">
      <c r="A5059" s="1" t="s">
        <v>14134</v>
      </c>
      <c r="B5059" s="1" t="str">
        <f t="shared" ref="B5059:B5122" si="79">MID(A5059,1,6)</f>
        <v>432045</v>
      </c>
      <c r="C5059" s="1" t="s">
        <v>14135</v>
      </c>
      <c r="D5059" s="2">
        <v>0.75900000000000001</v>
      </c>
      <c r="E5059" s="2">
        <v>0.83399999999999996</v>
      </c>
    </row>
    <row r="5060" spans="1:5" x14ac:dyDescent="0.25">
      <c r="A5060" s="1" t="s">
        <v>14136</v>
      </c>
      <c r="B5060" s="1" t="str">
        <f t="shared" si="79"/>
        <v>432050</v>
      </c>
      <c r="C5060" s="1" t="s">
        <v>14137</v>
      </c>
      <c r="D5060" s="2">
        <v>0.78500000000000003</v>
      </c>
      <c r="E5060" s="2">
        <v>0.82699999999999996</v>
      </c>
    </row>
    <row r="5061" spans="1:5" x14ac:dyDescent="0.25">
      <c r="A5061" s="1" t="s">
        <v>14138</v>
      </c>
      <c r="B5061" s="1" t="str">
        <f t="shared" si="79"/>
        <v>432055</v>
      </c>
      <c r="C5061" s="1" t="s">
        <v>14139</v>
      </c>
      <c r="D5061" s="2">
        <v>0.66400000000000003</v>
      </c>
      <c r="E5061" s="2">
        <v>0.74099999999999999</v>
      </c>
    </row>
    <row r="5062" spans="1:5" x14ac:dyDescent="0.25">
      <c r="A5062" s="1" t="s">
        <v>14140</v>
      </c>
      <c r="B5062" s="1" t="str">
        <f t="shared" si="79"/>
        <v>432057</v>
      </c>
      <c r="C5062" s="1" t="s">
        <v>14141</v>
      </c>
      <c r="D5062" s="2">
        <v>0.76900000000000002</v>
      </c>
      <c r="E5062" s="2">
        <v>0.79900000000000004</v>
      </c>
    </row>
    <row r="5063" spans="1:5" x14ac:dyDescent="0.25">
      <c r="A5063" s="1" t="s">
        <v>14142</v>
      </c>
      <c r="B5063" s="1" t="str">
        <f t="shared" si="79"/>
        <v>432060</v>
      </c>
      <c r="C5063" s="1" t="s">
        <v>14143</v>
      </c>
      <c r="D5063" s="2">
        <v>0.71</v>
      </c>
      <c r="E5063" s="2">
        <v>0.81699999999999995</v>
      </c>
    </row>
    <row r="5064" spans="1:5" x14ac:dyDescent="0.25">
      <c r="A5064" s="1" t="s">
        <v>14144</v>
      </c>
      <c r="B5064" s="1" t="str">
        <f t="shared" si="79"/>
        <v>432065</v>
      </c>
      <c r="C5064" s="1" t="s">
        <v>14145</v>
      </c>
      <c r="D5064" s="2">
        <v>0.76</v>
      </c>
      <c r="E5064" s="2">
        <v>0.80200000000000005</v>
      </c>
    </row>
    <row r="5065" spans="1:5" x14ac:dyDescent="0.25">
      <c r="A5065" s="1" t="s">
        <v>14146</v>
      </c>
      <c r="B5065" s="1" t="str">
        <f t="shared" si="79"/>
        <v>432067</v>
      </c>
      <c r="C5065" s="1" t="s">
        <v>14147</v>
      </c>
      <c r="D5065" s="2">
        <v>0.78900000000000003</v>
      </c>
      <c r="E5065" s="2">
        <v>0.81699999999999995</v>
      </c>
    </row>
    <row r="5066" spans="1:5" x14ac:dyDescent="0.25">
      <c r="A5066" s="1" t="s">
        <v>14148</v>
      </c>
      <c r="B5066" s="1" t="str">
        <f t="shared" si="79"/>
        <v>432070</v>
      </c>
      <c r="C5066" s="1" t="s">
        <v>6729</v>
      </c>
      <c r="D5066" s="2">
        <v>0.64700000000000002</v>
      </c>
      <c r="E5066" s="2">
        <v>0.71299999999999997</v>
      </c>
    </row>
    <row r="5067" spans="1:5" x14ac:dyDescent="0.25">
      <c r="A5067" s="1" t="s">
        <v>14149</v>
      </c>
      <c r="B5067" s="1" t="str">
        <f t="shared" si="79"/>
        <v>432080</v>
      </c>
      <c r="C5067" s="1" t="s">
        <v>11075</v>
      </c>
      <c r="D5067" s="2">
        <v>0.76800000000000002</v>
      </c>
      <c r="E5067" s="2">
        <v>0.83299999999999996</v>
      </c>
    </row>
    <row r="5068" spans="1:5" x14ac:dyDescent="0.25">
      <c r="A5068" s="1" t="s">
        <v>14150</v>
      </c>
      <c r="B5068" s="1" t="str">
        <f t="shared" si="79"/>
        <v>432085</v>
      </c>
      <c r="C5068" s="1" t="s">
        <v>14151</v>
      </c>
      <c r="D5068" s="2">
        <v>0.68700000000000006</v>
      </c>
      <c r="E5068" s="2">
        <v>0.73199999999999998</v>
      </c>
    </row>
    <row r="5069" spans="1:5" x14ac:dyDescent="0.25">
      <c r="A5069" s="1" t="s">
        <v>14152</v>
      </c>
      <c r="B5069" s="1" t="str">
        <f t="shared" si="79"/>
        <v>432090</v>
      </c>
      <c r="C5069" s="1" t="s">
        <v>12611</v>
      </c>
      <c r="D5069" s="2">
        <v>0.65200000000000002</v>
      </c>
      <c r="E5069" s="2">
        <v>0.72499999999999998</v>
      </c>
    </row>
    <row r="5070" spans="1:5" x14ac:dyDescent="0.25">
      <c r="A5070" s="1" t="s">
        <v>14153</v>
      </c>
      <c r="B5070" s="1" t="str">
        <f t="shared" si="79"/>
        <v>432100</v>
      </c>
      <c r="C5070" s="1" t="s">
        <v>14154</v>
      </c>
      <c r="D5070" s="2">
        <v>0.70299999999999996</v>
      </c>
      <c r="E5070" s="2">
        <v>0.83799999999999997</v>
      </c>
    </row>
    <row r="5071" spans="1:5" x14ac:dyDescent="0.25">
      <c r="A5071" s="1" t="s">
        <v>14155</v>
      </c>
      <c r="B5071" s="1" t="str">
        <f t="shared" si="79"/>
        <v>432110</v>
      </c>
      <c r="C5071" s="1" t="s">
        <v>14156</v>
      </c>
      <c r="D5071" s="2">
        <v>0.66900000000000004</v>
      </c>
      <c r="E5071" s="2">
        <v>0.755</v>
      </c>
    </row>
    <row r="5072" spans="1:5" x14ac:dyDescent="0.25">
      <c r="A5072" s="1" t="s">
        <v>14157</v>
      </c>
      <c r="B5072" s="1" t="str">
        <f t="shared" si="79"/>
        <v>432120</v>
      </c>
      <c r="C5072" s="1" t="s">
        <v>14158</v>
      </c>
      <c r="D5072" s="2">
        <v>0.78800000000000003</v>
      </c>
      <c r="E5072" s="2">
        <v>0.81399999999999995</v>
      </c>
    </row>
    <row r="5073" spans="1:5" x14ac:dyDescent="0.25">
      <c r="A5073" s="1" t="s">
        <v>14159</v>
      </c>
      <c r="B5073" s="1" t="str">
        <f t="shared" si="79"/>
        <v>432130</v>
      </c>
      <c r="C5073" s="1" t="s">
        <v>14160</v>
      </c>
      <c r="D5073" s="2">
        <v>0.67600000000000005</v>
      </c>
      <c r="E5073" s="2">
        <v>0.79200000000000004</v>
      </c>
    </row>
    <row r="5074" spans="1:5" x14ac:dyDescent="0.25">
      <c r="A5074" s="1" t="s">
        <v>14161</v>
      </c>
      <c r="B5074" s="1" t="str">
        <f t="shared" si="79"/>
        <v>432132</v>
      </c>
      <c r="C5074" s="1" t="s">
        <v>14162</v>
      </c>
      <c r="D5074" s="2">
        <v>0.73399999999999999</v>
      </c>
      <c r="E5074" s="2">
        <v>0.78700000000000003</v>
      </c>
    </row>
    <row r="5075" spans="1:5" x14ac:dyDescent="0.25">
      <c r="A5075" s="1" t="s">
        <v>14163</v>
      </c>
      <c r="B5075" s="1" t="str">
        <f t="shared" si="79"/>
        <v>432135</v>
      </c>
      <c r="C5075" s="1" t="s">
        <v>11086</v>
      </c>
      <c r="D5075" s="2">
        <v>0.69099999999999995</v>
      </c>
      <c r="E5075" s="2">
        <v>0.81699999999999995</v>
      </c>
    </row>
    <row r="5076" spans="1:5" x14ac:dyDescent="0.25">
      <c r="A5076" s="1" t="s">
        <v>14164</v>
      </c>
      <c r="B5076" s="1" t="str">
        <f t="shared" si="79"/>
        <v>432140</v>
      </c>
      <c r="C5076" s="1" t="s">
        <v>14165</v>
      </c>
      <c r="D5076" s="2">
        <v>0.73</v>
      </c>
      <c r="E5076" s="2">
        <v>0.79100000000000004</v>
      </c>
    </row>
    <row r="5077" spans="1:5" x14ac:dyDescent="0.25">
      <c r="A5077" s="1" t="s">
        <v>14166</v>
      </c>
      <c r="B5077" s="1" t="str">
        <f t="shared" si="79"/>
        <v>432143</v>
      </c>
      <c r="C5077" s="1" t="s">
        <v>14167</v>
      </c>
      <c r="D5077" s="2">
        <v>0.76300000000000001</v>
      </c>
      <c r="E5077" s="2">
        <v>0.79500000000000004</v>
      </c>
    </row>
    <row r="5078" spans="1:5" x14ac:dyDescent="0.25">
      <c r="A5078" s="1" t="s">
        <v>14168</v>
      </c>
      <c r="B5078" s="1" t="str">
        <f t="shared" si="79"/>
        <v>432145</v>
      </c>
      <c r="C5078" s="1" t="s">
        <v>14169</v>
      </c>
      <c r="D5078" s="2">
        <v>0.747</v>
      </c>
      <c r="E5078" s="2">
        <v>0.78400000000000003</v>
      </c>
    </row>
    <row r="5079" spans="1:5" x14ac:dyDescent="0.25">
      <c r="A5079" s="1" t="s">
        <v>14170</v>
      </c>
      <c r="B5079" s="1" t="str">
        <f t="shared" si="79"/>
        <v>432146</v>
      </c>
      <c r="C5079" s="1" t="s">
        <v>14171</v>
      </c>
      <c r="D5079" s="1"/>
      <c r="E5079" s="1"/>
    </row>
    <row r="5080" spans="1:5" x14ac:dyDescent="0.25">
      <c r="A5080" s="1" t="s">
        <v>14172</v>
      </c>
      <c r="B5080" s="1" t="str">
        <f t="shared" si="79"/>
        <v>432147</v>
      </c>
      <c r="C5080" s="1" t="s">
        <v>14173</v>
      </c>
      <c r="D5080" s="2">
        <v>0.754</v>
      </c>
      <c r="E5080" s="2">
        <v>0.79100000000000004</v>
      </c>
    </row>
    <row r="5081" spans="1:5" x14ac:dyDescent="0.25">
      <c r="A5081" s="1" t="s">
        <v>14174</v>
      </c>
      <c r="B5081" s="1" t="str">
        <f t="shared" si="79"/>
        <v>432149</v>
      </c>
      <c r="C5081" s="1" t="s">
        <v>14175</v>
      </c>
      <c r="D5081" s="2">
        <v>0.69799999999999995</v>
      </c>
      <c r="E5081" s="2">
        <v>0.72699999999999998</v>
      </c>
    </row>
    <row r="5082" spans="1:5" x14ac:dyDescent="0.25">
      <c r="A5082" s="1" t="s">
        <v>14176</v>
      </c>
      <c r="B5082" s="1" t="str">
        <f t="shared" si="79"/>
        <v>432150</v>
      </c>
      <c r="C5082" s="1" t="s">
        <v>14177</v>
      </c>
      <c r="D5082" s="2">
        <v>0.69499999999999995</v>
      </c>
      <c r="E5082" s="2">
        <v>0.81699999999999995</v>
      </c>
    </row>
    <row r="5083" spans="1:5" x14ac:dyDescent="0.25">
      <c r="A5083" s="1" t="s">
        <v>14178</v>
      </c>
      <c r="B5083" s="1" t="str">
        <f t="shared" si="79"/>
        <v>432160</v>
      </c>
      <c r="C5083" s="1" t="s">
        <v>14179</v>
      </c>
      <c r="D5083" s="2">
        <v>0.67800000000000005</v>
      </c>
      <c r="E5083" s="2">
        <v>0.79200000000000004</v>
      </c>
    </row>
    <row r="5084" spans="1:5" x14ac:dyDescent="0.25">
      <c r="A5084" s="1" t="s">
        <v>14180</v>
      </c>
      <c r="B5084" s="1" t="str">
        <f t="shared" si="79"/>
        <v>432162</v>
      </c>
      <c r="C5084" s="1" t="s">
        <v>14181</v>
      </c>
      <c r="D5084" s="2">
        <v>0.8</v>
      </c>
      <c r="E5084" s="2">
        <v>0.84299999999999997</v>
      </c>
    </row>
    <row r="5085" spans="1:5" x14ac:dyDescent="0.25">
      <c r="A5085" s="1" t="s">
        <v>14182</v>
      </c>
      <c r="B5085" s="1" t="str">
        <f t="shared" si="79"/>
        <v>432163</v>
      </c>
      <c r="C5085" s="1" t="s">
        <v>14183</v>
      </c>
      <c r="D5085" s="2">
        <v>0.76300000000000001</v>
      </c>
      <c r="E5085" s="2">
        <v>0.79700000000000004</v>
      </c>
    </row>
    <row r="5086" spans="1:5" x14ac:dyDescent="0.25">
      <c r="A5086" s="1" t="s">
        <v>14184</v>
      </c>
      <c r="B5086" s="1" t="str">
        <f t="shared" si="79"/>
        <v>432166</v>
      </c>
      <c r="C5086" s="1" t="s">
        <v>14185</v>
      </c>
      <c r="D5086" s="2">
        <v>0.74399999999999999</v>
      </c>
      <c r="E5086" s="2">
        <v>0.81799999999999995</v>
      </c>
    </row>
    <row r="5087" spans="1:5" x14ac:dyDescent="0.25">
      <c r="A5087" s="1" t="s">
        <v>14186</v>
      </c>
      <c r="B5087" s="1" t="str">
        <f t="shared" si="79"/>
        <v>432170</v>
      </c>
      <c r="C5087" s="1" t="s">
        <v>14187</v>
      </c>
      <c r="D5087" s="2">
        <v>0.72699999999999998</v>
      </c>
      <c r="E5087" s="2">
        <v>0.80100000000000005</v>
      </c>
    </row>
    <row r="5088" spans="1:5" x14ac:dyDescent="0.25">
      <c r="A5088" s="1" t="s">
        <v>14188</v>
      </c>
      <c r="B5088" s="1" t="str">
        <f t="shared" si="79"/>
        <v>432180</v>
      </c>
      <c r="C5088" s="1" t="s">
        <v>14189</v>
      </c>
      <c r="D5088" s="2">
        <v>0.77700000000000002</v>
      </c>
      <c r="E5088" s="2">
        <v>0.872</v>
      </c>
    </row>
    <row r="5089" spans="1:5" x14ac:dyDescent="0.25">
      <c r="A5089" s="1" t="s">
        <v>14190</v>
      </c>
      <c r="B5089" s="1" t="str">
        <f t="shared" si="79"/>
        <v>432183</v>
      </c>
      <c r="C5089" s="1" t="s">
        <v>14191</v>
      </c>
      <c r="D5089" s="2">
        <v>0.76300000000000001</v>
      </c>
      <c r="E5089" s="2">
        <v>0.85</v>
      </c>
    </row>
    <row r="5090" spans="1:5" x14ac:dyDescent="0.25">
      <c r="A5090" s="1" t="s">
        <v>14192</v>
      </c>
      <c r="B5090" s="1" t="str">
        <f t="shared" si="79"/>
        <v>432185</v>
      </c>
      <c r="C5090" s="1" t="s">
        <v>14193</v>
      </c>
      <c r="D5090" s="2">
        <v>0.69499999999999995</v>
      </c>
      <c r="E5090" s="2">
        <v>0.80700000000000005</v>
      </c>
    </row>
    <row r="5091" spans="1:5" x14ac:dyDescent="0.25">
      <c r="A5091" s="1" t="s">
        <v>14194</v>
      </c>
      <c r="B5091" s="1" t="str">
        <f t="shared" si="79"/>
        <v>432190</v>
      </c>
      <c r="C5091" s="1" t="s">
        <v>14195</v>
      </c>
      <c r="D5091" s="2">
        <v>0.72</v>
      </c>
      <c r="E5091" s="2">
        <v>0.83099999999999996</v>
      </c>
    </row>
    <row r="5092" spans="1:5" x14ac:dyDescent="0.25">
      <c r="A5092" s="1" t="s">
        <v>14196</v>
      </c>
      <c r="B5092" s="1" t="str">
        <f t="shared" si="79"/>
        <v>432195</v>
      </c>
      <c r="C5092" s="1" t="s">
        <v>14197</v>
      </c>
      <c r="D5092" s="2">
        <v>0.73499999999999999</v>
      </c>
      <c r="E5092" s="2">
        <v>0.78700000000000003</v>
      </c>
    </row>
    <row r="5093" spans="1:5" x14ac:dyDescent="0.25">
      <c r="A5093" s="1" t="s">
        <v>14198</v>
      </c>
      <c r="B5093" s="1" t="str">
        <f t="shared" si="79"/>
        <v>432200</v>
      </c>
      <c r="C5093" s="1" t="s">
        <v>11092</v>
      </c>
      <c r="D5093" s="2">
        <v>0.70599999999999996</v>
      </c>
      <c r="E5093" s="2">
        <v>0.77400000000000002</v>
      </c>
    </row>
    <row r="5094" spans="1:5" x14ac:dyDescent="0.25">
      <c r="A5094" s="1" t="s">
        <v>14199</v>
      </c>
      <c r="B5094" s="1" t="str">
        <f t="shared" si="79"/>
        <v>432210</v>
      </c>
      <c r="C5094" s="1" t="s">
        <v>14200</v>
      </c>
      <c r="D5094" s="2">
        <v>0.77700000000000002</v>
      </c>
      <c r="E5094" s="2">
        <v>0.877</v>
      </c>
    </row>
    <row r="5095" spans="1:5" x14ac:dyDescent="0.25">
      <c r="A5095" s="1" t="s">
        <v>14201</v>
      </c>
      <c r="B5095" s="1" t="str">
        <f t="shared" si="79"/>
        <v>432215</v>
      </c>
      <c r="C5095" s="1" t="s">
        <v>14202</v>
      </c>
      <c r="D5095" s="2">
        <v>0.75800000000000001</v>
      </c>
      <c r="E5095" s="2">
        <v>0.8</v>
      </c>
    </row>
    <row r="5096" spans="1:5" x14ac:dyDescent="0.25">
      <c r="A5096" s="1" t="s">
        <v>14203</v>
      </c>
      <c r="B5096" s="1" t="str">
        <f t="shared" si="79"/>
        <v>432218</v>
      </c>
      <c r="C5096" s="1" t="s">
        <v>14204</v>
      </c>
      <c r="D5096" s="2">
        <v>0.6</v>
      </c>
      <c r="E5096" s="2">
        <v>0.70699999999999996</v>
      </c>
    </row>
    <row r="5097" spans="1:5" x14ac:dyDescent="0.25">
      <c r="A5097" s="1" t="s">
        <v>14205</v>
      </c>
      <c r="B5097" s="1" t="str">
        <f t="shared" si="79"/>
        <v>432220</v>
      </c>
      <c r="C5097" s="1" t="s">
        <v>14206</v>
      </c>
      <c r="D5097" s="2">
        <v>0.70199999999999996</v>
      </c>
      <c r="E5097" s="2">
        <v>0.80300000000000005</v>
      </c>
    </row>
    <row r="5098" spans="1:5" x14ac:dyDescent="0.25">
      <c r="A5098" s="1" t="s">
        <v>14207</v>
      </c>
      <c r="B5098" s="1" t="str">
        <f t="shared" si="79"/>
        <v>432225</v>
      </c>
      <c r="C5098" s="1" t="s">
        <v>14208</v>
      </c>
      <c r="D5098" s="2">
        <v>0.80200000000000005</v>
      </c>
      <c r="E5098" s="2">
        <v>0.86</v>
      </c>
    </row>
    <row r="5099" spans="1:5" x14ac:dyDescent="0.25">
      <c r="A5099" s="1" t="s">
        <v>14209</v>
      </c>
      <c r="B5099" s="1" t="str">
        <f t="shared" si="79"/>
        <v>432230</v>
      </c>
      <c r="C5099" s="1" t="s">
        <v>14210</v>
      </c>
      <c r="D5099" s="2">
        <v>0.77</v>
      </c>
      <c r="E5099" s="2">
        <v>0.79500000000000004</v>
      </c>
    </row>
    <row r="5100" spans="1:5" x14ac:dyDescent="0.25">
      <c r="A5100" s="1" t="s">
        <v>14211</v>
      </c>
      <c r="B5100" s="1" t="str">
        <f t="shared" si="79"/>
        <v>432232</v>
      </c>
      <c r="C5100" s="1" t="s">
        <v>14212</v>
      </c>
      <c r="D5100" s="2">
        <v>0.73399999999999999</v>
      </c>
      <c r="E5100" s="2">
        <v>0.77700000000000002</v>
      </c>
    </row>
    <row r="5101" spans="1:5" x14ac:dyDescent="0.25">
      <c r="A5101" s="1" t="s">
        <v>14213</v>
      </c>
      <c r="B5101" s="1" t="str">
        <f t="shared" si="79"/>
        <v>432234</v>
      </c>
      <c r="C5101" s="1" t="s">
        <v>14214</v>
      </c>
      <c r="D5101" s="2">
        <v>0.754</v>
      </c>
      <c r="E5101" s="2">
        <v>0.82899999999999996</v>
      </c>
    </row>
    <row r="5102" spans="1:5" x14ac:dyDescent="0.25">
      <c r="A5102" s="1" t="s">
        <v>14215</v>
      </c>
      <c r="B5102" s="1" t="str">
        <f t="shared" si="79"/>
        <v>432235</v>
      </c>
      <c r="C5102" s="1" t="s">
        <v>14216</v>
      </c>
      <c r="D5102" s="2">
        <v>0.78</v>
      </c>
      <c r="E5102" s="2">
        <v>0.80600000000000005</v>
      </c>
    </row>
    <row r="5103" spans="1:5" x14ac:dyDescent="0.25">
      <c r="A5103" s="1" t="s">
        <v>14217</v>
      </c>
      <c r="B5103" s="1" t="str">
        <f t="shared" si="79"/>
        <v>432237</v>
      </c>
      <c r="C5103" s="1" t="s">
        <v>14218</v>
      </c>
      <c r="D5103" s="2">
        <v>0.76600000000000001</v>
      </c>
      <c r="E5103" s="2">
        <v>0.80300000000000005</v>
      </c>
    </row>
    <row r="5104" spans="1:5" x14ac:dyDescent="0.25">
      <c r="A5104" s="1" t="s">
        <v>14219</v>
      </c>
      <c r="B5104" s="1" t="str">
        <f t="shared" si="79"/>
        <v>432240</v>
      </c>
      <c r="C5104" s="1" t="s">
        <v>14220</v>
      </c>
      <c r="D5104" s="2">
        <v>0.65800000000000003</v>
      </c>
      <c r="E5104" s="2">
        <v>0.753</v>
      </c>
    </row>
    <row r="5105" spans="1:5" x14ac:dyDescent="0.25">
      <c r="A5105" s="1" t="s">
        <v>14221</v>
      </c>
      <c r="B5105" s="1" t="str">
        <f t="shared" si="79"/>
        <v>432250</v>
      </c>
      <c r="C5105" s="1" t="s">
        <v>14222</v>
      </c>
      <c r="D5105" s="2">
        <v>0.77700000000000002</v>
      </c>
      <c r="E5105" s="2">
        <v>0.79800000000000004</v>
      </c>
    </row>
    <row r="5106" spans="1:5" x14ac:dyDescent="0.25">
      <c r="A5106" s="1" t="s">
        <v>14223</v>
      </c>
      <c r="B5106" s="1" t="str">
        <f t="shared" si="79"/>
        <v>432252</v>
      </c>
      <c r="C5106" s="1" t="s">
        <v>14224</v>
      </c>
      <c r="D5106" s="2">
        <v>0.77600000000000002</v>
      </c>
      <c r="E5106" s="2">
        <v>0.79500000000000004</v>
      </c>
    </row>
    <row r="5107" spans="1:5" x14ac:dyDescent="0.25">
      <c r="A5107" s="1" t="s">
        <v>14225</v>
      </c>
      <c r="B5107" s="1" t="str">
        <f t="shared" si="79"/>
        <v>432253</v>
      </c>
      <c r="C5107" s="1" t="s">
        <v>14226</v>
      </c>
      <c r="D5107" s="2">
        <v>0.71899999999999997</v>
      </c>
      <c r="E5107" s="2">
        <v>0.78900000000000003</v>
      </c>
    </row>
    <row r="5108" spans="1:5" x14ac:dyDescent="0.25">
      <c r="A5108" s="1" t="s">
        <v>14227</v>
      </c>
      <c r="B5108" s="1" t="str">
        <f t="shared" si="79"/>
        <v>432254</v>
      </c>
      <c r="C5108" s="1" t="s">
        <v>14228</v>
      </c>
      <c r="D5108" s="2">
        <v>0.81</v>
      </c>
      <c r="E5108" s="2">
        <v>0.82499999999999996</v>
      </c>
    </row>
    <row r="5109" spans="1:5" x14ac:dyDescent="0.25">
      <c r="A5109" s="1" t="s">
        <v>14229</v>
      </c>
      <c r="B5109" s="1" t="str">
        <f t="shared" si="79"/>
        <v>432255</v>
      </c>
      <c r="C5109" s="1" t="s">
        <v>14230</v>
      </c>
      <c r="D5109" s="2">
        <v>0.75800000000000001</v>
      </c>
      <c r="E5109" s="2">
        <v>0.81200000000000006</v>
      </c>
    </row>
    <row r="5110" spans="1:5" x14ac:dyDescent="0.25">
      <c r="A5110" s="1" t="s">
        <v>14231</v>
      </c>
      <c r="B5110" s="1" t="str">
        <f t="shared" si="79"/>
        <v>432260</v>
      </c>
      <c r="C5110" s="1" t="s">
        <v>14232</v>
      </c>
      <c r="D5110" s="2">
        <v>0.77400000000000002</v>
      </c>
      <c r="E5110" s="2">
        <v>0.79500000000000004</v>
      </c>
    </row>
    <row r="5111" spans="1:5" x14ac:dyDescent="0.25">
      <c r="A5111" s="1" t="s">
        <v>14233</v>
      </c>
      <c r="B5111" s="1" t="str">
        <f t="shared" si="79"/>
        <v>432270</v>
      </c>
      <c r="C5111" s="1" t="s">
        <v>6791</v>
      </c>
      <c r="D5111" s="2">
        <v>0.77200000000000002</v>
      </c>
      <c r="E5111" s="2">
        <v>0.78900000000000003</v>
      </c>
    </row>
    <row r="5112" spans="1:5" x14ac:dyDescent="0.25">
      <c r="A5112" s="1" t="s">
        <v>14234</v>
      </c>
      <c r="B5112" s="1" t="str">
        <f t="shared" si="79"/>
        <v>432280</v>
      </c>
      <c r="C5112" s="1" t="s">
        <v>14235</v>
      </c>
      <c r="D5112" s="2">
        <v>0.78</v>
      </c>
      <c r="E5112" s="2">
        <v>0.84199999999999997</v>
      </c>
    </row>
    <row r="5113" spans="1:5" x14ac:dyDescent="0.25">
      <c r="A5113" s="1" t="s">
        <v>14236</v>
      </c>
      <c r="B5113" s="1" t="str">
        <f t="shared" si="79"/>
        <v>432285</v>
      </c>
      <c r="C5113" s="1" t="s">
        <v>14237</v>
      </c>
      <c r="D5113" s="2">
        <v>0.8</v>
      </c>
      <c r="E5113" s="2">
        <v>0.84299999999999997</v>
      </c>
    </row>
    <row r="5114" spans="1:5" x14ac:dyDescent="0.25">
      <c r="A5114" s="1" t="s">
        <v>14238</v>
      </c>
      <c r="B5114" s="1" t="str">
        <f t="shared" si="79"/>
        <v>432290</v>
      </c>
      <c r="C5114" s="1" t="s">
        <v>14239</v>
      </c>
      <c r="D5114" s="2">
        <v>0.748</v>
      </c>
      <c r="E5114" s="2">
        <v>0.80300000000000005</v>
      </c>
    </row>
    <row r="5115" spans="1:5" x14ac:dyDescent="0.25">
      <c r="A5115" s="1" t="s">
        <v>14240</v>
      </c>
      <c r="B5115" s="1" t="str">
        <f t="shared" si="79"/>
        <v>432300</v>
      </c>
      <c r="C5115" s="1" t="s">
        <v>14241</v>
      </c>
      <c r="D5115" s="2">
        <v>0.72</v>
      </c>
      <c r="E5115" s="2">
        <v>0.83399999999999996</v>
      </c>
    </row>
    <row r="5116" spans="1:5" x14ac:dyDescent="0.25">
      <c r="A5116" s="1" t="s">
        <v>14242</v>
      </c>
      <c r="B5116" s="1" t="str">
        <f t="shared" si="79"/>
        <v>432310</v>
      </c>
      <c r="C5116" s="1" t="s">
        <v>14243</v>
      </c>
      <c r="D5116" s="2">
        <v>0.70499999999999996</v>
      </c>
      <c r="E5116" s="2">
        <v>0.76600000000000001</v>
      </c>
    </row>
    <row r="5117" spans="1:5" x14ac:dyDescent="0.25">
      <c r="A5117" s="1" t="s">
        <v>14244</v>
      </c>
      <c r="B5117" s="1" t="str">
        <f t="shared" si="79"/>
        <v>432320</v>
      </c>
      <c r="C5117" s="1" t="s">
        <v>14245</v>
      </c>
      <c r="D5117" s="2">
        <v>0.79400000000000004</v>
      </c>
      <c r="E5117" s="2">
        <v>0.83799999999999997</v>
      </c>
    </row>
    <row r="5118" spans="1:5" x14ac:dyDescent="0.25">
      <c r="A5118" s="1" t="s">
        <v>14246</v>
      </c>
      <c r="B5118" s="1" t="str">
        <f t="shared" si="79"/>
        <v>432330</v>
      </c>
      <c r="C5118" s="1" t="s">
        <v>14247</v>
      </c>
      <c r="D5118" s="2">
        <v>0.78300000000000003</v>
      </c>
      <c r="E5118" s="2">
        <v>0.84199999999999997</v>
      </c>
    </row>
    <row r="5119" spans="1:5" x14ac:dyDescent="0.25">
      <c r="A5119" s="1" t="s">
        <v>14248</v>
      </c>
      <c r="B5119" s="1" t="str">
        <f t="shared" si="79"/>
        <v>432335</v>
      </c>
      <c r="C5119" s="1" t="s">
        <v>14249</v>
      </c>
      <c r="D5119" s="2">
        <v>0.751</v>
      </c>
      <c r="E5119" s="2">
        <v>0.78100000000000003</v>
      </c>
    </row>
    <row r="5120" spans="1:5" x14ac:dyDescent="0.25">
      <c r="A5120" s="1" t="s">
        <v>14250</v>
      </c>
      <c r="B5120" s="1" t="str">
        <f t="shared" si="79"/>
        <v>432340</v>
      </c>
      <c r="C5120" s="1" t="s">
        <v>14251</v>
      </c>
      <c r="D5120" s="2">
        <v>0.8</v>
      </c>
      <c r="E5120" s="2">
        <v>0.82699999999999996</v>
      </c>
    </row>
    <row r="5121" spans="1:5" x14ac:dyDescent="0.25">
      <c r="A5121" s="1" t="s">
        <v>14252</v>
      </c>
      <c r="B5121" s="1" t="str">
        <f t="shared" si="79"/>
        <v>432345</v>
      </c>
      <c r="C5121" s="1" t="s">
        <v>14253</v>
      </c>
      <c r="D5121" s="2">
        <v>0.63100000000000001</v>
      </c>
      <c r="E5121" s="2">
        <v>0.72699999999999998</v>
      </c>
    </row>
    <row r="5122" spans="1:5" x14ac:dyDescent="0.25">
      <c r="A5122" s="1" t="s">
        <v>14254</v>
      </c>
      <c r="B5122" s="1" t="str">
        <f t="shared" si="79"/>
        <v>432350</v>
      </c>
      <c r="C5122" s="1" t="s">
        <v>14255</v>
      </c>
      <c r="D5122" s="2">
        <v>0.67700000000000005</v>
      </c>
      <c r="E5122" s="2">
        <v>0.78200000000000003</v>
      </c>
    </row>
    <row r="5123" spans="1:5" x14ac:dyDescent="0.25">
      <c r="A5123" s="1" t="s">
        <v>14256</v>
      </c>
      <c r="B5123" s="1" t="str">
        <f t="shared" ref="B5123:B5186" si="80">MID(A5123,1,6)</f>
        <v>432360</v>
      </c>
      <c r="C5123" s="1" t="s">
        <v>14257</v>
      </c>
      <c r="D5123" s="2">
        <v>0.748</v>
      </c>
      <c r="E5123" s="2">
        <v>0.78200000000000003</v>
      </c>
    </row>
    <row r="5124" spans="1:5" x14ac:dyDescent="0.25">
      <c r="A5124" s="1" t="s">
        <v>14258</v>
      </c>
      <c r="B5124" s="1" t="str">
        <f t="shared" si="80"/>
        <v>432370</v>
      </c>
      <c r="C5124" s="1" t="s">
        <v>14259</v>
      </c>
      <c r="D5124" s="2">
        <v>0.754</v>
      </c>
      <c r="E5124" s="2">
        <v>0.79100000000000004</v>
      </c>
    </row>
    <row r="5125" spans="1:5" x14ac:dyDescent="0.25">
      <c r="A5125" s="1" t="s">
        <v>14260</v>
      </c>
      <c r="B5125" s="1" t="str">
        <f t="shared" si="80"/>
        <v>432375</v>
      </c>
      <c r="C5125" s="1" t="s">
        <v>14261</v>
      </c>
      <c r="D5125" s="2">
        <v>0.754</v>
      </c>
      <c r="E5125" s="2">
        <v>0.83599999999999997</v>
      </c>
    </row>
    <row r="5126" spans="1:5" x14ac:dyDescent="0.25">
      <c r="A5126" s="1" t="s">
        <v>14262</v>
      </c>
      <c r="B5126" s="1" t="str">
        <f t="shared" si="80"/>
        <v>432377</v>
      </c>
      <c r="C5126" s="1" t="s">
        <v>14263</v>
      </c>
      <c r="D5126" s="1"/>
      <c r="E5126" s="1"/>
    </row>
    <row r="5127" spans="1:5" x14ac:dyDescent="0.25">
      <c r="A5127" s="1" t="s">
        <v>14264</v>
      </c>
      <c r="B5127" s="1" t="str">
        <f t="shared" si="80"/>
        <v>432380</v>
      </c>
      <c r="C5127" s="1" t="s">
        <v>14265</v>
      </c>
      <c r="D5127" s="2">
        <v>0.79500000000000004</v>
      </c>
      <c r="E5127" s="2">
        <v>0.81699999999999995</v>
      </c>
    </row>
    <row r="5128" spans="1:5" x14ac:dyDescent="0.25">
      <c r="A5128" s="1" t="s">
        <v>14266</v>
      </c>
      <c r="B5128" s="1" t="str">
        <f t="shared" si="80"/>
        <v>439991</v>
      </c>
      <c r="C5128" s="1" t="s">
        <v>14267</v>
      </c>
      <c r="D5128" s="1"/>
      <c r="E5128" s="1"/>
    </row>
    <row r="5129" spans="1:5" x14ac:dyDescent="0.25">
      <c r="A5129" s="1" t="s">
        <v>14268</v>
      </c>
      <c r="B5129" s="1" t="str">
        <f t="shared" si="80"/>
        <v>439992</v>
      </c>
      <c r="C5129" s="1" t="s">
        <v>14269</v>
      </c>
      <c r="D5129" s="1"/>
      <c r="E5129" s="1"/>
    </row>
    <row r="5130" spans="1:5" x14ac:dyDescent="0.25">
      <c r="A5130" s="1" t="s">
        <v>9954</v>
      </c>
      <c r="B5130" s="1" t="str">
        <f t="shared" si="80"/>
        <v>500020</v>
      </c>
      <c r="C5130" s="1" t="s">
        <v>9955</v>
      </c>
      <c r="D5130" s="2">
        <v>0.70899999999999996</v>
      </c>
      <c r="E5130" s="2">
        <v>0.77100000000000002</v>
      </c>
    </row>
    <row r="5131" spans="1:5" x14ac:dyDescent="0.25">
      <c r="A5131" s="1" t="s">
        <v>9956</v>
      </c>
      <c r="B5131" s="1" t="str">
        <f t="shared" si="80"/>
        <v>500025</v>
      </c>
      <c r="C5131" s="1" t="s">
        <v>9957</v>
      </c>
      <c r="D5131" s="2">
        <v>0.65300000000000002</v>
      </c>
      <c r="E5131" s="2">
        <v>0.74099999999999999</v>
      </c>
    </row>
    <row r="5132" spans="1:5" x14ac:dyDescent="0.25">
      <c r="A5132" s="1" t="s">
        <v>9958</v>
      </c>
      <c r="B5132" s="1" t="str">
        <f t="shared" si="80"/>
        <v>500060</v>
      </c>
      <c r="C5132" s="1" t="s">
        <v>9959</v>
      </c>
      <c r="D5132" s="2">
        <v>0.74399999999999999</v>
      </c>
      <c r="E5132" s="2">
        <v>0.78600000000000003</v>
      </c>
    </row>
    <row r="5133" spans="1:5" x14ac:dyDescent="0.25">
      <c r="A5133" s="1" t="s">
        <v>9960</v>
      </c>
      <c r="B5133" s="1" t="str">
        <f t="shared" si="80"/>
        <v>500070</v>
      </c>
      <c r="C5133" s="1" t="s">
        <v>9961</v>
      </c>
      <c r="D5133" s="2">
        <v>0.65100000000000002</v>
      </c>
      <c r="E5133" s="2">
        <v>0.71799999999999997</v>
      </c>
    </row>
    <row r="5134" spans="1:5" x14ac:dyDescent="0.25">
      <c r="A5134" s="1" t="s">
        <v>9962</v>
      </c>
      <c r="B5134" s="1" t="str">
        <f t="shared" si="80"/>
        <v>500080</v>
      </c>
      <c r="C5134" s="1" t="s">
        <v>9963</v>
      </c>
      <c r="D5134" s="2">
        <v>0.65500000000000003</v>
      </c>
      <c r="E5134" s="2">
        <v>0.71199999999999997</v>
      </c>
    </row>
    <row r="5135" spans="1:5" x14ac:dyDescent="0.25">
      <c r="A5135" s="1" t="s">
        <v>9964</v>
      </c>
      <c r="B5135" s="1" t="str">
        <f t="shared" si="80"/>
        <v>500085</v>
      </c>
      <c r="C5135" s="1" t="s">
        <v>9965</v>
      </c>
      <c r="D5135" s="2">
        <v>0.71</v>
      </c>
      <c r="E5135" s="2">
        <v>0.74099999999999999</v>
      </c>
    </row>
    <row r="5136" spans="1:5" x14ac:dyDescent="0.25">
      <c r="A5136" s="1" t="s">
        <v>9966</v>
      </c>
      <c r="B5136" s="1" t="str">
        <f t="shared" si="80"/>
        <v>500090</v>
      </c>
      <c r="C5136" s="1" t="s">
        <v>9967</v>
      </c>
      <c r="D5136" s="2">
        <v>0.66400000000000003</v>
      </c>
      <c r="E5136" s="2">
        <v>0.69899999999999995</v>
      </c>
    </row>
    <row r="5137" spans="1:5" x14ac:dyDescent="0.25">
      <c r="A5137" s="1" t="s">
        <v>9968</v>
      </c>
      <c r="B5137" s="1" t="str">
        <f t="shared" si="80"/>
        <v>500100</v>
      </c>
      <c r="C5137" s="1" t="s">
        <v>9969</v>
      </c>
      <c r="D5137" s="2">
        <v>0.749</v>
      </c>
      <c r="E5137" s="2">
        <v>0.79500000000000004</v>
      </c>
    </row>
    <row r="5138" spans="1:5" x14ac:dyDescent="0.25">
      <c r="A5138" s="1" t="s">
        <v>9970</v>
      </c>
      <c r="B5138" s="1" t="str">
        <f t="shared" si="80"/>
        <v>500110</v>
      </c>
      <c r="C5138" s="1" t="s">
        <v>9971</v>
      </c>
      <c r="D5138" s="2">
        <v>0.69699999999999995</v>
      </c>
      <c r="E5138" s="2">
        <v>0.72</v>
      </c>
    </row>
    <row r="5139" spans="1:5" x14ac:dyDescent="0.25">
      <c r="A5139" s="1" t="s">
        <v>9972</v>
      </c>
      <c r="B5139" s="1" t="str">
        <f t="shared" si="80"/>
        <v>500124</v>
      </c>
      <c r="C5139" s="1" t="s">
        <v>9973</v>
      </c>
      <c r="D5139" s="2">
        <v>0.71099999999999997</v>
      </c>
      <c r="E5139" s="2">
        <v>0.76700000000000002</v>
      </c>
    </row>
    <row r="5140" spans="1:5" x14ac:dyDescent="0.25">
      <c r="A5140" s="1" t="s">
        <v>9974</v>
      </c>
      <c r="B5140" s="1" t="str">
        <f t="shared" si="80"/>
        <v>500150</v>
      </c>
      <c r="C5140" s="1" t="s">
        <v>9975</v>
      </c>
      <c r="D5140" s="2">
        <v>0.68899999999999995</v>
      </c>
      <c r="E5140" s="2">
        <v>0.73699999999999999</v>
      </c>
    </row>
    <row r="5141" spans="1:5" x14ac:dyDescent="0.25">
      <c r="A5141" s="1" t="s">
        <v>9976</v>
      </c>
      <c r="B5141" s="1" t="str">
        <f t="shared" si="80"/>
        <v>500190</v>
      </c>
      <c r="C5141" s="1" t="s">
        <v>9977</v>
      </c>
      <c r="D5141" s="2">
        <v>0.68899999999999995</v>
      </c>
      <c r="E5141" s="2">
        <v>0.71199999999999997</v>
      </c>
    </row>
    <row r="5142" spans="1:5" x14ac:dyDescent="0.25">
      <c r="A5142" s="1" t="s">
        <v>9978</v>
      </c>
      <c r="B5142" s="1" t="str">
        <f t="shared" si="80"/>
        <v>500200</v>
      </c>
      <c r="C5142" s="1" t="s">
        <v>9979</v>
      </c>
      <c r="D5142" s="2">
        <v>0.65500000000000003</v>
      </c>
      <c r="E5142" s="2">
        <v>0.71199999999999997</v>
      </c>
    </row>
    <row r="5143" spans="1:5" x14ac:dyDescent="0.25">
      <c r="A5143" s="1" t="s">
        <v>9980</v>
      </c>
      <c r="B5143" s="1" t="str">
        <f t="shared" si="80"/>
        <v>500210</v>
      </c>
      <c r="C5143" s="1" t="s">
        <v>9981</v>
      </c>
      <c r="D5143" s="2">
        <v>0.70399999999999996</v>
      </c>
      <c r="E5143" s="2">
        <v>0.746</v>
      </c>
    </row>
    <row r="5144" spans="1:5" x14ac:dyDescent="0.25">
      <c r="A5144" s="1" t="s">
        <v>9982</v>
      </c>
      <c r="B5144" s="1" t="str">
        <f t="shared" si="80"/>
        <v>500215</v>
      </c>
      <c r="C5144" s="1" t="s">
        <v>9983</v>
      </c>
      <c r="D5144" s="2">
        <v>0.66900000000000004</v>
      </c>
      <c r="E5144" s="2">
        <v>0.67300000000000004</v>
      </c>
    </row>
    <row r="5145" spans="1:5" x14ac:dyDescent="0.25">
      <c r="A5145" s="1" t="s">
        <v>9984</v>
      </c>
      <c r="B5145" s="1" t="str">
        <f t="shared" si="80"/>
        <v>500220</v>
      </c>
      <c r="C5145" s="1" t="s">
        <v>6072</v>
      </c>
      <c r="D5145" s="2">
        <v>0.70399999999999996</v>
      </c>
      <c r="E5145" s="2">
        <v>0.78800000000000003</v>
      </c>
    </row>
    <row r="5146" spans="1:5" x14ac:dyDescent="0.25">
      <c r="A5146" s="1" t="s">
        <v>9985</v>
      </c>
      <c r="B5146" s="1" t="str">
        <f t="shared" si="80"/>
        <v>500230</v>
      </c>
      <c r="C5146" s="1" t="s">
        <v>9986</v>
      </c>
      <c r="D5146" s="2">
        <v>0.67</v>
      </c>
      <c r="E5146" s="2">
        <v>0.73699999999999999</v>
      </c>
    </row>
    <row r="5147" spans="1:5" x14ac:dyDescent="0.25">
      <c r="A5147" s="1" t="s">
        <v>9987</v>
      </c>
      <c r="B5147" s="1" t="str">
        <f t="shared" si="80"/>
        <v>500240</v>
      </c>
      <c r="C5147" s="1" t="s">
        <v>9988</v>
      </c>
      <c r="D5147" s="2">
        <v>0.66400000000000003</v>
      </c>
      <c r="E5147" s="2">
        <v>0.71899999999999997</v>
      </c>
    </row>
    <row r="5148" spans="1:5" x14ac:dyDescent="0.25">
      <c r="A5148" s="1" t="s">
        <v>9989</v>
      </c>
      <c r="B5148" s="1" t="str">
        <f t="shared" si="80"/>
        <v>500260</v>
      </c>
      <c r="C5148" s="1" t="s">
        <v>9990</v>
      </c>
      <c r="D5148" s="2">
        <v>0.65300000000000002</v>
      </c>
      <c r="E5148" s="2">
        <v>0.752</v>
      </c>
    </row>
    <row r="5149" spans="1:5" x14ac:dyDescent="0.25">
      <c r="A5149" s="1" t="s">
        <v>9991</v>
      </c>
      <c r="B5149" s="1" t="str">
        <f t="shared" si="80"/>
        <v>500270</v>
      </c>
      <c r="C5149" s="1" t="s">
        <v>5642</v>
      </c>
      <c r="D5149" s="2">
        <v>0.71699999999999997</v>
      </c>
      <c r="E5149" s="2">
        <v>0.75700000000000001</v>
      </c>
    </row>
    <row r="5150" spans="1:5" x14ac:dyDescent="0.25">
      <c r="A5150" s="1" t="s">
        <v>9992</v>
      </c>
      <c r="B5150" s="1" t="str">
        <f t="shared" si="80"/>
        <v>500280</v>
      </c>
      <c r="C5150" s="1" t="s">
        <v>9993</v>
      </c>
      <c r="D5150" s="2">
        <v>0.70399999999999996</v>
      </c>
      <c r="E5150" s="2">
        <v>0.76100000000000001</v>
      </c>
    </row>
    <row r="5151" spans="1:5" x14ac:dyDescent="0.25">
      <c r="A5151" s="1" t="s">
        <v>9994</v>
      </c>
      <c r="B5151" s="1" t="str">
        <f t="shared" si="80"/>
        <v>500290</v>
      </c>
      <c r="C5151" s="1" t="s">
        <v>9995</v>
      </c>
      <c r="D5151" s="2">
        <v>0.68600000000000005</v>
      </c>
      <c r="E5151" s="2">
        <v>0.78100000000000003</v>
      </c>
    </row>
    <row r="5152" spans="1:5" x14ac:dyDescent="0.25">
      <c r="A5152" s="1" t="s">
        <v>9996</v>
      </c>
      <c r="B5152" s="1" t="str">
        <f t="shared" si="80"/>
        <v>500295</v>
      </c>
      <c r="C5152" s="1" t="s">
        <v>9997</v>
      </c>
      <c r="D5152" s="2">
        <v>0.70199999999999996</v>
      </c>
      <c r="E5152" s="2">
        <v>0.79900000000000004</v>
      </c>
    </row>
    <row r="5153" spans="1:5" x14ac:dyDescent="0.25">
      <c r="A5153" s="1" t="s">
        <v>9998</v>
      </c>
      <c r="B5153" s="1" t="str">
        <f t="shared" si="80"/>
        <v>500310</v>
      </c>
      <c r="C5153" s="1" t="s">
        <v>9999</v>
      </c>
      <c r="D5153" s="2">
        <v>0.68899999999999995</v>
      </c>
      <c r="E5153" s="2">
        <v>0.71</v>
      </c>
    </row>
    <row r="5154" spans="1:5" x14ac:dyDescent="0.25">
      <c r="A5154" s="1" t="s">
        <v>10000</v>
      </c>
      <c r="B5154" s="1" t="str">
        <f t="shared" si="80"/>
        <v>500315</v>
      </c>
      <c r="C5154" s="1" t="s">
        <v>10001</v>
      </c>
      <c r="D5154" s="2">
        <v>0.74099999999999999</v>
      </c>
      <c r="E5154" s="2">
        <v>0.75900000000000001</v>
      </c>
    </row>
    <row r="5155" spans="1:5" x14ac:dyDescent="0.25">
      <c r="A5155" s="1" t="s">
        <v>10002</v>
      </c>
      <c r="B5155" s="1" t="str">
        <f t="shared" si="80"/>
        <v>500320</v>
      </c>
      <c r="C5155" s="1" t="s">
        <v>10003</v>
      </c>
      <c r="D5155" s="2">
        <v>0.71099999999999997</v>
      </c>
      <c r="E5155" s="2">
        <v>0.77300000000000002</v>
      </c>
    </row>
    <row r="5156" spans="1:5" x14ac:dyDescent="0.25">
      <c r="A5156" s="1" t="s">
        <v>10004</v>
      </c>
      <c r="B5156" s="1" t="str">
        <f t="shared" si="80"/>
        <v>500325</v>
      </c>
      <c r="C5156" s="1" t="s">
        <v>10005</v>
      </c>
      <c r="D5156" s="2">
        <v>0.72099999999999997</v>
      </c>
      <c r="E5156" s="2">
        <v>0.78100000000000003</v>
      </c>
    </row>
    <row r="5157" spans="1:5" x14ac:dyDescent="0.25">
      <c r="A5157" s="1" t="s">
        <v>10006</v>
      </c>
      <c r="B5157" s="1" t="str">
        <f t="shared" si="80"/>
        <v>500330</v>
      </c>
      <c r="C5157" s="1" t="s">
        <v>10007</v>
      </c>
      <c r="D5157" s="2">
        <v>0.71099999999999997</v>
      </c>
      <c r="E5157" s="2">
        <v>0.77</v>
      </c>
    </row>
    <row r="5158" spans="1:5" x14ac:dyDescent="0.25">
      <c r="A5158" s="1" t="s">
        <v>10008</v>
      </c>
      <c r="B5158" s="1" t="str">
        <f t="shared" si="80"/>
        <v>500345</v>
      </c>
      <c r="C5158" s="1" t="s">
        <v>10009</v>
      </c>
      <c r="D5158" s="2">
        <v>0.66</v>
      </c>
      <c r="E5158" s="2">
        <v>0.76700000000000002</v>
      </c>
    </row>
    <row r="5159" spans="1:5" x14ac:dyDescent="0.25">
      <c r="A5159" s="1" t="s">
        <v>10010</v>
      </c>
      <c r="B5159" s="1" t="str">
        <f t="shared" si="80"/>
        <v>500348</v>
      </c>
      <c r="C5159" s="1" t="s">
        <v>10011</v>
      </c>
      <c r="D5159" s="2">
        <v>0.63800000000000001</v>
      </c>
      <c r="E5159" s="2">
        <v>0.66800000000000004</v>
      </c>
    </row>
    <row r="5160" spans="1:5" x14ac:dyDescent="0.25">
      <c r="A5160" s="1" t="s">
        <v>10012</v>
      </c>
      <c r="B5160" s="1" t="str">
        <f t="shared" si="80"/>
        <v>500350</v>
      </c>
      <c r="C5160" s="1" t="s">
        <v>10013</v>
      </c>
      <c r="D5160" s="2">
        <v>0.66400000000000003</v>
      </c>
      <c r="E5160" s="2">
        <v>0.67500000000000004</v>
      </c>
    </row>
    <row r="5161" spans="1:5" x14ac:dyDescent="0.25">
      <c r="A5161" s="1" t="s">
        <v>10014</v>
      </c>
      <c r="B5161" s="1" t="str">
        <f t="shared" si="80"/>
        <v>500370</v>
      </c>
      <c r="C5161" s="1" t="s">
        <v>10015</v>
      </c>
      <c r="D5161" s="2">
        <v>0.71299999999999997</v>
      </c>
      <c r="E5161" s="2">
        <v>0.75800000000000001</v>
      </c>
    </row>
    <row r="5162" spans="1:5" x14ac:dyDescent="0.25">
      <c r="A5162" s="1" t="s">
        <v>10016</v>
      </c>
      <c r="B5162" s="1" t="str">
        <f t="shared" si="80"/>
        <v>500375</v>
      </c>
      <c r="C5162" s="1" t="s">
        <v>10017</v>
      </c>
      <c r="D5162" s="2">
        <v>0.64700000000000002</v>
      </c>
      <c r="E5162" s="2">
        <v>0.70199999999999996</v>
      </c>
    </row>
    <row r="5163" spans="1:5" x14ac:dyDescent="0.25">
      <c r="A5163" s="1" t="s">
        <v>10018</v>
      </c>
      <c r="B5163" s="1" t="str">
        <f t="shared" si="80"/>
        <v>500380</v>
      </c>
      <c r="C5163" s="1" t="s">
        <v>10019</v>
      </c>
      <c r="D5163" s="2">
        <v>0.66500000000000004</v>
      </c>
      <c r="E5163" s="2">
        <v>0.71899999999999997</v>
      </c>
    </row>
    <row r="5164" spans="1:5" x14ac:dyDescent="0.25">
      <c r="A5164" s="1" t="s">
        <v>10020</v>
      </c>
      <c r="B5164" s="1" t="str">
        <f t="shared" si="80"/>
        <v>500390</v>
      </c>
      <c r="C5164" s="1" t="s">
        <v>10021</v>
      </c>
      <c r="D5164" s="1"/>
      <c r="E5164" s="1"/>
    </row>
    <row r="5165" spans="1:5" x14ac:dyDescent="0.25">
      <c r="A5165" s="1" t="s">
        <v>10022</v>
      </c>
      <c r="B5165" s="1" t="str">
        <f t="shared" si="80"/>
        <v>500400</v>
      </c>
      <c r="C5165" s="1" t="s">
        <v>10023</v>
      </c>
      <c r="D5165" s="2">
        <v>0.66200000000000003</v>
      </c>
      <c r="E5165" s="2">
        <v>0.74099999999999999</v>
      </c>
    </row>
    <row r="5166" spans="1:5" x14ac:dyDescent="0.25">
      <c r="A5166" s="1" t="s">
        <v>10024</v>
      </c>
      <c r="B5166" s="1" t="str">
        <f t="shared" si="80"/>
        <v>500410</v>
      </c>
      <c r="C5166" s="1" t="s">
        <v>10025</v>
      </c>
      <c r="D5166" s="2">
        <v>0.66900000000000004</v>
      </c>
      <c r="E5166" s="2">
        <v>0.76800000000000002</v>
      </c>
    </row>
    <row r="5167" spans="1:5" x14ac:dyDescent="0.25">
      <c r="A5167" s="1" t="s">
        <v>10026</v>
      </c>
      <c r="B5167" s="1" t="str">
        <f t="shared" si="80"/>
        <v>500430</v>
      </c>
      <c r="C5167" s="1" t="s">
        <v>10027</v>
      </c>
      <c r="D5167" s="2">
        <v>0.66200000000000003</v>
      </c>
      <c r="E5167" s="2">
        <v>0.70799999999999996</v>
      </c>
    </row>
    <row r="5168" spans="1:5" x14ac:dyDescent="0.25">
      <c r="A5168" s="1" t="s">
        <v>10028</v>
      </c>
      <c r="B5168" s="1" t="str">
        <f t="shared" si="80"/>
        <v>500440</v>
      </c>
      <c r="C5168" s="1" t="s">
        <v>10029</v>
      </c>
      <c r="D5168" s="2">
        <v>0.73499999999999999</v>
      </c>
      <c r="E5168" s="2">
        <v>0.79500000000000004</v>
      </c>
    </row>
    <row r="5169" spans="1:5" x14ac:dyDescent="0.25">
      <c r="A5169" s="1" t="s">
        <v>10030</v>
      </c>
      <c r="B5169" s="1" t="str">
        <f t="shared" si="80"/>
        <v>500450</v>
      </c>
      <c r="C5169" s="1" t="s">
        <v>10031</v>
      </c>
      <c r="D5169" s="2">
        <v>0.66400000000000003</v>
      </c>
      <c r="E5169" s="2">
        <v>0.67800000000000005</v>
      </c>
    </row>
    <row r="5170" spans="1:5" x14ac:dyDescent="0.25">
      <c r="A5170" s="1" t="s">
        <v>10032</v>
      </c>
      <c r="B5170" s="1" t="str">
        <f t="shared" si="80"/>
        <v>500460</v>
      </c>
      <c r="C5170" s="1" t="s">
        <v>10033</v>
      </c>
      <c r="D5170" s="2">
        <v>0.66200000000000003</v>
      </c>
      <c r="E5170" s="2">
        <v>0.745</v>
      </c>
    </row>
    <row r="5171" spans="1:5" x14ac:dyDescent="0.25">
      <c r="A5171" s="1" t="s">
        <v>10034</v>
      </c>
      <c r="B5171" s="1" t="str">
        <f t="shared" si="80"/>
        <v>500470</v>
      </c>
      <c r="C5171" s="1" t="s">
        <v>10035</v>
      </c>
      <c r="D5171" s="2">
        <v>0.66200000000000003</v>
      </c>
      <c r="E5171" s="2">
        <v>0.72</v>
      </c>
    </row>
    <row r="5172" spans="1:5" x14ac:dyDescent="0.25">
      <c r="A5172" s="1" t="s">
        <v>10036</v>
      </c>
      <c r="B5172" s="1" t="str">
        <f t="shared" si="80"/>
        <v>500480</v>
      </c>
      <c r="C5172" s="1" t="s">
        <v>10037</v>
      </c>
      <c r="D5172" s="2">
        <v>0.61299999999999999</v>
      </c>
      <c r="E5172" s="2">
        <v>0.68200000000000005</v>
      </c>
    </row>
    <row r="5173" spans="1:5" x14ac:dyDescent="0.25">
      <c r="A5173" s="1" t="s">
        <v>10038</v>
      </c>
      <c r="B5173" s="1" t="str">
        <f t="shared" si="80"/>
        <v>500490</v>
      </c>
      <c r="C5173" s="1" t="s">
        <v>10039</v>
      </c>
      <c r="D5173" s="2">
        <v>0.68899999999999995</v>
      </c>
      <c r="E5173" s="2">
        <v>0.73699999999999999</v>
      </c>
    </row>
    <row r="5174" spans="1:5" x14ac:dyDescent="0.25">
      <c r="A5174" s="1" t="s">
        <v>10040</v>
      </c>
      <c r="B5174" s="1" t="str">
        <f t="shared" si="80"/>
        <v>500500</v>
      </c>
      <c r="C5174" s="1" t="s">
        <v>7002</v>
      </c>
      <c r="D5174" s="2">
        <v>0.67100000000000004</v>
      </c>
      <c r="E5174" s="2">
        <v>0.73199999999999998</v>
      </c>
    </row>
    <row r="5175" spans="1:5" x14ac:dyDescent="0.25">
      <c r="A5175" s="1" t="s">
        <v>10041</v>
      </c>
      <c r="B5175" s="1" t="str">
        <f t="shared" si="80"/>
        <v>500510</v>
      </c>
      <c r="C5175" s="1" t="s">
        <v>10042</v>
      </c>
      <c r="D5175" s="2">
        <v>0.66200000000000003</v>
      </c>
      <c r="E5175" s="2">
        <v>0.70799999999999996</v>
      </c>
    </row>
    <row r="5176" spans="1:5" x14ac:dyDescent="0.25">
      <c r="A5176" s="1" t="s">
        <v>10043</v>
      </c>
      <c r="B5176" s="1" t="str">
        <f t="shared" si="80"/>
        <v>500515</v>
      </c>
      <c r="C5176" s="1" t="s">
        <v>10044</v>
      </c>
      <c r="D5176" s="2">
        <v>0.71299999999999997</v>
      </c>
      <c r="E5176" s="2">
        <v>0.76700000000000002</v>
      </c>
    </row>
    <row r="5177" spans="1:5" x14ac:dyDescent="0.25">
      <c r="A5177" s="1" t="s">
        <v>10045</v>
      </c>
      <c r="B5177" s="1" t="str">
        <f t="shared" si="80"/>
        <v>500520</v>
      </c>
      <c r="C5177" s="1" t="s">
        <v>10046</v>
      </c>
      <c r="D5177" s="2">
        <v>0.71099999999999997</v>
      </c>
      <c r="E5177" s="2">
        <v>0.77200000000000002</v>
      </c>
    </row>
    <row r="5178" spans="1:5" x14ac:dyDescent="0.25">
      <c r="A5178" s="1" t="s">
        <v>10047</v>
      </c>
      <c r="B5178" s="1" t="str">
        <f t="shared" si="80"/>
        <v>500525</v>
      </c>
      <c r="C5178" s="1" t="s">
        <v>10048</v>
      </c>
      <c r="D5178" s="2">
        <v>0.746</v>
      </c>
      <c r="E5178" s="2">
        <v>0.76700000000000002</v>
      </c>
    </row>
    <row r="5179" spans="1:5" x14ac:dyDescent="0.25">
      <c r="A5179" s="1" t="s">
        <v>10049</v>
      </c>
      <c r="B5179" s="1" t="str">
        <f t="shared" si="80"/>
        <v>500540</v>
      </c>
      <c r="C5179" s="1" t="s">
        <v>10050</v>
      </c>
      <c r="D5179" s="2">
        <v>0.71099999999999997</v>
      </c>
      <c r="E5179" s="2">
        <v>0.79200000000000004</v>
      </c>
    </row>
    <row r="5180" spans="1:5" x14ac:dyDescent="0.25">
      <c r="A5180" s="1" t="s">
        <v>10051</v>
      </c>
      <c r="B5180" s="1" t="str">
        <f t="shared" si="80"/>
        <v>500560</v>
      </c>
      <c r="C5180" s="1" t="s">
        <v>10052</v>
      </c>
      <c r="D5180" s="2">
        <v>0.63800000000000001</v>
      </c>
      <c r="E5180" s="2">
        <v>0.66800000000000004</v>
      </c>
    </row>
    <row r="5181" spans="1:5" x14ac:dyDescent="0.25">
      <c r="A5181" s="1" t="s">
        <v>10053</v>
      </c>
      <c r="B5181" s="1" t="str">
        <f t="shared" si="80"/>
        <v>500568</v>
      </c>
      <c r="C5181" s="1" t="s">
        <v>6504</v>
      </c>
      <c r="D5181" s="2">
        <v>0.71599999999999997</v>
      </c>
      <c r="E5181" s="2">
        <v>0.754</v>
      </c>
    </row>
    <row r="5182" spans="1:5" x14ac:dyDescent="0.25">
      <c r="A5182" s="1" t="s">
        <v>10054</v>
      </c>
      <c r="B5182" s="1" t="str">
        <f t="shared" si="80"/>
        <v>500570</v>
      </c>
      <c r="C5182" s="1" t="s">
        <v>10055</v>
      </c>
      <c r="D5182" s="2">
        <v>0.71599999999999997</v>
      </c>
      <c r="E5182" s="2">
        <v>0.754</v>
      </c>
    </row>
    <row r="5183" spans="1:5" x14ac:dyDescent="0.25">
      <c r="A5183" s="1" t="s">
        <v>10056</v>
      </c>
      <c r="B5183" s="1" t="str">
        <f t="shared" si="80"/>
        <v>500580</v>
      </c>
      <c r="C5183" s="1" t="s">
        <v>10057</v>
      </c>
      <c r="D5183" s="2">
        <v>0.70399999999999996</v>
      </c>
      <c r="E5183" s="2">
        <v>0.746</v>
      </c>
    </row>
    <row r="5184" spans="1:5" x14ac:dyDescent="0.25">
      <c r="A5184" s="1" t="s">
        <v>10058</v>
      </c>
      <c r="B5184" s="1" t="str">
        <f t="shared" si="80"/>
        <v>500600</v>
      </c>
      <c r="C5184" s="1" t="s">
        <v>10059</v>
      </c>
      <c r="D5184" s="2">
        <v>0.66400000000000003</v>
      </c>
      <c r="E5184" s="2">
        <v>0.72299999999999998</v>
      </c>
    </row>
    <row r="5185" spans="1:5" x14ac:dyDescent="0.25">
      <c r="A5185" s="1" t="s">
        <v>10060</v>
      </c>
      <c r="B5185" s="1" t="str">
        <f t="shared" si="80"/>
        <v>500620</v>
      </c>
      <c r="C5185" s="1" t="s">
        <v>10061</v>
      </c>
      <c r="D5185" s="2">
        <v>0.70699999999999996</v>
      </c>
      <c r="E5185" s="2">
        <v>0.80100000000000005</v>
      </c>
    </row>
    <row r="5186" spans="1:5" x14ac:dyDescent="0.25">
      <c r="A5186" s="1" t="s">
        <v>10062</v>
      </c>
      <c r="B5186" s="1" t="str">
        <f t="shared" si="80"/>
        <v>500625</v>
      </c>
      <c r="C5186" s="1" t="s">
        <v>10063</v>
      </c>
      <c r="D5186" s="2">
        <v>0.63500000000000001</v>
      </c>
      <c r="E5186" s="2">
        <v>0.74399999999999999</v>
      </c>
    </row>
    <row r="5187" spans="1:5" x14ac:dyDescent="0.25">
      <c r="A5187" s="1" t="s">
        <v>10064</v>
      </c>
      <c r="B5187" s="1" t="str">
        <f t="shared" ref="B5187:B5250" si="81">MID(A5187,1,6)</f>
        <v>500627</v>
      </c>
      <c r="C5187" s="1" t="s">
        <v>10065</v>
      </c>
      <c r="D5187" s="1"/>
      <c r="E5187" s="1"/>
    </row>
    <row r="5188" spans="1:5" x14ac:dyDescent="0.25">
      <c r="A5188" s="1" t="s">
        <v>10066</v>
      </c>
      <c r="B5188" s="1" t="str">
        <f t="shared" si="81"/>
        <v>500630</v>
      </c>
      <c r="C5188" s="1" t="s">
        <v>10067</v>
      </c>
      <c r="D5188" s="2">
        <v>0.69499999999999995</v>
      </c>
      <c r="E5188" s="2">
        <v>0.753</v>
      </c>
    </row>
    <row r="5189" spans="1:5" x14ac:dyDescent="0.25">
      <c r="A5189" s="1" t="s">
        <v>10068</v>
      </c>
      <c r="B5189" s="1" t="str">
        <f t="shared" si="81"/>
        <v>500635</v>
      </c>
      <c r="C5189" s="1" t="s">
        <v>10069</v>
      </c>
      <c r="D5189" s="2">
        <v>0.63500000000000001</v>
      </c>
      <c r="E5189" s="2">
        <v>0.73499999999999999</v>
      </c>
    </row>
    <row r="5190" spans="1:5" x14ac:dyDescent="0.25">
      <c r="A5190" s="1" t="s">
        <v>10070</v>
      </c>
      <c r="B5190" s="1" t="str">
        <f t="shared" si="81"/>
        <v>500640</v>
      </c>
      <c r="C5190" s="1" t="s">
        <v>10071</v>
      </c>
      <c r="D5190" s="2">
        <v>0.65300000000000002</v>
      </c>
      <c r="E5190" s="2">
        <v>0.752</v>
      </c>
    </row>
    <row r="5191" spans="1:5" x14ac:dyDescent="0.25">
      <c r="A5191" s="1" t="s">
        <v>10072</v>
      </c>
      <c r="B5191" s="1" t="str">
        <f t="shared" si="81"/>
        <v>500660</v>
      </c>
      <c r="C5191" s="1" t="s">
        <v>10073</v>
      </c>
      <c r="D5191" s="2">
        <v>0.73599999999999999</v>
      </c>
      <c r="E5191" s="2">
        <v>0.77400000000000002</v>
      </c>
    </row>
    <row r="5192" spans="1:5" x14ac:dyDescent="0.25">
      <c r="A5192" s="1" t="s">
        <v>10074</v>
      </c>
      <c r="B5192" s="1" t="str">
        <f t="shared" si="81"/>
        <v>500690</v>
      </c>
      <c r="C5192" s="1" t="s">
        <v>10075</v>
      </c>
      <c r="D5192" s="2">
        <v>0.63900000000000001</v>
      </c>
      <c r="E5192" s="2">
        <v>0.67900000000000005</v>
      </c>
    </row>
    <row r="5193" spans="1:5" x14ac:dyDescent="0.25">
      <c r="A5193" s="1" t="s">
        <v>10076</v>
      </c>
      <c r="B5193" s="1" t="str">
        <f t="shared" si="81"/>
        <v>500710</v>
      </c>
      <c r="C5193" s="1" t="s">
        <v>10077</v>
      </c>
      <c r="D5193" s="2">
        <v>0.69099999999999995</v>
      </c>
      <c r="E5193" s="2">
        <v>0.76100000000000001</v>
      </c>
    </row>
    <row r="5194" spans="1:5" x14ac:dyDescent="0.25">
      <c r="A5194" s="1" t="s">
        <v>10078</v>
      </c>
      <c r="B5194" s="1" t="str">
        <f t="shared" si="81"/>
        <v>500720</v>
      </c>
      <c r="C5194" s="1" t="s">
        <v>10079</v>
      </c>
      <c r="D5194" s="2">
        <v>0.66400000000000003</v>
      </c>
      <c r="E5194" s="2">
        <v>0.71899999999999997</v>
      </c>
    </row>
    <row r="5195" spans="1:5" x14ac:dyDescent="0.25">
      <c r="A5195" s="1" t="s">
        <v>10080</v>
      </c>
      <c r="B5195" s="1" t="str">
        <f t="shared" si="81"/>
        <v>500730</v>
      </c>
      <c r="C5195" s="1" t="s">
        <v>10081</v>
      </c>
      <c r="D5195" s="2">
        <v>0.68899999999999995</v>
      </c>
      <c r="E5195" s="2">
        <v>0.72699999999999998</v>
      </c>
    </row>
    <row r="5196" spans="1:5" x14ac:dyDescent="0.25">
      <c r="A5196" s="1" t="s">
        <v>10082</v>
      </c>
      <c r="B5196" s="1" t="str">
        <f t="shared" si="81"/>
        <v>500740</v>
      </c>
      <c r="C5196" s="1" t="s">
        <v>10083</v>
      </c>
      <c r="D5196" s="2">
        <v>0.65500000000000003</v>
      </c>
      <c r="E5196" s="2">
        <v>0.77200000000000002</v>
      </c>
    </row>
    <row r="5197" spans="1:5" x14ac:dyDescent="0.25">
      <c r="A5197" s="1" t="s">
        <v>10084</v>
      </c>
      <c r="B5197" s="1" t="str">
        <f t="shared" si="81"/>
        <v>500750</v>
      </c>
      <c r="C5197" s="1" t="s">
        <v>10085</v>
      </c>
      <c r="D5197" s="2">
        <v>0.68899999999999995</v>
      </c>
      <c r="E5197" s="2">
        <v>0.71</v>
      </c>
    </row>
    <row r="5198" spans="1:5" x14ac:dyDescent="0.25">
      <c r="A5198" s="1" t="s">
        <v>10086</v>
      </c>
      <c r="B5198" s="1" t="str">
        <f t="shared" si="81"/>
        <v>500755</v>
      </c>
      <c r="C5198" s="1" t="s">
        <v>10087</v>
      </c>
      <c r="D5198" s="2">
        <v>0.66400000000000003</v>
      </c>
      <c r="E5198" s="2">
        <v>0.73699999999999999</v>
      </c>
    </row>
    <row r="5199" spans="1:5" x14ac:dyDescent="0.25">
      <c r="A5199" s="1" t="s">
        <v>10088</v>
      </c>
      <c r="B5199" s="1" t="str">
        <f t="shared" si="81"/>
        <v>500769</v>
      </c>
      <c r="C5199" s="1" t="s">
        <v>10089</v>
      </c>
      <c r="D5199" s="2">
        <v>0.65500000000000003</v>
      </c>
      <c r="E5199" s="2">
        <v>0.77500000000000002</v>
      </c>
    </row>
    <row r="5200" spans="1:5" x14ac:dyDescent="0.25">
      <c r="A5200" s="1" t="s">
        <v>10090</v>
      </c>
      <c r="B5200" s="1" t="str">
        <f t="shared" si="81"/>
        <v>500770</v>
      </c>
      <c r="C5200" s="1" t="s">
        <v>10091</v>
      </c>
      <c r="D5200" s="2">
        <v>0.64700000000000002</v>
      </c>
      <c r="E5200" s="2">
        <v>0.70799999999999996</v>
      </c>
    </row>
    <row r="5201" spans="1:5" x14ac:dyDescent="0.25">
      <c r="A5201" s="1" t="s">
        <v>10092</v>
      </c>
      <c r="B5201" s="1" t="str">
        <f t="shared" si="81"/>
        <v>500780</v>
      </c>
      <c r="C5201" s="1" t="s">
        <v>10093</v>
      </c>
      <c r="D5201" s="2">
        <v>0.67700000000000005</v>
      </c>
      <c r="E5201" s="2">
        <v>0.73699999999999999</v>
      </c>
    </row>
    <row r="5202" spans="1:5" x14ac:dyDescent="0.25">
      <c r="A5202" s="1" t="s">
        <v>10094</v>
      </c>
      <c r="B5202" s="1" t="str">
        <f t="shared" si="81"/>
        <v>500790</v>
      </c>
      <c r="C5202" s="1" t="s">
        <v>10095</v>
      </c>
      <c r="D5202" s="2">
        <v>0.71699999999999997</v>
      </c>
      <c r="E5202" s="2">
        <v>0.754</v>
      </c>
    </row>
    <row r="5203" spans="1:5" x14ac:dyDescent="0.25">
      <c r="A5203" s="1" t="s">
        <v>10096</v>
      </c>
      <c r="B5203" s="1" t="str">
        <f t="shared" si="81"/>
        <v>500793</v>
      </c>
      <c r="C5203" s="1" t="s">
        <v>10097</v>
      </c>
      <c r="D5203" s="2">
        <v>0.71099999999999997</v>
      </c>
      <c r="E5203" s="2">
        <v>0.79800000000000004</v>
      </c>
    </row>
    <row r="5204" spans="1:5" x14ac:dyDescent="0.25">
      <c r="A5204" s="1" t="s">
        <v>10098</v>
      </c>
      <c r="B5204" s="1" t="str">
        <f t="shared" si="81"/>
        <v>500795</v>
      </c>
      <c r="C5204" s="1" t="s">
        <v>10099</v>
      </c>
      <c r="D5204" s="2">
        <v>0.63500000000000001</v>
      </c>
      <c r="E5204" s="2">
        <v>0.67</v>
      </c>
    </row>
    <row r="5205" spans="1:5" x14ac:dyDescent="0.25">
      <c r="A5205" s="1" t="s">
        <v>10100</v>
      </c>
      <c r="B5205" s="1" t="str">
        <f t="shared" si="81"/>
        <v>500797</v>
      </c>
      <c r="C5205" s="1" t="s">
        <v>10101</v>
      </c>
      <c r="D5205" s="2">
        <v>0.65500000000000003</v>
      </c>
      <c r="E5205" s="2">
        <v>0.71199999999999997</v>
      </c>
    </row>
    <row r="5206" spans="1:5" x14ac:dyDescent="0.25">
      <c r="A5206" s="1" t="s">
        <v>10102</v>
      </c>
      <c r="B5206" s="1" t="str">
        <f t="shared" si="81"/>
        <v>500800</v>
      </c>
      <c r="C5206" s="1" t="s">
        <v>10103</v>
      </c>
      <c r="D5206" s="2">
        <v>0.68899999999999995</v>
      </c>
      <c r="E5206" s="2">
        <v>0.72099999999999997</v>
      </c>
    </row>
    <row r="5207" spans="1:5" x14ac:dyDescent="0.25">
      <c r="A5207" s="1" t="s">
        <v>10104</v>
      </c>
      <c r="B5207" s="1" t="str">
        <f t="shared" si="81"/>
        <v>500830</v>
      </c>
      <c r="C5207" s="1" t="s">
        <v>10105</v>
      </c>
      <c r="D5207" s="2">
        <v>0.67</v>
      </c>
      <c r="E5207" s="2">
        <v>0.76300000000000001</v>
      </c>
    </row>
    <row r="5208" spans="1:5" x14ac:dyDescent="0.25">
      <c r="A5208" s="1" t="s">
        <v>10106</v>
      </c>
      <c r="B5208" s="1" t="str">
        <f t="shared" si="81"/>
        <v>500840</v>
      </c>
      <c r="C5208" s="1" t="s">
        <v>10107</v>
      </c>
      <c r="D5208" s="2">
        <v>0.67200000000000004</v>
      </c>
      <c r="E5208" s="2">
        <v>0.71899999999999997</v>
      </c>
    </row>
    <row r="5209" spans="1:5" x14ac:dyDescent="0.25">
      <c r="A5209" s="1" t="s">
        <v>10108</v>
      </c>
      <c r="B5209" s="1" t="str">
        <f t="shared" si="81"/>
        <v>510010</v>
      </c>
      <c r="C5209" s="1" t="s">
        <v>10109</v>
      </c>
      <c r="D5209" s="2">
        <v>0.69899999999999995</v>
      </c>
      <c r="E5209" s="2">
        <v>0.74399999999999999</v>
      </c>
    </row>
    <row r="5210" spans="1:5" x14ac:dyDescent="0.25">
      <c r="A5210" s="1" t="s">
        <v>10110</v>
      </c>
      <c r="B5210" s="1" t="str">
        <f t="shared" si="81"/>
        <v>510020</v>
      </c>
      <c r="C5210" s="1" t="s">
        <v>8272</v>
      </c>
      <c r="D5210" s="2">
        <v>0.63200000000000001</v>
      </c>
      <c r="E5210" s="2">
        <v>0.73499999999999999</v>
      </c>
    </row>
    <row r="5211" spans="1:5" x14ac:dyDescent="0.25">
      <c r="A5211" s="1" t="s">
        <v>10111</v>
      </c>
      <c r="B5211" s="1" t="str">
        <f t="shared" si="81"/>
        <v>510025</v>
      </c>
      <c r="C5211" s="1" t="s">
        <v>10112</v>
      </c>
      <c r="D5211" s="2">
        <v>0.628</v>
      </c>
      <c r="E5211" s="2">
        <v>0.753</v>
      </c>
    </row>
    <row r="5212" spans="1:5" x14ac:dyDescent="0.25">
      <c r="A5212" s="1" t="s">
        <v>10113</v>
      </c>
      <c r="B5212" s="1" t="str">
        <f t="shared" si="81"/>
        <v>510030</v>
      </c>
      <c r="C5212" s="1" t="s">
        <v>10114</v>
      </c>
      <c r="D5212" s="2">
        <v>0.66700000000000004</v>
      </c>
      <c r="E5212" s="2">
        <v>0.81299999999999994</v>
      </c>
    </row>
    <row r="5213" spans="1:5" x14ac:dyDescent="0.25">
      <c r="A5213" s="1" t="s">
        <v>10115</v>
      </c>
      <c r="B5213" s="1" t="str">
        <f t="shared" si="81"/>
        <v>510035</v>
      </c>
      <c r="C5213" s="1" t="s">
        <v>10116</v>
      </c>
      <c r="D5213" s="2">
        <v>0.627</v>
      </c>
      <c r="E5213" s="2">
        <v>0.68799999999999994</v>
      </c>
    </row>
    <row r="5214" spans="1:5" x14ac:dyDescent="0.25">
      <c r="A5214" s="1" t="s">
        <v>10117</v>
      </c>
      <c r="B5214" s="1" t="str">
        <f t="shared" si="81"/>
        <v>510040</v>
      </c>
      <c r="C5214" s="1" t="s">
        <v>10118</v>
      </c>
      <c r="D5214" s="2">
        <v>0.63900000000000001</v>
      </c>
      <c r="E5214" s="2">
        <v>0.79100000000000004</v>
      </c>
    </row>
    <row r="5215" spans="1:5" x14ac:dyDescent="0.25">
      <c r="A5215" s="1" t="s">
        <v>10119</v>
      </c>
      <c r="B5215" s="1" t="str">
        <f t="shared" si="81"/>
        <v>510050</v>
      </c>
      <c r="C5215" s="1" t="s">
        <v>10120</v>
      </c>
      <c r="D5215" s="2">
        <v>0.60499999999999998</v>
      </c>
      <c r="E5215" s="2">
        <v>0.68300000000000005</v>
      </c>
    </row>
    <row r="5216" spans="1:5" x14ac:dyDescent="0.25">
      <c r="A5216" s="1" t="s">
        <v>10121</v>
      </c>
      <c r="B5216" s="1" t="str">
        <f t="shared" si="81"/>
        <v>510060</v>
      </c>
      <c r="C5216" s="1" t="s">
        <v>10122</v>
      </c>
      <c r="D5216" s="2">
        <v>0.66700000000000004</v>
      </c>
      <c r="E5216" s="2">
        <v>0.79100000000000004</v>
      </c>
    </row>
    <row r="5217" spans="1:5" x14ac:dyDescent="0.25">
      <c r="A5217" s="1" t="s">
        <v>10123</v>
      </c>
      <c r="B5217" s="1" t="str">
        <f t="shared" si="81"/>
        <v>510080</v>
      </c>
      <c r="C5217" s="1" t="s">
        <v>10124</v>
      </c>
      <c r="D5217" s="2">
        <v>0.66700000000000004</v>
      </c>
      <c r="E5217" s="2">
        <v>0.69799999999999995</v>
      </c>
    </row>
    <row r="5218" spans="1:5" x14ac:dyDescent="0.25">
      <c r="A5218" s="1" t="s">
        <v>10125</v>
      </c>
      <c r="B5218" s="1" t="str">
        <f t="shared" si="81"/>
        <v>510100</v>
      </c>
      <c r="C5218" s="1" t="s">
        <v>10126</v>
      </c>
      <c r="D5218" s="2">
        <v>0.57699999999999996</v>
      </c>
      <c r="E5218" s="2">
        <v>0.73799999999999999</v>
      </c>
    </row>
    <row r="5219" spans="1:5" x14ac:dyDescent="0.25">
      <c r="A5219" s="1" t="s">
        <v>10127</v>
      </c>
      <c r="B5219" s="1" t="str">
        <f t="shared" si="81"/>
        <v>510120</v>
      </c>
      <c r="C5219" s="1" t="s">
        <v>10128</v>
      </c>
      <c r="D5219" s="2">
        <v>0.60899999999999999</v>
      </c>
      <c r="E5219" s="2">
        <v>0.75600000000000001</v>
      </c>
    </row>
    <row r="5220" spans="1:5" x14ac:dyDescent="0.25">
      <c r="A5220" s="1" t="s">
        <v>10129</v>
      </c>
      <c r="B5220" s="1" t="str">
        <f t="shared" si="81"/>
        <v>510125</v>
      </c>
      <c r="C5220" s="1" t="s">
        <v>10130</v>
      </c>
      <c r="D5220" s="2">
        <v>0.65100000000000002</v>
      </c>
      <c r="E5220" s="2">
        <v>0.71899999999999997</v>
      </c>
    </row>
    <row r="5221" spans="1:5" x14ac:dyDescent="0.25">
      <c r="A5221" s="1" t="s">
        <v>10131</v>
      </c>
      <c r="B5221" s="1" t="str">
        <f t="shared" si="81"/>
        <v>510130</v>
      </c>
      <c r="C5221" s="1" t="s">
        <v>10132</v>
      </c>
      <c r="D5221" s="2">
        <v>0.55200000000000005</v>
      </c>
      <c r="E5221" s="2">
        <v>0.67800000000000005</v>
      </c>
    </row>
    <row r="5222" spans="1:5" x14ac:dyDescent="0.25">
      <c r="A5222" s="1" t="s">
        <v>10133</v>
      </c>
      <c r="B5222" s="1" t="str">
        <f t="shared" si="81"/>
        <v>510140</v>
      </c>
      <c r="C5222" s="1" t="s">
        <v>10134</v>
      </c>
      <c r="D5222" s="2">
        <v>0.65900000000000003</v>
      </c>
      <c r="E5222" s="2">
        <v>0.71499999999999997</v>
      </c>
    </row>
    <row r="5223" spans="1:5" x14ac:dyDescent="0.25">
      <c r="A5223" s="1" t="s">
        <v>10135</v>
      </c>
      <c r="B5223" s="1" t="str">
        <f t="shared" si="81"/>
        <v>510160</v>
      </c>
      <c r="C5223" s="1" t="s">
        <v>10136</v>
      </c>
      <c r="D5223" s="2">
        <v>0.61</v>
      </c>
      <c r="E5223" s="2">
        <v>0.67700000000000005</v>
      </c>
    </row>
    <row r="5224" spans="1:5" x14ac:dyDescent="0.25">
      <c r="A5224" s="1" t="s">
        <v>10137</v>
      </c>
      <c r="B5224" s="1" t="str">
        <f t="shared" si="81"/>
        <v>510170</v>
      </c>
      <c r="C5224" s="1" t="s">
        <v>10138</v>
      </c>
      <c r="D5224" s="2">
        <v>0.56000000000000005</v>
      </c>
      <c r="E5224" s="2">
        <v>0.68799999999999994</v>
      </c>
    </row>
    <row r="5225" spans="1:5" x14ac:dyDescent="0.25">
      <c r="A5225" s="1" t="s">
        <v>10139</v>
      </c>
      <c r="B5225" s="1" t="str">
        <f t="shared" si="81"/>
        <v>510180</v>
      </c>
      <c r="C5225" s="1" t="s">
        <v>10140</v>
      </c>
      <c r="D5225" s="2">
        <v>0.67200000000000004</v>
      </c>
      <c r="E5225" s="2">
        <v>0.73799999999999999</v>
      </c>
    </row>
    <row r="5226" spans="1:5" x14ac:dyDescent="0.25">
      <c r="A5226" s="1" t="s">
        <v>10141</v>
      </c>
      <c r="B5226" s="1" t="str">
        <f t="shared" si="81"/>
        <v>510185</v>
      </c>
      <c r="C5226" s="1" t="s">
        <v>10142</v>
      </c>
      <c r="D5226" s="1"/>
      <c r="E5226" s="1"/>
    </row>
    <row r="5227" spans="1:5" x14ac:dyDescent="0.25">
      <c r="A5227" s="1" t="s">
        <v>10143</v>
      </c>
      <c r="B5227" s="1" t="str">
        <f t="shared" si="81"/>
        <v>510190</v>
      </c>
      <c r="C5227" s="1" t="s">
        <v>10144</v>
      </c>
      <c r="D5227" s="2">
        <v>0.71099999999999997</v>
      </c>
      <c r="E5227" s="2">
        <v>0.77800000000000002</v>
      </c>
    </row>
    <row r="5228" spans="1:5" x14ac:dyDescent="0.25">
      <c r="A5228" s="1" t="s">
        <v>10145</v>
      </c>
      <c r="B5228" s="1" t="str">
        <f t="shared" si="81"/>
        <v>510250</v>
      </c>
      <c r="C5228" s="1" t="s">
        <v>10146</v>
      </c>
      <c r="D5228" s="2">
        <v>0.61</v>
      </c>
      <c r="E5228" s="2">
        <v>0.68899999999999995</v>
      </c>
    </row>
    <row r="5229" spans="1:5" x14ac:dyDescent="0.25">
      <c r="A5229" s="1" t="s">
        <v>10147</v>
      </c>
      <c r="B5229" s="1" t="str">
        <f t="shared" si="81"/>
        <v>510260</v>
      </c>
      <c r="C5229" s="1" t="s">
        <v>10148</v>
      </c>
      <c r="D5229" s="2">
        <v>0.55900000000000005</v>
      </c>
      <c r="E5229" s="2">
        <v>0.63900000000000001</v>
      </c>
    </row>
    <row r="5230" spans="1:5" x14ac:dyDescent="0.25">
      <c r="A5230" s="1" t="s">
        <v>10149</v>
      </c>
      <c r="B5230" s="1" t="str">
        <f t="shared" si="81"/>
        <v>510263</v>
      </c>
      <c r="C5230" s="1" t="s">
        <v>10150</v>
      </c>
      <c r="D5230" s="2">
        <v>0.70799999999999996</v>
      </c>
      <c r="E5230" s="2">
        <v>0.745</v>
      </c>
    </row>
    <row r="5231" spans="1:5" x14ac:dyDescent="0.25">
      <c r="A5231" s="1" t="s">
        <v>10151</v>
      </c>
      <c r="B5231" s="1" t="str">
        <f t="shared" si="81"/>
        <v>510267</v>
      </c>
      <c r="C5231" s="1" t="s">
        <v>10152</v>
      </c>
      <c r="D5231" s="2">
        <v>0.72899999999999998</v>
      </c>
      <c r="E5231" s="2">
        <v>0.78600000000000003</v>
      </c>
    </row>
    <row r="5232" spans="1:5" x14ac:dyDescent="0.25">
      <c r="A5232" s="1" t="s">
        <v>10153</v>
      </c>
      <c r="B5232" s="1" t="str">
        <f t="shared" si="81"/>
        <v>510268</v>
      </c>
      <c r="C5232" s="1" t="s">
        <v>10154</v>
      </c>
      <c r="D5232" s="2">
        <v>0.66200000000000003</v>
      </c>
      <c r="E5232" s="2">
        <v>0.80400000000000005</v>
      </c>
    </row>
    <row r="5233" spans="1:5" x14ac:dyDescent="0.25">
      <c r="A5233" s="1" t="s">
        <v>10155</v>
      </c>
      <c r="B5233" s="1" t="str">
        <f t="shared" si="81"/>
        <v>510269</v>
      </c>
      <c r="C5233" s="1" t="s">
        <v>10156</v>
      </c>
      <c r="D5233" s="2">
        <v>0.57699999999999996</v>
      </c>
      <c r="E5233" s="2">
        <v>0.70699999999999996</v>
      </c>
    </row>
    <row r="5234" spans="1:5" x14ac:dyDescent="0.25">
      <c r="A5234" s="1" t="s">
        <v>10157</v>
      </c>
      <c r="B5234" s="1" t="str">
        <f t="shared" si="81"/>
        <v>510270</v>
      </c>
      <c r="C5234" s="1" t="s">
        <v>6122</v>
      </c>
      <c r="D5234" s="2">
        <v>0.66700000000000004</v>
      </c>
      <c r="E5234" s="2">
        <v>0.73899999999999999</v>
      </c>
    </row>
    <row r="5235" spans="1:5" x14ac:dyDescent="0.25">
      <c r="A5235" s="1" t="s">
        <v>10158</v>
      </c>
      <c r="B5235" s="1" t="str">
        <f t="shared" si="81"/>
        <v>510279</v>
      </c>
      <c r="C5235" s="1" t="s">
        <v>10159</v>
      </c>
      <c r="D5235" s="2">
        <v>0.628</v>
      </c>
      <c r="E5235" s="2">
        <v>0.70699999999999996</v>
      </c>
    </row>
    <row r="5236" spans="1:5" x14ac:dyDescent="0.25">
      <c r="A5236" s="1" t="s">
        <v>10160</v>
      </c>
      <c r="B5236" s="1" t="str">
        <f t="shared" si="81"/>
        <v>510285</v>
      </c>
      <c r="C5236" s="1" t="s">
        <v>10161</v>
      </c>
      <c r="D5236" s="2">
        <v>0.61199999999999999</v>
      </c>
      <c r="E5236" s="2">
        <v>0.75</v>
      </c>
    </row>
    <row r="5237" spans="1:5" x14ac:dyDescent="0.25">
      <c r="A5237" s="1" t="s">
        <v>10162</v>
      </c>
      <c r="B5237" s="1" t="str">
        <f t="shared" si="81"/>
        <v>510300</v>
      </c>
      <c r="C5237" s="1" t="s">
        <v>10163</v>
      </c>
      <c r="D5237" s="2">
        <v>0.56999999999999995</v>
      </c>
      <c r="E5237" s="2">
        <v>0.69699999999999995</v>
      </c>
    </row>
    <row r="5238" spans="1:5" x14ac:dyDescent="0.25">
      <c r="A5238" s="1" t="s">
        <v>10164</v>
      </c>
      <c r="B5238" s="1" t="str">
        <f t="shared" si="81"/>
        <v>510305</v>
      </c>
      <c r="C5238" s="1" t="s">
        <v>10165</v>
      </c>
      <c r="D5238" s="2">
        <v>0.78</v>
      </c>
      <c r="E5238" s="2">
        <v>0.80200000000000005</v>
      </c>
    </row>
    <row r="5239" spans="1:5" x14ac:dyDescent="0.25">
      <c r="A5239" s="1" t="s">
        <v>10166</v>
      </c>
      <c r="B5239" s="1" t="str">
        <f t="shared" si="81"/>
        <v>510310</v>
      </c>
      <c r="C5239" s="1" t="s">
        <v>10167</v>
      </c>
      <c r="D5239" s="2">
        <v>0.60799999999999998</v>
      </c>
      <c r="E5239" s="2">
        <v>0.748</v>
      </c>
    </row>
    <row r="5240" spans="1:5" x14ac:dyDescent="0.25">
      <c r="A5240" s="1" t="s">
        <v>10168</v>
      </c>
      <c r="B5240" s="1" t="str">
        <f t="shared" si="81"/>
        <v>510320</v>
      </c>
      <c r="C5240" s="1" t="s">
        <v>10169</v>
      </c>
      <c r="D5240" s="2">
        <v>0.61299999999999999</v>
      </c>
      <c r="E5240" s="2">
        <v>0.70199999999999996</v>
      </c>
    </row>
    <row r="5241" spans="1:5" x14ac:dyDescent="0.25">
      <c r="A5241" s="1" t="s">
        <v>10170</v>
      </c>
      <c r="B5241" s="1" t="str">
        <f t="shared" si="81"/>
        <v>510325</v>
      </c>
      <c r="C5241" s="1" t="s">
        <v>10171</v>
      </c>
      <c r="D5241" s="1"/>
      <c r="E5241" s="1"/>
    </row>
    <row r="5242" spans="1:5" x14ac:dyDescent="0.25">
      <c r="A5242" s="1" t="s">
        <v>10172</v>
      </c>
      <c r="B5242" s="1" t="str">
        <f t="shared" si="81"/>
        <v>510330</v>
      </c>
      <c r="C5242" s="1" t="s">
        <v>10173</v>
      </c>
      <c r="D5242" s="2">
        <v>0.66200000000000003</v>
      </c>
      <c r="E5242" s="2">
        <v>0.70799999999999996</v>
      </c>
    </row>
    <row r="5243" spans="1:5" x14ac:dyDescent="0.25">
      <c r="A5243" s="1" t="s">
        <v>10174</v>
      </c>
      <c r="B5243" s="1" t="str">
        <f t="shared" si="81"/>
        <v>510335</v>
      </c>
      <c r="C5243" s="1" t="s">
        <v>10175</v>
      </c>
      <c r="D5243" s="2">
        <v>0.59</v>
      </c>
      <c r="E5243" s="2">
        <v>0.72299999999999998</v>
      </c>
    </row>
    <row r="5244" spans="1:5" x14ac:dyDescent="0.25">
      <c r="A5244" s="1" t="s">
        <v>10176</v>
      </c>
      <c r="B5244" s="1" t="str">
        <f t="shared" si="81"/>
        <v>510336</v>
      </c>
      <c r="C5244" s="1" t="s">
        <v>10177</v>
      </c>
      <c r="D5244" s="1"/>
      <c r="E5244" s="1"/>
    </row>
    <row r="5245" spans="1:5" x14ac:dyDescent="0.25">
      <c r="A5245" s="1" t="s">
        <v>10178</v>
      </c>
      <c r="B5245" s="1" t="str">
        <f t="shared" si="81"/>
        <v>510337</v>
      </c>
      <c r="C5245" s="1" t="s">
        <v>10179</v>
      </c>
      <c r="D5245" s="2">
        <v>0.71099999999999997</v>
      </c>
      <c r="E5245" s="2">
        <v>0.72799999999999998</v>
      </c>
    </row>
    <row r="5246" spans="1:5" x14ac:dyDescent="0.25">
      <c r="A5246" s="1" t="s">
        <v>10180</v>
      </c>
      <c r="B5246" s="1" t="str">
        <f t="shared" si="81"/>
        <v>510340</v>
      </c>
      <c r="C5246" s="1" t="s">
        <v>10181</v>
      </c>
      <c r="D5246" s="2">
        <v>0.68899999999999995</v>
      </c>
      <c r="E5246" s="2">
        <v>0.73399999999999999</v>
      </c>
    </row>
    <row r="5247" spans="1:5" x14ac:dyDescent="0.25">
      <c r="A5247" s="1" t="s">
        <v>10182</v>
      </c>
      <c r="B5247" s="1" t="str">
        <f t="shared" si="81"/>
        <v>510343</v>
      </c>
      <c r="C5247" s="1" t="s">
        <v>10183</v>
      </c>
      <c r="D5247" s="1"/>
      <c r="E5247" s="1"/>
    </row>
    <row r="5248" spans="1:5" x14ac:dyDescent="0.25">
      <c r="A5248" s="1" t="s">
        <v>10184</v>
      </c>
      <c r="B5248" s="1" t="str">
        <f t="shared" si="81"/>
        <v>510345</v>
      </c>
      <c r="C5248" s="1" t="s">
        <v>10185</v>
      </c>
      <c r="D5248" s="2">
        <v>0.59199999999999997</v>
      </c>
      <c r="E5248" s="2">
        <v>0.69</v>
      </c>
    </row>
    <row r="5249" spans="1:5" x14ac:dyDescent="0.25">
      <c r="A5249" s="1" t="s">
        <v>10186</v>
      </c>
      <c r="B5249" s="1" t="str">
        <f t="shared" si="81"/>
        <v>510350</v>
      </c>
      <c r="C5249" s="1" t="s">
        <v>10187</v>
      </c>
      <c r="D5249" s="2">
        <v>0.70799999999999996</v>
      </c>
      <c r="E5249" s="2">
        <v>0.76900000000000002</v>
      </c>
    </row>
    <row r="5250" spans="1:5" x14ac:dyDescent="0.25">
      <c r="A5250" s="1" t="s">
        <v>10188</v>
      </c>
      <c r="B5250" s="1" t="str">
        <f t="shared" si="81"/>
        <v>510360</v>
      </c>
      <c r="C5250" s="1" t="s">
        <v>10189</v>
      </c>
      <c r="D5250" s="2">
        <v>0.65300000000000002</v>
      </c>
      <c r="E5250" s="2">
        <v>0.71099999999999997</v>
      </c>
    </row>
    <row r="5251" spans="1:5" x14ac:dyDescent="0.25">
      <c r="A5251" s="1" t="s">
        <v>10190</v>
      </c>
      <c r="B5251" s="1" t="str">
        <f t="shared" ref="B5251:B5314" si="82">MID(A5251,1,6)</f>
        <v>510370</v>
      </c>
      <c r="C5251" s="1" t="s">
        <v>10191</v>
      </c>
      <c r="D5251" s="2">
        <v>0.71199999999999997</v>
      </c>
      <c r="E5251" s="2">
        <v>0.72099999999999997</v>
      </c>
    </row>
    <row r="5252" spans="1:5" x14ac:dyDescent="0.25">
      <c r="A5252" s="1" t="s">
        <v>10192</v>
      </c>
      <c r="B5252" s="1" t="str">
        <f t="shared" si="82"/>
        <v>510380</v>
      </c>
      <c r="C5252" s="1" t="s">
        <v>10193</v>
      </c>
      <c r="D5252" s="2">
        <v>0.55200000000000005</v>
      </c>
      <c r="E5252" s="2">
        <v>0.65600000000000003</v>
      </c>
    </row>
    <row r="5253" spans="1:5" x14ac:dyDescent="0.25">
      <c r="A5253" s="1" t="s">
        <v>10194</v>
      </c>
      <c r="B5253" s="1" t="str">
        <f t="shared" si="82"/>
        <v>510385</v>
      </c>
      <c r="C5253" s="1" t="s">
        <v>10195</v>
      </c>
      <c r="D5253" s="2">
        <v>0.69699999999999995</v>
      </c>
      <c r="E5253" s="2">
        <v>0.77100000000000002</v>
      </c>
    </row>
    <row r="5254" spans="1:5" x14ac:dyDescent="0.25">
      <c r="A5254" s="1" t="s">
        <v>10196</v>
      </c>
      <c r="B5254" s="1" t="str">
        <f t="shared" si="82"/>
        <v>510390</v>
      </c>
      <c r="C5254" s="1" t="s">
        <v>10197</v>
      </c>
      <c r="D5254" s="2">
        <v>0.58499999999999996</v>
      </c>
      <c r="E5254" s="2">
        <v>0.69399999999999995</v>
      </c>
    </row>
    <row r="5255" spans="1:5" x14ac:dyDescent="0.25">
      <c r="A5255" s="1" t="s">
        <v>10198</v>
      </c>
      <c r="B5255" s="1" t="str">
        <f t="shared" si="82"/>
        <v>510395</v>
      </c>
      <c r="C5255" s="1" t="s">
        <v>10199</v>
      </c>
      <c r="D5255" s="2">
        <v>0.65100000000000002</v>
      </c>
      <c r="E5255" s="2">
        <v>0.72299999999999998</v>
      </c>
    </row>
    <row r="5256" spans="1:5" x14ac:dyDescent="0.25">
      <c r="A5256" s="1" t="s">
        <v>10200</v>
      </c>
      <c r="B5256" s="1" t="str">
        <f t="shared" si="82"/>
        <v>510410</v>
      </c>
      <c r="C5256" s="1" t="s">
        <v>10201</v>
      </c>
      <c r="D5256" s="2">
        <v>0.64600000000000002</v>
      </c>
      <c r="E5256" s="2">
        <v>0.72299999999999998</v>
      </c>
    </row>
    <row r="5257" spans="1:5" x14ac:dyDescent="0.25">
      <c r="A5257" s="1" t="s">
        <v>10202</v>
      </c>
      <c r="B5257" s="1" t="str">
        <f t="shared" si="82"/>
        <v>510420</v>
      </c>
      <c r="C5257" s="1" t="s">
        <v>10203</v>
      </c>
      <c r="D5257" s="2">
        <v>0.65400000000000003</v>
      </c>
      <c r="E5257" s="2">
        <v>0.76700000000000002</v>
      </c>
    </row>
    <row r="5258" spans="1:5" x14ac:dyDescent="0.25">
      <c r="A5258" s="1" t="s">
        <v>10204</v>
      </c>
      <c r="B5258" s="1" t="str">
        <f t="shared" si="82"/>
        <v>510450</v>
      </c>
      <c r="C5258" s="1" t="s">
        <v>10205</v>
      </c>
      <c r="D5258" s="2">
        <v>0.65100000000000002</v>
      </c>
      <c r="E5258" s="2">
        <v>0.70299999999999996</v>
      </c>
    </row>
    <row r="5259" spans="1:5" x14ac:dyDescent="0.25">
      <c r="A5259" s="1" t="s">
        <v>10206</v>
      </c>
      <c r="B5259" s="1" t="str">
        <f t="shared" si="82"/>
        <v>510452</v>
      </c>
      <c r="C5259" s="1" t="s">
        <v>10207</v>
      </c>
      <c r="D5259" s="1"/>
      <c r="E5259" s="1"/>
    </row>
    <row r="5260" spans="1:5" x14ac:dyDescent="0.25">
      <c r="A5260" s="1" t="s">
        <v>10208</v>
      </c>
      <c r="B5260" s="1" t="str">
        <f t="shared" si="82"/>
        <v>510454</v>
      </c>
      <c r="C5260" s="1" t="s">
        <v>10209</v>
      </c>
      <c r="D5260" s="1"/>
      <c r="E5260" s="1"/>
    </row>
    <row r="5261" spans="1:5" x14ac:dyDescent="0.25">
      <c r="A5261" s="1" t="s">
        <v>10210</v>
      </c>
      <c r="B5261" s="1" t="str">
        <f t="shared" si="82"/>
        <v>510455</v>
      </c>
      <c r="C5261" s="1" t="s">
        <v>10211</v>
      </c>
      <c r="D5261" s="2">
        <v>0.61099999999999999</v>
      </c>
      <c r="E5261" s="2">
        <v>0.72199999999999998</v>
      </c>
    </row>
    <row r="5262" spans="1:5" x14ac:dyDescent="0.25">
      <c r="A5262" s="1" t="s">
        <v>10212</v>
      </c>
      <c r="B5262" s="1" t="str">
        <f t="shared" si="82"/>
        <v>510460</v>
      </c>
      <c r="C5262" s="1" t="s">
        <v>10213</v>
      </c>
      <c r="D5262" s="2">
        <v>0.70099999999999996</v>
      </c>
      <c r="E5262" s="2">
        <v>0.78900000000000003</v>
      </c>
    </row>
    <row r="5263" spans="1:5" x14ac:dyDescent="0.25">
      <c r="A5263" s="1" t="s">
        <v>10214</v>
      </c>
      <c r="B5263" s="1" t="str">
        <f t="shared" si="82"/>
        <v>510480</v>
      </c>
      <c r="C5263" s="1" t="s">
        <v>10215</v>
      </c>
      <c r="D5263" s="2">
        <v>0.70099999999999996</v>
      </c>
      <c r="E5263" s="2">
        <v>0.79</v>
      </c>
    </row>
    <row r="5264" spans="1:5" x14ac:dyDescent="0.25">
      <c r="A5264" s="1" t="s">
        <v>10216</v>
      </c>
      <c r="B5264" s="1" t="str">
        <f t="shared" si="82"/>
        <v>510490</v>
      </c>
      <c r="C5264" s="1" t="s">
        <v>10217</v>
      </c>
      <c r="D5264" s="2">
        <v>0.57699999999999996</v>
      </c>
      <c r="E5264" s="2">
        <v>0.71099999999999997</v>
      </c>
    </row>
    <row r="5265" spans="1:5" x14ac:dyDescent="0.25">
      <c r="A5265" s="1" t="s">
        <v>10218</v>
      </c>
      <c r="B5265" s="1" t="str">
        <f t="shared" si="82"/>
        <v>510500</v>
      </c>
      <c r="C5265" s="1" t="s">
        <v>10219</v>
      </c>
      <c r="D5265" s="2">
        <v>0.59699999999999998</v>
      </c>
      <c r="E5265" s="2">
        <v>0.65700000000000003</v>
      </c>
    </row>
    <row r="5266" spans="1:5" x14ac:dyDescent="0.25">
      <c r="A5266" s="1" t="s">
        <v>10220</v>
      </c>
      <c r="B5266" s="1" t="str">
        <f t="shared" si="82"/>
        <v>510510</v>
      </c>
      <c r="C5266" s="1" t="s">
        <v>10221</v>
      </c>
      <c r="D5266" s="2">
        <v>0.627</v>
      </c>
      <c r="E5266" s="2">
        <v>0.755</v>
      </c>
    </row>
    <row r="5267" spans="1:5" x14ac:dyDescent="0.25">
      <c r="A5267" s="1" t="s">
        <v>10222</v>
      </c>
      <c r="B5267" s="1" t="str">
        <f t="shared" si="82"/>
        <v>510515</v>
      </c>
      <c r="C5267" s="1" t="s">
        <v>10223</v>
      </c>
      <c r="D5267" s="2">
        <v>0.61399999999999999</v>
      </c>
      <c r="E5267" s="2">
        <v>0.73199999999999998</v>
      </c>
    </row>
    <row r="5268" spans="1:5" x14ac:dyDescent="0.25">
      <c r="A5268" s="1" t="s">
        <v>10224</v>
      </c>
      <c r="B5268" s="1" t="str">
        <f t="shared" si="82"/>
        <v>510517</v>
      </c>
      <c r="C5268" s="1" t="s">
        <v>10225</v>
      </c>
      <c r="D5268" s="2">
        <v>0.71099999999999997</v>
      </c>
      <c r="E5268" s="2">
        <v>0.74399999999999999</v>
      </c>
    </row>
    <row r="5269" spans="1:5" x14ac:dyDescent="0.25">
      <c r="A5269" s="1" t="s">
        <v>10226</v>
      </c>
      <c r="B5269" s="1" t="str">
        <f t="shared" si="82"/>
        <v>510520</v>
      </c>
      <c r="C5269" s="1" t="s">
        <v>10227</v>
      </c>
      <c r="D5269" s="2">
        <v>0.61799999999999999</v>
      </c>
      <c r="E5269" s="2">
        <v>0.70099999999999996</v>
      </c>
    </row>
    <row r="5270" spans="1:5" x14ac:dyDescent="0.25">
      <c r="A5270" s="1" t="s">
        <v>10228</v>
      </c>
      <c r="B5270" s="1" t="str">
        <f t="shared" si="82"/>
        <v>510523</v>
      </c>
      <c r="C5270" s="1" t="s">
        <v>10229</v>
      </c>
      <c r="D5270" s="2">
        <v>0.6</v>
      </c>
      <c r="E5270" s="2">
        <v>0.67600000000000005</v>
      </c>
    </row>
    <row r="5271" spans="1:5" x14ac:dyDescent="0.25">
      <c r="A5271" s="1" t="s">
        <v>10230</v>
      </c>
      <c r="B5271" s="1" t="str">
        <f t="shared" si="82"/>
        <v>510525</v>
      </c>
      <c r="C5271" s="1" t="s">
        <v>10231</v>
      </c>
      <c r="D5271" s="2">
        <v>0.748</v>
      </c>
      <c r="E5271" s="2">
        <v>0.80500000000000005</v>
      </c>
    </row>
    <row r="5272" spans="1:5" x14ac:dyDescent="0.25">
      <c r="A5272" s="1" t="s">
        <v>10232</v>
      </c>
      <c r="B5272" s="1" t="str">
        <f t="shared" si="82"/>
        <v>510530</v>
      </c>
      <c r="C5272" s="1" t="s">
        <v>10233</v>
      </c>
      <c r="D5272" s="2">
        <v>0.51</v>
      </c>
      <c r="E5272" s="2">
        <v>0.63100000000000001</v>
      </c>
    </row>
    <row r="5273" spans="1:5" x14ac:dyDescent="0.25">
      <c r="A5273" s="1" t="s">
        <v>10234</v>
      </c>
      <c r="B5273" s="1" t="str">
        <f t="shared" si="82"/>
        <v>510550</v>
      </c>
      <c r="C5273" s="1" t="s">
        <v>10235</v>
      </c>
      <c r="D5273" s="2">
        <v>0.65200000000000002</v>
      </c>
      <c r="E5273" s="2">
        <v>0.71599999999999997</v>
      </c>
    </row>
    <row r="5274" spans="1:5" x14ac:dyDescent="0.25">
      <c r="A5274" s="1" t="s">
        <v>10236</v>
      </c>
      <c r="B5274" s="1" t="str">
        <f t="shared" si="82"/>
        <v>510558</v>
      </c>
      <c r="C5274" s="1" t="s">
        <v>10237</v>
      </c>
      <c r="D5274" s="2">
        <v>0.71199999999999997</v>
      </c>
      <c r="E5274" s="2">
        <v>0.76200000000000001</v>
      </c>
    </row>
    <row r="5275" spans="1:5" x14ac:dyDescent="0.25">
      <c r="A5275" s="1" t="s">
        <v>10238</v>
      </c>
      <c r="B5275" s="1" t="str">
        <f t="shared" si="82"/>
        <v>510560</v>
      </c>
      <c r="C5275" s="1" t="s">
        <v>10239</v>
      </c>
      <c r="D5275" s="2">
        <v>0.60099999999999998</v>
      </c>
      <c r="E5275" s="2">
        <v>0.71099999999999997</v>
      </c>
    </row>
    <row r="5276" spans="1:5" x14ac:dyDescent="0.25">
      <c r="A5276" s="1" t="s">
        <v>10240</v>
      </c>
      <c r="B5276" s="1" t="str">
        <f t="shared" si="82"/>
        <v>510562</v>
      </c>
      <c r="C5276" s="1" t="s">
        <v>10241</v>
      </c>
      <c r="D5276" s="2">
        <v>0.61299999999999999</v>
      </c>
      <c r="E5276" s="2">
        <v>0.71899999999999997</v>
      </c>
    </row>
    <row r="5277" spans="1:5" x14ac:dyDescent="0.25">
      <c r="A5277" s="1" t="s">
        <v>10242</v>
      </c>
      <c r="B5277" s="1" t="str">
        <f t="shared" si="82"/>
        <v>510590</v>
      </c>
      <c r="C5277" s="1" t="s">
        <v>10243</v>
      </c>
      <c r="D5277" s="2">
        <v>0.64400000000000002</v>
      </c>
      <c r="E5277" s="2">
        <v>0.71399999999999997</v>
      </c>
    </row>
    <row r="5278" spans="1:5" x14ac:dyDescent="0.25">
      <c r="A5278" s="1" t="s">
        <v>10244</v>
      </c>
      <c r="B5278" s="1" t="str">
        <f t="shared" si="82"/>
        <v>510600</v>
      </c>
      <c r="C5278" s="1" t="s">
        <v>10245</v>
      </c>
      <c r="D5278" s="2">
        <v>0.57299999999999995</v>
      </c>
      <c r="E5278" s="2">
        <v>0.70199999999999996</v>
      </c>
    </row>
    <row r="5279" spans="1:5" x14ac:dyDescent="0.25">
      <c r="A5279" s="1" t="s">
        <v>10246</v>
      </c>
      <c r="B5279" s="1" t="str">
        <f t="shared" si="82"/>
        <v>510610</v>
      </c>
      <c r="C5279" s="1" t="s">
        <v>10247</v>
      </c>
      <c r="D5279" s="2">
        <v>0.68300000000000005</v>
      </c>
      <c r="E5279" s="2">
        <v>0.73599999999999999</v>
      </c>
    </row>
    <row r="5280" spans="1:5" x14ac:dyDescent="0.25">
      <c r="A5280" s="1" t="s">
        <v>10248</v>
      </c>
      <c r="B5280" s="1" t="str">
        <f t="shared" si="82"/>
        <v>510615</v>
      </c>
      <c r="C5280" s="1" t="s">
        <v>10249</v>
      </c>
      <c r="D5280" s="2">
        <v>0.59499999999999997</v>
      </c>
      <c r="E5280" s="2">
        <v>0.70399999999999996</v>
      </c>
    </row>
    <row r="5281" spans="1:5" x14ac:dyDescent="0.25">
      <c r="A5281" s="1" t="s">
        <v>10250</v>
      </c>
      <c r="B5281" s="1" t="str">
        <f t="shared" si="82"/>
        <v>510617</v>
      </c>
      <c r="C5281" s="1" t="s">
        <v>10251</v>
      </c>
      <c r="D5281" s="1"/>
      <c r="E5281" s="1"/>
    </row>
    <row r="5282" spans="1:5" x14ac:dyDescent="0.25">
      <c r="A5282" s="1" t="s">
        <v>10252</v>
      </c>
      <c r="B5282" s="1" t="str">
        <f t="shared" si="82"/>
        <v>510618</v>
      </c>
      <c r="C5282" s="1" t="s">
        <v>10253</v>
      </c>
      <c r="D5282" s="2">
        <v>0.58199999999999996</v>
      </c>
      <c r="E5282" s="2">
        <v>0.71899999999999997</v>
      </c>
    </row>
    <row r="5283" spans="1:5" x14ac:dyDescent="0.25">
      <c r="A5283" s="1" t="s">
        <v>10254</v>
      </c>
      <c r="B5283" s="1" t="str">
        <f t="shared" si="82"/>
        <v>510619</v>
      </c>
      <c r="C5283" s="1" t="s">
        <v>10255</v>
      </c>
      <c r="D5283" s="1"/>
      <c r="E5283" s="1"/>
    </row>
    <row r="5284" spans="1:5" x14ac:dyDescent="0.25">
      <c r="A5284" s="1" t="s">
        <v>10256</v>
      </c>
      <c r="B5284" s="1" t="str">
        <f t="shared" si="82"/>
        <v>510620</v>
      </c>
      <c r="C5284" s="1" t="s">
        <v>10257</v>
      </c>
      <c r="D5284" s="2">
        <v>0.69699999999999995</v>
      </c>
      <c r="E5284" s="2">
        <v>0.76600000000000001</v>
      </c>
    </row>
    <row r="5285" spans="1:5" x14ac:dyDescent="0.25">
      <c r="A5285" s="1" t="s">
        <v>10258</v>
      </c>
      <c r="B5285" s="1" t="str">
        <f t="shared" si="82"/>
        <v>510621</v>
      </c>
      <c r="C5285" s="1" t="s">
        <v>10259</v>
      </c>
      <c r="D5285" s="2">
        <v>0.60399999999999998</v>
      </c>
      <c r="E5285" s="2">
        <v>0.66200000000000003</v>
      </c>
    </row>
    <row r="5286" spans="1:5" x14ac:dyDescent="0.25">
      <c r="A5286" s="1" t="s">
        <v>10260</v>
      </c>
      <c r="B5286" s="1" t="str">
        <f t="shared" si="82"/>
        <v>510622</v>
      </c>
      <c r="C5286" s="1" t="s">
        <v>10261</v>
      </c>
      <c r="D5286" s="2">
        <v>0.71199999999999997</v>
      </c>
      <c r="E5286" s="2">
        <v>0.76700000000000002</v>
      </c>
    </row>
    <row r="5287" spans="1:5" x14ac:dyDescent="0.25">
      <c r="A5287" s="1" t="s">
        <v>10262</v>
      </c>
      <c r="B5287" s="1" t="str">
        <f t="shared" si="82"/>
        <v>510623</v>
      </c>
      <c r="C5287" s="1" t="s">
        <v>10263</v>
      </c>
      <c r="D5287" s="2">
        <v>0.63100000000000001</v>
      </c>
      <c r="E5287" s="2">
        <v>0.73599999999999999</v>
      </c>
    </row>
    <row r="5288" spans="1:5" x14ac:dyDescent="0.25">
      <c r="A5288" s="1" t="s">
        <v>10264</v>
      </c>
      <c r="B5288" s="1" t="str">
        <f t="shared" si="82"/>
        <v>510624</v>
      </c>
      <c r="C5288" s="1" t="s">
        <v>10265</v>
      </c>
      <c r="D5288" s="2">
        <v>0.71199999999999997</v>
      </c>
      <c r="E5288" s="2">
        <v>0.82299999999999995</v>
      </c>
    </row>
    <row r="5289" spans="1:5" x14ac:dyDescent="0.25">
      <c r="A5289" s="1" t="s">
        <v>10266</v>
      </c>
      <c r="B5289" s="1" t="str">
        <f t="shared" si="82"/>
        <v>510625</v>
      </c>
      <c r="C5289" s="1" t="s">
        <v>10267</v>
      </c>
      <c r="D5289" s="2">
        <v>0.67200000000000004</v>
      </c>
      <c r="E5289" s="2">
        <v>0.73499999999999999</v>
      </c>
    </row>
    <row r="5290" spans="1:5" x14ac:dyDescent="0.25">
      <c r="A5290" s="1" t="s">
        <v>10268</v>
      </c>
      <c r="B5290" s="1" t="str">
        <f t="shared" si="82"/>
        <v>510626</v>
      </c>
      <c r="C5290" s="1" t="s">
        <v>10269</v>
      </c>
      <c r="D5290" s="2">
        <v>0.627</v>
      </c>
      <c r="E5290" s="2">
        <v>0.70599999999999996</v>
      </c>
    </row>
    <row r="5291" spans="1:5" x14ac:dyDescent="0.25">
      <c r="A5291" s="1" t="s">
        <v>10270</v>
      </c>
      <c r="B5291" s="1" t="str">
        <f t="shared" si="82"/>
        <v>510627</v>
      </c>
      <c r="C5291" s="1" t="s">
        <v>10271</v>
      </c>
      <c r="D5291" s="2">
        <v>0.627</v>
      </c>
      <c r="E5291" s="2">
        <v>0.72899999999999998</v>
      </c>
    </row>
    <row r="5292" spans="1:5" x14ac:dyDescent="0.25">
      <c r="A5292" s="1" t="s">
        <v>10272</v>
      </c>
      <c r="B5292" s="1" t="str">
        <f t="shared" si="82"/>
        <v>510628</v>
      </c>
      <c r="C5292" s="1" t="s">
        <v>10273</v>
      </c>
      <c r="D5292" s="2">
        <v>0.61499999999999999</v>
      </c>
      <c r="E5292" s="2">
        <v>0.73499999999999999</v>
      </c>
    </row>
    <row r="5293" spans="1:5" x14ac:dyDescent="0.25">
      <c r="A5293" s="1" t="s">
        <v>10274</v>
      </c>
      <c r="B5293" s="1" t="str">
        <f t="shared" si="82"/>
        <v>510629</v>
      </c>
      <c r="C5293" s="1" t="s">
        <v>10275</v>
      </c>
      <c r="D5293" s="2">
        <v>0.59699999999999998</v>
      </c>
      <c r="E5293" s="2">
        <v>0.69599999999999995</v>
      </c>
    </row>
    <row r="5294" spans="1:5" x14ac:dyDescent="0.25">
      <c r="A5294" s="1" t="s">
        <v>10276</v>
      </c>
      <c r="B5294" s="1" t="str">
        <f t="shared" si="82"/>
        <v>510630</v>
      </c>
      <c r="C5294" s="1" t="s">
        <v>10277</v>
      </c>
      <c r="D5294" s="2">
        <v>0.63700000000000001</v>
      </c>
      <c r="E5294" s="2">
        <v>0.67700000000000005</v>
      </c>
    </row>
    <row r="5295" spans="1:5" x14ac:dyDescent="0.25">
      <c r="A5295" s="1" t="s">
        <v>10278</v>
      </c>
      <c r="B5295" s="1" t="str">
        <f t="shared" si="82"/>
        <v>510631</v>
      </c>
      <c r="C5295" s="1" t="s">
        <v>10279</v>
      </c>
      <c r="D5295" s="1"/>
      <c r="E5295" s="1"/>
    </row>
    <row r="5296" spans="1:5" x14ac:dyDescent="0.25">
      <c r="A5296" s="1" t="s">
        <v>10280</v>
      </c>
      <c r="B5296" s="1" t="str">
        <f t="shared" si="82"/>
        <v>510637</v>
      </c>
      <c r="C5296" s="1" t="s">
        <v>10281</v>
      </c>
      <c r="D5296" s="2">
        <v>0.70099999999999996</v>
      </c>
      <c r="E5296" s="2">
        <v>0.745</v>
      </c>
    </row>
    <row r="5297" spans="1:5" x14ac:dyDescent="0.25">
      <c r="A5297" s="1" t="s">
        <v>10282</v>
      </c>
      <c r="B5297" s="1" t="str">
        <f t="shared" si="82"/>
        <v>510642</v>
      </c>
      <c r="C5297" s="1" t="s">
        <v>10283</v>
      </c>
      <c r="D5297" s="2">
        <v>0.66700000000000004</v>
      </c>
      <c r="E5297" s="2">
        <v>0.70599999999999996</v>
      </c>
    </row>
    <row r="5298" spans="1:5" x14ac:dyDescent="0.25">
      <c r="A5298" s="1" t="s">
        <v>10284</v>
      </c>
      <c r="B5298" s="1" t="str">
        <f t="shared" si="82"/>
        <v>510645</v>
      </c>
      <c r="C5298" s="1" t="s">
        <v>10285</v>
      </c>
      <c r="D5298" s="2">
        <v>0.68300000000000005</v>
      </c>
      <c r="E5298" s="2">
        <v>0.76600000000000001</v>
      </c>
    </row>
    <row r="5299" spans="1:5" x14ac:dyDescent="0.25">
      <c r="A5299" s="1" t="s">
        <v>10286</v>
      </c>
      <c r="B5299" s="1" t="str">
        <f t="shared" si="82"/>
        <v>510650</v>
      </c>
      <c r="C5299" s="1" t="s">
        <v>10287</v>
      </c>
      <c r="D5299" s="2">
        <v>0.59199999999999997</v>
      </c>
      <c r="E5299" s="2">
        <v>0.64900000000000002</v>
      </c>
    </row>
    <row r="5300" spans="1:5" x14ac:dyDescent="0.25">
      <c r="A5300" s="1" t="s">
        <v>10288</v>
      </c>
      <c r="B5300" s="1" t="str">
        <f t="shared" si="82"/>
        <v>510665</v>
      </c>
      <c r="C5300" s="1" t="s">
        <v>10289</v>
      </c>
      <c r="D5300" s="2">
        <v>0.65400000000000003</v>
      </c>
      <c r="E5300" s="2">
        <v>0.80200000000000005</v>
      </c>
    </row>
    <row r="5301" spans="1:5" x14ac:dyDescent="0.25">
      <c r="A5301" s="1" t="s">
        <v>10290</v>
      </c>
      <c r="B5301" s="1" t="str">
        <f t="shared" si="82"/>
        <v>510670</v>
      </c>
      <c r="C5301" s="1" t="s">
        <v>10291</v>
      </c>
      <c r="D5301" s="2">
        <v>0.65400000000000003</v>
      </c>
      <c r="E5301" s="2">
        <v>0.75600000000000001</v>
      </c>
    </row>
    <row r="5302" spans="1:5" x14ac:dyDescent="0.25">
      <c r="A5302" s="1" t="s">
        <v>10292</v>
      </c>
      <c r="B5302" s="1" t="str">
        <f t="shared" si="82"/>
        <v>510675</v>
      </c>
      <c r="C5302" s="1" t="s">
        <v>10293</v>
      </c>
      <c r="D5302" s="2">
        <v>0.67500000000000004</v>
      </c>
      <c r="E5302" s="2">
        <v>0.76200000000000001</v>
      </c>
    </row>
    <row r="5303" spans="1:5" x14ac:dyDescent="0.25">
      <c r="A5303" s="1" t="s">
        <v>10294</v>
      </c>
      <c r="B5303" s="1" t="str">
        <f t="shared" si="82"/>
        <v>510677</v>
      </c>
      <c r="C5303" s="1" t="s">
        <v>10295</v>
      </c>
      <c r="D5303" s="2">
        <v>0.53400000000000003</v>
      </c>
      <c r="E5303" s="2">
        <v>0.64700000000000002</v>
      </c>
    </row>
    <row r="5304" spans="1:5" x14ac:dyDescent="0.25">
      <c r="A5304" s="1" t="s">
        <v>10296</v>
      </c>
      <c r="B5304" s="1" t="str">
        <f t="shared" si="82"/>
        <v>510680</v>
      </c>
      <c r="C5304" s="1" t="s">
        <v>10297</v>
      </c>
      <c r="D5304" s="2">
        <v>0.58499999999999996</v>
      </c>
      <c r="E5304" s="2">
        <v>0.745</v>
      </c>
    </row>
    <row r="5305" spans="1:5" x14ac:dyDescent="0.25">
      <c r="A5305" s="1" t="s">
        <v>10298</v>
      </c>
      <c r="B5305" s="1" t="str">
        <f t="shared" si="82"/>
        <v>510682</v>
      </c>
      <c r="C5305" s="1" t="s">
        <v>10299</v>
      </c>
      <c r="D5305" s="2">
        <v>0.60599999999999998</v>
      </c>
      <c r="E5305" s="2">
        <v>0.67</v>
      </c>
    </row>
    <row r="5306" spans="1:5" x14ac:dyDescent="0.25">
      <c r="A5306" s="1" t="s">
        <v>10300</v>
      </c>
      <c r="B5306" s="1" t="str">
        <f t="shared" si="82"/>
        <v>510685</v>
      </c>
      <c r="C5306" s="1" t="s">
        <v>10301</v>
      </c>
      <c r="D5306" s="2">
        <v>0.59799999999999998</v>
      </c>
      <c r="E5306" s="2">
        <v>0.68799999999999994</v>
      </c>
    </row>
    <row r="5307" spans="1:5" x14ac:dyDescent="0.25">
      <c r="A5307" s="1" t="s">
        <v>10302</v>
      </c>
      <c r="B5307" s="1" t="str">
        <f t="shared" si="82"/>
        <v>510700</v>
      </c>
      <c r="C5307" s="1" t="s">
        <v>10303</v>
      </c>
      <c r="D5307" s="2">
        <v>0.65400000000000003</v>
      </c>
      <c r="E5307" s="2">
        <v>0.77600000000000002</v>
      </c>
    </row>
    <row r="5308" spans="1:5" x14ac:dyDescent="0.25">
      <c r="A5308" s="1" t="s">
        <v>10304</v>
      </c>
      <c r="B5308" s="1" t="str">
        <f t="shared" si="82"/>
        <v>510704</v>
      </c>
      <c r="C5308" s="1" t="s">
        <v>10305</v>
      </c>
      <c r="D5308" s="2">
        <v>0.70099999999999996</v>
      </c>
      <c r="E5308" s="2">
        <v>0.77500000000000002</v>
      </c>
    </row>
    <row r="5309" spans="1:5" x14ac:dyDescent="0.25">
      <c r="A5309" s="1" t="s">
        <v>10306</v>
      </c>
      <c r="B5309" s="1" t="str">
        <f t="shared" si="82"/>
        <v>510706</v>
      </c>
      <c r="C5309" s="1" t="s">
        <v>10307</v>
      </c>
      <c r="D5309" s="2">
        <v>0.67300000000000004</v>
      </c>
      <c r="E5309" s="2">
        <v>0.73499999999999999</v>
      </c>
    </row>
    <row r="5310" spans="1:5" x14ac:dyDescent="0.25">
      <c r="A5310" s="1" t="s">
        <v>10308</v>
      </c>
      <c r="B5310" s="1" t="str">
        <f t="shared" si="82"/>
        <v>510710</v>
      </c>
      <c r="C5310" s="1" t="s">
        <v>10309</v>
      </c>
      <c r="D5310" s="2">
        <v>0.65900000000000003</v>
      </c>
      <c r="E5310" s="2">
        <v>0.745</v>
      </c>
    </row>
    <row r="5311" spans="1:5" x14ac:dyDescent="0.25">
      <c r="A5311" s="1" t="s">
        <v>10310</v>
      </c>
      <c r="B5311" s="1" t="str">
        <f t="shared" si="82"/>
        <v>510715</v>
      </c>
      <c r="C5311" s="1" t="s">
        <v>10311</v>
      </c>
      <c r="D5311" s="2">
        <v>0.54300000000000004</v>
      </c>
      <c r="E5311" s="2">
        <v>0.65700000000000003</v>
      </c>
    </row>
    <row r="5312" spans="1:5" x14ac:dyDescent="0.25">
      <c r="A5312" s="1" t="s">
        <v>10312</v>
      </c>
      <c r="B5312" s="1" t="str">
        <f t="shared" si="82"/>
        <v>510718</v>
      </c>
      <c r="C5312" s="1" t="s">
        <v>10313</v>
      </c>
      <c r="D5312" s="2">
        <v>0.51</v>
      </c>
      <c r="E5312" s="2">
        <v>0.64700000000000002</v>
      </c>
    </row>
    <row r="5313" spans="1:5" x14ac:dyDescent="0.25">
      <c r="A5313" s="1" t="s">
        <v>10314</v>
      </c>
      <c r="B5313" s="1" t="str">
        <f t="shared" si="82"/>
        <v>510719</v>
      </c>
      <c r="C5313" s="1" t="s">
        <v>10315</v>
      </c>
      <c r="D5313" s="2">
        <v>0.58199999999999996</v>
      </c>
      <c r="E5313" s="2">
        <v>0.69399999999999995</v>
      </c>
    </row>
    <row r="5314" spans="1:5" x14ac:dyDescent="0.25">
      <c r="A5314" s="1" t="s">
        <v>10316</v>
      </c>
      <c r="B5314" s="1" t="str">
        <f t="shared" si="82"/>
        <v>510720</v>
      </c>
      <c r="C5314" s="1" t="s">
        <v>5596</v>
      </c>
      <c r="D5314" s="2">
        <v>0.626</v>
      </c>
      <c r="E5314" s="2">
        <v>0.67600000000000005</v>
      </c>
    </row>
    <row r="5315" spans="1:5" x14ac:dyDescent="0.25">
      <c r="A5315" s="1" t="s">
        <v>10317</v>
      </c>
      <c r="B5315" s="1" t="str">
        <f t="shared" ref="B5315:B5378" si="83">MID(A5315,1,6)</f>
        <v>510724</v>
      </c>
      <c r="C5315" s="1" t="s">
        <v>10318</v>
      </c>
      <c r="D5315" s="2">
        <v>0.78</v>
      </c>
      <c r="E5315" s="2">
        <v>0.80200000000000005</v>
      </c>
    </row>
    <row r="5316" spans="1:5" x14ac:dyDescent="0.25">
      <c r="A5316" s="1" t="s">
        <v>10319</v>
      </c>
      <c r="B5316" s="1" t="str">
        <f t="shared" si="83"/>
        <v>510726</v>
      </c>
      <c r="C5316" s="1" t="s">
        <v>10320</v>
      </c>
      <c r="D5316" s="2">
        <v>0.65200000000000002</v>
      </c>
      <c r="E5316" s="2">
        <v>0.68300000000000005</v>
      </c>
    </row>
    <row r="5317" spans="1:5" x14ac:dyDescent="0.25">
      <c r="A5317" s="1" t="s">
        <v>10321</v>
      </c>
      <c r="B5317" s="1" t="str">
        <f t="shared" si="83"/>
        <v>510729</v>
      </c>
      <c r="C5317" s="1" t="s">
        <v>10322</v>
      </c>
      <c r="D5317" s="2">
        <v>0.65300000000000002</v>
      </c>
      <c r="E5317" s="2">
        <v>0.71099999999999997</v>
      </c>
    </row>
    <row r="5318" spans="1:5" x14ac:dyDescent="0.25">
      <c r="A5318" s="1" t="s">
        <v>10323</v>
      </c>
      <c r="B5318" s="1" t="str">
        <f t="shared" si="83"/>
        <v>510730</v>
      </c>
      <c r="C5318" s="1" t="s">
        <v>10324</v>
      </c>
      <c r="D5318" s="2">
        <v>0.71199999999999997</v>
      </c>
      <c r="E5318" s="2">
        <v>0.76200000000000001</v>
      </c>
    </row>
    <row r="5319" spans="1:5" x14ac:dyDescent="0.25">
      <c r="A5319" s="1" t="s">
        <v>10325</v>
      </c>
      <c r="B5319" s="1" t="str">
        <f t="shared" si="83"/>
        <v>510735</v>
      </c>
      <c r="C5319" s="1" t="s">
        <v>10326</v>
      </c>
      <c r="D5319" s="2">
        <v>0.57699999999999996</v>
      </c>
      <c r="E5319" s="2">
        <v>0.63900000000000001</v>
      </c>
    </row>
    <row r="5320" spans="1:5" x14ac:dyDescent="0.25">
      <c r="A5320" s="1" t="s">
        <v>10327</v>
      </c>
      <c r="B5320" s="1" t="str">
        <f t="shared" si="83"/>
        <v>510740</v>
      </c>
      <c r="C5320" s="1" t="s">
        <v>10328</v>
      </c>
      <c r="D5320" s="2">
        <v>0.61799999999999999</v>
      </c>
      <c r="E5320" s="2">
        <v>0.71099999999999997</v>
      </c>
    </row>
    <row r="5321" spans="1:5" x14ac:dyDescent="0.25">
      <c r="A5321" s="1" t="s">
        <v>10329</v>
      </c>
      <c r="B5321" s="1" t="str">
        <f t="shared" si="83"/>
        <v>510757</v>
      </c>
      <c r="C5321" s="1" t="s">
        <v>10330</v>
      </c>
      <c r="D5321" s="1"/>
      <c r="E5321" s="1"/>
    </row>
    <row r="5322" spans="1:5" x14ac:dyDescent="0.25">
      <c r="A5322" s="1" t="s">
        <v>10331</v>
      </c>
      <c r="B5322" s="1" t="str">
        <f t="shared" si="83"/>
        <v>510760</v>
      </c>
      <c r="C5322" s="1" t="s">
        <v>10332</v>
      </c>
      <c r="D5322" s="2">
        <v>0.66900000000000004</v>
      </c>
      <c r="E5322" s="2">
        <v>0.76100000000000001</v>
      </c>
    </row>
    <row r="5323" spans="1:5" x14ac:dyDescent="0.25">
      <c r="A5323" s="1" t="s">
        <v>10333</v>
      </c>
      <c r="B5323" s="1" t="str">
        <f t="shared" si="83"/>
        <v>510770</v>
      </c>
      <c r="C5323" s="1" t="s">
        <v>10334</v>
      </c>
      <c r="D5323" s="2">
        <v>0.63900000000000001</v>
      </c>
      <c r="E5323" s="2">
        <v>0.74399999999999999</v>
      </c>
    </row>
    <row r="5324" spans="1:5" x14ac:dyDescent="0.25">
      <c r="A5324" s="1" t="s">
        <v>10335</v>
      </c>
      <c r="B5324" s="1" t="str">
        <f t="shared" si="83"/>
        <v>510774</v>
      </c>
      <c r="C5324" s="1" t="s">
        <v>10336</v>
      </c>
      <c r="D5324" s="1"/>
      <c r="E5324" s="1"/>
    </row>
    <row r="5325" spans="1:5" x14ac:dyDescent="0.25">
      <c r="A5325" s="1" t="s">
        <v>10337</v>
      </c>
      <c r="B5325" s="1" t="str">
        <f t="shared" si="83"/>
        <v>510775</v>
      </c>
      <c r="C5325" s="1" t="s">
        <v>10338</v>
      </c>
      <c r="D5325" s="2">
        <v>0.65100000000000002</v>
      </c>
      <c r="E5325" s="2">
        <v>0.71899999999999997</v>
      </c>
    </row>
    <row r="5326" spans="1:5" x14ac:dyDescent="0.25">
      <c r="A5326" s="1" t="s">
        <v>10339</v>
      </c>
      <c r="B5326" s="1" t="str">
        <f t="shared" si="83"/>
        <v>510776</v>
      </c>
      <c r="C5326" s="1" t="s">
        <v>10340</v>
      </c>
      <c r="D5326" s="1"/>
      <c r="E5326" s="1"/>
    </row>
    <row r="5327" spans="1:5" x14ac:dyDescent="0.25">
      <c r="A5327" s="1" t="s">
        <v>10341</v>
      </c>
      <c r="B5327" s="1" t="str">
        <f t="shared" si="83"/>
        <v>510777</v>
      </c>
      <c r="C5327" s="1" t="s">
        <v>10342</v>
      </c>
      <c r="D5327" s="2">
        <v>0.504</v>
      </c>
      <c r="E5327" s="2">
        <v>0.64700000000000002</v>
      </c>
    </row>
    <row r="5328" spans="1:5" x14ac:dyDescent="0.25">
      <c r="A5328" s="1" t="s">
        <v>10343</v>
      </c>
      <c r="B5328" s="1" t="str">
        <f t="shared" si="83"/>
        <v>510779</v>
      </c>
      <c r="C5328" s="1" t="s">
        <v>10344</v>
      </c>
      <c r="D5328" s="1"/>
      <c r="E5328" s="1"/>
    </row>
    <row r="5329" spans="1:5" x14ac:dyDescent="0.25">
      <c r="A5329" s="1" t="s">
        <v>10345</v>
      </c>
      <c r="B5329" s="1" t="str">
        <f t="shared" si="83"/>
        <v>510780</v>
      </c>
      <c r="C5329" s="1" t="s">
        <v>10346</v>
      </c>
      <c r="D5329" s="2">
        <v>0.69799999999999995</v>
      </c>
      <c r="E5329" s="2">
        <v>0.748</v>
      </c>
    </row>
    <row r="5330" spans="1:5" x14ac:dyDescent="0.25">
      <c r="A5330" s="1" t="s">
        <v>10347</v>
      </c>
      <c r="B5330" s="1" t="str">
        <f t="shared" si="83"/>
        <v>510785</v>
      </c>
      <c r="C5330" s="1" t="s">
        <v>10348</v>
      </c>
      <c r="D5330" s="2">
        <v>0.58299999999999996</v>
      </c>
      <c r="E5330" s="2">
        <v>0.68799999999999994</v>
      </c>
    </row>
    <row r="5331" spans="1:5" x14ac:dyDescent="0.25">
      <c r="A5331" s="1" t="s">
        <v>10349</v>
      </c>
      <c r="B5331" s="1" t="str">
        <f t="shared" si="83"/>
        <v>510787</v>
      </c>
      <c r="C5331" s="1" t="s">
        <v>10350</v>
      </c>
      <c r="D5331" s="2">
        <v>0.78</v>
      </c>
      <c r="E5331" s="2">
        <v>0.80700000000000005</v>
      </c>
    </row>
    <row r="5332" spans="1:5" x14ac:dyDescent="0.25">
      <c r="A5332" s="1" t="s">
        <v>10351</v>
      </c>
      <c r="B5332" s="1" t="str">
        <f t="shared" si="83"/>
        <v>510788</v>
      </c>
      <c r="C5332" s="1" t="s">
        <v>10352</v>
      </c>
      <c r="D5332" s="1"/>
      <c r="E5332" s="1"/>
    </row>
    <row r="5333" spans="1:5" x14ac:dyDescent="0.25">
      <c r="A5333" s="1" t="s">
        <v>10353</v>
      </c>
      <c r="B5333" s="1" t="str">
        <f t="shared" si="83"/>
        <v>510790</v>
      </c>
      <c r="C5333" s="1" t="s">
        <v>10354</v>
      </c>
      <c r="D5333" s="2">
        <v>0.78</v>
      </c>
      <c r="E5333" s="2">
        <v>0.80200000000000005</v>
      </c>
    </row>
    <row r="5334" spans="1:5" x14ac:dyDescent="0.25">
      <c r="A5334" s="1" t="s">
        <v>10355</v>
      </c>
      <c r="B5334" s="1" t="str">
        <f t="shared" si="83"/>
        <v>510792</v>
      </c>
      <c r="C5334" s="1" t="s">
        <v>10356</v>
      </c>
      <c r="D5334" s="2">
        <v>0.71199999999999997</v>
      </c>
      <c r="E5334" s="2">
        <v>0.80500000000000005</v>
      </c>
    </row>
    <row r="5335" spans="1:5" x14ac:dyDescent="0.25">
      <c r="A5335" s="1" t="s">
        <v>10357</v>
      </c>
      <c r="B5335" s="1" t="str">
        <f t="shared" si="83"/>
        <v>510794</v>
      </c>
      <c r="C5335" s="1" t="s">
        <v>10358</v>
      </c>
      <c r="D5335" s="2">
        <v>0.627</v>
      </c>
      <c r="E5335" s="2">
        <v>0.72799999999999998</v>
      </c>
    </row>
    <row r="5336" spans="1:5" x14ac:dyDescent="0.25">
      <c r="A5336" s="1" t="s">
        <v>10359</v>
      </c>
      <c r="B5336" s="1" t="str">
        <f t="shared" si="83"/>
        <v>510795</v>
      </c>
      <c r="C5336" s="1" t="s">
        <v>10360</v>
      </c>
      <c r="D5336" s="2">
        <v>0.63100000000000001</v>
      </c>
      <c r="E5336" s="2">
        <v>0.73599999999999999</v>
      </c>
    </row>
    <row r="5337" spans="1:5" x14ac:dyDescent="0.25">
      <c r="A5337" s="1" t="s">
        <v>10361</v>
      </c>
      <c r="B5337" s="1" t="str">
        <f t="shared" si="83"/>
        <v>510800</v>
      </c>
      <c r="C5337" s="1" t="s">
        <v>10362</v>
      </c>
      <c r="D5337" s="2">
        <v>0.65800000000000003</v>
      </c>
      <c r="E5337" s="2">
        <v>0.77100000000000002</v>
      </c>
    </row>
    <row r="5338" spans="1:5" x14ac:dyDescent="0.25">
      <c r="A5338" s="1" t="s">
        <v>10363</v>
      </c>
      <c r="B5338" s="1" t="str">
        <f t="shared" si="83"/>
        <v>510805</v>
      </c>
      <c r="C5338" s="1" t="s">
        <v>10364</v>
      </c>
      <c r="D5338" s="2">
        <v>0.61099999999999999</v>
      </c>
      <c r="E5338" s="2">
        <v>0.72499999999999998</v>
      </c>
    </row>
    <row r="5339" spans="1:5" x14ac:dyDescent="0.25">
      <c r="A5339" s="1" t="s">
        <v>10365</v>
      </c>
      <c r="B5339" s="1" t="str">
        <f t="shared" si="83"/>
        <v>510810</v>
      </c>
      <c r="C5339" s="1" t="s">
        <v>10366</v>
      </c>
      <c r="D5339" s="2">
        <v>0.65400000000000003</v>
      </c>
      <c r="E5339" s="2">
        <v>0.77400000000000002</v>
      </c>
    </row>
    <row r="5340" spans="1:5" x14ac:dyDescent="0.25">
      <c r="A5340" s="1" t="s">
        <v>10367</v>
      </c>
      <c r="B5340" s="1" t="str">
        <f t="shared" si="83"/>
        <v>510820</v>
      </c>
      <c r="C5340" s="1" t="s">
        <v>10368</v>
      </c>
      <c r="D5340" s="2">
        <v>0.65400000000000003</v>
      </c>
      <c r="E5340" s="2">
        <v>0.75600000000000001</v>
      </c>
    </row>
    <row r="5341" spans="1:5" x14ac:dyDescent="0.25">
      <c r="A5341" s="1" t="s">
        <v>10369</v>
      </c>
      <c r="B5341" s="1" t="str">
        <f t="shared" si="83"/>
        <v>510830</v>
      </c>
      <c r="C5341" s="1" t="s">
        <v>10370</v>
      </c>
      <c r="D5341" s="2">
        <v>0.71199999999999997</v>
      </c>
      <c r="E5341" s="2">
        <v>0.76200000000000001</v>
      </c>
    </row>
    <row r="5342" spans="1:5" x14ac:dyDescent="0.25">
      <c r="A5342" s="1" t="s">
        <v>10371</v>
      </c>
      <c r="B5342" s="1" t="str">
        <f t="shared" si="83"/>
        <v>510835</v>
      </c>
      <c r="C5342" s="1" t="s">
        <v>10372</v>
      </c>
      <c r="D5342" s="1"/>
      <c r="E5342" s="1"/>
    </row>
    <row r="5343" spans="1:5" x14ac:dyDescent="0.25">
      <c r="A5343" s="1" t="s">
        <v>10373</v>
      </c>
      <c r="B5343" s="1" t="str">
        <f t="shared" si="83"/>
        <v>510840</v>
      </c>
      <c r="C5343" s="1" t="s">
        <v>10374</v>
      </c>
      <c r="D5343" s="2">
        <v>0.67300000000000004</v>
      </c>
      <c r="E5343" s="2">
        <v>0.77300000000000002</v>
      </c>
    </row>
    <row r="5344" spans="1:5" x14ac:dyDescent="0.25">
      <c r="A5344" s="1" t="s">
        <v>10375</v>
      </c>
      <c r="B5344" s="1" t="str">
        <f t="shared" si="83"/>
        <v>510850</v>
      </c>
      <c r="C5344" s="1" t="s">
        <v>10376</v>
      </c>
      <c r="D5344" s="2">
        <v>0.78</v>
      </c>
      <c r="E5344" s="2">
        <v>0.80200000000000005</v>
      </c>
    </row>
    <row r="5345" spans="1:5" x14ac:dyDescent="0.25">
      <c r="A5345" s="1" t="s">
        <v>10377</v>
      </c>
      <c r="B5345" s="1" t="str">
        <f t="shared" si="83"/>
        <v>510860</v>
      </c>
      <c r="C5345" s="1" t="s">
        <v>10378</v>
      </c>
      <c r="D5345" s="2">
        <v>0.58499999999999996</v>
      </c>
      <c r="E5345" s="2">
        <v>0.72299999999999998</v>
      </c>
    </row>
    <row r="5346" spans="1:5" x14ac:dyDescent="0.25">
      <c r="A5346" s="1" t="s">
        <v>10379</v>
      </c>
      <c r="B5346" s="1" t="str">
        <f t="shared" si="83"/>
        <v>510880</v>
      </c>
      <c r="C5346" s="1" t="s">
        <v>10380</v>
      </c>
      <c r="D5346" s="2">
        <v>0.624</v>
      </c>
      <c r="E5346" s="2">
        <v>0.70599999999999996</v>
      </c>
    </row>
    <row r="5347" spans="1:5" x14ac:dyDescent="0.25">
      <c r="A5347" s="1" t="s">
        <v>10381</v>
      </c>
      <c r="B5347" s="1" t="str">
        <f t="shared" si="83"/>
        <v>510885</v>
      </c>
      <c r="C5347" s="1" t="s">
        <v>10382</v>
      </c>
      <c r="D5347" s="2">
        <v>0.59499999999999997</v>
      </c>
      <c r="E5347" s="2">
        <v>0.64900000000000002</v>
      </c>
    </row>
    <row r="5348" spans="1:5" x14ac:dyDescent="0.25">
      <c r="A5348" s="1" t="s">
        <v>10383</v>
      </c>
      <c r="B5348" s="1" t="str">
        <f t="shared" si="83"/>
        <v>510890</v>
      </c>
      <c r="C5348" s="1" t="s">
        <v>10384</v>
      </c>
      <c r="D5348" s="2">
        <v>0.71199999999999997</v>
      </c>
      <c r="E5348" s="2">
        <v>0.76200000000000001</v>
      </c>
    </row>
    <row r="5349" spans="1:5" x14ac:dyDescent="0.25">
      <c r="A5349" s="1" t="s">
        <v>10385</v>
      </c>
      <c r="B5349" s="1" t="str">
        <f t="shared" si="83"/>
        <v>510895</v>
      </c>
      <c r="C5349" s="1" t="s">
        <v>10386</v>
      </c>
      <c r="D5349" s="2">
        <v>0.59899999999999998</v>
      </c>
      <c r="E5349" s="2">
        <v>0.70699999999999996</v>
      </c>
    </row>
    <row r="5350" spans="1:5" x14ac:dyDescent="0.25">
      <c r="A5350" s="1" t="s">
        <v>10387</v>
      </c>
      <c r="B5350" s="1" t="str">
        <f t="shared" si="83"/>
        <v>519991</v>
      </c>
      <c r="C5350" s="1" t="s">
        <v>10388</v>
      </c>
      <c r="D5350" s="1"/>
      <c r="E5350" s="1"/>
    </row>
    <row r="5351" spans="1:5" x14ac:dyDescent="0.25">
      <c r="A5351" s="1" t="s">
        <v>7347</v>
      </c>
      <c r="B5351" s="1" t="str">
        <f t="shared" si="83"/>
        <v>520005</v>
      </c>
      <c r="C5351" s="1" t="s">
        <v>7348</v>
      </c>
      <c r="D5351" s="2">
        <v>0.65800000000000003</v>
      </c>
      <c r="E5351" s="2">
        <v>0.71</v>
      </c>
    </row>
    <row r="5352" spans="1:5" x14ac:dyDescent="0.25">
      <c r="A5352" s="1" t="s">
        <v>7349</v>
      </c>
      <c r="B5352" s="1" t="str">
        <f t="shared" si="83"/>
        <v>520010</v>
      </c>
      <c r="C5352" s="1" t="s">
        <v>7350</v>
      </c>
      <c r="D5352" s="2">
        <v>0.65600000000000003</v>
      </c>
      <c r="E5352" s="2">
        <v>0.74299999999999999</v>
      </c>
    </row>
    <row r="5353" spans="1:5" x14ac:dyDescent="0.25">
      <c r="A5353" s="1" t="s">
        <v>7351</v>
      </c>
      <c r="B5353" s="1" t="str">
        <f t="shared" si="83"/>
        <v>520013</v>
      </c>
      <c r="C5353" s="1" t="s">
        <v>7352</v>
      </c>
      <c r="D5353" s="2">
        <v>0.65800000000000003</v>
      </c>
      <c r="E5353" s="2">
        <v>0.751</v>
      </c>
    </row>
    <row r="5354" spans="1:5" x14ac:dyDescent="0.25">
      <c r="A5354" s="1" t="s">
        <v>7353</v>
      </c>
      <c r="B5354" s="1" t="str">
        <f t="shared" si="83"/>
        <v>520015</v>
      </c>
      <c r="C5354" s="1" t="s">
        <v>7354</v>
      </c>
      <c r="D5354" s="2">
        <v>0.56499999999999995</v>
      </c>
      <c r="E5354" s="2">
        <v>0.72699999999999998</v>
      </c>
    </row>
    <row r="5355" spans="1:5" x14ac:dyDescent="0.25">
      <c r="A5355" s="1" t="s">
        <v>7355</v>
      </c>
      <c r="B5355" s="1" t="str">
        <f t="shared" si="83"/>
        <v>520017</v>
      </c>
      <c r="C5355" s="1" t="s">
        <v>7356</v>
      </c>
      <c r="D5355" s="2">
        <v>0.629</v>
      </c>
      <c r="E5355" s="2">
        <v>0.72199999999999998</v>
      </c>
    </row>
    <row r="5356" spans="1:5" x14ac:dyDescent="0.25">
      <c r="A5356" s="1" t="s">
        <v>7357</v>
      </c>
      <c r="B5356" s="1" t="str">
        <f t="shared" si="83"/>
        <v>520020</v>
      </c>
      <c r="C5356" s="1" t="s">
        <v>7358</v>
      </c>
      <c r="D5356" s="2">
        <v>0.67900000000000005</v>
      </c>
      <c r="E5356" s="2">
        <v>0.69599999999999995</v>
      </c>
    </row>
    <row r="5357" spans="1:5" x14ac:dyDescent="0.25">
      <c r="A5357" s="1" t="s">
        <v>7359</v>
      </c>
      <c r="B5357" s="1" t="str">
        <f t="shared" si="83"/>
        <v>520025</v>
      </c>
      <c r="C5357" s="1" t="s">
        <v>7360</v>
      </c>
      <c r="D5357" s="2">
        <v>0.69099999999999995</v>
      </c>
      <c r="E5357" s="2">
        <v>0.72599999999999998</v>
      </c>
    </row>
    <row r="5358" spans="1:5" x14ac:dyDescent="0.25">
      <c r="A5358" s="1" t="s">
        <v>7361</v>
      </c>
      <c r="B5358" s="1" t="str">
        <f t="shared" si="83"/>
        <v>520030</v>
      </c>
      <c r="C5358" s="1" t="s">
        <v>7362</v>
      </c>
      <c r="D5358" s="2">
        <v>0.64700000000000002</v>
      </c>
      <c r="E5358" s="2">
        <v>0.66400000000000003</v>
      </c>
    </row>
    <row r="5359" spans="1:5" x14ac:dyDescent="0.25">
      <c r="A5359" s="1" t="s">
        <v>7363</v>
      </c>
      <c r="B5359" s="1" t="str">
        <f t="shared" si="83"/>
        <v>520050</v>
      </c>
      <c r="C5359" s="1" t="s">
        <v>7364</v>
      </c>
      <c r="D5359" s="2">
        <v>0.66200000000000003</v>
      </c>
      <c r="E5359" s="2">
        <v>0.72599999999999998</v>
      </c>
    </row>
    <row r="5360" spans="1:5" x14ac:dyDescent="0.25">
      <c r="A5360" s="1" t="s">
        <v>7365</v>
      </c>
      <c r="B5360" s="1" t="str">
        <f t="shared" si="83"/>
        <v>520055</v>
      </c>
      <c r="C5360" s="1" t="s">
        <v>7366</v>
      </c>
      <c r="D5360" s="2">
        <v>0.621</v>
      </c>
      <c r="E5360" s="2">
        <v>0.73199999999999998</v>
      </c>
    </row>
    <row r="5361" spans="1:5" x14ac:dyDescent="0.25">
      <c r="A5361" s="1" t="s">
        <v>7367</v>
      </c>
      <c r="B5361" s="1" t="str">
        <f t="shared" si="83"/>
        <v>520060</v>
      </c>
      <c r="C5361" s="1" t="s">
        <v>7368</v>
      </c>
      <c r="D5361" s="2">
        <v>0.621</v>
      </c>
      <c r="E5361" s="2">
        <v>0.71599999999999997</v>
      </c>
    </row>
    <row r="5362" spans="1:5" x14ac:dyDescent="0.25">
      <c r="A5362" s="1" t="s">
        <v>7369</v>
      </c>
      <c r="B5362" s="1" t="str">
        <f t="shared" si="83"/>
        <v>520080</v>
      </c>
      <c r="C5362" s="1" t="s">
        <v>7370</v>
      </c>
      <c r="D5362" s="2">
        <v>0.61799999999999999</v>
      </c>
      <c r="E5362" s="2">
        <v>0.66300000000000003</v>
      </c>
    </row>
    <row r="5363" spans="1:5" x14ac:dyDescent="0.25">
      <c r="A5363" s="1" t="s">
        <v>7371</v>
      </c>
      <c r="B5363" s="1" t="str">
        <f t="shared" si="83"/>
        <v>520082</v>
      </c>
      <c r="C5363" s="1" t="s">
        <v>7372</v>
      </c>
      <c r="D5363" s="2">
        <v>0.57799999999999996</v>
      </c>
      <c r="E5363" s="2">
        <v>0.63900000000000001</v>
      </c>
    </row>
    <row r="5364" spans="1:5" x14ac:dyDescent="0.25">
      <c r="A5364" s="1" t="s">
        <v>7373</v>
      </c>
      <c r="B5364" s="1" t="str">
        <f t="shared" si="83"/>
        <v>520085</v>
      </c>
      <c r="C5364" s="1" t="s">
        <v>7374</v>
      </c>
      <c r="D5364" s="2">
        <v>0.59899999999999998</v>
      </c>
      <c r="E5364" s="2">
        <v>0.72699999999999998</v>
      </c>
    </row>
    <row r="5365" spans="1:5" x14ac:dyDescent="0.25">
      <c r="A5365" s="1" t="s">
        <v>7375</v>
      </c>
      <c r="B5365" s="1" t="str">
        <f t="shared" si="83"/>
        <v>520090</v>
      </c>
      <c r="C5365" s="1" t="s">
        <v>7376</v>
      </c>
      <c r="D5365" s="2">
        <v>0.61399999999999999</v>
      </c>
      <c r="E5365" s="2">
        <v>0.73</v>
      </c>
    </row>
    <row r="5366" spans="1:5" x14ac:dyDescent="0.25">
      <c r="A5366" s="1" t="s">
        <v>7377</v>
      </c>
      <c r="B5366" s="1" t="str">
        <f t="shared" si="83"/>
        <v>520110</v>
      </c>
      <c r="C5366" s="1" t="s">
        <v>7378</v>
      </c>
      <c r="D5366" s="2">
        <v>0.67</v>
      </c>
      <c r="E5366" s="2">
        <v>0.754</v>
      </c>
    </row>
    <row r="5367" spans="1:5" x14ac:dyDescent="0.25">
      <c r="A5367" s="1" t="s">
        <v>7379</v>
      </c>
      <c r="B5367" s="1" t="str">
        <f t="shared" si="83"/>
        <v>520120</v>
      </c>
      <c r="C5367" s="1" t="s">
        <v>7380</v>
      </c>
      <c r="D5367" s="2">
        <v>0.71799999999999997</v>
      </c>
      <c r="E5367" s="2">
        <v>0.80400000000000005</v>
      </c>
    </row>
    <row r="5368" spans="1:5" x14ac:dyDescent="0.25">
      <c r="A5368" s="1" t="s">
        <v>7381</v>
      </c>
      <c r="B5368" s="1" t="str">
        <f t="shared" si="83"/>
        <v>520130</v>
      </c>
      <c r="C5368" s="1" t="s">
        <v>7382</v>
      </c>
      <c r="D5368" s="2">
        <v>0.6</v>
      </c>
      <c r="E5368" s="2">
        <v>0.65</v>
      </c>
    </row>
    <row r="5369" spans="1:5" x14ac:dyDescent="0.25">
      <c r="A5369" s="1" t="s">
        <v>7383</v>
      </c>
      <c r="B5369" s="1" t="str">
        <f t="shared" si="83"/>
        <v>520140</v>
      </c>
      <c r="C5369" s="1" t="s">
        <v>7384</v>
      </c>
      <c r="D5369" s="2">
        <v>0.65800000000000003</v>
      </c>
      <c r="E5369" s="2">
        <v>0.753</v>
      </c>
    </row>
    <row r="5370" spans="1:5" x14ac:dyDescent="0.25">
      <c r="A5370" s="1" t="s">
        <v>7385</v>
      </c>
      <c r="B5370" s="1" t="str">
        <f t="shared" si="83"/>
        <v>520145</v>
      </c>
      <c r="C5370" s="1" t="s">
        <v>7386</v>
      </c>
      <c r="D5370" s="2">
        <v>0.68700000000000006</v>
      </c>
      <c r="E5370" s="2">
        <v>0.77600000000000002</v>
      </c>
    </row>
    <row r="5371" spans="1:5" x14ac:dyDescent="0.25">
      <c r="A5371" s="1" t="s">
        <v>7387</v>
      </c>
      <c r="B5371" s="1" t="str">
        <f t="shared" si="83"/>
        <v>520150</v>
      </c>
      <c r="C5371" s="1" t="s">
        <v>7388</v>
      </c>
      <c r="D5371" s="2">
        <v>0.67600000000000005</v>
      </c>
      <c r="E5371" s="2">
        <v>0.73399999999999999</v>
      </c>
    </row>
    <row r="5372" spans="1:5" x14ac:dyDescent="0.25">
      <c r="A5372" s="1" t="s">
        <v>7389</v>
      </c>
      <c r="B5372" s="1" t="str">
        <f t="shared" si="83"/>
        <v>520160</v>
      </c>
      <c r="C5372" s="1" t="s">
        <v>7390</v>
      </c>
      <c r="D5372" s="2">
        <v>0.68</v>
      </c>
      <c r="E5372" s="2">
        <v>0.77400000000000002</v>
      </c>
    </row>
    <row r="5373" spans="1:5" x14ac:dyDescent="0.25">
      <c r="A5373" s="1" t="s">
        <v>7391</v>
      </c>
      <c r="B5373" s="1" t="str">
        <f t="shared" si="83"/>
        <v>520170</v>
      </c>
      <c r="C5373" s="1" t="s">
        <v>7392</v>
      </c>
      <c r="D5373" s="2">
        <v>0.60099999999999998</v>
      </c>
      <c r="E5373" s="2">
        <v>0.72899999999999998</v>
      </c>
    </row>
    <row r="5374" spans="1:5" x14ac:dyDescent="0.25">
      <c r="A5374" s="1" t="s">
        <v>7393</v>
      </c>
      <c r="B5374" s="1" t="str">
        <f t="shared" si="83"/>
        <v>520180</v>
      </c>
      <c r="C5374" s="1" t="s">
        <v>7394</v>
      </c>
      <c r="D5374" s="2">
        <v>0.72799999999999998</v>
      </c>
      <c r="E5374" s="2">
        <v>0.79200000000000004</v>
      </c>
    </row>
    <row r="5375" spans="1:5" x14ac:dyDescent="0.25">
      <c r="A5375" s="1" t="s">
        <v>7395</v>
      </c>
      <c r="B5375" s="1" t="str">
        <f t="shared" si="83"/>
        <v>520215</v>
      </c>
      <c r="C5375" s="1" t="s">
        <v>7396</v>
      </c>
      <c r="D5375" s="2">
        <v>0.626</v>
      </c>
      <c r="E5375" s="2">
        <v>0.752</v>
      </c>
    </row>
    <row r="5376" spans="1:5" x14ac:dyDescent="0.25">
      <c r="A5376" s="1" t="s">
        <v>7397</v>
      </c>
      <c r="B5376" s="1" t="str">
        <f t="shared" si="83"/>
        <v>520235</v>
      </c>
      <c r="C5376" s="1" t="s">
        <v>7398</v>
      </c>
      <c r="D5376" s="2">
        <v>0.64900000000000002</v>
      </c>
      <c r="E5376" s="2">
        <v>0.77200000000000002</v>
      </c>
    </row>
    <row r="5377" spans="1:5" x14ac:dyDescent="0.25">
      <c r="A5377" s="1" t="s">
        <v>7399</v>
      </c>
      <c r="B5377" s="1" t="str">
        <f t="shared" si="83"/>
        <v>520250</v>
      </c>
      <c r="C5377" s="1" t="s">
        <v>7400</v>
      </c>
      <c r="D5377" s="2">
        <v>0.626</v>
      </c>
      <c r="E5377" s="2">
        <v>0.71799999999999997</v>
      </c>
    </row>
    <row r="5378" spans="1:5" x14ac:dyDescent="0.25">
      <c r="A5378" s="1" t="s">
        <v>7401</v>
      </c>
      <c r="B5378" s="1" t="str">
        <f t="shared" si="83"/>
        <v>520260</v>
      </c>
      <c r="C5378" s="1" t="s">
        <v>7402</v>
      </c>
      <c r="D5378" s="2">
        <v>0.61599999999999999</v>
      </c>
      <c r="E5378" s="2">
        <v>0.72699999999999998</v>
      </c>
    </row>
    <row r="5379" spans="1:5" x14ac:dyDescent="0.25">
      <c r="A5379" s="1" t="s">
        <v>7403</v>
      </c>
      <c r="B5379" s="1" t="str">
        <f t="shared" ref="B5379:B5442" si="84">MID(A5379,1,6)</f>
        <v>520280</v>
      </c>
      <c r="C5379" s="1" t="s">
        <v>7404</v>
      </c>
      <c r="D5379" s="2">
        <v>0.7</v>
      </c>
      <c r="E5379" s="2">
        <v>0.73599999999999999</v>
      </c>
    </row>
    <row r="5380" spans="1:5" x14ac:dyDescent="0.25">
      <c r="A5380" s="1" t="s">
        <v>7405</v>
      </c>
      <c r="B5380" s="1" t="str">
        <f t="shared" si="84"/>
        <v>520310</v>
      </c>
      <c r="C5380" s="1" t="s">
        <v>7406</v>
      </c>
      <c r="D5380" s="2">
        <v>0.66700000000000004</v>
      </c>
      <c r="E5380" s="2">
        <v>0.76100000000000001</v>
      </c>
    </row>
    <row r="5381" spans="1:5" x14ac:dyDescent="0.25">
      <c r="A5381" s="1" t="s">
        <v>7407</v>
      </c>
      <c r="B5381" s="1" t="str">
        <f t="shared" si="84"/>
        <v>520320</v>
      </c>
      <c r="C5381" s="1" t="s">
        <v>6050</v>
      </c>
      <c r="D5381" s="2">
        <v>0.65800000000000003</v>
      </c>
      <c r="E5381" s="2">
        <v>0.72599999999999998</v>
      </c>
    </row>
    <row r="5382" spans="1:5" x14ac:dyDescent="0.25">
      <c r="A5382" s="1" t="s">
        <v>7408</v>
      </c>
      <c r="B5382" s="1" t="str">
        <f t="shared" si="84"/>
        <v>520330</v>
      </c>
      <c r="C5382" s="1" t="s">
        <v>7409</v>
      </c>
      <c r="D5382" s="2">
        <v>0.71799999999999997</v>
      </c>
      <c r="E5382" s="2">
        <v>0.74099999999999999</v>
      </c>
    </row>
    <row r="5383" spans="1:5" x14ac:dyDescent="0.25">
      <c r="A5383" s="1" t="s">
        <v>7410</v>
      </c>
      <c r="B5383" s="1" t="str">
        <f t="shared" si="84"/>
        <v>520340</v>
      </c>
      <c r="C5383" s="1" t="s">
        <v>7411</v>
      </c>
      <c r="D5383" s="2">
        <v>0.64700000000000002</v>
      </c>
      <c r="E5383" s="2">
        <v>0.746</v>
      </c>
    </row>
    <row r="5384" spans="1:5" x14ac:dyDescent="0.25">
      <c r="A5384" s="1" t="s">
        <v>7412</v>
      </c>
      <c r="B5384" s="1" t="str">
        <f t="shared" si="84"/>
        <v>520350</v>
      </c>
      <c r="C5384" s="1" t="s">
        <v>7413</v>
      </c>
      <c r="D5384" s="2">
        <v>0.66100000000000003</v>
      </c>
      <c r="E5384" s="2">
        <v>0.79100000000000004</v>
      </c>
    </row>
    <row r="5385" spans="1:5" x14ac:dyDescent="0.25">
      <c r="A5385" s="1" t="s">
        <v>7414</v>
      </c>
      <c r="B5385" s="1" t="str">
        <f t="shared" si="84"/>
        <v>520355</v>
      </c>
      <c r="C5385" s="1" t="s">
        <v>7415</v>
      </c>
      <c r="D5385" s="2">
        <v>0.62</v>
      </c>
      <c r="E5385" s="2">
        <v>0.71</v>
      </c>
    </row>
    <row r="5386" spans="1:5" x14ac:dyDescent="0.25">
      <c r="A5386" s="1" t="s">
        <v>7416</v>
      </c>
      <c r="B5386" s="1" t="str">
        <f t="shared" si="84"/>
        <v>520357</v>
      </c>
      <c r="C5386" s="1" t="s">
        <v>7417</v>
      </c>
      <c r="D5386" s="2">
        <v>0.57799999999999996</v>
      </c>
      <c r="E5386" s="2">
        <v>0.64100000000000001</v>
      </c>
    </row>
    <row r="5387" spans="1:5" x14ac:dyDescent="0.25">
      <c r="A5387" s="1" t="s">
        <v>7418</v>
      </c>
      <c r="B5387" s="1" t="str">
        <f t="shared" si="84"/>
        <v>520360</v>
      </c>
      <c r="C5387" s="1" t="s">
        <v>7419</v>
      </c>
      <c r="D5387" s="2">
        <v>0.69</v>
      </c>
      <c r="E5387" s="2">
        <v>0.79700000000000004</v>
      </c>
    </row>
    <row r="5388" spans="1:5" x14ac:dyDescent="0.25">
      <c r="A5388" s="1" t="s">
        <v>7420</v>
      </c>
      <c r="B5388" s="1" t="str">
        <f t="shared" si="84"/>
        <v>520380</v>
      </c>
      <c r="C5388" s="1" t="s">
        <v>7421</v>
      </c>
      <c r="D5388" s="2">
        <v>0.59499999999999997</v>
      </c>
      <c r="E5388" s="2">
        <v>0.71799999999999997</v>
      </c>
    </row>
    <row r="5389" spans="1:5" x14ac:dyDescent="0.25">
      <c r="A5389" s="1" t="s">
        <v>7422</v>
      </c>
      <c r="B5389" s="1" t="str">
        <f t="shared" si="84"/>
        <v>520390</v>
      </c>
      <c r="C5389" s="1" t="s">
        <v>7423</v>
      </c>
      <c r="D5389" s="2">
        <v>0.64800000000000002</v>
      </c>
      <c r="E5389" s="2">
        <v>0.749</v>
      </c>
    </row>
    <row r="5390" spans="1:5" x14ac:dyDescent="0.25">
      <c r="A5390" s="1" t="s">
        <v>7424</v>
      </c>
      <c r="B5390" s="1" t="str">
        <f t="shared" si="84"/>
        <v>520393</v>
      </c>
      <c r="C5390" s="1" t="s">
        <v>7425</v>
      </c>
      <c r="D5390" s="2">
        <v>0.63400000000000001</v>
      </c>
      <c r="E5390" s="2">
        <v>0.72699999999999998</v>
      </c>
    </row>
    <row r="5391" spans="1:5" x14ac:dyDescent="0.25">
      <c r="A5391" s="1" t="s">
        <v>7426</v>
      </c>
      <c r="B5391" s="1" t="str">
        <f t="shared" si="84"/>
        <v>520396</v>
      </c>
      <c r="C5391" s="1" t="s">
        <v>7427</v>
      </c>
      <c r="D5391" s="2">
        <v>0.57299999999999995</v>
      </c>
      <c r="E5391" s="2">
        <v>0.60199999999999998</v>
      </c>
    </row>
    <row r="5392" spans="1:5" x14ac:dyDescent="0.25">
      <c r="A5392" s="1" t="s">
        <v>7428</v>
      </c>
      <c r="B5392" s="1" t="str">
        <f t="shared" si="84"/>
        <v>520400</v>
      </c>
      <c r="C5392" s="1" t="s">
        <v>7429</v>
      </c>
      <c r="D5392" s="2">
        <v>0.64400000000000002</v>
      </c>
      <c r="E5392" s="2">
        <v>0.67700000000000005</v>
      </c>
    </row>
    <row r="5393" spans="1:5" x14ac:dyDescent="0.25">
      <c r="A5393" s="1" t="s">
        <v>7430</v>
      </c>
      <c r="B5393" s="1" t="str">
        <f t="shared" si="84"/>
        <v>520410</v>
      </c>
      <c r="C5393" s="1" t="s">
        <v>7431</v>
      </c>
      <c r="D5393" s="2">
        <v>0.65</v>
      </c>
      <c r="E5393" s="2">
        <v>0.70299999999999996</v>
      </c>
    </row>
    <row r="5394" spans="1:5" x14ac:dyDescent="0.25">
      <c r="A5394" s="1" t="s">
        <v>7432</v>
      </c>
      <c r="B5394" s="1" t="str">
        <f t="shared" si="84"/>
        <v>520420</v>
      </c>
      <c r="C5394" s="1" t="s">
        <v>7433</v>
      </c>
      <c r="D5394" s="2">
        <v>0.623</v>
      </c>
      <c r="E5394" s="2">
        <v>0.66700000000000004</v>
      </c>
    </row>
    <row r="5395" spans="1:5" x14ac:dyDescent="0.25">
      <c r="A5395" s="1" t="s">
        <v>7434</v>
      </c>
      <c r="B5395" s="1" t="str">
        <f t="shared" si="84"/>
        <v>520425</v>
      </c>
      <c r="C5395" s="1" t="s">
        <v>7435</v>
      </c>
      <c r="D5395" s="2">
        <v>0.63900000000000001</v>
      </c>
      <c r="E5395" s="2">
        <v>0.78400000000000003</v>
      </c>
    </row>
    <row r="5396" spans="1:5" x14ac:dyDescent="0.25">
      <c r="A5396" s="1" t="s">
        <v>7436</v>
      </c>
      <c r="B5396" s="1" t="str">
        <f t="shared" si="84"/>
        <v>520430</v>
      </c>
      <c r="C5396" s="1" t="s">
        <v>7437</v>
      </c>
      <c r="D5396" s="2">
        <v>0.68200000000000005</v>
      </c>
      <c r="E5396" s="2">
        <v>0.78300000000000003</v>
      </c>
    </row>
    <row r="5397" spans="1:5" x14ac:dyDescent="0.25">
      <c r="A5397" s="1" t="s">
        <v>7438</v>
      </c>
      <c r="B5397" s="1" t="str">
        <f t="shared" si="84"/>
        <v>520440</v>
      </c>
      <c r="C5397" s="1" t="s">
        <v>7439</v>
      </c>
      <c r="D5397" s="2">
        <v>0.71</v>
      </c>
      <c r="E5397" s="2">
        <v>0.77200000000000002</v>
      </c>
    </row>
    <row r="5398" spans="1:5" x14ac:dyDescent="0.25">
      <c r="A5398" s="1" t="s">
        <v>7440</v>
      </c>
      <c r="B5398" s="1" t="str">
        <f t="shared" si="84"/>
        <v>520450</v>
      </c>
      <c r="C5398" s="1" t="s">
        <v>7441</v>
      </c>
      <c r="D5398" s="2">
        <v>0.71799999999999997</v>
      </c>
      <c r="E5398" s="2">
        <v>0.749</v>
      </c>
    </row>
    <row r="5399" spans="1:5" x14ac:dyDescent="0.25">
      <c r="A5399" s="1" t="s">
        <v>7442</v>
      </c>
      <c r="B5399" s="1" t="str">
        <f t="shared" si="84"/>
        <v>520455</v>
      </c>
      <c r="C5399" s="1" t="s">
        <v>7443</v>
      </c>
      <c r="D5399" s="2">
        <v>0.65800000000000003</v>
      </c>
      <c r="E5399" s="2">
        <v>0.72699999999999998</v>
      </c>
    </row>
    <row r="5400" spans="1:5" x14ac:dyDescent="0.25">
      <c r="A5400" s="1" t="s">
        <v>7444</v>
      </c>
      <c r="B5400" s="1" t="str">
        <f t="shared" si="84"/>
        <v>520460</v>
      </c>
      <c r="C5400" s="1" t="s">
        <v>7445</v>
      </c>
      <c r="D5400" s="2">
        <v>0.64300000000000002</v>
      </c>
      <c r="E5400" s="2">
        <v>0.72399999999999998</v>
      </c>
    </row>
    <row r="5401" spans="1:5" x14ac:dyDescent="0.25">
      <c r="A5401" s="1" t="s">
        <v>7446</v>
      </c>
      <c r="B5401" s="1" t="str">
        <f t="shared" si="84"/>
        <v>520465</v>
      </c>
      <c r="C5401" s="1" t="s">
        <v>7447</v>
      </c>
      <c r="D5401" s="2">
        <v>0.65800000000000003</v>
      </c>
      <c r="E5401" s="2">
        <v>0.80400000000000005</v>
      </c>
    </row>
    <row r="5402" spans="1:5" x14ac:dyDescent="0.25">
      <c r="A5402" s="1" t="s">
        <v>7448</v>
      </c>
      <c r="B5402" s="1" t="str">
        <f t="shared" si="84"/>
        <v>520470</v>
      </c>
      <c r="C5402" s="1" t="s">
        <v>7449</v>
      </c>
      <c r="D5402" s="2">
        <v>0.70499999999999996</v>
      </c>
      <c r="E5402" s="2">
        <v>0.80600000000000005</v>
      </c>
    </row>
    <row r="5403" spans="1:5" x14ac:dyDescent="0.25">
      <c r="A5403" s="1" t="s">
        <v>7450</v>
      </c>
      <c r="B5403" s="1" t="str">
        <f t="shared" si="84"/>
        <v>520480</v>
      </c>
      <c r="C5403" s="1" t="s">
        <v>7451</v>
      </c>
      <c r="D5403" s="2">
        <v>0.71299999999999997</v>
      </c>
      <c r="E5403" s="2">
        <v>0.80400000000000005</v>
      </c>
    </row>
    <row r="5404" spans="1:5" x14ac:dyDescent="0.25">
      <c r="A5404" s="1" t="s">
        <v>7452</v>
      </c>
      <c r="B5404" s="1" t="str">
        <f t="shared" si="84"/>
        <v>520485</v>
      </c>
      <c r="C5404" s="1" t="s">
        <v>7453</v>
      </c>
      <c r="D5404" s="1"/>
      <c r="E5404" s="1"/>
    </row>
    <row r="5405" spans="1:5" x14ac:dyDescent="0.25">
      <c r="A5405" s="1" t="s">
        <v>7454</v>
      </c>
      <c r="B5405" s="1" t="str">
        <f t="shared" si="84"/>
        <v>520490</v>
      </c>
      <c r="C5405" s="1" t="s">
        <v>7455</v>
      </c>
      <c r="D5405" s="2">
        <v>0.621</v>
      </c>
      <c r="E5405" s="2">
        <v>0.71599999999999997</v>
      </c>
    </row>
    <row r="5406" spans="1:5" x14ac:dyDescent="0.25">
      <c r="A5406" s="1" t="s">
        <v>7456</v>
      </c>
      <c r="B5406" s="1" t="str">
        <f t="shared" si="84"/>
        <v>520495</v>
      </c>
      <c r="C5406" s="1" t="s">
        <v>7457</v>
      </c>
      <c r="D5406" s="2">
        <v>0.56699999999999995</v>
      </c>
      <c r="E5406" s="2">
        <v>0.63900000000000001</v>
      </c>
    </row>
    <row r="5407" spans="1:5" x14ac:dyDescent="0.25">
      <c r="A5407" s="1" t="s">
        <v>7458</v>
      </c>
      <c r="B5407" s="1" t="str">
        <f t="shared" si="84"/>
        <v>520500</v>
      </c>
      <c r="C5407" s="1" t="s">
        <v>7459</v>
      </c>
      <c r="D5407" s="2">
        <v>0.67100000000000004</v>
      </c>
      <c r="E5407" s="2">
        <v>0.73299999999999998</v>
      </c>
    </row>
    <row r="5408" spans="1:5" x14ac:dyDescent="0.25">
      <c r="A5408" s="1" t="s">
        <v>7460</v>
      </c>
      <c r="B5408" s="1" t="str">
        <f t="shared" si="84"/>
        <v>520505</v>
      </c>
      <c r="C5408" s="1" t="s">
        <v>7461</v>
      </c>
      <c r="D5408" s="2">
        <v>0.71</v>
      </c>
      <c r="E5408" s="2">
        <v>0.75900000000000001</v>
      </c>
    </row>
    <row r="5409" spans="1:5" x14ac:dyDescent="0.25">
      <c r="A5409" s="1" t="s">
        <v>7462</v>
      </c>
      <c r="B5409" s="1" t="str">
        <f t="shared" si="84"/>
        <v>520510</v>
      </c>
      <c r="C5409" s="1" t="s">
        <v>7463</v>
      </c>
      <c r="D5409" s="2">
        <v>0.7</v>
      </c>
      <c r="E5409" s="2">
        <v>0.81899999999999995</v>
      </c>
    </row>
    <row r="5410" spans="1:5" x14ac:dyDescent="0.25">
      <c r="A5410" s="1" t="s">
        <v>7464</v>
      </c>
      <c r="B5410" s="1" t="str">
        <f t="shared" si="84"/>
        <v>520520</v>
      </c>
      <c r="C5410" s="1" t="s">
        <v>7465</v>
      </c>
      <c r="D5410" s="2">
        <v>0.66</v>
      </c>
      <c r="E5410" s="2">
        <v>0.751</v>
      </c>
    </row>
    <row r="5411" spans="1:5" x14ac:dyDescent="0.25">
      <c r="A5411" s="1" t="s">
        <v>7466</v>
      </c>
      <c r="B5411" s="1" t="str">
        <f t="shared" si="84"/>
        <v>520530</v>
      </c>
      <c r="C5411" s="1" t="s">
        <v>7467</v>
      </c>
      <c r="D5411" s="2">
        <v>0.57699999999999996</v>
      </c>
      <c r="E5411" s="2">
        <v>0.69599999999999995</v>
      </c>
    </row>
    <row r="5412" spans="1:5" x14ac:dyDescent="0.25">
      <c r="A5412" s="1" t="s">
        <v>7468</v>
      </c>
      <c r="B5412" s="1" t="str">
        <f t="shared" si="84"/>
        <v>520540</v>
      </c>
      <c r="C5412" s="1" t="s">
        <v>7469</v>
      </c>
      <c r="D5412" s="2">
        <v>0.68100000000000005</v>
      </c>
      <c r="E5412" s="2">
        <v>0.76</v>
      </c>
    </row>
    <row r="5413" spans="1:5" x14ac:dyDescent="0.25">
      <c r="A5413" s="1" t="s">
        <v>7470</v>
      </c>
      <c r="B5413" s="1" t="str">
        <f t="shared" si="84"/>
        <v>520545</v>
      </c>
      <c r="C5413" s="1" t="s">
        <v>7471</v>
      </c>
      <c r="D5413" s="2">
        <v>0.61599999999999999</v>
      </c>
      <c r="E5413" s="2">
        <v>0.72399999999999998</v>
      </c>
    </row>
    <row r="5414" spans="1:5" x14ac:dyDescent="0.25">
      <c r="A5414" s="1" t="s">
        <v>7472</v>
      </c>
      <c r="B5414" s="1" t="str">
        <f t="shared" si="84"/>
        <v>520547</v>
      </c>
      <c r="C5414" s="1" t="s">
        <v>7473</v>
      </c>
      <c r="D5414" s="2">
        <v>0.76100000000000001</v>
      </c>
      <c r="E5414" s="2">
        <v>0.83</v>
      </c>
    </row>
    <row r="5415" spans="1:5" x14ac:dyDescent="0.25">
      <c r="A5415" s="1" t="s">
        <v>7474</v>
      </c>
      <c r="B5415" s="1" t="str">
        <f t="shared" si="84"/>
        <v>520549</v>
      </c>
      <c r="C5415" s="1" t="s">
        <v>7475</v>
      </c>
      <c r="D5415" s="2">
        <v>0.72099999999999997</v>
      </c>
      <c r="E5415" s="2">
        <v>0.77</v>
      </c>
    </row>
    <row r="5416" spans="1:5" x14ac:dyDescent="0.25">
      <c r="A5416" s="1" t="s">
        <v>7476</v>
      </c>
      <c r="B5416" s="1" t="str">
        <f t="shared" si="84"/>
        <v>520551</v>
      </c>
      <c r="C5416" s="1" t="s">
        <v>7477</v>
      </c>
      <c r="D5416" s="2">
        <v>0.63200000000000001</v>
      </c>
      <c r="E5416" s="2">
        <v>0.73499999999999999</v>
      </c>
    </row>
    <row r="5417" spans="1:5" x14ac:dyDescent="0.25">
      <c r="A5417" s="1" t="s">
        <v>7478</v>
      </c>
      <c r="B5417" s="1" t="str">
        <f t="shared" si="84"/>
        <v>520552</v>
      </c>
      <c r="C5417" s="1" t="s">
        <v>7479</v>
      </c>
      <c r="D5417" s="2">
        <v>0.52500000000000002</v>
      </c>
      <c r="E5417" s="2">
        <v>0.63900000000000001</v>
      </c>
    </row>
    <row r="5418" spans="1:5" x14ac:dyDescent="0.25">
      <c r="A5418" s="1" t="s">
        <v>7480</v>
      </c>
      <c r="B5418" s="1" t="str">
        <f t="shared" si="84"/>
        <v>520570</v>
      </c>
      <c r="C5418" s="1" t="s">
        <v>7481</v>
      </c>
      <c r="D5418" s="2">
        <v>0.623</v>
      </c>
      <c r="E5418" s="2">
        <v>0.71299999999999997</v>
      </c>
    </row>
    <row r="5419" spans="1:5" x14ac:dyDescent="0.25">
      <c r="A5419" s="1" t="s">
        <v>7482</v>
      </c>
      <c r="B5419" s="1" t="str">
        <f t="shared" si="84"/>
        <v>520580</v>
      </c>
      <c r="C5419" s="1" t="s">
        <v>7483</v>
      </c>
      <c r="D5419" s="2">
        <v>0.69899999999999995</v>
      </c>
      <c r="E5419" s="2">
        <v>0.73</v>
      </c>
    </row>
    <row r="5420" spans="1:5" x14ac:dyDescent="0.25">
      <c r="A5420" s="1" t="s">
        <v>7484</v>
      </c>
      <c r="B5420" s="1" t="str">
        <f t="shared" si="84"/>
        <v>520590</v>
      </c>
      <c r="C5420" s="1" t="s">
        <v>7485</v>
      </c>
      <c r="D5420" s="2">
        <v>0.67600000000000005</v>
      </c>
      <c r="E5420" s="2">
        <v>0.76</v>
      </c>
    </row>
    <row r="5421" spans="1:5" x14ac:dyDescent="0.25">
      <c r="A5421" s="1" t="s">
        <v>7486</v>
      </c>
      <c r="B5421" s="1" t="str">
        <f t="shared" si="84"/>
        <v>520620</v>
      </c>
      <c r="C5421" s="1" t="s">
        <v>7487</v>
      </c>
      <c r="D5421" s="2">
        <v>0.69899999999999995</v>
      </c>
      <c r="E5421" s="2">
        <v>0.78300000000000003</v>
      </c>
    </row>
    <row r="5422" spans="1:5" x14ac:dyDescent="0.25">
      <c r="A5422" s="1" t="s">
        <v>7488</v>
      </c>
      <c r="B5422" s="1" t="str">
        <f t="shared" si="84"/>
        <v>520630</v>
      </c>
      <c r="C5422" s="1" t="s">
        <v>7489</v>
      </c>
      <c r="D5422" s="2">
        <v>0.61499999999999999</v>
      </c>
      <c r="E5422" s="2">
        <v>0.73</v>
      </c>
    </row>
    <row r="5423" spans="1:5" x14ac:dyDescent="0.25">
      <c r="A5423" s="1" t="s">
        <v>7490</v>
      </c>
      <c r="B5423" s="1" t="str">
        <f t="shared" si="84"/>
        <v>520640</v>
      </c>
      <c r="C5423" s="1" t="s">
        <v>7491</v>
      </c>
      <c r="D5423" s="2">
        <v>0.624</v>
      </c>
      <c r="E5423" s="2">
        <v>0.68600000000000005</v>
      </c>
    </row>
    <row r="5424" spans="1:5" x14ac:dyDescent="0.25">
      <c r="A5424" s="1" t="s">
        <v>7492</v>
      </c>
      <c r="B5424" s="1" t="str">
        <f t="shared" si="84"/>
        <v>520650</v>
      </c>
      <c r="C5424" s="1" t="s">
        <v>7493</v>
      </c>
      <c r="D5424" s="2">
        <v>0.65900000000000003</v>
      </c>
      <c r="E5424" s="2">
        <v>0.77200000000000002</v>
      </c>
    </row>
    <row r="5425" spans="1:5" x14ac:dyDescent="0.25">
      <c r="A5425" s="1" t="s">
        <v>7494</v>
      </c>
      <c r="B5425" s="1" t="str">
        <f t="shared" si="84"/>
        <v>520660</v>
      </c>
      <c r="C5425" s="1" t="s">
        <v>7495</v>
      </c>
      <c r="D5425" s="2">
        <v>0.67600000000000005</v>
      </c>
      <c r="E5425" s="2">
        <v>0.72899999999999998</v>
      </c>
    </row>
    <row r="5426" spans="1:5" x14ac:dyDescent="0.25">
      <c r="A5426" s="1" t="s">
        <v>7496</v>
      </c>
      <c r="B5426" s="1" t="str">
        <f t="shared" si="84"/>
        <v>520670</v>
      </c>
      <c r="C5426" s="1" t="s">
        <v>7497</v>
      </c>
      <c r="D5426" s="2">
        <v>0.52200000000000002</v>
      </c>
      <c r="E5426" s="2">
        <v>0.63600000000000001</v>
      </c>
    </row>
    <row r="5427" spans="1:5" x14ac:dyDescent="0.25">
      <c r="A5427" s="1" t="s">
        <v>7498</v>
      </c>
      <c r="B5427" s="1" t="str">
        <f t="shared" si="84"/>
        <v>520680</v>
      </c>
      <c r="C5427" s="1" t="s">
        <v>7499</v>
      </c>
      <c r="D5427" s="2">
        <v>0.68100000000000005</v>
      </c>
      <c r="E5427" s="2">
        <v>0.755</v>
      </c>
    </row>
    <row r="5428" spans="1:5" x14ac:dyDescent="0.25">
      <c r="A5428" s="1" t="s">
        <v>7500</v>
      </c>
      <c r="B5428" s="1" t="str">
        <f t="shared" si="84"/>
        <v>520690</v>
      </c>
      <c r="C5428" s="1" t="s">
        <v>7501</v>
      </c>
      <c r="D5428" s="2">
        <v>0.71</v>
      </c>
      <c r="E5428" s="2">
        <v>0.72899999999999998</v>
      </c>
    </row>
    <row r="5429" spans="1:5" x14ac:dyDescent="0.25">
      <c r="A5429" s="1" t="s">
        <v>7502</v>
      </c>
      <c r="B5429" s="1" t="str">
        <f t="shared" si="84"/>
        <v>520710</v>
      </c>
      <c r="C5429" s="1" t="s">
        <v>7503</v>
      </c>
      <c r="D5429" s="2">
        <v>0.64700000000000002</v>
      </c>
      <c r="E5429" s="2">
        <v>0.746</v>
      </c>
    </row>
    <row r="5430" spans="1:5" x14ac:dyDescent="0.25">
      <c r="A5430" s="1" t="s">
        <v>7504</v>
      </c>
      <c r="B5430" s="1" t="str">
        <f t="shared" si="84"/>
        <v>520725</v>
      </c>
      <c r="C5430" s="1" t="s">
        <v>7505</v>
      </c>
      <c r="D5430" s="2">
        <v>0.61699999999999999</v>
      </c>
      <c r="E5430" s="2">
        <v>0.70399999999999996</v>
      </c>
    </row>
    <row r="5431" spans="1:5" x14ac:dyDescent="0.25">
      <c r="A5431" s="1" t="s">
        <v>7506</v>
      </c>
      <c r="B5431" s="1" t="str">
        <f t="shared" si="84"/>
        <v>520735</v>
      </c>
      <c r="C5431" s="1" t="s">
        <v>7507</v>
      </c>
      <c r="D5431" s="2">
        <v>0.70199999999999996</v>
      </c>
      <c r="E5431" s="2">
        <v>0.81599999999999995</v>
      </c>
    </row>
    <row r="5432" spans="1:5" x14ac:dyDescent="0.25">
      <c r="A5432" s="1" t="s">
        <v>7508</v>
      </c>
      <c r="B5432" s="1" t="str">
        <f t="shared" si="84"/>
        <v>520740</v>
      </c>
      <c r="C5432" s="1" t="s">
        <v>7509</v>
      </c>
      <c r="D5432" s="2">
        <v>0.65800000000000003</v>
      </c>
      <c r="E5432" s="2">
        <v>0.74099999999999999</v>
      </c>
    </row>
    <row r="5433" spans="1:5" x14ac:dyDescent="0.25">
      <c r="A5433" s="1" t="s">
        <v>7510</v>
      </c>
      <c r="B5433" s="1" t="str">
        <f t="shared" si="84"/>
        <v>520750</v>
      </c>
      <c r="C5433" s="1" t="s">
        <v>7511</v>
      </c>
      <c r="D5433" s="2">
        <v>0.65200000000000002</v>
      </c>
      <c r="E5433" s="2">
        <v>0.78400000000000003</v>
      </c>
    </row>
    <row r="5434" spans="1:5" x14ac:dyDescent="0.25">
      <c r="A5434" s="1" t="s">
        <v>7512</v>
      </c>
      <c r="B5434" s="1" t="str">
        <f t="shared" si="84"/>
        <v>520753</v>
      </c>
      <c r="C5434" s="1" t="s">
        <v>7513</v>
      </c>
      <c r="D5434" s="2">
        <v>0.59499999999999997</v>
      </c>
      <c r="E5434" s="2">
        <v>0.70499999999999996</v>
      </c>
    </row>
    <row r="5435" spans="1:5" x14ac:dyDescent="0.25">
      <c r="A5435" s="1" t="s">
        <v>7514</v>
      </c>
      <c r="B5435" s="1" t="str">
        <f t="shared" si="84"/>
        <v>520760</v>
      </c>
      <c r="C5435" s="1" t="s">
        <v>7515</v>
      </c>
      <c r="D5435" s="2">
        <v>0.67100000000000004</v>
      </c>
      <c r="E5435" s="2">
        <v>0.77100000000000002</v>
      </c>
    </row>
    <row r="5436" spans="1:5" x14ac:dyDescent="0.25">
      <c r="A5436" s="1" t="s">
        <v>7516</v>
      </c>
      <c r="B5436" s="1" t="str">
        <f t="shared" si="84"/>
        <v>520780</v>
      </c>
      <c r="C5436" s="1" t="s">
        <v>7517</v>
      </c>
      <c r="D5436" s="2">
        <v>0.6</v>
      </c>
      <c r="E5436" s="2">
        <v>0.72699999999999998</v>
      </c>
    </row>
    <row r="5437" spans="1:5" x14ac:dyDescent="0.25">
      <c r="A5437" s="1" t="s">
        <v>7518</v>
      </c>
      <c r="B5437" s="1" t="str">
        <f t="shared" si="84"/>
        <v>520790</v>
      </c>
      <c r="C5437" s="1" t="s">
        <v>7519</v>
      </c>
      <c r="D5437" s="2">
        <v>0.54</v>
      </c>
      <c r="E5437" s="2">
        <v>0.60199999999999998</v>
      </c>
    </row>
    <row r="5438" spans="1:5" x14ac:dyDescent="0.25">
      <c r="A5438" s="1" t="s">
        <v>7520</v>
      </c>
      <c r="B5438" s="1" t="str">
        <f t="shared" si="84"/>
        <v>520800</v>
      </c>
      <c r="C5438" s="1" t="s">
        <v>7521</v>
      </c>
      <c r="D5438" s="2">
        <v>0.64700000000000002</v>
      </c>
      <c r="E5438" s="2">
        <v>0.73</v>
      </c>
    </row>
    <row r="5439" spans="1:5" x14ac:dyDescent="0.25">
      <c r="A5439" s="1" t="s">
        <v>7522</v>
      </c>
      <c r="B5439" s="1" t="str">
        <f t="shared" si="84"/>
        <v>520810</v>
      </c>
      <c r="C5439" s="1" t="s">
        <v>7523</v>
      </c>
      <c r="D5439" s="2">
        <v>0.65200000000000002</v>
      </c>
      <c r="E5439" s="2">
        <v>0.73199999999999998</v>
      </c>
    </row>
    <row r="5440" spans="1:5" x14ac:dyDescent="0.25">
      <c r="A5440" s="1" t="s">
        <v>7524</v>
      </c>
      <c r="B5440" s="1" t="str">
        <f t="shared" si="84"/>
        <v>520815</v>
      </c>
      <c r="C5440" s="1" t="s">
        <v>7525</v>
      </c>
      <c r="D5440" s="1"/>
      <c r="E5440" s="1"/>
    </row>
    <row r="5441" spans="1:5" x14ac:dyDescent="0.25">
      <c r="A5441" s="1" t="s">
        <v>7526</v>
      </c>
      <c r="B5441" s="1" t="str">
        <f t="shared" si="84"/>
        <v>520830</v>
      </c>
      <c r="C5441" s="1" t="s">
        <v>7527</v>
      </c>
      <c r="D5441" s="2">
        <v>0.61799999999999999</v>
      </c>
      <c r="E5441" s="2">
        <v>0.73299999999999998</v>
      </c>
    </row>
    <row r="5442" spans="1:5" x14ac:dyDescent="0.25">
      <c r="A5442" s="1" t="s">
        <v>7528</v>
      </c>
      <c r="B5442" s="1" t="str">
        <f t="shared" si="84"/>
        <v>520840</v>
      </c>
      <c r="C5442" s="1" t="s">
        <v>7529</v>
      </c>
      <c r="D5442" s="2">
        <v>0.65800000000000003</v>
      </c>
      <c r="E5442" s="2">
        <v>0.67500000000000004</v>
      </c>
    </row>
    <row r="5443" spans="1:5" x14ac:dyDescent="0.25">
      <c r="A5443" s="1" t="s">
        <v>7530</v>
      </c>
      <c r="B5443" s="1" t="str">
        <f t="shared" ref="B5443:B5506" si="85">MID(A5443,1,6)</f>
        <v>520850</v>
      </c>
      <c r="C5443" s="1" t="s">
        <v>7531</v>
      </c>
      <c r="D5443" s="2">
        <v>0.68100000000000005</v>
      </c>
      <c r="E5443" s="2">
        <v>0.72899999999999998</v>
      </c>
    </row>
    <row r="5444" spans="1:5" x14ac:dyDescent="0.25">
      <c r="A5444" s="1" t="s">
        <v>7532</v>
      </c>
      <c r="B5444" s="1" t="str">
        <f t="shared" si="85"/>
        <v>520860</v>
      </c>
      <c r="C5444" s="1" t="s">
        <v>7533</v>
      </c>
      <c r="D5444" s="2">
        <v>0.67</v>
      </c>
      <c r="E5444" s="2">
        <v>0.72199999999999998</v>
      </c>
    </row>
    <row r="5445" spans="1:5" x14ac:dyDescent="0.25">
      <c r="A5445" s="1" t="s">
        <v>7534</v>
      </c>
      <c r="B5445" s="1" t="str">
        <f t="shared" si="85"/>
        <v>520870</v>
      </c>
      <c r="C5445" s="1" t="s">
        <v>7535</v>
      </c>
      <c r="D5445" s="2">
        <v>0.71799999999999997</v>
      </c>
      <c r="E5445" s="2">
        <v>0.751</v>
      </c>
    </row>
    <row r="5446" spans="1:5" x14ac:dyDescent="0.25">
      <c r="A5446" s="1" t="s">
        <v>7536</v>
      </c>
      <c r="B5446" s="1" t="str">
        <f t="shared" si="85"/>
        <v>520880</v>
      </c>
      <c r="C5446" s="1" t="s">
        <v>7537</v>
      </c>
      <c r="D5446" s="2">
        <v>0.71</v>
      </c>
      <c r="E5446" s="2">
        <v>0.73599999999999999</v>
      </c>
    </row>
    <row r="5447" spans="1:5" x14ac:dyDescent="0.25">
      <c r="A5447" s="1" t="s">
        <v>7538</v>
      </c>
      <c r="B5447" s="1" t="str">
        <f t="shared" si="85"/>
        <v>520890</v>
      </c>
      <c r="C5447" s="1" t="s">
        <v>7539</v>
      </c>
      <c r="D5447" s="2">
        <v>0.626</v>
      </c>
      <c r="E5447" s="2">
        <v>0.70499999999999996</v>
      </c>
    </row>
    <row r="5448" spans="1:5" x14ac:dyDescent="0.25">
      <c r="A5448" s="1" t="s">
        <v>7540</v>
      </c>
      <c r="B5448" s="1" t="str">
        <f t="shared" si="85"/>
        <v>520910</v>
      </c>
      <c r="C5448" s="1" t="s">
        <v>7541</v>
      </c>
      <c r="D5448" s="2">
        <v>0.74199999999999999</v>
      </c>
      <c r="E5448" s="2">
        <v>0.81200000000000006</v>
      </c>
    </row>
    <row r="5449" spans="1:5" x14ac:dyDescent="0.25">
      <c r="A5449" s="1" t="s">
        <v>7542</v>
      </c>
      <c r="B5449" s="1" t="str">
        <f t="shared" si="85"/>
        <v>520915</v>
      </c>
      <c r="C5449" s="1" t="s">
        <v>7543</v>
      </c>
      <c r="D5449" s="2">
        <v>0.68200000000000005</v>
      </c>
      <c r="E5449" s="2">
        <v>0.745</v>
      </c>
    </row>
    <row r="5450" spans="1:5" x14ac:dyDescent="0.25">
      <c r="A5450" s="1" t="s">
        <v>7544</v>
      </c>
      <c r="B5450" s="1" t="str">
        <f t="shared" si="85"/>
        <v>520920</v>
      </c>
      <c r="C5450" s="1" t="s">
        <v>7545</v>
      </c>
      <c r="D5450" s="2">
        <v>0.65800000000000003</v>
      </c>
      <c r="E5450" s="2">
        <v>0.72</v>
      </c>
    </row>
    <row r="5451" spans="1:5" x14ac:dyDescent="0.25">
      <c r="A5451" s="1" t="s">
        <v>7546</v>
      </c>
      <c r="B5451" s="1" t="str">
        <f t="shared" si="85"/>
        <v>520929</v>
      </c>
      <c r="C5451" s="1" t="s">
        <v>7547</v>
      </c>
      <c r="D5451" s="2">
        <v>0.60499999999999998</v>
      </c>
      <c r="E5451" s="2">
        <v>0.67900000000000005</v>
      </c>
    </row>
    <row r="5452" spans="1:5" x14ac:dyDescent="0.25">
      <c r="A5452" s="1" t="s">
        <v>7548</v>
      </c>
      <c r="B5452" s="1" t="str">
        <f t="shared" si="85"/>
        <v>520940</v>
      </c>
      <c r="C5452" s="1" t="s">
        <v>7549</v>
      </c>
      <c r="D5452" s="2">
        <v>0.61499999999999999</v>
      </c>
      <c r="E5452" s="2">
        <v>0.65600000000000003</v>
      </c>
    </row>
    <row r="5453" spans="1:5" x14ac:dyDescent="0.25">
      <c r="A5453" s="1" t="s">
        <v>7550</v>
      </c>
      <c r="B5453" s="1" t="str">
        <f t="shared" si="85"/>
        <v>520945</v>
      </c>
      <c r="C5453" s="1" t="s">
        <v>7551</v>
      </c>
      <c r="D5453" s="2">
        <v>0.53300000000000003</v>
      </c>
      <c r="E5453" s="2">
        <v>0.67900000000000005</v>
      </c>
    </row>
    <row r="5454" spans="1:5" x14ac:dyDescent="0.25">
      <c r="A5454" s="1" t="s">
        <v>7552</v>
      </c>
      <c r="B5454" s="1" t="str">
        <f t="shared" si="85"/>
        <v>520960</v>
      </c>
      <c r="C5454" s="1" t="s">
        <v>7553</v>
      </c>
      <c r="D5454" s="2">
        <v>0.66500000000000004</v>
      </c>
      <c r="E5454" s="2">
        <v>0.749</v>
      </c>
    </row>
    <row r="5455" spans="1:5" x14ac:dyDescent="0.25">
      <c r="A5455" s="1" t="s">
        <v>7554</v>
      </c>
      <c r="B5455" s="1" t="str">
        <f t="shared" si="85"/>
        <v>520970</v>
      </c>
      <c r="C5455" s="1" t="s">
        <v>6950</v>
      </c>
      <c r="D5455" s="2">
        <v>0.62</v>
      </c>
      <c r="E5455" s="2">
        <v>0.72399999999999998</v>
      </c>
    </row>
    <row r="5456" spans="1:5" x14ac:dyDescent="0.25">
      <c r="A5456" s="1" t="s">
        <v>7555</v>
      </c>
      <c r="B5456" s="1" t="str">
        <f t="shared" si="85"/>
        <v>520980</v>
      </c>
      <c r="C5456" s="1" t="s">
        <v>7556</v>
      </c>
      <c r="D5456" s="2">
        <v>0.628</v>
      </c>
      <c r="E5456" s="2">
        <v>0.69</v>
      </c>
    </row>
    <row r="5457" spans="1:5" x14ac:dyDescent="0.25">
      <c r="A5457" s="1" t="s">
        <v>7557</v>
      </c>
      <c r="B5457" s="1" t="str">
        <f t="shared" si="85"/>
        <v>520990</v>
      </c>
      <c r="C5457" s="1" t="s">
        <v>7558</v>
      </c>
      <c r="D5457" s="2">
        <v>0.61799999999999999</v>
      </c>
      <c r="E5457" s="2">
        <v>0.75600000000000001</v>
      </c>
    </row>
    <row r="5458" spans="1:5" x14ac:dyDescent="0.25">
      <c r="A5458" s="1" t="s">
        <v>7559</v>
      </c>
      <c r="B5458" s="1" t="str">
        <f t="shared" si="85"/>
        <v>520993</v>
      </c>
      <c r="C5458" s="1" t="s">
        <v>7560</v>
      </c>
      <c r="D5458" s="2">
        <v>0.68300000000000005</v>
      </c>
      <c r="E5458" s="2">
        <v>0.71599999999999997</v>
      </c>
    </row>
    <row r="5459" spans="1:5" x14ac:dyDescent="0.25">
      <c r="A5459" s="1" t="s">
        <v>7561</v>
      </c>
      <c r="B5459" s="1" t="str">
        <f t="shared" si="85"/>
        <v>520995</v>
      </c>
      <c r="C5459" s="1" t="s">
        <v>7562</v>
      </c>
      <c r="D5459" s="2">
        <v>0.63800000000000001</v>
      </c>
      <c r="E5459" s="2">
        <v>0.72399999999999998</v>
      </c>
    </row>
    <row r="5460" spans="1:5" x14ac:dyDescent="0.25">
      <c r="A5460" s="1" t="s">
        <v>7563</v>
      </c>
      <c r="B5460" s="1" t="str">
        <f t="shared" si="85"/>
        <v>521000</v>
      </c>
      <c r="C5460" s="1" t="s">
        <v>7564</v>
      </c>
      <c r="D5460" s="2">
        <v>0.63700000000000001</v>
      </c>
      <c r="E5460" s="2">
        <v>0.754</v>
      </c>
    </row>
    <row r="5461" spans="1:5" x14ac:dyDescent="0.25">
      <c r="A5461" s="1" t="s">
        <v>7565</v>
      </c>
      <c r="B5461" s="1" t="str">
        <f t="shared" si="85"/>
        <v>521010</v>
      </c>
      <c r="C5461" s="1" t="s">
        <v>7566</v>
      </c>
      <c r="D5461" s="2">
        <v>0.7</v>
      </c>
      <c r="E5461" s="2">
        <v>0.72899999999999998</v>
      </c>
    </row>
    <row r="5462" spans="1:5" x14ac:dyDescent="0.25">
      <c r="A5462" s="1" t="s">
        <v>7567</v>
      </c>
      <c r="B5462" s="1" t="str">
        <f t="shared" si="85"/>
        <v>521015</v>
      </c>
      <c r="C5462" s="1" t="s">
        <v>7568</v>
      </c>
      <c r="D5462" s="1"/>
      <c r="E5462" s="1"/>
    </row>
    <row r="5463" spans="1:5" x14ac:dyDescent="0.25">
      <c r="A5463" s="1" t="s">
        <v>7569</v>
      </c>
      <c r="B5463" s="1" t="str">
        <f t="shared" si="85"/>
        <v>521020</v>
      </c>
      <c r="C5463" s="1" t="s">
        <v>7570</v>
      </c>
      <c r="D5463" s="2">
        <v>0.67600000000000005</v>
      </c>
      <c r="E5463" s="2">
        <v>0.78100000000000003</v>
      </c>
    </row>
    <row r="5464" spans="1:5" x14ac:dyDescent="0.25">
      <c r="A5464" s="1" t="s">
        <v>7571</v>
      </c>
      <c r="B5464" s="1" t="str">
        <f t="shared" si="85"/>
        <v>521030</v>
      </c>
      <c r="C5464" s="1" t="s">
        <v>7572</v>
      </c>
      <c r="D5464" s="2">
        <v>0.66800000000000004</v>
      </c>
      <c r="E5464" s="2">
        <v>0.73</v>
      </c>
    </row>
    <row r="5465" spans="1:5" x14ac:dyDescent="0.25">
      <c r="A5465" s="1" t="s">
        <v>7573</v>
      </c>
      <c r="B5465" s="1" t="str">
        <f t="shared" si="85"/>
        <v>521040</v>
      </c>
      <c r="C5465" s="1" t="s">
        <v>7574</v>
      </c>
      <c r="D5465" s="2">
        <v>0.63900000000000001</v>
      </c>
      <c r="E5465" s="2">
        <v>0.72499999999999998</v>
      </c>
    </row>
    <row r="5466" spans="1:5" x14ac:dyDescent="0.25">
      <c r="A5466" s="1" t="s">
        <v>7575</v>
      </c>
      <c r="B5466" s="1" t="str">
        <f t="shared" si="85"/>
        <v>521056</v>
      </c>
      <c r="C5466" s="1" t="s">
        <v>7576</v>
      </c>
      <c r="D5466" s="2">
        <v>0.63200000000000001</v>
      </c>
      <c r="E5466" s="2">
        <v>0.70299999999999996</v>
      </c>
    </row>
    <row r="5467" spans="1:5" x14ac:dyDescent="0.25">
      <c r="A5467" s="1" t="s">
        <v>7577</v>
      </c>
      <c r="B5467" s="1" t="str">
        <f t="shared" si="85"/>
        <v>521060</v>
      </c>
      <c r="C5467" s="1" t="s">
        <v>7578</v>
      </c>
      <c r="D5467" s="2">
        <v>0.66900000000000004</v>
      </c>
      <c r="E5467" s="2">
        <v>0.71799999999999997</v>
      </c>
    </row>
    <row r="5468" spans="1:5" x14ac:dyDescent="0.25">
      <c r="A5468" s="1" t="s">
        <v>7579</v>
      </c>
      <c r="B5468" s="1" t="str">
        <f t="shared" si="85"/>
        <v>521080</v>
      </c>
      <c r="C5468" s="1" t="s">
        <v>7580</v>
      </c>
      <c r="D5468" s="2">
        <v>0.66300000000000003</v>
      </c>
      <c r="E5468" s="2">
        <v>0.745</v>
      </c>
    </row>
    <row r="5469" spans="1:5" x14ac:dyDescent="0.25">
      <c r="A5469" s="1" t="s">
        <v>7581</v>
      </c>
      <c r="B5469" s="1" t="str">
        <f t="shared" si="85"/>
        <v>521090</v>
      </c>
      <c r="C5469" s="1" t="s">
        <v>7582</v>
      </c>
      <c r="D5469" s="2">
        <v>0.58299999999999996</v>
      </c>
      <c r="E5469" s="2">
        <v>0.69</v>
      </c>
    </row>
    <row r="5470" spans="1:5" x14ac:dyDescent="0.25">
      <c r="A5470" s="1" t="s">
        <v>7583</v>
      </c>
      <c r="B5470" s="1" t="str">
        <f t="shared" si="85"/>
        <v>521100</v>
      </c>
      <c r="C5470" s="1" t="s">
        <v>7584</v>
      </c>
      <c r="D5470" s="2">
        <v>0.58599999999999997</v>
      </c>
      <c r="E5470" s="2">
        <v>0.70499999999999996</v>
      </c>
    </row>
    <row r="5471" spans="1:5" x14ac:dyDescent="0.25">
      <c r="A5471" s="1" t="s">
        <v>7585</v>
      </c>
      <c r="B5471" s="1" t="str">
        <f t="shared" si="85"/>
        <v>521120</v>
      </c>
      <c r="C5471" s="1" t="s">
        <v>7586</v>
      </c>
      <c r="D5471" s="2">
        <v>0.63900000000000001</v>
      </c>
      <c r="E5471" s="2">
        <v>0.71699999999999997</v>
      </c>
    </row>
    <row r="5472" spans="1:5" x14ac:dyDescent="0.25">
      <c r="A5472" s="1" t="s">
        <v>7587</v>
      </c>
      <c r="B5472" s="1" t="str">
        <f t="shared" si="85"/>
        <v>521130</v>
      </c>
      <c r="C5472" s="1" t="s">
        <v>7588</v>
      </c>
      <c r="D5472" s="2">
        <v>0.59799999999999998</v>
      </c>
      <c r="E5472" s="2">
        <v>0.70299999999999996</v>
      </c>
    </row>
    <row r="5473" spans="1:5" x14ac:dyDescent="0.25">
      <c r="A5473" s="1" t="s">
        <v>7589</v>
      </c>
      <c r="B5473" s="1" t="str">
        <f t="shared" si="85"/>
        <v>521140</v>
      </c>
      <c r="C5473" s="1" t="s">
        <v>7590</v>
      </c>
      <c r="D5473" s="2">
        <v>0.64</v>
      </c>
      <c r="E5473" s="2">
        <v>0.76200000000000001</v>
      </c>
    </row>
    <row r="5474" spans="1:5" x14ac:dyDescent="0.25">
      <c r="A5474" s="1" t="s">
        <v>7591</v>
      </c>
      <c r="B5474" s="1" t="str">
        <f t="shared" si="85"/>
        <v>521150</v>
      </c>
      <c r="C5474" s="1" t="s">
        <v>7592</v>
      </c>
      <c r="D5474" s="2">
        <v>0.65200000000000002</v>
      </c>
      <c r="E5474" s="2">
        <v>0.749</v>
      </c>
    </row>
    <row r="5475" spans="1:5" x14ac:dyDescent="0.25">
      <c r="A5475" s="1" t="s">
        <v>7593</v>
      </c>
      <c r="B5475" s="1" t="str">
        <f t="shared" si="85"/>
        <v>521160</v>
      </c>
      <c r="C5475" s="1" t="s">
        <v>7594</v>
      </c>
      <c r="D5475" s="2">
        <v>0.67600000000000005</v>
      </c>
      <c r="E5475" s="2">
        <v>0.73</v>
      </c>
    </row>
    <row r="5476" spans="1:5" x14ac:dyDescent="0.25">
      <c r="A5476" s="1" t="s">
        <v>7595</v>
      </c>
      <c r="B5476" s="1" t="str">
        <f t="shared" si="85"/>
        <v>521170</v>
      </c>
      <c r="C5476" s="1" t="s">
        <v>7596</v>
      </c>
      <c r="D5476" s="2">
        <v>0.65800000000000003</v>
      </c>
      <c r="E5476" s="2">
        <v>0.72399999999999998</v>
      </c>
    </row>
    <row r="5477" spans="1:5" x14ac:dyDescent="0.25">
      <c r="A5477" s="1" t="s">
        <v>7597</v>
      </c>
      <c r="B5477" s="1" t="str">
        <f t="shared" si="85"/>
        <v>521180</v>
      </c>
      <c r="C5477" s="1" t="s">
        <v>7598</v>
      </c>
      <c r="D5477" s="2">
        <v>0.63700000000000001</v>
      </c>
      <c r="E5477" s="2">
        <v>0.72699999999999998</v>
      </c>
    </row>
    <row r="5478" spans="1:5" x14ac:dyDescent="0.25">
      <c r="A5478" s="1" t="s">
        <v>7599</v>
      </c>
      <c r="B5478" s="1" t="str">
        <f t="shared" si="85"/>
        <v>521190</v>
      </c>
      <c r="C5478" s="1" t="s">
        <v>7600</v>
      </c>
      <c r="D5478" s="2">
        <v>0.68700000000000006</v>
      </c>
      <c r="E5478" s="2">
        <v>0.77600000000000002</v>
      </c>
    </row>
    <row r="5479" spans="1:5" x14ac:dyDescent="0.25">
      <c r="A5479" s="1" t="s">
        <v>7601</v>
      </c>
      <c r="B5479" s="1" t="str">
        <f t="shared" si="85"/>
        <v>521200</v>
      </c>
      <c r="C5479" s="1" t="s">
        <v>7602</v>
      </c>
      <c r="D5479" s="2">
        <v>0.53100000000000003</v>
      </c>
      <c r="E5479" s="2">
        <v>0.66700000000000004</v>
      </c>
    </row>
    <row r="5480" spans="1:5" x14ac:dyDescent="0.25">
      <c r="A5480" s="1" t="s">
        <v>7603</v>
      </c>
      <c r="B5480" s="1" t="str">
        <f t="shared" si="85"/>
        <v>521205</v>
      </c>
      <c r="C5480" s="1" t="s">
        <v>7604</v>
      </c>
      <c r="D5480" s="2">
        <v>0.69</v>
      </c>
      <c r="E5480" s="2">
        <v>0.71</v>
      </c>
    </row>
    <row r="5481" spans="1:5" x14ac:dyDescent="0.25">
      <c r="A5481" s="1" t="s">
        <v>7605</v>
      </c>
      <c r="B5481" s="1" t="str">
        <f t="shared" si="85"/>
        <v>521210</v>
      </c>
      <c r="C5481" s="1" t="s">
        <v>7606</v>
      </c>
      <c r="D5481" s="2">
        <v>0.67900000000000005</v>
      </c>
      <c r="E5481" s="2">
        <v>0.76200000000000001</v>
      </c>
    </row>
    <row r="5482" spans="1:5" x14ac:dyDescent="0.25">
      <c r="A5482" s="1" t="s">
        <v>7607</v>
      </c>
      <c r="B5482" s="1" t="str">
        <f t="shared" si="85"/>
        <v>521220</v>
      </c>
      <c r="C5482" s="1" t="s">
        <v>6410</v>
      </c>
      <c r="D5482" s="2">
        <v>0.60299999999999998</v>
      </c>
      <c r="E5482" s="2">
        <v>0.71799999999999997</v>
      </c>
    </row>
    <row r="5483" spans="1:5" x14ac:dyDescent="0.25">
      <c r="A5483" s="1" t="s">
        <v>7608</v>
      </c>
      <c r="B5483" s="1" t="str">
        <f t="shared" si="85"/>
        <v>521225</v>
      </c>
      <c r="C5483" s="1" t="s">
        <v>7609</v>
      </c>
      <c r="D5483" s="1"/>
      <c r="E5483" s="1"/>
    </row>
    <row r="5484" spans="1:5" x14ac:dyDescent="0.25">
      <c r="A5484" s="1" t="s">
        <v>7610</v>
      </c>
      <c r="B5484" s="1" t="str">
        <f t="shared" si="85"/>
        <v>521230</v>
      </c>
      <c r="C5484" s="1" t="s">
        <v>7611</v>
      </c>
      <c r="D5484" s="2">
        <v>0.65800000000000003</v>
      </c>
      <c r="E5484" s="2">
        <v>0.68899999999999995</v>
      </c>
    </row>
    <row r="5485" spans="1:5" x14ac:dyDescent="0.25">
      <c r="A5485" s="1" t="s">
        <v>7612</v>
      </c>
      <c r="B5485" s="1" t="str">
        <f t="shared" si="85"/>
        <v>521250</v>
      </c>
      <c r="C5485" s="1" t="s">
        <v>7613</v>
      </c>
      <c r="D5485" s="2">
        <v>0.66300000000000003</v>
      </c>
      <c r="E5485" s="2">
        <v>0.752</v>
      </c>
    </row>
    <row r="5486" spans="1:5" x14ac:dyDescent="0.25">
      <c r="A5486" s="1" t="s">
        <v>7614</v>
      </c>
      <c r="B5486" s="1" t="str">
        <f t="shared" si="85"/>
        <v>521260</v>
      </c>
      <c r="C5486" s="1" t="s">
        <v>7615</v>
      </c>
      <c r="D5486" s="2">
        <v>0.68400000000000005</v>
      </c>
      <c r="E5486" s="2">
        <v>0.76200000000000001</v>
      </c>
    </row>
    <row r="5487" spans="1:5" x14ac:dyDescent="0.25">
      <c r="A5487" s="1" t="s">
        <v>7616</v>
      </c>
      <c r="B5487" s="1" t="str">
        <f t="shared" si="85"/>
        <v>521270</v>
      </c>
      <c r="C5487" s="1" t="s">
        <v>7617</v>
      </c>
      <c r="D5487" s="2">
        <v>0.61799999999999999</v>
      </c>
      <c r="E5487" s="2">
        <v>0.67800000000000005</v>
      </c>
    </row>
    <row r="5488" spans="1:5" x14ac:dyDescent="0.25">
      <c r="A5488" s="1" t="s">
        <v>7618</v>
      </c>
      <c r="B5488" s="1" t="str">
        <f t="shared" si="85"/>
        <v>521280</v>
      </c>
      <c r="C5488" s="1" t="s">
        <v>7619</v>
      </c>
      <c r="D5488" s="2">
        <v>0.57799999999999996</v>
      </c>
      <c r="E5488" s="2">
        <v>0.71099999999999997</v>
      </c>
    </row>
    <row r="5489" spans="1:5" x14ac:dyDescent="0.25">
      <c r="A5489" s="1" t="s">
        <v>7620</v>
      </c>
      <c r="B5489" s="1" t="str">
        <f t="shared" si="85"/>
        <v>521290</v>
      </c>
      <c r="C5489" s="1" t="s">
        <v>7621</v>
      </c>
      <c r="D5489" s="2">
        <v>0.72899999999999998</v>
      </c>
      <c r="E5489" s="2">
        <v>0.80700000000000005</v>
      </c>
    </row>
    <row r="5490" spans="1:5" x14ac:dyDescent="0.25">
      <c r="A5490" s="1" t="s">
        <v>7622</v>
      </c>
      <c r="B5490" s="1" t="str">
        <f t="shared" si="85"/>
        <v>521295</v>
      </c>
      <c r="C5490" s="1" t="s">
        <v>7623</v>
      </c>
      <c r="D5490" s="2">
        <v>0.621</v>
      </c>
      <c r="E5490" s="2">
        <v>0.70499999999999996</v>
      </c>
    </row>
    <row r="5491" spans="1:5" x14ac:dyDescent="0.25">
      <c r="A5491" s="1" t="s">
        <v>7624</v>
      </c>
      <c r="B5491" s="1" t="str">
        <f t="shared" si="85"/>
        <v>521300</v>
      </c>
      <c r="C5491" s="1" t="s">
        <v>7625</v>
      </c>
      <c r="D5491" s="2">
        <v>0.67100000000000004</v>
      </c>
      <c r="E5491" s="2">
        <v>0.73399999999999999</v>
      </c>
    </row>
    <row r="5492" spans="1:5" x14ac:dyDescent="0.25">
      <c r="A5492" s="1" t="s">
        <v>7626</v>
      </c>
      <c r="B5492" s="1" t="str">
        <f t="shared" si="85"/>
        <v>521305</v>
      </c>
      <c r="C5492" s="1" t="s">
        <v>7627</v>
      </c>
      <c r="D5492" s="2">
        <v>0.68</v>
      </c>
      <c r="E5492" s="2">
        <v>0.70899999999999996</v>
      </c>
    </row>
    <row r="5493" spans="1:5" x14ac:dyDescent="0.25">
      <c r="A5493" s="1" t="s">
        <v>7628</v>
      </c>
      <c r="B5493" s="1" t="str">
        <f t="shared" si="85"/>
        <v>521308</v>
      </c>
      <c r="C5493" s="1" t="s">
        <v>7629</v>
      </c>
      <c r="D5493" s="2">
        <v>0.628</v>
      </c>
      <c r="E5493" s="2">
        <v>0.753</v>
      </c>
    </row>
    <row r="5494" spans="1:5" x14ac:dyDescent="0.25">
      <c r="A5494" s="1" t="s">
        <v>7630</v>
      </c>
      <c r="B5494" s="1" t="str">
        <f t="shared" si="85"/>
        <v>521310</v>
      </c>
      <c r="C5494" s="1" t="s">
        <v>7631</v>
      </c>
      <c r="D5494" s="2">
        <v>0.65600000000000003</v>
      </c>
      <c r="E5494" s="2">
        <v>0.78500000000000003</v>
      </c>
    </row>
    <row r="5495" spans="1:5" x14ac:dyDescent="0.25">
      <c r="A5495" s="1" t="s">
        <v>7632</v>
      </c>
      <c r="B5495" s="1" t="str">
        <f t="shared" si="85"/>
        <v>521340</v>
      </c>
      <c r="C5495" s="1" t="s">
        <v>7633</v>
      </c>
      <c r="D5495" s="2">
        <v>0.56699999999999995</v>
      </c>
      <c r="E5495" s="2">
        <v>0.70299999999999996</v>
      </c>
    </row>
    <row r="5496" spans="1:5" x14ac:dyDescent="0.25">
      <c r="A5496" s="1" t="s">
        <v>7634</v>
      </c>
      <c r="B5496" s="1" t="str">
        <f t="shared" si="85"/>
        <v>521350</v>
      </c>
      <c r="C5496" s="1" t="s">
        <v>7635</v>
      </c>
      <c r="D5496" s="2">
        <v>0.57699999999999996</v>
      </c>
      <c r="E5496" s="2">
        <v>0.621</v>
      </c>
    </row>
    <row r="5497" spans="1:5" x14ac:dyDescent="0.25">
      <c r="A5497" s="1" t="s">
        <v>7636</v>
      </c>
      <c r="B5497" s="1" t="str">
        <f t="shared" si="85"/>
        <v>521370</v>
      </c>
      <c r="C5497" s="1" t="s">
        <v>7637</v>
      </c>
      <c r="D5497" s="2">
        <v>0.64900000000000002</v>
      </c>
      <c r="E5497" s="2">
        <v>0.77200000000000002</v>
      </c>
    </row>
    <row r="5498" spans="1:5" x14ac:dyDescent="0.25">
      <c r="A5498" s="1" t="s">
        <v>7638</v>
      </c>
      <c r="B5498" s="1" t="str">
        <f t="shared" si="85"/>
        <v>521375</v>
      </c>
      <c r="C5498" s="1" t="s">
        <v>7639</v>
      </c>
      <c r="D5498" s="2">
        <v>0.61799999999999999</v>
      </c>
      <c r="E5498" s="2">
        <v>0.77600000000000002</v>
      </c>
    </row>
    <row r="5499" spans="1:5" x14ac:dyDescent="0.25">
      <c r="A5499" s="1" t="s">
        <v>7640</v>
      </c>
      <c r="B5499" s="1" t="str">
        <f t="shared" si="85"/>
        <v>521377</v>
      </c>
      <c r="C5499" s="1" t="s">
        <v>7641</v>
      </c>
      <c r="D5499" s="2">
        <v>0.57799999999999996</v>
      </c>
      <c r="E5499" s="2">
        <v>0.60599999999999998</v>
      </c>
    </row>
    <row r="5500" spans="1:5" x14ac:dyDescent="0.25">
      <c r="A5500" s="1" t="s">
        <v>7642</v>
      </c>
      <c r="B5500" s="1" t="str">
        <f t="shared" si="85"/>
        <v>521380</v>
      </c>
      <c r="C5500" s="1" t="s">
        <v>7047</v>
      </c>
      <c r="D5500" s="2">
        <v>0.72899999999999998</v>
      </c>
      <c r="E5500" s="2">
        <v>0.80700000000000005</v>
      </c>
    </row>
    <row r="5501" spans="1:5" x14ac:dyDescent="0.25">
      <c r="A5501" s="1" t="s">
        <v>7643</v>
      </c>
      <c r="B5501" s="1" t="str">
        <f t="shared" si="85"/>
        <v>521385</v>
      </c>
      <c r="C5501" s="1" t="s">
        <v>7644</v>
      </c>
      <c r="D5501" s="2">
        <v>0.62</v>
      </c>
      <c r="E5501" s="2">
        <v>0.69</v>
      </c>
    </row>
    <row r="5502" spans="1:5" x14ac:dyDescent="0.25">
      <c r="A5502" s="1" t="s">
        <v>7645</v>
      </c>
      <c r="B5502" s="1" t="str">
        <f t="shared" si="85"/>
        <v>521390</v>
      </c>
      <c r="C5502" s="1" t="s">
        <v>7646</v>
      </c>
      <c r="D5502" s="2">
        <v>0.71</v>
      </c>
      <c r="E5502" s="2">
        <v>0.75700000000000001</v>
      </c>
    </row>
    <row r="5503" spans="1:5" x14ac:dyDescent="0.25">
      <c r="A5503" s="1" t="s">
        <v>7647</v>
      </c>
      <c r="B5503" s="1" t="str">
        <f t="shared" si="85"/>
        <v>521400</v>
      </c>
      <c r="C5503" s="1" t="s">
        <v>7648</v>
      </c>
      <c r="D5503" s="2">
        <v>0.63700000000000001</v>
      </c>
      <c r="E5503" s="2">
        <v>0.70299999999999996</v>
      </c>
    </row>
    <row r="5504" spans="1:5" x14ac:dyDescent="0.25">
      <c r="A5504" s="1" t="s">
        <v>7649</v>
      </c>
      <c r="B5504" s="1" t="str">
        <f t="shared" si="85"/>
        <v>521405</v>
      </c>
      <c r="C5504" s="1" t="s">
        <v>6504</v>
      </c>
      <c r="D5504" s="2">
        <v>0.56100000000000005</v>
      </c>
      <c r="E5504" s="2">
        <v>0.68600000000000005</v>
      </c>
    </row>
    <row r="5505" spans="1:5" x14ac:dyDescent="0.25">
      <c r="A5505" s="1" t="s">
        <v>7650</v>
      </c>
      <c r="B5505" s="1" t="str">
        <f t="shared" si="85"/>
        <v>521410</v>
      </c>
      <c r="C5505" s="1" t="s">
        <v>7651</v>
      </c>
      <c r="D5505" s="2">
        <v>0.66100000000000003</v>
      </c>
      <c r="E5505" s="2">
        <v>0.748</v>
      </c>
    </row>
    <row r="5506" spans="1:5" x14ac:dyDescent="0.25">
      <c r="A5506" s="1" t="s">
        <v>7652</v>
      </c>
      <c r="B5506" s="1" t="str">
        <f t="shared" si="85"/>
        <v>521440</v>
      </c>
      <c r="C5506" s="1" t="s">
        <v>7653</v>
      </c>
      <c r="D5506" s="2">
        <v>0.71</v>
      </c>
      <c r="E5506" s="2">
        <v>0.78700000000000003</v>
      </c>
    </row>
    <row r="5507" spans="1:5" x14ac:dyDescent="0.25">
      <c r="A5507" s="1" t="s">
        <v>7654</v>
      </c>
      <c r="B5507" s="1" t="str">
        <f t="shared" ref="B5507:B5570" si="86">MID(A5507,1,6)</f>
        <v>521450</v>
      </c>
      <c r="C5507" s="1" t="s">
        <v>7655</v>
      </c>
      <c r="D5507" s="2">
        <v>0.73899999999999999</v>
      </c>
      <c r="E5507" s="2">
        <v>0.83599999999999997</v>
      </c>
    </row>
    <row r="5508" spans="1:5" x14ac:dyDescent="0.25">
      <c r="A5508" s="1" t="s">
        <v>7656</v>
      </c>
      <c r="B5508" s="1" t="str">
        <f t="shared" si="86"/>
        <v>521460</v>
      </c>
      <c r="C5508" s="1" t="s">
        <v>7657</v>
      </c>
      <c r="D5508" s="2">
        <v>0.57799999999999996</v>
      </c>
      <c r="E5508" s="2">
        <v>0.71699999999999997</v>
      </c>
    </row>
    <row r="5509" spans="1:5" x14ac:dyDescent="0.25">
      <c r="A5509" s="1" t="s">
        <v>7658</v>
      </c>
      <c r="B5509" s="1" t="str">
        <f t="shared" si="86"/>
        <v>521470</v>
      </c>
      <c r="C5509" s="1" t="s">
        <v>7659</v>
      </c>
      <c r="D5509" s="2">
        <v>0.57699999999999996</v>
      </c>
      <c r="E5509" s="2">
        <v>0.71699999999999997</v>
      </c>
    </row>
    <row r="5510" spans="1:5" x14ac:dyDescent="0.25">
      <c r="A5510" s="1" t="s">
        <v>7660</v>
      </c>
      <c r="B5510" s="1" t="str">
        <f t="shared" si="86"/>
        <v>521480</v>
      </c>
      <c r="C5510" s="1" t="s">
        <v>7661</v>
      </c>
      <c r="D5510" s="2">
        <v>0.71</v>
      </c>
      <c r="E5510" s="2">
        <v>0.80400000000000005</v>
      </c>
    </row>
    <row r="5511" spans="1:5" x14ac:dyDescent="0.25">
      <c r="A5511" s="1" t="s">
        <v>7662</v>
      </c>
      <c r="B5511" s="1" t="str">
        <f t="shared" si="86"/>
        <v>521483</v>
      </c>
      <c r="C5511" s="1" t="s">
        <v>7663</v>
      </c>
      <c r="D5511" s="2">
        <v>0.57999999999999996</v>
      </c>
      <c r="E5511" s="2">
        <v>0.65900000000000003</v>
      </c>
    </row>
    <row r="5512" spans="1:5" x14ac:dyDescent="0.25">
      <c r="A5512" s="1" t="s">
        <v>7664</v>
      </c>
      <c r="B5512" s="1" t="str">
        <f t="shared" si="86"/>
        <v>521486</v>
      </c>
      <c r="C5512" s="1" t="s">
        <v>7665</v>
      </c>
      <c r="D5512" s="2">
        <v>0.65800000000000003</v>
      </c>
      <c r="E5512" s="2">
        <v>0.72599999999999998</v>
      </c>
    </row>
    <row r="5513" spans="1:5" x14ac:dyDescent="0.25">
      <c r="A5513" s="1" t="s">
        <v>7666</v>
      </c>
      <c r="B5513" s="1" t="str">
        <f t="shared" si="86"/>
        <v>521487</v>
      </c>
      <c r="C5513" s="1" t="s">
        <v>7667</v>
      </c>
      <c r="D5513" s="2">
        <v>0.57799999999999996</v>
      </c>
      <c r="E5513" s="2">
        <v>0.71099999999999997</v>
      </c>
    </row>
    <row r="5514" spans="1:5" x14ac:dyDescent="0.25">
      <c r="A5514" s="1" t="s">
        <v>7668</v>
      </c>
      <c r="B5514" s="1" t="str">
        <f t="shared" si="86"/>
        <v>521490</v>
      </c>
      <c r="C5514" s="1" t="s">
        <v>7669</v>
      </c>
      <c r="D5514" s="2">
        <v>0.57699999999999996</v>
      </c>
      <c r="E5514" s="2">
        <v>0.69599999999999995</v>
      </c>
    </row>
    <row r="5515" spans="1:5" x14ac:dyDescent="0.25">
      <c r="A5515" s="1" t="s">
        <v>7670</v>
      </c>
      <c r="B5515" s="1" t="str">
        <f t="shared" si="86"/>
        <v>521500</v>
      </c>
      <c r="C5515" s="1" t="s">
        <v>7671</v>
      </c>
      <c r="D5515" s="2">
        <v>0.63900000000000001</v>
      </c>
      <c r="E5515" s="2">
        <v>0.72299999999999998</v>
      </c>
    </row>
    <row r="5516" spans="1:5" x14ac:dyDescent="0.25">
      <c r="A5516" s="1" t="s">
        <v>7672</v>
      </c>
      <c r="B5516" s="1" t="str">
        <f t="shared" si="86"/>
        <v>521520</v>
      </c>
      <c r="C5516" s="1" t="s">
        <v>7673</v>
      </c>
      <c r="D5516" s="2">
        <v>0.57299999999999995</v>
      </c>
      <c r="E5516" s="2">
        <v>0.66700000000000004</v>
      </c>
    </row>
    <row r="5517" spans="1:5" x14ac:dyDescent="0.25">
      <c r="A5517" s="1" t="s">
        <v>7674</v>
      </c>
      <c r="B5517" s="1" t="str">
        <f t="shared" si="86"/>
        <v>521523</v>
      </c>
      <c r="C5517" s="1" t="s">
        <v>7675</v>
      </c>
      <c r="D5517" s="2">
        <v>0.60199999999999998</v>
      </c>
      <c r="E5517" s="2">
        <v>0.72599999999999998</v>
      </c>
    </row>
    <row r="5518" spans="1:5" x14ac:dyDescent="0.25">
      <c r="A5518" s="1" t="s">
        <v>7676</v>
      </c>
      <c r="B5518" s="1" t="str">
        <f t="shared" si="86"/>
        <v>521525</v>
      </c>
      <c r="C5518" s="1" t="s">
        <v>7677</v>
      </c>
      <c r="D5518" s="2">
        <v>0.63700000000000001</v>
      </c>
      <c r="E5518" s="2">
        <v>0.71199999999999997</v>
      </c>
    </row>
    <row r="5519" spans="1:5" x14ac:dyDescent="0.25">
      <c r="A5519" s="1" t="s">
        <v>7678</v>
      </c>
      <c r="B5519" s="1" t="str">
        <f t="shared" si="86"/>
        <v>521530</v>
      </c>
      <c r="C5519" s="1" t="s">
        <v>7679</v>
      </c>
      <c r="D5519" s="2">
        <v>0.71</v>
      </c>
      <c r="E5519" s="2">
        <v>0.76200000000000001</v>
      </c>
    </row>
    <row r="5520" spans="1:5" x14ac:dyDescent="0.25">
      <c r="A5520" s="1" t="s">
        <v>7680</v>
      </c>
      <c r="B5520" s="1" t="str">
        <f t="shared" si="86"/>
        <v>521540</v>
      </c>
      <c r="C5520" s="1" t="s">
        <v>7681</v>
      </c>
      <c r="D5520" s="2">
        <v>0.63200000000000001</v>
      </c>
      <c r="E5520" s="2">
        <v>0.69299999999999995</v>
      </c>
    </row>
    <row r="5521" spans="1:5" x14ac:dyDescent="0.25">
      <c r="A5521" s="1" t="s">
        <v>7682</v>
      </c>
      <c r="B5521" s="1" t="str">
        <f t="shared" si="86"/>
        <v>521550</v>
      </c>
      <c r="C5521" s="1" t="s">
        <v>7683</v>
      </c>
      <c r="D5521" s="2">
        <v>0.68200000000000005</v>
      </c>
      <c r="E5521" s="2">
        <v>0.78200000000000003</v>
      </c>
    </row>
    <row r="5522" spans="1:5" x14ac:dyDescent="0.25">
      <c r="A5522" s="1" t="s">
        <v>7684</v>
      </c>
      <c r="B5522" s="1" t="str">
        <f t="shared" si="86"/>
        <v>521560</v>
      </c>
      <c r="C5522" s="1" t="s">
        <v>7685</v>
      </c>
      <c r="D5522" s="2">
        <v>0.64800000000000002</v>
      </c>
      <c r="E5522" s="2">
        <v>0.69599999999999995</v>
      </c>
    </row>
    <row r="5523" spans="1:5" x14ac:dyDescent="0.25">
      <c r="A5523" s="1" t="s">
        <v>7686</v>
      </c>
      <c r="B5523" s="1" t="str">
        <f t="shared" si="86"/>
        <v>521565</v>
      </c>
      <c r="C5523" s="1" t="s">
        <v>7687</v>
      </c>
      <c r="D5523" s="2">
        <v>0.71</v>
      </c>
      <c r="E5523" s="2">
        <v>0.78100000000000003</v>
      </c>
    </row>
    <row r="5524" spans="1:5" x14ac:dyDescent="0.25">
      <c r="A5524" s="1" t="s">
        <v>7688</v>
      </c>
      <c r="B5524" s="1" t="str">
        <f t="shared" si="86"/>
        <v>521570</v>
      </c>
      <c r="C5524" s="1" t="s">
        <v>7689</v>
      </c>
      <c r="D5524" s="2">
        <v>0.66800000000000004</v>
      </c>
      <c r="E5524" s="2">
        <v>0.79300000000000004</v>
      </c>
    </row>
    <row r="5525" spans="1:5" x14ac:dyDescent="0.25">
      <c r="A5525" s="1" t="s">
        <v>7690</v>
      </c>
      <c r="B5525" s="1" t="str">
        <f t="shared" si="86"/>
        <v>521580</v>
      </c>
      <c r="C5525" s="1" t="s">
        <v>7691</v>
      </c>
      <c r="D5525" s="2">
        <v>0.72499999999999998</v>
      </c>
      <c r="E5525" s="2">
        <v>0.84599999999999997</v>
      </c>
    </row>
    <row r="5526" spans="1:5" x14ac:dyDescent="0.25">
      <c r="A5526" s="1" t="s">
        <v>7692</v>
      </c>
      <c r="B5526" s="1" t="str">
        <f t="shared" si="86"/>
        <v>521590</v>
      </c>
      <c r="C5526" s="1" t="s">
        <v>7693</v>
      </c>
      <c r="D5526" s="2">
        <v>0.63300000000000001</v>
      </c>
      <c r="E5526" s="2">
        <v>0.74099999999999999</v>
      </c>
    </row>
    <row r="5527" spans="1:5" x14ac:dyDescent="0.25">
      <c r="A5527" s="1" t="s">
        <v>7694</v>
      </c>
      <c r="B5527" s="1" t="str">
        <f t="shared" si="86"/>
        <v>521600</v>
      </c>
      <c r="C5527" s="1" t="s">
        <v>7695</v>
      </c>
      <c r="D5527" s="2">
        <v>0.68300000000000005</v>
      </c>
      <c r="E5527" s="2">
        <v>0.73899999999999999</v>
      </c>
    </row>
    <row r="5528" spans="1:5" x14ac:dyDescent="0.25">
      <c r="A5528" s="1" t="s">
        <v>7696</v>
      </c>
      <c r="B5528" s="1" t="str">
        <f t="shared" si="86"/>
        <v>521630</v>
      </c>
      <c r="C5528" s="1" t="s">
        <v>7697</v>
      </c>
      <c r="D5528" s="2">
        <v>0.67800000000000005</v>
      </c>
      <c r="E5528" s="2">
        <v>0.745</v>
      </c>
    </row>
    <row r="5529" spans="1:5" x14ac:dyDescent="0.25">
      <c r="A5529" s="1" t="s">
        <v>7698</v>
      </c>
      <c r="B5529" s="1" t="str">
        <f t="shared" si="86"/>
        <v>521640</v>
      </c>
      <c r="C5529" s="1" t="s">
        <v>7699</v>
      </c>
      <c r="D5529" s="2">
        <v>0.70199999999999996</v>
      </c>
      <c r="E5529" s="2">
        <v>0.72399999999999998</v>
      </c>
    </row>
    <row r="5530" spans="1:5" x14ac:dyDescent="0.25">
      <c r="A5530" s="1" t="s">
        <v>7700</v>
      </c>
      <c r="B5530" s="1" t="str">
        <f t="shared" si="86"/>
        <v>521645</v>
      </c>
      <c r="C5530" s="1" t="s">
        <v>7701</v>
      </c>
      <c r="D5530" s="2">
        <v>0.61699999999999999</v>
      </c>
      <c r="E5530" s="2">
        <v>0.70399999999999996</v>
      </c>
    </row>
    <row r="5531" spans="1:5" x14ac:dyDescent="0.25">
      <c r="A5531" s="1" t="s">
        <v>7702</v>
      </c>
      <c r="B5531" s="1" t="str">
        <f t="shared" si="86"/>
        <v>521680</v>
      </c>
      <c r="C5531" s="1" t="s">
        <v>7703</v>
      </c>
      <c r="D5531" s="2">
        <v>0.66900000000000004</v>
      </c>
      <c r="E5531" s="2">
        <v>0.76900000000000002</v>
      </c>
    </row>
    <row r="5532" spans="1:5" x14ac:dyDescent="0.25">
      <c r="A5532" s="1" t="s">
        <v>7704</v>
      </c>
      <c r="B5532" s="1" t="str">
        <f t="shared" si="86"/>
        <v>521690</v>
      </c>
      <c r="C5532" s="1" t="s">
        <v>7705</v>
      </c>
      <c r="D5532" s="2">
        <v>0.53300000000000003</v>
      </c>
      <c r="E5532" s="2">
        <v>0.67900000000000005</v>
      </c>
    </row>
    <row r="5533" spans="1:5" x14ac:dyDescent="0.25">
      <c r="A5533" s="1" t="s">
        <v>7706</v>
      </c>
      <c r="B5533" s="1" t="str">
        <f t="shared" si="86"/>
        <v>521710</v>
      </c>
      <c r="C5533" s="1" t="s">
        <v>7707</v>
      </c>
      <c r="D5533" s="2">
        <v>0.68300000000000005</v>
      </c>
      <c r="E5533" s="2">
        <v>0.72599999999999998</v>
      </c>
    </row>
    <row r="5534" spans="1:5" x14ac:dyDescent="0.25">
      <c r="A5534" s="1" t="s">
        <v>7708</v>
      </c>
      <c r="B5534" s="1" t="str">
        <f t="shared" si="86"/>
        <v>521720</v>
      </c>
      <c r="C5534" s="1" t="s">
        <v>5764</v>
      </c>
      <c r="D5534" s="2">
        <v>0.60099999999999998</v>
      </c>
      <c r="E5534" s="2">
        <v>0.70699999999999996</v>
      </c>
    </row>
    <row r="5535" spans="1:5" x14ac:dyDescent="0.25">
      <c r="A5535" s="1" t="s">
        <v>7709</v>
      </c>
      <c r="B5535" s="1" t="str">
        <f t="shared" si="86"/>
        <v>521730</v>
      </c>
      <c r="C5535" s="1" t="s">
        <v>7710</v>
      </c>
      <c r="D5535" s="2">
        <v>0.66300000000000003</v>
      </c>
      <c r="E5535" s="2">
        <v>0.71099999999999997</v>
      </c>
    </row>
    <row r="5536" spans="1:5" x14ac:dyDescent="0.25">
      <c r="A5536" s="1" t="s">
        <v>7711</v>
      </c>
      <c r="B5536" s="1" t="str">
        <f t="shared" si="86"/>
        <v>521740</v>
      </c>
      <c r="C5536" s="1" t="s">
        <v>7712</v>
      </c>
      <c r="D5536" s="2">
        <v>0.61</v>
      </c>
      <c r="E5536" s="2">
        <v>0.73</v>
      </c>
    </row>
    <row r="5537" spans="1:5" x14ac:dyDescent="0.25">
      <c r="A5537" s="1" t="s">
        <v>7713</v>
      </c>
      <c r="B5537" s="1" t="str">
        <f t="shared" si="86"/>
        <v>521760</v>
      </c>
      <c r="C5537" s="1" t="s">
        <v>7714</v>
      </c>
      <c r="D5537" s="2">
        <v>0.65700000000000003</v>
      </c>
      <c r="E5537" s="2">
        <v>0.72899999999999998</v>
      </c>
    </row>
    <row r="5538" spans="1:5" x14ac:dyDescent="0.25">
      <c r="A5538" s="1" t="s">
        <v>7715</v>
      </c>
      <c r="B5538" s="1" t="str">
        <f t="shared" si="86"/>
        <v>521770</v>
      </c>
      <c r="C5538" s="1" t="s">
        <v>7716</v>
      </c>
      <c r="D5538" s="2">
        <v>0.67900000000000005</v>
      </c>
      <c r="E5538" s="2">
        <v>0.80400000000000005</v>
      </c>
    </row>
    <row r="5539" spans="1:5" x14ac:dyDescent="0.25">
      <c r="A5539" s="1" t="s">
        <v>7717</v>
      </c>
      <c r="B5539" s="1" t="str">
        <f t="shared" si="86"/>
        <v>521800</v>
      </c>
      <c r="C5539" s="1" t="s">
        <v>7718</v>
      </c>
      <c r="D5539" s="2">
        <v>0.628</v>
      </c>
      <c r="E5539" s="2">
        <v>0.68100000000000005</v>
      </c>
    </row>
    <row r="5540" spans="1:5" x14ac:dyDescent="0.25">
      <c r="A5540" s="1" t="s">
        <v>7719</v>
      </c>
      <c r="B5540" s="1" t="str">
        <f t="shared" si="86"/>
        <v>521805</v>
      </c>
      <c r="C5540" s="1" t="s">
        <v>7720</v>
      </c>
      <c r="D5540" s="2">
        <v>0.63500000000000001</v>
      </c>
      <c r="E5540" s="2">
        <v>0.70799999999999996</v>
      </c>
    </row>
    <row r="5541" spans="1:5" x14ac:dyDescent="0.25">
      <c r="A5541" s="1" t="s">
        <v>7721</v>
      </c>
      <c r="B5541" s="1" t="str">
        <f t="shared" si="86"/>
        <v>521810</v>
      </c>
      <c r="C5541" s="1" t="s">
        <v>7722</v>
      </c>
      <c r="D5541" s="2">
        <v>0.68700000000000006</v>
      </c>
      <c r="E5541" s="2">
        <v>0.82299999999999995</v>
      </c>
    </row>
    <row r="5542" spans="1:5" x14ac:dyDescent="0.25">
      <c r="A5542" s="1" t="s">
        <v>7723</v>
      </c>
      <c r="B5542" s="1" t="str">
        <f t="shared" si="86"/>
        <v>521830</v>
      </c>
      <c r="C5542" s="1" t="s">
        <v>7724</v>
      </c>
      <c r="D5542" s="2">
        <v>0.61799999999999999</v>
      </c>
      <c r="E5542" s="2">
        <v>0.72899999999999998</v>
      </c>
    </row>
    <row r="5543" spans="1:5" x14ac:dyDescent="0.25">
      <c r="A5543" s="1" t="s">
        <v>7725</v>
      </c>
      <c r="B5543" s="1" t="str">
        <f t="shared" si="86"/>
        <v>521839</v>
      </c>
      <c r="C5543" s="1" t="s">
        <v>7726</v>
      </c>
      <c r="D5543" s="2">
        <v>0.63500000000000001</v>
      </c>
      <c r="E5543" s="2">
        <v>0.70799999999999996</v>
      </c>
    </row>
    <row r="5544" spans="1:5" x14ac:dyDescent="0.25">
      <c r="A5544" s="1" t="s">
        <v>7727</v>
      </c>
      <c r="B5544" s="1" t="str">
        <f t="shared" si="86"/>
        <v>521850</v>
      </c>
      <c r="C5544" s="1" t="s">
        <v>7728</v>
      </c>
      <c r="D5544" s="2">
        <v>0.64600000000000002</v>
      </c>
      <c r="E5544" s="2">
        <v>0.78300000000000003</v>
      </c>
    </row>
    <row r="5545" spans="1:5" x14ac:dyDescent="0.25">
      <c r="A5545" s="1" t="s">
        <v>7729</v>
      </c>
      <c r="B5545" s="1" t="str">
        <f t="shared" si="86"/>
        <v>521860</v>
      </c>
      <c r="C5545" s="1" t="s">
        <v>7730</v>
      </c>
      <c r="D5545" s="2">
        <v>0.61299999999999999</v>
      </c>
      <c r="E5545" s="2">
        <v>0.72299999999999998</v>
      </c>
    </row>
    <row r="5546" spans="1:5" x14ac:dyDescent="0.25">
      <c r="A5546" s="1" t="s">
        <v>7731</v>
      </c>
      <c r="B5546" s="1" t="str">
        <f t="shared" si="86"/>
        <v>521870</v>
      </c>
      <c r="C5546" s="1" t="s">
        <v>7732</v>
      </c>
      <c r="D5546" s="2">
        <v>0.66100000000000003</v>
      </c>
      <c r="E5546" s="2">
        <v>0.77700000000000002</v>
      </c>
    </row>
    <row r="5547" spans="1:5" x14ac:dyDescent="0.25">
      <c r="A5547" s="1" t="s">
        <v>7733</v>
      </c>
      <c r="B5547" s="1" t="str">
        <f t="shared" si="86"/>
        <v>521878</v>
      </c>
      <c r="C5547" s="1" t="s">
        <v>7734</v>
      </c>
      <c r="D5547" s="2">
        <v>0.63500000000000001</v>
      </c>
      <c r="E5547" s="2">
        <v>0.73599999999999999</v>
      </c>
    </row>
    <row r="5548" spans="1:5" x14ac:dyDescent="0.25">
      <c r="A5548" s="1" t="s">
        <v>7735</v>
      </c>
      <c r="B5548" s="1" t="str">
        <f t="shared" si="86"/>
        <v>521880</v>
      </c>
      <c r="C5548" s="1" t="s">
        <v>7736</v>
      </c>
      <c r="D5548" s="2">
        <v>0.68400000000000005</v>
      </c>
      <c r="E5548" s="2">
        <v>0.80300000000000005</v>
      </c>
    </row>
    <row r="5549" spans="1:5" x14ac:dyDescent="0.25">
      <c r="A5549" s="1" t="s">
        <v>7737</v>
      </c>
      <c r="B5549" s="1" t="str">
        <f t="shared" si="86"/>
        <v>521890</v>
      </c>
      <c r="C5549" s="1" t="s">
        <v>7738</v>
      </c>
      <c r="D5549" s="2">
        <v>0.60499999999999998</v>
      </c>
      <c r="E5549" s="2">
        <v>0.72299999999999998</v>
      </c>
    </row>
    <row r="5550" spans="1:5" x14ac:dyDescent="0.25">
      <c r="A5550" s="1" t="s">
        <v>7739</v>
      </c>
      <c r="B5550" s="1" t="str">
        <f t="shared" si="86"/>
        <v>521900</v>
      </c>
      <c r="C5550" s="1" t="s">
        <v>7740</v>
      </c>
      <c r="D5550" s="2">
        <v>0.64500000000000002</v>
      </c>
      <c r="E5550" s="2">
        <v>0.73599999999999999</v>
      </c>
    </row>
    <row r="5551" spans="1:5" x14ac:dyDescent="0.25">
      <c r="A5551" s="1" t="s">
        <v>7741</v>
      </c>
      <c r="B5551" s="1" t="str">
        <f t="shared" si="86"/>
        <v>521910</v>
      </c>
      <c r="C5551" s="1" t="s">
        <v>7742</v>
      </c>
      <c r="D5551" s="2">
        <v>0.64500000000000002</v>
      </c>
      <c r="E5551" s="2">
        <v>0.73599999999999999</v>
      </c>
    </row>
    <row r="5552" spans="1:5" x14ac:dyDescent="0.25">
      <c r="A5552" s="1" t="s">
        <v>7743</v>
      </c>
      <c r="B5552" s="1" t="str">
        <f t="shared" si="86"/>
        <v>521920</v>
      </c>
      <c r="C5552" s="1" t="s">
        <v>7744</v>
      </c>
      <c r="D5552" s="2">
        <v>0.76</v>
      </c>
      <c r="E5552" s="2">
        <v>0.80600000000000005</v>
      </c>
    </row>
    <row r="5553" spans="1:5" x14ac:dyDescent="0.25">
      <c r="A5553" s="1" t="s">
        <v>7745</v>
      </c>
      <c r="B5553" s="1" t="str">
        <f t="shared" si="86"/>
        <v>521925</v>
      </c>
      <c r="C5553" s="1" t="s">
        <v>7746</v>
      </c>
      <c r="D5553" s="2">
        <v>0.626</v>
      </c>
      <c r="E5553" s="2">
        <v>0.71799999999999997</v>
      </c>
    </row>
    <row r="5554" spans="1:5" x14ac:dyDescent="0.25">
      <c r="A5554" s="1" t="s">
        <v>7747</v>
      </c>
      <c r="B5554" s="1" t="str">
        <f t="shared" si="86"/>
        <v>521930</v>
      </c>
      <c r="C5554" s="1" t="s">
        <v>7748</v>
      </c>
      <c r="D5554" s="2">
        <v>0.67800000000000005</v>
      </c>
      <c r="E5554" s="2">
        <v>0.72599999999999998</v>
      </c>
    </row>
    <row r="5555" spans="1:5" x14ac:dyDescent="0.25">
      <c r="A5555" s="1" t="s">
        <v>7749</v>
      </c>
      <c r="B5555" s="1" t="str">
        <f t="shared" si="86"/>
        <v>521935</v>
      </c>
      <c r="C5555" s="1" t="s">
        <v>7750</v>
      </c>
      <c r="D5555" s="2">
        <v>0.66500000000000004</v>
      </c>
      <c r="E5555" s="2">
        <v>0.71799999999999997</v>
      </c>
    </row>
    <row r="5556" spans="1:5" x14ac:dyDescent="0.25">
      <c r="A5556" s="1" t="s">
        <v>7751</v>
      </c>
      <c r="B5556" s="1" t="str">
        <f t="shared" si="86"/>
        <v>521940</v>
      </c>
      <c r="C5556" s="1" t="s">
        <v>7752</v>
      </c>
      <c r="D5556" s="2">
        <v>0.64400000000000002</v>
      </c>
      <c r="E5556" s="2">
        <v>0.75900000000000001</v>
      </c>
    </row>
    <row r="5557" spans="1:5" x14ac:dyDescent="0.25">
      <c r="A5557" s="1" t="s">
        <v>7753</v>
      </c>
      <c r="B5557" s="1" t="str">
        <f t="shared" si="86"/>
        <v>521945</v>
      </c>
      <c r="C5557" s="1" t="s">
        <v>7754</v>
      </c>
      <c r="D5557" s="2">
        <v>0.60499999999999998</v>
      </c>
      <c r="E5557" s="2">
        <v>0.68</v>
      </c>
    </row>
    <row r="5558" spans="1:5" x14ac:dyDescent="0.25">
      <c r="A5558" s="1" t="s">
        <v>7755</v>
      </c>
      <c r="B5558" s="1" t="str">
        <f t="shared" si="86"/>
        <v>521950</v>
      </c>
      <c r="C5558" s="1" t="s">
        <v>7756</v>
      </c>
      <c r="D5558" s="2">
        <v>0.65300000000000002</v>
      </c>
      <c r="E5558" s="2">
        <v>0.71499999999999997</v>
      </c>
    </row>
    <row r="5559" spans="1:5" x14ac:dyDescent="0.25">
      <c r="A5559" s="1" t="s">
        <v>7757</v>
      </c>
      <c r="B5559" s="1" t="str">
        <f t="shared" si="86"/>
        <v>521960</v>
      </c>
      <c r="C5559" s="1" t="s">
        <v>7758</v>
      </c>
      <c r="D5559" s="2">
        <v>0.57799999999999996</v>
      </c>
      <c r="E5559" s="2">
        <v>0.68600000000000005</v>
      </c>
    </row>
    <row r="5560" spans="1:5" x14ac:dyDescent="0.25">
      <c r="A5560" s="1" t="s">
        <v>7759</v>
      </c>
      <c r="B5560" s="1" t="str">
        <f t="shared" si="86"/>
        <v>521970</v>
      </c>
      <c r="C5560" s="1" t="s">
        <v>7760</v>
      </c>
      <c r="D5560" s="2">
        <v>0.61199999999999999</v>
      </c>
      <c r="E5560" s="2">
        <v>0.71099999999999997</v>
      </c>
    </row>
    <row r="5561" spans="1:5" x14ac:dyDescent="0.25">
      <c r="A5561" s="1" t="s">
        <v>7761</v>
      </c>
      <c r="B5561" s="1" t="str">
        <f t="shared" si="86"/>
        <v>521971</v>
      </c>
      <c r="C5561" s="1" t="s">
        <v>7762</v>
      </c>
      <c r="D5561" s="2">
        <v>0.72199999999999998</v>
      </c>
      <c r="E5561" s="2">
        <v>0.84399999999999997</v>
      </c>
    </row>
    <row r="5562" spans="1:5" x14ac:dyDescent="0.25">
      <c r="A5562" s="1" t="s">
        <v>7763</v>
      </c>
      <c r="B5562" s="1" t="str">
        <f t="shared" si="86"/>
        <v>521973</v>
      </c>
      <c r="C5562" s="1" t="s">
        <v>7764</v>
      </c>
      <c r="D5562" s="2">
        <v>0.71</v>
      </c>
      <c r="E5562" s="2">
        <v>0.753</v>
      </c>
    </row>
    <row r="5563" spans="1:5" x14ac:dyDescent="0.25">
      <c r="A5563" s="1" t="s">
        <v>7765</v>
      </c>
      <c r="B5563" s="1" t="str">
        <f t="shared" si="86"/>
        <v>521975</v>
      </c>
      <c r="C5563" s="1" t="s">
        <v>7766</v>
      </c>
      <c r="D5563" s="2">
        <v>0.66900000000000004</v>
      </c>
      <c r="E5563" s="2">
        <v>0.71599999999999997</v>
      </c>
    </row>
    <row r="5564" spans="1:5" x14ac:dyDescent="0.25">
      <c r="A5564" s="1" t="s">
        <v>7767</v>
      </c>
      <c r="B5564" s="1" t="str">
        <f t="shared" si="86"/>
        <v>521980</v>
      </c>
      <c r="C5564" s="1" t="s">
        <v>6675</v>
      </c>
      <c r="D5564" s="2">
        <v>0.54</v>
      </c>
      <c r="E5564" s="2">
        <v>0.63600000000000001</v>
      </c>
    </row>
    <row r="5565" spans="1:5" x14ac:dyDescent="0.25">
      <c r="A5565" s="1" t="s">
        <v>7768</v>
      </c>
      <c r="B5565" s="1" t="str">
        <f t="shared" si="86"/>
        <v>521990</v>
      </c>
      <c r="C5565" s="1" t="s">
        <v>7769</v>
      </c>
      <c r="D5565" s="2">
        <v>0.69</v>
      </c>
      <c r="E5565" s="2">
        <v>0.753</v>
      </c>
    </row>
    <row r="5566" spans="1:5" x14ac:dyDescent="0.25">
      <c r="A5566" s="1" t="s">
        <v>7770</v>
      </c>
      <c r="B5566" s="1" t="str">
        <f t="shared" si="86"/>
        <v>522000</v>
      </c>
      <c r="C5566" s="1" t="s">
        <v>7771</v>
      </c>
      <c r="D5566" s="2">
        <v>0.65300000000000002</v>
      </c>
      <c r="E5566" s="2">
        <v>0.71599999999999997</v>
      </c>
    </row>
    <row r="5567" spans="1:5" x14ac:dyDescent="0.25">
      <c r="A5567" s="1" t="s">
        <v>7772</v>
      </c>
      <c r="B5567" s="1" t="str">
        <f t="shared" si="86"/>
        <v>522005</v>
      </c>
      <c r="C5567" s="1" t="s">
        <v>7773</v>
      </c>
      <c r="D5567" s="2">
        <v>0.66</v>
      </c>
      <c r="E5567" s="2">
        <v>0.80900000000000005</v>
      </c>
    </row>
    <row r="5568" spans="1:5" x14ac:dyDescent="0.25">
      <c r="A5568" s="1" t="s">
        <v>7774</v>
      </c>
      <c r="B5568" s="1" t="str">
        <f t="shared" si="86"/>
        <v>522010</v>
      </c>
      <c r="C5568" s="1" t="s">
        <v>7775</v>
      </c>
      <c r="D5568" s="2">
        <v>0.6</v>
      </c>
      <c r="E5568" s="2">
        <v>0.71899999999999997</v>
      </c>
    </row>
    <row r="5569" spans="1:5" x14ac:dyDescent="0.25">
      <c r="A5569" s="1" t="s">
        <v>7776</v>
      </c>
      <c r="B5569" s="1" t="str">
        <f t="shared" si="86"/>
        <v>522015</v>
      </c>
      <c r="C5569" s="1" t="s">
        <v>7777</v>
      </c>
      <c r="D5569" s="2">
        <v>0.60499999999999998</v>
      </c>
      <c r="E5569" s="2">
        <v>0.72399999999999998</v>
      </c>
    </row>
    <row r="5570" spans="1:5" x14ac:dyDescent="0.25">
      <c r="A5570" s="1" t="s">
        <v>7778</v>
      </c>
      <c r="B5570" s="1" t="str">
        <f t="shared" si="86"/>
        <v>522020</v>
      </c>
      <c r="C5570" s="1" t="s">
        <v>7779</v>
      </c>
      <c r="D5570" s="2">
        <v>0.626</v>
      </c>
      <c r="E5570" s="2">
        <v>0.72199999999999998</v>
      </c>
    </row>
    <row r="5571" spans="1:5" x14ac:dyDescent="0.25">
      <c r="A5571" s="1" t="s">
        <v>7780</v>
      </c>
      <c r="B5571" s="1" t="str">
        <f t="shared" ref="B5571:B5597" si="87">MID(A5571,1,6)</f>
        <v>522026</v>
      </c>
      <c r="C5571" s="1" t="s">
        <v>7781</v>
      </c>
      <c r="D5571" s="2">
        <v>0.65800000000000003</v>
      </c>
      <c r="E5571" s="2">
        <v>0.76200000000000001</v>
      </c>
    </row>
    <row r="5572" spans="1:5" x14ac:dyDescent="0.25">
      <c r="A5572" s="1" t="s">
        <v>7782</v>
      </c>
      <c r="B5572" s="1" t="str">
        <f t="shared" si="87"/>
        <v>522028</v>
      </c>
      <c r="C5572" s="1" t="s">
        <v>7783</v>
      </c>
      <c r="D5572" s="2">
        <v>0.65800000000000003</v>
      </c>
      <c r="E5572" s="2">
        <v>0.74</v>
      </c>
    </row>
    <row r="5573" spans="1:5" x14ac:dyDescent="0.25">
      <c r="A5573" s="1" t="s">
        <v>7784</v>
      </c>
      <c r="B5573" s="1" t="str">
        <f t="shared" si="87"/>
        <v>522040</v>
      </c>
      <c r="C5573" s="1" t="s">
        <v>7785</v>
      </c>
      <c r="D5573" s="2">
        <v>0.57499999999999996</v>
      </c>
      <c r="E5573" s="2">
        <v>0.70299999999999996</v>
      </c>
    </row>
    <row r="5574" spans="1:5" x14ac:dyDescent="0.25">
      <c r="A5574" s="1" t="s">
        <v>7786</v>
      </c>
      <c r="B5574" s="1" t="str">
        <f t="shared" si="87"/>
        <v>522045</v>
      </c>
      <c r="C5574" s="1" t="s">
        <v>7787</v>
      </c>
      <c r="D5574" s="2">
        <v>0.65700000000000003</v>
      </c>
      <c r="E5574" s="2">
        <v>0.71</v>
      </c>
    </row>
    <row r="5575" spans="1:5" x14ac:dyDescent="0.25">
      <c r="A5575" s="1" t="s">
        <v>7788</v>
      </c>
      <c r="B5575" s="1" t="str">
        <f t="shared" si="87"/>
        <v>522050</v>
      </c>
      <c r="C5575" s="1" t="s">
        <v>7789</v>
      </c>
      <c r="D5575" s="2">
        <v>0.67100000000000004</v>
      </c>
      <c r="E5575" s="2">
        <v>0.73399999999999999</v>
      </c>
    </row>
    <row r="5576" spans="1:5" x14ac:dyDescent="0.25">
      <c r="A5576" s="1" t="s">
        <v>7790</v>
      </c>
      <c r="B5576" s="1" t="str">
        <f t="shared" si="87"/>
        <v>522060</v>
      </c>
      <c r="C5576" s="1" t="s">
        <v>7791</v>
      </c>
      <c r="D5576" s="2">
        <v>0.69</v>
      </c>
      <c r="E5576" s="2">
        <v>0.79700000000000004</v>
      </c>
    </row>
    <row r="5577" spans="1:5" x14ac:dyDescent="0.25">
      <c r="A5577" s="1" t="s">
        <v>7792</v>
      </c>
      <c r="B5577" s="1" t="str">
        <f t="shared" si="87"/>
        <v>522068</v>
      </c>
      <c r="C5577" s="1" t="s">
        <v>7793</v>
      </c>
      <c r="D5577" s="2">
        <v>0.61799999999999999</v>
      </c>
      <c r="E5577" s="2">
        <v>0.67800000000000005</v>
      </c>
    </row>
    <row r="5578" spans="1:5" x14ac:dyDescent="0.25">
      <c r="A5578" s="1" t="s">
        <v>7794</v>
      </c>
      <c r="B5578" s="1" t="str">
        <f t="shared" si="87"/>
        <v>522070</v>
      </c>
      <c r="C5578" s="1" t="s">
        <v>7795</v>
      </c>
      <c r="D5578" s="2">
        <v>0.54</v>
      </c>
      <c r="E5578" s="2">
        <v>0.66300000000000003</v>
      </c>
    </row>
    <row r="5579" spans="1:5" x14ac:dyDescent="0.25">
      <c r="A5579" s="1" t="s">
        <v>7796</v>
      </c>
      <c r="B5579" s="1" t="str">
        <f t="shared" si="87"/>
        <v>522100</v>
      </c>
      <c r="C5579" s="1" t="s">
        <v>7797</v>
      </c>
      <c r="D5579" s="2">
        <v>0.63200000000000001</v>
      </c>
      <c r="E5579" s="2">
        <v>0.70299999999999996</v>
      </c>
    </row>
    <row r="5580" spans="1:5" x14ac:dyDescent="0.25">
      <c r="A5580" s="1" t="s">
        <v>7798</v>
      </c>
      <c r="B5580" s="1" t="str">
        <f t="shared" si="87"/>
        <v>522108</v>
      </c>
      <c r="C5580" s="1" t="s">
        <v>7799</v>
      </c>
      <c r="D5580" s="2">
        <v>0.621</v>
      </c>
      <c r="E5580" s="2">
        <v>0.71599999999999997</v>
      </c>
    </row>
    <row r="5581" spans="1:5" x14ac:dyDescent="0.25">
      <c r="A5581" s="1" t="s">
        <v>7800</v>
      </c>
      <c r="B5581" s="1" t="str">
        <f t="shared" si="87"/>
        <v>522119</v>
      </c>
      <c r="C5581" s="1" t="s">
        <v>7801</v>
      </c>
      <c r="D5581" s="2">
        <v>0.65800000000000003</v>
      </c>
      <c r="E5581" s="2">
        <v>0.71</v>
      </c>
    </row>
    <row r="5582" spans="1:5" x14ac:dyDescent="0.25">
      <c r="A5582" s="1" t="s">
        <v>7802</v>
      </c>
      <c r="B5582" s="1" t="str">
        <f t="shared" si="87"/>
        <v>522130</v>
      </c>
      <c r="C5582" s="1" t="s">
        <v>7803</v>
      </c>
      <c r="D5582" s="2">
        <v>0.74299999999999999</v>
      </c>
      <c r="E5582" s="2">
        <v>0.80400000000000005</v>
      </c>
    </row>
    <row r="5583" spans="1:5" x14ac:dyDescent="0.25">
      <c r="A5583" s="1" t="s">
        <v>7804</v>
      </c>
      <c r="B5583" s="1" t="str">
        <f t="shared" si="87"/>
        <v>522140</v>
      </c>
      <c r="C5583" s="1" t="s">
        <v>7805</v>
      </c>
      <c r="D5583" s="2">
        <v>0.71799999999999997</v>
      </c>
      <c r="E5583" s="2">
        <v>0.79200000000000004</v>
      </c>
    </row>
    <row r="5584" spans="1:5" x14ac:dyDescent="0.25">
      <c r="A5584" s="1" t="s">
        <v>7806</v>
      </c>
      <c r="B5584" s="1" t="str">
        <f t="shared" si="87"/>
        <v>522145</v>
      </c>
      <c r="C5584" s="1" t="s">
        <v>7807</v>
      </c>
      <c r="D5584" s="2">
        <v>0.65200000000000002</v>
      </c>
      <c r="E5584" s="2">
        <v>0.78400000000000003</v>
      </c>
    </row>
    <row r="5585" spans="1:5" x14ac:dyDescent="0.25">
      <c r="A5585" s="1" t="s">
        <v>7808</v>
      </c>
      <c r="B5585" s="1" t="str">
        <f t="shared" si="87"/>
        <v>522150</v>
      </c>
      <c r="C5585" s="1" t="s">
        <v>7809</v>
      </c>
      <c r="D5585" s="2">
        <v>0.61899999999999999</v>
      </c>
      <c r="E5585" s="2">
        <v>0.71899999999999997</v>
      </c>
    </row>
    <row r="5586" spans="1:5" x14ac:dyDescent="0.25">
      <c r="A5586" s="1" t="s">
        <v>7810</v>
      </c>
      <c r="B5586" s="1" t="str">
        <f t="shared" si="87"/>
        <v>522155</v>
      </c>
      <c r="C5586" s="1" t="s">
        <v>7811</v>
      </c>
      <c r="D5586" s="2">
        <v>0.61599999999999999</v>
      </c>
      <c r="E5586" s="2">
        <v>0.65100000000000002</v>
      </c>
    </row>
    <row r="5587" spans="1:5" x14ac:dyDescent="0.25">
      <c r="A5587" s="1" t="s">
        <v>7812</v>
      </c>
      <c r="B5587" s="1" t="str">
        <f t="shared" si="87"/>
        <v>522157</v>
      </c>
      <c r="C5587" s="1" t="s">
        <v>7813</v>
      </c>
      <c r="D5587" s="2">
        <v>0.52100000000000002</v>
      </c>
      <c r="E5587" s="2">
        <v>0.621</v>
      </c>
    </row>
    <row r="5588" spans="1:5" x14ac:dyDescent="0.25">
      <c r="A5588" s="1" t="s">
        <v>7814</v>
      </c>
      <c r="B5588" s="1" t="str">
        <f t="shared" si="87"/>
        <v>522160</v>
      </c>
      <c r="C5588" s="1" t="s">
        <v>7815</v>
      </c>
      <c r="D5588" s="2">
        <v>0.63300000000000001</v>
      </c>
      <c r="E5588" s="2">
        <v>0.71199999999999997</v>
      </c>
    </row>
    <row r="5589" spans="1:5" x14ac:dyDescent="0.25">
      <c r="A5589" s="1" t="s">
        <v>7816</v>
      </c>
      <c r="B5589" s="1" t="str">
        <f t="shared" si="87"/>
        <v>522170</v>
      </c>
      <c r="C5589" s="1" t="s">
        <v>7817</v>
      </c>
      <c r="D5589" s="2">
        <v>0.749</v>
      </c>
      <c r="E5589" s="2">
        <v>0.77700000000000002</v>
      </c>
    </row>
    <row r="5590" spans="1:5" x14ac:dyDescent="0.25">
      <c r="A5590" s="1" t="s">
        <v>7818</v>
      </c>
      <c r="B5590" s="1" t="str">
        <f t="shared" si="87"/>
        <v>522180</v>
      </c>
      <c r="C5590" s="1" t="s">
        <v>7819</v>
      </c>
      <c r="D5590" s="2">
        <v>0.628</v>
      </c>
      <c r="E5590" s="2">
        <v>0.73</v>
      </c>
    </row>
    <row r="5591" spans="1:5" x14ac:dyDescent="0.25">
      <c r="A5591" s="1" t="s">
        <v>7820</v>
      </c>
      <c r="B5591" s="1" t="str">
        <f t="shared" si="87"/>
        <v>522185</v>
      </c>
      <c r="C5591" s="1" t="s">
        <v>7821</v>
      </c>
      <c r="D5591" s="2">
        <v>0.68700000000000006</v>
      </c>
      <c r="E5591" s="2">
        <v>0.76700000000000002</v>
      </c>
    </row>
    <row r="5592" spans="1:5" x14ac:dyDescent="0.25">
      <c r="A5592" s="1" t="s">
        <v>7822</v>
      </c>
      <c r="B5592" s="1" t="str">
        <f t="shared" si="87"/>
        <v>522190</v>
      </c>
      <c r="C5592" s="1" t="s">
        <v>7823</v>
      </c>
      <c r="D5592" s="2">
        <v>0.65800000000000003</v>
      </c>
      <c r="E5592" s="2">
        <v>0.74099999999999999</v>
      </c>
    </row>
    <row r="5593" spans="1:5" x14ac:dyDescent="0.25">
      <c r="A5593" s="1" t="s">
        <v>7824</v>
      </c>
      <c r="B5593" s="1" t="str">
        <f t="shared" si="87"/>
        <v>522200</v>
      </c>
      <c r="C5593" s="1" t="s">
        <v>7825</v>
      </c>
      <c r="D5593" s="2">
        <v>0.72299999999999998</v>
      </c>
      <c r="E5593" s="2">
        <v>0.76200000000000001</v>
      </c>
    </row>
    <row r="5594" spans="1:5" x14ac:dyDescent="0.25">
      <c r="A5594" s="1" t="s">
        <v>7826</v>
      </c>
      <c r="B5594" s="1" t="str">
        <f t="shared" si="87"/>
        <v>522205</v>
      </c>
      <c r="C5594" s="1" t="s">
        <v>7827</v>
      </c>
      <c r="D5594" s="2">
        <v>0.68400000000000005</v>
      </c>
      <c r="E5594" s="2">
        <v>0.79800000000000004</v>
      </c>
    </row>
    <row r="5595" spans="1:5" x14ac:dyDescent="0.25">
      <c r="A5595" s="1" t="s">
        <v>7828</v>
      </c>
      <c r="B5595" s="1" t="str">
        <f t="shared" si="87"/>
        <v>522220</v>
      </c>
      <c r="C5595" s="1" t="s">
        <v>7829</v>
      </c>
      <c r="D5595" s="2">
        <v>0.66300000000000003</v>
      </c>
      <c r="E5595" s="2">
        <v>0.70299999999999996</v>
      </c>
    </row>
    <row r="5596" spans="1:5" x14ac:dyDescent="0.25">
      <c r="A5596" s="1" t="s">
        <v>7830</v>
      </c>
      <c r="B5596" s="1" t="str">
        <f t="shared" si="87"/>
        <v>522230</v>
      </c>
      <c r="C5596" s="1" t="s">
        <v>7831</v>
      </c>
      <c r="D5596" s="2">
        <v>0.69099999999999995</v>
      </c>
      <c r="E5596" s="2">
        <v>0.749</v>
      </c>
    </row>
    <row r="5597" spans="1:5" x14ac:dyDescent="0.25">
      <c r="A5597" s="1" t="s">
        <v>7185</v>
      </c>
      <c r="B5597" s="1" t="str">
        <f t="shared" si="87"/>
        <v>530010</v>
      </c>
      <c r="C5597" s="1" t="s">
        <v>7186</v>
      </c>
      <c r="D5597" s="2">
        <v>0.73099999999999998</v>
      </c>
      <c r="E5597" s="2">
        <v>0.75600000000000001</v>
      </c>
    </row>
  </sheetData>
  <sortState ref="A2:E5597">
    <sortCondition ref="A1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E10E2-8E0F-45AE-B7F1-904483F6E8C0}">
  <dimension ref="A1:C5510"/>
  <sheetViews>
    <sheetView topLeftCell="A5489" workbookViewId="0">
      <selection activeCell="A5510" sqref="A5510"/>
    </sheetView>
  </sheetViews>
  <sheetFormatPr defaultRowHeight="15" x14ac:dyDescent="0.25"/>
  <cols>
    <col min="1" max="1" width="40.85546875" bestFit="1" customWidth="1"/>
  </cols>
  <sheetData>
    <row r="1" spans="1:3" x14ac:dyDescent="0.25">
      <c r="A1" t="s">
        <v>0</v>
      </c>
      <c r="C1" t="s">
        <v>5445</v>
      </c>
    </row>
    <row r="2" spans="1:3" x14ac:dyDescent="0.25">
      <c r="A2" t="s">
        <v>5446</v>
      </c>
      <c r="B2" t="str">
        <f t="shared" ref="B2:B65" si="0">MID(A:A,1,6)</f>
        <v>110001</v>
      </c>
      <c r="C2">
        <v>39921</v>
      </c>
    </row>
    <row r="3" spans="1:3" x14ac:dyDescent="0.25">
      <c r="A3" t="s">
        <v>4</v>
      </c>
      <c r="B3" t="str">
        <f t="shared" si="0"/>
        <v>110002</v>
      </c>
      <c r="C3">
        <v>131432</v>
      </c>
    </row>
    <row r="4" spans="1:3" x14ac:dyDescent="0.25">
      <c r="A4" t="s">
        <v>5</v>
      </c>
      <c r="B4" t="str">
        <f t="shared" si="0"/>
        <v>110003</v>
      </c>
      <c r="C4">
        <v>11081</v>
      </c>
    </row>
    <row r="5" spans="1:3" x14ac:dyDescent="0.25">
      <c r="A5" t="s">
        <v>6</v>
      </c>
      <c r="B5" t="str">
        <f t="shared" si="0"/>
        <v>110004</v>
      </c>
      <c r="C5">
        <v>97639</v>
      </c>
    </row>
    <row r="6" spans="1:3" x14ac:dyDescent="0.25">
      <c r="A6" t="s">
        <v>7</v>
      </c>
      <c r="B6" t="str">
        <f t="shared" si="0"/>
        <v>110005</v>
      </c>
      <c r="C6">
        <v>30914</v>
      </c>
    </row>
    <row r="7" spans="1:3" x14ac:dyDescent="0.25">
      <c r="A7" t="s">
        <v>8</v>
      </c>
      <c r="B7" t="str">
        <f t="shared" si="0"/>
        <v>110006</v>
      </c>
      <c r="C7">
        <v>29693</v>
      </c>
    </row>
    <row r="8" spans="1:3" x14ac:dyDescent="0.25">
      <c r="A8" t="s">
        <v>9</v>
      </c>
      <c r="B8" t="str">
        <f t="shared" si="0"/>
        <v>110007</v>
      </c>
      <c r="C8">
        <v>11281</v>
      </c>
    </row>
    <row r="9" spans="1:3" x14ac:dyDescent="0.25">
      <c r="A9" t="s">
        <v>10</v>
      </c>
      <c r="B9" t="str">
        <f t="shared" si="0"/>
        <v>110008</v>
      </c>
      <c r="C9">
        <v>14636</v>
      </c>
    </row>
    <row r="10" spans="1:3" x14ac:dyDescent="0.25">
      <c r="A10" t="s">
        <v>5447</v>
      </c>
      <c r="B10" t="str">
        <f t="shared" si="0"/>
        <v>110009</v>
      </c>
      <c r="C10">
        <v>27654</v>
      </c>
    </row>
    <row r="11" spans="1:3" x14ac:dyDescent="0.25">
      <c r="A11" t="s">
        <v>12</v>
      </c>
      <c r="B11" t="str">
        <f t="shared" si="0"/>
        <v>110010</v>
      </c>
      <c r="C11">
        <v>70450</v>
      </c>
    </row>
    <row r="12" spans="1:3" x14ac:dyDescent="0.25">
      <c r="A12" t="s">
        <v>13</v>
      </c>
      <c r="B12" t="str">
        <f t="shared" si="0"/>
        <v>110011</v>
      </c>
      <c r="C12">
        <v>72989</v>
      </c>
    </row>
    <row r="13" spans="1:3" x14ac:dyDescent="0.25">
      <c r="A13" t="s">
        <v>14</v>
      </c>
      <c r="B13" t="str">
        <f t="shared" si="0"/>
        <v>110012</v>
      </c>
      <c r="C13">
        <v>141291</v>
      </c>
    </row>
    <row r="14" spans="1:3" x14ac:dyDescent="0.25">
      <c r="A14" t="s">
        <v>5448</v>
      </c>
      <c r="B14" t="str">
        <f t="shared" si="0"/>
        <v>110013</v>
      </c>
      <c r="C14">
        <v>47031</v>
      </c>
    </row>
    <row r="15" spans="1:3" x14ac:dyDescent="0.25">
      <c r="A15" t="s">
        <v>5449</v>
      </c>
      <c r="B15" t="str">
        <f t="shared" si="0"/>
        <v>110014</v>
      </c>
      <c r="C15">
        <v>21242</v>
      </c>
    </row>
    <row r="16" spans="1:3" x14ac:dyDescent="0.25">
      <c r="A16" t="s">
        <v>17</v>
      </c>
      <c r="B16" t="str">
        <f t="shared" si="0"/>
        <v>110015</v>
      </c>
      <c r="C16">
        <v>60147</v>
      </c>
    </row>
    <row r="17" spans="1:3" x14ac:dyDescent="0.25">
      <c r="A17" t="s">
        <v>18</v>
      </c>
      <c r="B17" t="str">
        <f t="shared" si="0"/>
        <v>110018</v>
      </c>
      <c r="C17">
        <v>39603</v>
      </c>
    </row>
    <row r="18" spans="1:3" x14ac:dyDescent="0.25">
      <c r="A18" t="s">
        <v>19</v>
      </c>
      <c r="B18" t="str">
        <f t="shared" si="0"/>
        <v>110020</v>
      </c>
      <c r="C18">
        <v>440004</v>
      </c>
    </row>
    <row r="19" spans="1:3" x14ac:dyDescent="0.25">
      <c r="A19" t="s">
        <v>20</v>
      </c>
      <c r="B19" t="str">
        <f t="shared" si="0"/>
        <v>110025</v>
      </c>
      <c r="C19">
        <v>33172</v>
      </c>
    </row>
    <row r="20" spans="1:3" x14ac:dyDescent="0.25">
      <c r="A20" t="s">
        <v>21</v>
      </c>
      <c r="B20" t="str">
        <f t="shared" si="0"/>
        <v>110026</v>
      </c>
      <c r="C20">
        <v>4590</v>
      </c>
    </row>
    <row r="21" spans="1:3" x14ac:dyDescent="0.25">
      <c r="A21" t="s">
        <v>22</v>
      </c>
      <c r="B21" t="str">
        <f t="shared" si="0"/>
        <v>110028</v>
      </c>
      <c r="C21">
        <v>59598</v>
      </c>
    </row>
    <row r="22" spans="1:3" x14ac:dyDescent="0.25">
      <c r="A22" t="s">
        <v>5450</v>
      </c>
      <c r="B22" t="str">
        <f t="shared" si="0"/>
        <v>110029</v>
      </c>
      <c r="C22">
        <v>13034</v>
      </c>
    </row>
    <row r="23" spans="1:3" x14ac:dyDescent="0.25">
      <c r="A23" t="s">
        <v>24</v>
      </c>
      <c r="B23" t="str">
        <f t="shared" si="0"/>
        <v>110030</v>
      </c>
      <c r="C23">
        <v>93110</v>
      </c>
    </row>
    <row r="24" spans="1:3" x14ac:dyDescent="0.25">
      <c r="A24" t="s">
        <v>25</v>
      </c>
      <c r="B24" t="str">
        <f t="shared" si="0"/>
        <v>110032</v>
      </c>
      <c r="C24">
        <v>29535</v>
      </c>
    </row>
    <row r="25" spans="1:3" x14ac:dyDescent="0.25">
      <c r="A25" t="s">
        <v>26</v>
      </c>
      <c r="B25" t="str">
        <f t="shared" si="0"/>
        <v>110033</v>
      </c>
      <c r="C25">
        <v>19504</v>
      </c>
    </row>
    <row r="26" spans="1:3" x14ac:dyDescent="0.25">
      <c r="A26" t="s">
        <v>5451</v>
      </c>
      <c r="B26" t="str">
        <f t="shared" si="0"/>
        <v>110034</v>
      </c>
      <c r="C26">
        <v>37025</v>
      </c>
    </row>
    <row r="27" spans="1:3" x14ac:dyDescent="0.25">
      <c r="A27" t="s">
        <v>28</v>
      </c>
      <c r="B27" t="str">
        <f t="shared" si="0"/>
        <v>110037</v>
      </c>
      <c r="C27">
        <v>14412</v>
      </c>
    </row>
    <row r="28" spans="1:3" x14ac:dyDescent="0.25">
      <c r="A28" t="s">
        <v>29</v>
      </c>
      <c r="B28" t="str">
        <f t="shared" si="0"/>
        <v>110040</v>
      </c>
      <c r="C28">
        <v>22123</v>
      </c>
    </row>
    <row r="29" spans="1:3" x14ac:dyDescent="0.25">
      <c r="A29" t="s">
        <v>30</v>
      </c>
      <c r="B29" t="str">
        <f t="shared" si="0"/>
        <v>110045</v>
      </c>
      <c r="C29">
        <v>41046</v>
      </c>
    </row>
    <row r="30" spans="1:3" x14ac:dyDescent="0.25">
      <c r="A30" t="s">
        <v>31</v>
      </c>
      <c r="B30" t="str">
        <f t="shared" si="0"/>
        <v>110050</v>
      </c>
      <c r="C30">
        <v>14475</v>
      </c>
    </row>
    <row r="31" spans="1:3" x14ac:dyDescent="0.25">
      <c r="A31" t="s">
        <v>32</v>
      </c>
      <c r="B31" t="str">
        <f t="shared" si="0"/>
        <v>110060</v>
      </c>
      <c r="C31">
        <v>7012</v>
      </c>
    </row>
    <row r="32" spans="1:3" x14ac:dyDescent="0.25">
      <c r="A32" t="s">
        <v>33</v>
      </c>
      <c r="B32" t="str">
        <f t="shared" si="0"/>
        <v>110070</v>
      </c>
      <c r="C32">
        <v>16367</v>
      </c>
    </row>
    <row r="33" spans="1:3" x14ac:dyDescent="0.25">
      <c r="A33" t="s">
        <v>34</v>
      </c>
      <c r="B33" t="str">
        <f t="shared" si="0"/>
        <v>110080</v>
      </c>
      <c r="C33">
        <v>20809</v>
      </c>
    </row>
    <row r="34" spans="1:3" x14ac:dyDescent="0.25">
      <c r="A34" t="s">
        <v>35</v>
      </c>
      <c r="B34" t="str">
        <f t="shared" si="0"/>
        <v>110090</v>
      </c>
      <c r="C34">
        <v>5705</v>
      </c>
    </row>
    <row r="35" spans="1:3" x14ac:dyDescent="0.25">
      <c r="A35" t="s">
        <v>36</v>
      </c>
      <c r="B35" t="str">
        <f t="shared" si="0"/>
        <v>110092</v>
      </c>
      <c r="C35">
        <v>6330</v>
      </c>
    </row>
    <row r="36" spans="1:3" x14ac:dyDescent="0.25">
      <c r="A36" t="s">
        <v>37</v>
      </c>
      <c r="B36" t="str">
        <f t="shared" si="0"/>
        <v>110094</v>
      </c>
      <c r="C36">
        <v>9863</v>
      </c>
    </row>
    <row r="37" spans="1:3" x14ac:dyDescent="0.25">
      <c r="A37" t="s">
        <v>38</v>
      </c>
      <c r="B37" t="str">
        <f t="shared" si="0"/>
        <v>110100</v>
      </c>
      <c r="C37">
        <v>15575</v>
      </c>
    </row>
    <row r="38" spans="1:3" x14ac:dyDescent="0.25">
      <c r="A38" t="s">
        <v>39</v>
      </c>
      <c r="B38" t="str">
        <f t="shared" si="0"/>
        <v>110110</v>
      </c>
      <c r="C38">
        <v>15193</v>
      </c>
    </row>
    <row r="39" spans="1:3" x14ac:dyDescent="0.25">
      <c r="A39" t="s">
        <v>40</v>
      </c>
      <c r="B39" t="str">
        <f t="shared" si="0"/>
        <v>110120</v>
      </c>
      <c r="C39">
        <v>13673</v>
      </c>
    </row>
    <row r="40" spans="1:3" x14ac:dyDescent="0.25">
      <c r="A40" t="s">
        <v>41</v>
      </c>
      <c r="B40" t="str">
        <f t="shared" si="0"/>
        <v>110130</v>
      </c>
      <c r="C40">
        <v>18860</v>
      </c>
    </row>
    <row r="41" spans="1:3" x14ac:dyDescent="0.25">
      <c r="A41" t="s">
        <v>42</v>
      </c>
      <c r="B41" t="str">
        <f t="shared" si="0"/>
        <v>110140</v>
      </c>
      <c r="C41">
        <v>21169</v>
      </c>
    </row>
    <row r="42" spans="1:3" x14ac:dyDescent="0.25">
      <c r="A42" t="s">
        <v>43</v>
      </c>
      <c r="B42" t="str">
        <f t="shared" si="0"/>
        <v>110143</v>
      </c>
      <c r="C42">
        <v>7819</v>
      </c>
    </row>
    <row r="43" spans="1:3" x14ac:dyDescent="0.25">
      <c r="A43" t="s">
        <v>44</v>
      </c>
      <c r="B43" t="str">
        <f t="shared" si="0"/>
        <v>110145</v>
      </c>
      <c r="C43">
        <v>4560</v>
      </c>
    </row>
    <row r="44" spans="1:3" x14ac:dyDescent="0.25">
      <c r="A44" t="s">
        <v>5452</v>
      </c>
      <c r="B44" t="str">
        <f t="shared" si="0"/>
        <v>110146</v>
      </c>
      <c r="C44">
        <v>4748</v>
      </c>
    </row>
    <row r="45" spans="1:3" x14ac:dyDescent="0.25">
      <c r="A45" t="s">
        <v>45</v>
      </c>
      <c r="B45" t="str">
        <f t="shared" si="0"/>
        <v>110147</v>
      </c>
      <c r="C45">
        <v>6387</v>
      </c>
    </row>
    <row r="46" spans="1:3" x14ac:dyDescent="0.25">
      <c r="A46" t="s">
        <v>5453</v>
      </c>
      <c r="B46" t="str">
        <f t="shared" si="0"/>
        <v>110148</v>
      </c>
      <c r="C46">
        <v>9137</v>
      </c>
    </row>
    <row r="47" spans="1:3" x14ac:dyDescent="0.25">
      <c r="A47" t="s">
        <v>47</v>
      </c>
      <c r="B47" t="str">
        <f t="shared" si="0"/>
        <v>110149</v>
      </c>
      <c r="C47">
        <v>14367</v>
      </c>
    </row>
    <row r="48" spans="1:3" x14ac:dyDescent="0.25">
      <c r="A48" t="s">
        <v>48</v>
      </c>
      <c r="B48" t="str">
        <f t="shared" si="0"/>
        <v>110150</v>
      </c>
      <c r="C48">
        <v>13202</v>
      </c>
    </row>
    <row r="49" spans="1:3" x14ac:dyDescent="0.25">
      <c r="A49" t="s">
        <v>49</v>
      </c>
      <c r="B49" t="str">
        <f t="shared" si="0"/>
        <v>110155</v>
      </c>
      <c r="C49">
        <v>8498</v>
      </c>
    </row>
    <row r="50" spans="1:3" x14ac:dyDescent="0.25">
      <c r="A50" t="s">
        <v>50</v>
      </c>
      <c r="B50" t="str">
        <f t="shared" si="0"/>
        <v>110160</v>
      </c>
      <c r="C50">
        <v>12516</v>
      </c>
    </row>
    <row r="51" spans="1:3" x14ac:dyDescent="0.25">
      <c r="A51" t="s">
        <v>51</v>
      </c>
      <c r="B51" t="str">
        <f t="shared" si="0"/>
        <v>110170</v>
      </c>
      <c r="C51">
        <v>20777</v>
      </c>
    </row>
    <row r="52" spans="1:3" x14ac:dyDescent="0.25">
      <c r="A52" t="s">
        <v>52</v>
      </c>
      <c r="B52" t="str">
        <f t="shared" si="0"/>
        <v>110175</v>
      </c>
      <c r="C52">
        <v>13315</v>
      </c>
    </row>
    <row r="53" spans="1:3" x14ac:dyDescent="0.25">
      <c r="A53" t="s">
        <v>5454</v>
      </c>
      <c r="B53" t="str">
        <f t="shared" si="0"/>
        <v>110180</v>
      </c>
      <c r="C53">
        <v>12238</v>
      </c>
    </row>
    <row r="54" spans="1:3" x14ac:dyDescent="0.25">
      <c r="A54" t="s">
        <v>53</v>
      </c>
      <c r="B54" t="str">
        <f t="shared" si="0"/>
        <v>120001</v>
      </c>
      <c r="C54">
        <v>10136</v>
      </c>
    </row>
    <row r="55" spans="1:3" x14ac:dyDescent="0.25">
      <c r="A55" t="s">
        <v>54</v>
      </c>
      <c r="B55" t="str">
        <f t="shared" si="0"/>
        <v>120005</v>
      </c>
      <c r="C55">
        <v>6296</v>
      </c>
    </row>
    <row r="56" spans="1:3" x14ac:dyDescent="0.25">
      <c r="A56" t="s">
        <v>55</v>
      </c>
      <c r="B56" t="str">
        <f t="shared" si="0"/>
        <v>120010</v>
      </c>
      <c r="C56">
        <v>36304</v>
      </c>
    </row>
    <row r="57" spans="1:3" x14ac:dyDescent="0.25">
      <c r="A57" t="s">
        <v>56</v>
      </c>
      <c r="B57" t="str">
        <f t="shared" si="0"/>
        <v>120013</v>
      </c>
      <c r="C57">
        <v>8552</v>
      </c>
    </row>
    <row r="58" spans="1:3" x14ac:dyDescent="0.25">
      <c r="A58" t="s">
        <v>57</v>
      </c>
      <c r="B58" t="str">
        <f t="shared" si="0"/>
        <v>120017</v>
      </c>
      <c r="C58">
        <v>9011</v>
      </c>
    </row>
    <row r="59" spans="1:3" x14ac:dyDescent="0.25">
      <c r="A59" t="s">
        <v>58</v>
      </c>
      <c r="B59" t="str">
        <f t="shared" si="0"/>
        <v>120020</v>
      </c>
      <c r="C59">
        <v>103458</v>
      </c>
    </row>
    <row r="60" spans="1:3" x14ac:dyDescent="0.25">
      <c r="A60" t="s">
        <v>59</v>
      </c>
      <c r="B60" t="str">
        <f t="shared" si="0"/>
        <v>120025</v>
      </c>
      <c r="C60">
        <v>25629</v>
      </c>
    </row>
    <row r="61" spans="1:3" x14ac:dyDescent="0.25">
      <c r="A61" t="s">
        <v>60</v>
      </c>
      <c r="B61" t="str">
        <f t="shared" si="0"/>
        <v>120030</v>
      </c>
      <c r="C61">
        <v>49185</v>
      </c>
    </row>
    <row r="62" spans="1:3" x14ac:dyDescent="0.25">
      <c r="A62" t="s">
        <v>5455</v>
      </c>
      <c r="B62" t="str">
        <f t="shared" si="0"/>
        <v>120032</v>
      </c>
      <c r="C62">
        <v>8036</v>
      </c>
    </row>
    <row r="63" spans="1:3" x14ac:dyDescent="0.25">
      <c r="A63" t="s">
        <v>61</v>
      </c>
      <c r="B63" t="str">
        <f t="shared" si="0"/>
        <v>120033</v>
      </c>
      <c r="C63">
        <v>14633</v>
      </c>
    </row>
    <row r="64" spans="1:3" x14ac:dyDescent="0.25">
      <c r="A64" t="s">
        <v>62</v>
      </c>
      <c r="B64" t="str">
        <f t="shared" si="0"/>
        <v>120034</v>
      </c>
      <c r="C64">
        <v>11798</v>
      </c>
    </row>
    <row r="65" spans="1:3" x14ac:dyDescent="0.25">
      <c r="A65" t="s">
        <v>63</v>
      </c>
      <c r="B65" t="str">
        <f t="shared" si="0"/>
        <v>120035</v>
      </c>
      <c r="C65">
        <v>27819</v>
      </c>
    </row>
    <row r="66" spans="1:3" x14ac:dyDescent="0.25">
      <c r="A66" t="s">
        <v>64</v>
      </c>
      <c r="B66" t="str">
        <f t="shared" ref="B66:B129" si="1">MID(A:A,1,6)</f>
        <v>120038</v>
      </c>
      <c r="C66">
        <v>21002</v>
      </c>
    </row>
    <row r="67" spans="1:3" x14ac:dyDescent="0.25">
      <c r="A67" t="s">
        <v>65</v>
      </c>
      <c r="B67" t="str">
        <f t="shared" si="1"/>
        <v>120039</v>
      </c>
      <c r="C67">
        <v>9106</v>
      </c>
    </row>
    <row r="68" spans="1:3" x14ac:dyDescent="0.25">
      <c r="A68" t="s">
        <v>66</v>
      </c>
      <c r="B68" t="str">
        <f t="shared" si="1"/>
        <v>120040</v>
      </c>
      <c r="C68">
        <v>356961</v>
      </c>
    </row>
    <row r="69" spans="1:3" x14ac:dyDescent="0.25">
      <c r="A69" t="s">
        <v>67</v>
      </c>
      <c r="B69" t="str">
        <f t="shared" si="1"/>
        <v>120042</v>
      </c>
      <c r="C69">
        <v>24039</v>
      </c>
    </row>
    <row r="70" spans="1:3" x14ac:dyDescent="0.25">
      <c r="A70" t="s">
        <v>5456</v>
      </c>
      <c r="B70" t="str">
        <f t="shared" si="1"/>
        <v>120043</v>
      </c>
      <c r="C70">
        <v>6089</v>
      </c>
    </row>
    <row r="71" spans="1:3" x14ac:dyDescent="0.25">
      <c r="A71" t="s">
        <v>68</v>
      </c>
      <c r="B71" t="str">
        <f t="shared" si="1"/>
        <v>120045</v>
      </c>
      <c r="C71">
        <v>21404</v>
      </c>
    </row>
    <row r="72" spans="1:3" x14ac:dyDescent="0.25">
      <c r="A72" t="s">
        <v>69</v>
      </c>
      <c r="B72" t="str">
        <f t="shared" si="1"/>
        <v>120050</v>
      </c>
      <c r="C72">
        <v>53070</v>
      </c>
    </row>
    <row r="73" spans="1:3" x14ac:dyDescent="0.25">
      <c r="A73" t="s">
        <v>70</v>
      </c>
      <c r="B73" t="str">
        <f t="shared" si="1"/>
        <v>120060</v>
      </c>
      <c r="C73">
        <v>50487</v>
      </c>
    </row>
    <row r="74" spans="1:3" x14ac:dyDescent="0.25">
      <c r="A74" t="s">
        <v>71</v>
      </c>
      <c r="B74" t="str">
        <f t="shared" si="1"/>
        <v>120070</v>
      </c>
      <c r="C74">
        <v>29242</v>
      </c>
    </row>
    <row r="75" spans="1:3" x14ac:dyDescent="0.25">
      <c r="A75" t="s">
        <v>72</v>
      </c>
      <c r="B75" t="str">
        <f t="shared" si="1"/>
        <v>120080</v>
      </c>
      <c r="C75">
        <v>14846</v>
      </c>
    </row>
    <row r="76" spans="1:3" x14ac:dyDescent="0.25">
      <c r="A76" t="s">
        <v>73</v>
      </c>
      <c r="B76" t="str">
        <f t="shared" si="1"/>
        <v>130002</v>
      </c>
      <c r="C76">
        <v>19215</v>
      </c>
    </row>
    <row r="77" spans="1:3" x14ac:dyDescent="0.25">
      <c r="A77" t="s">
        <v>74</v>
      </c>
      <c r="B77" t="str">
        <f t="shared" si="1"/>
        <v>130006</v>
      </c>
      <c r="C77">
        <v>11671</v>
      </c>
    </row>
    <row r="78" spans="1:3" x14ac:dyDescent="0.25">
      <c r="A78" t="s">
        <v>75</v>
      </c>
      <c r="B78" t="str">
        <f t="shared" si="1"/>
        <v>130008</v>
      </c>
      <c r="C78">
        <v>14250</v>
      </c>
    </row>
    <row r="79" spans="1:3" x14ac:dyDescent="0.25">
      <c r="A79" t="s">
        <v>76</v>
      </c>
      <c r="B79" t="str">
        <f t="shared" si="1"/>
        <v>130010</v>
      </c>
      <c r="C79">
        <v>24145</v>
      </c>
    </row>
    <row r="80" spans="1:3" x14ac:dyDescent="0.25">
      <c r="A80" t="s">
        <v>77</v>
      </c>
      <c r="B80" t="str">
        <f t="shared" si="1"/>
        <v>130014</v>
      </c>
      <c r="C80">
        <v>18856</v>
      </c>
    </row>
    <row r="81" spans="1:3" x14ac:dyDescent="0.25">
      <c r="A81" t="s">
        <v>78</v>
      </c>
      <c r="B81" t="str">
        <f t="shared" si="1"/>
        <v>130020</v>
      </c>
      <c r="C81">
        <v>25687</v>
      </c>
    </row>
    <row r="82" spans="1:3" x14ac:dyDescent="0.25">
      <c r="A82" t="s">
        <v>79</v>
      </c>
      <c r="B82" t="str">
        <f t="shared" si="1"/>
        <v>130030</v>
      </c>
      <c r="C82">
        <v>90552</v>
      </c>
    </row>
    <row r="83" spans="1:3" x14ac:dyDescent="0.25">
      <c r="A83" t="s">
        <v>80</v>
      </c>
      <c r="B83" t="str">
        <f t="shared" si="1"/>
        <v>130040</v>
      </c>
      <c r="C83">
        <v>25028</v>
      </c>
    </row>
    <row r="84" spans="1:3" x14ac:dyDescent="0.25">
      <c r="A84" t="s">
        <v>81</v>
      </c>
      <c r="B84" t="str">
        <f t="shared" si="1"/>
        <v>130050</v>
      </c>
      <c r="C84">
        <v>55878</v>
      </c>
    </row>
    <row r="85" spans="1:3" x14ac:dyDescent="0.25">
      <c r="A85" t="s">
        <v>82</v>
      </c>
      <c r="B85" t="str">
        <f t="shared" si="1"/>
        <v>130060</v>
      </c>
      <c r="C85">
        <v>52546</v>
      </c>
    </row>
    <row r="86" spans="1:3" x14ac:dyDescent="0.25">
      <c r="A86" t="s">
        <v>83</v>
      </c>
      <c r="B86" t="str">
        <f t="shared" si="1"/>
        <v>130063</v>
      </c>
      <c r="C86">
        <v>19854</v>
      </c>
    </row>
    <row r="87" spans="1:3" x14ac:dyDescent="0.25">
      <c r="A87" t="s">
        <v>84</v>
      </c>
      <c r="B87" t="str">
        <f t="shared" si="1"/>
        <v>130068</v>
      </c>
      <c r="C87">
        <v>16744</v>
      </c>
    </row>
    <row r="88" spans="1:3" x14ac:dyDescent="0.25">
      <c r="A88" t="s">
        <v>85</v>
      </c>
      <c r="B88" t="str">
        <f t="shared" si="1"/>
        <v>130070</v>
      </c>
      <c r="C88">
        <v>45932</v>
      </c>
    </row>
    <row r="89" spans="1:3" x14ac:dyDescent="0.25">
      <c r="A89" t="s">
        <v>86</v>
      </c>
      <c r="B89" t="str">
        <f t="shared" si="1"/>
        <v>130080</v>
      </c>
      <c r="C89">
        <v>41007</v>
      </c>
    </row>
    <row r="90" spans="1:3" x14ac:dyDescent="0.25">
      <c r="A90" t="s">
        <v>87</v>
      </c>
      <c r="B90" t="str">
        <f t="shared" si="1"/>
        <v>130083</v>
      </c>
      <c r="C90">
        <v>13868</v>
      </c>
    </row>
    <row r="91" spans="1:3" x14ac:dyDescent="0.25">
      <c r="A91" t="s">
        <v>88</v>
      </c>
      <c r="B91" t="str">
        <f t="shared" si="1"/>
        <v>130090</v>
      </c>
      <c r="C91">
        <v>15781</v>
      </c>
    </row>
    <row r="92" spans="1:3" x14ac:dyDescent="0.25">
      <c r="A92" t="s">
        <v>89</v>
      </c>
      <c r="B92" t="str">
        <f t="shared" si="1"/>
        <v>130100</v>
      </c>
      <c r="C92">
        <v>44816</v>
      </c>
    </row>
    <row r="93" spans="1:3" x14ac:dyDescent="0.25">
      <c r="A93" t="s">
        <v>90</v>
      </c>
      <c r="B93" t="str">
        <f t="shared" si="1"/>
        <v>130110</v>
      </c>
      <c r="C93">
        <v>19814</v>
      </c>
    </row>
    <row r="94" spans="1:3" x14ac:dyDescent="0.25">
      <c r="A94" t="s">
        <v>91</v>
      </c>
      <c r="B94" t="str">
        <f t="shared" si="1"/>
        <v>130115</v>
      </c>
      <c r="C94">
        <v>28247</v>
      </c>
    </row>
    <row r="95" spans="1:3" x14ac:dyDescent="0.25">
      <c r="A95" t="s">
        <v>92</v>
      </c>
      <c r="B95" t="str">
        <f t="shared" si="1"/>
        <v>130120</v>
      </c>
      <c r="C95">
        <v>82069</v>
      </c>
    </row>
    <row r="96" spans="1:3" x14ac:dyDescent="0.25">
      <c r="A96" t="s">
        <v>93</v>
      </c>
      <c r="B96" t="str">
        <f t="shared" si="1"/>
        <v>130130</v>
      </c>
      <c r="C96">
        <v>24231</v>
      </c>
    </row>
    <row r="97" spans="1:3" x14ac:dyDescent="0.25">
      <c r="A97" t="s">
        <v>94</v>
      </c>
      <c r="B97" t="str">
        <f t="shared" si="1"/>
        <v>130140</v>
      </c>
      <c r="C97">
        <v>66381</v>
      </c>
    </row>
    <row r="98" spans="1:3" x14ac:dyDescent="0.25">
      <c r="A98" t="s">
        <v>95</v>
      </c>
      <c r="B98" t="str">
        <f t="shared" si="1"/>
        <v>130150</v>
      </c>
      <c r="C98">
        <v>43227</v>
      </c>
    </row>
    <row r="99" spans="1:3" x14ac:dyDescent="0.25">
      <c r="A99" t="s">
        <v>96</v>
      </c>
      <c r="B99" t="str">
        <f t="shared" si="1"/>
        <v>130160</v>
      </c>
      <c r="C99">
        <v>48157</v>
      </c>
    </row>
    <row r="100" spans="1:3" x14ac:dyDescent="0.25">
      <c r="A100" t="s">
        <v>97</v>
      </c>
      <c r="B100" t="str">
        <f t="shared" si="1"/>
        <v>130165</v>
      </c>
      <c r="C100">
        <v>20541</v>
      </c>
    </row>
    <row r="101" spans="1:3" x14ac:dyDescent="0.25">
      <c r="A101" t="s">
        <v>98</v>
      </c>
      <c r="B101" t="str">
        <f t="shared" si="1"/>
        <v>130170</v>
      </c>
      <c r="C101">
        <v>84402</v>
      </c>
    </row>
    <row r="102" spans="1:3" x14ac:dyDescent="0.25">
      <c r="A102" t="s">
        <v>99</v>
      </c>
      <c r="B102" t="str">
        <f t="shared" si="1"/>
        <v>130180</v>
      </c>
      <c r="C102">
        <v>52603</v>
      </c>
    </row>
    <row r="103" spans="1:3" x14ac:dyDescent="0.25">
      <c r="A103" t="s">
        <v>100</v>
      </c>
      <c r="B103" t="str">
        <f t="shared" si="1"/>
        <v>130185</v>
      </c>
      <c r="C103">
        <v>39058</v>
      </c>
    </row>
    <row r="104" spans="1:3" x14ac:dyDescent="0.25">
      <c r="A104" t="s">
        <v>101</v>
      </c>
      <c r="B104" t="str">
        <f t="shared" si="1"/>
        <v>130190</v>
      </c>
      <c r="C104">
        <v>109195</v>
      </c>
    </row>
    <row r="105" spans="1:3" x14ac:dyDescent="0.25">
      <c r="A105" t="s">
        <v>102</v>
      </c>
      <c r="B105" t="str">
        <f t="shared" si="1"/>
        <v>130195</v>
      </c>
      <c r="C105">
        <v>15402</v>
      </c>
    </row>
    <row r="106" spans="1:3" x14ac:dyDescent="0.25">
      <c r="A106" t="s">
        <v>103</v>
      </c>
      <c r="B106" t="str">
        <f t="shared" si="1"/>
        <v>130200</v>
      </c>
      <c r="C106">
        <v>12347</v>
      </c>
    </row>
    <row r="107" spans="1:3" x14ac:dyDescent="0.25">
      <c r="A107" t="s">
        <v>104</v>
      </c>
      <c r="B107" t="str">
        <f t="shared" si="1"/>
        <v>130210</v>
      </c>
      <c r="C107">
        <v>8603</v>
      </c>
    </row>
    <row r="108" spans="1:3" x14ac:dyDescent="0.25">
      <c r="A108" t="s">
        <v>105</v>
      </c>
      <c r="B108" t="str">
        <f t="shared" si="1"/>
        <v>130220</v>
      </c>
      <c r="C108">
        <v>19209</v>
      </c>
    </row>
    <row r="109" spans="1:3" x14ac:dyDescent="0.25">
      <c r="A109" t="s">
        <v>106</v>
      </c>
      <c r="B109" t="str">
        <f t="shared" si="1"/>
        <v>130230</v>
      </c>
      <c r="C109">
        <v>36773</v>
      </c>
    </row>
    <row r="110" spans="1:3" x14ac:dyDescent="0.25">
      <c r="A110" t="s">
        <v>107</v>
      </c>
      <c r="B110" t="str">
        <f t="shared" si="1"/>
        <v>130240</v>
      </c>
      <c r="C110">
        <v>41768</v>
      </c>
    </row>
    <row r="111" spans="1:3" x14ac:dyDescent="0.25">
      <c r="A111" t="s">
        <v>108</v>
      </c>
      <c r="B111" t="str">
        <f t="shared" si="1"/>
        <v>130250</v>
      </c>
      <c r="C111">
        <v>100628</v>
      </c>
    </row>
    <row r="112" spans="1:3" x14ac:dyDescent="0.25">
      <c r="A112" t="s">
        <v>109</v>
      </c>
      <c r="B112" t="str">
        <f t="shared" si="1"/>
        <v>130255</v>
      </c>
      <c r="C112">
        <v>20606</v>
      </c>
    </row>
    <row r="113" spans="1:3" x14ac:dyDescent="0.25">
      <c r="A113" t="s">
        <v>110</v>
      </c>
      <c r="B113" t="str">
        <f t="shared" si="1"/>
        <v>130260</v>
      </c>
      <c r="C113">
        <v>2031694</v>
      </c>
    </row>
    <row r="114" spans="1:3" x14ac:dyDescent="0.25">
      <c r="A114" t="s">
        <v>111</v>
      </c>
      <c r="B114" t="str">
        <f t="shared" si="1"/>
        <v>130270</v>
      </c>
      <c r="C114">
        <v>47457</v>
      </c>
    </row>
    <row r="115" spans="1:3" x14ac:dyDescent="0.25">
      <c r="A115" t="s">
        <v>112</v>
      </c>
      <c r="B115" t="str">
        <f t="shared" si="1"/>
        <v>130280</v>
      </c>
      <c r="C115">
        <v>10999</v>
      </c>
    </row>
    <row r="116" spans="1:3" x14ac:dyDescent="0.25">
      <c r="A116" t="s">
        <v>113</v>
      </c>
      <c r="B116" t="str">
        <f t="shared" si="1"/>
        <v>130290</v>
      </c>
      <c r="C116">
        <v>63794</v>
      </c>
    </row>
    <row r="117" spans="1:3" x14ac:dyDescent="0.25">
      <c r="A117" t="s">
        <v>114</v>
      </c>
      <c r="B117" t="str">
        <f t="shared" si="1"/>
        <v>130300</v>
      </c>
      <c r="C117">
        <v>28079</v>
      </c>
    </row>
    <row r="118" spans="1:3" x14ac:dyDescent="0.25">
      <c r="A118" t="s">
        <v>115</v>
      </c>
      <c r="B118" t="str">
        <f t="shared" si="1"/>
        <v>130310</v>
      </c>
      <c r="C118">
        <v>60608</v>
      </c>
    </row>
    <row r="119" spans="1:3" x14ac:dyDescent="0.25">
      <c r="A119" t="s">
        <v>116</v>
      </c>
      <c r="B119" t="str">
        <f t="shared" si="1"/>
        <v>130320</v>
      </c>
      <c r="C119">
        <v>19613</v>
      </c>
    </row>
    <row r="120" spans="1:3" x14ac:dyDescent="0.25">
      <c r="A120" t="s">
        <v>117</v>
      </c>
      <c r="B120" t="str">
        <f t="shared" si="1"/>
        <v>130330</v>
      </c>
      <c r="C120">
        <v>17381</v>
      </c>
    </row>
    <row r="121" spans="1:3" x14ac:dyDescent="0.25">
      <c r="A121" t="s">
        <v>118</v>
      </c>
      <c r="B121" t="str">
        <f t="shared" si="1"/>
        <v>130340</v>
      </c>
      <c r="C121">
        <v>114552</v>
      </c>
    </row>
    <row r="122" spans="1:3" x14ac:dyDescent="0.25">
      <c r="A122" t="s">
        <v>119</v>
      </c>
      <c r="B122" t="str">
        <f t="shared" si="1"/>
        <v>130350</v>
      </c>
      <c r="C122">
        <v>28794</v>
      </c>
    </row>
    <row r="123" spans="1:3" x14ac:dyDescent="0.25">
      <c r="A123" t="s">
        <v>120</v>
      </c>
      <c r="B123" t="str">
        <f t="shared" si="1"/>
        <v>130353</v>
      </c>
      <c r="C123">
        <v>26665</v>
      </c>
    </row>
    <row r="124" spans="1:3" x14ac:dyDescent="0.25">
      <c r="A124" t="s">
        <v>121</v>
      </c>
      <c r="B124" t="str">
        <f t="shared" si="1"/>
        <v>130356</v>
      </c>
      <c r="C124">
        <v>17367</v>
      </c>
    </row>
    <row r="125" spans="1:3" x14ac:dyDescent="0.25">
      <c r="A125" t="s">
        <v>122</v>
      </c>
      <c r="B125" t="str">
        <f t="shared" si="1"/>
        <v>130360</v>
      </c>
      <c r="C125">
        <v>26705</v>
      </c>
    </row>
    <row r="126" spans="1:3" x14ac:dyDescent="0.25">
      <c r="A126" t="s">
        <v>123</v>
      </c>
      <c r="B126" t="str">
        <f t="shared" si="1"/>
        <v>130370</v>
      </c>
      <c r="C126">
        <v>34332</v>
      </c>
    </row>
    <row r="127" spans="1:3" x14ac:dyDescent="0.25">
      <c r="A127" t="s">
        <v>124</v>
      </c>
      <c r="B127" t="str">
        <f t="shared" si="1"/>
        <v>130380</v>
      </c>
      <c r="C127">
        <v>98468</v>
      </c>
    </row>
    <row r="128" spans="1:3" x14ac:dyDescent="0.25">
      <c r="A128" t="s">
        <v>125</v>
      </c>
      <c r="B128" t="str">
        <f t="shared" si="1"/>
        <v>130390</v>
      </c>
      <c r="C128">
        <v>37956</v>
      </c>
    </row>
    <row r="129" spans="1:3" x14ac:dyDescent="0.25">
      <c r="A129" t="s">
        <v>126</v>
      </c>
      <c r="B129" t="str">
        <f t="shared" si="1"/>
        <v>130395</v>
      </c>
      <c r="C129">
        <v>20784</v>
      </c>
    </row>
    <row r="130" spans="1:3" x14ac:dyDescent="0.25">
      <c r="A130" t="s">
        <v>127</v>
      </c>
      <c r="B130" t="str">
        <f t="shared" ref="B130:B193" si="2">MID(A:A,1,6)</f>
        <v>130400</v>
      </c>
      <c r="C130">
        <v>9922</v>
      </c>
    </row>
    <row r="131" spans="1:3" x14ac:dyDescent="0.25">
      <c r="A131" t="s">
        <v>128</v>
      </c>
      <c r="B131" t="str">
        <f t="shared" si="2"/>
        <v>130406</v>
      </c>
      <c r="C131">
        <v>76186</v>
      </c>
    </row>
    <row r="132" spans="1:3" x14ac:dyDescent="0.25">
      <c r="A132" t="s">
        <v>129</v>
      </c>
      <c r="B132" t="str">
        <f t="shared" si="2"/>
        <v>130410</v>
      </c>
      <c r="C132">
        <v>25001</v>
      </c>
    </row>
    <row r="133" spans="1:3" x14ac:dyDescent="0.25">
      <c r="A133" t="s">
        <v>130</v>
      </c>
      <c r="B133" t="str">
        <f t="shared" si="2"/>
        <v>130420</v>
      </c>
      <c r="C133">
        <v>104223</v>
      </c>
    </row>
    <row r="134" spans="1:3" x14ac:dyDescent="0.25">
      <c r="A134" t="s">
        <v>131</v>
      </c>
      <c r="B134" t="str">
        <f t="shared" si="2"/>
        <v>130423</v>
      </c>
      <c r="C134">
        <v>19197</v>
      </c>
    </row>
    <row r="135" spans="1:3" x14ac:dyDescent="0.25">
      <c r="A135" t="s">
        <v>132</v>
      </c>
      <c r="B135" t="str">
        <f t="shared" si="2"/>
        <v>130426</v>
      </c>
      <c r="C135">
        <v>11021</v>
      </c>
    </row>
    <row r="136" spans="1:3" x14ac:dyDescent="0.25">
      <c r="A136" t="s">
        <v>133</v>
      </c>
      <c r="B136" t="str">
        <f t="shared" si="2"/>
        <v>130430</v>
      </c>
      <c r="C136">
        <v>20286</v>
      </c>
    </row>
    <row r="137" spans="1:3" x14ac:dyDescent="0.25">
      <c r="A137" t="s">
        <v>134</v>
      </c>
      <c r="B137" t="str">
        <f t="shared" si="2"/>
        <v>130440</v>
      </c>
      <c r="C137">
        <v>14921</v>
      </c>
    </row>
    <row r="138" spans="1:3" x14ac:dyDescent="0.25">
      <c r="A138" t="s">
        <v>135</v>
      </c>
      <c r="B138" t="str">
        <f t="shared" si="2"/>
        <v>140002</v>
      </c>
      <c r="C138">
        <v>8339</v>
      </c>
    </row>
    <row r="139" spans="1:3" x14ac:dyDescent="0.25">
      <c r="A139" t="s">
        <v>136</v>
      </c>
      <c r="B139" t="str">
        <f t="shared" si="2"/>
        <v>140005</v>
      </c>
      <c r="C139">
        <v>27260</v>
      </c>
    </row>
    <row r="140" spans="1:3" x14ac:dyDescent="0.25">
      <c r="A140" t="s">
        <v>137</v>
      </c>
      <c r="B140" t="str">
        <f t="shared" si="2"/>
        <v>140010</v>
      </c>
      <c r="C140">
        <v>451340</v>
      </c>
    </row>
    <row r="141" spans="1:3" x14ac:dyDescent="0.25">
      <c r="A141" t="s">
        <v>138</v>
      </c>
      <c r="B141" t="str">
        <f t="shared" si="2"/>
        <v>140015</v>
      </c>
      <c r="C141">
        <v>18913</v>
      </c>
    </row>
    <row r="142" spans="1:3" x14ac:dyDescent="0.25">
      <c r="A142" t="s">
        <v>139</v>
      </c>
      <c r="B142" t="str">
        <f t="shared" si="2"/>
        <v>140017</v>
      </c>
      <c r="C142">
        <v>14146</v>
      </c>
    </row>
    <row r="143" spans="1:3" x14ac:dyDescent="0.25">
      <c r="A143" t="s">
        <v>140</v>
      </c>
      <c r="B143" t="str">
        <f t="shared" si="2"/>
        <v>140020</v>
      </c>
      <c r="C143">
        <v>23767</v>
      </c>
    </row>
    <row r="144" spans="1:3" x14ac:dyDescent="0.25">
      <c r="A144" t="s">
        <v>141</v>
      </c>
      <c r="B144" t="str">
        <f t="shared" si="2"/>
        <v>140023</v>
      </c>
      <c r="C144">
        <v>11605</v>
      </c>
    </row>
    <row r="145" spans="1:3" x14ac:dyDescent="0.25">
      <c r="A145" t="s">
        <v>142</v>
      </c>
      <c r="B145" t="str">
        <f t="shared" si="2"/>
        <v>140028</v>
      </c>
      <c r="C145">
        <v>5575</v>
      </c>
    </row>
    <row r="146" spans="1:3" x14ac:dyDescent="0.25">
      <c r="A146" t="s">
        <v>143</v>
      </c>
      <c r="B146" t="str">
        <f t="shared" si="2"/>
        <v>140030</v>
      </c>
      <c r="C146">
        <v>19632</v>
      </c>
    </row>
    <row r="147" spans="1:3" x14ac:dyDescent="0.25">
      <c r="A147" t="s">
        <v>144</v>
      </c>
      <c r="B147" t="str">
        <f t="shared" si="2"/>
        <v>140040</v>
      </c>
      <c r="C147">
        <v>22117</v>
      </c>
    </row>
    <row r="148" spans="1:3" x14ac:dyDescent="0.25">
      <c r="A148" t="s">
        <v>145</v>
      </c>
      <c r="B148" t="str">
        <f t="shared" si="2"/>
        <v>140045</v>
      </c>
      <c r="C148">
        <v>34010</v>
      </c>
    </row>
    <row r="149" spans="1:3" x14ac:dyDescent="0.25">
      <c r="A149" t="s">
        <v>146</v>
      </c>
      <c r="B149" t="str">
        <f t="shared" si="2"/>
        <v>140047</v>
      </c>
      <c r="C149">
        <v>25989</v>
      </c>
    </row>
    <row r="150" spans="1:3" x14ac:dyDescent="0.25">
      <c r="A150" t="s">
        <v>147</v>
      </c>
      <c r="B150" t="str">
        <f t="shared" si="2"/>
        <v>140050</v>
      </c>
      <c r="C150">
        <v>8071</v>
      </c>
    </row>
    <row r="151" spans="1:3" x14ac:dyDescent="0.25">
      <c r="A151" t="s">
        <v>148</v>
      </c>
      <c r="B151" t="str">
        <f t="shared" si="2"/>
        <v>140060</v>
      </c>
      <c r="C151">
        <v>9635</v>
      </c>
    </row>
    <row r="152" spans="1:3" x14ac:dyDescent="0.25">
      <c r="A152" t="s">
        <v>149</v>
      </c>
      <c r="B152" t="str">
        <f t="shared" si="2"/>
        <v>140070</v>
      </c>
      <c r="C152">
        <v>15856</v>
      </c>
    </row>
    <row r="153" spans="1:3" x14ac:dyDescent="0.25">
      <c r="A153" t="s">
        <v>150</v>
      </c>
      <c r="B153" t="str">
        <f t="shared" si="2"/>
        <v>150010</v>
      </c>
      <c r="C153">
        <v>147870</v>
      </c>
    </row>
    <row r="154" spans="1:3" x14ac:dyDescent="0.25">
      <c r="A154" t="s">
        <v>151</v>
      </c>
      <c r="B154" t="str">
        <f t="shared" si="2"/>
        <v>150013</v>
      </c>
      <c r="C154">
        <v>8177</v>
      </c>
    </row>
    <row r="155" spans="1:3" x14ac:dyDescent="0.25">
      <c r="A155" t="s">
        <v>152</v>
      </c>
      <c r="B155" t="str">
        <f t="shared" si="2"/>
        <v>150020</v>
      </c>
      <c r="C155">
        <v>137694</v>
      </c>
    </row>
    <row r="156" spans="1:3" x14ac:dyDescent="0.25">
      <c r="A156" t="s">
        <v>153</v>
      </c>
      <c r="B156" t="str">
        <f t="shared" si="2"/>
        <v>150030</v>
      </c>
      <c r="C156">
        <v>52808</v>
      </c>
    </row>
    <row r="157" spans="1:3" x14ac:dyDescent="0.25">
      <c r="A157" t="s">
        <v>154</v>
      </c>
      <c r="B157" t="str">
        <f t="shared" si="2"/>
        <v>150034</v>
      </c>
      <c r="C157">
        <v>12907</v>
      </c>
    </row>
    <row r="158" spans="1:3" x14ac:dyDescent="0.25">
      <c r="A158" t="s">
        <v>155</v>
      </c>
      <c r="B158" t="str">
        <f t="shared" si="2"/>
        <v>150040</v>
      </c>
      <c r="C158">
        <v>84361</v>
      </c>
    </row>
    <row r="159" spans="1:3" x14ac:dyDescent="0.25">
      <c r="A159" t="s">
        <v>156</v>
      </c>
      <c r="B159" t="str">
        <f t="shared" si="2"/>
        <v>150050</v>
      </c>
      <c r="C159">
        <v>58034</v>
      </c>
    </row>
    <row r="160" spans="1:3" x14ac:dyDescent="0.25">
      <c r="A160" t="s">
        <v>157</v>
      </c>
      <c r="B160" t="str">
        <f t="shared" si="2"/>
        <v>150060</v>
      </c>
      <c r="C160">
        <v>96519</v>
      </c>
    </row>
    <row r="161" spans="1:3" x14ac:dyDescent="0.25">
      <c r="A161" t="s">
        <v>158</v>
      </c>
      <c r="B161" t="str">
        <f t="shared" si="2"/>
        <v>150070</v>
      </c>
      <c r="C161">
        <v>27930</v>
      </c>
    </row>
    <row r="162" spans="1:3" x14ac:dyDescent="0.25">
      <c r="A162" t="s">
        <v>159</v>
      </c>
      <c r="B162" t="str">
        <f t="shared" si="2"/>
        <v>150080</v>
      </c>
      <c r="C162">
        <v>604555</v>
      </c>
    </row>
    <row r="163" spans="1:3" x14ac:dyDescent="0.25">
      <c r="A163" t="s">
        <v>160</v>
      </c>
      <c r="B163" t="str">
        <f t="shared" si="2"/>
        <v>150085</v>
      </c>
      <c r="C163">
        <v>21669</v>
      </c>
    </row>
    <row r="164" spans="1:3" x14ac:dyDescent="0.25">
      <c r="A164" t="s">
        <v>161</v>
      </c>
      <c r="B164" t="str">
        <f t="shared" si="2"/>
        <v>150090</v>
      </c>
      <c r="C164">
        <v>36596</v>
      </c>
    </row>
    <row r="165" spans="1:3" x14ac:dyDescent="0.25">
      <c r="A165" t="s">
        <v>162</v>
      </c>
      <c r="B165" t="str">
        <f t="shared" si="2"/>
        <v>150095</v>
      </c>
      <c r="C165">
        <v>38861</v>
      </c>
    </row>
    <row r="166" spans="1:3" x14ac:dyDescent="0.25">
      <c r="A166" t="s">
        <v>163</v>
      </c>
      <c r="B166" t="str">
        <f t="shared" si="2"/>
        <v>150100</v>
      </c>
      <c r="C166">
        <v>22649</v>
      </c>
    </row>
    <row r="167" spans="1:3" x14ac:dyDescent="0.25">
      <c r="A167" t="s">
        <v>164</v>
      </c>
      <c r="B167" t="str">
        <f t="shared" si="2"/>
        <v>150110</v>
      </c>
      <c r="C167">
        <v>22637</v>
      </c>
    </row>
    <row r="168" spans="1:3" x14ac:dyDescent="0.25">
      <c r="A168" t="s">
        <v>165</v>
      </c>
      <c r="B168" t="str">
        <f t="shared" si="2"/>
        <v>150120</v>
      </c>
      <c r="C168">
        <v>34925</v>
      </c>
    </row>
    <row r="169" spans="1:3" x14ac:dyDescent="0.25">
      <c r="A169" t="s">
        <v>5457</v>
      </c>
      <c r="B169" t="str">
        <f t="shared" si="2"/>
        <v>150125</v>
      </c>
      <c r="C169">
        <v>8366</v>
      </c>
    </row>
    <row r="170" spans="1:3" x14ac:dyDescent="0.25">
      <c r="A170" t="s">
        <v>166</v>
      </c>
      <c r="B170" t="str">
        <f t="shared" si="2"/>
        <v>150130</v>
      </c>
      <c r="C170">
        <v>92910</v>
      </c>
    </row>
    <row r="171" spans="1:3" x14ac:dyDescent="0.25">
      <c r="A171" t="s">
        <v>167</v>
      </c>
      <c r="B171" t="str">
        <f t="shared" si="2"/>
        <v>150140</v>
      </c>
      <c r="C171">
        <v>1844303</v>
      </c>
    </row>
    <row r="172" spans="1:3" x14ac:dyDescent="0.25">
      <c r="A172" t="s">
        <v>168</v>
      </c>
      <c r="B172" t="str">
        <f t="shared" si="2"/>
        <v>150145</v>
      </c>
      <c r="C172">
        <v>22641</v>
      </c>
    </row>
    <row r="173" spans="1:3" x14ac:dyDescent="0.25">
      <c r="A173" t="s">
        <v>169</v>
      </c>
      <c r="B173" t="str">
        <f t="shared" si="2"/>
        <v>150150</v>
      </c>
      <c r="C173">
        <v>53577</v>
      </c>
    </row>
    <row r="174" spans="1:3" x14ac:dyDescent="0.25">
      <c r="A174" t="s">
        <v>170</v>
      </c>
      <c r="B174" t="str">
        <f t="shared" si="2"/>
        <v>150157</v>
      </c>
      <c r="C174">
        <v>15901</v>
      </c>
    </row>
    <row r="175" spans="1:3" x14ac:dyDescent="0.25">
      <c r="A175" t="s">
        <v>171</v>
      </c>
      <c r="B175" t="str">
        <f t="shared" si="2"/>
        <v>150160</v>
      </c>
      <c r="C175">
        <v>19713</v>
      </c>
    </row>
    <row r="176" spans="1:3" x14ac:dyDescent="0.25">
      <c r="A176" t="s">
        <v>172</v>
      </c>
      <c r="B176" t="str">
        <f t="shared" si="2"/>
        <v>150170</v>
      </c>
      <c r="C176">
        <v>117122</v>
      </c>
    </row>
    <row r="177" spans="1:3" x14ac:dyDescent="0.25">
      <c r="A177" t="s">
        <v>173</v>
      </c>
      <c r="B177" t="str">
        <f t="shared" si="2"/>
        <v>150172</v>
      </c>
      <c r="C177">
        <v>18615</v>
      </c>
    </row>
    <row r="178" spans="1:3" x14ac:dyDescent="0.25">
      <c r="A178" t="s">
        <v>174</v>
      </c>
      <c r="B178" t="str">
        <f t="shared" si="2"/>
        <v>150175</v>
      </c>
      <c r="C178">
        <v>18248</v>
      </c>
    </row>
    <row r="179" spans="1:3" x14ac:dyDescent="0.25">
      <c r="A179" t="s">
        <v>175</v>
      </c>
      <c r="B179" t="str">
        <f t="shared" si="2"/>
        <v>150178</v>
      </c>
      <c r="C179">
        <v>50858</v>
      </c>
    </row>
    <row r="180" spans="1:3" x14ac:dyDescent="0.25">
      <c r="A180" t="s">
        <v>176</v>
      </c>
      <c r="B180" t="str">
        <f t="shared" si="2"/>
        <v>150180</v>
      </c>
      <c r="C180">
        <v>134379</v>
      </c>
    </row>
    <row r="181" spans="1:3" x14ac:dyDescent="0.25">
      <c r="A181" t="s">
        <v>177</v>
      </c>
      <c r="B181" t="str">
        <f t="shared" si="2"/>
        <v>150190</v>
      </c>
      <c r="C181">
        <v>35398</v>
      </c>
    </row>
    <row r="182" spans="1:3" x14ac:dyDescent="0.25">
      <c r="A182" t="s">
        <v>178</v>
      </c>
      <c r="B182" t="str">
        <f t="shared" si="2"/>
        <v>150195</v>
      </c>
      <c r="C182">
        <v>18729</v>
      </c>
    </row>
    <row r="183" spans="1:3" x14ac:dyDescent="0.25">
      <c r="A183" t="s">
        <v>179</v>
      </c>
      <c r="B183" t="str">
        <f t="shared" si="2"/>
        <v>150200</v>
      </c>
      <c r="C183">
        <v>21314</v>
      </c>
    </row>
    <row r="184" spans="1:3" x14ac:dyDescent="0.25">
      <c r="A184" t="s">
        <v>180</v>
      </c>
      <c r="B184" t="str">
        <f t="shared" si="2"/>
        <v>150210</v>
      </c>
      <c r="C184">
        <v>131725</v>
      </c>
    </row>
    <row r="185" spans="1:3" x14ac:dyDescent="0.25">
      <c r="A185" t="s">
        <v>181</v>
      </c>
      <c r="B185" t="str">
        <f t="shared" si="2"/>
        <v>150215</v>
      </c>
      <c r="C185">
        <v>45563</v>
      </c>
    </row>
    <row r="186" spans="1:3" x14ac:dyDescent="0.25">
      <c r="A186" t="s">
        <v>182</v>
      </c>
      <c r="B186" t="str">
        <f t="shared" si="2"/>
        <v>150220</v>
      </c>
      <c r="C186">
        <v>77548</v>
      </c>
    </row>
    <row r="187" spans="1:3" x14ac:dyDescent="0.25">
      <c r="A187" t="s">
        <v>183</v>
      </c>
      <c r="B187" t="str">
        <f t="shared" si="2"/>
        <v>150230</v>
      </c>
      <c r="C187">
        <v>50785</v>
      </c>
    </row>
    <row r="188" spans="1:3" x14ac:dyDescent="0.25">
      <c r="A188" t="s">
        <v>184</v>
      </c>
      <c r="B188" t="str">
        <f t="shared" si="2"/>
        <v>150240</v>
      </c>
      <c r="C188">
        <v>256720</v>
      </c>
    </row>
    <row r="189" spans="1:3" x14ac:dyDescent="0.25">
      <c r="A189" t="s">
        <v>185</v>
      </c>
      <c r="B189" t="str">
        <f t="shared" si="2"/>
        <v>150250</v>
      </c>
      <c r="C189">
        <v>15513</v>
      </c>
    </row>
    <row r="190" spans="1:3" x14ac:dyDescent="0.25">
      <c r="A190" t="s">
        <v>186</v>
      </c>
      <c r="B190" t="str">
        <f t="shared" si="2"/>
        <v>150260</v>
      </c>
      <c r="C190">
        <v>16107</v>
      </c>
    </row>
    <row r="191" spans="1:3" x14ac:dyDescent="0.25">
      <c r="A191" t="s">
        <v>187</v>
      </c>
      <c r="B191" t="str">
        <f t="shared" si="2"/>
        <v>150270</v>
      </c>
      <c r="C191">
        <v>115310</v>
      </c>
    </row>
    <row r="192" spans="1:3" x14ac:dyDescent="0.25">
      <c r="A192" t="s">
        <v>188</v>
      </c>
      <c r="B192" t="str">
        <f t="shared" si="2"/>
        <v>150275</v>
      </c>
      <c r="C192">
        <v>35417</v>
      </c>
    </row>
    <row r="193" spans="1:3" x14ac:dyDescent="0.25">
      <c r="A193" t="s">
        <v>189</v>
      </c>
      <c r="B193" t="str">
        <f t="shared" si="2"/>
        <v>150276</v>
      </c>
      <c r="C193">
        <v>6665</v>
      </c>
    </row>
    <row r="194" spans="1:3" x14ac:dyDescent="0.25">
      <c r="A194" t="s">
        <v>190</v>
      </c>
      <c r="B194" t="str">
        <f t="shared" ref="B194:B257" si="3">MID(A:A,1,6)</f>
        <v>150277</v>
      </c>
      <c r="C194">
        <v>32299</v>
      </c>
    </row>
    <row r="195" spans="1:3" x14ac:dyDescent="0.25">
      <c r="A195" t="s">
        <v>191</v>
      </c>
      <c r="B195" t="str">
        <f t="shared" si="3"/>
        <v>150280</v>
      </c>
      <c r="C195">
        <v>33659</v>
      </c>
    </row>
    <row r="196" spans="1:3" x14ac:dyDescent="0.25">
      <c r="A196" t="s">
        <v>192</v>
      </c>
      <c r="B196" t="str">
        <f t="shared" si="3"/>
        <v>150285</v>
      </c>
      <c r="C196">
        <v>22552</v>
      </c>
    </row>
    <row r="197" spans="1:3" x14ac:dyDescent="0.25">
      <c r="A197" t="s">
        <v>193</v>
      </c>
      <c r="B197" t="str">
        <f t="shared" si="3"/>
        <v>150290</v>
      </c>
      <c r="C197">
        <v>33635</v>
      </c>
    </row>
    <row r="198" spans="1:3" x14ac:dyDescent="0.25">
      <c r="A198" t="s">
        <v>194</v>
      </c>
      <c r="B198" t="str">
        <f t="shared" si="3"/>
        <v>150293</v>
      </c>
      <c r="C198">
        <v>72290</v>
      </c>
    </row>
    <row r="199" spans="1:3" x14ac:dyDescent="0.25">
      <c r="A199" t="s">
        <v>195</v>
      </c>
      <c r="B199" t="str">
        <f t="shared" si="3"/>
        <v>150295</v>
      </c>
      <c r="C199">
        <v>51678</v>
      </c>
    </row>
    <row r="200" spans="1:3" x14ac:dyDescent="0.25">
      <c r="A200" t="s">
        <v>196</v>
      </c>
      <c r="B200" t="str">
        <f t="shared" si="3"/>
        <v>150300</v>
      </c>
      <c r="C200">
        <v>14605</v>
      </c>
    </row>
    <row r="201" spans="1:3" x14ac:dyDescent="0.25">
      <c r="A201" t="s">
        <v>197</v>
      </c>
      <c r="B201" t="str">
        <f t="shared" si="3"/>
        <v>150304</v>
      </c>
      <c r="C201">
        <v>15075</v>
      </c>
    </row>
    <row r="202" spans="1:3" x14ac:dyDescent="0.25">
      <c r="A202" t="s">
        <v>198</v>
      </c>
      <c r="B202" t="str">
        <f t="shared" si="3"/>
        <v>150307</v>
      </c>
      <c r="C202">
        <v>48892</v>
      </c>
    </row>
    <row r="203" spans="1:3" x14ac:dyDescent="0.25">
      <c r="A203" t="s">
        <v>199</v>
      </c>
      <c r="B203" t="str">
        <f t="shared" si="3"/>
        <v>150309</v>
      </c>
      <c r="C203">
        <v>41429</v>
      </c>
    </row>
    <row r="204" spans="1:3" x14ac:dyDescent="0.25">
      <c r="A204" t="s">
        <v>200</v>
      </c>
      <c r="B204" t="str">
        <f t="shared" si="3"/>
        <v>150310</v>
      </c>
      <c r="C204">
        <v>37104</v>
      </c>
    </row>
    <row r="205" spans="1:3" x14ac:dyDescent="0.25">
      <c r="A205" t="s">
        <v>201</v>
      </c>
      <c r="B205" t="str">
        <f t="shared" si="3"/>
        <v>150320</v>
      </c>
      <c r="C205">
        <v>43404</v>
      </c>
    </row>
    <row r="206" spans="1:3" x14ac:dyDescent="0.25">
      <c r="A206" t="s">
        <v>202</v>
      </c>
      <c r="B206" t="str">
        <f t="shared" si="3"/>
        <v>150330</v>
      </c>
      <c r="C206">
        <v>73600</v>
      </c>
    </row>
    <row r="207" spans="1:3" x14ac:dyDescent="0.25">
      <c r="A207" t="s">
        <v>203</v>
      </c>
      <c r="B207" t="str">
        <f t="shared" si="3"/>
        <v>150340</v>
      </c>
      <c r="C207">
        <v>11974</v>
      </c>
    </row>
    <row r="208" spans="1:3" x14ac:dyDescent="0.25">
      <c r="A208" t="s">
        <v>204</v>
      </c>
      <c r="B208" t="str">
        <f t="shared" si="3"/>
        <v>150345</v>
      </c>
      <c r="C208">
        <v>38593</v>
      </c>
    </row>
    <row r="209" spans="1:3" x14ac:dyDescent="0.25">
      <c r="A209" t="s">
        <v>205</v>
      </c>
      <c r="B209" t="str">
        <f t="shared" si="3"/>
        <v>150350</v>
      </c>
      <c r="C209">
        <v>36077</v>
      </c>
    </row>
    <row r="210" spans="1:3" x14ac:dyDescent="0.25">
      <c r="A210" t="s">
        <v>206</v>
      </c>
      <c r="B210" t="str">
        <f t="shared" si="3"/>
        <v>150360</v>
      </c>
      <c r="C210">
        <v>147209</v>
      </c>
    </row>
    <row r="211" spans="1:3" x14ac:dyDescent="0.25">
      <c r="A211" t="s">
        <v>207</v>
      </c>
      <c r="B211" t="str">
        <f t="shared" si="3"/>
        <v>150370</v>
      </c>
      <c r="C211">
        <v>48580</v>
      </c>
    </row>
    <row r="212" spans="1:3" x14ac:dyDescent="0.25">
      <c r="A212" t="s">
        <v>208</v>
      </c>
      <c r="B212" t="str">
        <f t="shared" si="3"/>
        <v>150375</v>
      </c>
      <c r="C212">
        <v>22376</v>
      </c>
    </row>
    <row r="213" spans="1:3" x14ac:dyDescent="0.25">
      <c r="A213" t="s">
        <v>209</v>
      </c>
      <c r="B213" t="str">
        <f t="shared" si="3"/>
        <v>150380</v>
      </c>
      <c r="C213">
        <v>92517</v>
      </c>
    </row>
    <row r="214" spans="1:3" x14ac:dyDescent="0.25">
      <c r="A214" t="s">
        <v>210</v>
      </c>
      <c r="B214" t="str">
        <f t="shared" si="3"/>
        <v>150390</v>
      </c>
      <c r="C214">
        <v>62828</v>
      </c>
    </row>
    <row r="215" spans="1:3" x14ac:dyDescent="0.25">
      <c r="A215" t="s">
        <v>211</v>
      </c>
      <c r="B215" t="str">
        <f t="shared" si="3"/>
        <v>150400</v>
      </c>
      <c r="C215">
        <v>20596</v>
      </c>
    </row>
    <row r="216" spans="1:3" x14ac:dyDescent="0.25">
      <c r="A216" t="s">
        <v>212</v>
      </c>
      <c r="B216" t="str">
        <f t="shared" si="3"/>
        <v>150405</v>
      </c>
      <c r="C216">
        <v>48095</v>
      </c>
    </row>
    <row r="217" spans="1:3" x14ac:dyDescent="0.25">
      <c r="A217" t="s">
        <v>213</v>
      </c>
      <c r="B217" t="str">
        <f t="shared" si="3"/>
        <v>150410</v>
      </c>
      <c r="C217">
        <v>13622</v>
      </c>
    </row>
    <row r="218" spans="1:3" x14ac:dyDescent="0.25">
      <c r="A218" t="s">
        <v>214</v>
      </c>
      <c r="B218" t="str">
        <f t="shared" si="3"/>
        <v>150420</v>
      </c>
      <c r="C218">
        <v>261227</v>
      </c>
    </row>
    <row r="219" spans="1:3" x14ac:dyDescent="0.25">
      <c r="A219" t="s">
        <v>215</v>
      </c>
      <c r="B219" t="str">
        <f t="shared" si="3"/>
        <v>150430</v>
      </c>
      <c r="C219">
        <v>33841</v>
      </c>
    </row>
    <row r="220" spans="1:3" x14ac:dyDescent="0.25">
      <c r="A220" t="s">
        <v>216</v>
      </c>
      <c r="B220" t="str">
        <f t="shared" si="3"/>
        <v>150440</v>
      </c>
      <c r="C220">
        <v>34405</v>
      </c>
    </row>
    <row r="221" spans="1:3" x14ac:dyDescent="0.25">
      <c r="A221" t="s">
        <v>217</v>
      </c>
      <c r="B221" t="str">
        <f t="shared" si="3"/>
        <v>150442</v>
      </c>
      <c r="C221">
        <v>93922</v>
      </c>
    </row>
    <row r="222" spans="1:3" x14ac:dyDescent="0.25">
      <c r="A222" t="s">
        <v>218</v>
      </c>
      <c r="B222" t="str">
        <f t="shared" si="3"/>
        <v>150445</v>
      </c>
      <c r="C222">
        <v>35420</v>
      </c>
    </row>
    <row r="223" spans="1:3" x14ac:dyDescent="0.25">
      <c r="A223" t="s">
        <v>219</v>
      </c>
      <c r="B223" t="str">
        <f t="shared" si="3"/>
        <v>150450</v>
      </c>
      <c r="C223">
        <v>27573</v>
      </c>
    </row>
    <row r="224" spans="1:3" x14ac:dyDescent="0.25">
      <c r="A224" t="s">
        <v>220</v>
      </c>
      <c r="B224" t="str">
        <f t="shared" si="3"/>
        <v>150460</v>
      </c>
      <c r="C224">
        <v>39452</v>
      </c>
    </row>
    <row r="225" spans="1:3" x14ac:dyDescent="0.25">
      <c r="A225" t="s">
        <v>221</v>
      </c>
      <c r="B225" t="str">
        <f t="shared" si="3"/>
        <v>150470</v>
      </c>
      <c r="C225">
        <v>79189</v>
      </c>
    </row>
    <row r="226" spans="1:3" x14ac:dyDescent="0.25">
      <c r="A226" t="s">
        <v>222</v>
      </c>
      <c r="B226" t="str">
        <f t="shared" si="3"/>
        <v>150480</v>
      </c>
      <c r="C226">
        <v>85715</v>
      </c>
    </row>
    <row r="227" spans="1:3" x14ac:dyDescent="0.25">
      <c r="A227" t="s">
        <v>223</v>
      </c>
      <c r="B227" t="str">
        <f t="shared" si="3"/>
        <v>150490</v>
      </c>
      <c r="C227">
        <v>37172</v>
      </c>
    </row>
    <row r="228" spans="1:3" x14ac:dyDescent="0.25">
      <c r="A228" t="s">
        <v>224</v>
      </c>
      <c r="B228" t="str">
        <f t="shared" si="3"/>
        <v>150495</v>
      </c>
      <c r="C228">
        <v>31917</v>
      </c>
    </row>
    <row r="229" spans="1:3" x14ac:dyDescent="0.25">
      <c r="A229" t="s">
        <v>225</v>
      </c>
      <c r="B229" t="str">
        <f t="shared" si="3"/>
        <v>150497</v>
      </c>
      <c r="C229">
        <v>28658</v>
      </c>
    </row>
    <row r="230" spans="1:3" x14ac:dyDescent="0.25">
      <c r="A230" t="s">
        <v>226</v>
      </c>
      <c r="B230" t="str">
        <f t="shared" si="3"/>
        <v>150500</v>
      </c>
      <c r="C230">
        <v>16745</v>
      </c>
    </row>
    <row r="231" spans="1:3" x14ac:dyDescent="0.25">
      <c r="A231" t="s">
        <v>227</v>
      </c>
      <c r="B231" t="str">
        <f t="shared" si="3"/>
        <v>150503</v>
      </c>
      <c r="C231">
        <v>31206</v>
      </c>
    </row>
    <row r="232" spans="1:3" x14ac:dyDescent="0.25">
      <c r="A232" t="s">
        <v>228</v>
      </c>
      <c r="B232" t="str">
        <f t="shared" si="3"/>
        <v>150506</v>
      </c>
      <c r="C232">
        <v>64107</v>
      </c>
    </row>
    <row r="233" spans="1:3" x14ac:dyDescent="0.25">
      <c r="A233" t="s">
        <v>229</v>
      </c>
      <c r="B233" t="str">
        <f t="shared" si="3"/>
        <v>150510</v>
      </c>
      <c r="C233">
        <v>65469</v>
      </c>
    </row>
    <row r="234" spans="1:3" x14ac:dyDescent="0.25">
      <c r="A234" t="s">
        <v>230</v>
      </c>
      <c r="B234" t="str">
        <f t="shared" si="3"/>
        <v>150520</v>
      </c>
      <c r="C234">
        <v>32556</v>
      </c>
    </row>
    <row r="235" spans="1:3" x14ac:dyDescent="0.25">
      <c r="A235" t="s">
        <v>231</v>
      </c>
      <c r="B235" t="str">
        <f t="shared" si="3"/>
        <v>150530</v>
      </c>
      <c r="C235">
        <v>119255</v>
      </c>
    </row>
    <row r="236" spans="1:3" x14ac:dyDescent="0.25">
      <c r="A236" t="s">
        <v>232</v>
      </c>
      <c r="B236" t="str">
        <f t="shared" si="3"/>
        <v>150540</v>
      </c>
      <c r="C236">
        <v>27831</v>
      </c>
    </row>
    <row r="237" spans="1:3" x14ac:dyDescent="0.25">
      <c r="A237" t="s">
        <v>233</v>
      </c>
      <c r="B237" t="str">
        <f t="shared" si="3"/>
        <v>150543</v>
      </c>
      <c r="C237">
        <v>31210</v>
      </c>
    </row>
    <row r="238" spans="1:3" x14ac:dyDescent="0.25">
      <c r="A238" t="s">
        <v>234</v>
      </c>
      <c r="B238" t="str">
        <f t="shared" si="3"/>
        <v>150548</v>
      </c>
      <c r="C238">
        <v>64877</v>
      </c>
    </row>
    <row r="239" spans="1:3" x14ac:dyDescent="0.25">
      <c r="A239" t="s">
        <v>235</v>
      </c>
      <c r="B239" t="str">
        <f t="shared" si="3"/>
        <v>150549</v>
      </c>
      <c r="C239">
        <v>10420</v>
      </c>
    </row>
    <row r="240" spans="1:3" x14ac:dyDescent="0.25">
      <c r="A240" t="s">
        <v>236</v>
      </c>
      <c r="B240" t="str">
        <f t="shared" si="3"/>
        <v>150550</v>
      </c>
      <c r="C240">
        <v>149121</v>
      </c>
    </row>
    <row r="241" spans="1:3" x14ac:dyDescent="0.25">
      <c r="A241" t="s">
        <v>237</v>
      </c>
      <c r="B241" t="str">
        <f t="shared" si="3"/>
        <v>150553</v>
      </c>
      <c r="C241">
        <v>170283</v>
      </c>
    </row>
    <row r="242" spans="1:3" x14ac:dyDescent="0.25">
      <c r="A242" t="s">
        <v>5458</v>
      </c>
      <c r="B242" t="str">
        <f t="shared" si="3"/>
        <v>150555</v>
      </c>
      <c r="C242">
        <v>7506</v>
      </c>
    </row>
    <row r="243" spans="1:3" x14ac:dyDescent="0.25">
      <c r="A243" t="s">
        <v>239</v>
      </c>
      <c r="B243" t="str">
        <f t="shared" si="3"/>
        <v>150560</v>
      </c>
      <c r="C243">
        <v>8630</v>
      </c>
    </row>
    <row r="244" spans="1:3" x14ac:dyDescent="0.25">
      <c r="A244" t="s">
        <v>240</v>
      </c>
      <c r="B244" t="str">
        <f t="shared" si="3"/>
        <v>150563</v>
      </c>
      <c r="C244">
        <v>26146</v>
      </c>
    </row>
    <row r="245" spans="1:3" x14ac:dyDescent="0.25">
      <c r="A245" t="s">
        <v>241</v>
      </c>
      <c r="B245" t="str">
        <f t="shared" si="3"/>
        <v>150565</v>
      </c>
      <c r="C245">
        <v>17639</v>
      </c>
    </row>
    <row r="246" spans="1:3" x14ac:dyDescent="0.25">
      <c r="A246" t="s">
        <v>242</v>
      </c>
      <c r="B246" t="str">
        <f t="shared" si="3"/>
        <v>150570</v>
      </c>
      <c r="C246">
        <v>31189</v>
      </c>
    </row>
    <row r="247" spans="1:3" x14ac:dyDescent="0.25">
      <c r="A247" t="s">
        <v>243</v>
      </c>
      <c r="B247" t="str">
        <f t="shared" si="3"/>
        <v>150580</v>
      </c>
      <c r="C247">
        <v>56733</v>
      </c>
    </row>
    <row r="248" spans="1:3" x14ac:dyDescent="0.25">
      <c r="A248" t="s">
        <v>244</v>
      </c>
      <c r="B248" t="str">
        <f t="shared" si="3"/>
        <v>150590</v>
      </c>
      <c r="C248">
        <v>51954</v>
      </c>
    </row>
    <row r="249" spans="1:3" x14ac:dyDescent="0.25">
      <c r="A249" t="s">
        <v>245</v>
      </c>
      <c r="B249" t="str">
        <f t="shared" si="3"/>
        <v>150600</v>
      </c>
      <c r="C249">
        <v>30364</v>
      </c>
    </row>
    <row r="250" spans="1:3" x14ac:dyDescent="0.25">
      <c r="A250" t="s">
        <v>246</v>
      </c>
      <c r="B250" t="str">
        <f t="shared" si="3"/>
        <v>150610</v>
      </c>
      <c r="C250">
        <v>11560</v>
      </c>
    </row>
    <row r="251" spans="1:3" x14ac:dyDescent="0.25">
      <c r="A251" t="s">
        <v>247</v>
      </c>
      <c r="B251" t="str">
        <f t="shared" si="3"/>
        <v>150611</v>
      </c>
      <c r="C251">
        <v>14549</v>
      </c>
    </row>
    <row r="252" spans="1:3" x14ac:dyDescent="0.25">
      <c r="A252" t="s">
        <v>248</v>
      </c>
      <c r="B252" t="str">
        <f t="shared" si="3"/>
        <v>150613</v>
      </c>
      <c r="C252">
        <v>111046</v>
      </c>
    </row>
    <row r="253" spans="1:3" x14ac:dyDescent="0.25">
      <c r="A253" t="s">
        <v>249</v>
      </c>
      <c r="B253" t="str">
        <f t="shared" si="3"/>
        <v>150616</v>
      </c>
      <c r="C253">
        <v>29703</v>
      </c>
    </row>
    <row r="254" spans="1:3" x14ac:dyDescent="0.25">
      <c r="A254" t="s">
        <v>250</v>
      </c>
      <c r="B254" t="str">
        <f t="shared" si="3"/>
        <v>150618</v>
      </c>
      <c r="C254">
        <v>60301</v>
      </c>
    </row>
    <row r="255" spans="1:3" x14ac:dyDescent="0.25">
      <c r="A255" t="s">
        <v>251</v>
      </c>
      <c r="B255" t="str">
        <f t="shared" si="3"/>
        <v>150619</v>
      </c>
      <c r="C255">
        <v>52852</v>
      </c>
    </row>
    <row r="256" spans="1:3" x14ac:dyDescent="0.25">
      <c r="A256" t="s">
        <v>252</v>
      </c>
      <c r="B256" t="str">
        <f t="shared" si="3"/>
        <v>150620</v>
      </c>
      <c r="C256">
        <v>38388</v>
      </c>
    </row>
    <row r="257" spans="1:3" x14ac:dyDescent="0.25">
      <c r="A257" t="s">
        <v>253</v>
      </c>
      <c r="B257" t="str">
        <f t="shared" si="3"/>
        <v>150630</v>
      </c>
      <c r="C257">
        <v>23906</v>
      </c>
    </row>
    <row r="258" spans="1:3" x14ac:dyDescent="0.25">
      <c r="A258" t="s">
        <v>254</v>
      </c>
      <c r="B258" t="str">
        <f t="shared" ref="B258:B321" si="4">MID(A:A,1,6)</f>
        <v>150635</v>
      </c>
      <c r="C258">
        <v>21025</v>
      </c>
    </row>
    <row r="259" spans="1:3" x14ac:dyDescent="0.25">
      <c r="A259" t="s">
        <v>255</v>
      </c>
      <c r="B259" t="str">
        <f t="shared" si="4"/>
        <v>150640</v>
      </c>
      <c r="C259">
        <v>10237</v>
      </c>
    </row>
    <row r="260" spans="1:3" x14ac:dyDescent="0.25">
      <c r="A260" t="s">
        <v>256</v>
      </c>
      <c r="B260" t="str">
        <f t="shared" si="4"/>
        <v>150650</v>
      </c>
      <c r="C260">
        <v>75926</v>
      </c>
    </row>
    <row r="261" spans="1:3" x14ac:dyDescent="0.25">
      <c r="A261" t="s">
        <v>257</v>
      </c>
      <c r="B261" t="str">
        <f t="shared" si="4"/>
        <v>150655</v>
      </c>
      <c r="C261">
        <v>26960</v>
      </c>
    </row>
    <row r="262" spans="1:3" x14ac:dyDescent="0.25">
      <c r="A262" t="s">
        <v>258</v>
      </c>
      <c r="B262" t="str">
        <f t="shared" si="4"/>
        <v>150658</v>
      </c>
      <c r="C262">
        <v>19507</v>
      </c>
    </row>
    <row r="263" spans="1:3" x14ac:dyDescent="0.25">
      <c r="A263" t="s">
        <v>259</v>
      </c>
      <c r="B263" t="str">
        <f t="shared" si="4"/>
        <v>150660</v>
      </c>
      <c r="C263">
        <v>29832</v>
      </c>
    </row>
    <row r="264" spans="1:3" x14ac:dyDescent="0.25">
      <c r="A264" t="s">
        <v>260</v>
      </c>
      <c r="B264" t="str">
        <f t="shared" si="4"/>
        <v>150670</v>
      </c>
      <c r="C264">
        <v>36872</v>
      </c>
    </row>
    <row r="265" spans="1:3" x14ac:dyDescent="0.25">
      <c r="A265" t="s">
        <v>261</v>
      </c>
      <c r="B265" t="str">
        <f t="shared" si="4"/>
        <v>150680</v>
      </c>
      <c r="C265">
        <v>433870</v>
      </c>
    </row>
    <row r="266" spans="1:3" x14ac:dyDescent="0.25">
      <c r="A266" t="s">
        <v>262</v>
      </c>
      <c r="B266" t="str">
        <f t="shared" si="4"/>
        <v>150690</v>
      </c>
      <c r="C266">
        <v>7508</v>
      </c>
    </row>
    <row r="267" spans="1:3" x14ac:dyDescent="0.25">
      <c r="A267" t="s">
        <v>263</v>
      </c>
      <c r="B267" t="str">
        <f t="shared" si="4"/>
        <v>150700</v>
      </c>
      <c r="C267">
        <v>35311</v>
      </c>
    </row>
    <row r="268" spans="1:3" x14ac:dyDescent="0.25">
      <c r="A268" t="s">
        <v>264</v>
      </c>
      <c r="B268" t="str">
        <f t="shared" si="4"/>
        <v>150710</v>
      </c>
      <c r="C268">
        <v>18958</v>
      </c>
    </row>
    <row r="269" spans="1:3" x14ac:dyDescent="0.25">
      <c r="A269" t="s">
        <v>265</v>
      </c>
      <c r="B269" t="str">
        <f t="shared" si="4"/>
        <v>150715</v>
      </c>
      <c r="C269">
        <v>39673</v>
      </c>
    </row>
    <row r="270" spans="1:3" x14ac:dyDescent="0.25">
      <c r="A270" t="s">
        <v>266</v>
      </c>
      <c r="B270" t="str">
        <f t="shared" si="4"/>
        <v>150720</v>
      </c>
      <c r="C270">
        <v>44697</v>
      </c>
    </row>
    <row r="271" spans="1:3" x14ac:dyDescent="0.25">
      <c r="A271" t="s">
        <v>267</v>
      </c>
      <c r="B271" t="str">
        <f t="shared" si="4"/>
        <v>150730</v>
      </c>
      <c r="C271">
        <v>36083</v>
      </c>
    </row>
    <row r="272" spans="1:3" x14ac:dyDescent="0.25">
      <c r="A272" t="s">
        <v>268</v>
      </c>
      <c r="B272" t="str">
        <f t="shared" si="4"/>
        <v>150740</v>
      </c>
      <c r="C272">
        <v>12688</v>
      </c>
    </row>
    <row r="273" spans="1:3" x14ac:dyDescent="0.25">
      <c r="A273" t="s">
        <v>269</v>
      </c>
      <c r="B273" t="str">
        <f t="shared" si="4"/>
        <v>150745</v>
      </c>
      <c r="C273">
        <v>43485</v>
      </c>
    </row>
    <row r="274" spans="1:3" x14ac:dyDescent="0.25">
      <c r="A274" t="s">
        <v>5459</v>
      </c>
      <c r="B274" t="str">
        <f t="shared" si="4"/>
        <v>150746</v>
      </c>
      <c r="C274">
        <v>6849</v>
      </c>
    </row>
    <row r="275" spans="1:3" x14ac:dyDescent="0.25">
      <c r="A275" t="s">
        <v>270</v>
      </c>
      <c r="B275" t="str">
        <f t="shared" si="4"/>
        <v>150747</v>
      </c>
      <c r="C275">
        <v>19928</v>
      </c>
    </row>
    <row r="276" spans="1:3" x14ac:dyDescent="0.25">
      <c r="A276" t="s">
        <v>271</v>
      </c>
      <c r="B276" t="str">
        <f t="shared" si="4"/>
        <v>150750</v>
      </c>
      <c r="C276">
        <v>14462</v>
      </c>
    </row>
    <row r="277" spans="1:3" x14ac:dyDescent="0.25">
      <c r="A277" t="s">
        <v>272</v>
      </c>
      <c r="B277" t="str">
        <f t="shared" si="4"/>
        <v>150760</v>
      </c>
      <c r="C277">
        <v>54199</v>
      </c>
    </row>
    <row r="278" spans="1:3" x14ac:dyDescent="0.25">
      <c r="A278" t="s">
        <v>273</v>
      </c>
      <c r="B278" t="str">
        <f t="shared" si="4"/>
        <v>150770</v>
      </c>
      <c r="C278">
        <v>20981</v>
      </c>
    </row>
    <row r="279" spans="1:3" x14ac:dyDescent="0.25">
      <c r="A279" t="s">
        <v>274</v>
      </c>
      <c r="B279" t="str">
        <f t="shared" si="4"/>
        <v>150775</v>
      </c>
      <c r="C279">
        <v>7660</v>
      </c>
    </row>
    <row r="280" spans="1:3" x14ac:dyDescent="0.25">
      <c r="A280" t="s">
        <v>275</v>
      </c>
      <c r="B280" t="str">
        <f t="shared" si="4"/>
        <v>150780</v>
      </c>
      <c r="C280">
        <v>20710</v>
      </c>
    </row>
    <row r="281" spans="1:3" x14ac:dyDescent="0.25">
      <c r="A281" t="s">
        <v>276</v>
      </c>
      <c r="B281" t="str">
        <f t="shared" si="4"/>
        <v>150790</v>
      </c>
      <c r="C281">
        <v>24618</v>
      </c>
    </row>
    <row r="282" spans="1:3" x14ac:dyDescent="0.25">
      <c r="A282" t="s">
        <v>277</v>
      </c>
      <c r="B282" t="str">
        <f t="shared" si="4"/>
        <v>150795</v>
      </c>
      <c r="C282">
        <v>56295</v>
      </c>
    </row>
    <row r="283" spans="1:3" x14ac:dyDescent="0.25">
      <c r="A283" t="s">
        <v>278</v>
      </c>
      <c r="B283" t="str">
        <f t="shared" si="4"/>
        <v>150796</v>
      </c>
      <c r="C283">
        <v>15104</v>
      </c>
    </row>
    <row r="284" spans="1:3" x14ac:dyDescent="0.25">
      <c r="A284" t="s">
        <v>279</v>
      </c>
      <c r="B284" t="str">
        <f t="shared" si="4"/>
        <v>150797</v>
      </c>
      <c r="C284">
        <v>27159</v>
      </c>
    </row>
    <row r="285" spans="1:3" x14ac:dyDescent="0.25">
      <c r="A285" t="s">
        <v>280</v>
      </c>
      <c r="B285" t="str">
        <f t="shared" si="4"/>
        <v>150800</v>
      </c>
      <c r="C285">
        <v>76950</v>
      </c>
    </row>
    <row r="286" spans="1:3" x14ac:dyDescent="0.25">
      <c r="A286" t="s">
        <v>281</v>
      </c>
      <c r="B286" t="str">
        <f t="shared" si="4"/>
        <v>150803</v>
      </c>
      <c r="C286">
        <v>30917</v>
      </c>
    </row>
    <row r="287" spans="1:3" x14ac:dyDescent="0.25">
      <c r="A287" t="s">
        <v>282</v>
      </c>
      <c r="B287" t="str">
        <f t="shared" si="4"/>
        <v>150805</v>
      </c>
      <c r="C287">
        <v>11731</v>
      </c>
    </row>
    <row r="288" spans="1:3" x14ac:dyDescent="0.25">
      <c r="A288" t="s">
        <v>283</v>
      </c>
      <c r="B288" t="str">
        <f t="shared" si="4"/>
        <v>150808</v>
      </c>
      <c r="C288">
        <v>61495</v>
      </c>
    </row>
    <row r="289" spans="1:3" x14ac:dyDescent="0.25">
      <c r="A289" t="s">
        <v>284</v>
      </c>
      <c r="B289" t="str">
        <f t="shared" si="4"/>
        <v>150810</v>
      </c>
      <c r="C289">
        <v>117775</v>
      </c>
    </row>
    <row r="290" spans="1:3" x14ac:dyDescent="0.25">
      <c r="A290" t="s">
        <v>285</v>
      </c>
      <c r="B290" t="str">
        <f t="shared" si="4"/>
        <v>150812</v>
      </c>
      <c r="C290">
        <v>24801</v>
      </c>
    </row>
    <row r="291" spans="1:3" x14ac:dyDescent="0.25">
      <c r="A291" t="s">
        <v>286</v>
      </c>
      <c r="B291" t="str">
        <f t="shared" si="4"/>
        <v>150815</v>
      </c>
      <c r="C291">
        <v>40253</v>
      </c>
    </row>
    <row r="292" spans="1:3" x14ac:dyDescent="0.25">
      <c r="A292" t="s">
        <v>287</v>
      </c>
      <c r="B292" t="str">
        <f t="shared" si="4"/>
        <v>150820</v>
      </c>
      <c r="C292">
        <v>70273</v>
      </c>
    </row>
    <row r="293" spans="1:3" x14ac:dyDescent="0.25">
      <c r="A293" t="s">
        <v>288</v>
      </c>
      <c r="B293" t="str">
        <f t="shared" si="4"/>
        <v>150830</v>
      </c>
      <c r="C293">
        <v>52912</v>
      </c>
    </row>
    <row r="294" spans="1:3" x14ac:dyDescent="0.25">
      <c r="A294" t="s">
        <v>289</v>
      </c>
      <c r="B294" t="str">
        <f t="shared" si="4"/>
        <v>150835</v>
      </c>
      <c r="C294">
        <v>18738</v>
      </c>
    </row>
    <row r="295" spans="1:3" x14ac:dyDescent="0.25">
      <c r="A295" t="s">
        <v>290</v>
      </c>
      <c r="B295" t="str">
        <f t="shared" si="4"/>
        <v>150840</v>
      </c>
      <c r="C295">
        <v>50968</v>
      </c>
    </row>
    <row r="296" spans="1:3" x14ac:dyDescent="0.25">
      <c r="A296" t="s">
        <v>291</v>
      </c>
      <c r="B296" t="str">
        <f t="shared" si="4"/>
        <v>160005</v>
      </c>
      <c r="C296">
        <v>8250</v>
      </c>
    </row>
    <row r="297" spans="1:3" x14ac:dyDescent="0.25">
      <c r="A297" t="s">
        <v>292</v>
      </c>
      <c r="B297" t="str">
        <f t="shared" si="4"/>
        <v>160010</v>
      </c>
      <c r="C297">
        <v>19874</v>
      </c>
    </row>
    <row r="298" spans="1:3" x14ac:dyDescent="0.25">
      <c r="A298" t="s">
        <v>293</v>
      </c>
      <c r="B298" t="str">
        <f t="shared" si="4"/>
        <v>160015</v>
      </c>
      <c r="C298">
        <v>6350</v>
      </c>
    </row>
    <row r="299" spans="1:3" x14ac:dyDescent="0.25">
      <c r="A299" t="s">
        <v>5460</v>
      </c>
      <c r="B299" t="str">
        <f t="shared" si="4"/>
        <v>160020</v>
      </c>
      <c r="C299">
        <v>10601</v>
      </c>
    </row>
    <row r="300" spans="1:3" x14ac:dyDescent="0.25">
      <c r="A300" t="s">
        <v>5461</v>
      </c>
      <c r="B300" t="str">
        <f t="shared" si="4"/>
        <v>160021</v>
      </c>
      <c r="C300">
        <v>8986</v>
      </c>
    </row>
    <row r="301" spans="1:3" x14ac:dyDescent="0.25">
      <c r="A301" t="s">
        <v>294</v>
      </c>
      <c r="B301" t="str">
        <f t="shared" si="4"/>
        <v>160023</v>
      </c>
      <c r="C301">
        <v>6271</v>
      </c>
    </row>
    <row r="302" spans="1:3" x14ac:dyDescent="0.25">
      <c r="A302" t="s">
        <v>295</v>
      </c>
      <c r="B302" t="str">
        <f t="shared" si="4"/>
        <v>160025</v>
      </c>
      <c r="C302">
        <v>5339</v>
      </c>
    </row>
    <row r="303" spans="1:3" x14ac:dyDescent="0.25">
      <c r="A303" t="s">
        <v>296</v>
      </c>
      <c r="B303" t="str">
        <f t="shared" si="4"/>
        <v>160027</v>
      </c>
      <c r="C303">
        <v>63829</v>
      </c>
    </row>
    <row r="304" spans="1:3" x14ac:dyDescent="0.25">
      <c r="A304" t="s">
        <v>297</v>
      </c>
      <c r="B304" t="str">
        <f t="shared" si="4"/>
        <v>160030</v>
      </c>
      <c r="C304">
        <v>407441</v>
      </c>
    </row>
    <row r="305" spans="1:3" x14ac:dyDescent="0.25">
      <c r="A305" t="s">
        <v>298</v>
      </c>
      <c r="B305" t="str">
        <f t="shared" si="4"/>
        <v>160040</v>
      </c>
      <c r="C305">
        <v>21337</v>
      </c>
    </row>
    <row r="306" spans="1:3" x14ac:dyDescent="0.25">
      <c r="A306" t="s">
        <v>299</v>
      </c>
      <c r="B306" t="str">
        <f t="shared" si="4"/>
        <v>160050</v>
      </c>
      <c r="C306">
        <v>27415</v>
      </c>
    </row>
    <row r="307" spans="1:3" x14ac:dyDescent="0.25">
      <c r="A307" t="s">
        <v>5462</v>
      </c>
      <c r="B307" t="str">
        <f t="shared" si="4"/>
        <v>160053</v>
      </c>
      <c r="C307">
        <v>11431</v>
      </c>
    </row>
    <row r="308" spans="1:3" x14ac:dyDescent="0.25">
      <c r="A308" t="s">
        <v>5463</v>
      </c>
      <c r="B308" t="str">
        <f t="shared" si="4"/>
        <v>160055</v>
      </c>
      <c r="C308">
        <v>4045</v>
      </c>
    </row>
    <row r="309" spans="1:3" x14ac:dyDescent="0.25">
      <c r="A309" t="s">
        <v>300</v>
      </c>
      <c r="B309" t="str">
        <f t="shared" si="4"/>
        <v>160060</v>
      </c>
      <c r="C309">
        <v>158351</v>
      </c>
    </row>
    <row r="310" spans="1:3" x14ac:dyDescent="0.25">
      <c r="A310" t="s">
        <v>301</v>
      </c>
      <c r="B310" t="str">
        <f t="shared" si="4"/>
        <v>160070</v>
      </c>
      <c r="C310">
        <v>26144</v>
      </c>
    </row>
    <row r="311" spans="1:3" x14ac:dyDescent="0.25">
      <c r="A311" t="s">
        <v>5464</v>
      </c>
      <c r="B311" t="str">
        <f t="shared" si="4"/>
        <v>160080</v>
      </c>
      <c r="C311">
        <v>15779</v>
      </c>
    </row>
    <row r="312" spans="1:3" x14ac:dyDescent="0.25">
      <c r="A312" t="s">
        <v>302</v>
      </c>
      <c r="B312" t="str">
        <f t="shared" si="4"/>
        <v>170025</v>
      </c>
      <c r="C312">
        <v>4537</v>
      </c>
    </row>
    <row r="313" spans="1:3" x14ac:dyDescent="0.25">
      <c r="A313" t="s">
        <v>303</v>
      </c>
      <c r="B313" t="str">
        <f t="shared" si="4"/>
        <v>170030</v>
      </c>
      <c r="C313">
        <v>6191</v>
      </c>
    </row>
    <row r="314" spans="1:3" x14ac:dyDescent="0.25">
      <c r="A314" t="s">
        <v>304</v>
      </c>
      <c r="B314" t="str">
        <f t="shared" si="4"/>
        <v>170035</v>
      </c>
      <c r="C314">
        <v>6978</v>
      </c>
    </row>
    <row r="315" spans="1:3" x14ac:dyDescent="0.25">
      <c r="A315" t="s">
        <v>305</v>
      </c>
      <c r="B315" t="str">
        <f t="shared" si="4"/>
        <v>170040</v>
      </c>
      <c r="C315">
        <v>17475</v>
      </c>
    </row>
    <row r="316" spans="1:3" x14ac:dyDescent="0.25">
      <c r="A316" t="s">
        <v>306</v>
      </c>
      <c r="B316" t="str">
        <f t="shared" si="4"/>
        <v>170070</v>
      </c>
      <c r="C316">
        <v>19285</v>
      </c>
    </row>
    <row r="317" spans="1:3" x14ac:dyDescent="0.25">
      <c r="A317" t="s">
        <v>307</v>
      </c>
      <c r="B317" t="str">
        <f t="shared" si="4"/>
        <v>170100</v>
      </c>
      <c r="C317">
        <v>17147</v>
      </c>
    </row>
    <row r="318" spans="1:3" x14ac:dyDescent="0.25">
      <c r="A318" t="s">
        <v>308</v>
      </c>
      <c r="B318" t="str">
        <f t="shared" si="4"/>
        <v>170105</v>
      </c>
      <c r="C318">
        <v>3717</v>
      </c>
    </row>
    <row r="319" spans="1:3" x14ac:dyDescent="0.25">
      <c r="A319" t="s">
        <v>309</v>
      </c>
      <c r="B319" t="str">
        <f t="shared" si="4"/>
        <v>170110</v>
      </c>
      <c r="C319">
        <v>5417</v>
      </c>
    </row>
    <row r="320" spans="1:3" x14ac:dyDescent="0.25">
      <c r="A320" t="s">
        <v>310</v>
      </c>
      <c r="B320" t="str">
        <f t="shared" si="4"/>
        <v>170130</v>
      </c>
      <c r="C320">
        <v>7464</v>
      </c>
    </row>
    <row r="321" spans="1:3" x14ac:dyDescent="0.25">
      <c r="A321" t="s">
        <v>311</v>
      </c>
      <c r="B321" t="str">
        <f t="shared" si="4"/>
        <v>170190</v>
      </c>
      <c r="C321">
        <v>10250</v>
      </c>
    </row>
    <row r="322" spans="1:3" x14ac:dyDescent="0.25">
      <c r="A322" t="s">
        <v>312</v>
      </c>
      <c r="B322" t="str">
        <f t="shared" ref="B322:B385" si="5">MID(A:A,1,6)</f>
        <v>170200</v>
      </c>
      <c r="C322">
        <v>19577</v>
      </c>
    </row>
    <row r="323" spans="1:3" x14ac:dyDescent="0.25">
      <c r="A323" t="s">
        <v>313</v>
      </c>
      <c r="B323" t="str">
        <f t="shared" si="5"/>
        <v>170210</v>
      </c>
      <c r="C323">
        <v>183789</v>
      </c>
    </row>
    <row r="324" spans="1:3" x14ac:dyDescent="0.25">
      <c r="A324" t="s">
        <v>314</v>
      </c>
      <c r="B324" t="str">
        <f t="shared" si="5"/>
        <v>170215</v>
      </c>
      <c r="C324">
        <v>7732</v>
      </c>
    </row>
    <row r="325" spans="1:3" x14ac:dyDescent="0.25">
      <c r="A325" t="s">
        <v>315</v>
      </c>
      <c r="B325" t="str">
        <f t="shared" si="5"/>
        <v>170220</v>
      </c>
      <c r="C325">
        <v>41578</v>
      </c>
    </row>
    <row r="326" spans="1:3" x14ac:dyDescent="0.25">
      <c r="A326" t="s">
        <v>316</v>
      </c>
      <c r="B326" t="str">
        <f t="shared" si="5"/>
        <v>170230</v>
      </c>
      <c r="C326">
        <v>10292</v>
      </c>
    </row>
    <row r="327" spans="1:3" x14ac:dyDescent="0.25">
      <c r="A327" t="s">
        <v>317</v>
      </c>
      <c r="B327" t="str">
        <f t="shared" si="5"/>
        <v>170240</v>
      </c>
      <c r="C327">
        <v>19595</v>
      </c>
    </row>
    <row r="328" spans="1:3" x14ac:dyDescent="0.25">
      <c r="A328" t="s">
        <v>318</v>
      </c>
      <c r="B328" t="str">
        <f t="shared" si="5"/>
        <v>170255</v>
      </c>
      <c r="C328">
        <v>27822</v>
      </c>
    </row>
    <row r="329" spans="1:3" x14ac:dyDescent="0.25">
      <c r="A329" t="s">
        <v>319</v>
      </c>
      <c r="B329" t="str">
        <f t="shared" si="5"/>
        <v>170270</v>
      </c>
      <c r="C329">
        <v>5720</v>
      </c>
    </row>
    <row r="330" spans="1:3" x14ac:dyDescent="0.25">
      <c r="A330" t="s">
        <v>320</v>
      </c>
      <c r="B330" t="str">
        <f t="shared" si="5"/>
        <v>170290</v>
      </c>
      <c r="C330">
        <v>16378</v>
      </c>
    </row>
    <row r="331" spans="1:3" x14ac:dyDescent="0.25">
      <c r="A331" t="s">
        <v>321</v>
      </c>
      <c r="B331" t="str">
        <f t="shared" si="5"/>
        <v>170300</v>
      </c>
      <c r="C331">
        <v>14567</v>
      </c>
    </row>
    <row r="332" spans="1:3" x14ac:dyDescent="0.25">
      <c r="A332" t="s">
        <v>322</v>
      </c>
      <c r="B332" t="str">
        <f t="shared" si="5"/>
        <v>170305</v>
      </c>
      <c r="C332">
        <v>4437</v>
      </c>
    </row>
    <row r="333" spans="1:3" x14ac:dyDescent="0.25">
      <c r="A333" t="s">
        <v>323</v>
      </c>
      <c r="B333" t="str">
        <f t="shared" si="5"/>
        <v>170307</v>
      </c>
      <c r="C333">
        <v>6366</v>
      </c>
    </row>
    <row r="334" spans="1:3" x14ac:dyDescent="0.25">
      <c r="A334" t="s">
        <v>324</v>
      </c>
      <c r="B334" t="str">
        <f t="shared" si="5"/>
        <v>170310</v>
      </c>
      <c r="C334">
        <v>5638</v>
      </c>
    </row>
    <row r="335" spans="1:3" x14ac:dyDescent="0.25">
      <c r="A335" t="s">
        <v>325</v>
      </c>
      <c r="B335" t="str">
        <f t="shared" si="5"/>
        <v>170320</v>
      </c>
      <c r="C335">
        <v>5567</v>
      </c>
    </row>
    <row r="336" spans="1:3" x14ac:dyDescent="0.25">
      <c r="A336" t="s">
        <v>326</v>
      </c>
      <c r="B336" t="str">
        <f t="shared" si="5"/>
        <v>170330</v>
      </c>
      <c r="C336">
        <v>2991</v>
      </c>
    </row>
    <row r="337" spans="1:3" x14ac:dyDescent="0.25">
      <c r="A337" t="s">
        <v>327</v>
      </c>
      <c r="B337" t="str">
        <f t="shared" si="5"/>
        <v>170360</v>
      </c>
      <c r="C337">
        <v>2587</v>
      </c>
    </row>
    <row r="338" spans="1:3" x14ac:dyDescent="0.25">
      <c r="A338" t="s">
        <v>328</v>
      </c>
      <c r="B338" t="str">
        <f t="shared" si="5"/>
        <v>170370</v>
      </c>
      <c r="C338">
        <v>6464</v>
      </c>
    </row>
    <row r="339" spans="1:3" x14ac:dyDescent="0.25">
      <c r="A339" t="s">
        <v>329</v>
      </c>
      <c r="B339" t="str">
        <f t="shared" si="5"/>
        <v>170380</v>
      </c>
      <c r="C339">
        <v>17586</v>
      </c>
    </row>
    <row r="340" spans="1:3" x14ac:dyDescent="0.25">
      <c r="A340" t="s">
        <v>330</v>
      </c>
      <c r="B340" t="str">
        <f t="shared" si="5"/>
        <v>170382</v>
      </c>
      <c r="C340">
        <v>3579</v>
      </c>
    </row>
    <row r="341" spans="1:3" x14ac:dyDescent="0.25">
      <c r="A341" t="s">
        <v>331</v>
      </c>
      <c r="B341" t="str">
        <f t="shared" si="5"/>
        <v>170384</v>
      </c>
      <c r="C341">
        <v>11325</v>
      </c>
    </row>
    <row r="342" spans="1:3" x14ac:dyDescent="0.25">
      <c r="A342" t="s">
        <v>332</v>
      </c>
      <c r="B342" t="str">
        <f t="shared" si="5"/>
        <v>170386</v>
      </c>
      <c r="C342">
        <v>3073</v>
      </c>
    </row>
    <row r="343" spans="1:3" x14ac:dyDescent="0.25">
      <c r="A343" t="s">
        <v>333</v>
      </c>
      <c r="B343" t="str">
        <f t="shared" si="5"/>
        <v>170388</v>
      </c>
      <c r="C343">
        <v>4971</v>
      </c>
    </row>
    <row r="344" spans="1:3" x14ac:dyDescent="0.25">
      <c r="A344" t="s">
        <v>334</v>
      </c>
      <c r="B344" t="str">
        <f t="shared" si="5"/>
        <v>170389</v>
      </c>
      <c r="C344">
        <v>4278</v>
      </c>
    </row>
    <row r="345" spans="1:3" x14ac:dyDescent="0.25">
      <c r="A345" t="s">
        <v>335</v>
      </c>
      <c r="B345" t="str">
        <f t="shared" si="5"/>
        <v>170390</v>
      </c>
      <c r="C345">
        <v>10615</v>
      </c>
    </row>
    <row r="346" spans="1:3" x14ac:dyDescent="0.25">
      <c r="A346" t="s">
        <v>336</v>
      </c>
      <c r="B346" t="str">
        <f t="shared" si="5"/>
        <v>170410</v>
      </c>
      <c r="C346">
        <v>3104</v>
      </c>
    </row>
    <row r="347" spans="1:3" x14ac:dyDescent="0.25">
      <c r="A347" t="s">
        <v>337</v>
      </c>
      <c r="B347" t="str">
        <f t="shared" si="5"/>
        <v>170460</v>
      </c>
      <c r="C347">
        <v>1630</v>
      </c>
    </row>
    <row r="348" spans="1:3" x14ac:dyDescent="0.25">
      <c r="A348" t="s">
        <v>338</v>
      </c>
      <c r="B348" t="str">
        <f t="shared" si="5"/>
        <v>170510</v>
      </c>
      <c r="C348">
        <v>6767</v>
      </c>
    </row>
    <row r="349" spans="1:3" x14ac:dyDescent="0.25">
      <c r="A349" t="s">
        <v>339</v>
      </c>
      <c r="B349" t="str">
        <f t="shared" si="5"/>
        <v>170550</v>
      </c>
      <c r="C349">
        <v>48478</v>
      </c>
    </row>
    <row r="350" spans="1:3" x14ac:dyDescent="0.25">
      <c r="A350" t="s">
        <v>340</v>
      </c>
      <c r="B350" t="str">
        <f t="shared" si="5"/>
        <v>170555</v>
      </c>
      <c r="C350">
        <v>9049</v>
      </c>
    </row>
    <row r="351" spans="1:3" x14ac:dyDescent="0.25">
      <c r="A351" t="s">
        <v>341</v>
      </c>
      <c r="B351" t="str">
        <f t="shared" si="5"/>
        <v>170560</v>
      </c>
      <c r="C351">
        <v>9978</v>
      </c>
    </row>
    <row r="352" spans="1:3" x14ac:dyDescent="0.25">
      <c r="A352" t="s">
        <v>342</v>
      </c>
      <c r="B352" t="str">
        <f t="shared" si="5"/>
        <v>170600</v>
      </c>
      <c r="C352">
        <v>5212</v>
      </c>
    </row>
    <row r="353" spans="1:3" x14ac:dyDescent="0.25">
      <c r="A353" t="s">
        <v>343</v>
      </c>
      <c r="B353" t="str">
        <f t="shared" si="5"/>
        <v>170610</v>
      </c>
      <c r="C353">
        <v>14685</v>
      </c>
    </row>
    <row r="354" spans="1:3" x14ac:dyDescent="0.25">
      <c r="A354" t="s">
        <v>344</v>
      </c>
      <c r="B354" t="str">
        <f t="shared" si="5"/>
        <v>170625</v>
      </c>
      <c r="C354">
        <v>2574</v>
      </c>
    </row>
    <row r="355" spans="1:3" x14ac:dyDescent="0.25">
      <c r="A355" t="s">
        <v>345</v>
      </c>
      <c r="B355" t="str">
        <f t="shared" si="5"/>
        <v>170650</v>
      </c>
      <c r="C355">
        <v>6228</v>
      </c>
    </row>
    <row r="356" spans="1:3" x14ac:dyDescent="0.25">
      <c r="A356" t="s">
        <v>346</v>
      </c>
      <c r="B356" t="str">
        <f t="shared" si="5"/>
        <v>170700</v>
      </c>
      <c r="C356">
        <v>34206</v>
      </c>
    </row>
    <row r="357" spans="1:3" x14ac:dyDescent="0.25">
      <c r="A357" t="s">
        <v>347</v>
      </c>
      <c r="B357" t="str">
        <f t="shared" si="5"/>
        <v>170710</v>
      </c>
      <c r="C357">
        <v>9908</v>
      </c>
    </row>
    <row r="358" spans="1:3" x14ac:dyDescent="0.25">
      <c r="A358" t="s">
        <v>348</v>
      </c>
      <c r="B358" t="str">
        <f t="shared" si="5"/>
        <v>170720</v>
      </c>
      <c r="C358">
        <v>12867</v>
      </c>
    </row>
    <row r="359" spans="1:3" x14ac:dyDescent="0.25">
      <c r="A359" t="s">
        <v>349</v>
      </c>
      <c r="B359" t="str">
        <f t="shared" si="5"/>
        <v>170730</v>
      </c>
      <c r="C359">
        <v>5436</v>
      </c>
    </row>
    <row r="360" spans="1:3" x14ac:dyDescent="0.25">
      <c r="A360" t="s">
        <v>350</v>
      </c>
      <c r="B360" t="str">
        <f t="shared" si="5"/>
        <v>170740</v>
      </c>
      <c r="C360">
        <v>18252</v>
      </c>
    </row>
    <row r="361" spans="1:3" x14ac:dyDescent="0.25">
      <c r="A361" t="s">
        <v>351</v>
      </c>
      <c r="B361" t="str">
        <f t="shared" si="5"/>
        <v>170755</v>
      </c>
      <c r="C361">
        <v>4302</v>
      </c>
    </row>
    <row r="362" spans="1:3" x14ac:dyDescent="0.25">
      <c r="A362" t="s">
        <v>352</v>
      </c>
      <c r="B362" t="str">
        <f t="shared" si="5"/>
        <v>170765</v>
      </c>
      <c r="C362">
        <v>10328</v>
      </c>
    </row>
    <row r="363" spans="1:3" x14ac:dyDescent="0.25">
      <c r="A363" t="s">
        <v>353</v>
      </c>
      <c r="B363" t="str">
        <f t="shared" si="5"/>
        <v>170770</v>
      </c>
      <c r="C363">
        <v>13035</v>
      </c>
    </row>
    <row r="364" spans="1:3" x14ac:dyDescent="0.25">
      <c r="A364" t="s">
        <v>354</v>
      </c>
      <c r="B364" t="str">
        <f t="shared" si="5"/>
        <v>170820</v>
      </c>
      <c r="C364">
        <v>25401</v>
      </c>
    </row>
    <row r="365" spans="1:3" x14ac:dyDescent="0.25">
      <c r="A365" t="s">
        <v>355</v>
      </c>
      <c r="B365" t="str">
        <f t="shared" si="5"/>
        <v>170825</v>
      </c>
      <c r="C365">
        <v>3904</v>
      </c>
    </row>
    <row r="366" spans="1:3" x14ac:dyDescent="0.25">
      <c r="A366" t="s">
        <v>356</v>
      </c>
      <c r="B366" t="str">
        <f t="shared" si="5"/>
        <v>170830</v>
      </c>
      <c r="C366">
        <v>10059</v>
      </c>
    </row>
    <row r="367" spans="1:3" x14ac:dyDescent="0.25">
      <c r="A367" t="s">
        <v>357</v>
      </c>
      <c r="B367" t="str">
        <f t="shared" si="5"/>
        <v>170900</v>
      </c>
      <c r="C367">
        <v>21075</v>
      </c>
    </row>
    <row r="368" spans="1:3" x14ac:dyDescent="0.25">
      <c r="A368" t="s">
        <v>358</v>
      </c>
      <c r="B368" t="str">
        <f t="shared" si="5"/>
        <v>170930</v>
      </c>
      <c r="C368">
        <v>40058</v>
      </c>
    </row>
    <row r="369" spans="1:3" x14ac:dyDescent="0.25">
      <c r="A369" t="s">
        <v>359</v>
      </c>
      <c r="B369" t="str">
        <f t="shared" si="5"/>
        <v>170950</v>
      </c>
      <c r="C369">
        <v>87964</v>
      </c>
    </row>
    <row r="370" spans="1:3" x14ac:dyDescent="0.25">
      <c r="A370" t="s">
        <v>360</v>
      </c>
      <c r="B370" t="str">
        <f t="shared" si="5"/>
        <v>170980</v>
      </c>
      <c r="C370">
        <v>2184</v>
      </c>
    </row>
    <row r="371" spans="1:3" x14ac:dyDescent="0.25">
      <c r="A371" t="s">
        <v>361</v>
      </c>
      <c r="B371" t="str">
        <f t="shared" si="5"/>
        <v>171050</v>
      </c>
      <c r="C371">
        <v>11874</v>
      </c>
    </row>
    <row r="372" spans="1:3" x14ac:dyDescent="0.25">
      <c r="A372" t="s">
        <v>362</v>
      </c>
      <c r="B372" t="str">
        <f t="shared" si="5"/>
        <v>171070</v>
      </c>
      <c r="C372">
        <v>15461</v>
      </c>
    </row>
    <row r="373" spans="1:3" x14ac:dyDescent="0.25">
      <c r="A373" t="s">
        <v>363</v>
      </c>
      <c r="B373" t="str">
        <f t="shared" si="5"/>
        <v>171090</v>
      </c>
      <c r="C373">
        <v>5032</v>
      </c>
    </row>
    <row r="374" spans="1:3" x14ac:dyDescent="0.25">
      <c r="A374" t="s">
        <v>364</v>
      </c>
      <c r="B374" t="str">
        <f t="shared" si="5"/>
        <v>171110</v>
      </c>
      <c r="C374">
        <v>8483</v>
      </c>
    </row>
    <row r="375" spans="1:3" x14ac:dyDescent="0.25">
      <c r="A375" t="s">
        <v>365</v>
      </c>
      <c r="B375" t="str">
        <f t="shared" si="5"/>
        <v>171150</v>
      </c>
      <c r="C375">
        <v>3687</v>
      </c>
    </row>
    <row r="376" spans="1:3" x14ac:dyDescent="0.25">
      <c r="A376" t="s">
        <v>366</v>
      </c>
      <c r="B376" t="str">
        <f t="shared" si="5"/>
        <v>171180</v>
      </c>
      <c r="C376">
        <v>4397</v>
      </c>
    </row>
    <row r="377" spans="1:3" x14ac:dyDescent="0.25">
      <c r="A377" t="s">
        <v>367</v>
      </c>
      <c r="B377" t="str">
        <f t="shared" si="5"/>
        <v>171190</v>
      </c>
      <c r="C377">
        <v>11800</v>
      </c>
    </row>
    <row r="378" spans="1:3" x14ac:dyDescent="0.25">
      <c r="A378" t="s">
        <v>368</v>
      </c>
      <c r="B378" t="str">
        <f t="shared" si="5"/>
        <v>171195</v>
      </c>
      <c r="C378">
        <v>5935</v>
      </c>
    </row>
    <row r="379" spans="1:3" x14ac:dyDescent="0.25">
      <c r="A379" t="s">
        <v>369</v>
      </c>
      <c r="B379" t="str">
        <f t="shared" si="5"/>
        <v>171200</v>
      </c>
      <c r="C379">
        <v>8183</v>
      </c>
    </row>
    <row r="380" spans="1:3" x14ac:dyDescent="0.25">
      <c r="A380" t="s">
        <v>5465</v>
      </c>
      <c r="B380" t="str">
        <f t="shared" si="5"/>
        <v>171215</v>
      </c>
      <c r="C380">
        <v>1889</v>
      </c>
    </row>
    <row r="381" spans="1:3" x14ac:dyDescent="0.25">
      <c r="A381" t="s">
        <v>370</v>
      </c>
      <c r="B381" t="str">
        <f t="shared" si="5"/>
        <v>171240</v>
      </c>
      <c r="C381">
        <v>6733</v>
      </c>
    </row>
    <row r="382" spans="1:3" x14ac:dyDescent="0.25">
      <c r="A382" t="s">
        <v>371</v>
      </c>
      <c r="B382" t="str">
        <f t="shared" si="5"/>
        <v>171245</v>
      </c>
      <c r="C382">
        <v>4183</v>
      </c>
    </row>
    <row r="383" spans="1:3" x14ac:dyDescent="0.25">
      <c r="A383" t="s">
        <v>372</v>
      </c>
      <c r="B383" t="str">
        <f t="shared" si="5"/>
        <v>171250</v>
      </c>
      <c r="C383">
        <v>4987</v>
      </c>
    </row>
    <row r="384" spans="1:3" x14ac:dyDescent="0.25">
      <c r="A384" t="s">
        <v>373</v>
      </c>
      <c r="B384" t="str">
        <f t="shared" si="5"/>
        <v>171270</v>
      </c>
      <c r="C384">
        <v>2672</v>
      </c>
    </row>
    <row r="385" spans="1:3" x14ac:dyDescent="0.25">
      <c r="A385" t="s">
        <v>374</v>
      </c>
      <c r="B385" t="str">
        <f t="shared" si="5"/>
        <v>171280</v>
      </c>
      <c r="C385">
        <v>6144</v>
      </c>
    </row>
    <row r="386" spans="1:3" x14ac:dyDescent="0.25">
      <c r="A386" t="s">
        <v>375</v>
      </c>
      <c r="B386" t="str">
        <f t="shared" ref="B386:B449" si="6">MID(A:A,1,6)</f>
        <v>171320</v>
      </c>
      <c r="C386">
        <v>35449</v>
      </c>
    </row>
    <row r="387" spans="1:3" x14ac:dyDescent="0.25">
      <c r="A387" t="s">
        <v>376</v>
      </c>
      <c r="B387" t="str">
        <f t="shared" si="6"/>
        <v>171330</v>
      </c>
      <c r="C387">
        <v>20608</v>
      </c>
    </row>
    <row r="388" spans="1:3" x14ac:dyDescent="0.25">
      <c r="A388" t="s">
        <v>377</v>
      </c>
      <c r="B388" t="str">
        <f t="shared" si="6"/>
        <v>171360</v>
      </c>
      <c r="C388">
        <v>9520</v>
      </c>
    </row>
    <row r="389" spans="1:3" x14ac:dyDescent="0.25">
      <c r="A389" t="s">
        <v>378</v>
      </c>
      <c r="B389" t="str">
        <f t="shared" si="6"/>
        <v>171370</v>
      </c>
      <c r="C389">
        <v>2201</v>
      </c>
    </row>
    <row r="390" spans="1:3" x14ac:dyDescent="0.25">
      <c r="A390" t="s">
        <v>379</v>
      </c>
      <c r="B390" t="str">
        <f t="shared" si="6"/>
        <v>171380</v>
      </c>
      <c r="C390">
        <v>5635</v>
      </c>
    </row>
    <row r="391" spans="1:3" x14ac:dyDescent="0.25">
      <c r="A391" t="s">
        <v>380</v>
      </c>
      <c r="B391" t="str">
        <f t="shared" si="6"/>
        <v>171395</v>
      </c>
      <c r="C391">
        <v>5814</v>
      </c>
    </row>
    <row r="392" spans="1:3" x14ac:dyDescent="0.25">
      <c r="A392" t="s">
        <v>381</v>
      </c>
      <c r="B392" t="str">
        <f t="shared" si="6"/>
        <v>171420</v>
      </c>
      <c r="C392">
        <v>12326</v>
      </c>
    </row>
    <row r="393" spans="1:3" x14ac:dyDescent="0.25">
      <c r="A393" t="s">
        <v>382</v>
      </c>
      <c r="B393" t="str">
        <f t="shared" si="6"/>
        <v>171430</v>
      </c>
      <c r="C393">
        <v>7566</v>
      </c>
    </row>
    <row r="394" spans="1:3" x14ac:dyDescent="0.25">
      <c r="A394" t="s">
        <v>383</v>
      </c>
      <c r="B394" t="str">
        <f t="shared" si="6"/>
        <v>171488</v>
      </c>
      <c r="C394">
        <v>15604</v>
      </c>
    </row>
    <row r="395" spans="1:3" x14ac:dyDescent="0.25">
      <c r="A395" t="s">
        <v>384</v>
      </c>
      <c r="B395" t="str">
        <f t="shared" si="6"/>
        <v>171500</v>
      </c>
      <c r="C395">
        <v>8242</v>
      </c>
    </row>
    <row r="396" spans="1:3" x14ac:dyDescent="0.25">
      <c r="A396" t="s">
        <v>385</v>
      </c>
      <c r="B396" t="str">
        <f t="shared" si="6"/>
        <v>171510</v>
      </c>
      <c r="C396">
        <v>6167</v>
      </c>
    </row>
    <row r="397" spans="1:3" x14ac:dyDescent="0.25">
      <c r="A397" t="s">
        <v>386</v>
      </c>
      <c r="B397" t="str">
        <f t="shared" si="6"/>
        <v>171515</v>
      </c>
      <c r="C397">
        <v>4020</v>
      </c>
    </row>
    <row r="398" spans="1:3" x14ac:dyDescent="0.25">
      <c r="A398" t="s">
        <v>387</v>
      </c>
      <c r="B398" t="str">
        <f t="shared" si="6"/>
        <v>171525</v>
      </c>
      <c r="C398">
        <v>4369</v>
      </c>
    </row>
    <row r="399" spans="1:3" x14ac:dyDescent="0.25">
      <c r="A399" t="s">
        <v>388</v>
      </c>
      <c r="B399" t="str">
        <f t="shared" si="6"/>
        <v>171550</v>
      </c>
      <c r="C399">
        <v>1670</v>
      </c>
    </row>
    <row r="400" spans="1:3" x14ac:dyDescent="0.25">
      <c r="A400" t="s">
        <v>389</v>
      </c>
      <c r="B400" t="str">
        <f t="shared" si="6"/>
        <v>171570</v>
      </c>
      <c r="C400">
        <v>5830</v>
      </c>
    </row>
    <row r="401" spans="1:3" x14ac:dyDescent="0.25">
      <c r="A401" t="s">
        <v>390</v>
      </c>
      <c r="B401" t="str">
        <f t="shared" si="6"/>
        <v>171575</v>
      </c>
      <c r="C401">
        <v>20770</v>
      </c>
    </row>
    <row r="402" spans="1:3" x14ac:dyDescent="0.25">
      <c r="A402" t="s">
        <v>391</v>
      </c>
      <c r="B402" t="str">
        <f t="shared" si="6"/>
        <v>171610</v>
      </c>
      <c r="C402">
        <v>49996</v>
      </c>
    </row>
    <row r="403" spans="1:3" x14ac:dyDescent="0.25">
      <c r="A403" t="s">
        <v>392</v>
      </c>
      <c r="B403" t="str">
        <f t="shared" si="6"/>
        <v>171620</v>
      </c>
      <c r="C403">
        <v>22384</v>
      </c>
    </row>
    <row r="404" spans="1:3" x14ac:dyDescent="0.25">
      <c r="A404" t="s">
        <v>5466</v>
      </c>
      <c r="B404" t="str">
        <f t="shared" si="6"/>
        <v>171630</v>
      </c>
      <c r="C404">
        <v>9016</v>
      </c>
    </row>
    <row r="405" spans="1:3" x14ac:dyDescent="0.25">
      <c r="A405" t="s">
        <v>394</v>
      </c>
      <c r="B405" t="str">
        <f t="shared" si="6"/>
        <v>171650</v>
      </c>
      <c r="C405">
        <v>11522</v>
      </c>
    </row>
    <row r="406" spans="1:3" x14ac:dyDescent="0.25">
      <c r="A406" t="s">
        <v>395</v>
      </c>
      <c r="B406" t="str">
        <f t="shared" si="6"/>
        <v>171660</v>
      </c>
      <c r="C406">
        <v>14601</v>
      </c>
    </row>
    <row r="407" spans="1:3" x14ac:dyDescent="0.25">
      <c r="A407" t="s">
        <v>396</v>
      </c>
      <c r="B407" t="str">
        <f t="shared" si="6"/>
        <v>171665</v>
      </c>
      <c r="C407">
        <v>7168</v>
      </c>
    </row>
    <row r="408" spans="1:3" x14ac:dyDescent="0.25">
      <c r="A408" t="s">
        <v>397</v>
      </c>
      <c r="B408" t="str">
        <f t="shared" si="6"/>
        <v>171670</v>
      </c>
      <c r="C408">
        <v>14838</v>
      </c>
    </row>
    <row r="409" spans="1:3" x14ac:dyDescent="0.25">
      <c r="A409" t="s">
        <v>398</v>
      </c>
      <c r="B409" t="str">
        <f t="shared" si="6"/>
        <v>171700</v>
      </c>
      <c r="C409">
        <v>6739</v>
      </c>
    </row>
    <row r="410" spans="1:3" x14ac:dyDescent="0.25">
      <c r="A410" t="s">
        <v>399</v>
      </c>
      <c r="B410" t="str">
        <f t="shared" si="6"/>
        <v>171720</v>
      </c>
      <c r="C410">
        <v>4826</v>
      </c>
    </row>
    <row r="411" spans="1:3" x14ac:dyDescent="0.25">
      <c r="A411" t="s">
        <v>400</v>
      </c>
      <c r="B411" t="str">
        <f t="shared" si="6"/>
        <v>171750</v>
      </c>
      <c r="C411">
        <v>8779</v>
      </c>
    </row>
    <row r="412" spans="1:3" x14ac:dyDescent="0.25">
      <c r="A412" t="s">
        <v>401</v>
      </c>
      <c r="B412" t="str">
        <f t="shared" si="6"/>
        <v>171780</v>
      </c>
      <c r="C412">
        <v>8528</v>
      </c>
    </row>
    <row r="413" spans="1:3" x14ac:dyDescent="0.25">
      <c r="A413" t="s">
        <v>402</v>
      </c>
      <c r="B413" t="str">
        <f t="shared" si="6"/>
        <v>171790</v>
      </c>
      <c r="C413">
        <v>11802</v>
      </c>
    </row>
    <row r="414" spans="1:3" x14ac:dyDescent="0.25">
      <c r="A414" t="s">
        <v>403</v>
      </c>
      <c r="B414" t="str">
        <f t="shared" si="6"/>
        <v>171800</v>
      </c>
      <c r="C414">
        <v>5550</v>
      </c>
    </row>
    <row r="415" spans="1:3" x14ac:dyDescent="0.25">
      <c r="A415" t="s">
        <v>404</v>
      </c>
      <c r="B415" t="str">
        <f t="shared" si="6"/>
        <v>171820</v>
      </c>
      <c r="C415">
        <v>74347</v>
      </c>
    </row>
    <row r="416" spans="1:3" x14ac:dyDescent="0.25">
      <c r="A416" t="s">
        <v>405</v>
      </c>
      <c r="B416" t="str">
        <f t="shared" si="6"/>
        <v>171830</v>
      </c>
      <c r="C416">
        <v>11421</v>
      </c>
    </row>
    <row r="417" spans="1:3" x14ac:dyDescent="0.25">
      <c r="A417" t="s">
        <v>406</v>
      </c>
      <c r="B417" t="str">
        <f t="shared" si="6"/>
        <v>171840</v>
      </c>
      <c r="C417">
        <v>6407</v>
      </c>
    </row>
    <row r="418" spans="1:3" x14ac:dyDescent="0.25">
      <c r="A418" t="s">
        <v>407</v>
      </c>
      <c r="B418" t="str">
        <f t="shared" si="6"/>
        <v>171845</v>
      </c>
      <c r="C418">
        <v>3152</v>
      </c>
    </row>
    <row r="419" spans="1:3" x14ac:dyDescent="0.25">
      <c r="A419" t="s">
        <v>408</v>
      </c>
      <c r="B419" t="str">
        <f t="shared" si="6"/>
        <v>171850</v>
      </c>
      <c r="C419">
        <v>4602</v>
      </c>
    </row>
    <row r="420" spans="1:3" x14ac:dyDescent="0.25">
      <c r="A420" t="s">
        <v>409</v>
      </c>
      <c r="B420" t="str">
        <f t="shared" si="6"/>
        <v>171855</v>
      </c>
      <c r="C420">
        <v>4727</v>
      </c>
    </row>
    <row r="421" spans="1:3" x14ac:dyDescent="0.25">
      <c r="A421" t="s">
        <v>410</v>
      </c>
      <c r="B421" t="str">
        <f t="shared" si="6"/>
        <v>171865</v>
      </c>
      <c r="C421">
        <v>1955</v>
      </c>
    </row>
    <row r="422" spans="1:3" x14ac:dyDescent="0.25">
      <c r="A422" t="s">
        <v>411</v>
      </c>
      <c r="B422" t="str">
        <f t="shared" si="6"/>
        <v>171870</v>
      </c>
      <c r="C422">
        <v>4811</v>
      </c>
    </row>
    <row r="423" spans="1:3" x14ac:dyDescent="0.25">
      <c r="A423" t="s">
        <v>412</v>
      </c>
      <c r="B423" t="str">
        <f t="shared" si="6"/>
        <v>171875</v>
      </c>
      <c r="C423">
        <v>8921</v>
      </c>
    </row>
    <row r="424" spans="1:3" x14ac:dyDescent="0.25">
      <c r="A424" t="s">
        <v>413</v>
      </c>
      <c r="B424" t="str">
        <f t="shared" si="6"/>
        <v>171880</v>
      </c>
      <c r="C424">
        <v>6335</v>
      </c>
    </row>
    <row r="425" spans="1:3" x14ac:dyDescent="0.25">
      <c r="A425" t="s">
        <v>414</v>
      </c>
      <c r="B425" t="str">
        <f t="shared" si="6"/>
        <v>171884</v>
      </c>
      <c r="C425">
        <v>4826</v>
      </c>
    </row>
    <row r="426" spans="1:3" x14ac:dyDescent="0.25">
      <c r="A426" t="s">
        <v>415</v>
      </c>
      <c r="B426" t="str">
        <f t="shared" si="6"/>
        <v>171886</v>
      </c>
      <c r="C426">
        <v>10852</v>
      </c>
    </row>
    <row r="427" spans="1:3" x14ac:dyDescent="0.25">
      <c r="A427" t="s">
        <v>416</v>
      </c>
      <c r="B427" t="str">
        <f t="shared" si="6"/>
        <v>171888</v>
      </c>
      <c r="C427">
        <v>4521</v>
      </c>
    </row>
    <row r="428" spans="1:3" x14ac:dyDescent="0.25">
      <c r="A428" t="s">
        <v>5467</v>
      </c>
      <c r="B428" t="str">
        <f t="shared" si="6"/>
        <v>171889</v>
      </c>
      <c r="C428">
        <v>2943</v>
      </c>
    </row>
    <row r="429" spans="1:3" x14ac:dyDescent="0.25">
      <c r="A429" t="s">
        <v>417</v>
      </c>
      <c r="B429" t="str">
        <f t="shared" si="6"/>
        <v>171890</v>
      </c>
      <c r="C429">
        <v>6464</v>
      </c>
    </row>
    <row r="430" spans="1:3" x14ac:dyDescent="0.25">
      <c r="A430" t="s">
        <v>418</v>
      </c>
      <c r="B430" t="str">
        <f t="shared" si="6"/>
        <v>171900</v>
      </c>
      <c r="C430">
        <v>3527</v>
      </c>
    </row>
    <row r="431" spans="1:3" x14ac:dyDescent="0.25">
      <c r="A431" t="s">
        <v>419</v>
      </c>
      <c r="B431" t="str">
        <f t="shared" si="6"/>
        <v>172000</v>
      </c>
      <c r="C431">
        <v>4001</v>
      </c>
    </row>
    <row r="432" spans="1:3" x14ac:dyDescent="0.25">
      <c r="A432" t="s">
        <v>420</v>
      </c>
      <c r="B432" t="str">
        <f t="shared" si="6"/>
        <v>172010</v>
      </c>
      <c r="C432">
        <v>7827</v>
      </c>
    </row>
    <row r="433" spans="1:3" x14ac:dyDescent="0.25">
      <c r="A433" t="s">
        <v>421</v>
      </c>
      <c r="B433" t="str">
        <f t="shared" si="6"/>
        <v>172015</v>
      </c>
      <c r="C433">
        <v>2859</v>
      </c>
    </row>
    <row r="434" spans="1:3" x14ac:dyDescent="0.25">
      <c r="A434" t="s">
        <v>422</v>
      </c>
      <c r="B434" t="str">
        <f t="shared" si="6"/>
        <v>172020</v>
      </c>
      <c r="C434">
        <v>13037</v>
      </c>
    </row>
    <row r="435" spans="1:3" x14ac:dyDescent="0.25">
      <c r="A435" t="s">
        <v>423</v>
      </c>
      <c r="B435" t="str">
        <f t="shared" si="6"/>
        <v>172025</v>
      </c>
      <c r="C435">
        <v>4963</v>
      </c>
    </row>
    <row r="436" spans="1:3" x14ac:dyDescent="0.25">
      <c r="A436" t="s">
        <v>424</v>
      </c>
      <c r="B436" t="str">
        <f t="shared" si="6"/>
        <v>172030</v>
      </c>
      <c r="C436">
        <v>10279</v>
      </c>
    </row>
    <row r="437" spans="1:3" x14ac:dyDescent="0.25">
      <c r="A437" t="s">
        <v>425</v>
      </c>
      <c r="B437" t="str">
        <f t="shared" si="6"/>
        <v>172049</v>
      </c>
      <c r="C437">
        <v>11651</v>
      </c>
    </row>
    <row r="438" spans="1:3" x14ac:dyDescent="0.25">
      <c r="A438" t="s">
        <v>426</v>
      </c>
      <c r="B438" t="str">
        <f t="shared" si="6"/>
        <v>172065</v>
      </c>
      <c r="C438">
        <v>10081</v>
      </c>
    </row>
    <row r="439" spans="1:3" x14ac:dyDescent="0.25">
      <c r="A439" t="s">
        <v>427</v>
      </c>
      <c r="B439" t="str">
        <f t="shared" si="6"/>
        <v>172080</v>
      </c>
      <c r="C439">
        <v>13266</v>
      </c>
    </row>
    <row r="440" spans="1:3" x14ac:dyDescent="0.25">
      <c r="A440" t="s">
        <v>5468</v>
      </c>
      <c r="B440" t="str">
        <f t="shared" si="6"/>
        <v>172085</v>
      </c>
      <c r="C440">
        <v>4684</v>
      </c>
    </row>
    <row r="441" spans="1:3" x14ac:dyDescent="0.25">
      <c r="A441" t="s">
        <v>428</v>
      </c>
      <c r="B441" t="str">
        <f t="shared" si="6"/>
        <v>172090</v>
      </c>
      <c r="C441">
        <v>35977</v>
      </c>
    </row>
    <row r="442" spans="1:3" x14ac:dyDescent="0.25">
      <c r="A442" t="s">
        <v>429</v>
      </c>
      <c r="B442" t="str">
        <f t="shared" si="6"/>
        <v>172093</v>
      </c>
      <c r="C442">
        <v>3074</v>
      </c>
    </row>
    <row r="443" spans="1:3" x14ac:dyDescent="0.25">
      <c r="A443" t="s">
        <v>430</v>
      </c>
      <c r="B443" t="str">
        <f t="shared" si="6"/>
        <v>172097</v>
      </c>
      <c r="C443">
        <v>3490</v>
      </c>
    </row>
    <row r="444" spans="1:3" x14ac:dyDescent="0.25">
      <c r="A444" t="s">
        <v>431</v>
      </c>
      <c r="B444" t="str">
        <f t="shared" si="6"/>
        <v>172100</v>
      </c>
      <c r="C444">
        <v>269041</v>
      </c>
    </row>
    <row r="445" spans="1:3" x14ac:dyDescent="0.25">
      <c r="A445" t="s">
        <v>432</v>
      </c>
      <c r="B445" t="str">
        <f t="shared" si="6"/>
        <v>172110</v>
      </c>
      <c r="C445">
        <v>12766</v>
      </c>
    </row>
    <row r="446" spans="1:3" x14ac:dyDescent="0.25">
      <c r="A446" t="s">
        <v>433</v>
      </c>
      <c r="B446" t="str">
        <f t="shared" si="6"/>
        <v>172120</v>
      </c>
      <c r="C446">
        <v>29713</v>
      </c>
    </row>
    <row r="447" spans="1:3" x14ac:dyDescent="0.25">
      <c r="A447" t="s">
        <v>434</v>
      </c>
      <c r="B447" t="str">
        <f t="shared" si="6"/>
        <v>172125</v>
      </c>
      <c r="C447">
        <v>1708</v>
      </c>
    </row>
    <row r="448" spans="1:3" x14ac:dyDescent="0.25">
      <c r="A448" t="s">
        <v>435</v>
      </c>
      <c r="B448" t="str">
        <f t="shared" si="6"/>
        <v>172130</v>
      </c>
      <c r="C448">
        <v>2781</v>
      </c>
    </row>
    <row r="449" spans="1:3" x14ac:dyDescent="0.25">
      <c r="A449" t="s">
        <v>436</v>
      </c>
      <c r="B449" t="str">
        <f t="shared" si="6"/>
        <v>172208</v>
      </c>
      <c r="C449">
        <v>14581</v>
      </c>
    </row>
    <row r="450" spans="1:3" x14ac:dyDescent="0.25">
      <c r="A450" t="s">
        <v>437</v>
      </c>
      <c r="B450" t="str">
        <f t="shared" ref="B450:B513" si="7">MID(A:A,1,6)</f>
        <v>172210</v>
      </c>
      <c r="C450">
        <v>15720</v>
      </c>
    </row>
    <row r="451" spans="1:3" x14ac:dyDescent="0.25">
      <c r="A451" t="s">
        <v>438</v>
      </c>
      <c r="B451" t="str">
        <f t="shared" si="7"/>
        <v>210005</v>
      </c>
      <c r="C451">
        <v>144478</v>
      </c>
    </row>
    <row r="452" spans="1:3" x14ac:dyDescent="0.25">
      <c r="A452" t="s">
        <v>5469</v>
      </c>
      <c r="B452" t="str">
        <f t="shared" si="7"/>
        <v>210010</v>
      </c>
      <c r="C452">
        <v>12052</v>
      </c>
    </row>
    <row r="453" spans="1:3" x14ac:dyDescent="0.25">
      <c r="A453" t="s">
        <v>439</v>
      </c>
      <c r="B453" t="str">
        <f t="shared" si="7"/>
        <v>210015</v>
      </c>
      <c r="C453">
        <v>5886</v>
      </c>
    </row>
    <row r="454" spans="1:3" x14ac:dyDescent="0.25">
      <c r="A454" t="s">
        <v>440</v>
      </c>
      <c r="B454" t="str">
        <f t="shared" si="7"/>
        <v>210020</v>
      </c>
      <c r="C454">
        <v>41357</v>
      </c>
    </row>
    <row r="455" spans="1:3" x14ac:dyDescent="0.25">
      <c r="A455" t="s">
        <v>441</v>
      </c>
      <c r="B455" t="str">
        <f t="shared" si="7"/>
        <v>210030</v>
      </c>
      <c r="C455">
        <v>30522</v>
      </c>
    </row>
    <row r="456" spans="1:3" x14ac:dyDescent="0.25">
      <c r="A456" t="s">
        <v>442</v>
      </c>
      <c r="B456" t="str">
        <f t="shared" si="7"/>
        <v>210040</v>
      </c>
      <c r="C456">
        <v>6815</v>
      </c>
    </row>
    <row r="457" spans="1:3" x14ac:dyDescent="0.25">
      <c r="A457" t="s">
        <v>443</v>
      </c>
      <c r="B457" t="str">
        <f t="shared" si="7"/>
        <v>210043</v>
      </c>
      <c r="C457">
        <v>8013</v>
      </c>
    </row>
    <row r="458" spans="1:3" x14ac:dyDescent="0.25">
      <c r="A458" t="s">
        <v>444</v>
      </c>
      <c r="B458" t="str">
        <f t="shared" si="7"/>
        <v>210047</v>
      </c>
      <c r="C458">
        <v>30493</v>
      </c>
    </row>
    <row r="459" spans="1:3" x14ac:dyDescent="0.25">
      <c r="A459" t="s">
        <v>445</v>
      </c>
      <c r="B459" t="str">
        <f t="shared" si="7"/>
        <v>210050</v>
      </c>
      <c r="C459">
        <v>18044</v>
      </c>
    </row>
    <row r="460" spans="1:3" x14ac:dyDescent="0.25">
      <c r="A460" t="s">
        <v>5470</v>
      </c>
      <c r="B460" t="str">
        <f t="shared" si="7"/>
        <v>210055</v>
      </c>
      <c r="C460">
        <v>8399</v>
      </c>
    </row>
    <row r="461" spans="1:3" x14ac:dyDescent="0.25">
      <c r="A461" t="s">
        <v>446</v>
      </c>
      <c r="B461" t="str">
        <f t="shared" si="7"/>
        <v>210060</v>
      </c>
      <c r="C461">
        <v>61288</v>
      </c>
    </row>
    <row r="462" spans="1:3" x14ac:dyDescent="0.25">
      <c r="A462" t="s">
        <v>447</v>
      </c>
      <c r="B462" t="str">
        <f t="shared" si="7"/>
        <v>210070</v>
      </c>
      <c r="C462">
        <v>14638</v>
      </c>
    </row>
    <row r="463" spans="1:3" x14ac:dyDescent="0.25">
      <c r="A463" t="s">
        <v>448</v>
      </c>
      <c r="B463" t="str">
        <f t="shared" si="7"/>
        <v>210080</v>
      </c>
      <c r="C463">
        <v>11564</v>
      </c>
    </row>
    <row r="464" spans="1:3" x14ac:dyDescent="0.25">
      <c r="A464" t="s">
        <v>449</v>
      </c>
      <c r="B464" t="str">
        <f t="shared" si="7"/>
        <v>210083</v>
      </c>
      <c r="C464">
        <v>14578</v>
      </c>
    </row>
    <row r="465" spans="1:3" x14ac:dyDescent="0.25">
      <c r="A465" t="s">
        <v>450</v>
      </c>
      <c r="B465" t="str">
        <f t="shared" si="7"/>
        <v>210087</v>
      </c>
      <c r="C465">
        <v>15114</v>
      </c>
    </row>
    <row r="466" spans="1:3" x14ac:dyDescent="0.25">
      <c r="A466" t="s">
        <v>451</v>
      </c>
      <c r="B466" t="str">
        <f t="shared" si="7"/>
        <v>210090</v>
      </c>
      <c r="C466">
        <v>43955</v>
      </c>
    </row>
    <row r="467" spans="1:3" x14ac:dyDescent="0.25">
      <c r="A467" t="s">
        <v>452</v>
      </c>
      <c r="B467" t="str">
        <f t="shared" si="7"/>
        <v>210095</v>
      </c>
      <c r="C467">
        <v>46157</v>
      </c>
    </row>
    <row r="468" spans="1:3" x14ac:dyDescent="0.25">
      <c r="A468" t="s">
        <v>453</v>
      </c>
      <c r="B468" t="str">
        <f t="shared" si="7"/>
        <v>210100</v>
      </c>
      <c r="C468">
        <v>30162</v>
      </c>
    </row>
    <row r="469" spans="1:3" x14ac:dyDescent="0.25">
      <c r="A469" t="s">
        <v>454</v>
      </c>
      <c r="B469" t="str">
        <f t="shared" si="7"/>
        <v>210110</v>
      </c>
      <c r="C469">
        <v>14032</v>
      </c>
    </row>
    <row r="470" spans="1:3" x14ac:dyDescent="0.25">
      <c r="A470" t="s">
        <v>455</v>
      </c>
      <c r="B470" t="str">
        <f t="shared" si="7"/>
        <v>210120</v>
      </c>
      <c r="C470">
        <v>125915</v>
      </c>
    </row>
    <row r="471" spans="1:3" x14ac:dyDescent="0.25">
      <c r="A471" t="s">
        <v>456</v>
      </c>
      <c r="B471" t="str">
        <f t="shared" si="7"/>
        <v>210125</v>
      </c>
      <c r="C471">
        <v>17767</v>
      </c>
    </row>
    <row r="472" spans="1:3" x14ac:dyDescent="0.25">
      <c r="A472" t="s">
        <v>457</v>
      </c>
      <c r="B472" t="str">
        <f t="shared" si="7"/>
        <v>210130</v>
      </c>
      <c r="C472">
        <v>16268</v>
      </c>
    </row>
    <row r="473" spans="1:3" x14ac:dyDescent="0.25">
      <c r="A473" t="s">
        <v>458</v>
      </c>
      <c r="B473" t="str">
        <f t="shared" si="7"/>
        <v>210135</v>
      </c>
      <c r="C473">
        <v>6539</v>
      </c>
    </row>
    <row r="474" spans="1:3" x14ac:dyDescent="0.25">
      <c r="A474" t="s">
        <v>459</v>
      </c>
      <c r="B474" t="str">
        <f t="shared" si="7"/>
        <v>210140</v>
      </c>
      <c r="C474">
        <v>106702</v>
      </c>
    </row>
    <row r="475" spans="1:3" x14ac:dyDescent="0.25">
      <c r="A475" t="s">
        <v>460</v>
      </c>
      <c r="B475" t="str">
        <f t="shared" si="7"/>
        <v>210150</v>
      </c>
      <c r="C475">
        <v>15863</v>
      </c>
    </row>
    <row r="476" spans="1:3" x14ac:dyDescent="0.25">
      <c r="A476" t="s">
        <v>461</v>
      </c>
      <c r="B476" t="str">
        <f t="shared" si="7"/>
        <v>210160</v>
      </c>
      <c r="C476">
        <v>137303</v>
      </c>
    </row>
    <row r="477" spans="1:3" x14ac:dyDescent="0.25">
      <c r="A477" t="s">
        <v>462</v>
      </c>
      <c r="B477" t="str">
        <f t="shared" si="7"/>
        <v>210170</v>
      </c>
      <c r="C477">
        <v>28400</v>
      </c>
    </row>
    <row r="478" spans="1:3" x14ac:dyDescent="0.25">
      <c r="A478" t="s">
        <v>463</v>
      </c>
      <c r="B478" t="str">
        <f t="shared" si="7"/>
        <v>210173</v>
      </c>
      <c r="C478">
        <v>14669</v>
      </c>
    </row>
    <row r="479" spans="1:3" x14ac:dyDescent="0.25">
      <c r="A479" t="s">
        <v>464</v>
      </c>
      <c r="B479" t="str">
        <f t="shared" si="7"/>
        <v>210177</v>
      </c>
      <c r="C479">
        <v>9051</v>
      </c>
    </row>
    <row r="480" spans="1:3" x14ac:dyDescent="0.25">
      <c r="A480" t="s">
        <v>465</v>
      </c>
      <c r="B480" t="str">
        <f t="shared" si="7"/>
        <v>210180</v>
      </c>
      <c r="C480">
        <v>9017</v>
      </c>
    </row>
    <row r="481" spans="1:3" x14ac:dyDescent="0.25">
      <c r="A481" t="s">
        <v>5471</v>
      </c>
      <c r="B481" t="str">
        <f t="shared" si="7"/>
        <v>210190</v>
      </c>
      <c r="C481">
        <v>26988</v>
      </c>
    </row>
    <row r="482" spans="1:3" x14ac:dyDescent="0.25">
      <c r="A482" t="s">
        <v>466</v>
      </c>
      <c r="B482" t="str">
        <f t="shared" si="7"/>
        <v>210193</v>
      </c>
      <c r="C482">
        <v>4738</v>
      </c>
    </row>
    <row r="483" spans="1:3" x14ac:dyDescent="0.25">
      <c r="A483" t="s">
        <v>467</v>
      </c>
      <c r="B483" t="str">
        <f t="shared" si="7"/>
        <v>210197</v>
      </c>
      <c r="C483">
        <v>8467</v>
      </c>
    </row>
    <row r="484" spans="1:3" x14ac:dyDescent="0.25">
      <c r="A484" t="s">
        <v>468</v>
      </c>
      <c r="B484" t="str">
        <f t="shared" si="7"/>
        <v>210200</v>
      </c>
      <c r="C484">
        <v>34164</v>
      </c>
    </row>
    <row r="485" spans="1:3" x14ac:dyDescent="0.25">
      <c r="A485" t="s">
        <v>469</v>
      </c>
      <c r="B485" t="str">
        <f t="shared" si="7"/>
        <v>210203</v>
      </c>
      <c r="C485">
        <v>37341</v>
      </c>
    </row>
    <row r="486" spans="1:3" x14ac:dyDescent="0.25">
      <c r="A486" t="s">
        <v>470</v>
      </c>
      <c r="B486" t="str">
        <f t="shared" si="7"/>
        <v>210207</v>
      </c>
      <c r="C486">
        <v>12636</v>
      </c>
    </row>
    <row r="487" spans="1:3" x14ac:dyDescent="0.25">
      <c r="A487" t="s">
        <v>471</v>
      </c>
      <c r="B487" t="str">
        <f t="shared" si="7"/>
        <v>210210</v>
      </c>
      <c r="C487">
        <v>20788</v>
      </c>
    </row>
    <row r="488" spans="1:3" x14ac:dyDescent="0.25">
      <c r="A488" t="s">
        <v>472</v>
      </c>
      <c r="B488" t="str">
        <f t="shared" si="7"/>
        <v>210215</v>
      </c>
      <c r="C488">
        <v>8430</v>
      </c>
    </row>
    <row r="489" spans="1:3" x14ac:dyDescent="0.25">
      <c r="A489" t="s">
        <v>473</v>
      </c>
      <c r="B489" t="str">
        <f t="shared" si="7"/>
        <v>210220</v>
      </c>
      <c r="C489">
        <v>39192</v>
      </c>
    </row>
    <row r="490" spans="1:3" x14ac:dyDescent="0.25">
      <c r="A490" t="s">
        <v>474</v>
      </c>
      <c r="B490" t="str">
        <f t="shared" si="7"/>
        <v>210230</v>
      </c>
      <c r="C490">
        <v>27725</v>
      </c>
    </row>
    <row r="491" spans="1:3" x14ac:dyDescent="0.25">
      <c r="A491" t="s">
        <v>475</v>
      </c>
      <c r="B491" t="str">
        <f t="shared" si="7"/>
        <v>210232</v>
      </c>
      <c r="C491">
        <v>51133</v>
      </c>
    </row>
    <row r="492" spans="1:3" x14ac:dyDescent="0.25">
      <c r="A492" t="s">
        <v>476</v>
      </c>
      <c r="B492" t="str">
        <f t="shared" si="7"/>
        <v>210235</v>
      </c>
      <c r="C492">
        <v>28259</v>
      </c>
    </row>
    <row r="493" spans="1:3" x14ac:dyDescent="0.25">
      <c r="A493" t="s">
        <v>477</v>
      </c>
      <c r="B493" t="str">
        <f t="shared" si="7"/>
        <v>210237</v>
      </c>
      <c r="C493">
        <v>11026</v>
      </c>
    </row>
    <row r="494" spans="1:3" x14ac:dyDescent="0.25">
      <c r="A494" t="s">
        <v>478</v>
      </c>
      <c r="B494" t="str">
        <f t="shared" si="7"/>
        <v>210240</v>
      </c>
      <c r="C494">
        <v>10917</v>
      </c>
    </row>
    <row r="495" spans="1:3" x14ac:dyDescent="0.25">
      <c r="A495" t="s">
        <v>5472</v>
      </c>
      <c r="B495" t="str">
        <f t="shared" si="7"/>
        <v>210250</v>
      </c>
      <c r="C495">
        <v>10085</v>
      </c>
    </row>
    <row r="496" spans="1:3" x14ac:dyDescent="0.25">
      <c r="A496" t="s">
        <v>479</v>
      </c>
      <c r="B496" t="str">
        <f t="shared" si="7"/>
        <v>210255</v>
      </c>
      <c r="C496">
        <v>10687</v>
      </c>
    </row>
    <row r="497" spans="1:3" x14ac:dyDescent="0.25">
      <c r="A497" t="s">
        <v>5473</v>
      </c>
      <c r="B497" t="str">
        <f t="shared" si="7"/>
        <v>210260</v>
      </c>
      <c r="C497">
        <v>15542</v>
      </c>
    </row>
    <row r="498" spans="1:3" x14ac:dyDescent="0.25">
      <c r="A498" t="s">
        <v>480</v>
      </c>
      <c r="B498" t="str">
        <f t="shared" si="7"/>
        <v>210270</v>
      </c>
      <c r="C498">
        <v>27264</v>
      </c>
    </row>
    <row r="499" spans="1:3" x14ac:dyDescent="0.25">
      <c r="A499" t="s">
        <v>481</v>
      </c>
      <c r="B499" t="str">
        <f t="shared" si="7"/>
        <v>210275</v>
      </c>
      <c r="C499">
        <v>11973</v>
      </c>
    </row>
    <row r="500" spans="1:3" x14ac:dyDescent="0.25">
      <c r="A500" t="s">
        <v>482</v>
      </c>
      <c r="B500" t="str">
        <f t="shared" si="7"/>
        <v>210280</v>
      </c>
      <c r="C500">
        <v>31303</v>
      </c>
    </row>
    <row r="501" spans="1:3" x14ac:dyDescent="0.25">
      <c r="A501" t="s">
        <v>483</v>
      </c>
      <c r="B501" t="str">
        <f t="shared" si="7"/>
        <v>210290</v>
      </c>
      <c r="C501">
        <v>38197</v>
      </c>
    </row>
    <row r="502" spans="1:3" x14ac:dyDescent="0.25">
      <c r="A502" t="s">
        <v>484</v>
      </c>
      <c r="B502" t="str">
        <f t="shared" si="7"/>
        <v>210300</v>
      </c>
      <c r="C502">
        <v>179394</v>
      </c>
    </row>
    <row r="503" spans="1:3" x14ac:dyDescent="0.25">
      <c r="A503" t="s">
        <v>5474</v>
      </c>
      <c r="B503" t="str">
        <f t="shared" si="7"/>
        <v>210310</v>
      </c>
      <c r="C503">
        <v>10882</v>
      </c>
    </row>
    <row r="504" spans="1:3" x14ac:dyDescent="0.25">
      <c r="A504" t="s">
        <v>485</v>
      </c>
      <c r="B504" t="str">
        <f t="shared" si="7"/>
        <v>210312</v>
      </c>
      <c r="C504">
        <v>10961</v>
      </c>
    </row>
    <row r="505" spans="1:3" x14ac:dyDescent="0.25">
      <c r="A505" t="s">
        <v>5475</v>
      </c>
      <c r="B505" t="str">
        <f t="shared" si="7"/>
        <v>210315</v>
      </c>
      <c r="C505">
        <v>6667</v>
      </c>
    </row>
    <row r="506" spans="1:3" x14ac:dyDescent="0.25">
      <c r="A506" t="s">
        <v>486</v>
      </c>
      <c r="B506" t="str">
        <f t="shared" si="7"/>
        <v>210317</v>
      </c>
      <c r="C506">
        <v>20119</v>
      </c>
    </row>
    <row r="507" spans="1:3" x14ac:dyDescent="0.25">
      <c r="A507" t="s">
        <v>487</v>
      </c>
      <c r="B507" t="str">
        <f t="shared" si="7"/>
        <v>210320</v>
      </c>
      <c r="C507">
        <v>100777</v>
      </c>
    </row>
    <row r="508" spans="1:3" x14ac:dyDescent="0.25">
      <c r="A508" t="s">
        <v>488</v>
      </c>
      <c r="B508" t="str">
        <f t="shared" si="7"/>
        <v>210325</v>
      </c>
      <c r="C508">
        <v>26276</v>
      </c>
    </row>
    <row r="509" spans="1:3" x14ac:dyDescent="0.25">
      <c r="A509" t="s">
        <v>489</v>
      </c>
      <c r="B509" t="str">
        <f t="shared" si="7"/>
        <v>210330</v>
      </c>
      <c r="C509">
        <v>121930</v>
      </c>
    </row>
    <row r="510" spans="1:3" x14ac:dyDescent="0.25">
      <c r="A510" t="s">
        <v>490</v>
      </c>
      <c r="B510" t="str">
        <f t="shared" si="7"/>
        <v>210340</v>
      </c>
      <c r="C510">
        <v>55510</v>
      </c>
    </row>
    <row r="511" spans="1:3" x14ac:dyDescent="0.25">
      <c r="A511" t="s">
        <v>491</v>
      </c>
      <c r="B511" t="str">
        <f t="shared" si="7"/>
        <v>210350</v>
      </c>
      <c r="C511">
        <v>38935</v>
      </c>
    </row>
    <row r="512" spans="1:3" x14ac:dyDescent="0.25">
      <c r="A512" t="s">
        <v>492</v>
      </c>
      <c r="B512" t="str">
        <f t="shared" si="7"/>
        <v>210355</v>
      </c>
      <c r="C512">
        <v>21726</v>
      </c>
    </row>
    <row r="513" spans="1:3" x14ac:dyDescent="0.25">
      <c r="A513" t="s">
        <v>493</v>
      </c>
      <c r="B513" t="str">
        <f t="shared" si="7"/>
        <v>210360</v>
      </c>
      <c r="C513">
        <v>82495</v>
      </c>
    </row>
    <row r="514" spans="1:3" x14ac:dyDescent="0.25">
      <c r="A514" t="s">
        <v>494</v>
      </c>
      <c r="B514" t="str">
        <f t="shared" ref="B514:B577" si="8">MID(A:A,1,6)</f>
        <v>210370</v>
      </c>
      <c r="C514">
        <v>32480</v>
      </c>
    </row>
    <row r="515" spans="1:3" x14ac:dyDescent="0.25">
      <c r="A515" t="s">
        <v>495</v>
      </c>
      <c r="B515" t="str">
        <f t="shared" si="8"/>
        <v>210375</v>
      </c>
      <c r="C515">
        <v>21107</v>
      </c>
    </row>
    <row r="516" spans="1:3" x14ac:dyDescent="0.25">
      <c r="A516" t="s">
        <v>496</v>
      </c>
      <c r="B516" t="str">
        <f t="shared" si="8"/>
        <v>210380</v>
      </c>
      <c r="C516">
        <v>42899</v>
      </c>
    </row>
    <row r="517" spans="1:3" x14ac:dyDescent="0.25">
      <c r="A517" t="s">
        <v>497</v>
      </c>
      <c r="B517" t="str">
        <f t="shared" si="8"/>
        <v>210390</v>
      </c>
      <c r="C517">
        <v>10167</v>
      </c>
    </row>
    <row r="518" spans="1:3" x14ac:dyDescent="0.25">
      <c r="A518" t="s">
        <v>498</v>
      </c>
      <c r="B518" t="str">
        <f t="shared" si="8"/>
        <v>210400</v>
      </c>
      <c r="C518">
        <v>32433</v>
      </c>
    </row>
    <row r="519" spans="1:3" x14ac:dyDescent="0.25">
      <c r="A519" t="s">
        <v>499</v>
      </c>
      <c r="B519" t="str">
        <f t="shared" si="8"/>
        <v>210405</v>
      </c>
      <c r="C519">
        <v>44091</v>
      </c>
    </row>
    <row r="520" spans="1:3" x14ac:dyDescent="0.25">
      <c r="A520" t="s">
        <v>500</v>
      </c>
      <c r="B520" t="str">
        <f t="shared" si="8"/>
        <v>210407</v>
      </c>
      <c r="C520">
        <v>10552</v>
      </c>
    </row>
    <row r="521" spans="1:3" x14ac:dyDescent="0.25">
      <c r="A521" t="s">
        <v>501</v>
      </c>
      <c r="B521" t="str">
        <f t="shared" si="8"/>
        <v>210408</v>
      </c>
      <c r="C521">
        <v>8024</v>
      </c>
    </row>
    <row r="522" spans="1:3" x14ac:dyDescent="0.25">
      <c r="A522" t="s">
        <v>502</v>
      </c>
      <c r="B522" t="str">
        <f t="shared" si="8"/>
        <v>210409</v>
      </c>
      <c r="C522">
        <v>15417</v>
      </c>
    </row>
    <row r="523" spans="1:3" x14ac:dyDescent="0.25">
      <c r="A523" t="s">
        <v>503</v>
      </c>
      <c r="B523" t="str">
        <f t="shared" si="8"/>
        <v>210410</v>
      </c>
      <c r="C523">
        <v>17435</v>
      </c>
    </row>
    <row r="524" spans="1:3" x14ac:dyDescent="0.25">
      <c r="A524" t="s">
        <v>504</v>
      </c>
      <c r="B524" t="str">
        <f t="shared" si="8"/>
        <v>210420</v>
      </c>
      <c r="C524">
        <v>25941</v>
      </c>
    </row>
    <row r="525" spans="1:3" x14ac:dyDescent="0.25">
      <c r="A525" t="s">
        <v>505</v>
      </c>
      <c r="B525" t="str">
        <f t="shared" si="8"/>
        <v>210430</v>
      </c>
      <c r="C525">
        <v>5964</v>
      </c>
    </row>
    <row r="526" spans="1:3" x14ac:dyDescent="0.25">
      <c r="A526" t="s">
        <v>506</v>
      </c>
      <c r="B526" t="str">
        <f t="shared" si="8"/>
        <v>210440</v>
      </c>
      <c r="C526">
        <v>25426</v>
      </c>
    </row>
    <row r="527" spans="1:3" x14ac:dyDescent="0.25">
      <c r="A527" t="s">
        <v>507</v>
      </c>
      <c r="B527" t="str">
        <f t="shared" si="8"/>
        <v>210450</v>
      </c>
      <c r="C527">
        <v>12279</v>
      </c>
    </row>
    <row r="528" spans="1:3" x14ac:dyDescent="0.25">
      <c r="A528" t="s">
        <v>508</v>
      </c>
      <c r="B528" t="str">
        <f t="shared" si="8"/>
        <v>210455</v>
      </c>
      <c r="C528">
        <v>17482</v>
      </c>
    </row>
    <row r="529" spans="1:3" x14ac:dyDescent="0.25">
      <c r="A529" t="s">
        <v>509</v>
      </c>
      <c r="B529" t="str">
        <f t="shared" si="8"/>
        <v>210460</v>
      </c>
      <c r="C529">
        <v>26010</v>
      </c>
    </row>
    <row r="530" spans="1:3" x14ac:dyDescent="0.25">
      <c r="A530" t="s">
        <v>510</v>
      </c>
      <c r="B530" t="str">
        <f t="shared" si="8"/>
        <v>210462</v>
      </c>
      <c r="C530">
        <v>12384</v>
      </c>
    </row>
    <row r="531" spans="1:3" x14ac:dyDescent="0.25">
      <c r="A531" t="s">
        <v>511</v>
      </c>
      <c r="B531" t="str">
        <f t="shared" si="8"/>
        <v>210465</v>
      </c>
      <c r="C531">
        <v>8006</v>
      </c>
    </row>
    <row r="532" spans="1:3" x14ac:dyDescent="0.25">
      <c r="A532" t="s">
        <v>512</v>
      </c>
      <c r="B532" t="str">
        <f t="shared" si="8"/>
        <v>210467</v>
      </c>
      <c r="C532">
        <v>40918</v>
      </c>
    </row>
    <row r="533" spans="1:3" x14ac:dyDescent="0.25">
      <c r="A533" t="s">
        <v>513</v>
      </c>
      <c r="B533" t="str">
        <f t="shared" si="8"/>
        <v>210470</v>
      </c>
      <c r="C533">
        <v>6640</v>
      </c>
    </row>
    <row r="534" spans="1:3" x14ac:dyDescent="0.25">
      <c r="A534" t="s">
        <v>514</v>
      </c>
      <c r="B534" t="str">
        <f t="shared" si="8"/>
        <v>210480</v>
      </c>
      <c r="C534">
        <v>76516</v>
      </c>
    </row>
    <row r="535" spans="1:3" x14ac:dyDescent="0.25">
      <c r="A535" t="s">
        <v>5476</v>
      </c>
      <c r="B535" t="str">
        <f t="shared" si="8"/>
        <v>210490</v>
      </c>
      <c r="C535">
        <v>20007</v>
      </c>
    </row>
    <row r="536" spans="1:3" x14ac:dyDescent="0.25">
      <c r="A536" t="s">
        <v>515</v>
      </c>
      <c r="B536" t="str">
        <f t="shared" si="8"/>
        <v>210500</v>
      </c>
      <c r="C536">
        <v>24443</v>
      </c>
    </row>
    <row r="537" spans="1:3" x14ac:dyDescent="0.25">
      <c r="A537" t="s">
        <v>516</v>
      </c>
      <c r="B537" t="str">
        <f t="shared" si="8"/>
        <v>210510</v>
      </c>
      <c r="C537">
        <v>20762</v>
      </c>
    </row>
    <row r="538" spans="1:3" x14ac:dyDescent="0.25">
      <c r="A538" t="s">
        <v>517</v>
      </c>
      <c r="B538" t="str">
        <f t="shared" si="8"/>
        <v>210515</v>
      </c>
      <c r="C538">
        <v>12904</v>
      </c>
    </row>
    <row r="539" spans="1:3" x14ac:dyDescent="0.25">
      <c r="A539" t="s">
        <v>518</v>
      </c>
      <c r="B539" t="str">
        <f t="shared" si="8"/>
        <v>210520</v>
      </c>
      <c r="C539">
        <v>8333</v>
      </c>
    </row>
    <row r="540" spans="1:3" x14ac:dyDescent="0.25">
      <c r="A540" t="s">
        <v>519</v>
      </c>
      <c r="B540" t="str">
        <f t="shared" si="8"/>
        <v>210530</v>
      </c>
      <c r="C540">
        <v>369252</v>
      </c>
    </row>
    <row r="541" spans="1:3" x14ac:dyDescent="0.25">
      <c r="A541" t="s">
        <v>520</v>
      </c>
      <c r="B541" t="str">
        <f t="shared" si="8"/>
        <v>210535</v>
      </c>
      <c r="C541">
        <v>14133</v>
      </c>
    </row>
    <row r="542" spans="1:3" x14ac:dyDescent="0.25">
      <c r="A542" t="s">
        <v>521</v>
      </c>
      <c r="B542" t="str">
        <f t="shared" si="8"/>
        <v>210540</v>
      </c>
      <c r="C542">
        <v>90558</v>
      </c>
    </row>
    <row r="543" spans="1:3" x14ac:dyDescent="0.25">
      <c r="A543" t="s">
        <v>522</v>
      </c>
      <c r="B543" t="str">
        <f t="shared" si="8"/>
        <v>210542</v>
      </c>
      <c r="C543">
        <v>22522</v>
      </c>
    </row>
    <row r="544" spans="1:3" x14ac:dyDescent="0.25">
      <c r="A544" t="s">
        <v>523</v>
      </c>
      <c r="B544" t="str">
        <f t="shared" si="8"/>
        <v>210545</v>
      </c>
      <c r="C544">
        <v>11340</v>
      </c>
    </row>
    <row r="545" spans="1:3" x14ac:dyDescent="0.25">
      <c r="A545" t="s">
        <v>524</v>
      </c>
      <c r="B545" t="str">
        <f t="shared" si="8"/>
        <v>210547</v>
      </c>
      <c r="C545">
        <v>8578</v>
      </c>
    </row>
    <row r="546" spans="1:3" x14ac:dyDescent="0.25">
      <c r="A546" t="s">
        <v>525</v>
      </c>
      <c r="B546" t="str">
        <f t="shared" si="8"/>
        <v>210550</v>
      </c>
      <c r="C546">
        <v>37026</v>
      </c>
    </row>
    <row r="547" spans="1:3" x14ac:dyDescent="0.25">
      <c r="A547" t="s">
        <v>526</v>
      </c>
      <c r="B547" t="str">
        <f t="shared" si="8"/>
        <v>210560</v>
      </c>
      <c r="C547">
        <v>25650</v>
      </c>
    </row>
    <row r="548" spans="1:3" x14ac:dyDescent="0.25">
      <c r="A548" t="s">
        <v>527</v>
      </c>
      <c r="B548" t="str">
        <f t="shared" si="8"/>
        <v>210565</v>
      </c>
      <c r="C548">
        <v>9852</v>
      </c>
    </row>
    <row r="549" spans="1:3" x14ac:dyDescent="0.25">
      <c r="A549" t="s">
        <v>528</v>
      </c>
      <c r="B549" t="str">
        <f t="shared" si="8"/>
        <v>210570</v>
      </c>
      <c r="C549">
        <v>77694</v>
      </c>
    </row>
    <row r="550" spans="1:3" x14ac:dyDescent="0.25">
      <c r="A550" t="s">
        <v>529</v>
      </c>
      <c r="B550" t="str">
        <f t="shared" si="8"/>
        <v>210580</v>
      </c>
      <c r="C550">
        <v>14311</v>
      </c>
    </row>
    <row r="551" spans="1:3" x14ac:dyDescent="0.25">
      <c r="A551" t="s">
        <v>5477</v>
      </c>
      <c r="B551" t="str">
        <f t="shared" si="8"/>
        <v>210590</v>
      </c>
      <c r="C551">
        <v>26020</v>
      </c>
    </row>
    <row r="552" spans="1:3" x14ac:dyDescent="0.25">
      <c r="A552" t="s">
        <v>530</v>
      </c>
      <c r="B552" t="str">
        <f t="shared" si="8"/>
        <v>210592</v>
      </c>
      <c r="C552">
        <v>9787</v>
      </c>
    </row>
    <row r="553" spans="1:3" x14ac:dyDescent="0.25">
      <c r="A553" t="s">
        <v>5478</v>
      </c>
      <c r="B553" t="str">
        <f t="shared" si="8"/>
        <v>210594</v>
      </c>
      <c r="C553">
        <v>11046</v>
      </c>
    </row>
    <row r="554" spans="1:3" x14ac:dyDescent="0.25">
      <c r="A554" t="s">
        <v>531</v>
      </c>
      <c r="B554" t="str">
        <f t="shared" si="8"/>
        <v>210596</v>
      </c>
      <c r="C554">
        <v>14135</v>
      </c>
    </row>
    <row r="555" spans="1:3" x14ac:dyDescent="0.25">
      <c r="A555" t="s">
        <v>532</v>
      </c>
      <c r="B555" t="str">
        <f t="shared" si="8"/>
        <v>210598</v>
      </c>
      <c r="C555">
        <v>13283</v>
      </c>
    </row>
    <row r="556" spans="1:3" x14ac:dyDescent="0.25">
      <c r="A556" t="s">
        <v>533</v>
      </c>
      <c r="B556" t="str">
        <f t="shared" si="8"/>
        <v>210600</v>
      </c>
      <c r="C556">
        <v>17213</v>
      </c>
    </row>
    <row r="557" spans="1:3" x14ac:dyDescent="0.25">
      <c r="A557" t="s">
        <v>534</v>
      </c>
      <c r="B557" t="str">
        <f t="shared" si="8"/>
        <v>210610</v>
      </c>
      <c r="C557">
        <v>12151</v>
      </c>
    </row>
    <row r="558" spans="1:3" x14ac:dyDescent="0.25">
      <c r="A558" t="s">
        <v>5479</v>
      </c>
      <c r="B558" t="str">
        <f t="shared" si="8"/>
        <v>210620</v>
      </c>
      <c r="C558">
        <v>15637</v>
      </c>
    </row>
    <row r="559" spans="1:3" x14ac:dyDescent="0.25">
      <c r="A559" t="s">
        <v>535</v>
      </c>
      <c r="B559" t="str">
        <f t="shared" si="8"/>
        <v>210630</v>
      </c>
      <c r="C559">
        <v>13196</v>
      </c>
    </row>
    <row r="560" spans="1:3" x14ac:dyDescent="0.25">
      <c r="A560" t="s">
        <v>536</v>
      </c>
      <c r="B560" t="str">
        <f t="shared" si="8"/>
        <v>210632</v>
      </c>
      <c r="C560">
        <v>43033</v>
      </c>
    </row>
    <row r="561" spans="1:3" x14ac:dyDescent="0.25">
      <c r="A561" t="s">
        <v>5480</v>
      </c>
      <c r="B561" t="str">
        <f t="shared" si="8"/>
        <v>210635</v>
      </c>
      <c r="C561">
        <v>6882</v>
      </c>
    </row>
    <row r="562" spans="1:3" x14ac:dyDescent="0.25">
      <c r="A562" t="s">
        <v>537</v>
      </c>
      <c r="B562" t="str">
        <f t="shared" si="8"/>
        <v>210637</v>
      </c>
      <c r="C562">
        <v>7729</v>
      </c>
    </row>
    <row r="563" spans="1:3" x14ac:dyDescent="0.25">
      <c r="A563" t="s">
        <v>538</v>
      </c>
      <c r="B563" t="str">
        <f t="shared" si="8"/>
        <v>210640</v>
      </c>
      <c r="C563">
        <v>13623</v>
      </c>
    </row>
    <row r="564" spans="1:3" x14ac:dyDescent="0.25">
      <c r="A564" t="s">
        <v>539</v>
      </c>
      <c r="B564" t="str">
        <f t="shared" si="8"/>
        <v>210650</v>
      </c>
      <c r="C564">
        <v>34546</v>
      </c>
    </row>
    <row r="565" spans="1:3" x14ac:dyDescent="0.25">
      <c r="A565" t="s">
        <v>540</v>
      </c>
      <c r="B565" t="str">
        <f t="shared" si="8"/>
        <v>210660</v>
      </c>
      <c r="C565">
        <v>31669</v>
      </c>
    </row>
    <row r="566" spans="1:3" x14ac:dyDescent="0.25">
      <c r="A566" t="s">
        <v>541</v>
      </c>
      <c r="B566" t="str">
        <f t="shared" si="8"/>
        <v>210663</v>
      </c>
      <c r="C566">
        <v>8820</v>
      </c>
    </row>
    <row r="567" spans="1:3" x14ac:dyDescent="0.25">
      <c r="A567" t="s">
        <v>5481</v>
      </c>
      <c r="B567" t="str">
        <f t="shared" si="8"/>
        <v>210667</v>
      </c>
      <c r="C567">
        <v>6090</v>
      </c>
    </row>
    <row r="568" spans="1:3" x14ac:dyDescent="0.25">
      <c r="A568" t="s">
        <v>542</v>
      </c>
      <c r="B568" t="str">
        <f t="shared" si="8"/>
        <v>210670</v>
      </c>
      <c r="C568">
        <v>32048</v>
      </c>
    </row>
    <row r="569" spans="1:3" x14ac:dyDescent="0.25">
      <c r="A569" t="s">
        <v>543</v>
      </c>
      <c r="B569" t="str">
        <f t="shared" si="8"/>
        <v>210675</v>
      </c>
      <c r="C569">
        <v>25001</v>
      </c>
    </row>
    <row r="570" spans="1:3" x14ac:dyDescent="0.25">
      <c r="A570" t="s">
        <v>544</v>
      </c>
      <c r="B570" t="str">
        <f t="shared" si="8"/>
        <v>210680</v>
      </c>
      <c r="C570">
        <v>15191</v>
      </c>
    </row>
    <row r="571" spans="1:3" x14ac:dyDescent="0.25">
      <c r="A571" t="s">
        <v>545</v>
      </c>
      <c r="B571" t="str">
        <f t="shared" si="8"/>
        <v>210690</v>
      </c>
      <c r="C571">
        <v>22854</v>
      </c>
    </row>
    <row r="572" spans="1:3" x14ac:dyDescent="0.25">
      <c r="A572" t="s">
        <v>5482</v>
      </c>
      <c r="B572" t="str">
        <f t="shared" si="8"/>
        <v>210700</v>
      </c>
      <c r="C572">
        <v>9977</v>
      </c>
    </row>
    <row r="573" spans="1:3" x14ac:dyDescent="0.25">
      <c r="A573" t="s">
        <v>546</v>
      </c>
      <c r="B573" t="str">
        <f t="shared" si="8"/>
        <v>210710</v>
      </c>
      <c r="C573">
        <v>24576</v>
      </c>
    </row>
    <row r="574" spans="1:3" x14ac:dyDescent="0.25">
      <c r="A574" t="s">
        <v>547</v>
      </c>
      <c r="B574" t="str">
        <f t="shared" si="8"/>
        <v>210720</v>
      </c>
      <c r="C574">
        <v>9815</v>
      </c>
    </row>
    <row r="575" spans="1:3" x14ac:dyDescent="0.25">
      <c r="A575" t="s">
        <v>548</v>
      </c>
      <c r="B575" t="str">
        <f t="shared" si="8"/>
        <v>210725</v>
      </c>
      <c r="C575">
        <v>10496</v>
      </c>
    </row>
    <row r="576" spans="1:3" x14ac:dyDescent="0.25">
      <c r="A576" t="s">
        <v>549</v>
      </c>
      <c r="B576" t="str">
        <f t="shared" si="8"/>
        <v>210730</v>
      </c>
      <c r="C576">
        <v>4603</v>
      </c>
    </row>
    <row r="577" spans="1:3" x14ac:dyDescent="0.25">
      <c r="A577" t="s">
        <v>550</v>
      </c>
      <c r="B577" t="str">
        <f t="shared" si="8"/>
        <v>210735</v>
      </c>
      <c r="C577">
        <v>22634</v>
      </c>
    </row>
    <row r="578" spans="1:3" x14ac:dyDescent="0.25">
      <c r="A578" t="s">
        <v>5483</v>
      </c>
      <c r="B578" t="str">
        <f t="shared" ref="B578:B641" si="9">MID(A:A,1,6)</f>
        <v>210740</v>
      </c>
      <c r="C578">
        <v>31321</v>
      </c>
    </row>
    <row r="579" spans="1:3" x14ac:dyDescent="0.25">
      <c r="A579" t="s">
        <v>552</v>
      </c>
      <c r="B579" t="str">
        <f t="shared" si="9"/>
        <v>210745</v>
      </c>
      <c r="C579">
        <v>14036</v>
      </c>
    </row>
    <row r="580" spans="1:3" x14ac:dyDescent="0.25">
      <c r="A580" t="s">
        <v>553</v>
      </c>
      <c r="B580" t="str">
        <f t="shared" si="9"/>
        <v>210750</v>
      </c>
      <c r="C580">
        <v>56740</v>
      </c>
    </row>
    <row r="581" spans="1:3" x14ac:dyDescent="0.25">
      <c r="A581" t="s">
        <v>554</v>
      </c>
      <c r="B581" t="str">
        <f t="shared" si="9"/>
        <v>210760</v>
      </c>
      <c r="C581">
        <v>9249</v>
      </c>
    </row>
    <row r="582" spans="1:3" x14ac:dyDescent="0.25">
      <c r="A582" t="s">
        <v>555</v>
      </c>
      <c r="B582" t="str">
        <f t="shared" si="9"/>
        <v>210770</v>
      </c>
      <c r="C582">
        <v>25370</v>
      </c>
    </row>
    <row r="583" spans="1:3" x14ac:dyDescent="0.25">
      <c r="A583" t="s">
        <v>556</v>
      </c>
      <c r="B583" t="str">
        <f t="shared" si="9"/>
        <v>210780</v>
      </c>
      <c r="C583">
        <v>46151</v>
      </c>
    </row>
    <row r="584" spans="1:3" x14ac:dyDescent="0.25">
      <c r="A584" t="s">
        <v>557</v>
      </c>
      <c r="B584" t="str">
        <f t="shared" si="9"/>
        <v>210790</v>
      </c>
      <c r="C584">
        <v>12898</v>
      </c>
    </row>
    <row r="585" spans="1:3" x14ac:dyDescent="0.25">
      <c r="A585" t="s">
        <v>558</v>
      </c>
      <c r="B585" t="str">
        <f t="shared" si="9"/>
        <v>210800</v>
      </c>
      <c r="C585">
        <v>26812</v>
      </c>
    </row>
    <row r="586" spans="1:3" x14ac:dyDescent="0.25">
      <c r="A586" t="s">
        <v>5484</v>
      </c>
      <c r="B586" t="str">
        <f t="shared" si="9"/>
        <v>210805</v>
      </c>
      <c r="C586">
        <v>10036</v>
      </c>
    </row>
    <row r="587" spans="1:3" x14ac:dyDescent="0.25">
      <c r="A587" t="s">
        <v>5485</v>
      </c>
      <c r="B587" t="str">
        <f t="shared" si="9"/>
        <v>210810</v>
      </c>
      <c r="C587">
        <v>19717</v>
      </c>
    </row>
    <row r="588" spans="1:3" x14ac:dyDescent="0.25">
      <c r="A588" t="s">
        <v>559</v>
      </c>
      <c r="B588" t="str">
        <f t="shared" si="9"/>
        <v>210820</v>
      </c>
      <c r="C588">
        <v>67923</v>
      </c>
    </row>
    <row r="589" spans="1:3" x14ac:dyDescent="0.25">
      <c r="A589" t="s">
        <v>560</v>
      </c>
      <c r="B589" t="str">
        <f t="shared" si="9"/>
        <v>210825</v>
      </c>
      <c r="C589">
        <v>24559</v>
      </c>
    </row>
    <row r="590" spans="1:3" x14ac:dyDescent="0.25">
      <c r="A590" t="s">
        <v>561</v>
      </c>
      <c r="B590" t="str">
        <f t="shared" si="9"/>
        <v>210830</v>
      </c>
      <c r="C590">
        <v>40202</v>
      </c>
    </row>
    <row r="591" spans="1:3" x14ac:dyDescent="0.25">
      <c r="A591" t="s">
        <v>562</v>
      </c>
      <c r="B591" t="str">
        <f t="shared" si="9"/>
        <v>210840</v>
      </c>
      <c r="C591">
        <v>32059</v>
      </c>
    </row>
    <row r="592" spans="1:3" x14ac:dyDescent="0.25">
      <c r="A592" t="s">
        <v>563</v>
      </c>
      <c r="B592" t="str">
        <f t="shared" si="9"/>
        <v>210845</v>
      </c>
      <c r="C592">
        <v>16571</v>
      </c>
    </row>
    <row r="593" spans="1:3" x14ac:dyDescent="0.25">
      <c r="A593" t="s">
        <v>564</v>
      </c>
      <c r="B593" t="str">
        <f t="shared" si="9"/>
        <v>210850</v>
      </c>
      <c r="C593">
        <v>25236</v>
      </c>
    </row>
    <row r="594" spans="1:3" x14ac:dyDescent="0.25">
      <c r="A594" t="s">
        <v>565</v>
      </c>
      <c r="B594" t="str">
        <f t="shared" si="9"/>
        <v>210860</v>
      </c>
      <c r="C594">
        <v>73772</v>
      </c>
    </row>
    <row r="595" spans="1:3" x14ac:dyDescent="0.25">
      <c r="A595" t="s">
        <v>566</v>
      </c>
      <c r="B595" t="str">
        <f t="shared" si="9"/>
        <v>210870</v>
      </c>
      <c r="C595">
        <v>30410</v>
      </c>
    </row>
    <row r="596" spans="1:3" x14ac:dyDescent="0.25">
      <c r="A596" t="s">
        <v>567</v>
      </c>
      <c r="B596" t="str">
        <f t="shared" si="9"/>
        <v>210880</v>
      </c>
      <c r="C596">
        <v>27356</v>
      </c>
    </row>
    <row r="597" spans="1:3" x14ac:dyDescent="0.25">
      <c r="A597" t="s">
        <v>568</v>
      </c>
      <c r="B597" t="str">
        <f t="shared" si="9"/>
        <v>210890</v>
      </c>
      <c r="C597">
        <v>18844</v>
      </c>
    </row>
    <row r="598" spans="1:3" x14ac:dyDescent="0.25">
      <c r="A598" t="s">
        <v>569</v>
      </c>
      <c r="B598" t="str">
        <f t="shared" si="9"/>
        <v>210900</v>
      </c>
      <c r="C598">
        <v>33147</v>
      </c>
    </row>
    <row r="599" spans="1:3" x14ac:dyDescent="0.25">
      <c r="A599" t="s">
        <v>570</v>
      </c>
      <c r="B599" t="str">
        <f t="shared" si="9"/>
        <v>210905</v>
      </c>
      <c r="C599">
        <v>4752</v>
      </c>
    </row>
    <row r="600" spans="1:3" x14ac:dyDescent="0.25">
      <c r="A600" t="s">
        <v>571</v>
      </c>
      <c r="B600" t="str">
        <f t="shared" si="9"/>
        <v>210910</v>
      </c>
      <c r="C600">
        <v>62880</v>
      </c>
    </row>
    <row r="601" spans="1:3" x14ac:dyDescent="0.25">
      <c r="A601" t="s">
        <v>572</v>
      </c>
      <c r="B601" t="str">
        <f t="shared" si="9"/>
        <v>210920</v>
      </c>
      <c r="C601">
        <v>13041</v>
      </c>
    </row>
    <row r="602" spans="1:3" x14ac:dyDescent="0.25">
      <c r="A602" t="s">
        <v>573</v>
      </c>
      <c r="B602" t="str">
        <f t="shared" si="9"/>
        <v>210923</v>
      </c>
      <c r="C602">
        <v>9642</v>
      </c>
    </row>
    <row r="603" spans="1:3" x14ac:dyDescent="0.25">
      <c r="A603" t="s">
        <v>574</v>
      </c>
      <c r="B603" t="str">
        <f t="shared" si="9"/>
        <v>210927</v>
      </c>
      <c r="C603">
        <v>12682</v>
      </c>
    </row>
    <row r="604" spans="1:3" x14ac:dyDescent="0.25">
      <c r="A604" t="s">
        <v>575</v>
      </c>
      <c r="B604" t="str">
        <f t="shared" si="9"/>
        <v>210930</v>
      </c>
      <c r="C604">
        <v>23325</v>
      </c>
    </row>
    <row r="605" spans="1:3" x14ac:dyDescent="0.25">
      <c r="A605" t="s">
        <v>576</v>
      </c>
      <c r="B605" t="str">
        <f t="shared" si="9"/>
        <v>210940</v>
      </c>
      <c r="C605">
        <v>17652</v>
      </c>
    </row>
    <row r="606" spans="1:3" x14ac:dyDescent="0.25">
      <c r="A606" t="s">
        <v>577</v>
      </c>
      <c r="B606" t="str">
        <f t="shared" si="9"/>
        <v>210945</v>
      </c>
      <c r="C606">
        <v>33172</v>
      </c>
    </row>
    <row r="607" spans="1:3" x14ac:dyDescent="0.25">
      <c r="A607" t="s">
        <v>578</v>
      </c>
      <c r="B607" t="str">
        <f t="shared" si="9"/>
        <v>210950</v>
      </c>
      <c r="C607">
        <v>31747</v>
      </c>
    </row>
    <row r="608" spans="1:3" x14ac:dyDescent="0.25">
      <c r="A608" t="s">
        <v>579</v>
      </c>
      <c r="B608" t="str">
        <f t="shared" si="9"/>
        <v>210955</v>
      </c>
      <c r="C608">
        <v>8396</v>
      </c>
    </row>
    <row r="609" spans="1:3" x14ac:dyDescent="0.25">
      <c r="A609" t="s">
        <v>580</v>
      </c>
      <c r="B609" t="str">
        <f t="shared" si="9"/>
        <v>210960</v>
      </c>
      <c r="C609">
        <v>43204</v>
      </c>
    </row>
    <row r="610" spans="1:3" x14ac:dyDescent="0.25">
      <c r="A610" t="s">
        <v>5486</v>
      </c>
      <c r="B610" t="str">
        <f t="shared" si="9"/>
        <v>210970</v>
      </c>
      <c r="C610">
        <v>10787</v>
      </c>
    </row>
    <row r="611" spans="1:3" x14ac:dyDescent="0.25">
      <c r="A611" t="s">
        <v>5487</v>
      </c>
      <c r="B611" t="str">
        <f t="shared" si="9"/>
        <v>210975</v>
      </c>
      <c r="C611">
        <v>6851</v>
      </c>
    </row>
    <row r="612" spans="1:3" x14ac:dyDescent="0.25">
      <c r="A612" t="s">
        <v>581</v>
      </c>
      <c r="B612" t="str">
        <f t="shared" si="9"/>
        <v>210980</v>
      </c>
      <c r="C612">
        <v>34246</v>
      </c>
    </row>
    <row r="613" spans="1:3" x14ac:dyDescent="0.25">
      <c r="A613" t="s">
        <v>582</v>
      </c>
      <c r="B613" t="str">
        <f t="shared" si="9"/>
        <v>210990</v>
      </c>
      <c r="C613">
        <v>113935</v>
      </c>
    </row>
    <row r="614" spans="1:3" x14ac:dyDescent="0.25">
      <c r="A614" t="s">
        <v>583</v>
      </c>
      <c r="B614" t="str">
        <f t="shared" si="9"/>
        <v>211000</v>
      </c>
      <c r="C614">
        <v>73252</v>
      </c>
    </row>
    <row r="615" spans="1:3" x14ac:dyDescent="0.25">
      <c r="A615" t="s">
        <v>584</v>
      </c>
      <c r="B615" t="str">
        <f t="shared" si="9"/>
        <v>211003</v>
      </c>
      <c r="C615">
        <v>29556</v>
      </c>
    </row>
    <row r="616" spans="1:3" x14ac:dyDescent="0.25">
      <c r="A616" t="s">
        <v>585</v>
      </c>
      <c r="B616" t="str">
        <f t="shared" si="9"/>
        <v>211010</v>
      </c>
      <c r="C616">
        <v>14039</v>
      </c>
    </row>
    <row r="617" spans="1:3" x14ac:dyDescent="0.25">
      <c r="A617" t="s">
        <v>586</v>
      </c>
      <c r="B617" t="str">
        <f t="shared" si="9"/>
        <v>211020</v>
      </c>
      <c r="C617">
        <v>36107</v>
      </c>
    </row>
    <row r="618" spans="1:3" x14ac:dyDescent="0.25">
      <c r="A618" t="s">
        <v>587</v>
      </c>
      <c r="B618" t="str">
        <f t="shared" si="9"/>
        <v>211023</v>
      </c>
      <c r="C618">
        <v>7064</v>
      </c>
    </row>
    <row r="619" spans="1:3" x14ac:dyDescent="0.25">
      <c r="A619" t="s">
        <v>588</v>
      </c>
      <c r="B619" t="str">
        <f t="shared" si="9"/>
        <v>211027</v>
      </c>
      <c r="C619">
        <v>5879</v>
      </c>
    </row>
    <row r="620" spans="1:3" x14ac:dyDescent="0.25">
      <c r="A620" t="s">
        <v>589</v>
      </c>
      <c r="B620" t="str">
        <f t="shared" si="9"/>
        <v>211030</v>
      </c>
      <c r="C620">
        <v>21671</v>
      </c>
    </row>
    <row r="621" spans="1:3" x14ac:dyDescent="0.25">
      <c r="A621" t="s">
        <v>590</v>
      </c>
      <c r="B621" t="str">
        <f t="shared" si="9"/>
        <v>211040</v>
      </c>
      <c r="C621">
        <v>21820</v>
      </c>
    </row>
    <row r="622" spans="1:3" x14ac:dyDescent="0.25">
      <c r="A622" t="s">
        <v>591</v>
      </c>
      <c r="B622" t="str">
        <f t="shared" si="9"/>
        <v>211050</v>
      </c>
      <c r="C622">
        <v>25743</v>
      </c>
    </row>
    <row r="623" spans="1:3" x14ac:dyDescent="0.25">
      <c r="A623" t="s">
        <v>592</v>
      </c>
      <c r="B623" t="str">
        <f t="shared" si="9"/>
        <v>211060</v>
      </c>
      <c r="C623">
        <v>32906</v>
      </c>
    </row>
    <row r="624" spans="1:3" x14ac:dyDescent="0.25">
      <c r="A624" t="s">
        <v>5488</v>
      </c>
      <c r="B624" t="str">
        <f t="shared" si="9"/>
        <v>211065</v>
      </c>
      <c r="C624">
        <v>5836</v>
      </c>
    </row>
    <row r="625" spans="1:3" x14ac:dyDescent="0.25">
      <c r="A625" t="s">
        <v>593</v>
      </c>
      <c r="B625" t="str">
        <f t="shared" si="9"/>
        <v>211070</v>
      </c>
      <c r="C625">
        <v>45589</v>
      </c>
    </row>
    <row r="626" spans="1:3" x14ac:dyDescent="0.25">
      <c r="A626" t="s">
        <v>594</v>
      </c>
      <c r="B626" t="str">
        <f t="shared" si="9"/>
        <v>211080</v>
      </c>
      <c r="C626">
        <v>8475</v>
      </c>
    </row>
    <row r="627" spans="1:3" x14ac:dyDescent="0.25">
      <c r="A627" t="s">
        <v>595</v>
      </c>
      <c r="B627" t="str">
        <f t="shared" si="9"/>
        <v>211085</v>
      </c>
      <c r="C627">
        <v>26337</v>
      </c>
    </row>
    <row r="628" spans="1:3" x14ac:dyDescent="0.25">
      <c r="A628" t="s">
        <v>596</v>
      </c>
      <c r="B628" t="str">
        <f t="shared" si="9"/>
        <v>211090</v>
      </c>
      <c r="C628">
        <v>17352</v>
      </c>
    </row>
    <row r="629" spans="1:3" x14ac:dyDescent="0.25">
      <c r="A629" t="s">
        <v>597</v>
      </c>
      <c r="B629" t="str">
        <f t="shared" si="9"/>
        <v>211100</v>
      </c>
      <c r="C629">
        <v>14848</v>
      </c>
    </row>
    <row r="630" spans="1:3" x14ac:dyDescent="0.25">
      <c r="A630" t="s">
        <v>598</v>
      </c>
      <c r="B630" t="str">
        <f t="shared" si="9"/>
        <v>211102</v>
      </c>
      <c r="C630">
        <v>21649</v>
      </c>
    </row>
    <row r="631" spans="1:3" x14ac:dyDescent="0.25">
      <c r="A631" t="s">
        <v>599</v>
      </c>
      <c r="B631" t="str">
        <f t="shared" si="9"/>
        <v>211105</v>
      </c>
      <c r="C631">
        <v>10823</v>
      </c>
    </row>
    <row r="632" spans="1:3" x14ac:dyDescent="0.25">
      <c r="A632" t="s">
        <v>600</v>
      </c>
      <c r="B632" t="str">
        <f t="shared" si="9"/>
        <v>211107</v>
      </c>
      <c r="C632">
        <v>16890</v>
      </c>
    </row>
    <row r="633" spans="1:3" x14ac:dyDescent="0.25">
      <c r="A633" t="s">
        <v>601</v>
      </c>
      <c r="B633" t="str">
        <f t="shared" si="9"/>
        <v>211110</v>
      </c>
      <c r="C633">
        <v>53945</v>
      </c>
    </row>
    <row r="634" spans="1:3" x14ac:dyDescent="0.25">
      <c r="A634" t="s">
        <v>602</v>
      </c>
      <c r="B634" t="str">
        <f t="shared" si="9"/>
        <v>211120</v>
      </c>
      <c r="C634">
        <v>177293</v>
      </c>
    </row>
    <row r="635" spans="1:3" x14ac:dyDescent="0.25">
      <c r="A635" t="s">
        <v>603</v>
      </c>
      <c r="B635" t="str">
        <f t="shared" si="9"/>
        <v>211125</v>
      </c>
      <c r="C635">
        <v>11946</v>
      </c>
    </row>
    <row r="636" spans="1:3" x14ac:dyDescent="0.25">
      <c r="A636" t="s">
        <v>604</v>
      </c>
      <c r="B636" t="str">
        <f t="shared" si="9"/>
        <v>211130</v>
      </c>
      <c r="C636">
        <v>1403325</v>
      </c>
    </row>
    <row r="637" spans="1:3" x14ac:dyDescent="0.25">
      <c r="A637" t="s">
        <v>605</v>
      </c>
      <c r="B637" t="str">
        <f t="shared" si="9"/>
        <v>211140</v>
      </c>
      <c r="C637">
        <v>47039</v>
      </c>
    </row>
    <row r="638" spans="1:3" x14ac:dyDescent="0.25">
      <c r="A638" t="s">
        <v>606</v>
      </c>
      <c r="B638" t="str">
        <f t="shared" si="9"/>
        <v>211150</v>
      </c>
      <c r="C638">
        <v>50348</v>
      </c>
    </row>
    <row r="639" spans="1:3" x14ac:dyDescent="0.25">
      <c r="A639" t="s">
        <v>607</v>
      </c>
      <c r="B639" t="str">
        <f t="shared" si="9"/>
        <v>211153</v>
      </c>
      <c r="C639">
        <v>11087</v>
      </c>
    </row>
    <row r="640" spans="1:3" x14ac:dyDescent="0.25">
      <c r="A640" t="s">
        <v>608</v>
      </c>
      <c r="B640" t="str">
        <f t="shared" si="9"/>
        <v>211157</v>
      </c>
      <c r="C640">
        <v>8247</v>
      </c>
    </row>
    <row r="641" spans="1:3" x14ac:dyDescent="0.25">
      <c r="A641" t="s">
        <v>609</v>
      </c>
      <c r="B641" t="str">
        <f t="shared" si="9"/>
        <v>211160</v>
      </c>
      <c r="C641">
        <v>23510</v>
      </c>
    </row>
    <row r="642" spans="1:3" x14ac:dyDescent="0.25">
      <c r="A642" t="s">
        <v>5489</v>
      </c>
      <c r="B642" t="str">
        <f t="shared" ref="B642:B705" si="10">MID(A:A,1,6)</f>
        <v>211163</v>
      </c>
      <c r="C642">
        <v>5428</v>
      </c>
    </row>
    <row r="643" spans="1:3" x14ac:dyDescent="0.25">
      <c r="A643" t="s">
        <v>610</v>
      </c>
      <c r="B643" t="str">
        <f t="shared" si="10"/>
        <v>211167</v>
      </c>
      <c r="C643">
        <v>6054</v>
      </c>
    </row>
    <row r="644" spans="1:3" x14ac:dyDescent="0.25">
      <c r="A644" t="s">
        <v>611</v>
      </c>
      <c r="B644" t="str">
        <f t="shared" si="10"/>
        <v>211170</v>
      </c>
      <c r="C644">
        <v>21576</v>
      </c>
    </row>
    <row r="645" spans="1:3" x14ac:dyDescent="0.25">
      <c r="A645" t="s">
        <v>612</v>
      </c>
      <c r="B645" t="str">
        <f t="shared" si="10"/>
        <v>211172</v>
      </c>
      <c r="C645">
        <v>8938</v>
      </c>
    </row>
    <row r="646" spans="1:3" x14ac:dyDescent="0.25">
      <c r="A646" t="s">
        <v>613</v>
      </c>
      <c r="B646" t="str">
        <f t="shared" si="10"/>
        <v>211174</v>
      </c>
      <c r="C646">
        <v>14554</v>
      </c>
    </row>
    <row r="647" spans="1:3" x14ac:dyDescent="0.25">
      <c r="A647" t="s">
        <v>614</v>
      </c>
      <c r="B647" t="str">
        <f t="shared" si="10"/>
        <v>211176</v>
      </c>
      <c r="C647">
        <v>22302</v>
      </c>
    </row>
    <row r="648" spans="1:3" x14ac:dyDescent="0.25">
      <c r="A648" t="s">
        <v>615</v>
      </c>
      <c r="B648" t="str">
        <f t="shared" si="10"/>
        <v>211178</v>
      </c>
      <c r="C648">
        <v>13767</v>
      </c>
    </row>
    <row r="649" spans="1:3" x14ac:dyDescent="0.25">
      <c r="A649" t="s">
        <v>616</v>
      </c>
      <c r="B649" t="str">
        <f t="shared" si="10"/>
        <v>211180</v>
      </c>
      <c r="C649">
        <v>21515</v>
      </c>
    </row>
    <row r="650" spans="1:3" x14ac:dyDescent="0.25">
      <c r="A650" t="s">
        <v>617</v>
      </c>
      <c r="B650" t="str">
        <f t="shared" si="10"/>
        <v>211190</v>
      </c>
      <c r="C650">
        <v>12652</v>
      </c>
    </row>
    <row r="651" spans="1:3" x14ac:dyDescent="0.25">
      <c r="A651" t="s">
        <v>5490</v>
      </c>
      <c r="B651" t="str">
        <f t="shared" si="10"/>
        <v>211195</v>
      </c>
      <c r="C651">
        <v>5814</v>
      </c>
    </row>
    <row r="652" spans="1:3" x14ac:dyDescent="0.25">
      <c r="A652" t="s">
        <v>618</v>
      </c>
      <c r="B652" t="str">
        <f t="shared" si="10"/>
        <v>211200</v>
      </c>
      <c r="C652">
        <v>7771</v>
      </c>
    </row>
    <row r="653" spans="1:3" x14ac:dyDescent="0.25">
      <c r="A653" t="s">
        <v>619</v>
      </c>
      <c r="B653" t="str">
        <f t="shared" si="10"/>
        <v>211210</v>
      </c>
      <c r="C653">
        <v>32316</v>
      </c>
    </row>
    <row r="654" spans="1:3" x14ac:dyDescent="0.25">
      <c r="A654" t="s">
        <v>620</v>
      </c>
      <c r="B654" t="str">
        <f t="shared" si="10"/>
        <v>211220</v>
      </c>
      <c r="C654">
        <v>149541</v>
      </c>
    </row>
    <row r="655" spans="1:3" x14ac:dyDescent="0.25">
      <c r="A655" t="s">
        <v>621</v>
      </c>
      <c r="B655" t="str">
        <f t="shared" si="10"/>
        <v>211223</v>
      </c>
      <c r="C655">
        <v>14709</v>
      </c>
    </row>
    <row r="656" spans="1:3" x14ac:dyDescent="0.25">
      <c r="A656" t="s">
        <v>622</v>
      </c>
      <c r="B656" t="str">
        <f t="shared" si="10"/>
        <v>211227</v>
      </c>
      <c r="C656">
        <v>8439</v>
      </c>
    </row>
    <row r="657" spans="1:3" x14ac:dyDescent="0.25">
      <c r="A657" t="s">
        <v>623</v>
      </c>
      <c r="B657" t="str">
        <f t="shared" si="10"/>
        <v>211230</v>
      </c>
      <c r="C657">
        <v>37248</v>
      </c>
    </row>
    <row r="658" spans="1:3" x14ac:dyDescent="0.25">
      <c r="A658" t="s">
        <v>624</v>
      </c>
      <c r="B658" t="str">
        <f t="shared" si="10"/>
        <v>211240</v>
      </c>
      <c r="C658">
        <v>16832</v>
      </c>
    </row>
    <row r="659" spans="1:3" x14ac:dyDescent="0.25">
      <c r="A659" t="s">
        <v>625</v>
      </c>
      <c r="B659" t="str">
        <f t="shared" si="10"/>
        <v>211245</v>
      </c>
      <c r="C659">
        <v>12042</v>
      </c>
    </row>
    <row r="660" spans="1:3" x14ac:dyDescent="0.25">
      <c r="A660" t="s">
        <v>626</v>
      </c>
      <c r="B660" t="str">
        <f t="shared" si="10"/>
        <v>211250</v>
      </c>
      <c r="C660">
        <v>47721</v>
      </c>
    </row>
    <row r="661" spans="1:3" x14ac:dyDescent="0.25">
      <c r="A661" t="s">
        <v>627</v>
      </c>
      <c r="B661" t="str">
        <f t="shared" si="10"/>
        <v>211260</v>
      </c>
      <c r="C661">
        <v>23000</v>
      </c>
    </row>
    <row r="662" spans="1:3" x14ac:dyDescent="0.25">
      <c r="A662" t="s">
        <v>628</v>
      </c>
      <c r="B662" t="str">
        <f t="shared" si="10"/>
        <v>211270</v>
      </c>
      <c r="C662">
        <v>46882</v>
      </c>
    </row>
    <row r="663" spans="1:3" x14ac:dyDescent="0.25">
      <c r="A663" t="s">
        <v>629</v>
      </c>
      <c r="B663" t="str">
        <f t="shared" si="10"/>
        <v>211280</v>
      </c>
      <c r="C663">
        <v>43742</v>
      </c>
    </row>
    <row r="664" spans="1:3" x14ac:dyDescent="0.25">
      <c r="A664" t="s">
        <v>630</v>
      </c>
      <c r="B664" t="str">
        <f t="shared" si="10"/>
        <v>211285</v>
      </c>
      <c r="C664">
        <v>12980</v>
      </c>
    </row>
    <row r="665" spans="1:3" x14ac:dyDescent="0.25">
      <c r="A665" t="s">
        <v>631</v>
      </c>
      <c r="B665" t="str">
        <f t="shared" si="10"/>
        <v>211290</v>
      </c>
      <c r="C665">
        <v>30041</v>
      </c>
    </row>
    <row r="666" spans="1:3" x14ac:dyDescent="0.25">
      <c r="A666" t="s">
        <v>632</v>
      </c>
      <c r="B666" t="str">
        <f t="shared" si="10"/>
        <v>211300</v>
      </c>
      <c r="C666">
        <v>68623</v>
      </c>
    </row>
    <row r="667" spans="1:3" x14ac:dyDescent="0.25">
      <c r="A667" t="s">
        <v>633</v>
      </c>
      <c r="B667" t="str">
        <f t="shared" si="10"/>
        <v>211400</v>
      </c>
      <c r="C667">
        <v>61813</v>
      </c>
    </row>
    <row r="668" spans="1:3" x14ac:dyDescent="0.25">
      <c r="A668" t="s">
        <v>634</v>
      </c>
      <c r="B668" t="str">
        <f t="shared" si="10"/>
        <v>220005</v>
      </c>
      <c r="C668">
        <v>8376</v>
      </c>
    </row>
    <row r="669" spans="1:3" x14ac:dyDescent="0.25">
      <c r="A669" t="s">
        <v>635</v>
      </c>
      <c r="B669" t="str">
        <f t="shared" si="10"/>
        <v>220010</v>
      </c>
      <c r="C669">
        <v>7609</v>
      </c>
    </row>
    <row r="670" spans="1:3" x14ac:dyDescent="0.25">
      <c r="A670" t="s">
        <v>636</v>
      </c>
      <c r="B670" t="str">
        <f t="shared" si="10"/>
        <v>220020</v>
      </c>
      <c r="C670">
        <v>19919</v>
      </c>
    </row>
    <row r="671" spans="1:3" x14ac:dyDescent="0.25">
      <c r="A671" t="s">
        <v>637</v>
      </c>
      <c r="B671" t="str">
        <f t="shared" si="10"/>
        <v>220025</v>
      </c>
      <c r="C671">
        <v>8593</v>
      </c>
    </row>
    <row r="672" spans="1:3" x14ac:dyDescent="0.25">
      <c r="A672" t="s">
        <v>638</v>
      </c>
      <c r="B672" t="str">
        <f t="shared" si="10"/>
        <v>220027</v>
      </c>
      <c r="C672">
        <v>7800</v>
      </c>
    </row>
    <row r="673" spans="1:3" x14ac:dyDescent="0.25">
      <c r="A673" t="s">
        <v>639</v>
      </c>
      <c r="B673" t="str">
        <f t="shared" si="10"/>
        <v>220030</v>
      </c>
      <c r="C673">
        <v>19284</v>
      </c>
    </row>
    <row r="674" spans="1:3" x14ac:dyDescent="0.25">
      <c r="A674" t="s">
        <v>640</v>
      </c>
      <c r="B674" t="str">
        <f t="shared" si="10"/>
        <v>220040</v>
      </c>
      <c r="C674">
        <v>49927</v>
      </c>
    </row>
    <row r="675" spans="1:3" x14ac:dyDescent="0.25">
      <c r="A675" t="s">
        <v>641</v>
      </c>
      <c r="B675" t="str">
        <f t="shared" si="10"/>
        <v>220045</v>
      </c>
      <c r="C675">
        <v>3305</v>
      </c>
    </row>
    <row r="676" spans="1:3" x14ac:dyDescent="0.25">
      <c r="A676" t="s">
        <v>642</v>
      </c>
      <c r="B676" t="str">
        <f t="shared" si="10"/>
        <v>220050</v>
      </c>
      <c r="C676">
        <v>22002</v>
      </c>
    </row>
    <row r="677" spans="1:3" x14ac:dyDescent="0.25">
      <c r="A677" t="s">
        <v>643</v>
      </c>
      <c r="B677" t="str">
        <f t="shared" si="10"/>
        <v>220060</v>
      </c>
      <c r="C677">
        <v>8221</v>
      </c>
    </row>
    <row r="678" spans="1:3" x14ac:dyDescent="0.25">
      <c r="A678" t="s">
        <v>644</v>
      </c>
      <c r="B678" t="str">
        <f t="shared" si="10"/>
        <v>220070</v>
      </c>
      <c r="C678">
        <v>7892</v>
      </c>
    </row>
    <row r="679" spans="1:3" x14ac:dyDescent="0.25">
      <c r="A679" t="s">
        <v>645</v>
      </c>
      <c r="B679" t="str">
        <f t="shared" si="10"/>
        <v>220080</v>
      </c>
      <c r="C679">
        <v>3232</v>
      </c>
    </row>
    <row r="680" spans="1:3" x14ac:dyDescent="0.25">
      <c r="A680" t="s">
        <v>646</v>
      </c>
      <c r="B680" t="str">
        <f t="shared" si="10"/>
        <v>220090</v>
      </c>
      <c r="C680">
        <v>10425</v>
      </c>
    </row>
    <row r="681" spans="1:3" x14ac:dyDescent="0.25">
      <c r="A681" t="s">
        <v>647</v>
      </c>
      <c r="B681" t="str">
        <f t="shared" si="10"/>
        <v>220100</v>
      </c>
      <c r="C681">
        <v>6084</v>
      </c>
    </row>
    <row r="682" spans="1:3" x14ac:dyDescent="0.25">
      <c r="A682" t="s">
        <v>648</v>
      </c>
      <c r="B682" t="str">
        <f t="shared" si="10"/>
        <v>220105</v>
      </c>
      <c r="C682">
        <v>10084</v>
      </c>
    </row>
    <row r="683" spans="1:3" x14ac:dyDescent="0.25">
      <c r="A683" t="s">
        <v>649</v>
      </c>
      <c r="B683" t="str">
        <f t="shared" si="10"/>
        <v>220110</v>
      </c>
      <c r="C683">
        <v>14051</v>
      </c>
    </row>
    <row r="684" spans="1:3" x14ac:dyDescent="0.25">
      <c r="A684" t="s">
        <v>650</v>
      </c>
      <c r="B684" t="str">
        <f t="shared" si="10"/>
        <v>220115</v>
      </c>
      <c r="C684">
        <v>15187</v>
      </c>
    </row>
    <row r="685" spans="1:3" x14ac:dyDescent="0.25">
      <c r="A685" t="s">
        <v>5491</v>
      </c>
      <c r="B685" t="str">
        <f t="shared" si="10"/>
        <v>220117</v>
      </c>
      <c r="C685">
        <v>5236</v>
      </c>
    </row>
    <row r="686" spans="1:3" x14ac:dyDescent="0.25">
      <c r="A686" t="s">
        <v>652</v>
      </c>
      <c r="B686" t="str">
        <f t="shared" si="10"/>
        <v>220120</v>
      </c>
      <c r="C686">
        <v>65133</v>
      </c>
    </row>
    <row r="687" spans="1:3" x14ac:dyDescent="0.25">
      <c r="A687" t="s">
        <v>653</v>
      </c>
      <c r="B687" t="str">
        <f t="shared" si="10"/>
        <v>220130</v>
      </c>
      <c r="C687">
        <v>2856</v>
      </c>
    </row>
    <row r="688" spans="1:3" x14ac:dyDescent="0.25">
      <c r="A688" t="s">
        <v>654</v>
      </c>
      <c r="B688" t="str">
        <f t="shared" si="10"/>
        <v>220140</v>
      </c>
      <c r="C688">
        <v>7044</v>
      </c>
    </row>
    <row r="689" spans="1:3" x14ac:dyDescent="0.25">
      <c r="A689" t="s">
        <v>655</v>
      </c>
      <c r="B689" t="str">
        <f t="shared" si="10"/>
        <v>220150</v>
      </c>
      <c r="C689">
        <v>26910</v>
      </c>
    </row>
    <row r="690" spans="1:3" x14ac:dyDescent="0.25">
      <c r="A690" t="s">
        <v>656</v>
      </c>
      <c r="B690" t="str">
        <f t="shared" si="10"/>
        <v>220155</v>
      </c>
      <c r="C690">
        <v>6009</v>
      </c>
    </row>
    <row r="691" spans="1:3" x14ac:dyDescent="0.25">
      <c r="A691" t="s">
        <v>657</v>
      </c>
      <c r="B691" t="str">
        <f t="shared" si="10"/>
        <v>220157</v>
      </c>
      <c r="C691">
        <v>4424</v>
      </c>
    </row>
    <row r="692" spans="1:3" x14ac:dyDescent="0.25">
      <c r="A692" t="s">
        <v>658</v>
      </c>
      <c r="B692" t="str">
        <f t="shared" si="10"/>
        <v>220160</v>
      </c>
      <c r="C692">
        <v>8615</v>
      </c>
    </row>
    <row r="693" spans="1:3" x14ac:dyDescent="0.25">
      <c r="A693" t="s">
        <v>659</v>
      </c>
      <c r="B693" t="str">
        <f t="shared" si="10"/>
        <v>220170</v>
      </c>
      <c r="C693">
        <v>8368</v>
      </c>
    </row>
    <row r="694" spans="1:3" x14ac:dyDescent="0.25">
      <c r="A694" t="s">
        <v>660</v>
      </c>
      <c r="B694" t="str">
        <f t="shared" si="10"/>
        <v>220173</v>
      </c>
      <c r="C694">
        <v>10320</v>
      </c>
    </row>
    <row r="695" spans="1:3" x14ac:dyDescent="0.25">
      <c r="A695" t="s">
        <v>661</v>
      </c>
      <c r="B695" t="str">
        <f t="shared" si="10"/>
        <v>220177</v>
      </c>
      <c r="C695">
        <v>8788</v>
      </c>
    </row>
    <row r="696" spans="1:3" x14ac:dyDescent="0.25">
      <c r="A696" t="s">
        <v>662</v>
      </c>
      <c r="B696" t="str">
        <f t="shared" si="10"/>
        <v>220180</v>
      </c>
      <c r="C696">
        <v>4854</v>
      </c>
    </row>
    <row r="697" spans="1:3" x14ac:dyDescent="0.25">
      <c r="A697" t="s">
        <v>663</v>
      </c>
      <c r="B697" t="str">
        <f t="shared" si="10"/>
        <v>220190</v>
      </c>
      <c r="C697">
        <v>37003</v>
      </c>
    </row>
    <row r="698" spans="1:3" x14ac:dyDescent="0.25">
      <c r="A698" t="s">
        <v>664</v>
      </c>
      <c r="B698" t="str">
        <f t="shared" si="10"/>
        <v>220191</v>
      </c>
      <c r="C698">
        <v>5850</v>
      </c>
    </row>
    <row r="699" spans="1:3" x14ac:dyDescent="0.25">
      <c r="A699" t="s">
        <v>665</v>
      </c>
      <c r="B699" t="str">
        <f t="shared" si="10"/>
        <v>220192</v>
      </c>
      <c r="C699">
        <v>10489</v>
      </c>
    </row>
    <row r="700" spans="1:3" x14ac:dyDescent="0.25">
      <c r="A700" t="s">
        <v>666</v>
      </c>
      <c r="B700" t="str">
        <f t="shared" si="10"/>
        <v>220194</v>
      </c>
      <c r="C700">
        <v>7370</v>
      </c>
    </row>
    <row r="701" spans="1:3" x14ac:dyDescent="0.25">
      <c r="A701" t="s">
        <v>667</v>
      </c>
      <c r="B701" t="str">
        <f t="shared" si="10"/>
        <v>220196</v>
      </c>
      <c r="C701">
        <v>10919</v>
      </c>
    </row>
    <row r="702" spans="1:3" x14ac:dyDescent="0.25">
      <c r="A702" t="s">
        <v>668</v>
      </c>
      <c r="B702" t="str">
        <f t="shared" si="10"/>
        <v>220198</v>
      </c>
      <c r="C702">
        <v>6340</v>
      </c>
    </row>
    <row r="703" spans="1:3" x14ac:dyDescent="0.25">
      <c r="A703" t="s">
        <v>669</v>
      </c>
      <c r="B703" t="str">
        <f t="shared" si="10"/>
        <v>220200</v>
      </c>
      <c r="C703">
        <v>18553</v>
      </c>
    </row>
    <row r="704" spans="1:3" x14ac:dyDescent="0.25">
      <c r="A704" t="s">
        <v>670</v>
      </c>
      <c r="B704" t="str">
        <f t="shared" si="10"/>
        <v>220202</v>
      </c>
      <c r="C704">
        <v>8493</v>
      </c>
    </row>
    <row r="705" spans="1:3" x14ac:dyDescent="0.25">
      <c r="A705" t="s">
        <v>671</v>
      </c>
      <c r="B705" t="str">
        <f t="shared" si="10"/>
        <v>220205</v>
      </c>
      <c r="C705">
        <v>15548</v>
      </c>
    </row>
    <row r="706" spans="1:3" x14ac:dyDescent="0.25">
      <c r="A706" t="s">
        <v>672</v>
      </c>
      <c r="B706" t="str">
        <f t="shared" ref="B706:B769" si="11">MID(A:A,1,6)</f>
        <v>220207</v>
      </c>
      <c r="C706">
        <v>3166</v>
      </c>
    </row>
    <row r="707" spans="1:3" x14ac:dyDescent="0.25">
      <c r="A707" t="s">
        <v>673</v>
      </c>
      <c r="B707" t="str">
        <f t="shared" si="11"/>
        <v>220208</v>
      </c>
      <c r="C707">
        <v>4668</v>
      </c>
    </row>
    <row r="708" spans="1:3" x14ac:dyDescent="0.25">
      <c r="A708" t="s">
        <v>674</v>
      </c>
      <c r="B708" t="str">
        <f t="shared" si="11"/>
        <v>220209</v>
      </c>
      <c r="C708">
        <v>8650</v>
      </c>
    </row>
    <row r="709" spans="1:3" x14ac:dyDescent="0.25">
      <c r="A709" t="s">
        <v>675</v>
      </c>
      <c r="B709" t="str">
        <f t="shared" si="11"/>
        <v>220210</v>
      </c>
      <c r="C709">
        <v>5207</v>
      </c>
    </row>
    <row r="710" spans="1:3" x14ac:dyDescent="0.25">
      <c r="A710" t="s">
        <v>676</v>
      </c>
      <c r="B710" t="str">
        <f t="shared" si="11"/>
        <v>220211</v>
      </c>
      <c r="C710">
        <v>3184</v>
      </c>
    </row>
    <row r="711" spans="1:3" x14ac:dyDescent="0.25">
      <c r="A711" t="s">
        <v>677</v>
      </c>
      <c r="B711" t="str">
        <f t="shared" si="11"/>
        <v>220213</v>
      </c>
      <c r="C711">
        <v>4163</v>
      </c>
    </row>
    <row r="712" spans="1:3" x14ac:dyDescent="0.25">
      <c r="A712" t="s">
        <v>678</v>
      </c>
      <c r="B712" t="str">
        <f t="shared" si="11"/>
        <v>220217</v>
      </c>
      <c r="C712">
        <v>5430</v>
      </c>
    </row>
    <row r="713" spans="1:3" x14ac:dyDescent="0.25">
      <c r="A713" t="s">
        <v>679</v>
      </c>
      <c r="B713" t="str">
        <f t="shared" si="11"/>
        <v>220220</v>
      </c>
      <c r="C713">
        <v>49730</v>
      </c>
    </row>
    <row r="714" spans="1:3" x14ac:dyDescent="0.25">
      <c r="A714" t="s">
        <v>680</v>
      </c>
      <c r="B714" t="str">
        <f t="shared" si="11"/>
        <v>220225</v>
      </c>
      <c r="C714">
        <v>4841</v>
      </c>
    </row>
    <row r="715" spans="1:3" x14ac:dyDescent="0.25">
      <c r="A715" t="s">
        <v>681</v>
      </c>
      <c r="B715" t="str">
        <f t="shared" si="11"/>
        <v>220230</v>
      </c>
      <c r="C715">
        <v>21657</v>
      </c>
    </row>
    <row r="716" spans="1:3" x14ac:dyDescent="0.25">
      <c r="A716" t="s">
        <v>682</v>
      </c>
      <c r="B716" t="str">
        <f t="shared" si="11"/>
        <v>220240</v>
      </c>
      <c r="C716">
        <v>12211</v>
      </c>
    </row>
    <row r="717" spans="1:3" x14ac:dyDescent="0.25">
      <c r="A717" t="s">
        <v>683</v>
      </c>
      <c r="B717" t="str">
        <f t="shared" si="11"/>
        <v>220245</v>
      </c>
      <c r="C717">
        <v>6563</v>
      </c>
    </row>
    <row r="718" spans="1:3" x14ac:dyDescent="0.25">
      <c r="A718" t="s">
        <v>684</v>
      </c>
      <c r="B718" t="str">
        <f t="shared" si="11"/>
        <v>220250</v>
      </c>
      <c r="C718">
        <v>15517</v>
      </c>
    </row>
    <row r="719" spans="1:3" x14ac:dyDescent="0.25">
      <c r="A719" t="s">
        <v>685</v>
      </c>
      <c r="B719" t="str">
        <f t="shared" si="11"/>
        <v>220253</v>
      </c>
      <c r="C719">
        <v>4588</v>
      </c>
    </row>
    <row r="720" spans="1:3" x14ac:dyDescent="0.25">
      <c r="A720" t="s">
        <v>686</v>
      </c>
      <c r="B720" t="str">
        <f t="shared" si="11"/>
        <v>220255</v>
      </c>
      <c r="C720">
        <v>7135</v>
      </c>
    </row>
    <row r="721" spans="1:3" x14ac:dyDescent="0.25">
      <c r="A721" t="s">
        <v>687</v>
      </c>
      <c r="B721" t="str">
        <f t="shared" si="11"/>
        <v>220260</v>
      </c>
      <c r="C721">
        <v>21402</v>
      </c>
    </row>
    <row r="722" spans="1:3" x14ac:dyDescent="0.25">
      <c r="A722" t="s">
        <v>688</v>
      </c>
      <c r="B722" t="str">
        <f t="shared" si="11"/>
        <v>220265</v>
      </c>
      <c r="C722">
        <v>4885</v>
      </c>
    </row>
    <row r="723" spans="1:3" x14ac:dyDescent="0.25">
      <c r="A723" t="s">
        <v>689</v>
      </c>
      <c r="B723" t="str">
        <f t="shared" si="11"/>
        <v>220270</v>
      </c>
      <c r="C723">
        <v>37036</v>
      </c>
    </row>
    <row r="724" spans="1:3" x14ac:dyDescent="0.25">
      <c r="A724" t="s">
        <v>690</v>
      </c>
      <c r="B724" t="str">
        <f t="shared" si="11"/>
        <v>220271</v>
      </c>
      <c r="C724">
        <v>5596</v>
      </c>
    </row>
    <row r="725" spans="1:3" x14ac:dyDescent="0.25">
      <c r="A725" t="s">
        <v>691</v>
      </c>
      <c r="B725" t="str">
        <f t="shared" si="11"/>
        <v>220272</v>
      </c>
      <c r="C725">
        <v>6420</v>
      </c>
    </row>
    <row r="726" spans="1:3" x14ac:dyDescent="0.25">
      <c r="A726" t="s">
        <v>692</v>
      </c>
      <c r="B726" t="str">
        <f t="shared" si="11"/>
        <v>220273</v>
      </c>
      <c r="C726">
        <v>6532</v>
      </c>
    </row>
    <row r="727" spans="1:3" x14ac:dyDescent="0.25">
      <c r="A727" t="s">
        <v>693</v>
      </c>
      <c r="B727" t="str">
        <f t="shared" si="11"/>
        <v>220275</v>
      </c>
      <c r="C727">
        <v>8173</v>
      </c>
    </row>
    <row r="728" spans="1:3" x14ac:dyDescent="0.25">
      <c r="A728" t="s">
        <v>694</v>
      </c>
      <c r="B728" t="str">
        <f t="shared" si="11"/>
        <v>220277</v>
      </c>
      <c r="C728">
        <v>9854</v>
      </c>
    </row>
    <row r="729" spans="1:3" x14ac:dyDescent="0.25">
      <c r="A729" t="s">
        <v>695</v>
      </c>
      <c r="B729" t="str">
        <f t="shared" si="11"/>
        <v>220280</v>
      </c>
      <c r="C729">
        <v>8590</v>
      </c>
    </row>
    <row r="730" spans="1:3" x14ac:dyDescent="0.25">
      <c r="A730" t="s">
        <v>696</v>
      </c>
      <c r="B730" t="str">
        <f t="shared" si="11"/>
        <v>220285</v>
      </c>
      <c r="C730">
        <v>6567</v>
      </c>
    </row>
    <row r="731" spans="1:3" x14ac:dyDescent="0.25">
      <c r="A731" t="s">
        <v>697</v>
      </c>
      <c r="B731" t="str">
        <f t="shared" si="11"/>
        <v>220290</v>
      </c>
      <c r="C731">
        <v>39127</v>
      </c>
    </row>
    <row r="732" spans="1:3" x14ac:dyDescent="0.25">
      <c r="A732" t="s">
        <v>698</v>
      </c>
      <c r="B732" t="str">
        <f t="shared" si="11"/>
        <v>220300</v>
      </c>
      <c r="C732">
        <v>23452</v>
      </c>
    </row>
    <row r="733" spans="1:3" x14ac:dyDescent="0.25">
      <c r="A733" t="s">
        <v>699</v>
      </c>
      <c r="B733" t="str">
        <f t="shared" si="11"/>
        <v>220310</v>
      </c>
      <c r="C733">
        <v>18142</v>
      </c>
    </row>
    <row r="734" spans="1:3" x14ac:dyDescent="0.25">
      <c r="A734" t="s">
        <v>700</v>
      </c>
      <c r="B734" t="str">
        <f t="shared" si="11"/>
        <v>220320</v>
      </c>
      <c r="C734">
        <v>18111</v>
      </c>
    </row>
    <row r="735" spans="1:3" x14ac:dyDescent="0.25">
      <c r="A735" t="s">
        <v>701</v>
      </c>
      <c r="B735" t="str">
        <f t="shared" si="11"/>
        <v>220323</v>
      </c>
      <c r="C735">
        <v>6688</v>
      </c>
    </row>
    <row r="736" spans="1:3" x14ac:dyDescent="0.25">
      <c r="A736" t="s">
        <v>702</v>
      </c>
      <c r="B736" t="str">
        <f t="shared" si="11"/>
        <v>220325</v>
      </c>
      <c r="C736">
        <v>3988</v>
      </c>
    </row>
    <row r="737" spans="1:3" x14ac:dyDescent="0.25">
      <c r="A737" t="s">
        <v>5492</v>
      </c>
      <c r="B737" t="str">
        <f t="shared" si="11"/>
        <v>220327</v>
      </c>
      <c r="C737">
        <v>5751</v>
      </c>
    </row>
    <row r="738" spans="1:3" x14ac:dyDescent="0.25">
      <c r="A738" t="s">
        <v>703</v>
      </c>
      <c r="B738" t="str">
        <f t="shared" si="11"/>
        <v>220330</v>
      </c>
      <c r="C738">
        <v>13445</v>
      </c>
    </row>
    <row r="739" spans="1:3" x14ac:dyDescent="0.25">
      <c r="A739" t="s">
        <v>704</v>
      </c>
      <c r="B739" t="str">
        <f t="shared" si="11"/>
        <v>220335</v>
      </c>
      <c r="C739">
        <v>6507</v>
      </c>
    </row>
    <row r="740" spans="1:3" x14ac:dyDescent="0.25">
      <c r="A740" t="s">
        <v>705</v>
      </c>
      <c r="B740" t="str">
        <f t="shared" si="11"/>
        <v>220340</v>
      </c>
      <c r="C740">
        <v>4940</v>
      </c>
    </row>
    <row r="741" spans="1:3" x14ac:dyDescent="0.25">
      <c r="A741" t="s">
        <v>706</v>
      </c>
      <c r="B741" t="str">
        <f t="shared" si="11"/>
        <v>220342</v>
      </c>
      <c r="C741">
        <v>8511</v>
      </c>
    </row>
    <row r="742" spans="1:3" x14ac:dyDescent="0.25">
      <c r="A742" t="s">
        <v>707</v>
      </c>
      <c r="B742" t="str">
        <f t="shared" si="11"/>
        <v>220345</v>
      </c>
      <c r="C742">
        <v>16434</v>
      </c>
    </row>
    <row r="743" spans="1:3" x14ac:dyDescent="0.25">
      <c r="A743" t="s">
        <v>708</v>
      </c>
      <c r="B743" t="str">
        <f t="shared" si="11"/>
        <v>220350</v>
      </c>
      <c r="C743">
        <v>12577</v>
      </c>
    </row>
    <row r="744" spans="1:3" x14ac:dyDescent="0.25">
      <c r="A744" t="s">
        <v>709</v>
      </c>
      <c r="B744" t="str">
        <f t="shared" si="11"/>
        <v>220360</v>
      </c>
      <c r="C744">
        <v>6141</v>
      </c>
    </row>
    <row r="745" spans="1:3" x14ac:dyDescent="0.25">
      <c r="A745" t="s">
        <v>710</v>
      </c>
      <c r="B745" t="str">
        <f t="shared" si="11"/>
        <v>220370</v>
      </c>
      <c r="C745">
        <v>38079</v>
      </c>
    </row>
    <row r="746" spans="1:3" x14ac:dyDescent="0.25">
      <c r="A746" t="s">
        <v>711</v>
      </c>
      <c r="B746" t="str">
        <f t="shared" si="11"/>
        <v>220375</v>
      </c>
      <c r="C746">
        <v>3893</v>
      </c>
    </row>
    <row r="747" spans="1:3" x14ac:dyDescent="0.25">
      <c r="A747" t="s">
        <v>712</v>
      </c>
      <c r="B747" t="str">
        <f t="shared" si="11"/>
        <v>220380</v>
      </c>
      <c r="C747">
        <v>6744</v>
      </c>
    </row>
    <row r="748" spans="1:3" x14ac:dyDescent="0.25">
      <c r="A748" t="s">
        <v>713</v>
      </c>
      <c r="B748" t="str">
        <f t="shared" si="11"/>
        <v>220385</v>
      </c>
      <c r="C748">
        <v>3940</v>
      </c>
    </row>
    <row r="749" spans="1:3" x14ac:dyDescent="0.25">
      <c r="A749" t="s">
        <v>714</v>
      </c>
      <c r="B749" t="str">
        <f t="shared" si="11"/>
        <v>220390</v>
      </c>
      <c r="C749">
        <v>50141</v>
      </c>
    </row>
    <row r="750" spans="1:3" x14ac:dyDescent="0.25">
      <c r="A750" t="s">
        <v>715</v>
      </c>
      <c r="B750" t="str">
        <f t="shared" si="11"/>
        <v>220400</v>
      </c>
      <c r="C750">
        <v>5134</v>
      </c>
    </row>
    <row r="751" spans="1:3" x14ac:dyDescent="0.25">
      <c r="A751" t="s">
        <v>716</v>
      </c>
      <c r="B751" t="str">
        <f t="shared" si="11"/>
        <v>220410</v>
      </c>
      <c r="C751">
        <v>7831</v>
      </c>
    </row>
    <row r="752" spans="1:3" x14ac:dyDescent="0.25">
      <c r="A752" t="s">
        <v>717</v>
      </c>
      <c r="B752" t="str">
        <f t="shared" si="11"/>
        <v>220415</v>
      </c>
      <c r="C752">
        <v>3783</v>
      </c>
    </row>
    <row r="753" spans="1:3" x14ac:dyDescent="0.25">
      <c r="A753" t="s">
        <v>718</v>
      </c>
      <c r="B753" t="str">
        <f t="shared" si="11"/>
        <v>220420</v>
      </c>
      <c r="C753">
        <v>12509</v>
      </c>
    </row>
    <row r="754" spans="1:3" x14ac:dyDescent="0.25">
      <c r="A754" t="s">
        <v>719</v>
      </c>
      <c r="B754" t="str">
        <f t="shared" si="11"/>
        <v>220430</v>
      </c>
      <c r="C754">
        <v>10970</v>
      </c>
    </row>
    <row r="755" spans="1:3" x14ac:dyDescent="0.25">
      <c r="A755" t="s">
        <v>720</v>
      </c>
      <c r="B755" t="str">
        <f t="shared" si="11"/>
        <v>220435</v>
      </c>
      <c r="C755">
        <v>6274</v>
      </c>
    </row>
    <row r="756" spans="1:3" x14ac:dyDescent="0.25">
      <c r="A756" t="s">
        <v>721</v>
      </c>
      <c r="B756" t="str">
        <f t="shared" si="11"/>
        <v>220440</v>
      </c>
      <c r="C756">
        <v>17754</v>
      </c>
    </row>
    <row r="757" spans="1:3" x14ac:dyDescent="0.25">
      <c r="A757" t="s">
        <v>722</v>
      </c>
      <c r="B757" t="str">
        <f t="shared" si="11"/>
        <v>220450</v>
      </c>
      <c r="C757">
        <v>14606</v>
      </c>
    </row>
    <row r="758" spans="1:3" x14ac:dyDescent="0.25">
      <c r="A758" t="s">
        <v>723</v>
      </c>
      <c r="B758" t="str">
        <f t="shared" si="11"/>
        <v>220455</v>
      </c>
      <c r="C758">
        <v>9233</v>
      </c>
    </row>
    <row r="759" spans="1:3" x14ac:dyDescent="0.25">
      <c r="A759" t="s">
        <v>724</v>
      </c>
      <c r="B759" t="str">
        <f t="shared" si="11"/>
        <v>220460</v>
      </c>
      <c r="C759">
        <v>5360</v>
      </c>
    </row>
    <row r="760" spans="1:3" x14ac:dyDescent="0.25">
      <c r="A760" t="s">
        <v>725</v>
      </c>
      <c r="B760" t="str">
        <f t="shared" si="11"/>
        <v>220465</v>
      </c>
      <c r="C760">
        <v>14266</v>
      </c>
    </row>
    <row r="761" spans="1:3" x14ac:dyDescent="0.25">
      <c r="A761" t="s">
        <v>726</v>
      </c>
      <c r="B761" t="str">
        <f t="shared" si="11"/>
        <v>220470</v>
      </c>
      <c r="C761">
        <v>16112</v>
      </c>
    </row>
    <row r="762" spans="1:3" x14ac:dyDescent="0.25">
      <c r="A762" t="s">
        <v>727</v>
      </c>
      <c r="B762" t="str">
        <f t="shared" si="11"/>
        <v>220480</v>
      </c>
      <c r="C762">
        <v>13903</v>
      </c>
    </row>
    <row r="763" spans="1:3" x14ac:dyDescent="0.25">
      <c r="A763" t="s">
        <v>728</v>
      </c>
      <c r="B763" t="str">
        <f t="shared" si="11"/>
        <v>220490</v>
      </c>
      <c r="C763">
        <v>10495</v>
      </c>
    </row>
    <row r="764" spans="1:3" x14ac:dyDescent="0.25">
      <c r="A764" t="s">
        <v>729</v>
      </c>
      <c r="B764" t="str">
        <f t="shared" si="11"/>
        <v>220500</v>
      </c>
      <c r="C764">
        <v>10791</v>
      </c>
    </row>
    <row r="765" spans="1:3" x14ac:dyDescent="0.25">
      <c r="A765" t="s">
        <v>730</v>
      </c>
      <c r="B765" t="str">
        <f t="shared" si="11"/>
        <v>220510</v>
      </c>
      <c r="C765">
        <v>10259</v>
      </c>
    </row>
    <row r="766" spans="1:3" x14ac:dyDescent="0.25">
      <c r="A766" t="s">
        <v>731</v>
      </c>
      <c r="B766" t="str">
        <f t="shared" si="11"/>
        <v>220515</v>
      </c>
      <c r="C766">
        <v>8054</v>
      </c>
    </row>
    <row r="767" spans="1:3" x14ac:dyDescent="0.25">
      <c r="A767" t="s">
        <v>732</v>
      </c>
      <c r="B767" t="str">
        <f t="shared" si="11"/>
        <v>220520</v>
      </c>
      <c r="C767">
        <v>22958</v>
      </c>
    </row>
    <row r="768" spans="1:3" x14ac:dyDescent="0.25">
      <c r="A768" t="s">
        <v>733</v>
      </c>
      <c r="B768" t="str">
        <f t="shared" si="11"/>
        <v>220525</v>
      </c>
      <c r="C768">
        <v>6322</v>
      </c>
    </row>
    <row r="769" spans="1:3" x14ac:dyDescent="0.25">
      <c r="A769" t="s">
        <v>734</v>
      </c>
      <c r="B769" t="str">
        <f t="shared" si="11"/>
        <v>220527</v>
      </c>
      <c r="C769">
        <v>6183</v>
      </c>
    </row>
    <row r="770" spans="1:3" x14ac:dyDescent="0.25">
      <c r="A770" t="s">
        <v>735</v>
      </c>
      <c r="B770" t="str">
        <f t="shared" ref="B770:B833" si="12">MID(A:A,1,6)</f>
        <v>220530</v>
      </c>
      <c r="C770">
        <v>4364</v>
      </c>
    </row>
    <row r="771" spans="1:3" x14ac:dyDescent="0.25">
      <c r="A771" t="s">
        <v>736</v>
      </c>
      <c r="B771" t="str">
        <f t="shared" si="12"/>
        <v>220535</v>
      </c>
      <c r="C771">
        <v>2219</v>
      </c>
    </row>
    <row r="772" spans="1:3" x14ac:dyDescent="0.25">
      <c r="A772" t="s">
        <v>737</v>
      </c>
      <c r="B772" t="str">
        <f t="shared" si="12"/>
        <v>220540</v>
      </c>
      <c r="C772">
        <v>17474</v>
      </c>
    </row>
    <row r="773" spans="1:3" x14ac:dyDescent="0.25">
      <c r="A773" t="s">
        <v>738</v>
      </c>
      <c r="B773" t="str">
        <f t="shared" si="12"/>
        <v>220545</v>
      </c>
      <c r="C773">
        <v>4697</v>
      </c>
    </row>
    <row r="774" spans="1:3" x14ac:dyDescent="0.25">
      <c r="A774" t="s">
        <v>739</v>
      </c>
      <c r="B774" t="str">
        <f t="shared" si="12"/>
        <v>220550</v>
      </c>
      <c r="C774">
        <v>43050</v>
      </c>
    </row>
    <row r="775" spans="1:3" x14ac:dyDescent="0.25">
      <c r="A775" t="s">
        <v>740</v>
      </c>
      <c r="B775" t="str">
        <f t="shared" si="12"/>
        <v>220551</v>
      </c>
      <c r="C775">
        <v>5902</v>
      </c>
    </row>
    <row r="776" spans="1:3" x14ac:dyDescent="0.25">
      <c r="A776" t="s">
        <v>741</v>
      </c>
      <c r="B776" t="str">
        <f t="shared" si="12"/>
        <v>220552</v>
      </c>
      <c r="C776">
        <v>8275</v>
      </c>
    </row>
    <row r="777" spans="1:3" x14ac:dyDescent="0.25">
      <c r="A777" t="s">
        <v>742</v>
      </c>
      <c r="B777" t="str">
        <f t="shared" si="12"/>
        <v>220553</v>
      </c>
      <c r="C777">
        <v>9611</v>
      </c>
    </row>
    <row r="778" spans="1:3" x14ac:dyDescent="0.25">
      <c r="A778" t="s">
        <v>743</v>
      </c>
      <c r="B778" t="str">
        <f t="shared" si="12"/>
        <v>220554</v>
      </c>
      <c r="C778">
        <v>2670</v>
      </c>
    </row>
    <row r="779" spans="1:3" x14ac:dyDescent="0.25">
      <c r="A779" t="s">
        <v>744</v>
      </c>
      <c r="B779" t="str">
        <f t="shared" si="12"/>
        <v>220555</v>
      </c>
      <c r="C779">
        <v>12465</v>
      </c>
    </row>
    <row r="780" spans="1:3" x14ac:dyDescent="0.25">
      <c r="A780" t="s">
        <v>745</v>
      </c>
      <c r="B780" t="str">
        <f t="shared" si="12"/>
        <v>220556</v>
      </c>
      <c r="C780">
        <v>19096</v>
      </c>
    </row>
    <row r="781" spans="1:3" x14ac:dyDescent="0.25">
      <c r="A781" t="s">
        <v>746</v>
      </c>
      <c r="B781" t="str">
        <f t="shared" si="12"/>
        <v>220557</v>
      </c>
      <c r="C781">
        <v>8711</v>
      </c>
    </row>
    <row r="782" spans="1:3" x14ac:dyDescent="0.25">
      <c r="A782" t="s">
        <v>747</v>
      </c>
      <c r="B782" t="str">
        <f t="shared" si="12"/>
        <v>220558</v>
      </c>
      <c r="C782">
        <v>3797</v>
      </c>
    </row>
    <row r="783" spans="1:3" x14ac:dyDescent="0.25">
      <c r="A783" t="s">
        <v>748</v>
      </c>
      <c r="B783" t="str">
        <f t="shared" si="12"/>
        <v>220559</v>
      </c>
      <c r="C783">
        <v>4803</v>
      </c>
    </row>
    <row r="784" spans="1:3" x14ac:dyDescent="0.25">
      <c r="A784" t="s">
        <v>749</v>
      </c>
      <c r="B784" t="str">
        <f t="shared" si="12"/>
        <v>220560</v>
      </c>
      <c r="C784">
        <v>9262</v>
      </c>
    </row>
    <row r="785" spans="1:3" x14ac:dyDescent="0.25">
      <c r="A785" t="s">
        <v>750</v>
      </c>
      <c r="B785" t="str">
        <f t="shared" si="12"/>
        <v>220570</v>
      </c>
      <c r="C785">
        <v>29951</v>
      </c>
    </row>
    <row r="786" spans="1:3" x14ac:dyDescent="0.25">
      <c r="A786" t="s">
        <v>751</v>
      </c>
      <c r="B786" t="str">
        <f t="shared" si="12"/>
        <v>220580</v>
      </c>
      <c r="C786">
        <v>28619</v>
      </c>
    </row>
    <row r="787" spans="1:3" x14ac:dyDescent="0.25">
      <c r="A787" t="s">
        <v>752</v>
      </c>
      <c r="B787" t="str">
        <f t="shared" si="12"/>
        <v>220585</v>
      </c>
      <c r="C787">
        <v>11439</v>
      </c>
    </row>
    <row r="788" spans="1:3" x14ac:dyDescent="0.25">
      <c r="A788" t="s">
        <v>753</v>
      </c>
      <c r="B788" t="str">
        <f t="shared" si="12"/>
        <v>220590</v>
      </c>
      <c r="C788">
        <v>7080</v>
      </c>
    </row>
    <row r="789" spans="1:3" x14ac:dyDescent="0.25">
      <c r="A789" t="s">
        <v>754</v>
      </c>
      <c r="B789" t="str">
        <f t="shared" si="12"/>
        <v>220595</v>
      </c>
      <c r="C789">
        <v>13873</v>
      </c>
    </row>
    <row r="790" spans="1:3" x14ac:dyDescent="0.25">
      <c r="A790" t="s">
        <v>755</v>
      </c>
      <c r="B790" t="str">
        <f t="shared" si="12"/>
        <v>220600</v>
      </c>
      <c r="C790">
        <v>6239</v>
      </c>
    </row>
    <row r="791" spans="1:3" x14ac:dyDescent="0.25">
      <c r="A791" t="s">
        <v>5493</v>
      </c>
      <c r="B791" t="str">
        <f t="shared" si="12"/>
        <v>220605</v>
      </c>
      <c r="C791">
        <v>7911</v>
      </c>
    </row>
    <row r="792" spans="1:3" x14ac:dyDescent="0.25">
      <c r="A792" t="s">
        <v>756</v>
      </c>
      <c r="B792" t="str">
        <f t="shared" si="12"/>
        <v>220610</v>
      </c>
      <c r="C792">
        <v>12248</v>
      </c>
    </row>
    <row r="793" spans="1:3" x14ac:dyDescent="0.25">
      <c r="A793" t="s">
        <v>757</v>
      </c>
      <c r="B793" t="str">
        <f t="shared" si="12"/>
        <v>220620</v>
      </c>
      <c r="C793">
        <v>46258</v>
      </c>
    </row>
    <row r="794" spans="1:3" x14ac:dyDescent="0.25">
      <c r="A794" t="s">
        <v>758</v>
      </c>
      <c r="B794" t="str">
        <f t="shared" si="12"/>
        <v>220630</v>
      </c>
      <c r="C794">
        <v>2323</v>
      </c>
    </row>
    <row r="795" spans="1:3" x14ac:dyDescent="0.25">
      <c r="A795" t="s">
        <v>759</v>
      </c>
      <c r="B795" t="str">
        <f t="shared" si="12"/>
        <v>220635</v>
      </c>
      <c r="C795">
        <v>9450</v>
      </c>
    </row>
    <row r="796" spans="1:3" x14ac:dyDescent="0.25">
      <c r="A796" t="s">
        <v>760</v>
      </c>
      <c r="B796" t="str">
        <f t="shared" si="12"/>
        <v>220640</v>
      </c>
      <c r="C796">
        <v>11109</v>
      </c>
    </row>
    <row r="797" spans="1:3" x14ac:dyDescent="0.25">
      <c r="A797" t="s">
        <v>761</v>
      </c>
      <c r="B797" t="str">
        <f t="shared" si="12"/>
        <v>220650</v>
      </c>
      <c r="C797">
        <v>11198</v>
      </c>
    </row>
    <row r="798" spans="1:3" x14ac:dyDescent="0.25">
      <c r="A798" t="s">
        <v>762</v>
      </c>
      <c r="B798" t="str">
        <f t="shared" si="12"/>
        <v>220660</v>
      </c>
      <c r="C798">
        <v>16389</v>
      </c>
    </row>
    <row r="799" spans="1:3" x14ac:dyDescent="0.25">
      <c r="A799" t="s">
        <v>763</v>
      </c>
      <c r="B799" t="str">
        <f t="shared" si="12"/>
        <v>220665</v>
      </c>
      <c r="C799">
        <v>8727</v>
      </c>
    </row>
    <row r="800" spans="1:3" x14ac:dyDescent="0.25">
      <c r="A800" t="s">
        <v>764</v>
      </c>
      <c r="B800" t="str">
        <f t="shared" si="12"/>
        <v>220667</v>
      </c>
      <c r="C800">
        <v>5446</v>
      </c>
    </row>
    <row r="801" spans="1:3" x14ac:dyDescent="0.25">
      <c r="A801" t="s">
        <v>765</v>
      </c>
      <c r="B801" t="str">
        <f t="shared" si="12"/>
        <v>220669</v>
      </c>
      <c r="C801">
        <v>8987</v>
      </c>
    </row>
    <row r="802" spans="1:3" x14ac:dyDescent="0.25">
      <c r="A802" t="s">
        <v>766</v>
      </c>
      <c r="B802" t="str">
        <f t="shared" si="12"/>
        <v>220670</v>
      </c>
      <c r="C802">
        <v>7873</v>
      </c>
    </row>
    <row r="803" spans="1:3" x14ac:dyDescent="0.25">
      <c r="A803" t="s">
        <v>767</v>
      </c>
      <c r="B803" t="str">
        <f t="shared" si="12"/>
        <v>220675</v>
      </c>
      <c r="C803">
        <v>4088</v>
      </c>
    </row>
    <row r="804" spans="1:3" x14ac:dyDescent="0.25">
      <c r="A804" t="s">
        <v>768</v>
      </c>
      <c r="B804" t="str">
        <f t="shared" si="12"/>
        <v>220680</v>
      </c>
      <c r="C804">
        <v>11468</v>
      </c>
    </row>
    <row r="805" spans="1:3" x14ac:dyDescent="0.25">
      <c r="A805" t="s">
        <v>769</v>
      </c>
      <c r="B805" t="str">
        <f t="shared" si="12"/>
        <v>220690</v>
      </c>
      <c r="C805">
        <v>6461</v>
      </c>
    </row>
    <row r="806" spans="1:3" x14ac:dyDescent="0.25">
      <c r="A806" t="s">
        <v>770</v>
      </c>
      <c r="B806" t="str">
        <f t="shared" si="12"/>
        <v>220695</v>
      </c>
      <c r="C806">
        <v>2796</v>
      </c>
    </row>
    <row r="807" spans="1:3" x14ac:dyDescent="0.25">
      <c r="A807" t="s">
        <v>771</v>
      </c>
      <c r="B807" t="str">
        <f t="shared" si="12"/>
        <v>220700</v>
      </c>
      <c r="C807">
        <v>40486</v>
      </c>
    </row>
    <row r="808" spans="1:3" x14ac:dyDescent="0.25">
      <c r="A808" t="s">
        <v>5494</v>
      </c>
      <c r="B808" t="str">
        <f t="shared" si="12"/>
        <v>220710</v>
      </c>
      <c r="C808">
        <v>4179</v>
      </c>
    </row>
    <row r="809" spans="1:3" x14ac:dyDescent="0.25">
      <c r="A809" t="s">
        <v>773</v>
      </c>
      <c r="B809" t="str">
        <f t="shared" si="12"/>
        <v>220720</v>
      </c>
      <c r="C809">
        <v>12609</v>
      </c>
    </row>
    <row r="810" spans="1:3" x14ac:dyDescent="0.25">
      <c r="A810" t="s">
        <v>774</v>
      </c>
      <c r="B810" t="str">
        <f t="shared" si="12"/>
        <v>220730</v>
      </c>
      <c r="C810">
        <v>3058</v>
      </c>
    </row>
    <row r="811" spans="1:3" x14ac:dyDescent="0.25">
      <c r="A811" t="s">
        <v>775</v>
      </c>
      <c r="B811" t="str">
        <f t="shared" si="12"/>
        <v>220735</v>
      </c>
      <c r="C811">
        <v>4546</v>
      </c>
    </row>
    <row r="812" spans="1:3" x14ac:dyDescent="0.25">
      <c r="A812" t="s">
        <v>776</v>
      </c>
      <c r="B812" t="str">
        <f t="shared" si="12"/>
        <v>220740</v>
      </c>
      <c r="C812">
        <v>7213</v>
      </c>
    </row>
    <row r="813" spans="1:3" x14ac:dyDescent="0.25">
      <c r="A813" t="s">
        <v>777</v>
      </c>
      <c r="B813" t="str">
        <f t="shared" si="12"/>
        <v>220750</v>
      </c>
      <c r="C813">
        <v>10219</v>
      </c>
    </row>
    <row r="814" spans="1:3" x14ac:dyDescent="0.25">
      <c r="A814" t="s">
        <v>778</v>
      </c>
      <c r="B814" t="str">
        <f t="shared" si="12"/>
        <v>220755</v>
      </c>
      <c r="C814">
        <v>4841</v>
      </c>
    </row>
    <row r="815" spans="1:3" x14ac:dyDescent="0.25">
      <c r="A815" t="s">
        <v>779</v>
      </c>
      <c r="B815" t="str">
        <f t="shared" si="12"/>
        <v>220760</v>
      </c>
      <c r="C815">
        <v>8119</v>
      </c>
    </row>
    <row r="816" spans="1:3" x14ac:dyDescent="0.25">
      <c r="A816" t="s">
        <v>780</v>
      </c>
      <c r="B816" t="str">
        <f t="shared" si="12"/>
        <v>220770</v>
      </c>
      <c r="C816">
        <v>139491</v>
      </c>
    </row>
    <row r="817" spans="1:3" x14ac:dyDescent="0.25">
      <c r="A817" t="s">
        <v>781</v>
      </c>
      <c r="B817" t="str">
        <f t="shared" si="12"/>
        <v>220775</v>
      </c>
      <c r="C817">
        <v>5074</v>
      </c>
    </row>
    <row r="818" spans="1:3" x14ac:dyDescent="0.25">
      <c r="A818" t="s">
        <v>782</v>
      </c>
      <c r="B818" t="str">
        <f t="shared" si="12"/>
        <v>220777</v>
      </c>
      <c r="C818">
        <v>8411</v>
      </c>
    </row>
    <row r="819" spans="1:3" x14ac:dyDescent="0.25">
      <c r="A819" t="s">
        <v>783</v>
      </c>
      <c r="B819" t="str">
        <f t="shared" si="12"/>
        <v>220780</v>
      </c>
      <c r="C819">
        <v>28420</v>
      </c>
    </row>
    <row r="820" spans="1:3" x14ac:dyDescent="0.25">
      <c r="A820" t="s">
        <v>784</v>
      </c>
      <c r="B820" t="str">
        <f t="shared" si="12"/>
        <v>220785</v>
      </c>
      <c r="C820">
        <v>6622</v>
      </c>
    </row>
    <row r="821" spans="1:3" x14ac:dyDescent="0.25">
      <c r="A821" t="s">
        <v>785</v>
      </c>
      <c r="B821" t="str">
        <f t="shared" si="12"/>
        <v>220790</v>
      </c>
      <c r="C821">
        <v>57468</v>
      </c>
    </row>
    <row r="822" spans="1:3" x14ac:dyDescent="0.25">
      <c r="A822" t="s">
        <v>786</v>
      </c>
      <c r="B822" t="str">
        <f t="shared" si="12"/>
        <v>220793</v>
      </c>
      <c r="C822">
        <v>3024</v>
      </c>
    </row>
    <row r="823" spans="1:3" x14ac:dyDescent="0.25">
      <c r="A823" t="s">
        <v>787</v>
      </c>
      <c r="B823" t="str">
        <f t="shared" si="12"/>
        <v>220795</v>
      </c>
      <c r="C823">
        <v>6309</v>
      </c>
    </row>
    <row r="824" spans="1:3" x14ac:dyDescent="0.25">
      <c r="A824" t="s">
        <v>788</v>
      </c>
      <c r="B824" t="str">
        <f t="shared" si="12"/>
        <v>220800</v>
      </c>
      <c r="C824">
        <v>102720</v>
      </c>
    </row>
    <row r="825" spans="1:3" x14ac:dyDescent="0.25">
      <c r="A825" t="s">
        <v>789</v>
      </c>
      <c r="B825" t="str">
        <f t="shared" si="12"/>
        <v>220810</v>
      </c>
      <c r="C825">
        <v>12097</v>
      </c>
    </row>
    <row r="826" spans="1:3" x14ac:dyDescent="0.25">
      <c r="A826" t="s">
        <v>790</v>
      </c>
      <c r="B826" t="str">
        <f t="shared" si="12"/>
        <v>220820</v>
      </c>
      <c r="C826">
        <v>15408</v>
      </c>
    </row>
    <row r="827" spans="1:3" x14ac:dyDescent="0.25">
      <c r="A827" t="s">
        <v>791</v>
      </c>
      <c r="B827" t="str">
        <f t="shared" si="12"/>
        <v>220830</v>
      </c>
      <c r="C827">
        <v>36966</v>
      </c>
    </row>
    <row r="828" spans="1:3" x14ac:dyDescent="0.25">
      <c r="A828" t="s">
        <v>792</v>
      </c>
      <c r="B828" t="str">
        <f t="shared" si="12"/>
        <v>220840</v>
      </c>
      <c r="C828">
        <v>91892</v>
      </c>
    </row>
    <row r="829" spans="1:3" x14ac:dyDescent="0.25">
      <c r="A829" t="s">
        <v>793</v>
      </c>
      <c r="B829" t="str">
        <f t="shared" si="12"/>
        <v>220850</v>
      </c>
      <c r="C829">
        <v>16369</v>
      </c>
    </row>
    <row r="830" spans="1:3" x14ac:dyDescent="0.25">
      <c r="A830" t="s">
        <v>794</v>
      </c>
      <c r="B830" t="str">
        <f t="shared" si="12"/>
        <v>220855</v>
      </c>
      <c r="C830">
        <v>2913</v>
      </c>
    </row>
    <row r="831" spans="1:3" x14ac:dyDescent="0.25">
      <c r="A831" t="s">
        <v>795</v>
      </c>
      <c r="B831" t="str">
        <f t="shared" si="12"/>
        <v>220860</v>
      </c>
      <c r="C831">
        <v>5456</v>
      </c>
    </row>
    <row r="832" spans="1:3" x14ac:dyDescent="0.25">
      <c r="A832" t="s">
        <v>796</v>
      </c>
      <c r="B832" t="str">
        <f t="shared" si="12"/>
        <v>220865</v>
      </c>
      <c r="C832">
        <v>10341</v>
      </c>
    </row>
    <row r="833" spans="1:3" x14ac:dyDescent="0.25">
      <c r="A833" t="s">
        <v>797</v>
      </c>
      <c r="B833" t="str">
        <f t="shared" si="12"/>
        <v>220870</v>
      </c>
      <c r="C833">
        <v>10681</v>
      </c>
    </row>
    <row r="834" spans="1:3" x14ac:dyDescent="0.25">
      <c r="A834" t="s">
        <v>798</v>
      </c>
      <c r="B834" t="str">
        <f t="shared" ref="B834:B897" si="13">MID(A:A,1,6)</f>
        <v>220880</v>
      </c>
      <c r="C834">
        <v>17807</v>
      </c>
    </row>
    <row r="835" spans="1:3" x14ac:dyDescent="0.25">
      <c r="A835" t="s">
        <v>799</v>
      </c>
      <c r="B835" t="str">
        <f t="shared" si="13"/>
        <v>220885</v>
      </c>
      <c r="C835">
        <v>7024</v>
      </c>
    </row>
    <row r="836" spans="1:3" x14ac:dyDescent="0.25">
      <c r="A836" t="s">
        <v>800</v>
      </c>
      <c r="B836" t="str">
        <f t="shared" si="13"/>
        <v>220887</v>
      </c>
      <c r="C836">
        <v>10068</v>
      </c>
    </row>
    <row r="837" spans="1:3" x14ac:dyDescent="0.25">
      <c r="A837" t="s">
        <v>801</v>
      </c>
      <c r="B837" t="str">
        <f t="shared" si="13"/>
        <v>220890</v>
      </c>
      <c r="C837">
        <v>10651</v>
      </c>
    </row>
    <row r="838" spans="1:3" x14ac:dyDescent="0.25">
      <c r="A838" t="s">
        <v>802</v>
      </c>
      <c r="B838" t="str">
        <f t="shared" si="13"/>
        <v>220900</v>
      </c>
      <c r="C838">
        <v>8324</v>
      </c>
    </row>
    <row r="839" spans="1:3" x14ac:dyDescent="0.25">
      <c r="A839" t="s">
        <v>803</v>
      </c>
      <c r="B839" t="str">
        <f t="shared" si="13"/>
        <v>220910</v>
      </c>
      <c r="C839">
        <v>15038</v>
      </c>
    </row>
    <row r="840" spans="1:3" x14ac:dyDescent="0.25">
      <c r="A840" t="s">
        <v>804</v>
      </c>
      <c r="B840" t="str">
        <f t="shared" si="13"/>
        <v>220915</v>
      </c>
      <c r="C840">
        <v>4112</v>
      </c>
    </row>
    <row r="841" spans="1:3" x14ac:dyDescent="0.25">
      <c r="A841" t="s">
        <v>805</v>
      </c>
      <c r="B841" t="str">
        <f t="shared" si="13"/>
        <v>220920</v>
      </c>
      <c r="C841">
        <v>6303</v>
      </c>
    </row>
    <row r="842" spans="1:3" x14ac:dyDescent="0.25">
      <c r="A842" t="s">
        <v>806</v>
      </c>
      <c r="B842" t="str">
        <f t="shared" si="13"/>
        <v>220930</v>
      </c>
      <c r="C842">
        <v>7707</v>
      </c>
    </row>
    <row r="843" spans="1:3" x14ac:dyDescent="0.25">
      <c r="A843" t="s">
        <v>807</v>
      </c>
      <c r="B843" t="str">
        <f t="shared" si="13"/>
        <v>220935</v>
      </c>
      <c r="C843">
        <v>3432</v>
      </c>
    </row>
    <row r="844" spans="1:3" x14ac:dyDescent="0.25">
      <c r="A844" t="s">
        <v>808</v>
      </c>
      <c r="B844" t="str">
        <f t="shared" si="13"/>
        <v>220937</v>
      </c>
      <c r="C844">
        <v>6191</v>
      </c>
    </row>
    <row r="845" spans="1:3" x14ac:dyDescent="0.25">
      <c r="A845" t="s">
        <v>809</v>
      </c>
      <c r="B845" t="str">
        <f t="shared" si="13"/>
        <v>220940</v>
      </c>
      <c r="C845">
        <v>8365</v>
      </c>
    </row>
    <row r="846" spans="1:3" x14ac:dyDescent="0.25">
      <c r="A846" t="s">
        <v>810</v>
      </c>
      <c r="B846" t="str">
        <f t="shared" si="13"/>
        <v>220945</v>
      </c>
      <c r="C846">
        <v>3415</v>
      </c>
    </row>
    <row r="847" spans="1:3" x14ac:dyDescent="0.25">
      <c r="A847" t="s">
        <v>811</v>
      </c>
      <c r="B847" t="str">
        <f t="shared" si="13"/>
        <v>220950</v>
      </c>
      <c r="C847">
        <v>4452</v>
      </c>
    </row>
    <row r="848" spans="1:3" x14ac:dyDescent="0.25">
      <c r="A848" t="s">
        <v>812</v>
      </c>
      <c r="B848" t="str">
        <f t="shared" si="13"/>
        <v>220955</v>
      </c>
      <c r="C848">
        <v>7929</v>
      </c>
    </row>
    <row r="849" spans="1:3" x14ac:dyDescent="0.25">
      <c r="A849" t="s">
        <v>813</v>
      </c>
      <c r="B849" t="str">
        <f t="shared" si="13"/>
        <v>220960</v>
      </c>
      <c r="C849">
        <v>3824</v>
      </c>
    </row>
    <row r="850" spans="1:3" x14ac:dyDescent="0.25">
      <c r="A850" t="s">
        <v>814</v>
      </c>
      <c r="B850" t="str">
        <f t="shared" si="13"/>
        <v>220965</v>
      </c>
      <c r="C850">
        <v>7320</v>
      </c>
    </row>
    <row r="851" spans="1:3" x14ac:dyDescent="0.25">
      <c r="A851" t="s">
        <v>815</v>
      </c>
      <c r="B851" t="str">
        <f t="shared" si="13"/>
        <v>220970</v>
      </c>
      <c r="C851">
        <v>6345</v>
      </c>
    </row>
    <row r="852" spans="1:3" x14ac:dyDescent="0.25">
      <c r="A852" t="s">
        <v>816</v>
      </c>
      <c r="B852" t="str">
        <f t="shared" si="13"/>
        <v>220975</v>
      </c>
      <c r="C852">
        <v>4451</v>
      </c>
    </row>
    <row r="853" spans="1:3" x14ac:dyDescent="0.25">
      <c r="A853" t="s">
        <v>817</v>
      </c>
      <c r="B853" t="str">
        <f t="shared" si="13"/>
        <v>220980</v>
      </c>
      <c r="C853">
        <v>6140</v>
      </c>
    </row>
    <row r="854" spans="1:3" x14ac:dyDescent="0.25">
      <c r="A854" t="s">
        <v>818</v>
      </c>
      <c r="B854" t="str">
        <f t="shared" si="13"/>
        <v>220985</v>
      </c>
      <c r="C854">
        <v>7292</v>
      </c>
    </row>
    <row r="855" spans="1:3" x14ac:dyDescent="0.25">
      <c r="A855" t="s">
        <v>819</v>
      </c>
      <c r="B855" t="str">
        <f t="shared" si="13"/>
        <v>220987</v>
      </c>
      <c r="C855">
        <v>3725</v>
      </c>
    </row>
    <row r="856" spans="1:3" x14ac:dyDescent="0.25">
      <c r="A856" t="s">
        <v>820</v>
      </c>
      <c r="B856" t="str">
        <f t="shared" si="13"/>
        <v>220990</v>
      </c>
      <c r="C856">
        <v>6953</v>
      </c>
    </row>
    <row r="857" spans="1:3" x14ac:dyDescent="0.25">
      <c r="A857" t="s">
        <v>821</v>
      </c>
      <c r="B857" t="str">
        <f t="shared" si="13"/>
        <v>220995</v>
      </c>
      <c r="C857">
        <v>6473</v>
      </c>
    </row>
    <row r="858" spans="1:3" x14ac:dyDescent="0.25">
      <c r="A858" t="s">
        <v>822</v>
      </c>
      <c r="B858" t="str">
        <f t="shared" si="13"/>
        <v>220997</v>
      </c>
      <c r="C858">
        <v>7495</v>
      </c>
    </row>
    <row r="859" spans="1:3" x14ac:dyDescent="0.25">
      <c r="A859" t="s">
        <v>823</v>
      </c>
      <c r="B859" t="str">
        <f t="shared" si="13"/>
        <v>221000</v>
      </c>
      <c r="C859">
        <v>18226</v>
      </c>
    </row>
    <row r="860" spans="1:3" x14ac:dyDescent="0.25">
      <c r="A860" t="s">
        <v>824</v>
      </c>
      <c r="B860" t="str">
        <f t="shared" si="13"/>
        <v>221005</v>
      </c>
      <c r="C860">
        <v>7950</v>
      </c>
    </row>
    <row r="861" spans="1:3" x14ac:dyDescent="0.25">
      <c r="A861" t="s">
        <v>825</v>
      </c>
      <c r="B861" t="str">
        <f t="shared" si="13"/>
        <v>221010</v>
      </c>
      <c r="C861">
        <v>4967</v>
      </c>
    </row>
    <row r="862" spans="1:3" x14ac:dyDescent="0.25">
      <c r="A862" t="s">
        <v>826</v>
      </c>
      <c r="B862" t="str">
        <f t="shared" si="13"/>
        <v>221020</v>
      </c>
      <c r="C862">
        <v>12493</v>
      </c>
    </row>
    <row r="863" spans="1:3" x14ac:dyDescent="0.25">
      <c r="A863" t="s">
        <v>827</v>
      </c>
      <c r="B863" t="str">
        <f t="shared" si="13"/>
        <v>221030</v>
      </c>
      <c r="C863">
        <v>9745</v>
      </c>
    </row>
    <row r="864" spans="1:3" x14ac:dyDescent="0.25">
      <c r="A864" t="s">
        <v>828</v>
      </c>
      <c r="B864" t="str">
        <f t="shared" si="13"/>
        <v>221035</v>
      </c>
      <c r="C864">
        <v>6627</v>
      </c>
    </row>
    <row r="865" spans="1:3" x14ac:dyDescent="0.25">
      <c r="A865" t="s">
        <v>829</v>
      </c>
      <c r="B865" t="str">
        <f t="shared" si="13"/>
        <v>221037</v>
      </c>
      <c r="C865">
        <v>3306</v>
      </c>
    </row>
    <row r="866" spans="1:3" x14ac:dyDescent="0.25">
      <c r="A866" t="s">
        <v>830</v>
      </c>
      <c r="B866" t="str">
        <f t="shared" si="13"/>
        <v>221038</v>
      </c>
      <c r="C866">
        <v>572</v>
      </c>
    </row>
    <row r="867" spans="1:3" x14ac:dyDescent="0.25">
      <c r="A867" t="s">
        <v>831</v>
      </c>
      <c r="B867" t="str">
        <f t="shared" si="13"/>
        <v>221039</v>
      </c>
      <c r="C867">
        <v>3872</v>
      </c>
    </row>
    <row r="868" spans="1:3" x14ac:dyDescent="0.25">
      <c r="A868" t="s">
        <v>832</v>
      </c>
      <c r="B868" t="str">
        <f t="shared" si="13"/>
        <v>221040</v>
      </c>
      <c r="C868">
        <v>16259</v>
      </c>
    </row>
    <row r="869" spans="1:3" x14ac:dyDescent="0.25">
      <c r="A869" t="s">
        <v>833</v>
      </c>
      <c r="B869" t="str">
        <f t="shared" si="13"/>
        <v>221050</v>
      </c>
      <c r="C869">
        <v>12531</v>
      </c>
    </row>
    <row r="870" spans="1:3" x14ac:dyDescent="0.25">
      <c r="A870" t="s">
        <v>834</v>
      </c>
      <c r="B870" t="str">
        <f t="shared" si="13"/>
        <v>221060</v>
      </c>
      <c r="C870">
        <v>32347</v>
      </c>
    </row>
    <row r="871" spans="1:3" x14ac:dyDescent="0.25">
      <c r="A871" t="s">
        <v>835</v>
      </c>
      <c r="B871" t="str">
        <f t="shared" si="13"/>
        <v>221062</v>
      </c>
      <c r="C871">
        <v>5183</v>
      </c>
    </row>
    <row r="872" spans="1:3" x14ac:dyDescent="0.25">
      <c r="A872" t="s">
        <v>836</v>
      </c>
      <c r="B872" t="str">
        <f t="shared" si="13"/>
        <v>221063</v>
      </c>
      <c r="C872">
        <v>5661</v>
      </c>
    </row>
    <row r="873" spans="1:3" x14ac:dyDescent="0.25">
      <c r="A873" t="s">
        <v>837</v>
      </c>
      <c r="B873" t="str">
        <f t="shared" si="13"/>
        <v>221065</v>
      </c>
      <c r="C873">
        <v>8735</v>
      </c>
    </row>
    <row r="874" spans="1:3" x14ac:dyDescent="0.25">
      <c r="A874" t="s">
        <v>838</v>
      </c>
      <c r="B874" t="str">
        <f t="shared" si="13"/>
        <v>221070</v>
      </c>
      <c r="C874">
        <v>21432</v>
      </c>
    </row>
    <row r="875" spans="1:3" x14ac:dyDescent="0.25">
      <c r="A875" t="s">
        <v>839</v>
      </c>
      <c r="B875" t="str">
        <f t="shared" si="13"/>
        <v>221080</v>
      </c>
      <c r="C875">
        <v>18399</v>
      </c>
    </row>
    <row r="876" spans="1:3" x14ac:dyDescent="0.25">
      <c r="A876" t="s">
        <v>840</v>
      </c>
      <c r="B876" t="str">
        <f t="shared" si="13"/>
        <v>221090</v>
      </c>
      <c r="C876">
        <v>5446</v>
      </c>
    </row>
    <row r="877" spans="1:3" x14ac:dyDescent="0.25">
      <c r="A877" t="s">
        <v>841</v>
      </c>
      <c r="B877" t="str">
        <f t="shared" si="13"/>
        <v>221093</v>
      </c>
      <c r="C877">
        <v>5157</v>
      </c>
    </row>
    <row r="878" spans="1:3" x14ac:dyDescent="0.25">
      <c r="A878" t="s">
        <v>842</v>
      </c>
      <c r="B878" t="str">
        <f t="shared" si="13"/>
        <v>221095</v>
      </c>
      <c r="C878">
        <v>5318</v>
      </c>
    </row>
    <row r="879" spans="1:3" x14ac:dyDescent="0.25">
      <c r="A879" t="s">
        <v>843</v>
      </c>
      <c r="B879" t="str">
        <f t="shared" si="13"/>
        <v>221097</v>
      </c>
      <c r="C879">
        <v>3257</v>
      </c>
    </row>
    <row r="880" spans="1:3" x14ac:dyDescent="0.25">
      <c r="A880" t="s">
        <v>844</v>
      </c>
      <c r="B880" t="str">
        <f t="shared" si="13"/>
        <v>221100</v>
      </c>
      <c r="C880">
        <v>709808</v>
      </c>
    </row>
    <row r="881" spans="1:3" x14ac:dyDescent="0.25">
      <c r="A881" t="s">
        <v>845</v>
      </c>
      <c r="B881" t="str">
        <f t="shared" si="13"/>
        <v>221110</v>
      </c>
      <c r="C881">
        <v>42850</v>
      </c>
    </row>
    <row r="882" spans="1:3" x14ac:dyDescent="0.25">
      <c r="A882" t="s">
        <v>846</v>
      </c>
      <c r="B882" t="str">
        <f t="shared" si="13"/>
        <v>221120</v>
      </c>
      <c r="C882">
        <v>24959</v>
      </c>
    </row>
    <row r="883" spans="1:3" x14ac:dyDescent="0.25">
      <c r="A883" t="s">
        <v>847</v>
      </c>
      <c r="B883" t="str">
        <f t="shared" si="13"/>
        <v>221130</v>
      </c>
      <c r="C883">
        <v>23946</v>
      </c>
    </row>
    <row r="884" spans="1:3" x14ac:dyDescent="0.25">
      <c r="A884" t="s">
        <v>848</v>
      </c>
      <c r="B884" t="str">
        <f t="shared" si="13"/>
        <v>221135</v>
      </c>
      <c r="C884">
        <v>7948</v>
      </c>
    </row>
    <row r="885" spans="1:3" x14ac:dyDescent="0.25">
      <c r="A885" t="s">
        <v>849</v>
      </c>
      <c r="B885" t="str">
        <f t="shared" si="13"/>
        <v>221140</v>
      </c>
      <c r="C885">
        <v>3870</v>
      </c>
    </row>
    <row r="886" spans="1:3" x14ac:dyDescent="0.25">
      <c r="A886" t="s">
        <v>850</v>
      </c>
      <c r="B886" t="str">
        <f t="shared" si="13"/>
        <v>221150</v>
      </c>
      <c r="C886">
        <v>4766</v>
      </c>
    </row>
    <row r="887" spans="1:3" x14ac:dyDescent="0.25">
      <c r="A887" t="s">
        <v>851</v>
      </c>
      <c r="B887" t="str">
        <f t="shared" si="13"/>
        <v>221160</v>
      </c>
      <c r="C887">
        <v>3817</v>
      </c>
    </row>
    <row r="888" spans="1:3" x14ac:dyDescent="0.25">
      <c r="A888" t="s">
        <v>852</v>
      </c>
      <c r="B888" t="str">
        <f t="shared" si="13"/>
        <v>221170</v>
      </c>
      <c r="C888">
        <v>5320</v>
      </c>
    </row>
    <row r="889" spans="1:3" x14ac:dyDescent="0.25">
      <c r="A889" t="s">
        <v>853</v>
      </c>
      <c r="B889" t="str">
        <f t="shared" si="13"/>
        <v>230010</v>
      </c>
      <c r="C889">
        <v>7845</v>
      </c>
    </row>
    <row r="890" spans="1:3" x14ac:dyDescent="0.25">
      <c r="A890" t="s">
        <v>854</v>
      </c>
      <c r="B890" t="str">
        <f t="shared" si="13"/>
        <v>230015</v>
      </c>
      <c r="C890">
        <v>12460</v>
      </c>
    </row>
    <row r="891" spans="1:3" x14ac:dyDescent="0.25">
      <c r="A891" t="s">
        <v>855</v>
      </c>
      <c r="B891" t="str">
        <f t="shared" si="13"/>
        <v>230020</v>
      </c>
      <c r="C891">
        <v>43851</v>
      </c>
    </row>
    <row r="892" spans="1:3" x14ac:dyDescent="0.25">
      <c r="A892" t="s">
        <v>856</v>
      </c>
      <c r="B892" t="str">
        <f t="shared" si="13"/>
        <v>230030</v>
      </c>
      <c r="C892">
        <v>32896</v>
      </c>
    </row>
    <row r="893" spans="1:3" x14ac:dyDescent="0.25">
      <c r="A893" t="s">
        <v>857</v>
      </c>
      <c r="B893" t="str">
        <f t="shared" si="13"/>
        <v>230040</v>
      </c>
      <c r="C893">
        <v>12105</v>
      </c>
    </row>
    <row r="894" spans="1:3" x14ac:dyDescent="0.25">
      <c r="A894" t="s">
        <v>858</v>
      </c>
      <c r="B894" t="str">
        <f t="shared" si="13"/>
        <v>230050</v>
      </c>
      <c r="C894">
        <v>9263</v>
      </c>
    </row>
    <row r="895" spans="1:3" x14ac:dyDescent="0.25">
      <c r="A895" t="s">
        <v>859</v>
      </c>
      <c r="B895" t="str">
        <f t="shared" si="13"/>
        <v>230060</v>
      </c>
      <c r="C895">
        <v>5940</v>
      </c>
    </row>
    <row r="896" spans="1:3" x14ac:dyDescent="0.25">
      <c r="A896" t="s">
        <v>860</v>
      </c>
      <c r="B896" t="str">
        <f t="shared" si="13"/>
        <v>230070</v>
      </c>
      <c r="C896">
        <v>13065</v>
      </c>
    </row>
    <row r="897" spans="1:3" x14ac:dyDescent="0.25">
      <c r="A897" t="s">
        <v>861</v>
      </c>
      <c r="B897" t="str">
        <f t="shared" si="13"/>
        <v>230075</v>
      </c>
      <c r="C897">
        <v>39462</v>
      </c>
    </row>
    <row r="898" spans="1:3" x14ac:dyDescent="0.25">
      <c r="A898" t="s">
        <v>862</v>
      </c>
      <c r="B898" t="str">
        <f t="shared" ref="B898:B961" si="14">MID(A:A,1,6)</f>
        <v>230080</v>
      </c>
      <c r="C898">
        <v>5967</v>
      </c>
    </row>
    <row r="899" spans="1:3" x14ac:dyDescent="0.25">
      <c r="A899" t="s">
        <v>863</v>
      </c>
      <c r="B899" t="str">
        <f t="shared" si="14"/>
        <v>230090</v>
      </c>
      <c r="C899">
        <v>14435</v>
      </c>
    </row>
    <row r="900" spans="1:3" x14ac:dyDescent="0.25">
      <c r="A900" t="s">
        <v>864</v>
      </c>
      <c r="B900" t="str">
        <f t="shared" si="14"/>
        <v>230100</v>
      </c>
      <c r="C900">
        <v>53743</v>
      </c>
    </row>
    <row r="901" spans="1:3" x14ac:dyDescent="0.25">
      <c r="A901" t="s">
        <v>865</v>
      </c>
      <c r="B901" t="str">
        <f t="shared" si="14"/>
        <v>230110</v>
      </c>
      <c r="C901">
        <v>61679</v>
      </c>
    </row>
    <row r="902" spans="1:3" x14ac:dyDescent="0.25">
      <c r="A902" t="s">
        <v>866</v>
      </c>
      <c r="B902" t="str">
        <f t="shared" si="14"/>
        <v>230120</v>
      </c>
      <c r="C902">
        <v>25198</v>
      </c>
    </row>
    <row r="903" spans="1:3" x14ac:dyDescent="0.25">
      <c r="A903" t="s">
        <v>867</v>
      </c>
      <c r="B903" t="str">
        <f t="shared" si="14"/>
        <v>230125</v>
      </c>
      <c r="C903">
        <v>8873</v>
      </c>
    </row>
    <row r="904" spans="1:3" x14ac:dyDescent="0.25">
      <c r="A904" t="s">
        <v>868</v>
      </c>
      <c r="B904" t="str">
        <f t="shared" si="14"/>
        <v>230130</v>
      </c>
      <c r="C904">
        <v>20315</v>
      </c>
    </row>
    <row r="905" spans="1:3" x14ac:dyDescent="0.25">
      <c r="A905" t="s">
        <v>869</v>
      </c>
      <c r="B905" t="str">
        <f t="shared" si="14"/>
        <v>230140</v>
      </c>
      <c r="C905">
        <v>13982</v>
      </c>
    </row>
    <row r="906" spans="1:3" x14ac:dyDescent="0.25">
      <c r="A906" t="s">
        <v>870</v>
      </c>
      <c r="B906" t="str">
        <f t="shared" si="14"/>
        <v>230150</v>
      </c>
      <c r="C906">
        <v>6742</v>
      </c>
    </row>
    <row r="907" spans="1:3" x14ac:dyDescent="0.25">
      <c r="A907" t="s">
        <v>871</v>
      </c>
      <c r="B907" t="str">
        <f t="shared" si="14"/>
        <v>230160</v>
      </c>
      <c r="C907">
        <v>18069</v>
      </c>
    </row>
    <row r="908" spans="1:3" x14ac:dyDescent="0.25">
      <c r="A908" t="s">
        <v>872</v>
      </c>
      <c r="B908" t="str">
        <f t="shared" si="14"/>
        <v>230170</v>
      </c>
      <c r="C908">
        <v>19862</v>
      </c>
    </row>
    <row r="909" spans="1:3" x14ac:dyDescent="0.25">
      <c r="A909" t="s">
        <v>873</v>
      </c>
      <c r="B909" t="str">
        <f t="shared" si="14"/>
        <v>230180</v>
      </c>
      <c r="C909">
        <v>4962</v>
      </c>
    </row>
    <row r="910" spans="1:3" x14ac:dyDescent="0.25">
      <c r="A910" t="s">
        <v>874</v>
      </c>
      <c r="B910" t="str">
        <f t="shared" si="14"/>
        <v>230185</v>
      </c>
      <c r="C910">
        <v>17627</v>
      </c>
    </row>
    <row r="911" spans="1:3" x14ac:dyDescent="0.25">
      <c r="A911" t="s">
        <v>875</v>
      </c>
      <c r="B911" t="str">
        <f t="shared" si="14"/>
        <v>230190</v>
      </c>
      <c r="C911">
        <v>43052</v>
      </c>
    </row>
    <row r="912" spans="1:3" x14ac:dyDescent="0.25">
      <c r="A912" t="s">
        <v>876</v>
      </c>
      <c r="B912" t="str">
        <f t="shared" si="14"/>
        <v>230195</v>
      </c>
      <c r="C912">
        <v>16943</v>
      </c>
    </row>
    <row r="913" spans="1:3" x14ac:dyDescent="0.25">
      <c r="A913" t="s">
        <v>877</v>
      </c>
      <c r="B913" t="str">
        <f t="shared" si="14"/>
        <v>230200</v>
      </c>
      <c r="C913">
        <v>15492</v>
      </c>
    </row>
    <row r="914" spans="1:3" x14ac:dyDescent="0.25">
      <c r="A914" t="s">
        <v>878</v>
      </c>
      <c r="B914" t="str">
        <f t="shared" si="14"/>
        <v>230205</v>
      </c>
      <c r="C914">
        <v>15874</v>
      </c>
    </row>
    <row r="915" spans="1:3" x14ac:dyDescent="0.25">
      <c r="A915" t="s">
        <v>879</v>
      </c>
      <c r="B915" t="str">
        <f t="shared" si="14"/>
        <v>230210</v>
      </c>
      <c r="C915">
        <v>36035</v>
      </c>
    </row>
    <row r="916" spans="1:3" x14ac:dyDescent="0.25">
      <c r="A916" t="s">
        <v>880</v>
      </c>
      <c r="B916" t="str">
        <f t="shared" si="14"/>
        <v>230220</v>
      </c>
      <c r="C916">
        <v>39847</v>
      </c>
    </row>
    <row r="917" spans="1:3" x14ac:dyDescent="0.25">
      <c r="A917" t="s">
        <v>881</v>
      </c>
      <c r="B917" t="str">
        <f t="shared" si="14"/>
        <v>230230</v>
      </c>
      <c r="C917">
        <v>27708</v>
      </c>
    </row>
    <row r="918" spans="1:3" x14ac:dyDescent="0.25">
      <c r="A918" t="s">
        <v>882</v>
      </c>
      <c r="B918" t="str">
        <f t="shared" si="14"/>
        <v>230240</v>
      </c>
      <c r="C918">
        <v>49039</v>
      </c>
    </row>
    <row r="919" spans="1:3" x14ac:dyDescent="0.25">
      <c r="A919" t="s">
        <v>883</v>
      </c>
      <c r="B919" t="str">
        <f t="shared" si="14"/>
        <v>230250</v>
      </c>
      <c r="C919">
        <v>33363</v>
      </c>
    </row>
    <row r="920" spans="1:3" x14ac:dyDescent="0.25">
      <c r="A920" t="s">
        <v>884</v>
      </c>
      <c r="B920" t="str">
        <f t="shared" si="14"/>
        <v>230260</v>
      </c>
      <c r="C920">
        <v>52459</v>
      </c>
    </row>
    <row r="921" spans="1:3" x14ac:dyDescent="0.25">
      <c r="A921" t="s">
        <v>885</v>
      </c>
      <c r="B921" t="str">
        <f t="shared" si="14"/>
        <v>230270</v>
      </c>
      <c r="C921">
        <v>30451</v>
      </c>
    </row>
    <row r="922" spans="1:3" x14ac:dyDescent="0.25">
      <c r="A922" t="s">
        <v>886</v>
      </c>
      <c r="B922" t="str">
        <f t="shared" si="14"/>
        <v>230280</v>
      </c>
      <c r="C922">
        <v>74932</v>
      </c>
    </row>
    <row r="923" spans="1:3" x14ac:dyDescent="0.25">
      <c r="A923" t="s">
        <v>887</v>
      </c>
      <c r="B923" t="str">
        <f t="shared" si="14"/>
        <v>230290</v>
      </c>
      <c r="C923">
        <v>15360</v>
      </c>
    </row>
    <row r="924" spans="1:3" x14ac:dyDescent="0.25">
      <c r="A924" t="s">
        <v>888</v>
      </c>
      <c r="B924" t="str">
        <f t="shared" si="14"/>
        <v>230300</v>
      </c>
      <c r="C924">
        <v>18471</v>
      </c>
    </row>
    <row r="925" spans="1:3" x14ac:dyDescent="0.25">
      <c r="A925" t="s">
        <v>889</v>
      </c>
      <c r="B925" t="str">
        <f t="shared" si="14"/>
        <v>230310</v>
      </c>
      <c r="C925">
        <v>20194</v>
      </c>
    </row>
    <row r="926" spans="1:3" x14ac:dyDescent="0.25">
      <c r="A926" t="s">
        <v>890</v>
      </c>
      <c r="B926" t="str">
        <f t="shared" si="14"/>
        <v>230320</v>
      </c>
      <c r="C926">
        <v>29700</v>
      </c>
    </row>
    <row r="927" spans="1:3" x14ac:dyDescent="0.25">
      <c r="A927" t="s">
        <v>891</v>
      </c>
      <c r="B927" t="str">
        <f t="shared" si="14"/>
        <v>230330</v>
      </c>
      <c r="C927">
        <v>14088</v>
      </c>
    </row>
    <row r="928" spans="1:3" x14ac:dyDescent="0.25">
      <c r="A928" t="s">
        <v>892</v>
      </c>
      <c r="B928" t="str">
        <f t="shared" si="14"/>
        <v>230340</v>
      </c>
      <c r="C928">
        <v>16857</v>
      </c>
    </row>
    <row r="929" spans="1:3" x14ac:dyDescent="0.25">
      <c r="A929" t="s">
        <v>893</v>
      </c>
      <c r="B929" t="str">
        <f t="shared" si="14"/>
        <v>230350</v>
      </c>
      <c r="C929">
        <v>52557</v>
      </c>
    </row>
    <row r="930" spans="1:3" x14ac:dyDescent="0.25">
      <c r="A930" t="s">
        <v>894</v>
      </c>
      <c r="B930" t="str">
        <f t="shared" si="14"/>
        <v>230360</v>
      </c>
      <c r="C930">
        <v>11188</v>
      </c>
    </row>
    <row r="931" spans="1:3" x14ac:dyDescent="0.25">
      <c r="A931" t="s">
        <v>895</v>
      </c>
      <c r="B931" t="str">
        <f t="shared" si="14"/>
        <v>230365</v>
      </c>
      <c r="C931">
        <v>19649</v>
      </c>
    </row>
    <row r="932" spans="1:3" x14ac:dyDescent="0.25">
      <c r="A932" t="s">
        <v>896</v>
      </c>
      <c r="B932" t="str">
        <f t="shared" si="14"/>
        <v>230370</v>
      </c>
      <c r="C932">
        <v>248457</v>
      </c>
    </row>
    <row r="933" spans="1:3" x14ac:dyDescent="0.25">
      <c r="A933" t="s">
        <v>897</v>
      </c>
      <c r="B933" t="str">
        <f t="shared" si="14"/>
        <v>230380</v>
      </c>
      <c r="C933">
        <v>21422</v>
      </c>
    </row>
    <row r="934" spans="1:3" x14ac:dyDescent="0.25">
      <c r="A934" t="s">
        <v>898</v>
      </c>
      <c r="B934" t="str">
        <f t="shared" si="14"/>
        <v>230390</v>
      </c>
      <c r="C934">
        <v>14753</v>
      </c>
    </row>
    <row r="935" spans="1:3" x14ac:dyDescent="0.25">
      <c r="A935" t="s">
        <v>899</v>
      </c>
      <c r="B935" t="str">
        <f t="shared" si="14"/>
        <v>230393</v>
      </c>
      <c r="C935">
        <v>14385</v>
      </c>
    </row>
    <row r="936" spans="1:3" x14ac:dyDescent="0.25">
      <c r="A936" t="s">
        <v>900</v>
      </c>
      <c r="B936" t="str">
        <f t="shared" si="14"/>
        <v>230395</v>
      </c>
      <c r="C936">
        <v>17281</v>
      </c>
    </row>
    <row r="937" spans="1:3" x14ac:dyDescent="0.25">
      <c r="A937" t="s">
        <v>901</v>
      </c>
      <c r="B937" t="str">
        <f t="shared" si="14"/>
        <v>230400</v>
      </c>
      <c r="C937">
        <v>27939</v>
      </c>
    </row>
    <row r="938" spans="1:3" x14ac:dyDescent="0.25">
      <c r="A938" t="s">
        <v>902</v>
      </c>
      <c r="B938" t="str">
        <f t="shared" si="14"/>
        <v>230410</v>
      </c>
      <c r="C938">
        <v>66578</v>
      </c>
    </row>
    <row r="939" spans="1:3" x14ac:dyDescent="0.25">
      <c r="A939" t="s">
        <v>903</v>
      </c>
      <c r="B939" t="str">
        <f t="shared" si="14"/>
        <v>230420</v>
      </c>
      <c r="C939">
        <v>97955</v>
      </c>
    </row>
    <row r="940" spans="1:3" x14ac:dyDescent="0.25">
      <c r="A940" t="s">
        <v>904</v>
      </c>
      <c r="B940" t="str">
        <f t="shared" si="14"/>
        <v>230423</v>
      </c>
      <c r="C940">
        <v>18866</v>
      </c>
    </row>
    <row r="941" spans="1:3" x14ac:dyDescent="0.25">
      <c r="A941" t="s">
        <v>905</v>
      </c>
      <c r="B941" t="str">
        <f t="shared" si="14"/>
        <v>230425</v>
      </c>
      <c r="C941">
        <v>19813</v>
      </c>
    </row>
    <row r="942" spans="1:3" x14ac:dyDescent="0.25">
      <c r="A942" t="s">
        <v>906</v>
      </c>
      <c r="B942" t="str">
        <f t="shared" si="14"/>
        <v>230426</v>
      </c>
      <c r="C942">
        <v>6901</v>
      </c>
    </row>
    <row r="943" spans="1:3" x14ac:dyDescent="0.25">
      <c r="A943" t="s">
        <v>907</v>
      </c>
      <c r="B943" t="str">
        <f t="shared" si="14"/>
        <v>230427</v>
      </c>
      <c r="C943">
        <v>5929</v>
      </c>
    </row>
    <row r="944" spans="1:3" x14ac:dyDescent="0.25">
      <c r="A944" t="s">
        <v>908</v>
      </c>
      <c r="B944" t="str">
        <f t="shared" si="14"/>
        <v>230428</v>
      </c>
      <c r="C944">
        <v>37706</v>
      </c>
    </row>
    <row r="945" spans="1:3" x14ac:dyDescent="0.25">
      <c r="A945" t="s">
        <v>909</v>
      </c>
      <c r="B945" t="str">
        <f t="shared" si="14"/>
        <v>230430</v>
      </c>
      <c r="C945">
        <v>22459</v>
      </c>
    </row>
    <row r="946" spans="1:3" x14ac:dyDescent="0.25">
      <c r="A946" t="s">
        <v>910</v>
      </c>
      <c r="B946" t="str">
        <f t="shared" si="14"/>
        <v>230435</v>
      </c>
      <c r="C946">
        <v>18914</v>
      </c>
    </row>
    <row r="947" spans="1:3" x14ac:dyDescent="0.25">
      <c r="A947" t="s">
        <v>911</v>
      </c>
      <c r="B947" t="str">
        <f t="shared" si="14"/>
        <v>230440</v>
      </c>
      <c r="C947">
        <v>2140864</v>
      </c>
    </row>
    <row r="948" spans="1:3" x14ac:dyDescent="0.25">
      <c r="A948" t="s">
        <v>912</v>
      </c>
      <c r="B948" t="str">
        <f t="shared" si="14"/>
        <v>230445</v>
      </c>
      <c r="C948">
        <v>10795</v>
      </c>
    </row>
    <row r="949" spans="1:3" x14ac:dyDescent="0.25">
      <c r="A949" t="s">
        <v>913</v>
      </c>
      <c r="B949" t="str">
        <f t="shared" si="14"/>
        <v>230450</v>
      </c>
      <c r="C949">
        <v>19484</v>
      </c>
    </row>
    <row r="950" spans="1:3" x14ac:dyDescent="0.25">
      <c r="A950" t="s">
        <v>914</v>
      </c>
      <c r="B950" t="str">
        <f t="shared" si="14"/>
        <v>230460</v>
      </c>
      <c r="C950">
        <v>6366</v>
      </c>
    </row>
    <row r="951" spans="1:3" x14ac:dyDescent="0.25">
      <c r="A951" t="s">
        <v>915</v>
      </c>
      <c r="B951" t="str">
        <f t="shared" si="14"/>
        <v>230465</v>
      </c>
      <c r="C951">
        <v>18405</v>
      </c>
    </row>
    <row r="952" spans="1:3" x14ac:dyDescent="0.25">
      <c r="A952" t="s">
        <v>916</v>
      </c>
      <c r="B952" t="str">
        <f t="shared" si="14"/>
        <v>230470</v>
      </c>
      <c r="C952">
        <v>50775</v>
      </c>
    </row>
    <row r="953" spans="1:3" x14ac:dyDescent="0.25">
      <c r="A953" t="s">
        <v>917</v>
      </c>
      <c r="B953" t="str">
        <f t="shared" si="14"/>
        <v>230480</v>
      </c>
      <c r="C953">
        <v>4543</v>
      </c>
    </row>
    <row r="954" spans="1:3" x14ac:dyDescent="0.25">
      <c r="A954" t="s">
        <v>918</v>
      </c>
      <c r="B954" t="str">
        <f t="shared" si="14"/>
        <v>230490</v>
      </c>
      <c r="C954">
        <v>13945</v>
      </c>
    </row>
    <row r="955" spans="1:3" x14ac:dyDescent="0.25">
      <c r="A955" t="s">
        <v>919</v>
      </c>
      <c r="B955" t="str">
        <f t="shared" si="14"/>
        <v>230495</v>
      </c>
      <c r="C955">
        <v>17832</v>
      </c>
    </row>
    <row r="956" spans="1:3" x14ac:dyDescent="0.25">
      <c r="A956" t="s">
        <v>920</v>
      </c>
      <c r="B956" t="str">
        <f t="shared" si="14"/>
        <v>230500</v>
      </c>
      <c r="C956">
        <v>43507</v>
      </c>
    </row>
    <row r="957" spans="1:3" x14ac:dyDescent="0.25">
      <c r="A957" t="s">
        <v>921</v>
      </c>
      <c r="B957" t="str">
        <f t="shared" si="14"/>
        <v>230510</v>
      </c>
      <c r="C957">
        <v>6856</v>
      </c>
    </row>
    <row r="958" spans="1:3" x14ac:dyDescent="0.25">
      <c r="A958" t="s">
        <v>922</v>
      </c>
      <c r="B958" t="str">
        <f t="shared" si="14"/>
        <v>230520</v>
      </c>
      <c r="C958">
        <v>16958</v>
      </c>
    </row>
    <row r="959" spans="1:3" x14ac:dyDescent="0.25">
      <c r="A959" t="s">
        <v>923</v>
      </c>
      <c r="B959" t="str">
        <f t="shared" si="14"/>
        <v>230523</v>
      </c>
      <c r="C959">
        <v>34132</v>
      </c>
    </row>
    <row r="960" spans="1:3" x14ac:dyDescent="0.25">
      <c r="A960" t="s">
        <v>924</v>
      </c>
      <c r="B960" t="str">
        <f t="shared" si="14"/>
        <v>230526</v>
      </c>
      <c r="C960">
        <v>12524</v>
      </c>
    </row>
    <row r="961" spans="1:3" x14ac:dyDescent="0.25">
      <c r="A961" t="s">
        <v>925</v>
      </c>
      <c r="B961" t="str">
        <f t="shared" si="14"/>
        <v>230530</v>
      </c>
      <c r="C961">
        <v>29381</v>
      </c>
    </row>
    <row r="962" spans="1:3" x14ac:dyDescent="0.25">
      <c r="A962" t="s">
        <v>926</v>
      </c>
      <c r="B962" t="str">
        <f t="shared" ref="B962:B1025" si="15">MID(A:A,1,6)</f>
        <v>230533</v>
      </c>
      <c r="C962">
        <v>8125</v>
      </c>
    </row>
    <row r="963" spans="1:3" x14ac:dyDescent="0.25">
      <c r="A963" t="s">
        <v>927</v>
      </c>
      <c r="B963" t="str">
        <f t="shared" si="15"/>
        <v>230535</v>
      </c>
      <c r="C963">
        <v>14942</v>
      </c>
    </row>
    <row r="964" spans="1:3" x14ac:dyDescent="0.25">
      <c r="A964" t="s">
        <v>928</v>
      </c>
      <c r="B964" t="str">
        <f t="shared" si="15"/>
        <v>230540</v>
      </c>
      <c r="C964">
        <v>50534</v>
      </c>
    </row>
    <row r="965" spans="1:3" x14ac:dyDescent="0.25">
      <c r="A965" t="s">
        <v>929</v>
      </c>
      <c r="B965" t="str">
        <f t="shared" si="15"/>
        <v>230550</v>
      </c>
      <c r="C965">
        <v>58727</v>
      </c>
    </row>
    <row r="966" spans="1:3" x14ac:dyDescent="0.25">
      <c r="A966" t="s">
        <v>930</v>
      </c>
      <c r="B966" t="str">
        <f t="shared" si="15"/>
        <v>230560</v>
      </c>
      <c r="C966">
        <v>19524</v>
      </c>
    </row>
    <row r="967" spans="1:3" x14ac:dyDescent="0.25">
      <c r="A967" t="s">
        <v>931</v>
      </c>
      <c r="B967" t="str">
        <f t="shared" si="15"/>
        <v>230565</v>
      </c>
      <c r="C967">
        <v>10760</v>
      </c>
    </row>
    <row r="968" spans="1:3" x14ac:dyDescent="0.25">
      <c r="A968" t="s">
        <v>932</v>
      </c>
      <c r="B968" t="str">
        <f t="shared" si="15"/>
        <v>230570</v>
      </c>
      <c r="C968">
        <v>8920</v>
      </c>
    </row>
    <row r="969" spans="1:3" x14ac:dyDescent="0.25">
      <c r="A969" t="s">
        <v>933</v>
      </c>
      <c r="B969" t="str">
        <f t="shared" si="15"/>
        <v>230580</v>
      </c>
      <c r="C969">
        <v>31966</v>
      </c>
    </row>
    <row r="970" spans="1:3" x14ac:dyDescent="0.25">
      <c r="A970" t="s">
        <v>934</v>
      </c>
      <c r="B970" t="str">
        <f t="shared" si="15"/>
        <v>230590</v>
      </c>
      <c r="C970">
        <v>36831</v>
      </c>
    </row>
    <row r="971" spans="1:3" x14ac:dyDescent="0.25">
      <c r="A971" t="s">
        <v>935</v>
      </c>
      <c r="B971" t="str">
        <f t="shared" si="15"/>
        <v>230600</v>
      </c>
      <c r="C971">
        <v>11399</v>
      </c>
    </row>
    <row r="972" spans="1:3" x14ac:dyDescent="0.25">
      <c r="A972" t="s">
        <v>936</v>
      </c>
      <c r="B972" t="str">
        <f t="shared" si="15"/>
        <v>230610</v>
      </c>
      <c r="C972">
        <v>18574</v>
      </c>
    </row>
    <row r="973" spans="1:3" x14ac:dyDescent="0.25">
      <c r="A973" t="s">
        <v>937</v>
      </c>
      <c r="B973" t="str">
        <f t="shared" si="15"/>
        <v>230620</v>
      </c>
      <c r="C973">
        <v>4472</v>
      </c>
    </row>
    <row r="974" spans="1:3" x14ac:dyDescent="0.25">
      <c r="A974" t="s">
        <v>938</v>
      </c>
      <c r="B974" t="str">
        <f t="shared" si="15"/>
        <v>230625</v>
      </c>
      <c r="C974">
        <v>27519</v>
      </c>
    </row>
    <row r="975" spans="1:3" x14ac:dyDescent="0.25">
      <c r="A975" t="s">
        <v>939</v>
      </c>
      <c r="B975" t="str">
        <f t="shared" si="15"/>
        <v>230630</v>
      </c>
      <c r="C975">
        <v>43845</v>
      </c>
    </row>
    <row r="976" spans="1:3" x14ac:dyDescent="0.25">
      <c r="A976" t="s">
        <v>940</v>
      </c>
      <c r="B976" t="str">
        <f t="shared" si="15"/>
        <v>230640</v>
      </c>
      <c r="C976">
        <v>90746</v>
      </c>
    </row>
    <row r="977" spans="1:3" x14ac:dyDescent="0.25">
      <c r="A977" t="s">
        <v>941</v>
      </c>
      <c r="B977" t="str">
        <f t="shared" si="15"/>
        <v>230650</v>
      </c>
      <c r="C977">
        <v>15762</v>
      </c>
    </row>
    <row r="978" spans="1:3" x14ac:dyDescent="0.25">
      <c r="A978" t="s">
        <v>942</v>
      </c>
      <c r="B978" t="str">
        <f t="shared" si="15"/>
        <v>230655</v>
      </c>
      <c r="C978">
        <v>29582</v>
      </c>
    </row>
    <row r="979" spans="1:3" x14ac:dyDescent="0.25">
      <c r="A979" t="s">
        <v>943</v>
      </c>
      <c r="B979" t="str">
        <f t="shared" si="15"/>
        <v>230660</v>
      </c>
      <c r="C979">
        <v>14074</v>
      </c>
    </row>
    <row r="980" spans="1:3" x14ac:dyDescent="0.25">
      <c r="A980" t="s">
        <v>944</v>
      </c>
      <c r="B980" t="str">
        <f t="shared" si="15"/>
        <v>230670</v>
      </c>
      <c r="C980">
        <v>18254</v>
      </c>
    </row>
    <row r="981" spans="1:3" x14ac:dyDescent="0.25">
      <c r="A981" t="s">
        <v>945</v>
      </c>
      <c r="B981" t="str">
        <f t="shared" si="15"/>
        <v>230680</v>
      </c>
      <c r="C981">
        <v>6850</v>
      </c>
    </row>
    <row r="982" spans="1:3" x14ac:dyDescent="0.25">
      <c r="A982" t="s">
        <v>946</v>
      </c>
      <c r="B982" t="str">
        <f t="shared" si="15"/>
        <v>230690</v>
      </c>
      <c r="C982">
        <v>32550</v>
      </c>
    </row>
    <row r="983" spans="1:3" x14ac:dyDescent="0.25">
      <c r="A983" t="s">
        <v>947</v>
      </c>
      <c r="B983" t="str">
        <f t="shared" si="15"/>
        <v>230700</v>
      </c>
      <c r="C983">
        <v>23076</v>
      </c>
    </row>
    <row r="984" spans="1:3" x14ac:dyDescent="0.25">
      <c r="A984" t="s">
        <v>948</v>
      </c>
      <c r="B984" t="str">
        <f t="shared" si="15"/>
        <v>230710</v>
      </c>
      <c r="C984">
        <v>24488</v>
      </c>
    </row>
    <row r="985" spans="1:3" x14ac:dyDescent="0.25">
      <c r="A985" t="s">
        <v>949</v>
      </c>
      <c r="B985" t="str">
        <f t="shared" si="15"/>
        <v>230720</v>
      </c>
      <c r="C985">
        <v>7285</v>
      </c>
    </row>
    <row r="986" spans="1:3" x14ac:dyDescent="0.25">
      <c r="A986" t="s">
        <v>950</v>
      </c>
      <c r="B986" t="str">
        <f t="shared" si="15"/>
        <v>230725</v>
      </c>
      <c r="C986">
        <v>13973</v>
      </c>
    </row>
    <row r="987" spans="1:3" x14ac:dyDescent="0.25">
      <c r="A987" t="s">
        <v>951</v>
      </c>
      <c r="B987" t="str">
        <f t="shared" si="15"/>
        <v>230730</v>
      </c>
      <c r="C987">
        <v>200007</v>
      </c>
    </row>
    <row r="988" spans="1:3" x14ac:dyDescent="0.25">
      <c r="A988" t="s">
        <v>952</v>
      </c>
      <c r="B988" t="str">
        <f t="shared" si="15"/>
        <v>230740</v>
      </c>
      <c r="C988">
        <v>19550</v>
      </c>
    </row>
    <row r="989" spans="1:3" x14ac:dyDescent="0.25">
      <c r="A989" t="s">
        <v>953</v>
      </c>
      <c r="B989" t="str">
        <f t="shared" si="15"/>
        <v>230750</v>
      </c>
      <c r="C989">
        <v>27528</v>
      </c>
    </row>
    <row r="990" spans="1:3" x14ac:dyDescent="0.25">
      <c r="A990" t="s">
        <v>954</v>
      </c>
      <c r="B990" t="str">
        <f t="shared" si="15"/>
        <v>230760</v>
      </c>
      <c r="C990">
        <v>39568</v>
      </c>
    </row>
    <row r="991" spans="1:3" x14ac:dyDescent="0.25">
      <c r="A991" t="s">
        <v>955</v>
      </c>
      <c r="B991" t="str">
        <f t="shared" si="15"/>
        <v>230763</v>
      </c>
      <c r="C991">
        <v>12618</v>
      </c>
    </row>
    <row r="992" spans="1:3" x14ac:dyDescent="0.25">
      <c r="A992" t="s">
        <v>956</v>
      </c>
      <c r="B992" t="str">
        <f t="shared" si="15"/>
        <v>230765</v>
      </c>
      <c r="C992">
        <v>177034</v>
      </c>
    </row>
    <row r="993" spans="1:3" x14ac:dyDescent="0.25">
      <c r="A993" t="s">
        <v>957</v>
      </c>
      <c r="B993" t="str">
        <f t="shared" si="15"/>
        <v>230770</v>
      </c>
      <c r="C993">
        <v>75374</v>
      </c>
    </row>
    <row r="994" spans="1:3" x14ac:dyDescent="0.25">
      <c r="A994" t="s">
        <v>958</v>
      </c>
      <c r="B994" t="str">
        <f t="shared" si="15"/>
        <v>230780</v>
      </c>
      <c r="C994">
        <v>22562</v>
      </c>
    </row>
    <row r="995" spans="1:3" x14ac:dyDescent="0.25">
      <c r="A995" t="s">
        <v>959</v>
      </c>
      <c r="B995" t="str">
        <f t="shared" si="15"/>
        <v>230790</v>
      </c>
      <c r="C995">
        <v>10894</v>
      </c>
    </row>
    <row r="996" spans="1:3" x14ac:dyDescent="0.25">
      <c r="A996" t="s">
        <v>960</v>
      </c>
      <c r="B996" t="str">
        <f t="shared" si="15"/>
        <v>230800</v>
      </c>
      <c r="C996">
        <v>29924</v>
      </c>
    </row>
    <row r="997" spans="1:3" x14ac:dyDescent="0.25">
      <c r="A997" t="s">
        <v>961</v>
      </c>
      <c r="B997" t="str">
        <f t="shared" si="15"/>
        <v>230810</v>
      </c>
      <c r="C997">
        <v>39844</v>
      </c>
    </row>
    <row r="998" spans="1:3" x14ac:dyDescent="0.25">
      <c r="A998" t="s">
        <v>962</v>
      </c>
      <c r="B998" t="str">
        <f t="shared" si="15"/>
        <v>230820</v>
      </c>
      <c r="C998">
        <v>11807</v>
      </c>
    </row>
    <row r="999" spans="1:3" x14ac:dyDescent="0.25">
      <c r="A999" t="s">
        <v>963</v>
      </c>
      <c r="B999" t="str">
        <f t="shared" si="15"/>
        <v>230830</v>
      </c>
      <c r="C999">
        <v>24620</v>
      </c>
    </row>
    <row r="1000" spans="1:3" x14ac:dyDescent="0.25">
      <c r="A1000" t="s">
        <v>964</v>
      </c>
      <c r="B1000" t="str">
        <f t="shared" si="15"/>
        <v>230835</v>
      </c>
      <c r="C1000">
        <v>12540</v>
      </c>
    </row>
    <row r="1001" spans="1:3" x14ac:dyDescent="0.25">
      <c r="A1001" t="s">
        <v>965</v>
      </c>
      <c r="B1001" t="str">
        <f t="shared" si="15"/>
        <v>230837</v>
      </c>
      <c r="C1001">
        <v>11286</v>
      </c>
    </row>
    <row r="1002" spans="1:3" x14ac:dyDescent="0.25">
      <c r="A1002" t="s">
        <v>966</v>
      </c>
      <c r="B1002" t="str">
        <f t="shared" si="15"/>
        <v>230840</v>
      </c>
      <c r="C1002">
        <v>28711</v>
      </c>
    </row>
    <row r="1003" spans="1:3" x14ac:dyDescent="0.25">
      <c r="A1003" t="s">
        <v>967</v>
      </c>
      <c r="B1003" t="str">
        <f t="shared" si="15"/>
        <v>230850</v>
      </c>
      <c r="C1003">
        <v>36630</v>
      </c>
    </row>
    <row r="1004" spans="1:3" x14ac:dyDescent="0.25">
      <c r="A1004" t="s">
        <v>968</v>
      </c>
      <c r="B1004" t="str">
        <f t="shared" si="15"/>
        <v>230860</v>
      </c>
      <c r="C1004">
        <v>14467</v>
      </c>
    </row>
    <row r="1005" spans="1:3" x14ac:dyDescent="0.25">
      <c r="A1005" t="s">
        <v>969</v>
      </c>
      <c r="B1005" t="str">
        <f t="shared" si="15"/>
        <v>230870</v>
      </c>
      <c r="C1005">
        <v>59611</v>
      </c>
    </row>
    <row r="1006" spans="1:3" x14ac:dyDescent="0.25">
      <c r="A1006" t="s">
        <v>970</v>
      </c>
      <c r="B1006" t="str">
        <f t="shared" si="15"/>
        <v>230880</v>
      </c>
      <c r="C1006">
        <v>9105</v>
      </c>
    </row>
    <row r="1007" spans="1:3" x14ac:dyDescent="0.25">
      <c r="A1007" t="s">
        <v>971</v>
      </c>
      <c r="B1007" t="str">
        <f t="shared" si="15"/>
        <v>230890</v>
      </c>
      <c r="C1007">
        <v>18347</v>
      </c>
    </row>
    <row r="1008" spans="1:3" x14ac:dyDescent="0.25">
      <c r="A1008" t="s">
        <v>972</v>
      </c>
      <c r="B1008" t="str">
        <f t="shared" si="15"/>
        <v>230900</v>
      </c>
      <c r="C1008">
        <v>14444</v>
      </c>
    </row>
    <row r="1009" spans="1:3" x14ac:dyDescent="0.25">
      <c r="A1009" t="s">
        <v>973</v>
      </c>
      <c r="B1009" t="str">
        <f t="shared" si="15"/>
        <v>230910</v>
      </c>
      <c r="C1009">
        <v>8599</v>
      </c>
    </row>
    <row r="1010" spans="1:3" x14ac:dyDescent="0.25">
      <c r="A1010" t="s">
        <v>974</v>
      </c>
      <c r="B1010" t="str">
        <f t="shared" si="15"/>
        <v>230920</v>
      </c>
      <c r="C1010">
        <v>10779</v>
      </c>
    </row>
    <row r="1011" spans="1:3" x14ac:dyDescent="0.25">
      <c r="A1011" t="s">
        <v>975</v>
      </c>
      <c r="B1011" t="str">
        <f t="shared" si="15"/>
        <v>230930</v>
      </c>
      <c r="C1011">
        <v>23295</v>
      </c>
    </row>
    <row r="1012" spans="1:3" x14ac:dyDescent="0.25">
      <c r="A1012" t="s">
        <v>976</v>
      </c>
      <c r="B1012" t="str">
        <f t="shared" si="15"/>
        <v>230940</v>
      </c>
      <c r="C1012">
        <v>31012</v>
      </c>
    </row>
    <row r="1013" spans="1:3" x14ac:dyDescent="0.25">
      <c r="A1013" t="s">
        <v>977</v>
      </c>
      <c r="B1013" t="str">
        <f t="shared" si="15"/>
        <v>230945</v>
      </c>
      <c r="C1013">
        <v>23176</v>
      </c>
    </row>
    <row r="1014" spans="1:3" x14ac:dyDescent="0.25">
      <c r="A1014" t="s">
        <v>978</v>
      </c>
      <c r="B1014" t="str">
        <f t="shared" si="15"/>
        <v>230950</v>
      </c>
      <c r="C1014">
        <v>17466</v>
      </c>
    </row>
    <row r="1015" spans="1:3" x14ac:dyDescent="0.25">
      <c r="A1015" t="s">
        <v>979</v>
      </c>
      <c r="B1015" t="str">
        <f t="shared" si="15"/>
        <v>230960</v>
      </c>
      <c r="C1015">
        <v>45467</v>
      </c>
    </row>
    <row r="1016" spans="1:3" x14ac:dyDescent="0.25">
      <c r="A1016" t="s">
        <v>980</v>
      </c>
      <c r="B1016" t="str">
        <f t="shared" si="15"/>
        <v>230970</v>
      </c>
      <c r="C1016">
        <v>45179</v>
      </c>
    </row>
    <row r="1017" spans="1:3" x14ac:dyDescent="0.25">
      <c r="A1017" t="s">
        <v>981</v>
      </c>
      <c r="B1017" t="str">
        <f t="shared" si="15"/>
        <v>230980</v>
      </c>
      <c r="C1017">
        <v>12305</v>
      </c>
    </row>
    <row r="1018" spans="1:3" x14ac:dyDescent="0.25">
      <c r="A1018" t="s">
        <v>982</v>
      </c>
      <c r="B1018" t="str">
        <f t="shared" si="15"/>
        <v>230990</v>
      </c>
      <c r="C1018">
        <v>5410</v>
      </c>
    </row>
    <row r="1019" spans="1:3" x14ac:dyDescent="0.25">
      <c r="A1019" t="s">
        <v>983</v>
      </c>
      <c r="B1019" t="str">
        <f t="shared" si="15"/>
        <v>231000</v>
      </c>
      <c r="C1019">
        <v>7156</v>
      </c>
    </row>
    <row r="1020" spans="1:3" x14ac:dyDescent="0.25">
      <c r="A1020" t="s">
        <v>984</v>
      </c>
      <c r="B1020" t="str">
        <f t="shared" si="15"/>
        <v>231010</v>
      </c>
      <c r="C1020">
        <v>9574</v>
      </c>
    </row>
    <row r="1021" spans="1:3" x14ac:dyDescent="0.25">
      <c r="A1021" t="s">
        <v>985</v>
      </c>
      <c r="B1021" t="str">
        <f t="shared" si="15"/>
        <v>231020</v>
      </c>
      <c r="C1021">
        <v>23293</v>
      </c>
    </row>
    <row r="1022" spans="1:3" x14ac:dyDescent="0.25">
      <c r="A1022" t="s">
        <v>986</v>
      </c>
      <c r="B1022" t="str">
        <f t="shared" si="15"/>
        <v>231025</v>
      </c>
      <c r="C1022">
        <v>30909</v>
      </c>
    </row>
    <row r="1023" spans="1:3" x14ac:dyDescent="0.25">
      <c r="A1023" t="s">
        <v>987</v>
      </c>
      <c r="B1023" t="str">
        <f t="shared" si="15"/>
        <v>231030</v>
      </c>
      <c r="C1023">
        <v>29181</v>
      </c>
    </row>
    <row r="1024" spans="1:3" x14ac:dyDescent="0.25">
      <c r="A1024" t="s">
        <v>988</v>
      </c>
      <c r="B1024" t="str">
        <f t="shared" si="15"/>
        <v>231040</v>
      </c>
      <c r="C1024">
        <v>14590</v>
      </c>
    </row>
    <row r="1025" spans="1:3" x14ac:dyDescent="0.25">
      <c r="A1025" t="s">
        <v>989</v>
      </c>
      <c r="B1025" t="str">
        <f t="shared" si="15"/>
        <v>231050</v>
      </c>
      <c r="C1025">
        <v>37827</v>
      </c>
    </row>
    <row r="1026" spans="1:3" x14ac:dyDescent="0.25">
      <c r="A1026" t="s">
        <v>990</v>
      </c>
      <c r="B1026" t="str">
        <f t="shared" ref="B1026:B1089" si="16">MID(A:A,1,6)</f>
        <v>231060</v>
      </c>
      <c r="C1026">
        <v>5669</v>
      </c>
    </row>
    <row r="1027" spans="1:3" x14ac:dyDescent="0.25">
      <c r="A1027" t="s">
        <v>991</v>
      </c>
      <c r="B1027" t="str">
        <f t="shared" si="16"/>
        <v>231070</v>
      </c>
      <c r="C1027">
        <v>28794</v>
      </c>
    </row>
    <row r="1028" spans="1:3" x14ac:dyDescent="0.25">
      <c r="A1028" t="s">
        <v>992</v>
      </c>
      <c r="B1028" t="str">
        <f t="shared" si="16"/>
        <v>231080</v>
      </c>
      <c r="C1028">
        <v>23786</v>
      </c>
    </row>
    <row r="1029" spans="1:3" x14ac:dyDescent="0.25">
      <c r="A1029" t="s">
        <v>993</v>
      </c>
      <c r="B1029" t="str">
        <f t="shared" si="16"/>
        <v>231085</v>
      </c>
      <c r="C1029">
        <v>15803</v>
      </c>
    </row>
    <row r="1030" spans="1:3" x14ac:dyDescent="0.25">
      <c r="A1030" t="s">
        <v>994</v>
      </c>
      <c r="B1030" t="str">
        <f t="shared" si="16"/>
        <v>231090</v>
      </c>
      <c r="C1030">
        <v>10156</v>
      </c>
    </row>
    <row r="1031" spans="1:3" x14ac:dyDescent="0.25">
      <c r="A1031" t="s">
        <v>995</v>
      </c>
      <c r="B1031" t="str">
        <f t="shared" si="16"/>
        <v>231095</v>
      </c>
      <c r="C1031">
        <v>9712</v>
      </c>
    </row>
    <row r="1032" spans="1:3" x14ac:dyDescent="0.25">
      <c r="A1032" t="s">
        <v>996</v>
      </c>
      <c r="B1032" t="str">
        <f t="shared" si="16"/>
        <v>231100</v>
      </c>
      <c r="C1032">
        <v>12087</v>
      </c>
    </row>
    <row r="1033" spans="1:3" x14ac:dyDescent="0.25">
      <c r="A1033" t="s">
        <v>997</v>
      </c>
      <c r="B1033" t="str">
        <f t="shared" si="16"/>
        <v>231110</v>
      </c>
      <c r="C1033">
        <v>8179</v>
      </c>
    </row>
    <row r="1034" spans="1:3" x14ac:dyDescent="0.25">
      <c r="A1034" t="s">
        <v>998</v>
      </c>
      <c r="B1034" t="str">
        <f t="shared" si="16"/>
        <v>231120</v>
      </c>
      <c r="C1034">
        <v>8966</v>
      </c>
    </row>
    <row r="1035" spans="1:3" x14ac:dyDescent="0.25">
      <c r="A1035" t="s">
        <v>999</v>
      </c>
      <c r="B1035" t="str">
        <f t="shared" si="16"/>
        <v>231123</v>
      </c>
      <c r="C1035">
        <v>4408</v>
      </c>
    </row>
    <row r="1036" spans="1:3" x14ac:dyDescent="0.25">
      <c r="A1036" t="s">
        <v>1000</v>
      </c>
      <c r="B1036" t="str">
        <f t="shared" si="16"/>
        <v>231126</v>
      </c>
      <c r="C1036">
        <v>15524</v>
      </c>
    </row>
    <row r="1037" spans="1:3" x14ac:dyDescent="0.25">
      <c r="A1037" t="s">
        <v>1001</v>
      </c>
      <c r="B1037" t="str">
        <f t="shared" si="16"/>
        <v>231130</v>
      </c>
      <c r="C1037">
        <v>74323</v>
      </c>
    </row>
    <row r="1038" spans="1:3" x14ac:dyDescent="0.25">
      <c r="A1038" t="s">
        <v>1002</v>
      </c>
      <c r="B1038" t="str">
        <f t="shared" si="16"/>
        <v>231135</v>
      </c>
      <c r="C1038">
        <v>13011</v>
      </c>
    </row>
    <row r="1039" spans="1:3" x14ac:dyDescent="0.25">
      <c r="A1039" t="s">
        <v>1003</v>
      </c>
      <c r="B1039" t="str">
        <f t="shared" si="16"/>
        <v>231140</v>
      </c>
      <c r="C1039">
        <v>61080</v>
      </c>
    </row>
    <row r="1040" spans="1:3" x14ac:dyDescent="0.25">
      <c r="A1040" t="s">
        <v>1004</v>
      </c>
      <c r="B1040" t="str">
        <f t="shared" si="16"/>
        <v>231150</v>
      </c>
      <c r="C1040">
        <v>14893</v>
      </c>
    </row>
    <row r="1041" spans="1:3" x14ac:dyDescent="0.25">
      <c r="A1041" t="s">
        <v>1005</v>
      </c>
      <c r="B1041" t="str">
        <f t="shared" si="16"/>
        <v>231160</v>
      </c>
      <c r="C1041">
        <v>27330</v>
      </c>
    </row>
    <row r="1042" spans="1:3" x14ac:dyDescent="0.25">
      <c r="A1042" t="s">
        <v>1006</v>
      </c>
      <c r="B1042" t="str">
        <f t="shared" si="16"/>
        <v>231170</v>
      </c>
      <c r="C1042">
        <v>19050</v>
      </c>
    </row>
    <row r="1043" spans="1:3" x14ac:dyDescent="0.25">
      <c r="A1043" t="s">
        <v>1007</v>
      </c>
      <c r="B1043" t="str">
        <f t="shared" si="16"/>
        <v>231180</v>
      </c>
      <c r="C1043">
        <v>48252</v>
      </c>
    </row>
    <row r="1044" spans="1:3" x14ac:dyDescent="0.25">
      <c r="A1044" t="s">
        <v>1008</v>
      </c>
      <c r="B1044" t="str">
        <f t="shared" si="16"/>
        <v>231190</v>
      </c>
      <c r="C1044">
        <v>19655</v>
      </c>
    </row>
    <row r="1045" spans="1:3" x14ac:dyDescent="0.25">
      <c r="A1045" t="s">
        <v>1009</v>
      </c>
      <c r="B1045" t="str">
        <f t="shared" si="16"/>
        <v>231195</v>
      </c>
      <c r="C1045">
        <v>13349</v>
      </c>
    </row>
    <row r="1046" spans="1:3" x14ac:dyDescent="0.25">
      <c r="A1046" t="s">
        <v>1010</v>
      </c>
      <c r="B1046" t="str">
        <f t="shared" si="16"/>
        <v>231200</v>
      </c>
      <c r="C1046">
        <v>35685</v>
      </c>
    </row>
    <row r="1047" spans="1:3" x14ac:dyDescent="0.25">
      <c r="A1047" t="s">
        <v>1011</v>
      </c>
      <c r="B1047" t="str">
        <f t="shared" si="16"/>
        <v>231210</v>
      </c>
      <c r="C1047">
        <v>19560</v>
      </c>
    </row>
    <row r="1048" spans="1:3" x14ac:dyDescent="0.25">
      <c r="A1048" t="s">
        <v>1012</v>
      </c>
      <c r="B1048" t="str">
        <f t="shared" si="16"/>
        <v>231220</v>
      </c>
      <c r="C1048">
        <v>30061</v>
      </c>
    </row>
    <row r="1049" spans="1:3" x14ac:dyDescent="0.25">
      <c r="A1049" t="s">
        <v>1013</v>
      </c>
      <c r="B1049" t="str">
        <f t="shared" si="16"/>
        <v>231230</v>
      </c>
      <c r="C1049">
        <v>41235</v>
      </c>
    </row>
    <row r="1050" spans="1:3" x14ac:dyDescent="0.25">
      <c r="A1050" t="s">
        <v>1014</v>
      </c>
      <c r="B1050" t="str">
        <f t="shared" si="16"/>
        <v>231240</v>
      </c>
      <c r="C1050">
        <v>40059</v>
      </c>
    </row>
    <row r="1051" spans="1:3" x14ac:dyDescent="0.25">
      <c r="A1051" t="s">
        <v>1015</v>
      </c>
      <c r="B1051" t="str">
        <f t="shared" si="16"/>
        <v>231250</v>
      </c>
      <c r="C1051">
        <v>6540</v>
      </c>
    </row>
    <row r="1052" spans="1:3" x14ac:dyDescent="0.25">
      <c r="A1052" t="s">
        <v>1016</v>
      </c>
      <c r="B1052" t="str">
        <f t="shared" si="16"/>
        <v>231260</v>
      </c>
      <c r="C1052">
        <v>9022</v>
      </c>
    </row>
    <row r="1053" spans="1:3" x14ac:dyDescent="0.25">
      <c r="A1053" t="s">
        <v>1017</v>
      </c>
      <c r="B1053" t="str">
        <f t="shared" si="16"/>
        <v>231270</v>
      </c>
      <c r="C1053">
        <v>25269</v>
      </c>
    </row>
    <row r="1054" spans="1:3" x14ac:dyDescent="0.25">
      <c r="A1054" t="s">
        <v>1018</v>
      </c>
      <c r="B1054" t="str">
        <f t="shared" si="16"/>
        <v>231280</v>
      </c>
      <c r="C1054">
        <v>7183</v>
      </c>
    </row>
    <row r="1055" spans="1:3" x14ac:dyDescent="0.25">
      <c r="A1055" t="s">
        <v>1019</v>
      </c>
      <c r="B1055" t="str">
        <f t="shared" si="16"/>
        <v>231290</v>
      </c>
      <c r="C1055">
        <v>174093</v>
      </c>
    </row>
    <row r="1056" spans="1:3" x14ac:dyDescent="0.25">
      <c r="A1056" t="s">
        <v>1020</v>
      </c>
      <c r="B1056" t="str">
        <f t="shared" si="16"/>
        <v>231300</v>
      </c>
      <c r="C1056">
        <v>12938</v>
      </c>
    </row>
    <row r="1057" spans="1:3" x14ac:dyDescent="0.25">
      <c r="A1057" t="s">
        <v>1021</v>
      </c>
      <c r="B1057" t="str">
        <f t="shared" si="16"/>
        <v>231310</v>
      </c>
      <c r="C1057">
        <v>23227</v>
      </c>
    </row>
    <row r="1058" spans="1:3" x14ac:dyDescent="0.25">
      <c r="A1058" t="s">
        <v>1022</v>
      </c>
      <c r="B1058" t="str">
        <f t="shared" si="16"/>
        <v>231320</v>
      </c>
      <c r="C1058">
        <v>25022</v>
      </c>
    </row>
    <row r="1059" spans="1:3" x14ac:dyDescent="0.25">
      <c r="A1059" t="s">
        <v>1023</v>
      </c>
      <c r="B1059" t="str">
        <f t="shared" si="16"/>
        <v>231325</v>
      </c>
      <c r="C1059">
        <v>7808</v>
      </c>
    </row>
    <row r="1060" spans="1:3" x14ac:dyDescent="0.25">
      <c r="A1060" t="s">
        <v>1024</v>
      </c>
      <c r="B1060" t="str">
        <f t="shared" si="16"/>
        <v>231330</v>
      </c>
      <c r="C1060">
        <v>46512</v>
      </c>
    </row>
    <row r="1061" spans="1:3" x14ac:dyDescent="0.25">
      <c r="A1061" t="s">
        <v>1025</v>
      </c>
      <c r="B1061" t="str">
        <f t="shared" si="16"/>
        <v>231335</v>
      </c>
      <c r="C1061">
        <v>10092</v>
      </c>
    </row>
    <row r="1062" spans="1:3" x14ac:dyDescent="0.25">
      <c r="A1062" t="s">
        <v>1026</v>
      </c>
      <c r="B1062" t="str">
        <f t="shared" si="16"/>
        <v>231340</v>
      </c>
      <c r="C1062">
        <v>57541</v>
      </c>
    </row>
    <row r="1063" spans="1:3" x14ac:dyDescent="0.25">
      <c r="A1063" t="s">
        <v>1027</v>
      </c>
      <c r="B1063" t="str">
        <f t="shared" si="16"/>
        <v>231350</v>
      </c>
      <c r="C1063">
        <v>44191</v>
      </c>
    </row>
    <row r="1064" spans="1:3" x14ac:dyDescent="0.25">
      <c r="A1064" t="s">
        <v>1028</v>
      </c>
      <c r="B1064" t="str">
        <f t="shared" si="16"/>
        <v>231355</v>
      </c>
      <c r="C1064">
        <v>12662</v>
      </c>
    </row>
    <row r="1065" spans="1:3" x14ac:dyDescent="0.25">
      <c r="A1065" t="s">
        <v>1029</v>
      </c>
      <c r="B1065" t="str">
        <f t="shared" si="16"/>
        <v>231360</v>
      </c>
      <c r="C1065">
        <v>30559</v>
      </c>
    </row>
    <row r="1066" spans="1:3" x14ac:dyDescent="0.25">
      <c r="A1066" t="s">
        <v>1030</v>
      </c>
      <c r="B1066" t="str">
        <f t="shared" si="16"/>
        <v>231370</v>
      </c>
      <c r="C1066">
        <v>5568</v>
      </c>
    </row>
    <row r="1067" spans="1:3" x14ac:dyDescent="0.25">
      <c r="A1067" t="s">
        <v>1031</v>
      </c>
      <c r="B1067" t="str">
        <f t="shared" si="16"/>
        <v>231375</v>
      </c>
      <c r="C1067">
        <v>14701</v>
      </c>
    </row>
    <row r="1068" spans="1:3" x14ac:dyDescent="0.25">
      <c r="A1068" t="s">
        <v>1032</v>
      </c>
      <c r="B1068" t="str">
        <f t="shared" si="16"/>
        <v>231380</v>
      </c>
      <c r="C1068">
        <v>20394</v>
      </c>
    </row>
    <row r="1069" spans="1:3" x14ac:dyDescent="0.25">
      <c r="A1069" t="s">
        <v>1033</v>
      </c>
      <c r="B1069" t="str">
        <f t="shared" si="16"/>
        <v>231390</v>
      </c>
      <c r="C1069">
        <v>10261</v>
      </c>
    </row>
    <row r="1070" spans="1:3" x14ac:dyDescent="0.25">
      <c r="A1070" t="s">
        <v>1034</v>
      </c>
      <c r="B1070" t="str">
        <f t="shared" si="16"/>
        <v>231395</v>
      </c>
      <c r="C1070">
        <v>14870</v>
      </c>
    </row>
    <row r="1071" spans="1:3" x14ac:dyDescent="0.25">
      <c r="A1071" t="s">
        <v>1035</v>
      </c>
      <c r="B1071" t="str">
        <f t="shared" si="16"/>
        <v>231400</v>
      </c>
      <c r="C1071">
        <v>25978</v>
      </c>
    </row>
    <row r="1072" spans="1:3" x14ac:dyDescent="0.25">
      <c r="A1072" t="s">
        <v>1036</v>
      </c>
      <c r="B1072" t="str">
        <f t="shared" si="16"/>
        <v>231410</v>
      </c>
      <c r="C1072">
        <v>55318</v>
      </c>
    </row>
    <row r="1073" spans="1:3" x14ac:dyDescent="0.25">
      <c r="A1073" t="s">
        <v>1037</v>
      </c>
      <c r="B1073" t="str">
        <f t="shared" si="16"/>
        <v>240010</v>
      </c>
      <c r="C1073">
        <v>14673</v>
      </c>
    </row>
    <row r="1074" spans="1:3" x14ac:dyDescent="0.25">
      <c r="A1074" t="s">
        <v>1038</v>
      </c>
      <c r="B1074" t="str">
        <f t="shared" si="16"/>
        <v>240020</v>
      </c>
      <c r="C1074">
        <v>38250</v>
      </c>
    </row>
    <row r="1075" spans="1:3" x14ac:dyDescent="0.25">
      <c r="A1075" t="s">
        <v>1039</v>
      </c>
      <c r="B1075" t="str">
        <f t="shared" si="16"/>
        <v>240030</v>
      </c>
      <c r="C1075">
        <v>12918</v>
      </c>
    </row>
    <row r="1076" spans="1:3" x14ac:dyDescent="0.25">
      <c r="A1076" t="s">
        <v>1040</v>
      </c>
      <c r="B1076" t="str">
        <f t="shared" si="16"/>
        <v>240040</v>
      </c>
      <c r="C1076">
        <v>3019</v>
      </c>
    </row>
    <row r="1077" spans="1:3" x14ac:dyDescent="0.25">
      <c r="A1077" t="s">
        <v>1041</v>
      </c>
      <c r="B1077" t="str">
        <f t="shared" si="16"/>
        <v>240050</v>
      </c>
      <c r="C1077">
        <v>16416</v>
      </c>
    </row>
    <row r="1078" spans="1:3" x14ac:dyDescent="0.25">
      <c r="A1078" t="s">
        <v>1042</v>
      </c>
      <c r="B1078" t="str">
        <f t="shared" si="16"/>
        <v>240060</v>
      </c>
      <c r="C1078">
        <v>5480</v>
      </c>
    </row>
    <row r="1079" spans="1:3" x14ac:dyDescent="0.25">
      <c r="A1079" t="s">
        <v>1043</v>
      </c>
      <c r="B1079" t="str">
        <f t="shared" si="16"/>
        <v>240070</v>
      </c>
      <c r="C1079">
        <v>11827</v>
      </c>
    </row>
    <row r="1080" spans="1:3" x14ac:dyDescent="0.25">
      <c r="A1080" t="s">
        <v>1044</v>
      </c>
      <c r="B1080" t="str">
        <f t="shared" si="16"/>
        <v>240080</v>
      </c>
      <c r="C1080">
        <v>12975</v>
      </c>
    </row>
    <row r="1081" spans="1:3" x14ac:dyDescent="0.25">
      <c r="A1081" t="s">
        <v>1045</v>
      </c>
      <c r="B1081" t="str">
        <f t="shared" si="16"/>
        <v>240090</v>
      </c>
      <c r="C1081">
        <v>6510</v>
      </c>
    </row>
    <row r="1082" spans="1:3" x14ac:dyDescent="0.25">
      <c r="A1082" t="s">
        <v>1046</v>
      </c>
      <c r="B1082" t="str">
        <f t="shared" si="16"/>
        <v>240100</v>
      </c>
      <c r="C1082">
        <v>39388</v>
      </c>
    </row>
    <row r="1083" spans="1:3" x14ac:dyDescent="0.25">
      <c r="A1083" t="s">
        <v>1047</v>
      </c>
      <c r="B1083" t="str">
        <f t="shared" si="16"/>
        <v>240110</v>
      </c>
      <c r="C1083">
        <v>27246</v>
      </c>
    </row>
    <row r="1084" spans="1:3" x14ac:dyDescent="0.25">
      <c r="A1084" t="s">
        <v>1048</v>
      </c>
      <c r="B1084" t="str">
        <f t="shared" si="16"/>
        <v>240120</v>
      </c>
      <c r="C1084">
        <v>13730</v>
      </c>
    </row>
    <row r="1085" spans="1:3" x14ac:dyDescent="0.25">
      <c r="A1085" t="s">
        <v>1049</v>
      </c>
      <c r="B1085" t="str">
        <f t="shared" si="16"/>
        <v>240130</v>
      </c>
      <c r="C1085">
        <v>9077</v>
      </c>
    </row>
    <row r="1086" spans="1:3" x14ac:dyDescent="0.25">
      <c r="A1086" t="s">
        <v>1050</v>
      </c>
      <c r="B1086" t="str">
        <f t="shared" si="16"/>
        <v>240140</v>
      </c>
      <c r="C1086">
        <v>7119</v>
      </c>
    </row>
    <row r="1087" spans="1:3" x14ac:dyDescent="0.25">
      <c r="A1087" t="s">
        <v>1051</v>
      </c>
      <c r="B1087" t="str">
        <f t="shared" si="16"/>
        <v>240145</v>
      </c>
      <c r="C1087">
        <v>22634</v>
      </c>
    </row>
    <row r="1088" spans="1:3" x14ac:dyDescent="0.25">
      <c r="A1088" t="s">
        <v>1052</v>
      </c>
      <c r="B1088" t="str">
        <f t="shared" si="16"/>
        <v>240150</v>
      </c>
      <c r="C1088">
        <v>4492</v>
      </c>
    </row>
    <row r="1089" spans="1:3" x14ac:dyDescent="0.25">
      <c r="A1089" t="s">
        <v>1053</v>
      </c>
      <c r="B1089" t="str">
        <f t="shared" si="16"/>
        <v>240160</v>
      </c>
      <c r="C1089">
        <v>6434</v>
      </c>
    </row>
    <row r="1090" spans="1:3" x14ac:dyDescent="0.25">
      <c r="A1090" t="s">
        <v>1054</v>
      </c>
      <c r="B1090" t="str">
        <f t="shared" ref="B1090:B1153" si="17">MID(A:A,1,6)</f>
        <v>240165</v>
      </c>
      <c r="C1090">
        <v>2542</v>
      </c>
    </row>
    <row r="1091" spans="1:3" x14ac:dyDescent="0.25">
      <c r="A1091" t="s">
        <v>1055</v>
      </c>
      <c r="B1091" t="str">
        <f t="shared" si="17"/>
        <v>240170</v>
      </c>
      <c r="C1091">
        <v>11939</v>
      </c>
    </row>
    <row r="1092" spans="1:3" x14ac:dyDescent="0.25">
      <c r="A1092" t="s">
        <v>1056</v>
      </c>
      <c r="B1092" t="str">
        <f t="shared" si="17"/>
        <v>240180</v>
      </c>
      <c r="C1092">
        <v>12186</v>
      </c>
    </row>
    <row r="1093" spans="1:3" x14ac:dyDescent="0.25">
      <c r="A1093" t="s">
        <v>1057</v>
      </c>
      <c r="B1093" t="str">
        <f t="shared" si="17"/>
        <v>240185</v>
      </c>
      <c r="C1093">
        <v>7698</v>
      </c>
    </row>
    <row r="1094" spans="1:3" x14ac:dyDescent="0.25">
      <c r="A1094" t="s">
        <v>1058</v>
      </c>
      <c r="B1094" t="str">
        <f t="shared" si="17"/>
        <v>240190</v>
      </c>
      <c r="C1094">
        <v>3488</v>
      </c>
    </row>
    <row r="1095" spans="1:3" x14ac:dyDescent="0.25">
      <c r="A1095" t="s">
        <v>1059</v>
      </c>
      <c r="B1095" t="str">
        <f t="shared" si="17"/>
        <v>240200</v>
      </c>
      <c r="C1095">
        <v>57895</v>
      </c>
    </row>
    <row r="1096" spans="1:3" x14ac:dyDescent="0.25">
      <c r="A1096" t="s">
        <v>1060</v>
      </c>
      <c r="B1096" t="str">
        <f t="shared" si="17"/>
        <v>240210</v>
      </c>
      <c r="C1096">
        <v>11099</v>
      </c>
    </row>
    <row r="1097" spans="1:3" x14ac:dyDescent="0.25">
      <c r="A1097" t="s">
        <v>1061</v>
      </c>
      <c r="B1097" t="str">
        <f t="shared" si="17"/>
        <v>240220</v>
      </c>
      <c r="C1097">
        <v>35571</v>
      </c>
    </row>
    <row r="1098" spans="1:3" x14ac:dyDescent="0.25">
      <c r="A1098" t="s">
        <v>1062</v>
      </c>
      <c r="B1098" t="str">
        <f t="shared" si="17"/>
        <v>240230</v>
      </c>
      <c r="C1098">
        <v>22404</v>
      </c>
    </row>
    <row r="1099" spans="1:3" x14ac:dyDescent="0.25">
      <c r="A1099" t="s">
        <v>1063</v>
      </c>
      <c r="B1099" t="str">
        <f t="shared" si="17"/>
        <v>240240</v>
      </c>
      <c r="C1099">
        <v>7423</v>
      </c>
    </row>
    <row r="1100" spans="1:3" x14ac:dyDescent="0.25">
      <c r="A1100" t="s">
        <v>1064</v>
      </c>
      <c r="B1100" t="str">
        <f t="shared" si="17"/>
        <v>240250</v>
      </c>
      <c r="C1100">
        <v>10353</v>
      </c>
    </row>
    <row r="1101" spans="1:3" x14ac:dyDescent="0.25">
      <c r="A1101" t="s">
        <v>1065</v>
      </c>
      <c r="B1101" t="str">
        <f t="shared" si="17"/>
        <v>240260</v>
      </c>
      <c r="C1101">
        <v>63534</v>
      </c>
    </row>
    <row r="1102" spans="1:3" x14ac:dyDescent="0.25">
      <c r="A1102" t="s">
        <v>1066</v>
      </c>
      <c r="B1102" t="str">
        <f t="shared" si="17"/>
        <v>240270</v>
      </c>
      <c r="C1102">
        <v>10621</v>
      </c>
    </row>
    <row r="1103" spans="1:3" x14ac:dyDescent="0.25">
      <c r="A1103" t="s">
        <v>1067</v>
      </c>
      <c r="B1103" t="str">
        <f t="shared" si="17"/>
        <v>240280</v>
      </c>
      <c r="C1103">
        <v>3513</v>
      </c>
    </row>
    <row r="1104" spans="1:3" x14ac:dyDescent="0.25">
      <c r="A1104" t="s">
        <v>1068</v>
      </c>
      <c r="B1104" t="str">
        <f t="shared" si="17"/>
        <v>240290</v>
      </c>
      <c r="C1104">
        <v>6009</v>
      </c>
    </row>
    <row r="1105" spans="1:3" x14ac:dyDescent="0.25">
      <c r="A1105" t="s">
        <v>1069</v>
      </c>
      <c r="B1105" t="str">
        <f t="shared" si="17"/>
        <v>240300</v>
      </c>
      <c r="C1105">
        <v>7258</v>
      </c>
    </row>
    <row r="1106" spans="1:3" x14ac:dyDescent="0.25">
      <c r="A1106" t="s">
        <v>1070</v>
      </c>
      <c r="B1106" t="str">
        <f t="shared" si="17"/>
        <v>240310</v>
      </c>
      <c r="C1106">
        <v>42466</v>
      </c>
    </row>
    <row r="1107" spans="1:3" x14ac:dyDescent="0.25">
      <c r="A1107" t="s">
        <v>1071</v>
      </c>
      <c r="B1107" t="str">
        <f t="shared" si="17"/>
        <v>240320</v>
      </c>
      <c r="C1107">
        <v>6403</v>
      </c>
    </row>
    <row r="1108" spans="1:3" x14ac:dyDescent="0.25">
      <c r="A1108" t="s">
        <v>1072</v>
      </c>
      <c r="B1108" t="str">
        <f t="shared" si="17"/>
        <v>240325</v>
      </c>
      <c r="C1108">
        <v>109023</v>
      </c>
    </row>
    <row r="1109" spans="1:3" x14ac:dyDescent="0.25">
      <c r="A1109" t="s">
        <v>1073</v>
      </c>
      <c r="B1109" t="str">
        <f t="shared" si="17"/>
        <v>240330</v>
      </c>
      <c r="C1109">
        <v>5030</v>
      </c>
    </row>
    <row r="1110" spans="1:3" x14ac:dyDescent="0.25">
      <c r="A1110" t="s">
        <v>1074</v>
      </c>
      <c r="B1110" t="str">
        <f t="shared" si="17"/>
        <v>240340</v>
      </c>
      <c r="C1110">
        <v>7385</v>
      </c>
    </row>
    <row r="1111" spans="1:3" x14ac:dyDescent="0.25">
      <c r="A1111" t="s">
        <v>1075</v>
      </c>
      <c r="B1111" t="str">
        <f t="shared" si="17"/>
        <v>240350</v>
      </c>
      <c r="C1111">
        <v>9050</v>
      </c>
    </row>
    <row r="1112" spans="1:3" x14ac:dyDescent="0.25">
      <c r="A1112" t="s">
        <v>1076</v>
      </c>
      <c r="B1112" t="str">
        <f t="shared" si="17"/>
        <v>240360</v>
      </c>
      <c r="C1112">
        <v>23274</v>
      </c>
    </row>
    <row r="1113" spans="1:3" x14ac:dyDescent="0.25">
      <c r="A1113" t="s">
        <v>1077</v>
      </c>
      <c r="B1113" t="str">
        <f t="shared" si="17"/>
        <v>240370</v>
      </c>
      <c r="C1113">
        <v>6394</v>
      </c>
    </row>
    <row r="1114" spans="1:3" x14ac:dyDescent="0.25">
      <c r="A1114" t="s">
        <v>1078</v>
      </c>
      <c r="B1114" t="str">
        <f t="shared" si="17"/>
        <v>240375</v>
      </c>
      <c r="C1114">
        <v>2834</v>
      </c>
    </row>
    <row r="1115" spans="1:3" x14ac:dyDescent="0.25">
      <c r="A1115" t="s">
        <v>1079</v>
      </c>
      <c r="B1115" t="str">
        <f t="shared" si="17"/>
        <v>240380</v>
      </c>
      <c r="C1115">
        <v>9254</v>
      </c>
    </row>
    <row r="1116" spans="1:3" x14ac:dyDescent="0.25">
      <c r="A1116" t="s">
        <v>1080</v>
      </c>
      <c r="B1116" t="str">
        <f t="shared" si="17"/>
        <v>240390</v>
      </c>
      <c r="C1116">
        <v>2787</v>
      </c>
    </row>
    <row r="1117" spans="1:3" x14ac:dyDescent="0.25">
      <c r="A1117" t="s">
        <v>1081</v>
      </c>
      <c r="B1117" t="str">
        <f t="shared" si="17"/>
        <v>240400</v>
      </c>
      <c r="C1117">
        <v>4719</v>
      </c>
    </row>
    <row r="1118" spans="1:3" x14ac:dyDescent="0.25">
      <c r="A1118" t="s">
        <v>1082</v>
      </c>
      <c r="B1118" t="str">
        <f t="shared" si="17"/>
        <v>240410</v>
      </c>
      <c r="C1118">
        <v>2388</v>
      </c>
    </row>
    <row r="1119" spans="1:3" x14ac:dyDescent="0.25">
      <c r="A1119" t="s">
        <v>1083</v>
      </c>
      <c r="B1119" t="str">
        <f t="shared" si="17"/>
        <v>240420</v>
      </c>
      <c r="C1119">
        <v>20289</v>
      </c>
    </row>
    <row r="1120" spans="1:3" x14ac:dyDescent="0.25">
      <c r="A1120" t="s">
        <v>1084</v>
      </c>
      <c r="B1120" t="str">
        <f t="shared" si="17"/>
        <v>240430</v>
      </c>
      <c r="C1120">
        <v>8720</v>
      </c>
    </row>
    <row r="1121" spans="1:3" x14ac:dyDescent="0.25">
      <c r="A1121" t="s">
        <v>1085</v>
      </c>
      <c r="B1121" t="str">
        <f t="shared" si="17"/>
        <v>240440</v>
      </c>
      <c r="C1121">
        <v>7206</v>
      </c>
    </row>
    <row r="1122" spans="1:3" x14ac:dyDescent="0.25">
      <c r="A1122" t="s">
        <v>1086</v>
      </c>
      <c r="B1122" t="str">
        <f t="shared" si="17"/>
        <v>240450</v>
      </c>
      <c r="C1122">
        <v>12365</v>
      </c>
    </row>
    <row r="1123" spans="1:3" x14ac:dyDescent="0.25">
      <c r="A1123" t="s">
        <v>1087</v>
      </c>
      <c r="B1123" t="str">
        <f t="shared" si="17"/>
        <v>240460</v>
      </c>
      <c r="C1123">
        <v>8279</v>
      </c>
    </row>
    <row r="1124" spans="1:3" x14ac:dyDescent="0.25">
      <c r="A1124" t="s">
        <v>1088</v>
      </c>
      <c r="B1124" t="str">
        <f t="shared" si="17"/>
        <v>240470</v>
      </c>
      <c r="C1124">
        <v>9661</v>
      </c>
    </row>
    <row r="1125" spans="1:3" x14ac:dyDescent="0.25">
      <c r="A1125" t="s">
        <v>1089</v>
      </c>
      <c r="B1125" t="str">
        <f t="shared" si="17"/>
        <v>240480</v>
      </c>
      <c r="C1125">
        <v>2150</v>
      </c>
    </row>
    <row r="1126" spans="1:3" x14ac:dyDescent="0.25">
      <c r="A1126" t="s">
        <v>1090</v>
      </c>
      <c r="B1126" t="str">
        <f t="shared" si="17"/>
        <v>240485</v>
      </c>
      <c r="C1126">
        <v>8009</v>
      </c>
    </row>
    <row r="1127" spans="1:3" x14ac:dyDescent="0.25">
      <c r="A1127" t="s">
        <v>1091</v>
      </c>
      <c r="B1127" t="str">
        <f t="shared" si="17"/>
        <v>240490</v>
      </c>
      <c r="C1127">
        <v>6232</v>
      </c>
    </row>
    <row r="1128" spans="1:3" x14ac:dyDescent="0.25">
      <c r="A1128" t="s">
        <v>1092</v>
      </c>
      <c r="B1128" t="str">
        <f t="shared" si="17"/>
        <v>240500</v>
      </c>
      <c r="C1128">
        <v>9039</v>
      </c>
    </row>
    <row r="1129" spans="1:3" x14ac:dyDescent="0.25">
      <c r="A1129" t="s">
        <v>1093</v>
      </c>
      <c r="B1129" t="str">
        <f t="shared" si="17"/>
        <v>240510</v>
      </c>
      <c r="C1129">
        <v>7086</v>
      </c>
    </row>
    <row r="1130" spans="1:3" x14ac:dyDescent="0.25">
      <c r="A1130" t="s">
        <v>1094</v>
      </c>
      <c r="B1130" t="str">
        <f t="shared" si="17"/>
        <v>240520</v>
      </c>
      <c r="C1130">
        <v>5556</v>
      </c>
    </row>
    <row r="1131" spans="1:3" x14ac:dyDescent="0.25">
      <c r="A1131" t="s">
        <v>1095</v>
      </c>
      <c r="B1131" t="str">
        <f t="shared" si="17"/>
        <v>240530</v>
      </c>
      <c r="C1131">
        <v>7035</v>
      </c>
    </row>
    <row r="1132" spans="1:3" x14ac:dyDescent="0.25">
      <c r="A1132" t="s">
        <v>1096</v>
      </c>
      <c r="B1132" t="str">
        <f t="shared" si="17"/>
        <v>240540</v>
      </c>
      <c r="C1132">
        <v>8707</v>
      </c>
    </row>
    <row r="1133" spans="1:3" x14ac:dyDescent="0.25">
      <c r="A1133" t="s">
        <v>1097</v>
      </c>
      <c r="B1133" t="str">
        <f t="shared" si="17"/>
        <v>240550</v>
      </c>
      <c r="C1133">
        <v>3013</v>
      </c>
    </row>
    <row r="1134" spans="1:3" x14ac:dyDescent="0.25">
      <c r="A1134" t="s">
        <v>1098</v>
      </c>
      <c r="B1134" t="str">
        <f t="shared" si="17"/>
        <v>240560</v>
      </c>
      <c r="C1134">
        <v>11215</v>
      </c>
    </row>
    <row r="1135" spans="1:3" x14ac:dyDescent="0.25">
      <c r="A1135" t="s">
        <v>1099</v>
      </c>
      <c r="B1135" t="str">
        <f t="shared" si="17"/>
        <v>240570</v>
      </c>
      <c r="C1135">
        <v>10963</v>
      </c>
    </row>
    <row r="1136" spans="1:3" x14ac:dyDescent="0.25">
      <c r="A1136" t="s">
        <v>1100</v>
      </c>
      <c r="B1136" t="str">
        <f t="shared" si="17"/>
        <v>240580</v>
      </c>
      <c r="C1136">
        <v>32678</v>
      </c>
    </row>
    <row r="1137" spans="1:3" x14ac:dyDescent="0.25">
      <c r="A1137" t="s">
        <v>5495</v>
      </c>
      <c r="B1137" t="str">
        <f t="shared" si="17"/>
        <v>240590</v>
      </c>
      <c r="C1137">
        <v>3653</v>
      </c>
    </row>
    <row r="1138" spans="1:3" x14ac:dyDescent="0.25">
      <c r="A1138" t="s">
        <v>1101</v>
      </c>
      <c r="B1138" t="str">
        <f t="shared" si="17"/>
        <v>240600</v>
      </c>
      <c r="C1138">
        <v>6589</v>
      </c>
    </row>
    <row r="1139" spans="1:3" x14ac:dyDescent="0.25">
      <c r="A1139" t="s">
        <v>1102</v>
      </c>
      <c r="B1139" t="str">
        <f t="shared" si="17"/>
        <v>240610</v>
      </c>
      <c r="C1139">
        <v>15984</v>
      </c>
    </row>
    <row r="1140" spans="1:3" x14ac:dyDescent="0.25">
      <c r="A1140" t="s">
        <v>5496</v>
      </c>
      <c r="B1140" t="str">
        <f t="shared" si="17"/>
        <v>240620</v>
      </c>
      <c r="C1140">
        <v>6229</v>
      </c>
    </row>
    <row r="1141" spans="1:3" x14ac:dyDescent="0.25">
      <c r="A1141" t="s">
        <v>1104</v>
      </c>
      <c r="B1141" t="str">
        <f t="shared" si="17"/>
        <v>240630</v>
      </c>
      <c r="C1141">
        <v>7729</v>
      </c>
    </row>
    <row r="1142" spans="1:3" x14ac:dyDescent="0.25">
      <c r="A1142" t="s">
        <v>1105</v>
      </c>
      <c r="B1142" t="str">
        <f t="shared" si="17"/>
        <v>240640</v>
      </c>
      <c r="C1142">
        <v>3586</v>
      </c>
    </row>
    <row r="1143" spans="1:3" x14ac:dyDescent="0.25">
      <c r="A1143" t="s">
        <v>1106</v>
      </c>
      <c r="B1143" t="str">
        <f t="shared" si="17"/>
        <v>240650</v>
      </c>
      <c r="C1143">
        <v>11034</v>
      </c>
    </row>
    <row r="1144" spans="1:3" x14ac:dyDescent="0.25">
      <c r="A1144" t="s">
        <v>1107</v>
      </c>
      <c r="B1144" t="str">
        <f t="shared" si="17"/>
        <v>240660</v>
      </c>
      <c r="C1144">
        <v>6392</v>
      </c>
    </row>
    <row r="1145" spans="1:3" x14ac:dyDescent="0.25">
      <c r="A1145" t="s">
        <v>1108</v>
      </c>
      <c r="B1145" t="str">
        <f t="shared" si="17"/>
        <v>240670</v>
      </c>
      <c r="C1145">
        <v>11091</v>
      </c>
    </row>
    <row r="1146" spans="1:3" x14ac:dyDescent="0.25">
      <c r="A1146" t="s">
        <v>1109</v>
      </c>
      <c r="B1146" t="str">
        <f t="shared" si="17"/>
        <v>240680</v>
      </c>
      <c r="C1146">
        <v>5893</v>
      </c>
    </row>
    <row r="1147" spans="1:3" x14ac:dyDescent="0.25">
      <c r="A1147" t="s">
        <v>1110</v>
      </c>
      <c r="B1147" t="str">
        <f t="shared" si="17"/>
        <v>240690</v>
      </c>
      <c r="C1147">
        <v>3743</v>
      </c>
    </row>
    <row r="1148" spans="1:3" x14ac:dyDescent="0.25">
      <c r="A1148" t="s">
        <v>1111</v>
      </c>
      <c r="B1148" t="str">
        <f t="shared" si="17"/>
        <v>240700</v>
      </c>
      <c r="C1148">
        <v>9582</v>
      </c>
    </row>
    <row r="1149" spans="1:3" x14ac:dyDescent="0.25">
      <c r="A1149" t="s">
        <v>1112</v>
      </c>
      <c r="B1149" t="str">
        <f t="shared" si="17"/>
        <v>240710</v>
      </c>
      <c r="C1149">
        <v>54083</v>
      </c>
    </row>
    <row r="1150" spans="1:3" x14ac:dyDescent="0.25">
      <c r="A1150" t="s">
        <v>1113</v>
      </c>
      <c r="B1150" t="str">
        <f t="shared" si="17"/>
        <v>240720</v>
      </c>
      <c r="C1150">
        <v>20872</v>
      </c>
    </row>
    <row r="1151" spans="1:3" x14ac:dyDescent="0.25">
      <c r="A1151" t="s">
        <v>1114</v>
      </c>
      <c r="B1151" t="str">
        <f t="shared" si="17"/>
        <v>240725</v>
      </c>
      <c r="C1151">
        <v>3615</v>
      </c>
    </row>
    <row r="1152" spans="1:3" x14ac:dyDescent="0.25">
      <c r="A1152" t="s">
        <v>1115</v>
      </c>
      <c r="B1152" t="str">
        <f t="shared" si="17"/>
        <v>240730</v>
      </c>
      <c r="C1152">
        <v>7847</v>
      </c>
    </row>
    <row r="1153" spans="1:3" x14ac:dyDescent="0.25">
      <c r="A1153" t="s">
        <v>1116</v>
      </c>
      <c r="B1153" t="str">
        <f t="shared" si="17"/>
        <v>240740</v>
      </c>
      <c r="C1153">
        <v>6371</v>
      </c>
    </row>
    <row r="1154" spans="1:3" x14ac:dyDescent="0.25">
      <c r="A1154" t="s">
        <v>1117</v>
      </c>
      <c r="B1154" t="str">
        <f t="shared" ref="B1154:B1217" si="18">MID(A:A,1,6)</f>
        <v>240750</v>
      </c>
      <c r="C1154">
        <v>7894</v>
      </c>
    </row>
    <row r="1155" spans="1:3" x14ac:dyDescent="0.25">
      <c r="A1155" t="s">
        <v>1118</v>
      </c>
      <c r="B1155" t="str">
        <f t="shared" si="18"/>
        <v>240760</v>
      </c>
      <c r="C1155">
        <v>4090</v>
      </c>
    </row>
    <row r="1156" spans="1:3" x14ac:dyDescent="0.25">
      <c r="A1156" t="s">
        <v>1119</v>
      </c>
      <c r="B1156" t="str">
        <f t="shared" si="18"/>
        <v>240770</v>
      </c>
      <c r="C1156">
        <v>12056</v>
      </c>
    </row>
    <row r="1157" spans="1:3" x14ac:dyDescent="0.25">
      <c r="A1157" t="s">
        <v>1120</v>
      </c>
      <c r="B1157" t="str">
        <f t="shared" si="18"/>
        <v>240780</v>
      </c>
      <c r="C1157">
        <v>14394</v>
      </c>
    </row>
    <row r="1158" spans="1:3" x14ac:dyDescent="0.25">
      <c r="A1158" t="s">
        <v>1121</v>
      </c>
      <c r="B1158" t="str">
        <f t="shared" si="18"/>
        <v>240790</v>
      </c>
      <c r="C1158">
        <v>3314</v>
      </c>
    </row>
    <row r="1159" spans="1:3" x14ac:dyDescent="0.25">
      <c r="A1159" t="s">
        <v>1122</v>
      </c>
      <c r="B1159" t="str">
        <f t="shared" si="18"/>
        <v>240800</v>
      </c>
      <c r="C1159">
        <v>237172</v>
      </c>
    </row>
    <row r="1160" spans="1:3" x14ac:dyDescent="0.25">
      <c r="A1160" t="s">
        <v>1123</v>
      </c>
      <c r="B1160" t="str">
        <f t="shared" si="18"/>
        <v>240810</v>
      </c>
      <c r="C1160">
        <v>918380</v>
      </c>
    </row>
    <row r="1161" spans="1:3" x14ac:dyDescent="0.25">
      <c r="A1161" t="s">
        <v>1124</v>
      </c>
      <c r="B1161" t="str">
        <f t="shared" si="18"/>
        <v>240820</v>
      </c>
      <c r="C1161">
        <v>21651</v>
      </c>
    </row>
    <row r="1162" spans="1:3" x14ac:dyDescent="0.25">
      <c r="A1162" t="s">
        <v>1125</v>
      </c>
      <c r="B1162" t="str">
        <f t="shared" si="18"/>
        <v>240830</v>
      </c>
      <c r="C1162">
        <v>29085</v>
      </c>
    </row>
    <row r="1163" spans="1:3" x14ac:dyDescent="0.25">
      <c r="A1163" t="s">
        <v>5497</v>
      </c>
      <c r="B1163" t="str">
        <f t="shared" si="18"/>
        <v>240840</v>
      </c>
      <c r="C1163">
        <v>4770</v>
      </c>
    </row>
    <row r="1164" spans="1:3" x14ac:dyDescent="0.25">
      <c r="A1164" t="s">
        <v>1127</v>
      </c>
      <c r="B1164" t="str">
        <f t="shared" si="18"/>
        <v>240850</v>
      </c>
      <c r="C1164">
        <v>4042</v>
      </c>
    </row>
    <row r="1165" spans="1:3" x14ac:dyDescent="0.25">
      <c r="A1165" t="s">
        <v>1128</v>
      </c>
      <c r="B1165" t="str">
        <f t="shared" si="18"/>
        <v>240860</v>
      </c>
      <c r="C1165">
        <v>3399</v>
      </c>
    </row>
    <row r="1166" spans="1:3" x14ac:dyDescent="0.25">
      <c r="A1166" t="s">
        <v>1129</v>
      </c>
      <c r="B1166" t="str">
        <f t="shared" si="18"/>
        <v>240870</v>
      </c>
      <c r="C1166">
        <v>4362</v>
      </c>
    </row>
    <row r="1167" spans="1:3" x14ac:dyDescent="0.25">
      <c r="A1167" t="s">
        <v>1130</v>
      </c>
      <c r="B1167" t="str">
        <f t="shared" si="18"/>
        <v>240880</v>
      </c>
      <c r="C1167">
        <v>4975</v>
      </c>
    </row>
    <row r="1168" spans="1:3" x14ac:dyDescent="0.25">
      <c r="A1168" t="s">
        <v>1131</v>
      </c>
      <c r="B1168" t="str">
        <f t="shared" si="18"/>
        <v>240890</v>
      </c>
      <c r="C1168">
        <v>17872</v>
      </c>
    </row>
    <row r="1169" spans="1:3" x14ac:dyDescent="0.25">
      <c r="A1169" t="s">
        <v>1132</v>
      </c>
      <c r="B1169" t="str">
        <f t="shared" si="18"/>
        <v>240895</v>
      </c>
      <c r="C1169">
        <v>9478</v>
      </c>
    </row>
    <row r="1170" spans="1:3" x14ac:dyDescent="0.25">
      <c r="A1170" t="s">
        <v>1133</v>
      </c>
      <c r="B1170" t="str">
        <f t="shared" si="18"/>
        <v>240910</v>
      </c>
      <c r="C1170">
        <v>11494</v>
      </c>
    </row>
    <row r="1171" spans="1:3" x14ac:dyDescent="0.25">
      <c r="A1171" t="s">
        <v>1134</v>
      </c>
      <c r="B1171" t="str">
        <f t="shared" si="18"/>
        <v>240920</v>
      </c>
      <c r="C1171">
        <v>2425</v>
      </c>
    </row>
    <row r="1172" spans="1:3" x14ac:dyDescent="0.25">
      <c r="A1172" t="s">
        <v>1135</v>
      </c>
      <c r="B1172" t="str">
        <f t="shared" si="18"/>
        <v>240930</v>
      </c>
      <c r="C1172">
        <v>11901</v>
      </c>
    </row>
    <row r="1173" spans="1:3" x14ac:dyDescent="0.25">
      <c r="A1173" t="s">
        <v>1136</v>
      </c>
      <c r="B1173" t="str">
        <f t="shared" si="18"/>
        <v>240933</v>
      </c>
      <c r="C1173">
        <v>4222</v>
      </c>
    </row>
    <row r="1174" spans="1:3" x14ac:dyDescent="0.25">
      <c r="A1174" t="s">
        <v>1137</v>
      </c>
      <c r="B1174" t="str">
        <f t="shared" si="18"/>
        <v>240940</v>
      </c>
      <c r="C1174">
        <v>36711</v>
      </c>
    </row>
    <row r="1175" spans="1:3" x14ac:dyDescent="0.25">
      <c r="A1175" t="s">
        <v>1138</v>
      </c>
      <c r="B1175" t="str">
        <f t="shared" si="18"/>
        <v>240950</v>
      </c>
      <c r="C1175">
        <v>4619</v>
      </c>
    </row>
    <row r="1176" spans="1:3" x14ac:dyDescent="0.25">
      <c r="A1176" t="s">
        <v>1139</v>
      </c>
      <c r="B1176" t="str">
        <f t="shared" si="18"/>
        <v>240960</v>
      </c>
      <c r="C1176">
        <v>2895</v>
      </c>
    </row>
    <row r="1177" spans="1:3" x14ac:dyDescent="0.25">
      <c r="A1177" t="s">
        <v>1140</v>
      </c>
      <c r="B1177" t="str">
        <f t="shared" si="18"/>
        <v>240970</v>
      </c>
      <c r="C1177">
        <v>5393</v>
      </c>
    </row>
    <row r="1178" spans="1:3" x14ac:dyDescent="0.25">
      <c r="A1178" t="s">
        <v>1141</v>
      </c>
      <c r="B1178" t="str">
        <f t="shared" si="18"/>
        <v>240980</v>
      </c>
      <c r="C1178">
        <v>14956</v>
      </c>
    </row>
    <row r="1179" spans="1:3" x14ac:dyDescent="0.25">
      <c r="A1179" t="s">
        <v>1142</v>
      </c>
      <c r="B1179" t="str">
        <f t="shared" si="18"/>
        <v>240990</v>
      </c>
      <c r="C1179">
        <v>11026</v>
      </c>
    </row>
    <row r="1180" spans="1:3" x14ac:dyDescent="0.25">
      <c r="A1180" t="s">
        <v>1143</v>
      </c>
      <c r="B1180" t="str">
        <f t="shared" si="18"/>
        <v>241000</v>
      </c>
      <c r="C1180">
        <v>2729</v>
      </c>
    </row>
    <row r="1181" spans="1:3" x14ac:dyDescent="0.25">
      <c r="A1181" t="s">
        <v>1144</v>
      </c>
      <c r="B1181" t="str">
        <f t="shared" si="18"/>
        <v>241010</v>
      </c>
      <c r="C1181">
        <v>11147</v>
      </c>
    </row>
    <row r="1182" spans="1:3" x14ac:dyDescent="0.25">
      <c r="A1182" t="s">
        <v>1145</v>
      </c>
      <c r="B1182" t="str">
        <f t="shared" si="18"/>
        <v>241020</v>
      </c>
      <c r="C1182">
        <v>7373</v>
      </c>
    </row>
    <row r="1183" spans="1:3" x14ac:dyDescent="0.25">
      <c r="A1183" t="s">
        <v>1146</v>
      </c>
      <c r="B1183" t="str">
        <f t="shared" si="18"/>
        <v>241025</v>
      </c>
      <c r="C1183">
        <v>4818</v>
      </c>
    </row>
    <row r="1184" spans="1:3" x14ac:dyDescent="0.25">
      <c r="A1184" t="s">
        <v>1147</v>
      </c>
      <c r="B1184" t="str">
        <f t="shared" si="18"/>
        <v>241030</v>
      </c>
      <c r="C1184">
        <v>7498</v>
      </c>
    </row>
    <row r="1185" spans="1:3" x14ac:dyDescent="0.25">
      <c r="A1185" t="s">
        <v>1148</v>
      </c>
      <c r="B1185" t="str">
        <f t="shared" si="18"/>
        <v>241040</v>
      </c>
      <c r="C1185">
        <v>8480</v>
      </c>
    </row>
    <row r="1186" spans="1:3" x14ac:dyDescent="0.25">
      <c r="A1186" t="s">
        <v>1149</v>
      </c>
      <c r="B1186" t="str">
        <f t="shared" si="18"/>
        <v>241050</v>
      </c>
      <c r="C1186">
        <v>3611</v>
      </c>
    </row>
    <row r="1187" spans="1:3" x14ac:dyDescent="0.25">
      <c r="A1187" t="s">
        <v>1150</v>
      </c>
      <c r="B1187" t="str">
        <f t="shared" si="18"/>
        <v>241060</v>
      </c>
      <c r="C1187">
        <v>2968</v>
      </c>
    </row>
    <row r="1188" spans="1:3" x14ac:dyDescent="0.25">
      <c r="A1188" t="s">
        <v>1151</v>
      </c>
      <c r="B1188" t="str">
        <f t="shared" si="18"/>
        <v>241070</v>
      </c>
      <c r="C1188">
        <v>2682</v>
      </c>
    </row>
    <row r="1189" spans="1:3" x14ac:dyDescent="0.25">
      <c r="A1189" t="s">
        <v>1152</v>
      </c>
      <c r="B1189" t="str">
        <f t="shared" si="18"/>
        <v>241080</v>
      </c>
      <c r="C1189">
        <v>4625</v>
      </c>
    </row>
    <row r="1190" spans="1:3" x14ac:dyDescent="0.25">
      <c r="A1190" t="s">
        <v>1153</v>
      </c>
      <c r="B1190" t="str">
        <f t="shared" si="18"/>
        <v>241090</v>
      </c>
      <c r="C1190">
        <v>6833</v>
      </c>
    </row>
    <row r="1191" spans="1:3" x14ac:dyDescent="0.25">
      <c r="A1191" t="s">
        <v>1154</v>
      </c>
      <c r="B1191" t="str">
        <f t="shared" si="18"/>
        <v>241100</v>
      </c>
      <c r="C1191">
        <v>5428</v>
      </c>
    </row>
    <row r="1192" spans="1:3" x14ac:dyDescent="0.25">
      <c r="A1192" t="s">
        <v>1155</v>
      </c>
      <c r="B1192" t="str">
        <f t="shared" si="18"/>
        <v>241105</v>
      </c>
      <c r="C1192">
        <v>3197</v>
      </c>
    </row>
    <row r="1193" spans="1:3" x14ac:dyDescent="0.25">
      <c r="A1193" t="s">
        <v>1156</v>
      </c>
      <c r="B1193" t="str">
        <f t="shared" si="18"/>
        <v>241110</v>
      </c>
      <c r="C1193">
        <v>3700</v>
      </c>
    </row>
    <row r="1194" spans="1:3" x14ac:dyDescent="0.25">
      <c r="A1194" t="s">
        <v>1157</v>
      </c>
      <c r="B1194" t="str">
        <f t="shared" si="18"/>
        <v>241120</v>
      </c>
      <c r="C1194">
        <v>33350</v>
      </c>
    </row>
    <row r="1195" spans="1:3" x14ac:dyDescent="0.25">
      <c r="A1195" t="s">
        <v>1158</v>
      </c>
      <c r="B1195" t="str">
        <f t="shared" si="18"/>
        <v>241140</v>
      </c>
      <c r="C1195">
        <v>11600</v>
      </c>
    </row>
    <row r="1196" spans="1:3" x14ac:dyDescent="0.25">
      <c r="A1196" t="s">
        <v>1159</v>
      </c>
      <c r="B1196" t="str">
        <f t="shared" si="18"/>
        <v>241142</v>
      </c>
      <c r="C1196">
        <v>2101</v>
      </c>
    </row>
    <row r="1197" spans="1:3" x14ac:dyDescent="0.25">
      <c r="A1197" t="s">
        <v>1160</v>
      </c>
      <c r="B1197" t="str">
        <f t="shared" si="18"/>
        <v>241150</v>
      </c>
      <c r="C1197">
        <v>18350</v>
      </c>
    </row>
    <row r="1198" spans="1:3" x14ac:dyDescent="0.25">
      <c r="A1198" t="s">
        <v>1161</v>
      </c>
      <c r="B1198" t="str">
        <f t="shared" si="18"/>
        <v>241160</v>
      </c>
      <c r="C1198">
        <v>4481</v>
      </c>
    </row>
    <row r="1199" spans="1:3" x14ac:dyDescent="0.25">
      <c r="A1199" t="s">
        <v>1162</v>
      </c>
      <c r="B1199" t="str">
        <f t="shared" si="18"/>
        <v>241170</v>
      </c>
      <c r="C1199">
        <v>3837</v>
      </c>
    </row>
    <row r="1200" spans="1:3" x14ac:dyDescent="0.25">
      <c r="A1200" t="s">
        <v>1163</v>
      </c>
      <c r="B1200" t="str">
        <f t="shared" si="18"/>
        <v>241180</v>
      </c>
      <c r="C1200">
        <v>2666</v>
      </c>
    </row>
    <row r="1201" spans="1:3" x14ac:dyDescent="0.25">
      <c r="A1201" t="s">
        <v>1164</v>
      </c>
      <c r="B1201" t="str">
        <f t="shared" si="18"/>
        <v>241190</v>
      </c>
      <c r="C1201">
        <v>3792</v>
      </c>
    </row>
    <row r="1202" spans="1:3" x14ac:dyDescent="0.25">
      <c r="A1202" t="s">
        <v>1165</v>
      </c>
      <c r="B1202" t="str">
        <f t="shared" si="18"/>
        <v>241200</v>
      </c>
      <c r="C1202">
        <v>70772</v>
      </c>
    </row>
    <row r="1203" spans="1:3" x14ac:dyDescent="0.25">
      <c r="A1203" t="s">
        <v>1166</v>
      </c>
      <c r="B1203" t="str">
        <f t="shared" si="18"/>
        <v>241210</v>
      </c>
      <c r="C1203">
        <v>4665</v>
      </c>
    </row>
    <row r="1204" spans="1:3" x14ac:dyDescent="0.25">
      <c r="A1204" t="s">
        <v>1167</v>
      </c>
      <c r="B1204" t="str">
        <f t="shared" si="18"/>
        <v>241220</v>
      </c>
      <c r="C1204">
        <v>51212</v>
      </c>
    </row>
    <row r="1205" spans="1:3" x14ac:dyDescent="0.25">
      <c r="A1205" t="s">
        <v>1168</v>
      </c>
      <c r="B1205" t="str">
        <f t="shared" si="18"/>
        <v>241230</v>
      </c>
      <c r="C1205">
        <v>13832</v>
      </c>
    </row>
    <row r="1206" spans="1:3" x14ac:dyDescent="0.25">
      <c r="A1206" t="s">
        <v>1169</v>
      </c>
      <c r="B1206" t="str">
        <f t="shared" si="18"/>
        <v>241240</v>
      </c>
      <c r="C1206">
        <v>4135</v>
      </c>
    </row>
    <row r="1207" spans="1:3" x14ac:dyDescent="0.25">
      <c r="A1207" t="s">
        <v>1170</v>
      </c>
      <c r="B1207" t="str">
        <f t="shared" si="18"/>
        <v>241250</v>
      </c>
      <c r="C1207">
        <v>18863</v>
      </c>
    </row>
    <row r="1208" spans="1:3" x14ac:dyDescent="0.25">
      <c r="A1208" t="s">
        <v>1171</v>
      </c>
      <c r="B1208" t="str">
        <f t="shared" si="18"/>
        <v>241255</v>
      </c>
      <c r="C1208">
        <v>8968</v>
      </c>
    </row>
    <row r="1209" spans="1:3" x14ac:dyDescent="0.25">
      <c r="A1209" t="s">
        <v>1172</v>
      </c>
      <c r="B1209" t="str">
        <f t="shared" si="18"/>
        <v>241260</v>
      </c>
      <c r="C1209">
        <v>15464</v>
      </c>
    </row>
    <row r="1210" spans="1:3" x14ac:dyDescent="0.25">
      <c r="A1210" t="s">
        <v>1173</v>
      </c>
      <c r="B1210" t="str">
        <f t="shared" si="18"/>
        <v>241270</v>
      </c>
      <c r="C1210">
        <v>6462</v>
      </c>
    </row>
    <row r="1211" spans="1:3" x14ac:dyDescent="0.25">
      <c r="A1211" t="s">
        <v>1174</v>
      </c>
      <c r="B1211" t="str">
        <f t="shared" si="18"/>
        <v>241280</v>
      </c>
      <c r="C1211">
        <v>7770</v>
      </c>
    </row>
    <row r="1212" spans="1:3" x14ac:dyDescent="0.25">
      <c r="A1212" t="s">
        <v>1175</v>
      </c>
      <c r="B1212" t="str">
        <f t="shared" si="18"/>
        <v>241290</v>
      </c>
      <c r="C1212">
        <v>11195</v>
      </c>
    </row>
    <row r="1213" spans="1:3" x14ac:dyDescent="0.25">
      <c r="A1213" t="s">
        <v>1176</v>
      </c>
      <c r="B1213" t="str">
        <f t="shared" si="18"/>
        <v>241300</v>
      </c>
      <c r="C1213">
        <v>4565</v>
      </c>
    </row>
    <row r="1214" spans="1:3" x14ac:dyDescent="0.25">
      <c r="A1214" t="s">
        <v>1177</v>
      </c>
      <c r="B1214" t="str">
        <f t="shared" si="18"/>
        <v>241310</v>
      </c>
      <c r="C1214">
        <v>4219</v>
      </c>
    </row>
    <row r="1215" spans="1:3" x14ac:dyDescent="0.25">
      <c r="A1215" t="s">
        <v>1178</v>
      </c>
      <c r="B1215" t="str">
        <f t="shared" si="18"/>
        <v>241320</v>
      </c>
      <c r="C1215">
        <v>4508</v>
      </c>
    </row>
    <row r="1216" spans="1:3" x14ac:dyDescent="0.25">
      <c r="A1216" t="s">
        <v>1179</v>
      </c>
      <c r="B1216" t="str">
        <f t="shared" si="18"/>
        <v>241330</v>
      </c>
      <c r="C1216">
        <v>5503</v>
      </c>
    </row>
    <row r="1217" spans="1:3" x14ac:dyDescent="0.25">
      <c r="A1217" t="s">
        <v>1180</v>
      </c>
      <c r="B1217" t="str">
        <f t="shared" si="18"/>
        <v>241335</v>
      </c>
      <c r="C1217">
        <v>8954</v>
      </c>
    </row>
    <row r="1218" spans="1:3" x14ac:dyDescent="0.25">
      <c r="A1218" t="s">
        <v>1181</v>
      </c>
      <c r="B1218" t="str">
        <f t="shared" ref="B1218:B1281" si="19">MID(A:A,1,6)</f>
        <v>241340</v>
      </c>
      <c r="C1218">
        <v>7040</v>
      </c>
    </row>
    <row r="1219" spans="1:3" x14ac:dyDescent="0.25">
      <c r="A1219" t="s">
        <v>1182</v>
      </c>
      <c r="B1219" t="str">
        <f t="shared" si="19"/>
        <v>241350</v>
      </c>
      <c r="C1219">
        <v>6240</v>
      </c>
    </row>
    <row r="1220" spans="1:3" x14ac:dyDescent="0.25">
      <c r="A1220" t="s">
        <v>1183</v>
      </c>
      <c r="B1220" t="str">
        <f t="shared" si="19"/>
        <v>241355</v>
      </c>
      <c r="C1220">
        <v>3991</v>
      </c>
    </row>
    <row r="1221" spans="1:3" x14ac:dyDescent="0.25">
      <c r="A1221" t="s">
        <v>1184</v>
      </c>
      <c r="B1221" t="str">
        <f t="shared" si="19"/>
        <v>241360</v>
      </c>
      <c r="C1221">
        <v>6408</v>
      </c>
    </row>
    <row r="1222" spans="1:3" x14ac:dyDescent="0.25">
      <c r="A1222" t="s">
        <v>1185</v>
      </c>
      <c r="B1222" t="str">
        <f t="shared" si="19"/>
        <v>241370</v>
      </c>
      <c r="C1222">
        <v>4876</v>
      </c>
    </row>
    <row r="1223" spans="1:3" x14ac:dyDescent="0.25">
      <c r="A1223" t="s">
        <v>1186</v>
      </c>
      <c r="B1223" t="str">
        <f t="shared" si="19"/>
        <v>241380</v>
      </c>
      <c r="C1223">
        <v>2144</v>
      </c>
    </row>
    <row r="1224" spans="1:3" x14ac:dyDescent="0.25">
      <c r="A1224" t="s">
        <v>1187</v>
      </c>
      <c r="B1224" t="str">
        <f t="shared" si="19"/>
        <v>241390</v>
      </c>
      <c r="C1224">
        <v>10514</v>
      </c>
    </row>
    <row r="1225" spans="1:3" x14ac:dyDescent="0.25">
      <c r="A1225" t="s">
        <v>1188</v>
      </c>
      <c r="B1225" t="str">
        <f t="shared" si="19"/>
        <v>241400</v>
      </c>
      <c r="C1225">
        <v>11524</v>
      </c>
    </row>
    <row r="1226" spans="1:3" x14ac:dyDescent="0.25">
      <c r="A1226" t="s">
        <v>1189</v>
      </c>
      <c r="B1226" t="str">
        <f t="shared" si="19"/>
        <v>241410</v>
      </c>
      <c r="C1226">
        <v>7486</v>
      </c>
    </row>
    <row r="1227" spans="1:3" x14ac:dyDescent="0.25">
      <c r="A1227" t="s">
        <v>1190</v>
      </c>
      <c r="B1227" t="str">
        <f t="shared" si="19"/>
        <v>241415</v>
      </c>
      <c r="C1227">
        <v>3965</v>
      </c>
    </row>
    <row r="1228" spans="1:3" x14ac:dyDescent="0.25">
      <c r="A1228" t="s">
        <v>1191</v>
      </c>
      <c r="B1228" t="str">
        <f t="shared" si="19"/>
        <v>241420</v>
      </c>
      <c r="C1228">
        <v>6339</v>
      </c>
    </row>
    <row r="1229" spans="1:3" x14ac:dyDescent="0.25">
      <c r="A1229" t="s">
        <v>1192</v>
      </c>
      <c r="B1229" t="str">
        <f t="shared" si="19"/>
        <v>241430</v>
      </c>
      <c r="C1229">
        <v>3087</v>
      </c>
    </row>
    <row r="1230" spans="1:3" x14ac:dyDescent="0.25">
      <c r="A1230" t="s">
        <v>1193</v>
      </c>
      <c r="B1230" t="str">
        <f t="shared" si="19"/>
        <v>241440</v>
      </c>
      <c r="C1230">
        <v>27133</v>
      </c>
    </row>
    <row r="1231" spans="1:3" x14ac:dyDescent="0.25">
      <c r="A1231" t="s">
        <v>1194</v>
      </c>
      <c r="B1231" t="str">
        <f t="shared" si="19"/>
        <v>241445</v>
      </c>
      <c r="C1231">
        <v>4285</v>
      </c>
    </row>
    <row r="1232" spans="1:3" x14ac:dyDescent="0.25">
      <c r="A1232" t="s">
        <v>1195</v>
      </c>
      <c r="B1232" t="str">
        <f t="shared" si="19"/>
        <v>241450</v>
      </c>
      <c r="C1232">
        <v>14525</v>
      </c>
    </row>
    <row r="1233" spans="1:3" x14ac:dyDescent="0.25">
      <c r="A1233" t="s">
        <v>1196</v>
      </c>
      <c r="B1233" t="str">
        <f t="shared" si="19"/>
        <v>241460</v>
      </c>
      <c r="C1233">
        <v>12354</v>
      </c>
    </row>
    <row r="1234" spans="1:3" x14ac:dyDescent="0.25">
      <c r="A1234" t="s">
        <v>1197</v>
      </c>
      <c r="B1234" t="str">
        <f t="shared" si="19"/>
        <v>241470</v>
      </c>
      <c r="C1234">
        <v>7416</v>
      </c>
    </row>
    <row r="1235" spans="1:3" x14ac:dyDescent="0.25">
      <c r="A1235" t="s">
        <v>1198</v>
      </c>
      <c r="B1235" t="str">
        <f t="shared" si="19"/>
        <v>241475</v>
      </c>
      <c r="C1235">
        <v>4170</v>
      </c>
    </row>
    <row r="1236" spans="1:3" x14ac:dyDescent="0.25">
      <c r="A1236" t="s">
        <v>1199</v>
      </c>
      <c r="B1236" t="str">
        <f t="shared" si="19"/>
        <v>241480</v>
      </c>
      <c r="C1236">
        <v>9712</v>
      </c>
    </row>
    <row r="1237" spans="1:3" x14ac:dyDescent="0.25">
      <c r="A1237" t="s">
        <v>1200</v>
      </c>
      <c r="B1237" t="str">
        <f t="shared" si="19"/>
        <v>241490</v>
      </c>
      <c r="C1237">
        <v>1702</v>
      </c>
    </row>
    <row r="1238" spans="1:3" x14ac:dyDescent="0.25">
      <c r="A1238" t="s">
        <v>1201</v>
      </c>
      <c r="B1238" t="str">
        <f t="shared" si="19"/>
        <v>241500</v>
      </c>
      <c r="C1238">
        <v>3772</v>
      </c>
    </row>
    <row r="1239" spans="1:3" x14ac:dyDescent="0.25">
      <c r="A1239" t="s">
        <v>1202</v>
      </c>
      <c r="B1239" t="str">
        <f t="shared" si="19"/>
        <v>250010</v>
      </c>
      <c r="C1239">
        <v>6299</v>
      </c>
    </row>
    <row r="1240" spans="1:3" x14ac:dyDescent="0.25">
      <c r="A1240" t="s">
        <v>1203</v>
      </c>
      <c r="B1240" t="str">
        <f t="shared" si="19"/>
        <v>250020</v>
      </c>
      <c r="C1240">
        <v>5442</v>
      </c>
    </row>
    <row r="1241" spans="1:3" x14ac:dyDescent="0.25">
      <c r="A1241" t="s">
        <v>1204</v>
      </c>
      <c r="B1241" t="str">
        <f t="shared" si="19"/>
        <v>250030</v>
      </c>
      <c r="C1241">
        <v>25636</v>
      </c>
    </row>
    <row r="1242" spans="1:3" x14ac:dyDescent="0.25">
      <c r="A1242" t="s">
        <v>1205</v>
      </c>
      <c r="B1242" t="str">
        <f t="shared" si="19"/>
        <v>250040</v>
      </c>
      <c r="C1242">
        <v>13254</v>
      </c>
    </row>
    <row r="1243" spans="1:3" x14ac:dyDescent="0.25">
      <c r="A1243" t="s">
        <v>1206</v>
      </c>
      <c r="B1243" t="str">
        <f t="shared" si="19"/>
        <v>250050</v>
      </c>
      <c r="C1243">
        <v>9867</v>
      </c>
    </row>
    <row r="1244" spans="1:3" x14ac:dyDescent="0.25">
      <c r="A1244" t="s">
        <v>1207</v>
      </c>
      <c r="B1244" t="str">
        <f t="shared" si="19"/>
        <v>250053</v>
      </c>
      <c r="C1244">
        <v>4631</v>
      </c>
    </row>
    <row r="1245" spans="1:3" x14ac:dyDescent="0.25">
      <c r="A1245" t="s">
        <v>1208</v>
      </c>
      <c r="B1245" t="str">
        <f t="shared" si="19"/>
        <v>250057</v>
      </c>
      <c r="C1245">
        <v>1696</v>
      </c>
    </row>
    <row r="1246" spans="1:3" x14ac:dyDescent="0.25">
      <c r="A1246" t="s">
        <v>1209</v>
      </c>
      <c r="B1246" t="str">
        <f t="shared" si="19"/>
        <v>250060</v>
      </c>
      <c r="C1246">
        <v>15145</v>
      </c>
    </row>
    <row r="1247" spans="1:3" x14ac:dyDescent="0.25">
      <c r="A1247" t="s">
        <v>1210</v>
      </c>
      <c r="B1247" t="str">
        <f t="shared" si="19"/>
        <v>250070</v>
      </c>
      <c r="C1247">
        <v>10455</v>
      </c>
    </row>
    <row r="1248" spans="1:3" x14ac:dyDescent="0.25">
      <c r="A1248" t="s">
        <v>1211</v>
      </c>
      <c r="B1248" t="str">
        <f t="shared" si="19"/>
        <v>250073</v>
      </c>
      <c r="C1248">
        <v>1060</v>
      </c>
    </row>
    <row r="1249" spans="1:3" x14ac:dyDescent="0.25">
      <c r="A1249" t="s">
        <v>1212</v>
      </c>
      <c r="B1249" t="str">
        <f t="shared" si="19"/>
        <v>250077</v>
      </c>
      <c r="C1249">
        <v>3945</v>
      </c>
    </row>
    <row r="1250" spans="1:3" x14ac:dyDescent="0.25">
      <c r="A1250" t="s">
        <v>1213</v>
      </c>
      <c r="B1250" t="str">
        <f t="shared" si="19"/>
        <v>250080</v>
      </c>
      <c r="C1250">
        <v>12889</v>
      </c>
    </row>
    <row r="1251" spans="1:3" x14ac:dyDescent="0.25">
      <c r="A1251" t="s">
        <v>1214</v>
      </c>
      <c r="B1251" t="str">
        <f t="shared" si="19"/>
        <v>250090</v>
      </c>
      <c r="C1251">
        <v>6670</v>
      </c>
    </row>
    <row r="1252" spans="1:3" x14ac:dyDescent="0.25">
      <c r="A1252" t="s">
        <v>1215</v>
      </c>
      <c r="B1252" t="str">
        <f t="shared" si="19"/>
        <v>250100</v>
      </c>
      <c r="C1252">
        <v>12894</v>
      </c>
    </row>
    <row r="1253" spans="1:3" x14ac:dyDescent="0.25">
      <c r="A1253" t="s">
        <v>1216</v>
      </c>
      <c r="B1253" t="str">
        <f t="shared" si="19"/>
        <v>250110</v>
      </c>
      <c r="C1253">
        <v>17368</v>
      </c>
    </row>
    <row r="1254" spans="1:3" x14ac:dyDescent="0.25">
      <c r="A1254" t="s">
        <v>1217</v>
      </c>
      <c r="B1254" t="str">
        <f t="shared" si="19"/>
        <v>250115</v>
      </c>
      <c r="C1254">
        <v>2049</v>
      </c>
    </row>
    <row r="1255" spans="1:3" x14ac:dyDescent="0.25">
      <c r="A1255" t="s">
        <v>1218</v>
      </c>
      <c r="B1255" t="str">
        <f t="shared" si="19"/>
        <v>250120</v>
      </c>
      <c r="C1255">
        <v>4610</v>
      </c>
    </row>
    <row r="1256" spans="1:3" x14ac:dyDescent="0.25">
      <c r="A1256" t="s">
        <v>1219</v>
      </c>
      <c r="B1256" t="str">
        <f t="shared" si="19"/>
        <v>250130</v>
      </c>
      <c r="C1256">
        <v>17032</v>
      </c>
    </row>
    <row r="1257" spans="1:3" x14ac:dyDescent="0.25">
      <c r="A1257" t="s">
        <v>1220</v>
      </c>
      <c r="B1257" t="str">
        <f t="shared" si="19"/>
        <v>250135</v>
      </c>
      <c r="C1257">
        <v>2724</v>
      </c>
    </row>
    <row r="1258" spans="1:3" x14ac:dyDescent="0.25">
      <c r="A1258" t="s">
        <v>1221</v>
      </c>
      <c r="B1258" t="str">
        <f t="shared" si="19"/>
        <v>250140</v>
      </c>
      <c r="C1258">
        <v>6062</v>
      </c>
    </row>
    <row r="1259" spans="1:3" x14ac:dyDescent="0.25">
      <c r="A1259" t="s">
        <v>1222</v>
      </c>
      <c r="B1259" t="str">
        <f t="shared" si="19"/>
        <v>250150</v>
      </c>
      <c r="C1259">
        <v>16926</v>
      </c>
    </row>
    <row r="1260" spans="1:3" x14ac:dyDescent="0.25">
      <c r="A1260" t="s">
        <v>1223</v>
      </c>
      <c r="B1260" t="str">
        <f t="shared" si="19"/>
        <v>250153</v>
      </c>
      <c r="C1260">
        <v>2456</v>
      </c>
    </row>
    <row r="1261" spans="1:3" x14ac:dyDescent="0.25">
      <c r="A1261" t="s">
        <v>1224</v>
      </c>
      <c r="B1261" t="str">
        <f t="shared" si="19"/>
        <v>250157</v>
      </c>
      <c r="C1261">
        <v>6916</v>
      </c>
    </row>
    <row r="1262" spans="1:3" x14ac:dyDescent="0.25">
      <c r="A1262" t="s">
        <v>1225</v>
      </c>
      <c r="B1262" t="str">
        <f t="shared" si="19"/>
        <v>250160</v>
      </c>
      <c r="C1262">
        <v>12543</v>
      </c>
    </row>
    <row r="1263" spans="1:3" x14ac:dyDescent="0.25">
      <c r="A1263" t="s">
        <v>1226</v>
      </c>
      <c r="B1263" t="str">
        <f t="shared" si="19"/>
        <v>250170</v>
      </c>
      <c r="C1263">
        <v>4609</v>
      </c>
    </row>
    <row r="1264" spans="1:3" x14ac:dyDescent="0.25">
      <c r="A1264" t="s">
        <v>1227</v>
      </c>
      <c r="B1264" t="str">
        <f t="shared" si="19"/>
        <v>250180</v>
      </c>
      <c r="C1264">
        <v>64582</v>
      </c>
    </row>
    <row r="1265" spans="1:3" x14ac:dyDescent="0.25">
      <c r="A1265" t="s">
        <v>1228</v>
      </c>
      <c r="B1265" t="str">
        <f t="shared" si="19"/>
        <v>250190</v>
      </c>
      <c r="C1265">
        <v>13149</v>
      </c>
    </row>
    <row r="1266" spans="1:3" x14ac:dyDescent="0.25">
      <c r="A1266" t="s">
        <v>1229</v>
      </c>
      <c r="B1266" t="str">
        <f t="shared" si="19"/>
        <v>250200</v>
      </c>
      <c r="C1266">
        <v>5671</v>
      </c>
    </row>
    <row r="1267" spans="1:3" x14ac:dyDescent="0.25">
      <c r="A1267" t="s">
        <v>1230</v>
      </c>
      <c r="B1267" t="str">
        <f t="shared" si="19"/>
        <v>250205</v>
      </c>
      <c r="C1267">
        <v>2319</v>
      </c>
    </row>
    <row r="1268" spans="1:3" x14ac:dyDescent="0.25">
      <c r="A1268" t="s">
        <v>1231</v>
      </c>
      <c r="B1268" t="str">
        <f t="shared" si="19"/>
        <v>250210</v>
      </c>
      <c r="C1268">
        <v>5268</v>
      </c>
    </row>
    <row r="1269" spans="1:3" x14ac:dyDescent="0.25">
      <c r="A1269" t="s">
        <v>1232</v>
      </c>
      <c r="B1269" t="str">
        <f t="shared" si="19"/>
        <v>250215</v>
      </c>
      <c r="C1269">
        <v>3440</v>
      </c>
    </row>
    <row r="1270" spans="1:3" x14ac:dyDescent="0.25">
      <c r="A1270" t="s">
        <v>1233</v>
      </c>
      <c r="B1270" t="str">
        <f t="shared" si="19"/>
        <v>250220</v>
      </c>
      <c r="C1270">
        <v>1646</v>
      </c>
    </row>
    <row r="1271" spans="1:3" x14ac:dyDescent="0.25">
      <c r="A1271" t="s">
        <v>1234</v>
      </c>
      <c r="B1271" t="str">
        <f t="shared" si="19"/>
        <v>250230</v>
      </c>
      <c r="C1271">
        <v>3453</v>
      </c>
    </row>
    <row r="1272" spans="1:3" x14ac:dyDescent="0.25">
      <c r="A1272" t="s">
        <v>1235</v>
      </c>
      <c r="B1272" t="str">
        <f t="shared" si="19"/>
        <v>250240</v>
      </c>
      <c r="C1272">
        <v>7500</v>
      </c>
    </row>
    <row r="1273" spans="1:3" x14ac:dyDescent="0.25">
      <c r="A1273" t="s">
        <v>1236</v>
      </c>
      <c r="B1273" t="str">
        <f t="shared" si="19"/>
        <v>250250</v>
      </c>
      <c r="C1273">
        <v>12450</v>
      </c>
    </row>
    <row r="1274" spans="1:3" x14ac:dyDescent="0.25">
      <c r="A1274" t="s">
        <v>1237</v>
      </c>
      <c r="B1274" t="str">
        <f t="shared" si="19"/>
        <v>250260</v>
      </c>
      <c r="C1274">
        <v>4280</v>
      </c>
    </row>
    <row r="1275" spans="1:3" x14ac:dyDescent="0.25">
      <c r="A1275" t="s">
        <v>1238</v>
      </c>
      <c r="B1275" t="str">
        <f t="shared" si="19"/>
        <v>250270</v>
      </c>
      <c r="C1275">
        <v>3868</v>
      </c>
    </row>
    <row r="1276" spans="1:3" x14ac:dyDescent="0.25">
      <c r="A1276" t="s">
        <v>1239</v>
      </c>
      <c r="B1276" t="str">
        <f t="shared" si="19"/>
        <v>250280</v>
      </c>
      <c r="C1276">
        <v>8951</v>
      </c>
    </row>
    <row r="1277" spans="1:3" x14ac:dyDescent="0.25">
      <c r="A1277" t="s">
        <v>1240</v>
      </c>
      <c r="B1277" t="str">
        <f t="shared" si="19"/>
        <v>250290</v>
      </c>
      <c r="C1277">
        <v>4687</v>
      </c>
    </row>
    <row r="1278" spans="1:3" x14ac:dyDescent="0.25">
      <c r="A1278" t="s">
        <v>1241</v>
      </c>
      <c r="B1278" t="str">
        <f t="shared" si="19"/>
        <v>250300</v>
      </c>
      <c r="C1278">
        <v>18469</v>
      </c>
    </row>
    <row r="1279" spans="1:3" x14ac:dyDescent="0.25">
      <c r="A1279" t="s">
        <v>1242</v>
      </c>
      <c r="B1279" t="str">
        <f t="shared" si="19"/>
        <v>250310</v>
      </c>
      <c r="C1279">
        <v>3621</v>
      </c>
    </row>
    <row r="1280" spans="1:3" x14ac:dyDescent="0.25">
      <c r="A1280" t="s">
        <v>1243</v>
      </c>
      <c r="B1280" t="str">
        <f t="shared" si="19"/>
        <v>250320</v>
      </c>
      <c r="C1280">
        <v>26558</v>
      </c>
    </row>
    <row r="1281" spans="1:3" x14ac:dyDescent="0.25">
      <c r="A1281" t="s">
        <v>1244</v>
      </c>
      <c r="B1281" t="str">
        <f t="shared" si="19"/>
        <v>250330</v>
      </c>
      <c r="C1281">
        <v>6946</v>
      </c>
    </row>
    <row r="1282" spans="1:3" x14ac:dyDescent="0.25">
      <c r="A1282" t="s">
        <v>1245</v>
      </c>
      <c r="B1282" t="str">
        <f t="shared" ref="B1282:B1345" si="20">MID(A:A,1,6)</f>
        <v>250340</v>
      </c>
      <c r="C1282">
        <v>2555</v>
      </c>
    </row>
    <row r="1283" spans="1:3" x14ac:dyDescent="0.25">
      <c r="A1283" t="s">
        <v>1246</v>
      </c>
      <c r="B1283" t="str">
        <f t="shared" si="20"/>
        <v>250350</v>
      </c>
      <c r="C1283">
        <v>14312</v>
      </c>
    </row>
    <row r="1284" spans="1:3" x14ac:dyDescent="0.25">
      <c r="A1284" t="s">
        <v>1247</v>
      </c>
      <c r="B1284" t="str">
        <f t="shared" si="20"/>
        <v>250355</v>
      </c>
      <c r="C1284">
        <v>7065</v>
      </c>
    </row>
    <row r="1285" spans="1:3" x14ac:dyDescent="0.25">
      <c r="A1285" t="s">
        <v>1248</v>
      </c>
      <c r="B1285" t="str">
        <f t="shared" si="20"/>
        <v>250360</v>
      </c>
      <c r="C1285">
        <v>5851</v>
      </c>
    </row>
    <row r="1286" spans="1:3" x14ac:dyDescent="0.25">
      <c r="A1286" t="s">
        <v>1249</v>
      </c>
      <c r="B1286" t="str">
        <f t="shared" si="20"/>
        <v>250370</v>
      </c>
      <c r="C1286">
        <v>38628</v>
      </c>
    </row>
    <row r="1287" spans="1:3" x14ac:dyDescent="0.25">
      <c r="A1287" t="s">
        <v>1250</v>
      </c>
      <c r="B1287" t="str">
        <f t="shared" si="20"/>
        <v>250375</v>
      </c>
      <c r="C1287">
        <v>2643</v>
      </c>
    </row>
    <row r="1288" spans="1:3" x14ac:dyDescent="0.25">
      <c r="A1288" t="s">
        <v>1251</v>
      </c>
      <c r="B1288" t="str">
        <f t="shared" si="20"/>
        <v>250380</v>
      </c>
      <c r="C1288">
        <v>3788</v>
      </c>
    </row>
    <row r="1289" spans="1:3" x14ac:dyDescent="0.25">
      <c r="A1289" t="s">
        <v>1252</v>
      </c>
      <c r="B1289" t="str">
        <f t="shared" si="20"/>
        <v>250390</v>
      </c>
      <c r="C1289">
        <v>3773</v>
      </c>
    </row>
    <row r="1290" spans="1:3" x14ac:dyDescent="0.25">
      <c r="A1290" t="s">
        <v>1253</v>
      </c>
      <c r="B1290" t="str">
        <f t="shared" si="20"/>
        <v>250400</v>
      </c>
      <c r="C1290">
        <v>256190</v>
      </c>
    </row>
    <row r="1291" spans="1:3" x14ac:dyDescent="0.25">
      <c r="A1291" t="s">
        <v>1254</v>
      </c>
      <c r="B1291" t="str">
        <f t="shared" si="20"/>
        <v>250403</v>
      </c>
      <c r="C1291">
        <v>4673</v>
      </c>
    </row>
    <row r="1292" spans="1:3" x14ac:dyDescent="0.25">
      <c r="A1292" t="s">
        <v>1255</v>
      </c>
      <c r="B1292" t="str">
        <f t="shared" si="20"/>
        <v>250407</v>
      </c>
      <c r="C1292">
        <v>2862</v>
      </c>
    </row>
    <row r="1293" spans="1:3" x14ac:dyDescent="0.25">
      <c r="A1293" t="s">
        <v>1256</v>
      </c>
      <c r="B1293" t="str">
        <f t="shared" si="20"/>
        <v>250410</v>
      </c>
      <c r="C1293">
        <v>1581</v>
      </c>
    </row>
    <row r="1294" spans="1:3" x14ac:dyDescent="0.25">
      <c r="A1294" t="s">
        <v>1257</v>
      </c>
      <c r="B1294" t="str">
        <f t="shared" si="20"/>
        <v>250415</v>
      </c>
      <c r="C1294">
        <v>5057</v>
      </c>
    </row>
    <row r="1295" spans="1:3" x14ac:dyDescent="0.25">
      <c r="A1295" t="s">
        <v>1258</v>
      </c>
      <c r="B1295" t="str">
        <f t="shared" si="20"/>
        <v>250420</v>
      </c>
      <c r="C1295">
        <v>2911</v>
      </c>
    </row>
    <row r="1296" spans="1:3" x14ac:dyDescent="0.25">
      <c r="A1296" t="s">
        <v>1259</v>
      </c>
      <c r="B1296" t="str">
        <f t="shared" si="20"/>
        <v>250430</v>
      </c>
      <c r="C1296">
        <v>18258</v>
      </c>
    </row>
    <row r="1297" spans="1:3" x14ac:dyDescent="0.25">
      <c r="A1297" t="s">
        <v>1260</v>
      </c>
      <c r="B1297" t="str">
        <f t="shared" si="20"/>
        <v>250435</v>
      </c>
      <c r="C1297">
        <v>4255</v>
      </c>
    </row>
    <row r="1298" spans="1:3" x14ac:dyDescent="0.25">
      <c r="A1298" t="s">
        <v>1261</v>
      </c>
      <c r="B1298" t="str">
        <f t="shared" si="20"/>
        <v>250440</v>
      </c>
      <c r="C1298">
        <v>17122</v>
      </c>
    </row>
    <row r="1299" spans="1:3" x14ac:dyDescent="0.25">
      <c r="A1299" t="s">
        <v>1262</v>
      </c>
      <c r="B1299" t="str">
        <f t="shared" si="20"/>
        <v>250450</v>
      </c>
      <c r="C1299">
        <v>5181</v>
      </c>
    </row>
    <row r="1300" spans="1:3" x14ac:dyDescent="0.25">
      <c r="A1300" t="s">
        <v>1263</v>
      </c>
      <c r="B1300" t="str">
        <f t="shared" si="20"/>
        <v>250460</v>
      </c>
      <c r="C1300">
        <v>10045</v>
      </c>
    </row>
    <row r="1301" spans="1:3" x14ac:dyDescent="0.25">
      <c r="A1301" t="s">
        <v>1264</v>
      </c>
      <c r="B1301" t="str">
        <f t="shared" si="20"/>
        <v>250470</v>
      </c>
      <c r="C1301">
        <v>3587</v>
      </c>
    </row>
    <row r="1302" spans="1:3" x14ac:dyDescent="0.25">
      <c r="A1302" t="s">
        <v>1265</v>
      </c>
      <c r="B1302" t="str">
        <f t="shared" si="20"/>
        <v>250480</v>
      </c>
      <c r="C1302">
        <v>11378</v>
      </c>
    </row>
    <row r="1303" spans="1:3" x14ac:dyDescent="0.25">
      <c r="A1303" t="s">
        <v>1266</v>
      </c>
      <c r="B1303" t="str">
        <f t="shared" si="20"/>
        <v>250485</v>
      </c>
      <c r="C1303">
        <v>1015</v>
      </c>
    </row>
    <row r="1304" spans="1:3" x14ac:dyDescent="0.25">
      <c r="A1304" t="s">
        <v>1267</v>
      </c>
      <c r="B1304" t="str">
        <f t="shared" si="20"/>
        <v>250490</v>
      </c>
      <c r="C1304">
        <v>10421</v>
      </c>
    </row>
    <row r="1305" spans="1:3" x14ac:dyDescent="0.25">
      <c r="A1305" t="s">
        <v>1268</v>
      </c>
      <c r="B1305" t="str">
        <f t="shared" si="20"/>
        <v>250500</v>
      </c>
      <c r="C1305">
        <v>6220</v>
      </c>
    </row>
    <row r="1306" spans="1:3" x14ac:dyDescent="0.25">
      <c r="A1306" t="s">
        <v>1269</v>
      </c>
      <c r="B1306" t="str">
        <f t="shared" si="20"/>
        <v>250510</v>
      </c>
      <c r="C1306">
        <v>15181</v>
      </c>
    </row>
    <row r="1307" spans="1:3" x14ac:dyDescent="0.25">
      <c r="A1307" t="s">
        <v>1270</v>
      </c>
      <c r="B1307" t="str">
        <f t="shared" si="20"/>
        <v>250520</v>
      </c>
      <c r="C1307">
        <v>6027</v>
      </c>
    </row>
    <row r="1308" spans="1:3" x14ac:dyDescent="0.25">
      <c r="A1308" t="s">
        <v>1271</v>
      </c>
      <c r="B1308" t="str">
        <f t="shared" si="20"/>
        <v>250523</v>
      </c>
      <c r="C1308">
        <v>5619</v>
      </c>
    </row>
    <row r="1309" spans="1:3" x14ac:dyDescent="0.25">
      <c r="A1309" t="s">
        <v>1272</v>
      </c>
      <c r="B1309" t="str">
        <f t="shared" si="20"/>
        <v>250527</v>
      </c>
      <c r="C1309">
        <v>4541</v>
      </c>
    </row>
    <row r="1310" spans="1:3" x14ac:dyDescent="0.25">
      <c r="A1310" t="s">
        <v>1273</v>
      </c>
      <c r="B1310" t="str">
        <f t="shared" si="20"/>
        <v>250530</v>
      </c>
      <c r="C1310">
        <v>2295</v>
      </c>
    </row>
    <row r="1311" spans="1:3" x14ac:dyDescent="0.25">
      <c r="A1311" t="s">
        <v>1274</v>
      </c>
      <c r="B1311" t="str">
        <f t="shared" si="20"/>
        <v>250535</v>
      </c>
      <c r="C1311">
        <v>2783</v>
      </c>
    </row>
    <row r="1312" spans="1:3" x14ac:dyDescent="0.25">
      <c r="A1312" t="s">
        <v>1275</v>
      </c>
      <c r="B1312" t="str">
        <f t="shared" si="20"/>
        <v>250540</v>
      </c>
      <c r="C1312">
        <v>6767</v>
      </c>
    </row>
    <row r="1313" spans="1:3" x14ac:dyDescent="0.25">
      <c r="A1313" t="s">
        <v>5498</v>
      </c>
      <c r="B1313" t="str">
        <f t="shared" si="20"/>
        <v>250550</v>
      </c>
      <c r="C1313">
        <v>2137</v>
      </c>
    </row>
    <row r="1314" spans="1:3" x14ac:dyDescent="0.25">
      <c r="A1314" t="s">
        <v>1276</v>
      </c>
      <c r="B1314" t="str">
        <f t="shared" si="20"/>
        <v>250560</v>
      </c>
      <c r="C1314">
        <v>5282</v>
      </c>
    </row>
    <row r="1315" spans="1:3" x14ac:dyDescent="0.25">
      <c r="A1315" t="s">
        <v>1277</v>
      </c>
      <c r="B1315" t="str">
        <f t="shared" si="20"/>
        <v>250570</v>
      </c>
      <c r="C1315">
        <v>10123</v>
      </c>
    </row>
    <row r="1316" spans="1:3" x14ac:dyDescent="0.25">
      <c r="A1316" t="s">
        <v>1278</v>
      </c>
      <c r="B1316" t="str">
        <f t="shared" si="20"/>
        <v>250580</v>
      </c>
      <c r="C1316">
        <v>3141</v>
      </c>
    </row>
    <row r="1317" spans="1:3" x14ac:dyDescent="0.25">
      <c r="A1317" t="s">
        <v>1279</v>
      </c>
      <c r="B1317" t="str">
        <f t="shared" si="20"/>
        <v>250590</v>
      </c>
      <c r="C1317">
        <v>2609</v>
      </c>
    </row>
    <row r="1318" spans="1:3" x14ac:dyDescent="0.25">
      <c r="A1318" t="s">
        <v>1280</v>
      </c>
      <c r="B1318" t="str">
        <f t="shared" si="20"/>
        <v>250600</v>
      </c>
      <c r="C1318">
        <v>23644</v>
      </c>
    </row>
    <row r="1319" spans="1:3" x14ac:dyDescent="0.25">
      <c r="A1319" t="s">
        <v>1281</v>
      </c>
      <c r="B1319" t="str">
        <f t="shared" si="20"/>
        <v>250610</v>
      </c>
      <c r="C1319">
        <v>10740</v>
      </c>
    </row>
    <row r="1320" spans="1:3" x14ac:dyDescent="0.25">
      <c r="A1320" t="s">
        <v>1282</v>
      </c>
      <c r="B1320" t="str">
        <f t="shared" si="20"/>
        <v>250620</v>
      </c>
      <c r="C1320">
        <v>2259</v>
      </c>
    </row>
    <row r="1321" spans="1:3" x14ac:dyDescent="0.25">
      <c r="A1321" t="s">
        <v>1283</v>
      </c>
      <c r="B1321" t="str">
        <f t="shared" si="20"/>
        <v>250625</v>
      </c>
      <c r="C1321">
        <v>6577</v>
      </c>
    </row>
    <row r="1322" spans="1:3" x14ac:dyDescent="0.25">
      <c r="A1322" t="s">
        <v>1284</v>
      </c>
      <c r="B1322" t="str">
        <f t="shared" si="20"/>
        <v>250630</v>
      </c>
      <c r="C1322">
        <v>41840</v>
      </c>
    </row>
    <row r="1323" spans="1:3" x14ac:dyDescent="0.25">
      <c r="A1323" t="s">
        <v>1285</v>
      </c>
      <c r="B1323" t="str">
        <f t="shared" si="20"/>
        <v>250640</v>
      </c>
      <c r="C1323">
        <v>9946</v>
      </c>
    </row>
    <row r="1324" spans="1:3" x14ac:dyDescent="0.25">
      <c r="A1324" t="s">
        <v>1286</v>
      </c>
      <c r="B1324" t="str">
        <f t="shared" si="20"/>
        <v>250650</v>
      </c>
      <c r="C1324">
        <v>2260</v>
      </c>
    </row>
    <row r="1325" spans="1:3" x14ac:dyDescent="0.25">
      <c r="A1325" t="s">
        <v>1287</v>
      </c>
      <c r="B1325" t="str">
        <f t="shared" si="20"/>
        <v>250660</v>
      </c>
      <c r="C1325">
        <v>5142</v>
      </c>
    </row>
    <row r="1326" spans="1:3" x14ac:dyDescent="0.25">
      <c r="A1326" t="s">
        <v>1288</v>
      </c>
      <c r="B1326" t="str">
        <f t="shared" si="20"/>
        <v>250670</v>
      </c>
      <c r="C1326">
        <v>7687</v>
      </c>
    </row>
    <row r="1327" spans="1:3" x14ac:dyDescent="0.25">
      <c r="A1327" t="s">
        <v>1289</v>
      </c>
      <c r="B1327" t="str">
        <f t="shared" si="20"/>
        <v>250680</v>
      </c>
      <c r="C1327">
        <v>16161</v>
      </c>
    </row>
    <row r="1328" spans="1:3" x14ac:dyDescent="0.25">
      <c r="A1328" t="s">
        <v>1290</v>
      </c>
      <c r="B1328" t="str">
        <f t="shared" si="20"/>
        <v>250690</v>
      </c>
      <c r="C1328">
        <v>18641</v>
      </c>
    </row>
    <row r="1329" spans="1:3" x14ac:dyDescent="0.25">
      <c r="A1329" t="s">
        <v>1291</v>
      </c>
      <c r="B1329" t="str">
        <f t="shared" si="20"/>
        <v>250700</v>
      </c>
      <c r="C1329">
        <v>19047</v>
      </c>
    </row>
    <row r="1330" spans="1:3" x14ac:dyDescent="0.25">
      <c r="A1330" t="s">
        <v>1292</v>
      </c>
      <c r="B1330" t="str">
        <f t="shared" si="20"/>
        <v>250710</v>
      </c>
      <c r="C1330">
        <v>11309</v>
      </c>
    </row>
    <row r="1331" spans="1:3" x14ac:dyDescent="0.25">
      <c r="A1331" t="s">
        <v>1293</v>
      </c>
      <c r="B1331" t="str">
        <f t="shared" si="20"/>
        <v>250720</v>
      </c>
      <c r="C1331">
        <v>5899</v>
      </c>
    </row>
    <row r="1332" spans="1:3" x14ac:dyDescent="0.25">
      <c r="A1332" t="s">
        <v>1294</v>
      </c>
      <c r="B1332" t="str">
        <f t="shared" si="20"/>
        <v>250730</v>
      </c>
      <c r="C1332">
        <v>11202</v>
      </c>
    </row>
    <row r="1333" spans="1:3" x14ac:dyDescent="0.25">
      <c r="A1333" t="s">
        <v>1295</v>
      </c>
      <c r="B1333" t="str">
        <f t="shared" si="20"/>
        <v>250740</v>
      </c>
      <c r="C1333">
        <v>6707</v>
      </c>
    </row>
    <row r="1334" spans="1:3" x14ac:dyDescent="0.25">
      <c r="A1334" t="s">
        <v>1296</v>
      </c>
      <c r="B1334" t="str">
        <f t="shared" si="20"/>
        <v>250750</v>
      </c>
      <c r="C1334">
        <v>463373</v>
      </c>
    </row>
    <row r="1335" spans="1:3" x14ac:dyDescent="0.25">
      <c r="A1335" t="s">
        <v>1297</v>
      </c>
      <c r="B1335" t="str">
        <f t="shared" si="20"/>
        <v>250760</v>
      </c>
      <c r="C1335">
        <v>6170</v>
      </c>
    </row>
    <row r="1336" spans="1:3" x14ac:dyDescent="0.25">
      <c r="A1336" t="s">
        <v>1298</v>
      </c>
      <c r="B1336" t="str">
        <f t="shared" si="20"/>
        <v>250770</v>
      </c>
      <c r="C1336">
        <v>13864</v>
      </c>
    </row>
    <row r="1337" spans="1:3" x14ac:dyDescent="0.25">
      <c r="A1337" t="s">
        <v>1299</v>
      </c>
      <c r="B1337" t="str">
        <f t="shared" si="20"/>
        <v>250780</v>
      </c>
      <c r="C1337">
        <v>4863</v>
      </c>
    </row>
    <row r="1338" spans="1:3" x14ac:dyDescent="0.25">
      <c r="A1338" t="s">
        <v>1300</v>
      </c>
      <c r="B1338" t="str">
        <f t="shared" si="20"/>
        <v>250790</v>
      </c>
      <c r="C1338">
        <v>7807</v>
      </c>
    </row>
    <row r="1339" spans="1:3" x14ac:dyDescent="0.25">
      <c r="A1339" t="s">
        <v>1301</v>
      </c>
      <c r="B1339" t="str">
        <f t="shared" si="20"/>
        <v>250800</v>
      </c>
      <c r="C1339">
        <v>9865</v>
      </c>
    </row>
    <row r="1340" spans="1:3" x14ac:dyDescent="0.25">
      <c r="A1340" t="s">
        <v>1302</v>
      </c>
      <c r="B1340" t="str">
        <f t="shared" si="20"/>
        <v>250810</v>
      </c>
      <c r="C1340">
        <v>3235</v>
      </c>
    </row>
    <row r="1341" spans="1:3" x14ac:dyDescent="0.25">
      <c r="A1341" t="s">
        <v>1303</v>
      </c>
      <c r="B1341" t="str">
        <f t="shared" si="20"/>
        <v>250820</v>
      </c>
      <c r="C1341">
        <v>6289</v>
      </c>
    </row>
    <row r="1342" spans="1:3" x14ac:dyDescent="0.25">
      <c r="A1342" t="s">
        <v>1304</v>
      </c>
      <c r="B1342" t="str">
        <f t="shared" si="20"/>
        <v>250830</v>
      </c>
      <c r="C1342">
        <v>16791</v>
      </c>
    </row>
    <row r="1343" spans="1:3" x14ac:dyDescent="0.25">
      <c r="A1343" t="s">
        <v>1305</v>
      </c>
      <c r="B1343" t="str">
        <f t="shared" si="20"/>
        <v>250840</v>
      </c>
      <c r="C1343">
        <v>1592</v>
      </c>
    </row>
    <row r="1344" spans="1:3" x14ac:dyDescent="0.25">
      <c r="A1344" t="s">
        <v>1306</v>
      </c>
      <c r="B1344" t="str">
        <f t="shared" si="20"/>
        <v>250850</v>
      </c>
      <c r="C1344">
        <v>4413</v>
      </c>
    </row>
    <row r="1345" spans="1:3" x14ac:dyDescent="0.25">
      <c r="A1345" t="s">
        <v>1307</v>
      </c>
      <c r="B1345" t="str">
        <f t="shared" si="20"/>
        <v>250855</v>
      </c>
      <c r="C1345">
        <v>2572</v>
      </c>
    </row>
    <row r="1346" spans="1:3" x14ac:dyDescent="0.25">
      <c r="A1346" t="s">
        <v>1308</v>
      </c>
      <c r="B1346" t="str">
        <f t="shared" ref="B1346:B1409" si="21">MID(A:A,1,6)</f>
        <v>250860</v>
      </c>
      <c r="C1346">
        <v>7838</v>
      </c>
    </row>
    <row r="1347" spans="1:3" x14ac:dyDescent="0.25">
      <c r="A1347" t="s">
        <v>5499</v>
      </c>
      <c r="B1347" t="str">
        <f t="shared" si="21"/>
        <v>250870</v>
      </c>
      <c r="C1347">
        <v>3098</v>
      </c>
    </row>
    <row r="1348" spans="1:3" x14ac:dyDescent="0.25">
      <c r="A1348" t="s">
        <v>1310</v>
      </c>
      <c r="B1348" t="str">
        <f t="shared" si="21"/>
        <v>250880</v>
      </c>
      <c r="C1348">
        <v>4179</v>
      </c>
    </row>
    <row r="1349" spans="1:3" x14ac:dyDescent="0.25">
      <c r="A1349" t="s">
        <v>1311</v>
      </c>
      <c r="B1349" t="str">
        <f t="shared" si="21"/>
        <v>250890</v>
      </c>
      <c r="C1349">
        <v>29004</v>
      </c>
    </row>
    <row r="1350" spans="1:3" x14ac:dyDescent="0.25">
      <c r="A1350" t="s">
        <v>1312</v>
      </c>
      <c r="B1350" t="str">
        <f t="shared" si="21"/>
        <v>250900</v>
      </c>
      <c r="C1350">
        <v>8358</v>
      </c>
    </row>
    <row r="1351" spans="1:3" x14ac:dyDescent="0.25">
      <c r="A1351" t="s">
        <v>1313</v>
      </c>
      <c r="B1351" t="str">
        <f t="shared" si="21"/>
        <v>250905</v>
      </c>
      <c r="C1351">
        <v>5489</v>
      </c>
    </row>
    <row r="1352" spans="1:3" x14ac:dyDescent="0.25">
      <c r="A1352" t="s">
        <v>1314</v>
      </c>
      <c r="B1352" t="str">
        <f t="shared" si="21"/>
        <v>250910</v>
      </c>
      <c r="C1352">
        <v>15246</v>
      </c>
    </row>
    <row r="1353" spans="1:3" x14ac:dyDescent="0.25">
      <c r="A1353" t="s">
        <v>1315</v>
      </c>
      <c r="B1353" t="str">
        <f t="shared" si="21"/>
        <v>250915</v>
      </c>
      <c r="C1353">
        <v>3574</v>
      </c>
    </row>
    <row r="1354" spans="1:3" x14ac:dyDescent="0.25">
      <c r="A1354" t="s">
        <v>1316</v>
      </c>
      <c r="B1354" t="str">
        <f t="shared" si="21"/>
        <v>250920</v>
      </c>
      <c r="C1354">
        <v>8277</v>
      </c>
    </row>
    <row r="1355" spans="1:3" x14ac:dyDescent="0.25">
      <c r="A1355" t="s">
        <v>1317</v>
      </c>
      <c r="B1355" t="str">
        <f t="shared" si="21"/>
        <v>250930</v>
      </c>
      <c r="C1355">
        <v>4951</v>
      </c>
    </row>
    <row r="1356" spans="1:3" x14ac:dyDescent="0.25">
      <c r="A1356" t="s">
        <v>1318</v>
      </c>
      <c r="B1356" t="str">
        <f t="shared" si="21"/>
        <v>250933</v>
      </c>
      <c r="C1356">
        <v>4305</v>
      </c>
    </row>
    <row r="1357" spans="1:3" x14ac:dyDescent="0.25">
      <c r="A1357" t="s">
        <v>1319</v>
      </c>
      <c r="B1357" t="str">
        <f t="shared" si="21"/>
        <v>250937</v>
      </c>
      <c r="C1357">
        <v>1977</v>
      </c>
    </row>
    <row r="1358" spans="1:3" x14ac:dyDescent="0.25">
      <c r="A1358" t="s">
        <v>1320</v>
      </c>
      <c r="B1358" t="str">
        <f t="shared" si="21"/>
        <v>250939</v>
      </c>
      <c r="C1358">
        <v>4765</v>
      </c>
    </row>
    <row r="1359" spans="1:3" x14ac:dyDescent="0.25">
      <c r="A1359" t="s">
        <v>1321</v>
      </c>
      <c r="B1359" t="str">
        <f t="shared" si="21"/>
        <v>250940</v>
      </c>
      <c r="C1359">
        <v>7895</v>
      </c>
    </row>
    <row r="1360" spans="1:3" x14ac:dyDescent="0.25">
      <c r="A1360" t="s">
        <v>1322</v>
      </c>
      <c r="B1360" t="str">
        <f t="shared" si="21"/>
        <v>250950</v>
      </c>
      <c r="C1360">
        <v>3610</v>
      </c>
    </row>
    <row r="1361" spans="1:3" x14ac:dyDescent="0.25">
      <c r="A1361" t="s">
        <v>1323</v>
      </c>
      <c r="B1361" t="str">
        <f t="shared" si="21"/>
        <v>250960</v>
      </c>
      <c r="C1361">
        <v>2322</v>
      </c>
    </row>
    <row r="1362" spans="1:3" x14ac:dyDescent="0.25">
      <c r="A1362" t="s">
        <v>1324</v>
      </c>
      <c r="B1362" t="str">
        <f t="shared" si="21"/>
        <v>250970</v>
      </c>
      <c r="C1362">
        <v>17673</v>
      </c>
    </row>
    <row r="1363" spans="1:3" x14ac:dyDescent="0.25">
      <c r="A1363" t="s">
        <v>1325</v>
      </c>
      <c r="B1363" t="str">
        <f t="shared" si="21"/>
        <v>250980</v>
      </c>
      <c r="C1363">
        <v>6949</v>
      </c>
    </row>
    <row r="1364" spans="1:3" x14ac:dyDescent="0.25">
      <c r="A1364" t="s">
        <v>1326</v>
      </c>
      <c r="B1364" t="str">
        <f t="shared" si="21"/>
        <v>250990</v>
      </c>
      <c r="C1364">
        <v>6661</v>
      </c>
    </row>
    <row r="1365" spans="1:3" x14ac:dyDescent="0.25">
      <c r="A1365" t="s">
        <v>1327</v>
      </c>
      <c r="B1365" t="str">
        <f t="shared" si="21"/>
        <v>251000</v>
      </c>
      <c r="C1365">
        <v>5952</v>
      </c>
    </row>
    <row r="1366" spans="1:3" x14ac:dyDescent="0.25">
      <c r="A1366" t="s">
        <v>1328</v>
      </c>
      <c r="B1366" t="str">
        <f t="shared" si="21"/>
        <v>251010</v>
      </c>
      <c r="C1366">
        <v>8329</v>
      </c>
    </row>
    <row r="1367" spans="1:3" x14ac:dyDescent="0.25">
      <c r="A1367" t="s">
        <v>1329</v>
      </c>
      <c r="B1367" t="str">
        <f t="shared" si="21"/>
        <v>251020</v>
      </c>
      <c r="C1367">
        <v>6814</v>
      </c>
    </row>
    <row r="1368" spans="1:3" x14ac:dyDescent="0.25">
      <c r="A1368" t="s">
        <v>1330</v>
      </c>
      <c r="B1368" t="str">
        <f t="shared" si="21"/>
        <v>251030</v>
      </c>
      <c r="C1368">
        <v>2980</v>
      </c>
    </row>
    <row r="1369" spans="1:3" x14ac:dyDescent="0.25">
      <c r="A1369" t="s">
        <v>5500</v>
      </c>
      <c r="B1369" t="str">
        <f t="shared" si="21"/>
        <v>251040</v>
      </c>
      <c r="C1369">
        <v>5896</v>
      </c>
    </row>
    <row r="1370" spans="1:3" x14ac:dyDescent="0.25">
      <c r="A1370" t="s">
        <v>1332</v>
      </c>
      <c r="B1370" t="str">
        <f t="shared" si="21"/>
        <v>251050</v>
      </c>
      <c r="C1370">
        <v>2429</v>
      </c>
    </row>
    <row r="1371" spans="1:3" x14ac:dyDescent="0.25">
      <c r="A1371" t="s">
        <v>1333</v>
      </c>
      <c r="B1371" t="str">
        <f t="shared" si="21"/>
        <v>251060</v>
      </c>
      <c r="C1371">
        <v>2066</v>
      </c>
    </row>
    <row r="1372" spans="1:3" x14ac:dyDescent="0.25">
      <c r="A1372" t="s">
        <v>1334</v>
      </c>
      <c r="B1372" t="str">
        <f t="shared" si="21"/>
        <v>251065</v>
      </c>
      <c r="C1372">
        <v>742</v>
      </c>
    </row>
    <row r="1373" spans="1:3" x14ac:dyDescent="0.25">
      <c r="A1373" t="s">
        <v>1335</v>
      </c>
      <c r="B1373" t="str">
        <f t="shared" si="21"/>
        <v>251070</v>
      </c>
      <c r="C1373">
        <v>1691</v>
      </c>
    </row>
    <row r="1374" spans="1:3" x14ac:dyDescent="0.25">
      <c r="A1374" t="s">
        <v>1336</v>
      </c>
      <c r="B1374" t="str">
        <f t="shared" si="21"/>
        <v>251080</v>
      </c>
      <c r="C1374">
        <v>76223</v>
      </c>
    </row>
    <row r="1375" spans="1:3" x14ac:dyDescent="0.25">
      <c r="A1375" t="s">
        <v>1337</v>
      </c>
      <c r="B1375" t="str">
        <f t="shared" si="21"/>
        <v>251090</v>
      </c>
      <c r="C1375">
        <v>7645</v>
      </c>
    </row>
    <row r="1376" spans="1:3" x14ac:dyDescent="0.25">
      <c r="A1376" t="s">
        <v>1338</v>
      </c>
      <c r="B1376" t="str">
        <f t="shared" si="21"/>
        <v>251100</v>
      </c>
      <c r="C1376">
        <v>2811</v>
      </c>
    </row>
    <row r="1377" spans="1:3" x14ac:dyDescent="0.25">
      <c r="A1377" t="s">
        <v>1339</v>
      </c>
      <c r="B1377" t="str">
        <f t="shared" si="21"/>
        <v>251110</v>
      </c>
      <c r="C1377">
        <v>5256</v>
      </c>
    </row>
    <row r="1378" spans="1:3" x14ac:dyDescent="0.25">
      <c r="A1378" t="s">
        <v>1340</v>
      </c>
      <c r="B1378" t="str">
        <f t="shared" si="21"/>
        <v>251120</v>
      </c>
      <c r="C1378">
        <v>21446</v>
      </c>
    </row>
    <row r="1379" spans="1:3" x14ac:dyDescent="0.25">
      <c r="A1379" t="s">
        <v>1341</v>
      </c>
      <c r="B1379" t="str">
        <f t="shared" si="21"/>
        <v>251130</v>
      </c>
      <c r="C1379">
        <v>12541</v>
      </c>
    </row>
    <row r="1380" spans="1:3" x14ac:dyDescent="0.25">
      <c r="A1380" t="s">
        <v>1342</v>
      </c>
      <c r="B1380" t="str">
        <f t="shared" si="21"/>
        <v>251140</v>
      </c>
      <c r="C1380">
        <v>15008</v>
      </c>
    </row>
    <row r="1381" spans="1:3" x14ac:dyDescent="0.25">
      <c r="A1381" t="s">
        <v>1343</v>
      </c>
      <c r="B1381" t="str">
        <f t="shared" si="21"/>
        <v>251150</v>
      </c>
      <c r="C1381">
        <v>7709</v>
      </c>
    </row>
    <row r="1382" spans="1:3" x14ac:dyDescent="0.25">
      <c r="A1382" t="s">
        <v>1344</v>
      </c>
      <c r="B1382" t="str">
        <f t="shared" si="21"/>
        <v>251160</v>
      </c>
      <c r="C1382">
        <v>5047</v>
      </c>
    </row>
    <row r="1383" spans="1:3" x14ac:dyDescent="0.25">
      <c r="A1383" t="s">
        <v>1345</v>
      </c>
      <c r="B1383" t="str">
        <f t="shared" si="21"/>
        <v>251170</v>
      </c>
      <c r="C1383">
        <v>4091</v>
      </c>
    </row>
    <row r="1384" spans="1:3" x14ac:dyDescent="0.25">
      <c r="A1384" t="s">
        <v>1346</v>
      </c>
      <c r="B1384" t="str">
        <f t="shared" si="21"/>
        <v>251180</v>
      </c>
      <c r="C1384">
        <v>7854</v>
      </c>
    </row>
    <row r="1385" spans="1:3" x14ac:dyDescent="0.25">
      <c r="A1385" t="s">
        <v>1347</v>
      </c>
      <c r="B1385" t="str">
        <f t="shared" si="21"/>
        <v>251190</v>
      </c>
      <c r="C1385">
        <v>8108</v>
      </c>
    </row>
    <row r="1386" spans="1:3" x14ac:dyDescent="0.25">
      <c r="A1386" t="s">
        <v>1348</v>
      </c>
      <c r="B1386" t="str">
        <f t="shared" si="21"/>
        <v>251200</v>
      </c>
      <c r="C1386">
        <v>9332</v>
      </c>
    </row>
    <row r="1387" spans="1:3" x14ac:dyDescent="0.25">
      <c r="A1387" t="s">
        <v>1349</v>
      </c>
      <c r="B1387" t="str">
        <f t="shared" si="21"/>
        <v>251203</v>
      </c>
      <c r="C1387">
        <v>2907</v>
      </c>
    </row>
    <row r="1388" spans="1:3" x14ac:dyDescent="0.25">
      <c r="A1388" t="s">
        <v>1350</v>
      </c>
      <c r="B1388" t="str">
        <f t="shared" si="21"/>
        <v>251207</v>
      </c>
      <c r="C1388">
        <v>3093</v>
      </c>
    </row>
    <row r="1389" spans="1:3" x14ac:dyDescent="0.25">
      <c r="A1389" t="s">
        <v>1351</v>
      </c>
      <c r="B1389" t="str">
        <f t="shared" si="21"/>
        <v>251210</v>
      </c>
      <c r="C1389">
        <v>22262</v>
      </c>
    </row>
    <row r="1390" spans="1:3" x14ac:dyDescent="0.25">
      <c r="A1390" t="s">
        <v>1352</v>
      </c>
      <c r="B1390" t="str">
        <f t="shared" si="21"/>
        <v>251220</v>
      </c>
      <c r="C1390">
        <v>2466</v>
      </c>
    </row>
    <row r="1391" spans="1:3" x14ac:dyDescent="0.25">
      <c r="A1391" t="s">
        <v>1353</v>
      </c>
      <c r="B1391" t="str">
        <f t="shared" si="21"/>
        <v>251230</v>
      </c>
      <c r="C1391">
        <v>14310</v>
      </c>
    </row>
    <row r="1392" spans="1:3" x14ac:dyDescent="0.25">
      <c r="A1392" t="s">
        <v>1354</v>
      </c>
      <c r="B1392" t="str">
        <f t="shared" si="21"/>
        <v>251240</v>
      </c>
      <c r="C1392">
        <v>9622</v>
      </c>
    </row>
    <row r="1393" spans="1:3" x14ac:dyDescent="0.25">
      <c r="A1393" t="s">
        <v>1355</v>
      </c>
      <c r="B1393" t="str">
        <f t="shared" si="21"/>
        <v>251250</v>
      </c>
      <c r="C1393">
        <v>23885</v>
      </c>
    </row>
    <row r="1394" spans="1:3" x14ac:dyDescent="0.25">
      <c r="A1394" t="s">
        <v>1356</v>
      </c>
      <c r="B1394" t="str">
        <f t="shared" si="21"/>
        <v>251260</v>
      </c>
      <c r="C1394">
        <v>1190</v>
      </c>
    </row>
    <row r="1395" spans="1:3" x14ac:dyDescent="0.25">
      <c r="A1395" t="s">
        <v>1357</v>
      </c>
      <c r="B1395" t="str">
        <f t="shared" si="21"/>
        <v>251270</v>
      </c>
      <c r="C1395">
        <v>11289</v>
      </c>
    </row>
    <row r="1396" spans="1:3" x14ac:dyDescent="0.25">
      <c r="A1396" t="s">
        <v>1358</v>
      </c>
      <c r="B1396" t="str">
        <f t="shared" si="21"/>
        <v>251272</v>
      </c>
      <c r="C1396">
        <v>3775</v>
      </c>
    </row>
    <row r="1397" spans="1:3" x14ac:dyDescent="0.25">
      <c r="A1397" t="s">
        <v>1359</v>
      </c>
      <c r="B1397" t="str">
        <f t="shared" si="21"/>
        <v>251274</v>
      </c>
      <c r="C1397">
        <v>2118</v>
      </c>
    </row>
    <row r="1398" spans="1:3" x14ac:dyDescent="0.25">
      <c r="A1398" t="s">
        <v>5501</v>
      </c>
      <c r="B1398" t="str">
        <f t="shared" si="21"/>
        <v>251275</v>
      </c>
      <c r="C1398">
        <v>3192</v>
      </c>
    </row>
    <row r="1399" spans="1:3" x14ac:dyDescent="0.25">
      <c r="A1399" t="s">
        <v>1360</v>
      </c>
      <c r="B1399" t="str">
        <f t="shared" si="21"/>
        <v>251276</v>
      </c>
      <c r="C1399">
        <v>2070</v>
      </c>
    </row>
    <row r="1400" spans="1:3" x14ac:dyDescent="0.25">
      <c r="A1400" t="s">
        <v>1361</v>
      </c>
      <c r="B1400" t="str">
        <f t="shared" si="21"/>
        <v>251278</v>
      </c>
      <c r="C1400">
        <v>1498</v>
      </c>
    </row>
    <row r="1401" spans="1:3" x14ac:dyDescent="0.25">
      <c r="A1401" t="s">
        <v>1362</v>
      </c>
      <c r="B1401" t="str">
        <f t="shared" si="21"/>
        <v>251280</v>
      </c>
      <c r="C1401">
        <v>5487</v>
      </c>
    </row>
    <row r="1402" spans="1:3" x14ac:dyDescent="0.25">
      <c r="A1402" t="s">
        <v>1363</v>
      </c>
      <c r="B1402" t="str">
        <f t="shared" si="21"/>
        <v>251290</v>
      </c>
      <c r="C1402">
        <v>14914</v>
      </c>
    </row>
    <row r="1403" spans="1:3" x14ac:dyDescent="0.25">
      <c r="A1403" t="s">
        <v>1364</v>
      </c>
      <c r="B1403" t="str">
        <f t="shared" si="21"/>
        <v>251300</v>
      </c>
      <c r="C1403">
        <v>2407</v>
      </c>
    </row>
    <row r="1404" spans="1:3" x14ac:dyDescent="0.25">
      <c r="A1404" t="s">
        <v>1365</v>
      </c>
      <c r="B1404" t="str">
        <f t="shared" si="21"/>
        <v>251310</v>
      </c>
      <c r="C1404">
        <v>8599</v>
      </c>
    </row>
    <row r="1405" spans="1:3" x14ac:dyDescent="0.25">
      <c r="A1405" t="s">
        <v>1366</v>
      </c>
      <c r="B1405" t="str">
        <f t="shared" si="21"/>
        <v>251315</v>
      </c>
      <c r="C1405">
        <v>6059</v>
      </c>
    </row>
    <row r="1406" spans="1:3" x14ac:dyDescent="0.25">
      <c r="A1406" t="s">
        <v>1367</v>
      </c>
      <c r="B1406" t="str">
        <f t="shared" si="21"/>
        <v>251320</v>
      </c>
      <c r="C1406">
        <v>3589</v>
      </c>
    </row>
    <row r="1407" spans="1:3" x14ac:dyDescent="0.25">
      <c r="A1407" t="s">
        <v>1368</v>
      </c>
      <c r="B1407" t="str">
        <f t="shared" si="21"/>
        <v>251330</v>
      </c>
      <c r="C1407">
        <v>3990</v>
      </c>
    </row>
    <row r="1408" spans="1:3" x14ac:dyDescent="0.25">
      <c r="A1408" t="s">
        <v>1369</v>
      </c>
      <c r="B1408" t="str">
        <f t="shared" si="21"/>
        <v>251335</v>
      </c>
      <c r="C1408">
        <v>2329</v>
      </c>
    </row>
    <row r="1409" spans="1:3" x14ac:dyDescent="0.25">
      <c r="A1409" t="s">
        <v>1370</v>
      </c>
      <c r="B1409" t="str">
        <f t="shared" si="21"/>
        <v>251340</v>
      </c>
      <c r="C1409">
        <v>10425</v>
      </c>
    </row>
    <row r="1410" spans="1:3" x14ac:dyDescent="0.25">
      <c r="A1410" t="s">
        <v>1371</v>
      </c>
      <c r="B1410" t="str">
        <f t="shared" ref="B1410:B1473" si="22">MID(A:A,1,6)</f>
        <v>251350</v>
      </c>
      <c r="C1410">
        <v>7032</v>
      </c>
    </row>
    <row r="1411" spans="1:3" x14ac:dyDescent="0.25">
      <c r="A1411" t="s">
        <v>1372</v>
      </c>
      <c r="B1411" t="str">
        <f t="shared" si="22"/>
        <v>251360</v>
      </c>
      <c r="C1411">
        <v>7095</v>
      </c>
    </row>
    <row r="1412" spans="1:3" x14ac:dyDescent="0.25">
      <c r="A1412" t="s">
        <v>1373</v>
      </c>
      <c r="B1412" t="str">
        <f t="shared" si="22"/>
        <v>251365</v>
      </c>
      <c r="C1412">
        <v>1693</v>
      </c>
    </row>
    <row r="1413" spans="1:3" x14ac:dyDescent="0.25">
      <c r="A1413" t="s">
        <v>1374</v>
      </c>
      <c r="B1413" t="str">
        <f t="shared" si="22"/>
        <v>251370</v>
      </c>
      <c r="C1413">
        <v>87200</v>
      </c>
    </row>
    <row r="1414" spans="1:3" x14ac:dyDescent="0.25">
      <c r="A1414" t="s">
        <v>1375</v>
      </c>
      <c r="B1414" t="str">
        <f t="shared" si="22"/>
        <v>251380</v>
      </c>
      <c r="C1414">
        <v>3900</v>
      </c>
    </row>
    <row r="1415" spans="1:3" x14ac:dyDescent="0.25">
      <c r="A1415" t="s">
        <v>1376</v>
      </c>
      <c r="B1415" t="str">
        <f t="shared" si="22"/>
        <v>251385</v>
      </c>
      <c r="C1415">
        <v>2184</v>
      </c>
    </row>
    <row r="1416" spans="1:3" x14ac:dyDescent="0.25">
      <c r="A1416" t="s">
        <v>1377</v>
      </c>
      <c r="B1416" t="str">
        <f t="shared" si="22"/>
        <v>251390</v>
      </c>
      <c r="C1416">
        <v>21070</v>
      </c>
    </row>
    <row r="1417" spans="1:3" x14ac:dyDescent="0.25">
      <c r="A1417" t="s">
        <v>1378</v>
      </c>
      <c r="B1417" t="str">
        <f t="shared" si="22"/>
        <v>251392</v>
      </c>
      <c r="C1417">
        <v>2671</v>
      </c>
    </row>
    <row r="1418" spans="1:3" x14ac:dyDescent="0.25">
      <c r="A1418" t="s">
        <v>1379</v>
      </c>
      <c r="B1418" t="str">
        <f t="shared" si="22"/>
        <v>251394</v>
      </c>
      <c r="C1418">
        <v>1253</v>
      </c>
    </row>
    <row r="1419" spans="1:3" x14ac:dyDescent="0.25">
      <c r="A1419" t="s">
        <v>1380</v>
      </c>
      <c r="B1419" t="str">
        <f t="shared" si="22"/>
        <v>251396</v>
      </c>
      <c r="C1419">
        <v>2169</v>
      </c>
    </row>
    <row r="1420" spans="1:3" x14ac:dyDescent="0.25">
      <c r="A1420" t="s">
        <v>1381</v>
      </c>
      <c r="B1420" t="str">
        <f t="shared" si="22"/>
        <v>251398</v>
      </c>
      <c r="C1420">
        <v>2236</v>
      </c>
    </row>
    <row r="1421" spans="1:3" x14ac:dyDescent="0.25">
      <c r="A1421" t="s">
        <v>1382</v>
      </c>
      <c r="B1421" t="str">
        <f t="shared" si="22"/>
        <v>251400</v>
      </c>
      <c r="C1421">
        <v>3374</v>
      </c>
    </row>
    <row r="1422" spans="1:3" x14ac:dyDescent="0.25">
      <c r="A1422" t="s">
        <v>1383</v>
      </c>
      <c r="B1422" t="str">
        <f t="shared" si="22"/>
        <v>251410</v>
      </c>
      <c r="C1422">
        <v>2423</v>
      </c>
    </row>
    <row r="1423" spans="1:3" x14ac:dyDescent="0.25">
      <c r="A1423" t="s">
        <v>1384</v>
      </c>
      <c r="B1423" t="str">
        <f t="shared" si="22"/>
        <v>251420</v>
      </c>
      <c r="C1423">
        <v>4917</v>
      </c>
    </row>
    <row r="1424" spans="1:3" x14ac:dyDescent="0.25">
      <c r="A1424" t="s">
        <v>1385</v>
      </c>
      <c r="B1424" t="str">
        <f t="shared" si="22"/>
        <v>251430</v>
      </c>
      <c r="C1424">
        <v>5679</v>
      </c>
    </row>
    <row r="1425" spans="1:3" x14ac:dyDescent="0.25">
      <c r="A1425" t="s">
        <v>1386</v>
      </c>
      <c r="B1425" t="str">
        <f t="shared" si="22"/>
        <v>251440</v>
      </c>
      <c r="C1425">
        <v>4235</v>
      </c>
    </row>
    <row r="1426" spans="1:3" x14ac:dyDescent="0.25">
      <c r="A1426" t="s">
        <v>1387</v>
      </c>
      <c r="B1426" t="str">
        <f t="shared" si="22"/>
        <v>251445</v>
      </c>
      <c r="C1426">
        <v>3948</v>
      </c>
    </row>
    <row r="1427" spans="1:3" x14ac:dyDescent="0.25">
      <c r="A1427" t="s">
        <v>1388</v>
      </c>
      <c r="B1427" t="str">
        <f t="shared" si="22"/>
        <v>251450</v>
      </c>
      <c r="C1427">
        <v>10763</v>
      </c>
    </row>
    <row r="1428" spans="1:3" x14ac:dyDescent="0.25">
      <c r="A1428" t="s">
        <v>1389</v>
      </c>
      <c r="B1428" t="str">
        <f t="shared" si="22"/>
        <v>251455</v>
      </c>
      <c r="C1428">
        <v>3904</v>
      </c>
    </row>
    <row r="1429" spans="1:3" x14ac:dyDescent="0.25">
      <c r="A1429" t="s">
        <v>1390</v>
      </c>
      <c r="B1429" t="str">
        <f t="shared" si="22"/>
        <v>251460</v>
      </c>
      <c r="C1429">
        <v>2241</v>
      </c>
    </row>
    <row r="1430" spans="1:3" x14ac:dyDescent="0.25">
      <c r="A1430" t="s">
        <v>1391</v>
      </c>
      <c r="B1430" t="str">
        <f t="shared" si="22"/>
        <v>251465</v>
      </c>
      <c r="C1430">
        <v>1047</v>
      </c>
    </row>
    <row r="1431" spans="1:3" x14ac:dyDescent="0.25">
      <c r="A1431" t="s">
        <v>1392</v>
      </c>
      <c r="B1431" t="str">
        <f t="shared" si="22"/>
        <v>251470</v>
      </c>
      <c r="C1431">
        <v>2819</v>
      </c>
    </row>
    <row r="1432" spans="1:3" x14ac:dyDescent="0.25">
      <c r="A1432" t="s">
        <v>1393</v>
      </c>
      <c r="B1432" t="str">
        <f t="shared" si="22"/>
        <v>251480</v>
      </c>
      <c r="C1432">
        <v>3220</v>
      </c>
    </row>
    <row r="1433" spans="1:3" x14ac:dyDescent="0.25">
      <c r="A1433" t="s">
        <v>1394</v>
      </c>
      <c r="B1433" t="str">
        <f t="shared" si="22"/>
        <v>251490</v>
      </c>
      <c r="C1433">
        <v>5980</v>
      </c>
    </row>
    <row r="1434" spans="1:3" x14ac:dyDescent="0.25">
      <c r="A1434" t="s">
        <v>1395</v>
      </c>
      <c r="B1434" t="str">
        <f t="shared" si="22"/>
        <v>251500</v>
      </c>
      <c r="C1434">
        <v>4461</v>
      </c>
    </row>
    <row r="1435" spans="1:3" x14ac:dyDescent="0.25">
      <c r="A1435" t="s">
        <v>1396</v>
      </c>
      <c r="B1435" t="str">
        <f t="shared" si="22"/>
        <v>251510</v>
      </c>
      <c r="C1435">
        <v>8443</v>
      </c>
    </row>
    <row r="1436" spans="1:3" x14ac:dyDescent="0.25">
      <c r="A1436" t="s">
        <v>1397</v>
      </c>
      <c r="B1436" t="str">
        <f t="shared" si="22"/>
        <v>251520</v>
      </c>
      <c r="C1436">
        <v>1990</v>
      </c>
    </row>
    <row r="1437" spans="1:3" x14ac:dyDescent="0.25">
      <c r="A1437" t="s">
        <v>1398</v>
      </c>
      <c r="B1437" t="str">
        <f t="shared" si="22"/>
        <v>251530</v>
      </c>
      <c r="C1437">
        <v>42444</v>
      </c>
    </row>
    <row r="1438" spans="1:3" x14ac:dyDescent="0.25">
      <c r="A1438" t="s">
        <v>1399</v>
      </c>
      <c r="B1438" t="str">
        <f t="shared" si="22"/>
        <v>251540</v>
      </c>
      <c r="C1438">
        <v>8456</v>
      </c>
    </row>
    <row r="1439" spans="1:3" x14ac:dyDescent="0.25">
      <c r="A1439" t="s">
        <v>1400</v>
      </c>
      <c r="B1439" t="str">
        <f t="shared" si="22"/>
        <v>251550</v>
      </c>
      <c r="C1439">
        <v>6919</v>
      </c>
    </row>
    <row r="1440" spans="1:3" x14ac:dyDescent="0.25">
      <c r="A1440" t="s">
        <v>1401</v>
      </c>
      <c r="B1440" t="str">
        <f t="shared" si="22"/>
        <v>251560</v>
      </c>
      <c r="C1440">
        <v>2611</v>
      </c>
    </row>
    <row r="1441" spans="1:3" x14ac:dyDescent="0.25">
      <c r="A1441" t="s">
        <v>1402</v>
      </c>
      <c r="B1441" t="str">
        <f t="shared" si="22"/>
        <v>251570</v>
      </c>
      <c r="C1441">
        <v>3925</v>
      </c>
    </row>
    <row r="1442" spans="1:3" x14ac:dyDescent="0.25">
      <c r="A1442" t="s">
        <v>1403</v>
      </c>
      <c r="B1442" t="str">
        <f t="shared" si="22"/>
        <v>251580</v>
      </c>
      <c r="C1442">
        <v>5356</v>
      </c>
    </row>
    <row r="1443" spans="1:3" x14ac:dyDescent="0.25">
      <c r="A1443" t="s">
        <v>1404</v>
      </c>
      <c r="B1443" t="str">
        <f t="shared" si="22"/>
        <v>251590</v>
      </c>
      <c r="C1443">
        <v>6993</v>
      </c>
    </row>
    <row r="1444" spans="1:3" x14ac:dyDescent="0.25">
      <c r="A1444" t="s">
        <v>1405</v>
      </c>
      <c r="B1444" t="str">
        <f t="shared" si="22"/>
        <v>251593</v>
      </c>
      <c r="C1444">
        <v>2422</v>
      </c>
    </row>
    <row r="1445" spans="1:3" x14ac:dyDescent="0.25">
      <c r="A1445" t="s">
        <v>1406</v>
      </c>
      <c r="B1445" t="str">
        <f t="shared" si="22"/>
        <v>251597</v>
      </c>
      <c r="C1445">
        <v>3824</v>
      </c>
    </row>
    <row r="1446" spans="1:3" x14ac:dyDescent="0.25">
      <c r="A1446" t="s">
        <v>1407</v>
      </c>
      <c r="B1446" t="str">
        <f t="shared" si="22"/>
        <v>251600</v>
      </c>
      <c r="C1446">
        <v>19964</v>
      </c>
    </row>
    <row r="1447" spans="1:3" x14ac:dyDescent="0.25">
      <c r="A1447" t="s">
        <v>1408</v>
      </c>
      <c r="B1447" t="str">
        <f t="shared" si="22"/>
        <v>251610</v>
      </c>
      <c r="C1447">
        <v>10575</v>
      </c>
    </row>
    <row r="1448" spans="1:3" x14ac:dyDescent="0.25">
      <c r="A1448" t="s">
        <v>1409</v>
      </c>
      <c r="B1448" t="str">
        <f t="shared" si="22"/>
        <v>251615</v>
      </c>
      <c r="C1448">
        <v>2312</v>
      </c>
    </row>
    <row r="1449" spans="1:3" x14ac:dyDescent="0.25">
      <c r="A1449" t="s">
        <v>1410</v>
      </c>
      <c r="B1449" t="str">
        <f t="shared" si="22"/>
        <v>251620</v>
      </c>
      <c r="C1449">
        <v>41764</v>
      </c>
    </row>
    <row r="1450" spans="1:3" x14ac:dyDescent="0.25">
      <c r="A1450" t="s">
        <v>1411</v>
      </c>
      <c r="B1450" t="str">
        <f t="shared" si="22"/>
        <v>251630</v>
      </c>
      <c r="C1450">
        <v>12034</v>
      </c>
    </row>
    <row r="1451" spans="1:3" x14ac:dyDescent="0.25">
      <c r="A1451" t="s">
        <v>1412</v>
      </c>
      <c r="B1451" t="str">
        <f t="shared" si="22"/>
        <v>251640</v>
      </c>
      <c r="C1451">
        <v>7264</v>
      </c>
    </row>
    <row r="1452" spans="1:3" x14ac:dyDescent="0.25">
      <c r="A1452" t="s">
        <v>1413</v>
      </c>
      <c r="B1452" t="str">
        <f t="shared" si="22"/>
        <v>251650</v>
      </c>
      <c r="C1452">
        <v>10681</v>
      </c>
    </row>
    <row r="1453" spans="1:3" x14ac:dyDescent="0.25">
      <c r="A1453" t="s">
        <v>1414</v>
      </c>
      <c r="B1453" t="str">
        <f t="shared" si="22"/>
        <v>251660</v>
      </c>
      <c r="C1453">
        <v>8562</v>
      </c>
    </row>
    <row r="1454" spans="1:3" x14ac:dyDescent="0.25">
      <c r="A1454" t="s">
        <v>1415</v>
      </c>
      <c r="B1454" t="str">
        <f t="shared" si="22"/>
        <v>251670</v>
      </c>
      <c r="C1454">
        <v>10337</v>
      </c>
    </row>
    <row r="1455" spans="1:3" x14ac:dyDescent="0.25">
      <c r="A1455" t="s">
        <v>1416</v>
      </c>
      <c r="B1455" t="str">
        <f t="shared" si="22"/>
        <v>251675</v>
      </c>
      <c r="C1455">
        <v>1860</v>
      </c>
    </row>
    <row r="1456" spans="1:3" x14ac:dyDescent="0.25">
      <c r="A1456" t="s">
        <v>1417</v>
      </c>
      <c r="B1456" t="str">
        <f t="shared" si="22"/>
        <v>251680</v>
      </c>
      <c r="C1456">
        <v>7149</v>
      </c>
    </row>
    <row r="1457" spans="1:3" x14ac:dyDescent="0.25">
      <c r="A1457" t="s">
        <v>1418</v>
      </c>
      <c r="B1457" t="str">
        <f t="shared" si="22"/>
        <v>251690</v>
      </c>
      <c r="C1457">
        <v>9323</v>
      </c>
    </row>
    <row r="1458" spans="1:3" x14ac:dyDescent="0.25">
      <c r="A1458" t="s">
        <v>1419</v>
      </c>
      <c r="B1458" t="str">
        <f t="shared" si="22"/>
        <v>251700</v>
      </c>
      <c r="C1458">
        <v>8721</v>
      </c>
    </row>
    <row r="1459" spans="1:3" x14ac:dyDescent="0.25">
      <c r="A1459" t="s">
        <v>1420</v>
      </c>
      <c r="B1459" t="str">
        <f t="shared" si="22"/>
        <v>251710</v>
      </c>
      <c r="C1459">
        <v>1354</v>
      </c>
    </row>
    <row r="1460" spans="1:3" x14ac:dyDescent="0.25">
      <c r="A1460" t="s">
        <v>1421</v>
      </c>
      <c r="B1460" t="str">
        <f t="shared" si="22"/>
        <v>251720</v>
      </c>
      <c r="C1460">
        <v>2242</v>
      </c>
    </row>
    <row r="1461" spans="1:3" x14ac:dyDescent="0.25">
      <c r="A1461" t="s">
        <v>1422</v>
      </c>
      <c r="B1461" t="str">
        <f t="shared" si="22"/>
        <v>251740</v>
      </c>
      <c r="C1461">
        <v>1910</v>
      </c>
    </row>
    <row r="1462" spans="1:3" x14ac:dyDescent="0.25">
      <c r="A1462" t="s">
        <v>1423</v>
      </c>
      <c r="B1462" t="str">
        <f t="shared" si="22"/>
        <v>260005</v>
      </c>
      <c r="C1462">
        <v>90020</v>
      </c>
    </row>
    <row r="1463" spans="1:3" x14ac:dyDescent="0.25">
      <c r="A1463" t="s">
        <v>1424</v>
      </c>
      <c r="B1463" t="str">
        <f t="shared" si="22"/>
        <v>260010</v>
      </c>
      <c r="C1463">
        <v>42961</v>
      </c>
    </row>
    <row r="1464" spans="1:3" x14ac:dyDescent="0.25">
      <c r="A1464" t="s">
        <v>1425</v>
      </c>
      <c r="B1464" t="str">
        <f t="shared" si="22"/>
        <v>260020</v>
      </c>
      <c r="C1464">
        <v>19421</v>
      </c>
    </row>
    <row r="1465" spans="1:3" x14ac:dyDescent="0.25">
      <c r="A1465" t="s">
        <v>1426</v>
      </c>
      <c r="B1465" t="str">
        <f t="shared" si="22"/>
        <v>260030</v>
      </c>
      <c r="C1465">
        <v>20822</v>
      </c>
    </row>
    <row r="1466" spans="1:3" x14ac:dyDescent="0.25">
      <c r="A1466" t="s">
        <v>1427</v>
      </c>
      <c r="B1466" t="str">
        <f t="shared" si="22"/>
        <v>260040</v>
      </c>
      <c r="C1466">
        <v>36337</v>
      </c>
    </row>
    <row r="1467" spans="1:3" x14ac:dyDescent="0.25">
      <c r="A1467" t="s">
        <v>1428</v>
      </c>
      <c r="B1467" t="str">
        <f t="shared" si="22"/>
        <v>260050</v>
      </c>
      <c r="C1467">
        <v>52608</v>
      </c>
    </row>
    <row r="1468" spans="1:3" x14ac:dyDescent="0.25">
      <c r="A1468" t="s">
        <v>1429</v>
      </c>
      <c r="B1468" t="str">
        <f t="shared" si="22"/>
        <v>260060</v>
      </c>
      <c r="C1468">
        <v>12774</v>
      </c>
    </row>
    <row r="1469" spans="1:3" x14ac:dyDescent="0.25">
      <c r="A1469" t="s">
        <v>1430</v>
      </c>
      <c r="B1469" t="str">
        <f t="shared" si="22"/>
        <v>260070</v>
      </c>
      <c r="C1469">
        <v>39046</v>
      </c>
    </row>
    <row r="1470" spans="1:3" x14ac:dyDescent="0.25">
      <c r="A1470" t="s">
        <v>1431</v>
      </c>
      <c r="B1470" t="str">
        <f t="shared" si="22"/>
        <v>260080</v>
      </c>
      <c r="C1470">
        <v>20688</v>
      </c>
    </row>
    <row r="1471" spans="1:3" x14ac:dyDescent="0.25">
      <c r="A1471" t="s">
        <v>1432</v>
      </c>
      <c r="B1471" t="str">
        <f t="shared" si="22"/>
        <v>260090</v>
      </c>
      <c r="C1471">
        <v>22096</v>
      </c>
    </row>
    <row r="1472" spans="1:3" x14ac:dyDescent="0.25">
      <c r="A1472" t="s">
        <v>1433</v>
      </c>
      <c r="B1472" t="str">
        <f t="shared" si="22"/>
        <v>260100</v>
      </c>
      <c r="C1472">
        <v>11017</v>
      </c>
    </row>
    <row r="1473" spans="1:3" x14ac:dyDescent="0.25">
      <c r="A1473" t="s">
        <v>1434</v>
      </c>
      <c r="B1473" t="str">
        <f t="shared" si="22"/>
        <v>260105</v>
      </c>
      <c r="C1473">
        <v>21487</v>
      </c>
    </row>
    <row r="1474" spans="1:3" x14ac:dyDescent="0.25">
      <c r="A1474" t="s">
        <v>1435</v>
      </c>
      <c r="B1474" t="str">
        <f t="shared" ref="B1474:B1537" si="23">MID(A:A,1,6)</f>
        <v>260110</v>
      </c>
      <c r="C1474">
        <v>79052</v>
      </c>
    </row>
    <row r="1475" spans="1:3" x14ac:dyDescent="0.25">
      <c r="A1475" t="s">
        <v>1436</v>
      </c>
      <c r="B1475" t="str">
        <f t="shared" si="23"/>
        <v>260120</v>
      </c>
      <c r="C1475">
        <v>79731</v>
      </c>
    </row>
    <row r="1476" spans="1:3" x14ac:dyDescent="0.25">
      <c r="A1476" t="s">
        <v>1437</v>
      </c>
      <c r="B1476" t="str">
        <f t="shared" si="23"/>
        <v>260130</v>
      </c>
      <c r="C1476">
        <v>15107</v>
      </c>
    </row>
    <row r="1477" spans="1:3" x14ac:dyDescent="0.25">
      <c r="A1477" t="s">
        <v>1438</v>
      </c>
      <c r="B1477" t="str">
        <f t="shared" si="23"/>
        <v>260140</v>
      </c>
      <c r="C1477">
        <v>66829</v>
      </c>
    </row>
    <row r="1478" spans="1:3" x14ac:dyDescent="0.25">
      <c r="A1478" t="s">
        <v>1439</v>
      </c>
      <c r="B1478" t="str">
        <f t="shared" si="23"/>
        <v>260150</v>
      </c>
      <c r="C1478">
        <v>17083</v>
      </c>
    </row>
    <row r="1479" spans="1:3" x14ac:dyDescent="0.25">
      <c r="A1479" t="s">
        <v>1440</v>
      </c>
      <c r="B1479" t="str">
        <f t="shared" si="23"/>
        <v>260160</v>
      </c>
      <c r="C1479">
        <v>24575</v>
      </c>
    </row>
    <row r="1480" spans="1:3" x14ac:dyDescent="0.25">
      <c r="A1480" t="s">
        <v>1441</v>
      </c>
      <c r="B1480" t="str">
        <f t="shared" si="23"/>
        <v>260170</v>
      </c>
      <c r="C1480">
        <v>87207</v>
      </c>
    </row>
    <row r="1481" spans="1:3" x14ac:dyDescent="0.25">
      <c r="A1481" t="s">
        <v>1442</v>
      </c>
      <c r="B1481" t="str">
        <f t="shared" si="23"/>
        <v>260180</v>
      </c>
      <c r="C1481">
        <v>11389</v>
      </c>
    </row>
    <row r="1482" spans="1:3" x14ac:dyDescent="0.25">
      <c r="A1482" t="s">
        <v>1443</v>
      </c>
      <c r="B1482" t="str">
        <f t="shared" si="23"/>
        <v>260190</v>
      </c>
      <c r="C1482">
        <v>56926</v>
      </c>
    </row>
    <row r="1483" spans="1:3" x14ac:dyDescent="0.25">
      <c r="A1483" t="s">
        <v>1444</v>
      </c>
      <c r="B1483" t="str">
        <f t="shared" si="23"/>
        <v>260200</v>
      </c>
      <c r="C1483">
        <v>32477</v>
      </c>
    </row>
    <row r="1484" spans="1:3" x14ac:dyDescent="0.25">
      <c r="A1484" t="s">
        <v>1445</v>
      </c>
      <c r="B1484" t="str">
        <f t="shared" si="23"/>
        <v>260210</v>
      </c>
      <c r="C1484">
        <v>46740</v>
      </c>
    </row>
    <row r="1485" spans="1:3" x14ac:dyDescent="0.25">
      <c r="A1485" t="s">
        <v>1446</v>
      </c>
      <c r="B1485" t="str">
        <f t="shared" si="23"/>
        <v>260220</v>
      </c>
      <c r="C1485">
        <v>38926</v>
      </c>
    </row>
    <row r="1486" spans="1:3" x14ac:dyDescent="0.25">
      <c r="A1486" t="s">
        <v>1447</v>
      </c>
      <c r="B1486" t="str">
        <f t="shared" si="23"/>
        <v>260230</v>
      </c>
      <c r="C1486">
        <v>51440</v>
      </c>
    </row>
    <row r="1487" spans="1:3" x14ac:dyDescent="0.25">
      <c r="A1487" t="s">
        <v>1448</v>
      </c>
      <c r="B1487" t="str">
        <f t="shared" si="23"/>
        <v>260240</v>
      </c>
      <c r="C1487">
        <v>14140</v>
      </c>
    </row>
    <row r="1488" spans="1:3" x14ac:dyDescent="0.25">
      <c r="A1488" t="s">
        <v>1449</v>
      </c>
      <c r="B1488" t="str">
        <f t="shared" si="23"/>
        <v>260250</v>
      </c>
      <c r="C1488">
        <v>8626</v>
      </c>
    </row>
    <row r="1489" spans="1:3" x14ac:dyDescent="0.25">
      <c r="A1489" t="s">
        <v>1450</v>
      </c>
      <c r="B1489" t="str">
        <f t="shared" si="23"/>
        <v>260260</v>
      </c>
      <c r="C1489">
        <v>37567</v>
      </c>
    </row>
    <row r="1490" spans="1:3" x14ac:dyDescent="0.25">
      <c r="A1490" t="s">
        <v>1451</v>
      </c>
      <c r="B1490" t="str">
        <f t="shared" si="23"/>
        <v>260270</v>
      </c>
      <c r="C1490">
        <v>13103</v>
      </c>
    </row>
    <row r="1491" spans="1:3" x14ac:dyDescent="0.25">
      <c r="A1491" t="s">
        <v>1452</v>
      </c>
      <c r="B1491" t="str">
        <f t="shared" si="23"/>
        <v>260280</v>
      </c>
      <c r="C1491">
        <v>44701</v>
      </c>
    </row>
    <row r="1492" spans="1:3" x14ac:dyDescent="0.25">
      <c r="A1492" t="s">
        <v>1453</v>
      </c>
      <c r="B1492" t="str">
        <f t="shared" si="23"/>
        <v>260290</v>
      </c>
      <c r="C1492">
        <v>180412</v>
      </c>
    </row>
    <row r="1493" spans="1:3" x14ac:dyDescent="0.25">
      <c r="A1493" t="s">
        <v>1454</v>
      </c>
      <c r="B1493" t="str">
        <f t="shared" si="23"/>
        <v>260300</v>
      </c>
      <c r="C1493">
        <v>34331</v>
      </c>
    </row>
    <row r="1494" spans="1:3" x14ac:dyDescent="0.25">
      <c r="A1494" t="s">
        <v>1455</v>
      </c>
      <c r="B1494" t="str">
        <f t="shared" si="23"/>
        <v>260310</v>
      </c>
      <c r="C1494">
        <v>20174</v>
      </c>
    </row>
    <row r="1495" spans="1:3" x14ac:dyDescent="0.25">
      <c r="A1495" t="s">
        <v>1456</v>
      </c>
      <c r="B1495" t="str">
        <f t="shared" si="23"/>
        <v>260320</v>
      </c>
      <c r="C1495">
        <v>23954</v>
      </c>
    </row>
    <row r="1496" spans="1:3" x14ac:dyDescent="0.25">
      <c r="A1496" t="s">
        <v>1457</v>
      </c>
      <c r="B1496" t="str">
        <f t="shared" si="23"/>
        <v>260330</v>
      </c>
      <c r="C1496">
        <v>12397</v>
      </c>
    </row>
    <row r="1497" spans="1:3" x14ac:dyDescent="0.25">
      <c r="A1497" t="s">
        <v>1458</v>
      </c>
      <c r="B1497" t="str">
        <f t="shared" si="23"/>
        <v>260340</v>
      </c>
      <c r="C1497">
        <v>8552</v>
      </c>
    </row>
    <row r="1498" spans="1:3" x14ac:dyDescent="0.25">
      <c r="A1498" t="s">
        <v>1459</v>
      </c>
      <c r="B1498" t="str">
        <f t="shared" si="23"/>
        <v>260345</v>
      </c>
      <c r="C1498">
        <v>146403</v>
      </c>
    </row>
    <row r="1499" spans="1:3" x14ac:dyDescent="0.25">
      <c r="A1499" t="s">
        <v>1460</v>
      </c>
      <c r="B1499" t="str">
        <f t="shared" si="23"/>
        <v>260350</v>
      </c>
      <c r="C1499">
        <v>17025</v>
      </c>
    </row>
    <row r="1500" spans="1:3" x14ac:dyDescent="0.25">
      <c r="A1500" t="s">
        <v>1461</v>
      </c>
      <c r="B1500" t="str">
        <f t="shared" si="23"/>
        <v>260360</v>
      </c>
      <c r="C1500">
        <v>8795</v>
      </c>
    </row>
    <row r="1501" spans="1:3" x14ac:dyDescent="0.25">
      <c r="A1501" t="s">
        <v>1462</v>
      </c>
      <c r="B1501" t="str">
        <f t="shared" si="23"/>
        <v>260370</v>
      </c>
      <c r="C1501">
        <v>24947</v>
      </c>
    </row>
    <row r="1502" spans="1:3" x14ac:dyDescent="0.25">
      <c r="A1502" t="s">
        <v>1463</v>
      </c>
      <c r="B1502" t="str">
        <f t="shared" si="23"/>
        <v>260380</v>
      </c>
      <c r="C1502">
        <v>23826</v>
      </c>
    </row>
    <row r="1503" spans="1:3" x14ac:dyDescent="0.25">
      <c r="A1503" t="s">
        <v>1464</v>
      </c>
      <c r="B1503" t="str">
        <f t="shared" si="23"/>
        <v>260390</v>
      </c>
      <c r="C1503">
        <v>21875</v>
      </c>
    </row>
    <row r="1504" spans="1:3" x14ac:dyDescent="0.25">
      <c r="A1504" t="s">
        <v>1465</v>
      </c>
      <c r="B1504" t="str">
        <f t="shared" si="23"/>
        <v>260392</v>
      </c>
      <c r="C1504">
        <v>17105</v>
      </c>
    </row>
    <row r="1505" spans="1:3" x14ac:dyDescent="0.25">
      <c r="A1505" t="s">
        <v>1466</v>
      </c>
      <c r="B1505" t="str">
        <f t="shared" si="23"/>
        <v>260400</v>
      </c>
      <c r="C1505">
        <v>58634</v>
      </c>
    </row>
    <row r="1506" spans="1:3" x14ac:dyDescent="0.25">
      <c r="A1506" t="s">
        <v>1467</v>
      </c>
      <c r="B1506" t="str">
        <f t="shared" si="23"/>
        <v>260410</v>
      </c>
      <c r="C1506">
        <v>264301</v>
      </c>
    </row>
    <row r="1507" spans="1:3" x14ac:dyDescent="0.25">
      <c r="A1507" t="s">
        <v>1468</v>
      </c>
      <c r="B1507" t="str">
        <f t="shared" si="23"/>
        <v>260415</v>
      </c>
      <c r="C1507">
        <v>13267</v>
      </c>
    </row>
    <row r="1508" spans="1:3" x14ac:dyDescent="0.25">
      <c r="A1508" t="s">
        <v>1469</v>
      </c>
      <c r="B1508" t="str">
        <f t="shared" si="23"/>
        <v>260420</v>
      </c>
      <c r="C1508">
        <v>34295</v>
      </c>
    </row>
    <row r="1509" spans="1:3" x14ac:dyDescent="0.25">
      <c r="A1509" t="s">
        <v>1470</v>
      </c>
      <c r="B1509" t="str">
        <f t="shared" si="23"/>
        <v>260430</v>
      </c>
      <c r="C1509">
        <v>10348</v>
      </c>
    </row>
    <row r="1510" spans="1:3" x14ac:dyDescent="0.25">
      <c r="A1510" t="s">
        <v>1471</v>
      </c>
      <c r="B1510" t="str">
        <f t="shared" si="23"/>
        <v>260440</v>
      </c>
      <c r="C1510">
        <v>14822</v>
      </c>
    </row>
    <row r="1511" spans="1:3" x14ac:dyDescent="0.25">
      <c r="A1511" t="s">
        <v>1472</v>
      </c>
      <c r="B1511" t="str">
        <f t="shared" si="23"/>
        <v>260450</v>
      </c>
      <c r="C1511">
        <v>20078</v>
      </c>
    </row>
    <row r="1512" spans="1:3" x14ac:dyDescent="0.25">
      <c r="A1512" t="s">
        <v>1473</v>
      </c>
      <c r="B1512" t="str">
        <f t="shared" si="23"/>
        <v>260460</v>
      </c>
      <c r="C1512">
        <v>24220</v>
      </c>
    </row>
    <row r="1513" spans="1:3" x14ac:dyDescent="0.25">
      <c r="A1513" t="s">
        <v>1474</v>
      </c>
      <c r="B1513" t="str">
        <f t="shared" si="23"/>
        <v>260470</v>
      </c>
      <c r="C1513">
        <v>21961</v>
      </c>
    </row>
    <row r="1514" spans="1:3" x14ac:dyDescent="0.25">
      <c r="A1514" t="s">
        <v>1475</v>
      </c>
      <c r="B1514" t="str">
        <f t="shared" si="23"/>
        <v>260480</v>
      </c>
      <c r="C1514">
        <v>16798</v>
      </c>
    </row>
    <row r="1515" spans="1:3" x14ac:dyDescent="0.25">
      <c r="A1515" t="s">
        <v>1476</v>
      </c>
      <c r="B1515" t="str">
        <f t="shared" si="23"/>
        <v>260490</v>
      </c>
      <c r="C1515">
        <v>17453</v>
      </c>
    </row>
    <row r="1516" spans="1:3" x14ac:dyDescent="0.25">
      <c r="A1516" t="s">
        <v>1477</v>
      </c>
      <c r="B1516" t="str">
        <f t="shared" si="23"/>
        <v>260500</v>
      </c>
      <c r="C1516">
        <v>23213</v>
      </c>
    </row>
    <row r="1517" spans="1:3" x14ac:dyDescent="0.25">
      <c r="A1517" t="s">
        <v>1478</v>
      </c>
      <c r="B1517" t="str">
        <f t="shared" si="23"/>
        <v>260510</v>
      </c>
      <c r="C1517">
        <v>34466</v>
      </c>
    </row>
    <row r="1518" spans="1:3" x14ac:dyDescent="0.25">
      <c r="A1518" t="s">
        <v>1479</v>
      </c>
      <c r="B1518" t="str">
        <f t="shared" si="23"/>
        <v>260515</v>
      </c>
      <c r="C1518">
        <v>19556</v>
      </c>
    </row>
    <row r="1519" spans="1:3" x14ac:dyDescent="0.25">
      <c r="A1519" t="s">
        <v>1480</v>
      </c>
      <c r="B1519" t="str">
        <f t="shared" si="23"/>
        <v>260520</v>
      </c>
      <c r="C1519">
        <v>70055</v>
      </c>
    </row>
    <row r="1520" spans="1:3" x14ac:dyDescent="0.25">
      <c r="A1520" t="s">
        <v>1481</v>
      </c>
      <c r="B1520" t="str">
        <f t="shared" si="23"/>
        <v>260530</v>
      </c>
      <c r="C1520">
        <v>33470</v>
      </c>
    </row>
    <row r="1521" spans="1:3" x14ac:dyDescent="0.25">
      <c r="A1521" t="s">
        <v>1482</v>
      </c>
      <c r="B1521" t="str">
        <f t="shared" si="23"/>
        <v>260540</v>
      </c>
      <c r="C1521">
        <v>21245</v>
      </c>
    </row>
    <row r="1522" spans="1:3" x14ac:dyDescent="0.25">
      <c r="A1522" t="s">
        <v>1483</v>
      </c>
      <c r="B1522" t="str">
        <f t="shared" si="23"/>
        <v>260545</v>
      </c>
      <c r="C1522">
        <v>1974</v>
      </c>
    </row>
    <row r="1523" spans="1:3" x14ac:dyDescent="0.25">
      <c r="A1523" t="s">
        <v>1484</v>
      </c>
      <c r="B1523" t="str">
        <f t="shared" si="23"/>
        <v>260550</v>
      </c>
      <c r="C1523">
        <v>15194</v>
      </c>
    </row>
    <row r="1524" spans="1:3" x14ac:dyDescent="0.25">
      <c r="A1524" t="s">
        <v>1485</v>
      </c>
      <c r="B1524" t="str">
        <f t="shared" si="23"/>
        <v>260560</v>
      </c>
      <c r="C1524">
        <v>25000</v>
      </c>
    </row>
    <row r="1525" spans="1:3" x14ac:dyDescent="0.25">
      <c r="A1525" t="s">
        <v>1486</v>
      </c>
      <c r="B1525" t="str">
        <f t="shared" si="23"/>
        <v>260570</v>
      </c>
      <c r="C1525">
        <v>32116</v>
      </c>
    </row>
    <row r="1526" spans="1:3" x14ac:dyDescent="0.25">
      <c r="A1526" t="s">
        <v>1487</v>
      </c>
      <c r="B1526" t="str">
        <f t="shared" si="23"/>
        <v>260580</v>
      </c>
      <c r="C1526">
        <v>16532</v>
      </c>
    </row>
    <row r="1527" spans="1:3" x14ac:dyDescent="0.25">
      <c r="A1527" t="s">
        <v>1488</v>
      </c>
      <c r="B1527" t="str">
        <f t="shared" si="23"/>
        <v>260590</v>
      </c>
      <c r="C1527">
        <v>33930</v>
      </c>
    </row>
    <row r="1528" spans="1:3" x14ac:dyDescent="0.25">
      <c r="A1528" t="s">
        <v>1489</v>
      </c>
      <c r="B1528" t="str">
        <f t="shared" si="23"/>
        <v>260600</v>
      </c>
      <c r="C1528">
        <v>161049</v>
      </c>
    </row>
    <row r="1529" spans="1:3" x14ac:dyDescent="0.25">
      <c r="A1529" t="s">
        <v>1490</v>
      </c>
      <c r="B1529" t="str">
        <f t="shared" si="23"/>
        <v>260610</v>
      </c>
      <c r="C1529">
        <v>26729</v>
      </c>
    </row>
    <row r="1530" spans="1:3" x14ac:dyDescent="0.25">
      <c r="A1530" t="s">
        <v>1491</v>
      </c>
      <c r="B1530" t="str">
        <f t="shared" si="23"/>
        <v>260620</v>
      </c>
      <c r="C1530">
        <v>65884</v>
      </c>
    </row>
    <row r="1531" spans="1:3" x14ac:dyDescent="0.25">
      <c r="A1531" t="s">
        <v>1492</v>
      </c>
      <c r="B1531" t="str">
        <f t="shared" si="23"/>
        <v>260630</v>
      </c>
      <c r="C1531">
        <v>10105</v>
      </c>
    </row>
    <row r="1532" spans="1:3" x14ac:dyDescent="0.25">
      <c r="A1532" t="s">
        <v>1493</v>
      </c>
      <c r="B1532" t="str">
        <f t="shared" si="23"/>
        <v>260640</v>
      </c>
      <c r="C1532">
        <v>77813</v>
      </c>
    </row>
    <row r="1533" spans="1:3" x14ac:dyDescent="0.25">
      <c r="A1533" t="s">
        <v>1494</v>
      </c>
      <c r="B1533" t="str">
        <f t="shared" si="23"/>
        <v>260650</v>
      </c>
      <c r="C1533">
        <v>19836</v>
      </c>
    </row>
    <row r="1534" spans="1:3" x14ac:dyDescent="0.25">
      <c r="A1534" t="s">
        <v>1495</v>
      </c>
      <c r="B1534" t="str">
        <f t="shared" si="23"/>
        <v>260660</v>
      </c>
      <c r="C1534">
        <v>29500</v>
      </c>
    </row>
    <row r="1535" spans="1:3" x14ac:dyDescent="0.25">
      <c r="A1535" t="s">
        <v>1496</v>
      </c>
      <c r="B1535" t="str">
        <f t="shared" si="23"/>
        <v>260670</v>
      </c>
      <c r="C1535">
        <v>10487</v>
      </c>
    </row>
    <row r="1536" spans="1:3" x14ac:dyDescent="0.25">
      <c r="A1536" t="s">
        <v>1497</v>
      </c>
      <c r="B1536" t="str">
        <f t="shared" si="23"/>
        <v>260680</v>
      </c>
      <c r="C1536">
        <v>96056</v>
      </c>
    </row>
    <row r="1537" spans="1:3" x14ac:dyDescent="0.25">
      <c r="A1537" t="s">
        <v>1498</v>
      </c>
      <c r="B1537" t="str">
        <f t="shared" si="23"/>
        <v>260690</v>
      </c>
      <c r="C1537">
        <v>13109</v>
      </c>
    </row>
    <row r="1538" spans="1:3" x14ac:dyDescent="0.25">
      <c r="A1538" t="s">
        <v>1499</v>
      </c>
      <c r="B1538" t="str">
        <f t="shared" ref="B1538:B1601" si="24">MID(A:A,1,6)</f>
        <v>260700</v>
      </c>
      <c r="C1538">
        <v>13821</v>
      </c>
    </row>
    <row r="1539" spans="1:3" x14ac:dyDescent="0.25">
      <c r="A1539" t="s">
        <v>1500</v>
      </c>
      <c r="B1539" t="str">
        <f t="shared" si="24"/>
        <v>260710</v>
      </c>
      <c r="C1539">
        <v>4823</v>
      </c>
    </row>
    <row r="1540" spans="1:3" x14ac:dyDescent="0.25">
      <c r="A1540" t="s">
        <v>1501</v>
      </c>
      <c r="B1540" t="str">
        <f t="shared" si="24"/>
        <v>260720</v>
      </c>
      <c r="C1540">
        <v>83569</v>
      </c>
    </row>
    <row r="1541" spans="1:3" x14ac:dyDescent="0.25">
      <c r="A1541" t="s">
        <v>1502</v>
      </c>
      <c r="B1541" t="str">
        <f t="shared" si="24"/>
        <v>260730</v>
      </c>
      <c r="C1541">
        <v>31763</v>
      </c>
    </row>
    <row r="1542" spans="1:3" x14ac:dyDescent="0.25">
      <c r="A1542" t="s">
        <v>1503</v>
      </c>
      <c r="B1542" t="str">
        <f t="shared" si="24"/>
        <v>260740</v>
      </c>
      <c r="C1542">
        <v>4895</v>
      </c>
    </row>
    <row r="1543" spans="1:3" x14ac:dyDescent="0.25">
      <c r="A1543" t="s">
        <v>1504</v>
      </c>
      <c r="B1543" t="str">
        <f t="shared" si="24"/>
        <v>260750</v>
      </c>
      <c r="C1543">
        <v>32579</v>
      </c>
    </row>
    <row r="1544" spans="1:3" x14ac:dyDescent="0.25">
      <c r="A1544" t="s">
        <v>1505</v>
      </c>
      <c r="B1544" t="str">
        <f t="shared" si="24"/>
        <v>260760</v>
      </c>
      <c r="C1544">
        <v>18718</v>
      </c>
    </row>
    <row r="1545" spans="1:3" x14ac:dyDescent="0.25">
      <c r="A1545" t="s">
        <v>1506</v>
      </c>
      <c r="B1545" t="str">
        <f t="shared" si="24"/>
        <v>260765</v>
      </c>
      <c r="C1545">
        <v>36365</v>
      </c>
    </row>
    <row r="1546" spans="1:3" x14ac:dyDescent="0.25">
      <c r="A1546" t="s">
        <v>1507</v>
      </c>
      <c r="B1546" t="str">
        <f t="shared" si="24"/>
        <v>260770</v>
      </c>
      <c r="C1546">
        <v>16329</v>
      </c>
    </row>
    <row r="1547" spans="1:3" x14ac:dyDescent="0.25">
      <c r="A1547" t="s">
        <v>1508</v>
      </c>
      <c r="B1547" t="str">
        <f t="shared" si="24"/>
        <v>260775</v>
      </c>
      <c r="C1547">
        <v>23091</v>
      </c>
    </row>
    <row r="1548" spans="1:3" x14ac:dyDescent="0.25">
      <c r="A1548" t="s">
        <v>1509</v>
      </c>
      <c r="B1548" t="str">
        <f t="shared" si="24"/>
        <v>260780</v>
      </c>
      <c r="C1548">
        <v>14176</v>
      </c>
    </row>
    <row r="1549" spans="1:3" x14ac:dyDescent="0.25">
      <c r="A1549" t="s">
        <v>1510</v>
      </c>
      <c r="B1549" t="str">
        <f t="shared" si="24"/>
        <v>260790</v>
      </c>
      <c r="C1549">
        <v>652033</v>
      </c>
    </row>
    <row r="1550" spans="1:3" x14ac:dyDescent="0.25">
      <c r="A1550" t="s">
        <v>1511</v>
      </c>
      <c r="B1550" t="str">
        <f t="shared" si="24"/>
        <v>260795</v>
      </c>
      <c r="C1550">
        <v>12378</v>
      </c>
    </row>
    <row r="1551" spans="1:3" x14ac:dyDescent="0.25">
      <c r="A1551" t="s">
        <v>1512</v>
      </c>
      <c r="B1551" t="str">
        <f t="shared" si="24"/>
        <v>260800</v>
      </c>
      <c r="C1551">
        <v>19630</v>
      </c>
    </row>
    <row r="1552" spans="1:3" x14ac:dyDescent="0.25">
      <c r="A1552" t="s">
        <v>1513</v>
      </c>
      <c r="B1552" t="str">
        <f t="shared" si="24"/>
        <v>260805</v>
      </c>
      <c r="C1552">
        <v>12543</v>
      </c>
    </row>
    <row r="1553" spans="1:3" x14ac:dyDescent="0.25">
      <c r="A1553" t="s">
        <v>1514</v>
      </c>
      <c r="B1553" t="str">
        <f t="shared" si="24"/>
        <v>260810</v>
      </c>
      <c r="C1553">
        <v>27123</v>
      </c>
    </row>
    <row r="1554" spans="1:3" x14ac:dyDescent="0.25">
      <c r="A1554" t="s">
        <v>1515</v>
      </c>
      <c r="B1554" t="str">
        <f t="shared" si="24"/>
        <v>260820</v>
      </c>
      <c r="C1554">
        <v>21280</v>
      </c>
    </row>
    <row r="1555" spans="1:3" x14ac:dyDescent="0.25">
      <c r="A1555" t="s">
        <v>1516</v>
      </c>
      <c r="B1555" t="str">
        <f t="shared" si="24"/>
        <v>260825</v>
      </c>
      <c r="C1555">
        <v>13203</v>
      </c>
    </row>
    <row r="1556" spans="1:3" x14ac:dyDescent="0.25">
      <c r="A1556" t="s">
        <v>1517</v>
      </c>
      <c r="B1556" t="str">
        <f t="shared" si="24"/>
        <v>260830</v>
      </c>
      <c r="C1556">
        <v>14825</v>
      </c>
    </row>
    <row r="1557" spans="1:3" x14ac:dyDescent="0.25">
      <c r="A1557" t="s">
        <v>1518</v>
      </c>
      <c r="B1557" t="str">
        <f t="shared" si="24"/>
        <v>260840</v>
      </c>
      <c r="C1557">
        <v>16843</v>
      </c>
    </row>
    <row r="1558" spans="1:3" x14ac:dyDescent="0.25">
      <c r="A1558" t="s">
        <v>1519</v>
      </c>
      <c r="B1558" t="str">
        <f t="shared" si="24"/>
        <v>260845</v>
      </c>
      <c r="C1558">
        <v>13122</v>
      </c>
    </row>
    <row r="1559" spans="1:3" x14ac:dyDescent="0.25">
      <c r="A1559" t="s">
        <v>1520</v>
      </c>
      <c r="B1559" t="str">
        <f t="shared" si="24"/>
        <v>260850</v>
      </c>
      <c r="C1559">
        <v>23522</v>
      </c>
    </row>
    <row r="1560" spans="1:3" x14ac:dyDescent="0.25">
      <c r="A1560" t="s">
        <v>1521</v>
      </c>
      <c r="B1560" t="str">
        <f t="shared" si="24"/>
        <v>260860</v>
      </c>
      <c r="C1560">
        <v>14695</v>
      </c>
    </row>
    <row r="1561" spans="1:3" x14ac:dyDescent="0.25">
      <c r="A1561" t="s">
        <v>1522</v>
      </c>
      <c r="B1561" t="str">
        <f t="shared" si="24"/>
        <v>260870</v>
      </c>
      <c r="C1561">
        <v>17302</v>
      </c>
    </row>
    <row r="1562" spans="1:3" x14ac:dyDescent="0.25">
      <c r="A1562" t="s">
        <v>1523</v>
      </c>
      <c r="B1562" t="str">
        <f t="shared" si="24"/>
        <v>260875</v>
      </c>
      <c r="C1562">
        <v>27649</v>
      </c>
    </row>
    <row r="1563" spans="1:3" x14ac:dyDescent="0.25">
      <c r="A1563" t="s">
        <v>1524</v>
      </c>
      <c r="B1563" t="str">
        <f t="shared" si="24"/>
        <v>260880</v>
      </c>
      <c r="C1563">
        <v>37351</v>
      </c>
    </row>
    <row r="1564" spans="1:3" x14ac:dyDescent="0.25">
      <c r="A1564" t="s">
        <v>1525</v>
      </c>
      <c r="B1564" t="str">
        <f t="shared" si="24"/>
        <v>260890</v>
      </c>
      <c r="C1564">
        <v>71105</v>
      </c>
    </row>
    <row r="1565" spans="1:3" x14ac:dyDescent="0.25">
      <c r="A1565" t="s">
        <v>1526</v>
      </c>
      <c r="B1565" t="str">
        <f t="shared" si="24"/>
        <v>260900</v>
      </c>
      <c r="C1565">
        <v>30527</v>
      </c>
    </row>
    <row r="1566" spans="1:3" x14ac:dyDescent="0.25">
      <c r="A1566" t="s">
        <v>1527</v>
      </c>
      <c r="B1566" t="str">
        <f t="shared" si="24"/>
        <v>260910</v>
      </c>
      <c r="C1566">
        <v>11892</v>
      </c>
    </row>
    <row r="1567" spans="1:3" x14ac:dyDescent="0.25">
      <c r="A1567" t="s">
        <v>1528</v>
      </c>
      <c r="B1567" t="str">
        <f t="shared" si="24"/>
        <v>260915</v>
      </c>
      <c r="C1567">
        <v>17684</v>
      </c>
    </row>
    <row r="1568" spans="1:3" x14ac:dyDescent="0.25">
      <c r="A1568" t="s">
        <v>1529</v>
      </c>
      <c r="B1568" t="str">
        <f t="shared" si="24"/>
        <v>260920</v>
      </c>
      <c r="C1568">
        <v>14029</v>
      </c>
    </row>
    <row r="1569" spans="1:3" x14ac:dyDescent="0.25">
      <c r="A1569" t="s">
        <v>1530</v>
      </c>
      <c r="B1569" t="str">
        <f t="shared" si="24"/>
        <v>260930</v>
      </c>
      <c r="C1569">
        <v>17553</v>
      </c>
    </row>
    <row r="1570" spans="1:3" x14ac:dyDescent="0.25">
      <c r="A1570" t="s">
        <v>1531</v>
      </c>
      <c r="B1570" t="str">
        <f t="shared" si="24"/>
        <v>260940</v>
      </c>
      <c r="C1570">
        <v>52443</v>
      </c>
    </row>
    <row r="1571" spans="1:3" x14ac:dyDescent="0.25">
      <c r="A1571" t="s">
        <v>1532</v>
      </c>
      <c r="B1571" t="str">
        <f t="shared" si="24"/>
        <v>260950</v>
      </c>
      <c r="C1571">
        <v>28869</v>
      </c>
    </row>
    <row r="1572" spans="1:3" x14ac:dyDescent="0.25">
      <c r="A1572" t="s">
        <v>1533</v>
      </c>
      <c r="B1572" t="str">
        <f t="shared" si="24"/>
        <v>260960</v>
      </c>
      <c r="C1572">
        <v>481149</v>
      </c>
    </row>
    <row r="1573" spans="1:3" x14ac:dyDescent="0.25">
      <c r="A1573" t="s">
        <v>1534</v>
      </c>
      <c r="B1573" t="str">
        <f t="shared" si="24"/>
        <v>260970</v>
      </c>
      <c r="C1573">
        <v>24171</v>
      </c>
    </row>
    <row r="1574" spans="1:3" x14ac:dyDescent="0.25">
      <c r="A1574" t="s">
        <v>1535</v>
      </c>
      <c r="B1574" t="str">
        <f t="shared" si="24"/>
        <v>260980</v>
      </c>
      <c r="C1574">
        <v>15963</v>
      </c>
    </row>
    <row r="1575" spans="1:3" x14ac:dyDescent="0.25">
      <c r="A1575" t="s">
        <v>1536</v>
      </c>
      <c r="B1575" t="str">
        <f t="shared" si="24"/>
        <v>260990</v>
      </c>
      <c r="C1575">
        <v>58195</v>
      </c>
    </row>
    <row r="1576" spans="1:3" x14ac:dyDescent="0.25">
      <c r="A1576" t="s">
        <v>1537</v>
      </c>
      <c r="B1576" t="str">
        <f t="shared" si="24"/>
        <v>261000</v>
      </c>
      <c r="C1576">
        <v>77046</v>
      </c>
    </row>
    <row r="1577" spans="1:3" x14ac:dyDescent="0.25">
      <c r="A1577" t="s">
        <v>1538</v>
      </c>
      <c r="B1577" t="str">
        <f t="shared" si="24"/>
        <v>261010</v>
      </c>
      <c r="C1577">
        <v>12998</v>
      </c>
    </row>
    <row r="1578" spans="1:3" x14ac:dyDescent="0.25">
      <c r="A1578" t="s">
        <v>1539</v>
      </c>
      <c r="B1578" t="str">
        <f t="shared" si="24"/>
        <v>261020</v>
      </c>
      <c r="C1578">
        <v>28029</v>
      </c>
    </row>
    <row r="1579" spans="1:3" x14ac:dyDescent="0.25">
      <c r="A1579" t="s">
        <v>1540</v>
      </c>
      <c r="B1579" t="str">
        <f t="shared" si="24"/>
        <v>261030</v>
      </c>
      <c r="C1579">
        <v>13888</v>
      </c>
    </row>
    <row r="1580" spans="1:3" x14ac:dyDescent="0.25">
      <c r="A1580" t="s">
        <v>1541</v>
      </c>
      <c r="B1580" t="str">
        <f t="shared" si="24"/>
        <v>261040</v>
      </c>
      <c r="C1580">
        <v>20878</v>
      </c>
    </row>
    <row r="1581" spans="1:3" x14ac:dyDescent="0.25">
      <c r="A1581" t="s">
        <v>1542</v>
      </c>
      <c r="B1581" t="str">
        <f t="shared" si="24"/>
        <v>261050</v>
      </c>
      <c r="C1581">
        <v>26799</v>
      </c>
    </row>
    <row r="1582" spans="1:3" x14ac:dyDescent="0.25">
      <c r="A1582" t="s">
        <v>1543</v>
      </c>
      <c r="B1582" t="str">
        <f t="shared" si="24"/>
        <v>261060</v>
      </c>
      <c r="C1582">
        <v>51715</v>
      </c>
    </row>
    <row r="1583" spans="1:3" x14ac:dyDescent="0.25">
      <c r="A1583" t="s">
        <v>1544</v>
      </c>
      <c r="B1583" t="str">
        <f t="shared" si="24"/>
        <v>261070</v>
      </c>
      <c r="C1583">
        <v>301949</v>
      </c>
    </row>
    <row r="1584" spans="1:3" x14ac:dyDescent="0.25">
      <c r="A1584" t="s">
        <v>1545</v>
      </c>
      <c r="B1584" t="str">
        <f t="shared" si="24"/>
        <v>261080</v>
      </c>
      <c r="C1584">
        <v>18634</v>
      </c>
    </row>
    <row r="1585" spans="1:3" x14ac:dyDescent="0.25">
      <c r="A1585" t="s">
        <v>1546</v>
      </c>
      <c r="B1585" t="str">
        <f t="shared" si="24"/>
        <v>261090</v>
      </c>
      <c r="C1585">
        <v>81810</v>
      </c>
    </row>
    <row r="1586" spans="1:3" x14ac:dyDescent="0.25">
      <c r="A1586" t="s">
        <v>1547</v>
      </c>
      <c r="B1586" t="str">
        <f t="shared" si="24"/>
        <v>261100</v>
      </c>
      <c r="C1586">
        <v>27488</v>
      </c>
    </row>
    <row r="1587" spans="1:3" x14ac:dyDescent="0.25">
      <c r="A1587" t="s">
        <v>1548</v>
      </c>
      <c r="B1587" t="str">
        <f t="shared" si="24"/>
        <v>261110</v>
      </c>
      <c r="C1587">
        <v>265378</v>
      </c>
    </row>
    <row r="1588" spans="1:3" x14ac:dyDescent="0.25">
      <c r="A1588" t="s">
        <v>1549</v>
      </c>
      <c r="B1588" t="str">
        <f t="shared" si="24"/>
        <v>261120</v>
      </c>
      <c r="C1588">
        <v>13657</v>
      </c>
    </row>
    <row r="1589" spans="1:3" x14ac:dyDescent="0.25">
      <c r="A1589" t="s">
        <v>1550</v>
      </c>
      <c r="B1589" t="str">
        <f t="shared" si="24"/>
        <v>261130</v>
      </c>
      <c r="C1589">
        <v>32724</v>
      </c>
    </row>
    <row r="1590" spans="1:3" x14ac:dyDescent="0.25">
      <c r="A1590" t="s">
        <v>1551</v>
      </c>
      <c r="B1590" t="str">
        <f t="shared" si="24"/>
        <v>261140</v>
      </c>
      <c r="C1590">
        <v>12008</v>
      </c>
    </row>
    <row r="1591" spans="1:3" x14ac:dyDescent="0.25">
      <c r="A1591" t="s">
        <v>1552</v>
      </c>
      <c r="B1591" t="str">
        <f t="shared" si="24"/>
        <v>261150</v>
      </c>
      <c r="C1591">
        <v>22137</v>
      </c>
    </row>
    <row r="1592" spans="1:3" x14ac:dyDescent="0.25">
      <c r="A1592" t="s">
        <v>1553</v>
      </c>
      <c r="B1592" t="str">
        <f t="shared" si="24"/>
        <v>261153</v>
      </c>
      <c r="C1592">
        <v>9535</v>
      </c>
    </row>
    <row r="1593" spans="1:3" x14ac:dyDescent="0.25">
      <c r="A1593" t="s">
        <v>1554</v>
      </c>
      <c r="B1593" t="str">
        <f t="shared" si="24"/>
        <v>261160</v>
      </c>
      <c r="C1593">
        <v>1901797</v>
      </c>
    </row>
    <row r="1594" spans="1:3" x14ac:dyDescent="0.25">
      <c r="A1594" t="s">
        <v>1555</v>
      </c>
      <c r="B1594" t="str">
        <f t="shared" si="24"/>
        <v>261170</v>
      </c>
      <c r="C1594">
        <v>25966</v>
      </c>
    </row>
    <row r="1595" spans="1:3" x14ac:dyDescent="0.25">
      <c r="A1595" t="s">
        <v>1556</v>
      </c>
      <c r="B1595" t="str">
        <f t="shared" si="24"/>
        <v>261180</v>
      </c>
      <c r="C1595">
        <v>37915</v>
      </c>
    </row>
    <row r="1596" spans="1:3" x14ac:dyDescent="0.25">
      <c r="A1596" t="s">
        <v>1557</v>
      </c>
      <c r="B1596" t="str">
        <f t="shared" si="24"/>
        <v>261190</v>
      </c>
      <c r="C1596">
        <v>37950</v>
      </c>
    </row>
    <row r="1597" spans="1:3" x14ac:dyDescent="0.25">
      <c r="A1597" t="s">
        <v>1558</v>
      </c>
      <c r="B1597" t="str">
        <f t="shared" si="24"/>
        <v>261200</v>
      </c>
      <c r="C1597">
        <v>12107</v>
      </c>
    </row>
    <row r="1598" spans="1:3" x14ac:dyDescent="0.25">
      <c r="A1598" t="s">
        <v>1559</v>
      </c>
      <c r="B1598" t="str">
        <f t="shared" si="24"/>
        <v>261210</v>
      </c>
      <c r="C1598">
        <v>6355</v>
      </c>
    </row>
    <row r="1599" spans="1:3" x14ac:dyDescent="0.25">
      <c r="A1599" t="s">
        <v>1560</v>
      </c>
      <c r="B1599" t="str">
        <f t="shared" si="24"/>
        <v>261220</v>
      </c>
      <c r="C1599">
        <v>58098</v>
      </c>
    </row>
    <row r="1600" spans="1:3" x14ac:dyDescent="0.25">
      <c r="A1600" t="s">
        <v>1561</v>
      </c>
      <c r="B1600" t="str">
        <f t="shared" si="24"/>
        <v>261230</v>
      </c>
      <c r="C1600">
        <v>19819</v>
      </c>
    </row>
    <row r="1601" spans="1:3" x14ac:dyDescent="0.25">
      <c r="A1601" t="s">
        <v>1562</v>
      </c>
      <c r="B1601" t="str">
        <f t="shared" si="24"/>
        <v>261240</v>
      </c>
      <c r="C1601">
        <v>21177</v>
      </c>
    </row>
    <row r="1602" spans="1:3" x14ac:dyDescent="0.25">
      <c r="A1602" t="s">
        <v>1563</v>
      </c>
      <c r="B1602" t="str">
        <f t="shared" ref="B1602:B1665" si="25">MID(A:A,1,6)</f>
        <v>261245</v>
      </c>
      <c r="C1602">
        <v>14693</v>
      </c>
    </row>
    <row r="1603" spans="1:3" x14ac:dyDescent="0.25">
      <c r="A1603" t="s">
        <v>1564</v>
      </c>
      <c r="B1603" t="str">
        <f t="shared" si="25"/>
        <v>261247</v>
      </c>
      <c r="C1603">
        <v>11801</v>
      </c>
    </row>
    <row r="1604" spans="1:3" x14ac:dyDescent="0.25">
      <c r="A1604" t="s">
        <v>1565</v>
      </c>
      <c r="B1604" t="str">
        <f t="shared" si="25"/>
        <v>261250</v>
      </c>
      <c r="C1604">
        <v>56905</v>
      </c>
    </row>
    <row r="1605" spans="1:3" x14ac:dyDescent="0.25">
      <c r="A1605" t="s">
        <v>1566</v>
      </c>
      <c r="B1605" t="str">
        <f t="shared" si="25"/>
        <v>261255</v>
      </c>
      <c r="C1605">
        <v>13205</v>
      </c>
    </row>
    <row r="1606" spans="1:3" x14ac:dyDescent="0.25">
      <c r="A1606" t="s">
        <v>1567</v>
      </c>
      <c r="B1606" t="str">
        <f t="shared" si="25"/>
        <v>261260</v>
      </c>
      <c r="C1606">
        <v>41210</v>
      </c>
    </row>
    <row r="1607" spans="1:3" x14ac:dyDescent="0.25">
      <c r="A1607" t="s">
        <v>1568</v>
      </c>
      <c r="B1607" t="str">
        <f t="shared" si="25"/>
        <v>261270</v>
      </c>
      <c r="C1607">
        <v>15296</v>
      </c>
    </row>
    <row r="1608" spans="1:3" x14ac:dyDescent="0.25">
      <c r="A1608" t="s">
        <v>1569</v>
      </c>
      <c r="B1608" t="str">
        <f t="shared" si="25"/>
        <v>261280</v>
      </c>
      <c r="C1608">
        <v>16002</v>
      </c>
    </row>
    <row r="1609" spans="1:3" x14ac:dyDescent="0.25">
      <c r="A1609" t="s">
        <v>1570</v>
      </c>
      <c r="B1609" t="str">
        <f t="shared" si="25"/>
        <v>261290</v>
      </c>
      <c r="C1609">
        <v>14054</v>
      </c>
    </row>
    <row r="1610" spans="1:3" x14ac:dyDescent="0.25">
      <c r="A1610" t="s">
        <v>1571</v>
      </c>
      <c r="B1610" t="str">
        <f t="shared" si="25"/>
        <v>261300</v>
      </c>
      <c r="C1610">
        <v>49329</v>
      </c>
    </row>
    <row r="1611" spans="1:3" x14ac:dyDescent="0.25">
      <c r="A1611" t="s">
        <v>1572</v>
      </c>
      <c r="B1611" t="str">
        <f t="shared" si="25"/>
        <v>261310</v>
      </c>
      <c r="C1611">
        <v>32987</v>
      </c>
    </row>
    <row r="1612" spans="1:3" x14ac:dyDescent="0.25">
      <c r="A1612" t="s">
        <v>1573</v>
      </c>
      <c r="B1612" t="str">
        <f t="shared" si="25"/>
        <v>261320</v>
      </c>
      <c r="C1612">
        <v>20337</v>
      </c>
    </row>
    <row r="1613" spans="1:3" x14ac:dyDescent="0.25">
      <c r="A1613" t="s">
        <v>1574</v>
      </c>
      <c r="B1613" t="str">
        <f t="shared" si="25"/>
        <v>261330</v>
      </c>
      <c r="C1613">
        <v>25186</v>
      </c>
    </row>
    <row r="1614" spans="1:3" x14ac:dyDescent="0.25">
      <c r="A1614" t="s">
        <v>1575</v>
      </c>
      <c r="B1614" t="str">
        <f t="shared" si="25"/>
        <v>261340</v>
      </c>
      <c r="C1614">
        <v>18927</v>
      </c>
    </row>
    <row r="1615" spans="1:3" x14ac:dyDescent="0.25">
      <c r="A1615" t="s">
        <v>1576</v>
      </c>
      <c r="B1615" t="str">
        <f t="shared" si="25"/>
        <v>261350</v>
      </c>
      <c r="C1615">
        <v>42476</v>
      </c>
    </row>
    <row r="1616" spans="1:3" x14ac:dyDescent="0.25">
      <c r="A1616" t="s">
        <v>1577</v>
      </c>
      <c r="B1616" t="str">
        <f t="shared" si="25"/>
        <v>261360</v>
      </c>
      <c r="C1616">
        <v>32534</v>
      </c>
    </row>
    <row r="1617" spans="1:3" x14ac:dyDescent="0.25">
      <c r="A1617" t="s">
        <v>1578</v>
      </c>
      <c r="B1617" t="str">
        <f t="shared" si="25"/>
        <v>261370</v>
      </c>
      <c r="C1617">
        <v>114022</v>
      </c>
    </row>
    <row r="1618" spans="1:3" x14ac:dyDescent="0.25">
      <c r="A1618" t="s">
        <v>1579</v>
      </c>
      <c r="B1618" t="str">
        <f t="shared" si="25"/>
        <v>261380</v>
      </c>
      <c r="C1618">
        <v>22641</v>
      </c>
    </row>
    <row r="1619" spans="1:3" x14ac:dyDescent="0.25">
      <c r="A1619" t="s">
        <v>1580</v>
      </c>
      <c r="B1619" t="str">
        <f t="shared" si="25"/>
        <v>261390</v>
      </c>
      <c r="C1619">
        <v>82771</v>
      </c>
    </row>
    <row r="1620" spans="1:3" x14ac:dyDescent="0.25">
      <c r="A1620" t="s">
        <v>1581</v>
      </c>
      <c r="B1620" t="str">
        <f t="shared" si="25"/>
        <v>261400</v>
      </c>
      <c r="C1620">
        <v>19290</v>
      </c>
    </row>
    <row r="1621" spans="1:3" x14ac:dyDescent="0.25">
      <c r="A1621" t="s">
        <v>1582</v>
      </c>
      <c r="B1621" t="str">
        <f t="shared" si="25"/>
        <v>261410</v>
      </c>
      <c r="C1621">
        <v>29090</v>
      </c>
    </row>
    <row r="1622" spans="1:3" x14ac:dyDescent="0.25">
      <c r="A1622" t="s">
        <v>1583</v>
      </c>
      <c r="B1622" t="str">
        <f t="shared" si="25"/>
        <v>261420</v>
      </c>
      <c r="C1622">
        <v>40140</v>
      </c>
    </row>
    <row r="1623" spans="1:3" x14ac:dyDescent="0.25">
      <c r="A1623" t="s">
        <v>1584</v>
      </c>
      <c r="B1623" t="str">
        <f t="shared" si="25"/>
        <v>261430</v>
      </c>
      <c r="C1623">
        <v>14507</v>
      </c>
    </row>
    <row r="1624" spans="1:3" x14ac:dyDescent="0.25">
      <c r="A1624" t="s">
        <v>1585</v>
      </c>
      <c r="B1624" t="str">
        <f t="shared" si="25"/>
        <v>261440</v>
      </c>
      <c r="C1624">
        <v>8989</v>
      </c>
    </row>
    <row r="1625" spans="1:3" x14ac:dyDescent="0.25">
      <c r="A1625" t="s">
        <v>1586</v>
      </c>
      <c r="B1625" t="str">
        <f t="shared" si="25"/>
        <v>261450</v>
      </c>
      <c r="C1625">
        <v>66923</v>
      </c>
    </row>
    <row r="1626" spans="1:3" x14ac:dyDescent="0.25">
      <c r="A1626" t="s">
        <v>1587</v>
      </c>
      <c r="B1626" t="str">
        <f t="shared" si="25"/>
        <v>261460</v>
      </c>
      <c r="C1626">
        <v>30084</v>
      </c>
    </row>
    <row r="1627" spans="1:3" x14ac:dyDescent="0.25">
      <c r="A1627" t="s">
        <v>1588</v>
      </c>
      <c r="B1627" t="str">
        <f t="shared" si="25"/>
        <v>261470</v>
      </c>
      <c r="C1627">
        <v>10239</v>
      </c>
    </row>
    <row r="1628" spans="1:3" x14ac:dyDescent="0.25">
      <c r="A1628" t="s">
        <v>1589</v>
      </c>
      <c r="B1628" t="str">
        <f t="shared" si="25"/>
        <v>261480</v>
      </c>
      <c r="C1628">
        <v>15609</v>
      </c>
    </row>
    <row r="1629" spans="1:3" x14ac:dyDescent="0.25">
      <c r="A1629" t="s">
        <v>1590</v>
      </c>
      <c r="B1629" t="str">
        <f t="shared" si="25"/>
        <v>261485</v>
      </c>
      <c r="C1629">
        <v>28934</v>
      </c>
    </row>
    <row r="1630" spans="1:3" x14ac:dyDescent="0.25">
      <c r="A1630" t="s">
        <v>1591</v>
      </c>
      <c r="B1630" t="str">
        <f t="shared" si="25"/>
        <v>261500</v>
      </c>
      <c r="C1630">
        <v>21911</v>
      </c>
    </row>
    <row r="1631" spans="1:3" x14ac:dyDescent="0.25">
      <c r="A1631" t="s">
        <v>1592</v>
      </c>
      <c r="B1631" t="str">
        <f t="shared" si="25"/>
        <v>261510</v>
      </c>
      <c r="C1631">
        <v>6378</v>
      </c>
    </row>
    <row r="1632" spans="1:3" x14ac:dyDescent="0.25">
      <c r="A1632" t="s">
        <v>1593</v>
      </c>
      <c r="B1632" t="str">
        <f t="shared" si="25"/>
        <v>261520</v>
      </c>
      <c r="C1632">
        <v>8763</v>
      </c>
    </row>
    <row r="1633" spans="1:3" x14ac:dyDescent="0.25">
      <c r="A1633" t="s">
        <v>1594</v>
      </c>
      <c r="B1633" t="str">
        <f t="shared" si="25"/>
        <v>261530</v>
      </c>
      <c r="C1633">
        <v>77250</v>
      </c>
    </row>
    <row r="1634" spans="1:3" x14ac:dyDescent="0.25">
      <c r="A1634" t="s">
        <v>1595</v>
      </c>
      <c r="B1634" t="str">
        <f t="shared" si="25"/>
        <v>261540</v>
      </c>
      <c r="C1634">
        <v>22419</v>
      </c>
    </row>
    <row r="1635" spans="1:3" x14ac:dyDescent="0.25">
      <c r="A1635" t="s">
        <v>1596</v>
      </c>
      <c r="B1635" t="str">
        <f t="shared" si="25"/>
        <v>261550</v>
      </c>
      <c r="C1635">
        <v>11765</v>
      </c>
    </row>
    <row r="1636" spans="1:3" x14ac:dyDescent="0.25">
      <c r="A1636" t="s">
        <v>1597</v>
      </c>
      <c r="B1636" t="str">
        <f t="shared" si="25"/>
        <v>261560</v>
      </c>
      <c r="C1636">
        <v>27110</v>
      </c>
    </row>
    <row r="1637" spans="1:3" x14ac:dyDescent="0.25">
      <c r="A1637" t="s">
        <v>1598</v>
      </c>
      <c r="B1637" t="str">
        <f t="shared" si="25"/>
        <v>261570</v>
      </c>
      <c r="C1637">
        <v>24418</v>
      </c>
    </row>
    <row r="1638" spans="1:3" x14ac:dyDescent="0.25">
      <c r="A1638" t="s">
        <v>1599</v>
      </c>
      <c r="B1638" t="str">
        <f t="shared" si="25"/>
        <v>261580</v>
      </c>
      <c r="C1638">
        <v>24073</v>
      </c>
    </row>
    <row r="1639" spans="1:3" x14ac:dyDescent="0.25">
      <c r="A1639" t="s">
        <v>1600</v>
      </c>
      <c r="B1639" t="str">
        <f t="shared" si="25"/>
        <v>261590</v>
      </c>
      <c r="C1639">
        <v>11788</v>
      </c>
    </row>
    <row r="1640" spans="1:3" x14ac:dyDescent="0.25">
      <c r="A1640" t="s">
        <v>1601</v>
      </c>
      <c r="B1640" t="str">
        <f t="shared" si="25"/>
        <v>261600</v>
      </c>
      <c r="C1640">
        <v>16671</v>
      </c>
    </row>
    <row r="1641" spans="1:3" x14ac:dyDescent="0.25">
      <c r="A1641" t="s">
        <v>1602</v>
      </c>
      <c r="B1641" t="str">
        <f t="shared" si="25"/>
        <v>261610</v>
      </c>
      <c r="C1641">
        <v>9656</v>
      </c>
    </row>
    <row r="1642" spans="1:3" x14ac:dyDescent="0.25">
      <c r="A1642" t="s">
        <v>1603</v>
      </c>
      <c r="B1642" t="str">
        <f t="shared" si="25"/>
        <v>261618</v>
      </c>
      <c r="C1642">
        <v>14489</v>
      </c>
    </row>
    <row r="1643" spans="1:3" x14ac:dyDescent="0.25">
      <c r="A1643" t="s">
        <v>1604</v>
      </c>
      <c r="B1643" t="str">
        <f t="shared" si="25"/>
        <v>261620</v>
      </c>
      <c r="C1643">
        <v>15328</v>
      </c>
    </row>
    <row r="1644" spans="1:3" x14ac:dyDescent="0.25">
      <c r="A1644" t="s">
        <v>1605</v>
      </c>
      <c r="B1644" t="str">
        <f t="shared" si="25"/>
        <v>261630</v>
      </c>
      <c r="C1644">
        <v>31606</v>
      </c>
    </row>
    <row r="1645" spans="1:3" x14ac:dyDescent="0.25">
      <c r="A1645" t="s">
        <v>1606</v>
      </c>
      <c r="B1645" t="str">
        <f t="shared" si="25"/>
        <v>261640</v>
      </c>
      <c r="C1645">
        <v>149345</v>
      </c>
    </row>
    <row r="1646" spans="1:3" x14ac:dyDescent="0.25">
      <c r="A1646" t="s">
        <v>1607</v>
      </c>
      <c r="B1646" t="str">
        <f t="shared" si="25"/>
        <v>261650</v>
      </c>
      <c r="C1646">
        <v>18441</v>
      </c>
    </row>
    <row r="1647" spans="1:3" x14ac:dyDescent="0.25">
      <c r="A1647" t="s">
        <v>1608</v>
      </c>
      <c r="B1647" t="str">
        <f t="shared" si="25"/>
        <v>270010</v>
      </c>
      <c r="C1647">
        <v>30811</v>
      </c>
    </row>
    <row r="1648" spans="1:3" x14ac:dyDescent="0.25">
      <c r="A1648" t="s">
        <v>1609</v>
      </c>
      <c r="B1648" t="str">
        <f t="shared" si="25"/>
        <v>270020</v>
      </c>
      <c r="C1648">
        <v>21109</v>
      </c>
    </row>
    <row r="1649" spans="1:3" x14ac:dyDescent="0.25">
      <c r="A1649" t="s">
        <v>1610</v>
      </c>
      <c r="B1649" t="str">
        <f t="shared" si="25"/>
        <v>270030</v>
      </c>
      <c r="C1649">
        <v>272280</v>
      </c>
    </row>
    <row r="1650" spans="1:3" x14ac:dyDescent="0.25">
      <c r="A1650" t="s">
        <v>1611</v>
      </c>
      <c r="B1650" t="str">
        <f t="shared" si="25"/>
        <v>270040</v>
      </c>
      <c r="C1650">
        <v>77271</v>
      </c>
    </row>
    <row r="1651" spans="1:3" x14ac:dyDescent="0.25">
      <c r="A1651" t="s">
        <v>1612</v>
      </c>
      <c r="B1651" t="str">
        <f t="shared" si="25"/>
        <v>270050</v>
      </c>
      <c r="C1651">
        <v>28074</v>
      </c>
    </row>
    <row r="1652" spans="1:3" x14ac:dyDescent="0.25">
      <c r="A1652" t="s">
        <v>1613</v>
      </c>
      <c r="B1652" t="str">
        <f t="shared" si="25"/>
        <v>270060</v>
      </c>
      <c r="C1652">
        <v>13228</v>
      </c>
    </row>
    <row r="1653" spans="1:3" x14ac:dyDescent="0.25">
      <c r="A1653" t="s">
        <v>1614</v>
      </c>
      <c r="B1653" t="str">
        <f t="shared" si="25"/>
        <v>270070</v>
      </c>
      <c r="C1653">
        <v>19252</v>
      </c>
    </row>
    <row r="1654" spans="1:3" x14ac:dyDescent="0.25">
      <c r="A1654" t="s">
        <v>1615</v>
      </c>
      <c r="B1654" t="str">
        <f t="shared" si="25"/>
        <v>270080</v>
      </c>
      <c r="C1654">
        <v>6567</v>
      </c>
    </row>
    <row r="1655" spans="1:3" x14ac:dyDescent="0.25">
      <c r="A1655" t="s">
        <v>1616</v>
      </c>
      <c r="B1655" t="str">
        <f t="shared" si="25"/>
        <v>270090</v>
      </c>
      <c r="C1655">
        <v>9711</v>
      </c>
    </row>
    <row r="1656" spans="1:3" x14ac:dyDescent="0.25">
      <c r="A1656" t="s">
        <v>1617</v>
      </c>
      <c r="B1656" t="str">
        <f t="shared" si="25"/>
        <v>270100</v>
      </c>
      <c r="C1656">
        <v>43896</v>
      </c>
    </row>
    <row r="1657" spans="1:3" x14ac:dyDescent="0.25">
      <c r="A1657" t="s">
        <v>1618</v>
      </c>
      <c r="B1657" t="str">
        <f t="shared" si="25"/>
        <v>270110</v>
      </c>
      <c r="C1657">
        <v>18599</v>
      </c>
    </row>
    <row r="1658" spans="1:3" x14ac:dyDescent="0.25">
      <c r="A1658" t="s">
        <v>1619</v>
      </c>
      <c r="B1658" t="str">
        <f t="shared" si="25"/>
        <v>270120</v>
      </c>
      <c r="C1658">
        <v>14833</v>
      </c>
    </row>
    <row r="1659" spans="1:3" x14ac:dyDescent="0.25">
      <c r="A1659" t="s">
        <v>1620</v>
      </c>
      <c r="B1659" t="str">
        <f t="shared" si="25"/>
        <v>270130</v>
      </c>
      <c r="C1659">
        <v>27331</v>
      </c>
    </row>
    <row r="1660" spans="1:3" x14ac:dyDescent="0.25">
      <c r="A1660" t="s">
        <v>1621</v>
      </c>
      <c r="B1660" t="str">
        <f t="shared" si="25"/>
        <v>270135</v>
      </c>
      <c r="C1660">
        <v>9103</v>
      </c>
    </row>
    <row r="1661" spans="1:3" x14ac:dyDescent="0.25">
      <c r="A1661" t="s">
        <v>1622</v>
      </c>
      <c r="B1661" t="str">
        <f t="shared" si="25"/>
        <v>270140</v>
      </c>
      <c r="C1661">
        <v>47041</v>
      </c>
    </row>
    <row r="1662" spans="1:3" x14ac:dyDescent="0.25">
      <c r="A1662" t="s">
        <v>1623</v>
      </c>
      <c r="B1662" t="str">
        <f t="shared" si="25"/>
        <v>270150</v>
      </c>
      <c r="C1662">
        <v>15908</v>
      </c>
    </row>
    <row r="1663" spans="1:3" x14ac:dyDescent="0.25">
      <c r="A1663" t="s">
        <v>1624</v>
      </c>
      <c r="B1663" t="str">
        <f t="shared" si="25"/>
        <v>270160</v>
      </c>
      <c r="C1663">
        <v>21223</v>
      </c>
    </row>
    <row r="1664" spans="1:3" x14ac:dyDescent="0.25">
      <c r="A1664" t="s">
        <v>1625</v>
      </c>
      <c r="B1664" t="str">
        <f t="shared" si="25"/>
        <v>270170</v>
      </c>
      <c r="C1664">
        <v>34253</v>
      </c>
    </row>
    <row r="1665" spans="1:3" x14ac:dyDescent="0.25">
      <c r="A1665" t="s">
        <v>1626</v>
      </c>
      <c r="B1665" t="str">
        <f t="shared" si="25"/>
        <v>270180</v>
      </c>
      <c r="C1665">
        <v>10114</v>
      </c>
    </row>
    <row r="1666" spans="1:3" x14ac:dyDescent="0.25">
      <c r="A1666" t="s">
        <v>1627</v>
      </c>
      <c r="B1666" t="str">
        <f t="shared" ref="B1666:B1729" si="26">MID(A:A,1,6)</f>
        <v>270190</v>
      </c>
      <c r="C1666">
        <v>9887</v>
      </c>
    </row>
    <row r="1667" spans="1:3" x14ac:dyDescent="0.25">
      <c r="A1667" t="s">
        <v>1628</v>
      </c>
      <c r="B1667" t="str">
        <f t="shared" si="26"/>
        <v>270200</v>
      </c>
      <c r="C1667">
        <v>12420</v>
      </c>
    </row>
    <row r="1668" spans="1:3" x14ac:dyDescent="0.25">
      <c r="A1668" t="s">
        <v>1629</v>
      </c>
      <c r="B1668" t="str">
        <f t="shared" si="26"/>
        <v>270210</v>
      </c>
      <c r="C1668">
        <v>26335</v>
      </c>
    </row>
    <row r="1669" spans="1:3" x14ac:dyDescent="0.25">
      <c r="A1669" t="s">
        <v>1630</v>
      </c>
      <c r="B1669" t="str">
        <f t="shared" si="26"/>
        <v>270220</v>
      </c>
      <c r="C1669">
        <v>6516</v>
      </c>
    </row>
    <row r="1670" spans="1:3" x14ac:dyDescent="0.25">
      <c r="A1670" t="s">
        <v>1631</v>
      </c>
      <c r="B1670" t="str">
        <f t="shared" si="26"/>
        <v>270230</v>
      </c>
      <c r="C1670">
        <v>86796</v>
      </c>
    </row>
    <row r="1671" spans="1:3" x14ac:dyDescent="0.25">
      <c r="A1671" t="s">
        <v>1632</v>
      </c>
      <c r="B1671" t="str">
        <f t="shared" si="26"/>
        <v>270235</v>
      </c>
      <c r="C1671">
        <v>37514</v>
      </c>
    </row>
    <row r="1672" spans="1:3" x14ac:dyDescent="0.25">
      <c r="A1672" t="s">
        <v>1633</v>
      </c>
      <c r="B1672" t="str">
        <f t="shared" si="26"/>
        <v>270240</v>
      </c>
      <c r="C1672">
        <v>54297</v>
      </c>
    </row>
    <row r="1673" spans="1:3" x14ac:dyDescent="0.25">
      <c r="A1673" t="s">
        <v>1634</v>
      </c>
      <c r="B1673" t="str">
        <f t="shared" si="26"/>
        <v>270250</v>
      </c>
      <c r="C1673">
        <v>14572</v>
      </c>
    </row>
    <row r="1674" spans="1:3" x14ac:dyDescent="0.25">
      <c r="A1674" t="s">
        <v>1635</v>
      </c>
      <c r="B1674" t="str">
        <f t="shared" si="26"/>
        <v>270255</v>
      </c>
      <c r="C1674">
        <v>27209</v>
      </c>
    </row>
    <row r="1675" spans="1:3" x14ac:dyDescent="0.25">
      <c r="A1675" t="s">
        <v>1636</v>
      </c>
      <c r="B1675" t="str">
        <f t="shared" si="26"/>
        <v>270260</v>
      </c>
      <c r="C1675">
        <v>27995</v>
      </c>
    </row>
    <row r="1676" spans="1:3" x14ac:dyDescent="0.25">
      <c r="A1676" t="s">
        <v>1637</v>
      </c>
      <c r="B1676" t="str">
        <f t="shared" si="26"/>
        <v>270270</v>
      </c>
      <c r="C1676">
        <v>7461</v>
      </c>
    </row>
    <row r="1677" spans="1:3" x14ac:dyDescent="0.25">
      <c r="A1677" t="s">
        <v>1638</v>
      </c>
      <c r="B1677" t="str">
        <f t="shared" si="26"/>
        <v>270280</v>
      </c>
      <c r="C1677">
        <v>22179</v>
      </c>
    </row>
    <row r="1678" spans="1:3" x14ac:dyDescent="0.25">
      <c r="A1678" t="s">
        <v>1639</v>
      </c>
      <c r="B1678" t="str">
        <f t="shared" si="26"/>
        <v>270290</v>
      </c>
      <c r="C1678">
        <v>38125</v>
      </c>
    </row>
    <row r="1679" spans="1:3" x14ac:dyDescent="0.25">
      <c r="A1679" t="s">
        <v>1640</v>
      </c>
      <c r="B1679" t="str">
        <f t="shared" si="26"/>
        <v>270300</v>
      </c>
      <c r="C1679">
        <v>33042</v>
      </c>
    </row>
    <row r="1680" spans="1:3" x14ac:dyDescent="0.25">
      <c r="A1680" t="s">
        <v>1641</v>
      </c>
      <c r="B1680" t="str">
        <f t="shared" si="26"/>
        <v>270310</v>
      </c>
      <c r="C1680">
        <v>37739</v>
      </c>
    </row>
    <row r="1681" spans="1:3" x14ac:dyDescent="0.25">
      <c r="A1681" t="s">
        <v>1642</v>
      </c>
      <c r="B1681" t="str">
        <f t="shared" si="26"/>
        <v>270320</v>
      </c>
      <c r="C1681">
        <v>26739</v>
      </c>
    </row>
    <row r="1682" spans="1:3" x14ac:dyDescent="0.25">
      <c r="A1682" t="s">
        <v>1643</v>
      </c>
      <c r="B1682" t="str">
        <f t="shared" si="26"/>
        <v>270330</v>
      </c>
      <c r="C1682">
        <v>25299</v>
      </c>
    </row>
    <row r="1683" spans="1:3" x14ac:dyDescent="0.25">
      <c r="A1683" t="s">
        <v>1644</v>
      </c>
      <c r="B1683" t="str">
        <f t="shared" si="26"/>
        <v>270340</v>
      </c>
      <c r="C1683">
        <v>7385</v>
      </c>
    </row>
    <row r="1684" spans="1:3" x14ac:dyDescent="0.25">
      <c r="A1684" t="s">
        <v>1645</v>
      </c>
      <c r="B1684" t="str">
        <f t="shared" si="26"/>
        <v>270350</v>
      </c>
      <c r="C1684">
        <v>12174</v>
      </c>
    </row>
    <row r="1685" spans="1:3" x14ac:dyDescent="0.25">
      <c r="A1685" t="s">
        <v>1646</v>
      </c>
      <c r="B1685" t="str">
        <f t="shared" si="26"/>
        <v>270360</v>
      </c>
      <c r="C1685">
        <v>10522</v>
      </c>
    </row>
    <row r="1686" spans="1:3" x14ac:dyDescent="0.25">
      <c r="A1686" t="s">
        <v>1647</v>
      </c>
      <c r="B1686" t="str">
        <f t="shared" si="26"/>
        <v>270370</v>
      </c>
      <c r="C1686">
        <v>6474</v>
      </c>
    </row>
    <row r="1687" spans="1:3" x14ac:dyDescent="0.25">
      <c r="A1687" t="s">
        <v>5502</v>
      </c>
      <c r="B1687" t="str">
        <f t="shared" si="26"/>
        <v>270375</v>
      </c>
      <c r="C1687">
        <v>2869</v>
      </c>
    </row>
    <row r="1688" spans="1:3" x14ac:dyDescent="0.25">
      <c r="A1688" t="s">
        <v>1648</v>
      </c>
      <c r="B1688" t="str">
        <f t="shared" si="26"/>
        <v>270380</v>
      </c>
      <c r="C1688">
        <v>29792</v>
      </c>
    </row>
    <row r="1689" spans="1:3" x14ac:dyDescent="0.25">
      <c r="A1689" t="s">
        <v>1649</v>
      </c>
      <c r="B1689" t="str">
        <f t="shared" si="26"/>
        <v>270390</v>
      </c>
      <c r="C1689">
        <v>6348</v>
      </c>
    </row>
    <row r="1690" spans="1:3" x14ac:dyDescent="0.25">
      <c r="A1690" t="s">
        <v>1650</v>
      </c>
      <c r="B1690" t="str">
        <f t="shared" si="26"/>
        <v>270400</v>
      </c>
      <c r="C1690">
        <v>36656</v>
      </c>
    </row>
    <row r="1691" spans="1:3" x14ac:dyDescent="0.25">
      <c r="A1691" t="s">
        <v>1651</v>
      </c>
      <c r="B1691" t="str">
        <f t="shared" si="26"/>
        <v>270410</v>
      </c>
      <c r="C1691">
        <v>29165</v>
      </c>
    </row>
    <row r="1692" spans="1:3" x14ac:dyDescent="0.25">
      <c r="A1692" t="s">
        <v>1652</v>
      </c>
      <c r="B1692" t="str">
        <f t="shared" si="26"/>
        <v>270420</v>
      </c>
      <c r="C1692">
        <v>32577</v>
      </c>
    </row>
    <row r="1693" spans="1:3" x14ac:dyDescent="0.25">
      <c r="A1693" t="s">
        <v>1653</v>
      </c>
      <c r="B1693" t="str">
        <f t="shared" si="26"/>
        <v>270430</v>
      </c>
      <c r="C1693">
        <v>1071685</v>
      </c>
    </row>
    <row r="1694" spans="1:3" x14ac:dyDescent="0.25">
      <c r="A1694" t="s">
        <v>1654</v>
      </c>
      <c r="B1694" t="str">
        <f t="shared" si="26"/>
        <v>270440</v>
      </c>
      <c r="C1694">
        <v>23274</v>
      </c>
    </row>
    <row r="1695" spans="1:3" x14ac:dyDescent="0.25">
      <c r="A1695" t="s">
        <v>1655</v>
      </c>
      <c r="B1695" t="str">
        <f t="shared" si="26"/>
        <v>270450</v>
      </c>
      <c r="C1695">
        <v>42500</v>
      </c>
    </row>
    <row r="1696" spans="1:3" x14ac:dyDescent="0.25">
      <c r="A1696" t="s">
        <v>1656</v>
      </c>
      <c r="B1696" t="str">
        <f t="shared" si="26"/>
        <v>270460</v>
      </c>
      <c r="C1696">
        <v>22925</v>
      </c>
    </row>
    <row r="1697" spans="1:3" x14ac:dyDescent="0.25">
      <c r="A1697" t="s">
        <v>1657</v>
      </c>
      <c r="B1697" t="str">
        <f t="shared" si="26"/>
        <v>270470</v>
      </c>
      <c r="C1697">
        <v>65372</v>
      </c>
    </row>
    <row r="1698" spans="1:3" x14ac:dyDescent="0.25">
      <c r="A1698" t="s">
        <v>1658</v>
      </c>
      <c r="B1698" t="str">
        <f t="shared" si="26"/>
        <v>270480</v>
      </c>
      <c r="C1698">
        <v>17446</v>
      </c>
    </row>
    <row r="1699" spans="1:3" x14ac:dyDescent="0.25">
      <c r="A1699" t="s">
        <v>1659</v>
      </c>
      <c r="B1699" t="str">
        <f t="shared" si="26"/>
        <v>270490</v>
      </c>
      <c r="C1699">
        <v>5083</v>
      </c>
    </row>
    <row r="1700" spans="1:3" x14ac:dyDescent="0.25">
      <c r="A1700" t="s">
        <v>1660</v>
      </c>
      <c r="B1700" t="str">
        <f t="shared" si="26"/>
        <v>270500</v>
      </c>
      <c r="C1700">
        <v>40134</v>
      </c>
    </row>
    <row r="1701" spans="1:3" x14ac:dyDescent="0.25">
      <c r="A1701" t="s">
        <v>1661</v>
      </c>
      <c r="B1701" t="str">
        <f t="shared" si="26"/>
        <v>270510</v>
      </c>
      <c r="C1701">
        <v>44359</v>
      </c>
    </row>
    <row r="1702" spans="1:3" x14ac:dyDescent="0.25">
      <c r="A1702" t="s">
        <v>1662</v>
      </c>
      <c r="B1702" t="str">
        <f t="shared" si="26"/>
        <v>270520</v>
      </c>
      <c r="C1702">
        <v>21200</v>
      </c>
    </row>
    <row r="1703" spans="1:3" x14ac:dyDescent="0.25">
      <c r="A1703" t="s">
        <v>1663</v>
      </c>
      <c r="B1703" t="str">
        <f t="shared" si="26"/>
        <v>270530</v>
      </c>
      <c r="C1703">
        <v>6643</v>
      </c>
    </row>
    <row r="1704" spans="1:3" x14ac:dyDescent="0.25">
      <c r="A1704" t="s">
        <v>1664</v>
      </c>
      <c r="B1704" t="str">
        <f t="shared" si="26"/>
        <v>270540</v>
      </c>
      <c r="C1704">
        <v>12373</v>
      </c>
    </row>
    <row r="1705" spans="1:3" x14ac:dyDescent="0.25">
      <c r="A1705" t="s">
        <v>1665</v>
      </c>
      <c r="B1705" t="str">
        <f t="shared" si="26"/>
        <v>270550</v>
      </c>
      <c r="C1705">
        <v>53214</v>
      </c>
    </row>
    <row r="1706" spans="1:3" x14ac:dyDescent="0.25">
      <c r="A1706" t="s">
        <v>1666</v>
      </c>
      <c r="B1706" t="str">
        <f t="shared" si="26"/>
        <v>270560</v>
      </c>
      <c r="C1706">
        <v>16126</v>
      </c>
    </row>
    <row r="1707" spans="1:3" x14ac:dyDescent="0.25">
      <c r="A1707" t="s">
        <v>5503</v>
      </c>
      <c r="B1707" t="str">
        <f t="shared" si="26"/>
        <v>270570</v>
      </c>
      <c r="C1707">
        <v>27379</v>
      </c>
    </row>
    <row r="1708" spans="1:3" x14ac:dyDescent="0.25">
      <c r="A1708" t="s">
        <v>5504</v>
      </c>
      <c r="B1708" t="str">
        <f t="shared" si="26"/>
        <v>270580</v>
      </c>
      <c r="C1708">
        <v>7531</v>
      </c>
    </row>
    <row r="1709" spans="1:3" x14ac:dyDescent="0.25">
      <c r="A1709" t="s">
        <v>5505</v>
      </c>
      <c r="B1709" t="str">
        <f t="shared" si="26"/>
        <v>270590</v>
      </c>
      <c r="C1709">
        <v>5889</v>
      </c>
    </row>
    <row r="1710" spans="1:3" x14ac:dyDescent="0.25">
      <c r="A1710" t="s">
        <v>1670</v>
      </c>
      <c r="B1710" t="str">
        <f t="shared" si="26"/>
        <v>270600</v>
      </c>
      <c r="C1710">
        <v>12791</v>
      </c>
    </row>
    <row r="1711" spans="1:3" x14ac:dyDescent="0.25">
      <c r="A1711" t="s">
        <v>1671</v>
      </c>
      <c r="B1711" t="str">
        <f t="shared" si="26"/>
        <v>270610</v>
      </c>
      <c r="C1711">
        <v>17255</v>
      </c>
    </row>
    <row r="1712" spans="1:3" x14ac:dyDescent="0.25">
      <c r="A1712" t="s">
        <v>1672</v>
      </c>
      <c r="B1712" t="str">
        <f t="shared" si="26"/>
        <v>270620</v>
      </c>
      <c r="C1712">
        <v>7454</v>
      </c>
    </row>
    <row r="1713" spans="1:3" x14ac:dyDescent="0.25">
      <c r="A1713" t="s">
        <v>1673</v>
      </c>
      <c r="B1713" t="str">
        <f t="shared" si="26"/>
        <v>270630</v>
      </c>
      <c r="C1713">
        <v>102271</v>
      </c>
    </row>
    <row r="1714" spans="1:3" x14ac:dyDescent="0.25">
      <c r="A1714" t="s">
        <v>1674</v>
      </c>
      <c r="B1714" t="str">
        <f t="shared" si="26"/>
        <v>270640</v>
      </c>
      <c r="C1714">
        <v>32944</v>
      </c>
    </row>
    <row r="1715" spans="1:3" x14ac:dyDescent="0.25">
      <c r="A1715" t="s">
        <v>1675</v>
      </c>
      <c r="B1715" t="str">
        <f t="shared" si="26"/>
        <v>270642</v>
      </c>
      <c r="C1715">
        <v>14591</v>
      </c>
    </row>
    <row r="1716" spans="1:3" x14ac:dyDescent="0.25">
      <c r="A1716" t="s">
        <v>1676</v>
      </c>
      <c r="B1716" t="str">
        <f t="shared" si="26"/>
        <v>270644</v>
      </c>
      <c r="C1716">
        <v>11684</v>
      </c>
    </row>
    <row r="1717" spans="1:3" x14ac:dyDescent="0.25">
      <c r="A1717" t="s">
        <v>1677</v>
      </c>
      <c r="B1717" t="str">
        <f t="shared" si="26"/>
        <v>270650</v>
      </c>
      <c r="C1717">
        <v>19834</v>
      </c>
    </row>
    <row r="1718" spans="1:3" x14ac:dyDescent="0.25">
      <c r="A1718" t="s">
        <v>1678</v>
      </c>
      <c r="B1718" t="str">
        <f t="shared" si="26"/>
        <v>270660</v>
      </c>
      <c r="C1718">
        <v>12846</v>
      </c>
    </row>
    <row r="1719" spans="1:3" x14ac:dyDescent="0.25">
      <c r="A1719" t="s">
        <v>1679</v>
      </c>
      <c r="B1719" t="str">
        <f t="shared" si="26"/>
        <v>270670</v>
      </c>
      <c r="C1719">
        <v>88920</v>
      </c>
    </row>
    <row r="1720" spans="1:3" x14ac:dyDescent="0.25">
      <c r="A1720" t="s">
        <v>1680</v>
      </c>
      <c r="B1720" t="str">
        <f t="shared" si="26"/>
        <v>270680</v>
      </c>
      <c r="C1720">
        <v>23270</v>
      </c>
    </row>
    <row r="1721" spans="1:3" x14ac:dyDescent="0.25">
      <c r="A1721" t="s">
        <v>1681</v>
      </c>
      <c r="B1721" t="str">
        <f t="shared" si="26"/>
        <v>270690</v>
      </c>
      <c r="C1721">
        <v>52298</v>
      </c>
    </row>
    <row r="1722" spans="1:3" x14ac:dyDescent="0.25">
      <c r="A1722" t="s">
        <v>1682</v>
      </c>
      <c r="B1722" t="str">
        <f t="shared" si="26"/>
        <v>270700</v>
      </c>
      <c r="C1722">
        <v>4733</v>
      </c>
    </row>
    <row r="1723" spans="1:3" x14ac:dyDescent="0.25">
      <c r="A1723" t="s">
        <v>1683</v>
      </c>
      <c r="B1723" t="str">
        <f t="shared" si="26"/>
        <v>270710</v>
      </c>
      <c r="C1723">
        <v>34542</v>
      </c>
    </row>
    <row r="1724" spans="1:3" x14ac:dyDescent="0.25">
      <c r="A1724" t="s">
        <v>1684</v>
      </c>
      <c r="B1724" t="str">
        <f t="shared" si="26"/>
        <v>270720</v>
      </c>
      <c r="C1724">
        <v>13189</v>
      </c>
    </row>
    <row r="1725" spans="1:3" x14ac:dyDescent="0.25">
      <c r="A1725" t="s">
        <v>1685</v>
      </c>
      <c r="B1725" t="str">
        <f t="shared" si="26"/>
        <v>270730</v>
      </c>
      <c r="C1725">
        <v>35332</v>
      </c>
    </row>
    <row r="1726" spans="1:3" x14ac:dyDescent="0.25">
      <c r="A1726" t="s">
        <v>1686</v>
      </c>
      <c r="B1726" t="str">
        <f t="shared" si="26"/>
        <v>270740</v>
      </c>
      <c r="C1726">
        <v>12810</v>
      </c>
    </row>
    <row r="1727" spans="1:3" x14ac:dyDescent="0.25">
      <c r="A1727" t="s">
        <v>1687</v>
      </c>
      <c r="B1727" t="str">
        <f t="shared" si="26"/>
        <v>270750</v>
      </c>
      <c r="C1727">
        <v>19199</v>
      </c>
    </row>
    <row r="1728" spans="1:3" x14ac:dyDescent="0.25">
      <c r="A1728" t="s">
        <v>1688</v>
      </c>
      <c r="B1728" t="str">
        <f t="shared" si="26"/>
        <v>270760</v>
      </c>
      <c r="C1728">
        <v>15926</v>
      </c>
    </row>
    <row r="1729" spans="1:3" x14ac:dyDescent="0.25">
      <c r="A1729" t="s">
        <v>1689</v>
      </c>
      <c r="B1729" t="str">
        <f t="shared" si="26"/>
        <v>270770</v>
      </c>
      <c r="C1729">
        <v>103828</v>
      </c>
    </row>
    <row r="1730" spans="1:3" x14ac:dyDescent="0.25">
      <c r="A1730" t="s">
        <v>1690</v>
      </c>
      <c r="B1730" t="str">
        <f t="shared" ref="B1730:B1793" si="27">MID(A:A,1,6)</f>
        <v>270780</v>
      </c>
      <c r="C1730">
        <v>12790</v>
      </c>
    </row>
    <row r="1731" spans="1:3" x14ac:dyDescent="0.25">
      <c r="A1731" t="s">
        <v>1691</v>
      </c>
      <c r="B1731" t="str">
        <f t="shared" si="27"/>
        <v>270790</v>
      </c>
      <c r="C1731">
        <v>12091</v>
      </c>
    </row>
    <row r="1732" spans="1:3" x14ac:dyDescent="0.25">
      <c r="A1732" t="s">
        <v>1692</v>
      </c>
      <c r="B1732" t="str">
        <f t="shared" si="27"/>
        <v>270800</v>
      </c>
      <c r="C1732">
        <v>66401</v>
      </c>
    </row>
    <row r="1733" spans="1:3" x14ac:dyDescent="0.25">
      <c r="A1733" t="s">
        <v>1693</v>
      </c>
      <c r="B1733" t="str">
        <f t="shared" si="27"/>
        <v>270810</v>
      </c>
      <c r="C1733">
        <v>20394</v>
      </c>
    </row>
    <row r="1734" spans="1:3" x14ac:dyDescent="0.25">
      <c r="A1734" t="s">
        <v>1694</v>
      </c>
      <c r="B1734" t="str">
        <f t="shared" si="27"/>
        <v>270820</v>
      </c>
      <c r="C1734">
        <v>8177</v>
      </c>
    </row>
    <row r="1735" spans="1:3" x14ac:dyDescent="0.25">
      <c r="A1735" t="s">
        <v>1695</v>
      </c>
      <c r="B1735" t="str">
        <f t="shared" si="27"/>
        <v>270830</v>
      </c>
      <c r="C1735">
        <v>33895</v>
      </c>
    </row>
    <row r="1736" spans="1:3" x14ac:dyDescent="0.25">
      <c r="A1736" t="s">
        <v>1696</v>
      </c>
      <c r="B1736" t="str">
        <f t="shared" si="27"/>
        <v>270840</v>
      </c>
      <c r="C1736">
        <v>53585</v>
      </c>
    </row>
    <row r="1737" spans="1:3" x14ac:dyDescent="0.25">
      <c r="A1737" t="s">
        <v>1697</v>
      </c>
      <c r="B1737" t="str">
        <f t="shared" si="27"/>
        <v>270850</v>
      </c>
      <c r="C1737">
        <v>48101</v>
      </c>
    </row>
    <row r="1738" spans="1:3" x14ac:dyDescent="0.25">
      <c r="A1738" t="s">
        <v>1698</v>
      </c>
      <c r="B1738" t="str">
        <f t="shared" si="27"/>
        <v>270860</v>
      </c>
      <c r="C1738">
        <v>82928</v>
      </c>
    </row>
    <row r="1739" spans="1:3" x14ac:dyDescent="0.25">
      <c r="A1739" t="s">
        <v>1699</v>
      </c>
      <c r="B1739" t="str">
        <f t="shared" si="27"/>
        <v>270870</v>
      </c>
      <c r="C1739">
        <v>10617</v>
      </c>
    </row>
    <row r="1740" spans="1:3" x14ac:dyDescent="0.25">
      <c r="A1740" t="s">
        <v>1700</v>
      </c>
      <c r="B1740" t="str">
        <f t="shared" si="27"/>
        <v>270880</v>
      </c>
      <c r="C1740">
        <v>42490</v>
      </c>
    </row>
    <row r="1741" spans="1:3" x14ac:dyDescent="0.25">
      <c r="A1741" t="s">
        <v>1701</v>
      </c>
      <c r="B1741" t="str">
        <f t="shared" si="27"/>
        <v>270890</v>
      </c>
      <c r="C1741">
        <v>19924</v>
      </c>
    </row>
    <row r="1742" spans="1:3" x14ac:dyDescent="0.25">
      <c r="A1742" t="s">
        <v>1702</v>
      </c>
      <c r="B1742" t="str">
        <f t="shared" si="27"/>
        <v>270895</v>
      </c>
      <c r="C1742">
        <v>13149</v>
      </c>
    </row>
    <row r="1743" spans="1:3" x14ac:dyDescent="0.25">
      <c r="A1743" t="s">
        <v>5506</v>
      </c>
      <c r="B1743" t="str">
        <f t="shared" si="27"/>
        <v>270900</v>
      </c>
      <c r="C1743">
        <v>7661</v>
      </c>
    </row>
    <row r="1744" spans="1:3" x14ac:dyDescent="0.25">
      <c r="A1744" t="s">
        <v>1704</v>
      </c>
      <c r="B1744" t="str">
        <f t="shared" si="27"/>
        <v>270910</v>
      </c>
      <c r="C1744">
        <v>21238</v>
      </c>
    </row>
    <row r="1745" spans="1:3" x14ac:dyDescent="0.25">
      <c r="A1745" t="s">
        <v>1705</v>
      </c>
      <c r="B1745" t="str">
        <f t="shared" si="27"/>
        <v>270915</v>
      </c>
      <c r="C1745">
        <v>60710</v>
      </c>
    </row>
    <row r="1746" spans="1:3" x14ac:dyDescent="0.25">
      <c r="A1746" t="s">
        <v>1706</v>
      </c>
      <c r="B1746" t="str">
        <f t="shared" si="27"/>
        <v>270920</v>
      </c>
      <c r="C1746">
        <v>32580</v>
      </c>
    </row>
    <row r="1747" spans="1:3" x14ac:dyDescent="0.25">
      <c r="A1747" t="s">
        <v>1707</v>
      </c>
      <c r="B1747" t="str">
        <f t="shared" si="27"/>
        <v>270930</v>
      </c>
      <c r="C1747">
        <v>84664</v>
      </c>
    </row>
    <row r="1748" spans="1:3" x14ac:dyDescent="0.25">
      <c r="A1748" t="s">
        <v>1708</v>
      </c>
      <c r="B1748" t="str">
        <f t="shared" si="27"/>
        <v>270940</v>
      </c>
      <c r="C1748">
        <v>42978</v>
      </c>
    </row>
    <row r="1749" spans="1:3" x14ac:dyDescent="0.25">
      <c r="A1749" t="s">
        <v>1709</v>
      </c>
      <c r="B1749" t="str">
        <f t="shared" si="27"/>
        <v>280010</v>
      </c>
      <c r="C1749">
        <v>2507</v>
      </c>
    </row>
    <row r="1750" spans="1:3" x14ac:dyDescent="0.25">
      <c r="A1750" t="s">
        <v>1710</v>
      </c>
      <c r="B1750" t="str">
        <f t="shared" si="27"/>
        <v>280020</v>
      </c>
      <c r="C1750">
        <v>16820</v>
      </c>
    </row>
    <row r="1751" spans="1:3" x14ac:dyDescent="0.25">
      <c r="A1751" t="s">
        <v>1711</v>
      </c>
      <c r="B1751" t="str">
        <f t="shared" si="27"/>
        <v>280030</v>
      </c>
      <c r="C1751">
        <v>557982</v>
      </c>
    </row>
    <row r="1752" spans="1:3" x14ac:dyDescent="0.25">
      <c r="A1752" t="s">
        <v>1712</v>
      </c>
      <c r="B1752" t="str">
        <f t="shared" si="27"/>
        <v>280040</v>
      </c>
      <c r="C1752">
        <v>10065</v>
      </c>
    </row>
    <row r="1753" spans="1:3" x14ac:dyDescent="0.25">
      <c r="A1753" t="s">
        <v>1713</v>
      </c>
      <c r="B1753" t="str">
        <f t="shared" si="27"/>
        <v>280050</v>
      </c>
      <c r="C1753">
        <v>15968</v>
      </c>
    </row>
    <row r="1754" spans="1:3" x14ac:dyDescent="0.25">
      <c r="A1754" t="s">
        <v>1714</v>
      </c>
      <c r="B1754" t="str">
        <f t="shared" si="27"/>
        <v>280060</v>
      </c>
      <c r="C1754">
        <v>20727</v>
      </c>
    </row>
    <row r="1755" spans="1:3" x14ac:dyDescent="0.25">
      <c r="A1755" t="s">
        <v>1715</v>
      </c>
      <c r="B1755" t="str">
        <f t="shared" si="27"/>
        <v>280067</v>
      </c>
      <c r="C1755">
        <v>21178</v>
      </c>
    </row>
    <row r="1756" spans="1:3" x14ac:dyDescent="0.25">
      <c r="A1756" t="s">
        <v>1716</v>
      </c>
      <c r="B1756" t="str">
        <f t="shared" si="27"/>
        <v>280070</v>
      </c>
      <c r="C1756">
        <v>6762</v>
      </c>
    </row>
    <row r="1757" spans="1:3" x14ac:dyDescent="0.25">
      <c r="A1757" t="s">
        <v>1717</v>
      </c>
      <c r="B1757" t="str">
        <f t="shared" si="27"/>
        <v>280100</v>
      </c>
      <c r="C1757">
        <v>15356</v>
      </c>
    </row>
    <row r="1758" spans="1:3" x14ac:dyDescent="0.25">
      <c r="A1758" t="s">
        <v>1718</v>
      </c>
      <c r="B1758" t="str">
        <f t="shared" si="27"/>
        <v>280110</v>
      </c>
      <c r="C1758">
        <v>4506</v>
      </c>
    </row>
    <row r="1759" spans="1:3" x14ac:dyDescent="0.25">
      <c r="A1759" t="s">
        <v>1719</v>
      </c>
      <c r="B1759" t="str">
        <f t="shared" si="27"/>
        <v>280120</v>
      </c>
      <c r="C1759">
        <v>19643</v>
      </c>
    </row>
    <row r="1760" spans="1:3" x14ac:dyDescent="0.25">
      <c r="A1760" t="s">
        <v>1720</v>
      </c>
      <c r="B1760" t="str">
        <f t="shared" si="27"/>
        <v>280130</v>
      </c>
      <c r="C1760">
        <v>25147</v>
      </c>
    </row>
    <row r="1761" spans="1:3" x14ac:dyDescent="0.25">
      <c r="A1761" t="s">
        <v>1721</v>
      </c>
      <c r="B1761" t="str">
        <f t="shared" si="27"/>
        <v>280140</v>
      </c>
      <c r="C1761">
        <v>15856</v>
      </c>
    </row>
    <row r="1762" spans="1:3" x14ac:dyDescent="0.25">
      <c r="A1762" t="s">
        <v>1722</v>
      </c>
      <c r="B1762" t="str">
        <f t="shared" si="27"/>
        <v>280150</v>
      </c>
      <c r="C1762">
        <v>10446</v>
      </c>
    </row>
    <row r="1763" spans="1:3" x14ac:dyDescent="0.25">
      <c r="A1763" t="s">
        <v>1723</v>
      </c>
      <c r="B1763" t="str">
        <f t="shared" si="27"/>
        <v>280160</v>
      </c>
      <c r="C1763">
        <v>3861</v>
      </c>
    </row>
    <row r="1764" spans="1:3" x14ac:dyDescent="0.25">
      <c r="A1764" t="s">
        <v>1724</v>
      </c>
      <c r="B1764" t="str">
        <f t="shared" si="27"/>
        <v>280170</v>
      </c>
      <c r="C1764">
        <v>13922</v>
      </c>
    </row>
    <row r="1765" spans="1:3" x14ac:dyDescent="0.25">
      <c r="A1765" t="s">
        <v>1725</v>
      </c>
      <c r="B1765" t="str">
        <f t="shared" si="27"/>
        <v>280190</v>
      </c>
      <c r="C1765">
        <v>2968</v>
      </c>
    </row>
    <row r="1766" spans="1:3" x14ac:dyDescent="0.25">
      <c r="A1766" t="s">
        <v>1726</v>
      </c>
      <c r="B1766" t="str">
        <f t="shared" si="27"/>
        <v>280200</v>
      </c>
      <c r="C1766">
        <v>3215</v>
      </c>
    </row>
    <row r="1767" spans="1:3" x14ac:dyDescent="0.25">
      <c r="A1767" t="s">
        <v>1727</v>
      </c>
      <c r="B1767" t="str">
        <f t="shared" si="27"/>
        <v>280210</v>
      </c>
      <c r="C1767">
        <v>80469</v>
      </c>
    </row>
    <row r="1768" spans="1:3" x14ac:dyDescent="0.25">
      <c r="A1768" t="s">
        <v>1728</v>
      </c>
      <c r="B1768" t="str">
        <f t="shared" si="27"/>
        <v>280220</v>
      </c>
      <c r="C1768">
        <v>4078</v>
      </c>
    </row>
    <row r="1769" spans="1:3" x14ac:dyDescent="0.25">
      <c r="A1769" t="s">
        <v>1729</v>
      </c>
      <c r="B1769" t="str">
        <f t="shared" si="27"/>
        <v>280230</v>
      </c>
      <c r="C1769">
        <v>11716</v>
      </c>
    </row>
    <row r="1770" spans="1:3" x14ac:dyDescent="0.25">
      <c r="A1770" t="s">
        <v>1730</v>
      </c>
      <c r="B1770" t="str">
        <f t="shared" si="27"/>
        <v>280240</v>
      </c>
      <c r="C1770">
        <v>10421</v>
      </c>
    </row>
    <row r="1771" spans="1:3" x14ac:dyDescent="0.25">
      <c r="A1771" t="s">
        <v>1731</v>
      </c>
      <c r="B1771" t="str">
        <f t="shared" si="27"/>
        <v>280250</v>
      </c>
      <c r="C1771">
        <v>2817</v>
      </c>
    </row>
    <row r="1772" spans="1:3" x14ac:dyDescent="0.25">
      <c r="A1772" t="s">
        <v>1732</v>
      </c>
      <c r="B1772" t="str">
        <f t="shared" si="27"/>
        <v>280260</v>
      </c>
      <c r="C1772">
        <v>4455</v>
      </c>
    </row>
    <row r="1773" spans="1:3" x14ac:dyDescent="0.25">
      <c r="A1773" t="s">
        <v>1733</v>
      </c>
      <c r="B1773" t="str">
        <f t="shared" si="27"/>
        <v>280270</v>
      </c>
      <c r="C1773">
        <v>8304</v>
      </c>
    </row>
    <row r="1774" spans="1:3" x14ac:dyDescent="0.25">
      <c r="A1774" t="s">
        <v>1734</v>
      </c>
      <c r="B1774" t="str">
        <f t="shared" si="27"/>
        <v>280280</v>
      </c>
      <c r="C1774">
        <v>12835</v>
      </c>
    </row>
    <row r="1775" spans="1:3" x14ac:dyDescent="0.25">
      <c r="A1775" t="s">
        <v>1735</v>
      </c>
      <c r="B1775" t="str">
        <f t="shared" si="27"/>
        <v>280290</v>
      </c>
      <c r="C1775">
        <v>77021</v>
      </c>
    </row>
    <row r="1776" spans="1:3" x14ac:dyDescent="0.25">
      <c r="A1776" t="s">
        <v>1736</v>
      </c>
      <c r="B1776" t="str">
        <f t="shared" si="27"/>
        <v>280300</v>
      </c>
      <c r="C1776">
        <v>29781</v>
      </c>
    </row>
    <row r="1777" spans="1:3" x14ac:dyDescent="0.25">
      <c r="A1777" t="s">
        <v>1737</v>
      </c>
      <c r="B1777" t="str">
        <f t="shared" si="27"/>
        <v>280310</v>
      </c>
      <c r="C1777">
        <v>4485</v>
      </c>
    </row>
    <row r="1778" spans="1:3" x14ac:dyDescent="0.25">
      <c r="A1778" t="s">
        <v>5507</v>
      </c>
      <c r="B1778" t="str">
        <f t="shared" si="27"/>
        <v>280320</v>
      </c>
      <c r="C1778">
        <v>26244</v>
      </c>
    </row>
    <row r="1779" spans="1:3" x14ac:dyDescent="0.25">
      <c r="A1779" t="s">
        <v>1739</v>
      </c>
      <c r="B1779" t="str">
        <f t="shared" si="27"/>
        <v>280330</v>
      </c>
      <c r="C1779">
        <v>13796</v>
      </c>
    </row>
    <row r="1780" spans="1:3" x14ac:dyDescent="0.25">
      <c r="A1780" t="s">
        <v>1740</v>
      </c>
      <c r="B1780" t="str">
        <f t="shared" si="27"/>
        <v>280340</v>
      </c>
      <c r="C1780">
        <v>9910</v>
      </c>
    </row>
    <row r="1781" spans="1:3" x14ac:dyDescent="0.25">
      <c r="A1781" t="s">
        <v>1741</v>
      </c>
      <c r="B1781" t="str">
        <f t="shared" si="27"/>
        <v>280350</v>
      </c>
      <c r="C1781">
        <v>94334</v>
      </c>
    </row>
    <row r="1782" spans="1:3" x14ac:dyDescent="0.25">
      <c r="A1782" t="s">
        <v>1742</v>
      </c>
      <c r="B1782" t="str">
        <f t="shared" si="27"/>
        <v>280360</v>
      </c>
      <c r="C1782">
        <v>24681</v>
      </c>
    </row>
    <row r="1783" spans="1:3" x14ac:dyDescent="0.25">
      <c r="A1783" t="s">
        <v>1743</v>
      </c>
      <c r="B1783" t="str">
        <f t="shared" si="27"/>
        <v>280370</v>
      </c>
      <c r="C1783">
        <v>7376</v>
      </c>
    </row>
    <row r="1784" spans="1:3" x14ac:dyDescent="0.25">
      <c r="A1784" t="s">
        <v>1744</v>
      </c>
      <c r="B1784" t="str">
        <f t="shared" si="27"/>
        <v>280380</v>
      </c>
      <c r="C1784">
        <v>5176</v>
      </c>
    </row>
    <row r="1785" spans="1:3" x14ac:dyDescent="0.25">
      <c r="A1785" t="s">
        <v>1745</v>
      </c>
      <c r="B1785" t="str">
        <f t="shared" si="27"/>
        <v>280390</v>
      </c>
      <c r="C1785">
        <v>10490</v>
      </c>
    </row>
    <row r="1786" spans="1:3" x14ac:dyDescent="0.25">
      <c r="A1786" t="s">
        <v>1746</v>
      </c>
      <c r="B1786" t="str">
        <f t="shared" si="27"/>
        <v>280400</v>
      </c>
      <c r="C1786">
        <v>14304</v>
      </c>
    </row>
    <row r="1787" spans="1:3" x14ac:dyDescent="0.25">
      <c r="A1787" t="s">
        <v>1747</v>
      </c>
      <c r="B1787" t="str">
        <f t="shared" si="27"/>
        <v>280410</v>
      </c>
      <c r="C1787">
        <v>9866</v>
      </c>
    </row>
    <row r="1788" spans="1:3" x14ac:dyDescent="0.25">
      <c r="A1788" t="s">
        <v>1748</v>
      </c>
      <c r="B1788" t="str">
        <f t="shared" si="27"/>
        <v>280420</v>
      </c>
      <c r="C1788">
        <v>15031</v>
      </c>
    </row>
    <row r="1789" spans="1:3" x14ac:dyDescent="0.25">
      <c r="A1789" t="s">
        <v>1749</v>
      </c>
      <c r="B1789" t="str">
        <f t="shared" si="27"/>
        <v>280430</v>
      </c>
      <c r="C1789">
        <v>6124</v>
      </c>
    </row>
    <row r="1790" spans="1:3" x14ac:dyDescent="0.25">
      <c r="A1790" t="s">
        <v>1750</v>
      </c>
      <c r="B1790" t="str">
        <f t="shared" si="27"/>
        <v>280440</v>
      </c>
      <c r="C1790">
        <v>16824</v>
      </c>
    </row>
    <row r="1791" spans="1:3" x14ac:dyDescent="0.25">
      <c r="A1791" t="s">
        <v>1751</v>
      </c>
      <c r="B1791" t="str">
        <f t="shared" si="27"/>
        <v>280445</v>
      </c>
      <c r="C1791">
        <v>6891</v>
      </c>
    </row>
    <row r="1792" spans="1:3" x14ac:dyDescent="0.25">
      <c r="A1792" t="s">
        <v>1752</v>
      </c>
      <c r="B1792" t="str">
        <f t="shared" si="27"/>
        <v>280450</v>
      </c>
      <c r="C1792">
        <v>28201</v>
      </c>
    </row>
    <row r="1793" spans="1:3" x14ac:dyDescent="0.25">
      <c r="A1793" t="s">
        <v>1753</v>
      </c>
      <c r="B1793" t="str">
        <f t="shared" si="27"/>
        <v>280460</v>
      </c>
      <c r="C1793">
        <v>16508</v>
      </c>
    </row>
    <row r="1794" spans="1:3" x14ac:dyDescent="0.25">
      <c r="A1794" t="s">
        <v>1754</v>
      </c>
      <c r="B1794" t="str">
        <f t="shared" ref="B1794:B1857" si="28">MID(A:A,1,6)</f>
        <v>280470</v>
      </c>
      <c r="C1794">
        <v>5980</v>
      </c>
    </row>
    <row r="1795" spans="1:3" x14ac:dyDescent="0.25">
      <c r="A1795" t="s">
        <v>1755</v>
      </c>
      <c r="B1795" t="str">
        <f t="shared" si="28"/>
        <v>280480</v>
      </c>
      <c r="C1795">
        <v>137320</v>
      </c>
    </row>
    <row r="1796" spans="1:3" x14ac:dyDescent="0.25">
      <c r="A1796" t="s">
        <v>1756</v>
      </c>
      <c r="B1796" t="str">
        <f t="shared" si="28"/>
        <v>280490</v>
      </c>
      <c r="C1796">
        <v>10929</v>
      </c>
    </row>
    <row r="1797" spans="1:3" x14ac:dyDescent="0.25">
      <c r="A1797" t="s">
        <v>1757</v>
      </c>
      <c r="B1797" t="str">
        <f t="shared" si="28"/>
        <v>280500</v>
      </c>
      <c r="C1797">
        <v>3734</v>
      </c>
    </row>
    <row r="1798" spans="1:3" x14ac:dyDescent="0.25">
      <c r="A1798" t="s">
        <v>1758</v>
      </c>
      <c r="B1798" t="str">
        <f t="shared" si="28"/>
        <v>280510</v>
      </c>
      <c r="C1798">
        <v>7051</v>
      </c>
    </row>
    <row r="1799" spans="1:3" x14ac:dyDescent="0.25">
      <c r="A1799" t="s">
        <v>1759</v>
      </c>
      <c r="B1799" t="str">
        <f t="shared" si="28"/>
        <v>280520</v>
      </c>
      <c r="C1799">
        <v>7033</v>
      </c>
    </row>
    <row r="1800" spans="1:3" x14ac:dyDescent="0.25">
      <c r="A1800" t="s">
        <v>1760</v>
      </c>
      <c r="B1800" t="str">
        <f t="shared" si="28"/>
        <v>280530</v>
      </c>
      <c r="C1800">
        <v>7195</v>
      </c>
    </row>
    <row r="1801" spans="1:3" x14ac:dyDescent="0.25">
      <c r="A1801" t="s">
        <v>1761</v>
      </c>
      <c r="B1801" t="str">
        <f t="shared" si="28"/>
        <v>280540</v>
      </c>
      <c r="C1801">
        <v>23447</v>
      </c>
    </row>
    <row r="1802" spans="1:3" x14ac:dyDescent="0.25">
      <c r="A1802" t="s">
        <v>1762</v>
      </c>
      <c r="B1802" t="str">
        <f t="shared" si="28"/>
        <v>280550</v>
      </c>
      <c r="C1802">
        <v>18566</v>
      </c>
    </row>
    <row r="1803" spans="1:3" x14ac:dyDescent="0.25">
      <c r="A1803" t="s">
        <v>1763</v>
      </c>
      <c r="B1803" t="str">
        <f t="shared" si="28"/>
        <v>280560</v>
      </c>
      <c r="C1803">
        <v>20207</v>
      </c>
    </row>
    <row r="1804" spans="1:3" x14ac:dyDescent="0.25">
      <c r="A1804" t="s">
        <v>1764</v>
      </c>
      <c r="B1804" t="str">
        <f t="shared" si="28"/>
        <v>280570</v>
      </c>
      <c r="C1804">
        <v>22866</v>
      </c>
    </row>
    <row r="1805" spans="1:3" x14ac:dyDescent="0.25">
      <c r="A1805" t="s">
        <v>1765</v>
      </c>
      <c r="B1805" t="str">
        <f t="shared" si="28"/>
        <v>280580</v>
      </c>
      <c r="C1805">
        <v>18831</v>
      </c>
    </row>
    <row r="1806" spans="1:3" x14ac:dyDescent="0.25">
      <c r="A1806" t="s">
        <v>1766</v>
      </c>
      <c r="B1806" t="str">
        <f t="shared" si="28"/>
        <v>280590</v>
      </c>
      <c r="C1806">
        <v>12506</v>
      </c>
    </row>
    <row r="1807" spans="1:3" x14ac:dyDescent="0.25">
      <c r="A1807" t="s">
        <v>1767</v>
      </c>
      <c r="B1807" t="str">
        <f t="shared" si="28"/>
        <v>280600</v>
      </c>
      <c r="C1807">
        <v>12885</v>
      </c>
    </row>
    <row r="1808" spans="1:3" x14ac:dyDescent="0.25">
      <c r="A1808" t="s">
        <v>1768</v>
      </c>
      <c r="B1808" t="str">
        <f t="shared" si="28"/>
        <v>280610</v>
      </c>
      <c r="C1808">
        <v>8668</v>
      </c>
    </row>
    <row r="1809" spans="1:3" x14ac:dyDescent="0.25">
      <c r="A1809" t="s">
        <v>1769</v>
      </c>
      <c r="B1809" t="str">
        <f t="shared" si="28"/>
        <v>280620</v>
      </c>
      <c r="C1809">
        <v>16947</v>
      </c>
    </row>
    <row r="1810" spans="1:3" x14ac:dyDescent="0.25">
      <c r="A1810" t="s">
        <v>1770</v>
      </c>
      <c r="B1810" t="str">
        <f t="shared" si="28"/>
        <v>280630</v>
      </c>
      <c r="C1810">
        <v>9684</v>
      </c>
    </row>
    <row r="1811" spans="1:3" x14ac:dyDescent="0.25">
      <c r="A1811" t="s">
        <v>1771</v>
      </c>
      <c r="B1811" t="str">
        <f t="shared" si="28"/>
        <v>280640</v>
      </c>
      <c r="C1811">
        <v>5668</v>
      </c>
    </row>
    <row r="1812" spans="1:3" x14ac:dyDescent="0.25">
      <c r="A1812" t="s">
        <v>1772</v>
      </c>
      <c r="B1812" t="str">
        <f t="shared" si="28"/>
        <v>280650</v>
      </c>
      <c r="C1812">
        <v>3878</v>
      </c>
    </row>
    <row r="1813" spans="1:3" x14ac:dyDescent="0.25">
      <c r="A1813" t="s">
        <v>1773</v>
      </c>
      <c r="B1813" t="str">
        <f t="shared" si="28"/>
        <v>280660</v>
      </c>
      <c r="C1813">
        <v>10999</v>
      </c>
    </row>
    <row r="1814" spans="1:3" x14ac:dyDescent="0.25">
      <c r="A1814" t="s">
        <v>1774</v>
      </c>
      <c r="B1814" t="str">
        <f t="shared" si="28"/>
        <v>280670</v>
      </c>
      <c r="C1814">
        <v>59324</v>
      </c>
    </row>
    <row r="1815" spans="1:3" x14ac:dyDescent="0.25">
      <c r="A1815" t="s">
        <v>1775</v>
      </c>
      <c r="B1815" t="str">
        <f t="shared" si="28"/>
        <v>280680</v>
      </c>
      <c r="C1815">
        <v>9813</v>
      </c>
    </row>
    <row r="1816" spans="1:3" x14ac:dyDescent="0.25">
      <c r="A1816" t="s">
        <v>1776</v>
      </c>
      <c r="B1816" t="str">
        <f t="shared" si="28"/>
        <v>280690</v>
      </c>
      <c r="C1816">
        <v>2585</v>
      </c>
    </row>
    <row r="1817" spans="1:3" x14ac:dyDescent="0.25">
      <c r="A1817" t="s">
        <v>1777</v>
      </c>
      <c r="B1817" t="str">
        <f t="shared" si="28"/>
        <v>280700</v>
      </c>
      <c r="C1817">
        <v>3772</v>
      </c>
    </row>
    <row r="1818" spans="1:3" x14ac:dyDescent="0.25">
      <c r="A1818" t="s">
        <v>1778</v>
      </c>
      <c r="B1818" t="str">
        <f t="shared" si="28"/>
        <v>280710</v>
      </c>
      <c r="C1818">
        <v>30088</v>
      </c>
    </row>
    <row r="1819" spans="1:3" x14ac:dyDescent="0.25">
      <c r="A1819" t="s">
        <v>1779</v>
      </c>
      <c r="B1819" t="str">
        <f t="shared" si="28"/>
        <v>280720</v>
      </c>
      <c r="C1819">
        <v>6430</v>
      </c>
    </row>
    <row r="1820" spans="1:3" x14ac:dyDescent="0.25">
      <c r="A1820" t="s">
        <v>1780</v>
      </c>
      <c r="B1820" t="str">
        <f t="shared" si="28"/>
        <v>280730</v>
      </c>
      <c r="C1820">
        <v>3234</v>
      </c>
    </row>
    <row r="1821" spans="1:3" x14ac:dyDescent="0.25">
      <c r="A1821" t="s">
        <v>1781</v>
      </c>
      <c r="B1821" t="str">
        <f t="shared" si="28"/>
        <v>280740</v>
      </c>
      <c r="C1821">
        <v>44328</v>
      </c>
    </row>
    <row r="1822" spans="1:3" x14ac:dyDescent="0.25">
      <c r="A1822" t="s">
        <v>1782</v>
      </c>
      <c r="B1822" t="str">
        <f t="shared" si="28"/>
        <v>280750</v>
      </c>
      <c r="C1822">
        <v>11870</v>
      </c>
    </row>
    <row r="1823" spans="1:3" x14ac:dyDescent="0.25">
      <c r="A1823" t="s">
        <v>1783</v>
      </c>
      <c r="B1823" t="str">
        <f t="shared" si="28"/>
        <v>280760</v>
      </c>
      <c r="C1823">
        <v>16213</v>
      </c>
    </row>
    <row r="1824" spans="1:3" x14ac:dyDescent="0.25">
      <c r="A1824" t="s">
        <v>1784</v>
      </c>
      <c r="B1824" t="str">
        <f t="shared" si="28"/>
        <v>290010</v>
      </c>
      <c r="C1824">
        <v>8827</v>
      </c>
    </row>
    <row r="1825" spans="1:3" x14ac:dyDescent="0.25">
      <c r="A1825" t="s">
        <v>1785</v>
      </c>
      <c r="B1825" t="str">
        <f t="shared" si="28"/>
        <v>290020</v>
      </c>
      <c r="C1825">
        <v>17281</v>
      </c>
    </row>
    <row r="1826" spans="1:3" x14ac:dyDescent="0.25">
      <c r="A1826" t="s">
        <v>1786</v>
      </c>
      <c r="B1826" t="str">
        <f t="shared" si="28"/>
        <v>290030</v>
      </c>
      <c r="C1826">
        <v>17397</v>
      </c>
    </row>
    <row r="1827" spans="1:3" x14ac:dyDescent="0.25">
      <c r="A1827" t="s">
        <v>1787</v>
      </c>
      <c r="B1827" t="str">
        <f t="shared" si="28"/>
        <v>290035</v>
      </c>
      <c r="C1827">
        <v>25112</v>
      </c>
    </row>
    <row r="1828" spans="1:3" x14ac:dyDescent="0.25">
      <c r="A1828" t="s">
        <v>1788</v>
      </c>
      <c r="B1828" t="str">
        <f t="shared" si="28"/>
        <v>290040</v>
      </c>
      <c r="C1828">
        <v>13592</v>
      </c>
    </row>
    <row r="1829" spans="1:3" x14ac:dyDescent="0.25">
      <c r="A1829" t="s">
        <v>1789</v>
      </c>
      <c r="B1829" t="str">
        <f t="shared" si="28"/>
        <v>290050</v>
      </c>
      <c r="C1829">
        <v>14021</v>
      </c>
    </row>
    <row r="1830" spans="1:3" x14ac:dyDescent="0.25">
      <c r="A1830" t="s">
        <v>1790</v>
      </c>
      <c r="B1830" t="str">
        <f t="shared" si="28"/>
        <v>290060</v>
      </c>
      <c r="C1830">
        <v>7394</v>
      </c>
    </row>
    <row r="1831" spans="1:3" x14ac:dyDescent="0.25">
      <c r="A1831" t="s">
        <v>1791</v>
      </c>
      <c r="B1831" t="str">
        <f t="shared" si="28"/>
        <v>290070</v>
      </c>
      <c r="C1831">
        <v>139848</v>
      </c>
    </row>
    <row r="1832" spans="1:3" x14ac:dyDescent="0.25">
      <c r="A1832" t="s">
        <v>1792</v>
      </c>
      <c r="B1832" t="str">
        <f t="shared" si="28"/>
        <v>290080</v>
      </c>
      <c r="C1832">
        <v>21987</v>
      </c>
    </row>
    <row r="1833" spans="1:3" x14ac:dyDescent="0.25">
      <c r="A1833" t="s">
        <v>1793</v>
      </c>
      <c r="B1833" t="str">
        <f t="shared" si="28"/>
        <v>290090</v>
      </c>
      <c r="C1833">
        <v>9464</v>
      </c>
    </row>
    <row r="1834" spans="1:3" x14ac:dyDescent="0.25">
      <c r="A1834" t="s">
        <v>1794</v>
      </c>
      <c r="B1834" t="str">
        <f t="shared" si="28"/>
        <v>290100</v>
      </c>
      <c r="C1834">
        <v>39535</v>
      </c>
    </row>
    <row r="1835" spans="1:3" x14ac:dyDescent="0.25">
      <c r="A1835" t="s">
        <v>1795</v>
      </c>
      <c r="B1835" t="str">
        <f t="shared" si="28"/>
        <v>290110</v>
      </c>
      <c r="C1835">
        <v>21139</v>
      </c>
    </row>
    <row r="1836" spans="1:3" x14ac:dyDescent="0.25">
      <c r="A1836" t="s">
        <v>1796</v>
      </c>
      <c r="B1836" t="str">
        <f t="shared" si="28"/>
        <v>290115</v>
      </c>
      <c r="C1836">
        <v>15998</v>
      </c>
    </row>
    <row r="1837" spans="1:3" x14ac:dyDescent="0.25">
      <c r="A1837" t="s">
        <v>1797</v>
      </c>
      <c r="B1837" t="str">
        <f t="shared" si="28"/>
        <v>290120</v>
      </c>
      <c r="C1837">
        <v>24331</v>
      </c>
    </row>
    <row r="1838" spans="1:3" x14ac:dyDescent="0.25">
      <c r="A1838" t="s">
        <v>1798</v>
      </c>
      <c r="B1838" t="str">
        <f t="shared" si="28"/>
        <v>290130</v>
      </c>
      <c r="C1838">
        <v>11853</v>
      </c>
    </row>
    <row r="1839" spans="1:3" x14ac:dyDescent="0.25">
      <c r="A1839" t="s">
        <v>1799</v>
      </c>
      <c r="B1839" t="str">
        <f t="shared" si="28"/>
        <v>290135</v>
      </c>
      <c r="C1839">
        <v>16956</v>
      </c>
    </row>
    <row r="1840" spans="1:3" x14ac:dyDescent="0.25">
      <c r="A1840" t="s">
        <v>1800</v>
      </c>
      <c r="B1840" t="str">
        <f t="shared" si="28"/>
        <v>290140</v>
      </c>
      <c r="C1840">
        <v>14569</v>
      </c>
    </row>
    <row r="1841" spans="1:3" x14ac:dyDescent="0.25">
      <c r="A1841" t="s">
        <v>1801</v>
      </c>
      <c r="B1841" t="str">
        <f t="shared" si="28"/>
        <v>290150</v>
      </c>
      <c r="C1841">
        <v>8089</v>
      </c>
    </row>
    <row r="1842" spans="1:3" x14ac:dyDescent="0.25">
      <c r="A1842" t="s">
        <v>1802</v>
      </c>
      <c r="B1842" t="str">
        <f t="shared" si="28"/>
        <v>290160</v>
      </c>
      <c r="C1842">
        <v>13313</v>
      </c>
    </row>
    <row r="1843" spans="1:3" x14ac:dyDescent="0.25">
      <c r="A1843" t="s">
        <v>1803</v>
      </c>
      <c r="B1843" t="str">
        <f t="shared" si="28"/>
        <v>290170</v>
      </c>
      <c r="C1843">
        <v>13456</v>
      </c>
    </row>
    <row r="1844" spans="1:3" x14ac:dyDescent="0.25">
      <c r="A1844" t="s">
        <v>1804</v>
      </c>
      <c r="B1844" t="str">
        <f t="shared" si="28"/>
        <v>290180</v>
      </c>
      <c r="C1844">
        <v>15558</v>
      </c>
    </row>
    <row r="1845" spans="1:3" x14ac:dyDescent="0.25">
      <c r="A1845" t="s">
        <v>1805</v>
      </c>
      <c r="B1845" t="str">
        <f t="shared" si="28"/>
        <v>290190</v>
      </c>
      <c r="C1845">
        <v>18486</v>
      </c>
    </row>
    <row r="1846" spans="1:3" x14ac:dyDescent="0.25">
      <c r="A1846" t="s">
        <v>1806</v>
      </c>
      <c r="B1846" t="str">
        <f t="shared" si="28"/>
        <v>290195</v>
      </c>
      <c r="C1846">
        <v>10533</v>
      </c>
    </row>
    <row r="1847" spans="1:3" x14ac:dyDescent="0.25">
      <c r="A1847" t="s">
        <v>1807</v>
      </c>
      <c r="B1847" t="str">
        <f t="shared" si="28"/>
        <v>290200</v>
      </c>
      <c r="C1847">
        <v>15820</v>
      </c>
    </row>
    <row r="1848" spans="1:3" x14ac:dyDescent="0.25">
      <c r="A1848" t="s">
        <v>1808</v>
      </c>
      <c r="B1848" t="str">
        <f t="shared" si="28"/>
        <v>290205</v>
      </c>
      <c r="C1848">
        <v>15352</v>
      </c>
    </row>
    <row r="1849" spans="1:3" x14ac:dyDescent="0.25">
      <c r="A1849" t="s">
        <v>1809</v>
      </c>
      <c r="B1849" t="str">
        <f t="shared" si="28"/>
        <v>290210</v>
      </c>
      <c r="C1849">
        <v>63469</v>
      </c>
    </row>
    <row r="1850" spans="1:3" x14ac:dyDescent="0.25">
      <c r="A1850" t="s">
        <v>1810</v>
      </c>
      <c r="B1850" t="str">
        <f t="shared" si="28"/>
        <v>290220</v>
      </c>
      <c r="C1850">
        <v>10211</v>
      </c>
    </row>
    <row r="1851" spans="1:3" x14ac:dyDescent="0.25">
      <c r="A1851" t="s">
        <v>1811</v>
      </c>
      <c r="B1851" t="str">
        <f t="shared" si="28"/>
        <v>290225</v>
      </c>
      <c r="C1851">
        <v>8192</v>
      </c>
    </row>
    <row r="1852" spans="1:3" x14ac:dyDescent="0.25">
      <c r="A1852" t="s">
        <v>1812</v>
      </c>
      <c r="B1852" t="str">
        <f t="shared" si="28"/>
        <v>290230</v>
      </c>
      <c r="C1852">
        <v>11154</v>
      </c>
    </row>
    <row r="1853" spans="1:3" x14ac:dyDescent="0.25">
      <c r="A1853" t="s">
        <v>1813</v>
      </c>
      <c r="B1853" t="str">
        <f t="shared" si="28"/>
        <v>290240</v>
      </c>
      <c r="C1853">
        <v>17508</v>
      </c>
    </row>
    <row r="1854" spans="1:3" x14ac:dyDescent="0.25">
      <c r="A1854" t="s">
        <v>1814</v>
      </c>
      <c r="B1854" t="str">
        <f t="shared" si="28"/>
        <v>290250</v>
      </c>
      <c r="C1854">
        <v>17891</v>
      </c>
    </row>
    <row r="1855" spans="1:3" x14ac:dyDescent="0.25">
      <c r="A1855" t="s">
        <v>1815</v>
      </c>
      <c r="B1855" t="str">
        <f t="shared" si="28"/>
        <v>290260</v>
      </c>
      <c r="C1855">
        <v>19513</v>
      </c>
    </row>
    <row r="1856" spans="1:3" x14ac:dyDescent="0.25">
      <c r="A1856" t="s">
        <v>1816</v>
      </c>
      <c r="B1856" t="str">
        <f t="shared" si="28"/>
        <v>290265</v>
      </c>
      <c r="C1856">
        <v>14716</v>
      </c>
    </row>
    <row r="1857" spans="1:3" x14ac:dyDescent="0.25">
      <c r="A1857" t="s">
        <v>1817</v>
      </c>
      <c r="B1857" t="str">
        <f t="shared" si="28"/>
        <v>290270</v>
      </c>
      <c r="C1857">
        <v>65111</v>
      </c>
    </row>
    <row r="1858" spans="1:3" x14ac:dyDescent="0.25">
      <c r="A1858" t="s">
        <v>1818</v>
      </c>
      <c r="B1858" t="str">
        <f t="shared" ref="B1858:B1921" si="29">MID(A:A,1,6)</f>
        <v>290280</v>
      </c>
      <c r="C1858">
        <v>24472</v>
      </c>
    </row>
    <row r="1859" spans="1:3" x14ac:dyDescent="0.25">
      <c r="A1859" t="s">
        <v>1819</v>
      </c>
      <c r="B1859" t="str">
        <f t="shared" si="29"/>
        <v>290290</v>
      </c>
      <c r="C1859">
        <v>34909</v>
      </c>
    </row>
    <row r="1860" spans="1:3" x14ac:dyDescent="0.25">
      <c r="A1860" t="s">
        <v>1820</v>
      </c>
      <c r="B1860" t="str">
        <f t="shared" si="29"/>
        <v>290300</v>
      </c>
      <c r="C1860">
        <v>13419</v>
      </c>
    </row>
    <row r="1861" spans="1:3" x14ac:dyDescent="0.25">
      <c r="A1861" t="s">
        <v>1821</v>
      </c>
      <c r="B1861" t="str">
        <f t="shared" si="29"/>
        <v>290310</v>
      </c>
      <c r="C1861">
        <v>12195</v>
      </c>
    </row>
    <row r="1862" spans="1:3" x14ac:dyDescent="0.25">
      <c r="A1862" t="s">
        <v>1822</v>
      </c>
      <c r="B1862" t="str">
        <f t="shared" si="29"/>
        <v>290320</v>
      </c>
      <c r="C1862">
        <v>235233</v>
      </c>
    </row>
    <row r="1863" spans="1:3" x14ac:dyDescent="0.25">
      <c r="A1863" t="s">
        <v>1823</v>
      </c>
      <c r="B1863" t="str">
        <f t="shared" si="29"/>
        <v>290323</v>
      </c>
      <c r="C1863">
        <v>11398</v>
      </c>
    </row>
    <row r="1864" spans="1:3" x14ac:dyDescent="0.25">
      <c r="A1864" t="s">
        <v>1824</v>
      </c>
      <c r="B1864" t="str">
        <f t="shared" si="29"/>
        <v>290330</v>
      </c>
      <c r="C1864">
        <v>5542</v>
      </c>
    </row>
    <row r="1865" spans="1:3" x14ac:dyDescent="0.25">
      <c r="A1865" t="s">
        <v>1825</v>
      </c>
      <c r="B1865" t="str">
        <f t="shared" si="29"/>
        <v>290340</v>
      </c>
      <c r="C1865">
        <v>23441</v>
      </c>
    </row>
    <row r="1866" spans="1:3" x14ac:dyDescent="0.25">
      <c r="A1866" t="s">
        <v>1826</v>
      </c>
      <c r="B1866" t="str">
        <f t="shared" si="29"/>
        <v>290350</v>
      </c>
      <c r="C1866">
        <v>15852</v>
      </c>
    </row>
    <row r="1867" spans="1:3" x14ac:dyDescent="0.25">
      <c r="A1867" t="s">
        <v>1827</v>
      </c>
      <c r="B1867" t="str">
        <f t="shared" si="29"/>
        <v>290360</v>
      </c>
      <c r="C1867">
        <v>13232</v>
      </c>
    </row>
    <row r="1868" spans="1:3" x14ac:dyDescent="0.25">
      <c r="A1868" t="s">
        <v>1828</v>
      </c>
      <c r="B1868" t="str">
        <f t="shared" si="29"/>
        <v>290370</v>
      </c>
      <c r="C1868">
        <v>18596</v>
      </c>
    </row>
    <row r="1869" spans="1:3" x14ac:dyDescent="0.25">
      <c r="A1869" t="s">
        <v>1829</v>
      </c>
      <c r="B1869" t="str">
        <f t="shared" si="29"/>
        <v>290380</v>
      </c>
      <c r="C1869">
        <v>17304</v>
      </c>
    </row>
    <row r="1870" spans="1:3" x14ac:dyDescent="0.25">
      <c r="A1870" t="s">
        <v>1830</v>
      </c>
      <c r="B1870" t="str">
        <f t="shared" si="29"/>
        <v>290390</v>
      </c>
      <c r="C1870">
        <v>120057</v>
      </c>
    </row>
    <row r="1871" spans="1:3" x14ac:dyDescent="0.25">
      <c r="A1871" t="s">
        <v>1831</v>
      </c>
      <c r="B1871" t="str">
        <f t="shared" si="29"/>
        <v>290395</v>
      </c>
      <c r="C1871">
        <v>10338</v>
      </c>
    </row>
    <row r="1872" spans="1:3" x14ac:dyDescent="0.25">
      <c r="A1872" t="s">
        <v>1832</v>
      </c>
      <c r="B1872" t="str">
        <f t="shared" si="29"/>
        <v>290400</v>
      </c>
      <c r="C1872">
        <v>18263</v>
      </c>
    </row>
    <row r="1873" spans="1:3" x14ac:dyDescent="0.25">
      <c r="A1873" t="s">
        <v>1833</v>
      </c>
      <c r="B1873" t="str">
        <f t="shared" si="29"/>
        <v>290405</v>
      </c>
      <c r="C1873">
        <v>17230</v>
      </c>
    </row>
    <row r="1874" spans="1:3" x14ac:dyDescent="0.25">
      <c r="A1874" t="s">
        <v>1834</v>
      </c>
      <c r="B1874" t="str">
        <f t="shared" si="29"/>
        <v>290410</v>
      </c>
      <c r="C1874">
        <v>29243</v>
      </c>
    </row>
    <row r="1875" spans="1:3" x14ac:dyDescent="0.25">
      <c r="A1875" t="s">
        <v>1835</v>
      </c>
      <c r="B1875" t="str">
        <f t="shared" si="29"/>
        <v>290420</v>
      </c>
      <c r="C1875">
        <v>13207</v>
      </c>
    </row>
    <row r="1876" spans="1:3" x14ac:dyDescent="0.25">
      <c r="A1876" t="s">
        <v>1836</v>
      </c>
      <c r="B1876" t="str">
        <f t="shared" si="29"/>
        <v>290430</v>
      </c>
      <c r="C1876">
        <v>19016</v>
      </c>
    </row>
    <row r="1877" spans="1:3" x14ac:dyDescent="0.25">
      <c r="A1877" t="s">
        <v>1837</v>
      </c>
      <c r="B1877" t="str">
        <f t="shared" si="29"/>
        <v>290440</v>
      </c>
      <c r="C1877">
        <v>12267</v>
      </c>
    </row>
    <row r="1878" spans="1:3" x14ac:dyDescent="0.25">
      <c r="A1878" t="s">
        <v>1838</v>
      </c>
      <c r="B1878" t="str">
        <f t="shared" si="29"/>
        <v>290450</v>
      </c>
      <c r="C1878">
        <v>13452</v>
      </c>
    </row>
    <row r="1879" spans="1:3" x14ac:dyDescent="0.25">
      <c r="A1879" t="s">
        <v>1839</v>
      </c>
      <c r="B1879" t="str">
        <f t="shared" si="29"/>
        <v>290460</v>
      </c>
      <c r="C1879">
        <v>84834</v>
      </c>
    </row>
    <row r="1880" spans="1:3" x14ac:dyDescent="0.25">
      <c r="A1880" t="s">
        <v>1840</v>
      </c>
      <c r="B1880" t="str">
        <f t="shared" si="29"/>
        <v>290470</v>
      </c>
      <c r="C1880">
        <v>22524</v>
      </c>
    </row>
    <row r="1881" spans="1:3" x14ac:dyDescent="0.25">
      <c r="A1881" t="s">
        <v>1841</v>
      </c>
      <c r="B1881" t="str">
        <f t="shared" si="29"/>
        <v>290475</v>
      </c>
      <c r="C1881">
        <v>25705</v>
      </c>
    </row>
    <row r="1882" spans="1:3" x14ac:dyDescent="0.25">
      <c r="A1882" t="s">
        <v>1842</v>
      </c>
      <c r="B1882" t="str">
        <f t="shared" si="29"/>
        <v>290480</v>
      </c>
      <c r="C1882">
        <v>11457</v>
      </c>
    </row>
    <row r="1883" spans="1:3" x14ac:dyDescent="0.25">
      <c r="A1883" t="s">
        <v>1843</v>
      </c>
      <c r="B1883" t="str">
        <f t="shared" si="29"/>
        <v>290485</v>
      </c>
      <c r="C1883">
        <v>13641</v>
      </c>
    </row>
    <row r="1884" spans="1:3" x14ac:dyDescent="0.25">
      <c r="A1884" t="s">
        <v>1844</v>
      </c>
      <c r="B1884" t="str">
        <f t="shared" si="29"/>
        <v>290490</v>
      </c>
      <c r="C1884">
        <v>26200</v>
      </c>
    </row>
    <row r="1885" spans="1:3" x14ac:dyDescent="0.25">
      <c r="A1885" t="s">
        <v>1845</v>
      </c>
      <c r="B1885" t="str">
        <f t="shared" si="29"/>
        <v>290500</v>
      </c>
      <c r="C1885">
        <v>23808</v>
      </c>
    </row>
    <row r="1886" spans="1:3" x14ac:dyDescent="0.25">
      <c r="A1886" t="s">
        <v>1846</v>
      </c>
      <c r="B1886" t="str">
        <f t="shared" si="29"/>
        <v>290510</v>
      </c>
      <c r="C1886">
        <v>13703</v>
      </c>
    </row>
    <row r="1887" spans="1:3" x14ac:dyDescent="0.25">
      <c r="A1887" t="s">
        <v>1847</v>
      </c>
      <c r="B1887" t="str">
        <f t="shared" si="29"/>
        <v>290515</v>
      </c>
      <c r="C1887">
        <v>12159</v>
      </c>
    </row>
    <row r="1888" spans="1:3" x14ac:dyDescent="0.25">
      <c r="A1888" t="s">
        <v>1848</v>
      </c>
      <c r="B1888" t="str">
        <f t="shared" si="29"/>
        <v>290520</v>
      </c>
      <c r="C1888">
        <v>58077</v>
      </c>
    </row>
    <row r="1889" spans="1:3" x14ac:dyDescent="0.25">
      <c r="A1889" t="s">
        <v>1849</v>
      </c>
      <c r="B1889" t="str">
        <f t="shared" si="29"/>
        <v>290530</v>
      </c>
      <c r="C1889">
        <v>16758</v>
      </c>
    </row>
    <row r="1890" spans="1:3" x14ac:dyDescent="0.25">
      <c r="A1890" t="s">
        <v>1850</v>
      </c>
      <c r="B1890" t="str">
        <f t="shared" si="29"/>
        <v>290540</v>
      </c>
      <c r="C1890">
        <v>12468</v>
      </c>
    </row>
    <row r="1891" spans="1:3" x14ac:dyDescent="0.25">
      <c r="A1891" t="s">
        <v>1851</v>
      </c>
      <c r="B1891" t="str">
        <f t="shared" si="29"/>
        <v>290550</v>
      </c>
      <c r="C1891">
        <v>9030</v>
      </c>
    </row>
    <row r="1892" spans="1:3" x14ac:dyDescent="0.25">
      <c r="A1892" t="s">
        <v>1852</v>
      </c>
      <c r="B1892" t="str">
        <f t="shared" si="29"/>
        <v>290560</v>
      </c>
      <c r="C1892">
        <v>44552</v>
      </c>
    </row>
    <row r="1893" spans="1:3" x14ac:dyDescent="0.25">
      <c r="A1893" t="s">
        <v>1853</v>
      </c>
      <c r="B1893" t="str">
        <f t="shared" si="29"/>
        <v>290570</v>
      </c>
      <c r="C1893">
        <v>185633</v>
      </c>
    </row>
    <row r="1894" spans="1:3" x14ac:dyDescent="0.25">
      <c r="A1894" t="s">
        <v>1854</v>
      </c>
      <c r="B1894" t="str">
        <f t="shared" si="29"/>
        <v>290580</v>
      </c>
      <c r="C1894">
        <v>35680</v>
      </c>
    </row>
    <row r="1895" spans="1:3" x14ac:dyDescent="0.25">
      <c r="A1895" t="s">
        <v>1855</v>
      </c>
      <c r="B1895" t="str">
        <f t="shared" si="29"/>
        <v>290590</v>
      </c>
      <c r="C1895">
        <v>32148</v>
      </c>
    </row>
    <row r="1896" spans="1:3" x14ac:dyDescent="0.25">
      <c r="A1896" t="s">
        <v>1856</v>
      </c>
      <c r="B1896" t="str">
        <f t="shared" si="29"/>
        <v>290600</v>
      </c>
      <c r="C1896">
        <v>58438</v>
      </c>
    </row>
    <row r="1897" spans="1:3" x14ac:dyDescent="0.25">
      <c r="A1897" t="s">
        <v>1857</v>
      </c>
      <c r="B1897" t="str">
        <f t="shared" si="29"/>
        <v>290610</v>
      </c>
      <c r="C1897">
        <v>16024</v>
      </c>
    </row>
    <row r="1898" spans="1:3" x14ac:dyDescent="0.25">
      <c r="A1898" t="s">
        <v>1858</v>
      </c>
      <c r="B1898" t="str">
        <f t="shared" si="29"/>
        <v>290620</v>
      </c>
      <c r="C1898">
        <v>22682</v>
      </c>
    </row>
    <row r="1899" spans="1:3" x14ac:dyDescent="0.25">
      <c r="A1899" t="s">
        <v>1859</v>
      </c>
      <c r="B1899" t="str">
        <f t="shared" si="29"/>
        <v>290630</v>
      </c>
      <c r="C1899">
        <v>40761</v>
      </c>
    </row>
    <row r="1900" spans="1:3" x14ac:dyDescent="0.25">
      <c r="A1900" t="s">
        <v>1860</v>
      </c>
      <c r="B1900" t="str">
        <f t="shared" si="29"/>
        <v>290640</v>
      </c>
      <c r="C1900">
        <v>11198</v>
      </c>
    </row>
    <row r="1901" spans="1:3" x14ac:dyDescent="0.25">
      <c r="A1901" t="s">
        <v>1861</v>
      </c>
      <c r="B1901" t="str">
        <f t="shared" si="29"/>
        <v>290650</v>
      </c>
      <c r="C1901">
        <v>82953</v>
      </c>
    </row>
    <row r="1902" spans="1:3" x14ac:dyDescent="0.25">
      <c r="A1902" t="s">
        <v>1862</v>
      </c>
      <c r="B1902" t="str">
        <f t="shared" si="29"/>
        <v>290660</v>
      </c>
      <c r="C1902">
        <v>17976</v>
      </c>
    </row>
    <row r="1903" spans="1:3" x14ac:dyDescent="0.25">
      <c r="A1903" t="s">
        <v>1863</v>
      </c>
      <c r="B1903" t="str">
        <f t="shared" si="29"/>
        <v>290670</v>
      </c>
      <c r="C1903">
        <v>21435</v>
      </c>
    </row>
    <row r="1904" spans="1:3" x14ac:dyDescent="0.25">
      <c r="A1904" t="s">
        <v>1864</v>
      </c>
      <c r="B1904" t="str">
        <f t="shared" si="29"/>
        <v>290680</v>
      </c>
      <c r="C1904">
        <v>36341</v>
      </c>
    </row>
    <row r="1905" spans="1:3" x14ac:dyDescent="0.25">
      <c r="A1905" t="s">
        <v>1865</v>
      </c>
      <c r="B1905" t="str">
        <f t="shared" si="29"/>
        <v>290682</v>
      </c>
      <c r="C1905">
        <v>15071</v>
      </c>
    </row>
    <row r="1906" spans="1:3" x14ac:dyDescent="0.25">
      <c r="A1906" t="s">
        <v>1866</v>
      </c>
      <c r="B1906" t="str">
        <f t="shared" si="29"/>
        <v>290685</v>
      </c>
      <c r="C1906">
        <v>10381</v>
      </c>
    </row>
    <row r="1907" spans="1:3" x14ac:dyDescent="0.25">
      <c r="A1907" t="s">
        <v>1867</v>
      </c>
      <c r="B1907" t="str">
        <f t="shared" si="29"/>
        <v>290687</v>
      </c>
      <c r="C1907">
        <v>30720</v>
      </c>
    </row>
    <row r="1908" spans="1:3" x14ac:dyDescent="0.25">
      <c r="A1908" t="s">
        <v>1868</v>
      </c>
      <c r="B1908" t="str">
        <f t="shared" si="29"/>
        <v>290689</v>
      </c>
      <c r="C1908">
        <v>10460</v>
      </c>
    </row>
    <row r="1909" spans="1:3" x14ac:dyDescent="0.25">
      <c r="A1909" t="s">
        <v>1869</v>
      </c>
      <c r="B1909" t="str">
        <f t="shared" si="29"/>
        <v>290690</v>
      </c>
      <c r="C1909">
        <v>20741</v>
      </c>
    </row>
    <row r="1910" spans="1:3" x14ac:dyDescent="0.25">
      <c r="A1910" t="s">
        <v>1870</v>
      </c>
      <c r="B1910" t="str">
        <f t="shared" si="29"/>
        <v>290700</v>
      </c>
      <c r="C1910">
        <v>12433</v>
      </c>
    </row>
    <row r="1911" spans="1:3" x14ac:dyDescent="0.25">
      <c r="A1911" t="s">
        <v>1871</v>
      </c>
      <c r="B1911" t="str">
        <f t="shared" si="29"/>
        <v>290710</v>
      </c>
      <c r="C1911">
        <v>42050</v>
      </c>
    </row>
    <row r="1912" spans="1:3" x14ac:dyDescent="0.25">
      <c r="A1912" t="s">
        <v>1872</v>
      </c>
      <c r="B1912" t="str">
        <f t="shared" si="29"/>
        <v>290720</v>
      </c>
      <c r="C1912">
        <v>53922</v>
      </c>
    </row>
    <row r="1913" spans="1:3" x14ac:dyDescent="0.25">
      <c r="A1913" t="s">
        <v>1873</v>
      </c>
      <c r="B1913" t="str">
        <f t="shared" si="29"/>
        <v>290730</v>
      </c>
      <c r="C1913">
        <v>30825</v>
      </c>
    </row>
    <row r="1914" spans="1:3" x14ac:dyDescent="0.25">
      <c r="A1914" t="s">
        <v>1874</v>
      </c>
      <c r="B1914" t="str">
        <f t="shared" si="29"/>
        <v>290740</v>
      </c>
      <c r="C1914">
        <v>3079</v>
      </c>
    </row>
    <row r="1915" spans="1:3" x14ac:dyDescent="0.25">
      <c r="A1915" t="s">
        <v>1875</v>
      </c>
      <c r="B1915" t="str">
        <f t="shared" si="29"/>
        <v>290750</v>
      </c>
      <c r="C1915">
        <v>52067</v>
      </c>
    </row>
    <row r="1916" spans="1:3" x14ac:dyDescent="0.25">
      <c r="A1916" t="s">
        <v>1876</v>
      </c>
      <c r="B1916" t="str">
        <f t="shared" si="29"/>
        <v>290755</v>
      </c>
      <c r="C1916">
        <v>10354</v>
      </c>
    </row>
    <row r="1917" spans="1:3" x14ac:dyDescent="0.25">
      <c r="A1917" t="s">
        <v>1877</v>
      </c>
      <c r="B1917" t="str">
        <f t="shared" si="29"/>
        <v>290760</v>
      </c>
      <c r="C1917">
        <v>16859</v>
      </c>
    </row>
    <row r="1918" spans="1:3" x14ac:dyDescent="0.25">
      <c r="A1918" t="s">
        <v>1878</v>
      </c>
      <c r="B1918" t="str">
        <f t="shared" si="29"/>
        <v>290770</v>
      </c>
      <c r="C1918">
        <v>13699</v>
      </c>
    </row>
    <row r="1919" spans="1:3" x14ac:dyDescent="0.25">
      <c r="A1919" t="s">
        <v>1879</v>
      </c>
      <c r="B1919" t="str">
        <f t="shared" si="29"/>
        <v>290780</v>
      </c>
      <c r="C1919">
        <v>25116</v>
      </c>
    </row>
    <row r="1920" spans="1:3" x14ac:dyDescent="0.25">
      <c r="A1920" t="s">
        <v>1880</v>
      </c>
      <c r="B1920" t="str">
        <f t="shared" si="29"/>
        <v>290790</v>
      </c>
      <c r="C1920">
        <v>14950</v>
      </c>
    </row>
    <row r="1921" spans="1:3" x14ac:dyDescent="0.25">
      <c r="A1921" t="s">
        <v>1881</v>
      </c>
      <c r="B1921" t="str">
        <f t="shared" si="29"/>
        <v>290800</v>
      </c>
      <c r="C1921">
        <v>22896</v>
      </c>
    </row>
    <row r="1922" spans="1:3" x14ac:dyDescent="0.25">
      <c r="A1922" t="s">
        <v>1882</v>
      </c>
      <c r="B1922" t="str">
        <f t="shared" ref="B1922:B1985" si="30">MID(A:A,1,6)</f>
        <v>290810</v>
      </c>
      <c r="C1922">
        <v>40357</v>
      </c>
    </row>
    <row r="1923" spans="1:3" x14ac:dyDescent="0.25">
      <c r="A1923" t="s">
        <v>1883</v>
      </c>
      <c r="B1923" t="str">
        <f t="shared" si="30"/>
        <v>290820</v>
      </c>
      <c r="C1923">
        <v>18897</v>
      </c>
    </row>
    <row r="1924" spans="1:3" x14ac:dyDescent="0.25">
      <c r="A1924" t="s">
        <v>1884</v>
      </c>
      <c r="B1924" t="str">
        <f t="shared" si="30"/>
        <v>290830</v>
      </c>
      <c r="C1924">
        <v>14943</v>
      </c>
    </row>
    <row r="1925" spans="1:3" x14ac:dyDescent="0.25">
      <c r="A1925" t="s">
        <v>1885</v>
      </c>
      <c r="B1925" t="str">
        <f t="shared" si="30"/>
        <v>290840</v>
      </c>
      <c r="C1925">
        <v>43374</v>
      </c>
    </row>
    <row r="1926" spans="1:3" x14ac:dyDescent="0.25">
      <c r="A1926" t="s">
        <v>1886</v>
      </c>
      <c r="B1926" t="str">
        <f t="shared" si="30"/>
        <v>290850</v>
      </c>
      <c r="C1926">
        <v>26967</v>
      </c>
    </row>
    <row r="1927" spans="1:3" x14ac:dyDescent="0.25">
      <c r="A1927" t="s">
        <v>1887</v>
      </c>
      <c r="B1927" t="str">
        <f t="shared" si="30"/>
        <v>290860</v>
      </c>
      <c r="C1927">
        <v>34545</v>
      </c>
    </row>
    <row r="1928" spans="1:3" x14ac:dyDescent="0.25">
      <c r="A1928" t="s">
        <v>1888</v>
      </c>
      <c r="B1928" t="str">
        <f t="shared" si="30"/>
        <v>290870</v>
      </c>
      <c r="C1928">
        <v>26105</v>
      </c>
    </row>
    <row r="1929" spans="1:3" x14ac:dyDescent="0.25">
      <c r="A1929" t="s">
        <v>1889</v>
      </c>
      <c r="B1929" t="str">
        <f t="shared" si="30"/>
        <v>290880</v>
      </c>
      <c r="C1929">
        <v>4951</v>
      </c>
    </row>
    <row r="1930" spans="1:3" x14ac:dyDescent="0.25">
      <c r="A1930" t="s">
        <v>1890</v>
      </c>
      <c r="B1930" t="str">
        <f t="shared" si="30"/>
        <v>290890</v>
      </c>
      <c r="C1930">
        <v>27043</v>
      </c>
    </row>
    <row r="1931" spans="1:3" x14ac:dyDescent="0.25">
      <c r="A1931" t="s">
        <v>1891</v>
      </c>
      <c r="B1931" t="str">
        <f t="shared" si="30"/>
        <v>290900</v>
      </c>
      <c r="C1931">
        <v>9253</v>
      </c>
    </row>
    <row r="1932" spans="1:3" x14ac:dyDescent="0.25">
      <c r="A1932" t="s">
        <v>1892</v>
      </c>
      <c r="B1932" t="str">
        <f t="shared" si="30"/>
        <v>290910</v>
      </c>
      <c r="C1932">
        <v>31149</v>
      </c>
    </row>
    <row r="1933" spans="1:3" x14ac:dyDescent="0.25">
      <c r="A1933" t="s">
        <v>1893</v>
      </c>
      <c r="B1933" t="str">
        <f t="shared" si="30"/>
        <v>290920</v>
      </c>
      <c r="C1933">
        <v>16461</v>
      </c>
    </row>
    <row r="1934" spans="1:3" x14ac:dyDescent="0.25">
      <c r="A1934" t="s">
        <v>1894</v>
      </c>
      <c r="B1934" t="str">
        <f t="shared" si="30"/>
        <v>290930</v>
      </c>
      <c r="C1934">
        <v>66694</v>
      </c>
    </row>
    <row r="1935" spans="1:3" x14ac:dyDescent="0.25">
      <c r="A1935" t="s">
        <v>1895</v>
      </c>
      <c r="B1935" t="str">
        <f t="shared" si="30"/>
        <v>290940</v>
      </c>
      <c r="C1935">
        <v>18209</v>
      </c>
    </row>
    <row r="1936" spans="1:3" x14ac:dyDescent="0.25">
      <c r="A1936" t="s">
        <v>1896</v>
      </c>
      <c r="B1936" t="str">
        <f t="shared" si="30"/>
        <v>290950</v>
      </c>
      <c r="C1936">
        <v>7377</v>
      </c>
    </row>
    <row r="1937" spans="1:3" x14ac:dyDescent="0.25">
      <c r="A1937" t="s">
        <v>1897</v>
      </c>
      <c r="B1937" t="str">
        <f t="shared" si="30"/>
        <v>290960</v>
      </c>
      <c r="C1937">
        <v>20941</v>
      </c>
    </row>
    <row r="1938" spans="1:3" x14ac:dyDescent="0.25">
      <c r="A1938" t="s">
        <v>1898</v>
      </c>
      <c r="B1938" t="str">
        <f t="shared" si="30"/>
        <v>290970</v>
      </c>
      <c r="C1938">
        <v>15690</v>
      </c>
    </row>
    <row r="1939" spans="1:3" x14ac:dyDescent="0.25">
      <c r="A1939" t="s">
        <v>1899</v>
      </c>
      <c r="B1939" t="str">
        <f t="shared" si="30"/>
        <v>290980</v>
      </c>
      <c r="C1939">
        <v>52441</v>
      </c>
    </row>
    <row r="1940" spans="1:3" x14ac:dyDescent="0.25">
      <c r="A1940" t="s">
        <v>1900</v>
      </c>
      <c r="B1940" t="str">
        <f t="shared" si="30"/>
        <v>290990</v>
      </c>
      <c r="C1940">
        <v>37368</v>
      </c>
    </row>
    <row r="1941" spans="1:3" x14ac:dyDescent="0.25">
      <c r="A1941" t="s">
        <v>1901</v>
      </c>
      <c r="B1941" t="str">
        <f t="shared" si="30"/>
        <v>291000</v>
      </c>
      <c r="C1941">
        <v>17228</v>
      </c>
    </row>
    <row r="1942" spans="1:3" x14ac:dyDescent="0.25">
      <c r="A1942" t="s">
        <v>5508</v>
      </c>
      <c r="B1942" t="str">
        <f t="shared" si="30"/>
        <v>291005</v>
      </c>
      <c r="C1942">
        <v>45254</v>
      </c>
    </row>
    <row r="1943" spans="1:3" x14ac:dyDescent="0.25">
      <c r="A1943" t="s">
        <v>1903</v>
      </c>
      <c r="B1943" t="str">
        <f t="shared" si="30"/>
        <v>291010</v>
      </c>
      <c r="C1943">
        <v>9504</v>
      </c>
    </row>
    <row r="1944" spans="1:3" x14ac:dyDescent="0.25">
      <c r="A1944" t="s">
        <v>1904</v>
      </c>
      <c r="B1944" t="str">
        <f t="shared" si="30"/>
        <v>291020</v>
      </c>
      <c r="C1944">
        <v>3132</v>
      </c>
    </row>
    <row r="1945" spans="1:3" x14ac:dyDescent="0.25">
      <c r="A1945" t="s">
        <v>1905</v>
      </c>
      <c r="B1945" t="str">
        <f t="shared" si="30"/>
        <v>291030</v>
      </c>
      <c r="C1945">
        <v>7811</v>
      </c>
    </row>
    <row r="1946" spans="1:3" x14ac:dyDescent="0.25">
      <c r="A1946" t="s">
        <v>1906</v>
      </c>
      <c r="B1946" t="str">
        <f t="shared" si="30"/>
        <v>291040</v>
      </c>
      <c r="C1946">
        <v>18411</v>
      </c>
    </row>
    <row r="1947" spans="1:3" x14ac:dyDescent="0.25">
      <c r="A1947" t="s">
        <v>1907</v>
      </c>
      <c r="B1947" t="str">
        <f t="shared" si="30"/>
        <v>291050</v>
      </c>
      <c r="C1947">
        <v>53944</v>
      </c>
    </row>
    <row r="1948" spans="1:3" x14ac:dyDescent="0.25">
      <c r="A1948" t="s">
        <v>1908</v>
      </c>
      <c r="B1948" t="str">
        <f t="shared" si="30"/>
        <v>291060</v>
      </c>
      <c r="C1948">
        <v>38668</v>
      </c>
    </row>
    <row r="1949" spans="1:3" x14ac:dyDescent="0.25">
      <c r="A1949" t="s">
        <v>1909</v>
      </c>
      <c r="B1949" t="str">
        <f t="shared" si="30"/>
        <v>291070</v>
      </c>
      <c r="C1949">
        <v>46243</v>
      </c>
    </row>
    <row r="1950" spans="1:3" x14ac:dyDescent="0.25">
      <c r="A1950" t="s">
        <v>1910</v>
      </c>
      <c r="B1950" t="str">
        <f t="shared" si="30"/>
        <v>291072</v>
      </c>
      <c r="C1950">
        <v>128214</v>
      </c>
    </row>
    <row r="1951" spans="1:3" x14ac:dyDescent="0.25">
      <c r="A1951" t="s">
        <v>1911</v>
      </c>
      <c r="B1951" t="str">
        <f t="shared" si="30"/>
        <v>291075</v>
      </c>
      <c r="C1951">
        <v>19784</v>
      </c>
    </row>
    <row r="1952" spans="1:3" x14ac:dyDescent="0.25">
      <c r="A1952" t="s">
        <v>1912</v>
      </c>
      <c r="B1952" t="str">
        <f t="shared" si="30"/>
        <v>291077</v>
      </c>
      <c r="C1952">
        <v>10651</v>
      </c>
    </row>
    <row r="1953" spans="1:3" x14ac:dyDescent="0.25">
      <c r="A1953" t="s">
        <v>1913</v>
      </c>
      <c r="B1953" t="str">
        <f t="shared" si="30"/>
        <v>291080</v>
      </c>
      <c r="C1953">
        <v>554621</v>
      </c>
    </row>
    <row r="1954" spans="1:3" x14ac:dyDescent="0.25">
      <c r="A1954" t="s">
        <v>1914</v>
      </c>
      <c r="B1954" t="str">
        <f t="shared" si="30"/>
        <v>291085</v>
      </c>
      <c r="C1954">
        <v>22547</v>
      </c>
    </row>
    <row r="1955" spans="1:3" x14ac:dyDescent="0.25">
      <c r="A1955" t="s">
        <v>1915</v>
      </c>
      <c r="B1955" t="str">
        <f t="shared" si="30"/>
        <v>291090</v>
      </c>
      <c r="C1955">
        <v>10780</v>
      </c>
    </row>
    <row r="1956" spans="1:3" x14ac:dyDescent="0.25">
      <c r="A1956" t="s">
        <v>1916</v>
      </c>
      <c r="B1956" t="str">
        <f t="shared" si="30"/>
        <v>291100</v>
      </c>
      <c r="C1956">
        <v>12509</v>
      </c>
    </row>
    <row r="1957" spans="1:3" x14ac:dyDescent="0.25">
      <c r="A1957" t="s">
        <v>1917</v>
      </c>
      <c r="B1957" t="str">
        <f t="shared" si="30"/>
        <v>291110</v>
      </c>
      <c r="C1957">
        <v>27519</v>
      </c>
    </row>
    <row r="1958" spans="1:3" x14ac:dyDescent="0.25">
      <c r="A1958" t="s">
        <v>1918</v>
      </c>
      <c r="B1958" t="str">
        <f t="shared" si="30"/>
        <v>291120</v>
      </c>
      <c r="C1958">
        <v>36380</v>
      </c>
    </row>
    <row r="1959" spans="1:3" x14ac:dyDescent="0.25">
      <c r="A1959" t="s">
        <v>1919</v>
      </c>
      <c r="B1959" t="str">
        <f t="shared" si="30"/>
        <v>291125</v>
      </c>
      <c r="C1959">
        <v>4704</v>
      </c>
    </row>
    <row r="1960" spans="1:3" x14ac:dyDescent="0.25">
      <c r="A1960" t="s">
        <v>1920</v>
      </c>
      <c r="B1960" t="str">
        <f t="shared" si="30"/>
        <v>291130</v>
      </c>
      <c r="C1960">
        <v>8746</v>
      </c>
    </row>
    <row r="1961" spans="1:3" x14ac:dyDescent="0.25">
      <c r="A1961" t="s">
        <v>1921</v>
      </c>
      <c r="B1961" t="str">
        <f t="shared" si="30"/>
        <v>291140</v>
      </c>
      <c r="C1961">
        <v>12724</v>
      </c>
    </row>
    <row r="1962" spans="1:3" x14ac:dyDescent="0.25">
      <c r="A1962" t="s">
        <v>1922</v>
      </c>
      <c r="B1962" t="str">
        <f t="shared" si="30"/>
        <v>291150</v>
      </c>
      <c r="C1962">
        <v>6726</v>
      </c>
    </row>
    <row r="1963" spans="1:3" x14ac:dyDescent="0.25">
      <c r="A1963" t="s">
        <v>1923</v>
      </c>
      <c r="B1963" t="str">
        <f t="shared" si="30"/>
        <v>291160</v>
      </c>
      <c r="C1963">
        <v>15519</v>
      </c>
    </row>
    <row r="1964" spans="1:3" x14ac:dyDescent="0.25">
      <c r="A1964" t="s">
        <v>1924</v>
      </c>
      <c r="B1964" t="str">
        <f t="shared" si="30"/>
        <v>291165</v>
      </c>
      <c r="C1964">
        <v>17051</v>
      </c>
    </row>
    <row r="1965" spans="1:3" x14ac:dyDescent="0.25">
      <c r="A1965" t="s">
        <v>1925</v>
      </c>
      <c r="B1965" t="str">
        <f t="shared" si="30"/>
        <v>291170</v>
      </c>
      <c r="C1965">
        <v>82288</v>
      </c>
    </row>
    <row r="1966" spans="1:3" x14ac:dyDescent="0.25">
      <c r="A1966" t="s">
        <v>1926</v>
      </c>
      <c r="B1966" t="str">
        <f t="shared" si="30"/>
        <v>291180</v>
      </c>
      <c r="C1966">
        <v>31717</v>
      </c>
    </row>
    <row r="1967" spans="1:3" x14ac:dyDescent="0.25">
      <c r="A1967" t="s">
        <v>1927</v>
      </c>
      <c r="B1967" t="str">
        <f t="shared" si="30"/>
        <v>291185</v>
      </c>
      <c r="C1967">
        <v>13289</v>
      </c>
    </row>
    <row r="1968" spans="1:3" x14ac:dyDescent="0.25">
      <c r="A1968" t="s">
        <v>1928</v>
      </c>
      <c r="B1968" t="str">
        <f t="shared" si="30"/>
        <v>291190</v>
      </c>
      <c r="C1968">
        <v>35459</v>
      </c>
    </row>
    <row r="1969" spans="1:3" x14ac:dyDescent="0.25">
      <c r="A1969" t="s">
        <v>1929</v>
      </c>
      <c r="B1969" t="str">
        <f t="shared" si="30"/>
        <v>291200</v>
      </c>
      <c r="C1969">
        <v>10472</v>
      </c>
    </row>
    <row r="1970" spans="1:3" x14ac:dyDescent="0.25">
      <c r="A1970" t="s">
        <v>1930</v>
      </c>
      <c r="B1970" t="str">
        <f t="shared" si="30"/>
        <v>291210</v>
      </c>
      <c r="C1970">
        <v>30214</v>
      </c>
    </row>
    <row r="1971" spans="1:3" x14ac:dyDescent="0.25">
      <c r="A1971" t="s">
        <v>1931</v>
      </c>
      <c r="B1971" t="str">
        <f t="shared" si="30"/>
        <v>291220</v>
      </c>
      <c r="C1971">
        <v>14019</v>
      </c>
    </row>
    <row r="1972" spans="1:3" x14ac:dyDescent="0.25">
      <c r="A1972" t="s">
        <v>1932</v>
      </c>
      <c r="B1972" t="str">
        <f t="shared" si="30"/>
        <v>291230</v>
      </c>
      <c r="C1972">
        <v>11784</v>
      </c>
    </row>
    <row r="1973" spans="1:3" x14ac:dyDescent="0.25">
      <c r="A1973" t="s">
        <v>1933</v>
      </c>
      <c r="B1973" t="str">
        <f t="shared" si="30"/>
        <v>291240</v>
      </c>
      <c r="C1973">
        <v>13084</v>
      </c>
    </row>
    <row r="1974" spans="1:3" x14ac:dyDescent="0.25">
      <c r="A1974" t="s">
        <v>1934</v>
      </c>
      <c r="B1974" t="str">
        <f t="shared" si="30"/>
        <v>291250</v>
      </c>
      <c r="C1974">
        <v>14537</v>
      </c>
    </row>
    <row r="1975" spans="1:3" x14ac:dyDescent="0.25">
      <c r="A1975" t="s">
        <v>1935</v>
      </c>
      <c r="B1975" t="str">
        <f t="shared" si="30"/>
        <v>291260</v>
      </c>
      <c r="C1975">
        <v>3640</v>
      </c>
    </row>
    <row r="1976" spans="1:3" x14ac:dyDescent="0.25">
      <c r="A1976" t="s">
        <v>1936</v>
      </c>
      <c r="B1976" t="str">
        <f t="shared" si="30"/>
        <v>291270</v>
      </c>
      <c r="C1976">
        <v>32388</v>
      </c>
    </row>
    <row r="1977" spans="1:3" x14ac:dyDescent="0.25">
      <c r="A1977" t="s">
        <v>1937</v>
      </c>
      <c r="B1977" t="str">
        <f t="shared" si="30"/>
        <v>291280</v>
      </c>
      <c r="C1977">
        <v>6573</v>
      </c>
    </row>
    <row r="1978" spans="1:3" x14ac:dyDescent="0.25">
      <c r="A1978" t="s">
        <v>1938</v>
      </c>
      <c r="B1978" t="str">
        <f t="shared" si="30"/>
        <v>291290</v>
      </c>
      <c r="C1978">
        <v>37799</v>
      </c>
    </row>
    <row r="1979" spans="1:3" x14ac:dyDescent="0.25">
      <c r="A1979" t="s">
        <v>1939</v>
      </c>
      <c r="B1979" t="str">
        <f t="shared" si="30"/>
        <v>291300</v>
      </c>
      <c r="C1979">
        <v>13449</v>
      </c>
    </row>
    <row r="1980" spans="1:3" x14ac:dyDescent="0.25">
      <c r="A1980" t="s">
        <v>1940</v>
      </c>
      <c r="B1980" t="str">
        <f t="shared" si="30"/>
        <v>291310</v>
      </c>
      <c r="C1980">
        <v>15280</v>
      </c>
    </row>
    <row r="1981" spans="1:3" x14ac:dyDescent="0.25">
      <c r="A1981" t="s">
        <v>1941</v>
      </c>
      <c r="B1981" t="str">
        <f t="shared" si="30"/>
        <v>291320</v>
      </c>
      <c r="C1981">
        <v>31161</v>
      </c>
    </row>
    <row r="1982" spans="1:3" x14ac:dyDescent="0.25">
      <c r="A1982" t="s">
        <v>1942</v>
      </c>
      <c r="B1982" t="str">
        <f t="shared" si="30"/>
        <v>291330</v>
      </c>
      <c r="C1982">
        <v>7380</v>
      </c>
    </row>
    <row r="1983" spans="1:3" x14ac:dyDescent="0.25">
      <c r="A1983" t="s">
        <v>1943</v>
      </c>
      <c r="B1983" t="str">
        <f t="shared" si="30"/>
        <v>291340</v>
      </c>
      <c r="C1983">
        <v>12855</v>
      </c>
    </row>
    <row r="1984" spans="1:3" x14ac:dyDescent="0.25">
      <c r="A1984" t="s">
        <v>1944</v>
      </c>
      <c r="B1984" t="str">
        <f t="shared" si="30"/>
        <v>291345</v>
      </c>
      <c r="C1984">
        <v>17379</v>
      </c>
    </row>
    <row r="1985" spans="1:3" x14ac:dyDescent="0.25">
      <c r="A1985" t="s">
        <v>1945</v>
      </c>
      <c r="B1985" t="str">
        <f t="shared" si="30"/>
        <v>291350</v>
      </c>
      <c r="C1985">
        <v>21808</v>
      </c>
    </row>
    <row r="1986" spans="1:3" x14ac:dyDescent="0.25">
      <c r="A1986" t="s">
        <v>1946</v>
      </c>
      <c r="B1986" t="str">
        <f t="shared" ref="B1986:B2049" si="31">MID(A:A,1,6)</f>
        <v>291360</v>
      </c>
      <c r="C1986">
        <v>263092</v>
      </c>
    </row>
    <row r="1987" spans="1:3" x14ac:dyDescent="0.25">
      <c r="A1987" t="s">
        <v>1947</v>
      </c>
      <c r="B1987" t="str">
        <f t="shared" si="31"/>
        <v>291370</v>
      </c>
      <c r="C1987">
        <v>39587</v>
      </c>
    </row>
    <row r="1988" spans="1:3" x14ac:dyDescent="0.25">
      <c r="A1988" t="s">
        <v>1948</v>
      </c>
      <c r="B1988" t="str">
        <f t="shared" si="31"/>
        <v>291380</v>
      </c>
      <c r="C1988">
        <v>17985</v>
      </c>
    </row>
    <row r="1989" spans="1:3" x14ac:dyDescent="0.25">
      <c r="A1989" t="s">
        <v>1949</v>
      </c>
      <c r="B1989" t="str">
        <f t="shared" si="31"/>
        <v>291390</v>
      </c>
      <c r="C1989">
        <v>46193</v>
      </c>
    </row>
    <row r="1990" spans="1:3" x14ac:dyDescent="0.25">
      <c r="A1990" t="s">
        <v>1950</v>
      </c>
      <c r="B1990" t="str">
        <f t="shared" si="31"/>
        <v>291400</v>
      </c>
      <c r="C1990">
        <v>69016</v>
      </c>
    </row>
    <row r="1991" spans="1:3" x14ac:dyDescent="0.25">
      <c r="A1991" t="s">
        <v>1951</v>
      </c>
      <c r="B1991" t="str">
        <f t="shared" si="31"/>
        <v>291410</v>
      </c>
      <c r="C1991">
        <v>13400</v>
      </c>
    </row>
    <row r="1992" spans="1:3" x14ac:dyDescent="0.25">
      <c r="A1992" t="s">
        <v>1952</v>
      </c>
      <c r="B1992" t="str">
        <f t="shared" si="31"/>
        <v>291420</v>
      </c>
      <c r="C1992">
        <v>8090</v>
      </c>
    </row>
    <row r="1993" spans="1:3" x14ac:dyDescent="0.25">
      <c r="A1993" t="s">
        <v>1953</v>
      </c>
      <c r="B1993" t="str">
        <f t="shared" si="31"/>
        <v>291430</v>
      </c>
      <c r="C1993">
        <v>12838</v>
      </c>
    </row>
    <row r="1994" spans="1:3" x14ac:dyDescent="0.25">
      <c r="A1994" t="s">
        <v>1954</v>
      </c>
      <c r="B1994" t="str">
        <f t="shared" si="31"/>
        <v>291440</v>
      </c>
      <c r="C1994">
        <v>20737</v>
      </c>
    </row>
    <row r="1995" spans="1:3" x14ac:dyDescent="0.25">
      <c r="A1995" t="s">
        <v>1955</v>
      </c>
      <c r="B1995" t="str">
        <f t="shared" si="31"/>
        <v>291450</v>
      </c>
      <c r="C1995">
        <v>31291</v>
      </c>
    </row>
    <row r="1996" spans="1:3" x14ac:dyDescent="0.25">
      <c r="A1996" t="s">
        <v>1956</v>
      </c>
      <c r="B1996" t="str">
        <f t="shared" si="31"/>
        <v>291460</v>
      </c>
      <c r="C1996">
        <v>52967</v>
      </c>
    </row>
    <row r="1997" spans="1:3" x14ac:dyDescent="0.25">
      <c r="A1997" t="s">
        <v>1957</v>
      </c>
      <c r="B1997" t="str">
        <f t="shared" si="31"/>
        <v>291465</v>
      </c>
      <c r="C1997">
        <v>48009</v>
      </c>
    </row>
    <row r="1998" spans="1:3" x14ac:dyDescent="0.25">
      <c r="A1998" t="s">
        <v>1958</v>
      </c>
      <c r="B1998" t="str">
        <f t="shared" si="31"/>
        <v>291470</v>
      </c>
      <c r="C1998">
        <v>54969</v>
      </c>
    </row>
    <row r="1999" spans="1:3" x14ac:dyDescent="0.25">
      <c r="A1999" t="s">
        <v>1959</v>
      </c>
      <c r="B1999" t="str">
        <f t="shared" si="31"/>
        <v>291480</v>
      </c>
      <c r="C1999">
        <v>211921</v>
      </c>
    </row>
    <row r="2000" spans="1:3" x14ac:dyDescent="0.25">
      <c r="A2000" t="s">
        <v>1960</v>
      </c>
      <c r="B2000" t="str">
        <f t="shared" si="31"/>
        <v>291490</v>
      </c>
      <c r="C2000">
        <v>9499</v>
      </c>
    </row>
    <row r="2001" spans="1:3" x14ac:dyDescent="0.25">
      <c r="A2001" t="s">
        <v>1961</v>
      </c>
      <c r="B2001" t="str">
        <f t="shared" si="31"/>
        <v>291500</v>
      </c>
      <c r="C2001">
        <v>12391</v>
      </c>
    </row>
    <row r="2002" spans="1:3" x14ac:dyDescent="0.25">
      <c r="A2002" t="s">
        <v>1962</v>
      </c>
      <c r="B2002" t="str">
        <f t="shared" si="31"/>
        <v>291510</v>
      </c>
      <c r="C2002">
        <v>20562</v>
      </c>
    </row>
    <row r="2003" spans="1:3" x14ac:dyDescent="0.25">
      <c r="A2003" t="s">
        <v>1963</v>
      </c>
      <c r="B2003" t="str">
        <f t="shared" si="31"/>
        <v>291520</v>
      </c>
      <c r="C2003">
        <v>13681</v>
      </c>
    </row>
    <row r="2004" spans="1:3" x14ac:dyDescent="0.25">
      <c r="A2004" t="s">
        <v>1964</v>
      </c>
      <c r="B2004" t="str">
        <f t="shared" si="31"/>
        <v>291530</v>
      </c>
      <c r="C2004">
        <v>9730</v>
      </c>
    </row>
    <row r="2005" spans="1:3" x14ac:dyDescent="0.25">
      <c r="A2005" t="s">
        <v>1965</v>
      </c>
      <c r="B2005" t="str">
        <f t="shared" si="31"/>
        <v>291535</v>
      </c>
      <c r="C2005">
        <v>12980</v>
      </c>
    </row>
    <row r="2006" spans="1:3" x14ac:dyDescent="0.25">
      <c r="A2006" t="s">
        <v>1966</v>
      </c>
      <c r="B2006" t="str">
        <f t="shared" si="31"/>
        <v>291540</v>
      </c>
      <c r="C2006">
        <v>9130</v>
      </c>
    </row>
    <row r="2007" spans="1:3" x14ac:dyDescent="0.25">
      <c r="A2007" t="s">
        <v>1967</v>
      </c>
      <c r="B2007" t="str">
        <f t="shared" si="31"/>
        <v>291550</v>
      </c>
      <c r="C2007">
        <v>29371</v>
      </c>
    </row>
    <row r="2008" spans="1:3" x14ac:dyDescent="0.25">
      <c r="A2008" t="s">
        <v>1968</v>
      </c>
      <c r="B2008" t="str">
        <f t="shared" si="31"/>
        <v>291560</v>
      </c>
      <c r="C2008">
        <v>105306</v>
      </c>
    </row>
    <row r="2009" spans="1:3" x14ac:dyDescent="0.25">
      <c r="A2009" t="s">
        <v>1969</v>
      </c>
      <c r="B2009" t="str">
        <f t="shared" si="31"/>
        <v>291570</v>
      </c>
      <c r="C2009">
        <v>24968</v>
      </c>
    </row>
    <row r="2010" spans="1:3" x14ac:dyDescent="0.25">
      <c r="A2010" t="s">
        <v>1970</v>
      </c>
      <c r="B2010" t="str">
        <f t="shared" si="31"/>
        <v>291580</v>
      </c>
      <c r="C2010">
        <v>29124</v>
      </c>
    </row>
    <row r="2011" spans="1:3" x14ac:dyDescent="0.25">
      <c r="A2011" t="s">
        <v>1971</v>
      </c>
      <c r="B2011" t="str">
        <f t="shared" si="31"/>
        <v>291590</v>
      </c>
      <c r="C2011">
        <v>8873</v>
      </c>
    </row>
    <row r="2012" spans="1:3" x14ac:dyDescent="0.25">
      <c r="A2012" t="s">
        <v>1972</v>
      </c>
      <c r="B2012" t="str">
        <f t="shared" si="31"/>
        <v>291600</v>
      </c>
      <c r="C2012">
        <v>24574</v>
      </c>
    </row>
    <row r="2013" spans="1:3" x14ac:dyDescent="0.25">
      <c r="A2013" t="s">
        <v>1973</v>
      </c>
      <c r="B2013" t="str">
        <f t="shared" si="31"/>
        <v>291610</v>
      </c>
      <c r="C2013">
        <v>26810</v>
      </c>
    </row>
    <row r="2014" spans="1:3" x14ac:dyDescent="0.25">
      <c r="A2014" t="s">
        <v>1974</v>
      </c>
      <c r="B2014" t="str">
        <f t="shared" si="31"/>
        <v>291620</v>
      </c>
      <c r="C2014">
        <v>10006</v>
      </c>
    </row>
    <row r="2015" spans="1:3" x14ac:dyDescent="0.25">
      <c r="A2015" t="s">
        <v>1975</v>
      </c>
      <c r="B2015" t="str">
        <f t="shared" si="31"/>
        <v>291630</v>
      </c>
      <c r="C2015">
        <v>23105</v>
      </c>
    </row>
    <row r="2016" spans="1:3" x14ac:dyDescent="0.25">
      <c r="A2016" t="s">
        <v>1976</v>
      </c>
      <c r="B2016" t="str">
        <f t="shared" si="31"/>
        <v>291640</v>
      </c>
      <c r="C2016">
        <v>91476</v>
      </c>
    </row>
    <row r="2017" spans="1:3" x14ac:dyDescent="0.25">
      <c r="A2017" t="s">
        <v>1977</v>
      </c>
      <c r="B2017" t="str">
        <f t="shared" si="31"/>
        <v>291650</v>
      </c>
      <c r="C2017">
        <v>24008</v>
      </c>
    </row>
    <row r="2018" spans="1:3" x14ac:dyDescent="0.25">
      <c r="A2018" t="s">
        <v>1978</v>
      </c>
      <c r="B2018" t="str">
        <f t="shared" si="31"/>
        <v>291660</v>
      </c>
      <c r="C2018">
        <v>8210</v>
      </c>
    </row>
    <row r="2019" spans="1:3" x14ac:dyDescent="0.25">
      <c r="A2019" t="s">
        <v>1979</v>
      </c>
      <c r="B2019" t="str">
        <f t="shared" si="31"/>
        <v>291670</v>
      </c>
      <c r="C2019">
        <v>8644</v>
      </c>
    </row>
    <row r="2020" spans="1:3" x14ac:dyDescent="0.25">
      <c r="A2020" t="s">
        <v>1980</v>
      </c>
      <c r="B2020" t="str">
        <f t="shared" si="31"/>
        <v>291680</v>
      </c>
      <c r="C2020">
        <v>21124</v>
      </c>
    </row>
    <row r="2021" spans="1:3" x14ac:dyDescent="0.25">
      <c r="A2021" t="s">
        <v>1981</v>
      </c>
      <c r="B2021" t="str">
        <f t="shared" si="31"/>
        <v>291685</v>
      </c>
      <c r="C2021">
        <v>14240</v>
      </c>
    </row>
    <row r="2022" spans="1:3" x14ac:dyDescent="0.25">
      <c r="A2022" t="s">
        <v>1982</v>
      </c>
      <c r="B2022" t="str">
        <f t="shared" si="31"/>
        <v>291690</v>
      </c>
      <c r="C2022">
        <v>15783</v>
      </c>
    </row>
    <row r="2023" spans="1:3" x14ac:dyDescent="0.25">
      <c r="A2023" t="s">
        <v>1983</v>
      </c>
      <c r="B2023" t="str">
        <f t="shared" si="31"/>
        <v>291700</v>
      </c>
      <c r="C2023">
        <v>41312</v>
      </c>
    </row>
    <row r="2024" spans="1:3" x14ac:dyDescent="0.25">
      <c r="A2024" t="s">
        <v>1984</v>
      </c>
      <c r="B2024" t="str">
        <f t="shared" si="31"/>
        <v>291710</v>
      </c>
      <c r="C2024">
        <v>20504</v>
      </c>
    </row>
    <row r="2025" spans="1:3" x14ac:dyDescent="0.25">
      <c r="A2025" t="s">
        <v>1985</v>
      </c>
      <c r="B2025" t="str">
        <f t="shared" si="31"/>
        <v>291720</v>
      </c>
      <c r="C2025">
        <v>19941</v>
      </c>
    </row>
    <row r="2026" spans="1:3" x14ac:dyDescent="0.25">
      <c r="A2026" t="s">
        <v>1986</v>
      </c>
      <c r="B2026" t="str">
        <f t="shared" si="31"/>
        <v>291730</v>
      </c>
      <c r="C2026">
        <v>33990</v>
      </c>
    </row>
    <row r="2027" spans="1:3" x14ac:dyDescent="0.25">
      <c r="A2027" t="s">
        <v>1987</v>
      </c>
      <c r="B2027" t="str">
        <f t="shared" si="31"/>
        <v>291733</v>
      </c>
      <c r="C2027">
        <v>15576</v>
      </c>
    </row>
    <row r="2028" spans="1:3" x14ac:dyDescent="0.25">
      <c r="A2028" t="s">
        <v>1988</v>
      </c>
      <c r="B2028" t="str">
        <f t="shared" si="31"/>
        <v>291735</v>
      </c>
      <c r="C2028">
        <v>22679</v>
      </c>
    </row>
    <row r="2029" spans="1:3" x14ac:dyDescent="0.25">
      <c r="A2029" t="s">
        <v>1989</v>
      </c>
      <c r="B2029" t="str">
        <f t="shared" si="31"/>
        <v>291740</v>
      </c>
      <c r="C2029">
        <v>11981</v>
      </c>
    </row>
    <row r="2030" spans="1:3" x14ac:dyDescent="0.25">
      <c r="A2030" t="s">
        <v>1990</v>
      </c>
      <c r="B2030" t="str">
        <f t="shared" si="31"/>
        <v>291750</v>
      </c>
      <c r="C2030">
        <v>89689</v>
      </c>
    </row>
    <row r="2031" spans="1:3" x14ac:dyDescent="0.25">
      <c r="A2031" t="s">
        <v>1991</v>
      </c>
      <c r="B2031" t="str">
        <f t="shared" si="31"/>
        <v>291760</v>
      </c>
      <c r="C2031">
        <v>50111</v>
      </c>
    </row>
    <row r="2032" spans="1:3" x14ac:dyDescent="0.25">
      <c r="A2032" t="s">
        <v>1992</v>
      </c>
      <c r="B2032" t="str">
        <f t="shared" si="31"/>
        <v>291770</v>
      </c>
      <c r="C2032">
        <v>32540</v>
      </c>
    </row>
    <row r="2033" spans="1:3" x14ac:dyDescent="0.25">
      <c r="A2033" t="s">
        <v>1993</v>
      </c>
      <c r="B2033" t="str">
        <f t="shared" si="31"/>
        <v>291780</v>
      </c>
      <c r="C2033">
        <v>11173</v>
      </c>
    </row>
    <row r="2034" spans="1:3" x14ac:dyDescent="0.25">
      <c r="A2034" t="s">
        <v>1994</v>
      </c>
      <c r="B2034" t="str">
        <f t="shared" si="31"/>
        <v>291790</v>
      </c>
      <c r="C2034">
        <v>15348</v>
      </c>
    </row>
    <row r="2035" spans="1:3" x14ac:dyDescent="0.25">
      <c r="A2035" t="s">
        <v>1995</v>
      </c>
      <c r="B2035" t="str">
        <f t="shared" si="31"/>
        <v>291800</v>
      </c>
      <c r="C2035">
        <v>187357</v>
      </c>
    </row>
    <row r="2036" spans="1:3" x14ac:dyDescent="0.25">
      <c r="A2036" t="s">
        <v>1996</v>
      </c>
      <c r="B2036" t="str">
        <f t="shared" si="31"/>
        <v>291810</v>
      </c>
      <c r="C2036">
        <v>35138</v>
      </c>
    </row>
    <row r="2037" spans="1:3" x14ac:dyDescent="0.25">
      <c r="A2037" t="s">
        <v>1997</v>
      </c>
      <c r="B2037" t="str">
        <f t="shared" si="31"/>
        <v>291820</v>
      </c>
      <c r="C2037">
        <v>17903</v>
      </c>
    </row>
    <row r="2038" spans="1:3" x14ac:dyDescent="0.25">
      <c r="A2038" t="s">
        <v>1998</v>
      </c>
      <c r="B2038" t="str">
        <f t="shared" si="31"/>
        <v>291830</v>
      </c>
      <c r="C2038">
        <v>18935</v>
      </c>
    </row>
    <row r="2039" spans="1:3" x14ac:dyDescent="0.25">
      <c r="A2039" t="s">
        <v>1999</v>
      </c>
      <c r="B2039" t="str">
        <f t="shared" si="31"/>
        <v>291835</v>
      </c>
      <c r="C2039">
        <v>19681</v>
      </c>
    </row>
    <row r="2040" spans="1:3" x14ac:dyDescent="0.25">
      <c r="A2040" t="s">
        <v>2000</v>
      </c>
      <c r="B2040" t="str">
        <f t="shared" si="31"/>
        <v>291840</v>
      </c>
      <c r="C2040">
        <v>217714</v>
      </c>
    </row>
    <row r="2041" spans="1:3" x14ac:dyDescent="0.25">
      <c r="A2041" t="s">
        <v>2001</v>
      </c>
      <c r="B2041" t="str">
        <f t="shared" si="31"/>
        <v>291845</v>
      </c>
      <c r="C2041">
        <v>15959</v>
      </c>
    </row>
    <row r="2042" spans="1:3" x14ac:dyDescent="0.25">
      <c r="A2042" t="s">
        <v>2002</v>
      </c>
      <c r="B2042" t="str">
        <f t="shared" si="31"/>
        <v>291850</v>
      </c>
      <c r="C2042">
        <v>13335</v>
      </c>
    </row>
    <row r="2043" spans="1:3" x14ac:dyDescent="0.25">
      <c r="A2043" t="s">
        <v>2003</v>
      </c>
      <c r="B2043" t="str">
        <f t="shared" si="31"/>
        <v>291855</v>
      </c>
      <c r="C2043">
        <v>9313</v>
      </c>
    </row>
    <row r="2044" spans="1:3" x14ac:dyDescent="0.25">
      <c r="A2044" t="s">
        <v>2004</v>
      </c>
      <c r="B2044" t="str">
        <f t="shared" si="31"/>
        <v>291860</v>
      </c>
      <c r="C2044">
        <v>11152</v>
      </c>
    </row>
    <row r="2045" spans="1:3" x14ac:dyDescent="0.25">
      <c r="A2045" t="s">
        <v>2005</v>
      </c>
      <c r="B2045" t="str">
        <f t="shared" si="31"/>
        <v>291870</v>
      </c>
      <c r="C2045">
        <v>4677</v>
      </c>
    </row>
    <row r="2046" spans="1:3" x14ac:dyDescent="0.25">
      <c r="A2046" t="s">
        <v>2006</v>
      </c>
      <c r="B2046" t="str">
        <f t="shared" si="31"/>
        <v>291875</v>
      </c>
      <c r="C2046">
        <v>17229</v>
      </c>
    </row>
    <row r="2047" spans="1:3" x14ac:dyDescent="0.25">
      <c r="A2047" t="s">
        <v>2007</v>
      </c>
      <c r="B2047" t="str">
        <f t="shared" si="31"/>
        <v>291880</v>
      </c>
      <c r="C2047">
        <v>21948</v>
      </c>
    </row>
    <row r="2048" spans="1:3" x14ac:dyDescent="0.25">
      <c r="A2048" t="s">
        <v>2008</v>
      </c>
      <c r="B2048" t="str">
        <f t="shared" si="31"/>
        <v>291890</v>
      </c>
      <c r="C2048">
        <v>4420</v>
      </c>
    </row>
    <row r="2049" spans="1:3" x14ac:dyDescent="0.25">
      <c r="A2049" t="s">
        <v>2009</v>
      </c>
      <c r="B2049" t="str">
        <f t="shared" si="31"/>
        <v>291900</v>
      </c>
      <c r="C2049">
        <v>6096</v>
      </c>
    </row>
    <row r="2050" spans="1:3" x14ac:dyDescent="0.25">
      <c r="A2050" t="s">
        <v>2010</v>
      </c>
      <c r="B2050" t="str">
        <f t="shared" ref="B2050:B2113" si="32">MID(A:A,1,6)</f>
        <v>291905</v>
      </c>
      <c r="C2050">
        <v>9137</v>
      </c>
    </row>
    <row r="2051" spans="1:3" x14ac:dyDescent="0.25">
      <c r="A2051" t="s">
        <v>2011</v>
      </c>
      <c r="B2051" t="str">
        <f t="shared" si="32"/>
        <v>291910</v>
      </c>
      <c r="C2051">
        <v>8002</v>
      </c>
    </row>
    <row r="2052" spans="1:3" x14ac:dyDescent="0.25">
      <c r="A2052" t="s">
        <v>2012</v>
      </c>
      <c r="B2052" t="str">
        <f t="shared" si="32"/>
        <v>291915</v>
      </c>
      <c r="C2052">
        <v>20781</v>
      </c>
    </row>
    <row r="2053" spans="1:3" x14ac:dyDescent="0.25">
      <c r="A2053" t="s">
        <v>2013</v>
      </c>
      <c r="B2053" t="str">
        <f t="shared" si="32"/>
        <v>291920</v>
      </c>
      <c r="C2053">
        <v>135878</v>
      </c>
    </row>
    <row r="2054" spans="1:3" x14ac:dyDescent="0.25">
      <c r="A2054" t="s">
        <v>2014</v>
      </c>
      <c r="B2054" t="str">
        <f t="shared" si="32"/>
        <v>291930</v>
      </c>
      <c r="C2054">
        <v>8860</v>
      </c>
    </row>
    <row r="2055" spans="1:3" x14ac:dyDescent="0.25">
      <c r="A2055" t="s">
        <v>2015</v>
      </c>
      <c r="B2055" t="str">
        <f t="shared" si="32"/>
        <v>291940</v>
      </c>
      <c r="C2055">
        <v>13162</v>
      </c>
    </row>
    <row r="2056" spans="1:3" x14ac:dyDescent="0.25">
      <c r="A2056" t="s">
        <v>2016</v>
      </c>
      <c r="B2056" t="str">
        <f t="shared" si="32"/>
        <v>291950</v>
      </c>
      <c r="C2056">
        <v>45663</v>
      </c>
    </row>
    <row r="2057" spans="1:3" x14ac:dyDescent="0.25">
      <c r="A2057" t="s">
        <v>2017</v>
      </c>
      <c r="B2057" t="str">
        <f t="shared" si="32"/>
        <v>291960</v>
      </c>
      <c r="C2057">
        <v>18307</v>
      </c>
    </row>
    <row r="2058" spans="1:3" x14ac:dyDescent="0.25">
      <c r="A2058" t="s">
        <v>2018</v>
      </c>
      <c r="B2058" t="str">
        <f t="shared" si="32"/>
        <v>291970</v>
      </c>
      <c r="C2058">
        <v>25164</v>
      </c>
    </row>
    <row r="2059" spans="1:3" x14ac:dyDescent="0.25">
      <c r="A2059" t="s">
        <v>2019</v>
      </c>
      <c r="B2059" t="str">
        <f t="shared" si="32"/>
        <v>291980</v>
      </c>
      <c r="C2059">
        <v>42497</v>
      </c>
    </row>
    <row r="2060" spans="1:3" x14ac:dyDescent="0.25">
      <c r="A2060" t="s">
        <v>2020</v>
      </c>
      <c r="B2060" t="str">
        <f t="shared" si="32"/>
        <v>291990</v>
      </c>
      <c r="C2060">
        <v>6566</v>
      </c>
    </row>
    <row r="2061" spans="1:3" x14ac:dyDescent="0.25">
      <c r="A2061" t="s">
        <v>2021</v>
      </c>
      <c r="B2061" t="str">
        <f t="shared" si="32"/>
        <v>291992</v>
      </c>
      <c r="C2061">
        <v>17649</v>
      </c>
    </row>
    <row r="2062" spans="1:3" x14ac:dyDescent="0.25">
      <c r="A2062" t="s">
        <v>2022</v>
      </c>
      <c r="B2062" t="str">
        <f t="shared" si="32"/>
        <v>291995</v>
      </c>
      <c r="C2062">
        <v>9984</v>
      </c>
    </row>
    <row r="2063" spans="1:3" x14ac:dyDescent="0.25">
      <c r="A2063" t="s">
        <v>2023</v>
      </c>
      <c r="B2063" t="str">
        <f t="shared" si="32"/>
        <v>292000</v>
      </c>
      <c r="C2063">
        <v>8559</v>
      </c>
    </row>
    <row r="2064" spans="1:3" x14ac:dyDescent="0.25">
      <c r="A2064" t="s">
        <v>2024</v>
      </c>
      <c r="B2064" t="str">
        <f t="shared" si="32"/>
        <v>292010</v>
      </c>
      <c r="C2064">
        <v>21678</v>
      </c>
    </row>
    <row r="2065" spans="1:3" x14ac:dyDescent="0.25">
      <c r="A2065" t="s">
        <v>2025</v>
      </c>
      <c r="B2065" t="str">
        <f t="shared" si="32"/>
        <v>292020</v>
      </c>
      <c r="C2065">
        <v>19107</v>
      </c>
    </row>
    <row r="2066" spans="1:3" x14ac:dyDescent="0.25">
      <c r="A2066" t="s">
        <v>2026</v>
      </c>
      <c r="B2066" t="str">
        <f t="shared" si="32"/>
        <v>292030</v>
      </c>
      <c r="C2066">
        <v>7961</v>
      </c>
    </row>
    <row r="2067" spans="1:3" x14ac:dyDescent="0.25">
      <c r="A2067" t="s">
        <v>2027</v>
      </c>
      <c r="B2067" t="str">
        <f t="shared" si="32"/>
        <v>292040</v>
      </c>
      <c r="C2067">
        <v>15869</v>
      </c>
    </row>
    <row r="2068" spans="1:3" x14ac:dyDescent="0.25">
      <c r="A2068" t="s">
        <v>2028</v>
      </c>
      <c r="B2068" t="str">
        <f t="shared" si="32"/>
        <v>292045</v>
      </c>
      <c r="C2068">
        <v>19489</v>
      </c>
    </row>
    <row r="2069" spans="1:3" x14ac:dyDescent="0.25">
      <c r="A2069" t="s">
        <v>2029</v>
      </c>
      <c r="B2069" t="str">
        <f t="shared" si="32"/>
        <v>292050</v>
      </c>
      <c r="C2069">
        <v>42220</v>
      </c>
    </row>
    <row r="2070" spans="1:3" x14ac:dyDescent="0.25">
      <c r="A2070" t="s">
        <v>2030</v>
      </c>
      <c r="B2070" t="str">
        <f t="shared" si="32"/>
        <v>292060</v>
      </c>
      <c r="C2070">
        <v>24124</v>
      </c>
    </row>
    <row r="2071" spans="1:3" x14ac:dyDescent="0.25">
      <c r="A2071" t="s">
        <v>2031</v>
      </c>
      <c r="B2071" t="str">
        <f t="shared" si="32"/>
        <v>292070</v>
      </c>
      <c r="C2071">
        <v>19921</v>
      </c>
    </row>
    <row r="2072" spans="1:3" x14ac:dyDescent="0.25">
      <c r="A2072" t="s">
        <v>2032</v>
      </c>
      <c r="B2072" t="str">
        <f t="shared" si="32"/>
        <v>292080</v>
      </c>
      <c r="C2072">
        <v>11480</v>
      </c>
    </row>
    <row r="2073" spans="1:3" x14ac:dyDescent="0.25">
      <c r="A2073" t="s">
        <v>2033</v>
      </c>
      <c r="B2073" t="str">
        <f t="shared" si="32"/>
        <v>292090</v>
      </c>
      <c r="C2073">
        <v>10893</v>
      </c>
    </row>
    <row r="2074" spans="1:3" x14ac:dyDescent="0.25">
      <c r="A2074" t="s">
        <v>2034</v>
      </c>
      <c r="B2074" t="str">
        <f t="shared" si="32"/>
        <v>292100</v>
      </c>
      <c r="C2074">
        <v>44184</v>
      </c>
    </row>
    <row r="2075" spans="1:3" x14ac:dyDescent="0.25">
      <c r="A2075" t="s">
        <v>2035</v>
      </c>
      <c r="B2075" t="str">
        <f t="shared" si="32"/>
        <v>292105</v>
      </c>
      <c r="C2075">
        <v>15199</v>
      </c>
    </row>
    <row r="2076" spans="1:3" x14ac:dyDescent="0.25">
      <c r="A2076" t="s">
        <v>2036</v>
      </c>
      <c r="B2076" t="str">
        <f t="shared" si="32"/>
        <v>292110</v>
      </c>
      <c r="C2076">
        <v>28454</v>
      </c>
    </row>
    <row r="2077" spans="1:3" x14ac:dyDescent="0.25">
      <c r="A2077" t="s">
        <v>2037</v>
      </c>
      <c r="B2077" t="str">
        <f t="shared" si="32"/>
        <v>292120</v>
      </c>
      <c r="C2077">
        <v>31903</v>
      </c>
    </row>
    <row r="2078" spans="1:3" x14ac:dyDescent="0.25">
      <c r="A2078" t="s">
        <v>2038</v>
      </c>
      <c r="B2078" t="str">
        <f t="shared" si="32"/>
        <v>292130</v>
      </c>
      <c r="C2078">
        <v>15308</v>
      </c>
    </row>
    <row r="2079" spans="1:3" x14ac:dyDescent="0.25">
      <c r="A2079" t="s">
        <v>2039</v>
      </c>
      <c r="B2079" t="str">
        <f t="shared" si="32"/>
        <v>292140</v>
      </c>
      <c r="C2079">
        <v>18522</v>
      </c>
    </row>
    <row r="2080" spans="1:3" x14ac:dyDescent="0.25">
      <c r="A2080" t="s">
        <v>2040</v>
      </c>
      <c r="B2080" t="str">
        <f t="shared" si="32"/>
        <v>292145</v>
      </c>
      <c r="C2080">
        <v>9644</v>
      </c>
    </row>
    <row r="2081" spans="1:3" x14ac:dyDescent="0.25">
      <c r="A2081" t="s">
        <v>2041</v>
      </c>
      <c r="B2081" t="str">
        <f t="shared" si="32"/>
        <v>292150</v>
      </c>
      <c r="C2081">
        <v>52569</v>
      </c>
    </row>
    <row r="2082" spans="1:3" x14ac:dyDescent="0.25">
      <c r="A2082" t="s">
        <v>2042</v>
      </c>
      <c r="B2082" t="str">
        <f t="shared" si="32"/>
        <v>292160</v>
      </c>
      <c r="C2082">
        <v>10710</v>
      </c>
    </row>
    <row r="2083" spans="1:3" x14ac:dyDescent="0.25">
      <c r="A2083" t="s">
        <v>2043</v>
      </c>
      <c r="B2083" t="str">
        <f t="shared" si="32"/>
        <v>292170</v>
      </c>
      <c r="C2083">
        <v>37779</v>
      </c>
    </row>
    <row r="2084" spans="1:3" x14ac:dyDescent="0.25">
      <c r="A2084" t="s">
        <v>2044</v>
      </c>
      <c r="B2084" t="str">
        <f t="shared" si="32"/>
        <v>292180</v>
      </c>
      <c r="C2084">
        <v>11954</v>
      </c>
    </row>
    <row r="2085" spans="1:3" x14ac:dyDescent="0.25">
      <c r="A2085" t="s">
        <v>2045</v>
      </c>
      <c r="B2085" t="str">
        <f t="shared" si="32"/>
        <v>292190</v>
      </c>
      <c r="C2085">
        <v>14794</v>
      </c>
    </row>
    <row r="2086" spans="1:3" x14ac:dyDescent="0.25">
      <c r="A2086" t="s">
        <v>2046</v>
      </c>
      <c r="B2086" t="str">
        <f t="shared" si="32"/>
        <v>292200</v>
      </c>
      <c r="C2086">
        <v>33621</v>
      </c>
    </row>
    <row r="2087" spans="1:3" x14ac:dyDescent="0.25">
      <c r="A2087" t="s">
        <v>2047</v>
      </c>
      <c r="B2087" t="str">
        <f t="shared" si="32"/>
        <v>292205</v>
      </c>
      <c r="C2087">
        <v>17800</v>
      </c>
    </row>
    <row r="2088" spans="1:3" x14ac:dyDescent="0.25">
      <c r="A2088" t="s">
        <v>2048</v>
      </c>
      <c r="B2088" t="str">
        <f t="shared" si="32"/>
        <v>292210</v>
      </c>
      <c r="C2088">
        <v>27304</v>
      </c>
    </row>
    <row r="2089" spans="1:3" x14ac:dyDescent="0.25">
      <c r="A2089" t="s">
        <v>2049</v>
      </c>
      <c r="B2089" t="str">
        <f t="shared" si="32"/>
        <v>292220</v>
      </c>
      <c r="C2089">
        <v>7616</v>
      </c>
    </row>
    <row r="2090" spans="1:3" x14ac:dyDescent="0.25">
      <c r="A2090" t="s">
        <v>2050</v>
      </c>
      <c r="B2090" t="str">
        <f t="shared" si="32"/>
        <v>292225</v>
      </c>
      <c r="C2090">
        <v>14147</v>
      </c>
    </row>
    <row r="2091" spans="1:3" x14ac:dyDescent="0.25">
      <c r="A2091" t="s">
        <v>2051</v>
      </c>
      <c r="B2091" t="str">
        <f t="shared" si="32"/>
        <v>292230</v>
      </c>
      <c r="C2091">
        <v>23032</v>
      </c>
    </row>
    <row r="2092" spans="1:3" x14ac:dyDescent="0.25">
      <c r="A2092" t="s">
        <v>2052</v>
      </c>
      <c r="B2092" t="str">
        <f t="shared" si="32"/>
        <v>292240</v>
      </c>
      <c r="C2092">
        <v>21803</v>
      </c>
    </row>
    <row r="2093" spans="1:3" x14ac:dyDescent="0.25">
      <c r="A2093" t="s">
        <v>2053</v>
      </c>
      <c r="B2093" t="str">
        <f t="shared" si="32"/>
        <v>292250</v>
      </c>
      <c r="C2093">
        <v>21302</v>
      </c>
    </row>
    <row r="2094" spans="1:3" x14ac:dyDescent="0.25">
      <c r="A2094" t="s">
        <v>2054</v>
      </c>
      <c r="B2094" t="str">
        <f t="shared" si="32"/>
        <v>292260</v>
      </c>
      <c r="C2094">
        <v>23766</v>
      </c>
    </row>
    <row r="2095" spans="1:3" x14ac:dyDescent="0.25">
      <c r="A2095" t="s">
        <v>2055</v>
      </c>
      <c r="B2095" t="str">
        <f t="shared" si="32"/>
        <v>292265</v>
      </c>
      <c r="C2095">
        <v>11015</v>
      </c>
    </row>
    <row r="2096" spans="1:3" x14ac:dyDescent="0.25">
      <c r="A2096" t="s">
        <v>2056</v>
      </c>
      <c r="B2096" t="str">
        <f t="shared" si="32"/>
        <v>292270</v>
      </c>
      <c r="C2096">
        <v>14825</v>
      </c>
    </row>
    <row r="2097" spans="1:3" x14ac:dyDescent="0.25">
      <c r="A2097" t="s">
        <v>2057</v>
      </c>
      <c r="B2097" t="str">
        <f t="shared" si="32"/>
        <v>292273</v>
      </c>
      <c r="C2097">
        <v>8786</v>
      </c>
    </row>
    <row r="2098" spans="1:3" x14ac:dyDescent="0.25">
      <c r="A2098" t="s">
        <v>2058</v>
      </c>
      <c r="B2098" t="str">
        <f t="shared" si="32"/>
        <v>292275</v>
      </c>
      <c r="C2098">
        <v>13096</v>
      </c>
    </row>
    <row r="2099" spans="1:3" x14ac:dyDescent="0.25">
      <c r="A2099" t="s">
        <v>2059</v>
      </c>
      <c r="B2099" t="str">
        <f t="shared" si="32"/>
        <v>292280</v>
      </c>
      <c r="C2099">
        <v>11726</v>
      </c>
    </row>
    <row r="2100" spans="1:3" x14ac:dyDescent="0.25">
      <c r="A2100" t="s">
        <v>2060</v>
      </c>
      <c r="B2100" t="str">
        <f t="shared" si="32"/>
        <v>292285</v>
      </c>
      <c r="C2100">
        <v>11918</v>
      </c>
    </row>
    <row r="2101" spans="1:3" x14ac:dyDescent="0.25">
      <c r="A2101" t="s">
        <v>2061</v>
      </c>
      <c r="B2101" t="str">
        <f t="shared" si="32"/>
        <v>292290</v>
      </c>
      <c r="C2101">
        <v>21753</v>
      </c>
    </row>
    <row r="2102" spans="1:3" x14ac:dyDescent="0.25">
      <c r="A2102" t="s">
        <v>2062</v>
      </c>
      <c r="B2102" t="str">
        <f t="shared" si="32"/>
        <v>292300</v>
      </c>
      <c r="C2102">
        <v>39783</v>
      </c>
    </row>
    <row r="2103" spans="1:3" x14ac:dyDescent="0.25">
      <c r="A2103" t="s">
        <v>2063</v>
      </c>
      <c r="B2103" t="str">
        <f t="shared" si="32"/>
        <v>292303</v>
      </c>
      <c r="C2103">
        <v>6826</v>
      </c>
    </row>
    <row r="2104" spans="1:3" x14ac:dyDescent="0.25">
      <c r="A2104" t="s">
        <v>2064</v>
      </c>
      <c r="B2104" t="str">
        <f t="shared" si="32"/>
        <v>292305</v>
      </c>
      <c r="C2104">
        <v>12511</v>
      </c>
    </row>
    <row r="2105" spans="1:3" x14ac:dyDescent="0.25">
      <c r="A2105" t="s">
        <v>2065</v>
      </c>
      <c r="B2105" t="str">
        <f t="shared" si="32"/>
        <v>292310</v>
      </c>
      <c r="C2105">
        <v>20150</v>
      </c>
    </row>
    <row r="2106" spans="1:3" x14ac:dyDescent="0.25">
      <c r="A2106" t="s">
        <v>2066</v>
      </c>
      <c r="B2106" t="str">
        <f t="shared" si="32"/>
        <v>292320</v>
      </c>
      <c r="C2106">
        <v>25009</v>
      </c>
    </row>
    <row r="2107" spans="1:3" x14ac:dyDescent="0.25">
      <c r="A2107" t="s">
        <v>2067</v>
      </c>
      <c r="B2107" t="str">
        <f t="shared" si="32"/>
        <v>292330</v>
      </c>
      <c r="C2107">
        <v>8915</v>
      </c>
    </row>
    <row r="2108" spans="1:3" x14ac:dyDescent="0.25">
      <c r="A2108" t="s">
        <v>2068</v>
      </c>
      <c r="B2108" t="str">
        <f t="shared" si="32"/>
        <v>292335</v>
      </c>
      <c r="C2108">
        <v>17275</v>
      </c>
    </row>
    <row r="2109" spans="1:3" x14ac:dyDescent="0.25">
      <c r="A2109" t="s">
        <v>2069</v>
      </c>
      <c r="B2109" t="str">
        <f t="shared" si="32"/>
        <v>292340</v>
      </c>
      <c r="C2109">
        <v>26387</v>
      </c>
    </row>
    <row r="2110" spans="1:3" x14ac:dyDescent="0.25">
      <c r="A2110" t="s">
        <v>2070</v>
      </c>
      <c r="B2110" t="str">
        <f t="shared" si="32"/>
        <v>292350</v>
      </c>
      <c r="C2110">
        <v>9975</v>
      </c>
    </row>
    <row r="2111" spans="1:3" x14ac:dyDescent="0.25">
      <c r="A2111" t="s">
        <v>2071</v>
      </c>
      <c r="B2111" t="str">
        <f t="shared" si="32"/>
        <v>292360</v>
      </c>
      <c r="C2111">
        <v>24805</v>
      </c>
    </row>
    <row r="2112" spans="1:3" x14ac:dyDescent="0.25">
      <c r="A2112" t="s">
        <v>2072</v>
      </c>
      <c r="B2112" t="str">
        <f t="shared" si="32"/>
        <v>292370</v>
      </c>
      <c r="C2112">
        <v>44809</v>
      </c>
    </row>
    <row r="2113" spans="1:3" x14ac:dyDescent="0.25">
      <c r="A2113" t="s">
        <v>2073</v>
      </c>
      <c r="B2113" t="str">
        <f t="shared" si="32"/>
        <v>292380</v>
      </c>
      <c r="C2113">
        <v>24558</v>
      </c>
    </row>
    <row r="2114" spans="1:3" x14ac:dyDescent="0.25">
      <c r="A2114" t="s">
        <v>2074</v>
      </c>
      <c r="B2114" t="str">
        <f t="shared" ref="B2114:B2177" si="33">MID(A:A,1,6)</f>
        <v>292390</v>
      </c>
      <c r="C2114">
        <v>16464</v>
      </c>
    </row>
    <row r="2115" spans="1:3" x14ac:dyDescent="0.25">
      <c r="A2115" t="s">
        <v>2075</v>
      </c>
      <c r="B2115" t="str">
        <f t="shared" si="33"/>
        <v>292400</v>
      </c>
      <c r="C2115">
        <v>107985</v>
      </c>
    </row>
    <row r="2116" spans="1:3" x14ac:dyDescent="0.25">
      <c r="A2116" t="s">
        <v>2076</v>
      </c>
      <c r="B2116" t="str">
        <f t="shared" si="33"/>
        <v>292405</v>
      </c>
      <c r="C2116">
        <v>15742</v>
      </c>
    </row>
    <row r="2117" spans="1:3" x14ac:dyDescent="0.25">
      <c r="A2117" t="s">
        <v>2077</v>
      </c>
      <c r="B2117" t="str">
        <f t="shared" si="33"/>
        <v>292410</v>
      </c>
      <c r="C2117">
        <v>9094</v>
      </c>
    </row>
    <row r="2118" spans="1:3" x14ac:dyDescent="0.25">
      <c r="A2118" t="s">
        <v>2078</v>
      </c>
      <c r="B2118" t="str">
        <f t="shared" si="33"/>
        <v>292420</v>
      </c>
      <c r="C2118">
        <v>13493</v>
      </c>
    </row>
    <row r="2119" spans="1:3" x14ac:dyDescent="0.25">
      <c r="A2119" t="s">
        <v>2079</v>
      </c>
      <c r="B2119" t="str">
        <f t="shared" si="33"/>
        <v>292430</v>
      </c>
      <c r="C2119">
        <v>19669</v>
      </c>
    </row>
    <row r="2120" spans="1:3" x14ac:dyDescent="0.25">
      <c r="A2120" t="s">
        <v>2080</v>
      </c>
      <c r="B2120" t="str">
        <f t="shared" si="33"/>
        <v>292440</v>
      </c>
      <c r="C2120">
        <v>32684</v>
      </c>
    </row>
    <row r="2121" spans="1:3" x14ac:dyDescent="0.25">
      <c r="A2121" t="s">
        <v>2081</v>
      </c>
      <c r="B2121" t="str">
        <f t="shared" si="33"/>
        <v>292450</v>
      </c>
      <c r="C2121">
        <v>17421</v>
      </c>
    </row>
    <row r="2122" spans="1:3" x14ac:dyDescent="0.25">
      <c r="A2122" t="s">
        <v>2082</v>
      </c>
      <c r="B2122" t="str">
        <f t="shared" si="33"/>
        <v>292460</v>
      </c>
      <c r="C2122">
        <v>20811</v>
      </c>
    </row>
    <row r="2123" spans="1:3" x14ac:dyDescent="0.25">
      <c r="A2123" t="s">
        <v>2083</v>
      </c>
      <c r="B2123" t="str">
        <f t="shared" si="33"/>
        <v>292465</v>
      </c>
      <c r="C2123">
        <v>10372</v>
      </c>
    </row>
    <row r="2124" spans="1:3" x14ac:dyDescent="0.25">
      <c r="A2124" t="s">
        <v>2084</v>
      </c>
      <c r="B2124" t="str">
        <f t="shared" si="33"/>
        <v>292467</v>
      </c>
      <c r="C2124">
        <v>36018</v>
      </c>
    </row>
    <row r="2125" spans="1:3" x14ac:dyDescent="0.25">
      <c r="A2125" t="s">
        <v>2085</v>
      </c>
      <c r="B2125" t="str">
        <f t="shared" si="33"/>
        <v>292470</v>
      </c>
      <c r="C2125">
        <v>14609</v>
      </c>
    </row>
    <row r="2126" spans="1:3" x14ac:dyDescent="0.25">
      <c r="A2126" t="s">
        <v>2086</v>
      </c>
      <c r="B2126" t="str">
        <f t="shared" si="33"/>
        <v>292480</v>
      </c>
      <c r="C2126">
        <v>20447</v>
      </c>
    </row>
    <row r="2127" spans="1:3" x14ac:dyDescent="0.25">
      <c r="A2127" t="s">
        <v>2087</v>
      </c>
      <c r="B2127" t="str">
        <f t="shared" si="33"/>
        <v>292490</v>
      </c>
      <c r="C2127">
        <v>6595</v>
      </c>
    </row>
    <row r="2128" spans="1:3" x14ac:dyDescent="0.25">
      <c r="A2128" t="s">
        <v>2088</v>
      </c>
      <c r="B2128" t="str">
        <f t="shared" si="33"/>
        <v>292500</v>
      </c>
      <c r="C2128">
        <v>19823</v>
      </c>
    </row>
    <row r="2129" spans="1:3" x14ac:dyDescent="0.25">
      <c r="A2129" t="s">
        <v>2089</v>
      </c>
      <c r="B2129" t="str">
        <f t="shared" si="33"/>
        <v>292510</v>
      </c>
      <c r="C2129">
        <v>39999</v>
      </c>
    </row>
    <row r="2130" spans="1:3" x14ac:dyDescent="0.25">
      <c r="A2130" t="s">
        <v>2090</v>
      </c>
      <c r="B2130" t="str">
        <f t="shared" si="33"/>
        <v>292520</v>
      </c>
      <c r="C2130">
        <v>30905</v>
      </c>
    </row>
    <row r="2131" spans="1:3" x14ac:dyDescent="0.25">
      <c r="A2131" t="s">
        <v>2091</v>
      </c>
      <c r="B2131" t="str">
        <f t="shared" si="33"/>
        <v>292525</v>
      </c>
      <c r="C2131">
        <v>18472</v>
      </c>
    </row>
    <row r="2132" spans="1:3" x14ac:dyDescent="0.25">
      <c r="A2132" t="s">
        <v>2092</v>
      </c>
      <c r="B2132" t="str">
        <f t="shared" si="33"/>
        <v>292530</v>
      </c>
      <c r="C2132">
        <v>134718</v>
      </c>
    </row>
    <row r="2133" spans="1:3" x14ac:dyDescent="0.25">
      <c r="A2133" t="s">
        <v>2093</v>
      </c>
      <c r="B2133" t="str">
        <f t="shared" si="33"/>
        <v>292540</v>
      </c>
      <c r="C2133">
        <v>14629</v>
      </c>
    </row>
    <row r="2134" spans="1:3" x14ac:dyDescent="0.25">
      <c r="A2134" t="s">
        <v>2094</v>
      </c>
      <c r="B2134" t="str">
        <f t="shared" si="33"/>
        <v>292550</v>
      </c>
      <c r="C2134">
        <v>37517</v>
      </c>
    </row>
    <row r="2135" spans="1:3" x14ac:dyDescent="0.25">
      <c r="A2135" t="s">
        <v>2095</v>
      </c>
      <c r="B2135" t="str">
        <f t="shared" si="33"/>
        <v>292560</v>
      </c>
      <c r="C2135">
        <v>11610</v>
      </c>
    </row>
    <row r="2136" spans="1:3" x14ac:dyDescent="0.25">
      <c r="A2136" t="s">
        <v>2096</v>
      </c>
      <c r="B2136" t="str">
        <f t="shared" si="33"/>
        <v>292570</v>
      </c>
      <c r="C2136">
        <v>13671</v>
      </c>
    </row>
    <row r="2137" spans="1:3" x14ac:dyDescent="0.25">
      <c r="A2137" t="s">
        <v>2097</v>
      </c>
      <c r="B2137" t="str">
        <f t="shared" si="33"/>
        <v>292575</v>
      </c>
      <c r="C2137">
        <v>19908</v>
      </c>
    </row>
    <row r="2138" spans="1:3" x14ac:dyDescent="0.25">
      <c r="A2138" t="s">
        <v>2098</v>
      </c>
      <c r="B2138" t="str">
        <f t="shared" si="33"/>
        <v>292580</v>
      </c>
      <c r="C2138">
        <v>25707</v>
      </c>
    </row>
    <row r="2139" spans="1:3" x14ac:dyDescent="0.25">
      <c r="A2139" t="s">
        <v>2099</v>
      </c>
      <c r="B2139" t="str">
        <f t="shared" si="33"/>
        <v>292590</v>
      </c>
      <c r="C2139">
        <v>29864</v>
      </c>
    </row>
    <row r="2140" spans="1:3" x14ac:dyDescent="0.25">
      <c r="A2140" t="s">
        <v>2100</v>
      </c>
      <c r="B2140" t="str">
        <f t="shared" si="33"/>
        <v>292593</v>
      </c>
      <c r="C2140">
        <v>9495</v>
      </c>
    </row>
    <row r="2141" spans="1:3" x14ac:dyDescent="0.25">
      <c r="A2141" t="s">
        <v>2101</v>
      </c>
      <c r="B2141" t="str">
        <f t="shared" si="33"/>
        <v>292595</v>
      </c>
      <c r="C2141">
        <v>23555</v>
      </c>
    </row>
    <row r="2142" spans="1:3" x14ac:dyDescent="0.25">
      <c r="A2142" t="s">
        <v>2102</v>
      </c>
      <c r="B2142" t="str">
        <f t="shared" si="33"/>
        <v>292600</v>
      </c>
      <c r="C2142">
        <v>36129</v>
      </c>
    </row>
    <row r="2143" spans="1:3" x14ac:dyDescent="0.25">
      <c r="A2143" t="s">
        <v>2103</v>
      </c>
      <c r="B2143" t="str">
        <f t="shared" si="33"/>
        <v>292610</v>
      </c>
      <c r="C2143">
        <v>11611</v>
      </c>
    </row>
    <row r="2144" spans="1:3" x14ac:dyDescent="0.25">
      <c r="A2144" t="s">
        <v>2104</v>
      </c>
      <c r="B2144" t="str">
        <f t="shared" si="33"/>
        <v>292620</v>
      </c>
      <c r="C2144">
        <v>27051</v>
      </c>
    </row>
    <row r="2145" spans="1:3" x14ac:dyDescent="0.25">
      <c r="A2145" t="s">
        <v>2105</v>
      </c>
      <c r="B2145" t="str">
        <f t="shared" si="33"/>
        <v>292630</v>
      </c>
      <c r="C2145">
        <v>33357</v>
      </c>
    </row>
    <row r="2146" spans="1:3" x14ac:dyDescent="0.25">
      <c r="A2146" t="s">
        <v>2106</v>
      </c>
      <c r="B2146" t="str">
        <f t="shared" si="33"/>
        <v>292640</v>
      </c>
      <c r="C2146">
        <v>43702</v>
      </c>
    </row>
    <row r="2147" spans="1:3" x14ac:dyDescent="0.25">
      <c r="A2147" t="s">
        <v>2107</v>
      </c>
      <c r="B2147" t="str">
        <f t="shared" si="33"/>
        <v>292650</v>
      </c>
      <c r="C2147">
        <v>15509</v>
      </c>
    </row>
    <row r="2148" spans="1:3" x14ac:dyDescent="0.25">
      <c r="A2148" t="s">
        <v>2108</v>
      </c>
      <c r="B2148" t="str">
        <f t="shared" si="33"/>
        <v>292660</v>
      </c>
      <c r="C2148">
        <v>40235</v>
      </c>
    </row>
    <row r="2149" spans="1:3" x14ac:dyDescent="0.25">
      <c r="A2149" t="s">
        <v>2109</v>
      </c>
      <c r="B2149" t="str">
        <f t="shared" si="33"/>
        <v>292665</v>
      </c>
      <c r="C2149">
        <v>13916</v>
      </c>
    </row>
    <row r="2150" spans="1:3" x14ac:dyDescent="0.25">
      <c r="A2150" t="s">
        <v>2110</v>
      </c>
      <c r="B2150" t="str">
        <f t="shared" si="33"/>
        <v>292670</v>
      </c>
      <c r="C2150">
        <v>13025</v>
      </c>
    </row>
    <row r="2151" spans="1:3" x14ac:dyDescent="0.25">
      <c r="A2151" t="s">
        <v>2111</v>
      </c>
      <c r="B2151" t="str">
        <f t="shared" si="33"/>
        <v>292680</v>
      </c>
      <c r="C2151">
        <v>24114</v>
      </c>
    </row>
    <row r="2152" spans="1:3" x14ac:dyDescent="0.25">
      <c r="A2152" t="s">
        <v>2112</v>
      </c>
      <c r="B2152" t="str">
        <f t="shared" si="33"/>
        <v>292690</v>
      </c>
      <c r="C2152">
        <v>10231</v>
      </c>
    </row>
    <row r="2153" spans="1:3" x14ac:dyDescent="0.25">
      <c r="A2153" t="s">
        <v>2113</v>
      </c>
      <c r="B2153" t="str">
        <f t="shared" si="33"/>
        <v>292700</v>
      </c>
      <c r="C2153">
        <v>48431</v>
      </c>
    </row>
    <row r="2154" spans="1:3" x14ac:dyDescent="0.25">
      <c r="A2154" t="s">
        <v>2114</v>
      </c>
      <c r="B2154" t="str">
        <f t="shared" si="33"/>
        <v>292710</v>
      </c>
      <c r="C2154">
        <v>6900</v>
      </c>
    </row>
    <row r="2155" spans="1:3" x14ac:dyDescent="0.25">
      <c r="A2155" t="s">
        <v>2115</v>
      </c>
      <c r="B2155" t="str">
        <f t="shared" si="33"/>
        <v>292720</v>
      </c>
      <c r="C2155">
        <v>29654</v>
      </c>
    </row>
    <row r="2156" spans="1:3" x14ac:dyDescent="0.25">
      <c r="A2156" t="s">
        <v>2116</v>
      </c>
      <c r="B2156" t="str">
        <f t="shared" si="33"/>
        <v>292730</v>
      </c>
      <c r="C2156">
        <v>10720</v>
      </c>
    </row>
    <row r="2157" spans="1:3" x14ac:dyDescent="0.25">
      <c r="A2157" t="s">
        <v>2117</v>
      </c>
      <c r="B2157" t="str">
        <f t="shared" si="33"/>
        <v>292740</v>
      </c>
      <c r="C2157">
        <v>2722624</v>
      </c>
    </row>
    <row r="2158" spans="1:3" x14ac:dyDescent="0.25">
      <c r="A2158" t="s">
        <v>2118</v>
      </c>
      <c r="B2158" t="str">
        <f t="shared" si="33"/>
        <v>292750</v>
      </c>
      <c r="C2158">
        <v>21005</v>
      </c>
    </row>
    <row r="2159" spans="1:3" x14ac:dyDescent="0.25">
      <c r="A2159" t="s">
        <v>2119</v>
      </c>
      <c r="B2159" t="str">
        <f t="shared" si="33"/>
        <v>292760</v>
      </c>
      <c r="C2159">
        <v>20984</v>
      </c>
    </row>
    <row r="2160" spans="1:3" x14ac:dyDescent="0.25">
      <c r="A2160" t="s">
        <v>2120</v>
      </c>
      <c r="B2160" t="str">
        <f t="shared" si="33"/>
        <v>292770</v>
      </c>
      <c r="C2160">
        <v>29421</v>
      </c>
    </row>
    <row r="2161" spans="1:3" x14ac:dyDescent="0.25">
      <c r="A2161" t="s">
        <v>2121</v>
      </c>
      <c r="B2161" t="str">
        <f t="shared" si="33"/>
        <v>292780</v>
      </c>
      <c r="C2161">
        <v>6206</v>
      </c>
    </row>
    <row r="2162" spans="1:3" x14ac:dyDescent="0.25">
      <c r="A2162" t="s">
        <v>2122</v>
      </c>
      <c r="B2162" t="str">
        <f t="shared" si="33"/>
        <v>292790</v>
      </c>
      <c r="C2162">
        <v>9970</v>
      </c>
    </row>
    <row r="2163" spans="1:3" x14ac:dyDescent="0.25">
      <c r="A2163" t="s">
        <v>2123</v>
      </c>
      <c r="B2163" t="str">
        <f t="shared" si="33"/>
        <v>292800</v>
      </c>
      <c r="C2163">
        <v>31080</v>
      </c>
    </row>
    <row r="2164" spans="1:3" x14ac:dyDescent="0.25">
      <c r="A2164" t="s">
        <v>2124</v>
      </c>
      <c r="B2164" t="str">
        <f t="shared" si="33"/>
        <v>292805</v>
      </c>
      <c r="C2164">
        <v>15827</v>
      </c>
    </row>
    <row r="2165" spans="1:3" x14ac:dyDescent="0.25">
      <c r="A2165" t="s">
        <v>2125</v>
      </c>
      <c r="B2165" t="str">
        <f t="shared" si="33"/>
        <v>292810</v>
      </c>
      <c r="C2165">
        <v>78171</v>
      </c>
    </row>
    <row r="2166" spans="1:3" x14ac:dyDescent="0.25">
      <c r="A2166" t="s">
        <v>2126</v>
      </c>
      <c r="B2166" t="str">
        <f t="shared" si="33"/>
        <v>292820</v>
      </c>
      <c r="C2166">
        <v>44295</v>
      </c>
    </row>
    <row r="2167" spans="1:3" x14ac:dyDescent="0.25">
      <c r="A2167" t="s">
        <v>2127</v>
      </c>
      <c r="B2167" t="str">
        <f t="shared" si="33"/>
        <v>292830</v>
      </c>
      <c r="C2167">
        <v>9263</v>
      </c>
    </row>
    <row r="2168" spans="1:3" x14ac:dyDescent="0.25">
      <c r="A2168" t="s">
        <v>2128</v>
      </c>
      <c r="B2168" t="str">
        <f t="shared" si="33"/>
        <v>292840</v>
      </c>
      <c r="C2168">
        <v>34080</v>
      </c>
    </row>
    <row r="2169" spans="1:3" x14ac:dyDescent="0.25">
      <c r="A2169" t="s">
        <v>2129</v>
      </c>
      <c r="B2169" t="str">
        <f t="shared" si="33"/>
        <v>292850</v>
      </c>
      <c r="C2169">
        <v>8794</v>
      </c>
    </row>
    <row r="2170" spans="1:3" x14ac:dyDescent="0.25">
      <c r="A2170" t="s">
        <v>2130</v>
      </c>
      <c r="B2170" t="str">
        <f t="shared" si="33"/>
        <v>292860</v>
      </c>
      <c r="C2170">
        <v>63012</v>
      </c>
    </row>
    <row r="2171" spans="1:3" x14ac:dyDescent="0.25">
      <c r="A2171" t="s">
        <v>2131</v>
      </c>
      <c r="B2171" t="str">
        <f t="shared" si="33"/>
        <v>292870</v>
      </c>
      <c r="C2171">
        <v>96096</v>
      </c>
    </row>
    <row r="2172" spans="1:3" x14ac:dyDescent="0.25">
      <c r="A2172" t="s">
        <v>2132</v>
      </c>
      <c r="B2172" t="str">
        <f t="shared" si="33"/>
        <v>292880</v>
      </c>
      <c r="C2172">
        <v>46125</v>
      </c>
    </row>
    <row r="2173" spans="1:3" x14ac:dyDescent="0.25">
      <c r="A2173" t="s">
        <v>2133</v>
      </c>
      <c r="B2173" t="str">
        <f t="shared" si="33"/>
        <v>292890</v>
      </c>
      <c r="C2173">
        <v>29575</v>
      </c>
    </row>
    <row r="2174" spans="1:3" x14ac:dyDescent="0.25">
      <c r="A2174" t="s">
        <v>2134</v>
      </c>
      <c r="B2174" t="str">
        <f t="shared" si="33"/>
        <v>292895</v>
      </c>
      <c r="C2174">
        <v>7809</v>
      </c>
    </row>
    <row r="2175" spans="1:3" x14ac:dyDescent="0.25">
      <c r="A2175" t="s">
        <v>2135</v>
      </c>
      <c r="B2175" t="str">
        <f t="shared" si="33"/>
        <v>292900</v>
      </c>
      <c r="C2175">
        <v>9319</v>
      </c>
    </row>
    <row r="2176" spans="1:3" x14ac:dyDescent="0.25">
      <c r="A2176" t="s">
        <v>2136</v>
      </c>
      <c r="B2176" t="str">
        <f t="shared" si="33"/>
        <v>292905</v>
      </c>
      <c r="C2176">
        <v>23368</v>
      </c>
    </row>
    <row r="2177" spans="1:3" x14ac:dyDescent="0.25">
      <c r="A2177" t="s">
        <v>2137</v>
      </c>
      <c r="B2177" t="str">
        <f t="shared" si="33"/>
        <v>292910</v>
      </c>
      <c r="C2177">
        <v>15233</v>
      </c>
    </row>
    <row r="2178" spans="1:3" x14ac:dyDescent="0.25">
      <c r="A2178" t="s">
        <v>2138</v>
      </c>
      <c r="B2178" t="str">
        <f t="shared" ref="B2178:B2241" si="34">MID(A:A,1,6)</f>
        <v>292920</v>
      </c>
      <c r="C2178">
        <v>30625</v>
      </c>
    </row>
    <row r="2179" spans="1:3" x14ac:dyDescent="0.25">
      <c r="A2179" t="s">
        <v>2139</v>
      </c>
      <c r="B2179" t="str">
        <f t="shared" si="34"/>
        <v>292925</v>
      </c>
      <c r="C2179">
        <v>18036</v>
      </c>
    </row>
    <row r="2180" spans="1:3" x14ac:dyDescent="0.25">
      <c r="A2180" t="s">
        <v>2140</v>
      </c>
      <c r="B2180" t="str">
        <f t="shared" si="34"/>
        <v>292930</v>
      </c>
      <c r="C2180">
        <v>25927</v>
      </c>
    </row>
    <row r="2181" spans="1:3" x14ac:dyDescent="0.25">
      <c r="A2181" t="s">
        <v>2141</v>
      </c>
      <c r="B2181" t="str">
        <f t="shared" si="34"/>
        <v>292935</v>
      </c>
      <c r="C2181">
        <v>8036</v>
      </c>
    </row>
    <row r="2182" spans="1:3" x14ac:dyDescent="0.25">
      <c r="A2182" t="s">
        <v>2142</v>
      </c>
      <c r="B2182" t="str">
        <f t="shared" si="34"/>
        <v>292937</v>
      </c>
      <c r="C2182">
        <v>14531</v>
      </c>
    </row>
    <row r="2183" spans="1:3" x14ac:dyDescent="0.25">
      <c r="A2183" t="s">
        <v>2143</v>
      </c>
      <c r="B2183" t="str">
        <f t="shared" si="34"/>
        <v>292940</v>
      </c>
      <c r="C2183">
        <v>10290</v>
      </c>
    </row>
    <row r="2184" spans="1:3" x14ac:dyDescent="0.25">
      <c r="A2184" t="s">
        <v>2144</v>
      </c>
      <c r="B2184" t="str">
        <f t="shared" si="34"/>
        <v>292950</v>
      </c>
      <c r="C2184">
        <v>36196</v>
      </c>
    </row>
    <row r="2185" spans="1:3" x14ac:dyDescent="0.25">
      <c r="A2185" t="s">
        <v>2145</v>
      </c>
      <c r="B2185" t="str">
        <f t="shared" si="34"/>
        <v>292960</v>
      </c>
      <c r="C2185">
        <v>16829</v>
      </c>
    </row>
    <row r="2186" spans="1:3" x14ac:dyDescent="0.25">
      <c r="A2186" t="s">
        <v>2146</v>
      </c>
      <c r="B2186" t="str">
        <f t="shared" si="34"/>
        <v>292970</v>
      </c>
      <c r="C2186">
        <v>27978</v>
      </c>
    </row>
    <row r="2187" spans="1:3" x14ac:dyDescent="0.25">
      <c r="A2187" t="s">
        <v>2147</v>
      </c>
      <c r="B2187" t="str">
        <f t="shared" si="34"/>
        <v>292975</v>
      </c>
      <c r="C2187">
        <v>8393</v>
      </c>
    </row>
    <row r="2188" spans="1:3" x14ac:dyDescent="0.25">
      <c r="A2188" t="s">
        <v>2148</v>
      </c>
      <c r="B2188" t="str">
        <f t="shared" si="34"/>
        <v>292980</v>
      </c>
      <c r="C2188">
        <v>12634</v>
      </c>
    </row>
    <row r="2189" spans="1:3" x14ac:dyDescent="0.25">
      <c r="A2189" t="s">
        <v>2149</v>
      </c>
      <c r="B2189" t="str">
        <f t="shared" si="34"/>
        <v>292990</v>
      </c>
      <c r="C2189">
        <v>49021</v>
      </c>
    </row>
    <row r="2190" spans="1:3" x14ac:dyDescent="0.25">
      <c r="A2190" t="s">
        <v>2150</v>
      </c>
      <c r="B2190" t="str">
        <f t="shared" si="34"/>
        <v>293000</v>
      </c>
      <c r="C2190">
        <v>11967</v>
      </c>
    </row>
    <row r="2191" spans="1:3" x14ac:dyDescent="0.25">
      <c r="A2191" t="s">
        <v>2151</v>
      </c>
      <c r="B2191" t="str">
        <f t="shared" si="34"/>
        <v>293010</v>
      </c>
      <c r="C2191">
        <v>73571</v>
      </c>
    </row>
    <row r="2192" spans="1:3" x14ac:dyDescent="0.25">
      <c r="A2192" t="s">
        <v>2152</v>
      </c>
      <c r="B2192" t="str">
        <f t="shared" si="34"/>
        <v>293015</v>
      </c>
      <c r="C2192">
        <v>52332</v>
      </c>
    </row>
    <row r="2193" spans="1:3" x14ac:dyDescent="0.25">
      <c r="A2193" t="s">
        <v>2153</v>
      </c>
      <c r="B2193" t="str">
        <f t="shared" si="34"/>
        <v>293020</v>
      </c>
      <c r="C2193">
        <v>26424</v>
      </c>
    </row>
    <row r="2194" spans="1:3" x14ac:dyDescent="0.25">
      <c r="A2194" t="s">
        <v>2154</v>
      </c>
      <c r="B2194" t="str">
        <f t="shared" si="34"/>
        <v>293030</v>
      </c>
      <c r="C2194">
        <v>34536</v>
      </c>
    </row>
    <row r="2195" spans="1:3" x14ac:dyDescent="0.25">
      <c r="A2195" t="s">
        <v>2155</v>
      </c>
      <c r="B2195" t="str">
        <f t="shared" si="34"/>
        <v>293040</v>
      </c>
      <c r="C2195">
        <v>19475</v>
      </c>
    </row>
    <row r="2196" spans="1:3" x14ac:dyDescent="0.25">
      <c r="A2196" t="s">
        <v>2156</v>
      </c>
      <c r="B2196" t="str">
        <f t="shared" si="34"/>
        <v>293050</v>
      </c>
      <c r="C2196">
        <v>78829</v>
      </c>
    </row>
    <row r="2197" spans="1:3" x14ac:dyDescent="0.25">
      <c r="A2197" t="s">
        <v>2157</v>
      </c>
      <c r="B2197" t="str">
        <f t="shared" si="34"/>
        <v>293060</v>
      </c>
      <c r="C2197">
        <v>11486</v>
      </c>
    </row>
    <row r="2198" spans="1:3" x14ac:dyDescent="0.25">
      <c r="A2198" t="s">
        <v>2158</v>
      </c>
      <c r="B2198" t="str">
        <f t="shared" si="34"/>
        <v>293070</v>
      </c>
      <c r="C2198">
        <v>92841</v>
      </c>
    </row>
    <row r="2199" spans="1:3" x14ac:dyDescent="0.25">
      <c r="A2199" t="s">
        <v>2159</v>
      </c>
      <c r="B2199" t="str">
        <f t="shared" si="34"/>
        <v>293075</v>
      </c>
      <c r="C2199">
        <v>21584</v>
      </c>
    </row>
    <row r="2200" spans="1:3" x14ac:dyDescent="0.25">
      <c r="A2200" t="s">
        <v>2160</v>
      </c>
      <c r="B2200" t="str">
        <f t="shared" si="34"/>
        <v>293076</v>
      </c>
      <c r="C2200">
        <v>12307</v>
      </c>
    </row>
    <row r="2201" spans="1:3" x14ac:dyDescent="0.25">
      <c r="A2201" t="s">
        <v>2161</v>
      </c>
      <c r="B2201" t="str">
        <f t="shared" si="34"/>
        <v>293077</v>
      </c>
      <c r="C2201">
        <v>19835</v>
      </c>
    </row>
    <row r="2202" spans="1:3" x14ac:dyDescent="0.25">
      <c r="A2202" t="s">
        <v>2162</v>
      </c>
      <c r="B2202" t="str">
        <f t="shared" si="34"/>
        <v>293080</v>
      </c>
      <c r="C2202">
        <v>15070</v>
      </c>
    </row>
    <row r="2203" spans="1:3" x14ac:dyDescent="0.25">
      <c r="A2203" t="s">
        <v>2163</v>
      </c>
      <c r="B2203" t="str">
        <f t="shared" si="34"/>
        <v>293090</v>
      </c>
      <c r="C2203">
        <v>23395</v>
      </c>
    </row>
    <row r="2204" spans="1:3" x14ac:dyDescent="0.25">
      <c r="A2204" t="s">
        <v>2164</v>
      </c>
      <c r="B2204" t="str">
        <f t="shared" si="34"/>
        <v>293100</v>
      </c>
      <c r="C2204">
        <v>21906</v>
      </c>
    </row>
    <row r="2205" spans="1:3" x14ac:dyDescent="0.25">
      <c r="A2205" t="s">
        <v>2165</v>
      </c>
      <c r="B2205" t="str">
        <f t="shared" si="34"/>
        <v>293105</v>
      </c>
      <c r="C2205">
        <v>14637</v>
      </c>
    </row>
    <row r="2206" spans="1:3" x14ac:dyDescent="0.25">
      <c r="A2206" t="s">
        <v>2166</v>
      </c>
      <c r="B2206" t="str">
        <f t="shared" si="34"/>
        <v>293110</v>
      </c>
      <c r="C2206">
        <v>8373</v>
      </c>
    </row>
    <row r="2207" spans="1:3" x14ac:dyDescent="0.25">
      <c r="A2207" t="s">
        <v>2167</v>
      </c>
      <c r="B2207" t="str">
        <f t="shared" si="34"/>
        <v>293120</v>
      </c>
      <c r="C2207">
        <v>21649</v>
      </c>
    </row>
    <row r="2208" spans="1:3" x14ac:dyDescent="0.25">
      <c r="A2208" t="s">
        <v>2168</v>
      </c>
      <c r="B2208" t="str">
        <f t="shared" si="34"/>
        <v>293130</v>
      </c>
      <c r="C2208">
        <v>18410</v>
      </c>
    </row>
    <row r="2209" spans="1:3" x14ac:dyDescent="0.25">
      <c r="A2209" t="s">
        <v>2169</v>
      </c>
      <c r="B2209" t="str">
        <f t="shared" si="34"/>
        <v>293135</v>
      </c>
      <c r="C2209">
        <v>122170</v>
      </c>
    </row>
    <row r="2210" spans="1:3" x14ac:dyDescent="0.25">
      <c r="A2210" t="s">
        <v>2170</v>
      </c>
      <c r="B2210" t="str">
        <f t="shared" si="34"/>
        <v>293140</v>
      </c>
      <c r="C2210">
        <v>10114</v>
      </c>
    </row>
    <row r="2211" spans="1:3" x14ac:dyDescent="0.25">
      <c r="A2211" t="s">
        <v>2171</v>
      </c>
      <c r="B2211" t="str">
        <f t="shared" si="34"/>
        <v>293150</v>
      </c>
      <c r="C2211">
        <v>26123</v>
      </c>
    </row>
    <row r="2212" spans="1:3" x14ac:dyDescent="0.25">
      <c r="A2212" t="s">
        <v>2172</v>
      </c>
      <c r="B2212" t="str">
        <f t="shared" si="34"/>
        <v>293160</v>
      </c>
      <c r="C2212">
        <v>15048</v>
      </c>
    </row>
    <row r="2213" spans="1:3" x14ac:dyDescent="0.25">
      <c r="A2213" t="s">
        <v>2173</v>
      </c>
      <c r="B2213" t="str">
        <f t="shared" si="34"/>
        <v>293170</v>
      </c>
      <c r="C2213">
        <v>14040</v>
      </c>
    </row>
    <row r="2214" spans="1:3" x14ac:dyDescent="0.25">
      <c r="A2214" t="s">
        <v>2174</v>
      </c>
      <c r="B2214" t="str">
        <f t="shared" si="34"/>
        <v>293180</v>
      </c>
      <c r="C2214">
        <v>19814</v>
      </c>
    </row>
    <row r="2215" spans="1:3" x14ac:dyDescent="0.25">
      <c r="A2215" t="s">
        <v>2175</v>
      </c>
      <c r="B2215" t="str">
        <f t="shared" si="34"/>
        <v>293190</v>
      </c>
      <c r="C2215">
        <v>45303</v>
      </c>
    </row>
    <row r="2216" spans="1:3" x14ac:dyDescent="0.25">
      <c r="A2216" t="s">
        <v>2176</v>
      </c>
      <c r="B2216" t="str">
        <f t="shared" si="34"/>
        <v>293200</v>
      </c>
      <c r="C2216">
        <v>32901</v>
      </c>
    </row>
    <row r="2217" spans="1:3" x14ac:dyDescent="0.25">
      <c r="A2217" t="s">
        <v>2177</v>
      </c>
      <c r="B2217" t="str">
        <f t="shared" si="34"/>
        <v>293210</v>
      </c>
      <c r="C2217">
        <v>20230</v>
      </c>
    </row>
    <row r="2218" spans="1:3" x14ac:dyDescent="0.25">
      <c r="A2218" t="s">
        <v>2178</v>
      </c>
      <c r="B2218" t="str">
        <f t="shared" si="34"/>
        <v>293220</v>
      </c>
      <c r="C2218">
        <v>27790</v>
      </c>
    </row>
    <row r="2219" spans="1:3" x14ac:dyDescent="0.25">
      <c r="A2219" t="s">
        <v>2179</v>
      </c>
      <c r="B2219" t="str">
        <f t="shared" si="34"/>
        <v>293230</v>
      </c>
      <c r="C2219">
        <v>19976</v>
      </c>
    </row>
    <row r="2220" spans="1:3" x14ac:dyDescent="0.25">
      <c r="A2220" t="s">
        <v>2180</v>
      </c>
      <c r="B2220" t="str">
        <f t="shared" si="34"/>
        <v>293240</v>
      </c>
      <c r="C2220">
        <v>13358</v>
      </c>
    </row>
    <row r="2221" spans="1:3" x14ac:dyDescent="0.25">
      <c r="A2221" t="s">
        <v>2181</v>
      </c>
      <c r="B2221" t="str">
        <f t="shared" si="34"/>
        <v>293245</v>
      </c>
      <c r="C2221">
        <v>18282</v>
      </c>
    </row>
    <row r="2222" spans="1:3" x14ac:dyDescent="0.25">
      <c r="A2222" t="s">
        <v>2182</v>
      </c>
      <c r="B2222" t="str">
        <f t="shared" si="34"/>
        <v>293250</v>
      </c>
      <c r="C2222">
        <v>29393</v>
      </c>
    </row>
    <row r="2223" spans="1:3" x14ac:dyDescent="0.25">
      <c r="A2223" t="s">
        <v>2183</v>
      </c>
      <c r="B2223" t="str">
        <f t="shared" si="34"/>
        <v>293260</v>
      </c>
      <c r="C2223">
        <v>20922</v>
      </c>
    </row>
    <row r="2224" spans="1:3" x14ac:dyDescent="0.25">
      <c r="A2224" t="s">
        <v>2184</v>
      </c>
      <c r="B2224" t="str">
        <f t="shared" si="34"/>
        <v>293270</v>
      </c>
      <c r="C2224">
        <v>26243</v>
      </c>
    </row>
    <row r="2225" spans="1:3" x14ac:dyDescent="0.25">
      <c r="A2225" t="s">
        <v>2185</v>
      </c>
      <c r="B2225" t="str">
        <f t="shared" si="34"/>
        <v>293280</v>
      </c>
      <c r="C2225">
        <v>16176</v>
      </c>
    </row>
    <row r="2226" spans="1:3" x14ac:dyDescent="0.25">
      <c r="A2226" t="s">
        <v>2186</v>
      </c>
      <c r="B2226" t="str">
        <f t="shared" si="34"/>
        <v>293290</v>
      </c>
      <c r="C2226">
        <v>106161</v>
      </c>
    </row>
    <row r="2227" spans="1:3" x14ac:dyDescent="0.25">
      <c r="A2227" t="s">
        <v>2187</v>
      </c>
      <c r="B2227" t="str">
        <f t="shared" si="34"/>
        <v>293300</v>
      </c>
      <c r="C2227">
        <v>16559</v>
      </c>
    </row>
    <row r="2228" spans="1:3" x14ac:dyDescent="0.25">
      <c r="A2228" t="s">
        <v>2188</v>
      </c>
      <c r="B2228" t="str">
        <f t="shared" si="34"/>
        <v>293305</v>
      </c>
      <c r="C2228">
        <v>17053</v>
      </c>
    </row>
    <row r="2229" spans="1:3" x14ac:dyDescent="0.25">
      <c r="A2229" t="s">
        <v>2189</v>
      </c>
      <c r="B2229" t="str">
        <f t="shared" si="34"/>
        <v>293310</v>
      </c>
      <c r="C2229">
        <v>9775</v>
      </c>
    </row>
    <row r="2230" spans="1:3" x14ac:dyDescent="0.25">
      <c r="A2230" t="s">
        <v>2190</v>
      </c>
      <c r="B2230" t="str">
        <f t="shared" si="34"/>
        <v>293315</v>
      </c>
      <c r="C2230">
        <v>15990</v>
      </c>
    </row>
    <row r="2231" spans="1:3" x14ac:dyDescent="0.25">
      <c r="A2231" t="s">
        <v>2191</v>
      </c>
      <c r="B2231" t="str">
        <f t="shared" si="34"/>
        <v>293317</v>
      </c>
      <c r="C2231">
        <v>7327</v>
      </c>
    </row>
    <row r="2232" spans="1:3" x14ac:dyDescent="0.25">
      <c r="A2232" t="s">
        <v>2192</v>
      </c>
      <c r="B2232" t="str">
        <f t="shared" si="34"/>
        <v>293320</v>
      </c>
      <c r="C2232">
        <v>58720</v>
      </c>
    </row>
    <row r="2233" spans="1:3" x14ac:dyDescent="0.25">
      <c r="A2233" t="s">
        <v>2193</v>
      </c>
      <c r="B2233" t="str">
        <f t="shared" si="34"/>
        <v>293325</v>
      </c>
      <c r="C2233">
        <v>8903</v>
      </c>
    </row>
    <row r="2234" spans="1:3" x14ac:dyDescent="0.25">
      <c r="A2234" t="s">
        <v>2194</v>
      </c>
      <c r="B2234" t="str">
        <f t="shared" si="34"/>
        <v>293330</v>
      </c>
      <c r="C2234">
        <v>350549</v>
      </c>
    </row>
    <row r="2235" spans="1:3" x14ac:dyDescent="0.25">
      <c r="A2235" t="s">
        <v>2195</v>
      </c>
      <c r="B2235" t="str">
        <f t="shared" si="34"/>
        <v>293340</v>
      </c>
      <c r="C2235">
        <v>11593</v>
      </c>
    </row>
    <row r="2236" spans="1:3" x14ac:dyDescent="0.25">
      <c r="A2236" t="s">
        <v>2196</v>
      </c>
      <c r="B2236" t="str">
        <f t="shared" si="34"/>
        <v>293345</v>
      </c>
      <c r="C2236">
        <v>15217</v>
      </c>
    </row>
    <row r="2237" spans="1:3" x14ac:dyDescent="0.25">
      <c r="A2237" t="s">
        <v>2197</v>
      </c>
      <c r="B2237" t="str">
        <f t="shared" si="34"/>
        <v>293350</v>
      </c>
      <c r="C2237">
        <v>35455</v>
      </c>
    </row>
    <row r="2238" spans="1:3" x14ac:dyDescent="0.25">
      <c r="A2238" t="s">
        <v>2198</v>
      </c>
      <c r="B2238" t="str">
        <f t="shared" si="34"/>
        <v>293360</v>
      </c>
      <c r="C2238">
        <v>58423</v>
      </c>
    </row>
    <row r="2239" spans="1:3" x14ac:dyDescent="0.25">
      <c r="A2239" t="s">
        <v>2200</v>
      </c>
      <c r="B2239" t="str">
        <f t="shared" si="34"/>
        <v>310010</v>
      </c>
      <c r="C2239">
        <v>6665</v>
      </c>
    </row>
    <row r="2240" spans="1:3" x14ac:dyDescent="0.25">
      <c r="A2240" t="s">
        <v>2201</v>
      </c>
      <c r="B2240" t="str">
        <f t="shared" si="34"/>
        <v>310020</v>
      </c>
      <c r="C2240">
        <v>18610</v>
      </c>
    </row>
    <row r="2241" spans="1:3" x14ac:dyDescent="0.25">
      <c r="A2241" t="s">
        <v>2202</v>
      </c>
      <c r="B2241" t="str">
        <f t="shared" si="34"/>
        <v>310030</v>
      </c>
      <c r="C2241">
        <v>23083</v>
      </c>
    </row>
    <row r="2242" spans="1:3" x14ac:dyDescent="0.25">
      <c r="A2242" t="s">
        <v>2203</v>
      </c>
      <c r="B2242" t="str">
        <f t="shared" ref="B2242:B2305" si="35">MID(A:A,1,6)</f>
        <v>310040</v>
      </c>
      <c r="C2242">
        <v>3025</v>
      </c>
    </row>
    <row r="2243" spans="1:3" x14ac:dyDescent="0.25">
      <c r="A2243" t="s">
        <v>2204</v>
      </c>
      <c r="B2243" t="str">
        <f t="shared" si="35"/>
        <v>310050</v>
      </c>
      <c r="C2243">
        <v>14350</v>
      </c>
    </row>
    <row r="2244" spans="1:3" x14ac:dyDescent="0.25">
      <c r="A2244" t="s">
        <v>2205</v>
      </c>
      <c r="B2244" t="str">
        <f t="shared" si="35"/>
        <v>310060</v>
      </c>
      <c r="C2244">
        <v>35565</v>
      </c>
    </row>
    <row r="2245" spans="1:3" x14ac:dyDescent="0.25">
      <c r="A2245" t="s">
        <v>2206</v>
      </c>
      <c r="B2245" t="str">
        <f t="shared" si="35"/>
        <v>310070</v>
      </c>
      <c r="C2245">
        <v>1782</v>
      </c>
    </row>
    <row r="2246" spans="1:3" x14ac:dyDescent="0.25">
      <c r="A2246" t="s">
        <v>2207</v>
      </c>
      <c r="B2246" t="str">
        <f t="shared" si="35"/>
        <v>310080</v>
      </c>
      <c r="C2246">
        <v>3422</v>
      </c>
    </row>
    <row r="2247" spans="1:3" x14ac:dyDescent="0.25">
      <c r="A2247" t="s">
        <v>2208</v>
      </c>
      <c r="B2247" t="str">
        <f t="shared" si="35"/>
        <v>310090</v>
      </c>
      <c r="C2247">
        <v>18360</v>
      </c>
    </row>
    <row r="2248" spans="1:3" x14ac:dyDescent="0.25">
      <c r="A2248" t="s">
        <v>2209</v>
      </c>
      <c r="B2248" t="str">
        <f t="shared" si="35"/>
        <v>310100</v>
      </c>
      <c r="C2248">
        <v>20471</v>
      </c>
    </row>
    <row r="2249" spans="1:3" x14ac:dyDescent="0.25">
      <c r="A2249" t="s">
        <v>2210</v>
      </c>
      <c r="B2249" t="str">
        <f t="shared" si="35"/>
        <v>310110</v>
      </c>
      <c r="C2249">
        <v>28595</v>
      </c>
    </row>
    <row r="2250" spans="1:3" x14ac:dyDescent="0.25">
      <c r="A2250" t="s">
        <v>2211</v>
      </c>
      <c r="B2250" t="str">
        <f t="shared" si="35"/>
        <v>310120</v>
      </c>
      <c r="C2250">
        <v>6133</v>
      </c>
    </row>
    <row r="2251" spans="1:3" x14ac:dyDescent="0.25">
      <c r="A2251" t="s">
        <v>2212</v>
      </c>
      <c r="B2251" t="str">
        <f t="shared" si="35"/>
        <v>310130</v>
      </c>
      <c r="C2251">
        <v>2341</v>
      </c>
    </row>
    <row r="2252" spans="1:3" x14ac:dyDescent="0.25">
      <c r="A2252" t="s">
        <v>2213</v>
      </c>
      <c r="B2252" t="str">
        <f t="shared" si="35"/>
        <v>310140</v>
      </c>
      <c r="C2252">
        <v>3677</v>
      </c>
    </row>
    <row r="2253" spans="1:3" x14ac:dyDescent="0.25">
      <c r="A2253" t="s">
        <v>2214</v>
      </c>
      <c r="B2253" t="str">
        <f t="shared" si="35"/>
        <v>310150</v>
      </c>
      <c r="C2253">
        <v>34585</v>
      </c>
    </row>
    <row r="2254" spans="1:3" x14ac:dyDescent="0.25">
      <c r="A2254" t="s">
        <v>2215</v>
      </c>
      <c r="B2254" t="str">
        <f t="shared" si="35"/>
        <v>310160</v>
      </c>
      <c r="C2254">
        <v>76398</v>
      </c>
    </row>
    <row r="2255" spans="1:3" x14ac:dyDescent="0.25">
      <c r="A2255" t="s">
        <v>2216</v>
      </c>
      <c r="B2255" t="str">
        <f t="shared" si="35"/>
        <v>310163</v>
      </c>
      <c r="C2255">
        <v>4295</v>
      </c>
    </row>
    <row r="2256" spans="1:3" x14ac:dyDescent="0.25">
      <c r="A2256" t="s">
        <v>2217</v>
      </c>
      <c r="B2256" t="str">
        <f t="shared" si="35"/>
        <v>310170</v>
      </c>
      <c r="C2256">
        <v>45624</v>
      </c>
    </row>
    <row r="2257" spans="1:3" x14ac:dyDescent="0.25">
      <c r="A2257" t="s">
        <v>2218</v>
      </c>
      <c r="B2257" t="str">
        <f t="shared" si="35"/>
        <v>310180</v>
      </c>
      <c r="C2257">
        <v>6678</v>
      </c>
    </row>
    <row r="2258" spans="1:3" x14ac:dyDescent="0.25">
      <c r="A2258" t="s">
        <v>2219</v>
      </c>
      <c r="B2258" t="str">
        <f t="shared" si="35"/>
        <v>310190</v>
      </c>
      <c r="C2258">
        <v>15205</v>
      </c>
    </row>
    <row r="2259" spans="1:3" x14ac:dyDescent="0.25">
      <c r="A2259" t="s">
        <v>2220</v>
      </c>
      <c r="B2259" t="str">
        <f t="shared" si="35"/>
        <v>310200</v>
      </c>
      <c r="C2259">
        <v>20452</v>
      </c>
    </row>
    <row r="2260" spans="1:3" x14ac:dyDescent="0.25">
      <c r="A2260" t="s">
        <v>2221</v>
      </c>
      <c r="B2260" t="str">
        <f t="shared" si="35"/>
        <v>310205</v>
      </c>
      <c r="C2260">
        <v>5138</v>
      </c>
    </row>
    <row r="2261" spans="1:3" x14ac:dyDescent="0.25">
      <c r="A2261" t="s">
        <v>2222</v>
      </c>
      <c r="B2261" t="str">
        <f t="shared" si="35"/>
        <v>310210</v>
      </c>
      <c r="C2261">
        <v>13182</v>
      </c>
    </row>
    <row r="2262" spans="1:3" x14ac:dyDescent="0.25">
      <c r="A2262" t="s">
        <v>2223</v>
      </c>
      <c r="B2262" t="str">
        <f t="shared" si="35"/>
        <v>310220</v>
      </c>
      <c r="C2262">
        <v>4584</v>
      </c>
    </row>
    <row r="2263" spans="1:3" x14ac:dyDescent="0.25">
      <c r="A2263" t="s">
        <v>2224</v>
      </c>
      <c r="B2263" t="str">
        <f t="shared" si="35"/>
        <v>310230</v>
      </c>
      <c r="C2263">
        <v>17107</v>
      </c>
    </row>
    <row r="2264" spans="1:3" x14ac:dyDescent="0.25">
      <c r="A2264" t="s">
        <v>2225</v>
      </c>
      <c r="B2264" t="str">
        <f t="shared" si="35"/>
        <v>310240</v>
      </c>
      <c r="C2264">
        <v>5139</v>
      </c>
    </row>
    <row r="2265" spans="1:3" x14ac:dyDescent="0.25">
      <c r="A2265" t="s">
        <v>2226</v>
      </c>
      <c r="B2265" t="str">
        <f t="shared" si="35"/>
        <v>310250</v>
      </c>
      <c r="C2265">
        <v>6169</v>
      </c>
    </row>
    <row r="2266" spans="1:3" x14ac:dyDescent="0.25">
      <c r="A2266" t="s">
        <v>2227</v>
      </c>
      <c r="B2266" t="str">
        <f t="shared" si="35"/>
        <v>310260</v>
      </c>
      <c r="C2266">
        <v>36711</v>
      </c>
    </row>
    <row r="2267" spans="1:3" x14ac:dyDescent="0.25">
      <c r="A2267" t="s">
        <v>2228</v>
      </c>
      <c r="B2267" t="str">
        <f t="shared" si="35"/>
        <v>310270</v>
      </c>
      <c r="C2267">
        <v>14629</v>
      </c>
    </row>
    <row r="2268" spans="1:3" x14ac:dyDescent="0.25">
      <c r="A2268" t="s">
        <v>2229</v>
      </c>
      <c r="B2268" t="str">
        <f t="shared" si="35"/>
        <v>310280</v>
      </c>
      <c r="C2268">
        <v>17812</v>
      </c>
    </row>
    <row r="2269" spans="1:3" x14ac:dyDescent="0.25">
      <c r="A2269" t="s">
        <v>2230</v>
      </c>
      <c r="B2269" t="str">
        <f t="shared" si="35"/>
        <v>310285</v>
      </c>
      <c r="C2269">
        <v>6859</v>
      </c>
    </row>
    <row r="2270" spans="1:3" x14ac:dyDescent="0.25">
      <c r="A2270" t="s">
        <v>2231</v>
      </c>
      <c r="B2270" t="str">
        <f t="shared" si="35"/>
        <v>310290</v>
      </c>
      <c r="C2270">
        <v>11362</v>
      </c>
    </row>
    <row r="2271" spans="1:3" x14ac:dyDescent="0.25">
      <c r="A2271" t="s">
        <v>2232</v>
      </c>
      <c r="B2271" t="str">
        <f t="shared" si="35"/>
        <v>310300</v>
      </c>
      <c r="C2271">
        <v>9416</v>
      </c>
    </row>
    <row r="2272" spans="1:3" x14ac:dyDescent="0.25">
      <c r="A2272" t="s">
        <v>2233</v>
      </c>
      <c r="B2272" t="str">
        <f t="shared" si="35"/>
        <v>310310</v>
      </c>
      <c r="C2272">
        <v>1639</v>
      </c>
    </row>
    <row r="2273" spans="1:3" x14ac:dyDescent="0.25">
      <c r="A2273" t="s">
        <v>2234</v>
      </c>
      <c r="B2273" t="str">
        <f t="shared" si="35"/>
        <v>310320</v>
      </c>
      <c r="C2273">
        <v>2042</v>
      </c>
    </row>
    <row r="2274" spans="1:3" x14ac:dyDescent="0.25">
      <c r="A2274" t="s">
        <v>2235</v>
      </c>
      <c r="B2274" t="str">
        <f t="shared" si="35"/>
        <v>310330</v>
      </c>
      <c r="C2274">
        <v>2939</v>
      </c>
    </row>
    <row r="2275" spans="1:3" x14ac:dyDescent="0.25">
      <c r="A2275" t="s">
        <v>2236</v>
      </c>
      <c r="B2275" t="str">
        <f t="shared" si="35"/>
        <v>310340</v>
      </c>
      <c r="C2275">
        <v>50997</v>
      </c>
    </row>
    <row r="2276" spans="1:3" x14ac:dyDescent="0.25">
      <c r="A2276" t="s">
        <v>2237</v>
      </c>
      <c r="B2276" t="str">
        <f t="shared" si="35"/>
        <v>310350</v>
      </c>
      <c r="C2276">
        <v>148524</v>
      </c>
    </row>
    <row r="2277" spans="1:3" x14ac:dyDescent="0.25">
      <c r="A2277" t="s">
        <v>2238</v>
      </c>
      <c r="B2277" t="str">
        <f t="shared" si="35"/>
        <v>310360</v>
      </c>
      <c r="C2277">
        <v>5717</v>
      </c>
    </row>
    <row r="2278" spans="1:3" x14ac:dyDescent="0.25">
      <c r="A2278" t="s">
        <v>2239</v>
      </c>
      <c r="B2278" t="str">
        <f t="shared" si="35"/>
        <v>310370</v>
      </c>
      <c r="C2278">
        <v>9948</v>
      </c>
    </row>
    <row r="2279" spans="1:3" x14ac:dyDescent="0.25">
      <c r="A2279" t="s">
        <v>2240</v>
      </c>
      <c r="B2279" t="str">
        <f t="shared" si="35"/>
        <v>310375</v>
      </c>
      <c r="C2279">
        <v>8048</v>
      </c>
    </row>
    <row r="2280" spans="1:3" x14ac:dyDescent="0.25">
      <c r="A2280" t="s">
        <v>2241</v>
      </c>
      <c r="B2280" t="str">
        <f t="shared" si="35"/>
        <v>310380</v>
      </c>
      <c r="C2280">
        <v>2684</v>
      </c>
    </row>
    <row r="2281" spans="1:3" x14ac:dyDescent="0.25">
      <c r="A2281" t="s">
        <v>2242</v>
      </c>
      <c r="B2281" t="str">
        <f t="shared" si="35"/>
        <v>310390</v>
      </c>
      <c r="C2281">
        <v>4589</v>
      </c>
    </row>
    <row r="2282" spans="1:3" x14ac:dyDescent="0.25">
      <c r="A2282" t="s">
        <v>2243</v>
      </c>
      <c r="B2282" t="str">
        <f t="shared" si="35"/>
        <v>310400</v>
      </c>
      <c r="C2282">
        <v>74031</v>
      </c>
    </row>
    <row r="2283" spans="1:3" x14ac:dyDescent="0.25">
      <c r="A2283" t="s">
        <v>2244</v>
      </c>
      <c r="B2283" t="str">
        <f t="shared" si="35"/>
        <v>310410</v>
      </c>
      <c r="C2283">
        <v>7013</v>
      </c>
    </row>
    <row r="2284" spans="1:3" x14ac:dyDescent="0.25">
      <c r="A2284" t="s">
        <v>2245</v>
      </c>
      <c r="B2284" t="str">
        <f t="shared" si="35"/>
        <v>310420</v>
      </c>
      <c r="C2284">
        <v>21332</v>
      </c>
    </row>
    <row r="2285" spans="1:3" x14ac:dyDescent="0.25">
      <c r="A2285" t="s">
        <v>2246</v>
      </c>
      <c r="B2285" t="str">
        <f t="shared" si="35"/>
        <v>310430</v>
      </c>
      <c r="C2285">
        <v>12512</v>
      </c>
    </row>
    <row r="2286" spans="1:3" x14ac:dyDescent="0.25">
      <c r="A2286" t="s">
        <v>2247</v>
      </c>
      <c r="B2286" t="str">
        <f t="shared" si="35"/>
        <v>310440</v>
      </c>
      <c r="C2286">
        <v>3705</v>
      </c>
    </row>
    <row r="2287" spans="1:3" x14ac:dyDescent="0.25">
      <c r="A2287" t="s">
        <v>2248</v>
      </c>
      <c r="B2287" t="str">
        <f t="shared" si="35"/>
        <v>310445</v>
      </c>
      <c r="C2287">
        <v>5592</v>
      </c>
    </row>
    <row r="2288" spans="1:3" x14ac:dyDescent="0.25">
      <c r="A2288" t="s">
        <v>2249</v>
      </c>
      <c r="B2288" t="str">
        <f t="shared" si="35"/>
        <v>310450</v>
      </c>
      <c r="C2288">
        <v>18931</v>
      </c>
    </row>
    <row r="2289" spans="1:3" x14ac:dyDescent="0.25">
      <c r="A2289" t="s">
        <v>2250</v>
      </c>
      <c r="B2289" t="str">
        <f t="shared" si="35"/>
        <v>310460</v>
      </c>
      <c r="C2289">
        <v>12468</v>
      </c>
    </row>
    <row r="2290" spans="1:3" x14ac:dyDescent="0.25">
      <c r="A2290" t="s">
        <v>2251</v>
      </c>
      <c r="B2290" t="str">
        <f t="shared" si="35"/>
        <v>310470</v>
      </c>
      <c r="C2290">
        <v>15542</v>
      </c>
    </row>
    <row r="2291" spans="1:3" x14ac:dyDescent="0.25">
      <c r="A2291" t="s">
        <v>2252</v>
      </c>
      <c r="B2291" t="str">
        <f t="shared" si="35"/>
        <v>310480</v>
      </c>
      <c r="C2291">
        <v>4677</v>
      </c>
    </row>
    <row r="2292" spans="1:3" x14ac:dyDescent="0.25">
      <c r="A2292" t="s">
        <v>2253</v>
      </c>
      <c r="B2292" t="str">
        <f t="shared" si="35"/>
        <v>310490</v>
      </c>
      <c r="C2292">
        <v>16906</v>
      </c>
    </row>
    <row r="2293" spans="1:3" x14ac:dyDescent="0.25">
      <c r="A2293" t="s">
        <v>2254</v>
      </c>
      <c r="B2293" t="str">
        <f t="shared" si="35"/>
        <v>310500</v>
      </c>
      <c r="C2293">
        <v>7141</v>
      </c>
    </row>
    <row r="2294" spans="1:3" x14ac:dyDescent="0.25">
      <c r="A2294" t="s">
        <v>2255</v>
      </c>
      <c r="B2294" t="str">
        <f t="shared" si="35"/>
        <v>310510</v>
      </c>
      <c r="C2294">
        <v>25064</v>
      </c>
    </row>
    <row r="2295" spans="1:3" x14ac:dyDescent="0.25">
      <c r="A2295" t="s">
        <v>2256</v>
      </c>
      <c r="B2295" t="str">
        <f t="shared" si="35"/>
        <v>310520</v>
      </c>
      <c r="C2295">
        <v>6994</v>
      </c>
    </row>
    <row r="2296" spans="1:3" x14ac:dyDescent="0.25">
      <c r="A2296" t="s">
        <v>2257</v>
      </c>
      <c r="B2296" t="str">
        <f t="shared" si="35"/>
        <v>310530</v>
      </c>
      <c r="C2296">
        <v>5769</v>
      </c>
    </row>
    <row r="2297" spans="1:3" x14ac:dyDescent="0.25">
      <c r="A2297" t="s">
        <v>2258</v>
      </c>
      <c r="B2297" t="str">
        <f t="shared" si="35"/>
        <v>310540</v>
      </c>
      <c r="C2297">
        <v>40901</v>
      </c>
    </row>
    <row r="2298" spans="1:3" x14ac:dyDescent="0.25">
      <c r="A2298" t="s">
        <v>2259</v>
      </c>
      <c r="B2298" t="str">
        <f t="shared" si="35"/>
        <v>310550</v>
      </c>
      <c r="C2298">
        <v>10545</v>
      </c>
    </row>
    <row r="2299" spans="1:3" x14ac:dyDescent="0.25">
      <c r="A2299" t="s">
        <v>2260</v>
      </c>
      <c r="B2299" t="str">
        <f t="shared" si="35"/>
        <v>310560</v>
      </c>
      <c r="C2299">
        <v>187886</v>
      </c>
    </row>
    <row r="2300" spans="1:3" x14ac:dyDescent="0.25">
      <c r="A2300" t="s">
        <v>2261</v>
      </c>
      <c r="B2300" t="str">
        <f t="shared" si="35"/>
        <v>310570</v>
      </c>
      <c r="C2300">
        <v>5692</v>
      </c>
    </row>
    <row r="2301" spans="1:3" x14ac:dyDescent="0.25">
      <c r="A2301" t="s">
        <v>2262</v>
      </c>
      <c r="B2301" t="str">
        <f t="shared" si="35"/>
        <v>310590</v>
      </c>
      <c r="C2301">
        <v>37917</v>
      </c>
    </row>
    <row r="2302" spans="1:3" x14ac:dyDescent="0.25">
      <c r="A2302" t="s">
        <v>2263</v>
      </c>
      <c r="B2302" t="str">
        <f t="shared" si="35"/>
        <v>310600</v>
      </c>
      <c r="C2302">
        <v>12560</v>
      </c>
    </row>
    <row r="2303" spans="1:3" x14ac:dyDescent="0.25">
      <c r="A2303" t="s">
        <v>2264</v>
      </c>
      <c r="B2303" t="str">
        <f t="shared" si="35"/>
        <v>310610</v>
      </c>
      <c r="C2303">
        <v>2557</v>
      </c>
    </row>
    <row r="2304" spans="1:3" x14ac:dyDescent="0.25">
      <c r="A2304" t="s">
        <v>2265</v>
      </c>
      <c r="B2304" t="str">
        <f t="shared" si="35"/>
        <v>310620</v>
      </c>
      <c r="C2304">
        <v>1860298</v>
      </c>
    </row>
    <row r="2305" spans="1:3" x14ac:dyDescent="0.25">
      <c r="A2305" t="s">
        <v>2266</v>
      </c>
      <c r="B2305" t="str">
        <f t="shared" si="35"/>
        <v>310630</v>
      </c>
      <c r="C2305">
        <v>20851</v>
      </c>
    </row>
    <row r="2306" spans="1:3" x14ac:dyDescent="0.25">
      <c r="A2306" t="s">
        <v>2267</v>
      </c>
      <c r="B2306" t="str">
        <f t="shared" ref="B2306:B2369" si="36">MID(A:A,1,6)</f>
        <v>310640</v>
      </c>
      <c r="C2306">
        <v>9355</v>
      </c>
    </row>
    <row r="2307" spans="1:3" x14ac:dyDescent="0.25">
      <c r="A2307" t="s">
        <v>2268</v>
      </c>
      <c r="B2307" t="str">
        <f t="shared" si="36"/>
        <v>310650</v>
      </c>
      <c r="C2307">
        <v>13912</v>
      </c>
    </row>
    <row r="2308" spans="1:3" x14ac:dyDescent="0.25">
      <c r="A2308" t="s">
        <v>2269</v>
      </c>
      <c r="B2308" t="str">
        <f t="shared" si="36"/>
        <v>310660</v>
      </c>
      <c r="C2308">
        <v>5277</v>
      </c>
    </row>
    <row r="2309" spans="1:3" x14ac:dyDescent="0.25">
      <c r="A2309" t="s">
        <v>2270</v>
      </c>
      <c r="B2309" t="str">
        <f t="shared" si="36"/>
        <v>310665</v>
      </c>
      <c r="C2309">
        <v>3895</v>
      </c>
    </row>
    <row r="2310" spans="1:3" x14ac:dyDescent="0.25">
      <c r="A2310" t="s">
        <v>2271</v>
      </c>
      <c r="B2310" t="str">
        <f t="shared" si="36"/>
        <v>310670</v>
      </c>
      <c r="C2310">
        <v>256225</v>
      </c>
    </row>
    <row r="2311" spans="1:3" x14ac:dyDescent="0.25">
      <c r="A2311" t="s">
        <v>2272</v>
      </c>
      <c r="B2311" t="str">
        <f t="shared" si="36"/>
        <v>310680</v>
      </c>
      <c r="C2311">
        <v>3940</v>
      </c>
    </row>
    <row r="2312" spans="1:3" x14ac:dyDescent="0.25">
      <c r="A2312" t="s">
        <v>2273</v>
      </c>
      <c r="B2312" t="str">
        <f t="shared" si="36"/>
        <v>310690</v>
      </c>
      <c r="C2312">
        <v>11212</v>
      </c>
    </row>
    <row r="2313" spans="1:3" x14ac:dyDescent="0.25">
      <c r="A2313" t="s">
        <v>2274</v>
      </c>
      <c r="B2313" t="str">
        <f t="shared" si="36"/>
        <v>310700</v>
      </c>
      <c r="C2313">
        <v>2059</v>
      </c>
    </row>
    <row r="2314" spans="1:3" x14ac:dyDescent="0.25">
      <c r="A2314" t="s">
        <v>2275</v>
      </c>
      <c r="B2314" t="str">
        <f t="shared" si="36"/>
        <v>310710</v>
      </c>
      <c r="C2314">
        <v>37990</v>
      </c>
    </row>
    <row r="2315" spans="1:3" x14ac:dyDescent="0.25">
      <c r="A2315" t="s">
        <v>2276</v>
      </c>
      <c r="B2315" t="str">
        <f t="shared" si="36"/>
        <v>310720</v>
      </c>
      <c r="C2315">
        <v>4339</v>
      </c>
    </row>
    <row r="2316" spans="1:3" x14ac:dyDescent="0.25">
      <c r="A2316" t="s">
        <v>2277</v>
      </c>
      <c r="B2316" t="str">
        <f t="shared" si="36"/>
        <v>310730</v>
      </c>
      <c r="C2316">
        <v>39717</v>
      </c>
    </row>
    <row r="2317" spans="1:3" x14ac:dyDescent="0.25">
      <c r="A2317" t="s">
        <v>2278</v>
      </c>
      <c r="B2317" t="str">
        <f t="shared" si="36"/>
        <v>310740</v>
      </c>
      <c r="C2317">
        <v>37329</v>
      </c>
    </row>
    <row r="2318" spans="1:3" x14ac:dyDescent="0.25">
      <c r="A2318" t="s">
        <v>2279</v>
      </c>
      <c r="B2318" t="str">
        <f t="shared" si="36"/>
        <v>310750</v>
      </c>
      <c r="C2318">
        <v>8939</v>
      </c>
    </row>
    <row r="2319" spans="1:3" x14ac:dyDescent="0.25">
      <c r="A2319" t="s">
        <v>2280</v>
      </c>
      <c r="B2319" t="str">
        <f t="shared" si="36"/>
        <v>310760</v>
      </c>
      <c r="C2319">
        <v>3571</v>
      </c>
    </row>
    <row r="2320" spans="1:3" x14ac:dyDescent="0.25">
      <c r="A2320" t="s">
        <v>2281</v>
      </c>
      <c r="B2320" t="str">
        <f t="shared" si="36"/>
        <v>310770</v>
      </c>
      <c r="C2320">
        <v>11974</v>
      </c>
    </row>
    <row r="2321" spans="1:3" x14ac:dyDescent="0.25">
      <c r="A2321" t="s">
        <v>2282</v>
      </c>
      <c r="B2321" t="str">
        <f t="shared" si="36"/>
        <v>310780</v>
      </c>
      <c r="C2321">
        <v>14239</v>
      </c>
    </row>
    <row r="2322" spans="1:3" x14ac:dyDescent="0.25">
      <c r="A2322" t="s">
        <v>2283</v>
      </c>
      <c r="B2322" t="str">
        <f t="shared" si="36"/>
        <v>310790</v>
      </c>
      <c r="C2322">
        <v>15178</v>
      </c>
    </row>
    <row r="2323" spans="1:3" x14ac:dyDescent="0.25">
      <c r="A2323" t="s">
        <v>2284</v>
      </c>
      <c r="B2323" t="str">
        <f t="shared" si="36"/>
        <v>310800</v>
      </c>
      <c r="C2323">
        <v>46026</v>
      </c>
    </row>
    <row r="2324" spans="1:3" x14ac:dyDescent="0.25">
      <c r="A2324" t="s">
        <v>2285</v>
      </c>
      <c r="B2324" t="str">
        <f t="shared" si="36"/>
        <v>310810</v>
      </c>
      <c r="C2324">
        <v>4125</v>
      </c>
    </row>
    <row r="2325" spans="1:3" x14ac:dyDescent="0.25">
      <c r="A2325" t="s">
        <v>2286</v>
      </c>
      <c r="B2325" t="str">
        <f t="shared" si="36"/>
        <v>310820</v>
      </c>
      <c r="C2325">
        <v>5791</v>
      </c>
    </row>
    <row r="2326" spans="1:3" x14ac:dyDescent="0.25">
      <c r="A2326" t="s">
        <v>2287</v>
      </c>
      <c r="B2326" t="str">
        <f t="shared" si="36"/>
        <v>310825</v>
      </c>
      <c r="C2326">
        <v>14924</v>
      </c>
    </row>
    <row r="2327" spans="1:3" x14ac:dyDescent="0.25">
      <c r="A2327" t="s">
        <v>2288</v>
      </c>
      <c r="B2327" t="str">
        <f t="shared" si="36"/>
        <v>310830</v>
      </c>
      <c r="C2327">
        <v>13824</v>
      </c>
    </row>
    <row r="2328" spans="1:3" x14ac:dyDescent="0.25">
      <c r="A2328" t="s">
        <v>2289</v>
      </c>
      <c r="B2328" t="str">
        <f t="shared" si="36"/>
        <v>310840</v>
      </c>
      <c r="C2328">
        <v>15924</v>
      </c>
    </row>
    <row r="2329" spans="1:3" x14ac:dyDescent="0.25">
      <c r="A2329" t="s">
        <v>2290</v>
      </c>
      <c r="B2329" t="str">
        <f t="shared" si="36"/>
        <v>310850</v>
      </c>
      <c r="C2329">
        <v>6360</v>
      </c>
    </row>
    <row r="2330" spans="1:3" x14ac:dyDescent="0.25">
      <c r="A2330" t="s">
        <v>2291</v>
      </c>
      <c r="B2330" t="str">
        <f t="shared" si="36"/>
        <v>310855</v>
      </c>
      <c r="C2330">
        <v>11782</v>
      </c>
    </row>
    <row r="2331" spans="1:3" x14ac:dyDescent="0.25">
      <c r="A2331" t="s">
        <v>2292</v>
      </c>
      <c r="B2331" t="str">
        <f t="shared" si="36"/>
        <v>310860</v>
      </c>
      <c r="C2331">
        <v>21717</v>
      </c>
    </row>
    <row r="2332" spans="1:3" x14ac:dyDescent="0.25">
      <c r="A2332" t="s">
        <v>2293</v>
      </c>
      <c r="B2332" t="str">
        <f t="shared" si="36"/>
        <v>310870</v>
      </c>
      <c r="C2332">
        <v>4414</v>
      </c>
    </row>
    <row r="2333" spans="1:3" x14ac:dyDescent="0.25">
      <c r="A2333" t="s">
        <v>2294</v>
      </c>
      <c r="B2333" t="str">
        <f t="shared" si="36"/>
        <v>310880</v>
      </c>
      <c r="C2333">
        <v>4981</v>
      </c>
    </row>
    <row r="2334" spans="1:3" x14ac:dyDescent="0.25">
      <c r="A2334" t="s">
        <v>2295</v>
      </c>
      <c r="B2334" t="str">
        <f t="shared" si="36"/>
        <v>310890</v>
      </c>
      <c r="C2334">
        <v>14700</v>
      </c>
    </row>
    <row r="2335" spans="1:3" x14ac:dyDescent="0.25">
      <c r="A2335" t="s">
        <v>2296</v>
      </c>
      <c r="B2335" t="str">
        <f t="shared" si="36"/>
        <v>310900</v>
      </c>
      <c r="C2335">
        <v>23162</v>
      </c>
    </row>
    <row r="2336" spans="1:3" x14ac:dyDescent="0.25">
      <c r="A2336" t="s">
        <v>2297</v>
      </c>
      <c r="B2336" t="str">
        <f t="shared" si="36"/>
        <v>310910</v>
      </c>
      <c r="C2336">
        <v>10403</v>
      </c>
    </row>
    <row r="2337" spans="1:3" x14ac:dyDescent="0.25">
      <c r="A2337" t="s">
        <v>2298</v>
      </c>
      <c r="B2337" t="str">
        <f t="shared" si="36"/>
        <v>310920</v>
      </c>
      <c r="C2337">
        <v>9557</v>
      </c>
    </row>
    <row r="2338" spans="1:3" x14ac:dyDescent="0.25">
      <c r="A2338" t="s">
        <v>2299</v>
      </c>
      <c r="B2338" t="str">
        <f t="shared" si="36"/>
        <v>310925</v>
      </c>
      <c r="C2338">
        <v>3027</v>
      </c>
    </row>
    <row r="2339" spans="1:3" x14ac:dyDescent="0.25">
      <c r="A2339" t="s">
        <v>2300</v>
      </c>
      <c r="B2339" t="str">
        <f t="shared" si="36"/>
        <v>310930</v>
      </c>
      <c r="C2339">
        <v>24509</v>
      </c>
    </row>
    <row r="2340" spans="1:3" x14ac:dyDescent="0.25">
      <c r="A2340" t="s">
        <v>2301</v>
      </c>
      <c r="B2340" t="str">
        <f t="shared" si="36"/>
        <v>310940</v>
      </c>
      <c r="C2340">
        <v>20036</v>
      </c>
    </row>
    <row r="2341" spans="1:3" x14ac:dyDescent="0.25">
      <c r="A2341" t="s">
        <v>2302</v>
      </c>
      <c r="B2341" t="str">
        <f t="shared" si="36"/>
        <v>310945</v>
      </c>
      <c r="C2341">
        <v>6317</v>
      </c>
    </row>
    <row r="2342" spans="1:3" x14ac:dyDescent="0.25">
      <c r="A2342" t="s">
        <v>2303</v>
      </c>
      <c r="B2342" t="str">
        <f t="shared" si="36"/>
        <v>310950</v>
      </c>
      <c r="C2342">
        <v>14888</v>
      </c>
    </row>
    <row r="2343" spans="1:3" x14ac:dyDescent="0.25">
      <c r="A2343" t="s">
        <v>2304</v>
      </c>
      <c r="B2343" t="str">
        <f t="shared" si="36"/>
        <v>310960</v>
      </c>
      <c r="C2343">
        <v>2970</v>
      </c>
    </row>
    <row r="2344" spans="1:3" x14ac:dyDescent="0.25">
      <c r="A2344" t="s">
        <v>2305</v>
      </c>
      <c r="B2344" t="str">
        <f t="shared" si="36"/>
        <v>310970</v>
      </c>
      <c r="C2344">
        <v>8934</v>
      </c>
    </row>
    <row r="2345" spans="1:3" x14ac:dyDescent="0.25">
      <c r="A2345" t="s">
        <v>2306</v>
      </c>
      <c r="B2345" t="str">
        <f t="shared" si="36"/>
        <v>310980</v>
      </c>
      <c r="C2345">
        <v>3032</v>
      </c>
    </row>
    <row r="2346" spans="1:3" x14ac:dyDescent="0.25">
      <c r="A2346" t="s">
        <v>2307</v>
      </c>
      <c r="B2346" t="str">
        <f t="shared" si="36"/>
        <v>310990</v>
      </c>
      <c r="C2346">
        <v>7594</v>
      </c>
    </row>
    <row r="2347" spans="1:3" x14ac:dyDescent="0.25">
      <c r="A2347" t="s">
        <v>2308</v>
      </c>
      <c r="B2347" t="str">
        <f t="shared" si="36"/>
        <v>311000</v>
      </c>
      <c r="C2347">
        <v>29191</v>
      </c>
    </row>
    <row r="2348" spans="1:3" x14ac:dyDescent="0.25">
      <c r="A2348" t="s">
        <v>2309</v>
      </c>
      <c r="B2348" t="str">
        <f t="shared" si="36"/>
        <v>311010</v>
      </c>
      <c r="C2348">
        <v>6633</v>
      </c>
    </row>
    <row r="2349" spans="1:3" x14ac:dyDescent="0.25">
      <c r="A2349" t="s">
        <v>2310</v>
      </c>
      <c r="B2349" t="str">
        <f t="shared" si="36"/>
        <v>311020</v>
      </c>
      <c r="C2349">
        <v>2970</v>
      </c>
    </row>
    <row r="2350" spans="1:3" x14ac:dyDescent="0.25">
      <c r="A2350" t="s">
        <v>2311</v>
      </c>
      <c r="B2350" t="str">
        <f t="shared" si="36"/>
        <v>311030</v>
      </c>
      <c r="C2350">
        <v>13279</v>
      </c>
    </row>
    <row r="2351" spans="1:3" x14ac:dyDescent="0.25">
      <c r="A2351" t="s">
        <v>2312</v>
      </c>
      <c r="B2351" t="str">
        <f t="shared" si="36"/>
        <v>311040</v>
      </c>
      <c r="C2351">
        <v>2552</v>
      </c>
    </row>
    <row r="2352" spans="1:3" x14ac:dyDescent="0.25">
      <c r="A2352" t="s">
        <v>2313</v>
      </c>
      <c r="B2352" t="str">
        <f t="shared" si="36"/>
        <v>311050</v>
      </c>
      <c r="C2352">
        <v>21357</v>
      </c>
    </row>
    <row r="2353" spans="1:3" x14ac:dyDescent="0.25">
      <c r="A2353" t="s">
        <v>2314</v>
      </c>
      <c r="B2353" t="str">
        <f t="shared" si="36"/>
        <v>311060</v>
      </c>
      <c r="C2353">
        <v>24075</v>
      </c>
    </row>
    <row r="2354" spans="1:3" x14ac:dyDescent="0.25">
      <c r="A2354" t="s">
        <v>2315</v>
      </c>
      <c r="B2354" t="str">
        <f t="shared" si="36"/>
        <v>311070</v>
      </c>
      <c r="C2354">
        <v>14494</v>
      </c>
    </row>
    <row r="2355" spans="1:3" x14ac:dyDescent="0.25">
      <c r="A2355" t="s">
        <v>2316</v>
      </c>
      <c r="B2355" t="str">
        <f t="shared" si="36"/>
        <v>311080</v>
      </c>
      <c r="C2355">
        <v>3534</v>
      </c>
    </row>
    <row r="2356" spans="1:3" x14ac:dyDescent="0.25">
      <c r="A2356" t="s">
        <v>2317</v>
      </c>
      <c r="B2356" t="str">
        <f t="shared" si="36"/>
        <v>311090</v>
      </c>
      <c r="C2356">
        <v>17339</v>
      </c>
    </row>
    <row r="2357" spans="1:3" x14ac:dyDescent="0.25">
      <c r="A2357" t="s">
        <v>2318</v>
      </c>
      <c r="B2357" t="str">
        <f t="shared" si="36"/>
        <v>311100</v>
      </c>
      <c r="C2357">
        <v>24517</v>
      </c>
    </row>
    <row r="2358" spans="1:3" x14ac:dyDescent="0.25">
      <c r="A2358" t="s">
        <v>2319</v>
      </c>
      <c r="B2358" t="str">
        <f t="shared" si="36"/>
        <v>311110</v>
      </c>
      <c r="C2358">
        <v>26748</v>
      </c>
    </row>
    <row r="2359" spans="1:3" x14ac:dyDescent="0.25">
      <c r="A2359" t="s">
        <v>2320</v>
      </c>
      <c r="B2359" t="str">
        <f t="shared" si="36"/>
        <v>311115</v>
      </c>
      <c r="C2359">
        <v>3184</v>
      </c>
    </row>
    <row r="2360" spans="1:3" x14ac:dyDescent="0.25">
      <c r="A2360" t="s">
        <v>2321</v>
      </c>
      <c r="B2360" t="str">
        <f t="shared" si="36"/>
        <v>311120</v>
      </c>
      <c r="C2360">
        <v>45828</v>
      </c>
    </row>
    <row r="2361" spans="1:3" x14ac:dyDescent="0.25">
      <c r="A2361" t="s">
        <v>2322</v>
      </c>
      <c r="B2361" t="str">
        <f t="shared" si="36"/>
        <v>311130</v>
      </c>
      <c r="C2361">
        <v>11041</v>
      </c>
    </row>
    <row r="2362" spans="1:3" x14ac:dyDescent="0.25">
      <c r="A2362" t="s">
        <v>2323</v>
      </c>
      <c r="B2362" t="str">
        <f t="shared" si="36"/>
        <v>311140</v>
      </c>
      <c r="C2362">
        <v>4543</v>
      </c>
    </row>
    <row r="2363" spans="1:3" x14ac:dyDescent="0.25">
      <c r="A2363" t="s">
        <v>2324</v>
      </c>
      <c r="B2363" t="str">
        <f t="shared" si="36"/>
        <v>311150</v>
      </c>
      <c r="C2363">
        <v>14532</v>
      </c>
    </row>
    <row r="2364" spans="1:3" x14ac:dyDescent="0.25">
      <c r="A2364" t="s">
        <v>2325</v>
      </c>
      <c r="B2364" t="str">
        <f t="shared" si="36"/>
        <v>311160</v>
      </c>
      <c r="C2364">
        <v>30896</v>
      </c>
    </row>
    <row r="2365" spans="1:3" x14ac:dyDescent="0.25">
      <c r="A2365" t="s">
        <v>2326</v>
      </c>
      <c r="B2365" t="str">
        <f t="shared" si="36"/>
        <v>311170</v>
      </c>
      <c r="C2365">
        <v>3460</v>
      </c>
    </row>
    <row r="2366" spans="1:3" x14ac:dyDescent="0.25">
      <c r="A2366" t="s">
        <v>2327</v>
      </c>
      <c r="B2366" t="str">
        <f t="shared" si="36"/>
        <v>311180</v>
      </c>
      <c r="C2366">
        <v>16260</v>
      </c>
    </row>
    <row r="2367" spans="1:3" x14ac:dyDescent="0.25">
      <c r="A2367" t="s">
        <v>2328</v>
      </c>
      <c r="B2367" t="str">
        <f t="shared" si="36"/>
        <v>311190</v>
      </c>
      <c r="C2367">
        <v>4389</v>
      </c>
    </row>
    <row r="2368" spans="1:3" x14ac:dyDescent="0.25">
      <c r="A2368" t="s">
        <v>2329</v>
      </c>
      <c r="B2368" t="str">
        <f t="shared" si="36"/>
        <v>311200</v>
      </c>
      <c r="C2368">
        <v>10272</v>
      </c>
    </row>
    <row r="2369" spans="1:3" x14ac:dyDescent="0.25">
      <c r="A2369" t="s">
        <v>2330</v>
      </c>
      <c r="B2369" t="str">
        <f t="shared" si="36"/>
        <v>311205</v>
      </c>
      <c r="C2369">
        <v>3744</v>
      </c>
    </row>
    <row r="2370" spans="1:3" x14ac:dyDescent="0.25">
      <c r="A2370" t="s">
        <v>2331</v>
      </c>
      <c r="B2370" t="str">
        <f t="shared" ref="B2370:B2433" si="37">MID(A:A,1,6)</f>
        <v>311210</v>
      </c>
      <c r="C2370">
        <v>7465</v>
      </c>
    </row>
    <row r="2371" spans="1:3" x14ac:dyDescent="0.25">
      <c r="A2371" t="s">
        <v>2332</v>
      </c>
      <c r="B2371" t="str">
        <f t="shared" si="37"/>
        <v>311220</v>
      </c>
      <c r="C2371">
        <v>7386</v>
      </c>
    </row>
    <row r="2372" spans="1:3" x14ac:dyDescent="0.25">
      <c r="A2372" t="s">
        <v>2333</v>
      </c>
      <c r="B2372" t="str">
        <f t="shared" si="37"/>
        <v>311230</v>
      </c>
      <c r="C2372">
        <v>45575</v>
      </c>
    </row>
    <row r="2373" spans="1:3" x14ac:dyDescent="0.25">
      <c r="A2373" t="s">
        <v>2334</v>
      </c>
      <c r="B2373" t="str">
        <f t="shared" si="37"/>
        <v>311240</v>
      </c>
      <c r="C2373">
        <v>6512</v>
      </c>
    </row>
    <row r="2374" spans="1:3" x14ac:dyDescent="0.25">
      <c r="A2374" t="s">
        <v>2335</v>
      </c>
      <c r="B2374" t="str">
        <f t="shared" si="37"/>
        <v>311250</v>
      </c>
      <c r="C2374">
        <v>4955</v>
      </c>
    </row>
    <row r="2375" spans="1:3" x14ac:dyDescent="0.25">
      <c r="A2375" t="s">
        <v>2336</v>
      </c>
      <c r="B2375" t="str">
        <f t="shared" si="37"/>
        <v>311260</v>
      </c>
      <c r="C2375">
        <v>19621</v>
      </c>
    </row>
    <row r="2376" spans="1:3" x14ac:dyDescent="0.25">
      <c r="A2376" t="s">
        <v>2337</v>
      </c>
      <c r="B2376" t="str">
        <f t="shared" si="37"/>
        <v>311265</v>
      </c>
      <c r="C2376">
        <v>4918</v>
      </c>
    </row>
    <row r="2377" spans="1:3" x14ac:dyDescent="0.25">
      <c r="A2377" t="s">
        <v>2338</v>
      </c>
      <c r="B2377" t="str">
        <f t="shared" si="37"/>
        <v>311270</v>
      </c>
      <c r="C2377">
        <v>12526</v>
      </c>
    </row>
    <row r="2378" spans="1:3" x14ac:dyDescent="0.25">
      <c r="A2378" t="s">
        <v>2339</v>
      </c>
      <c r="B2378" t="str">
        <f t="shared" si="37"/>
        <v>311280</v>
      </c>
      <c r="C2378">
        <v>6583</v>
      </c>
    </row>
    <row r="2379" spans="1:3" x14ac:dyDescent="0.25">
      <c r="A2379" t="s">
        <v>2340</v>
      </c>
      <c r="B2379" t="str">
        <f t="shared" si="37"/>
        <v>311290</v>
      </c>
      <c r="C2379">
        <v>10548</v>
      </c>
    </row>
    <row r="2380" spans="1:3" x14ac:dyDescent="0.25">
      <c r="A2380" t="s">
        <v>2341</v>
      </c>
      <c r="B2380" t="str">
        <f t="shared" si="37"/>
        <v>311300</v>
      </c>
      <c r="C2380">
        <v>11488</v>
      </c>
    </row>
    <row r="2381" spans="1:3" x14ac:dyDescent="0.25">
      <c r="A2381" t="s">
        <v>2342</v>
      </c>
      <c r="B2381" t="str">
        <f t="shared" si="37"/>
        <v>311310</v>
      </c>
      <c r="C2381">
        <v>4096</v>
      </c>
    </row>
    <row r="2382" spans="1:3" x14ac:dyDescent="0.25">
      <c r="A2382" t="s">
        <v>2343</v>
      </c>
      <c r="B2382" t="str">
        <f t="shared" si="37"/>
        <v>311320</v>
      </c>
      <c r="C2382">
        <v>21192</v>
      </c>
    </row>
    <row r="2383" spans="1:3" x14ac:dyDescent="0.25">
      <c r="A2383" t="s">
        <v>2344</v>
      </c>
      <c r="B2383" t="str">
        <f t="shared" si="37"/>
        <v>311330</v>
      </c>
      <c r="C2383">
        <v>30655</v>
      </c>
    </row>
    <row r="2384" spans="1:3" x14ac:dyDescent="0.25">
      <c r="A2384" t="s">
        <v>2345</v>
      </c>
      <c r="B2384" t="str">
        <f t="shared" si="37"/>
        <v>311340</v>
      </c>
      <c r="C2384">
        <v>84520</v>
      </c>
    </row>
    <row r="2385" spans="1:3" x14ac:dyDescent="0.25">
      <c r="A2385" t="s">
        <v>2346</v>
      </c>
      <c r="B2385" t="str">
        <f t="shared" si="37"/>
        <v>311350</v>
      </c>
      <c r="C2385">
        <v>12464</v>
      </c>
    </row>
    <row r="2386" spans="1:3" x14ac:dyDescent="0.25">
      <c r="A2386" t="s">
        <v>2347</v>
      </c>
      <c r="B2386" t="str">
        <f t="shared" si="37"/>
        <v>311360</v>
      </c>
      <c r="C2386">
        <v>5895</v>
      </c>
    </row>
    <row r="2387" spans="1:3" x14ac:dyDescent="0.25">
      <c r="A2387" t="s">
        <v>2348</v>
      </c>
      <c r="B2387" t="str">
        <f t="shared" si="37"/>
        <v>311370</v>
      </c>
      <c r="C2387">
        <v>16919</v>
      </c>
    </row>
    <row r="2388" spans="1:3" x14ac:dyDescent="0.25">
      <c r="A2388" t="s">
        <v>2349</v>
      </c>
      <c r="B2388" t="str">
        <f t="shared" si="37"/>
        <v>311380</v>
      </c>
      <c r="C2388">
        <v>5243</v>
      </c>
    </row>
    <row r="2389" spans="1:3" x14ac:dyDescent="0.25">
      <c r="A2389" t="s">
        <v>2350</v>
      </c>
      <c r="B2389" t="str">
        <f t="shared" si="37"/>
        <v>311390</v>
      </c>
      <c r="C2389">
        <v>12661</v>
      </c>
    </row>
    <row r="2390" spans="1:3" x14ac:dyDescent="0.25">
      <c r="A2390" t="s">
        <v>2351</v>
      </c>
      <c r="B2390" t="str">
        <f t="shared" si="37"/>
        <v>311400</v>
      </c>
      <c r="C2390">
        <v>7685</v>
      </c>
    </row>
    <row r="2391" spans="1:3" x14ac:dyDescent="0.25">
      <c r="A2391" t="s">
        <v>2352</v>
      </c>
      <c r="B2391" t="str">
        <f t="shared" si="37"/>
        <v>311410</v>
      </c>
      <c r="C2391">
        <v>12552</v>
      </c>
    </row>
    <row r="2392" spans="1:3" x14ac:dyDescent="0.25">
      <c r="A2392" t="s">
        <v>2353</v>
      </c>
      <c r="B2392" t="str">
        <f t="shared" si="37"/>
        <v>311420</v>
      </c>
      <c r="C2392">
        <v>15733</v>
      </c>
    </row>
    <row r="2393" spans="1:3" x14ac:dyDescent="0.25">
      <c r="A2393" t="s">
        <v>2354</v>
      </c>
      <c r="B2393" t="str">
        <f t="shared" si="37"/>
        <v>311430</v>
      </c>
      <c r="C2393">
        <v>29464</v>
      </c>
    </row>
    <row r="2394" spans="1:3" x14ac:dyDescent="0.25">
      <c r="A2394" t="s">
        <v>2355</v>
      </c>
      <c r="B2394" t="str">
        <f t="shared" si="37"/>
        <v>311440</v>
      </c>
      <c r="C2394">
        <v>20847</v>
      </c>
    </row>
    <row r="2395" spans="1:3" x14ac:dyDescent="0.25">
      <c r="A2395" t="s">
        <v>2356</v>
      </c>
      <c r="B2395" t="str">
        <f t="shared" si="37"/>
        <v>311450</v>
      </c>
      <c r="C2395">
        <v>12000</v>
      </c>
    </row>
    <row r="2396" spans="1:3" x14ac:dyDescent="0.25">
      <c r="A2396" t="s">
        <v>2357</v>
      </c>
      <c r="B2396" t="str">
        <f t="shared" si="37"/>
        <v>311455</v>
      </c>
      <c r="C2396">
        <v>9900</v>
      </c>
    </row>
    <row r="2397" spans="1:3" x14ac:dyDescent="0.25">
      <c r="A2397" t="s">
        <v>2358</v>
      </c>
      <c r="B2397" t="str">
        <f t="shared" si="37"/>
        <v>311460</v>
      </c>
      <c r="C2397">
        <v>3374</v>
      </c>
    </row>
    <row r="2398" spans="1:3" x14ac:dyDescent="0.25">
      <c r="A2398" t="s">
        <v>2359</v>
      </c>
      <c r="B2398" t="str">
        <f t="shared" si="37"/>
        <v>311470</v>
      </c>
      <c r="C2398">
        <v>3413</v>
      </c>
    </row>
    <row r="2399" spans="1:3" x14ac:dyDescent="0.25">
      <c r="A2399" t="s">
        <v>2360</v>
      </c>
      <c r="B2399" t="str">
        <f t="shared" si="37"/>
        <v>311480</v>
      </c>
      <c r="C2399">
        <v>4697</v>
      </c>
    </row>
    <row r="2400" spans="1:3" x14ac:dyDescent="0.25">
      <c r="A2400" t="s">
        <v>2361</v>
      </c>
      <c r="B2400" t="str">
        <f t="shared" si="37"/>
        <v>311490</v>
      </c>
      <c r="C2400">
        <v>1549</v>
      </c>
    </row>
    <row r="2401" spans="1:3" x14ac:dyDescent="0.25">
      <c r="A2401" t="s">
        <v>5509</v>
      </c>
      <c r="B2401" t="str">
        <f t="shared" si="37"/>
        <v>311500</v>
      </c>
      <c r="C2401">
        <v>2184</v>
      </c>
    </row>
    <row r="2402" spans="1:3" x14ac:dyDescent="0.25">
      <c r="A2402" t="s">
        <v>2362</v>
      </c>
      <c r="B2402" t="str">
        <f t="shared" si="37"/>
        <v>311510</v>
      </c>
      <c r="C2402">
        <v>12720</v>
      </c>
    </row>
    <row r="2403" spans="1:3" x14ac:dyDescent="0.25">
      <c r="A2403" t="s">
        <v>2363</v>
      </c>
      <c r="B2403" t="str">
        <f t="shared" si="37"/>
        <v>311520</v>
      </c>
      <c r="C2403">
        <v>7346</v>
      </c>
    </row>
    <row r="2404" spans="1:3" x14ac:dyDescent="0.25">
      <c r="A2404" t="s">
        <v>2364</v>
      </c>
      <c r="B2404" t="str">
        <f t="shared" si="37"/>
        <v>311530</v>
      </c>
      <c r="C2404">
        <v>155347</v>
      </c>
    </row>
    <row r="2405" spans="1:3" x14ac:dyDescent="0.25">
      <c r="A2405" t="s">
        <v>2365</v>
      </c>
      <c r="B2405" t="str">
        <f t="shared" si="37"/>
        <v>311535</v>
      </c>
      <c r="C2405">
        <v>6201</v>
      </c>
    </row>
    <row r="2406" spans="1:3" x14ac:dyDescent="0.25">
      <c r="A2406" t="s">
        <v>2366</v>
      </c>
      <c r="B2406" t="str">
        <f t="shared" si="37"/>
        <v>311540</v>
      </c>
      <c r="C2406">
        <v>4031</v>
      </c>
    </row>
    <row r="2407" spans="1:3" x14ac:dyDescent="0.25">
      <c r="A2407" t="s">
        <v>2367</v>
      </c>
      <c r="B2407" t="str">
        <f t="shared" si="37"/>
        <v>311545</v>
      </c>
      <c r="C2407">
        <v>6661</v>
      </c>
    </row>
    <row r="2408" spans="1:3" x14ac:dyDescent="0.25">
      <c r="A2408" t="s">
        <v>2368</v>
      </c>
      <c r="B2408" t="str">
        <f t="shared" si="37"/>
        <v>311547</v>
      </c>
      <c r="C2408">
        <v>4354</v>
      </c>
    </row>
    <row r="2409" spans="1:3" x14ac:dyDescent="0.25">
      <c r="A2409" t="s">
        <v>2369</v>
      </c>
      <c r="B2409" t="str">
        <f t="shared" si="37"/>
        <v>311550</v>
      </c>
      <c r="C2409">
        <v>23452</v>
      </c>
    </row>
    <row r="2410" spans="1:3" x14ac:dyDescent="0.25">
      <c r="A2410" t="s">
        <v>2370</v>
      </c>
      <c r="B2410" t="str">
        <f t="shared" si="37"/>
        <v>311560</v>
      </c>
      <c r="C2410">
        <v>1327</v>
      </c>
    </row>
    <row r="2411" spans="1:3" x14ac:dyDescent="0.25">
      <c r="A2411" t="s">
        <v>2371</v>
      </c>
      <c r="B2411" t="str">
        <f t="shared" si="37"/>
        <v>311570</v>
      </c>
      <c r="C2411">
        <v>8436</v>
      </c>
    </row>
    <row r="2412" spans="1:3" x14ac:dyDescent="0.25">
      <c r="A2412" t="s">
        <v>2372</v>
      </c>
      <c r="B2412" t="str">
        <f t="shared" si="37"/>
        <v>311580</v>
      </c>
      <c r="C2412">
        <v>16584</v>
      </c>
    </row>
    <row r="2413" spans="1:3" x14ac:dyDescent="0.25">
      <c r="A2413" t="s">
        <v>2373</v>
      </c>
      <c r="B2413" t="str">
        <f t="shared" si="37"/>
        <v>311590</v>
      </c>
      <c r="C2413">
        <v>3997</v>
      </c>
    </row>
    <row r="2414" spans="1:3" x14ac:dyDescent="0.25">
      <c r="A2414" t="s">
        <v>2374</v>
      </c>
      <c r="B2414" t="str">
        <f t="shared" si="37"/>
        <v>311600</v>
      </c>
      <c r="C2414">
        <v>6197</v>
      </c>
    </row>
    <row r="2415" spans="1:3" x14ac:dyDescent="0.25">
      <c r="A2415" t="s">
        <v>2375</v>
      </c>
      <c r="B2415" t="str">
        <f t="shared" si="37"/>
        <v>311610</v>
      </c>
      <c r="C2415">
        <v>16881</v>
      </c>
    </row>
    <row r="2416" spans="1:3" x14ac:dyDescent="0.25">
      <c r="A2416" t="s">
        <v>2376</v>
      </c>
      <c r="B2416" t="str">
        <f t="shared" si="37"/>
        <v>311615</v>
      </c>
      <c r="C2416">
        <v>7653</v>
      </c>
    </row>
    <row r="2417" spans="1:3" x14ac:dyDescent="0.25">
      <c r="A2417" t="s">
        <v>2377</v>
      </c>
      <c r="B2417" t="str">
        <f t="shared" si="37"/>
        <v>311620</v>
      </c>
      <c r="C2417">
        <v>4151</v>
      </c>
    </row>
    <row r="2418" spans="1:3" x14ac:dyDescent="0.25">
      <c r="A2418" t="s">
        <v>2378</v>
      </c>
      <c r="B2418" t="str">
        <f t="shared" si="37"/>
        <v>311630</v>
      </c>
      <c r="C2418">
        <v>8219</v>
      </c>
    </row>
    <row r="2419" spans="1:3" x14ac:dyDescent="0.25">
      <c r="A2419" t="s">
        <v>2379</v>
      </c>
      <c r="B2419" t="str">
        <f t="shared" si="37"/>
        <v>311640</v>
      </c>
      <c r="C2419">
        <v>2849</v>
      </c>
    </row>
    <row r="2420" spans="1:3" x14ac:dyDescent="0.25">
      <c r="A2420" t="s">
        <v>2380</v>
      </c>
      <c r="B2420" t="str">
        <f t="shared" si="37"/>
        <v>311650</v>
      </c>
      <c r="C2420">
        <v>6850</v>
      </c>
    </row>
    <row r="2421" spans="1:3" x14ac:dyDescent="0.25">
      <c r="A2421" t="s">
        <v>2381</v>
      </c>
      <c r="B2421" t="str">
        <f t="shared" si="37"/>
        <v>311660</v>
      </c>
      <c r="C2421">
        <v>18543</v>
      </c>
    </row>
    <row r="2422" spans="1:3" x14ac:dyDescent="0.25">
      <c r="A2422" t="s">
        <v>2382</v>
      </c>
      <c r="B2422" t="str">
        <f t="shared" si="37"/>
        <v>311670</v>
      </c>
      <c r="C2422">
        <v>19057</v>
      </c>
    </row>
    <row r="2423" spans="1:3" x14ac:dyDescent="0.25">
      <c r="A2423" t="s">
        <v>2383</v>
      </c>
      <c r="B2423" t="str">
        <f t="shared" si="37"/>
        <v>311680</v>
      </c>
      <c r="C2423">
        <v>17045</v>
      </c>
    </row>
    <row r="2424" spans="1:3" x14ac:dyDescent="0.25">
      <c r="A2424" t="s">
        <v>2384</v>
      </c>
      <c r="B2424" t="str">
        <f t="shared" si="37"/>
        <v>311690</v>
      </c>
      <c r="C2424">
        <v>2376</v>
      </c>
    </row>
    <row r="2425" spans="1:3" x14ac:dyDescent="0.25">
      <c r="A2425" t="s">
        <v>2385</v>
      </c>
      <c r="B2425" t="str">
        <f t="shared" si="37"/>
        <v>311700</v>
      </c>
      <c r="C2425">
        <v>15014</v>
      </c>
    </row>
    <row r="2426" spans="1:3" x14ac:dyDescent="0.25">
      <c r="A2426" t="s">
        <v>2386</v>
      </c>
      <c r="B2426" t="str">
        <f t="shared" si="37"/>
        <v>311710</v>
      </c>
      <c r="C2426">
        <v>7922</v>
      </c>
    </row>
    <row r="2427" spans="1:3" x14ac:dyDescent="0.25">
      <c r="A2427" t="s">
        <v>2387</v>
      </c>
      <c r="B2427" t="str">
        <f t="shared" si="37"/>
        <v>311720</v>
      </c>
      <c r="C2427">
        <v>2664</v>
      </c>
    </row>
    <row r="2428" spans="1:3" x14ac:dyDescent="0.25">
      <c r="A2428" t="s">
        <v>2388</v>
      </c>
      <c r="B2428" t="str">
        <f t="shared" si="37"/>
        <v>311730</v>
      </c>
      <c r="C2428">
        <v>17195</v>
      </c>
    </row>
    <row r="2429" spans="1:3" x14ac:dyDescent="0.25">
      <c r="A2429" t="s">
        <v>2389</v>
      </c>
      <c r="B2429" t="str">
        <f t="shared" si="37"/>
        <v>311740</v>
      </c>
      <c r="C2429">
        <v>7094</v>
      </c>
    </row>
    <row r="2430" spans="1:3" x14ac:dyDescent="0.25">
      <c r="A2430" t="s">
        <v>2390</v>
      </c>
      <c r="B2430" t="str">
        <f t="shared" si="37"/>
        <v>311750</v>
      </c>
      <c r="C2430">
        <v>25314</v>
      </c>
    </row>
    <row r="2431" spans="1:3" x14ac:dyDescent="0.25">
      <c r="A2431" t="s">
        <v>2391</v>
      </c>
      <c r="B2431" t="str">
        <f t="shared" si="37"/>
        <v>311760</v>
      </c>
      <c r="C2431">
        <v>4021</v>
      </c>
    </row>
    <row r="2432" spans="1:3" x14ac:dyDescent="0.25">
      <c r="A2432" t="s">
        <v>2392</v>
      </c>
      <c r="B2432" t="str">
        <f t="shared" si="37"/>
        <v>311770</v>
      </c>
      <c r="C2432">
        <v>14826</v>
      </c>
    </row>
    <row r="2433" spans="1:3" x14ac:dyDescent="0.25">
      <c r="A2433" t="s">
        <v>2393</v>
      </c>
      <c r="B2433" t="str">
        <f t="shared" si="37"/>
        <v>311780</v>
      </c>
      <c r="C2433">
        <v>7585</v>
      </c>
    </row>
    <row r="2434" spans="1:3" x14ac:dyDescent="0.25">
      <c r="A2434" t="s">
        <v>5510</v>
      </c>
      <c r="B2434" t="str">
        <f t="shared" ref="B2434:B2497" si="38">MID(A:A,1,6)</f>
        <v>311783</v>
      </c>
      <c r="C2434">
        <v>5973</v>
      </c>
    </row>
    <row r="2435" spans="1:3" x14ac:dyDescent="0.25">
      <c r="A2435" t="s">
        <v>2394</v>
      </c>
      <c r="B2435" t="str">
        <f t="shared" si="38"/>
        <v>311787</v>
      </c>
      <c r="C2435">
        <v>4124</v>
      </c>
    </row>
    <row r="2436" spans="1:3" x14ac:dyDescent="0.25">
      <c r="A2436" t="s">
        <v>2395</v>
      </c>
      <c r="B2436" t="str">
        <f t="shared" si="38"/>
        <v>311790</v>
      </c>
      <c r="C2436">
        <v>9136</v>
      </c>
    </row>
    <row r="2437" spans="1:3" x14ac:dyDescent="0.25">
      <c r="A2437" t="s">
        <v>2396</v>
      </c>
      <c r="B2437" t="str">
        <f t="shared" si="38"/>
        <v>311800</v>
      </c>
      <c r="C2437">
        <v>53396</v>
      </c>
    </row>
    <row r="2438" spans="1:3" x14ac:dyDescent="0.25">
      <c r="A2438" t="s">
        <v>5511</v>
      </c>
      <c r="B2438" t="str">
        <f t="shared" si="38"/>
        <v>311810</v>
      </c>
      <c r="C2438">
        <v>12043</v>
      </c>
    </row>
    <row r="2439" spans="1:3" x14ac:dyDescent="0.25">
      <c r="A2439" t="s">
        <v>2397</v>
      </c>
      <c r="B2439" t="str">
        <f t="shared" si="38"/>
        <v>311820</v>
      </c>
      <c r="C2439">
        <v>7269</v>
      </c>
    </row>
    <row r="2440" spans="1:3" x14ac:dyDescent="0.25">
      <c r="A2440" t="s">
        <v>2398</v>
      </c>
      <c r="B2440" t="str">
        <f t="shared" si="38"/>
        <v>311830</v>
      </c>
      <c r="C2440">
        <v>237747</v>
      </c>
    </row>
    <row r="2441" spans="1:3" x14ac:dyDescent="0.25">
      <c r="A2441" t="s">
        <v>2399</v>
      </c>
      <c r="B2441" t="str">
        <f t="shared" si="38"/>
        <v>311840</v>
      </c>
      <c r="C2441">
        <v>25778</v>
      </c>
    </row>
    <row r="2442" spans="1:3" x14ac:dyDescent="0.25">
      <c r="A2442" t="s">
        <v>2400</v>
      </c>
      <c r="B2442" t="str">
        <f t="shared" si="38"/>
        <v>311850</v>
      </c>
      <c r="C2442">
        <v>1983</v>
      </c>
    </row>
    <row r="2443" spans="1:3" x14ac:dyDescent="0.25">
      <c r="A2443" t="s">
        <v>2401</v>
      </c>
      <c r="B2443" t="str">
        <f t="shared" si="38"/>
        <v>311860</v>
      </c>
      <c r="C2443">
        <v>475453</v>
      </c>
    </row>
    <row r="2444" spans="1:3" x14ac:dyDescent="0.25">
      <c r="A2444" t="s">
        <v>2402</v>
      </c>
      <c r="B2444" t="str">
        <f t="shared" si="38"/>
        <v>311870</v>
      </c>
      <c r="C2444">
        <v>10072</v>
      </c>
    </row>
    <row r="2445" spans="1:3" x14ac:dyDescent="0.25">
      <c r="A2445" t="s">
        <v>2403</v>
      </c>
      <c r="B2445" t="str">
        <f t="shared" si="38"/>
        <v>311880</v>
      </c>
      <c r="C2445">
        <v>21434</v>
      </c>
    </row>
    <row r="2446" spans="1:3" x14ac:dyDescent="0.25">
      <c r="A2446" t="s">
        <v>2404</v>
      </c>
      <c r="B2446" t="str">
        <f t="shared" si="38"/>
        <v>311890</v>
      </c>
      <c r="C2446">
        <v>8700</v>
      </c>
    </row>
    <row r="2447" spans="1:3" x14ac:dyDescent="0.25">
      <c r="A2447" t="s">
        <v>2405</v>
      </c>
      <c r="B2447" t="str">
        <f t="shared" si="38"/>
        <v>311900</v>
      </c>
      <c r="C2447">
        <v>3094</v>
      </c>
    </row>
    <row r="2448" spans="1:3" x14ac:dyDescent="0.25">
      <c r="A2448" t="s">
        <v>2406</v>
      </c>
      <c r="B2448" t="str">
        <f t="shared" si="38"/>
        <v>311910</v>
      </c>
      <c r="C2448">
        <v>19088</v>
      </c>
    </row>
    <row r="2449" spans="1:3" x14ac:dyDescent="0.25">
      <c r="A2449" t="s">
        <v>2407</v>
      </c>
      <c r="B2449" t="str">
        <f t="shared" si="38"/>
        <v>311920</v>
      </c>
      <c r="C2449">
        <v>11051</v>
      </c>
    </row>
    <row r="2450" spans="1:3" x14ac:dyDescent="0.25">
      <c r="A2450" t="s">
        <v>2408</v>
      </c>
      <c r="B2450" t="str">
        <f t="shared" si="38"/>
        <v>311930</v>
      </c>
      <c r="C2450">
        <v>24582</v>
      </c>
    </row>
    <row r="2451" spans="1:3" x14ac:dyDescent="0.25">
      <c r="A2451" t="s">
        <v>2409</v>
      </c>
      <c r="B2451" t="str">
        <f t="shared" si="38"/>
        <v>311940</v>
      </c>
      <c r="C2451">
        <v>107048</v>
      </c>
    </row>
    <row r="2452" spans="1:3" x14ac:dyDescent="0.25">
      <c r="A2452" t="s">
        <v>2410</v>
      </c>
      <c r="B2452" t="str">
        <f t="shared" si="38"/>
        <v>311950</v>
      </c>
      <c r="C2452">
        <v>12100</v>
      </c>
    </row>
    <row r="2453" spans="1:3" x14ac:dyDescent="0.25">
      <c r="A2453" t="s">
        <v>2411</v>
      </c>
      <c r="B2453" t="str">
        <f t="shared" si="38"/>
        <v>311960</v>
      </c>
      <c r="C2453">
        <v>3699</v>
      </c>
    </row>
    <row r="2454" spans="1:3" x14ac:dyDescent="0.25">
      <c r="A2454" t="s">
        <v>2412</v>
      </c>
      <c r="B2454" t="str">
        <f t="shared" si="38"/>
        <v>311970</v>
      </c>
      <c r="C2454">
        <v>4823</v>
      </c>
    </row>
    <row r="2455" spans="1:3" x14ac:dyDescent="0.25">
      <c r="A2455" t="s">
        <v>2413</v>
      </c>
      <c r="B2455" t="str">
        <f t="shared" si="38"/>
        <v>311980</v>
      </c>
      <c r="C2455">
        <v>2443</v>
      </c>
    </row>
    <row r="2456" spans="1:3" x14ac:dyDescent="0.25">
      <c r="A2456" t="s">
        <v>2414</v>
      </c>
      <c r="B2456" t="str">
        <f t="shared" si="38"/>
        <v>311990</v>
      </c>
      <c r="C2456">
        <v>3714</v>
      </c>
    </row>
    <row r="2457" spans="1:3" x14ac:dyDescent="0.25">
      <c r="A2457" t="s">
        <v>2415</v>
      </c>
      <c r="B2457" t="str">
        <f t="shared" si="38"/>
        <v>311995</v>
      </c>
      <c r="C2457">
        <v>3502</v>
      </c>
    </row>
    <row r="2458" spans="1:3" x14ac:dyDescent="0.25">
      <c r="A2458" t="s">
        <v>2416</v>
      </c>
      <c r="B2458" t="str">
        <f t="shared" si="38"/>
        <v>312000</v>
      </c>
      <c r="C2458">
        <v>2692</v>
      </c>
    </row>
    <row r="2459" spans="1:3" x14ac:dyDescent="0.25">
      <c r="A2459" t="s">
        <v>2417</v>
      </c>
      <c r="B2459" t="str">
        <f t="shared" si="38"/>
        <v>312010</v>
      </c>
      <c r="C2459">
        <v>11989</v>
      </c>
    </row>
    <row r="2460" spans="1:3" x14ac:dyDescent="0.25">
      <c r="A2460" t="s">
        <v>2418</v>
      </c>
      <c r="B2460" t="str">
        <f t="shared" si="38"/>
        <v>312015</v>
      </c>
      <c r="C2460">
        <v>4178</v>
      </c>
    </row>
    <row r="2461" spans="1:3" x14ac:dyDescent="0.25">
      <c r="A2461" t="s">
        <v>2419</v>
      </c>
      <c r="B2461" t="str">
        <f t="shared" si="38"/>
        <v>312020</v>
      </c>
      <c r="C2461">
        <v>7992</v>
      </c>
    </row>
    <row r="2462" spans="1:3" x14ac:dyDescent="0.25">
      <c r="A2462" t="s">
        <v>2420</v>
      </c>
      <c r="B2462" t="str">
        <f t="shared" si="38"/>
        <v>312030</v>
      </c>
      <c r="C2462">
        <v>8765</v>
      </c>
    </row>
    <row r="2463" spans="1:3" x14ac:dyDescent="0.25">
      <c r="A2463" t="s">
        <v>2421</v>
      </c>
      <c r="B2463" t="str">
        <f t="shared" si="38"/>
        <v>312040</v>
      </c>
      <c r="C2463">
        <v>4907</v>
      </c>
    </row>
    <row r="2464" spans="1:3" x14ac:dyDescent="0.25">
      <c r="A2464" t="s">
        <v>2422</v>
      </c>
      <c r="B2464" t="str">
        <f t="shared" si="38"/>
        <v>312050</v>
      </c>
      <c r="C2464">
        <v>9308</v>
      </c>
    </row>
    <row r="2465" spans="1:3" x14ac:dyDescent="0.25">
      <c r="A2465" t="s">
        <v>2423</v>
      </c>
      <c r="B2465" t="str">
        <f t="shared" si="38"/>
        <v>312060</v>
      </c>
      <c r="C2465">
        <v>3631</v>
      </c>
    </row>
    <row r="2466" spans="1:3" x14ac:dyDescent="0.25">
      <c r="A2466" t="s">
        <v>2424</v>
      </c>
      <c r="B2466" t="str">
        <f t="shared" si="38"/>
        <v>312070</v>
      </c>
      <c r="C2466">
        <v>3565</v>
      </c>
    </row>
    <row r="2467" spans="1:3" x14ac:dyDescent="0.25">
      <c r="A2467" t="s">
        <v>2425</v>
      </c>
      <c r="B2467" t="str">
        <f t="shared" si="38"/>
        <v>312080</v>
      </c>
      <c r="C2467">
        <v>16168</v>
      </c>
    </row>
    <row r="2468" spans="1:3" x14ac:dyDescent="0.25">
      <c r="A2468" t="s">
        <v>2426</v>
      </c>
      <c r="B2468" t="str">
        <f t="shared" si="38"/>
        <v>312083</v>
      </c>
      <c r="C2468">
        <v>4135</v>
      </c>
    </row>
    <row r="2469" spans="1:3" x14ac:dyDescent="0.25">
      <c r="A2469" t="s">
        <v>2427</v>
      </c>
      <c r="B2469" t="str">
        <f t="shared" si="38"/>
        <v>312087</v>
      </c>
      <c r="C2469">
        <v>12224</v>
      </c>
    </row>
    <row r="2470" spans="1:3" x14ac:dyDescent="0.25">
      <c r="A2470" t="s">
        <v>2428</v>
      </c>
      <c r="B2470" t="str">
        <f t="shared" si="38"/>
        <v>312090</v>
      </c>
      <c r="C2470">
        <v>67958</v>
      </c>
    </row>
    <row r="2471" spans="1:3" x14ac:dyDescent="0.25">
      <c r="A2471" t="s">
        <v>2429</v>
      </c>
      <c r="B2471" t="str">
        <f t="shared" si="38"/>
        <v>312100</v>
      </c>
      <c r="C2471">
        <v>8471</v>
      </c>
    </row>
    <row r="2472" spans="1:3" x14ac:dyDescent="0.25">
      <c r="A2472" t="s">
        <v>2430</v>
      </c>
      <c r="B2472" t="str">
        <f t="shared" si="38"/>
        <v>312110</v>
      </c>
      <c r="C2472">
        <v>4691</v>
      </c>
    </row>
    <row r="2473" spans="1:3" x14ac:dyDescent="0.25">
      <c r="A2473" t="s">
        <v>2431</v>
      </c>
      <c r="B2473" t="str">
        <f t="shared" si="38"/>
        <v>312120</v>
      </c>
      <c r="C2473">
        <v>4340</v>
      </c>
    </row>
    <row r="2474" spans="1:3" x14ac:dyDescent="0.25">
      <c r="A2474" t="s">
        <v>2432</v>
      </c>
      <c r="B2474" t="str">
        <f t="shared" si="38"/>
        <v>312125</v>
      </c>
      <c r="C2474">
        <v>4300</v>
      </c>
    </row>
    <row r="2475" spans="1:3" x14ac:dyDescent="0.25">
      <c r="A2475" t="s">
        <v>2433</v>
      </c>
      <c r="B2475" t="str">
        <f t="shared" si="38"/>
        <v>312130</v>
      </c>
      <c r="C2475">
        <v>3604</v>
      </c>
    </row>
    <row r="2476" spans="1:3" x14ac:dyDescent="0.25">
      <c r="A2476" t="s">
        <v>5512</v>
      </c>
      <c r="B2476" t="str">
        <f t="shared" si="38"/>
        <v>312140</v>
      </c>
      <c r="C2476">
        <v>11462</v>
      </c>
    </row>
    <row r="2477" spans="1:3" x14ac:dyDescent="0.25">
      <c r="A2477" t="s">
        <v>2434</v>
      </c>
      <c r="B2477" t="str">
        <f t="shared" si="38"/>
        <v>312150</v>
      </c>
      <c r="C2477">
        <v>3673</v>
      </c>
    </row>
    <row r="2478" spans="1:3" x14ac:dyDescent="0.25">
      <c r="A2478" t="s">
        <v>2435</v>
      </c>
      <c r="B2478" t="str">
        <f t="shared" si="38"/>
        <v>312160</v>
      </c>
      <c r="C2478">
        <v>46099</v>
      </c>
    </row>
    <row r="2479" spans="1:3" x14ac:dyDescent="0.25">
      <c r="A2479" t="s">
        <v>2436</v>
      </c>
      <c r="B2479" t="str">
        <f t="shared" si="38"/>
        <v>312170</v>
      </c>
      <c r="C2479">
        <v>6375</v>
      </c>
    </row>
    <row r="2480" spans="1:3" x14ac:dyDescent="0.25">
      <c r="A2480" t="s">
        <v>2437</v>
      </c>
      <c r="B2480" t="str">
        <f t="shared" si="38"/>
        <v>312180</v>
      </c>
      <c r="C2480">
        <v>10588</v>
      </c>
    </row>
    <row r="2481" spans="1:3" x14ac:dyDescent="0.25">
      <c r="A2481" t="s">
        <v>5513</v>
      </c>
      <c r="B2481" t="str">
        <f t="shared" si="38"/>
        <v>312190</v>
      </c>
      <c r="C2481">
        <v>2751</v>
      </c>
    </row>
    <row r="2482" spans="1:3" x14ac:dyDescent="0.25">
      <c r="A2482" t="s">
        <v>2438</v>
      </c>
      <c r="B2482" t="str">
        <f t="shared" si="38"/>
        <v>312200</v>
      </c>
      <c r="C2482">
        <v>24285</v>
      </c>
    </row>
    <row r="2483" spans="1:3" x14ac:dyDescent="0.25">
      <c r="A2483" t="s">
        <v>2439</v>
      </c>
      <c r="B2483" t="str">
        <f t="shared" si="38"/>
        <v>312210</v>
      </c>
      <c r="C2483">
        <v>4926</v>
      </c>
    </row>
    <row r="2484" spans="1:3" x14ac:dyDescent="0.25">
      <c r="A2484" t="s">
        <v>2440</v>
      </c>
      <c r="B2484" t="str">
        <f t="shared" si="38"/>
        <v>312220</v>
      </c>
      <c r="C2484">
        <v>7992</v>
      </c>
    </row>
    <row r="2485" spans="1:3" x14ac:dyDescent="0.25">
      <c r="A2485" t="s">
        <v>2441</v>
      </c>
      <c r="B2485" t="str">
        <f t="shared" si="38"/>
        <v>312230</v>
      </c>
      <c r="C2485">
        <v>147252</v>
      </c>
    </row>
    <row r="2486" spans="1:3" x14ac:dyDescent="0.25">
      <c r="A2486" t="s">
        <v>2442</v>
      </c>
      <c r="B2486" t="str">
        <f t="shared" si="38"/>
        <v>312235</v>
      </c>
      <c r="C2486">
        <v>9015</v>
      </c>
    </row>
    <row r="2487" spans="1:3" x14ac:dyDescent="0.25">
      <c r="A2487" t="s">
        <v>2443</v>
      </c>
      <c r="B2487" t="str">
        <f t="shared" si="38"/>
        <v>312240</v>
      </c>
      <c r="C2487">
        <v>6821</v>
      </c>
    </row>
    <row r="2488" spans="1:3" x14ac:dyDescent="0.25">
      <c r="A2488" t="s">
        <v>2444</v>
      </c>
      <c r="B2488" t="str">
        <f t="shared" si="38"/>
        <v>312245</v>
      </c>
      <c r="C2488">
        <v>12232</v>
      </c>
    </row>
    <row r="2489" spans="1:3" x14ac:dyDescent="0.25">
      <c r="A2489" t="s">
        <v>2445</v>
      </c>
      <c r="B2489" t="str">
        <f t="shared" si="38"/>
        <v>312247</v>
      </c>
      <c r="C2489">
        <v>3336</v>
      </c>
    </row>
    <row r="2490" spans="1:3" x14ac:dyDescent="0.25">
      <c r="A2490" t="s">
        <v>2446</v>
      </c>
      <c r="B2490" t="str">
        <f t="shared" si="38"/>
        <v>312250</v>
      </c>
      <c r="C2490">
        <v>7157</v>
      </c>
    </row>
    <row r="2491" spans="1:3" x14ac:dyDescent="0.25">
      <c r="A2491" t="s">
        <v>2447</v>
      </c>
      <c r="B2491" t="str">
        <f t="shared" si="38"/>
        <v>312260</v>
      </c>
      <c r="C2491">
        <v>8474</v>
      </c>
    </row>
    <row r="2492" spans="1:3" x14ac:dyDescent="0.25">
      <c r="A2492" t="s">
        <v>2448</v>
      </c>
      <c r="B2492" t="str">
        <f t="shared" si="38"/>
        <v>312270</v>
      </c>
      <c r="C2492">
        <v>10066</v>
      </c>
    </row>
    <row r="2493" spans="1:3" x14ac:dyDescent="0.25">
      <c r="A2493" t="s">
        <v>2449</v>
      </c>
      <c r="B2493" t="str">
        <f t="shared" si="38"/>
        <v>312280</v>
      </c>
      <c r="C2493">
        <v>2326</v>
      </c>
    </row>
    <row r="2494" spans="1:3" x14ac:dyDescent="0.25">
      <c r="A2494" t="s">
        <v>2450</v>
      </c>
      <c r="B2494" t="str">
        <f t="shared" si="38"/>
        <v>312290</v>
      </c>
      <c r="C2494">
        <v>5916</v>
      </c>
    </row>
    <row r="2495" spans="1:3" x14ac:dyDescent="0.25">
      <c r="A2495" t="s">
        <v>2451</v>
      </c>
      <c r="B2495" t="str">
        <f t="shared" si="38"/>
        <v>312300</v>
      </c>
      <c r="C2495">
        <v>13402</v>
      </c>
    </row>
    <row r="2496" spans="1:3" x14ac:dyDescent="0.25">
      <c r="A2496" t="s">
        <v>2452</v>
      </c>
      <c r="B2496" t="str">
        <f t="shared" si="38"/>
        <v>312310</v>
      </c>
      <c r="C2496">
        <v>10311</v>
      </c>
    </row>
    <row r="2497" spans="1:3" x14ac:dyDescent="0.25">
      <c r="A2497" t="s">
        <v>2453</v>
      </c>
      <c r="B2497" t="str">
        <f t="shared" si="38"/>
        <v>312320</v>
      </c>
      <c r="C2497">
        <v>13403</v>
      </c>
    </row>
    <row r="2498" spans="1:3" x14ac:dyDescent="0.25">
      <c r="A2498" t="s">
        <v>2454</v>
      </c>
      <c r="B2498" t="str">
        <f t="shared" ref="B2498:B2561" si="39">MID(A:A,1,6)</f>
        <v>312330</v>
      </c>
      <c r="C2498">
        <v>5361</v>
      </c>
    </row>
    <row r="2499" spans="1:3" x14ac:dyDescent="0.25">
      <c r="A2499" t="s">
        <v>2455</v>
      </c>
      <c r="B2499" t="str">
        <f t="shared" si="39"/>
        <v>312340</v>
      </c>
      <c r="C2499">
        <v>1543</v>
      </c>
    </row>
    <row r="2500" spans="1:3" x14ac:dyDescent="0.25">
      <c r="A2500" t="s">
        <v>2456</v>
      </c>
      <c r="B2500" t="str">
        <f t="shared" si="39"/>
        <v>312350</v>
      </c>
      <c r="C2500">
        <v>1450</v>
      </c>
    </row>
    <row r="2501" spans="1:3" x14ac:dyDescent="0.25">
      <c r="A2501" t="s">
        <v>2457</v>
      </c>
      <c r="B2501" t="str">
        <f t="shared" si="39"/>
        <v>312352</v>
      </c>
      <c r="C2501">
        <v>8581</v>
      </c>
    </row>
    <row r="2502" spans="1:3" x14ac:dyDescent="0.25">
      <c r="A2502" t="s">
        <v>2458</v>
      </c>
      <c r="B2502" t="str">
        <f t="shared" si="39"/>
        <v>312360</v>
      </c>
      <c r="C2502">
        <v>22069</v>
      </c>
    </row>
    <row r="2503" spans="1:3" x14ac:dyDescent="0.25">
      <c r="A2503" t="s">
        <v>2459</v>
      </c>
      <c r="B2503" t="str">
        <f t="shared" si="39"/>
        <v>312370</v>
      </c>
      <c r="C2503">
        <v>11419</v>
      </c>
    </row>
    <row r="2504" spans="1:3" x14ac:dyDescent="0.25">
      <c r="A2504" t="s">
        <v>2460</v>
      </c>
      <c r="B2504" t="str">
        <f t="shared" si="39"/>
        <v>312380</v>
      </c>
      <c r="C2504">
        <v>7311</v>
      </c>
    </row>
    <row r="2505" spans="1:3" x14ac:dyDescent="0.25">
      <c r="A2505" t="s">
        <v>2461</v>
      </c>
      <c r="B2505" t="str">
        <f t="shared" si="39"/>
        <v>312385</v>
      </c>
      <c r="C2505">
        <v>7689</v>
      </c>
    </row>
    <row r="2506" spans="1:3" x14ac:dyDescent="0.25">
      <c r="A2506" t="s">
        <v>2462</v>
      </c>
      <c r="B2506" t="str">
        <f t="shared" si="39"/>
        <v>312390</v>
      </c>
      <c r="C2506">
        <v>36742</v>
      </c>
    </row>
    <row r="2507" spans="1:3" x14ac:dyDescent="0.25">
      <c r="A2507" t="s">
        <v>2463</v>
      </c>
      <c r="B2507" t="str">
        <f t="shared" si="39"/>
        <v>312400</v>
      </c>
      <c r="C2507">
        <v>12943</v>
      </c>
    </row>
    <row r="2508" spans="1:3" x14ac:dyDescent="0.25">
      <c r="A2508" t="s">
        <v>2464</v>
      </c>
      <c r="B2508" t="str">
        <f t="shared" si="39"/>
        <v>312410</v>
      </c>
      <c r="C2508">
        <v>32013</v>
      </c>
    </row>
    <row r="2509" spans="1:3" x14ac:dyDescent="0.25">
      <c r="A2509" t="s">
        <v>2465</v>
      </c>
      <c r="B2509" t="str">
        <f t="shared" si="39"/>
        <v>312420</v>
      </c>
      <c r="C2509">
        <v>30943</v>
      </c>
    </row>
    <row r="2510" spans="1:3" x14ac:dyDescent="0.25">
      <c r="A2510" t="s">
        <v>2466</v>
      </c>
      <c r="B2510" t="str">
        <f t="shared" si="39"/>
        <v>312430</v>
      </c>
      <c r="C2510">
        <v>25628</v>
      </c>
    </row>
    <row r="2511" spans="1:3" x14ac:dyDescent="0.25">
      <c r="A2511" t="s">
        <v>2467</v>
      </c>
      <c r="B2511" t="str">
        <f t="shared" si="39"/>
        <v>312440</v>
      </c>
      <c r="C2511">
        <v>3160</v>
      </c>
    </row>
    <row r="2512" spans="1:3" x14ac:dyDescent="0.25">
      <c r="A2512" t="s">
        <v>2468</v>
      </c>
      <c r="B2512" t="str">
        <f t="shared" si="39"/>
        <v>312450</v>
      </c>
      <c r="C2512">
        <v>12849</v>
      </c>
    </row>
    <row r="2513" spans="1:3" x14ac:dyDescent="0.25">
      <c r="A2513" t="s">
        <v>2469</v>
      </c>
      <c r="B2513" t="str">
        <f t="shared" si="39"/>
        <v>312460</v>
      </c>
      <c r="C2513">
        <v>8708</v>
      </c>
    </row>
    <row r="2514" spans="1:3" x14ac:dyDescent="0.25">
      <c r="A2514" t="s">
        <v>2470</v>
      </c>
      <c r="B2514" t="str">
        <f t="shared" si="39"/>
        <v>312470</v>
      </c>
      <c r="C2514">
        <v>3506</v>
      </c>
    </row>
    <row r="2515" spans="1:3" x14ac:dyDescent="0.25">
      <c r="A2515" t="s">
        <v>2471</v>
      </c>
      <c r="B2515" t="str">
        <f t="shared" si="39"/>
        <v>312480</v>
      </c>
      <c r="C2515">
        <v>9744</v>
      </c>
    </row>
    <row r="2516" spans="1:3" x14ac:dyDescent="0.25">
      <c r="A2516" t="s">
        <v>2472</v>
      </c>
      <c r="B2516" t="str">
        <f t="shared" si="39"/>
        <v>312490</v>
      </c>
      <c r="C2516">
        <v>25166</v>
      </c>
    </row>
    <row r="2517" spans="1:3" x14ac:dyDescent="0.25">
      <c r="A2517" t="s">
        <v>2473</v>
      </c>
      <c r="B2517" t="str">
        <f t="shared" si="39"/>
        <v>312500</v>
      </c>
      <c r="C2517">
        <v>2556</v>
      </c>
    </row>
    <row r="2518" spans="1:3" x14ac:dyDescent="0.25">
      <c r="A2518" t="s">
        <v>2474</v>
      </c>
      <c r="B2518" t="str">
        <f t="shared" si="39"/>
        <v>312510</v>
      </c>
      <c r="C2518">
        <v>20939</v>
      </c>
    </row>
    <row r="2519" spans="1:3" x14ac:dyDescent="0.25">
      <c r="A2519" t="s">
        <v>2475</v>
      </c>
      <c r="B2519" t="str">
        <f t="shared" si="39"/>
        <v>312520</v>
      </c>
      <c r="C2519">
        <v>1391</v>
      </c>
    </row>
    <row r="2520" spans="1:3" x14ac:dyDescent="0.25">
      <c r="A2520" t="s">
        <v>2476</v>
      </c>
      <c r="B2520" t="str">
        <f t="shared" si="39"/>
        <v>312530</v>
      </c>
      <c r="C2520">
        <v>5855</v>
      </c>
    </row>
    <row r="2521" spans="1:3" x14ac:dyDescent="0.25">
      <c r="A2521" t="s">
        <v>2477</v>
      </c>
      <c r="B2521" t="str">
        <f t="shared" si="39"/>
        <v>312540</v>
      </c>
      <c r="C2521">
        <v>7268</v>
      </c>
    </row>
    <row r="2522" spans="1:3" x14ac:dyDescent="0.25">
      <c r="A2522" t="s">
        <v>5514</v>
      </c>
      <c r="B2522" t="str">
        <f t="shared" si="39"/>
        <v>312550</v>
      </c>
      <c r="C2522">
        <v>5480</v>
      </c>
    </row>
    <row r="2523" spans="1:3" x14ac:dyDescent="0.25">
      <c r="A2523" t="s">
        <v>2478</v>
      </c>
      <c r="B2523" t="str">
        <f t="shared" si="39"/>
        <v>312560</v>
      </c>
      <c r="C2523">
        <v>15492</v>
      </c>
    </row>
    <row r="2524" spans="1:3" x14ac:dyDescent="0.25">
      <c r="A2524" t="s">
        <v>2479</v>
      </c>
      <c r="B2524" t="str">
        <f t="shared" si="39"/>
        <v>312570</v>
      </c>
      <c r="C2524">
        <v>10312</v>
      </c>
    </row>
    <row r="2525" spans="1:3" x14ac:dyDescent="0.25">
      <c r="A2525" t="s">
        <v>2480</v>
      </c>
      <c r="B2525" t="str">
        <f t="shared" si="39"/>
        <v>312580</v>
      </c>
      <c r="C2525">
        <v>2958</v>
      </c>
    </row>
    <row r="2526" spans="1:3" x14ac:dyDescent="0.25">
      <c r="A2526" t="s">
        <v>2481</v>
      </c>
      <c r="B2526" t="str">
        <f t="shared" si="39"/>
        <v>312590</v>
      </c>
      <c r="C2526">
        <v>15742</v>
      </c>
    </row>
    <row r="2527" spans="1:3" x14ac:dyDescent="0.25">
      <c r="A2527" t="s">
        <v>2482</v>
      </c>
      <c r="B2527" t="str">
        <f t="shared" si="39"/>
        <v>312595</v>
      </c>
      <c r="C2527">
        <v>13011</v>
      </c>
    </row>
    <row r="2528" spans="1:3" x14ac:dyDescent="0.25">
      <c r="A2528" t="s">
        <v>2483</v>
      </c>
      <c r="B2528" t="str">
        <f t="shared" si="39"/>
        <v>312600</v>
      </c>
      <c r="C2528">
        <v>4299</v>
      </c>
    </row>
    <row r="2529" spans="1:3" x14ac:dyDescent="0.25">
      <c r="A2529" t="s">
        <v>2484</v>
      </c>
      <c r="B2529" t="str">
        <f t="shared" si="39"/>
        <v>312610</v>
      </c>
      <c r="C2529">
        <v>51864</v>
      </c>
    </row>
    <row r="2530" spans="1:3" x14ac:dyDescent="0.25">
      <c r="A2530" t="s">
        <v>2485</v>
      </c>
      <c r="B2530" t="str">
        <f t="shared" si="39"/>
        <v>312620</v>
      </c>
      <c r="C2530">
        <v>12165</v>
      </c>
    </row>
    <row r="2531" spans="1:3" x14ac:dyDescent="0.25">
      <c r="A2531" t="s">
        <v>2486</v>
      </c>
      <c r="B2531" t="str">
        <f t="shared" si="39"/>
        <v>312630</v>
      </c>
      <c r="C2531">
        <v>2679</v>
      </c>
    </row>
    <row r="2532" spans="1:3" x14ac:dyDescent="0.25">
      <c r="A2532" t="s">
        <v>2487</v>
      </c>
      <c r="B2532" t="str">
        <f t="shared" si="39"/>
        <v>312640</v>
      </c>
      <c r="C2532">
        <v>2336</v>
      </c>
    </row>
    <row r="2533" spans="1:3" x14ac:dyDescent="0.25">
      <c r="A2533" t="s">
        <v>2488</v>
      </c>
      <c r="B2533" t="str">
        <f t="shared" si="39"/>
        <v>312650</v>
      </c>
      <c r="C2533">
        <v>10276</v>
      </c>
    </row>
    <row r="2534" spans="1:3" x14ac:dyDescent="0.25">
      <c r="A2534" t="s">
        <v>2489</v>
      </c>
      <c r="B2534" t="str">
        <f t="shared" si="39"/>
        <v>312660</v>
      </c>
      <c r="C2534">
        <v>4435</v>
      </c>
    </row>
    <row r="2535" spans="1:3" x14ac:dyDescent="0.25">
      <c r="A2535" t="s">
        <v>2490</v>
      </c>
      <c r="B2535" t="str">
        <f t="shared" si="39"/>
        <v>312670</v>
      </c>
      <c r="C2535">
        <v>24525</v>
      </c>
    </row>
    <row r="2536" spans="1:3" x14ac:dyDescent="0.25">
      <c r="A2536" t="s">
        <v>2491</v>
      </c>
      <c r="B2536" t="str">
        <f t="shared" si="39"/>
        <v>312675</v>
      </c>
      <c r="C2536">
        <v>6503</v>
      </c>
    </row>
    <row r="2537" spans="1:3" x14ac:dyDescent="0.25">
      <c r="A2537" t="s">
        <v>2492</v>
      </c>
      <c r="B2537" t="str">
        <f t="shared" si="39"/>
        <v>312680</v>
      </c>
      <c r="C2537">
        <v>3205</v>
      </c>
    </row>
    <row r="2538" spans="1:3" x14ac:dyDescent="0.25">
      <c r="A2538" t="s">
        <v>2493</v>
      </c>
      <c r="B2538" t="str">
        <f t="shared" si="39"/>
        <v>312690</v>
      </c>
      <c r="C2538">
        <v>11489</v>
      </c>
    </row>
    <row r="2539" spans="1:3" x14ac:dyDescent="0.25">
      <c r="A2539" t="s">
        <v>2494</v>
      </c>
      <c r="B2539" t="str">
        <f t="shared" si="39"/>
        <v>312695</v>
      </c>
      <c r="C2539">
        <v>5833</v>
      </c>
    </row>
    <row r="2540" spans="1:3" x14ac:dyDescent="0.25">
      <c r="A2540" t="s">
        <v>2495</v>
      </c>
      <c r="B2540" t="str">
        <f t="shared" si="39"/>
        <v>312700</v>
      </c>
      <c r="C2540">
        <v>7766</v>
      </c>
    </row>
    <row r="2541" spans="1:3" x14ac:dyDescent="0.25">
      <c r="A2541" t="s">
        <v>2496</v>
      </c>
      <c r="B2541" t="str">
        <f t="shared" si="39"/>
        <v>312705</v>
      </c>
      <c r="C2541">
        <v>4337</v>
      </c>
    </row>
    <row r="2542" spans="1:3" x14ac:dyDescent="0.25">
      <c r="A2542" t="s">
        <v>2497</v>
      </c>
      <c r="B2542" t="str">
        <f t="shared" si="39"/>
        <v>312707</v>
      </c>
      <c r="C2542">
        <v>8174</v>
      </c>
    </row>
    <row r="2543" spans="1:3" x14ac:dyDescent="0.25">
      <c r="A2543" t="s">
        <v>2498</v>
      </c>
      <c r="B2543" t="str">
        <f t="shared" si="39"/>
        <v>312710</v>
      </c>
      <c r="C2543">
        <v>36096</v>
      </c>
    </row>
    <row r="2544" spans="1:3" x14ac:dyDescent="0.25">
      <c r="A2544" t="s">
        <v>2499</v>
      </c>
      <c r="B2544" t="str">
        <f t="shared" si="39"/>
        <v>312720</v>
      </c>
      <c r="C2544">
        <v>2595</v>
      </c>
    </row>
    <row r="2545" spans="1:3" x14ac:dyDescent="0.25">
      <c r="A2545" t="s">
        <v>2500</v>
      </c>
      <c r="B2545" t="str">
        <f t="shared" si="39"/>
        <v>312730</v>
      </c>
      <c r="C2545">
        <v>18104</v>
      </c>
    </row>
    <row r="2546" spans="1:3" x14ac:dyDescent="0.25">
      <c r="A2546" t="s">
        <v>2501</v>
      </c>
      <c r="B2546" t="str">
        <f t="shared" si="39"/>
        <v>312733</v>
      </c>
      <c r="C2546">
        <v>4340</v>
      </c>
    </row>
    <row r="2547" spans="1:3" x14ac:dyDescent="0.25">
      <c r="A2547" t="s">
        <v>2502</v>
      </c>
      <c r="B2547" t="str">
        <f t="shared" si="39"/>
        <v>312735</v>
      </c>
      <c r="C2547">
        <v>2105</v>
      </c>
    </row>
    <row r="2548" spans="1:3" x14ac:dyDescent="0.25">
      <c r="A2548" t="s">
        <v>5515</v>
      </c>
      <c r="B2548" t="str">
        <f t="shared" si="39"/>
        <v>312737</v>
      </c>
      <c r="C2548">
        <v>3839</v>
      </c>
    </row>
    <row r="2549" spans="1:3" x14ac:dyDescent="0.25">
      <c r="A2549" t="s">
        <v>2503</v>
      </c>
      <c r="B2549" t="str">
        <f t="shared" si="39"/>
        <v>312738</v>
      </c>
      <c r="C2549">
        <v>6659</v>
      </c>
    </row>
    <row r="2550" spans="1:3" x14ac:dyDescent="0.25">
      <c r="A2550" t="s">
        <v>2504</v>
      </c>
      <c r="B2550" t="str">
        <f t="shared" si="39"/>
        <v>312740</v>
      </c>
      <c r="C2550">
        <v>3828</v>
      </c>
    </row>
    <row r="2551" spans="1:3" x14ac:dyDescent="0.25">
      <c r="A2551" t="s">
        <v>2505</v>
      </c>
      <c r="B2551" t="str">
        <f t="shared" si="39"/>
        <v>312750</v>
      </c>
      <c r="C2551">
        <v>10776</v>
      </c>
    </row>
    <row r="2552" spans="1:3" x14ac:dyDescent="0.25">
      <c r="A2552" t="s">
        <v>2506</v>
      </c>
      <c r="B2552" t="str">
        <f t="shared" si="39"/>
        <v>312760</v>
      </c>
      <c r="C2552">
        <v>18796</v>
      </c>
    </row>
    <row r="2553" spans="1:3" x14ac:dyDescent="0.25">
      <c r="A2553" t="s">
        <v>2507</v>
      </c>
      <c r="B2553" t="str">
        <f t="shared" si="39"/>
        <v>312770</v>
      </c>
      <c r="C2553">
        <v>276605</v>
      </c>
    </row>
    <row r="2554" spans="1:3" x14ac:dyDescent="0.25">
      <c r="A2554" t="s">
        <v>2508</v>
      </c>
      <c r="B2554" t="str">
        <f t="shared" si="39"/>
        <v>312780</v>
      </c>
      <c r="C2554">
        <v>13838</v>
      </c>
    </row>
    <row r="2555" spans="1:3" x14ac:dyDescent="0.25">
      <c r="A2555" t="s">
        <v>2509</v>
      </c>
      <c r="B2555" t="str">
        <f t="shared" si="39"/>
        <v>312790</v>
      </c>
      <c r="C2555">
        <v>1022</v>
      </c>
    </row>
    <row r="2556" spans="1:3" x14ac:dyDescent="0.25">
      <c r="A2556" t="s">
        <v>2510</v>
      </c>
      <c r="B2556" t="str">
        <f t="shared" si="39"/>
        <v>312800</v>
      </c>
      <c r="C2556">
        <v>40829</v>
      </c>
    </row>
    <row r="2557" spans="1:3" x14ac:dyDescent="0.25">
      <c r="A2557" t="s">
        <v>2511</v>
      </c>
      <c r="B2557" t="str">
        <f t="shared" si="39"/>
        <v>312810</v>
      </c>
      <c r="C2557">
        <v>10582</v>
      </c>
    </row>
    <row r="2558" spans="1:3" x14ac:dyDescent="0.25">
      <c r="A2558" t="s">
        <v>2512</v>
      </c>
      <c r="B2558" t="str">
        <f t="shared" si="39"/>
        <v>312820</v>
      </c>
      <c r="C2558">
        <v>9838</v>
      </c>
    </row>
    <row r="2559" spans="1:3" x14ac:dyDescent="0.25">
      <c r="A2559" t="s">
        <v>5516</v>
      </c>
      <c r="B2559" t="str">
        <f t="shared" si="39"/>
        <v>312825</v>
      </c>
      <c r="C2559">
        <v>3055</v>
      </c>
    </row>
    <row r="2560" spans="1:3" x14ac:dyDescent="0.25">
      <c r="A2560" t="s">
        <v>2513</v>
      </c>
      <c r="B2560" t="str">
        <f t="shared" si="39"/>
        <v>312830</v>
      </c>
      <c r="C2560">
        <v>19373</v>
      </c>
    </row>
    <row r="2561" spans="1:3" x14ac:dyDescent="0.25">
      <c r="A2561" t="s">
        <v>2514</v>
      </c>
      <c r="B2561" t="str">
        <f t="shared" si="39"/>
        <v>312840</v>
      </c>
      <c r="C2561">
        <v>8914</v>
      </c>
    </row>
    <row r="2562" spans="1:3" x14ac:dyDescent="0.25">
      <c r="A2562" t="s">
        <v>2515</v>
      </c>
      <c r="B2562" t="str">
        <f t="shared" ref="B2562:B2625" si="40">MID(A:A,1,6)</f>
        <v>312850</v>
      </c>
      <c r="C2562">
        <v>5433</v>
      </c>
    </row>
    <row r="2563" spans="1:3" x14ac:dyDescent="0.25">
      <c r="A2563" t="s">
        <v>2516</v>
      </c>
      <c r="B2563" t="str">
        <f t="shared" si="40"/>
        <v>312860</v>
      </c>
      <c r="C2563">
        <v>6160</v>
      </c>
    </row>
    <row r="2564" spans="1:3" x14ac:dyDescent="0.25">
      <c r="A2564" t="s">
        <v>2517</v>
      </c>
      <c r="B2564" t="str">
        <f t="shared" si="40"/>
        <v>312870</v>
      </c>
      <c r="C2564">
        <v>42700</v>
      </c>
    </row>
    <row r="2565" spans="1:3" x14ac:dyDescent="0.25">
      <c r="A2565" t="s">
        <v>2518</v>
      </c>
      <c r="B2565" t="str">
        <f t="shared" si="40"/>
        <v>312880</v>
      </c>
      <c r="C2565">
        <v>5293</v>
      </c>
    </row>
    <row r="2566" spans="1:3" x14ac:dyDescent="0.25">
      <c r="A2566" t="s">
        <v>2519</v>
      </c>
      <c r="B2566" t="str">
        <f t="shared" si="40"/>
        <v>312890</v>
      </c>
      <c r="C2566">
        <v>4649</v>
      </c>
    </row>
    <row r="2567" spans="1:3" x14ac:dyDescent="0.25">
      <c r="A2567" t="s">
        <v>2520</v>
      </c>
      <c r="B2567" t="str">
        <f t="shared" si="40"/>
        <v>312900</v>
      </c>
      <c r="C2567">
        <v>7660</v>
      </c>
    </row>
    <row r="2568" spans="1:3" x14ac:dyDescent="0.25">
      <c r="A2568" t="s">
        <v>2521</v>
      </c>
      <c r="B2568" t="str">
        <f t="shared" si="40"/>
        <v>312910</v>
      </c>
      <c r="C2568">
        <v>6986</v>
      </c>
    </row>
    <row r="2569" spans="1:3" x14ac:dyDescent="0.25">
      <c r="A2569" t="s">
        <v>2522</v>
      </c>
      <c r="B2569" t="str">
        <f t="shared" si="40"/>
        <v>312920</v>
      </c>
      <c r="C2569">
        <v>6805</v>
      </c>
    </row>
    <row r="2570" spans="1:3" x14ac:dyDescent="0.25">
      <c r="A2570" t="s">
        <v>2523</v>
      </c>
      <c r="B2570" t="str">
        <f t="shared" si="40"/>
        <v>312930</v>
      </c>
      <c r="C2570">
        <v>8275</v>
      </c>
    </row>
    <row r="2571" spans="1:3" x14ac:dyDescent="0.25">
      <c r="A2571" t="s">
        <v>2524</v>
      </c>
      <c r="B2571" t="str">
        <f t="shared" si="40"/>
        <v>312940</v>
      </c>
      <c r="C2571">
        <v>4703</v>
      </c>
    </row>
    <row r="2572" spans="1:3" x14ac:dyDescent="0.25">
      <c r="A2572" t="s">
        <v>2525</v>
      </c>
      <c r="B2572" t="str">
        <f t="shared" si="40"/>
        <v>312950</v>
      </c>
      <c r="C2572">
        <v>15578</v>
      </c>
    </row>
    <row r="2573" spans="1:3" x14ac:dyDescent="0.25">
      <c r="A2573" t="s">
        <v>2526</v>
      </c>
      <c r="B2573" t="str">
        <f t="shared" si="40"/>
        <v>312960</v>
      </c>
      <c r="C2573">
        <v>5448</v>
      </c>
    </row>
    <row r="2574" spans="1:3" x14ac:dyDescent="0.25">
      <c r="A2574" t="s">
        <v>5517</v>
      </c>
      <c r="B2574" t="str">
        <f t="shared" si="40"/>
        <v>312965</v>
      </c>
      <c r="C2574">
        <v>5585</v>
      </c>
    </row>
    <row r="2575" spans="1:3" x14ac:dyDescent="0.25">
      <c r="A2575" t="s">
        <v>2527</v>
      </c>
      <c r="B2575" t="str">
        <f t="shared" si="40"/>
        <v>312970</v>
      </c>
      <c r="C2575">
        <v>11678</v>
      </c>
    </row>
    <row r="2576" spans="1:3" x14ac:dyDescent="0.25">
      <c r="A2576" t="s">
        <v>2528</v>
      </c>
      <c r="B2576" t="str">
        <f t="shared" si="40"/>
        <v>312980</v>
      </c>
      <c r="C2576">
        <v>121768</v>
      </c>
    </row>
    <row r="2577" spans="1:3" x14ac:dyDescent="0.25">
      <c r="A2577" t="s">
        <v>2529</v>
      </c>
      <c r="B2577" t="str">
        <f t="shared" si="40"/>
        <v>312990</v>
      </c>
      <c r="C2577">
        <v>2378</v>
      </c>
    </row>
    <row r="2578" spans="1:3" x14ac:dyDescent="0.25">
      <c r="A2578" t="s">
        <v>2530</v>
      </c>
      <c r="B2578" t="str">
        <f t="shared" si="40"/>
        <v>313000</v>
      </c>
      <c r="C2578">
        <v>5562</v>
      </c>
    </row>
    <row r="2579" spans="1:3" x14ac:dyDescent="0.25">
      <c r="A2579" t="s">
        <v>5518</v>
      </c>
      <c r="B2579" t="str">
        <f t="shared" si="40"/>
        <v>313005</v>
      </c>
      <c r="C2579">
        <v>9218</v>
      </c>
    </row>
    <row r="2580" spans="1:3" x14ac:dyDescent="0.25">
      <c r="A2580" t="s">
        <v>2531</v>
      </c>
      <c r="B2580" t="str">
        <f t="shared" si="40"/>
        <v>313010</v>
      </c>
      <c r="C2580">
        <v>20210</v>
      </c>
    </row>
    <row r="2581" spans="1:3" x14ac:dyDescent="0.25">
      <c r="A2581" t="s">
        <v>2532</v>
      </c>
      <c r="B2581" t="str">
        <f t="shared" si="40"/>
        <v>313020</v>
      </c>
      <c r="C2581">
        <v>7166</v>
      </c>
    </row>
    <row r="2582" spans="1:3" x14ac:dyDescent="0.25">
      <c r="A2582" t="s">
        <v>2533</v>
      </c>
      <c r="B2582" t="str">
        <f t="shared" si="40"/>
        <v>313030</v>
      </c>
      <c r="C2582">
        <v>7974</v>
      </c>
    </row>
    <row r="2583" spans="1:3" x14ac:dyDescent="0.25">
      <c r="A2583" t="s">
        <v>2534</v>
      </c>
      <c r="B2583" t="str">
        <f t="shared" si="40"/>
        <v>313040</v>
      </c>
      <c r="C2583">
        <v>4624</v>
      </c>
    </row>
    <row r="2584" spans="1:3" x14ac:dyDescent="0.25">
      <c r="A2584" t="s">
        <v>2535</v>
      </c>
      <c r="B2584" t="str">
        <f t="shared" si="40"/>
        <v>313050</v>
      </c>
      <c r="C2584">
        <v>11428</v>
      </c>
    </row>
    <row r="2585" spans="1:3" x14ac:dyDescent="0.25">
      <c r="A2585" t="s">
        <v>2536</v>
      </c>
      <c r="B2585" t="str">
        <f t="shared" si="40"/>
        <v>313055</v>
      </c>
      <c r="C2585">
        <v>5305</v>
      </c>
    </row>
    <row r="2586" spans="1:3" x14ac:dyDescent="0.25">
      <c r="A2586" t="s">
        <v>2537</v>
      </c>
      <c r="B2586" t="str">
        <f t="shared" si="40"/>
        <v>313060</v>
      </c>
      <c r="C2586">
        <v>6506</v>
      </c>
    </row>
    <row r="2587" spans="1:3" x14ac:dyDescent="0.25">
      <c r="A2587" t="s">
        <v>2538</v>
      </c>
      <c r="B2587" t="str">
        <f t="shared" si="40"/>
        <v>313065</v>
      </c>
      <c r="C2587">
        <v>9475</v>
      </c>
    </row>
    <row r="2588" spans="1:3" x14ac:dyDescent="0.25">
      <c r="A2588" t="s">
        <v>2539</v>
      </c>
      <c r="B2588" t="str">
        <f t="shared" si="40"/>
        <v>313070</v>
      </c>
      <c r="C2588">
        <v>6034</v>
      </c>
    </row>
    <row r="2589" spans="1:3" x14ac:dyDescent="0.25">
      <c r="A2589" t="s">
        <v>5519</v>
      </c>
      <c r="B2589" t="str">
        <f t="shared" si="40"/>
        <v>313080</v>
      </c>
      <c r="C2589">
        <v>2755</v>
      </c>
    </row>
    <row r="2590" spans="1:3" x14ac:dyDescent="0.25">
      <c r="A2590" t="s">
        <v>2540</v>
      </c>
      <c r="B2590" t="str">
        <f t="shared" si="40"/>
        <v>313090</v>
      </c>
      <c r="C2590">
        <v>28557</v>
      </c>
    </row>
    <row r="2591" spans="1:3" x14ac:dyDescent="0.25">
      <c r="A2591" t="s">
        <v>2541</v>
      </c>
      <c r="B2591" t="str">
        <f t="shared" si="40"/>
        <v>313100</v>
      </c>
      <c r="C2591">
        <v>3986</v>
      </c>
    </row>
    <row r="2592" spans="1:3" x14ac:dyDescent="0.25">
      <c r="A2592" t="s">
        <v>2542</v>
      </c>
      <c r="B2592" t="str">
        <f t="shared" si="40"/>
        <v>313110</v>
      </c>
      <c r="C2592">
        <v>5535</v>
      </c>
    </row>
    <row r="2593" spans="1:3" x14ac:dyDescent="0.25">
      <c r="A2593" t="s">
        <v>2543</v>
      </c>
      <c r="B2593" t="str">
        <f t="shared" si="40"/>
        <v>313115</v>
      </c>
      <c r="C2593">
        <v>16331</v>
      </c>
    </row>
    <row r="2594" spans="1:3" x14ac:dyDescent="0.25">
      <c r="A2594" t="s">
        <v>2544</v>
      </c>
      <c r="B2594" t="str">
        <f t="shared" si="40"/>
        <v>313120</v>
      </c>
      <c r="C2594">
        <v>17902</v>
      </c>
    </row>
    <row r="2595" spans="1:3" x14ac:dyDescent="0.25">
      <c r="A2595" t="s">
        <v>2545</v>
      </c>
      <c r="B2595" t="str">
        <f t="shared" si="40"/>
        <v>313130</v>
      </c>
      <c r="C2595">
        <v>197742</v>
      </c>
    </row>
    <row r="2596" spans="1:3" x14ac:dyDescent="0.25">
      <c r="A2596" t="s">
        <v>2546</v>
      </c>
      <c r="B2596" t="str">
        <f t="shared" si="40"/>
        <v>313140</v>
      </c>
      <c r="C2596">
        <v>6020</v>
      </c>
    </row>
    <row r="2597" spans="1:3" x14ac:dyDescent="0.25">
      <c r="A2597" t="s">
        <v>2547</v>
      </c>
      <c r="B2597" t="str">
        <f t="shared" si="40"/>
        <v>313150</v>
      </c>
      <c r="C2597">
        <v>9132</v>
      </c>
    </row>
    <row r="2598" spans="1:3" x14ac:dyDescent="0.25">
      <c r="A2598" t="s">
        <v>2548</v>
      </c>
      <c r="B2598" t="str">
        <f t="shared" si="40"/>
        <v>313160</v>
      </c>
      <c r="C2598">
        <v>5197</v>
      </c>
    </row>
    <row r="2599" spans="1:3" x14ac:dyDescent="0.25">
      <c r="A2599" t="s">
        <v>2549</v>
      </c>
      <c r="B2599" t="str">
        <f t="shared" si="40"/>
        <v>313170</v>
      </c>
      <c r="C2599">
        <v>187409</v>
      </c>
    </row>
    <row r="2600" spans="1:3" x14ac:dyDescent="0.25">
      <c r="A2600" t="s">
        <v>2550</v>
      </c>
      <c r="B2600" t="str">
        <f t="shared" si="40"/>
        <v>313180</v>
      </c>
      <c r="C2600">
        <v>14642</v>
      </c>
    </row>
    <row r="2601" spans="1:3" x14ac:dyDescent="0.25">
      <c r="A2601" t="s">
        <v>2551</v>
      </c>
      <c r="B2601" t="str">
        <f t="shared" si="40"/>
        <v>313190</v>
      </c>
      <c r="C2601">
        <v>33098</v>
      </c>
    </row>
    <row r="2602" spans="1:3" x14ac:dyDescent="0.25">
      <c r="A2602" t="s">
        <v>2552</v>
      </c>
      <c r="B2602" t="str">
        <f t="shared" si="40"/>
        <v>313200</v>
      </c>
      <c r="C2602">
        <v>3878</v>
      </c>
    </row>
    <row r="2603" spans="1:3" x14ac:dyDescent="0.25">
      <c r="A2603" t="s">
        <v>2553</v>
      </c>
      <c r="B2603" t="str">
        <f t="shared" si="40"/>
        <v>313210</v>
      </c>
      <c r="C2603">
        <v>18909</v>
      </c>
    </row>
    <row r="2604" spans="1:3" x14ac:dyDescent="0.25">
      <c r="A2604" t="s">
        <v>2554</v>
      </c>
      <c r="B2604" t="str">
        <f t="shared" si="40"/>
        <v>313220</v>
      </c>
      <c r="C2604">
        <v>10011</v>
      </c>
    </row>
    <row r="2605" spans="1:3" x14ac:dyDescent="0.25">
      <c r="A2605" t="s">
        <v>2555</v>
      </c>
      <c r="B2605" t="str">
        <f t="shared" si="40"/>
        <v>313230</v>
      </c>
      <c r="C2605">
        <v>12106</v>
      </c>
    </row>
    <row r="2606" spans="1:3" x14ac:dyDescent="0.25">
      <c r="A2606" t="s">
        <v>2556</v>
      </c>
      <c r="B2606" t="str">
        <f t="shared" si="40"/>
        <v>313240</v>
      </c>
      <c r="C2606">
        <v>78348</v>
      </c>
    </row>
    <row r="2607" spans="1:3" x14ac:dyDescent="0.25">
      <c r="A2607" t="s">
        <v>2557</v>
      </c>
      <c r="B2607" t="str">
        <f t="shared" si="40"/>
        <v>313250</v>
      </c>
      <c r="C2607">
        <v>36744</v>
      </c>
    </row>
    <row r="2608" spans="1:3" x14ac:dyDescent="0.25">
      <c r="A2608" t="s">
        <v>2558</v>
      </c>
      <c r="B2608" t="str">
        <f t="shared" si="40"/>
        <v>313260</v>
      </c>
      <c r="C2608">
        <v>2682</v>
      </c>
    </row>
    <row r="2609" spans="1:3" x14ac:dyDescent="0.25">
      <c r="A2609" t="s">
        <v>2559</v>
      </c>
      <c r="B2609" t="str">
        <f t="shared" si="40"/>
        <v>313270</v>
      </c>
      <c r="C2609">
        <v>25887</v>
      </c>
    </row>
    <row r="2610" spans="1:3" x14ac:dyDescent="0.25">
      <c r="A2610" t="s">
        <v>2560</v>
      </c>
      <c r="B2610" t="str">
        <f t="shared" si="40"/>
        <v>313280</v>
      </c>
      <c r="C2610">
        <v>3772</v>
      </c>
    </row>
    <row r="2611" spans="1:3" x14ac:dyDescent="0.25">
      <c r="A2611" t="s">
        <v>2561</v>
      </c>
      <c r="B2611" t="str">
        <f t="shared" si="40"/>
        <v>313290</v>
      </c>
      <c r="C2611">
        <v>7434</v>
      </c>
    </row>
    <row r="2612" spans="1:3" x14ac:dyDescent="0.25">
      <c r="A2612" t="s">
        <v>2562</v>
      </c>
      <c r="B2612" t="str">
        <f t="shared" si="40"/>
        <v>313300</v>
      </c>
      <c r="C2612">
        <v>16087</v>
      </c>
    </row>
    <row r="2613" spans="1:3" x14ac:dyDescent="0.25">
      <c r="A2613" t="s">
        <v>2563</v>
      </c>
      <c r="B2613" t="str">
        <f t="shared" si="40"/>
        <v>313310</v>
      </c>
      <c r="C2613">
        <v>19418</v>
      </c>
    </row>
    <row r="2614" spans="1:3" x14ac:dyDescent="0.25">
      <c r="A2614" t="s">
        <v>2564</v>
      </c>
      <c r="B2614" t="str">
        <f t="shared" si="40"/>
        <v>313320</v>
      </c>
      <c r="C2614">
        <v>22390</v>
      </c>
    </row>
    <row r="2615" spans="1:3" x14ac:dyDescent="0.25">
      <c r="A2615" t="s">
        <v>2565</v>
      </c>
      <c r="B2615" t="str">
        <f t="shared" si="40"/>
        <v>313330</v>
      </c>
      <c r="C2615">
        <v>43616</v>
      </c>
    </row>
    <row r="2616" spans="1:3" x14ac:dyDescent="0.25">
      <c r="A2616" t="s">
        <v>2566</v>
      </c>
      <c r="B2616" t="str">
        <f t="shared" si="40"/>
        <v>313340</v>
      </c>
      <c r="C2616">
        <v>9008</v>
      </c>
    </row>
    <row r="2617" spans="1:3" x14ac:dyDescent="0.25">
      <c r="A2617" t="s">
        <v>2567</v>
      </c>
      <c r="B2617" t="str">
        <f t="shared" si="40"/>
        <v>313350</v>
      </c>
      <c r="C2617">
        <v>17677</v>
      </c>
    </row>
    <row r="2618" spans="1:3" x14ac:dyDescent="0.25">
      <c r="A2618" t="s">
        <v>2568</v>
      </c>
      <c r="B2618" t="str">
        <f t="shared" si="40"/>
        <v>313360</v>
      </c>
      <c r="C2618">
        <v>7996</v>
      </c>
    </row>
    <row r="2619" spans="1:3" x14ac:dyDescent="0.25">
      <c r="A2619" t="s">
        <v>2569</v>
      </c>
      <c r="B2619" t="str">
        <f t="shared" si="40"/>
        <v>313370</v>
      </c>
      <c r="C2619">
        <v>7359</v>
      </c>
    </row>
    <row r="2620" spans="1:3" x14ac:dyDescent="0.25">
      <c r="A2620" t="s">
        <v>2570</v>
      </c>
      <c r="B2620" t="str">
        <f t="shared" si="40"/>
        <v>313375</v>
      </c>
      <c r="C2620">
        <v>10252</v>
      </c>
    </row>
    <row r="2621" spans="1:3" x14ac:dyDescent="0.25">
      <c r="A2621" t="s">
        <v>2571</v>
      </c>
      <c r="B2621" t="str">
        <f t="shared" si="40"/>
        <v>313380</v>
      </c>
      <c r="C2621">
        <v>68334</v>
      </c>
    </row>
    <row r="2622" spans="1:3" x14ac:dyDescent="0.25">
      <c r="A2622" t="s">
        <v>2572</v>
      </c>
      <c r="B2622" t="str">
        <f t="shared" si="40"/>
        <v>313390</v>
      </c>
      <c r="C2622">
        <v>5444</v>
      </c>
    </row>
    <row r="2623" spans="1:3" x14ac:dyDescent="0.25">
      <c r="A2623" t="s">
        <v>2573</v>
      </c>
      <c r="B2623" t="str">
        <f t="shared" si="40"/>
        <v>313400</v>
      </c>
      <c r="C2623">
        <v>12829</v>
      </c>
    </row>
    <row r="2624" spans="1:3" x14ac:dyDescent="0.25">
      <c r="A2624" t="s">
        <v>2574</v>
      </c>
      <c r="B2624" t="str">
        <f t="shared" si="40"/>
        <v>313410</v>
      </c>
      <c r="C2624">
        <v>5441</v>
      </c>
    </row>
    <row r="2625" spans="1:3" x14ac:dyDescent="0.25">
      <c r="A2625" t="s">
        <v>2575</v>
      </c>
      <c r="B2625" t="str">
        <f t="shared" si="40"/>
        <v>313420</v>
      </c>
      <c r="C2625">
        <v>139419</v>
      </c>
    </row>
    <row r="2626" spans="1:3" x14ac:dyDescent="0.25">
      <c r="A2626" t="s">
        <v>2576</v>
      </c>
      <c r="B2626" t="str">
        <f t="shared" ref="B2626:B2689" si="41">MID(A:A,1,6)</f>
        <v>313430</v>
      </c>
      <c r="C2626">
        <v>7093</v>
      </c>
    </row>
    <row r="2627" spans="1:3" x14ac:dyDescent="0.25">
      <c r="A2627" t="s">
        <v>2577</v>
      </c>
      <c r="B2627" t="str">
        <f t="shared" si="41"/>
        <v>313440</v>
      </c>
      <c r="C2627">
        <v>25889</v>
      </c>
    </row>
    <row r="2628" spans="1:3" x14ac:dyDescent="0.25">
      <c r="A2628" t="s">
        <v>2578</v>
      </c>
      <c r="B2628" t="str">
        <f t="shared" si="41"/>
        <v>313450</v>
      </c>
      <c r="C2628">
        <v>8124</v>
      </c>
    </row>
    <row r="2629" spans="1:3" x14ac:dyDescent="0.25">
      <c r="A2629" t="s">
        <v>2579</v>
      </c>
      <c r="B2629" t="str">
        <f t="shared" si="41"/>
        <v>313460</v>
      </c>
      <c r="C2629">
        <v>9965</v>
      </c>
    </row>
    <row r="2630" spans="1:3" x14ac:dyDescent="0.25">
      <c r="A2630" t="s">
        <v>2580</v>
      </c>
      <c r="B2630" t="str">
        <f t="shared" si="41"/>
        <v>313470</v>
      </c>
      <c r="C2630">
        <v>14648</v>
      </c>
    </row>
    <row r="2631" spans="1:3" x14ac:dyDescent="0.25">
      <c r="A2631" t="s">
        <v>2581</v>
      </c>
      <c r="B2631" t="str">
        <f t="shared" si="41"/>
        <v>313480</v>
      </c>
      <c r="C2631">
        <v>6141</v>
      </c>
    </row>
    <row r="2632" spans="1:3" x14ac:dyDescent="0.25">
      <c r="A2632" t="s">
        <v>2582</v>
      </c>
      <c r="B2632" t="str">
        <f t="shared" si="41"/>
        <v>313490</v>
      </c>
      <c r="C2632">
        <v>20114</v>
      </c>
    </row>
    <row r="2633" spans="1:3" x14ac:dyDescent="0.25">
      <c r="A2633" t="s">
        <v>2583</v>
      </c>
      <c r="B2633" t="str">
        <f t="shared" si="41"/>
        <v>313500</v>
      </c>
      <c r="C2633">
        <v>1768</v>
      </c>
    </row>
    <row r="2634" spans="1:3" x14ac:dyDescent="0.25">
      <c r="A2634" t="s">
        <v>2584</v>
      </c>
      <c r="B2634" t="str">
        <f t="shared" si="41"/>
        <v>313505</v>
      </c>
      <c r="C2634">
        <v>25795</v>
      </c>
    </row>
    <row r="2635" spans="1:3" x14ac:dyDescent="0.25">
      <c r="A2635" t="s">
        <v>2585</v>
      </c>
      <c r="B2635" t="str">
        <f t="shared" si="41"/>
        <v>313507</v>
      </c>
      <c r="C2635">
        <v>4386</v>
      </c>
    </row>
    <row r="2636" spans="1:3" x14ac:dyDescent="0.25">
      <c r="A2636" t="s">
        <v>2586</v>
      </c>
      <c r="B2636" t="str">
        <f t="shared" si="41"/>
        <v>313510</v>
      </c>
      <c r="C2636">
        <v>52843</v>
      </c>
    </row>
    <row r="2637" spans="1:3" x14ac:dyDescent="0.25">
      <c r="A2637" t="s">
        <v>2587</v>
      </c>
      <c r="B2637" t="str">
        <f t="shared" si="41"/>
        <v>313520</v>
      </c>
      <c r="C2637">
        <v>58705</v>
      </c>
    </row>
    <row r="2638" spans="1:3" x14ac:dyDescent="0.25">
      <c r="A2638" t="s">
        <v>2588</v>
      </c>
      <c r="B2638" t="str">
        <f t="shared" si="41"/>
        <v>313530</v>
      </c>
      <c r="C2638">
        <v>2654</v>
      </c>
    </row>
    <row r="2639" spans="1:3" x14ac:dyDescent="0.25">
      <c r="A2639" t="s">
        <v>2589</v>
      </c>
      <c r="B2639" t="str">
        <f t="shared" si="41"/>
        <v>313535</v>
      </c>
      <c r="C2639">
        <v>7417</v>
      </c>
    </row>
    <row r="2640" spans="1:3" x14ac:dyDescent="0.25">
      <c r="A2640" t="s">
        <v>2590</v>
      </c>
      <c r="B2640" t="str">
        <f t="shared" si="41"/>
        <v>313540</v>
      </c>
      <c r="C2640">
        <v>4875</v>
      </c>
    </row>
    <row r="2641" spans="1:3" x14ac:dyDescent="0.25">
      <c r="A2641" t="s">
        <v>2591</v>
      </c>
      <c r="B2641" t="str">
        <f t="shared" si="41"/>
        <v>313545</v>
      </c>
      <c r="C2641">
        <v>9063</v>
      </c>
    </row>
    <row r="2642" spans="1:3" x14ac:dyDescent="0.25">
      <c r="A2642" t="s">
        <v>2592</v>
      </c>
      <c r="B2642" t="str">
        <f t="shared" si="41"/>
        <v>313550</v>
      </c>
      <c r="C2642">
        <v>14762</v>
      </c>
    </row>
    <row r="2643" spans="1:3" x14ac:dyDescent="0.25">
      <c r="A2643" t="s">
        <v>2593</v>
      </c>
      <c r="B2643" t="str">
        <f t="shared" si="41"/>
        <v>313560</v>
      </c>
      <c r="C2643">
        <v>7891</v>
      </c>
    </row>
    <row r="2644" spans="1:3" x14ac:dyDescent="0.25">
      <c r="A2644" t="s">
        <v>2594</v>
      </c>
      <c r="B2644" t="str">
        <f t="shared" si="41"/>
        <v>313570</v>
      </c>
      <c r="C2644">
        <v>4135</v>
      </c>
    </row>
    <row r="2645" spans="1:3" x14ac:dyDescent="0.25">
      <c r="A2645" t="s">
        <v>2595</v>
      </c>
      <c r="B2645" t="str">
        <f t="shared" si="41"/>
        <v>313580</v>
      </c>
      <c r="C2645">
        <v>39021</v>
      </c>
    </row>
    <row r="2646" spans="1:3" x14ac:dyDescent="0.25">
      <c r="A2646" t="s">
        <v>2596</v>
      </c>
      <c r="B2646" t="str">
        <f t="shared" si="41"/>
        <v>313590</v>
      </c>
      <c r="C2646">
        <v>6161</v>
      </c>
    </row>
    <row r="2647" spans="1:3" x14ac:dyDescent="0.25">
      <c r="A2647" t="s">
        <v>2597</v>
      </c>
      <c r="B2647" t="str">
        <f t="shared" si="41"/>
        <v>313600</v>
      </c>
      <c r="C2647">
        <v>21720</v>
      </c>
    </row>
    <row r="2648" spans="1:3" x14ac:dyDescent="0.25">
      <c r="A2648" t="s">
        <v>2598</v>
      </c>
      <c r="B2648" t="str">
        <f t="shared" si="41"/>
        <v>313610</v>
      </c>
      <c r="C2648">
        <v>7009</v>
      </c>
    </row>
    <row r="2649" spans="1:3" x14ac:dyDescent="0.25">
      <c r="A2649" t="s">
        <v>2599</v>
      </c>
      <c r="B2649" t="str">
        <f t="shared" si="41"/>
        <v>313620</v>
      </c>
      <c r="C2649">
        <v>75599</v>
      </c>
    </row>
    <row r="2650" spans="1:3" x14ac:dyDescent="0.25">
      <c r="A2650" t="s">
        <v>2600</v>
      </c>
      <c r="B2650" t="str">
        <f t="shared" si="41"/>
        <v>313630</v>
      </c>
      <c r="C2650">
        <v>43164</v>
      </c>
    </row>
    <row r="2651" spans="1:3" x14ac:dyDescent="0.25">
      <c r="A2651" t="s">
        <v>2601</v>
      </c>
      <c r="B2651" t="str">
        <f t="shared" si="41"/>
        <v>313640</v>
      </c>
      <c r="C2651">
        <v>2967</v>
      </c>
    </row>
    <row r="2652" spans="1:3" x14ac:dyDescent="0.25">
      <c r="A2652" t="s">
        <v>2602</v>
      </c>
      <c r="B2652" t="str">
        <f t="shared" si="41"/>
        <v>313650</v>
      </c>
      <c r="C2652">
        <v>14592</v>
      </c>
    </row>
    <row r="2653" spans="1:3" x14ac:dyDescent="0.25">
      <c r="A2653" t="s">
        <v>2603</v>
      </c>
      <c r="B2653" t="str">
        <f t="shared" si="41"/>
        <v>313652</v>
      </c>
      <c r="C2653">
        <v>7058</v>
      </c>
    </row>
    <row r="2654" spans="1:3" x14ac:dyDescent="0.25">
      <c r="A2654" t="s">
        <v>2604</v>
      </c>
      <c r="B2654" t="str">
        <f t="shared" si="41"/>
        <v>313655</v>
      </c>
      <c r="C2654">
        <v>10739</v>
      </c>
    </row>
    <row r="2655" spans="1:3" x14ac:dyDescent="0.25">
      <c r="A2655" t="s">
        <v>2605</v>
      </c>
      <c r="B2655" t="str">
        <f t="shared" si="41"/>
        <v>313657</v>
      </c>
      <c r="C2655">
        <v>5965</v>
      </c>
    </row>
    <row r="2656" spans="1:3" x14ac:dyDescent="0.25">
      <c r="A2656" t="s">
        <v>2606</v>
      </c>
      <c r="B2656" t="str">
        <f t="shared" si="41"/>
        <v>313660</v>
      </c>
      <c r="C2656">
        <v>5096</v>
      </c>
    </row>
    <row r="2657" spans="1:3" x14ac:dyDescent="0.25">
      <c r="A2657" t="s">
        <v>2607</v>
      </c>
      <c r="B2657" t="str">
        <f t="shared" si="41"/>
        <v>313665</v>
      </c>
      <c r="C2657">
        <v>14652</v>
      </c>
    </row>
    <row r="2658" spans="1:3" x14ac:dyDescent="0.25">
      <c r="A2658" t="s">
        <v>2608</v>
      </c>
      <c r="B2658" t="str">
        <f t="shared" si="41"/>
        <v>313670</v>
      </c>
      <c r="C2658">
        <v>451882</v>
      </c>
    </row>
    <row r="2659" spans="1:3" x14ac:dyDescent="0.25">
      <c r="A2659" t="s">
        <v>2609</v>
      </c>
      <c r="B2659" t="str">
        <f t="shared" si="41"/>
        <v>313680</v>
      </c>
      <c r="C2659">
        <v>3579</v>
      </c>
    </row>
    <row r="2660" spans="1:3" x14ac:dyDescent="0.25">
      <c r="A2660" t="s">
        <v>2610</v>
      </c>
      <c r="B2660" t="str">
        <f t="shared" si="41"/>
        <v>313690</v>
      </c>
      <c r="C2660">
        <v>7678</v>
      </c>
    </row>
    <row r="2661" spans="1:3" x14ac:dyDescent="0.25">
      <c r="A2661" t="s">
        <v>2611</v>
      </c>
      <c r="B2661" t="str">
        <f t="shared" si="41"/>
        <v>313695</v>
      </c>
      <c r="C2661">
        <v>8289</v>
      </c>
    </row>
    <row r="2662" spans="1:3" x14ac:dyDescent="0.25">
      <c r="A2662" t="s">
        <v>2612</v>
      </c>
      <c r="B2662" t="str">
        <f t="shared" si="41"/>
        <v>313700</v>
      </c>
      <c r="C2662">
        <v>18596</v>
      </c>
    </row>
    <row r="2663" spans="1:3" x14ac:dyDescent="0.25">
      <c r="A2663" t="s">
        <v>2613</v>
      </c>
      <c r="B2663" t="str">
        <f t="shared" si="41"/>
        <v>313710</v>
      </c>
      <c r="C2663">
        <v>6714</v>
      </c>
    </row>
    <row r="2664" spans="1:3" x14ac:dyDescent="0.25">
      <c r="A2664" t="s">
        <v>2614</v>
      </c>
      <c r="B2664" t="str">
        <f t="shared" si="41"/>
        <v>313720</v>
      </c>
      <c r="C2664">
        <v>33615</v>
      </c>
    </row>
    <row r="2665" spans="1:3" x14ac:dyDescent="0.25">
      <c r="A2665" t="s">
        <v>2615</v>
      </c>
      <c r="B2665" t="str">
        <f t="shared" si="41"/>
        <v>313730</v>
      </c>
      <c r="C2665">
        <v>4206</v>
      </c>
    </row>
    <row r="2666" spans="1:3" x14ac:dyDescent="0.25">
      <c r="A2666" t="s">
        <v>2616</v>
      </c>
      <c r="B2666" t="str">
        <f t="shared" si="41"/>
        <v>313740</v>
      </c>
      <c r="C2666">
        <v>20667</v>
      </c>
    </row>
    <row r="2667" spans="1:3" x14ac:dyDescent="0.25">
      <c r="A2667" t="s">
        <v>2617</v>
      </c>
      <c r="B2667" t="str">
        <f t="shared" si="41"/>
        <v>313750</v>
      </c>
      <c r="C2667">
        <v>15551</v>
      </c>
    </row>
    <row r="2668" spans="1:3" x14ac:dyDescent="0.25">
      <c r="A2668" t="s">
        <v>2618</v>
      </c>
      <c r="B2668" t="str">
        <f t="shared" si="41"/>
        <v>313753</v>
      </c>
      <c r="C2668">
        <v>5407</v>
      </c>
    </row>
    <row r="2669" spans="1:3" x14ac:dyDescent="0.25">
      <c r="A2669" t="s">
        <v>2619</v>
      </c>
      <c r="B2669" t="str">
        <f t="shared" si="41"/>
        <v>313760</v>
      </c>
      <c r="C2669">
        <v>32758</v>
      </c>
    </row>
    <row r="2670" spans="1:3" x14ac:dyDescent="0.25">
      <c r="A2670" t="s">
        <v>2620</v>
      </c>
      <c r="B2670" t="str">
        <f t="shared" si="41"/>
        <v>313770</v>
      </c>
      <c r="C2670">
        <v>20927</v>
      </c>
    </row>
    <row r="2671" spans="1:3" x14ac:dyDescent="0.25">
      <c r="A2671" t="s">
        <v>2621</v>
      </c>
      <c r="B2671" t="str">
        <f t="shared" si="41"/>
        <v>313780</v>
      </c>
      <c r="C2671">
        <v>23210</v>
      </c>
    </row>
    <row r="2672" spans="1:3" x14ac:dyDescent="0.25">
      <c r="A2672" t="s">
        <v>2622</v>
      </c>
      <c r="B2672" t="str">
        <f t="shared" si="41"/>
        <v>313790</v>
      </c>
      <c r="C2672">
        <v>3629</v>
      </c>
    </row>
    <row r="2673" spans="1:3" x14ac:dyDescent="0.25">
      <c r="A2673" t="s">
        <v>2623</v>
      </c>
      <c r="B2673" t="str">
        <f t="shared" si="41"/>
        <v>313800</v>
      </c>
      <c r="C2673">
        <v>6170</v>
      </c>
    </row>
    <row r="2674" spans="1:3" x14ac:dyDescent="0.25">
      <c r="A2674" t="s">
        <v>2624</v>
      </c>
      <c r="B2674" t="str">
        <f t="shared" si="41"/>
        <v>313810</v>
      </c>
      <c r="C2674">
        <v>4935</v>
      </c>
    </row>
    <row r="2675" spans="1:3" x14ac:dyDescent="0.25">
      <c r="A2675" t="s">
        <v>2625</v>
      </c>
      <c r="B2675" t="str">
        <f t="shared" si="41"/>
        <v>313820</v>
      </c>
      <c r="C2675">
        <v>86777</v>
      </c>
    </row>
    <row r="2676" spans="1:3" x14ac:dyDescent="0.25">
      <c r="A2676" t="s">
        <v>2626</v>
      </c>
      <c r="B2676" t="str">
        <f t="shared" si="41"/>
        <v>313830</v>
      </c>
      <c r="C2676">
        <v>2141</v>
      </c>
    </row>
    <row r="2677" spans="1:3" x14ac:dyDescent="0.25">
      <c r="A2677" t="s">
        <v>2627</v>
      </c>
      <c r="B2677" t="str">
        <f t="shared" si="41"/>
        <v>313835</v>
      </c>
      <c r="C2677">
        <v>4351</v>
      </c>
    </row>
    <row r="2678" spans="1:3" x14ac:dyDescent="0.25">
      <c r="A2678" t="s">
        <v>2628</v>
      </c>
      <c r="B2678" t="str">
        <f t="shared" si="41"/>
        <v>313840</v>
      </c>
      <c r="C2678">
        <v>51220</v>
      </c>
    </row>
    <row r="2679" spans="1:3" x14ac:dyDescent="0.25">
      <c r="A2679" t="s">
        <v>2629</v>
      </c>
      <c r="B2679" t="str">
        <f t="shared" si="41"/>
        <v>313850</v>
      </c>
      <c r="C2679">
        <v>9176</v>
      </c>
    </row>
    <row r="2680" spans="1:3" x14ac:dyDescent="0.25">
      <c r="A2680" t="s">
        <v>2630</v>
      </c>
      <c r="B2680" t="str">
        <f t="shared" si="41"/>
        <v>313860</v>
      </c>
      <c r="C2680">
        <v>12926</v>
      </c>
    </row>
    <row r="2681" spans="1:3" x14ac:dyDescent="0.25">
      <c r="A2681" t="s">
        <v>2631</v>
      </c>
      <c r="B2681" t="str">
        <f t="shared" si="41"/>
        <v>313862</v>
      </c>
      <c r="C2681">
        <v>7167</v>
      </c>
    </row>
    <row r="2682" spans="1:3" x14ac:dyDescent="0.25">
      <c r="A2682" t="s">
        <v>2632</v>
      </c>
      <c r="B2682" t="str">
        <f t="shared" si="41"/>
        <v>313865</v>
      </c>
      <c r="C2682">
        <v>6428</v>
      </c>
    </row>
    <row r="2683" spans="1:3" x14ac:dyDescent="0.25">
      <c r="A2683" t="s">
        <v>2633</v>
      </c>
      <c r="B2683" t="str">
        <f t="shared" si="41"/>
        <v>313867</v>
      </c>
      <c r="C2683">
        <v>6424</v>
      </c>
    </row>
    <row r="2684" spans="1:3" x14ac:dyDescent="0.25">
      <c r="A2684" t="s">
        <v>2634</v>
      </c>
      <c r="B2684" t="str">
        <f t="shared" si="41"/>
        <v>313868</v>
      </c>
      <c r="C2684">
        <v>5037</v>
      </c>
    </row>
    <row r="2685" spans="1:3" x14ac:dyDescent="0.25">
      <c r="A2685" t="s">
        <v>2635</v>
      </c>
      <c r="B2685" t="str">
        <f t="shared" si="41"/>
        <v>313870</v>
      </c>
      <c r="C2685">
        <v>5044</v>
      </c>
    </row>
    <row r="2686" spans="1:3" x14ac:dyDescent="0.25">
      <c r="A2686" t="s">
        <v>2636</v>
      </c>
      <c r="B2686" t="str">
        <f t="shared" si="41"/>
        <v>313880</v>
      </c>
      <c r="C2686">
        <v>13088</v>
      </c>
    </row>
    <row r="2687" spans="1:3" x14ac:dyDescent="0.25">
      <c r="A2687" t="s">
        <v>2637</v>
      </c>
      <c r="B2687" t="str">
        <f t="shared" si="41"/>
        <v>313890</v>
      </c>
      <c r="C2687">
        <v>5666</v>
      </c>
    </row>
    <row r="2688" spans="1:3" x14ac:dyDescent="0.25">
      <c r="A2688" t="s">
        <v>2638</v>
      </c>
      <c r="B2688" t="str">
        <f t="shared" si="41"/>
        <v>313900</v>
      </c>
      <c r="C2688">
        <v>38347</v>
      </c>
    </row>
    <row r="2689" spans="1:3" x14ac:dyDescent="0.25">
      <c r="A2689" t="s">
        <v>2639</v>
      </c>
      <c r="B2689" t="str">
        <f t="shared" si="41"/>
        <v>313910</v>
      </c>
      <c r="C2689">
        <v>8457</v>
      </c>
    </row>
    <row r="2690" spans="1:3" x14ac:dyDescent="0.25">
      <c r="A2690" t="s">
        <v>2640</v>
      </c>
      <c r="B2690" t="str">
        <f t="shared" ref="B2690:B2753" si="42">MID(A:A,1,6)</f>
        <v>313920</v>
      </c>
      <c r="C2690">
        <v>18908</v>
      </c>
    </row>
    <row r="2691" spans="1:3" x14ac:dyDescent="0.25">
      <c r="A2691" t="s">
        <v>2641</v>
      </c>
      <c r="B2691" t="str">
        <f t="shared" si="42"/>
        <v>313925</v>
      </c>
      <c r="C2691">
        <v>5940</v>
      </c>
    </row>
    <row r="2692" spans="1:3" x14ac:dyDescent="0.25">
      <c r="A2692" t="s">
        <v>2642</v>
      </c>
      <c r="B2692" t="str">
        <f t="shared" si="42"/>
        <v>313930</v>
      </c>
      <c r="C2692">
        <v>18896</v>
      </c>
    </row>
    <row r="2693" spans="1:3" x14ac:dyDescent="0.25">
      <c r="A2693" t="s">
        <v>2643</v>
      </c>
      <c r="B2693" t="str">
        <f t="shared" si="42"/>
        <v>313940</v>
      </c>
      <c r="C2693">
        <v>77234</v>
      </c>
    </row>
    <row r="2694" spans="1:3" x14ac:dyDescent="0.25">
      <c r="A2694" t="s">
        <v>2644</v>
      </c>
      <c r="B2694" t="str">
        <f t="shared" si="42"/>
        <v>313950</v>
      </c>
      <c r="C2694">
        <v>22605</v>
      </c>
    </row>
    <row r="2695" spans="1:3" x14ac:dyDescent="0.25">
      <c r="A2695" t="s">
        <v>2645</v>
      </c>
      <c r="B2695" t="str">
        <f t="shared" si="42"/>
        <v>313960</v>
      </c>
      <c r="C2695">
        <v>26422</v>
      </c>
    </row>
    <row r="2696" spans="1:3" x14ac:dyDescent="0.25">
      <c r="A2696" t="s">
        <v>2646</v>
      </c>
      <c r="B2696" t="str">
        <f t="shared" si="42"/>
        <v>313970</v>
      </c>
      <c r="C2696">
        <v>4704</v>
      </c>
    </row>
    <row r="2697" spans="1:3" x14ac:dyDescent="0.25">
      <c r="A2697" t="s">
        <v>2647</v>
      </c>
      <c r="B2697" t="str">
        <f t="shared" si="42"/>
        <v>313980</v>
      </c>
      <c r="C2697">
        <v>14032</v>
      </c>
    </row>
    <row r="2698" spans="1:3" x14ac:dyDescent="0.25">
      <c r="A2698" t="s">
        <v>2648</v>
      </c>
      <c r="B2698" t="str">
        <f t="shared" si="42"/>
        <v>313990</v>
      </c>
      <c r="C2698">
        <v>17702</v>
      </c>
    </row>
    <row r="2699" spans="1:3" x14ac:dyDescent="0.25">
      <c r="A2699" t="s">
        <v>2649</v>
      </c>
      <c r="B2699" t="str">
        <f t="shared" si="42"/>
        <v>314000</v>
      </c>
      <c r="C2699">
        <v>36563</v>
      </c>
    </row>
    <row r="2700" spans="1:3" x14ac:dyDescent="0.25">
      <c r="A2700" t="s">
        <v>2650</v>
      </c>
      <c r="B2700" t="str">
        <f t="shared" si="42"/>
        <v>314010</v>
      </c>
      <c r="C2700">
        <v>5000</v>
      </c>
    </row>
    <row r="2701" spans="1:3" x14ac:dyDescent="0.25">
      <c r="A2701" t="s">
        <v>2651</v>
      </c>
      <c r="B2701" t="str">
        <f t="shared" si="42"/>
        <v>314015</v>
      </c>
      <c r="C2701">
        <v>12172</v>
      </c>
    </row>
    <row r="2702" spans="1:3" x14ac:dyDescent="0.25">
      <c r="A2702" t="s">
        <v>2652</v>
      </c>
      <c r="B2702" t="str">
        <f t="shared" si="42"/>
        <v>314020</v>
      </c>
      <c r="C2702">
        <v>3197</v>
      </c>
    </row>
    <row r="2703" spans="1:3" x14ac:dyDescent="0.25">
      <c r="A2703" t="s">
        <v>2653</v>
      </c>
      <c r="B2703" t="str">
        <f t="shared" si="42"/>
        <v>314030</v>
      </c>
      <c r="C2703">
        <v>4233</v>
      </c>
    </row>
    <row r="2704" spans="1:3" x14ac:dyDescent="0.25">
      <c r="A2704" t="s">
        <v>2654</v>
      </c>
      <c r="B2704" t="str">
        <f t="shared" si="42"/>
        <v>314040</v>
      </c>
      <c r="C2704">
        <v>4722</v>
      </c>
    </row>
    <row r="2705" spans="1:3" x14ac:dyDescent="0.25">
      <c r="A2705" t="s">
        <v>2655</v>
      </c>
      <c r="B2705" t="str">
        <f t="shared" si="42"/>
        <v>314050</v>
      </c>
      <c r="C2705">
        <v>9510</v>
      </c>
    </row>
    <row r="2706" spans="1:3" x14ac:dyDescent="0.25">
      <c r="A2706" t="s">
        <v>2656</v>
      </c>
      <c r="B2706" t="str">
        <f t="shared" si="42"/>
        <v>314053</v>
      </c>
      <c r="C2706">
        <v>8049</v>
      </c>
    </row>
    <row r="2707" spans="1:3" x14ac:dyDescent="0.25">
      <c r="A2707" t="s">
        <v>2657</v>
      </c>
      <c r="B2707" t="str">
        <f t="shared" si="42"/>
        <v>314055</v>
      </c>
      <c r="C2707">
        <v>12867</v>
      </c>
    </row>
    <row r="2708" spans="1:3" x14ac:dyDescent="0.25">
      <c r="A2708" t="s">
        <v>2658</v>
      </c>
      <c r="B2708" t="str">
        <f t="shared" si="42"/>
        <v>314060</v>
      </c>
      <c r="C2708">
        <v>6345</v>
      </c>
    </row>
    <row r="2709" spans="1:3" x14ac:dyDescent="0.25">
      <c r="A2709" t="s">
        <v>2659</v>
      </c>
      <c r="B2709" t="str">
        <f t="shared" si="42"/>
        <v>314070</v>
      </c>
      <c r="C2709">
        <v>23928</v>
      </c>
    </row>
    <row r="2710" spans="1:3" x14ac:dyDescent="0.25">
      <c r="A2710" t="s">
        <v>2660</v>
      </c>
      <c r="B2710" t="str">
        <f t="shared" si="42"/>
        <v>314080</v>
      </c>
      <c r="C2710">
        <v>15842</v>
      </c>
    </row>
    <row r="2711" spans="1:3" x14ac:dyDescent="0.25">
      <c r="A2711" t="s">
        <v>2661</v>
      </c>
      <c r="B2711" t="str">
        <f t="shared" si="42"/>
        <v>314085</v>
      </c>
      <c r="C2711">
        <v>9609</v>
      </c>
    </row>
    <row r="2712" spans="1:3" x14ac:dyDescent="0.25">
      <c r="A2712" t="s">
        <v>2662</v>
      </c>
      <c r="B2712" t="str">
        <f t="shared" si="42"/>
        <v>314090</v>
      </c>
      <c r="C2712">
        <v>22324</v>
      </c>
    </row>
    <row r="2713" spans="1:3" x14ac:dyDescent="0.25">
      <c r="A2713" t="s">
        <v>2663</v>
      </c>
      <c r="B2713" t="str">
        <f t="shared" si="42"/>
        <v>314100</v>
      </c>
      <c r="C2713">
        <v>11176</v>
      </c>
    </row>
    <row r="2714" spans="1:3" x14ac:dyDescent="0.25">
      <c r="A2714" t="s">
        <v>2664</v>
      </c>
      <c r="B2714" t="str">
        <f t="shared" si="42"/>
        <v>314110</v>
      </c>
      <c r="C2714">
        <v>26821</v>
      </c>
    </row>
    <row r="2715" spans="1:3" x14ac:dyDescent="0.25">
      <c r="A2715" t="s">
        <v>2665</v>
      </c>
      <c r="B2715" t="str">
        <f t="shared" si="42"/>
        <v>314120</v>
      </c>
      <c r="C2715">
        <v>4254</v>
      </c>
    </row>
    <row r="2716" spans="1:3" x14ac:dyDescent="0.25">
      <c r="A2716" t="s">
        <v>2666</v>
      </c>
      <c r="B2716" t="str">
        <f t="shared" si="42"/>
        <v>314130</v>
      </c>
      <c r="C2716">
        <v>3370</v>
      </c>
    </row>
    <row r="2717" spans="1:3" x14ac:dyDescent="0.25">
      <c r="A2717" t="s">
        <v>2667</v>
      </c>
      <c r="B2717" t="str">
        <f t="shared" si="42"/>
        <v>314140</v>
      </c>
      <c r="C2717">
        <v>21497</v>
      </c>
    </row>
    <row r="2718" spans="1:3" x14ac:dyDescent="0.25">
      <c r="A2718" t="s">
        <v>2668</v>
      </c>
      <c r="B2718" t="str">
        <f t="shared" si="42"/>
        <v>314150</v>
      </c>
      <c r="C2718">
        <v>5664</v>
      </c>
    </row>
    <row r="2719" spans="1:3" x14ac:dyDescent="0.25">
      <c r="A2719" t="s">
        <v>2669</v>
      </c>
      <c r="B2719" t="str">
        <f t="shared" si="42"/>
        <v>314160</v>
      </c>
      <c r="C2719">
        <v>9596</v>
      </c>
    </row>
    <row r="2720" spans="1:3" x14ac:dyDescent="0.25">
      <c r="A2720" t="s">
        <v>2670</v>
      </c>
      <c r="B2720" t="str">
        <f t="shared" si="42"/>
        <v>314170</v>
      </c>
      <c r="C2720">
        <v>6072</v>
      </c>
    </row>
    <row r="2721" spans="1:3" x14ac:dyDescent="0.25">
      <c r="A2721" t="s">
        <v>2671</v>
      </c>
      <c r="B2721" t="str">
        <f t="shared" si="42"/>
        <v>314180</v>
      </c>
      <c r="C2721">
        <v>31293</v>
      </c>
    </row>
    <row r="2722" spans="1:3" x14ac:dyDescent="0.25">
      <c r="A2722" t="s">
        <v>2672</v>
      </c>
      <c r="B2722" t="str">
        <f t="shared" si="42"/>
        <v>314190</v>
      </c>
      <c r="C2722">
        <v>3280</v>
      </c>
    </row>
    <row r="2723" spans="1:3" x14ac:dyDescent="0.25">
      <c r="A2723" t="s">
        <v>2673</v>
      </c>
      <c r="B2723" t="str">
        <f t="shared" si="42"/>
        <v>314200</v>
      </c>
      <c r="C2723">
        <v>21127</v>
      </c>
    </row>
    <row r="2724" spans="1:3" x14ac:dyDescent="0.25">
      <c r="A2724" t="s">
        <v>2674</v>
      </c>
      <c r="B2724" t="str">
        <f t="shared" si="42"/>
        <v>314210</v>
      </c>
      <c r="C2724">
        <v>12970</v>
      </c>
    </row>
    <row r="2725" spans="1:3" x14ac:dyDescent="0.25">
      <c r="A2725" t="s">
        <v>2675</v>
      </c>
      <c r="B2725" t="str">
        <f t="shared" si="42"/>
        <v>314220</v>
      </c>
      <c r="C2725">
        <v>15061</v>
      </c>
    </row>
    <row r="2726" spans="1:3" x14ac:dyDescent="0.25">
      <c r="A2726" t="s">
        <v>2676</v>
      </c>
      <c r="B2726" t="str">
        <f t="shared" si="42"/>
        <v>314225</v>
      </c>
      <c r="C2726">
        <v>3974</v>
      </c>
    </row>
    <row r="2727" spans="1:3" x14ac:dyDescent="0.25">
      <c r="A2727" t="s">
        <v>2677</v>
      </c>
      <c r="B2727" t="str">
        <f t="shared" si="42"/>
        <v>314230</v>
      </c>
      <c r="C2727">
        <v>3892</v>
      </c>
    </row>
    <row r="2728" spans="1:3" x14ac:dyDescent="0.25">
      <c r="A2728" t="s">
        <v>2678</v>
      </c>
      <c r="B2728" t="str">
        <f t="shared" si="42"/>
        <v>314240</v>
      </c>
      <c r="C2728">
        <v>5655</v>
      </c>
    </row>
    <row r="2729" spans="1:3" x14ac:dyDescent="0.25">
      <c r="A2729" t="s">
        <v>5520</v>
      </c>
      <c r="B2729" t="str">
        <f t="shared" si="42"/>
        <v>314250</v>
      </c>
      <c r="C2729">
        <v>3465</v>
      </c>
    </row>
    <row r="2730" spans="1:3" x14ac:dyDescent="0.25">
      <c r="A2730" t="s">
        <v>2679</v>
      </c>
      <c r="B2730" t="str">
        <f t="shared" si="42"/>
        <v>314260</v>
      </c>
      <c r="C2730">
        <v>9451</v>
      </c>
    </row>
    <row r="2731" spans="1:3" x14ac:dyDescent="0.25">
      <c r="A2731" t="s">
        <v>2680</v>
      </c>
      <c r="B2731" t="str">
        <f t="shared" si="42"/>
        <v>314270</v>
      </c>
      <c r="C2731">
        <v>21752</v>
      </c>
    </row>
    <row r="2732" spans="1:3" x14ac:dyDescent="0.25">
      <c r="A2732" t="s">
        <v>2681</v>
      </c>
      <c r="B2732" t="str">
        <f t="shared" si="42"/>
        <v>314280</v>
      </c>
      <c r="C2732">
        <v>21590</v>
      </c>
    </row>
    <row r="2733" spans="1:3" x14ac:dyDescent="0.25">
      <c r="A2733" t="s">
        <v>2682</v>
      </c>
      <c r="B2733" t="str">
        <f t="shared" si="42"/>
        <v>314290</v>
      </c>
      <c r="C2733">
        <v>21276</v>
      </c>
    </row>
    <row r="2734" spans="1:3" x14ac:dyDescent="0.25">
      <c r="A2734" t="s">
        <v>2683</v>
      </c>
      <c r="B2734" t="str">
        <f t="shared" si="42"/>
        <v>314300</v>
      </c>
      <c r="C2734">
        <v>15032</v>
      </c>
    </row>
    <row r="2735" spans="1:3" x14ac:dyDescent="0.25">
      <c r="A2735" t="s">
        <v>2684</v>
      </c>
      <c r="B2735" t="str">
        <f t="shared" si="42"/>
        <v>314310</v>
      </c>
      <c r="C2735">
        <v>40173</v>
      </c>
    </row>
    <row r="2736" spans="1:3" x14ac:dyDescent="0.25">
      <c r="A2736" t="s">
        <v>2685</v>
      </c>
      <c r="B2736" t="str">
        <f t="shared" si="42"/>
        <v>314315</v>
      </c>
      <c r="C2736">
        <v>8031</v>
      </c>
    </row>
    <row r="2737" spans="1:3" x14ac:dyDescent="0.25">
      <c r="A2737" t="s">
        <v>2686</v>
      </c>
      <c r="B2737" t="str">
        <f t="shared" si="42"/>
        <v>314320</v>
      </c>
      <c r="C2737">
        <v>15519</v>
      </c>
    </row>
    <row r="2738" spans="1:3" x14ac:dyDescent="0.25">
      <c r="A2738" t="s">
        <v>2687</v>
      </c>
      <c r="B2738" t="str">
        <f t="shared" si="42"/>
        <v>314330</v>
      </c>
      <c r="C2738">
        <v>244434</v>
      </c>
    </row>
    <row r="2739" spans="1:3" x14ac:dyDescent="0.25">
      <c r="A2739" t="s">
        <v>2688</v>
      </c>
      <c r="B2739" t="str">
        <f t="shared" si="42"/>
        <v>314340</v>
      </c>
      <c r="C2739">
        <v>21787</v>
      </c>
    </row>
    <row r="2740" spans="1:3" x14ac:dyDescent="0.25">
      <c r="A2740" t="s">
        <v>2689</v>
      </c>
      <c r="B2740" t="str">
        <f t="shared" si="42"/>
        <v>314345</v>
      </c>
      <c r="C2740">
        <v>9539</v>
      </c>
    </row>
    <row r="2741" spans="1:3" x14ac:dyDescent="0.25">
      <c r="A2741" t="s">
        <v>2690</v>
      </c>
      <c r="B2741" t="str">
        <f t="shared" si="42"/>
        <v>314350</v>
      </c>
      <c r="C2741">
        <v>6498</v>
      </c>
    </row>
    <row r="2742" spans="1:3" x14ac:dyDescent="0.25">
      <c r="A2742" t="s">
        <v>5521</v>
      </c>
      <c r="B2742" t="str">
        <f t="shared" si="42"/>
        <v>314360</v>
      </c>
      <c r="C2742">
        <v>2114</v>
      </c>
    </row>
    <row r="2743" spans="1:3" x14ac:dyDescent="0.25">
      <c r="A2743" t="s">
        <v>2691</v>
      </c>
      <c r="B2743" t="str">
        <f t="shared" si="42"/>
        <v>314370</v>
      </c>
      <c r="C2743">
        <v>4499</v>
      </c>
    </row>
    <row r="2744" spans="1:3" x14ac:dyDescent="0.25">
      <c r="A2744" t="s">
        <v>2692</v>
      </c>
      <c r="B2744" t="str">
        <f t="shared" si="42"/>
        <v>314380</v>
      </c>
      <c r="C2744">
        <v>7931</v>
      </c>
    </row>
    <row r="2745" spans="1:3" x14ac:dyDescent="0.25">
      <c r="A2745" t="s">
        <v>2693</v>
      </c>
      <c r="B2745" t="str">
        <f t="shared" si="42"/>
        <v>314390</v>
      </c>
      <c r="C2745">
        <v>214293</v>
      </c>
    </row>
    <row r="2746" spans="1:3" x14ac:dyDescent="0.25">
      <c r="A2746" t="s">
        <v>2694</v>
      </c>
      <c r="B2746" t="str">
        <f t="shared" si="42"/>
        <v>314400</v>
      </c>
      <c r="C2746">
        <v>20017</v>
      </c>
    </row>
    <row r="2747" spans="1:3" x14ac:dyDescent="0.25">
      <c r="A2747" t="s">
        <v>2695</v>
      </c>
      <c r="B2747" t="str">
        <f t="shared" si="42"/>
        <v>314410</v>
      </c>
      <c r="C2747">
        <v>19480</v>
      </c>
    </row>
    <row r="2748" spans="1:3" x14ac:dyDescent="0.25">
      <c r="A2748" t="s">
        <v>2696</v>
      </c>
      <c r="B2748" t="str">
        <f t="shared" si="42"/>
        <v>314420</v>
      </c>
      <c r="C2748">
        <v>4476</v>
      </c>
    </row>
    <row r="2749" spans="1:3" x14ac:dyDescent="0.25">
      <c r="A2749" t="s">
        <v>2697</v>
      </c>
      <c r="B2749" t="str">
        <f t="shared" si="42"/>
        <v>314430</v>
      </c>
      <c r="C2749">
        <v>45636</v>
      </c>
    </row>
    <row r="2750" spans="1:3" x14ac:dyDescent="0.25">
      <c r="A2750" t="s">
        <v>2698</v>
      </c>
      <c r="B2750" t="str">
        <f t="shared" si="42"/>
        <v>314435</v>
      </c>
      <c r="C2750">
        <v>6502</v>
      </c>
    </row>
    <row r="2751" spans="1:3" x14ac:dyDescent="0.25">
      <c r="A2751" t="s">
        <v>2699</v>
      </c>
      <c r="B2751" t="str">
        <f t="shared" si="42"/>
        <v>314437</v>
      </c>
      <c r="C2751">
        <v>4453</v>
      </c>
    </row>
    <row r="2752" spans="1:3" x14ac:dyDescent="0.25">
      <c r="A2752" t="s">
        <v>2700</v>
      </c>
      <c r="B2752" t="str">
        <f t="shared" si="42"/>
        <v>314440</v>
      </c>
      <c r="C2752">
        <v>2632</v>
      </c>
    </row>
    <row r="2753" spans="1:3" x14ac:dyDescent="0.25">
      <c r="A2753" t="s">
        <v>2701</v>
      </c>
      <c r="B2753" t="str">
        <f t="shared" si="42"/>
        <v>314450</v>
      </c>
      <c r="C2753">
        <v>15638</v>
      </c>
    </row>
    <row r="2754" spans="1:3" x14ac:dyDescent="0.25">
      <c r="A2754" t="s">
        <v>2702</v>
      </c>
      <c r="B2754" t="str">
        <f t="shared" ref="B2754:B2817" si="43">MID(A:A,1,6)</f>
        <v>314460</v>
      </c>
      <c r="C2754">
        <v>27447</v>
      </c>
    </row>
    <row r="2755" spans="1:3" x14ac:dyDescent="0.25">
      <c r="A2755" t="s">
        <v>2703</v>
      </c>
      <c r="B2755" t="str">
        <f t="shared" si="43"/>
        <v>314465</v>
      </c>
      <c r="C2755">
        <v>9103</v>
      </c>
    </row>
    <row r="2756" spans="1:3" x14ac:dyDescent="0.25">
      <c r="A2756" t="s">
        <v>2704</v>
      </c>
      <c r="B2756" t="str">
        <f t="shared" si="43"/>
        <v>314467</v>
      </c>
      <c r="C2756">
        <v>4064</v>
      </c>
    </row>
    <row r="2757" spans="1:3" x14ac:dyDescent="0.25">
      <c r="A2757" t="s">
        <v>2705</v>
      </c>
      <c r="B2757" t="str">
        <f t="shared" si="43"/>
        <v>314470</v>
      </c>
      <c r="C2757">
        <v>24561</v>
      </c>
    </row>
    <row r="2758" spans="1:3" x14ac:dyDescent="0.25">
      <c r="A2758" t="s">
        <v>2706</v>
      </c>
      <c r="B2758" t="str">
        <f t="shared" si="43"/>
        <v>314480</v>
      </c>
      <c r="C2758">
        <v>49986</v>
      </c>
    </row>
    <row r="2759" spans="1:3" x14ac:dyDescent="0.25">
      <c r="A2759" t="s">
        <v>2707</v>
      </c>
      <c r="B2759" t="str">
        <f t="shared" si="43"/>
        <v>314490</v>
      </c>
      <c r="C2759">
        <v>3401</v>
      </c>
    </row>
    <row r="2760" spans="1:3" x14ac:dyDescent="0.25">
      <c r="A2760" t="s">
        <v>2708</v>
      </c>
      <c r="B2760" t="str">
        <f t="shared" si="43"/>
        <v>314500</v>
      </c>
      <c r="C2760">
        <v>8357</v>
      </c>
    </row>
    <row r="2761" spans="1:3" x14ac:dyDescent="0.25">
      <c r="A2761" t="s">
        <v>2709</v>
      </c>
      <c r="B2761" t="str">
        <f t="shared" si="43"/>
        <v>314505</v>
      </c>
      <c r="C2761">
        <v>6965</v>
      </c>
    </row>
    <row r="2762" spans="1:3" x14ac:dyDescent="0.25">
      <c r="A2762" t="s">
        <v>2710</v>
      </c>
      <c r="B2762" t="str">
        <f t="shared" si="43"/>
        <v>314510</v>
      </c>
      <c r="C2762">
        <v>15799</v>
      </c>
    </row>
    <row r="2763" spans="1:3" x14ac:dyDescent="0.25">
      <c r="A2763" t="s">
        <v>2711</v>
      </c>
      <c r="B2763" t="str">
        <f t="shared" si="43"/>
        <v>314520</v>
      </c>
      <c r="C2763">
        <v>33501</v>
      </c>
    </row>
    <row r="2764" spans="1:3" x14ac:dyDescent="0.25">
      <c r="A2764" t="s">
        <v>2712</v>
      </c>
      <c r="B2764" t="str">
        <f t="shared" si="43"/>
        <v>314530</v>
      </c>
      <c r="C2764">
        <v>22457</v>
      </c>
    </row>
    <row r="2765" spans="1:3" x14ac:dyDescent="0.25">
      <c r="A2765" t="s">
        <v>2713</v>
      </c>
      <c r="B2765" t="str">
        <f t="shared" si="43"/>
        <v>314535</v>
      </c>
      <c r="C2765">
        <v>8544</v>
      </c>
    </row>
    <row r="2766" spans="1:3" x14ac:dyDescent="0.25">
      <c r="A2766" t="s">
        <v>2714</v>
      </c>
      <c r="B2766" t="str">
        <f t="shared" si="43"/>
        <v>314537</v>
      </c>
      <c r="C2766">
        <v>7618</v>
      </c>
    </row>
    <row r="2767" spans="1:3" x14ac:dyDescent="0.25">
      <c r="A2767" t="s">
        <v>2715</v>
      </c>
      <c r="B2767" t="str">
        <f t="shared" si="43"/>
        <v>314540</v>
      </c>
      <c r="C2767">
        <v>3877</v>
      </c>
    </row>
    <row r="2768" spans="1:3" x14ac:dyDescent="0.25">
      <c r="A2768" t="s">
        <v>5522</v>
      </c>
      <c r="B2768" t="str">
        <f t="shared" si="43"/>
        <v>314545</v>
      </c>
      <c r="C2768">
        <v>4327</v>
      </c>
    </row>
    <row r="2769" spans="1:3" x14ac:dyDescent="0.25">
      <c r="A2769" t="s">
        <v>2717</v>
      </c>
      <c r="B2769" t="str">
        <f t="shared" si="43"/>
        <v>314550</v>
      </c>
      <c r="C2769">
        <v>3759</v>
      </c>
    </row>
    <row r="2770" spans="1:3" x14ac:dyDescent="0.25">
      <c r="A2770" t="s">
        <v>2718</v>
      </c>
      <c r="B2770" t="str">
        <f t="shared" si="43"/>
        <v>314560</v>
      </c>
      <c r="C2770">
        <v>33195</v>
      </c>
    </row>
    <row r="2771" spans="1:3" x14ac:dyDescent="0.25">
      <c r="A2771" t="s">
        <v>2719</v>
      </c>
      <c r="B2771" t="str">
        <f t="shared" si="43"/>
        <v>314570</v>
      </c>
      <c r="C2771">
        <v>1777</v>
      </c>
    </row>
    <row r="2772" spans="1:3" x14ac:dyDescent="0.25">
      <c r="A2772" t="s">
        <v>2720</v>
      </c>
      <c r="B2772" t="str">
        <f t="shared" si="43"/>
        <v>314580</v>
      </c>
      <c r="C2772">
        <v>2806</v>
      </c>
    </row>
    <row r="2773" spans="1:3" x14ac:dyDescent="0.25">
      <c r="A2773" t="s">
        <v>2721</v>
      </c>
      <c r="B2773" t="str">
        <f t="shared" si="43"/>
        <v>314585</v>
      </c>
      <c r="C2773">
        <v>5163</v>
      </c>
    </row>
    <row r="2774" spans="1:3" x14ac:dyDescent="0.25">
      <c r="A2774" t="s">
        <v>2722</v>
      </c>
      <c r="B2774" t="str">
        <f t="shared" si="43"/>
        <v>314587</v>
      </c>
      <c r="C2774">
        <v>6828</v>
      </c>
    </row>
    <row r="2775" spans="1:3" x14ac:dyDescent="0.25">
      <c r="A2775" t="s">
        <v>2723</v>
      </c>
      <c r="B2775" t="str">
        <f t="shared" si="43"/>
        <v>314590</v>
      </c>
      <c r="C2775">
        <v>52581</v>
      </c>
    </row>
    <row r="2776" spans="1:3" x14ac:dyDescent="0.25">
      <c r="A2776" t="s">
        <v>2724</v>
      </c>
      <c r="B2776" t="str">
        <f t="shared" si="43"/>
        <v>314600</v>
      </c>
      <c r="C2776">
        <v>29127</v>
      </c>
    </row>
    <row r="2777" spans="1:3" x14ac:dyDescent="0.25">
      <c r="A2777" t="s">
        <v>2725</v>
      </c>
      <c r="B2777" t="str">
        <f t="shared" si="43"/>
        <v>314610</v>
      </c>
      <c r="C2777">
        <v>49363</v>
      </c>
    </row>
    <row r="2778" spans="1:3" x14ac:dyDescent="0.25">
      <c r="A2778" t="s">
        <v>2726</v>
      </c>
      <c r="B2778" t="str">
        <f t="shared" si="43"/>
        <v>314620</v>
      </c>
      <c r="C2778">
        <v>9268</v>
      </c>
    </row>
    <row r="2779" spans="1:3" x14ac:dyDescent="0.25">
      <c r="A2779" t="s">
        <v>2727</v>
      </c>
      <c r="B2779" t="str">
        <f t="shared" si="43"/>
        <v>314625</v>
      </c>
      <c r="C2779">
        <v>5162</v>
      </c>
    </row>
    <row r="2780" spans="1:3" x14ac:dyDescent="0.25">
      <c r="A2780" t="s">
        <v>2728</v>
      </c>
      <c r="B2780" t="str">
        <f t="shared" si="43"/>
        <v>314630</v>
      </c>
      <c r="C2780">
        <v>17438</v>
      </c>
    </row>
    <row r="2781" spans="1:3" x14ac:dyDescent="0.25">
      <c r="A2781" t="s">
        <v>2729</v>
      </c>
      <c r="B2781" t="str">
        <f t="shared" si="43"/>
        <v>314640</v>
      </c>
      <c r="C2781">
        <v>3787</v>
      </c>
    </row>
    <row r="2782" spans="1:3" x14ac:dyDescent="0.25">
      <c r="A2782" t="s">
        <v>2730</v>
      </c>
      <c r="B2782" t="str">
        <f t="shared" si="43"/>
        <v>314650</v>
      </c>
      <c r="C2782">
        <v>6435</v>
      </c>
    </row>
    <row r="2783" spans="1:3" x14ac:dyDescent="0.25">
      <c r="A2783" t="s">
        <v>2731</v>
      </c>
      <c r="B2783" t="str">
        <f t="shared" si="43"/>
        <v>314655</v>
      </c>
      <c r="C2783">
        <v>5635</v>
      </c>
    </row>
    <row r="2784" spans="1:3" x14ac:dyDescent="0.25">
      <c r="A2784" t="s">
        <v>2732</v>
      </c>
      <c r="B2784" t="str">
        <f t="shared" si="43"/>
        <v>314660</v>
      </c>
      <c r="C2784">
        <v>1643</v>
      </c>
    </row>
    <row r="2785" spans="1:3" x14ac:dyDescent="0.25">
      <c r="A2785" t="s">
        <v>2733</v>
      </c>
      <c r="B2785" t="str">
        <f t="shared" si="43"/>
        <v>314670</v>
      </c>
      <c r="C2785">
        <v>14520</v>
      </c>
    </row>
    <row r="2786" spans="1:3" x14ac:dyDescent="0.25">
      <c r="A2786" t="s">
        <v>2734</v>
      </c>
      <c r="B2786" t="str">
        <f t="shared" si="43"/>
        <v>314675</v>
      </c>
      <c r="C2786">
        <v>7229</v>
      </c>
    </row>
    <row r="2787" spans="1:3" x14ac:dyDescent="0.25">
      <c r="A2787" t="s">
        <v>2735</v>
      </c>
      <c r="B2787" t="str">
        <f t="shared" si="43"/>
        <v>314690</v>
      </c>
      <c r="C2787">
        <v>13209</v>
      </c>
    </row>
    <row r="2788" spans="1:3" x14ac:dyDescent="0.25">
      <c r="A2788" t="s">
        <v>2736</v>
      </c>
      <c r="B2788" t="str">
        <f t="shared" si="43"/>
        <v>314700</v>
      </c>
      <c r="C2788">
        <v>67299</v>
      </c>
    </row>
    <row r="2789" spans="1:3" x14ac:dyDescent="0.25">
      <c r="A2789" t="s">
        <v>2737</v>
      </c>
      <c r="B2789" t="str">
        <f t="shared" si="43"/>
        <v>314710</v>
      </c>
      <c r="C2789">
        <v>74323</v>
      </c>
    </row>
    <row r="2790" spans="1:3" x14ac:dyDescent="0.25">
      <c r="A2790" t="s">
        <v>2738</v>
      </c>
      <c r="B2790" t="str">
        <f t="shared" si="43"/>
        <v>314720</v>
      </c>
      <c r="C2790">
        <v>19363</v>
      </c>
    </row>
    <row r="2791" spans="1:3" x14ac:dyDescent="0.25">
      <c r="A2791" t="s">
        <v>2739</v>
      </c>
      <c r="B2791" t="str">
        <f t="shared" si="43"/>
        <v>314730</v>
      </c>
      <c r="C2791">
        <v>20454</v>
      </c>
    </row>
    <row r="2792" spans="1:3" x14ac:dyDescent="0.25">
      <c r="A2792" t="s">
        <v>2740</v>
      </c>
      <c r="B2792" t="str">
        <f t="shared" si="43"/>
        <v>314740</v>
      </c>
      <c r="C2792">
        <v>19285</v>
      </c>
    </row>
    <row r="2793" spans="1:3" x14ac:dyDescent="0.25">
      <c r="A2793" t="s">
        <v>2741</v>
      </c>
      <c r="B2793" t="str">
        <f t="shared" si="43"/>
        <v>314750</v>
      </c>
      <c r="C2793">
        <v>3052</v>
      </c>
    </row>
    <row r="2794" spans="1:3" x14ac:dyDescent="0.25">
      <c r="A2794" t="s">
        <v>2742</v>
      </c>
      <c r="B2794" t="str">
        <f t="shared" si="43"/>
        <v>314760</v>
      </c>
      <c r="C2794">
        <v>13156</v>
      </c>
    </row>
    <row r="2795" spans="1:3" x14ac:dyDescent="0.25">
      <c r="A2795" t="s">
        <v>2743</v>
      </c>
      <c r="B2795" t="str">
        <f t="shared" si="43"/>
        <v>314770</v>
      </c>
      <c r="C2795">
        <v>6050</v>
      </c>
    </row>
    <row r="2796" spans="1:3" x14ac:dyDescent="0.25">
      <c r="A2796" t="s">
        <v>2744</v>
      </c>
      <c r="B2796" t="str">
        <f t="shared" si="43"/>
        <v>314780</v>
      </c>
      <c r="C2796">
        <v>3211</v>
      </c>
    </row>
    <row r="2797" spans="1:3" x14ac:dyDescent="0.25">
      <c r="A2797" t="s">
        <v>2745</v>
      </c>
      <c r="B2797" t="str">
        <f t="shared" si="43"/>
        <v>314790</v>
      </c>
      <c r="C2797">
        <v>78553</v>
      </c>
    </row>
    <row r="2798" spans="1:3" x14ac:dyDescent="0.25">
      <c r="A2798" t="s">
        <v>2746</v>
      </c>
      <c r="B2798" t="str">
        <f t="shared" si="43"/>
        <v>314795</v>
      </c>
      <c r="C2798">
        <v>5940</v>
      </c>
    </row>
    <row r="2799" spans="1:3" x14ac:dyDescent="0.25">
      <c r="A2799" t="s">
        <v>2747</v>
      </c>
      <c r="B2799" t="str">
        <f t="shared" si="43"/>
        <v>314800</v>
      </c>
      <c r="C2799">
        <v>113474</v>
      </c>
    </row>
    <row r="2800" spans="1:3" x14ac:dyDescent="0.25">
      <c r="A2800" t="s">
        <v>2748</v>
      </c>
      <c r="B2800" t="str">
        <f t="shared" si="43"/>
        <v>314810</v>
      </c>
      <c r="C2800">
        <v>72646</v>
      </c>
    </row>
    <row r="2801" spans="1:3" x14ac:dyDescent="0.25">
      <c r="A2801" t="s">
        <v>2749</v>
      </c>
      <c r="B2801" t="str">
        <f t="shared" si="43"/>
        <v>314820</v>
      </c>
      <c r="C2801">
        <v>11296</v>
      </c>
    </row>
    <row r="2802" spans="1:3" x14ac:dyDescent="0.25">
      <c r="A2802" t="s">
        <v>2750</v>
      </c>
      <c r="B2802" t="str">
        <f t="shared" si="43"/>
        <v>314830</v>
      </c>
      <c r="C2802">
        <v>7433</v>
      </c>
    </row>
    <row r="2803" spans="1:3" x14ac:dyDescent="0.25">
      <c r="A2803" t="s">
        <v>2751</v>
      </c>
      <c r="B2803" t="str">
        <f t="shared" si="43"/>
        <v>314840</v>
      </c>
      <c r="C2803">
        <v>9569</v>
      </c>
    </row>
    <row r="2804" spans="1:3" x14ac:dyDescent="0.25">
      <c r="A2804" t="s">
        <v>2752</v>
      </c>
      <c r="B2804" t="str">
        <f t="shared" si="43"/>
        <v>314850</v>
      </c>
      <c r="C2804">
        <v>11462</v>
      </c>
    </row>
    <row r="2805" spans="1:3" x14ac:dyDescent="0.25">
      <c r="A2805" t="s">
        <v>2753</v>
      </c>
      <c r="B2805" t="str">
        <f t="shared" si="43"/>
        <v>314860</v>
      </c>
      <c r="C2805">
        <v>21739</v>
      </c>
    </row>
    <row r="2806" spans="1:3" x14ac:dyDescent="0.25">
      <c r="A2806" t="s">
        <v>2754</v>
      </c>
      <c r="B2806" t="str">
        <f t="shared" si="43"/>
        <v>314870</v>
      </c>
      <c r="C2806">
        <v>34803</v>
      </c>
    </row>
    <row r="2807" spans="1:3" x14ac:dyDescent="0.25">
      <c r="A2807" t="s">
        <v>2755</v>
      </c>
      <c r="B2807" t="str">
        <f t="shared" si="43"/>
        <v>314875</v>
      </c>
      <c r="C2807">
        <v>7819</v>
      </c>
    </row>
    <row r="2808" spans="1:3" x14ac:dyDescent="0.25">
      <c r="A2808" t="s">
        <v>2756</v>
      </c>
      <c r="B2808" t="str">
        <f t="shared" si="43"/>
        <v>314880</v>
      </c>
      <c r="C2808">
        <v>2868</v>
      </c>
    </row>
    <row r="2809" spans="1:3" x14ac:dyDescent="0.25">
      <c r="A2809" t="s">
        <v>2757</v>
      </c>
      <c r="B2809" t="str">
        <f t="shared" si="43"/>
        <v>314890</v>
      </c>
      <c r="C2809">
        <v>3504</v>
      </c>
    </row>
    <row r="2810" spans="1:3" x14ac:dyDescent="0.25">
      <c r="A2810" t="s">
        <v>2758</v>
      </c>
      <c r="B2810" t="str">
        <f t="shared" si="43"/>
        <v>314900</v>
      </c>
      <c r="C2810">
        <v>1673</v>
      </c>
    </row>
    <row r="2811" spans="1:3" x14ac:dyDescent="0.25">
      <c r="A2811" t="s">
        <v>2759</v>
      </c>
      <c r="B2811" t="str">
        <f t="shared" si="43"/>
        <v>314910</v>
      </c>
      <c r="C2811">
        <v>12026</v>
      </c>
    </row>
    <row r="2812" spans="1:3" x14ac:dyDescent="0.25">
      <c r="A2812" t="s">
        <v>2760</v>
      </c>
      <c r="B2812" t="str">
        <f t="shared" si="43"/>
        <v>314915</v>
      </c>
      <c r="C2812">
        <v>7416</v>
      </c>
    </row>
    <row r="2813" spans="1:3" x14ac:dyDescent="0.25">
      <c r="A2813" t="s">
        <v>2761</v>
      </c>
      <c r="B2813" t="str">
        <f t="shared" si="43"/>
        <v>314920</v>
      </c>
      <c r="C2813">
        <v>2902</v>
      </c>
    </row>
    <row r="2814" spans="1:3" x14ac:dyDescent="0.25">
      <c r="A2814" t="s">
        <v>2762</v>
      </c>
      <c r="B2814" t="str">
        <f t="shared" si="43"/>
        <v>314930</v>
      </c>
      <c r="C2814">
        <v>41051</v>
      </c>
    </row>
    <row r="2815" spans="1:3" x14ac:dyDescent="0.25">
      <c r="A2815" t="s">
        <v>2763</v>
      </c>
      <c r="B2815" t="str">
        <f t="shared" si="43"/>
        <v>314940</v>
      </c>
      <c r="C2815">
        <v>3764</v>
      </c>
    </row>
    <row r="2816" spans="1:3" x14ac:dyDescent="0.25">
      <c r="A2816" t="s">
        <v>2764</v>
      </c>
      <c r="B2816" t="str">
        <f t="shared" si="43"/>
        <v>314950</v>
      </c>
      <c r="C2816">
        <v>4930</v>
      </c>
    </row>
    <row r="2817" spans="1:3" x14ac:dyDescent="0.25">
      <c r="A2817" t="s">
        <v>2765</v>
      </c>
      <c r="B2817" t="str">
        <f t="shared" si="43"/>
        <v>314960</v>
      </c>
      <c r="C2817">
        <v>3173</v>
      </c>
    </row>
    <row r="2818" spans="1:3" x14ac:dyDescent="0.25">
      <c r="A2818" t="s">
        <v>2766</v>
      </c>
      <c r="B2818" t="str">
        <f t="shared" ref="B2818:B2881" si="44">MID(A:A,1,6)</f>
        <v>314970</v>
      </c>
      <c r="C2818">
        <v>4401</v>
      </c>
    </row>
    <row r="2819" spans="1:3" x14ac:dyDescent="0.25">
      <c r="A2819" t="s">
        <v>2767</v>
      </c>
      <c r="B2819" t="str">
        <f t="shared" si="44"/>
        <v>314980</v>
      </c>
      <c r="C2819">
        <v>10056</v>
      </c>
    </row>
    <row r="2820" spans="1:3" x14ac:dyDescent="0.25">
      <c r="A2820" t="s">
        <v>2768</v>
      </c>
      <c r="B2820" t="str">
        <f t="shared" si="44"/>
        <v>314990</v>
      </c>
      <c r="C2820">
        <v>16817</v>
      </c>
    </row>
    <row r="2821" spans="1:3" x14ac:dyDescent="0.25">
      <c r="A2821" t="s">
        <v>2769</v>
      </c>
      <c r="B2821" t="str">
        <f t="shared" si="44"/>
        <v>314995</v>
      </c>
      <c r="C2821">
        <v>5794</v>
      </c>
    </row>
    <row r="2822" spans="1:3" x14ac:dyDescent="0.25">
      <c r="A2822" t="s">
        <v>2770</v>
      </c>
      <c r="B2822" t="str">
        <f t="shared" si="44"/>
        <v>315000</v>
      </c>
      <c r="C2822">
        <v>3114</v>
      </c>
    </row>
    <row r="2823" spans="1:3" x14ac:dyDescent="0.25">
      <c r="A2823" t="s">
        <v>2771</v>
      </c>
      <c r="B2823" t="str">
        <f t="shared" si="44"/>
        <v>315010</v>
      </c>
      <c r="C2823">
        <v>2023</v>
      </c>
    </row>
    <row r="2824" spans="1:3" x14ac:dyDescent="0.25">
      <c r="A2824" t="s">
        <v>2772</v>
      </c>
      <c r="B2824" t="str">
        <f t="shared" si="44"/>
        <v>315015</v>
      </c>
      <c r="C2824">
        <v>8204</v>
      </c>
    </row>
    <row r="2825" spans="1:3" x14ac:dyDescent="0.25">
      <c r="A2825" t="s">
        <v>2773</v>
      </c>
      <c r="B2825" t="str">
        <f t="shared" si="44"/>
        <v>315020</v>
      </c>
      <c r="C2825">
        <v>3982</v>
      </c>
    </row>
    <row r="2826" spans="1:3" x14ac:dyDescent="0.25">
      <c r="A2826" t="s">
        <v>2774</v>
      </c>
      <c r="B2826" t="str">
        <f t="shared" si="44"/>
        <v>315030</v>
      </c>
      <c r="C2826">
        <v>9215</v>
      </c>
    </row>
    <row r="2827" spans="1:3" x14ac:dyDescent="0.25">
      <c r="A2827" t="s">
        <v>2775</v>
      </c>
      <c r="B2827" t="str">
        <f t="shared" si="44"/>
        <v>315040</v>
      </c>
      <c r="C2827">
        <v>3365</v>
      </c>
    </row>
    <row r="2828" spans="1:3" x14ac:dyDescent="0.25">
      <c r="A2828" t="s">
        <v>2776</v>
      </c>
      <c r="B2828" t="str">
        <f t="shared" si="44"/>
        <v>315050</v>
      </c>
      <c r="C2828">
        <v>6809</v>
      </c>
    </row>
    <row r="2829" spans="1:3" x14ac:dyDescent="0.25">
      <c r="A2829" t="s">
        <v>5523</v>
      </c>
      <c r="B2829" t="str">
        <f t="shared" si="44"/>
        <v>315053</v>
      </c>
      <c r="C2829">
        <v>5181</v>
      </c>
    </row>
    <row r="2830" spans="1:3" x14ac:dyDescent="0.25">
      <c r="A2830" t="s">
        <v>2778</v>
      </c>
      <c r="B2830" t="str">
        <f t="shared" si="44"/>
        <v>315057</v>
      </c>
      <c r="C2830">
        <v>4986</v>
      </c>
    </row>
    <row r="2831" spans="1:3" x14ac:dyDescent="0.25">
      <c r="A2831" t="s">
        <v>2779</v>
      </c>
      <c r="B2831" t="str">
        <f t="shared" si="44"/>
        <v>315060</v>
      </c>
      <c r="C2831">
        <v>5331</v>
      </c>
    </row>
    <row r="2832" spans="1:3" x14ac:dyDescent="0.25">
      <c r="A2832" t="s">
        <v>2780</v>
      </c>
      <c r="B2832" t="str">
        <f t="shared" si="44"/>
        <v>315070</v>
      </c>
      <c r="C2832">
        <v>2568</v>
      </c>
    </row>
    <row r="2833" spans="1:3" x14ac:dyDescent="0.25">
      <c r="A2833" t="s">
        <v>2781</v>
      </c>
      <c r="B2833" t="str">
        <f t="shared" si="44"/>
        <v>315080</v>
      </c>
      <c r="C2833">
        <v>17538</v>
      </c>
    </row>
    <row r="2834" spans="1:3" x14ac:dyDescent="0.25">
      <c r="A2834" t="s">
        <v>2782</v>
      </c>
      <c r="B2834" t="str">
        <f t="shared" si="44"/>
        <v>315090</v>
      </c>
      <c r="C2834">
        <v>4438</v>
      </c>
    </row>
    <row r="2835" spans="1:3" x14ac:dyDescent="0.25">
      <c r="A2835" t="s">
        <v>2783</v>
      </c>
      <c r="B2835" t="str">
        <f t="shared" si="44"/>
        <v>315100</v>
      </c>
      <c r="C2835">
        <v>9048</v>
      </c>
    </row>
    <row r="2836" spans="1:3" x14ac:dyDescent="0.25">
      <c r="A2836" t="s">
        <v>2784</v>
      </c>
      <c r="B2836" t="str">
        <f t="shared" si="44"/>
        <v>315110</v>
      </c>
      <c r="C2836">
        <v>17919</v>
      </c>
    </row>
    <row r="2837" spans="1:3" x14ac:dyDescent="0.25">
      <c r="A2837" t="s">
        <v>2785</v>
      </c>
      <c r="B2837" t="str">
        <f t="shared" si="44"/>
        <v>315120</v>
      </c>
      <c r="C2837">
        <v>48195</v>
      </c>
    </row>
    <row r="2838" spans="1:3" x14ac:dyDescent="0.25">
      <c r="A2838" t="s">
        <v>2786</v>
      </c>
      <c r="B2838" t="str">
        <f t="shared" si="44"/>
        <v>315130</v>
      </c>
      <c r="C2838">
        <v>10386</v>
      </c>
    </row>
    <row r="2839" spans="1:3" x14ac:dyDescent="0.25">
      <c r="A2839" t="s">
        <v>2787</v>
      </c>
      <c r="B2839" t="str">
        <f t="shared" si="44"/>
        <v>315140</v>
      </c>
      <c r="C2839">
        <v>21794</v>
      </c>
    </row>
    <row r="2840" spans="1:3" x14ac:dyDescent="0.25">
      <c r="A2840" t="s">
        <v>2788</v>
      </c>
      <c r="B2840" t="str">
        <f t="shared" si="44"/>
        <v>315150</v>
      </c>
      <c r="C2840">
        <v>22947</v>
      </c>
    </row>
    <row r="2841" spans="1:3" x14ac:dyDescent="0.25">
      <c r="A2841" t="s">
        <v>2789</v>
      </c>
      <c r="B2841" t="str">
        <f t="shared" si="44"/>
        <v>315160</v>
      </c>
      <c r="C2841">
        <v>8836</v>
      </c>
    </row>
    <row r="2842" spans="1:3" x14ac:dyDescent="0.25">
      <c r="A2842" t="s">
        <v>2790</v>
      </c>
      <c r="B2842" t="str">
        <f t="shared" si="44"/>
        <v>315170</v>
      </c>
      <c r="C2842">
        <v>12322</v>
      </c>
    </row>
    <row r="2843" spans="1:3" x14ac:dyDescent="0.25">
      <c r="A2843" t="s">
        <v>2791</v>
      </c>
      <c r="B2843" t="str">
        <f t="shared" si="44"/>
        <v>315180</v>
      </c>
      <c r="C2843">
        <v>155673</v>
      </c>
    </row>
    <row r="2844" spans="1:3" x14ac:dyDescent="0.25">
      <c r="A2844" t="s">
        <v>2792</v>
      </c>
      <c r="B2844" t="str">
        <f t="shared" si="44"/>
        <v>315190</v>
      </c>
      <c r="C2844">
        <v>7818</v>
      </c>
    </row>
    <row r="2845" spans="1:3" x14ac:dyDescent="0.25">
      <c r="A2845" t="s">
        <v>2793</v>
      </c>
      <c r="B2845" t="str">
        <f t="shared" si="44"/>
        <v>315200</v>
      </c>
      <c r="C2845">
        <v>26079</v>
      </c>
    </row>
    <row r="2846" spans="1:3" x14ac:dyDescent="0.25">
      <c r="A2846" t="s">
        <v>2794</v>
      </c>
      <c r="B2846" t="str">
        <f t="shared" si="44"/>
        <v>315210</v>
      </c>
      <c r="C2846">
        <v>59169</v>
      </c>
    </row>
    <row r="2847" spans="1:3" x14ac:dyDescent="0.25">
      <c r="A2847" t="s">
        <v>5524</v>
      </c>
      <c r="B2847" t="str">
        <f t="shared" si="44"/>
        <v>315213</v>
      </c>
      <c r="C2847">
        <v>2498</v>
      </c>
    </row>
    <row r="2848" spans="1:3" x14ac:dyDescent="0.25">
      <c r="A2848" t="s">
        <v>2795</v>
      </c>
      <c r="B2848" t="str">
        <f t="shared" si="44"/>
        <v>315217</v>
      </c>
      <c r="C2848">
        <v>7304</v>
      </c>
    </row>
    <row r="2849" spans="1:3" x14ac:dyDescent="0.25">
      <c r="A2849" t="s">
        <v>2796</v>
      </c>
      <c r="B2849" t="str">
        <f t="shared" si="44"/>
        <v>315220</v>
      </c>
      <c r="C2849">
        <v>33325</v>
      </c>
    </row>
    <row r="2850" spans="1:3" x14ac:dyDescent="0.25">
      <c r="A2850" t="s">
        <v>2797</v>
      </c>
      <c r="B2850" t="str">
        <f t="shared" si="44"/>
        <v>315230</v>
      </c>
      <c r="C2850">
        <v>10740</v>
      </c>
    </row>
    <row r="2851" spans="1:3" x14ac:dyDescent="0.25">
      <c r="A2851" t="s">
        <v>2798</v>
      </c>
      <c r="B2851" t="str">
        <f t="shared" si="44"/>
        <v>315240</v>
      </c>
      <c r="C2851">
        <v>12433</v>
      </c>
    </row>
    <row r="2852" spans="1:3" x14ac:dyDescent="0.25">
      <c r="A2852" t="s">
        <v>2799</v>
      </c>
      <c r="B2852" t="str">
        <f t="shared" si="44"/>
        <v>315250</v>
      </c>
      <c r="C2852">
        <v>109585</v>
      </c>
    </row>
    <row r="2853" spans="1:3" x14ac:dyDescent="0.25">
      <c r="A2853" t="s">
        <v>2800</v>
      </c>
      <c r="B2853" t="str">
        <f t="shared" si="44"/>
        <v>315260</v>
      </c>
      <c r="C2853">
        <v>6493</v>
      </c>
    </row>
    <row r="2854" spans="1:3" x14ac:dyDescent="0.25">
      <c r="A2854" t="s">
        <v>2801</v>
      </c>
      <c r="B2854" t="str">
        <f t="shared" si="44"/>
        <v>315270</v>
      </c>
      <c r="C2854">
        <v>11149</v>
      </c>
    </row>
    <row r="2855" spans="1:3" x14ac:dyDescent="0.25">
      <c r="A2855" t="s">
        <v>2802</v>
      </c>
      <c r="B2855" t="str">
        <f t="shared" si="44"/>
        <v>315280</v>
      </c>
      <c r="C2855">
        <v>23624</v>
      </c>
    </row>
    <row r="2856" spans="1:3" x14ac:dyDescent="0.25">
      <c r="A2856" t="s">
        <v>2803</v>
      </c>
      <c r="B2856" t="str">
        <f t="shared" si="44"/>
        <v>315290</v>
      </c>
      <c r="C2856">
        <v>6644</v>
      </c>
    </row>
    <row r="2857" spans="1:3" x14ac:dyDescent="0.25">
      <c r="A2857" t="s">
        <v>2804</v>
      </c>
      <c r="B2857" t="str">
        <f t="shared" si="44"/>
        <v>315300</v>
      </c>
      <c r="C2857">
        <v>2380</v>
      </c>
    </row>
    <row r="2858" spans="1:3" x14ac:dyDescent="0.25">
      <c r="A2858" t="s">
        <v>2805</v>
      </c>
      <c r="B2858" t="str">
        <f t="shared" si="44"/>
        <v>315310</v>
      </c>
      <c r="C2858">
        <v>4952</v>
      </c>
    </row>
    <row r="2859" spans="1:3" x14ac:dyDescent="0.25">
      <c r="A2859" t="s">
        <v>2806</v>
      </c>
      <c r="B2859" t="str">
        <f t="shared" si="44"/>
        <v>315320</v>
      </c>
      <c r="C2859">
        <v>4181</v>
      </c>
    </row>
    <row r="2860" spans="1:3" x14ac:dyDescent="0.25">
      <c r="A2860" t="s">
        <v>2807</v>
      </c>
      <c r="B2860" t="str">
        <f t="shared" si="44"/>
        <v>315330</v>
      </c>
      <c r="C2860">
        <v>4883</v>
      </c>
    </row>
    <row r="2861" spans="1:3" x14ac:dyDescent="0.25">
      <c r="A2861" t="s">
        <v>2808</v>
      </c>
      <c r="B2861" t="str">
        <f t="shared" si="44"/>
        <v>315340</v>
      </c>
      <c r="C2861">
        <v>15656</v>
      </c>
    </row>
    <row r="2862" spans="1:3" x14ac:dyDescent="0.25">
      <c r="A2862" t="s">
        <v>2809</v>
      </c>
      <c r="B2862" t="str">
        <f t="shared" si="44"/>
        <v>315350</v>
      </c>
      <c r="C2862">
        <v>8418</v>
      </c>
    </row>
    <row r="2863" spans="1:3" x14ac:dyDescent="0.25">
      <c r="A2863" t="s">
        <v>2810</v>
      </c>
      <c r="B2863" t="str">
        <f t="shared" si="44"/>
        <v>315360</v>
      </c>
      <c r="C2863">
        <v>7487</v>
      </c>
    </row>
    <row r="2864" spans="1:3" x14ac:dyDescent="0.25">
      <c r="A2864" t="s">
        <v>5525</v>
      </c>
      <c r="B2864" t="str">
        <f t="shared" si="44"/>
        <v>315370</v>
      </c>
      <c r="C2864">
        <v>2307</v>
      </c>
    </row>
    <row r="2865" spans="1:3" x14ac:dyDescent="0.25">
      <c r="A2865" t="s">
        <v>2811</v>
      </c>
      <c r="B2865" t="str">
        <f t="shared" si="44"/>
        <v>315380</v>
      </c>
      <c r="C2865">
        <v>1453</v>
      </c>
    </row>
    <row r="2866" spans="1:3" x14ac:dyDescent="0.25">
      <c r="A2866" t="s">
        <v>2812</v>
      </c>
      <c r="B2866" t="str">
        <f t="shared" si="44"/>
        <v>315390</v>
      </c>
      <c r="C2866">
        <v>10354</v>
      </c>
    </row>
    <row r="2867" spans="1:3" x14ac:dyDescent="0.25">
      <c r="A2867" t="s">
        <v>2813</v>
      </c>
      <c r="B2867" t="str">
        <f t="shared" si="44"/>
        <v>315400</v>
      </c>
      <c r="C2867">
        <v>20778</v>
      </c>
    </row>
    <row r="2868" spans="1:3" x14ac:dyDescent="0.25">
      <c r="A2868" t="s">
        <v>2814</v>
      </c>
      <c r="B2868" t="str">
        <f t="shared" si="44"/>
        <v>315410</v>
      </c>
      <c r="C2868">
        <v>18081</v>
      </c>
    </row>
    <row r="2869" spans="1:3" x14ac:dyDescent="0.25">
      <c r="A2869" t="s">
        <v>2815</v>
      </c>
      <c r="B2869" t="str">
        <f t="shared" si="44"/>
        <v>315415</v>
      </c>
      <c r="C2869">
        <v>7058</v>
      </c>
    </row>
    <row r="2870" spans="1:3" x14ac:dyDescent="0.25">
      <c r="A2870" t="s">
        <v>2816</v>
      </c>
      <c r="B2870" t="str">
        <f t="shared" si="44"/>
        <v>315420</v>
      </c>
      <c r="C2870">
        <v>16150</v>
      </c>
    </row>
    <row r="2871" spans="1:3" x14ac:dyDescent="0.25">
      <c r="A2871" t="s">
        <v>2817</v>
      </c>
      <c r="B2871" t="str">
        <f t="shared" si="44"/>
        <v>315430</v>
      </c>
      <c r="C2871">
        <v>21496</v>
      </c>
    </row>
    <row r="2872" spans="1:3" x14ac:dyDescent="0.25">
      <c r="A2872" t="s">
        <v>2818</v>
      </c>
      <c r="B2872" t="str">
        <f t="shared" si="44"/>
        <v>315440</v>
      </c>
      <c r="C2872">
        <v>6295</v>
      </c>
    </row>
    <row r="2873" spans="1:3" x14ac:dyDescent="0.25">
      <c r="A2873" t="s">
        <v>2819</v>
      </c>
      <c r="B2873" t="str">
        <f t="shared" si="44"/>
        <v>315445</v>
      </c>
      <c r="C2873">
        <v>6660</v>
      </c>
    </row>
    <row r="2874" spans="1:3" x14ac:dyDescent="0.25">
      <c r="A2874" t="s">
        <v>2820</v>
      </c>
      <c r="B2874" t="str">
        <f t="shared" si="44"/>
        <v>315450</v>
      </c>
      <c r="C2874">
        <v>10072</v>
      </c>
    </row>
    <row r="2875" spans="1:3" x14ac:dyDescent="0.25">
      <c r="A2875" t="s">
        <v>2821</v>
      </c>
      <c r="B2875" t="str">
        <f t="shared" si="44"/>
        <v>315460</v>
      </c>
      <c r="C2875">
        <v>194549</v>
      </c>
    </row>
    <row r="2876" spans="1:3" x14ac:dyDescent="0.25">
      <c r="A2876" t="s">
        <v>2822</v>
      </c>
      <c r="B2876" t="str">
        <f t="shared" si="44"/>
        <v>315470</v>
      </c>
      <c r="C2876">
        <v>2897</v>
      </c>
    </row>
    <row r="2877" spans="1:3" x14ac:dyDescent="0.25">
      <c r="A2877" t="s">
        <v>2823</v>
      </c>
      <c r="B2877" t="str">
        <f t="shared" si="44"/>
        <v>315480</v>
      </c>
      <c r="C2877">
        <v>7703</v>
      </c>
    </row>
    <row r="2878" spans="1:3" x14ac:dyDescent="0.25">
      <c r="A2878" t="s">
        <v>2824</v>
      </c>
      <c r="B2878" t="str">
        <f t="shared" si="44"/>
        <v>315490</v>
      </c>
      <c r="C2878">
        <v>14189</v>
      </c>
    </row>
    <row r="2879" spans="1:3" x14ac:dyDescent="0.25">
      <c r="A2879" t="s">
        <v>2825</v>
      </c>
      <c r="B2879" t="str">
        <f t="shared" si="44"/>
        <v>315500</v>
      </c>
      <c r="C2879">
        <v>3073</v>
      </c>
    </row>
    <row r="2880" spans="1:3" x14ac:dyDescent="0.25">
      <c r="A2880" t="s">
        <v>2826</v>
      </c>
      <c r="B2880" t="str">
        <f t="shared" si="44"/>
        <v>315510</v>
      </c>
      <c r="C2880">
        <v>9457</v>
      </c>
    </row>
    <row r="2881" spans="1:3" x14ac:dyDescent="0.25">
      <c r="A2881" t="s">
        <v>2827</v>
      </c>
      <c r="B2881" t="str">
        <f t="shared" si="44"/>
        <v>315520</v>
      </c>
      <c r="C2881">
        <v>5994</v>
      </c>
    </row>
    <row r="2882" spans="1:3" x14ac:dyDescent="0.25">
      <c r="A2882" t="s">
        <v>2828</v>
      </c>
      <c r="B2882" t="str">
        <f t="shared" ref="B2882:B2945" si="45">MID(A:A,1,6)</f>
        <v>315530</v>
      </c>
      <c r="C2882">
        <v>3143</v>
      </c>
    </row>
    <row r="2883" spans="1:3" x14ac:dyDescent="0.25">
      <c r="A2883" t="s">
        <v>2829</v>
      </c>
      <c r="B2883" t="str">
        <f t="shared" si="45"/>
        <v>315540</v>
      </c>
      <c r="C2883">
        <v>10980</v>
      </c>
    </row>
    <row r="2884" spans="1:3" x14ac:dyDescent="0.25">
      <c r="A2884" t="s">
        <v>2830</v>
      </c>
      <c r="B2884" t="str">
        <f t="shared" si="45"/>
        <v>315550</v>
      </c>
      <c r="C2884">
        <v>8616</v>
      </c>
    </row>
    <row r="2885" spans="1:3" x14ac:dyDescent="0.25">
      <c r="A2885" t="s">
        <v>2831</v>
      </c>
      <c r="B2885" t="str">
        <f t="shared" si="45"/>
        <v>315560</v>
      </c>
      <c r="C2885">
        <v>48312</v>
      </c>
    </row>
    <row r="2886" spans="1:3" x14ac:dyDescent="0.25">
      <c r="A2886" t="s">
        <v>2832</v>
      </c>
      <c r="B2886" t="str">
        <f t="shared" si="45"/>
        <v>315570</v>
      </c>
      <c r="C2886">
        <v>20863</v>
      </c>
    </row>
    <row r="2887" spans="1:3" x14ac:dyDescent="0.25">
      <c r="A2887" t="s">
        <v>2833</v>
      </c>
      <c r="B2887" t="str">
        <f t="shared" si="45"/>
        <v>315580</v>
      </c>
      <c r="C2887">
        <v>28576</v>
      </c>
    </row>
    <row r="2888" spans="1:3" x14ac:dyDescent="0.25">
      <c r="A2888" t="s">
        <v>2834</v>
      </c>
      <c r="B2888" t="str">
        <f t="shared" si="45"/>
        <v>315590</v>
      </c>
      <c r="C2888">
        <v>5142</v>
      </c>
    </row>
    <row r="2889" spans="1:3" x14ac:dyDescent="0.25">
      <c r="A2889" t="s">
        <v>2835</v>
      </c>
      <c r="B2889" t="str">
        <f t="shared" si="45"/>
        <v>315600</v>
      </c>
      <c r="C2889">
        <v>20822</v>
      </c>
    </row>
    <row r="2890" spans="1:3" x14ac:dyDescent="0.25">
      <c r="A2890" t="s">
        <v>2836</v>
      </c>
      <c r="B2890" t="str">
        <f t="shared" si="45"/>
        <v>315610</v>
      </c>
      <c r="C2890">
        <v>9019</v>
      </c>
    </row>
    <row r="2891" spans="1:3" x14ac:dyDescent="0.25">
      <c r="A2891" t="s">
        <v>5526</v>
      </c>
      <c r="B2891" t="str">
        <f t="shared" si="45"/>
        <v>315620</v>
      </c>
      <c r="C2891">
        <v>2669</v>
      </c>
    </row>
    <row r="2892" spans="1:3" x14ac:dyDescent="0.25">
      <c r="A2892" t="s">
        <v>2837</v>
      </c>
      <c r="B2892" t="str">
        <f t="shared" si="45"/>
        <v>315630</v>
      </c>
      <c r="C2892">
        <v>4228</v>
      </c>
    </row>
    <row r="2893" spans="1:3" x14ac:dyDescent="0.25">
      <c r="A2893" t="s">
        <v>2838</v>
      </c>
      <c r="B2893" t="str">
        <f t="shared" si="45"/>
        <v>315640</v>
      </c>
      <c r="C2893">
        <v>2033</v>
      </c>
    </row>
    <row r="2894" spans="1:3" x14ac:dyDescent="0.25">
      <c r="A2894" t="s">
        <v>2839</v>
      </c>
      <c r="B2894" t="str">
        <f t="shared" si="45"/>
        <v>315645</v>
      </c>
      <c r="C2894">
        <v>3604</v>
      </c>
    </row>
    <row r="2895" spans="1:3" x14ac:dyDescent="0.25">
      <c r="A2895" t="s">
        <v>2840</v>
      </c>
      <c r="B2895" t="str">
        <f t="shared" si="45"/>
        <v>315650</v>
      </c>
      <c r="C2895">
        <v>10904</v>
      </c>
    </row>
    <row r="2896" spans="1:3" x14ac:dyDescent="0.25">
      <c r="A2896" t="s">
        <v>2841</v>
      </c>
      <c r="B2896" t="str">
        <f t="shared" si="45"/>
        <v>315660</v>
      </c>
      <c r="C2896">
        <v>15463</v>
      </c>
    </row>
    <row r="2897" spans="1:3" x14ac:dyDescent="0.25">
      <c r="A2897" t="s">
        <v>2842</v>
      </c>
      <c r="B2897" t="str">
        <f t="shared" si="45"/>
        <v>315670</v>
      </c>
      <c r="C2897">
        <v>84937</v>
      </c>
    </row>
    <row r="2898" spans="1:3" x14ac:dyDescent="0.25">
      <c r="A2898" t="s">
        <v>2843</v>
      </c>
      <c r="B2898" t="str">
        <f t="shared" si="45"/>
        <v>315680</v>
      </c>
      <c r="C2898">
        <v>20097</v>
      </c>
    </row>
    <row r="2899" spans="1:3" x14ac:dyDescent="0.25">
      <c r="A2899" t="s">
        <v>2844</v>
      </c>
      <c r="B2899" t="str">
        <f t="shared" si="45"/>
        <v>315690</v>
      </c>
      <c r="C2899">
        <v>19907</v>
      </c>
    </row>
    <row r="2900" spans="1:3" x14ac:dyDescent="0.25">
      <c r="A2900" t="s">
        <v>2845</v>
      </c>
      <c r="B2900" t="str">
        <f t="shared" si="45"/>
        <v>315700</v>
      </c>
      <c r="C2900">
        <v>59004</v>
      </c>
    </row>
    <row r="2901" spans="1:3" x14ac:dyDescent="0.25">
      <c r="A2901" t="s">
        <v>2846</v>
      </c>
      <c r="B2901" t="str">
        <f t="shared" si="45"/>
        <v>315710</v>
      </c>
      <c r="C2901">
        <v>12873</v>
      </c>
    </row>
    <row r="2902" spans="1:3" x14ac:dyDescent="0.25">
      <c r="A2902" t="s">
        <v>2847</v>
      </c>
      <c r="B2902" t="str">
        <f t="shared" si="45"/>
        <v>315720</v>
      </c>
      <c r="C2902">
        <v>45342</v>
      </c>
    </row>
    <row r="2903" spans="1:3" x14ac:dyDescent="0.25">
      <c r="A2903" t="s">
        <v>2848</v>
      </c>
      <c r="B2903" t="str">
        <f t="shared" si="45"/>
        <v>315725</v>
      </c>
      <c r="C2903">
        <v>7879</v>
      </c>
    </row>
    <row r="2904" spans="1:3" x14ac:dyDescent="0.25">
      <c r="A2904" t="s">
        <v>2849</v>
      </c>
      <c r="B2904" t="str">
        <f t="shared" si="45"/>
        <v>315727</v>
      </c>
      <c r="C2904">
        <v>2341</v>
      </c>
    </row>
    <row r="2905" spans="1:3" x14ac:dyDescent="0.25">
      <c r="A2905" t="s">
        <v>2850</v>
      </c>
      <c r="B2905" t="str">
        <f t="shared" si="45"/>
        <v>315730</v>
      </c>
      <c r="C2905">
        <v>9040</v>
      </c>
    </row>
    <row r="2906" spans="1:3" x14ac:dyDescent="0.25">
      <c r="A2906" t="s">
        <v>2851</v>
      </c>
      <c r="B2906" t="str">
        <f t="shared" si="45"/>
        <v>315733</v>
      </c>
      <c r="C2906">
        <v>14059</v>
      </c>
    </row>
    <row r="2907" spans="1:3" x14ac:dyDescent="0.25">
      <c r="A2907" t="s">
        <v>2852</v>
      </c>
      <c r="B2907" t="str">
        <f t="shared" si="45"/>
        <v>315737</v>
      </c>
      <c r="C2907">
        <v>6574</v>
      </c>
    </row>
    <row r="2908" spans="1:3" x14ac:dyDescent="0.25">
      <c r="A2908" t="s">
        <v>2853</v>
      </c>
      <c r="B2908" t="str">
        <f t="shared" si="45"/>
        <v>315740</v>
      </c>
      <c r="C2908">
        <v>5694</v>
      </c>
    </row>
    <row r="2909" spans="1:3" x14ac:dyDescent="0.25">
      <c r="A2909" t="s">
        <v>2854</v>
      </c>
      <c r="B2909" t="str">
        <f t="shared" si="45"/>
        <v>315750</v>
      </c>
      <c r="C2909">
        <v>7728</v>
      </c>
    </row>
    <row r="2910" spans="1:3" x14ac:dyDescent="0.25">
      <c r="A2910" t="s">
        <v>2855</v>
      </c>
      <c r="B2910" t="str">
        <f t="shared" si="45"/>
        <v>315760</v>
      </c>
      <c r="C2910">
        <v>4536</v>
      </c>
    </row>
    <row r="2911" spans="1:3" x14ac:dyDescent="0.25">
      <c r="A2911" t="s">
        <v>2856</v>
      </c>
      <c r="B2911" t="str">
        <f t="shared" si="45"/>
        <v>315765</v>
      </c>
      <c r="C2911">
        <v>4522</v>
      </c>
    </row>
    <row r="2912" spans="1:3" x14ac:dyDescent="0.25">
      <c r="A2912" t="s">
        <v>2857</v>
      </c>
      <c r="B2912" t="str">
        <f t="shared" si="45"/>
        <v>315770</v>
      </c>
      <c r="C2912">
        <v>8449</v>
      </c>
    </row>
    <row r="2913" spans="1:3" x14ac:dyDescent="0.25">
      <c r="A2913" t="s">
        <v>2858</v>
      </c>
      <c r="B2913" t="str">
        <f t="shared" si="45"/>
        <v>315780</v>
      </c>
      <c r="C2913">
        <v>159648</v>
      </c>
    </row>
    <row r="2914" spans="1:3" x14ac:dyDescent="0.25">
      <c r="A2914" t="s">
        <v>2859</v>
      </c>
      <c r="B2914" t="str">
        <f t="shared" si="45"/>
        <v>315790</v>
      </c>
      <c r="C2914">
        <v>23692</v>
      </c>
    </row>
    <row r="2915" spans="1:3" x14ac:dyDescent="0.25">
      <c r="A2915" t="s">
        <v>2860</v>
      </c>
      <c r="B2915" t="str">
        <f t="shared" si="45"/>
        <v>315800</v>
      </c>
      <c r="C2915">
        <v>13568</v>
      </c>
    </row>
    <row r="2916" spans="1:3" x14ac:dyDescent="0.25">
      <c r="A2916" t="s">
        <v>2861</v>
      </c>
      <c r="B2916" t="str">
        <f t="shared" si="45"/>
        <v>315810</v>
      </c>
      <c r="C2916">
        <v>4442</v>
      </c>
    </row>
    <row r="2917" spans="1:3" x14ac:dyDescent="0.25">
      <c r="A2917" t="s">
        <v>2862</v>
      </c>
      <c r="B2917" t="str">
        <f t="shared" si="45"/>
        <v>315820</v>
      </c>
      <c r="C2917">
        <v>40206</v>
      </c>
    </row>
    <row r="2918" spans="1:3" x14ac:dyDescent="0.25">
      <c r="A2918" t="s">
        <v>2863</v>
      </c>
      <c r="B2918" t="str">
        <f t="shared" si="45"/>
        <v>315830</v>
      </c>
      <c r="C2918">
        <v>7932</v>
      </c>
    </row>
    <row r="2919" spans="1:3" x14ac:dyDescent="0.25">
      <c r="A2919" t="s">
        <v>2864</v>
      </c>
      <c r="B2919" t="str">
        <f t="shared" si="45"/>
        <v>315840</v>
      </c>
      <c r="C2919">
        <v>4344</v>
      </c>
    </row>
    <row r="2920" spans="1:3" x14ac:dyDescent="0.25">
      <c r="A2920" t="s">
        <v>2865</v>
      </c>
      <c r="B2920" t="str">
        <f t="shared" si="45"/>
        <v>315850</v>
      </c>
      <c r="C2920">
        <v>7661</v>
      </c>
    </row>
    <row r="2921" spans="1:3" x14ac:dyDescent="0.25">
      <c r="A2921" t="s">
        <v>2866</v>
      </c>
      <c r="B2921" t="str">
        <f t="shared" si="45"/>
        <v>315860</v>
      </c>
      <c r="C2921">
        <v>4053</v>
      </c>
    </row>
    <row r="2922" spans="1:3" x14ac:dyDescent="0.25">
      <c r="A2922" t="s">
        <v>2867</v>
      </c>
      <c r="B2922" t="str">
        <f t="shared" si="45"/>
        <v>315870</v>
      </c>
      <c r="C2922">
        <v>2411</v>
      </c>
    </row>
    <row r="2923" spans="1:3" x14ac:dyDescent="0.25">
      <c r="A2923" t="s">
        <v>2868</v>
      </c>
      <c r="B2923" t="str">
        <f t="shared" si="45"/>
        <v>315880</v>
      </c>
      <c r="C2923">
        <v>3566</v>
      </c>
    </row>
    <row r="2924" spans="1:3" x14ac:dyDescent="0.25">
      <c r="A2924" t="s">
        <v>2869</v>
      </c>
      <c r="B2924" t="str">
        <f t="shared" si="45"/>
        <v>315890</v>
      </c>
      <c r="C2924">
        <v>9773</v>
      </c>
    </row>
    <row r="2925" spans="1:3" x14ac:dyDescent="0.25">
      <c r="A2925" t="s">
        <v>2870</v>
      </c>
      <c r="B2925" t="str">
        <f t="shared" si="45"/>
        <v>315895</v>
      </c>
      <c r="C2925">
        <v>17209</v>
      </c>
    </row>
    <row r="2926" spans="1:3" x14ac:dyDescent="0.25">
      <c r="A2926" t="s">
        <v>2871</v>
      </c>
      <c r="B2926" t="str">
        <f t="shared" si="45"/>
        <v>315900</v>
      </c>
      <c r="C2926">
        <v>3344</v>
      </c>
    </row>
    <row r="2927" spans="1:3" x14ac:dyDescent="0.25">
      <c r="A2927" t="s">
        <v>2872</v>
      </c>
      <c r="B2927" t="str">
        <f t="shared" si="45"/>
        <v>315910</v>
      </c>
      <c r="C2927">
        <v>4670</v>
      </c>
    </row>
    <row r="2928" spans="1:3" x14ac:dyDescent="0.25">
      <c r="A2928" t="s">
        <v>2873</v>
      </c>
      <c r="B2928" t="str">
        <f t="shared" si="45"/>
        <v>315920</v>
      </c>
      <c r="C2928">
        <v>8256</v>
      </c>
    </row>
    <row r="2929" spans="1:3" x14ac:dyDescent="0.25">
      <c r="A2929" t="s">
        <v>2874</v>
      </c>
      <c r="B2929" t="str">
        <f t="shared" si="45"/>
        <v>315930</v>
      </c>
      <c r="C2929">
        <v>5409</v>
      </c>
    </row>
    <row r="2930" spans="1:3" x14ac:dyDescent="0.25">
      <c r="A2930" t="s">
        <v>2875</v>
      </c>
      <c r="B2930" t="str">
        <f t="shared" si="45"/>
        <v>315935</v>
      </c>
      <c r="C2930">
        <v>6687</v>
      </c>
    </row>
    <row r="2931" spans="1:3" x14ac:dyDescent="0.25">
      <c r="A2931" t="s">
        <v>2876</v>
      </c>
      <c r="B2931" t="str">
        <f t="shared" si="45"/>
        <v>315940</v>
      </c>
      <c r="C2931">
        <v>3728</v>
      </c>
    </row>
    <row r="2932" spans="1:3" x14ac:dyDescent="0.25">
      <c r="A2932" t="s">
        <v>2877</v>
      </c>
      <c r="B2932" t="str">
        <f t="shared" si="45"/>
        <v>315950</v>
      </c>
      <c r="C2932">
        <v>12218</v>
      </c>
    </row>
    <row r="2933" spans="1:3" x14ac:dyDescent="0.25">
      <c r="A2933" t="s">
        <v>2878</v>
      </c>
      <c r="B2933" t="str">
        <f t="shared" si="45"/>
        <v>315960</v>
      </c>
      <c r="C2933">
        <v>29796</v>
      </c>
    </row>
    <row r="2934" spans="1:3" x14ac:dyDescent="0.25">
      <c r="A2934" t="s">
        <v>2879</v>
      </c>
      <c r="B2934" t="str">
        <f t="shared" si="45"/>
        <v>315970</v>
      </c>
      <c r="C2934">
        <v>3605</v>
      </c>
    </row>
    <row r="2935" spans="1:3" x14ac:dyDescent="0.25">
      <c r="A2935" t="s">
        <v>2880</v>
      </c>
      <c r="B2935" t="str">
        <f t="shared" si="45"/>
        <v>315980</v>
      </c>
      <c r="C2935">
        <v>23313</v>
      </c>
    </row>
    <row r="2936" spans="1:3" x14ac:dyDescent="0.25">
      <c r="A2936" t="s">
        <v>2881</v>
      </c>
      <c r="B2936" t="str">
        <f t="shared" si="45"/>
        <v>315990</v>
      </c>
      <c r="C2936">
        <v>13942</v>
      </c>
    </row>
    <row r="2937" spans="1:3" x14ac:dyDescent="0.25">
      <c r="A2937" t="s">
        <v>2882</v>
      </c>
      <c r="B2937" t="str">
        <f t="shared" si="45"/>
        <v>316000</v>
      </c>
      <c r="C2937">
        <v>4142</v>
      </c>
    </row>
    <row r="2938" spans="1:3" x14ac:dyDescent="0.25">
      <c r="A2938" t="s">
        <v>2883</v>
      </c>
      <c r="B2938" t="str">
        <f t="shared" si="45"/>
        <v>316010</v>
      </c>
      <c r="C2938">
        <v>6535</v>
      </c>
    </row>
    <row r="2939" spans="1:3" x14ac:dyDescent="0.25">
      <c r="A2939" t="s">
        <v>2884</v>
      </c>
      <c r="B2939" t="str">
        <f t="shared" si="45"/>
        <v>316020</v>
      </c>
      <c r="C2939">
        <v>7285</v>
      </c>
    </row>
    <row r="2940" spans="1:3" x14ac:dyDescent="0.25">
      <c r="A2940" t="s">
        <v>5527</v>
      </c>
      <c r="B2940" t="str">
        <f t="shared" si="45"/>
        <v>316030</v>
      </c>
      <c r="C2940">
        <v>12539</v>
      </c>
    </row>
    <row r="2941" spans="1:3" x14ac:dyDescent="0.25">
      <c r="A2941" t="s">
        <v>2885</v>
      </c>
      <c r="B2941" t="str">
        <f t="shared" si="45"/>
        <v>316040</v>
      </c>
      <c r="C2941">
        <v>20835</v>
      </c>
    </row>
    <row r="2942" spans="1:3" x14ac:dyDescent="0.25">
      <c r="A2942" t="s">
        <v>2886</v>
      </c>
      <c r="B2942" t="str">
        <f t="shared" si="45"/>
        <v>316045</v>
      </c>
      <c r="C2942">
        <v>6253</v>
      </c>
    </row>
    <row r="2943" spans="1:3" x14ac:dyDescent="0.25">
      <c r="A2943" t="s">
        <v>2887</v>
      </c>
      <c r="B2943" t="str">
        <f t="shared" si="45"/>
        <v>316050</v>
      </c>
      <c r="C2943">
        <v>1500</v>
      </c>
    </row>
    <row r="2944" spans="1:3" x14ac:dyDescent="0.25">
      <c r="A2944" t="s">
        <v>2888</v>
      </c>
      <c r="B2944" t="str">
        <f t="shared" si="45"/>
        <v>316060</v>
      </c>
      <c r="C2944">
        <v>3620</v>
      </c>
    </row>
    <row r="2945" spans="1:3" x14ac:dyDescent="0.25">
      <c r="A2945" t="s">
        <v>2889</v>
      </c>
      <c r="B2945" t="str">
        <f t="shared" si="45"/>
        <v>316070</v>
      </c>
      <c r="C2945">
        <v>42587</v>
      </c>
    </row>
    <row r="2946" spans="1:3" x14ac:dyDescent="0.25">
      <c r="A2946" t="s">
        <v>2890</v>
      </c>
      <c r="B2946" t="str">
        <f t="shared" ref="B2946:B3009" si="46">MID(A:A,1,6)</f>
        <v>316080</v>
      </c>
      <c r="C2946">
        <v>4489</v>
      </c>
    </row>
    <row r="2947" spans="1:3" x14ac:dyDescent="0.25">
      <c r="A2947" t="s">
        <v>2891</v>
      </c>
      <c r="B2947" t="str">
        <f t="shared" si="46"/>
        <v>316090</v>
      </c>
      <c r="C2947">
        <v>3111</v>
      </c>
    </row>
    <row r="2948" spans="1:3" x14ac:dyDescent="0.25">
      <c r="A2948" t="s">
        <v>2892</v>
      </c>
      <c r="B2948" t="str">
        <f t="shared" si="46"/>
        <v>316095</v>
      </c>
      <c r="C2948">
        <v>6415</v>
      </c>
    </row>
    <row r="2949" spans="1:3" x14ac:dyDescent="0.25">
      <c r="A2949" t="s">
        <v>2893</v>
      </c>
      <c r="B2949" t="str">
        <f t="shared" si="46"/>
        <v>316100</v>
      </c>
      <c r="C2949">
        <v>25670</v>
      </c>
    </row>
    <row r="2950" spans="1:3" x14ac:dyDescent="0.25">
      <c r="A2950" t="s">
        <v>2894</v>
      </c>
      <c r="B2950" t="str">
        <f t="shared" si="46"/>
        <v>316105</v>
      </c>
      <c r="C2950">
        <v>4112</v>
      </c>
    </row>
    <row r="2951" spans="1:3" x14ac:dyDescent="0.25">
      <c r="A2951" t="s">
        <v>2895</v>
      </c>
      <c r="B2951" t="str">
        <f t="shared" si="46"/>
        <v>316110</v>
      </c>
      <c r="C2951">
        <v>47702</v>
      </c>
    </row>
    <row r="2952" spans="1:3" x14ac:dyDescent="0.25">
      <c r="A2952" t="s">
        <v>2896</v>
      </c>
      <c r="B2952" t="str">
        <f t="shared" si="46"/>
        <v>316120</v>
      </c>
      <c r="C2952">
        <v>5073</v>
      </c>
    </row>
    <row r="2953" spans="1:3" x14ac:dyDescent="0.25">
      <c r="A2953" t="s">
        <v>2897</v>
      </c>
      <c r="B2953" t="str">
        <f t="shared" si="46"/>
        <v>316130</v>
      </c>
      <c r="C2953">
        <v>4285</v>
      </c>
    </row>
    <row r="2954" spans="1:3" x14ac:dyDescent="0.25">
      <c r="A2954" t="s">
        <v>2898</v>
      </c>
      <c r="B2954" t="str">
        <f t="shared" si="46"/>
        <v>316140</v>
      </c>
      <c r="C2954">
        <v>8327</v>
      </c>
    </row>
    <row r="2955" spans="1:3" x14ac:dyDescent="0.25">
      <c r="A2955" t="s">
        <v>2899</v>
      </c>
      <c r="B2955" t="str">
        <f t="shared" si="46"/>
        <v>316150</v>
      </c>
      <c r="C2955">
        <v>5353</v>
      </c>
    </row>
    <row r="2956" spans="1:3" x14ac:dyDescent="0.25">
      <c r="A2956" t="s">
        <v>2900</v>
      </c>
      <c r="B2956" t="str">
        <f t="shared" si="46"/>
        <v>316160</v>
      </c>
      <c r="C2956">
        <v>4787</v>
      </c>
    </row>
    <row r="2957" spans="1:3" x14ac:dyDescent="0.25">
      <c r="A2957" t="s">
        <v>2901</v>
      </c>
      <c r="B2957" t="str">
        <f t="shared" si="46"/>
        <v>316165</v>
      </c>
      <c r="C2957">
        <v>2481</v>
      </c>
    </row>
    <row r="2958" spans="1:3" x14ac:dyDescent="0.25">
      <c r="A2958" t="s">
        <v>2902</v>
      </c>
      <c r="B2958" t="str">
        <f t="shared" si="46"/>
        <v>316170</v>
      </c>
      <c r="C2958">
        <v>3948</v>
      </c>
    </row>
    <row r="2959" spans="1:3" x14ac:dyDescent="0.25">
      <c r="A2959" t="s">
        <v>2903</v>
      </c>
      <c r="B2959" t="str">
        <f t="shared" si="46"/>
        <v>316180</v>
      </c>
      <c r="C2959">
        <v>6988</v>
      </c>
    </row>
    <row r="2960" spans="1:3" x14ac:dyDescent="0.25">
      <c r="A2960" t="s">
        <v>2904</v>
      </c>
      <c r="B2960" t="str">
        <f t="shared" si="46"/>
        <v>316190</v>
      </c>
      <c r="C2960">
        <v>16192</v>
      </c>
    </row>
    <row r="2961" spans="1:3" x14ac:dyDescent="0.25">
      <c r="A2961" t="s">
        <v>2905</v>
      </c>
      <c r="B2961" t="str">
        <f t="shared" si="46"/>
        <v>316200</v>
      </c>
      <c r="C2961">
        <v>53144</v>
      </c>
    </row>
    <row r="2962" spans="1:3" x14ac:dyDescent="0.25">
      <c r="A2962" t="s">
        <v>2906</v>
      </c>
      <c r="B2962" t="str">
        <f t="shared" si="46"/>
        <v>316210</v>
      </c>
      <c r="C2962">
        <v>29767</v>
      </c>
    </row>
    <row r="2963" spans="1:3" x14ac:dyDescent="0.25">
      <c r="A2963" t="s">
        <v>2907</v>
      </c>
      <c r="B2963" t="str">
        <f t="shared" si="46"/>
        <v>316220</v>
      </c>
      <c r="C2963">
        <v>5188</v>
      </c>
    </row>
    <row r="2964" spans="1:3" x14ac:dyDescent="0.25">
      <c r="A2964" t="s">
        <v>2908</v>
      </c>
      <c r="B2964" t="str">
        <f t="shared" si="46"/>
        <v>316225</v>
      </c>
      <c r="C2964">
        <v>3712</v>
      </c>
    </row>
    <row r="2965" spans="1:3" x14ac:dyDescent="0.25">
      <c r="A2965" t="s">
        <v>2909</v>
      </c>
      <c r="B2965" t="str">
        <f t="shared" si="46"/>
        <v>316230</v>
      </c>
      <c r="C2965">
        <v>3121</v>
      </c>
    </row>
    <row r="2966" spans="1:3" x14ac:dyDescent="0.25">
      <c r="A2966" t="s">
        <v>2910</v>
      </c>
      <c r="B2966" t="str">
        <f t="shared" si="46"/>
        <v>316240</v>
      </c>
      <c r="C2966">
        <v>20871</v>
      </c>
    </row>
    <row r="2967" spans="1:3" x14ac:dyDescent="0.25">
      <c r="A2967" t="s">
        <v>2911</v>
      </c>
      <c r="B2967" t="str">
        <f t="shared" si="46"/>
        <v>316245</v>
      </c>
      <c r="C2967">
        <v>15307</v>
      </c>
    </row>
    <row r="2968" spans="1:3" x14ac:dyDescent="0.25">
      <c r="A2968" t="s">
        <v>2912</v>
      </c>
      <c r="B2968" t="str">
        <f t="shared" si="46"/>
        <v>316250</v>
      </c>
      <c r="C2968">
        <v>136925</v>
      </c>
    </row>
    <row r="2969" spans="1:3" x14ac:dyDescent="0.25">
      <c r="A2969" t="s">
        <v>2913</v>
      </c>
      <c r="B2969" t="str">
        <f t="shared" si="46"/>
        <v>316255</v>
      </c>
      <c r="C2969">
        <v>15659</v>
      </c>
    </row>
    <row r="2970" spans="1:3" x14ac:dyDescent="0.25">
      <c r="A2970" t="s">
        <v>2914</v>
      </c>
      <c r="B2970" t="str">
        <f t="shared" si="46"/>
        <v>316257</v>
      </c>
      <c r="C2970">
        <v>4988</v>
      </c>
    </row>
    <row r="2971" spans="1:3" x14ac:dyDescent="0.25">
      <c r="A2971" t="s">
        <v>2915</v>
      </c>
      <c r="B2971" t="str">
        <f t="shared" si="46"/>
        <v>316260</v>
      </c>
      <c r="C2971">
        <v>8052</v>
      </c>
    </row>
    <row r="2972" spans="1:3" x14ac:dyDescent="0.25">
      <c r="A2972" t="s">
        <v>2916</v>
      </c>
      <c r="B2972" t="str">
        <f t="shared" si="46"/>
        <v>316265</v>
      </c>
      <c r="C2972">
        <v>3494</v>
      </c>
    </row>
    <row r="2973" spans="1:3" x14ac:dyDescent="0.25">
      <c r="A2973" t="s">
        <v>2917</v>
      </c>
      <c r="B2973" t="str">
        <f t="shared" si="46"/>
        <v>316270</v>
      </c>
      <c r="C2973">
        <v>28797</v>
      </c>
    </row>
    <row r="2974" spans="1:3" x14ac:dyDescent="0.25">
      <c r="A2974" t="s">
        <v>2918</v>
      </c>
      <c r="B2974" t="str">
        <f t="shared" si="46"/>
        <v>316280</v>
      </c>
      <c r="C2974">
        <v>16318</v>
      </c>
    </row>
    <row r="2975" spans="1:3" x14ac:dyDescent="0.25">
      <c r="A2975" t="s">
        <v>2919</v>
      </c>
      <c r="B2975" t="str">
        <f t="shared" si="46"/>
        <v>316290</v>
      </c>
      <c r="C2975">
        <v>21142</v>
      </c>
    </row>
    <row r="2976" spans="1:3" x14ac:dyDescent="0.25">
      <c r="A2976" t="s">
        <v>2920</v>
      </c>
      <c r="B2976" t="str">
        <f t="shared" si="46"/>
        <v>316292</v>
      </c>
      <c r="C2976">
        <v>16764</v>
      </c>
    </row>
    <row r="2977" spans="1:3" x14ac:dyDescent="0.25">
      <c r="A2977" t="s">
        <v>2921</v>
      </c>
      <c r="B2977" t="str">
        <f t="shared" si="46"/>
        <v>316294</v>
      </c>
      <c r="C2977">
        <v>3387</v>
      </c>
    </row>
    <row r="2978" spans="1:3" x14ac:dyDescent="0.25">
      <c r="A2978" t="s">
        <v>2922</v>
      </c>
      <c r="B2978" t="str">
        <f t="shared" si="46"/>
        <v>316295</v>
      </c>
      <c r="C2978">
        <v>13774</v>
      </c>
    </row>
    <row r="2979" spans="1:3" x14ac:dyDescent="0.25">
      <c r="A2979" t="s">
        <v>5528</v>
      </c>
      <c r="B2979" t="str">
        <f t="shared" si="46"/>
        <v>316300</v>
      </c>
      <c r="C2979">
        <v>4604</v>
      </c>
    </row>
    <row r="2980" spans="1:3" x14ac:dyDescent="0.25">
      <c r="A2980" t="s">
        <v>2923</v>
      </c>
      <c r="B2980" t="str">
        <f t="shared" si="46"/>
        <v>316310</v>
      </c>
      <c r="C2980">
        <v>2006</v>
      </c>
    </row>
    <row r="2981" spans="1:3" x14ac:dyDescent="0.25">
      <c r="A2981" t="s">
        <v>2924</v>
      </c>
      <c r="B2981" t="str">
        <f t="shared" si="46"/>
        <v>316320</v>
      </c>
      <c r="C2981">
        <v>4677</v>
      </c>
    </row>
    <row r="2982" spans="1:3" x14ac:dyDescent="0.25">
      <c r="A2982" t="s">
        <v>2925</v>
      </c>
      <c r="B2982" t="str">
        <f t="shared" si="46"/>
        <v>316330</v>
      </c>
      <c r="C2982">
        <v>3537</v>
      </c>
    </row>
    <row r="2983" spans="1:3" x14ac:dyDescent="0.25">
      <c r="A2983" t="s">
        <v>2926</v>
      </c>
      <c r="B2983" t="str">
        <f t="shared" si="46"/>
        <v>316340</v>
      </c>
      <c r="C2983">
        <v>6124</v>
      </c>
    </row>
    <row r="2984" spans="1:3" x14ac:dyDescent="0.25">
      <c r="A2984" t="s">
        <v>2927</v>
      </c>
      <c r="B2984" t="str">
        <f t="shared" si="46"/>
        <v>316350</v>
      </c>
      <c r="C2984">
        <v>10967</v>
      </c>
    </row>
    <row r="2985" spans="1:3" x14ac:dyDescent="0.25">
      <c r="A2985" t="s">
        <v>2928</v>
      </c>
      <c r="B2985" t="str">
        <f t="shared" si="46"/>
        <v>316360</v>
      </c>
      <c r="C2985">
        <v>2733</v>
      </c>
    </row>
    <row r="2986" spans="1:3" x14ac:dyDescent="0.25">
      <c r="A2986" t="s">
        <v>2929</v>
      </c>
      <c r="B2986" t="str">
        <f t="shared" si="46"/>
        <v>316370</v>
      </c>
      <c r="C2986">
        <v>44923</v>
      </c>
    </row>
    <row r="2987" spans="1:3" x14ac:dyDescent="0.25">
      <c r="A2987" t="s">
        <v>2930</v>
      </c>
      <c r="B2987" t="str">
        <f t="shared" si="46"/>
        <v>316380</v>
      </c>
      <c r="C2987">
        <v>7817</v>
      </c>
    </row>
    <row r="2988" spans="1:3" x14ac:dyDescent="0.25">
      <c r="A2988" t="s">
        <v>2931</v>
      </c>
      <c r="B2988" t="str">
        <f t="shared" si="46"/>
        <v>316390</v>
      </c>
      <c r="C2988">
        <v>4676</v>
      </c>
    </row>
    <row r="2989" spans="1:3" x14ac:dyDescent="0.25">
      <c r="A2989" t="s">
        <v>2932</v>
      </c>
      <c r="B2989" t="str">
        <f t="shared" si="46"/>
        <v>316400</v>
      </c>
      <c r="C2989">
        <v>16509</v>
      </c>
    </row>
    <row r="2990" spans="1:3" x14ac:dyDescent="0.25">
      <c r="A2990" t="s">
        <v>2933</v>
      </c>
      <c r="B2990" t="str">
        <f t="shared" si="46"/>
        <v>316410</v>
      </c>
      <c r="C2990">
        <v>6710</v>
      </c>
    </row>
    <row r="2991" spans="1:3" x14ac:dyDescent="0.25">
      <c r="A2991" t="s">
        <v>2934</v>
      </c>
      <c r="B2991" t="str">
        <f t="shared" si="46"/>
        <v>316420</v>
      </c>
      <c r="C2991">
        <v>8008</v>
      </c>
    </row>
    <row r="2992" spans="1:3" x14ac:dyDescent="0.25">
      <c r="A2992" t="s">
        <v>2935</v>
      </c>
      <c r="B2992" t="str">
        <f t="shared" si="46"/>
        <v>316430</v>
      </c>
      <c r="C2992">
        <v>5037</v>
      </c>
    </row>
    <row r="2993" spans="1:3" x14ac:dyDescent="0.25">
      <c r="A2993" t="s">
        <v>2936</v>
      </c>
      <c r="B2993" t="str">
        <f t="shared" si="46"/>
        <v>316440</v>
      </c>
      <c r="C2993">
        <v>4630</v>
      </c>
    </row>
    <row r="2994" spans="1:3" x14ac:dyDescent="0.25">
      <c r="A2994" t="s">
        <v>2937</v>
      </c>
      <c r="B2994" t="str">
        <f t="shared" si="46"/>
        <v>316443</v>
      </c>
      <c r="C2994">
        <v>2430</v>
      </c>
    </row>
    <row r="2995" spans="1:3" x14ac:dyDescent="0.25">
      <c r="A2995" t="s">
        <v>2938</v>
      </c>
      <c r="B2995" t="str">
        <f t="shared" si="46"/>
        <v>316447</v>
      </c>
      <c r="C2995">
        <v>6760</v>
      </c>
    </row>
    <row r="2996" spans="1:3" x14ac:dyDescent="0.25">
      <c r="A2996" t="s">
        <v>2939</v>
      </c>
      <c r="B2996" t="str">
        <f t="shared" si="46"/>
        <v>316450</v>
      </c>
      <c r="C2996">
        <v>15141</v>
      </c>
    </row>
    <row r="2997" spans="1:3" x14ac:dyDescent="0.25">
      <c r="A2997" t="s">
        <v>2940</v>
      </c>
      <c r="B2997" t="str">
        <f t="shared" si="46"/>
        <v>316460</v>
      </c>
      <c r="C2997">
        <v>2863</v>
      </c>
    </row>
    <row r="2998" spans="1:3" x14ac:dyDescent="0.25">
      <c r="A2998" t="s">
        <v>2941</v>
      </c>
      <c r="B2998" t="str">
        <f t="shared" si="46"/>
        <v>316470</v>
      </c>
      <c r="C2998">
        <v>46602</v>
      </c>
    </row>
    <row r="2999" spans="1:3" x14ac:dyDescent="0.25">
      <c r="A2999" t="s">
        <v>2942</v>
      </c>
      <c r="B2999" t="str">
        <f t="shared" si="46"/>
        <v>316480</v>
      </c>
      <c r="C2999">
        <v>3959</v>
      </c>
    </row>
    <row r="3000" spans="1:3" x14ac:dyDescent="0.25">
      <c r="A3000" t="s">
        <v>2943</v>
      </c>
      <c r="B3000" t="str">
        <f t="shared" si="46"/>
        <v>316490</v>
      </c>
      <c r="C3000">
        <v>2555</v>
      </c>
    </row>
    <row r="3001" spans="1:3" x14ac:dyDescent="0.25">
      <c r="A3001" t="s">
        <v>2944</v>
      </c>
      <c r="B3001" t="str">
        <f t="shared" si="46"/>
        <v>316500</v>
      </c>
      <c r="C3001">
        <v>19695</v>
      </c>
    </row>
    <row r="3002" spans="1:3" x14ac:dyDescent="0.25">
      <c r="A3002" t="s">
        <v>2945</v>
      </c>
      <c r="B3002" t="str">
        <f t="shared" si="46"/>
        <v>316510</v>
      </c>
      <c r="C3002">
        <v>6725</v>
      </c>
    </row>
    <row r="3003" spans="1:3" x14ac:dyDescent="0.25">
      <c r="A3003" t="s">
        <v>2946</v>
      </c>
      <c r="B3003" t="str">
        <f t="shared" si="46"/>
        <v>316520</v>
      </c>
      <c r="C3003">
        <v>7121</v>
      </c>
    </row>
    <row r="3004" spans="1:3" x14ac:dyDescent="0.25">
      <c r="A3004" t="s">
        <v>2947</v>
      </c>
      <c r="B3004" t="str">
        <f t="shared" si="46"/>
        <v>316530</v>
      </c>
      <c r="C3004">
        <v>9419</v>
      </c>
    </row>
    <row r="3005" spans="1:3" x14ac:dyDescent="0.25">
      <c r="A3005" t="s">
        <v>2948</v>
      </c>
      <c r="B3005" t="str">
        <f t="shared" si="46"/>
        <v>316540</v>
      </c>
      <c r="C3005">
        <v>7492</v>
      </c>
    </row>
    <row r="3006" spans="1:3" x14ac:dyDescent="0.25">
      <c r="A3006" t="s">
        <v>2949</v>
      </c>
      <c r="B3006" t="str">
        <f t="shared" si="46"/>
        <v>316550</v>
      </c>
      <c r="C3006">
        <v>7725</v>
      </c>
    </row>
    <row r="3007" spans="1:3" x14ac:dyDescent="0.25">
      <c r="A3007" t="s">
        <v>2950</v>
      </c>
      <c r="B3007" t="str">
        <f t="shared" si="46"/>
        <v>316553</v>
      </c>
      <c r="C3007">
        <v>14948</v>
      </c>
    </row>
    <row r="3008" spans="1:3" x14ac:dyDescent="0.25">
      <c r="A3008" t="s">
        <v>2951</v>
      </c>
      <c r="B3008" t="str">
        <f t="shared" si="46"/>
        <v>316555</v>
      </c>
      <c r="C3008">
        <v>9532</v>
      </c>
    </row>
    <row r="3009" spans="1:3" x14ac:dyDescent="0.25">
      <c r="A3009" t="s">
        <v>2952</v>
      </c>
      <c r="B3009" t="str">
        <f t="shared" si="46"/>
        <v>316556</v>
      </c>
      <c r="C3009">
        <v>2844</v>
      </c>
    </row>
    <row r="3010" spans="1:3" x14ac:dyDescent="0.25">
      <c r="A3010" t="s">
        <v>2953</v>
      </c>
      <c r="B3010" t="str">
        <f t="shared" ref="B3010:B3073" si="47">MID(A:A,1,6)</f>
        <v>316557</v>
      </c>
      <c r="C3010">
        <v>7046</v>
      </c>
    </row>
    <row r="3011" spans="1:3" x14ac:dyDescent="0.25">
      <c r="A3011" t="s">
        <v>2954</v>
      </c>
      <c r="B3011" t="str">
        <f t="shared" si="47"/>
        <v>316560</v>
      </c>
      <c r="C3011">
        <v>2022</v>
      </c>
    </row>
    <row r="3012" spans="1:3" x14ac:dyDescent="0.25">
      <c r="A3012" t="s">
        <v>2955</v>
      </c>
      <c r="B3012" t="str">
        <f t="shared" si="47"/>
        <v>316570</v>
      </c>
      <c r="C3012">
        <v>6314</v>
      </c>
    </row>
    <row r="3013" spans="1:3" x14ac:dyDescent="0.25">
      <c r="A3013" t="s">
        <v>2956</v>
      </c>
      <c r="B3013" t="str">
        <f t="shared" si="47"/>
        <v>316580</v>
      </c>
      <c r="C3013">
        <v>1274</v>
      </c>
    </row>
    <row r="3014" spans="1:3" x14ac:dyDescent="0.25">
      <c r="A3014" t="s">
        <v>2957</v>
      </c>
      <c r="B3014" t="str">
        <f t="shared" si="47"/>
        <v>316590</v>
      </c>
      <c r="C3014">
        <v>4840</v>
      </c>
    </row>
    <row r="3015" spans="1:3" x14ac:dyDescent="0.25">
      <c r="A3015" t="s">
        <v>2958</v>
      </c>
      <c r="B3015" t="str">
        <f t="shared" si="47"/>
        <v>316600</v>
      </c>
      <c r="C3015">
        <v>6229</v>
      </c>
    </row>
    <row r="3016" spans="1:3" x14ac:dyDescent="0.25">
      <c r="A3016" t="s">
        <v>2959</v>
      </c>
      <c r="B3016" t="str">
        <f t="shared" si="47"/>
        <v>316610</v>
      </c>
      <c r="C3016">
        <v>5213</v>
      </c>
    </row>
    <row r="3017" spans="1:3" x14ac:dyDescent="0.25">
      <c r="A3017" t="s">
        <v>2960</v>
      </c>
      <c r="B3017" t="str">
        <f t="shared" si="47"/>
        <v>316620</v>
      </c>
      <c r="C3017">
        <v>9524</v>
      </c>
    </row>
    <row r="3018" spans="1:3" x14ac:dyDescent="0.25">
      <c r="A3018" t="s">
        <v>2961</v>
      </c>
      <c r="B3018" t="str">
        <f t="shared" si="47"/>
        <v>316630</v>
      </c>
      <c r="C3018">
        <v>8124</v>
      </c>
    </row>
    <row r="3019" spans="1:3" x14ac:dyDescent="0.25">
      <c r="A3019" t="s">
        <v>2962</v>
      </c>
      <c r="B3019" t="str">
        <f t="shared" si="47"/>
        <v>316640</v>
      </c>
      <c r="C3019">
        <v>2065</v>
      </c>
    </row>
    <row r="3020" spans="1:3" x14ac:dyDescent="0.25">
      <c r="A3020" t="s">
        <v>2963</v>
      </c>
      <c r="B3020" t="str">
        <f t="shared" si="47"/>
        <v>316650</v>
      </c>
      <c r="C3020">
        <v>6204</v>
      </c>
    </row>
    <row r="3021" spans="1:3" x14ac:dyDescent="0.25">
      <c r="A3021" t="s">
        <v>2964</v>
      </c>
      <c r="B3021" t="str">
        <f t="shared" si="47"/>
        <v>316660</v>
      </c>
      <c r="C3021">
        <v>575</v>
      </c>
    </row>
    <row r="3022" spans="1:3" x14ac:dyDescent="0.25">
      <c r="A3022" t="s">
        <v>2965</v>
      </c>
      <c r="B3022" t="str">
        <f t="shared" si="47"/>
        <v>316670</v>
      </c>
      <c r="C3022">
        <v>9983</v>
      </c>
    </row>
    <row r="3023" spans="1:3" x14ac:dyDescent="0.25">
      <c r="A3023" t="s">
        <v>2966</v>
      </c>
      <c r="B3023" t="str">
        <f t="shared" si="47"/>
        <v>316680</v>
      </c>
      <c r="C3023">
        <v>8251</v>
      </c>
    </row>
    <row r="3024" spans="1:3" x14ac:dyDescent="0.25">
      <c r="A3024" t="s">
        <v>2967</v>
      </c>
      <c r="B3024" t="str">
        <f t="shared" si="47"/>
        <v>316690</v>
      </c>
      <c r="C3024">
        <v>9202</v>
      </c>
    </row>
    <row r="3025" spans="1:3" x14ac:dyDescent="0.25">
      <c r="A3025" t="s">
        <v>2968</v>
      </c>
      <c r="B3025" t="str">
        <f t="shared" si="47"/>
        <v>316695</v>
      </c>
      <c r="C3025">
        <v>3364</v>
      </c>
    </row>
    <row r="3026" spans="1:3" x14ac:dyDescent="0.25">
      <c r="A3026" t="s">
        <v>2969</v>
      </c>
      <c r="B3026" t="str">
        <f t="shared" si="47"/>
        <v>316700</v>
      </c>
      <c r="C3026">
        <v>2856</v>
      </c>
    </row>
    <row r="3027" spans="1:3" x14ac:dyDescent="0.25">
      <c r="A3027" t="s">
        <v>2970</v>
      </c>
      <c r="B3027" t="str">
        <f t="shared" si="47"/>
        <v>316710</v>
      </c>
      <c r="C3027">
        <v>41962</v>
      </c>
    </row>
    <row r="3028" spans="1:3" x14ac:dyDescent="0.25">
      <c r="A3028" t="s">
        <v>2971</v>
      </c>
      <c r="B3028" t="str">
        <f t="shared" si="47"/>
        <v>316720</v>
      </c>
      <c r="C3028">
        <v>144196</v>
      </c>
    </row>
    <row r="3029" spans="1:3" x14ac:dyDescent="0.25">
      <c r="A3029" t="s">
        <v>2972</v>
      </c>
      <c r="B3029" t="str">
        <f t="shared" si="47"/>
        <v>316730</v>
      </c>
      <c r="C3029">
        <v>1809</v>
      </c>
    </row>
    <row r="3030" spans="1:3" x14ac:dyDescent="0.25">
      <c r="A3030" t="s">
        <v>2973</v>
      </c>
      <c r="B3030" t="str">
        <f t="shared" si="47"/>
        <v>316740</v>
      </c>
      <c r="C3030">
        <v>5444</v>
      </c>
    </row>
    <row r="3031" spans="1:3" x14ac:dyDescent="0.25">
      <c r="A3031" t="s">
        <v>2974</v>
      </c>
      <c r="B3031" t="str">
        <f t="shared" si="47"/>
        <v>316750</v>
      </c>
      <c r="C3031">
        <v>3086</v>
      </c>
    </row>
    <row r="3032" spans="1:3" x14ac:dyDescent="0.25">
      <c r="A3032" t="s">
        <v>2975</v>
      </c>
      <c r="B3032" t="str">
        <f t="shared" si="47"/>
        <v>316760</v>
      </c>
      <c r="C3032">
        <v>17454</v>
      </c>
    </row>
    <row r="3033" spans="1:3" x14ac:dyDescent="0.25">
      <c r="A3033" t="s">
        <v>2976</v>
      </c>
      <c r="B3033" t="str">
        <f t="shared" si="47"/>
        <v>316770</v>
      </c>
      <c r="C3033">
        <v>5865</v>
      </c>
    </row>
    <row r="3034" spans="1:3" x14ac:dyDescent="0.25">
      <c r="A3034" t="s">
        <v>2977</v>
      </c>
      <c r="B3034" t="str">
        <f t="shared" si="47"/>
        <v>316780</v>
      </c>
      <c r="C3034">
        <v>4253</v>
      </c>
    </row>
    <row r="3035" spans="1:3" x14ac:dyDescent="0.25">
      <c r="A3035" t="s">
        <v>2978</v>
      </c>
      <c r="B3035" t="str">
        <f t="shared" si="47"/>
        <v>316790</v>
      </c>
      <c r="C3035">
        <v>4283</v>
      </c>
    </row>
    <row r="3036" spans="1:3" x14ac:dyDescent="0.25">
      <c r="A3036" t="s">
        <v>2979</v>
      </c>
      <c r="B3036" t="str">
        <f t="shared" si="47"/>
        <v>316800</v>
      </c>
      <c r="C3036">
        <v>36360</v>
      </c>
    </row>
    <row r="3037" spans="1:3" x14ac:dyDescent="0.25">
      <c r="A3037" t="s">
        <v>2980</v>
      </c>
      <c r="B3037" t="str">
        <f t="shared" si="47"/>
        <v>316805</v>
      </c>
      <c r="C3037">
        <v>3217</v>
      </c>
    </row>
    <row r="3038" spans="1:3" x14ac:dyDescent="0.25">
      <c r="A3038" t="s">
        <v>2981</v>
      </c>
      <c r="B3038" t="str">
        <f t="shared" si="47"/>
        <v>316810</v>
      </c>
      <c r="C3038">
        <v>1476</v>
      </c>
    </row>
    <row r="3039" spans="1:3" x14ac:dyDescent="0.25">
      <c r="A3039" t="s">
        <v>2982</v>
      </c>
      <c r="B3039" t="str">
        <f t="shared" si="47"/>
        <v>316820</v>
      </c>
      <c r="C3039">
        <v>1022</v>
      </c>
    </row>
    <row r="3040" spans="1:3" x14ac:dyDescent="0.25">
      <c r="A3040" t="s">
        <v>2983</v>
      </c>
      <c r="B3040" t="str">
        <f t="shared" si="47"/>
        <v>316830</v>
      </c>
      <c r="C3040">
        <v>2421</v>
      </c>
    </row>
    <row r="3041" spans="1:3" x14ac:dyDescent="0.25">
      <c r="A3041" t="s">
        <v>2984</v>
      </c>
      <c r="B3041" t="str">
        <f t="shared" si="47"/>
        <v>316840</v>
      </c>
      <c r="C3041">
        <v>16123</v>
      </c>
    </row>
    <row r="3042" spans="1:3" x14ac:dyDescent="0.25">
      <c r="A3042" t="s">
        <v>2985</v>
      </c>
      <c r="B3042" t="str">
        <f t="shared" si="47"/>
        <v>316850</v>
      </c>
      <c r="C3042">
        <v>9582</v>
      </c>
    </row>
    <row r="3043" spans="1:3" x14ac:dyDescent="0.25">
      <c r="A3043" t="s">
        <v>2986</v>
      </c>
      <c r="B3043" t="str">
        <f t="shared" si="47"/>
        <v>316860</v>
      </c>
      <c r="C3043">
        <v>107795</v>
      </c>
    </row>
    <row r="3044" spans="1:3" x14ac:dyDescent="0.25">
      <c r="A3044" t="s">
        <v>2987</v>
      </c>
      <c r="B3044" t="str">
        <f t="shared" si="47"/>
        <v>316870</v>
      </c>
      <c r="C3044">
        <v>75535</v>
      </c>
    </row>
    <row r="3045" spans="1:3" x14ac:dyDescent="0.25">
      <c r="A3045" t="s">
        <v>2988</v>
      </c>
      <c r="B3045" t="str">
        <f t="shared" si="47"/>
        <v>316880</v>
      </c>
      <c r="C3045">
        <v>8083</v>
      </c>
    </row>
    <row r="3046" spans="1:3" x14ac:dyDescent="0.25">
      <c r="A3046" t="s">
        <v>2989</v>
      </c>
      <c r="B3046" t="str">
        <f t="shared" si="47"/>
        <v>316890</v>
      </c>
      <c r="C3046">
        <v>5065</v>
      </c>
    </row>
    <row r="3047" spans="1:3" x14ac:dyDescent="0.25">
      <c r="A3047" t="s">
        <v>2990</v>
      </c>
      <c r="B3047" t="str">
        <f t="shared" si="47"/>
        <v>316900</v>
      </c>
      <c r="C3047">
        <v>15395</v>
      </c>
    </row>
    <row r="3048" spans="1:3" x14ac:dyDescent="0.25">
      <c r="A3048" t="s">
        <v>2991</v>
      </c>
      <c r="B3048" t="str">
        <f t="shared" si="47"/>
        <v>316905</v>
      </c>
      <c r="C3048">
        <v>4116</v>
      </c>
    </row>
    <row r="3049" spans="1:3" x14ac:dyDescent="0.25">
      <c r="A3049" t="s">
        <v>2992</v>
      </c>
      <c r="B3049" t="str">
        <f t="shared" si="47"/>
        <v>316910</v>
      </c>
      <c r="C3049">
        <v>7023</v>
      </c>
    </row>
    <row r="3050" spans="1:3" x14ac:dyDescent="0.25">
      <c r="A3050" t="s">
        <v>2993</v>
      </c>
      <c r="B3050" t="str">
        <f t="shared" si="47"/>
        <v>316920</v>
      </c>
      <c r="C3050">
        <v>10779</v>
      </c>
    </row>
    <row r="3051" spans="1:3" x14ac:dyDescent="0.25">
      <c r="A3051" t="s">
        <v>2994</v>
      </c>
      <c r="B3051" t="str">
        <f t="shared" si="47"/>
        <v>316930</v>
      </c>
      <c r="C3051">
        <v>100075</v>
      </c>
    </row>
    <row r="3052" spans="1:3" x14ac:dyDescent="0.25">
      <c r="A3052" t="s">
        <v>2995</v>
      </c>
      <c r="B3052" t="str">
        <f t="shared" si="47"/>
        <v>316935</v>
      </c>
      <c r="C3052">
        <v>17818</v>
      </c>
    </row>
    <row r="3053" spans="1:3" x14ac:dyDescent="0.25">
      <c r="A3053" t="s">
        <v>2996</v>
      </c>
      <c r="B3053" t="str">
        <f t="shared" si="47"/>
        <v>316940</v>
      </c>
      <c r="C3053">
        <v>59305</v>
      </c>
    </row>
    <row r="3054" spans="1:3" x14ac:dyDescent="0.25">
      <c r="A3054" t="s">
        <v>2997</v>
      </c>
      <c r="B3054" t="str">
        <f t="shared" si="47"/>
        <v>316950</v>
      </c>
      <c r="C3054">
        <v>4315</v>
      </c>
    </row>
    <row r="3055" spans="1:3" x14ac:dyDescent="0.25">
      <c r="A3055" t="s">
        <v>2998</v>
      </c>
      <c r="B3055" t="str">
        <f t="shared" si="47"/>
        <v>316960</v>
      </c>
      <c r="C3055">
        <v>21131</v>
      </c>
    </row>
    <row r="3056" spans="1:3" x14ac:dyDescent="0.25">
      <c r="A3056" t="s">
        <v>2999</v>
      </c>
      <c r="B3056" t="str">
        <f t="shared" si="47"/>
        <v>316970</v>
      </c>
      <c r="C3056">
        <v>29833</v>
      </c>
    </row>
    <row r="3057" spans="1:3" x14ac:dyDescent="0.25">
      <c r="A3057" t="s">
        <v>3000</v>
      </c>
      <c r="B3057" t="str">
        <f t="shared" si="47"/>
        <v>316980</v>
      </c>
      <c r="C3057">
        <v>3769</v>
      </c>
    </row>
    <row r="3058" spans="1:3" x14ac:dyDescent="0.25">
      <c r="A3058" t="s">
        <v>3001</v>
      </c>
      <c r="B3058" t="str">
        <f t="shared" si="47"/>
        <v>316990</v>
      </c>
      <c r="C3058">
        <v>81707</v>
      </c>
    </row>
    <row r="3059" spans="1:3" x14ac:dyDescent="0.25">
      <c r="A3059" t="s">
        <v>5529</v>
      </c>
      <c r="B3059" t="str">
        <f t="shared" si="47"/>
        <v>317000</v>
      </c>
      <c r="C3059">
        <v>10128</v>
      </c>
    </row>
    <row r="3060" spans="1:3" x14ac:dyDescent="0.25">
      <c r="A3060" t="s">
        <v>3002</v>
      </c>
      <c r="B3060" t="str">
        <f t="shared" si="47"/>
        <v>317005</v>
      </c>
      <c r="C3060">
        <v>17341</v>
      </c>
    </row>
    <row r="3061" spans="1:3" x14ac:dyDescent="0.25">
      <c r="A3061" t="s">
        <v>3003</v>
      </c>
      <c r="B3061" t="str">
        <f t="shared" si="47"/>
        <v>317010</v>
      </c>
      <c r="C3061">
        <v>225274</v>
      </c>
    </row>
    <row r="3062" spans="1:3" x14ac:dyDescent="0.25">
      <c r="A3062" t="s">
        <v>3004</v>
      </c>
      <c r="B3062" t="str">
        <f t="shared" si="47"/>
        <v>317020</v>
      </c>
      <c r="C3062">
        <v>667005</v>
      </c>
    </row>
    <row r="3063" spans="1:3" x14ac:dyDescent="0.25">
      <c r="A3063" t="s">
        <v>3005</v>
      </c>
      <c r="B3063" t="str">
        <f t="shared" si="47"/>
        <v>317030</v>
      </c>
      <c r="C3063">
        <v>3843</v>
      </c>
    </row>
    <row r="3064" spans="1:3" x14ac:dyDescent="0.25">
      <c r="A3064" t="s">
        <v>3006</v>
      </c>
      <c r="B3064" t="str">
        <f t="shared" si="47"/>
        <v>317040</v>
      </c>
      <c r="C3064">
        <v>94310</v>
      </c>
    </row>
    <row r="3065" spans="1:3" x14ac:dyDescent="0.25">
      <c r="A3065" t="s">
        <v>3007</v>
      </c>
      <c r="B3065" t="str">
        <f t="shared" si="47"/>
        <v>317043</v>
      </c>
      <c r="C3065">
        <v>4492</v>
      </c>
    </row>
    <row r="3066" spans="1:3" x14ac:dyDescent="0.25">
      <c r="A3066" t="s">
        <v>5530</v>
      </c>
      <c r="B3066" t="str">
        <f t="shared" si="47"/>
        <v>317047</v>
      </c>
      <c r="C3066">
        <v>3316</v>
      </c>
    </row>
    <row r="3067" spans="1:3" x14ac:dyDescent="0.25">
      <c r="A3067" t="s">
        <v>3008</v>
      </c>
      <c r="B3067" t="str">
        <f t="shared" si="47"/>
        <v>317050</v>
      </c>
      <c r="C3067">
        <v>9112</v>
      </c>
    </row>
    <row r="3068" spans="1:3" x14ac:dyDescent="0.25">
      <c r="A3068" t="s">
        <v>3009</v>
      </c>
      <c r="B3068" t="str">
        <f t="shared" si="47"/>
        <v>317052</v>
      </c>
      <c r="C3068">
        <v>11461</v>
      </c>
    </row>
    <row r="3069" spans="1:3" x14ac:dyDescent="0.25">
      <c r="A3069" t="s">
        <v>3010</v>
      </c>
      <c r="B3069" t="str">
        <f t="shared" si="47"/>
        <v>317057</v>
      </c>
      <c r="C3069">
        <v>7059</v>
      </c>
    </row>
    <row r="3070" spans="1:3" x14ac:dyDescent="0.25">
      <c r="A3070" t="s">
        <v>3011</v>
      </c>
      <c r="B3070" t="str">
        <f t="shared" si="47"/>
        <v>317060</v>
      </c>
      <c r="C3070">
        <v>1681</v>
      </c>
    </row>
    <row r="3071" spans="1:3" x14ac:dyDescent="0.25">
      <c r="A3071" t="s">
        <v>3012</v>
      </c>
      <c r="B3071" t="str">
        <f t="shared" si="47"/>
        <v>317065</v>
      </c>
      <c r="C3071">
        <v>5764</v>
      </c>
    </row>
    <row r="3072" spans="1:3" x14ac:dyDescent="0.25">
      <c r="A3072" t="s">
        <v>3013</v>
      </c>
      <c r="B3072" t="str">
        <f t="shared" si="47"/>
        <v>317070</v>
      </c>
      <c r="C3072">
        <v>100540</v>
      </c>
    </row>
    <row r="3073" spans="1:3" x14ac:dyDescent="0.25">
      <c r="A3073" t="s">
        <v>3014</v>
      </c>
      <c r="B3073" t="str">
        <f t="shared" si="47"/>
        <v>317075</v>
      </c>
      <c r="C3073">
        <v>4139</v>
      </c>
    </row>
    <row r="3074" spans="1:3" x14ac:dyDescent="0.25">
      <c r="A3074" t="s">
        <v>3015</v>
      </c>
      <c r="B3074" t="str">
        <f t="shared" ref="B3074:B3137" si="48">MID(A:A,1,6)</f>
        <v>317080</v>
      </c>
      <c r="C3074">
        <v>26503</v>
      </c>
    </row>
    <row r="3075" spans="1:3" x14ac:dyDescent="0.25">
      <c r="A3075" t="s">
        <v>3016</v>
      </c>
      <c r="B3075" t="str">
        <f t="shared" si="48"/>
        <v>317090</v>
      </c>
      <c r="C3075">
        <v>16788</v>
      </c>
    </row>
    <row r="3076" spans="1:3" x14ac:dyDescent="0.25">
      <c r="A3076" t="s">
        <v>3017</v>
      </c>
      <c r="B3076" t="str">
        <f t="shared" si="48"/>
        <v>317100</v>
      </c>
      <c r="C3076">
        <v>12566</v>
      </c>
    </row>
    <row r="3077" spans="1:3" x14ac:dyDescent="0.25">
      <c r="A3077" t="s">
        <v>3018</v>
      </c>
      <c r="B3077" t="str">
        <f t="shared" si="48"/>
        <v>317103</v>
      </c>
      <c r="C3077">
        <v>7246</v>
      </c>
    </row>
    <row r="3078" spans="1:3" x14ac:dyDescent="0.25">
      <c r="A3078" t="s">
        <v>3019</v>
      </c>
      <c r="B3078" t="str">
        <f t="shared" si="48"/>
        <v>317107</v>
      </c>
      <c r="C3078">
        <v>9826</v>
      </c>
    </row>
    <row r="3079" spans="1:3" x14ac:dyDescent="0.25">
      <c r="A3079" t="s">
        <v>3020</v>
      </c>
      <c r="B3079" t="str">
        <f t="shared" si="48"/>
        <v>317110</v>
      </c>
      <c r="C3079">
        <v>2718</v>
      </c>
    </row>
    <row r="3080" spans="1:3" x14ac:dyDescent="0.25">
      <c r="A3080" t="s">
        <v>3021</v>
      </c>
      <c r="B3080" t="str">
        <f t="shared" si="48"/>
        <v>317115</v>
      </c>
      <c r="C3080">
        <v>4928</v>
      </c>
    </row>
    <row r="3081" spans="1:3" x14ac:dyDescent="0.25">
      <c r="A3081" t="s">
        <v>3022</v>
      </c>
      <c r="B3081" t="str">
        <f t="shared" si="48"/>
        <v>317120</v>
      </c>
      <c r="C3081">
        <v>65432</v>
      </c>
    </row>
    <row r="3082" spans="1:3" x14ac:dyDescent="0.25">
      <c r="A3082" t="s">
        <v>3023</v>
      </c>
      <c r="B3082" t="str">
        <f t="shared" si="48"/>
        <v>317130</v>
      </c>
      <c r="C3082">
        <v>61632</v>
      </c>
    </row>
    <row r="3083" spans="1:3" x14ac:dyDescent="0.25">
      <c r="A3083" t="s">
        <v>3024</v>
      </c>
      <c r="B3083" t="str">
        <f t="shared" si="48"/>
        <v>317140</v>
      </c>
      <c r="C3083">
        <v>3813</v>
      </c>
    </row>
    <row r="3084" spans="1:3" x14ac:dyDescent="0.25">
      <c r="A3084" t="s">
        <v>3025</v>
      </c>
      <c r="B3084" t="str">
        <f t="shared" si="48"/>
        <v>317150</v>
      </c>
      <c r="C3084">
        <v>5878</v>
      </c>
    </row>
    <row r="3085" spans="1:3" x14ac:dyDescent="0.25">
      <c r="A3085" t="s">
        <v>3026</v>
      </c>
      <c r="B3085" t="str">
        <f t="shared" si="48"/>
        <v>317160</v>
      </c>
      <c r="C3085">
        <v>18340</v>
      </c>
    </row>
    <row r="3086" spans="1:3" x14ac:dyDescent="0.25">
      <c r="A3086" t="s">
        <v>3027</v>
      </c>
      <c r="B3086" t="str">
        <f t="shared" si="48"/>
        <v>317170</v>
      </c>
      <c r="C3086">
        <v>11867</v>
      </c>
    </row>
    <row r="3087" spans="1:3" x14ac:dyDescent="0.25">
      <c r="A3087" t="s">
        <v>3028</v>
      </c>
      <c r="B3087" t="str">
        <f t="shared" si="48"/>
        <v>317180</v>
      </c>
      <c r="C3087">
        <v>16141</v>
      </c>
    </row>
    <row r="3088" spans="1:3" x14ac:dyDescent="0.25">
      <c r="A3088" t="s">
        <v>3029</v>
      </c>
      <c r="B3088" t="str">
        <f t="shared" si="48"/>
        <v>317190</v>
      </c>
      <c r="C3088">
        <v>6133</v>
      </c>
    </row>
    <row r="3089" spans="1:3" x14ac:dyDescent="0.25">
      <c r="A3089" t="s">
        <v>3030</v>
      </c>
      <c r="B3089" t="str">
        <f t="shared" si="48"/>
        <v>317200</v>
      </c>
      <c r="C3089">
        <v>28010</v>
      </c>
    </row>
    <row r="3090" spans="1:3" x14ac:dyDescent="0.25">
      <c r="A3090" t="s">
        <v>3031</v>
      </c>
      <c r="B3090" t="str">
        <f t="shared" si="48"/>
        <v>317210</v>
      </c>
      <c r="C3090">
        <v>10542</v>
      </c>
    </row>
    <row r="3091" spans="1:3" x14ac:dyDescent="0.25">
      <c r="A3091" t="s">
        <v>3032</v>
      </c>
      <c r="B3091" t="str">
        <f t="shared" si="48"/>
        <v>317220</v>
      </c>
      <c r="C3091">
        <v>2582</v>
      </c>
    </row>
    <row r="3092" spans="1:3" x14ac:dyDescent="0.25">
      <c r="A3092" t="s">
        <v>3033</v>
      </c>
      <c r="B3092" t="str">
        <f t="shared" si="48"/>
        <v>320010</v>
      </c>
      <c r="C3092">
        <v>27343</v>
      </c>
    </row>
    <row r="3093" spans="1:3" x14ac:dyDescent="0.25">
      <c r="A3093" t="s">
        <v>3034</v>
      </c>
      <c r="B3093" t="str">
        <f t="shared" si="48"/>
        <v>320013</v>
      </c>
      <c r="C3093">
        <v>8099</v>
      </c>
    </row>
    <row r="3094" spans="1:3" x14ac:dyDescent="0.25">
      <c r="A3094" t="s">
        <v>3035</v>
      </c>
      <c r="B3094" t="str">
        <f t="shared" si="48"/>
        <v>320016</v>
      </c>
      <c r="C3094">
        <v>11524</v>
      </c>
    </row>
    <row r="3095" spans="1:3" x14ac:dyDescent="0.25">
      <c r="A3095" t="s">
        <v>3036</v>
      </c>
      <c r="B3095" t="str">
        <f t="shared" si="48"/>
        <v>320020</v>
      </c>
      <c r="C3095">
        <v>28264</v>
      </c>
    </row>
    <row r="3096" spans="1:3" x14ac:dyDescent="0.25">
      <c r="A3096" t="s">
        <v>3037</v>
      </c>
      <c r="B3096" t="str">
        <f t="shared" si="48"/>
        <v>320030</v>
      </c>
      <c r="C3096">
        <v>9269</v>
      </c>
    </row>
    <row r="3097" spans="1:3" x14ac:dyDescent="0.25">
      <c r="A3097" t="s">
        <v>3038</v>
      </c>
      <c r="B3097" t="str">
        <f t="shared" si="48"/>
        <v>320035</v>
      </c>
      <c r="C3097">
        <v>7502</v>
      </c>
    </row>
    <row r="3098" spans="1:3" x14ac:dyDescent="0.25">
      <c r="A3098" t="s">
        <v>3039</v>
      </c>
      <c r="B3098" t="str">
        <f t="shared" si="48"/>
        <v>320040</v>
      </c>
      <c r="C3098">
        <v>14386</v>
      </c>
    </row>
    <row r="3099" spans="1:3" x14ac:dyDescent="0.25">
      <c r="A3099" t="s">
        <v>3040</v>
      </c>
      <c r="B3099" t="str">
        <f t="shared" si="48"/>
        <v>320050</v>
      </c>
      <c r="C3099">
        <v>6516</v>
      </c>
    </row>
    <row r="3100" spans="1:3" x14ac:dyDescent="0.25">
      <c r="A3100" t="s">
        <v>3041</v>
      </c>
      <c r="B3100" t="str">
        <f t="shared" si="48"/>
        <v>320060</v>
      </c>
      <c r="C3100">
        <v>55780</v>
      </c>
    </row>
    <row r="3101" spans="1:3" x14ac:dyDescent="0.25">
      <c r="A3101" t="s">
        <v>3042</v>
      </c>
      <c r="B3101" t="str">
        <f t="shared" si="48"/>
        <v>320070</v>
      </c>
      <c r="C3101">
        <v>5693</v>
      </c>
    </row>
    <row r="3102" spans="1:3" x14ac:dyDescent="0.25">
      <c r="A3102" t="s">
        <v>3043</v>
      </c>
      <c r="B3102" t="str">
        <f t="shared" si="48"/>
        <v>320080</v>
      </c>
      <c r="C3102">
        <v>24589</v>
      </c>
    </row>
    <row r="3103" spans="1:3" x14ac:dyDescent="0.25">
      <c r="A3103" t="s">
        <v>3044</v>
      </c>
      <c r="B3103" t="str">
        <f t="shared" si="48"/>
        <v>320090</v>
      </c>
      <c r="C3103">
        <v>33540</v>
      </c>
    </row>
    <row r="3104" spans="1:3" x14ac:dyDescent="0.25">
      <c r="A3104" t="s">
        <v>3045</v>
      </c>
      <c r="B3104" t="str">
        <f t="shared" si="48"/>
        <v>320100</v>
      </c>
      <c r="C3104">
        <v>14514</v>
      </c>
    </row>
    <row r="3105" spans="1:3" x14ac:dyDescent="0.25">
      <c r="A3105" t="s">
        <v>3046</v>
      </c>
      <c r="B3105" t="str">
        <f t="shared" si="48"/>
        <v>320110</v>
      </c>
      <c r="C3105">
        <v>9336</v>
      </c>
    </row>
    <row r="3106" spans="1:3" x14ac:dyDescent="0.25">
      <c r="A3106" t="s">
        <v>3047</v>
      </c>
      <c r="B3106" t="str">
        <f t="shared" si="48"/>
        <v>320115</v>
      </c>
      <c r="C3106">
        <v>9548</v>
      </c>
    </row>
    <row r="3107" spans="1:3" x14ac:dyDescent="0.25">
      <c r="A3107" t="s">
        <v>3048</v>
      </c>
      <c r="B3107" t="str">
        <f t="shared" si="48"/>
        <v>320120</v>
      </c>
      <c r="C3107">
        <v>141406</v>
      </c>
    </row>
    <row r="3108" spans="1:3" x14ac:dyDescent="0.25">
      <c r="A3108" t="s">
        <v>3049</v>
      </c>
      <c r="B3108" t="str">
        <f t="shared" si="48"/>
        <v>320130</v>
      </c>
      <c r="C3108">
        <v>258444</v>
      </c>
    </row>
    <row r="3109" spans="1:3" x14ac:dyDescent="0.25">
      <c r="A3109" t="s">
        <v>3050</v>
      </c>
      <c r="B3109" t="str">
        <f t="shared" si="48"/>
        <v>320140</v>
      </c>
      <c r="C3109">
        <v>24424</v>
      </c>
    </row>
    <row r="3110" spans="1:3" x14ac:dyDescent="0.25">
      <c r="A3110" t="s">
        <v>3051</v>
      </c>
      <c r="B3110" t="str">
        <f t="shared" si="48"/>
        <v>320150</v>
      </c>
      <c r="C3110">
        <v>96265</v>
      </c>
    </row>
    <row r="3111" spans="1:3" x14ac:dyDescent="0.25">
      <c r="A3111" t="s">
        <v>3052</v>
      </c>
      <c r="B3111" t="str">
        <f t="shared" si="48"/>
        <v>320160</v>
      </c>
      <c r="C3111">
        <v>29724</v>
      </c>
    </row>
    <row r="3112" spans="1:3" x14ac:dyDescent="0.25">
      <c r="A3112" t="s">
        <v>3053</v>
      </c>
      <c r="B3112" t="str">
        <f t="shared" si="48"/>
        <v>320170</v>
      </c>
      <c r="C3112">
        <v>8749</v>
      </c>
    </row>
    <row r="3113" spans="1:3" x14ac:dyDescent="0.25">
      <c r="A3113" t="s">
        <v>3054</v>
      </c>
      <c r="B3113" t="str">
        <f t="shared" si="48"/>
        <v>320180</v>
      </c>
      <c r="C3113">
        <v>5729</v>
      </c>
    </row>
    <row r="3114" spans="1:3" x14ac:dyDescent="0.25">
      <c r="A3114" t="s">
        <v>3055</v>
      </c>
      <c r="B3114" t="str">
        <f t="shared" si="48"/>
        <v>320190</v>
      </c>
      <c r="C3114">
        <v>24535</v>
      </c>
    </row>
    <row r="3115" spans="1:3" x14ac:dyDescent="0.25">
      <c r="A3115" t="s">
        <v>3056</v>
      </c>
      <c r="B3115" t="str">
        <f t="shared" si="48"/>
        <v>320200</v>
      </c>
      <c r="C3115">
        <v>5027</v>
      </c>
    </row>
    <row r="3116" spans="1:3" x14ac:dyDescent="0.25">
      <c r="A3116" t="s">
        <v>3057</v>
      </c>
      <c r="B3116" t="str">
        <f t="shared" si="48"/>
        <v>320210</v>
      </c>
      <c r="C3116">
        <v>20851</v>
      </c>
    </row>
    <row r="3117" spans="1:3" x14ac:dyDescent="0.25">
      <c r="A3117" t="s">
        <v>3058</v>
      </c>
      <c r="B3117" t="str">
        <f t="shared" si="48"/>
        <v>320220</v>
      </c>
      <c r="C3117">
        <v>10811</v>
      </c>
    </row>
    <row r="3118" spans="1:3" x14ac:dyDescent="0.25">
      <c r="A3118" t="s">
        <v>3059</v>
      </c>
      <c r="B3118" t="str">
        <f t="shared" si="48"/>
        <v>320230</v>
      </c>
      <c r="C3118">
        <v>20710</v>
      </c>
    </row>
    <row r="3119" spans="1:3" x14ac:dyDescent="0.25">
      <c r="A3119" t="s">
        <v>3060</v>
      </c>
      <c r="B3119" t="str">
        <f t="shared" si="48"/>
        <v>320240</v>
      </c>
      <c r="C3119">
        <v>76234</v>
      </c>
    </row>
    <row r="3120" spans="1:3" x14ac:dyDescent="0.25">
      <c r="A3120" t="s">
        <v>3061</v>
      </c>
      <c r="B3120" t="str">
        <f t="shared" si="48"/>
        <v>320245</v>
      </c>
      <c r="C3120">
        <v>25063</v>
      </c>
    </row>
    <row r="3121" spans="1:3" x14ac:dyDescent="0.25">
      <c r="A3121" t="s">
        <v>3062</v>
      </c>
      <c r="B3121" t="str">
        <f t="shared" si="48"/>
        <v>320250</v>
      </c>
      <c r="C3121">
        <v>7304</v>
      </c>
    </row>
    <row r="3122" spans="1:3" x14ac:dyDescent="0.25">
      <c r="A3122" t="s">
        <v>3063</v>
      </c>
      <c r="B3122" t="str">
        <f t="shared" si="48"/>
        <v>320255</v>
      </c>
      <c r="C3122">
        <v>10020</v>
      </c>
    </row>
    <row r="3123" spans="1:3" x14ac:dyDescent="0.25">
      <c r="A3123" t="s">
        <v>3064</v>
      </c>
      <c r="B3123" t="str">
        <f t="shared" si="48"/>
        <v>320260</v>
      </c>
      <c r="C3123">
        <v>11131</v>
      </c>
    </row>
    <row r="3124" spans="1:3" x14ac:dyDescent="0.25">
      <c r="A3124" t="s">
        <v>3065</v>
      </c>
      <c r="B3124" t="str">
        <f t="shared" si="48"/>
        <v>320265</v>
      </c>
      <c r="C3124">
        <v>9874</v>
      </c>
    </row>
    <row r="3125" spans="1:3" x14ac:dyDescent="0.25">
      <c r="A3125" t="s">
        <v>3066</v>
      </c>
      <c r="B3125" t="str">
        <f t="shared" si="48"/>
        <v>320270</v>
      </c>
      <c r="C3125">
        <v>10473</v>
      </c>
    </row>
    <row r="3126" spans="1:3" x14ac:dyDescent="0.25">
      <c r="A3126" t="s">
        <v>3067</v>
      </c>
      <c r="B3126" t="str">
        <f t="shared" si="48"/>
        <v>320280</v>
      </c>
      <c r="C3126">
        <v>25843</v>
      </c>
    </row>
    <row r="3127" spans="1:3" x14ac:dyDescent="0.25">
      <c r="A3127" t="s">
        <v>3068</v>
      </c>
      <c r="B3127" t="str">
        <f t="shared" si="48"/>
        <v>320290</v>
      </c>
      <c r="C3127">
        <v>9409</v>
      </c>
    </row>
    <row r="3128" spans="1:3" x14ac:dyDescent="0.25">
      <c r="A3128" t="s">
        <v>3069</v>
      </c>
      <c r="B3128" t="str">
        <f t="shared" si="48"/>
        <v>320300</v>
      </c>
      <c r="C3128">
        <v>28148</v>
      </c>
    </row>
    <row r="3129" spans="1:3" x14ac:dyDescent="0.25">
      <c r="A3129" t="s">
        <v>3070</v>
      </c>
      <c r="B3129" t="str">
        <f t="shared" si="48"/>
        <v>320305</v>
      </c>
      <c r="C3129">
        <v>17428</v>
      </c>
    </row>
    <row r="3130" spans="1:3" x14ac:dyDescent="0.25">
      <c r="A3130" t="s">
        <v>3071</v>
      </c>
      <c r="B3130" t="str">
        <f t="shared" si="48"/>
        <v>320310</v>
      </c>
      <c r="C3130">
        <v>8467</v>
      </c>
    </row>
    <row r="3131" spans="1:3" x14ac:dyDescent="0.25">
      <c r="A3131" t="s">
        <v>3072</v>
      </c>
      <c r="B3131" t="str">
        <f t="shared" si="48"/>
        <v>320313</v>
      </c>
      <c r="C3131">
        <v>12603</v>
      </c>
    </row>
    <row r="3132" spans="1:3" x14ac:dyDescent="0.25">
      <c r="A3132" t="s">
        <v>3073</v>
      </c>
      <c r="B3132" t="str">
        <f t="shared" si="48"/>
        <v>320316</v>
      </c>
      <c r="C3132">
        <v>7200</v>
      </c>
    </row>
    <row r="3133" spans="1:3" x14ac:dyDescent="0.25">
      <c r="A3133" t="s">
        <v>3074</v>
      </c>
      <c r="B3133" t="str">
        <f t="shared" si="48"/>
        <v>320320</v>
      </c>
      <c r="C3133">
        <v>104265</v>
      </c>
    </row>
    <row r="3134" spans="1:3" x14ac:dyDescent="0.25">
      <c r="A3134" t="s">
        <v>3075</v>
      </c>
      <c r="B3134" t="str">
        <f t="shared" si="48"/>
        <v>320330</v>
      </c>
      <c r="C3134">
        <v>10649</v>
      </c>
    </row>
    <row r="3135" spans="1:3" x14ac:dyDescent="0.25">
      <c r="A3135" t="s">
        <v>3076</v>
      </c>
      <c r="B3135" t="str">
        <f t="shared" si="48"/>
        <v>320332</v>
      </c>
      <c r="C3135">
        <v>27695</v>
      </c>
    </row>
    <row r="3136" spans="1:3" x14ac:dyDescent="0.25">
      <c r="A3136" t="s">
        <v>3077</v>
      </c>
      <c r="B3136" t="str">
        <f t="shared" si="48"/>
        <v>320334</v>
      </c>
      <c r="C3136">
        <v>11133</v>
      </c>
    </row>
    <row r="3137" spans="1:3" x14ac:dyDescent="0.25">
      <c r="A3137" t="s">
        <v>3078</v>
      </c>
      <c r="B3137" t="str">
        <f t="shared" si="48"/>
        <v>320335</v>
      </c>
      <c r="C3137">
        <v>16128</v>
      </c>
    </row>
    <row r="3138" spans="1:3" x14ac:dyDescent="0.25">
      <c r="A3138" t="s">
        <v>3079</v>
      </c>
      <c r="B3138" t="str">
        <f t="shared" ref="B3138:B3201" si="49">MID(A:A,1,6)</f>
        <v>320340</v>
      </c>
      <c r="C3138">
        <v>25441</v>
      </c>
    </row>
    <row r="3139" spans="1:3" x14ac:dyDescent="0.25">
      <c r="A3139" t="s">
        <v>3080</v>
      </c>
      <c r="B3139" t="str">
        <f t="shared" si="49"/>
        <v>320350</v>
      </c>
      <c r="C3139">
        <v>13951</v>
      </c>
    </row>
    <row r="3140" spans="1:3" x14ac:dyDescent="0.25">
      <c r="A3140" t="s">
        <v>3081</v>
      </c>
      <c r="B3140" t="str">
        <f t="shared" si="49"/>
        <v>320360</v>
      </c>
      <c r="C3140">
        <v>4793</v>
      </c>
    </row>
    <row r="3141" spans="1:3" x14ac:dyDescent="0.25">
      <c r="A3141" t="s">
        <v>3082</v>
      </c>
      <c r="B3141" t="str">
        <f t="shared" si="49"/>
        <v>320370</v>
      </c>
      <c r="C3141">
        <v>15917</v>
      </c>
    </row>
    <row r="3142" spans="1:3" x14ac:dyDescent="0.25">
      <c r="A3142" t="s">
        <v>3083</v>
      </c>
      <c r="B3142" t="str">
        <f t="shared" si="49"/>
        <v>320380</v>
      </c>
      <c r="C3142">
        <v>10806</v>
      </c>
    </row>
    <row r="3143" spans="1:3" x14ac:dyDescent="0.25">
      <c r="A3143" t="s">
        <v>3084</v>
      </c>
      <c r="B3143" t="str">
        <f t="shared" si="49"/>
        <v>320390</v>
      </c>
      <c r="C3143">
        <v>36979</v>
      </c>
    </row>
    <row r="3144" spans="1:3" x14ac:dyDescent="0.25">
      <c r="A3144" t="s">
        <v>3085</v>
      </c>
      <c r="B3144" t="str">
        <f t="shared" si="49"/>
        <v>320400</v>
      </c>
      <c r="C3144">
        <v>17632</v>
      </c>
    </row>
    <row r="3145" spans="1:3" x14ac:dyDescent="0.25">
      <c r="A3145" t="s">
        <v>3086</v>
      </c>
      <c r="B3145" t="str">
        <f t="shared" si="49"/>
        <v>320405</v>
      </c>
      <c r="C3145">
        <v>20695</v>
      </c>
    </row>
    <row r="3146" spans="1:3" x14ac:dyDescent="0.25">
      <c r="A3146" t="s">
        <v>3087</v>
      </c>
      <c r="B3146" t="str">
        <f t="shared" si="49"/>
        <v>320410</v>
      </c>
      <c r="C3146">
        <v>18571</v>
      </c>
    </row>
    <row r="3147" spans="1:3" x14ac:dyDescent="0.25">
      <c r="A3147" t="s">
        <v>3088</v>
      </c>
      <c r="B3147" t="str">
        <f t="shared" si="49"/>
        <v>320420</v>
      </c>
      <c r="C3147">
        <v>11770</v>
      </c>
    </row>
    <row r="3148" spans="1:3" x14ac:dyDescent="0.25">
      <c r="A3148" t="s">
        <v>3089</v>
      </c>
      <c r="B3148" t="str">
        <f t="shared" si="49"/>
        <v>320425</v>
      </c>
      <c r="C3148">
        <v>6235</v>
      </c>
    </row>
    <row r="3149" spans="1:3" x14ac:dyDescent="0.25">
      <c r="A3149" t="s">
        <v>3090</v>
      </c>
      <c r="B3149" t="str">
        <f t="shared" si="49"/>
        <v>320430</v>
      </c>
      <c r="C3149">
        <v>7881</v>
      </c>
    </row>
    <row r="3150" spans="1:3" x14ac:dyDescent="0.25">
      <c r="A3150" t="s">
        <v>3091</v>
      </c>
      <c r="B3150" t="str">
        <f t="shared" si="49"/>
        <v>320435</v>
      </c>
      <c r="C3150">
        <v>15776</v>
      </c>
    </row>
    <row r="3151" spans="1:3" x14ac:dyDescent="0.25">
      <c r="A3151" t="s">
        <v>3092</v>
      </c>
      <c r="B3151" t="str">
        <f t="shared" si="49"/>
        <v>320440</v>
      </c>
      <c r="C3151">
        <v>8690</v>
      </c>
    </row>
    <row r="3152" spans="1:3" x14ac:dyDescent="0.25">
      <c r="A3152" t="s">
        <v>3093</v>
      </c>
      <c r="B3152" t="str">
        <f t="shared" si="49"/>
        <v>320450</v>
      </c>
      <c r="C3152">
        <v>7894</v>
      </c>
    </row>
    <row r="3153" spans="1:3" x14ac:dyDescent="0.25">
      <c r="A3153" t="s">
        <v>3094</v>
      </c>
      <c r="B3153" t="str">
        <f t="shared" si="49"/>
        <v>320455</v>
      </c>
      <c r="C3153">
        <v>26096</v>
      </c>
    </row>
    <row r="3154" spans="1:3" x14ac:dyDescent="0.25">
      <c r="A3154" t="s">
        <v>3095</v>
      </c>
      <c r="B3154" t="str">
        <f t="shared" si="49"/>
        <v>320460</v>
      </c>
      <c r="C3154">
        <v>17671</v>
      </c>
    </row>
    <row r="3155" spans="1:3" x14ac:dyDescent="0.25">
      <c r="A3155" t="s">
        <v>3096</v>
      </c>
      <c r="B3155" t="str">
        <f t="shared" si="49"/>
        <v>320465</v>
      </c>
      <c r="C3155">
        <v>6481</v>
      </c>
    </row>
    <row r="3156" spans="1:3" x14ac:dyDescent="0.25">
      <c r="A3156" t="s">
        <v>3097</v>
      </c>
      <c r="B3156" t="str">
        <f t="shared" si="49"/>
        <v>320470</v>
      </c>
      <c r="C3156">
        <v>24048</v>
      </c>
    </row>
    <row r="3157" spans="1:3" x14ac:dyDescent="0.25">
      <c r="A3157" t="s">
        <v>3098</v>
      </c>
      <c r="B3157" t="str">
        <f t="shared" si="49"/>
        <v>320480</v>
      </c>
      <c r="C3157">
        <v>7984</v>
      </c>
    </row>
    <row r="3158" spans="1:3" x14ac:dyDescent="0.25">
      <c r="A3158" t="s">
        <v>3099</v>
      </c>
      <c r="B3158" t="str">
        <f t="shared" si="49"/>
        <v>320490</v>
      </c>
      <c r="C3158">
        <v>79589</v>
      </c>
    </row>
    <row r="3159" spans="1:3" x14ac:dyDescent="0.25">
      <c r="A3159" t="s">
        <v>3100</v>
      </c>
      <c r="B3159" t="str">
        <f t="shared" si="49"/>
        <v>320495</v>
      </c>
      <c r="C3159">
        <v>7724</v>
      </c>
    </row>
    <row r="3160" spans="1:3" x14ac:dyDescent="0.25">
      <c r="A3160" t="s">
        <v>3101</v>
      </c>
      <c r="B3160" t="str">
        <f t="shared" si="49"/>
        <v>320500</v>
      </c>
      <c r="C3160">
        <v>273966</v>
      </c>
    </row>
    <row r="3161" spans="1:3" x14ac:dyDescent="0.25">
      <c r="A3161" t="s">
        <v>3102</v>
      </c>
      <c r="B3161" t="str">
        <f t="shared" si="49"/>
        <v>320501</v>
      </c>
      <c r="C3161">
        <v>16101</v>
      </c>
    </row>
    <row r="3162" spans="1:3" x14ac:dyDescent="0.25">
      <c r="A3162" t="s">
        <v>3103</v>
      </c>
      <c r="B3162" t="str">
        <f t="shared" si="49"/>
        <v>320503</v>
      </c>
      <c r="C3162">
        <v>16627</v>
      </c>
    </row>
    <row r="3163" spans="1:3" x14ac:dyDescent="0.25">
      <c r="A3163" t="s">
        <v>3104</v>
      </c>
      <c r="B3163" t="str">
        <f t="shared" si="49"/>
        <v>320506</v>
      </c>
      <c r="C3163">
        <v>13708</v>
      </c>
    </row>
    <row r="3164" spans="1:3" x14ac:dyDescent="0.25">
      <c r="A3164" t="s">
        <v>3105</v>
      </c>
      <c r="B3164" t="str">
        <f t="shared" si="49"/>
        <v>320510</v>
      </c>
      <c r="C3164">
        <v>51262</v>
      </c>
    </row>
    <row r="3165" spans="1:3" x14ac:dyDescent="0.25">
      <c r="A3165" t="s">
        <v>3106</v>
      </c>
      <c r="B3165" t="str">
        <f t="shared" si="49"/>
        <v>320515</v>
      </c>
      <c r="C3165">
        <v>6827</v>
      </c>
    </row>
    <row r="3166" spans="1:3" x14ac:dyDescent="0.25">
      <c r="A3166" t="s">
        <v>3107</v>
      </c>
      <c r="B3166" t="str">
        <f t="shared" si="49"/>
        <v>320517</v>
      </c>
      <c r="C3166">
        <v>11788</v>
      </c>
    </row>
    <row r="3167" spans="1:3" x14ac:dyDescent="0.25">
      <c r="A3167" t="s">
        <v>3108</v>
      </c>
      <c r="B3167" t="str">
        <f t="shared" si="49"/>
        <v>320520</v>
      </c>
      <c r="C3167">
        <v>247716</v>
      </c>
    </row>
    <row r="3168" spans="1:3" x14ac:dyDescent="0.25">
      <c r="A3168" t="s">
        <v>3109</v>
      </c>
      <c r="B3168" t="str">
        <f t="shared" si="49"/>
        <v>320530</v>
      </c>
      <c r="C3168">
        <v>277245</v>
      </c>
    </row>
    <row r="3169" spans="1:3" x14ac:dyDescent="0.25">
      <c r="A3169" t="s">
        <v>3110</v>
      </c>
      <c r="B3169" t="str">
        <f t="shared" si="49"/>
        <v>330010</v>
      </c>
      <c r="C3169">
        <v>127351</v>
      </c>
    </row>
    <row r="3170" spans="1:3" x14ac:dyDescent="0.25">
      <c r="A3170" t="s">
        <v>3111</v>
      </c>
      <c r="B3170" t="str">
        <f t="shared" si="49"/>
        <v>330015</v>
      </c>
      <c r="C3170">
        <v>5644</v>
      </c>
    </row>
    <row r="3171" spans="1:3" x14ac:dyDescent="0.25">
      <c r="A3171" t="s">
        <v>3112</v>
      </c>
      <c r="B3171" t="str">
        <f t="shared" si="49"/>
        <v>330020</v>
      </c>
      <c r="C3171">
        <v>79930</v>
      </c>
    </row>
    <row r="3172" spans="1:3" x14ac:dyDescent="0.25">
      <c r="A3172" t="s">
        <v>3113</v>
      </c>
      <c r="B3172" t="str">
        <f t="shared" si="49"/>
        <v>330022</v>
      </c>
      <c r="C3172">
        <v>11017</v>
      </c>
    </row>
    <row r="3173" spans="1:3" x14ac:dyDescent="0.25">
      <c r="A3173" t="s">
        <v>3114</v>
      </c>
      <c r="B3173" t="str">
        <f t="shared" si="49"/>
        <v>330023</v>
      </c>
      <c r="C3173">
        <v>27539</v>
      </c>
    </row>
    <row r="3174" spans="1:3" x14ac:dyDescent="0.25">
      <c r="A3174" t="s">
        <v>3115</v>
      </c>
      <c r="B3174" t="str">
        <f t="shared" si="49"/>
        <v>330025</v>
      </c>
      <c r="C3174">
        <v>42061</v>
      </c>
    </row>
    <row r="3175" spans="1:3" x14ac:dyDescent="0.25">
      <c r="A3175" t="s">
        <v>3116</v>
      </c>
      <c r="B3175" t="str">
        <f t="shared" si="49"/>
        <v>330030</v>
      </c>
      <c r="C3175">
        <v>51439</v>
      </c>
    </row>
    <row r="3176" spans="1:3" x14ac:dyDescent="0.25">
      <c r="A3176" t="s">
        <v>3117</v>
      </c>
      <c r="B3176" t="str">
        <f t="shared" si="49"/>
        <v>330040</v>
      </c>
      <c r="C3176">
        <v>126032</v>
      </c>
    </row>
    <row r="3177" spans="1:3" x14ac:dyDescent="0.25">
      <c r="A3177" t="s">
        <v>3118</v>
      </c>
      <c r="B3177" t="str">
        <f t="shared" si="49"/>
        <v>330045</v>
      </c>
      <c r="C3177">
        <v>345725</v>
      </c>
    </row>
    <row r="3178" spans="1:3" x14ac:dyDescent="0.25">
      <c r="A3178" t="s">
        <v>3119</v>
      </c>
      <c r="B3178" t="str">
        <f t="shared" si="49"/>
        <v>330050</v>
      </c>
      <c r="C3178">
        <v>15375</v>
      </c>
    </row>
    <row r="3179" spans="1:3" x14ac:dyDescent="0.25">
      <c r="A3179" t="s">
        <v>3120</v>
      </c>
      <c r="B3179" t="str">
        <f t="shared" si="49"/>
        <v>330060</v>
      </c>
      <c r="C3179">
        <v>29947</v>
      </c>
    </row>
    <row r="3180" spans="1:3" x14ac:dyDescent="0.25">
      <c r="A3180" t="s">
        <v>3121</v>
      </c>
      <c r="B3180" t="str">
        <f t="shared" si="49"/>
        <v>330070</v>
      </c>
      <c r="C3180">
        <v>110063</v>
      </c>
    </row>
    <row r="3181" spans="1:3" x14ac:dyDescent="0.25">
      <c r="A3181" t="s">
        <v>3122</v>
      </c>
      <c r="B3181" t="str">
        <f t="shared" si="49"/>
        <v>330080</v>
      </c>
      <c r="C3181">
        <v>38478</v>
      </c>
    </row>
    <row r="3182" spans="1:3" x14ac:dyDescent="0.25">
      <c r="A3182" t="s">
        <v>3123</v>
      </c>
      <c r="B3182" t="str">
        <f t="shared" si="49"/>
        <v>330090</v>
      </c>
      <c r="C3182">
        <v>17348</v>
      </c>
    </row>
    <row r="3183" spans="1:3" x14ac:dyDescent="0.25">
      <c r="A3183" t="s">
        <v>3124</v>
      </c>
      <c r="B3183" t="str">
        <f t="shared" si="49"/>
        <v>330093</v>
      </c>
      <c r="C3183">
        <v>6891</v>
      </c>
    </row>
    <row r="3184" spans="1:3" x14ac:dyDescent="0.25">
      <c r="A3184" t="s">
        <v>3125</v>
      </c>
      <c r="B3184" t="str">
        <f t="shared" si="49"/>
        <v>330095</v>
      </c>
      <c r="C3184">
        <v>8972</v>
      </c>
    </row>
    <row r="3185" spans="1:3" x14ac:dyDescent="0.25">
      <c r="A3185" t="s">
        <v>3126</v>
      </c>
      <c r="B3185" t="str">
        <f t="shared" si="49"/>
        <v>330100</v>
      </c>
      <c r="C3185">
        <v>402855</v>
      </c>
    </row>
    <row r="3186" spans="1:3" x14ac:dyDescent="0.25">
      <c r="A3186" t="s">
        <v>3127</v>
      </c>
      <c r="B3186" t="str">
        <f t="shared" si="49"/>
        <v>330110</v>
      </c>
      <c r="C3186">
        <v>25035</v>
      </c>
    </row>
    <row r="3187" spans="1:3" x14ac:dyDescent="0.25">
      <c r="A3187" t="s">
        <v>3128</v>
      </c>
      <c r="B3187" t="str">
        <f t="shared" si="49"/>
        <v>330115</v>
      </c>
      <c r="C3187">
        <v>10936</v>
      </c>
    </row>
    <row r="3188" spans="1:3" x14ac:dyDescent="0.25">
      <c r="A3188" t="s">
        <v>3129</v>
      </c>
      <c r="B3188" t="str">
        <f t="shared" si="49"/>
        <v>330120</v>
      </c>
      <c r="C3188">
        <v>12176</v>
      </c>
    </row>
    <row r="3189" spans="1:3" x14ac:dyDescent="0.25">
      <c r="A3189" t="s">
        <v>3130</v>
      </c>
      <c r="B3189" t="str">
        <f t="shared" si="49"/>
        <v>330130</v>
      </c>
      <c r="C3189">
        <v>24226</v>
      </c>
    </row>
    <row r="3190" spans="1:3" x14ac:dyDescent="0.25">
      <c r="A3190" t="s">
        <v>3131</v>
      </c>
      <c r="B3190" t="str">
        <f t="shared" si="49"/>
        <v>330140</v>
      </c>
      <c r="C3190">
        <v>21664</v>
      </c>
    </row>
    <row r="3191" spans="1:3" x14ac:dyDescent="0.25">
      <c r="A3191" t="s">
        <v>3132</v>
      </c>
      <c r="B3191" t="str">
        <f t="shared" si="49"/>
        <v>330150</v>
      </c>
      <c r="C3191">
        <v>16570</v>
      </c>
    </row>
    <row r="3192" spans="1:3" x14ac:dyDescent="0.25">
      <c r="A3192" t="s">
        <v>3133</v>
      </c>
      <c r="B3192" t="str">
        <f t="shared" si="49"/>
        <v>330160</v>
      </c>
      <c r="C3192">
        <v>10944</v>
      </c>
    </row>
    <row r="3193" spans="1:3" x14ac:dyDescent="0.25">
      <c r="A3193" t="s">
        <v>3134</v>
      </c>
      <c r="B3193" t="str">
        <f t="shared" si="49"/>
        <v>330170</v>
      </c>
      <c r="C3193">
        <v>668846</v>
      </c>
    </row>
    <row r="3194" spans="1:3" x14ac:dyDescent="0.25">
      <c r="A3194" t="s">
        <v>3135</v>
      </c>
      <c r="B3194" t="str">
        <f t="shared" si="49"/>
        <v>330180</v>
      </c>
      <c r="C3194">
        <v>10195</v>
      </c>
    </row>
    <row r="3195" spans="1:3" x14ac:dyDescent="0.25">
      <c r="A3195" t="s">
        <v>3136</v>
      </c>
      <c r="B3195" t="str">
        <f t="shared" si="49"/>
        <v>330185</v>
      </c>
      <c r="C3195">
        <v>38962</v>
      </c>
    </row>
    <row r="3196" spans="1:3" x14ac:dyDescent="0.25">
      <c r="A3196" t="s">
        <v>3137</v>
      </c>
      <c r="B3196" t="str">
        <f t="shared" si="49"/>
        <v>330187</v>
      </c>
      <c r="C3196">
        <v>14658</v>
      </c>
    </row>
    <row r="3197" spans="1:3" x14ac:dyDescent="0.25">
      <c r="A3197" t="s">
        <v>3138</v>
      </c>
      <c r="B3197" t="str">
        <f t="shared" si="49"/>
        <v>330190</v>
      </c>
      <c r="C3197">
        <v>225009</v>
      </c>
    </row>
    <row r="3198" spans="1:3" x14ac:dyDescent="0.25">
      <c r="A3198" t="s">
        <v>3139</v>
      </c>
      <c r="B3198" t="str">
        <f t="shared" si="49"/>
        <v>330200</v>
      </c>
      <c r="C3198">
        <v>76039</v>
      </c>
    </row>
    <row r="3199" spans="1:3" x14ac:dyDescent="0.25">
      <c r="A3199" t="s">
        <v>3140</v>
      </c>
      <c r="B3199" t="str">
        <f t="shared" si="49"/>
        <v>330205</v>
      </c>
      <c r="C3199">
        <v>11950</v>
      </c>
    </row>
    <row r="3200" spans="1:3" x14ac:dyDescent="0.25">
      <c r="A3200" t="s">
        <v>3141</v>
      </c>
      <c r="B3200" t="str">
        <f t="shared" si="49"/>
        <v>330210</v>
      </c>
      <c r="C3200">
        <v>17053</v>
      </c>
    </row>
    <row r="3201" spans="1:3" x14ac:dyDescent="0.25">
      <c r="A3201" t="s">
        <v>3142</v>
      </c>
      <c r="B3201" t="str">
        <f t="shared" si="49"/>
        <v>330220</v>
      </c>
      <c r="C3201">
        <v>74030</v>
      </c>
    </row>
    <row r="3202" spans="1:3" x14ac:dyDescent="0.25">
      <c r="A3202" t="s">
        <v>3143</v>
      </c>
      <c r="B3202" t="str">
        <f t="shared" ref="B3202:B3265" si="50">MID(A:A,1,6)</f>
        <v>330225</v>
      </c>
      <c r="C3202">
        <v>25798</v>
      </c>
    </row>
    <row r="3203" spans="1:3" x14ac:dyDescent="0.25">
      <c r="A3203" t="s">
        <v>3144</v>
      </c>
      <c r="B3203" t="str">
        <f t="shared" si="50"/>
        <v>330227</v>
      </c>
      <c r="C3203">
        <v>80682</v>
      </c>
    </row>
    <row r="3204" spans="1:3" x14ac:dyDescent="0.25">
      <c r="A3204" t="s">
        <v>3145</v>
      </c>
      <c r="B3204" t="str">
        <f t="shared" si="50"/>
        <v>330230</v>
      </c>
      <c r="C3204">
        <v>6859</v>
      </c>
    </row>
    <row r="3205" spans="1:3" x14ac:dyDescent="0.25">
      <c r="A3205" t="s">
        <v>3146</v>
      </c>
      <c r="B3205" t="str">
        <f t="shared" si="50"/>
        <v>330240</v>
      </c>
      <c r="C3205">
        <v>126673</v>
      </c>
    </row>
    <row r="3206" spans="1:3" x14ac:dyDescent="0.25">
      <c r="A3206" t="s">
        <v>3147</v>
      </c>
      <c r="B3206" t="str">
        <f t="shared" si="50"/>
        <v>330245</v>
      </c>
      <c r="C3206">
        <v>6125</v>
      </c>
    </row>
    <row r="3207" spans="1:3" x14ac:dyDescent="0.25">
      <c r="A3207" t="s">
        <v>3148</v>
      </c>
      <c r="B3207" t="str">
        <f t="shared" si="50"/>
        <v>330250</v>
      </c>
      <c r="C3207">
        <v>238583</v>
      </c>
    </row>
    <row r="3208" spans="1:3" x14ac:dyDescent="0.25">
      <c r="A3208" t="s">
        <v>3149</v>
      </c>
      <c r="B3208" t="str">
        <f t="shared" si="50"/>
        <v>330260</v>
      </c>
      <c r="C3208">
        <v>35809</v>
      </c>
    </row>
    <row r="3209" spans="1:3" x14ac:dyDescent="0.25">
      <c r="A3209" t="s">
        <v>3150</v>
      </c>
      <c r="B3209" t="str">
        <f t="shared" si="50"/>
        <v>330270</v>
      </c>
      <c r="C3209">
        <v>61983</v>
      </c>
    </row>
    <row r="3210" spans="1:3" x14ac:dyDescent="0.25">
      <c r="A3210" t="s">
        <v>3151</v>
      </c>
      <c r="B3210" t="str">
        <f t="shared" si="50"/>
        <v>330280</v>
      </c>
      <c r="C3210">
        <v>15506</v>
      </c>
    </row>
    <row r="3211" spans="1:3" x14ac:dyDescent="0.25">
      <c r="A3211" t="s">
        <v>3152</v>
      </c>
      <c r="B3211" t="str">
        <f t="shared" si="50"/>
        <v>330290</v>
      </c>
      <c r="C3211">
        <v>17432</v>
      </c>
    </row>
    <row r="3212" spans="1:3" x14ac:dyDescent="0.25">
      <c r="A3212" t="s">
        <v>3153</v>
      </c>
      <c r="B3212" t="str">
        <f t="shared" si="50"/>
        <v>330300</v>
      </c>
      <c r="C3212">
        <v>22930</v>
      </c>
    </row>
    <row r="3213" spans="1:3" x14ac:dyDescent="0.25">
      <c r="A3213" t="s">
        <v>3154</v>
      </c>
      <c r="B3213" t="str">
        <f t="shared" si="50"/>
        <v>330310</v>
      </c>
      <c r="C3213">
        <v>12702</v>
      </c>
    </row>
    <row r="3214" spans="1:3" x14ac:dyDescent="0.25">
      <c r="A3214" t="s">
        <v>3155</v>
      </c>
      <c r="B3214" t="str">
        <f t="shared" si="50"/>
        <v>330320</v>
      </c>
      <c r="C3214">
        <v>151936</v>
      </c>
    </row>
    <row r="3215" spans="1:3" x14ac:dyDescent="0.25">
      <c r="A3215" t="s">
        <v>3156</v>
      </c>
      <c r="B3215" t="str">
        <f t="shared" si="50"/>
        <v>330330</v>
      </c>
      <c r="C3215">
        <v>329746</v>
      </c>
    </row>
    <row r="3216" spans="1:3" x14ac:dyDescent="0.25">
      <c r="A3216" t="s">
        <v>3157</v>
      </c>
      <c r="B3216" t="str">
        <f t="shared" si="50"/>
        <v>330340</v>
      </c>
      <c r="C3216">
        <v>126696</v>
      </c>
    </row>
    <row r="3217" spans="1:3" x14ac:dyDescent="0.25">
      <c r="A3217" t="s">
        <v>3158</v>
      </c>
      <c r="B3217" t="str">
        <f t="shared" si="50"/>
        <v>330350</v>
      </c>
      <c r="C3217">
        <v>780520</v>
      </c>
    </row>
    <row r="3218" spans="1:3" x14ac:dyDescent="0.25">
      <c r="A3218" t="s">
        <v>3159</v>
      </c>
      <c r="B3218" t="str">
        <f t="shared" si="50"/>
        <v>330360</v>
      </c>
      <c r="C3218">
        <v>27737</v>
      </c>
    </row>
    <row r="3219" spans="1:3" x14ac:dyDescent="0.25">
      <c r="A3219" t="s">
        <v>3160</v>
      </c>
      <c r="B3219" t="str">
        <f t="shared" si="50"/>
        <v>330370</v>
      </c>
      <c r="C3219">
        <v>30454</v>
      </c>
    </row>
    <row r="3220" spans="1:3" x14ac:dyDescent="0.25">
      <c r="A3220" t="s">
        <v>3161</v>
      </c>
      <c r="B3220" t="str">
        <f t="shared" si="50"/>
        <v>330380</v>
      </c>
      <c r="C3220">
        <v>24689</v>
      </c>
    </row>
    <row r="3221" spans="1:3" x14ac:dyDescent="0.25">
      <c r="A3221" t="s">
        <v>3162</v>
      </c>
      <c r="B3221" t="str">
        <f t="shared" si="50"/>
        <v>330385</v>
      </c>
      <c r="C3221">
        <v>22143</v>
      </c>
    </row>
    <row r="3222" spans="1:3" x14ac:dyDescent="0.25">
      <c r="A3222" t="s">
        <v>3163</v>
      </c>
      <c r="B3222" t="str">
        <f t="shared" si="50"/>
        <v>330390</v>
      </c>
      <c r="C3222">
        <v>235054</v>
      </c>
    </row>
    <row r="3223" spans="1:3" x14ac:dyDescent="0.25">
      <c r="A3223" t="s">
        <v>3164</v>
      </c>
      <c r="B3223" t="str">
        <f t="shared" si="50"/>
        <v>330395</v>
      </c>
      <c r="C3223">
        <v>16875</v>
      </c>
    </row>
    <row r="3224" spans="1:3" x14ac:dyDescent="0.25">
      <c r="A3224" t="s">
        <v>3165</v>
      </c>
      <c r="B3224" t="str">
        <f t="shared" si="50"/>
        <v>330400</v>
      </c>
      <c r="C3224">
        <v>21961</v>
      </c>
    </row>
    <row r="3225" spans="1:3" x14ac:dyDescent="0.25">
      <c r="A3225" t="s">
        <v>3166</v>
      </c>
      <c r="B3225" t="str">
        <f t="shared" si="50"/>
        <v>330410</v>
      </c>
      <c r="C3225">
        <v>13323</v>
      </c>
    </row>
    <row r="3226" spans="1:3" x14ac:dyDescent="0.25">
      <c r="A3226" t="s">
        <v>3167</v>
      </c>
      <c r="B3226" t="str">
        <f t="shared" si="50"/>
        <v>330411</v>
      </c>
      <c r="C3226">
        <v>9559</v>
      </c>
    </row>
    <row r="3227" spans="1:3" x14ac:dyDescent="0.25">
      <c r="A3227" t="s">
        <v>3168</v>
      </c>
      <c r="B3227" t="str">
        <f t="shared" si="50"/>
        <v>330412</v>
      </c>
      <c r="C3227">
        <v>12088</v>
      </c>
    </row>
    <row r="3228" spans="1:3" x14ac:dyDescent="0.25">
      <c r="A3228" t="s">
        <v>3169</v>
      </c>
      <c r="B3228" t="str">
        <f t="shared" si="50"/>
        <v>330414</v>
      </c>
      <c r="C3228">
        <v>90503</v>
      </c>
    </row>
    <row r="3229" spans="1:3" x14ac:dyDescent="0.25">
      <c r="A3229" t="s">
        <v>3170</v>
      </c>
      <c r="B3229" t="str">
        <f t="shared" si="50"/>
        <v>330415</v>
      </c>
      <c r="C3229">
        <v>13093</v>
      </c>
    </row>
    <row r="3230" spans="1:3" x14ac:dyDescent="0.25">
      <c r="A3230" t="s">
        <v>3171</v>
      </c>
      <c r="B3230" t="str">
        <f t="shared" si="50"/>
        <v>330420</v>
      </c>
      <c r="C3230">
        <v>83736</v>
      </c>
    </row>
    <row r="3231" spans="1:3" x14ac:dyDescent="0.25">
      <c r="A3231" t="s">
        <v>3172</v>
      </c>
      <c r="B3231" t="str">
        <f t="shared" si="50"/>
        <v>330430</v>
      </c>
      <c r="C3231">
        <v>45097</v>
      </c>
    </row>
    <row r="3232" spans="1:3" x14ac:dyDescent="0.25">
      <c r="A3232" t="s">
        <v>3173</v>
      </c>
      <c r="B3232" t="str">
        <f t="shared" si="50"/>
        <v>330440</v>
      </c>
      <c r="C3232">
        <v>14502</v>
      </c>
    </row>
    <row r="3233" spans="1:3" x14ac:dyDescent="0.25">
      <c r="A3233" t="s">
        <v>3174</v>
      </c>
      <c r="B3233" t="str">
        <f t="shared" si="50"/>
        <v>330450</v>
      </c>
      <c r="C3233">
        <v>7042</v>
      </c>
    </row>
    <row r="3234" spans="1:3" x14ac:dyDescent="0.25">
      <c r="A3234" t="s">
        <v>3175</v>
      </c>
      <c r="B3234" t="str">
        <f t="shared" si="50"/>
        <v>330452</v>
      </c>
      <c r="C3234">
        <v>33255</v>
      </c>
    </row>
    <row r="3235" spans="1:3" x14ac:dyDescent="0.25">
      <c r="A3235" t="s">
        <v>3176</v>
      </c>
      <c r="B3235" t="str">
        <f t="shared" si="50"/>
        <v>330455</v>
      </c>
      <c r="C3235">
        <v>4602708</v>
      </c>
    </row>
    <row r="3236" spans="1:3" x14ac:dyDescent="0.25">
      <c r="A3236" t="s">
        <v>3177</v>
      </c>
      <c r="B3236" t="str">
        <f t="shared" si="50"/>
        <v>330460</v>
      </c>
      <c r="C3236">
        <v>7990</v>
      </c>
    </row>
    <row r="3237" spans="1:3" x14ac:dyDescent="0.25">
      <c r="A3237" t="s">
        <v>3178</v>
      </c>
      <c r="B3237" t="str">
        <f t="shared" si="50"/>
        <v>330470</v>
      </c>
      <c r="C3237">
        <v>27381</v>
      </c>
    </row>
    <row r="3238" spans="1:3" x14ac:dyDescent="0.25">
      <c r="A3238" t="s">
        <v>3179</v>
      </c>
      <c r="B3238" t="str">
        <f t="shared" si="50"/>
        <v>330475</v>
      </c>
      <c r="C3238">
        <v>35060</v>
      </c>
    </row>
    <row r="3239" spans="1:3" x14ac:dyDescent="0.25">
      <c r="A3239" t="s">
        <v>3180</v>
      </c>
      <c r="B3239" t="str">
        <f t="shared" si="50"/>
        <v>330480</v>
      </c>
      <c r="C3239">
        <v>33588</v>
      </c>
    </row>
    <row r="3240" spans="1:3" x14ac:dyDescent="0.25">
      <c r="A3240" t="s">
        <v>3181</v>
      </c>
      <c r="B3240" t="str">
        <f t="shared" si="50"/>
        <v>330490</v>
      </c>
      <c r="C3240">
        <v>640370</v>
      </c>
    </row>
    <row r="3241" spans="1:3" x14ac:dyDescent="0.25">
      <c r="A3241" t="s">
        <v>3182</v>
      </c>
      <c r="B3241" t="str">
        <f t="shared" si="50"/>
        <v>330500</v>
      </c>
      <c r="C3241">
        <v>31673</v>
      </c>
    </row>
    <row r="3242" spans="1:3" x14ac:dyDescent="0.25">
      <c r="A3242" t="s">
        <v>3183</v>
      </c>
      <c r="B3242" t="str">
        <f t="shared" si="50"/>
        <v>330510</v>
      </c>
      <c r="C3242">
        <v>387801</v>
      </c>
    </row>
    <row r="3243" spans="1:3" x14ac:dyDescent="0.25">
      <c r="A3243" t="s">
        <v>3184</v>
      </c>
      <c r="B3243" t="str">
        <f t="shared" si="50"/>
        <v>330513</v>
      </c>
      <c r="C3243">
        <v>5713</v>
      </c>
    </row>
    <row r="3244" spans="1:3" x14ac:dyDescent="0.25">
      <c r="A3244" t="s">
        <v>3185</v>
      </c>
      <c r="B3244" t="str">
        <f t="shared" si="50"/>
        <v>330515</v>
      </c>
      <c r="C3244">
        <v>15833</v>
      </c>
    </row>
    <row r="3245" spans="1:3" x14ac:dyDescent="0.25">
      <c r="A3245" t="s">
        <v>3186</v>
      </c>
      <c r="B3245" t="str">
        <f t="shared" si="50"/>
        <v>330520</v>
      </c>
      <c r="C3245">
        <v>68570</v>
      </c>
    </row>
    <row r="3246" spans="1:3" x14ac:dyDescent="0.25">
      <c r="A3246" t="s">
        <v>3187</v>
      </c>
      <c r="B3246" t="str">
        <f t="shared" si="50"/>
        <v>330530</v>
      </c>
      <c r="C3246">
        <v>7855</v>
      </c>
    </row>
    <row r="3247" spans="1:3" x14ac:dyDescent="0.25">
      <c r="A3247" t="s">
        <v>3188</v>
      </c>
      <c r="B3247" t="str">
        <f t="shared" si="50"/>
        <v>330540</v>
      </c>
      <c r="C3247">
        <v>14197</v>
      </c>
    </row>
    <row r="3248" spans="1:3" x14ac:dyDescent="0.25">
      <c r="A3248" t="s">
        <v>3189</v>
      </c>
      <c r="B3248" t="str">
        <f t="shared" si="50"/>
        <v>330550</v>
      </c>
      <c r="C3248">
        <v>56213</v>
      </c>
    </row>
    <row r="3249" spans="1:3" x14ac:dyDescent="0.25">
      <c r="A3249" t="s">
        <v>3190</v>
      </c>
      <c r="B3249" t="str">
        <f t="shared" si="50"/>
        <v>330555</v>
      </c>
      <c r="C3249">
        <v>68879</v>
      </c>
    </row>
    <row r="3250" spans="1:3" x14ac:dyDescent="0.25">
      <c r="A3250" t="s">
        <v>3191</v>
      </c>
      <c r="B3250" t="str">
        <f t="shared" si="50"/>
        <v>330560</v>
      </c>
      <c r="C3250">
        <v>22240</v>
      </c>
    </row>
    <row r="3251" spans="1:3" x14ac:dyDescent="0.25">
      <c r="A3251" t="s">
        <v>3192</v>
      </c>
      <c r="B3251" t="str">
        <f t="shared" si="50"/>
        <v>330570</v>
      </c>
      <c r="C3251">
        <v>10853</v>
      </c>
    </row>
    <row r="3252" spans="1:3" x14ac:dyDescent="0.25">
      <c r="A3252" t="s">
        <v>3193</v>
      </c>
      <c r="B3252" t="str">
        <f t="shared" si="50"/>
        <v>330575</v>
      </c>
      <c r="C3252">
        <v>33180</v>
      </c>
    </row>
    <row r="3253" spans="1:3" x14ac:dyDescent="0.25">
      <c r="A3253" t="s">
        <v>3194</v>
      </c>
      <c r="B3253" t="str">
        <f t="shared" si="50"/>
        <v>330580</v>
      </c>
      <c r="C3253">
        <v>131283</v>
      </c>
    </row>
    <row r="3254" spans="1:3" x14ac:dyDescent="0.25">
      <c r="A3254" t="s">
        <v>3195</v>
      </c>
      <c r="B3254" t="str">
        <f t="shared" si="50"/>
        <v>330590</v>
      </c>
      <c r="C3254">
        <v>10856</v>
      </c>
    </row>
    <row r="3255" spans="1:3" x14ac:dyDescent="0.25">
      <c r="A3255" t="s">
        <v>3196</v>
      </c>
      <c r="B3255" t="str">
        <f t="shared" si="50"/>
        <v>330600</v>
      </c>
      <c r="C3255">
        <v>51494</v>
      </c>
    </row>
    <row r="3256" spans="1:3" x14ac:dyDescent="0.25">
      <c r="A3256" t="s">
        <v>3197</v>
      </c>
      <c r="B3256" t="str">
        <f t="shared" si="50"/>
        <v>330610</v>
      </c>
      <c r="C3256">
        <v>45898</v>
      </c>
    </row>
    <row r="3257" spans="1:3" x14ac:dyDescent="0.25">
      <c r="A3257" t="s">
        <v>3198</v>
      </c>
      <c r="B3257" t="str">
        <f t="shared" si="50"/>
        <v>330615</v>
      </c>
      <c r="C3257">
        <v>7197</v>
      </c>
    </row>
    <row r="3258" spans="1:3" x14ac:dyDescent="0.25">
      <c r="A3258" t="s">
        <v>3199</v>
      </c>
      <c r="B3258" t="str">
        <f t="shared" si="50"/>
        <v>330620</v>
      </c>
      <c r="C3258">
        <v>36579</v>
      </c>
    </row>
    <row r="3259" spans="1:3" x14ac:dyDescent="0.25">
      <c r="A3259" t="s">
        <v>3200</v>
      </c>
      <c r="B3259" t="str">
        <f t="shared" si="50"/>
        <v>330630</v>
      </c>
      <c r="C3259">
        <v>223973</v>
      </c>
    </row>
    <row r="3260" spans="1:3" x14ac:dyDescent="0.25">
      <c r="A3260" t="s">
        <v>3201</v>
      </c>
      <c r="B3260" t="str">
        <f t="shared" si="50"/>
        <v>350010</v>
      </c>
      <c r="C3260">
        <v>24880</v>
      </c>
    </row>
    <row r="3261" spans="1:3" x14ac:dyDescent="0.25">
      <c r="A3261" t="s">
        <v>3202</v>
      </c>
      <c r="B3261" t="str">
        <f t="shared" si="50"/>
        <v>350020</v>
      </c>
      <c r="C3261">
        <v>3422</v>
      </c>
    </row>
    <row r="3262" spans="1:3" x14ac:dyDescent="0.25">
      <c r="A3262" t="s">
        <v>3203</v>
      </c>
      <c r="B3262" t="str">
        <f t="shared" si="50"/>
        <v>350030</v>
      </c>
      <c r="C3262">
        <v>23829</v>
      </c>
    </row>
    <row r="3263" spans="1:3" x14ac:dyDescent="0.25">
      <c r="A3263" t="s">
        <v>3204</v>
      </c>
      <c r="B3263" t="str">
        <f t="shared" si="50"/>
        <v>350040</v>
      </c>
      <c r="C3263">
        <v>4893</v>
      </c>
    </row>
    <row r="3264" spans="1:3" x14ac:dyDescent="0.25">
      <c r="A3264" t="s">
        <v>3205</v>
      </c>
      <c r="B3264" t="str">
        <f t="shared" si="50"/>
        <v>350050</v>
      </c>
      <c r="C3264">
        <v>19143</v>
      </c>
    </row>
    <row r="3265" spans="1:3" x14ac:dyDescent="0.25">
      <c r="A3265" t="s">
        <v>3206</v>
      </c>
      <c r="B3265" t="str">
        <f t="shared" si="50"/>
        <v>350055</v>
      </c>
      <c r="C3265">
        <v>4156</v>
      </c>
    </row>
    <row r="3266" spans="1:3" x14ac:dyDescent="0.25">
      <c r="A3266" t="s">
        <v>3207</v>
      </c>
      <c r="B3266" t="str">
        <f t="shared" ref="B3266:B3329" si="51">MID(A:A,1,6)</f>
        <v>350060</v>
      </c>
      <c r="C3266">
        <v>3821</v>
      </c>
    </row>
    <row r="3267" spans="1:3" x14ac:dyDescent="0.25">
      <c r="A3267" t="s">
        <v>3208</v>
      </c>
      <c r="B3267" t="str">
        <f t="shared" si="51"/>
        <v>350070</v>
      </c>
      <c r="C3267">
        <v>27408</v>
      </c>
    </row>
    <row r="3268" spans="1:3" x14ac:dyDescent="0.25">
      <c r="A3268" t="s">
        <v>3209</v>
      </c>
      <c r="B3268" t="str">
        <f t="shared" si="51"/>
        <v>350075</v>
      </c>
      <c r="C3268">
        <v>2819</v>
      </c>
    </row>
    <row r="3269" spans="1:3" x14ac:dyDescent="0.25">
      <c r="A3269" t="s">
        <v>3210</v>
      </c>
      <c r="B3269" t="str">
        <f t="shared" si="51"/>
        <v>350080</v>
      </c>
      <c r="C3269">
        <v>2761</v>
      </c>
    </row>
    <row r="3270" spans="1:3" x14ac:dyDescent="0.25">
      <c r="A3270" t="s">
        <v>3211</v>
      </c>
      <c r="B3270" t="str">
        <f t="shared" si="51"/>
        <v>350090</v>
      </c>
      <c r="C3270">
        <v>3292</v>
      </c>
    </row>
    <row r="3271" spans="1:3" x14ac:dyDescent="0.25">
      <c r="A3271" t="s">
        <v>3212</v>
      </c>
      <c r="B3271" t="str">
        <f t="shared" si="51"/>
        <v>350100</v>
      </c>
      <c r="C3271">
        <v>13269</v>
      </c>
    </row>
    <row r="3272" spans="1:3" x14ac:dyDescent="0.25">
      <c r="A3272" t="s">
        <v>3213</v>
      </c>
      <c r="B3272" t="str">
        <f t="shared" si="51"/>
        <v>350110</v>
      </c>
      <c r="C3272">
        <v>2937</v>
      </c>
    </row>
    <row r="3273" spans="1:3" x14ac:dyDescent="0.25">
      <c r="A3273" t="s">
        <v>3214</v>
      </c>
      <c r="B3273" t="str">
        <f t="shared" si="51"/>
        <v>350115</v>
      </c>
      <c r="C3273">
        <v>14147</v>
      </c>
    </row>
    <row r="3274" spans="1:3" x14ac:dyDescent="0.25">
      <c r="A3274" t="s">
        <v>3215</v>
      </c>
      <c r="B3274" t="str">
        <f t="shared" si="51"/>
        <v>350120</v>
      </c>
      <c r="C3274">
        <v>3980</v>
      </c>
    </row>
    <row r="3275" spans="1:3" x14ac:dyDescent="0.25">
      <c r="A3275" t="s">
        <v>3216</v>
      </c>
      <c r="B3275" t="str">
        <f t="shared" si="51"/>
        <v>350130</v>
      </c>
      <c r="C3275">
        <v>21703</v>
      </c>
    </row>
    <row r="3276" spans="1:3" x14ac:dyDescent="0.25">
      <c r="A3276" t="s">
        <v>3217</v>
      </c>
      <c r="B3276" t="str">
        <f t="shared" si="51"/>
        <v>350140</v>
      </c>
      <c r="C3276">
        <v>3187</v>
      </c>
    </row>
    <row r="3277" spans="1:3" x14ac:dyDescent="0.25">
      <c r="A3277" t="s">
        <v>3218</v>
      </c>
      <c r="B3277" t="str">
        <f t="shared" si="51"/>
        <v>350150</v>
      </c>
      <c r="C3277">
        <v>2995</v>
      </c>
    </row>
    <row r="3278" spans="1:3" x14ac:dyDescent="0.25">
      <c r="A3278" t="s">
        <v>3219</v>
      </c>
      <c r="B3278" t="str">
        <f t="shared" si="51"/>
        <v>350160</v>
      </c>
      <c r="C3278">
        <v>191252</v>
      </c>
    </row>
    <row r="3279" spans="1:3" x14ac:dyDescent="0.25">
      <c r="A3279" t="s">
        <v>3220</v>
      </c>
      <c r="B3279" t="str">
        <f t="shared" si="51"/>
        <v>350170</v>
      </c>
      <c r="C3279">
        <v>23812</v>
      </c>
    </row>
    <row r="3280" spans="1:3" x14ac:dyDescent="0.25">
      <c r="A3280" t="s">
        <v>3221</v>
      </c>
      <c r="B3280" t="str">
        <f t="shared" si="51"/>
        <v>350180</v>
      </c>
      <c r="C3280">
        <v>5599</v>
      </c>
    </row>
    <row r="3281" spans="1:3" x14ac:dyDescent="0.25">
      <c r="A3281" t="s">
        <v>3222</v>
      </c>
      <c r="B3281" t="str">
        <f t="shared" si="51"/>
        <v>350190</v>
      </c>
      <c r="C3281">
        <v>75866</v>
      </c>
    </row>
    <row r="3282" spans="1:3" x14ac:dyDescent="0.25">
      <c r="A3282" t="s">
        <v>3223</v>
      </c>
      <c r="B3282" t="str">
        <f t="shared" si="51"/>
        <v>350200</v>
      </c>
      <c r="C3282">
        <v>4907</v>
      </c>
    </row>
    <row r="3283" spans="1:3" x14ac:dyDescent="0.25">
      <c r="A3283" t="s">
        <v>3224</v>
      </c>
      <c r="B3283" t="str">
        <f t="shared" si="51"/>
        <v>350210</v>
      </c>
      <c r="C3283">
        <v>46152</v>
      </c>
    </row>
    <row r="3284" spans="1:3" x14ac:dyDescent="0.25">
      <c r="A3284" t="s">
        <v>3225</v>
      </c>
      <c r="B3284" t="str">
        <f t="shared" si="51"/>
        <v>350220</v>
      </c>
      <c r="C3284">
        <v>15456</v>
      </c>
    </row>
    <row r="3285" spans="1:3" x14ac:dyDescent="0.25">
      <c r="A3285" t="s">
        <v>3226</v>
      </c>
      <c r="B3285" t="str">
        <f t="shared" si="51"/>
        <v>350230</v>
      </c>
      <c r="C3285">
        <v>3820</v>
      </c>
    </row>
    <row r="3286" spans="1:3" x14ac:dyDescent="0.25">
      <c r="A3286" t="s">
        <v>3227</v>
      </c>
      <c r="B3286" t="str">
        <f t="shared" si="51"/>
        <v>350240</v>
      </c>
      <c r="C3286">
        <v>3088</v>
      </c>
    </row>
    <row r="3287" spans="1:3" x14ac:dyDescent="0.25">
      <c r="A3287" t="s">
        <v>3228</v>
      </c>
      <c r="B3287" t="str">
        <f t="shared" si="51"/>
        <v>350250</v>
      </c>
      <c r="C3287">
        <v>30052</v>
      </c>
    </row>
    <row r="3288" spans="1:3" x14ac:dyDescent="0.25">
      <c r="A3288" t="s">
        <v>5531</v>
      </c>
      <c r="B3288" t="str">
        <f t="shared" si="51"/>
        <v>350260</v>
      </c>
      <c r="C3288">
        <v>6566</v>
      </c>
    </row>
    <row r="3289" spans="1:3" x14ac:dyDescent="0.25">
      <c r="A3289" t="s">
        <v>3230</v>
      </c>
      <c r="B3289" t="str">
        <f t="shared" si="51"/>
        <v>350270</v>
      </c>
      <c r="C3289">
        <v>28912</v>
      </c>
    </row>
    <row r="3290" spans="1:3" x14ac:dyDescent="0.25">
      <c r="A3290" t="s">
        <v>3231</v>
      </c>
      <c r="B3290" t="str">
        <f t="shared" si="51"/>
        <v>350275</v>
      </c>
      <c r="C3290">
        <v>9810</v>
      </c>
    </row>
    <row r="3291" spans="1:3" x14ac:dyDescent="0.25">
      <c r="A3291" t="s">
        <v>3232</v>
      </c>
      <c r="B3291" t="str">
        <f t="shared" si="51"/>
        <v>350280</v>
      </c>
      <c r="C3291">
        <v>140265</v>
      </c>
    </row>
    <row r="3292" spans="1:3" x14ac:dyDescent="0.25">
      <c r="A3292" t="s">
        <v>3233</v>
      </c>
      <c r="B3292" t="str">
        <f t="shared" si="51"/>
        <v>350290</v>
      </c>
      <c r="C3292">
        <v>19472</v>
      </c>
    </row>
    <row r="3293" spans="1:3" x14ac:dyDescent="0.25">
      <c r="A3293" t="s">
        <v>3234</v>
      </c>
      <c r="B3293" t="str">
        <f t="shared" si="51"/>
        <v>350300</v>
      </c>
      <c r="C3293">
        <v>5585</v>
      </c>
    </row>
    <row r="3294" spans="1:3" x14ac:dyDescent="0.25">
      <c r="A3294" t="s">
        <v>3235</v>
      </c>
      <c r="B3294" t="str">
        <f t="shared" si="51"/>
        <v>350310</v>
      </c>
      <c r="C3294">
        <v>5425</v>
      </c>
    </row>
    <row r="3295" spans="1:3" x14ac:dyDescent="0.25">
      <c r="A3295" t="s">
        <v>3236</v>
      </c>
      <c r="B3295" t="str">
        <f t="shared" si="51"/>
        <v>350315</v>
      </c>
      <c r="C3295">
        <v>2489</v>
      </c>
    </row>
    <row r="3296" spans="1:3" x14ac:dyDescent="0.25">
      <c r="A3296" t="s">
        <v>3237</v>
      </c>
      <c r="B3296" t="str">
        <f t="shared" si="51"/>
        <v>350320</v>
      </c>
      <c r="C3296">
        <v>132697</v>
      </c>
    </row>
    <row r="3297" spans="1:3" x14ac:dyDescent="0.25">
      <c r="A3297" t="s">
        <v>3238</v>
      </c>
      <c r="B3297" t="str">
        <f t="shared" si="51"/>
        <v>350330</v>
      </c>
      <c r="C3297">
        <v>74762</v>
      </c>
    </row>
    <row r="3298" spans="1:3" x14ac:dyDescent="0.25">
      <c r="A3298" t="s">
        <v>3239</v>
      </c>
      <c r="B3298" t="str">
        <f t="shared" si="51"/>
        <v>350335</v>
      </c>
      <c r="C3298">
        <v>2226</v>
      </c>
    </row>
    <row r="3299" spans="1:3" x14ac:dyDescent="0.25">
      <c r="A3299" t="s">
        <v>3240</v>
      </c>
      <c r="B3299" t="str">
        <f t="shared" si="51"/>
        <v>350340</v>
      </c>
      <c r="C3299">
        <v>4638</v>
      </c>
    </row>
    <row r="3300" spans="1:3" x14ac:dyDescent="0.25">
      <c r="A3300" t="s">
        <v>3241</v>
      </c>
      <c r="B3300" t="str">
        <f t="shared" si="51"/>
        <v>350350</v>
      </c>
      <c r="C3300">
        <v>3581</v>
      </c>
    </row>
    <row r="3301" spans="1:3" x14ac:dyDescent="0.25">
      <c r="A3301" t="s">
        <v>3242</v>
      </c>
      <c r="B3301" t="str">
        <f t="shared" si="51"/>
        <v>350360</v>
      </c>
      <c r="C3301">
        <v>9980</v>
      </c>
    </row>
    <row r="3302" spans="1:3" x14ac:dyDescent="0.25">
      <c r="A3302" t="s">
        <v>3243</v>
      </c>
      <c r="B3302" t="str">
        <f t="shared" si="51"/>
        <v>350370</v>
      </c>
      <c r="C3302">
        <v>7693</v>
      </c>
    </row>
    <row r="3303" spans="1:3" x14ac:dyDescent="0.25">
      <c r="A3303" t="s">
        <v>3244</v>
      </c>
      <c r="B3303" t="str">
        <f t="shared" si="51"/>
        <v>350380</v>
      </c>
      <c r="C3303">
        <v>22642</v>
      </c>
    </row>
    <row r="3304" spans="1:3" x14ac:dyDescent="0.25">
      <c r="A3304" t="s">
        <v>3245</v>
      </c>
      <c r="B3304" t="str">
        <f t="shared" si="51"/>
        <v>350390</v>
      </c>
      <c r="C3304">
        <v>56955</v>
      </c>
    </row>
    <row r="3305" spans="1:3" x14ac:dyDescent="0.25">
      <c r="A3305" t="s">
        <v>3246</v>
      </c>
      <c r="B3305" t="str">
        <f t="shared" si="51"/>
        <v>350395</v>
      </c>
      <c r="C3305">
        <v>2720</v>
      </c>
    </row>
    <row r="3306" spans="1:3" x14ac:dyDescent="0.25">
      <c r="A3306" t="s">
        <v>3247</v>
      </c>
      <c r="B3306" t="str">
        <f t="shared" si="51"/>
        <v>350400</v>
      </c>
      <c r="C3306">
        <v>69192</v>
      </c>
    </row>
    <row r="3307" spans="1:3" x14ac:dyDescent="0.25">
      <c r="A3307" t="s">
        <v>3248</v>
      </c>
      <c r="B3307" t="str">
        <f t="shared" si="51"/>
        <v>350410</v>
      </c>
      <c r="C3307">
        <v>134202</v>
      </c>
    </row>
    <row r="3308" spans="1:3" x14ac:dyDescent="0.25">
      <c r="A3308" t="s">
        <v>3249</v>
      </c>
      <c r="B3308" t="str">
        <f t="shared" si="51"/>
        <v>350420</v>
      </c>
      <c r="C3308">
        <v>11189</v>
      </c>
    </row>
    <row r="3309" spans="1:3" x14ac:dyDescent="0.25">
      <c r="A3309" t="s">
        <v>3250</v>
      </c>
      <c r="B3309" t="str">
        <f t="shared" si="51"/>
        <v>350430</v>
      </c>
      <c r="C3309">
        <v>4494</v>
      </c>
    </row>
    <row r="3310" spans="1:3" x14ac:dyDescent="0.25">
      <c r="A3310" t="s">
        <v>3251</v>
      </c>
      <c r="B3310" t="str">
        <f t="shared" si="51"/>
        <v>350440</v>
      </c>
      <c r="C3310">
        <v>8063</v>
      </c>
    </row>
    <row r="3311" spans="1:3" x14ac:dyDescent="0.25">
      <c r="A3311" t="s">
        <v>3252</v>
      </c>
      <c r="B3311" t="str">
        <f t="shared" si="51"/>
        <v>350450</v>
      </c>
      <c r="C3311">
        <v>62498</v>
      </c>
    </row>
    <row r="3312" spans="1:3" x14ac:dyDescent="0.25">
      <c r="A3312" t="s">
        <v>3253</v>
      </c>
      <c r="B3312" t="str">
        <f t="shared" si="51"/>
        <v>350460</v>
      </c>
      <c r="C3312">
        <v>11830</v>
      </c>
    </row>
    <row r="3313" spans="1:3" x14ac:dyDescent="0.25">
      <c r="A3313" t="s">
        <v>3254</v>
      </c>
      <c r="B3313" t="str">
        <f t="shared" si="51"/>
        <v>350470</v>
      </c>
      <c r="C3313">
        <v>1143</v>
      </c>
    </row>
    <row r="3314" spans="1:3" x14ac:dyDescent="0.25">
      <c r="A3314" t="s">
        <v>3255</v>
      </c>
      <c r="B3314" t="str">
        <f t="shared" si="51"/>
        <v>350480</v>
      </c>
      <c r="C3314">
        <v>6043</v>
      </c>
    </row>
    <row r="3315" spans="1:3" x14ac:dyDescent="0.25">
      <c r="A3315" t="s">
        <v>3256</v>
      </c>
      <c r="B3315" t="str">
        <f t="shared" si="51"/>
        <v>350490</v>
      </c>
      <c r="C3315">
        <v>9643</v>
      </c>
    </row>
    <row r="3316" spans="1:3" x14ac:dyDescent="0.25">
      <c r="A3316" t="s">
        <v>3257</v>
      </c>
      <c r="B3316" t="str">
        <f t="shared" si="51"/>
        <v>350500</v>
      </c>
      <c r="C3316">
        <v>2544</v>
      </c>
    </row>
    <row r="3317" spans="1:3" x14ac:dyDescent="0.25">
      <c r="A3317" t="s">
        <v>3258</v>
      </c>
      <c r="B3317" t="str">
        <f t="shared" si="51"/>
        <v>350510</v>
      </c>
      <c r="C3317">
        <v>6451</v>
      </c>
    </row>
    <row r="3318" spans="1:3" x14ac:dyDescent="0.25">
      <c r="A3318" t="s">
        <v>3259</v>
      </c>
      <c r="B3318" t="str">
        <f t="shared" si="51"/>
        <v>350520</v>
      </c>
      <c r="C3318">
        <v>21346</v>
      </c>
    </row>
    <row r="3319" spans="1:3" x14ac:dyDescent="0.25">
      <c r="A3319" t="s">
        <v>3260</v>
      </c>
      <c r="B3319" t="str">
        <f t="shared" si="51"/>
        <v>350530</v>
      </c>
      <c r="C3319">
        <v>27752</v>
      </c>
    </row>
    <row r="3320" spans="1:3" x14ac:dyDescent="0.25">
      <c r="A3320" t="s">
        <v>3261</v>
      </c>
      <c r="B3320" t="str">
        <f t="shared" si="51"/>
        <v>350535</v>
      </c>
      <c r="C3320">
        <v>6137</v>
      </c>
    </row>
    <row r="3321" spans="1:3" x14ac:dyDescent="0.25">
      <c r="A3321" t="s">
        <v>3262</v>
      </c>
      <c r="B3321" t="str">
        <f t="shared" si="51"/>
        <v>350540</v>
      </c>
      <c r="C3321">
        <v>6907</v>
      </c>
    </row>
    <row r="3322" spans="1:3" x14ac:dyDescent="0.25">
      <c r="A3322" t="s">
        <v>3263</v>
      </c>
      <c r="B3322" t="str">
        <f t="shared" si="51"/>
        <v>350550</v>
      </c>
      <c r="C3322">
        <v>105786</v>
      </c>
    </row>
    <row r="3323" spans="1:3" x14ac:dyDescent="0.25">
      <c r="A3323" t="s">
        <v>3264</v>
      </c>
      <c r="B3323" t="str">
        <f t="shared" si="51"/>
        <v>350560</v>
      </c>
      <c r="C3323">
        <v>25697</v>
      </c>
    </row>
    <row r="3324" spans="1:3" x14ac:dyDescent="0.25">
      <c r="A3324" t="s">
        <v>3265</v>
      </c>
      <c r="B3324" t="str">
        <f t="shared" si="51"/>
        <v>350570</v>
      </c>
      <c r="C3324">
        <v>232435</v>
      </c>
    </row>
    <row r="3325" spans="1:3" x14ac:dyDescent="0.25">
      <c r="A3325" t="s">
        <v>3266</v>
      </c>
      <c r="B3325" t="str">
        <f t="shared" si="51"/>
        <v>350580</v>
      </c>
      <c r="C3325">
        <v>19206</v>
      </c>
    </row>
    <row r="3326" spans="1:3" x14ac:dyDescent="0.25">
      <c r="A3326" t="s">
        <v>3267</v>
      </c>
      <c r="B3326" t="str">
        <f t="shared" si="51"/>
        <v>350590</v>
      </c>
      <c r="C3326">
        <v>42121</v>
      </c>
    </row>
    <row r="3327" spans="1:3" x14ac:dyDescent="0.25">
      <c r="A3327" t="s">
        <v>3268</v>
      </c>
      <c r="B3327" t="str">
        <f t="shared" si="51"/>
        <v>350600</v>
      </c>
      <c r="C3327">
        <v>251320</v>
      </c>
    </row>
    <row r="3328" spans="1:3" x14ac:dyDescent="0.25">
      <c r="A3328" t="s">
        <v>3269</v>
      </c>
      <c r="B3328" t="str">
        <f t="shared" si="51"/>
        <v>350610</v>
      </c>
      <c r="C3328">
        <v>69506</v>
      </c>
    </row>
    <row r="3329" spans="1:3" x14ac:dyDescent="0.25">
      <c r="A3329" t="s">
        <v>3270</v>
      </c>
      <c r="B3329" t="str">
        <f t="shared" si="51"/>
        <v>350620</v>
      </c>
      <c r="C3329">
        <v>2063</v>
      </c>
    </row>
    <row r="3330" spans="1:3" x14ac:dyDescent="0.25">
      <c r="A3330" t="s">
        <v>3271</v>
      </c>
      <c r="B3330" t="str">
        <f t="shared" ref="B3330:B3393" si="52">MID(A:A,1,6)</f>
        <v>350630</v>
      </c>
      <c r="C3330">
        <v>8764</v>
      </c>
    </row>
    <row r="3331" spans="1:3" x14ac:dyDescent="0.25">
      <c r="A3331" t="s">
        <v>3272</v>
      </c>
      <c r="B3331" t="str">
        <f t="shared" si="52"/>
        <v>350635</v>
      </c>
      <c r="C3331">
        <v>31213</v>
      </c>
    </row>
    <row r="3332" spans="1:3" x14ac:dyDescent="0.25">
      <c r="A3332" t="s">
        <v>3273</v>
      </c>
      <c r="B3332" t="str">
        <f t="shared" si="52"/>
        <v>350640</v>
      </c>
      <c r="C3332">
        <v>4609</v>
      </c>
    </row>
    <row r="3333" spans="1:3" x14ac:dyDescent="0.25">
      <c r="A3333" t="s">
        <v>3274</v>
      </c>
      <c r="B3333" t="str">
        <f t="shared" si="52"/>
        <v>350650</v>
      </c>
      <c r="C3333">
        <v>87581</v>
      </c>
    </row>
    <row r="3334" spans="1:3" x14ac:dyDescent="0.25">
      <c r="A3334" t="s">
        <v>3275</v>
      </c>
      <c r="B3334" t="str">
        <f t="shared" si="52"/>
        <v>350660</v>
      </c>
      <c r="C3334">
        <v>21344</v>
      </c>
    </row>
    <row r="3335" spans="1:3" x14ac:dyDescent="0.25">
      <c r="A3335" t="s">
        <v>3276</v>
      </c>
      <c r="B3335" t="str">
        <f t="shared" si="52"/>
        <v>350670</v>
      </c>
      <c r="C3335">
        <v>11222</v>
      </c>
    </row>
    <row r="3336" spans="1:3" x14ac:dyDescent="0.25">
      <c r="A3336" t="s">
        <v>3277</v>
      </c>
      <c r="B3336" t="str">
        <f t="shared" si="52"/>
        <v>350680</v>
      </c>
      <c r="C3336">
        <v>7808</v>
      </c>
    </row>
    <row r="3337" spans="1:3" x14ac:dyDescent="0.25">
      <c r="A3337" t="s">
        <v>3278</v>
      </c>
      <c r="B3337" t="str">
        <f t="shared" si="52"/>
        <v>350690</v>
      </c>
      <c r="C3337">
        <v>6177</v>
      </c>
    </row>
    <row r="3338" spans="1:3" x14ac:dyDescent="0.25">
      <c r="A3338" t="s">
        <v>3279</v>
      </c>
      <c r="B3338" t="str">
        <f t="shared" si="52"/>
        <v>350700</v>
      </c>
      <c r="C3338">
        <v>27490</v>
      </c>
    </row>
    <row r="3339" spans="1:3" x14ac:dyDescent="0.25">
      <c r="A3339" t="s">
        <v>3280</v>
      </c>
      <c r="B3339" t="str">
        <f t="shared" si="52"/>
        <v>350710</v>
      </c>
      <c r="C3339">
        <v>19779</v>
      </c>
    </row>
    <row r="3340" spans="1:3" x14ac:dyDescent="0.25">
      <c r="A3340" t="s">
        <v>3281</v>
      </c>
      <c r="B3340" t="str">
        <f t="shared" si="52"/>
        <v>350715</v>
      </c>
      <c r="C3340">
        <v>3354</v>
      </c>
    </row>
    <row r="3341" spans="1:3" x14ac:dyDescent="0.25">
      <c r="A3341" t="s">
        <v>3282</v>
      </c>
      <c r="B3341" t="str">
        <f t="shared" si="52"/>
        <v>350720</v>
      </c>
      <c r="C3341">
        <v>1084</v>
      </c>
    </row>
    <row r="3342" spans="1:3" x14ac:dyDescent="0.25">
      <c r="A3342" t="s">
        <v>3283</v>
      </c>
      <c r="B3342" t="str">
        <f t="shared" si="52"/>
        <v>350730</v>
      </c>
      <c r="C3342">
        <v>3288</v>
      </c>
    </row>
    <row r="3343" spans="1:3" x14ac:dyDescent="0.25">
      <c r="A3343" t="s">
        <v>3284</v>
      </c>
      <c r="B3343" t="str">
        <f t="shared" si="52"/>
        <v>350740</v>
      </c>
      <c r="C3343">
        <v>10092</v>
      </c>
    </row>
    <row r="3344" spans="1:3" x14ac:dyDescent="0.25">
      <c r="A3344" t="s">
        <v>3285</v>
      </c>
      <c r="B3344" t="str">
        <f t="shared" si="52"/>
        <v>350745</v>
      </c>
      <c r="C3344">
        <v>1701</v>
      </c>
    </row>
    <row r="3345" spans="1:3" x14ac:dyDescent="0.25">
      <c r="A3345" t="s">
        <v>3286</v>
      </c>
      <c r="B3345" t="str">
        <f t="shared" si="52"/>
        <v>350750</v>
      </c>
      <c r="C3345">
        <v>84617</v>
      </c>
    </row>
    <row r="3346" spans="1:3" x14ac:dyDescent="0.25">
      <c r="A3346" t="s">
        <v>3287</v>
      </c>
      <c r="B3346" t="str">
        <f t="shared" si="52"/>
        <v>350760</v>
      </c>
      <c r="C3346">
        <v>160047</v>
      </c>
    </row>
    <row r="3347" spans="1:3" x14ac:dyDescent="0.25">
      <c r="A3347" t="s">
        <v>3288</v>
      </c>
      <c r="B3347" t="str">
        <f t="shared" si="52"/>
        <v>350770</v>
      </c>
      <c r="C3347">
        <v>3448</v>
      </c>
    </row>
    <row r="3348" spans="1:3" x14ac:dyDescent="0.25">
      <c r="A3348" t="s">
        <v>3289</v>
      </c>
      <c r="B3348" t="str">
        <f t="shared" si="52"/>
        <v>350775</v>
      </c>
      <c r="C3348">
        <v>2150</v>
      </c>
    </row>
    <row r="3349" spans="1:3" x14ac:dyDescent="0.25">
      <c r="A3349" t="s">
        <v>3290</v>
      </c>
      <c r="B3349" t="str">
        <f t="shared" si="52"/>
        <v>350780</v>
      </c>
      <c r="C3349">
        <v>14230</v>
      </c>
    </row>
    <row r="3350" spans="1:3" x14ac:dyDescent="0.25">
      <c r="A3350" t="s">
        <v>3291</v>
      </c>
      <c r="B3350" t="str">
        <f t="shared" si="52"/>
        <v>350790</v>
      </c>
      <c r="C3350">
        <v>14638</v>
      </c>
    </row>
    <row r="3351" spans="1:3" x14ac:dyDescent="0.25">
      <c r="A3351" t="s">
        <v>3292</v>
      </c>
      <c r="B3351" t="str">
        <f t="shared" si="52"/>
        <v>350800</v>
      </c>
      <c r="C3351">
        <v>16158</v>
      </c>
    </row>
    <row r="3352" spans="1:3" x14ac:dyDescent="0.25">
      <c r="A3352" t="s">
        <v>3293</v>
      </c>
      <c r="B3352" t="str">
        <f t="shared" si="52"/>
        <v>350810</v>
      </c>
      <c r="C3352">
        <v>10620</v>
      </c>
    </row>
    <row r="3353" spans="1:3" x14ac:dyDescent="0.25">
      <c r="A3353" t="s">
        <v>3294</v>
      </c>
      <c r="B3353" t="str">
        <f t="shared" si="52"/>
        <v>350820</v>
      </c>
      <c r="C3353">
        <v>3100</v>
      </c>
    </row>
    <row r="3354" spans="1:3" x14ac:dyDescent="0.25">
      <c r="A3354" t="s">
        <v>3295</v>
      </c>
      <c r="B3354" t="str">
        <f t="shared" si="52"/>
        <v>350830</v>
      </c>
      <c r="C3354">
        <v>4538</v>
      </c>
    </row>
    <row r="3355" spans="1:3" x14ac:dyDescent="0.25">
      <c r="A3355" t="s">
        <v>3296</v>
      </c>
      <c r="B3355" t="str">
        <f t="shared" si="52"/>
        <v>350840</v>
      </c>
      <c r="C3355">
        <v>35909</v>
      </c>
    </row>
    <row r="3356" spans="1:3" x14ac:dyDescent="0.25">
      <c r="A3356" t="s">
        <v>3297</v>
      </c>
      <c r="B3356" t="str">
        <f t="shared" si="52"/>
        <v>350850</v>
      </c>
      <c r="C3356">
        <v>59780</v>
      </c>
    </row>
    <row r="3357" spans="1:3" x14ac:dyDescent="0.25">
      <c r="A3357" t="s">
        <v>3298</v>
      </c>
      <c r="B3357" t="str">
        <f t="shared" si="52"/>
        <v>350860</v>
      </c>
      <c r="C3357">
        <v>20916</v>
      </c>
    </row>
    <row r="3358" spans="1:3" x14ac:dyDescent="0.25">
      <c r="A3358" t="s">
        <v>3299</v>
      </c>
      <c r="B3358" t="str">
        <f t="shared" si="52"/>
        <v>350870</v>
      </c>
      <c r="C3358">
        <v>16551</v>
      </c>
    </row>
    <row r="3359" spans="1:3" x14ac:dyDescent="0.25">
      <c r="A3359" t="s">
        <v>3300</v>
      </c>
      <c r="B3359" t="str">
        <f t="shared" si="52"/>
        <v>350880</v>
      </c>
      <c r="C3359">
        <v>11821</v>
      </c>
    </row>
    <row r="3360" spans="1:3" x14ac:dyDescent="0.25">
      <c r="A3360" t="s">
        <v>3301</v>
      </c>
      <c r="B3360" t="str">
        <f t="shared" si="52"/>
        <v>350890</v>
      </c>
      <c r="C3360">
        <v>3471</v>
      </c>
    </row>
    <row r="3361" spans="1:3" x14ac:dyDescent="0.25">
      <c r="A3361" t="s">
        <v>3302</v>
      </c>
      <c r="B3361" t="str">
        <f t="shared" si="52"/>
        <v>350900</v>
      </c>
      <c r="C3361">
        <v>54050</v>
      </c>
    </row>
    <row r="3362" spans="1:3" x14ac:dyDescent="0.25">
      <c r="A3362" t="s">
        <v>3303</v>
      </c>
      <c r="B3362" t="str">
        <f t="shared" si="52"/>
        <v>350910</v>
      </c>
      <c r="C3362">
        <v>3130</v>
      </c>
    </row>
    <row r="3363" spans="1:3" x14ac:dyDescent="0.25">
      <c r="A3363" t="s">
        <v>3304</v>
      </c>
      <c r="B3363" t="str">
        <f t="shared" si="52"/>
        <v>350920</v>
      </c>
      <c r="C3363">
        <v>45789</v>
      </c>
    </row>
    <row r="3364" spans="1:3" x14ac:dyDescent="0.25">
      <c r="A3364" t="s">
        <v>3305</v>
      </c>
      <c r="B3364" t="str">
        <f t="shared" si="52"/>
        <v>350925</v>
      </c>
      <c r="C3364">
        <v>32213</v>
      </c>
    </row>
    <row r="3365" spans="1:3" x14ac:dyDescent="0.25">
      <c r="A3365" t="s">
        <v>3306</v>
      </c>
      <c r="B3365" t="str">
        <f t="shared" si="52"/>
        <v>350930</v>
      </c>
      <c r="C3365">
        <v>8419</v>
      </c>
    </row>
    <row r="3366" spans="1:3" x14ac:dyDescent="0.25">
      <c r="A3366" t="s">
        <v>3307</v>
      </c>
      <c r="B3366" t="str">
        <f t="shared" si="52"/>
        <v>350940</v>
      </c>
      <c r="C3366">
        <v>19874</v>
      </c>
    </row>
    <row r="3367" spans="1:3" x14ac:dyDescent="0.25">
      <c r="A3367" t="s">
        <v>3308</v>
      </c>
      <c r="B3367" t="str">
        <f t="shared" si="52"/>
        <v>350945</v>
      </c>
      <c r="C3367">
        <v>4549</v>
      </c>
    </row>
    <row r="3368" spans="1:3" x14ac:dyDescent="0.25">
      <c r="A3368" t="s">
        <v>3309</v>
      </c>
      <c r="B3368" t="str">
        <f t="shared" si="52"/>
        <v>350950</v>
      </c>
      <c r="C3368">
        <v>1130506</v>
      </c>
    </row>
    <row r="3369" spans="1:3" x14ac:dyDescent="0.25">
      <c r="A3369" t="s">
        <v>3310</v>
      </c>
      <c r="B3369" t="str">
        <f t="shared" si="52"/>
        <v>350960</v>
      </c>
      <c r="C3369">
        <v>101847</v>
      </c>
    </row>
    <row r="3370" spans="1:3" x14ac:dyDescent="0.25">
      <c r="A3370" t="s">
        <v>3311</v>
      </c>
      <c r="B3370" t="str">
        <f t="shared" si="52"/>
        <v>350970</v>
      </c>
      <c r="C3370">
        <v>47298</v>
      </c>
    </row>
    <row r="3371" spans="1:3" x14ac:dyDescent="0.25">
      <c r="A3371" t="s">
        <v>3312</v>
      </c>
      <c r="B3371" t="str">
        <f t="shared" si="52"/>
        <v>350980</v>
      </c>
      <c r="C3371">
        <v>3057</v>
      </c>
    </row>
    <row r="3372" spans="1:3" x14ac:dyDescent="0.25">
      <c r="A3372" t="s">
        <v>3313</v>
      </c>
      <c r="B3372" t="str">
        <f t="shared" si="52"/>
        <v>350990</v>
      </c>
      <c r="C3372">
        <v>9837</v>
      </c>
    </row>
    <row r="3373" spans="1:3" x14ac:dyDescent="0.25">
      <c r="A3373" t="s">
        <v>3314</v>
      </c>
      <c r="B3373" t="str">
        <f t="shared" si="52"/>
        <v>350995</v>
      </c>
      <c r="C3373">
        <v>3881</v>
      </c>
    </row>
    <row r="3374" spans="1:3" x14ac:dyDescent="0.25">
      <c r="A3374" t="s">
        <v>3315</v>
      </c>
      <c r="B3374" t="str">
        <f t="shared" si="52"/>
        <v>351000</v>
      </c>
      <c r="C3374">
        <v>26086</v>
      </c>
    </row>
    <row r="3375" spans="1:3" x14ac:dyDescent="0.25">
      <c r="A3375" t="s">
        <v>3316</v>
      </c>
      <c r="B3375" t="str">
        <f t="shared" si="52"/>
        <v>351010</v>
      </c>
      <c r="C3375">
        <v>1769</v>
      </c>
    </row>
    <row r="3376" spans="1:3" x14ac:dyDescent="0.25">
      <c r="A3376" t="s">
        <v>3317</v>
      </c>
      <c r="B3376" t="str">
        <f t="shared" si="52"/>
        <v>351015</v>
      </c>
      <c r="C3376">
        <v>3577</v>
      </c>
    </row>
    <row r="3377" spans="1:3" x14ac:dyDescent="0.25">
      <c r="A3377" t="s">
        <v>3318</v>
      </c>
      <c r="B3377" t="str">
        <f t="shared" si="52"/>
        <v>351020</v>
      </c>
      <c r="C3377">
        <v>42474</v>
      </c>
    </row>
    <row r="3378" spans="1:3" x14ac:dyDescent="0.25">
      <c r="A3378" t="s">
        <v>3319</v>
      </c>
      <c r="B3378" t="str">
        <f t="shared" si="52"/>
        <v>351030</v>
      </c>
      <c r="C3378">
        <v>15213</v>
      </c>
    </row>
    <row r="3379" spans="1:3" x14ac:dyDescent="0.25">
      <c r="A3379" t="s">
        <v>3320</v>
      </c>
      <c r="B3379" t="str">
        <f t="shared" si="52"/>
        <v>351040</v>
      </c>
      <c r="C3379">
        <v>46408</v>
      </c>
    </row>
    <row r="3380" spans="1:3" x14ac:dyDescent="0.25">
      <c r="A3380" t="s">
        <v>3321</v>
      </c>
      <c r="B3380" t="str">
        <f t="shared" si="52"/>
        <v>351050</v>
      </c>
      <c r="C3380">
        <v>74436</v>
      </c>
    </row>
    <row r="3381" spans="1:3" x14ac:dyDescent="0.25">
      <c r="A3381" t="s">
        <v>3322</v>
      </c>
      <c r="B3381" t="str">
        <f t="shared" si="52"/>
        <v>351060</v>
      </c>
      <c r="C3381">
        <v>303058</v>
      </c>
    </row>
    <row r="3382" spans="1:3" x14ac:dyDescent="0.25">
      <c r="A3382" t="s">
        <v>3323</v>
      </c>
      <c r="B3382" t="str">
        <f t="shared" si="52"/>
        <v>351070</v>
      </c>
      <c r="C3382">
        <v>11529</v>
      </c>
    </row>
    <row r="3383" spans="1:3" x14ac:dyDescent="0.25">
      <c r="A3383" t="s">
        <v>3324</v>
      </c>
      <c r="B3383" t="str">
        <f t="shared" si="52"/>
        <v>351080</v>
      </c>
      <c r="C3383">
        <v>24291</v>
      </c>
    </row>
    <row r="3384" spans="1:3" x14ac:dyDescent="0.25">
      <c r="A3384" t="s">
        <v>3325</v>
      </c>
      <c r="B3384" t="str">
        <f t="shared" si="52"/>
        <v>351090</v>
      </c>
      <c r="C3384">
        <v>2485</v>
      </c>
    </row>
    <row r="3385" spans="1:3" x14ac:dyDescent="0.25">
      <c r="A3385" t="s">
        <v>3326</v>
      </c>
      <c r="B3385" t="str">
        <f t="shared" si="52"/>
        <v>351100</v>
      </c>
      <c r="C3385">
        <v>13845</v>
      </c>
    </row>
    <row r="3386" spans="1:3" x14ac:dyDescent="0.25">
      <c r="A3386" t="s">
        <v>3327</v>
      </c>
      <c r="B3386" t="str">
        <f t="shared" si="52"/>
        <v>351110</v>
      </c>
      <c r="C3386">
        <v>103383</v>
      </c>
    </row>
    <row r="3387" spans="1:3" x14ac:dyDescent="0.25">
      <c r="A3387" t="s">
        <v>3328</v>
      </c>
      <c r="B3387" t="str">
        <f t="shared" si="52"/>
        <v>351120</v>
      </c>
      <c r="C3387">
        <v>7008</v>
      </c>
    </row>
    <row r="3388" spans="1:3" x14ac:dyDescent="0.25">
      <c r="A3388" t="s">
        <v>3329</v>
      </c>
      <c r="B3388" t="str">
        <f t="shared" si="52"/>
        <v>351130</v>
      </c>
      <c r="C3388">
        <v>5335</v>
      </c>
    </row>
    <row r="3389" spans="1:3" x14ac:dyDescent="0.25">
      <c r="A3389" t="s">
        <v>3330</v>
      </c>
      <c r="B3389" t="str">
        <f t="shared" si="52"/>
        <v>351140</v>
      </c>
      <c r="C3389">
        <v>11988</v>
      </c>
    </row>
    <row r="3390" spans="1:3" x14ac:dyDescent="0.25">
      <c r="A3390" t="s">
        <v>3331</v>
      </c>
      <c r="B3390" t="str">
        <f t="shared" si="52"/>
        <v>351150</v>
      </c>
      <c r="C3390">
        <v>24988</v>
      </c>
    </row>
    <row r="3391" spans="1:3" x14ac:dyDescent="0.25">
      <c r="A3391" t="s">
        <v>3332</v>
      </c>
      <c r="B3391" t="str">
        <f t="shared" si="52"/>
        <v>351160</v>
      </c>
      <c r="C3391">
        <v>10352</v>
      </c>
    </row>
    <row r="3392" spans="1:3" x14ac:dyDescent="0.25">
      <c r="A3392" t="s">
        <v>3333</v>
      </c>
      <c r="B3392" t="str">
        <f t="shared" si="52"/>
        <v>351170</v>
      </c>
      <c r="C3392">
        <v>17354</v>
      </c>
    </row>
    <row r="3393" spans="1:3" x14ac:dyDescent="0.25">
      <c r="A3393" t="s">
        <v>3334</v>
      </c>
      <c r="B3393" t="str">
        <f t="shared" si="52"/>
        <v>351190</v>
      </c>
      <c r="C3393">
        <v>4022</v>
      </c>
    </row>
    <row r="3394" spans="1:3" x14ac:dyDescent="0.25">
      <c r="A3394" t="s">
        <v>3335</v>
      </c>
      <c r="B3394" t="str">
        <f t="shared" ref="B3394:B3457" si="53">MID(A:A,1,6)</f>
        <v>351200</v>
      </c>
      <c r="C3394">
        <v>18092</v>
      </c>
    </row>
    <row r="3395" spans="1:3" x14ac:dyDescent="0.25">
      <c r="A3395" t="s">
        <v>3336</v>
      </c>
      <c r="B3395" t="str">
        <f t="shared" si="53"/>
        <v>351210</v>
      </c>
      <c r="C3395">
        <v>8246</v>
      </c>
    </row>
    <row r="3396" spans="1:3" x14ac:dyDescent="0.25">
      <c r="A3396" t="s">
        <v>3337</v>
      </c>
      <c r="B3396" t="str">
        <f t="shared" si="53"/>
        <v>351220</v>
      </c>
      <c r="C3396">
        <v>19347</v>
      </c>
    </row>
    <row r="3397" spans="1:3" x14ac:dyDescent="0.25">
      <c r="A3397" t="s">
        <v>3338</v>
      </c>
      <c r="B3397" t="str">
        <f t="shared" si="53"/>
        <v>351230</v>
      </c>
      <c r="C3397">
        <v>13045</v>
      </c>
    </row>
    <row r="3398" spans="1:3" x14ac:dyDescent="0.25">
      <c r="A3398" t="s">
        <v>3339</v>
      </c>
      <c r="B3398" t="str">
        <f t="shared" si="53"/>
        <v>351240</v>
      </c>
      <c r="C3398">
        <v>12279</v>
      </c>
    </row>
    <row r="3399" spans="1:3" x14ac:dyDescent="0.25">
      <c r="A3399" t="s">
        <v>3340</v>
      </c>
      <c r="B3399" t="str">
        <f t="shared" si="53"/>
        <v>351250</v>
      </c>
      <c r="C3399">
        <v>3856</v>
      </c>
    </row>
    <row r="3400" spans="1:3" x14ac:dyDescent="0.25">
      <c r="A3400" t="s">
        <v>3341</v>
      </c>
      <c r="B3400" t="str">
        <f t="shared" si="53"/>
        <v>351260</v>
      </c>
      <c r="C3400">
        <v>4506</v>
      </c>
    </row>
    <row r="3401" spans="1:3" x14ac:dyDescent="0.25">
      <c r="A3401" t="s">
        <v>3342</v>
      </c>
      <c r="B3401" t="str">
        <f t="shared" si="53"/>
        <v>351270</v>
      </c>
      <c r="C3401">
        <v>4215</v>
      </c>
    </row>
    <row r="3402" spans="1:3" x14ac:dyDescent="0.25">
      <c r="A3402" t="s">
        <v>3343</v>
      </c>
      <c r="B3402" t="str">
        <f t="shared" si="53"/>
        <v>351280</v>
      </c>
      <c r="C3402">
        <v>61908</v>
      </c>
    </row>
    <row r="3403" spans="1:3" x14ac:dyDescent="0.25">
      <c r="A3403" t="s">
        <v>3344</v>
      </c>
      <c r="B3403" t="str">
        <f t="shared" si="53"/>
        <v>351290</v>
      </c>
      <c r="C3403">
        <v>5672</v>
      </c>
    </row>
    <row r="3404" spans="1:3" x14ac:dyDescent="0.25">
      <c r="A3404" t="s">
        <v>3345</v>
      </c>
      <c r="B3404" t="str">
        <f t="shared" si="53"/>
        <v>351300</v>
      </c>
      <c r="C3404">
        <v>157524</v>
      </c>
    </row>
    <row r="3405" spans="1:3" x14ac:dyDescent="0.25">
      <c r="A3405" t="s">
        <v>3346</v>
      </c>
      <c r="B3405" t="str">
        <f t="shared" si="53"/>
        <v>351310</v>
      </c>
      <c r="C3405">
        <v>22745</v>
      </c>
    </row>
    <row r="3406" spans="1:3" x14ac:dyDescent="0.25">
      <c r="A3406" t="s">
        <v>3347</v>
      </c>
      <c r="B3406" t="str">
        <f t="shared" si="53"/>
        <v>351320</v>
      </c>
      <c r="C3406">
        <v>5662</v>
      </c>
    </row>
    <row r="3407" spans="1:3" x14ac:dyDescent="0.25">
      <c r="A3407" t="s">
        <v>3348</v>
      </c>
      <c r="B3407" t="str">
        <f t="shared" si="53"/>
        <v>351330</v>
      </c>
      <c r="C3407">
        <v>1915</v>
      </c>
    </row>
    <row r="3408" spans="1:3" x14ac:dyDescent="0.25">
      <c r="A3408" t="s">
        <v>3349</v>
      </c>
      <c r="B3408" t="str">
        <f t="shared" si="53"/>
        <v>351340</v>
      </c>
      <c r="C3408">
        <v>55458</v>
      </c>
    </row>
    <row r="3409" spans="1:3" x14ac:dyDescent="0.25">
      <c r="A3409" t="s">
        <v>3350</v>
      </c>
      <c r="B3409" t="str">
        <f t="shared" si="53"/>
        <v>351350</v>
      </c>
      <c r="C3409">
        <v>111303</v>
      </c>
    </row>
    <row r="3410" spans="1:3" x14ac:dyDescent="0.25">
      <c r="A3410" t="s">
        <v>3351</v>
      </c>
      <c r="B3410" t="str">
        <f t="shared" si="53"/>
        <v>351360</v>
      </c>
      <c r="C3410">
        <v>17456</v>
      </c>
    </row>
    <row r="3411" spans="1:3" x14ac:dyDescent="0.25">
      <c r="A3411" t="s">
        <v>3352</v>
      </c>
      <c r="B3411" t="str">
        <f t="shared" si="53"/>
        <v>351370</v>
      </c>
      <c r="C3411">
        <v>23093</v>
      </c>
    </row>
    <row r="3412" spans="1:3" x14ac:dyDescent="0.25">
      <c r="A3412" t="s">
        <v>3353</v>
      </c>
      <c r="B3412" t="str">
        <f t="shared" si="53"/>
        <v>351380</v>
      </c>
      <c r="C3412">
        <v>349854</v>
      </c>
    </row>
    <row r="3413" spans="1:3" x14ac:dyDescent="0.25">
      <c r="A3413" t="s">
        <v>3354</v>
      </c>
      <c r="B3413" t="str">
        <f t="shared" si="53"/>
        <v>351385</v>
      </c>
      <c r="C3413">
        <v>1946</v>
      </c>
    </row>
    <row r="3414" spans="1:3" x14ac:dyDescent="0.25">
      <c r="A3414" t="s">
        <v>3355</v>
      </c>
      <c r="B3414" t="str">
        <f t="shared" si="53"/>
        <v>351390</v>
      </c>
      <c r="C3414">
        <v>10647</v>
      </c>
    </row>
    <row r="3415" spans="1:3" x14ac:dyDescent="0.25">
      <c r="A3415" t="s">
        <v>3356</v>
      </c>
      <c r="B3415" t="str">
        <f t="shared" si="53"/>
        <v>351400</v>
      </c>
      <c r="C3415">
        <v>5907</v>
      </c>
    </row>
    <row r="3416" spans="1:3" x14ac:dyDescent="0.25">
      <c r="A3416" t="s">
        <v>3357</v>
      </c>
      <c r="B3416" t="str">
        <f t="shared" si="53"/>
        <v>351410</v>
      </c>
      <c r="C3416">
        <v>20297</v>
      </c>
    </row>
    <row r="3417" spans="1:3" x14ac:dyDescent="0.25">
      <c r="A3417" t="s">
        <v>3358</v>
      </c>
      <c r="B3417" t="str">
        <f t="shared" si="53"/>
        <v>351420</v>
      </c>
      <c r="C3417">
        <v>2571</v>
      </c>
    </row>
    <row r="3418" spans="1:3" x14ac:dyDescent="0.25">
      <c r="A3418" t="s">
        <v>3359</v>
      </c>
      <c r="B3418" t="str">
        <f t="shared" si="53"/>
        <v>351430</v>
      </c>
      <c r="C3418">
        <v>6733</v>
      </c>
    </row>
    <row r="3419" spans="1:3" x14ac:dyDescent="0.25">
      <c r="A3419" t="s">
        <v>3360</v>
      </c>
      <c r="B3419" t="str">
        <f t="shared" si="53"/>
        <v>351440</v>
      </c>
      <c r="C3419">
        <v>28543</v>
      </c>
    </row>
    <row r="3420" spans="1:3" x14ac:dyDescent="0.25">
      <c r="A3420" t="s">
        <v>3361</v>
      </c>
      <c r="B3420" t="str">
        <f t="shared" si="53"/>
        <v>351450</v>
      </c>
      <c r="C3420">
        <v>9310</v>
      </c>
    </row>
    <row r="3421" spans="1:3" x14ac:dyDescent="0.25">
      <c r="A3421" t="s">
        <v>3362</v>
      </c>
      <c r="B3421" t="str">
        <f t="shared" si="53"/>
        <v>351460</v>
      </c>
      <c r="C3421">
        <v>5925</v>
      </c>
    </row>
    <row r="3422" spans="1:3" x14ac:dyDescent="0.25">
      <c r="A3422" t="s">
        <v>3363</v>
      </c>
      <c r="B3422" t="str">
        <f t="shared" si="53"/>
        <v>351470</v>
      </c>
      <c r="C3422">
        <v>6363</v>
      </c>
    </row>
    <row r="3423" spans="1:3" x14ac:dyDescent="0.25">
      <c r="A3423" t="s">
        <v>3364</v>
      </c>
      <c r="B3423" t="str">
        <f t="shared" si="53"/>
        <v>351480</v>
      </c>
      <c r="C3423">
        <v>13304</v>
      </c>
    </row>
    <row r="3424" spans="1:3" x14ac:dyDescent="0.25">
      <c r="A3424" t="s">
        <v>3365</v>
      </c>
      <c r="B3424" t="str">
        <f t="shared" si="53"/>
        <v>351490</v>
      </c>
      <c r="C3424">
        <v>25130</v>
      </c>
    </row>
    <row r="3425" spans="1:3" x14ac:dyDescent="0.25">
      <c r="A3425" t="s">
        <v>3366</v>
      </c>
      <c r="B3425" t="str">
        <f t="shared" si="53"/>
        <v>351492</v>
      </c>
      <c r="C3425">
        <v>3024</v>
      </c>
    </row>
    <row r="3426" spans="1:3" x14ac:dyDescent="0.25">
      <c r="A3426" t="s">
        <v>3367</v>
      </c>
      <c r="B3426" t="str">
        <f t="shared" si="53"/>
        <v>351495</v>
      </c>
      <c r="C3426">
        <v>1957</v>
      </c>
    </row>
    <row r="3427" spans="1:3" x14ac:dyDescent="0.25">
      <c r="A3427" t="s">
        <v>3368</v>
      </c>
      <c r="B3427" t="str">
        <f t="shared" si="53"/>
        <v>351500</v>
      </c>
      <c r="C3427">
        <v>215023</v>
      </c>
    </row>
    <row r="3428" spans="1:3" x14ac:dyDescent="0.25">
      <c r="A3428" t="s">
        <v>3369</v>
      </c>
      <c r="B3428" t="str">
        <f t="shared" si="53"/>
        <v>351510</v>
      </c>
      <c r="C3428">
        <v>55047</v>
      </c>
    </row>
    <row r="3429" spans="1:3" x14ac:dyDescent="0.25">
      <c r="A3429" t="s">
        <v>3370</v>
      </c>
      <c r="B3429" t="str">
        <f t="shared" si="53"/>
        <v>351512</v>
      </c>
      <c r="C3429">
        <v>2078</v>
      </c>
    </row>
    <row r="3430" spans="1:3" x14ac:dyDescent="0.25">
      <c r="A3430" t="s">
        <v>3371</v>
      </c>
      <c r="B3430" t="str">
        <f t="shared" si="53"/>
        <v>351515</v>
      </c>
      <c r="C3430">
        <v>8876</v>
      </c>
    </row>
    <row r="3431" spans="1:3" x14ac:dyDescent="0.25">
      <c r="A3431" t="s">
        <v>3372</v>
      </c>
      <c r="B3431" t="str">
        <f t="shared" si="53"/>
        <v>351518</v>
      </c>
      <c r="C3431">
        <v>33586</v>
      </c>
    </row>
    <row r="3432" spans="1:3" x14ac:dyDescent="0.25">
      <c r="A3432" t="s">
        <v>3373</v>
      </c>
      <c r="B3432" t="str">
        <f t="shared" si="53"/>
        <v>351519</v>
      </c>
      <c r="C3432">
        <v>3009</v>
      </c>
    </row>
    <row r="3433" spans="1:3" x14ac:dyDescent="0.25">
      <c r="A3433" t="s">
        <v>5532</v>
      </c>
      <c r="B3433" t="str">
        <f t="shared" si="53"/>
        <v>351520</v>
      </c>
      <c r="C3433">
        <v>7192</v>
      </c>
    </row>
    <row r="3434" spans="1:3" x14ac:dyDescent="0.25">
      <c r="A3434" t="s">
        <v>3375</v>
      </c>
      <c r="B3434" t="str">
        <f t="shared" si="53"/>
        <v>351530</v>
      </c>
      <c r="C3434">
        <v>2229</v>
      </c>
    </row>
    <row r="3435" spans="1:3" x14ac:dyDescent="0.25">
      <c r="A3435" t="s">
        <v>3376</v>
      </c>
      <c r="B3435" t="str">
        <f t="shared" si="53"/>
        <v>351535</v>
      </c>
      <c r="C3435">
        <v>9729</v>
      </c>
    </row>
    <row r="3436" spans="1:3" x14ac:dyDescent="0.25">
      <c r="A3436" t="s">
        <v>3377</v>
      </c>
      <c r="B3436" t="str">
        <f t="shared" si="53"/>
        <v>351540</v>
      </c>
      <c r="C3436">
        <v>11224</v>
      </c>
    </row>
    <row r="3437" spans="1:3" x14ac:dyDescent="0.25">
      <c r="A3437" t="s">
        <v>3378</v>
      </c>
      <c r="B3437" t="str">
        <f t="shared" si="53"/>
        <v>351550</v>
      </c>
      <c r="C3437">
        <v>78761</v>
      </c>
    </row>
    <row r="3438" spans="1:3" x14ac:dyDescent="0.25">
      <c r="A3438" t="s">
        <v>3379</v>
      </c>
      <c r="B3438" t="str">
        <f t="shared" si="53"/>
        <v>351560</v>
      </c>
      <c r="C3438">
        <v>4093</v>
      </c>
    </row>
    <row r="3439" spans="1:3" x14ac:dyDescent="0.25">
      <c r="A3439" t="s">
        <v>3380</v>
      </c>
      <c r="B3439" t="str">
        <f t="shared" si="53"/>
        <v>351565</v>
      </c>
      <c r="C3439">
        <v>1371</v>
      </c>
    </row>
    <row r="3440" spans="1:3" x14ac:dyDescent="0.25">
      <c r="A3440" t="s">
        <v>3381</v>
      </c>
      <c r="B3440" t="str">
        <f t="shared" si="53"/>
        <v>351570</v>
      </c>
      <c r="C3440">
        <v>150854</v>
      </c>
    </row>
    <row r="3441" spans="1:3" x14ac:dyDescent="0.25">
      <c r="A3441" t="s">
        <v>3382</v>
      </c>
      <c r="B3441" t="str">
        <f t="shared" si="53"/>
        <v>351580</v>
      </c>
      <c r="C3441">
        <v>1670</v>
      </c>
    </row>
    <row r="3442" spans="1:3" x14ac:dyDescent="0.25">
      <c r="A3442" t="s">
        <v>3383</v>
      </c>
      <c r="B3442" t="str">
        <f t="shared" si="53"/>
        <v>351590</v>
      </c>
      <c r="C3442">
        <v>2556</v>
      </c>
    </row>
    <row r="3443" spans="1:3" x14ac:dyDescent="0.25">
      <c r="A3443" t="s">
        <v>3384</v>
      </c>
      <c r="B3443" t="str">
        <f t="shared" si="53"/>
        <v>351600</v>
      </c>
      <c r="C3443">
        <v>9437</v>
      </c>
    </row>
    <row r="3444" spans="1:3" x14ac:dyDescent="0.25">
      <c r="A3444" t="s">
        <v>3385</v>
      </c>
      <c r="B3444" t="str">
        <f t="shared" si="53"/>
        <v>351610</v>
      </c>
      <c r="C3444">
        <v>2346</v>
      </c>
    </row>
    <row r="3445" spans="1:3" x14ac:dyDescent="0.25">
      <c r="A3445" t="s">
        <v>3386</v>
      </c>
      <c r="B3445" t="str">
        <f t="shared" si="53"/>
        <v>351620</v>
      </c>
      <c r="C3445">
        <v>276358</v>
      </c>
    </row>
    <row r="3446" spans="1:3" x14ac:dyDescent="0.25">
      <c r="A3446" t="s">
        <v>3387</v>
      </c>
      <c r="B3446" t="str">
        <f t="shared" si="53"/>
        <v>351630</v>
      </c>
      <c r="C3446">
        <v>132563</v>
      </c>
    </row>
    <row r="3447" spans="1:3" x14ac:dyDescent="0.25">
      <c r="A3447" t="s">
        <v>3388</v>
      </c>
      <c r="B3447" t="str">
        <f t="shared" si="53"/>
        <v>351640</v>
      </c>
      <c r="C3447">
        <v>100943</v>
      </c>
    </row>
    <row r="3448" spans="1:3" x14ac:dyDescent="0.25">
      <c r="A3448" t="s">
        <v>3389</v>
      </c>
      <c r="B3448" t="str">
        <f t="shared" si="53"/>
        <v>351650</v>
      </c>
      <c r="C3448">
        <v>2076</v>
      </c>
    </row>
    <row r="3449" spans="1:3" x14ac:dyDescent="0.25">
      <c r="A3449" t="s">
        <v>3390</v>
      </c>
      <c r="B3449" t="str">
        <f t="shared" si="53"/>
        <v>351660</v>
      </c>
      <c r="C3449">
        <v>7900</v>
      </c>
    </row>
    <row r="3450" spans="1:3" x14ac:dyDescent="0.25">
      <c r="A3450" t="s">
        <v>3391</v>
      </c>
      <c r="B3450" t="str">
        <f t="shared" si="53"/>
        <v>351670</v>
      </c>
      <c r="C3450">
        <v>34803</v>
      </c>
    </row>
    <row r="3451" spans="1:3" x14ac:dyDescent="0.25">
      <c r="A3451" t="s">
        <v>3392</v>
      </c>
      <c r="B3451" t="str">
        <f t="shared" si="53"/>
        <v>351680</v>
      </c>
      <c r="C3451">
        <v>2927</v>
      </c>
    </row>
    <row r="3452" spans="1:3" x14ac:dyDescent="0.25">
      <c r="A3452" t="s">
        <v>3393</v>
      </c>
      <c r="B3452" t="str">
        <f t="shared" si="53"/>
        <v>351685</v>
      </c>
      <c r="C3452">
        <v>3798</v>
      </c>
    </row>
    <row r="3453" spans="1:3" x14ac:dyDescent="0.25">
      <c r="A3453" t="s">
        <v>3394</v>
      </c>
      <c r="B3453" t="str">
        <f t="shared" si="53"/>
        <v>351690</v>
      </c>
      <c r="C3453">
        <v>8133</v>
      </c>
    </row>
    <row r="3454" spans="1:3" x14ac:dyDescent="0.25">
      <c r="A3454" t="s">
        <v>3395</v>
      </c>
      <c r="B3454" t="str">
        <f t="shared" si="53"/>
        <v>351700</v>
      </c>
      <c r="C3454">
        <v>7384</v>
      </c>
    </row>
    <row r="3455" spans="1:3" x14ac:dyDescent="0.25">
      <c r="A3455" t="s">
        <v>3396</v>
      </c>
      <c r="B3455" t="str">
        <f t="shared" si="53"/>
        <v>351710</v>
      </c>
      <c r="C3455">
        <v>4421</v>
      </c>
    </row>
    <row r="3456" spans="1:3" x14ac:dyDescent="0.25">
      <c r="A3456" t="s">
        <v>3397</v>
      </c>
      <c r="B3456" t="str">
        <f t="shared" si="53"/>
        <v>351720</v>
      </c>
      <c r="C3456">
        <v>7368</v>
      </c>
    </row>
    <row r="3457" spans="1:3" x14ac:dyDescent="0.25">
      <c r="A3457" t="s">
        <v>3398</v>
      </c>
      <c r="B3457" t="str">
        <f t="shared" si="53"/>
        <v>351730</v>
      </c>
      <c r="C3457">
        <v>5087</v>
      </c>
    </row>
    <row r="3458" spans="1:3" x14ac:dyDescent="0.25">
      <c r="A3458" t="s">
        <v>3399</v>
      </c>
      <c r="B3458" t="str">
        <f t="shared" ref="B3458:B3521" si="54">MID(A:A,1,6)</f>
        <v>351740</v>
      </c>
      <c r="C3458">
        <v>32435</v>
      </c>
    </row>
    <row r="3459" spans="1:3" x14ac:dyDescent="0.25">
      <c r="A3459" t="s">
        <v>3400</v>
      </c>
      <c r="B3459" t="str">
        <f t="shared" si="54"/>
        <v>351750</v>
      </c>
      <c r="C3459">
        <v>17578</v>
      </c>
    </row>
    <row r="3460" spans="1:3" x14ac:dyDescent="0.25">
      <c r="A3460" t="s">
        <v>3401</v>
      </c>
      <c r="B3460" t="str">
        <f t="shared" si="54"/>
        <v>351760</v>
      </c>
      <c r="C3460">
        <v>17466</v>
      </c>
    </row>
    <row r="3461" spans="1:3" x14ac:dyDescent="0.25">
      <c r="A3461" t="s">
        <v>3402</v>
      </c>
      <c r="B3461" t="str">
        <f t="shared" si="54"/>
        <v>351770</v>
      </c>
      <c r="C3461">
        <v>17599</v>
      </c>
    </row>
    <row r="3462" spans="1:3" x14ac:dyDescent="0.25">
      <c r="A3462" t="s">
        <v>3403</v>
      </c>
      <c r="B3462" t="str">
        <f t="shared" si="54"/>
        <v>351780</v>
      </c>
      <c r="C3462">
        <v>6447</v>
      </c>
    </row>
    <row r="3463" spans="1:3" x14ac:dyDescent="0.25">
      <c r="A3463" t="s">
        <v>3404</v>
      </c>
      <c r="B3463" t="str">
        <f t="shared" si="54"/>
        <v>351790</v>
      </c>
      <c r="C3463">
        <v>11779</v>
      </c>
    </row>
    <row r="3464" spans="1:3" x14ac:dyDescent="0.25">
      <c r="A3464" t="s">
        <v>5533</v>
      </c>
      <c r="B3464" t="str">
        <f t="shared" si="54"/>
        <v>351800</v>
      </c>
      <c r="C3464">
        <v>2100</v>
      </c>
    </row>
    <row r="3465" spans="1:3" x14ac:dyDescent="0.25">
      <c r="A3465" t="s">
        <v>3406</v>
      </c>
      <c r="B3465" t="str">
        <f t="shared" si="54"/>
        <v>351810</v>
      </c>
      <c r="C3465">
        <v>5304</v>
      </c>
    </row>
    <row r="3466" spans="1:3" x14ac:dyDescent="0.25">
      <c r="A3466" t="s">
        <v>3407</v>
      </c>
      <c r="B3466" t="str">
        <f t="shared" si="54"/>
        <v>351820</v>
      </c>
      <c r="C3466">
        <v>23344</v>
      </c>
    </row>
    <row r="3467" spans="1:3" x14ac:dyDescent="0.25">
      <c r="A3467" t="s">
        <v>3408</v>
      </c>
      <c r="B3467" t="str">
        <f t="shared" si="54"/>
        <v>351830</v>
      </c>
      <c r="C3467">
        <v>17141</v>
      </c>
    </row>
    <row r="3468" spans="1:3" x14ac:dyDescent="0.25">
      <c r="A3468" t="s">
        <v>3409</v>
      </c>
      <c r="B3468" t="str">
        <f t="shared" si="54"/>
        <v>351840</v>
      </c>
      <c r="C3468">
        <v>88999</v>
      </c>
    </row>
    <row r="3469" spans="1:3" x14ac:dyDescent="0.25">
      <c r="A3469" t="s">
        <v>3410</v>
      </c>
      <c r="B3469" t="str">
        <f t="shared" si="54"/>
        <v>351850</v>
      </c>
      <c r="C3469">
        <v>8839</v>
      </c>
    </row>
    <row r="3470" spans="1:3" x14ac:dyDescent="0.25">
      <c r="A3470" t="s">
        <v>3411</v>
      </c>
      <c r="B3470" t="str">
        <f t="shared" si="54"/>
        <v>351860</v>
      </c>
      <c r="C3470">
        <v>32787</v>
      </c>
    </row>
    <row r="3471" spans="1:3" x14ac:dyDescent="0.25">
      <c r="A3471" t="s">
        <v>3412</v>
      </c>
      <c r="B3471" t="str">
        <f t="shared" si="54"/>
        <v>351870</v>
      </c>
      <c r="C3471">
        <v>218491</v>
      </c>
    </row>
    <row r="3472" spans="1:3" x14ac:dyDescent="0.25">
      <c r="A3472" t="s">
        <v>3413</v>
      </c>
      <c r="B3472" t="str">
        <f t="shared" si="54"/>
        <v>351880</v>
      </c>
      <c r="C3472">
        <v>1128292</v>
      </c>
    </row>
    <row r="3473" spans="1:3" x14ac:dyDescent="0.25">
      <c r="A3473" t="s">
        <v>3414</v>
      </c>
      <c r="B3473" t="str">
        <f t="shared" si="54"/>
        <v>351885</v>
      </c>
      <c r="C3473">
        <v>5383</v>
      </c>
    </row>
    <row r="3474" spans="1:3" x14ac:dyDescent="0.25">
      <c r="A3474" t="s">
        <v>3415</v>
      </c>
      <c r="B3474" t="str">
        <f t="shared" si="54"/>
        <v>351890</v>
      </c>
      <c r="C3474">
        <v>3113</v>
      </c>
    </row>
    <row r="3475" spans="1:3" x14ac:dyDescent="0.25">
      <c r="A3475" t="s">
        <v>3416</v>
      </c>
      <c r="B3475" t="str">
        <f t="shared" si="54"/>
        <v>351900</v>
      </c>
      <c r="C3475">
        <v>6803</v>
      </c>
    </row>
    <row r="3476" spans="1:3" x14ac:dyDescent="0.25">
      <c r="A3476" t="s">
        <v>3417</v>
      </c>
      <c r="B3476" t="str">
        <f t="shared" si="54"/>
        <v>351905</v>
      </c>
      <c r="C3476">
        <v>16604</v>
      </c>
    </row>
    <row r="3477" spans="1:3" x14ac:dyDescent="0.25">
      <c r="A3477" t="s">
        <v>3418</v>
      </c>
      <c r="B3477" t="str">
        <f t="shared" si="54"/>
        <v>351907</v>
      </c>
      <c r="C3477">
        <v>102526</v>
      </c>
    </row>
    <row r="3478" spans="1:3" x14ac:dyDescent="0.25">
      <c r="A3478" t="s">
        <v>3419</v>
      </c>
      <c r="B3478" t="str">
        <f t="shared" si="54"/>
        <v>351910</v>
      </c>
      <c r="C3478">
        <v>6822</v>
      </c>
    </row>
    <row r="3479" spans="1:3" x14ac:dyDescent="0.25">
      <c r="A3479" t="s">
        <v>3420</v>
      </c>
      <c r="B3479" t="str">
        <f t="shared" si="54"/>
        <v>351920</v>
      </c>
      <c r="C3479">
        <v>5263</v>
      </c>
    </row>
    <row r="3480" spans="1:3" x14ac:dyDescent="0.25">
      <c r="A3480" t="s">
        <v>3421</v>
      </c>
      <c r="B3480" t="str">
        <f t="shared" si="54"/>
        <v>351925</v>
      </c>
      <c r="C3480">
        <v>3466</v>
      </c>
    </row>
    <row r="3481" spans="1:3" x14ac:dyDescent="0.25">
      <c r="A3481" t="s">
        <v>3422</v>
      </c>
      <c r="B3481" t="str">
        <f t="shared" si="54"/>
        <v>351930</v>
      </c>
      <c r="C3481">
        <v>20940</v>
      </c>
    </row>
    <row r="3482" spans="1:3" x14ac:dyDescent="0.25">
      <c r="A3482" t="s">
        <v>3423</v>
      </c>
      <c r="B3482" t="str">
        <f t="shared" si="54"/>
        <v>351940</v>
      </c>
      <c r="C3482">
        <v>9570</v>
      </c>
    </row>
    <row r="3483" spans="1:3" x14ac:dyDescent="0.25">
      <c r="A3483" t="s">
        <v>3424</v>
      </c>
      <c r="B3483" t="str">
        <f t="shared" si="54"/>
        <v>351950</v>
      </c>
      <c r="C3483">
        <v>4619</v>
      </c>
    </row>
    <row r="3484" spans="1:3" x14ac:dyDescent="0.25">
      <c r="A3484" t="s">
        <v>3425</v>
      </c>
      <c r="B3484" t="str">
        <f t="shared" si="54"/>
        <v>351960</v>
      </c>
      <c r="C3484">
        <v>34193</v>
      </c>
    </row>
    <row r="3485" spans="1:3" x14ac:dyDescent="0.25">
      <c r="A3485" t="s">
        <v>3426</v>
      </c>
      <c r="B3485" t="str">
        <f t="shared" si="54"/>
        <v>351970</v>
      </c>
      <c r="C3485">
        <v>56980</v>
      </c>
    </row>
    <row r="3486" spans="1:3" x14ac:dyDescent="0.25">
      <c r="A3486" t="s">
        <v>3427</v>
      </c>
      <c r="B3486" t="str">
        <f t="shared" si="54"/>
        <v>351980</v>
      </c>
      <c r="C3486">
        <v>7271</v>
      </c>
    </row>
    <row r="3487" spans="1:3" x14ac:dyDescent="0.25">
      <c r="A3487" t="s">
        <v>3428</v>
      </c>
      <c r="B3487" t="str">
        <f t="shared" si="54"/>
        <v>351990</v>
      </c>
      <c r="C3487">
        <v>7526</v>
      </c>
    </row>
    <row r="3488" spans="1:3" x14ac:dyDescent="0.25">
      <c r="A3488" t="s">
        <v>3429</v>
      </c>
      <c r="B3488" t="str">
        <f t="shared" si="54"/>
        <v>352000</v>
      </c>
      <c r="C3488">
        <v>21801</v>
      </c>
    </row>
    <row r="3489" spans="1:3" x14ac:dyDescent="0.25">
      <c r="A3489" t="s">
        <v>3430</v>
      </c>
      <c r="B3489" t="str">
        <f t="shared" si="54"/>
        <v>352010</v>
      </c>
      <c r="C3489">
        <v>25366</v>
      </c>
    </row>
    <row r="3490" spans="1:3" x14ac:dyDescent="0.25">
      <c r="A3490" t="s">
        <v>3431</v>
      </c>
      <c r="B3490" t="str">
        <f t="shared" si="54"/>
        <v>352020</v>
      </c>
      <c r="C3490">
        <v>8915</v>
      </c>
    </row>
    <row r="3491" spans="1:3" x14ac:dyDescent="0.25">
      <c r="A3491" t="s">
        <v>3432</v>
      </c>
      <c r="B3491" t="str">
        <f t="shared" si="54"/>
        <v>352030</v>
      </c>
      <c r="C3491">
        <v>22727</v>
      </c>
    </row>
    <row r="3492" spans="1:3" x14ac:dyDescent="0.25">
      <c r="A3492" t="s">
        <v>3433</v>
      </c>
      <c r="B3492" t="str">
        <f t="shared" si="54"/>
        <v>352040</v>
      </c>
      <c r="C3492">
        <v>21202</v>
      </c>
    </row>
    <row r="3493" spans="1:3" x14ac:dyDescent="0.25">
      <c r="A3493" t="s">
        <v>3434</v>
      </c>
      <c r="B3493" t="str">
        <f t="shared" si="54"/>
        <v>352042</v>
      </c>
      <c r="C3493">
        <v>5451</v>
      </c>
    </row>
    <row r="3494" spans="1:3" x14ac:dyDescent="0.25">
      <c r="A3494" t="s">
        <v>3435</v>
      </c>
      <c r="B3494" t="str">
        <f t="shared" si="54"/>
        <v>352044</v>
      </c>
      <c r="C3494">
        <v>24486</v>
      </c>
    </row>
    <row r="3495" spans="1:3" x14ac:dyDescent="0.25">
      <c r="A3495" t="s">
        <v>3436</v>
      </c>
      <c r="B3495" t="str">
        <f t="shared" si="54"/>
        <v>352050</v>
      </c>
      <c r="C3495">
        <v>209602</v>
      </c>
    </row>
    <row r="3496" spans="1:3" x14ac:dyDescent="0.25">
      <c r="A3496" t="s">
        <v>3437</v>
      </c>
      <c r="B3496" t="str">
        <f t="shared" si="54"/>
        <v>352060</v>
      </c>
      <c r="C3496">
        <v>3495</v>
      </c>
    </row>
    <row r="3497" spans="1:3" x14ac:dyDescent="0.25">
      <c r="A3497" t="s">
        <v>3438</v>
      </c>
      <c r="B3497" t="str">
        <f t="shared" si="54"/>
        <v>352070</v>
      </c>
      <c r="C3497">
        <v>5204</v>
      </c>
    </row>
    <row r="3498" spans="1:3" x14ac:dyDescent="0.25">
      <c r="A3498" t="s">
        <v>3439</v>
      </c>
      <c r="B3498" t="str">
        <f t="shared" si="54"/>
        <v>352080</v>
      </c>
      <c r="C3498">
        <v>2795</v>
      </c>
    </row>
    <row r="3499" spans="1:3" x14ac:dyDescent="0.25">
      <c r="A3499" t="s">
        <v>3440</v>
      </c>
      <c r="B3499" t="str">
        <f t="shared" si="54"/>
        <v>352090</v>
      </c>
      <c r="C3499">
        <v>10427</v>
      </c>
    </row>
    <row r="3500" spans="1:3" x14ac:dyDescent="0.25">
      <c r="A3500" t="s">
        <v>3441</v>
      </c>
      <c r="B3500" t="str">
        <f t="shared" si="54"/>
        <v>352100</v>
      </c>
      <c r="C3500">
        <v>15322</v>
      </c>
    </row>
    <row r="3501" spans="1:3" x14ac:dyDescent="0.25">
      <c r="A3501" t="s">
        <v>3442</v>
      </c>
      <c r="B3501" t="str">
        <f t="shared" si="54"/>
        <v>352110</v>
      </c>
      <c r="C3501">
        <v>3614</v>
      </c>
    </row>
    <row r="3502" spans="1:3" x14ac:dyDescent="0.25">
      <c r="A3502" t="s">
        <v>3443</v>
      </c>
      <c r="B3502" t="str">
        <f t="shared" si="54"/>
        <v>352115</v>
      </c>
      <c r="C3502">
        <v>4488</v>
      </c>
    </row>
    <row r="3503" spans="1:3" x14ac:dyDescent="0.25">
      <c r="A3503" t="s">
        <v>3444</v>
      </c>
      <c r="B3503" t="str">
        <f t="shared" si="54"/>
        <v>352120</v>
      </c>
      <c r="C3503">
        <v>4160</v>
      </c>
    </row>
    <row r="3504" spans="1:3" x14ac:dyDescent="0.25">
      <c r="A3504" t="s">
        <v>3445</v>
      </c>
      <c r="B3504" t="str">
        <f t="shared" si="54"/>
        <v>352130</v>
      </c>
      <c r="C3504">
        <v>11402</v>
      </c>
    </row>
    <row r="3505" spans="1:3" x14ac:dyDescent="0.25">
      <c r="A3505" t="s">
        <v>3446</v>
      </c>
      <c r="B3505" t="str">
        <f t="shared" si="54"/>
        <v>352140</v>
      </c>
      <c r="C3505">
        <v>11638</v>
      </c>
    </row>
    <row r="3506" spans="1:3" x14ac:dyDescent="0.25">
      <c r="A3506" t="s">
        <v>3447</v>
      </c>
      <c r="B3506" t="str">
        <f t="shared" si="54"/>
        <v>352150</v>
      </c>
      <c r="C3506">
        <v>6004</v>
      </c>
    </row>
    <row r="3507" spans="1:3" x14ac:dyDescent="0.25">
      <c r="A3507" t="s">
        <v>3448</v>
      </c>
      <c r="B3507" t="str">
        <f t="shared" si="54"/>
        <v>352160</v>
      </c>
      <c r="C3507">
        <v>4684</v>
      </c>
    </row>
    <row r="3508" spans="1:3" x14ac:dyDescent="0.25">
      <c r="A3508" t="s">
        <v>3449</v>
      </c>
      <c r="B3508" t="str">
        <f t="shared" si="54"/>
        <v>352170</v>
      </c>
      <c r="C3508">
        <v>14770</v>
      </c>
    </row>
    <row r="3509" spans="1:3" x14ac:dyDescent="0.25">
      <c r="A3509" t="s">
        <v>3450</v>
      </c>
      <c r="B3509" t="str">
        <f t="shared" si="54"/>
        <v>352180</v>
      </c>
      <c r="C3509">
        <v>17280</v>
      </c>
    </row>
    <row r="3510" spans="1:3" x14ac:dyDescent="0.25">
      <c r="A3510" t="s">
        <v>3451</v>
      </c>
      <c r="B3510" t="str">
        <f t="shared" si="54"/>
        <v>352190</v>
      </c>
      <c r="C3510">
        <v>12794</v>
      </c>
    </row>
    <row r="3511" spans="1:3" x14ac:dyDescent="0.25">
      <c r="A3511" t="s">
        <v>3452</v>
      </c>
      <c r="B3511" t="str">
        <f t="shared" si="54"/>
        <v>352200</v>
      </c>
      <c r="C3511">
        <v>1980</v>
      </c>
    </row>
    <row r="3512" spans="1:3" x14ac:dyDescent="0.25">
      <c r="A3512" t="s">
        <v>3453</v>
      </c>
      <c r="B3512" t="str">
        <f t="shared" si="54"/>
        <v>352210</v>
      </c>
      <c r="C3512">
        <v>83328</v>
      </c>
    </row>
    <row r="3513" spans="1:3" x14ac:dyDescent="0.25">
      <c r="A3513" t="s">
        <v>3454</v>
      </c>
      <c r="B3513" t="str">
        <f t="shared" si="54"/>
        <v>352215</v>
      </c>
      <c r="C3513">
        <v>4326</v>
      </c>
    </row>
    <row r="3514" spans="1:3" x14ac:dyDescent="0.25">
      <c r="A3514" t="s">
        <v>3455</v>
      </c>
      <c r="B3514" t="str">
        <f t="shared" si="54"/>
        <v>352220</v>
      </c>
      <c r="C3514">
        <v>136783</v>
      </c>
    </row>
    <row r="3515" spans="1:3" x14ac:dyDescent="0.25">
      <c r="A3515" t="s">
        <v>3456</v>
      </c>
      <c r="B3515" t="str">
        <f t="shared" si="54"/>
        <v>352230</v>
      </c>
      <c r="C3515">
        <v>111115</v>
      </c>
    </row>
    <row r="3516" spans="1:3" x14ac:dyDescent="0.25">
      <c r="A3516" t="s">
        <v>3457</v>
      </c>
      <c r="B3516" t="str">
        <f t="shared" si="54"/>
        <v>352240</v>
      </c>
      <c r="C3516">
        <v>76229</v>
      </c>
    </row>
    <row r="3517" spans="1:3" x14ac:dyDescent="0.25">
      <c r="A3517" t="s">
        <v>3458</v>
      </c>
      <c r="B3517" t="str">
        <f t="shared" si="54"/>
        <v>352250</v>
      </c>
      <c r="C3517">
        <v>144666</v>
      </c>
    </row>
    <row r="3518" spans="1:3" x14ac:dyDescent="0.25">
      <c r="A3518" t="s">
        <v>3459</v>
      </c>
      <c r="B3518" t="str">
        <f t="shared" si="54"/>
        <v>352260</v>
      </c>
      <c r="C3518">
        <v>47304</v>
      </c>
    </row>
    <row r="3519" spans="1:3" x14ac:dyDescent="0.25">
      <c r="A3519" t="s">
        <v>3460</v>
      </c>
      <c r="B3519" t="str">
        <f t="shared" si="54"/>
        <v>352265</v>
      </c>
      <c r="C3519">
        <v>4912</v>
      </c>
    </row>
    <row r="3520" spans="1:3" x14ac:dyDescent="0.25">
      <c r="A3520" t="s">
        <v>3461</v>
      </c>
      <c r="B3520" t="str">
        <f t="shared" si="54"/>
        <v>352270</v>
      </c>
      <c r="C3520">
        <v>26916</v>
      </c>
    </row>
    <row r="3521" spans="1:3" x14ac:dyDescent="0.25">
      <c r="A3521" t="s">
        <v>3462</v>
      </c>
      <c r="B3521" t="str">
        <f t="shared" si="54"/>
        <v>352280</v>
      </c>
      <c r="C3521">
        <v>12383</v>
      </c>
    </row>
    <row r="3522" spans="1:3" x14ac:dyDescent="0.25">
      <c r="A3522" t="s">
        <v>3463</v>
      </c>
      <c r="B3522" t="str">
        <f t="shared" ref="B3522:B3585" si="55">MID(A:A,1,6)</f>
        <v>352290</v>
      </c>
      <c r="C3522">
        <v>9847</v>
      </c>
    </row>
    <row r="3523" spans="1:3" x14ac:dyDescent="0.25">
      <c r="A3523" t="s">
        <v>3464</v>
      </c>
      <c r="B3523" t="str">
        <f t="shared" si="55"/>
        <v>352300</v>
      </c>
      <c r="C3523">
        <v>3798</v>
      </c>
    </row>
    <row r="3524" spans="1:3" x14ac:dyDescent="0.25">
      <c r="A3524" t="s">
        <v>3465</v>
      </c>
      <c r="B3524" t="str">
        <f t="shared" si="55"/>
        <v>352310</v>
      </c>
      <c r="C3524">
        <v>213978</v>
      </c>
    </row>
    <row r="3525" spans="1:3" x14ac:dyDescent="0.25">
      <c r="A3525" t="s">
        <v>3466</v>
      </c>
      <c r="B3525" t="str">
        <f t="shared" si="55"/>
        <v>352320</v>
      </c>
      <c r="C3525">
        <v>45028</v>
      </c>
    </row>
    <row r="3526" spans="1:3" x14ac:dyDescent="0.25">
      <c r="A3526" t="s">
        <v>3467</v>
      </c>
      <c r="B3526" t="str">
        <f t="shared" si="55"/>
        <v>352330</v>
      </c>
      <c r="C3526">
        <v>10292</v>
      </c>
    </row>
    <row r="3527" spans="1:3" x14ac:dyDescent="0.25">
      <c r="A3527" t="s">
        <v>3468</v>
      </c>
      <c r="B3527" t="str">
        <f t="shared" si="55"/>
        <v>352340</v>
      </c>
      <c r="C3527">
        <v>113940</v>
      </c>
    </row>
    <row r="3528" spans="1:3" x14ac:dyDescent="0.25">
      <c r="A3528" t="s">
        <v>3469</v>
      </c>
      <c r="B3528" t="str">
        <f t="shared" si="55"/>
        <v>352350</v>
      </c>
      <c r="C3528">
        <v>14505</v>
      </c>
    </row>
    <row r="3529" spans="1:3" x14ac:dyDescent="0.25">
      <c r="A3529" t="s">
        <v>3470</v>
      </c>
      <c r="B3529" t="str">
        <f t="shared" si="55"/>
        <v>352360</v>
      </c>
      <c r="C3529">
        <v>10622</v>
      </c>
    </row>
    <row r="3530" spans="1:3" x14ac:dyDescent="0.25">
      <c r="A3530" t="s">
        <v>3471</v>
      </c>
      <c r="B3530" t="str">
        <f t="shared" si="55"/>
        <v>352370</v>
      </c>
      <c r="C3530">
        <v>9336</v>
      </c>
    </row>
    <row r="3531" spans="1:3" x14ac:dyDescent="0.25">
      <c r="A3531" t="s">
        <v>3472</v>
      </c>
      <c r="B3531" t="str">
        <f t="shared" si="55"/>
        <v>352380</v>
      </c>
      <c r="C3531">
        <v>5650</v>
      </c>
    </row>
    <row r="3532" spans="1:3" x14ac:dyDescent="0.25">
      <c r="A3532" t="s">
        <v>3473</v>
      </c>
      <c r="B3532" t="str">
        <f t="shared" si="55"/>
        <v>352390</v>
      </c>
      <c r="C3532">
        <v>114021</v>
      </c>
    </row>
    <row r="3533" spans="1:3" x14ac:dyDescent="0.25">
      <c r="A3533" t="s">
        <v>3474</v>
      </c>
      <c r="B3533" t="str">
        <f t="shared" si="55"/>
        <v>352400</v>
      </c>
      <c r="C3533">
        <v>48298</v>
      </c>
    </row>
    <row r="3534" spans="1:3" x14ac:dyDescent="0.25">
      <c r="A3534" t="s">
        <v>3475</v>
      </c>
      <c r="B3534" t="str">
        <f t="shared" si="55"/>
        <v>352410</v>
      </c>
      <c r="C3534">
        <v>32132</v>
      </c>
    </row>
    <row r="3535" spans="1:3" x14ac:dyDescent="0.25">
      <c r="A3535" t="s">
        <v>3476</v>
      </c>
      <c r="B3535" t="str">
        <f t="shared" si="55"/>
        <v>352420</v>
      </c>
      <c r="C3535">
        <v>6823</v>
      </c>
    </row>
    <row r="3536" spans="1:3" x14ac:dyDescent="0.25">
      <c r="A3536" t="s">
        <v>3477</v>
      </c>
      <c r="B3536" t="str">
        <f t="shared" si="55"/>
        <v>352430</v>
      </c>
      <c r="C3536">
        <v>61115</v>
      </c>
    </row>
    <row r="3537" spans="1:3" x14ac:dyDescent="0.25">
      <c r="A3537" t="s">
        <v>3478</v>
      </c>
      <c r="B3537" t="str">
        <f t="shared" si="55"/>
        <v>352440</v>
      </c>
      <c r="C3537">
        <v>159388</v>
      </c>
    </row>
    <row r="3538" spans="1:3" x14ac:dyDescent="0.25">
      <c r="A3538" t="s">
        <v>3479</v>
      </c>
      <c r="B3538" t="str">
        <f t="shared" si="55"/>
        <v>352450</v>
      </c>
      <c r="C3538">
        <v>3948</v>
      </c>
    </row>
    <row r="3539" spans="1:3" x14ac:dyDescent="0.25">
      <c r="A3539" t="s">
        <v>3480</v>
      </c>
      <c r="B3539" t="str">
        <f t="shared" si="55"/>
        <v>352460</v>
      </c>
      <c r="C3539">
        <v>14251</v>
      </c>
    </row>
    <row r="3540" spans="1:3" x14ac:dyDescent="0.25">
      <c r="A3540" t="s">
        <v>3481</v>
      </c>
      <c r="B3540" t="str">
        <f t="shared" si="55"/>
        <v>352470</v>
      </c>
      <c r="C3540">
        <v>45826</v>
      </c>
    </row>
    <row r="3541" spans="1:3" x14ac:dyDescent="0.25">
      <c r="A3541" t="s">
        <v>3482</v>
      </c>
      <c r="B3541" t="str">
        <f t="shared" si="55"/>
        <v>352480</v>
      </c>
      <c r="C3541">
        <v>53879</v>
      </c>
    </row>
    <row r="3542" spans="1:3" x14ac:dyDescent="0.25">
      <c r="A3542" t="s">
        <v>3483</v>
      </c>
      <c r="B3542" t="str">
        <f t="shared" si="55"/>
        <v>352490</v>
      </c>
      <c r="C3542">
        <v>2994</v>
      </c>
    </row>
    <row r="3543" spans="1:3" x14ac:dyDescent="0.25">
      <c r="A3543" t="s">
        <v>3484</v>
      </c>
      <c r="B3543" t="str">
        <f t="shared" si="55"/>
        <v>352500</v>
      </c>
      <c r="C3543">
        <v>90669</v>
      </c>
    </row>
    <row r="3544" spans="1:3" x14ac:dyDescent="0.25">
      <c r="A3544" t="s">
        <v>3485</v>
      </c>
      <c r="B3544" t="str">
        <f t="shared" si="55"/>
        <v>352510</v>
      </c>
      <c r="C3544">
        <v>29196</v>
      </c>
    </row>
    <row r="3545" spans="1:3" x14ac:dyDescent="0.25">
      <c r="A3545" t="s">
        <v>3486</v>
      </c>
      <c r="B3545" t="str">
        <f t="shared" si="55"/>
        <v>352520</v>
      </c>
      <c r="C3545">
        <v>27947</v>
      </c>
    </row>
    <row r="3546" spans="1:3" x14ac:dyDescent="0.25">
      <c r="A3546" t="s">
        <v>3487</v>
      </c>
      <c r="B3546" t="str">
        <f t="shared" si="55"/>
        <v>352530</v>
      </c>
      <c r="C3546">
        <v>94659</v>
      </c>
    </row>
    <row r="3547" spans="1:3" x14ac:dyDescent="0.25">
      <c r="A3547" t="s">
        <v>3488</v>
      </c>
      <c r="B3547" t="str">
        <f t="shared" si="55"/>
        <v>352540</v>
      </c>
      <c r="C3547">
        <v>3704</v>
      </c>
    </row>
    <row r="3548" spans="1:3" x14ac:dyDescent="0.25">
      <c r="A3548" t="s">
        <v>3489</v>
      </c>
      <c r="B3548" t="str">
        <f t="shared" si="55"/>
        <v>352550</v>
      </c>
      <c r="C3548">
        <v>16305</v>
      </c>
    </row>
    <row r="3549" spans="1:3" x14ac:dyDescent="0.25">
      <c r="A3549" t="s">
        <v>3490</v>
      </c>
      <c r="B3549" t="str">
        <f t="shared" si="55"/>
        <v>352560</v>
      </c>
      <c r="C3549">
        <v>3603</v>
      </c>
    </row>
    <row r="3550" spans="1:3" x14ac:dyDescent="0.25">
      <c r="A3550" t="s">
        <v>3491</v>
      </c>
      <c r="B3550" t="str">
        <f t="shared" si="55"/>
        <v>352570</v>
      </c>
      <c r="C3550">
        <v>27628</v>
      </c>
    </row>
    <row r="3551" spans="1:3" x14ac:dyDescent="0.25">
      <c r="A3551" t="s">
        <v>3492</v>
      </c>
      <c r="B3551" t="str">
        <f t="shared" si="55"/>
        <v>352580</v>
      </c>
      <c r="C3551">
        <v>3322</v>
      </c>
    </row>
    <row r="3552" spans="1:3" x14ac:dyDescent="0.25">
      <c r="A3552" t="s">
        <v>3493</v>
      </c>
      <c r="B3552" t="str">
        <f t="shared" si="55"/>
        <v>352585</v>
      </c>
      <c r="C3552">
        <v>2551</v>
      </c>
    </row>
    <row r="3553" spans="1:3" x14ac:dyDescent="0.25">
      <c r="A3553" t="s">
        <v>3494</v>
      </c>
      <c r="B3553" t="str">
        <f t="shared" si="55"/>
        <v>352590</v>
      </c>
      <c r="C3553">
        <v>402277</v>
      </c>
    </row>
    <row r="3554" spans="1:3" x14ac:dyDescent="0.25">
      <c r="A3554" t="s">
        <v>3495</v>
      </c>
      <c r="B3554" t="str">
        <f t="shared" si="55"/>
        <v>352600</v>
      </c>
      <c r="C3554">
        <v>14101</v>
      </c>
    </row>
    <row r="3555" spans="1:3" x14ac:dyDescent="0.25">
      <c r="A3555" t="s">
        <v>3496</v>
      </c>
      <c r="B3555" t="str">
        <f t="shared" si="55"/>
        <v>352610</v>
      </c>
      <c r="C3555">
        <v>20232</v>
      </c>
    </row>
    <row r="3556" spans="1:3" x14ac:dyDescent="0.25">
      <c r="A3556" t="s">
        <v>3497</v>
      </c>
      <c r="B3556" t="str">
        <f t="shared" si="55"/>
        <v>352620</v>
      </c>
      <c r="C3556">
        <v>25331</v>
      </c>
    </row>
    <row r="3557" spans="1:3" x14ac:dyDescent="0.25">
      <c r="A3557" t="s">
        <v>3498</v>
      </c>
      <c r="B3557" t="str">
        <f t="shared" si="55"/>
        <v>352630</v>
      </c>
      <c r="C3557">
        <v>4188</v>
      </c>
    </row>
    <row r="3558" spans="1:3" x14ac:dyDescent="0.25">
      <c r="A3558" t="s">
        <v>3499</v>
      </c>
      <c r="B3558" t="str">
        <f t="shared" si="55"/>
        <v>352640</v>
      </c>
      <c r="C3558">
        <v>18736</v>
      </c>
    </row>
    <row r="3559" spans="1:3" x14ac:dyDescent="0.25">
      <c r="A3559" t="s">
        <v>3500</v>
      </c>
      <c r="B3559" t="str">
        <f t="shared" si="55"/>
        <v>352650</v>
      </c>
      <c r="C3559">
        <v>3665</v>
      </c>
    </row>
    <row r="3560" spans="1:3" x14ac:dyDescent="0.25">
      <c r="A3560" t="s">
        <v>3501</v>
      </c>
      <c r="B3560" t="str">
        <f t="shared" si="55"/>
        <v>352660</v>
      </c>
      <c r="C3560">
        <v>5955</v>
      </c>
    </row>
    <row r="3561" spans="1:3" x14ac:dyDescent="0.25">
      <c r="A3561" t="s">
        <v>3502</v>
      </c>
      <c r="B3561" t="str">
        <f t="shared" si="55"/>
        <v>352670</v>
      </c>
      <c r="C3561">
        <v>77176</v>
      </c>
    </row>
    <row r="3562" spans="1:3" x14ac:dyDescent="0.25">
      <c r="A3562" t="s">
        <v>3503</v>
      </c>
      <c r="B3562" t="str">
        <f t="shared" si="55"/>
        <v>352680</v>
      </c>
      <c r="C3562">
        <v>44304</v>
      </c>
    </row>
    <row r="3563" spans="1:3" x14ac:dyDescent="0.25">
      <c r="A3563" t="s">
        <v>3504</v>
      </c>
      <c r="B3563" t="str">
        <f t="shared" si="55"/>
        <v>352690</v>
      </c>
      <c r="C3563">
        <v>187942</v>
      </c>
    </row>
    <row r="3564" spans="1:3" x14ac:dyDescent="0.25">
      <c r="A3564" t="s">
        <v>3505</v>
      </c>
      <c r="B3564" t="str">
        <f t="shared" si="55"/>
        <v>352700</v>
      </c>
      <c r="C3564">
        <v>6383</v>
      </c>
    </row>
    <row r="3565" spans="1:3" x14ac:dyDescent="0.25">
      <c r="A3565" t="s">
        <v>3506</v>
      </c>
      <c r="B3565" t="str">
        <f t="shared" si="55"/>
        <v>352710</v>
      </c>
      <c r="C3565">
        <v>59830</v>
      </c>
    </row>
    <row r="3566" spans="1:3" x14ac:dyDescent="0.25">
      <c r="A3566" t="s">
        <v>3507</v>
      </c>
      <c r="B3566" t="str">
        <f t="shared" si="55"/>
        <v>352720</v>
      </c>
      <c r="C3566">
        <v>58711</v>
      </c>
    </row>
    <row r="3567" spans="1:3" x14ac:dyDescent="0.25">
      <c r="A3567" t="s">
        <v>3508</v>
      </c>
      <c r="B3567" t="str">
        <f t="shared" si="55"/>
        <v>352725</v>
      </c>
      <c r="C3567">
        <v>1569</v>
      </c>
    </row>
    <row r="3568" spans="1:3" x14ac:dyDescent="0.25">
      <c r="A3568" t="s">
        <v>3509</v>
      </c>
      <c r="B3568" t="str">
        <f t="shared" si="55"/>
        <v>352730</v>
      </c>
      <c r="C3568">
        <v>34589</v>
      </c>
    </row>
    <row r="3569" spans="1:3" x14ac:dyDescent="0.25">
      <c r="A3569" t="s">
        <v>3510</v>
      </c>
      <c r="B3569" t="str">
        <f t="shared" si="55"/>
        <v>352740</v>
      </c>
      <c r="C3569">
        <v>18740</v>
      </c>
    </row>
    <row r="3570" spans="1:3" x14ac:dyDescent="0.25">
      <c r="A3570" t="s">
        <v>3511</v>
      </c>
      <c r="B3570" t="str">
        <f t="shared" si="55"/>
        <v>352750</v>
      </c>
      <c r="C3570">
        <v>1693</v>
      </c>
    </row>
    <row r="3571" spans="1:3" x14ac:dyDescent="0.25">
      <c r="A3571" t="s">
        <v>3512</v>
      </c>
      <c r="B3571" t="str">
        <f t="shared" si="55"/>
        <v>352760</v>
      </c>
      <c r="C3571">
        <v>10626</v>
      </c>
    </row>
    <row r="3572" spans="1:3" x14ac:dyDescent="0.25">
      <c r="A3572" t="s">
        <v>3513</v>
      </c>
      <c r="B3572" t="str">
        <f t="shared" si="55"/>
        <v>352770</v>
      </c>
      <c r="C3572">
        <v>3203</v>
      </c>
    </row>
    <row r="3573" spans="1:3" x14ac:dyDescent="0.25">
      <c r="A3573" t="s">
        <v>3514</v>
      </c>
      <c r="B3573" t="str">
        <f t="shared" si="55"/>
        <v>352780</v>
      </c>
      <c r="C3573">
        <v>3781</v>
      </c>
    </row>
    <row r="3574" spans="1:3" x14ac:dyDescent="0.25">
      <c r="A3574" t="s">
        <v>3515</v>
      </c>
      <c r="B3574" t="str">
        <f t="shared" si="55"/>
        <v>352790</v>
      </c>
      <c r="C3574">
        <v>2578</v>
      </c>
    </row>
    <row r="3575" spans="1:3" x14ac:dyDescent="0.25">
      <c r="A3575" t="s">
        <v>3516</v>
      </c>
      <c r="B3575" t="str">
        <f t="shared" si="55"/>
        <v>352800</v>
      </c>
      <c r="C3575">
        <v>13213</v>
      </c>
    </row>
    <row r="3576" spans="1:3" x14ac:dyDescent="0.25">
      <c r="A3576" t="s">
        <v>3517</v>
      </c>
      <c r="B3576" t="str">
        <f t="shared" si="55"/>
        <v>352810</v>
      </c>
      <c r="C3576">
        <v>4939</v>
      </c>
    </row>
    <row r="3577" spans="1:3" x14ac:dyDescent="0.25">
      <c r="A3577" t="s">
        <v>3518</v>
      </c>
      <c r="B3577" t="str">
        <f t="shared" si="55"/>
        <v>352820</v>
      </c>
      <c r="C3577">
        <v>3424</v>
      </c>
    </row>
    <row r="3578" spans="1:3" x14ac:dyDescent="0.25">
      <c r="A3578" t="s">
        <v>3519</v>
      </c>
      <c r="B3578" t="str">
        <f t="shared" si="55"/>
        <v>352830</v>
      </c>
      <c r="C3578">
        <v>3054</v>
      </c>
    </row>
    <row r="3579" spans="1:3" x14ac:dyDescent="0.25">
      <c r="A3579" t="s">
        <v>3520</v>
      </c>
      <c r="B3579" t="str">
        <f t="shared" si="55"/>
        <v>352840</v>
      </c>
      <c r="C3579">
        <v>38575</v>
      </c>
    </row>
    <row r="3580" spans="1:3" x14ac:dyDescent="0.25">
      <c r="A3580" t="s">
        <v>3521</v>
      </c>
      <c r="B3580" t="str">
        <f t="shared" si="55"/>
        <v>352850</v>
      </c>
      <c r="C3580">
        <v>49824</v>
      </c>
    </row>
    <row r="3581" spans="1:3" x14ac:dyDescent="0.25">
      <c r="A3581" t="s">
        <v>3522</v>
      </c>
      <c r="B3581" t="str">
        <f t="shared" si="55"/>
        <v>352860</v>
      </c>
      <c r="C3581">
        <v>6807</v>
      </c>
    </row>
    <row r="3582" spans="1:3" x14ac:dyDescent="0.25">
      <c r="A3582" t="s">
        <v>3523</v>
      </c>
      <c r="B3582" t="str">
        <f t="shared" si="55"/>
        <v>352870</v>
      </c>
      <c r="C3582">
        <v>2425</v>
      </c>
    </row>
    <row r="3583" spans="1:3" x14ac:dyDescent="0.25">
      <c r="A3583" t="s">
        <v>3524</v>
      </c>
      <c r="B3583" t="str">
        <f t="shared" si="55"/>
        <v>352880</v>
      </c>
      <c r="C3583">
        <v>11907</v>
      </c>
    </row>
    <row r="3584" spans="1:3" x14ac:dyDescent="0.25">
      <c r="A3584" t="s">
        <v>3525</v>
      </c>
      <c r="B3584" t="str">
        <f t="shared" si="55"/>
        <v>352885</v>
      </c>
      <c r="C3584">
        <v>2049</v>
      </c>
    </row>
    <row r="3585" spans="1:3" x14ac:dyDescent="0.25">
      <c r="A3585" t="s">
        <v>3526</v>
      </c>
      <c r="B3585" t="str">
        <f t="shared" si="55"/>
        <v>352890</v>
      </c>
      <c r="C3585">
        <v>2413</v>
      </c>
    </row>
    <row r="3586" spans="1:3" x14ac:dyDescent="0.25">
      <c r="A3586" t="s">
        <v>3527</v>
      </c>
      <c r="B3586" t="str">
        <f t="shared" ref="B3586:B3649" si="56">MID(A:A,1,6)</f>
        <v>352900</v>
      </c>
      <c r="C3586">
        <v>155349</v>
      </c>
    </row>
    <row r="3587" spans="1:3" x14ac:dyDescent="0.25">
      <c r="A3587" t="s">
        <v>3528</v>
      </c>
      <c r="B3587" t="str">
        <f t="shared" si="56"/>
        <v>352910</v>
      </c>
      <c r="C3587">
        <v>2515</v>
      </c>
    </row>
    <row r="3588" spans="1:3" x14ac:dyDescent="0.25">
      <c r="A3588" t="s">
        <v>3529</v>
      </c>
      <c r="B3588" t="str">
        <f t="shared" si="56"/>
        <v>352920</v>
      </c>
      <c r="C3588">
        <v>17839</v>
      </c>
    </row>
    <row r="3589" spans="1:3" x14ac:dyDescent="0.25">
      <c r="A3589" t="s">
        <v>3530</v>
      </c>
      <c r="B3589" t="str">
        <f t="shared" si="56"/>
        <v>352930</v>
      </c>
      <c r="C3589">
        <v>68511</v>
      </c>
    </row>
    <row r="3590" spans="1:3" x14ac:dyDescent="0.25">
      <c r="A3590" t="s">
        <v>3531</v>
      </c>
      <c r="B3590" t="str">
        <f t="shared" si="56"/>
        <v>352940</v>
      </c>
      <c r="C3590">
        <v>335344</v>
      </c>
    </row>
    <row r="3591" spans="1:3" x14ac:dyDescent="0.25">
      <c r="A3591" t="s">
        <v>3532</v>
      </c>
      <c r="B3591" t="str">
        <f t="shared" si="56"/>
        <v>352950</v>
      </c>
      <c r="C3591">
        <v>3340</v>
      </c>
    </row>
    <row r="3592" spans="1:3" x14ac:dyDescent="0.25">
      <c r="A3592" t="s">
        <v>3533</v>
      </c>
      <c r="B3592" t="str">
        <f t="shared" si="56"/>
        <v>352960</v>
      </c>
      <c r="C3592">
        <v>4435</v>
      </c>
    </row>
    <row r="3593" spans="1:3" x14ac:dyDescent="0.25">
      <c r="A3593" t="s">
        <v>3534</v>
      </c>
      <c r="B3593" t="str">
        <f t="shared" si="56"/>
        <v>352965</v>
      </c>
      <c r="C3593">
        <v>2786</v>
      </c>
    </row>
    <row r="3594" spans="1:3" x14ac:dyDescent="0.25">
      <c r="A3594" t="s">
        <v>3535</v>
      </c>
      <c r="B3594" t="str">
        <f t="shared" si="56"/>
        <v>352970</v>
      </c>
      <c r="C3594">
        <v>19072</v>
      </c>
    </row>
    <row r="3595" spans="1:3" x14ac:dyDescent="0.25">
      <c r="A3595" t="s">
        <v>3536</v>
      </c>
      <c r="B3595" t="str">
        <f t="shared" si="56"/>
        <v>352980</v>
      </c>
      <c r="C3595">
        <v>9656</v>
      </c>
    </row>
    <row r="3596" spans="1:3" x14ac:dyDescent="0.25">
      <c r="A3596" t="s">
        <v>3537</v>
      </c>
      <c r="B3596" t="str">
        <f t="shared" si="56"/>
        <v>352990</v>
      </c>
      <c r="C3596">
        <v>19914</v>
      </c>
    </row>
    <row r="3597" spans="1:3" x14ac:dyDescent="0.25">
      <c r="A3597" t="s">
        <v>3538</v>
      </c>
      <c r="B3597" t="str">
        <f t="shared" si="56"/>
        <v>353000</v>
      </c>
      <c r="C3597">
        <v>2787</v>
      </c>
    </row>
    <row r="3598" spans="1:3" x14ac:dyDescent="0.25">
      <c r="A3598" t="s">
        <v>3539</v>
      </c>
      <c r="B3598" t="str">
        <f t="shared" si="56"/>
        <v>353010</v>
      </c>
      <c r="C3598">
        <v>18491</v>
      </c>
    </row>
    <row r="3599" spans="1:3" x14ac:dyDescent="0.25">
      <c r="A3599" t="s">
        <v>3540</v>
      </c>
      <c r="B3599" t="str">
        <f t="shared" si="56"/>
        <v>353020</v>
      </c>
      <c r="C3599">
        <v>12567</v>
      </c>
    </row>
    <row r="3600" spans="1:3" x14ac:dyDescent="0.25">
      <c r="A3600" t="s">
        <v>3541</v>
      </c>
      <c r="B3600" t="str">
        <f t="shared" si="56"/>
        <v>353030</v>
      </c>
      <c r="C3600">
        <v>54486</v>
      </c>
    </row>
    <row r="3601" spans="1:3" x14ac:dyDescent="0.25">
      <c r="A3601" t="s">
        <v>3542</v>
      </c>
      <c r="B3601" t="str">
        <f t="shared" si="56"/>
        <v>353040</v>
      </c>
      <c r="C3601">
        <v>3382</v>
      </c>
    </row>
    <row r="3602" spans="1:3" x14ac:dyDescent="0.25">
      <c r="A3602" t="s">
        <v>3543</v>
      </c>
      <c r="B3602" t="str">
        <f t="shared" si="56"/>
        <v>353050</v>
      </c>
      <c r="C3602">
        <v>47575</v>
      </c>
    </row>
    <row r="3603" spans="1:3" x14ac:dyDescent="0.25">
      <c r="A3603" t="s">
        <v>3544</v>
      </c>
      <c r="B3603" t="str">
        <f t="shared" si="56"/>
        <v>353060</v>
      </c>
      <c r="C3603">
        <v>282192</v>
      </c>
    </row>
    <row r="3604" spans="1:3" x14ac:dyDescent="0.25">
      <c r="A3604" t="s">
        <v>3545</v>
      </c>
      <c r="B3604" t="str">
        <f t="shared" si="56"/>
        <v>353070</v>
      </c>
      <c r="C3604">
        <v>98318</v>
      </c>
    </row>
    <row r="3605" spans="1:3" x14ac:dyDescent="0.25">
      <c r="A3605" t="s">
        <v>3546</v>
      </c>
      <c r="B3605" t="str">
        <f t="shared" si="56"/>
        <v>353080</v>
      </c>
      <c r="C3605">
        <v>58933</v>
      </c>
    </row>
    <row r="3606" spans="1:3" x14ac:dyDescent="0.25">
      <c r="A3606" t="s">
        <v>3547</v>
      </c>
      <c r="B3606" t="str">
        <f t="shared" si="56"/>
        <v>353090</v>
      </c>
      <c r="C3606">
        <v>4580</v>
      </c>
    </row>
    <row r="3607" spans="1:3" x14ac:dyDescent="0.25">
      <c r="A3607" t="s">
        <v>3548</v>
      </c>
      <c r="B3607" t="str">
        <f t="shared" si="56"/>
        <v>353100</v>
      </c>
      <c r="C3607">
        <v>1771</v>
      </c>
    </row>
    <row r="3608" spans="1:3" x14ac:dyDescent="0.25">
      <c r="A3608" t="s">
        <v>3549</v>
      </c>
      <c r="B3608" t="str">
        <f t="shared" si="56"/>
        <v>353110</v>
      </c>
      <c r="C3608">
        <v>33231</v>
      </c>
    </row>
    <row r="3609" spans="1:3" x14ac:dyDescent="0.25">
      <c r="A3609" t="s">
        <v>3550</v>
      </c>
      <c r="B3609" t="str">
        <f t="shared" si="56"/>
        <v>353120</v>
      </c>
      <c r="C3609">
        <v>4540</v>
      </c>
    </row>
    <row r="3610" spans="1:3" x14ac:dyDescent="0.25">
      <c r="A3610" t="s">
        <v>3551</v>
      </c>
      <c r="B3610" t="str">
        <f t="shared" si="56"/>
        <v>353130</v>
      </c>
      <c r="C3610">
        <v>43866</v>
      </c>
    </row>
    <row r="3611" spans="1:3" x14ac:dyDescent="0.25">
      <c r="A3611" t="s">
        <v>3552</v>
      </c>
      <c r="B3611" t="str">
        <f t="shared" si="56"/>
        <v>353140</v>
      </c>
      <c r="C3611">
        <v>15878</v>
      </c>
    </row>
    <row r="3612" spans="1:3" x14ac:dyDescent="0.25">
      <c r="A3612" t="s">
        <v>3553</v>
      </c>
      <c r="B3612" t="str">
        <f t="shared" si="56"/>
        <v>353150</v>
      </c>
      <c r="C3612">
        <v>17599</v>
      </c>
    </row>
    <row r="3613" spans="1:3" x14ac:dyDescent="0.25">
      <c r="A3613" t="s">
        <v>3554</v>
      </c>
      <c r="B3613" t="str">
        <f t="shared" si="56"/>
        <v>353160</v>
      </c>
      <c r="C3613">
        <v>2748</v>
      </c>
    </row>
    <row r="3614" spans="1:3" x14ac:dyDescent="0.25">
      <c r="A3614" t="s">
        <v>3555</v>
      </c>
      <c r="B3614" t="str">
        <f t="shared" si="56"/>
        <v>353170</v>
      </c>
      <c r="C3614">
        <v>3143</v>
      </c>
    </row>
    <row r="3615" spans="1:3" x14ac:dyDescent="0.25">
      <c r="A3615" t="s">
        <v>3556</v>
      </c>
      <c r="B3615" t="str">
        <f t="shared" si="56"/>
        <v>353180</v>
      </c>
      <c r="C3615">
        <v>68270</v>
      </c>
    </row>
    <row r="3616" spans="1:3" x14ac:dyDescent="0.25">
      <c r="A3616" t="s">
        <v>3557</v>
      </c>
      <c r="B3616" t="str">
        <f t="shared" si="56"/>
        <v>353190</v>
      </c>
      <c r="C3616">
        <v>25147</v>
      </c>
    </row>
    <row r="3617" spans="1:3" x14ac:dyDescent="0.25">
      <c r="A3617" t="s">
        <v>3558</v>
      </c>
      <c r="B3617" t="str">
        <f t="shared" si="56"/>
        <v>353200</v>
      </c>
      <c r="C3617">
        <v>15759</v>
      </c>
    </row>
    <row r="3618" spans="1:3" x14ac:dyDescent="0.25">
      <c r="A3618" t="s">
        <v>3559</v>
      </c>
      <c r="B3618" t="str">
        <f t="shared" si="56"/>
        <v>353205</v>
      </c>
      <c r="C3618">
        <v>2626</v>
      </c>
    </row>
    <row r="3619" spans="1:3" x14ac:dyDescent="0.25">
      <c r="A3619" t="s">
        <v>3560</v>
      </c>
      <c r="B3619" t="str">
        <f t="shared" si="56"/>
        <v>353210</v>
      </c>
      <c r="C3619">
        <v>2781</v>
      </c>
    </row>
    <row r="3620" spans="1:3" x14ac:dyDescent="0.25">
      <c r="A3620" t="s">
        <v>3561</v>
      </c>
      <c r="B3620" t="str">
        <f t="shared" si="56"/>
        <v>353215</v>
      </c>
      <c r="C3620">
        <v>1975</v>
      </c>
    </row>
    <row r="3621" spans="1:3" x14ac:dyDescent="0.25">
      <c r="A3621" t="s">
        <v>3562</v>
      </c>
      <c r="B3621" t="str">
        <f t="shared" si="56"/>
        <v>353220</v>
      </c>
      <c r="C3621">
        <v>3179</v>
      </c>
    </row>
    <row r="3622" spans="1:3" x14ac:dyDescent="0.25">
      <c r="A3622" t="s">
        <v>3563</v>
      </c>
      <c r="B3622" t="str">
        <f t="shared" si="56"/>
        <v>353230</v>
      </c>
      <c r="C3622">
        <v>4602</v>
      </c>
    </row>
    <row r="3623" spans="1:3" x14ac:dyDescent="0.25">
      <c r="A3623" t="s">
        <v>3564</v>
      </c>
      <c r="B3623" t="str">
        <f t="shared" si="56"/>
        <v>353240</v>
      </c>
      <c r="C3623">
        <v>23630</v>
      </c>
    </row>
    <row r="3624" spans="1:3" x14ac:dyDescent="0.25">
      <c r="A3624" t="s">
        <v>3565</v>
      </c>
      <c r="B3624" t="str">
        <f t="shared" si="56"/>
        <v>353250</v>
      </c>
      <c r="C3624">
        <v>8144</v>
      </c>
    </row>
    <row r="3625" spans="1:3" x14ac:dyDescent="0.25">
      <c r="A3625" t="s">
        <v>3566</v>
      </c>
      <c r="B3625" t="str">
        <f t="shared" si="56"/>
        <v>353260</v>
      </c>
      <c r="C3625">
        <v>10003</v>
      </c>
    </row>
    <row r="3626" spans="1:3" x14ac:dyDescent="0.25">
      <c r="A3626" t="s">
        <v>3567</v>
      </c>
      <c r="B3626" t="str">
        <f t="shared" si="56"/>
        <v>353270</v>
      </c>
      <c r="C3626">
        <v>3012</v>
      </c>
    </row>
    <row r="3627" spans="1:3" x14ac:dyDescent="0.25">
      <c r="A3627" t="s">
        <v>3568</v>
      </c>
      <c r="B3627" t="str">
        <f t="shared" si="56"/>
        <v>353280</v>
      </c>
      <c r="C3627">
        <v>6449</v>
      </c>
    </row>
    <row r="3628" spans="1:3" x14ac:dyDescent="0.25">
      <c r="A3628" t="s">
        <v>3569</v>
      </c>
      <c r="B3628" t="str">
        <f t="shared" si="56"/>
        <v>353282</v>
      </c>
      <c r="C3628">
        <v>7477</v>
      </c>
    </row>
    <row r="3629" spans="1:3" x14ac:dyDescent="0.25">
      <c r="A3629" t="s">
        <v>3570</v>
      </c>
      <c r="B3629" t="str">
        <f t="shared" si="56"/>
        <v>353284</v>
      </c>
      <c r="C3629">
        <v>3475</v>
      </c>
    </row>
    <row r="3630" spans="1:3" x14ac:dyDescent="0.25">
      <c r="A3630" t="s">
        <v>3571</v>
      </c>
      <c r="B3630" t="str">
        <f t="shared" si="56"/>
        <v>353286</v>
      </c>
      <c r="C3630">
        <v>771</v>
      </c>
    </row>
    <row r="3631" spans="1:3" x14ac:dyDescent="0.25">
      <c r="A3631" t="s">
        <v>3572</v>
      </c>
      <c r="B3631" t="str">
        <f t="shared" si="56"/>
        <v>353290</v>
      </c>
      <c r="C3631">
        <v>6338</v>
      </c>
    </row>
    <row r="3632" spans="1:3" x14ac:dyDescent="0.25">
      <c r="A3632" t="s">
        <v>3573</v>
      </c>
      <c r="B3632" t="str">
        <f t="shared" si="56"/>
        <v>353300</v>
      </c>
      <c r="C3632">
        <v>16851</v>
      </c>
    </row>
    <row r="3633" spans="1:3" x14ac:dyDescent="0.25">
      <c r="A3633" t="s">
        <v>3574</v>
      </c>
      <c r="B3633" t="str">
        <f t="shared" si="56"/>
        <v>353310</v>
      </c>
      <c r="C3633">
        <v>1875</v>
      </c>
    </row>
    <row r="3634" spans="1:3" x14ac:dyDescent="0.25">
      <c r="A3634" t="s">
        <v>3575</v>
      </c>
      <c r="B3634" t="str">
        <f t="shared" si="56"/>
        <v>353320</v>
      </c>
      <c r="C3634">
        <v>2167</v>
      </c>
    </row>
    <row r="3635" spans="1:3" x14ac:dyDescent="0.25">
      <c r="A3635" t="s">
        <v>3576</v>
      </c>
      <c r="B3635" t="str">
        <f t="shared" si="56"/>
        <v>353325</v>
      </c>
      <c r="C3635">
        <v>3355</v>
      </c>
    </row>
    <row r="3636" spans="1:3" x14ac:dyDescent="0.25">
      <c r="A3636" t="s">
        <v>3577</v>
      </c>
      <c r="B3636" t="str">
        <f t="shared" si="56"/>
        <v>353330</v>
      </c>
      <c r="C3636">
        <v>2086</v>
      </c>
    </row>
    <row r="3637" spans="1:3" x14ac:dyDescent="0.25">
      <c r="A3637" t="s">
        <v>3578</v>
      </c>
      <c r="B3637" t="str">
        <f t="shared" si="56"/>
        <v>353340</v>
      </c>
      <c r="C3637">
        <v>83989</v>
      </c>
    </row>
    <row r="3638" spans="1:3" x14ac:dyDescent="0.25">
      <c r="A3638" t="s">
        <v>3579</v>
      </c>
      <c r="B3638" t="str">
        <f t="shared" si="56"/>
        <v>353350</v>
      </c>
      <c r="C3638">
        <v>27924</v>
      </c>
    </row>
    <row r="3639" spans="1:3" x14ac:dyDescent="0.25">
      <c r="A3639" t="s">
        <v>3580</v>
      </c>
      <c r="B3639" t="str">
        <f t="shared" si="56"/>
        <v>353360</v>
      </c>
      <c r="C3639">
        <v>4340</v>
      </c>
    </row>
    <row r="3640" spans="1:3" x14ac:dyDescent="0.25">
      <c r="A3640" t="s">
        <v>3581</v>
      </c>
      <c r="B3640" t="str">
        <f t="shared" si="56"/>
        <v>353370</v>
      </c>
      <c r="C3640">
        <v>3533</v>
      </c>
    </row>
    <row r="3641" spans="1:3" x14ac:dyDescent="0.25">
      <c r="A3641" t="s">
        <v>3582</v>
      </c>
      <c r="B3641" t="str">
        <f t="shared" si="56"/>
        <v>353380</v>
      </c>
      <c r="C3641">
        <v>1811</v>
      </c>
    </row>
    <row r="3642" spans="1:3" x14ac:dyDescent="0.25">
      <c r="A3642" t="s">
        <v>3583</v>
      </c>
      <c r="B3642" t="str">
        <f t="shared" si="56"/>
        <v>353390</v>
      </c>
      <c r="C3642">
        <v>46644</v>
      </c>
    </row>
    <row r="3643" spans="1:3" x14ac:dyDescent="0.25">
      <c r="A3643" t="s">
        <v>3584</v>
      </c>
      <c r="B3643" t="str">
        <f t="shared" si="56"/>
        <v>353400</v>
      </c>
      <c r="C3643">
        <v>3944</v>
      </c>
    </row>
    <row r="3644" spans="1:3" x14ac:dyDescent="0.25">
      <c r="A3644" t="s">
        <v>3585</v>
      </c>
      <c r="B3644" t="str">
        <f t="shared" si="56"/>
        <v>353410</v>
      </c>
      <c r="C3644">
        <v>4362</v>
      </c>
    </row>
    <row r="3645" spans="1:3" x14ac:dyDescent="0.25">
      <c r="A3645" t="s">
        <v>3586</v>
      </c>
      <c r="B3645" t="str">
        <f t="shared" si="56"/>
        <v>353420</v>
      </c>
      <c r="C3645">
        <v>4358</v>
      </c>
    </row>
    <row r="3646" spans="1:3" x14ac:dyDescent="0.25">
      <c r="A3646" t="s">
        <v>3587</v>
      </c>
      <c r="B3646" t="str">
        <f t="shared" si="56"/>
        <v>353430</v>
      </c>
      <c r="C3646">
        <v>32002</v>
      </c>
    </row>
    <row r="3647" spans="1:3" x14ac:dyDescent="0.25">
      <c r="A3647" t="s">
        <v>3588</v>
      </c>
      <c r="B3647" t="str">
        <f t="shared" si="56"/>
        <v>353440</v>
      </c>
      <c r="C3647">
        <v>596905</v>
      </c>
    </row>
    <row r="3648" spans="1:3" x14ac:dyDescent="0.25">
      <c r="A3648" t="s">
        <v>3589</v>
      </c>
      <c r="B3648" t="str">
        <f t="shared" si="56"/>
        <v>353450</v>
      </c>
      <c r="C3648">
        <v>2187</v>
      </c>
    </row>
    <row r="3649" spans="1:3" x14ac:dyDescent="0.25">
      <c r="A3649" t="s">
        <v>3590</v>
      </c>
      <c r="B3649" t="str">
        <f t="shared" si="56"/>
        <v>353460</v>
      </c>
      <c r="C3649">
        <v>22947</v>
      </c>
    </row>
    <row r="3650" spans="1:3" x14ac:dyDescent="0.25">
      <c r="A3650" t="s">
        <v>3591</v>
      </c>
      <c r="B3650" t="str">
        <f t="shared" ref="B3650:B3713" si="57">MID(A:A,1,6)</f>
        <v>353470</v>
      </c>
      <c r="C3650">
        <v>77285</v>
      </c>
    </row>
    <row r="3651" spans="1:3" x14ac:dyDescent="0.25">
      <c r="A3651" t="s">
        <v>3592</v>
      </c>
      <c r="B3651" t="str">
        <f t="shared" si="57"/>
        <v>353475</v>
      </c>
      <c r="C3651">
        <v>8629</v>
      </c>
    </row>
    <row r="3652" spans="1:3" x14ac:dyDescent="0.25">
      <c r="A3652" t="s">
        <v>3593</v>
      </c>
      <c r="B3652" t="str">
        <f t="shared" si="57"/>
        <v>353480</v>
      </c>
      <c r="C3652">
        <v>6684</v>
      </c>
    </row>
    <row r="3653" spans="1:3" x14ac:dyDescent="0.25">
      <c r="A3653" t="s">
        <v>3594</v>
      </c>
      <c r="B3653" t="str">
        <f t="shared" si="57"/>
        <v>353490</v>
      </c>
      <c r="C3653">
        <v>9277</v>
      </c>
    </row>
    <row r="3654" spans="1:3" x14ac:dyDescent="0.25">
      <c r="A3654" t="s">
        <v>3595</v>
      </c>
      <c r="B3654" t="str">
        <f t="shared" si="57"/>
        <v>353500</v>
      </c>
      <c r="C3654">
        <v>10016</v>
      </c>
    </row>
    <row r="3655" spans="1:3" x14ac:dyDescent="0.25">
      <c r="A3655" t="s">
        <v>3596</v>
      </c>
      <c r="B3655" t="str">
        <f t="shared" si="57"/>
        <v>353510</v>
      </c>
      <c r="C3655">
        <v>10624</v>
      </c>
    </row>
    <row r="3656" spans="1:3" x14ac:dyDescent="0.25">
      <c r="A3656" t="s">
        <v>5534</v>
      </c>
      <c r="B3656" t="str">
        <f t="shared" si="57"/>
        <v>353520</v>
      </c>
      <c r="C3656">
        <v>14556</v>
      </c>
    </row>
    <row r="3657" spans="1:3" x14ac:dyDescent="0.25">
      <c r="A3657" t="s">
        <v>3598</v>
      </c>
      <c r="B3657" t="str">
        <f t="shared" si="57"/>
        <v>353530</v>
      </c>
      <c r="C3657">
        <v>16146</v>
      </c>
    </row>
    <row r="3658" spans="1:3" x14ac:dyDescent="0.25">
      <c r="A3658" t="s">
        <v>3599</v>
      </c>
      <c r="B3658" t="str">
        <f t="shared" si="57"/>
        <v>353540</v>
      </c>
      <c r="C3658">
        <v>12497</v>
      </c>
    </row>
    <row r="3659" spans="1:3" x14ac:dyDescent="0.25">
      <c r="A3659" t="s">
        <v>3600</v>
      </c>
      <c r="B3659" t="str">
        <f t="shared" si="57"/>
        <v>353550</v>
      </c>
      <c r="C3659">
        <v>41743</v>
      </c>
    </row>
    <row r="3660" spans="1:3" x14ac:dyDescent="0.25">
      <c r="A3660" t="s">
        <v>3601</v>
      </c>
      <c r="B3660" t="str">
        <f t="shared" si="57"/>
        <v>353560</v>
      </c>
      <c r="C3660">
        <v>12283</v>
      </c>
    </row>
    <row r="3661" spans="1:3" x14ac:dyDescent="0.25">
      <c r="A3661" t="s">
        <v>3602</v>
      </c>
      <c r="B3661" t="str">
        <f t="shared" si="57"/>
        <v>353570</v>
      </c>
      <c r="C3661">
        <v>6322</v>
      </c>
    </row>
    <row r="3662" spans="1:3" x14ac:dyDescent="0.25">
      <c r="A3662" t="s">
        <v>3603</v>
      </c>
      <c r="B3662" t="str">
        <f t="shared" si="57"/>
        <v>353580</v>
      </c>
      <c r="C3662">
        <v>13847</v>
      </c>
    </row>
    <row r="3663" spans="1:3" x14ac:dyDescent="0.25">
      <c r="A3663" t="s">
        <v>3604</v>
      </c>
      <c r="B3663" t="str">
        <f t="shared" si="57"/>
        <v>353590</v>
      </c>
      <c r="C3663">
        <v>4043</v>
      </c>
    </row>
    <row r="3664" spans="1:3" x14ac:dyDescent="0.25">
      <c r="A3664" t="s">
        <v>3605</v>
      </c>
      <c r="B3664" t="str">
        <f t="shared" si="57"/>
        <v>353600</v>
      </c>
      <c r="C3664">
        <v>7534</v>
      </c>
    </row>
    <row r="3665" spans="1:3" x14ac:dyDescent="0.25">
      <c r="A3665" t="s">
        <v>3606</v>
      </c>
      <c r="B3665" t="str">
        <f t="shared" si="57"/>
        <v>353610</v>
      </c>
      <c r="C3665">
        <v>4999</v>
      </c>
    </row>
    <row r="3666" spans="1:3" x14ac:dyDescent="0.25">
      <c r="A3666" t="s">
        <v>3607</v>
      </c>
      <c r="B3666" t="str">
        <f t="shared" si="57"/>
        <v>353620</v>
      </c>
      <c r="C3666">
        <v>17387</v>
      </c>
    </row>
    <row r="3667" spans="1:3" x14ac:dyDescent="0.25">
      <c r="A3667" t="s">
        <v>3608</v>
      </c>
      <c r="B3667" t="str">
        <f t="shared" si="57"/>
        <v>353625</v>
      </c>
      <c r="C3667">
        <v>2265</v>
      </c>
    </row>
    <row r="3668" spans="1:3" x14ac:dyDescent="0.25">
      <c r="A3668" t="s">
        <v>3609</v>
      </c>
      <c r="B3668" t="str">
        <f t="shared" si="57"/>
        <v>353630</v>
      </c>
      <c r="C3668">
        <v>10166</v>
      </c>
    </row>
    <row r="3669" spans="1:3" x14ac:dyDescent="0.25">
      <c r="A3669" t="s">
        <v>3610</v>
      </c>
      <c r="B3669" t="str">
        <f t="shared" si="57"/>
        <v>353640</v>
      </c>
      <c r="C3669">
        <v>4554</v>
      </c>
    </row>
    <row r="3670" spans="1:3" x14ac:dyDescent="0.25">
      <c r="A3670" t="s">
        <v>3611</v>
      </c>
      <c r="B3670" t="str">
        <f t="shared" si="57"/>
        <v>353650</v>
      </c>
      <c r="C3670">
        <v>78459</v>
      </c>
    </row>
    <row r="3671" spans="1:3" x14ac:dyDescent="0.25">
      <c r="A3671" t="s">
        <v>3612</v>
      </c>
      <c r="B3671" t="str">
        <f t="shared" si="57"/>
        <v>353657</v>
      </c>
      <c r="C3671">
        <v>1422</v>
      </c>
    </row>
    <row r="3672" spans="1:3" x14ac:dyDescent="0.25">
      <c r="A3672" t="s">
        <v>3613</v>
      </c>
      <c r="B3672" t="str">
        <f t="shared" si="57"/>
        <v>353660</v>
      </c>
      <c r="C3672">
        <v>11008</v>
      </c>
    </row>
    <row r="3673" spans="1:3" x14ac:dyDescent="0.25">
      <c r="A3673" t="s">
        <v>3614</v>
      </c>
      <c r="B3673" t="str">
        <f t="shared" si="57"/>
        <v>353670</v>
      </c>
      <c r="C3673">
        <v>32630</v>
      </c>
    </row>
    <row r="3674" spans="1:3" x14ac:dyDescent="0.25">
      <c r="A3674" t="s">
        <v>3615</v>
      </c>
      <c r="B3674" t="str">
        <f t="shared" si="57"/>
        <v>353680</v>
      </c>
      <c r="C3674">
        <v>7111</v>
      </c>
    </row>
    <row r="3675" spans="1:3" x14ac:dyDescent="0.25">
      <c r="A3675" t="s">
        <v>3616</v>
      </c>
      <c r="B3675" t="str">
        <f t="shared" si="57"/>
        <v>353690</v>
      </c>
      <c r="C3675">
        <v>2485</v>
      </c>
    </row>
    <row r="3676" spans="1:3" x14ac:dyDescent="0.25">
      <c r="A3676" t="s">
        <v>3617</v>
      </c>
      <c r="B3676" t="str">
        <f t="shared" si="57"/>
        <v>353700</v>
      </c>
      <c r="C3676">
        <v>13402</v>
      </c>
    </row>
    <row r="3677" spans="1:3" x14ac:dyDescent="0.25">
      <c r="A3677" t="s">
        <v>3618</v>
      </c>
      <c r="B3677" t="str">
        <f t="shared" si="57"/>
        <v>353710</v>
      </c>
      <c r="C3677">
        <v>50193</v>
      </c>
    </row>
    <row r="3678" spans="1:3" x14ac:dyDescent="0.25">
      <c r="A3678" t="s">
        <v>3619</v>
      </c>
      <c r="B3678" t="str">
        <f t="shared" si="57"/>
        <v>353715</v>
      </c>
      <c r="C3678">
        <v>2862</v>
      </c>
    </row>
    <row r="3679" spans="1:3" x14ac:dyDescent="0.25">
      <c r="A3679" t="s">
        <v>3620</v>
      </c>
      <c r="B3679" t="str">
        <f t="shared" si="57"/>
        <v>353720</v>
      </c>
      <c r="C3679">
        <v>8714</v>
      </c>
    </row>
    <row r="3680" spans="1:3" x14ac:dyDescent="0.25">
      <c r="A3680" t="s">
        <v>3621</v>
      </c>
      <c r="B3680" t="str">
        <f t="shared" si="57"/>
        <v>353730</v>
      </c>
      <c r="C3680">
        <v>44807</v>
      </c>
    </row>
    <row r="3681" spans="1:3" x14ac:dyDescent="0.25">
      <c r="A3681" t="s">
        <v>3622</v>
      </c>
      <c r="B3681" t="str">
        <f t="shared" si="57"/>
        <v>353740</v>
      </c>
      <c r="C3681">
        <v>20942</v>
      </c>
    </row>
    <row r="3682" spans="1:3" x14ac:dyDescent="0.25">
      <c r="A3682" t="s">
        <v>3623</v>
      </c>
      <c r="B3682" t="str">
        <f t="shared" si="57"/>
        <v>353750</v>
      </c>
      <c r="C3682">
        <v>5151</v>
      </c>
    </row>
    <row r="3683" spans="1:3" x14ac:dyDescent="0.25">
      <c r="A3683" t="s">
        <v>3624</v>
      </c>
      <c r="B3683" t="str">
        <f t="shared" si="57"/>
        <v>353760</v>
      </c>
      <c r="C3683">
        <v>57909</v>
      </c>
    </row>
    <row r="3684" spans="1:3" x14ac:dyDescent="0.25">
      <c r="A3684" t="s">
        <v>3625</v>
      </c>
      <c r="B3684" t="str">
        <f t="shared" si="57"/>
        <v>353770</v>
      </c>
      <c r="C3684">
        <v>3831</v>
      </c>
    </row>
    <row r="3685" spans="1:3" x14ac:dyDescent="0.25">
      <c r="A3685" t="s">
        <v>3626</v>
      </c>
      <c r="B3685" t="str">
        <f t="shared" si="57"/>
        <v>353780</v>
      </c>
      <c r="C3685">
        <v>41443</v>
      </c>
    </row>
    <row r="3686" spans="1:3" x14ac:dyDescent="0.25">
      <c r="A3686" t="s">
        <v>3627</v>
      </c>
      <c r="B3686" t="str">
        <f t="shared" si="57"/>
        <v>353790</v>
      </c>
      <c r="C3686">
        <v>25721</v>
      </c>
    </row>
    <row r="3687" spans="1:3" x14ac:dyDescent="0.25">
      <c r="A3687" t="s">
        <v>3628</v>
      </c>
      <c r="B3687" t="str">
        <f t="shared" si="57"/>
        <v>353800</v>
      </c>
      <c r="C3687">
        <v>98912</v>
      </c>
    </row>
    <row r="3688" spans="1:3" x14ac:dyDescent="0.25">
      <c r="A3688" t="s">
        <v>3629</v>
      </c>
      <c r="B3688" t="str">
        <f t="shared" si="57"/>
        <v>353810</v>
      </c>
      <c r="C3688">
        <v>14398</v>
      </c>
    </row>
    <row r="3689" spans="1:3" x14ac:dyDescent="0.25">
      <c r="A3689" t="s">
        <v>3630</v>
      </c>
      <c r="B3689" t="str">
        <f t="shared" si="57"/>
        <v>353820</v>
      </c>
      <c r="C3689">
        <v>15558</v>
      </c>
    </row>
    <row r="3690" spans="1:3" x14ac:dyDescent="0.25">
      <c r="A3690" t="s">
        <v>3631</v>
      </c>
      <c r="B3690" t="str">
        <f t="shared" si="57"/>
        <v>353830</v>
      </c>
      <c r="C3690">
        <v>2430</v>
      </c>
    </row>
    <row r="3691" spans="1:3" x14ac:dyDescent="0.25">
      <c r="A3691" t="s">
        <v>3632</v>
      </c>
      <c r="B3691" t="str">
        <f t="shared" si="57"/>
        <v>353850</v>
      </c>
      <c r="C3691">
        <v>11289</v>
      </c>
    </row>
    <row r="3692" spans="1:3" x14ac:dyDescent="0.25">
      <c r="A3692" t="s">
        <v>3633</v>
      </c>
      <c r="B3692" t="str">
        <f t="shared" si="57"/>
        <v>353860</v>
      </c>
      <c r="C3692">
        <v>35246</v>
      </c>
    </row>
    <row r="3693" spans="1:3" x14ac:dyDescent="0.25">
      <c r="A3693" t="s">
        <v>3634</v>
      </c>
      <c r="B3693" t="str">
        <f t="shared" si="57"/>
        <v>353870</v>
      </c>
      <c r="C3693">
        <v>279241</v>
      </c>
    </row>
    <row r="3694" spans="1:3" x14ac:dyDescent="0.25">
      <c r="A3694" t="s">
        <v>3635</v>
      </c>
      <c r="B3694" t="str">
        <f t="shared" si="57"/>
        <v>353880</v>
      </c>
      <c r="C3694">
        <v>22789</v>
      </c>
    </row>
    <row r="3695" spans="1:3" x14ac:dyDescent="0.25">
      <c r="A3695" t="s">
        <v>3636</v>
      </c>
      <c r="B3695" t="str">
        <f t="shared" si="57"/>
        <v>353890</v>
      </c>
      <c r="C3695">
        <v>14569</v>
      </c>
    </row>
    <row r="3696" spans="1:3" x14ac:dyDescent="0.25">
      <c r="A3696" t="s">
        <v>3637</v>
      </c>
      <c r="B3696" t="str">
        <f t="shared" si="57"/>
        <v>353900</v>
      </c>
      <c r="C3696">
        <v>9704</v>
      </c>
    </row>
    <row r="3697" spans="1:3" x14ac:dyDescent="0.25">
      <c r="A3697" t="s">
        <v>3638</v>
      </c>
      <c r="B3697" t="str">
        <f t="shared" si="57"/>
        <v>353910</v>
      </c>
      <c r="C3697">
        <v>11746</v>
      </c>
    </row>
    <row r="3698" spans="1:3" x14ac:dyDescent="0.25">
      <c r="A3698" t="s">
        <v>3639</v>
      </c>
      <c r="B3698" t="str">
        <f t="shared" si="57"/>
        <v>353920</v>
      </c>
      <c r="C3698">
        <v>17564</v>
      </c>
    </row>
    <row r="3699" spans="1:3" x14ac:dyDescent="0.25">
      <c r="A3699" t="s">
        <v>3640</v>
      </c>
      <c r="B3699" t="str">
        <f t="shared" si="57"/>
        <v>353930</v>
      </c>
      <c r="C3699">
        <v>51537</v>
      </c>
    </row>
    <row r="3700" spans="1:3" x14ac:dyDescent="0.25">
      <c r="A3700" t="s">
        <v>3641</v>
      </c>
      <c r="B3700" t="str">
        <f t="shared" si="57"/>
        <v>353940</v>
      </c>
      <c r="C3700">
        <v>9374</v>
      </c>
    </row>
    <row r="3701" spans="1:3" x14ac:dyDescent="0.25">
      <c r="A3701" t="s">
        <v>3642</v>
      </c>
      <c r="B3701" t="str">
        <f t="shared" si="57"/>
        <v>353950</v>
      </c>
      <c r="C3701">
        <v>41520</v>
      </c>
    </row>
    <row r="3702" spans="1:3" x14ac:dyDescent="0.25">
      <c r="A3702" t="s">
        <v>3643</v>
      </c>
      <c r="B3702" t="str">
        <f t="shared" si="57"/>
        <v>353960</v>
      </c>
      <c r="C3702">
        <v>4483</v>
      </c>
    </row>
    <row r="3703" spans="1:3" x14ac:dyDescent="0.25">
      <c r="A3703" t="s">
        <v>3644</v>
      </c>
      <c r="B3703" t="str">
        <f t="shared" si="57"/>
        <v>353970</v>
      </c>
      <c r="C3703">
        <v>2498</v>
      </c>
    </row>
    <row r="3704" spans="1:3" x14ac:dyDescent="0.25">
      <c r="A3704" t="s">
        <v>3645</v>
      </c>
      <c r="B3704" t="str">
        <f t="shared" si="57"/>
        <v>353980</v>
      </c>
      <c r="C3704">
        <v>98238</v>
      </c>
    </row>
    <row r="3705" spans="1:3" x14ac:dyDescent="0.25">
      <c r="A3705" t="s">
        <v>3646</v>
      </c>
      <c r="B3705" t="str">
        <f t="shared" si="57"/>
        <v>353990</v>
      </c>
      <c r="C3705">
        <v>3595</v>
      </c>
    </row>
    <row r="3706" spans="1:3" x14ac:dyDescent="0.25">
      <c r="A3706" t="s">
        <v>3647</v>
      </c>
      <c r="B3706" t="str">
        <f t="shared" si="57"/>
        <v>354000</v>
      </c>
      <c r="C3706">
        <v>13080</v>
      </c>
    </row>
    <row r="3707" spans="1:3" x14ac:dyDescent="0.25">
      <c r="A3707" t="s">
        <v>3648</v>
      </c>
      <c r="B3707" t="str">
        <f t="shared" si="57"/>
        <v>354010</v>
      </c>
      <c r="C3707">
        <v>2505</v>
      </c>
    </row>
    <row r="3708" spans="1:3" x14ac:dyDescent="0.25">
      <c r="A3708" t="s">
        <v>3649</v>
      </c>
      <c r="B3708" t="str">
        <f t="shared" si="57"/>
        <v>354020</v>
      </c>
      <c r="C3708">
        <v>30597</v>
      </c>
    </row>
    <row r="3709" spans="1:3" x14ac:dyDescent="0.25">
      <c r="A3709" t="s">
        <v>3650</v>
      </c>
      <c r="B3709" t="str">
        <f t="shared" si="57"/>
        <v>354025</v>
      </c>
      <c r="C3709">
        <v>4165</v>
      </c>
    </row>
    <row r="3710" spans="1:3" x14ac:dyDescent="0.25">
      <c r="A3710" t="s">
        <v>3651</v>
      </c>
      <c r="B3710" t="str">
        <f t="shared" si="57"/>
        <v>354030</v>
      </c>
      <c r="C3710">
        <v>3008</v>
      </c>
    </row>
    <row r="3711" spans="1:3" x14ac:dyDescent="0.25">
      <c r="A3711" t="s">
        <v>3652</v>
      </c>
      <c r="B3711" t="str">
        <f t="shared" si="57"/>
        <v>354040</v>
      </c>
      <c r="C3711">
        <v>4202</v>
      </c>
    </row>
    <row r="3712" spans="1:3" x14ac:dyDescent="0.25">
      <c r="A3712" t="s">
        <v>3653</v>
      </c>
      <c r="B3712" t="str">
        <f t="shared" si="57"/>
        <v>354050</v>
      </c>
      <c r="C3712">
        <v>5218</v>
      </c>
    </row>
    <row r="3713" spans="1:3" x14ac:dyDescent="0.25">
      <c r="A3713" t="s">
        <v>3654</v>
      </c>
      <c r="B3713" t="str">
        <f t="shared" si="57"/>
        <v>354060</v>
      </c>
      <c r="C3713">
        <v>37862</v>
      </c>
    </row>
    <row r="3714" spans="1:3" x14ac:dyDescent="0.25">
      <c r="A3714" t="s">
        <v>3655</v>
      </c>
      <c r="B3714" t="str">
        <f t="shared" ref="B3714:B3777" si="58">MID(A:A,1,6)</f>
        <v>354070</v>
      </c>
      <c r="C3714">
        <v>36019</v>
      </c>
    </row>
    <row r="3715" spans="1:3" x14ac:dyDescent="0.25">
      <c r="A3715" t="s">
        <v>3656</v>
      </c>
      <c r="B3715" t="str">
        <f t="shared" si="58"/>
        <v>354075</v>
      </c>
      <c r="C3715">
        <v>10415</v>
      </c>
    </row>
    <row r="3716" spans="1:3" x14ac:dyDescent="0.25">
      <c r="A3716" t="s">
        <v>3657</v>
      </c>
      <c r="B3716" t="str">
        <f t="shared" si="58"/>
        <v>354080</v>
      </c>
      <c r="C3716">
        <v>11146</v>
      </c>
    </row>
    <row r="3717" spans="1:3" x14ac:dyDescent="0.25">
      <c r="A3717" t="s">
        <v>3658</v>
      </c>
      <c r="B3717" t="str">
        <f t="shared" si="58"/>
        <v>354085</v>
      </c>
      <c r="C3717">
        <v>1401</v>
      </c>
    </row>
    <row r="3718" spans="1:3" x14ac:dyDescent="0.25">
      <c r="A3718" t="s">
        <v>3659</v>
      </c>
      <c r="B3718" t="str">
        <f t="shared" si="58"/>
        <v>354090</v>
      </c>
      <c r="C3718">
        <v>11792</v>
      </c>
    </row>
    <row r="3719" spans="1:3" x14ac:dyDescent="0.25">
      <c r="A3719" t="s">
        <v>3660</v>
      </c>
      <c r="B3719" t="str">
        <f t="shared" si="58"/>
        <v>354100</v>
      </c>
      <c r="C3719">
        <v>186295</v>
      </c>
    </row>
    <row r="3720" spans="1:3" x14ac:dyDescent="0.25">
      <c r="A3720" t="s">
        <v>3661</v>
      </c>
      <c r="B3720" t="str">
        <f t="shared" si="58"/>
        <v>354105</v>
      </c>
      <c r="C3720">
        <v>4080</v>
      </c>
    </row>
    <row r="3721" spans="1:3" x14ac:dyDescent="0.25">
      <c r="A3721" t="s">
        <v>3662</v>
      </c>
      <c r="B3721" t="str">
        <f t="shared" si="58"/>
        <v>354110</v>
      </c>
      <c r="C3721">
        <v>3500</v>
      </c>
    </row>
    <row r="3722" spans="1:3" x14ac:dyDescent="0.25">
      <c r="A3722" t="s">
        <v>3663</v>
      </c>
      <c r="B3722" t="str">
        <f t="shared" si="58"/>
        <v>354120</v>
      </c>
      <c r="C3722">
        <v>9482</v>
      </c>
    </row>
    <row r="3723" spans="1:3" x14ac:dyDescent="0.25">
      <c r="A3723" t="s">
        <v>3664</v>
      </c>
      <c r="B3723" t="str">
        <f t="shared" si="58"/>
        <v>354130</v>
      </c>
      <c r="C3723">
        <v>40967</v>
      </c>
    </row>
    <row r="3724" spans="1:3" x14ac:dyDescent="0.25">
      <c r="A3724" t="s">
        <v>3665</v>
      </c>
      <c r="B3724" t="str">
        <f t="shared" si="58"/>
        <v>354140</v>
      </c>
      <c r="C3724">
        <v>144196</v>
      </c>
    </row>
    <row r="3725" spans="1:3" x14ac:dyDescent="0.25">
      <c r="A3725" t="s">
        <v>3666</v>
      </c>
      <c r="B3725" t="str">
        <f t="shared" si="58"/>
        <v>354150</v>
      </c>
      <c r="C3725">
        <v>28423</v>
      </c>
    </row>
    <row r="3726" spans="1:3" x14ac:dyDescent="0.25">
      <c r="A3726" t="s">
        <v>3667</v>
      </c>
      <c r="B3726" t="str">
        <f t="shared" si="58"/>
        <v>354160</v>
      </c>
      <c r="C3726">
        <v>23577</v>
      </c>
    </row>
    <row r="3727" spans="1:3" x14ac:dyDescent="0.25">
      <c r="A3727" t="s">
        <v>3668</v>
      </c>
      <c r="B3727" t="str">
        <f t="shared" si="58"/>
        <v>354165</v>
      </c>
      <c r="C3727">
        <v>1357</v>
      </c>
    </row>
    <row r="3728" spans="1:3" x14ac:dyDescent="0.25">
      <c r="A3728" t="s">
        <v>3669</v>
      </c>
      <c r="B3728" t="str">
        <f t="shared" si="58"/>
        <v>354170</v>
      </c>
      <c r="C3728">
        <v>9222</v>
      </c>
    </row>
    <row r="3729" spans="1:3" x14ac:dyDescent="0.25">
      <c r="A3729" t="s">
        <v>3670</v>
      </c>
      <c r="B3729" t="str">
        <f t="shared" si="58"/>
        <v>354180</v>
      </c>
      <c r="C3729">
        <v>2273</v>
      </c>
    </row>
    <row r="3730" spans="1:3" x14ac:dyDescent="0.25">
      <c r="A3730" t="s">
        <v>3671</v>
      </c>
      <c r="B3730" t="str">
        <f t="shared" si="58"/>
        <v>354190</v>
      </c>
      <c r="C3730">
        <v>8008</v>
      </c>
    </row>
    <row r="3731" spans="1:3" x14ac:dyDescent="0.25">
      <c r="A3731" t="s">
        <v>3672</v>
      </c>
      <c r="B3731" t="str">
        <f t="shared" si="58"/>
        <v>354200</v>
      </c>
      <c r="C3731">
        <v>4532</v>
      </c>
    </row>
    <row r="3732" spans="1:3" x14ac:dyDescent="0.25">
      <c r="A3732" t="s">
        <v>3673</v>
      </c>
      <c r="B3732" t="str">
        <f t="shared" si="58"/>
        <v>354210</v>
      </c>
      <c r="C3732">
        <v>11567</v>
      </c>
    </row>
    <row r="3733" spans="1:3" x14ac:dyDescent="0.25">
      <c r="A3733" t="s">
        <v>3674</v>
      </c>
      <c r="B3733" t="str">
        <f t="shared" si="58"/>
        <v>354220</v>
      </c>
      <c r="C3733">
        <v>24570</v>
      </c>
    </row>
    <row r="3734" spans="1:3" x14ac:dyDescent="0.25">
      <c r="A3734" t="s">
        <v>3675</v>
      </c>
      <c r="B3734" t="str">
        <f t="shared" si="58"/>
        <v>354230</v>
      </c>
      <c r="C3734">
        <v>3165</v>
      </c>
    </row>
    <row r="3735" spans="1:3" x14ac:dyDescent="0.25">
      <c r="A3735" t="s">
        <v>3676</v>
      </c>
      <c r="B3735" t="str">
        <f t="shared" si="58"/>
        <v>354240</v>
      </c>
      <c r="C3735">
        <v>13469</v>
      </c>
    </row>
    <row r="3736" spans="1:3" x14ac:dyDescent="0.25">
      <c r="A3736" t="s">
        <v>3677</v>
      </c>
      <c r="B3736" t="str">
        <f t="shared" si="58"/>
        <v>354250</v>
      </c>
      <c r="C3736">
        <v>4447</v>
      </c>
    </row>
    <row r="3737" spans="1:3" x14ac:dyDescent="0.25">
      <c r="A3737" t="s">
        <v>3678</v>
      </c>
      <c r="B3737" t="str">
        <f t="shared" si="58"/>
        <v>354260</v>
      </c>
      <c r="C3737">
        <v>45400</v>
      </c>
    </row>
    <row r="3738" spans="1:3" x14ac:dyDescent="0.25">
      <c r="A3738" t="s">
        <v>3679</v>
      </c>
      <c r="B3738" t="str">
        <f t="shared" si="58"/>
        <v>354270</v>
      </c>
      <c r="C3738">
        <v>5700</v>
      </c>
    </row>
    <row r="3739" spans="1:3" x14ac:dyDescent="0.25">
      <c r="A3739" t="s">
        <v>3680</v>
      </c>
      <c r="B3739" t="str">
        <f t="shared" si="58"/>
        <v>354280</v>
      </c>
      <c r="C3739">
        <v>3867</v>
      </c>
    </row>
    <row r="3740" spans="1:3" x14ac:dyDescent="0.25">
      <c r="A3740" t="s">
        <v>3681</v>
      </c>
      <c r="B3740" t="str">
        <f t="shared" si="58"/>
        <v>354290</v>
      </c>
      <c r="C3740">
        <v>8753</v>
      </c>
    </row>
    <row r="3741" spans="1:3" x14ac:dyDescent="0.25">
      <c r="A3741" t="s">
        <v>3682</v>
      </c>
      <c r="B3741" t="str">
        <f t="shared" si="58"/>
        <v>354300</v>
      </c>
      <c r="C3741">
        <v>21652</v>
      </c>
    </row>
    <row r="3742" spans="1:3" x14ac:dyDescent="0.25">
      <c r="A3742" t="s">
        <v>3683</v>
      </c>
      <c r="B3742" t="str">
        <f t="shared" si="58"/>
        <v>354310</v>
      </c>
      <c r="C3742">
        <v>3643</v>
      </c>
    </row>
    <row r="3743" spans="1:3" x14ac:dyDescent="0.25">
      <c r="A3743" t="s">
        <v>3684</v>
      </c>
      <c r="B3743" t="str">
        <f t="shared" si="58"/>
        <v>354320</v>
      </c>
      <c r="C3743">
        <v>4235</v>
      </c>
    </row>
    <row r="3744" spans="1:3" x14ac:dyDescent="0.25">
      <c r="A3744" t="s">
        <v>3685</v>
      </c>
      <c r="B3744" t="str">
        <f t="shared" si="58"/>
        <v>354323</v>
      </c>
      <c r="C3744">
        <v>2311</v>
      </c>
    </row>
    <row r="3745" spans="1:3" x14ac:dyDescent="0.25">
      <c r="A3745" t="s">
        <v>3686</v>
      </c>
      <c r="B3745" t="str">
        <f t="shared" si="58"/>
        <v>354325</v>
      </c>
      <c r="C3745">
        <v>6190</v>
      </c>
    </row>
    <row r="3746" spans="1:3" x14ac:dyDescent="0.25">
      <c r="A3746" t="s">
        <v>3687</v>
      </c>
      <c r="B3746" t="str">
        <f t="shared" si="58"/>
        <v>354330</v>
      </c>
      <c r="C3746">
        <v>83882</v>
      </c>
    </row>
    <row r="3747" spans="1:3" x14ac:dyDescent="0.25">
      <c r="A3747" t="s">
        <v>3688</v>
      </c>
      <c r="B3747" t="str">
        <f t="shared" si="58"/>
        <v>354340</v>
      </c>
      <c r="C3747">
        <v>493202</v>
      </c>
    </row>
    <row r="3748" spans="1:3" x14ac:dyDescent="0.25">
      <c r="A3748" t="s">
        <v>3689</v>
      </c>
      <c r="B3748" t="str">
        <f t="shared" si="58"/>
        <v>354350</v>
      </c>
      <c r="C3748">
        <v>6099</v>
      </c>
    </row>
    <row r="3749" spans="1:3" x14ac:dyDescent="0.25">
      <c r="A3749" t="s">
        <v>3690</v>
      </c>
      <c r="B3749" t="str">
        <f t="shared" si="58"/>
        <v>354360</v>
      </c>
      <c r="C3749">
        <v>4498</v>
      </c>
    </row>
    <row r="3750" spans="1:3" x14ac:dyDescent="0.25">
      <c r="A3750" t="s">
        <v>3691</v>
      </c>
      <c r="B3750" t="str">
        <f t="shared" si="58"/>
        <v>354370</v>
      </c>
      <c r="C3750">
        <v>8518</v>
      </c>
    </row>
    <row r="3751" spans="1:3" x14ac:dyDescent="0.25">
      <c r="A3751" t="s">
        <v>3692</v>
      </c>
      <c r="B3751" t="str">
        <f t="shared" si="58"/>
        <v>354380</v>
      </c>
      <c r="C3751">
        <v>7925</v>
      </c>
    </row>
    <row r="3752" spans="1:3" x14ac:dyDescent="0.25">
      <c r="A3752" t="s">
        <v>3693</v>
      </c>
      <c r="B3752" t="str">
        <f t="shared" si="58"/>
        <v>354390</v>
      </c>
      <c r="C3752">
        <v>129314</v>
      </c>
    </row>
    <row r="3753" spans="1:3" x14ac:dyDescent="0.25">
      <c r="A3753" t="s">
        <v>3694</v>
      </c>
      <c r="B3753" t="str">
        <f t="shared" si="58"/>
        <v>354400</v>
      </c>
      <c r="C3753">
        <v>37387</v>
      </c>
    </row>
    <row r="3754" spans="1:3" x14ac:dyDescent="0.25">
      <c r="A3754" t="s">
        <v>3695</v>
      </c>
      <c r="B3754" t="str">
        <f t="shared" si="58"/>
        <v>354410</v>
      </c>
      <c r="C3754">
        <v>42731</v>
      </c>
    </row>
    <row r="3755" spans="1:3" x14ac:dyDescent="0.25">
      <c r="A3755" t="s">
        <v>3696</v>
      </c>
      <c r="B3755" t="str">
        <f t="shared" si="58"/>
        <v>354420</v>
      </c>
      <c r="C3755">
        <v>8444</v>
      </c>
    </row>
    <row r="3756" spans="1:3" x14ac:dyDescent="0.25">
      <c r="A3756" t="s">
        <v>3697</v>
      </c>
      <c r="B3756" t="str">
        <f t="shared" si="58"/>
        <v>354425</v>
      </c>
      <c r="C3756">
        <v>21540</v>
      </c>
    </row>
    <row r="3757" spans="1:3" x14ac:dyDescent="0.25">
      <c r="A3757" t="s">
        <v>3698</v>
      </c>
      <c r="B3757" t="str">
        <f t="shared" si="58"/>
        <v>354430</v>
      </c>
      <c r="C3757">
        <v>8380</v>
      </c>
    </row>
    <row r="3758" spans="1:3" x14ac:dyDescent="0.25">
      <c r="A3758" t="s">
        <v>3699</v>
      </c>
      <c r="B3758" t="str">
        <f t="shared" si="58"/>
        <v>354440</v>
      </c>
      <c r="C3758">
        <v>2155</v>
      </c>
    </row>
    <row r="3759" spans="1:3" x14ac:dyDescent="0.25">
      <c r="A3759" t="s">
        <v>3700</v>
      </c>
      <c r="B3759" t="str">
        <f t="shared" si="58"/>
        <v>354450</v>
      </c>
      <c r="C3759">
        <v>2673</v>
      </c>
    </row>
    <row r="3760" spans="1:3" x14ac:dyDescent="0.25">
      <c r="A3760" t="s">
        <v>3701</v>
      </c>
      <c r="B3760" t="str">
        <f t="shared" si="58"/>
        <v>354460</v>
      </c>
      <c r="C3760">
        <v>3777</v>
      </c>
    </row>
    <row r="3761" spans="1:3" x14ac:dyDescent="0.25">
      <c r="A3761" t="s">
        <v>3702</v>
      </c>
      <c r="B3761" t="str">
        <f t="shared" si="58"/>
        <v>354470</v>
      </c>
      <c r="C3761">
        <v>1574</v>
      </c>
    </row>
    <row r="3762" spans="1:3" x14ac:dyDescent="0.25">
      <c r="A3762" t="s">
        <v>3703</v>
      </c>
      <c r="B3762" t="str">
        <f t="shared" si="58"/>
        <v>354480</v>
      </c>
      <c r="C3762">
        <v>6565</v>
      </c>
    </row>
    <row r="3763" spans="1:3" x14ac:dyDescent="0.25">
      <c r="A3763" t="s">
        <v>3704</v>
      </c>
      <c r="B3763" t="str">
        <f t="shared" si="58"/>
        <v>354490</v>
      </c>
      <c r="C3763">
        <v>6892</v>
      </c>
    </row>
    <row r="3764" spans="1:3" x14ac:dyDescent="0.25">
      <c r="A3764" t="s">
        <v>3705</v>
      </c>
      <c r="B3764" t="str">
        <f t="shared" si="58"/>
        <v>354500</v>
      </c>
      <c r="C3764">
        <v>13697</v>
      </c>
    </row>
    <row r="3765" spans="1:3" x14ac:dyDescent="0.25">
      <c r="A3765" t="s">
        <v>3706</v>
      </c>
      <c r="B3765" t="str">
        <f t="shared" si="58"/>
        <v>354510</v>
      </c>
      <c r="C3765">
        <v>3585</v>
      </c>
    </row>
    <row r="3766" spans="1:3" x14ac:dyDescent="0.25">
      <c r="A3766" t="s">
        <v>3707</v>
      </c>
      <c r="B3766" t="str">
        <f t="shared" si="58"/>
        <v>354515</v>
      </c>
      <c r="C3766">
        <v>7686</v>
      </c>
    </row>
    <row r="3767" spans="1:3" x14ac:dyDescent="0.25">
      <c r="A3767" t="s">
        <v>3708</v>
      </c>
      <c r="B3767" t="str">
        <f t="shared" si="58"/>
        <v>354520</v>
      </c>
      <c r="C3767">
        <v>80788</v>
      </c>
    </row>
    <row r="3768" spans="1:3" x14ac:dyDescent="0.25">
      <c r="A3768" t="s">
        <v>3709</v>
      </c>
      <c r="B3768" t="str">
        <f t="shared" si="58"/>
        <v>354530</v>
      </c>
      <c r="C3768">
        <v>27951</v>
      </c>
    </row>
    <row r="3769" spans="1:3" x14ac:dyDescent="0.25">
      <c r="A3769" t="s">
        <v>3710</v>
      </c>
      <c r="B3769" t="str">
        <f t="shared" si="58"/>
        <v>354540</v>
      </c>
      <c r="C3769">
        <v>5849</v>
      </c>
    </row>
    <row r="3770" spans="1:3" x14ac:dyDescent="0.25">
      <c r="A3770" t="s">
        <v>3711</v>
      </c>
      <c r="B3770" t="str">
        <f t="shared" si="58"/>
        <v>354550</v>
      </c>
      <c r="C3770">
        <v>2821</v>
      </c>
    </row>
    <row r="3771" spans="1:3" x14ac:dyDescent="0.25">
      <c r="A3771" t="s">
        <v>3712</v>
      </c>
      <c r="B3771" t="str">
        <f t="shared" si="58"/>
        <v>354560</v>
      </c>
      <c r="C3771">
        <v>14717</v>
      </c>
    </row>
    <row r="3772" spans="1:3" x14ac:dyDescent="0.25">
      <c r="A3772" t="s">
        <v>3713</v>
      </c>
      <c r="B3772" t="str">
        <f t="shared" si="58"/>
        <v>354570</v>
      </c>
      <c r="C3772">
        <v>7529</v>
      </c>
    </row>
    <row r="3773" spans="1:3" x14ac:dyDescent="0.25">
      <c r="A3773" t="s">
        <v>5535</v>
      </c>
      <c r="B3773" t="str">
        <f t="shared" si="58"/>
        <v>354580</v>
      </c>
      <c r="C3773">
        <v>128922</v>
      </c>
    </row>
    <row r="3774" spans="1:3" x14ac:dyDescent="0.25">
      <c r="A3774" t="s">
        <v>3715</v>
      </c>
      <c r="B3774" t="str">
        <f t="shared" si="58"/>
        <v>354600</v>
      </c>
      <c r="C3774">
        <v>13647</v>
      </c>
    </row>
    <row r="3775" spans="1:3" x14ac:dyDescent="0.25">
      <c r="A3775" t="s">
        <v>5536</v>
      </c>
      <c r="B3775" t="str">
        <f t="shared" si="58"/>
        <v>354610</v>
      </c>
      <c r="C3775">
        <v>2301</v>
      </c>
    </row>
    <row r="3776" spans="1:3" x14ac:dyDescent="0.25">
      <c r="A3776" t="s">
        <v>3717</v>
      </c>
      <c r="B3776" t="str">
        <f t="shared" si="58"/>
        <v>354620</v>
      </c>
      <c r="C3776">
        <v>4864</v>
      </c>
    </row>
    <row r="3777" spans="1:3" x14ac:dyDescent="0.25">
      <c r="A3777" t="s">
        <v>3718</v>
      </c>
      <c r="B3777" t="str">
        <f t="shared" si="58"/>
        <v>354625</v>
      </c>
      <c r="C3777">
        <v>1832</v>
      </c>
    </row>
    <row r="3778" spans="1:3" x14ac:dyDescent="0.25">
      <c r="A3778" t="s">
        <v>3719</v>
      </c>
      <c r="B3778" t="str">
        <f t="shared" ref="B3778:B3841" si="59">MID(A:A,1,6)</f>
        <v>354630</v>
      </c>
      <c r="C3778">
        <v>21744</v>
      </c>
    </row>
    <row r="3779" spans="1:3" x14ac:dyDescent="0.25">
      <c r="A3779" t="s">
        <v>3720</v>
      </c>
      <c r="B3779" t="str">
        <f t="shared" si="59"/>
        <v>354640</v>
      </c>
      <c r="C3779">
        <v>34872</v>
      </c>
    </row>
    <row r="3780" spans="1:3" x14ac:dyDescent="0.25">
      <c r="A3780" t="s">
        <v>3721</v>
      </c>
      <c r="B3780" t="str">
        <f t="shared" si="59"/>
        <v>354650</v>
      </c>
      <c r="C3780">
        <v>5621</v>
      </c>
    </row>
    <row r="3781" spans="1:3" x14ac:dyDescent="0.25">
      <c r="A3781" t="s">
        <v>3722</v>
      </c>
      <c r="B3781" t="str">
        <f t="shared" si="59"/>
        <v>354660</v>
      </c>
      <c r="C3781">
        <v>34090</v>
      </c>
    </row>
    <row r="3782" spans="1:3" x14ac:dyDescent="0.25">
      <c r="A3782" t="s">
        <v>3723</v>
      </c>
      <c r="B3782" t="str">
        <f t="shared" si="59"/>
        <v>354670</v>
      </c>
      <c r="C3782">
        <v>14318</v>
      </c>
    </row>
    <row r="3783" spans="1:3" x14ac:dyDescent="0.25">
      <c r="A3783" t="s">
        <v>3724</v>
      </c>
      <c r="B3783" t="str">
        <f t="shared" si="59"/>
        <v>354680</v>
      </c>
      <c r="C3783">
        <v>39920</v>
      </c>
    </row>
    <row r="3784" spans="1:3" x14ac:dyDescent="0.25">
      <c r="A3784" t="s">
        <v>3725</v>
      </c>
      <c r="B3784" t="str">
        <f t="shared" si="59"/>
        <v>354690</v>
      </c>
      <c r="C3784">
        <v>8420</v>
      </c>
    </row>
    <row r="3785" spans="1:3" x14ac:dyDescent="0.25">
      <c r="A3785" t="s">
        <v>3726</v>
      </c>
      <c r="B3785" t="str">
        <f t="shared" si="59"/>
        <v>354700</v>
      </c>
      <c r="C3785">
        <v>6807</v>
      </c>
    </row>
    <row r="3786" spans="1:3" x14ac:dyDescent="0.25">
      <c r="A3786" t="s">
        <v>3727</v>
      </c>
      <c r="B3786" t="str">
        <f t="shared" si="59"/>
        <v>354710</v>
      </c>
      <c r="C3786">
        <v>2131</v>
      </c>
    </row>
    <row r="3787" spans="1:3" x14ac:dyDescent="0.25">
      <c r="A3787" t="s">
        <v>3728</v>
      </c>
      <c r="B3787" t="str">
        <f t="shared" si="59"/>
        <v>354720</v>
      </c>
      <c r="C3787">
        <v>1796</v>
      </c>
    </row>
    <row r="3788" spans="1:3" x14ac:dyDescent="0.25">
      <c r="A3788" t="s">
        <v>3729</v>
      </c>
      <c r="B3788" t="str">
        <f t="shared" si="59"/>
        <v>354730</v>
      </c>
      <c r="C3788">
        <v>72216</v>
      </c>
    </row>
    <row r="3789" spans="1:3" x14ac:dyDescent="0.25">
      <c r="A3789" t="s">
        <v>5537</v>
      </c>
      <c r="B3789" t="str">
        <f t="shared" si="59"/>
        <v>354740</v>
      </c>
      <c r="C3789">
        <v>2514</v>
      </c>
    </row>
    <row r="3790" spans="1:3" x14ac:dyDescent="0.25">
      <c r="A3790" t="s">
        <v>3731</v>
      </c>
      <c r="B3790" t="str">
        <f t="shared" si="59"/>
        <v>354750</v>
      </c>
      <c r="C3790">
        <v>18752</v>
      </c>
    </row>
    <row r="3791" spans="1:3" x14ac:dyDescent="0.25">
      <c r="A3791" t="s">
        <v>3732</v>
      </c>
      <c r="B3791" t="str">
        <f t="shared" si="59"/>
        <v>354760</v>
      </c>
      <c r="C3791">
        <v>22170</v>
      </c>
    </row>
    <row r="3792" spans="1:3" x14ac:dyDescent="0.25">
      <c r="A3792" t="s">
        <v>3733</v>
      </c>
      <c r="B3792" t="str">
        <f t="shared" si="59"/>
        <v>354765</v>
      </c>
      <c r="C3792">
        <v>2359</v>
      </c>
    </row>
    <row r="3793" spans="1:3" x14ac:dyDescent="0.25">
      <c r="A3793" t="s">
        <v>3734</v>
      </c>
      <c r="B3793" t="str">
        <f t="shared" si="59"/>
        <v>354770</v>
      </c>
      <c r="C3793">
        <v>16751</v>
      </c>
    </row>
    <row r="3794" spans="1:3" x14ac:dyDescent="0.25">
      <c r="A3794" t="s">
        <v>3735</v>
      </c>
      <c r="B3794" t="str">
        <f t="shared" si="59"/>
        <v>354780</v>
      </c>
      <c r="C3794">
        <v>429606</v>
      </c>
    </row>
    <row r="3795" spans="1:3" x14ac:dyDescent="0.25">
      <c r="A3795" t="s">
        <v>3736</v>
      </c>
      <c r="B3795" t="str">
        <f t="shared" si="59"/>
        <v>354790</v>
      </c>
      <c r="C3795">
        <v>6856</v>
      </c>
    </row>
    <row r="3796" spans="1:3" x14ac:dyDescent="0.25">
      <c r="A3796" t="s">
        <v>3737</v>
      </c>
      <c r="B3796" t="str">
        <f t="shared" si="59"/>
        <v>354800</v>
      </c>
      <c r="C3796">
        <v>21936</v>
      </c>
    </row>
    <row r="3797" spans="1:3" x14ac:dyDescent="0.25">
      <c r="A3797" t="s">
        <v>3738</v>
      </c>
      <c r="B3797" t="str">
        <f t="shared" si="59"/>
        <v>354805</v>
      </c>
      <c r="C3797">
        <v>6046</v>
      </c>
    </row>
    <row r="3798" spans="1:3" x14ac:dyDescent="0.25">
      <c r="A3798" t="s">
        <v>3739</v>
      </c>
      <c r="B3798" t="str">
        <f t="shared" si="59"/>
        <v>354810</v>
      </c>
      <c r="C3798">
        <v>5043</v>
      </c>
    </row>
    <row r="3799" spans="1:3" x14ac:dyDescent="0.25">
      <c r="A3799" t="s">
        <v>3740</v>
      </c>
      <c r="B3799" t="str">
        <f t="shared" si="59"/>
        <v>354820</v>
      </c>
      <c r="C3799">
        <v>7124</v>
      </c>
    </row>
    <row r="3800" spans="1:3" x14ac:dyDescent="0.25">
      <c r="A3800" t="s">
        <v>3741</v>
      </c>
      <c r="B3800" t="str">
        <f t="shared" si="59"/>
        <v>354830</v>
      </c>
      <c r="C3800">
        <v>1868</v>
      </c>
    </row>
    <row r="3801" spans="1:3" x14ac:dyDescent="0.25">
      <c r="A3801" t="s">
        <v>3742</v>
      </c>
      <c r="B3801" t="str">
        <f t="shared" si="59"/>
        <v>354840</v>
      </c>
      <c r="C3801">
        <v>4291</v>
      </c>
    </row>
    <row r="3802" spans="1:3" x14ac:dyDescent="0.25">
      <c r="A3802" t="s">
        <v>3743</v>
      </c>
      <c r="B3802" t="str">
        <f t="shared" si="59"/>
        <v>354850</v>
      </c>
      <c r="C3802">
        <v>330989</v>
      </c>
    </row>
    <row r="3803" spans="1:3" x14ac:dyDescent="0.25">
      <c r="A3803" t="s">
        <v>3744</v>
      </c>
      <c r="B3803" t="str">
        <f t="shared" si="59"/>
        <v>354860</v>
      </c>
      <c r="C3803">
        <v>7614</v>
      </c>
    </row>
    <row r="3804" spans="1:3" x14ac:dyDescent="0.25">
      <c r="A3804" t="s">
        <v>3745</v>
      </c>
      <c r="B3804" t="str">
        <f t="shared" si="59"/>
        <v>354870</v>
      </c>
      <c r="C3804">
        <v>615475</v>
      </c>
    </row>
    <row r="3805" spans="1:3" x14ac:dyDescent="0.25">
      <c r="A3805" t="s">
        <v>3746</v>
      </c>
      <c r="B3805" t="str">
        <f t="shared" si="59"/>
        <v>354880</v>
      </c>
      <c r="C3805">
        <v>94840</v>
      </c>
    </row>
    <row r="3806" spans="1:3" x14ac:dyDescent="0.25">
      <c r="A3806" t="s">
        <v>3747</v>
      </c>
      <c r="B3806" t="str">
        <f t="shared" si="59"/>
        <v>354890</v>
      </c>
      <c r="C3806">
        <v>131697</v>
      </c>
    </row>
    <row r="3807" spans="1:3" x14ac:dyDescent="0.25">
      <c r="A3807" t="s">
        <v>3748</v>
      </c>
      <c r="B3807" t="str">
        <f t="shared" si="59"/>
        <v>354900</v>
      </c>
      <c r="C3807">
        <v>2972</v>
      </c>
    </row>
    <row r="3808" spans="1:3" x14ac:dyDescent="0.25">
      <c r="A3808" t="s">
        <v>3749</v>
      </c>
      <c r="B3808" t="str">
        <f t="shared" si="59"/>
        <v>354910</v>
      </c>
      <c r="C3808">
        <v>65864</v>
      </c>
    </row>
    <row r="3809" spans="1:3" x14ac:dyDescent="0.25">
      <c r="A3809" t="s">
        <v>3750</v>
      </c>
      <c r="B3809" t="str">
        <f t="shared" si="59"/>
        <v>354920</v>
      </c>
      <c r="C3809">
        <v>2791</v>
      </c>
    </row>
    <row r="3810" spans="1:3" x14ac:dyDescent="0.25">
      <c r="A3810" t="s">
        <v>3751</v>
      </c>
      <c r="B3810" t="str">
        <f t="shared" si="59"/>
        <v>354925</v>
      </c>
      <c r="C3810">
        <v>1828</v>
      </c>
    </row>
    <row r="3811" spans="1:3" x14ac:dyDescent="0.25">
      <c r="A3811" t="s">
        <v>5538</v>
      </c>
      <c r="B3811" t="str">
        <f t="shared" si="59"/>
        <v>354930</v>
      </c>
      <c r="C3811">
        <v>1734</v>
      </c>
    </row>
    <row r="3812" spans="1:3" x14ac:dyDescent="0.25">
      <c r="A3812" t="s">
        <v>3753</v>
      </c>
      <c r="B3812" t="str">
        <f t="shared" si="59"/>
        <v>354940</v>
      </c>
      <c r="C3812">
        <v>46270</v>
      </c>
    </row>
    <row r="3813" spans="1:3" x14ac:dyDescent="0.25">
      <c r="A3813" t="s">
        <v>3754</v>
      </c>
      <c r="B3813" t="str">
        <f t="shared" si="59"/>
        <v>354950</v>
      </c>
      <c r="C3813">
        <v>8194</v>
      </c>
    </row>
    <row r="3814" spans="1:3" x14ac:dyDescent="0.25">
      <c r="A3814" t="s">
        <v>3755</v>
      </c>
      <c r="B3814" t="str">
        <f t="shared" si="59"/>
        <v>354960</v>
      </c>
      <c r="C3814">
        <v>2672</v>
      </c>
    </row>
    <row r="3815" spans="1:3" x14ac:dyDescent="0.25">
      <c r="A3815" t="s">
        <v>3756</v>
      </c>
      <c r="B3815" t="str">
        <f t="shared" si="59"/>
        <v>354970</v>
      </c>
      <c r="C3815">
        <v>35558</v>
      </c>
    </row>
    <row r="3816" spans="1:3" x14ac:dyDescent="0.25">
      <c r="A3816" t="s">
        <v>3757</v>
      </c>
      <c r="B3816" t="str">
        <f t="shared" si="59"/>
        <v>354980</v>
      </c>
      <c r="C3816">
        <v>397710</v>
      </c>
    </row>
    <row r="3817" spans="1:3" x14ac:dyDescent="0.25">
      <c r="A3817" t="s">
        <v>3758</v>
      </c>
      <c r="B3817" t="str">
        <f t="shared" si="59"/>
        <v>354990</v>
      </c>
      <c r="C3817">
        <v>450456</v>
      </c>
    </row>
    <row r="3818" spans="1:3" x14ac:dyDescent="0.25">
      <c r="A3818" t="s">
        <v>3759</v>
      </c>
      <c r="B3818" t="str">
        <f t="shared" si="59"/>
        <v>354995</v>
      </c>
      <c r="C3818">
        <v>11555</v>
      </c>
    </row>
    <row r="3819" spans="1:3" x14ac:dyDescent="0.25">
      <c r="A3819" t="s">
        <v>3760</v>
      </c>
      <c r="B3819" t="str">
        <f t="shared" si="59"/>
        <v>355000</v>
      </c>
      <c r="C3819">
        <v>9823</v>
      </c>
    </row>
    <row r="3820" spans="1:3" x14ac:dyDescent="0.25">
      <c r="A3820" t="s">
        <v>3761</v>
      </c>
      <c r="B3820" t="str">
        <f t="shared" si="59"/>
        <v>355010</v>
      </c>
      <c r="C3820">
        <v>28194</v>
      </c>
    </row>
    <row r="3821" spans="1:3" x14ac:dyDescent="0.25">
      <c r="A3821" t="s">
        <v>3762</v>
      </c>
      <c r="B3821" t="str">
        <f t="shared" si="59"/>
        <v>355020</v>
      </c>
      <c r="C3821">
        <v>24907</v>
      </c>
    </row>
    <row r="3822" spans="1:3" x14ac:dyDescent="0.25">
      <c r="A3822" t="s">
        <v>3763</v>
      </c>
      <c r="B3822" t="str">
        <f t="shared" si="59"/>
        <v>355030</v>
      </c>
      <c r="C3822">
        <v>8701232</v>
      </c>
    </row>
    <row r="3823" spans="1:3" x14ac:dyDescent="0.25">
      <c r="A3823" t="s">
        <v>3764</v>
      </c>
      <c r="B3823" t="str">
        <f t="shared" si="59"/>
        <v>355040</v>
      </c>
      <c r="C3823">
        <v>29039</v>
      </c>
    </row>
    <row r="3824" spans="1:3" x14ac:dyDescent="0.25">
      <c r="A3824" t="s">
        <v>3765</v>
      </c>
      <c r="B3824" t="str">
        <f t="shared" si="59"/>
        <v>355050</v>
      </c>
      <c r="C3824">
        <v>5109</v>
      </c>
    </row>
    <row r="3825" spans="1:3" x14ac:dyDescent="0.25">
      <c r="A3825" t="s">
        <v>3766</v>
      </c>
      <c r="B3825" t="str">
        <f t="shared" si="59"/>
        <v>355060</v>
      </c>
      <c r="C3825">
        <v>55621</v>
      </c>
    </row>
    <row r="3826" spans="1:3" x14ac:dyDescent="0.25">
      <c r="A3826" t="s">
        <v>3767</v>
      </c>
      <c r="B3826" t="str">
        <f t="shared" si="59"/>
        <v>355070</v>
      </c>
      <c r="C3826">
        <v>55436</v>
      </c>
    </row>
    <row r="3827" spans="1:3" x14ac:dyDescent="0.25">
      <c r="A3827" t="s">
        <v>3768</v>
      </c>
      <c r="B3827" t="str">
        <f t="shared" si="59"/>
        <v>355080</v>
      </c>
      <c r="C3827">
        <v>10890</v>
      </c>
    </row>
    <row r="3828" spans="1:3" x14ac:dyDescent="0.25">
      <c r="A3828" t="s">
        <v>3769</v>
      </c>
      <c r="B3828" t="str">
        <f t="shared" si="59"/>
        <v>355090</v>
      </c>
      <c r="C3828">
        <v>12800</v>
      </c>
    </row>
    <row r="3829" spans="1:3" x14ac:dyDescent="0.25">
      <c r="A3829" t="s">
        <v>3770</v>
      </c>
      <c r="B3829" t="str">
        <f t="shared" si="59"/>
        <v>355100</v>
      </c>
      <c r="C3829">
        <v>238730</v>
      </c>
    </row>
    <row r="3830" spans="1:3" x14ac:dyDescent="0.25">
      <c r="A3830" t="s">
        <v>3771</v>
      </c>
      <c r="B3830" t="str">
        <f t="shared" si="59"/>
        <v>355110</v>
      </c>
      <c r="C3830">
        <v>6922</v>
      </c>
    </row>
    <row r="3831" spans="1:3" x14ac:dyDescent="0.25">
      <c r="A3831" t="s">
        <v>3772</v>
      </c>
      <c r="B3831" t="str">
        <f t="shared" si="59"/>
        <v>355120</v>
      </c>
      <c r="C3831">
        <v>3652</v>
      </c>
    </row>
    <row r="3832" spans="1:3" x14ac:dyDescent="0.25">
      <c r="A3832" t="s">
        <v>3773</v>
      </c>
      <c r="B3832" t="str">
        <f t="shared" si="59"/>
        <v>355130</v>
      </c>
      <c r="C3832">
        <v>2642</v>
      </c>
    </row>
    <row r="3833" spans="1:3" x14ac:dyDescent="0.25">
      <c r="A3833" t="s">
        <v>3774</v>
      </c>
      <c r="B3833" t="str">
        <f t="shared" si="59"/>
        <v>355140</v>
      </c>
      <c r="C3833">
        <v>7363</v>
      </c>
    </row>
    <row r="3834" spans="1:3" x14ac:dyDescent="0.25">
      <c r="A3834" t="s">
        <v>3775</v>
      </c>
      <c r="B3834" t="str">
        <f t="shared" si="59"/>
        <v>355150</v>
      </c>
      <c r="C3834">
        <v>31031</v>
      </c>
    </row>
    <row r="3835" spans="1:3" x14ac:dyDescent="0.25">
      <c r="A3835" t="s">
        <v>3776</v>
      </c>
      <c r="B3835" t="str">
        <f t="shared" si="59"/>
        <v>355160</v>
      </c>
      <c r="C3835">
        <v>29940</v>
      </c>
    </row>
    <row r="3836" spans="1:3" x14ac:dyDescent="0.25">
      <c r="A3836" t="s">
        <v>3777</v>
      </c>
      <c r="B3836" t="str">
        <f t="shared" si="59"/>
        <v>355170</v>
      </c>
      <c r="C3836">
        <v>101989</v>
      </c>
    </row>
    <row r="3837" spans="1:3" x14ac:dyDescent="0.25">
      <c r="A3837" t="s">
        <v>3778</v>
      </c>
      <c r="B3837" t="str">
        <f t="shared" si="59"/>
        <v>355180</v>
      </c>
      <c r="C3837">
        <v>10184</v>
      </c>
    </row>
    <row r="3838" spans="1:3" x14ac:dyDescent="0.25">
      <c r="A3838" t="s">
        <v>3779</v>
      </c>
      <c r="B3838" t="str">
        <f t="shared" si="59"/>
        <v>355190</v>
      </c>
      <c r="C3838">
        <v>14259</v>
      </c>
    </row>
    <row r="3839" spans="1:3" x14ac:dyDescent="0.25">
      <c r="A3839" t="s">
        <v>3780</v>
      </c>
      <c r="B3839" t="str">
        <f t="shared" si="59"/>
        <v>355200</v>
      </c>
      <c r="C3839">
        <v>5170</v>
      </c>
    </row>
    <row r="3840" spans="1:3" x14ac:dyDescent="0.25">
      <c r="A3840" t="s">
        <v>3781</v>
      </c>
      <c r="B3840" t="str">
        <f t="shared" si="59"/>
        <v>355210</v>
      </c>
      <c r="C3840">
        <v>48236</v>
      </c>
    </row>
    <row r="3841" spans="1:3" x14ac:dyDescent="0.25">
      <c r="A3841" t="s">
        <v>3782</v>
      </c>
      <c r="B3841" t="str">
        <f t="shared" si="59"/>
        <v>355220</v>
      </c>
      <c r="C3841">
        <v>354581</v>
      </c>
    </row>
    <row r="3842" spans="1:3" x14ac:dyDescent="0.25">
      <c r="A3842" t="s">
        <v>3783</v>
      </c>
      <c r="B3842" t="str">
        <f t="shared" ref="B3842:B3905" si="60">MID(A:A,1,6)</f>
        <v>355230</v>
      </c>
      <c r="C3842">
        <v>5805</v>
      </c>
    </row>
    <row r="3843" spans="1:3" x14ac:dyDescent="0.25">
      <c r="A3843" t="s">
        <v>3784</v>
      </c>
      <c r="B3843" t="str">
        <f t="shared" si="60"/>
        <v>355240</v>
      </c>
      <c r="C3843">
        <v>288522</v>
      </c>
    </row>
    <row r="3844" spans="1:3" x14ac:dyDescent="0.25">
      <c r="A3844" t="s">
        <v>3785</v>
      </c>
      <c r="B3844" t="str">
        <f t="shared" si="60"/>
        <v>355250</v>
      </c>
      <c r="C3844">
        <v>227037</v>
      </c>
    </row>
    <row r="3845" spans="1:3" x14ac:dyDescent="0.25">
      <c r="A3845" t="s">
        <v>3786</v>
      </c>
      <c r="B3845" t="str">
        <f t="shared" si="60"/>
        <v>355255</v>
      </c>
      <c r="C3845">
        <v>2150</v>
      </c>
    </row>
    <row r="3846" spans="1:3" x14ac:dyDescent="0.25">
      <c r="A3846" t="s">
        <v>3787</v>
      </c>
      <c r="B3846" t="str">
        <f t="shared" si="60"/>
        <v>355260</v>
      </c>
      <c r="C3846">
        <v>8747</v>
      </c>
    </row>
    <row r="3847" spans="1:3" x14ac:dyDescent="0.25">
      <c r="A3847" t="s">
        <v>3788</v>
      </c>
      <c r="B3847" t="str">
        <f t="shared" si="60"/>
        <v>355270</v>
      </c>
      <c r="C3847">
        <v>11680</v>
      </c>
    </row>
    <row r="3848" spans="1:3" x14ac:dyDescent="0.25">
      <c r="A3848" t="s">
        <v>3789</v>
      </c>
      <c r="B3848" t="str">
        <f t="shared" si="60"/>
        <v>355280</v>
      </c>
      <c r="C3848">
        <v>199545</v>
      </c>
    </row>
    <row r="3849" spans="1:3" x14ac:dyDescent="0.25">
      <c r="A3849" t="s">
        <v>3790</v>
      </c>
      <c r="B3849" t="str">
        <f t="shared" si="60"/>
        <v>355290</v>
      </c>
      <c r="C3849">
        <v>4543</v>
      </c>
    </row>
    <row r="3850" spans="1:3" x14ac:dyDescent="0.25">
      <c r="A3850" t="s">
        <v>3791</v>
      </c>
      <c r="B3850" t="str">
        <f t="shared" si="60"/>
        <v>355300</v>
      </c>
      <c r="C3850">
        <v>6578</v>
      </c>
    </row>
    <row r="3851" spans="1:3" x14ac:dyDescent="0.25">
      <c r="A3851" t="s">
        <v>3792</v>
      </c>
      <c r="B3851" t="str">
        <f t="shared" si="60"/>
        <v>355310</v>
      </c>
      <c r="C3851">
        <v>4741</v>
      </c>
    </row>
    <row r="3852" spans="1:3" x14ac:dyDescent="0.25">
      <c r="A3852" t="s">
        <v>3793</v>
      </c>
      <c r="B3852" t="str">
        <f t="shared" si="60"/>
        <v>355320</v>
      </c>
      <c r="C3852">
        <v>6040</v>
      </c>
    </row>
    <row r="3853" spans="1:3" x14ac:dyDescent="0.25">
      <c r="A3853" t="s">
        <v>3794</v>
      </c>
      <c r="B3853" t="str">
        <f t="shared" si="60"/>
        <v>355330</v>
      </c>
      <c r="C3853">
        <v>17371</v>
      </c>
    </row>
    <row r="3854" spans="1:3" x14ac:dyDescent="0.25">
      <c r="A3854" t="s">
        <v>3795</v>
      </c>
      <c r="B3854" t="str">
        <f t="shared" si="60"/>
        <v>355340</v>
      </c>
      <c r="C3854">
        <v>23464</v>
      </c>
    </row>
    <row r="3855" spans="1:3" x14ac:dyDescent="0.25">
      <c r="A3855" t="s">
        <v>3796</v>
      </c>
      <c r="B3855" t="str">
        <f t="shared" si="60"/>
        <v>355350</v>
      </c>
      <c r="C3855">
        <v>9272</v>
      </c>
    </row>
    <row r="3856" spans="1:3" x14ac:dyDescent="0.25">
      <c r="A3856" t="s">
        <v>3797</v>
      </c>
      <c r="B3856" t="str">
        <f t="shared" si="60"/>
        <v>355360</v>
      </c>
      <c r="C3856">
        <v>12926</v>
      </c>
    </row>
    <row r="3857" spans="1:3" x14ac:dyDescent="0.25">
      <c r="A3857" t="s">
        <v>3798</v>
      </c>
      <c r="B3857" t="str">
        <f t="shared" si="60"/>
        <v>355365</v>
      </c>
      <c r="C3857">
        <v>2648</v>
      </c>
    </row>
    <row r="3858" spans="1:3" x14ac:dyDescent="0.25">
      <c r="A3858" t="s">
        <v>3799</v>
      </c>
      <c r="B3858" t="str">
        <f t="shared" si="60"/>
        <v>355370</v>
      </c>
      <c r="C3858">
        <v>40180</v>
      </c>
    </row>
    <row r="3859" spans="1:3" x14ac:dyDescent="0.25">
      <c r="A3859" t="s">
        <v>3800</v>
      </c>
      <c r="B3859" t="str">
        <f t="shared" si="60"/>
        <v>355380</v>
      </c>
      <c r="C3859">
        <v>17554</v>
      </c>
    </row>
    <row r="3860" spans="1:3" x14ac:dyDescent="0.25">
      <c r="A3860" t="s">
        <v>3801</v>
      </c>
      <c r="B3860" t="str">
        <f t="shared" si="60"/>
        <v>355385</v>
      </c>
      <c r="C3860">
        <v>5081</v>
      </c>
    </row>
    <row r="3861" spans="1:3" x14ac:dyDescent="0.25">
      <c r="A3861" t="s">
        <v>3802</v>
      </c>
      <c r="B3861" t="str">
        <f t="shared" si="60"/>
        <v>355390</v>
      </c>
      <c r="C3861">
        <v>5383</v>
      </c>
    </row>
    <row r="3862" spans="1:3" x14ac:dyDescent="0.25">
      <c r="A3862" t="s">
        <v>3803</v>
      </c>
      <c r="B3862" t="str">
        <f t="shared" si="60"/>
        <v>355395</v>
      </c>
      <c r="C3862">
        <v>9424</v>
      </c>
    </row>
    <row r="3863" spans="1:3" x14ac:dyDescent="0.25">
      <c r="A3863" t="s">
        <v>3804</v>
      </c>
      <c r="B3863" t="str">
        <f t="shared" si="60"/>
        <v>355400</v>
      </c>
      <c r="C3863">
        <v>85164</v>
      </c>
    </row>
    <row r="3864" spans="1:3" x14ac:dyDescent="0.25">
      <c r="A3864" t="s">
        <v>3805</v>
      </c>
      <c r="B3864" t="str">
        <f t="shared" si="60"/>
        <v>355410</v>
      </c>
      <c r="C3864">
        <v>216931</v>
      </c>
    </row>
    <row r="3865" spans="1:3" x14ac:dyDescent="0.25">
      <c r="A3865" t="s">
        <v>3806</v>
      </c>
      <c r="B3865" t="str">
        <f t="shared" si="60"/>
        <v>355420</v>
      </c>
      <c r="C3865">
        <v>5149</v>
      </c>
    </row>
    <row r="3866" spans="1:3" x14ac:dyDescent="0.25">
      <c r="A3866" t="s">
        <v>3807</v>
      </c>
      <c r="B3866" t="str">
        <f t="shared" si="60"/>
        <v>355430</v>
      </c>
      <c r="C3866">
        <v>19011</v>
      </c>
    </row>
    <row r="3867" spans="1:3" x14ac:dyDescent="0.25">
      <c r="A3867" t="s">
        <v>3808</v>
      </c>
      <c r="B3867" t="str">
        <f t="shared" si="60"/>
        <v>355440</v>
      </c>
      <c r="C3867">
        <v>6721</v>
      </c>
    </row>
    <row r="3868" spans="1:3" x14ac:dyDescent="0.25">
      <c r="A3868" t="s">
        <v>3809</v>
      </c>
      <c r="B3868" t="str">
        <f t="shared" si="60"/>
        <v>355450</v>
      </c>
      <c r="C3868">
        <v>23775</v>
      </c>
    </row>
    <row r="3869" spans="1:3" x14ac:dyDescent="0.25">
      <c r="A3869" t="s">
        <v>3810</v>
      </c>
      <c r="B3869" t="str">
        <f t="shared" si="60"/>
        <v>355460</v>
      </c>
      <c r="C3869">
        <v>1955</v>
      </c>
    </row>
    <row r="3870" spans="1:3" x14ac:dyDescent="0.25">
      <c r="A3870" t="s">
        <v>3811</v>
      </c>
      <c r="B3870" t="str">
        <f t="shared" si="60"/>
        <v>355465</v>
      </c>
      <c r="C3870">
        <v>1622</v>
      </c>
    </row>
    <row r="3871" spans="1:3" x14ac:dyDescent="0.25">
      <c r="A3871" t="s">
        <v>3812</v>
      </c>
      <c r="B3871" t="str">
        <f t="shared" si="60"/>
        <v>355470</v>
      </c>
      <c r="C3871">
        <v>6153</v>
      </c>
    </row>
    <row r="3872" spans="1:3" x14ac:dyDescent="0.25">
      <c r="A3872" t="s">
        <v>3813</v>
      </c>
      <c r="B3872" t="str">
        <f t="shared" si="60"/>
        <v>355475</v>
      </c>
      <c r="C3872">
        <v>1002</v>
      </c>
    </row>
    <row r="3873" spans="1:3" x14ac:dyDescent="0.25">
      <c r="A3873" t="s">
        <v>3814</v>
      </c>
      <c r="B3873" t="str">
        <f t="shared" si="60"/>
        <v>355480</v>
      </c>
      <c r="C3873">
        <v>25226</v>
      </c>
    </row>
    <row r="3874" spans="1:3" x14ac:dyDescent="0.25">
      <c r="A3874" t="s">
        <v>3815</v>
      </c>
      <c r="B3874" t="str">
        <f t="shared" si="60"/>
        <v>355490</v>
      </c>
      <c r="C3874">
        <v>6578</v>
      </c>
    </row>
    <row r="3875" spans="1:3" x14ac:dyDescent="0.25">
      <c r="A3875" t="s">
        <v>3816</v>
      </c>
      <c r="B3875" t="str">
        <f t="shared" si="60"/>
        <v>355495</v>
      </c>
      <c r="C3875">
        <v>8152</v>
      </c>
    </row>
    <row r="3876" spans="1:3" x14ac:dyDescent="0.25">
      <c r="A3876" t="s">
        <v>3817</v>
      </c>
      <c r="B3876" t="str">
        <f t="shared" si="60"/>
        <v>355500</v>
      </c>
      <c r="C3876">
        <v>49691</v>
      </c>
    </row>
    <row r="3877" spans="1:3" x14ac:dyDescent="0.25">
      <c r="A3877" t="s">
        <v>3818</v>
      </c>
      <c r="B3877" t="str">
        <f t="shared" si="60"/>
        <v>355510</v>
      </c>
      <c r="C3877">
        <v>10247</v>
      </c>
    </row>
    <row r="3878" spans="1:3" x14ac:dyDescent="0.25">
      <c r="A3878" t="s">
        <v>3819</v>
      </c>
      <c r="B3878" t="str">
        <f t="shared" si="60"/>
        <v>355520</v>
      </c>
      <c r="C3878">
        <v>1392</v>
      </c>
    </row>
    <row r="3879" spans="1:3" x14ac:dyDescent="0.25">
      <c r="A3879" t="s">
        <v>3820</v>
      </c>
      <c r="B3879" t="str">
        <f t="shared" si="60"/>
        <v>355530</v>
      </c>
      <c r="C3879">
        <v>2113</v>
      </c>
    </row>
    <row r="3880" spans="1:3" x14ac:dyDescent="0.25">
      <c r="A3880" t="s">
        <v>3821</v>
      </c>
      <c r="B3880" t="str">
        <f t="shared" si="60"/>
        <v>355535</v>
      </c>
      <c r="C3880">
        <v>4946</v>
      </c>
    </row>
    <row r="3881" spans="1:3" x14ac:dyDescent="0.25">
      <c r="A3881" t="s">
        <v>3822</v>
      </c>
      <c r="B3881" t="str">
        <f t="shared" si="60"/>
        <v>355540</v>
      </c>
      <c r="C3881">
        <v>72344</v>
      </c>
    </row>
    <row r="3882" spans="1:3" x14ac:dyDescent="0.25">
      <c r="A3882" t="s">
        <v>3823</v>
      </c>
      <c r="B3882" t="str">
        <f t="shared" si="60"/>
        <v>355550</v>
      </c>
      <c r="C3882">
        <v>4586</v>
      </c>
    </row>
    <row r="3883" spans="1:3" x14ac:dyDescent="0.25">
      <c r="A3883" t="s">
        <v>3824</v>
      </c>
      <c r="B3883" t="str">
        <f t="shared" si="60"/>
        <v>355560</v>
      </c>
      <c r="C3883">
        <v>6847</v>
      </c>
    </row>
    <row r="3884" spans="1:3" x14ac:dyDescent="0.25">
      <c r="A3884" t="s">
        <v>3825</v>
      </c>
      <c r="B3884" t="str">
        <f t="shared" si="60"/>
        <v>355570</v>
      </c>
      <c r="C3884">
        <v>2305</v>
      </c>
    </row>
    <row r="3885" spans="1:3" x14ac:dyDescent="0.25">
      <c r="A3885" t="s">
        <v>3826</v>
      </c>
      <c r="B3885" t="str">
        <f t="shared" si="60"/>
        <v>355580</v>
      </c>
      <c r="C3885">
        <v>9693</v>
      </c>
    </row>
    <row r="3886" spans="1:3" x14ac:dyDescent="0.25">
      <c r="A3886" t="s">
        <v>3827</v>
      </c>
      <c r="B3886" t="str">
        <f t="shared" si="60"/>
        <v>355590</v>
      </c>
      <c r="C3886">
        <v>1042</v>
      </c>
    </row>
    <row r="3887" spans="1:3" x14ac:dyDescent="0.25">
      <c r="A3887" t="s">
        <v>3828</v>
      </c>
      <c r="B3887" t="str">
        <f t="shared" si="60"/>
        <v>355600</v>
      </c>
      <c r="C3887">
        <v>10838</v>
      </c>
    </row>
    <row r="3888" spans="1:3" x14ac:dyDescent="0.25">
      <c r="A3888" t="s">
        <v>3829</v>
      </c>
      <c r="B3888" t="str">
        <f t="shared" si="60"/>
        <v>355610</v>
      </c>
      <c r="C3888">
        <v>9863</v>
      </c>
    </row>
    <row r="3889" spans="1:3" x14ac:dyDescent="0.25">
      <c r="A3889" t="s">
        <v>3830</v>
      </c>
      <c r="B3889" t="str">
        <f t="shared" si="60"/>
        <v>355620</v>
      </c>
      <c r="C3889">
        <v>121018</v>
      </c>
    </row>
    <row r="3890" spans="1:3" x14ac:dyDescent="0.25">
      <c r="A3890" t="s">
        <v>3831</v>
      </c>
      <c r="B3890" t="str">
        <f t="shared" si="60"/>
        <v>355630</v>
      </c>
      <c r="C3890">
        <v>16172</v>
      </c>
    </row>
    <row r="3891" spans="1:3" x14ac:dyDescent="0.25">
      <c r="A3891" t="s">
        <v>3832</v>
      </c>
      <c r="B3891" t="str">
        <f t="shared" si="60"/>
        <v>355635</v>
      </c>
      <c r="C3891">
        <v>10332</v>
      </c>
    </row>
    <row r="3892" spans="1:3" x14ac:dyDescent="0.25">
      <c r="A3892" t="s">
        <v>3833</v>
      </c>
      <c r="B3892" t="str">
        <f t="shared" si="60"/>
        <v>355640</v>
      </c>
      <c r="C3892">
        <v>29810</v>
      </c>
    </row>
    <row r="3893" spans="1:3" x14ac:dyDescent="0.25">
      <c r="A3893" t="s">
        <v>3834</v>
      </c>
      <c r="B3893" t="str">
        <f t="shared" si="60"/>
        <v>355645</v>
      </c>
      <c r="C3893">
        <v>39635</v>
      </c>
    </row>
    <row r="3894" spans="1:3" x14ac:dyDescent="0.25">
      <c r="A3894" t="s">
        <v>3835</v>
      </c>
      <c r="B3894" t="str">
        <f t="shared" si="60"/>
        <v>355650</v>
      </c>
      <c r="C3894">
        <v>124656</v>
      </c>
    </row>
    <row r="3895" spans="1:3" x14ac:dyDescent="0.25">
      <c r="A3895" t="s">
        <v>3836</v>
      </c>
      <c r="B3895" t="str">
        <f t="shared" si="60"/>
        <v>355660</v>
      </c>
      <c r="C3895">
        <v>10524</v>
      </c>
    </row>
    <row r="3896" spans="1:3" x14ac:dyDescent="0.25">
      <c r="A3896" t="s">
        <v>3837</v>
      </c>
      <c r="B3896" t="str">
        <f t="shared" si="60"/>
        <v>355670</v>
      </c>
      <c r="C3896">
        <v>68313</v>
      </c>
    </row>
    <row r="3897" spans="1:3" x14ac:dyDescent="0.25">
      <c r="A3897" t="s">
        <v>3838</v>
      </c>
      <c r="B3897" t="str">
        <f t="shared" si="60"/>
        <v>355680</v>
      </c>
      <c r="C3897">
        <v>17947</v>
      </c>
    </row>
    <row r="3898" spans="1:3" x14ac:dyDescent="0.25">
      <c r="A3898" t="s">
        <v>3839</v>
      </c>
      <c r="B3898" t="str">
        <f t="shared" si="60"/>
        <v>355690</v>
      </c>
      <c r="C3898">
        <v>4279</v>
      </c>
    </row>
    <row r="3899" spans="1:3" x14ac:dyDescent="0.25">
      <c r="A3899" t="s">
        <v>3840</v>
      </c>
      <c r="B3899" t="str">
        <f t="shared" si="60"/>
        <v>355695</v>
      </c>
      <c r="C3899">
        <v>2498</v>
      </c>
    </row>
    <row r="3900" spans="1:3" x14ac:dyDescent="0.25">
      <c r="A3900" t="s">
        <v>3841</v>
      </c>
      <c r="B3900" t="str">
        <f t="shared" si="60"/>
        <v>355700</v>
      </c>
      <c r="C3900">
        <v>85754</v>
      </c>
    </row>
    <row r="3901" spans="1:3" x14ac:dyDescent="0.25">
      <c r="A3901" t="s">
        <v>3842</v>
      </c>
      <c r="B3901" t="str">
        <f t="shared" si="60"/>
        <v>355710</v>
      </c>
      <c r="C3901">
        <v>72456</v>
      </c>
    </row>
    <row r="3902" spans="1:3" x14ac:dyDescent="0.25">
      <c r="A3902" t="s">
        <v>3843</v>
      </c>
      <c r="B3902" t="str">
        <f t="shared" si="60"/>
        <v>355715</v>
      </c>
      <c r="C3902">
        <v>1632</v>
      </c>
    </row>
    <row r="3903" spans="1:3" x14ac:dyDescent="0.25">
      <c r="A3903" t="s">
        <v>3844</v>
      </c>
      <c r="B3903" t="str">
        <f t="shared" si="60"/>
        <v>355720</v>
      </c>
      <c r="C3903">
        <v>11030</v>
      </c>
    </row>
    <row r="3904" spans="1:3" x14ac:dyDescent="0.25">
      <c r="A3904" t="s">
        <v>3845</v>
      </c>
      <c r="B3904" t="str">
        <f t="shared" si="60"/>
        <v>355730</v>
      </c>
      <c r="C3904">
        <v>7860</v>
      </c>
    </row>
    <row r="3905" spans="1:3" x14ac:dyDescent="0.25">
      <c r="A3905" t="s">
        <v>3846</v>
      </c>
      <c r="B3905" t="str">
        <f t="shared" si="60"/>
        <v>410010</v>
      </c>
      <c r="C3905">
        <v>7201</v>
      </c>
    </row>
    <row r="3906" spans="1:3" x14ac:dyDescent="0.25">
      <c r="A3906" t="s">
        <v>3847</v>
      </c>
      <c r="B3906" t="str">
        <f t="shared" ref="B3906:B3969" si="61">MID(A:A,1,6)</f>
        <v>410020</v>
      </c>
      <c r="C3906">
        <v>5905</v>
      </c>
    </row>
    <row r="3907" spans="1:3" x14ac:dyDescent="0.25">
      <c r="A3907" t="s">
        <v>3848</v>
      </c>
      <c r="B3907" t="str">
        <f t="shared" si="61"/>
        <v>410030</v>
      </c>
      <c r="C3907">
        <v>9211</v>
      </c>
    </row>
    <row r="3908" spans="1:3" x14ac:dyDescent="0.25">
      <c r="A3908" t="s">
        <v>3849</v>
      </c>
      <c r="B3908" t="str">
        <f t="shared" si="61"/>
        <v>410040</v>
      </c>
      <c r="C3908">
        <v>78896</v>
      </c>
    </row>
    <row r="3909" spans="1:3" x14ac:dyDescent="0.25">
      <c r="A3909" t="s">
        <v>3850</v>
      </c>
      <c r="B3909" t="str">
        <f t="shared" si="61"/>
        <v>410045</v>
      </c>
      <c r="C3909">
        <v>6529</v>
      </c>
    </row>
    <row r="3910" spans="1:3" x14ac:dyDescent="0.25">
      <c r="A3910" t="s">
        <v>3851</v>
      </c>
      <c r="B3910" t="str">
        <f t="shared" si="61"/>
        <v>410050</v>
      </c>
      <c r="C3910">
        <v>16011</v>
      </c>
    </row>
    <row r="3911" spans="1:3" x14ac:dyDescent="0.25">
      <c r="A3911" t="s">
        <v>3852</v>
      </c>
      <c r="B3911" t="str">
        <f t="shared" si="61"/>
        <v>410060</v>
      </c>
      <c r="C3911">
        <v>12442</v>
      </c>
    </row>
    <row r="3912" spans="1:3" x14ac:dyDescent="0.25">
      <c r="A3912" t="s">
        <v>3853</v>
      </c>
      <c r="B3912" t="str">
        <f t="shared" si="61"/>
        <v>410070</v>
      </c>
      <c r="C3912">
        <v>11748</v>
      </c>
    </row>
    <row r="3913" spans="1:3" x14ac:dyDescent="0.25">
      <c r="A3913" t="s">
        <v>3854</v>
      </c>
      <c r="B3913" t="str">
        <f t="shared" si="61"/>
        <v>410080</v>
      </c>
      <c r="C3913">
        <v>9501</v>
      </c>
    </row>
    <row r="3914" spans="1:3" x14ac:dyDescent="0.25">
      <c r="A3914" t="s">
        <v>3855</v>
      </c>
      <c r="B3914" t="str">
        <f t="shared" si="61"/>
        <v>410090</v>
      </c>
      <c r="C3914">
        <v>4147</v>
      </c>
    </row>
    <row r="3915" spans="1:3" x14ac:dyDescent="0.25">
      <c r="A3915" t="s">
        <v>3856</v>
      </c>
      <c r="B3915" t="str">
        <f t="shared" si="61"/>
        <v>410100</v>
      </c>
      <c r="C3915">
        <v>15876</v>
      </c>
    </row>
    <row r="3916" spans="1:3" x14ac:dyDescent="0.25">
      <c r="A3916" t="s">
        <v>3857</v>
      </c>
      <c r="B3916" t="str">
        <f t="shared" si="61"/>
        <v>410105</v>
      </c>
      <c r="C3916">
        <v>3020</v>
      </c>
    </row>
    <row r="3917" spans="1:3" x14ac:dyDescent="0.25">
      <c r="A3917" t="s">
        <v>3858</v>
      </c>
      <c r="B3917" t="str">
        <f t="shared" si="61"/>
        <v>410110</v>
      </c>
      <c r="C3917">
        <v>20761</v>
      </c>
    </row>
    <row r="3918" spans="1:3" x14ac:dyDescent="0.25">
      <c r="A3918" t="s">
        <v>3859</v>
      </c>
      <c r="B3918" t="str">
        <f t="shared" si="61"/>
        <v>410115</v>
      </c>
      <c r="C3918">
        <v>1971</v>
      </c>
    </row>
    <row r="3919" spans="1:3" x14ac:dyDescent="0.25">
      <c r="A3919" t="s">
        <v>3860</v>
      </c>
      <c r="B3919" t="str">
        <f t="shared" si="61"/>
        <v>410120</v>
      </c>
      <c r="C3919">
        <v>21048</v>
      </c>
    </row>
    <row r="3920" spans="1:3" x14ac:dyDescent="0.25">
      <c r="A3920" t="s">
        <v>3861</v>
      </c>
      <c r="B3920" t="str">
        <f t="shared" si="61"/>
        <v>410130</v>
      </c>
      <c r="C3920">
        <v>6398</v>
      </c>
    </row>
    <row r="3921" spans="1:3" x14ac:dyDescent="0.25">
      <c r="A3921" t="s">
        <v>3862</v>
      </c>
      <c r="B3921" t="str">
        <f t="shared" si="61"/>
        <v>410140</v>
      </c>
      <c r="C3921">
        <v>95150</v>
      </c>
    </row>
    <row r="3922" spans="1:3" x14ac:dyDescent="0.25">
      <c r="A3922" t="s">
        <v>3863</v>
      </c>
      <c r="B3922" t="str">
        <f t="shared" si="61"/>
        <v>410150</v>
      </c>
      <c r="C3922">
        <v>95375</v>
      </c>
    </row>
    <row r="3923" spans="1:3" x14ac:dyDescent="0.25">
      <c r="A3923" t="s">
        <v>3864</v>
      </c>
      <c r="B3923" t="str">
        <f t="shared" si="61"/>
        <v>410160</v>
      </c>
      <c r="C3923">
        <v>22295</v>
      </c>
    </row>
    <row r="3924" spans="1:3" x14ac:dyDescent="0.25">
      <c r="A3924" t="s">
        <v>3865</v>
      </c>
      <c r="B3924" t="str">
        <f t="shared" si="61"/>
        <v>410165</v>
      </c>
      <c r="C3924">
        <v>4099</v>
      </c>
    </row>
    <row r="3925" spans="1:3" x14ac:dyDescent="0.25">
      <c r="A3925" t="s">
        <v>3866</v>
      </c>
      <c r="B3925" t="str">
        <f t="shared" si="61"/>
        <v>410170</v>
      </c>
      <c r="C3925">
        <v>10657</v>
      </c>
    </row>
    <row r="3926" spans="1:3" x14ac:dyDescent="0.25">
      <c r="A3926" t="s">
        <v>3867</v>
      </c>
      <c r="B3926" t="str">
        <f t="shared" si="61"/>
        <v>410180</v>
      </c>
      <c r="C3926">
        <v>79163</v>
      </c>
    </row>
    <row r="3927" spans="1:3" x14ac:dyDescent="0.25">
      <c r="A3927" t="s">
        <v>3868</v>
      </c>
      <c r="B3927" t="str">
        <f t="shared" si="61"/>
        <v>410185</v>
      </c>
      <c r="C3927">
        <v>3000</v>
      </c>
    </row>
    <row r="3928" spans="1:3" x14ac:dyDescent="0.25">
      <c r="A3928" t="s">
        <v>3869</v>
      </c>
      <c r="B3928" t="str">
        <f t="shared" si="61"/>
        <v>410190</v>
      </c>
      <c r="C3928">
        <v>14270</v>
      </c>
    </row>
    <row r="3929" spans="1:3" x14ac:dyDescent="0.25">
      <c r="A3929" t="s">
        <v>3870</v>
      </c>
      <c r="B3929" t="str">
        <f t="shared" si="61"/>
        <v>410200</v>
      </c>
      <c r="C3929">
        <v>30435</v>
      </c>
    </row>
    <row r="3930" spans="1:3" x14ac:dyDescent="0.25">
      <c r="A3930" t="s">
        <v>3871</v>
      </c>
      <c r="B3930" t="str">
        <f t="shared" si="61"/>
        <v>410210</v>
      </c>
      <c r="C3930">
        <v>18499</v>
      </c>
    </row>
    <row r="3931" spans="1:3" x14ac:dyDescent="0.25">
      <c r="A3931" t="s">
        <v>3872</v>
      </c>
      <c r="B3931" t="str">
        <f t="shared" si="61"/>
        <v>410220</v>
      </c>
      <c r="C3931">
        <v>3505</v>
      </c>
    </row>
    <row r="3932" spans="1:3" x14ac:dyDescent="0.25">
      <c r="A3932" t="s">
        <v>3873</v>
      </c>
      <c r="B3932" t="str">
        <f t="shared" si="61"/>
        <v>410230</v>
      </c>
      <c r="C3932">
        <v>7862</v>
      </c>
    </row>
    <row r="3933" spans="1:3" x14ac:dyDescent="0.25">
      <c r="A3933" t="s">
        <v>3874</v>
      </c>
      <c r="B3933" t="str">
        <f t="shared" si="61"/>
        <v>410240</v>
      </c>
      <c r="C3933">
        <v>41411</v>
      </c>
    </row>
    <row r="3934" spans="1:3" x14ac:dyDescent="0.25">
      <c r="A3934" t="s">
        <v>3875</v>
      </c>
      <c r="B3934" t="str">
        <f t="shared" si="61"/>
        <v>410250</v>
      </c>
      <c r="C3934">
        <v>11195</v>
      </c>
    </row>
    <row r="3935" spans="1:3" x14ac:dyDescent="0.25">
      <c r="A3935" t="s">
        <v>3876</v>
      </c>
      <c r="B3935" t="str">
        <f t="shared" si="61"/>
        <v>410260</v>
      </c>
      <c r="C3935">
        <v>8114</v>
      </c>
    </row>
    <row r="3936" spans="1:3" x14ac:dyDescent="0.25">
      <c r="A3936" t="s">
        <v>3877</v>
      </c>
      <c r="B3936" t="str">
        <f t="shared" si="61"/>
        <v>410270</v>
      </c>
      <c r="C3936">
        <v>3075</v>
      </c>
    </row>
    <row r="3937" spans="1:3" x14ac:dyDescent="0.25">
      <c r="A3937" t="s">
        <v>3878</v>
      </c>
      <c r="B3937" t="str">
        <f t="shared" si="61"/>
        <v>410275</v>
      </c>
      <c r="C3937">
        <v>4188</v>
      </c>
    </row>
    <row r="3938" spans="1:3" x14ac:dyDescent="0.25">
      <c r="A3938" t="s">
        <v>3879</v>
      </c>
      <c r="B3938" t="str">
        <f t="shared" si="61"/>
        <v>410280</v>
      </c>
      <c r="C3938">
        <v>12560</v>
      </c>
    </row>
    <row r="3939" spans="1:3" x14ac:dyDescent="0.25">
      <c r="A3939" t="s">
        <v>3880</v>
      </c>
      <c r="B3939" t="str">
        <f t="shared" si="61"/>
        <v>410290</v>
      </c>
      <c r="C3939">
        <v>22244</v>
      </c>
    </row>
    <row r="3940" spans="1:3" x14ac:dyDescent="0.25">
      <c r="A3940" t="s">
        <v>3881</v>
      </c>
      <c r="B3940" t="str">
        <f t="shared" si="61"/>
        <v>410300</v>
      </c>
      <c r="C3940">
        <v>3912</v>
      </c>
    </row>
    <row r="3941" spans="1:3" x14ac:dyDescent="0.25">
      <c r="A3941" t="s">
        <v>3882</v>
      </c>
      <c r="B3941" t="str">
        <f t="shared" si="61"/>
        <v>410302</v>
      </c>
      <c r="C3941">
        <v>2453</v>
      </c>
    </row>
    <row r="3942" spans="1:3" x14ac:dyDescent="0.25">
      <c r="A3942" t="s">
        <v>3883</v>
      </c>
      <c r="B3942" t="str">
        <f t="shared" si="61"/>
        <v>410304</v>
      </c>
      <c r="C3942">
        <v>6938</v>
      </c>
    </row>
    <row r="3943" spans="1:3" x14ac:dyDescent="0.25">
      <c r="A3943" t="s">
        <v>3884</v>
      </c>
      <c r="B3943" t="str">
        <f t="shared" si="61"/>
        <v>410305</v>
      </c>
      <c r="C3943">
        <v>8882</v>
      </c>
    </row>
    <row r="3944" spans="1:3" x14ac:dyDescent="0.25">
      <c r="A3944" t="s">
        <v>3885</v>
      </c>
      <c r="B3944" t="str">
        <f t="shared" si="61"/>
        <v>410310</v>
      </c>
      <c r="C3944">
        <v>9090</v>
      </c>
    </row>
    <row r="3945" spans="1:3" x14ac:dyDescent="0.25">
      <c r="A3945" t="s">
        <v>3886</v>
      </c>
      <c r="B3945" t="str">
        <f t="shared" si="61"/>
        <v>410315</v>
      </c>
      <c r="C3945">
        <v>2962</v>
      </c>
    </row>
    <row r="3946" spans="1:3" x14ac:dyDescent="0.25">
      <c r="A3946" t="s">
        <v>3887</v>
      </c>
      <c r="B3946" t="str">
        <f t="shared" si="61"/>
        <v>410320</v>
      </c>
      <c r="C3946">
        <v>5369</v>
      </c>
    </row>
    <row r="3947" spans="1:3" x14ac:dyDescent="0.25">
      <c r="A3947" t="s">
        <v>3888</v>
      </c>
      <c r="B3947" t="str">
        <f t="shared" si="61"/>
        <v>410322</v>
      </c>
      <c r="C3947">
        <v>2253</v>
      </c>
    </row>
    <row r="3948" spans="1:3" x14ac:dyDescent="0.25">
      <c r="A3948" t="s">
        <v>3889</v>
      </c>
      <c r="B3948" t="str">
        <f t="shared" si="61"/>
        <v>410330</v>
      </c>
      <c r="C3948">
        <v>6200</v>
      </c>
    </row>
    <row r="3949" spans="1:3" x14ac:dyDescent="0.25">
      <c r="A3949" t="s">
        <v>3890</v>
      </c>
      <c r="B3949" t="str">
        <f t="shared" si="61"/>
        <v>410335</v>
      </c>
      <c r="C3949">
        <v>4508</v>
      </c>
    </row>
    <row r="3950" spans="1:3" x14ac:dyDescent="0.25">
      <c r="A3950" t="s">
        <v>3891</v>
      </c>
      <c r="B3950" t="str">
        <f t="shared" si="61"/>
        <v>410337</v>
      </c>
      <c r="C3950">
        <v>3386</v>
      </c>
    </row>
    <row r="3951" spans="1:3" x14ac:dyDescent="0.25">
      <c r="A3951" t="s">
        <v>3892</v>
      </c>
      <c r="B3951" t="str">
        <f t="shared" si="61"/>
        <v>410340</v>
      </c>
      <c r="C3951">
        <v>2313</v>
      </c>
    </row>
    <row r="3952" spans="1:3" x14ac:dyDescent="0.25">
      <c r="A3952" t="s">
        <v>3893</v>
      </c>
      <c r="B3952" t="str">
        <f t="shared" si="61"/>
        <v>410345</v>
      </c>
      <c r="C3952">
        <v>13514</v>
      </c>
    </row>
    <row r="3953" spans="1:3" x14ac:dyDescent="0.25">
      <c r="A3953" t="s">
        <v>3894</v>
      </c>
      <c r="B3953" t="str">
        <f t="shared" si="61"/>
        <v>410347</v>
      </c>
      <c r="C3953">
        <v>4430</v>
      </c>
    </row>
    <row r="3954" spans="1:3" x14ac:dyDescent="0.25">
      <c r="A3954" t="s">
        <v>3895</v>
      </c>
      <c r="B3954" t="str">
        <f t="shared" si="61"/>
        <v>410350</v>
      </c>
      <c r="C3954">
        <v>6879</v>
      </c>
    </row>
    <row r="3955" spans="1:3" x14ac:dyDescent="0.25">
      <c r="A3955" t="s">
        <v>3896</v>
      </c>
      <c r="B3955" t="str">
        <f t="shared" si="61"/>
        <v>410360</v>
      </c>
      <c r="C3955">
        <v>20359</v>
      </c>
    </row>
    <row r="3956" spans="1:3" x14ac:dyDescent="0.25">
      <c r="A3956" t="s">
        <v>3897</v>
      </c>
      <c r="B3956" t="str">
        <f t="shared" si="61"/>
        <v>410370</v>
      </c>
      <c r="C3956">
        <v>83189</v>
      </c>
    </row>
    <row r="3957" spans="1:3" x14ac:dyDescent="0.25">
      <c r="A3957" t="s">
        <v>3898</v>
      </c>
      <c r="B3957" t="str">
        <f t="shared" si="61"/>
        <v>410380</v>
      </c>
      <c r="C3957">
        <v>5004</v>
      </c>
    </row>
    <row r="3958" spans="1:3" x14ac:dyDescent="0.25">
      <c r="A3958" t="s">
        <v>3899</v>
      </c>
      <c r="B3958" t="str">
        <f t="shared" si="61"/>
        <v>410390</v>
      </c>
      <c r="C3958">
        <v>18690</v>
      </c>
    </row>
    <row r="3959" spans="1:3" x14ac:dyDescent="0.25">
      <c r="A3959" t="s">
        <v>3900</v>
      </c>
      <c r="B3959" t="str">
        <f t="shared" si="61"/>
        <v>410395</v>
      </c>
      <c r="C3959">
        <v>5236</v>
      </c>
    </row>
    <row r="3960" spans="1:3" x14ac:dyDescent="0.25">
      <c r="A3960" t="s">
        <v>3901</v>
      </c>
      <c r="B3960" t="str">
        <f t="shared" si="61"/>
        <v>410400</v>
      </c>
      <c r="C3960">
        <v>34797</v>
      </c>
    </row>
    <row r="3961" spans="1:3" x14ac:dyDescent="0.25">
      <c r="A3961" t="s">
        <v>3902</v>
      </c>
      <c r="B3961" t="str">
        <f t="shared" si="61"/>
        <v>410405</v>
      </c>
      <c r="C3961">
        <v>4925</v>
      </c>
    </row>
    <row r="3962" spans="1:3" x14ac:dyDescent="0.25">
      <c r="A3962" t="s">
        <v>3903</v>
      </c>
      <c r="B3962" t="str">
        <f t="shared" si="61"/>
        <v>410410</v>
      </c>
      <c r="C3962">
        <v>6252</v>
      </c>
    </row>
    <row r="3963" spans="1:3" x14ac:dyDescent="0.25">
      <c r="A3963" t="s">
        <v>3904</v>
      </c>
      <c r="B3963" t="str">
        <f t="shared" si="61"/>
        <v>410420</v>
      </c>
      <c r="C3963">
        <v>74760</v>
      </c>
    </row>
    <row r="3964" spans="1:3" x14ac:dyDescent="0.25">
      <c r="A3964" t="s">
        <v>3905</v>
      </c>
      <c r="B3964" t="str">
        <f t="shared" si="61"/>
        <v>410425</v>
      </c>
      <c r="C3964">
        <v>19841</v>
      </c>
    </row>
    <row r="3965" spans="1:3" x14ac:dyDescent="0.25">
      <c r="A3965" t="s">
        <v>3906</v>
      </c>
      <c r="B3965" t="str">
        <f t="shared" si="61"/>
        <v>410430</v>
      </c>
      <c r="C3965">
        <v>85638</v>
      </c>
    </row>
    <row r="3966" spans="1:3" x14ac:dyDescent="0.25">
      <c r="A3966" t="s">
        <v>3907</v>
      </c>
      <c r="B3966" t="str">
        <f t="shared" si="61"/>
        <v>410440</v>
      </c>
      <c r="C3966">
        <v>25757</v>
      </c>
    </row>
    <row r="3967" spans="1:3" x14ac:dyDescent="0.25">
      <c r="A3967" t="s">
        <v>3908</v>
      </c>
      <c r="B3967" t="str">
        <f t="shared" si="61"/>
        <v>410442</v>
      </c>
      <c r="C3967">
        <v>15754</v>
      </c>
    </row>
    <row r="3968" spans="1:3" x14ac:dyDescent="0.25">
      <c r="A3968" t="s">
        <v>3909</v>
      </c>
      <c r="B3968" t="str">
        <f t="shared" si="61"/>
        <v>410445</v>
      </c>
      <c r="C3968">
        <v>14667</v>
      </c>
    </row>
    <row r="3969" spans="1:3" x14ac:dyDescent="0.25">
      <c r="A3969" t="s">
        <v>3910</v>
      </c>
      <c r="B3969" t="str">
        <f t="shared" si="61"/>
        <v>410450</v>
      </c>
      <c r="C3969">
        <v>13868</v>
      </c>
    </row>
    <row r="3970" spans="1:3" x14ac:dyDescent="0.25">
      <c r="A3970" t="s">
        <v>3911</v>
      </c>
      <c r="B3970" t="str">
        <f t="shared" ref="B3970:B4033" si="62">MID(A:A,1,6)</f>
        <v>410460</v>
      </c>
      <c r="C3970">
        <v>21384</v>
      </c>
    </row>
    <row r="3971" spans="1:3" x14ac:dyDescent="0.25">
      <c r="A3971" t="s">
        <v>3912</v>
      </c>
      <c r="B3971" t="str">
        <f t="shared" si="62"/>
        <v>410465</v>
      </c>
      <c r="C3971">
        <v>13313</v>
      </c>
    </row>
    <row r="3972" spans="1:3" x14ac:dyDescent="0.25">
      <c r="A3972" t="s">
        <v>3913</v>
      </c>
      <c r="B3972" t="str">
        <f t="shared" si="62"/>
        <v>410470</v>
      </c>
      <c r="C3972">
        <v>12399</v>
      </c>
    </row>
    <row r="3973" spans="1:3" x14ac:dyDescent="0.25">
      <c r="A3973" t="s">
        <v>3914</v>
      </c>
      <c r="B3973" t="str">
        <f t="shared" si="62"/>
        <v>410480</v>
      </c>
      <c r="C3973">
        <v>223170</v>
      </c>
    </row>
    <row r="3974" spans="1:3" x14ac:dyDescent="0.25">
      <c r="A3974" t="s">
        <v>3915</v>
      </c>
      <c r="B3974" t="str">
        <f t="shared" si="62"/>
        <v>410490</v>
      </c>
      <c r="C3974">
        <v>68238</v>
      </c>
    </row>
    <row r="3975" spans="1:3" x14ac:dyDescent="0.25">
      <c r="A3975" t="s">
        <v>3916</v>
      </c>
      <c r="B3975" t="str">
        <f t="shared" si="62"/>
        <v>410500</v>
      </c>
      <c r="C3975">
        <v>14076</v>
      </c>
    </row>
    <row r="3976" spans="1:3" x14ac:dyDescent="0.25">
      <c r="A3976" t="s">
        <v>3917</v>
      </c>
      <c r="B3976" t="str">
        <f t="shared" si="62"/>
        <v>410510</v>
      </c>
      <c r="C3976">
        <v>12179</v>
      </c>
    </row>
    <row r="3977" spans="1:3" x14ac:dyDescent="0.25">
      <c r="A3977" t="s">
        <v>3918</v>
      </c>
      <c r="B3977" t="str">
        <f t="shared" si="62"/>
        <v>410520</v>
      </c>
      <c r="C3977">
        <v>17115</v>
      </c>
    </row>
    <row r="3978" spans="1:3" x14ac:dyDescent="0.25">
      <c r="A3978" t="s">
        <v>3919</v>
      </c>
      <c r="B3978" t="str">
        <f t="shared" si="62"/>
        <v>410530</v>
      </c>
      <c r="C3978">
        <v>6955</v>
      </c>
    </row>
    <row r="3979" spans="1:3" x14ac:dyDescent="0.25">
      <c r="A3979" t="s">
        <v>3920</v>
      </c>
      <c r="B3979" t="str">
        <f t="shared" si="62"/>
        <v>410540</v>
      </c>
      <c r="C3979">
        <v>16134</v>
      </c>
    </row>
    <row r="3980" spans="1:3" x14ac:dyDescent="0.25">
      <c r="A3980" t="s">
        <v>3921</v>
      </c>
      <c r="B3980" t="str">
        <f t="shared" si="62"/>
        <v>410550</v>
      </c>
      <c r="C3980">
        <v>59446</v>
      </c>
    </row>
    <row r="3981" spans="1:3" x14ac:dyDescent="0.25">
      <c r="A3981" t="s">
        <v>3922</v>
      </c>
      <c r="B3981" t="str">
        <f t="shared" si="62"/>
        <v>410560</v>
      </c>
      <c r="C3981">
        <v>16804</v>
      </c>
    </row>
    <row r="3982" spans="1:3" x14ac:dyDescent="0.25">
      <c r="A3982" t="s">
        <v>3923</v>
      </c>
      <c r="B3982" t="str">
        <f t="shared" si="62"/>
        <v>410570</v>
      </c>
      <c r="C3982">
        <v>15715</v>
      </c>
    </row>
    <row r="3983" spans="1:3" x14ac:dyDescent="0.25">
      <c r="A3983" t="s">
        <v>3924</v>
      </c>
      <c r="B3983" t="str">
        <f t="shared" si="62"/>
        <v>410580</v>
      </c>
      <c r="C3983">
        <v>172707</v>
      </c>
    </row>
    <row r="3984" spans="1:3" x14ac:dyDescent="0.25">
      <c r="A3984" t="s">
        <v>3925</v>
      </c>
      <c r="B3984" t="str">
        <f t="shared" si="62"/>
        <v>410590</v>
      </c>
      <c r="C3984">
        <v>17458</v>
      </c>
    </row>
    <row r="3985" spans="1:3" x14ac:dyDescent="0.25">
      <c r="A3985" t="s">
        <v>3926</v>
      </c>
      <c r="B3985" t="str">
        <f t="shared" si="62"/>
        <v>410600</v>
      </c>
      <c r="C3985">
        <v>7422</v>
      </c>
    </row>
    <row r="3986" spans="1:3" x14ac:dyDescent="0.25">
      <c r="A3986" t="s">
        <v>3927</v>
      </c>
      <c r="B3986" t="str">
        <f t="shared" si="62"/>
        <v>410610</v>
      </c>
      <c r="C3986">
        <v>3420</v>
      </c>
    </row>
    <row r="3987" spans="1:3" x14ac:dyDescent="0.25">
      <c r="A3987" t="s">
        <v>3928</v>
      </c>
      <c r="B3987" t="str">
        <f t="shared" si="62"/>
        <v>410620</v>
      </c>
      <c r="C3987">
        <v>10775</v>
      </c>
    </row>
    <row r="3988" spans="1:3" x14ac:dyDescent="0.25">
      <c r="A3988" t="s">
        <v>3929</v>
      </c>
      <c r="B3988" t="str">
        <f t="shared" si="62"/>
        <v>410630</v>
      </c>
      <c r="C3988">
        <v>13120</v>
      </c>
    </row>
    <row r="3989" spans="1:3" x14ac:dyDescent="0.25">
      <c r="A3989" t="s">
        <v>3930</v>
      </c>
      <c r="B3989" t="str">
        <f t="shared" si="62"/>
        <v>410640</v>
      </c>
      <c r="C3989">
        <v>40992</v>
      </c>
    </row>
    <row r="3990" spans="1:3" x14ac:dyDescent="0.25">
      <c r="A3990" t="s">
        <v>3931</v>
      </c>
      <c r="B3990" t="str">
        <f t="shared" si="62"/>
        <v>410645</v>
      </c>
      <c r="C3990">
        <v>6704</v>
      </c>
    </row>
    <row r="3991" spans="1:3" x14ac:dyDescent="0.25">
      <c r="A3991" t="s">
        <v>3932</v>
      </c>
      <c r="B3991" t="str">
        <f t="shared" si="62"/>
        <v>410650</v>
      </c>
      <c r="C3991">
        <v>19604</v>
      </c>
    </row>
    <row r="3992" spans="1:3" x14ac:dyDescent="0.25">
      <c r="A3992" t="s">
        <v>3933</v>
      </c>
      <c r="B3992" t="str">
        <f t="shared" si="62"/>
        <v>410655</v>
      </c>
      <c r="C3992">
        <v>6084</v>
      </c>
    </row>
    <row r="3993" spans="1:3" x14ac:dyDescent="0.25">
      <c r="A3993" t="s">
        <v>3934</v>
      </c>
      <c r="B3993" t="str">
        <f t="shared" si="62"/>
        <v>410657</v>
      </c>
      <c r="C3993">
        <v>4530</v>
      </c>
    </row>
    <row r="3994" spans="1:3" x14ac:dyDescent="0.25">
      <c r="A3994" t="s">
        <v>3935</v>
      </c>
      <c r="B3994" t="str">
        <f t="shared" si="62"/>
        <v>410660</v>
      </c>
      <c r="C3994">
        <v>15998</v>
      </c>
    </row>
    <row r="3995" spans="1:3" x14ac:dyDescent="0.25">
      <c r="A3995" t="s">
        <v>3936</v>
      </c>
      <c r="B3995" t="str">
        <f t="shared" si="62"/>
        <v>410670</v>
      </c>
      <c r="C3995">
        <v>3633</v>
      </c>
    </row>
    <row r="3996" spans="1:3" x14ac:dyDescent="0.25">
      <c r="A3996" t="s">
        <v>3937</v>
      </c>
      <c r="B3996" t="str">
        <f t="shared" si="62"/>
        <v>410680</v>
      </c>
      <c r="C3996">
        <v>22884</v>
      </c>
    </row>
    <row r="3997" spans="1:3" x14ac:dyDescent="0.25">
      <c r="A3997" t="s">
        <v>3938</v>
      </c>
      <c r="B3997" t="str">
        <f t="shared" si="62"/>
        <v>410685</v>
      </c>
      <c r="C3997">
        <v>2595</v>
      </c>
    </row>
    <row r="3998" spans="1:3" x14ac:dyDescent="0.25">
      <c r="A3998" t="s">
        <v>3939</v>
      </c>
      <c r="B3998" t="str">
        <f t="shared" si="62"/>
        <v>410690</v>
      </c>
      <c r="C3998">
        <v>1222162</v>
      </c>
    </row>
    <row r="3999" spans="1:3" x14ac:dyDescent="0.25">
      <c r="A3999" t="s">
        <v>3940</v>
      </c>
      <c r="B3999" t="str">
        <f t="shared" si="62"/>
        <v>410700</v>
      </c>
      <c r="C3999">
        <v>14150</v>
      </c>
    </row>
    <row r="4000" spans="1:3" x14ac:dyDescent="0.25">
      <c r="A4000" t="s">
        <v>3941</v>
      </c>
      <c r="B4000" t="str">
        <f t="shared" si="62"/>
        <v>410710</v>
      </c>
      <c r="C4000">
        <v>6628</v>
      </c>
    </row>
    <row r="4001" spans="1:3" x14ac:dyDescent="0.25">
      <c r="A4001" t="s">
        <v>3942</v>
      </c>
      <c r="B4001" t="str">
        <f t="shared" si="62"/>
        <v>410712</v>
      </c>
      <c r="C4001">
        <v>3304</v>
      </c>
    </row>
    <row r="4002" spans="1:3" x14ac:dyDescent="0.25">
      <c r="A4002" t="s">
        <v>5539</v>
      </c>
      <c r="B4002" t="str">
        <f t="shared" si="62"/>
        <v>410715</v>
      </c>
      <c r="C4002">
        <v>4444</v>
      </c>
    </row>
    <row r="4003" spans="1:3" x14ac:dyDescent="0.25">
      <c r="A4003" t="s">
        <v>3944</v>
      </c>
      <c r="B4003" t="str">
        <f t="shared" si="62"/>
        <v>410720</v>
      </c>
      <c r="C4003">
        <v>26331</v>
      </c>
    </row>
    <row r="4004" spans="1:3" x14ac:dyDescent="0.25">
      <c r="A4004" t="s">
        <v>3945</v>
      </c>
      <c r="B4004" t="str">
        <f t="shared" si="62"/>
        <v>410725</v>
      </c>
      <c r="C4004">
        <v>5005</v>
      </c>
    </row>
    <row r="4005" spans="1:3" x14ac:dyDescent="0.25">
      <c r="A4005" t="s">
        <v>3946</v>
      </c>
      <c r="B4005" t="str">
        <f t="shared" si="62"/>
        <v>410730</v>
      </c>
      <c r="C4005">
        <v>4277</v>
      </c>
    </row>
    <row r="4006" spans="1:3" x14ac:dyDescent="0.25">
      <c r="A4006" t="s">
        <v>3947</v>
      </c>
      <c r="B4006" t="str">
        <f t="shared" si="62"/>
        <v>410740</v>
      </c>
      <c r="C4006">
        <v>4379</v>
      </c>
    </row>
    <row r="4007" spans="1:3" x14ac:dyDescent="0.25">
      <c r="A4007" t="s">
        <v>3948</v>
      </c>
      <c r="B4007" t="str">
        <f t="shared" si="62"/>
        <v>410750</v>
      </c>
      <c r="C4007">
        <v>15475</v>
      </c>
    </row>
    <row r="4008" spans="1:3" x14ac:dyDescent="0.25">
      <c r="A4008" t="s">
        <v>3949</v>
      </c>
      <c r="B4008" t="str">
        <f t="shared" si="62"/>
        <v>410752</v>
      </c>
      <c r="C4008">
        <v>1966</v>
      </c>
    </row>
    <row r="4009" spans="1:3" x14ac:dyDescent="0.25">
      <c r="A4009" t="s">
        <v>3950</v>
      </c>
      <c r="B4009" t="str">
        <f t="shared" si="62"/>
        <v>410753</v>
      </c>
      <c r="C4009">
        <v>2326</v>
      </c>
    </row>
    <row r="4010" spans="1:3" x14ac:dyDescent="0.25">
      <c r="A4010" t="s">
        <v>3951</v>
      </c>
      <c r="B4010" t="str">
        <f t="shared" si="62"/>
        <v>410754</v>
      </c>
      <c r="C4010">
        <v>5663</v>
      </c>
    </row>
    <row r="4011" spans="1:3" x14ac:dyDescent="0.25">
      <c r="A4011" t="s">
        <v>3952</v>
      </c>
      <c r="B4011" t="str">
        <f t="shared" si="62"/>
        <v>410755</v>
      </c>
      <c r="C4011">
        <v>3231</v>
      </c>
    </row>
    <row r="4012" spans="1:3" x14ac:dyDescent="0.25">
      <c r="A4012" t="s">
        <v>3953</v>
      </c>
      <c r="B4012" t="str">
        <f t="shared" si="62"/>
        <v>410760</v>
      </c>
      <c r="C4012">
        <v>15925</v>
      </c>
    </row>
    <row r="4013" spans="1:3" x14ac:dyDescent="0.25">
      <c r="A4013" t="s">
        <v>3954</v>
      </c>
      <c r="B4013" t="str">
        <f t="shared" si="62"/>
        <v>410765</v>
      </c>
      <c r="C4013">
        <v>53670</v>
      </c>
    </row>
    <row r="4014" spans="1:3" x14ac:dyDescent="0.25">
      <c r="A4014" t="s">
        <v>3955</v>
      </c>
      <c r="B4014" t="str">
        <f t="shared" si="62"/>
        <v>410770</v>
      </c>
      <c r="C4014">
        <v>5560</v>
      </c>
    </row>
    <row r="4015" spans="1:3" x14ac:dyDescent="0.25">
      <c r="A4015" t="s">
        <v>3956</v>
      </c>
      <c r="B4015" t="str">
        <f t="shared" si="62"/>
        <v>410773</v>
      </c>
      <c r="C4015">
        <v>5939</v>
      </c>
    </row>
    <row r="4016" spans="1:3" x14ac:dyDescent="0.25">
      <c r="A4016" t="s">
        <v>3957</v>
      </c>
      <c r="B4016" t="str">
        <f t="shared" si="62"/>
        <v>410775</v>
      </c>
      <c r="C4016">
        <v>8787</v>
      </c>
    </row>
    <row r="4017" spans="1:3" x14ac:dyDescent="0.25">
      <c r="A4017" t="s">
        <v>3958</v>
      </c>
      <c r="B4017" t="str">
        <f t="shared" si="62"/>
        <v>410780</v>
      </c>
      <c r="C4017">
        <v>3691</v>
      </c>
    </row>
    <row r="4018" spans="1:3" x14ac:dyDescent="0.25">
      <c r="A4018" t="s">
        <v>3959</v>
      </c>
      <c r="B4018" t="str">
        <f t="shared" si="62"/>
        <v>410785</v>
      </c>
      <c r="C4018">
        <v>4751</v>
      </c>
    </row>
    <row r="4019" spans="1:3" x14ac:dyDescent="0.25">
      <c r="A4019" t="s">
        <v>3960</v>
      </c>
      <c r="B4019" t="str">
        <f t="shared" si="62"/>
        <v>410790</v>
      </c>
      <c r="C4019">
        <v>4066</v>
      </c>
    </row>
    <row r="4020" spans="1:3" x14ac:dyDescent="0.25">
      <c r="A4020" t="s">
        <v>3961</v>
      </c>
      <c r="B4020" t="str">
        <f t="shared" si="62"/>
        <v>410800</v>
      </c>
      <c r="C4020">
        <v>11722</v>
      </c>
    </row>
    <row r="4021" spans="1:3" x14ac:dyDescent="0.25">
      <c r="A4021" t="s">
        <v>3962</v>
      </c>
      <c r="B4021" t="str">
        <f t="shared" si="62"/>
        <v>410810</v>
      </c>
      <c r="C4021">
        <v>1913</v>
      </c>
    </row>
    <row r="4022" spans="1:3" x14ac:dyDescent="0.25">
      <c r="A4022" t="s">
        <v>3963</v>
      </c>
      <c r="B4022" t="str">
        <f t="shared" si="62"/>
        <v>410820</v>
      </c>
      <c r="C4022">
        <v>6986</v>
      </c>
    </row>
    <row r="4023" spans="1:3" x14ac:dyDescent="0.25">
      <c r="A4023" t="s">
        <v>3964</v>
      </c>
      <c r="B4023" t="str">
        <f t="shared" si="62"/>
        <v>410830</v>
      </c>
      <c r="C4023">
        <v>319079</v>
      </c>
    </row>
    <row r="4024" spans="1:3" x14ac:dyDescent="0.25">
      <c r="A4024" t="s">
        <v>3965</v>
      </c>
      <c r="B4024" t="str">
        <f t="shared" si="62"/>
        <v>410832</v>
      </c>
      <c r="C4024">
        <v>6477</v>
      </c>
    </row>
    <row r="4025" spans="1:3" x14ac:dyDescent="0.25">
      <c r="A4025" t="s">
        <v>3966</v>
      </c>
      <c r="B4025" t="str">
        <f t="shared" si="62"/>
        <v>410840</v>
      </c>
      <c r="C4025">
        <v>54674</v>
      </c>
    </row>
    <row r="4026" spans="1:3" x14ac:dyDescent="0.25">
      <c r="A4026" t="s">
        <v>3967</v>
      </c>
      <c r="B4026" t="str">
        <f t="shared" si="62"/>
        <v>410845</v>
      </c>
      <c r="C4026">
        <v>10416</v>
      </c>
    </row>
    <row r="4027" spans="1:3" x14ac:dyDescent="0.25">
      <c r="A4027" t="s">
        <v>3968</v>
      </c>
      <c r="B4027" t="str">
        <f t="shared" si="62"/>
        <v>410850</v>
      </c>
      <c r="C4027">
        <v>16827</v>
      </c>
    </row>
    <row r="4028" spans="1:3" x14ac:dyDescent="0.25">
      <c r="A4028" t="s">
        <v>3969</v>
      </c>
      <c r="B4028" t="str">
        <f t="shared" si="62"/>
        <v>410855</v>
      </c>
      <c r="C4028">
        <v>3429</v>
      </c>
    </row>
    <row r="4029" spans="1:3" x14ac:dyDescent="0.25">
      <c r="A4029" t="s">
        <v>3970</v>
      </c>
      <c r="B4029" t="str">
        <f t="shared" si="62"/>
        <v>410860</v>
      </c>
      <c r="C4029">
        <v>28707</v>
      </c>
    </row>
    <row r="4030" spans="1:3" x14ac:dyDescent="0.25">
      <c r="A4030" t="s">
        <v>3971</v>
      </c>
      <c r="B4030" t="str">
        <f t="shared" si="62"/>
        <v>410865</v>
      </c>
      <c r="C4030">
        <v>9143</v>
      </c>
    </row>
    <row r="4031" spans="1:3" x14ac:dyDescent="0.25">
      <c r="A4031" t="s">
        <v>3972</v>
      </c>
      <c r="B4031" t="str">
        <f t="shared" si="62"/>
        <v>410870</v>
      </c>
      <c r="C4031">
        <v>6458</v>
      </c>
    </row>
    <row r="4032" spans="1:3" x14ac:dyDescent="0.25">
      <c r="A4032" t="s">
        <v>3973</v>
      </c>
      <c r="B4032" t="str">
        <f t="shared" si="62"/>
        <v>410880</v>
      </c>
      <c r="C4032">
        <v>32693</v>
      </c>
    </row>
    <row r="4033" spans="1:3" x14ac:dyDescent="0.25">
      <c r="A4033" t="s">
        <v>3974</v>
      </c>
      <c r="B4033" t="str">
        <f t="shared" si="62"/>
        <v>410890</v>
      </c>
      <c r="C4033">
        <v>6373</v>
      </c>
    </row>
    <row r="4034" spans="1:3" x14ac:dyDescent="0.25">
      <c r="A4034" t="s">
        <v>3975</v>
      </c>
      <c r="B4034" t="str">
        <f t="shared" ref="B4034:B4097" si="63">MID(A:A,1,6)</f>
        <v>410895</v>
      </c>
      <c r="C4034">
        <v>7936</v>
      </c>
    </row>
    <row r="4035" spans="1:3" x14ac:dyDescent="0.25">
      <c r="A4035" t="s">
        <v>3976</v>
      </c>
      <c r="B4035" t="str">
        <f t="shared" si="63"/>
        <v>410900</v>
      </c>
      <c r="C4035">
        <v>3513</v>
      </c>
    </row>
    <row r="4036" spans="1:3" x14ac:dyDescent="0.25">
      <c r="A4036" t="s">
        <v>3977</v>
      </c>
      <c r="B4036" t="str">
        <f t="shared" si="63"/>
        <v>410910</v>
      </c>
      <c r="C4036">
        <v>1563</v>
      </c>
    </row>
    <row r="4037" spans="1:3" x14ac:dyDescent="0.25">
      <c r="A4037" t="s">
        <v>3978</v>
      </c>
      <c r="B4037" t="str">
        <f t="shared" si="63"/>
        <v>410920</v>
      </c>
      <c r="C4037">
        <v>5599</v>
      </c>
    </row>
    <row r="4038" spans="1:3" x14ac:dyDescent="0.25">
      <c r="A4038" t="s">
        <v>3979</v>
      </c>
      <c r="B4038" t="str">
        <f t="shared" si="63"/>
        <v>410930</v>
      </c>
      <c r="C4038">
        <v>18570</v>
      </c>
    </row>
    <row r="4039" spans="1:3" x14ac:dyDescent="0.25">
      <c r="A4039" t="s">
        <v>3980</v>
      </c>
      <c r="B4039" t="str">
        <f t="shared" si="63"/>
        <v>410940</v>
      </c>
      <c r="C4039">
        <v>164797</v>
      </c>
    </row>
    <row r="4040" spans="1:3" x14ac:dyDescent="0.25">
      <c r="A4040" t="s">
        <v>3981</v>
      </c>
      <c r="B4040" t="str">
        <f t="shared" si="63"/>
        <v>410950</v>
      </c>
      <c r="C4040">
        <v>9342</v>
      </c>
    </row>
    <row r="4041" spans="1:3" x14ac:dyDescent="0.25">
      <c r="A4041" t="s">
        <v>3982</v>
      </c>
      <c r="B4041" t="str">
        <f t="shared" si="63"/>
        <v>410960</v>
      </c>
      <c r="C4041">
        <v>27915</v>
      </c>
    </row>
    <row r="4042" spans="1:3" x14ac:dyDescent="0.25">
      <c r="A4042" t="s">
        <v>3983</v>
      </c>
      <c r="B4042" t="str">
        <f t="shared" si="63"/>
        <v>410965</v>
      </c>
      <c r="C4042">
        <v>5949</v>
      </c>
    </row>
    <row r="4043" spans="1:3" x14ac:dyDescent="0.25">
      <c r="A4043" t="s">
        <v>3984</v>
      </c>
      <c r="B4043" t="str">
        <f t="shared" si="63"/>
        <v>410970</v>
      </c>
      <c r="C4043">
        <v>23819</v>
      </c>
    </row>
    <row r="4044" spans="1:3" x14ac:dyDescent="0.25">
      <c r="A4044" t="s">
        <v>3985</v>
      </c>
      <c r="B4044" t="str">
        <f t="shared" si="63"/>
        <v>410975</v>
      </c>
      <c r="C4044">
        <v>5944</v>
      </c>
    </row>
    <row r="4045" spans="1:3" x14ac:dyDescent="0.25">
      <c r="A4045" t="s">
        <v>3986</v>
      </c>
      <c r="B4045" t="str">
        <f t="shared" si="63"/>
        <v>410980</v>
      </c>
      <c r="C4045">
        <v>32727</v>
      </c>
    </row>
    <row r="4046" spans="1:3" x14ac:dyDescent="0.25">
      <c r="A4046" t="s">
        <v>3987</v>
      </c>
      <c r="B4046" t="str">
        <f t="shared" si="63"/>
        <v>410990</v>
      </c>
      <c r="C4046">
        <v>9824</v>
      </c>
    </row>
    <row r="4047" spans="1:3" x14ac:dyDescent="0.25">
      <c r="A4047" t="s">
        <v>3988</v>
      </c>
      <c r="B4047" t="str">
        <f t="shared" si="63"/>
        <v>411000</v>
      </c>
      <c r="C4047">
        <v>2350</v>
      </c>
    </row>
    <row r="4048" spans="1:3" x14ac:dyDescent="0.25">
      <c r="A4048" t="s">
        <v>3989</v>
      </c>
      <c r="B4048" t="str">
        <f t="shared" si="63"/>
        <v>411005</v>
      </c>
      <c r="C4048">
        <v>1883</v>
      </c>
    </row>
    <row r="4049" spans="1:3" x14ac:dyDescent="0.25">
      <c r="A4049" t="s">
        <v>3990</v>
      </c>
      <c r="B4049" t="str">
        <f t="shared" si="63"/>
        <v>411007</v>
      </c>
      <c r="C4049">
        <v>8521</v>
      </c>
    </row>
    <row r="4050" spans="1:3" x14ac:dyDescent="0.25">
      <c r="A4050" t="s">
        <v>3991</v>
      </c>
      <c r="B4050" t="str">
        <f t="shared" si="63"/>
        <v>411010</v>
      </c>
      <c r="C4050">
        <v>22983</v>
      </c>
    </row>
    <row r="4051" spans="1:3" x14ac:dyDescent="0.25">
      <c r="A4051" t="s">
        <v>3992</v>
      </c>
      <c r="B4051" t="str">
        <f t="shared" si="63"/>
        <v>411020</v>
      </c>
      <c r="C4051">
        <v>11907</v>
      </c>
    </row>
    <row r="4052" spans="1:3" x14ac:dyDescent="0.25">
      <c r="A4052" t="s">
        <v>3993</v>
      </c>
      <c r="B4052" t="str">
        <f t="shared" si="63"/>
        <v>411030</v>
      </c>
      <c r="C4052">
        <v>2826</v>
      </c>
    </row>
    <row r="4053" spans="1:3" x14ac:dyDescent="0.25">
      <c r="A4053" t="s">
        <v>3994</v>
      </c>
      <c r="B4053" t="str">
        <f t="shared" si="63"/>
        <v>411040</v>
      </c>
      <c r="C4053">
        <v>4222</v>
      </c>
    </row>
    <row r="4054" spans="1:3" x14ac:dyDescent="0.25">
      <c r="A4054" t="s">
        <v>3995</v>
      </c>
      <c r="B4054" t="str">
        <f t="shared" si="63"/>
        <v>411050</v>
      </c>
      <c r="C4054">
        <v>14291</v>
      </c>
    </row>
    <row r="4055" spans="1:3" x14ac:dyDescent="0.25">
      <c r="A4055" t="s">
        <v>3996</v>
      </c>
      <c r="B4055" t="str">
        <f t="shared" si="63"/>
        <v>411060</v>
      </c>
      <c r="C4055">
        <v>12036</v>
      </c>
    </row>
    <row r="4056" spans="1:3" x14ac:dyDescent="0.25">
      <c r="A4056" t="s">
        <v>3997</v>
      </c>
      <c r="B4056" t="str">
        <f t="shared" si="63"/>
        <v>411065</v>
      </c>
      <c r="C4056">
        <v>3240</v>
      </c>
    </row>
    <row r="4057" spans="1:3" x14ac:dyDescent="0.25">
      <c r="A4057" t="s">
        <v>3998</v>
      </c>
      <c r="B4057" t="str">
        <f t="shared" si="63"/>
        <v>411070</v>
      </c>
      <c r="C4057">
        <v>45379</v>
      </c>
    </row>
    <row r="4058" spans="1:3" x14ac:dyDescent="0.25">
      <c r="A4058" t="s">
        <v>3999</v>
      </c>
      <c r="B4058" t="str">
        <f t="shared" si="63"/>
        <v>411080</v>
      </c>
      <c r="C4058">
        <v>9767</v>
      </c>
    </row>
    <row r="4059" spans="1:3" x14ac:dyDescent="0.25">
      <c r="A4059" t="s">
        <v>4000</v>
      </c>
      <c r="B4059" t="str">
        <f t="shared" si="63"/>
        <v>411090</v>
      </c>
      <c r="C4059">
        <v>3631</v>
      </c>
    </row>
    <row r="4060" spans="1:3" x14ac:dyDescent="0.25">
      <c r="A4060" t="s">
        <v>4001</v>
      </c>
      <c r="B4060" t="str">
        <f t="shared" si="63"/>
        <v>411095</v>
      </c>
      <c r="C4060">
        <v>3820</v>
      </c>
    </row>
    <row r="4061" spans="1:3" x14ac:dyDescent="0.25">
      <c r="A4061" t="s">
        <v>4002</v>
      </c>
      <c r="B4061" t="str">
        <f t="shared" si="63"/>
        <v>411100</v>
      </c>
      <c r="C4061">
        <v>8535</v>
      </c>
    </row>
    <row r="4062" spans="1:3" x14ac:dyDescent="0.25">
      <c r="A4062" t="s">
        <v>4003</v>
      </c>
      <c r="B4062" t="str">
        <f t="shared" si="63"/>
        <v>411110</v>
      </c>
      <c r="C4062">
        <v>4494</v>
      </c>
    </row>
    <row r="4063" spans="1:3" x14ac:dyDescent="0.25">
      <c r="A4063" t="s">
        <v>5540</v>
      </c>
      <c r="B4063" t="str">
        <f t="shared" si="63"/>
        <v>411120</v>
      </c>
      <c r="C4063">
        <v>5886</v>
      </c>
    </row>
    <row r="4064" spans="1:3" x14ac:dyDescent="0.25">
      <c r="A4064" t="s">
        <v>4005</v>
      </c>
      <c r="B4064" t="str">
        <f t="shared" si="63"/>
        <v>411125</v>
      </c>
      <c r="C4064">
        <v>29210</v>
      </c>
    </row>
    <row r="4065" spans="1:3" x14ac:dyDescent="0.25">
      <c r="A4065" t="s">
        <v>4006</v>
      </c>
      <c r="B4065" t="str">
        <f t="shared" si="63"/>
        <v>411130</v>
      </c>
      <c r="C4065">
        <v>4789</v>
      </c>
    </row>
    <row r="4066" spans="1:3" x14ac:dyDescent="0.25">
      <c r="A4066" t="s">
        <v>4007</v>
      </c>
      <c r="B4066" t="str">
        <f t="shared" si="63"/>
        <v>411140</v>
      </c>
      <c r="C4066">
        <v>12292</v>
      </c>
    </row>
    <row r="4067" spans="1:3" x14ac:dyDescent="0.25">
      <c r="A4067" t="s">
        <v>4008</v>
      </c>
      <c r="B4067" t="str">
        <f t="shared" si="63"/>
        <v>411150</v>
      </c>
      <c r="C4067">
        <v>39579</v>
      </c>
    </row>
    <row r="4068" spans="1:3" x14ac:dyDescent="0.25">
      <c r="A4068" t="s">
        <v>4009</v>
      </c>
      <c r="B4068" t="str">
        <f t="shared" si="63"/>
        <v>411155</v>
      </c>
      <c r="C4068">
        <v>8074</v>
      </c>
    </row>
    <row r="4069" spans="1:3" x14ac:dyDescent="0.25">
      <c r="A4069" t="s">
        <v>4010</v>
      </c>
      <c r="B4069" t="str">
        <f t="shared" si="63"/>
        <v>411160</v>
      </c>
      <c r="C4069">
        <v>2104</v>
      </c>
    </row>
    <row r="4070" spans="1:3" x14ac:dyDescent="0.25">
      <c r="A4070" t="s">
        <v>4011</v>
      </c>
      <c r="B4070" t="str">
        <f t="shared" si="63"/>
        <v>411170</v>
      </c>
      <c r="C4070">
        <v>4630</v>
      </c>
    </row>
    <row r="4071" spans="1:3" x14ac:dyDescent="0.25">
      <c r="A4071" t="s">
        <v>4012</v>
      </c>
      <c r="B4071" t="str">
        <f t="shared" si="63"/>
        <v>411180</v>
      </c>
      <c r="C4071">
        <v>39257</v>
      </c>
    </row>
    <row r="4072" spans="1:3" x14ac:dyDescent="0.25">
      <c r="A4072" t="s">
        <v>4013</v>
      </c>
      <c r="B4072" t="str">
        <f t="shared" si="63"/>
        <v>411190</v>
      </c>
      <c r="C4072">
        <v>9125</v>
      </c>
    </row>
    <row r="4073" spans="1:3" x14ac:dyDescent="0.25">
      <c r="A4073" t="s">
        <v>4014</v>
      </c>
      <c r="B4073" t="str">
        <f t="shared" si="63"/>
        <v>411200</v>
      </c>
      <c r="C4073">
        <v>23780</v>
      </c>
    </row>
    <row r="4074" spans="1:3" x14ac:dyDescent="0.25">
      <c r="A4074" t="s">
        <v>4015</v>
      </c>
      <c r="B4074" t="str">
        <f t="shared" si="63"/>
        <v>411210</v>
      </c>
      <c r="C4074">
        <v>17852</v>
      </c>
    </row>
    <row r="4075" spans="1:3" x14ac:dyDescent="0.25">
      <c r="A4075" t="s">
        <v>4016</v>
      </c>
      <c r="B4075" t="str">
        <f t="shared" si="63"/>
        <v>411220</v>
      </c>
      <c r="C4075">
        <v>8355</v>
      </c>
    </row>
    <row r="4076" spans="1:3" x14ac:dyDescent="0.25">
      <c r="A4076" t="s">
        <v>4017</v>
      </c>
      <c r="B4076" t="str">
        <f t="shared" si="63"/>
        <v>411230</v>
      </c>
      <c r="C4076">
        <v>3195</v>
      </c>
    </row>
    <row r="4077" spans="1:3" x14ac:dyDescent="0.25">
      <c r="A4077" t="s">
        <v>4018</v>
      </c>
      <c r="B4077" t="str">
        <f t="shared" si="63"/>
        <v>411240</v>
      </c>
      <c r="C4077">
        <v>7349</v>
      </c>
    </row>
    <row r="4078" spans="1:3" x14ac:dyDescent="0.25">
      <c r="A4078" t="s">
        <v>4019</v>
      </c>
      <c r="B4078" t="str">
        <f t="shared" si="63"/>
        <v>411250</v>
      </c>
      <c r="C4078">
        <v>13631</v>
      </c>
    </row>
    <row r="4079" spans="1:3" x14ac:dyDescent="0.25">
      <c r="A4079" t="s">
        <v>4020</v>
      </c>
      <c r="B4079" t="str">
        <f t="shared" si="63"/>
        <v>411260</v>
      </c>
      <c r="C4079">
        <v>1528</v>
      </c>
    </row>
    <row r="4080" spans="1:3" x14ac:dyDescent="0.25">
      <c r="A4080" t="s">
        <v>4021</v>
      </c>
      <c r="B4080" t="str">
        <f t="shared" si="63"/>
        <v>411270</v>
      </c>
      <c r="C4080">
        <v>29764</v>
      </c>
    </row>
    <row r="4081" spans="1:3" x14ac:dyDescent="0.25">
      <c r="A4081" t="s">
        <v>4022</v>
      </c>
      <c r="B4081" t="str">
        <f t="shared" si="63"/>
        <v>411275</v>
      </c>
      <c r="C4081">
        <v>8144</v>
      </c>
    </row>
    <row r="4082" spans="1:3" x14ac:dyDescent="0.25">
      <c r="A4082" t="s">
        <v>4023</v>
      </c>
      <c r="B4082" t="str">
        <f t="shared" si="63"/>
        <v>411280</v>
      </c>
      <c r="C4082">
        <v>8275</v>
      </c>
    </row>
    <row r="4083" spans="1:3" x14ac:dyDescent="0.25">
      <c r="A4083" t="s">
        <v>4024</v>
      </c>
      <c r="B4083" t="str">
        <f t="shared" si="63"/>
        <v>411290</v>
      </c>
      <c r="C4083">
        <v>3538</v>
      </c>
    </row>
    <row r="4084" spans="1:3" x14ac:dyDescent="0.25">
      <c r="A4084" t="s">
        <v>4025</v>
      </c>
      <c r="B4084" t="str">
        <f t="shared" si="63"/>
        <v>411295</v>
      </c>
      <c r="C4084">
        <v>7786</v>
      </c>
    </row>
    <row r="4085" spans="1:3" x14ac:dyDescent="0.25">
      <c r="A4085" t="s">
        <v>4026</v>
      </c>
      <c r="B4085" t="str">
        <f t="shared" si="63"/>
        <v>411300</v>
      </c>
      <c r="C4085">
        <v>5134</v>
      </c>
    </row>
    <row r="4086" spans="1:3" x14ac:dyDescent="0.25">
      <c r="A4086" t="s">
        <v>4027</v>
      </c>
      <c r="B4086" t="str">
        <f t="shared" si="63"/>
        <v>411310</v>
      </c>
      <c r="C4086">
        <v>4921</v>
      </c>
    </row>
    <row r="4087" spans="1:3" x14ac:dyDescent="0.25">
      <c r="A4087" t="s">
        <v>4028</v>
      </c>
      <c r="B4087" t="str">
        <f t="shared" si="63"/>
        <v>411320</v>
      </c>
      <c r="C4087">
        <v>37963</v>
      </c>
    </row>
    <row r="4088" spans="1:3" x14ac:dyDescent="0.25">
      <c r="A4088" t="s">
        <v>4029</v>
      </c>
      <c r="B4088" t="str">
        <f t="shared" si="63"/>
        <v>411325</v>
      </c>
      <c r="C4088">
        <v>11962</v>
      </c>
    </row>
    <row r="4089" spans="1:3" x14ac:dyDescent="0.25">
      <c r="A4089" t="s">
        <v>4030</v>
      </c>
      <c r="B4089" t="str">
        <f t="shared" si="63"/>
        <v>411330</v>
      </c>
      <c r="C4089">
        <v>35342</v>
      </c>
    </row>
    <row r="4090" spans="1:3" x14ac:dyDescent="0.25">
      <c r="A4090" t="s">
        <v>4031</v>
      </c>
      <c r="B4090" t="str">
        <f t="shared" si="63"/>
        <v>411340</v>
      </c>
      <c r="C4090">
        <v>3517</v>
      </c>
    </row>
    <row r="4091" spans="1:3" x14ac:dyDescent="0.25">
      <c r="A4091" t="s">
        <v>4032</v>
      </c>
      <c r="B4091" t="str">
        <f t="shared" si="63"/>
        <v>411342</v>
      </c>
      <c r="C4091">
        <v>12690</v>
      </c>
    </row>
    <row r="4092" spans="1:3" x14ac:dyDescent="0.25">
      <c r="A4092" t="s">
        <v>4033</v>
      </c>
      <c r="B4092" t="str">
        <f t="shared" si="63"/>
        <v>411345</v>
      </c>
      <c r="C4092">
        <v>4363</v>
      </c>
    </row>
    <row r="4093" spans="1:3" x14ac:dyDescent="0.25">
      <c r="A4093" t="s">
        <v>4034</v>
      </c>
      <c r="B4093" t="str">
        <f t="shared" si="63"/>
        <v>411350</v>
      </c>
      <c r="C4093">
        <v>19047</v>
      </c>
    </row>
    <row r="4094" spans="1:3" x14ac:dyDescent="0.25">
      <c r="A4094" t="s">
        <v>4035</v>
      </c>
      <c r="B4094" t="str">
        <f t="shared" si="63"/>
        <v>411360</v>
      </c>
      <c r="C4094">
        <v>3052</v>
      </c>
    </row>
    <row r="4095" spans="1:3" x14ac:dyDescent="0.25">
      <c r="A4095" t="s">
        <v>4036</v>
      </c>
      <c r="B4095" t="str">
        <f t="shared" si="63"/>
        <v>411370</v>
      </c>
      <c r="C4095">
        <v>403022</v>
      </c>
    </row>
    <row r="4096" spans="1:3" x14ac:dyDescent="0.25">
      <c r="A4096" t="s">
        <v>4037</v>
      </c>
      <c r="B4096" t="str">
        <f t="shared" si="63"/>
        <v>411373</v>
      </c>
      <c r="C4096">
        <v>7186</v>
      </c>
    </row>
    <row r="4097" spans="1:3" x14ac:dyDescent="0.25">
      <c r="A4097" t="s">
        <v>4038</v>
      </c>
      <c r="B4097" t="str">
        <f t="shared" si="63"/>
        <v>411375</v>
      </c>
      <c r="C4097">
        <v>5521</v>
      </c>
    </row>
    <row r="4098" spans="1:3" x14ac:dyDescent="0.25">
      <c r="A4098" t="s">
        <v>4039</v>
      </c>
      <c r="B4098" t="str">
        <f t="shared" ref="B4098:B4161" si="64">MID(A:A,1,6)</f>
        <v>411380</v>
      </c>
      <c r="C4098">
        <v>4120</v>
      </c>
    </row>
    <row r="4099" spans="1:3" x14ac:dyDescent="0.25">
      <c r="A4099" t="s">
        <v>4040</v>
      </c>
      <c r="B4099" t="str">
        <f t="shared" si="64"/>
        <v>411390</v>
      </c>
      <c r="C4099">
        <v>13979</v>
      </c>
    </row>
    <row r="4100" spans="1:3" x14ac:dyDescent="0.25">
      <c r="A4100" t="s">
        <v>4041</v>
      </c>
      <c r="B4100" t="str">
        <f t="shared" si="64"/>
        <v>411400</v>
      </c>
      <c r="C4100">
        <v>15225</v>
      </c>
    </row>
    <row r="4101" spans="1:3" x14ac:dyDescent="0.25">
      <c r="A4101" t="s">
        <v>4042</v>
      </c>
      <c r="B4101" t="str">
        <f t="shared" si="64"/>
        <v>411410</v>
      </c>
      <c r="C4101">
        <v>14738</v>
      </c>
    </row>
    <row r="4102" spans="1:3" x14ac:dyDescent="0.25">
      <c r="A4102" t="s">
        <v>4043</v>
      </c>
      <c r="B4102" t="str">
        <f t="shared" si="64"/>
        <v>411420</v>
      </c>
      <c r="C4102">
        <v>26787</v>
      </c>
    </row>
    <row r="4103" spans="1:3" x14ac:dyDescent="0.25">
      <c r="A4103" t="s">
        <v>4044</v>
      </c>
      <c r="B4103" t="str">
        <f t="shared" si="64"/>
        <v>411430</v>
      </c>
      <c r="C4103">
        <v>19708</v>
      </c>
    </row>
    <row r="4104" spans="1:3" x14ac:dyDescent="0.25">
      <c r="A4104" t="s">
        <v>4045</v>
      </c>
      <c r="B4104" t="str">
        <f t="shared" si="64"/>
        <v>411435</v>
      </c>
      <c r="C4104">
        <v>2819</v>
      </c>
    </row>
    <row r="4105" spans="1:3" x14ac:dyDescent="0.25">
      <c r="A4105" t="s">
        <v>4046</v>
      </c>
      <c r="B4105" t="str">
        <f t="shared" si="64"/>
        <v>411440</v>
      </c>
      <c r="C4105">
        <v>16257</v>
      </c>
    </row>
    <row r="4106" spans="1:3" x14ac:dyDescent="0.25">
      <c r="A4106" t="s">
        <v>4047</v>
      </c>
      <c r="B4106" t="str">
        <f t="shared" si="64"/>
        <v>411450</v>
      </c>
      <c r="C4106">
        <v>17688</v>
      </c>
    </row>
    <row r="4107" spans="1:3" x14ac:dyDescent="0.25">
      <c r="A4107" t="s">
        <v>4048</v>
      </c>
      <c r="B4107" t="str">
        <f t="shared" si="64"/>
        <v>411460</v>
      </c>
      <c r="C4107">
        <v>39532</v>
      </c>
    </row>
    <row r="4108" spans="1:3" x14ac:dyDescent="0.25">
      <c r="A4108" t="s">
        <v>4049</v>
      </c>
      <c r="B4108" t="str">
        <f t="shared" si="64"/>
        <v>411470</v>
      </c>
      <c r="C4108">
        <v>6665</v>
      </c>
    </row>
    <row r="4109" spans="1:3" x14ac:dyDescent="0.25">
      <c r="A4109" t="s">
        <v>4050</v>
      </c>
      <c r="B4109" t="str">
        <f t="shared" si="64"/>
        <v>411480</v>
      </c>
      <c r="C4109">
        <v>31966</v>
      </c>
    </row>
    <row r="4110" spans="1:3" x14ac:dyDescent="0.25">
      <c r="A4110" t="s">
        <v>4051</v>
      </c>
      <c r="B4110" t="str">
        <f t="shared" si="64"/>
        <v>411490</v>
      </c>
      <c r="C4110">
        <v>8374</v>
      </c>
    </row>
    <row r="4111" spans="1:3" x14ac:dyDescent="0.25">
      <c r="A4111" t="s">
        <v>4052</v>
      </c>
      <c r="B4111" t="str">
        <f t="shared" si="64"/>
        <v>411500</v>
      </c>
      <c r="C4111">
        <v>6457</v>
      </c>
    </row>
    <row r="4112" spans="1:3" x14ac:dyDescent="0.25">
      <c r="A4112" t="s">
        <v>4053</v>
      </c>
      <c r="B4112" t="str">
        <f t="shared" si="64"/>
        <v>411510</v>
      </c>
      <c r="C4112">
        <v>9840</v>
      </c>
    </row>
    <row r="4113" spans="1:3" x14ac:dyDescent="0.25">
      <c r="A4113" t="s">
        <v>4054</v>
      </c>
      <c r="B4113" t="str">
        <f t="shared" si="64"/>
        <v>411520</v>
      </c>
      <c r="C4113">
        <v>281907</v>
      </c>
    </row>
    <row r="4114" spans="1:3" x14ac:dyDescent="0.25">
      <c r="A4114" t="s">
        <v>4055</v>
      </c>
      <c r="B4114" t="str">
        <f t="shared" si="64"/>
        <v>411530</v>
      </c>
      <c r="C4114">
        <v>4612</v>
      </c>
    </row>
    <row r="4115" spans="1:3" x14ac:dyDescent="0.25">
      <c r="A4115" t="s">
        <v>4056</v>
      </c>
      <c r="B4115" t="str">
        <f t="shared" si="64"/>
        <v>411535</v>
      </c>
      <c r="C4115">
        <v>3947</v>
      </c>
    </row>
    <row r="4116" spans="1:3" x14ac:dyDescent="0.25">
      <c r="A4116" t="s">
        <v>4057</v>
      </c>
      <c r="B4116" t="str">
        <f t="shared" si="64"/>
        <v>411540</v>
      </c>
      <c r="C4116">
        <v>10461</v>
      </c>
    </row>
    <row r="4117" spans="1:3" x14ac:dyDescent="0.25">
      <c r="A4117" t="s">
        <v>4058</v>
      </c>
      <c r="B4117" t="str">
        <f t="shared" si="64"/>
        <v>411545</v>
      </c>
      <c r="C4117">
        <v>6055</v>
      </c>
    </row>
    <row r="4118" spans="1:3" x14ac:dyDescent="0.25">
      <c r="A4118" t="s">
        <v>4059</v>
      </c>
      <c r="B4118" t="str">
        <f t="shared" si="64"/>
        <v>411550</v>
      </c>
      <c r="C4118">
        <v>4288</v>
      </c>
    </row>
    <row r="4119" spans="1:3" x14ac:dyDescent="0.25">
      <c r="A4119" t="s">
        <v>4060</v>
      </c>
      <c r="B4119" t="str">
        <f t="shared" si="64"/>
        <v>411560</v>
      </c>
      <c r="C4119">
        <v>11023</v>
      </c>
    </row>
    <row r="4120" spans="1:3" x14ac:dyDescent="0.25">
      <c r="A4120" t="s">
        <v>4061</v>
      </c>
      <c r="B4120" t="str">
        <f t="shared" si="64"/>
        <v>411570</v>
      </c>
      <c r="C4120">
        <v>23373</v>
      </c>
    </row>
    <row r="4121" spans="1:3" x14ac:dyDescent="0.25">
      <c r="A4121" t="s">
        <v>4062</v>
      </c>
      <c r="B4121" t="str">
        <f t="shared" si="64"/>
        <v>411573</v>
      </c>
      <c r="C4121">
        <v>5938</v>
      </c>
    </row>
    <row r="4122" spans="1:3" x14ac:dyDescent="0.25">
      <c r="A4122" t="s">
        <v>4063</v>
      </c>
      <c r="B4122" t="str">
        <f t="shared" si="64"/>
        <v>411575</v>
      </c>
      <c r="C4122">
        <v>7308</v>
      </c>
    </row>
    <row r="4123" spans="1:3" x14ac:dyDescent="0.25">
      <c r="A4123" t="s">
        <v>4064</v>
      </c>
      <c r="B4123" t="str">
        <f t="shared" si="64"/>
        <v>411580</v>
      </c>
      <c r="C4123">
        <v>35457</v>
      </c>
    </row>
    <row r="4124" spans="1:3" x14ac:dyDescent="0.25">
      <c r="A4124" t="s">
        <v>4065</v>
      </c>
      <c r="B4124" t="str">
        <f t="shared" si="64"/>
        <v>411585</v>
      </c>
      <c r="C4124">
        <v>3898</v>
      </c>
    </row>
    <row r="4125" spans="1:3" x14ac:dyDescent="0.25">
      <c r="A4125" t="s">
        <v>4066</v>
      </c>
      <c r="B4125" t="str">
        <f t="shared" si="64"/>
        <v>411590</v>
      </c>
      <c r="C4125">
        <v>2491</v>
      </c>
    </row>
    <row r="4126" spans="1:3" x14ac:dyDescent="0.25">
      <c r="A4126" t="s">
        <v>4067</v>
      </c>
      <c r="B4126" t="str">
        <f t="shared" si="64"/>
        <v>411600</v>
      </c>
      <c r="C4126">
        <v>1764</v>
      </c>
    </row>
    <row r="4127" spans="1:3" x14ac:dyDescent="0.25">
      <c r="A4127" t="s">
        <v>4068</v>
      </c>
      <c r="B4127" t="str">
        <f t="shared" si="64"/>
        <v>411605</v>
      </c>
      <c r="C4127">
        <v>7086</v>
      </c>
    </row>
    <row r="4128" spans="1:3" x14ac:dyDescent="0.25">
      <c r="A4128" t="s">
        <v>4069</v>
      </c>
      <c r="B4128" t="str">
        <f t="shared" si="64"/>
        <v>411610</v>
      </c>
      <c r="C4128">
        <v>11407</v>
      </c>
    </row>
    <row r="4129" spans="1:3" x14ac:dyDescent="0.25">
      <c r="A4129" t="s">
        <v>4070</v>
      </c>
      <c r="B4129" t="str">
        <f t="shared" si="64"/>
        <v>411620</v>
      </c>
      <c r="C4129">
        <v>21864</v>
      </c>
    </row>
    <row r="4130" spans="1:3" x14ac:dyDescent="0.25">
      <c r="A4130" t="s">
        <v>4071</v>
      </c>
      <c r="B4130" t="str">
        <f t="shared" si="64"/>
        <v>411630</v>
      </c>
      <c r="C4130">
        <v>2799</v>
      </c>
    </row>
    <row r="4131" spans="1:3" x14ac:dyDescent="0.25">
      <c r="A4131" t="s">
        <v>4072</v>
      </c>
      <c r="B4131" t="str">
        <f t="shared" si="64"/>
        <v>411640</v>
      </c>
      <c r="C4131">
        <v>3516</v>
      </c>
    </row>
    <row r="4132" spans="1:3" x14ac:dyDescent="0.25">
      <c r="A4132" t="s">
        <v>4073</v>
      </c>
      <c r="B4132" t="str">
        <f t="shared" si="64"/>
        <v>411650</v>
      </c>
      <c r="C4132">
        <v>1086</v>
      </c>
    </row>
    <row r="4133" spans="1:3" x14ac:dyDescent="0.25">
      <c r="A4133" t="s">
        <v>4074</v>
      </c>
      <c r="B4133" t="str">
        <f t="shared" si="64"/>
        <v>411660</v>
      </c>
      <c r="C4133">
        <v>4043</v>
      </c>
    </row>
    <row r="4134" spans="1:3" x14ac:dyDescent="0.25">
      <c r="A4134" t="s">
        <v>4075</v>
      </c>
      <c r="B4134" t="str">
        <f t="shared" si="64"/>
        <v>411670</v>
      </c>
      <c r="C4134">
        <v>12125</v>
      </c>
    </row>
    <row r="4135" spans="1:3" x14ac:dyDescent="0.25">
      <c r="A4135" t="s">
        <v>4076</v>
      </c>
      <c r="B4135" t="str">
        <f t="shared" si="64"/>
        <v>411680</v>
      </c>
      <c r="C4135">
        <v>9366</v>
      </c>
    </row>
    <row r="4136" spans="1:3" x14ac:dyDescent="0.25">
      <c r="A4136" t="s">
        <v>4077</v>
      </c>
      <c r="B4136" t="str">
        <f t="shared" si="64"/>
        <v>411690</v>
      </c>
      <c r="C4136">
        <v>19730</v>
      </c>
    </row>
    <row r="4137" spans="1:3" x14ac:dyDescent="0.25">
      <c r="A4137" t="s">
        <v>4078</v>
      </c>
      <c r="B4137" t="str">
        <f t="shared" si="64"/>
        <v>411695</v>
      </c>
      <c r="C4137">
        <v>3744</v>
      </c>
    </row>
    <row r="4138" spans="1:3" x14ac:dyDescent="0.25">
      <c r="A4138" t="s">
        <v>4079</v>
      </c>
      <c r="B4138" t="str">
        <f t="shared" si="64"/>
        <v>411700</v>
      </c>
      <c r="C4138">
        <v>8078</v>
      </c>
    </row>
    <row r="4139" spans="1:3" x14ac:dyDescent="0.25">
      <c r="A4139" t="s">
        <v>4080</v>
      </c>
      <c r="B4139" t="str">
        <f t="shared" si="64"/>
        <v>411705</v>
      </c>
      <c r="C4139">
        <v>20763</v>
      </c>
    </row>
    <row r="4140" spans="1:3" x14ac:dyDescent="0.25">
      <c r="A4140" t="s">
        <v>4081</v>
      </c>
      <c r="B4140" t="str">
        <f t="shared" si="64"/>
        <v>411710</v>
      </c>
      <c r="C4140">
        <v>10840</v>
      </c>
    </row>
    <row r="4141" spans="1:3" x14ac:dyDescent="0.25">
      <c r="A4141" t="s">
        <v>4082</v>
      </c>
      <c r="B4141" t="str">
        <f t="shared" si="64"/>
        <v>411720</v>
      </c>
      <c r="C4141">
        <v>4893</v>
      </c>
    </row>
    <row r="4142" spans="1:3" x14ac:dyDescent="0.25">
      <c r="A4142" t="s">
        <v>4083</v>
      </c>
      <c r="B4142" t="str">
        <f t="shared" si="64"/>
        <v>411721</v>
      </c>
      <c r="C4142">
        <v>3595</v>
      </c>
    </row>
    <row r="4143" spans="1:3" x14ac:dyDescent="0.25">
      <c r="A4143" t="s">
        <v>4084</v>
      </c>
      <c r="B4143" t="str">
        <f t="shared" si="64"/>
        <v>411722</v>
      </c>
      <c r="C4143">
        <v>5190</v>
      </c>
    </row>
    <row r="4144" spans="1:3" x14ac:dyDescent="0.25">
      <c r="A4144" t="s">
        <v>4085</v>
      </c>
      <c r="B4144" t="str">
        <f t="shared" si="64"/>
        <v>411725</v>
      </c>
      <c r="C4144">
        <v>9185</v>
      </c>
    </row>
    <row r="4145" spans="1:3" x14ac:dyDescent="0.25">
      <c r="A4145" t="s">
        <v>4086</v>
      </c>
      <c r="B4145" t="str">
        <f t="shared" si="64"/>
        <v>411727</v>
      </c>
      <c r="C4145">
        <v>10373</v>
      </c>
    </row>
    <row r="4146" spans="1:3" x14ac:dyDescent="0.25">
      <c r="A4146" t="s">
        <v>4087</v>
      </c>
      <c r="B4146" t="str">
        <f t="shared" si="64"/>
        <v>411729</v>
      </c>
      <c r="C4146">
        <v>2656</v>
      </c>
    </row>
    <row r="4147" spans="1:3" x14ac:dyDescent="0.25">
      <c r="A4147" t="s">
        <v>4088</v>
      </c>
      <c r="B4147" t="str">
        <f t="shared" si="64"/>
        <v>411730</v>
      </c>
      <c r="C4147">
        <v>24547</v>
      </c>
    </row>
    <row r="4148" spans="1:3" x14ac:dyDescent="0.25">
      <c r="A4148" t="s">
        <v>4089</v>
      </c>
      <c r="B4148" t="str">
        <f t="shared" si="64"/>
        <v>411740</v>
      </c>
      <c r="C4148">
        <v>2682</v>
      </c>
    </row>
    <row r="4149" spans="1:3" x14ac:dyDescent="0.25">
      <c r="A4149" t="s">
        <v>4090</v>
      </c>
      <c r="B4149" t="str">
        <f t="shared" si="64"/>
        <v>411745</v>
      </c>
      <c r="C4149">
        <v>3764</v>
      </c>
    </row>
    <row r="4150" spans="1:3" x14ac:dyDescent="0.25">
      <c r="A4150" t="s">
        <v>4091</v>
      </c>
      <c r="B4150" t="str">
        <f t="shared" si="64"/>
        <v>411750</v>
      </c>
      <c r="C4150">
        <v>40523</v>
      </c>
    </row>
    <row r="4151" spans="1:3" x14ac:dyDescent="0.25">
      <c r="A4151" t="s">
        <v>4092</v>
      </c>
      <c r="B4151" t="str">
        <f t="shared" si="64"/>
        <v>411760</v>
      </c>
      <c r="C4151">
        <v>37635</v>
      </c>
    </row>
    <row r="4152" spans="1:3" x14ac:dyDescent="0.25">
      <c r="A4152" t="s">
        <v>4093</v>
      </c>
      <c r="B4152" t="str">
        <f t="shared" si="64"/>
        <v>411770</v>
      </c>
      <c r="C4152">
        <v>26867</v>
      </c>
    </row>
    <row r="4153" spans="1:3" x14ac:dyDescent="0.25">
      <c r="A4153" t="s">
        <v>4094</v>
      </c>
      <c r="B4153" t="str">
        <f t="shared" si="64"/>
        <v>411780</v>
      </c>
      <c r="C4153">
        <v>17989</v>
      </c>
    </row>
    <row r="4154" spans="1:3" x14ac:dyDescent="0.25">
      <c r="A4154" t="s">
        <v>4095</v>
      </c>
      <c r="B4154" t="str">
        <f t="shared" si="64"/>
        <v>411790</v>
      </c>
      <c r="C4154">
        <v>24490</v>
      </c>
    </row>
    <row r="4155" spans="1:3" x14ac:dyDescent="0.25">
      <c r="A4155" t="s">
        <v>4096</v>
      </c>
      <c r="B4155" t="str">
        <f t="shared" si="64"/>
        <v>411800</v>
      </c>
      <c r="C4155">
        <v>7659</v>
      </c>
    </row>
    <row r="4156" spans="1:3" x14ac:dyDescent="0.25">
      <c r="A4156" t="s">
        <v>4097</v>
      </c>
      <c r="B4156" t="str">
        <f t="shared" si="64"/>
        <v>411810</v>
      </c>
      <c r="C4156">
        <v>8383</v>
      </c>
    </row>
    <row r="4157" spans="1:3" x14ac:dyDescent="0.25">
      <c r="A4157" t="s">
        <v>4098</v>
      </c>
      <c r="B4157" t="str">
        <f t="shared" si="64"/>
        <v>411820</v>
      </c>
      <c r="C4157">
        <v>134042</v>
      </c>
    </row>
    <row r="4158" spans="1:3" x14ac:dyDescent="0.25">
      <c r="A4158" t="s">
        <v>4099</v>
      </c>
      <c r="B4158" t="str">
        <f t="shared" si="64"/>
        <v>411830</v>
      </c>
      <c r="C4158">
        <v>2690</v>
      </c>
    </row>
    <row r="4159" spans="1:3" x14ac:dyDescent="0.25">
      <c r="A4159" t="s">
        <v>4100</v>
      </c>
      <c r="B4159" t="str">
        <f t="shared" si="64"/>
        <v>411840</v>
      </c>
      <c r="C4159">
        <v>81065</v>
      </c>
    </row>
    <row r="4160" spans="1:3" x14ac:dyDescent="0.25">
      <c r="A4160" t="s">
        <v>4101</v>
      </c>
      <c r="B4160" t="str">
        <f t="shared" si="64"/>
        <v>411845</v>
      </c>
      <c r="C4160">
        <v>3415</v>
      </c>
    </row>
    <row r="4161" spans="1:3" x14ac:dyDescent="0.25">
      <c r="A4161" t="s">
        <v>4102</v>
      </c>
      <c r="B4161" t="str">
        <f t="shared" si="64"/>
        <v>411850</v>
      </c>
      <c r="C4161">
        <v>49886</v>
      </c>
    </row>
    <row r="4162" spans="1:3" x14ac:dyDescent="0.25">
      <c r="A4162" t="s">
        <v>4103</v>
      </c>
      <c r="B4162" t="str">
        <f t="shared" ref="B4162:B4225" si="65">MID(A:A,1,6)</f>
        <v>411860</v>
      </c>
      <c r="C4162">
        <v>4503</v>
      </c>
    </row>
    <row r="4163" spans="1:3" x14ac:dyDescent="0.25">
      <c r="A4163" t="s">
        <v>4104</v>
      </c>
      <c r="B4163" t="str">
        <f t="shared" si="65"/>
        <v>411870</v>
      </c>
      <c r="C4163">
        <v>5593</v>
      </c>
    </row>
    <row r="4164" spans="1:3" x14ac:dyDescent="0.25">
      <c r="A4164" t="s">
        <v>4105</v>
      </c>
      <c r="B4164" t="str">
        <f t="shared" si="65"/>
        <v>411880</v>
      </c>
      <c r="C4164">
        <v>13776</v>
      </c>
    </row>
    <row r="4165" spans="1:3" x14ac:dyDescent="0.25">
      <c r="A4165" t="s">
        <v>4106</v>
      </c>
      <c r="B4165" t="str">
        <f t="shared" si="65"/>
        <v>411885</v>
      </c>
      <c r="C4165">
        <v>8625</v>
      </c>
    </row>
    <row r="4166" spans="1:3" x14ac:dyDescent="0.25">
      <c r="A4166" t="s">
        <v>4107</v>
      </c>
      <c r="B4166" t="str">
        <f t="shared" si="65"/>
        <v>411890</v>
      </c>
      <c r="C4166">
        <v>7150</v>
      </c>
    </row>
    <row r="4167" spans="1:3" x14ac:dyDescent="0.25">
      <c r="A4167" t="s">
        <v>5541</v>
      </c>
      <c r="B4167" t="str">
        <f t="shared" si="65"/>
        <v>411900</v>
      </c>
      <c r="C4167">
        <v>5380</v>
      </c>
    </row>
    <row r="4168" spans="1:3" x14ac:dyDescent="0.25">
      <c r="A4168" t="s">
        <v>4109</v>
      </c>
      <c r="B4168" t="str">
        <f t="shared" si="65"/>
        <v>411910</v>
      </c>
      <c r="C4168">
        <v>12552</v>
      </c>
    </row>
    <row r="4169" spans="1:3" x14ac:dyDescent="0.25">
      <c r="A4169" t="s">
        <v>4110</v>
      </c>
      <c r="B4169" t="str">
        <f t="shared" si="65"/>
        <v>411915</v>
      </c>
      <c r="C4169">
        <v>97730</v>
      </c>
    </row>
    <row r="4170" spans="1:3" x14ac:dyDescent="0.25">
      <c r="A4170" t="s">
        <v>4111</v>
      </c>
      <c r="B4170" t="str">
        <f t="shared" si="65"/>
        <v>411920</v>
      </c>
      <c r="C4170">
        <v>6424</v>
      </c>
    </row>
    <row r="4171" spans="1:3" x14ac:dyDescent="0.25">
      <c r="A4171" t="s">
        <v>4112</v>
      </c>
      <c r="B4171" t="str">
        <f t="shared" si="65"/>
        <v>411925</v>
      </c>
      <c r="C4171">
        <v>2289</v>
      </c>
    </row>
    <row r="4172" spans="1:3" x14ac:dyDescent="0.25">
      <c r="A4172" t="s">
        <v>4113</v>
      </c>
      <c r="B4172" t="str">
        <f t="shared" si="65"/>
        <v>411930</v>
      </c>
      <c r="C4172">
        <v>32512</v>
      </c>
    </row>
    <row r="4173" spans="1:3" x14ac:dyDescent="0.25">
      <c r="A4173" t="s">
        <v>4114</v>
      </c>
      <c r="B4173" t="str">
        <f t="shared" si="65"/>
        <v>411940</v>
      </c>
      <c r="C4173">
        <v>20844</v>
      </c>
    </row>
    <row r="4174" spans="1:3" x14ac:dyDescent="0.25">
      <c r="A4174" t="s">
        <v>4115</v>
      </c>
      <c r="B4174" t="str">
        <f t="shared" si="65"/>
        <v>411950</v>
      </c>
      <c r="C4174">
        <v>54373</v>
      </c>
    </row>
    <row r="4175" spans="1:3" x14ac:dyDescent="0.25">
      <c r="A4175" t="s">
        <v>4116</v>
      </c>
      <c r="B4175" t="str">
        <f t="shared" si="65"/>
        <v>411960</v>
      </c>
      <c r="C4175">
        <v>40761</v>
      </c>
    </row>
    <row r="4176" spans="1:3" x14ac:dyDescent="0.25">
      <c r="A4176" t="s">
        <v>4117</v>
      </c>
      <c r="B4176" t="str">
        <f t="shared" si="65"/>
        <v>411965</v>
      </c>
      <c r="C4176">
        <v>2103</v>
      </c>
    </row>
    <row r="4177" spans="1:3" x14ac:dyDescent="0.25">
      <c r="A4177" t="s">
        <v>4118</v>
      </c>
      <c r="B4177" t="str">
        <f t="shared" si="65"/>
        <v>411970</v>
      </c>
      <c r="C4177">
        <v>3294</v>
      </c>
    </row>
    <row r="4178" spans="1:3" x14ac:dyDescent="0.25">
      <c r="A4178" t="s">
        <v>4119</v>
      </c>
      <c r="B4178" t="str">
        <f t="shared" si="65"/>
        <v>411980</v>
      </c>
      <c r="C4178">
        <v>11588</v>
      </c>
    </row>
    <row r="4179" spans="1:3" x14ac:dyDescent="0.25">
      <c r="A4179" t="s">
        <v>4120</v>
      </c>
      <c r="B4179" t="str">
        <f t="shared" si="65"/>
        <v>411990</v>
      </c>
      <c r="C4179">
        <v>233480</v>
      </c>
    </row>
    <row r="4180" spans="1:3" x14ac:dyDescent="0.25">
      <c r="A4180" t="s">
        <v>4121</v>
      </c>
      <c r="B4180" t="str">
        <f t="shared" si="65"/>
        <v>411995</v>
      </c>
      <c r="C4180">
        <v>14514</v>
      </c>
    </row>
    <row r="4181" spans="1:3" x14ac:dyDescent="0.25">
      <c r="A4181" t="s">
        <v>4122</v>
      </c>
      <c r="B4181" t="str">
        <f t="shared" si="65"/>
        <v>412000</v>
      </c>
      <c r="C4181">
        <v>14934</v>
      </c>
    </row>
    <row r="4182" spans="1:3" x14ac:dyDescent="0.25">
      <c r="A4182" t="s">
        <v>4123</v>
      </c>
      <c r="B4182" t="str">
        <f t="shared" si="65"/>
        <v>412010</v>
      </c>
      <c r="C4182">
        <v>3863</v>
      </c>
    </row>
    <row r="4183" spans="1:3" x14ac:dyDescent="0.25">
      <c r="A4183" t="s">
        <v>4124</v>
      </c>
      <c r="B4183" t="str">
        <f t="shared" si="65"/>
        <v>412015</v>
      </c>
      <c r="C4183">
        <v>3626</v>
      </c>
    </row>
    <row r="4184" spans="1:3" x14ac:dyDescent="0.25">
      <c r="A4184" t="s">
        <v>4125</v>
      </c>
      <c r="B4184" t="str">
        <f t="shared" si="65"/>
        <v>412020</v>
      </c>
      <c r="C4184">
        <v>2357</v>
      </c>
    </row>
    <row r="4185" spans="1:3" x14ac:dyDescent="0.25">
      <c r="A4185" t="s">
        <v>4126</v>
      </c>
      <c r="B4185" t="str">
        <f t="shared" si="65"/>
        <v>412030</v>
      </c>
      <c r="C4185">
        <v>3687</v>
      </c>
    </row>
    <row r="4186" spans="1:3" x14ac:dyDescent="0.25">
      <c r="A4186" t="s">
        <v>4127</v>
      </c>
      <c r="B4186" t="str">
        <f t="shared" si="65"/>
        <v>412033</v>
      </c>
      <c r="C4186">
        <v>2591</v>
      </c>
    </row>
    <row r="4187" spans="1:3" x14ac:dyDescent="0.25">
      <c r="A4187" t="s">
        <v>4128</v>
      </c>
      <c r="B4187" t="str">
        <f t="shared" si="65"/>
        <v>412035</v>
      </c>
      <c r="C4187">
        <v>6978</v>
      </c>
    </row>
    <row r="4188" spans="1:3" x14ac:dyDescent="0.25">
      <c r="A4188" t="s">
        <v>4129</v>
      </c>
      <c r="B4188" t="str">
        <f t="shared" si="65"/>
        <v>412040</v>
      </c>
      <c r="C4188">
        <v>5667</v>
      </c>
    </row>
    <row r="4189" spans="1:3" x14ac:dyDescent="0.25">
      <c r="A4189" t="s">
        <v>4130</v>
      </c>
      <c r="B4189" t="str">
        <f t="shared" si="65"/>
        <v>412050</v>
      </c>
      <c r="C4189">
        <v>8501</v>
      </c>
    </row>
    <row r="4190" spans="1:3" x14ac:dyDescent="0.25">
      <c r="A4190" t="s">
        <v>4131</v>
      </c>
      <c r="B4190" t="str">
        <f t="shared" si="65"/>
        <v>412060</v>
      </c>
      <c r="C4190">
        <v>56573</v>
      </c>
    </row>
    <row r="4191" spans="1:3" x14ac:dyDescent="0.25">
      <c r="A4191" t="s">
        <v>4132</v>
      </c>
      <c r="B4191" t="str">
        <f t="shared" si="65"/>
        <v>412065</v>
      </c>
      <c r="C4191">
        <v>4501</v>
      </c>
    </row>
    <row r="4192" spans="1:3" x14ac:dyDescent="0.25">
      <c r="A4192" t="s">
        <v>4133</v>
      </c>
      <c r="B4192" t="str">
        <f t="shared" si="65"/>
        <v>412070</v>
      </c>
      <c r="C4192">
        <v>6270</v>
      </c>
    </row>
    <row r="4193" spans="1:3" x14ac:dyDescent="0.25">
      <c r="A4193" t="s">
        <v>4134</v>
      </c>
      <c r="B4193" t="str">
        <f t="shared" si="65"/>
        <v>412080</v>
      </c>
      <c r="C4193">
        <v>13918</v>
      </c>
    </row>
    <row r="4194" spans="1:3" x14ac:dyDescent="0.25">
      <c r="A4194" t="s">
        <v>4135</v>
      </c>
      <c r="B4194" t="str">
        <f t="shared" si="65"/>
        <v>412085</v>
      </c>
      <c r="C4194">
        <v>2662</v>
      </c>
    </row>
    <row r="4195" spans="1:3" x14ac:dyDescent="0.25">
      <c r="A4195" t="s">
        <v>4136</v>
      </c>
      <c r="B4195" t="str">
        <f t="shared" si="65"/>
        <v>412090</v>
      </c>
      <c r="C4195">
        <v>31709</v>
      </c>
    </row>
    <row r="4196" spans="1:3" x14ac:dyDescent="0.25">
      <c r="A4196" t="s">
        <v>4137</v>
      </c>
      <c r="B4196" t="str">
        <f t="shared" si="65"/>
        <v>412100</v>
      </c>
      <c r="C4196">
        <v>11314</v>
      </c>
    </row>
    <row r="4197" spans="1:3" x14ac:dyDescent="0.25">
      <c r="A4197" t="s">
        <v>4138</v>
      </c>
      <c r="B4197" t="str">
        <f t="shared" si="65"/>
        <v>412110</v>
      </c>
      <c r="C4197">
        <v>5317</v>
      </c>
    </row>
    <row r="4198" spans="1:3" x14ac:dyDescent="0.25">
      <c r="A4198" t="s">
        <v>4139</v>
      </c>
      <c r="B4198" t="str">
        <f t="shared" si="65"/>
        <v>412120</v>
      </c>
      <c r="C4198">
        <v>12565</v>
      </c>
    </row>
    <row r="4199" spans="1:3" x14ac:dyDescent="0.25">
      <c r="A4199" t="s">
        <v>4140</v>
      </c>
      <c r="B4199" t="str">
        <f t="shared" si="65"/>
        <v>412125</v>
      </c>
      <c r="C4199">
        <v>2556</v>
      </c>
    </row>
    <row r="4200" spans="1:3" x14ac:dyDescent="0.25">
      <c r="A4200" t="s">
        <v>4141</v>
      </c>
      <c r="B4200" t="str">
        <f t="shared" si="65"/>
        <v>412130</v>
      </c>
      <c r="C4200">
        <v>4048</v>
      </c>
    </row>
    <row r="4201" spans="1:3" x14ac:dyDescent="0.25">
      <c r="A4201" t="s">
        <v>5542</v>
      </c>
      <c r="B4201" t="str">
        <f t="shared" si="65"/>
        <v>412135</v>
      </c>
      <c r="C4201">
        <v>3061</v>
      </c>
    </row>
    <row r="4202" spans="1:3" x14ac:dyDescent="0.25">
      <c r="A4202" t="s">
        <v>4143</v>
      </c>
      <c r="B4202" t="str">
        <f t="shared" si="65"/>
        <v>412140</v>
      </c>
      <c r="C4202">
        <v>15039</v>
      </c>
    </row>
    <row r="4203" spans="1:3" x14ac:dyDescent="0.25">
      <c r="A4203" t="s">
        <v>4144</v>
      </c>
      <c r="B4203" t="str">
        <f t="shared" si="65"/>
        <v>412150</v>
      </c>
      <c r="C4203">
        <v>13326</v>
      </c>
    </row>
    <row r="4204" spans="1:3" x14ac:dyDescent="0.25">
      <c r="A4204" t="s">
        <v>4145</v>
      </c>
      <c r="B4204" t="str">
        <f t="shared" si="65"/>
        <v>412160</v>
      </c>
      <c r="C4204">
        <v>5174</v>
      </c>
    </row>
    <row r="4205" spans="1:3" x14ac:dyDescent="0.25">
      <c r="A4205" t="s">
        <v>4146</v>
      </c>
      <c r="B4205" t="str">
        <f t="shared" si="65"/>
        <v>412170</v>
      </c>
      <c r="C4205">
        <v>22461</v>
      </c>
    </row>
    <row r="4206" spans="1:3" x14ac:dyDescent="0.25">
      <c r="A4206" t="s">
        <v>4147</v>
      </c>
      <c r="B4206" t="str">
        <f t="shared" si="65"/>
        <v>412175</v>
      </c>
      <c r="C4206">
        <v>6455</v>
      </c>
    </row>
    <row r="4207" spans="1:3" x14ac:dyDescent="0.25">
      <c r="A4207" t="s">
        <v>4148</v>
      </c>
      <c r="B4207" t="str">
        <f t="shared" si="65"/>
        <v>412180</v>
      </c>
      <c r="C4207">
        <v>10079</v>
      </c>
    </row>
    <row r="4208" spans="1:3" x14ac:dyDescent="0.25">
      <c r="A4208" t="s">
        <v>4149</v>
      </c>
      <c r="B4208" t="str">
        <f t="shared" si="65"/>
        <v>412190</v>
      </c>
      <c r="C4208">
        <v>14369</v>
      </c>
    </row>
    <row r="4209" spans="1:3" x14ac:dyDescent="0.25">
      <c r="A4209" t="s">
        <v>4150</v>
      </c>
      <c r="B4209" t="str">
        <f t="shared" si="65"/>
        <v>412200</v>
      </c>
      <c r="C4209">
        <v>13102</v>
      </c>
    </row>
    <row r="4210" spans="1:3" x14ac:dyDescent="0.25">
      <c r="A4210" t="s">
        <v>4151</v>
      </c>
      <c r="B4210" t="str">
        <f t="shared" si="65"/>
        <v>412210</v>
      </c>
      <c r="C4210">
        <v>3049</v>
      </c>
    </row>
    <row r="4211" spans="1:3" x14ac:dyDescent="0.25">
      <c r="A4211" t="s">
        <v>4152</v>
      </c>
      <c r="B4211" t="str">
        <f t="shared" si="65"/>
        <v>412215</v>
      </c>
      <c r="C4211">
        <v>15242</v>
      </c>
    </row>
    <row r="4212" spans="1:3" x14ac:dyDescent="0.25">
      <c r="A4212" t="s">
        <v>4153</v>
      </c>
      <c r="B4212" t="str">
        <f t="shared" si="65"/>
        <v>412217</v>
      </c>
      <c r="C4212">
        <v>4121</v>
      </c>
    </row>
    <row r="4213" spans="1:3" x14ac:dyDescent="0.25">
      <c r="A4213" t="s">
        <v>4154</v>
      </c>
      <c r="B4213" t="str">
        <f t="shared" si="65"/>
        <v>412220</v>
      </c>
      <c r="C4213">
        <v>30045</v>
      </c>
    </row>
    <row r="4214" spans="1:3" x14ac:dyDescent="0.25">
      <c r="A4214" t="s">
        <v>4155</v>
      </c>
      <c r="B4214" t="str">
        <f t="shared" si="65"/>
        <v>412230</v>
      </c>
      <c r="C4214">
        <v>22959</v>
      </c>
    </row>
    <row r="4215" spans="1:3" x14ac:dyDescent="0.25">
      <c r="A4215" t="s">
        <v>4156</v>
      </c>
      <c r="B4215" t="str">
        <f t="shared" si="65"/>
        <v>412240</v>
      </c>
      <c r="C4215">
        <v>50271</v>
      </c>
    </row>
    <row r="4216" spans="1:3" x14ac:dyDescent="0.25">
      <c r="A4216" t="s">
        <v>4157</v>
      </c>
      <c r="B4216" t="str">
        <f t="shared" si="65"/>
        <v>412250</v>
      </c>
      <c r="C4216">
        <v>16514</v>
      </c>
    </row>
    <row r="4217" spans="1:3" x14ac:dyDescent="0.25">
      <c r="A4217" t="s">
        <v>4158</v>
      </c>
      <c r="B4217" t="str">
        <f t="shared" si="65"/>
        <v>412260</v>
      </c>
      <c r="C4217">
        <v>10970</v>
      </c>
    </row>
    <row r="4218" spans="1:3" x14ac:dyDescent="0.25">
      <c r="A4218" t="s">
        <v>4159</v>
      </c>
      <c r="B4218" t="str">
        <f t="shared" si="65"/>
        <v>412265</v>
      </c>
      <c r="C4218">
        <v>7040</v>
      </c>
    </row>
    <row r="4219" spans="1:3" x14ac:dyDescent="0.25">
      <c r="A4219" t="s">
        <v>4160</v>
      </c>
      <c r="B4219" t="str">
        <f t="shared" si="65"/>
        <v>412270</v>
      </c>
      <c r="C4219">
        <v>4639</v>
      </c>
    </row>
    <row r="4220" spans="1:3" x14ac:dyDescent="0.25">
      <c r="A4220" t="s">
        <v>4161</v>
      </c>
      <c r="B4220" t="str">
        <f t="shared" si="65"/>
        <v>412280</v>
      </c>
      <c r="C4220">
        <v>5538</v>
      </c>
    </row>
    <row r="4221" spans="1:3" x14ac:dyDescent="0.25">
      <c r="A4221" t="s">
        <v>4162</v>
      </c>
      <c r="B4221" t="str">
        <f t="shared" si="65"/>
        <v>412290</v>
      </c>
      <c r="C4221">
        <v>4074</v>
      </c>
    </row>
    <row r="4222" spans="1:3" x14ac:dyDescent="0.25">
      <c r="A4222" t="s">
        <v>4163</v>
      </c>
      <c r="B4222" t="str">
        <f t="shared" si="65"/>
        <v>412300</v>
      </c>
      <c r="C4222">
        <v>9396</v>
      </c>
    </row>
    <row r="4223" spans="1:3" x14ac:dyDescent="0.25">
      <c r="A4223" t="s">
        <v>4164</v>
      </c>
      <c r="B4223" t="str">
        <f t="shared" si="65"/>
        <v>412310</v>
      </c>
      <c r="C4223">
        <v>4912</v>
      </c>
    </row>
    <row r="4224" spans="1:3" x14ac:dyDescent="0.25">
      <c r="A4224" t="s">
        <v>4165</v>
      </c>
      <c r="B4224" t="str">
        <f t="shared" si="65"/>
        <v>412320</v>
      </c>
      <c r="C4224">
        <v>4428</v>
      </c>
    </row>
    <row r="4225" spans="1:3" x14ac:dyDescent="0.25">
      <c r="A4225" t="s">
        <v>4166</v>
      </c>
      <c r="B4225" t="str">
        <f t="shared" si="65"/>
        <v>412330</v>
      </c>
      <c r="C4225">
        <v>6799</v>
      </c>
    </row>
    <row r="4226" spans="1:3" x14ac:dyDescent="0.25">
      <c r="A4226" t="s">
        <v>4167</v>
      </c>
      <c r="B4226" t="str">
        <f t="shared" ref="B4226:B4289" si="66">MID(A:A,1,6)</f>
        <v>412340</v>
      </c>
      <c r="C4226">
        <v>7653</v>
      </c>
    </row>
    <row r="4227" spans="1:3" x14ac:dyDescent="0.25">
      <c r="A4227" t="s">
        <v>4168</v>
      </c>
      <c r="B4227" t="str">
        <f t="shared" si="66"/>
        <v>412350</v>
      </c>
      <c r="C4227">
        <v>20187</v>
      </c>
    </row>
    <row r="4228" spans="1:3" x14ac:dyDescent="0.25">
      <c r="A4228" t="s">
        <v>4169</v>
      </c>
      <c r="B4228" t="str">
        <f t="shared" si="66"/>
        <v>412360</v>
      </c>
      <c r="C4228">
        <v>2324</v>
      </c>
    </row>
    <row r="4229" spans="1:3" x14ac:dyDescent="0.25">
      <c r="A4229" t="s">
        <v>4170</v>
      </c>
      <c r="B4229" t="str">
        <f t="shared" si="66"/>
        <v>412370</v>
      </c>
      <c r="C4229">
        <v>7500</v>
      </c>
    </row>
    <row r="4230" spans="1:3" x14ac:dyDescent="0.25">
      <c r="A4230" t="s">
        <v>4171</v>
      </c>
      <c r="B4230" t="str">
        <f t="shared" si="66"/>
        <v>412380</v>
      </c>
      <c r="C4230">
        <v>9693</v>
      </c>
    </row>
    <row r="4231" spans="1:3" x14ac:dyDescent="0.25">
      <c r="A4231" t="s">
        <v>4172</v>
      </c>
      <c r="B4231" t="str">
        <f t="shared" si="66"/>
        <v>412382</v>
      </c>
      <c r="C4231">
        <v>3193</v>
      </c>
    </row>
    <row r="4232" spans="1:3" x14ac:dyDescent="0.25">
      <c r="A4232" t="s">
        <v>4173</v>
      </c>
      <c r="B4232" t="str">
        <f t="shared" si="66"/>
        <v>412385</v>
      </c>
      <c r="C4232">
        <v>13183</v>
      </c>
    </row>
    <row r="4233" spans="1:3" x14ac:dyDescent="0.25">
      <c r="A4233" t="s">
        <v>4174</v>
      </c>
      <c r="B4233" t="str">
        <f t="shared" si="66"/>
        <v>412390</v>
      </c>
      <c r="C4233">
        <v>12772</v>
      </c>
    </row>
    <row r="4234" spans="1:3" x14ac:dyDescent="0.25">
      <c r="A4234" t="s">
        <v>4175</v>
      </c>
      <c r="B4234" t="str">
        <f t="shared" si="66"/>
        <v>412395</v>
      </c>
      <c r="C4234">
        <v>3295</v>
      </c>
    </row>
    <row r="4235" spans="1:3" x14ac:dyDescent="0.25">
      <c r="A4235" t="s">
        <v>4176</v>
      </c>
      <c r="B4235" t="str">
        <f t="shared" si="66"/>
        <v>412400</v>
      </c>
      <c r="C4235">
        <v>5168</v>
      </c>
    </row>
    <row r="4236" spans="1:3" x14ac:dyDescent="0.25">
      <c r="A4236" t="s">
        <v>4177</v>
      </c>
      <c r="B4236" t="str">
        <f t="shared" si="66"/>
        <v>412402</v>
      </c>
      <c r="C4236">
        <v>8652</v>
      </c>
    </row>
    <row r="4237" spans="1:3" x14ac:dyDescent="0.25">
      <c r="A4237" t="s">
        <v>4178</v>
      </c>
      <c r="B4237" t="str">
        <f t="shared" si="66"/>
        <v>412405</v>
      </c>
      <c r="C4237">
        <v>20294</v>
      </c>
    </row>
    <row r="4238" spans="1:3" x14ac:dyDescent="0.25">
      <c r="A4238" t="s">
        <v>4179</v>
      </c>
      <c r="B4238" t="str">
        <f t="shared" si="66"/>
        <v>412410</v>
      </c>
      <c r="C4238">
        <v>39474</v>
      </c>
    </row>
    <row r="4239" spans="1:3" x14ac:dyDescent="0.25">
      <c r="A4239" t="s">
        <v>4180</v>
      </c>
      <c r="B4239" t="str">
        <f t="shared" si="66"/>
        <v>412420</v>
      </c>
      <c r="C4239">
        <v>2333</v>
      </c>
    </row>
    <row r="4240" spans="1:3" x14ac:dyDescent="0.25">
      <c r="A4240" t="s">
        <v>4181</v>
      </c>
      <c r="B4240" t="str">
        <f t="shared" si="66"/>
        <v>412430</v>
      </c>
      <c r="C4240">
        <v>3239</v>
      </c>
    </row>
    <row r="4241" spans="1:3" x14ac:dyDescent="0.25">
      <c r="A4241" t="s">
        <v>4182</v>
      </c>
      <c r="B4241" t="str">
        <f t="shared" si="66"/>
        <v>412440</v>
      </c>
      <c r="C4241">
        <v>15187</v>
      </c>
    </row>
    <row r="4242" spans="1:3" x14ac:dyDescent="0.25">
      <c r="A4242" t="s">
        <v>4183</v>
      </c>
      <c r="B4242" t="str">
        <f t="shared" si="66"/>
        <v>412450</v>
      </c>
      <c r="C4242">
        <v>5027</v>
      </c>
    </row>
    <row r="4243" spans="1:3" x14ac:dyDescent="0.25">
      <c r="A4243" t="s">
        <v>4184</v>
      </c>
      <c r="B4243" t="str">
        <f t="shared" si="66"/>
        <v>412460</v>
      </c>
      <c r="C4243">
        <v>5413</v>
      </c>
    </row>
    <row r="4244" spans="1:3" x14ac:dyDescent="0.25">
      <c r="A4244" t="s">
        <v>4185</v>
      </c>
      <c r="B4244" t="str">
        <f t="shared" si="66"/>
        <v>412470</v>
      </c>
      <c r="C4244">
        <v>11332</v>
      </c>
    </row>
    <row r="4245" spans="1:3" x14ac:dyDescent="0.25">
      <c r="A4245" t="s">
        <v>4186</v>
      </c>
      <c r="B4245" t="str">
        <f t="shared" si="66"/>
        <v>412480</v>
      </c>
      <c r="C4245">
        <v>7699</v>
      </c>
    </row>
    <row r="4246" spans="1:3" x14ac:dyDescent="0.25">
      <c r="A4246" t="s">
        <v>4187</v>
      </c>
      <c r="B4246" t="str">
        <f t="shared" si="66"/>
        <v>412490</v>
      </c>
      <c r="C4246">
        <v>5219</v>
      </c>
    </row>
    <row r="4247" spans="1:3" x14ac:dyDescent="0.25">
      <c r="A4247" t="s">
        <v>4188</v>
      </c>
      <c r="B4247" t="str">
        <f t="shared" si="66"/>
        <v>412500</v>
      </c>
      <c r="C4247">
        <v>15410</v>
      </c>
    </row>
    <row r="4248" spans="1:3" x14ac:dyDescent="0.25">
      <c r="A4248" t="s">
        <v>4189</v>
      </c>
      <c r="B4248" t="str">
        <f t="shared" si="66"/>
        <v>412510</v>
      </c>
      <c r="C4248">
        <v>11460</v>
      </c>
    </row>
    <row r="4249" spans="1:3" x14ac:dyDescent="0.25">
      <c r="A4249" t="s">
        <v>5543</v>
      </c>
      <c r="B4249" t="str">
        <f t="shared" si="66"/>
        <v>412520</v>
      </c>
      <c r="C4249">
        <v>6585</v>
      </c>
    </row>
    <row r="4250" spans="1:3" x14ac:dyDescent="0.25">
      <c r="A4250" t="s">
        <v>4191</v>
      </c>
      <c r="B4250" t="str">
        <f t="shared" si="66"/>
        <v>412530</v>
      </c>
      <c r="C4250">
        <v>4590</v>
      </c>
    </row>
    <row r="4251" spans="1:3" x14ac:dyDescent="0.25">
      <c r="A4251" t="s">
        <v>4192</v>
      </c>
      <c r="B4251" t="str">
        <f t="shared" si="66"/>
        <v>412535</v>
      </c>
      <c r="C4251">
        <v>5764</v>
      </c>
    </row>
    <row r="4252" spans="1:3" x14ac:dyDescent="0.25">
      <c r="A4252" t="s">
        <v>4193</v>
      </c>
      <c r="B4252" t="str">
        <f t="shared" si="66"/>
        <v>412540</v>
      </c>
      <c r="C4252">
        <v>5528</v>
      </c>
    </row>
    <row r="4253" spans="1:3" x14ac:dyDescent="0.25">
      <c r="A4253" t="s">
        <v>4194</v>
      </c>
      <c r="B4253" t="str">
        <f t="shared" si="66"/>
        <v>412545</v>
      </c>
      <c r="C4253">
        <v>2897</v>
      </c>
    </row>
    <row r="4254" spans="1:3" x14ac:dyDescent="0.25">
      <c r="A4254" t="s">
        <v>4195</v>
      </c>
      <c r="B4254" t="str">
        <f t="shared" si="66"/>
        <v>412550</v>
      </c>
      <c r="C4254">
        <v>163777</v>
      </c>
    </row>
    <row r="4255" spans="1:3" x14ac:dyDescent="0.25">
      <c r="A4255" t="s">
        <v>4196</v>
      </c>
      <c r="B4255" t="str">
        <f t="shared" si="66"/>
        <v>412555</v>
      </c>
      <c r="C4255">
        <v>1971</v>
      </c>
    </row>
    <row r="4256" spans="1:3" x14ac:dyDescent="0.25">
      <c r="A4256" t="s">
        <v>4197</v>
      </c>
      <c r="B4256" t="str">
        <f t="shared" si="66"/>
        <v>412560</v>
      </c>
      <c r="C4256">
        <v>38737</v>
      </c>
    </row>
    <row r="4257" spans="1:3" x14ac:dyDescent="0.25">
      <c r="A4257" t="s">
        <v>4198</v>
      </c>
      <c r="B4257" t="str">
        <f t="shared" si="66"/>
        <v>412570</v>
      </c>
      <c r="C4257">
        <v>26016</v>
      </c>
    </row>
    <row r="4258" spans="1:3" x14ac:dyDescent="0.25">
      <c r="A4258" t="s">
        <v>4199</v>
      </c>
      <c r="B4258" t="str">
        <f t="shared" si="66"/>
        <v>412575</v>
      </c>
      <c r="C4258">
        <v>4401</v>
      </c>
    </row>
    <row r="4259" spans="1:3" x14ac:dyDescent="0.25">
      <c r="A4259" t="s">
        <v>4200</v>
      </c>
      <c r="B4259" t="str">
        <f t="shared" si="66"/>
        <v>412580</v>
      </c>
      <c r="C4259">
        <v>9788</v>
      </c>
    </row>
    <row r="4260" spans="1:3" x14ac:dyDescent="0.25">
      <c r="A4260" t="s">
        <v>4201</v>
      </c>
      <c r="B4260" t="str">
        <f t="shared" si="66"/>
        <v>412590</v>
      </c>
      <c r="C4260">
        <v>2194</v>
      </c>
    </row>
    <row r="4261" spans="1:3" x14ac:dyDescent="0.25">
      <c r="A4261" t="s">
        <v>4202</v>
      </c>
      <c r="B4261" t="str">
        <f t="shared" si="66"/>
        <v>412600</v>
      </c>
      <c r="C4261">
        <v>10157</v>
      </c>
    </row>
    <row r="4262" spans="1:3" x14ac:dyDescent="0.25">
      <c r="A4262" t="s">
        <v>4203</v>
      </c>
      <c r="B4262" t="str">
        <f t="shared" si="66"/>
        <v>412610</v>
      </c>
      <c r="C4262">
        <v>3778</v>
      </c>
    </row>
    <row r="4263" spans="1:3" x14ac:dyDescent="0.25">
      <c r="A4263" t="s">
        <v>4204</v>
      </c>
      <c r="B4263" t="str">
        <f t="shared" si="66"/>
        <v>412620</v>
      </c>
      <c r="C4263">
        <v>7459</v>
      </c>
    </row>
    <row r="4264" spans="1:3" x14ac:dyDescent="0.25">
      <c r="A4264" t="s">
        <v>4205</v>
      </c>
      <c r="B4264" t="str">
        <f t="shared" si="66"/>
        <v>412625</v>
      </c>
      <c r="C4264">
        <v>61696</v>
      </c>
    </row>
    <row r="4265" spans="1:3" x14ac:dyDescent="0.25">
      <c r="A4265" t="s">
        <v>4206</v>
      </c>
      <c r="B4265" t="str">
        <f t="shared" si="66"/>
        <v>412627</v>
      </c>
      <c r="C4265">
        <v>3087</v>
      </c>
    </row>
    <row r="4266" spans="1:3" x14ac:dyDescent="0.25">
      <c r="A4266" t="s">
        <v>4207</v>
      </c>
      <c r="B4266" t="str">
        <f t="shared" si="66"/>
        <v>412630</v>
      </c>
      <c r="C4266">
        <v>16947</v>
      </c>
    </row>
    <row r="4267" spans="1:3" x14ac:dyDescent="0.25">
      <c r="A4267" t="s">
        <v>4208</v>
      </c>
      <c r="B4267" t="str">
        <f t="shared" si="66"/>
        <v>412635</v>
      </c>
      <c r="C4267">
        <v>3690</v>
      </c>
    </row>
    <row r="4268" spans="1:3" x14ac:dyDescent="0.25">
      <c r="A4268" t="s">
        <v>4209</v>
      </c>
      <c r="B4268" t="str">
        <f t="shared" si="66"/>
        <v>412640</v>
      </c>
      <c r="C4268">
        <v>6901</v>
      </c>
    </row>
    <row r="4269" spans="1:3" x14ac:dyDescent="0.25">
      <c r="A4269" t="s">
        <v>4210</v>
      </c>
      <c r="B4269" t="str">
        <f t="shared" si="66"/>
        <v>412650</v>
      </c>
      <c r="C4269">
        <v>13364</v>
      </c>
    </row>
    <row r="4270" spans="1:3" x14ac:dyDescent="0.25">
      <c r="A4270" t="s">
        <v>4211</v>
      </c>
      <c r="B4270" t="str">
        <f t="shared" si="66"/>
        <v>412660</v>
      </c>
      <c r="C4270">
        <v>14550</v>
      </c>
    </row>
    <row r="4271" spans="1:3" x14ac:dyDescent="0.25">
      <c r="A4271" t="s">
        <v>4212</v>
      </c>
      <c r="B4271" t="str">
        <f t="shared" si="66"/>
        <v>412665</v>
      </c>
      <c r="C4271">
        <v>2582</v>
      </c>
    </row>
    <row r="4272" spans="1:3" x14ac:dyDescent="0.25">
      <c r="A4272" t="s">
        <v>4213</v>
      </c>
      <c r="B4272" t="str">
        <f t="shared" si="66"/>
        <v>412667</v>
      </c>
      <c r="C4272">
        <v>9022</v>
      </c>
    </row>
    <row r="4273" spans="1:3" x14ac:dyDescent="0.25">
      <c r="A4273" t="s">
        <v>4214</v>
      </c>
      <c r="B4273" t="str">
        <f t="shared" si="66"/>
        <v>412670</v>
      </c>
      <c r="C4273">
        <v>3477</v>
      </c>
    </row>
    <row r="4274" spans="1:3" x14ac:dyDescent="0.25">
      <c r="A4274" t="s">
        <v>4215</v>
      </c>
      <c r="B4274" t="str">
        <f t="shared" si="66"/>
        <v>412680</v>
      </c>
      <c r="C4274">
        <v>12989</v>
      </c>
    </row>
    <row r="4275" spans="1:3" x14ac:dyDescent="0.25">
      <c r="A4275" t="s">
        <v>4216</v>
      </c>
      <c r="B4275" t="str">
        <f t="shared" si="66"/>
        <v>412690</v>
      </c>
      <c r="C4275">
        <v>7006</v>
      </c>
    </row>
    <row r="4276" spans="1:3" x14ac:dyDescent="0.25">
      <c r="A4276" t="s">
        <v>4217</v>
      </c>
      <c r="B4276" t="str">
        <f t="shared" si="66"/>
        <v>412700</v>
      </c>
      <c r="C4276">
        <v>7690</v>
      </c>
    </row>
    <row r="4277" spans="1:3" x14ac:dyDescent="0.25">
      <c r="A4277" t="s">
        <v>4218</v>
      </c>
      <c r="B4277" t="str">
        <f t="shared" si="66"/>
        <v>412710</v>
      </c>
      <c r="C4277">
        <v>63748</v>
      </c>
    </row>
    <row r="4278" spans="1:3" x14ac:dyDescent="0.25">
      <c r="A4278" t="s">
        <v>4219</v>
      </c>
      <c r="B4278" t="str">
        <f t="shared" si="66"/>
        <v>412720</v>
      </c>
      <c r="C4278">
        <v>21924</v>
      </c>
    </row>
    <row r="4279" spans="1:3" x14ac:dyDescent="0.25">
      <c r="A4279" t="s">
        <v>4220</v>
      </c>
      <c r="B4279" t="str">
        <f t="shared" si="66"/>
        <v>412730</v>
      </c>
      <c r="C4279">
        <v>14223</v>
      </c>
    </row>
    <row r="4280" spans="1:3" x14ac:dyDescent="0.25">
      <c r="A4280" t="s">
        <v>4221</v>
      </c>
      <c r="B4280" t="str">
        <f t="shared" si="66"/>
        <v>412740</v>
      </c>
      <c r="C4280">
        <v>15047</v>
      </c>
    </row>
    <row r="4281" spans="1:3" x14ac:dyDescent="0.25">
      <c r="A4281" t="s">
        <v>4222</v>
      </c>
      <c r="B4281" t="str">
        <f t="shared" si="66"/>
        <v>412750</v>
      </c>
      <c r="C4281">
        <v>16605</v>
      </c>
    </row>
    <row r="4282" spans="1:3" x14ac:dyDescent="0.25">
      <c r="A4282" t="s">
        <v>4223</v>
      </c>
      <c r="B4282" t="str">
        <f t="shared" si="66"/>
        <v>412760</v>
      </c>
      <c r="C4282">
        <v>12947</v>
      </c>
    </row>
    <row r="4283" spans="1:3" x14ac:dyDescent="0.25">
      <c r="A4283" t="s">
        <v>4224</v>
      </c>
      <c r="B4283" t="str">
        <f t="shared" si="66"/>
        <v>412770</v>
      </c>
      <c r="C4283">
        <v>84945</v>
      </c>
    </row>
    <row r="4284" spans="1:3" x14ac:dyDescent="0.25">
      <c r="A4284" t="s">
        <v>4225</v>
      </c>
      <c r="B4284" t="str">
        <f t="shared" si="66"/>
        <v>412780</v>
      </c>
      <c r="C4284">
        <v>6931</v>
      </c>
    </row>
    <row r="4285" spans="1:3" x14ac:dyDescent="0.25">
      <c r="A4285" t="s">
        <v>4226</v>
      </c>
      <c r="B4285" t="str">
        <f t="shared" si="66"/>
        <v>412785</v>
      </c>
      <c r="C4285">
        <v>9709</v>
      </c>
    </row>
    <row r="4286" spans="1:3" x14ac:dyDescent="0.25">
      <c r="A4286" t="s">
        <v>4227</v>
      </c>
      <c r="B4286" t="str">
        <f t="shared" si="66"/>
        <v>412788</v>
      </c>
      <c r="C4286">
        <v>3756</v>
      </c>
    </row>
    <row r="4287" spans="1:3" x14ac:dyDescent="0.25">
      <c r="A4287" t="s">
        <v>4228</v>
      </c>
      <c r="B4287" t="str">
        <f t="shared" si="66"/>
        <v>412790</v>
      </c>
      <c r="C4287">
        <v>9027</v>
      </c>
    </row>
    <row r="4288" spans="1:3" x14ac:dyDescent="0.25">
      <c r="A4288" t="s">
        <v>4229</v>
      </c>
      <c r="B4288" t="str">
        <f t="shared" si="66"/>
        <v>412795</v>
      </c>
      <c r="C4288">
        <v>6596</v>
      </c>
    </row>
    <row r="4289" spans="1:3" x14ac:dyDescent="0.25">
      <c r="A4289" t="s">
        <v>4230</v>
      </c>
      <c r="B4289" t="str">
        <f t="shared" si="66"/>
        <v>412796</v>
      </c>
      <c r="C4289">
        <v>18970</v>
      </c>
    </row>
    <row r="4290" spans="1:3" x14ac:dyDescent="0.25">
      <c r="A4290" t="s">
        <v>4231</v>
      </c>
      <c r="B4290" t="str">
        <f t="shared" ref="B4290:B4353" si="67">MID(A:A,1,6)</f>
        <v>412800</v>
      </c>
      <c r="C4290">
        <v>28383</v>
      </c>
    </row>
    <row r="4291" spans="1:3" x14ac:dyDescent="0.25">
      <c r="A4291" t="s">
        <v>4232</v>
      </c>
      <c r="B4291" t="str">
        <f t="shared" si="67"/>
        <v>412810</v>
      </c>
      <c r="C4291">
        <v>93136</v>
      </c>
    </row>
    <row r="4292" spans="1:3" x14ac:dyDescent="0.25">
      <c r="A4292" t="s">
        <v>4233</v>
      </c>
      <c r="B4292" t="str">
        <f t="shared" si="67"/>
        <v>412820</v>
      </c>
      <c r="C4292">
        <v>52133</v>
      </c>
    </row>
    <row r="4293" spans="1:3" x14ac:dyDescent="0.25">
      <c r="A4293" t="s">
        <v>4234</v>
      </c>
      <c r="B4293" t="str">
        <f t="shared" si="67"/>
        <v>412830</v>
      </c>
      <c r="C4293">
        <v>2858</v>
      </c>
    </row>
    <row r="4294" spans="1:3" x14ac:dyDescent="0.25">
      <c r="A4294" t="s">
        <v>4235</v>
      </c>
      <c r="B4294" t="str">
        <f t="shared" si="67"/>
        <v>412840</v>
      </c>
      <c r="C4294">
        <v>9607</v>
      </c>
    </row>
    <row r="4295" spans="1:3" x14ac:dyDescent="0.25">
      <c r="A4295" t="s">
        <v>4236</v>
      </c>
      <c r="B4295" t="str">
        <f t="shared" si="67"/>
        <v>412850</v>
      </c>
      <c r="C4295">
        <v>19836</v>
      </c>
    </row>
    <row r="4296" spans="1:3" x14ac:dyDescent="0.25">
      <c r="A4296" t="s">
        <v>4237</v>
      </c>
      <c r="B4296" t="str">
        <f t="shared" si="67"/>
        <v>412853</v>
      </c>
      <c r="C4296">
        <v>7178</v>
      </c>
    </row>
    <row r="4297" spans="1:3" x14ac:dyDescent="0.25">
      <c r="A4297" t="s">
        <v>4238</v>
      </c>
      <c r="B4297" t="str">
        <f t="shared" si="67"/>
        <v>412855</v>
      </c>
      <c r="C4297">
        <v>8028</v>
      </c>
    </row>
    <row r="4298" spans="1:3" x14ac:dyDescent="0.25">
      <c r="A4298" t="s">
        <v>4239</v>
      </c>
      <c r="B4298" t="str">
        <f t="shared" si="67"/>
        <v>412860</v>
      </c>
      <c r="C4298">
        <v>6427</v>
      </c>
    </row>
    <row r="4299" spans="1:3" x14ac:dyDescent="0.25">
      <c r="A4299" t="s">
        <v>4240</v>
      </c>
      <c r="B4299" t="str">
        <f t="shared" si="67"/>
        <v>412862</v>
      </c>
      <c r="C4299">
        <v>3263</v>
      </c>
    </row>
    <row r="4300" spans="1:3" x14ac:dyDescent="0.25">
      <c r="A4300" t="s">
        <v>4241</v>
      </c>
      <c r="B4300" t="str">
        <f t="shared" si="67"/>
        <v>412863</v>
      </c>
      <c r="C4300">
        <v>6425</v>
      </c>
    </row>
    <row r="4301" spans="1:3" x14ac:dyDescent="0.25">
      <c r="A4301" t="s">
        <v>4242</v>
      </c>
      <c r="B4301" t="str">
        <f t="shared" si="67"/>
        <v>412865</v>
      </c>
      <c r="C4301">
        <v>3648</v>
      </c>
    </row>
    <row r="4302" spans="1:3" x14ac:dyDescent="0.25">
      <c r="A4302" t="s">
        <v>4243</v>
      </c>
      <c r="B4302" t="str">
        <f t="shared" si="67"/>
        <v>412870</v>
      </c>
      <c r="C4302">
        <v>4635</v>
      </c>
    </row>
    <row r="4303" spans="1:3" x14ac:dyDescent="0.25">
      <c r="A4303" t="s">
        <v>4244</v>
      </c>
      <c r="B4303" t="str">
        <f t="shared" si="67"/>
        <v>412880</v>
      </c>
      <c r="C4303">
        <v>4575</v>
      </c>
    </row>
    <row r="4304" spans="1:3" x14ac:dyDescent="0.25">
      <c r="A4304" t="s">
        <v>4245</v>
      </c>
      <c r="B4304" t="str">
        <f t="shared" si="67"/>
        <v>420005</v>
      </c>
      <c r="C4304">
        <v>2342</v>
      </c>
    </row>
    <row r="4305" spans="1:3" x14ac:dyDescent="0.25">
      <c r="A4305" t="s">
        <v>4246</v>
      </c>
      <c r="B4305" t="str">
        <f t="shared" si="67"/>
        <v>420010</v>
      </c>
      <c r="C4305">
        <v>18024</v>
      </c>
    </row>
    <row r="4306" spans="1:3" x14ac:dyDescent="0.25">
      <c r="A4306" t="s">
        <v>4247</v>
      </c>
      <c r="B4306" t="str">
        <f t="shared" si="67"/>
        <v>420020</v>
      </c>
      <c r="C4306">
        <v>6658</v>
      </c>
    </row>
    <row r="4307" spans="1:3" x14ac:dyDescent="0.25">
      <c r="A4307" t="s">
        <v>4248</v>
      </c>
      <c r="B4307" t="str">
        <f t="shared" si="67"/>
        <v>420030</v>
      </c>
      <c r="C4307">
        <v>3698</v>
      </c>
    </row>
    <row r="4308" spans="1:3" x14ac:dyDescent="0.25">
      <c r="A4308" t="s">
        <v>4249</v>
      </c>
      <c r="B4308" t="str">
        <f t="shared" si="67"/>
        <v>420040</v>
      </c>
      <c r="C4308">
        <v>6940</v>
      </c>
    </row>
    <row r="4309" spans="1:3" x14ac:dyDescent="0.25">
      <c r="A4309" t="s">
        <v>4250</v>
      </c>
      <c r="B4309" t="str">
        <f t="shared" si="67"/>
        <v>420050</v>
      </c>
      <c r="C4309">
        <v>5277</v>
      </c>
    </row>
    <row r="4310" spans="1:3" x14ac:dyDescent="0.25">
      <c r="A4310" t="s">
        <v>4251</v>
      </c>
      <c r="B4310" t="str">
        <f t="shared" si="67"/>
        <v>420055</v>
      </c>
      <c r="C4310">
        <v>2332</v>
      </c>
    </row>
    <row r="4311" spans="1:3" x14ac:dyDescent="0.25">
      <c r="A4311" t="s">
        <v>4252</v>
      </c>
      <c r="B4311" t="str">
        <f t="shared" si="67"/>
        <v>420060</v>
      </c>
      <c r="C4311">
        <v>4468</v>
      </c>
    </row>
    <row r="4312" spans="1:3" x14ac:dyDescent="0.25">
      <c r="A4312" t="s">
        <v>4253</v>
      </c>
      <c r="B4312" t="str">
        <f t="shared" si="67"/>
        <v>420070</v>
      </c>
      <c r="C4312">
        <v>8788</v>
      </c>
    </row>
    <row r="4313" spans="1:3" x14ac:dyDescent="0.25">
      <c r="A4313" t="s">
        <v>4254</v>
      </c>
      <c r="B4313" t="str">
        <f t="shared" si="67"/>
        <v>420075</v>
      </c>
      <c r="C4313">
        <v>1716</v>
      </c>
    </row>
    <row r="4314" spans="1:3" x14ac:dyDescent="0.25">
      <c r="A4314" t="s">
        <v>4255</v>
      </c>
      <c r="B4314" t="str">
        <f t="shared" si="67"/>
        <v>420080</v>
      </c>
      <c r="C4314">
        <v>7309</v>
      </c>
    </row>
    <row r="4315" spans="1:3" x14ac:dyDescent="0.25">
      <c r="A4315" t="s">
        <v>4256</v>
      </c>
      <c r="B4315" t="str">
        <f t="shared" si="67"/>
        <v>420090</v>
      </c>
      <c r="C4315">
        <v>5016</v>
      </c>
    </row>
    <row r="4316" spans="1:3" x14ac:dyDescent="0.25">
      <c r="A4316" t="s">
        <v>4257</v>
      </c>
      <c r="B4316" t="str">
        <f t="shared" si="67"/>
        <v>420100</v>
      </c>
      <c r="C4316">
        <v>8627</v>
      </c>
    </row>
    <row r="4317" spans="1:3" x14ac:dyDescent="0.25">
      <c r="A4317" t="s">
        <v>4258</v>
      </c>
      <c r="B4317" t="str">
        <f t="shared" si="67"/>
        <v>420110</v>
      </c>
      <c r="C4317">
        <v>4205</v>
      </c>
    </row>
    <row r="4318" spans="1:3" x14ac:dyDescent="0.25">
      <c r="A4318" t="s">
        <v>4259</v>
      </c>
      <c r="B4318" t="str">
        <f t="shared" si="67"/>
        <v>420120</v>
      </c>
      <c r="C4318">
        <v>4314</v>
      </c>
    </row>
    <row r="4319" spans="1:3" x14ac:dyDescent="0.25">
      <c r="A4319" t="s">
        <v>4260</v>
      </c>
      <c r="B4319" t="str">
        <f t="shared" si="67"/>
        <v>420125</v>
      </c>
      <c r="C4319">
        <v>9440</v>
      </c>
    </row>
    <row r="4320" spans="1:3" x14ac:dyDescent="0.25">
      <c r="A4320" t="s">
        <v>4261</v>
      </c>
      <c r="B4320" t="str">
        <f t="shared" si="67"/>
        <v>420127</v>
      </c>
      <c r="C4320">
        <v>3058</v>
      </c>
    </row>
    <row r="4321" spans="1:3" x14ac:dyDescent="0.25">
      <c r="A4321" t="s">
        <v>4262</v>
      </c>
      <c r="B4321" t="str">
        <f t="shared" si="67"/>
        <v>420130</v>
      </c>
      <c r="C4321">
        <v>17396</v>
      </c>
    </row>
    <row r="4322" spans="1:3" x14ac:dyDescent="0.25">
      <c r="A4322" t="s">
        <v>4263</v>
      </c>
      <c r="B4322" t="str">
        <f t="shared" si="67"/>
        <v>420140</v>
      </c>
      <c r="C4322">
        <v>54468</v>
      </c>
    </row>
    <row r="4323" spans="1:3" x14ac:dyDescent="0.25">
      <c r="A4323" t="s">
        <v>4264</v>
      </c>
      <c r="B4323" t="str">
        <f t="shared" si="67"/>
        <v>420150</v>
      </c>
      <c r="C4323">
        <v>6720</v>
      </c>
    </row>
    <row r="4324" spans="1:3" x14ac:dyDescent="0.25">
      <c r="A4324" t="s">
        <v>4265</v>
      </c>
      <c r="B4324" t="str">
        <f t="shared" si="67"/>
        <v>420160</v>
      </c>
      <c r="C4324">
        <v>3040</v>
      </c>
    </row>
    <row r="4325" spans="1:3" x14ac:dyDescent="0.25">
      <c r="A4325" t="s">
        <v>4266</v>
      </c>
      <c r="B4325" t="str">
        <f t="shared" si="67"/>
        <v>420165</v>
      </c>
      <c r="C4325">
        <v>1901</v>
      </c>
    </row>
    <row r="4326" spans="1:3" x14ac:dyDescent="0.25">
      <c r="A4326" t="s">
        <v>4267</v>
      </c>
      <c r="B4326" t="str">
        <f t="shared" si="67"/>
        <v>420170</v>
      </c>
      <c r="C4326">
        <v>5736</v>
      </c>
    </row>
    <row r="4327" spans="1:3" x14ac:dyDescent="0.25">
      <c r="A4327" t="s">
        <v>4268</v>
      </c>
      <c r="B4327" t="str">
        <f t="shared" si="67"/>
        <v>420180</v>
      </c>
      <c r="C4327">
        <v>5074</v>
      </c>
    </row>
    <row r="4328" spans="1:3" x14ac:dyDescent="0.25">
      <c r="A4328" t="s">
        <v>4269</v>
      </c>
      <c r="B4328" t="str">
        <f t="shared" si="67"/>
        <v>420190</v>
      </c>
      <c r="C4328">
        <v>4163</v>
      </c>
    </row>
    <row r="4329" spans="1:3" x14ac:dyDescent="0.25">
      <c r="A4329" t="s">
        <v>4270</v>
      </c>
      <c r="B4329" t="str">
        <f t="shared" si="67"/>
        <v>420195</v>
      </c>
      <c r="C4329">
        <v>6186</v>
      </c>
    </row>
    <row r="4330" spans="1:3" x14ac:dyDescent="0.25">
      <c r="A4330" t="s">
        <v>4271</v>
      </c>
      <c r="B4330" t="str">
        <f t="shared" si="67"/>
        <v>420200</v>
      </c>
      <c r="C4330">
        <v>67073</v>
      </c>
    </row>
    <row r="4331" spans="1:3" x14ac:dyDescent="0.25">
      <c r="A4331" t="s">
        <v>4272</v>
      </c>
      <c r="B4331" t="str">
        <f t="shared" si="67"/>
        <v>420205</v>
      </c>
      <c r="C4331">
        <v>5388</v>
      </c>
    </row>
    <row r="4332" spans="1:3" x14ac:dyDescent="0.25">
      <c r="A4332" t="s">
        <v>4273</v>
      </c>
      <c r="B4332" t="str">
        <f t="shared" si="67"/>
        <v>420207</v>
      </c>
      <c r="C4332">
        <v>5676</v>
      </c>
    </row>
    <row r="4333" spans="1:3" x14ac:dyDescent="0.25">
      <c r="A4333" t="s">
        <v>4274</v>
      </c>
      <c r="B4333" t="str">
        <f t="shared" si="67"/>
        <v>420208</v>
      </c>
      <c r="C4333">
        <v>3260</v>
      </c>
    </row>
    <row r="4334" spans="1:3" x14ac:dyDescent="0.25">
      <c r="A4334" t="s">
        <v>4275</v>
      </c>
      <c r="B4334" t="str">
        <f t="shared" si="67"/>
        <v>420209</v>
      </c>
      <c r="C4334">
        <v>2064</v>
      </c>
    </row>
    <row r="4335" spans="1:3" x14ac:dyDescent="0.25">
      <c r="A4335" t="s">
        <v>4276</v>
      </c>
      <c r="B4335" t="str">
        <f t="shared" si="67"/>
        <v>420210</v>
      </c>
      <c r="C4335">
        <v>16591</v>
      </c>
    </row>
    <row r="4336" spans="1:3" x14ac:dyDescent="0.25">
      <c r="A4336" t="s">
        <v>4277</v>
      </c>
      <c r="B4336" t="str">
        <f t="shared" si="67"/>
        <v>420213</v>
      </c>
      <c r="C4336">
        <v>5116</v>
      </c>
    </row>
    <row r="4337" spans="1:3" x14ac:dyDescent="0.25">
      <c r="A4337" t="s">
        <v>4278</v>
      </c>
      <c r="B4337" t="str">
        <f t="shared" si="67"/>
        <v>420215</v>
      </c>
      <c r="C4337">
        <v>2420</v>
      </c>
    </row>
    <row r="4338" spans="1:3" x14ac:dyDescent="0.25">
      <c r="A4338" t="s">
        <v>4279</v>
      </c>
      <c r="B4338" t="str">
        <f t="shared" si="67"/>
        <v>420220</v>
      </c>
      <c r="C4338">
        <v>8589</v>
      </c>
    </row>
    <row r="4339" spans="1:3" x14ac:dyDescent="0.25">
      <c r="A4339" t="s">
        <v>4280</v>
      </c>
      <c r="B4339" t="str">
        <f t="shared" si="67"/>
        <v>420230</v>
      </c>
      <c r="C4339">
        <v>40300</v>
      </c>
    </row>
    <row r="4340" spans="1:3" x14ac:dyDescent="0.25">
      <c r="A4340" t="s">
        <v>4281</v>
      </c>
      <c r="B4340" t="str">
        <f t="shared" si="67"/>
        <v>420240</v>
      </c>
      <c r="C4340">
        <v>234982</v>
      </c>
    </row>
    <row r="4341" spans="1:3" x14ac:dyDescent="0.25">
      <c r="A4341" t="s">
        <v>4282</v>
      </c>
      <c r="B4341" t="str">
        <f t="shared" si="67"/>
        <v>420243</v>
      </c>
      <c r="C4341">
        <v>3405</v>
      </c>
    </row>
    <row r="4342" spans="1:3" x14ac:dyDescent="0.25">
      <c r="A4342" t="s">
        <v>4283</v>
      </c>
      <c r="B4342" t="str">
        <f t="shared" si="67"/>
        <v>420245</v>
      </c>
      <c r="C4342">
        <v>8096</v>
      </c>
    </row>
    <row r="4343" spans="1:3" x14ac:dyDescent="0.25">
      <c r="A4343" t="s">
        <v>4284</v>
      </c>
      <c r="B4343" t="str">
        <f t="shared" si="67"/>
        <v>420250</v>
      </c>
      <c r="C4343">
        <v>4688</v>
      </c>
    </row>
    <row r="4344" spans="1:3" x14ac:dyDescent="0.25">
      <c r="A4344" t="s">
        <v>4285</v>
      </c>
      <c r="B4344" t="str">
        <f t="shared" si="67"/>
        <v>420253</v>
      </c>
      <c r="C4344">
        <v>2169</v>
      </c>
    </row>
    <row r="4345" spans="1:3" x14ac:dyDescent="0.25">
      <c r="A4345" t="s">
        <v>4286</v>
      </c>
      <c r="B4345" t="str">
        <f t="shared" si="67"/>
        <v>420257</v>
      </c>
      <c r="C4345">
        <v>1956</v>
      </c>
    </row>
    <row r="4346" spans="1:3" x14ac:dyDescent="0.25">
      <c r="A4346" t="s">
        <v>4287</v>
      </c>
      <c r="B4346" t="str">
        <f t="shared" si="67"/>
        <v>420260</v>
      </c>
      <c r="C4346">
        <v>8964</v>
      </c>
    </row>
    <row r="4347" spans="1:3" x14ac:dyDescent="0.25">
      <c r="A4347" t="s">
        <v>4288</v>
      </c>
      <c r="B4347" t="str">
        <f t="shared" si="67"/>
        <v>420270</v>
      </c>
      <c r="C4347">
        <v>3101</v>
      </c>
    </row>
    <row r="4348" spans="1:3" x14ac:dyDescent="0.25">
      <c r="A4348" t="s">
        <v>4289</v>
      </c>
      <c r="B4348" t="str">
        <f t="shared" si="67"/>
        <v>420280</v>
      </c>
      <c r="C4348">
        <v>23572</v>
      </c>
    </row>
    <row r="4349" spans="1:3" x14ac:dyDescent="0.25">
      <c r="A4349" t="s">
        <v>4290</v>
      </c>
      <c r="B4349" t="str">
        <f t="shared" si="67"/>
        <v>420285</v>
      </c>
      <c r="C4349">
        <v>2861</v>
      </c>
    </row>
    <row r="4350" spans="1:3" x14ac:dyDescent="0.25">
      <c r="A4350" t="s">
        <v>4291</v>
      </c>
      <c r="B4350" t="str">
        <f t="shared" si="67"/>
        <v>420287</v>
      </c>
      <c r="C4350">
        <v>3093</v>
      </c>
    </row>
    <row r="4351" spans="1:3" x14ac:dyDescent="0.25">
      <c r="A4351" t="s">
        <v>4292</v>
      </c>
      <c r="B4351" t="str">
        <f t="shared" si="67"/>
        <v>420290</v>
      </c>
      <c r="C4351">
        <v>55839</v>
      </c>
    </row>
    <row r="4352" spans="1:3" x14ac:dyDescent="0.25">
      <c r="A4352" t="s">
        <v>4293</v>
      </c>
      <c r="B4352" t="str">
        <f t="shared" si="67"/>
        <v>420300</v>
      </c>
      <c r="C4352">
        <v>71737</v>
      </c>
    </row>
    <row r="4353" spans="1:3" x14ac:dyDescent="0.25">
      <c r="A4353" t="s">
        <v>4294</v>
      </c>
      <c r="B4353" t="str">
        <f t="shared" si="67"/>
        <v>420310</v>
      </c>
      <c r="C4353">
        <v>6631</v>
      </c>
    </row>
    <row r="4354" spans="1:3" x14ac:dyDescent="0.25">
      <c r="A4354" t="s">
        <v>4295</v>
      </c>
      <c r="B4354" t="str">
        <f t="shared" ref="B4354:B4417" si="68">MID(A:A,1,6)</f>
        <v>420315</v>
      </c>
      <c r="C4354">
        <v>6610</v>
      </c>
    </row>
    <row r="4355" spans="1:3" x14ac:dyDescent="0.25">
      <c r="A4355" t="s">
        <v>4296</v>
      </c>
      <c r="B4355" t="str">
        <f t="shared" si="68"/>
        <v>420320</v>
      </c>
      <c r="C4355">
        <v>47583</v>
      </c>
    </row>
    <row r="4356" spans="1:3" x14ac:dyDescent="0.25">
      <c r="A4356" t="s">
        <v>4297</v>
      </c>
      <c r="B4356" t="str">
        <f t="shared" si="68"/>
        <v>420325</v>
      </c>
      <c r="C4356">
        <v>2680</v>
      </c>
    </row>
    <row r="4357" spans="1:3" x14ac:dyDescent="0.25">
      <c r="A4357" t="s">
        <v>4298</v>
      </c>
      <c r="B4357" t="str">
        <f t="shared" si="68"/>
        <v>420330</v>
      </c>
      <c r="C4357">
        <v>10971</v>
      </c>
    </row>
    <row r="4358" spans="1:3" x14ac:dyDescent="0.25">
      <c r="A4358" t="s">
        <v>4299</v>
      </c>
      <c r="B4358" t="str">
        <f t="shared" si="68"/>
        <v>420340</v>
      </c>
      <c r="C4358">
        <v>9039</v>
      </c>
    </row>
    <row r="4359" spans="1:3" x14ac:dyDescent="0.25">
      <c r="A4359" t="s">
        <v>4300</v>
      </c>
      <c r="B4359" t="str">
        <f t="shared" si="68"/>
        <v>420350</v>
      </c>
      <c r="C4359">
        <v>11900</v>
      </c>
    </row>
    <row r="4360" spans="1:3" x14ac:dyDescent="0.25">
      <c r="A4360" t="s">
        <v>4301</v>
      </c>
      <c r="B4360" t="str">
        <f t="shared" si="68"/>
        <v>420360</v>
      </c>
      <c r="C4360">
        <v>27970</v>
      </c>
    </row>
    <row r="4361" spans="1:3" x14ac:dyDescent="0.25">
      <c r="A4361" t="s">
        <v>4302</v>
      </c>
      <c r="B4361" t="str">
        <f t="shared" si="68"/>
        <v>420370</v>
      </c>
      <c r="C4361">
        <v>9813</v>
      </c>
    </row>
    <row r="4362" spans="1:3" x14ac:dyDescent="0.25">
      <c r="A4362" t="s">
        <v>4303</v>
      </c>
      <c r="B4362" t="str">
        <f t="shared" si="68"/>
        <v>420380</v>
      </c>
      <c r="C4362">
        <v>51600</v>
      </c>
    </row>
    <row r="4363" spans="1:3" x14ac:dyDescent="0.25">
      <c r="A4363" t="s">
        <v>4304</v>
      </c>
      <c r="B4363" t="str">
        <f t="shared" si="68"/>
        <v>420390</v>
      </c>
      <c r="C4363">
        <v>21700</v>
      </c>
    </row>
    <row r="4364" spans="1:3" x14ac:dyDescent="0.25">
      <c r="A4364" t="s">
        <v>4305</v>
      </c>
      <c r="B4364" t="str">
        <f t="shared" si="68"/>
        <v>420395</v>
      </c>
      <c r="C4364">
        <v>18074</v>
      </c>
    </row>
    <row r="4365" spans="1:3" x14ac:dyDescent="0.25">
      <c r="A4365" t="s">
        <v>4306</v>
      </c>
      <c r="B4365" t="str">
        <f t="shared" si="68"/>
        <v>420400</v>
      </c>
      <c r="C4365">
        <v>9709</v>
      </c>
    </row>
    <row r="4366" spans="1:3" x14ac:dyDescent="0.25">
      <c r="A4366" t="s">
        <v>4307</v>
      </c>
      <c r="B4366" t="str">
        <f t="shared" si="68"/>
        <v>420410</v>
      </c>
      <c r="C4366">
        <v>4244</v>
      </c>
    </row>
    <row r="4367" spans="1:3" x14ac:dyDescent="0.25">
      <c r="A4367" t="s">
        <v>4308</v>
      </c>
      <c r="B4367" t="str">
        <f t="shared" si="68"/>
        <v>420415</v>
      </c>
      <c r="C4367">
        <v>2671</v>
      </c>
    </row>
    <row r="4368" spans="1:3" x14ac:dyDescent="0.25">
      <c r="A4368" t="s">
        <v>4309</v>
      </c>
      <c r="B4368" t="str">
        <f t="shared" si="68"/>
        <v>420417</v>
      </c>
      <c r="C4368">
        <v>4438</v>
      </c>
    </row>
    <row r="4369" spans="1:3" x14ac:dyDescent="0.25">
      <c r="A4369" t="s">
        <v>4310</v>
      </c>
      <c r="B4369" t="str">
        <f t="shared" si="68"/>
        <v>420419</v>
      </c>
      <c r="C4369">
        <v>2320</v>
      </c>
    </row>
    <row r="4370" spans="1:3" x14ac:dyDescent="0.25">
      <c r="A4370" t="s">
        <v>4311</v>
      </c>
      <c r="B4370" t="str">
        <f t="shared" si="68"/>
        <v>420420</v>
      </c>
      <c r="C4370">
        <v>156417</v>
      </c>
    </row>
    <row r="4371" spans="1:3" x14ac:dyDescent="0.25">
      <c r="A4371" t="s">
        <v>4312</v>
      </c>
      <c r="B4371" t="str">
        <f t="shared" si="68"/>
        <v>420425</v>
      </c>
      <c r="C4371">
        <v>12947</v>
      </c>
    </row>
    <row r="4372" spans="1:3" x14ac:dyDescent="0.25">
      <c r="A4372" t="s">
        <v>4313</v>
      </c>
      <c r="B4372" t="str">
        <f t="shared" si="68"/>
        <v>420430</v>
      </c>
      <c r="C4372">
        <v>57333</v>
      </c>
    </row>
    <row r="4373" spans="1:3" x14ac:dyDescent="0.25">
      <c r="A4373" t="s">
        <v>4314</v>
      </c>
      <c r="B4373" t="str">
        <f t="shared" si="68"/>
        <v>420435</v>
      </c>
      <c r="C4373">
        <v>2340</v>
      </c>
    </row>
    <row r="4374" spans="1:3" x14ac:dyDescent="0.25">
      <c r="A4374" t="s">
        <v>4315</v>
      </c>
      <c r="B4374" t="str">
        <f t="shared" si="68"/>
        <v>420440</v>
      </c>
      <c r="C4374">
        <v>9386</v>
      </c>
    </row>
    <row r="4375" spans="1:3" x14ac:dyDescent="0.25">
      <c r="A4375" t="s">
        <v>4316</v>
      </c>
      <c r="B4375" t="str">
        <f t="shared" si="68"/>
        <v>420445</v>
      </c>
      <c r="C4375">
        <v>2896</v>
      </c>
    </row>
    <row r="4376" spans="1:3" x14ac:dyDescent="0.25">
      <c r="A4376" t="s">
        <v>4317</v>
      </c>
      <c r="B4376" t="str">
        <f t="shared" si="68"/>
        <v>420450</v>
      </c>
      <c r="C4376">
        <v>11551</v>
      </c>
    </row>
    <row r="4377" spans="1:3" x14ac:dyDescent="0.25">
      <c r="A4377" t="s">
        <v>4318</v>
      </c>
      <c r="B4377" t="str">
        <f t="shared" si="68"/>
        <v>420455</v>
      </c>
      <c r="C4377">
        <v>14940</v>
      </c>
    </row>
    <row r="4378" spans="1:3" x14ac:dyDescent="0.25">
      <c r="A4378" t="s">
        <v>4319</v>
      </c>
      <c r="B4378" t="str">
        <f t="shared" si="68"/>
        <v>420460</v>
      </c>
      <c r="C4378">
        <v>162237</v>
      </c>
    </row>
    <row r="4379" spans="1:3" x14ac:dyDescent="0.25">
      <c r="A4379" t="s">
        <v>4320</v>
      </c>
      <c r="B4379" t="str">
        <f t="shared" si="68"/>
        <v>420470</v>
      </c>
      <c r="C4379">
        <v>8526</v>
      </c>
    </row>
    <row r="4380" spans="1:3" x14ac:dyDescent="0.25">
      <c r="A4380" t="s">
        <v>4321</v>
      </c>
      <c r="B4380" t="str">
        <f t="shared" si="68"/>
        <v>420475</v>
      </c>
      <c r="C4380">
        <v>1428</v>
      </c>
    </row>
    <row r="4381" spans="1:3" x14ac:dyDescent="0.25">
      <c r="A4381" t="s">
        <v>4322</v>
      </c>
      <c r="B4381" t="str">
        <f t="shared" si="68"/>
        <v>420480</v>
      </c>
      <c r="C4381">
        <v>40990</v>
      </c>
    </row>
    <row r="4382" spans="1:3" x14ac:dyDescent="0.25">
      <c r="A4382" t="s">
        <v>4323</v>
      </c>
      <c r="B4382" t="str">
        <f t="shared" si="68"/>
        <v>420490</v>
      </c>
      <c r="C4382">
        <v>8500</v>
      </c>
    </row>
    <row r="4383" spans="1:3" x14ac:dyDescent="0.25">
      <c r="A4383" t="s">
        <v>4324</v>
      </c>
      <c r="B4383" t="str">
        <f t="shared" si="68"/>
        <v>420500</v>
      </c>
      <c r="C4383">
        <v>15756</v>
      </c>
    </row>
    <row r="4384" spans="1:3" x14ac:dyDescent="0.25">
      <c r="A4384" t="s">
        <v>4325</v>
      </c>
      <c r="B4384" t="str">
        <f t="shared" si="68"/>
        <v>420510</v>
      </c>
      <c r="C4384">
        <v>2905</v>
      </c>
    </row>
    <row r="4385" spans="1:3" x14ac:dyDescent="0.25">
      <c r="A4385" t="s">
        <v>4326</v>
      </c>
      <c r="B4385" t="str">
        <f t="shared" si="68"/>
        <v>420515</v>
      </c>
      <c r="C4385">
        <v>2611</v>
      </c>
    </row>
    <row r="4386" spans="1:3" x14ac:dyDescent="0.25">
      <c r="A4386" t="s">
        <v>5544</v>
      </c>
      <c r="B4386" t="str">
        <f t="shared" si="68"/>
        <v>420517</v>
      </c>
      <c r="C4386">
        <v>3894</v>
      </c>
    </row>
    <row r="4387" spans="1:3" x14ac:dyDescent="0.25">
      <c r="A4387" t="s">
        <v>4327</v>
      </c>
      <c r="B4387" t="str">
        <f t="shared" si="68"/>
        <v>420519</v>
      </c>
      <c r="C4387">
        <v>2573</v>
      </c>
    </row>
    <row r="4388" spans="1:3" x14ac:dyDescent="0.25">
      <c r="A4388" t="s">
        <v>4328</v>
      </c>
      <c r="B4388" t="str">
        <f t="shared" si="68"/>
        <v>420520</v>
      </c>
      <c r="C4388">
        <v>3969</v>
      </c>
    </row>
    <row r="4389" spans="1:3" x14ac:dyDescent="0.25">
      <c r="A4389" t="s">
        <v>4329</v>
      </c>
      <c r="B4389" t="str">
        <f t="shared" si="68"/>
        <v>420530</v>
      </c>
      <c r="C4389">
        <v>9719</v>
      </c>
    </row>
    <row r="4390" spans="1:3" x14ac:dyDescent="0.25">
      <c r="A4390" t="s">
        <v>4330</v>
      </c>
      <c r="B4390" t="str">
        <f t="shared" si="68"/>
        <v>420535</v>
      </c>
      <c r="C4390">
        <v>2141</v>
      </c>
    </row>
    <row r="4391" spans="1:3" x14ac:dyDescent="0.25">
      <c r="A4391" t="s">
        <v>4331</v>
      </c>
      <c r="B4391" t="str">
        <f t="shared" si="68"/>
        <v>420540</v>
      </c>
      <c r="C4391">
        <v>317794</v>
      </c>
    </row>
    <row r="4392" spans="1:3" x14ac:dyDescent="0.25">
      <c r="A4392" t="s">
        <v>4332</v>
      </c>
      <c r="B4392" t="str">
        <f t="shared" si="68"/>
        <v>420543</v>
      </c>
      <c r="C4392">
        <v>2664</v>
      </c>
    </row>
    <row r="4393" spans="1:3" x14ac:dyDescent="0.25">
      <c r="A4393" t="s">
        <v>4333</v>
      </c>
      <c r="B4393" t="str">
        <f t="shared" si="68"/>
        <v>420545</v>
      </c>
      <c r="C4393">
        <v>18269</v>
      </c>
    </row>
    <row r="4394" spans="1:3" x14ac:dyDescent="0.25">
      <c r="A4394" t="s">
        <v>4334</v>
      </c>
      <c r="B4394" t="str">
        <f t="shared" si="68"/>
        <v>420550</v>
      </c>
      <c r="C4394">
        <v>50917</v>
      </c>
    </row>
    <row r="4395" spans="1:3" x14ac:dyDescent="0.25">
      <c r="A4395" t="s">
        <v>4335</v>
      </c>
      <c r="B4395" t="str">
        <f t="shared" si="68"/>
        <v>420555</v>
      </c>
      <c r="C4395">
        <v>3411</v>
      </c>
    </row>
    <row r="4396" spans="1:3" x14ac:dyDescent="0.25">
      <c r="A4396" t="s">
        <v>4336</v>
      </c>
      <c r="B4396" t="str">
        <f t="shared" si="68"/>
        <v>420560</v>
      </c>
      <c r="C4396">
        <v>4107</v>
      </c>
    </row>
    <row r="4397" spans="1:3" x14ac:dyDescent="0.25">
      <c r="A4397" t="s">
        <v>4337</v>
      </c>
      <c r="B4397" t="str">
        <f t="shared" si="68"/>
        <v>420570</v>
      </c>
      <c r="C4397">
        <v>13545</v>
      </c>
    </row>
    <row r="4398" spans="1:3" x14ac:dyDescent="0.25">
      <c r="A4398" t="s">
        <v>4338</v>
      </c>
      <c r="B4398" t="str">
        <f t="shared" si="68"/>
        <v>420580</v>
      </c>
      <c r="C4398">
        <v>11788</v>
      </c>
    </row>
    <row r="4399" spans="1:3" x14ac:dyDescent="0.25">
      <c r="A4399" t="s">
        <v>4339</v>
      </c>
      <c r="B4399" t="str">
        <f t="shared" si="68"/>
        <v>420590</v>
      </c>
      <c r="C4399">
        <v>39206</v>
      </c>
    </row>
    <row r="4400" spans="1:3" x14ac:dyDescent="0.25">
      <c r="A4400" t="s">
        <v>4340</v>
      </c>
      <c r="B4400" t="str">
        <f t="shared" si="68"/>
        <v>420600</v>
      </c>
      <c r="C4400">
        <v>12016</v>
      </c>
    </row>
    <row r="4401" spans="1:3" x14ac:dyDescent="0.25">
      <c r="A4401" t="s">
        <v>4341</v>
      </c>
      <c r="B4401" t="str">
        <f t="shared" si="68"/>
        <v>420610</v>
      </c>
      <c r="C4401">
        <v>5372</v>
      </c>
    </row>
    <row r="4402" spans="1:3" x14ac:dyDescent="0.25">
      <c r="A4402" t="s">
        <v>4342</v>
      </c>
      <c r="B4402" t="str">
        <f t="shared" si="68"/>
        <v>420620</v>
      </c>
      <c r="C4402">
        <v>8342</v>
      </c>
    </row>
    <row r="4403" spans="1:3" x14ac:dyDescent="0.25">
      <c r="A4403" t="s">
        <v>4343</v>
      </c>
      <c r="B4403" t="str">
        <f t="shared" si="68"/>
        <v>420630</v>
      </c>
      <c r="C4403">
        <v>10443</v>
      </c>
    </row>
    <row r="4404" spans="1:3" x14ac:dyDescent="0.25">
      <c r="A4404" t="s">
        <v>4344</v>
      </c>
      <c r="B4404" t="str">
        <f t="shared" si="68"/>
        <v>420640</v>
      </c>
      <c r="C4404">
        <v>9501</v>
      </c>
    </row>
    <row r="4405" spans="1:3" x14ac:dyDescent="0.25">
      <c r="A4405" t="s">
        <v>4345</v>
      </c>
      <c r="B4405" t="str">
        <f t="shared" si="68"/>
        <v>420650</v>
      </c>
      <c r="C4405">
        <v>22985</v>
      </c>
    </row>
    <row r="4406" spans="1:3" x14ac:dyDescent="0.25">
      <c r="A4406" t="s">
        <v>4346</v>
      </c>
      <c r="B4406" t="str">
        <f t="shared" si="68"/>
        <v>420660</v>
      </c>
      <c r="C4406">
        <v>5026</v>
      </c>
    </row>
    <row r="4407" spans="1:3" x14ac:dyDescent="0.25">
      <c r="A4407" t="s">
        <v>4347</v>
      </c>
      <c r="B4407" t="str">
        <f t="shared" si="68"/>
        <v>420665</v>
      </c>
      <c r="C4407">
        <v>5020</v>
      </c>
    </row>
    <row r="4408" spans="1:3" x14ac:dyDescent="0.25">
      <c r="A4408" t="s">
        <v>5545</v>
      </c>
      <c r="B4408" t="str">
        <f t="shared" si="68"/>
        <v>420670</v>
      </c>
      <c r="C4408">
        <v>18647</v>
      </c>
    </row>
    <row r="4409" spans="1:3" x14ac:dyDescent="0.25">
      <c r="A4409" t="s">
        <v>5546</v>
      </c>
      <c r="B4409" t="str">
        <f t="shared" si="68"/>
        <v>420675</v>
      </c>
      <c r="C4409">
        <v>1893</v>
      </c>
    </row>
    <row r="4410" spans="1:3" x14ac:dyDescent="0.25">
      <c r="A4410" t="s">
        <v>4349</v>
      </c>
      <c r="B4410" t="str">
        <f t="shared" si="68"/>
        <v>420680</v>
      </c>
      <c r="C4410">
        <v>3326</v>
      </c>
    </row>
    <row r="4411" spans="1:3" x14ac:dyDescent="0.25">
      <c r="A4411" t="s">
        <v>4350</v>
      </c>
      <c r="B4411" t="str">
        <f t="shared" si="68"/>
        <v>420690</v>
      </c>
      <c r="C4411">
        <v>12945</v>
      </c>
    </row>
    <row r="4412" spans="1:3" x14ac:dyDescent="0.25">
      <c r="A4412" t="s">
        <v>4351</v>
      </c>
      <c r="B4412" t="str">
        <f t="shared" si="68"/>
        <v>420700</v>
      </c>
      <c r="C4412">
        <v>44430</v>
      </c>
    </row>
    <row r="4413" spans="1:3" x14ac:dyDescent="0.25">
      <c r="A4413" t="s">
        <v>4352</v>
      </c>
      <c r="B4413" t="str">
        <f t="shared" si="68"/>
        <v>420710</v>
      </c>
      <c r="C4413">
        <v>10484</v>
      </c>
    </row>
    <row r="4414" spans="1:3" x14ac:dyDescent="0.25">
      <c r="A4414" t="s">
        <v>4353</v>
      </c>
      <c r="B4414" t="str">
        <f t="shared" si="68"/>
        <v>420720</v>
      </c>
      <c r="C4414">
        <v>10892</v>
      </c>
    </row>
    <row r="4415" spans="1:3" x14ac:dyDescent="0.25">
      <c r="A4415" t="s">
        <v>4354</v>
      </c>
      <c r="B4415" t="str">
        <f t="shared" si="68"/>
        <v>420730</v>
      </c>
      <c r="C4415">
        <v>29283</v>
      </c>
    </row>
    <row r="4416" spans="1:3" x14ac:dyDescent="0.25">
      <c r="A4416" t="s">
        <v>4355</v>
      </c>
      <c r="B4416" t="str">
        <f t="shared" si="68"/>
        <v>420740</v>
      </c>
      <c r="C4416">
        <v>5516</v>
      </c>
    </row>
    <row r="4417" spans="1:3" x14ac:dyDescent="0.25">
      <c r="A4417" t="s">
        <v>4356</v>
      </c>
      <c r="B4417" t="str">
        <f t="shared" si="68"/>
        <v>420750</v>
      </c>
      <c r="C4417">
        <v>32775</v>
      </c>
    </row>
    <row r="4418" spans="1:3" x14ac:dyDescent="0.25">
      <c r="A4418" t="s">
        <v>4357</v>
      </c>
      <c r="B4418" t="str">
        <f t="shared" ref="B4418:B4481" si="69">MID(A:A,1,6)</f>
        <v>420757</v>
      </c>
      <c r="C4418">
        <v>2183</v>
      </c>
    </row>
    <row r="4419" spans="1:3" x14ac:dyDescent="0.25">
      <c r="A4419" t="s">
        <v>4358</v>
      </c>
      <c r="B4419" t="str">
        <f t="shared" si="69"/>
        <v>420760</v>
      </c>
      <c r="C4419">
        <v>3996</v>
      </c>
    </row>
    <row r="4420" spans="1:3" x14ac:dyDescent="0.25">
      <c r="A4420" t="s">
        <v>4359</v>
      </c>
      <c r="B4420" t="str">
        <f t="shared" si="69"/>
        <v>420765</v>
      </c>
      <c r="C4420">
        <v>7788</v>
      </c>
    </row>
    <row r="4421" spans="1:3" x14ac:dyDescent="0.25">
      <c r="A4421" t="s">
        <v>4360</v>
      </c>
      <c r="B4421" t="str">
        <f t="shared" si="69"/>
        <v>420768</v>
      </c>
      <c r="C4421">
        <v>8935</v>
      </c>
    </row>
    <row r="4422" spans="1:3" x14ac:dyDescent="0.25">
      <c r="A4422" t="s">
        <v>4361</v>
      </c>
      <c r="B4422" t="str">
        <f t="shared" si="69"/>
        <v>420770</v>
      </c>
      <c r="C4422">
        <v>6336</v>
      </c>
    </row>
    <row r="4423" spans="1:3" x14ac:dyDescent="0.25">
      <c r="A4423" t="s">
        <v>4362</v>
      </c>
      <c r="B4423" t="str">
        <f t="shared" si="69"/>
        <v>420775</v>
      </c>
      <c r="C4423">
        <v>3846</v>
      </c>
    </row>
    <row r="4424" spans="1:3" x14ac:dyDescent="0.25">
      <c r="A4424" t="s">
        <v>4363</v>
      </c>
      <c r="B4424" t="str">
        <f t="shared" si="69"/>
        <v>420780</v>
      </c>
      <c r="C4424">
        <v>9202</v>
      </c>
    </row>
    <row r="4425" spans="1:3" x14ac:dyDescent="0.25">
      <c r="A4425" t="s">
        <v>4364</v>
      </c>
      <c r="B4425" t="str">
        <f t="shared" si="69"/>
        <v>420785</v>
      </c>
      <c r="C4425">
        <v>2225</v>
      </c>
    </row>
    <row r="4426" spans="1:3" x14ac:dyDescent="0.25">
      <c r="A4426" t="s">
        <v>4365</v>
      </c>
      <c r="B4426" t="str">
        <f t="shared" si="69"/>
        <v>420790</v>
      </c>
      <c r="C4426">
        <v>9083</v>
      </c>
    </row>
    <row r="4427" spans="1:3" x14ac:dyDescent="0.25">
      <c r="A4427" t="s">
        <v>4366</v>
      </c>
      <c r="B4427" t="str">
        <f t="shared" si="69"/>
        <v>420800</v>
      </c>
      <c r="C4427">
        <v>6305</v>
      </c>
    </row>
    <row r="4428" spans="1:3" x14ac:dyDescent="0.25">
      <c r="A4428" t="s">
        <v>4367</v>
      </c>
      <c r="B4428" t="str">
        <f t="shared" si="69"/>
        <v>420810</v>
      </c>
      <c r="C4428">
        <v>21928</v>
      </c>
    </row>
    <row r="4429" spans="1:3" x14ac:dyDescent="0.25">
      <c r="A4429" t="s">
        <v>4368</v>
      </c>
      <c r="B4429" t="str">
        <f t="shared" si="69"/>
        <v>420820</v>
      </c>
      <c r="C4429">
        <v>143903</v>
      </c>
    </row>
    <row r="4430" spans="1:3" x14ac:dyDescent="0.25">
      <c r="A4430" t="s">
        <v>4369</v>
      </c>
      <c r="B4430" t="str">
        <f t="shared" si="69"/>
        <v>420830</v>
      </c>
      <c r="C4430">
        <v>24134</v>
      </c>
    </row>
    <row r="4431" spans="1:3" x14ac:dyDescent="0.25">
      <c r="A4431" t="s">
        <v>4370</v>
      </c>
      <c r="B4431" t="str">
        <f t="shared" si="69"/>
        <v>420840</v>
      </c>
      <c r="C4431">
        <v>13493</v>
      </c>
    </row>
    <row r="4432" spans="1:3" x14ac:dyDescent="0.25">
      <c r="A4432" t="s">
        <v>4371</v>
      </c>
      <c r="B4432" t="str">
        <f t="shared" si="69"/>
        <v>420845</v>
      </c>
      <c r="C4432">
        <v>9858</v>
      </c>
    </row>
    <row r="4433" spans="1:3" x14ac:dyDescent="0.25">
      <c r="A4433" t="s">
        <v>4372</v>
      </c>
      <c r="B4433" t="str">
        <f t="shared" si="69"/>
        <v>420850</v>
      </c>
      <c r="C4433">
        <v>19419</v>
      </c>
    </row>
    <row r="4434" spans="1:3" x14ac:dyDescent="0.25">
      <c r="A4434" t="s">
        <v>4373</v>
      </c>
      <c r="B4434" t="str">
        <f t="shared" si="69"/>
        <v>420860</v>
      </c>
      <c r="C4434">
        <v>3928</v>
      </c>
    </row>
    <row r="4435" spans="1:3" x14ac:dyDescent="0.25">
      <c r="A4435" t="s">
        <v>4374</v>
      </c>
      <c r="B4435" t="str">
        <f t="shared" si="69"/>
        <v>420870</v>
      </c>
      <c r="C4435">
        <v>12140</v>
      </c>
    </row>
    <row r="4436" spans="1:3" x14ac:dyDescent="0.25">
      <c r="A4436" t="s">
        <v>4375</v>
      </c>
      <c r="B4436" t="str">
        <f t="shared" si="69"/>
        <v>420880</v>
      </c>
      <c r="C4436">
        <v>13236</v>
      </c>
    </row>
    <row r="4437" spans="1:3" x14ac:dyDescent="0.25">
      <c r="A4437" t="s">
        <v>4376</v>
      </c>
      <c r="B4437" t="str">
        <f t="shared" si="69"/>
        <v>420890</v>
      </c>
      <c r="C4437">
        <v>102496</v>
      </c>
    </row>
    <row r="4438" spans="1:3" x14ac:dyDescent="0.25">
      <c r="A4438" t="s">
        <v>4377</v>
      </c>
      <c r="B4438" t="str">
        <f t="shared" si="69"/>
        <v>420895</v>
      </c>
      <c r="C4438">
        <v>2268</v>
      </c>
    </row>
    <row r="4439" spans="1:3" x14ac:dyDescent="0.25">
      <c r="A4439" t="s">
        <v>4378</v>
      </c>
      <c r="B4439" t="str">
        <f t="shared" si="69"/>
        <v>420900</v>
      </c>
      <c r="C4439">
        <v>21868</v>
      </c>
    </row>
    <row r="4440" spans="1:3" x14ac:dyDescent="0.25">
      <c r="A4440" t="s">
        <v>4379</v>
      </c>
      <c r="B4440" t="str">
        <f t="shared" si="69"/>
        <v>420910</v>
      </c>
      <c r="C4440">
        <v>418794</v>
      </c>
    </row>
    <row r="4441" spans="1:3" x14ac:dyDescent="0.25">
      <c r="A4441" t="s">
        <v>4380</v>
      </c>
      <c r="B4441" t="str">
        <f t="shared" si="69"/>
        <v>420915</v>
      </c>
      <c r="C4441">
        <v>5352</v>
      </c>
    </row>
    <row r="4442" spans="1:3" x14ac:dyDescent="0.25">
      <c r="A4442" t="s">
        <v>4381</v>
      </c>
      <c r="B4442" t="str">
        <f t="shared" si="69"/>
        <v>420917</v>
      </c>
      <c r="C4442">
        <v>2320</v>
      </c>
    </row>
    <row r="4443" spans="1:3" x14ac:dyDescent="0.25">
      <c r="A4443" t="s">
        <v>4382</v>
      </c>
      <c r="B4443" t="str">
        <f t="shared" si="69"/>
        <v>420920</v>
      </c>
      <c r="C4443">
        <v>1746</v>
      </c>
    </row>
    <row r="4444" spans="1:3" x14ac:dyDescent="0.25">
      <c r="A4444" t="s">
        <v>4383</v>
      </c>
      <c r="B4444" t="str">
        <f t="shared" si="69"/>
        <v>420930</v>
      </c>
      <c r="C4444">
        <v>160142</v>
      </c>
    </row>
    <row r="4445" spans="1:3" x14ac:dyDescent="0.25">
      <c r="A4445" t="s">
        <v>4384</v>
      </c>
      <c r="B4445" t="str">
        <f t="shared" si="69"/>
        <v>420940</v>
      </c>
      <c r="C4445">
        <v>41442</v>
      </c>
    </row>
    <row r="4446" spans="1:3" x14ac:dyDescent="0.25">
      <c r="A4446" t="s">
        <v>4385</v>
      </c>
      <c r="B4446" t="str">
        <f t="shared" si="69"/>
        <v>420945</v>
      </c>
      <c r="C4446">
        <v>1372</v>
      </c>
    </row>
    <row r="4447" spans="1:3" x14ac:dyDescent="0.25">
      <c r="A4447" t="s">
        <v>4386</v>
      </c>
      <c r="B4447" t="str">
        <f t="shared" si="69"/>
        <v>420950</v>
      </c>
      <c r="C4447">
        <v>3873</v>
      </c>
    </row>
    <row r="4448" spans="1:3" x14ac:dyDescent="0.25">
      <c r="A4448" t="s">
        <v>4387</v>
      </c>
      <c r="B4448" t="str">
        <f t="shared" si="69"/>
        <v>420960</v>
      </c>
      <c r="C4448">
        <v>13498</v>
      </c>
    </row>
    <row r="4449" spans="1:3" x14ac:dyDescent="0.25">
      <c r="A4449" t="s">
        <v>4388</v>
      </c>
      <c r="B4449" t="str">
        <f t="shared" si="69"/>
        <v>420970</v>
      </c>
      <c r="C4449">
        <v>15106</v>
      </c>
    </row>
    <row r="4450" spans="1:3" x14ac:dyDescent="0.25">
      <c r="A4450" t="s">
        <v>4389</v>
      </c>
      <c r="B4450" t="str">
        <f t="shared" si="69"/>
        <v>420980</v>
      </c>
      <c r="C4450">
        <v>3480</v>
      </c>
    </row>
    <row r="4451" spans="1:3" x14ac:dyDescent="0.25">
      <c r="A4451" t="s">
        <v>4390</v>
      </c>
      <c r="B4451" t="str">
        <f t="shared" si="69"/>
        <v>420985</v>
      </c>
      <c r="C4451">
        <v>3410</v>
      </c>
    </row>
    <row r="4452" spans="1:3" x14ac:dyDescent="0.25">
      <c r="A4452" t="s">
        <v>4391</v>
      </c>
      <c r="B4452" t="str">
        <f t="shared" si="69"/>
        <v>420990</v>
      </c>
      <c r="C4452">
        <v>7402</v>
      </c>
    </row>
    <row r="4453" spans="1:3" x14ac:dyDescent="0.25">
      <c r="A4453" t="s">
        <v>4392</v>
      </c>
      <c r="B4453" t="str">
        <f t="shared" si="69"/>
        <v>421000</v>
      </c>
      <c r="C4453">
        <v>7374</v>
      </c>
    </row>
    <row r="4454" spans="1:3" x14ac:dyDescent="0.25">
      <c r="A4454" t="s">
        <v>4393</v>
      </c>
      <c r="B4454" t="str">
        <f t="shared" si="69"/>
        <v>421003</v>
      </c>
      <c r="C4454">
        <v>5041</v>
      </c>
    </row>
    <row r="4455" spans="1:3" x14ac:dyDescent="0.25">
      <c r="A4455" t="s">
        <v>5547</v>
      </c>
      <c r="B4455" t="str">
        <f t="shared" si="69"/>
        <v>421005</v>
      </c>
      <c r="C4455">
        <v>2168</v>
      </c>
    </row>
    <row r="4456" spans="1:3" x14ac:dyDescent="0.25">
      <c r="A4456" t="s">
        <v>4394</v>
      </c>
      <c r="B4456" t="str">
        <f t="shared" si="69"/>
        <v>421010</v>
      </c>
      <c r="C4456">
        <v>47768</v>
      </c>
    </row>
    <row r="4457" spans="1:3" x14ac:dyDescent="0.25">
      <c r="A4457" t="s">
        <v>4395</v>
      </c>
      <c r="B4457" t="str">
        <f t="shared" si="69"/>
        <v>421020</v>
      </c>
      <c r="C4457">
        <v>2626</v>
      </c>
    </row>
    <row r="4458" spans="1:3" x14ac:dyDescent="0.25">
      <c r="A4458" t="s">
        <v>4396</v>
      </c>
      <c r="B4458" t="str">
        <f t="shared" si="69"/>
        <v>421030</v>
      </c>
      <c r="C4458">
        <v>6854</v>
      </c>
    </row>
    <row r="4459" spans="1:3" x14ac:dyDescent="0.25">
      <c r="A4459" t="s">
        <v>4397</v>
      </c>
      <c r="B4459" t="str">
        <f t="shared" si="69"/>
        <v>421040</v>
      </c>
      <c r="C4459">
        <v>6347</v>
      </c>
    </row>
    <row r="4460" spans="1:3" x14ac:dyDescent="0.25">
      <c r="A4460" t="s">
        <v>4398</v>
      </c>
      <c r="B4460" t="str">
        <f t="shared" si="69"/>
        <v>421050</v>
      </c>
      <c r="C4460">
        <v>17196</v>
      </c>
    </row>
    <row r="4461" spans="1:3" x14ac:dyDescent="0.25">
      <c r="A4461" t="s">
        <v>4399</v>
      </c>
      <c r="B4461" t="str">
        <f t="shared" si="69"/>
        <v>421055</v>
      </c>
      <c r="C4461">
        <v>2518</v>
      </c>
    </row>
    <row r="4462" spans="1:3" x14ac:dyDescent="0.25">
      <c r="A4462" t="s">
        <v>4400</v>
      </c>
      <c r="B4462" t="str">
        <f t="shared" si="69"/>
        <v>421060</v>
      </c>
      <c r="C4462">
        <v>10282</v>
      </c>
    </row>
    <row r="4463" spans="1:3" x14ac:dyDescent="0.25">
      <c r="A4463" t="s">
        <v>4401</v>
      </c>
      <c r="B4463" t="str">
        <f t="shared" si="69"/>
        <v>421070</v>
      </c>
      <c r="C4463">
        <v>3054</v>
      </c>
    </row>
    <row r="4464" spans="1:3" x14ac:dyDescent="0.25">
      <c r="A4464" t="s">
        <v>4402</v>
      </c>
      <c r="B4464" t="str">
        <f t="shared" si="69"/>
        <v>421080</v>
      </c>
      <c r="C4464">
        <v>6161</v>
      </c>
    </row>
    <row r="4465" spans="1:3" x14ac:dyDescent="0.25">
      <c r="A4465" t="s">
        <v>4403</v>
      </c>
      <c r="B4465" t="str">
        <f t="shared" si="69"/>
        <v>421085</v>
      </c>
      <c r="C4465">
        <v>3042</v>
      </c>
    </row>
    <row r="4466" spans="1:3" x14ac:dyDescent="0.25">
      <c r="A4466" t="s">
        <v>4404</v>
      </c>
      <c r="B4466" t="str">
        <f t="shared" si="69"/>
        <v>421090</v>
      </c>
      <c r="C4466">
        <v>3695</v>
      </c>
    </row>
    <row r="4467" spans="1:3" x14ac:dyDescent="0.25">
      <c r="A4467" t="s">
        <v>4405</v>
      </c>
      <c r="B4467" t="str">
        <f t="shared" si="69"/>
        <v>421100</v>
      </c>
      <c r="C4467">
        <v>7768</v>
      </c>
    </row>
    <row r="4468" spans="1:3" x14ac:dyDescent="0.25">
      <c r="A4468" t="s">
        <v>4406</v>
      </c>
      <c r="B4468" t="str">
        <f t="shared" si="69"/>
        <v>421105</v>
      </c>
      <c r="C4468">
        <v>10280</v>
      </c>
    </row>
    <row r="4469" spans="1:3" x14ac:dyDescent="0.25">
      <c r="A4469" t="s">
        <v>4407</v>
      </c>
      <c r="B4469" t="str">
        <f t="shared" si="69"/>
        <v>421110</v>
      </c>
      <c r="C4469">
        <v>8733</v>
      </c>
    </row>
    <row r="4470" spans="1:3" x14ac:dyDescent="0.25">
      <c r="A4470" t="s">
        <v>4408</v>
      </c>
      <c r="B4470" t="str">
        <f t="shared" si="69"/>
        <v>421120</v>
      </c>
      <c r="C4470">
        <v>17382</v>
      </c>
    </row>
    <row r="4471" spans="1:3" x14ac:dyDescent="0.25">
      <c r="A4471" t="s">
        <v>4409</v>
      </c>
      <c r="B4471" t="str">
        <f t="shared" si="69"/>
        <v>421125</v>
      </c>
      <c r="C4471">
        <v>2427</v>
      </c>
    </row>
    <row r="4472" spans="1:3" x14ac:dyDescent="0.25">
      <c r="A4472" t="s">
        <v>4410</v>
      </c>
      <c r="B4472" t="str">
        <f t="shared" si="69"/>
        <v>421130</v>
      </c>
      <c r="C4472">
        <v>43743</v>
      </c>
    </row>
    <row r="4473" spans="1:3" x14ac:dyDescent="0.25">
      <c r="A4473" t="s">
        <v>4411</v>
      </c>
      <c r="B4473" t="str">
        <f t="shared" si="69"/>
        <v>421140</v>
      </c>
      <c r="C4473">
        <v>3308</v>
      </c>
    </row>
    <row r="4474" spans="1:3" x14ac:dyDescent="0.25">
      <c r="A4474" t="s">
        <v>4412</v>
      </c>
      <c r="B4474" t="str">
        <f t="shared" si="69"/>
        <v>421145</v>
      </c>
      <c r="C4474">
        <v>3981</v>
      </c>
    </row>
    <row r="4475" spans="1:3" x14ac:dyDescent="0.25">
      <c r="A4475" t="s">
        <v>4413</v>
      </c>
      <c r="B4475" t="str">
        <f t="shared" si="69"/>
        <v>421150</v>
      </c>
      <c r="C4475">
        <v>7692</v>
      </c>
    </row>
    <row r="4476" spans="1:3" x14ac:dyDescent="0.25">
      <c r="A4476" t="s">
        <v>4414</v>
      </c>
      <c r="B4476" t="str">
        <f t="shared" si="69"/>
        <v>421160</v>
      </c>
      <c r="C4476">
        <v>11142</v>
      </c>
    </row>
    <row r="4477" spans="1:3" x14ac:dyDescent="0.25">
      <c r="A4477" t="s">
        <v>4415</v>
      </c>
      <c r="B4477" t="str">
        <f t="shared" si="69"/>
        <v>421165</v>
      </c>
      <c r="C4477">
        <v>2739</v>
      </c>
    </row>
    <row r="4478" spans="1:3" x14ac:dyDescent="0.25">
      <c r="A4478" t="s">
        <v>4416</v>
      </c>
      <c r="B4478" t="str">
        <f t="shared" si="69"/>
        <v>421170</v>
      </c>
      <c r="C4478">
        <v>17790</v>
      </c>
    </row>
    <row r="4479" spans="1:3" x14ac:dyDescent="0.25">
      <c r="A4479" t="s">
        <v>4417</v>
      </c>
      <c r="B4479" t="str">
        <f t="shared" si="69"/>
        <v>421175</v>
      </c>
      <c r="C4479">
        <v>14444</v>
      </c>
    </row>
    <row r="4480" spans="1:3" x14ac:dyDescent="0.25">
      <c r="A4480" t="s">
        <v>4418</v>
      </c>
      <c r="B4480" t="str">
        <f t="shared" si="69"/>
        <v>421180</v>
      </c>
      <c r="C4480">
        <v>6470</v>
      </c>
    </row>
    <row r="4481" spans="1:3" x14ac:dyDescent="0.25">
      <c r="A4481" t="s">
        <v>4419</v>
      </c>
      <c r="B4481" t="str">
        <f t="shared" si="69"/>
        <v>421185</v>
      </c>
      <c r="C4481">
        <v>1933</v>
      </c>
    </row>
    <row r="4482" spans="1:3" x14ac:dyDescent="0.25">
      <c r="A4482" t="s">
        <v>4420</v>
      </c>
      <c r="B4482" t="str">
        <f t="shared" ref="B4482:B4545" si="70">MID(A:A,1,6)</f>
        <v>421187</v>
      </c>
      <c r="C4482">
        <v>1877</v>
      </c>
    </row>
    <row r="4483" spans="1:3" x14ac:dyDescent="0.25">
      <c r="A4483" t="s">
        <v>4421</v>
      </c>
      <c r="B4483" t="str">
        <f t="shared" si="70"/>
        <v>421189</v>
      </c>
      <c r="C4483">
        <v>2328</v>
      </c>
    </row>
    <row r="4484" spans="1:3" x14ac:dyDescent="0.25">
      <c r="A4484" t="s">
        <v>4422</v>
      </c>
      <c r="B4484" t="str">
        <f t="shared" si="70"/>
        <v>421190</v>
      </c>
      <c r="C4484">
        <v>98920</v>
      </c>
    </row>
    <row r="4485" spans="1:3" x14ac:dyDescent="0.25">
      <c r="A4485" t="s">
        <v>4423</v>
      </c>
      <c r="B4485" t="str">
        <f t="shared" si="70"/>
        <v>421200</v>
      </c>
      <c r="C4485">
        <v>10656</v>
      </c>
    </row>
    <row r="4486" spans="1:3" x14ac:dyDescent="0.25">
      <c r="A4486" t="s">
        <v>4424</v>
      </c>
      <c r="B4486" t="str">
        <f t="shared" si="70"/>
        <v>421205</v>
      </c>
      <c r="C4486">
        <v>1781</v>
      </c>
    </row>
    <row r="4487" spans="1:3" x14ac:dyDescent="0.25">
      <c r="A4487" t="s">
        <v>4425</v>
      </c>
      <c r="B4487" t="str">
        <f t="shared" si="70"/>
        <v>421210</v>
      </c>
      <c r="C4487">
        <v>19368</v>
      </c>
    </row>
    <row r="4488" spans="1:3" x14ac:dyDescent="0.25">
      <c r="A4488" t="s">
        <v>4426</v>
      </c>
      <c r="B4488" t="str">
        <f t="shared" si="70"/>
        <v>421220</v>
      </c>
      <c r="C4488">
        <v>18492</v>
      </c>
    </row>
    <row r="4489" spans="1:3" x14ac:dyDescent="0.25">
      <c r="A4489" t="s">
        <v>4427</v>
      </c>
      <c r="B4489" t="str">
        <f t="shared" si="70"/>
        <v>421223</v>
      </c>
      <c r="C4489">
        <v>4097</v>
      </c>
    </row>
    <row r="4490" spans="1:3" x14ac:dyDescent="0.25">
      <c r="A4490" t="s">
        <v>4428</v>
      </c>
      <c r="B4490" t="str">
        <f t="shared" si="70"/>
        <v>421225</v>
      </c>
      <c r="C4490">
        <v>4389</v>
      </c>
    </row>
    <row r="4491" spans="1:3" x14ac:dyDescent="0.25">
      <c r="A4491" t="s">
        <v>4429</v>
      </c>
      <c r="B4491" t="str">
        <f t="shared" si="70"/>
        <v>421227</v>
      </c>
      <c r="C4491">
        <v>5123</v>
      </c>
    </row>
    <row r="4492" spans="1:3" x14ac:dyDescent="0.25">
      <c r="A4492" t="s">
        <v>4430</v>
      </c>
      <c r="B4492" t="str">
        <f t="shared" si="70"/>
        <v>421230</v>
      </c>
      <c r="C4492">
        <v>7244</v>
      </c>
    </row>
    <row r="4493" spans="1:3" x14ac:dyDescent="0.25">
      <c r="A4493" t="s">
        <v>4431</v>
      </c>
      <c r="B4493" t="str">
        <f t="shared" si="70"/>
        <v>421240</v>
      </c>
      <c r="C4493">
        <v>3113</v>
      </c>
    </row>
    <row r="4494" spans="1:3" x14ac:dyDescent="0.25">
      <c r="A4494" t="s">
        <v>4432</v>
      </c>
      <c r="B4494" t="str">
        <f t="shared" si="70"/>
        <v>421250</v>
      </c>
      <c r="C4494">
        <v>20287</v>
      </c>
    </row>
    <row r="4495" spans="1:3" x14ac:dyDescent="0.25">
      <c r="A4495" t="s">
        <v>4433</v>
      </c>
      <c r="B4495" t="str">
        <f t="shared" si="70"/>
        <v>421260</v>
      </c>
      <c r="C4495">
        <v>2324</v>
      </c>
    </row>
    <row r="4496" spans="1:3" x14ac:dyDescent="0.25">
      <c r="A4496" t="s">
        <v>4434</v>
      </c>
      <c r="B4496" t="str">
        <f t="shared" si="70"/>
        <v>421270</v>
      </c>
      <c r="C4496">
        <v>5738</v>
      </c>
    </row>
    <row r="4497" spans="1:3" x14ac:dyDescent="0.25">
      <c r="A4497" t="s">
        <v>4435</v>
      </c>
      <c r="B4497" t="str">
        <f t="shared" si="70"/>
        <v>421280</v>
      </c>
      <c r="C4497">
        <v>11537</v>
      </c>
    </row>
    <row r="4498" spans="1:3" x14ac:dyDescent="0.25">
      <c r="A4498" t="s">
        <v>4436</v>
      </c>
      <c r="B4498" t="str">
        <f t="shared" si="70"/>
        <v>421290</v>
      </c>
      <c r="C4498">
        <v>12179</v>
      </c>
    </row>
    <row r="4499" spans="1:3" x14ac:dyDescent="0.25">
      <c r="A4499" t="s">
        <v>4437</v>
      </c>
      <c r="B4499" t="str">
        <f t="shared" si="70"/>
        <v>421300</v>
      </c>
      <c r="C4499">
        <v>2971</v>
      </c>
    </row>
    <row r="4500" spans="1:3" x14ac:dyDescent="0.25">
      <c r="A4500" t="s">
        <v>4438</v>
      </c>
      <c r="B4500" t="str">
        <f t="shared" si="70"/>
        <v>421310</v>
      </c>
      <c r="C4500">
        <v>6761</v>
      </c>
    </row>
    <row r="4501" spans="1:3" x14ac:dyDescent="0.25">
      <c r="A4501" t="s">
        <v>4439</v>
      </c>
      <c r="B4501" t="str">
        <f t="shared" si="70"/>
        <v>421315</v>
      </c>
      <c r="C4501">
        <v>2222</v>
      </c>
    </row>
    <row r="4502" spans="1:3" x14ac:dyDescent="0.25">
      <c r="A4502" t="s">
        <v>4440</v>
      </c>
      <c r="B4502" t="str">
        <f t="shared" si="70"/>
        <v>421320</v>
      </c>
      <c r="C4502">
        <v>16932</v>
      </c>
    </row>
    <row r="4503" spans="1:3" x14ac:dyDescent="0.25">
      <c r="A4503" t="s">
        <v>4441</v>
      </c>
      <c r="B4503" t="str">
        <f t="shared" si="70"/>
        <v>421330</v>
      </c>
      <c r="C4503">
        <v>5390</v>
      </c>
    </row>
    <row r="4504" spans="1:3" x14ac:dyDescent="0.25">
      <c r="A4504" t="s">
        <v>4442</v>
      </c>
      <c r="B4504" t="str">
        <f t="shared" si="70"/>
        <v>421335</v>
      </c>
      <c r="C4504">
        <v>5707</v>
      </c>
    </row>
    <row r="4505" spans="1:3" x14ac:dyDescent="0.25">
      <c r="A4505" t="s">
        <v>4443</v>
      </c>
      <c r="B4505" t="str">
        <f t="shared" si="70"/>
        <v>421340</v>
      </c>
      <c r="C4505">
        <v>13814</v>
      </c>
    </row>
    <row r="4506" spans="1:3" x14ac:dyDescent="0.25">
      <c r="A4506" t="s">
        <v>4444</v>
      </c>
      <c r="B4506" t="str">
        <f t="shared" si="70"/>
        <v>421350</v>
      </c>
      <c r="C4506">
        <v>9893</v>
      </c>
    </row>
    <row r="4507" spans="1:3" x14ac:dyDescent="0.25">
      <c r="A4507" t="s">
        <v>4445</v>
      </c>
      <c r="B4507" t="str">
        <f t="shared" si="70"/>
        <v>421360</v>
      </c>
      <c r="C4507">
        <v>33049</v>
      </c>
    </row>
    <row r="4508" spans="1:3" x14ac:dyDescent="0.25">
      <c r="A4508" t="s">
        <v>4446</v>
      </c>
      <c r="B4508" t="str">
        <f t="shared" si="70"/>
        <v>421370</v>
      </c>
      <c r="C4508">
        <v>10554</v>
      </c>
    </row>
    <row r="4509" spans="1:3" x14ac:dyDescent="0.25">
      <c r="A4509" t="s">
        <v>4447</v>
      </c>
      <c r="B4509" t="str">
        <f t="shared" si="70"/>
        <v>421380</v>
      </c>
      <c r="C4509">
        <v>7905</v>
      </c>
    </row>
    <row r="4510" spans="1:3" x14ac:dyDescent="0.25">
      <c r="A4510" t="s">
        <v>4448</v>
      </c>
      <c r="B4510" t="str">
        <f t="shared" si="70"/>
        <v>421390</v>
      </c>
      <c r="C4510">
        <v>1601</v>
      </c>
    </row>
    <row r="4511" spans="1:3" x14ac:dyDescent="0.25">
      <c r="A4511" t="s">
        <v>4449</v>
      </c>
      <c r="B4511" t="str">
        <f t="shared" si="70"/>
        <v>421400</v>
      </c>
      <c r="C4511">
        <v>10419</v>
      </c>
    </row>
    <row r="4512" spans="1:3" x14ac:dyDescent="0.25">
      <c r="A4512" t="s">
        <v>4450</v>
      </c>
      <c r="B4512" t="str">
        <f t="shared" si="70"/>
        <v>421410</v>
      </c>
      <c r="C4512">
        <v>1934</v>
      </c>
    </row>
    <row r="4513" spans="1:3" x14ac:dyDescent="0.25">
      <c r="A4513" t="s">
        <v>4451</v>
      </c>
      <c r="B4513" t="str">
        <f t="shared" si="70"/>
        <v>421415</v>
      </c>
      <c r="C4513">
        <v>2981</v>
      </c>
    </row>
    <row r="4514" spans="1:3" x14ac:dyDescent="0.25">
      <c r="A4514" t="s">
        <v>4452</v>
      </c>
      <c r="B4514" t="str">
        <f t="shared" si="70"/>
        <v>421420</v>
      </c>
      <c r="C4514">
        <v>13374</v>
      </c>
    </row>
    <row r="4515" spans="1:3" x14ac:dyDescent="0.25">
      <c r="A4515" t="s">
        <v>4453</v>
      </c>
      <c r="B4515" t="str">
        <f t="shared" si="70"/>
        <v>421430</v>
      </c>
      <c r="C4515">
        <v>2410</v>
      </c>
    </row>
    <row r="4516" spans="1:3" x14ac:dyDescent="0.25">
      <c r="A4516" t="s">
        <v>4454</v>
      </c>
      <c r="B4516" t="str">
        <f t="shared" si="70"/>
        <v>421440</v>
      </c>
      <c r="C4516">
        <v>5355</v>
      </c>
    </row>
    <row r="4517" spans="1:3" x14ac:dyDescent="0.25">
      <c r="A4517" t="s">
        <v>4455</v>
      </c>
      <c r="B4517" t="str">
        <f t="shared" si="70"/>
        <v>421450</v>
      </c>
      <c r="C4517">
        <v>6187</v>
      </c>
    </row>
    <row r="4518" spans="1:3" x14ac:dyDescent="0.25">
      <c r="A4518" t="s">
        <v>4456</v>
      </c>
      <c r="B4518" t="str">
        <f t="shared" si="70"/>
        <v>421460</v>
      </c>
      <c r="C4518">
        <v>6041</v>
      </c>
    </row>
    <row r="4519" spans="1:3" x14ac:dyDescent="0.25">
      <c r="A4519" t="s">
        <v>4457</v>
      </c>
      <c r="B4519" t="str">
        <f t="shared" si="70"/>
        <v>421470</v>
      </c>
      <c r="C4519">
        <v>6477</v>
      </c>
    </row>
    <row r="4520" spans="1:3" x14ac:dyDescent="0.25">
      <c r="A4520" t="s">
        <v>4458</v>
      </c>
      <c r="B4520" t="str">
        <f t="shared" si="70"/>
        <v>421480</v>
      </c>
      <c r="C4520">
        <v>49867</v>
      </c>
    </row>
    <row r="4521" spans="1:3" x14ac:dyDescent="0.25">
      <c r="A4521" t="s">
        <v>4459</v>
      </c>
      <c r="B4521" t="str">
        <f t="shared" si="70"/>
        <v>421490</v>
      </c>
      <c r="C4521">
        <v>3779</v>
      </c>
    </row>
    <row r="4522" spans="1:3" x14ac:dyDescent="0.25">
      <c r="A4522" t="s">
        <v>4460</v>
      </c>
      <c r="B4522" t="str">
        <f t="shared" si="70"/>
        <v>421500</v>
      </c>
      <c r="C4522">
        <v>41454</v>
      </c>
    </row>
    <row r="4523" spans="1:3" x14ac:dyDescent="0.25">
      <c r="A4523" t="s">
        <v>4461</v>
      </c>
      <c r="B4523" t="str">
        <f t="shared" si="70"/>
        <v>421505</v>
      </c>
      <c r="C4523">
        <v>2122</v>
      </c>
    </row>
    <row r="4524" spans="1:3" x14ac:dyDescent="0.25">
      <c r="A4524" t="s">
        <v>4462</v>
      </c>
      <c r="B4524" t="str">
        <f t="shared" si="70"/>
        <v>421507</v>
      </c>
      <c r="C4524">
        <v>5140</v>
      </c>
    </row>
    <row r="4525" spans="1:3" x14ac:dyDescent="0.25">
      <c r="A4525" t="s">
        <v>4463</v>
      </c>
      <c r="B4525" t="str">
        <f t="shared" si="70"/>
        <v>421510</v>
      </c>
      <c r="C4525">
        <v>6659</v>
      </c>
    </row>
    <row r="4526" spans="1:3" x14ac:dyDescent="0.25">
      <c r="A4526" t="s">
        <v>4464</v>
      </c>
      <c r="B4526" t="str">
        <f t="shared" si="70"/>
        <v>421520</v>
      </c>
      <c r="C4526">
        <v>6081</v>
      </c>
    </row>
    <row r="4527" spans="1:3" x14ac:dyDescent="0.25">
      <c r="A4527" t="s">
        <v>4465</v>
      </c>
      <c r="B4527" t="str">
        <f t="shared" si="70"/>
        <v>421530</v>
      </c>
      <c r="C4527">
        <v>7369</v>
      </c>
    </row>
    <row r="4528" spans="1:3" x14ac:dyDescent="0.25">
      <c r="A4528" t="s">
        <v>4466</v>
      </c>
      <c r="B4528" t="str">
        <f t="shared" si="70"/>
        <v>421535</v>
      </c>
      <c r="C4528">
        <v>4100</v>
      </c>
    </row>
    <row r="4529" spans="1:3" x14ac:dyDescent="0.25">
      <c r="A4529" t="s">
        <v>4467</v>
      </c>
      <c r="B4529" t="str">
        <f t="shared" si="70"/>
        <v>421540</v>
      </c>
      <c r="C4529">
        <v>3833</v>
      </c>
    </row>
    <row r="4530" spans="1:3" x14ac:dyDescent="0.25">
      <c r="A4530" t="s">
        <v>4468</v>
      </c>
      <c r="B4530" t="str">
        <f t="shared" si="70"/>
        <v>421545</v>
      </c>
      <c r="C4530">
        <v>8304</v>
      </c>
    </row>
    <row r="4531" spans="1:3" x14ac:dyDescent="0.25">
      <c r="A4531" t="s">
        <v>4469</v>
      </c>
      <c r="B4531" t="str">
        <f t="shared" si="70"/>
        <v>421550</v>
      </c>
      <c r="C4531">
        <v>17813</v>
      </c>
    </row>
    <row r="4532" spans="1:3" x14ac:dyDescent="0.25">
      <c r="A4532" t="s">
        <v>5548</v>
      </c>
      <c r="B4532" t="str">
        <f t="shared" si="70"/>
        <v>421555</v>
      </c>
      <c r="C4532">
        <v>2037</v>
      </c>
    </row>
    <row r="4533" spans="1:3" x14ac:dyDescent="0.25">
      <c r="A4533" t="s">
        <v>4470</v>
      </c>
      <c r="B4533" t="str">
        <f t="shared" si="70"/>
        <v>421560</v>
      </c>
      <c r="C4533">
        <v>2079</v>
      </c>
    </row>
    <row r="4534" spans="1:3" x14ac:dyDescent="0.25">
      <c r="A4534" t="s">
        <v>4471</v>
      </c>
      <c r="B4534" t="str">
        <f t="shared" si="70"/>
        <v>421565</v>
      </c>
      <c r="C4534">
        <v>9279</v>
      </c>
    </row>
    <row r="4535" spans="1:3" x14ac:dyDescent="0.25">
      <c r="A4535" t="s">
        <v>4472</v>
      </c>
      <c r="B4535" t="str">
        <f t="shared" si="70"/>
        <v>421567</v>
      </c>
      <c r="C4535">
        <v>7340</v>
      </c>
    </row>
    <row r="4536" spans="1:3" x14ac:dyDescent="0.25">
      <c r="A4536" t="s">
        <v>4473</v>
      </c>
      <c r="B4536" t="str">
        <f t="shared" si="70"/>
        <v>421568</v>
      </c>
      <c r="C4536">
        <v>3197</v>
      </c>
    </row>
    <row r="4537" spans="1:3" x14ac:dyDescent="0.25">
      <c r="A4537" t="s">
        <v>4474</v>
      </c>
      <c r="B4537" t="str">
        <f t="shared" si="70"/>
        <v>421569</v>
      </c>
      <c r="C4537">
        <v>1726</v>
      </c>
    </row>
    <row r="4538" spans="1:3" x14ac:dyDescent="0.25">
      <c r="A4538" t="s">
        <v>4475</v>
      </c>
      <c r="B4538" t="str">
        <f t="shared" si="70"/>
        <v>421570</v>
      </c>
      <c r="C4538">
        <v>13822</v>
      </c>
    </row>
    <row r="4539" spans="1:3" x14ac:dyDescent="0.25">
      <c r="A4539" t="s">
        <v>4476</v>
      </c>
      <c r="B4539" t="str">
        <f t="shared" si="70"/>
        <v>421575</v>
      </c>
      <c r="C4539">
        <v>2972</v>
      </c>
    </row>
    <row r="4540" spans="1:3" x14ac:dyDescent="0.25">
      <c r="A4540" t="s">
        <v>4477</v>
      </c>
      <c r="B4540" t="str">
        <f t="shared" si="70"/>
        <v>421580</v>
      </c>
      <c r="C4540">
        <v>65843</v>
      </c>
    </row>
    <row r="4541" spans="1:3" x14ac:dyDescent="0.25">
      <c r="A4541" t="s">
        <v>4478</v>
      </c>
      <c r="B4541" t="str">
        <f t="shared" si="70"/>
        <v>421590</v>
      </c>
      <c r="C4541">
        <v>2189</v>
      </c>
    </row>
    <row r="4542" spans="1:3" x14ac:dyDescent="0.25">
      <c r="A4542" t="s">
        <v>4479</v>
      </c>
      <c r="B4542" t="str">
        <f t="shared" si="70"/>
        <v>421600</v>
      </c>
      <c r="C4542">
        <v>7885</v>
      </c>
    </row>
    <row r="4543" spans="1:3" x14ac:dyDescent="0.25">
      <c r="A4543" t="s">
        <v>4480</v>
      </c>
      <c r="B4543" t="str">
        <f t="shared" si="70"/>
        <v>421605</v>
      </c>
      <c r="C4543">
        <v>4991</v>
      </c>
    </row>
    <row r="4544" spans="1:3" x14ac:dyDescent="0.25">
      <c r="A4544" t="s">
        <v>4481</v>
      </c>
      <c r="B4544" t="str">
        <f t="shared" si="70"/>
        <v>421610</v>
      </c>
      <c r="C4544">
        <v>9002</v>
      </c>
    </row>
    <row r="4545" spans="1:3" x14ac:dyDescent="0.25">
      <c r="A4545" t="s">
        <v>4482</v>
      </c>
      <c r="B4545" t="str">
        <f t="shared" si="70"/>
        <v>421620</v>
      </c>
      <c r="C4545">
        <v>33669</v>
      </c>
    </row>
    <row r="4546" spans="1:3" x14ac:dyDescent="0.25">
      <c r="A4546" t="s">
        <v>4483</v>
      </c>
      <c r="B4546" t="str">
        <f t="shared" ref="B4546:B4609" si="71">MID(A:A,1,6)</f>
        <v>421625</v>
      </c>
      <c r="C4546">
        <v>8036</v>
      </c>
    </row>
    <row r="4547" spans="1:3" x14ac:dyDescent="0.25">
      <c r="A4547" t="s">
        <v>4484</v>
      </c>
      <c r="B4547" t="str">
        <f t="shared" si="71"/>
        <v>421630</v>
      </c>
      <c r="C4547">
        <v>12025</v>
      </c>
    </row>
    <row r="4548" spans="1:3" x14ac:dyDescent="0.25">
      <c r="A4548" t="s">
        <v>4485</v>
      </c>
      <c r="B4548" t="str">
        <f t="shared" si="71"/>
        <v>421635</v>
      </c>
      <c r="C4548">
        <v>3737</v>
      </c>
    </row>
    <row r="4549" spans="1:3" x14ac:dyDescent="0.25">
      <c r="A4549" t="s">
        <v>4486</v>
      </c>
      <c r="B4549" t="str">
        <f t="shared" si="71"/>
        <v>421640</v>
      </c>
      <c r="C4549">
        <v>6440</v>
      </c>
    </row>
    <row r="4550" spans="1:3" x14ac:dyDescent="0.25">
      <c r="A4550" t="s">
        <v>4487</v>
      </c>
      <c r="B4550" t="str">
        <f t="shared" si="71"/>
        <v>421650</v>
      </c>
      <c r="C4550">
        <v>18636</v>
      </c>
    </row>
    <row r="4551" spans="1:3" x14ac:dyDescent="0.25">
      <c r="A4551" t="s">
        <v>4488</v>
      </c>
      <c r="B4551" t="str">
        <f t="shared" si="71"/>
        <v>421660</v>
      </c>
      <c r="C4551">
        <v>164554</v>
      </c>
    </row>
    <row r="4552" spans="1:3" x14ac:dyDescent="0.25">
      <c r="A4552" t="s">
        <v>4489</v>
      </c>
      <c r="B4552" t="str">
        <f t="shared" si="71"/>
        <v>421670</v>
      </c>
      <c r="C4552">
        <v>12712</v>
      </c>
    </row>
    <row r="4553" spans="1:3" x14ac:dyDescent="0.25">
      <c r="A4553" t="s">
        <v>4490</v>
      </c>
      <c r="B4553" t="str">
        <f t="shared" si="71"/>
        <v>421680</v>
      </c>
      <c r="C4553">
        <v>8436</v>
      </c>
    </row>
    <row r="4554" spans="1:3" x14ac:dyDescent="0.25">
      <c r="A4554" t="s">
        <v>4491</v>
      </c>
      <c r="B4554" t="str">
        <f t="shared" si="71"/>
        <v>421690</v>
      </c>
      <c r="C4554">
        <v>20510</v>
      </c>
    </row>
    <row r="4555" spans="1:3" x14ac:dyDescent="0.25">
      <c r="A4555" t="s">
        <v>4492</v>
      </c>
      <c r="B4555" t="str">
        <f t="shared" si="71"/>
        <v>421700</v>
      </c>
      <c r="C4555">
        <v>9559</v>
      </c>
    </row>
    <row r="4556" spans="1:3" x14ac:dyDescent="0.25">
      <c r="A4556" t="s">
        <v>4493</v>
      </c>
      <c r="B4556" t="str">
        <f t="shared" si="71"/>
        <v>421710</v>
      </c>
      <c r="C4556">
        <v>3119</v>
      </c>
    </row>
    <row r="4557" spans="1:3" x14ac:dyDescent="0.25">
      <c r="A4557" t="s">
        <v>4494</v>
      </c>
      <c r="B4557" t="str">
        <f t="shared" si="71"/>
        <v>421715</v>
      </c>
      <c r="C4557">
        <v>1857</v>
      </c>
    </row>
    <row r="4558" spans="1:3" x14ac:dyDescent="0.25">
      <c r="A4558" t="s">
        <v>4495</v>
      </c>
      <c r="B4558" t="str">
        <f t="shared" si="71"/>
        <v>421720</v>
      </c>
      <c r="C4558">
        <v>31918</v>
      </c>
    </row>
    <row r="4559" spans="1:3" x14ac:dyDescent="0.25">
      <c r="A4559" t="s">
        <v>4496</v>
      </c>
      <c r="B4559" t="str">
        <f t="shared" si="71"/>
        <v>421725</v>
      </c>
      <c r="C4559">
        <v>3301</v>
      </c>
    </row>
    <row r="4560" spans="1:3" x14ac:dyDescent="0.25">
      <c r="A4560" t="s">
        <v>4497</v>
      </c>
      <c r="B4560" t="str">
        <f t="shared" si="71"/>
        <v>421730</v>
      </c>
      <c r="C4560">
        <v>7197</v>
      </c>
    </row>
    <row r="4561" spans="1:3" x14ac:dyDescent="0.25">
      <c r="A4561" t="s">
        <v>4498</v>
      </c>
      <c r="B4561" t="str">
        <f t="shared" si="71"/>
        <v>421740</v>
      </c>
      <c r="C4561">
        <v>10274</v>
      </c>
    </row>
    <row r="4562" spans="1:3" x14ac:dyDescent="0.25">
      <c r="A4562" t="s">
        <v>4499</v>
      </c>
      <c r="B4562" t="str">
        <f t="shared" si="71"/>
        <v>421750</v>
      </c>
      <c r="C4562">
        <v>15872</v>
      </c>
    </row>
    <row r="4563" spans="1:3" x14ac:dyDescent="0.25">
      <c r="A4563" t="s">
        <v>4500</v>
      </c>
      <c r="B4563" t="str">
        <f t="shared" si="71"/>
        <v>421755</v>
      </c>
      <c r="C4563">
        <v>3089</v>
      </c>
    </row>
    <row r="4564" spans="1:3" x14ac:dyDescent="0.25">
      <c r="A4564" t="s">
        <v>4501</v>
      </c>
      <c r="B4564" t="str">
        <f t="shared" si="71"/>
        <v>421760</v>
      </c>
      <c r="C4564">
        <v>11399</v>
      </c>
    </row>
    <row r="4565" spans="1:3" x14ac:dyDescent="0.25">
      <c r="A4565" t="s">
        <v>4502</v>
      </c>
      <c r="B4565" t="str">
        <f t="shared" si="71"/>
        <v>421770</v>
      </c>
      <c r="C4565">
        <v>26125</v>
      </c>
    </row>
    <row r="4566" spans="1:3" x14ac:dyDescent="0.25">
      <c r="A4566" t="s">
        <v>4503</v>
      </c>
      <c r="B4566" t="str">
        <f t="shared" si="71"/>
        <v>421775</v>
      </c>
      <c r="C4566">
        <v>3209</v>
      </c>
    </row>
    <row r="4567" spans="1:3" x14ac:dyDescent="0.25">
      <c r="A4567" t="s">
        <v>4504</v>
      </c>
      <c r="B4567" t="str">
        <f t="shared" si="71"/>
        <v>421780</v>
      </c>
      <c r="C4567">
        <v>16827</v>
      </c>
    </row>
    <row r="4568" spans="1:3" x14ac:dyDescent="0.25">
      <c r="A4568" t="s">
        <v>4505</v>
      </c>
      <c r="B4568" t="str">
        <f t="shared" si="71"/>
        <v>421790</v>
      </c>
      <c r="C4568">
        <v>7567</v>
      </c>
    </row>
    <row r="4569" spans="1:3" x14ac:dyDescent="0.25">
      <c r="A4569" t="s">
        <v>4506</v>
      </c>
      <c r="B4569" t="str">
        <f t="shared" si="71"/>
        <v>421795</v>
      </c>
      <c r="C4569">
        <v>1770</v>
      </c>
    </row>
    <row r="4570" spans="1:3" x14ac:dyDescent="0.25">
      <c r="A4570" t="s">
        <v>4507</v>
      </c>
      <c r="B4570" t="str">
        <f t="shared" si="71"/>
        <v>421800</v>
      </c>
      <c r="C4570">
        <v>23993</v>
      </c>
    </row>
    <row r="4571" spans="1:3" x14ac:dyDescent="0.25">
      <c r="A4571" t="s">
        <v>4508</v>
      </c>
      <c r="B4571" t="str">
        <f t="shared" si="71"/>
        <v>421810</v>
      </c>
      <c r="C4571">
        <v>5555</v>
      </c>
    </row>
    <row r="4572" spans="1:3" x14ac:dyDescent="0.25">
      <c r="A4572" t="s">
        <v>4509</v>
      </c>
      <c r="B4572" t="str">
        <f t="shared" si="71"/>
        <v>421820</v>
      </c>
      <c r="C4572">
        <v>28735</v>
      </c>
    </row>
    <row r="4573" spans="1:3" x14ac:dyDescent="0.25">
      <c r="A4573" t="s">
        <v>4510</v>
      </c>
      <c r="B4573" t="str">
        <f t="shared" si="71"/>
        <v>421825</v>
      </c>
      <c r="C4573">
        <v>8113</v>
      </c>
    </row>
    <row r="4574" spans="1:3" x14ac:dyDescent="0.25">
      <c r="A4574" t="s">
        <v>4511</v>
      </c>
      <c r="B4574" t="str">
        <f t="shared" si="71"/>
        <v>421830</v>
      </c>
      <c r="C4574">
        <v>19494</v>
      </c>
    </row>
    <row r="4575" spans="1:3" x14ac:dyDescent="0.25">
      <c r="A4575" t="s">
        <v>4512</v>
      </c>
      <c r="B4575" t="str">
        <f t="shared" si="71"/>
        <v>421835</v>
      </c>
      <c r="C4575">
        <v>3818</v>
      </c>
    </row>
    <row r="4576" spans="1:3" x14ac:dyDescent="0.25">
      <c r="A4576" t="s">
        <v>4513</v>
      </c>
      <c r="B4576" t="str">
        <f t="shared" si="71"/>
        <v>421840</v>
      </c>
      <c r="C4576">
        <v>5028</v>
      </c>
    </row>
    <row r="4577" spans="1:3" x14ac:dyDescent="0.25">
      <c r="A4577" t="s">
        <v>4514</v>
      </c>
      <c r="B4577" t="str">
        <f t="shared" si="71"/>
        <v>421850</v>
      </c>
      <c r="C4577">
        <v>4358</v>
      </c>
    </row>
    <row r="4578" spans="1:3" x14ac:dyDescent="0.25">
      <c r="A4578" t="s">
        <v>4515</v>
      </c>
      <c r="B4578" t="str">
        <f t="shared" si="71"/>
        <v>421860</v>
      </c>
      <c r="C4578">
        <v>5409</v>
      </c>
    </row>
    <row r="4579" spans="1:3" x14ac:dyDescent="0.25">
      <c r="A4579" t="s">
        <v>4516</v>
      </c>
      <c r="B4579" t="str">
        <f t="shared" si="71"/>
        <v>421870</v>
      </c>
      <c r="C4579">
        <v>78788</v>
      </c>
    </row>
    <row r="4580" spans="1:3" x14ac:dyDescent="0.25">
      <c r="A4580" t="s">
        <v>4517</v>
      </c>
      <c r="B4580" t="str">
        <f t="shared" si="71"/>
        <v>421875</v>
      </c>
      <c r="C4580">
        <v>4341</v>
      </c>
    </row>
    <row r="4581" spans="1:3" x14ac:dyDescent="0.25">
      <c r="A4581" t="s">
        <v>4518</v>
      </c>
      <c r="B4581" t="str">
        <f t="shared" si="71"/>
        <v>421880</v>
      </c>
      <c r="C4581">
        <v>10812</v>
      </c>
    </row>
    <row r="4582" spans="1:3" x14ac:dyDescent="0.25">
      <c r="A4582" t="s">
        <v>4519</v>
      </c>
      <c r="B4582" t="str">
        <f t="shared" si="71"/>
        <v>421885</v>
      </c>
      <c r="C4582">
        <v>3166</v>
      </c>
    </row>
    <row r="4583" spans="1:3" x14ac:dyDescent="0.25">
      <c r="A4583" t="s">
        <v>4520</v>
      </c>
      <c r="B4583" t="str">
        <f t="shared" si="71"/>
        <v>421890</v>
      </c>
      <c r="C4583">
        <v>9508</v>
      </c>
    </row>
    <row r="4584" spans="1:3" x14ac:dyDescent="0.25">
      <c r="A4584" t="s">
        <v>4521</v>
      </c>
      <c r="B4584" t="str">
        <f t="shared" si="71"/>
        <v>421895</v>
      </c>
      <c r="C4584">
        <v>2613</v>
      </c>
    </row>
    <row r="4585" spans="1:3" x14ac:dyDescent="0.25">
      <c r="A4585" t="s">
        <v>4522</v>
      </c>
      <c r="B4585" t="str">
        <f t="shared" si="71"/>
        <v>421900</v>
      </c>
      <c r="C4585">
        <v>21749</v>
      </c>
    </row>
    <row r="4586" spans="1:3" x14ac:dyDescent="0.25">
      <c r="A4586" t="s">
        <v>4523</v>
      </c>
      <c r="B4586" t="str">
        <f t="shared" si="71"/>
        <v>421910</v>
      </c>
      <c r="C4586">
        <v>3393</v>
      </c>
    </row>
    <row r="4587" spans="1:3" x14ac:dyDescent="0.25">
      <c r="A4587" t="s">
        <v>4524</v>
      </c>
      <c r="B4587" t="str">
        <f t="shared" si="71"/>
        <v>421915</v>
      </c>
      <c r="C4587">
        <v>3236</v>
      </c>
    </row>
    <row r="4588" spans="1:3" x14ac:dyDescent="0.25">
      <c r="A4588" t="s">
        <v>4525</v>
      </c>
      <c r="B4588" t="str">
        <f t="shared" si="71"/>
        <v>421917</v>
      </c>
      <c r="C4588">
        <v>6744</v>
      </c>
    </row>
    <row r="4589" spans="1:3" x14ac:dyDescent="0.25">
      <c r="A4589" t="s">
        <v>4526</v>
      </c>
      <c r="B4589" t="str">
        <f t="shared" si="71"/>
        <v>421920</v>
      </c>
      <c r="C4589">
        <v>6841</v>
      </c>
    </row>
    <row r="4590" spans="1:3" x14ac:dyDescent="0.25">
      <c r="A4590" t="s">
        <v>4527</v>
      </c>
      <c r="B4590" t="str">
        <f t="shared" si="71"/>
        <v>421930</v>
      </c>
      <c r="C4590">
        <v>44347</v>
      </c>
    </row>
    <row r="4591" spans="1:3" x14ac:dyDescent="0.25">
      <c r="A4591" t="s">
        <v>4528</v>
      </c>
      <c r="B4591" t="str">
        <f t="shared" si="71"/>
        <v>421935</v>
      </c>
      <c r="C4591">
        <v>5305</v>
      </c>
    </row>
    <row r="4592" spans="1:3" x14ac:dyDescent="0.25">
      <c r="A4592" t="s">
        <v>4529</v>
      </c>
      <c r="B4592" t="str">
        <f t="shared" si="71"/>
        <v>421940</v>
      </c>
      <c r="C4592">
        <v>3328</v>
      </c>
    </row>
    <row r="4593" spans="1:3" x14ac:dyDescent="0.25">
      <c r="A4593" t="s">
        <v>4530</v>
      </c>
      <c r="B4593" t="str">
        <f t="shared" si="71"/>
        <v>421950</v>
      </c>
      <c r="C4593">
        <v>37128</v>
      </c>
    </row>
    <row r="4594" spans="1:3" x14ac:dyDescent="0.25">
      <c r="A4594" t="s">
        <v>4531</v>
      </c>
      <c r="B4594" t="str">
        <f t="shared" si="71"/>
        <v>421960</v>
      </c>
      <c r="C4594">
        <v>3328</v>
      </c>
    </row>
    <row r="4595" spans="1:3" x14ac:dyDescent="0.25">
      <c r="A4595" t="s">
        <v>4532</v>
      </c>
      <c r="B4595" t="str">
        <f t="shared" si="71"/>
        <v>421970</v>
      </c>
      <c r="C4595">
        <v>23219</v>
      </c>
    </row>
    <row r="4596" spans="1:3" x14ac:dyDescent="0.25">
      <c r="A4596" t="s">
        <v>4533</v>
      </c>
      <c r="B4596" t="str">
        <f t="shared" si="71"/>
        <v>421985</v>
      </c>
      <c r="C4596">
        <v>3004</v>
      </c>
    </row>
    <row r="4597" spans="1:3" x14ac:dyDescent="0.25">
      <c r="A4597" t="s">
        <v>4534</v>
      </c>
      <c r="B4597" t="str">
        <f t="shared" si="71"/>
        <v>430005</v>
      </c>
      <c r="C4597">
        <v>2973</v>
      </c>
    </row>
    <row r="4598" spans="1:3" x14ac:dyDescent="0.25">
      <c r="A4598" t="s">
        <v>4535</v>
      </c>
      <c r="B4598" t="str">
        <f t="shared" si="71"/>
        <v>430010</v>
      </c>
      <c r="C4598">
        <v>12017</v>
      </c>
    </row>
    <row r="4599" spans="1:3" x14ac:dyDescent="0.25">
      <c r="A4599" t="s">
        <v>4536</v>
      </c>
      <c r="B4599" t="str">
        <f t="shared" si="71"/>
        <v>430020</v>
      </c>
      <c r="C4599">
        <v>6568</v>
      </c>
    </row>
    <row r="4600" spans="1:3" x14ac:dyDescent="0.25">
      <c r="A4600" t="s">
        <v>4537</v>
      </c>
      <c r="B4600" t="str">
        <f t="shared" si="71"/>
        <v>430030</v>
      </c>
      <c r="C4600">
        <v>5306</v>
      </c>
    </row>
    <row r="4601" spans="1:3" x14ac:dyDescent="0.25">
      <c r="A4601" t="s">
        <v>4538</v>
      </c>
      <c r="B4601" t="str">
        <f t="shared" si="71"/>
        <v>430040</v>
      </c>
      <c r="C4601">
        <v>69856</v>
      </c>
    </row>
    <row r="4602" spans="1:3" x14ac:dyDescent="0.25">
      <c r="A4602" t="s">
        <v>4539</v>
      </c>
      <c r="B4602" t="str">
        <f t="shared" si="71"/>
        <v>430045</v>
      </c>
      <c r="C4602">
        <v>3416</v>
      </c>
    </row>
    <row r="4603" spans="1:3" x14ac:dyDescent="0.25">
      <c r="A4603" t="s">
        <v>4540</v>
      </c>
      <c r="B4603" t="str">
        <f t="shared" si="71"/>
        <v>430050</v>
      </c>
      <c r="C4603">
        <v>8178</v>
      </c>
    </row>
    <row r="4604" spans="1:3" x14ac:dyDescent="0.25">
      <c r="A4604" t="s">
        <v>4541</v>
      </c>
      <c r="B4604" t="str">
        <f t="shared" si="71"/>
        <v>430055</v>
      </c>
      <c r="C4604">
        <v>1359</v>
      </c>
    </row>
    <row r="4605" spans="1:3" x14ac:dyDescent="0.25">
      <c r="A4605" t="s">
        <v>4542</v>
      </c>
      <c r="B4605" t="str">
        <f t="shared" si="71"/>
        <v>430057</v>
      </c>
      <c r="C4605">
        <v>1328</v>
      </c>
    </row>
    <row r="4606" spans="1:3" x14ac:dyDescent="0.25">
      <c r="A4606" t="s">
        <v>4543</v>
      </c>
      <c r="B4606" t="str">
        <f t="shared" si="71"/>
        <v>430060</v>
      </c>
      <c r="C4606">
        <v>135446</v>
      </c>
    </row>
    <row r="4607" spans="1:3" x14ac:dyDescent="0.25">
      <c r="A4607" t="s">
        <v>4544</v>
      </c>
      <c r="B4607" t="str">
        <f t="shared" si="71"/>
        <v>430063</v>
      </c>
      <c r="C4607">
        <v>3633</v>
      </c>
    </row>
    <row r="4608" spans="1:3" x14ac:dyDescent="0.25">
      <c r="A4608" t="s">
        <v>4545</v>
      </c>
      <c r="B4608" t="str">
        <f t="shared" si="71"/>
        <v>430064</v>
      </c>
      <c r="C4608">
        <v>6747</v>
      </c>
    </row>
    <row r="4609" spans="1:3" x14ac:dyDescent="0.25">
      <c r="A4609" t="s">
        <v>4546</v>
      </c>
      <c r="B4609" t="str">
        <f t="shared" si="71"/>
        <v>430066</v>
      </c>
      <c r="C4609">
        <v>749</v>
      </c>
    </row>
    <row r="4610" spans="1:3" x14ac:dyDescent="0.25">
      <c r="A4610" t="s">
        <v>4547</v>
      </c>
      <c r="B4610" t="str">
        <f t="shared" ref="B4610:B4673" si="72">MID(A:A,1,6)</f>
        <v>430070</v>
      </c>
      <c r="C4610">
        <v>3551</v>
      </c>
    </row>
    <row r="4611" spans="1:3" x14ac:dyDescent="0.25">
      <c r="A4611" t="s">
        <v>4548</v>
      </c>
      <c r="B4611" t="str">
        <f t="shared" si="72"/>
        <v>430080</v>
      </c>
      <c r="C4611">
        <v>8175</v>
      </c>
    </row>
    <row r="4612" spans="1:3" x14ac:dyDescent="0.25">
      <c r="A4612" t="s">
        <v>4549</v>
      </c>
      <c r="B4612" t="str">
        <f t="shared" si="72"/>
        <v>430085</v>
      </c>
      <c r="C4612">
        <v>2947</v>
      </c>
    </row>
    <row r="4613" spans="1:3" x14ac:dyDescent="0.25">
      <c r="A4613" t="s">
        <v>4550</v>
      </c>
      <c r="B4613" t="str">
        <f t="shared" si="72"/>
        <v>430087</v>
      </c>
      <c r="C4613">
        <v>3591</v>
      </c>
    </row>
    <row r="4614" spans="1:3" x14ac:dyDescent="0.25">
      <c r="A4614" t="s">
        <v>4551</v>
      </c>
      <c r="B4614" t="str">
        <f t="shared" si="72"/>
        <v>430090</v>
      </c>
      <c r="C4614">
        <v>5070</v>
      </c>
    </row>
    <row r="4615" spans="1:3" x14ac:dyDescent="0.25">
      <c r="A4615" t="s">
        <v>4552</v>
      </c>
      <c r="B4615" t="str">
        <f t="shared" si="72"/>
        <v>430100</v>
      </c>
      <c r="C4615">
        <v>9303</v>
      </c>
    </row>
    <row r="4616" spans="1:3" x14ac:dyDescent="0.25">
      <c r="A4616" t="s">
        <v>4553</v>
      </c>
      <c r="B4616" t="str">
        <f t="shared" si="72"/>
        <v>430105</v>
      </c>
      <c r="C4616">
        <v>5141</v>
      </c>
    </row>
    <row r="4617" spans="1:3" x14ac:dyDescent="0.25">
      <c r="A4617" t="s">
        <v>4554</v>
      </c>
      <c r="B4617" t="str">
        <f t="shared" si="72"/>
        <v>430110</v>
      </c>
      <c r="C4617">
        <v>9561</v>
      </c>
    </row>
    <row r="4618" spans="1:3" x14ac:dyDescent="0.25">
      <c r="A4618" t="s">
        <v>4555</v>
      </c>
      <c r="B4618" t="str">
        <f t="shared" si="72"/>
        <v>430120</v>
      </c>
      <c r="C4618">
        <v>8878</v>
      </c>
    </row>
    <row r="4619" spans="1:3" x14ac:dyDescent="0.25">
      <c r="A4619" t="s">
        <v>4556</v>
      </c>
      <c r="B4619" t="str">
        <f t="shared" si="72"/>
        <v>430130</v>
      </c>
      <c r="C4619">
        <v>13252</v>
      </c>
    </row>
    <row r="4620" spans="1:3" x14ac:dyDescent="0.25">
      <c r="A4620" t="s">
        <v>4557</v>
      </c>
      <c r="B4620" t="str">
        <f t="shared" si="72"/>
        <v>430140</v>
      </c>
      <c r="C4620">
        <v>9641</v>
      </c>
    </row>
    <row r="4621" spans="1:3" x14ac:dyDescent="0.25">
      <c r="A4621" t="s">
        <v>4558</v>
      </c>
      <c r="B4621" t="str">
        <f t="shared" si="72"/>
        <v>430150</v>
      </c>
      <c r="C4621">
        <v>5575</v>
      </c>
    </row>
    <row r="4622" spans="1:3" x14ac:dyDescent="0.25">
      <c r="A4622" t="s">
        <v>4559</v>
      </c>
      <c r="B4622" t="str">
        <f t="shared" si="72"/>
        <v>430155</v>
      </c>
      <c r="C4622">
        <v>3444</v>
      </c>
    </row>
    <row r="4623" spans="1:3" x14ac:dyDescent="0.25">
      <c r="A4623" t="s">
        <v>4560</v>
      </c>
      <c r="B4623" t="str">
        <f t="shared" si="72"/>
        <v>430160</v>
      </c>
      <c r="C4623">
        <v>86959</v>
      </c>
    </row>
    <row r="4624" spans="1:3" x14ac:dyDescent="0.25">
      <c r="A4624" t="s">
        <v>4561</v>
      </c>
      <c r="B4624" t="str">
        <f t="shared" si="72"/>
        <v>430163</v>
      </c>
      <c r="C4624">
        <v>6396</v>
      </c>
    </row>
    <row r="4625" spans="1:3" x14ac:dyDescent="0.25">
      <c r="A4625" t="s">
        <v>4562</v>
      </c>
      <c r="B4625" t="str">
        <f t="shared" si="72"/>
        <v>430165</v>
      </c>
      <c r="C4625">
        <v>2757</v>
      </c>
    </row>
    <row r="4626" spans="1:3" x14ac:dyDescent="0.25">
      <c r="A4626" t="s">
        <v>4563</v>
      </c>
      <c r="B4626" t="str">
        <f t="shared" si="72"/>
        <v>430170</v>
      </c>
      <c r="C4626">
        <v>4783</v>
      </c>
    </row>
    <row r="4627" spans="1:3" x14ac:dyDescent="0.25">
      <c r="A4627" t="s">
        <v>4564</v>
      </c>
      <c r="B4627" t="str">
        <f t="shared" si="72"/>
        <v>430175</v>
      </c>
      <c r="C4627">
        <v>3705</v>
      </c>
    </row>
    <row r="4628" spans="1:3" x14ac:dyDescent="0.25">
      <c r="A4628" t="s">
        <v>4565</v>
      </c>
      <c r="B4628" t="str">
        <f t="shared" si="72"/>
        <v>430180</v>
      </c>
      <c r="C4628">
        <v>3945</v>
      </c>
    </row>
    <row r="4629" spans="1:3" x14ac:dyDescent="0.25">
      <c r="A4629" t="s">
        <v>4566</v>
      </c>
      <c r="B4629" t="str">
        <f t="shared" si="72"/>
        <v>430185</v>
      </c>
      <c r="C4629">
        <v>2182</v>
      </c>
    </row>
    <row r="4630" spans="1:3" x14ac:dyDescent="0.25">
      <c r="A4630" t="s">
        <v>4567</v>
      </c>
      <c r="B4630" t="str">
        <f t="shared" si="72"/>
        <v>430187</v>
      </c>
      <c r="C4630">
        <v>3950</v>
      </c>
    </row>
    <row r="4631" spans="1:3" x14ac:dyDescent="0.25">
      <c r="A4631" t="s">
        <v>4568</v>
      </c>
      <c r="B4631" t="str">
        <f t="shared" si="72"/>
        <v>430190</v>
      </c>
      <c r="C4631">
        <v>8985</v>
      </c>
    </row>
    <row r="4632" spans="1:3" x14ac:dyDescent="0.25">
      <c r="A4632" t="s">
        <v>4569</v>
      </c>
      <c r="B4632" t="str">
        <f t="shared" si="72"/>
        <v>430192</v>
      </c>
      <c r="C4632">
        <v>1213</v>
      </c>
    </row>
    <row r="4633" spans="1:3" x14ac:dyDescent="0.25">
      <c r="A4633" t="s">
        <v>4570</v>
      </c>
      <c r="B4633" t="str">
        <f t="shared" si="72"/>
        <v>430195</v>
      </c>
      <c r="C4633">
        <v>1472</v>
      </c>
    </row>
    <row r="4634" spans="1:3" x14ac:dyDescent="0.25">
      <c r="A4634" t="s">
        <v>4571</v>
      </c>
      <c r="B4634" t="str">
        <f t="shared" si="72"/>
        <v>430200</v>
      </c>
      <c r="C4634">
        <v>7622</v>
      </c>
    </row>
    <row r="4635" spans="1:3" x14ac:dyDescent="0.25">
      <c r="A4635" t="s">
        <v>4572</v>
      </c>
      <c r="B4635" t="str">
        <f t="shared" si="72"/>
        <v>430205</v>
      </c>
      <c r="C4635">
        <v>2918</v>
      </c>
    </row>
    <row r="4636" spans="1:3" x14ac:dyDescent="0.25">
      <c r="A4636" t="s">
        <v>4573</v>
      </c>
      <c r="B4636" t="str">
        <f t="shared" si="72"/>
        <v>430210</v>
      </c>
      <c r="C4636">
        <v>57104</v>
      </c>
    </row>
    <row r="4637" spans="1:3" x14ac:dyDescent="0.25">
      <c r="A4637" t="s">
        <v>4574</v>
      </c>
      <c r="B4637" t="str">
        <f t="shared" si="72"/>
        <v>430215</v>
      </c>
      <c r="C4637">
        <v>1716</v>
      </c>
    </row>
    <row r="4638" spans="1:3" x14ac:dyDescent="0.25">
      <c r="A4638" t="s">
        <v>4575</v>
      </c>
      <c r="B4638" t="str">
        <f t="shared" si="72"/>
        <v>430220</v>
      </c>
      <c r="C4638">
        <v>4408</v>
      </c>
    </row>
    <row r="4639" spans="1:3" x14ac:dyDescent="0.25">
      <c r="A4639" t="s">
        <v>4576</v>
      </c>
      <c r="B4639" t="str">
        <f t="shared" si="72"/>
        <v>430225</v>
      </c>
      <c r="C4639">
        <v>1602</v>
      </c>
    </row>
    <row r="4640" spans="1:3" x14ac:dyDescent="0.25">
      <c r="A4640" t="s">
        <v>4577</v>
      </c>
      <c r="B4640" t="str">
        <f t="shared" si="72"/>
        <v>430230</v>
      </c>
      <c r="C4640">
        <v>9090</v>
      </c>
    </row>
    <row r="4641" spans="1:3" x14ac:dyDescent="0.25">
      <c r="A4641" t="s">
        <v>4578</v>
      </c>
      <c r="B4641" t="str">
        <f t="shared" si="72"/>
        <v>430235</v>
      </c>
      <c r="C4641">
        <v>6061</v>
      </c>
    </row>
    <row r="4642" spans="1:3" x14ac:dyDescent="0.25">
      <c r="A4642" t="s">
        <v>4579</v>
      </c>
      <c r="B4642" t="str">
        <f t="shared" si="72"/>
        <v>430237</v>
      </c>
      <c r="C4642">
        <v>2315</v>
      </c>
    </row>
    <row r="4643" spans="1:3" x14ac:dyDescent="0.25">
      <c r="A4643" t="s">
        <v>4580</v>
      </c>
      <c r="B4643" t="str">
        <f t="shared" si="72"/>
        <v>430240</v>
      </c>
      <c r="C4643">
        <v>7278</v>
      </c>
    </row>
    <row r="4644" spans="1:3" x14ac:dyDescent="0.25">
      <c r="A4644" t="s">
        <v>4581</v>
      </c>
      <c r="B4644" t="str">
        <f t="shared" si="72"/>
        <v>430245</v>
      </c>
      <c r="C4644">
        <v>6418</v>
      </c>
    </row>
    <row r="4645" spans="1:3" x14ac:dyDescent="0.25">
      <c r="A4645" t="s">
        <v>4582</v>
      </c>
      <c r="B4645" t="str">
        <f t="shared" si="72"/>
        <v>430250</v>
      </c>
      <c r="C4645">
        <v>5724</v>
      </c>
    </row>
    <row r="4646" spans="1:3" x14ac:dyDescent="0.25">
      <c r="A4646" t="s">
        <v>4583</v>
      </c>
      <c r="B4646" t="str">
        <f t="shared" si="72"/>
        <v>430260</v>
      </c>
      <c r="C4646">
        <v>3645</v>
      </c>
    </row>
    <row r="4647" spans="1:3" x14ac:dyDescent="0.25">
      <c r="A4647" t="s">
        <v>4584</v>
      </c>
      <c r="B4647" t="str">
        <f t="shared" si="72"/>
        <v>430265</v>
      </c>
      <c r="C4647">
        <v>2382</v>
      </c>
    </row>
    <row r="4648" spans="1:3" x14ac:dyDescent="0.25">
      <c r="A4648" t="s">
        <v>4585</v>
      </c>
      <c r="B4648" t="str">
        <f t="shared" si="72"/>
        <v>430270</v>
      </c>
      <c r="C4648">
        <v>14230</v>
      </c>
    </row>
    <row r="4649" spans="1:3" x14ac:dyDescent="0.25">
      <c r="A4649" t="s">
        <v>4586</v>
      </c>
      <c r="B4649" t="str">
        <f t="shared" si="72"/>
        <v>430280</v>
      </c>
      <c r="C4649">
        <v>24606</v>
      </c>
    </row>
    <row r="4650" spans="1:3" x14ac:dyDescent="0.25">
      <c r="A4650" t="s">
        <v>4587</v>
      </c>
      <c r="B4650" t="str">
        <f t="shared" si="72"/>
        <v>430290</v>
      </c>
      <c r="C4650">
        <v>10942</v>
      </c>
    </row>
    <row r="4651" spans="1:3" x14ac:dyDescent="0.25">
      <c r="A4651" t="s">
        <v>4588</v>
      </c>
      <c r="B4651" t="str">
        <f t="shared" si="72"/>
        <v>430300</v>
      </c>
      <c r="C4651">
        <v>54954</v>
      </c>
    </row>
    <row r="4652" spans="1:3" x14ac:dyDescent="0.25">
      <c r="A4652" t="s">
        <v>4589</v>
      </c>
      <c r="B4652" t="str">
        <f t="shared" si="72"/>
        <v>430310</v>
      </c>
      <c r="C4652">
        <v>89831</v>
      </c>
    </row>
    <row r="4653" spans="1:3" x14ac:dyDescent="0.25">
      <c r="A4653" t="s">
        <v>4590</v>
      </c>
      <c r="B4653" t="str">
        <f t="shared" si="72"/>
        <v>430320</v>
      </c>
      <c r="C4653">
        <v>3509</v>
      </c>
    </row>
    <row r="4654" spans="1:3" x14ac:dyDescent="0.25">
      <c r="A4654" t="s">
        <v>4591</v>
      </c>
      <c r="B4654" t="str">
        <f t="shared" si="72"/>
        <v>430330</v>
      </c>
      <c r="C4654">
        <v>4666</v>
      </c>
    </row>
    <row r="4655" spans="1:3" x14ac:dyDescent="0.25">
      <c r="A4655" t="s">
        <v>4592</v>
      </c>
      <c r="B4655" t="str">
        <f t="shared" si="72"/>
        <v>430340</v>
      </c>
      <c r="C4655">
        <v>4462</v>
      </c>
    </row>
    <row r="4656" spans="1:3" x14ac:dyDescent="0.25">
      <c r="A4656" t="s">
        <v>4593</v>
      </c>
      <c r="B4656" t="str">
        <f t="shared" si="72"/>
        <v>430350</v>
      </c>
      <c r="C4656">
        <v>48248</v>
      </c>
    </row>
    <row r="4657" spans="1:3" x14ac:dyDescent="0.25">
      <c r="A4657" t="s">
        <v>4594</v>
      </c>
      <c r="B4657" t="str">
        <f t="shared" si="72"/>
        <v>430355</v>
      </c>
      <c r="C4657">
        <v>1565</v>
      </c>
    </row>
    <row r="4658" spans="1:3" x14ac:dyDescent="0.25">
      <c r="A4658" t="s">
        <v>4595</v>
      </c>
      <c r="B4658" t="str">
        <f t="shared" si="72"/>
        <v>430360</v>
      </c>
      <c r="C4658">
        <v>6138</v>
      </c>
    </row>
    <row r="4659" spans="1:3" x14ac:dyDescent="0.25">
      <c r="A4659" t="s">
        <v>4596</v>
      </c>
      <c r="B4659" t="str">
        <f t="shared" si="72"/>
        <v>430367</v>
      </c>
      <c r="C4659">
        <v>1825</v>
      </c>
    </row>
    <row r="4660" spans="1:3" x14ac:dyDescent="0.25">
      <c r="A4660" t="s">
        <v>4597</v>
      </c>
      <c r="B4660" t="str">
        <f t="shared" si="72"/>
        <v>430370</v>
      </c>
      <c r="C4660">
        <v>4122</v>
      </c>
    </row>
    <row r="4661" spans="1:3" x14ac:dyDescent="0.25">
      <c r="A4661" t="s">
        <v>4598</v>
      </c>
      <c r="B4661" t="str">
        <f t="shared" si="72"/>
        <v>430380</v>
      </c>
      <c r="C4661">
        <v>5481</v>
      </c>
    </row>
    <row r="4662" spans="1:3" x14ac:dyDescent="0.25">
      <c r="A4662" t="s">
        <v>4599</v>
      </c>
      <c r="B4662" t="str">
        <f t="shared" si="72"/>
        <v>430390</v>
      </c>
      <c r="C4662">
        <v>37954</v>
      </c>
    </row>
    <row r="4663" spans="1:3" x14ac:dyDescent="0.25">
      <c r="A4663" t="s">
        <v>4600</v>
      </c>
      <c r="B4663" t="str">
        <f t="shared" si="72"/>
        <v>430400</v>
      </c>
      <c r="C4663">
        <v>6471</v>
      </c>
    </row>
    <row r="4664" spans="1:3" x14ac:dyDescent="0.25">
      <c r="A4664" t="s">
        <v>4601</v>
      </c>
      <c r="B4664" t="str">
        <f t="shared" si="72"/>
        <v>430410</v>
      </c>
      <c r="C4664">
        <v>3289</v>
      </c>
    </row>
    <row r="4665" spans="1:3" x14ac:dyDescent="0.25">
      <c r="A4665" t="s">
        <v>4602</v>
      </c>
      <c r="B4665" t="str">
        <f t="shared" si="72"/>
        <v>430420</v>
      </c>
      <c r="C4665">
        <v>20404</v>
      </c>
    </row>
    <row r="4666" spans="1:3" x14ac:dyDescent="0.25">
      <c r="A4666" t="s">
        <v>4603</v>
      </c>
      <c r="B4666" t="str">
        <f t="shared" si="72"/>
        <v>430430</v>
      </c>
      <c r="C4666">
        <v>4187</v>
      </c>
    </row>
    <row r="4667" spans="1:3" x14ac:dyDescent="0.25">
      <c r="A4667" t="s">
        <v>4604</v>
      </c>
      <c r="B4667" t="str">
        <f t="shared" si="72"/>
        <v>430435</v>
      </c>
      <c r="C4667">
        <v>6173</v>
      </c>
    </row>
    <row r="4668" spans="1:3" x14ac:dyDescent="0.25">
      <c r="A4668" t="s">
        <v>4605</v>
      </c>
      <c r="B4668" t="str">
        <f t="shared" si="72"/>
        <v>430440</v>
      </c>
      <c r="C4668">
        <v>25008</v>
      </c>
    </row>
    <row r="4669" spans="1:3" x14ac:dyDescent="0.25">
      <c r="A4669" t="s">
        <v>4606</v>
      </c>
      <c r="B4669" t="str">
        <f t="shared" si="72"/>
        <v>430450</v>
      </c>
      <c r="C4669">
        <v>31600</v>
      </c>
    </row>
    <row r="4670" spans="1:3" x14ac:dyDescent="0.25">
      <c r="A4670" t="s">
        <v>4607</v>
      </c>
      <c r="B4670" t="str">
        <f t="shared" si="72"/>
        <v>430460</v>
      </c>
      <c r="C4670">
        <v>202208</v>
      </c>
    </row>
    <row r="4671" spans="1:3" x14ac:dyDescent="0.25">
      <c r="A4671" t="s">
        <v>4608</v>
      </c>
      <c r="B4671" t="str">
        <f t="shared" si="72"/>
        <v>430463</v>
      </c>
      <c r="C4671">
        <v>26924</v>
      </c>
    </row>
    <row r="4672" spans="1:3" x14ac:dyDescent="0.25">
      <c r="A4672" t="s">
        <v>4609</v>
      </c>
      <c r="B4672" t="str">
        <f t="shared" si="72"/>
        <v>430466</v>
      </c>
      <c r="C4672">
        <v>13689</v>
      </c>
    </row>
    <row r="4673" spans="1:3" x14ac:dyDescent="0.25">
      <c r="A4673" t="s">
        <v>4610</v>
      </c>
      <c r="B4673" t="str">
        <f t="shared" si="72"/>
        <v>430467</v>
      </c>
      <c r="C4673">
        <v>2886</v>
      </c>
    </row>
    <row r="4674" spans="1:3" x14ac:dyDescent="0.25">
      <c r="A4674" t="s">
        <v>4611</v>
      </c>
      <c r="B4674" t="str">
        <f t="shared" ref="B4674:B4737" si="73">MID(A:A,1,6)</f>
        <v>430468</v>
      </c>
      <c r="C4674">
        <v>6338</v>
      </c>
    </row>
    <row r="4675" spans="1:3" x14ac:dyDescent="0.25">
      <c r="A4675" t="s">
        <v>4612</v>
      </c>
      <c r="B4675" t="str">
        <f t="shared" si="73"/>
        <v>430469</v>
      </c>
      <c r="C4675">
        <v>1599</v>
      </c>
    </row>
    <row r="4676" spans="1:3" x14ac:dyDescent="0.25">
      <c r="A4676" t="s">
        <v>4613</v>
      </c>
      <c r="B4676" t="str">
        <f t="shared" si="73"/>
        <v>430470</v>
      </c>
      <c r="C4676">
        <v>44383</v>
      </c>
    </row>
    <row r="4677" spans="1:3" x14ac:dyDescent="0.25">
      <c r="A4677" t="s">
        <v>4614</v>
      </c>
      <c r="B4677" t="str">
        <f t="shared" si="73"/>
        <v>430471</v>
      </c>
      <c r="C4677">
        <v>4249</v>
      </c>
    </row>
    <row r="4678" spans="1:3" x14ac:dyDescent="0.25">
      <c r="A4678" t="s">
        <v>4615</v>
      </c>
      <c r="B4678" t="str">
        <f t="shared" si="73"/>
        <v>430480</v>
      </c>
      <c r="C4678">
        <v>10779</v>
      </c>
    </row>
    <row r="4679" spans="1:3" x14ac:dyDescent="0.25">
      <c r="A4679" t="s">
        <v>4616</v>
      </c>
      <c r="B4679" t="str">
        <f t="shared" si="73"/>
        <v>430485</v>
      </c>
      <c r="C4679">
        <v>1131</v>
      </c>
    </row>
    <row r="4680" spans="1:3" x14ac:dyDescent="0.25">
      <c r="A4680" t="s">
        <v>4617</v>
      </c>
      <c r="B4680" t="str">
        <f t="shared" si="73"/>
        <v>430490</v>
      </c>
      <c r="C4680">
        <v>5158</v>
      </c>
    </row>
    <row r="4681" spans="1:3" x14ac:dyDescent="0.25">
      <c r="A4681" t="s">
        <v>4618</v>
      </c>
      <c r="B4681" t="str">
        <f t="shared" si="73"/>
        <v>430495</v>
      </c>
      <c r="C4681">
        <v>2388</v>
      </c>
    </row>
    <row r="4682" spans="1:3" x14ac:dyDescent="0.25">
      <c r="A4682" t="s">
        <v>4619</v>
      </c>
      <c r="B4682" t="str">
        <f t="shared" si="73"/>
        <v>430500</v>
      </c>
      <c r="C4682">
        <v>6320</v>
      </c>
    </row>
    <row r="4683" spans="1:3" x14ac:dyDescent="0.25">
      <c r="A4683" t="s">
        <v>4620</v>
      </c>
      <c r="B4683" t="str">
        <f t="shared" si="73"/>
        <v>430510</v>
      </c>
      <c r="C4683">
        <v>242630</v>
      </c>
    </row>
    <row r="4684" spans="1:3" x14ac:dyDescent="0.25">
      <c r="A4684" t="s">
        <v>4621</v>
      </c>
      <c r="B4684" t="str">
        <f t="shared" si="73"/>
        <v>430511</v>
      </c>
      <c r="C4684">
        <v>2241</v>
      </c>
    </row>
    <row r="4685" spans="1:3" x14ac:dyDescent="0.25">
      <c r="A4685" t="s">
        <v>4622</v>
      </c>
      <c r="B4685" t="str">
        <f t="shared" si="73"/>
        <v>430512</v>
      </c>
      <c r="C4685">
        <v>2881</v>
      </c>
    </row>
    <row r="4686" spans="1:3" x14ac:dyDescent="0.25">
      <c r="A4686" t="s">
        <v>4623</v>
      </c>
      <c r="B4686" t="str">
        <f t="shared" si="73"/>
        <v>430513</v>
      </c>
      <c r="C4686">
        <v>3660</v>
      </c>
    </row>
    <row r="4687" spans="1:3" x14ac:dyDescent="0.25">
      <c r="A4687" t="s">
        <v>4624</v>
      </c>
      <c r="B4687" t="str">
        <f t="shared" si="73"/>
        <v>430515</v>
      </c>
      <c r="C4687">
        <v>2171</v>
      </c>
    </row>
    <row r="4688" spans="1:3" x14ac:dyDescent="0.25">
      <c r="A4688" t="s">
        <v>4625</v>
      </c>
      <c r="B4688" t="str">
        <f t="shared" si="73"/>
        <v>430517</v>
      </c>
      <c r="C4688">
        <v>8348</v>
      </c>
    </row>
    <row r="4689" spans="1:3" x14ac:dyDescent="0.25">
      <c r="A4689" t="s">
        <v>4626</v>
      </c>
      <c r="B4689" t="str">
        <f t="shared" si="73"/>
        <v>430520</v>
      </c>
      <c r="C4689">
        <v>8880</v>
      </c>
    </row>
    <row r="4690" spans="1:3" x14ac:dyDescent="0.25">
      <c r="A4690" t="s">
        <v>4627</v>
      </c>
      <c r="B4690" t="str">
        <f t="shared" si="73"/>
        <v>430530</v>
      </c>
      <c r="C4690">
        <v>6129</v>
      </c>
    </row>
    <row r="4691" spans="1:3" x14ac:dyDescent="0.25">
      <c r="A4691" t="s">
        <v>4628</v>
      </c>
      <c r="B4691" t="str">
        <f t="shared" si="73"/>
        <v>430535</v>
      </c>
      <c r="C4691">
        <v>20966</v>
      </c>
    </row>
    <row r="4692" spans="1:3" x14ac:dyDescent="0.25">
      <c r="A4692" t="s">
        <v>4629</v>
      </c>
      <c r="B4692" t="str">
        <f t="shared" si="73"/>
        <v>430537</v>
      </c>
      <c r="C4692">
        <v>3164</v>
      </c>
    </row>
    <row r="4693" spans="1:3" x14ac:dyDescent="0.25">
      <c r="A4693" t="s">
        <v>4630</v>
      </c>
      <c r="B4693" t="str">
        <f t="shared" si="73"/>
        <v>430540</v>
      </c>
      <c r="C4693">
        <v>2683</v>
      </c>
    </row>
    <row r="4694" spans="1:3" x14ac:dyDescent="0.25">
      <c r="A4694" t="s">
        <v>4631</v>
      </c>
      <c r="B4694" t="str">
        <f t="shared" si="73"/>
        <v>430543</v>
      </c>
      <c r="C4694">
        <v>2479</v>
      </c>
    </row>
    <row r="4695" spans="1:3" x14ac:dyDescent="0.25">
      <c r="A4695" t="s">
        <v>4632</v>
      </c>
      <c r="B4695" t="str">
        <f t="shared" si="73"/>
        <v>430544</v>
      </c>
      <c r="C4695">
        <v>2782</v>
      </c>
    </row>
    <row r="4696" spans="1:3" x14ac:dyDescent="0.25">
      <c r="A4696" t="s">
        <v>4633</v>
      </c>
      <c r="B4696" t="str">
        <f t="shared" si="73"/>
        <v>430545</v>
      </c>
      <c r="C4696">
        <v>7270</v>
      </c>
    </row>
    <row r="4697" spans="1:3" x14ac:dyDescent="0.25">
      <c r="A4697" t="s">
        <v>4634</v>
      </c>
      <c r="B4697" t="str">
        <f t="shared" si="73"/>
        <v>430550</v>
      </c>
      <c r="C4697">
        <v>3591</v>
      </c>
    </row>
    <row r="4698" spans="1:3" x14ac:dyDescent="0.25">
      <c r="A4698" t="s">
        <v>4635</v>
      </c>
      <c r="B4698" t="str">
        <f t="shared" si="73"/>
        <v>430558</v>
      </c>
      <c r="C4698">
        <v>1488</v>
      </c>
    </row>
    <row r="4699" spans="1:3" x14ac:dyDescent="0.25">
      <c r="A4699" t="s">
        <v>4636</v>
      </c>
      <c r="B4699" t="str">
        <f t="shared" si="73"/>
        <v>430560</v>
      </c>
      <c r="C4699">
        <v>2031</v>
      </c>
    </row>
    <row r="4700" spans="1:3" x14ac:dyDescent="0.25">
      <c r="A4700" t="s">
        <v>4637</v>
      </c>
      <c r="B4700" t="str">
        <f t="shared" si="73"/>
        <v>430570</v>
      </c>
      <c r="C4700">
        <v>4650</v>
      </c>
    </row>
    <row r="4701" spans="1:3" x14ac:dyDescent="0.25">
      <c r="A4701" t="s">
        <v>4638</v>
      </c>
      <c r="B4701" t="str">
        <f t="shared" si="73"/>
        <v>430580</v>
      </c>
      <c r="C4701">
        <v>8356</v>
      </c>
    </row>
    <row r="4702" spans="1:3" x14ac:dyDescent="0.25">
      <c r="A4702" t="s">
        <v>4639</v>
      </c>
      <c r="B4702" t="str">
        <f t="shared" si="73"/>
        <v>430585</v>
      </c>
      <c r="C4702">
        <v>2299</v>
      </c>
    </row>
    <row r="4703" spans="1:3" x14ac:dyDescent="0.25">
      <c r="A4703" t="s">
        <v>4640</v>
      </c>
      <c r="B4703" t="str">
        <f t="shared" si="73"/>
        <v>430587</v>
      </c>
      <c r="C4703">
        <v>1480</v>
      </c>
    </row>
    <row r="4704" spans="1:3" x14ac:dyDescent="0.25">
      <c r="A4704" t="s">
        <v>4641</v>
      </c>
      <c r="B4704" t="str">
        <f t="shared" si="73"/>
        <v>430590</v>
      </c>
      <c r="C4704">
        <v>6456</v>
      </c>
    </row>
    <row r="4705" spans="1:3" x14ac:dyDescent="0.25">
      <c r="A4705" t="s">
        <v>4642</v>
      </c>
      <c r="B4705" t="str">
        <f t="shared" si="73"/>
        <v>430595</v>
      </c>
      <c r="C4705">
        <v>2347</v>
      </c>
    </row>
    <row r="4706" spans="1:3" x14ac:dyDescent="0.25">
      <c r="A4706" t="s">
        <v>4643</v>
      </c>
      <c r="B4706" t="str">
        <f t="shared" si="73"/>
        <v>430597</v>
      </c>
      <c r="C4706">
        <v>2037</v>
      </c>
    </row>
    <row r="4707" spans="1:3" x14ac:dyDescent="0.25">
      <c r="A4707" t="s">
        <v>4644</v>
      </c>
      <c r="B4707" t="str">
        <f t="shared" si="73"/>
        <v>430600</v>
      </c>
      <c r="C4707">
        <v>10789</v>
      </c>
    </row>
    <row r="4708" spans="1:3" x14ac:dyDescent="0.25">
      <c r="A4708" t="s">
        <v>4645</v>
      </c>
      <c r="B4708" t="str">
        <f t="shared" si="73"/>
        <v>430605</v>
      </c>
      <c r="C4708">
        <v>5509</v>
      </c>
    </row>
    <row r="4709" spans="1:3" x14ac:dyDescent="0.25">
      <c r="A4709" t="s">
        <v>4646</v>
      </c>
      <c r="B4709" t="str">
        <f t="shared" si="73"/>
        <v>430607</v>
      </c>
      <c r="C4709">
        <v>1964</v>
      </c>
    </row>
    <row r="4710" spans="1:3" x14ac:dyDescent="0.25">
      <c r="A4710" t="s">
        <v>4647</v>
      </c>
      <c r="B4710" t="str">
        <f t="shared" si="73"/>
        <v>430610</v>
      </c>
      <c r="C4710">
        <v>51331</v>
      </c>
    </row>
    <row r="4711" spans="1:3" x14ac:dyDescent="0.25">
      <c r="A4711" t="s">
        <v>4648</v>
      </c>
      <c r="B4711" t="str">
        <f t="shared" si="73"/>
        <v>430620</v>
      </c>
      <c r="C4711">
        <v>5964</v>
      </c>
    </row>
    <row r="4712" spans="1:3" x14ac:dyDescent="0.25">
      <c r="A4712" t="s">
        <v>4649</v>
      </c>
      <c r="B4712" t="str">
        <f t="shared" si="73"/>
        <v>430630</v>
      </c>
      <c r="C4712">
        <v>3354</v>
      </c>
    </row>
    <row r="4713" spans="1:3" x14ac:dyDescent="0.25">
      <c r="A4713" t="s">
        <v>4650</v>
      </c>
      <c r="B4713" t="str">
        <f t="shared" si="73"/>
        <v>430632</v>
      </c>
      <c r="C4713">
        <v>2522</v>
      </c>
    </row>
    <row r="4714" spans="1:3" x14ac:dyDescent="0.25">
      <c r="A4714" t="s">
        <v>4651</v>
      </c>
      <c r="B4714" t="str">
        <f t="shared" si="73"/>
        <v>430635</v>
      </c>
      <c r="C4714">
        <v>2235</v>
      </c>
    </row>
    <row r="4715" spans="1:3" x14ac:dyDescent="0.25">
      <c r="A4715" t="s">
        <v>4652</v>
      </c>
      <c r="B4715" t="str">
        <f t="shared" si="73"/>
        <v>430637</v>
      </c>
      <c r="C4715">
        <v>2615</v>
      </c>
    </row>
    <row r="4716" spans="1:3" x14ac:dyDescent="0.25">
      <c r="A4716" t="s">
        <v>4653</v>
      </c>
      <c r="B4716" t="str">
        <f t="shared" si="73"/>
        <v>430640</v>
      </c>
      <c r="C4716">
        <v>14084</v>
      </c>
    </row>
    <row r="4717" spans="1:3" x14ac:dyDescent="0.25">
      <c r="A4717" t="s">
        <v>4654</v>
      </c>
      <c r="B4717" t="str">
        <f t="shared" si="73"/>
        <v>430642</v>
      </c>
      <c r="C4717">
        <v>2399</v>
      </c>
    </row>
    <row r="4718" spans="1:3" x14ac:dyDescent="0.25">
      <c r="A4718" t="s">
        <v>4655</v>
      </c>
      <c r="B4718" t="str">
        <f t="shared" si="73"/>
        <v>430645</v>
      </c>
      <c r="C4718">
        <v>1771</v>
      </c>
    </row>
    <row r="4719" spans="1:3" x14ac:dyDescent="0.25">
      <c r="A4719" t="s">
        <v>4656</v>
      </c>
      <c r="B4719" t="str">
        <f t="shared" si="73"/>
        <v>430650</v>
      </c>
      <c r="C4719">
        <v>10379</v>
      </c>
    </row>
    <row r="4720" spans="1:3" x14ac:dyDescent="0.25">
      <c r="A4720" t="s">
        <v>4657</v>
      </c>
      <c r="B4720" t="str">
        <f t="shared" si="73"/>
        <v>430655</v>
      </c>
      <c r="C4720">
        <v>1236</v>
      </c>
    </row>
    <row r="4721" spans="1:3" x14ac:dyDescent="0.25">
      <c r="A4721" t="s">
        <v>4658</v>
      </c>
      <c r="B4721" t="str">
        <f t="shared" si="73"/>
        <v>430660</v>
      </c>
      <c r="C4721">
        <v>35247</v>
      </c>
    </row>
    <row r="4722" spans="1:3" x14ac:dyDescent="0.25">
      <c r="A4722" t="s">
        <v>4659</v>
      </c>
      <c r="B4722" t="str">
        <f t="shared" si="73"/>
        <v>430670</v>
      </c>
      <c r="C4722">
        <v>2618</v>
      </c>
    </row>
    <row r="4723" spans="1:3" x14ac:dyDescent="0.25">
      <c r="A4723" t="s">
        <v>4660</v>
      </c>
      <c r="B4723" t="str">
        <f t="shared" si="73"/>
        <v>430673</v>
      </c>
      <c r="C4723">
        <v>4143</v>
      </c>
    </row>
    <row r="4724" spans="1:3" x14ac:dyDescent="0.25">
      <c r="A4724" t="s">
        <v>4661</v>
      </c>
      <c r="B4724" t="str">
        <f t="shared" si="73"/>
        <v>430675</v>
      </c>
      <c r="C4724">
        <v>1464</v>
      </c>
    </row>
    <row r="4725" spans="1:3" x14ac:dyDescent="0.25">
      <c r="A4725" t="s">
        <v>4662</v>
      </c>
      <c r="B4725" t="str">
        <f t="shared" si="73"/>
        <v>430676</v>
      </c>
      <c r="C4725">
        <v>22931</v>
      </c>
    </row>
    <row r="4726" spans="1:3" x14ac:dyDescent="0.25">
      <c r="A4726" t="s">
        <v>4663</v>
      </c>
      <c r="B4726" t="str">
        <f t="shared" si="73"/>
        <v>430680</v>
      </c>
      <c r="C4726">
        <v>11750</v>
      </c>
    </row>
    <row r="4727" spans="1:3" x14ac:dyDescent="0.25">
      <c r="A4727" t="s">
        <v>4664</v>
      </c>
      <c r="B4727" t="str">
        <f t="shared" si="73"/>
        <v>430690</v>
      </c>
      <c r="C4727">
        <v>17180</v>
      </c>
    </row>
    <row r="4728" spans="1:3" x14ac:dyDescent="0.25">
      <c r="A4728" t="s">
        <v>4665</v>
      </c>
      <c r="B4728" t="str">
        <f t="shared" si="73"/>
        <v>430692</v>
      </c>
      <c r="C4728">
        <v>1500</v>
      </c>
    </row>
    <row r="4729" spans="1:3" x14ac:dyDescent="0.25">
      <c r="A4729" t="s">
        <v>4666</v>
      </c>
      <c r="B4729" t="str">
        <f t="shared" si="73"/>
        <v>430693</v>
      </c>
      <c r="C4729">
        <v>7080</v>
      </c>
    </row>
    <row r="4730" spans="1:3" x14ac:dyDescent="0.25">
      <c r="A4730" t="s">
        <v>4667</v>
      </c>
      <c r="B4730" t="str">
        <f t="shared" si="73"/>
        <v>430695</v>
      </c>
      <c r="C4730">
        <v>2431</v>
      </c>
    </row>
    <row r="4731" spans="1:3" x14ac:dyDescent="0.25">
      <c r="A4731" t="s">
        <v>4668</v>
      </c>
      <c r="B4731" t="str">
        <f t="shared" si="73"/>
        <v>430697</v>
      </c>
      <c r="C4731">
        <v>2232</v>
      </c>
    </row>
    <row r="4732" spans="1:3" x14ac:dyDescent="0.25">
      <c r="A4732" t="s">
        <v>4669</v>
      </c>
      <c r="B4732" t="str">
        <f t="shared" si="73"/>
        <v>430700</v>
      </c>
      <c r="C4732">
        <v>63723</v>
      </c>
    </row>
    <row r="4733" spans="1:3" x14ac:dyDescent="0.25">
      <c r="A4733" t="s">
        <v>4670</v>
      </c>
      <c r="B4733" t="str">
        <f t="shared" si="73"/>
        <v>430705</v>
      </c>
      <c r="C4733">
        <v>2416</v>
      </c>
    </row>
    <row r="4734" spans="1:3" x14ac:dyDescent="0.25">
      <c r="A4734" t="s">
        <v>4671</v>
      </c>
      <c r="B4734" t="str">
        <f t="shared" si="73"/>
        <v>430710</v>
      </c>
      <c r="C4734">
        <v>6063</v>
      </c>
    </row>
    <row r="4735" spans="1:3" x14ac:dyDescent="0.25">
      <c r="A4735" t="s">
        <v>4672</v>
      </c>
      <c r="B4735" t="str">
        <f t="shared" si="73"/>
        <v>430720</v>
      </c>
      <c r="C4735">
        <v>4101</v>
      </c>
    </row>
    <row r="4736" spans="1:3" x14ac:dyDescent="0.25">
      <c r="A4736" t="s">
        <v>4673</v>
      </c>
      <c r="B4736" t="str">
        <f t="shared" si="73"/>
        <v>430730</v>
      </c>
      <c r="C4736">
        <v>6478</v>
      </c>
    </row>
    <row r="4737" spans="1:3" x14ac:dyDescent="0.25">
      <c r="A4737" t="s">
        <v>4674</v>
      </c>
      <c r="B4737" t="str">
        <f t="shared" si="73"/>
        <v>430740</v>
      </c>
      <c r="C4737">
        <v>3664</v>
      </c>
    </row>
    <row r="4738" spans="1:3" x14ac:dyDescent="0.25">
      <c r="A4738" t="s">
        <v>4675</v>
      </c>
      <c r="B4738" t="str">
        <f t="shared" ref="B4738:B4801" si="74">MID(A:A,1,6)</f>
        <v>430745</v>
      </c>
      <c r="C4738">
        <v>2514</v>
      </c>
    </row>
    <row r="4739" spans="1:3" x14ac:dyDescent="0.25">
      <c r="A4739" t="s">
        <v>4676</v>
      </c>
      <c r="B4739" t="str">
        <f t="shared" si="74"/>
        <v>430750</v>
      </c>
      <c r="C4739">
        <v>11795</v>
      </c>
    </row>
    <row r="4740" spans="1:3" x14ac:dyDescent="0.25">
      <c r="A4740" t="s">
        <v>4677</v>
      </c>
      <c r="B4740" t="str">
        <f t="shared" si="74"/>
        <v>430755</v>
      </c>
      <c r="C4740">
        <v>4996</v>
      </c>
    </row>
    <row r="4741" spans="1:3" x14ac:dyDescent="0.25">
      <c r="A4741" t="s">
        <v>4678</v>
      </c>
      <c r="B4741" t="str">
        <f t="shared" si="74"/>
        <v>430760</v>
      </c>
      <c r="C4741">
        <v>24235</v>
      </c>
    </row>
    <row r="4742" spans="1:3" x14ac:dyDescent="0.25">
      <c r="A4742" t="s">
        <v>4679</v>
      </c>
      <c r="B4742" t="str">
        <f t="shared" si="74"/>
        <v>430770</v>
      </c>
      <c r="C4742">
        <v>56291</v>
      </c>
    </row>
    <row r="4743" spans="1:3" x14ac:dyDescent="0.25">
      <c r="A4743" t="s">
        <v>4680</v>
      </c>
      <c r="B4743" t="str">
        <f t="shared" si="74"/>
        <v>430780</v>
      </c>
      <c r="C4743">
        <v>18727</v>
      </c>
    </row>
    <row r="4744" spans="1:3" x14ac:dyDescent="0.25">
      <c r="A4744" t="s">
        <v>4681</v>
      </c>
      <c r="B4744" t="str">
        <f t="shared" si="74"/>
        <v>430781</v>
      </c>
      <c r="C4744">
        <v>2484</v>
      </c>
    </row>
    <row r="4745" spans="1:3" x14ac:dyDescent="0.25">
      <c r="A4745" t="s">
        <v>4682</v>
      </c>
      <c r="B4745" t="str">
        <f t="shared" si="74"/>
        <v>430783</v>
      </c>
      <c r="C4745">
        <v>2292</v>
      </c>
    </row>
    <row r="4746" spans="1:3" x14ac:dyDescent="0.25">
      <c r="A4746" t="s">
        <v>4683</v>
      </c>
      <c r="B4746" t="str">
        <f t="shared" si="74"/>
        <v>430786</v>
      </c>
      <c r="C4746">
        <v>1577</v>
      </c>
    </row>
    <row r="4747" spans="1:3" x14ac:dyDescent="0.25">
      <c r="A4747" t="s">
        <v>4684</v>
      </c>
      <c r="B4747" t="str">
        <f t="shared" si="74"/>
        <v>430790</v>
      </c>
      <c r="C4747">
        <v>37948</v>
      </c>
    </row>
    <row r="4748" spans="1:3" x14ac:dyDescent="0.25">
      <c r="A4748" t="s">
        <v>4685</v>
      </c>
      <c r="B4748" t="str">
        <f t="shared" si="74"/>
        <v>430800</v>
      </c>
      <c r="C4748">
        <v>4524</v>
      </c>
    </row>
    <row r="4749" spans="1:3" x14ac:dyDescent="0.25">
      <c r="A4749" t="s">
        <v>4686</v>
      </c>
      <c r="B4749" t="str">
        <f t="shared" si="74"/>
        <v>430805</v>
      </c>
      <c r="C4749">
        <v>1926</v>
      </c>
    </row>
    <row r="4750" spans="1:3" x14ac:dyDescent="0.25">
      <c r="A4750" t="s">
        <v>4687</v>
      </c>
      <c r="B4750" t="str">
        <f t="shared" si="74"/>
        <v>430807</v>
      </c>
      <c r="C4750">
        <v>1824</v>
      </c>
    </row>
    <row r="4751" spans="1:3" x14ac:dyDescent="0.25">
      <c r="A4751" t="s">
        <v>4688</v>
      </c>
      <c r="B4751" t="str">
        <f t="shared" si="74"/>
        <v>430810</v>
      </c>
      <c r="C4751">
        <v>6029</v>
      </c>
    </row>
    <row r="4752" spans="1:3" x14ac:dyDescent="0.25">
      <c r="A4752" t="s">
        <v>4689</v>
      </c>
      <c r="B4752" t="str">
        <f t="shared" si="74"/>
        <v>430820</v>
      </c>
      <c r="C4752">
        <v>14534</v>
      </c>
    </row>
    <row r="4753" spans="1:3" x14ac:dyDescent="0.25">
      <c r="A4753" t="s">
        <v>4690</v>
      </c>
      <c r="B4753" t="str">
        <f t="shared" si="74"/>
        <v>430825</v>
      </c>
      <c r="C4753">
        <v>1544</v>
      </c>
    </row>
    <row r="4754" spans="1:3" x14ac:dyDescent="0.25">
      <c r="A4754" t="s">
        <v>4691</v>
      </c>
      <c r="B4754" t="str">
        <f t="shared" si="74"/>
        <v>430830</v>
      </c>
      <c r="C4754">
        <v>9057</v>
      </c>
    </row>
    <row r="4755" spans="1:3" x14ac:dyDescent="0.25">
      <c r="A4755" t="s">
        <v>4692</v>
      </c>
      <c r="B4755" t="str">
        <f t="shared" si="74"/>
        <v>430840</v>
      </c>
      <c r="C4755">
        <v>4738</v>
      </c>
    </row>
    <row r="4756" spans="1:3" x14ac:dyDescent="0.25">
      <c r="A4756" t="s">
        <v>4693</v>
      </c>
      <c r="B4756" t="str">
        <f t="shared" si="74"/>
        <v>430845</v>
      </c>
      <c r="C4756">
        <v>3242</v>
      </c>
    </row>
    <row r="4757" spans="1:3" x14ac:dyDescent="0.25">
      <c r="A4757" t="s">
        <v>4694</v>
      </c>
      <c r="B4757" t="str">
        <f t="shared" si="74"/>
        <v>430850</v>
      </c>
      <c r="C4757">
        <v>21525</v>
      </c>
    </row>
    <row r="4758" spans="1:3" x14ac:dyDescent="0.25">
      <c r="A4758" t="s">
        <v>4695</v>
      </c>
      <c r="B4758" t="str">
        <f t="shared" si="74"/>
        <v>430860</v>
      </c>
      <c r="C4758">
        <v>16775</v>
      </c>
    </row>
    <row r="4759" spans="1:3" x14ac:dyDescent="0.25">
      <c r="A4759" t="s">
        <v>4696</v>
      </c>
      <c r="B4759" t="str">
        <f t="shared" si="74"/>
        <v>430865</v>
      </c>
      <c r="C4759">
        <v>2245</v>
      </c>
    </row>
    <row r="4760" spans="1:3" x14ac:dyDescent="0.25">
      <c r="A4760" t="s">
        <v>4697</v>
      </c>
      <c r="B4760" t="str">
        <f t="shared" si="74"/>
        <v>430870</v>
      </c>
      <c r="C4760">
        <v>3990</v>
      </c>
    </row>
    <row r="4761" spans="1:3" x14ac:dyDescent="0.25">
      <c r="A4761" t="s">
        <v>4698</v>
      </c>
      <c r="B4761" t="str">
        <f t="shared" si="74"/>
        <v>430880</v>
      </c>
      <c r="C4761">
        <v>6409</v>
      </c>
    </row>
    <row r="4762" spans="1:3" x14ac:dyDescent="0.25">
      <c r="A4762" t="s">
        <v>4699</v>
      </c>
      <c r="B4762" t="str">
        <f t="shared" si="74"/>
        <v>430885</v>
      </c>
      <c r="C4762">
        <v>1011</v>
      </c>
    </row>
    <row r="4763" spans="1:3" x14ac:dyDescent="0.25">
      <c r="A4763" t="s">
        <v>4700</v>
      </c>
      <c r="B4763" t="str">
        <f t="shared" si="74"/>
        <v>430890</v>
      </c>
      <c r="C4763">
        <v>10137</v>
      </c>
    </row>
    <row r="4764" spans="1:3" x14ac:dyDescent="0.25">
      <c r="A4764" t="s">
        <v>4701</v>
      </c>
      <c r="B4764" t="str">
        <f t="shared" si="74"/>
        <v>430900</v>
      </c>
      <c r="C4764">
        <v>12818</v>
      </c>
    </row>
    <row r="4765" spans="1:3" x14ac:dyDescent="0.25">
      <c r="A4765" t="s">
        <v>4702</v>
      </c>
      <c r="B4765" t="str">
        <f t="shared" si="74"/>
        <v>430905</v>
      </c>
      <c r="C4765">
        <v>3918</v>
      </c>
    </row>
    <row r="4766" spans="1:3" x14ac:dyDescent="0.25">
      <c r="A4766" t="s">
        <v>4703</v>
      </c>
      <c r="B4766" t="str">
        <f t="shared" si="74"/>
        <v>430910</v>
      </c>
      <c r="C4766">
        <v>20126</v>
      </c>
    </row>
    <row r="4767" spans="1:3" x14ac:dyDescent="0.25">
      <c r="A4767" t="s">
        <v>4704</v>
      </c>
      <c r="B4767" t="str">
        <f t="shared" si="74"/>
        <v>430912</v>
      </c>
      <c r="C4767">
        <v>2377</v>
      </c>
    </row>
    <row r="4768" spans="1:3" x14ac:dyDescent="0.25">
      <c r="A4768" t="s">
        <v>4705</v>
      </c>
      <c r="B4768" t="str">
        <f t="shared" si="74"/>
        <v>430915</v>
      </c>
      <c r="C4768">
        <v>3565</v>
      </c>
    </row>
    <row r="4769" spans="1:3" x14ac:dyDescent="0.25">
      <c r="A4769" t="s">
        <v>4706</v>
      </c>
      <c r="B4769" t="str">
        <f t="shared" si="74"/>
        <v>430920</v>
      </c>
      <c r="C4769">
        <v>156642</v>
      </c>
    </row>
    <row r="4770" spans="1:3" x14ac:dyDescent="0.25">
      <c r="A4770" t="s">
        <v>4707</v>
      </c>
      <c r="B4770" t="str">
        <f t="shared" si="74"/>
        <v>430925</v>
      </c>
      <c r="C4770">
        <v>917</v>
      </c>
    </row>
    <row r="4771" spans="1:3" x14ac:dyDescent="0.25">
      <c r="A4771" t="s">
        <v>4708</v>
      </c>
      <c r="B4771" t="str">
        <f t="shared" si="74"/>
        <v>430930</v>
      </c>
      <c r="C4771">
        <v>65458</v>
      </c>
    </row>
    <row r="4772" spans="1:3" x14ac:dyDescent="0.25">
      <c r="A4772" t="s">
        <v>4709</v>
      </c>
      <c r="B4772" t="str">
        <f t="shared" si="74"/>
        <v>430940</v>
      </c>
      <c r="C4772">
        <v>12496</v>
      </c>
    </row>
    <row r="4773" spans="1:3" x14ac:dyDescent="0.25">
      <c r="A4773" t="s">
        <v>4710</v>
      </c>
      <c r="B4773" t="str">
        <f t="shared" si="74"/>
        <v>430950</v>
      </c>
      <c r="C4773">
        <v>6289</v>
      </c>
    </row>
    <row r="4774" spans="1:3" x14ac:dyDescent="0.25">
      <c r="A4774" t="s">
        <v>4711</v>
      </c>
      <c r="B4774" t="str">
        <f t="shared" si="74"/>
        <v>430955</v>
      </c>
      <c r="C4774">
        <v>2520</v>
      </c>
    </row>
    <row r="4775" spans="1:3" x14ac:dyDescent="0.25">
      <c r="A4775" t="s">
        <v>4712</v>
      </c>
      <c r="B4775" t="str">
        <f t="shared" si="74"/>
        <v>430957</v>
      </c>
      <c r="C4775">
        <v>2453</v>
      </c>
    </row>
    <row r="4776" spans="1:3" x14ac:dyDescent="0.25">
      <c r="A4776" t="s">
        <v>4713</v>
      </c>
      <c r="B4776" t="str">
        <f t="shared" si="74"/>
        <v>430960</v>
      </c>
      <c r="C4776">
        <v>11544</v>
      </c>
    </row>
    <row r="4777" spans="1:3" x14ac:dyDescent="0.25">
      <c r="A4777" t="s">
        <v>4714</v>
      </c>
      <c r="B4777" t="str">
        <f t="shared" si="74"/>
        <v>430965</v>
      </c>
      <c r="C4777">
        <v>4160</v>
      </c>
    </row>
    <row r="4778" spans="1:3" x14ac:dyDescent="0.25">
      <c r="A4778" t="s">
        <v>4715</v>
      </c>
      <c r="B4778" t="str">
        <f t="shared" si="74"/>
        <v>430970</v>
      </c>
      <c r="C4778">
        <v>3254</v>
      </c>
    </row>
    <row r="4779" spans="1:3" x14ac:dyDescent="0.25">
      <c r="A4779" t="s">
        <v>4716</v>
      </c>
      <c r="B4779" t="str">
        <f t="shared" si="74"/>
        <v>430975</v>
      </c>
      <c r="C4779">
        <v>2918</v>
      </c>
    </row>
    <row r="4780" spans="1:3" x14ac:dyDescent="0.25">
      <c r="A4780" t="s">
        <v>4717</v>
      </c>
      <c r="B4780" t="str">
        <f t="shared" si="74"/>
        <v>430980</v>
      </c>
      <c r="C4780">
        <v>2935</v>
      </c>
    </row>
    <row r="4781" spans="1:3" x14ac:dyDescent="0.25">
      <c r="A4781" t="s">
        <v>4718</v>
      </c>
      <c r="B4781" t="str">
        <f t="shared" si="74"/>
        <v>430990</v>
      </c>
      <c r="C4781">
        <v>4537</v>
      </c>
    </row>
    <row r="4782" spans="1:3" x14ac:dyDescent="0.25">
      <c r="A4782" t="s">
        <v>4719</v>
      </c>
      <c r="B4782" t="str">
        <f t="shared" si="74"/>
        <v>430995</v>
      </c>
      <c r="C4782">
        <v>3487</v>
      </c>
    </row>
    <row r="4783" spans="1:3" x14ac:dyDescent="0.25">
      <c r="A4783" t="s">
        <v>4720</v>
      </c>
      <c r="B4783" t="str">
        <f t="shared" si="74"/>
        <v>431000</v>
      </c>
      <c r="C4783">
        <v>11720</v>
      </c>
    </row>
    <row r="4784" spans="1:3" x14ac:dyDescent="0.25">
      <c r="A4784" t="s">
        <v>4721</v>
      </c>
      <c r="B4784" t="str">
        <f t="shared" si="74"/>
        <v>431010</v>
      </c>
      <c r="C4784">
        <v>21079</v>
      </c>
    </row>
    <row r="4785" spans="1:3" x14ac:dyDescent="0.25">
      <c r="A4785" t="s">
        <v>4722</v>
      </c>
      <c r="B4785" t="str">
        <f t="shared" si="74"/>
        <v>431020</v>
      </c>
      <c r="C4785">
        <v>54616</v>
      </c>
    </row>
    <row r="4786" spans="1:3" x14ac:dyDescent="0.25">
      <c r="A4786" t="s">
        <v>4723</v>
      </c>
      <c r="B4786" t="str">
        <f t="shared" si="74"/>
        <v>431030</v>
      </c>
      <c r="C4786">
        <v>3256</v>
      </c>
    </row>
    <row r="4787" spans="1:3" x14ac:dyDescent="0.25">
      <c r="A4787" t="s">
        <v>4724</v>
      </c>
      <c r="B4787" t="str">
        <f t="shared" si="74"/>
        <v>431033</v>
      </c>
      <c r="C4787">
        <v>11169</v>
      </c>
    </row>
    <row r="4788" spans="1:3" x14ac:dyDescent="0.25">
      <c r="A4788" t="s">
        <v>4725</v>
      </c>
      <c r="B4788" t="str">
        <f t="shared" si="74"/>
        <v>431036</v>
      </c>
      <c r="C4788">
        <v>1986</v>
      </c>
    </row>
    <row r="4789" spans="1:3" x14ac:dyDescent="0.25">
      <c r="A4789" t="s">
        <v>4726</v>
      </c>
      <c r="B4789" t="str">
        <f t="shared" si="74"/>
        <v>431040</v>
      </c>
      <c r="C4789">
        <v>5543</v>
      </c>
    </row>
    <row r="4790" spans="1:3" x14ac:dyDescent="0.25">
      <c r="A4790" t="s">
        <v>4727</v>
      </c>
      <c r="B4790" t="str">
        <f t="shared" si="74"/>
        <v>431041</v>
      </c>
      <c r="C4790">
        <v>2097</v>
      </c>
    </row>
    <row r="4791" spans="1:3" x14ac:dyDescent="0.25">
      <c r="A4791" t="s">
        <v>4728</v>
      </c>
      <c r="B4791" t="str">
        <f t="shared" si="74"/>
        <v>431043</v>
      </c>
      <c r="C4791">
        <v>3455</v>
      </c>
    </row>
    <row r="4792" spans="1:3" x14ac:dyDescent="0.25">
      <c r="A4792" t="s">
        <v>4729</v>
      </c>
      <c r="B4792" t="str">
        <f t="shared" si="74"/>
        <v>431046</v>
      </c>
      <c r="C4792">
        <v>1352</v>
      </c>
    </row>
    <row r="4793" spans="1:3" x14ac:dyDescent="0.25">
      <c r="A4793" t="s">
        <v>4730</v>
      </c>
      <c r="B4793" t="str">
        <f t="shared" si="74"/>
        <v>431050</v>
      </c>
      <c r="C4793">
        <v>6299</v>
      </c>
    </row>
    <row r="4794" spans="1:3" x14ac:dyDescent="0.25">
      <c r="A4794" t="s">
        <v>4731</v>
      </c>
      <c r="B4794" t="str">
        <f t="shared" si="74"/>
        <v>431053</v>
      </c>
      <c r="C4794">
        <v>3108</v>
      </c>
    </row>
    <row r="4795" spans="1:3" x14ac:dyDescent="0.25">
      <c r="A4795" t="s">
        <v>4732</v>
      </c>
      <c r="B4795" t="str">
        <f t="shared" si="74"/>
        <v>431055</v>
      </c>
      <c r="C4795">
        <v>2559</v>
      </c>
    </row>
    <row r="4796" spans="1:3" x14ac:dyDescent="0.25">
      <c r="A4796" t="s">
        <v>4733</v>
      </c>
      <c r="B4796" t="str">
        <f t="shared" si="74"/>
        <v>431057</v>
      </c>
      <c r="C4796">
        <v>2024</v>
      </c>
    </row>
    <row r="4797" spans="1:3" x14ac:dyDescent="0.25">
      <c r="A4797" t="s">
        <v>4734</v>
      </c>
      <c r="B4797" t="str">
        <f t="shared" si="74"/>
        <v>431060</v>
      </c>
      <c r="C4797">
        <v>28727</v>
      </c>
    </row>
    <row r="4798" spans="1:3" x14ac:dyDescent="0.25">
      <c r="A4798" t="s">
        <v>4735</v>
      </c>
      <c r="B4798" t="str">
        <f t="shared" si="74"/>
        <v>431070</v>
      </c>
      <c r="C4798">
        <v>4293</v>
      </c>
    </row>
    <row r="4799" spans="1:3" x14ac:dyDescent="0.25">
      <c r="A4799" t="s">
        <v>4736</v>
      </c>
      <c r="B4799" t="str">
        <f t="shared" si="74"/>
        <v>431075</v>
      </c>
      <c r="C4799">
        <v>1603</v>
      </c>
    </row>
    <row r="4800" spans="1:3" x14ac:dyDescent="0.25">
      <c r="A4800" t="s">
        <v>4737</v>
      </c>
      <c r="B4800" t="str">
        <f t="shared" si="74"/>
        <v>431080</v>
      </c>
      <c r="C4800">
        <v>10024</v>
      </c>
    </row>
    <row r="4801" spans="1:3" x14ac:dyDescent="0.25">
      <c r="A4801" t="s">
        <v>4738</v>
      </c>
      <c r="B4801" t="str">
        <f t="shared" si="74"/>
        <v>431085</v>
      </c>
      <c r="C4801">
        <v>3736</v>
      </c>
    </row>
    <row r="4802" spans="1:3" x14ac:dyDescent="0.25">
      <c r="A4802" t="s">
        <v>4739</v>
      </c>
      <c r="B4802" t="str">
        <f t="shared" ref="B4802:B4865" si="75">MID(A:A,1,6)</f>
        <v>431090</v>
      </c>
      <c r="C4802">
        <v>2856</v>
      </c>
    </row>
    <row r="4803" spans="1:3" x14ac:dyDescent="0.25">
      <c r="A4803" t="s">
        <v>4740</v>
      </c>
      <c r="B4803" t="str">
        <f t="shared" si="75"/>
        <v>431100</v>
      </c>
      <c r="C4803">
        <v>19615</v>
      </c>
    </row>
    <row r="4804" spans="1:3" x14ac:dyDescent="0.25">
      <c r="A4804" t="s">
        <v>4741</v>
      </c>
      <c r="B4804" t="str">
        <f t="shared" si="75"/>
        <v>431110</v>
      </c>
      <c r="C4804">
        <v>7350</v>
      </c>
    </row>
    <row r="4805" spans="1:3" x14ac:dyDescent="0.25">
      <c r="A4805" t="s">
        <v>4742</v>
      </c>
      <c r="B4805" t="str">
        <f t="shared" si="75"/>
        <v>431112</v>
      </c>
      <c r="C4805">
        <v>3906</v>
      </c>
    </row>
    <row r="4806" spans="1:3" x14ac:dyDescent="0.25">
      <c r="A4806" t="s">
        <v>4743</v>
      </c>
      <c r="B4806" t="str">
        <f t="shared" si="75"/>
        <v>431113</v>
      </c>
      <c r="C4806">
        <v>1847</v>
      </c>
    </row>
    <row r="4807" spans="1:3" x14ac:dyDescent="0.25">
      <c r="A4807" t="s">
        <v>4744</v>
      </c>
      <c r="B4807" t="str">
        <f t="shared" si="75"/>
        <v>431115</v>
      </c>
      <c r="C4807">
        <v>6225</v>
      </c>
    </row>
    <row r="4808" spans="1:3" x14ac:dyDescent="0.25">
      <c r="A4808" t="s">
        <v>4745</v>
      </c>
      <c r="B4808" t="str">
        <f t="shared" si="75"/>
        <v>431120</v>
      </c>
      <c r="C4808">
        <v>13581</v>
      </c>
    </row>
    <row r="4809" spans="1:3" x14ac:dyDescent="0.25">
      <c r="A4809" t="s">
        <v>4746</v>
      </c>
      <c r="B4809" t="str">
        <f t="shared" si="75"/>
        <v>431125</v>
      </c>
      <c r="C4809">
        <v>4802</v>
      </c>
    </row>
    <row r="4810" spans="1:3" x14ac:dyDescent="0.25">
      <c r="A4810" t="s">
        <v>4747</v>
      </c>
      <c r="B4810" t="str">
        <f t="shared" si="75"/>
        <v>431127</v>
      </c>
      <c r="C4810">
        <v>846</v>
      </c>
    </row>
    <row r="4811" spans="1:3" x14ac:dyDescent="0.25">
      <c r="A4811" t="s">
        <v>4748</v>
      </c>
      <c r="B4811" t="str">
        <f t="shared" si="75"/>
        <v>431130</v>
      </c>
      <c r="C4811">
        <v>25684</v>
      </c>
    </row>
    <row r="4812" spans="1:3" x14ac:dyDescent="0.25">
      <c r="A4812" t="s">
        <v>4749</v>
      </c>
      <c r="B4812" t="str">
        <f t="shared" si="75"/>
        <v>431140</v>
      </c>
      <c r="C4812">
        <v>42284</v>
      </c>
    </row>
    <row r="4813" spans="1:3" x14ac:dyDescent="0.25">
      <c r="A4813" t="s">
        <v>4750</v>
      </c>
      <c r="B4813" t="str">
        <f t="shared" si="75"/>
        <v>431142</v>
      </c>
      <c r="C4813">
        <v>1845</v>
      </c>
    </row>
    <row r="4814" spans="1:3" x14ac:dyDescent="0.25">
      <c r="A4814" t="s">
        <v>4751</v>
      </c>
      <c r="B4814" t="str">
        <f t="shared" si="75"/>
        <v>431150</v>
      </c>
      <c r="C4814">
        <v>5509</v>
      </c>
    </row>
    <row r="4815" spans="1:3" x14ac:dyDescent="0.25">
      <c r="A4815" t="s">
        <v>4752</v>
      </c>
      <c r="B4815" t="str">
        <f t="shared" si="75"/>
        <v>431160</v>
      </c>
      <c r="C4815">
        <v>4424</v>
      </c>
    </row>
    <row r="4816" spans="1:3" x14ac:dyDescent="0.25">
      <c r="A4816" t="s">
        <v>4753</v>
      </c>
      <c r="B4816" t="str">
        <f t="shared" si="75"/>
        <v>431162</v>
      </c>
      <c r="C4816">
        <v>2923</v>
      </c>
    </row>
    <row r="4817" spans="1:3" x14ac:dyDescent="0.25">
      <c r="A4817" t="s">
        <v>4754</v>
      </c>
      <c r="B4817" t="str">
        <f t="shared" si="75"/>
        <v>431164</v>
      </c>
      <c r="C4817">
        <v>908</v>
      </c>
    </row>
    <row r="4818" spans="1:3" x14ac:dyDescent="0.25">
      <c r="A4818" t="s">
        <v>4755</v>
      </c>
      <c r="B4818" t="str">
        <f t="shared" si="75"/>
        <v>431170</v>
      </c>
      <c r="C4818">
        <v>3859</v>
      </c>
    </row>
    <row r="4819" spans="1:3" x14ac:dyDescent="0.25">
      <c r="A4819" t="s">
        <v>4756</v>
      </c>
      <c r="B4819" t="str">
        <f t="shared" si="75"/>
        <v>431171</v>
      </c>
      <c r="C4819">
        <v>3315</v>
      </c>
    </row>
    <row r="4820" spans="1:3" x14ac:dyDescent="0.25">
      <c r="A4820" t="s">
        <v>4757</v>
      </c>
      <c r="B4820" t="str">
        <f t="shared" si="75"/>
        <v>431173</v>
      </c>
      <c r="C4820">
        <v>2093</v>
      </c>
    </row>
    <row r="4821" spans="1:3" x14ac:dyDescent="0.25">
      <c r="A4821" t="s">
        <v>4758</v>
      </c>
      <c r="B4821" t="str">
        <f t="shared" si="75"/>
        <v>431175</v>
      </c>
      <c r="C4821">
        <v>5994</v>
      </c>
    </row>
    <row r="4822" spans="1:3" x14ac:dyDescent="0.25">
      <c r="A4822" t="s">
        <v>4759</v>
      </c>
      <c r="B4822" t="str">
        <f t="shared" si="75"/>
        <v>431177</v>
      </c>
      <c r="C4822">
        <v>6091</v>
      </c>
    </row>
    <row r="4823" spans="1:3" x14ac:dyDescent="0.25">
      <c r="A4823" t="s">
        <v>4760</v>
      </c>
      <c r="B4823" t="str">
        <f t="shared" si="75"/>
        <v>431179</v>
      </c>
      <c r="C4823">
        <v>1329</v>
      </c>
    </row>
    <row r="4824" spans="1:3" x14ac:dyDescent="0.25">
      <c r="A4824" t="s">
        <v>4761</v>
      </c>
      <c r="B4824" t="str">
        <f t="shared" si="75"/>
        <v>431180</v>
      </c>
      <c r="C4824">
        <v>20248</v>
      </c>
    </row>
    <row r="4825" spans="1:3" x14ac:dyDescent="0.25">
      <c r="A4825" t="s">
        <v>4762</v>
      </c>
      <c r="B4825" t="str">
        <f t="shared" si="75"/>
        <v>431190</v>
      </c>
      <c r="C4825">
        <v>3728</v>
      </c>
    </row>
    <row r="4826" spans="1:3" x14ac:dyDescent="0.25">
      <c r="A4826" t="s">
        <v>4763</v>
      </c>
      <c r="B4826" t="str">
        <f t="shared" si="75"/>
        <v>431198</v>
      </c>
      <c r="C4826">
        <v>2251</v>
      </c>
    </row>
    <row r="4827" spans="1:3" x14ac:dyDescent="0.25">
      <c r="A4827" t="s">
        <v>4764</v>
      </c>
      <c r="B4827" t="str">
        <f t="shared" si="75"/>
        <v>431200</v>
      </c>
      <c r="C4827">
        <v>1392</v>
      </c>
    </row>
    <row r="4828" spans="1:3" x14ac:dyDescent="0.25">
      <c r="A4828" t="s">
        <v>4765</v>
      </c>
      <c r="B4828" t="str">
        <f t="shared" si="75"/>
        <v>431205</v>
      </c>
      <c r="C4828">
        <v>2011</v>
      </c>
    </row>
    <row r="4829" spans="1:3" x14ac:dyDescent="0.25">
      <c r="A4829" t="s">
        <v>4766</v>
      </c>
      <c r="B4829" t="str">
        <f t="shared" si="75"/>
        <v>431210</v>
      </c>
      <c r="C4829">
        <v>4029</v>
      </c>
    </row>
    <row r="4830" spans="1:3" x14ac:dyDescent="0.25">
      <c r="A4830" t="s">
        <v>4767</v>
      </c>
      <c r="B4830" t="str">
        <f t="shared" si="75"/>
        <v>431213</v>
      </c>
      <c r="C4830">
        <v>1431</v>
      </c>
    </row>
    <row r="4831" spans="1:3" x14ac:dyDescent="0.25">
      <c r="A4831" t="s">
        <v>4768</v>
      </c>
      <c r="B4831" t="str">
        <f t="shared" si="75"/>
        <v>431215</v>
      </c>
      <c r="C4831">
        <v>2248</v>
      </c>
    </row>
    <row r="4832" spans="1:3" x14ac:dyDescent="0.25">
      <c r="A4832" t="s">
        <v>4769</v>
      </c>
      <c r="B4832" t="str">
        <f t="shared" si="75"/>
        <v>431220</v>
      </c>
      <c r="C4832">
        <v>4799</v>
      </c>
    </row>
    <row r="4833" spans="1:3" x14ac:dyDescent="0.25">
      <c r="A4833" t="s">
        <v>4770</v>
      </c>
      <c r="B4833" t="str">
        <f t="shared" si="75"/>
        <v>431225</v>
      </c>
      <c r="C4833">
        <v>4806</v>
      </c>
    </row>
    <row r="4834" spans="1:3" x14ac:dyDescent="0.25">
      <c r="A4834" t="s">
        <v>4771</v>
      </c>
      <c r="B4834" t="str">
        <f t="shared" si="75"/>
        <v>431230</v>
      </c>
      <c r="C4834">
        <v>3860</v>
      </c>
    </row>
    <row r="4835" spans="1:3" x14ac:dyDescent="0.25">
      <c r="A4835" t="s">
        <v>4772</v>
      </c>
      <c r="B4835" t="str">
        <f t="shared" si="75"/>
        <v>431235</v>
      </c>
      <c r="C4835">
        <v>1189</v>
      </c>
    </row>
    <row r="4836" spans="1:3" x14ac:dyDescent="0.25">
      <c r="A4836" t="s">
        <v>4773</v>
      </c>
      <c r="B4836" t="str">
        <f t="shared" si="75"/>
        <v>431237</v>
      </c>
      <c r="C4836">
        <v>2366</v>
      </c>
    </row>
    <row r="4837" spans="1:3" x14ac:dyDescent="0.25">
      <c r="A4837" t="s">
        <v>4774</v>
      </c>
      <c r="B4837" t="str">
        <f t="shared" si="75"/>
        <v>431238</v>
      </c>
      <c r="C4837">
        <v>1257</v>
      </c>
    </row>
    <row r="4838" spans="1:3" x14ac:dyDescent="0.25">
      <c r="A4838" t="s">
        <v>4775</v>
      </c>
      <c r="B4838" t="str">
        <f t="shared" si="75"/>
        <v>431240</v>
      </c>
      <c r="C4838">
        <v>33404</v>
      </c>
    </row>
    <row r="4839" spans="1:3" x14ac:dyDescent="0.25">
      <c r="A4839" t="s">
        <v>4776</v>
      </c>
      <c r="B4839" t="str">
        <f t="shared" si="75"/>
        <v>431242</v>
      </c>
      <c r="C4839">
        <v>1752</v>
      </c>
    </row>
    <row r="4840" spans="1:3" x14ac:dyDescent="0.25">
      <c r="A4840" t="s">
        <v>4777</v>
      </c>
      <c r="B4840" t="str">
        <f t="shared" si="75"/>
        <v>431244</v>
      </c>
      <c r="C4840">
        <v>2224</v>
      </c>
    </row>
    <row r="4841" spans="1:3" x14ac:dyDescent="0.25">
      <c r="A4841" t="s">
        <v>4778</v>
      </c>
      <c r="B4841" t="str">
        <f t="shared" si="75"/>
        <v>431245</v>
      </c>
      <c r="C4841">
        <v>3784</v>
      </c>
    </row>
    <row r="4842" spans="1:3" x14ac:dyDescent="0.25">
      <c r="A4842" t="s">
        <v>4779</v>
      </c>
      <c r="B4842" t="str">
        <f t="shared" si="75"/>
        <v>431247</v>
      </c>
      <c r="C4842">
        <v>2952</v>
      </c>
    </row>
    <row r="4843" spans="1:3" x14ac:dyDescent="0.25">
      <c r="A4843" t="s">
        <v>4780</v>
      </c>
      <c r="B4843" t="str">
        <f t="shared" si="75"/>
        <v>431250</v>
      </c>
      <c r="C4843">
        <v>8097</v>
      </c>
    </row>
    <row r="4844" spans="1:3" x14ac:dyDescent="0.25">
      <c r="A4844" t="s">
        <v>4781</v>
      </c>
      <c r="B4844" t="str">
        <f t="shared" si="75"/>
        <v>431260</v>
      </c>
      <c r="C4844">
        <v>3237</v>
      </c>
    </row>
    <row r="4845" spans="1:3" x14ac:dyDescent="0.25">
      <c r="A4845" t="s">
        <v>4782</v>
      </c>
      <c r="B4845" t="str">
        <f t="shared" si="75"/>
        <v>431261</v>
      </c>
      <c r="C4845">
        <v>2621</v>
      </c>
    </row>
    <row r="4846" spans="1:3" x14ac:dyDescent="0.25">
      <c r="A4846" t="s">
        <v>4783</v>
      </c>
      <c r="B4846" t="str">
        <f t="shared" si="75"/>
        <v>431262</v>
      </c>
      <c r="C4846">
        <v>1256</v>
      </c>
    </row>
    <row r="4847" spans="1:3" x14ac:dyDescent="0.25">
      <c r="A4847" t="s">
        <v>4784</v>
      </c>
      <c r="B4847" t="str">
        <f t="shared" si="75"/>
        <v>431265</v>
      </c>
      <c r="C4847">
        <v>9804</v>
      </c>
    </row>
    <row r="4848" spans="1:3" x14ac:dyDescent="0.25">
      <c r="A4848" t="s">
        <v>4785</v>
      </c>
      <c r="B4848" t="str">
        <f t="shared" si="75"/>
        <v>431267</v>
      </c>
      <c r="C4848">
        <v>1143</v>
      </c>
    </row>
    <row r="4849" spans="1:3" x14ac:dyDescent="0.25">
      <c r="A4849" t="s">
        <v>4786</v>
      </c>
      <c r="B4849" t="str">
        <f t="shared" si="75"/>
        <v>431270</v>
      </c>
      <c r="C4849">
        <v>11474</v>
      </c>
    </row>
    <row r="4850" spans="1:3" x14ac:dyDescent="0.25">
      <c r="A4850" t="s">
        <v>4787</v>
      </c>
      <c r="B4850" t="str">
        <f t="shared" si="75"/>
        <v>431275</v>
      </c>
      <c r="C4850">
        <v>2006</v>
      </c>
    </row>
    <row r="4851" spans="1:3" x14ac:dyDescent="0.25">
      <c r="A4851" t="s">
        <v>4788</v>
      </c>
      <c r="B4851" t="str">
        <f t="shared" si="75"/>
        <v>431280</v>
      </c>
      <c r="C4851">
        <v>1856</v>
      </c>
    </row>
    <row r="4852" spans="1:3" x14ac:dyDescent="0.25">
      <c r="A4852" t="s">
        <v>4789</v>
      </c>
      <c r="B4852" t="str">
        <f t="shared" si="75"/>
        <v>431290</v>
      </c>
      <c r="C4852">
        <v>5411</v>
      </c>
    </row>
    <row r="4853" spans="1:3" x14ac:dyDescent="0.25">
      <c r="A4853" t="s">
        <v>4790</v>
      </c>
      <c r="B4853" t="str">
        <f t="shared" si="75"/>
        <v>431295</v>
      </c>
      <c r="C4853">
        <v>1298</v>
      </c>
    </row>
    <row r="4854" spans="1:3" x14ac:dyDescent="0.25">
      <c r="A4854" t="s">
        <v>4791</v>
      </c>
      <c r="B4854" t="str">
        <f t="shared" si="75"/>
        <v>431300</v>
      </c>
      <c r="C4854">
        <v>2798</v>
      </c>
    </row>
    <row r="4855" spans="1:3" x14ac:dyDescent="0.25">
      <c r="A4855" t="s">
        <v>4792</v>
      </c>
      <c r="B4855" t="str">
        <f t="shared" si="75"/>
        <v>431301</v>
      </c>
      <c r="C4855">
        <v>1515</v>
      </c>
    </row>
    <row r="4856" spans="1:3" x14ac:dyDescent="0.25">
      <c r="A4856" t="s">
        <v>4793</v>
      </c>
      <c r="B4856" t="str">
        <f t="shared" si="75"/>
        <v>431303</v>
      </c>
      <c r="C4856">
        <v>2926</v>
      </c>
    </row>
    <row r="4857" spans="1:3" x14ac:dyDescent="0.25">
      <c r="A4857" t="s">
        <v>4794</v>
      </c>
      <c r="B4857" t="str">
        <f t="shared" si="75"/>
        <v>431306</v>
      </c>
      <c r="C4857">
        <v>11770</v>
      </c>
    </row>
    <row r="4858" spans="1:3" x14ac:dyDescent="0.25">
      <c r="A4858" t="s">
        <v>4795</v>
      </c>
      <c r="B4858" t="str">
        <f t="shared" si="75"/>
        <v>431308</v>
      </c>
      <c r="C4858">
        <v>1250</v>
      </c>
    </row>
    <row r="4859" spans="1:3" x14ac:dyDescent="0.25">
      <c r="A4859" t="s">
        <v>4796</v>
      </c>
      <c r="B4859" t="str">
        <f t="shared" si="75"/>
        <v>431310</v>
      </c>
      <c r="C4859">
        <v>4612</v>
      </c>
    </row>
    <row r="4860" spans="1:3" x14ac:dyDescent="0.25">
      <c r="A4860" t="s">
        <v>4797</v>
      </c>
      <c r="B4860" t="str">
        <f t="shared" si="75"/>
        <v>431320</v>
      </c>
      <c r="C4860">
        <v>9026</v>
      </c>
    </row>
    <row r="4861" spans="1:3" x14ac:dyDescent="0.25">
      <c r="A4861" t="s">
        <v>4798</v>
      </c>
      <c r="B4861" t="str">
        <f t="shared" si="75"/>
        <v>431330</v>
      </c>
      <c r="C4861">
        <v>13010</v>
      </c>
    </row>
    <row r="4862" spans="1:3" x14ac:dyDescent="0.25">
      <c r="A4862" t="s">
        <v>4799</v>
      </c>
      <c r="B4862" t="str">
        <f t="shared" si="75"/>
        <v>431333</v>
      </c>
      <c r="C4862">
        <v>2351</v>
      </c>
    </row>
    <row r="4863" spans="1:3" x14ac:dyDescent="0.25">
      <c r="A4863" t="s">
        <v>4800</v>
      </c>
      <c r="B4863" t="str">
        <f t="shared" si="75"/>
        <v>431335</v>
      </c>
      <c r="C4863">
        <v>2086</v>
      </c>
    </row>
    <row r="4864" spans="1:3" x14ac:dyDescent="0.25">
      <c r="A4864" t="s">
        <v>4801</v>
      </c>
      <c r="B4864" t="str">
        <f t="shared" si="75"/>
        <v>431337</v>
      </c>
      <c r="C4864">
        <v>11398</v>
      </c>
    </row>
    <row r="4865" spans="1:3" x14ac:dyDescent="0.25">
      <c r="A4865" t="s">
        <v>4802</v>
      </c>
      <c r="B4865" t="str">
        <f t="shared" si="75"/>
        <v>431339</v>
      </c>
      <c r="C4865">
        <v>2400</v>
      </c>
    </row>
    <row r="4866" spans="1:3" x14ac:dyDescent="0.25">
      <c r="A4866" t="s">
        <v>4803</v>
      </c>
      <c r="B4866" t="str">
        <f t="shared" ref="B4866:B4929" si="76">MID(A:A,1,6)</f>
        <v>431340</v>
      </c>
      <c r="C4866">
        <v>169566</v>
      </c>
    </row>
    <row r="4867" spans="1:3" x14ac:dyDescent="0.25">
      <c r="A4867" t="s">
        <v>4804</v>
      </c>
      <c r="B4867" t="str">
        <f t="shared" si="76"/>
        <v>431342</v>
      </c>
      <c r="C4867">
        <v>3186</v>
      </c>
    </row>
    <row r="4868" spans="1:3" x14ac:dyDescent="0.25">
      <c r="A4868" t="s">
        <v>4805</v>
      </c>
      <c r="B4868" t="str">
        <f t="shared" si="76"/>
        <v>431344</v>
      </c>
      <c r="C4868">
        <v>1545</v>
      </c>
    </row>
    <row r="4869" spans="1:3" x14ac:dyDescent="0.25">
      <c r="A4869" t="s">
        <v>4806</v>
      </c>
      <c r="B4869" t="str">
        <f t="shared" si="76"/>
        <v>431349</v>
      </c>
      <c r="C4869">
        <v>2556</v>
      </c>
    </row>
    <row r="4870" spans="1:3" x14ac:dyDescent="0.25">
      <c r="A4870" t="s">
        <v>4807</v>
      </c>
      <c r="B4870" t="str">
        <f t="shared" si="76"/>
        <v>431350</v>
      </c>
      <c r="C4870">
        <v>26375</v>
      </c>
    </row>
    <row r="4871" spans="1:3" x14ac:dyDescent="0.25">
      <c r="A4871" t="s">
        <v>4808</v>
      </c>
      <c r="B4871" t="str">
        <f t="shared" si="76"/>
        <v>431360</v>
      </c>
      <c r="C4871">
        <v>3184</v>
      </c>
    </row>
    <row r="4872" spans="1:3" x14ac:dyDescent="0.25">
      <c r="A4872" t="s">
        <v>4809</v>
      </c>
      <c r="B4872" t="str">
        <f t="shared" si="76"/>
        <v>431365</v>
      </c>
      <c r="C4872">
        <v>8430</v>
      </c>
    </row>
    <row r="4873" spans="1:3" x14ac:dyDescent="0.25">
      <c r="A4873" t="s">
        <v>4810</v>
      </c>
      <c r="B4873" t="str">
        <f t="shared" si="76"/>
        <v>431370</v>
      </c>
      <c r="C4873">
        <v>33065</v>
      </c>
    </row>
    <row r="4874" spans="1:3" x14ac:dyDescent="0.25">
      <c r="A4874" t="s">
        <v>4811</v>
      </c>
      <c r="B4874" t="str">
        <f t="shared" si="76"/>
        <v>431380</v>
      </c>
      <c r="C4874">
        <v>4971</v>
      </c>
    </row>
    <row r="4875" spans="1:3" x14ac:dyDescent="0.25">
      <c r="A4875" t="s">
        <v>4812</v>
      </c>
      <c r="B4875" t="str">
        <f t="shared" si="76"/>
        <v>431390</v>
      </c>
      <c r="C4875">
        <v>22522</v>
      </c>
    </row>
    <row r="4876" spans="1:3" x14ac:dyDescent="0.25">
      <c r="A4876" t="s">
        <v>4813</v>
      </c>
      <c r="B4876" t="str">
        <f t="shared" si="76"/>
        <v>431395</v>
      </c>
      <c r="C4876">
        <v>8736</v>
      </c>
    </row>
    <row r="4877" spans="1:3" x14ac:dyDescent="0.25">
      <c r="A4877" t="s">
        <v>4814</v>
      </c>
      <c r="B4877" t="str">
        <f t="shared" si="76"/>
        <v>431400</v>
      </c>
      <c r="C4877">
        <v>3275</v>
      </c>
    </row>
    <row r="4878" spans="1:3" x14ac:dyDescent="0.25">
      <c r="A4878" t="s">
        <v>4815</v>
      </c>
      <c r="B4878" t="str">
        <f t="shared" si="76"/>
        <v>431402</v>
      </c>
      <c r="C4878">
        <v>4267</v>
      </c>
    </row>
    <row r="4879" spans="1:3" x14ac:dyDescent="0.25">
      <c r="A4879" t="s">
        <v>4816</v>
      </c>
      <c r="B4879" t="str">
        <f t="shared" si="76"/>
        <v>431403</v>
      </c>
      <c r="C4879">
        <v>1907</v>
      </c>
    </row>
    <row r="4880" spans="1:3" x14ac:dyDescent="0.25">
      <c r="A4880" t="s">
        <v>4817</v>
      </c>
      <c r="B4880" t="str">
        <f t="shared" si="76"/>
        <v>431405</v>
      </c>
      <c r="C4880">
        <v>38326</v>
      </c>
    </row>
    <row r="4881" spans="1:3" x14ac:dyDescent="0.25">
      <c r="A4881" t="s">
        <v>4818</v>
      </c>
      <c r="B4881" t="str">
        <f t="shared" si="76"/>
        <v>431406</v>
      </c>
      <c r="C4881">
        <v>3851</v>
      </c>
    </row>
    <row r="4882" spans="1:3" x14ac:dyDescent="0.25">
      <c r="A4882" t="s">
        <v>4819</v>
      </c>
      <c r="B4882" t="str">
        <f t="shared" si="76"/>
        <v>431407</v>
      </c>
      <c r="C4882">
        <v>2971</v>
      </c>
    </row>
    <row r="4883" spans="1:3" x14ac:dyDescent="0.25">
      <c r="A4883" t="s">
        <v>4820</v>
      </c>
      <c r="B4883" t="str">
        <f t="shared" si="76"/>
        <v>431410</v>
      </c>
      <c r="C4883">
        <v>136959</v>
      </c>
    </row>
    <row r="4884" spans="1:3" x14ac:dyDescent="0.25">
      <c r="A4884" t="s">
        <v>4821</v>
      </c>
      <c r="B4884" t="str">
        <f t="shared" si="76"/>
        <v>431415</v>
      </c>
      <c r="C4884">
        <v>3545</v>
      </c>
    </row>
    <row r="4885" spans="1:3" x14ac:dyDescent="0.25">
      <c r="A4885" t="s">
        <v>4822</v>
      </c>
      <c r="B4885" t="str">
        <f t="shared" si="76"/>
        <v>431420</v>
      </c>
      <c r="C4885">
        <v>5663</v>
      </c>
    </row>
    <row r="4886" spans="1:3" x14ac:dyDescent="0.25">
      <c r="A4886" t="s">
        <v>4823</v>
      </c>
      <c r="B4886" t="str">
        <f t="shared" si="76"/>
        <v>431430</v>
      </c>
      <c r="C4886">
        <v>3159</v>
      </c>
    </row>
    <row r="4887" spans="1:3" x14ac:dyDescent="0.25">
      <c r="A4887" t="s">
        <v>4824</v>
      </c>
      <c r="B4887" t="str">
        <f t="shared" si="76"/>
        <v>431440</v>
      </c>
      <c r="C4887">
        <v>201953</v>
      </c>
    </row>
    <row r="4888" spans="1:3" x14ac:dyDescent="0.25">
      <c r="A4888" t="s">
        <v>4825</v>
      </c>
      <c r="B4888" t="str">
        <f t="shared" si="76"/>
        <v>431442</v>
      </c>
      <c r="C4888">
        <v>3034</v>
      </c>
    </row>
    <row r="4889" spans="1:3" x14ac:dyDescent="0.25">
      <c r="A4889" t="s">
        <v>4826</v>
      </c>
      <c r="B4889" t="str">
        <f t="shared" si="76"/>
        <v>431445</v>
      </c>
      <c r="C4889">
        <v>1737</v>
      </c>
    </row>
    <row r="4890" spans="1:3" x14ac:dyDescent="0.25">
      <c r="A4890" t="s">
        <v>4827</v>
      </c>
      <c r="B4890" t="str">
        <f t="shared" si="76"/>
        <v>431447</v>
      </c>
      <c r="C4890">
        <v>3276</v>
      </c>
    </row>
    <row r="4891" spans="1:3" x14ac:dyDescent="0.25">
      <c r="A4891" t="s">
        <v>4828</v>
      </c>
      <c r="B4891" t="str">
        <f t="shared" si="76"/>
        <v>431449</v>
      </c>
      <c r="C4891">
        <v>2783</v>
      </c>
    </row>
    <row r="4892" spans="1:3" x14ac:dyDescent="0.25">
      <c r="A4892" t="s">
        <v>4829</v>
      </c>
      <c r="B4892" t="str">
        <f t="shared" si="76"/>
        <v>431450</v>
      </c>
      <c r="C4892">
        <v>9005</v>
      </c>
    </row>
    <row r="4893" spans="1:3" x14ac:dyDescent="0.25">
      <c r="A4893" t="s">
        <v>4830</v>
      </c>
      <c r="B4893" t="str">
        <f t="shared" si="76"/>
        <v>431455</v>
      </c>
      <c r="C4893">
        <v>2034</v>
      </c>
    </row>
    <row r="4894" spans="1:3" x14ac:dyDescent="0.25">
      <c r="A4894" t="s">
        <v>4831</v>
      </c>
      <c r="B4894" t="str">
        <f t="shared" si="76"/>
        <v>431460</v>
      </c>
      <c r="C4894">
        <v>11308</v>
      </c>
    </row>
    <row r="4895" spans="1:3" x14ac:dyDescent="0.25">
      <c r="A4895" t="s">
        <v>4832</v>
      </c>
      <c r="B4895" t="str">
        <f t="shared" si="76"/>
        <v>431470</v>
      </c>
      <c r="C4895">
        <v>9801</v>
      </c>
    </row>
    <row r="4896" spans="1:3" x14ac:dyDescent="0.25">
      <c r="A4896" t="s">
        <v>4833</v>
      </c>
      <c r="B4896" t="str">
        <f t="shared" si="76"/>
        <v>431475</v>
      </c>
      <c r="C4896">
        <v>1089</v>
      </c>
    </row>
    <row r="4897" spans="1:3" x14ac:dyDescent="0.25">
      <c r="A4897" t="s">
        <v>4834</v>
      </c>
      <c r="B4897" t="str">
        <f t="shared" si="76"/>
        <v>431477</v>
      </c>
      <c r="C4897">
        <v>2247</v>
      </c>
    </row>
    <row r="4898" spans="1:3" x14ac:dyDescent="0.25">
      <c r="A4898" t="s">
        <v>4835</v>
      </c>
      <c r="B4898" t="str">
        <f t="shared" si="76"/>
        <v>431478</v>
      </c>
      <c r="C4898">
        <v>1175</v>
      </c>
    </row>
    <row r="4899" spans="1:3" x14ac:dyDescent="0.25">
      <c r="A4899" t="s">
        <v>4836</v>
      </c>
      <c r="B4899" t="str">
        <f t="shared" si="76"/>
        <v>431480</v>
      </c>
      <c r="C4899">
        <v>19078</v>
      </c>
    </row>
    <row r="4900" spans="1:3" x14ac:dyDescent="0.25">
      <c r="A4900" t="s">
        <v>4837</v>
      </c>
      <c r="B4900" t="str">
        <f t="shared" si="76"/>
        <v>431490</v>
      </c>
      <c r="C4900">
        <v>946390</v>
      </c>
    </row>
    <row r="4901" spans="1:3" x14ac:dyDescent="0.25">
      <c r="A4901" t="s">
        <v>4838</v>
      </c>
      <c r="B4901" t="str">
        <f t="shared" si="76"/>
        <v>431500</v>
      </c>
      <c r="C4901">
        <v>3787</v>
      </c>
    </row>
    <row r="4902" spans="1:3" x14ac:dyDescent="0.25">
      <c r="A4902" t="s">
        <v>4839</v>
      </c>
      <c r="B4902" t="str">
        <f t="shared" si="76"/>
        <v>431505</v>
      </c>
      <c r="C4902">
        <v>1678</v>
      </c>
    </row>
    <row r="4903" spans="1:3" x14ac:dyDescent="0.25">
      <c r="A4903" t="s">
        <v>4840</v>
      </c>
      <c r="B4903" t="str">
        <f t="shared" si="76"/>
        <v>431507</v>
      </c>
      <c r="C4903">
        <v>1406</v>
      </c>
    </row>
    <row r="4904" spans="1:3" x14ac:dyDescent="0.25">
      <c r="A4904" t="s">
        <v>4841</v>
      </c>
      <c r="B4904" t="str">
        <f t="shared" si="76"/>
        <v>431510</v>
      </c>
      <c r="C4904">
        <v>8986</v>
      </c>
    </row>
    <row r="4905" spans="1:3" x14ac:dyDescent="0.25">
      <c r="A4905" t="s">
        <v>4842</v>
      </c>
      <c r="B4905" t="str">
        <f t="shared" si="76"/>
        <v>431513</v>
      </c>
      <c r="C4905">
        <v>1526</v>
      </c>
    </row>
    <row r="4906" spans="1:3" x14ac:dyDescent="0.25">
      <c r="A4906" t="s">
        <v>4843</v>
      </c>
      <c r="B4906" t="str">
        <f t="shared" si="76"/>
        <v>431514</v>
      </c>
      <c r="C4906">
        <v>1607</v>
      </c>
    </row>
    <row r="4907" spans="1:3" x14ac:dyDescent="0.25">
      <c r="A4907" t="s">
        <v>4844</v>
      </c>
      <c r="B4907" t="str">
        <f t="shared" si="76"/>
        <v>431515</v>
      </c>
      <c r="C4907">
        <v>4878</v>
      </c>
    </row>
    <row r="4908" spans="1:3" x14ac:dyDescent="0.25">
      <c r="A4908" t="s">
        <v>4845</v>
      </c>
      <c r="B4908" t="str">
        <f t="shared" si="76"/>
        <v>431517</v>
      </c>
      <c r="C4908">
        <v>1262</v>
      </c>
    </row>
    <row r="4909" spans="1:3" x14ac:dyDescent="0.25">
      <c r="A4909" t="s">
        <v>4846</v>
      </c>
      <c r="B4909" t="str">
        <f t="shared" si="76"/>
        <v>431520</v>
      </c>
      <c r="C4909">
        <v>3121</v>
      </c>
    </row>
    <row r="4910" spans="1:3" x14ac:dyDescent="0.25">
      <c r="A4910" t="s">
        <v>4847</v>
      </c>
      <c r="B4910" t="str">
        <f t="shared" si="76"/>
        <v>431530</v>
      </c>
      <c r="C4910">
        <v>17727</v>
      </c>
    </row>
    <row r="4911" spans="1:3" x14ac:dyDescent="0.25">
      <c r="A4911" t="s">
        <v>4848</v>
      </c>
      <c r="B4911" t="str">
        <f t="shared" si="76"/>
        <v>431532</v>
      </c>
      <c r="C4911">
        <v>1651</v>
      </c>
    </row>
    <row r="4912" spans="1:3" x14ac:dyDescent="0.25">
      <c r="A4912" t="s">
        <v>4849</v>
      </c>
      <c r="B4912" t="str">
        <f t="shared" si="76"/>
        <v>431535</v>
      </c>
      <c r="C4912">
        <v>2454</v>
      </c>
    </row>
    <row r="4913" spans="1:3" x14ac:dyDescent="0.25">
      <c r="A4913" t="s">
        <v>4850</v>
      </c>
      <c r="B4913" t="str">
        <f t="shared" si="76"/>
        <v>431540</v>
      </c>
      <c r="C4913">
        <v>9385</v>
      </c>
    </row>
    <row r="4914" spans="1:3" x14ac:dyDescent="0.25">
      <c r="A4914" t="s">
        <v>4851</v>
      </c>
      <c r="B4914" t="str">
        <f t="shared" si="76"/>
        <v>431545</v>
      </c>
      <c r="C4914">
        <v>1241</v>
      </c>
    </row>
    <row r="4915" spans="1:3" x14ac:dyDescent="0.25">
      <c r="A4915" t="s">
        <v>4852</v>
      </c>
      <c r="B4915" t="str">
        <f t="shared" si="76"/>
        <v>431550</v>
      </c>
      <c r="C4915">
        <v>10750</v>
      </c>
    </row>
    <row r="4916" spans="1:3" x14ac:dyDescent="0.25">
      <c r="A4916" t="s">
        <v>4853</v>
      </c>
      <c r="B4916" t="str">
        <f t="shared" si="76"/>
        <v>431555</v>
      </c>
      <c r="C4916">
        <v>3261</v>
      </c>
    </row>
    <row r="4917" spans="1:3" x14ac:dyDescent="0.25">
      <c r="A4917" t="s">
        <v>4854</v>
      </c>
      <c r="B4917" t="str">
        <f t="shared" si="76"/>
        <v>431560</v>
      </c>
      <c r="C4917">
        <v>129693</v>
      </c>
    </row>
    <row r="4918" spans="1:3" x14ac:dyDescent="0.25">
      <c r="A4918" t="s">
        <v>4855</v>
      </c>
      <c r="B4918" t="str">
        <f t="shared" si="76"/>
        <v>431570</v>
      </c>
      <c r="C4918">
        <v>25915</v>
      </c>
    </row>
    <row r="4919" spans="1:3" x14ac:dyDescent="0.25">
      <c r="A4919" t="s">
        <v>4856</v>
      </c>
      <c r="B4919" t="str">
        <f t="shared" si="76"/>
        <v>431575</v>
      </c>
      <c r="C4919">
        <v>3515</v>
      </c>
    </row>
    <row r="4920" spans="1:3" x14ac:dyDescent="0.25">
      <c r="A4920" t="s">
        <v>4857</v>
      </c>
      <c r="B4920" t="str">
        <f t="shared" si="76"/>
        <v>431580</v>
      </c>
      <c r="C4920">
        <v>4696</v>
      </c>
    </row>
    <row r="4921" spans="1:3" x14ac:dyDescent="0.25">
      <c r="A4921" t="s">
        <v>4858</v>
      </c>
      <c r="B4921" t="str">
        <f t="shared" si="76"/>
        <v>431590</v>
      </c>
      <c r="C4921">
        <v>4484</v>
      </c>
    </row>
    <row r="4922" spans="1:3" x14ac:dyDescent="0.25">
      <c r="A4922" t="s">
        <v>4859</v>
      </c>
      <c r="B4922" t="str">
        <f t="shared" si="76"/>
        <v>431600</v>
      </c>
      <c r="C4922">
        <v>13437</v>
      </c>
    </row>
    <row r="4923" spans="1:3" x14ac:dyDescent="0.25">
      <c r="A4923" t="s">
        <v>4860</v>
      </c>
      <c r="B4923" t="str">
        <f t="shared" si="76"/>
        <v>431610</v>
      </c>
      <c r="C4923">
        <v>7348</v>
      </c>
    </row>
    <row r="4924" spans="1:3" x14ac:dyDescent="0.25">
      <c r="A4924" t="s">
        <v>4861</v>
      </c>
      <c r="B4924" t="str">
        <f t="shared" si="76"/>
        <v>431620</v>
      </c>
      <c r="C4924">
        <v>4052</v>
      </c>
    </row>
    <row r="4925" spans="1:3" x14ac:dyDescent="0.25">
      <c r="A4925" t="s">
        <v>4862</v>
      </c>
      <c r="B4925" t="str">
        <f t="shared" si="76"/>
        <v>431630</v>
      </c>
      <c r="C4925">
        <v>5546</v>
      </c>
    </row>
    <row r="4926" spans="1:3" x14ac:dyDescent="0.25">
      <c r="A4926" t="s">
        <v>4863</v>
      </c>
      <c r="B4926" t="str">
        <f t="shared" si="76"/>
        <v>431640</v>
      </c>
      <c r="C4926">
        <v>31729</v>
      </c>
    </row>
    <row r="4927" spans="1:3" x14ac:dyDescent="0.25">
      <c r="A4927" t="s">
        <v>4864</v>
      </c>
      <c r="B4927" t="str">
        <f t="shared" si="76"/>
        <v>431642</v>
      </c>
      <c r="C4927">
        <v>2251</v>
      </c>
    </row>
    <row r="4928" spans="1:3" x14ac:dyDescent="0.25">
      <c r="A4928" t="s">
        <v>4865</v>
      </c>
      <c r="B4928" t="str">
        <f t="shared" si="76"/>
        <v>431643</v>
      </c>
      <c r="C4928">
        <v>1651</v>
      </c>
    </row>
    <row r="4929" spans="1:3" x14ac:dyDescent="0.25">
      <c r="A4929" t="s">
        <v>4866</v>
      </c>
      <c r="B4929" t="str">
        <f t="shared" si="76"/>
        <v>431645</v>
      </c>
      <c r="C4929">
        <v>9090</v>
      </c>
    </row>
    <row r="4930" spans="1:3" x14ac:dyDescent="0.25">
      <c r="A4930" t="s">
        <v>4867</v>
      </c>
      <c r="B4930" t="str">
        <f t="shared" ref="B4930:B4993" si="77">MID(A:A,1,6)</f>
        <v>431647</v>
      </c>
      <c r="C4930">
        <v>1759</v>
      </c>
    </row>
    <row r="4931" spans="1:3" x14ac:dyDescent="0.25">
      <c r="A4931" t="s">
        <v>4868</v>
      </c>
      <c r="B4931" t="str">
        <f t="shared" si="77"/>
        <v>431650</v>
      </c>
      <c r="C4931">
        <v>4841</v>
      </c>
    </row>
    <row r="4932" spans="1:3" x14ac:dyDescent="0.25">
      <c r="A4932" t="s">
        <v>4869</v>
      </c>
      <c r="B4932" t="str">
        <f t="shared" si="77"/>
        <v>431660</v>
      </c>
      <c r="C4932">
        <v>9249</v>
      </c>
    </row>
    <row r="4933" spans="1:3" x14ac:dyDescent="0.25">
      <c r="A4933" t="s">
        <v>4870</v>
      </c>
      <c r="B4933" t="str">
        <f t="shared" si="77"/>
        <v>431670</v>
      </c>
      <c r="C4933">
        <v>6584</v>
      </c>
    </row>
    <row r="4934" spans="1:3" x14ac:dyDescent="0.25">
      <c r="A4934" t="s">
        <v>4871</v>
      </c>
      <c r="B4934" t="str">
        <f t="shared" si="77"/>
        <v>431675</v>
      </c>
      <c r="C4934">
        <v>2583</v>
      </c>
    </row>
    <row r="4935" spans="1:3" x14ac:dyDescent="0.25">
      <c r="A4935" t="s">
        <v>4872</v>
      </c>
      <c r="B4935" t="str">
        <f t="shared" si="77"/>
        <v>431680</v>
      </c>
      <c r="C4935">
        <v>80159</v>
      </c>
    </row>
    <row r="4936" spans="1:3" x14ac:dyDescent="0.25">
      <c r="A4936" t="s">
        <v>4873</v>
      </c>
      <c r="B4936" t="str">
        <f t="shared" si="77"/>
        <v>431690</v>
      </c>
      <c r="C4936">
        <v>160940</v>
      </c>
    </row>
    <row r="4937" spans="1:3" x14ac:dyDescent="0.25">
      <c r="A4937" t="s">
        <v>4874</v>
      </c>
      <c r="B4937" t="str">
        <f t="shared" si="77"/>
        <v>431695</v>
      </c>
      <c r="C4937">
        <v>3318</v>
      </c>
    </row>
    <row r="4938" spans="1:3" x14ac:dyDescent="0.25">
      <c r="A4938" t="s">
        <v>4875</v>
      </c>
      <c r="B4938" t="str">
        <f t="shared" si="77"/>
        <v>431700</v>
      </c>
      <c r="C4938">
        <v>6268</v>
      </c>
    </row>
    <row r="4939" spans="1:3" x14ac:dyDescent="0.25">
      <c r="A4939" t="s">
        <v>5549</v>
      </c>
      <c r="B4939" t="str">
        <f t="shared" si="77"/>
        <v>431710</v>
      </c>
      <c r="C4939">
        <v>67058</v>
      </c>
    </row>
    <row r="4940" spans="1:3" x14ac:dyDescent="0.25">
      <c r="A4940" t="s">
        <v>4877</v>
      </c>
      <c r="B4940" t="str">
        <f t="shared" si="77"/>
        <v>431720</v>
      </c>
      <c r="C4940">
        <v>50170</v>
      </c>
    </row>
    <row r="4941" spans="1:3" x14ac:dyDescent="0.25">
      <c r="A4941" t="s">
        <v>4878</v>
      </c>
      <c r="B4941" t="str">
        <f t="shared" si="77"/>
        <v>431725</v>
      </c>
      <c r="C4941">
        <v>1019</v>
      </c>
    </row>
    <row r="4942" spans="1:3" x14ac:dyDescent="0.25">
      <c r="A4942" t="s">
        <v>4879</v>
      </c>
      <c r="B4942" t="str">
        <f t="shared" si="77"/>
        <v>431730</v>
      </c>
      <c r="C4942">
        <v>22274</v>
      </c>
    </row>
    <row r="4943" spans="1:3" x14ac:dyDescent="0.25">
      <c r="A4943" t="s">
        <v>4880</v>
      </c>
      <c r="B4943" t="str">
        <f t="shared" si="77"/>
        <v>431740</v>
      </c>
      <c r="C4943">
        <v>38301</v>
      </c>
    </row>
    <row r="4944" spans="1:3" x14ac:dyDescent="0.25">
      <c r="A4944" t="s">
        <v>4881</v>
      </c>
      <c r="B4944" t="str">
        <f t="shared" si="77"/>
        <v>431750</v>
      </c>
      <c r="C4944">
        <v>57874</v>
      </c>
    </row>
    <row r="4945" spans="1:3" x14ac:dyDescent="0.25">
      <c r="A4945" t="s">
        <v>4882</v>
      </c>
      <c r="B4945" t="str">
        <f t="shared" si="77"/>
        <v>431755</v>
      </c>
      <c r="C4945">
        <v>1434</v>
      </c>
    </row>
    <row r="4946" spans="1:3" x14ac:dyDescent="0.25">
      <c r="A4946" t="s">
        <v>4883</v>
      </c>
      <c r="B4946" t="str">
        <f t="shared" si="77"/>
        <v>431760</v>
      </c>
      <c r="C4946">
        <v>25695</v>
      </c>
    </row>
    <row r="4947" spans="1:3" x14ac:dyDescent="0.25">
      <c r="A4947" t="s">
        <v>4884</v>
      </c>
      <c r="B4947" t="str">
        <f t="shared" si="77"/>
        <v>431770</v>
      </c>
      <c r="C4947">
        <v>9450</v>
      </c>
    </row>
    <row r="4948" spans="1:3" x14ac:dyDescent="0.25">
      <c r="A4948" t="s">
        <v>4885</v>
      </c>
      <c r="B4948" t="str">
        <f t="shared" si="77"/>
        <v>431775</v>
      </c>
      <c r="C4948">
        <v>1744</v>
      </c>
    </row>
    <row r="4949" spans="1:3" x14ac:dyDescent="0.25">
      <c r="A4949" t="s">
        <v>4886</v>
      </c>
      <c r="B4949" t="str">
        <f t="shared" si="77"/>
        <v>431780</v>
      </c>
      <c r="C4949">
        <v>10658</v>
      </c>
    </row>
    <row r="4950" spans="1:3" x14ac:dyDescent="0.25">
      <c r="A4950" t="s">
        <v>4887</v>
      </c>
      <c r="B4950" t="str">
        <f t="shared" si="77"/>
        <v>431790</v>
      </c>
      <c r="C4950">
        <v>13904</v>
      </c>
    </row>
    <row r="4951" spans="1:3" x14ac:dyDescent="0.25">
      <c r="A4951" t="s">
        <v>4888</v>
      </c>
      <c r="B4951" t="str">
        <f t="shared" si="77"/>
        <v>431795</v>
      </c>
      <c r="C4951">
        <v>2294</v>
      </c>
    </row>
    <row r="4952" spans="1:3" x14ac:dyDescent="0.25">
      <c r="A4952" t="s">
        <v>4889</v>
      </c>
      <c r="B4952" t="str">
        <f t="shared" si="77"/>
        <v>431800</v>
      </c>
      <c r="C4952">
        <v>47392</v>
      </c>
    </row>
    <row r="4953" spans="1:3" x14ac:dyDescent="0.25">
      <c r="A4953" t="s">
        <v>4890</v>
      </c>
      <c r="B4953" t="str">
        <f t="shared" si="77"/>
        <v>431805</v>
      </c>
      <c r="C4953">
        <v>1704</v>
      </c>
    </row>
    <row r="4954" spans="1:3" x14ac:dyDescent="0.25">
      <c r="A4954" t="s">
        <v>4891</v>
      </c>
      <c r="B4954" t="str">
        <f t="shared" si="77"/>
        <v>431810</v>
      </c>
      <c r="C4954">
        <v>15403</v>
      </c>
    </row>
    <row r="4955" spans="1:3" x14ac:dyDescent="0.25">
      <c r="A4955" t="s">
        <v>4892</v>
      </c>
      <c r="B4955" t="str">
        <f t="shared" si="77"/>
        <v>431820</v>
      </c>
      <c r="C4955">
        <v>14497</v>
      </c>
    </row>
    <row r="4956" spans="1:3" x14ac:dyDescent="0.25">
      <c r="A4956" t="s">
        <v>4893</v>
      </c>
      <c r="B4956" t="str">
        <f t="shared" si="77"/>
        <v>431830</v>
      </c>
      <c r="C4956">
        <v>43875</v>
      </c>
    </row>
    <row r="4957" spans="1:3" x14ac:dyDescent="0.25">
      <c r="A4957" t="s">
        <v>4894</v>
      </c>
      <c r="B4957" t="str">
        <f t="shared" si="77"/>
        <v>431840</v>
      </c>
      <c r="C4957">
        <v>12655</v>
      </c>
    </row>
    <row r="4958" spans="1:3" x14ac:dyDescent="0.25">
      <c r="A4958" t="s">
        <v>4895</v>
      </c>
      <c r="B4958" t="str">
        <f t="shared" si="77"/>
        <v>431842</v>
      </c>
      <c r="C4958">
        <v>3137</v>
      </c>
    </row>
    <row r="4959" spans="1:3" x14ac:dyDescent="0.25">
      <c r="A4959" t="s">
        <v>4896</v>
      </c>
      <c r="B4959" t="str">
        <f t="shared" si="77"/>
        <v>431843</v>
      </c>
      <c r="C4959">
        <v>1800</v>
      </c>
    </row>
    <row r="4960" spans="1:3" x14ac:dyDescent="0.25">
      <c r="A4960" t="s">
        <v>4897</v>
      </c>
      <c r="B4960" t="str">
        <f t="shared" si="77"/>
        <v>431844</v>
      </c>
      <c r="C4960">
        <v>1695</v>
      </c>
    </row>
    <row r="4961" spans="1:3" x14ac:dyDescent="0.25">
      <c r="A4961" t="s">
        <v>4898</v>
      </c>
      <c r="B4961" t="str">
        <f t="shared" si="77"/>
        <v>431845</v>
      </c>
      <c r="C4961">
        <v>2280</v>
      </c>
    </row>
    <row r="4962" spans="1:3" x14ac:dyDescent="0.25">
      <c r="A4962" t="s">
        <v>4899</v>
      </c>
      <c r="B4962" t="str">
        <f t="shared" si="77"/>
        <v>431846</v>
      </c>
      <c r="C4962">
        <v>2006</v>
      </c>
    </row>
    <row r="4963" spans="1:3" x14ac:dyDescent="0.25">
      <c r="A4963" t="s">
        <v>4900</v>
      </c>
      <c r="B4963" t="str">
        <f t="shared" si="77"/>
        <v>431848</v>
      </c>
      <c r="C4963">
        <v>1969</v>
      </c>
    </row>
    <row r="4964" spans="1:3" x14ac:dyDescent="0.25">
      <c r="A4964" t="s">
        <v>4901</v>
      </c>
      <c r="B4964" t="str">
        <f t="shared" si="77"/>
        <v>431849</v>
      </c>
      <c r="C4964">
        <v>1669</v>
      </c>
    </row>
    <row r="4965" spans="1:3" x14ac:dyDescent="0.25">
      <c r="A4965" t="s">
        <v>4902</v>
      </c>
      <c r="B4965" t="str">
        <f t="shared" si="77"/>
        <v>431850</v>
      </c>
      <c r="C4965">
        <v>18017</v>
      </c>
    </row>
    <row r="4966" spans="1:3" x14ac:dyDescent="0.25">
      <c r="A4966" t="s">
        <v>4903</v>
      </c>
      <c r="B4966" t="str">
        <f t="shared" si="77"/>
        <v>431860</v>
      </c>
      <c r="C4966">
        <v>4735</v>
      </c>
    </row>
    <row r="4967" spans="1:3" x14ac:dyDescent="0.25">
      <c r="A4967" t="s">
        <v>4904</v>
      </c>
      <c r="B4967" t="str">
        <f t="shared" si="77"/>
        <v>431862</v>
      </c>
      <c r="C4967">
        <v>2907</v>
      </c>
    </row>
    <row r="4968" spans="1:3" x14ac:dyDescent="0.25">
      <c r="A4968" t="s">
        <v>4905</v>
      </c>
      <c r="B4968" t="str">
        <f t="shared" si="77"/>
        <v>431870</v>
      </c>
      <c r="C4968">
        <v>140874</v>
      </c>
    </row>
    <row r="4969" spans="1:3" x14ac:dyDescent="0.25">
      <c r="A4969" t="s">
        <v>4906</v>
      </c>
      <c r="B4969" t="str">
        <f t="shared" si="77"/>
        <v>431880</v>
      </c>
      <c r="C4969">
        <v>30720</v>
      </c>
    </row>
    <row r="4970" spans="1:3" x14ac:dyDescent="0.25">
      <c r="A4970" t="s">
        <v>4907</v>
      </c>
      <c r="B4970" t="str">
        <f t="shared" si="77"/>
        <v>431890</v>
      </c>
      <c r="C4970">
        <v>29916</v>
      </c>
    </row>
    <row r="4971" spans="1:3" x14ac:dyDescent="0.25">
      <c r="A4971" t="s">
        <v>4908</v>
      </c>
      <c r="B4971" t="str">
        <f t="shared" si="77"/>
        <v>431900</v>
      </c>
      <c r="C4971">
        <v>13556</v>
      </c>
    </row>
    <row r="4972" spans="1:3" x14ac:dyDescent="0.25">
      <c r="A4972" t="s">
        <v>4909</v>
      </c>
      <c r="B4972" t="str">
        <f t="shared" si="77"/>
        <v>431910</v>
      </c>
      <c r="C4972">
        <v>3975</v>
      </c>
    </row>
    <row r="4973" spans="1:3" x14ac:dyDescent="0.25">
      <c r="A4973" t="s">
        <v>4910</v>
      </c>
      <c r="B4973" t="str">
        <f t="shared" si="77"/>
        <v>431912</v>
      </c>
      <c r="C4973">
        <v>1852</v>
      </c>
    </row>
    <row r="4974" spans="1:3" x14ac:dyDescent="0.25">
      <c r="A4974" t="s">
        <v>4911</v>
      </c>
      <c r="B4974" t="str">
        <f t="shared" si="77"/>
        <v>431915</v>
      </c>
      <c r="C4974">
        <v>5531</v>
      </c>
    </row>
    <row r="4975" spans="1:3" x14ac:dyDescent="0.25">
      <c r="A4975" t="s">
        <v>4912</v>
      </c>
      <c r="B4975" t="str">
        <f t="shared" si="77"/>
        <v>431920</v>
      </c>
      <c r="C4975">
        <v>4839</v>
      </c>
    </row>
    <row r="4976" spans="1:3" x14ac:dyDescent="0.25">
      <c r="A4976" t="s">
        <v>4913</v>
      </c>
      <c r="B4976" t="str">
        <f t="shared" si="77"/>
        <v>431930</v>
      </c>
      <c r="C4976">
        <v>4475</v>
      </c>
    </row>
    <row r="4977" spans="1:3" x14ac:dyDescent="0.25">
      <c r="A4977" t="s">
        <v>4914</v>
      </c>
      <c r="B4977" t="str">
        <f t="shared" si="77"/>
        <v>431935</v>
      </c>
      <c r="C4977">
        <v>2356</v>
      </c>
    </row>
    <row r="4978" spans="1:3" x14ac:dyDescent="0.25">
      <c r="A4978" t="s">
        <v>4915</v>
      </c>
      <c r="B4978" t="str">
        <f t="shared" si="77"/>
        <v>431937</v>
      </c>
      <c r="C4978">
        <v>1875</v>
      </c>
    </row>
    <row r="4979" spans="1:3" x14ac:dyDescent="0.25">
      <c r="A4979" t="s">
        <v>4916</v>
      </c>
      <c r="B4979" t="str">
        <f t="shared" si="77"/>
        <v>431940</v>
      </c>
      <c r="C4979">
        <v>10771</v>
      </c>
    </row>
    <row r="4980" spans="1:3" x14ac:dyDescent="0.25">
      <c r="A4980" t="s">
        <v>4917</v>
      </c>
      <c r="B4980" t="str">
        <f t="shared" si="77"/>
        <v>431950</v>
      </c>
      <c r="C4980">
        <v>12872</v>
      </c>
    </row>
    <row r="4981" spans="1:3" x14ac:dyDescent="0.25">
      <c r="A4981" t="s">
        <v>4918</v>
      </c>
      <c r="B4981" t="str">
        <f t="shared" si="77"/>
        <v>431960</v>
      </c>
      <c r="C4981">
        <v>16955</v>
      </c>
    </row>
    <row r="4982" spans="1:3" x14ac:dyDescent="0.25">
      <c r="A4982" t="s">
        <v>4919</v>
      </c>
      <c r="B4982" t="str">
        <f t="shared" si="77"/>
        <v>431970</v>
      </c>
      <c r="C4982">
        <v>2361</v>
      </c>
    </row>
    <row r="4983" spans="1:3" x14ac:dyDescent="0.25">
      <c r="A4983" t="s">
        <v>4920</v>
      </c>
      <c r="B4983" t="str">
        <f t="shared" si="77"/>
        <v>431971</v>
      </c>
      <c r="C4983">
        <v>1230</v>
      </c>
    </row>
    <row r="4984" spans="1:3" x14ac:dyDescent="0.25">
      <c r="A4984" t="s">
        <v>4921</v>
      </c>
      <c r="B4984" t="str">
        <f t="shared" si="77"/>
        <v>431973</v>
      </c>
      <c r="C4984">
        <v>3803</v>
      </c>
    </row>
    <row r="4985" spans="1:3" x14ac:dyDescent="0.25">
      <c r="A4985" t="s">
        <v>4922</v>
      </c>
      <c r="B4985" t="str">
        <f t="shared" si="77"/>
        <v>431975</v>
      </c>
      <c r="C4985">
        <v>1065</v>
      </c>
    </row>
    <row r="4986" spans="1:3" x14ac:dyDescent="0.25">
      <c r="A4986" t="s">
        <v>4923</v>
      </c>
      <c r="B4986" t="str">
        <f t="shared" si="77"/>
        <v>431980</v>
      </c>
      <c r="C4986">
        <v>6141</v>
      </c>
    </row>
    <row r="4987" spans="1:3" x14ac:dyDescent="0.25">
      <c r="A4987" t="s">
        <v>4924</v>
      </c>
      <c r="B4987" t="str">
        <f t="shared" si="77"/>
        <v>431990</v>
      </c>
      <c r="C4987">
        <v>63177</v>
      </c>
    </row>
    <row r="4988" spans="1:3" x14ac:dyDescent="0.25">
      <c r="A4988" t="s">
        <v>4925</v>
      </c>
      <c r="B4988" t="str">
        <f t="shared" si="77"/>
        <v>432000</v>
      </c>
      <c r="C4988">
        <v>107529</v>
      </c>
    </row>
    <row r="4989" spans="1:3" x14ac:dyDescent="0.25">
      <c r="A4989" t="s">
        <v>4926</v>
      </c>
      <c r="B4989" t="str">
        <f t="shared" si="77"/>
        <v>432010</v>
      </c>
      <c r="C4989">
        <v>13499</v>
      </c>
    </row>
    <row r="4990" spans="1:3" x14ac:dyDescent="0.25">
      <c r="A4990" t="s">
        <v>4927</v>
      </c>
      <c r="B4990" t="str">
        <f t="shared" si="77"/>
        <v>432020</v>
      </c>
      <c r="C4990">
        <v>7835</v>
      </c>
    </row>
    <row r="4991" spans="1:3" x14ac:dyDescent="0.25">
      <c r="A4991" t="s">
        <v>4928</v>
      </c>
      <c r="B4991" t="str">
        <f t="shared" si="77"/>
        <v>432023</v>
      </c>
      <c r="C4991">
        <v>2370</v>
      </c>
    </row>
    <row r="4992" spans="1:3" x14ac:dyDescent="0.25">
      <c r="A4992" t="s">
        <v>4929</v>
      </c>
      <c r="B4992" t="str">
        <f t="shared" si="77"/>
        <v>432026</v>
      </c>
      <c r="C4992">
        <v>5281</v>
      </c>
    </row>
    <row r="4993" spans="1:3" x14ac:dyDescent="0.25">
      <c r="A4993" t="s">
        <v>4930</v>
      </c>
      <c r="B4993" t="str">
        <f t="shared" si="77"/>
        <v>432030</v>
      </c>
      <c r="C4993">
        <v>3107</v>
      </c>
    </row>
    <row r="4994" spans="1:3" x14ac:dyDescent="0.25">
      <c r="A4994" t="s">
        <v>4931</v>
      </c>
      <c r="B4994" t="str">
        <f t="shared" ref="B4994:B5057" si="78">MID(A:A,1,6)</f>
        <v>432032</v>
      </c>
      <c r="C4994">
        <v>2087</v>
      </c>
    </row>
    <row r="4995" spans="1:3" x14ac:dyDescent="0.25">
      <c r="A4995" t="s">
        <v>4932</v>
      </c>
      <c r="B4995" t="str">
        <f t="shared" si="78"/>
        <v>432035</v>
      </c>
      <c r="C4995">
        <v>3312</v>
      </c>
    </row>
    <row r="4996" spans="1:3" x14ac:dyDescent="0.25">
      <c r="A4996" t="s">
        <v>4933</v>
      </c>
      <c r="B4996" t="str">
        <f t="shared" si="78"/>
        <v>432040</v>
      </c>
      <c r="C4996">
        <v>7676</v>
      </c>
    </row>
    <row r="4997" spans="1:3" x14ac:dyDescent="0.25">
      <c r="A4997" t="s">
        <v>4934</v>
      </c>
      <c r="B4997" t="str">
        <f t="shared" si="78"/>
        <v>432045</v>
      </c>
      <c r="C4997">
        <v>1700</v>
      </c>
    </row>
    <row r="4998" spans="1:3" x14ac:dyDescent="0.25">
      <c r="A4998" t="s">
        <v>4935</v>
      </c>
      <c r="B4998" t="str">
        <f t="shared" si="78"/>
        <v>432050</v>
      </c>
      <c r="C4998">
        <v>5720</v>
      </c>
    </row>
    <row r="4999" spans="1:3" x14ac:dyDescent="0.25">
      <c r="A4999" t="s">
        <v>4936</v>
      </c>
      <c r="B4999" t="str">
        <f t="shared" si="78"/>
        <v>432055</v>
      </c>
      <c r="C4999">
        <v>3316</v>
      </c>
    </row>
    <row r="5000" spans="1:3" x14ac:dyDescent="0.25">
      <c r="A5000" t="s">
        <v>4937</v>
      </c>
      <c r="B5000" t="str">
        <f t="shared" si="78"/>
        <v>432057</v>
      </c>
      <c r="C5000">
        <v>1562</v>
      </c>
    </row>
    <row r="5001" spans="1:3" x14ac:dyDescent="0.25">
      <c r="A5001" t="s">
        <v>4938</v>
      </c>
      <c r="B5001" t="str">
        <f t="shared" si="78"/>
        <v>432060</v>
      </c>
      <c r="C5001">
        <v>2316</v>
      </c>
    </row>
    <row r="5002" spans="1:3" x14ac:dyDescent="0.25">
      <c r="A5002" t="s">
        <v>4939</v>
      </c>
      <c r="B5002" t="str">
        <f t="shared" si="78"/>
        <v>432065</v>
      </c>
      <c r="C5002">
        <v>1563</v>
      </c>
    </row>
    <row r="5003" spans="1:3" x14ac:dyDescent="0.25">
      <c r="A5003" t="s">
        <v>4940</v>
      </c>
      <c r="B5003" t="str">
        <f t="shared" si="78"/>
        <v>432067</v>
      </c>
      <c r="C5003">
        <v>6673</v>
      </c>
    </row>
    <row r="5004" spans="1:3" x14ac:dyDescent="0.25">
      <c r="A5004" t="s">
        <v>4941</v>
      </c>
      <c r="B5004" t="str">
        <f t="shared" si="78"/>
        <v>432070</v>
      </c>
      <c r="C5004">
        <v>13002</v>
      </c>
    </row>
    <row r="5005" spans="1:3" x14ac:dyDescent="0.25">
      <c r="A5005" t="s">
        <v>4942</v>
      </c>
      <c r="B5005" t="str">
        <f t="shared" si="78"/>
        <v>432080</v>
      </c>
      <c r="C5005">
        <v>28838</v>
      </c>
    </row>
    <row r="5006" spans="1:3" x14ac:dyDescent="0.25">
      <c r="A5006" t="s">
        <v>4943</v>
      </c>
      <c r="B5006" t="str">
        <f t="shared" si="78"/>
        <v>432085</v>
      </c>
      <c r="C5006">
        <v>2518</v>
      </c>
    </row>
    <row r="5007" spans="1:3" x14ac:dyDescent="0.25">
      <c r="A5007" t="s">
        <v>4944</v>
      </c>
      <c r="B5007" t="str">
        <f t="shared" si="78"/>
        <v>432090</v>
      </c>
      <c r="C5007">
        <v>10439</v>
      </c>
    </row>
    <row r="5008" spans="1:3" x14ac:dyDescent="0.25">
      <c r="A5008" t="s">
        <v>4945</v>
      </c>
      <c r="B5008" t="str">
        <f t="shared" si="78"/>
        <v>432100</v>
      </c>
      <c r="C5008">
        <v>7374</v>
      </c>
    </row>
    <row r="5009" spans="1:3" x14ac:dyDescent="0.25">
      <c r="A5009" t="s">
        <v>4946</v>
      </c>
      <c r="B5009" t="str">
        <f t="shared" si="78"/>
        <v>432110</v>
      </c>
      <c r="C5009">
        <v>12496</v>
      </c>
    </row>
    <row r="5010" spans="1:3" x14ac:dyDescent="0.25">
      <c r="A5010" t="s">
        <v>4947</v>
      </c>
      <c r="B5010" t="str">
        <f t="shared" si="78"/>
        <v>432120</v>
      </c>
      <c r="C5010">
        <v>36064</v>
      </c>
    </row>
    <row r="5011" spans="1:3" x14ac:dyDescent="0.25">
      <c r="A5011" t="s">
        <v>4948</v>
      </c>
      <c r="B5011" t="str">
        <f t="shared" si="78"/>
        <v>432130</v>
      </c>
      <c r="C5011">
        <v>17414</v>
      </c>
    </row>
    <row r="5012" spans="1:3" x14ac:dyDescent="0.25">
      <c r="A5012" t="s">
        <v>4949</v>
      </c>
      <c r="B5012" t="str">
        <f t="shared" si="78"/>
        <v>432132</v>
      </c>
      <c r="C5012">
        <v>2263</v>
      </c>
    </row>
    <row r="5013" spans="1:3" x14ac:dyDescent="0.25">
      <c r="A5013" t="s">
        <v>4950</v>
      </c>
      <c r="B5013" t="str">
        <f t="shared" si="78"/>
        <v>432135</v>
      </c>
      <c r="C5013">
        <v>2838</v>
      </c>
    </row>
    <row r="5014" spans="1:3" x14ac:dyDescent="0.25">
      <c r="A5014" t="s">
        <v>4951</v>
      </c>
      <c r="B5014" t="str">
        <f t="shared" si="78"/>
        <v>432140</v>
      </c>
      <c r="C5014">
        <v>9846</v>
      </c>
    </row>
    <row r="5015" spans="1:3" x14ac:dyDescent="0.25">
      <c r="A5015" t="s">
        <v>4952</v>
      </c>
      <c r="B5015" t="str">
        <f t="shared" si="78"/>
        <v>432143</v>
      </c>
      <c r="C5015">
        <v>8375</v>
      </c>
    </row>
    <row r="5016" spans="1:3" x14ac:dyDescent="0.25">
      <c r="A5016" t="s">
        <v>4953</v>
      </c>
      <c r="B5016" t="str">
        <f t="shared" si="78"/>
        <v>432145</v>
      </c>
      <c r="C5016">
        <v>17018</v>
      </c>
    </row>
    <row r="5017" spans="1:3" x14ac:dyDescent="0.25">
      <c r="A5017" t="s">
        <v>4954</v>
      </c>
      <c r="B5017" t="str">
        <f t="shared" si="78"/>
        <v>432147</v>
      </c>
      <c r="C5017">
        <v>7942</v>
      </c>
    </row>
    <row r="5018" spans="1:3" x14ac:dyDescent="0.25">
      <c r="A5018" t="s">
        <v>4955</v>
      </c>
      <c r="B5018" t="str">
        <f t="shared" si="78"/>
        <v>432149</v>
      </c>
      <c r="C5018">
        <v>2274</v>
      </c>
    </row>
    <row r="5019" spans="1:3" x14ac:dyDescent="0.25">
      <c r="A5019" t="s">
        <v>4956</v>
      </c>
      <c r="B5019" t="str">
        <f t="shared" si="78"/>
        <v>432150</v>
      </c>
      <c r="C5019">
        <v>22707</v>
      </c>
    </row>
    <row r="5020" spans="1:3" x14ac:dyDescent="0.25">
      <c r="A5020" t="s">
        <v>4957</v>
      </c>
      <c r="B5020" t="str">
        <f t="shared" si="78"/>
        <v>432160</v>
      </c>
      <c r="C5020">
        <v>32357</v>
      </c>
    </row>
    <row r="5021" spans="1:3" x14ac:dyDescent="0.25">
      <c r="A5021" t="s">
        <v>4958</v>
      </c>
      <c r="B5021" t="str">
        <f t="shared" si="78"/>
        <v>432162</v>
      </c>
      <c r="C5021">
        <v>1062</v>
      </c>
    </row>
    <row r="5022" spans="1:3" x14ac:dyDescent="0.25">
      <c r="A5022" t="s">
        <v>4959</v>
      </c>
      <c r="B5022" t="str">
        <f t="shared" si="78"/>
        <v>432163</v>
      </c>
      <c r="C5022">
        <v>1542</v>
      </c>
    </row>
    <row r="5023" spans="1:3" x14ac:dyDescent="0.25">
      <c r="A5023" t="s">
        <v>4960</v>
      </c>
      <c r="B5023" t="str">
        <f t="shared" si="78"/>
        <v>432166</v>
      </c>
      <c r="C5023">
        <v>7512</v>
      </c>
    </row>
    <row r="5024" spans="1:3" x14ac:dyDescent="0.25">
      <c r="A5024" t="s">
        <v>4961</v>
      </c>
      <c r="B5024" t="str">
        <f t="shared" si="78"/>
        <v>432170</v>
      </c>
      <c r="C5024">
        <v>13531</v>
      </c>
    </row>
    <row r="5025" spans="1:3" x14ac:dyDescent="0.25">
      <c r="A5025" t="s">
        <v>4962</v>
      </c>
      <c r="B5025" t="str">
        <f t="shared" si="78"/>
        <v>432180</v>
      </c>
      <c r="C5025">
        <v>16985</v>
      </c>
    </row>
    <row r="5026" spans="1:3" x14ac:dyDescent="0.25">
      <c r="A5026" t="s">
        <v>4963</v>
      </c>
      <c r="B5026" t="str">
        <f t="shared" si="78"/>
        <v>432183</v>
      </c>
      <c r="C5026">
        <v>2908</v>
      </c>
    </row>
    <row r="5027" spans="1:3" x14ac:dyDescent="0.25">
      <c r="A5027" t="s">
        <v>4964</v>
      </c>
      <c r="B5027" t="str">
        <f t="shared" si="78"/>
        <v>432185</v>
      </c>
      <c r="C5027">
        <v>3890</v>
      </c>
    </row>
    <row r="5028" spans="1:3" x14ac:dyDescent="0.25">
      <c r="A5028" t="s">
        <v>4965</v>
      </c>
      <c r="B5028" t="str">
        <f t="shared" si="78"/>
        <v>432190</v>
      </c>
      <c r="C5028">
        <v>15803</v>
      </c>
    </row>
    <row r="5029" spans="1:3" x14ac:dyDescent="0.25">
      <c r="A5029" t="s">
        <v>4966</v>
      </c>
      <c r="B5029" t="str">
        <f t="shared" si="78"/>
        <v>432195</v>
      </c>
      <c r="C5029">
        <v>5058</v>
      </c>
    </row>
    <row r="5030" spans="1:3" x14ac:dyDescent="0.25">
      <c r="A5030" t="s">
        <v>4967</v>
      </c>
      <c r="B5030" t="str">
        <f t="shared" si="78"/>
        <v>432200</v>
      </c>
      <c r="C5030">
        <v>15534</v>
      </c>
    </row>
    <row r="5031" spans="1:3" x14ac:dyDescent="0.25">
      <c r="A5031" t="s">
        <v>4968</v>
      </c>
      <c r="B5031" t="str">
        <f t="shared" si="78"/>
        <v>432210</v>
      </c>
      <c r="C5031">
        <v>3925</v>
      </c>
    </row>
    <row r="5032" spans="1:3" x14ac:dyDescent="0.25">
      <c r="A5032" t="s">
        <v>4969</v>
      </c>
      <c r="B5032" t="str">
        <f t="shared" si="78"/>
        <v>432215</v>
      </c>
      <c r="C5032">
        <v>3639</v>
      </c>
    </row>
    <row r="5033" spans="1:3" x14ac:dyDescent="0.25">
      <c r="A5033" t="s">
        <v>4970</v>
      </c>
      <c r="B5033" t="str">
        <f t="shared" si="78"/>
        <v>432218</v>
      </c>
      <c r="C5033">
        <v>1658</v>
      </c>
    </row>
    <row r="5034" spans="1:3" x14ac:dyDescent="0.25">
      <c r="A5034" t="s">
        <v>4971</v>
      </c>
      <c r="B5034" t="str">
        <f t="shared" si="78"/>
        <v>432220</v>
      </c>
      <c r="C5034">
        <v>14814</v>
      </c>
    </row>
    <row r="5035" spans="1:3" x14ac:dyDescent="0.25">
      <c r="A5035" t="s">
        <v>4972</v>
      </c>
      <c r="B5035" t="str">
        <f t="shared" si="78"/>
        <v>432225</v>
      </c>
      <c r="C5035">
        <v>2371</v>
      </c>
    </row>
    <row r="5036" spans="1:3" x14ac:dyDescent="0.25">
      <c r="A5036" t="s">
        <v>4973</v>
      </c>
      <c r="B5036" t="str">
        <f t="shared" si="78"/>
        <v>432230</v>
      </c>
      <c r="C5036">
        <v>6653</v>
      </c>
    </row>
    <row r="5037" spans="1:3" x14ac:dyDescent="0.25">
      <c r="A5037" t="s">
        <v>4974</v>
      </c>
      <c r="B5037" t="str">
        <f t="shared" si="78"/>
        <v>432232</v>
      </c>
      <c r="C5037">
        <v>2780</v>
      </c>
    </row>
    <row r="5038" spans="1:3" x14ac:dyDescent="0.25">
      <c r="A5038" t="s">
        <v>4975</v>
      </c>
      <c r="B5038" t="str">
        <f t="shared" si="78"/>
        <v>432234</v>
      </c>
      <c r="C5038">
        <v>1484</v>
      </c>
    </row>
    <row r="5039" spans="1:3" x14ac:dyDescent="0.25">
      <c r="A5039" t="s">
        <v>4976</v>
      </c>
      <c r="B5039" t="str">
        <f t="shared" si="78"/>
        <v>432235</v>
      </c>
      <c r="C5039">
        <v>622</v>
      </c>
    </row>
    <row r="5040" spans="1:3" x14ac:dyDescent="0.25">
      <c r="A5040" t="s">
        <v>4977</v>
      </c>
      <c r="B5040" t="str">
        <f t="shared" si="78"/>
        <v>432237</v>
      </c>
      <c r="C5040">
        <v>2096</v>
      </c>
    </row>
    <row r="5041" spans="1:3" x14ac:dyDescent="0.25">
      <c r="A5041" t="s">
        <v>4978</v>
      </c>
      <c r="B5041" t="str">
        <f t="shared" si="78"/>
        <v>432240</v>
      </c>
      <c r="C5041">
        <v>103277</v>
      </c>
    </row>
    <row r="5042" spans="1:3" x14ac:dyDescent="0.25">
      <c r="A5042" t="s">
        <v>4979</v>
      </c>
      <c r="B5042" t="str">
        <f t="shared" si="78"/>
        <v>432250</v>
      </c>
      <c r="C5042">
        <v>42065</v>
      </c>
    </row>
    <row r="5043" spans="1:3" x14ac:dyDescent="0.25">
      <c r="A5043" t="s">
        <v>4980</v>
      </c>
      <c r="B5043" t="str">
        <f t="shared" si="78"/>
        <v>432252</v>
      </c>
      <c r="C5043">
        <v>1767</v>
      </c>
    </row>
    <row r="5044" spans="1:3" x14ac:dyDescent="0.25">
      <c r="A5044" t="s">
        <v>4981</v>
      </c>
      <c r="B5044" t="str">
        <f t="shared" si="78"/>
        <v>432253</v>
      </c>
      <c r="C5044">
        <v>6704</v>
      </c>
    </row>
    <row r="5045" spans="1:3" x14ac:dyDescent="0.25">
      <c r="A5045" t="s">
        <v>4982</v>
      </c>
      <c r="B5045" t="str">
        <f t="shared" si="78"/>
        <v>432254</v>
      </c>
      <c r="C5045">
        <v>2667</v>
      </c>
    </row>
    <row r="5046" spans="1:3" x14ac:dyDescent="0.25">
      <c r="A5046" t="s">
        <v>4983</v>
      </c>
      <c r="B5046" t="str">
        <f t="shared" si="78"/>
        <v>432255</v>
      </c>
      <c r="C5046">
        <v>1221</v>
      </c>
    </row>
    <row r="5047" spans="1:3" x14ac:dyDescent="0.25">
      <c r="A5047" t="s">
        <v>4984</v>
      </c>
      <c r="B5047" t="str">
        <f t="shared" si="78"/>
        <v>432260</v>
      </c>
      <c r="C5047">
        <v>40195</v>
      </c>
    </row>
    <row r="5048" spans="1:3" x14ac:dyDescent="0.25">
      <c r="A5048" t="s">
        <v>4985</v>
      </c>
      <c r="B5048" t="str">
        <f t="shared" si="78"/>
        <v>432270</v>
      </c>
      <c r="C5048">
        <v>15774</v>
      </c>
    </row>
    <row r="5049" spans="1:3" x14ac:dyDescent="0.25">
      <c r="A5049" t="s">
        <v>4986</v>
      </c>
      <c r="B5049" t="str">
        <f t="shared" si="78"/>
        <v>432280</v>
      </c>
      <c r="C5049">
        <v>13143</v>
      </c>
    </row>
    <row r="5050" spans="1:3" x14ac:dyDescent="0.25">
      <c r="A5050" t="s">
        <v>4987</v>
      </c>
      <c r="B5050" t="str">
        <f t="shared" si="78"/>
        <v>432285</v>
      </c>
      <c r="C5050">
        <v>1124</v>
      </c>
    </row>
    <row r="5051" spans="1:3" x14ac:dyDescent="0.25">
      <c r="A5051" t="s">
        <v>4988</v>
      </c>
      <c r="B5051" t="str">
        <f t="shared" si="78"/>
        <v>432290</v>
      </c>
      <c r="C5051">
        <v>4302</v>
      </c>
    </row>
    <row r="5052" spans="1:3" x14ac:dyDescent="0.25">
      <c r="A5052" t="s">
        <v>4989</v>
      </c>
      <c r="B5052" t="str">
        <f t="shared" si="78"/>
        <v>432300</v>
      </c>
      <c r="C5052">
        <v>165718</v>
      </c>
    </row>
    <row r="5053" spans="1:3" x14ac:dyDescent="0.25">
      <c r="A5053" t="s">
        <v>4990</v>
      </c>
      <c r="B5053" t="str">
        <f t="shared" si="78"/>
        <v>432310</v>
      </c>
      <c r="C5053">
        <v>4286</v>
      </c>
    </row>
    <row r="5054" spans="1:3" x14ac:dyDescent="0.25">
      <c r="A5054" t="s">
        <v>4991</v>
      </c>
      <c r="B5054" t="str">
        <f t="shared" si="78"/>
        <v>432320</v>
      </c>
      <c r="C5054">
        <v>2372</v>
      </c>
    </row>
    <row r="5055" spans="1:3" x14ac:dyDescent="0.25">
      <c r="A5055" t="s">
        <v>4992</v>
      </c>
      <c r="B5055" t="str">
        <f t="shared" si="78"/>
        <v>432330</v>
      </c>
      <c r="C5055">
        <v>1916</v>
      </c>
    </row>
    <row r="5056" spans="1:3" x14ac:dyDescent="0.25">
      <c r="A5056" t="s">
        <v>4993</v>
      </c>
      <c r="B5056" t="str">
        <f t="shared" si="78"/>
        <v>432335</v>
      </c>
      <c r="C5056">
        <v>1484</v>
      </c>
    </row>
    <row r="5057" spans="1:3" x14ac:dyDescent="0.25">
      <c r="A5057" t="s">
        <v>4994</v>
      </c>
      <c r="B5057" t="str">
        <f t="shared" si="78"/>
        <v>432340</v>
      </c>
      <c r="C5057">
        <v>2628</v>
      </c>
    </row>
    <row r="5058" spans="1:3" x14ac:dyDescent="0.25">
      <c r="A5058" t="s">
        <v>4995</v>
      </c>
      <c r="B5058" t="str">
        <f t="shared" ref="B5058:B5121" si="79">MID(A:A,1,6)</f>
        <v>432345</v>
      </c>
      <c r="C5058">
        <v>2868</v>
      </c>
    </row>
    <row r="5059" spans="1:3" x14ac:dyDescent="0.25">
      <c r="A5059" t="s">
        <v>4996</v>
      </c>
      <c r="B5059" t="str">
        <f t="shared" si="79"/>
        <v>432350</v>
      </c>
      <c r="C5059">
        <v>2231</v>
      </c>
    </row>
    <row r="5060" spans="1:3" x14ac:dyDescent="0.25">
      <c r="A5060" t="s">
        <v>4997</v>
      </c>
      <c r="B5060" t="str">
        <f t="shared" si="79"/>
        <v>432360</v>
      </c>
      <c r="C5060">
        <v>896</v>
      </c>
    </row>
    <row r="5061" spans="1:3" x14ac:dyDescent="0.25">
      <c r="A5061" t="s">
        <v>4998</v>
      </c>
      <c r="B5061" t="str">
        <f t="shared" si="79"/>
        <v>432370</v>
      </c>
      <c r="C5061">
        <v>1986</v>
      </c>
    </row>
    <row r="5062" spans="1:3" x14ac:dyDescent="0.25">
      <c r="A5062" t="s">
        <v>4999</v>
      </c>
      <c r="B5062" t="str">
        <f t="shared" si="79"/>
        <v>432375</v>
      </c>
      <c r="C5062">
        <v>2387</v>
      </c>
    </row>
    <row r="5063" spans="1:3" x14ac:dyDescent="0.25">
      <c r="A5063" t="s">
        <v>5000</v>
      </c>
      <c r="B5063" t="str">
        <f t="shared" si="79"/>
        <v>432380</v>
      </c>
      <c r="C5063">
        <v>7609</v>
      </c>
    </row>
    <row r="5064" spans="1:3" x14ac:dyDescent="0.25">
      <c r="A5064" t="s">
        <v>5001</v>
      </c>
      <c r="B5064" t="str">
        <f t="shared" si="79"/>
        <v>500020</v>
      </c>
      <c r="C5064">
        <v>9993</v>
      </c>
    </row>
    <row r="5065" spans="1:3" x14ac:dyDescent="0.25">
      <c r="A5065" t="s">
        <v>5002</v>
      </c>
      <c r="B5065" t="str">
        <f t="shared" si="79"/>
        <v>500025</v>
      </c>
      <c r="C5065">
        <v>4159</v>
      </c>
    </row>
    <row r="5066" spans="1:3" x14ac:dyDescent="0.25">
      <c r="A5066" t="s">
        <v>5003</v>
      </c>
      <c r="B5066" t="str">
        <f t="shared" si="79"/>
        <v>500060</v>
      </c>
      <c r="C5066">
        <v>44598</v>
      </c>
    </row>
    <row r="5067" spans="1:3" x14ac:dyDescent="0.25">
      <c r="A5067" t="s">
        <v>5004</v>
      </c>
      <c r="B5067" t="str">
        <f t="shared" si="79"/>
        <v>500070</v>
      </c>
      <c r="C5067">
        <v>21853</v>
      </c>
    </row>
    <row r="5068" spans="1:3" x14ac:dyDescent="0.25">
      <c r="A5068" t="s">
        <v>5005</v>
      </c>
      <c r="B5068" t="str">
        <f t="shared" si="79"/>
        <v>500080</v>
      </c>
      <c r="C5068">
        <v>8831</v>
      </c>
    </row>
    <row r="5069" spans="1:3" x14ac:dyDescent="0.25">
      <c r="A5069" t="s">
        <v>5006</v>
      </c>
      <c r="B5069" t="str">
        <f t="shared" si="79"/>
        <v>500085</v>
      </c>
      <c r="C5069">
        <v>9668</v>
      </c>
    </row>
    <row r="5070" spans="1:3" x14ac:dyDescent="0.25">
      <c r="A5070" t="s">
        <v>5007</v>
      </c>
      <c r="B5070" t="str">
        <f t="shared" si="79"/>
        <v>500090</v>
      </c>
      <c r="C5070">
        <v>11878</v>
      </c>
    </row>
    <row r="5071" spans="1:3" x14ac:dyDescent="0.25">
      <c r="A5071" t="s">
        <v>5008</v>
      </c>
      <c r="B5071" t="str">
        <f t="shared" si="79"/>
        <v>500100</v>
      </c>
      <c r="C5071">
        <v>24411</v>
      </c>
    </row>
    <row r="5072" spans="1:3" x14ac:dyDescent="0.25">
      <c r="A5072" t="s">
        <v>5009</v>
      </c>
      <c r="B5072" t="str">
        <f t="shared" si="79"/>
        <v>500110</v>
      </c>
      <c r="C5072">
        <v>49067</v>
      </c>
    </row>
    <row r="5073" spans="1:3" x14ac:dyDescent="0.25">
      <c r="A5073" t="s">
        <v>5010</v>
      </c>
      <c r="B5073" t="str">
        <f t="shared" si="79"/>
        <v>500124</v>
      </c>
      <c r="C5073">
        <v>10506</v>
      </c>
    </row>
    <row r="5074" spans="1:3" x14ac:dyDescent="0.25">
      <c r="A5074" t="s">
        <v>5011</v>
      </c>
      <c r="B5074" t="str">
        <f t="shared" si="79"/>
        <v>500150</v>
      </c>
      <c r="C5074">
        <v>9480</v>
      </c>
    </row>
    <row r="5075" spans="1:3" x14ac:dyDescent="0.25">
      <c r="A5075" t="s">
        <v>5012</v>
      </c>
      <c r="B5075" t="str">
        <f t="shared" si="79"/>
        <v>500190</v>
      </c>
      <c r="C5075">
        <v>21259</v>
      </c>
    </row>
    <row r="5076" spans="1:3" x14ac:dyDescent="0.25">
      <c r="A5076" t="s">
        <v>5013</v>
      </c>
      <c r="B5076" t="str">
        <f t="shared" si="79"/>
        <v>500200</v>
      </c>
      <c r="C5076">
        <v>11807</v>
      </c>
    </row>
    <row r="5077" spans="1:3" x14ac:dyDescent="0.25">
      <c r="A5077" t="s">
        <v>5014</v>
      </c>
      <c r="B5077" t="str">
        <f t="shared" si="79"/>
        <v>500210</v>
      </c>
      <c r="C5077">
        <v>23696</v>
      </c>
    </row>
    <row r="5078" spans="1:3" x14ac:dyDescent="0.25">
      <c r="A5078" t="s">
        <v>5015</v>
      </c>
      <c r="B5078" t="str">
        <f t="shared" si="79"/>
        <v>500215</v>
      </c>
      <c r="C5078">
        <v>9271</v>
      </c>
    </row>
    <row r="5079" spans="1:3" x14ac:dyDescent="0.25">
      <c r="A5079" t="s">
        <v>5016</v>
      </c>
      <c r="B5079" t="str">
        <f t="shared" si="79"/>
        <v>500220</v>
      </c>
      <c r="C5079">
        <v>16988</v>
      </c>
    </row>
    <row r="5080" spans="1:3" x14ac:dyDescent="0.25">
      <c r="A5080" t="s">
        <v>5017</v>
      </c>
      <c r="B5080" t="str">
        <f t="shared" si="79"/>
        <v>500230</v>
      </c>
      <c r="C5080">
        <v>16927</v>
      </c>
    </row>
    <row r="5081" spans="1:3" x14ac:dyDescent="0.25">
      <c r="A5081" t="s">
        <v>5018</v>
      </c>
      <c r="B5081" t="str">
        <f t="shared" si="79"/>
        <v>500240</v>
      </c>
      <c r="C5081">
        <v>23694</v>
      </c>
    </row>
    <row r="5082" spans="1:3" x14ac:dyDescent="0.25">
      <c r="A5082" t="s">
        <v>5019</v>
      </c>
      <c r="B5082" t="str">
        <f t="shared" si="79"/>
        <v>500260</v>
      </c>
      <c r="C5082">
        <v>18784</v>
      </c>
    </row>
    <row r="5083" spans="1:3" x14ac:dyDescent="0.25">
      <c r="A5083" t="s">
        <v>5020</v>
      </c>
      <c r="B5083" t="str">
        <f t="shared" si="79"/>
        <v>500270</v>
      </c>
      <c r="C5083">
        <v>757582</v>
      </c>
    </row>
    <row r="5084" spans="1:3" x14ac:dyDescent="0.25">
      <c r="A5084" t="s">
        <v>5021</v>
      </c>
      <c r="B5084" t="str">
        <f t="shared" si="79"/>
        <v>500280</v>
      </c>
      <c r="C5084">
        <v>6555</v>
      </c>
    </row>
    <row r="5085" spans="1:3" x14ac:dyDescent="0.25">
      <c r="A5085" t="s">
        <v>5022</v>
      </c>
      <c r="B5085" t="str">
        <f t="shared" si="79"/>
        <v>500290</v>
      </c>
      <c r="C5085">
        <v>30782</v>
      </c>
    </row>
    <row r="5086" spans="1:3" x14ac:dyDescent="0.25">
      <c r="A5086" t="s">
        <v>5023</v>
      </c>
      <c r="B5086" t="str">
        <f t="shared" si="79"/>
        <v>500295</v>
      </c>
      <c r="C5086">
        <v>13375</v>
      </c>
    </row>
    <row r="5087" spans="1:3" x14ac:dyDescent="0.25">
      <c r="A5087" t="s">
        <v>5024</v>
      </c>
      <c r="B5087" t="str">
        <f t="shared" si="79"/>
        <v>500310</v>
      </c>
      <c r="C5087">
        <v>3523</v>
      </c>
    </row>
    <row r="5088" spans="1:3" x14ac:dyDescent="0.25">
      <c r="A5088" t="s">
        <v>5025</v>
      </c>
      <c r="B5088" t="str">
        <f t="shared" si="79"/>
        <v>500315</v>
      </c>
      <c r="C5088">
        <v>38803</v>
      </c>
    </row>
    <row r="5089" spans="1:3" x14ac:dyDescent="0.25">
      <c r="A5089" t="s">
        <v>5026</v>
      </c>
      <c r="B5089" t="str">
        <f t="shared" si="79"/>
        <v>500320</v>
      </c>
      <c r="C5089">
        <v>148503</v>
      </c>
    </row>
    <row r="5090" spans="1:3" x14ac:dyDescent="0.25">
      <c r="A5090" t="s">
        <v>5027</v>
      </c>
      <c r="B5090" t="str">
        <f t="shared" si="79"/>
        <v>500325</v>
      </c>
      <c r="C5090">
        <v>18435</v>
      </c>
    </row>
    <row r="5091" spans="1:3" x14ac:dyDescent="0.25">
      <c r="A5091" t="s">
        <v>5028</v>
      </c>
      <c r="B5091" t="str">
        <f t="shared" si="79"/>
        <v>500330</v>
      </c>
      <c r="C5091">
        <v>39932</v>
      </c>
    </row>
    <row r="5092" spans="1:3" x14ac:dyDescent="0.25">
      <c r="A5092" t="s">
        <v>5029</v>
      </c>
      <c r="B5092" t="str">
        <f t="shared" si="79"/>
        <v>500345</v>
      </c>
      <c r="C5092">
        <v>17337</v>
      </c>
    </row>
    <row r="5093" spans="1:3" x14ac:dyDescent="0.25">
      <c r="A5093" t="s">
        <v>5030</v>
      </c>
      <c r="B5093" t="str">
        <f t="shared" si="79"/>
        <v>500348</v>
      </c>
      <c r="C5093">
        <v>8540</v>
      </c>
    </row>
    <row r="5094" spans="1:3" x14ac:dyDescent="0.25">
      <c r="A5094" t="s">
        <v>5031</v>
      </c>
      <c r="B5094" t="str">
        <f t="shared" si="79"/>
        <v>500350</v>
      </c>
      <c r="C5094">
        <v>6291</v>
      </c>
    </row>
    <row r="5095" spans="1:3" x14ac:dyDescent="0.25">
      <c r="A5095" t="s">
        <v>5032</v>
      </c>
      <c r="B5095" t="str">
        <f t="shared" si="79"/>
        <v>500370</v>
      </c>
      <c r="C5095">
        <v>238671</v>
      </c>
    </row>
    <row r="5096" spans="1:3" x14ac:dyDescent="0.25">
      <c r="A5096" t="s">
        <v>5033</v>
      </c>
      <c r="B5096" t="str">
        <f t="shared" si="79"/>
        <v>500375</v>
      </c>
      <c r="C5096">
        <v>18230</v>
      </c>
    </row>
    <row r="5097" spans="1:3" x14ac:dyDescent="0.25">
      <c r="A5097" t="s">
        <v>5034</v>
      </c>
      <c r="B5097" t="str">
        <f t="shared" si="79"/>
        <v>500380</v>
      </c>
      <c r="C5097">
        <v>24220</v>
      </c>
    </row>
    <row r="5098" spans="1:3" x14ac:dyDescent="0.25">
      <c r="A5098" t="s">
        <v>5035</v>
      </c>
      <c r="B5098" t="str">
        <f t="shared" si="79"/>
        <v>500400</v>
      </c>
      <c r="C5098">
        <v>13398</v>
      </c>
    </row>
    <row r="5099" spans="1:3" x14ac:dyDescent="0.25">
      <c r="A5099" t="s">
        <v>5036</v>
      </c>
      <c r="B5099" t="str">
        <f t="shared" si="79"/>
        <v>500410</v>
      </c>
      <c r="C5099">
        <v>13171</v>
      </c>
    </row>
    <row r="5100" spans="1:3" x14ac:dyDescent="0.25">
      <c r="A5100" t="s">
        <v>5037</v>
      </c>
      <c r="B5100" t="str">
        <f t="shared" si="79"/>
        <v>500430</v>
      </c>
      <c r="C5100">
        <v>14120</v>
      </c>
    </row>
    <row r="5101" spans="1:3" x14ac:dyDescent="0.25">
      <c r="A5101" t="s">
        <v>5038</v>
      </c>
      <c r="B5101" t="str">
        <f t="shared" si="79"/>
        <v>500440</v>
      </c>
      <c r="C5101">
        <v>11265</v>
      </c>
    </row>
    <row r="5102" spans="1:3" x14ac:dyDescent="0.25">
      <c r="A5102" t="s">
        <v>5039</v>
      </c>
      <c r="B5102" t="str">
        <f t="shared" si="79"/>
        <v>500450</v>
      </c>
      <c r="C5102">
        <v>19485</v>
      </c>
    </row>
    <row r="5103" spans="1:3" x14ac:dyDescent="0.25">
      <c r="A5103" t="s">
        <v>5040</v>
      </c>
      <c r="B5103" t="str">
        <f t="shared" si="79"/>
        <v>500460</v>
      </c>
      <c r="C5103">
        <v>18819</v>
      </c>
    </row>
    <row r="5104" spans="1:3" x14ac:dyDescent="0.25">
      <c r="A5104" t="s">
        <v>5041</v>
      </c>
      <c r="B5104" t="str">
        <f t="shared" si="79"/>
        <v>500470</v>
      </c>
      <c r="C5104">
        <v>24910</v>
      </c>
    </row>
    <row r="5105" spans="1:3" x14ac:dyDescent="0.25">
      <c r="A5105" t="s">
        <v>5042</v>
      </c>
      <c r="B5105" t="str">
        <f t="shared" si="79"/>
        <v>500480</v>
      </c>
      <c r="C5105">
        <v>14906</v>
      </c>
    </row>
    <row r="5106" spans="1:3" x14ac:dyDescent="0.25">
      <c r="A5106" t="s">
        <v>5043</v>
      </c>
      <c r="B5106" t="str">
        <f t="shared" si="79"/>
        <v>500490</v>
      </c>
      <c r="C5106">
        <v>3122</v>
      </c>
    </row>
    <row r="5107" spans="1:3" x14ac:dyDescent="0.25">
      <c r="A5107" t="s">
        <v>5044</v>
      </c>
      <c r="B5107" t="str">
        <f t="shared" si="79"/>
        <v>500500</v>
      </c>
      <c r="C5107">
        <v>23439</v>
      </c>
    </row>
    <row r="5108" spans="1:3" x14ac:dyDescent="0.25">
      <c r="A5108" t="s">
        <v>5045</v>
      </c>
      <c r="B5108" t="str">
        <f t="shared" si="79"/>
        <v>500510</v>
      </c>
      <c r="C5108">
        <v>5741</v>
      </c>
    </row>
    <row r="5109" spans="1:3" x14ac:dyDescent="0.25">
      <c r="A5109" t="s">
        <v>5046</v>
      </c>
      <c r="B5109" t="str">
        <f t="shared" si="79"/>
        <v>500515</v>
      </c>
      <c r="C5109">
        <v>6616</v>
      </c>
    </row>
    <row r="5110" spans="1:3" x14ac:dyDescent="0.25">
      <c r="A5110" t="s">
        <v>5047</v>
      </c>
      <c r="B5110" t="str">
        <f t="shared" si="79"/>
        <v>500520</v>
      </c>
      <c r="C5110">
        <v>15989</v>
      </c>
    </row>
    <row r="5111" spans="1:3" x14ac:dyDescent="0.25">
      <c r="A5111" t="s">
        <v>5048</v>
      </c>
      <c r="B5111" t="str">
        <f t="shared" si="79"/>
        <v>500525</v>
      </c>
      <c r="C5111">
        <v>7936</v>
      </c>
    </row>
    <row r="5112" spans="1:3" x14ac:dyDescent="0.25">
      <c r="A5112" t="s">
        <v>5049</v>
      </c>
      <c r="B5112" t="str">
        <f t="shared" si="79"/>
        <v>500540</v>
      </c>
      <c r="C5112">
        <v>34046</v>
      </c>
    </row>
    <row r="5113" spans="1:3" x14ac:dyDescent="0.25">
      <c r="A5113" t="s">
        <v>5050</v>
      </c>
      <c r="B5113" t="str">
        <f t="shared" si="79"/>
        <v>500560</v>
      </c>
      <c r="C5113">
        <v>31307</v>
      </c>
    </row>
    <row r="5114" spans="1:3" x14ac:dyDescent="0.25">
      <c r="A5114" t="s">
        <v>5051</v>
      </c>
      <c r="B5114" t="str">
        <f t="shared" si="79"/>
        <v>500568</v>
      </c>
      <c r="C5114">
        <v>23639</v>
      </c>
    </row>
    <row r="5115" spans="1:3" x14ac:dyDescent="0.25">
      <c r="A5115" t="s">
        <v>5052</v>
      </c>
      <c r="B5115" t="str">
        <f t="shared" si="79"/>
        <v>500570</v>
      </c>
      <c r="C5115">
        <v>48067</v>
      </c>
    </row>
    <row r="5116" spans="1:3" x14ac:dyDescent="0.25">
      <c r="A5116" t="s">
        <v>5053</v>
      </c>
      <c r="B5116" t="str">
        <f t="shared" si="79"/>
        <v>500580</v>
      </c>
      <c r="C5116">
        <v>15003</v>
      </c>
    </row>
    <row r="5117" spans="1:3" x14ac:dyDescent="0.25">
      <c r="A5117" t="s">
        <v>5054</v>
      </c>
      <c r="B5117" t="str">
        <f t="shared" si="79"/>
        <v>500600</v>
      </c>
      <c r="C5117">
        <v>14490</v>
      </c>
    </row>
    <row r="5118" spans="1:3" x14ac:dyDescent="0.25">
      <c r="A5118" t="s">
        <v>5055</v>
      </c>
      <c r="B5118" t="str">
        <f t="shared" si="79"/>
        <v>500620</v>
      </c>
      <c r="C5118">
        <v>42604</v>
      </c>
    </row>
    <row r="5119" spans="1:3" x14ac:dyDescent="0.25">
      <c r="A5119" t="s">
        <v>5056</v>
      </c>
      <c r="B5119" t="str">
        <f t="shared" si="79"/>
        <v>500625</v>
      </c>
      <c r="C5119">
        <v>7213</v>
      </c>
    </row>
    <row r="5120" spans="1:3" x14ac:dyDescent="0.25">
      <c r="A5120" t="s">
        <v>5057</v>
      </c>
      <c r="B5120" t="str">
        <f t="shared" si="79"/>
        <v>500630</v>
      </c>
      <c r="C5120">
        <v>34686</v>
      </c>
    </row>
    <row r="5121" spans="1:3" x14ac:dyDescent="0.25">
      <c r="A5121" t="s">
        <v>5058</v>
      </c>
      <c r="B5121" t="str">
        <f t="shared" si="79"/>
        <v>500635</v>
      </c>
      <c r="C5121">
        <v>18271</v>
      </c>
    </row>
    <row r="5122" spans="1:3" x14ac:dyDescent="0.25">
      <c r="A5122" t="s">
        <v>5059</v>
      </c>
      <c r="B5122" t="str">
        <f t="shared" ref="B5122:B5185" si="80">MID(A:A,1,6)</f>
        <v>500640</v>
      </c>
      <c r="C5122">
        <v>10708</v>
      </c>
    </row>
    <row r="5123" spans="1:3" x14ac:dyDescent="0.25">
      <c r="A5123" t="s">
        <v>5060</v>
      </c>
      <c r="B5123" t="str">
        <f t="shared" si="80"/>
        <v>500660</v>
      </c>
      <c r="C5123">
        <v>122322</v>
      </c>
    </row>
    <row r="5124" spans="1:3" x14ac:dyDescent="0.25">
      <c r="A5124" t="s">
        <v>5061</v>
      </c>
      <c r="B5124" t="str">
        <f t="shared" si="80"/>
        <v>500690</v>
      </c>
      <c r="C5124">
        <v>18633</v>
      </c>
    </row>
    <row r="5125" spans="1:3" x14ac:dyDescent="0.25">
      <c r="A5125" t="s">
        <v>5062</v>
      </c>
      <c r="B5125" t="str">
        <f t="shared" si="80"/>
        <v>500710</v>
      </c>
      <c r="C5125">
        <v>19114</v>
      </c>
    </row>
    <row r="5126" spans="1:3" x14ac:dyDescent="0.25">
      <c r="A5126" t="s">
        <v>5063</v>
      </c>
      <c r="B5126" t="str">
        <f t="shared" si="80"/>
        <v>500720</v>
      </c>
      <c r="C5126">
        <v>42945</v>
      </c>
    </row>
    <row r="5127" spans="1:3" x14ac:dyDescent="0.25">
      <c r="A5127" t="s">
        <v>5064</v>
      </c>
      <c r="B5127" t="str">
        <f t="shared" si="80"/>
        <v>500730</v>
      </c>
      <c r="C5127">
        <v>6847</v>
      </c>
    </row>
    <row r="5128" spans="1:3" x14ac:dyDescent="0.25">
      <c r="A5128" t="s">
        <v>5065</v>
      </c>
      <c r="B5128" t="str">
        <f t="shared" si="80"/>
        <v>500740</v>
      </c>
      <c r="C5128">
        <v>23710</v>
      </c>
    </row>
    <row r="5129" spans="1:3" x14ac:dyDescent="0.25">
      <c r="A5129" t="s">
        <v>5066</v>
      </c>
      <c r="B5129" t="str">
        <f t="shared" si="80"/>
        <v>500750</v>
      </c>
      <c r="C5129">
        <v>6725</v>
      </c>
    </row>
    <row r="5130" spans="1:3" x14ac:dyDescent="0.25">
      <c r="A5130" t="s">
        <v>5067</v>
      </c>
      <c r="B5130" t="str">
        <f t="shared" si="80"/>
        <v>500755</v>
      </c>
      <c r="C5130">
        <v>7677</v>
      </c>
    </row>
    <row r="5131" spans="1:3" x14ac:dyDescent="0.25">
      <c r="A5131" t="s">
        <v>5068</v>
      </c>
      <c r="B5131" t="str">
        <f t="shared" si="80"/>
        <v>500769</v>
      </c>
      <c r="C5131">
        <v>19591</v>
      </c>
    </row>
    <row r="5132" spans="1:3" x14ac:dyDescent="0.25">
      <c r="A5132" t="s">
        <v>5069</v>
      </c>
      <c r="B5132" t="str">
        <f t="shared" si="80"/>
        <v>500770</v>
      </c>
      <c r="C5132">
        <v>25917</v>
      </c>
    </row>
    <row r="5133" spans="1:3" x14ac:dyDescent="0.25">
      <c r="A5133" t="s">
        <v>5070</v>
      </c>
      <c r="B5133" t="str">
        <f t="shared" si="80"/>
        <v>500780</v>
      </c>
      <c r="C5133">
        <v>6064</v>
      </c>
    </row>
    <row r="5134" spans="1:3" x14ac:dyDescent="0.25">
      <c r="A5134" t="s">
        <v>5071</v>
      </c>
      <c r="B5134" t="str">
        <f t="shared" si="80"/>
        <v>500790</v>
      </c>
      <c r="C5134">
        <v>31567</v>
      </c>
    </row>
    <row r="5135" spans="1:3" x14ac:dyDescent="0.25">
      <c r="A5135" t="s">
        <v>5072</v>
      </c>
      <c r="B5135" t="str">
        <f t="shared" si="80"/>
        <v>500793</v>
      </c>
      <c r="C5135">
        <v>17353</v>
      </c>
    </row>
    <row r="5136" spans="1:3" x14ac:dyDescent="0.25">
      <c r="A5136" t="s">
        <v>5073</v>
      </c>
      <c r="B5136" t="str">
        <f t="shared" si="80"/>
        <v>500795</v>
      </c>
      <c r="C5136">
        <v>13813</v>
      </c>
    </row>
    <row r="5137" spans="1:3" x14ac:dyDescent="0.25">
      <c r="A5137" t="s">
        <v>5074</v>
      </c>
      <c r="B5137" t="str">
        <f t="shared" si="80"/>
        <v>500797</v>
      </c>
      <c r="C5137">
        <v>2464</v>
      </c>
    </row>
    <row r="5138" spans="1:3" x14ac:dyDescent="0.25">
      <c r="A5138" t="s">
        <v>5075</v>
      </c>
      <c r="B5138" t="str">
        <f t="shared" si="80"/>
        <v>500800</v>
      </c>
      <c r="C5138">
        <v>16155</v>
      </c>
    </row>
    <row r="5139" spans="1:3" x14ac:dyDescent="0.25">
      <c r="A5139" t="s">
        <v>5076</v>
      </c>
      <c r="B5139" t="str">
        <f t="shared" si="80"/>
        <v>500830</v>
      </c>
      <c r="C5139">
        <v>82091</v>
      </c>
    </row>
    <row r="5140" spans="1:3" x14ac:dyDescent="0.25">
      <c r="A5140" t="s">
        <v>5077</v>
      </c>
      <c r="B5140" t="str">
        <f t="shared" si="80"/>
        <v>500840</v>
      </c>
      <c r="C5140">
        <v>6417</v>
      </c>
    </row>
    <row r="5141" spans="1:3" x14ac:dyDescent="0.25">
      <c r="A5141" t="s">
        <v>5078</v>
      </c>
      <c r="B5141" t="str">
        <f t="shared" si="80"/>
        <v>510010</v>
      </c>
      <c r="C5141">
        <v>10250</v>
      </c>
    </row>
    <row r="5142" spans="1:3" x14ac:dyDescent="0.25">
      <c r="A5142" t="s">
        <v>5079</v>
      </c>
      <c r="B5142" t="str">
        <f t="shared" si="80"/>
        <v>510020</v>
      </c>
      <c r="C5142">
        <v>23183</v>
      </c>
    </row>
    <row r="5143" spans="1:3" x14ac:dyDescent="0.25">
      <c r="A5143" t="s">
        <v>5080</v>
      </c>
      <c r="B5143" t="str">
        <f t="shared" si="80"/>
        <v>510025</v>
      </c>
      <c r="C5143">
        <v>76997</v>
      </c>
    </row>
    <row r="5144" spans="1:3" x14ac:dyDescent="0.25">
      <c r="A5144" t="s">
        <v>5081</v>
      </c>
      <c r="B5144" t="str">
        <f t="shared" si="80"/>
        <v>510030</v>
      </c>
      <c r="C5144">
        <v>19807</v>
      </c>
    </row>
    <row r="5145" spans="1:3" x14ac:dyDescent="0.25">
      <c r="A5145" t="s">
        <v>5082</v>
      </c>
      <c r="B5145" t="str">
        <f t="shared" si="80"/>
        <v>510035</v>
      </c>
      <c r="C5145">
        <v>12927</v>
      </c>
    </row>
    <row r="5146" spans="1:3" x14ac:dyDescent="0.25">
      <c r="A5146" t="s">
        <v>5083</v>
      </c>
      <c r="B5146" t="str">
        <f t="shared" si="80"/>
        <v>510040</v>
      </c>
      <c r="C5146">
        <v>12711</v>
      </c>
    </row>
    <row r="5147" spans="1:3" x14ac:dyDescent="0.25">
      <c r="A5147" t="s">
        <v>5084</v>
      </c>
      <c r="B5147" t="str">
        <f t="shared" si="80"/>
        <v>510050</v>
      </c>
      <c r="C5147">
        <v>14312</v>
      </c>
    </row>
    <row r="5148" spans="1:3" x14ac:dyDescent="0.25">
      <c r="A5148" t="s">
        <v>5550</v>
      </c>
      <c r="B5148" t="str">
        <f t="shared" si="80"/>
        <v>510060</v>
      </c>
      <c r="C5148">
        <v>7711</v>
      </c>
    </row>
    <row r="5149" spans="1:3" x14ac:dyDescent="0.25">
      <c r="A5149" t="s">
        <v>5085</v>
      </c>
      <c r="B5149" t="str">
        <f t="shared" si="80"/>
        <v>510080</v>
      </c>
      <c r="C5149">
        <v>14660</v>
      </c>
    </row>
    <row r="5150" spans="1:3" x14ac:dyDescent="0.25">
      <c r="A5150" t="s">
        <v>5086</v>
      </c>
      <c r="B5150" t="str">
        <f t="shared" si="80"/>
        <v>510100</v>
      </c>
      <c r="C5150">
        <v>6996</v>
      </c>
    </row>
    <row r="5151" spans="1:3" x14ac:dyDescent="0.25">
      <c r="A5151" t="s">
        <v>5551</v>
      </c>
      <c r="B5151" t="str">
        <f t="shared" si="80"/>
        <v>510120</v>
      </c>
      <c r="C5151">
        <v>3725</v>
      </c>
    </row>
    <row r="5152" spans="1:3" x14ac:dyDescent="0.25">
      <c r="A5152" t="s">
        <v>5087</v>
      </c>
      <c r="B5152" t="str">
        <f t="shared" si="80"/>
        <v>510125</v>
      </c>
      <c r="C5152">
        <v>24237</v>
      </c>
    </row>
    <row r="5153" spans="1:3" x14ac:dyDescent="0.25">
      <c r="A5153" t="s">
        <v>5088</v>
      </c>
      <c r="B5153" t="str">
        <f t="shared" si="80"/>
        <v>510130</v>
      </c>
      <c r="C5153">
        <v>19728</v>
      </c>
    </row>
    <row r="5154" spans="1:3" x14ac:dyDescent="0.25">
      <c r="A5154" t="s">
        <v>5089</v>
      </c>
      <c r="B5154" t="str">
        <f t="shared" si="80"/>
        <v>510140</v>
      </c>
      <c r="C5154">
        <v>31787</v>
      </c>
    </row>
    <row r="5155" spans="1:3" x14ac:dyDescent="0.25">
      <c r="A5155" t="s">
        <v>5090</v>
      </c>
      <c r="B5155" t="str">
        <f t="shared" si="80"/>
        <v>510160</v>
      </c>
      <c r="C5155">
        <v>9843</v>
      </c>
    </row>
    <row r="5156" spans="1:3" x14ac:dyDescent="0.25">
      <c r="A5156" t="s">
        <v>5091</v>
      </c>
      <c r="B5156" t="str">
        <f t="shared" si="80"/>
        <v>510170</v>
      </c>
      <c r="C5156">
        <v>43819</v>
      </c>
    </row>
    <row r="5157" spans="1:3" x14ac:dyDescent="0.25">
      <c r="A5157" t="s">
        <v>5092</v>
      </c>
      <c r="B5157" t="str">
        <f t="shared" si="80"/>
        <v>510180</v>
      </c>
      <c r="C5157">
        <v>100890</v>
      </c>
    </row>
    <row r="5158" spans="1:3" x14ac:dyDescent="0.25">
      <c r="A5158" t="s">
        <v>5093</v>
      </c>
      <c r="B5158" t="str">
        <f t="shared" si="80"/>
        <v>510190</v>
      </c>
      <c r="C5158">
        <v>16179</v>
      </c>
    </row>
    <row r="5159" spans="1:3" x14ac:dyDescent="0.25">
      <c r="A5159" t="s">
        <v>5094</v>
      </c>
      <c r="B5159" t="str">
        <f t="shared" si="80"/>
        <v>510250</v>
      </c>
      <c r="C5159">
        <v>176074</v>
      </c>
    </row>
    <row r="5160" spans="1:3" x14ac:dyDescent="0.25">
      <c r="A5160" t="s">
        <v>5095</v>
      </c>
      <c r="B5160" t="str">
        <f t="shared" si="80"/>
        <v>510260</v>
      </c>
      <c r="C5160">
        <v>16138</v>
      </c>
    </row>
    <row r="5161" spans="1:3" x14ac:dyDescent="0.25">
      <c r="A5161" t="s">
        <v>5096</v>
      </c>
      <c r="B5161" t="str">
        <f t="shared" si="80"/>
        <v>510263</v>
      </c>
      <c r="C5161">
        <v>29731</v>
      </c>
    </row>
    <row r="5162" spans="1:3" x14ac:dyDescent="0.25">
      <c r="A5162" t="s">
        <v>5097</v>
      </c>
      <c r="B5162" t="str">
        <f t="shared" si="80"/>
        <v>510267</v>
      </c>
      <c r="C5162">
        <v>27111</v>
      </c>
    </row>
    <row r="5163" spans="1:3" x14ac:dyDescent="0.25">
      <c r="A5163" t="s">
        <v>5098</v>
      </c>
      <c r="B5163" t="str">
        <f t="shared" si="80"/>
        <v>510268</v>
      </c>
      <c r="C5163">
        <v>5552</v>
      </c>
    </row>
    <row r="5164" spans="1:3" x14ac:dyDescent="0.25">
      <c r="A5164" t="s">
        <v>5099</v>
      </c>
      <c r="B5164" t="str">
        <f t="shared" si="80"/>
        <v>510269</v>
      </c>
      <c r="C5164">
        <v>9392</v>
      </c>
    </row>
    <row r="5165" spans="1:3" x14ac:dyDescent="0.25">
      <c r="A5165" t="s">
        <v>5100</v>
      </c>
      <c r="B5165" t="str">
        <f t="shared" si="80"/>
        <v>510270</v>
      </c>
      <c r="C5165">
        <v>30972</v>
      </c>
    </row>
    <row r="5166" spans="1:3" x14ac:dyDescent="0.25">
      <c r="A5166" t="s">
        <v>5101</v>
      </c>
      <c r="B5166" t="str">
        <f t="shared" si="80"/>
        <v>510279</v>
      </c>
      <c r="C5166">
        <v>22903</v>
      </c>
    </row>
    <row r="5167" spans="1:3" x14ac:dyDescent="0.25">
      <c r="A5167" t="s">
        <v>5102</v>
      </c>
      <c r="B5167" t="str">
        <f t="shared" si="80"/>
        <v>510285</v>
      </c>
      <c r="C5167">
        <v>12428</v>
      </c>
    </row>
    <row r="5168" spans="1:3" x14ac:dyDescent="0.25">
      <c r="A5168" t="s">
        <v>5103</v>
      </c>
      <c r="B5168" t="str">
        <f t="shared" si="80"/>
        <v>510300</v>
      </c>
      <c r="C5168">
        <v>25125</v>
      </c>
    </row>
    <row r="5169" spans="1:3" x14ac:dyDescent="0.25">
      <c r="A5169" t="s">
        <v>5104</v>
      </c>
      <c r="B5169" t="str">
        <f t="shared" si="80"/>
        <v>510305</v>
      </c>
      <c r="C5169">
        <v>15387</v>
      </c>
    </row>
    <row r="5170" spans="1:3" x14ac:dyDescent="0.25">
      <c r="A5170" t="s">
        <v>5105</v>
      </c>
      <c r="B5170" t="str">
        <f t="shared" si="80"/>
        <v>510310</v>
      </c>
      <c r="C5170">
        <v>6341</v>
      </c>
    </row>
    <row r="5171" spans="1:3" x14ac:dyDescent="0.25">
      <c r="A5171" t="s">
        <v>5106</v>
      </c>
      <c r="B5171" t="str">
        <f t="shared" si="80"/>
        <v>510320</v>
      </c>
      <c r="C5171">
        <v>33173</v>
      </c>
    </row>
    <row r="5172" spans="1:3" x14ac:dyDescent="0.25">
      <c r="A5172" t="s">
        <v>5107</v>
      </c>
      <c r="B5172" t="str">
        <f t="shared" si="80"/>
        <v>510330</v>
      </c>
      <c r="C5172">
        <v>28168</v>
      </c>
    </row>
    <row r="5173" spans="1:3" x14ac:dyDescent="0.25">
      <c r="A5173" t="s">
        <v>5108</v>
      </c>
      <c r="B5173" t="str">
        <f t="shared" si="80"/>
        <v>510335</v>
      </c>
      <c r="C5173">
        <v>32936</v>
      </c>
    </row>
    <row r="5174" spans="1:3" x14ac:dyDescent="0.25">
      <c r="A5174" t="s">
        <v>5109</v>
      </c>
      <c r="B5174" t="str">
        <f t="shared" si="80"/>
        <v>510337</v>
      </c>
      <c r="C5174">
        <v>11836</v>
      </c>
    </row>
    <row r="5175" spans="1:3" x14ac:dyDescent="0.25">
      <c r="A5175" t="s">
        <v>5110</v>
      </c>
      <c r="B5175" t="str">
        <f t="shared" si="80"/>
        <v>510340</v>
      </c>
      <c r="C5175">
        <v>819858</v>
      </c>
    </row>
    <row r="5176" spans="1:3" x14ac:dyDescent="0.25">
      <c r="A5176" t="s">
        <v>5111</v>
      </c>
      <c r="B5176" t="str">
        <f t="shared" si="80"/>
        <v>510345</v>
      </c>
      <c r="C5176">
        <v>12981</v>
      </c>
    </row>
    <row r="5177" spans="1:3" x14ac:dyDescent="0.25">
      <c r="A5177" t="s">
        <v>5112</v>
      </c>
      <c r="B5177" t="str">
        <f t="shared" si="80"/>
        <v>510350</v>
      </c>
      <c r="C5177">
        <v>30881</v>
      </c>
    </row>
    <row r="5178" spans="1:3" x14ac:dyDescent="0.25">
      <c r="A5178" t="s">
        <v>5113</v>
      </c>
      <c r="B5178" t="str">
        <f t="shared" si="80"/>
        <v>510360</v>
      </c>
      <c r="C5178">
        <v>13517</v>
      </c>
    </row>
    <row r="5179" spans="1:3" x14ac:dyDescent="0.25">
      <c r="A5179" t="s">
        <v>5114</v>
      </c>
      <c r="B5179" t="str">
        <f t="shared" si="80"/>
        <v>510370</v>
      </c>
      <c r="C5179">
        <v>12063</v>
      </c>
    </row>
    <row r="5180" spans="1:3" x14ac:dyDescent="0.25">
      <c r="A5180" t="s">
        <v>5552</v>
      </c>
      <c r="B5180" t="str">
        <f t="shared" si="80"/>
        <v>510380</v>
      </c>
      <c r="C5180">
        <v>7316</v>
      </c>
    </row>
    <row r="5181" spans="1:3" x14ac:dyDescent="0.25">
      <c r="A5181" t="s">
        <v>5116</v>
      </c>
      <c r="B5181" t="str">
        <f t="shared" si="80"/>
        <v>510385</v>
      </c>
      <c r="C5181">
        <v>8539</v>
      </c>
    </row>
    <row r="5182" spans="1:3" x14ac:dyDescent="0.25">
      <c r="A5182" t="s">
        <v>5117</v>
      </c>
      <c r="B5182" t="str">
        <f t="shared" si="80"/>
        <v>510390</v>
      </c>
      <c r="C5182">
        <v>6977</v>
      </c>
    </row>
    <row r="5183" spans="1:3" x14ac:dyDescent="0.25">
      <c r="A5183" t="s">
        <v>5553</v>
      </c>
      <c r="B5183" t="str">
        <f t="shared" si="80"/>
        <v>510395</v>
      </c>
      <c r="C5183">
        <v>5800</v>
      </c>
    </row>
    <row r="5184" spans="1:3" x14ac:dyDescent="0.25">
      <c r="A5184" t="s">
        <v>5119</v>
      </c>
      <c r="B5184" t="str">
        <f t="shared" si="80"/>
        <v>510410</v>
      </c>
      <c r="C5184">
        <v>39352</v>
      </c>
    </row>
    <row r="5185" spans="1:3" x14ac:dyDescent="0.25">
      <c r="A5185" t="s">
        <v>5120</v>
      </c>
      <c r="B5185" t="str">
        <f t="shared" si="80"/>
        <v>510420</v>
      </c>
      <c r="C5185">
        <v>23009</v>
      </c>
    </row>
    <row r="5186" spans="1:3" x14ac:dyDescent="0.25">
      <c r="A5186" t="s">
        <v>5121</v>
      </c>
      <c r="B5186" t="str">
        <f t="shared" ref="B5186:B5249" si="81">MID(A:A,1,6)</f>
        <v>510450</v>
      </c>
      <c r="C5186">
        <v>3458</v>
      </c>
    </row>
    <row r="5187" spans="1:3" x14ac:dyDescent="0.25">
      <c r="A5187" t="s">
        <v>5122</v>
      </c>
      <c r="B5187" t="str">
        <f t="shared" si="81"/>
        <v>510455</v>
      </c>
      <c r="C5187">
        <v>15152</v>
      </c>
    </row>
    <row r="5188" spans="1:3" x14ac:dyDescent="0.25">
      <c r="A5188" t="s">
        <v>5123</v>
      </c>
      <c r="B5188" t="str">
        <f t="shared" si="81"/>
        <v>510460</v>
      </c>
      <c r="C5188">
        <v>13938</v>
      </c>
    </row>
    <row r="5189" spans="1:3" x14ac:dyDescent="0.25">
      <c r="A5189" t="s">
        <v>5124</v>
      </c>
      <c r="B5189" t="str">
        <f t="shared" si="81"/>
        <v>510480</v>
      </c>
      <c r="C5189">
        <v>38053</v>
      </c>
    </row>
    <row r="5190" spans="1:3" x14ac:dyDescent="0.25">
      <c r="A5190" t="s">
        <v>5125</v>
      </c>
      <c r="B5190" t="str">
        <f t="shared" si="81"/>
        <v>510490</v>
      </c>
      <c r="C5190">
        <v>13907</v>
      </c>
    </row>
    <row r="5191" spans="1:3" x14ac:dyDescent="0.25">
      <c r="A5191" t="s">
        <v>5126</v>
      </c>
      <c r="B5191" t="str">
        <f t="shared" si="81"/>
        <v>510500</v>
      </c>
      <c r="C5191">
        <v>15448</v>
      </c>
    </row>
    <row r="5192" spans="1:3" x14ac:dyDescent="0.25">
      <c r="A5192" t="s">
        <v>5127</v>
      </c>
      <c r="B5192" t="str">
        <f t="shared" si="81"/>
        <v>510510</v>
      </c>
      <c r="C5192">
        <v>55593</v>
      </c>
    </row>
    <row r="5193" spans="1:3" x14ac:dyDescent="0.25">
      <c r="A5193" t="s">
        <v>5128</v>
      </c>
      <c r="B5193" t="str">
        <f t="shared" si="81"/>
        <v>510515</v>
      </c>
      <c r="C5193">
        <v>54809</v>
      </c>
    </row>
    <row r="5194" spans="1:3" x14ac:dyDescent="0.25">
      <c r="A5194" t="s">
        <v>5129</v>
      </c>
      <c r="B5194" t="str">
        <f t="shared" si="81"/>
        <v>510517</v>
      </c>
      <c r="C5194">
        <v>12847</v>
      </c>
    </row>
    <row r="5195" spans="1:3" x14ac:dyDescent="0.25">
      <c r="A5195" t="s">
        <v>5130</v>
      </c>
      <c r="B5195" t="str">
        <f t="shared" si="81"/>
        <v>510520</v>
      </c>
      <c r="C5195">
        <v>16209</v>
      </c>
    </row>
    <row r="5196" spans="1:3" x14ac:dyDescent="0.25">
      <c r="A5196" t="s">
        <v>5554</v>
      </c>
      <c r="B5196" t="str">
        <f t="shared" si="81"/>
        <v>510523</v>
      </c>
      <c r="C5196">
        <v>8640</v>
      </c>
    </row>
    <row r="5197" spans="1:3" x14ac:dyDescent="0.25">
      <c r="A5197" t="s">
        <v>5132</v>
      </c>
      <c r="B5197" t="str">
        <f t="shared" si="81"/>
        <v>510525</v>
      </c>
      <c r="C5197">
        <v>26752</v>
      </c>
    </row>
    <row r="5198" spans="1:3" x14ac:dyDescent="0.25">
      <c r="A5198" t="s">
        <v>5133</v>
      </c>
      <c r="B5198" t="str">
        <f t="shared" si="81"/>
        <v>510530</v>
      </c>
      <c r="C5198">
        <v>4130</v>
      </c>
    </row>
    <row r="5199" spans="1:3" x14ac:dyDescent="0.25">
      <c r="A5199" t="s">
        <v>5134</v>
      </c>
      <c r="B5199" t="str">
        <f t="shared" si="81"/>
        <v>510550</v>
      </c>
      <c r="C5199">
        <v>21596</v>
      </c>
    </row>
    <row r="5200" spans="1:3" x14ac:dyDescent="0.25">
      <c r="A5200" t="s">
        <v>5135</v>
      </c>
      <c r="B5200" t="str">
        <f t="shared" si="81"/>
        <v>510558</v>
      </c>
      <c r="C5200">
        <v>18192</v>
      </c>
    </row>
    <row r="5201" spans="1:3" x14ac:dyDescent="0.25">
      <c r="A5201" t="s">
        <v>5136</v>
      </c>
      <c r="B5201" t="str">
        <f t="shared" si="81"/>
        <v>510560</v>
      </c>
      <c r="C5201">
        <v>20673</v>
      </c>
    </row>
    <row r="5202" spans="1:3" x14ac:dyDescent="0.25">
      <c r="A5202" t="s">
        <v>5555</v>
      </c>
      <c r="B5202" t="str">
        <f t="shared" si="81"/>
        <v>510562</v>
      </c>
      <c r="C5202">
        <v>36630</v>
      </c>
    </row>
    <row r="5203" spans="1:3" x14ac:dyDescent="0.25">
      <c r="A5203" t="s">
        <v>5138</v>
      </c>
      <c r="B5203" t="str">
        <f t="shared" si="81"/>
        <v>510590</v>
      </c>
      <c r="C5203">
        <v>23009</v>
      </c>
    </row>
    <row r="5204" spans="1:3" x14ac:dyDescent="0.25">
      <c r="A5204" t="s">
        <v>5139</v>
      </c>
      <c r="B5204" t="str">
        <f t="shared" si="81"/>
        <v>510600</v>
      </c>
      <c r="C5204">
        <v>12028</v>
      </c>
    </row>
    <row r="5205" spans="1:3" x14ac:dyDescent="0.25">
      <c r="A5205" t="s">
        <v>5140</v>
      </c>
      <c r="B5205" t="str">
        <f t="shared" si="81"/>
        <v>510610</v>
      </c>
      <c r="C5205">
        <v>18240</v>
      </c>
    </row>
    <row r="5206" spans="1:3" x14ac:dyDescent="0.25">
      <c r="A5206" t="s">
        <v>5141</v>
      </c>
      <c r="B5206" t="str">
        <f t="shared" si="81"/>
        <v>510615</v>
      </c>
      <c r="C5206">
        <v>11226</v>
      </c>
    </row>
    <row r="5207" spans="1:3" x14ac:dyDescent="0.25">
      <c r="A5207" t="s">
        <v>5142</v>
      </c>
      <c r="B5207" t="str">
        <f t="shared" si="81"/>
        <v>510618</v>
      </c>
      <c r="C5207">
        <v>6033</v>
      </c>
    </row>
    <row r="5208" spans="1:3" x14ac:dyDescent="0.25">
      <c r="A5208" t="s">
        <v>5143</v>
      </c>
      <c r="B5208" t="str">
        <f t="shared" si="81"/>
        <v>510620</v>
      </c>
      <c r="C5208">
        <v>10125</v>
      </c>
    </row>
    <row r="5209" spans="1:3" x14ac:dyDescent="0.25">
      <c r="A5209" t="s">
        <v>5144</v>
      </c>
      <c r="B5209" t="str">
        <f t="shared" si="81"/>
        <v>510621</v>
      </c>
      <c r="C5209">
        <v>16404</v>
      </c>
    </row>
    <row r="5210" spans="1:3" x14ac:dyDescent="0.25">
      <c r="A5210" t="s">
        <v>5145</v>
      </c>
      <c r="B5210" t="str">
        <f t="shared" si="81"/>
        <v>510622</v>
      </c>
      <c r="C5210">
        <v>19852</v>
      </c>
    </row>
    <row r="5211" spans="1:3" x14ac:dyDescent="0.25">
      <c r="A5211" t="s">
        <v>5146</v>
      </c>
      <c r="B5211" t="str">
        <f t="shared" si="81"/>
        <v>510623</v>
      </c>
      <c r="C5211">
        <v>26892</v>
      </c>
    </row>
    <row r="5212" spans="1:3" x14ac:dyDescent="0.25">
      <c r="A5212" t="s">
        <v>5147</v>
      </c>
      <c r="B5212" t="str">
        <f t="shared" si="81"/>
        <v>510624</v>
      </c>
      <c r="C5212">
        <v>5293</v>
      </c>
    </row>
    <row r="5213" spans="1:3" x14ac:dyDescent="0.25">
      <c r="A5213" t="s">
        <v>5148</v>
      </c>
      <c r="B5213" t="str">
        <f t="shared" si="81"/>
        <v>510625</v>
      </c>
      <c r="C5213">
        <v>23461</v>
      </c>
    </row>
    <row r="5214" spans="1:3" x14ac:dyDescent="0.25">
      <c r="A5214" t="s">
        <v>5149</v>
      </c>
      <c r="B5214" t="str">
        <f t="shared" si="81"/>
        <v>510626</v>
      </c>
      <c r="C5214">
        <v>8062</v>
      </c>
    </row>
    <row r="5215" spans="1:3" x14ac:dyDescent="0.25">
      <c r="A5215" t="s">
        <v>5150</v>
      </c>
      <c r="B5215" t="str">
        <f t="shared" si="81"/>
        <v>510627</v>
      </c>
      <c r="C5215">
        <v>6208</v>
      </c>
    </row>
    <row r="5216" spans="1:3" x14ac:dyDescent="0.25">
      <c r="A5216" t="s">
        <v>5151</v>
      </c>
      <c r="B5216" t="str">
        <f t="shared" si="81"/>
        <v>510628</v>
      </c>
      <c r="C5216">
        <v>18054</v>
      </c>
    </row>
    <row r="5217" spans="1:3" x14ac:dyDescent="0.25">
      <c r="A5217" t="s">
        <v>5152</v>
      </c>
      <c r="B5217" t="str">
        <f t="shared" si="81"/>
        <v>510629</v>
      </c>
      <c r="C5217">
        <v>15467</v>
      </c>
    </row>
    <row r="5218" spans="1:3" x14ac:dyDescent="0.25">
      <c r="A5218" t="s">
        <v>5153</v>
      </c>
      <c r="B5218" t="str">
        <f t="shared" si="81"/>
        <v>510630</v>
      </c>
      <c r="C5218">
        <v>17519</v>
      </c>
    </row>
    <row r="5219" spans="1:3" x14ac:dyDescent="0.25">
      <c r="A5219" t="s">
        <v>5154</v>
      </c>
      <c r="B5219" t="str">
        <f t="shared" si="81"/>
        <v>510637</v>
      </c>
      <c r="C5219">
        <v>23013</v>
      </c>
    </row>
    <row r="5220" spans="1:3" x14ac:dyDescent="0.25">
      <c r="A5220" t="s">
        <v>5155</v>
      </c>
      <c r="B5220" t="str">
        <f t="shared" si="81"/>
        <v>510642</v>
      </c>
      <c r="C5220">
        <v>42444</v>
      </c>
    </row>
    <row r="5221" spans="1:3" x14ac:dyDescent="0.25">
      <c r="A5221" t="s">
        <v>5156</v>
      </c>
      <c r="B5221" t="str">
        <f t="shared" si="81"/>
        <v>510645</v>
      </c>
      <c r="C5221">
        <v>3325</v>
      </c>
    </row>
    <row r="5222" spans="1:3" x14ac:dyDescent="0.25">
      <c r="A5222" t="s">
        <v>5157</v>
      </c>
      <c r="B5222" t="str">
        <f t="shared" si="81"/>
        <v>510650</v>
      </c>
      <c r="C5222">
        <v>54099</v>
      </c>
    </row>
    <row r="5223" spans="1:3" x14ac:dyDescent="0.25">
      <c r="A5223" t="s">
        <v>5158</v>
      </c>
      <c r="B5223" t="str">
        <f t="shared" si="81"/>
        <v>510665</v>
      </c>
      <c r="C5223">
        <v>7299</v>
      </c>
    </row>
    <row r="5224" spans="1:3" x14ac:dyDescent="0.25">
      <c r="A5224" t="s">
        <v>5159</v>
      </c>
      <c r="B5224" t="str">
        <f t="shared" si="81"/>
        <v>510670</v>
      </c>
      <c r="C5224">
        <v>4750</v>
      </c>
    </row>
    <row r="5225" spans="1:3" x14ac:dyDescent="0.25">
      <c r="A5225" t="s">
        <v>5160</v>
      </c>
      <c r="B5225" t="str">
        <f t="shared" si="81"/>
        <v>510675</v>
      </c>
      <c r="C5225">
        <v>66530</v>
      </c>
    </row>
    <row r="5226" spans="1:3" x14ac:dyDescent="0.25">
      <c r="A5226" t="s">
        <v>5161</v>
      </c>
      <c r="B5226" t="str">
        <f t="shared" si="81"/>
        <v>510677</v>
      </c>
      <c r="C5226">
        <v>15798</v>
      </c>
    </row>
    <row r="5227" spans="1:3" x14ac:dyDescent="0.25">
      <c r="A5227" t="s">
        <v>5162</v>
      </c>
      <c r="B5227" t="str">
        <f t="shared" si="81"/>
        <v>510680</v>
      </c>
      <c r="C5227">
        <v>7620</v>
      </c>
    </row>
    <row r="5228" spans="1:3" x14ac:dyDescent="0.25">
      <c r="A5228" t="s">
        <v>5163</v>
      </c>
      <c r="B5228" t="str">
        <f t="shared" si="81"/>
        <v>510682</v>
      </c>
      <c r="C5228">
        <v>17427</v>
      </c>
    </row>
    <row r="5229" spans="1:3" x14ac:dyDescent="0.25">
      <c r="A5229" t="s">
        <v>5164</v>
      </c>
      <c r="B5229" t="str">
        <f t="shared" si="81"/>
        <v>510685</v>
      </c>
      <c r="C5229">
        <v>8024</v>
      </c>
    </row>
    <row r="5230" spans="1:3" x14ac:dyDescent="0.25">
      <c r="A5230" t="s">
        <v>5165</v>
      </c>
      <c r="B5230" t="str">
        <f t="shared" si="81"/>
        <v>510700</v>
      </c>
      <c r="C5230">
        <v>37952</v>
      </c>
    </row>
    <row r="5231" spans="1:3" x14ac:dyDescent="0.25">
      <c r="A5231" t="s">
        <v>5166</v>
      </c>
      <c r="B5231" t="str">
        <f t="shared" si="81"/>
        <v>510704</v>
      </c>
      <c r="C5231">
        <v>57178</v>
      </c>
    </row>
    <row r="5232" spans="1:3" x14ac:dyDescent="0.25">
      <c r="A5232" t="s">
        <v>5167</v>
      </c>
      <c r="B5232" t="str">
        <f t="shared" si="81"/>
        <v>510706</v>
      </c>
      <c r="C5232">
        <v>13279</v>
      </c>
    </row>
    <row r="5233" spans="1:3" x14ac:dyDescent="0.25">
      <c r="A5233" t="s">
        <v>5168</v>
      </c>
      <c r="B5233" t="str">
        <f t="shared" si="81"/>
        <v>510710</v>
      </c>
      <c r="C5233">
        <v>28692</v>
      </c>
    </row>
    <row r="5234" spans="1:3" x14ac:dyDescent="0.25">
      <c r="A5234" t="s">
        <v>5169</v>
      </c>
      <c r="B5234" t="str">
        <f t="shared" si="81"/>
        <v>510715</v>
      </c>
      <c r="C5234">
        <v>3792</v>
      </c>
    </row>
    <row r="5235" spans="1:3" x14ac:dyDescent="0.25">
      <c r="A5235" t="s">
        <v>5170</v>
      </c>
      <c r="B5235" t="str">
        <f t="shared" si="81"/>
        <v>510718</v>
      </c>
      <c r="C5235">
        <v>15893</v>
      </c>
    </row>
    <row r="5236" spans="1:3" x14ac:dyDescent="0.25">
      <c r="A5236" t="s">
        <v>5171</v>
      </c>
      <c r="B5236" t="str">
        <f t="shared" si="81"/>
        <v>510719</v>
      </c>
      <c r="C5236">
        <v>3172</v>
      </c>
    </row>
    <row r="5237" spans="1:3" x14ac:dyDescent="0.25">
      <c r="A5237" t="s">
        <v>5172</v>
      </c>
      <c r="B5237" t="str">
        <f t="shared" si="81"/>
        <v>510720</v>
      </c>
      <c r="C5237">
        <v>8664</v>
      </c>
    </row>
    <row r="5238" spans="1:3" x14ac:dyDescent="0.25">
      <c r="A5238" t="s">
        <v>5173</v>
      </c>
      <c r="B5238" t="str">
        <f t="shared" si="81"/>
        <v>510724</v>
      </c>
      <c r="C5238">
        <v>6032</v>
      </c>
    </row>
    <row r="5239" spans="1:3" x14ac:dyDescent="0.25">
      <c r="A5239" t="s">
        <v>5174</v>
      </c>
      <c r="B5239" t="str">
        <f t="shared" si="81"/>
        <v>510726</v>
      </c>
      <c r="C5239">
        <v>3275</v>
      </c>
    </row>
    <row r="5240" spans="1:3" x14ac:dyDescent="0.25">
      <c r="A5240" t="s">
        <v>5175</v>
      </c>
      <c r="B5240" t="str">
        <f t="shared" si="81"/>
        <v>510729</v>
      </c>
      <c r="C5240">
        <v>5085</v>
      </c>
    </row>
    <row r="5241" spans="1:3" x14ac:dyDescent="0.25">
      <c r="A5241" t="s">
        <v>5176</v>
      </c>
      <c r="B5241" t="str">
        <f t="shared" si="81"/>
        <v>510730</v>
      </c>
      <c r="C5241">
        <v>15512</v>
      </c>
    </row>
    <row r="5242" spans="1:3" x14ac:dyDescent="0.25">
      <c r="A5242" t="s">
        <v>5177</v>
      </c>
      <c r="B5242" t="str">
        <f t="shared" si="81"/>
        <v>510735</v>
      </c>
      <c r="C5242">
        <v>9335</v>
      </c>
    </row>
    <row r="5243" spans="1:3" x14ac:dyDescent="0.25">
      <c r="A5243" t="s">
        <v>5178</v>
      </c>
      <c r="B5243" t="str">
        <f t="shared" si="81"/>
        <v>510740</v>
      </c>
      <c r="C5243">
        <v>7941</v>
      </c>
    </row>
    <row r="5244" spans="1:3" x14ac:dyDescent="0.25">
      <c r="A5244" t="s">
        <v>5179</v>
      </c>
      <c r="B5244" t="str">
        <f t="shared" si="81"/>
        <v>510760</v>
      </c>
      <c r="C5244">
        <v>301916</v>
      </c>
    </row>
    <row r="5245" spans="1:3" x14ac:dyDescent="0.25">
      <c r="A5245" t="s">
        <v>5180</v>
      </c>
      <c r="B5245" t="str">
        <f t="shared" si="81"/>
        <v>510770</v>
      </c>
      <c r="C5245">
        <v>26961</v>
      </c>
    </row>
    <row r="5246" spans="1:3" x14ac:dyDescent="0.25">
      <c r="A5246" t="s">
        <v>5181</v>
      </c>
      <c r="B5246" t="str">
        <f t="shared" si="81"/>
        <v>510775</v>
      </c>
      <c r="C5246">
        <v>7368</v>
      </c>
    </row>
    <row r="5247" spans="1:3" x14ac:dyDescent="0.25">
      <c r="A5247" t="s">
        <v>5182</v>
      </c>
      <c r="B5247" t="str">
        <f t="shared" si="81"/>
        <v>510777</v>
      </c>
      <c r="C5247">
        <v>15383</v>
      </c>
    </row>
    <row r="5248" spans="1:3" x14ac:dyDescent="0.25">
      <c r="A5248" t="s">
        <v>5183</v>
      </c>
      <c r="B5248" t="str">
        <f t="shared" si="81"/>
        <v>510780</v>
      </c>
      <c r="C5248">
        <v>19426</v>
      </c>
    </row>
    <row r="5249" spans="1:3" x14ac:dyDescent="0.25">
      <c r="A5249" t="s">
        <v>5184</v>
      </c>
      <c r="B5249" t="str">
        <f t="shared" si="81"/>
        <v>510785</v>
      </c>
      <c r="C5249">
        <v>25391</v>
      </c>
    </row>
    <row r="5250" spans="1:3" x14ac:dyDescent="0.25">
      <c r="A5250" t="s">
        <v>5185</v>
      </c>
      <c r="B5250" t="str">
        <f t="shared" ref="B5250:B5313" si="82">MID(A:A,1,6)</f>
        <v>510787</v>
      </c>
      <c r="C5250">
        <v>8792</v>
      </c>
    </row>
    <row r="5251" spans="1:3" x14ac:dyDescent="0.25">
      <c r="A5251" t="s">
        <v>5186</v>
      </c>
      <c r="B5251" t="str">
        <f t="shared" si="82"/>
        <v>510790</v>
      </c>
      <c r="C5251">
        <v>143724</v>
      </c>
    </row>
    <row r="5252" spans="1:3" x14ac:dyDescent="0.25">
      <c r="A5252" t="s">
        <v>5187</v>
      </c>
      <c r="B5252" t="str">
        <f t="shared" si="82"/>
        <v>510792</v>
      </c>
      <c r="C5252">
        <v>58936</v>
      </c>
    </row>
    <row r="5253" spans="1:3" x14ac:dyDescent="0.25">
      <c r="A5253" t="s">
        <v>5188</v>
      </c>
      <c r="B5253" t="str">
        <f t="shared" si="82"/>
        <v>510794</v>
      </c>
      <c r="C5253">
        <v>8689</v>
      </c>
    </row>
    <row r="5254" spans="1:3" x14ac:dyDescent="0.25">
      <c r="A5254" t="s">
        <v>5189</v>
      </c>
      <c r="B5254" t="str">
        <f t="shared" si="82"/>
        <v>510795</v>
      </c>
      <c r="C5254">
        <v>84102</v>
      </c>
    </row>
    <row r="5255" spans="1:3" x14ac:dyDescent="0.25">
      <c r="A5255" t="s">
        <v>5190</v>
      </c>
      <c r="B5255" t="str">
        <f t="shared" si="82"/>
        <v>510800</v>
      </c>
      <c r="C5255">
        <v>18770</v>
      </c>
    </row>
    <row r="5256" spans="1:3" x14ac:dyDescent="0.25">
      <c r="A5256" t="s">
        <v>5191</v>
      </c>
      <c r="B5256" t="str">
        <f t="shared" si="82"/>
        <v>510805</v>
      </c>
      <c r="C5256">
        <v>24100</v>
      </c>
    </row>
    <row r="5257" spans="1:3" x14ac:dyDescent="0.25">
      <c r="A5257" t="s">
        <v>5192</v>
      </c>
      <c r="B5257" t="str">
        <f t="shared" si="82"/>
        <v>510810</v>
      </c>
      <c r="C5257">
        <v>5322</v>
      </c>
    </row>
    <row r="5258" spans="1:3" x14ac:dyDescent="0.25">
      <c r="A5258" t="s">
        <v>5193</v>
      </c>
      <c r="B5258" t="str">
        <f t="shared" si="82"/>
        <v>510820</v>
      </c>
      <c r="C5258">
        <v>8665</v>
      </c>
    </row>
    <row r="5259" spans="1:3" x14ac:dyDescent="0.25">
      <c r="A5259" t="s">
        <v>5194</v>
      </c>
      <c r="B5259" t="str">
        <f t="shared" si="82"/>
        <v>510830</v>
      </c>
      <c r="C5259">
        <v>7081</v>
      </c>
    </row>
    <row r="5260" spans="1:3" x14ac:dyDescent="0.25">
      <c r="A5260" t="s">
        <v>5195</v>
      </c>
      <c r="B5260" t="str">
        <f t="shared" si="82"/>
        <v>510840</v>
      </c>
      <c r="C5260">
        <v>391903</v>
      </c>
    </row>
    <row r="5261" spans="1:3" x14ac:dyDescent="0.25">
      <c r="A5261" t="s">
        <v>5196</v>
      </c>
      <c r="B5261" t="str">
        <f t="shared" si="82"/>
        <v>510850</v>
      </c>
      <c r="C5261">
        <v>11744</v>
      </c>
    </row>
    <row r="5262" spans="1:3" x14ac:dyDescent="0.25">
      <c r="A5262" t="s">
        <v>5197</v>
      </c>
      <c r="B5262" t="str">
        <f t="shared" si="82"/>
        <v>510860</v>
      </c>
      <c r="C5262">
        <v>26264</v>
      </c>
    </row>
    <row r="5263" spans="1:3" x14ac:dyDescent="0.25">
      <c r="A5263" t="s">
        <v>5198</v>
      </c>
      <c r="B5263" t="str">
        <f t="shared" si="82"/>
        <v>510880</v>
      </c>
      <c r="C5263">
        <v>9407</v>
      </c>
    </row>
    <row r="5264" spans="1:3" x14ac:dyDescent="0.25">
      <c r="A5264" t="s">
        <v>5199</v>
      </c>
      <c r="B5264" t="str">
        <f t="shared" si="82"/>
        <v>510885</v>
      </c>
      <c r="C5264">
        <v>2399</v>
      </c>
    </row>
    <row r="5265" spans="1:3" x14ac:dyDescent="0.25">
      <c r="A5265" t="s">
        <v>5200</v>
      </c>
      <c r="B5265" t="str">
        <f t="shared" si="82"/>
        <v>510890</v>
      </c>
      <c r="C5265">
        <v>6356</v>
      </c>
    </row>
    <row r="5266" spans="1:3" x14ac:dyDescent="0.25">
      <c r="A5266" t="s">
        <v>5201</v>
      </c>
      <c r="B5266" t="str">
        <f t="shared" si="82"/>
        <v>510895</v>
      </c>
      <c r="C5266">
        <v>15077</v>
      </c>
    </row>
    <row r="5267" spans="1:3" x14ac:dyDescent="0.25">
      <c r="A5267" t="s">
        <v>5202</v>
      </c>
      <c r="B5267" t="str">
        <f t="shared" si="82"/>
        <v>520005</v>
      </c>
      <c r="C5267">
        <v>7436</v>
      </c>
    </row>
    <row r="5268" spans="1:3" x14ac:dyDescent="0.25">
      <c r="A5268" t="s">
        <v>5203</v>
      </c>
      <c r="B5268" t="str">
        <f t="shared" si="82"/>
        <v>520010</v>
      </c>
      <c r="C5268">
        <v>16237</v>
      </c>
    </row>
    <row r="5269" spans="1:3" x14ac:dyDescent="0.25">
      <c r="A5269" t="s">
        <v>5204</v>
      </c>
      <c r="B5269" t="str">
        <f t="shared" si="82"/>
        <v>520013</v>
      </c>
      <c r="C5269">
        <v>27468</v>
      </c>
    </row>
    <row r="5270" spans="1:3" x14ac:dyDescent="0.25">
      <c r="A5270" t="s">
        <v>5205</v>
      </c>
      <c r="B5270" t="str">
        <f t="shared" si="82"/>
        <v>520015</v>
      </c>
      <c r="C5270">
        <v>4206</v>
      </c>
    </row>
    <row r="5271" spans="1:3" x14ac:dyDescent="0.25">
      <c r="A5271" t="s">
        <v>5206</v>
      </c>
      <c r="B5271" t="str">
        <f t="shared" si="82"/>
        <v>520017</v>
      </c>
      <c r="C5271">
        <v>7228</v>
      </c>
    </row>
    <row r="5272" spans="1:3" x14ac:dyDescent="0.25">
      <c r="A5272" t="s">
        <v>5556</v>
      </c>
      <c r="B5272" t="str">
        <f t="shared" si="82"/>
        <v>520020</v>
      </c>
      <c r="C5272">
        <v>2888</v>
      </c>
    </row>
    <row r="5273" spans="1:3" x14ac:dyDescent="0.25">
      <c r="A5273" t="s">
        <v>5207</v>
      </c>
      <c r="B5273" t="str">
        <f t="shared" si="82"/>
        <v>520025</v>
      </c>
      <c r="C5273">
        <v>183387</v>
      </c>
    </row>
    <row r="5274" spans="1:3" x14ac:dyDescent="0.25">
      <c r="A5274" t="s">
        <v>5208</v>
      </c>
      <c r="B5274" t="str">
        <f t="shared" si="82"/>
        <v>520030</v>
      </c>
      <c r="C5274">
        <v>24760</v>
      </c>
    </row>
    <row r="5275" spans="1:3" x14ac:dyDescent="0.25">
      <c r="A5275" t="s">
        <v>5209</v>
      </c>
      <c r="B5275" t="str">
        <f t="shared" si="82"/>
        <v>520050</v>
      </c>
      <c r="C5275">
        <v>3992</v>
      </c>
    </row>
    <row r="5276" spans="1:3" x14ac:dyDescent="0.25">
      <c r="A5276" t="s">
        <v>5210</v>
      </c>
      <c r="B5276" t="str">
        <f t="shared" si="82"/>
        <v>520055</v>
      </c>
      <c r="C5276">
        <v>2238</v>
      </c>
    </row>
    <row r="5277" spans="1:3" x14ac:dyDescent="0.25">
      <c r="A5277" t="s">
        <v>5211</v>
      </c>
      <c r="B5277" t="str">
        <f t="shared" si="82"/>
        <v>520060</v>
      </c>
      <c r="C5277">
        <v>12752</v>
      </c>
    </row>
    <row r="5278" spans="1:3" x14ac:dyDescent="0.25">
      <c r="A5278" t="s">
        <v>5212</v>
      </c>
      <c r="B5278" t="str">
        <f t="shared" si="82"/>
        <v>520080</v>
      </c>
      <c r="C5278">
        <v>9766</v>
      </c>
    </row>
    <row r="5279" spans="1:3" x14ac:dyDescent="0.25">
      <c r="A5279" t="s">
        <v>5213</v>
      </c>
      <c r="B5279" t="str">
        <f t="shared" si="82"/>
        <v>520082</v>
      </c>
      <c r="C5279">
        <v>4052</v>
      </c>
    </row>
    <row r="5280" spans="1:3" x14ac:dyDescent="0.25">
      <c r="A5280" t="s">
        <v>5214</v>
      </c>
      <c r="B5280" t="str">
        <f t="shared" si="82"/>
        <v>520085</v>
      </c>
      <c r="C5280">
        <v>7154</v>
      </c>
    </row>
    <row r="5281" spans="1:3" x14ac:dyDescent="0.25">
      <c r="A5281" t="s">
        <v>5215</v>
      </c>
      <c r="B5281" t="str">
        <f t="shared" si="82"/>
        <v>520090</v>
      </c>
      <c r="C5281">
        <v>6463</v>
      </c>
    </row>
    <row r="5282" spans="1:3" x14ac:dyDescent="0.25">
      <c r="A5282" t="s">
        <v>5216</v>
      </c>
      <c r="B5282" t="str">
        <f t="shared" si="82"/>
        <v>520110</v>
      </c>
      <c r="C5282">
        <v>223883</v>
      </c>
    </row>
    <row r="5283" spans="1:3" x14ac:dyDescent="0.25">
      <c r="A5283" t="s">
        <v>5217</v>
      </c>
      <c r="B5283" t="str">
        <f t="shared" si="82"/>
        <v>520120</v>
      </c>
      <c r="C5283">
        <v>1048</v>
      </c>
    </row>
    <row r="5284" spans="1:3" x14ac:dyDescent="0.25">
      <c r="A5284" t="s">
        <v>5218</v>
      </c>
      <c r="B5284" t="str">
        <f t="shared" si="82"/>
        <v>520130</v>
      </c>
      <c r="C5284">
        <v>23634</v>
      </c>
    </row>
    <row r="5285" spans="1:3" x14ac:dyDescent="0.25">
      <c r="A5285" t="s">
        <v>5219</v>
      </c>
      <c r="B5285" t="str">
        <f t="shared" si="82"/>
        <v>520140</v>
      </c>
      <c r="C5285">
        <v>346982</v>
      </c>
    </row>
    <row r="5286" spans="1:3" x14ac:dyDescent="0.25">
      <c r="A5286" t="s">
        <v>5220</v>
      </c>
      <c r="B5286" t="str">
        <f t="shared" si="82"/>
        <v>520145</v>
      </c>
      <c r="C5286">
        <v>4697</v>
      </c>
    </row>
    <row r="5287" spans="1:3" x14ac:dyDescent="0.25">
      <c r="A5287" t="s">
        <v>5221</v>
      </c>
      <c r="B5287" t="str">
        <f t="shared" si="82"/>
        <v>520150</v>
      </c>
      <c r="C5287">
        <v>3987</v>
      </c>
    </row>
    <row r="5288" spans="1:3" x14ac:dyDescent="0.25">
      <c r="A5288" t="s">
        <v>5222</v>
      </c>
      <c r="B5288" t="str">
        <f t="shared" si="82"/>
        <v>520160</v>
      </c>
      <c r="C5288">
        <v>7834</v>
      </c>
    </row>
    <row r="5289" spans="1:3" x14ac:dyDescent="0.25">
      <c r="A5289" t="s">
        <v>5223</v>
      </c>
      <c r="B5289" t="str">
        <f t="shared" si="82"/>
        <v>520170</v>
      </c>
      <c r="C5289">
        <v>34846</v>
      </c>
    </row>
    <row r="5290" spans="1:3" x14ac:dyDescent="0.25">
      <c r="A5290" t="s">
        <v>5224</v>
      </c>
      <c r="B5290" t="str">
        <f t="shared" si="82"/>
        <v>520180</v>
      </c>
      <c r="C5290">
        <v>13427</v>
      </c>
    </row>
    <row r="5291" spans="1:3" x14ac:dyDescent="0.25">
      <c r="A5291" t="s">
        <v>5225</v>
      </c>
      <c r="B5291" t="str">
        <f t="shared" si="82"/>
        <v>520215</v>
      </c>
      <c r="C5291">
        <v>9890</v>
      </c>
    </row>
    <row r="5292" spans="1:3" x14ac:dyDescent="0.25">
      <c r="A5292" t="s">
        <v>5226</v>
      </c>
      <c r="B5292" t="str">
        <f t="shared" si="82"/>
        <v>520235</v>
      </c>
      <c r="C5292">
        <v>6868</v>
      </c>
    </row>
    <row r="5293" spans="1:3" x14ac:dyDescent="0.25">
      <c r="A5293" t="s">
        <v>5227</v>
      </c>
      <c r="B5293" t="str">
        <f t="shared" si="82"/>
        <v>520250</v>
      </c>
      <c r="C5293">
        <v>7400</v>
      </c>
    </row>
    <row r="5294" spans="1:3" x14ac:dyDescent="0.25">
      <c r="A5294" t="s">
        <v>5228</v>
      </c>
      <c r="B5294" t="str">
        <f t="shared" si="82"/>
        <v>520260</v>
      </c>
      <c r="C5294">
        <v>7397</v>
      </c>
    </row>
    <row r="5295" spans="1:3" x14ac:dyDescent="0.25">
      <c r="A5295" t="s">
        <v>5229</v>
      </c>
      <c r="B5295" t="str">
        <f t="shared" si="82"/>
        <v>520280</v>
      </c>
      <c r="C5295">
        <v>2999</v>
      </c>
    </row>
    <row r="5296" spans="1:3" x14ac:dyDescent="0.25">
      <c r="A5296" t="s">
        <v>5230</v>
      </c>
      <c r="B5296" t="str">
        <f t="shared" si="82"/>
        <v>520310</v>
      </c>
      <c r="C5296">
        <v>3230</v>
      </c>
    </row>
    <row r="5297" spans="1:3" x14ac:dyDescent="0.25">
      <c r="A5297" t="s">
        <v>5231</v>
      </c>
      <c r="B5297" t="str">
        <f t="shared" si="82"/>
        <v>520320</v>
      </c>
      <c r="C5297">
        <v>9545</v>
      </c>
    </row>
    <row r="5298" spans="1:3" x14ac:dyDescent="0.25">
      <c r="A5298" t="s">
        <v>5232</v>
      </c>
      <c r="B5298" t="str">
        <f t="shared" si="82"/>
        <v>520330</v>
      </c>
      <c r="C5298">
        <v>25788</v>
      </c>
    </row>
    <row r="5299" spans="1:3" x14ac:dyDescent="0.25">
      <c r="A5299" t="s">
        <v>5233</v>
      </c>
      <c r="B5299" t="str">
        <f t="shared" si="82"/>
        <v>520340</v>
      </c>
      <c r="C5299">
        <v>12425</v>
      </c>
    </row>
    <row r="5300" spans="1:3" x14ac:dyDescent="0.25">
      <c r="A5300" t="s">
        <v>5234</v>
      </c>
      <c r="B5300" t="str">
        <f t="shared" si="82"/>
        <v>520350</v>
      </c>
      <c r="C5300">
        <v>23524</v>
      </c>
    </row>
    <row r="5301" spans="1:3" x14ac:dyDescent="0.25">
      <c r="A5301" t="s">
        <v>5235</v>
      </c>
      <c r="B5301" t="str">
        <f t="shared" si="82"/>
        <v>520355</v>
      </c>
      <c r="C5301">
        <v>6463</v>
      </c>
    </row>
    <row r="5302" spans="1:3" x14ac:dyDescent="0.25">
      <c r="A5302" t="s">
        <v>5236</v>
      </c>
      <c r="B5302" t="str">
        <f t="shared" si="82"/>
        <v>520357</v>
      </c>
      <c r="C5302">
        <v>4579</v>
      </c>
    </row>
    <row r="5303" spans="1:3" x14ac:dyDescent="0.25">
      <c r="A5303" t="s">
        <v>5237</v>
      </c>
      <c r="B5303" t="str">
        <f t="shared" si="82"/>
        <v>520360</v>
      </c>
      <c r="C5303">
        <v>5890</v>
      </c>
    </row>
    <row r="5304" spans="1:3" x14ac:dyDescent="0.25">
      <c r="A5304" t="s">
        <v>5238</v>
      </c>
      <c r="B5304" t="str">
        <f t="shared" si="82"/>
        <v>520380</v>
      </c>
      <c r="C5304">
        <v>11716</v>
      </c>
    </row>
    <row r="5305" spans="1:3" x14ac:dyDescent="0.25">
      <c r="A5305" t="s">
        <v>5239</v>
      </c>
      <c r="B5305" t="str">
        <f t="shared" si="82"/>
        <v>520390</v>
      </c>
      <c r="C5305">
        <v>8843</v>
      </c>
    </row>
    <row r="5306" spans="1:3" x14ac:dyDescent="0.25">
      <c r="A5306" t="s">
        <v>5240</v>
      </c>
      <c r="B5306" t="str">
        <f t="shared" si="82"/>
        <v>520393</v>
      </c>
      <c r="C5306">
        <v>4116</v>
      </c>
    </row>
    <row r="5307" spans="1:3" x14ac:dyDescent="0.25">
      <c r="A5307" t="s">
        <v>5241</v>
      </c>
      <c r="B5307" t="str">
        <f t="shared" si="82"/>
        <v>520396</v>
      </c>
      <c r="C5307">
        <v>6437</v>
      </c>
    </row>
    <row r="5308" spans="1:3" x14ac:dyDescent="0.25">
      <c r="A5308" t="s">
        <v>5242</v>
      </c>
      <c r="B5308" t="str">
        <f t="shared" si="82"/>
        <v>520400</v>
      </c>
      <c r="C5308">
        <v>9787</v>
      </c>
    </row>
    <row r="5309" spans="1:3" x14ac:dyDescent="0.25">
      <c r="A5309" t="s">
        <v>5243</v>
      </c>
      <c r="B5309" t="str">
        <f t="shared" si="82"/>
        <v>520410</v>
      </c>
      <c r="C5309">
        <v>10447</v>
      </c>
    </row>
    <row r="5310" spans="1:3" x14ac:dyDescent="0.25">
      <c r="A5310" t="s">
        <v>5244</v>
      </c>
      <c r="B5310" t="str">
        <f t="shared" si="82"/>
        <v>520420</v>
      </c>
      <c r="C5310">
        <v>2549</v>
      </c>
    </row>
    <row r="5311" spans="1:3" x14ac:dyDescent="0.25">
      <c r="A5311" t="s">
        <v>5245</v>
      </c>
      <c r="B5311" t="str">
        <f t="shared" si="82"/>
        <v>520425</v>
      </c>
      <c r="C5311">
        <v>11815</v>
      </c>
    </row>
    <row r="5312" spans="1:3" x14ac:dyDescent="0.25">
      <c r="A5312" t="s">
        <v>5246</v>
      </c>
      <c r="B5312" t="str">
        <f t="shared" si="82"/>
        <v>520430</v>
      </c>
      <c r="C5312">
        <v>17535</v>
      </c>
    </row>
    <row r="5313" spans="1:3" x14ac:dyDescent="0.25">
      <c r="A5313" t="s">
        <v>5247</v>
      </c>
      <c r="B5313" t="str">
        <f t="shared" si="82"/>
        <v>520440</v>
      </c>
      <c r="C5313">
        <v>21685</v>
      </c>
    </row>
    <row r="5314" spans="1:3" x14ac:dyDescent="0.25">
      <c r="A5314" t="s">
        <v>5248</v>
      </c>
      <c r="B5314" t="str">
        <f t="shared" ref="B5314:B5377" si="83">MID(A:A,1,6)</f>
        <v>520450</v>
      </c>
      <c r="C5314">
        <v>83901</v>
      </c>
    </row>
    <row r="5315" spans="1:3" x14ac:dyDescent="0.25">
      <c r="A5315" t="s">
        <v>5249</v>
      </c>
      <c r="B5315" t="str">
        <f t="shared" si="83"/>
        <v>520455</v>
      </c>
      <c r="C5315">
        <v>3694</v>
      </c>
    </row>
    <row r="5316" spans="1:3" x14ac:dyDescent="0.25">
      <c r="A5316" t="s">
        <v>5250</v>
      </c>
      <c r="B5316" t="str">
        <f t="shared" si="83"/>
        <v>520460</v>
      </c>
      <c r="C5316">
        <v>4343</v>
      </c>
    </row>
    <row r="5317" spans="1:3" x14ac:dyDescent="0.25">
      <c r="A5317" t="s">
        <v>5251</v>
      </c>
      <c r="B5317" t="str">
        <f t="shared" si="83"/>
        <v>520465</v>
      </c>
      <c r="C5317">
        <v>8060</v>
      </c>
    </row>
    <row r="5318" spans="1:3" x14ac:dyDescent="0.25">
      <c r="A5318" t="s">
        <v>5252</v>
      </c>
      <c r="B5318" t="str">
        <f t="shared" si="83"/>
        <v>520470</v>
      </c>
      <c r="C5318">
        <v>8310</v>
      </c>
    </row>
    <row r="5319" spans="1:3" x14ac:dyDescent="0.25">
      <c r="A5319" t="s">
        <v>5253</v>
      </c>
      <c r="B5319" t="str">
        <f t="shared" si="83"/>
        <v>520480</v>
      </c>
      <c r="C5319">
        <v>5346</v>
      </c>
    </row>
    <row r="5320" spans="1:3" x14ac:dyDescent="0.25">
      <c r="A5320" t="s">
        <v>5254</v>
      </c>
      <c r="B5320" t="str">
        <f t="shared" si="83"/>
        <v>520490</v>
      </c>
      <c r="C5320">
        <v>28386</v>
      </c>
    </row>
    <row r="5321" spans="1:3" x14ac:dyDescent="0.25">
      <c r="A5321" t="s">
        <v>5255</v>
      </c>
      <c r="B5321" t="str">
        <f t="shared" si="83"/>
        <v>520495</v>
      </c>
      <c r="C5321">
        <v>11091</v>
      </c>
    </row>
    <row r="5322" spans="1:3" x14ac:dyDescent="0.25">
      <c r="A5322" t="s">
        <v>5256</v>
      </c>
      <c r="B5322" t="str">
        <f t="shared" si="83"/>
        <v>520500</v>
      </c>
      <c r="C5322">
        <v>8028</v>
      </c>
    </row>
    <row r="5323" spans="1:3" x14ac:dyDescent="0.25">
      <c r="A5323" t="s">
        <v>5257</v>
      </c>
      <c r="B5323" t="str">
        <f t="shared" si="83"/>
        <v>520505</v>
      </c>
      <c r="C5323">
        <v>4601</v>
      </c>
    </row>
    <row r="5324" spans="1:3" x14ac:dyDescent="0.25">
      <c r="A5324" t="s">
        <v>5258</v>
      </c>
      <c r="B5324" t="str">
        <f t="shared" si="83"/>
        <v>520510</v>
      </c>
      <c r="C5324">
        <v>81891</v>
      </c>
    </row>
    <row r="5325" spans="1:3" x14ac:dyDescent="0.25">
      <c r="A5325" t="s">
        <v>5259</v>
      </c>
      <c r="B5325" t="str">
        <f t="shared" si="83"/>
        <v>520520</v>
      </c>
      <c r="C5325">
        <v>4612</v>
      </c>
    </row>
    <row r="5326" spans="1:3" x14ac:dyDescent="0.25">
      <c r="A5326" t="s">
        <v>5260</v>
      </c>
      <c r="B5326" t="str">
        <f t="shared" si="83"/>
        <v>520530</v>
      </c>
      <c r="C5326">
        <v>20870</v>
      </c>
    </row>
    <row r="5327" spans="1:3" x14ac:dyDescent="0.25">
      <c r="A5327" t="s">
        <v>5261</v>
      </c>
      <c r="B5327" t="str">
        <f t="shared" si="83"/>
        <v>520540</v>
      </c>
      <c r="C5327">
        <v>24944</v>
      </c>
    </row>
    <row r="5328" spans="1:3" x14ac:dyDescent="0.25">
      <c r="A5328" t="s">
        <v>5262</v>
      </c>
      <c r="B5328" t="str">
        <f t="shared" si="83"/>
        <v>520545</v>
      </c>
      <c r="C5328">
        <v>7063</v>
      </c>
    </row>
    <row r="5329" spans="1:3" x14ac:dyDescent="0.25">
      <c r="A5329" t="s">
        <v>5263</v>
      </c>
      <c r="B5329" t="str">
        <f t="shared" si="83"/>
        <v>520547</v>
      </c>
      <c r="C5329">
        <v>6294</v>
      </c>
    </row>
    <row r="5330" spans="1:3" x14ac:dyDescent="0.25">
      <c r="A5330" t="s">
        <v>5264</v>
      </c>
      <c r="B5330" t="str">
        <f t="shared" si="83"/>
        <v>520549</v>
      </c>
      <c r="C5330">
        <v>60386</v>
      </c>
    </row>
    <row r="5331" spans="1:3" x14ac:dyDescent="0.25">
      <c r="A5331" t="s">
        <v>5265</v>
      </c>
      <c r="B5331" t="str">
        <f t="shared" si="83"/>
        <v>520551</v>
      </c>
      <c r="C5331">
        <v>22813</v>
      </c>
    </row>
    <row r="5332" spans="1:3" x14ac:dyDescent="0.25">
      <c r="A5332" t="s">
        <v>5266</v>
      </c>
      <c r="B5332" t="str">
        <f t="shared" si="83"/>
        <v>520552</v>
      </c>
      <c r="C5332">
        <v>3674</v>
      </c>
    </row>
    <row r="5333" spans="1:3" x14ac:dyDescent="0.25">
      <c r="A5333" t="s">
        <v>5267</v>
      </c>
      <c r="B5333" t="str">
        <f t="shared" si="83"/>
        <v>520570</v>
      </c>
      <c r="C5333">
        <v>4285</v>
      </c>
    </row>
    <row r="5334" spans="1:3" x14ac:dyDescent="0.25">
      <c r="A5334" t="s">
        <v>5268</v>
      </c>
      <c r="B5334" t="str">
        <f t="shared" si="83"/>
        <v>520580</v>
      </c>
      <c r="C5334">
        <v>13841</v>
      </c>
    </row>
    <row r="5335" spans="1:3" x14ac:dyDescent="0.25">
      <c r="A5335" t="s">
        <v>5269</v>
      </c>
      <c r="B5335" t="str">
        <f t="shared" si="83"/>
        <v>520590</v>
      </c>
      <c r="C5335">
        <v>10806</v>
      </c>
    </row>
    <row r="5336" spans="1:3" x14ac:dyDescent="0.25">
      <c r="A5336" t="s">
        <v>5270</v>
      </c>
      <c r="B5336" t="str">
        <f t="shared" si="83"/>
        <v>520620</v>
      </c>
      <c r="C5336">
        <v>42801</v>
      </c>
    </row>
    <row r="5337" spans="1:3" x14ac:dyDescent="0.25">
      <c r="A5337" t="s">
        <v>5271</v>
      </c>
      <c r="B5337" t="str">
        <f t="shared" si="83"/>
        <v>520630</v>
      </c>
      <c r="C5337">
        <v>4748</v>
      </c>
    </row>
    <row r="5338" spans="1:3" x14ac:dyDescent="0.25">
      <c r="A5338" t="s">
        <v>5272</v>
      </c>
      <c r="B5338" t="str">
        <f t="shared" si="83"/>
        <v>520640</v>
      </c>
      <c r="C5338">
        <v>13418</v>
      </c>
    </row>
    <row r="5339" spans="1:3" x14ac:dyDescent="0.25">
      <c r="A5339" t="s">
        <v>5273</v>
      </c>
      <c r="B5339" t="str">
        <f t="shared" si="83"/>
        <v>520650</v>
      </c>
      <c r="C5339">
        <v>4419</v>
      </c>
    </row>
    <row r="5340" spans="1:3" x14ac:dyDescent="0.25">
      <c r="A5340" t="s">
        <v>5274</v>
      </c>
      <c r="B5340" t="str">
        <f t="shared" si="83"/>
        <v>520660</v>
      </c>
      <c r="C5340">
        <v>3620</v>
      </c>
    </row>
    <row r="5341" spans="1:3" x14ac:dyDescent="0.25">
      <c r="A5341" t="s">
        <v>5275</v>
      </c>
      <c r="B5341" t="str">
        <f t="shared" si="83"/>
        <v>520670</v>
      </c>
      <c r="C5341">
        <v>4510</v>
      </c>
    </row>
    <row r="5342" spans="1:3" x14ac:dyDescent="0.25">
      <c r="A5342" t="s">
        <v>5276</v>
      </c>
      <c r="B5342" t="str">
        <f t="shared" si="83"/>
        <v>520680</v>
      </c>
      <c r="C5342">
        <v>4897</v>
      </c>
    </row>
    <row r="5343" spans="1:3" x14ac:dyDescent="0.25">
      <c r="A5343" t="s">
        <v>5277</v>
      </c>
      <c r="B5343" t="str">
        <f t="shared" si="83"/>
        <v>520690</v>
      </c>
      <c r="C5343">
        <v>1680</v>
      </c>
    </row>
    <row r="5344" spans="1:3" x14ac:dyDescent="0.25">
      <c r="A5344" t="s">
        <v>5278</v>
      </c>
      <c r="B5344" t="str">
        <f t="shared" si="83"/>
        <v>520710</v>
      </c>
      <c r="C5344">
        <v>4574</v>
      </c>
    </row>
    <row r="5345" spans="1:3" x14ac:dyDescent="0.25">
      <c r="A5345" t="s">
        <v>5279</v>
      </c>
      <c r="B5345" t="str">
        <f t="shared" si="83"/>
        <v>520725</v>
      </c>
      <c r="C5345">
        <v>11311</v>
      </c>
    </row>
    <row r="5346" spans="1:3" x14ac:dyDescent="0.25">
      <c r="A5346" t="s">
        <v>5280</v>
      </c>
      <c r="B5346" t="str">
        <f t="shared" si="83"/>
        <v>520735</v>
      </c>
      <c r="C5346">
        <v>7914</v>
      </c>
    </row>
    <row r="5347" spans="1:3" x14ac:dyDescent="0.25">
      <c r="A5347" t="s">
        <v>5281</v>
      </c>
      <c r="B5347" t="str">
        <f t="shared" si="83"/>
        <v>520740</v>
      </c>
      <c r="C5347">
        <v>17925</v>
      </c>
    </row>
    <row r="5348" spans="1:3" x14ac:dyDescent="0.25">
      <c r="A5348" t="s">
        <v>5282</v>
      </c>
      <c r="B5348" t="str">
        <f t="shared" si="83"/>
        <v>520750</v>
      </c>
      <c r="C5348">
        <v>5269</v>
      </c>
    </row>
    <row r="5349" spans="1:3" x14ac:dyDescent="0.25">
      <c r="A5349" t="s">
        <v>5283</v>
      </c>
      <c r="B5349" t="str">
        <f t="shared" si="83"/>
        <v>520753</v>
      </c>
      <c r="C5349">
        <v>8516</v>
      </c>
    </row>
    <row r="5350" spans="1:3" x14ac:dyDescent="0.25">
      <c r="A5350" t="s">
        <v>5284</v>
      </c>
      <c r="B5350" t="str">
        <f t="shared" si="83"/>
        <v>520760</v>
      </c>
      <c r="C5350">
        <v>7196</v>
      </c>
    </row>
    <row r="5351" spans="1:3" x14ac:dyDescent="0.25">
      <c r="A5351" t="s">
        <v>5285</v>
      </c>
      <c r="B5351" t="str">
        <f t="shared" si="83"/>
        <v>520780</v>
      </c>
      <c r="C5351">
        <v>13633</v>
      </c>
    </row>
    <row r="5352" spans="1:3" x14ac:dyDescent="0.25">
      <c r="A5352" t="s">
        <v>5286</v>
      </c>
      <c r="B5352" t="str">
        <f t="shared" si="83"/>
        <v>520790</v>
      </c>
      <c r="C5352">
        <v>9467</v>
      </c>
    </row>
    <row r="5353" spans="1:3" x14ac:dyDescent="0.25">
      <c r="A5353" t="s">
        <v>5287</v>
      </c>
      <c r="B5353" t="str">
        <f t="shared" si="83"/>
        <v>520800</v>
      </c>
      <c r="C5353">
        <v>126135</v>
      </c>
    </row>
    <row r="5354" spans="1:3" x14ac:dyDescent="0.25">
      <c r="A5354" t="s">
        <v>5288</v>
      </c>
      <c r="B5354" t="str">
        <f t="shared" si="83"/>
        <v>520810</v>
      </c>
      <c r="C5354">
        <v>8923</v>
      </c>
    </row>
    <row r="5355" spans="1:3" x14ac:dyDescent="0.25">
      <c r="A5355" t="s">
        <v>5289</v>
      </c>
      <c r="B5355" t="str">
        <f t="shared" si="83"/>
        <v>520830</v>
      </c>
      <c r="C5355">
        <v>9438</v>
      </c>
    </row>
    <row r="5356" spans="1:3" x14ac:dyDescent="0.25">
      <c r="A5356" t="s">
        <v>5290</v>
      </c>
      <c r="B5356" t="str">
        <f t="shared" si="83"/>
        <v>520840</v>
      </c>
      <c r="C5356">
        <v>17238</v>
      </c>
    </row>
    <row r="5357" spans="1:3" x14ac:dyDescent="0.25">
      <c r="A5357" t="s">
        <v>5291</v>
      </c>
      <c r="B5357" t="str">
        <f t="shared" si="83"/>
        <v>520850</v>
      </c>
      <c r="C5357">
        <v>6171</v>
      </c>
    </row>
    <row r="5358" spans="1:3" x14ac:dyDescent="0.25">
      <c r="A5358" t="s">
        <v>5292</v>
      </c>
      <c r="B5358" t="str">
        <f t="shared" si="83"/>
        <v>520860</v>
      </c>
      <c r="C5358">
        <v>39002</v>
      </c>
    </row>
    <row r="5359" spans="1:3" x14ac:dyDescent="0.25">
      <c r="A5359" t="s">
        <v>5293</v>
      </c>
      <c r="B5359" t="str">
        <f t="shared" si="83"/>
        <v>520870</v>
      </c>
      <c r="C5359">
        <v>1522180</v>
      </c>
    </row>
    <row r="5360" spans="1:3" x14ac:dyDescent="0.25">
      <c r="A5360" t="s">
        <v>5294</v>
      </c>
      <c r="B5360" t="str">
        <f t="shared" si="83"/>
        <v>520880</v>
      </c>
      <c r="C5360">
        <v>20380</v>
      </c>
    </row>
    <row r="5361" spans="1:3" x14ac:dyDescent="0.25">
      <c r="A5361" t="s">
        <v>5295</v>
      </c>
      <c r="B5361" t="str">
        <f t="shared" si="83"/>
        <v>520890</v>
      </c>
      <c r="C5361">
        <v>41257</v>
      </c>
    </row>
    <row r="5362" spans="1:3" x14ac:dyDescent="0.25">
      <c r="A5362" t="s">
        <v>5296</v>
      </c>
      <c r="B5362" t="str">
        <f t="shared" si="83"/>
        <v>520910</v>
      </c>
      <c r="C5362">
        <v>43231</v>
      </c>
    </row>
    <row r="5363" spans="1:3" x14ac:dyDescent="0.25">
      <c r="A5363" t="s">
        <v>5297</v>
      </c>
      <c r="B5363" t="str">
        <f t="shared" si="83"/>
        <v>520915</v>
      </c>
      <c r="C5363">
        <v>10736</v>
      </c>
    </row>
    <row r="5364" spans="1:3" x14ac:dyDescent="0.25">
      <c r="A5364" t="s">
        <v>5298</v>
      </c>
      <c r="B5364" t="str">
        <f t="shared" si="83"/>
        <v>520920</v>
      </c>
      <c r="C5364">
        <v>11018</v>
      </c>
    </row>
    <row r="5365" spans="1:3" x14ac:dyDescent="0.25">
      <c r="A5365" t="s">
        <v>5299</v>
      </c>
      <c r="B5365" t="str">
        <f t="shared" si="83"/>
        <v>520929</v>
      </c>
      <c r="C5365">
        <v>3261</v>
      </c>
    </row>
    <row r="5366" spans="1:3" x14ac:dyDescent="0.25">
      <c r="A5366" t="s">
        <v>5300</v>
      </c>
      <c r="B5366" t="str">
        <f t="shared" si="83"/>
        <v>520940</v>
      </c>
      <c r="C5366">
        <v>6294</v>
      </c>
    </row>
    <row r="5367" spans="1:3" x14ac:dyDescent="0.25">
      <c r="A5367" t="s">
        <v>5301</v>
      </c>
      <c r="B5367" t="str">
        <f t="shared" si="83"/>
        <v>520945</v>
      </c>
      <c r="C5367">
        <v>2787</v>
      </c>
    </row>
    <row r="5368" spans="1:3" x14ac:dyDescent="0.25">
      <c r="A5368" t="s">
        <v>5302</v>
      </c>
      <c r="B5368" t="str">
        <f t="shared" si="83"/>
        <v>520960</v>
      </c>
      <c r="C5368">
        <v>3720</v>
      </c>
    </row>
    <row r="5369" spans="1:3" x14ac:dyDescent="0.25">
      <c r="A5369" t="s">
        <v>5303</v>
      </c>
      <c r="B5369" t="str">
        <f t="shared" si="83"/>
        <v>520970</v>
      </c>
      <c r="C5369">
        <v>13530</v>
      </c>
    </row>
    <row r="5370" spans="1:3" x14ac:dyDescent="0.25">
      <c r="A5370" t="s">
        <v>5304</v>
      </c>
      <c r="B5370" t="str">
        <f t="shared" si="83"/>
        <v>520980</v>
      </c>
      <c r="C5370">
        <v>4780</v>
      </c>
    </row>
    <row r="5371" spans="1:3" x14ac:dyDescent="0.25">
      <c r="A5371" t="s">
        <v>5305</v>
      </c>
      <c r="B5371" t="str">
        <f t="shared" si="83"/>
        <v>520990</v>
      </c>
      <c r="C5371">
        <v>9780</v>
      </c>
    </row>
    <row r="5372" spans="1:3" x14ac:dyDescent="0.25">
      <c r="A5372" t="s">
        <v>5306</v>
      </c>
      <c r="B5372" t="str">
        <f t="shared" si="83"/>
        <v>520993</v>
      </c>
      <c r="C5372">
        <v>10045</v>
      </c>
    </row>
    <row r="5373" spans="1:3" x14ac:dyDescent="0.25">
      <c r="A5373" t="s">
        <v>5307</v>
      </c>
      <c r="B5373" t="str">
        <f t="shared" si="83"/>
        <v>520995</v>
      </c>
      <c r="C5373">
        <v>19560</v>
      </c>
    </row>
    <row r="5374" spans="1:3" x14ac:dyDescent="0.25">
      <c r="A5374" t="s">
        <v>5308</v>
      </c>
      <c r="B5374" t="str">
        <f t="shared" si="83"/>
        <v>521000</v>
      </c>
      <c r="C5374">
        <v>63136</v>
      </c>
    </row>
    <row r="5375" spans="1:3" x14ac:dyDescent="0.25">
      <c r="A5375" t="s">
        <v>5309</v>
      </c>
      <c r="B5375" t="str">
        <f t="shared" si="83"/>
        <v>521010</v>
      </c>
      <c r="C5375">
        <v>35046</v>
      </c>
    </row>
    <row r="5376" spans="1:3" x14ac:dyDescent="0.25">
      <c r="A5376" t="s">
        <v>5310</v>
      </c>
      <c r="B5376" t="str">
        <f t="shared" si="83"/>
        <v>521020</v>
      </c>
      <c r="C5376">
        <v>46096</v>
      </c>
    </row>
    <row r="5377" spans="1:3" x14ac:dyDescent="0.25">
      <c r="A5377" t="s">
        <v>5311</v>
      </c>
      <c r="B5377" t="str">
        <f t="shared" si="83"/>
        <v>521030</v>
      </c>
      <c r="C5377">
        <v>6258</v>
      </c>
    </row>
    <row r="5378" spans="1:3" x14ac:dyDescent="0.25">
      <c r="A5378" t="s">
        <v>5312</v>
      </c>
      <c r="B5378" t="str">
        <f t="shared" ref="B5378:B5441" si="84">MID(A:A,1,6)</f>
        <v>521040</v>
      </c>
      <c r="C5378">
        <v>45531</v>
      </c>
    </row>
    <row r="5379" spans="1:3" x14ac:dyDescent="0.25">
      <c r="A5379" t="s">
        <v>5313</v>
      </c>
      <c r="B5379" t="str">
        <f t="shared" si="84"/>
        <v>521056</v>
      </c>
      <c r="C5379">
        <v>7552</v>
      </c>
    </row>
    <row r="5380" spans="1:3" x14ac:dyDescent="0.25">
      <c r="A5380" t="s">
        <v>5314</v>
      </c>
      <c r="B5380" t="str">
        <f t="shared" si="84"/>
        <v>521060</v>
      </c>
      <c r="C5380">
        <v>9067</v>
      </c>
    </row>
    <row r="5381" spans="1:3" x14ac:dyDescent="0.25">
      <c r="A5381" t="s">
        <v>5315</v>
      </c>
      <c r="B5381" t="str">
        <f t="shared" si="84"/>
        <v>521080</v>
      </c>
      <c r="C5381">
        <v>7640</v>
      </c>
    </row>
    <row r="5382" spans="1:3" x14ac:dyDescent="0.25">
      <c r="A5382" t="s">
        <v>5316</v>
      </c>
      <c r="B5382" t="str">
        <f t="shared" si="84"/>
        <v>521090</v>
      </c>
      <c r="C5382">
        <v>24814</v>
      </c>
    </row>
    <row r="5383" spans="1:3" x14ac:dyDescent="0.25">
      <c r="A5383" t="s">
        <v>5317</v>
      </c>
      <c r="B5383" t="str">
        <f t="shared" si="84"/>
        <v>521100</v>
      </c>
      <c r="C5383">
        <v>9852</v>
      </c>
    </row>
    <row r="5384" spans="1:3" x14ac:dyDescent="0.25">
      <c r="A5384" t="s">
        <v>5318</v>
      </c>
      <c r="B5384" t="str">
        <f t="shared" si="84"/>
        <v>521120</v>
      </c>
      <c r="C5384">
        <v>30476</v>
      </c>
    </row>
    <row r="5385" spans="1:3" x14ac:dyDescent="0.25">
      <c r="A5385" t="s">
        <v>5319</v>
      </c>
      <c r="B5385" t="str">
        <f t="shared" si="84"/>
        <v>521130</v>
      </c>
      <c r="C5385">
        <v>6081</v>
      </c>
    </row>
    <row r="5386" spans="1:3" x14ac:dyDescent="0.25">
      <c r="A5386" t="s">
        <v>5320</v>
      </c>
      <c r="B5386" t="str">
        <f t="shared" si="84"/>
        <v>521140</v>
      </c>
      <c r="C5386">
        <v>13026</v>
      </c>
    </row>
    <row r="5387" spans="1:3" x14ac:dyDescent="0.25">
      <c r="A5387" t="s">
        <v>5321</v>
      </c>
      <c r="B5387" t="str">
        <f t="shared" si="84"/>
        <v>521150</v>
      </c>
      <c r="C5387">
        <v>115533</v>
      </c>
    </row>
    <row r="5388" spans="1:3" x14ac:dyDescent="0.25">
      <c r="A5388" t="s">
        <v>5322</v>
      </c>
      <c r="B5388" t="str">
        <f t="shared" si="84"/>
        <v>521160</v>
      </c>
      <c r="C5388">
        <v>3151</v>
      </c>
    </row>
    <row r="5389" spans="1:3" x14ac:dyDescent="0.25">
      <c r="A5389" t="s">
        <v>5323</v>
      </c>
      <c r="B5389" t="str">
        <f t="shared" si="84"/>
        <v>521170</v>
      </c>
      <c r="C5389">
        <v>8849</v>
      </c>
    </row>
    <row r="5390" spans="1:3" x14ac:dyDescent="0.25">
      <c r="A5390" t="s">
        <v>5324</v>
      </c>
      <c r="B5390" t="str">
        <f t="shared" si="84"/>
        <v>521180</v>
      </c>
      <c r="C5390">
        <v>32417</v>
      </c>
    </row>
    <row r="5391" spans="1:3" x14ac:dyDescent="0.25">
      <c r="A5391" t="s">
        <v>5325</v>
      </c>
      <c r="B5391" t="str">
        <f t="shared" si="84"/>
        <v>521190</v>
      </c>
      <c r="C5391">
        <v>114148</v>
      </c>
    </row>
    <row r="5392" spans="1:3" x14ac:dyDescent="0.25">
      <c r="A5392" t="s">
        <v>5326</v>
      </c>
      <c r="B5392" t="str">
        <f t="shared" si="84"/>
        <v>521200</v>
      </c>
      <c r="C5392">
        <v>5854</v>
      </c>
    </row>
    <row r="5393" spans="1:3" x14ac:dyDescent="0.25">
      <c r="A5393" t="s">
        <v>5557</v>
      </c>
      <c r="B5393" t="str">
        <f t="shared" si="84"/>
        <v>521205</v>
      </c>
      <c r="C5393">
        <v>3041</v>
      </c>
    </row>
    <row r="5394" spans="1:3" x14ac:dyDescent="0.25">
      <c r="A5394" t="s">
        <v>5327</v>
      </c>
      <c r="B5394" t="str">
        <f t="shared" si="84"/>
        <v>521210</v>
      </c>
      <c r="C5394">
        <v>9015</v>
      </c>
    </row>
    <row r="5395" spans="1:3" x14ac:dyDescent="0.25">
      <c r="A5395" t="s">
        <v>5328</v>
      </c>
      <c r="B5395" t="str">
        <f t="shared" si="84"/>
        <v>521220</v>
      </c>
      <c r="C5395">
        <v>33127</v>
      </c>
    </row>
    <row r="5396" spans="1:3" x14ac:dyDescent="0.25">
      <c r="A5396" t="s">
        <v>5329</v>
      </c>
      <c r="B5396" t="str">
        <f t="shared" si="84"/>
        <v>521230</v>
      </c>
      <c r="C5396">
        <v>9233</v>
      </c>
    </row>
    <row r="5397" spans="1:3" x14ac:dyDescent="0.25">
      <c r="A5397" t="s">
        <v>5330</v>
      </c>
      <c r="B5397" t="str">
        <f t="shared" si="84"/>
        <v>521250</v>
      </c>
      <c r="C5397">
        <v>223502</v>
      </c>
    </row>
    <row r="5398" spans="1:3" x14ac:dyDescent="0.25">
      <c r="A5398" t="s">
        <v>5331</v>
      </c>
      <c r="B5398" t="str">
        <f t="shared" si="84"/>
        <v>521260</v>
      </c>
      <c r="C5398">
        <v>2818</v>
      </c>
    </row>
    <row r="5399" spans="1:3" x14ac:dyDescent="0.25">
      <c r="A5399" t="s">
        <v>5332</v>
      </c>
      <c r="B5399" t="str">
        <f t="shared" si="84"/>
        <v>521270</v>
      </c>
      <c r="C5399">
        <v>9428</v>
      </c>
    </row>
    <row r="5400" spans="1:3" x14ac:dyDescent="0.25">
      <c r="A5400" t="s">
        <v>5333</v>
      </c>
      <c r="B5400" t="str">
        <f t="shared" si="84"/>
        <v>521280</v>
      </c>
      <c r="C5400">
        <v>16130</v>
      </c>
    </row>
    <row r="5401" spans="1:3" x14ac:dyDescent="0.25">
      <c r="A5401" t="s">
        <v>5334</v>
      </c>
      <c r="B5401" t="str">
        <f t="shared" si="84"/>
        <v>521290</v>
      </c>
      <c r="C5401">
        <v>3335</v>
      </c>
    </row>
    <row r="5402" spans="1:3" x14ac:dyDescent="0.25">
      <c r="A5402" t="s">
        <v>5335</v>
      </c>
      <c r="B5402" t="str">
        <f t="shared" si="84"/>
        <v>521295</v>
      </c>
      <c r="C5402">
        <v>7610</v>
      </c>
    </row>
    <row r="5403" spans="1:3" x14ac:dyDescent="0.25">
      <c r="A5403" t="s">
        <v>5336</v>
      </c>
      <c r="B5403" t="str">
        <f t="shared" si="84"/>
        <v>521300</v>
      </c>
      <c r="C5403">
        <v>16428</v>
      </c>
    </row>
    <row r="5404" spans="1:3" x14ac:dyDescent="0.25">
      <c r="A5404" t="s">
        <v>5337</v>
      </c>
      <c r="B5404" t="str">
        <f t="shared" si="84"/>
        <v>521305</v>
      </c>
      <c r="C5404">
        <v>3828</v>
      </c>
    </row>
    <row r="5405" spans="1:3" x14ac:dyDescent="0.25">
      <c r="A5405" t="s">
        <v>5338</v>
      </c>
      <c r="B5405" t="str">
        <f t="shared" si="84"/>
        <v>521308</v>
      </c>
      <c r="C5405">
        <v>61757</v>
      </c>
    </row>
    <row r="5406" spans="1:3" x14ac:dyDescent="0.25">
      <c r="A5406" t="s">
        <v>5339</v>
      </c>
      <c r="B5406" t="str">
        <f t="shared" si="84"/>
        <v>521310</v>
      </c>
      <c r="C5406">
        <v>47746</v>
      </c>
    </row>
    <row r="5407" spans="1:3" x14ac:dyDescent="0.25">
      <c r="A5407" t="s">
        <v>5340</v>
      </c>
      <c r="B5407" t="str">
        <f t="shared" si="84"/>
        <v>521340</v>
      </c>
      <c r="C5407">
        <v>2858</v>
      </c>
    </row>
    <row r="5408" spans="1:3" x14ac:dyDescent="0.25">
      <c r="A5408" t="s">
        <v>5341</v>
      </c>
      <c r="B5408" t="str">
        <f t="shared" si="84"/>
        <v>521350</v>
      </c>
      <c r="C5408">
        <v>15124</v>
      </c>
    </row>
    <row r="5409" spans="1:3" x14ac:dyDescent="0.25">
      <c r="A5409" t="s">
        <v>5342</v>
      </c>
      <c r="B5409" t="str">
        <f t="shared" si="84"/>
        <v>521370</v>
      </c>
      <c r="C5409">
        <v>13598</v>
      </c>
    </row>
    <row r="5410" spans="1:3" x14ac:dyDescent="0.25">
      <c r="A5410" t="s">
        <v>5343</v>
      </c>
      <c r="B5410" t="str">
        <f t="shared" si="84"/>
        <v>521375</v>
      </c>
      <c r="C5410">
        <v>13877</v>
      </c>
    </row>
    <row r="5411" spans="1:3" x14ac:dyDescent="0.25">
      <c r="A5411" t="s">
        <v>5344</v>
      </c>
      <c r="B5411" t="str">
        <f t="shared" si="84"/>
        <v>521377</v>
      </c>
      <c r="C5411">
        <v>4496</v>
      </c>
    </row>
    <row r="5412" spans="1:3" x14ac:dyDescent="0.25">
      <c r="A5412" t="s">
        <v>5345</v>
      </c>
      <c r="B5412" t="str">
        <f t="shared" si="84"/>
        <v>521380</v>
      </c>
      <c r="C5412">
        <v>54403</v>
      </c>
    </row>
    <row r="5413" spans="1:3" x14ac:dyDescent="0.25">
      <c r="A5413" t="s">
        <v>5346</v>
      </c>
      <c r="B5413" t="str">
        <f t="shared" si="84"/>
        <v>521385</v>
      </c>
      <c r="C5413">
        <v>8103</v>
      </c>
    </row>
    <row r="5414" spans="1:3" x14ac:dyDescent="0.25">
      <c r="A5414" t="s">
        <v>5347</v>
      </c>
      <c r="B5414" t="str">
        <f t="shared" si="84"/>
        <v>521390</v>
      </c>
      <c r="C5414">
        <v>7673</v>
      </c>
    </row>
    <row r="5415" spans="1:3" x14ac:dyDescent="0.25">
      <c r="A5415" t="s">
        <v>5348</v>
      </c>
      <c r="B5415" t="str">
        <f t="shared" si="84"/>
        <v>521400</v>
      </c>
      <c r="C5415">
        <v>16402</v>
      </c>
    </row>
    <row r="5416" spans="1:3" x14ac:dyDescent="0.25">
      <c r="A5416" t="s">
        <v>5349</v>
      </c>
      <c r="B5416" t="str">
        <f t="shared" si="84"/>
        <v>521405</v>
      </c>
      <c r="C5416">
        <v>7820</v>
      </c>
    </row>
    <row r="5417" spans="1:3" x14ac:dyDescent="0.25">
      <c r="A5417" t="s">
        <v>5350</v>
      </c>
      <c r="B5417" t="str">
        <f t="shared" si="84"/>
        <v>521410</v>
      </c>
      <c r="C5417">
        <v>4560</v>
      </c>
    </row>
    <row r="5418" spans="1:3" x14ac:dyDescent="0.25">
      <c r="A5418" t="s">
        <v>5351</v>
      </c>
      <c r="B5418" t="str">
        <f t="shared" si="84"/>
        <v>521440</v>
      </c>
      <c r="C5418">
        <v>9647</v>
      </c>
    </row>
    <row r="5419" spans="1:3" x14ac:dyDescent="0.25">
      <c r="A5419" t="s">
        <v>5352</v>
      </c>
      <c r="B5419" t="str">
        <f t="shared" si="84"/>
        <v>521450</v>
      </c>
      <c r="C5419">
        <v>22800</v>
      </c>
    </row>
    <row r="5420" spans="1:3" x14ac:dyDescent="0.25">
      <c r="A5420" t="s">
        <v>5353</v>
      </c>
      <c r="B5420" t="str">
        <f t="shared" si="84"/>
        <v>521460</v>
      </c>
      <c r="C5420">
        <v>56709</v>
      </c>
    </row>
    <row r="5421" spans="1:3" x14ac:dyDescent="0.25">
      <c r="A5421" t="s">
        <v>5354</v>
      </c>
      <c r="B5421" t="str">
        <f t="shared" si="84"/>
        <v>521470</v>
      </c>
      <c r="C5421">
        <v>3850</v>
      </c>
    </row>
    <row r="5422" spans="1:3" x14ac:dyDescent="0.25">
      <c r="A5422" t="s">
        <v>5355</v>
      </c>
      <c r="B5422" t="str">
        <f t="shared" si="84"/>
        <v>521480</v>
      </c>
      <c r="C5422">
        <v>2764</v>
      </c>
    </row>
    <row r="5423" spans="1:3" x14ac:dyDescent="0.25">
      <c r="A5423" t="s">
        <v>5356</v>
      </c>
      <c r="B5423" t="str">
        <f t="shared" si="84"/>
        <v>521483</v>
      </c>
      <c r="C5423">
        <v>14874</v>
      </c>
    </row>
    <row r="5424" spans="1:3" x14ac:dyDescent="0.25">
      <c r="A5424" t="s">
        <v>5357</v>
      </c>
      <c r="B5424" t="str">
        <f t="shared" si="84"/>
        <v>521486</v>
      </c>
      <c r="C5424">
        <v>11849</v>
      </c>
    </row>
    <row r="5425" spans="1:3" x14ac:dyDescent="0.25">
      <c r="A5425" t="s">
        <v>5358</v>
      </c>
      <c r="B5425" t="str">
        <f t="shared" si="84"/>
        <v>521487</v>
      </c>
      <c r="C5425">
        <v>3369</v>
      </c>
    </row>
    <row r="5426" spans="1:3" x14ac:dyDescent="0.25">
      <c r="A5426" t="s">
        <v>5359</v>
      </c>
      <c r="B5426" t="str">
        <f t="shared" si="84"/>
        <v>521490</v>
      </c>
      <c r="C5426">
        <v>6059</v>
      </c>
    </row>
    <row r="5427" spans="1:3" x14ac:dyDescent="0.25">
      <c r="A5427" t="s">
        <v>5360</v>
      </c>
      <c r="B5427" t="str">
        <f t="shared" si="84"/>
        <v>521500</v>
      </c>
      <c r="C5427">
        <v>9089</v>
      </c>
    </row>
    <row r="5428" spans="1:3" x14ac:dyDescent="0.25">
      <c r="A5428" t="s">
        <v>5361</v>
      </c>
      <c r="B5428" t="str">
        <f t="shared" si="84"/>
        <v>521520</v>
      </c>
      <c r="C5428">
        <v>8436</v>
      </c>
    </row>
    <row r="5429" spans="1:3" x14ac:dyDescent="0.25">
      <c r="A5429" t="s">
        <v>5362</v>
      </c>
      <c r="B5429" t="str">
        <f t="shared" si="84"/>
        <v>521523</v>
      </c>
      <c r="C5429">
        <v>95027</v>
      </c>
    </row>
    <row r="5430" spans="1:3" x14ac:dyDescent="0.25">
      <c r="A5430" t="s">
        <v>5363</v>
      </c>
      <c r="B5430" t="str">
        <f t="shared" si="84"/>
        <v>521525</v>
      </c>
      <c r="C5430">
        <v>7715</v>
      </c>
    </row>
    <row r="5431" spans="1:3" x14ac:dyDescent="0.25">
      <c r="A5431" t="s">
        <v>5364</v>
      </c>
      <c r="B5431" t="str">
        <f t="shared" si="84"/>
        <v>521530</v>
      </c>
      <c r="C5431">
        <v>13704</v>
      </c>
    </row>
    <row r="5432" spans="1:3" x14ac:dyDescent="0.25">
      <c r="A5432" t="s">
        <v>5365</v>
      </c>
      <c r="B5432" t="str">
        <f t="shared" si="84"/>
        <v>521540</v>
      </c>
      <c r="C5432">
        <v>4887</v>
      </c>
    </row>
    <row r="5433" spans="1:3" x14ac:dyDescent="0.25">
      <c r="A5433" t="s">
        <v>5366</v>
      </c>
      <c r="B5433" t="str">
        <f t="shared" si="84"/>
        <v>521550</v>
      </c>
      <c r="C5433">
        <v>4033</v>
      </c>
    </row>
    <row r="5434" spans="1:3" x14ac:dyDescent="0.25">
      <c r="A5434" t="s">
        <v>5367</v>
      </c>
      <c r="B5434" t="str">
        <f t="shared" si="84"/>
        <v>521560</v>
      </c>
      <c r="C5434">
        <v>35953</v>
      </c>
    </row>
    <row r="5435" spans="1:3" x14ac:dyDescent="0.25">
      <c r="A5435" t="s">
        <v>5368</v>
      </c>
      <c r="B5435" t="str">
        <f t="shared" si="84"/>
        <v>521565</v>
      </c>
      <c r="C5435">
        <v>4888</v>
      </c>
    </row>
    <row r="5436" spans="1:3" x14ac:dyDescent="0.25">
      <c r="A5436" t="s">
        <v>5369</v>
      </c>
      <c r="B5436" t="str">
        <f t="shared" si="84"/>
        <v>521570</v>
      </c>
      <c r="C5436">
        <v>16001</v>
      </c>
    </row>
    <row r="5437" spans="1:3" x14ac:dyDescent="0.25">
      <c r="A5437" t="s">
        <v>5370</v>
      </c>
      <c r="B5437" t="str">
        <f t="shared" si="84"/>
        <v>521580</v>
      </c>
      <c r="C5437">
        <v>3090</v>
      </c>
    </row>
    <row r="5438" spans="1:3" x14ac:dyDescent="0.25">
      <c r="A5438" t="s">
        <v>5371</v>
      </c>
      <c r="B5438" t="str">
        <f t="shared" si="84"/>
        <v>521590</v>
      </c>
      <c r="C5438">
        <v>3218</v>
      </c>
    </row>
    <row r="5439" spans="1:3" x14ac:dyDescent="0.25">
      <c r="A5439" t="s">
        <v>5372</v>
      </c>
      <c r="B5439" t="str">
        <f t="shared" si="84"/>
        <v>521600</v>
      </c>
      <c r="C5439">
        <v>4829</v>
      </c>
    </row>
    <row r="5440" spans="1:3" x14ac:dyDescent="0.25">
      <c r="A5440" t="s">
        <v>5373</v>
      </c>
      <c r="B5440" t="str">
        <f t="shared" si="84"/>
        <v>521630</v>
      </c>
      <c r="C5440">
        <v>11034</v>
      </c>
    </row>
    <row r="5441" spans="1:3" x14ac:dyDescent="0.25">
      <c r="A5441" t="s">
        <v>5374</v>
      </c>
      <c r="B5441" t="str">
        <f t="shared" si="84"/>
        <v>521640</v>
      </c>
      <c r="C5441">
        <v>15355</v>
      </c>
    </row>
    <row r="5442" spans="1:3" x14ac:dyDescent="0.25">
      <c r="A5442" t="s">
        <v>5375</v>
      </c>
      <c r="B5442" t="str">
        <f t="shared" ref="B5442:B5505" si="85">MID(A:A,1,6)</f>
        <v>521645</v>
      </c>
      <c r="C5442">
        <v>3365</v>
      </c>
    </row>
    <row r="5443" spans="1:3" x14ac:dyDescent="0.25">
      <c r="A5443" t="s">
        <v>5376</v>
      </c>
      <c r="B5443" t="str">
        <f t="shared" si="85"/>
        <v>521680</v>
      </c>
      <c r="C5443">
        <v>15594</v>
      </c>
    </row>
    <row r="5444" spans="1:3" x14ac:dyDescent="0.25">
      <c r="A5444" t="s">
        <v>5377</v>
      </c>
      <c r="B5444" t="str">
        <f t="shared" si="85"/>
        <v>521690</v>
      </c>
      <c r="C5444">
        <v>4637</v>
      </c>
    </row>
    <row r="5445" spans="1:3" x14ac:dyDescent="0.25">
      <c r="A5445" t="s">
        <v>5378</v>
      </c>
      <c r="B5445" t="str">
        <f t="shared" si="85"/>
        <v>521710</v>
      </c>
      <c r="C5445">
        <v>23893</v>
      </c>
    </row>
    <row r="5446" spans="1:3" x14ac:dyDescent="0.25">
      <c r="A5446" t="s">
        <v>5379</v>
      </c>
      <c r="B5446" t="str">
        <f t="shared" si="85"/>
        <v>521720</v>
      </c>
      <c r="C5446">
        <v>16741</v>
      </c>
    </row>
    <row r="5447" spans="1:3" x14ac:dyDescent="0.25">
      <c r="A5447" t="s">
        <v>5380</v>
      </c>
      <c r="B5447" t="str">
        <f t="shared" si="85"/>
        <v>521730</v>
      </c>
      <c r="C5447">
        <v>29922</v>
      </c>
    </row>
    <row r="5448" spans="1:3" x14ac:dyDescent="0.25">
      <c r="A5448" t="s">
        <v>5381</v>
      </c>
      <c r="B5448" t="str">
        <f t="shared" si="85"/>
        <v>521740</v>
      </c>
      <c r="C5448">
        <v>41051</v>
      </c>
    </row>
    <row r="5449" spans="1:3" x14ac:dyDescent="0.25">
      <c r="A5449" t="s">
        <v>5382</v>
      </c>
      <c r="B5449" t="str">
        <f t="shared" si="85"/>
        <v>521760</v>
      </c>
      <c r="C5449">
        <v>145744</v>
      </c>
    </row>
    <row r="5450" spans="1:3" x14ac:dyDescent="0.25">
      <c r="A5450" t="s">
        <v>5383</v>
      </c>
      <c r="B5450" t="str">
        <f t="shared" si="85"/>
        <v>521770</v>
      </c>
      <c r="C5450">
        <v>26857</v>
      </c>
    </row>
    <row r="5451" spans="1:3" x14ac:dyDescent="0.25">
      <c r="A5451" t="s">
        <v>5384</v>
      </c>
      <c r="B5451" t="str">
        <f t="shared" si="85"/>
        <v>521800</v>
      </c>
      <c r="C5451">
        <v>54583</v>
      </c>
    </row>
    <row r="5452" spans="1:3" x14ac:dyDescent="0.25">
      <c r="A5452" t="s">
        <v>5385</v>
      </c>
      <c r="B5452" t="str">
        <f t="shared" si="85"/>
        <v>521805</v>
      </c>
      <c r="C5452">
        <v>4060</v>
      </c>
    </row>
    <row r="5453" spans="1:3" x14ac:dyDescent="0.25">
      <c r="A5453" t="s">
        <v>5386</v>
      </c>
      <c r="B5453" t="str">
        <f t="shared" si="85"/>
        <v>521810</v>
      </c>
      <c r="C5453">
        <v>5104</v>
      </c>
    </row>
    <row r="5454" spans="1:3" x14ac:dyDescent="0.25">
      <c r="A5454" t="s">
        <v>5387</v>
      </c>
      <c r="B5454" t="str">
        <f t="shared" si="85"/>
        <v>521830</v>
      </c>
      <c r="C5454">
        <v>66323</v>
      </c>
    </row>
    <row r="5455" spans="1:3" x14ac:dyDescent="0.25">
      <c r="A5455" t="s">
        <v>5388</v>
      </c>
      <c r="B5455" t="str">
        <f t="shared" si="85"/>
        <v>521839</v>
      </c>
      <c r="C5455">
        <v>4848</v>
      </c>
    </row>
    <row r="5456" spans="1:3" x14ac:dyDescent="0.25">
      <c r="A5456" t="s">
        <v>5389</v>
      </c>
      <c r="B5456" t="str">
        <f t="shared" si="85"/>
        <v>521850</v>
      </c>
      <c r="C5456">
        <v>72618</v>
      </c>
    </row>
    <row r="5457" spans="1:3" x14ac:dyDescent="0.25">
      <c r="A5457" t="s">
        <v>5390</v>
      </c>
      <c r="B5457" t="str">
        <f t="shared" si="85"/>
        <v>521860</v>
      </c>
      <c r="C5457">
        <v>15777</v>
      </c>
    </row>
    <row r="5458" spans="1:3" x14ac:dyDescent="0.25">
      <c r="A5458" t="s">
        <v>5391</v>
      </c>
      <c r="B5458" t="str">
        <f t="shared" si="85"/>
        <v>521870</v>
      </c>
      <c r="C5458">
        <v>8542</v>
      </c>
    </row>
    <row r="5459" spans="1:3" x14ac:dyDescent="0.25">
      <c r="A5459" t="s">
        <v>5392</v>
      </c>
      <c r="B5459" t="str">
        <f t="shared" si="85"/>
        <v>521878</v>
      </c>
      <c r="C5459">
        <v>5017</v>
      </c>
    </row>
    <row r="5460" spans="1:3" x14ac:dyDescent="0.25">
      <c r="A5460" t="s">
        <v>5393</v>
      </c>
      <c r="B5460" t="str">
        <f t="shared" si="85"/>
        <v>521880</v>
      </c>
      <c r="C5460">
        <v>178560</v>
      </c>
    </row>
    <row r="5461" spans="1:3" x14ac:dyDescent="0.25">
      <c r="A5461" t="s">
        <v>5394</v>
      </c>
      <c r="B5461" t="str">
        <f t="shared" si="85"/>
        <v>521890</v>
      </c>
      <c r="C5461">
        <v>25954</v>
      </c>
    </row>
    <row r="5462" spans="1:3" x14ac:dyDescent="0.25">
      <c r="A5462" t="s">
        <v>5395</v>
      </c>
      <c r="B5462" t="str">
        <f t="shared" si="85"/>
        <v>521900</v>
      </c>
      <c r="C5462">
        <v>10858</v>
      </c>
    </row>
    <row r="5463" spans="1:3" x14ac:dyDescent="0.25">
      <c r="A5463" t="s">
        <v>5396</v>
      </c>
      <c r="B5463" t="str">
        <f t="shared" si="85"/>
        <v>521910</v>
      </c>
      <c r="C5463">
        <v>8180</v>
      </c>
    </row>
    <row r="5464" spans="1:3" x14ac:dyDescent="0.25">
      <c r="A5464" t="s">
        <v>5397</v>
      </c>
      <c r="B5464" t="str">
        <f t="shared" si="85"/>
        <v>521920</v>
      </c>
      <c r="C5464">
        <v>3911</v>
      </c>
    </row>
    <row r="5465" spans="1:3" x14ac:dyDescent="0.25">
      <c r="A5465" t="s">
        <v>5398</v>
      </c>
      <c r="B5465" t="str">
        <f t="shared" si="85"/>
        <v>521925</v>
      </c>
      <c r="C5465">
        <v>5919</v>
      </c>
    </row>
    <row r="5466" spans="1:3" x14ac:dyDescent="0.25">
      <c r="A5466" t="s">
        <v>5399</v>
      </c>
      <c r="B5466" t="str">
        <f t="shared" si="85"/>
        <v>521930</v>
      </c>
      <c r="C5466">
        <v>49287</v>
      </c>
    </row>
    <row r="5467" spans="1:3" x14ac:dyDescent="0.25">
      <c r="A5467" t="s">
        <v>5400</v>
      </c>
      <c r="B5467" t="str">
        <f t="shared" si="85"/>
        <v>521935</v>
      </c>
      <c r="C5467">
        <v>4508</v>
      </c>
    </row>
    <row r="5468" spans="1:3" x14ac:dyDescent="0.25">
      <c r="A5468" t="s">
        <v>5401</v>
      </c>
      <c r="B5468" t="str">
        <f t="shared" si="85"/>
        <v>521940</v>
      </c>
      <c r="C5468">
        <v>7117</v>
      </c>
    </row>
    <row r="5469" spans="1:3" x14ac:dyDescent="0.25">
      <c r="A5469" t="s">
        <v>5402</v>
      </c>
      <c r="B5469" t="str">
        <f t="shared" si="85"/>
        <v>521945</v>
      </c>
      <c r="C5469">
        <v>2889</v>
      </c>
    </row>
    <row r="5470" spans="1:3" x14ac:dyDescent="0.25">
      <c r="A5470" t="s">
        <v>5403</v>
      </c>
      <c r="B5470" t="str">
        <f t="shared" si="85"/>
        <v>521950</v>
      </c>
      <c r="C5470">
        <v>3470</v>
      </c>
    </row>
    <row r="5471" spans="1:3" x14ac:dyDescent="0.25">
      <c r="A5471" t="s">
        <v>5404</v>
      </c>
      <c r="B5471" t="str">
        <f t="shared" si="85"/>
        <v>521960</v>
      </c>
      <c r="C5471">
        <v>7450</v>
      </c>
    </row>
    <row r="5472" spans="1:3" x14ac:dyDescent="0.25">
      <c r="A5472" t="s">
        <v>5405</v>
      </c>
      <c r="B5472" t="str">
        <f t="shared" si="85"/>
        <v>521970</v>
      </c>
      <c r="C5472">
        <v>12758</v>
      </c>
    </row>
    <row r="5473" spans="1:3" x14ac:dyDescent="0.25">
      <c r="A5473" t="s">
        <v>5406</v>
      </c>
      <c r="B5473" t="str">
        <f t="shared" si="85"/>
        <v>521971</v>
      </c>
      <c r="C5473">
        <v>7730</v>
      </c>
    </row>
    <row r="5474" spans="1:3" x14ac:dyDescent="0.25">
      <c r="A5474" t="s">
        <v>5407</v>
      </c>
      <c r="B5474" t="str">
        <f t="shared" si="85"/>
        <v>521973</v>
      </c>
      <c r="C5474">
        <v>3984</v>
      </c>
    </row>
    <row r="5475" spans="1:3" x14ac:dyDescent="0.25">
      <c r="A5475" t="s">
        <v>5408</v>
      </c>
      <c r="B5475" t="str">
        <f t="shared" si="85"/>
        <v>521975</v>
      </c>
      <c r="C5475">
        <v>77462</v>
      </c>
    </row>
    <row r="5476" spans="1:3" x14ac:dyDescent="0.25">
      <c r="A5476" t="s">
        <v>5409</v>
      </c>
      <c r="B5476" t="str">
        <f t="shared" si="85"/>
        <v>521980</v>
      </c>
      <c r="C5476">
        <v>13720</v>
      </c>
    </row>
    <row r="5477" spans="1:3" x14ac:dyDescent="0.25">
      <c r="A5477" t="s">
        <v>5410</v>
      </c>
      <c r="B5477" t="str">
        <f t="shared" si="85"/>
        <v>521990</v>
      </c>
      <c r="C5477">
        <v>7373</v>
      </c>
    </row>
    <row r="5478" spans="1:3" x14ac:dyDescent="0.25">
      <c r="A5478" t="s">
        <v>5558</v>
      </c>
      <c r="B5478" t="str">
        <f t="shared" si="85"/>
        <v>522000</v>
      </c>
      <c r="C5478">
        <v>9058</v>
      </c>
    </row>
    <row r="5479" spans="1:3" x14ac:dyDescent="0.25">
      <c r="A5479" t="s">
        <v>5412</v>
      </c>
      <c r="B5479" t="str">
        <f t="shared" si="85"/>
        <v>522005</v>
      </c>
      <c r="C5479">
        <v>3117</v>
      </c>
    </row>
    <row r="5480" spans="1:3" x14ac:dyDescent="0.25">
      <c r="A5480" t="s">
        <v>5413</v>
      </c>
      <c r="B5480" t="str">
        <f t="shared" si="85"/>
        <v>522010</v>
      </c>
      <c r="C5480">
        <v>38379</v>
      </c>
    </row>
    <row r="5481" spans="1:3" x14ac:dyDescent="0.25">
      <c r="A5481" t="s">
        <v>5414</v>
      </c>
      <c r="B5481" t="str">
        <f t="shared" si="85"/>
        <v>522015</v>
      </c>
      <c r="C5481">
        <v>10305</v>
      </c>
    </row>
    <row r="5482" spans="1:3" x14ac:dyDescent="0.25">
      <c r="A5482" t="s">
        <v>5415</v>
      </c>
      <c r="B5482" t="str">
        <f t="shared" si="85"/>
        <v>522020</v>
      </c>
      <c r="C5482">
        <v>25397</v>
      </c>
    </row>
    <row r="5483" spans="1:3" x14ac:dyDescent="0.25">
      <c r="A5483" t="s">
        <v>5416</v>
      </c>
      <c r="B5483" t="str">
        <f t="shared" si="85"/>
        <v>522026</v>
      </c>
      <c r="C5483">
        <v>4241</v>
      </c>
    </row>
    <row r="5484" spans="1:3" x14ac:dyDescent="0.25">
      <c r="A5484" t="s">
        <v>5417</v>
      </c>
      <c r="B5484" t="str">
        <f t="shared" si="85"/>
        <v>522028</v>
      </c>
      <c r="C5484">
        <v>3646</v>
      </c>
    </row>
    <row r="5485" spans="1:3" x14ac:dyDescent="0.25">
      <c r="A5485" t="s">
        <v>5418</v>
      </c>
      <c r="B5485" t="str">
        <f t="shared" si="85"/>
        <v>522040</v>
      </c>
      <c r="C5485">
        <v>20129</v>
      </c>
    </row>
    <row r="5486" spans="1:3" x14ac:dyDescent="0.25">
      <c r="A5486" t="s">
        <v>5419</v>
      </c>
      <c r="B5486" t="str">
        <f t="shared" si="85"/>
        <v>522045</v>
      </c>
      <c r="C5486">
        <v>60624</v>
      </c>
    </row>
    <row r="5487" spans="1:3" x14ac:dyDescent="0.25">
      <c r="A5487" t="s">
        <v>5420</v>
      </c>
      <c r="B5487" t="str">
        <f t="shared" si="85"/>
        <v>522050</v>
      </c>
      <c r="C5487">
        <v>7927</v>
      </c>
    </row>
    <row r="5488" spans="1:3" x14ac:dyDescent="0.25">
      <c r="A5488" t="s">
        <v>5421</v>
      </c>
      <c r="B5488" t="str">
        <f t="shared" si="85"/>
        <v>522060</v>
      </c>
      <c r="C5488">
        <v>18620</v>
      </c>
    </row>
    <row r="5489" spans="1:3" x14ac:dyDescent="0.25">
      <c r="A5489" t="s">
        <v>5422</v>
      </c>
      <c r="B5489" t="str">
        <f t="shared" si="85"/>
        <v>522068</v>
      </c>
      <c r="C5489">
        <v>4626</v>
      </c>
    </row>
    <row r="5490" spans="1:3" x14ac:dyDescent="0.25">
      <c r="A5490" t="s">
        <v>5559</v>
      </c>
      <c r="B5490" t="str">
        <f t="shared" si="85"/>
        <v>522070</v>
      </c>
      <c r="C5490">
        <v>1981</v>
      </c>
    </row>
    <row r="5491" spans="1:3" x14ac:dyDescent="0.25">
      <c r="A5491" t="s">
        <v>5424</v>
      </c>
      <c r="B5491" t="str">
        <f t="shared" si="85"/>
        <v>522100</v>
      </c>
      <c r="C5491">
        <v>4643</v>
      </c>
    </row>
    <row r="5492" spans="1:3" x14ac:dyDescent="0.25">
      <c r="A5492" t="s">
        <v>5425</v>
      </c>
      <c r="B5492" t="str">
        <f t="shared" si="85"/>
        <v>522108</v>
      </c>
      <c r="C5492">
        <v>5023</v>
      </c>
    </row>
    <row r="5493" spans="1:3" x14ac:dyDescent="0.25">
      <c r="A5493" t="s">
        <v>5426</v>
      </c>
      <c r="B5493" t="str">
        <f t="shared" si="85"/>
        <v>522119</v>
      </c>
      <c r="C5493">
        <v>8174</v>
      </c>
    </row>
    <row r="5494" spans="1:3" x14ac:dyDescent="0.25">
      <c r="A5494" t="s">
        <v>5427</v>
      </c>
      <c r="B5494" t="str">
        <f t="shared" si="85"/>
        <v>522130</v>
      </c>
      <c r="C5494">
        <v>2773</v>
      </c>
    </row>
    <row r="5495" spans="1:3" x14ac:dyDescent="0.25">
      <c r="A5495" t="s">
        <v>5428</v>
      </c>
      <c r="B5495" t="str">
        <f t="shared" si="85"/>
        <v>522140</v>
      </c>
      <c r="C5495">
        <v>108141</v>
      </c>
    </row>
    <row r="5496" spans="1:3" x14ac:dyDescent="0.25">
      <c r="A5496" t="s">
        <v>5429</v>
      </c>
      <c r="B5496" t="str">
        <f t="shared" si="85"/>
        <v>522145</v>
      </c>
      <c r="C5496">
        <v>3402</v>
      </c>
    </row>
    <row r="5497" spans="1:3" x14ac:dyDescent="0.25">
      <c r="A5497" t="s">
        <v>5430</v>
      </c>
      <c r="B5497" t="str">
        <f t="shared" si="85"/>
        <v>522150</v>
      </c>
      <c r="C5497">
        <v>8752</v>
      </c>
    </row>
    <row r="5498" spans="1:3" x14ac:dyDescent="0.25">
      <c r="A5498" t="s">
        <v>5431</v>
      </c>
      <c r="B5498" t="str">
        <f t="shared" si="85"/>
        <v>522155</v>
      </c>
      <c r="C5498">
        <v>4506</v>
      </c>
    </row>
    <row r="5499" spans="1:3" x14ac:dyDescent="0.25">
      <c r="A5499" t="s">
        <v>5432</v>
      </c>
      <c r="B5499" t="str">
        <f t="shared" si="85"/>
        <v>522157</v>
      </c>
      <c r="C5499">
        <v>3165</v>
      </c>
    </row>
    <row r="5500" spans="1:3" x14ac:dyDescent="0.25">
      <c r="A5500" t="s">
        <v>5433</v>
      </c>
      <c r="B5500" t="str">
        <f t="shared" si="85"/>
        <v>522160</v>
      </c>
      <c r="C5500">
        <v>44339</v>
      </c>
    </row>
    <row r="5501" spans="1:3" x14ac:dyDescent="0.25">
      <c r="A5501" t="s">
        <v>5434</v>
      </c>
      <c r="B5501" t="str">
        <f t="shared" si="85"/>
        <v>522170</v>
      </c>
      <c r="C5501">
        <v>23133</v>
      </c>
    </row>
    <row r="5502" spans="1:3" x14ac:dyDescent="0.25">
      <c r="A5502" t="s">
        <v>5435</v>
      </c>
      <c r="B5502" t="str">
        <f t="shared" si="85"/>
        <v>522180</v>
      </c>
      <c r="C5502">
        <v>3704</v>
      </c>
    </row>
    <row r="5503" spans="1:3" x14ac:dyDescent="0.25">
      <c r="A5503" t="s">
        <v>5436</v>
      </c>
      <c r="B5503" t="str">
        <f t="shared" si="85"/>
        <v>522185</v>
      </c>
      <c r="C5503">
        <v>167860</v>
      </c>
    </row>
    <row r="5504" spans="1:3" x14ac:dyDescent="0.25">
      <c r="A5504" t="s">
        <v>5437</v>
      </c>
      <c r="B5504" t="str">
        <f t="shared" si="85"/>
        <v>522190</v>
      </c>
      <c r="C5504">
        <v>3409</v>
      </c>
    </row>
    <row r="5505" spans="1:3" x14ac:dyDescent="0.25">
      <c r="A5505" t="s">
        <v>5438</v>
      </c>
      <c r="B5505" t="str">
        <f t="shared" si="85"/>
        <v>522200</v>
      </c>
      <c r="C5505">
        <v>15254</v>
      </c>
    </row>
    <row r="5506" spans="1:3" x14ac:dyDescent="0.25">
      <c r="A5506" t="s">
        <v>5439</v>
      </c>
      <c r="B5506" t="str">
        <f t="shared" ref="B5506:B5510" si="86">MID(A:A,1,6)</f>
        <v>522205</v>
      </c>
      <c r="C5506">
        <v>9439</v>
      </c>
    </row>
    <row r="5507" spans="1:3" x14ac:dyDescent="0.25">
      <c r="A5507" t="s">
        <v>5440</v>
      </c>
      <c r="B5507" t="str">
        <f t="shared" si="86"/>
        <v>522220</v>
      </c>
      <c r="C5507">
        <v>3800</v>
      </c>
    </row>
    <row r="5508" spans="1:3" x14ac:dyDescent="0.25">
      <c r="A5508" t="s">
        <v>5441</v>
      </c>
      <c r="B5508" t="str">
        <f t="shared" si="86"/>
        <v>522230</v>
      </c>
      <c r="C5508">
        <v>8573</v>
      </c>
    </row>
    <row r="5509" spans="1:3" x14ac:dyDescent="0.25">
      <c r="A5509" t="s">
        <v>5442</v>
      </c>
      <c r="B5509" t="str">
        <f t="shared" si="86"/>
        <v>530010</v>
      </c>
      <c r="C5509">
        <v>3547372</v>
      </c>
    </row>
    <row r="5510" spans="1:3" x14ac:dyDescent="0.25">
      <c r="A5510" t="s">
        <v>5443</v>
      </c>
      <c r="B5510" t="str">
        <f t="shared" si="86"/>
        <v>Total</v>
      </c>
      <c r="C5510">
        <v>181268791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3718C-9A5A-4D04-ABCB-EC479F20B4A8}">
  <dimension ref="A1:C5443"/>
  <sheetViews>
    <sheetView topLeftCell="A5422" workbookViewId="0">
      <selection activeCell="C1" sqref="C1:C1048576"/>
    </sheetView>
  </sheetViews>
  <sheetFormatPr defaultRowHeight="15" x14ac:dyDescent="0.25"/>
  <cols>
    <col min="1" max="1" width="40.85546875" bestFit="1" customWidth="1"/>
  </cols>
  <sheetData>
    <row r="1" spans="1:3" x14ac:dyDescent="0.25">
      <c r="A1" t="s">
        <v>0</v>
      </c>
      <c r="C1" t="s">
        <v>1</v>
      </c>
    </row>
    <row r="2" spans="1:3" x14ac:dyDescent="0.25">
      <c r="A2" t="s">
        <v>2</v>
      </c>
      <c r="B2" t="str">
        <f>MID(A:A,1,6)</f>
        <v xml:space="preserve"> MUNIC</v>
      </c>
      <c r="C2">
        <v>1</v>
      </c>
    </row>
    <row r="3" spans="1:3" x14ac:dyDescent="0.25">
      <c r="A3" t="s">
        <v>3</v>
      </c>
      <c r="B3" t="str">
        <f t="shared" ref="B3:B66" si="0">MID(A:A,1,6)</f>
        <v>110001</v>
      </c>
      <c r="C3">
        <v>95</v>
      </c>
    </row>
    <row r="4" spans="1:3" x14ac:dyDescent="0.25">
      <c r="A4" t="s">
        <v>4</v>
      </c>
      <c r="B4" t="str">
        <f t="shared" si="0"/>
        <v>110002</v>
      </c>
      <c r="C4">
        <v>333</v>
      </c>
    </row>
    <row r="5" spans="1:3" x14ac:dyDescent="0.25">
      <c r="A5" t="s">
        <v>5</v>
      </c>
      <c r="B5" t="str">
        <f t="shared" si="0"/>
        <v>110003</v>
      </c>
      <c r="C5">
        <v>18</v>
      </c>
    </row>
    <row r="6" spans="1:3" x14ac:dyDescent="0.25">
      <c r="A6" t="s">
        <v>6</v>
      </c>
      <c r="B6" t="str">
        <f t="shared" si="0"/>
        <v>110004</v>
      </c>
      <c r="C6">
        <v>327</v>
      </c>
    </row>
    <row r="7" spans="1:3" x14ac:dyDescent="0.25">
      <c r="A7" t="s">
        <v>7</v>
      </c>
      <c r="B7" t="str">
        <f t="shared" si="0"/>
        <v>110005</v>
      </c>
      <c r="C7">
        <v>38</v>
      </c>
    </row>
    <row r="8" spans="1:3" x14ac:dyDescent="0.25">
      <c r="A8" t="s">
        <v>8</v>
      </c>
      <c r="B8" t="str">
        <f t="shared" si="0"/>
        <v>110006</v>
      </c>
      <c r="C8">
        <v>73</v>
      </c>
    </row>
    <row r="9" spans="1:3" x14ac:dyDescent="0.25">
      <c r="A9" t="s">
        <v>9</v>
      </c>
      <c r="B9" t="str">
        <f t="shared" si="0"/>
        <v>110007</v>
      </c>
      <c r="C9">
        <v>2</v>
      </c>
    </row>
    <row r="10" spans="1:3" x14ac:dyDescent="0.25">
      <c r="A10" t="s">
        <v>10</v>
      </c>
      <c r="B10" t="str">
        <f t="shared" si="0"/>
        <v>110008</v>
      </c>
      <c r="C10">
        <v>41</v>
      </c>
    </row>
    <row r="11" spans="1:3" x14ac:dyDescent="0.25">
      <c r="A11" t="s">
        <v>11</v>
      </c>
      <c r="B11" t="str">
        <f t="shared" si="0"/>
        <v>110009</v>
      </c>
      <c r="C11">
        <v>96</v>
      </c>
    </row>
    <row r="12" spans="1:3" x14ac:dyDescent="0.25">
      <c r="A12" t="s">
        <v>12</v>
      </c>
      <c r="B12" t="str">
        <f t="shared" si="0"/>
        <v>110010</v>
      </c>
      <c r="C12">
        <v>144</v>
      </c>
    </row>
    <row r="13" spans="1:3" x14ac:dyDescent="0.25">
      <c r="A13" t="s">
        <v>13</v>
      </c>
      <c r="B13" t="str">
        <f t="shared" si="0"/>
        <v>110011</v>
      </c>
      <c r="C13">
        <v>180</v>
      </c>
    </row>
    <row r="14" spans="1:3" x14ac:dyDescent="0.25">
      <c r="A14" t="s">
        <v>14</v>
      </c>
      <c r="B14" t="str">
        <f t="shared" si="0"/>
        <v>110012</v>
      </c>
      <c r="C14">
        <v>469</v>
      </c>
    </row>
    <row r="15" spans="1:3" x14ac:dyDescent="0.25">
      <c r="A15" t="s">
        <v>15</v>
      </c>
      <c r="B15" t="str">
        <f t="shared" si="0"/>
        <v>110013</v>
      </c>
      <c r="C15">
        <v>65</v>
      </c>
    </row>
    <row r="16" spans="1:3" x14ac:dyDescent="0.25">
      <c r="A16" t="s">
        <v>16</v>
      </c>
      <c r="B16" t="str">
        <f t="shared" si="0"/>
        <v>110014</v>
      </c>
      <c r="C16">
        <v>59</v>
      </c>
    </row>
    <row r="17" spans="1:3" x14ac:dyDescent="0.25">
      <c r="A17" t="s">
        <v>17</v>
      </c>
      <c r="B17" t="str">
        <f t="shared" si="0"/>
        <v>110015</v>
      </c>
      <c r="C17">
        <v>179</v>
      </c>
    </row>
    <row r="18" spans="1:3" x14ac:dyDescent="0.25">
      <c r="A18" t="s">
        <v>18</v>
      </c>
      <c r="B18" t="str">
        <f t="shared" si="0"/>
        <v>110018</v>
      </c>
      <c r="C18">
        <v>128</v>
      </c>
    </row>
    <row r="19" spans="1:3" x14ac:dyDescent="0.25">
      <c r="A19" t="s">
        <v>19</v>
      </c>
      <c r="B19" t="str">
        <f t="shared" si="0"/>
        <v>110020</v>
      </c>
      <c r="C19">
        <v>2081</v>
      </c>
    </row>
    <row r="20" spans="1:3" x14ac:dyDescent="0.25">
      <c r="A20" t="s">
        <v>20</v>
      </c>
      <c r="B20" t="str">
        <f t="shared" si="0"/>
        <v>110025</v>
      </c>
      <c r="C20">
        <v>52</v>
      </c>
    </row>
    <row r="21" spans="1:3" x14ac:dyDescent="0.25">
      <c r="A21" t="s">
        <v>21</v>
      </c>
      <c r="B21" t="str">
        <f t="shared" si="0"/>
        <v>110026</v>
      </c>
      <c r="C21">
        <v>2</v>
      </c>
    </row>
    <row r="22" spans="1:3" x14ac:dyDescent="0.25">
      <c r="A22" t="s">
        <v>22</v>
      </c>
      <c r="B22" t="str">
        <f t="shared" si="0"/>
        <v>110028</v>
      </c>
      <c r="C22">
        <v>201</v>
      </c>
    </row>
    <row r="23" spans="1:3" x14ac:dyDescent="0.25">
      <c r="A23" t="s">
        <v>23</v>
      </c>
      <c r="B23" t="str">
        <f t="shared" si="0"/>
        <v>110029</v>
      </c>
      <c r="C23">
        <v>26</v>
      </c>
    </row>
    <row r="24" spans="1:3" x14ac:dyDescent="0.25">
      <c r="A24" t="s">
        <v>24</v>
      </c>
      <c r="B24" t="str">
        <f t="shared" si="0"/>
        <v>110030</v>
      </c>
      <c r="C24">
        <v>209</v>
      </c>
    </row>
    <row r="25" spans="1:3" x14ac:dyDescent="0.25">
      <c r="A25" t="s">
        <v>25</v>
      </c>
      <c r="B25" t="str">
        <f t="shared" si="0"/>
        <v>110032</v>
      </c>
      <c r="C25">
        <v>53</v>
      </c>
    </row>
    <row r="26" spans="1:3" x14ac:dyDescent="0.25">
      <c r="A26" t="s">
        <v>26</v>
      </c>
      <c r="B26" t="str">
        <f t="shared" si="0"/>
        <v>110033</v>
      </c>
      <c r="C26">
        <v>28</v>
      </c>
    </row>
    <row r="27" spans="1:3" x14ac:dyDescent="0.25">
      <c r="A27" t="s">
        <v>27</v>
      </c>
      <c r="B27" t="str">
        <f t="shared" si="0"/>
        <v>110034</v>
      </c>
      <c r="C27">
        <v>58</v>
      </c>
    </row>
    <row r="28" spans="1:3" x14ac:dyDescent="0.25">
      <c r="A28" t="s">
        <v>28</v>
      </c>
      <c r="B28" t="str">
        <f t="shared" si="0"/>
        <v>110037</v>
      </c>
      <c r="C28">
        <v>18</v>
      </c>
    </row>
    <row r="29" spans="1:3" x14ac:dyDescent="0.25">
      <c r="A29" t="s">
        <v>29</v>
      </c>
      <c r="B29" t="str">
        <f t="shared" si="0"/>
        <v>110040</v>
      </c>
      <c r="C29">
        <v>23</v>
      </c>
    </row>
    <row r="30" spans="1:3" x14ac:dyDescent="0.25">
      <c r="A30" t="s">
        <v>30</v>
      </c>
      <c r="B30" t="str">
        <f t="shared" si="0"/>
        <v>110045</v>
      </c>
      <c r="C30">
        <v>47</v>
      </c>
    </row>
    <row r="31" spans="1:3" x14ac:dyDescent="0.25">
      <c r="A31" t="s">
        <v>31</v>
      </c>
      <c r="B31" t="str">
        <f t="shared" si="0"/>
        <v>110050</v>
      </c>
      <c r="C31">
        <v>8</v>
      </c>
    </row>
    <row r="32" spans="1:3" x14ac:dyDescent="0.25">
      <c r="A32" t="s">
        <v>32</v>
      </c>
      <c r="B32" t="str">
        <f t="shared" si="0"/>
        <v>110060</v>
      </c>
      <c r="C32">
        <v>15</v>
      </c>
    </row>
    <row r="33" spans="1:3" x14ac:dyDescent="0.25">
      <c r="A33" t="s">
        <v>33</v>
      </c>
      <c r="B33" t="str">
        <f t="shared" si="0"/>
        <v>110070</v>
      </c>
      <c r="C33">
        <v>35</v>
      </c>
    </row>
    <row r="34" spans="1:3" x14ac:dyDescent="0.25">
      <c r="A34" t="s">
        <v>34</v>
      </c>
      <c r="B34" t="str">
        <f t="shared" si="0"/>
        <v>110080</v>
      </c>
      <c r="C34">
        <v>3</v>
      </c>
    </row>
    <row r="35" spans="1:3" x14ac:dyDescent="0.25">
      <c r="A35" t="s">
        <v>35</v>
      </c>
      <c r="B35" t="str">
        <f t="shared" si="0"/>
        <v>110090</v>
      </c>
      <c r="C35">
        <v>4</v>
      </c>
    </row>
    <row r="36" spans="1:3" x14ac:dyDescent="0.25">
      <c r="A36" t="s">
        <v>36</v>
      </c>
      <c r="B36" t="str">
        <f t="shared" si="0"/>
        <v>110092</v>
      </c>
      <c r="C36">
        <v>23</v>
      </c>
    </row>
    <row r="37" spans="1:3" x14ac:dyDescent="0.25">
      <c r="A37" t="s">
        <v>37</v>
      </c>
      <c r="B37" t="str">
        <f t="shared" si="0"/>
        <v>110094</v>
      </c>
      <c r="C37">
        <v>14</v>
      </c>
    </row>
    <row r="38" spans="1:3" x14ac:dyDescent="0.25">
      <c r="A38" t="s">
        <v>38</v>
      </c>
      <c r="B38" t="str">
        <f t="shared" si="0"/>
        <v>110100</v>
      </c>
      <c r="C38">
        <v>23</v>
      </c>
    </row>
    <row r="39" spans="1:3" x14ac:dyDescent="0.25">
      <c r="A39" t="s">
        <v>39</v>
      </c>
      <c r="B39" t="str">
        <f t="shared" si="0"/>
        <v>110110</v>
      </c>
      <c r="C39">
        <v>2</v>
      </c>
    </row>
    <row r="40" spans="1:3" x14ac:dyDescent="0.25">
      <c r="A40" t="s">
        <v>40</v>
      </c>
      <c r="B40" t="str">
        <f t="shared" si="0"/>
        <v>110120</v>
      </c>
      <c r="C40">
        <v>23</v>
      </c>
    </row>
    <row r="41" spans="1:3" x14ac:dyDescent="0.25">
      <c r="A41" t="s">
        <v>41</v>
      </c>
      <c r="B41" t="str">
        <f t="shared" si="0"/>
        <v>110130</v>
      </c>
      <c r="C41">
        <v>14</v>
      </c>
    </row>
    <row r="42" spans="1:3" x14ac:dyDescent="0.25">
      <c r="A42" t="s">
        <v>42</v>
      </c>
      <c r="B42" t="str">
        <f t="shared" si="0"/>
        <v>110140</v>
      </c>
      <c r="C42">
        <v>45</v>
      </c>
    </row>
    <row r="43" spans="1:3" x14ac:dyDescent="0.25">
      <c r="A43" t="s">
        <v>43</v>
      </c>
      <c r="B43" t="str">
        <f t="shared" si="0"/>
        <v>110143</v>
      </c>
      <c r="C43">
        <v>7</v>
      </c>
    </row>
    <row r="44" spans="1:3" x14ac:dyDescent="0.25">
      <c r="A44" t="s">
        <v>44</v>
      </c>
      <c r="B44" t="str">
        <f t="shared" si="0"/>
        <v>110145</v>
      </c>
      <c r="C44">
        <v>1</v>
      </c>
    </row>
    <row r="45" spans="1:3" x14ac:dyDescent="0.25">
      <c r="A45" t="s">
        <v>45</v>
      </c>
      <c r="B45" t="str">
        <f t="shared" si="0"/>
        <v>110147</v>
      </c>
      <c r="C45">
        <v>4</v>
      </c>
    </row>
    <row r="46" spans="1:3" x14ac:dyDescent="0.25">
      <c r="A46" t="s">
        <v>46</v>
      </c>
      <c r="B46" t="str">
        <f t="shared" si="0"/>
        <v>110148</v>
      </c>
      <c r="C46">
        <v>6</v>
      </c>
    </row>
    <row r="47" spans="1:3" x14ac:dyDescent="0.25">
      <c r="A47" t="s">
        <v>47</v>
      </c>
      <c r="B47" t="str">
        <f t="shared" si="0"/>
        <v>110149</v>
      </c>
      <c r="C47">
        <v>35</v>
      </c>
    </row>
    <row r="48" spans="1:3" x14ac:dyDescent="0.25">
      <c r="A48" t="s">
        <v>48</v>
      </c>
      <c r="B48" t="str">
        <f t="shared" si="0"/>
        <v>110150</v>
      </c>
      <c r="C48">
        <v>27</v>
      </c>
    </row>
    <row r="49" spans="1:3" x14ac:dyDescent="0.25">
      <c r="A49" t="s">
        <v>49</v>
      </c>
      <c r="B49" t="str">
        <f t="shared" si="0"/>
        <v>110155</v>
      </c>
      <c r="C49">
        <v>2</v>
      </c>
    </row>
    <row r="50" spans="1:3" x14ac:dyDescent="0.25">
      <c r="A50" t="s">
        <v>50</v>
      </c>
      <c r="B50" t="str">
        <f t="shared" si="0"/>
        <v>110160</v>
      </c>
      <c r="C50">
        <v>24</v>
      </c>
    </row>
    <row r="51" spans="1:3" x14ac:dyDescent="0.25">
      <c r="A51" t="s">
        <v>51</v>
      </c>
      <c r="B51" t="str">
        <f t="shared" si="0"/>
        <v>110170</v>
      </c>
      <c r="C51">
        <v>21</v>
      </c>
    </row>
    <row r="52" spans="1:3" x14ac:dyDescent="0.25">
      <c r="A52" t="s">
        <v>52</v>
      </c>
      <c r="B52" t="str">
        <f t="shared" si="0"/>
        <v>110175</v>
      </c>
      <c r="C52">
        <v>8</v>
      </c>
    </row>
    <row r="53" spans="1:3" x14ac:dyDescent="0.25">
      <c r="A53" t="s">
        <v>53</v>
      </c>
      <c r="B53" t="str">
        <f t="shared" si="0"/>
        <v>120001</v>
      </c>
      <c r="C53">
        <v>27</v>
      </c>
    </row>
    <row r="54" spans="1:3" x14ac:dyDescent="0.25">
      <c r="A54" t="s">
        <v>54</v>
      </c>
      <c r="B54" t="str">
        <f t="shared" si="0"/>
        <v>120005</v>
      </c>
      <c r="C54">
        <v>7</v>
      </c>
    </row>
    <row r="55" spans="1:3" x14ac:dyDescent="0.25">
      <c r="A55" t="s">
        <v>55</v>
      </c>
      <c r="B55" t="str">
        <f t="shared" si="0"/>
        <v>120010</v>
      </c>
      <c r="C55">
        <v>53</v>
      </c>
    </row>
    <row r="56" spans="1:3" x14ac:dyDescent="0.25">
      <c r="A56" t="s">
        <v>56</v>
      </c>
      <c r="B56" t="str">
        <f t="shared" si="0"/>
        <v>120013</v>
      </c>
      <c r="C56">
        <v>1</v>
      </c>
    </row>
    <row r="57" spans="1:3" x14ac:dyDescent="0.25">
      <c r="A57" t="s">
        <v>57</v>
      </c>
      <c r="B57" t="str">
        <f t="shared" si="0"/>
        <v>120017</v>
      </c>
      <c r="C57">
        <v>4</v>
      </c>
    </row>
    <row r="58" spans="1:3" x14ac:dyDescent="0.25">
      <c r="A58" t="s">
        <v>58</v>
      </c>
      <c r="B58" t="str">
        <f t="shared" si="0"/>
        <v>120020</v>
      </c>
      <c r="C58">
        <v>339</v>
      </c>
    </row>
    <row r="59" spans="1:3" x14ac:dyDescent="0.25">
      <c r="A59" t="s">
        <v>59</v>
      </c>
      <c r="B59" t="str">
        <f t="shared" si="0"/>
        <v>120025</v>
      </c>
      <c r="C59">
        <v>33</v>
      </c>
    </row>
    <row r="60" spans="1:3" x14ac:dyDescent="0.25">
      <c r="A60" t="s">
        <v>60</v>
      </c>
      <c r="B60" t="str">
        <f t="shared" si="0"/>
        <v>120030</v>
      </c>
      <c r="C60">
        <v>103</v>
      </c>
    </row>
    <row r="61" spans="1:3" x14ac:dyDescent="0.25">
      <c r="A61" t="s">
        <v>61</v>
      </c>
      <c r="B61" t="str">
        <f t="shared" si="0"/>
        <v>120033</v>
      </c>
      <c r="C61">
        <v>11</v>
      </c>
    </row>
    <row r="62" spans="1:3" x14ac:dyDescent="0.25">
      <c r="A62" t="s">
        <v>62</v>
      </c>
      <c r="B62" t="str">
        <f t="shared" si="0"/>
        <v>120034</v>
      </c>
      <c r="C62">
        <v>9</v>
      </c>
    </row>
    <row r="63" spans="1:3" x14ac:dyDescent="0.25">
      <c r="A63" t="s">
        <v>63</v>
      </c>
      <c r="B63" t="str">
        <f t="shared" si="0"/>
        <v>120035</v>
      </c>
      <c r="C63">
        <v>6</v>
      </c>
    </row>
    <row r="64" spans="1:3" x14ac:dyDescent="0.25">
      <c r="A64" t="s">
        <v>64</v>
      </c>
      <c r="B64" t="str">
        <f t="shared" si="0"/>
        <v>120038</v>
      </c>
      <c r="C64">
        <v>20</v>
      </c>
    </row>
    <row r="65" spans="1:3" x14ac:dyDescent="0.25">
      <c r="A65" t="s">
        <v>65</v>
      </c>
      <c r="B65" t="str">
        <f t="shared" si="0"/>
        <v>120039</v>
      </c>
      <c r="C65">
        <v>3</v>
      </c>
    </row>
    <row r="66" spans="1:3" x14ac:dyDescent="0.25">
      <c r="A66" t="s">
        <v>66</v>
      </c>
      <c r="B66" t="str">
        <f t="shared" si="0"/>
        <v>120040</v>
      </c>
      <c r="C66">
        <v>1608</v>
      </c>
    </row>
    <row r="67" spans="1:3" x14ac:dyDescent="0.25">
      <c r="A67" t="s">
        <v>67</v>
      </c>
      <c r="B67" t="str">
        <f t="shared" ref="B67:B130" si="1">MID(A:A,1,6)</f>
        <v>120042</v>
      </c>
      <c r="C67">
        <v>4</v>
      </c>
    </row>
    <row r="68" spans="1:3" x14ac:dyDescent="0.25">
      <c r="A68" t="s">
        <v>68</v>
      </c>
      <c r="B68" t="str">
        <f t="shared" si="1"/>
        <v>120045</v>
      </c>
      <c r="C68">
        <v>46</v>
      </c>
    </row>
    <row r="69" spans="1:3" x14ac:dyDescent="0.25">
      <c r="A69" t="s">
        <v>69</v>
      </c>
      <c r="B69" t="str">
        <f t="shared" si="1"/>
        <v>120050</v>
      </c>
      <c r="C69">
        <v>64</v>
      </c>
    </row>
    <row r="70" spans="1:3" x14ac:dyDescent="0.25">
      <c r="A70" t="s">
        <v>70</v>
      </c>
      <c r="B70" t="str">
        <f t="shared" si="1"/>
        <v>120060</v>
      </c>
      <c r="C70">
        <v>159</v>
      </c>
    </row>
    <row r="71" spans="1:3" x14ac:dyDescent="0.25">
      <c r="A71" t="s">
        <v>71</v>
      </c>
      <c r="B71" t="str">
        <f t="shared" si="1"/>
        <v>120070</v>
      </c>
      <c r="C71">
        <v>28</v>
      </c>
    </row>
    <row r="72" spans="1:3" x14ac:dyDescent="0.25">
      <c r="A72" t="s">
        <v>72</v>
      </c>
      <c r="B72" t="str">
        <f t="shared" si="1"/>
        <v>120080</v>
      </c>
      <c r="C72">
        <v>16</v>
      </c>
    </row>
    <row r="73" spans="1:3" x14ac:dyDescent="0.25">
      <c r="A73" t="s">
        <v>73</v>
      </c>
      <c r="B73" t="str">
        <f t="shared" si="1"/>
        <v>130002</v>
      </c>
      <c r="C73">
        <v>10</v>
      </c>
    </row>
    <row r="74" spans="1:3" x14ac:dyDescent="0.25">
      <c r="A74" t="s">
        <v>74</v>
      </c>
      <c r="B74" t="str">
        <f t="shared" si="1"/>
        <v>130006</v>
      </c>
      <c r="C74">
        <v>2</v>
      </c>
    </row>
    <row r="75" spans="1:3" x14ac:dyDescent="0.25">
      <c r="A75" t="s">
        <v>75</v>
      </c>
      <c r="B75" t="str">
        <f t="shared" si="1"/>
        <v>130008</v>
      </c>
      <c r="C75">
        <v>24</v>
      </c>
    </row>
    <row r="76" spans="1:3" x14ac:dyDescent="0.25">
      <c r="A76" t="s">
        <v>76</v>
      </c>
      <c r="B76" t="str">
        <f t="shared" si="1"/>
        <v>130010</v>
      </c>
      <c r="C76">
        <v>38</v>
      </c>
    </row>
    <row r="77" spans="1:3" x14ac:dyDescent="0.25">
      <c r="A77" t="s">
        <v>77</v>
      </c>
      <c r="B77" t="str">
        <f t="shared" si="1"/>
        <v>130014</v>
      </c>
      <c r="C77">
        <v>23</v>
      </c>
    </row>
    <row r="78" spans="1:3" x14ac:dyDescent="0.25">
      <c r="A78" t="s">
        <v>78</v>
      </c>
      <c r="B78" t="str">
        <f t="shared" si="1"/>
        <v>130020</v>
      </c>
      <c r="C78">
        <v>31</v>
      </c>
    </row>
    <row r="79" spans="1:3" x14ac:dyDescent="0.25">
      <c r="A79" t="s">
        <v>79</v>
      </c>
      <c r="B79" t="str">
        <f t="shared" si="1"/>
        <v>130030</v>
      </c>
      <c r="C79">
        <v>60</v>
      </c>
    </row>
    <row r="80" spans="1:3" x14ac:dyDescent="0.25">
      <c r="A80" t="s">
        <v>80</v>
      </c>
      <c r="B80" t="str">
        <f t="shared" si="1"/>
        <v>130040</v>
      </c>
      <c r="C80">
        <v>20</v>
      </c>
    </row>
    <row r="81" spans="1:3" x14ac:dyDescent="0.25">
      <c r="A81" t="s">
        <v>81</v>
      </c>
      <c r="B81" t="str">
        <f t="shared" si="1"/>
        <v>130050</v>
      </c>
      <c r="C81">
        <v>61</v>
      </c>
    </row>
    <row r="82" spans="1:3" x14ac:dyDescent="0.25">
      <c r="A82" t="s">
        <v>82</v>
      </c>
      <c r="B82" t="str">
        <f t="shared" si="1"/>
        <v>130060</v>
      </c>
      <c r="C82">
        <v>56</v>
      </c>
    </row>
    <row r="83" spans="1:3" x14ac:dyDescent="0.25">
      <c r="A83" t="s">
        <v>83</v>
      </c>
      <c r="B83" t="str">
        <f t="shared" si="1"/>
        <v>130063</v>
      </c>
      <c r="C83">
        <v>28</v>
      </c>
    </row>
    <row r="84" spans="1:3" x14ac:dyDescent="0.25">
      <c r="A84" t="s">
        <v>84</v>
      </c>
      <c r="B84" t="str">
        <f t="shared" si="1"/>
        <v>130068</v>
      </c>
      <c r="C84">
        <v>46</v>
      </c>
    </row>
    <row r="85" spans="1:3" x14ac:dyDescent="0.25">
      <c r="A85" t="s">
        <v>85</v>
      </c>
      <c r="B85" t="str">
        <f t="shared" si="1"/>
        <v>130070</v>
      </c>
      <c r="C85">
        <v>48</v>
      </c>
    </row>
    <row r="86" spans="1:3" x14ac:dyDescent="0.25">
      <c r="A86" t="s">
        <v>86</v>
      </c>
      <c r="B86" t="str">
        <f t="shared" si="1"/>
        <v>130080</v>
      </c>
      <c r="C86">
        <v>48</v>
      </c>
    </row>
    <row r="87" spans="1:3" x14ac:dyDescent="0.25">
      <c r="A87" t="s">
        <v>87</v>
      </c>
      <c r="B87" t="str">
        <f t="shared" si="1"/>
        <v>130083</v>
      </c>
      <c r="C87">
        <v>11</v>
      </c>
    </row>
    <row r="88" spans="1:3" x14ac:dyDescent="0.25">
      <c r="A88" t="s">
        <v>88</v>
      </c>
      <c r="B88" t="str">
        <f t="shared" si="1"/>
        <v>130090</v>
      </c>
      <c r="C88">
        <v>21</v>
      </c>
    </row>
    <row r="89" spans="1:3" x14ac:dyDescent="0.25">
      <c r="A89" t="s">
        <v>89</v>
      </c>
      <c r="B89" t="str">
        <f t="shared" si="1"/>
        <v>130100</v>
      </c>
      <c r="C89">
        <v>107</v>
      </c>
    </row>
    <row r="90" spans="1:3" x14ac:dyDescent="0.25">
      <c r="A90" t="s">
        <v>90</v>
      </c>
      <c r="B90" t="str">
        <f t="shared" si="1"/>
        <v>130110</v>
      </c>
      <c r="C90">
        <v>29</v>
      </c>
    </row>
    <row r="91" spans="1:3" x14ac:dyDescent="0.25">
      <c r="A91" t="s">
        <v>91</v>
      </c>
      <c r="B91" t="str">
        <f t="shared" si="1"/>
        <v>130115</v>
      </c>
      <c r="C91">
        <v>15</v>
      </c>
    </row>
    <row r="92" spans="1:3" x14ac:dyDescent="0.25">
      <c r="A92" t="s">
        <v>92</v>
      </c>
      <c r="B92" t="str">
        <f t="shared" si="1"/>
        <v>130120</v>
      </c>
      <c r="C92">
        <v>101</v>
      </c>
    </row>
    <row r="93" spans="1:3" x14ac:dyDescent="0.25">
      <c r="A93" t="s">
        <v>93</v>
      </c>
      <c r="B93" t="str">
        <f t="shared" si="1"/>
        <v>130130</v>
      </c>
      <c r="C93">
        <v>10</v>
      </c>
    </row>
    <row r="94" spans="1:3" x14ac:dyDescent="0.25">
      <c r="A94" t="s">
        <v>94</v>
      </c>
      <c r="B94" t="str">
        <f t="shared" si="1"/>
        <v>130140</v>
      </c>
      <c r="C94">
        <v>26</v>
      </c>
    </row>
    <row r="95" spans="1:3" x14ac:dyDescent="0.25">
      <c r="A95" t="s">
        <v>95</v>
      </c>
      <c r="B95" t="str">
        <f t="shared" si="1"/>
        <v>130150</v>
      </c>
      <c r="C95">
        <v>32</v>
      </c>
    </row>
    <row r="96" spans="1:3" x14ac:dyDescent="0.25">
      <c r="A96" t="s">
        <v>96</v>
      </c>
      <c r="B96" t="str">
        <f t="shared" si="1"/>
        <v>130160</v>
      </c>
      <c r="C96">
        <v>103</v>
      </c>
    </row>
    <row r="97" spans="1:3" x14ac:dyDescent="0.25">
      <c r="A97" t="s">
        <v>97</v>
      </c>
      <c r="B97" t="str">
        <f t="shared" si="1"/>
        <v>130165</v>
      </c>
      <c r="C97">
        <v>15</v>
      </c>
    </row>
    <row r="98" spans="1:3" x14ac:dyDescent="0.25">
      <c r="A98" t="s">
        <v>98</v>
      </c>
      <c r="B98" t="str">
        <f t="shared" si="1"/>
        <v>130170</v>
      </c>
      <c r="C98">
        <v>77</v>
      </c>
    </row>
    <row r="99" spans="1:3" x14ac:dyDescent="0.25">
      <c r="A99" t="s">
        <v>99</v>
      </c>
      <c r="B99" t="str">
        <f t="shared" si="1"/>
        <v>130180</v>
      </c>
      <c r="C99">
        <v>32</v>
      </c>
    </row>
    <row r="100" spans="1:3" x14ac:dyDescent="0.25">
      <c r="A100" t="s">
        <v>100</v>
      </c>
      <c r="B100" t="str">
        <f t="shared" si="1"/>
        <v>130185</v>
      </c>
      <c r="C100">
        <v>94</v>
      </c>
    </row>
    <row r="101" spans="1:3" x14ac:dyDescent="0.25">
      <c r="A101" t="s">
        <v>101</v>
      </c>
      <c r="B101" t="str">
        <f t="shared" si="1"/>
        <v>130190</v>
      </c>
      <c r="C101">
        <v>253</v>
      </c>
    </row>
    <row r="102" spans="1:3" x14ac:dyDescent="0.25">
      <c r="A102" t="s">
        <v>102</v>
      </c>
      <c r="B102" t="str">
        <f t="shared" si="1"/>
        <v>130195</v>
      </c>
      <c r="C102">
        <v>11</v>
      </c>
    </row>
    <row r="103" spans="1:3" x14ac:dyDescent="0.25">
      <c r="A103" t="s">
        <v>103</v>
      </c>
      <c r="B103" t="str">
        <f t="shared" si="1"/>
        <v>130200</v>
      </c>
      <c r="C103">
        <v>18</v>
      </c>
    </row>
    <row r="104" spans="1:3" x14ac:dyDescent="0.25">
      <c r="A104" t="s">
        <v>104</v>
      </c>
      <c r="B104" t="str">
        <f t="shared" si="1"/>
        <v>130210</v>
      </c>
      <c r="C104">
        <v>1</v>
      </c>
    </row>
    <row r="105" spans="1:3" x14ac:dyDescent="0.25">
      <c r="A105" t="s">
        <v>105</v>
      </c>
      <c r="B105" t="str">
        <f t="shared" si="1"/>
        <v>130220</v>
      </c>
      <c r="C105">
        <v>23</v>
      </c>
    </row>
    <row r="106" spans="1:3" x14ac:dyDescent="0.25">
      <c r="A106" t="s">
        <v>106</v>
      </c>
      <c r="B106" t="str">
        <f t="shared" si="1"/>
        <v>130230</v>
      </c>
      <c r="C106">
        <v>12</v>
      </c>
    </row>
    <row r="107" spans="1:3" x14ac:dyDescent="0.25">
      <c r="A107" t="s">
        <v>107</v>
      </c>
      <c r="B107" t="str">
        <f t="shared" si="1"/>
        <v>130240</v>
      </c>
      <c r="C107">
        <v>40</v>
      </c>
    </row>
    <row r="108" spans="1:3" x14ac:dyDescent="0.25">
      <c r="A108" t="s">
        <v>108</v>
      </c>
      <c r="B108" t="str">
        <f t="shared" si="1"/>
        <v>130250</v>
      </c>
      <c r="C108">
        <v>200</v>
      </c>
    </row>
    <row r="109" spans="1:3" x14ac:dyDescent="0.25">
      <c r="A109" t="s">
        <v>109</v>
      </c>
      <c r="B109" t="str">
        <f t="shared" si="1"/>
        <v>130255</v>
      </c>
      <c r="C109">
        <v>35</v>
      </c>
    </row>
    <row r="110" spans="1:3" x14ac:dyDescent="0.25">
      <c r="A110" t="s">
        <v>110</v>
      </c>
      <c r="B110" t="str">
        <f t="shared" si="1"/>
        <v>130260</v>
      </c>
      <c r="C110">
        <v>7328</v>
      </c>
    </row>
    <row r="111" spans="1:3" x14ac:dyDescent="0.25">
      <c r="A111" t="s">
        <v>111</v>
      </c>
      <c r="B111" t="str">
        <f t="shared" si="1"/>
        <v>130270</v>
      </c>
      <c r="C111">
        <v>54</v>
      </c>
    </row>
    <row r="112" spans="1:3" x14ac:dyDescent="0.25">
      <c r="A112" t="s">
        <v>112</v>
      </c>
      <c r="B112" t="str">
        <f t="shared" si="1"/>
        <v>130280</v>
      </c>
      <c r="C112">
        <v>9</v>
      </c>
    </row>
    <row r="113" spans="1:3" x14ac:dyDescent="0.25">
      <c r="A113" t="s">
        <v>113</v>
      </c>
      <c r="B113" t="str">
        <f t="shared" si="1"/>
        <v>130290</v>
      </c>
      <c r="C113">
        <v>110</v>
      </c>
    </row>
    <row r="114" spans="1:3" x14ac:dyDescent="0.25">
      <c r="A114" t="s">
        <v>114</v>
      </c>
      <c r="B114" t="str">
        <f t="shared" si="1"/>
        <v>130300</v>
      </c>
      <c r="C114">
        <v>46</v>
      </c>
    </row>
    <row r="115" spans="1:3" x14ac:dyDescent="0.25">
      <c r="A115" t="s">
        <v>115</v>
      </c>
      <c r="B115" t="str">
        <f t="shared" si="1"/>
        <v>130310</v>
      </c>
      <c r="C115">
        <v>63</v>
      </c>
    </row>
    <row r="116" spans="1:3" x14ac:dyDescent="0.25">
      <c r="A116" t="s">
        <v>116</v>
      </c>
      <c r="B116" t="str">
        <f t="shared" si="1"/>
        <v>130320</v>
      </c>
      <c r="C116">
        <v>39</v>
      </c>
    </row>
    <row r="117" spans="1:3" x14ac:dyDescent="0.25">
      <c r="A117" t="s">
        <v>117</v>
      </c>
      <c r="B117" t="str">
        <f t="shared" si="1"/>
        <v>130330</v>
      </c>
      <c r="C117">
        <v>18</v>
      </c>
    </row>
    <row r="118" spans="1:3" x14ac:dyDescent="0.25">
      <c r="A118" t="s">
        <v>118</v>
      </c>
      <c r="B118" t="str">
        <f t="shared" si="1"/>
        <v>130340</v>
      </c>
      <c r="C118">
        <v>293</v>
      </c>
    </row>
    <row r="119" spans="1:3" x14ac:dyDescent="0.25">
      <c r="A119" t="s">
        <v>119</v>
      </c>
      <c r="B119" t="str">
        <f t="shared" si="1"/>
        <v>130350</v>
      </c>
      <c r="C119">
        <v>21</v>
      </c>
    </row>
    <row r="120" spans="1:3" x14ac:dyDescent="0.25">
      <c r="A120" t="s">
        <v>120</v>
      </c>
      <c r="B120" t="str">
        <f t="shared" si="1"/>
        <v>130353</v>
      </c>
      <c r="C120">
        <v>46</v>
      </c>
    </row>
    <row r="121" spans="1:3" x14ac:dyDescent="0.25">
      <c r="A121" t="s">
        <v>121</v>
      </c>
      <c r="B121" t="str">
        <f t="shared" si="1"/>
        <v>130356</v>
      </c>
      <c r="C121">
        <v>26</v>
      </c>
    </row>
    <row r="122" spans="1:3" x14ac:dyDescent="0.25">
      <c r="A122" t="s">
        <v>122</v>
      </c>
      <c r="B122" t="str">
        <f t="shared" si="1"/>
        <v>130360</v>
      </c>
      <c r="C122">
        <v>19</v>
      </c>
    </row>
    <row r="123" spans="1:3" x14ac:dyDescent="0.25">
      <c r="A123" t="s">
        <v>123</v>
      </c>
      <c r="B123" t="str">
        <f t="shared" si="1"/>
        <v>130370</v>
      </c>
      <c r="C123">
        <v>14</v>
      </c>
    </row>
    <row r="124" spans="1:3" x14ac:dyDescent="0.25">
      <c r="A124" t="s">
        <v>124</v>
      </c>
      <c r="B124" t="str">
        <f t="shared" si="1"/>
        <v>130380</v>
      </c>
      <c r="C124">
        <v>122</v>
      </c>
    </row>
    <row r="125" spans="1:3" x14ac:dyDescent="0.25">
      <c r="A125" t="s">
        <v>125</v>
      </c>
      <c r="B125" t="str">
        <f t="shared" si="1"/>
        <v>130390</v>
      </c>
      <c r="C125">
        <v>47</v>
      </c>
    </row>
    <row r="126" spans="1:3" x14ac:dyDescent="0.25">
      <c r="A126" t="s">
        <v>126</v>
      </c>
      <c r="B126" t="str">
        <f t="shared" si="1"/>
        <v>130395</v>
      </c>
      <c r="C126">
        <v>8</v>
      </c>
    </row>
    <row r="127" spans="1:3" x14ac:dyDescent="0.25">
      <c r="A127" t="s">
        <v>127</v>
      </c>
      <c r="B127" t="str">
        <f t="shared" si="1"/>
        <v>130400</v>
      </c>
      <c r="C127">
        <v>15</v>
      </c>
    </row>
    <row r="128" spans="1:3" x14ac:dyDescent="0.25">
      <c r="A128" t="s">
        <v>128</v>
      </c>
      <c r="B128" t="str">
        <f t="shared" si="1"/>
        <v>130406</v>
      </c>
      <c r="C128">
        <v>147</v>
      </c>
    </row>
    <row r="129" spans="1:3" x14ac:dyDescent="0.25">
      <c r="A129" t="s">
        <v>129</v>
      </c>
      <c r="B129" t="str">
        <f t="shared" si="1"/>
        <v>130410</v>
      </c>
      <c r="C129">
        <v>37</v>
      </c>
    </row>
    <row r="130" spans="1:3" x14ac:dyDescent="0.25">
      <c r="A130" t="s">
        <v>130</v>
      </c>
      <c r="B130" t="str">
        <f t="shared" si="1"/>
        <v>130420</v>
      </c>
      <c r="C130">
        <v>133</v>
      </c>
    </row>
    <row r="131" spans="1:3" x14ac:dyDescent="0.25">
      <c r="A131" t="s">
        <v>131</v>
      </c>
      <c r="B131" t="str">
        <f t="shared" ref="B131:B194" si="2">MID(A:A,1,6)</f>
        <v>130423</v>
      </c>
      <c r="C131">
        <v>35</v>
      </c>
    </row>
    <row r="132" spans="1:3" x14ac:dyDescent="0.25">
      <c r="A132" t="s">
        <v>132</v>
      </c>
      <c r="B132" t="str">
        <f t="shared" si="2"/>
        <v>130426</v>
      </c>
      <c r="C132">
        <v>7</v>
      </c>
    </row>
    <row r="133" spans="1:3" x14ac:dyDescent="0.25">
      <c r="A133" t="s">
        <v>133</v>
      </c>
      <c r="B133" t="str">
        <f t="shared" si="2"/>
        <v>130430</v>
      </c>
      <c r="C133">
        <v>31</v>
      </c>
    </row>
    <row r="134" spans="1:3" x14ac:dyDescent="0.25">
      <c r="A134" t="s">
        <v>134</v>
      </c>
      <c r="B134" t="str">
        <f t="shared" si="2"/>
        <v>130440</v>
      </c>
      <c r="C134">
        <v>28</v>
      </c>
    </row>
    <row r="135" spans="1:3" x14ac:dyDescent="0.25">
      <c r="A135" t="s">
        <v>135</v>
      </c>
      <c r="B135" t="str">
        <f t="shared" si="2"/>
        <v>140002</v>
      </c>
      <c r="C135">
        <v>32</v>
      </c>
    </row>
    <row r="136" spans="1:3" x14ac:dyDescent="0.25">
      <c r="A136" t="s">
        <v>136</v>
      </c>
      <c r="B136" t="str">
        <f t="shared" si="2"/>
        <v>140005</v>
      </c>
      <c r="C136">
        <v>55</v>
      </c>
    </row>
    <row r="137" spans="1:3" x14ac:dyDescent="0.25">
      <c r="A137" t="s">
        <v>137</v>
      </c>
      <c r="B137" t="str">
        <f t="shared" si="2"/>
        <v>140010</v>
      </c>
      <c r="C137">
        <v>923</v>
      </c>
    </row>
    <row r="138" spans="1:3" x14ac:dyDescent="0.25">
      <c r="A138" t="s">
        <v>138</v>
      </c>
      <c r="B138" t="str">
        <f t="shared" si="2"/>
        <v>140015</v>
      </c>
      <c r="C138">
        <v>24</v>
      </c>
    </row>
    <row r="139" spans="1:3" x14ac:dyDescent="0.25">
      <c r="A139" t="s">
        <v>139</v>
      </c>
      <c r="B139" t="str">
        <f t="shared" si="2"/>
        <v>140017</v>
      </c>
      <c r="C139">
        <v>22</v>
      </c>
    </row>
    <row r="140" spans="1:3" x14ac:dyDescent="0.25">
      <c r="A140" t="s">
        <v>140</v>
      </c>
      <c r="B140" t="str">
        <f t="shared" si="2"/>
        <v>140020</v>
      </c>
      <c r="C140">
        <v>54</v>
      </c>
    </row>
    <row r="141" spans="1:3" x14ac:dyDescent="0.25">
      <c r="A141" t="s">
        <v>141</v>
      </c>
      <c r="B141" t="str">
        <f t="shared" si="2"/>
        <v>140023</v>
      </c>
      <c r="C141">
        <v>3</v>
      </c>
    </row>
    <row r="142" spans="1:3" x14ac:dyDescent="0.25">
      <c r="A142" t="s">
        <v>142</v>
      </c>
      <c r="B142" t="str">
        <f t="shared" si="2"/>
        <v>140028</v>
      </c>
      <c r="C142">
        <v>8</v>
      </c>
    </row>
    <row r="143" spans="1:3" x14ac:dyDescent="0.25">
      <c r="A143" t="s">
        <v>143</v>
      </c>
      <c r="B143" t="str">
        <f t="shared" si="2"/>
        <v>140030</v>
      </c>
      <c r="C143">
        <v>38</v>
      </c>
    </row>
    <row r="144" spans="1:3" x14ac:dyDescent="0.25">
      <c r="A144" t="s">
        <v>144</v>
      </c>
      <c r="B144" t="str">
        <f t="shared" si="2"/>
        <v>140040</v>
      </c>
      <c r="C144">
        <v>21</v>
      </c>
    </row>
    <row r="145" spans="1:3" x14ac:dyDescent="0.25">
      <c r="A145" t="s">
        <v>145</v>
      </c>
      <c r="B145" t="str">
        <f t="shared" si="2"/>
        <v>140045</v>
      </c>
      <c r="C145">
        <v>18</v>
      </c>
    </row>
    <row r="146" spans="1:3" x14ac:dyDescent="0.25">
      <c r="A146" t="s">
        <v>146</v>
      </c>
      <c r="B146" t="str">
        <f t="shared" si="2"/>
        <v>140047</v>
      </c>
      <c r="C146">
        <v>35</v>
      </c>
    </row>
    <row r="147" spans="1:3" x14ac:dyDescent="0.25">
      <c r="A147" t="s">
        <v>147</v>
      </c>
      <c r="B147" t="str">
        <f t="shared" si="2"/>
        <v>140050</v>
      </c>
      <c r="C147">
        <v>6</v>
      </c>
    </row>
    <row r="148" spans="1:3" x14ac:dyDescent="0.25">
      <c r="A148" t="s">
        <v>148</v>
      </c>
      <c r="B148" t="str">
        <f t="shared" si="2"/>
        <v>140060</v>
      </c>
      <c r="C148">
        <v>13</v>
      </c>
    </row>
    <row r="149" spans="1:3" x14ac:dyDescent="0.25">
      <c r="A149" t="s">
        <v>149</v>
      </c>
      <c r="B149" t="str">
        <f t="shared" si="2"/>
        <v>140070</v>
      </c>
      <c r="C149">
        <v>22</v>
      </c>
    </row>
    <row r="150" spans="1:3" x14ac:dyDescent="0.25">
      <c r="A150" t="s">
        <v>150</v>
      </c>
      <c r="B150" t="str">
        <f t="shared" si="2"/>
        <v>150010</v>
      </c>
      <c r="C150">
        <v>313</v>
      </c>
    </row>
    <row r="151" spans="1:3" x14ac:dyDescent="0.25">
      <c r="A151" t="s">
        <v>151</v>
      </c>
      <c r="B151" t="str">
        <f t="shared" si="2"/>
        <v>150013</v>
      </c>
      <c r="C151">
        <v>14</v>
      </c>
    </row>
    <row r="152" spans="1:3" x14ac:dyDescent="0.25">
      <c r="A152" t="s">
        <v>152</v>
      </c>
      <c r="B152" t="str">
        <f t="shared" si="2"/>
        <v>150020</v>
      </c>
      <c r="C152">
        <v>45</v>
      </c>
    </row>
    <row r="153" spans="1:3" x14ac:dyDescent="0.25">
      <c r="A153" t="s">
        <v>153</v>
      </c>
      <c r="B153" t="str">
        <f t="shared" si="2"/>
        <v>150030</v>
      </c>
      <c r="C153">
        <v>26</v>
      </c>
    </row>
    <row r="154" spans="1:3" x14ac:dyDescent="0.25">
      <c r="A154" t="s">
        <v>154</v>
      </c>
      <c r="B154" t="str">
        <f t="shared" si="2"/>
        <v>150034</v>
      </c>
      <c r="C154">
        <v>13</v>
      </c>
    </row>
    <row r="155" spans="1:3" x14ac:dyDescent="0.25">
      <c r="A155" t="s">
        <v>155</v>
      </c>
      <c r="B155" t="str">
        <f t="shared" si="2"/>
        <v>150040</v>
      </c>
      <c r="C155">
        <v>104</v>
      </c>
    </row>
    <row r="156" spans="1:3" x14ac:dyDescent="0.25">
      <c r="A156" t="s">
        <v>156</v>
      </c>
      <c r="B156" t="str">
        <f t="shared" si="2"/>
        <v>150050</v>
      </c>
      <c r="C156">
        <v>33</v>
      </c>
    </row>
    <row r="157" spans="1:3" x14ac:dyDescent="0.25">
      <c r="A157" t="s">
        <v>157</v>
      </c>
      <c r="B157" t="str">
        <f t="shared" si="2"/>
        <v>150060</v>
      </c>
      <c r="C157">
        <v>376</v>
      </c>
    </row>
    <row r="158" spans="1:3" x14ac:dyDescent="0.25">
      <c r="A158" t="s">
        <v>158</v>
      </c>
      <c r="B158" t="str">
        <f t="shared" si="2"/>
        <v>150070</v>
      </c>
      <c r="C158">
        <v>30</v>
      </c>
    </row>
    <row r="159" spans="1:3" x14ac:dyDescent="0.25">
      <c r="A159" t="s">
        <v>159</v>
      </c>
      <c r="B159" t="str">
        <f t="shared" si="2"/>
        <v>150080</v>
      </c>
      <c r="C159">
        <v>481</v>
      </c>
    </row>
    <row r="160" spans="1:3" x14ac:dyDescent="0.25">
      <c r="A160" t="s">
        <v>160</v>
      </c>
      <c r="B160" t="str">
        <f t="shared" si="2"/>
        <v>150085</v>
      </c>
      <c r="C160">
        <v>16</v>
      </c>
    </row>
    <row r="161" spans="1:3" x14ac:dyDescent="0.25">
      <c r="A161" t="s">
        <v>161</v>
      </c>
      <c r="B161" t="str">
        <f t="shared" si="2"/>
        <v>150090</v>
      </c>
      <c r="C161">
        <v>61</v>
      </c>
    </row>
    <row r="162" spans="1:3" x14ac:dyDescent="0.25">
      <c r="A162" t="s">
        <v>162</v>
      </c>
      <c r="B162" t="str">
        <f t="shared" si="2"/>
        <v>150095</v>
      </c>
      <c r="C162">
        <v>18</v>
      </c>
    </row>
    <row r="163" spans="1:3" x14ac:dyDescent="0.25">
      <c r="A163" t="s">
        <v>163</v>
      </c>
      <c r="B163" t="str">
        <f t="shared" si="2"/>
        <v>150100</v>
      </c>
      <c r="C163">
        <v>14</v>
      </c>
    </row>
    <row r="164" spans="1:3" x14ac:dyDescent="0.25">
      <c r="A164" t="s">
        <v>164</v>
      </c>
      <c r="B164" t="str">
        <f t="shared" si="2"/>
        <v>150110</v>
      </c>
      <c r="C164">
        <v>4</v>
      </c>
    </row>
    <row r="165" spans="1:3" x14ac:dyDescent="0.25">
      <c r="A165" t="s">
        <v>165</v>
      </c>
      <c r="B165" t="str">
        <f t="shared" si="2"/>
        <v>150120</v>
      </c>
      <c r="C165">
        <v>32</v>
      </c>
    </row>
    <row r="166" spans="1:3" x14ac:dyDescent="0.25">
      <c r="A166" t="s">
        <v>166</v>
      </c>
      <c r="B166" t="str">
        <f t="shared" si="2"/>
        <v>150130</v>
      </c>
      <c r="C166">
        <v>108</v>
      </c>
    </row>
    <row r="167" spans="1:3" x14ac:dyDescent="0.25">
      <c r="A167" t="s">
        <v>167</v>
      </c>
      <c r="B167" t="str">
        <f t="shared" si="2"/>
        <v>150140</v>
      </c>
      <c r="C167">
        <v>8662</v>
      </c>
    </row>
    <row r="168" spans="1:3" x14ac:dyDescent="0.25">
      <c r="A168" t="s">
        <v>168</v>
      </c>
      <c r="B168" t="str">
        <f t="shared" si="2"/>
        <v>150145</v>
      </c>
      <c r="C168">
        <v>23</v>
      </c>
    </row>
    <row r="169" spans="1:3" x14ac:dyDescent="0.25">
      <c r="A169" t="s">
        <v>169</v>
      </c>
      <c r="B169" t="str">
        <f t="shared" si="2"/>
        <v>150150</v>
      </c>
      <c r="C169">
        <v>47</v>
      </c>
    </row>
    <row r="170" spans="1:3" x14ac:dyDescent="0.25">
      <c r="A170" t="s">
        <v>170</v>
      </c>
      <c r="B170" t="str">
        <f t="shared" si="2"/>
        <v>150157</v>
      </c>
      <c r="C170">
        <v>35</v>
      </c>
    </row>
    <row r="171" spans="1:3" x14ac:dyDescent="0.25">
      <c r="A171" t="s">
        <v>171</v>
      </c>
      <c r="B171" t="str">
        <f t="shared" si="2"/>
        <v>150160</v>
      </c>
      <c r="C171">
        <v>30</v>
      </c>
    </row>
    <row r="172" spans="1:3" x14ac:dyDescent="0.25">
      <c r="A172" t="s">
        <v>172</v>
      </c>
      <c r="B172" t="str">
        <f t="shared" si="2"/>
        <v>150170</v>
      </c>
      <c r="C172">
        <v>313</v>
      </c>
    </row>
    <row r="173" spans="1:3" x14ac:dyDescent="0.25">
      <c r="A173" t="s">
        <v>173</v>
      </c>
      <c r="B173" t="str">
        <f t="shared" si="2"/>
        <v>150172</v>
      </c>
      <c r="C173">
        <v>31</v>
      </c>
    </row>
    <row r="174" spans="1:3" x14ac:dyDescent="0.25">
      <c r="A174" t="s">
        <v>174</v>
      </c>
      <c r="B174" t="str">
        <f t="shared" si="2"/>
        <v>150175</v>
      </c>
      <c r="C174">
        <v>9</v>
      </c>
    </row>
    <row r="175" spans="1:3" x14ac:dyDescent="0.25">
      <c r="A175" t="s">
        <v>175</v>
      </c>
      <c r="B175" t="str">
        <f t="shared" si="2"/>
        <v>150178</v>
      </c>
      <c r="C175">
        <v>32</v>
      </c>
    </row>
    <row r="176" spans="1:3" x14ac:dyDescent="0.25">
      <c r="A176" t="s">
        <v>176</v>
      </c>
      <c r="B176" t="str">
        <f t="shared" si="2"/>
        <v>150180</v>
      </c>
      <c r="C176">
        <v>226</v>
      </c>
    </row>
    <row r="177" spans="1:3" x14ac:dyDescent="0.25">
      <c r="A177" t="s">
        <v>177</v>
      </c>
      <c r="B177" t="str">
        <f t="shared" si="2"/>
        <v>150190</v>
      </c>
      <c r="C177">
        <v>40</v>
      </c>
    </row>
    <row r="178" spans="1:3" x14ac:dyDescent="0.25">
      <c r="A178" t="s">
        <v>178</v>
      </c>
      <c r="B178" t="str">
        <f t="shared" si="2"/>
        <v>150195</v>
      </c>
      <c r="C178">
        <v>7</v>
      </c>
    </row>
    <row r="179" spans="1:3" x14ac:dyDescent="0.25">
      <c r="A179" t="s">
        <v>179</v>
      </c>
      <c r="B179" t="str">
        <f t="shared" si="2"/>
        <v>150200</v>
      </c>
      <c r="C179">
        <v>29</v>
      </c>
    </row>
    <row r="180" spans="1:3" x14ac:dyDescent="0.25">
      <c r="A180" t="s">
        <v>180</v>
      </c>
      <c r="B180" t="str">
        <f t="shared" si="2"/>
        <v>150210</v>
      </c>
      <c r="C180">
        <v>225</v>
      </c>
    </row>
    <row r="181" spans="1:3" x14ac:dyDescent="0.25">
      <c r="A181" t="s">
        <v>181</v>
      </c>
      <c r="B181" t="str">
        <f t="shared" si="2"/>
        <v>150215</v>
      </c>
      <c r="C181">
        <v>15</v>
      </c>
    </row>
    <row r="182" spans="1:3" x14ac:dyDescent="0.25">
      <c r="A182" t="s">
        <v>182</v>
      </c>
      <c r="B182" t="str">
        <f t="shared" si="2"/>
        <v>150220</v>
      </c>
      <c r="C182">
        <v>312</v>
      </c>
    </row>
    <row r="183" spans="1:3" x14ac:dyDescent="0.25">
      <c r="A183" t="s">
        <v>183</v>
      </c>
      <c r="B183" t="str">
        <f t="shared" si="2"/>
        <v>150230</v>
      </c>
      <c r="C183">
        <v>49</v>
      </c>
    </row>
    <row r="184" spans="1:3" x14ac:dyDescent="0.25">
      <c r="A184" t="s">
        <v>184</v>
      </c>
      <c r="B184" t="str">
        <f t="shared" si="2"/>
        <v>150240</v>
      </c>
      <c r="C184">
        <v>624</v>
      </c>
    </row>
    <row r="185" spans="1:3" x14ac:dyDescent="0.25">
      <c r="A185" t="s">
        <v>185</v>
      </c>
      <c r="B185" t="str">
        <f t="shared" si="2"/>
        <v>150250</v>
      </c>
      <c r="C185">
        <v>6</v>
      </c>
    </row>
    <row r="186" spans="1:3" x14ac:dyDescent="0.25">
      <c r="A186" t="s">
        <v>186</v>
      </c>
      <c r="B186" t="str">
        <f t="shared" si="2"/>
        <v>150260</v>
      </c>
      <c r="C186">
        <v>18</v>
      </c>
    </row>
    <row r="187" spans="1:3" x14ac:dyDescent="0.25">
      <c r="A187" t="s">
        <v>187</v>
      </c>
      <c r="B187" t="str">
        <f t="shared" si="2"/>
        <v>150270</v>
      </c>
      <c r="C187">
        <v>101</v>
      </c>
    </row>
    <row r="188" spans="1:3" x14ac:dyDescent="0.25">
      <c r="A188" t="s">
        <v>188</v>
      </c>
      <c r="B188" t="str">
        <f t="shared" si="2"/>
        <v>150275</v>
      </c>
      <c r="C188">
        <v>25</v>
      </c>
    </row>
    <row r="189" spans="1:3" x14ac:dyDescent="0.25">
      <c r="A189" t="s">
        <v>189</v>
      </c>
      <c r="B189" t="str">
        <f t="shared" si="2"/>
        <v>150276</v>
      </c>
      <c r="C189">
        <v>5</v>
      </c>
    </row>
    <row r="190" spans="1:3" x14ac:dyDescent="0.25">
      <c r="A190" t="s">
        <v>190</v>
      </c>
      <c r="B190" t="str">
        <f t="shared" si="2"/>
        <v>150277</v>
      </c>
      <c r="C190">
        <v>44</v>
      </c>
    </row>
    <row r="191" spans="1:3" x14ac:dyDescent="0.25">
      <c r="A191" t="s">
        <v>191</v>
      </c>
      <c r="B191" t="str">
        <f t="shared" si="2"/>
        <v>150280</v>
      </c>
      <c r="C191">
        <v>11</v>
      </c>
    </row>
    <row r="192" spans="1:3" x14ac:dyDescent="0.25">
      <c r="A192" t="s">
        <v>192</v>
      </c>
      <c r="B192" t="str">
        <f t="shared" si="2"/>
        <v>150285</v>
      </c>
      <c r="C192">
        <v>4</v>
      </c>
    </row>
    <row r="193" spans="1:3" x14ac:dyDescent="0.25">
      <c r="A193" t="s">
        <v>193</v>
      </c>
      <c r="B193" t="str">
        <f t="shared" si="2"/>
        <v>150290</v>
      </c>
      <c r="C193">
        <v>40</v>
      </c>
    </row>
    <row r="194" spans="1:3" x14ac:dyDescent="0.25">
      <c r="A194" t="s">
        <v>194</v>
      </c>
      <c r="B194" t="str">
        <f t="shared" si="2"/>
        <v>150293</v>
      </c>
      <c r="C194">
        <v>63</v>
      </c>
    </row>
    <row r="195" spans="1:3" x14ac:dyDescent="0.25">
      <c r="A195" t="s">
        <v>195</v>
      </c>
      <c r="B195" t="str">
        <f t="shared" ref="B195:B258" si="3">MID(A:A,1,6)</f>
        <v>150295</v>
      </c>
      <c r="C195">
        <v>65</v>
      </c>
    </row>
    <row r="196" spans="1:3" x14ac:dyDescent="0.25">
      <c r="A196" t="s">
        <v>196</v>
      </c>
      <c r="B196" t="str">
        <f t="shared" si="3"/>
        <v>150300</v>
      </c>
      <c r="C196">
        <v>27</v>
      </c>
    </row>
    <row r="197" spans="1:3" x14ac:dyDescent="0.25">
      <c r="A197" t="s">
        <v>197</v>
      </c>
      <c r="B197" t="str">
        <f t="shared" si="3"/>
        <v>150304</v>
      </c>
      <c r="C197">
        <v>31</v>
      </c>
    </row>
    <row r="198" spans="1:3" x14ac:dyDescent="0.25">
      <c r="A198" t="s">
        <v>198</v>
      </c>
      <c r="B198" t="str">
        <f t="shared" si="3"/>
        <v>150307</v>
      </c>
      <c r="C198">
        <v>45</v>
      </c>
    </row>
    <row r="199" spans="1:3" x14ac:dyDescent="0.25">
      <c r="A199" t="s">
        <v>199</v>
      </c>
      <c r="B199" t="str">
        <f t="shared" si="3"/>
        <v>150309</v>
      </c>
      <c r="C199">
        <v>67</v>
      </c>
    </row>
    <row r="200" spans="1:3" x14ac:dyDescent="0.25">
      <c r="A200" t="s">
        <v>200</v>
      </c>
      <c r="B200" t="str">
        <f t="shared" si="3"/>
        <v>150310</v>
      </c>
      <c r="C200">
        <v>56</v>
      </c>
    </row>
    <row r="201" spans="1:3" x14ac:dyDescent="0.25">
      <c r="A201" t="s">
        <v>201</v>
      </c>
      <c r="B201" t="str">
        <f t="shared" si="3"/>
        <v>150320</v>
      </c>
      <c r="C201">
        <v>96</v>
      </c>
    </row>
    <row r="202" spans="1:3" x14ac:dyDescent="0.25">
      <c r="A202" t="s">
        <v>202</v>
      </c>
      <c r="B202" t="str">
        <f t="shared" si="3"/>
        <v>150330</v>
      </c>
      <c r="C202">
        <v>51</v>
      </c>
    </row>
    <row r="203" spans="1:3" x14ac:dyDescent="0.25">
      <c r="A203" t="s">
        <v>203</v>
      </c>
      <c r="B203" t="str">
        <f t="shared" si="3"/>
        <v>150340</v>
      </c>
      <c r="C203">
        <v>16</v>
      </c>
    </row>
    <row r="204" spans="1:3" x14ac:dyDescent="0.25">
      <c r="A204" t="s">
        <v>204</v>
      </c>
      <c r="B204" t="str">
        <f t="shared" si="3"/>
        <v>150345</v>
      </c>
      <c r="C204">
        <v>26</v>
      </c>
    </row>
    <row r="205" spans="1:3" x14ac:dyDescent="0.25">
      <c r="A205" t="s">
        <v>205</v>
      </c>
      <c r="B205" t="str">
        <f t="shared" si="3"/>
        <v>150350</v>
      </c>
      <c r="C205">
        <v>72</v>
      </c>
    </row>
    <row r="206" spans="1:3" x14ac:dyDescent="0.25">
      <c r="A206" t="s">
        <v>206</v>
      </c>
      <c r="B206" t="str">
        <f t="shared" si="3"/>
        <v>150360</v>
      </c>
      <c r="C206">
        <v>318</v>
      </c>
    </row>
    <row r="207" spans="1:3" x14ac:dyDescent="0.25">
      <c r="A207" t="s">
        <v>207</v>
      </c>
      <c r="B207" t="str">
        <f t="shared" si="3"/>
        <v>150370</v>
      </c>
      <c r="C207">
        <v>55</v>
      </c>
    </row>
    <row r="208" spans="1:3" x14ac:dyDescent="0.25">
      <c r="A208" t="s">
        <v>208</v>
      </c>
      <c r="B208" t="str">
        <f t="shared" si="3"/>
        <v>150375</v>
      </c>
      <c r="C208">
        <v>32</v>
      </c>
    </row>
    <row r="209" spans="1:3" x14ac:dyDescent="0.25">
      <c r="A209" t="s">
        <v>209</v>
      </c>
      <c r="B209" t="str">
        <f t="shared" si="3"/>
        <v>150380</v>
      </c>
      <c r="C209">
        <v>221</v>
      </c>
    </row>
    <row r="210" spans="1:3" x14ac:dyDescent="0.25">
      <c r="A210" t="s">
        <v>210</v>
      </c>
      <c r="B210" t="str">
        <f t="shared" si="3"/>
        <v>150390</v>
      </c>
      <c r="C210">
        <v>55</v>
      </c>
    </row>
    <row r="211" spans="1:3" x14ac:dyDescent="0.25">
      <c r="A211" t="s">
        <v>211</v>
      </c>
      <c r="B211" t="str">
        <f t="shared" si="3"/>
        <v>150400</v>
      </c>
      <c r="C211">
        <v>29</v>
      </c>
    </row>
    <row r="212" spans="1:3" x14ac:dyDescent="0.25">
      <c r="A212" t="s">
        <v>212</v>
      </c>
      <c r="B212" t="str">
        <f t="shared" si="3"/>
        <v>150405</v>
      </c>
      <c r="C212">
        <v>159</v>
      </c>
    </row>
    <row r="213" spans="1:3" x14ac:dyDescent="0.25">
      <c r="A213" t="s">
        <v>213</v>
      </c>
      <c r="B213" t="str">
        <f t="shared" si="3"/>
        <v>150410</v>
      </c>
      <c r="C213">
        <v>17</v>
      </c>
    </row>
    <row r="214" spans="1:3" x14ac:dyDescent="0.25">
      <c r="A214" t="s">
        <v>214</v>
      </c>
      <c r="B214" t="str">
        <f t="shared" si="3"/>
        <v>150420</v>
      </c>
      <c r="C214">
        <v>963</v>
      </c>
    </row>
    <row r="215" spans="1:3" x14ac:dyDescent="0.25">
      <c r="A215" t="s">
        <v>215</v>
      </c>
      <c r="B215" t="str">
        <f t="shared" si="3"/>
        <v>150430</v>
      </c>
      <c r="C215">
        <v>51</v>
      </c>
    </row>
    <row r="216" spans="1:3" x14ac:dyDescent="0.25">
      <c r="A216" t="s">
        <v>216</v>
      </c>
      <c r="B216" t="str">
        <f t="shared" si="3"/>
        <v>150440</v>
      </c>
      <c r="C216">
        <v>67</v>
      </c>
    </row>
    <row r="217" spans="1:3" x14ac:dyDescent="0.25">
      <c r="A217" t="s">
        <v>217</v>
      </c>
      <c r="B217" t="str">
        <f t="shared" si="3"/>
        <v>150442</v>
      </c>
      <c r="C217">
        <v>289</v>
      </c>
    </row>
    <row r="218" spans="1:3" x14ac:dyDescent="0.25">
      <c r="A218" t="s">
        <v>218</v>
      </c>
      <c r="B218" t="str">
        <f t="shared" si="3"/>
        <v>150445</v>
      </c>
      <c r="C218">
        <v>60</v>
      </c>
    </row>
    <row r="219" spans="1:3" x14ac:dyDescent="0.25">
      <c r="A219" t="s">
        <v>219</v>
      </c>
      <c r="B219" t="str">
        <f t="shared" si="3"/>
        <v>150450</v>
      </c>
      <c r="C219">
        <v>28</v>
      </c>
    </row>
    <row r="220" spans="1:3" x14ac:dyDescent="0.25">
      <c r="A220" t="s">
        <v>220</v>
      </c>
      <c r="B220" t="str">
        <f t="shared" si="3"/>
        <v>150460</v>
      </c>
      <c r="C220">
        <v>44</v>
      </c>
    </row>
    <row r="221" spans="1:3" x14ac:dyDescent="0.25">
      <c r="A221" t="s">
        <v>221</v>
      </c>
      <c r="B221" t="str">
        <f t="shared" si="3"/>
        <v>150470</v>
      </c>
      <c r="C221">
        <v>44</v>
      </c>
    </row>
    <row r="222" spans="1:3" x14ac:dyDescent="0.25">
      <c r="A222" t="s">
        <v>222</v>
      </c>
      <c r="B222" t="str">
        <f t="shared" si="3"/>
        <v>150480</v>
      </c>
      <c r="C222">
        <v>137</v>
      </c>
    </row>
    <row r="223" spans="1:3" x14ac:dyDescent="0.25">
      <c r="A223" t="s">
        <v>223</v>
      </c>
      <c r="B223" t="str">
        <f t="shared" si="3"/>
        <v>150490</v>
      </c>
      <c r="C223">
        <v>59</v>
      </c>
    </row>
    <row r="224" spans="1:3" x14ac:dyDescent="0.25">
      <c r="A224" t="s">
        <v>224</v>
      </c>
      <c r="B224" t="str">
        <f t="shared" si="3"/>
        <v>150495</v>
      </c>
      <c r="C224">
        <v>27</v>
      </c>
    </row>
    <row r="225" spans="1:3" x14ac:dyDescent="0.25">
      <c r="A225" t="s">
        <v>225</v>
      </c>
      <c r="B225" t="str">
        <f t="shared" si="3"/>
        <v>150497</v>
      </c>
      <c r="C225">
        <v>17</v>
      </c>
    </row>
    <row r="226" spans="1:3" x14ac:dyDescent="0.25">
      <c r="A226" t="s">
        <v>226</v>
      </c>
      <c r="B226" t="str">
        <f t="shared" si="3"/>
        <v>150500</v>
      </c>
      <c r="C226">
        <v>16</v>
      </c>
    </row>
    <row r="227" spans="1:3" x14ac:dyDescent="0.25">
      <c r="A227" t="s">
        <v>227</v>
      </c>
      <c r="B227" t="str">
        <f t="shared" si="3"/>
        <v>150503</v>
      </c>
      <c r="C227">
        <v>56</v>
      </c>
    </row>
    <row r="228" spans="1:3" x14ac:dyDescent="0.25">
      <c r="A228" t="s">
        <v>228</v>
      </c>
      <c r="B228" t="str">
        <f t="shared" si="3"/>
        <v>150506</v>
      </c>
      <c r="C228">
        <v>83</v>
      </c>
    </row>
    <row r="229" spans="1:3" x14ac:dyDescent="0.25">
      <c r="A229" t="s">
        <v>229</v>
      </c>
      <c r="B229" t="str">
        <f t="shared" si="3"/>
        <v>150510</v>
      </c>
      <c r="C229">
        <v>131</v>
      </c>
    </row>
    <row r="230" spans="1:3" x14ac:dyDescent="0.25">
      <c r="A230" t="s">
        <v>230</v>
      </c>
      <c r="B230" t="str">
        <f t="shared" si="3"/>
        <v>150520</v>
      </c>
      <c r="C230">
        <v>17</v>
      </c>
    </row>
    <row r="231" spans="1:3" x14ac:dyDescent="0.25">
      <c r="A231" t="s">
        <v>231</v>
      </c>
      <c r="B231" t="str">
        <f t="shared" si="3"/>
        <v>150530</v>
      </c>
      <c r="C231">
        <v>189</v>
      </c>
    </row>
    <row r="232" spans="1:3" x14ac:dyDescent="0.25">
      <c r="A232" t="s">
        <v>232</v>
      </c>
      <c r="B232" t="str">
        <f t="shared" si="3"/>
        <v>150540</v>
      </c>
      <c r="C232">
        <v>8</v>
      </c>
    </row>
    <row r="233" spans="1:3" x14ac:dyDescent="0.25">
      <c r="A233" t="s">
        <v>233</v>
      </c>
      <c r="B233" t="str">
        <f t="shared" si="3"/>
        <v>150543</v>
      </c>
      <c r="C233">
        <v>30</v>
      </c>
    </row>
    <row r="234" spans="1:3" x14ac:dyDescent="0.25">
      <c r="A234" t="s">
        <v>234</v>
      </c>
      <c r="B234" t="str">
        <f t="shared" si="3"/>
        <v>150548</v>
      </c>
      <c r="C234">
        <v>79</v>
      </c>
    </row>
    <row r="235" spans="1:3" x14ac:dyDescent="0.25">
      <c r="A235" t="s">
        <v>235</v>
      </c>
      <c r="B235" t="str">
        <f t="shared" si="3"/>
        <v>150549</v>
      </c>
      <c r="C235">
        <v>19</v>
      </c>
    </row>
    <row r="236" spans="1:3" x14ac:dyDescent="0.25">
      <c r="A236" t="s">
        <v>236</v>
      </c>
      <c r="B236" t="str">
        <f t="shared" si="3"/>
        <v>150550</v>
      </c>
      <c r="C236">
        <v>297</v>
      </c>
    </row>
    <row r="237" spans="1:3" x14ac:dyDescent="0.25">
      <c r="A237" t="s">
        <v>237</v>
      </c>
      <c r="B237" t="str">
        <f t="shared" si="3"/>
        <v>150553</v>
      </c>
      <c r="C237">
        <v>284</v>
      </c>
    </row>
    <row r="238" spans="1:3" x14ac:dyDescent="0.25">
      <c r="A238" t="s">
        <v>238</v>
      </c>
      <c r="B238" t="str">
        <f t="shared" si="3"/>
        <v>150555</v>
      </c>
      <c r="C238">
        <v>1</v>
      </c>
    </row>
    <row r="239" spans="1:3" x14ac:dyDescent="0.25">
      <c r="A239" t="s">
        <v>239</v>
      </c>
      <c r="B239" t="str">
        <f t="shared" si="3"/>
        <v>150560</v>
      </c>
      <c r="C239">
        <v>22</v>
      </c>
    </row>
    <row r="240" spans="1:3" x14ac:dyDescent="0.25">
      <c r="A240" t="s">
        <v>240</v>
      </c>
      <c r="B240" t="str">
        <f t="shared" si="3"/>
        <v>150563</v>
      </c>
      <c r="C240">
        <v>8</v>
      </c>
    </row>
    <row r="241" spans="1:3" x14ac:dyDescent="0.25">
      <c r="A241" t="s">
        <v>241</v>
      </c>
      <c r="B241" t="str">
        <f t="shared" si="3"/>
        <v>150565</v>
      </c>
      <c r="C241">
        <v>20</v>
      </c>
    </row>
    <row r="242" spans="1:3" x14ac:dyDescent="0.25">
      <c r="A242" t="s">
        <v>242</v>
      </c>
      <c r="B242" t="str">
        <f t="shared" si="3"/>
        <v>150570</v>
      </c>
      <c r="C242">
        <v>28</v>
      </c>
    </row>
    <row r="243" spans="1:3" x14ac:dyDescent="0.25">
      <c r="A243" t="s">
        <v>243</v>
      </c>
      <c r="B243" t="str">
        <f t="shared" si="3"/>
        <v>150580</v>
      </c>
      <c r="C243">
        <v>74</v>
      </c>
    </row>
    <row r="244" spans="1:3" x14ac:dyDescent="0.25">
      <c r="A244" t="s">
        <v>244</v>
      </c>
      <c r="B244" t="str">
        <f t="shared" si="3"/>
        <v>150590</v>
      </c>
      <c r="C244">
        <v>43</v>
      </c>
    </row>
    <row r="245" spans="1:3" x14ac:dyDescent="0.25">
      <c r="A245" t="s">
        <v>245</v>
      </c>
      <c r="B245" t="str">
        <f t="shared" si="3"/>
        <v>150600</v>
      </c>
      <c r="C245">
        <v>29</v>
      </c>
    </row>
    <row r="246" spans="1:3" x14ac:dyDescent="0.25">
      <c r="A246" t="s">
        <v>246</v>
      </c>
      <c r="B246" t="str">
        <f t="shared" si="3"/>
        <v>150610</v>
      </c>
      <c r="C246">
        <v>37</v>
      </c>
    </row>
    <row r="247" spans="1:3" x14ac:dyDescent="0.25">
      <c r="A247" t="s">
        <v>247</v>
      </c>
      <c r="B247" t="str">
        <f t="shared" si="3"/>
        <v>150611</v>
      </c>
      <c r="C247">
        <v>36</v>
      </c>
    </row>
    <row r="248" spans="1:3" x14ac:dyDescent="0.25">
      <c r="A248" t="s">
        <v>248</v>
      </c>
      <c r="B248" t="str">
        <f t="shared" si="3"/>
        <v>150613</v>
      </c>
      <c r="C248">
        <v>342</v>
      </c>
    </row>
    <row r="249" spans="1:3" x14ac:dyDescent="0.25">
      <c r="A249" t="s">
        <v>249</v>
      </c>
      <c r="B249" t="str">
        <f t="shared" si="3"/>
        <v>150616</v>
      </c>
      <c r="C249">
        <v>50</v>
      </c>
    </row>
    <row r="250" spans="1:3" x14ac:dyDescent="0.25">
      <c r="A250" t="s">
        <v>250</v>
      </c>
      <c r="B250" t="str">
        <f t="shared" si="3"/>
        <v>150618</v>
      </c>
      <c r="C250">
        <v>183</v>
      </c>
    </row>
    <row r="251" spans="1:3" x14ac:dyDescent="0.25">
      <c r="A251" t="s">
        <v>251</v>
      </c>
      <c r="B251" t="str">
        <f t="shared" si="3"/>
        <v>150619</v>
      </c>
      <c r="C251">
        <v>78</v>
      </c>
    </row>
    <row r="252" spans="1:3" x14ac:dyDescent="0.25">
      <c r="A252" t="s">
        <v>252</v>
      </c>
      <c r="B252" t="str">
        <f t="shared" si="3"/>
        <v>150620</v>
      </c>
      <c r="C252">
        <v>125</v>
      </c>
    </row>
    <row r="253" spans="1:3" x14ac:dyDescent="0.25">
      <c r="A253" t="s">
        <v>253</v>
      </c>
      <c r="B253" t="str">
        <f t="shared" si="3"/>
        <v>150630</v>
      </c>
      <c r="C253">
        <v>39</v>
      </c>
    </row>
    <row r="254" spans="1:3" x14ac:dyDescent="0.25">
      <c r="A254" t="s">
        <v>254</v>
      </c>
      <c r="B254" t="str">
        <f t="shared" si="3"/>
        <v>150635</v>
      </c>
      <c r="C254">
        <v>16</v>
      </c>
    </row>
    <row r="255" spans="1:3" x14ac:dyDescent="0.25">
      <c r="A255" t="s">
        <v>255</v>
      </c>
      <c r="B255" t="str">
        <f t="shared" si="3"/>
        <v>150640</v>
      </c>
      <c r="C255">
        <v>18</v>
      </c>
    </row>
    <row r="256" spans="1:3" x14ac:dyDescent="0.25">
      <c r="A256" t="s">
        <v>256</v>
      </c>
      <c r="B256" t="str">
        <f t="shared" si="3"/>
        <v>150650</v>
      </c>
      <c r="C256">
        <v>134</v>
      </c>
    </row>
    <row r="257" spans="1:3" x14ac:dyDescent="0.25">
      <c r="A257" t="s">
        <v>257</v>
      </c>
      <c r="B257" t="str">
        <f t="shared" si="3"/>
        <v>150655</v>
      </c>
      <c r="C257">
        <v>38</v>
      </c>
    </row>
    <row r="258" spans="1:3" x14ac:dyDescent="0.25">
      <c r="A258" t="s">
        <v>258</v>
      </c>
      <c r="B258" t="str">
        <f t="shared" si="3"/>
        <v>150658</v>
      </c>
      <c r="C258">
        <v>31</v>
      </c>
    </row>
    <row r="259" spans="1:3" x14ac:dyDescent="0.25">
      <c r="A259" t="s">
        <v>259</v>
      </c>
      <c r="B259" t="str">
        <f t="shared" ref="B259:B322" si="4">MID(A:A,1,6)</f>
        <v>150660</v>
      </c>
      <c r="C259">
        <v>57</v>
      </c>
    </row>
    <row r="260" spans="1:3" x14ac:dyDescent="0.25">
      <c r="A260" t="s">
        <v>260</v>
      </c>
      <c r="B260" t="str">
        <f t="shared" si="4"/>
        <v>150670</v>
      </c>
      <c r="C260">
        <v>44</v>
      </c>
    </row>
    <row r="261" spans="1:3" x14ac:dyDescent="0.25">
      <c r="A261" t="s">
        <v>261</v>
      </c>
      <c r="B261" t="str">
        <f t="shared" si="4"/>
        <v>150680</v>
      </c>
      <c r="C261">
        <v>943</v>
      </c>
    </row>
    <row r="262" spans="1:3" x14ac:dyDescent="0.25">
      <c r="A262" t="s">
        <v>262</v>
      </c>
      <c r="B262" t="str">
        <f t="shared" si="4"/>
        <v>150690</v>
      </c>
      <c r="C262">
        <v>3</v>
      </c>
    </row>
    <row r="263" spans="1:3" x14ac:dyDescent="0.25">
      <c r="A263" t="s">
        <v>263</v>
      </c>
      <c r="B263" t="str">
        <f t="shared" si="4"/>
        <v>150700</v>
      </c>
      <c r="C263">
        <v>46</v>
      </c>
    </row>
    <row r="264" spans="1:3" x14ac:dyDescent="0.25">
      <c r="A264" t="s">
        <v>264</v>
      </c>
      <c r="B264" t="str">
        <f t="shared" si="4"/>
        <v>150710</v>
      </c>
      <c r="C264">
        <v>45</v>
      </c>
    </row>
    <row r="265" spans="1:3" x14ac:dyDescent="0.25">
      <c r="A265" t="s">
        <v>265</v>
      </c>
      <c r="B265" t="str">
        <f t="shared" si="4"/>
        <v>150715</v>
      </c>
      <c r="C265">
        <v>74</v>
      </c>
    </row>
    <row r="266" spans="1:3" x14ac:dyDescent="0.25">
      <c r="A266" t="s">
        <v>266</v>
      </c>
      <c r="B266" t="str">
        <f t="shared" si="4"/>
        <v>150720</v>
      </c>
      <c r="C266">
        <v>34</v>
      </c>
    </row>
    <row r="267" spans="1:3" x14ac:dyDescent="0.25">
      <c r="A267" t="s">
        <v>267</v>
      </c>
      <c r="B267" t="str">
        <f t="shared" si="4"/>
        <v>150730</v>
      </c>
      <c r="C267">
        <v>69</v>
      </c>
    </row>
    <row r="268" spans="1:3" x14ac:dyDescent="0.25">
      <c r="A268" t="s">
        <v>268</v>
      </c>
      <c r="B268" t="str">
        <f t="shared" si="4"/>
        <v>150740</v>
      </c>
      <c r="C268">
        <v>12</v>
      </c>
    </row>
    <row r="269" spans="1:3" x14ac:dyDescent="0.25">
      <c r="A269" t="s">
        <v>269</v>
      </c>
      <c r="B269" t="str">
        <f t="shared" si="4"/>
        <v>150745</v>
      </c>
      <c r="C269">
        <v>51</v>
      </c>
    </row>
    <row r="270" spans="1:3" x14ac:dyDescent="0.25">
      <c r="A270" t="s">
        <v>270</v>
      </c>
      <c r="B270" t="str">
        <f t="shared" si="4"/>
        <v>150747</v>
      </c>
      <c r="C270">
        <v>8</v>
      </c>
    </row>
    <row r="271" spans="1:3" x14ac:dyDescent="0.25">
      <c r="A271" t="s">
        <v>271</v>
      </c>
      <c r="B271" t="str">
        <f t="shared" si="4"/>
        <v>150750</v>
      </c>
      <c r="C271">
        <v>37</v>
      </c>
    </row>
    <row r="272" spans="1:3" x14ac:dyDescent="0.25">
      <c r="A272" t="s">
        <v>272</v>
      </c>
      <c r="B272" t="str">
        <f t="shared" si="4"/>
        <v>150760</v>
      </c>
      <c r="C272">
        <v>181</v>
      </c>
    </row>
    <row r="273" spans="1:3" x14ac:dyDescent="0.25">
      <c r="A273" t="s">
        <v>273</v>
      </c>
      <c r="B273" t="str">
        <f t="shared" si="4"/>
        <v>150770</v>
      </c>
      <c r="C273">
        <v>44</v>
      </c>
    </row>
    <row r="274" spans="1:3" x14ac:dyDescent="0.25">
      <c r="A274" t="s">
        <v>274</v>
      </c>
      <c r="B274" t="str">
        <f t="shared" si="4"/>
        <v>150775</v>
      </c>
      <c r="C274">
        <v>11</v>
      </c>
    </row>
    <row r="275" spans="1:3" x14ac:dyDescent="0.25">
      <c r="A275" t="s">
        <v>275</v>
      </c>
      <c r="B275" t="str">
        <f t="shared" si="4"/>
        <v>150780</v>
      </c>
      <c r="C275">
        <v>17</v>
      </c>
    </row>
    <row r="276" spans="1:3" x14ac:dyDescent="0.25">
      <c r="A276" t="s">
        <v>276</v>
      </c>
      <c r="B276" t="str">
        <f t="shared" si="4"/>
        <v>150790</v>
      </c>
      <c r="C276">
        <v>82</v>
      </c>
    </row>
    <row r="277" spans="1:3" x14ac:dyDescent="0.25">
      <c r="A277" t="s">
        <v>277</v>
      </c>
      <c r="B277" t="str">
        <f t="shared" si="4"/>
        <v>150795</v>
      </c>
      <c r="C277">
        <v>128</v>
      </c>
    </row>
    <row r="278" spans="1:3" x14ac:dyDescent="0.25">
      <c r="A278" t="s">
        <v>278</v>
      </c>
      <c r="B278" t="str">
        <f t="shared" si="4"/>
        <v>150796</v>
      </c>
      <c r="C278">
        <v>17</v>
      </c>
    </row>
    <row r="279" spans="1:3" x14ac:dyDescent="0.25">
      <c r="A279" t="s">
        <v>279</v>
      </c>
      <c r="B279" t="str">
        <f t="shared" si="4"/>
        <v>150797</v>
      </c>
      <c r="C279">
        <v>58</v>
      </c>
    </row>
    <row r="280" spans="1:3" x14ac:dyDescent="0.25">
      <c r="A280" t="s">
        <v>280</v>
      </c>
      <c r="B280" t="str">
        <f t="shared" si="4"/>
        <v>150800</v>
      </c>
      <c r="C280">
        <v>87</v>
      </c>
    </row>
    <row r="281" spans="1:3" x14ac:dyDescent="0.25">
      <c r="A281" t="s">
        <v>281</v>
      </c>
      <c r="B281" t="str">
        <f t="shared" si="4"/>
        <v>150803</v>
      </c>
      <c r="C281">
        <v>33</v>
      </c>
    </row>
    <row r="282" spans="1:3" x14ac:dyDescent="0.25">
      <c r="A282" t="s">
        <v>282</v>
      </c>
      <c r="B282" t="str">
        <f t="shared" si="4"/>
        <v>150805</v>
      </c>
      <c r="C282">
        <v>2</v>
      </c>
    </row>
    <row r="283" spans="1:3" x14ac:dyDescent="0.25">
      <c r="A283" t="s">
        <v>283</v>
      </c>
      <c r="B283" t="str">
        <f t="shared" si="4"/>
        <v>150808</v>
      </c>
      <c r="C283">
        <v>44</v>
      </c>
    </row>
    <row r="284" spans="1:3" x14ac:dyDescent="0.25">
      <c r="A284" t="s">
        <v>284</v>
      </c>
      <c r="B284" t="str">
        <f t="shared" si="4"/>
        <v>150810</v>
      </c>
      <c r="C284">
        <v>192</v>
      </c>
    </row>
    <row r="285" spans="1:3" x14ac:dyDescent="0.25">
      <c r="A285" t="s">
        <v>285</v>
      </c>
      <c r="B285" t="str">
        <f t="shared" si="4"/>
        <v>150812</v>
      </c>
      <c r="C285">
        <v>27</v>
      </c>
    </row>
    <row r="286" spans="1:3" x14ac:dyDescent="0.25">
      <c r="A286" t="s">
        <v>286</v>
      </c>
      <c r="B286" t="str">
        <f t="shared" si="4"/>
        <v>150815</v>
      </c>
      <c r="C286">
        <v>65</v>
      </c>
    </row>
    <row r="287" spans="1:3" x14ac:dyDescent="0.25">
      <c r="A287" t="s">
        <v>287</v>
      </c>
      <c r="B287" t="str">
        <f t="shared" si="4"/>
        <v>150820</v>
      </c>
      <c r="C287">
        <v>113</v>
      </c>
    </row>
    <row r="288" spans="1:3" x14ac:dyDescent="0.25">
      <c r="A288" t="s">
        <v>288</v>
      </c>
      <c r="B288" t="str">
        <f t="shared" si="4"/>
        <v>150830</v>
      </c>
      <c r="C288">
        <v>49</v>
      </c>
    </row>
    <row r="289" spans="1:3" x14ac:dyDescent="0.25">
      <c r="A289" t="s">
        <v>289</v>
      </c>
      <c r="B289" t="str">
        <f t="shared" si="4"/>
        <v>150835</v>
      </c>
      <c r="C289">
        <v>12</v>
      </c>
    </row>
    <row r="290" spans="1:3" x14ac:dyDescent="0.25">
      <c r="A290" t="s">
        <v>290</v>
      </c>
      <c r="B290" t="str">
        <f t="shared" si="4"/>
        <v>150840</v>
      </c>
      <c r="C290">
        <v>91</v>
      </c>
    </row>
    <row r="291" spans="1:3" x14ac:dyDescent="0.25">
      <c r="A291" t="s">
        <v>291</v>
      </c>
      <c r="B291" t="str">
        <f t="shared" si="4"/>
        <v>160005</v>
      </c>
      <c r="C291">
        <v>3</v>
      </c>
    </row>
    <row r="292" spans="1:3" x14ac:dyDescent="0.25">
      <c r="A292" t="s">
        <v>292</v>
      </c>
      <c r="B292" t="str">
        <f t="shared" si="4"/>
        <v>160010</v>
      </c>
      <c r="C292">
        <v>1</v>
      </c>
    </row>
    <row r="293" spans="1:3" x14ac:dyDescent="0.25">
      <c r="A293" t="s">
        <v>293</v>
      </c>
      <c r="B293" t="str">
        <f t="shared" si="4"/>
        <v>160015</v>
      </c>
      <c r="C293">
        <v>1</v>
      </c>
    </row>
    <row r="294" spans="1:3" x14ac:dyDescent="0.25">
      <c r="A294" t="s">
        <v>294</v>
      </c>
      <c r="B294" t="str">
        <f t="shared" si="4"/>
        <v>160023</v>
      </c>
      <c r="C294">
        <v>2</v>
      </c>
    </row>
    <row r="295" spans="1:3" x14ac:dyDescent="0.25">
      <c r="A295" t="s">
        <v>295</v>
      </c>
      <c r="B295" t="str">
        <f t="shared" si="4"/>
        <v>160025</v>
      </c>
      <c r="C295">
        <v>2</v>
      </c>
    </row>
    <row r="296" spans="1:3" x14ac:dyDescent="0.25">
      <c r="A296" t="s">
        <v>296</v>
      </c>
      <c r="B296" t="str">
        <f t="shared" si="4"/>
        <v>160027</v>
      </c>
      <c r="C296">
        <v>4</v>
      </c>
    </row>
    <row r="297" spans="1:3" x14ac:dyDescent="0.25">
      <c r="A297" t="s">
        <v>297</v>
      </c>
      <c r="B297" t="str">
        <f t="shared" si="4"/>
        <v>160030</v>
      </c>
      <c r="C297">
        <v>1415</v>
      </c>
    </row>
    <row r="298" spans="1:3" x14ac:dyDescent="0.25">
      <c r="A298" t="s">
        <v>298</v>
      </c>
      <c r="B298" t="str">
        <f t="shared" si="4"/>
        <v>160040</v>
      </c>
      <c r="C298">
        <v>1</v>
      </c>
    </row>
    <row r="299" spans="1:3" x14ac:dyDescent="0.25">
      <c r="A299" t="s">
        <v>299</v>
      </c>
      <c r="B299" t="str">
        <f t="shared" si="4"/>
        <v>160050</v>
      </c>
      <c r="C299">
        <v>19</v>
      </c>
    </row>
    <row r="300" spans="1:3" x14ac:dyDescent="0.25">
      <c r="A300" t="s">
        <v>300</v>
      </c>
      <c r="B300" t="str">
        <f t="shared" si="4"/>
        <v>160060</v>
      </c>
      <c r="C300">
        <v>229</v>
      </c>
    </row>
    <row r="301" spans="1:3" x14ac:dyDescent="0.25">
      <c r="A301" t="s">
        <v>301</v>
      </c>
      <c r="B301" t="str">
        <f t="shared" si="4"/>
        <v>160070</v>
      </c>
      <c r="C301">
        <v>6</v>
      </c>
    </row>
    <row r="302" spans="1:3" x14ac:dyDescent="0.25">
      <c r="A302" t="s">
        <v>302</v>
      </c>
      <c r="B302" t="str">
        <f t="shared" si="4"/>
        <v>170025</v>
      </c>
      <c r="C302">
        <v>3</v>
      </c>
    </row>
    <row r="303" spans="1:3" x14ac:dyDescent="0.25">
      <c r="A303" t="s">
        <v>303</v>
      </c>
      <c r="B303" t="str">
        <f t="shared" si="4"/>
        <v>170030</v>
      </c>
      <c r="C303">
        <v>8</v>
      </c>
    </row>
    <row r="304" spans="1:3" x14ac:dyDescent="0.25">
      <c r="A304" t="s">
        <v>304</v>
      </c>
      <c r="B304" t="str">
        <f t="shared" si="4"/>
        <v>170035</v>
      </c>
      <c r="C304">
        <v>3</v>
      </c>
    </row>
    <row r="305" spans="1:3" x14ac:dyDescent="0.25">
      <c r="A305" t="s">
        <v>305</v>
      </c>
      <c r="B305" t="str">
        <f t="shared" si="4"/>
        <v>170040</v>
      </c>
      <c r="C305">
        <v>16</v>
      </c>
    </row>
    <row r="306" spans="1:3" x14ac:dyDescent="0.25">
      <c r="A306" t="s">
        <v>306</v>
      </c>
      <c r="B306" t="str">
        <f t="shared" si="4"/>
        <v>170070</v>
      </c>
      <c r="C306">
        <v>25</v>
      </c>
    </row>
    <row r="307" spans="1:3" x14ac:dyDescent="0.25">
      <c r="A307" t="s">
        <v>307</v>
      </c>
      <c r="B307" t="str">
        <f t="shared" si="4"/>
        <v>170100</v>
      </c>
      <c r="C307">
        <v>36</v>
      </c>
    </row>
    <row r="308" spans="1:3" x14ac:dyDescent="0.25">
      <c r="A308" t="s">
        <v>308</v>
      </c>
      <c r="B308" t="str">
        <f t="shared" si="4"/>
        <v>170105</v>
      </c>
      <c r="C308">
        <v>9</v>
      </c>
    </row>
    <row r="309" spans="1:3" x14ac:dyDescent="0.25">
      <c r="A309" t="s">
        <v>309</v>
      </c>
      <c r="B309" t="str">
        <f t="shared" si="4"/>
        <v>170110</v>
      </c>
      <c r="C309">
        <v>8</v>
      </c>
    </row>
    <row r="310" spans="1:3" x14ac:dyDescent="0.25">
      <c r="A310" t="s">
        <v>310</v>
      </c>
      <c r="B310" t="str">
        <f t="shared" si="4"/>
        <v>170130</v>
      </c>
      <c r="C310">
        <v>5</v>
      </c>
    </row>
    <row r="311" spans="1:3" x14ac:dyDescent="0.25">
      <c r="A311" t="s">
        <v>311</v>
      </c>
      <c r="B311" t="str">
        <f t="shared" si="4"/>
        <v>170190</v>
      </c>
      <c r="C311">
        <v>11</v>
      </c>
    </row>
    <row r="312" spans="1:3" x14ac:dyDescent="0.25">
      <c r="A312" t="s">
        <v>312</v>
      </c>
      <c r="B312" t="str">
        <f t="shared" si="4"/>
        <v>170200</v>
      </c>
      <c r="C312">
        <v>20</v>
      </c>
    </row>
    <row r="313" spans="1:3" x14ac:dyDescent="0.25">
      <c r="A313" t="s">
        <v>313</v>
      </c>
      <c r="B313" t="str">
        <f t="shared" si="4"/>
        <v>170210</v>
      </c>
      <c r="C313">
        <v>1159</v>
      </c>
    </row>
    <row r="314" spans="1:3" x14ac:dyDescent="0.25">
      <c r="A314" t="s">
        <v>314</v>
      </c>
      <c r="B314" t="str">
        <f t="shared" si="4"/>
        <v>170215</v>
      </c>
      <c r="C314">
        <v>13</v>
      </c>
    </row>
    <row r="315" spans="1:3" x14ac:dyDescent="0.25">
      <c r="A315" t="s">
        <v>315</v>
      </c>
      <c r="B315" t="str">
        <f t="shared" si="4"/>
        <v>170220</v>
      </c>
      <c r="C315">
        <v>23</v>
      </c>
    </row>
    <row r="316" spans="1:3" x14ac:dyDescent="0.25">
      <c r="A316" t="s">
        <v>316</v>
      </c>
      <c r="B316" t="str">
        <f t="shared" si="4"/>
        <v>170230</v>
      </c>
      <c r="C316">
        <v>25</v>
      </c>
    </row>
    <row r="317" spans="1:3" x14ac:dyDescent="0.25">
      <c r="A317" t="s">
        <v>317</v>
      </c>
      <c r="B317" t="str">
        <f t="shared" si="4"/>
        <v>170240</v>
      </c>
      <c r="C317">
        <v>43</v>
      </c>
    </row>
    <row r="318" spans="1:3" x14ac:dyDescent="0.25">
      <c r="A318" t="s">
        <v>318</v>
      </c>
      <c r="B318" t="str">
        <f t="shared" si="4"/>
        <v>170255</v>
      </c>
      <c r="C318">
        <v>95</v>
      </c>
    </row>
    <row r="319" spans="1:3" x14ac:dyDescent="0.25">
      <c r="A319" t="s">
        <v>319</v>
      </c>
      <c r="B319" t="str">
        <f t="shared" si="4"/>
        <v>170270</v>
      </c>
      <c r="C319">
        <v>1</v>
      </c>
    </row>
    <row r="320" spans="1:3" x14ac:dyDescent="0.25">
      <c r="A320" t="s">
        <v>320</v>
      </c>
      <c r="B320" t="str">
        <f t="shared" si="4"/>
        <v>170290</v>
      </c>
      <c r="C320">
        <v>24</v>
      </c>
    </row>
    <row r="321" spans="1:3" x14ac:dyDescent="0.25">
      <c r="A321" t="s">
        <v>321</v>
      </c>
      <c r="B321" t="str">
        <f t="shared" si="4"/>
        <v>170300</v>
      </c>
      <c r="C321">
        <v>33</v>
      </c>
    </row>
    <row r="322" spans="1:3" x14ac:dyDescent="0.25">
      <c r="A322" t="s">
        <v>322</v>
      </c>
      <c r="B322" t="str">
        <f t="shared" si="4"/>
        <v>170305</v>
      </c>
      <c r="C322">
        <v>2</v>
      </c>
    </row>
    <row r="323" spans="1:3" x14ac:dyDescent="0.25">
      <c r="A323" t="s">
        <v>323</v>
      </c>
      <c r="B323" t="str">
        <f t="shared" ref="B323:B386" si="5">MID(A:A,1,6)</f>
        <v>170307</v>
      </c>
      <c r="C323">
        <v>7</v>
      </c>
    </row>
    <row r="324" spans="1:3" x14ac:dyDescent="0.25">
      <c r="A324" t="s">
        <v>324</v>
      </c>
      <c r="B324" t="str">
        <f t="shared" si="5"/>
        <v>170310</v>
      </c>
      <c r="C324">
        <v>15</v>
      </c>
    </row>
    <row r="325" spans="1:3" x14ac:dyDescent="0.25">
      <c r="A325" t="s">
        <v>325</v>
      </c>
      <c r="B325" t="str">
        <f t="shared" si="5"/>
        <v>170320</v>
      </c>
      <c r="C325">
        <v>5</v>
      </c>
    </row>
    <row r="326" spans="1:3" x14ac:dyDescent="0.25">
      <c r="A326" t="s">
        <v>326</v>
      </c>
      <c r="B326" t="str">
        <f t="shared" si="5"/>
        <v>170330</v>
      </c>
      <c r="C326">
        <v>5</v>
      </c>
    </row>
    <row r="327" spans="1:3" x14ac:dyDescent="0.25">
      <c r="A327" t="s">
        <v>327</v>
      </c>
      <c r="B327" t="str">
        <f t="shared" si="5"/>
        <v>170360</v>
      </c>
      <c r="C327">
        <v>10</v>
      </c>
    </row>
    <row r="328" spans="1:3" x14ac:dyDescent="0.25">
      <c r="A328" t="s">
        <v>328</v>
      </c>
      <c r="B328" t="str">
        <f t="shared" si="5"/>
        <v>170370</v>
      </c>
      <c r="C328">
        <v>12</v>
      </c>
    </row>
    <row r="329" spans="1:3" x14ac:dyDescent="0.25">
      <c r="A329" t="s">
        <v>329</v>
      </c>
      <c r="B329" t="str">
        <f t="shared" si="5"/>
        <v>170380</v>
      </c>
      <c r="C329">
        <v>12</v>
      </c>
    </row>
    <row r="330" spans="1:3" x14ac:dyDescent="0.25">
      <c r="A330" t="s">
        <v>330</v>
      </c>
      <c r="B330" t="str">
        <f t="shared" si="5"/>
        <v>170382</v>
      </c>
      <c r="C330">
        <v>4</v>
      </c>
    </row>
    <row r="331" spans="1:3" x14ac:dyDescent="0.25">
      <c r="A331" t="s">
        <v>331</v>
      </c>
      <c r="B331" t="str">
        <f t="shared" si="5"/>
        <v>170384</v>
      </c>
      <c r="C331">
        <v>8</v>
      </c>
    </row>
    <row r="332" spans="1:3" x14ac:dyDescent="0.25">
      <c r="A332" t="s">
        <v>332</v>
      </c>
      <c r="B332" t="str">
        <f t="shared" si="5"/>
        <v>170386</v>
      </c>
      <c r="C332">
        <v>7</v>
      </c>
    </row>
    <row r="333" spans="1:3" x14ac:dyDescent="0.25">
      <c r="A333" t="s">
        <v>333</v>
      </c>
      <c r="B333" t="str">
        <f t="shared" si="5"/>
        <v>170388</v>
      </c>
      <c r="C333">
        <v>5</v>
      </c>
    </row>
    <row r="334" spans="1:3" x14ac:dyDescent="0.25">
      <c r="A334" t="s">
        <v>334</v>
      </c>
      <c r="B334" t="str">
        <f t="shared" si="5"/>
        <v>170389</v>
      </c>
      <c r="C334">
        <v>10</v>
      </c>
    </row>
    <row r="335" spans="1:3" x14ac:dyDescent="0.25">
      <c r="A335" t="s">
        <v>335</v>
      </c>
      <c r="B335" t="str">
        <f t="shared" si="5"/>
        <v>170390</v>
      </c>
      <c r="C335">
        <v>8</v>
      </c>
    </row>
    <row r="336" spans="1:3" x14ac:dyDescent="0.25">
      <c r="A336" t="s">
        <v>336</v>
      </c>
      <c r="B336" t="str">
        <f t="shared" si="5"/>
        <v>170410</v>
      </c>
      <c r="C336">
        <v>4</v>
      </c>
    </row>
    <row r="337" spans="1:3" x14ac:dyDescent="0.25">
      <c r="A337" t="s">
        <v>337</v>
      </c>
      <c r="B337" t="str">
        <f t="shared" si="5"/>
        <v>170460</v>
      </c>
      <c r="C337">
        <v>2</v>
      </c>
    </row>
    <row r="338" spans="1:3" x14ac:dyDescent="0.25">
      <c r="A338" t="s">
        <v>338</v>
      </c>
      <c r="B338" t="str">
        <f t="shared" si="5"/>
        <v>170510</v>
      </c>
      <c r="C338">
        <v>6</v>
      </c>
    </row>
    <row r="339" spans="1:3" x14ac:dyDescent="0.25">
      <c r="A339" t="s">
        <v>339</v>
      </c>
      <c r="B339" t="str">
        <f t="shared" si="5"/>
        <v>170550</v>
      </c>
      <c r="C339">
        <v>126</v>
      </c>
    </row>
    <row r="340" spans="1:3" x14ac:dyDescent="0.25">
      <c r="A340" t="s">
        <v>340</v>
      </c>
      <c r="B340" t="str">
        <f t="shared" si="5"/>
        <v>170555</v>
      </c>
      <c r="C340">
        <v>8</v>
      </c>
    </row>
    <row r="341" spans="1:3" x14ac:dyDescent="0.25">
      <c r="A341" t="s">
        <v>341</v>
      </c>
      <c r="B341" t="str">
        <f t="shared" si="5"/>
        <v>170560</v>
      </c>
      <c r="C341">
        <v>5</v>
      </c>
    </row>
    <row r="342" spans="1:3" x14ac:dyDescent="0.25">
      <c r="A342" t="s">
        <v>342</v>
      </c>
      <c r="B342" t="str">
        <f t="shared" si="5"/>
        <v>170600</v>
      </c>
      <c r="C342">
        <v>9</v>
      </c>
    </row>
    <row r="343" spans="1:3" x14ac:dyDescent="0.25">
      <c r="A343" t="s">
        <v>343</v>
      </c>
      <c r="B343" t="str">
        <f t="shared" si="5"/>
        <v>170610</v>
      </c>
      <c r="C343">
        <v>27</v>
      </c>
    </row>
    <row r="344" spans="1:3" x14ac:dyDescent="0.25">
      <c r="A344" t="s">
        <v>344</v>
      </c>
      <c r="B344" t="str">
        <f t="shared" si="5"/>
        <v>170625</v>
      </c>
      <c r="C344">
        <v>1</v>
      </c>
    </row>
    <row r="345" spans="1:3" x14ac:dyDescent="0.25">
      <c r="A345" t="s">
        <v>345</v>
      </c>
      <c r="B345" t="str">
        <f t="shared" si="5"/>
        <v>170650</v>
      </c>
      <c r="C345">
        <v>7</v>
      </c>
    </row>
    <row r="346" spans="1:3" x14ac:dyDescent="0.25">
      <c r="A346" t="s">
        <v>346</v>
      </c>
      <c r="B346" t="str">
        <f t="shared" si="5"/>
        <v>170700</v>
      </c>
      <c r="C346">
        <v>47</v>
      </c>
    </row>
    <row r="347" spans="1:3" x14ac:dyDescent="0.25">
      <c r="A347" t="s">
        <v>347</v>
      </c>
      <c r="B347" t="str">
        <f t="shared" si="5"/>
        <v>170710</v>
      </c>
      <c r="C347">
        <v>4</v>
      </c>
    </row>
    <row r="348" spans="1:3" x14ac:dyDescent="0.25">
      <c r="A348" t="s">
        <v>348</v>
      </c>
      <c r="B348" t="str">
        <f t="shared" si="5"/>
        <v>170720</v>
      </c>
      <c r="C348">
        <v>14</v>
      </c>
    </row>
    <row r="349" spans="1:3" x14ac:dyDescent="0.25">
      <c r="A349" t="s">
        <v>349</v>
      </c>
      <c r="B349" t="str">
        <f t="shared" si="5"/>
        <v>170730</v>
      </c>
      <c r="C349">
        <v>17</v>
      </c>
    </row>
    <row r="350" spans="1:3" x14ac:dyDescent="0.25">
      <c r="A350" t="s">
        <v>350</v>
      </c>
      <c r="B350" t="str">
        <f t="shared" si="5"/>
        <v>170740</v>
      </c>
      <c r="C350">
        <v>25</v>
      </c>
    </row>
    <row r="351" spans="1:3" x14ac:dyDescent="0.25">
      <c r="A351" t="s">
        <v>351</v>
      </c>
      <c r="B351" t="str">
        <f t="shared" si="5"/>
        <v>170755</v>
      </c>
      <c r="C351">
        <v>9</v>
      </c>
    </row>
    <row r="352" spans="1:3" x14ac:dyDescent="0.25">
      <c r="A352" t="s">
        <v>352</v>
      </c>
      <c r="B352" t="str">
        <f t="shared" si="5"/>
        <v>170765</v>
      </c>
      <c r="C352">
        <v>12</v>
      </c>
    </row>
    <row r="353" spans="1:3" x14ac:dyDescent="0.25">
      <c r="A353" t="s">
        <v>353</v>
      </c>
      <c r="B353" t="str">
        <f t="shared" si="5"/>
        <v>170770</v>
      </c>
      <c r="C353">
        <v>23</v>
      </c>
    </row>
    <row r="354" spans="1:3" x14ac:dyDescent="0.25">
      <c r="A354" t="s">
        <v>354</v>
      </c>
      <c r="B354" t="str">
        <f t="shared" si="5"/>
        <v>170820</v>
      </c>
      <c r="C354">
        <v>42</v>
      </c>
    </row>
    <row r="355" spans="1:3" x14ac:dyDescent="0.25">
      <c r="A355" t="s">
        <v>355</v>
      </c>
      <c r="B355" t="str">
        <f t="shared" si="5"/>
        <v>170825</v>
      </c>
      <c r="C355">
        <v>6</v>
      </c>
    </row>
    <row r="356" spans="1:3" x14ac:dyDescent="0.25">
      <c r="A356" t="s">
        <v>356</v>
      </c>
      <c r="B356" t="str">
        <f t="shared" si="5"/>
        <v>170830</v>
      </c>
      <c r="C356">
        <v>5</v>
      </c>
    </row>
    <row r="357" spans="1:3" x14ac:dyDescent="0.25">
      <c r="A357" t="s">
        <v>357</v>
      </c>
      <c r="B357" t="str">
        <f t="shared" si="5"/>
        <v>170900</v>
      </c>
      <c r="C357">
        <v>25</v>
      </c>
    </row>
    <row r="358" spans="1:3" x14ac:dyDescent="0.25">
      <c r="A358" t="s">
        <v>358</v>
      </c>
      <c r="B358" t="str">
        <f t="shared" si="5"/>
        <v>170930</v>
      </c>
      <c r="C358">
        <v>105</v>
      </c>
    </row>
    <row r="359" spans="1:3" x14ac:dyDescent="0.25">
      <c r="A359" t="s">
        <v>359</v>
      </c>
      <c r="B359" t="str">
        <f t="shared" si="5"/>
        <v>170950</v>
      </c>
      <c r="C359">
        <v>339</v>
      </c>
    </row>
    <row r="360" spans="1:3" x14ac:dyDescent="0.25">
      <c r="A360" t="s">
        <v>360</v>
      </c>
      <c r="B360" t="str">
        <f t="shared" si="5"/>
        <v>170980</v>
      </c>
      <c r="C360">
        <v>12</v>
      </c>
    </row>
    <row r="361" spans="1:3" x14ac:dyDescent="0.25">
      <c r="A361" t="s">
        <v>361</v>
      </c>
      <c r="B361" t="str">
        <f t="shared" si="5"/>
        <v>171050</v>
      </c>
      <c r="C361">
        <v>24</v>
      </c>
    </row>
    <row r="362" spans="1:3" x14ac:dyDescent="0.25">
      <c r="A362" t="s">
        <v>362</v>
      </c>
      <c r="B362" t="str">
        <f t="shared" si="5"/>
        <v>171070</v>
      </c>
      <c r="C362">
        <v>18</v>
      </c>
    </row>
    <row r="363" spans="1:3" x14ac:dyDescent="0.25">
      <c r="A363" t="s">
        <v>363</v>
      </c>
      <c r="B363" t="str">
        <f t="shared" si="5"/>
        <v>171090</v>
      </c>
      <c r="C363">
        <v>5</v>
      </c>
    </row>
    <row r="364" spans="1:3" x14ac:dyDescent="0.25">
      <c r="A364" t="s">
        <v>364</v>
      </c>
      <c r="B364" t="str">
        <f t="shared" si="5"/>
        <v>171110</v>
      </c>
      <c r="C364">
        <v>4</v>
      </c>
    </row>
    <row r="365" spans="1:3" x14ac:dyDescent="0.25">
      <c r="A365" t="s">
        <v>365</v>
      </c>
      <c r="B365" t="str">
        <f t="shared" si="5"/>
        <v>171150</v>
      </c>
      <c r="C365">
        <v>1</v>
      </c>
    </row>
    <row r="366" spans="1:3" x14ac:dyDescent="0.25">
      <c r="A366" t="s">
        <v>366</v>
      </c>
      <c r="B366" t="str">
        <f t="shared" si="5"/>
        <v>171180</v>
      </c>
      <c r="C366">
        <v>1</v>
      </c>
    </row>
    <row r="367" spans="1:3" x14ac:dyDescent="0.25">
      <c r="A367" t="s">
        <v>367</v>
      </c>
      <c r="B367" t="str">
        <f t="shared" si="5"/>
        <v>171190</v>
      </c>
      <c r="C367">
        <v>8</v>
      </c>
    </row>
    <row r="368" spans="1:3" x14ac:dyDescent="0.25">
      <c r="A368" t="s">
        <v>368</v>
      </c>
      <c r="B368" t="str">
        <f t="shared" si="5"/>
        <v>171195</v>
      </c>
      <c r="C368">
        <v>3</v>
      </c>
    </row>
    <row r="369" spans="1:3" x14ac:dyDescent="0.25">
      <c r="A369" t="s">
        <v>369</v>
      </c>
      <c r="B369" t="str">
        <f t="shared" si="5"/>
        <v>171200</v>
      </c>
      <c r="C369">
        <v>2</v>
      </c>
    </row>
    <row r="370" spans="1:3" x14ac:dyDescent="0.25">
      <c r="A370" t="s">
        <v>370</v>
      </c>
      <c r="B370" t="str">
        <f t="shared" si="5"/>
        <v>171240</v>
      </c>
      <c r="C370">
        <v>15</v>
      </c>
    </row>
    <row r="371" spans="1:3" x14ac:dyDescent="0.25">
      <c r="A371" t="s">
        <v>371</v>
      </c>
      <c r="B371" t="str">
        <f t="shared" si="5"/>
        <v>171245</v>
      </c>
      <c r="C371">
        <v>5</v>
      </c>
    </row>
    <row r="372" spans="1:3" x14ac:dyDescent="0.25">
      <c r="A372" t="s">
        <v>372</v>
      </c>
      <c r="B372" t="str">
        <f t="shared" si="5"/>
        <v>171250</v>
      </c>
      <c r="C372">
        <v>7</v>
      </c>
    </row>
    <row r="373" spans="1:3" x14ac:dyDescent="0.25">
      <c r="A373" t="s">
        <v>373</v>
      </c>
      <c r="B373" t="str">
        <f t="shared" si="5"/>
        <v>171270</v>
      </c>
      <c r="C373">
        <v>1</v>
      </c>
    </row>
    <row r="374" spans="1:3" x14ac:dyDescent="0.25">
      <c r="A374" t="s">
        <v>374</v>
      </c>
      <c r="B374" t="str">
        <f t="shared" si="5"/>
        <v>171280</v>
      </c>
      <c r="C374">
        <v>5</v>
      </c>
    </row>
    <row r="375" spans="1:3" x14ac:dyDescent="0.25">
      <c r="A375" t="s">
        <v>375</v>
      </c>
      <c r="B375" t="str">
        <f t="shared" si="5"/>
        <v>171320</v>
      </c>
      <c r="C375">
        <v>66</v>
      </c>
    </row>
    <row r="376" spans="1:3" x14ac:dyDescent="0.25">
      <c r="A376" t="s">
        <v>376</v>
      </c>
      <c r="B376" t="str">
        <f t="shared" si="5"/>
        <v>171330</v>
      </c>
      <c r="C376">
        <v>29</v>
      </c>
    </row>
    <row r="377" spans="1:3" x14ac:dyDescent="0.25">
      <c r="A377" t="s">
        <v>377</v>
      </c>
      <c r="B377" t="str">
        <f t="shared" si="5"/>
        <v>171360</v>
      </c>
      <c r="C377">
        <v>13</v>
      </c>
    </row>
    <row r="378" spans="1:3" x14ac:dyDescent="0.25">
      <c r="A378" t="s">
        <v>378</v>
      </c>
      <c r="B378" t="str">
        <f t="shared" si="5"/>
        <v>171370</v>
      </c>
      <c r="C378">
        <v>1</v>
      </c>
    </row>
    <row r="379" spans="1:3" x14ac:dyDescent="0.25">
      <c r="A379" t="s">
        <v>379</v>
      </c>
      <c r="B379" t="str">
        <f t="shared" si="5"/>
        <v>171380</v>
      </c>
      <c r="C379">
        <v>1</v>
      </c>
    </row>
    <row r="380" spans="1:3" x14ac:dyDescent="0.25">
      <c r="A380" t="s">
        <v>380</v>
      </c>
      <c r="B380" t="str">
        <f t="shared" si="5"/>
        <v>171395</v>
      </c>
      <c r="C380">
        <v>4</v>
      </c>
    </row>
    <row r="381" spans="1:3" x14ac:dyDescent="0.25">
      <c r="A381" t="s">
        <v>381</v>
      </c>
      <c r="B381" t="str">
        <f t="shared" si="5"/>
        <v>171420</v>
      </c>
      <c r="C381">
        <v>37</v>
      </c>
    </row>
    <row r="382" spans="1:3" x14ac:dyDescent="0.25">
      <c r="A382" t="s">
        <v>382</v>
      </c>
      <c r="B382" t="str">
        <f t="shared" si="5"/>
        <v>171430</v>
      </c>
      <c r="C382">
        <v>7</v>
      </c>
    </row>
    <row r="383" spans="1:3" x14ac:dyDescent="0.25">
      <c r="A383" t="s">
        <v>383</v>
      </c>
      <c r="B383" t="str">
        <f t="shared" si="5"/>
        <v>171488</v>
      </c>
      <c r="C383">
        <v>46</v>
      </c>
    </row>
    <row r="384" spans="1:3" x14ac:dyDescent="0.25">
      <c r="A384" t="s">
        <v>384</v>
      </c>
      <c r="B384" t="str">
        <f t="shared" si="5"/>
        <v>171500</v>
      </c>
      <c r="C384">
        <v>5</v>
      </c>
    </row>
    <row r="385" spans="1:3" x14ac:dyDescent="0.25">
      <c r="A385" t="s">
        <v>385</v>
      </c>
      <c r="B385" t="str">
        <f t="shared" si="5"/>
        <v>171510</v>
      </c>
      <c r="C385">
        <v>8</v>
      </c>
    </row>
    <row r="386" spans="1:3" x14ac:dyDescent="0.25">
      <c r="A386" t="s">
        <v>386</v>
      </c>
      <c r="B386" t="str">
        <f t="shared" si="5"/>
        <v>171515</v>
      </c>
      <c r="C386">
        <v>6</v>
      </c>
    </row>
    <row r="387" spans="1:3" x14ac:dyDescent="0.25">
      <c r="A387" t="s">
        <v>387</v>
      </c>
      <c r="B387" t="str">
        <f t="shared" ref="B387:B450" si="6">MID(A:A,1,6)</f>
        <v>171525</v>
      </c>
      <c r="C387">
        <v>7</v>
      </c>
    </row>
    <row r="388" spans="1:3" x14ac:dyDescent="0.25">
      <c r="A388" t="s">
        <v>388</v>
      </c>
      <c r="B388" t="str">
        <f t="shared" si="6"/>
        <v>171550</v>
      </c>
      <c r="C388">
        <v>4</v>
      </c>
    </row>
    <row r="389" spans="1:3" x14ac:dyDescent="0.25">
      <c r="A389" t="s">
        <v>389</v>
      </c>
      <c r="B389" t="str">
        <f t="shared" si="6"/>
        <v>171570</v>
      </c>
      <c r="C389">
        <v>2</v>
      </c>
    </row>
    <row r="390" spans="1:3" x14ac:dyDescent="0.25">
      <c r="A390" t="s">
        <v>390</v>
      </c>
      <c r="B390" t="str">
        <f t="shared" si="6"/>
        <v>171575</v>
      </c>
      <c r="C390">
        <v>16</v>
      </c>
    </row>
    <row r="391" spans="1:3" x14ac:dyDescent="0.25">
      <c r="A391" t="s">
        <v>391</v>
      </c>
      <c r="B391" t="str">
        <f t="shared" si="6"/>
        <v>171610</v>
      </c>
      <c r="C391">
        <v>137</v>
      </c>
    </row>
    <row r="392" spans="1:3" x14ac:dyDescent="0.25">
      <c r="A392" t="s">
        <v>392</v>
      </c>
      <c r="B392" t="str">
        <f t="shared" si="6"/>
        <v>171620</v>
      </c>
      <c r="C392">
        <v>21</v>
      </c>
    </row>
    <row r="393" spans="1:3" x14ac:dyDescent="0.25">
      <c r="A393" t="s">
        <v>393</v>
      </c>
      <c r="B393" t="str">
        <f t="shared" si="6"/>
        <v>171630</v>
      </c>
      <c r="C393">
        <v>10</v>
      </c>
    </row>
    <row r="394" spans="1:3" x14ac:dyDescent="0.25">
      <c r="A394" t="s">
        <v>394</v>
      </c>
      <c r="B394" t="str">
        <f t="shared" si="6"/>
        <v>171650</v>
      </c>
      <c r="C394">
        <v>27</v>
      </c>
    </row>
    <row r="395" spans="1:3" x14ac:dyDescent="0.25">
      <c r="A395" t="s">
        <v>395</v>
      </c>
      <c r="B395" t="str">
        <f t="shared" si="6"/>
        <v>171660</v>
      </c>
      <c r="C395">
        <v>24</v>
      </c>
    </row>
    <row r="396" spans="1:3" x14ac:dyDescent="0.25">
      <c r="A396" t="s">
        <v>396</v>
      </c>
      <c r="B396" t="str">
        <f t="shared" si="6"/>
        <v>171665</v>
      </c>
      <c r="C396">
        <v>5</v>
      </c>
    </row>
    <row r="397" spans="1:3" x14ac:dyDescent="0.25">
      <c r="A397" t="s">
        <v>397</v>
      </c>
      <c r="B397" t="str">
        <f t="shared" si="6"/>
        <v>171670</v>
      </c>
      <c r="C397">
        <v>20</v>
      </c>
    </row>
    <row r="398" spans="1:3" x14ac:dyDescent="0.25">
      <c r="A398" t="s">
        <v>398</v>
      </c>
      <c r="B398" t="str">
        <f t="shared" si="6"/>
        <v>171700</v>
      </c>
      <c r="C398">
        <v>8</v>
      </c>
    </row>
    <row r="399" spans="1:3" x14ac:dyDescent="0.25">
      <c r="A399" t="s">
        <v>399</v>
      </c>
      <c r="B399" t="str">
        <f t="shared" si="6"/>
        <v>171720</v>
      </c>
      <c r="C399">
        <v>6</v>
      </c>
    </row>
    <row r="400" spans="1:3" x14ac:dyDescent="0.25">
      <c r="A400" t="s">
        <v>400</v>
      </c>
      <c r="B400" t="str">
        <f t="shared" si="6"/>
        <v>171750</v>
      </c>
      <c r="C400">
        <v>26</v>
      </c>
    </row>
    <row r="401" spans="1:3" x14ac:dyDescent="0.25">
      <c r="A401" t="s">
        <v>401</v>
      </c>
      <c r="B401" t="str">
        <f t="shared" si="6"/>
        <v>171780</v>
      </c>
      <c r="C401">
        <v>12</v>
      </c>
    </row>
    <row r="402" spans="1:3" x14ac:dyDescent="0.25">
      <c r="A402" t="s">
        <v>402</v>
      </c>
      <c r="B402" t="str">
        <f t="shared" si="6"/>
        <v>171790</v>
      </c>
      <c r="C402">
        <v>20</v>
      </c>
    </row>
    <row r="403" spans="1:3" x14ac:dyDescent="0.25">
      <c r="A403" t="s">
        <v>403</v>
      </c>
      <c r="B403" t="str">
        <f t="shared" si="6"/>
        <v>171800</v>
      </c>
      <c r="C403">
        <v>6</v>
      </c>
    </row>
    <row r="404" spans="1:3" x14ac:dyDescent="0.25">
      <c r="A404" t="s">
        <v>404</v>
      </c>
      <c r="B404" t="str">
        <f t="shared" si="6"/>
        <v>171820</v>
      </c>
      <c r="C404">
        <v>206</v>
      </c>
    </row>
    <row r="405" spans="1:3" x14ac:dyDescent="0.25">
      <c r="A405" t="s">
        <v>405</v>
      </c>
      <c r="B405" t="str">
        <f t="shared" si="6"/>
        <v>171830</v>
      </c>
      <c r="C405">
        <v>8</v>
      </c>
    </row>
    <row r="406" spans="1:3" x14ac:dyDescent="0.25">
      <c r="A406" t="s">
        <v>406</v>
      </c>
      <c r="B406" t="str">
        <f t="shared" si="6"/>
        <v>171840</v>
      </c>
      <c r="C406">
        <v>7</v>
      </c>
    </row>
    <row r="407" spans="1:3" x14ac:dyDescent="0.25">
      <c r="A407" t="s">
        <v>407</v>
      </c>
      <c r="B407" t="str">
        <f t="shared" si="6"/>
        <v>171845</v>
      </c>
      <c r="C407">
        <v>3</v>
      </c>
    </row>
    <row r="408" spans="1:3" x14ac:dyDescent="0.25">
      <c r="A408" t="s">
        <v>408</v>
      </c>
      <c r="B408" t="str">
        <f t="shared" si="6"/>
        <v>171850</v>
      </c>
      <c r="C408">
        <v>10</v>
      </c>
    </row>
    <row r="409" spans="1:3" x14ac:dyDescent="0.25">
      <c r="A409" t="s">
        <v>409</v>
      </c>
      <c r="B409" t="str">
        <f t="shared" si="6"/>
        <v>171855</v>
      </c>
      <c r="C409">
        <v>11</v>
      </c>
    </row>
    <row r="410" spans="1:3" x14ac:dyDescent="0.25">
      <c r="A410" t="s">
        <v>410</v>
      </c>
      <c r="B410" t="str">
        <f t="shared" si="6"/>
        <v>171865</v>
      </c>
      <c r="C410">
        <v>5</v>
      </c>
    </row>
    <row r="411" spans="1:3" x14ac:dyDescent="0.25">
      <c r="A411" t="s">
        <v>411</v>
      </c>
      <c r="B411" t="str">
        <f t="shared" si="6"/>
        <v>171870</v>
      </c>
      <c r="C411">
        <v>7</v>
      </c>
    </row>
    <row r="412" spans="1:3" x14ac:dyDescent="0.25">
      <c r="A412" t="s">
        <v>412</v>
      </c>
      <c r="B412" t="str">
        <f t="shared" si="6"/>
        <v>171875</v>
      </c>
      <c r="C412">
        <v>15</v>
      </c>
    </row>
    <row r="413" spans="1:3" x14ac:dyDescent="0.25">
      <c r="A413" t="s">
        <v>413</v>
      </c>
      <c r="B413" t="str">
        <f t="shared" si="6"/>
        <v>171880</v>
      </c>
      <c r="C413">
        <v>15</v>
      </c>
    </row>
    <row r="414" spans="1:3" x14ac:dyDescent="0.25">
      <c r="A414" t="s">
        <v>414</v>
      </c>
      <c r="B414" t="str">
        <f t="shared" si="6"/>
        <v>171884</v>
      </c>
      <c r="C414">
        <v>5</v>
      </c>
    </row>
    <row r="415" spans="1:3" x14ac:dyDescent="0.25">
      <c r="A415" t="s">
        <v>415</v>
      </c>
      <c r="B415" t="str">
        <f t="shared" si="6"/>
        <v>171886</v>
      </c>
      <c r="C415">
        <v>11</v>
      </c>
    </row>
    <row r="416" spans="1:3" x14ac:dyDescent="0.25">
      <c r="A416" t="s">
        <v>416</v>
      </c>
      <c r="B416" t="str">
        <f t="shared" si="6"/>
        <v>171888</v>
      </c>
      <c r="C416">
        <v>1</v>
      </c>
    </row>
    <row r="417" spans="1:3" x14ac:dyDescent="0.25">
      <c r="A417" t="s">
        <v>417</v>
      </c>
      <c r="B417" t="str">
        <f t="shared" si="6"/>
        <v>171890</v>
      </c>
      <c r="C417">
        <v>13</v>
      </c>
    </row>
    <row r="418" spans="1:3" x14ac:dyDescent="0.25">
      <c r="A418" t="s">
        <v>418</v>
      </c>
      <c r="B418" t="str">
        <f t="shared" si="6"/>
        <v>171900</v>
      </c>
      <c r="C418">
        <v>2</v>
      </c>
    </row>
    <row r="419" spans="1:3" x14ac:dyDescent="0.25">
      <c r="A419" t="s">
        <v>419</v>
      </c>
      <c r="B419" t="str">
        <f t="shared" si="6"/>
        <v>172000</v>
      </c>
      <c r="C419">
        <v>4</v>
      </c>
    </row>
    <row r="420" spans="1:3" x14ac:dyDescent="0.25">
      <c r="A420" t="s">
        <v>420</v>
      </c>
      <c r="B420" t="str">
        <f t="shared" si="6"/>
        <v>172010</v>
      </c>
      <c r="C420">
        <v>7</v>
      </c>
    </row>
    <row r="421" spans="1:3" x14ac:dyDescent="0.25">
      <c r="A421" t="s">
        <v>421</v>
      </c>
      <c r="B421" t="str">
        <f t="shared" si="6"/>
        <v>172015</v>
      </c>
      <c r="C421">
        <v>8</v>
      </c>
    </row>
    <row r="422" spans="1:3" x14ac:dyDescent="0.25">
      <c r="A422" t="s">
        <v>422</v>
      </c>
      <c r="B422" t="str">
        <f t="shared" si="6"/>
        <v>172020</v>
      </c>
      <c r="C422">
        <v>14</v>
      </c>
    </row>
    <row r="423" spans="1:3" x14ac:dyDescent="0.25">
      <c r="A423" t="s">
        <v>423</v>
      </c>
      <c r="B423" t="str">
        <f t="shared" si="6"/>
        <v>172025</v>
      </c>
      <c r="C423">
        <v>7</v>
      </c>
    </row>
    <row r="424" spans="1:3" x14ac:dyDescent="0.25">
      <c r="A424" t="s">
        <v>424</v>
      </c>
      <c r="B424" t="str">
        <f t="shared" si="6"/>
        <v>172030</v>
      </c>
      <c r="C424">
        <v>6</v>
      </c>
    </row>
    <row r="425" spans="1:3" x14ac:dyDescent="0.25">
      <c r="A425" t="s">
        <v>425</v>
      </c>
      <c r="B425" t="str">
        <f t="shared" si="6"/>
        <v>172049</v>
      </c>
      <c r="C425">
        <v>11</v>
      </c>
    </row>
    <row r="426" spans="1:3" x14ac:dyDescent="0.25">
      <c r="A426" t="s">
        <v>426</v>
      </c>
      <c r="B426" t="str">
        <f t="shared" si="6"/>
        <v>172065</v>
      </c>
      <c r="C426">
        <v>6</v>
      </c>
    </row>
    <row r="427" spans="1:3" x14ac:dyDescent="0.25">
      <c r="A427" t="s">
        <v>427</v>
      </c>
      <c r="B427" t="str">
        <f t="shared" si="6"/>
        <v>172080</v>
      </c>
      <c r="C427">
        <v>19</v>
      </c>
    </row>
    <row r="428" spans="1:3" x14ac:dyDescent="0.25">
      <c r="A428" t="s">
        <v>428</v>
      </c>
      <c r="B428" t="str">
        <f t="shared" si="6"/>
        <v>172090</v>
      </c>
      <c r="C428">
        <v>31</v>
      </c>
    </row>
    <row r="429" spans="1:3" x14ac:dyDescent="0.25">
      <c r="A429" t="s">
        <v>429</v>
      </c>
      <c r="B429" t="str">
        <f t="shared" si="6"/>
        <v>172093</v>
      </c>
      <c r="C429">
        <v>5</v>
      </c>
    </row>
    <row r="430" spans="1:3" x14ac:dyDescent="0.25">
      <c r="A430" t="s">
        <v>430</v>
      </c>
      <c r="B430" t="str">
        <f t="shared" si="6"/>
        <v>172097</v>
      </c>
      <c r="C430">
        <v>6</v>
      </c>
    </row>
    <row r="431" spans="1:3" x14ac:dyDescent="0.25">
      <c r="A431" t="s">
        <v>431</v>
      </c>
      <c r="B431" t="str">
        <f t="shared" si="6"/>
        <v>172100</v>
      </c>
      <c r="C431">
        <v>613</v>
      </c>
    </row>
    <row r="432" spans="1:3" x14ac:dyDescent="0.25">
      <c r="A432" t="s">
        <v>432</v>
      </c>
      <c r="B432" t="str">
        <f t="shared" si="6"/>
        <v>172110</v>
      </c>
      <c r="C432">
        <v>11</v>
      </c>
    </row>
    <row r="433" spans="1:3" x14ac:dyDescent="0.25">
      <c r="A433" t="s">
        <v>433</v>
      </c>
      <c r="B433" t="str">
        <f t="shared" si="6"/>
        <v>172120</v>
      </c>
      <c r="C433">
        <v>75</v>
      </c>
    </row>
    <row r="434" spans="1:3" x14ac:dyDescent="0.25">
      <c r="A434" t="s">
        <v>434</v>
      </c>
      <c r="B434" t="str">
        <f t="shared" si="6"/>
        <v>172125</v>
      </c>
      <c r="C434">
        <v>1</v>
      </c>
    </row>
    <row r="435" spans="1:3" x14ac:dyDescent="0.25">
      <c r="A435" t="s">
        <v>435</v>
      </c>
      <c r="B435" t="str">
        <f t="shared" si="6"/>
        <v>172130</v>
      </c>
      <c r="C435">
        <v>3</v>
      </c>
    </row>
    <row r="436" spans="1:3" x14ac:dyDescent="0.25">
      <c r="A436" t="s">
        <v>436</v>
      </c>
      <c r="B436" t="str">
        <f t="shared" si="6"/>
        <v>172208</v>
      </c>
      <c r="C436">
        <v>23</v>
      </c>
    </row>
    <row r="437" spans="1:3" x14ac:dyDescent="0.25">
      <c r="A437" t="s">
        <v>437</v>
      </c>
      <c r="B437" t="str">
        <f t="shared" si="6"/>
        <v>172210</v>
      </c>
      <c r="C437">
        <v>57</v>
      </c>
    </row>
    <row r="438" spans="1:3" x14ac:dyDescent="0.25">
      <c r="A438" t="s">
        <v>438</v>
      </c>
      <c r="B438" t="str">
        <f t="shared" si="6"/>
        <v>210005</v>
      </c>
      <c r="C438">
        <v>275</v>
      </c>
    </row>
    <row r="439" spans="1:3" x14ac:dyDescent="0.25">
      <c r="A439" t="s">
        <v>439</v>
      </c>
      <c r="B439" t="str">
        <f t="shared" si="6"/>
        <v>210015</v>
      </c>
      <c r="C439">
        <v>2</v>
      </c>
    </row>
    <row r="440" spans="1:3" x14ac:dyDescent="0.25">
      <c r="A440" t="s">
        <v>440</v>
      </c>
      <c r="B440" t="str">
        <f t="shared" si="6"/>
        <v>210020</v>
      </c>
      <c r="C440">
        <v>37</v>
      </c>
    </row>
    <row r="441" spans="1:3" x14ac:dyDescent="0.25">
      <c r="A441" t="s">
        <v>441</v>
      </c>
      <c r="B441" t="str">
        <f t="shared" si="6"/>
        <v>210030</v>
      </c>
      <c r="C441">
        <v>20</v>
      </c>
    </row>
    <row r="442" spans="1:3" x14ac:dyDescent="0.25">
      <c r="A442" t="s">
        <v>442</v>
      </c>
      <c r="B442" t="str">
        <f t="shared" si="6"/>
        <v>210040</v>
      </c>
      <c r="C442">
        <v>19</v>
      </c>
    </row>
    <row r="443" spans="1:3" x14ac:dyDescent="0.25">
      <c r="A443" t="s">
        <v>443</v>
      </c>
      <c r="B443" t="str">
        <f t="shared" si="6"/>
        <v>210043</v>
      </c>
      <c r="C443">
        <v>4</v>
      </c>
    </row>
    <row r="444" spans="1:3" x14ac:dyDescent="0.25">
      <c r="A444" t="s">
        <v>444</v>
      </c>
      <c r="B444" t="str">
        <f t="shared" si="6"/>
        <v>210047</v>
      </c>
      <c r="C444">
        <v>83</v>
      </c>
    </row>
    <row r="445" spans="1:3" x14ac:dyDescent="0.25">
      <c r="A445" t="s">
        <v>445</v>
      </c>
      <c r="B445" t="str">
        <f t="shared" si="6"/>
        <v>210050</v>
      </c>
      <c r="C445">
        <v>22</v>
      </c>
    </row>
    <row r="446" spans="1:3" x14ac:dyDescent="0.25">
      <c r="A446" t="s">
        <v>446</v>
      </c>
      <c r="B446" t="str">
        <f t="shared" si="6"/>
        <v>210060</v>
      </c>
      <c r="C446">
        <v>1</v>
      </c>
    </row>
    <row r="447" spans="1:3" x14ac:dyDescent="0.25">
      <c r="A447" t="s">
        <v>447</v>
      </c>
      <c r="B447" t="str">
        <f t="shared" si="6"/>
        <v>210070</v>
      </c>
      <c r="C447">
        <v>30</v>
      </c>
    </row>
    <row r="448" spans="1:3" x14ac:dyDescent="0.25">
      <c r="A448" t="s">
        <v>448</v>
      </c>
      <c r="B448" t="str">
        <f t="shared" si="6"/>
        <v>210080</v>
      </c>
      <c r="C448">
        <v>5</v>
      </c>
    </row>
    <row r="449" spans="1:3" x14ac:dyDescent="0.25">
      <c r="A449" t="s">
        <v>449</v>
      </c>
      <c r="B449" t="str">
        <f t="shared" si="6"/>
        <v>210083</v>
      </c>
      <c r="C449">
        <v>36</v>
      </c>
    </row>
    <row r="450" spans="1:3" x14ac:dyDescent="0.25">
      <c r="A450" t="s">
        <v>450</v>
      </c>
      <c r="B450" t="str">
        <f t="shared" si="6"/>
        <v>210087</v>
      </c>
      <c r="C450">
        <v>10</v>
      </c>
    </row>
    <row r="451" spans="1:3" x14ac:dyDescent="0.25">
      <c r="A451" t="s">
        <v>451</v>
      </c>
      <c r="B451" t="str">
        <f t="shared" ref="B451:B514" si="7">MID(A:A,1,6)</f>
        <v>210090</v>
      </c>
      <c r="C451">
        <v>75</v>
      </c>
    </row>
    <row r="452" spans="1:3" x14ac:dyDescent="0.25">
      <c r="A452" t="s">
        <v>452</v>
      </c>
      <c r="B452" t="str">
        <f t="shared" si="7"/>
        <v>210095</v>
      </c>
      <c r="C452">
        <v>40</v>
      </c>
    </row>
    <row r="453" spans="1:3" x14ac:dyDescent="0.25">
      <c r="A453" t="s">
        <v>453</v>
      </c>
      <c r="B453" t="str">
        <f t="shared" si="7"/>
        <v>210100</v>
      </c>
      <c r="C453">
        <v>71</v>
      </c>
    </row>
    <row r="454" spans="1:3" x14ac:dyDescent="0.25">
      <c r="A454" t="s">
        <v>454</v>
      </c>
      <c r="B454" t="str">
        <f t="shared" si="7"/>
        <v>210110</v>
      </c>
      <c r="C454">
        <v>24</v>
      </c>
    </row>
    <row r="455" spans="1:3" x14ac:dyDescent="0.25">
      <c r="A455" t="s">
        <v>455</v>
      </c>
      <c r="B455" t="str">
        <f t="shared" si="7"/>
        <v>210120</v>
      </c>
      <c r="C455">
        <v>492</v>
      </c>
    </row>
    <row r="456" spans="1:3" x14ac:dyDescent="0.25">
      <c r="A456" t="s">
        <v>456</v>
      </c>
      <c r="B456" t="str">
        <f t="shared" si="7"/>
        <v>210125</v>
      </c>
      <c r="C456">
        <v>13</v>
      </c>
    </row>
    <row r="457" spans="1:3" x14ac:dyDescent="0.25">
      <c r="A457" t="s">
        <v>457</v>
      </c>
      <c r="B457" t="str">
        <f t="shared" si="7"/>
        <v>210130</v>
      </c>
      <c r="C457">
        <v>7</v>
      </c>
    </row>
    <row r="458" spans="1:3" x14ac:dyDescent="0.25">
      <c r="A458" t="s">
        <v>458</v>
      </c>
      <c r="B458" t="str">
        <f t="shared" si="7"/>
        <v>210135</v>
      </c>
      <c r="C458">
        <v>2</v>
      </c>
    </row>
    <row r="459" spans="1:3" x14ac:dyDescent="0.25">
      <c r="A459" t="s">
        <v>459</v>
      </c>
      <c r="B459" t="str">
        <f t="shared" si="7"/>
        <v>210140</v>
      </c>
      <c r="C459">
        <v>145</v>
      </c>
    </row>
    <row r="460" spans="1:3" x14ac:dyDescent="0.25">
      <c r="A460" t="s">
        <v>460</v>
      </c>
      <c r="B460" t="str">
        <f t="shared" si="7"/>
        <v>210150</v>
      </c>
      <c r="C460">
        <v>11</v>
      </c>
    </row>
    <row r="461" spans="1:3" x14ac:dyDescent="0.25">
      <c r="A461" t="s">
        <v>461</v>
      </c>
      <c r="B461" t="str">
        <f t="shared" si="7"/>
        <v>210160</v>
      </c>
      <c r="C461">
        <v>228</v>
      </c>
    </row>
    <row r="462" spans="1:3" x14ac:dyDescent="0.25">
      <c r="A462" t="s">
        <v>462</v>
      </c>
      <c r="B462" t="str">
        <f t="shared" si="7"/>
        <v>210170</v>
      </c>
      <c r="C462">
        <v>69</v>
      </c>
    </row>
    <row r="463" spans="1:3" x14ac:dyDescent="0.25">
      <c r="A463" t="s">
        <v>463</v>
      </c>
      <c r="B463" t="str">
        <f t="shared" si="7"/>
        <v>210173</v>
      </c>
      <c r="C463">
        <v>5</v>
      </c>
    </row>
    <row r="464" spans="1:3" x14ac:dyDescent="0.25">
      <c r="A464" t="s">
        <v>464</v>
      </c>
      <c r="B464" t="str">
        <f t="shared" si="7"/>
        <v>210177</v>
      </c>
      <c r="C464">
        <v>13</v>
      </c>
    </row>
    <row r="465" spans="1:3" x14ac:dyDescent="0.25">
      <c r="A465" t="s">
        <v>465</v>
      </c>
      <c r="B465" t="str">
        <f t="shared" si="7"/>
        <v>210180</v>
      </c>
      <c r="C465">
        <v>1</v>
      </c>
    </row>
    <row r="466" spans="1:3" x14ac:dyDescent="0.25">
      <c r="A466" t="s">
        <v>466</v>
      </c>
      <c r="B466" t="str">
        <f t="shared" si="7"/>
        <v>210193</v>
      </c>
      <c r="C466">
        <v>10</v>
      </c>
    </row>
    <row r="467" spans="1:3" x14ac:dyDescent="0.25">
      <c r="A467" t="s">
        <v>467</v>
      </c>
      <c r="B467" t="str">
        <f t="shared" si="7"/>
        <v>210197</v>
      </c>
      <c r="C467">
        <v>6</v>
      </c>
    </row>
    <row r="468" spans="1:3" x14ac:dyDescent="0.25">
      <c r="A468" t="s">
        <v>468</v>
      </c>
      <c r="B468" t="str">
        <f t="shared" si="7"/>
        <v>210200</v>
      </c>
      <c r="C468">
        <v>66</v>
      </c>
    </row>
    <row r="469" spans="1:3" x14ac:dyDescent="0.25">
      <c r="A469" t="s">
        <v>469</v>
      </c>
      <c r="B469" t="str">
        <f t="shared" si="7"/>
        <v>210203</v>
      </c>
      <c r="C469">
        <v>11</v>
      </c>
    </row>
    <row r="470" spans="1:3" x14ac:dyDescent="0.25">
      <c r="A470" t="s">
        <v>470</v>
      </c>
      <c r="B470" t="str">
        <f t="shared" si="7"/>
        <v>210207</v>
      </c>
      <c r="C470">
        <v>11</v>
      </c>
    </row>
    <row r="471" spans="1:3" x14ac:dyDescent="0.25">
      <c r="A471" t="s">
        <v>471</v>
      </c>
      <c r="B471" t="str">
        <f t="shared" si="7"/>
        <v>210210</v>
      </c>
      <c r="C471">
        <v>9</v>
      </c>
    </row>
    <row r="472" spans="1:3" x14ac:dyDescent="0.25">
      <c r="A472" t="s">
        <v>472</v>
      </c>
      <c r="B472" t="str">
        <f t="shared" si="7"/>
        <v>210215</v>
      </c>
      <c r="C472">
        <v>4</v>
      </c>
    </row>
    <row r="473" spans="1:3" x14ac:dyDescent="0.25">
      <c r="A473" t="s">
        <v>473</v>
      </c>
      <c r="B473" t="str">
        <f t="shared" si="7"/>
        <v>210220</v>
      </c>
      <c r="C473">
        <v>54</v>
      </c>
    </row>
    <row r="474" spans="1:3" x14ac:dyDescent="0.25">
      <c r="A474" t="s">
        <v>474</v>
      </c>
      <c r="B474" t="str">
        <f t="shared" si="7"/>
        <v>210230</v>
      </c>
      <c r="C474">
        <v>67</v>
      </c>
    </row>
    <row r="475" spans="1:3" x14ac:dyDescent="0.25">
      <c r="A475" t="s">
        <v>475</v>
      </c>
      <c r="B475" t="str">
        <f t="shared" si="7"/>
        <v>210232</v>
      </c>
      <c r="C475">
        <v>62</v>
      </c>
    </row>
    <row r="476" spans="1:3" x14ac:dyDescent="0.25">
      <c r="A476" t="s">
        <v>476</v>
      </c>
      <c r="B476" t="str">
        <f t="shared" si="7"/>
        <v>210235</v>
      </c>
      <c r="C476">
        <v>6</v>
      </c>
    </row>
    <row r="477" spans="1:3" x14ac:dyDescent="0.25">
      <c r="A477" t="s">
        <v>477</v>
      </c>
      <c r="B477" t="str">
        <f t="shared" si="7"/>
        <v>210237</v>
      </c>
      <c r="C477">
        <v>5</v>
      </c>
    </row>
    <row r="478" spans="1:3" x14ac:dyDescent="0.25">
      <c r="A478" t="s">
        <v>478</v>
      </c>
      <c r="B478" t="str">
        <f t="shared" si="7"/>
        <v>210240</v>
      </c>
      <c r="C478">
        <v>35</v>
      </c>
    </row>
    <row r="479" spans="1:3" x14ac:dyDescent="0.25">
      <c r="A479" t="s">
        <v>479</v>
      </c>
      <c r="B479" t="str">
        <f t="shared" si="7"/>
        <v>210255</v>
      </c>
      <c r="C479">
        <v>7</v>
      </c>
    </row>
    <row r="480" spans="1:3" x14ac:dyDescent="0.25">
      <c r="A480" t="s">
        <v>480</v>
      </c>
      <c r="B480" t="str">
        <f t="shared" si="7"/>
        <v>210270</v>
      </c>
      <c r="C480">
        <v>59</v>
      </c>
    </row>
    <row r="481" spans="1:3" x14ac:dyDescent="0.25">
      <c r="A481" t="s">
        <v>481</v>
      </c>
      <c r="B481" t="str">
        <f t="shared" si="7"/>
        <v>210275</v>
      </c>
      <c r="C481">
        <v>12</v>
      </c>
    </row>
    <row r="482" spans="1:3" x14ac:dyDescent="0.25">
      <c r="A482" t="s">
        <v>482</v>
      </c>
      <c r="B482" t="str">
        <f t="shared" si="7"/>
        <v>210280</v>
      </c>
      <c r="C482">
        <v>67</v>
      </c>
    </row>
    <row r="483" spans="1:3" x14ac:dyDescent="0.25">
      <c r="A483" t="s">
        <v>483</v>
      </c>
      <c r="B483" t="str">
        <f t="shared" si="7"/>
        <v>210290</v>
      </c>
      <c r="C483">
        <v>40</v>
      </c>
    </row>
    <row r="484" spans="1:3" x14ac:dyDescent="0.25">
      <c r="A484" t="s">
        <v>484</v>
      </c>
      <c r="B484" t="str">
        <f t="shared" si="7"/>
        <v>210300</v>
      </c>
      <c r="C484">
        <v>623</v>
      </c>
    </row>
    <row r="485" spans="1:3" x14ac:dyDescent="0.25">
      <c r="A485" t="s">
        <v>485</v>
      </c>
      <c r="B485" t="str">
        <f t="shared" si="7"/>
        <v>210312</v>
      </c>
      <c r="C485">
        <v>8</v>
      </c>
    </row>
    <row r="486" spans="1:3" x14ac:dyDescent="0.25">
      <c r="A486" t="s">
        <v>486</v>
      </c>
      <c r="B486" t="str">
        <f t="shared" si="7"/>
        <v>210317</v>
      </c>
      <c r="C486">
        <v>5</v>
      </c>
    </row>
    <row r="487" spans="1:3" x14ac:dyDescent="0.25">
      <c r="A487" t="s">
        <v>487</v>
      </c>
      <c r="B487" t="str">
        <f t="shared" si="7"/>
        <v>210320</v>
      </c>
      <c r="C487">
        <v>170</v>
      </c>
    </row>
    <row r="488" spans="1:3" x14ac:dyDescent="0.25">
      <c r="A488" t="s">
        <v>488</v>
      </c>
      <c r="B488" t="str">
        <f t="shared" si="7"/>
        <v>210325</v>
      </c>
      <c r="C488">
        <v>20</v>
      </c>
    </row>
    <row r="489" spans="1:3" x14ac:dyDescent="0.25">
      <c r="A489" t="s">
        <v>489</v>
      </c>
      <c r="B489" t="str">
        <f t="shared" si="7"/>
        <v>210330</v>
      </c>
      <c r="C489">
        <v>521</v>
      </c>
    </row>
    <row r="490" spans="1:3" x14ac:dyDescent="0.25">
      <c r="A490" t="s">
        <v>490</v>
      </c>
      <c r="B490" t="str">
        <f t="shared" si="7"/>
        <v>210340</v>
      </c>
      <c r="C490">
        <v>113</v>
      </c>
    </row>
    <row r="491" spans="1:3" x14ac:dyDescent="0.25">
      <c r="A491" t="s">
        <v>491</v>
      </c>
      <c r="B491" t="str">
        <f t="shared" si="7"/>
        <v>210350</v>
      </c>
      <c r="C491">
        <v>37</v>
      </c>
    </row>
    <row r="492" spans="1:3" x14ac:dyDescent="0.25">
      <c r="A492" t="s">
        <v>492</v>
      </c>
      <c r="B492" t="str">
        <f t="shared" si="7"/>
        <v>210355</v>
      </c>
      <c r="C492">
        <v>1</v>
      </c>
    </row>
    <row r="493" spans="1:3" x14ac:dyDescent="0.25">
      <c r="A493" t="s">
        <v>493</v>
      </c>
      <c r="B493" t="str">
        <f t="shared" si="7"/>
        <v>210360</v>
      </c>
      <c r="C493">
        <v>185</v>
      </c>
    </row>
    <row r="494" spans="1:3" x14ac:dyDescent="0.25">
      <c r="A494" t="s">
        <v>494</v>
      </c>
      <c r="B494" t="str">
        <f t="shared" si="7"/>
        <v>210370</v>
      </c>
      <c r="C494">
        <v>98</v>
      </c>
    </row>
    <row r="495" spans="1:3" x14ac:dyDescent="0.25">
      <c r="A495" t="s">
        <v>495</v>
      </c>
      <c r="B495" t="str">
        <f t="shared" si="7"/>
        <v>210375</v>
      </c>
      <c r="C495">
        <v>16</v>
      </c>
    </row>
    <row r="496" spans="1:3" x14ac:dyDescent="0.25">
      <c r="A496" t="s">
        <v>496</v>
      </c>
      <c r="B496" t="str">
        <f t="shared" si="7"/>
        <v>210380</v>
      </c>
      <c r="C496">
        <v>24</v>
      </c>
    </row>
    <row r="497" spans="1:3" x14ac:dyDescent="0.25">
      <c r="A497" t="s">
        <v>497</v>
      </c>
      <c r="B497" t="str">
        <f t="shared" si="7"/>
        <v>210390</v>
      </c>
      <c r="C497">
        <v>23</v>
      </c>
    </row>
    <row r="498" spans="1:3" x14ac:dyDescent="0.25">
      <c r="A498" t="s">
        <v>498</v>
      </c>
      <c r="B498" t="str">
        <f t="shared" si="7"/>
        <v>210400</v>
      </c>
      <c r="C498">
        <v>17</v>
      </c>
    </row>
    <row r="499" spans="1:3" x14ac:dyDescent="0.25">
      <c r="A499" t="s">
        <v>499</v>
      </c>
      <c r="B499" t="str">
        <f t="shared" si="7"/>
        <v>210405</v>
      </c>
      <c r="C499">
        <v>94</v>
      </c>
    </row>
    <row r="500" spans="1:3" x14ac:dyDescent="0.25">
      <c r="A500" t="s">
        <v>500</v>
      </c>
      <c r="B500" t="str">
        <f t="shared" si="7"/>
        <v>210407</v>
      </c>
      <c r="C500">
        <v>8</v>
      </c>
    </row>
    <row r="501" spans="1:3" x14ac:dyDescent="0.25">
      <c r="A501" t="s">
        <v>501</v>
      </c>
      <c r="B501" t="str">
        <f t="shared" si="7"/>
        <v>210408</v>
      </c>
      <c r="C501">
        <v>7</v>
      </c>
    </row>
    <row r="502" spans="1:3" x14ac:dyDescent="0.25">
      <c r="A502" t="s">
        <v>502</v>
      </c>
      <c r="B502" t="str">
        <f t="shared" si="7"/>
        <v>210409</v>
      </c>
      <c r="C502">
        <v>7</v>
      </c>
    </row>
    <row r="503" spans="1:3" x14ac:dyDescent="0.25">
      <c r="A503" t="s">
        <v>503</v>
      </c>
      <c r="B503" t="str">
        <f t="shared" si="7"/>
        <v>210410</v>
      </c>
      <c r="C503">
        <v>7</v>
      </c>
    </row>
    <row r="504" spans="1:3" x14ac:dyDescent="0.25">
      <c r="A504" t="s">
        <v>504</v>
      </c>
      <c r="B504" t="str">
        <f t="shared" si="7"/>
        <v>210420</v>
      </c>
      <c r="C504">
        <v>35</v>
      </c>
    </row>
    <row r="505" spans="1:3" x14ac:dyDescent="0.25">
      <c r="A505" t="s">
        <v>505</v>
      </c>
      <c r="B505" t="str">
        <f t="shared" si="7"/>
        <v>210430</v>
      </c>
      <c r="C505">
        <v>28</v>
      </c>
    </row>
    <row r="506" spans="1:3" x14ac:dyDescent="0.25">
      <c r="A506" t="s">
        <v>506</v>
      </c>
      <c r="B506" t="str">
        <f t="shared" si="7"/>
        <v>210440</v>
      </c>
      <c r="C506">
        <v>17</v>
      </c>
    </row>
    <row r="507" spans="1:3" x14ac:dyDescent="0.25">
      <c r="A507" t="s">
        <v>507</v>
      </c>
      <c r="B507" t="str">
        <f t="shared" si="7"/>
        <v>210450</v>
      </c>
      <c r="C507">
        <v>7</v>
      </c>
    </row>
    <row r="508" spans="1:3" x14ac:dyDescent="0.25">
      <c r="A508" t="s">
        <v>508</v>
      </c>
      <c r="B508" t="str">
        <f t="shared" si="7"/>
        <v>210455</v>
      </c>
      <c r="C508">
        <v>17</v>
      </c>
    </row>
    <row r="509" spans="1:3" x14ac:dyDescent="0.25">
      <c r="A509" t="s">
        <v>509</v>
      </c>
      <c r="B509" t="str">
        <f t="shared" si="7"/>
        <v>210460</v>
      </c>
      <c r="C509">
        <v>11</v>
      </c>
    </row>
    <row r="510" spans="1:3" x14ac:dyDescent="0.25">
      <c r="A510" t="s">
        <v>510</v>
      </c>
      <c r="B510" t="str">
        <f t="shared" si="7"/>
        <v>210462</v>
      </c>
      <c r="C510">
        <v>5</v>
      </c>
    </row>
    <row r="511" spans="1:3" x14ac:dyDescent="0.25">
      <c r="A511" t="s">
        <v>511</v>
      </c>
      <c r="B511" t="str">
        <f t="shared" si="7"/>
        <v>210465</v>
      </c>
      <c r="C511">
        <v>11</v>
      </c>
    </row>
    <row r="512" spans="1:3" x14ac:dyDescent="0.25">
      <c r="A512" t="s">
        <v>512</v>
      </c>
      <c r="B512" t="str">
        <f t="shared" si="7"/>
        <v>210467</v>
      </c>
      <c r="C512">
        <v>98</v>
      </c>
    </row>
    <row r="513" spans="1:3" x14ac:dyDescent="0.25">
      <c r="A513" t="s">
        <v>513</v>
      </c>
      <c r="B513" t="str">
        <f t="shared" si="7"/>
        <v>210470</v>
      </c>
      <c r="C513">
        <v>13</v>
      </c>
    </row>
    <row r="514" spans="1:3" x14ac:dyDescent="0.25">
      <c r="A514" t="s">
        <v>514</v>
      </c>
      <c r="B514" t="str">
        <f t="shared" si="7"/>
        <v>210480</v>
      </c>
      <c r="C514">
        <v>125</v>
      </c>
    </row>
    <row r="515" spans="1:3" x14ac:dyDescent="0.25">
      <c r="A515" t="s">
        <v>515</v>
      </c>
      <c r="B515" t="str">
        <f t="shared" ref="B515:B578" si="8">MID(A:A,1,6)</f>
        <v>210500</v>
      </c>
      <c r="C515">
        <v>7</v>
      </c>
    </row>
    <row r="516" spans="1:3" x14ac:dyDescent="0.25">
      <c r="A516" t="s">
        <v>516</v>
      </c>
      <c r="B516" t="str">
        <f t="shared" si="8"/>
        <v>210510</v>
      </c>
      <c r="C516">
        <v>59</v>
      </c>
    </row>
    <row r="517" spans="1:3" x14ac:dyDescent="0.25">
      <c r="A517" t="s">
        <v>517</v>
      </c>
      <c r="B517" t="str">
        <f t="shared" si="8"/>
        <v>210515</v>
      </c>
      <c r="C517">
        <v>5</v>
      </c>
    </row>
    <row r="518" spans="1:3" x14ac:dyDescent="0.25">
      <c r="A518" t="s">
        <v>518</v>
      </c>
      <c r="B518" t="str">
        <f t="shared" si="8"/>
        <v>210520</v>
      </c>
      <c r="C518">
        <v>43</v>
      </c>
    </row>
    <row r="519" spans="1:3" x14ac:dyDescent="0.25">
      <c r="A519" t="s">
        <v>519</v>
      </c>
      <c r="B519" t="str">
        <f t="shared" si="8"/>
        <v>210530</v>
      </c>
      <c r="C519">
        <v>1100</v>
      </c>
    </row>
    <row r="520" spans="1:3" x14ac:dyDescent="0.25">
      <c r="A520" t="s">
        <v>520</v>
      </c>
      <c r="B520" t="str">
        <f t="shared" si="8"/>
        <v>210535</v>
      </c>
      <c r="C520">
        <v>8</v>
      </c>
    </row>
    <row r="521" spans="1:3" x14ac:dyDescent="0.25">
      <c r="A521" t="s">
        <v>521</v>
      </c>
      <c r="B521" t="str">
        <f t="shared" si="8"/>
        <v>210540</v>
      </c>
      <c r="C521">
        <v>111</v>
      </c>
    </row>
    <row r="522" spans="1:3" x14ac:dyDescent="0.25">
      <c r="A522" t="s">
        <v>522</v>
      </c>
      <c r="B522" t="str">
        <f t="shared" si="8"/>
        <v>210542</v>
      </c>
      <c r="C522">
        <v>67</v>
      </c>
    </row>
    <row r="523" spans="1:3" x14ac:dyDescent="0.25">
      <c r="A523" t="s">
        <v>523</v>
      </c>
      <c r="B523" t="str">
        <f t="shared" si="8"/>
        <v>210545</v>
      </c>
      <c r="C523">
        <v>14</v>
      </c>
    </row>
    <row r="524" spans="1:3" x14ac:dyDescent="0.25">
      <c r="A524" t="s">
        <v>524</v>
      </c>
      <c r="B524" t="str">
        <f t="shared" si="8"/>
        <v>210547</v>
      </c>
      <c r="C524">
        <v>6</v>
      </c>
    </row>
    <row r="525" spans="1:3" x14ac:dyDescent="0.25">
      <c r="A525" t="s">
        <v>525</v>
      </c>
      <c r="B525" t="str">
        <f t="shared" si="8"/>
        <v>210550</v>
      </c>
      <c r="C525">
        <v>10</v>
      </c>
    </row>
    <row r="526" spans="1:3" x14ac:dyDescent="0.25">
      <c r="A526" t="s">
        <v>526</v>
      </c>
      <c r="B526" t="str">
        <f t="shared" si="8"/>
        <v>210560</v>
      </c>
      <c r="C526">
        <v>21</v>
      </c>
    </row>
    <row r="527" spans="1:3" x14ac:dyDescent="0.25">
      <c r="A527" t="s">
        <v>527</v>
      </c>
      <c r="B527" t="str">
        <f t="shared" si="8"/>
        <v>210565</v>
      </c>
      <c r="C527">
        <v>1</v>
      </c>
    </row>
    <row r="528" spans="1:3" x14ac:dyDescent="0.25">
      <c r="A528" t="s">
        <v>528</v>
      </c>
      <c r="B528" t="str">
        <f t="shared" si="8"/>
        <v>210570</v>
      </c>
      <c r="C528">
        <v>47</v>
      </c>
    </row>
    <row r="529" spans="1:3" x14ac:dyDescent="0.25">
      <c r="A529" t="s">
        <v>529</v>
      </c>
      <c r="B529" t="str">
        <f t="shared" si="8"/>
        <v>210580</v>
      </c>
      <c r="C529">
        <v>16</v>
      </c>
    </row>
    <row r="530" spans="1:3" x14ac:dyDescent="0.25">
      <c r="A530" t="s">
        <v>530</v>
      </c>
      <c r="B530" t="str">
        <f t="shared" si="8"/>
        <v>210592</v>
      </c>
      <c r="C530">
        <v>7</v>
      </c>
    </row>
    <row r="531" spans="1:3" x14ac:dyDescent="0.25">
      <c r="A531" t="s">
        <v>531</v>
      </c>
      <c r="B531" t="str">
        <f t="shared" si="8"/>
        <v>210596</v>
      </c>
      <c r="C531">
        <v>4</v>
      </c>
    </row>
    <row r="532" spans="1:3" x14ac:dyDescent="0.25">
      <c r="A532" t="s">
        <v>532</v>
      </c>
      <c r="B532" t="str">
        <f t="shared" si="8"/>
        <v>210598</v>
      </c>
      <c r="C532">
        <v>7</v>
      </c>
    </row>
    <row r="533" spans="1:3" x14ac:dyDescent="0.25">
      <c r="A533" t="s">
        <v>533</v>
      </c>
      <c r="B533" t="str">
        <f t="shared" si="8"/>
        <v>210600</v>
      </c>
      <c r="C533">
        <v>12</v>
      </c>
    </row>
    <row r="534" spans="1:3" x14ac:dyDescent="0.25">
      <c r="A534" t="s">
        <v>534</v>
      </c>
      <c r="B534" t="str">
        <f t="shared" si="8"/>
        <v>210610</v>
      </c>
      <c r="C534">
        <v>9</v>
      </c>
    </row>
    <row r="535" spans="1:3" x14ac:dyDescent="0.25">
      <c r="A535" t="s">
        <v>535</v>
      </c>
      <c r="B535" t="str">
        <f t="shared" si="8"/>
        <v>210630</v>
      </c>
      <c r="C535">
        <v>23</v>
      </c>
    </row>
    <row r="536" spans="1:3" x14ac:dyDescent="0.25">
      <c r="A536" t="s">
        <v>536</v>
      </c>
      <c r="B536" t="str">
        <f t="shared" si="8"/>
        <v>210632</v>
      </c>
      <c r="C536">
        <v>9</v>
      </c>
    </row>
    <row r="537" spans="1:3" x14ac:dyDescent="0.25">
      <c r="A537" t="s">
        <v>537</v>
      </c>
      <c r="B537" t="str">
        <f t="shared" si="8"/>
        <v>210637</v>
      </c>
      <c r="C537">
        <v>16</v>
      </c>
    </row>
    <row r="538" spans="1:3" x14ac:dyDescent="0.25">
      <c r="A538" t="s">
        <v>538</v>
      </c>
      <c r="B538" t="str">
        <f t="shared" si="8"/>
        <v>210640</v>
      </c>
      <c r="C538">
        <v>30</v>
      </c>
    </row>
    <row r="539" spans="1:3" x14ac:dyDescent="0.25">
      <c r="A539" t="s">
        <v>539</v>
      </c>
      <c r="B539" t="str">
        <f t="shared" si="8"/>
        <v>210650</v>
      </c>
      <c r="C539">
        <v>53</v>
      </c>
    </row>
    <row r="540" spans="1:3" x14ac:dyDescent="0.25">
      <c r="A540" t="s">
        <v>540</v>
      </c>
      <c r="B540" t="str">
        <f t="shared" si="8"/>
        <v>210660</v>
      </c>
      <c r="C540">
        <v>61</v>
      </c>
    </row>
    <row r="541" spans="1:3" x14ac:dyDescent="0.25">
      <c r="A541" t="s">
        <v>541</v>
      </c>
      <c r="B541" t="str">
        <f t="shared" si="8"/>
        <v>210663</v>
      </c>
      <c r="C541">
        <v>14</v>
      </c>
    </row>
    <row r="542" spans="1:3" x14ac:dyDescent="0.25">
      <c r="A542" t="s">
        <v>542</v>
      </c>
      <c r="B542" t="str">
        <f t="shared" si="8"/>
        <v>210670</v>
      </c>
      <c r="C542">
        <v>44</v>
      </c>
    </row>
    <row r="543" spans="1:3" x14ac:dyDescent="0.25">
      <c r="A543" t="s">
        <v>543</v>
      </c>
      <c r="B543" t="str">
        <f t="shared" si="8"/>
        <v>210675</v>
      </c>
      <c r="C543">
        <v>65</v>
      </c>
    </row>
    <row r="544" spans="1:3" x14ac:dyDescent="0.25">
      <c r="A544" t="s">
        <v>544</v>
      </c>
      <c r="B544" t="str">
        <f t="shared" si="8"/>
        <v>210680</v>
      </c>
      <c r="C544">
        <v>1</v>
      </c>
    </row>
    <row r="545" spans="1:3" x14ac:dyDescent="0.25">
      <c r="A545" t="s">
        <v>545</v>
      </c>
      <c r="B545" t="str">
        <f t="shared" si="8"/>
        <v>210690</v>
      </c>
      <c r="C545">
        <v>21</v>
      </c>
    </row>
    <row r="546" spans="1:3" x14ac:dyDescent="0.25">
      <c r="A546" t="s">
        <v>546</v>
      </c>
      <c r="B546" t="str">
        <f t="shared" si="8"/>
        <v>210710</v>
      </c>
      <c r="C546">
        <v>37</v>
      </c>
    </row>
    <row r="547" spans="1:3" x14ac:dyDescent="0.25">
      <c r="A547" t="s">
        <v>547</v>
      </c>
      <c r="B547" t="str">
        <f t="shared" si="8"/>
        <v>210720</v>
      </c>
      <c r="C547">
        <v>6</v>
      </c>
    </row>
    <row r="548" spans="1:3" x14ac:dyDescent="0.25">
      <c r="A548" t="s">
        <v>548</v>
      </c>
      <c r="B548" t="str">
        <f t="shared" si="8"/>
        <v>210725</v>
      </c>
      <c r="C548">
        <v>2</v>
      </c>
    </row>
    <row r="549" spans="1:3" x14ac:dyDescent="0.25">
      <c r="A549" t="s">
        <v>549</v>
      </c>
      <c r="B549" t="str">
        <f t="shared" si="8"/>
        <v>210730</v>
      </c>
      <c r="C549">
        <v>1</v>
      </c>
    </row>
    <row r="550" spans="1:3" x14ac:dyDescent="0.25">
      <c r="A550" t="s">
        <v>550</v>
      </c>
      <c r="B550" t="str">
        <f t="shared" si="8"/>
        <v>210735</v>
      </c>
      <c r="C550">
        <v>17</v>
      </c>
    </row>
    <row r="551" spans="1:3" x14ac:dyDescent="0.25">
      <c r="A551" t="s">
        <v>551</v>
      </c>
      <c r="B551" t="str">
        <f t="shared" si="8"/>
        <v>210740</v>
      </c>
      <c r="C551">
        <v>15</v>
      </c>
    </row>
    <row r="552" spans="1:3" x14ac:dyDescent="0.25">
      <c r="A552" t="s">
        <v>552</v>
      </c>
      <c r="B552" t="str">
        <f t="shared" si="8"/>
        <v>210745</v>
      </c>
      <c r="C552">
        <v>15</v>
      </c>
    </row>
    <row r="553" spans="1:3" x14ac:dyDescent="0.25">
      <c r="A553" t="s">
        <v>553</v>
      </c>
      <c r="B553" t="str">
        <f t="shared" si="8"/>
        <v>210750</v>
      </c>
      <c r="C553">
        <v>12</v>
      </c>
    </row>
    <row r="554" spans="1:3" x14ac:dyDescent="0.25">
      <c r="A554" t="s">
        <v>554</v>
      </c>
      <c r="B554" t="str">
        <f t="shared" si="8"/>
        <v>210760</v>
      </c>
      <c r="C554">
        <v>40</v>
      </c>
    </row>
    <row r="555" spans="1:3" x14ac:dyDescent="0.25">
      <c r="A555" t="s">
        <v>555</v>
      </c>
      <c r="B555" t="str">
        <f t="shared" si="8"/>
        <v>210770</v>
      </c>
      <c r="C555">
        <v>16</v>
      </c>
    </row>
    <row r="556" spans="1:3" x14ac:dyDescent="0.25">
      <c r="A556" t="s">
        <v>556</v>
      </c>
      <c r="B556" t="str">
        <f t="shared" si="8"/>
        <v>210780</v>
      </c>
      <c r="C556">
        <v>12</v>
      </c>
    </row>
    <row r="557" spans="1:3" x14ac:dyDescent="0.25">
      <c r="A557" t="s">
        <v>557</v>
      </c>
      <c r="B557" t="str">
        <f t="shared" si="8"/>
        <v>210790</v>
      </c>
      <c r="C557">
        <v>17</v>
      </c>
    </row>
    <row r="558" spans="1:3" x14ac:dyDescent="0.25">
      <c r="A558" t="s">
        <v>558</v>
      </c>
      <c r="B558" t="str">
        <f t="shared" si="8"/>
        <v>210800</v>
      </c>
      <c r="C558">
        <v>39</v>
      </c>
    </row>
    <row r="559" spans="1:3" x14ac:dyDescent="0.25">
      <c r="A559" t="s">
        <v>559</v>
      </c>
      <c r="B559" t="str">
        <f t="shared" si="8"/>
        <v>210820</v>
      </c>
      <c r="C559">
        <v>132</v>
      </c>
    </row>
    <row r="560" spans="1:3" x14ac:dyDescent="0.25">
      <c r="A560" t="s">
        <v>560</v>
      </c>
      <c r="B560" t="str">
        <f t="shared" si="8"/>
        <v>210825</v>
      </c>
      <c r="C560">
        <v>22</v>
      </c>
    </row>
    <row r="561" spans="1:3" x14ac:dyDescent="0.25">
      <c r="A561" t="s">
        <v>561</v>
      </c>
      <c r="B561" t="str">
        <f t="shared" si="8"/>
        <v>210830</v>
      </c>
      <c r="C561">
        <v>92</v>
      </c>
    </row>
    <row r="562" spans="1:3" x14ac:dyDescent="0.25">
      <c r="A562" t="s">
        <v>562</v>
      </c>
      <c r="B562" t="str">
        <f t="shared" si="8"/>
        <v>210840</v>
      </c>
      <c r="C562">
        <v>8</v>
      </c>
    </row>
    <row r="563" spans="1:3" x14ac:dyDescent="0.25">
      <c r="A563" t="s">
        <v>563</v>
      </c>
      <c r="B563" t="str">
        <f t="shared" si="8"/>
        <v>210845</v>
      </c>
      <c r="C563">
        <v>14</v>
      </c>
    </row>
    <row r="564" spans="1:3" x14ac:dyDescent="0.25">
      <c r="A564" t="s">
        <v>564</v>
      </c>
      <c r="B564" t="str">
        <f t="shared" si="8"/>
        <v>210850</v>
      </c>
      <c r="C564">
        <v>132</v>
      </c>
    </row>
    <row r="565" spans="1:3" x14ac:dyDescent="0.25">
      <c r="A565" t="s">
        <v>565</v>
      </c>
      <c r="B565" t="str">
        <f t="shared" si="8"/>
        <v>210860</v>
      </c>
      <c r="C565">
        <v>186</v>
      </c>
    </row>
    <row r="566" spans="1:3" x14ac:dyDescent="0.25">
      <c r="A566" t="s">
        <v>566</v>
      </c>
      <c r="B566" t="str">
        <f t="shared" si="8"/>
        <v>210870</v>
      </c>
      <c r="C566">
        <v>29</v>
      </c>
    </row>
    <row r="567" spans="1:3" x14ac:dyDescent="0.25">
      <c r="A567" t="s">
        <v>567</v>
      </c>
      <c r="B567" t="str">
        <f t="shared" si="8"/>
        <v>210880</v>
      </c>
      <c r="C567">
        <v>37</v>
      </c>
    </row>
    <row r="568" spans="1:3" x14ac:dyDescent="0.25">
      <c r="A568" t="s">
        <v>568</v>
      </c>
      <c r="B568" t="str">
        <f t="shared" si="8"/>
        <v>210890</v>
      </c>
      <c r="C568">
        <v>42</v>
      </c>
    </row>
    <row r="569" spans="1:3" x14ac:dyDescent="0.25">
      <c r="A569" t="s">
        <v>569</v>
      </c>
      <c r="B569" t="str">
        <f t="shared" si="8"/>
        <v>210900</v>
      </c>
      <c r="C569">
        <v>38</v>
      </c>
    </row>
    <row r="570" spans="1:3" x14ac:dyDescent="0.25">
      <c r="A570" t="s">
        <v>570</v>
      </c>
      <c r="B570" t="str">
        <f t="shared" si="8"/>
        <v>210905</v>
      </c>
      <c r="C570">
        <v>5</v>
      </c>
    </row>
    <row r="571" spans="1:3" x14ac:dyDescent="0.25">
      <c r="A571" t="s">
        <v>571</v>
      </c>
      <c r="B571" t="str">
        <f t="shared" si="8"/>
        <v>210910</v>
      </c>
      <c r="C571">
        <v>105</v>
      </c>
    </row>
    <row r="572" spans="1:3" x14ac:dyDescent="0.25">
      <c r="A572" t="s">
        <v>572</v>
      </c>
      <c r="B572" t="str">
        <f t="shared" si="8"/>
        <v>210920</v>
      </c>
      <c r="C572">
        <v>31</v>
      </c>
    </row>
    <row r="573" spans="1:3" x14ac:dyDescent="0.25">
      <c r="A573" t="s">
        <v>573</v>
      </c>
      <c r="B573" t="str">
        <f t="shared" si="8"/>
        <v>210923</v>
      </c>
      <c r="C573">
        <v>17</v>
      </c>
    </row>
    <row r="574" spans="1:3" x14ac:dyDescent="0.25">
      <c r="A574" t="s">
        <v>574</v>
      </c>
      <c r="B574" t="str">
        <f t="shared" si="8"/>
        <v>210927</v>
      </c>
      <c r="C574">
        <v>15</v>
      </c>
    </row>
    <row r="575" spans="1:3" x14ac:dyDescent="0.25">
      <c r="A575" t="s">
        <v>575</v>
      </c>
      <c r="B575" t="str">
        <f t="shared" si="8"/>
        <v>210930</v>
      </c>
      <c r="C575">
        <v>8</v>
      </c>
    </row>
    <row r="576" spans="1:3" x14ac:dyDescent="0.25">
      <c r="A576" t="s">
        <v>576</v>
      </c>
      <c r="B576" t="str">
        <f t="shared" si="8"/>
        <v>210940</v>
      </c>
      <c r="C576">
        <v>20</v>
      </c>
    </row>
    <row r="577" spans="1:3" x14ac:dyDescent="0.25">
      <c r="A577" t="s">
        <v>577</v>
      </c>
      <c r="B577" t="str">
        <f t="shared" si="8"/>
        <v>210945</v>
      </c>
      <c r="C577">
        <v>17</v>
      </c>
    </row>
    <row r="578" spans="1:3" x14ac:dyDescent="0.25">
      <c r="A578" t="s">
        <v>578</v>
      </c>
      <c r="B578" t="str">
        <f t="shared" si="8"/>
        <v>210950</v>
      </c>
      <c r="C578">
        <v>57</v>
      </c>
    </row>
    <row r="579" spans="1:3" x14ac:dyDescent="0.25">
      <c r="A579" t="s">
        <v>579</v>
      </c>
      <c r="B579" t="str">
        <f t="shared" ref="B579:B642" si="9">MID(A:A,1,6)</f>
        <v>210955</v>
      </c>
      <c r="C579">
        <v>3</v>
      </c>
    </row>
    <row r="580" spans="1:3" x14ac:dyDescent="0.25">
      <c r="A580" t="s">
        <v>580</v>
      </c>
      <c r="B580" t="str">
        <f t="shared" si="9"/>
        <v>210960</v>
      </c>
      <c r="C580">
        <v>92</v>
      </c>
    </row>
    <row r="581" spans="1:3" x14ac:dyDescent="0.25">
      <c r="A581" t="s">
        <v>581</v>
      </c>
      <c r="B581" t="str">
        <f t="shared" si="9"/>
        <v>210980</v>
      </c>
      <c r="C581">
        <v>8</v>
      </c>
    </row>
    <row r="582" spans="1:3" x14ac:dyDescent="0.25">
      <c r="A582" t="s">
        <v>582</v>
      </c>
      <c r="B582" t="str">
        <f t="shared" si="9"/>
        <v>210990</v>
      </c>
      <c r="C582">
        <v>273</v>
      </c>
    </row>
    <row r="583" spans="1:3" x14ac:dyDescent="0.25">
      <c r="A583" t="s">
        <v>583</v>
      </c>
      <c r="B583" t="str">
        <f t="shared" si="9"/>
        <v>211000</v>
      </c>
      <c r="C583">
        <v>63</v>
      </c>
    </row>
    <row r="584" spans="1:3" x14ac:dyDescent="0.25">
      <c r="A584" t="s">
        <v>584</v>
      </c>
      <c r="B584" t="str">
        <f t="shared" si="9"/>
        <v>211003</v>
      </c>
      <c r="C584">
        <v>16</v>
      </c>
    </row>
    <row r="585" spans="1:3" x14ac:dyDescent="0.25">
      <c r="A585" t="s">
        <v>585</v>
      </c>
      <c r="B585" t="str">
        <f t="shared" si="9"/>
        <v>211010</v>
      </c>
      <c r="C585">
        <v>12</v>
      </c>
    </row>
    <row r="586" spans="1:3" x14ac:dyDescent="0.25">
      <c r="A586" t="s">
        <v>586</v>
      </c>
      <c r="B586" t="str">
        <f t="shared" si="9"/>
        <v>211020</v>
      </c>
      <c r="C586">
        <v>21</v>
      </c>
    </row>
    <row r="587" spans="1:3" x14ac:dyDescent="0.25">
      <c r="A587" t="s">
        <v>587</v>
      </c>
      <c r="B587" t="str">
        <f t="shared" si="9"/>
        <v>211023</v>
      </c>
      <c r="C587">
        <v>22</v>
      </c>
    </row>
    <row r="588" spans="1:3" x14ac:dyDescent="0.25">
      <c r="A588" t="s">
        <v>588</v>
      </c>
      <c r="B588" t="str">
        <f t="shared" si="9"/>
        <v>211027</v>
      </c>
      <c r="C588">
        <v>17</v>
      </c>
    </row>
    <row r="589" spans="1:3" x14ac:dyDescent="0.25">
      <c r="A589" t="s">
        <v>589</v>
      </c>
      <c r="B589" t="str">
        <f t="shared" si="9"/>
        <v>211030</v>
      </c>
      <c r="C589">
        <v>34</v>
      </c>
    </row>
    <row r="590" spans="1:3" x14ac:dyDescent="0.25">
      <c r="A590" t="s">
        <v>590</v>
      </c>
      <c r="B590" t="str">
        <f t="shared" si="9"/>
        <v>211040</v>
      </c>
      <c r="C590">
        <v>13</v>
      </c>
    </row>
    <row r="591" spans="1:3" x14ac:dyDescent="0.25">
      <c r="A591" t="s">
        <v>591</v>
      </c>
      <c r="B591" t="str">
        <f t="shared" si="9"/>
        <v>211050</v>
      </c>
      <c r="C591">
        <v>106</v>
      </c>
    </row>
    <row r="592" spans="1:3" x14ac:dyDescent="0.25">
      <c r="A592" t="s">
        <v>592</v>
      </c>
      <c r="B592" t="str">
        <f t="shared" si="9"/>
        <v>211060</v>
      </c>
      <c r="C592">
        <v>80</v>
      </c>
    </row>
    <row r="593" spans="1:3" x14ac:dyDescent="0.25">
      <c r="A593" t="s">
        <v>593</v>
      </c>
      <c r="B593" t="str">
        <f t="shared" si="9"/>
        <v>211070</v>
      </c>
      <c r="C593">
        <v>39</v>
      </c>
    </row>
    <row r="594" spans="1:3" x14ac:dyDescent="0.25">
      <c r="A594" t="s">
        <v>594</v>
      </c>
      <c r="B594" t="str">
        <f t="shared" si="9"/>
        <v>211080</v>
      </c>
      <c r="C594">
        <v>1</v>
      </c>
    </row>
    <row r="595" spans="1:3" x14ac:dyDescent="0.25">
      <c r="A595" t="s">
        <v>595</v>
      </c>
      <c r="B595" t="str">
        <f t="shared" si="9"/>
        <v>211085</v>
      </c>
      <c r="C595">
        <v>7</v>
      </c>
    </row>
    <row r="596" spans="1:3" x14ac:dyDescent="0.25">
      <c r="A596" t="s">
        <v>596</v>
      </c>
      <c r="B596" t="str">
        <f t="shared" si="9"/>
        <v>211090</v>
      </c>
      <c r="C596">
        <v>13</v>
      </c>
    </row>
    <row r="597" spans="1:3" x14ac:dyDescent="0.25">
      <c r="A597" t="s">
        <v>597</v>
      </c>
      <c r="B597" t="str">
        <f t="shared" si="9"/>
        <v>211100</v>
      </c>
      <c r="C597">
        <v>32</v>
      </c>
    </row>
    <row r="598" spans="1:3" x14ac:dyDescent="0.25">
      <c r="A598" t="s">
        <v>598</v>
      </c>
      <c r="B598" t="str">
        <f t="shared" si="9"/>
        <v>211102</v>
      </c>
      <c r="C598">
        <v>4</v>
      </c>
    </row>
    <row r="599" spans="1:3" x14ac:dyDescent="0.25">
      <c r="A599" t="s">
        <v>599</v>
      </c>
      <c r="B599" t="str">
        <f t="shared" si="9"/>
        <v>211105</v>
      </c>
      <c r="C599">
        <v>8</v>
      </c>
    </row>
    <row r="600" spans="1:3" x14ac:dyDescent="0.25">
      <c r="A600" t="s">
        <v>600</v>
      </c>
      <c r="B600" t="str">
        <f t="shared" si="9"/>
        <v>211107</v>
      </c>
      <c r="C600">
        <v>22</v>
      </c>
    </row>
    <row r="601" spans="1:3" x14ac:dyDescent="0.25">
      <c r="A601" t="s">
        <v>601</v>
      </c>
      <c r="B601" t="str">
        <f t="shared" si="9"/>
        <v>211110</v>
      </c>
      <c r="C601">
        <v>37</v>
      </c>
    </row>
    <row r="602" spans="1:3" x14ac:dyDescent="0.25">
      <c r="A602" t="s">
        <v>602</v>
      </c>
      <c r="B602" t="str">
        <f t="shared" si="9"/>
        <v>211120</v>
      </c>
      <c r="C602">
        <v>134</v>
      </c>
    </row>
    <row r="603" spans="1:3" x14ac:dyDescent="0.25">
      <c r="A603" t="s">
        <v>603</v>
      </c>
      <c r="B603" t="str">
        <f t="shared" si="9"/>
        <v>211125</v>
      </c>
      <c r="C603">
        <v>37</v>
      </c>
    </row>
    <row r="604" spans="1:3" x14ac:dyDescent="0.25">
      <c r="A604" t="s">
        <v>604</v>
      </c>
      <c r="B604" t="str">
        <f t="shared" si="9"/>
        <v>211130</v>
      </c>
      <c r="C604">
        <v>4988</v>
      </c>
    </row>
    <row r="605" spans="1:3" x14ac:dyDescent="0.25">
      <c r="A605" t="s">
        <v>605</v>
      </c>
      <c r="B605" t="str">
        <f t="shared" si="9"/>
        <v>211140</v>
      </c>
      <c r="C605">
        <v>18</v>
      </c>
    </row>
    <row r="606" spans="1:3" x14ac:dyDescent="0.25">
      <c r="A606" t="s">
        <v>606</v>
      </c>
      <c r="B606" t="str">
        <f t="shared" si="9"/>
        <v>211150</v>
      </c>
      <c r="C606">
        <v>59</v>
      </c>
    </row>
    <row r="607" spans="1:3" x14ac:dyDescent="0.25">
      <c r="A607" t="s">
        <v>607</v>
      </c>
      <c r="B607" t="str">
        <f t="shared" si="9"/>
        <v>211153</v>
      </c>
      <c r="C607">
        <v>16</v>
      </c>
    </row>
    <row r="608" spans="1:3" x14ac:dyDescent="0.25">
      <c r="A608" t="s">
        <v>608</v>
      </c>
      <c r="B608" t="str">
        <f t="shared" si="9"/>
        <v>211157</v>
      </c>
      <c r="C608">
        <v>2</v>
      </c>
    </row>
    <row r="609" spans="1:3" x14ac:dyDescent="0.25">
      <c r="A609" t="s">
        <v>609</v>
      </c>
      <c r="B609" t="str">
        <f t="shared" si="9"/>
        <v>211160</v>
      </c>
      <c r="C609">
        <v>32</v>
      </c>
    </row>
    <row r="610" spans="1:3" x14ac:dyDescent="0.25">
      <c r="A610" t="s">
        <v>610</v>
      </c>
      <c r="B610" t="str">
        <f t="shared" si="9"/>
        <v>211167</v>
      </c>
      <c r="C610">
        <v>1</v>
      </c>
    </row>
    <row r="611" spans="1:3" x14ac:dyDescent="0.25">
      <c r="A611" t="s">
        <v>611</v>
      </c>
      <c r="B611" t="str">
        <f t="shared" si="9"/>
        <v>211170</v>
      </c>
      <c r="C611">
        <v>19</v>
      </c>
    </row>
    <row r="612" spans="1:3" x14ac:dyDescent="0.25">
      <c r="A612" t="s">
        <v>612</v>
      </c>
      <c r="B612" t="str">
        <f t="shared" si="9"/>
        <v>211172</v>
      </c>
      <c r="C612">
        <v>1</v>
      </c>
    </row>
    <row r="613" spans="1:3" x14ac:dyDescent="0.25">
      <c r="A613" t="s">
        <v>613</v>
      </c>
      <c r="B613" t="str">
        <f t="shared" si="9"/>
        <v>211174</v>
      </c>
      <c r="C613">
        <v>34</v>
      </c>
    </row>
    <row r="614" spans="1:3" x14ac:dyDescent="0.25">
      <c r="A614" t="s">
        <v>614</v>
      </c>
      <c r="B614" t="str">
        <f t="shared" si="9"/>
        <v>211176</v>
      </c>
      <c r="C614">
        <v>26</v>
      </c>
    </row>
    <row r="615" spans="1:3" x14ac:dyDescent="0.25">
      <c r="A615" t="s">
        <v>615</v>
      </c>
      <c r="B615" t="str">
        <f t="shared" si="9"/>
        <v>211178</v>
      </c>
      <c r="C615">
        <v>30</v>
      </c>
    </row>
    <row r="616" spans="1:3" x14ac:dyDescent="0.25">
      <c r="A616" t="s">
        <v>616</v>
      </c>
      <c r="B616" t="str">
        <f t="shared" si="9"/>
        <v>211180</v>
      </c>
      <c r="C616">
        <v>46</v>
      </c>
    </row>
    <row r="617" spans="1:3" x14ac:dyDescent="0.25">
      <c r="A617" t="s">
        <v>617</v>
      </c>
      <c r="B617" t="str">
        <f t="shared" si="9"/>
        <v>211190</v>
      </c>
      <c r="C617">
        <v>4</v>
      </c>
    </row>
    <row r="618" spans="1:3" x14ac:dyDescent="0.25">
      <c r="A618" t="s">
        <v>618</v>
      </c>
      <c r="B618" t="str">
        <f t="shared" si="9"/>
        <v>211200</v>
      </c>
      <c r="C618">
        <v>6</v>
      </c>
    </row>
    <row r="619" spans="1:3" x14ac:dyDescent="0.25">
      <c r="A619" t="s">
        <v>619</v>
      </c>
      <c r="B619" t="str">
        <f t="shared" si="9"/>
        <v>211210</v>
      </c>
      <c r="C619">
        <v>69</v>
      </c>
    </row>
    <row r="620" spans="1:3" x14ac:dyDescent="0.25">
      <c r="A620" t="s">
        <v>620</v>
      </c>
      <c r="B620" t="str">
        <f t="shared" si="9"/>
        <v>211220</v>
      </c>
      <c r="C620">
        <v>329</v>
      </c>
    </row>
    <row r="621" spans="1:3" x14ac:dyDescent="0.25">
      <c r="A621" t="s">
        <v>621</v>
      </c>
      <c r="B621" t="str">
        <f t="shared" si="9"/>
        <v>211223</v>
      </c>
      <c r="C621">
        <v>45</v>
      </c>
    </row>
    <row r="622" spans="1:3" x14ac:dyDescent="0.25">
      <c r="A622" t="s">
        <v>622</v>
      </c>
      <c r="B622" t="str">
        <f t="shared" si="9"/>
        <v>211227</v>
      </c>
      <c r="C622">
        <v>7</v>
      </c>
    </row>
    <row r="623" spans="1:3" x14ac:dyDescent="0.25">
      <c r="A623" t="s">
        <v>623</v>
      </c>
      <c r="B623" t="str">
        <f t="shared" si="9"/>
        <v>211230</v>
      </c>
      <c r="C623">
        <v>59</v>
      </c>
    </row>
    <row r="624" spans="1:3" x14ac:dyDescent="0.25">
      <c r="A624" t="s">
        <v>624</v>
      </c>
      <c r="B624" t="str">
        <f t="shared" si="9"/>
        <v>211240</v>
      </c>
      <c r="C624">
        <v>20</v>
      </c>
    </row>
    <row r="625" spans="1:3" x14ac:dyDescent="0.25">
      <c r="A625" t="s">
        <v>625</v>
      </c>
      <c r="B625" t="str">
        <f t="shared" si="9"/>
        <v>211245</v>
      </c>
      <c r="C625">
        <v>2</v>
      </c>
    </row>
    <row r="626" spans="1:3" x14ac:dyDescent="0.25">
      <c r="A626" t="s">
        <v>626</v>
      </c>
      <c r="B626" t="str">
        <f t="shared" si="9"/>
        <v>211250</v>
      </c>
      <c r="C626">
        <v>11</v>
      </c>
    </row>
    <row r="627" spans="1:3" x14ac:dyDescent="0.25">
      <c r="A627" t="s">
        <v>627</v>
      </c>
      <c r="B627" t="str">
        <f t="shared" si="9"/>
        <v>211260</v>
      </c>
      <c r="C627">
        <v>11</v>
      </c>
    </row>
    <row r="628" spans="1:3" x14ac:dyDescent="0.25">
      <c r="A628" t="s">
        <v>628</v>
      </c>
      <c r="B628" t="str">
        <f t="shared" si="9"/>
        <v>211270</v>
      </c>
      <c r="C628">
        <v>145</v>
      </c>
    </row>
    <row r="629" spans="1:3" x14ac:dyDescent="0.25">
      <c r="A629" t="s">
        <v>629</v>
      </c>
      <c r="B629" t="str">
        <f t="shared" si="9"/>
        <v>211280</v>
      </c>
      <c r="C629">
        <v>109</v>
      </c>
    </row>
    <row r="630" spans="1:3" x14ac:dyDescent="0.25">
      <c r="A630" t="s">
        <v>630</v>
      </c>
      <c r="B630" t="str">
        <f t="shared" si="9"/>
        <v>211285</v>
      </c>
      <c r="C630">
        <v>8</v>
      </c>
    </row>
    <row r="631" spans="1:3" x14ac:dyDescent="0.25">
      <c r="A631" t="s">
        <v>631</v>
      </c>
      <c r="B631" t="str">
        <f t="shared" si="9"/>
        <v>211290</v>
      </c>
      <c r="C631">
        <v>119</v>
      </c>
    </row>
    <row r="632" spans="1:3" x14ac:dyDescent="0.25">
      <c r="A632" t="s">
        <v>632</v>
      </c>
      <c r="B632" t="str">
        <f t="shared" si="9"/>
        <v>211300</v>
      </c>
      <c r="C632">
        <v>23</v>
      </c>
    </row>
    <row r="633" spans="1:3" x14ac:dyDescent="0.25">
      <c r="A633" t="s">
        <v>633</v>
      </c>
      <c r="B633" t="str">
        <f t="shared" si="9"/>
        <v>211400</v>
      </c>
      <c r="C633">
        <v>112</v>
      </c>
    </row>
    <row r="634" spans="1:3" x14ac:dyDescent="0.25">
      <c r="A634" t="s">
        <v>634</v>
      </c>
      <c r="B634" t="str">
        <f t="shared" si="9"/>
        <v>220005</v>
      </c>
      <c r="C634">
        <v>18</v>
      </c>
    </row>
    <row r="635" spans="1:3" x14ac:dyDescent="0.25">
      <c r="A635" t="s">
        <v>635</v>
      </c>
      <c r="B635" t="str">
        <f t="shared" si="9"/>
        <v>220010</v>
      </c>
      <c r="C635">
        <v>11</v>
      </c>
    </row>
    <row r="636" spans="1:3" x14ac:dyDescent="0.25">
      <c r="A636" t="s">
        <v>636</v>
      </c>
      <c r="B636" t="str">
        <f t="shared" si="9"/>
        <v>220020</v>
      </c>
      <c r="C636">
        <v>72</v>
      </c>
    </row>
    <row r="637" spans="1:3" x14ac:dyDescent="0.25">
      <c r="A637" t="s">
        <v>637</v>
      </c>
      <c r="B637" t="str">
        <f t="shared" si="9"/>
        <v>220025</v>
      </c>
      <c r="C637">
        <v>29</v>
      </c>
    </row>
    <row r="638" spans="1:3" x14ac:dyDescent="0.25">
      <c r="A638" t="s">
        <v>638</v>
      </c>
      <c r="B638" t="str">
        <f t="shared" si="9"/>
        <v>220027</v>
      </c>
      <c r="C638">
        <v>2</v>
      </c>
    </row>
    <row r="639" spans="1:3" x14ac:dyDescent="0.25">
      <c r="A639" t="s">
        <v>639</v>
      </c>
      <c r="B639" t="str">
        <f t="shared" si="9"/>
        <v>220030</v>
      </c>
      <c r="C639">
        <v>43</v>
      </c>
    </row>
    <row r="640" spans="1:3" x14ac:dyDescent="0.25">
      <c r="A640" t="s">
        <v>640</v>
      </c>
      <c r="B640" t="str">
        <f t="shared" si="9"/>
        <v>220040</v>
      </c>
      <c r="C640">
        <v>114</v>
      </c>
    </row>
    <row r="641" spans="1:3" x14ac:dyDescent="0.25">
      <c r="A641" t="s">
        <v>641</v>
      </c>
      <c r="B641" t="str">
        <f t="shared" si="9"/>
        <v>220045</v>
      </c>
      <c r="C641">
        <v>5</v>
      </c>
    </row>
    <row r="642" spans="1:3" x14ac:dyDescent="0.25">
      <c r="A642" t="s">
        <v>642</v>
      </c>
      <c r="B642" t="str">
        <f t="shared" si="9"/>
        <v>220050</v>
      </c>
      <c r="C642">
        <v>73</v>
      </c>
    </row>
    <row r="643" spans="1:3" x14ac:dyDescent="0.25">
      <c r="A643" t="s">
        <v>643</v>
      </c>
      <c r="B643" t="str">
        <f t="shared" ref="B643:B706" si="10">MID(A:A,1,6)</f>
        <v>220060</v>
      </c>
      <c r="C643">
        <v>22</v>
      </c>
    </row>
    <row r="644" spans="1:3" x14ac:dyDescent="0.25">
      <c r="A644" t="s">
        <v>644</v>
      </c>
      <c r="B644" t="str">
        <f t="shared" si="10"/>
        <v>220070</v>
      </c>
      <c r="C644">
        <v>15</v>
      </c>
    </row>
    <row r="645" spans="1:3" x14ac:dyDescent="0.25">
      <c r="A645" t="s">
        <v>645</v>
      </c>
      <c r="B645" t="str">
        <f t="shared" si="10"/>
        <v>220080</v>
      </c>
      <c r="C645">
        <v>7</v>
      </c>
    </row>
    <row r="646" spans="1:3" x14ac:dyDescent="0.25">
      <c r="A646" t="s">
        <v>646</v>
      </c>
      <c r="B646" t="str">
        <f t="shared" si="10"/>
        <v>220090</v>
      </c>
      <c r="C646">
        <v>14</v>
      </c>
    </row>
    <row r="647" spans="1:3" x14ac:dyDescent="0.25">
      <c r="A647" t="s">
        <v>647</v>
      </c>
      <c r="B647" t="str">
        <f t="shared" si="10"/>
        <v>220100</v>
      </c>
      <c r="C647">
        <v>15</v>
      </c>
    </row>
    <row r="648" spans="1:3" x14ac:dyDescent="0.25">
      <c r="A648" t="s">
        <v>648</v>
      </c>
      <c r="B648" t="str">
        <f t="shared" si="10"/>
        <v>220105</v>
      </c>
      <c r="C648">
        <v>17</v>
      </c>
    </row>
    <row r="649" spans="1:3" x14ac:dyDescent="0.25">
      <c r="A649" t="s">
        <v>649</v>
      </c>
      <c r="B649" t="str">
        <f t="shared" si="10"/>
        <v>220110</v>
      </c>
      <c r="C649">
        <v>34</v>
      </c>
    </row>
    <row r="650" spans="1:3" x14ac:dyDescent="0.25">
      <c r="A650" t="s">
        <v>650</v>
      </c>
      <c r="B650" t="str">
        <f t="shared" si="10"/>
        <v>220115</v>
      </c>
      <c r="C650">
        <v>17</v>
      </c>
    </row>
    <row r="651" spans="1:3" x14ac:dyDescent="0.25">
      <c r="A651" t="s">
        <v>651</v>
      </c>
      <c r="B651" t="str">
        <f t="shared" si="10"/>
        <v>220117</v>
      </c>
      <c r="C651">
        <v>16</v>
      </c>
    </row>
    <row r="652" spans="1:3" x14ac:dyDescent="0.25">
      <c r="A652" t="s">
        <v>652</v>
      </c>
      <c r="B652" t="str">
        <f t="shared" si="10"/>
        <v>220120</v>
      </c>
      <c r="C652">
        <v>87</v>
      </c>
    </row>
    <row r="653" spans="1:3" x14ac:dyDescent="0.25">
      <c r="A653" t="s">
        <v>653</v>
      </c>
      <c r="B653" t="str">
        <f t="shared" si="10"/>
        <v>220130</v>
      </c>
      <c r="C653">
        <v>8</v>
      </c>
    </row>
    <row r="654" spans="1:3" x14ac:dyDescent="0.25">
      <c r="A654" t="s">
        <v>654</v>
      </c>
      <c r="B654" t="str">
        <f t="shared" si="10"/>
        <v>220140</v>
      </c>
      <c r="C654">
        <v>24</v>
      </c>
    </row>
    <row r="655" spans="1:3" x14ac:dyDescent="0.25">
      <c r="A655" t="s">
        <v>655</v>
      </c>
      <c r="B655" t="str">
        <f t="shared" si="10"/>
        <v>220150</v>
      </c>
      <c r="C655">
        <v>74</v>
      </c>
    </row>
    <row r="656" spans="1:3" x14ac:dyDescent="0.25">
      <c r="A656" t="s">
        <v>656</v>
      </c>
      <c r="B656" t="str">
        <f t="shared" si="10"/>
        <v>220155</v>
      </c>
      <c r="C656">
        <v>7</v>
      </c>
    </row>
    <row r="657" spans="1:3" x14ac:dyDescent="0.25">
      <c r="A657" t="s">
        <v>657</v>
      </c>
      <c r="B657" t="str">
        <f t="shared" si="10"/>
        <v>220157</v>
      </c>
      <c r="C657">
        <v>1</v>
      </c>
    </row>
    <row r="658" spans="1:3" x14ac:dyDescent="0.25">
      <c r="A658" t="s">
        <v>658</v>
      </c>
      <c r="B658" t="str">
        <f t="shared" si="10"/>
        <v>220160</v>
      </c>
      <c r="C658">
        <v>7</v>
      </c>
    </row>
    <row r="659" spans="1:3" x14ac:dyDescent="0.25">
      <c r="A659" t="s">
        <v>659</v>
      </c>
      <c r="B659" t="str">
        <f t="shared" si="10"/>
        <v>220170</v>
      </c>
      <c r="C659">
        <v>17</v>
      </c>
    </row>
    <row r="660" spans="1:3" x14ac:dyDescent="0.25">
      <c r="A660" t="s">
        <v>660</v>
      </c>
      <c r="B660" t="str">
        <f t="shared" si="10"/>
        <v>220173</v>
      </c>
      <c r="C660">
        <v>13</v>
      </c>
    </row>
    <row r="661" spans="1:3" x14ac:dyDescent="0.25">
      <c r="A661" t="s">
        <v>661</v>
      </c>
      <c r="B661" t="str">
        <f t="shared" si="10"/>
        <v>220177</v>
      </c>
      <c r="C661">
        <v>9</v>
      </c>
    </row>
    <row r="662" spans="1:3" x14ac:dyDescent="0.25">
      <c r="A662" t="s">
        <v>662</v>
      </c>
      <c r="B662" t="str">
        <f t="shared" si="10"/>
        <v>220180</v>
      </c>
      <c r="C662">
        <v>9</v>
      </c>
    </row>
    <row r="663" spans="1:3" x14ac:dyDescent="0.25">
      <c r="A663" t="s">
        <v>663</v>
      </c>
      <c r="B663" t="str">
        <f t="shared" si="10"/>
        <v>220190</v>
      </c>
      <c r="C663">
        <v>80</v>
      </c>
    </row>
    <row r="664" spans="1:3" x14ac:dyDescent="0.25">
      <c r="A664" t="s">
        <v>664</v>
      </c>
      <c r="B664" t="str">
        <f t="shared" si="10"/>
        <v>220191</v>
      </c>
      <c r="C664">
        <v>17</v>
      </c>
    </row>
    <row r="665" spans="1:3" x14ac:dyDescent="0.25">
      <c r="A665" t="s">
        <v>665</v>
      </c>
      <c r="B665" t="str">
        <f t="shared" si="10"/>
        <v>220192</v>
      </c>
      <c r="C665">
        <v>8</v>
      </c>
    </row>
    <row r="666" spans="1:3" x14ac:dyDescent="0.25">
      <c r="A666" t="s">
        <v>666</v>
      </c>
      <c r="B666" t="str">
        <f t="shared" si="10"/>
        <v>220194</v>
      </c>
      <c r="C666">
        <v>12</v>
      </c>
    </row>
    <row r="667" spans="1:3" x14ac:dyDescent="0.25">
      <c r="A667" t="s">
        <v>667</v>
      </c>
      <c r="B667" t="str">
        <f t="shared" si="10"/>
        <v>220196</v>
      </c>
      <c r="C667">
        <v>7</v>
      </c>
    </row>
    <row r="668" spans="1:3" x14ac:dyDescent="0.25">
      <c r="A668" t="s">
        <v>668</v>
      </c>
      <c r="B668" t="str">
        <f t="shared" si="10"/>
        <v>220198</v>
      </c>
      <c r="C668">
        <v>11</v>
      </c>
    </row>
    <row r="669" spans="1:3" x14ac:dyDescent="0.25">
      <c r="A669" t="s">
        <v>669</v>
      </c>
      <c r="B669" t="str">
        <f t="shared" si="10"/>
        <v>220200</v>
      </c>
      <c r="C669">
        <v>62</v>
      </c>
    </row>
    <row r="670" spans="1:3" x14ac:dyDescent="0.25">
      <c r="A670" t="s">
        <v>670</v>
      </c>
      <c r="B670" t="str">
        <f t="shared" si="10"/>
        <v>220202</v>
      </c>
      <c r="C670">
        <v>13</v>
      </c>
    </row>
    <row r="671" spans="1:3" x14ac:dyDescent="0.25">
      <c r="A671" t="s">
        <v>671</v>
      </c>
      <c r="B671" t="str">
        <f t="shared" si="10"/>
        <v>220205</v>
      </c>
      <c r="C671">
        <v>17</v>
      </c>
    </row>
    <row r="672" spans="1:3" x14ac:dyDescent="0.25">
      <c r="A672" t="s">
        <v>672</v>
      </c>
      <c r="B672" t="str">
        <f t="shared" si="10"/>
        <v>220207</v>
      </c>
      <c r="C672">
        <v>6</v>
      </c>
    </row>
    <row r="673" spans="1:3" x14ac:dyDescent="0.25">
      <c r="A673" t="s">
        <v>673</v>
      </c>
      <c r="B673" t="str">
        <f t="shared" si="10"/>
        <v>220208</v>
      </c>
      <c r="C673">
        <v>13</v>
      </c>
    </row>
    <row r="674" spans="1:3" x14ac:dyDescent="0.25">
      <c r="A674" t="s">
        <v>674</v>
      </c>
      <c r="B674" t="str">
        <f t="shared" si="10"/>
        <v>220209</v>
      </c>
      <c r="C674">
        <v>16</v>
      </c>
    </row>
    <row r="675" spans="1:3" x14ac:dyDescent="0.25">
      <c r="A675" t="s">
        <v>675</v>
      </c>
      <c r="B675" t="str">
        <f t="shared" si="10"/>
        <v>220210</v>
      </c>
      <c r="C675">
        <v>8</v>
      </c>
    </row>
    <row r="676" spans="1:3" x14ac:dyDescent="0.25">
      <c r="A676" t="s">
        <v>676</v>
      </c>
      <c r="B676" t="str">
        <f t="shared" si="10"/>
        <v>220211</v>
      </c>
      <c r="C676">
        <v>2</v>
      </c>
    </row>
    <row r="677" spans="1:3" x14ac:dyDescent="0.25">
      <c r="A677" t="s">
        <v>677</v>
      </c>
      <c r="B677" t="str">
        <f t="shared" si="10"/>
        <v>220213</v>
      </c>
      <c r="C677">
        <v>6</v>
      </c>
    </row>
    <row r="678" spans="1:3" x14ac:dyDescent="0.25">
      <c r="A678" t="s">
        <v>678</v>
      </c>
      <c r="B678" t="str">
        <f t="shared" si="10"/>
        <v>220217</v>
      </c>
      <c r="C678">
        <v>9</v>
      </c>
    </row>
    <row r="679" spans="1:3" x14ac:dyDescent="0.25">
      <c r="A679" t="s">
        <v>679</v>
      </c>
      <c r="B679" t="str">
        <f t="shared" si="10"/>
        <v>220220</v>
      </c>
      <c r="C679">
        <v>206</v>
      </c>
    </row>
    <row r="680" spans="1:3" x14ac:dyDescent="0.25">
      <c r="A680" t="s">
        <v>680</v>
      </c>
      <c r="B680" t="str">
        <f t="shared" si="10"/>
        <v>220225</v>
      </c>
      <c r="C680">
        <v>7</v>
      </c>
    </row>
    <row r="681" spans="1:3" x14ac:dyDescent="0.25">
      <c r="A681" t="s">
        <v>681</v>
      </c>
      <c r="B681" t="str">
        <f t="shared" si="10"/>
        <v>220230</v>
      </c>
      <c r="C681">
        <v>72</v>
      </c>
    </row>
    <row r="682" spans="1:3" x14ac:dyDescent="0.25">
      <c r="A682" t="s">
        <v>682</v>
      </c>
      <c r="B682" t="str">
        <f t="shared" si="10"/>
        <v>220240</v>
      </c>
      <c r="C682">
        <v>34</v>
      </c>
    </row>
    <row r="683" spans="1:3" x14ac:dyDescent="0.25">
      <c r="A683" t="s">
        <v>683</v>
      </c>
      <c r="B683" t="str">
        <f t="shared" si="10"/>
        <v>220245</v>
      </c>
      <c r="C683">
        <v>1</v>
      </c>
    </row>
    <row r="684" spans="1:3" x14ac:dyDescent="0.25">
      <c r="A684" t="s">
        <v>684</v>
      </c>
      <c r="B684" t="str">
        <f t="shared" si="10"/>
        <v>220250</v>
      </c>
      <c r="C684">
        <v>31</v>
      </c>
    </row>
    <row r="685" spans="1:3" x14ac:dyDescent="0.25">
      <c r="A685" t="s">
        <v>685</v>
      </c>
      <c r="B685" t="str">
        <f t="shared" si="10"/>
        <v>220253</v>
      </c>
      <c r="C685">
        <v>7</v>
      </c>
    </row>
    <row r="686" spans="1:3" x14ac:dyDescent="0.25">
      <c r="A686" t="s">
        <v>686</v>
      </c>
      <c r="B686" t="str">
        <f t="shared" si="10"/>
        <v>220255</v>
      </c>
      <c r="C686">
        <v>9</v>
      </c>
    </row>
    <row r="687" spans="1:3" x14ac:dyDescent="0.25">
      <c r="A687" t="s">
        <v>687</v>
      </c>
      <c r="B687" t="str">
        <f t="shared" si="10"/>
        <v>220260</v>
      </c>
      <c r="C687">
        <v>65</v>
      </c>
    </row>
    <row r="688" spans="1:3" x14ac:dyDescent="0.25">
      <c r="A688" t="s">
        <v>688</v>
      </c>
      <c r="B688" t="str">
        <f t="shared" si="10"/>
        <v>220265</v>
      </c>
      <c r="C688">
        <v>17</v>
      </c>
    </row>
    <row r="689" spans="1:3" x14ac:dyDescent="0.25">
      <c r="A689" t="s">
        <v>689</v>
      </c>
      <c r="B689" t="str">
        <f t="shared" si="10"/>
        <v>220270</v>
      </c>
      <c r="C689">
        <v>76</v>
      </c>
    </row>
    <row r="690" spans="1:3" x14ac:dyDescent="0.25">
      <c r="A690" t="s">
        <v>690</v>
      </c>
      <c r="B690" t="str">
        <f t="shared" si="10"/>
        <v>220271</v>
      </c>
      <c r="C690">
        <v>9</v>
      </c>
    </row>
    <row r="691" spans="1:3" x14ac:dyDescent="0.25">
      <c r="A691" t="s">
        <v>691</v>
      </c>
      <c r="B691" t="str">
        <f t="shared" si="10"/>
        <v>220272</v>
      </c>
      <c r="C691">
        <v>17</v>
      </c>
    </row>
    <row r="692" spans="1:3" x14ac:dyDescent="0.25">
      <c r="A692" t="s">
        <v>692</v>
      </c>
      <c r="B692" t="str">
        <f t="shared" si="10"/>
        <v>220273</v>
      </c>
      <c r="C692">
        <v>7</v>
      </c>
    </row>
    <row r="693" spans="1:3" x14ac:dyDescent="0.25">
      <c r="A693" t="s">
        <v>693</v>
      </c>
      <c r="B693" t="str">
        <f t="shared" si="10"/>
        <v>220275</v>
      </c>
      <c r="C693">
        <v>12</v>
      </c>
    </row>
    <row r="694" spans="1:3" x14ac:dyDescent="0.25">
      <c r="A694" t="s">
        <v>694</v>
      </c>
      <c r="B694" t="str">
        <f t="shared" si="10"/>
        <v>220277</v>
      </c>
      <c r="C694">
        <v>11</v>
      </c>
    </row>
    <row r="695" spans="1:3" x14ac:dyDescent="0.25">
      <c r="A695" t="s">
        <v>695</v>
      </c>
      <c r="B695" t="str">
        <f t="shared" si="10"/>
        <v>220280</v>
      </c>
      <c r="C695">
        <v>22</v>
      </c>
    </row>
    <row r="696" spans="1:3" x14ac:dyDescent="0.25">
      <c r="A696" t="s">
        <v>696</v>
      </c>
      <c r="B696" t="str">
        <f t="shared" si="10"/>
        <v>220285</v>
      </c>
      <c r="C696">
        <v>7</v>
      </c>
    </row>
    <row r="697" spans="1:3" x14ac:dyDescent="0.25">
      <c r="A697" t="s">
        <v>697</v>
      </c>
      <c r="B697" t="str">
        <f t="shared" si="10"/>
        <v>220290</v>
      </c>
      <c r="C697">
        <v>35</v>
      </c>
    </row>
    <row r="698" spans="1:3" x14ac:dyDescent="0.25">
      <c r="A698" t="s">
        <v>698</v>
      </c>
      <c r="B698" t="str">
        <f t="shared" si="10"/>
        <v>220300</v>
      </c>
      <c r="C698">
        <v>13</v>
      </c>
    </row>
    <row r="699" spans="1:3" x14ac:dyDescent="0.25">
      <c r="A699" t="s">
        <v>699</v>
      </c>
      <c r="B699" t="str">
        <f t="shared" si="10"/>
        <v>220310</v>
      </c>
      <c r="C699">
        <v>25</v>
      </c>
    </row>
    <row r="700" spans="1:3" x14ac:dyDescent="0.25">
      <c r="A700" t="s">
        <v>700</v>
      </c>
      <c r="B700" t="str">
        <f t="shared" si="10"/>
        <v>220320</v>
      </c>
      <c r="C700">
        <v>34</v>
      </c>
    </row>
    <row r="701" spans="1:3" x14ac:dyDescent="0.25">
      <c r="A701" t="s">
        <v>701</v>
      </c>
      <c r="B701" t="str">
        <f t="shared" si="10"/>
        <v>220323</v>
      </c>
      <c r="C701">
        <v>7</v>
      </c>
    </row>
    <row r="702" spans="1:3" x14ac:dyDescent="0.25">
      <c r="A702" t="s">
        <v>702</v>
      </c>
      <c r="B702" t="str">
        <f t="shared" si="10"/>
        <v>220325</v>
      </c>
      <c r="C702">
        <v>4</v>
      </c>
    </row>
    <row r="703" spans="1:3" x14ac:dyDescent="0.25">
      <c r="A703" t="s">
        <v>703</v>
      </c>
      <c r="B703" t="str">
        <f t="shared" si="10"/>
        <v>220330</v>
      </c>
      <c r="C703">
        <v>41</v>
      </c>
    </row>
    <row r="704" spans="1:3" x14ac:dyDescent="0.25">
      <c r="A704" t="s">
        <v>704</v>
      </c>
      <c r="B704" t="str">
        <f t="shared" si="10"/>
        <v>220335</v>
      </c>
      <c r="C704">
        <v>9</v>
      </c>
    </row>
    <row r="705" spans="1:3" x14ac:dyDescent="0.25">
      <c r="A705" t="s">
        <v>705</v>
      </c>
      <c r="B705" t="str">
        <f t="shared" si="10"/>
        <v>220340</v>
      </c>
      <c r="C705">
        <v>21</v>
      </c>
    </row>
    <row r="706" spans="1:3" x14ac:dyDescent="0.25">
      <c r="A706" t="s">
        <v>706</v>
      </c>
      <c r="B706" t="str">
        <f t="shared" si="10"/>
        <v>220342</v>
      </c>
      <c r="C706">
        <v>16</v>
      </c>
    </row>
    <row r="707" spans="1:3" x14ac:dyDescent="0.25">
      <c r="A707" t="s">
        <v>707</v>
      </c>
      <c r="B707" t="str">
        <f t="shared" ref="B707:B770" si="11">MID(A:A,1,6)</f>
        <v>220345</v>
      </c>
      <c r="C707">
        <v>40</v>
      </c>
    </row>
    <row r="708" spans="1:3" x14ac:dyDescent="0.25">
      <c r="A708" t="s">
        <v>708</v>
      </c>
      <c r="B708" t="str">
        <f t="shared" si="11"/>
        <v>220350</v>
      </c>
      <c r="C708">
        <v>69</v>
      </c>
    </row>
    <row r="709" spans="1:3" x14ac:dyDescent="0.25">
      <c r="A709" t="s">
        <v>709</v>
      </c>
      <c r="B709" t="str">
        <f t="shared" si="11"/>
        <v>220360</v>
      </c>
      <c r="C709">
        <v>9</v>
      </c>
    </row>
    <row r="710" spans="1:3" x14ac:dyDescent="0.25">
      <c r="A710" t="s">
        <v>710</v>
      </c>
      <c r="B710" t="str">
        <f t="shared" si="11"/>
        <v>220370</v>
      </c>
      <c r="C710">
        <v>154</v>
      </c>
    </row>
    <row r="711" spans="1:3" x14ac:dyDescent="0.25">
      <c r="A711" t="s">
        <v>711</v>
      </c>
      <c r="B711" t="str">
        <f t="shared" si="11"/>
        <v>220375</v>
      </c>
      <c r="C711">
        <v>2</v>
      </c>
    </row>
    <row r="712" spans="1:3" x14ac:dyDescent="0.25">
      <c r="A712" t="s">
        <v>712</v>
      </c>
      <c r="B712" t="str">
        <f t="shared" si="11"/>
        <v>220380</v>
      </c>
      <c r="C712">
        <v>10</v>
      </c>
    </row>
    <row r="713" spans="1:3" x14ac:dyDescent="0.25">
      <c r="A713" t="s">
        <v>713</v>
      </c>
      <c r="B713" t="str">
        <f t="shared" si="11"/>
        <v>220385</v>
      </c>
      <c r="C713">
        <v>6</v>
      </c>
    </row>
    <row r="714" spans="1:3" x14ac:dyDescent="0.25">
      <c r="A714" t="s">
        <v>714</v>
      </c>
      <c r="B714" t="str">
        <f t="shared" si="11"/>
        <v>220390</v>
      </c>
      <c r="C714">
        <v>363</v>
      </c>
    </row>
    <row r="715" spans="1:3" x14ac:dyDescent="0.25">
      <c r="A715" t="s">
        <v>715</v>
      </c>
      <c r="B715" t="str">
        <f t="shared" si="11"/>
        <v>220400</v>
      </c>
      <c r="C715">
        <v>23</v>
      </c>
    </row>
    <row r="716" spans="1:3" x14ac:dyDescent="0.25">
      <c r="A716" t="s">
        <v>716</v>
      </c>
      <c r="B716" t="str">
        <f t="shared" si="11"/>
        <v>220410</v>
      </c>
      <c r="C716">
        <v>16</v>
      </c>
    </row>
    <row r="717" spans="1:3" x14ac:dyDescent="0.25">
      <c r="A717" t="s">
        <v>717</v>
      </c>
      <c r="B717" t="str">
        <f t="shared" si="11"/>
        <v>220415</v>
      </c>
      <c r="C717">
        <v>4</v>
      </c>
    </row>
    <row r="718" spans="1:3" x14ac:dyDescent="0.25">
      <c r="A718" t="s">
        <v>718</v>
      </c>
      <c r="B718" t="str">
        <f t="shared" si="11"/>
        <v>220420</v>
      </c>
      <c r="C718">
        <v>16</v>
      </c>
    </row>
    <row r="719" spans="1:3" x14ac:dyDescent="0.25">
      <c r="A719" t="s">
        <v>719</v>
      </c>
      <c r="B719" t="str">
        <f t="shared" si="11"/>
        <v>220430</v>
      </c>
      <c r="C719">
        <v>32</v>
      </c>
    </row>
    <row r="720" spans="1:3" x14ac:dyDescent="0.25">
      <c r="A720" t="s">
        <v>720</v>
      </c>
      <c r="B720" t="str">
        <f t="shared" si="11"/>
        <v>220435</v>
      </c>
      <c r="C720">
        <v>17</v>
      </c>
    </row>
    <row r="721" spans="1:3" x14ac:dyDescent="0.25">
      <c r="A721" t="s">
        <v>721</v>
      </c>
      <c r="B721" t="str">
        <f t="shared" si="11"/>
        <v>220440</v>
      </c>
      <c r="C721">
        <v>14</v>
      </c>
    </row>
    <row r="722" spans="1:3" x14ac:dyDescent="0.25">
      <c r="A722" t="s">
        <v>722</v>
      </c>
      <c r="B722" t="str">
        <f t="shared" si="11"/>
        <v>220450</v>
      </c>
      <c r="C722">
        <v>19</v>
      </c>
    </row>
    <row r="723" spans="1:3" x14ac:dyDescent="0.25">
      <c r="A723" t="s">
        <v>723</v>
      </c>
      <c r="B723" t="str">
        <f t="shared" si="11"/>
        <v>220455</v>
      </c>
      <c r="C723">
        <v>14</v>
      </c>
    </row>
    <row r="724" spans="1:3" x14ac:dyDescent="0.25">
      <c r="A724" t="s">
        <v>724</v>
      </c>
      <c r="B724" t="str">
        <f t="shared" si="11"/>
        <v>220460</v>
      </c>
      <c r="C724">
        <v>11</v>
      </c>
    </row>
    <row r="725" spans="1:3" x14ac:dyDescent="0.25">
      <c r="A725" t="s">
        <v>725</v>
      </c>
      <c r="B725" t="str">
        <f t="shared" si="11"/>
        <v>220465</v>
      </c>
      <c r="C725">
        <v>18</v>
      </c>
    </row>
    <row r="726" spans="1:3" x14ac:dyDescent="0.25">
      <c r="A726" t="s">
        <v>726</v>
      </c>
      <c r="B726" t="str">
        <f t="shared" si="11"/>
        <v>220470</v>
      </c>
      <c r="C726">
        <v>61</v>
      </c>
    </row>
    <row r="727" spans="1:3" x14ac:dyDescent="0.25">
      <c r="A727" t="s">
        <v>727</v>
      </c>
      <c r="B727" t="str">
        <f t="shared" si="11"/>
        <v>220480</v>
      </c>
      <c r="C727">
        <v>38</v>
      </c>
    </row>
    <row r="728" spans="1:3" x14ac:dyDescent="0.25">
      <c r="A728" t="s">
        <v>728</v>
      </c>
      <c r="B728" t="str">
        <f t="shared" si="11"/>
        <v>220490</v>
      </c>
      <c r="C728">
        <v>39</v>
      </c>
    </row>
    <row r="729" spans="1:3" x14ac:dyDescent="0.25">
      <c r="A729" t="s">
        <v>729</v>
      </c>
      <c r="B729" t="str">
        <f t="shared" si="11"/>
        <v>220500</v>
      </c>
      <c r="C729">
        <v>12</v>
      </c>
    </row>
    <row r="730" spans="1:3" x14ac:dyDescent="0.25">
      <c r="A730" t="s">
        <v>730</v>
      </c>
      <c r="B730" t="str">
        <f t="shared" si="11"/>
        <v>220510</v>
      </c>
      <c r="C730">
        <v>43</v>
      </c>
    </row>
    <row r="731" spans="1:3" x14ac:dyDescent="0.25">
      <c r="A731" t="s">
        <v>731</v>
      </c>
      <c r="B731" t="str">
        <f t="shared" si="11"/>
        <v>220515</v>
      </c>
      <c r="C731">
        <v>15</v>
      </c>
    </row>
    <row r="732" spans="1:3" x14ac:dyDescent="0.25">
      <c r="A732" t="s">
        <v>732</v>
      </c>
      <c r="B732" t="str">
        <f t="shared" si="11"/>
        <v>220520</v>
      </c>
      <c r="C732">
        <v>53</v>
      </c>
    </row>
    <row r="733" spans="1:3" x14ac:dyDescent="0.25">
      <c r="A733" t="s">
        <v>733</v>
      </c>
      <c r="B733" t="str">
        <f t="shared" si="11"/>
        <v>220525</v>
      </c>
      <c r="C733">
        <v>10</v>
      </c>
    </row>
    <row r="734" spans="1:3" x14ac:dyDescent="0.25">
      <c r="A734" t="s">
        <v>734</v>
      </c>
      <c r="B734" t="str">
        <f t="shared" si="11"/>
        <v>220527</v>
      </c>
      <c r="C734">
        <v>10</v>
      </c>
    </row>
    <row r="735" spans="1:3" x14ac:dyDescent="0.25">
      <c r="A735" t="s">
        <v>735</v>
      </c>
      <c r="B735" t="str">
        <f t="shared" si="11"/>
        <v>220530</v>
      </c>
      <c r="C735">
        <v>17</v>
      </c>
    </row>
    <row r="736" spans="1:3" x14ac:dyDescent="0.25">
      <c r="A736" t="s">
        <v>736</v>
      </c>
      <c r="B736" t="str">
        <f t="shared" si="11"/>
        <v>220535</v>
      </c>
      <c r="C736">
        <v>9</v>
      </c>
    </row>
    <row r="737" spans="1:3" x14ac:dyDescent="0.25">
      <c r="A737" t="s">
        <v>737</v>
      </c>
      <c r="B737" t="str">
        <f t="shared" si="11"/>
        <v>220540</v>
      </c>
      <c r="C737">
        <v>43</v>
      </c>
    </row>
    <row r="738" spans="1:3" x14ac:dyDescent="0.25">
      <c r="A738" t="s">
        <v>738</v>
      </c>
      <c r="B738" t="str">
        <f t="shared" si="11"/>
        <v>220545</v>
      </c>
      <c r="C738">
        <v>6</v>
      </c>
    </row>
    <row r="739" spans="1:3" x14ac:dyDescent="0.25">
      <c r="A739" t="s">
        <v>739</v>
      </c>
      <c r="B739" t="str">
        <f t="shared" si="11"/>
        <v>220550</v>
      </c>
      <c r="C739">
        <v>95</v>
      </c>
    </row>
    <row r="740" spans="1:3" x14ac:dyDescent="0.25">
      <c r="A740" t="s">
        <v>740</v>
      </c>
      <c r="B740" t="str">
        <f t="shared" si="11"/>
        <v>220551</v>
      </c>
      <c r="C740">
        <v>14</v>
      </c>
    </row>
    <row r="741" spans="1:3" x14ac:dyDescent="0.25">
      <c r="A741" t="s">
        <v>741</v>
      </c>
      <c r="B741" t="str">
        <f t="shared" si="11"/>
        <v>220552</v>
      </c>
      <c r="C741">
        <v>11</v>
      </c>
    </row>
    <row r="742" spans="1:3" x14ac:dyDescent="0.25">
      <c r="A742" t="s">
        <v>742</v>
      </c>
      <c r="B742" t="str">
        <f t="shared" si="11"/>
        <v>220553</v>
      </c>
      <c r="C742">
        <v>8</v>
      </c>
    </row>
    <row r="743" spans="1:3" x14ac:dyDescent="0.25">
      <c r="A743" t="s">
        <v>743</v>
      </c>
      <c r="B743" t="str">
        <f t="shared" si="11"/>
        <v>220554</v>
      </c>
      <c r="C743">
        <v>4</v>
      </c>
    </row>
    <row r="744" spans="1:3" x14ac:dyDescent="0.25">
      <c r="A744" t="s">
        <v>744</v>
      </c>
      <c r="B744" t="str">
        <f t="shared" si="11"/>
        <v>220555</v>
      </c>
      <c r="C744">
        <v>11</v>
      </c>
    </row>
    <row r="745" spans="1:3" x14ac:dyDescent="0.25">
      <c r="A745" t="s">
        <v>745</v>
      </c>
      <c r="B745" t="str">
        <f t="shared" si="11"/>
        <v>220556</v>
      </c>
      <c r="C745">
        <v>3</v>
      </c>
    </row>
    <row r="746" spans="1:3" x14ac:dyDescent="0.25">
      <c r="A746" t="s">
        <v>746</v>
      </c>
      <c r="B746" t="str">
        <f t="shared" si="11"/>
        <v>220557</v>
      </c>
      <c r="C746">
        <v>22</v>
      </c>
    </row>
    <row r="747" spans="1:3" x14ac:dyDescent="0.25">
      <c r="A747" t="s">
        <v>747</v>
      </c>
      <c r="B747" t="str">
        <f t="shared" si="11"/>
        <v>220558</v>
      </c>
      <c r="C747">
        <v>8</v>
      </c>
    </row>
    <row r="748" spans="1:3" x14ac:dyDescent="0.25">
      <c r="A748" t="s">
        <v>748</v>
      </c>
      <c r="B748" t="str">
        <f t="shared" si="11"/>
        <v>220559</v>
      </c>
      <c r="C748">
        <v>12</v>
      </c>
    </row>
    <row r="749" spans="1:3" x14ac:dyDescent="0.25">
      <c r="A749" t="s">
        <v>749</v>
      </c>
      <c r="B749" t="str">
        <f t="shared" si="11"/>
        <v>220560</v>
      </c>
      <c r="C749">
        <v>33</v>
      </c>
    </row>
    <row r="750" spans="1:3" x14ac:dyDescent="0.25">
      <c r="A750" t="s">
        <v>750</v>
      </c>
      <c r="B750" t="str">
        <f t="shared" si="11"/>
        <v>220570</v>
      </c>
      <c r="C750">
        <v>51</v>
      </c>
    </row>
    <row r="751" spans="1:3" x14ac:dyDescent="0.25">
      <c r="A751" t="s">
        <v>751</v>
      </c>
      <c r="B751" t="str">
        <f t="shared" si="11"/>
        <v>220580</v>
      </c>
      <c r="C751">
        <v>47</v>
      </c>
    </row>
    <row r="752" spans="1:3" x14ac:dyDescent="0.25">
      <c r="A752" t="s">
        <v>752</v>
      </c>
      <c r="B752" t="str">
        <f t="shared" si="11"/>
        <v>220585</v>
      </c>
      <c r="C752">
        <v>24</v>
      </c>
    </row>
    <row r="753" spans="1:3" x14ac:dyDescent="0.25">
      <c r="A753" t="s">
        <v>753</v>
      </c>
      <c r="B753" t="str">
        <f t="shared" si="11"/>
        <v>220590</v>
      </c>
      <c r="C753">
        <v>12</v>
      </c>
    </row>
    <row r="754" spans="1:3" x14ac:dyDescent="0.25">
      <c r="A754" t="s">
        <v>754</v>
      </c>
      <c r="B754" t="str">
        <f t="shared" si="11"/>
        <v>220595</v>
      </c>
      <c r="C754">
        <v>20</v>
      </c>
    </row>
    <row r="755" spans="1:3" x14ac:dyDescent="0.25">
      <c r="A755" t="s">
        <v>755</v>
      </c>
      <c r="B755" t="str">
        <f t="shared" si="11"/>
        <v>220600</v>
      </c>
      <c r="C755">
        <v>16</v>
      </c>
    </row>
    <row r="756" spans="1:3" x14ac:dyDescent="0.25">
      <c r="A756" t="s">
        <v>756</v>
      </c>
      <c r="B756" t="str">
        <f t="shared" si="11"/>
        <v>220610</v>
      </c>
      <c r="C756">
        <v>22</v>
      </c>
    </row>
    <row r="757" spans="1:3" x14ac:dyDescent="0.25">
      <c r="A757" t="s">
        <v>757</v>
      </c>
      <c r="B757" t="str">
        <f t="shared" si="11"/>
        <v>220620</v>
      </c>
      <c r="C757">
        <v>102</v>
      </c>
    </row>
    <row r="758" spans="1:3" x14ac:dyDescent="0.25">
      <c r="A758" t="s">
        <v>758</v>
      </c>
      <c r="B758" t="str">
        <f t="shared" si="11"/>
        <v>220630</v>
      </c>
      <c r="C758">
        <v>1</v>
      </c>
    </row>
    <row r="759" spans="1:3" x14ac:dyDescent="0.25">
      <c r="A759" t="s">
        <v>759</v>
      </c>
      <c r="B759" t="str">
        <f t="shared" si="11"/>
        <v>220635</v>
      </c>
      <c r="C759">
        <v>9</v>
      </c>
    </row>
    <row r="760" spans="1:3" x14ac:dyDescent="0.25">
      <c r="A760" t="s">
        <v>760</v>
      </c>
      <c r="B760" t="str">
        <f t="shared" si="11"/>
        <v>220640</v>
      </c>
      <c r="C760">
        <v>38</v>
      </c>
    </row>
    <row r="761" spans="1:3" x14ac:dyDescent="0.25">
      <c r="A761" t="s">
        <v>761</v>
      </c>
      <c r="B761" t="str">
        <f t="shared" si="11"/>
        <v>220650</v>
      </c>
      <c r="C761">
        <v>11</v>
      </c>
    </row>
    <row r="762" spans="1:3" x14ac:dyDescent="0.25">
      <c r="A762" t="s">
        <v>762</v>
      </c>
      <c r="B762" t="str">
        <f t="shared" si="11"/>
        <v>220660</v>
      </c>
      <c r="C762">
        <v>18</v>
      </c>
    </row>
    <row r="763" spans="1:3" x14ac:dyDescent="0.25">
      <c r="A763" t="s">
        <v>763</v>
      </c>
      <c r="B763" t="str">
        <f t="shared" si="11"/>
        <v>220665</v>
      </c>
      <c r="C763">
        <v>5</v>
      </c>
    </row>
    <row r="764" spans="1:3" x14ac:dyDescent="0.25">
      <c r="A764" t="s">
        <v>764</v>
      </c>
      <c r="B764" t="str">
        <f t="shared" si="11"/>
        <v>220667</v>
      </c>
      <c r="C764">
        <v>15</v>
      </c>
    </row>
    <row r="765" spans="1:3" x14ac:dyDescent="0.25">
      <c r="A765" t="s">
        <v>765</v>
      </c>
      <c r="B765" t="str">
        <f t="shared" si="11"/>
        <v>220669</v>
      </c>
      <c r="C765">
        <v>24</v>
      </c>
    </row>
    <row r="766" spans="1:3" x14ac:dyDescent="0.25">
      <c r="A766" t="s">
        <v>766</v>
      </c>
      <c r="B766" t="str">
        <f t="shared" si="11"/>
        <v>220670</v>
      </c>
      <c r="C766">
        <v>29</v>
      </c>
    </row>
    <row r="767" spans="1:3" x14ac:dyDescent="0.25">
      <c r="A767" t="s">
        <v>767</v>
      </c>
      <c r="B767" t="str">
        <f t="shared" si="11"/>
        <v>220675</v>
      </c>
      <c r="C767">
        <v>12</v>
      </c>
    </row>
    <row r="768" spans="1:3" x14ac:dyDescent="0.25">
      <c r="A768" t="s">
        <v>768</v>
      </c>
      <c r="B768" t="str">
        <f t="shared" si="11"/>
        <v>220680</v>
      </c>
      <c r="C768">
        <v>26</v>
      </c>
    </row>
    <row r="769" spans="1:3" x14ac:dyDescent="0.25">
      <c r="A769" t="s">
        <v>769</v>
      </c>
      <c r="B769" t="str">
        <f t="shared" si="11"/>
        <v>220690</v>
      </c>
      <c r="C769">
        <v>25</v>
      </c>
    </row>
    <row r="770" spans="1:3" x14ac:dyDescent="0.25">
      <c r="A770" t="s">
        <v>770</v>
      </c>
      <c r="B770" t="str">
        <f t="shared" si="11"/>
        <v>220695</v>
      </c>
      <c r="C770">
        <v>4</v>
      </c>
    </row>
    <row r="771" spans="1:3" x14ac:dyDescent="0.25">
      <c r="A771" t="s">
        <v>771</v>
      </c>
      <c r="B771" t="str">
        <f t="shared" ref="B771:B834" si="12">MID(A:A,1,6)</f>
        <v>220700</v>
      </c>
      <c r="C771">
        <v>175</v>
      </c>
    </row>
    <row r="772" spans="1:3" x14ac:dyDescent="0.25">
      <c r="A772" t="s">
        <v>772</v>
      </c>
      <c r="B772" t="str">
        <f t="shared" si="12"/>
        <v>220710</v>
      </c>
      <c r="C772">
        <v>10</v>
      </c>
    </row>
    <row r="773" spans="1:3" x14ac:dyDescent="0.25">
      <c r="A773" t="s">
        <v>773</v>
      </c>
      <c r="B773" t="str">
        <f t="shared" si="12"/>
        <v>220720</v>
      </c>
      <c r="C773">
        <v>12</v>
      </c>
    </row>
    <row r="774" spans="1:3" x14ac:dyDescent="0.25">
      <c r="A774" t="s">
        <v>774</v>
      </c>
      <c r="B774" t="str">
        <f t="shared" si="12"/>
        <v>220730</v>
      </c>
      <c r="C774">
        <v>3</v>
      </c>
    </row>
    <row r="775" spans="1:3" x14ac:dyDescent="0.25">
      <c r="A775" t="s">
        <v>775</v>
      </c>
      <c r="B775" t="str">
        <f t="shared" si="12"/>
        <v>220735</v>
      </c>
      <c r="C775">
        <v>9</v>
      </c>
    </row>
    <row r="776" spans="1:3" x14ac:dyDescent="0.25">
      <c r="A776" t="s">
        <v>776</v>
      </c>
      <c r="B776" t="str">
        <f t="shared" si="12"/>
        <v>220740</v>
      </c>
      <c r="C776">
        <v>14</v>
      </c>
    </row>
    <row r="777" spans="1:3" x14ac:dyDescent="0.25">
      <c r="A777" t="s">
        <v>777</v>
      </c>
      <c r="B777" t="str">
        <f t="shared" si="12"/>
        <v>220750</v>
      </c>
      <c r="C777">
        <v>9</v>
      </c>
    </row>
    <row r="778" spans="1:3" x14ac:dyDescent="0.25">
      <c r="A778" t="s">
        <v>778</v>
      </c>
      <c r="B778" t="str">
        <f t="shared" si="12"/>
        <v>220755</v>
      </c>
      <c r="C778">
        <v>8</v>
      </c>
    </row>
    <row r="779" spans="1:3" x14ac:dyDescent="0.25">
      <c r="A779" t="s">
        <v>779</v>
      </c>
      <c r="B779" t="str">
        <f t="shared" si="12"/>
        <v>220760</v>
      </c>
      <c r="C779">
        <v>12</v>
      </c>
    </row>
    <row r="780" spans="1:3" x14ac:dyDescent="0.25">
      <c r="A780" t="s">
        <v>780</v>
      </c>
      <c r="B780" t="str">
        <f t="shared" si="12"/>
        <v>220770</v>
      </c>
      <c r="C780">
        <v>817</v>
      </c>
    </row>
    <row r="781" spans="1:3" x14ac:dyDescent="0.25">
      <c r="A781" t="s">
        <v>781</v>
      </c>
      <c r="B781" t="str">
        <f t="shared" si="12"/>
        <v>220775</v>
      </c>
      <c r="C781">
        <v>15</v>
      </c>
    </row>
    <row r="782" spans="1:3" x14ac:dyDescent="0.25">
      <c r="A782" t="s">
        <v>782</v>
      </c>
      <c r="B782" t="str">
        <f t="shared" si="12"/>
        <v>220777</v>
      </c>
      <c r="C782">
        <v>7</v>
      </c>
    </row>
    <row r="783" spans="1:3" x14ac:dyDescent="0.25">
      <c r="A783" t="s">
        <v>783</v>
      </c>
      <c r="B783" t="str">
        <f t="shared" si="12"/>
        <v>220780</v>
      </c>
      <c r="C783">
        <v>90</v>
      </c>
    </row>
    <row r="784" spans="1:3" x14ac:dyDescent="0.25">
      <c r="A784" t="s">
        <v>784</v>
      </c>
      <c r="B784" t="str">
        <f t="shared" si="12"/>
        <v>220785</v>
      </c>
      <c r="C784">
        <v>7</v>
      </c>
    </row>
    <row r="785" spans="1:3" x14ac:dyDescent="0.25">
      <c r="A785" t="s">
        <v>785</v>
      </c>
      <c r="B785" t="str">
        <f t="shared" si="12"/>
        <v>220790</v>
      </c>
      <c r="C785">
        <v>69</v>
      </c>
    </row>
    <row r="786" spans="1:3" x14ac:dyDescent="0.25">
      <c r="A786" t="s">
        <v>786</v>
      </c>
      <c r="B786" t="str">
        <f t="shared" si="12"/>
        <v>220793</v>
      </c>
      <c r="C786">
        <v>3</v>
      </c>
    </row>
    <row r="787" spans="1:3" x14ac:dyDescent="0.25">
      <c r="A787" t="s">
        <v>787</v>
      </c>
      <c r="B787" t="str">
        <f t="shared" si="12"/>
        <v>220795</v>
      </c>
      <c r="C787">
        <v>6</v>
      </c>
    </row>
    <row r="788" spans="1:3" x14ac:dyDescent="0.25">
      <c r="A788" t="s">
        <v>788</v>
      </c>
      <c r="B788" t="str">
        <f t="shared" si="12"/>
        <v>220800</v>
      </c>
      <c r="C788">
        <v>440</v>
      </c>
    </row>
    <row r="789" spans="1:3" x14ac:dyDescent="0.25">
      <c r="A789" t="s">
        <v>789</v>
      </c>
      <c r="B789" t="str">
        <f t="shared" si="12"/>
        <v>220810</v>
      </c>
      <c r="C789">
        <v>38</v>
      </c>
    </row>
    <row r="790" spans="1:3" x14ac:dyDescent="0.25">
      <c r="A790" t="s">
        <v>790</v>
      </c>
      <c r="B790" t="str">
        <f t="shared" si="12"/>
        <v>220820</v>
      </c>
      <c r="C790">
        <v>48</v>
      </c>
    </row>
    <row r="791" spans="1:3" x14ac:dyDescent="0.25">
      <c r="A791" t="s">
        <v>791</v>
      </c>
      <c r="B791" t="str">
        <f t="shared" si="12"/>
        <v>220830</v>
      </c>
      <c r="C791">
        <v>96</v>
      </c>
    </row>
    <row r="792" spans="1:3" x14ac:dyDescent="0.25">
      <c r="A792" t="s">
        <v>792</v>
      </c>
      <c r="B792" t="str">
        <f t="shared" si="12"/>
        <v>220840</v>
      </c>
      <c r="C792">
        <v>322</v>
      </c>
    </row>
    <row r="793" spans="1:3" x14ac:dyDescent="0.25">
      <c r="A793" t="s">
        <v>793</v>
      </c>
      <c r="B793" t="str">
        <f t="shared" si="12"/>
        <v>220850</v>
      </c>
      <c r="C793">
        <v>37</v>
      </c>
    </row>
    <row r="794" spans="1:3" x14ac:dyDescent="0.25">
      <c r="A794" t="s">
        <v>794</v>
      </c>
      <c r="B794" t="str">
        <f t="shared" si="12"/>
        <v>220855</v>
      </c>
      <c r="C794">
        <v>6</v>
      </c>
    </row>
    <row r="795" spans="1:3" x14ac:dyDescent="0.25">
      <c r="A795" t="s">
        <v>795</v>
      </c>
      <c r="B795" t="str">
        <f t="shared" si="12"/>
        <v>220860</v>
      </c>
      <c r="C795">
        <v>12</v>
      </c>
    </row>
    <row r="796" spans="1:3" x14ac:dyDescent="0.25">
      <c r="A796" t="s">
        <v>796</v>
      </c>
      <c r="B796" t="str">
        <f t="shared" si="12"/>
        <v>220865</v>
      </c>
      <c r="C796">
        <v>23</v>
      </c>
    </row>
    <row r="797" spans="1:3" x14ac:dyDescent="0.25">
      <c r="A797" t="s">
        <v>797</v>
      </c>
      <c r="B797" t="str">
        <f t="shared" si="12"/>
        <v>220870</v>
      </c>
      <c r="C797">
        <v>19</v>
      </c>
    </row>
    <row r="798" spans="1:3" x14ac:dyDescent="0.25">
      <c r="A798" t="s">
        <v>798</v>
      </c>
      <c r="B798" t="str">
        <f t="shared" si="12"/>
        <v>220880</v>
      </c>
      <c r="C798">
        <v>45</v>
      </c>
    </row>
    <row r="799" spans="1:3" x14ac:dyDescent="0.25">
      <c r="A799" t="s">
        <v>799</v>
      </c>
      <c r="B799" t="str">
        <f t="shared" si="12"/>
        <v>220885</v>
      </c>
      <c r="C799">
        <v>8</v>
      </c>
    </row>
    <row r="800" spans="1:3" x14ac:dyDescent="0.25">
      <c r="A800" t="s">
        <v>800</v>
      </c>
      <c r="B800" t="str">
        <f t="shared" si="12"/>
        <v>220887</v>
      </c>
      <c r="C800">
        <v>4</v>
      </c>
    </row>
    <row r="801" spans="1:3" x14ac:dyDescent="0.25">
      <c r="A801" t="s">
        <v>801</v>
      </c>
      <c r="B801" t="str">
        <f t="shared" si="12"/>
        <v>220890</v>
      </c>
      <c r="C801">
        <v>29</v>
      </c>
    </row>
    <row r="802" spans="1:3" x14ac:dyDescent="0.25">
      <c r="A802" t="s">
        <v>802</v>
      </c>
      <c r="B802" t="str">
        <f t="shared" si="12"/>
        <v>220900</v>
      </c>
      <c r="C802">
        <v>21</v>
      </c>
    </row>
    <row r="803" spans="1:3" x14ac:dyDescent="0.25">
      <c r="A803" t="s">
        <v>803</v>
      </c>
      <c r="B803" t="str">
        <f t="shared" si="12"/>
        <v>220910</v>
      </c>
      <c r="C803">
        <v>31</v>
      </c>
    </row>
    <row r="804" spans="1:3" x14ac:dyDescent="0.25">
      <c r="A804" t="s">
        <v>804</v>
      </c>
      <c r="B804" t="str">
        <f t="shared" si="12"/>
        <v>220915</v>
      </c>
      <c r="C804">
        <v>9</v>
      </c>
    </row>
    <row r="805" spans="1:3" x14ac:dyDescent="0.25">
      <c r="A805" t="s">
        <v>805</v>
      </c>
      <c r="B805" t="str">
        <f t="shared" si="12"/>
        <v>220920</v>
      </c>
      <c r="C805">
        <v>24</v>
      </c>
    </row>
    <row r="806" spans="1:3" x14ac:dyDescent="0.25">
      <c r="A806" t="s">
        <v>806</v>
      </c>
      <c r="B806" t="str">
        <f t="shared" si="12"/>
        <v>220930</v>
      </c>
      <c r="C806">
        <v>8</v>
      </c>
    </row>
    <row r="807" spans="1:3" x14ac:dyDescent="0.25">
      <c r="A807" t="s">
        <v>807</v>
      </c>
      <c r="B807" t="str">
        <f t="shared" si="12"/>
        <v>220935</v>
      </c>
      <c r="C807">
        <v>13</v>
      </c>
    </row>
    <row r="808" spans="1:3" x14ac:dyDescent="0.25">
      <c r="A808" t="s">
        <v>808</v>
      </c>
      <c r="B808" t="str">
        <f t="shared" si="12"/>
        <v>220937</v>
      </c>
      <c r="C808">
        <v>16</v>
      </c>
    </row>
    <row r="809" spans="1:3" x14ac:dyDescent="0.25">
      <c r="A809" t="s">
        <v>809</v>
      </c>
      <c r="B809" t="str">
        <f t="shared" si="12"/>
        <v>220940</v>
      </c>
      <c r="C809">
        <v>16</v>
      </c>
    </row>
    <row r="810" spans="1:3" x14ac:dyDescent="0.25">
      <c r="A810" t="s">
        <v>810</v>
      </c>
      <c r="B810" t="str">
        <f t="shared" si="12"/>
        <v>220945</v>
      </c>
      <c r="C810">
        <v>9</v>
      </c>
    </row>
    <row r="811" spans="1:3" x14ac:dyDescent="0.25">
      <c r="A811" t="s">
        <v>811</v>
      </c>
      <c r="B811" t="str">
        <f t="shared" si="12"/>
        <v>220950</v>
      </c>
      <c r="C811">
        <v>6</v>
      </c>
    </row>
    <row r="812" spans="1:3" x14ac:dyDescent="0.25">
      <c r="A812" t="s">
        <v>812</v>
      </c>
      <c r="B812" t="str">
        <f t="shared" si="12"/>
        <v>220955</v>
      </c>
      <c r="C812">
        <v>13</v>
      </c>
    </row>
    <row r="813" spans="1:3" x14ac:dyDescent="0.25">
      <c r="A813" t="s">
        <v>813</v>
      </c>
      <c r="B813" t="str">
        <f t="shared" si="12"/>
        <v>220960</v>
      </c>
      <c r="C813">
        <v>7</v>
      </c>
    </row>
    <row r="814" spans="1:3" x14ac:dyDescent="0.25">
      <c r="A814" t="s">
        <v>814</v>
      </c>
      <c r="B814" t="str">
        <f t="shared" si="12"/>
        <v>220965</v>
      </c>
      <c r="C814">
        <v>17</v>
      </c>
    </row>
    <row r="815" spans="1:3" x14ac:dyDescent="0.25">
      <c r="A815" t="s">
        <v>815</v>
      </c>
      <c r="B815" t="str">
        <f t="shared" si="12"/>
        <v>220970</v>
      </c>
      <c r="C815">
        <v>1</v>
      </c>
    </row>
    <row r="816" spans="1:3" x14ac:dyDescent="0.25">
      <c r="A816" t="s">
        <v>816</v>
      </c>
      <c r="B816" t="str">
        <f t="shared" si="12"/>
        <v>220975</v>
      </c>
      <c r="C816">
        <v>6</v>
      </c>
    </row>
    <row r="817" spans="1:3" x14ac:dyDescent="0.25">
      <c r="A817" t="s">
        <v>817</v>
      </c>
      <c r="B817" t="str">
        <f t="shared" si="12"/>
        <v>220980</v>
      </c>
      <c r="C817">
        <v>6</v>
      </c>
    </row>
    <row r="818" spans="1:3" x14ac:dyDescent="0.25">
      <c r="A818" t="s">
        <v>818</v>
      </c>
      <c r="B818" t="str">
        <f t="shared" si="12"/>
        <v>220985</v>
      </c>
      <c r="C818">
        <v>12</v>
      </c>
    </row>
    <row r="819" spans="1:3" x14ac:dyDescent="0.25">
      <c r="A819" t="s">
        <v>819</v>
      </c>
      <c r="B819" t="str">
        <f t="shared" si="12"/>
        <v>220987</v>
      </c>
      <c r="C819">
        <v>9</v>
      </c>
    </row>
    <row r="820" spans="1:3" x14ac:dyDescent="0.25">
      <c r="A820" t="s">
        <v>820</v>
      </c>
      <c r="B820" t="str">
        <f t="shared" si="12"/>
        <v>220990</v>
      </c>
      <c r="C820">
        <v>30</v>
      </c>
    </row>
    <row r="821" spans="1:3" x14ac:dyDescent="0.25">
      <c r="A821" t="s">
        <v>821</v>
      </c>
      <c r="B821" t="str">
        <f t="shared" si="12"/>
        <v>220995</v>
      </c>
      <c r="C821">
        <v>5</v>
      </c>
    </row>
    <row r="822" spans="1:3" x14ac:dyDescent="0.25">
      <c r="A822" t="s">
        <v>822</v>
      </c>
      <c r="B822" t="str">
        <f t="shared" si="12"/>
        <v>220997</v>
      </c>
      <c r="C822">
        <v>12</v>
      </c>
    </row>
    <row r="823" spans="1:3" x14ac:dyDescent="0.25">
      <c r="A823" t="s">
        <v>823</v>
      </c>
      <c r="B823" t="str">
        <f t="shared" si="12"/>
        <v>221000</v>
      </c>
      <c r="C823">
        <v>104</v>
      </c>
    </row>
    <row r="824" spans="1:3" x14ac:dyDescent="0.25">
      <c r="A824" t="s">
        <v>824</v>
      </c>
      <c r="B824" t="str">
        <f t="shared" si="12"/>
        <v>221005</v>
      </c>
      <c r="C824">
        <v>15</v>
      </c>
    </row>
    <row r="825" spans="1:3" x14ac:dyDescent="0.25">
      <c r="A825" t="s">
        <v>825</v>
      </c>
      <c r="B825" t="str">
        <f t="shared" si="12"/>
        <v>221010</v>
      </c>
      <c r="C825">
        <v>13</v>
      </c>
    </row>
    <row r="826" spans="1:3" x14ac:dyDescent="0.25">
      <c r="A826" t="s">
        <v>826</v>
      </c>
      <c r="B826" t="str">
        <f t="shared" si="12"/>
        <v>221020</v>
      </c>
      <c r="C826">
        <v>32</v>
      </c>
    </row>
    <row r="827" spans="1:3" x14ac:dyDescent="0.25">
      <c r="A827" t="s">
        <v>827</v>
      </c>
      <c r="B827" t="str">
        <f t="shared" si="12"/>
        <v>221030</v>
      </c>
      <c r="C827">
        <v>20</v>
      </c>
    </row>
    <row r="828" spans="1:3" x14ac:dyDescent="0.25">
      <c r="A828" t="s">
        <v>828</v>
      </c>
      <c r="B828" t="str">
        <f t="shared" si="12"/>
        <v>221035</v>
      </c>
      <c r="C828">
        <v>11</v>
      </c>
    </row>
    <row r="829" spans="1:3" x14ac:dyDescent="0.25">
      <c r="A829" t="s">
        <v>829</v>
      </c>
      <c r="B829" t="str">
        <f t="shared" si="12"/>
        <v>221037</v>
      </c>
      <c r="C829">
        <v>14</v>
      </c>
    </row>
    <row r="830" spans="1:3" x14ac:dyDescent="0.25">
      <c r="A830" t="s">
        <v>830</v>
      </c>
      <c r="B830" t="str">
        <f t="shared" si="12"/>
        <v>221038</v>
      </c>
      <c r="C830">
        <v>10</v>
      </c>
    </row>
    <row r="831" spans="1:3" x14ac:dyDescent="0.25">
      <c r="A831" t="s">
        <v>831</v>
      </c>
      <c r="B831" t="str">
        <f t="shared" si="12"/>
        <v>221039</v>
      </c>
      <c r="C831">
        <v>10</v>
      </c>
    </row>
    <row r="832" spans="1:3" x14ac:dyDescent="0.25">
      <c r="A832" t="s">
        <v>832</v>
      </c>
      <c r="B832" t="str">
        <f t="shared" si="12"/>
        <v>221040</v>
      </c>
      <c r="C832">
        <v>42</v>
      </c>
    </row>
    <row r="833" spans="1:3" x14ac:dyDescent="0.25">
      <c r="A833" t="s">
        <v>833</v>
      </c>
      <c r="B833" t="str">
        <f t="shared" si="12"/>
        <v>221050</v>
      </c>
      <c r="C833">
        <v>50</v>
      </c>
    </row>
    <row r="834" spans="1:3" x14ac:dyDescent="0.25">
      <c r="A834" t="s">
        <v>834</v>
      </c>
      <c r="B834" t="str">
        <f t="shared" si="12"/>
        <v>221060</v>
      </c>
      <c r="C834">
        <v>87</v>
      </c>
    </row>
    <row r="835" spans="1:3" x14ac:dyDescent="0.25">
      <c r="A835" t="s">
        <v>835</v>
      </c>
      <c r="B835" t="str">
        <f t="shared" ref="B835:B898" si="13">MID(A:A,1,6)</f>
        <v>221062</v>
      </c>
      <c r="C835">
        <v>11</v>
      </c>
    </row>
    <row r="836" spans="1:3" x14ac:dyDescent="0.25">
      <c r="A836" t="s">
        <v>836</v>
      </c>
      <c r="B836" t="str">
        <f t="shared" si="13"/>
        <v>221063</v>
      </c>
      <c r="C836">
        <v>12</v>
      </c>
    </row>
    <row r="837" spans="1:3" x14ac:dyDescent="0.25">
      <c r="A837" t="s">
        <v>837</v>
      </c>
      <c r="B837" t="str">
        <f t="shared" si="13"/>
        <v>221065</v>
      </c>
      <c r="C837">
        <v>32</v>
      </c>
    </row>
    <row r="838" spans="1:3" x14ac:dyDescent="0.25">
      <c r="A838" t="s">
        <v>838</v>
      </c>
      <c r="B838" t="str">
        <f t="shared" si="13"/>
        <v>221070</v>
      </c>
      <c r="C838">
        <v>35</v>
      </c>
    </row>
    <row r="839" spans="1:3" x14ac:dyDescent="0.25">
      <c r="A839" t="s">
        <v>839</v>
      </c>
      <c r="B839" t="str">
        <f t="shared" si="13"/>
        <v>221080</v>
      </c>
      <c r="C839">
        <v>41</v>
      </c>
    </row>
    <row r="840" spans="1:3" x14ac:dyDescent="0.25">
      <c r="A840" t="s">
        <v>840</v>
      </c>
      <c r="B840" t="str">
        <f t="shared" si="13"/>
        <v>221090</v>
      </c>
      <c r="C840">
        <v>22</v>
      </c>
    </row>
    <row r="841" spans="1:3" x14ac:dyDescent="0.25">
      <c r="A841" t="s">
        <v>841</v>
      </c>
      <c r="B841" t="str">
        <f t="shared" si="13"/>
        <v>221093</v>
      </c>
      <c r="C841">
        <v>13</v>
      </c>
    </row>
    <row r="842" spans="1:3" x14ac:dyDescent="0.25">
      <c r="A842" t="s">
        <v>842</v>
      </c>
      <c r="B842" t="str">
        <f t="shared" si="13"/>
        <v>221095</v>
      </c>
      <c r="C842">
        <v>13</v>
      </c>
    </row>
    <row r="843" spans="1:3" x14ac:dyDescent="0.25">
      <c r="A843" t="s">
        <v>843</v>
      </c>
      <c r="B843" t="str">
        <f t="shared" si="13"/>
        <v>221097</v>
      </c>
      <c r="C843">
        <v>12</v>
      </c>
    </row>
    <row r="844" spans="1:3" x14ac:dyDescent="0.25">
      <c r="A844" t="s">
        <v>844</v>
      </c>
      <c r="B844" t="str">
        <f t="shared" si="13"/>
        <v>221100</v>
      </c>
      <c r="C844">
        <v>5032</v>
      </c>
    </row>
    <row r="845" spans="1:3" x14ac:dyDescent="0.25">
      <c r="A845" t="s">
        <v>845</v>
      </c>
      <c r="B845" t="str">
        <f t="shared" si="13"/>
        <v>221110</v>
      </c>
      <c r="C845">
        <v>45</v>
      </c>
    </row>
    <row r="846" spans="1:3" x14ac:dyDescent="0.25">
      <c r="A846" t="s">
        <v>846</v>
      </c>
      <c r="B846" t="str">
        <f t="shared" si="13"/>
        <v>221120</v>
      </c>
      <c r="C846">
        <v>64</v>
      </c>
    </row>
    <row r="847" spans="1:3" x14ac:dyDescent="0.25">
      <c r="A847" t="s">
        <v>847</v>
      </c>
      <c r="B847" t="str">
        <f t="shared" si="13"/>
        <v>221130</v>
      </c>
      <c r="C847">
        <v>101</v>
      </c>
    </row>
    <row r="848" spans="1:3" x14ac:dyDescent="0.25">
      <c r="A848" t="s">
        <v>848</v>
      </c>
      <c r="B848" t="str">
        <f t="shared" si="13"/>
        <v>221135</v>
      </c>
      <c r="C848">
        <v>2</v>
      </c>
    </row>
    <row r="849" spans="1:3" x14ac:dyDescent="0.25">
      <c r="A849" t="s">
        <v>849</v>
      </c>
      <c r="B849" t="str">
        <f t="shared" si="13"/>
        <v>221140</v>
      </c>
      <c r="C849">
        <v>22</v>
      </c>
    </row>
    <row r="850" spans="1:3" x14ac:dyDescent="0.25">
      <c r="A850" t="s">
        <v>850</v>
      </c>
      <c r="B850" t="str">
        <f t="shared" si="13"/>
        <v>221150</v>
      </c>
      <c r="C850">
        <v>8</v>
      </c>
    </row>
    <row r="851" spans="1:3" x14ac:dyDescent="0.25">
      <c r="A851" t="s">
        <v>851</v>
      </c>
      <c r="B851" t="str">
        <f t="shared" si="13"/>
        <v>221160</v>
      </c>
      <c r="C851">
        <v>6</v>
      </c>
    </row>
    <row r="852" spans="1:3" x14ac:dyDescent="0.25">
      <c r="A852" t="s">
        <v>852</v>
      </c>
      <c r="B852" t="str">
        <f t="shared" si="13"/>
        <v>221170</v>
      </c>
      <c r="C852">
        <v>8</v>
      </c>
    </row>
    <row r="853" spans="1:3" x14ac:dyDescent="0.25">
      <c r="A853" t="s">
        <v>853</v>
      </c>
      <c r="B853" t="str">
        <f t="shared" si="13"/>
        <v>230010</v>
      </c>
      <c r="C853">
        <v>9</v>
      </c>
    </row>
    <row r="854" spans="1:3" x14ac:dyDescent="0.25">
      <c r="A854" t="s">
        <v>854</v>
      </c>
      <c r="B854" t="str">
        <f t="shared" si="13"/>
        <v>230015</v>
      </c>
      <c r="C854">
        <v>36</v>
      </c>
    </row>
    <row r="855" spans="1:3" x14ac:dyDescent="0.25">
      <c r="A855" t="s">
        <v>855</v>
      </c>
      <c r="B855" t="str">
        <f t="shared" si="13"/>
        <v>230020</v>
      </c>
      <c r="C855">
        <v>158</v>
      </c>
    </row>
    <row r="856" spans="1:3" x14ac:dyDescent="0.25">
      <c r="A856" t="s">
        <v>856</v>
      </c>
      <c r="B856" t="str">
        <f t="shared" si="13"/>
        <v>230030</v>
      </c>
      <c r="C856">
        <v>184</v>
      </c>
    </row>
    <row r="857" spans="1:3" x14ac:dyDescent="0.25">
      <c r="A857" t="s">
        <v>857</v>
      </c>
      <c r="B857" t="str">
        <f t="shared" si="13"/>
        <v>230040</v>
      </c>
      <c r="C857">
        <v>50</v>
      </c>
    </row>
    <row r="858" spans="1:3" x14ac:dyDescent="0.25">
      <c r="A858" t="s">
        <v>858</v>
      </c>
      <c r="B858" t="str">
        <f t="shared" si="13"/>
        <v>230050</v>
      </c>
      <c r="C858">
        <v>33</v>
      </c>
    </row>
    <row r="859" spans="1:3" x14ac:dyDescent="0.25">
      <c r="A859" t="s">
        <v>859</v>
      </c>
      <c r="B859" t="str">
        <f t="shared" si="13"/>
        <v>230060</v>
      </c>
      <c r="C859">
        <v>34</v>
      </c>
    </row>
    <row r="860" spans="1:3" x14ac:dyDescent="0.25">
      <c r="A860" t="s">
        <v>860</v>
      </c>
      <c r="B860" t="str">
        <f t="shared" si="13"/>
        <v>230070</v>
      </c>
      <c r="C860">
        <v>56</v>
      </c>
    </row>
    <row r="861" spans="1:3" x14ac:dyDescent="0.25">
      <c r="A861" t="s">
        <v>861</v>
      </c>
      <c r="B861" t="str">
        <f t="shared" si="13"/>
        <v>230075</v>
      </c>
      <c r="C861">
        <v>77</v>
      </c>
    </row>
    <row r="862" spans="1:3" x14ac:dyDescent="0.25">
      <c r="A862" t="s">
        <v>862</v>
      </c>
      <c r="B862" t="str">
        <f t="shared" si="13"/>
        <v>230080</v>
      </c>
      <c r="C862">
        <v>31</v>
      </c>
    </row>
    <row r="863" spans="1:3" x14ac:dyDescent="0.25">
      <c r="A863" t="s">
        <v>863</v>
      </c>
      <c r="B863" t="str">
        <f t="shared" si="13"/>
        <v>230090</v>
      </c>
      <c r="C863">
        <v>52</v>
      </c>
    </row>
    <row r="864" spans="1:3" x14ac:dyDescent="0.25">
      <c r="A864" t="s">
        <v>864</v>
      </c>
      <c r="B864" t="str">
        <f t="shared" si="13"/>
        <v>230100</v>
      </c>
      <c r="C864">
        <v>121</v>
      </c>
    </row>
    <row r="865" spans="1:3" x14ac:dyDescent="0.25">
      <c r="A865" t="s">
        <v>865</v>
      </c>
      <c r="B865" t="str">
        <f t="shared" si="13"/>
        <v>230110</v>
      </c>
      <c r="C865">
        <v>206</v>
      </c>
    </row>
    <row r="866" spans="1:3" x14ac:dyDescent="0.25">
      <c r="A866" t="s">
        <v>866</v>
      </c>
      <c r="B866" t="str">
        <f t="shared" si="13"/>
        <v>230120</v>
      </c>
      <c r="C866">
        <v>83</v>
      </c>
    </row>
    <row r="867" spans="1:3" x14ac:dyDescent="0.25">
      <c r="A867" t="s">
        <v>867</v>
      </c>
      <c r="B867" t="str">
        <f t="shared" si="13"/>
        <v>230125</v>
      </c>
      <c r="C867">
        <v>36</v>
      </c>
    </row>
    <row r="868" spans="1:3" x14ac:dyDescent="0.25">
      <c r="A868" t="s">
        <v>868</v>
      </c>
      <c r="B868" t="str">
        <f t="shared" si="13"/>
        <v>230130</v>
      </c>
      <c r="C868">
        <v>70</v>
      </c>
    </row>
    <row r="869" spans="1:3" x14ac:dyDescent="0.25">
      <c r="A869" t="s">
        <v>869</v>
      </c>
      <c r="B869" t="str">
        <f t="shared" si="13"/>
        <v>230140</v>
      </c>
      <c r="C869">
        <v>26</v>
      </c>
    </row>
    <row r="870" spans="1:3" x14ac:dyDescent="0.25">
      <c r="A870" t="s">
        <v>870</v>
      </c>
      <c r="B870" t="str">
        <f t="shared" si="13"/>
        <v>230150</v>
      </c>
      <c r="C870">
        <v>19</v>
      </c>
    </row>
    <row r="871" spans="1:3" x14ac:dyDescent="0.25">
      <c r="A871" t="s">
        <v>871</v>
      </c>
      <c r="B871" t="str">
        <f t="shared" si="13"/>
        <v>230160</v>
      </c>
      <c r="C871">
        <v>82</v>
      </c>
    </row>
    <row r="872" spans="1:3" x14ac:dyDescent="0.25">
      <c r="A872" t="s">
        <v>872</v>
      </c>
      <c r="B872" t="str">
        <f t="shared" si="13"/>
        <v>230170</v>
      </c>
      <c r="C872">
        <v>50</v>
      </c>
    </row>
    <row r="873" spans="1:3" x14ac:dyDescent="0.25">
      <c r="A873" t="s">
        <v>873</v>
      </c>
      <c r="B873" t="str">
        <f t="shared" si="13"/>
        <v>230180</v>
      </c>
      <c r="C873">
        <v>18</v>
      </c>
    </row>
    <row r="874" spans="1:3" x14ac:dyDescent="0.25">
      <c r="A874" t="s">
        <v>874</v>
      </c>
      <c r="B874" t="str">
        <f t="shared" si="13"/>
        <v>230185</v>
      </c>
      <c r="C874">
        <v>53</v>
      </c>
    </row>
    <row r="875" spans="1:3" x14ac:dyDescent="0.25">
      <c r="A875" t="s">
        <v>875</v>
      </c>
      <c r="B875" t="str">
        <f t="shared" si="13"/>
        <v>230190</v>
      </c>
      <c r="C875">
        <v>561</v>
      </c>
    </row>
    <row r="876" spans="1:3" x14ac:dyDescent="0.25">
      <c r="A876" t="s">
        <v>876</v>
      </c>
      <c r="B876" t="str">
        <f t="shared" si="13"/>
        <v>230195</v>
      </c>
      <c r="C876">
        <v>44</v>
      </c>
    </row>
    <row r="877" spans="1:3" x14ac:dyDescent="0.25">
      <c r="A877" t="s">
        <v>877</v>
      </c>
      <c r="B877" t="str">
        <f t="shared" si="13"/>
        <v>230200</v>
      </c>
      <c r="C877">
        <v>48</v>
      </c>
    </row>
    <row r="878" spans="1:3" x14ac:dyDescent="0.25">
      <c r="A878" t="s">
        <v>878</v>
      </c>
      <c r="B878" t="str">
        <f t="shared" si="13"/>
        <v>230205</v>
      </c>
      <c r="C878">
        <v>54</v>
      </c>
    </row>
    <row r="879" spans="1:3" x14ac:dyDescent="0.25">
      <c r="A879" t="s">
        <v>879</v>
      </c>
      <c r="B879" t="str">
        <f t="shared" si="13"/>
        <v>230210</v>
      </c>
      <c r="C879">
        <v>145</v>
      </c>
    </row>
    <row r="880" spans="1:3" x14ac:dyDescent="0.25">
      <c r="A880" t="s">
        <v>880</v>
      </c>
      <c r="B880" t="str">
        <f t="shared" si="13"/>
        <v>230220</v>
      </c>
      <c r="C880">
        <v>159</v>
      </c>
    </row>
    <row r="881" spans="1:3" x14ac:dyDescent="0.25">
      <c r="A881" t="s">
        <v>881</v>
      </c>
      <c r="B881" t="str">
        <f t="shared" si="13"/>
        <v>230230</v>
      </c>
      <c r="C881">
        <v>62</v>
      </c>
    </row>
    <row r="882" spans="1:3" x14ac:dyDescent="0.25">
      <c r="A882" t="s">
        <v>882</v>
      </c>
      <c r="B882" t="str">
        <f t="shared" si="13"/>
        <v>230240</v>
      </c>
      <c r="C882">
        <v>178</v>
      </c>
    </row>
    <row r="883" spans="1:3" x14ac:dyDescent="0.25">
      <c r="A883" t="s">
        <v>883</v>
      </c>
      <c r="B883" t="str">
        <f t="shared" si="13"/>
        <v>230250</v>
      </c>
      <c r="C883">
        <v>183</v>
      </c>
    </row>
    <row r="884" spans="1:3" x14ac:dyDescent="0.25">
      <c r="A884" t="s">
        <v>884</v>
      </c>
      <c r="B884" t="str">
        <f t="shared" si="13"/>
        <v>230260</v>
      </c>
      <c r="C884">
        <v>174</v>
      </c>
    </row>
    <row r="885" spans="1:3" x14ac:dyDescent="0.25">
      <c r="A885" t="s">
        <v>885</v>
      </c>
      <c r="B885" t="str">
        <f t="shared" si="13"/>
        <v>230270</v>
      </c>
      <c r="C885">
        <v>138</v>
      </c>
    </row>
    <row r="886" spans="1:3" x14ac:dyDescent="0.25">
      <c r="A886" t="s">
        <v>886</v>
      </c>
      <c r="B886" t="str">
        <f t="shared" si="13"/>
        <v>230280</v>
      </c>
      <c r="C886">
        <v>292</v>
      </c>
    </row>
    <row r="887" spans="1:3" x14ac:dyDescent="0.25">
      <c r="A887" t="s">
        <v>887</v>
      </c>
      <c r="B887" t="str">
        <f t="shared" si="13"/>
        <v>230290</v>
      </c>
      <c r="C887">
        <v>37</v>
      </c>
    </row>
    <row r="888" spans="1:3" x14ac:dyDescent="0.25">
      <c r="A888" t="s">
        <v>888</v>
      </c>
      <c r="B888" t="str">
        <f t="shared" si="13"/>
        <v>230300</v>
      </c>
      <c r="C888">
        <v>15</v>
      </c>
    </row>
    <row r="889" spans="1:3" x14ac:dyDescent="0.25">
      <c r="A889" t="s">
        <v>889</v>
      </c>
      <c r="B889" t="str">
        <f t="shared" si="13"/>
        <v>230310</v>
      </c>
      <c r="C889">
        <v>42</v>
      </c>
    </row>
    <row r="890" spans="1:3" x14ac:dyDescent="0.25">
      <c r="A890" t="s">
        <v>890</v>
      </c>
      <c r="B890" t="str">
        <f t="shared" si="13"/>
        <v>230320</v>
      </c>
      <c r="C890">
        <v>28</v>
      </c>
    </row>
    <row r="891" spans="1:3" x14ac:dyDescent="0.25">
      <c r="A891" t="s">
        <v>891</v>
      </c>
      <c r="B891" t="str">
        <f t="shared" si="13"/>
        <v>230330</v>
      </c>
      <c r="C891">
        <v>86</v>
      </c>
    </row>
    <row r="892" spans="1:3" x14ac:dyDescent="0.25">
      <c r="A892" t="s">
        <v>892</v>
      </c>
      <c r="B892" t="str">
        <f t="shared" si="13"/>
        <v>230340</v>
      </c>
      <c r="C892">
        <v>77</v>
      </c>
    </row>
    <row r="893" spans="1:3" x14ac:dyDescent="0.25">
      <c r="A893" t="s">
        <v>893</v>
      </c>
      <c r="B893" t="str">
        <f t="shared" si="13"/>
        <v>230350</v>
      </c>
      <c r="C893">
        <v>158</v>
      </c>
    </row>
    <row r="894" spans="1:3" x14ac:dyDescent="0.25">
      <c r="A894" t="s">
        <v>894</v>
      </c>
      <c r="B894" t="str">
        <f t="shared" si="13"/>
        <v>230360</v>
      </c>
      <c r="C894">
        <v>51</v>
      </c>
    </row>
    <row r="895" spans="1:3" x14ac:dyDescent="0.25">
      <c r="A895" t="s">
        <v>895</v>
      </c>
      <c r="B895" t="str">
        <f t="shared" si="13"/>
        <v>230365</v>
      </c>
      <c r="C895">
        <v>34</v>
      </c>
    </row>
    <row r="896" spans="1:3" x14ac:dyDescent="0.25">
      <c r="A896" t="s">
        <v>896</v>
      </c>
      <c r="B896" t="str">
        <f t="shared" si="13"/>
        <v>230370</v>
      </c>
      <c r="C896">
        <v>531</v>
      </c>
    </row>
    <row r="897" spans="1:3" x14ac:dyDescent="0.25">
      <c r="A897" t="s">
        <v>897</v>
      </c>
      <c r="B897" t="str">
        <f t="shared" si="13"/>
        <v>230380</v>
      </c>
      <c r="C897">
        <v>144</v>
      </c>
    </row>
    <row r="898" spans="1:3" x14ac:dyDescent="0.25">
      <c r="A898" t="s">
        <v>898</v>
      </c>
      <c r="B898" t="str">
        <f t="shared" si="13"/>
        <v>230390</v>
      </c>
      <c r="C898">
        <v>37</v>
      </c>
    </row>
    <row r="899" spans="1:3" x14ac:dyDescent="0.25">
      <c r="A899" t="s">
        <v>899</v>
      </c>
      <c r="B899" t="str">
        <f t="shared" ref="B899:B962" si="14">MID(A:A,1,6)</f>
        <v>230393</v>
      </c>
      <c r="C899">
        <v>31</v>
      </c>
    </row>
    <row r="900" spans="1:3" x14ac:dyDescent="0.25">
      <c r="A900" t="s">
        <v>900</v>
      </c>
      <c r="B900" t="str">
        <f t="shared" si="14"/>
        <v>230395</v>
      </c>
      <c r="C900">
        <v>56</v>
      </c>
    </row>
    <row r="901" spans="1:3" x14ac:dyDescent="0.25">
      <c r="A901" t="s">
        <v>901</v>
      </c>
      <c r="B901" t="str">
        <f t="shared" si="14"/>
        <v>230400</v>
      </c>
      <c r="C901">
        <v>60</v>
      </c>
    </row>
    <row r="902" spans="1:3" x14ac:dyDescent="0.25">
      <c r="A902" t="s">
        <v>902</v>
      </c>
      <c r="B902" t="str">
        <f t="shared" si="14"/>
        <v>230410</v>
      </c>
      <c r="C902">
        <v>435</v>
      </c>
    </row>
    <row r="903" spans="1:3" x14ac:dyDescent="0.25">
      <c r="A903" t="s">
        <v>903</v>
      </c>
      <c r="B903" t="str">
        <f t="shared" si="14"/>
        <v>230420</v>
      </c>
      <c r="C903">
        <v>614</v>
      </c>
    </row>
    <row r="904" spans="1:3" x14ac:dyDescent="0.25">
      <c r="A904" t="s">
        <v>904</v>
      </c>
      <c r="B904" t="str">
        <f t="shared" si="14"/>
        <v>230423</v>
      </c>
      <c r="C904">
        <v>79</v>
      </c>
    </row>
    <row r="905" spans="1:3" x14ac:dyDescent="0.25">
      <c r="A905" t="s">
        <v>905</v>
      </c>
      <c r="B905" t="str">
        <f t="shared" si="14"/>
        <v>230425</v>
      </c>
      <c r="C905">
        <v>29</v>
      </c>
    </row>
    <row r="906" spans="1:3" x14ac:dyDescent="0.25">
      <c r="A906" t="s">
        <v>906</v>
      </c>
      <c r="B906" t="str">
        <f t="shared" si="14"/>
        <v>230426</v>
      </c>
      <c r="C906">
        <v>32</v>
      </c>
    </row>
    <row r="907" spans="1:3" x14ac:dyDescent="0.25">
      <c r="A907" t="s">
        <v>907</v>
      </c>
      <c r="B907" t="str">
        <f t="shared" si="14"/>
        <v>230427</v>
      </c>
      <c r="C907">
        <v>24</v>
      </c>
    </row>
    <row r="908" spans="1:3" x14ac:dyDescent="0.25">
      <c r="A908" t="s">
        <v>908</v>
      </c>
      <c r="B908" t="str">
        <f t="shared" si="14"/>
        <v>230428</v>
      </c>
      <c r="C908">
        <v>66</v>
      </c>
    </row>
    <row r="909" spans="1:3" x14ac:dyDescent="0.25">
      <c r="A909" t="s">
        <v>909</v>
      </c>
      <c r="B909" t="str">
        <f t="shared" si="14"/>
        <v>230430</v>
      </c>
      <c r="C909">
        <v>100</v>
      </c>
    </row>
    <row r="910" spans="1:3" x14ac:dyDescent="0.25">
      <c r="A910" t="s">
        <v>910</v>
      </c>
      <c r="B910" t="str">
        <f t="shared" si="14"/>
        <v>230435</v>
      </c>
      <c r="C910">
        <v>38</v>
      </c>
    </row>
    <row r="911" spans="1:3" x14ac:dyDescent="0.25">
      <c r="A911" t="s">
        <v>911</v>
      </c>
      <c r="B911" t="str">
        <f t="shared" si="14"/>
        <v>230440</v>
      </c>
      <c r="C911">
        <v>13158</v>
      </c>
    </row>
    <row r="912" spans="1:3" x14ac:dyDescent="0.25">
      <c r="A912" t="s">
        <v>912</v>
      </c>
      <c r="B912" t="str">
        <f t="shared" si="14"/>
        <v>230445</v>
      </c>
      <c r="C912">
        <v>43</v>
      </c>
    </row>
    <row r="913" spans="1:3" x14ac:dyDescent="0.25">
      <c r="A913" t="s">
        <v>913</v>
      </c>
      <c r="B913" t="str">
        <f t="shared" si="14"/>
        <v>230450</v>
      </c>
      <c r="C913">
        <v>36</v>
      </c>
    </row>
    <row r="914" spans="1:3" x14ac:dyDescent="0.25">
      <c r="A914" t="s">
        <v>914</v>
      </c>
      <c r="B914" t="str">
        <f t="shared" si="14"/>
        <v>230460</v>
      </c>
      <c r="C914">
        <v>7</v>
      </c>
    </row>
    <row r="915" spans="1:3" x14ac:dyDescent="0.25">
      <c r="A915" t="s">
        <v>915</v>
      </c>
      <c r="B915" t="str">
        <f t="shared" si="14"/>
        <v>230465</v>
      </c>
      <c r="C915">
        <v>74</v>
      </c>
    </row>
    <row r="916" spans="1:3" x14ac:dyDescent="0.25">
      <c r="A916" t="s">
        <v>916</v>
      </c>
      <c r="B916" t="str">
        <f t="shared" si="14"/>
        <v>230470</v>
      </c>
      <c r="C916">
        <v>85</v>
      </c>
    </row>
    <row r="917" spans="1:3" x14ac:dyDescent="0.25">
      <c r="A917" t="s">
        <v>917</v>
      </c>
      <c r="B917" t="str">
        <f t="shared" si="14"/>
        <v>230480</v>
      </c>
      <c r="C917">
        <v>13</v>
      </c>
    </row>
    <row r="918" spans="1:3" x14ac:dyDescent="0.25">
      <c r="A918" t="s">
        <v>918</v>
      </c>
      <c r="B918" t="str">
        <f t="shared" si="14"/>
        <v>230490</v>
      </c>
      <c r="C918">
        <v>28</v>
      </c>
    </row>
    <row r="919" spans="1:3" x14ac:dyDescent="0.25">
      <c r="A919" t="s">
        <v>919</v>
      </c>
      <c r="B919" t="str">
        <f t="shared" si="14"/>
        <v>230495</v>
      </c>
      <c r="C919">
        <v>56</v>
      </c>
    </row>
    <row r="920" spans="1:3" x14ac:dyDescent="0.25">
      <c r="A920" t="s">
        <v>920</v>
      </c>
      <c r="B920" t="str">
        <f t="shared" si="14"/>
        <v>230500</v>
      </c>
      <c r="C920">
        <v>168</v>
      </c>
    </row>
    <row r="921" spans="1:3" x14ac:dyDescent="0.25">
      <c r="A921" t="s">
        <v>921</v>
      </c>
      <c r="B921" t="str">
        <f t="shared" si="14"/>
        <v>230510</v>
      </c>
      <c r="C921">
        <v>17</v>
      </c>
    </row>
    <row r="922" spans="1:3" x14ac:dyDescent="0.25">
      <c r="A922" t="s">
        <v>922</v>
      </c>
      <c r="B922" t="str">
        <f t="shared" si="14"/>
        <v>230520</v>
      </c>
      <c r="C922">
        <v>48</v>
      </c>
    </row>
    <row r="923" spans="1:3" x14ac:dyDescent="0.25">
      <c r="A923" t="s">
        <v>923</v>
      </c>
      <c r="B923" t="str">
        <f t="shared" si="14"/>
        <v>230523</v>
      </c>
      <c r="C923">
        <v>94</v>
      </c>
    </row>
    <row r="924" spans="1:3" x14ac:dyDescent="0.25">
      <c r="A924" t="s">
        <v>924</v>
      </c>
      <c r="B924" t="str">
        <f t="shared" si="14"/>
        <v>230526</v>
      </c>
      <c r="C924">
        <v>28</v>
      </c>
    </row>
    <row r="925" spans="1:3" x14ac:dyDescent="0.25">
      <c r="A925" t="s">
        <v>925</v>
      </c>
      <c r="B925" t="str">
        <f t="shared" si="14"/>
        <v>230530</v>
      </c>
      <c r="C925">
        <v>102</v>
      </c>
    </row>
    <row r="926" spans="1:3" x14ac:dyDescent="0.25">
      <c r="A926" t="s">
        <v>926</v>
      </c>
      <c r="B926" t="str">
        <f t="shared" si="14"/>
        <v>230533</v>
      </c>
      <c r="C926">
        <v>29</v>
      </c>
    </row>
    <row r="927" spans="1:3" x14ac:dyDescent="0.25">
      <c r="A927" t="s">
        <v>927</v>
      </c>
      <c r="B927" t="str">
        <f t="shared" si="14"/>
        <v>230535</v>
      </c>
      <c r="C927">
        <v>39</v>
      </c>
    </row>
    <row r="928" spans="1:3" x14ac:dyDescent="0.25">
      <c r="A928" t="s">
        <v>928</v>
      </c>
      <c r="B928" t="str">
        <f t="shared" si="14"/>
        <v>230540</v>
      </c>
      <c r="C928">
        <v>209</v>
      </c>
    </row>
    <row r="929" spans="1:3" x14ac:dyDescent="0.25">
      <c r="A929" t="s">
        <v>929</v>
      </c>
      <c r="B929" t="str">
        <f t="shared" si="14"/>
        <v>230550</v>
      </c>
      <c r="C929">
        <v>571</v>
      </c>
    </row>
    <row r="930" spans="1:3" x14ac:dyDescent="0.25">
      <c r="A930" t="s">
        <v>930</v>
      </c>
      <c r="B930" t="str">
        <f t="shared" si="14"/>
        <v>230560</v>
      </c>
      <c r="C930">
        <v>77</v>
      </c>
    </row>
    <row r="931" spans="1:3" x14ac:dyDescent="0.25">
      <c r="A931" t="s">
        <v>931</v>
      </c>
      <c r="B931" t="str">
        <f t="shared" si="14"/>
        <v>230565</v>
      </c>
      <c r="C931">
        <v>53</v>
      </c>
    </row>
    <row r="932" spans="1:3" x14ac:dyDescent="0.25">
      <c r="A932" t="s">
        <v>932</v>
      </c>
      <c r="B932" t="str">
        <f t="shared" si="14"/>
        <v>230570</v>
      </c>
      <c r="C932">
        <v>50</v>
      </c>
    </row>
    <row r="933" spans="1:3" x14ac:dyDescent="0.25">
      <c r="A933" t="s">
        <v>933</v>
      </c>
      <c r="B933" t="str">
        <f t="shared" si="14"/>
        <v>230580</v>
      </c>
      <c r="C933">
        <v>173</v>
      </c>
    </row>
    <row r="934" spans="1:3" x14ac:dyDescent="0.25">
      <c r="A934" t="s">
        <v>934</v>
      </c>
      <c r="B934" t="str">
        <f t="shared" si="14"/>
        <v>230590</v>
      </c>
      <c r="C934">
        <v>187</v>
      </c>
    </row>
    <row r="935" spans="1:3" x14ac:dyDescent="0.25">
      <c r="A935" t="s">
        <v>935</v>
      </c>
      <c r="B935" t="str">
        <f t="shared" si="14"/>
        <v>230600</v>
      </c>
      <c r="C935">
        <v>48</v>
      </c>
    </row>
    <row r="936" spans="1:3" x14ac:dyDescent="0.25">
      <c r="A936" t="s">
        <v>936</v>
      </c>
      <c r="B936" t="str">
        <f t="shared" si="14"/>
        <v>230610</v>
      </c>
      <c r="C936">
        <v>44</v>
      </c>
    </row>
    <row r="937" spans="1:3" x14ac:dyDescent="0.25">
      <c r="A937" t="s">
        <v>937</v>
      </c>
      <c r="B937" t="str">
        <f t="shared" si="14"/>
        <v>230620</v>
      </c>
      <c r="C937">
        <v>15</v>
      </c>
    </row>
    <row r="938" spans="1:3" x14ac:dyDescent="0.25">
      <c r="A938" t="s">
        <v>938</v>
      </c>
      <c r="B938" t="str">
        <f t="shared" si="14"/>
        <v>230625</v>
      </c>
      <c r="C938">
        <v>59</v>
      </c>
    </row>
    <row r="939" spans="1:3" x14ac:dyDescent="0.25">
      <c r="A939" t="s">
        <v>939</v>
      </c>
      <c r="B939" t="str">
        <f t="shared" si="14"/>
        <v>230630</v>
      </c>
      <c r="C939">
        <v>174</v>
      </c>
    </row>
    <row r="940" spans="1:3" x14ac:dyDescent="0.25">
      <c r="A940" t="s">
        <v>940</v>
      </c>
      <c r="B940" t="str">
        <f t="shared" si="14"/>
        <v>230640</v>
      </c>
      <c r="C940">
        <v>388</v>
      </c>
    </row>
    <row r="941" spans="1:3" x14ac:dyDescent="0.25">
      <c r="A941" t="s">
        <v>941</v>
      </c>
      <c r="B941" t="str">
        <f t="shared" si="14"/>
        <v>230650</v>
      </c>
      <c r="C941">
        <v>38</v>
      </c>
    </row>
    <row r="942" spans="1:3" x14ac:dyDescent="0.25">
      <c r="A942" t="s">
        <v>942</v>
      </c>
      <c r="B942" t="str">
        <f t="shared" si="14"/>
        <v>230655</v>
      </c>
      <c r="C942">
        <v>47</v>
      </c>
    </row>
    <row r="943" spans="1:3" x14ac:dyDescent="0.25">
      <c r="A943" t="s">
        <v>943</v>
      </c>
      <c r="B943" t="str">
        <f t="shared" si="14"/>
        <v>230660</v>
      </c>
      <c r="C943">
        <v>26</v>
      </c>
    </row>
    <row r="944" spans="1:3" x14ac:dyDescent="0.25">
      <c r="A944" t="s">
        <v>944</v>
      </c>
      <c r="B944" t="str">
        <f t="shared" si="14"/>
        <v>230670</v>
      </c>
      <c r="C944">
        <v>85</v>
      </c>
    </row>
    <row r="945" spans="1:3" x14ac:dyDescent="0.25">
      <c r="A945" t="s">
        <v>945</v>
      </c>
      <c r="B945" t="str">
        <f t="shared" si="14"/>
        <v>230680</v>
      </c>
      <c r="C945">
        <v>23</v>
      </c>
    </row>
    <row r="946" spans="1:3" x14ac:dyDescent="0.25">
      <c r="A946" t="s">
        <v>946</v>
      </c>
      <c r="B946" t="str">
        <f t="shared" si="14"/>
        <v>230690</v>
      </c>
      <c r="C946">
        <v>152</v>
      </c>
    </row>
    <row r="947" spans="1:3" x14ac:dyDescent="0.25">
      <c r="A947" t="s">
        <v>947</v>
      </c>
      <c r="B947" t="str">
        <f t="shared" si="14"/>
        <v>230700</v>
      </c>
      <c r="C947">
        <v>106</v>
      </c>
    </row>
    <row r="948" spans="1:3" x14ac:dyDescent="0.25">
      <c r="A948" t="s">
        <v>948</v>
      </c>
      <c r="B948" t="str">
        <f t="shared" si="14"/>
        <v>230710</v>
      </c>
      <c r="C948">
        <v>81</v>
      </c>
    </row>
    <row r="949" spans="1:3" x14ac:dyDescent="0.25">
      <c r="A949" t="s">
        <v>949</v>
      </c>
      <c r="B949" t="str">
        <f t="shared" si="14"/>
        <v>230720</v>
      </c>
      <c r="C949">
        <v>37</v>
      </c>
    </row>
    <row r="950" spans="1:3" x14ac:dyDescent="0.25">
      <c r="A950" t="s">
        <v>950</v>
      </c>
      <c r="B950" t="str">
        <f t="shared" si="14"/>
        <v>230725</v>
      </c>
      <c r="C950">
        <v>23</v>
      </c>
    </row>
    <row r="951" spans="1:3" x14ac:dyDescent="0.25">
      <c r="A951" t="s">
        <v>951</v>
      </c>
      <c r="B951" t="str">
        <f t="shared" si="14"/>
        <v>230730</v>
      </c>
      <c r="C951">
        <v>1152</v>
      </c>
    </row>
    <row r="952" spans="1:3" x14ac:dyDescent="0.25">
      <c r="A952" t="s">
        <v>952</v>
      </c>
      <c r="B952" t="str">
        <f t="shared" si="14"/>
        <v>230740</v>
      </c>
      <c r="C952">
        <v>78</v>
      </c>
    </row>
    <row r="953" spans="1:3" x14ac:dyDescent="0.25">
      <c r="A953" t="s">
        <v>953</v>
      </c>
      <c r="B953" t="str">
        <f t="shared" si="14"/>
        <v>230750</v>
      </c>
      <c r="C953">
        <v>156</v>
      </c>
    </row>
    <row r="954" spans="1:3" x14ac:dyDescent="0.25">
      <c r="A954" t="s">
        <v>954</v>
      </c>
      <c r="B954" t="str">
        <f t="shared" si="14"/>
        <v>230760</v>
      </c>
      <c r="C954">
        <v>231</v>
      </c>
    </row>
    <row r="955" spans="1:3" x14ac:dyDescent="0.25">
      <c r="A955" t="s">
        <v>955</v>
      </c>
      <c r="B955" t="str">
        <f t="shared" si="14"/>
        <v>230763</v>
      </c>
      <c r="C955">
        <v>22</v>
      </c>
    </row>
    <row r="956" spans="1:3" x14ac:dyDescent="0.25">
      <c r="A956" t="s">
        <v>956</v>
      </c>
      <c r="B956" t="str">
        <f t="shared" si="14"/>
        <v>230765</v>
      </c>
      <c r="C956">
        <v>370</v>
      </c>
    </row>
    <row r="957" spans="1:3" x14ac:dyDescent="0.25">
      <c r="A957" t="s">
        <v>957</v>
      </c>
      <c r="B957" t="str">
        <f t="shared" si="14"/>
        <v>230770</v>
      </c>
      <c r="C957">
        <v>308</v>
      </c>
    </row>
    <row r="958" spans="1:3" x14ac:dyDescent="0.25">
      <c r="A958" t="s">
        <v>958</v>
      </c>
      <c r="B958" t="str">
        <f t="shared" si="14"/>
        <v>230780</v>
      </c>
      <c r="C958">
        <v>61</v>
      </c>
    </row>
    <row r="959" spans="1:3" x14ac:dyDescent="0.25">
      <c r="A959" t="s">
        <v>959</v>
      </c>
      <c r="B959" t="str">
        <f t="shared" si="14"/>
        <v>230790</v>
      </c>
      <c r="C959">
        <v>22</v>
      </c>
    </row>
    <row r="960" spans="1:3" x14ac:dyDescent="0.25">
      <c r="A960" t="s">
        <v>960</v>
      </c>
      <c r="B960" t="str">
        <f t="shared" si="14"/>
        <v>230800</v>
      </c>
      <c r="C960">
        <v>75</v>
      </c>
    </row>
    <row r="961" spans="1:3" x14ac:dyDescent="0.25">
      <c r="A961" t="s">
        <v>961</v>
      </c>
      <c r="B961" t="str">
        <f t="shared" si="14"/>
        <v>230810</v>
      </c>
      <c r="C961">
        <v>156</v>
      </c>
    </row>
    <row r="962" spans="1:3" x14ac:dyDescent="0.25">
      <c r="A962" t="s">
        <v>962</v>
      </c>
      <c r="B962" t="str">
        <f t="shared" si="14"/>
        <v>230820</v>
      </c>
      <c r="C962">
        <v>45</v>
      </c>
    </row>
    <row r="963" spans="1:3" x14ac:dyDescent="0.25">
      <c r="A963" t="s">
        <v>963</v>
      </c>
      <c r="B963" t="str">
        <f t="shared" ref="B963:B1026" si="15">MID(A:A,1,6)</f>
        <v>230830</v>
      </c>
      <c r="C963">
        <v>21</v>
      </c>
    </row>
    <row r="964" spans="1:3" x14ac:dyDescent="0.25">
      <c r="A964" t="s">
        <v>964</v>
      </c>
      <c r="B964" t="str">
        <f t="shared" si="15"/>
        <v>230835</v>
      </c>
      <c r="C964">
        <v>57</v>
      </c>
    </row>
    <row r="965" spans="1:3" x14ac:dyDescent="0.25">
      <c r="A965" t="s">
        <v>965</v>
      </c>
      <c r="B965" t="str">
        <f t="shared" si="15"/>
        <v>230837</v>
      </c>
      <c r="C965">
        <v>23</v>
      </c>
    </row>
    <row r="966" spans="1:3" x14ac:dyDescent="0.25">
      <c r="A966" t="s">
        <v>966</v>
      </c>
      <c r="B966" t="str">
        <f t="shared" si="15"/>
        <v>230840</v>
      </c>
      <c r="C966">
        <v>110</v>
      </c>
    </row>
    <row r="967" spans="1:3" x14ac:dyDescent="0.25">
      <c r="A967" t="s">
        <v>967</v>
      </c>
      <c r="B967" t="str">
        <f t="shared" si="15"/>
        <v>230850</v>
      </c>
      <c r="C967">
        <v>203</v>
      </c>
    </row>
    <row r="968" spans="1:3" x14ac:dyDescent="0.25">
      <c r="A968" t="s">
        <v>968</v>
      </c>
      <c r="B968" t="str">
        <f t="shared" si="15"/>
        <v>230860</v>
      </c>
      <c r="C968">
        <v>76</v>
      </c>
    </row>
    <row r="969" spans="1:3" x14ac:dyDescent="0.25">
      <c r="A969" t="s">
        <v>969</v>
      </c>
      <c r="B969" t="str">
        <f t="shared" si="15"/>
        <v>230870</v>
      </c>
      <c r="C969">
        <v>199</v>
      </c>
    </row>
    <row r="970" spans="1:3" x14ac:dyDescent="0.25">
      <c r="A970" t="s">
        <v>970</v>
      </c>
      <c r="B970" t="str">
        <f t="shared" si="15"/>
        <v>230880</v>
      </c>
      <c r="C970">
        <v>23</v>
      </c>
    </row>
    <row r="971" spans="1:3" x14ac:dyDescent="0.25">
      <c r="A971" t="s">
        <v>971</v>
      </c>
      <c r="B971" t="str">
        <f t="shared" si="15"/>
        <v>230890</v>
      </c>
      <c r="C971">
        <v>16</v>
      </c>
    </row>
    <row r="972" spans="1:3" x14ac:dyDescent="0.25">
      <c r="A972" t="s">
        <v>972</v>
      </c>
      <c r="B972" t="str">
        <f t="shared" si="15"/>
        <v>230900</v>
      </c>
      <c r="C972">
        <v>34</v>
      </c>
    </row>
    <row r="973" spans="1:3" x14ac:dyDescent="0.25">
      <c r="A973" t="s">
        <v>973</v>
      </c>
      <c r="B973" t="str">
        <f t="shared" si="15"/>
        <v>230910</v>
      </c>
      <c r="C973">
        <v>20</v>
      </c>
    </row>
    <row r="974" spans="1:3" x14ac:dyDescent="0.25">
      <c r="A974" t="s">
        <v>974</v>
      </c>
      <c r="B974" t="str">
        <f t="shared" si="15"/>
        <v>230920</v>
      </c>
      <c r="C974">
        <v>31</v>
      </c>
    </row>
    <row r="975" spans="1:3" x14ac:dyDescent="0.25">
      <c r="A975" t="s">
        <v>975</v>
      </c>
      <c r="B975" t="str">
        <f t="shared" si="15"/>
        <v>230930</v>
      </c>
      <c r="C975">
        <v>142</v>
      </c>
    </row>
    <row r="976" spans="1:3" x14ac:dyDescent="0.25">
      <c r="A976" t="s">
        <v>976</v>
      </c>
      <c r="B976" t="str">
        <f t="shared" si="15"/>
        <v>230940</v>
      </c>
      <c r="C976">
        <v>75</v>
      </c>
    </row>
    <row r="977" spans="1:3" x14ac:dyDescent="0.25">
      <c r="A977" t="s">
        <v>977</v>
      </c>
      <c r="B977" t="str">
        <f t="shared" si="15"/>
        <v>230945</v>
      </c>
      <c r="C977">
        <v>65</v>
      </c>
    </row>
    <row r="978" spans="1:3" x14ac:dyDescent="0.25">
      <c r="A978" t="s">
        <v>978</v>
      </c>
      <c r="B978" t="str">
        <f t="shared" si="15"/>
        <v>230950</v>
      </c>
      <c r="C978">
        <v>112</v>
      </c>
    </row>
    <row r="979" spans="1:3" x14ac:dyDescent="0.25">
      <c r="A979" t="s">
        <v>979</v>
      </c>
      <c r="B979" t="str">
        <f t="shared" si="15"/>
        <v>230960</v>
      </c>
      <c r="C979">
        <v>110</v>
      </c>
    </row>
    <row r="980" spans="1:3" x14ac:dyDescent="0.25">
      <c r="A980" t="s">
        <v>980</v>
      </c>
      <c r="B980" t="str">
        <f t="shared" si="15"/>
        <v>230970</v>
      </c>
      <c r="C980">
        <v>49</v>
      </c>
    </row>
    <row r="981" spans="1:3" x14ac:dyDescent="0.25">
      <c r="A981" t="s">
        <v>981</v>
      </c>
      <c r="B981" t="str">
        <f t="shared" si="15"/>
        <v>230980</v>
      </c>
      <c r="C981">
        <v>27</v>
      </c>
    </row>
    <row r="982" spans="1:3" x14ac:dyDescent="0.25">
      <c r="A982" t="s">
        <v>982</v>
      </c>
      <c r="B982" t="str">
        <f t="shared" si="15"/>
        <v>230990</v>
      </c>
      <c r="C982">
        <v>27</v>
      </c>
    </row>
    <row r="983" spans="1:3" x14ac:dyDescent="0.25">
      <c r="A983" t="s">
        <v>983</v>
      </c>
      <c r="B983" t="str">
        <f t="shared" si="15"/>
        <v>231000</v>
      </c>
      <c r="C983">
        <v>28</v>
      </c>
    </row>
    <row r="984" spans="1:3" x14ac:dyDescent="0.25">
      <c r="A984" t="s">
        <v>984</v>
      </c>
      <c r="B984" t="str">
        <f t="shared" si="15"/>
        <v>231010</v>
      </c>
      <c r="C984">
        <v>20</v>
      </c>
    </row>
    <row r="985" spans="1:3" x14ac:dyDescent="0.25">
      <c r="A985" t="s">
        <v>985</v>
      </c>
      <c r="B985" t="str">
        <f t="shared" si="15"/>
        <v>231020</v>
      </c>
      <c r="C985">
        <v>44</v>
      </c>
    </row>
    <row r="986" spans="1:3" x14ac:dyDescent="0.25">
      <c r="A986" t="s">
        <v>986</v>
      </c>
      <c r="B986" t="str">
        <f t="shared" si="15"/>
        <v>231025</v>
      </c>
      <c r="C986">
        <v>72</v>
      </c>
    </row>
    <row r="987" spans="1:3" x14ac:dyDescent="0.25">
      <c r="A987" t="s">
        <v>987</v>
      </c>
      <c r="B987" t="str">
        <f t="shared" si="15"/>
        <v>231030</v>
      </c>
      <c r="C987">
        <v>132</v>
      </c>
    </row>
    <row r="988" spans="1:3" x14ac:dyDescent="0.25">
      <c r="A988" t="s">
        <v>988</v>
      </c>
      <c r="B988" t="str">
        <f t="shared" si="15"/>
        <v>231040</v>
      </c>
      <c r="C988">
        <v>30</v>
      </c>
    </row>
    <row r="989" spans="1:3" x14ac:dyDescent="0.25">
      <c r="A989" t="s">
        <v>989</v>
      </c>
      <c r="B989" t="str">
        <f t="shared" si="15"/>
        <v>231050</v>
      </c>
      <c r="C989">
        <v>141</v>
      </c>
    </row>
    <row r="990" spans="1:3" x14ac:dyDescent="0.25">
      <c r="A990" t="s">
        <v>990</v>
      </c>
      <c r="B990" t="str">
        <f t="shared" si="15"/>
        <v>231060</v>
      </c>
      <c r="C990">
        <v>12</v>
      </c>
    </row>
    <row r="991" spans="1:3" x14ac:dyDescent="0.25">
      <c r="A991" t="s">
        <v>991</v>
      </c>
      <c r="B991" t="str">
        <f t="shared" si="15"/>
        <v>231070</v>
      </c>
      <c r="C991">
        <v>88</v>
      </c>
    </row>
    <row r="992" spans="1:3" x14ac:dyDescent="0.25">
      <c r="A992" t="s">
        <v>992</v>
      </c>
      <c r="B992" t="str">
        <f t="shared" si="15"/>
        <v>231080</v>
      </c>
      <c r="C992">
        <v>64</v>
      </c>
    </row>
    <row r="993" spans="1:3" x14ac:dyDescent="0.25">
      <c r="A993" t="s">
        <v>993</v>
      </c>
      <c r="B993" t="str">
        <f t="shared" si="15"/>
        <v>231085</v>
      </c>
      <c r="C993">
        <v>55</v>
      </c>
    </row>
    <row r="994" spans="1:3" x14ac:dyDescent="0.25">
      <c r="A994" t="s">
        <v>994</v>
      </c>
      <c r="B994" t="str">
        <f t="shared" si="15"/>
        <v>231090</v>
      </c>
      <c r="C994">
        <v>81</v>
      </c>
    </row>
    <row r="995" spans="1:3" x14ac:dyDescent="0.25">
      <c r="A995" t="s">
        <v>995</v>
      </c>
      <c r="B995" t="str">
        <f t="shared" si="15"/>
        <v>231095</v>
      </c>
      <c r="C995">
        <v>23</v>
      </c>
    </row>
    <row r="996" spans="1:3" x14ac:dyDescent="0.25">
      <c r="A996" t="s">
        <v>996</v>
      </c>
      <c r="B996" t="str">
        <f t="shared" si="15"/>
        <v>231100</v>
      </c>
      <c r="C996">
        <v>58</v>
      </c>
    </row>
    <row r="997" spans="1:3" x14ac:dyDescent="0.25">
      <c r="A997" t="s">
        <v>997</v>
      </c>
      <c r="B997" t="str">
        <f t="shared" si="15"/>
        <v>231110</v>
      </c>
      <c r="C997">
        <v>33</v>
      </c>
    </row>
    <row r="998" spans="1:3" x14ac:dyDescent="0.25">
      <c r="A998" t="s">
        <v>998</v>
      </c>
      <c r="B998" t="str">
        <f t="shared" si="15"/>
        <v>231120</v>
      </c>
      <c r="C998">
        <v>29</v>
      </c>
    </row>
    <row r="999" spans="1:3" x14ac:dyDescent="0.25">
      <c r="A999" t="s">
        <v>999</v>
      </c>
      <c r="B999" t="str">
        <f t="shared" si="15"/>
        <v>231123</v>
      </c>
      <c r="C999">
        <v>20</v>
      </c>
    </row>
    <row r="1000" spans="1:3" x14ac:dyDescent="0.25">
      <c r="A1000" t="s">
        <v>1000</v>
      </c>
      <c r="B1000" t="str">
        <f t="shared" si="15"/>
        <v>231126</v>
      </c>
      <c r="C1000">
        <v>51</v>
      </c>
    </row>
    <row r="1001" spans="1:3" x14ac:dyDescent="0.25">
      <c r="A1001" t="s">
        <v>1001</v>
      </c>
      <c r="B1001" t="str">
        <f t="shared" si="15"/>
        <v>231130</v>
      </c>
      <c r="C1001">
        <v>364</v>
      </c>
    </row>
    <row r="1002" spans="1:3" x14ac:dyDescent="0.25">
      <c r="A1002" t="s">
        <v>1002</v>
      </c>
      <c r="B1002" t="str">
        <f t="shared" si="15"/>
        <v>231135</v>
      </c>
      <c r="C1002">
        <v>57</v>
      </c>
    </row>
    <row r="1003" spans="1:3" x14ac:dyDescent="0.25">
      <c r="A1003" t="s">
        <v>1003</v>
      </c>
      <c r="B1003" t="str">
        <f t="shared" si="15"/>
        <v>231140</v>
      </c>
      <c r="C1003">
        <v>250</v>
      </c>
    </row>
    <row r="1004" spans="1:3" x14ac:dyDescent="0.25">
      <c r="A1004" t="s">
        <v>1004</v>
      </c>
      <c r="B1004" t="str">
        <f t="shared" si="15"/>
        <v>231150</v>
      </c>
      <c r="C1004">
        <v>86</v>
      </c>
    </row>
    <row r="1005" spans="1:3" x14ac:dyDescent="0.25">
      <c r="A1005" t="s">
        <v>1005</v>
      </c>
      <c r="B1005" t="str">
        <f t="shared" si="15"/>
        <v>231160</v>
      </c>
      <c r="C1005">
        <v>97</v>
      </c>
    </row>
    <row r="1006" spans="1:3" x14ac:dyDescent="0.25">
      <c r="A1006" t="s">
        <v>1006</v>
      </c>
      <c r="B1006" t="str">
        <f t="shared" si="15"/>
        <v>231170</v>
      </c>
      <c r="C1006">
        <v>59</v>
      </c>
    </row>
    <row r="1007" spans="1:3" x14ac:dyDescent="0.25">
      <c r="A1007" t="s">
        <v>1007</v>
      </c>
      <c r="B1007" t="str">
        <f t="shared" si="15"/>
        <v>231180</v>
      </c>
      <c r="C1007">
        <v>276</v>
      </c>
    </row>
    <row r="1008" spans="1:3" x14ac:dyDescent="0.25">
      <c r="A1008" t="s">
        <v>1008</v>
      </c>
      <c r="B1008" t="str">
        <f t="shared" si="15"/>
        <v>231190</v>
      </c>
      <c r="C1008">
        <v>70</v>
      </c>
    </row>
    <row r="1009" spans="1:3" x14ac:dyDescent="0.25">
      <c r="A1009" t="s">
        <v>1009</v>
      </c>
      <c r="B1009" t="str">
        <f t="shared" si="15"/>
        <v>231195</v>
      </c>
      <c r="C1009">
        <v>40</v>
      </c>
    </row>
    <row r="1010" spans="1:3" x14ac:dyDescent="0.25">
      <c r="A1010" t="s">
        <v>1010</v>
      </c>
      <c r="B1010" t="str">
        <f t="shared" si="15"/>
        <v>231200</v>
      </c>
      <c r="C1010">
        <v>72</v>
      </c>
    </row>
    <row r="1011" spans="1:3" x14ac:dyDescent="0.25">
      <c r="A1011" t="s">
        <v>1011</v>
      </c>
      <c r="B1011" t="str">
        <f t="shared" si="15"/>
        <v>231210</v>
      </c>
      <c r="C1011">
        <v>53</v>
      </c>
    </row>
    <row r="1012" spans="1:3" x14ac:dyDescent="0.25">
      <c r="A1012" t="s">
        <v>1012</v>
      </c>
      <c r="B1012" t="str">
        <f t="shared" si="15"/>
        <v>231220</v>
      </c>
      <c r="C1012">
        <v>119</v>
      </c>
    </row>
    <row r="1013" spans="1:3" x14ac:dyDescent="0.25">
      <c r="A1013" t="s">
        <v>1013</v>
      </c>
      <c r="B1013" t="str">
        <f t="shared" si="15"/>
        <v>231230</v>
      </c>
      <c r="C1013">
        <v>239</v>
      </c>
    </row>
    <row r="1014" spans="1:3" x14ac:dyDescent="0.25">
      <c r="A1014" t="s">
        <v>1014</v>
      </c>
      <c r="B1014" t="str">
        <f t="shared" si="15"/>
        <v>231240</v>
      </c>
      <c r="C1014">
        <v>78</v>
      </c>
    </row>
    <row r="1015" spans="1:3" x14ac:dyDescent="0.25">
      <c r="A1015" t="s">
        <v>1015</v>
      </c>
      <c r="B1015" t="str">
        <f t="shared" si="15"/>
        <v>231250</v>
      </c>
      <c r="C1015">
        <v>27</v>
      </c>
    </row>
    <row r="1016" spans="1:3" x14ac:dyDescent="0.25">
      <c r="A1016" t="s">
        <v>1016</v>
      </c>
      <c r="B1016" t="str">
        <f t="shared" si="15"/>
        <v>231260</v>
      </c>
      <c r="C1016">
        <v>42</v>
      </c>
    </row>
    <row r="1017" spans="1:3" x14ac:dyDescent="0.25">
      <c r="A1017" t="s">
        <v>1017</v>
      </c>
      <c r="B1017" t="str">
        <f t="shared" si="15"/>
        <v>231270</v>
      </c>
      <c r="C1017">
        <v>128</v>
      </c>
    </row>
    <row r="1018" spans="1:3" x14ac:dyDescent="0.25">
      <c r="A1018" t="s">
        <v>1018</v>
      </c>
      <c r="B1018" t="str">
        <f t="shared" si="15"/>
        <v>231280</v>
      </c>
      <c r="C1018">
        <v>18</v>
      </c>
    </row>
    <row r="1019" spans="1:3" x14ac:dyDescent="0.25">
      <c r="A1019" t="s">
        <v>1019</v>
      </c>
      <c r="B1019" t="str">
        <f t="shared" si="15"/>
        <v>231290</v>
      </c>
      <c r="C1019">
        <v>1786</v>
      </c>
    </row>
    <row r="1020" spans="1:3" x14ac:dyDescent="0.25">
      <c r="A1020" t="s">
        <v>1020</v>
      </c>
      <c r="B1020" t="str">
        <f t="shared" si="15"/>
        <v>231300</v>
      </c>
      <c r="C1020">
        <v>27</v>
      </c>
    </row>
    <row r="1021" spans="1:3" x14ac:dyDescent="0.25">
      <c r="A1021" t="s">
        <v>1021</v>
      </c>
      <c r="B1021" t="str">
        <f t="shared" si="15"/>
        <v>231310</v>
      </c>
      <c r="C1021">
        <v>118</v>
      </c>
    </row>
    <row r="1022" spans="1:3" x14ac:dyDescent="0.25">
      <c r="A1022" t="s">
        <v>1022</v>
      </c>
      <c r="B1022" t="str">
        <f t="shared" si="15"/>
        <v>231320</v>
      </c>
      <c r="C1022">
        <v>114</v>
      </c>
    </row>
    <row r="1023" spans="1:3" x14ac:dyDescent="0.25">
      <c r="A1023" t="s">
        <v>1023</v>
      </c>
      <c r="B1023" t="str">
        <f t="shared" si="15"/>
        <v>231325</v>
      </c>
      <c r="C1023">
        <v>19</v>
      </c>
    </row>
    <row r="1024" spans="1:3" x14ac:dyDescent="0.25">
      <c r="A1024" t="s">
        <v>1024</v>
      </c>
      <c r="B1024" t="str">
        <f t="shared" si="15"/>
        <v>231330</v>
      </c>
      <c r="C1024">
        <v>246</v>
      </c>
    </row>
    <row r="1025" spans="1:3" x14ac:dyDescent="0.25">
      <c r="A1025" t="s">
        <v>1025</v>
      </c>
      <c r="B1025" t="str">
        <f t="shared" si="15"/>
        <v>231335</v>
      </c>
      <c r="C1025">
        <v>33</v>
      </c>
    </row>
    <row r="1026" spans="1:3" x14ac:dyDescent="0.25">
      <c r="A1026" t="s">
        <v>1026</v>
      </c>
      <c r="B1026" t="str">
        <f t="shared" si="15"/>
        <v>231340</v>
      </c>
      <c r="C1026">
        <v>249</v>
      </c>
    </row>
    <row r="1027" spans="1:3" x14ac:dyDescent="0.25">
      <c r="A1027" t="s">
        <v>1027</v>
      </c>
      <c r="B1027" t="str">
        <f t="shared" ref="B1027:B1090" si="16">MID(A:A,1,6)</f>
        <v>231350</v>
      </c>
      <c r="C1027">
        <v>112</v>
      </c>
    </row>
    <row r="1028" spans="1:3" x14ac:dyDescent="0.25">
      <c r="A1028" t="s">
        <v>1028</v>
      </c>
      <c r="B1028" t="str">
        <f t="shared" si="16"/>
        <v>231355</v>
      </c>
      <c r="C1028">
        <v>41</v>
      </c>
    </row>
    <row r="1029" spans="1:3" x14ac:dyDescent="0.25">
      <c r="A1029" t="s">
        <v>1029</v>
      </c>
      <c r="B1029" t="str">
        <f t="shared" si="16"/>
        <v>231360</v>
      </c>
      <c r="C1029">
        <v>121</v>
      </c>
    </row>
    <row r="1030" spans="1:3" x14ac:dyDescent="0.25">
      <c r="A1030" t="s">
        <v>1030</v>
      </c>
      <c r="B1030" t="str">
        <f t="shared" si="16"/>
        <v>231370</v>
      </c>
      <c r="C1030">
        <v>27</v>
      </c>
    </row>
    <row r="1031" spans="1:3" x14ac:dyDescent="0.25">
      <c r="A1031" t="s">
        <v>1031</v>
      </c>
      <c r="B1031" t="str">
        <f t="shared" si="16"/>
        <v>231375</v>
      </c>
      <c r="C1031">
        <v>47</v>
      </c>
    </row>
    <row r="1032" spans="1:3" x14ac:dyDescent="0.25">
      <c r="A1032" t="s">
        <v>1032</v>
      </c>
      <c r="B1032" t="str">
        <f t="shared" si="16"/>
        <v>231380</v>
      </c>
      <c r="C1032">
        <v>86</v>
      </c>
    </row>
    <row r="1033" spans="1:3" x14ac:dyDescent="0.25">
      <c r="A1033" t="s">
        <v>1033</v>
      </c>
      <c r="B1033" t="str">
        <f t="shared" si="16"/>
        <v>231390</v>
      </c>
      <c r="C1033">
        <v>51</v>
      </c>
    </row>
    <row r="1034" spans="1:3" x14ac:dyDescent="0.25">
      <c r="A1034" t="s">
        <v>1034</v>
      </c>
      <c r="B1034" t="str">
        <f t="shared" si="16"/>
        <v>231395</v>
      </c>
      <c r="C1034">
        <v>51</v>
      </c>
    </row>
    <row r="1035" spans="1:3" x14ac:dyDescent="0.25">
      <c r="A1035" t="s">
        <v>1035</v>
      </c>
      <c r="B1035" t="str">
        <f t="shared" si="16"/>
        <v>231400</v>
      </c>
      <c r="C1035">
        <v>190</v>
      </c>
    </row>
    <row r="1036" spans="1:3" x14ac:dyDescent="0.25">
      <c r="A1036" t="s">
        <v>1036</v>
      </c>
      <c r="B1036" t="str">
        <f t="shared" si="16"/>
        <v>231410</v>
      </c>
      <c r="C1036">
        <v>221</v>
      </c>
    </row>
    <row r="1037" spans="1:3" x14ac:dyDescent="0.25">
      <c r="A1037" t="s">
        <v>1037</v>
      </c>
      <c r="B1037" t="str">
        <f t="shared" si="16"/>
        <v>240010</v>
      </c>
      <c r="C1037">
        <v>44</v>
      </c>
    </row>
    <row r="1038" spans="1:3" x14ac:dyDescent="0.25">
      <c r="A1038" t="s">
        <v>1038</v>
      </c>
      <c r="B1038" t="str">
        <f t="shared" si="16"/>
        <v>240020</v>
      </c>
      <c r="C1038">
        <v>184</v>
      </c>
    </row>
    <row r="1039" spans="1:3" x14ac:dyDescent="0.25">
      <c r="A1039" t="s">
        <v>1039</v>
      </c>
      <c r="B1039" t="str">
        <f t="shared" si="16"/>
        <v>240030</v>
      </c>
      <c r="C1039">
        <v>31</v>
      </c>
    </row>
    <row r="1040" spans="1:3" x14ac:dyDescent="0.25">
      <c r="A1040" t="s">
        <v>1040</v>
      </c>
      <c r="B1040" t="str">
        <f t="shared" si="16"/>
        <v>240040</v>
      </c>
      <c r="C1040">
        <v>2</v>
      </c>
    </row>
    <row r="1041" spans="1:3" x14ac:dyDescent="0.25">
      <c r="A1041" t="s">
        <v>1041</v>
      </c>
      <c r="B1041" t="str">
        <f t="shared" si="16"/>
        <v>240050</v>
      </c>
      <c r="C1041">
        <v>61</v>
      </c>
    </row>
    <row r="1042" spans="1:3" x14ac:dyDescent="0.25">
      <c r="A1042" t="s">
        <v>1042</v>
      </c>
      <c r="B1042" t="str">
        <f t="shared" si="16"/>
        <v>240060</v>
      </c>
      <c r="C1042">
        <v>9</v>
      </c>
    </row>
    <row r="1043" spans="1:3" x14ac:dyDescent="0.25">
      <c r="A1043" t="s">
        <v>1043</v>
      </c>
      <c r="B1043" t="str">
        <f t="shared" si="16"/>
        <v>240070</v>
      </c>
      <c r="C1043">
        <v>29</v>
      </c>
    </row>
    <row r="1044" spans="1:3" x14ac:dyDescent="0.25">
      <c r="A1044" t="s">
        <v>1044</v>
      </c>
      <c r="B1044" t="str">
        <f t="shared" si="16"/>
        <v>240080</v>
      </c>
      <c r="C1044">
        <v>32</v>
      </c>
    </row>
    <row r="1045" spans="1:3" x14ac:dyDescent="0.25">
      <c r="A1045" t="s">
        <v>1045</v>
      </c>
      <c r="B1045" t="str">
        <f t="shared" si="16"/>
        <v>240090</v>
      </c>
      <c r="C1045">
        <v>23</v>
      </c>
    </row>
    <row r="1046" spans="1:3" x14ac:dyDescent="0.25">
      <c r="A1046" t="s">
        <v>1046</v>
      </c>
      <c r="B1046" t="str">
        <f t="shared" si="16"/>
        <v>240100</v>
      </c>
      <c r="C1046">
        <v>116</v>
      </c>
    </row>
    <row r="1047" spans="1:3" x14ac:dyDescent="0.25">
      <c r="A1047" t="s">
        <v>1047</v>
      </c>
      <c r="B1047" t="str">
        <f t="shared" si="16"/>
        <v>240110</v>
      </c>
      <c r="C1047">
        <v>50</v>
      </c>
    </row>
    <row r="1048" spans="1:3" x14ac:dyDescent="0.25">
      <c r="A1048" t="s">
        <v>1048</v>
      </c>
      <c r="B1048" t="str">
        <f t="shared" si="16"/>
        <v>240120</v>
      </c>
      <c r="C1048">
        <v>33</v>
      </c>
    </row>
    <row r="1049" spans="1:3" x14ac:dyDescent="0.25">
      <c r="A1049" t="s">
        <v>1049</v>
      </c>
      <c r="B1049" t="str">
        <f t="shared" si="16"/>
        <v>240130</v>
      </c>
      <c r="C1049">
        <v>21</v>
      </c>
    </row>
    <row r="1050" spans="1:3" x14ac:dyDescent="0.25">
      <c r="A1050" t="s">
        <v>1050</v>
      </c>
      <c r="B1050" t="str">
        <f t="shared" si="16"/>
        <v>240140</v>
      </c>
      <c r="C1050">
        <v>19</v>
      </c>
    </row>
    <row r="1051" spans="1:3" x14ac:dyDescent="0.25">
      <c r="A1051" t="s">
        <v>1051</v>
      </c>
      <c r="B1051" t="str">
        <f t="shared" si="16"/>
        <v>240145</v>
      </c>
      <c r="C1051">
        <v>33</v>
      </c>
    </row>
    <row r="1052" spans="1:3" x14ac:dyDescent="0.25">
      <c r="A1052" t="s">
        <v>1052</v>
      </c>
      <c r="B1052" t="str">
        <f t="shared" si="16"/>
        <v>240150</v>
      </c>
      <c r="C1052">
        <v>21</v>
      </c>
    </row>
    <row r="1053" spans="1:3" x14ac:dyDescent="0.25">
      <c r="A1053" t="s">
        <v>1053</v>
      </c>
      <c r="B1053" t="str">
        <f t="shared" si="16"/>
        <v>240160</v>
      </c>
      <c r="C1053">
        <v>9</v>
      </c>
    </row>
    <row r="1054" spans="1:3" x14ac:dyDescent="0.25">
      <c r="A1054" t="s">
        <v>1054</v>
      </c>
      <c r="B1054" t="str">
        <f t="shared" si="16"/>
        <v>240165</v>
      </c>
      <c r="C1054">
        <v>6</v>
      </c>
    </row>
    <row r="1055" spans="1:3" x14ac:dyDescent="0.25">
      <c r="A1055" t="s">
        <v>1055</v>
      </c>
      <c r="B1055" t="str">
        <f t="shared" si="16"/>
        <v>240170</v>
      </c>
      <c r="C1055">
        <v>38</v>
      </c>
    </row>
    <row r="1056" spans="1:3" x14ac:dyDescent="0.25">
      <c r="A1056" t="s">
        <v>1056</v>
      </c>
      <c r="B1056" t="str">
        <f t="shared" si="16"/>
        <v>240180</v>
      </c>
      <c r="C1056">
        <v>37</v>
      </c>
    </row>
    <row r="1057" spans="1:3" x14ac:dyDescent="0.25">
      <c r="A1057" t="s">
        <v>1057</v>
      </c>
      <c r="B1057" t="str">
        <f t="shared" si="16"/>
        <v>240185</v>
      </c>
      <c r="C1057">
        <v>25</v>
      </c>
    </row>
    <row r="1058" spans="1:3" x14ac:dyDescent="0.25">
      <c r="A1058" t="s">
        <v>1058</v>
      </c>
      <c r="B1058" t="str">
        <f t="shared" si="16"/>
        <v>240190</v>
      </c>
      <c r="C1058">
        <v>6</v>
      </c>
    </row>
    <row r="1059" spans="1:3" x14ac:dyDescent="0.25">
      <c r="A1059" t="s">
        <v>1059</v>
      </c>
      <c r="B1059" t="str">
        <f t="shared" si="16"/>
        <v>240200</v>
      </c>
      <c r="C1059">
        <v>373</v>
      </c>
    </row>
    <row r="1060" spans="1:3" x14ac:dyDescent="0.25">
      <c r="A1060" t="s">
        <v>1060</v>
      </c>
      <c r="B1060" t="str">
        <f t="shared" si="16"/>
        <v>240210</v>
      </c>
      <c r="C1060">
        <v>45</v>
      </c>
    </row>
    <row r="1061" spans="1:3" x14ac:dyDescent="0.25">
      <c r="A1061" t="s">
        <v>1061</v>
      </c>
      <c r="B1061" t="str">
        <f t="shared" si="16"/>
        <v>240220</v>
      </c>
      <c r="C1061">
        <v>69</v>
      </c>
    </row>
    <row r="1062" spans="1:3" x14ac:dyDescent="0.25">
      <c r="A1062" t="s">
        <v>1062</v>
      </c>
      <c r="B1062" t="str">
        <f t="shared" si="16"/>
        <v>240230</v>
      </c>
      <c r="C1062">
        <v>95</v>
      </c>
    </row>
    <row r="1063" spans="1:3" x14ac:dyDescent="0.25">
      <c r="A1063" t="s">
        <v>1063</v>
      </c>
      <c r="B1063" t="str">
        <f t="shared" si="16"/>
        <v>240240</v>
      </c>
      <c r="C1063">
        <v>15</v>
      </c>
    </row>
    <row r="1064" spans="1:3" x14ac:dyDescent="0.25">
      <c r="A1064" t="s">
        <v>1064</v>
      </c>
      <c r="B1064" t="str">
        <f t="shared" si="16"/>
        <v>240250</v>
      </c>
      <c r="C1064">
        <v>21</v>
      </c>
    </row>
    <row r="1065" spans="1:3" x14ac:dyDescent="0.25">
      <c r="A1065" t="s">
        <v>1065</v>
      </c>
      <c r="B1065" t="str">
        <f t="shared" si="16"/>
        <v>240260</v>
      </c>
      <c r="C1065">
        <v>62</v>
      </c>
    </row>
    <row r="1066" spans="1:3" x14ac:dyDescent="0.25">
      <c r="A1066" t="s">
        <v>1066</v>
      </c>
      <c r="B1066" t="str">
        <f t="shared" si="16"/>
        <v>240270</v>
      </c>
      <c r="C1066">
        <v>28</v>
      </c>
    </row>
    <row r="1067" spans="1:3" x14ac:dyDescent="0.25">
      <c r="A1067" t="s">
        <v>1067</v>
      </c>
      <c r="B1067" t="str">
        <f t="shared" si="16"/>
        <v>240280</v>
      </c>
      <c r="C1067">
        <v>19</v>
      </c>
    </row>
    <row r="1068" spans="1:3" x14ac:dyDescent="0.25">
      <c r="A1068" t="s">
        <v>1068</v>
      </c>
      <c r="B1068" t="str">
        <f t="shared" si="16"/>
        <v>240290</v>
      </c>
      <c r="C1068">
        <v>4</v>
      </c>
    </row>
    <row r="1069" spans="1:3" x14ac:dyDescent="0.25">
      <c r="A1069" t="s">
        <v>1069</v>
      </c>
      <c r="B1069" t="str">
        <f t="shared" si="16"/>
        <v>240300</v>
      </c>
      <c r="C1069">
        <v>23</v>
      </c>
    </row>
    <row r="1070" spans="1:3" x14ac:dyDescent="0.25">
      <c r="A1070" t="s">
        <v>1070</v>
      </c>
      <c r="B1070" t="str">
        <f t="shared" si="16"/>
        <v>240310</v>
      </c>
      <c r="C1070">
        <v>331</v>
      </c>
    </row>
    <row r="1071" spans="1:3" x14ac:dyDescent="0.25">
      <c r="A1071" t="s">
        <v>1071</v>
      </c>
      <c r="B1071" t="str">
        <f t="shared" si="16"/>
        <v>240320</v>
      </c>
      <c r="C1071">
        <v>28</v>
      </c>
    </row>
    <row r="1072" spans="1:3" x14ac:dyDescent="0.25">
      <c r="A1072" t="s">
        <v>1072</v>
      </c>
      <c r="B1072" t="str">
        <f t="shared" si="16"/>
        <v>240325</v>
      </c>
      <c r="C1072">
        <v>217</v>
      </c>
    </row>
    <row r="1073" spans="1:3" x14ac:dyDescent="0.25">
      <c r="A1073" t="s">
        <v>1073</v>
      </c>
      <c r="B1073" t="str">
        <f t="shared" si="16"/>
        <v>240330</v>
      </c>
      <c r="C1073">
        <v>21</v>
      </c>
    </row>
    <row r="1074" spans="1:3" x14ac:dyDescent="0.25">
      <c r="A1074" t="s">
        <v>1074</v>
      </c>
      <c r="B1074" t="str">
        <f t="shared" si="16"/>
        <v>240340</v>
      </c>
      <c r="C1074">
        <v>34</v>
      </c>
    </row>
    <row r="1075" spans="1:3" x14ac:dyDescent="0.25">
      <c r="A1075" t="s">
        <v>1075</v>
      </c>
      <c r="B1075" t="str">
        <f t="shared" si="16"/>
        <v>240350</v>
      </c>
      <c r="C1075">
        <v>16</v>
      </c>
    </row>
    <row r="1076" spans="1:3" x14ac:dyDescent="0.25">
      <c r="A1076" t="s">
        <v>1076</v>
      </c>
      <c r="B1076" t="str">
        <f t="shared" si="16"/>
        <v>240360</v>
      </c>
      <c r="C1076">
        <v>35</v>
      </c>
    </row>
    <row r="1077" spans="1:3" x14ac:dyDescent="0.25">
      <c r="A1077" t="s">
        <v>1077</v>
      </c>
      <c r="B1077" t="str">
        <f t="shared" si="16"/>
        <v>240370</v>
      </c>
      <c r="C1077">
        <v>16</v>
      </c>
    </row>
    <row r="1078" spans="1:3" x14ac:dyDescent="0.25">
      <c r="A1078" t="s">
        <v>1078</v>
      </c>
      <c r="B1078" t="str">
        <f t="shared" si="16"/>
        <v>240375</v>
      </c>
      <c r="C1078">
        <v>11</v>
      </c>
    </row>
    <row r="1079" spans="1:3" x14ac:dyDescent="0.25">
      <c r="A1079" t="s">
        <v>1079</v>
      </c>
      <c r="B1079" t="str">
        <f t="shared" si="16"/>
        <v>240380</v>
      </c>
      <c r="C1079">
        <v>38</v>
      </c>
    </row>
    <row r="1080" spans="1:3" x14ac:dyDescent="0.25">
      <c r="A1080" t="s">
        <v>1080</v>
      </c>
      <c r="B1080" t="str">
        <f t="shared" si="16"/>
        <v>240390</v>
      </c>
      <c r="C1080">
        <v>8</v>
      </c>
    </row>
    <row r="1081" spans="1:3" x14ac:dyDescent="0.25">
      <c r="A1081" t="s">
        <v>1081</v>
      </c>
      <c r="B1081" t="str">
        <f t="shared" si="16"/>
        <v>240400</v>
      </c>
      <c r="C1081">
        <v>20</v>
      </c>
    </row>
    <row r="1082" spans="1:3" x14ac:dyDescent="0.25">
      <c r="A1082" t="s">
        <v>1082</v>
      </c>
      <c r="B1082" t="str">
        <f t="shared" si="16"/>
        <v>240410</v>
      </c>
      <c r="C1082">
        <v>6</v>
      </c>
    </row>
    <row r="1083" spans="1:3" x14ac:dyDescent="0.25">
      <c r="A1083" t="s">
        <v>1083</v>
      </c>
      <c r="B1083" t="str">
        <f t="shared" si="16"/>
        <v>240420</v>
      </c>
      <c r="C1083">
        <v>61</v>
      </c>
    </row>
    <row r="1084" spans="1:3" x14ac:dyDescent="0.25">
      <c r="A1084" t="s">
        <v>1084</v>
      </c>
      <c r="B1084" t="str">
        <f t="shared" si="16"/>
        <v>240430</v>
      </c>
      <c r="C1084">
        <v>16</v>
      </c>
    </row>
    <row r="1085" spans="1:3" x14ac:dyDescent="0.25">
      <c r="A1085" t="s">
        <v>1085</v>
      </c>
      <c r="B1085" t="str">
        <f t="shared" si="16"/>
        <v>240440</v>
      </c>
      <c r="C1085">
        <v>21</v>
      </c>
    </row>
    <row r="1086" spans="1:3" x14ac:dyDescent="0.25">
      <c r="A1086" t="s">
        <v>1086</v>
      </c>
      <c r="B1086" t="str">
        <f t="shared" si="16"/>
        <v>240450</v>
      </c>
      <c r="C1086">
        <v>18</v>
      </c>
    </row>
    <row r="1087" spans="1:3" x14ac:dyDescent="0.25">
      <c r="A1087" t="s">
        <v>1087</v>
      </c>
      <c r="B1087" t="str">
        <f t="shared" si="16"/>
        <v>240460</v>
      </c>
      <c r="C1087">
        <v>33</v>
      </c>
    </row>
    <row r="1088" spans="1:3" x14ac:dyDescent="0.25">
      <c r="A1088" t="s">
        <v>1088</v>
      </c>
      <c r="B1088" t="str">
        <f t="shared" si="16"/>
        <v>240470</v>
      </c>
      <c r="C1088">
        <v>11</v>
      </c>
    </row>
    <row r="1089" spans="1:3" x14ac:dyDescent="0.25">
      <c r="A1089" t="s">
        <v>1089</v>
      </c>
      <c r="B1089" t="str">
        <f t="shared" si="16"/>
        <v>240480</v>
      </c>
      <c r="C1089">
        <v>15</v>
      </c>
    </row>
    <row r="1090" spans="1:3" x14ac:dyDescent="0.25">
      <c r="A1090" t="s">
        <v>1090</v>
      </c>
      <c r="B1090" t="str">
        <f t="shared" si="16"/>
        <v>240485</v>
      </c>
      <c r="C1090">
        <v>11</v>
      </c>
    </row>
    <row r="1091" spans="1:3" x14ac:dyDescent="0.25">
      <c r="A1091" t="s">
        <v>1091</v>
      </c>
      <c r="B1091" t="str">
        <f t="shared" ref="B1091:B1154" si="17">MID(A:A,1,6)</f>
        <v>240490</v>
      </c>
      <c r="C1091">
        <v>14</v>
      </c>
    </row>
    <row r="1092" spans="1:3" x14ac:dyDescent="0.25">
      <c r="A1092" t="s">
        <v>1092</v>
      </c>
      <c r="B1092" t="str">
        <f t="shared" si="17"/>
        <v>240500</v>
      </c>
      <c r="C1092">
        <v>38</v>
      </c>
    </row>
    <row r="1093" spans="1:3" x14ac:dyDescent="0.25">
      <c r="A1093" t="s">
        <v>1093</v>
      </c>
      <c r="B1093" t="str">
        <f t="shared" si="17"/>
        <v>240510</v>
      </c>
      <c r="C1093">
        <v>25</v>
      </c>
    </row>
    <row r="1094" spans="1:3" x14ac:dyDescent="0.25">
      <c r="A1094" t="s">
        <v>1094</v>
      </c>
      <c r="B1094" t="str">
        <f t="shared" si="17"/>
        <v>240520</v>
      </c>
      <c r="C1094">
        <v>17</v>
      </c>
    </row>
    <row r="1095" spans="1:3" x14ac:dyDescent="0.25">
      <c r="A1095" t="s">
        <v>1095</v>
      </c>
      <c r="B1095" t="str">
        <f t="shared" si="17"/>
        <v>240530</v>
      </c>
      <c r="C1095">
        <v>87</v>
      </c>
    </row>
    <row r="1096" spans="1:3" x14ac:dyDescent="0.25">
      <c r="A1096" t="s">
        <v>1096</v>
      </c>
      <c r="B1096" t="str">
        <f t="shared" si="17"/>
        <v>240540</v>
      </c>
      <c r="C1096">
        <v>22</v>
      </c>
    </row>
    <row r="1097" spans="1:3" x14ac:dyDescent="0.25">
      <c r="A1097" t="s">
        <v>1097</v>
      </c>
      <c r="B1097" t="str">
        <f t="shared" si="17"/>
        <v>240550</v>
      </c>
      <c r="C1097">
        <v>9</v>
      </c>
    </row>
    <row r="1098" spans="1:3" x14ac:dyDescent="0.25">
      <c r="A1098" t="s">
        <v>1098</v>
      </c>
      <c r="B1098" t="str">
        <f t="shared" si="17"/>
        <v>240560</v>
      </c>
      <c r="C1098">
        <v>28</v>
      </c>
    </row>
    <row r="1099" spans="1:3" x14ac:dyDescent="0.25">
      <c r="A1099" t="s">
        <v>1099</v>
      </c>
      <c r="B1099" t="str">
        <f t="shared" si="17"/>
        <v>240570</v>
      </c>
      <c r="C1099">
        <v>67</v>
      </c>
    </row>
    <row r="1100" spans="1:3" x14ac:dyDescent="0.25">
      <c r="A1100" t="s">
        <v>1100</v>
      </c>
      <c r="B1100" t="str">
        <f t="shared" si="17"/>
        <v>240580</v>
      </c>
      <c r="C1100">
        <v>97</v>
      </c>
    </row>
    <row r="1101" spans="1:3" x14ac:dyDescent="0.25">
      <c r="A1101" t="s">
        <v>1101</v>
      </c>
      <c r="B1101" t="str">
        <f t="shared" si="17"/>
        <v>240600</v>
      </c>
      <c r="C1101">
        <v>16</v>
      </c>
    </row>
    <row r="1102" spans="1:3" x14ac:dyDescent="0.25">
      <c r="A1102" t="s">
        <v>1102</v>
      </c>
      <c r="B1102" t="str">
        <f t="shared" si="17"/>
        <v>240610</v>
      </c>
      <c r="C1102">
        <v>73</v>
      </c>
    </row>
    <row r="1103" spans="1:3" x14ac:dyDescent="0.25">
      <c r="A1103" t="s">
        <v>1103</v>
      </c>
      <c r="B1103" t="str">
        <f t="shared" si="17"/>
        <v>240620</v>
      </c>
      <c r="C1103">
        <v>12</v>
      </c>
    </row>
    <row r="1104" spans="1:3" x14ac:dyDescent="0.25">
      <c r="A1104" t="s">
        <v>1104</v>
      </c>
      <c r="B1104" t="str">
        <f t="shared" si="17"/>
        <v>240630</v>
      </c>
      <c r="C1104">
        <v>25</v>
      </c>
    </row>
    <row r="1105" spans="1:3" x14ac:dyDescent="0.25">
      <c r="A1105" t="s">
        <v>1105</v>
      </c>
      <c r="B1105" t="str">
        <f t="shared" si="17"/>
        <v>240640</v>
      </c>
      <c r="C1105">
        <v>12</v>
      </c>
    </row>
    <row r="1106" spans="1:3" x14ac:dyDescent="0.25">
      <c r="A1106" t="s">
        <v>1106</v>
      </c>
      <c r="B1106" t="str">
        <f t="shared" si="17"/>
        <v>240650</v>
      </c>
      <c r="C1106">
        <v>43</v>
      </c>
    </row>
    <row r="1107" spans="1:3" x14ac:dyDescent="0.25">
      <c r="A1107" t="s">
        <v>1107</v>
      </c>
      <c r="B1107" t="str">
        <f t="shared" si="17"/>
        <v>240660</v>
      </c>
      <c r="C1107">
        <v>7</v>
      </c>
    </row>
    <row r="1108" spans="1:3" x14ac:dyDescent="0.25">
      <c r="A1108" t="s">
        <v>1108</v>
      </c>
      <c r="B1108" t="str">
        <f t="shared" si="17"/>
        <v>240670</v>
      </c>
      <c r="C1108">
        <v>29</v>
      </c>
    </row>
    <row r="1109" spans="1:3" x14ac:dyDescent="0.25">
      <c r="A1109" t="s">
        <v>1109</v>
      </c>
      <c r="B1109" t="str">
        <f t="shared" si="17"/>
        <v>240680</v>
      </c>
      <c r="C1109">
        <v>13</v>
      </c>
    </row>
    <row r="1110" spans="1:3" x14ac:dyDescent="0.25">
      <c r="A1110" t="s">
        <v>1110</v>
      </c>
      <c r="B1110" t="str">
        <f t="shared" si="17"/>
        <v>240690</v>
      </c>
      <c r="C1110">
        <v>10</v>
      </c>
    </row>
    <row r="1111" spans="1:3" x14ac:dyDescent="0.25">
      <c r="A1111" t="s">
        <v>1111</v>
      </c>
      <c r="B1111" t="str">
        <f t="shared" si="17"/>
        <v>240700</v>
      </c>
      <c r="C1111">
        <v>31</v>
      </c>
    </row>
    <row r="1112" spans="1:3" x14ac:dyDescent="0.25">
      <c r="A1112" t="s">
        <v>1112</v>
      </c>
      <c r="B1112" t="str">
        <f t="shared" si="17"/>
        <v>240710</v>
      </c>
      <c r="C1112">
        <v>171</v>
      </c>
    </row>
    <row r="1113" spans="1:3" x14ac:dyDescent="0.25">
      <c r="A1113" t="s">
        <v>1113</v>
      </c>
      <c r="B1113" t="str">
        <f t="shared" si="17"/>
        <v>240720</v>
      </c>
      <c r="C1113">
        <v>107</v>
      </c>
    </row>
    <row r="1114" spans="1:3" x14ac:dyDescent="0.25">
      <c r="A1114" t="s">
        <v>1114</v>
      </c>
      <c r="B1114" t="str">
        <f t="shared" si="17"/>
        <v>240725</v>
      </c>
      <c r="C1114">
        <v>4</v>
      </c>
    </row>
    <row r="1115" spans="1:3" x14ac:dyDescent="0.25">
      <c r="A1115" t="s">
        <v>1115</v>
      </c>
      <c r="B1115" t="str">
        <f t="shared" si="17"/>
        <v>240730</v>
      </c>
      <c r="C1115">
        <v>38</v>
      </c>
    </row>
    <row r="1116" spans="1:3" x14ac:dyDescent="0.25">
      <c r="A1116" t="s">
        <v>1116</v>
      </c>
      <c r="B1116" t="str">
        <f t="shared" si="17"/>
        <v>240740</v>
      </c>
      <c r="C1116">
        <v>26</v>
      </c>
    </row>
    <row r="1117" spans="1:3" x14ac:dyDescent="0.25">
      <c r="A1117" t="s">
        <v>1117</v>
      </c>
      <c r="B1117" t="str">
        <f t="shared" si="17"/>
        <v>240750</v>
      </c>
      <c r="C1117">
        <v>15</v>
      </c>
    </row>
    <row r="1118" spans="1:3" x14ac:dyDescent="0.25">
      <c r="A1118" t="s">
        <v>1118</v>
      </c>
      <c r="B1118" t="str">
        <f t="shared" si="17"/>
        <v>240760</v>
      </c>
      <c r="C1118">
        <v>8</v>
      </c>
    </row>
    <row r="1119" spans="1:3" x14ac:dyDescent="0.25">
      <c r="A1119" t="s">
        <v>1119</v>
      </c>
      <c r="B1119" t="str">
        <f t="shared" si="17"/>
        <v>240770</v>
      </c>
      <c r="C1119">
        <v>35</v>
      </c>
    </row>
    <row r="1120" spans="1:3" x14ac:dyDescent="0.25">
      <c r="A1120" t="s">
        <v>1120</v>
      </c>
      <c r="B1120" t="str">
        <f t="shared" si="17"/>
        <v>240780</v>
      </c>
      <c r="C1120">
        <v>23</v>
      </c>
    </row>
    <row r="1121" spans="1:3" x14ac:dyDescent="0.25">
      <c r="A1121" t="s">
        <v>1121</v>
      </c>
      <c r="B1121" t="str">
        <f t="shared" si="17"/>
        <v>240790</v>
      </c>
      <c r="C1121">
        <v>11</v>
      </c>
    </row>
    <row r="1122" spans="1:3" x14ac:dyDescent="0.25">
      <c r="A1122" t="s">
        <v>1122</v>
      </c>
      <c r="B1122" t="str">
        <f t="shared" si="17"/>
        <v>240800</v>
      </c>
      <c r="C1122">
        <v>1288</v>
      </c>
    </row>
    <row r="1123" spans="1:3" x14ac:dyDescent="0.25">
      <c r="A1123" t="s">
        <v>1123</v>
      </c>
      <c r="B1123" t="str">
        <f t="shared" si="17"/>
        <v>240810</v>
      </c>
      <c r="C1123">
        <v>5392</v>
      </c>
    </row>
    <row r="1124" spans="1:3" x14ac:dyDescent="0.25">
      <c r="A1124" t="s">
        <v>1124</v>
      </c>
      <c r="B1124" t="str">
        <f t="shared" si="17"/>
        <v>240820</v>
      </c>
      <c r="C1124">
        <v>48</v>
      </c>
    </row>
    <row r="1125" spans="1:3" x14ac:dyDescent="0.25">
      <c r="A1125" t="s">
        <v>1125</v>
      </c>
      <c r="B1125" t="str">
        <f t="shared" si="17"/>
        <v>240830</v>
      </c>
      <c r="C1125">
        <v>141</v>
      </c>
    </row>
    <row r="1126" spans="1:3" x14ac:dyDescent="0.25">
      <c r="A1126" t="s">
        <v>1126</v>
      </c>
      <c r="B1126" t="str">
        <f t="shared" si="17"/>
        <v>240840</v>
      </c>
      <c r="C1126">
        <v>9</v>
      </c>
    </row>
    <row r="1127" spans="1:3" x14ac:dyDescent="0.25">
      <c r="A1127" t="s">
        <v>1127</v>
      </c>
      <c r="B1127" t="str">
        <f t="shared" si="17"/>
        <v>240850</v>
      </c>
      <c r="C1127">
        <v>23</v>
      </c>
    </row>
    <row r="1128" spans="1:3" x14ac:dyDescent="0.25">
      <c r="A1128" t="s">
        <v>1128</v>
      </c>
      <c r="B1128" t="str">
        <f t="shared" si="17"/>
        <v>240860</v>
      </c>
      <c r="C1128">
        <v>2</v>
      </c>
    </row>
    <row r="1129" spans="1:3" x14ac:dyDescent="0.25">
      <c r="A1129" t="s">
        <v>1129</v>
      </c>
      <c r="B1129" t="str">
        <f t="shared" si="17"/>
        <v>240870</v>
      </c>
      <c r="C1129">
        <v>17</v>
      </c>
    </row>
    <row r="1130" spans="1:3" x14ac:dyDescent="0.25">
      <c r="A1130" t="s">
        <v>1130</v>
      </c>
      <c r="B1130" t="str">
        <f t="shared" si="17"/>
        <v>240880</v>
      </c>
      <c r="C1130">
        <v>6</v>
      </c>
    </row>
    <row r="1131" spans="1:3" x14ac:dyDescent="0.25">
      <c r="A1131" t="s">
        <v>1131</v>
      </c>
      <c r="B1131" t="str">
        <f t="shared" si="17"/>
        <v>240890</v>
      </c>
      <c r="C1131">
        <v>121</v>
      </c>
    </row>
    <row r="1132" spans="1:3" x14ac:dyDescent="0.25">
      <c r="A1132" t="s">
        <v>1132</v>
      </c>
      <c r="B1132" t="str">
        <f t="shared" si="17"/>
        <v>240895</v>
      </c>
      <c r="C1132">
        <v>11</v>
      </c>
    </row>
    <row r="1133" spans="1:3" x14ac:dyDescent="0.25">
      <c r="A1133" t="s">
        <v>1133</v>
      </c>
      <c r="B1133" t="str">
        <f t="shared" si="17"/>
        <v>240910</v>
      </c>
      <c r="C1133">
        <v>37</v>
      </c>
    </row>
    <row r="1134" spans="1:3" x14ac:dyDescent="0.25">
      <c r="A1134" t="s">
        <v>1134</v>
      </c>
      <c r="B1134" t="str">
        <f t="shared" si="17"/>
        <v>240920</v>
      </c>
      <c r="C1134">
        <v>10</v>
      </c>
    </row>
    <row r="1135" spans="1:3" x14ac:dyDescent="0.25">
      <c r="A1135" t="s">
        <v>1135</v>
      </c>
      <c r="B1135" t="str">
        <f t="shared" si="17"/>
        <v>240930</v>
      </c>
      <c r="C1135">
        <v>43</v>
      </c>
    </row>
    <row r="1136" spans="1:3" x14ac:dyDescent="0.25">
      <c r="A1136" t="s">
        <v>1136</v>
      </c>
      <c r="B1136" t="str">
        <f t="shared" si="17"/>
        <v>240933</v>
      </c>
      <c r="C1136">
        <v>15</v>
      </c>
    </row>
    <row r="1137" spans="1:3" x14ac:dyDescent="0.25">
      <c r="A1137" t="s">
        <v>1137</v>
      </c>
      <c r="B1137" t="str">
        <f t="shared" si="17"/>
        <v>240940</v>
      </c>
      <c r="C1137">
        <v>172</v>
      </c>
    </row>
    <row r="1138" spans="1:3" x14ac:dyDescent="0.25">
      <c r="A1138" t="s">
        <v>1138</v>
      </c>
      <c r="B1138" t="str">
        <f t="shared" si="17"/>
        <v>240950</v>
      </c>
      <c r="C1138">
        <v>14</v>
      </c>
    </row>
    <row r="1139" spans="1:3" x14ac:dyDescent="0.25">
      <c r="A1139" t="s">
        <v>1139</v>
      </c>
      <c r="B1139" t="str">
        <f t="shared" si="17"/>
        <v>240960</v>
      </c>
      <c r="C1139">
        <v>8</v>
      </c>
    </row>
    <row r="1140" spans="1:3" x14ac:dyDescent="0.25">
      <c r="A1140" t="s">
        <v>1140</v>
      </c>
      <c r="B1140" t="str">
        <f t="shared" si="17"/>
        <v>240970</v>
      </c>
      <c r="C1140">
        <v>25</v>
      </c>
    </row>
    <row r="1141" spans="1:3" x14ac:dyDescent="0.25">
      <c r="A1141" t="s">
        <v>1141</v>
      </c>
      <c r="B1141" t="str">
        <f t="shared" si="17"/>
        <v>240980</v>
      </c>
      <c r="C1141">
        <v>61</v>
      </c>
    </row>
    <row r="1142" spans="1:3" x14ac:dyDescent="0.25">
      <c r="A1142" t="s">
        <v>1142</v>
      </c>
      <c r="B1142" t="str">
        <f t="shared" si="17"/>
        <v>240990</v>
      </c>
      <c r="C1142">
        <v>15</v>
      </c>
    </row>
    <row r="1143" spans="1:3" x14ac:dyDescent="0.25">
      <c r="A1143" t="s">
        <v>1143</v>
      </c>
      <c r="B1143" t="str">
        <f t="shared" si="17"/>
        <v>241000</v>
      </c>
      <c r="C1143">
        <v>6</v>
      </c>
    </row>
    <row r="1144" spans="1:3" x14ac:dyDescent="0.25">
      <c r="A1144" t="s">
        <v>1144</v>
      </c>
      <c r="B1144" t="str">
        <f t="shared" si="17"/>
        <v>241010</v>
      </c>
      <c r="C1144">
        <v>17</v>
      </c>
    </row>
    <row r="1145" spans="1:3" x14ac:dyDescent="0.25">
      <c r="A1145" t="s">
        <v>1145</v>
      </c>
      <c r="B1145" t="str">
        <f t="shared" si="17"/>
        <v>241020</v>
      </c>
      <c r="C1145">
        <v>18</v>
      </c>
    </row>
    <row r="1146" spans="1:3" x14ac:dyDescent="0.25">
      <c r="A1146" t="s">
        <v>1146</v>
      </c>
      <c r="B1146" t="str">
        <f t="shared" si="17"/>
        <v>241025</v>
      </c>
      <c r="C1146">
        <v>7</v>
      </c>
    </row>
    <row r="1147" spans="1:3" x14ac:dyDescent="0.25">
      <c r="A1147" t="s">
        <v>1147</v>
      </c>
      <c r="B1147" t="str">
        <f t="shared" si="17"/>
        <v>241030</v>
      </c>
      <c r="C1147">
        <v>27</v>
      </c>
    </row>
    <row r="1148" spans="1:3" x14ac:dyDescent="0.25">
      <c r="A1148" t="s">
        <v>1148</v>
      </c>
      <c r="B1148" t="str">
        <f t="shared" si="17"/>
        <v>241040</v>
      </c>
      <c r="C1148">
        <v>9</v>
      </c>
    </row>
    <row r="1149" spans="1:3" x14ac:dyDescent="0.25">
      <c r="A1149" t="s">
        <v>1149</v>
      </c>
      <c r="B1149" t="str">
        <f t="shared" si="17"/>
        <v>241050</v>
      </c>
      <c r="C1149">
        <v>18</v>
      </c>
    </row>
    <row r="1150" spans="1:3" x14ac:dyDescent="0.25">
      <c r="A1150" t="s">
        <v>1150</v>
      </c>
      <c r="B1150" t="str">
        <f t="shared" si="17"/>
        <v>241060</v>
      </c>
      <c r="C1150">
        <v>7</v>
      </c>
    </row>
    <row r="1151" spans="1:3" x14ac:dyDescent="0.25">
      <c r="A1151" t="s">
        <v>1151</v>
      </c>
      <c r="B1151" t="str">
        <f t="shared" si="17"/>
        <v>241070</v>
      </c>
      <c r="C1151">
        <v>2</v>
      </c>
    </row>
    <row r="1152" spans="1:3" x14ac:dyDescent="0.25">
      <c r="A1152" t="s">
        <v>1152</v>
      </c>
      <c r="B1152" t="str">
        <f t="shared" si="17"/>
        <v>241080</v>
      </c>
      <c r="C1152">
        <v>12</v>
      </c>
    </row>
    <row r="1153" spans="1:3" x14ac:dyDescent="0.25">
      <c r="A1153" t="s">
        <v>1153</v>
      </c>
      <c r="B1153" t="str">
        <f t="shared" si="17"/>
        <v>241090</v>
      </c>
      <c r="C1153">
        <v>22</v>
      </c>
    </row>
    <row r="1154" spans="1:3" x14ac:dyDescent="0.25">
      <c r="A1154" t="s">
        <v>1154</v>
      </c>
      <c r="B1154" t="str">
        <f t="shared" si="17"/>
        <v>241100</v>
      </c>
      <c r="C1154">
        <v>14</v>
      </c>
    </row>
    <row r="1155" spans="1:3" x14ac:dyDescent="0.25">
      <c r="A1155" t="s">
        <v>1155</v>
      </c>
      <c r="B1155" t="str">
        <f t="shared" ref="B1155:B1218" si="18">MID(A:A,1,6)</f>
        <v>241105</v>
      </c>
      <c r="C1155">
        <v>8</v>
      </c>
    </row>
    <row r="1156" spans="1:3" x14ac:dyDescent="0.25">
      <c r="A1156" t="s">
        <v>1156</v>
      </c>
      <c r="B1156" t="str">
        <f t="shared" si="18"/>
        <v>241110</v>
      </c>
      <c r="C1156">
        <v>11</v>
      </c>
    </row>
    <row r="1157" spans="1:3" x14ac:dyDescent="0.25">
      <c r="A1157" t="s">
        <v>1157</v>
      </c>
      <c r="B1157" t="str">
        <f t="shared" si="18"/>
        <v>241120</v>
      </c>
      <c r="C1157">
        <v>146</v>
      </c>
    </row>
    <row r="1158" spans="1:3" x14ac:dyDescent="0.25">
      <c r="A1158" t="s">
        <v>1158</v>
      </c>
      <c r="B1158" t="str">
        <f t="shared" si="18"/>
        <v>241140</v>
      </c>
      <c r="C1158">
        <v>59</v>
      </c>
    </row>
    <row r="1159" spans="1:3" x14ac:dyDescent="0.25">
      <c r="A1159" t="s">
        <v>1159</v>
      </c>
      <c r="B1159" t="str">
        <f t="shared" si="18"/>
        <v>241142</v>
      </c>
      <c r="C1159">
        <v>4</v>
      </c>
    </row>
    <row r="1160" spans="1:3" x14ac:dyDescent="0.25">
      <c r="A1160" t="s">
        <v>1160</v>
      </c>
      <c r="B1160" t="str">
        <f t="shared" si="18"/>
        <v>241150</v>
      </c>
      <c r="C1160">
        <v>112</v>
      </c>
    </row>
    <row r="1161" spans="1:3" x14ac:dyDescent="0.25">
      <c r="A1161" t="s">
        <v>1161</v>
      </c>
      <c r="B1161" t="str">
        <f t="shared" si="18"/>
        <v>241160</v>
      </c>
      <c r="C1161">
        <v>8</v>
      </c>
    </row>
    <row r="1162" spans="1:3" x14ac:dyDescent="0.25">
      <c r="A1162" t="s">
        <v>1162</v>
      </c>
      <c r="B1162" t="str">
        <f t="shared" si="18"/>
        <v>241170</v>
      </c>
      <c r="C1162">
        <v>8</v>
      </c>
    </row>
    <row r="1163" spans="1:3" x14ac:dyDescent="0.25">
      <c r="A1163" t="s">
        <v>1163</v>
      </c>
      <c r="B1163" t="str">
        <f t="shared" si="18"/>
        <v>241180</v>
      </c>
      <c r="C1163">
        <v>10</v>
      </c>
    </row>
    <row r="1164" spans="1:3" x14ac:dyDescent="0.25">
      <c r="A1164" t="s">
        <v>1164</v>
      </c>
      <c r="B1164" t="str">
        <f t="shared" si="18"/>
        <v>241190</v>
      </c>
      <c r="C1164">
        <v>10</v>
      </c>
    </row>
    <row r="1165" spans="1:3" x14ac:dyDescent="0.25">
      <c r="A1165" t="s">
        <v>1165</v>
      </c>
      <c r="B1165" t="str">
        <f t="shared" si="18"/>
        <v>241200</v>
      </c>
      <c r="C1165">
        <v>52</v>
      </c>
    </row>
    <row r="1166" spans="1:3" x14ac:dyDescent="0.25">
      <c r="A1166" t="s">
        <v>1166</v>
      </c>
      <c r="B1166" t="str">
        <f t="shared" si="18"/>
        <v>241210</v>
      </c>
      <c r="C1166">
        <v>24</v>
      </c>
    </row>
    <row r="1167" spans="1:3" x14ac:dyDescent="0.25">
      <c r="A1167" t="s">
        <v>1167</v>
      </c>
      <c r="B1167" t="str">
        <f t="shared" si="18"/>
        <v>241220</v>
      </c>
      <c r="C1167">
        <v>147</v>
      </c>
    </row>
    <row r="1168" spans="1:3" x14ac:dyDescent="0.25">
      <c r="A1168" t="s">
        <v>1168</v>
      </c>
      <c r="B1168" t="str">
        <f t="shared" si="18"/>
        <v>241230</v>
      </c>
      <c r="C1168">
        <v>43</v>
      </c>
    </row>
    <row r="1169" spans="1:3" x14ac:dyDescent="0.25">
      <c r="A1169" t="s">
        <v>1169</v>
      </c>
      <c r="B1169" t="str">
        <f t="shared" si="18"/>
        <v>241240</v>
      </c>
      <c r="C1169">
        <v>10</v>
      </c>
    </row>
    <row r="1170" spans="1:3" x14ac:dyDescent="0.25">
      <c r="A1170" t="s">
        <v>1170</v>
      </c>
      <c r="B1170" t="str">
        <f t="shared" si="18"/>
        <v>241250</v>
      </c>
      <c r="C1170">
        <v>126</v>
      </c>
    </row>
    <row r="1171" spans="1:3" x14ac:dyDescent="0.25">
      <c r="A1171" t="s">
        <v>1171</v>
      </c>
      <c r="B1171" t="str">
        <f t="shared" si="18"/>
        <v>241255</v>
      </c>
      <c r="C1171">
        <v>13</v>
      </c>
    </row>
    <row r="1172" spans="1:3" x14ac:dyDescent="0.25">
      <c r="A1172" t="s">
        <v>1172</v>
      </c>
      <c r="B1172" t="str">
        <f t="shared" si="18"/>
        <v>241260</v>
      </c>
      <c r="C1172">
        <v>54</v>
      </c>
    </row>
    <row r="1173" spans="1:3" x14ac:dyDescent="0.25">
      <c r="A1173" t="s">
        <v>1173</v>
      </c>
      <c r="B1173" t="str">
        <f t="shared" si="18"/>
        <v>241270</v>
      </c>
      <c r="C1173">
        <v>22</v>
      </c>
    </row>
    <row r="1174" spans="1:3" x14ac:dyDescent="0.25">
      <c r="A1174" t="s">
        <v>1174</v>
      </c>
      <c r="B1174" t="str">
        <f t="shared" si="18"/>
        <v>241280</v>
      </c>
      <c r="C1174">
        <v>30</v>
      </c>
    </row>
    <row r="1175" spans="1:3" x14ac:dyDescent="0.25">
      <c r="A1175" t="s">
        <v>1175</v>
      </c>
      <c r="B1175" t="str">
        <f t="shared" si="18"/>
        <v>241290</v>
      </c>
      <c r="C1175">
        <v>50</v>
      </c>
    </row>
    <row r="1176" spans="1:3" x14ac:dyDescent="0.25">
      <c r="A1176" t="s">
        <v>1176</v>
      </c>
      <c r="B1176" t="str">
        <f t="shared" si="18"/>
        <v>241300</v>
      </c>
      <c r="C1176">
        <v>29</v>
      </c>
    </row>
    <row r="1177" spans="1:3" x14ac:dyDescent="0.25">
      <c r="A1177" t="s">
        <v>1177</v>
      </c>
      <c r="B1177" t="str">
        <f t="shared" si="18"/>
        <v>241310</v>
      </c>
      <c r="C1177">
        <v>10</v>
      </c>
    </row>
    <row r="1178" spans="1:3" x14ac:dyDescent="0.25">
      <c r="A1178" t="s">
        <v>1178</v>
      </c>
      <c r="B1178" t="str">
        <f t="shared" si="18"/>
        <v>241320</v>
      </c>
      <c r="C1178">
        <v>7</v>
      </c>
    </row>
    <row r="1179" spans="1:3" x14ac:dyDescent="0.25">
      <c r="A1179" t="s">
        <v>1179</v>
      </c>
      <c r="B1179" t="str">
        <f t="shared" si="18"/>
        <v>241330</v>
      </c>
      <c r="C1179">
        <v>8</v>
      </c>
    </row>
    <row r="1180" spans="1:3" x14ac:dyDescent="0.25">
      <c r="A1180" t="s">
        <v>1180</v>
      </c>
      <c r="B1180" t="str">
        <f t="shared" si="18"/>
        <v>241335</v>
      </c>
      <c r="C1180">
        <v>22</v>
      </c>
    </row>
    <row r="1181" spans="1:3" x14ac:dyDescent="0.25">
      <c r="A1181" t="s">
        <v>1181</v>
      </c>
      <c r="B1181" t="str">
        <f t="shared" si="18"/>
        <v>241340</v>
      </c>
      <c r="C1181">
        <v>31</v>
      </c>
    </row>
    <row r="1182" spans="1:3" x14ac:dyDescent="0.25">
      <c r="A1182" t="s">
        <v>1182</v>
      </c>
      <c r="B1182" t="str">
        <f t="shared" si="18"/>
        <v>241350</v>
      </c>
      <c r="C1182">
        <v>13</v>
      </c>
    </row>
    <row r="1183" spans="1:3" x14ac:dyDescent="0.25">
      <c r="A1183" t="s">
        <v>1183</v>
      </c>
      <c r="B1183" t="str">
        <f t="shared" si="18"/>
        <v>241355</v>
      </c>
      <c r="C1183">
        <v>7</v>
      </c>
    </row>
    <row r="1184" spans="1:3" x14ac:dyDescent="0.25">
      <c r="A1184" t="s">
        <v>1184</v>
      </c>
      <c r="B1184" t="str">
        <f t="shared" si="18"/>
        <v>241360</v>
      </c>
      <c r="C1184">
        <v>20</v>
      </c>
    </row>
    <row r="1185" spans="1:3" x14ac:dyDescent="0.25">
      <c r="A1185" t="s">
        <v>1185</v>
      </c>
      <c r="B1185" t="str">
        <f t="shared" si="18"/>
        <v>241370</v>
      </c>
      <c r="C1185">
        <v>15</v>
      </c>
    </row>
    <row r="1186" spans="1:3" x14ac:dyDescent="0.25">
      <c r="A1186" t="s">
        <v>1186</v>
      </c>
      <c r="B1186" t="str">
        <f t="shared" si="18"/>
        <v>241380</v>
      </c>
      <c r="C1186">
        <v>9</v>
      </c>
    </row>
    <row r="1187" spans="1:3" x14ac:dyDescent="0.25">
      <c r="A1187" t="s">
        <v>1187</v>
      </c>
      <c r="B1187" t="str">
        <f t="shared" si="18"/>
        <v>241390</v>
      </c>
      <c r="C1187">
        <v>37</v>
      </c>
    </row>
    <row r="1188" spans="1:3" x14ac:dyDescent="0.25">
      <c r="A1188" t="s">
        <v>1188</v>
      </c>
      <c r="B1188" t="str">
        <f t="shared" si="18"/>
        <v>241400</v>
      </c>
      <c r="C1188">
        <v>54</v>
      </c>
    </row>
    <row r="1189" spans="1:3" x14ac:dyDescent="0.25">
      <c r="A1189" t="s">
        <v>1189</v>
      </c>
      <c r="B1189" t="str">
        <f t="shared" si="18"/>
        <v>241410</v>
      </c>
      <c r="C1189">
        <v>14</v>
      </c>
    </row>
    <row r="1190" spans="1:3" x14ac:dyDescent="0.25">
      <c r="A1190" t="s">
        <v>1190</v>
      </c>
      <c r="B1190" t="str">
        <f t="shared" si="18"/>
        <v>241415</v>
      </c>
      <c r="C1190">
        <v>9</v>
      </c>
    </row>
    <row r="1191" spans="1:3" x14ac:dyDescent="0.25">
      <c r="A1191" t="s">
        <v>1191</v>
      </c>
      <c r="B1191" t="str">
        <f t="shared" si="18"/>
        <v>241420</v>
      </c>
      <c r="C1191">
        <v>19</v>
      </c>
    </row>
    <row r="1192" spans="1:3" x14ac:dyDescent="0.25">
      <c r="A1192" t="s">
        <v>1192</v>
      </c>
      <c r="B1192" t="str">
        <f t="shared" si="18"/>
        <v>241430</v>
      </c>
      <c r="C1192">
        <v>5</v>
      </c>
    </row>
    <row r="1193" spans="1:3" x14ac:dyDescent="0.25">
      <c r="A1193" t="s">
        <v>1193</v>
      </c>
      <c r="B1193" t="str">
        <f t="shared" si="18"/>
        <v>241440</v>
      </c>
      <c r="C1193">
        <v>77</v>
      </c>
    </row>
    <row r="1194" spans="1:3" x14ac:dyDescent="0.25">
      <c r="A1194" t="s">
        <v>1194</v>
      </c>
      <c r="B1194" t="str">
        <f t="shared" si="18"/>
        <v>241445</v>
      </c>
      <c r="C1194">
        <v>13</v>
      </c>
    </row>
    <row r="1195" spans="1:3" x14ac:dyDescent="0.25">
      <c r="A1195" t="s">
        <v>1195</v>
      </c>
      <c r="B1195" t="str">
        <f t="shared" si="18"/>
        <v>241450</v>
      </c>
      <c r="C1195">
        <v>55</v>
      </c>
    </row>
    <row r="1196" spans="1:3" x14ac:dyDescent="0.25">
      <c r="A1196" t="s">
        <v>1196</v>
      </c>
      <c r="B1196" t="str">
        <f t="shared" si="18"/>
        <v>241460</v>
      </c>
      <c r="C1196">
        <v>25</v>
      </c>
    </row>
    <row r="1197" spans="1:3" x14ac:dyDescent="0.25">
      <c r="A1197" t="s">
        <v>1197</v>
      </c>
      <c r="B1197" t="str">
        <f t="shared" si="18"/>
        <v>241470</v>
      </c>
      <c r="C1197">
        <v>20</v>
      </c>
    </row>
    <row r="1198" spans="1:3" x14ac:dyDescent="0.25">
      <c r="A1198" t="s">
        <v>1198</v>
      </c>
      <c r="B1198" t="str">
        <f t="shared" si="18"/>
        <v>241475</v>
      </c>
      <c r="C1198">
        <v>2</v>
      </c>
    </row>
    <row r="1199" spans="1:3" x14ac:dyDescent="0.25">
      <c r="A1199" t="s">
        <v>1199</v>
      </c>
      <c r="B1199" t="str">
        <f t="shared" si="18"/>
        <v>241480</v>
      </c>
      <c r="C1199">
        <v>43</v>
      </c>
    </row>
    <row r="1200" spans="1:3" x14ac:dyDescent="0.25">
      <c r="A1200" t="s">
        <v>1200</v>
      </c>
      <c r="B1200" t="str">
        <f t="shared" si="18"/>
        <v>241490</v>
      </c>
      <c r="C1200">
        <v>2</v>
      </c>
    </row>
    <row r="1201" spans="1:3" x14ac:dyDescent="0.25">
      <c r="A1201" t="s">
        <v>1201</v>
      </c>
      <c r="B1201" t="str">
        <f t="shared" si="18"/>
        <v>241500</v>
      </c>
      <c r="C1201">
        <v>3</v>
      </c>
    </row>
    <row r="1202" spans="1:3" x14ac:dyDescent="0.25">
      <c r="A1202" t="s">
        <v>1202</v>
      </c>
      <c r="B1202" t="str">
        <f t="shared" si="18"/>
        <v>250010</v>
      </c>
      <c r="C1202">
        <v>35</v>
      </c>
    </row>
    <row r="1203" spans="1:3" x14ac:dyDescent="0.25">
      <c r="A1203" t="s">
        <v>1203</v>
      </c>
      <c r="B1203" t="str">
        <f t="shared" si="18"/>
        <v>250020</v>
      </c>
      <c r="C1203">
        <v>32</v>
      </c>
    </row>
    <row r="1204" spans="1:3" x14ac:dyDescent="0.25">
      <c r="A1204" t="s">
        <v>1204</v>
      </c>
      <c r="B1204" t="str">
        <f t="shared" si="18"/>
        <v>250030</v>
      </c>
      <c r="C1204">
        <v>132</v>
      </c>
    </row>
    <row r="1205" spans="1:3" x14ac:dyDescent="0.25">
      <c r="A1205" t="s">
        <v>1205</v>
      </c>
      <c r="B1205" t="str">
        <f t="shared" si="18"/>
        <v>250040</v>
      </c>
      <c r="C1205">
        <v>88</v>
      </c>
    </row>
    <row r="1206" spans="1:3" x14ac:dyDescent="0.25">
      <c r="A1206" t="s">
        <v>1206</v>
      </c>
      <c r="B1206" t="str">
        <f t="shared" si="18"/>
        <v>250050</v>
      </c>
      <c r="C1206">
        <v>54</v>
      </c>
    </row>
    <row r="1207" spans="1:3" x14ac:dyDescent="0.25">
      <c r="A1207" t="s">
        <v>1207</v>
      </c>
      <c r="B1207" t="str">
        <f t="shared" si="18"/>
        <v>250053</v>
      </c>
      <c r="C1207">
        <v>25</v>
      </c>
    </row>
    <row r="1208" spans="1:3" x14ac:dyDescent="0.25">
      <c r="A1208" t="s">
        <v>1208</v>
      </c>
      <c r="B1208" t="str">
        <f t="shared" si="18"/>
        <v>250057</v>
      </c>
      <c r="C1208">
        <v>11</v>
      </c>
    </row>
    <row r="1209" spans="1:3" x14ac:dyDescent="0.25">
      <c r="A1209" t="s">
        <v>1209</v>
      </c>
      <c r="B1209" t="str">
        <f t="shared" si="18"/>
        <v>250060</v>
      </c>
      <c r="C1209">
        <v>11</v>
      </c>
    </row>
    <row r="1210" spans="1:3" x14ac:dyDescent="0.25">
      <c r="A1210" t="s">
        <v>1210</v>
      </c>
      <c r="B1210" t="str">
        <f t="shared" si="18"/>
        <v>250070</v>
      </c>
      <c r="C1210">
        <v>50</v>
      </c>
    </row>
    <row r="1211" spans="1:3" x14ac:dyDescent="0.25">
      <c r="A1211" t="s">
        <v>1211</v>
      </c>
      <c r="B1211" t="str">
        <f t="shared" si="18"/>
        <v>250073</v>
      </c>
      <c r="C1211">
        <v>5</v>
      </c>
    </row>
    <row r="1212" spans="1:3" x14ac:dyDescent="0.25">
      <c r="A1212" t="s">
        <v>1212</v>
      </c>
      <c r="B1212" t="str">
        <f t="shared" si="18"/>
        <v>250077</v>
      </c>
      <c r="C1212">
        <v>17</v>
      </c>
    </row>
    <row r="1213" spans="1:3" x14ac:dyDescent="0.25">
      <c r="A1213" t="s">
        <v>1213</v>
      </c>
      <c r="B1213" t="str">
        <f t="shared" si="18"/>
        <v>250080</v>
      </c>
      <c r="C1213">
        <v>95</v>
      </c>
    </row>
    <row r="1214" spans="1:3" x14ac:dyDescent="0.25">
      <c r="A1214" t="s">
        <v>1214</v>
      </c>
      <c r="B1214" t="str">
        <f t="shared" si="18"/>
        <v>250090</v>
      </c>
      <c r="C1214">
        <v>79</v>
      </c>
    </row>
    <row r="1215" spans="1:3" x14ac:dyDescent="0.25">
      <c r="A1215" t="s">
        <v>1215</v>
      </c>
      <c r="B1215" t="str">
        <f t="shared" si="18"/>
        <v>250100</v>
      </c>
      <c r="C1215">
        <v>103</v>
      </c>
    </row>
    <row r="1216" spans="1:3" x14ac:dyDescent="0.25">
      <c r="A1216" t="s">
        <v>1216</v>
      </c>
      <c r="B1216" t="str">
        <f t="shared" si="18"/>
        <v>250110</v>
      </c>
      <c r="C1216">
        <v>135</v>
      </c>
    </row>
    <row r="1217" spans="1:3" x14ac:dyDescent="0.25">
      <c r="A1217" t="s">
        <v>1217</v>
      </c>
      <c r="B1217" t="str">
        <f t="shared" si="18"/>
        <v>250115</v>
      </c>
      <c r="C1217">
        <v>7</v>
      </c>
    </row>
    <row r="1218" spans="1:3" x14ac:dyDescent="0.25">
      <c r="A1218" t="s">
        <v>1218</v>
      </c>
      <c r="B1218" t="str">
        <f t="shared" si="18"/>
        <v>250120</v>
      </c>
      <c r="C1218">
        <v>19</v>
      </c>
    </row>
    <row r="1219" spans="1:3" x14ac:dyDescent="0.25">
      <c r="A1219" t="s">
        <v>1219</v>
      </c>
      <c r="B1219" t="str">
        <f t="shared" ref="B1219:B1282" si="19">MID(A:A,1,6)</f>
        <v>250130</v>
      </c>
      <c r="C1219">
        <v>64</v>
      </c>
    </row>
    <row r="1220" spans="1:3" x14ac:dyDescent="0.25">
      <c r="A1220" t="s">
        <v>1220</v>
      </c>
      <c r="B1220" t="str">
        <f t="shared" si="19"/>
        <v>250135</v>
      </c>
      <c r="C1220">
        <v>11</v>
      </c>
    </row>
    <row r="1221" spans="1:3" x14ac:dyDescent="0.25">
      <c r="A1221" t="s">
        <v>1221</v>
      </c>
      <c r="B1221" t="str">
        <f t="shared" si="19"/>
        <v>250140</v>
      </c>
      <c r="C1221">
        <v>1</v>
      </c>
    </row>
    <row r="1222" spans="1:3" x14ac:dyDescent="0.25">
      <c r="A1222" t="s">
        <v>1222</v>
      </c>
      <c r="B1222" t="str">
        <f t="shared" si="19"/>
        <v>250150</v>
      </c>
      <c r="C1222">
        <v>135</v>
      </c>
    </row>
    <row r="1223" spans="1:3" x14ac:dyDescent="0.25">
      <c r="A1223" t="s">
        <v>1223</v>
      </c>
      <c r="B1223" t="str">
        <f t="shared" si="19"/>
        <v>250153</v>
      </c>
      <c r="C1223">
        <v>14</v>
      </c>
    </row>
    <row r="1224" spans="1:3" x14ac:dyDescent="0.25">
      <c r="A1224" t="s">
        <v>1224</v>
      </c>
      <c r="B1224" t="str">
        <f t="shared" si="19"/>
        <v>250157</v>
      </c>
      <c r="C1224">
        <v>32</v>
      </c>
    </row>
    <row r="1225" spans="1:3" x14ac:dyDescent="0.25">
      <c r="A1225" t="s">
        <v>1225</v>
      </c>
      <c r="B1225" t="str">
        <f t="shared" si="19"/>
        <v>250160</v>
      </c>
      <c r="C1225">
        <v>66</v>
      </c>
    </row>
    <row r="1226" spans="1:3" x14ac:dyDescent="0.25">
      <c r="A1226" t="s">
        <v>1226</v>
      </c>
      <c r="B1226" t="str">
        <f t="shared" si="19"/>
        <v>250170</v>
      </c>
      <c r="C1226">
        <v>9</v>
      </c>
    </row>
    <row r="1227" spans="1:3" x14ac:dyDescent="0.25">
      <c r="A1227" t="s">
        <v>1227</v>
      </c>
      <c r="B1227" t="str">
        <f t="shared" si="19"/>
        <v>250180</v>
      </c>
      <c r="C1227">
        <v>350</v>
      </c>
    </row>
    <row r="1228" spans="1:3" x14ac:dyDescent="0.25">
      <c r="A1228" t="s">
        <v>1228</v>
      </c>
      <c r="B1228" t="str">
        <f t="shared" si="19"/>
        <v>250190</v>
      </c>
      <c r="C1228">
        <v>94</v>
      </c>
    </row>
    <row r="1229" spans="1:3" x14ac:dyDescent="0.25">
      <c r="A1229" t="s">
        <v>1229</v>
      </c>
      <c r="B1229" t="str">
        <f t="shared" si="19"/>
        <v>250200</v>
      </c>
      <c r="C1229">
        <v>16</v>
      </c>
    </row>
    <row r="1230" spans="1:3" x14ac:dyDescent="0.25">
      <c r="A1230" t="s">
        <v>1230</v>
      </c>
      <c r="B1230" t="str">
        <f t="shared" si="19"/>
        <v>250205</v>
      </c>
      <c r="C1230">
        <v>7</v>
      </c>
    </row>
    <row r="1231" spans="1:3" x14ac:dyDescent="0.25">
      <c r="A1231" t="s">
        <v>1231</v>
      </c>
      <c r="B1231" t="str">
        <f t="shared" si="19"/>
        <v>250210</v>
      </c>
      <c r="C1231">
        <v>8</v>
      </c>
    </row>
    <row r="1232" spans="1:3" x14ac:dyDescent="0.25">
      <c r="A1232" t="s">
        <v>1232</v>
      </c>
      <c r="B1232" t="str">
        <f t="shared" si="19"/>
        <v>250215</v>
      </c>
      <c r="C1232">
        <v>12</v>
      </c>
    </row>
    <row r="1233" spans="1:3" x14ac:dyDescent="0.25">
      <c r="A1233" t="s">
        <v>1233</v>
      </c>
      <c r="B1233" t="str">
        <f t="shared" si="19"/>
        <v>250220</v>
      </c>
      <c r="C1233">
        <v>11</v>
      </c>
    </row>
    <row r="1234" spans="1:3" x14ac:dyDescent="0.25">
      <c r="A1234" t="s">
        <v>1234</v>
      </c>
      <c r="B1234" t="str">
        <f t="shared" si="19"/>
        <v>250230</v>
      </c>
      <c r="C1234">
        <v>18</v>
      </c>
    </row>
    <row r="1235" spans="1:3" x14ac:dyDescent="0.25">
      <c r="A1235" t="s">
        <v>1235</v>
      </c>
      <c r="B1235" t="str">
        <f t="shared" si="19"/>
        <v>250240</v>
      </c>
      <c r="C1235">
        <v>24</v>
      </c>
    </row>
    <row r="1236" spans="1:3" x14ac:dyDescent="0.25">
      <c r="A1236" t="s">
        <v>1236</v>
      </c>
      <c r="B1236" t="str">
        <f t="shared" si="19"/>
        <v>250250</v>
      </c>
      <c r="C1236">
        <v>51</v>
      </c>
    </row>
    <row r="1237" spans="1:3" x14ac:dyDescent="0.25">
      <c r="A1237" t="s">
        <v>1237</v>
      </c>
      <c r="B1237" t="str">
        <f t="shared" si="19"/>
        <v>250260</v>
      </c>
      <c r="C1237">
        <v>25</v>
      </c>
    </row>
    <row r="1238" spans="1:3" x14ac:dyDescent="0.25">
      <c r="A1238" t="s">
        <v>1238</v>
      </c>
      <c r="B1238" t="str">
        <f t="shared" si="19"/>
        <v>250270</v>
      </c>
      <c r="C1238">
        <v>15</v>
      </c>
    </row>
    <row r="1239" spans="1:3" x14ac:dyDescent="0.25">
      <c r="A1239" t="s">
        <v>1239</v>
      </c>
      <c r="B1239" t="str">
        <f t="shared" si="19"/>
        <v>250280</v>
      </c>
      <c r="C1239">
        <v>53</v>
      </c>
    </row>
    <row r="1240" spans="1:3" x14ac:dyDescent="0.25">
      <c r="A1240" t="s">
        <v>1240</v>
      </c>
      <c r="B1240" t="str">
        <f t="shared" si="19"/>
        <v>250290</v>
      </c>
      <c r="C1240">
        <v>8</v>
      </c>
    </row>
    <row r="1241" spans="1:3" x14ac:dyDescent="0.25">
      <c r="A1241" t="s">
        <v>1241</v>
      </c>
      <c r="B1241" t="str">
        <f t="shared" si="19"/>
        <v>250300</v>
      </c>
      <c r="C1241">
        <v>62</v>
      </c>
    </row>
    <row r="1242" spans="1:3" x14ac:dyDescent="0.25">
      <c r="A1242" t="s">
        <v>1242</v>
      </c>
      <c r="B1242" t="str">
        <f t="shared" si="19"/>
        <v>250310</v>
      </c>
      <c r="C1242">
        <v>9</v>
      </c>
    </row>
    <row r="1243" spans="1:3" x14ac:dyDescent="0.25">
      <c r="A1243" t="s">
        <v>1243</v>
      </c>
      <c r="B1243" t="str">
        <f t="shared" si="19"/>
        <v>250320</v>
      </c>
      <c r="C1243">
        <v>85</v>
      </c>
    </row>
    <row r="1244" spans="1:3" x14ac:dyDescent="0.25">
      <c r="A1244" t="s">
        <v>1244</v>
      </c>
      <c r="B1244" t="str">
        <f t="shared" si="19"/>
        <v>250330</v>
      </c>
      <c r="C1244">
        <v>36</v>
      </c>
    </row>
    <row r="1245" spans="1:3" x14ac:dyDescent="0.25">
      <c r="A1245" t="s">
        <v>1245</v>
      </c>
      <c r="B1245" t="str">
        <f t="shared" si="19"/>
        <v>250340</v>
      </c>
      <c r="C1245">
        <v>3</v>
      </c>
    </row>
    <row r="1246" spans="1:3" x14ac:dyDescent="0.25">
      <c r="A1246" t="s">
        <v>1246</v>
      </c>
      <c r="B1246" t="str">
        <f t="shared" si="19"/>
        <v>250350</v>
      </c>
      <c r="C1246">
        <v>57</v>
      </c>
    </row>
    <row r="1247" spans="1:3" x14ac:dyDescent="0.25">
      <c r="A1247" t="s">
        <v>1247</v>
      </c>
      <c r="B1247" t="str">
        <f t="shared" si="19"/>
        <v>250355</v>
      </c>
      <c r="C1247">
        <v>36</v>
      </c>
    </row>
    <row r="1248" spans="1:3" x14ac:dyDescent="0.25">
      <c r="A1248" t="s">
        <v>1248</v>
      </c>
      <c r="B1248" t="str">
        <f t="shared" si="19"/>
        <v>250360</v>
      </c>
      <c r="C1248">
        <v>42</v>
      </c>
    </row>
    <row r="1249" spans="1:3" x14ac:dyDescent="0.25">
      <c r="A1249" t="s">
        <v>1249</v>
      </c>
      <c r="B1249" t="str">
        <f t="shared" si="19"/>
        <v>250370</v>
      </c>
      <c r="C1249">
        <v>360</v>
      </c>
    </row>
    <row r="1250" spans="1:3" x14ac:dyDescent="0.25">
      <c r="A1250" t="s">
        <v>1250</v>
      </c>
      <c r="B1250" t="str">
        <f t="shared" si="19"/>
        <v>250375</v>
      </c>
      <c r="C1250">
        <v>2</v>
      </c>
    </row>
    <row r="1251" spans="1:3" x14ac:dyDescent="0.25">
      <c r="A1251" t="s">
        <v>1251</v>
      </c>
      <c r="B1251" t="str">
        <f t="shared" si="19"/>
        <v>250380</v>
      </c>
      <c r="C1251">
        <v>6</v>
      </c>
    </row>
    <row r="1252" spans="1:3" x14ac:dyDescent="0.25">
      <c r="A1252" t="s">
        <v>1252</v>
      </c>
      <c r="B1252" t="str">
        <f t="shared" si="19"/>
        <v>250390</v>
      </c>
      <c r="C1252">
        <v>24</v>
      </c>
    </row>
    <row r="1253" spans="1:3" x14ac:dyDescent="0.25">
      <c r="A1253" t="s">
        <v>1253</v>
      </c>
      <c r="B1253" t="str">
        <f t="shared" si="19"/>
        <v>250400</v>
      </c>
      <c r="C1253">
        <v>3519</v>
      </c>
    </row>
    <row r="1254" spans="1:3" x14ac:dyDescent="0.25">
      <c r="A1254" t="s">
        <v>1254</v>
      </c>
      <c r="B1254" t="str">
        <f t="shared" si="19"/>
        <v>250403</v>
      </c>
      <c r="C1254">
        <v>6</v>
      </c>
    </row>
    <row r="1255" spans="1:3" x14ac:dyDescent="0.25">
      <c r="A1255" t="s">
        <v>1255</v>
      </c>
      <c r="B1255" t="str">
        <f t="shared" si="19"/>
        <v>250407</v>
      </c>
      <c r="C1255">
        <v>5</v>
      </c>
    </row>
    <row r="1256" spans="1:3" x14ac:dyDescent="0.25">
      <c r="A1256" t="s">
        <v>1256</v>
      </c>
      <c r="B1256" t="str">
        <f t="shared" si="19"/>
        <v>250410</v>
      </c>
      <c r="C1256">
        <v>7</v>
      </c>
    </row>
    <row r="1257" spans="1:3" x14ac:dyDescent="0.25">
      <c r="A1257" t="s">
        <v>1257</v>
      </c>
      <c r="B1257" t="str">
        <f t="shared" si="19"/>
        <v>250415</v>
      </c>
      <c r="C1257">
        <v>26</v>
      </c>
    </row>
    <row r="1258" spans="1:3" x14ac:dyDescent="0.25">
      <c r="A1258" t="s">
        <v>1258</v>
      </c>
      <c r="B1258" t="str">
        <f t="shared" si="19"/>
        <v>250420</v>
      </c>
      <c r="C1258">
        <v>17</v>
      </c>
    </row>
    <row r="1259" spans="1:3" x14ac:dyDescent="0.25">
      <c r="A1259" t="s">
        <v>1259</v>
      </c>
      <c r="B1259" t="str">
        <f t="shared" si="19"/>
        <v>250430</v>
      </c>
      <c r="C1259">
        <v>150</v>
      </c>
    </row>
    <row r="1260" spans="1:3" x14ac:dyDescent="0.25">
      <c r="A1260" t="s">
        <v>1260</v>
      </c>
      <c r="B1260" t="str">
        <f t="shared" si="19"/>
        <v>250435</v>
      </c>
      <c r="C1260">
        <v>17</v>
      </c>
    </row>
    <row r="1261" spans="1:3" x14ac:dyDescent="0.25">
      <c r="A1261" t="s">
        <v>1261</v>
      </c>
      <c r="B1261" t="str">
        <f t="shared" si="19"/>
        <v>250440</v>
      </c>
      <c r="C1261">
        <v>36</v>
      </c>
    </row>
    <row r="1262" spans="1:3" x14ac:dyDescent="0.25">
      <c r="A1262" t="s">
        <v>1262</v>
      </c>
      <c r="B1262" t="str">
        <f t="shared" si="19"/>
        <v>250450</v>
      </c>
      <c r="C1262">
        <v>17</v>
      </c>
    </row>
    <row r="1263" spans="1:3" x14ac:dyDescent="0.25">
      <c r="A1263" t="s">
        <v>1263</v>
      </c>
      <c r="B1263" t="str">
        <f t="shared" si="19"/>
        <v>250460</v>
      </c>
      <c r="C1263">
        <v>47</v>
      </c>
    </row>
    <row r="1264" spans="1:3" x14ac:dyDescent="0.25">
      <c r="A1264" t="s">
        <v>1264</v>
      </c>
      <c r="B1264" t="str">
        <f t="shared" si="19"/>
        <v>250470</v>
      </c>
      <c r="C1264">
        <v>29</v>
      </c>
    </row>
    <row r="1265" spans="1:3" x14ac:dyDescent="0.25">
      <c r="A1265" t="s">
        <v>1265</v>
      </c>
      <c r="B1265" t="str">
        <f t="shared" si="19"/>
        <v>250480</v>
      </c>
      <c r="C1265">
        <v>45</v>
      </c>
    </row>
    <row r="1266" spans="1:3" x14ac:dyDescent="0.25">
      <c r="A1266" t="s">
        <v>1266</v>
      </c>
      <c r="B1266" t="str">
        <f t="shared" si="19"/>
        <v>250485</v>
      </c>
      <c r="C1266">
        <v>3</v>
      </c>
    </row>
    <row r="1267" spans="1:3" x14ac:dyDescent="0.25">
      <c r="A1267" t="s">
        <v>1267</v>
      </c>
      <c r="B1267" t="str">
        <f t="shared" si="19"/>
        <v>250490</v>
      </c>
      <c r="C1267">
        <v>40</v>
      </c>
    </row>
    <row r="1268" spans="1:3" x14ac:dyDescent="0.25">
      <c r="A1268" t="s">
        <v>1268</v>
      </c>
      <c r="B1268" t="str">
        <f t="shared" si="19"/>
        <v>250500</v>
      </c>
      <c r="C1268">
        <v>15</v>
      </c>
    </row>
    <row r="1269" spans="1:3" x14ac:dyDescent="0.25">
      <c r="A1269" t="s">
        <v>1269</v>
      </c>
      <c r="B1269" t="str">
        <f t="shared" si="19"/>
        <v>250510</v>
      </c>
      <c r="C1269">
        <v>50</v>
      </c>
    </row>
    <row r="1270" spans="1:3" x14ac:dyDescent="0.25">
      <c r="A1270" t="s">
        <v>1270</v>
      </c>
      <c r="B1270" t="str">
        <f t="shared" si="19"/>
        <v>250520</v>
      </c>
      <c r="C1270">
        <v>32</v>
      </c>
    </row>
    <row r="1271" spans="1:3" x14ac:dyDescent="0.25">
      <c r="A1271" t="s">
        <v>1271</v>
      </c>
      <c r="B1271" t="str">
        <f t="shared" si="19"/>
        <v>250523</v>
      </c>
      <c r="C1271">
        <v>1</v>
      </c>
    </row>
    <row r="1272" spans="1:3" x14ac:dyDescent="0.25">
      <c r="A1272" t="s">
        <v>1272</v>
      </c>
      <c r="B1272" t="str">
        <f t="shared" si="19"/>
        <v>250527</v>
      </c>
      <c r="C1272">
        <v>21</v>
      </c>
    </row>
    <row r="1273" spans="1:3" x14ac:dyDescent="0.25">
      <c r="A1273" t="s">
        <v>1273</v>
      </c>
      <c r="B1273" t="str">
        <f t="shared" si="19"/>
        <v>250530</v>
      </c>
      <c r="C1273">
        <v>4</v>
      </c>
    </row>
    <row r="1274" spans="1:3" x14ac:dyDescent="0.25">
      <c r="A1274" t="s">
        <v>1274</v>
      </c>
      <c r="B1274" t="str">
        <f t="shared" si="19"/>
        <v>250535</v>
      </c>
      <c r="C1274">
        <v>24</v>
      </c>
    </row>
    <row r="1275" spans="1:3" x14ac:dyDescent="0.25">
      <c r="A1275" t="s">
        <v>1275</v>
      </c>
      <c r="B1275" t="str">
        <f t="shared" si="19"/>
        <v>250540</v>
      </c>
      <c r="C1275">
        <v>43</v>
      </c>
    </row>
    <row r="1276" spans="1:3" x14ac:dyDescent="0.25">
      <c r="A1276" t="s">
        <v>1276</v>
      </c>
      <c r="B1276" t="str">
        <f t="shared" si="19"/>
        <v>250560</v>
      </c>
      <c r="C1276">
        <v>17</v>
      </c>
    </row>
    <row r="1277" spans="1:3" x14ac:dyDescent="0.25">
      <c r="A1277" t="s">
        <v>1277</v>
      </c>
      <c r="B1277" t="str">
        <f t="shared" si="19"/>
        <v>250570</v>
      </c>
      <c r="C1277">
        <v>56</v>
      </c>
    </row>
    <row r="1278" spans="1:3" x14ac:dyDescent="0.25">
      <c r="A1278" t="s">
        <v>1278</v>
      </c>
      <c r="B1278" t="str">
        <f t="shared" si="19"/>
        <v>250580</v>
      </c>
      <c r="C1278">
        <v>27</v>
      </c>
    </row>
    <row r="1279" spans="1:3" x14ac:dyDescent="0.25">
      <c r="A1279" t="s">
        <v>1279</v>
      </c>
      <c r="B1279" t="str">
        <f t="shared" si="19"/>
        <v>250590</v>
      </c>
      <c r="C1279">
        <v>7</v>
      </c>
    </row>
    <row r="1280" spans="1:3" x14ac:dyDescent="0.25">
      <c r="A1280" t="s">
        <v>1280</v>
      </c>
      <c r="B1280" t="str">
        <f t="shared" si="19"/>
        <v>250600</v>
      </c>
      <c r="C1280">
        <v>170</v>
      </c>
    </row>
    <row r="1281" spans="1:3" x14ac:dyDescent="0.25">
      <c r="A1281" t="s">
        <v>1281</v>
      </c>
      <c r="B1281" t="str">
        <f t="shared" si="19"/>
        <v>250610</v>
      </c>
      <c r="C1281">
        <v>38</v>
      </c>
    </row>
    <row r="1282" spans="1:3" x14ac:dyDescent="0.25">
      <c r="A1282" t="s">
        <v>1282</v>
      </c>
      <c r="B1282" t="str">
        <f t="shared" si="19"/>
        <v>250620</v>
      </c>
      <c r="C1282">
        <v>10</v>
      </c>
    </row>
    <row r="1283" spans="1:3" x14ac:dyDescent="0.25">
      <c r="A1283" t="s">
        <v>1283</v>
      </c>
      <c r="B1283" t="str">
        <f t="shared" ref="B1283:B1346" si="20">MID(A:A,1,6)</f>
        <v>250625</v>
      </c>
      <c r="C1283">
        <v>31</v>
      </c>
    </row>
    <row r="1284" spans="1:3" x14ac:dyDescent="0.25">
      <c r="A1284" t="s">
        <v>1284</v>
      </c>
      <c r="B1284" t="str">
        <f t="shared" si="20"/>
        <v>250630</v>
      </c>
      <c r="C1284">
        <v>375</v>
      </c>
    </row>
    <row r="1285" spans="1:3" x14ac:dyDescent="0.25">
      <c r="A1285" t="s">
        <v>1285</v>
      </c>
      <c r="B1285" t="str">
        <f t="shared" si="20"/>
        <v>250640</v>
      </c>
      <c r="C1285">
        <v>60</v>
      </c>
    </row>
    <row r="1286" spans="1:3" x14ac:dyDescent="0.25">
      <c r="A1286" t="s">
        <v>1286</v>
      </c>
      <c r="B1286" t="str">
        <f t="shared" si="20"/>
        <v>250650</v>
      </c>
      <c r="C1286">
        <v>13</v>
      </c>
    </row>
    <row r="1287" spans="1:3" x14ac:dyDescent="0.25">
      <c r="A1287" t="s">
        <v>1287</v>
      </c>
      <c r="B1287" t="str">
        <f t="shared" si="20"/>
        <v>250660</v>
      </c>
      <c r="C1287">
        <v>19</v>
      </c>
    </row>
    <row r="1288" spans="1:3" x14ac:dyDescent="0.25">
      <c r="A1288" t="s">
        <v>1288</v>
      </c>
      <c r="B1288" t="str">
        <f t="shared" si="20"/>
        <v>250670</v>
      </c>
      <c r="C1288">
        <v>28</v>
      </c>
    </row>
    <row r="1289" spans="1:3" x14ac:dyDescent="0.25">
      <c r="A1289" t="s">
        <v>1289</v>
      </c>
      <c r="B1289" t="str">
        <f t="shared" si="20"/>
        <v>250680</v>
      </c>
      <c r="C1289">
        <v>17</v>
      </c>
    </row>
    <row r="1290" spans="1:3" x14ac:dyDescent="0.25">
      <c r="A1290" t="s">
        <v>1290</v>
      </c>
      <c r="B1290" t="str">
        <f t="shared" si="20"/>
        <v>250690</v>
      </c>
      <c r="C1290">
        <v>81</v>
      </c>
    </row>
    <row r="1291" spans="1:3" x14ac:dyDescent="0.25">
      <c r="A1291" t="s">
        <v>1291</v>
      </c>
      <c r="B1291" t="str">
        <f t="shared" si="20"/>
        <v>250700</v>
      </c>
      <c r="C1291">
        <v>85</v>
      </c>
    </row>
    <row r="1292" spans="1:3" x14ac:dyDescent="0.25">
      <c r="A1292" t="s">
        <v>1292</v>
      </c>
      <c r="B1292" t="str">
        <f t="shared" si="20"/>
        <v>250710</v>
      </c>
      <c r="C1292">
        <v>1</v>
      </c>
    </row>
    <row r="1293" spans="1:3" x14ac:dyDescent="0.25">
      <c r="A1293" t="s">
        <v>1293</v>
      </c>
      <c r="B1293" t="str">
        <f t="shared" si="20"/>
        <v>250720</v>
      </c>
      <c r="C1293">
        <v>25</v>
      </c>
    </row>
    <row r="1294" spans="1:3" x14ac:dyDescent="0.25">
      <c r="A1294" t="s">
        <v>1294</v>
      </c>
      <c r="B1294" t="str">
        <f t="shared" si="20"/>
        <v>250730</v>
      </c>
      <c r="C1294">
        <v>59</v>
      </c>
    </row>
    <row r="1295" spans="1:3" x14ac:dyDescent="0.25">
      <c r="A1295" t="s">
        <v>1295</v>
      </c>
      <c r="B1295" t="str">
        <f t="shared" si="20"/>
        <v>250740</v>
      </c>
      <c r="C1295">
        <v>27</v>
      </c>
    </row>
    <row r="1296" spans="1:3" x14ac:dyDescent="0.25">
      <c r="A1296" t="s">
        <v>1296</v>
      </c>
      <c r="B1296" t="str">
        <f t="shared" si="20"/>
        <v>250750</v>
      </c>
      <c r="C1296">
        <v>4568</v>
      </c>
    </row>
    <row r="1297" spans="1:3" x14ac:dyDescent="0.25">
      <c r="A1297" t="s">
        <v>1297</v>
      </c>
      <c r="B1297" t="str">
        <f t="shared" si="20"/>
        <v>250760</v>
      </c>
      <c r="C1297">
        <v>13</v>
      </c>
    </row>
    <row r="1298" spans="1:3" x14ac:dyDescent="0.25">
      <c r="A1298" t="s">
        <v>1298</v>
      </c>
      <c r="B1298" t="str">
        <f t="shared" si="20"/>
        <v>250770</v>
      </c>
      <c r="C1298">
        <v>63</v>
      </c>
    </row>
    <row r="1299" spans="1:3" x14ac:dyDescent="0.25">
      <c r="A1299" t="s">
        <v>1299</v>
      </c>
      <c r="B1299" t="str">
        <f t="shared" si="20"/>
        <v>250780</v>
      </c>
      <c r="C1299">
        <v>14</v>
      </c>
    </row>
    <row r="1300" spans="1:3" x14ac:dyDescent="0.25">
      <c r="A1300" t="s">
        <v>1300</v>
      </c>
      <c r="B1300" t="str">
        <f t="shared" si="20"/>
        <v>250790</v>
      </c>
      <c r="C1300">
        <v>29</v>
      </c>
    </row>
    <row r="1301" spans="1:3" x14ac:dyDescent="0.25">
      <c r="A1301" t="s">
        <v>1301</v>
      </c>
      <c r="B1301" t="str">
        <f t="shared" si="20"/>
        <v>250800</v>
      </c>
      <c r="C1301">
        <v>29</v>
      </c>
    </row>
    <row r="1302" spans="1:3" x14ac:dyDescent="0.25">
      <c r="A1302" t="s">
        <v>1302</v>
      </c>
      <c r="B1302" t="str">
        <f t="shared" si="20"/>
        <v>250810</v>
      </c>
      <c r="C1302">
        <v>17</v>
      </c>
    </row>
    <row r="1303" spans="1:3" x14ac:dyDescent="0.25">
      <c r="A1303" t="s">
        <v>1303</v>
      </c>
      <c r="B1303" t="str">
        <f t="shared" si="20"/>
        <v>250820</v>
      </c>
      <c r="C1303">
        <v>41</v>
      </c>
    </row>
    <row r="1304" spans="1:3" x14ac:dyDescent="0.25">
      <c r="A1304" t="s">
        <v>1304</v>
      </c>
      <c r="B1304" t="str">
        <f t="shared" si="20"/>
        <v>250830</v>
      </c>
      <c r="C1304">
        <v>83</v>
      </c>
    </row>
    <row r="1305" spans="1:3" x14ac:dyDescent="0.25">
      <c r="A1305" t="s">
        <v>1305</v>
      </c>
      <c r="B1305" t="str">
        <f t="shared" si="20"/>
        <v>250840</v>
      </c>
      <c r="C1305">
        <v>1</v>
      </c>
    </row>
    <row r="1306" spans="1:3" x14ac:dyDescent="0.25">
      <c r="A1306" t="s">
        <v>1306</v>
      </c>
      <c r="B1306" t="str">
        <f t="shared" si="20"/>
        <v>250850</v>
      </c>
      <c r="C1306">
        <v>28</v>
      </c>
    </row>
    <row r="1307" spans="1:3" x14ac:dyDescent="0.25">
      <c r="A1307" t="s">
        <v>1307</v>
      </c>
      <c r="B1307" t="str">
        <f t="shared" si="20"/>
        <v>250855</v>
      </c>
      <c r="C1307">
        <v>12</v>
      </c>
    </row>
    <row r="1308" spans="1:3" x14ac:dyDescent="0.25">
      <c r="A1308" t="s">
        <v>1308</v>
      </c>
      <c r="B1308" t="str">
        <f t="shared" si="20"/>
        <v>250860</v>
      </c>
      <c r="C1308">
        <v>10</v>
      </c>
    </row>
    <row r="1309" spans="1:3" x14ac:dyDescent="0.25">
      <c r="A1309" t="s">
        <v>1309</v>
      </c>
      <c r="B1309" t="str">
        <f t="shared" si="20"/>
        <v>250870</v>
      </c>
      <c r="C1309">
        <v>14</v>
      </c>
    </row>
    <row r="1310" spans="1:3" x14ac:dyDescent="0.25">
      <c r="A1310" t="s">
        <v>1310</v>
      </c>
      <c r="B1310" t="str">
        <f t="shared" si="20"/>
        <v>250880</v>
      </c>
      <c r="C1310">
        <v>12</v>
      </c>
    </row>
    <row r="1311" spans="1:3" x14ac:dyDescent="0.25">
      <c r="A1311" t="s">
        <v>1311</v>
      </c>
      <c r="B1311" t="str">
        <f t="shared" si="20"/>
        <v>250890</v>
      </c>
      <c r="C1311">
        <v>171</v>
      </c>
    </row>
    <row r="1312" spans="1:3" x14ac:dyDescent="0.25">
      <c r="A1312" t="s">
        <v>1312</v>
      </c>
      <c r="B1312" t="str">
        <f t="shared" si="20"/>
        <v>250900</v>
      </c>
      <c r="C1312">
        <v>12</v>
      </c>
    </row>
    <row r="1313" spans="1:3" x14ac:dyDescent="0.25">
      <c r="A1313" t="s">
        <v>1313</v>
      </c>
      <c r="B1313" t="str">
        <f t="shared" si="20"/>
        <v>250905</v>
      </c>
      <c r="C1313">
        <v>6</v>
      </c>
    </row>
    <row r="1314" spans="1:3" x14ac:dyDescent="0.25">
      <c r="A1314" t="s">
        <v>1314</v>
      </c>
      <c r="B1314" t="str">
        <f t="shared" si="20"/>
        <v>250910</v>
      </c>
      <c r="C1314">
        <v>73</v>
      </c>
    </row>
    <row r="1315" spans="1:3" x14ac:dyDescent="0.25">
      <c r="A1315" t="s">
        <v>1315</v>
      </c>
      <c r="B1315" t="str">
        <f t="shared" si="20"/>
        <v>250915</v>
      </c>
      <c r="C1315">
        <v>14</v>
      </c>
    </row>
    <row r="1316" spans="1:3" x14ac:dyDescent="0.25">
      <c r="A1316" t="s">
        <v>1316</v>
      </c>
      <c r="B1316" t="str">
        <f t="shared" si="20"/>
        <v>250920</v>
      </c>
      <c r="C1316">
        <v>59</v>
      </c>
    </row>
    <row r="1317" spans="1:3" x14ac:dyDescent="0.25">
      <c r="A1317" t="s">
        <v>1317</v>
      </c>
      <c r="B1317" t="str">
        <f t="shared" si="20"/>
        <v>250930</v>
      </c>
      <c r="C1317">
        <v>14</v>
      </c>
    </row>
    <row r="1318" spans="1:3" x14ac:dyDescent="0.25">
      <c r="A1318" t="s">
        <v>1318</v>
      </c>
      <c r="B1318" t="str">
        <f t="shared" si="20"/>
        <v>250933</v>
      </c>
      <c r="C1318">
        <v>18</v>
      </c>
    </row>
    <row r="1319" spans="1:3" x14ac:dyDescent="0.25">
      <c r="A1319" t="s">
        <v>1319</v>
      </c>
      <c r="B1319" t="str">
        <f t="shared" si="20"/>
        <v>250937</v>
      </c>
      <c r="C1319">
        <v>5</v>
      </c>
    </row>
    <row r="1320" spans="1:3" x14ac:dyDescent="0.25">
      <c r="A1320" t="s">
        <v>1320</v>
      </c>
      <c r="B1320" t="str">
        <f t="shared" si="20"/>
        <v>250939</v>
      </c>
      <c r="C1320">
        <v>23</v>
      </c>
    </row>
    <row r="1321" spans="1:3" x14ac:dyDescent="0.25">
      <c r="A1321" t="s">
        <v>1321</v>
      </c>
      <c r="B1321" t="str">
        <f t="shared" si="20"/>
        <v>250940</v>
      </c>
      <c r="C1321">
        <v>36</v>
      </c>
    </row>
    <row r="1322" spans="1:3" x14ac:dyDescent="0.25">
      <c r="A1322" t="s">
        <v>1322</v>
      </c>
      <c r="B1322" t="str">
        <f t="shared" si="20"/>
        <v>250950</v>
      </c>
      <c r="C1322">
        <v>12</v>
      </c>
    </row>
    <row r="1323" spans="1:3" x14ac:dyDescent="0.25">
      <c r="A1323" t="s">
        <v>1323</v>
      </c>
      <c r="B1323" t="str">
        <f t="shared" si="20"/>
        <v>250960</v>
      </c>
      <c r="C1323">
        <v>13</v>
      </c>
    </row>
    <row r="1324" spans="1:3" x14ac:dyDescent="0.25">
      <c r="A1324" t="s">
        <v>1324</v>
      </c>
      <c r="B1324" t="str">
        <f t="shared" si="20"/>
        <v>250970</v>
      </c>
      <c r="C1324">
        <v>173</v>
      </c>
    </row>
    <row r="1325" spans="1:3" x14ac:dyDescent="0.25">
      <c r="A1325" t="s">
        <v>1325</v>
      </c>
      <c r="B1325" t="str">
        <f t="shared" si="20"/>
        <v>250980</v>
      </c>
      <c r="C1325">
        <v>33</v>
      </c>
    </row>
    <row r="1326" spans="1:3" x14ac:dyDescent="0.25">
      <c r="A1326" t="s">
        <v>1326</v>
      </c>
      <c r="B1326" t="str">
        <f t="shared" si="20"/>
        <v>250990</v>
      </c>
      <c r="C1326">
        <v>56</v>
      </c>
    </row>
    <row r="1327" spans="1:3" x14ac:dyDescent="0.25">
      <c r="A1327" t="s">
        <v>1327</v>
      </c>
      <c r="B1327" t="str">
        <f t="shared" si="20"/>
        <v>251000</v>
      </c>
      <c r="C1327">
        <v>29</v>
      </c>
    </row>
    <row r="1328" spans="1:3" x14ac:dyDescent="0.25">
      <c r="A1328" t="s">
        <v>1328</v>
      </c>
      <c r="B1328" t="str">
        <f t="shared" si="20"/>
        <v>251010</v>
      </c>
      <c r="C1328">
        <v>21</v>
      </c>
    </row>
    <row r="1329" spans="1:3" x14ac:dyDescent="0.25">
      <c r="A1329" t="s">
        <v>1329</v>
      </c>
      <c r="B1329" t="str">
        <f t="shared" si="20"/>
        <v>251020</v>
      </c>
      <c r="C1329">
        <v>30</v>
      </c>
    </row>
    <row r="1330" spans="1:3" x14ac:dyDescent="0.25">
      <c r="A1330" t="s">
        <v>1330</v>
      </c>
      <c r="B1330" t="str">
        <f t="shared" si="20"/>
        <v>251030</v>
      </c>
      <c r="C1330">
        <v>8</v>
      </c>
    </row>
    <row r="1331" spans="1:3" x14ac:dyDescent="0.25">
      <c r="A1331" t="s">
        <v>1331</v>
      </c>
      <c r="B1331" t="str">
        <f t="shared" si="20"/>
        <v>251040</v>
      </c>
      <c r="C1331">
        <v>7</v>
      </c>
    </row>
    <row r="1332" spans="1:3" x14ac:dyDescent="0.25">
      <c r="A1332" t="s">
        <v>1332</v>
      </c>
      <c r="B1332" t="str">
        <f t="shared" si="20"/>
        <v>251050</v>
      </c>
      <c r="C1332">
        <v>9</v>
      </c>
    </row>
    <row r="1333" spans="1:3" x14ac:dyDescent="0.25">
      <c r="A1333" t="s">
        <v>1333</v>
      </c>
      <c r="B1333" t="str">
        <f t="shared" si="20"/>
        <v>251060</v>
      </c>
      <c r="C1333">
        <v>12</v>
      </c>
    </row>
    <row r="1334" spans="1:3" x14ac:dyDescent="0.25">
      <c r="A1334" t="s">
        <v>1334</v>
      </c>
      <c r="B1334" t="str">
        <f t="shared" si="20"/>
        <v>251065</v>
      </c>
      <c r="C1334">
        <v>2</v>
      </c>
    </row>
    <row r="1335" spans="1:3" x14ac:dyDescent="0.25">
      <c r="A1335" t="s">
        <v>1335</v>
      </c>
      <c r="B1335" t="str">
        <f t="shared" si="20"/>
        <v>251070</v>
      </c>
      <c r="C1335">
        <v>4</v>
      </c>
    </row>
    <row r="1336" spans="1:3" x14ac:dyDescent="0.25">
      <c r="A1336" t="s">
        <v>1336</v>
      </c>
      <c r="B1336" t="str">
        <f t="shared" si="20"/>
        <v>251080</v>
      </c>
      <c r="C1336">
        <v>714</v>
      </c>
    </row>
    <row r="1337" spans="1:3" x14ac:dyDescent="0.25">
      <c r="A1337" t="s">
        <v>1337</v>
      </c>
      <c r="B1337" t="str">
        <f t="shared" si="20"/>
        <v>251090</v>
      </c>
      <c r="C1337">
        <v>52</v>
      </c>
    </row>
    <row r="1338" spans="1:3" x14ac:dyDescent="0.25">
      <c r="A1338" t="s">
        <v>1338</v>
      </c>
      <c r="B1338" t="str">
        <f t="shared" si="20"/>
        <v>251100</v>
      </c>
      <c r="C1338">
        <v>8</v>
      </c>
    </row>
    <row r="1339" spans="1:3" x14ac:dyDescent="0.25">
      <c r="A1339" t="s">
        <v>1339</v>
      </c>
      <c r="B1339" t="str">
        <f t="shared" si="20"/>
        <v>251110</v>
      </c>
      <c r="C1339">
        <v>22</v>
      </c>
    </row>
    <row r="1340" spans="1:3" x14ac:dyDescent="0.25">
      <c r="A1340" t="s">
        <v>1340</v>
      </c>
      <c r="B1340" t="str">
        <f t="shared" si="20"/>
        <v>251120</v>
      </c>
      <c r="C1340">
        <v>114</v>
      </c>
    </row>
    <row r="1341" spans="1:3" x14ac:dyDescent="0.25">
      <c r="A1341" t="s">
        <v>1341</v>
      </c>
      <c r="B1341" t="str">
        <f t="shared" si="20"/>
        <v>251130</v>
      </c>
      <c r="C1341">
        <v>91</v>
      </c>
    </row>
    <row r="1342" spans="1:3" x14ac:dyDescent="0.25">
      <c r="A1342" t="s">
        <v>1342</v>
      </c>
      <c r="B1342" t="str">
        <f t="shared" si="20"/>
        <v>251140</v>
      </c>
      <c r="C1342">
        <v>66</v>
      </c>
    </row>
    <row r="1343" spans="1:3" x14ac:dyDescent="0.25">
      <c r="A1343" t="s">
        <v>1343</v>
      </c>
      <c r="B1343" t="str">
        <f t="shared" si="20"/>
        <v>251150</v>
      </c>
      <c r="C1343">
        <v>36</v>
      </c>
    </row>
    <row r="1344" spans="1:3" x14ac:dyDescent="0.25">
      <c r="A1344" t="s">
        <v>1344</v>
      </c>
      <c r="B1344" t="str">
        <f t="shared" si="20"/>
        <v>251160</v>
      </c>
      <c r="C1344">
        <v>12</v>
      </c>
    </row>
    <row r="1345" spans="1:3" x14ac:dyDescent="0.25">
      <c r="A1345" t="s">
        <v>1345</v>
      </c>
      <c r="B1345" t="str">
        <f t="shared" si="20"/>
        <v>251170</v>
      </c>
      <c r="C1345">
        <v>21</v>
      </c>
    </row>
    <row r="1346" spans="1:3" x14ac:dyDescent="0.25">
      <c r="A1346" t="s">
        <v>1346</v>
      </c>
      <c r="B1346" t="str">
        <f t="shared" si="20"/>
        <v>251180</v>
      </c>
      <c r="C1346">
        <v>60</v>
      </c>
    </row>
    <row r="1347" spans="1:3" x14ac:dyDescent="0.25">
      <c r="A1347" t="s">
        <v>1347</v>
      </c>
      <c r="B1347" t="str">
        <f t="shared" ref="B1347:B1410" si="21">MID(A:A,1,6)</f>
        <v>251190</v>
      </c>
      <c r="C1347">
        <v>11</v>
      </c>
    </row>
    <row r="1348" spans="1:3" x14ac:dyDescent="0.25">
      <c r="A1348" t="s">
        <v>1348</v>
      </c>
      <c r="B1348" t="str">
        <f t="shared" si="21"/>
        <v>251200</v>
      </c>
      <c r="C1348">
        <v>47</v>
      </c>
    </row>
    <row r="1349" spans="1:3" x14ac:dyDescent="0.25">
      <c r="A1349" t="s">
        <v>1349</v>
      </c>
      <c r="B1349" t="str">
        <f t="shared" si="21"/>
        <v>251203</v>
      </c>
      <c r="C1349">
        <v>7</v>
      </c>
    </row>
    <row r="1350" spans="1:3" x14ac:dyDescent="0.25">
      <c r="A1350" t="s">
        <v>1350</v>
      </c>
      <c r="B1350" t="str">
        <f t="shared" si="21"/>
        <v>251207</v>
      </c>
      <c r="C1350">
        <v>12</v>
      </c>
    </row>
    <row r="1351" spans="1:3" x14ac:dyDescent="0.25">
      <c r="A1351" t="s">
        <v>1351</v>
      </c>
      <c r="B1351" t="str">
        <f t="shared" si="21"/>
        <v>251210</v>
      </c>
      <c r="C1351">
        <v>154</v>
      </c>
    </row>
    <row r="1352" spans="1:3" x14ac:dyDescent="0.25">
      <c r="A1352" t="s">
        <v>1352</v>
      </c>
      <c r="B1352" t="str">
        <f t="shared" si="21"/>
        <v>251220</v>
      </c>
      <c r="C1352">
        <v>18</v>
      </c>
    </row>
    <row r="1353" spans="1:3" x14ac:dyDescent="0.25">
      <c r="A1353" t="s">
        <v>1353</v>
      </c>
      <c r="B1353" t="str">
        <f t="shared" si="21"/>
        <v>251230</v>
      </c>
      <c r="C1353">
        <v>125</v>
      </c>
    </row>
    <row r="1354" spans="1:3" x14ac:dyDescent="0.25">
      <c r="A1354" t="s">
        <v>1354</v>
      </c>
      <c r="B1354" t="str">
        <f t="shared" si="21"/>
        <v>251240</v>
      </c>
      <c r="C1354">
        <v>50</v>
      </c>
    </row>
    <row r="1355" spans="1:3" x14ac:dyDescent="0.25">
      <c r="A1355" t="s">
        <v>1355</v>
      </c>
      <c r="B1355" t="str">
        <f t="shared" si="21"/>
        <v>251250</v>
      </c>
      <c r="C1355">
        <v>111</v>
      </c>
    </row>
    <row r="1356" spans="1:3" x14ac:dyDescent="0.25">
      <c r="A1356" t="s">
        <v>1356</v>
      </c>
      <c r="B1356" t="str">
        <f t="shared" si="21"/>
        <v>251260</v>
      </c>
      <c r="C1356">
        <v>4</v>
      </c>
    </row>
    <row r="1357" spans="1:3" x14ac:dyDescent="0.25">
      <c r="A1357" t="s">
        <v>1357</v>
      </c>
      <c r="B1357" t="str">
        <f t="shared" si="21"/>
        <v>251270</v>
      </c>
      <c r="C1357">
        <v>95</v>
      </c>
    </row>
    <row r="1358" spans="1:3" x14ac:dyDescent="0.25">
      <c r="A1358" t="s">
        <v>1358</v>
      </c>
      <c r="B1358" t="str">
        <f t="shared" si="21"/>
        <v>251272</v>
      </c>
      <c r="C1358">
        <v>1</v>
      </c>
    </row>
    <row r="1359" spans="1:3" x14ac:dyDescent="0.25">
      <c r="A1359" t="s">
        <v>1359</v>
      </c>
      <c r="B1359" t="str">
        <f t="shared" si="21"/>
        <v>251274</v>
      </c>
      <c r="C1359">
        <v>6</v>
      </c>
    </row>
    <row r="1360" spans="1:3" x14ac:dyDescent="0.25">
      <c r="A1360" t="s">
        <v>1360</v>
      </c>
      <c r="B1360" t="str">
        <f t="shared" si="21"/>
        <v>251276</v>
      </c>
      <c r="C1360">
        <v>1</v>
      </c>
    </row>
    <row r="1361" spans="1:3" x14ac:dyDescent="0.25">
      <c r="A1361" t="s">
        <v>1361</v>
      </c>
      <c r="B1361" t="str">
        <f t="shared" si="21"/>
        <v>251278</v>
      </c>
      <c r="C1361">
        <v>1</v>
      </c>
    </row>
    <row r="1362" spans="1:3" x14ac:dyDescent="0.25">
      <c r="A1362" t="s">
        <v>1362</v>
      </c>
      <c r="B1362" t="str">
        <f t="shared" si="21"/>
        <v>251280</v>
      </c>
      <c r="C1362">
        <v>16</v>
      </c>
    </row>
    <row r="1363" spans="1:3" x14ac:dyDescent="0.25">
      <c r="A1363" t="s">
        <v>1363</v>
      </c>
      <c r="B1363" t="str">
        <f t="shared" si="21"/>
        <v>251290</v>
      </c>
      <c r="C1363">
        <v>107</v>
      </c>
    </row>
    <row r="1364" spans="1:3" x14ac:dyDescent="0.25">
      <c r="A1364" t="s">
        <v>1364</v>
      </c>
      <c r="B1364" t="str">
        <f t="shared" si="21"/>
        <v>251300</v>
      </c>
      <c r="C1364">
        <v>5</v>
      </c>
    </row>
    <row r="1365" spans="1:3" x14ac:dyDescent="0.25">
      <c r="A1365" t="s">
        <v>1365</v>
      </c>
      <c r="B1365" t="str">
        <f t="shared" si="21"/>
        <v>251310</v>
      </c>
      <c r="C1365">
        <v>13</v>
      </c>
    </row>
    <row r="1366" spans="1:3" x14ac:dyDescent="0.25">
      <c r="A1366" t="s">
        <v>1366</v>
      </c>
      <c r="B1366" t="str">
        <f t="shared" si="21"/>
        <v>251315</v>
      </c>
      <c r="C1366">
        <v>21</v>
      </c>
    </row>
    <row r="1367" spans="1:3" x14ac:dyDescent="0.25">
      <c r="A1367" t="s">
        <v>1367</v>
      </c>
      <c r="B1367" t="str">
        <f t="shared" si="21"/>
        <v>251320</v>
      </c>
      <c r="C1367">
        <v>24</v>
      </c>
    </row>
    <row r="1368" spans="1:3" x14ac:dyDescent="0.25">
      <c r="A1368" t="s">
        <v>1368</v>
      </c>
      <c r="B1368" t="str">
        <f t="shared" si="21"/>
        <v>251330</v>
      </c>
      <c r="C1368">
        <v>29</v>
      </c>
    </row>
    <row r="1369" spans="1:3" x14ac:dyDescent="0.25">
      <c r="A1369" t="s">
        <v>1369</v>
      </c>
      <c r="B1369" t="str">
        <f t="shared" si="21"/>
        <v>251335</v>
      </c>
      <c r="C1369">
        <v>6</v>
      </c>
    </row>
    <row r="1370" spans="1:3" x14ac:dyDescent="0.25">
      <c r="A1370" t="s">
        <v>1370</v>
      </c>
      <c r="B1370" t="str">
        <f t="shared" si="21"/>
        <v>251340</v>
      </c>
      <c r="C1370">
        <v>41</v>
      </c>
    </row>
    <row r="1371" spans="1:3" x14ac:dyDescent="0.25">
      <c r="A1371" t="s">
        <v>1371</v>
      </c>
      <c r="B1371" t="str">
        <f t="shared" si="21"/>
        <v>251350</v>
      </c>
      <c r="C1371">
        <v>19</v>
      </c>
    </row>
    <row r="1372" spans="1:3" x14ac:dyDescent="0.25">
      <c r="A1372" t="s">
        <v>1372</v>
      </c>
      <c r="B1372" t="str">
        <f t="shared" si="21"/>
        <v>251360</v>
      </c>
      <c r="C1372">
        <v>38</v>
      </c>
    </row>
    <row r="1373" spans="1:3" x14ac:dyDescent="0.25">
      <c r="A1373" t="s">
        <v>1373</v>
      </c>
      <c r="B1373" t="str">
        <f t="shared" si="21"/>
        <v>251365</v>
      </c>
      <c r="C1373">
        <v>5</v>
      </c>
    </row>
    <row r="1374" spans="1:3" x14ac:dyDescent="0.25">
      <c r="A1374" t="s">
        <v>1374</v>
      </c>
      <c r="B1374" t="str">
        <f t="shared" si="21"/>
        <v>251370</v>
      </c>
      <c r="C1374">
        <v>556</v>
      </c>
    </row>
    <row r="1375" spans="1:3" x14ac:dyDescent="0.25">
      <c r="A1375" t="s">
        <v>1375</v>
      </c>
      <c r="B1375" t="str">
        <f t="shared" si="21"/>
        <v>251380</v>
      </c>
      <c r="C1375">
        <v>21</v>
      </c>
    </row>
    <row r="1376" spans="1:3" x14ac:dyDescent="0.25">
      <c r="A1376" t="s">
        <v>1376</v>
      </c>
      <c r="B1376" t="str">
        <f t="shared" si="21"/>
        <v>251385</v>
      </c>
      <c r="C1376">
        <v>6</v>
      </c>
    </row>
    <row r="1377" spans="1:3" x14ac:dyDescent="0.25">
      <c r="A1377" t="s">
        <v>1377</v>
      </c>
      <c r="B1377" t="str">
        <f t="shared" si="21"/>
        <v>251390</v>
      </c>
      <c r="C1377">
        <v>58</v>
      </c>
    </row>
    <row r="1378" spans="1:3" x14ac:dyDescent="0.25">
      <c r="A1378" t="s">
        <v>1378</v>
      </c>
      <c r="B1378" t="str">
        <f t="shared" si="21"/>
        <v>251392</v>
      </c>
      <c r="C1378">
        <v>8</v>
      </c>
    </row>
    <row r="1379" spans="1:3" x14ac:dyDescent="0.25">
      <c r="A1379" t="s">
        <v>1379</v>
      </c>
      <c r="B1379" t="str">
        <f t="shared" si="21"/>
        <v>251394</v>
      </c>
      <c r="C1379">
        <v>16</v>
      </c>
    </row>
    <row r="1380" spans="1:3" x14ac:dyDescent="0.25">
      <c r="A1380" t="s">
        <v>1380</v>
      </c>
      <c r="B1380" t="str">
        <f t="shared" si="21"/>
        <v>251396</v>
      </c>
      <c r="C1380">
        <v>11</v>
      </c>
    </row>
    <row r="1381" spans="1:3" x14ac:dyDescent="0.25">
      <c r="A1381" t="s">
        <v>1381</v>
      </c>
      <c r="B1381" t="str">
        <f t="shared" si="21"/>
        <v>251398</v>
      </c>
      <c r="C1381">
        <v>13</v>
      </c>
    </row>
    <row r="1382" spans="1:3" x14ac:dyDescent="0.25">
      <c r="A1382" t="s">
        <v>1382</v>
      </c>
      <c r="B1382" t="str">
        <f t="shared" si="21"/>
        <v>251400</v>
      </c>
      <c r="C1382">
        <v>6</v>
      </c>
    </row>
    <row r="1383" spans="1:3" x14ac:dyDescent="0.25">
      <c r="A1383" t="s">
        <v>1383</v>
      </c>
      <c r="B1383" t="str">
        <f t="shared" si="21"/>
        <v>251410</v>
      </c>
      <c r="C1383">
        <v>22</v>
      </c>
    </row>
    <row r="1384" spans="1:3" x14ac:dyDescent="0.25">
      <c r="A1384" t="s">
        <v>1384</v>
      </c>
      <c r="B1384" t="str">
        <f t="shared" si="21"/>
        <v>251420</v>
      </c>
      <c r="C1384">
        <v>12</v>
      </c>
    </row>
    <row r="1385" spans="1:3" x14ac:dyDescent="0.25">
      <c r="A1385" t="s">
        <v>1385</v>
      </c>
      <c r="B1385" t="str">
        <f t="shared" si="21"/>
        <v>251430</v>
      </c>
      <c r="C1385">
        <v>15</v>
      </c>
    </row>
    <row r="1386" spans="1:3" x14ac:dyDescent="0.25">
      <c r="A1386" t="s">
        <v>1386</v>
      </c>
      <c r="B1386" t="str">
        <f t="shared" si="21"/>
        <v>251440</v>
      </c>
      <c r="C1386">
        <v>3</v>
      </c>
    </row>
    <row r="1387" spans="1:3" x14ac:dyDescent="0.25">
      <c r="A1387" t="s">
        <v>1387</v>
      </c>
      <c r="B1387" t="str">
        <f t="shared" si="21"/>
        <v>251445</v>
      </c>
      <c r="C1387">
        <v>15</v>
      </c>
    </row>
    <row r="1388" spans="1:3" x14ac:dyDescent="0.25">
      <c r="A1388" t="s">
        <v>1388</v>
      </c>
      <c r="B1388" t="str">
        <f t="shared" si="21"/>
        <v>251450</v>
      </c>
      <c r="C1388">
        <v>61</v>
      </c>
    </row>
    <row r="1389" spans="1:3" x14ac:dyDescent="0.25">
      <c r="A1389" t="s">
        <v>1389</v>
      </c>
      <c r="B1389" t="str">
        <f t="shared" si="21"/>
        <v>251455</v>
      </c>
      <c r="C1389">
        <v>18</v>
      </c>
    </row>
    <row r="1390" spans="1:3" x14ac:dyDescent="0.25">
      <c r="A1390" t="s">
        <v>1390</v>
      </c>
      <c r="B1390" t="str">
        <f t="shared" si="21"/>
        <v>251460</v>
      </c>
      <c r="C1390">
        <v>4</v>
      </c>
    </row>
    <row r="1391" spans="1:3" x14ac:dyDescent="0.25">
      <c r="A1391" t="s">
        <v>1391</v>
      </c>
      <c r="B1391" t="str">
        <f t="shared" si="21"/>
        <v>251465</v>
      </c>
      <c r="C1391">
        <v>2</v>
      </c>
    </row>
    <row r="1392" spans="1:3" x14ac:dyDescent="0.25">
      <c r="A1392" t="s">
        <v>1392</v>
      </c>
      <c r="B1392" t="str">
        <f t="shared" si="21"/>
        <v>251470</v>
      </c>
      <c r="C1392">
        <v>5</v>
      </c>
    </row>
    <row r="1393" spans="1:3" x14ac:dyDescent="0.25">
      <c r="A1393" t="s">
        <v>1393</v>
      </c>
      <c r="B1393" t="str">
        <f t="shared" si="21"/>
        <v>251480</v>
      </c>
      <c r="C1393">
        <v>5</v>
      </c>
    </row>
    <row r="1394" spans="1:3" x14ac:dyDescent="0.25">
      <c r="A1394" t="s">
        <v>1394</v>
      </c>
      <c r="B1394" t="str">
        <f t="shared" si="21"/>
        <v>251490</v>
      </c>
      <c r="C1394">
        <v>25</v>
      </c>
    </row>
    <row r="1395" spans="1:3" x14ac:dyDescent="0.25">
      <c r="A1395" t="s">
        <v>1395</v>
      </c>
      <c r="B1395" t="str">
        <f t="shared" si="21"/>
        <v>251500</v>
      </c>
      <c r="C1395">
        <v>11</v>
      </c>
    </row>
    <row r="1396" spans="1:3" x14ac:dyDescent="0.25">
      <c r="A1396" t="s">
        <v>1396</v>
      </c>
      <c r="B1396" t="str">
        <f t="shared" si="21"/>
        <v>251510</v>
      </c>
      <c r="C1396">
        <v>40</v>
      </c>
    </row>
    <row r="1397" spans="1:3" x14ac:dyDescent="0.25">
      <c r="A1397" t="s">
        <v>1397</v>
      </c>
      <c r="B1397" t="str">
        <f t="shared" si="21"/>
        <v>251520</v>
      </c>
      <c r="C1397">
        <v>12</v>
      </c>
    </row>
    <row r="1398" spans="1:3" x14ac:dyDescent="0.25">
      <c r="A1398" t="s">
        <v>1398</v>
      </c>
      <c r="B1398" t="str">
        <f t="shared" si="21"/>
        <v>251530</v>
      </c>
      <c r="C1398">
        <v>170</v>
      </c>
    </row>
    <row r="1399" spans="1:3" x14ac:dyDescent="0.25">
      <c r="A1399" t="s">
        <v>1399</v>
      </c>
      <c r="B1399" t="str">
        <f t="shared" si="21"/>
        <v>251540</v>
      </c>
      <c r="C1399">
        <v>30</v>
      </c>
    </row>
    <row r="1400" spans="1:3" x14ac:dyDescent="0.25">
      <c r="A1400" t="s">
        <v>1400</v>
      </c>
      <c r="B1400" t="str">
        <f t="shared" si="21"/>
        <v>251550</v>
      </c>
      <c r="C1400">
        <v>28</v>
      </c>
    </row>
    <row r="1401" spans="1:3" x14ac:dyDescent="0.25">
      <c r="A1401" t="s">
        <v>1401</v>
      </c>
      <c r="B1401" t="str">
        <f t="shared" si="21"/>
        <v>251560</v>
      </c>
      <c r="C1401">
        <v>25</v>
      </c>
    </row>
    <row r="1402" spans="1:3" x14ac:dyDescent="0.25">
      <c r="A1402" t="s">
        <v>1402</v>
      </c>
      <c r="B1402" t="str">
        <f t="shared" si="21"/>
        <v>251570</v>
      </c>
      <c r="C1402">
        <v>7</v>
      </c>
    </row>
    <row r="1403" spans="1:3" x14ac:dyDescent="0.25">
      <c r="A1403" t="s">
        <v>1403</v>
      </c>
      <c r="B1403" t="str">
        <f t="shared" si="21"/>
        <v>251580</v>
      </c>
      <c r="C1403">
        <v>33</v>
      </c>
    </row>
    <row r="1404" spans="1:3" x14ac:dyDescent="0.25">
      <c r="A1404" t="s">
        <v>1404</v>
      </c>
      <c r="B1404" t="str">
        <f t="shared" si="21"/>
        <v>251590</v>
      </c>
      <c r="C1404">
        <v>45</v>
      </c>
    </row>
    <row r="1405" spans="1:3" x14ac:dyDescent="0.25">
      <c r="A1405" t="s">
        <v>1405</v>
      </c>
      <c r="B1405" t="str">
        <f t="shared" si="21"/>
        <v>251593</v>
      </c>
      <c r="C1405">
        <v>32</v>
      </c>
    </row>
    <row r="1406" spans="1:3" x14ac:dyDescent="0.25">
      <c r="A1406" t="s">
        <v>1406</v>
      </c>
      <c r="B1406" t="str">
        <f t="shared" si="21"/>
        <v>251597</v>
      </c>
      <c r="C1406">
        <v>27</v>
      </c>
    </row>
    <row r="1407" spans="1:3" x14ac:dyDescent="0.25">
      <c r="A1407" t="s">
        <v>1407</v>
      </c>
      <c r="B1407" t="str">
        <f t="shared" si="21"/>
        <v>251600</v>
      </c>
      <c r="C1407">
        <v>126</v>
      </c>
    </row>
    <row r="1408" spans="1:3" x14ac:dyDescent="0.25">
      <c r="A1408" t="s">
        <v>1408</v>
      </c>
      <c r="B1408" t="str">
        <f t="shared" si="21"/>
        <v>251610</v>
      </c>
      <c r="C1408">
        <v>57</v>
      </c>
    </row>
    <row r="1409" spans="1:3" x14ac:dyDescent="0.25">
      <c r="A1409" t="s">
        <v>1409</v>
      </c>
      <c r="B1409" t="str">
        <f t="shared" si="21"/>
        <v>251615</v>
      </c>
      <c r="C1409">
        <v>5</v>
      </c>
    </row>
    <row r="1410" spans="1:3" x14ac:dyDescent="0.25">
      <c r="A1410" t="s">
        <v>1410</v>
      </c>
      <c r="B1410" t="str">
        <f t="shared" si="21"/>
        <v>251620</v>
      </c>
      <c r="C1410">
        <v>424</v>
      </c>
    </row>
    <row r="1411" spans="1:3" x14ac:dyDescent="0.25">
      <c r="A1411" t="s">
        <v>1411</v>
      </c>
      <c r="B1411" t="str">
        <f t="shared" ref="B1411:B1474" si="22">MID(A:A,1,6)</f>
        <v>251630</v>
      </c>
      <c r="C1411">
        <v>74</v>
      </c>
    </row>
    <row r="1412" spans="1:3" x14ac:dyDescent="0.25">
      <c r="A1412" t="s">
        <v>1412</v>
      </c>
      <c r="B1412" t="str">
        <f t="shared" si="22"/>
        <v>251640</v>
      </c>
      <c r="C1412">
        <v>38</v>
      </c>
    </row>
    <row r="1413" spans="1:3" x14ac:dyDescent="0.25">
      <c r="A1413" t="s">
        <v>1413</v>
      </c>
      <c r="B1413" t="str">
        <f t="shared" si="22"/>
        <v>251650</v>
      </c>
      <c r="C1413">
        <v>51</v>
      </c>
    </row>
    <row r="1414" spans="1:3" x14ac:dyDescent="0.25">
      <c r="A1414" t="s">
        <v>1414</v>
      </c>
      <c r="B1414" t="str">
        <f t="shared" si="22"/>
        <v>251660</v>
      </c>
      <c r="C1414">
        <v>53</v>
      </c>
    </row>
    <row r="1415" spans="1:3" x14ac:dyDescent="0.25">
      <c r="A1415" t="s">
        <v>1415</v>
      </c>
      <c r="B1415" t="str">
        <f t="shared" si="22"/>
        <v>251670</v>
      </c>
      <c r="C1415">
        <v>58</v>
      </c>
    </row>
    <row r="1416" spans="1:3" x14ac:dyDescent="0.25">
      <c r="A1416" t="s">
        <v>1416</v>
      </c>
      <c r="B1416" t="str">
        <f t="shared" si="22"/>
        <v>251675</v>
      </c>
      <c r="C1416">
        <v>10</v>
      </c>
    </row>
    <row r="1417" spans="1:3" x14ac:dyDescent="0.25">
      <c r="A1417" t="s">
        <v>1417</v>
      </c>
      <c r="B1417" t="str">
        <f t="shared" si="22"/>
        <v>251680</v>
      </c>
      <c r="C1417">
        <v>33</v>
      </c>
    </row>
    <row r="1418" spans="1:3" x14ac:dyDescent="0.25">
      <c r="A1418" t="s">
        <v>1418</v>
      </c>
      <c r="B1418" t="str">
        <f t="shared" si="22"/>
        <v>251690</v>
      </c>
      <c r="C1418">
        <v>36</v>
      </c>
    </row>
    <row r="1419" spans="1:3" x14ac:dyDescent="0.25">
      <c r="A1419" t="s">
        <v>1419</v>
      </c>
      <c r="B1419" t="str">
        <f t="shared" si="22"/>
        <v>251700</v>
      </c>
      <c r="C1419">
        <v>36</v>
      </c>
    </row>
    <row r="1420" spans="1:3" x14ac:dyDescent="0.25">
      <c r="A1420" t="s">
        <v>1420</v>
      </c>
      <c r="B1420" t="str">
        <f t="shared" si="22"/>
        <v>251710</v>
      </c>
      <c r="C1420">
        <v>8</v>
      </c>
    </row>
    <row r="1421" spans="1:3" x14ac:dyDescent="0.25">
      <c r="A1421" t="s">
        <v>1421</v>
      </c>
      <c r="B1421" t="str">
        <f t="shared" si="22"/>
        <v>251720</v>
      </c>
      <c r="C1421">
        <v>16</v>
      </c>
    </row>
    <row r="1422" spans="1:3" x14ac:dyDescent="0.25">
      <c r="A1422" t="s">
        <v>1422</v>
      </c>
      <c r="B1422" t="str">
        <f t="shared" si="22"/>
        <v>251740</v>
      </c>
      <c r="C1422">
        <v>3</v>
      </c>
    </row>
    <row r="1423" spans="1:3" x14ac:dyDescent="0.25">
      <c r="A1423" t="s">
        <v>1423</v>
      </c>
      <c r="B1423" t="str">
        <f t="shared" si="22"/>
        <v>260005</v>
      </c>
      <c r="C1423">
        <v>221</v>
      </c>
    </row>
    <row r="1424" spans="1:3" x14ac:dyDescent="0.25">
      <c r="A1424" t="s">
        <v>1424</v>
      </c>
      <c r="B1424" t="str">
        <f t="shared" si="22"/>
        <v>260010</v>
      </c>
      <c r="C1424">
        <v>253</v>
      </c>
    </row>
    <row r="1425" spans="1:3" x14ac:dyDescent="0.25">
      <c r="A1425" t="s">
        <v>1425</v>
      </c>
      <c r="B1425" t="str">
        <f t="shared" si="22"/>
        <v>260020</v>
      </c>
      <c r="C1425">
        <v>53</v>
      </c>
    </row>
    <row r="1426" spans="1:3" x14ac:dyDescent="0.25">
      <c r="A1426" t="s">
        <v>1426</v>
      </c>
      <c r="B1426" t="str">
        <f t="shared" si="22"/>
        <v>260030</v>
      </c>
      <c r="C1426">
        <v>151</v>
      </c>
    </row>
    <row r="1427" spans="1:3" x14ac:dyDescent="0.25">
      <c r="A1427" t="s">
        <v>1427</v>
      </c>
      <c r="B1427" t="str">
        <f t="shared" si="22"/>
        <v>260040</v>
      </c>
      <c r="C1427">
        <v>133</v>
      </c>
    </row>
    <row r="1428" spans="1:3" x14ac:dyDescent="0.25">
      <c r="A1428" t="s">
        <v>1428</v>
      </c>
      <c r="B1428" t="str">
        <f t="shared" si="22"/>
        <v>260050</v>
      </c>
      <c r="C1428">
        <v>165</v>
      </c>
    </row>
    <row r="1429" spans="1:3" x14ac:dyDescent="0.25">
      <c r="A1429" t="s">
        <v>1429</v>
      </c>
      <c r="B1429" t="str">
        <f t="shared" si="22"/>
        <v>260060</v>
      </c>
      <c r="C1429">
        <v>52</v>
      </c>
    </row>
    <row r="1430" spans="1:3" x14ac:dyDescent="0.25">
      <c r="A1430" t="s">
        <v>1430</v>
      </c>
      <c r="B1430" t="str">
        <f t="shared" si="22"/>
        <v>260070</v>
      </c>
      <c r="C1430">
        <v>166</v>
      </c>
    </row>
    <row r="1431" spans="1:3" x14ac:dyDescent="0.25">
      <c r="A1431" t="s">
        <v>1431</v>
      </c>
      <c r="B1431" t="str">
        <f t="shared" si="22"/>
        <v>260080</v>
      </c>
      <c r="C1431">
        <v>148</v>
      </c>
    </row>
    <row r="1432" spans="1:3" x14ac:dyDescent="0.25">
      <c r="A1432" t="s">
        <v>1432</v>
      </c>
      <c r="B1432" t="str">
        <f t="shared" si="22"/>
        <v>260090</v>
      </c>
      <c r="C1432">
        <v>126</v>
      </c>
    </row>
    <row r="1433" spans="1:3" x14ac:dyDescent="0.25">
      <c r="A1433" t="s">
        <v>1433</v>
      </c>
      <c r="B1433" t="str">
        <f t="shared" si="22"/>
        <v>260100</v>
      </c>
      <c r="C1433">
        <v>67</v>
      </c>
    </row>
    <row r="1434" spans="1:3" x14ac:dyDescent="0.25">
      <c r="A1434" t="s">
        <v>1434</v>
      </c>
      <c r="B1434" t="str">
        <f t="shared" si="22"/>
        <v>260105</v>
      </c>
      <c r="C1434">
        <v>38</v>
      </c>
    </row>
    <row r="1435" spans="1:3" x14ac:dyDescent="0.25">
      <c r="A1435" t="s">
        <v>1435</v>
      </c>
      <c r="B1435" t="str">
        <f t="shared" si="22"/>
        <v>260110</v>
      </c>
      <c r="C1435">
        <v>288</v>
      </c>
    </row>
    <row r="1436" spans="1:3" x14ac:dyDescent="0.25">
      <c r="A1436" t="s">
        <v>1436</v>
      </c>
      <c r="B1436" t="str">
        <f t="shared" si="22"/>
        <v>260120</v>
      </c>
      <c r="C1436">
        <v>649</v>
      </c>
    </row>
    <row r="1437" spans="1:3" x14ac:dyDescent="0.25">
      <c r="A1437" t="s">
        <v>1437</v>
      </c>
      <c r="B1437" t="str">
        <f t="shared" si="22"/>
        <v>260130</v>
      </c>
      <c r="C1437">
        <v>41</v>
      </c>
    </row>
    <row r="1438" spans="1:3" x14ac:dyDescent="0.25">
      <c r="A1438" t="s">
        <v>1438</v>
      </c>
      <c r="B1438" t="str">
        <f t="shared" si="22"/>
        <v>260140</v>
      </c>
      <c r="C1438">
        <v>240</v>
      </c>
    </row>
    <row r="1439" spans="1:3" x14ac:dyDescent="0.25">
      <c r="A1439" t="s">
        <v>1439</v>
      </c>
      <c r="B1439" t="str">
        <f t="shared" si="22"/>
        <v>260150</v>
      </c>
      <c r="C1439">
        <v>62</v>
      </c>
    </row>
    <row r="1440" spans="1:3" x14ac:dyDescent="0.25">
      <c r="A1440" t="s">
        <v>1440</v>
      </c>
      <c r="B1440" t="str">
        <f t="shared" si="22"/>
        <v>260160</v>
      </c>
      <c r="C1440">
        <v>47</v>
      </c>
    </row>
    <row r="1441" spans="1:3" x14ac:dyDescent="0.25">
      <c r="A1441" t="s">
        <v>1441</v>
      </c>
      <c r="B1441" t="str">
        <f t="shared" si="22"/>
        <v>260170</v>
      </c>
      <c r="C1441">
        <v>485</v>
      </c>
    </row>
    <row r="1442" spans="1:3" x14ac:dyDescent="0.25">
      <c r="A1442" t="s">
        <v>1442</v>
      </c>
      <c r="B1442" t="str">
        <f t="shared" si="22"/>
        <v>260180</v>
      </c>
      <c r="C1442">
        <v>60</v>
      </c>
    </row>
    <row r="1443" spans="1:3" x14ac:dyDescent="0.25">
      <c r="A1443" t="s">
        <v>1443</v>
      </c>
      <c r="B1443" t="str">
        <f t="shared" si="22"/>
        <v>260190</v>
      </c>
      <c r="C1443">
        <v>534</v>
      </c>
    </row>
    <row r="1444" spans="1:3" x14ac:dyDescent="0.25">
      <c r="A1444" t="s">
        <v>1444</v>
      </c>
      <c r="B1444" t="str">
        <f t="shared" si="22"/>
        <v>260200</v>
      </c>
      <c r="C1444">
        <v>123</v>
      </c>
    </row>
    <row r="1445" spans="1:3" x14ac:dyDescent="0.25">
      <c r="A1445" t="s">
        <v>1445</v>
      </c>
      <c r="B1445" t="str">
        <f t="shared" si="22"/>
        <v>260210</v>
      </c>
      <c r="C1445">
        <v>280</v>
      </c>
    </row>
    <row r="1446" spans="1:3" x14ac:dyDescent="0.25">
      <c r="A1446" t="s">
        <v>1446</v>
      </c>
      <c r="B1446" t="str">
        <f t="shared" si="22"/>
        <v>260220</v>
      </c>
      <c r="C1446">
        <v>185</v>
      </c>
    </row>
    <row r="1447" spans="1:3" x14ac:dyDescent="0.25">
      <c r="A1447" t="s">
        <v>1447</v>
      </c>
      <c r="B1447" t="str">
        <f t="shared" si="22"/>
        <v>260230</v>
      </c>
      <c r="C1447">
        <v>143</v>
      </c>
    </row>
    <row r="1448" spans="1:3" x14ac:dyDescent="0.25">
      <c r="A1448" t="s">
        <v>1448</v>
      </c>
      <c r="B1448" t="str">
        <f t="shared" si="22"/>
        <v>260240</v>
      </c>
      <c r="C1448">
        <v>59</v>
      </c>
    </row>
    <row r="1449" spans="1:3" x14ac:dyDescent="0.25">
      <c r="A1449" t="s">
        <v>1449</v>
      </c>
      <c r="B1449" t="str">
        <f t="shared" si="22"/>
        <v>260250</v>
      </c>
      <c r="C1449">
        <v>25</v>
      </c>
    </row>
    <row r="1450" spans="1:3" x14ac:dyDescent="0.25">
      <c r="A1450" t="s">
        <v>1450</v>
      </c>
      <c r="B1450" t="str">
        <f t="shared" si="22"/>
        <v>260260</v>
      </c>
      <c r="C1450">
        <v>203</v>
      </c>
    </row>
    <row r="1451" spans="1:3" x14ac:dyDescent="0.25">
      <c r="A1451" t="s">
        <v>1451</v>
      </c>
      <c r="B1451" t="str">
        <f t="shared" si="22"/>
        <v>260270</v>
      </c>
      <c r="C1451">
        <v>44</v>
      </c>
    </row>
    <row r="1452" spans="1:3" x14ac:dyDescent="0.25">
      <c r="A1452" t="s">
        <v>1452</v>
      </c>
      <c r="B1452" t="str">
        <f t="shared" si="22"/>
        <v>260280</v>
      </c>
      <c r="C1452">
        <v>164</v>
      </c>
    </row>
    <row r="1453" spans="1:3" x14ac:dyDescent="0.25">
      <c r="A1453" t="s">
        <v>1453</v>
      </c>
      <c r="B1453" t="str">
        <f t="shared" si="22"/>
        <v>260290</v>
      </c>
      <c r="C1453">
        <v>564</v>
      </c>
    </row>
    <row r="1454" spans="1:3" x14ac:dyDescent="0.25">
      <c r="A1454" t="s">
        <v>1454</v>
      </c>
      <c r="B1454" t="str">
        <f t="shared" si="22"/>
        <v>260300</v>
      </c>
      <c r="C1454">
        <v>91</v>
      </c>
    </row>
    <row r="1455" spans="1:3" x14ac:dyDescent="0.25">
      <c r="A1455" t="s">
        <v>1455</v>
      </c>
      <c r="B1455" t="str">
        <f t="shared" si="22"/>
        <v>260310</v>
      </c>
      <c r="C1455">
        <v>114</v>
      </c>
    </row>
    <row r="1456" spans="1:3" x14ac:dyDescent="0.25">
      <c r="A1456" t="s">
        <v>1456</v>
      </c>
      <c r="B1456" t="str">
        <f t="shared" si="22"/>
        <v>260320</v>
      </c>
      <c r="C1456">
        <v>98</v>
      </c>
    </row>
    <row r="1457" spans="1:3" x14ac:dyDescent="0.25">
      <c r="A1457" t="s">
        <v>1457</v>
      </c>
      <c r="B1457" t="str">
        <f t="shared" si="22"/>
        <v>260330</v>
      </c>
      <c r="C1457">
        <v>54</v>
      </c>
    </row>
    <row r="1458" spans="1:3" x14ac:dyDescent="0.25">
      <c r="A1458" t="s">
        <v>1458</v>
      </c>
      <c r="B1458" t="str">
        <f t="shared" si="22"/>
        <v>260340</v>
      </c>
      <c r="C1458">
        <v>32</v>
      </c>
    </row>
    <row r="1459" spans="1:3" x14ac:dyDescent="0.25">
      <c r="A1459" t="s">
        <v>1459</v>
      </c>
      <c r="B1459" t="str">
        <f t="shared" si="22"/>
        <v>260345</v>
      </c>
      <c r="C1459">
        <v>429</v>
      </c>
    </row>
    <row r="1460" spans="1:3" x14ac:dyDescent="0.25">
      <c r="A1460" t="s">
        <v>1460</v>
      </c>
      <c r="B1460" t="str">
        <f t="shared" si="22"/>
        <v>260350</v>
      </c>
      <c r="C1460">
        <v>118</v>
      </c>
    </row>
    <row r="1461" spans="1:3" x14ac:dyDescent="0.25">
      <c r="A1461" t="s">
        <v>1461</v>
      </c>
      <c r="B1461" t="str">
        <f t="shared" si="22"/>
        <v>260360</v>
      </c>
      <c r="C1461">
        <v>43</v>
      </c>
    </row>
    <row r="1462" spans="1:3" x14ac:dyDescent="0.25">
      <c r="A1462" t="s">
        <v>1462</v>
      </c>
      <c r="B1462" t="str">
        <f t="shared" si="22"/>
        <v>260370</v>
      </c>
      <c r="C1462">
        <v>138</v>
      </c>
    </row>
    <row r="1463" spans="1:3" x14ac:dyDescent="0.25">
      <c r="A1463" t="s">
        <v>1463</v>
      </c>
      <c r="B1463" t="str">
        <f t="shared" si="22"/>
        <v>260380</v>
      </c>
      <c r="C1463">
        <v>75</v>
      </c>
    </row>
    <row r="1464" spans="1:3" x14ac:dyDescent="0.25">
      <c r="A1464" t="s">
        <v>1464</v>
      </c>
      <c r="B1464" t="str">
        <f t="shared" si="22"/>
        <v>260390</v>
      </c>
      <c r="C1464">
        <v>75</v>
      </c>
    </row>
    <row r="1465" spans="1:3" x14ac:dyDescent="0.25">
      <c r="A1465" t="s">
        <v>1465</v>
      </c>
      <c r="B1465" t="str">
        <f t="shared" si="22"/>
        <v>260392</v>
      </c>
      <c r="C1465">
        <v>15</v>
      </c>
    </row>
    <row r="1466" spans="1:3" x14ac:dyDescent="0.25">
      <c r="A1466" t="s">
        <v>1466</v>
      </c>
      <c r="B1466" t="str">
        <f t="shared" si="22"/>
        <v>260400</v>
      </c>
      <c r="C1466">
        <v>262</v>
      </c>
    </row>
    <row r="1467" spans="1:3" x14ac:dyDescent="0.25">
      <c r="A1467" t="s">
        <v>1467</v>
      </c>
      <c r="B1467" t="str">
        <f t="shared" si="22"/>
        <v>260410</v>
      </c>
      <c r="C1467">
        <v>2394</v>
      </c>
    </row>
    <row r="1468" spans="1:3" x14ac:dyDescent="0.25">
      <c r="A1468" t="s">
        <v>1468</v>
      </c>
      <c r="B1468" t="str">
        <f t="shared" si="22"/>
        <v>260415</v>
      </c>
      <c r="C1468">
        <v>44</v>
      </c>
    </row>
    <row r="1469" spans="1:3" x14ac:dyDescent="0.25">
      <c r="A1469" t="s">
        <v>1469</v>
      </c>
      <c r="B1469" t="str">
        <f t="shared" si="22"/>
        <v>260420</v>
      </c>
      <c r="C1469">
        <v>180</v>
      </c>
    </row>
    <row r="1470" spans="1:3" x14ac:dyDescent="0.25">
      <c r="A1470" t="s">
        <v>1470</v>
      </c>
      <c r="B1470" t="str">
        <f t="shared" si="22"/>
        <v>260430</v>
      </c>
      <c r="C1470">
        <v>27</v>
      </c>
    </row>
    <row r="1471" spans="1:3" x14ac:dyDescent="0.25">
      <c r="A1471" t="s">
        <v>1471</v>
      </c>
      <c r="B1471" t="str">
        <f t="shared" si="22"/>
        <v>260440</v>
      </c>
      <c r="C1471">
        <v>45</v>
      </c>
    </row>
    <row r="1472" spans="1:3" x14ac:dyDescent="0.25">
      <c r="A1472" t="s">
        <v>1472</v>
      </c>
      <c r="B1472" t="str">
        <f t="shared" si="22"/>
        <v>260450</v>
      </c>
      <c r="C1472">
        <v>87</v>
      </c>
    </row>
    <row r="1473" spans="1:3" x14ac:dyDescent="0.25">
      <c r="A1473" t="s">
        <v>1473</v>
      </c>
      <c r="B1473" t="str">
        <f t="shared" si="22"/>
        <v>260460</v>
      </c>
      <c r="C1473">
        <v>91</v>
      </c>
    </row>
    <row r="1474" spans="1:3" x14ac:dyDescent="0.25">
      <c r="A1474" t="s">
        <v>1474</v>
      </c>
      <c r="B1474" t="str">
        <f t="shared" si="22"/>
        <v>260470</v>
      </c>
      <c r="C1474">
        <v>104</v>
      </c>
    </row>
    <row r="1475" spans="1:3" x14ac:dyDescent="0.25">
      <c r="A1475" t="s">
        <v>1475</v>
      </c>
      <c r="B1475" t="str">
        <f t="shared" ref="B1475:B1538" si="23">MID(A:A,1,6)</f>
        <v>260480</v>
      </c>
      <c r="C1475">
        <v>64</v>
      </c>
    </row>
    <row r="1476" spans="1:3" x14ac:dyDescent="0.25">
      <c r="A1476" t="s">
        <v>1476</v>
      </c>
      <c r="B1476" t="str">
        <f t="shared" si="23"/>
        <v>260490</v>
      </c>
      <c r="C1476">
        <v>52</v>
      </c>
    </row>
    <row r="1477" spans="1:3" x14ac:dyDescent="0.25">
      <c r="A1477" t="s">
        <v>1477</v>
      </c>
      <c r="B1477" t="str">
        <f t="shared" si="23"/>
        <v>260500</v>
      </c>
      <c r="C1477">
        <v>154</v>
      </c>
    </row>
    <row r="1478" spans="1:3" x14ac:dyDescent="0.25">
      <c r="A1478" t="s">
        <v>1478</v>
      </c>
      <c r="B1478" t="str">
        <f t="shared" si="23"/>
        <v>260510</v>
      </c>
      <c r="C1478">
        <v>149</v>
      </c>
    </row>
    <row r="1479" spans="1:3" x14ac:dyDescent="0.25">
      <c r="A1479" t="s">
        <v>1479</v>
      </c>
      <c r="B1479" t="str">
        <f t="shared" si="23"/>
        <v>260515</v>
      </c>
      <c r="C1479">
        <v>41</v>
      </c>
    </row>
    <row r="1480" spans="1:3" x14ac:dyDescent="0.25">
      <c r="A1480" t="s">
        <v>1480</v>
      </c>
      <c r="B1480" t="str">
        <f t="shared" si="23"/>
        <v>260520</v>
      </c>
      <c r="C1480">
        <v>327</v>
      </c>
    </row>
    <row r="1481" spans="1:3" x14ac:dyDescent="0.25">
      <c r="A1481" t="s">
        <v>1481</v>
      </c>
      <c r="B1481" t="str">
        <f t="shared" si="23"/>
        <v>260530</v>
      </c>
      <c r="C1481">
        <v>75</v>
      </c>
    </row>
    <row r="1482" spans="1:3" x14ac:dyDescent="0.25">
      <c r="A1482" t="s">
        <v>1482</v>
      </c>
      <c r="B1482" t="str">
        <f t="shared" si="23"/>
        <v>260540</v>
      </c>
      <c r="C1482">
        <v>64</v>
      </c>
    </row>
    <row r="1483" spans="1:3" x14ac:dyDescent="0.25">
      <c r="A1483" t="s">
        <v>1483</v>
      </c>
      <c r="B1483" t="str">
        <f t="shared" si="23"/>
        <v>260545</v>
      </c>
      <c r="C1483">
        <v>3</v>
      </c>
    </row>
    <row r="1484" spans="1:3" x14ac:dyDescent="0.25">
      <c r="A1484" t="s">
        <v>1484</v>
      </c>
      <c r="B1484" t="str">
        <f t="shared" si="23"/>
        <v>260550</v>
      </c>
      <c r="C1484">
        <v>67</v>
      </c>
    </row>
    <row r="1485" spans="1:3" x14ac:dyDescent="0.25">
      <c r="A1485" t="s">
        <v>1485</v>
      </c>
      <c r="B1485" t="str">
        <f t="shared" si="23"/>
        <v>260560</v>
      </c>
      <c r="C1485">
        <v>89</v>
      </c>
    </row>
    <row r="1486" spans="1:3" x14ac:dyDescent="0.25">
      <c r="A1486" t="s">
        <v>1486</v>
      </c>
      <c r="B1486" t="str">
        <f t="shared" si="23"/>
        <v>260570</v>
      </c>
      <c r="C1486">
        <v>141</v>
      </c>
    </row>
    <row r="1487" spans="1:3" x14ac:dyDescent="0.25">
      <c r="A1487" t="s">
        <v>1487</v>
      </c>
      <c r="B1487" t="str">
        <f t="shared" si="23"/>
        <v>260580</v>
      </c>
      <c r="C1487">
        <v>81</v>
      </c>
    </row>
    <row r="1488" spans="1:3" x14ac:dyDescent="0.25">
      <c r="A1488" t="s">
        <v>1488</v>
      </c>
      <c r="B1488" t="str">
        <f t="shared" si="23"/>
        <v>260590</v>
      </c>
      <c r="C1488">
        <v>121</v>
      </c>
    </row>
    <row r="1489" spans="1:3" x14ac:dyDescent="0.25">
      <c r="A1489" t="s">
        <v>1489</v>
      </c>
      <c r="B1489" t="str">
        <f t="shared" si="23"/>
        <v>260600</v>
      </c>
      <c r="C1489">
        <v>1265</v>
      </c>
    </row>
    <row r="1490" spans="1:3" x14ac:dyDescent="0.25">
      <c r="A1490" t="s">
        <v>1490</v>
      </c>
      <c r="B1490" t="str">
        <f t="shared" si="23"/>
        <v>260610</v>
      </c>
      <c r="C1490">
        <v>105</v>
      </c>
    </row>
    <row r="1491" spans="1:3" x14ac:dyDescent="0.25">
      <c r="A1491" t="s">
        <v>1491</v>
      </c>
      <c r="B1491" t="str">
        <f t="shared" si="23"/>
        <v>260620</v>
      </c>
      <c r="C1491">
        <v>347</v>
      </c>
    </row>
    <row r="1492" spans="1:3" x14ac:dyDescent="0.25">
      <c r="A1492" t="s">
        <v>1492</v>
      </c>
      <c r="B1492" t="str">
        <f t="shared" si="23"/>
        <v>260630</v>
      </c>
      <c r="C1492">
        <v>10</v>
      </c>
    </row>
    <row r="1493" spans="1:3" x14ac:dyDescent="0.25">
      <c r="A1493" t="s">
        <v>1493</v>
      </c>
      <c r="B1493" t="str">
        <f t="shared" si="23"/>
        <v>260640</v>
      </c>
      <c r="C1493">
        <v>365</v>
      </c>
    </row>
    <row r="1494" spans="1:3" x14ac:dyDescent="0.25">
      <c r="A1494" t="s">
        <v>1494</v>
      </c>
      <c r="B1494" t="str">
        <f t="shared" si="23"/>
        <v>260650</v>
      </c>
      <c r="C1494">
        <v>50</v>
      </c>
    </row>
    <row r="1495" spans="1:3" x14ac:dyDescent="0.25">
      <c r="A1495" t="s">
        <v>1495</v>
      </c>
      <c r="B1495" t="str">
        <f t="shared" si="23"/>
        <v>260660</v>
      </c>
      <c r="C1495">
        <v>121</v>
      </c>
    </row>
    <row r="1496" spans="1:3" x14ac:dyDescent="0.25">
      <c r="A1496" t="s">
        <v>1496</v>
      </c>
      <c r="B1496" t="str">
        <f t="shared" si="23"/>
        <v>260670</v>
      </c>
      <c r="C1496">
        <v>38</v>
      </c>
    </row>
    <row r="1497" spans="1:3" x14ac:dyDescent="0.25">
      <c r="A1497" t="s">
        <v>1497</v>
      </c>
      <c r="B1497" t="str">
        <f t="shared" si="23"/>
        <v>260680</v>
      </c>
      <c r="C1497">
        <v>239</v>
      </c>
    </row>
    <row r="1498" spans="1:3" x14ac:dyDescent="0.25">
      <c r="A1498" t="s">
        <v>1498</v>
      </c>
      <c r="B1498" t="str">
        <f t="shared" si="23"/>
        <v>260690</v>
      </c>
      <c r="C1498">
        <v>55</v>
      </c>
    </row>
    <row r="1499" spans="1:3" x14ac:dyDescent="0.25">
      <c r="A1499" t="s">
        <v>1499</v>
      </c>
      <c r="B1499" t="str">
        <f t="shared" si="23"/>
        <v>260700</v>
      </c>
      <c r="C1499">
        <v>72</v>
      </c>
    </row>
    <row r="1500" spans="1:3" x14ac:dyDescent="0.25">
      <c r="A1500" t="s">
        <v>1500</v>
      </c>
      <c r="B1500" t="str">
        <f t="shared" si="23"/>
        <v>260710</v>
      </c>
      <c r="C1500">
        <v>14</v>
      </c>
    </row>
    <row r="1501" spans="1:3" x14ac:dyDescent="0.25">
      <c r="A1501" t="s">
        <v>1501</v>
      </c>
      <c r="B1501" t="str">
        <f t="shared" si="23"/>
        <v>260720</v>
      </c>
      <c r="C1501">
        <v>308</v>
      </c>
    </row>
    <row r="1502" spans="1:3" x14ac:dyDescent="0.25">
      <c r="A1502" t="s">
        <v>1502</v>
      </c>
      <c r="B1502" t="str">
        <f t="shared" si="23"/>
        <v>260730</v>
      </c>
      <c r="C1502">
        <v>93</v>
      </c>
    </row>
    <row r="1503" spans="1:3" x14ac:dyDescent="0.25">
      <c r="A1503" t="s">
        <v>1503</v>
      </c>
      <c r="B1503" t="str">
        <f t="shared" si="23"/>
        <v>260740</v>
      </c>
      <c r="C1503">
        <v>4</v>
      </c>
    </row>
    <row r="1504" spans="1:3" x14ac:dyDescent="0.25">
      <c r="A1504" t="s">
        <v>1504</v>
      </c>
      <c r="B1504" t="str">
        <f t="shared" si="23"/>
        <v>260750</v>
      </c>
      <c r="C1504">
        <v>62</v>
      </c>
    </row>
    <row r="1505" spans="1:3" x14ac:dyDescent="0.25">
      <c r="A1505" t="s">
        <v>1505</v>
      </c>
      <c r="B1505" t="str">
        <f t="shared" si="23"/>
        <v>260760</v>
      </c>
      <c r="C1505">
        <v>44</v>
      </c>
    </row>
    <row r="1506" spans="1:3" x14ac:dyDescent="0.25">
      <c r="A1506" t="s">
        <v>1506</v>
      </c>
      <c r="B1506" t="str">
        <f t="shared" si="23"/>
        <v>260765</v>
      </c>
      <c r="C1506">
        <v>142</v>
      </c>
    </row>
    <row r="1507" spans="1:3" x14ac:dyDescent="0.25">
      <c r="A1507" t="s">
        <v>1507</v>
      </c>
      <c r="B1507" t="str">
        <f t="shared" si="23"/>
        <v>260770</v>
      </c>
      <c r="C1507">
        <v>75</v>
      </c>
    </row>
    <row r="1508" spans="1:3" x14ac:dyDescent="0.25">
      <c r="A1508" t="s">
        <v>1508</v>
      </c>
      <c r="B1508" t="str">
        <f t="shared" si="23"/>
        <v>260775</v>
      </c>
      <c r="C1508">
        <v>69</v>
      </c>
    </row>
    <row r="1509" spans="1:3" x14ac:dyDescent="0.25">
      <c r="A1509" t="s">
        <v>1509</v>
      </c>
      <c r="B1509" t="str">
        <f t="shared" si="23"/>
        <v>260780</v>
      </c>
      <c r="C1509">
        <v>54</v>
      </c>
    </row>
    <row r="1510" spans="1:3" x14ac:dyDescent="0.25">
      <c r="A1510" t="s">
        <v>1510</v>
      </c>
      <c r="B1510" t="str">
        <f t="shared" si="23"/>
        <v>260790</v>
      </c>
      <c r="C1510">
        <v>1929</v>
      </c>
    </row>
    <row r="1511" spans="1:3" x14ac:dyDescent="0.25">
      <c r="A1511" t="s">
        <v>1511</v>
      </c>
      <c r="B1511" t="str">
        <f t="shared" si="23"/>
        <v>260795</v>
      </c>
      <c r="C1511">
        <v>44</v>
      </c>
    </row>
    <row r="1512" spans="1:3" x14ac:dyDescent="0.25">
      <c r="A1512" t="s">
        <v>1512</v>
      </c>
      <c r="B1512" t="str">
        <f t="shared" si="23"/>
        <v>260800</v>
      </c>
      <c r="C1512">
        <v>82</v>
      </c>
    </row>
    <row r="1513" spans="1:3" x14ac:dyDescent="0.25">
      <c r="A1513" t="s">
        <v>1513</v>
      </c>
      <c r="B1513" t="str">
        <f t="shared" si="23"/>
        <v>260805</v>
      </c>
      <c r="C1513">
        <v>42</v>
      </c>
    </row>
    <row r="1514" spans="1:3" x14ac:dyDescent="0.25">
      <c r="A1514" t="s">
        <v>1514</v>
      </c>
      <c r="B1514" t="str">
        <f t="shared" si="23"/>
        <v>260810</v>
      </c>
      <c r="C1514">
        <v>159</v>
      </c>
    </row>
    <row r="1515" spans="1:3" x14ac:dyDescent="0.25">
      <c r="A1515" t="s">
        <v>1515</v>
      </c>
      <c r="B1515" t="str">
        <f t="shared" si="23"/>
        <v>260820</v>
      </c>
      <c r="C1515">
        <v>79</v>
      </c>
    </row>
    <row r="1516" spans="1:3" x14ac:dyDescent="0.25">
      <c r="A1516" t="s">
        <v>1516</v>
      </c>
      <c r="B1516" t="str">
        <f t="shared" si="23"/>
        <v>260825</v>
      </c>
      <c r="C1516">
        <v>48</v>
      </c>
    </row>
    <row r="1517" spans="1:3" x14ac:dyDescent="0.25">
      <c r="A1517" t="s">
        <v>1517</v>
      </c>
      <c r="B1517" t="str">
        <f t="shared" si="23"/>
        <v>260830</v>
      </c>
      <c r="C1517">
        <v>76</v>
      </c>
    </row>
    <row r="1518" spans="1:3" x14ac:dyDescent="0.25">
      <c r="A1518" t="s">
        <v>1518</v>
      </c>
      <c r="B1518" t="str">
        <f t="shared" si="23"/>
        <v>260840</v>
      </c>
      <c r="C1518">
        <v>102</v>
      </c>
    </row>
    <row r="1519" spans="1:3" x14ac:dyDescent="0.25">
      <c r="A1519" t="s">
        <v>1519</v>
      </c>
      <c r="B1519" t="str">
        <f t="shared" si="23"/>
        <v>260845</v>
      </c>
      <c r="C1519">
        <v>55</v>
      </c>
    </row>
    <row r="1520" spans="1:3" x14ac:dyDescent="0.25">
      <c r="A1520" t="s">
        <v>1520</v>
      </c>
      <c r="B1520" t="str">
        <f t="shared" si="23"/>
        <v>260850</v>
      </c>
      <c r="C1520">
        <v>69</v>
      </c>
    </row>
    <row r="1521" spans="1:3" x14ac:dyDescent="0.25">
      <c r="A1521" t="s">
        <v>1521</v>
      </c>
      <c r="B1521" t="str">
        <f t="shared" si="23"/>
        <v>260860</v>
      </c>
      <c r="C1521">
        <v>71</v>
      </c>
    </row>
    <row r="1522" spans="1:3" x14ac:dyDescent="0.25">
      <c r="A1522" t="s">
        <v>1522</v>
      </c>
      <c r="B1522" t="str">
        <f t="shared" si="23"/>
        <v>260870</v>
      </c>
      <c r="C1522">
        <v>68</v>
      </c>
    </row>
    <row r="1523" spans="1:3" x14ac:dyDescent="0.25">
      <c r="A1523" t="s">
        <v>1523</v>
      </c>
      <c r="B1523" t="str">
        <f t="shared" si="23"/>
        <v>260875</v>
      </c>
      <c r="C1523">
        <v>41</v>
      </c>
    </row>
    <row r="1524" spans="1:3" x14ac:dyDescent="0.25">
      <c r="A1524" t="s">
        <v>1524</v>
      </c>
      <c r="B1524" t="str">
        <f t="shared" si="23"/>
        <v>260880</v>
      </c>
      <c r="C1524">
        <v>245</v>
      </c>
    </row>
    <row r="1525" spans="1:3" x14ac:dyDescent="0.25">
      <c r="A1525" t="s">
        <v>1525</v>
      </c>
      <c r="B1525" t="str">
        <f t="shared" si="23"/>
        <v>260890</v>
      </c>
      <c r="C1525">
        <v>455</v>
      </c>
    </row>
    <row r="1526" spans="1:3" x14ac:dyDescent="0.25">
      <c r="A1526" t="s">
        <v>1526</v>
      </c>
      <c r="B1526" t="str">
        <f t="shared" si="23"/>
        <v>260900</v>
      </c>
      <c r="C1526">
        <v>189</v>
      </c>
    </row>
    <row r="1527" spans="1:3" x14ac:dyDescent="0.25">
      <c r="A1527" t="s">
        <v>1527</v>
      </c>
      <c r="B1527" t="str">
        <f t="shared" si="23"/>
        <v>260910</v>
      </c>
      <c r="C1527">
        <v>74</v>
      </c>
    </row>
    <row r="1528" spans="1:3" x14ac:dyDescent="0.25">
      <c r="A1528" t="s">
        <v>1528</v>
      </c>
      <c r="B1528" t="str">
        <f t="shared" si="23"/>
        <v>260915</v>
      </c>
      <c r="C1528">
        <v>34</v>
      </c>
    </row>
    <row r="1529" spans="1:3" x14ac:dyDescent="0.25">
      <c r="A1529" t="s">
        <v>1529</v>
      </c>
      <c r="B1529" t="str">
        <f t="shared" si="23"/>
        <v>260920</v>
      </c>
      <c r="C1529">
        <v>60</v>
      </c>
    </row>
    <row r="1530" spans="1:3" x14ac:dyDescent="0.25">
      <c r="A1530" t="s">
        <v>1530</v>
      </c>
      <c r="B1530" t="str">
        <f t="shared" si="23"/>
        <v>260930</v>
      </c>
      <c r="C1530">
        <v>54</v>
      </c>
    </row>
    <row r="1531" spans="1:3" x14ac:dyDescent="0.25">
      <c r="A1531" t="s">
        <v>1531</v>
      </c>
      <c r="B1531" t="str">
        <f t="shared" si="23"/>
        <v>260940</v>
      </c>
      <c r="C1531">
        <v>209</v>
      </c>
    </row>
    <row r="1532" spans="1:3" x14ac:dyDescent="0.25">
      <c r="A1532" t="s">
        <v>1532</v>
      </c>
      <c r="B1532" t="str">
        <f t="shared" si="23"/>
        <v>260950</v>
      </c>
      <c r="C1532">
        <v>115</v>
      </c>
    </row>
    <row r="1533" spans="1:3" x14ac:dyDescent="0.25">
      <c r="A1533" t="s">
        <v>1533</v>
      </c>
      <c r="B1533" t="str">
        <f t="shared" si="23"/>
        <v>260960</v>
      </c>
      <c r="C1533">
        <v>1132</v>
      </c>
    </row>
    <row r="1534" spans="1:3" x14ac:dyDescent="0.25">
      <c r="A1534" t="s">
        <v>1534</v>
      </c>
      <c r="B1534" t="str">
        <f t="shared" si="23"/>
        <v>260970</v>
      </c>
      <c r="C1534">
        <v>87</v>
      </c>
    </row>
    <row r="1535" spans="1:3" x14ac:dyDescent="0.25">
      <c r="A1535" t="s">
        <v>1535</v>
      </c>
      <c r="B1535" t="str">
        <f t="shared" si="23"/>
        <v>260980</v>
      </c>
      <c r="C1535">
        <v>49</v>
      </c>
    </row>
    <row r="1536" spans="1:3" x14ac:dyDescent="0.25">
      <c r="A1536" t="s">
        <v>1536</v>
      </c>
      <c r="B1536" t="str">
        <f t="shared" si="23"/>
        <v>260990</v>
      </c>
      <c r="C1536">
        <v>274</v>
      </c>
    </row>
    <row r="1537" spans="1:3" x14ac:dyDescent="0.25">
      <c r="A1537" t="s">
        <v>1537</v>
      </c>
      <c r="B1537" t="str">
        <f t="shared" si="23"/>
        <v>261000</v>
      </c>
      <c r="C1537">
        <v>555</v>
      </c>
    </row>
    <row r="1538" spans="1:3" x14ac:dyDescent="0.25">
      <c r="A1538" t="s">
        <v>1538</v>
      </c>
      <c r="B1538" t="str">
        <f t="shared" si="23"/>
        <v>261010</v>
      </c>
      <c r="C1538">
        <v>60</v>
      </c>
    </row>
    <row r="1539" spans="1:3" x14ac:dyDescent="0.25">
      <c r="A1539" t="s">
        <v>1539</v>
      </c>
      <c r="B1539" t="str">
        <f t="shared" ref="B1539:B1602" si="24">MID(A:A,1,6)</f>
        <v>261020</v>
      </c>
      <c r="C1539">
        <v>145</v>
      </c>
    </row>
    <row r="1540" spans="1:3" x14ac:dyDescent="0.25">
      <c r="A1540" t="s">
        <v>1540</v>
      </c>
      <c r="B1540" t="str">
        <f t="shared" si="24"/>
        <v>261030</v>
      </c>
      <c r="C1540">
        <v>65</v>
      </c>
    </row>
    <row r="1541" spans="1:3" x14ac:dyDescent="0.25">
      <c r="A1541" t="s">
        <v>1541</v>
      </c>
      <c r="B1541" t="str">
        <f t="shared" si="24"/>
        <v>261040</v>
      </c>
      <c r="C1541">
        <v>53</v>
      </c>
    </row>
    <row r="1542" spans="1:3" x14ac:dyDescent="0.25">
      <c r="A1542" t="s">
        <v>1542</v>
      </c>
      <c r="B1542" t="str">
        <f t="shared" si="24"/>
        <v>261050</v>
      </c>
      <c r="C1542">
        <v>123</v>
      </c>
    </row>
    <row r="1543" spans="1:3" x14ac:dyDescent="0.25">
      <c r="A1543" t="s">
        <v>1543</v>
      </c>
      <c r="B1543" t="str">
        <f t="shared" si="24"/>
        <v>261060</v>
      </c>
      <c r="C1543">
        <v>215</v>
      </c>
    </row>
    <row r="1544" spans="1:3" x14ac:dyDescent="0.25">
      <c r="A1544" t="s">
        <v>1544</v>
      </c>
      <c r="B1544" t="str">
        <f t="shared" si="24"/>
        <v>261070</v>
      </c>
      <c r="C1544">
        <v>716</v>
      </c>
    </row>
    <row r="1545" spans="1:3" x14ac:dyDescent="0.25">
      <c r="A1545" t="s">
        <v>1545</v>
      </c>
      <c r="B1545" t="str">
        <f t="shared" si="24"/>
        <v>261080</v>
      </c>
      <c r="C1545">
        <v>80</v>
      </c>
    </row>
    <row r="1546" spans="1:3" x14ac:dyDescent="0.25">
      <c r="A1546" t="s">
        <v>1546</v>
      </c>
      <c r="B1546" t="str">
        <f t="shared" si="24"/>
        <v>261090</v>
      </c>
      <c r="C1546">
        <v>477</v>
      </c>
    </row>
    <row r="1547" spans="1:3" x14ac:dyDescent="0.25">
      <c r="A1547" t="s">
        <v>1547</v>
      </c>
      <c r="B1547" t="str">
        <f t="shared" si="24"/>
        <v>261100</v>
      </c>
      <c r="C1547">
        <v>124</v>
      </c>
    </row>
    <row r="1548" spans="1:3" x14ac:dyDescent="0.25">
      <c r="A1548" t="s">
        <v>1548</v>
      </c>
      <c r="B1548" t="str">
        <f t="shared" si="24"/>
        <v>261110</v>
      </c>
      <c r="C1548">
        <v>1416</v>
      </c>
    </row>
    <row r="1549" spans="1:3" x14ac:dyDescent="0.25">
      <c r="A1549" t="s">
        <v>1549</v>
      </c>
      <c r="B1549" t="str">
        <f t="shared" si="24"/>
        <v>261120</v>
      </c>
      <c r="C1549">
        <v>80</v>
      </c>
    </row>
    <row r="1550" spans="1:3" x14ac:dyDescent="0.25">
      <c r="A1550" t="s">
        <v>1550</v>
      </c>
      <c r="B1550" t="str">
        <f t="shared" si="24"/>
        <v>261130</v>
      </c>
      <c r="C1550">
        <v>121</v>
      </c>
    </row>
    <row r="1551" spans="1:3" x14ac:dyDescent="0.25">
      <c r="A1551" t="s">
        <v>1551</v>
      </c>
      <c r="B1551" t="str">
        <f t="shared" si="24"/>
        <v>261140</v>
      </c>
      <c r="C1551">
        <v>49</v>
      </c>
    </row>
    <row r="1552" spans="1:3" x14ac:dyDescent="0.25">
      <c r="A1552" t="s">
        <v>1552</v>
      </c>
      <c r="B1552" t="str">
        <f t="shared" si="24"/>
        <v>261150</v>
      </c>
      <c r="C1552">
        <v>158</v>
      </c>
    </row>
    <row r="1553" spans="1:3" x14ac:dyDescent="0.25">
      <c r="A1553" t="s">
        <v>1553</v>
      </c>
      <c r="B1553" t="str">
        <f t="shared" si="24"/>
        <v>261153</v>
      </c>
      <c r="C1553">
        <v>34</v>
      </c>
    </row>
    <row r="1554" spans="1:3" x14ac:dyDescent="0.25">
      <c r="A1554" t="s">
        <v>1554</v>
      </c>
      <c r="B1554" t="str">
        <f t="shared" si="24"/>
        <v>261160</v>
      </c>
      <c r="C1554">
        <v>20272</v>
      </c>
    </row>
    <row r="1555" spans="1:3" x14ac:dyDescent="0.25">
      <c r="A1555" t="s">
        <v>1555</v>
      </c>
      <c r="B1555" t="str">
        <f t="shared" si="24"/>
        <v>261170</v>
      </c>
      <c r="C1555">
        <v>106</v>
      </c>
    </row>
    <row r="1556" spans="1:3" x14ac:dyDescent="0.25">
      <c r="A1556" t="s">
        <v>1556</v>
      </c>
      <c r="B1556" t="str">
        <f t="shared" si="24"/>
        <v>261180</v>
      </c>
      <c r="C1556">
        <v>238</v>
      </c>
    </row>
    <row r="1557" spans="1:3" x14ac:dyDescent="0.25">
      <c r="A1557" t="s">
        <v>1557</v>
      </c>
      <c r="B1557" t="str">
        <f t="shared" si="24"/>
        <v>261190</v>
      </c>
      <c r="C1557">
        <v>75</v>
      </c>
    </row>
    <row r="1558" spans="1:3" x14ac:dyDescent="0.25">
      <c r="A1558" t="s">
        <v>1558</v>
      </c>
      <c r="B1558" t="str">
        <f t="shared" si="24"/>
        <v>261200</v>
      </c>
      <c r="C1558">
        <v>49</v>
      </c>
    </row>
    <row r="1559" spans="1:3" x14ac:dyDescent="0.25">
      <c r="A1559" t="s">
        <v>1559</v>
      </c>
      <c r="B1559" t="str">
        <f t="shared" si="24"/>
        <v>261210</v>
      </c>
      <c r="C1559">
        <v>28</v>
      </c>
    </row>
    <row r="1560" spans="1:3" x14ac:dyDescent="0.25">
      <c r="A1560" t="s">
        <v>1560</v>
      </c>
      <c r="B1560" t="str">
        <f t="shared" si="24"/>
        <v>261220</v>
      </c>
      <c r="C1560">
        <v>408</v>
      </c>
    </row>
    <row r="1561" spans="1:3" x14ac:dyDescent="0.25">
      <c r="A1561" t="s">
        <v>1561</v>
      </c>
      <c r="B1561" t="str">
        <f t="shared" si="24"/>
        <v>261230</v>
      </c>
      <c r="C1561">
        <v>92</v>
      </c>
    </row>
    <row r="1562" spans="1:3" x14ac:dyDescent="0.25">
      <c r="A1562" t="s">
        <v>1562</v>
      </c>
      <c r="B1562" t="str">
        <f t="shared" si="24"/>
        <v>261240</v>
      </c>
      <c r="C1562">
        <v>119</v>
      </c>
    </row>
    <row r="1563" spans="1:3" x14ac:dyDescent="0.25">
      <c r="A1563" t="s">
        <v>1563</v>
      </c>
      <c r="B1563" t="str">
        <f t="shared" si="24"/>
        <v>261245</v>
      </c>
      <c r="C1563">
        <v>41</v>
      </c>
    </row>
    <row r="1564" spans="1:3" x14ac:dyDescent="0.25">
      <c r="A1564" t="s">
        <v>1564</v>
      </c>
      <c r="B1564" t="str">
        <f t="shared" si="24"/>
        <v>261247</v>
      </c>
      <c r="C1564">
        <v>38</v>
      </c>
    </row>
    <row r="1565" spans="1:3" x14ac:dyDescent="0.25">
      <c r="A1565" t="s">
        <v>1565</v>
      </c>
      <c r="B1565" t="str">
        <f t="shared" si="24"/>
        <v>261250</v>
      </c>
      <c r="C1565">
        <v>203</v>
      </c>
    </row>
    <row r="1566" spans="1:3" x14ac:dyDescent="0.25">
      <c r="A1566" t="s">
        <v>1566</v>
      </c>
      <c r="B1566" t="str">
        <f t="shared" si="24"/>
        <v>261255</v>
      </c>
      <c r="C1566">
        <v>30</v>
      </c>
    </row>
    <row r="1567" spans="1:3" x14ac:dyDescent="0.25">
      <c r="A1567" t="s">
        <v>1567</v>
      </c>
      <c r="B1567" t="str">
        <f t="shared" si="24"/>
        <v>261260</v>
      </c>
      <c r="C1567">
        <v>97</v>
      </c>
    </row>
    <row r="1568" spans="1:3" x14ac:dyDescent="0.25">
      <c r="A1568" t="s">
        <v>1568</v>
      </c>
      <c r="B1568" t="str">
        <f t="shared" si="24"/>
        <v>261270</v>
      </c>
      <c r="C1568">
        <v>11</v>
      </c>
    </row>
    <row r="1569" spans="1:3" x14ac:dyDescent="0.25">
      <c r="A1569" t="s">
        <v>1569</v>
      </c>
      <c r="B1569" t="str">
        <f t="shared" si="24"/>
        <v>261280</v>
      </c>
      <c r="C1569">
        <v>23</v>
      </c>
    </row>
    <row r="1570" spans="1:3" x14ac:dyDescent="0.25">
      <c r="A1570" t="s">
        <v>1570</v>
      </c>
      <c r="B1570" t="str">
        <f t="shared" si="24"/>
        <v>261290</v>
      </c>
      <c r="C1570">
        <v>49</v>
      </c>
    </row>
    <row r="1571" spans="1:3" x14ac:dyDescent="0.25">
      <c r="A1571" t="s">
        <v>1571</v>
      </c>
      <c r="B1571" t="str">
        <f t="shared" si="24"/>
        <v>261300</v>
      </c>
      <c r="C1571">
        <v>213</v>
      </c>
    </row>
    <row r="1572" spans="1:3" x14ac:dyDescent="0.25">
      <c r="A1572" t="s">
        <v>1572</v>
      </c>
      <c r="B1572" t="str">
        <f t="shared" si="24"/>
        <v>261310</v>
      </c>
      <c r="C1572">
        <v>179</v>
      </c>
    </row>
    <row r="1573" spans="1:3" x14ac:dyDescent="0.25">
      <c r="A1573" t="s">
        <v>1573</v>
      </c>
      <c r="B1573" t="str">
        <f t="shared" si="24"/>
        <v>261320</v>
      </c>
      <c r="C1573">
        <v>114</v>
      </c>
    </row>
    <row r="1574" spans="1:3" x14ac:dyDescent="0.25">
      <c r="A1574" t="s">
        <v>1574</v>
      </c>
      <c r="B1574" t="str">
        <f t="shared" si="24"/>
        <v>261330</v>
      </c>
      <c r="C1574">
        <v>132</v>
      </c>
    </row>
    <row r="1575" spans="1:3" x14ac:dyDescent="0.25">
      <c r="A1575" t="s">
        <v>1575</v>
      </c>
      <c r="B1575" t="str">
        <f t="shared" si="24"/>
        <v>261340</v>
      </c>
      <c r="C1575">
        <v>48</v>
      </c>
    </row>
    <row r="1576" spans="1:3" x14ac:dyDescent="0.25">
      <c r="A1576" t="s">
        <v>1576</v>
      </c>
      <c r="B1576" t="str">
        <f t="shared" si="24"/>
        <v>261350</v>
      </c>
      <c r="C1576">
        <v>88</v>
      </c>
    </row>
    <row r="1577" spans="1:3" x14ac:dyDescent="0.25">
      <c r="A1577" t="s">
        <v>1577</v>
      </c>
      <c r="B1577" t="str">
        <f t="shared" si="24"/>
        <v>261360</v>
      </c>
      <c r="C1577">
        <v>204</v>
      </c>
    </row>
    <row r="1578" spans="1:3" x14ac:dyDescent="0.25">
      <c r="A1578" t="s">
        <v>1578</v>
      </c>
      <c r="B1578" t="str">
        <f t="shared" si="24"/>
        <v>261370</v>
      </c>
      <c r="C1578">
        <v>307</v>
      </c>
    </row>
    <row r="1579" spans="1:3" x14ac:dyDescent="0.25">
      <c r="A1579" t="s">
        <v>1579</v>
      </c>
      <c r="B1579" t="str">
        <f t="shared" si="24"/>
        <v>261380</v>
      </c>
      <c r="C1579">
        <v>75</v>
      </c>
    </row>
    <row r="1580" spans="1:3" x14ac:dyDescent="0.25">
      <c r="A1580" t="s">
        <v>1580</v>
      </c>
      <c r="B1580" t="str">
        <f t="shared" si="24"/>
        <v>261390</v>
      </c>
      <c r="C1580">
        <v>508</v>
      </c>
    </row>
    <row r="1581" spans="1:3" x14ac:dyDescent="0.25">
      <c r="A1581" t="s">
        <v>1581</v>
      </c>
      <c r="B1581" t="str">
        <f t="shared" si="24"/>
        <v>261400</v>
      </c>
      <c r="C1581">
        <v>55</v>
      </c>
    </row>
    <row r="1582" spans="1:3" x14ac:dyDescent="0.25">
      <c r="A1582" t="s">
        <v>1582</v>
      </c>
      <c r="B1582" t="str">
        <f t="shared" si="24"/>
        <v>261410</v>
      </c>
      <c r="C1582">
        <v>156</v>
      </c>
    </row>
    <row r="1583" spans="1:3" x14ac:dyDescent="0.25">
      <c r="A1583" t="s">
        <v>1583</v>
      </c>
      <c r="B1583" t="str">
        <f t="shared" si="24"/>
        <v>261420</v>
      </c>
      <c r="C1583">
        <v>152</v>
      </c>
    </row>
    <row r="1584" spans="1:3" x14ac:dyDescent="0.25">
      <c r="A1584" t="s">
        <v>1584</v>
      </c>
      <c r="B1584" t="str">
        <f t="shared" si="24"/>
        <v>261430</v>
      </c>
      <c r="C1584">
        <v>16</v>
      </c>
    </row>
    <row r="1585" spans="1:3" x14ac:dyDescent="0.25">
      <c r="A1585" t="s">
        <v>1585</v>
      </c>
      <c r="B1585" t="str">
        <f t="shared" si="24"/>
        <v>261440</v>
      </c>
      <c r="C1585">
        <v>17</v>
      </c>
    </row>
    <row r="1586" spans="1:3" x14ac:dyDescent="0.25">
      <c r="A1586" t="s">
        <v>1586</v>
      </c>
      <c r="B1586" t="str">
        <f t="shared" si="24"/>
        <v>261450</v>
      </c>
      <c r="C1586">
        <v>322</v>
      </c>
    </row>
    <row r="1587" spans="1:3" x14ac:dyDescent="0.25">
      <c r="A1587" t="s">
        <v>1587</v>
      </c>
      <c r="B1587" t="str">
        <f t="shared" si="24"/>
        <v>261460</v>
      </c>
      <c r="C1587">
        <v>129</v>
      </c>
    </row>
    <row r="1588" spans="1:3" x14ac:dyDescent="0.25">
      <c r="A1588" t="s">
        <v>1588</v>
      </c>
      <c r="B1588" t="str">
        <f t="shared" si="24"/>
        <v>261470</v>
      </c>
      <c r="C1588">
        <v>53</v>
      </c>
    </row>
    <row r="1589" spans="1:3" x14ac:dyDescent="0.25">
      <c r="A1589" t="s">
        <v>1589</v>
      </c>
      <c r="B1589" t="str">
        <f t="shared" si="24"/>
        <v>261480</v>
      </c>
      <c r="C1589">
        <v>79</v>
      </c>
    </row>
    <row r="1590" spans="1:3" x14ac:dyDescent="0.25">
      <c r="A1590" t="s">
        <v>1590</v>
      </c>
      <c r="B1590" t="str">
        <f t="shared" si="24"/>
        <v>261485</v>
      </c>
      <c r="C1590">
        <v>86</v>
      </c>
    </row>
    <row r="1591" spans="1:3" x14ac:dyDescent="0.25">
      <c r="A1591" t="s">
        <v>1591</v>
      </c>
      <c r="B1591" t="str">
        <f t="shared" si="24"/>
        <v>261500</v>
      </c>
      <c r="C1591">
        <v>112</v>
      </c>
    </row>
    <row r="1592" spans="1:3" x14ac:dyDescent="0.25">
      <c r="A1592" t="s">
        <v>1592</v>
      </c>
      <c r="B1592" t="str">
        <f t="shared" si="24"/>
        <v>261510</v>
      </c>
      <c r="C1592">
        <v>21</v>
      </c>
    </row>
    <row r="1593" spans="1:3" x14ac:dyDescent="0.25">
      <c r="A1593" t="s">
        <v>1593</v>
      </c>
      <c r="B1593" t="str">
        <f t="shared" si="24"/>
        <v>261520</v>
      </c>
      <c r="C1593">
        <v>14</v>
      </c>
    </row>
    <row r="1594" spans="1:3" x14ac:dyDescent="0.25">
      <c r="A1594" t="s">
        <v>1594</v>
      </c>
      <c r="B1594" t="str">
        <f t="shared" si="24"/>
        <v>261530</v>
      </c>
      <c r="C1594">
        <v>298</v>
      </c>
    </row>
    <row r="1595" spans="1:3" x14ac:dyDescent="0.25">
      <c r="A1595" t="s">
        <v>1595</v>
      </c>
      <c r="B1595" t="str">
        <f t="shared" si="24"/>
        <v>261540</v>
      </c>
      <c r="C1595">
        <v>91</v>
      </c>
    </row>
    <row r="1596" spans="1:3" x14ac:dyDescent="0.25">
      <c r="A1596" t="s">
        <v>1596</v>
      </c>
      <c r="B1596" t="str">
        <f t="shared" si="24"/>
        <v>261550</v>
      </c>
      <c r="C1596">
        <v>38</v>
      </c>
    </row>
    <row r="1597" spans="1:3" x14ac:dyDescent="0.25">
      <c r="A1597" t="s">
        <v>1597</v>
      </c>
      <c r="B1597" t="str">
        <f t="shared" si="24"/>
        <v>261560</v>
      </c>
      <c r="C1597">
        <v>53</v>
      </c>
    </row>
    <row r="1598" spans="1:3" x14ac:dyDescent="0.25">
      <c r="A1598" t="s">
        <v>1598</v>
      </c>
      <c r="B1598" t="str">
        <f t="shared" si="24"/>
        <v>261570</v>
      </c>
      <c r="C1598">
        <v>105</v>
      </c>
    </row>
    <row r="1599" spans="1:3" x14ac:dyDescent="0.25">
      <c r="A1599" t="s">
        <v>1599</v>
      </c>
      <c r="B1599" t="str">
        <f t="shared" si="24"/>
        <v>261580</v>
      </c>
      <c r="C1599">
        <v>68</v>
      </c>
    </row>
    <row r="1600" spans="1:3" x14ac:dyDescent="0.25">
      <c r="A1600" t="s">
        <v>1600</v>
      </c>
      <c r="B1600" t="str">
        <f t="shared" si="24"/>
        <v>261590</v>
      </c>
      <c r="C1600">
        <v>48</v>
      </c>
    </row>
    <row r="1601" spans="1:3" x14ac:dyDescent="0.25">
      <c r="A1601" t="s">
        <v>1601</v>
      </c>
      <c r="B1601" t="str">
        <f t="shared" si="24"/>
        <v>261600</v>
      </c>
      <c r="C1601">
        <v>52</v>
      </c>
    </row>
    <row r="1602" spans="1:3" x14ac:dyDescent="0.25">
      <c r="A1602" t="s">
        <v>1602</v>
      </c>
      <c r="B1602" t="str">
        <f t="shared" si="24"/>
        <v>261610</v>
      </c>
      <c r="C1602">
        <v>22</v>
      </c>
    </row>
    <row r="1603" spans="1:3" x14ac:dyDescent="0.25">
      <c r="A1603" t="s">
        <v>1603</v>
      </c>
      <c r="B1603" t="str">
        <f t="shared" ref="B1603:B1666" si="25">MID(A:A,1,6)</f>
        <v>261618</v>
      </c>
      <c r="C1603">
        <v>37</v>
      </c>
    </row>
    <row r="1604" spans="1:3" x14ac:dyDescent="0.25">
      <c r="A1604" t="s">
        <v>1604</v>
      </c>
      <c r="B1604" t="str">
        <f t="shared" si="25"/>
        <v>261620</v>
      </c>
      <c r="C1604">
        <v>100</v>
      </c>
    </row>
    <row r="1605" spans="1:3" x14ac:dyDescent="0.25">
      <c r="A1605" t="s">
        <v>1605</v>
      </c>
      <c r="B1605" t="str">
        <f t="shared" si="25"/>
        <v>261630</v>
      </c>
      <c r="C1605">
        <v>139</v>
      </c>
    </row>
    <row r="1606" spans="1:3" x14ac:dyDescent="0.25">
      <c r="A1606" t="s">
        <v>1606</v>
      </c>
      <c r="B1606" t="str">
        <f t="shared" si="25"/>
        <v>261640</v>
      </c>
      <c r="C1606">
        <v>693</v>
      </c>
    </row>
    <row r="1607" spans="1:3" x14ac:dyDescent="0.25">
      <c r="A1607" t="s">
        <v>1607</v>
      </c>
      <c r="B1607" t="str">
        <f t="shared" si="25"/>
        <v>261650</v>
      </c>
      <c r="C1607">
        <v>56</v>
      </c>
    </row>
    <row r="1608" spans="1:3" x14ac:dyDescent="0.25">
      <c r="A1608" t="s">
        <v>1608</v>
      </c>
      <c r="B1608" t="str">
        <f t="shared" si="25"/>
        <v>270010</v>
      </c>
      <c r="C1608">
        <v>86</v>
      </c>
    </row>
    <row r="1609" spans="1:3" x14ac:dyDescent="0.25">
      <c r="A1609" t="s">
        <v>1609</v>
      </c>
      <c r="B1609" t="str">
        <f t="shared" si="25"/>
        <v>270020</v>
      </c>
      <c r="C1609">
        <v>51</v>
      </c>
    </row>
    <row r="1610" spans="1:3" x14ac:dyDescent="0.25">
      <c r="A1610" t="s">
        <v>1610</v>
      </c>
      <c r="B1610" t="str">
        <f t="shared" si="25"/>
        <v>270030</v>
      </c>
      <c r="C1610">
        <v>1458</v>
      </c>
    </row>
    <row r="1611" spans="1:3" x14ac:dyDescent="0.25">
      <c r="A1611" t="s">
        <v>1611</v>
      </c>
      <c r="B1611" t="str">
        <f t="shared" si="25"/>
        <v>270040</v>
      </c>
      <c r="C1611">
        <v>83</v>
      </c>
    </row>
    <row r="1612" spans="1:3" x14ac:dyDescent="0.25">
      <c r="A1612" t="s">
        <v>1612</v>
      </c>
      <c r="B1612" t="str">
        <f t="shared" si="25"/>
        <v>270050</v>
      </c>
      <c r="C1612">
        <v>37</v>
      </c>
    </row>
    <row r="1613" spans="1:3" x14ac:dyDescent="0.25">
      <c r="A1613" t="s">
        <v>1613</v>
      </c>
      <c r="B1613" t="str">
        <f t="shared" si="25"/>
        <v>270060</v>
      </c>
      <c r="C1613">
        <v>11</v>
      </c>
    </row>
    <row r="1614" spans="1:3" x14ac:dyDescent="0.25">
      <c r="A1614" t="s">
        <v>1614</v>
      </c>
      <c r="B1614" t="str">
        <f t="shared" si="25"/>
        <v>270070</v>
      </c>
      <c r="C1614">
        <v>19</v>
      </c>
    </row>
    <row r="1615" spans="1:3" x14ac:dyDescent="0.25">
      <c r="A1615" t="s">
        <v>1615</v>
      </c>
      <c r="B1615" t="str">
        <f t="shared" si="25"/>
        <v>270080</v>
      </c>
      <c r="C1615">
        <v>24</v>
      </c>
    </row>
    <row r="1616" spans="1:3" x14ac:dyDescent="0.25">
      <c r="A1616" t="s">
        <v>1616</v>
      </c>
      <c r="B1616" t="str">
        <f t="shared" si="25"/>
        <v>270090</v>
      </c>
      <c r="C1616">
        <v>22</v>
      </c>
    </row>
    <row r="1617" spans="1:3" x14ac:dyDescent="0.25">
      <c r="A1617" t="s">
        <v>1617</v>
      </c>
      <c r="B1617" t="str">
        <f t="shared" si="25"/>
        <v>270100</v>
      </c>
      <c r="C1617">
        <v>66</v>
      </c>
    </row>
    <row r="1618" spans="1:3" x14ac:dyDescent="0.25">
      <c r="A1618" t="s">
        <v>1618</v>
      </c>
      <c r="B1618" t="str">
        <f t="shared" si="25"/>
        <v>270110</v>
      </c>
      <c r="C1618">
        <v>28</v>
      </c>
    </row>
    <row r="1619" spans="1:3" x14ac:dyDescent="0.25">
      <c r="A1619" t="s">
        <v>1619</v>
      </c>
      <c r="B1619" t="str">
        <f t="shared" si="25"/>
        <v>270120</v>
      </c>
      <c r="C1619">
        <v>31</v>
      </c>
    </row>
    <row r="1620" spans="1:3" x14ac:dyDescent="0.25">
      <c r="A1620" t="s">
        <v>1620</v>
      </c>
      <c r="B1620" t="str">
        <f t="shared" si="25"/>
        <v>270130</v>
      </c>
      <c r="C1620">
        <v>99</v>
      </c>
    </row>
    <row r="1621" spans="1:3" x14ac:dyDescent="0.25">
      <c r="A1621" t="s">
        <v>1621</v>
      </c>
      <c r="B1621" t="str">
        <f t="shared" si="25"/>
        <v>270135</v>
      </c>
      <c r="C1621">
        <v>25</v>
      </c>
    </row>
    <row r="1622" spans="1:3" x14ac:dyDescent="0.25">
      <c r="A1622" t="s">
        <v>1622</v>
      </c>
      <c r="B1622" t="str">
        <f t="shared" si="25"/>
        <v>270140</v>
      </c>
      <c r="C1622">
        <v>79</v>
      </c>
    </row>
    <row r="1623" spans="1:3" x14ac:dyDescent="0.25">
      <c r="A1623" t="s">
        <v>1623</v>
      </c>
      <c r="B1623" t="str">
        <f t="shared" si="25"/>
        <v>270150</v>
      </c>
      <c r="C1623">
        <v>41</v>
      </c>
    </row>
    <row r="1624" spans="1:3" x14ac:dyDescent="0.25">
      <c r="A1624" t="s">
        <v>1624</v>
      </c>
      <c r="B1624" t="str">
        <f t="shared" si="25"/>
        <v>270160</v>
      </c>
      <c r="C1624">
        <v>32</v>
      </c>
    </row>
    <row r="1625" spans="1:3" x14ac:dyDescent="0.25">
      <c r="A1625" t="s">
        <v>1625</v>
      </c>
      <c r="B1625" t="str">
        <f t="shared" si="25"/>
        <v>270170</v>
      </c>
      <c r="C1625">
        <v>80</v>
      </c>
    </row>
    <row r="1626" spans="1:3" x14ac:dyDescent="0.25">
      <c r="A1626" t="s">
        <v>1626</v>
      </c>
      <c r="B1626" t="str">
        <f t="shared" si="25"/>
        <v>270180</v>
      </c>
      <c r="C1626">
        <v>18</v>
      </c>
    </row>
    <row r="1627" spans="1:3" x14ac:dyDescent="0.25">
      <c r="A1627" t="s">
        <v>1627</v>
      </c>
      <c r="B1627" t="str">
        <f t="shared" si="25"/>
        <v>270190</v>
      </c>
      <c r="C1627">
        <v>45</v>
      </c>
    </row>
    <row r="1628" spans="1:3" x14ac:dyDescent="0.25">
      <c r="A1628" t="s">
        <v>1628</v>
      </c>
      <c r="B1628" t="str">
        <f t="shared" si="25"/>
        <v>270200</v>
      </c>
      <c r="C1628">
        <v>19</v>
      </c>
    </row>
    <row r="1629" spans="1:3" x14ac:dyDescent="0.25">
      <c r="A1629" t="s">
        <v>1629</v>
      </c>
      <c r="B1629" t="str">
        <f t="shared" si="25"/>
        <v>270210</v>
      </c>
      <c r="C1629">
        <v>111</v>
      </c>
    </row>
    <row r="1630" spans="1:3" x14ac:dyDescent="0.25">
      <c r="A1630" t="s">
        <v>1630</v>
      </c>
      <c r="B1630" t="str">
        <f t="shared" si="25"/>
        <v>270220</v>
      </c>
      <c r="C1630">
        <v>9</v>
      </c>
    </row>
    <row r="1631" spans="1:3" x14ac:dyDescent="0.25">
      <c r="A1631" t="s">
        <v>1631</v>
      </c>
      <c r="B1631" t="str">
        <f t="shared" si="25"/>
        <v>270230</v>
      </c>
      <c r="C1631">
        <v>174</v>
      </c>
    </row>
    <row r="1632" spans="1:3" x14ac:dyDescent="0.25">
      <c r="A1632" t="s">
        <v>1632</v>
      </c>
      <c r="B1632" t="str">
        <f t="shared" si="25"/>
        <v>270235</v>
      </c>
      <c r="C1632">
        <v>50</v>
      </c>
    </row>
    <row r="1633" spans="1:3" x14ac:dyDescent="0.25">
      <c r="A1633" t="s">
        <v>1633</v>
      </c>
      <c r="B1633" t="str">
        <f t="shared" si="25"/>
        <v>270240</v>
      </c>
      <c r="C1633">
        <v>194</v>
      </c>
    </row>
    <row r="1634" spans="1:3" x14ac:dyDescent="0.25">
      <c r="A1634" t="s">
        <v>1634</v>
      </c>
      <c r="B1634" t="str">
        <f t="shared" si="25"/>
        <v>270250</v>
      </c>
      <c r="C1634">
        <v>32</v>
      </c>
    </row>
    <row r="1635" spans="1:3" x14ac:dyDescent="0.25">
      <c r="A1635" t="s">
        <v>1635</v>
      </c>
      <c r="B1635" t="str">
        <f t="shared" si="25"/>
        <v>270255</v>
      </c>
      <c r="C1635">
        <v>21</v>
      </c>
    </row>
    <row r="1636" spans="1:3" x14ac:dyDescent="0.25">
      <c r="A1636" t="s">
        <v>1636</v>
      </c>
      <c r="B1636" t="str">
        <f t="shared" si="25"/>
        <v>270260</v>
      </c>
      <c r="C1636">
        <v>48</v>
      </c>
    </row>
    <row r="1637" spans="1:3" x14ac:dyDescent="0.25">
      <c r="A1637" t="s">
        <v>1637</v>
      </c>
      <c r="B1637" t="str">
        <f t="shared" si="25"/>
        <v>270270</v>
      </c>
      <c r="C1637">
        <v>5</v>
      </c>
    </row>
    <row r="1638" spans="1:3" x14ac:dyDescent="0.25">
      <c r="A1638" t="s">
        <v>1638</v>
      </c>
      <c r="B1638" t="str">
        <f t="shared" si="25"/>
        <v>270280</v>
      </c>
      <c r="C1638">
        <v>34</v>
      </c>
    </row>
    <row r="1639" spans="1:3" x14ac:dyDescent="0.25">
      <c r="A1639" t="s">
        <v>1639</v>
      </c>
      <c r="B1639" t="str">
        <f t="shared" si="25"/>
        <v>270290</v>
      </c>
      <c r="C1639">
        <v>30</v>
      </c>
    </row>
    <row r="1640" spans="1:3" x14ac:dyDescent="0.25">
      <c r="A1640" t="s">
        <v>1640</v>
      </c>
      <c r="B1640" t="str">
        <f t="shared" si="25"/>
        <v>270300</v>
      </c>
      <c r="C1640">
        <v>26</v>
      </c>
    </row>
    <row r="1641" spans="1:3" x14ac:dyDescent="0.25">
      <c r="A1641" t="s">
        <v>1641</v>
      </c>
      <c r="B1641" t="str">
        <f t="shared" si="25"/>
        <v>270310</v>
      </c>
      <c r="C1641">
        <v>58</v>
      </c>
    </row>
    <row r="1642" spans="1:3" x14ac:dyDescent="0.25">
      <c r="A1642" t="s">
        <v>1642</v>
      </c>
      <c r="B1642" t="str">
        <f t="shared" si="25"/>
        <v>270320</v>
      </c>
      <c r="C1642">
        <v>61</v>
      </c>
    </row>
    <row r="1643" spans="1:3" x14ac:dyDescent="0.25">
      <c r="A1643" t="s">
        <v>1643</v>
      </c>
      <c r="B1643" t="str">
        <f t="shared" si="25"/>
        <v>270330</v>
      </c>
      <c r="C1643">
        <v>70</v>
      </c>
    </row>
    <row r="1644" spans="1:3" x14ac:dyDescent="0.25">
      <c r="A1644" t="s">
        <v>1644</v>
      </c>
      <c r="B1644" t="str">
        <f t="shared" si="25"/>
        <v>270340</v>
      </c>
      <c r="C1644">
        <v>25</v>
      </c>
    </row>
    <row r="1645" spans="1:3" x14ac:dyDescent="0.25">
      <c r="A1645" t="s">
        <v>1645</v>
      </c>
      <c r="B1645" t="str">
        <f t="shared" si="25"/>
        <v>270350</v>
      </c>
      <c r="C1645">
        <v>18</v>
      </c>
    </row>
    <row r="1646" spans="1:3" x14ac:dyDescent="0.25">
      <c r="A1646" t="s">
        <v>1646</v>
      </c>
      <c r="B1646" t="str">
        <f t="shared" si="25"/>
        <v>270360</v>
      </c>
      <c r="C1646">
        <v>10</v>
      </c>
    </row>
    <row r="1647" spans="1:3" x14ac:dyDescent="0.25">
      <c r="A1647" t="s">
        <v>1647</v>
      </c>
      <c r="B1647" t="str">
        <f t="shared" si="25"/>
        <v>270370</v>
      </c>
      <c r="C1647">
        <v>13</v>
      </c>
    </row>
    <row r="1648" spans="1:3" x14ac:dyDescent="0.25">
      <c r="A1648" t="s">
        <v>1648</v>
      </c>
      <c r="B1648" t="str">
        <f t="shared" si="25"/>
        <v>270380</v>
      </c>
      <c r="C1648">
        <v>79</v>
      </c>
    </row>
    <row r="1649" spans="1:3" x14ac:dyDescent="0.25">
      <c r="A1649" t="s">
        <v>1649</v>
      </c>
      <c r="B1649" t="str">
        <f t="shared" si="25"/>
        <v>270390</v>
      </c>
      <c r="C1649">
        <v>26</v>
      </c>
    </row>
    <row r="1650" spans="1:3" x14ac:dyDescent="0.25">
      <c r="A1650" t="s">
        <v>1650</v>
      </c>
      <c r="B1650" t="str">
        <f t="shared" si="25"/>
        <v>270400</v>
      </c>
      <c r="C1650">
        <v>54</v>
      </c>
    </row>
    <row r="1651" spans="1:3" x14ac:dyDescent="0.25">
      <c r="A1651" t="s">
        <v>1651</v>
      </c>
      <c r="B1651" t="str">
        <f t="shared" si="25"/>
        <v>270410</v>
      </c>
      <c r="C1651">
        <v>46</v>
      </c>
    </row>
    <row r="1652" spans="1:3" x14ac:dyDescent="0.25">
      <c r="A1652" t="s">
        <v>1652</v>
      </c>
      <c r="B1652" t="str">
        <f t="shared" si="25"/>
        <v>270420</v>
      </c>
      <c r="C1652">
        <v>58</v>
      </c>
    </row>
    <row r="1653" spans="1:3" x14ac:dyDescent="0.25">
      <c r="A1653" t="s">
        <v>1653</v>
      </c>
      <c r="B1653" t="str">
        <f t="shared" si="25"/>
        <v>270430</v>
      </c>
      <c r="C1653">
        <v>6445</v>
      </c>
    </row>
    <row r="1654" spans="1:3" x14ac:dyDescent="0.25">
      <c r="A1654" t="s">
        <v>1654</v>
      </c>
      <c r="B1654" t="str">
        <f t="shared" si="25"/>
        <v>270440</v>
      </c>
      <c r="C1654">
        <v>21</v>
      </c>
    </row>
    <row r="1655" spans="1:3" x14ac:dyDescent="0.25">
      <c r="A1655" t="s">
        <v>1655</v>
      </c>
      <c r="B1655" t="str">
        <f t="shared" si="25"/>
        <v>270450</v>
      </c>
      <c r="C1655">
        <v>75</v>
      </c>
    </row>
    <row r="1656" spans="1:3" x14ac:dyDescent="0.25">
      <c r="A1656" t="s">
        <v>1656</v>
      </c>
      <c r="B1656" t="str">
        <f t="shared" si="25"/>
        <v>270460</v>
      </c>
      <c r="C1656">
        <v>3</v>
      </c>
    </row>
    <row r="1657" spans="1:3" x14ac:dyDescent="0.25">
      <c r="A1657" t="s">
        <v>1657</v>
      </c>
      <c r="B1657" t="str">
        <f t="shared" si="25"/>
        <v>270470</v>
      </c>
      <c r="C1657">
        <v>98</v>
      </c>
    </row>
    <row r="1658" spans="1:3" x14ac:dyDescent="0.25">
      <c r="A1658" t="s">
        <v>1658</v>
      </c>
      <c r="B1658" t="str">
        <f t="shared" si="25"/>
        <v>270480</v>
      </c>
      <c r="C1658">
        <v>35</v>
      </c>
    </row>
    <row r="1659" spans="1:3" x14ac:dyDescent="0.25">
      <c r="A1659" t="s">
        <v>1659</v>
      </c>
      <c r="B1659" t="str">
        <f t="shared" si="25"/>
        <v>270490</v>
      </c>
      <c r="C1659">
        <v>3</v>
      </c>
    </row>
    <row r="1660" spans="1:3" x14ac:dyDescent="0.25">
      <c r="A1660" t="s">
        <v>1660</v>
      </c>
      <c r="B1660" t="str">
        <f t="shared" si="25"/>
        <v>270500</v>
      </c>
      <c r="C1660">
        <v>100</v>
      </c>
    </row>
    <row r="1661" spans="1:3" x14ac:dyDescent="0.25">
      <c r="A1661" t="s">
        <v>1661</v>
      </c>
      <c r="B1661" t="str">
        <f t="shared" si="25"/>
        <v>270510</v>
      </c>
      <c r="C1661">
        <v>52</v>
      </c>
    </row>
    <row r="1662" spans="1:3" x14ac:dyDescent="0.25">
      <c r="A1662" t="s">
        <v>1662</v>
      </c>
      <c r="B1662" t="str">
        <f t="shared" si="25"/>
        <v>270520</v>
      </c>
      <c r="C1662">
        <v>47</v>
      </c>
    </row>
    <row r="1663" spans="1:3" x14ac:dyDescent="0.25">
      <c r="A1663" t="s">
        <v>1663</v>
      </c>
      <c r="B1663" t="str">
        <f t="shared" si="25"/>
        <v>270530</v>
      </c>
      <c r="C1663">
        <v>3</v>
      </c>
    </row>
    <row r="1664" spans="1:3" x14ac:dyDescent="0.25">
      <c r="A1664" t="s">
        <v>1664</v>
      </c>
      <c r="B1664" t="str">
        <f t="shared" si="25"/>
        <v>270540</v>
      </c>
      <c r="C1664">
        <v>18</v>
      </c>
    </row>
    <row r="1665" spans="1:3" x14ac:dyDescent="0.25">
      <c r="A1665" t="s">
        <v>1665</v>
      </c>
      <c r="B1665" t="str">
        <f t="shared" si="25"/>
        <v>270550</v>
      </c>
      <c r="C1665">
        <v>45</v>
      </c>
    </row>
    <row r="1666" spans="1:3" x14ac:dyDescent="0.25">
      <c r="A1666" t="s">
        <v>1666</v>
      </c>
      <c r="B1666" t="str">
        <f t="shared" si="25"/>
        <v>270560</v>
      </c>
      <c r="C1666">
        <v>37</v>
      </c>
    </row>
    <row r="1667" spans="1:3" x14ac:dyDescent="0.25">
      <c r="A1667" t="s">
        <v>1667</v>
      </c>
      <c r="B1667" t="str">
        <f t="shared" ref="B1667:B1730" si="26">MID(A:A,1,6)</f>
        <v>270570</v>
      </c>
      <c r="C1667">
        <v>57</v>
      </c>
    </row>
    <row r="1668" spans="1:3" x14ac:dyDescent="0.25">
      <c r="A1668" t="s">
        <v>1668</v>
      </c>
      <c r="B1668" t="str">
        <f t="shared" si="26"/>
        <v>270580</v>
      </c>
      <c r="C1668">
        <v>19</v>
      </c>
    </row>
    <row r="1669" spans="1:3" x14ac:dyDescent="0.25">
      <c r="A1669" t="s">
        <v>1669</v>
      </c>
      <c r="B1669" t="str">
        <f t="shared" si="26"/>
        <v>270590</v>
      </c>
      <c r="C1669">
        <v>7</v>
      </c>
    </row>
    <row r="1670" spans="1:3" x14ac:dyDescent="0.25">
      <c r="A1670" t="s">
        <v>1670</v>
      </c>
      <c r="B1670" t="str">
        <f t="shared" si="26"/>
        <v>270600</v>
      </c>
      <c r="C1670">
        <v>50</v>
      </c>
    </row>
    <row r="1671" spans="1:3" x14ac:dyDescent="0.25">
      <c r="A1671" t="s">
        <v>1671</v>
      </c>
      <c r="B1671" t="str">
        <f t="shared" si="26"/>
        <v>270610</v>
      </c>
      <c r="C1671">
        <v>27</v>
      </c>
    </row>
    <row r="1672" spans="1:3" x14ac:dyDescent="0.25">
      <c r="A1672" t="s">
        <v>1672</v>
      </c>
      <c r="B1672" t="str">
        <f t="shared" si="26"/>
        <v>270620</v>
      </c>
      <c r="C1672">
        <v>19</v>
      </c>
    </row>
    <row r="1673" spans="1:3" x14ac:dyDescent="0.25">
      <c r="A1673" t="s">
        <v>1673</v>
      </c>
      <c r="B1673" t="str">
        <f t="shared" si="26"/>
        <v>270630</v>
      </c>
      <c r="C1673">
        <v>538</v>
      </c>
    </row>
    <row r="1674" spans="1:3" x14ac:dyDescent="0.25">
      <c r="A1674" t="s">
        <v>1674</v>
      </c>
      <c r="B1674" t="str">
        <f t="shared" si="26"/>
        <v>270640</v>
      </c>
      <c r="C1674">
        <v>101</v>
      </c>
    </row>
    <row r="1675" spans="1:3" x14ac:dyDescent="0.25">
      <c r="A1675" t="s">
        <v>1675</v>
      </c>
      <c r="B1675" t="str">
        <f t="shared" si="26"/>
        <v>270642</v>
      </c>
      <c r="C1675">
        <v>26</v>
      </c>
    </row>
    <row r="1676" spans="1:3" x14ac:dyDescent="0.25">
      <c r="A1676" t="s">
        <v>1676</v>
      </c>
      <c r="B1676" t="str">
        <f t="shared" si="26"/>
        <v>270644</v>
      </c>
      <c r="C1676">
        <v>30</v>
      </c>
    </row>
    <row r="1677" spans="1:3" x14ac:dyDescent="0.25">
      <c r="A1677" t="s">
        <v>1677</v>
      </c>
      <c r="B1677" t="str">
        <f t="shared" si="26"/>
        <v>270650</v>
      </c>
      <c r="C1677">
        <v>43</v>
      </c>
    </row>
    <row r="1678" spans="1:3" x14ac:dyDescent="0.25">
      <c r="A1678" t="s">
        <v>1678</v>
      </c>
      <c r="B1678" t="str">
        <f t="shared" si="26"/>
        <v>270660</v>
      </c>
      <c r="C1678">
        <v>24</v>
      </c>
    </row>
    <row r="1679" spans="1:3" x14ac:dyDescent="0.25">
      <c r="A1679" t="s">
        <v>1679</v>
      </c>
      <c r="B1679" t="str">
        <f t="shared" si="26"/>
        <v>270670</v>
      </c>
      <c r="C1679">
        <v>458</v>
      </c>
    </row>
    <row r="1680" spans="1:3" x14ac:dyDescent="0.25">
      <c r="A1680" t="s">
        <v>1680</v>
      </c>
      <c r="B1680" t="str">
        <f t="shared" si="26"/>
        <v>270680</v>
      </c>
      <c r="C1680">
        <v>48</v>
      </c>
    </row>
    <row r="1681" spans="1:3" x14ac:dyDescent="0.25">
      <c r="A1681" t="s">
        <v>1681</v>
      </c>
      <c r="B1681" t="str">
        <f t="shared" si="26"/>
        <v>270690</v>
      </c>
      <c r="C1681">
        <v>114</v>
      </c>
    </row>
    <row r="1682" spans="1:3" x14ac:dyDescent="0.25">
      <c r="A1682" t="s">
        <v>1682</v>
      </c>
      <c r="B1682" t="str">
        <f t="shared" si="26"/>
        <v>270700</v>
      </c>
      <c r="C1682">
        <v>6</v>
      </c>
    </row>
    <row r="1683" spans="1:3" x14ac:dyDescent="0.25">
      <c r="A1683" t="s">
        <v>1683</v>
      </c>
      <c r="B1683" t="str">
        <f t="shared" si="26"/>
        <v>270710</v>
      </c>
      <c r="C1683">
        <v>45</v>
      </c>
    </row>
    <row r="1684" spans="1:3" x14ac:dyDescent="0.25">
      <c r="A1684" t="s">
        <v>1684</v>
      </c>
      <c r="B1684" t="str">
        <f t="shared" si="26"/>
        <v>270720</v>
      </c>
      <c r="C1684">
        <v>16</v>
      </c>
    </row>
    <row r="1685" spans="1:3" x14ac:dyDescent="0.25">
      <c r="A1685" t="s">
        <v>1685</v>
      </c>
      <c r="B1685" t="str">
        <f t="shared" si="26"/>
        <v>270730</v>
      </c>
      <c r="C1685">
        <v>138</v>
      </c>
    </row>
    <row r="1686" spans="1:3" x14ac:dyDescent="0.25">
      <c r="A1686" t="s">
        <v>1686</v>
      </c>
      <c r="B1686" t="str">
        <f t="shared" si="26"/>
        <v>270740</v>
      </c>
      <c r="C1686">
        <v>14</v>
      </c>
    </row>
    <row r="1687" spans="1:3" x14ac:dyDescent="0.25">
      <c r="A1687" t="s">
        <v>1687</v>
      </c>
      <c r="B1687" t="str">
        <f t="shared" si="26"/>
        <v>270750</v>
      </c>
      <c r="C1687">
        <v>68</v>
      </c>
    </row>
    <row r="1688" spans="1:3" x14ac:dyDescent="0.25">
      <c r="A1688" t="s">
        <v>1688</v>
      </c>
      <c r="B1688" t="str">
        <f t="shared" si="26"/>
        <v>270760</v>
      </c>
      <c r="C1688">
        <v>48</v>
      </c>
    </row>
    <row r="1689" spans="1:3" x14ac:dyDescent="0.25">
      <c r="A1689" t="s">
        <v>1689</v>
      </c>
      <c r="B1689" t="str">
        <f t="shared" si="26"/>
        <v>270770</v>
      </c>
      <c r="C1689">
        <v>175</v>
      </c>
    </row>
    <row r="1690" spans="1:3" x14ac:dyDescent="0.25">
      <c r="A1690" t="s">
        <v>1690</v>
      </c>
      <c r="B1690" t="str">
        <f t="shared" si="26"/>
        <v>270780</v>
      </c>
      <c r="C1690">
        <v>36</v>
      </c>
    </row>
    <row r="1691" spans="1:3" x14ac:dyDescent="0.25">
      <c r="A1691" t="s">
        <v>1691</v>
      </c>
      <c r="B1691" t="str">
        <f t="shared" si="26"/>
        <v>270790</v>
      </c>
      <c r="C1691">
        <v>15</v>
      </c>
    </row>
    <row r="1692" spans="1:3" x14ac:dyDescent="0.25">
      <c r="A1692" t="s">
        <v>1692</v>
      </c>
      <c r="B1692" t="str">
        <f t="shared" si="26"/>
        <v>270800</v>
      </c>
      <c r="C1692">
        <v>194</v>
      </c>
    </row>
    <row r="1693" spans="1:3" x14ac:dyDescent="0.25">
      <c r="A1693" t="s">
        <v>1693</v>
      </c>
      <c r="B1693" t="str">
        <f t="shared" si="26"/>
        <v>270810</v>
      </c>
      <c r="C1693">
        <v>55</v>
      </c>
    </row>
    <row r="1694" spans="1:3" x14ac:dyDescent="0.25">
      <c r="A1694" t="s">
        <v>1694</v>
      </c>
      <c r="B1694" t="str">
        <f t="shared" si="26"/>
        <v>270820</v>
      </c>
      <c r="C1694">
        <v>17</v>
      </c>
    </row>
    <row r="1695" spans="1:3" x14ac:dyDescent="0.25">
      <c r="A1695" t="s">
        <v>1695</v>
      </c>
      <c r="B1695" t="str">
        <f t="shared" si="26"/>
        <v>270830</v>
      </c>
      <c r="C1695">
        <v>151</v>
      </c>
    </row>
    <row r="1696" spans="1:3" x14ac:dyDescent="0.25">
      <c r="A1696" t="s">
        <v>1696</v>
      </c>
      <c r="B1696" t="str">
        <f t="shared" si="26"/>
        <v>270840</v>
      </c>
      <c r="C1696">
        <v>64</v>
      </c>
    </row>
    <row r="1697" spans="1:3" x14ac:dyDescent="0.25">
      <c r="A1697" t="s">
        <v>1697</v>
      </c>
      <c r="B1697" t="str">
        <f t="shared" si="26"/>
        <v>270850</v>
      </c>
      <c r="C1697">
        <v>115</v>
      </c>
    </row>
    <row r="1698" spans="1:3" x14ac:dyDescent="0.25">
      <c r="A1698" t="s">
        <v>1698</v>
      </c>
      <c r="B1698" t="str">
        <f t="shared" si="26"/>
        <v>270860</v>
      </c>
      <c r="C1698">
        <v>195</v>
      </c>
    </row>
    <row r="1699" spans="1:3" x14ac:dyDescent="0.25">
      <c r="A1699" t="s">
        <v>1699</v>
      </c>
      <c r="B1699" t="str">
        <f t="shared" si="26"/>
        <v>270870</v>
      </c>
      <c r="C1699">
        <v>33</v>
      </c>
    </row>
    <row r="1700" spans="1:3" x14ac:dyDescent="0.25">
      <c r="A1700" t="s">
        <v>1700</v>
      </c>
      <c r="B1700" t="str">
        <f t="shared" si="26"/>
        <v>270880</v>
      </c>
      <c r="C1700">
        <v>65</v>
      </c>
    </row>
    <row r="1701" spans="1:3" x14ac:dyDescent="0.25">
      <c r="A1701" t="s">
        <v>1701</v>
      </c>
      <c r="B1701" t="str">
        <f t="shared" si="26"/>
        <v>270890</v>
      </c>
      <c r="C1701">
        <v>28</v>
      </c>
    </row>
    <row r="1702" spans="1:3" x14ac:dyDescent="0.25">
      <c r="A1702" t="s">
        <v>1702</v>
      </c>
      <c r="B1702" t="str">
        <f t="shared" si="26"/>
        <v>270895</v>
      </c>
      <c r="C1702">
        <v>44</v>
      </c>
    </row>
    <row r="1703" spans="1:3" x14ac:dyDescent="0.25">
      <c r="A1703" t="s">
        <v>1703</v>
      </c>
      <c r="B1703" t="str">
        <f t="shared" si="26"/>
        <v>270900</v>
      </c>
      <c r="C1703">
        <v>20</v>
      </c>
    </row>
    <row r="1704" spans="1:3" x14ac:dyDescent="0.25">
      <c r="A1704" t="s">
        <v>1704</v>
      </c>
      <c r="B1704" t="str">
        <f t="shared" si="26"/>
        <v>270910</v>
      </c>
      <c r="C1704">
        <v>30</v>
      </c>
    </row>
    <row r="1705" spans="1:3" x14ac:dyDescent="0.25">
      <c r="A1705" t="s">
        <v>1705</v>
      </c>
      <c r="B1705" t="str">
        <f t="shared" si="26"/>
        <v>270915</v>
      </c>
      <c r="C1705">
        <v>47</v>
      </c>
    </row>
    <row r="1706" spans="1:3" x14ac:dyDescent="0.25">
      <c r="A1706" t="s">
        <v>1706</v>
      </c>
      <c r="B1706" t="str">
        <f t="shared" si="26"/>
        <v>270920</v>
      </c>
      <c r="C1706">
        <v>69</v>
      </c>
    </row>
    <row r="1707" spans="1:3" x14ac:dyDescent="0.25">
      <c r="A1707" t="s">
        <v>1707</v>
      </c>
      <c r="B1707" t="str">
        <f t="shared" si="26"/>
        <v>270930</v>
      </c>
      <c r="C1707">
        <v>260</v>
      </c>
    </row>
    <row r="1708" spans="1:3" x14ac:dyDescent="0.25">
      <c r="A1708" t="s">
        <v>1708</v>
      </c>
      <c r="B1708" t="str">
        <f t="shared" si="26"/>
        <v>270940</v>
      </c>
      <c r="C1708">
        <v>117</v>
      </c>
    </row>
    <row r="1709" spans="1:3" x14ac:dyDescent="0.25">
      <c r="A1709" t="s">
        <v>1709</v>
      </c>
      <c r="B1709" t="str">
        <f t="shared" si="26"/>
        <v>280010</v>
      </c>
      <c r="C1709">
        <v>7</v>
      </c>
    </row>
    <row r="1710" spans="1:3" x14ac:dyDescent="0.25">
      <c r="A1710" t="s">
        <v>1710</v>
      </c>
      <c r="B1710" t="str">
        <f t="shared" si="26"/>
        <v>280020</v>
      </c>
      <c r="C1710">
        <v>91</v>
      </c>
    </row>
    <row r="1711" spans="1:3" x14ac:dyDescent="0.25">
      <c r="A1711" t="s">
        <v>1711</v>
      </c>
      <c r="B1711" t="str">
        <f t="shared" si="26"/>
        <v>280030</v>
      </c>
      <c r="C1711">
        <v>5425</v>
      </c>
    </row>
    <row r="1712" spans="1:3" x14ac:dyDescent="0.25">
      <c r="A1712" t="s">
        <v>1712</v>
      </c>
      <c r="B1712" t="str">
        <f t="shared" si="26"/>
        <v>280040</v>
      </c>
      <c r="C1712">
        <v>17</v>
      </c>
    </row>
    <row r="1713" spans="1:3" x14ac:dyDescent="0.25">
      <c r="A1713" t="s">
        <v>1713</v>
      </c>
      <c r="B1713" t="str">
        <f t="shared" si="26"/>
        <v>280050</v>
      </c>
      <c r="C1713">
        <v>39</v>
      </c>
    </row>
    <row r="1714" spans="1:3" x14ac:dyDescent="0.25">
      <c r="A1714" t="s">
        <v>1714</v>
      </c>
      <c r="B1714" t="str">
        <f t="shared" si="26"/>
        <v>280060</v>
      </c>
      <c r="C1714">
        <v>45</v>
      </c>
    </row>
    <row r="1715" spans="1:3" x14ac:dyDescent="0.25">
      <c r="A1715" t="s">
        <v>1715</v>
      </c>
      <c r="B1715" t="str">
        <f t="shared" si="26"/>
        <v>280067</v>
      </c>
      <c r="C1715">
        <v>91</v>
      </c>
    </row>
    <row r="1716" spans="1:3" x14ac:dyDescent="0.25">
      <c r="A1716" t="s">
        <v>1716</v>
      </c>
      <c r="B1716" t="str">
        <f t="shared" si="26"/>
        <v>280070</v>
      </c>
      <c r="C1716">
        <v>23</v>
      </c>
    </row>
    <row r="1717" spans="1:3" x14ac:dyDescent="0.25">
      <c r="A1717" t="s">
        <v>1717</v>
      </c>
      <c r="B1717" t="str">
        <f t="shared" si="26"/>
        <v>280100</v>
      </c>
      <c r="C1717">
        <v>56</v>
      </c>
    </row>
    <row r="1718" spans="1:3" x14ac:dyDescent="0.25">
      <c r="A1718" t="s">
        <v>1718</v>
      </c>
      <c r="B1718" t="str">
        <f t="shared" si="26"/>
        <v>280110</v>
      </c>
      <c r="C1718">
        <v>10</v>
      </c>
    </row>
    <row r="1719" spans="1:3" x14ac:dyDescent="0.25">
      <c r="A1719" t="s">
        <v>1719</v>
      </c>
      <c r="B1719" t="str">
        <f t="shared" si="26"/>
        <v>280120</v>
      </c>
      <c r="C1719">
        <v>78</v>
      </c>
    </row>
    <row r="1720" spans="1:3" x14ac:dyDescent="0.25">
      <c r="A1720" t="s">
        <v>1720</v>
      </c>
      <c r="B1720" t="str">
        <f t="shared" si="26"/>
        <v>280130</v>
      </c>
      <c r="C1720">
        <v>108</v>
      </c>
    </row>
    <row r="1721" spans="1:3" x14ac:dyDescent="0.25">
      <c r="A1721" t="s">
        <v>1721</v>
      </c>
      <c r="B1721" t="str">
        <f t="shared" si="26"/>
        <v>280140</v>
      </c>
      <c r="C1721">
        <v>14</v>
      </c>
    </row>
    <row r="1722" spans="1:3" x14ac:dyDescent="0.25">
      <c r="A1722" t="s">
        <v>1722</v>
      </c>
      <c r="B1722" t="str">
        <f t="shared" si="26"/>
        <v>280150</v>
      </c>
      <c r="C1722">
        <v>28</v>
      </c>
    </row>
    <row r="1723" spans="1:3" x14ac:dyDescent="0.25">
      <c r="A1723" t="s">
        <v>1723</v>
      </c>
      <c r="B1723" t="str">
        <f t="shared" si="26"/>
        <v>280160</v>
      </c>
      <c r="C1723">
        <v>25</v>
      </c>
    </row>
    <row r="1724" spans="1:3" x14ac:dyDescent="0.25">
      <c r="A1724" t="s">
        <v>1724</v>
      </c>
      <c r="B1724" t="str">
        <f t="shared" si="26"/>
        <v>280170</v>
      </c>
      <c r="C1724">
        <v>53</v>
      </c>
    </row>
    <row r="1725" spans="1:3" x14ac:dyDescent="0.25">
      <c r="A1725" t="s">
        <v>1725</v>
      </c>
      <c r="B1725" t="str">
        <f t="shared" si="26"/>
        <v>280190</v>
      </c>
      <c r="C1725">
        <v>10</v>
      </c>
    </row>
    <row r="1726" spans="1:3" x14ac:dyDescent="0.25">
      <c r="A1726" t="s">
        <v>1726</v>
      </c>
      <c r="B1726" t="str">
        <f t="shared" si="26"/>
        <v>280200</v>
      </c>
      <c r="C1726">
        <v>8</v>
      </c>
    </row>
    <row r="1727" spans="1:3" x14ac:dyDescent="0.25">
      <c r="A1727" t="s">
        <v>1727</v>
      </c>
      <c r="B1727" t="str">
        <f t="shared" si="26"/>
        <v>280210</v>
      </c>
      <c r="C1727">
        <v>358</v>
      </c>
    </row>
    <row r="1728" spans="1:3" x14ac:dyDescent="0.25">
      <c r="A1728" t="s">
        <v>1728</v>
      </c>
      <c r="B1728" t="str">
        <f t="shared" si="26"/>
        <v>280220</v>
      </c>
      <c r="C1728">
        <v>15</v>
      </c>
    </row>
    <row r="1729" spans="1:3" x14ac:dyDescent="0.25">
      <c r="A1729" t="s">
        <v>1729</v>
      </c>
      <c r="B1729" t="str">
        <f t="shared" si="26"/>
        <v>280230</v>
      </c>
      <c r="C1729">
        <v>14</v>
      </c>
    </row>
    <row r="1730" spans="1:3" x14ac:dyDescent="0.25">
      <c r="A1730" t="s">
        <v>1730</v>
      </c>
      <c r="B1730" t="str">
        <f t="shared" si="26"/>
        <v>280240</v>
      </c>
      <c r="C1730">
        <v>32</v>
      </c>
    </row>
    <row r="1731" spans="1:3" x14ac:dyDescent="0.25">
      <c r="A1731" t="s">
        <v>1731</v>
      </c>
      <c r="B1731" t="str">
        <f t="shared" ref="B1731:B1794" si="27">MID(A:A,1,6)</f>
        <v>280250</v>
      </c>
      <c r="C1731">
        <v>12</v>
      </c>
    </row>
    <row r="1732" spans="1:3" x14ac:dyDescent="0.25">
      <c r="A1732" t="s">
        <v>1732</v>
      </c>
      <c r="B1732" t="str">
        <f t="shared" si="27"/>
        <v>280260</v>
      </c>
      <c r="C1732">
        <v>2</v>
      </c>
    </row>
    <row r="1733" spans="1:3" x14ac:dyDescent="0.25">
      <c r="A1733" t="s">
        <v>1733</v>
      </c>
      <c r="B1733" t="str">
        <f t="shared" si="27"/>
        <v>280270</v>
      </c>
      <c r="C1733">
        <v>42</v>
      </c>
    </row>
    <row r="1734" spans="1:3" x14ac:dyDescent="0.25">
      <c r="A1734" t="s">
        <v>1734</v>
      </c>
      <c r="B1734" t="str">
        <f t="shared" si="27"/>
        <v>280280</v>
      </c>
      <c r="C1734">
        <v>44</v>
      </c>
    </row>
    <row r="1735" spans="1:3" x14ac:dyDescent="0.25">
      <c r="A1735" t="s">
        <v>1735</v>
      </c>
      <c r="B1735" t="str">
        <f t="shared" si="27"/>
        <v>280290</v>
      </c>
      <c r="C1735">
        <v>329</v>
      </c>
    </row>
    <row r="1736" spans="1:3" x14ac:dyDescent="0.25">
      <c r="A1736" t="s">
        <v>1736</v>
      </c>
      <c r="B1736" t="str">
        <f t="shared" si="27"/>
        <v>280300</v>
      </c>
      <c r="C1736">
        <v>44</v>
      </c>
    </row>
    <row r="1737" spans="1:3" x14ac:dyDescent="0.25">
      <c r="A1737" t="s">
        <v>1737</v>
      </c>
      <c r="B1737" t="str">
        <f t="shared" si="27"/>
        <v>280310</v>
      </c>
      <c r="C1737">
        <v>18</v>
      </c>
    </row>
    <row r="1738" spans="1:3" x14ac:dyDescent="0.25">
      <c r="A1738" t="s">
        <v>1738</v>
      </c>
      <c r="B1738" t="str">
        <f t="shared" si="27"/>
        <v>280320</v>
      </c>
      <c r="C1738">
        <v>82</v>
      </c>
    </row>
    <row r="1739" spans="1:3" x14ac:dyDescent="0.25">
      <c r="A1739" t="s">
        <v>1739</v>
      </c>
      <c r="B1739" t="str">
        <f t="shared" si="27"/>
        <v>280330</v>
      </c>
      <c r="C1739">
        <v>42</v>
      </c>
    </row>
    <row r="1740" spans="1:3" x14ac:dyDescent="0.25">
      <c r="A1740" t="s">
        <v>1740</v>
      </c>
      <c r="B1740" t="str">
        <f t="shared" si="27"/>
        <v>280340</v>
      </c>
      <c r="C1740">
        <v>38</v>
      </c>
    </row>
    <row r="1741" spans="1:3" x14ac:dyDescent="0.25">
      <c r="A1741" t="s">
        <v>1741</v>
      </c>
      <c r="B1741" t="str">
        <f t="shared" si="27"/>
        <v>280350</v>
      </c>
      <c r="C1741">
        <v>369</v>
      </c>
    </row>
    <row r="1742" spans="1:3" x14ac:dyDescent="0.25">
      <c r="A1742" t="s">
        <v>1742</v>
      </c>
      <c r="B1742" t="str">
        <f t="shared" si="27"/>
        <v>280360</v>
      </c>
      <c r="C1742">
        <v>143</v>
      </c>
    </row>
    <row r="1743" spans="1:3" x14ac:dyDescent="0.25">
      <c r="A1743" t="s">
        <v>1743</v>
      </c>
      <c r="B1743" t="str">
        <f t="shared" si="27"/>
        <v>280370</v>
      </c>
      <c r="C1743">
        <v>35</v>
      </c>
    </row>
    <row r="1744" spans="1:3" x14ac:dyDescent="0.25">
      <c r="A1744" t="s">
        <v>1744</v>
      </c>
      <c r="B1744" t="str">
        <f t="shared" si="27"/>
        <v>280380</v>
      </c>
      <c r="C1744">
        <v>10</v>
      </c>
    </row>
    <row r="1745" spans="1:3" x14ac:dyDescent="0.25">
      <c r="A1745" t="s">
        <v>1745</v>
      </c>
      <c r="B1745" t="str">
        <f t="shared" si="27"/>
        <v>280390</v>
      </c>
      <c r="C1745">
        <v>8</v>
      </c>
    </row>
    <row r="1746" spans="1:3" x14ac:dyDescent="0.25">
      <c r="A1746" t="s">
        <v>1746</v>
      </c>
      <c r="B1746" t="str">
        <f t="shared" si="27"/>
        <v>280400</v>
      </c>
      <c r="C1746">
        <v>46</v>
      </c>
    </row>
    <row r="1747" spans="1:3" x14ac:dyDescent="0.25">
      <c r="A1747" t="s">
        <v>1747</v>
      </c>
      <c r="B1747" t="str">
        <f t="shared" si="27"/>
        <v>280410</v>
      </c>
      <c r="C1747">
        <v>56</v>
      </c>
    </row>
    <row r="1748" spans="1:3" x14ac:dyDescent="0.25">
      <c r="A1748" t="s">
        <v>1748</v>
      </c>
      <c r="B1748" t="str">
        <f t="shared" si="27"/>
        <v>280420</v>
      </c>
      <c r="C1748">
        <v>38</v>
      </c>
    </row>
    <row r="1749" spans="1:3" x14ac:dyDescent="0.25">
      <c r="A1749" t="s">
        <v>1749</v>
      </c>
      <c r="B1749" t="str">
        <f t="shared" si="27"/>
        <v>280430</v>
      </c>
      <c r="C1749">
        <v>28</v>
      </c>
    </row>
    <row r="1750" spans="1:3" x14ac:dyDescent="0.25">
      <c r="A1750" t="s">
        <v>1750</v>
      </c>
      <c r="B1750" t="str">
        <f t="shared" si="27"/>
        <v>280440</v>
      </c>
      <c r="C1750">
        <v>117</v>
      </c>
    </row>
    <row r="1751" spans="1:3" x14ac:dyDescent="0.25">
      <c r="A1751" t="s">
        <v>1751</v>
      </c>
      <c r="B1751" t="str">
        <f t="shared" si="27"/>
        <v>280445</v>
      </c>
      <c r="C1751">
        <v>25</v>
      </c>
    </row>
    <row r="1752" spans="1:3" x14ac:dyDescent="0.25">
      <c r="A1752" t="s">
        <v>1752</v>
      </c>
      <c r="B1752" t="str">
        <f t="shared" si="27"/>
        <v>280450</v>
      </c>
      <c r="C1752">
        <v>122</v>
      </c>
    </row>
    <row r="1753" spans="1:3" x14ac:dyDescent="0.25">
      <c r="A1753" t="s">
        <v>1753</v>
      </c>
      <c r="B1753" t="str">
        <f t="shared" si="27"/>
        <v>280460</v>
      </c>
      <c r="C1753">
        <v>101</v>
      </c>
    </row>
    <row r="1754" spans="1:3" x14ac:dyDescent="0.25">
      <c r="A1754" t="s">
        <v>1754</v>
      </c>
      <c r="B1754" t="str">
        <f t="shared" si="27"/>
        <v>280470</v>
      </c>
      <c r="C1754">
        <v>6</v>
      </c>
    </row>
    <row r="1755" spans="1:3" x14ac:dyDescent="0.25">
      <c r="A1755" t="s">
        <v>1755</v>
      </c>
      <c r="B1755" t="str">
        <f t="shared" si="27"/>
        <v>280480</v>
      </c>
      <c r="C1755">
        <v>173</v>
      </c>
    </row>
    <row r="1756" spans="1:3" x14ac:dyDescent="0.25">
      <c r="A1756" t="s">
        <v>1756</v>
      </c>
      <c r="B1756" t="str">
        <f t="shared" si="27"/>
        <v>280490</v>
      </c>
      <c r="C1756">
        <v>35</v>
      </c>
    </row>
    <row r="1757" spans="1:3" x14ac:dyDescent="0.25">
      <c r="A1757" t="s">
        <v>1757</v>
      </c>
      <c r="B1757" t="str">
        <f t="shared" si="27"/>
        <v>280500</v>
      </c>
      <c r="C1757">
        <v>1</v>
      </c>
    </row>
    <row r="1758" spans="1:3" x14ac:dyDescent="0.25">
      <c r="A1758" t="s">
        <v>1758</v>
      </c>
      <c r="B1758" t="str">
        <f t="shared" si="27"/>
        <v>280510</v>
      </c>
      <c r="C1758">
        <v>33</v>
      </c>
    </row>
    <row r="1759" spans="1:3" x14ac:dyDescent="0.25">
      <c r="A1759" t="s">
        <v>1759</v>
      </c>
      <c r="B1759" t="str">
        <f t="shared" si="27"/>
        <v>280520</v>
      </c>
      <c r="C1759">
        <v>3</v>
      </c>
    </row>
    <row r="1760" spans="1:3" x14ac:dyDescent="0.25">
      <c r="A1760" t="s">
        <v>1760</v>
      </c>
      <c r="B1760" t="str">
        <f t="shared" si="27"/>
        <v>280530</v>
      </c>
      <c r="C1760">
        <v>18</v>
      </c>
    </row>
    <row r="1761" spans="1:3" x14ac:dyDescent="0.25">
      <c r="A1761" t="s">
        <v>1761</v>
      </c>
      <c r="B1761" t="str">
        <f t="shared" si="27"/>
        <v>280540</v>
      </c>
      <c r="C1761">
        <v>48</v>
      </c>
    </row>
    <row r="1762" spans="1:3" x14ac:dyDescent="0.25">
      <c r="A1762" t="s">
        <v>1762</v>
      </c>
      <c r="B1762" t="str">
        <f t="shared" si="27"/>
        <v>280550</v>
      </c>
      <c r="C1762">
        <v>79</v>
      </c>
    </row>
    <row r="1763" spans="1:3" x14ac:dyDescent="0.25">
      <c r="A1763" t="s">
        <v>1763</v>
      </c>
      <c r="B1763" t="str">
        <f t="shared" si="27"/>
        <v>280560</v>
      </c>
      <c r="C1763">
        <v>76</v>
      </c>
    </row>
    <row r="1764" spans="1:3" x14ac:dyDescent="0.25">
      <c r="A1764" t="s">
        <v>1764</v>
      </c>
      <c r="B1764" t="str">
        <f t="shared" si="27"/>
        <v>280570</v>
      </c>
      <c r="C1764">
        <v>139</v>
      </c>
    </row>
    <row r="1765" spans="1:3" x14ac:dyDescent="0.25">
      <c r="A1765" t="s">
        <v>1765</v>
      </c>
      <c r="B1765" t="str">
        <f t="shared" si="27"/>
        <v>280580</v>
      </c>
      <c r="C1765">
        <v>54</v>
      </c>
    </row>
    <row r="1766" spans="1:3" x14ac:dyDescent="0.25">
      <c r="A1766" t="s">
        <v>1766</v>
      </c>
      <c r="B1766" t="str">
        <f t="shared" si="27"/>
        <v>280590</v>
      </c>
      <c r="C1766">
        <v>30</v>
      </c>
    </row>
    <row r="1767" spans="1:3" x14ac:dyDescent="0.25">
      <c r="A1767" t="s">
        <v>1767</v>
      </c>
      <c r="B1767" t="str">
        <f t="shared" si="27"/>
        <v>280600</v>
      </c>
      <c r="C1767">
        <v>81</v>
      </c>
    </row>
    <row r="1768" spans="1:3" x14ac:dyDescent="0.25">
      <c r="A1768" t="s">
        <v>1768</v>
      </c>
      <c r="B1768" t="str">
        <f t="shared" si="27"/>
        <v>280610</v>
      </c>
      <c r="C1768">
        <v>21</v>
      </c>
    </row>
    <row r="1769" spans="1:3" x14ac:dyDescent="0.25">
      <c r="A1769" t="s">
        <v>1769</v>
      </c>
      <c r="B1769" t="str">
        <f t="shared" si="27"/>
        <v>280620</v>
      </c>
      <c r="C1769">
        <v>50</v>
      </c>
    </row>
    <row r="1770" spans="1:3" x14ac:dyDescent="0.25">
      <c r="A1770" t="s">
        <v>1770</v>
      </c>
      <c r="B1770" t="str">
        <f t="shared" si="27"/>
        <v>280630</v>
      </c>
      <c r="C1770">
        <v>46</v>
      </c>
    </row>
    <row r="1771" spans="1:3" x14ac:dyDescent="0.25">
      <c r="A1771" t="s">
        <v>1771</v>
      </c>
      <c r="B1771" t="str">
        <f t="shared" si="27"/>
        <v>280640</v>
      </c>
      <c r="C1771">
        <v>17</v>
      </c>
    </row>
    <row r="1772" spans="1:3" x14ac:dyDescent="0.25">
      <c r="A1772" t="s">
        <v>1772</v>
      </c>
      <c r="B1772" t="str">
        <f t="shared" si="27"/>
        <v>280650</v>
      </c>
      <c r="C1772">
        <v>1</v>
      </c>
    </row>
    <row r="1773" spans="1:3" x14ac:dyDescent="0.25">
      <c r="A1773" t="s">
        <v>1773</v>
      </c>
      <c r="B1773" t="str">
        <f t="shared" si="27"/>
        <v>280660</v>
      </c>
      <c r="C1773">
        <v>5</v>
      </c>
    </row>
    <row r="1774" spans="1:3" x14ac:dyDescent="0.25">
      <c r="A1774" t="s">
        <v>1774</v>
      </c>
      <c r="B1774" t="str">
        <f t="shared" si="27"/>
        <v>280670</v>
      </c>
      <c r="C1774">
        <v>149</v>
      </c>
    </row>
    <row r="1775" spans="1:3" x14ac:dyDescent="0.25">
      <c r="A1775" t="s">
        <v>1775</v>
      </c>
      <c r="B1775" t="str">
        <f t="shared" si="27"/>
        <v>280680</v>
      </c>
      <c r="C1775">
        <v>27</v>
      </c>
    </row>
    <row r="1776" spans="1:3" x14ac:dyDescent="0.25">
      <c r="A1776" t="s">
        <v>1776</v>
      </c>
      <c r="B1776" t="str">
        <f t="shared" si="27"/>
        <v>280690</v>
      </c>
      <c r="C1776">
        <v>6</v>
      </c>
    </row>
    <row r="1777" spans="1:3" x14ac:dyDescent="0.25">
      <c r="A1777" t="s">
        <v>1777</v>
      </c>
      <c r="B1777" t="str">
        <f t="shared" si="27"/>
        <v>280700</v>
      </c>
      <c r="C1777">
        <v>5</v>
      </c>
    </row>
    <row r="1778" spans="1:3" x14ac:dyDescent="0.25">
      <c r="A1778" t="s">
        <v>1778</v>
      </c>
      <c r="B1778" t="str">
        <f t="shared" si="27"/>
        <v>280710</v>
      </c>
      <c r="C1778">
        <v>174</v>
      </c>
    </row>
    <row r="1779" spans="1:3" x14ac:dyDescent="0.25">
      <c r="A1779" t="s">
        <v>1779</v>
      </c>
      <c r="B1779" t="str">
        <f t="shared" si="27"/>
        <v>280720</v>
      </c>
      <c r="C1779">
        <v>20</v>
      </c>
    </row>
    <row r="1780" spans="1:3" x14ac:dyDescent="0.25">
      <c r="A1780" t="s">
        <v>1780</v>
      </c>
      <c r="B1780" t="str">
        <f t="shared" si="27"/>
        <v>280730</v>
      </c>
      <c r="C1780">
        <v>5</v>
      </c>
    </row>
    <row r="1781" spans="1:3" x14ac:dyDescent="0.25">
      <c r="A1781" t="s">
        <v>1781</v>
      </c>
      <c r="B1781" t="str">
        <f t="shared" si="27"/>
        <v>280740</v>
      </c>
      <c r="C1781">
        <v>164</v>
      </c>
    </row>
    <row r="1782" spans="1:3" x14ac:dyDescent="0.25">
      <c r="A1782" t="s">
        <v>1782</v>
      </c>
      <c r="B1782" t="str">
        <f t="shared" si="27"/>
        <v>280750</v>
      </c>
      <c r="C1782">
        <v>53</v>
      </c>
    </row>
    <row r="1783" spans="1:3" x14ac:dyDescent="0.25">
      <c r="A1783" t="s">
        <v>1783</v>
      </c>
      <c r="B1783" t="str">
        <f t="shared" si="27"/>
        <v>280760</v>
      </c>
      <c r="C1783">
        <v>54</v>
      </c>
    </row>
    <row r="1784" spans="1:3" x14ac:dyDescent="0.25">
      <c r="A1784" t="s">
        <v>1784</v>
      </c>
      <c r="B1784" t="str">
        <f t="shared" si="27"/>
        <v>290010</v>
      </c>
      <c r="C1784">
        <v>57</v>
      </c>
    </row>
    <row r="1785" spans="1:3" x14ac:dyDescent="0.25">
      <c r="A1785" t="s">
        <v>1785</v>
      </c>
      <c r="B1785" t="str">
        <f t="shared" si="27"/>
        <v>290020</v>
      </c>
      <c r="C1785">
        <v>36</v>
      </c>
    </row>
    <row r="1786" spans="1:3" x14ac:dyDescent="0.25">
      <c r="A1786" t="s">
        <v>1786</v>
      </c>
      <c r="B1786" t="str">
        <f t="shared" si="27"/>
        <v>290030</v>
      </c>
      <c r="C1786">
        <v>86</v>
      </c>
    </row>
    <row r="1787" spans="1:3" x14ac:dyDescent="0.25">
      <c r="A1787" t="s">
        <v>1787</v>
      </c>
      <c r="B1787" t="str">
        <f t="shared" si="27"/>
        <v>290035</v>
      </c>
      <c r="C1787">
        <v>19</v>
      </c>
    </row>
    <row r="1788" spans="1:3" x14ac:dyDescent="0.25">
      <c r="A1788" t="s">
        <v>1788</v>
      </c>
      <c r="B1788" t="str">
        <f t="shared" si="27"/>
        <v>290040</v>
      </c>
      <c r="C1788">
        <v>39</v>
      </c>
    </row>
    <row r="1789" spans="1:3" x14ac:dyDescent="0.25">
      <c r="A1789" t="s">
        <v>1789</v>
      </c>
      <c r="B1789" t="str">
        <f t="shared" si="27"/>
        <v>290050</v>
      </c>
      <c r="C1789">
        <v>46</v>
      </c>
    </row>
    <row r="1790" spans="1:3" x14ac:dyDescent="0.25">
      <c r="A1790" t="s">
        <v>1790</v>
      </c>
      <c r="B1790" t="str">
        <f t="shared" si="27"/>
        <v>290060</v>
      </c>
      <c r="C1790">
        <v>12</v>
      </c>
    </row>
    <row r="1791" spans="1:3" x14ac:dyDescent="0.25">
      <c r="A1791" t="s">
        <v>1791</v>
      </c>
      <c r="B1791" t="str">
        <f t="shared" si="27"/>
        <v>290070</v>
      </c>
      <c r="C1791">
        <v>802</v>
      </c>
    </row>
    <row r="1792" spans="1:3" x14ac:dyDescent="0.25">
      <c r="A1792" t="s">
        <v>1792</v>
      </c>
      <c r="B1792" t="str">
        <f t="shared" si="27"/>
        <v>290080</v>
      </c>
      <c r="C1792">
        <v>71</v>
      </c>
    </row>
    <row r="1793" spans="1:3" x14ac:dyDescent="0.25">
      <c r="A1793" t="s">
        <v>1793</v>
      </c>
      <c r="B1793" t="str">
        <f t="shared" si="27"/>
        <v>290090</v>
      </c>
      <c r="C1793">
        <v>17</v>
      </c>
    </row>
    <row r="1794" spans="1:3" x14ac:dyDescent="0.25">
      <c r="A1794" t="s">
        <v>1794</v>
      </c>
      <c r="B1794" t="str">
        <f t="shared" si="27"/>
        <v>290100</v>
      </c>
      <c r="C1794">
        <v>216</v>
      </c>
    </row>
    <row r="1795" spans="1:3" x14ac:dyDescent="0.25">
      <c r="A1795" t="s">
        <v>1795</v>
      </c>
      <c r="B1795" t="str">
        <f t="shared" ref="B1795:B1858" si="28">MID(A:A,1,6)</f>
        <v>290110</v>
      </c>
      <c r="C1795">
        <v>60</v>
      </c>
    </row>
    <row r="1796" spans="1:3" x14ac:dyDescent="0.25">
      <c r="A1796" t="s">
        <v>1796</v>
      </c>
      <c r="B1796" t="str">
        <f t="shared" si="28"/>
        <v>290115</v>
      </c>
      <c r="C1796">
        <v>45</v>
      </c>
    </row>
    <row r="1797" spans="1:3" x14ac:dyDescent="0.25">
      <c r="A1797" t="s">
        <v>1797</v>
      </c>
      <c r="B1797" t="str">
        <f t="shared" si="28"/>
        <v>290120</v>
      </c>
      <c r="C1797">
        <v>95</v>
      </c>
    </row>
    <row r="1798" spans="1:3" x14ac:dyDescent="0.25">
      <c r="A1798" t="s">
        <v>1798</v>
      </c>
      <c r="B1798" t="str">
        <f t="shared" si="28"/>
        <v>290130</v>
      </c>
      <c r="C1798">
        <v>43</v>
      </c>
    </row>
    <row r="1799" spans="1:3" x14ac:dyDescent="0.25">
      <c r="A1799" t="s">
        <v>1799</v>
      </c>
      <c r="B1799" t="str">
        <f t="shared" si="28"/>
        <v>290135</v>
      </c>
      <c r="C1799">
        <v>45</v>
      </c>
    </row>
    <row r="1800" spans="1:3" x14ac:dyDescent="0.25">
      <c r="A1800" t="s">
        <v>1800</v>
      </c>
      <c r="B1800" t="str">
        <f t="shared" si="28"/>
        <v>290140</v>
      </c>
      <c r="C1800">
        <v>22</v>
      </c>
    </row>
    <row r="1801" spans="1:3" x14ac:dyDescent="0.25">
      <c r="A1801" t="s">
        <v>1801</v>
      </c>
      <c r="B1801" t="str">
        <f t="shared" si="28"/>
        <v>290150</v>
      </c>
      <c r="C1801">
        <v>9</v>
      </c>
    </row>
    <row r="1802" spans="1:3" x14ac:dyDescent="0.25">
      <c r="A1802" t="s">
        <v>1802</v>
      </c>
      <c r="B1802" t="str">
        <f t="shared" si="28"/>
        <v>290160</v>
      </c>
      <c r="C1802">
        <v>62</v>
      </c>
    </row>
    <row r="1803" spans="1:3" x14ac:dyDescent="0.25">
      <c r="A1803" t="s">
        <v>1803</v>
      </c>
      <c r="B1803" t="str">
        <f t="shared" si="28"/>
        <v>290170</v>
      </c>
      <c r="C1803">
        <v>26</v>
      </c>
    </row>
    <row r="1804" spans="1:3" x14ac:dyDescent="0.25">
      <c r="A1804" t="s">
        <v>1804</v>
      </c>
      <c r="B1804" t="str">
        <f t="shared" si="28"/>
        <v>290180</v>
      </c>
      <c r="C1804">
        <v>32</v>
      </c>
    </row>
    <row r="1805" spans="1:3" x14ac:dyDescent="0.25">
      <c r="A1805" t="s">
        <v>1805</v>
      </c>
      <c r="B1805" t="str">
        <f t="shared" si="28"/>
        <v>290190</v>
      </c>
      <c r="C1805">
        <v>16</v>
      </c>
    </row>
    <row r="1806" spans="1:3" x14ac:dyDescent="0.25">
      <c r="A1806" t="s">
        <v>1806</v>
      </c>
      <c r="B1806" t="str">
        <f t="shared" si="28"/>
        <v>290195</v>
      </c>
      <c r="C1806">
        <v>19</v>
      </c>
    </row>
    <row r="1807" spans="1:3" x14ac:dyDescent="0.25">
      <c r="A1807" t="s">
        <v>1807</v>
      </c>
      <c r="B1807" t="str">
        <f t="shared" si="28"/>
        <v>290200</v>
      </c>
      <c r="C1807">
        <v>51</v>
      </c>
    </row>
    <row r="1808" spans="1:3" x14ac:dyDescent="0.25">
      <c r="A1808" t="s">
        <v>1808</v>
      </c>
      <c r="B1808" t="str">
        <f t="shared" si="28"/>
        <v>290205</v>
      </c>
      <c r="C1808">
        <v>29</v>
      </c>
    </row>
    <row r="1809" spans="1:3" x14ac:dyDescent="0.25">
      <c r="A1809" t="s">
        <v>1809</v>
      </c>
      <c r="B1809" t="str">
        <f t="shared" si="28"/>
        <v>290210</v>
      </c>
      <c r="C1809">
        <v>111</v>
      </c>
    </row>
    <row r="1810" spans="1:3" x14ac:dyDescent="0.25">
      <c r="A1810" t="s">
        <v>1810</v>
      </c>
      <c r="B1810" t="str">
        <f t="shared" si="28"/>
        <v>290220</v>
      </c>
      <c r="C1810">
        <v>4</v>
      </c>
    </row>
    <row r="1811" spans="1:3" x14ac:dyDescent="0.25">
      <c r="A1811" t="s">
        <v>1811</v>
      </c>
      <c r="B1811" t="str">
        <f t="shared" si="28"/>
        <v>290225</v>
      </c>
      <c r="C1811">
        <v>43</v>
      </c>
    </row>
    <row r="1812" spans="1:3" x14ac:dyDescent="0.25">
      <c r="A1812" t="s">
        <v>1812</v>
      </c>
      <c r="B1812" t="str">
        <f t="shared" si="28"/>
        <v>290230</v>
      </c>
      <c r="C1812">
        <v>9</v>
      </c>
    </row>
    <row r="1813" spans="1:3" x14ac:dyDescent="0.25">
      <c r="A1813" t="s">
        <v>1813</v>
      </c>
      <c r="B1813" t="str">
        <f t="shared" si="28"/>
        <v>290240</v>
      </c>
      <c r="C1813">
        <v>99</v>
      </c>
    </row>
    <row r="1814" spans="1:3" x14ac:dyDescent="0.25">
      <c r="A1814" t="s">
        <v>1814</v>
      </c>
      <c r="B1814" t="str">
        <f t="shared" si="28"/>
        <v>290250</v>
      </c>
      <c r="C1814">
        <v>40</v>
      </c>
    </row>
    <row r="1815" spans="1:3" x14ac:dyDescent="0.25">
      <c r="A1815" t="s">
        <v>1815</v>
      </c>
      <c r="B1815" t="str">
        <f t="shared" si="28"/>
        <v>290260</v>
      </c>
      <c r="C1815">
        <v>35</v>
      </c>
    </row>
    <row r="1816" spans="1:3" x14ac:dyDescent="0.25">
      <c r="A1816" t="s">
        <v>1816</v>
      </c>
      <c r="B1816" t="str">
        <f t="shared" si="28"/>
        <v>290265</v>
      </c>
      <c r="C1816">
        <v>23</v>
      </c>
    </row>
    <row r="1817" spans="1:3" x14ac:dyDescent="0.25">
      <c r="A1817" t="s">
        <v>1817</v>
      </c>
      <c r="B1817" t="str">
        <f t="shared" si="28"/>
        <v>290270</v>
      </c>
      <c r="C1817">
        <v>131</v>
      </c>
    </row>
    <row r="1818" spans="1:3" x14ac:dyDescent="0.25">
      <c r="A1818" t="s">
        <v>1818</v>
      </c>
      <c r="B1818" t="str">
        <f t="shared" si="28"/>
        <v>290280</v>
      </c>
      <c r="C1818">
        <v>119</v>
      </c>
    </row>
    <row r="1819" spans="1:3" x14ac:dyDescent="0.25">
      <c r="A1819" t="s">
        <v>1819</v>
      </c>
      <c r="B1819" t="str">
        <f t="shared" si="28"/>
        <v>290290</v>
      </c>
      <c r="C1819">
        <v>104</v>
      </c>
    </row>
    <row r="1820" spans="1:3" x14ac:dyDescent="0.25">
      <c r="A1820" t="s">
        <v>1820</v>
      </c>
      <c r="B1820" t="str">
        <f t="shared" si="28"/>
        <v>290300</v>
      </c>
      <c r="C1820">
        <v>63</v>
      </c>
    </row>
    <row r="1821" spans="1:3" x14ac:dyDescent="0.25">
      <c r="A1821" t="s">
        <v>1821</v>
      </c>
      <c r="B1821" t="str">
        <f t="shared" si="28"/>
        <v>290310</v>
      </c>
      <c r="C1821">
        <v>31</v>
      </c>
    </row>
    <row r="1822" spans="1:3" x14ac:dyDescent="0.25">
      <c r="A1822" t="s">
        <v>1822</v>
      </c>
      <c r="B1822" t="str">
        <f t="shared" si="28"/>
        <v>290320</v>
      </c>
      <c r="C1822">
        <v>497</v>
      </c>
    </row>
    <row r="1823" spans="1:3" x14ac:dyDescent="0.25">
      <c r="A1823" t="s">
        <v>1823</v>
      </c>
      <c r="B1823" t="str">
        <f t="shared" si="28"/>
        <v>290323</v>
      </c>
      <c r="C1823">
        <v>39</v>
      </c>
    </row>
    <row r="1824" spans="1:3" x14ac:dyDescent="0.25">
      <c r="A1824" t="s">
        <v>1824</v>
      </c>
      <c r="B1824" t="str">
        <f t="shared" si="28"/>
        <v>290330</v>
      </c>
      <c r="C1824">
        <v>28</v>
      </c>
    </row>
    <row r="1825" spans="1:3" x14ac:dyDescent="0.25">
      <c r="A1825" t="s">
        <v>1825</v>
      </c>
      <c r="B1825" t="str">
        <f t="shared" si="28"/>
        <v>290340</v>
      </c>
      <c r="C1825">
        <v>45</v>
      </c>
    </row>
    <row r="1826" spans="1:3" x14ac:dyDescent="0.25">
      <c r="A1826" t="s">
        <v>1826</v>
      </c>
      <c r="B1826" t="str">
        <f t="shared" si="28"/>
        <v>290350</v>
      </c>
      <c r="C1826">
        <v>43</v>
      </c>
    </row>
    <row r="1827" spans="1:3" x14ac:dyDescent="0.25">
      <c r="A1827" t="s">
        <v>1827</v>
      </c>
      <c r="B1827" t="str">
        <f t="shared" si="28"/>
        <v>290360</v>
      </c>
      <c r="C1827">
        <v>50</v>
      </c>
    </row>
    <row r="1828" spans="1:3" x14ac:dyDescent="0.25">
      <c r="A1828" t="s">
        <v>1828</v>
      </c>
      <c r="B1828" t="str">
        <f t="shared" si="28"/>
        <v>290370</v>
      </c>
      <c r="C1828">
        <v>35</v>
      </c>
    </row>
    <row r="1829" spans="1:3" x14ac:dyDescent="0.25">
      <c r="A1829" t="s">
        <v>1829</v>
      </c>
      <c r="B1829" t="str">
        <f t="shared" si="28"/>
        <v>290380</v>
      </c>
      <c r="C1829">
        <v>70</v>
      </c>
    </row>
    <row r="1830" spans="1:3" x14ac:dyDescent="0.25">
      <c r="A1830" t="s">
        <v>1830</v>
      </c>
      <c r="B1830" t="str">
        <f t="shared" si="28"/>
        <v>290390</v>
      </c>
      <c r="C1830">
        <v>307</v>
      </c>
    </row>
    <row r="1831" spans="1:3" x14ac:dyDescent="0.25">
      <c r="A1831" t="s">
        <v>1831</v>
      </c>
      <c r="B1831" t="str">
        <f t="shared" si="28"/>
        <v>290395</v>
      </c>
      <c r="C1831">
        <v>27</v>
      </c>
    </row>
    <row r="1832" spans="1:3" x14ac:dyDescent="0.25">
      <c r="A1832" t="s">
        <v>1832</v>
      </c>
      <c r="B1832" t="str">
        <f t="shared" si="28"/>
        <v>290400</v>
      </c>
      <c r="C1832">
        <v>79</v>
      </c>
    </row>
    <row r="1833" spans="1:3" x14ac:dyDescent="0.25">
      <c r="A1833" t="s">
        <v>1833</v>
      </c>
      <c r="B1833" t="str">
        <f t="shared" si="28"/>
        <v>290405</v>
      </c>
      <c r="C1833">
        <v>26</v>
      </c>
    </row>
    <row r="1834" spans="1:3" x14ac:dyDescent="0.25">
      <c r="A1834" t="s">
        <v>1834</v>
      </c>
      <c r="B1834" t="str">
        <f t="shared" si="28"/>
        <v>290410</v>
      </c>
      <c r="C1834">
        <v>102</v>
      </c>
    </row>
    <row r="1835" spans="1:3" x14ac:dyDescent="0.25">
      <c r="A1835" t="s">
        <v>1835</v>
      </c>
      <c r="B1835" t="str">
        <f t="shared" si="28"/>
        <v>290420</v>
      </c>
      <c r="C1835">
        <v>56</v>
      </c>
    </row>
    <row r="1836" spans="1:3" x14ac:dyDescent="0.25">
      <c r="A1836" t="s">
        <v>1836</v>
      </c>
      <c r="B1836" t="str">
        <f t="shared" si="28"/>
        <v>290430</v>
      </c>
      <c r="C1836">
        <v>85</v>
      </c>
    </row>
    <row r="1837" spans="1:3" x14ac:dyDescent="0.25">
      <c r="A1837" t="s">
        <v>1837</v>
      </c>
      <c r="B1837" t="str">
        <f t="shared" si="28"/>
        <v>290440</v>
      </c>
      <c r="C1837">
        <v>24</v>
      </c>
    </row>
    <row r="1838" spans="1:3" x14ac:dyDescent="0.25">
      <c r="A1838" t="s">
        <v>1838</v>
      </c>
      <c r="B1838" t="str">
        <f t="shared" si="28"/>
        <v>290450</v>
      </c>
      <c r="C1838">
        <v>42</v>
      </c>
    </row>
    <row r="1839" spans="1:3" x14ac:dyDescent="0.25">
      <c r="A1839" t="s">
        <v>1839</v>
      </c>
      <c r="B1839" t="str">
        <f t="shared" si="28"/>
        <v>290460</v>
      </c>
      <c r="C1839">
        <v>296</v>
      </c>
    </row>
    <row r="1840" spans="1:3" x14ac:dyDescent="0.25">
      <c r="A1840" t="s">
        <v>1840</v>
      </c>
      <c r="B1840" t="str">
        <f t="shared" si="28"/>
        <v>290470</v>
      </c>
      <c r="C1840">
        <v>108</v>
      </c>
    </row>
    <row r="1841" spans="1:3" x14ac:dyDescent="0.25">
      <c r="A1841" t="s">
        <v>1841</v>
      </c>
      <c r="B1841" t="str">
        <f t="shared" si="28"/>
        <v>290475</v>
      </c>
      <c r="C1841">
        <v>31</v>
      </c>
    </row>
    <row r="1842" spans="1:3" x14ac:dyDescent="0.25">
      <c r="A1842" t="s">
        <v>1842</v>
      </c>
      <c r="B1842" t="str">
        <f t="shared" si="28"/>
        <v>290480</v>
      </c>
      <c r="C1842">
        <v>37</v>
      </c>
    </row>
    <row r="1843" spans="1:3" x14ac:dyDescent="0.25">
      <c r="A1843" t="s">
        <v>1843</v>
      </c>
      <c r="B1843" t="str">
        <f t="shared" si="28"/>
        <v>290485</v>
      </c>
      <c r="C1843">
        <v>31</v>
      </c>
    </row>
    <row r="1844" spans="1:3" x14ac:dyDescent="0.25">
      <c r="A1844" t="s">
        <v>1844</v>
      </c>
      <c r="B1844" t="str">
        <f t="shared" si="28"/>
        <v>290490</v>
      </c>
      <c r="C1844">
        <v>142</v>
      </c>
    </row>
    <row r="1845" spans="1:3" x14ac:dyDescent="0.25">
      <c r="A1845" t="s">
        <v>1845</v>
      </c>
      <c r="B1845" t="str">
        <f t="shared" si="28"/>
        <v>290500</v>
      </c>
      <c r="C1845">
        <v>60</v>
      </c>
    </row>
    <row r="1846" spans="1:3" x14ac:dyDescent="0.25">
      <c r="A1846" t="s">
        <v>1846</v>
      </c>
      <c r="B1846" t="str">
        <f t="shared" si="28"/>
        <v>290510</v>
      </c>
      <c r="C1846">
        <v>61</v>
      </c>
    </row>
    <row r="1847" spans="1:3" x14ac:dyDescent="0.25">
      <c r="A1847" t="s">
        <v>1847</v>
      </c>
      <c r="B1847" t="str">
        <f t="shared" si="28"/>
        <v>290515</v>
      </c>
      <c r="C1847">
        <v>20</v>
      </c>
    </row>
    <row r="1848" spans="1:3" x14ac:dyDescent="0.25">
      <c r="A1848" t="s">
        <v>1848</v>
      </c>
      <c r="B1848" t="str">
        <f t="shared" si="28"/>
        <v>290520</v>
      </c>
      <c r="C1848">
        <v>243</v>
      </c>
    </row>
    <row r="1849" spans="1:3" x14ac:dyDescent="0.25">
      <c r="A1849" t="s">
        <v>1849</v>
      </c>
      <c r="B1849" t="str">
        <f t="shared" si="28"/>
        <v>290530</v>
      </c>
      <c r="C1849">
        <v>47</v>
      </c>
    </row>
    <row r="1850" spans="1:3" x14ac:dyDescent="0.25">
      <c r="A1850" t="s">
        <v>1850</v>
      </c>
      <c r="B1850" t="str">
        <f t="shared" si="28"/>
        <v>290540</v>
      </c>
      <c r="C1850">
        <v>3</v>
      </c>
    </row>
    <row r="1851" spans="1:3" x14ac:dyDescent="0.25">
      <c r="A1851" t="s">
        <v>1851</v>
      </c>
      <c r="B1851" t="str">
        <f t="shared" si="28"/>
        <v>290550</v>
      </c>
      <c r="C1851">
        <v>44</v>
      </c>
    </row>
    <row r="1852" spans="1:3" x14ac:dyDescent="0.25">
      <c r="A1852" t="s">
        <v>1852</v>
      </c>
      <c r="B1852" t="str">
        <f t="shared" si="28"/>
        <v>290560</v>
      </c>
      <c r="C1852">
        <v>201</v>
      </c>
    </row>
    <row r="1853" spans="1:3" x14ac:dyDescent="0.25">
      <c r="A1853" t="s">
        <v>1853</v>
      </c>
      <c r="B1853" t="str">
        <f t="shared" si="28"/>
        <v>290570</v>
      </c>
      <c r="C1853">
        <v>571</v>
      </c>
    </row>
    <row r="1854" spans="1:3" x14ac:dyDescent="0.25">
      <c r="A1854" t="s">
        <v>1854</v>
      </c>
      <c r="B1854" t="str">
        <f t="shared" si="28"/>
        <v>290580</v>
      </c>
      <c r="C1854">
        <v>103</v>
      </c>
    </row>
    <row r="1855" spans="1:3" x14ac:dyDescent="0.25">
      <c r="A1855" t="s">
        <v>1855</v>
      </c>
      <c r="B1855" t="str">
        <f t="shared" si="28"/>
        <v>290590</v>
      </c>
      <c r="C1855">
        <v>63</v>
      </c>
    </row>
    <row r="1856" spans="1:3" x14ac:dyDescent="0.25">
      <c r="A1856" t="s">
        <v>1856</v>
      </c>
      <c r="B1856" t="str">
        <f t="shared" si="28"/>
        <v>290600</v>
      </c>
      <c r="C1856">
        <v>205</v>
      </c>
    </row>
    <row r="1857" spans="1:3" x14ac:dyDescent="0.25">
      <c r="A1857" t="s">
        <v>1857</v>
      </c>
      <c r="B1857" t="str">
        <f t="shared" si="28"/>
        <v>290610</v>
      </c>
      <c r="C1857">
        <v>21</v>
      </c>
    </row>
    <row r="1858" spans="1:3" x14ac:dyDescent="0.25">
      <c r="A1858" t="s">
        <v>1858</v>
      </c>
      <c r="B1858" t="str">
        <f t="shared" si="28"/>
        <v>290620</v>
      </c>
      <c r="C1858">
        <v>39</v>
      </c>
    </row>
    <row r="1859" spans="1:3" x14ac:dyDescent="0.25">
      <c r="A1859" t="s">
        <v>1859</v>
      </c>
      <c r="B1859" t="str">
        <f t="shared" ref="B1859:B1922" si="29">MID(A:A,1,6)</f>
        <v>290630</v>
      </c>
      <c r="C1859">
        <v>282</v>
      </c>
    </row>
    <row r="1860" spans="1:3" x14ac:dyDescent="0.25">
      <c r="A1860" t="s">
        <v>1860</v>
      </c>
      <c r="B1860" t="str">
        <f t="shared" si="29"/>
        <v>290640</v>
      </c>
      <c r="C1860">
        <v>42</v>
      </c>
    </row>
    <row r="1861" spans="1:3" x14ac:dyDescent="0.25">
      <c r="A1861" t="s">
        <v>1861</v>
      </c>
      <c r="B1861" t="str">
        <f t="shared" si="29"/>
        <v>290650</v>
      </c>
      <c r="C1861">
        <v>119</v>
      </c>
    </row>
    <row r="1862" spans="1:3" x14ac:dyDescent="0.25">
      <c r="A1862" t="s">
        <v>1862</v>
      </c>
      <c r="B1862" t="str">
        <f t="shared" si="29"/>
        <v>290660</v>
      </c>
      <c r="C1862">
        <v>42</v>
      </c>
    </row>
    <row r="1863" spans="1:3" x14ac:dyDescent="0.25">
      <c r="A1863" t="s">
        <v>1863</v>
      </c>
      <c r="B1863" t="str">
        <f t="shared" si="29"/>
        <v>290670</v>
      </c>
      <c r="C1863">
        <v>94</v>
      </c>
    </row>
    <row r="1864" spans="1:3" x14ac:dyDescent="0.25">
      <c r="A1864" t="s">
        <v>1864</v>
      </c>
      <c r="B1864" t="str">
        <f t="shared" si="29"/>
        <v>290680</v>
      </c>
      <c r="C1864">
        <v>29</v>
      </c>
    </row>
    <row r="1865" spans="1:3" x14ac:dyDescent="0.25">
      <c r="A1865" t="s">
        <v>1865</v>
      </c>
      <c r="B1865" t="str">
        <f t="shared" si="29"/>
        <v>290682</v>
      </c>
      <c r="C1865">
        <v>52</v>
      </c>
    </row>
    <row r="1866" spans="1:3" x14ac:dyDescent="0.25">
      <c r="A1866" t="s">
        <v>1866</v>
      </c>
      <c r="B1866" t="str">
        <f t="shared" si="29"/>
        <v>290685</v>
      </c>
      <c r="C1866">
        <v>37</v>
      </c>
    </row>
    <row r="1867" spans="1:3" x14ac:dyDescent="0.25">
      <c r="A1867" t="s">
        <v>1867</v>
      </c>
      <c r="B1867" t="str">
        <f t="shared" si="29"/>
        <v>290687</v>
      </c>
      <c r="C1867">
        <v>113</v>
      </c>
    </row>
    <row r="1868" spans="1:3" x14ac:dyDescent="0.25">
      <c r="A1868" t="s">
        <v>1868</v>
      </c>
      <c r="B1868" t="str">
        <f t="shared" si="29"/>
        <v>290689</v>
      </c>
      <c r="C1868">
        <v>27</v>
      </c>
    </row>
    <row r="1869" spans="1:3" x14ac:dyDescent="0.25">
      <c r="A1869" t="s">
        <v>1869</v>
      </c>
      <c r="B1869" t="str">
        <f t="shared" si="29"/>
        <v>290690</v>
      </c>
      <c r="C1869">
        <v>69</v>
      </c>
    </row>
    <row r="1870" spans="1:3" x14ac:dyDescent="0.25">
      <c r="A1870" t="s">
        <v>1870</v>
      </c>
      <c r="B1870" t="str">
        <f t="shared" si="29"/>
        <v>290700</v>
      </c>
      <c r="C1870">
        <v>17</v>
      </c>
    </row>
    <row r="1871" spans="1:3" x14ac:dyDescent="0.25">
      <c r="A1871" t="s">
        <v>1871</v>
      </c>
      <c r="B1871" t="str">
        <f t="shared" si="29"/>
        <v>290710</v>
      </c>
      <c r="C1871">
        <v>83</v>
      </c>
    </row>
    <row r="1872" spans="1:3" x14ac:dyDescent="0.25">
      <c r="A1872" t="s">
        <v>1872</v>
      </c>
      <c r="B1872" t="str">
        <f t="shared" si="29"/>
        <v>290720</v>
      </c>
      <c r="C1872">
        <v>157</v>
      </c>
    </row>
    <row r="1873" spans="1:3" x14ac:dyDescent="0.25">
      <c r="A1873" t="s">
        <v>1873</v>
      </c>
      <c r="B1873" t="str">
        <f t="shared" si="29"/>
        <v>290730</v>
      </c>
      <c r="C1873">
        <v>100</v>
      </c>
    </row>
    <row r="1874" spans="1:3" x14ac:dyDescent="0.25">
      <c r="A1874" t="s">
        <v>1874</v>
      </c>
      <c r="B1874" t="str">
        <f t="shared" si="29"/>
        <v>290740</v>
      </c>
      <c r="C1874">
        <v>7</v>
      </c>
    </row>
    <row r="1875" spans="1:3" x14ac:dyDescent="0.25">
      <c r="A1875" t="s">
        <v>1875</v>
      </c>
      <c r="B1875" t="str">
        <f t="shared" si="29"/>
        <v>290750</v>
      </c>
      <c r="C1875">
        <v>212</v>
      </c>
    </row>
    <row r="1876" spans="1:3" x14ac:dyDescent="0.25">
      <c r="A1876" t="s">
        <v>1876</v>
      </c>
      <c r="B1876" t="str">
        <f t="shared" si="29"/>
        <v>290755</v>
      </c>
      <c r="C1876">
        <v>17</v>
      </c>
    </row>
    <row r="1877" spans="1:3" x14ac:dyDescent="0.25">
      <c r="A1877" t="s">
        <v>1877</v>
      </c>
      <c r="B1877" t="str">
        <f t="shared" si="29"/>
        <v>290760</v>
      </c>
      <c r="C1877">
        <v>42</v>
      </c>
    </row>
    <row r="1878" spans="1:3" x14ac:dyDescent="0.25">
      <c r="A1878" t="s">
        <v>1878</v>
      </c>
      <c r="B1878" t="str">
        <f t="shared" si="29"/>
        <v>290770</v>
      </c>
      <c r="C1878">
        <v>25</v>
      </c>
    </row>
    <row r="1879" spans="1:3" x14ac:dyDescent="0.25">
      <c r="A1879" t="s">
        <v>1879</v>
      </c>
      <c r="B1879" t="str">
        <f t="shared" si="29"/>
        <v>290780</v>
      </c>
      <c r="C1879">
        <v>156</v>
      </c>
    </row>
    <row r="1880" spans="1:3" x14ac:dyDescent="0.25">
      <c r="A1880" t="s">
        <v>1880</v>
      </c>
      <c r="B1880" t="str">
        <f t="shared" si="29"/>
        <v>290790</v>
      </c>
      <c r="C1880">
        <v>54</v>
      </c>
    </row>
    <row r="1881" spans="1:3" x14ac:dyDescent="0.25">
      <c r="A1881" t="s">
        <v>1881</v>
      </c>
      <c r="B1881" t="str">
        <f t="shared" si="29"/>
        <v>290800</v>
      </c>
      <c r="C1881">
        <v>168</v>
      </c>
    </row>
    <row r="1882" spans="1:3" x14ac:dyDescent="0.25">
      <c r="A1882" t="s">
        <v>1882</v>
      </c>
      <c r="B1882" t="str">
        <f t="shared" si="29"/>
        <v>290810</v>
      </c>
      <c r="C1882">
        <v>45</v>
      </c>
    </row>
    <row r="1883" spans="1:3" x14ac:dyDescent="0.25">
      <c r="A1883" t="s">
        <v>1883</v>
      </c>
      <c r="B1883" t="str">
        <f t="shared" si="29"/>
        <v>290820</v>
      </c>
      <c r="C1883">
        <v>70</v>
      </c>
    </row>
    <row r="1884" spans="1:3" x14ac:dyDescent="0.25">
      <c r="A1884" t="s">
        <v>1884</v>
      </c>
      <c r="B1884" t="str">
        <f t="shared" si="29"/>
        <v>290830</v>
      </c>
      <c r="C1884">
        <v>83</v>
      </c>
    </row>
    <row r="1885" spans="1:3" x14ac:dyDescent="0.25">
      <c r="A1885" t="s">
        <v>1885</v>
      </c>
      <c r="B1885" t="str">
        <f t="shared" si="29"/>
        <v>290840</v>
      </c>
      <c r="C1885">
        <v>215</v>
      </c>
    </row>
    <row r="1886" spans="1:3" x14ac:dyDescent="0.25">
      <c r="A1886" t="s">
        <v>1886</v>
      </c>
      <c r="B1886" t="str">
        <f t="shared" si="29"/>
        <v>290850</v>
      </c>
      <c r="C1886">
        <v>39</v>
      </c>
    </row>
    <row r="1887" spans="1:3" x14ac:dyDescent="0.25">
      <c r="A1887" t="s">
        <v>1887</v>
      </c>
      <c r="B1887" t="str">
        <f t="shared" si="29"/>
        <v>290860</v>
      </c>
      <c r="C1887">
        <v>82</v>
      </c>
    </row>
    <row r="1888" spans="1:3" x14ac:dyDescent="0.25">
      <c r="A1888" t="s">
        <v>1888</v>
      </c>
      <c r="B1888" t="str">
        <f t="shared" si="29"/>
        <v>290870</v>
      </c>
      <c r="C1888">
        <v>58</v>
      </c>
    </row>
    <row r="1889" spans="1:3" x14ac:dyDescent="0.25">
      <c r="A1889" t="s">
        <v>1889</v>
      </c>
      <c r="B1889" t="str">
        <f t="shared" si="29"/>
        <v>290880</v>
      </c>
      <c r="C1889">
        <v>17</v>
      </c>
    </row>
    <row r="1890" spans="1:3" x14ac:dyDescent="0.25">
      <c r="A1890" t="s">
        <v>1890</v>
      </c>
      <c r="B1890" t="str">
        <f t="shared" si="29"/>
        <v>290890</v>
      </c>
      <c r="C1890">
        <v>13</v>
      </c>
    </row>
    <row r="1891" spans="1:3" x14ac:dyDescent="0.25">
      <c r="A1891" t="s">
        <v>1891</v>
      </c>
      <c r="B1891" t="str">
        <f t="shared" si="29"/>
        <v>290900</v>
      </c>
      <c r="C1891">
        <v>29</v>
      </c>
    </row>
    <row r="1892" spans="1:3" x14ac:dyDescent="0.25">
      <c r="A1892" t="s">
        <v>1892</v>
      </c>
      <c r="B1892" t="str">
        <f t="shared" si="29"/>
        <v>290910</v>
      </c>
      <c r="C1892">
        <v>46</v>
      </c>
    </row>
    <row r="1893" spans="1:3" x14ac:dyDescent="0.25">
      <c r="A1893" t="s">
        <v>1893</v>
      </c>
      <c r="B1893" t="str">
        <f t="shared" si="29"/>
        <v>290920</v>
      </c>
      <c r="C1893">
        <v>25</v>
      </c>
    </row>
    <row r="1894" spans="1:3" x14ac:dyDescent="0.25">
      <c r="A1894" t="s">
        <v>1894</v>
      </c>
      <c r="B1894" t="str">
        <f t="shared" si="29"/>
        <v>290930</v>
      </c>
      <c r="C1894">
        <v>81</v>
      </c>
    </row>
    <row r="1895" spans="1:3" x14ac:dyDescent="0.25">
      <c r="A1895" t="s">
        <v>1895</v>
      </c>
      <c r="B1895" t="str">
        <f t="shared" si="29"/>
        <v>290940</v>
      </c>
      <c r="C1895">
        <v>8</v>
      </c>
    </row>
    <row r="1896" spans="1:3" x14ac:dyDescent="0.25">
      <c r="A1896" t="s">
        <v>1896</v>
      </c>
      <c r="B1896" t="str">
        <f t="shared" si="29"/>
        <v>290950</v>
      </c>
      <c r="C1896">
        <v>20</v>
      </c>
    </row>
    <row r="1897" spans="1:3" x14ac:dyDescent="0.25">
      <c r="A1897" t="s">
        <v>1897</v>
      </c>
      <c r="B1897" t="str">
        <f t="shared" si="29"/>
        <v>290960</v>
      </c>
      <c r="C1897">
        <v>64</v>
      </c>
    </row>
    <row r="1898" spans="1:3" x14ac:dyDescent="0.25">
      <c r="A1898" t="s">
        <v>1898</v>
      </c>
      <c r="B1898" t="str">
        <f t="shared" si="29"/>
        <v>290970</v>
      </c>
      <c r="C1898">
        <v>42</v>
      </c>
    </row>
    <row r="1899" spans="1:3" x14ac:dyDescent="0.25">
      <c r="A1899" t="s">
        <v>1899</v>
      </c>
      <c r="B1899" t="str">
        <f t="shared" si="29"/>
        <v>290980</v>
      </c>
      <c r="C1899">
        <v>235</v>
      </c>
    </row>
    <row r="1900" spans="1:3" x14ac:dyDescent="0.25">
      <c r="A1900" t="s">
        <v>1900</v>
      </c>
      <c r="B1900" t="str">
        <f t="shared" si="29"/>
        <v>290990</v>
      </c>
      <c r="C1900">
        <v>79</v>
      </c>
    </row>
    <row r="1901" spans="1:3" x14ac:dyDescent="0.25">
      <c r="A1901" t="s">
        <v>1901</v>
      </c>
      <c r="B1901" t="str">
        <f t="shared" si="29"/>
        <v>291000</v>
      </c>
      <c r="C1901">
        <v>21</v>
      </c>
    </row>
    <row r="1902" spans="1:3" x14ac:dyDescent="0.25">
      <c r="A1902" t="s">
        <v>1902</v>
      </c>
      <c r="B1902" t="str">
        <f t="shared" si="29"/>
        <v>291005</v>
      </c>
      <c r="C1902">
        <v>92</v>
      </c>
    </row>
    <row r="1903" spans="1:3" x14ac:dyDescent="0.25">
      <c r="A1903" t="s">
        <v>1903</v>
      </c>
      <c r="B1903" t="str">
        <f t="shared" si="29"/>
        <v>291010</v>
      </c>
      <c r="C1903">
        <v>32</v>
      </c>
    </row>
    <row r="1904" spans="1:3" x14ac:dyDescent="0.25">
      <c r="A1904" t="s">
        <v>1904</v>
      </c>
      <c r="B1904" t="str">
        <f t="shared" si="29"/>
        <v>291020</v>
      </c>
      <c r="C1904">
        <v>11</v>
      </c>
    </row>
    <row r="1905" spans="1:3" x14ac:dyDescent="0.25">
      <c r="A1905" t="s">
        <v>1905</v>
      </c>
      <c r="B1905" t="str">
        <f t="shared" si="29"/>
        <v>291030</v>
      </c>
      <c r="C1905">
        <v>30</v>
      </c>
    </row>
    <row r="1906" spans="1:3" x14ac:dyDescent="0.25">
      <c r="A1906" t="s">
        <v>1906</v>
      </c>
      <c r="B1906" t="str">
        <f t="shared" si="29"/>
        <v>291040</v>
      </c>
      <c r="C1906">
        <v>75</v>
      </c>
    </row>
    <row r="1907" spans="1:3" x14ac:dyDescent="0.25">
      <c r="A1907" t="s">
        <v>1907</v>
      </c>
      <c r="B1907" t="str">
        <f t="shared" si="29"/>
        <v>291050</v>
      </c>
      <c r="C1907">
        <v>150</v>
      </c>
    </row>
    <row r="1908" spans="1:3" x14ac:dyDescent="0.25">
      <c r="A1908" t="s">
        <v>1908</v>
      </c>
      <c r="B1908" t="str">
        <f t="shared" si="29"/>
        <v>291060</v>
      </c>
      <c r="C1908">
        <v>116</v>
      </c>
    </row>
    <row r="1909" spans="1:3" x14ac:dyDescent="0.25">
      <c r="A1909" t="s">
        <v>1909</v>
      </c>
      <c r="B1909" t="str">
        <f t="shared" si="29"/>
        <v>291070</v>
      </c>
      <c r="C1909">
        <v>225</v>
      </c>
    </row>
    <row r="1910" spans="1:3" x14ac:dyDescent="0.25">
      <c r="A1910" t="s">
        <v>1910</v>
      </c>
      <c r="B1910" t="str">
        <f t="shared" si="29"/>
        <v>291072</v>
      </c>
      <c r="C1910">
        <v>523</v>
      </c>
    </row>
    <row r="1911" spans="1:3" x14ac:dyDescent="0.25">
      <c r="A1911" t="s">
        <v>1911</v>
      </c>
      <c r="B1911" t="str">
        <f t="shared" si="29"/>
        <v>291075</v>
      </c>
      <c r="C1911">
        <v>56</v>
      </c>
    </row>
    <row r="1912" spans="1:3" x14ac:dyDescent="0.25">
      <c r="A1912" t="s">
        <v>1912</v>
      </c>
      <c r="B1912" t="str">
        <f t="shared" si="29"/>
        <v>291077</v>
      </c>
      <c r="C1912">
        <v>6</v>
      </c>
    </row>
    <row r="1913" spans="1:3" x14ac:dyDescent="0.25">
      <c r="A1913" t="s">
        <v>1913</v>
      </c>
      <c r="B1913" t="str">
        <f t="shared" si="29"/>
        <v>291080</v>
      </c>
      <c r="C1913">
        <v>2735</v>
      </c>
    </row>
    <row r="1914" spans="1:3" x14ac:dyDescent="0.25">
      <c r="A1914" t="s">
        <v>1914</v>
      </c>
      <c r="B1914" t="str">
        <f t="shared" si="29"/>
        <v>291085</v>
      </c>
      <c r="C1914">
        <v>59</v>
      </c>
    </row>
    <row r="1915" spans="1:3" x14ac:dyDescent="0.25">
      <c r="A1915" t="s">
        <v>1915</v>
      </c>
      <c r="B1915" t="str">
        <f t="shared" si="29"/>
        <v>291090</v>
      </c>
      <c r="C1915">
        <v>13</v>
      </c>
    </row>
    <row r="1916" spans="1:3" x14ac:dyDescent="0.25">
      <c r="A1916" t="s">
        <v>1916</v>
      </c>
      <c r="B1916" t="str">
        <f t="shared" si="29"/>
        <v>291100</v>
      </c>
      <c r="C1916">
        <v>37</v>
      </c>
    </row>
    <row r="1917" spans="1:3" x14ac:dyDescent="0.25">
      <c r="A1917" t="s">
        <v>1917</v>
      </c>
      <c r="B1917" t="str">
        <f t="shared" si="29"/>
        <v>291110</v>
      </c>
      <c r="C1917">
        <v>34</v>
      </c>
    </row>
    <row r="1918" spans="1:3" x14ac:dyDescent="0.25">
      <c r="A1918" t="s">
        <v>1918</v>
      </c>
      <c r="B1918" t="str">
        <f t="shared" si="29"/>
        <v>291120</v>
      </c>
      <c r="C1918">
        <v>118</v>
      </c>
    </row>
    <row r="1919" spans="1:3" x14ac:dyDescent="0.25">
      <c r="A1919" t="s">
        <v>1919</v>
      </c>
      <c r="B1919" t="str">
        <f t="shared" si="29"/>
        <v>291125</v>
      </c>
      <c r="C1919">
        <v>4</v>
      </c>
    </row>
    <row r="1920" spans="1:3" x14ac:dyDescent="0.25">
      <c r="A1920" t="s">
        <v>1920</v>
      </c>
      <c r="B1920" t="str">
        <f t="shared" si="29"/>
        <v>291130</v>
      </c>
      <c r="C1920">
        <v>4</v>
      </c>
    </row>
    <row r="1921" spans="1:3" x14ac:dyDescent="0.25">
      <c r="A1921" t="s">
        <v>1921</v>
      </c>
      <c r="B1921" t="str">
        <f t="shared" si="29"/>
        <v>291140</v>
      </c>
      <c r="C1921">
        <v>35</v>
      </c>
    </row>
    <row r="1922" spans="1:3" x14ac:dyDescent="0.25">
      <c r="A1922" t="s">
        <v>1922</v>
      </c>
      <c r="B1922" t="str">
        <f t="shared" si="29"/>
        <v>291150</v>
      </c>
      <c r="C1922">
        <v>37</v>
      </c>
    </row>
    <row r="1923" spans="1:3" x14ac:dyDescent="0.25">
      <c r="A1923" t="s">
        <v>1923</v>
      </c>
      <c r="B1923" t="str">
        <f t="shared" ref="B1923:B1986" si="30">MID(A:A,1,6)</f>
        <v>291160</v>
      </c>
      <c r="C1923">
        <v>41</v>
      </c>
    </row>
    <row r="1924" spans="1:3" x14ac:dyDescent="0.25">
      <c r="A1924" t="s">
        <v>1924</v>
      </c>
      <c r="B1924" t="str">
        <f t="shared" si="30"/>
        <v>291165</v>
      </c>
      <c r="C1924">
        <v>28</v>
      </c>
    </row>
    <row r="1925" spans="1:3" x14ac:dyDescent="0.25">
      <c r="A1925" t="s">
        <v>1925</v>
      </c>
      <c r="B1925" t="str">
        <f t="shared" si="30"/>
        <v>291170</v>
      </c>
      <c r="C1925">
        <v>355</v>
      </c>
    </row>
    <row r="1926" spans="1:3" x14ac:dyDescent="0.25">
      <c r="A1926" t="s">
        <v>1926</v>
      </c>
      <c r="B1926" t="str">
        <f t="shared" si="30"/>
        <v>291180</v>
      </c>
      <c r="C1926">
        <v>39</v>
      </c>
    </row>
    <row r="1927" spans="1:3" x14ac:dyDescent="0.25">
      <c r="A1927" t="s">
        <v>1927</v>
      </c>
      <c r="B1927" t="str">
        <f t="shared" si="30"/>
        <v>291185</v>
      </c>
      <c r="C1927">
        <v>50</v>
      </c>
    </row>
    <row r="1928" spans="1:3" x14ac:dyDescent="0.25">
      <c r="A1928" t="s">
        <v>1928</v>
      </c>
      <c r="B1928" t="str">
        <f t="shared" si="30"/>
        <v>291190</v>
      </c>
      <c r="C1928">
        <v>109</v>
      </c>
    </row>
    <row r="1929" spans="1:3" x14ac:dyDescent="0.25">
      <c r="A1929" t="s">
        <v>1929</v>
      </c>
      <c r="B1929" t="str">
        <f t="shared" si="30"/>
        <v>291200</v>
      </c>
      <c r="C1929">
        <v>73</v>
      </c>
    </row>
    <row r="1930" spans="1:3" x14ac:dyDescent="0.25">
      <c r="A1930" t="s">
        <v>1930</v>
      </c>
      <c r="B1930" t="str">
        <f t="shared" si="30"/>
        <v>291210</v>
      </c>
      <c r="C1930">
        <v>182</v>
      </c>
    </row>
    <row r="1931" spans="1:3" x14ac:dyDescent="0.25">
      <c r="A1931" t="s">
        <v>1931</v>
      </c>
      <c r="B1931" t="str">
        <f t="shared" si="30"/>
        <v>291220</v>
      </c>
      <c r="C1931">
        <v>30</v>
      </c>
    </row>
    <row r="1932" spans="1:3" x14ac:dyDescent="0.25">
      <c r="A1932" t="s">
        <v>1932</v>
      </c>
      <c r="B1932" t="str">
        <f t="shared" si="30"/>
        <v>291230</v>
      </c>
      <c r="C1932">
        <v>24</v>
      </c>
    </row>
    <row r="1933" spans="1:3" x14ac:dyDescent="0.25">
      <c r="A1933" t="s">
        <v>1933</v>
      </c>
      <c r="B1933" t="str">
        <f t="shared" si="30"/>
        <v>291240</v>
      </c>
      <c r="C1933">
        <v>33</v>
      </c>
    </row>
    <row r="1934" spans="1:3" x14ac:dyDescent="0.25">
      <c r="A1934" t="s">
        <v>1934</v>
      </c>
      <c r="B1934" t="str">
        <f t="shared" si="30"/>
        <v>291250</v>
      </c>
      <c r="C1934">
        <v>47</v>
      </c>
    </row>
    <row r="1935" spans="1:3" x14ac:dyDescent="0.25">
      <c r="A1935" t="s">
        <v>1935</v>
      </c>
      <c r="B1935" t="str">
        <f t="shared" si="30"/>
        <v>291260</v>
      </c>
      <c r="C1935">
        <v>14</v>
      </c>
    </row>
    <row r="1936" spans="1:3" x14ac:dyDescent="0.25">
      <c r="A1936" t="s">
        <v>1936</v>
      </c>
      <c r="B1936" t="str">
        <f t="shared" si="30"/>
        <v>291270</v>
      </c>
      <c r="C1936">
        <v>61</v>
      </c>
    </row>
    <row r="1937" spans="1:3" x14ac:dyDescent="0.25">
      <c r="A1937" t="s">
        <v>1937</v>
      </c>
      <c r="B1937" t="str">
        <f t="shared" si="30"/>
        <v>291280</v>
      </c>
      <c r="C1937">
        <v>9</v>
      </c>
    </row>
    <row r="1938" spans="1:3" x14ac:dyDescent="0.25">
      <c r="A1938" t="s">
        <v>1938</v>
      </c>
      <c r="B1938" t="str">
        <f t="shared" si="30"/>
        <v>291290</v>
      </c>
      <c r="C1938">
        <v>95</v>
      </c>
    </row>
    <row r="1939" spans="1:3" x14ac:dyDescent="0.25">
      <c r="A1939" t="s">
        <v>1939</v>
      </c>
      <c r="B1939" t="str">
        <f t="shared" si="30"/>
        <v>291300</v>
      </c>
      <c r="C1939">
        <v>105</v>
      </c>
    </row>
    <row r="1940" spans="1:3" x14ac:dyDescent="0.25">
      <c r="A1940" t="s">
        <v>1940</v>
      </c>
      <c r="B1940" t="str">
        <f t="shared" si="30"/>
        <v>291310</v>
      </c>
      <c r="C1940">
        <v>26</v>
      </c>
    </row>
    <row r="1941" spans="1:3" x14ac:dyDescent="0.25">
      <c r="A1941" t="s">
        <v>1941</v>
      </c>
      <c r="B1941" t="str">
        <f t="shared" si="30"/>
        <v>291320</v>
      </c>
      <c r="C1941">
        <v>125</v>
      </c>
    </row>
    <row r="1942" spans="1:3" x14ac:dyDescent="0.25">
      <c r="A1942" t="s">
        <v>1942</v>
      </c>
      <c r="B1942" t="str">
        <f t="shared" si="30"/>
        <v>291330</v>
      </c>
      <c r="C1942">
        <v>22</v>
      </c>
    </row>
    <row r="1943" spans="1:3" x14ac:dyDescent="0.25">
      <c r="A1943" t="s">
        <v>1943</v>
      </c>
      <c r="B1943" t="str">
        <f t="shared" si="30"/>
        <v>291340</v>
      </c>
      <c r="C1943">
        <v>59</v>
      </c>
    </row>
    <row r="1944" spans="1:3" x14ac:dyDescent="0.25">
      <c r="A1944" t="s">
        <v>1944</v>
      </c>
      <c r="B1944" t="str">
        <f t="shared" si="30"/>
        <v>291345</v>
      </c>
      <c r="C1944">
        <v>7</v>
      </c>
    </row>
    <row r="1945" spans="1:3" x14ac:dyDescent="0.25">
      <c r="A1945" t="s">
        <v>1945</v>
      </c>
      <c r="B1945" t="str">
        <f t="shared" si="30"/>
        <v>291350</v>
      </c>
      <c r="C1945">
        <v>115</v>
      </c>
    </row>
    <row r="1946" spans="1:3" x14ac:dyDescent="0.25">
      <c r="A1946" t="s">
        <v>1946</v>
      </c>
      <c r="B1946" t="str">
        <f t="shared" si="30"/>
        <v>291360</v>
      </c>
      <c r="C1946">
        <v>925</v>
      </c>
    </row>
    <row r="1947" spans="1:3" x14ac:dyDescent="0.25">
      <c r="A1947" t="s">
        <v>1947</v>
      </c>
      <c r="B1947" t="str">
        <f t="shared" si="30"/>
        <v>291370</v>
      </c>
      <c r="C1947">
        <v>130</v>
      </c>
    </row>
    <row r="1948" spans="1:3" x14ac:dyDescent="0.25">
      <c r="A1948" t="s">
        <v>1948</v>
      </c>
      <c r="B1948" t="str">
        <f t="shared" si="30"/>
        <v>291380</v>
      </c>
      <c r="C1948">
        <v>47</v>
      </c>
    </row>
    <row r="1949" spans="1:3" x14ac:dyDescent="0.25">
      <c r="A1949" t="s">
        <v>1949</v>
      </c>
      <c r="B1949" t="str">
        <f t="shared" si="30"/>
        <v>291390</v>
      </c>
      <c r="C1949">
        <v>320</v>
      </c>
    </row>
    <row r="1950" spans="1:3" x14ac:dyDescent="0.25">
      <c r="A1950" t="s">
        <v>1950</v>
      </c>
      <c r="B1950" t="str">
        <f t="shared" si="30"/>
        <v>291400</v>
      </c>
      <c r="C1950">
        <v>7</v>
      </c>
    </row>
    <row r="1951" spans="1:3" x14ac:dyDescent="0.25">
      <c r="A1951" t="s">
        <v>1951</v>
      </c>
      <c r="B1951" t="str">
        <f t="shared" si="30"/>
        <v>291410</v>
      </c>
      <c r="C1951">
        <v>52</v>
      </c>
    </row>
    <row r="1952" spans="1:3" x14ac:dyDescent="0.25">
      <c r="A1952" t="s">
        <v>1952</v>
      </c>
      <c r="B1952" t="str">
        <f t="shared" si="30"/>
        <v>291420</v>
      </c>
      <c r="C1952">
        <v>45</v>
      </c>
    </row>
    <row r="1953" spans="1:3" x14ac:dyDescent="0.25">
      <c r="A1953" t="s">
        <v>1953</v>
      </c>
      <c r="B1953" t="str">
        <f t="shared" si="30"/>
        <v>291430</v>
      </c>
      <c r="C1953">
        <v>32</v>
      </c>
    </row>
    <row r="1954" spans="1:3" x14ac:dyDescent="0.25">
      <c r="A1954" t="s">
        <v>1954</v>
      </c>
      <c r="B1954" t="str">
        <f t="shared" si="30"/>
        <v>291440</v>
      </c>
      <c r="C1954">
        <v>105</v>
      </c>
    </row>
    <row r="1955" spans="1:3" x14ac:dyDescent="0.25">
      <c r="A1955" t="s">
        <v>1955</v>
      </c>
      <c r="B1955" t="str">
        <f t="shared" si="30"/>
        <v>291450</v>
      </c>
      <c r="C1955">
        <v>72</v>
      </c>
    </row>
    <row r="1956" spans="1:3" x14ac:dyDescent="0.25">
      <c r="A1956" t="s">
        <v>1956</v>
      </c>
      <c r="B1956" t="str">
        <f t="shared" si="30"/>
        <v>291460</v>
      </c>
      <c r="C1956">
        <v>272</v>
      </c>
    </row>
    <row r="1957" spans="1:3" x14ac:dyDescent="0.25">
      <c r="A1957" t="s">
        <v>1957</v>
      </c>
      <c r="B1957" t="str">
        <f t="shared" si="30"/>
        <v>291465</v>
      </c>
      <c r="C1957">
        <v>104</v>
      </c>
    </row>
    <row r="1958" spans="1:3" x14ac:dyDescent="0.25">
      <c r="A1958" t="s">
        <v>1958</v>
      </c>
      <c r="B1958" t="str">
        <f t="shared" si="30"/>
        <v>291470</v>
      </c>
      <c r="C1958">
        <v>263</v>
      </c>
    </row>
    <row r="1959" spans="1:3" x14ac:dyDescent="0.25">
      <c r="A1959" t="s">
        <v>1959</v>
      </c>
      <c r="B1959" t="str">
        <f t="shared" si="30"/>
        <v>291480</v>
      </c>
      <c r="C1959">
        <v>2182</v>
      </c>
    </row>
    <row r="1960" spans="1:3" x14ac:dyDescent="0.25">
      <c r="A1960" t="s">
        <v>1960</v>
      </c>
      <c r="B1960" t="str">
        <f t="shared" si="30"/>
        <v>291490</v>
      </c>
      <c r="C1960">
        <v>36</v>
      </c>
    </row>
    <row r="1961" spans="1:3" x14ac:dyDescent="0.25">
      <c r="A1961" t="s">
        <v>1961</v>
      </c>
      <c r="B1961" t="str">
        <f t="shared" si="30"/>
        <v>291500</v>
      </c>
      <c r="C1961">
        <v>52</v>
      </c>
    </row>
    <row r="1962" spans="1:3" x14ac:dyDescent="0.25">
      <c r="A1962" t="s">
        <v>1962</v>
      </c>
      <c r="B1962" t="str">
        <f t="shared" si="30"/>
        <v>291510</v>
      </c>
      <c r="C1962">
        <v>63</v>
      </c>
    </row>
    <row r="1963" spans="1:3" x14ac:dyDescent="0.25">
      <c r="A1963" t="s">
        <v>1963</v>
      </c>
      <c r="B1963" t="str">
        <f t="shared" si="30"/>
        <v>291520</v>
      </c>
      <c r="C1963">
        <v>45</v>
      </c>
    </row>
    <row r="1964" spans="1:3" x14ac:dyDescent="0.25">
      <c r="A1964" t="s">
        <v>1964</v>
      </c>
      <c r="B1964" t="str">
        <f t="shared" si="30"/>
        <v>291530</v>
      </c>
      <c r="C1964">
        <v>25</v>
      </c>
    </row>
    <row r="1965" spans="1:3" x14ac:dyDescent="0.25">
      <c r="A1965" t="s">
        <v>1965</v>
      </c>
      <c r="B1965" t="str">
        <f t="shared" si="30"/>
        <v>291535</v>
      </c>
      <c r="C1965">
        <v>18</v>
      </c>
    </row>
    <row r="1966" spans="1:3" x14ac:dyDescent="0.25">
      <c r="A1966" t="s">
        <v>1966</v>
      </c>
      <c r="B1966" t="str">
        <f t="shared" si="30"/>
        <v>291540</v>
      </c>
      <c r="C1966">
        <v>46</v>
      </c>
    </row>
    <row r="1967" spans="1:3" x14ac:dyDescent="0.25">
      <c r="A1967" t="s">
        <v>1967</v>
      </c>
      <c r="B1967" t="str">
        <f t="shared" si="30"/>
        <v>291550</v>
      </c>
      <c r="C1967">
        <v>88</v>
      </c>
    </row>
    <row r="1968" spans="1:3" x14ac:dyDescent="0.25">
      <c r="A1968" t="s">
        <v>1968</v>
      </c>
      <c r="B1968" t="str">
        <f t="shared" si="30"/>
        <v>291560</v>
      </c>
      <c r="C1968">
        <v>393</v>
      </c>
    </row>
    <row r="1969" spans="1:3" x14ac:dyDescent="0.25">
      <c r="A1969" t="s">
        <v>1969</v>
      </c>
      <c r="B1969" t="str">
        <f t="shared" si="30"/>
        <v>291570</v>
      </c>
      <c r="C1969">
        <v>17</v>
      </c>
    </row>
    <row r="1970" spans="1:3" x14ac:dyDescent="0.25">
      <c r="A1970" t="s">
        <v>1970</v>
      </c>
      <c r="B1970" t="str">
        <f t="shared" si="30"/>
        <v>291580</v>
      </c>
      <c r="C1970">
        <v>108</v>
      </c>
    </row>
    <row r="1971" spans="1:3" x14ac:dyDescent="0.25">
      <c r="A1971" t="s">
        <v>1971</v>
      </c>
      <c r="B1971" t="str">
        <f t="shared" si="30"/>
        <v>291590</v>
      </c>
      <c r="C1971">
        <v>5</v>
      </c>
    </row>
    <row r="1972" spans="1:3" x14ac:dyDescent="0.25">
      <c r="A1972" t="s">
        <v>1972</v>
      </c>
      <c r="B1972" t="str">
        <f t="shared" si="30"/>
        <v>291600</v>
      </c>
      <c r="C1972">
        <v>63</v>
      </c>
    </row>
    <row r="1973" spans="1:3" x14ac:dyDescent="0.25">
      <c r="A1973" t="s">
        <v>1973</v>
      </c>
      <c r="B1973" t="str">
        <f t="shared" si="30"/>
        <v>291610</v>
      </c>
      <c r="C1973">
        <v>51</v>
      </c>
    </row>
    <row r="1974" spans="1:3" x14ac:dyDescent="0.25">
      <c r="A1974" t="s">
        <v>1974</v>
      </c>
      <c r="B1974" t="str">
        <f t="shared" si="30"/>
        <v>291620</v>
      </c>
      <c r="C1974">
        <v>28</v>
      </c>
    </row>
    <row r="1975" spans="1:3" x14ac:dyDescent="0.25">
      <c r="A1975" t="s">
        <v>1975</v>
      </c>
      <c r="B1975" t="str">
        <f t="shared" si="30"/>
        <v>291630</v>
      </c>
      <c r="C1975">
        <v>46</v>
      </c>
    </row>
    <row r="1976" spans="1:3" x14ac:dyDescent="0.25">
      <c r="A1976" t="s">
        <v>1976</v>
      </c>
      <c r="B1976" t="str">
        <f t="shared" si="30"/>
        <v>291640</v>
      </c>
      <c r="C1976">
        <v>315</v>
      </c>
    </row>
    <row r="1977" spans="1:3" x14ac:dyDescent="0.25">
      <c r="A1977" t="s">
        <v>1977</v>
      </c>
      <c r="B1977" t="str">
        <f t="shared" si="30"/>
        <v>291650</v>
      </c>
      <c r="C1977">
        <v>43</v>
      </c>
    </row>
    <row r="1978" spans="1:3" x14ac:dyDescent="0.25">
      <c r="A1978" t="s">
        <v>1978</v>
      </c>
      <c r="B1978" t="str">
        <f t="shared" si="30"/>
        <v>291660</v>
      </c>
      <c r="C1978">
        <v>49</v>
      </c>
    </row>
    <row r="1979" spans="1:3" x14ac:dyDescent="0.25">
      <c r="A1979" t="s">
        <v>1979</v>
      </c>
      <c r="B1979" t="str">
        <f t="shared" si="30"/>
        <v>291670</v>
      </c>
      <c r="C1979">
        <v>42</v>
      </c>
    </row>
    <row r="1980" spans="1:3" x14ac:dyDescent="0.25">
      <c r="A1980" t="s">
        <v>1980</v>
      </c>
      <c r="B1980" t="str">
        <f t="shared" si="30"/>
        <v>291680</v>
      </c>
      <c r="C1980">
        <v>45</v>
      </c>
    </row>
    <row r="1981" spans="1:3" x14ac:dyDescent="0.25">
      <c r="A1981" t="s">
        <v>1981</v>
      </c>
      <c r="B1981" t="str">
        <f t="shared" si="30"/>
        <v>291685</v>
      </c>
      <c r="C1981">
        <v>19</v>
      </c>
    </row>
    <row r="1982" spans="1:3" x14ac:dyDescent="0.25">
      <c r="A1982" t="s">
        <v>1982</v>
      </c>
      <c r="B1982" t="str">
        <f t="shared" si="30"/>
        <v>291690</v>
      </c>
      <c r="C1982">
        <v>73</v>
      </c>
    </row>
    <row r="1983" spans="1:3" x14ac:dyDescent="0.25">
      <c r="A1983" t="s">
        <v>1983</v>
      </c>
      <c r="B1983" t="str">
        <f t="shared" si="30"/>
        <v>291700</v>
      </c>
      <c r="C1983">
        <v>118</v>
      </c>
    </row>
    <row r="1984" spans="1:3" x14ac:dyDescent="0.25">
      <c r="A1984" t="s">
        <v>1984</v>
      </c>
      <c r="B1984" t="str">
        <f t="shared" si="30"/>
        <v>291710</v>
      </c>
      <c r="C1984">
        <v>124</v>
      </c>
    </row>
    <row r="1985" spans="1:3" x14ac:dyDescent="0.25">
      <c r="A1985" t="s">
        <v>1985</v>
      </c>
      <c r="B1985" t="str">
        <f t="shared" si="30"/>
        <v>291720</v>
      </c>
      <c r="C1985">
        <v>84</v>
      </c>
    </row>
    <row r="1986" spans="1:3" x14ac:dyDescent="0.25">
      <c r="A1986" t="s">
        <v>1986</v>
      </c>
      <c r="B1986" t="str">
        <f t="shared" si="30"/>
        <v>291730</v>
      </c>
      <c r="C1986">
        <v>58</v>
      </c>
    </row>
    <row r="1987" spans="1:3" x14ac:dyDescent="0.25">
      <c r="A1987" t="s">
        <v>1987</v>
      </c>
      <c r="B1987" t="str">
        <f t="shared" ref="B1987:B2050" si="31">MID(A:A,1,6)</f>
        <v>291733</v>
      </c>
      <c r="C1987">
        <v>23</v>
      </c>
    </row>
    <row r="1988" spans="1:3" x14ac:dyDescent="0.25">
      <c r="A1988" t="s">
        <v>1988</v>
      </c>
      <c r="B1988" t="str">
        <f t="shared" si="31"/>
        <v>291735</v>
      </c>
      <c r="C1988">
        <v>27</v>
      </c>
    </row>
    <row r="1989" spans="1:3" x14ac:dyDescent="0.25">
      <c r="A1989" t="s">
        <v>1989</v>
      </c>
      <c r="B1989" t="str">
        <f t="shared" si="31"/>
        <v>291740</v>
      </c>
      <c r="C1989">
        <v>37</v>
      </c>
    </row>
    <row r="1990" spans="1:3" x14ac:dyDescent="0.25">
      <c r="A1990" t="s">
        <v>1990</v>
      </c>
      <c r="B1990" t="str">
        <f t="shared" si="31"/>
        <v>291750</v>
      </c>
      <c r="C1990">
        <v>467</v>
      </c>
    </row>
    <row r="1991" spans="1:3" x14ac:dyDescent="0.25">
      <c r="A1991" t="s">
        <v>1991</v>
      </c>
      <c r="B1991" t="str">
        <f t="shared" si="31"/>
        <v>291760</v>
      </c>
      <c r="C1991">
        <v>270</v>
      </c>
    </row>
    <row r="1992" spans="1:3" x14ac:dyDescent="0.25">
      <c r="A1992" t="s">
        <v>1992</v>
      </c>
      <c r="B1992" t="str">
        <f t="shared" si="31"/>
        <v>291770</v>
      </c>
      <c r="C1992">
        <v>93</v>
      </c>
    </row>
    <row r="1993" spans="1:3" x14ac:dyDescent="0.25">
      <c r="A1993" t="s">
        <v>1993</v>
      </c>
      <c r="B1993" t="str">
        <f t="shared" si="31"/>
        <v>291780</v>
      </c>
      <c r="C1993">
        <v>24</v>
      </c>
    </row>
    <row r="1994" spans="1:3" x14ac:dyDescent="0.25">
      <c r="A1994" t="s">
        <v>1994</v>
      </c>
      <c r="B1994" t="str">
        <f t="shared" si="31"/>
        <v>291790</v>
      </c>
      <c r="C1994">
        <v>23</v>
      </c>
    </row>
    <row r="1995" spans="1:3" x14ac:dyDescent="0.25">
      <c r="A1995" t="s">
        <v>1995</v>
      </c>
      <c r="B1995" t="str">
        <f t="shared" si="31"/>
        <v>291800</v>
      </c>
      <c r="C1995">
        <v>1044</v>
      </c>
    </row>
    <row r="1996" spans="1:3" x14ac:dyDescent="0.25">
      <c r="A1996" t="s">
        <v>1996</v>
      </c>
      <c r="B1996" t="str">
        <f t="shared" si="31"/>
        <v>291810</v>
      </c>
      <c r="C1996">
        <v>76</v>
      </c>
    </row>
    <row r="1997" spans="1:3" x14ac:dyDescent="0.25">
      <c r="A1997" t="s">
        <v>1997</v>
      </c>
      <c r="B1997" t="str">
        <f t="shared" si="31"/>
        <v>291820</v>
      </c>
      <c r="C1997">
        <v>46</v>
      </c>
    </row>
    <row r="1998" spans="1:3" x14ac:dyDescent="0.25">
      <c r="A1998" t="s">
        <v>1998</v>
      </c>
      <c r="B1998" t="str">
        <f t="shared" si="31"/>
        <v>291830</v>
      </c>
      <c r="C1998">
        <v>60</v>
      </c>
    </row>
    <row r="1999" spans="1:3" x14ac:dyDescent="0.25">
      <c r="A1999" t="s">
        <v>1999</v>
      </c>
      <c r="B1999" t="str">
        <f t="shared" si="31"/>
        <v>291835</v>
      </c>
      <c r="C1999">
        <v>38</v>
      </c>
    </row>
    <row r="2000" spans="1:3" x14ac:dyDescent="0.25">
      <c r="A2000" t="s">
        <v>2000</v>
      </c>
      <c r="B2000" t="str">
        <f t="shared" si="31"/>
        <v>291840</v>
      </c>
      <c r="C2000">
        <v>1046</v>
      </c>
    </row>
    <row r="2001" spans="1:3" x14ac:dyDescent="0.25">
      <c r="A2001" t="s">
        <v>2001</v>
      </c>
      <c r="B2001" t="str">
        <f t="shared" si="31"/>
        <v>291845</v>
      </c>
      <c r="C2001">
        <v>2</v>
      </c>
    </row>
    <row r="2002" spans="1:3" x14ac:dyDescent="0.25">
      <c r="A2002" t="s">
        <v>2002</v>
      </c>
      <c r="B2002" t="str">
        <f t="shared" si="31"/>
        <v>291850</v>
      </c>
      <c r="C2002">
        <v>34</v>
      </c>
    </row>
    <row r="2003" spans="1:3" x14ac:dyDescent="0.25">
      <c r="A2003" t="s">
        <v>2003</v>
      </c>
      <c r="B2003" t="str">
        <f t="shared" si="31"/>
        <v>291855</v>
      </c>
      <c r="C2003">
        <v>24</v>
      </c>
    </row>
    <row r="2004" spans="1:3" x14ac:dyDescent="0.25">
      <c r="A2004" t="s">
        <v>2004</v>
      </c>
      <c r="B2004" t="str">
        <f t="shared" si="31"/>
        <v>291860</v>
      </c>
      <c r="C2004">
        <v>32</v>
      </c>
    </row>
    <row r="2005" spans="1:3" x14ac:dyDescent="0.25">
      <c r="A2005" t="s">
        <v>2005</v>
      </c>
      <c r="B2005" t="str">
        <f t="shared" si="31"/>
        <v>291870</v>
      </c>
      <c r="C2005">
        <v>12</v>
      </c>
    </row>
    <row r="2006" spans="1:3" x14ac:dyDescent="0.25">
      <c r="A2006" t="s">
        <v>2006</v>
      </c>
      <c r="B2006" t="str">
        <f t="shared" si="31"/>
        <v>291875</v>
      </c>
      <c r="C2006">
        <v>17</v>
      </c>
    </row>
    <row r="2007" spans="1:3" x14ac:dyDescent="0.25">
      <c r="A2007" t="s">
        <v>2007</v>
      </c>
      <c r="B2007" t="str">
        <f t="shared" si="31"/>
        <v>291880</v>
      </c>
      <c r="C2007">
        <v>92</v>
      </c>
    </row>
    <row r="2008" spans="1:3" x14ac:dyDescent="0.25">
      <c r="A2008" t="s">
        <v>2008</v>
      </c>
      <c r="B2008" t="str">
        <f t="shared" si="31"/>
        <v>291890</v>
      </c>
      <c r="C2008">
        <v>18</v>
      </c>
    </row>
    <row r="2009" spans="1:3" x14ac:dyDescent="0.25">
      <c r="A2009" t="s">
        <v>2009</v>
      </c>
      <c r="B2009" t="str">
        <f t="shared" si="31"/>
        <v>291900</v>
      </c>
      <c r="C2009">
        <v>15</v>
      </c>
    </row>
    <row r="2010" spans="1:3" x14ac:dyDescent="0.25">
      <c r="A2010" t="s">
        <v>2010</v>
      </c>
      <c r="B2010" t="str">
        <f t="shared" si="31"/>
        <v>291905</v>
      </c>
      <c r="C2010">
        <v>19</v>
      </c>
    </row>
    <row r="2011" spans="1:3" x14ac:dyDescent="0.25">
      <c r="A2011" t="s">
        <v>2011</v>
      </c>
      <c r="B2011" t="str">
        <f t="shared" si="31"/>
        <v>291910</v>
      </c>
      <c r="C2011">
        <v>27</v>
      </c>
    </row>
    <row r="2012" spans="1:3" x14ac:dyDescent="0.25">
      <c r="A2012" t="s">
        <v>2012</v>
      </c>
      <c r="B2012" t="str">
        <f t="shared" si="31"/>
        <v>291915</v>
      </c>
      <c r="C2012">
        <v>71</v>
      </c>
    </row>
    <row r="2013" spans="1:3" x14ac:dyDescent="0.25">
      <c r="A2013" t="s">
        <v>2013</v>
      </c>
      <c r="B2013" t="str">
        <f t="shared" si="31"/>
        <v>291920</v>
      </c>
      <c r="C2013">
        <v>343</v>
      </c>
    </row>
    <row r="2014" spans="1:3" x14ac:dyDescent="0.25">
      <c r="A2014" t="s">
        <v>2014</v>
      </c>
      <c r="B2014" t="str">
        <f t="shared" si="31"/>
        <v>291930</v>
      </c>
      <c r="C2014">
        <v>35</v>
      </c>
    </row>
    <row r="2015" spans="1:3" x14ac:dyDescent="0.25">
      <c r="A2015" t="s">
        <v>2015</v>
      </c>
      <c r="B2015" t="str">
        <f t="shared" si="31"/>
        <v>291940</v>
      </c>
      <c r="C2015">
        <v>36</v>
      </c>
    </row>
    <row r="2016" spans="1:3" x14ac:dyDescent="0.25">
      <c r="A2016" t="s">
        <v>2016</v>
      </c>
      <c r="B2016" t="str">
        <f t="shared" si="31"/>
        <v>291950</v>
      </c>
      <c r="C2016">
        <v>159</v>
      </c>
    </row>
    <row r="2017" spans="1:3" x14ac:dyDescent="0.25">
      <c r="A2017" t="s">
        <v>2017</v>
      </c>
      <c r="B2017" t="str">
        <f t="shared" si="31"/>
        <v>291960</v>
      </c>
      <c r="C2017">
        <v>47</v>
      </c>
    </row>
    <row r="2018" spans="1:3" x14ac:dyDescent="0.25">
      <c r="A2018" t="s">
        <v>2018</v>
      </c>
      <c r="B2018" t="str">
        <f t="shared" si="31"/>
        <v>291970</v>
      </c>
      <c r="C2018">
        <v>69</v>
      </c>
    </row>
    <row r="2019" spans="1:3" x14ac:dyDescent="0.25">
      <c r="A2019" t="s">
        <v>2019</v>
      </c>
      <c r="B2019" t="str">
        <f t="shared" si="31"/>
        <v>291980</v>
      </c>
      <c r="C2019">
        <v>183</v>
      </c>
    </row>
    <row r="2020" spans="1:3" x14ac:dyDescent="0.25">
      <c r="A2020" t="s">
        <v>2020</v>
      </c>
      <c r="B2020" t="str">
        <f t="shared" si="31"/>
        <v>291990</v>
      </c>
      <c r="C2020">
        <v>22</v>
      </c>
    </row>
    <row r="2021" spans="1:3" x14ac:dyDescent="0.25">
      <c r="A2021" t="s">
        <v>2021</v>
      </c>
      <c r="B2021" t="str">
        <f t="shared" si="31"/>
        <v>291992</v>
      </c>
      <c r="C2021">
        <v>27</v>
      </c>
    </row>
    <row r="2022" spans="1:3" x14ac:dyDescent="0.25">
      <c r="A2022" t="s">
        <v>2022</v>
      </c>
      <c r="B2022" t="str">
        <f t="shared" si="31"/>
        <v>291995</v>
      </c>
      <c r="C2022">
        <v>17</v>
      </c>
    </row>
    <row r="2023" spans="1:3" x14ac:dyDescent="0.25">
      <c r="A2023" t="s">
        <v>2023</v>
      </c>
      <c r="B2023" t="str">
        <f t="shared" si="31"/>
        <v>292000</v>
      </c>
      <c r="C2023">
        <v>21</v>
      </c>
    </row>
    <row r="2024" spans="1:3" x14ac:dyDescent="0.25">
      <c r="A2024" t="s">
        <v>2024</v>
      </c>
      <c r="B2024" t="str">
        <f t="shared" si="31"/>
        <v>292010</v>
      </c>
      <c r="C2024">
        <v>89</v>
      </c>
    </row>
    <row r="2025" spans="1:3" x14ac:dyDescent="0.25">
      <c r="A2025" t="s">
        <v>2025</v>
      </c>
      <c r="B2025" t="str">
        <f t="shared" si="31"/>
        <v>292020</v>
      </c>
      <c r="C2025">
        <v>32</v>
      </c>
    </row>
    <row r="2026" spans="1:3" x14ac:dyDescent="0.25">
      <c r="A2026" t="s">
        <v>2026</v>
      </c>
      <c r="B2026" t="str">
        <f t="shared" si="31"/>
        <v>292030</v>
      </c>
      <c r="C2026">
        <v>32</v>
      </c>
    </row>
    <row r="2027" spans="1:3" x14ac:dyDescent="0.25">
      <c r="A2027" t="s">
        <v>2027</v>
      </c>
      <c r="B2027" t="str">
        <f t="shared" si="31"/>
        <v>292040</v>
      </c>
      <c r="C2027">
        <v>32</v>
      </c>
    </row>
    <row r="2028" spans="1:3" x14ac:dyDescent="0.25">
      <c r="A2028" t="s">
        <v>2028</v>
      </c>
      <c r="B2028" t="str">
        <f t="shared" si="31"/>
        <v>292045</v>
      </c>
      <c r="C2028">
        <v>22</v>
      </c>
    </row>
    <row r="2029" spans="1:3" x14ac:dyDescent="0.25">
      <c r="A2029" t="s">
        <v>2029</v>
      </c>
      <c r="B2029" t="str">
        <f t="shared" si="31"/>
        <v>292050</v>
      </c>
      <c r="C2029">
        <v>103</v>
      </c>
    </row>
    <row r="2030" spans="1:3" x14ac:dyDescent="0.25">
      <c r="A2030" t="s">
        <v>2030</v>
      </c>
      <c r="B2030" t="str">
        <f t="shared" si="31"/>
        <v>292060</v>
      </c>
      <c r="C2030">
        <v>145</v>
      </c>
    </row>
    <row r="2031" spans="1:3" x14ac:dyDescent="0.25">
      <c r="A2031" t="s">
        <v>2031</v>
      </c>
      <c r="B2031" t="str">
        <f t="shared" si="31"/>
        <v>292070</v>
      </c>
      <c r="C2031">
        <v>65</v>
      </c>
    </row>
    <row r="2032" spans="1:3" x14ac:dyDescent="0.25">
      <c r="A2032" t="s">
        <v>2032</v>
      </c>
      <c r="B2032" t="str">
        <f t="shared" si="31"/>
        <v>292080</v>
      </c>
      <c r="C2032">
        <v>45</v>
      </c>
    </row>
    <row r="2033" spans="1:3" x14ac:dyDescent="0.25">
      <c r="A2033" t="s">
        <v>2033</v>
      </c>
      <c r="B2033" t="str">
        <f t="shared" si="31"/>
        <v>292090</v>
      </c>
      <c r="C2033">
        <v>8</v>
      </c>
    </row>
    <row r="2034" spans="1:3" x14ac:dyDescent="0.25">
      <c r="A2034" t="s">
        <v>2034</v>
      </c>
      <c r="B2034" t="str">
        <f t="shared" si="31"/>
        <v>292100</v>
      </c>
      <c r="C2034">
        <v>70</v>
      </c>
    </row>
    <row r="2035" spans="1:3" x14ac:dyDescent="0.25">
      <c r="A2035" t="s">
        <v>2035</v>
      </c>
      <c r="B2035" t="str">
        <f t="shared" si="31"/>
        <v>292105</v>
      </c>
      <c r="C2035">
        <v>23</v>
      </c>
    </row>
    <row r="2036" spans="1:3" x14ac:dyDescent="0.25">
      <c r="A2036" t="s">
        <v>2036</v>
      </c>
      <c r="B2036" t="str">
        <f t="shared" si="31"/>
        <v>292110</v>
      </c>
      <c r="C2036">
        <v>74</v>
      </c>
    </row>
    <row r="2037" spans="1:3" x14ac:dyDescent="0.25">
      <c r="A2037" t="s">
        <v>2037</v>
      </c>
      <c r="B2037" t="str">
        <f t="shared" si="31"/>
        <v>292120</v>
      </c>
      <c r="C2037">
        <v>173</v>
      </c>
    </row>
    <row r="2038" spans="1:3" x14ac:dyDescent="0.25">
      <c r="A2038" t="s">
        <v>2038</v>
      </c>
      <c r="B2038" t="str">
        <f t="shared" si="31"/>
        <v>292130</v>
      </c>
      <c r="C2038">
        <v>59</v>
      </c>
    </row>
    <row r="2039" spans="1:3" x14ac:dyDescent="0.25">
      <c r="A2039" t="s">
        <v>2039</v>
      </c>
      <c r="B2039" t="str">
        <f t="shared" si="31"/>
        <v>292140</v>
      </c>
      <c r="C2039">
        <v>33</v>
      </c>
    </row>
    <row r="2040" spans="1:3" x14ac:dyDescent="0.25">
      <c r="A2040" t="s">
        <v>2040</v>
      </c>
      <c r="B2040" t="str">
        <f t="shared" si="31"/>
        <v>292145</v>
      </c>
      <c r="C2040">
        <v>21</v>
      </c>
    </row>
    <row r="2041" spans="1:3" x14ac:dyDescent="0.25">
      <c r="A2041" t="s">
        <v>2041</v>
      </c>
      <c r="B2041" t="str">
        <f t="shared" si="31"/>
        <v>292150</v>
      </c>
      <c r="C2041">
        <v>184</v>
      </c>
    </row>
    <row r="2042" spans="1:3" x14ac:dyDescent="0.25">
      <c r="A2042" t="s">
        <v>2042</v>
      </c>
      <c r="B2042" t="str">
        <f t="shared" si="31"/>
        <v>292160</v>
      </c>
      <c r="C2042">
        <v>26</v>
      </c>
    </row>
    <row r="2043" spans="1:3" x14ac:dyDescent="0.25">
      <c r="A2043" t="s">
        <v>2043</v>
      </c>
      <c r="B2043" t="str">
        <f t="shared" si="31"/>
        <v>292170</v>
      </c>
      <c r="C2043">
        <v>183</v>
      </c>
    </row>
    <row r="2044" spans="1:3" x14ac:dyDescent="0.25">
      <c r="A2044" t="s">
        <v>2044</v>
      </c>
      <c r="B2044" t="str">
        <f t="shared" si="31"/>
        <v>292180</v>
      </c>
      <c r="C2044">
        <v>48</v>
      </c>
    </row>
    <row r="2045" spans="1:3" x14ac:dyDescent="0.25">
      <c r="A2045" t="s">
        <v>2045</v>
      </c>
      <c r="B2045" t="str">
        <f t="shared" si="31"/>
        <v>292190</v>
      </c>
      <c r="C2045">
        <v>47</v>
      </c>
    </row>
    <row r="2046" spans="1:3" x14ac:dyDescent="0.25">
      <c r="A2046" t="s">
        <v>2046</v>
      </c>
      <c r="B2046" t="str">
        <f t="shared" si="31"/>
        <v>292200</v>
      </c>
      <c r="C2046">
        <v>99</v>
      </c>
    </row>
    <row r="2047" spans="1:3" x14ac:dyDescent="0.25">
      <c r="A2047" t="s">
        <v>2047</v>
      </c>
      <c r="B2047" t="str">
        <f t="shared" si="31"/>
        <v>292205</v>
      </c>
      <c r="C2047">
        <v>38</v>
      </c>
    </row>
    <row r="2048" spans="1:3" x14ac:dyDescent="0.25">
      <c r="A2048" t="s">
        <v>2048</v>
      </c>
      <c r="B2048" t="str">
        <f t="shared" si="31"/>
        <v>292210</v>
      </c>
      <c r="C2048">
        <v>119</v>
      </c>
    </row>
    <row r="2049" spans="1:3" x14ac:dyDescent="0.25">
      <c r="A2049" t="s">
        <v>2049</v>
      </c>
      <c r="B2049" t="str">
        <f t="shared" si="31"/>
        <v>292220</v>
      </c>
      <c r="C2049">
        <v>20</v>
      </c>
    </row>
    <row r="2050" spans="1:3" x14ac:dyDescent="0.25">
      <c r="A2050" t="s">
        <v>2050</v>
      </c>
      <c r="B2050" t="str">
        <f t="shared" si="31"/>
        <v>292225</v>
      </c>
      <c r="C2050">
        <v>6</v>
      </c>
    </row>
    <row r="2051" spans="1:3" x14ac:dyDescent="0.25">
      <c r="A2051" t="s">
        <v>2051</v>
      </c>
      <c r="B2051" t="str">
        <f t="shared" ref="B2051:B2114" si="32">MID(A:A,1,6)</f>
        <v>292230</v>
      </c>
      <c r="C2051">
        <v>138</v>
      </c>
    </row>
    <row r="2052" spans="1:3" x14ac:dyDescent="0.25">
      <c r="A2052" t="s">
        <v>2052</v>
      </c>
      <c r="B2052" t="str">
        <f t="shared" si="32"/>
        <v>292240</v>
      </c>
      <c r="C2052">
        <v>117</v>
      </c>
    </row>
    <row r="2053" spans="1:3" x14ac:dyDescent="0.25">
      <c r="A2053" t="s">
        <v>2053</v>
      </c>
      <c r="B2053" t="str">
        <f t="shared" si="32"/>
        <v>292250</v>
      </c>
      <c r="C2053">
        <v>199</v>
      </c>
    </row>
    <row r="2054" spans="1:3" x14ac:dyDescent="0.25">
      <c r="A2054" t="s">
        <v>2054</v>
      </c>
      <c r="B2054" t="str">
        <f t="shared" si="32"/>
        <v>292260</v>
      </c>
      <c r="C2054">
        <v>18</v>
      </c>
    </row>
    <row r="2055" spans="1:3" x14ac:dyDescent="0.25">
      <c r="A2055" t="s">
        <v>2055</v>
      </c>
      <c r="B2055" t="str">
        <f t="shared" si="32"/>
        <v>292265</v>
      </c>
      <c r="C2055">
        <v>33</v>
      </c>
    </row>
    <row r="2056" spans="1:3" x14ac:dyDescent="0.25">
      <c r="A2056" t="s">
        <v>2056</v>
      </c>
      <c r="B2056" t="str">
        <f t="shared" si="32"/>
        <v>292270</v>
      </c>
      <c r="C2056">
        <v>49</v>
      </c>
    </row>
    <row r="2057" spans="1:3" x14ac:dyDescent="0.25">
      <c r="A2057" t="s">
        <v>2057</v>
      </c>
      <c r="B2057" t="str">
        <f t="shared" si="32"/>
        <v>292273</v>
      </c>
      <c r="C2057">
        <v>28</v>
      </c>
    </row>
    <row r="2058" spans="1:3" x14ac:dyDescent="0.25">
      <c r="A2058" t="s">
        <v>2058</v>
      </c>
      <c r="B2058" t="str">
        <f t="shared" si="32"/>
        <v>292275</v>
      </c>
      <c r="C2058">
        <v>12</v>
      </c>
    </row>
    <row r="2059" spans="1:3" x14ac:dyDescent="0.25">
      <c r="A2059" t="s">
        <v>2059</v>
      </c>
      <c r="B2059" t="str">
        <f t="shared" si="32"/>
        <v>292280</v>
      </c>
      <c r="C2059">
        <v>25</v>
      </c>
    </row>
    <row r="2060" spans="1:3" x14ac:dyDescent="0.25">
      <c r="A2060" t="s">
        <v>2060</v>
      </c>
      <c r="B2060" t="str">
        <f t="shared" si="32"/>
        <v>292285</v>
      </c>
      <c r="C2060">
        <v>32</v>
      </c>
    </row>
    <row r="2061" spans="1:3" x14ac:dyDescent="0.25">
      <c r="A2061" t="s">
        <v>2061</v>
      </c>
      <c r="B2061" t="str">
        <f t="shared" si="32"/>
        <v>292290</v>
      </c>
      <c r="C2061">
        <v>111</v>
      </c>
    </row>
    <row r="2062" spans="1:3" x14ac:dyDescent="0.25">
      <c r="A2062" t="s">
        <v>2062</v>
      </c>
      <c r="B2062" t="str">
        <f t="shared" si="32"/>
        <v>292300</v>
      </c>
      <c r="C2062">
        <v>60</v>
      </c>
    </row>
    <row r="2063" spans="1:3" x14ac:dyDescent="0.25">
      <c r="A2063" t="s">
        <v>2063</v>
      </c>
      <c r="B2063" t="str">
        <f t="shared" si="32"/>
        <v>292303</v>
      </c>
      <c r="C2063">
        <v>31</v>
      </c>
    </row>
    <row r="2064" spans="1:3" x14ac:dyDescent="0.25">
      <c r="A2064" t="s">
        <v>2064</v>
      </c>
      <c r="B2064" t="str">
        <f t="shared" si="32"/>
        <v>292305</v>
      </c>
      <c r="C2064">
        <v>27</v>
      </c>
    </row>
    <row r="2065" spans="1:3" x14ac:dyDescent="0.25">
      <c r="A2065" t="s">
        <v>2065</v>
      </c>
      <c r="B2065" t="str">
        <f t="shared" si="32"/>
        <v>292310</v>
      </c>
      <c r="C2065">
        <v>36</v>
      </c>
    </row>
    <row r="2066" spans="1:3" x14ac:dyDescent="0.25">
      <c r="A2066" t="s">
        <v>2066</v>
      </c>
      <c r="B2066" t="str">
        <f t="shared" si="32"/>
        <v>292320</v>
      </c>
      <c r="C2066">
        <v>59</v>
      </c>
    </row>
    <row r="2067" spans="1:3" x14ac:dyDescent="0.25">
      <c r="A2067" t="s">
        <v>2067</v>
      </c>
      <c r="B2067" t="str">
        <f t="shared" si="32"/>
        <v>292330</v>
      </c>
      <c r="C2067">
        <v>52</v>
      </c>
    </row>
    <row r="2068" spans="1:3" x14ac:dyDescent="0.25">
      <c r="A2068" t="s">
        <v>2068</v>
      </c>
      <c r="B2068" t="str">
        <f t="shared" si="32"/>
        <v>292335</v>
      </c>
      <c r="C2068">
        <v>22</v>
      </c>
    </row>
    <row r="2069" spans="1:3" x14ac:dyDescent="0.25">
      <c r="A2069" t="s">
        <v>2069</v>
      </c>
      <c r="B2069" t="str">
        <f t="shared" si="32"/>
        <v>292340</v>
      </c>
      <c r="C2069">
        <v>33</v>
      </c>
    </row>
    <row r="2070" spans="1:3" x14ac:dyDescent="0.25">
      <c r="A2070" t="s">
        <v>2070</v>
      </c>
      <c r="B2070" t="str">
        <f t="shared" si="32"/>
        <v>292350</v>
      </c>
      <c r="C2070">
        <v>23</v>
      </c>
    </row>
    <row r="2071" spans="1:3" x14ac:dyDescent="0.25">
      <c r="A2071" t="s">
        <v>2071</v>
      </c>
      <c r="B2071" t="str">
        <f t="shared" si="32"/>
        <v>292360</v>
      </c>
      <c r="C2071">
        <v>133</v>
      </c>
    </row>
    <row r="2072" spans="1:3" x14ac:dyDescent="0.25">
      <c r="A2072" t="s">
        <v>2072</v>
      </c>
      <c r="B2072" t="str">
        <f t="shared" si="32"/>
        <v>292370</v>
      </c>
      <c r="C2072">
        <v>88</v>
      </c>
    </row>
    <row r="2073" spans="1:3" x14ac:dyDescent="0.25">
      <c r="A2073" t="s">
        <v>2073</v>
      </c>
      <c r="B2073" t="str">
        <f t="shared" si="32"/>
        <v>292380</v>
      </c>
      <c r="C2073">
        <v>56</v>
      </c>
    </row>
    <row r="2074" spans="1:3" x14ac:dyDescent="0.25">
      <c r="A2074" t="s">
        <v>2074</v>
      </c>
      <c r="B2074" t="str">
        <f t="shared" si="32"/>
        <v>292390</v>
      </c>
      <c r="C2074">
        <v>33</v>
      </c>
    </row>
    <row r="2075" spans="1:3" x14ac:dyDescent="0.25">
      <c r="A2075" t="s">
        <v>2075</v>
      </c>
      <c r="B2075" t="str">
        <f t="shared" si="32"/>
        <v>292400</v>
      </c>
      <c r="C2075">
        <v>427</v>
      </c>
    </row>
    <row r="2076" spans="1:3" x14ac:dyDescent="0.25">
      <c r="A2076" t="s">
        <v>2076</v>
      </c>
      <c r="B2076" t="str">
        <f t="shared" si="32"/>
        <v>292405</v>
      </c>
      <c r="C2076">
        <v>46</v>
      </c>
    </row>
    <row r="2077" spans="1:3" x14ac:dyDescent="0.25">
      <c r="A2077" t="s">
        <v>2077</v>
      </c>
      <c r="B2077" t="str">
        <f t="shared" si="32"/>
        <v>292410</v>
      </c>
      <c r="C2077">
        <v>25</v>
      </c>
    </row>
    <row r="2078" spans="1:3" x14ac:dyDescent="0.25">
      <c r="A2078" t="s">
        <v>2078</v>
      </c>
      <c r="B2078" t="str">
        <f t="shared" si="32"/>
        <v>292420</v>
      </c>
      <c r="C2078">
        <v>38</v>
      </c>
    </row>
    <row r="2079" spans="1:3" x14ac:dyDescent="0.25">
      <c r="A2079" t="s">
        <v>2079</v>
      </c>
      <c r="B2079" t="str">
        <f t="shared" si="32"/>
        <v>292430</v>
      </c>
      <c r="C2079">
        <v>108</v>
      </c>
    </row>
    <row r="2080" spans="1:3" x14ac:dyDescent="0.25">
      <c r="A2080" t="s">
        <v>2080</v>
      </c>
      <c r="B2080" t="str">
        <f t="shared" si="32"/>
        <v>292440</v>
      </c>
      <c r="C2080">
        <v>34</v>
      </c>
    </row>
    <row r="2081" spans="1:3" x14ac:dyDescent="0.25">
      <c r="A2081" t="s">
        <v>2081</v>
      </c>
      <c r="B2081" t="str">
        <f t="shared" si="32"/>
        <v>292450</v>
      </c>
      <c r="C2081">
        <v>32</v>
      </c>
    </row>
    <row r="2082" spans="1:3" x14ac:dyDescent="0.25">
      <c r="A2082" t="s">
        <v>2082</v>
      </c>
      <c r="B2082" t="str">
        <f t="shared" si="32"/>
        <v>292460</v>
      </c>
      <c r="C2082">
        <v>27</v>
      </c>
    </row>
    <row r="2083" spans="1:3" x14ac:dyDescent="0.25">
      <c r="A2083" t="s">
        <v>2083</v>
      </c>
      <c r="B2083" t="str">
        <f t="shared" si="32"/>
        <v>292465</v>
      </c>
      <c r="C2083">
        <v>36</v>
      </c>
    </row>
    <row r="2084" spans="1:3" x14ac:dyDescent="0.25">
      <c r="A2084" t="s">
        <v>2084</v>
      </c>
      <c r="B2084" t="str">
        <f t="shared" si="32"/>
        <v>292467</v>
      </c>
      <c r="C2084">
        <v>10</v>
      </c>
    </row>
    <row r="2085" spans="1:3" x14ac:dyDescent="0.25">
      <c r="A2085" t="s">
        <v>2085</v>
      </c>
      <c r="B2085" t="str">
        <f t="shared" si="32"/>
        <v>292470</v>
      </c>
      <c r="C2085">
        <v>30</v>
      </c>
    </row>
    <row r="2086" spans="1:3" x14ac:dyDescent="0.25">
      <c r="A2086" t="s">
        <v>2086</v>
      </c>
      <c r="B2086" t="str">
        <f t="shared" si="32"/>
        <v>292480</v>
      </c>
      <c r="C2086">
        <v>94</v>
      </c>
    </row>
    <row r="2087" spans="1:3" x14ac:dyDescent="0.25">
      <c r="A2087" t="s">
        <v>2087</v>
      </c>
      <c r="B2087" t="str">
        <f t="shared" si="32"/>
        <v>292490</v>
      </c>
      <c r="C2087">
        <v>23</v>
      </c>
    </row>
    <row r="2088" spans="1:3" x14ac:dyDescent="0.25">
      <c r="A2088" t="s">
        <v>2088</v>
      </c>
      <c r="B2088" t="str">
        <f t="shared" si="32"/>
        <v>292500</v>
      </c>
      <c r="C2088">
        <v>64</v>
      </c>
    </row>
    <row r="2089" spans="1:3" x14ac:dyDescent="0.25">
      <c r="A2089" t="s">
        <v>2089</v>
      </c>
      <c r="B2089" t="str">
        <f t="shared" si="32"/>
        <v>292510</v>
      </c>
      <c r="C2089">
        <v>219</v>
      </c>
    </row>
    <row r="2090" spans="1:3" x14ac:dyDescent="0.25">
      <c r="A2090" t="s">
        <v>2090</v>
      </c>
      <c r="B2090" t="str">
        <f t="shared" si="32"/>
        <v>292520</v>
      </c>
      <c r="C2090">
        <v>118</v>
      </c>
    </row>
    <row r="2091" spans="1:3" x14ac:dyDescent="0.25">
      <c r="A2091" t="s">
        <v>2091</v>
      </c>
      <c r="B2091" t="str">
        <f t="shared" si="32"/>
        <v>292525</v>
      </c>
      <c r="C2091">
        <v>4</v>
      </c>
    </row>
    <row r="2092" spans="1:3" x14ac:dyDescent="0.25">
      <c r="A2092" t="s">
        <v>2092</v>
      </c>
      <c r="B2092" t="str">
        <f t="shared" si="32"/>
        <v>292530</v>
      </c>
      <c r="C2092">
        <v>443</v>
      </c>
    </row>
    <row r="2093" spans="1:3" x14ac:dyDescent="0.25">
      <c r="A2093" t="s">
        <v>2093</v>
      </c>
      <c r="B2093" t="str">
        <f t="shared" si="32"/>
        <v>292540</v>
      </c>
      <c r="C2093">
        <v>13</v>
      </c>
    </row>
    <row r="2094" spans="1:3" x14ac:dyDescent="0.25">
      <c r="A2094" t="s">
        <v>2094</v>
      </c>
      <c r="B2094" t="str">
        <f t="shared" si="32"/>
        <v>292550</v>
      </c>
      <c r="C2094">
        <v>104</v>
      </c>
    </row>
    <row r="2095" spans="1:3" x14ac:dyDescent="0.25">
      <c r="A2095" t="s">
        <v>2095</v>
      </c>
      <c r="B2095" t="str">
        <f t="shared" si="32"/>
        <v>292560</v>
      </c>
      <c r="C2095">
        <v>24</v>
      </c>
    </row>
    <row r="2096" spans="1:3" x14ac:dyDescent="0.25">
      <c r="A2096" t="s">
        <v>2096</v>
      </c>
      <c r="B2096" t="str">
        <f t="shared" si="32"/>
        <v>292570</v>
      </c>
      <c r="C2096">
        <v>32</v>
      </c>
    </row>
    <row r="2097" spans="1:3" x14ac:dyDescent="0.25">
      <c r="A2097" t="s">
        <v>2097</v>
      </c>
      <c r="B2097" t="str">
        <f t="shared" si="32"/>
        <v>292575</v>
      </c>
      <c r="C2097">
        <v>51</v>
      </c>
    </row>
    <row r="2098" spans="1:3" x14ac:dyDescent="0.25">
      <c r="A2098" t="s">
        <v>2098</v>
      </c>
      <c r="B2098" t="str">
        <f t="shared" si="32"/>
        <v>292580</v>
      </c>
      <c r="C2098">
        <v>95</v>
      </c>
    </row>
    <row r="2099" spans="1:3" x14ac:dyDescent="0.25">
      <c r="A2099" t="s">
        <v>2099</v>
      </c>
      <c r="B2099" t="str">
        <f t="shared" si="32"/>
        <v>292590</v>
      </c>
      <c r="C2099">
        <v>66</v>
      </c>
    </row>
    <row r="2100" spans="1:3" x14ac:dyDescent="0.25">
      <c r="A2100" t="s">
        <v>2100</v>
      </c>
      <c r="B2100" t="str">
        <f t="shared" si="32"/>
        <v>292593</v>
      </c>
      <c r="C2100">
        <v>28</v>
      </c>
    </row>
    <row r="2101" spans="1:3" x14ac:dyDescent="0.25">
      <c r="A2101" t="s">
        <v>2101</v>
      </c>
      <c r="B2101" t="str">
        <f t="shared" si="32"/>
        <v>292595</v>
      </c>
      <c r="C2101">
        <v>78</v>
      </c>
    </row>
    <row r="2102" spans="1:3" x14ac:dyDescent="0.25">
      <c r="A2102" t="s">
        <v>2102</v>
      </c>
      <c r="B2102" t="str">
        <f t="shared" si="32"/>
        <v>292600</v>
      </c>
      <c r="C2102">
        <v>157</v>
      </c>
    </row>
    <row r="2103" spans="1:3" x14ac:dyDescent="0.25">
      <c r="A2103" t="s">
        <v>2103</v>
      </c>
      <c r="B2103" t="str">
        <f t="shared" si="32"/>
        <v>292610</v>
      </c>
      <c r="C2103">
        <v>33</v>
      </c>
    </row>
    <row r="2104" spans="1:3" x14ac:dyDescent="0.25">
      <c r="A2104" t="s">
        <v>2104</v>
      </c>
      <c r="B2104" t="str">
        <f t="shared" si="32"/>
        <v>292620</v>
      </c>
      <c r="C2104">
        <v>73</v>
      </c>
    </row>
    <row r="2105" spans="1:3" x14ac:dyDescent="0.25">
      <c r="A2105" t="s">
        <v>2105</v>
      </c>
      <c r="B2105" t="str">
        <f t="shared" si="32"/>
        <v>292630</v>
      </c>
      <c r="C2105">
        <v>128</v>
      </c>
    </row>
    <row r="2106" spans="1:3" x14ac:dyDescent="0.25">
      <c r="A2106" t="s">
        <v>2106</v>
      </c>
      <c r="B2106" t="str">
        <f t="shared" si="32"/>
        <v>292640</v>
      </c>
      <c r="C2106">
        <v>146</v>
      </c>
    </row>
    <row r="2107" spans="1:3" x14ac:dyDescent="0.25">
      <c r="A2107" t="s">
        <v>2107</v>
      </c>
      <c r="B2107" t="str">
        <f t="shared" si="32"/>
        <v>292650</v>
      </c>
      <c r="C2107">
        <v>38</v>
      </c>
    </row>
    <row r="2108" spans="1:3" x14ac:dyDescent="0.25">
      <c r="A2108" t="s">
        <v>2108</v>
      </c>
      <c r="B2108" t="str">
        <f t="shared" si="32"/>
        <v>292660</v>
      </c>
      <c r="C2108">
        <v>186</v>
      </c>
    </row>
    <row r="2109" spans="1:3" x14ac:dyDescent="0.25">
      <c r="A2109" t="s">
        <v>2109</v>
      </c>
      <c r="B2109" t="str">
        <f t="shared" si="32"/>
        <v>292665</v>
      </c>
      <c r="C2109">
        <v>17</v>
      </c>
    </row>
    <row r="2110" spans="1:3" x14ac:dyDescent="0.25">
      <c r="A2110" t="s">
        <v>2110</v>
      </c>
      <c r="B2110" t="str">
        <f t="shared" si="32"/>
        <v>292670</v>
      </c>
      <c r="C2110">
        <v>82</v>
      </c>
    </row>
    <row r="2111" spans="1:3" x14ac:dyDescent="0.25">
      <c r="A2111" t="s">
        <v>2111</v>
      </c>
      <c r="B2111" t="str">
        <f t="shared" si="32"/>
        <v>292680</v>
      </c>
      <c r="C2111">
        <v>43</v>
      </c>
    </row>
    <row r="2112" spans="1:3" x14ac:dyDescent="0.25">
      <c r="A2112" t="s">
        <v>2112</v>
      </c>
      <c r="B2112" t="str">
        <f t="shared" si="32"/>
        <v>292690</v>
      </c>
      <c r="C2112">
        <v>14</v>
      </c>
    </row>
    <row r="2113" spans="1:3" x14ac:dyDescent="0.25">
      <c r="A2113" t="s">
        <v>2113</v>
      </c>
      <c r="B2113" t="str">
        <f t="shared" si="32"/>
        <v>292700</v>
      </c>
      <c r="C2113">
        <v>108</v>
      </c>
    </row>
    <row r="2114" spans="1:3" x14ac:dyDescent="0.25">
      <c r="A2114" t="s">
        <v>2114</v>
      </c>
      <c r="B2114" t="str">
        <f t="shared" si="32"/>
        <v>292710</v>
      </c>
      <c r="C2114">
        <v>25</v>
      </c>
    </row>
    <row r="2115" spans="1:3" x14ac:dyDescent="0.25">
      <c r="A2115" t="s">
        <v>2115</v>
      </c>
      <c r="B2115" t="str">
        <f t="shared" ref="B2115:B2178" si="33">MID(A:A,1,6)</f>
        <v>292720</v>
      </c>
      <c r="C2115">
        <v>233</v>
      </c>
    </row>
    <row r="2116" spans="1:3" x14ac:dyDescent="0.25">
      <c r="A2116" t="s">
        <v>2116</v>
      </c>
      <c r="B2116" t="str">
        <f t="shared" si="33"/>
        <v>292730</v>
      </c>
      <c r="C2116">
        <v>17</v>
      </c>
    </row>
    <row r="2117" spans="1:3" x14ac:dyDescent="0.25">
      <c r="A2117" t="s">
        <v>2117</v>
      </c>
      <c r="B2117" t="str">
        <f t="shared" si="33"/>
        <v>292740</v>
      </c>
      <c r="C2117">
        <v>15971</v>
      </c>
    </row>
    <row r="2118" spans="1:3" x14ac:dyDescent="0.25">
      <c r="A2118" t="s">
        <v>2118</v>
      </c>
      <c r="B2118" t="str">
        <f t="shared" si="33"/>
        <v>292750</v>
      </c>
      <c r="C2118">
        <v>88</v>
      </c>
    </row>
    <row r="2119" spans="1:3" x14ac:dyDescent="0.25">
      <c r="A2119" t="s">
        <v>2119</v>
      </c>
      <c r="B2119" t="str">
        <f t="shared" si="33"/>
        <v>292760</v>
      </c>
      <c r="C2119">
        <v>63</v>
      </c>
    </row>
    <row r="2120" spans="1:3" x14ac:dyDescent="0.25">
      <c r="A2120" t="s">
        <v>2120</v>
      </c>
      <c r="B2120" t="str">
        <f t="shared" si="33"/>
        <v>292770</v>
      </c>
      <c r="C2120">
        <v>14</v>
      </c>
    </row>
    <row r="2121" spans="1:3" x14ac:dyDescent="0.25">
      <c r="A2121" t="s">
        <v>2121</v>
      </c>
      <c r="B2121" t="str">
        <f t="shared" si="33"/>
        <v>292780</v>
      </c>
      <c r="C2121">
        <v>26</v>
      </c>
    </row>
    <row r="2122" spans="1:3" x14ac:dyDescent="0.25">
      <c r="A2122" t="s">
        <v>2122</v>
      </c>
      <c r="B2122" t="str">
        <f t="shared" si="33"/>
        <v>292790</v>
      </c>
      <c r="C2122">
        <v>89</v>
      </c>
    </row>
    <row r="2123" spans="1:3" x14ac:dyDescent="0.25">
      <c r="A2123" t="s">
        <v>2123</v>
      </c>
      <c r="B2123" t="str">
        <f t="shared" si="33"/>
        <v>292800</v>
      </c>
      <c r="C2123">
        <v>103</v>
      </c>
    </row>
    <row r="2124" spans="1:3" x14ac:dyDescent="0.25">
      <c r="A2124" t="s">
        <v>2124</v>
      </c>
      <c r="B2124" t="str">
        <f t="shared" si="33"/>
        <v>292805</v>
      </c>
      <c r="C2124">
        <v>50</v>
      </c>
    </row>
    <row r="2125" spans="1:3" x14ac:dyDescent="0.25">
      <c r="A2125" t="s">
        <v>2125</v>
      </c>
      <c r="B2125" t="str">
        <f t="shared" si="33"/>
        <v>292810</v>
      </c>
      <c r="C2125">
        <v>108</v>
      </c>
    </row>
    <row r="2126" spans="1:3" x14ac:dyDescent="0.25">
      <c r="A2126" t="s">
        <v>2126</v>
      </c>
      <c r="B2126" t="str">
        <f t="shared" si="33"/>
        <v>292820</v>
      </c>
      <c r="C2126">
        <v>58</v>
      </c>
    </row>
    <row r="2127" spans="1:3" x14ac:dyDescent="0.25">
      <c r="A2127" t="s">
        <v>2127</v>
      </c>
      <c r="B2127" t="str">
        <f t="shared" si="33"/>
        <v>292830</v>
      </c>
      <c r="C2127">
        <v>44</v>
      </c>
    </row>
    <row r="2128" spans="1:3" x14ac:dyDescent="0.25">
      <c r="A2128" t="s">
        <v>2128</v>
      </c>
      <c r="B2128" t="str">
        <f t="shared" si="33"/>
        <v>292840</v>
      </c>
      <c r="C2128">
        <v>115</v>
      </c>
    </row>
    <row r="2129" spans="1:3" x14ac:dyDescent="0.25">
      <c r="A2129" t="s">
        <v>2129</v>
      </c>
      <c r="B2129" t="str">
        <f t="shared" si="33"/>
        <v>292850</v>
      </c>
      <c r="C2129">
        <v>34</v>
      </c>
    </row>
    <row r="2130" spans="1:3" x14ac:dyDescent="0.25">
      <c r="A2130" t="s">
        <v>2130</v>
      </c>
      <c r="B2130" t="str">
        <f t="shared" si="33"/>
        <v>292860</v>
      </c>
      <c r="C2130">
        <v>330</v>
      </c>
    </row>
    <row r="2131" spans="1:3" x14ac:dyDescent="0.25">
      <c r="A2131" t="s">
        <v>2131</v>
      </c>
      <c r="B2131" t="str">
        <f t="shared" si="33"/>
        <v>292870</v>
      </c>
      <c r="C2131">
        <v>534</v>
      </c>
    </row>
    <row r="2132" spans="1:3" x14ac:dyDescent="0.25">
      <c r="A2132" t="s">
        <v>2132</v>
      </c>
      <c r="B2132" t="str">
        <f t="shared" si="33"/>
        <v>292880</v>
      </c>
      <c r="C2132">
        <v>177</v>
      </c>
    </row>
    <row r="2133" spans="1:3" x14ac:dyDescent="0.25">
      <c r="A2133" t="s">
        <v>2133</v>
      </c>
      <c r="B2133" t="str">
        <f t="shared" si="33"/>
        <v>292890</v>
      </c>
      <c r="C2133">
        <v>38</v>
      </c>
    </row>
    <row r="2134" spans="1:3" x14ac:dyDescent="0.25">
      <c r="A2134" t="s">
        <v>2134</v>
      </c>
      <c r="B2134" t="str">
        <f t="shared" si="33"/>
        <v>292895</v>
      </c>
      <c r="C2134">
        <v>42</v>
      </c>
    </row>
    <row r="2135" spans="1:3" x14ac:dyDescent="0.25">
      <c r="A2135" t="s">
        <v>2135</v>
      </c>
      <c r="B2135" t="str">
        <f t="shared" si="33"/>
        <v>292900</v>
      </c>
      <c r="C2135">
        <v>88</v>
      </c>
    </row>
    <row r="2136" spans="1:3" x14ac:dyDescent="0.25">
      <c r="A2136" t="s">
        <v>2136</v>
      </c>
      <c r="B2136" t="str">
        <f t="shared" si="33"/>
        <v>292905</v>
      </c>
      <c r="C2136">
        <v>38</v>
      </c>
    </row>
    <row r="2137" spans="1:3" x14ac:dyDescent="0.25">
      <c r="A2137" t="s">
        <v>2137</v>
      </c>
      <c r="B2137" t="str">
        <f t="shared" si="33"/>
        <v>292910</v>
      </c>
      <c r="C2137">
        <v>111</v>
      </c>
    </row>
    <row r="2138" spans="1:3" x14ac:dyDescent="0.25">
      <c r="A2138" t="s">
        <v>2138</v>
      </c>
      <c r="B2138" t="str">
        <f t="shared" si="33"/>
        <v>292920</v>
      </c>
      <c r="C2138">
        <v>74</v>
      </c>
    </row>
    <row r="2139" spans="1:3" x14ac:dyDescent="0.25">
      <c r="A2139" t="s">
        <v>2139</v>
      </c>
      <c r="B2139" t="str">
        <f t="shared" si="33"/>
        <v>292925</v>
      </c>
      <c r="C2139">
        <v>42</v>
      </c>
    </row>
    <row r="2140" spans="1:3" x14ac:dyDescent="0.25">
      <c r="A2140" t="s">
        <v>2140</v>
      </c>
      <c r="B2140" t="str">
        <f t="shared" si="33"/>
        <v>292930</v>
      </c>
      <c r="C2140">
        <v>94</v>
      </c>
    </row>
    <row r="2141" spans="1:3" x14ac:dyDescent="0.25">
      <c r="A2141" t="s">
        <v>2141</v>
      </c>
      <c r="B2141" t="str">
        <f t="shared" si="33"/>
        <v>292935</v>
      </c>
      <c r="C2141">
        <v>32</v>
      </c>
    </row>
    <row r="2142" spans="1:3" x14ac:dyDescent="0.25">
      <c r="A2142" t="s">
        <v>2142</v>
      </c>
      <c r="B2142" t="str">
        <f t="shared" si="33"/>
        <v>292937</v>
      </c>
      <c r="C2142">
        <v>17</v>
      </c>
    </row>
    <row r="2143" spans="1:3" x14ac:dyDescent="0.25">
      <c r="A2143" t="s">
        <v>2143</v>
      </c>
      <c r="B2143" t="str">
        <f t="shared" si="33"/>
        <v>292940</v>
      </c>
      <c r="C2143">
        <v>48</v>
      </c>
    </row>
    <row r="2144" spans="1:3" x14ac:dyDescent="0.25">
      <c r="A2144" t="s">
        <v>2144</v>
      </c>
      <c r="B2144" t="str">
        <f t="shared" si="33"/>
        <v>292950</v>
      </c>
      <c r="C2144">
        <v>126</v>
      </c>
    </row>
    <row r="2145" spans="1:3" x14ac:dyDescent="0.25">
      <c r="A2145" t="s">
        <v>2145</v>
      </c>
      <c r="B2145" t="str">
        <f t="shared" si="33"/>
        <v>292960</v>
      </c>
      <c r="C2145">
        <v>99</v>
      </c>
    </row>
    <row r="2146" spans="1:3" x14ac:dyDescent="0.25">
      <c r="A2146" t="s">
        <v>2146</v>
      </c>
      <c r="B2146" t="str">
        <f t="shared" si="33"/>
        <v>292970</v>
      </c>
      <c r="C2146">
        <v>59</v>
      </c>
    </row>
    <row r="2147" spans="1:3" x14ac:dyDescent="0.25">
      <c r="A2147" t="s">
        <v>2147</v>
      </c>
      <c r="B2147" t="str">
        <f t="shared" si="33"/>
        <v>292975</v>
      </c>
      <c r="C2147">
        <v>24</v>
      </c>
    </row>
    <row r="2148" spans="1:3" x14ac:dyDescent="0.25">
      <c r="A2148" t="s">
        <v>2148</v>
      </c>
      <c r="B2148" t="str">
        <f t="shared" si="33"/>
        <v>292980</v>
      </c>
      <c r="C2148">
        <v>83</v>
      </c>
    </row>
    <row r="2149" spans="1:3" x14ac:dyDescent="0.25">
      <c r="A2149" t="s">
        <v>2149</v>
      </c>
      <c r="B2149" t="str">
        <f t="shared" si="33"/>
        <v>292990</v>
      </c>
      <c r="C2149">
        <v>143</v>
      </c>
    </row>
    <row r="2150" spans="1:3" x14ac:dyDescent="0.25">
      <c r="A2150" t="s">
        <v>2150</v>
      </c>
      <c r="B2150" t="str">
        <f t="shared" si="33"/>
        <v>293000</v>
      </c>
      <c r="C2150">
        <v>28</v>
      </c>
    </row>
    <row r="2151" spans="1:3" x14ac:dyDescent="0.25">
      <c r="A2151" t="s">
        <v>2151</v>
      </c>
      <c r="B2151" t="str">
        <f t="shared" si="33"/>
        <v>293010</v>
      </c>
      <c r="C2151">
        <v>453</v>
      </c>
    </row>
    <row r="2152" spans="1:3" x14ac:dyDescent="0.25">
      <c r="A2152" t="s">
        <v>2152</v>
      </c>
      <c r="B2152" t="str">
        <f t="shared" si="33"/>
        <v>293015</v>
      </c>
      <c r="C2152">
        <v>68</v>
      </c>
    </row>
    <row r="2153" spans="1:3" x14ac:dyDescent="0.25">
      <c r="A2153" t="s">
        <v>2153</v>
      </c>
      <c r="B2153" t="str">
        <f t="shared" si="33"/>
        <v>293020</v>
      </c>
      <c r="C2153">
        <v>16</v>
      </c>
    </row>
    <row r="2154" spans="1:3" x14ac:dyDescent="0.25">
      <c r="A2154" t="s">
        <v>2154</v>
      </c>
      <c r="B2154" t="str">
        <f t="shared" si="33"/>
        <v>293030</v>
      </c>
      <c r="C2154">
        <v>59</v>
      </c>
    </row>
    <row r="2155" spans="1:3" x14ac:dyDescent="0.25">
      <c r="A2155" t="s">
        <v>2155</v>
      </c>
      <c r="B2155" t="str">
        <f t="shared" si="33"/>
        <v>293040</v>
      </c>
      <c r="C2155">
        <v>63</v>
      </c>
    </row>
    <row r="2156" spans="1:3" x14ac:dyDescent="0.25">
      <c r="A2156" t="s">
        <v>2156</v>
      </c>
      <c r="B2156" t="str">
        <f t="shared" si="33"/>
        <v>293050</v>
      </c>
      <c r="C2156">
        <v>291</v>
      </c>
    </row>
    <row r="2157" spans="1:3" x14ac:dyDescent="0.25">
      <c r="A2157" t="s">
        <v>2157</v>
      </c>
      <c r="B2157" t="str">
        <f t="shared" si="33"/>
        <v>293060</v>
      </c>
      <c r="C2157">
        <v>2</v>
      </c>
    </row>
    <row r="2158" spans="1:3" x14ac:dyDescent="0.25">
      <c r="A2158" t="s">
        <v>2158</v>
      </c>
      <c r="B2158" t="str">
        <f t="shared" si="33"/>
        <v>293070</v>
      </c>
      <c r="C2158">
        <v>244</v>
      </c>
    </row>
    <row r="2159" spans="1:3" x14ac:dyDescent="0.25">
      <c r="A2159" t="s">
        <v>2159</v>
      </c>
      <c r="B2159" t="str">
        <f t="shared" si="33"/>
        <v>293075</v>
      </c>
      <c r="C2159">
        <v>3</v>
      </c>
    </row>
    <row r="2160" spans="1:3" x14ac:dyDescent="0.25">
      <c r="A2160" t="s">
        <v>2160</v>
      </c>
      <c r="B2160" t="str">
        <f t="shared" si="33"/>
        <v>293076</v>
      </c>
      <c r="C2160">
        <v>38</v>
      </c>
    </row>
    <row r="2161" spans="1:3" x14ac:dyDescent="0.25">
      <c r="A2161" t="s">
        <v>2161</v>
      </c>
      <c r="B2161" t="str">
        <f t="shared" si="33"/>
        <v>293077</v>
      </c>
      <c r="C2161">
        <v>62</v>
      </c>
    </row>
    <row r="2162" spans="1:3" x14ac:dyDescent="0.25">
      <c r="A2162" t="s">
        <v>2162</v>
      </c>
      <c r="B2162" t="str">
        <f t="shared" si="33"/>
        <v>293080</v>
      </c>
      <c r="C2162">
        <v>66</v>
      </c>
    </row>
    <row r="2163" spans="1:3" x14ac:dyDescent="0.25">
      <c r="A2163" t="s">
        <v>2163</v>
      </c>
      <c r="B2163" t="str">
        <f t="shared" si="33"/>
        <v>293090</v>
      </c>
      <c r="C2163">
        <v>26</v>
      </c>
    </row>
    <row r="2164" spans="1:3" x14ac:dyDescent="0.25">
      <c r="A2164" t="s">
        <v>2164</v>
      </c>
      <c r="B2164" t="str">
        <f t="shared" si="33"/>
        <v>293100</v>
      </c>
      <c r="C2164">
        <v>56</v>
      </c>
    </row>
    <row r="2165" spans="1:3" x14ac:dyDescent="0.25">
      <c r="A2165" t="s">
        <v>2165</v>
      </c>
      <c r="B2165" t="str">
        <f t="shared" si="33"/>
        <v>293105</v>
      </c>
      <c r="C2165">
        <v>35</v>
      </c>
    </row>
    <row r="2166" spans="1:3" x14ac:dyDescent="0.25">
      <c r="A2166" t="s">
        <v>2166</v>
      </c>
      <c r="B2166" t="str">
        <f t="shared" si="33"/>
        <v>293110</v>
      </c>
      <c r="C2166">
        <v>19</v>
      </c>
    </row>
    <row r="2167" spans="1:3" x14ac:dyDescent="0.25">
      <c r="A2167" t="s">
        <v>2167</v>
      </c>
      <c r="B2167" t="str">
        <f t="shared" si="33"/>
        <v>293120</v>
      </c>
      <c r="C2167">
        <v>49</v>
      </c>
    </row>
    <row r="2168" spans="1:3" x14ac:dyDescent="0.25">
      <c r="A2168" t="s">
        <v>2168</v>
      </c>
      <c r="B2168" t="str">
        <f t="shared" si="33"/>
        <v>293130</v>
      </c>
      <c r="C2168">
        <v>59</v>
      </c>
    </row>
    <row r="2169" spans="1:3" x14ac:dyDescent="0.25">
      <c r="A2169" t="s">
        <v>2169</v>
      </c>
      <c r="B2169" t="str">
        <f t="shared" si="33"/>
        <v>293135</v>
      </c>
      <c r="C2169">
        <v>491</v>
      </c>
    </row>
    <row r="2170" spans="1:3" x14ac:dyDescent="0.25">
      <c r="A2170" t="s">
        <v>2170</v>
      </c>
      <c r="B2170" t="str">
        <f t="shared" si="33"/>
        <v>293140</v>
      </c>
      <c r="C2170">
        <v>39</v>
      </c>
    </row>
    <row r="2171" spans="1:3" x14ac:dyDescent="0.25">
      <c r="A2171" t="s">
        <v>2171</v>
      </c>
      <c r="B2171" t="str">
        <f t="shared" si="33"/>
        <v>293150</v>
      </c>
      <c r="C2171">
        <v>89</v>
      </c>
    </row>
    <row r="2172" spans="1:3" x14ac:dyDescent="0.25">
      <c r="A2172" t="s">
        <v>2172</v>
      </c>
      <c r="B2172" t="str">
        <f t="shared" si="33"/>
        <v>293160</v>
      </c>
      <c r="C2172">
        <v>28</v>
      </c>
    </row>
    <row r="2173" spans="1:3" x14ac:dyDescent="0.25">
      <c r="A2173" t="s">
        <v>2173</v>
      </c>
      <c r="B2173" t="str">
        <f t="shared" si="33"/>
        <v>293170</v>
      </c>
      <c r="C2173">
        <v>46</v>
      </c>
    </row>
    <row r="2174" spans="1:3" x14ac:dyDescent="0.25">
      <c r="A2174" t="s">
        <v>2174</v>
      </c>
      <c r="B2174" t="str">
        <f t="shared" si="33"/>
        <v>293180</v>
      </c>
      <c r="C2174">
        <v>70</v>
      </c>
    </row>
    <row r="2175" spans="1:3" x14ac:dyDescent="0.25">
      <c r="A2175" t="s">
        <v>2175</v>
      </c>
      <c r="B2175" t="str">
        <f t="shared" si="33"/>
        <v>293190</v>
      </c>
      <c r="C2175">
        <v>169</v>
      </c>
    </row>
    <row r="2176" spans="1:3" x14ac:dyDescent="0.25">
      <c r="A2176" t="s">
        <v>2176</v>
      </c>
      <c r="B2176" t="str">
        <f t="shared" si="33"/>
        <v>293200</v>
      </c>
      <c r="C2176">
        <v>78</v>
      </c>
    </row>
    <row r="2177" spans="1:3" x14ac:dyDescent="0.25">
      <c r="A2177" t="s">
        <v>2177</v>
      </c>
      <c r="B2177" t="str">
        <f t="shared" si="33"/>
        <v>293210</v>
      </c>
      <c r="C2177">
        <v>110</v>
      </c>
    </row>
    <row r="2178" spans="1:3" x14ac:dyDescent="0.25">
      <c r="A2178" t="s">
        <v>2178</v>
      </c>
      <c r="B2178" t="str">
        <f t="shared" si="33"/>
        <v>293220</v>
      </c>
      <c r="C2178">
        <v>116</v>
      </c>
    </row>
    <row r="2179" spans="1:3" x14ac:dyDescent="0.25">
      <c r="A2179" t="s">
        <v>2179</v>
      </c>
      <c r="B2179" t="str">
        <f t="shared" ref="B2179:B2242" si="34">MID(A:A,1,6)</f>
        <v>293230</v>
      </c>
      <c r="C2179">
        <v>97</v>
      </c>
    </row>
    <row r="2180" spans="1:3" x14ac:dyDescent="0.25">
      <c r="A2180" t="s">
        <v>2180</v>
      </c>
      <c r="B2180" t="str">
        <f t="shared" si="34"/>
        <v>293240</v>
      </c>
      <c r="C2180">
        <v>43</v>
      </c>
    </row>
    <row r="2181" spans="1:3" x14ac:dyDescent="0.25">
      <c r="A2181" t="s">
        <v>2181</v>
      </c>
      <c r="B2181" t="str">
        <f t="shared" si="34"/>
        <v>293245</v>
      </c>
      <c r="C2181">
        <v>19</v>
      </c>
    </row>
    <row r="2182" spans="1:3" x14ac:dyDescent="0.25">
      <c r="A2182" t="s">
        <v>2182</v>
      </c>
      <c r="B2182" t="str">
        <f t="shared" si="34"/>
        <v>293250</v>
      </c>
      <c r="C2182">
        <v>94</v>
      </c>
    </row>
    <row r="2183" spans="1:3" x14ac:dyDescent="0.25">
      <c r="A2183" t="s">
        <v>2183</v>
      </c>
      <c r="B2183" t="str">
        <f t="shared" si="34"/>
        <v>293260</v>
      </c>
      <c r="C2183">
        <v>82</v>
      </c>
    </row>
    <row r="2184" spans="1:3" x14ac:dyDescent="0.25">
      <c r="A2184" t="s">
        <v>2184</v>
      </c>
      <c r="B2184" t="str">
        <f t="shared" si="34"/>
        <v>293270</v>
      </c>
      <c r="C2184">
        <v>90</v>
      </c>
    </row>
    <row r="2185" spans="1:3" x14ac:dyDescent="0.25">
      <c r="A2185" t="s">
        <v>2185</v>
      </c>
      <c r="B2185" t="str">
        <f t="shared" si="34"/>
        <v>293280</v>
      </c>
      <c r="C2185">
        <v>91</v>
      </c>
    </row>
    <row r="2186" spans="1:3" x14ac:dyDescent="0.25">
      <c r="A2186" t="s">
        <v>2186</v>
      </c>
      <c r="B2186" t="str">
        <f t="shared" si="34"/>
        <v>293290</v>
      </c>
      <c r="C2186">
        <v>480</v>
      </c>
    </row>
    <row r="2187" spans="1:3" x14ac:dyDescent="0.25">
      <c r="A2187" t="s">
        <v>2187</v>
      </c>
      <c r="B2187" t="str">
        <f t="shared" si="34"/>
        <v>293300</v>
      </c>
      <c r="C2187">
        <v>36</v>
      </c>
    </row>
    <row r="2188" spans="1:3" x14ac:dyDescent="0.25">
      <c r="A2188" t="s">
        <v>2188</v>
      </c>
      <c r="B2188" t="str">
        <f t="shared" si="34"/>
        <v>293305</v>
      </c>
      <c r="C2188">
        <v>56</v>
      </c>
    </row>
    <row r="2189" spans="1:3" x14ac:dyDescent="0.25">
      <c r="A2189" t="s">
        <v>2189</v>
      </c>
      <c r="B2189" t="str">
        <f t="shared" si="34"/>
        <v>293310</v>
      </c>
      <c r="C2189">
        <v>39</v>
      </c>
    </row>
    <row r="2190" spans="1:3" x14ac:dyDescent="0.25">
      <c r="A2190" t="s">
        <v>2190</v>
      </c>
      <c r="B2190" t="str">
        <f t="shared" si="34"/>
        <v>293315</v>
      </c>
      <c r="C2190">
        <v>19</v>
      </c>
    </row>
    <row r="2191" spans="1:3" x14ac:dyDescent="0.25">
      <c r="A2191" t="s">
        <v>2191</v>
      </c>
      <c r="B2191" t="str">
        <f t="shared" si="34"/>
        <v>293317</v>
      </c>
      <c r="C2191">
        <v>20</v>
      </c>
    </row>
    <row r="2192" spans="1:3" x14ac:dyDescent="0.25">
      <c r="A2192" t="s">
        <v>2192</v>
      </c>
      <c r="B2192" t="str">
        <f t="shared" si="34"/>
        <v>293320</v>
      </c>
      <c r="C2192">
        <v>50</v>
      </c>
    </row>
    <row r="2193" spans="1:3" x14ac:dyDescent="0.25">
      <c r="A2193" t="s">
        <v>2193</v>
      </c>
      <c r="B2193" t="str">
        <f t="shared" si="34"/>
        <v>293325</v>
      </c>
      <c r="C2193">
        <v>4</v>
      </c>
    </row>
    <row r="2194" spans="1:3" x14ac:dyDescent="0.25">
      <c r="A2194" t="s">
        <v>2194</v>
      </c>
      <c r="B2194" t="str">
        <f t="shared" si="34"/>
        <v>293330</v>
      </c>
      <c r="C2194">
        <v>1913</v>
      </c>
    </row>
    <row r="2195" spans="1:3" x14ac:dyDescent="0.25">
      <c r="A2195" t="s">
        <v>2195</v>
      </c>
      <c r="B2195" t="str">
        <f t="shared" si="34"/>
        <v>293340</v>
      </c>
      <c r="C2195">
        <v>26</v>
      </c>
    </row>
    <row r="2196" spans="1:3" x14ac:dyDescent="0.25">
      <c r="A2196" t="s">
        <v>2196</v>
      </c>
      <c r="B2196" t="str">
        <f t="shared" si="34"/>
        <v>293345</v>
      </c>
      <c r="C2196">
        <v>42</v>
      </c>
    </row>
    <row r="2197" spans="1:3" x14ac:dyDescent="0.25">
      <c r="A2197" t="s">
        <v>2197</v>
      </c>
      <c r="B2197" t="str">
        <f t="shared" si="34"/>
        <v>293350</v>
      </c>
      <c r="C2197">
        <v>67</v>
      </c>
    </row>
    <row r="2198" spans="1:3" x14ac:dyDescent="0.25">
      <c r="A2198" t="s">
        <v>2198</v>
      </c>
      <c r="B2198" t="str">
        <f t="shared" si="34"/>
        <v>293360</v>
      </c>
      <c r="C2198">
        <v>250</v>
      </c>
    </row>
    <row r="2199" spans="1:3" x14ac:dyDescent="0.25">
      <c r="A2199" t="s">
        <v>2199</v>
      </c>
      <c r="B2199" t="str">
        <f t="shared" si="34"/>
        <v xml:space="preserve"> MUNIC</v>
      </c>
      <c r="C2199">
        <v>24</v>
      </c>
    </row>
    <row r="2200" spans="1:3" x14ac:dyDescent="0.25">
      <c r="A2200" t="s">
        <v>2200</v>
      </c>
      <c r="B2200" t="str">
        <f t="shared" si="34"/>
        <v>310010</v>
      </c>
      <c r="C2200">
        <v>44</v>
      </c>
    </row>
    <row r="2201" spans="1:3" x14ac:dyDescent="0.25">
      <c r="A2201" t="s">
        <v>2201</v>
      </c>
      <c r="B2201" t="str">
        <f t="shared" si="34"/>
        <v>310020</v>
      </c>
      <c r="C2201">
        <v>70</v>
      </c>
    </row>
    <row r="2202" spans="1:3" x14ac:dyDescent="0.25">
      <c r="A2202" t="s">
        <v>2202</v>
      </c>
      <c r="B2202" t="str">
        <f t="shared" si="34"/>
        <v>310030</v>
      </c>
      <c r="C2202">
        <v>71</v>
      </c>
    </row>
    <row r="2203" spans="1:3" x14ac:dyDescent="0.25">
      <c r="A2203" t="s">
        <v>2203</v>
      </c>
      <c r="B2203" t="str">
        <f t="shared" si="34"/>
        <v>310040</v>
      </c>
      <c r="C2203">
        <v>9</v>
      </c>
    </row>
    <row r="2204" spans="1:3" x14ac:dyDescent="0.25">
      <c r="A2204" t="s">
        <v>2204</v>
      </c>
      <c r="B2204" t="str">
        <f t="shared" si="34"/>
        <v>310050</v>
      </c>
      <c r="C2204">
        <v>37</v>
      </c>
    </row>
    <row r="2205" spans="1:3" x14ac:dyDescent="0.25">
      <c r="A2205" t="s">
        <v>2205</v>
      </c>
      <c r="B2205" t="str">
        <f t="shared" si="34"/>
        <v>310060</v>
      </c>
      <c r="C2205">
        <v>44</v>
      </c>
    </row>
    <row r="2206" spans="1:3" x14ac:dyDescent="0.25">
      <c r="A2206" t="s">
        <v>2206</v>
      </c>
      <c r="B2206" t="str">
        <f t="shared" si="34"/>
        <v>310070</v>
      </c>
      <c r="C2206">
        <v>1</v>
      </c>
    </row>
    <row r="2207" spans="1:3" x14ac:dyDescent="0.25">
      <c r="A2207" t="s">
        <v>2207</v>
      </c>
      <c r="B2207" t="str">
        <f t="shared" si="34"/>
        <v>310080</v>
      </c>
      <c r="C2207">
        <v>12</v>
      </c>
    </row>
    <row r="2208" spans="1:3" x14ac:dyDescent="0.25">
      <c r="A2208" t="s">
        <v>2208</v>
      </c>
      <c r="B2208" t="str">
        <f t="shared" si="34"/>
        <v>310090</v>
      </c>
      <c r="C2208">
        <v>63</v>
      </c>
    </row>
    <row r="2209" spans="1:3" x14ac:dyDescent="0.25">
      <c r="A2209" t="s">
        <v>2209</v>
      </c>
      <c r="B2209" t="str">
        <f t="shared" si="34"/>
        <v>310100</v>
      </c>
      <c r="C2209">
        <v>22</v>
      </c>
    </row>
    <row r="2210" spans="1:3" x14ac:dyDescent="0.25">
      <c r="A2210" t="s">
        <v>2210</v>
      </c>
      <c r="B2210" t="str">
        <f t="shared" si="34"/>
        <v>310110</v>
      </c>
      <c r="C2210">
        <v>141</v>
      </c>
    </row>
    <row r="2211" spans="1:3" x14ac:dyDescent="0.25">
      <c r="A2211" t="s">
        <v>2211</v>
      </c>
      <c r="B2211" t="str">
        <f t="shared" si="34"/>
        <v>310120</v>
      </c>
      <c r="C2211">
        <v>81</v>
      </c>
    </row>
    <row r="2212" spans="1:3" x14ac:dyDescent="0.25">
      <c r="A2212" t="s">
        <v>2212</v>
      </c>
      <c r="B2212" t="str">
        <f t="shared" si="34"/>
        <v>310130</v>
      </c>
      <c r="C2212">
        <v>21</v>
      </c>
    </row>
    <row r="2213" spans="1:3" x14ac:dyDescent="0.25">
      <c r="A2213" t="s">
        <v>2213</v>
      </c>
      <c r="B2213" t="str">
        <f t="shared" si="34"/>
        <v>310140</v>
      </c>
      <c r="C2213">
        <v>3</v>
      </c>
    </row>
    <row r="2214" spans="1:3" x14ac:dyDescent="0.25">
      <c r="A2214" t="s">
        <v>2214</v>
      </c>
      <c r="B2214" t="str">
        <f t="shared" si="34"/>
        <v>310150</v>
      </c>
      <c r="C2214">
        <v>297</v>
      </c>
    </row>
    <row r="2215" spans="1:3" x14ac:dyDescent="0.25">
      <c r="A2215" t="s">
        <v>2215</v>
      </c>
      <c r="B2215" t="str">
        <f t="shared" si="34"/>
        <v>310160</v>
      </c>
      <c r="C2215">
        <v>652</v>
      </c>
    </row>
    <row r="2216" spans="1:3" x14ac:dyDescent="0.25">
      <c r="A2216" t="s">
        <v>2216</v>
      </c>
      <c r="B2216" t="str">
        <f t="shared" si="34"/>
        <v>310163</v>
      </c>
      <c r="C2216">
        <v>10</v>
      </c>
    </row>
    <row r="2217" spans="1:3" x14ac:dyDescent="0.25">
      <c r="A2217" t="s">
        <v>2217</v>
      </c>
      <c r="B2217" t="str">
        <f t="shared" si="34"/>
        <v>310170</v>
      </c>
      <c r="C2217">
        <v>254</v>
      </c>
    </row>
    <row r="2218" spans="1:3" x14ac:dyDescent="0.25">
      <c r="A2218" t="s">
        <v>2218</v>
      </c>
      <c r="B2218" t="str">
        <f t="shared" si="34"/>
        <v>310180</v>
      </c>
      <c r="C2218">
        <v>12</v>
      </c>
    </row>
    <row r="2219" spans="1:3" x14ac:dyDescent="0.25">
      <c r="A2219" t="s">
        <v>2219</v>
      </c>
      <c r="B2219" t="str">
        <f t="shared" si="34"/>
        <v>310190</v>
      </c>
      <c r="C2219">
        <v>69</v>
      </c>
    </row>
    <row r="2220" spans="1:3" x14ac:dyDescent="0.25">
      <c r="A2220" t="s">
        <v>2220</v>
      </c>
      <c r="B2220" t="str">
        <f t="shared" si="34"/>
        <v>310200</v>
      </c>
      <c r="C2220">
        <v>75</v>
      </c>
    </row>
    <row r="2221" spans="1:3" x14ac:dyDescent="0.25">
      <c r="A2221" t="s">
        <v>2221</v>
      </c>
      <c r="B2221" t="str">
        <f t="shared" si="34"/>
        <v>310205</v>
      </c>
      <c r="C2221">
        <v>13</v>
      </c>
    </row>
    <row r="2222" spans="1:3" x14ac:dyDescent="0.25">
      <c r="A2222" t="s">
        <v>2222</v>
      </c>
      <c r="B2222" t="str">
        <f t="shared" si="34"/>
        <v>310210</v>
      </c>
      <c r="C2222">
        <v>48</v>
      </c>
    </row>
    <row r="2223" spans="1:3" x14ac:dyDescent="0.25">
      <c r="A2223" t="s">
        <v>2223</v>
      </c>
      <c r="B2223" t="str">
        <f t="shared" si="34"/>
        <v>310220</v>
      </c>
      <c r="C2223">
        <v>16</v>
      </c>
    </row>
    <row r="2224" spans="1:3" x14ac:dyDescent="0.25">
      <c r="A2224" t="s">
        <v>2224</v>
      </c>
      <c r="B2224" t="str">
        <f t="shared" si="34"/>
        <v>310230</v>
      </c>
      <c r="C2224">
        <v>84</v>
      </c>
    </row>
    <row r="2225" spans="1:3" x14ac:dyDescent="0.25">
      <c r="A2225" t="s">
        <v>2225</v>
      </c>
      <c r="B2225" t="str">
        <f t="shared" si="34"/>
        <v>310240</v>
      </c>
      <c r="C2225">
        <v>9</v>
      </c>
    </row>
    <row r="2226" spans="1:3" x14ac:dyDescent="0.25">
      <c r="A2226" t="s">
        <v>2226</v>
      </c>
      <c r="B2226" t="str">
        <f t="shared" si="34"/>
        <v>310250</v>
      </c>
      <c r="C2226">
        <v>4</v>
      </c>
    </row>
    <row r="2227" spans="1:3" x14ac:dyDescent="0.25">
      <c r="A2227" t="s">
        <v>2227</v>
      </c>
      <c r="B2227" t="str">
        <f t="shared" si="34"/>
        <v>310260</v>
      </c>
      <c r="C2227">
        <v>167</v>
      </c>
    </row>
    <row r="2228" spans="1:3" x14ac:dyDescent="0.25">
      <c r="A2228" t="s">
        <v>2228</v>
      </c>
      <c r="B2228" t="str">
        <f t="shared" si="34"/>
        <v>310270</v>
      </c>
      <c r="C2228">
        <v>27</v>
      </c>
    </row>
    <row r="2229" spans="1:3" x14ac:dyDescent="0.25">
      <c r="A2229" t="s">
        <v>2229</v>
      </c>
      <c r="B2229" t="str">
        <f t="shared" si="34"/>
        <v>310280</v>
      </c>
      <c r="C2229">
        <v>97</v>
      </c>
    </row>
    <row r="2230" spans="1:3" x14ac:dyDescent="0.25">
      <c r="A2230" t="s">
        <v>2230</v>
      </c>
      <c r="B2230" t="str">
        <f t="shared" si="34"/>
        <v>310285</v>
      </c>
      <c r="C2230">
        <v>2</v>
      </c>
    </row>
    <row r="2231" spans="1:3" x14ac:dyDescent="0.25">
      <c r="A2231" t="s">
        <v>2231</v>
      </c>
      <c r="B2231" t="str">
        <f t="shared" si="34"/>
        <v>310290</v>
      </c>
      <c r="C2231">
        <v>38</v>
      </c>
    </row>
    <row r="2232" spans="1:3" x14ac:dyDescent="0.25">
      <c r="A2232" t="s">
        <v>2232</v>
      </c>
      <c r="B2232" t="str">
        <f t="shared" si="34"/>
        <v>310300</v>
      </c>
      <c r="C2232">
        <v>33</v>
      </c>
    </row>
    <row r="2233" spans="1:3" x14ac:dyDescent="0.25">
      <c r="A2233" t="s">
        <v>2233</v>
      </c>
      <c r="B2233" t="str">
        <f t="shared" si="34"/>
        <v>310310</v>
      </c>
      <c r="C2233">
        <v>5</v>
      </c>
    </row>
    <row r="2234" spans="1:3" x14ac:dyDescent="0.25">
      <c r="A2234" t="s">
        <v>2234</v>
      </c>
      <c r="B2234" t="str">
        <f t="shared" si="34"/>
        <v>310320</v>
      </c>
      <c r="C2234">
        <v>6</v>
      </c>
    </row>
    <row r="2235" spans="1:3" x14ac:dyDescent="0.25">
      <c r="A2235" t="s">
        <v>2235</v>
      </c>
      <c r="B2235" t="str">
        <f t="shared" si="34"/>
        <v>310330</v>
      </c>
      <c r="C2235">
        <v>5</v>
      </c>
    </row>
    <row r="2236" spans="1:3" x14ac:dyDescent="0.25">
      <c r="A2236" t="s">
        <v>2236</v>
      </c>
      <c r="B2236" t="str">
        <f t="shared" si="34"/>
        <v>310340</v>
      </c>
      <c r="C2236">
        <v>103</v>
      </c>
    </row>
    <row r="2237" spans="1:3" x14ac:dyDescent="0.25">
      <c r="A2237" t="s">
        <v>2237</v>
      </c>
      <c r="B2237" t="str">
        <f t="shared" si="34"/>
        <v>310350</v>
      </c>
      <c r="C2237">
        <v>648</v>
      </c>
    </row>
    <row r="2238" spans="1:3" x14ac:dyDescent="0.25">
      <c r="A2238" t="s">
        <v>2238</v>
      </c>
      <c r="B2238" t="str">
        <f t="shared" si="34"/>
        <v>310360</v>
      </c>
      <c r="C2238">
        <v>5</v>
      </c>
    </row>
    <row r="2239" spans="1:3" x14ac:dyDescent="0.25">
      <c r="A2239" t="s">
        <v>2239</v>
      </c>
      <c r="B2239" t="str">
        <f t="shared" si="34"/>
        <v>310370</v>
      </c>
      <c r="C2239">
        <v>6</v>
      </c>
    </row>
    <row r="2240" spans="1:3" x14ac:dyDescent="0.25">
      <c r="A2240" t="s">
        <v>2240</v>
      </c>
      <c r="B2240" t="str">
        <f t="shared" si="34"/>
        <v>310375</v>
      </c>
      <c r="C2240">
        <v>8</v>
      </c>
    </row>
    <row r="2241" spans="1:3" x14ac:dyDescent="0.25">
      <c r="A2241" t="s">
        <v>2241</v>
      </c>
      <c r="B2241" t="str">
        <f t="shared" si="34"/>
        <v>310380</v>
      </c>
      <c r="C2241">
        <v>6</v>
      </c>
    </row>
    <row r="2242" spans="1:3" x14ac:dyDescent="0.25">
      <c r="A2242" t="s">
        <v>2242</v>
      </c>
      <c r="B2242" t="str">
        <f t="shared" si="34"/>
        <v>310390</v>
      </c>
      <c r="C2242">
        <v>19</v>
      </c>
    </row>
    <row r="2243" spans="1:3" x14ac:dyDescent="0.25">
      <c r="A2243" t="s">
        <v>2243</v>
      </c>
      <c r="B2243" t="str">
        <f t="shared" ref="B2243:B2306" si="35">MID(A:A,1,6)</f>
        <v>310400</v>
      </c>
      <c r="C2243">
        <v>482</v>
      </c>
    </row>
    <row r="2244" spans="1:3" x14ac:dyDescent="0.25">
      <c r="A2244" t="s">
        <v>2244</v>
      </c>
      <c r="B2244" t="str">
        <f t="shared" si="35"/>
        <v>310410</v>
      </c>
      <c r="C2244">
        <v>33</v>
      </c>
    </row>
    <row r="2245" spans="1:3" x14ac:dyDescent="0.25">
      <c r="A2245" t="s">
        <v>2245</v>
      </c>
      <c r="B2245" t="str">
        <f t="shared" si="35"/>
        <v>310420</v>
      </c>
      <c r="C2245">
        <v>130</v>
      </c>
    </row>
    <row r="2246" spans="1:3" x14ac:dyDescent="0.25">
      <c r="A2246" t="s">
        <v>2246</v>
      </c>
      <c r="B2246" t="str">
        <f t="shared" si="35"/>
        <v>310430</v>
      </c>
      <c r="C2246">
        <v>54</v>
      </c>
    </row>
    <row r="2247" spans="1:3" x14ac:dyDescent="0.25">
      <c r="A2247" t="s">
        <v>2247</v>
      </c>
      <c r="B2247" t="str">
        <f t="shared" si="35"/>
        <v>310440</v>
      </c>
      <c r="C2247">
        <v>7</v>
      </c>
    </row>
    <row r="2248" spans="1:3" x14ac:dyDescent="0.25">
      <c r="A2248" t="s">
        <v>2248</v>
      </c>
      <c r="B2248" t="str">
        <f t="shared" si="35"/>
        <v>310445</v>
      </c>
      <c r="C2248">
        <v>4</v>
      </c>
    </row>
    <row r="2249" spans="1:3" x14ac:dyDescent="0.25">
      <c r="A2249" t="s">
        <v>2249</v>
      </c>
      <c r="B2249" t="str">
        <f t="shared" si="35"/>
        <v>310450</v>
      </c>
      <c r="C2249">
        <v>59</v>
      </c>
    </row>
    <row r="2250" spans="1:3" x14ac:dyDescent="0.25">
      <c r="A2250" t="s">
        <v>2250</v>
      </c>
      <c r="B2250" t="str">
        <f t="shared" si="35"/>
        <v>310460</v>
      </c>
      <c r="C2250">
        <v>30</v>
      </c>
    </row>
    <row r="2251" spans="1:3" x14ac:dyDescent="0.25">
      <c r="A2251" t="s">
        <v>2251</v>
      </c>
      <c r="B2251" t="str">
        <f t="shared" si="35"/>
        <v>310470</v>
      </c>
      <c r="C2251">
        <v>68</v>
      </c>
    </row>
    <row r="2252" spans="1:3" x14ac:dyDescent="0.25">
      <c r="A2252" t="s">
        <v>2252</v>
      </c>
      <c r="B2252" t="str">
        <f t="shared" si="35"/>
        <v>310480</v>
      </c>
      <c r="C2252">
        <v>9</v>
      </c>
    </row>
    <row r="2253" spans="1:3" x14ac:dyDescent="0.25">
      <c r="A2253" t="s">
        <v>2253</v>
      </c>
      <c r="B2253" t="str">
        <f t="shared" si="35"/>
        <v>310490</v>
      </c>
      <c r="C2253">
        <v>122</v>
      </c>
    </row>
    <row r="2254" spans="1:3" x14ac:dyDescent="0.25">
      <c r="A2254" t="s">
        <v>2254</v>
      </c>
      <c r="B2254" t="str">
        <f t="shared" si="35"/>
        <v>310500</v>
      </c>
      <c r="C2254">
        <v>17</v>
      </c>
    </row>
    <row r="2255" spans="1:3" x14ac:dyDescent="0.25">
      <c r="A2255" t="s">
        <v>2255</v>
      </c>
      <c r="B2255" t="str">
        <f t="shared" si="35"/>
        <v>310510</v>
      </c>
      <c r="C2255">
        <v>136</v>
      </c>
    </row>
    <row r="2256" spans="1:3" x14ac:dyDescent="0.25">
      <c r="A2256" t="s">
        <v>2256</v>
      </c>
      <c r="B2256" t="str">
        <f t="shared" si="35"/>
        <v>310520</v>
      </c>
      <c r="C2256">
        <v>11</v>
      </c>
    </row>
    <row r="2257" spans="1:3" x14ac:dyDescent="0.25">
      <c r="A2257" t="s">
        <v>2257</v>
      </c>
      <c r="B2257" t="str">
        <f t="shared" si="35"/>
        <v>310530</v>
      </c>
      <c r="C2257">
        <v>20</v>
      </c>
    </row>
    <row r="2258" spans="1:3" x14ac:dyDescent="0.25">
      <c r="A2258" t="s">
        <v>2258</v>
      </c>
      <c r="B2258" t="str">
        <f t="shared" si="35"/>
        <v>310540</v>
      </c>
      <c r="C2258">
        <v>99</v>
      </c>
    </row>
    <row r="2259" spans="1:3" x14ac:dyDescent="0.25">
      <c r="A2259" t="s">
        <v>2259</v>
      </c>
      <c r="B2259" t="str">
        <f t="shared" si="35"/>
        <v>310550</v>
      </c>
      <c r="C2259">
        <v>17</v>
      </c>
    </row>
    <row r="2260" spans="1:3" x14ac:dyDescent="0.25">
      <c r="A2260" t="s">
        <v>2260</v>
      </c>
      <c r="B2260" t="str">
        <f t="shared" si="35"/>
        <v>310560</v>
      </c>
      <c r="C2260">
        <v>1113</v>
      </c>
    </row>
    <row r="2261" spans="1:3" x14ac:dyDescent="0.25">
      <c r="A2261" t="s">
        <v>2261</v>
      </c>
      <c r="B2261" t="str">
        <f t="shared" si="35"/>
        <v>310570</v>
      </c>
      <c r="C2261">
        <v>30</v>
      </c>
    </row>
    <row r="2262" spans="1:3" x14ac:dyDescent="0.25">
      <c r="A2262" t="s">
        <v>2262</v>
      </c>
      <c r="B2262" t="str">
        <f t="shared" si="35"/>
        <v>310590</v>
      </c>
      <c r="C2262">
        <v>113</v>
      </c>
    </row>
    <row r="2263" spans="1:3" x14ac:dyDescent="0.25">
      <c r="A2263" t="s">
        <v>2263</v>
      </c>
      <c r="B2263" t="str">
        <f t="shared" si="35"/>
        <v>310600</v>
      </c>
      <c r="C2263">
        <v>22</v>
      </c>
    </row>
    <row r="2264" spans="1:3" x14ac:dyDescent="0.25">
      <c r="A2264" t="s">
        <v>2264</v>
      </c>
      <c r="B2264" t="str">
        <f t="shared" si="35"/>
        <v>310610</v>
      </c>
      <c r="C2264">
        <v>8</v>
      </c>
    </row>
    <row r="2265" spans="1:3" x14ac:dyDescent="0.25">
      <c r="A2265" t="s">
        <v>2265</v>
      </c>
      <c r="B2265" t="str">
        <f t="shared" si="35"/>
        <v>310620</v>
      </c>
      <c r="C2265">
        <v>18040</v>
      </c>
    </row>
    <row r="2266" spans="1:3" x14ac:dyDescent="0.25">
      <c r="A2266" t="s">
        <v>2266</v>
      </c>
      <c r="B2266" t="str">
        <f t="shared" si="35"/>
        <v>310630</v>
      </c>
      <c r="C2266">
        <v>55</v>
      </c>
    </row>
    <row r="2267" spans="1:3" x14ac:dyDescent="0.25">
      <c r="A2267" t="s">
        <v>2267</v>
      </c>
      <c r="B2267" t="str">
        <f t="shared" si="35"/>
        <v>310640</v>
      </c>
      <c r="C2267">
        <v>44</v>
      </c>
    </row>
    <row r="2268" spans="1:3" x14ac:dyDescent="0.25">
      <c r="A2268" t="s">
        <v>2268</v>
      </c>
      <c r="B2268" t="str">
        <f t="shared" si="35"/>
        <v>310650</v>
      </c>
      <c r="C2268">
        <v>36</v>
      </c>
    </row>
    <row r="2269" spans="1:3" x14ac:dyDescent="0.25">
      <c r="A2269" t="s">
        <v>2269</v>
      </c>
      <c r="B2269" t="str">
        <f t="shared" si="35"/>
        <v>310660</v>
      </c>
      <c r="C2269">
        <v>10</v>
      </c>
    </row>
    <row r="2270" spans="1:3" x14ac:dyDescent="0.25">
      <c r="A2270" t="s">
        <v>2270</v>
      </c>
      <c r="B2270" t="str">
        <f t="shared" si="35"/>
        <v>310665</v>
      </c>
      <c r="C2270">
        <v>8</v>
      </c>
    </row>
    <row r="2271" spans="1:3" x14ac:dyDescent="0.25">
      <c r="A2271" t="s">
        <v>2271</v>
      </c>
      <c r="B2271" t="str">
        <f t="shared" si="35"/>
        <v>310670</v>
      </c>
      <c r="C2271">
        <v>1369</v>
      </c>
    </row>
    <row r="2272" spans="1:3" x14ac:dyDescent="0.25">
      <c r="A2272" t="s">
        <v>2272</v>
      </c>
      <c r="B2272" t="str">
        <f t="shared" si="35"/>
        <v>310680</v>
      </c>
      <c r="C2272">
        <v>18</v>
      </c>
    </row>
    <row r="2273" spans="1:3" x14ac:dyDescent="0.25">
      <c r="A2273" t="s">
        <v>2273</v>
      </c>
      <c r="B2273" t="str">
        <f t="shared" si="35"/>
        <v>310690</v>
      </c>
      <c r="C2273">
        <v>91</v>
      </c>
    </row>
    <row r="2274" spans="1:3" x14ac:dyDescent="0.25">
      <c r="A2274" t="s">
        <v>2274</v>
      </c>
      <c r="B2274" t="str">
        <f t="shared" si="35"/>
        <v>310700</v>
      </c>
      <c r="C2274">
        <v>7</v>
      </c>
    </row>
    <row r="2275" spans="1:3" x14ac:dyDescent="0.25">
      <c r="A2275" t="s">
        <v>2275</v>
      </c>
      <c r="B2275" t="str">
        <f t="shared" si="35"/>
        <v>310710</v>
      </c>
      <c r="C2275">
        <v>193</v>
      </c>
    </row>
    <row r="2276" spans="1:3" x14ac:dyDescent="0.25">
      <c r="A2276" t="s">
        <v>2276</v>
      </c>
      <c r="B2276" t="str">
        <f t="shared" si="35"/>
        <v>310720</v>
      </c>
      <c r="C2276">
        <v>11</v>
      </c>
    </row>
    <row r="2277" spans="1:3" x14ac:dyDescent="0.25">
      <c r="A2277" t="s">
        <v>2277</v>
      </c>
      <c r="B2277" t="str">
        <f t="shared" si="35"/>
        <v>310730</v>
      </c>
      <c r="C2277">
        <v>134</v>
      </c>
    </row>
    <row r="2278" spans="1:3" x14ac:dyDescent="0.25">
      <c r="A2278" t="s">
        <v>2278</v>
      </c>
      <c r="B2278" t="str">
        <f t="shared" si="35"/>
        <v>310740</v>
      </c>
      <c r="C2278">
        <v>202</v>
      </c>
    </row>
    <row r="2279" spans="1:3" x14ac:dyDescent="0.25">
      <c r="A2279" t="s">
        <v>2279</v>
      </c>
      <c r="B2279" t="str">
        <f t="shared" si="35"/>
        <v>310750</v>
      </c>
      <c r="C2279">
        <v>32</v>
      </c>
    </row>
    <row r="2280" spans="1:3" x14ac:dyDescent="0.25">
      <c r="A2280" t="s">
        <v>2280</v>
      </c>
      <c r="B2280" t="str">
        <f t="shared" si="35"/>
        <v>310760</v>
      </c>
      <c r="C2280">
        <v>2</v>
      </c>
    </row>
    <row r="2281" spans="1:3" x14ac:dyDescent="0.25">
      <c r="A2281" t="s">
        <v>2281</v>
      </c>
      <c r="B2281" t="str">
        <f t="shared" si="35"/>
        <v>310770</v>
      </c>
      <c r="C2281">
        <v>19</v>
      </c>
    </row>
    <row r="2282" spans="1:3" x14ac:dyDescent="0.25">
      <c r="A2282" t="s">
        <v>2282</v>
      </c>
      <c r="B2282" t="str">
        <f t="shared" si="35"/>
        <v>310780</v>
      </c>
      <c r="C2282">
        <v>82</v>
      </c>
    </row>
    <row r="2283" spans="1:3" x14ac:dyDescent="0.25">
      <c r="A2283" t="s">
        <v>2283</v>
      </c>
      <c r="B2283" t="str">
        <f t="shared" si="35"/>
        <v>310790</v>
      </c>
      <c r="C2283">
        <v>26</v>
      </c>
    </row>
    <row r="2284" spans="1:3" x14ac:dyDescent="0.25">
      <c r="A2284" t="s">
        <v>2284</v>
      </c>
      <c r="B2284" t="str">
        <f t="shared" si="35"/>
        <v>310800</v>
      </c>
      <c r="C2284">
        <v>111</v>
      </c>
    </row>
    <row r="2285" spans="1:3" x14ac:dyDescent="0.25">
      <c r="A2285" t="s">
        <v>2285</v>
      </c>
      <c r="B2285" t="str">
        <f t="shared" si="35"/>
        <v>310810</v>
      </c>
      <c r="C2285">
        <v>25</v>
      </c>
    </row>
    <row r="2286" spans="1:3" x14ac:dyDescent="0.25">
      <c r="A2286" t="s">
        <v>2286</v>
      </c>
      <c r="B2286" t="str">
        <f t="shared" si="35"/>
        <v>310820</v>
      </c>
      <c r="C2286">
        <v>21</v>
      </c>
    </row>
    <row r="2287" spans="1:3" x14ac:dyDescent="0.25">
      <c r="A2287" t="s">
        <v>2287</v>
      </c>
      <c r="B2287" t="str">
        <f t="shared" si="35"/>
        <v>310825</v>
      </c>
      <c r="C2287">
        <v>12</v>
      </c>
    </row>
    <row r="2288" spans="1:3" x14ac:dyDescent="0.25">
      <c r="A2288" t="s">
        <v>2288</v>
      </c>
      <c r="B2288" t="str">
        <f t="shared" si="35"/>
        <v>310830</v>
      </c>
      <c r="C2288">
        <v>59</v>
      </c>
    </row>
    <row r="2289" spans="1:3" x14ac:dyDescent="0.25">
      <c r="A2289" t="s">
        <v>2289</v>
      </c>
      <c r="B2289" t="str">
        <f t="shared" si="35"/>
        <v>310840</v>
      </c>
      <c r="C2289">
        <v>60</v>
      </c>
    </row>
    <row r="2290" spans="1:3" x14ac:dyDescent="0.25">
      <c r="A2290" t="s">
        <v>2290</v>
      </c>
      <c r="B2290" t="str">
        <f t="shared" si="35"/>
        <v>310850</v>
      </c>
      <c r="C2290">
        <v>4</v>
      </c>
    </row>
    <row r="2291" spans="1:3" x14ac:dyDescent="0.25">
      <c r="A2291" t="s">
        <v>2291</v>
      </c>
      <c r="B2291" t="str">
        <f t="shared" si="35"/>
        <v>310855</v>
      </c>
      <c r="C2291">
        <v>17</v>
      </c>
    </row>
    <row r="2292" spans="1:3" x14ac:dyDescent="0.25">
      <c r="A2292" t="s">
        <v>2292</v>
      </c>
      <c r="B2292" t="str">
        <f t="shared" si="35"/>
        <v>310860</v>
      </c>
      <c r="C2292">
        <v>112</v>
      </c>
    </row>
    <row r="2293" spans="1:3" x14ac:dyDescent="0.25">
      <c r="A2293" t="s">
        <v>2293</v>
      </c>
      <c r="B2293" t="str">
        <f t="shared" si="35"/>
        <v>310870</v>
      </c>
      <c r="C2293">
        <v>4</v>
      </c>
    </row>
    <row r="2294" spans="1:3" x14ac:dyDescent="0.25">
      <c r="A2294" t="s">
        <v>2294</v>
      </c>
      <c r="B2294" t="str">
        <f t="shared" si="35"/>
        <v>310880</v>
      </c>
      <c r="C2294">
        <v>30</v>
      </c>
    </row>
    <row r="2295" spans="1:3" x14ac:dyDescent="0.25">
      <c r="A2295" t="s">
        <v>2295</v>
      </c>
      <c r="B2295" t="str">
        <f t="shared" si="35"/>
        <v>310890</v>
      </c>
      <c r="C2295">
        <v>81</v>
      </c>
    </row>
    <row r="2296" spans="1:3" x14ac:dyDescent="0.25">
      <c r="A2296" t="s">
        <v>2296</v>
      </c>
      <c r="B2296" t="str">
        <f t="shared" si="35"/>
        <v>310900</v>
      </c>
      <c r="C2296">
        <v>90</v>
      </c>
    </row>
    <row r="2297" spans="1:3" x14ac:dyDescent="0.25">
      <c r="A2297" t="s">
        <v>2297</v>
      </c>
      <c r="B2297" t="str">
        <f t="shared" si="35"/>
        <v>310910</v>
      </c>
      <c r="C2297">
        <v>54</v>
      </c>
    </row>
    <row r="2298" spans="1:3" x14ac:dyDescent="0.25">
      <c r="A2298" t="s">
        <v>2298</v>
      </c>
      <c r="B2298" t="str">
        <f t="shared" si="35"/>
        <v>310920</v>
      </c>
      <c r="C2298">
        <v>36</v>
      </c>
    </row>
    <row r="2299" spans="1:3" x14ac:dyDescent="0.25">
      <c r="A2299" t="s">
        <v>2299</v>
      </c>
      <c r="B2299" t="str">
        <f t="shared" si="35"/>
        <v>310925</v>
      </c>
      <c r="C2299">
        <v>9</v>
      </c>
    </row>
    <row r="2300" spans="1:3" x14ac:dyDescent="0.25">
      <c r="A2300" t="s">
        <v>2300</v>
      </c>
      <c r="B2300" t="str">
        <f t="shared" si="35"/>
        <v>310930</v>
      </c>
      <c r="C2300">
        <v>80</v>
      </c>
    </row>
    <row r="2301" spans="1:3" x14ac:dyDescent="0.25">
      <c r="A2301" t="s">
        <v>2301</v>
      </c>
      <c r="B2301" t="str">
        <f t="shared" si="35"/>
        <v>310940</v>
      </c>
      <c r="C2301">
        <v>95</v>
      </c>
    </row>
    <row r="2302" spans="1:3" x14ac:dyDescent="0.25">
      <c r="A2302" t="s">
        <v>2302</v>
      </c>
      <c r="B2302" t="str">
        <f t="shared" si="35"/>
        <v>310945</v>
      </c>
      <c r="C2302">
        <v>12</v>
      </c>
    </row>
    <row r="2303" spans="1:3" x14ac:dyDescent="0.25">
      <c r="A2303" t="s">
        <v>2303</v>
      </c>
      <c r="B2303" t="str">
        <f t="shared" si="35"/>
        <v>310950</v>
      </c>
      <c r="C2303">
        <v>61</v>
      </c>
    </row>
    <row r="2304" spans="1:3" x14ac:dyDescent="0.25">
      <c r="A2304" t="s">
        <v>2304</v>
      </c>
      <c r="B2304" t="str">
        <f t="shared" si="35"/>
        <v>310960</v>
      </c>
      <c r="C2304">
        <v>9</v>
      </c>
    </row>
    <row r="2305" spans="1:3" x14ac:dyDescent="0.25">
      <c r="A2305" t="s">
        <v>2305</v>
      </c>
      <c r="B2305" t="str">
        <f t="shared" si="35"/>
        <v>310970</v>
      </c>
      <c r="C2305">
        <v>24</v>
      </c>
    </row>
    <row r="2306" spans="1:3" x14ac:dyDescent="0.25">
      <c r="A2306" t="s">
        <v>2306</v>
      </c>
      <c r="B2306" t="str">
        <f t="shared" si="35"/>
        <v>310980</v>
      </c>
      <c r="C2306">
        <v>6</v>
      </c>
    </row>
    <row r="2307" spans="1:3" x14ac:dyDescent="0.25">
      <c r="A2307" t="s">
        <v>2307</v>
      </c>
      <c r="B2307" t="str">
        <f t="shared" ref="B2307:B2370" si="36">MID(A:A,1,6)</f>
        <v>310990</v>
      </c>
      <c r="C2307">
        <v>50</v>
      </c>
    </row>
    <row r="2308" spans="1:3" x14ac:dyDescent="0.25">
      <c r="A2308" t="s">
        <v>2308</v>
      </c>
      <c r="B2308" t="str">
        <f t="shared" si="36"/>
        <v>311000</v>
      </c>
      <c r="C2308">
        <v>231</v>
      </c>
    </row>
    <row r="2309" spans="1:3" x14ac:dyDescent="0.25">
      <c r="A2309" t="s">
        <v>2309</v>
      </c>
      <c r="B2309" t="str">
        <f t="shared" si="36"/>
        <v>311010</v>
      </c>
      <c r="C2309">
        <v>12</v>
      </c>
    </row>
    <row r="2310" spans="1:3" x14ac:dyDescent="0.25">
      <c r="A2310" t="s">
        <v>2310</v>
      </c>
      <c r="B2310" t="str">
        <f t="shared" si="36"/>
        <v>311020</v>
      </c>
      <c r="C2310">
        <v>9</v>
      </c>
    </row>
    <row r="2311" spans="1:3" x14ac:dyDescent="0.25">
      <c r="A2311" t="s">
        <v>2311</v>
      </c>
      <c r="B2311" t="str">
        <f t="shared" si="36"/>
        <v>311030</v>
      </c>
      <c r="C2311">
        <v>79</v>
      </c>
    </row>
    <row r="2312" spans="1:3" x14ac:dyDescent="0.25">
      <c r="A2312" t="s">
        <v>2312</v>
      </c>
      <c r="B2312" t="str">
        <f t="shared" si="36"/>
        <v>311040</v>
      </c>
      <c r="C2312">
        <v>9</v>
      </c>
    </row>
    <row r="2313" spans="1:3" x14ac:dyDescent="0.25">
      <c r="A2313" t="s">
        <v>2313</v>
      </c>
      <c r="B2313" t="str">
        <f t="shared" si="36"/>
        <v>311050</v>
      </c>
      <c r="C2313">
        <v>87</v>
      </c>
    </row>
    <row r="2314" spans="1:3" x14ac:dyDescent="0.25">
      <c r="A2314" t="s">
        <v>2314</v>
      </c>
      <c r="B2314" t="str">
        <f t="shared" si="36"/>
        <v>311060</v>
      </c>
      <c r="C2314">
        <v>119</v>
      </c>
    </row>
    <row r="2315" spans="1:3" x14ac:dyDescent="0.25">
      <c r="A2315" t="s">
        <v>2315</v>
      </c>
      <c r="B2315" t="str">
        <f t="shared" si="36"/>
        <v>311070</v>
      </c>
      <c r="C2315">
        <v>69</v>
      </c>
    </row>
    <row r="2316" spans="1:3" x14ac:dyDescent="0.25">
      <c r="A2316" t="s">
        <v>2316</v>
      </c>
      <c r="B2316" t="str">
        <f t="shared" si="36"/>
        <v>311080</v>
      </c>
      <c r="C2316">
        <v>5</v>
      </c>
    </row>
    <row r="2317" spans="1:3" x14ac:dyDescent="0.25">
      <c r="A2317" t="s">
        <v>2317</v>
      </c>
      <c r="B2317" t="str">
        <f t="shared" si="36"/>
        <v>311090</v>
      </c>
      <c r="C2317">
        <v>90</v>
      </c>
    </row>
    <row r="2318" spans="1:3" x14ac:dyDescent="0.25">
      <c r="A2318" t="s">
        <v>2318</v>
      </c>
      <c r="B2318" t="str">
        <f t="shared" si="36"/>
        <v>311100</v>
      </c>
      <c r="C2318">
        <v>107</v>
      </c>
    </row>
    <row r="2319" spans="1:3" x14ac:dyDescent="0.25">
      <c r="A2319" t="s">
        <v>2319</v>
      </c>
      <c r="B2319" t="str">
        <f t="shared" si="36"/>
        <v>311110</v>
      </c>
      <c r="C2319">
        <v>95</v>
      </c>
    </row>
    <row r="2320" spans="1:3" x14ac:dyDescent="0.25">
      <c r="A2320" t="s">
        <v>2320</v>
      </c>
      <c r="B2320" t="str">
        <f t="shared" si="36"/>
        <v>311115</v>
      </c>
      <c r="C2320">
        <v>2</v>
      </c>
    </row>
    <row r="2321" spans="1:3" x14ac:dyDescent="0.25">
      <c r="A2321" t="s">
        <v>2321</v>
      </c>
      <c r="B2321" t="str">
        <f t="shared" si="36"/>
        <v>311120</v>
      </c>
      <c r="C2321">
        <v>281</v>
      </c>
    </row>
    <row r="2322" spans="1:3" x14ac:dyDescent="0.25">
      <c r="A2322" t="s">
        <v>2322</v>
      </c>
      <c r="B2322" t="str">
        <f t="shared" si="36"/>
        <v>311130</v>
      </c>
      <c r="C2322">
        <v>54</v>
      </c>
    </row>
    <row r="2323" spans="1:3" x14ac:dyDescent="0.25">
      <c r="A2323" t="s">
        <v>2323</v>
      </c>
      <c r="B2323" t="str">
        <f t="shared" si="36"/>
        <v>311140</v>
      </c>
      <c r="C2323">
        <v>3</v>
      </c>
    </row>
    <row r="2324" spans="1:3" x14ac:dyDescent="0.25">
      <c r="A2324" t="s">
        <v>2324</v>
      </c>
      <c r="B2324" t="str">
        <f t="shared" si="36"/>
        <v>311150</v>
      </c>
      <c r="C2324">
        <v>42</v>
      </c>
    </row>
    <row r="2325" spans="1:3" x14ac:dyDescent="0.25">
      <c r="A2325" t="s">
        <v>2325</v>
      </c>
      <c r="B2325" t="str">
        <f t="shared" si="36"/>
        <v>311160</v>
      </c>
      <c r="C2325">
        <v>102</v>
      </c>
    </row>
    <row r="2326" spans="1:3" x14ac:dyDescent="0.25">
      <c r="A2326" t="s">
        <v>2326</v>
      </c>
      <c r="B2326" t="str">
        <f t="shared" si="36"/>
        <v>311170</v>
      </c>
      <c r="C2326">
        <v>1</v>
      </c>
    </row>
    <row r="2327" spans="1:3" x14ac:dyDescent="0.25">
      <c r="A2327" t="s">
        <v>2327</v>
      </c>
      <c r="B2327" t="str">
        <f t="shared" si="36"/>
        <v>311180</v>
      </c>
      <c r="C2327">
        <v>38</v>
      </c>
    </row>
    <row r="2328" spans="1:3" x14ac:dyDescent="0.25">
      <c r="A2328" t="s">
        <v>2328</v>
      </c>
      <c r="B2328" t="str">
        <f t="shared" si="36"/>
        <v>311190</v>
      </c>
      <c r="C2328">
        <v>13</v>
      </c>
    </row>
    <row r="2329" spans="1:3" x14ac:dyDescent="0.25">
      <c r="A2329" t="s">
        <v>2329</v>
      </c>
      <c r="B2329" t="str">
        <f t="shared" si="36"/>
        <v>311200</v>
      </c>
      <c r="C2329">
        <v>88</v>
      </c>
    </row>
    <row r="2330" spans="1:3" x14ac:dyDescent="0.25">
      <c r="A2330" t="s">
        <v>2330</v>
      </c>
      <c r="B2330" t="str">
        <f t="shared" si="36"/>
        <v>311205</v>
      </c>
      <c r="C2330">
        <v>10</v>
      </c>
    </row>
    <row r="2331" spans="1:3" x14ac:dyDescent="0.25">
      <c r="A2331" t="s">
        <v>2331</v>
      </c>
      <c r="B2331" t="str">
        <f t="shared" si="36"/>
        <v>311210</v>
      </c>
      <c r="C2331">
        <v>11</v>
      </c>
    </row>
    <row r="2332" spans="1:3" x14ac:dyDescent="0.25">
      <c r="A2332" t="s">
        <v>2332</v>
      </c>
      <c r="B2332" t="str">
        <f t="shared" si="36"/>
        <v>311220</v>
      </c>
      <c r="C2332">
        <v>20</v>
      </c>
    </row>
    <row r="2333" spans="1:3" x14ac:dyDescent="0.25">
      <c r="A2333" t="s">
        <v>2333</v>
      </c>
      <c r="B2333" t="str">
        <f t="shared" si="36"/>
        <v>311230</v>
      </c>
      <c r="C2333">
        <v>113</v>
      </c>
    </row>
    <row r="2334" spans="1:3" x14ac:dyDescent="0.25">
      <c r="A2334" t="s">
        <v>2334</v>
      </c>
      <c r="B2334" t="str">
        <f t="shared" si="36"/>
        <v>311240</v>
      </c>
      <c r="C2334">
        <v>21</v>
      </c>
    </row>
    <row r="2335" spans="1:3" x14ac:dyDescent="0.25">
      <c r="A2335" t="s">
        <v>2335</v>
      </c>
      <c r="B2335" t="str">
        <f t="shared" si="36"/>
        <v>311250</v>
      </c>
      <c r="C2335">
        <v>10</v>
      </c>
    </row>
    <row r="2336" spans="1:3" x14ac:dyDescent="0.25">
      <c r="A2336" t="s">
        <v>2336</v>
      </c>
      <c r="B2336" t="str">
        <f t="shared" si="36"/>
        <v>311260</v>
      </c>
      <c r="C2336">
        <v>53</v>
      </c>
    </row>
    <row r="2337" spans="1:3" x14ac:dyDescent="0.25">
      <c r="A2337" t="s">
        <v>2337</v>
      </c>
      <c r="B2337" t="str">
        <f t="shared" si="36"/>
        <v>311265</v>
      </c>
      <c r="C2337">
        <v>5</v>
      </c>
    </row>
    <row r="2338" spans="1:3" x14ac:dyDescent="0.25">
      <c r="A2338" t="s">
        <v>2338</v>
      </c>
      <c r="B2338" t="str">
        <f t="shared" si="36"/>
        <v>311270</v>
      </c>
      <c r="C2338">
        <v>1</v>
      </c>
    </row>
    <row r="2339" spans="1:3" x14ac:dyDescent="0.25">
      <c r="A2339" t="s">
        <v>2339</v>
      </c>
      <c r="B2339" t="str">
        <f t="shared" si="36"/>
        <v>311280</v>
      </c>
      <c r="C2339">
        <v>36</v>
      </c>
    </row>
    <row r="2340" spans="1:3" x14ac:dyDescent="0.25">
      <c r="A2340" t="s">
        <v>2340</v>
      </c>
      <c r="B2340" t="str">
        <f t="shared" si="36"/>
        <v>311290</v>
      </c>
      <c r="C2340">
        <v>26</v>
      </c>
    </row>
    <row r="2341" spans="1:3" x14ac:dyDescent="0.25">
      <c r="A2341" t="s">
        <v>2341</v>
      </c>
      <c r="B2341" t="str">
        <f t="shared" si="36"/>
        <v>311300</v>
      </c>
      <c r="C2341">
        <v>51</v>
      </c>
    </row>
    <row r="2342" spans="1:3" x14ac:dyDescent="0.25">
      <c r="A2342" t="s">
        <v>2342</v>
      </c>
      <c r="B2342" t="str">
        <f t="shared" si="36"/>
        <v>311310</v>
      </c>
      <c r="C2342">
        <v>8</v>
      </c>
    </row>
    <row r="2343" spans="1:3" x14ac:dyDescent="0.25">
      <c r="A2343" t="s">
        <v>2343</v>
      </c>
      <c r="B2343" t="str">
        <f t="shared" si="36"/>
        <v>311320</v>
      </c>
      <c r="C2343">
        <v>137</v>
      </c>
    </row>
    <row r="2344" spans="1:3" x14ac:dyDescent="0.25">
      <c r="A2344" t="s">
        <v>2344</v>
      </c>
      <c r="B2344" t="str">
        <f t="shared" si="36"/>
        <v>311330</v>
      </c>
      <c r="C2344">
        <v>417</v>
      </c>
    </row>
    <row r="2345" spans="1:3" x14ac:dyDescent="0.25">
      <c r="A2345" t="s">
        <v>2345</v>
      </c>
      <c r="B2345" t="str">
        <f t="shared" si="36"/>
        <v>311340</v>
      </c>
      <c r="C2345">
        <v>617</v>
      </c>
    </row>
    <row r="2346" spans="1:3" x14ac:dyDescent="0.25">
      <c r="A2346" t="s">
        <v>2346</v>
      </c>
      <c r="B2346" t="str">
        <f t="shared" si="36"/>
        <v>311350</v>
      </c>
      <c r="C2346">
        <v>7</v>
      </c>
    </row>
    <row r="2347" spans="1:3" x14ac:dyDescent="0.25">
      <c r="A2347" t="s">
        <v>2347</v>
      </c>
      <c r="B2347" t="str">
        <f t="shared" si="36"/>
        <v>311360</v>
      </c>
      <c r="C2347">
        <v>37</v>
      </c>
    </row>
    <row r="2348" spans="1:3" x14ac:dyDescent="0.25">
      <c r="A2348" t="s">
        <v>2348</v>
      </c>
      <c r="B2348" t="str">
        <f t="shared" si="36"/>
        <v>311370</v>
      </c>
      <c r="C2348">
        <v>111</v>
      </c>
    </row>
    <row r="2349" spans="1:3" x14ac:dyDescent="0.25">
      <c r="A2349" t="s">
        <v>2349</v>
      </c>
      <c r="B2349" t="str">
        <f t="shared" si="36"/>
        <v>311380</v>
      </c>
      <c r="C2349">
        <v>16</v>
      </c>
    </row>
    <row r="2350" spans="1:3" x14ac:dyDescent="0.25">
      <c r="A2350" t="s">
        <v>2350</v>
      </c>
      <c r="B2350" t="str">
        <f t="shared" si="36"/>
        <v>311390</v>
      </c>
      <c r="C2350">
        <v>39</v>
      </c>
    </row>
    <row r="2351" spans="1:3" x14ac:dyDescent="0.25">
      <c r="A2351" t="s">
        <v>2351</v>
      </c>
      <c r="B2351" t="str">
        <f t="shared" si="36"/>
        <v>311400</v>
      </c>
      <c r="C2351">
        <v>54</v>
      </c>
    </row>
    <row r="2352" spans="1:3" x14ac:dyDescent="0.25">
      <c r="A2352" t="s">
        <v>2352</v>
      </c>
      <c r="B2352" t="str">
        <f t="shared" si="36"/>
        <v>311410</v>
      </c>
      <c r="C2352">
        <v>55</v>
      </c>
    </row>
    <row r="2353" spans="1:3" x14ac:dyDescent="0.25">
      <c r="A2353" t="s">
        <v>2353</v>
      </c>
      <c r="B2353" t="str">
        <f t="shared" si="36"/>
        <v>311420</v>
      </c>
      <c r="C2353">
        <v>21</v>
      </c>
    </row>
    <row r="2354" spans="1:3" x14ac:dyDescent="0.25">
      <c r="A2354" t="s">
        <v>2354</v>
      </c>
      <c r="B2354" t="str">
        <f t="shared" si="36"/>
        <v>311430</v>
      </c>
      <c r="C2354">
        <v>126</v>
      </c>
    </row>
    <row r="2355" spans="1:3" x14ac:dyDescent="0.25">
      <c r="A2355" t="s">
        <v>2355</v>
      </c>
      <c r="B2355" t="str">
        <f t="shared" si="36"/>
        <v>311440</v>
      </c>
      <c r="C2355">
        <v>91</v>
      </c>
    </row>
    <row r="2356" spans="1:3" x14ac:dyDescent="0.25">
      <c r="A2356" t="s">
        <v>2356</v>
      </c>
      <c r="B2356" t="str">
        <f t="shared" si="36"/>
        <v>311450</v>
      </c>
      <c r="C2356">
        <v>69</v>
      </c>
    </row>
    <row r="2357" spans="1:3" x14ac:dyDescent="0.25">
      <c r="A2357" t="s">
        <v>2357</v>
      </c>
      <c r="B2357" t="str">
        <f t="shared" si="36"/>
        <v>311455</v>
      </c>
      <c r="C2357">
        <v>16</v>
      </c>
    </row>
    <row r="2358" spans="1:3" x14ac:dyDescent="0.25">
      <c r="A2358" t="s">
        <v>2358</v>
      </c>
      <c r="B2358" t="str">
        <f t="shared" si="36"/>
        <v>311460</v>
      </c>
      <c r="C2358">
        <v>8</v>
      </c>
    </row>
    <row r="2359" spans="1:3" x14ac:dyDescent="0.25">
      <c r="A2359" t="s">
        <v>2359</v>
      </c>
      <c r="B2359" t="str">
        <f t="shared" si="36"/>
        <v>311470</v>
      </c>
      <c r="C2359">
        <v>2</v>
      </c>
    </row>
    <row r="2360" spans="1:3" x14ac:dyDescent="0.25">
      <c r="A2360" t="s">
        <v>2360</v>
      </c>
      <c r="B2360" t="str">
        <f t="shared" si="36"/>
        <v>311480</v>
      </c>
      <c r="C2360">
        <v>2</v>
      </c>
    </row>
    <row r="2361" spans="1:3" x14ac:dyDescent="0.25">
      <c r="A2361" t="s">
        <v>2361</v>
      </c>
      <c r="B2361" t="str">
        <f t="shared" si="36"/>
        <v>311490</v>
      </c>
      <c r="C2361">
        <v>4</v>
      </c>
    </row>
    <row r="2362" spans="1:3" x14ac:dyDescent="0.25">
      <c r="A2362" t="s">
        <v>2362</v>
      </c>
      <c r="B2362" t="str">
        <f t="shared" si="36"/>
        <v>311510</v>
      </c>
      <c r="C2362">
        <v>91</v>
      </c>
    </row>
    <row r="2363" spans="1:3" x14ac:dyDescent="0.25">
      <c r="A2363" t="s">
        <v>2363</v>
      </c>
      <c r="B2363" t="str">
        <f t="shared" si="36"/>
        <v>311520</v>
      </c>
      <c r="C2363">
        <v>8</v>
      </c>
    </row>
    <row r="2364" spans="1:3" x14ac:dyDescent="0.25">
      <c r="A2364" t="s">
        <v>2364</v>
      </c>
      <c r="B2364" t="str">
        <f t="shared" si="36"/>
        <v>311530</v>
      </c>
      <c r="C2364">
        <v>475</v>
      </c>
    </row>
    <row r="2365" spans="1:3" x14ac:dyDescent="0.25">
      <c r="A2365" t="s">
        <v>2365</v>
      </c>
      <c r="B2365" t="str">
        <f t="shared" si="36"/>
        <v>311535</v>
      </c>
      <c r="C2365">
        <v>6</v>
      </c>
    </row>
    <row r="2366" spans="1:3" x14ac:dyDescent="0.25">
      <c r="A2366" t="s">
        <v>2366</v>
      </c>
      <c r="B2366" t="str">
        <f t="shared" si="36"/>
        <v>311540</v>
      </c>
      <c r="C2366">
        <v>11</v>
      </c>
    </row>
    <row r="2367" spans="1:3" x14ac:dyDescent="0.25">
      <c r="A2367" t="s">
        <v>2367</v>
      </c>
      <c r="B2367" t="str">
        <f t="shared" si="36"/>
        <v>311545</v>
      </c>
      <c r="C2367">
        <v>8</v>
      </c>
    </row>
    <row r="2368" spans="1:3" x14ac:dyDescent="0.25">
      <c r="A2368" t="s">
        <v>2368</v>
      </c>
      <c r="B2368" t="str">
        <f t="shared" si="36"/>
        <v>311547</v>
      </c>
      <c r="C2368">
        <v>1</v>
      </c>
    </row>
    <row r="2369" spans="1:3" x14ac:dyDescent="0.25">
      <c r="A2369" t="s">
        <v>2369</v>
      </c>
      <c r="B2369" t="str">
        <f t="shared" si="36"/>
        <v>311550</v>
      </c>
      <c r="C2369">
        <v>148</v>
      </c>
    </row>
    <row r="2370" spans="1:3" x14ac:dyDescent="0.25">
      <c r="A2370" t="s">
        <v>2370</v>
      </c>
      <c r="B2370" t="str">
        <f t="shared" si="36"/>
        <v>311560</v>
      </c>
      <c r="C2370">
        <v>1</v>
      </c>
    </row>
    <row r="2371" spans="1:3" x14ac:dyDescent="0.25">
      <c r="A2371" t="s">
        <v>2371</v>
      </c>
      <c r="B2371" t="str">
        <f t="shared" ref="B2371:B2434" si="37">MID(A:A,1,6)</f>
        <v>311570</v>
      </c>
      <c r="C2371">
        <v>2</v>
      </c>
    </row>
    <row r="2372" spans="1:3" x14ac:dyDescent="0.25">
      <c r="A2372" t="s">
        <v>2372</v>
      </c>
      <c r="B2372" t="str">
        <f t="shared" si="37"/>
        <v>311580</v>
      </c>
      <c r="C2372">
        <v>39</v>
      </c>
    </row>
    <row r="2373" spans="1:3" x14ac:dyDescent="0.25">
      <c r="A2373" t="s">
        <v>2373</v>
      </c>
      <c r="B2373" t="str">
        <f t="shared" si="37"/>
        <v>311590</v>
      </c>
      <c r="C2373">
        <v>6</v>
      </c>
    </row>
    <row r="2374" spans="1:3" x14ac:dyDescent="0.25">
      <c r="A2374" t="s">
        <v>2374</v>
      </c>
      <c r="B2374" t="str">
        <f t="shared" si="37"/>
        <v>311600</v>
      </c>
      <c r="C2374">
        <v>17</v>
      </c>
    </row>
    <row r="2375" spans="1:3" x14ac:dyDescent="0.25">
      <c r="A2375" t="s">
        <v>2375</v>
      </c>
      <c r="B2375" t="str">
        <f t="shared" si="37"/>
        <v>311610</v>
      </c>
      <c r="C2375">
        <v>36</v>
      </c>
    </row>
    <row r="2376" spans="1:3" x14ac:dyDescent="0.25">
      <c r="A2376" t="s">
        <v>2376</v>
      </c>
      <c r="B2376" t="str">
        <f t="shared" si="37"/>
        <v>311615</v>
      </c>
      <c r="C2376">
        <v>3</v>
      </c>
    </row>
    <row r="2377" spans="1:3" x14ac:dyDescent="0.25">
      <c r="A2377" t="s">
        <v>2377</v>
      </c>
      <c r="B2377" t="str">
        <f t="shared" si="37"/>
        <v>311620</v>
      </c>
      <c r="C2377">
        <v>8</v>
      </c>
    </row>
    <row r="2378" spans="1:3" x14ac:dyDescent="0.25">
      <c r="A2378" t="s">
        <v>2378</v>
      </c>
      <c r="B2378" t="str">
        <f t="shared" si="37"/>
        <v>311630</v>
      </c>
      <c r="C2378">
        <v>25</v>
      </c>
    </row>
    <row r="2379" spans="1:3" x14ac:dyDescent="0.25">
      <c r="A2379" t="s">
        <v>2379</v>
      </c>
      <c r="B2379" t="str">
        <f t="shared" si="37"/>
        <v>311640</v>
      </c>
      <c r="C2379">
        <v>1</v>
      </c>
    </row>
    <row r="2380" spans="1:3" x14ac:dyDescent="0.25">
      <c r="A2380" t="s">
        <v>2380</v>
      </c>
      <c r="B2380" t="str">
        <f t="shared" si="37"/>
        <v>311650</v>
      </c>
      <c r="C2380">
        <v>22</v>
      </c>
    </row>
    <row r="2381" spans="1:3" x14ac:dyDescent="0.25">
      <c r="A2381" t="s">
        <v>2381</v>
      </c>
      <c r="B2381" t="str">
        <f t="shared" si="37"/>
        <v>311660</v>
      </c>
      <c r="C2381">
        <v>96</v>
      </c>
    </row>
    <row r="2382" spans="1:3" x14ac:dyDescent="0.25">
      <c r="A2382" t="s">
        <v>2382</v>
      </c>
      <c r="B2382" t="str">
        <f t="shared" si="37"/>
        <v>311670</v>
      </c>
      <c r="C2382">
        <v>11</v>
      </c>
    </row>
    <row r="2383" spans="1:3" x14ac:dyDescent="0.25">
      <c r="A2383" t="s">
        <v>2383</v>
      </c>
      <c r="B2383" t="str">
        <f t="shared" si="37"/>
        <v>311680</v>
      </c>
      <c r="C2383">
        <v>54</v>
      </c>
    </row>
    <row r="2384" spans="1:3" x14ac:dyDescent="0.25">
      <c r="A2384" t="s">
        <v>2384</v>
      </c>
      <c r="B2384" t="str">
        <f t="shared" si="37"/>
        <v>311690</v>
      </c>
      <c r="C2384">
        <v>8</v>
      </c>
    </row>
    <row r="2385" spans="1:3" x14ac:dyDescent="0.25">
      <c r="A2385" t="s">
        <v>2385</v>
      </c>
      <c r="B2385" t="str">
        <f t="shared" si="37"/>
        <v>311700</v>
      </c>
      <c r="C2385">
        <v>19</v>
      </c>
    </row>
    <row r="2386" spans="1:3" x14ac:dyDescent="0.25">
      <c r="A2386" t="s">
        <v>2386</v>
      </c>
      <c r="B2386" t="str">
        <f t="shared" si="37"/>
        <v>311710</v>
      </c>
      <c r="C2386">
        <v>42</v>
      </c>
    </row>
    <row r="2387" spans="1:3" x14ac:dyDescent="0.25">
      <c r="A2387" t="s">
        <v>2387</v>
      </c>
      <c r="B2387" t="str">
        <f t="shared" si="37"/>
        <v>311720</v>
      </c>
      <c r="C2387">
        <v>9</v>
      </c>
    </row>
    <row r="2388" spans="1:3" x14ac:dyDescent="0.25">
      <c r="A2388" t="s">
        <v>2388</v>
      </c>
      <c r="B2388" t="str">
        <f t="shared" si="37"/>
        <v>311730</v>
      </c>
      <c r="C2388">
        <v>59</v>
      </c>
    </row>
    <row r="2389" spans="1:3" x14ac:dyDescent="0.25">
      <c r="A2389" t="s">
        <v>2389</v>
      </c>
      <c r="B2389" t="str">
        <f t="shared" si="37"/>
        <v>311740</v>
      </c>
      <c r="C2389">
        <v>17</v>
      </c>
    </row>
    <row r="2390" spans="1:3" x14ac:dyDescent="0.25">
      <c r="A2390" t="s">
        <v>2390</v>
      </c>
      <c r="B2390" t="str">
        <f t="shared" si="37"/>
        <v>311750</v>
      </c>
      <c r="C2390">
        <v>71</v>
      </c>
    </row>
    <row r="2391" spans="1:3" x14ac:dyDescent="0.25">
      <c r="A2391" t="s">
        <v>2391</v>
      </c>
      <c r="B2391" t="str">
        <f t="shared" si="37"/>
        <v>311760</v>
      </c>
      <c r="C2391">
        <v>10</v>
      </c>
    </row>
    <row r="2392" spans="1:3" x14ac:dyDescent="0.25">
      <c r="A2392" t="s">
        <v>2392</v>
      </c>
      <c r="B2392" t="str">
        <f t="shared" si="37"/>
        <v>311770</v>
      </c>
      <c r="C2392">
        <v>79</v>
      </c>
    </row>
    <row r="2393" spans="1:3" x14ac:dyDescent="0.25">
      <c r="A2393" t="s">
        <v>2393</v>
      </c>
      <c r="B2393" t="str">
        <f t="shared" si="37"/>
        <v>311780</v>
      </c>
      <c r="C2393">
        <v>25</v>
      </c>
    </row>
    <row r="2394" spans="1:3" x14ac:dyDescent="0.25">
      <c r="A2394" t="s">
        <v>2394</v>
      </c>
      <c r="B2394" t="str">
        <f t="shared" si="37"/>
        <v>311787</v>
      </c>
      <c r="C2394">
        <v>6</v>
      </c>
    </row>
    <row r="2395" spans="1:3" x14ac:dyDescent="0.25">
      <c r="A2395" t="s">
        <v>2395</v>
      </c>
      <c r="B2395" t="str">
        <f t="shared" si="37"/>
        <v>311790</v>
      </c>
      <c r="C2395">
        <v>33</v>
      </c>
    </row>
    <row r="2396" spans="1:3" x14ac:dyDescent="0.25">
      <c r="A2396" t="s">
        <v>2396</v>
      </c>
      <c r="B2396" t="str">
        <f t="shared" si="37"/>
        <v>311800</v>
      </c>
      <c r="C2396">
        <v>173</v>
      </c>
    </row>
    <row r="2397" spans="1:3" x14ac:dyDescent="0.25">
      <c r="A2397" t="s">
        <v>2397</v>
      </c>
      <c r="B2397" t="str">
        <f t="shared" si="37"/>
        <v>311820</v>
      </c>
      <c r="C2397">
        <v>34</v>
      </c>
    </row>
    <row r="2398" spans="1:3" x14ac:dyDescent="0.25">
      <c r="A2398" t="s">
        <v>2398</v>
      </c>
      <c r="B2398" t="str">
        <f t="shared" si="37"/>
        <v>311830</v>
      </c>
      <c r="C2398">
        <v>610</v>
      </c>
    </row>
    <row r="2399" spans="1:3" x14ac:dyDescent="0.25">
      <c r="A2399" t="s">
        <v>2399</v>
      </c>
      <c r="B2399" t="str">
        <f t="shared" si="37"/>
        <v>311840</v>
      </c>
      <c r="C2399">
        <v>86</v>
      </c>
    </row>
    <row r="2400" spans="1:3" x14ac:dyDescent="0.25">
      <c r="A2400" t="s">
        <v>2400</v>
      </c>
      <c r="B2400" t="str">
        <f t="shared" si="37"/>
        <v>311850</v>
      </c>
      <c r="C2400">
        <v>10</v>
      </c>
    </row>
    <row r="2401" spans="1:3" x14ac:dyDescent="0.25">
      <c r="A2401" t="s">
        <v>2401</v>
      </c>
      <c r="B2401" t="str">
        <f t="shared" si="37"/>
        <v>311860</v>
      </c>
      <c r="C2401">
        <v>1842</v>
      </c>
    </row>
    <row r="2402" spans="1:3" x14ac:dyDescent="0.25">
      <c r="A2402" t="s">
        <v>2402</v>
      </c>
      <c r="B2402" t="str">
        <f t="shared" si="37"/>
        <v>311870</v>
      </c>
      <c r="C2402">
        <v>27</v>
      </c>
    </row>
    <row r="2403" spans="1:3" x14ac:dyDescent="0.25">
      <c r="A2403" t="s">
        <v>2403</v>
      </c>
      <c r="B2403" t="str">
        <f t="shared" si="37"/>
        <v>311880</v>
      </c>
      <c r="C2403">
        <v>136</v>
      </c>
    </row>
    <row r="2404" spans="1:3" x14ac:dyDescent="0.25">
      <c r="A2404" t="s">
        <v>2404</v>
      </c>
      <c r="B2404" t="str">
        <f t="shared" si="37"/>
        <v>311890</v>
      </c>
      <c r="C2404">
        <v>27</v>
      </c>
    </row>
    <row r="2405" spans="1:3" x14ac:dyDescent="0.25">
      <c r="A2405" t="s">
        <v>2405</v>
      </c>
      <c r="B2405" t="str">
        <f t="shared" si="37"/>
        <v>311900</v>
      </c>
      <c r="C2405">
        <v>6</v>
      </c>
    </row>
    <row r="2406" spans="1:3" x14ac:dyDescent="0.25">
      <c r="A2406" t="s">
        <v>2406</v>
      </c>
      <c r="B2406" t="str">
        <f t="shared" si="37"/>
        <v>311910</v>
      </c>
      <c r="C2406">
        <v>100</v>
      </c>
    </row>
    <row r="2407" spans="1:3" x14ac:dyDescent="0.25">
      <c r="A2407" t="s">
        <v>2407</v>
      </c>
      <c r="B2407" t="str">
        <f t="shared" si="37"/>
        <v>311920</v>
      </c>
      <c r="C2407">
        <v>17</v>
      </c>
    </row>
    <row r="2408" spans="1:3" x14ac:dyDescent="0.25">
      <c r="A2408" t="s">
        <v>2408</v>
      </c>
      <c r="B2408" t="str">
        <f t="shared" si="37"/>
        <v>311930</v>
      </c>
      <c r="C2408">
        <v>122</v>
      </c>
    </row>
    <row r="2409" spans="1:3" x14ac:dyDescent="0.25">
      <c r="A2409" t="s">
        <v>2409</v>
      </c>
      <c r="B2409" t="str">
        <f t="shared" si="37"/>
        <v>311940</v>
      </c>
      <c r="C2409">
        <v>494</v>
      </c>
    </row>
    <row r="2410" spans="1:3" x14ac:dyDescent="0.25">
      <c r="A2410" t="s">
        <v>2410</v>
      </c>
      <c r="B2410" t="str">
        <f t="shared" si="37"/>
        <v>311950</v>
      </c>
      <c r="C2410">
        <v>20</v>
      </c>
    </row>
    <row r="2411" spans="1:3" x14ac:dyDescent="0.25">
      <c r="A2411" t="s">
        <v>2411</v>
      </c>
      <c r="B2411" t="str">
        <f t="shared" si="37"/>
        <v>311960</v>
      </c>
      <c r="C2411">
        <v>13</v>
      </c>
    </row>
    <row r="2412" spans="1:3" x14ac:dyDescent="0.25">
      <c r="A2412" t="s">
        <v>2412</v>
      </c>
      <c r="B2412" t="str">
        <f t="shared" si="37"/>
        <v>311970</v>
      </c>
      <c r="C2412">
        <v>5</v>
      </c>
    </row>
    <row r="2413" spans="1:3" x14ac:dyDescent="0.25">
      <c r="A2413" t="s">
        <v>2413</v>
      </c>
      <c r="B2413" t="str">
        <f t="shared" si="37"/>
        <v>311980</v>
      </c>
      <c r="C2413">
        <v>18</v>
      </c>
    </row>
    <row r="2414" spans="1:3" x14ac:dyDescent="0.25">
      <c r="A2414" t="s">
        <v>2414</v>
      </c>
      <c r="B2414" t="str">
        <f t="shared" si="37"/>
        <v>311990</v>
      </c>
      <c r="C2414">
        <v>9</v>
      </c>
    </row>
    <row r="2415" spans="1:3" x14ac:dyDescent="0.25">
      <c r="A2415" t="s">
        <v>2415</v>
      </c>
      <c r="B2415" t="str">
        <f t="shared" si="37"/>
        <v>311995</v>
      </c>
      <c r="C2415">
        <v>1</v>
      </c>
    </row>
    <row r="2416" spans="1:3" x14ac:dyDescent="0.25">
      <c r="A2416" t="s">
        <v>2416</v>
      </c>
      <c r="B2416" t="str">
        <f t="shared" si="37"/>
        <v>312000</v>
      </c>
      <c r="C2416">
        <v>11</v>
      </c>
    </row>
    <row r="2417" spans="1:3" x14ac:dyDescent="0.25">
      <c r="A2417" t="s">
        <v>2417</v>
      </c>
      <c r="B2417" t="str">
        <f t="shared" si="37"/>
        <v>312010</v>
      </c>
      <c r="C2417">
        <v>13</v>
      </c>
    </row>
    <row r="2418" spans="1:3" x14ac:dyDescent="0.25">
      <c r="A2418" t="s">
        <v>2418</v>
      </c>
      <c r="B2418" t="str">
        <f t="shared" si="37"/>
        <v>312015</v>
      </c>
      <c r="C2418">
        <v>4</v>
      </c>
    </row>
    <row r="2419" spans="1:3" x14ac:dyDescent="0.25">
      <c r="A2419" t="s">
        <v>2419</v>
      </c>
      <c r="B2419" t="str">
        <f t="shared" si="37"/>
        <v>312020</v>
      </c>
      <c r="C2419">
        <v>52</v>
      </c>
    </row>
    <row r="2420" spans="1:3" x14ac:dyDescent="0.25">
      <c r="A2420" t="s">
        <v>2420</v>
      </c>
      <c r="B2420" t="str">
        <f t="shared" si="37"/>
        <v>312030</v>
      </c>
      <c r="C2420">
        <v>10</v>
      </c>
    </row>
    <row r="2421" spans="1:3" x14ac:dyDescent="0.25">
      <c r="A2421" t="s">
        <v>2421</v>
      </c>
      <c r="B2421" t="str">
        <f t="shared" si="37"/>
        <v>312040</v>
      </c>
      <c r="C2421">
        <v>20</v>
      </c>
    </row>
    <row r="2422" spans="1:3" x14ac:dyDescent="0.25">
      <c r="A2422" t="s">
        <v>2422</v>
      </c>
      <c r="B2422" t="str">
        <f t="shared" si="37"/>
        <v>312050</v>
      </c>
      <c r="C2422">
        <v>64</v>
      </c>
    </row>
    <row r="2423" spans="1:3" x14ac:dyDescent="0.25">
      <c r="A2423" t="s">
        <v>2423</v>
      </c>
      <c r="B2423" t="str">
        <f t="shared" si="37"/>
        <v>312060</v>
      </c>
      <c r="C2423">
        <v>17</v>
      </c>
    </row>
    <row r="2424" spans="1:3" x14ac:dyDescent="0.25">
      <c r="A2424" t="s">
        <v>2424</v>
      </c>
      <c r="B2424" t="str">
        <f t="shared" si="37"/>
        <v>312070</v>
      </c>
      <c r="C2424">
        <v>1</v>
      </c>
    </row>
    <row r="2425" spans="1:3" x14ac:dyDescent="0.25">
      <c r="A2425" t="s">
        <v>2425</v>
      </c>
      <c r="B2425" t="str">
        <f t="shared" si="37"/>
        <v>312080</v>
      </c>
      <c r="C2425">
        <v>75</v>
      </c>
    </row>
    <row r="2426" spans="1:3" x14ac:dyDescent="0.25">
      <c r="A2426" t="s">
        <v>2426</v>
      </c>
      <c r="B2426" t="str">
        <f t="shared" si="37"/>
        <v>312083</v>
      </c>
      <c r="C2426">
        <v>12</v>
      </c>
    </row>
    <row r="2427" spans="1:3" x14ac:dyDescent="0.25">
      <c r="A2427" t="s">
        <v>2427</v>
      </c>
      <c r="B2427" t="str">
        <f t="shared" si="37"/>
        <v>312087</v>
      </c>
      <c r="C2427">
        <v>5</v>
      </c>
    </row>
    <row r="2428" spans="1:3" x14ac:dyDescent="0.25">
      <c r="A2428" t="s">
        <v>2428</v>
      </c>
      <c r="B2428" t="str">
        <f t="shared" si="37"/>
        <v>312090</v>
      </c>
      <c r="C2428">
        <v>404</v>
      </c>
    </row>
    <row r="2429" spans="1:3" x14ac:dyDescent="0.25">
      <c r="A2429" t="s">
        <v>2429</v>
      </c>
      <c r="B2429" t="str">
        <f t="shared" si="37"/>
        <v>312100</v>
      </c>
      <c r="C2429">
        <v>13</v>
      </c>
    </row>
    <row r="2430" spans="1:3" x14ac:dyDescent="0.25">
      <c r="A2430" t="s">
        <v>2430</v>
      </c>
      <c r="B2430" t="str">
        <f t="shared" si="37"/>
        <v>312110</v>
      </c>
      <c r="C2430">
        <v>25</v>
      </c>
    </row>
    <row r="2431" spans="1:3" x14ac:dyDescent="0.25">
      <c r="A2431" t="s">
        <v>2431</v>
      </c>
      <c r="B2431" t="str">
        <f t="shared" si="37"/>
        <v>312120</v>
      </c>
      <c r="C2431">
        <v>22</v>
      </c>
    </row>
    <row r="2432" spans="1:3" x14ac:dyDescent="0.25">
      <c r="A2432" t="s">
        <v>2432</v>
      </c>
      <c r="B2432" t="str">
        <f t="shared" si="37"/>
        <v>312125</v>
      </c>
      <c r="C2432">
        <v>7</v>
      </c>
    </row>
    <row r="2433" spans="1:3" x14ac:dyDescent="0.25">
      <c r="A2433" t="s">
        <v>2433</v>
      </c>
      <c r="B2433" t="str">
        <f t="shared" si="37"/>
        <v>312130</v>
      </c>
      <c r="C2433">
        <v>11</v>
      </c>
    </row>
    <row r="2434" spans="1:3" x14ac:dyDescent="0.25">
      <c r="A2434" t="s">
        <v>2434</v>
      </c>
      <c r="B2434" t="str">
        <f t="shared" si="37"/>
        <v>312150</v>
      </c>
      <c r="C2434">
        <v>6</v>
      </c>
    </row>
    <row r="2435" spans="1:3" x14ac:dyDescent="0.25">
      <c r="A2435" t="s">
        <v>2435</v>
      </c>
      <c r="B2435" t="str">
        <f t="shared" ref="B2435:B2498" si="38">MID(A:A,1,6)</f>
        <v>312160</v>
      </c>
      <c r="C2435">
        <v>301</v>
      </c>
    </row>
    <row r="2436" spans="1:3" x14ac:dyDescent="0.25">
      <c r="A2436" t="s">
        <v>2436</v>
      </c>
      <c r="B2436" t="str">
        <f t="shared" si="38"/>
        <v>312170</v>
      </c>
      <c r="C2436">
        <v>10</v>
      </c>
    </row>
    <row r="2437" spans="1:3" x14ac:dyDescent="0.25">
      <c r="A2437" t="s">
        <v>2437</v>
      </c>
      <c r="B2437" t="str">
        <f t="shared" si="38"/>
        <v>312180</v>
      </c>
      <c r="C2437">
        <v>35</v>
      </c>
    </row>
    <row r="2438" spans="1:3" x14ac:dyDescent="0.25">
      <c r="A2438" t="s">
        <v>2438</v>
      </c>
      <c r="B2438" t="str">
        <f t="shared" si="38"/>
        <v>312200</v>
      </c>
      <c r="C2438">
        <v>73</v>
      </c>
    </row>
    <row r="2439" spans="1:3" x14ac:dyDescent="0.25">
      <c r="A2439" t="s">
        <v>2439</v>
      </c>
      <c r="B2439" t="str">
        <f t="shared" si="38"/>
        <v>312210</v>
      </c>
      <c r="C2439">
        <v>21</v>
      </c>
    </row>
    <row r="2440" spans="1:3" x14ac:dyDescent="0.25">
      <c r="A2440" t="s">
        <v>2440</v>
      </c>
      <c r="B2440" t="str">
        <f t="shared" si="38"/>
        <v>312220</v>
      </c>
      <c r="C2440">
        <v>38</v>
      </c>
    </row>
    <row r="2441" spans="1:3" x14ac:dyDescent="0.25">
      <c r="A2441" t="s">
        <v>2441</v>
      </c>
      <c r="B2441" t="str">
        <f t="shared" si="38"/>
        <v>312230</v>
      </c>
      <c r="C2441">
        <v>1288</v>
      </c>
    </row>
    <row r="2442" spans="1:3" x14ac:dyDescent="0.25">
      <c r="A2442" t="s">
        <v>2442</v>
      </c>
      <c r="B2442" t="str">
        <f t="shared" si="38"/>
        <v>312235</v>
      </c>
      <c r="C2442">
        <v>1</v>
      </c>
    </row>
    <row r="2443" spans="1:3" x14ac:dyDescent="0.25">
      <c r="A2443" t="s">
        <v>2443</v>
      </c>
      <c r="B2443" t="str">
        <f t="shared" si="38"/>
        <v>312240</v>
      </c>
      <c r="C2443">
        <v>26</v>
      </c>
    </row>
    <row r="2444" spans="1:3" x14ac:dyDescent="0.25">
      <c r="A2444" t="s">
        <v>2444</v>
      </c>
      <c r="B2444" t="str">
        <f t="shared" si="38"/>
        <v>312245</v>
      </c>
      <c r="C2444">
        <v>18</v>
      </c>
    </row>
    <row r="2445" spans="1:3" x14ac:dyDescent="0.25">
      <c r="A2445" t="s">
        <v>2445</v>
      </c>
      <c r="B2445" t="str">
        <f t="shared" si="38"/>
        <v>312247</v>
      </c>
      <c r="C2445">
        <v>4</v>
      </c>
    </row>
    <row r="2446" spans="1:3" x14ac:dyDescent="0.25">
      <c r="A2446" t="s">
        <v>2446</v>
      </c>
      <c r="B2446" t="str">
        <f t="shared" si="38"/>
        <v>312250</v>
      </c>
      <c r="C2446">
        <v>11</v>
      </c>
    </row>
    <row r="2447" spans="1:3" x14ac:dyDescent="0.25">
      <c r="A2447" t="s">
        <v>2447</v>
      </c>
      <c r="B2447" t="str">
        <f t="shared" si="38"/>
        <v>312260</v>
      </c>
      <c r="C2447">
        <v>7</v>
      </c>
    </row>
    <row r="2448" spans="1:3" x14ac:dyDescent="0.25">
      <c r="A2448" t="s">
        <v>2448</v>
      </c>
      <c r="B2448" t="str">
        <f t="shared" si="38"/>
        <v>312270</v>
      </c>
      <c r="C2448">
        <v>55</v>
      </c>
    </row>
    <row r="2449" spans="1:3" x14ac:dyDescent="0.25">
      <c r="A2449" t="s">
        <v>2449</v>
      </c>
      <c r="B2449" t="str">
        <f t="shared" si="38"/>
        <v>312280</v>
      </c>
      <c r="C2449">
        <v>6</v>
      </c>
    </row>
    <row r="2450" spans="1:3" x14ac:dyDescent="0.25">
      <c r="A2450" t="s">
        <v>2450</v>
      </c>
      <c r="B2450" t="str">
        <f t="shared" si="38"/>
        <v>312290</v>
      </c>
      <c r="C2450">
        <v>9</v>
      </c>
    </row>
    <row r="2451" spans="1:3" x14ac:dyDescent="0.25">
      <c r="A2451" t="s">
        <v>2451</v>
      </c>
      <c r="B2451" t="str">
        <f t="shared" si="38"/>
        <v>312300</v>
      </c>
      <c r="C2451">
        <v>17</v>
      </c>
    </row>
    <row r="2452" spans="1:3" x14ac:dyDescent="0.25">
      <c r="A2452" t="s">
        <v>2452</v>
      </c>
      <c r="B2452" t="str">
        <f t="shared" si="38"/>
        <v>312310</v>
      </c>
      <c r="C2452">
        <v>9</v>
      </c>
    </row>
    <row r="2453" spans="1:3" x14ac:dyDescent="0.25">
      <c r="A2453" t="s">
        <v>2453</v>
      </c>
      <c r="B2453" t="str">
        <f t="shared" si="38"/>
        <v>312320</v>
      </c>
      <c r="C2453">
        <v>106</v>
      </c>
    </row>
    <row r="2454" spans="1:3" x14ac:dyDescent="0.25">
      <c r="A2454" t="s">
        <v>2454</v>
      </c>
      <c r="B2454" t="str">
        <f t="shared" si="38"/>
        <v>312330</v>
      </c>
      <c r="C2454">
        <v>18</v>
      </c>
    </row>
    <row r="2455" spans="1:3" x14ac:dyDescent="0.25">
      <c r="A2455" t="s">
        <v>2455</v>
      </c>
      <c r="B2455" t="str">
        <f t="shared" si="38"/>
        <v>312340</v>
      </c>
      <c r="C2455">
        <v>3</v>
      </c>
    </row>
    <row r="2456" spans="1:3" x14ac:dyDescent="0.25">
      <c r="A2456" t="s">
        <v>2456</v>
      </c>
      <c r="B2456" t="str">
        <f t="shared" si="38"/>
        <v>312350</v>
      </c>
      <c r="C2456">
        <v>8</v>
      </c>
    </row>
    <row r="2457" spans="1:3" x14ac:dyDescent="0.25">
      <c r="A2457" t="s">
        <v>2457</v>
      </c>
      <c r="B2457" t="str">
        <f t="shared" si="38"/>
        <v>312352</v>
      </c>
      <c r="C2457">
        <v>24</v>
      </c>
    </row>
    <row r="2458" spans="1:3" x14ac:dyDescent="0.25">
      <c r="A2458" t="s">
        <v>2458</v>
      </c>
      <c r="B2458" t="str">
        <f t="shared" si="38"/>
        <v>312360</v>
      </c>
      <c r="C2458">
        <v>112</v>
      </c>
    </row>
    <row r="2459" spans="1:3" x14ac:dyDescent="0.25">
      <c r="A2459" t="s">
        <v>2459</v>
      </c>
      <c r="B2459" t="str">
        <f t="shared" si="38"/>
        <v>312370</v>
      </c>
      <c r="C2459">
        <v>29</v>
      </c>
    </row>
    <row r="2460" spans="1:3" x14ac:dyDescent="0.25">
      <c r="A2460" t="s">
        <v>2460</v>
      </c>
      <c r="B2460" t="str">
        <f t="shared" si="38"/>
        <v>312380</v>
      </c>
      <c r="C2460">
        <v>16</v>
      </c>
    </row>
    <row r="2461" spans="1:3" x14ac:dyDescent="0.25">
      <c r="A2461" t="s">
        <v>2461</v>
      </c>
      <c r="B2461" t="str">
        <f t="shared" si="38"/>
        <v>312385</v>
      </c>
      <c r="C2461">
        <v>19</v>
      </c>
    </row>
    <row r="2462" spans="1:3" x14ac:dyDescent="0.25">
      <c r="A2462" t="s">
        <v>2462</v>
      </c>
      <c r="B2462" t="str">
        <f t="shared" si="38"/>
        <v>312390</v>
      </c>
      <c r="C2462">
        <v>68</v>
      </c>
    </row>
    <row r="2463" spans="1:3" x14ac:dyDescent="0.25">
      <c r="A2463" t="s">
        <v>2463</v>
      </c>
      <c r="B2463" t="str">
        <f t="shared" si="38"/>
        <v>312400</v>
      </c>
      <c r="C2463">
        <v>91</v>
      </c>
    </row>
    <row r="2464" spans="1:3" x14ac:dyDescent="0.25">
      <c r="A2464" t="s">
        <v>2464</v>
      </c>
      <c r="B2464" t="str">
        <f t="shared" si="38"/>
        <v>312410</v>
      </c>
      <c r="C2464">
        <v>96</v>
      </c>
    </row>
    <row r="2465" spans="1:3" x14ac:dyDescent="0.25">
      <c r="A2465" t="s">
        <v>2465</v>
      </c>
      <c r="B2465" t="str">
        <f t="shared" si="38"/>
        <v>312420</v>
      </c>
      <c r="C2465">
        <v>113</v>
      </c>
    </row>
    <row r="2466" spans="1:3" x14ac:dyDescent="0.25">
      <c r="A2466" t="s">
        <v>2466</v>
      </c>
      <c r="B2466" t="str">
        <f t="shared" si="38"/>
        <v>312430</v>
      </c>
      <c r="C2466">
        <v>123</v>
      </c>
    </row>
    <row r="2467" spans="1:3" x14ac:dyDescent="0.25">
      <c r="A2467" t="s">
        <v>2467</v>
      </c>
      <c r="B2467" t="str">
        <f t="shared" si="38"/>
        <v>312440</v>
      </c>
      <c r="C2467">
        <v>14</v>
      </c>
    </row>
    <row r="2468" spans="1:3" x14ac:dyDescent="0.25">
      <c r="A2468" t="s">
        <v>2468</v>
      </c>
      <c r="B2468" t="str">
        <f t="shared" si="38"/>
        <v>312450</v>
      </c>
      <c r="C2468">
        <v>26</v>
      </c>
    </row>
    <row r="2469" spans="1:3" x14ac:dyDescent="0.25">
      <c r="A2469" t="s">
        <v>2469</v>
      </c>
      <c r="B2469" t="str">
        <f t="shared" si="38"/>
        <v>312460</v>
      </c>
      <c r="C2469">
        <v>1</v>
      </c>
    </row>
    <row r="2470" spans="1:3" x14ac:dyDescent="0.25">
      <c r="A2470" t="s">
        <v>2470</v>
      </c>
      <c r="B2470" t="str">
        <f t="shared" si="38"/>
        <v>312470</v>
      </c>
      <c r="C2470">
        <v>24</v>
      </c>
    </row>
    <row r="2471" spans="1:3" x14ac:dyDescent="0.25">
      <c r="A2471" t="s">
        <v>2471</v>
      </c>
      <c r="B2471" t="str">
        <f t="shared" si="38"/>
        <v>312480</v>
      </c>
      <c r="C2471">
        <v>14</v>
      </c>
    </row>
    <row r="2472" spans="1:3" x14ac:dyDescent="0.25">
      <c r="A2472" t="s">
        <v>2472</v>
      </c>
      <c r="B2472" t="str">
        <f t="shared" si="38"/>
        <v>312490</v>
      </c>
      <c r="C2472">
        <v>28</v>
      </c>
    </row>
    <row r="2473" spans="1:3" x14ac:dyDescent="0.25">
      <c r="A2473" t="s">
        <v>2473</v>
      </c>
      <c r="B2473" t="str">
        <f t="shared" si="38"/>
        <v>312500</v>
      </c>
      <c r="C2473">
        <v>10</v>
      </c>
    </row>
    <row r="2474" spans="1:3" x14ac:dyDescent="0.25">
      <c r="A2474" t="s">
        <v>2474</v>
      </c>
      <c r="B2474" t="str">
        <f t="shared" si="38"/>
        <v>312510</v>
      </c>
      <c r="C2474">
        <v>185</v>
      </c>
    </row>
    <row r="2475" spans="1:3" x14ac:dyDescent="0.25">
      <c r="A2475" t="s">
        <v>2475</v>
      </c>
      <c r="B2475" t="str">
        <f t="shared" si="38"/>
        <v>312520</v>
      </c>
      <c r="C2475">
        <v>1</v>
      </c>
    </row>
    <row r="2476" spans="1:3" x14ac:dyDescent="0.25">
      <c r="A2476" t="s">
        <v>2476</v>
      </c>
      <c r="B2476" t="str">
        <f t="shared" si="38"/>
        <v>312530</v>
      </c>
      <c r="C2476">
        <v>8</v>
      </c>
    </row>
    <row r="2477" spans="1:3" x14ac:dyDescent="0.25">
      <c r="A2477" t="s">
        <v>2477</v>
      </c>
      <c r="B2477" t="str">
        <f t="shared" si="38"/>
        <v>312540</v>
      </c>
      <c r="C2477">
        <v>11</v>
      </c>
    </row>
    <row r="2478" spans="1:3" x14ac:dyDescent="0.25">
      <c r="A2478" t="s">
        <v>2478</v>
      </c>
      <c r="B2478" t="str">
        <f t="shared" si="38"/>
        <v>312560</v>
      </c>
      <c r="C2478">
        <v>43</v>
      </c>
    </row>
    <row r="2479" spans="1:3" x14ac:dyDescent="0.25">
      <c r="A2479" t="s">
        <v>2479</v>
      </c>
      <c r="B2479" t="str">
        <f t="shared" si="38"/>
        <v>312570</v>
      </c>
      <c r="C2479">
        <v>31</v>
      </c>
    </row>
    <row r="2480" spans="1:3" x14ac:dyDescent="0.25">
      <c r="A2480" t="s">
        <v>2480</v>
      </c>
      <c r="B2480" t="str">
        <f t="shared" si="38"/>
        <v>312580</v>
      </c>
      <c r="C2480">
        <v>6</v>
      </c>
    </row>
    <row r="2481" spans="1:3" x14ac:dyDescent="0.25">
      <c r="A2481" t="s">
        <v>2481</v>
      </c>
      <c r="B2481" t="str">
        <f t="shared" si="38"/>
        <v>312590</v>
      </c>
      <c r="C2481">
        <v>73</v>
      </c>
    </row>
    <row r="2482" spans="1:3" x14ac:dyDescent="0.25">
      <c r="A2482" t="s">
        <v>2482</v>
      </c>
      <c r="B2482" t="str">
        <f t="shared" si="38"/>
        <v>312595</v>
      </c>
      <c r="C2482">
        <v>17</v>
      </c>
    </row>
    <row r="2483" spans="1:3" x14ac:dyDescent="0.25">
      <c r="A2483" t="s">
        <v>2483</v>
      </c>
      <c r="B2483" t="str">
        <f t="shared" si="38"/>
        <v>312600</v>
      </c>
      <c r="C2483">
        <v>7</v>
      </c>
    </row>
    <row r="2484" spans="1:3" x14ac:dyDescent="0.25">
      <c r="A2484" t="s">
        <v>2484</v>
      </c>
      <c r="B2484" t="str">
        <f t="shared" si="38"/>
        <v>312610</v>
      </c>
      <c r="C2484">
        <v>393</v>
      </c>
    </row>
    <row r="2485" spans="1:3" x14ac:dyDescent="0.25">
      <c r="A2485" t="s">
        <v>2485</v>
      </c>
      <c r="B2485" t="str">
        <f t="shared" si="38"/>
        <v>312620</v>
      </c>
      <c r="C2485">
        <v>4</v>
      </c>
    </row>
    <row r="2486" spans="1:3" x14ac:dyDescent="0.25">
      <c r="A2486" t="s">
        <v>2486</v>
      </c>
      <c r="B2486" t="str">
        <f t="shared" si="38"/>
        <v>312630</v>
      </c>
      <c r="C2486">
        <v>4</v>
      </c>
    </row>
    <row r="2487" spans="1:3" x14ac:dyDescent="0.25">
      <c r="A2487" t="s">
        <v>2487</v>
      </c>
      <c r="B2487" t="str">
        <f t="shared" si="38"/>
        <v>312640</v>
      </c>
      <c r="C2487">
        <v>1</v>
      </c>
    </row>
    <row r="2488" spans="1:3" x14ac:dyDescent="0.25">
      <c r="A2488" t="s">
        <v>2488</v>
      </c>
      <c r="B2488" t="str">
        <f t="shared" si="38"/>
        <v>312650</v>
      </c>
      <c r="C2488">
        <v>22</v>
      </c>
    </row>
    <row r="2489" spans="1:3" x14ac:dyDescent="0.25">
      <c r="A2489" t="s">
        <v>2489</v>
      </c>
      <c r="B2489" t="str">
        <f t="shared" si="38"/>
        <v>312660</v>
      </c>
      <c r="C2489">
        <v>5</v>
      </c>
    </row>
    <row r="2490" spans="1:3" x14ac:dyDescent="0.25">
      <c r="A2490" t="s">
        <v>2490</v>
      </c>
      <c r="B2490" t="str">
        <f t="shared" si="38"/>
        <v>312670</v>
      </c>
      <c r="C2490">
        <v>85</v>
      </c>
    </row>
    <row r="2491" spans="1:3" x14ac:dyDescent="0.25">
      <c r="A2491" t="s">
        <v>2491</v>
      </c>
      <c r="B2491" t="str">
        <f t="shared" si="38"/>
        <v>312675</v>
      </c>
      <c r="C2491">
        <v>16</v>
      </c>
    </row>
    <row r="2492" spans="1:3" x14ac:dyDescent="0.25">
      <c r="A2492" t="s">
        <v>2492</v>
      </c>
      <c r="B2492" t="str">
        <f t="shared" si="38"/>
        <v>312680</v>
      </c>
      <c r="C2492">
        <v>23</v>
      </c>
    </row>
    <row r="2493" spans="1:3" x14ac:dyDescent="0.25">
      <c r="A2493" t="s">
        <v>2493</v>
      </c>
      <c r="B2493" t="str">
        <f t="shared" si="38"/>
        <v>312690</v>
      </c>
      <c r="C2493">
        <v>50</v>
      </c>
    </row>
    <row r="2494" spans="1:3" x14ac:dyDescent="0.25">
      <c r="A2494" t="s">
        <v>2494</v>
      </c>
      <c r="B2494" t="str">
        <f t="shared" si="38"/>
        <v>312695</v>
      </c>
      <c r="C2494">
        <v>9</v>
      </c>
    </row>
    <row r="2495" spans="1:3" x14ac:dyDescent="0.25">
      <c r="A2495" t="s">
        <v>2495</v>
      </c>
      <c r="B2495" t="str">
        <f t="shared" si="38"/>
        <v>312700</v>
      </c>
      <c r="C2495">
        <v>26</v>
      </c>
    </row>
    <row r="2496" spans="1:3" x14ac:dyDescent="0.25">
      <c r="A2496" t="s">
        <v>2496</v>
      </c>
      <c r="B2496" t="str">
        <f t="shared" si="38"/>
        <v>312705</v>
      </c>
      <c r="C2496">
        <v>15</v>
      </c>
    </row>
    <row r="2497" spans="1:3" x14ac:dyDescent="0.25">
      <c r="A2497" t="s">
        <v>2497</v>
      </c>
      <c r="B2497" t="str">
        <f t="shared" si="38"/>
        <v>312707</v>
      </c>
      <c r="C2497">
        <v>24</v>
      </c>
    </row>
    <row r="2498" spans="1:3" x14ac:dyDescent="0.25">
      <c r="A2498" t="s">
        <v>2498</v>
      </c>
      <c r="B2498" t="str">
        <f t="shared" si="38"/>
        <v>312710</v>
      </c>
      <c r="C2498">
        <v>219</v>
      </c>
    </row>
    <row r="2499" spans="1:3" x14ac:dyDescent="0.25">
      <c r="A2499" t="s">
        <v>2499</v>
      </c>
      <c r="B2499" t="str">
        <f t="shared" ref="B2499:B2562" si="39">MID(A:A,1,6)</f>
        <v>312720</v>
      </c>
      <c r="C2499">
        <v>4</v>
      </c>
    </row>
    <row r="2500" spans="1:3" x14ac:dyDescent="0.25">
      <c r="A2500" t="s">
        <v>2500</v>
      </c>
      <c r="B2500" t="str">
        <f t="shared" si="39"/>
        <v>312730</v>
      </c>
      <c r="C2500">
        <v>47</v>
      </c>
    </row>
    <row r="2501" spans="1:3" x14ac:dyDescent="0.25">
      <c r="A2501" t="s">
        <v>2501</v>
      </c>
      <c r="B2501" t="str">
        <f t="shared" si="39"/>
        <v>312733</v>
      </c>
      <c r="C2501">
        <v>1</v>
      </c>
    </row>
    <row r="2502" spans="1:3" x14ac:dyDescent="0.25">
      <c r="A2502" t="s">
        <v>2502</v>
      </c>
      <c r="B2502" t="str">
        <f t="shared" si="39"/>
        <v>312735</v>
      </c>
      <c r="C2502">
        <v>4</v>
      </c>
    </row>
    <row r="2503" spans="1:3" x14ac:dyDescent="0.25">
      <c r="A2503" t="s">
        <v>2503</v>
      </c>
      <c r="B2503" t="str">
        <f t="shared" si="39"/>
        <v>312738</v>
      </c>
      <c r="C2503">
        <v>10</v>
      </c>
    </row>
    <row r="2504" spans="1:3" x14ac:dyDescent="0.25">
      <c r="A2504" t="s">
        <v>2504</v>
      </c>
      <c r="B2504" t="str">
        <f t="shared" si="39"/>
        <v>312740</v>
      </c>
      <c r="C2504">
        <v>8</v>
      </c>
    </row>
    <row r="2505" spans="1:3" x14ac:dyDescent="0.25">
      <c r="A2505" t="s">
        <v>2505</v>
      </c>
      <c r="B2505" t="str">
        <f t="shared" si="39"/>
        <v>312750</v>
      </c>
      <c r="C2505">
        <v>8</v>
      </c>
    </row>
    <row r="2506" spans="1:3" x14ac:dyDescent="0.25">
      <c r="A2506" t="s">
        <v>2506</v>
      </c>
      <c r="B2506" t="str">
        <f t="shared" si="39"/>
        <v>312760</v>
      </c>
      <c r="C2506">
        <v>40</v>
      </c>
    </row>
    <row r="2507" spans="1:3" x14ac:dyDescent="0.25">
      <c r="A2507" t="s">
        <v>2507</v>
      </c>
      <c r="B2507" t="str">
        <f t="shared" si="39"/>
        <v>312770</v>
      </c>
      <c r="C2507">
        <v>1792</v>
      </c>
    </row>
    <row r="2508" spans="1:3" x14ac:dyDescent="0.25">
      <c r="A2508" t="s">
        <v>2508</v>
      </c>
      <c r="B2508" t="str">
        <f t="shared" si="39"/>
        <v>312780</v>
      </c>
      <c r="C2508">
        <v>73</v>
      </c>
    </row>
    <row r="2509" spans="1:3" x14ac:dyDescent="0.25">
      <c r="A2509" t="s">
        <v>2509</v>
      </c>
      <c r="B2509" t="str">
        <f t="shared" si="39"/>
        <v>312790</v>
      </c>
      <c r="C2509">
        <v>2</v>
      </c>
    </row>
    <row r="2510" spans="1:3" x14ac:dyDescent="0.25">
      <c r="A2510" t="s">
        <v>2510</v>
      </c>
      <c r="B2510" t="str">
        <f t="shared" si="39"/>
        <v>312800</v>
      </c>
      <c r="C2510">
        <v>288</v>
      </c>
    </row>
    <row r="2511" spans="1:3" x14ac:dyDescent="0.25">
      <c r="A2511" t="s">
        <v>2511</v>
      </c>
      <c r="B2511" t="str">
        <f t="shared" si="39"/>
        <v>312810</v>
      </c>
      <c r="C2511">
        <v>50</v>
      </c>
    </row>
    <row r="2512" spans="1:3" x14ac:dyDescent="0.25">
      <c r="A2512" t="s">
        <v>2512</v>
      </c>
      <c r="B2512" t="str">
        <f t="shared" si="39"/>
        <v>312820</v>
      </c>
      <c r="C2512">
        <v>69</v>
      </c>
    </row>
    <row r="2513" spans="1:3" x14ac:dyDescent="0.25">
      <c r="A2513" t="s">
        <v>2513</v>
      </c>
      <c r="B2513" t="str">
        <f t="shared" si="39"/>
        <v>312830</v>
      </c>
      <c r="C2513">
        <v>96</v>
      </c>
    </row>
    <row r="2514" spans="1:3" x14ac:dyDescent="0.25">
      <c r="A2514" t="s">
        <v>2514</v>
      </c>
      <c r="B2514" t="str">
        <f t="shared" si="39"/>
        <v>312840</v>
      </c>
      <c r="C2514">
        <v>67</v>
      </c>
    </row>
    <row r="2515" spans="1:3" x14ac:dyDescent="0.25">
      <c r="A2515" t="s">
        <v>2515</v>
      </c>
      <c r="B2515" t="str">
        <f t="shared" si="39"/>
        <v>312850</v>
      </c>
      <c r="C2515">
        <v>3</v>
      </c>
    </row>
    <row r="2516" spans="1:3" x14ac:dyDescent="0.25">
      <c r="A2516" t="s">
        <v>2516</v>
      </c>
      <c r="B2516" t="str">
        <f t="shared" si="39"/>
        <v>312860</v>
      </c>
      <c r="C2516">
        <v>14</v>
      </c>
    </row>
    <row r="2517" spans="1:3" x14ac:dyDescent="0.25">
      <c r="A2517" t="s">
        <v>2517</v>
      </c>
      <c r="B2517" t="str">
        <f t="shared" si="39"/>
        <v>312870</v>
      </c>
      <c r="C2517">
        <v>289</v>
      </c>
    </row>
    <row r="2518" spans="1:3" x14ac:dyDescent="0.25">
      <c r="A2518" t="s">
        <v>2518</v>
      </c>
      <c r="B2518" t="str">
        <f t="shared" si="39"/>
        <v>312880</v>
      </c>
      <c r="C2518">
        <v>1</v>
      </c>
    </row>
    <row r="2519" spans="1:3" x14ac:dyDescent="0.25">
      <c r="A2519" t="s">
        <v>2519</v>
      </c>
      <c r="B2519" t="str">
        <f t="shared" si="39"/>
        <v>312890</v>
      </c>
      <c r="C2519">
        <v>19</v>
      </c>
    </row>
    <row r="2520" spans="1:3" x14ac:dyDescent="0.25">
      <c r="A2520" t="s">
        <v>2520</v>
      </c>
      <c r="B2520" t="str">
        <f t="shared" si="39"/>
        <v>312900</v>
      </c>
      <c r="C2520">
        <v>13</v>
      </c>
    </row>
    <row r="2521" spans="1:3" x14ac:dyDescent="0.25">
      <c r="A2521" t="s">
        <v>2521</v>
      </c>
      <c r="B2521" t="str">
        <f t="shared" si="39"/>
        <v>312910</v>
      </c>
      <c r="C2521">
        <v>19</v>
      </c>
    </row>
    <row r="2522" spans="1:3" x14ac:dyDescent="0.25">
      <c r="A2522" t="s">
        <v>2522</v>
      </c>
      <c r="B2522" t="str">
        <f t="shared" si="39"/>
        <v>312920</v>
      </c>
      <c r="C2522">
        <v>24</v>
      </c>
    </row>
    <row r="2523" spans="1:3" x14ac:dyDescent="0.25">
      <c r="A2523" t="s">
        <v>2523</v>
      </c>
      <c r="B2523" t="str">
        <f t="shared" si="39"/>
        <v>312930</v>
      </c>
      <c r="C2523">
        <v>37</v>
      </c>
    </row>
    <row r="2524" spans="1:3" x14ac:dyDescent="0.25">
      <c r="A2524" t="s">
        <v>2524</v>
      </c>
      <c r="B2524" t="str">
        <f t="shared" si="39"/>
        <v>312940</v>
      </c>
      <c r="C2524">
        <v>53</v>
      </c>
    </row>
    <row r="2525" spans="1:3" x14ac:dyDescent="0.25">
      <c r="A2525" t="s">
        <v>2525</v>
      </c>
      <c r="B2525" t="str">
        <f t="shared" si="39"/>
        <v>312950</v>
      </c>
      <c r="C2525">
        <v>73</v>
      </c>
    </row>
    <row r="2526" spans="1:3" x14ac:dyDescent="0.25">
      <c r="A2526" t="s">
        <v>2526</v>
      </c>
      <c r="B2526" t="str">
        <f t="shared" si="39"/>
        <v>312960</v>
      </c>
      <c r="C2526">
        <v>8</v>
      </c>
    </row>
    <row r="2527" spans="1:3" x14ac:dyDescent="0.25">
      <c r="A2527" t="s">
        <v>2527</v>
      </c>
      <c r="B2527" t="str">
        <f t="shared" si="39"/>
        <v>312970</v>
      </c>
      <c r="C2527">
        <v>32</v>
      </c>
    </row>
    <row r="2528" spans="1:3" x14ac:dyDescent="0.25">
      <c r="A2528" t="s">
        <v>2528</v>
      </c>
      <c r="B2528" t="str">
        <f t="shared" si="39"/>
        <v>312980</v>
      </c>
      <c r="C2528">
        <v>141</v>
      </c>
    </row>
    <row r="2529" spans="1:3" x14ac:dyDescent="0.25">
      <c r="A2529" t="s">
        <v>2529</v>
      </c>
      <c r="B2529" t="str">
        <f t="shared" si="39"/>
        <v>312990</v>
      </c>
      <c r="C2529">
        <v>10</v>
      </c>
    </row>
    <row r="2530" spans="1:3" x14ac:dyDescent="0.25">
      <c r="A2530" t="s">
        <v>2530</v>
      </c>
      <c r="B2530" t="str">
        <f t="shared" si="39"/>
        <v>313000</v>
      </c>
      <c r="C2530">
        <v>6</v>
      </c>
    </row>
    <row r="2531" spans="1:3" x14ac:dyDescent="0.25">
      <c r="A2531" t="s">
        <v>2531</v>
      </c>
      <c r="B2531" t="str">
        <f t="shared" si="39"/>
        <v>313010</v>
      </c>
      <c r="C2531">
        <v>59</v>
      </c>
    </row>
    <row r="2532" spans="1:3" x14ac:dyDescent="0.25">
      <c r="A2532" t="s">
        <v>2532</v>
      </c>
      <c r="B2532" t="str">
        <f t="shared" si="39"/>
        <v>313020</v>
      </c>
      <c r="C2532">
        <v>16</v>
      </c>
    </row>
    <row r="2533" spans="1:3" x14ac:dyDescent="0.25">
      <c r="A2533" t="s">
        <v>2533</v>
      </c>
      <c r="B2533" t="str">
        <f t="shared" si="39"/>
        <v>313030</v>
      </c>
      <c r="C2533">
        <v>38</v>
      </c>
    </row>
    <row r="2534" spans="1:3" x14ac:dyDescent="0.25">
      <c r="A2534" t="s">
        <v>2534</v>
      </c>
      <c r="B2534" t="str">
        <f t="shared" si="39"/>
        <v>313040</v>
      </c>
      <c r="C2534">
        <v>8</v>
      </c>
    </row>
    <row r="2535" spans="1:3" x14ac:dyDescent="0.25">
      <c r="A2535" t="s">
        <v>2535</v>
      </c>
      <c r="B2535" t="str">
        <f t="shared" si="39"/>
        <v>313050</v>
      </c>
      <c r="C2535">
        <v>39</v>
      </c>
    </row>
    <row r="2536" spans="1:3" x14ac:dyDescent="0.25">
      <c r="A2536" t="s">
        <v>2536</v>
      </c>
      <c r="B2536" t="str">
        <f t="shared" si="39"/>
        <v>313055</v>
      </c>
      <c r="C2536">
        <v>15</v>
      </c>
    </row>
    <row r="2537" spans="1:3" x14ac:dyDescent="0.25">
      <c r="A2537" t="s">
        <v>2537</v>
      </c>
      <c r="B2537" t="str">
        <f t="shared" si="39"/>
        <v>313060</v>
      </c>
      <c r="C2537">
        <v>11</v>
      </c>
    </row>
    <row r="2538" spans="1:3" x14ac:dyDescent="0.25">
      <c r="A2538" t="s">
        <v>2538</v>
      </c>
      <c r="B2538" t="str">
        <f t="shared" si="39"/>
        <v>313065</v>
      </c>
      <c r="C2538">
        <v>6</v>
      </c>
    </row>
    <row r="2539" spans="1:3" x14ac:dyDescent="0.25">
      <c r="A2539" t="s">
        <v>2539</v>
      </c>
      <c r="B2539" t="str">
        <f t="shared" si="39"/>
        <v>313070</v>
      </c>
      <c r="C2539">
        <v>12</v>
      </c>
    </row>
    <row r="2540" spans="1:3" x14ac:dyDescent="0.25">
      <c r="A2540" t="s">
        <v>2540</v>
      </c>
      <c r="B2540" t="str">
        <f t="shared" si="39"/>
        <v>313090</v>
      </c>
      <c r="C2540">
        <v>108</v>
      </c>
    </row>
    <row r="2541" spans="1:3" x14ac:dyDescent="0.25">
      <c r="A2541" t="s">
        <v>2541</v>
      </c>
      <c r="B2541" t="str">
        <f t="shared" si="39"/>
        <v>313100</v>
      </c>
      <c r="C2541">
        <v>13</v>
      </c>
    </row>
    <row r="2542" spans="1:3" x14ac:dyDescent="0.25">
      <c r="A2542" t="s">
        <v>2542</v>
      </c>
      <c r="B2542" t="str">
        <f t="shared" si="39"/>
        <v>313110</v>
      </c>
      <c r="C2542">
        <v>12</v>
      </c>
    </row>
    <row r="2543" spans="1:3" x14ac:dyDescent="0.25">
      <c r="A2543" t="s">
        <v>2543</v>
      </c>
      <c r="B2543" t="str">
        <f t="shared" si="39"/>
        <v>313115</v>
      </c>
      <c r="C2543">
        <v>36</v>
      </c>
    </row>
    <row r="2544" spans="1:3" x14ac:dyDescent="0.25">
      <c r="A2544" t="s">
        <v>2544</v>
      </c>
      <c r="B2544" t="str">
        <f t="shared" si="39"/>
        <v>313120</v>
      </c>
      <c r="C2544">
        <v>109</v>
      </c>
    </row>
    <row r="2545" spans="1:3" x14ac:dyDescent="0.25">
      <c r="A2545" t="s">
        <v>2545</v>
      </c>
      <c r="B2545" t="str">
        <f t="shared" si="39"/>
        <v>313130</v>
      </c>
      <c r="C2545">
        <v>1406</v>
      </c>
    </row>
    <row r="2546" spans="1:3" x14ac:dyDescent="0.25">
      <c r="A2546" t="s">
        <v>2546</v>
      </c>
      <c r="B2546" t="str">
        <f t="shared" si="39"/>
        <v>313140</v>
      </c>
      <c r="C2546">
        <v>14</v>
      </c>
    </row>
    <row r="2547" spans="1:3" x14ac:dyDescent="0.25">
      <c r="A2547" t="s">
        <v>2547</v>
      </c>
      <c r="B2547" t="str">
        <f t="shared" si="39"/>
        <v>313150</v>
      </c>
      <c r="C2547">
        <v>35</v>
      </c>
    </row>
    <row r="2548" spans="1:3" x14ac:dyDescent="0.25">
      <c r="A2548" t="s">
        <v>2548</v>
      </c>
      <c r="B2548" t="str">
        <f t="shared" si="39"/>
        <v>313160</v>
      </c>
      <c r="C2548">
        <v>9</v>
      </c>
    </row>
    <row r="2549" spans="1:3" x14ac:dyDescent="0.25">
      <c r="A2549" t="s">
        <v>2549</v>
      </c>
      <c r="B2549" t="str">
        <f t="shared" si="39"/>
        <v>313170</v>
      </c>
      <c r="C2549">
        <v>491</v>
      </c>
    </row>
    <row r="2550" spans="1:3" x14ac:dyDescent="0.25">
      <c r="A2550" t="s">
        <v>2550</v>
      </c>
      <c r="B2550" t="str">
        <f t="shared" si="39"/>
        <v>313180</v>
      </c>
      <c r="C2550">
        <v>47</v>
      </c>
    </row>
    <row r="2551" spans="1:3" x14ac:dyDescent="0.25">
      <c r="A2551" t="s">
        <v>2551</v>
      </c>
      <c r="B2551" t="str">
        <f t="shared" si="39"/>
        <v>313190</v>
      </c>
      <c r="C2551">
        <v>241</v>
      </c>
    </row>
    <row r="2552" spans="1:3" x14ac:dyDescent="0.25">
      <c r="A2552" t="s">
        <v>2552</v>
      </c>
      <c r="B2552" t="str">
        <f t="shared" si="39"/>
        <v>313200</v>
      </c>
      <c r="C2552">
        <v>10</v>
      </c>
    </row>
    <row r="2553" spans="1:3" x14ac:dyDescent="0.25">
      <c r="A2553" t="s">
        <v>2553</v>
      </c>
      <c r="B2553" t="str">
        <f t="shared" si="39"/>
        <v>313210</v>
      </c>
      <c r="C2553">
        <v>62</v>
      </c>
    </row>
    <row r="2554" spans="1:3" x14ac:dyDescent="0.25">
      <c r="A2554" t="s">
        <v>2554</v>
      </c>
      <c r="B2554" t="str">
        <f t="shared" si="39"/>
        <v>313220</v>
      </c>
      <c r="C2554">
        <v>54</v>
      </c>
    </row>
    <row r="2555" spans="1:3" x14ac:dyDescent="0.25">
      <c r="A2555" t="s">
        <v>2555</v>
      </c>
      <c r="B2555" t="str">
        <f t="shared" si="39"/>
        <v>313230</v>
      </c>
      <c r="C2555">
        <v>45</v>
      </c>
    </row>
    <row r="2556" spans="1:3" x14ac:dyDescent="0.25">
      <c r="A2556" t="s">
        <v>2556</v>
      </c>
      <c r="B2556" t="str">
        <f t="shared" si="39"/>
        <v>313240</v>
      </c>
      <c r="C2556">
        <v>690</v>
      </c>
    </row>
    <row r="2557" spans="1:3" x14ac:dyDescent="0.25">
      <c r="A2557" t="s">
        <v>2557</v>
      </c>
      <c r="B2557" t="str">
        <f t="shared" si="39"/>
        <v>313250</v>
      </c>
      <c r="C2557">
        <v>34</v>
      </c>
    </row>
    <row r="2558" spans="1:3" x14ac:dyDescent="0.25">
      <c r="A2558" t="s">
        <v>2558</v>
      </c>
      <c r="B2558" t="str">
        <f t="shared" si="39"/>
        <v>313260</v>
      </c>
      <c r="C2558">
        <v>8</v>
      </c>
    </row>
    <row r="2559" spans="1:3" x14ac:dyDescent="0.25">
      <c r="A2559" t="s">
        <v>2559</v>
      </c>
      <c r="B2559" t="str">
        <f t="shared" si="39"/>
        <v>313270</v>
      </c>
      <c r="C2559">
        <v>161</v>
      </c>
    </row>
    <row r="2560" spans="1:3" x14ac:dyDescent="0.25">
      <c r="A2560" t="s">
        <v>2560</v>
      </c>
      <c r="B2560" t="str">
        <f t="shared" si="39"/>
        <v>313280</v>
      </c>
      <c r="C2560">
        <v>5</v>
      </c>
    </row>
    <row r="2561" spans="1:3" x14ac:dyDescent="0.25">
      <c r="A2561" t="s">
        <v>2561</v>
      </c>
      <c r="B2561" t="str">
        <f t="shared" si="39"/>
        <v>313290</v>
      </c>
      <c r="C2561">
        <v>46</v>
      </c>
    </row>
    <row r="2562" spans="1:3" x14ac:dyDescent="0.25">
      <c r="A2562" t="s">
        <v>2562</v>
      </c>
      <c r="B2562" t="str">
        <f t="shared" si="39"/>
        <v>313300</v>
      </c>
      <c r="C2562">
        <v>73</v>
      </c>
    </row>
    <row r="2563" spans="1:3" x14ac:dyDescent="0.25">
      <c r="A2563" t="s">
        <v>2563</v>
      </c>
      <c r="B2563" t="str">
        <f t="shared" ref="B2563:B2626" si="40">MID(A:A,1,6)</f>
        <v>313310</v>
      </c>
      <c r="C2563">
        <v>91</v>
      </c>
    </row>
    <row r="2564" spans="1:3" x14ac:dyDescent="0.25">
      <c r="A2564" t="s">
        <v>2564</v>
      </c>
      <c r="B2564" t="str">
        <f t="shared" si="40"/>
        <v>313320</v>
      </c>
      <c r="C2564">
        <v>53</v>
      </c>
    </row>
    <row r="2565" spans="1:3" x14ac:dyDescent="0.25">
      <c r="A2565" t="s">
        <v>2565</v>
      </c>
      <c r="B2565" t="str">
        <f t="shared" si="40"/>
        <v>313330</v>
      </c>
      <c r="C2565">
        <v>129</v>
      </c>
    </row>
    <row r="2566" spans="1:3" x14ac:dyDescent="0.25">
      <c r="A2566" t="s">
        <v>2566</v>
      </c>
      <c r="B2566" t="str">
        <f t="shared" si="40"/>
        <v>313340</v>
      </c>
      <c r="C2566">
        <v>67</v>
      </c>
    </row>
    <row r="2567" spans="1:3" x14ac:dyDescent="0.25">
      <c r="A2567" t="s">
        <v>2567</v>
      </c>
      <c r="B2567" t="str">
        <f t="shared" si="40"/>
        <v>313350</v>
      </c>
      <c r="C2567">
        <v>111</v>
      </c>
    </row>
    <row r="2568" spans="1:3" x14ac:dyDescent="0.25">
      <c r="A2568" t="s">
        <v>2568</v>
      </c>
      <c r="B2568" t="str">
        <f t="shared" si="40"/>
        <v>313360</v>
      </c>
      <c r="C2568">
        <v>21</v>
      </c>
    </row>
    <row r="2569" spans="1:3" x14ac:dyDescent="0.25">
      <c r="A2569" t="s">
        <v>2569</v>
      </c>
      <c r="B2569" t="str">
        <f t="shared" si="40"/>
        <v>313370</v>
      </c>
      <c r="C2569">
        <v>20</v>
      </c>
    </row>
    <row r="2570" spans="1:3" x14ac:dyDescent="0.25">
      <c r="A2570" t="s">
        <v>2570</v>
      </c>
      <c r="B2570" t="str">
        <f t="shared" si="40"/>
        <v>313375</v>
      </c>
      <c r="C2570">
        <v>40</v>
      </c>
    </row>
    <row r="2571" spans="1:3" x14ac:dyDescent="0.25">
      <c r="A2571" t="s">
        <v>2571</v>
      </c>
      <c r="B2571" t="str">
        <f t="shared" si="40"/>
        <v>313380</v>
      </c>
      <c r="C2571">
        <v>473</v>
      </c>
    </row>
    <row r="2572" spans="1:3" x14ac:dyDescent="0.25">
      <c r="A2572" t="s">
        <v>2572</v>
      </c>
      <c r="B2572" t="str">
        <f t="shared" si="40"/>
        <v>313390</v>
      </c>
      <c r="C2572">
        <v>14</v>
      </c>
    </row>
    <row r="2573" spans="1:3" x14ac:dyDescent="0.25">
      <c r="A2573" t="s">
        <v>2573</v>
      </c>
      <c r="B2573" t="str">
        <f t="shared" si="40"/>
        <v>313400</v>
      </c>
      <c r="C2573">
        <v>27</v>
      </c>
    </row>
    <row r="2574" spans="1:3" x14ac:dyDescent="0.25">
      <c r="A2574" t="s">
        <v>2574</v>
      </c>
      <c r="B2574" t="str">
        <f t="shared" si="40"/>
        <v>313410</v>
      </c>
      <c r="C2574">
        <v>2</v>
      </c>
    </row>
    <row r="2575" spans="1:3" x14ac:dyDescent="0.25">
      <c r="A2575" t="s">
        <v>2575</v>
      </c>
      <c r="B2575" t="str">
        <f t="shared" si="40"/>
        <v>313420</v>
      </c>
      <c r="C2575">
        <v>639</v>
      </c>
    </row>
    <row r="2576" spans="1:3" x14ac:dyDescent="0.25">
      <c r="A2576" t="s">
        <v>2576</v>
      </c>
      <c r="B2576" t="str">
        <f t="shared" si="40"/>
        <v>313430</v>
      </c>
      <c r="C2576">
        <v>21</v>
      </c>
    </row>
    <row r="2577" spans="1:3" x14ac:dyDescent="0.25">
      <c r="A2577" t="s">
        <v>2577</v>
      </c>
      <c r="B2577" t="str">
        <f t="shared" si="40"/>
        <v>313440</v>
      </c>
      <c r="C2577">
        <v>137</v>
      </c>
    </row>
    <row r="2578" spans="1:3" x14ac:dyDescent="0.25">
      <c r="A2578" t="s">
        <v>2578</v>
      </c>
      <c r="B2578" t="str">
        <f t="shared" si="40"/>
        <v>313450</v>
      </c>
      <c r="C2578">
        <v>21</v>
      </c>
    </row>
    <row r="2579" spans="1:3" x14ac:dyDescent="0.25">
      <c r="A2579" t="s">
        <v>2579</v>
      </c>
      <c r="B2579" t="str">
        <f t="shared" si="40"/>
        <v>313460</v>
      </c>
      <c r="C2579">
        <v>56</v>
      </c>
    </row>
    <row r="2580" spans="1:3" x14ac:dyDescent="0.25">
      <c r="A2580" t="s">
        <v>2580</v>
      </c>
      <c r="B2580" t="str">
        <f t="shared" si="40"/>
        <v>313470</v>
      </c>
      <c r="C2580">
        <v>54</v>
      </c>
    </row>
    <row r="2581" spans="1:3" x14ac:dyDescent="0.25">
      <c r="A2581" t="s">
        <v>2581</v>
      </c>
      <c r="B2581" t="str">
        <f t="shared" si="40"/>
        <v>313480</v>
      </c>
      <c r="C2581">
        <v>21</v>
      </c>
    </row>
    <row r="2582" spans="1:3" x14ac:dyDescent="0.25">
      <c r="A2582" t="s">
        <v>2582</v>
      </c>
      <c r="B2582" t="str">
        <f t="shared" si="40"/>
        <v>313490</v>
      </c>
      <c r="C2582">
        <v>84</v>
      </c>
    </row>
    <row r="2583" spans="1:3" x14ac:dyDescent="0.25">
      <c r="A2583" t="s">
        <v>2583</v>
      </c>
      <c r="B2583" t="str">
        <f t="shared" si="40"/>
        <v>313500</v>
      </c>
      <c r="C2583">
        <v>10</v>
      </c>
    </row>
    <row r="2584" spans="1:3" x14ac:dyDescent="0.25">
      <c r="A2584" t="s">
        <v>2584</v>
      </c>
      <c r="B2584" t="str">
        <f t="shared" si="40"/>
        <v>313505</v>
      </c>
      <c r="C2584">
        <v>36</v>
      </c>
    </row>
    <row r="2585" spans="1:3" x14ac:dyDescent="0.25">
      <c r="A2585" t="s">
        <v>2585</v>
      </c>
      <c r="B2585" t="str">
        <f t="shared" si="40"/>
        <v>313507</v>
      </c>
      <c r="C2585">
        <v>15</v>
      </c>
    </row>
    <row r="2586" spans="1:3" x14ac:dyDescent="0.25">
      <c r="A2586" t="s">
        <v>2586</v>
      </c>
      <c r="B2586" t="str">
        <f t="shared" si="40"/>
        <v>313510</v>
      </c>
      <c r="C2586">
        <v>246</v>
      </c>
    </row>
    <row r="2587" spans="1:3" x14ac:dyDescent="0.25">
      <c r="A2587" t="s">
        <v>2587</v>
      </c>
      <c r="B2587" t="str">
        <f t="shared" si="40"/>
        <v>313520</v>
      </c>
      <c r="C2587">
        <v>167</v>
      </c>
    </row>
    <row r="2588" spans="1:3" x14ac:dyDescent="0.25">
      <c r="A2588" t="s">
        <v>2588</v>
      </c>
      <c r="B2588" t="str">
        <f t="shared" si="40"/>
        <v>313530</v>
      </c>
      <c r="C2588">
        <v>5</v>
      </c>
    </row>
    <row r="2589" spans="1:3" x14ac:dyDescent="0.25">
      <c r="A2589" t="s">
        <v>2589</v>
      </c>
      <c r="B2589" t="str">
        <f t="shared" si="40"/>
        <v>313535</v>
      </c>
      <c r="C2589">
        <v>11</v>
      </c>
    </row>
    <row r="2590" spans="1:3" x14ac:dyDescent="0.25">
      <c r="A2590" t="s">
        <v>2590</v>
      </c>
      <c r="B2590" t="str">
        <f t="shared" si="40"/>
        <v>313540</v>
      </c>
      <c r="C2590">
        <v>29</v>
      </c>
    </row>
    <row r="2591" spans="1:3" x14ac:dyDescent="0.25">
      <c r="A2591" t="s">
        <v>2591</v>
      </c>
      <c r="B2591" t="str">
        <f t="shared" si="40"/>
        <v>313545</v>
      </c>
      <c r="C2591">
        <v>26</v>
      </c>
    </row>
    <row r="2592" spans="1:3" x14ac:dyDescent="0.25">
      <c r="A2592" t="s">
        <v>2592</v>
      </c>
      <c r="B2592" t="str">
        <f t="shared" si="40"/>
        <v>313550</v>
      </c>
      <c r="C2592">
        <v>30</v>
      </c>
    </row>
    <row r="2593" spans="1:3" x14ac:dyDescent="0.25">
      <c r="A2593" t="s">
        <v>2593</v>
      </c>
      <c r="B2593" t="str">
        <f t="shared" si="40"/>
        <v>313560</v>
      </c>
      <c r="C2593">
        <v>19</v>
      </c>
    </row>
    <row r="2594" spans="1:3" x14ac:dyDescent="0.25">
      <c r="A2594" t="s">
        <v>2594</v>
      </c>
      <c r="B2594" t="str">
        <f t="shared" si="40"/>
        <v>313570</v>
      </c>
      <c r="C2594">
        <v>5</v>
      </c>
    </row>
    <row r="2595" spans="1:3" x14ac:dyDescent="0.25">
      <c r="A2595" t="s">
        <v>2595</v>
      </c>
      <c r="B2595" t="str">
        <f t="shared" si="40"/>
        <v>313580</v>
      </c>
      <c r="C2595">
        <v>122</v>
      </c>
    </row>
    <row r="2596" spans="1:3" x14ac:dyDescent="0.25">
      <c r="A2596" t="s">
        <v>2596</v>
      </c>
      <c r="B2596" t="str">
        <f t="shared" si="40"/>
        <v>313590</v>
      </c>
      <c r="C2596">
        <v>13</v>
      </c>
    </row>
    <row r="2597" spans="1:3" x14ac:dyDescent="0.25">
      <c r="A2597" t="s">
        <v>2597</v>
      </c>
      <c r="B2597" t="str">
        <f t="shared" si="40"/>
        <v>313600</v>
      </c>
      <c r="C2597">
        <v>63</v>
      </c>
    </row>
    <row r="2598" spans="1:3" x14ac:dyDescent="0.25">
      <c r="A2598" t="s">
        <v>2598</v>
      </c>
      <c r="B2598" t="str">
        <f t="shared" si="40"/>
        <v>313610</v>
      </c>
      <c r="C2598">
        <v>27</v>
      </c>
    </row>
    <row r="2599" spans="1:3" x14ac:dyDescent="0.25">
      <c r="A2599" t="s">
        <v>2599</v>
      </c>
      <c r="B2599" t="str">
        <f t="shared" si="40"/>
        <v>313620</v>
      </c>
      <c r="C2599">
        <v>383</v>
      </c>
    </row>
    <row r="2600" spans="1:3" x14ac:dyDescent="0.25">
      <c r="A2600" t="s">
        <v>2600</v>
      </c>
      <c r="B2600" t="str">
        <f t="shared" si="40"/>
        <v>313630</v>
      </c>
      <c r="C2600">
        <v>155</v>
      </c>
    </row>
    <row r="2601" spans="1:3" x14ac:dyDescent="0.25">
      <c r="A2601" t="s">
        <v>2601</v>
      </c>
      <c r="B2601" t="str">
        <f t="shared" si="40"/>
        <v>313640</v>
      </c>
      <c r="C2601">
        <v>25</v>
      </c>
    </row>
    <row r="2602" spans="1:3" x14ac:dyDescent="0.25">
      <c r="A2602" t="s">
        <v>2602</v>
      </c>
      <c r="B2602" t="str">
        <f t="shared" si="40"/>
        <v>313650</v>
      </c>
      <c r="C2602">
        <v>35</v>
      </c>
    </row>
    <row r="2603" spans="1:3" x14ac:dyDescent="0.25">
      <c r="A2603" t="s">
        <v>2603</v>
      </c>
      <c r="B2603" t="str">
        <f t="shared" si="40"/>
        <v>313652</v>
      </c>
      <c r="C2603">
        <v>8</v>
      </c>
    </row>
    <row r="2604" spans="1:3" x14ac:dyDescent="0.25">
      <c r="A2604" t="s">
        <v>2604</v>
      </c>
      <c r="B2604" t="str">
        <f t="shared" si="40"/>
        <v>313655</v>
      </c>
      <c r="C2604">
        <v>11</v>
      </c>
    </row>
    <row r="2605" spans="1:3" x14ac:dyDescent="0.25">
      <c r="A2605" t="s">
        <v>2605</v>
      </c>
      <c r="B2605" t="str">
        <f t="shared" si="40"/>
        <v>313657</v>
      </c>
      <c r="C2605">
        <v>14</v>
      </c>
    </row>
    <row r="2606" spans="1:3" x14ac:dyDescent="0.25">
      <c r="A2606" t="s">
        <v>2606</v>
      </c>
      <c r="B2606" t="str">
        <f t="shared" si="40"/>
        <v>313660</v>
      </c>
      <c r="C2606">
        <v>23</v>
      </c>
    </row>
    <row r="2607" spans="1:3" x14ac:dyDescent="0.25">
      <c r="A2607" t="s">
        <v>2607</v>
      </c>
      <c r="B2607" t="str">
        <f t="shared" si="40"/>
        <v>313665</v>
      </c>
      <c r="C2607">
        <v>41</v>
      </c>
    </row>
    <row r="2608" spans="1:3" x14ac:dyDescent="0.25">
      <c r="A2608" t="s">
        <v>2608</v>
      </c>
      <c r="B2608" t="str">
        <f t="shared" si="40"/>
        <v>313670</v>
      </c>
      <c r="C2608">
        <v>3857</v>
      </c>
    </row>
    <row r="2609" spans="1:3" x14ac:dyDescent="0.25">
      <c r="A2609" t="s">
        <v>2609</v>
      </c>
      <c r="B2609" t="str">
        <f t="shared" si="40"/>
        <v>313680</v>
      </c>
      <c r="C2609">
        <v>7</v>
      </c>
    </row>
    <row r="2610" spans="1:3" x14ac:dyDescent="0.25">
      <c r="A2610" t="s">
        <v>2610</v>
      </c>
      <c r="B2610" t="str">
        <f t="shared" si="40"/>
        <v>313690</v>
      </c>
      <c r="C2610">
        <v>37</v>
      </c>
    </row>
    <row r="2611" spans="1:3" x14ac:dyDescent="0.25">
      <c r="A2611" t="s">
        <v>2611</v>
      </c>
      <c r="B2611" t="str">
        <f t="shared" si="40"/>
        <v>313695</v>
      </c>
      <c r="C2611">
        <v>3</v>
      </c>
    </row>
    <row r="2612" spans="1:3" x14ac:dyDescent="0.25">
      <c r="A2612" t="s">
        <v>2612</v>
      </c>
      <c r="B2612" t="str">
        <f t="shared" si="40"/>
        <v>313700</v>
      </c>
      <c r="C2612">
        <v>51</v>
      </c>
    </row>
    <row r="2613" spans="1:3" x14ac:dyDescent="0.25">
      <c r="A2613" t="s">
        <v>2613</v>
      </c>
      <c r="B2613" t="str">
        <f t="shared" si="40"/>
        <v>313710</v>
      </c>
      <c r="C2613">
        <v>23</v>
      </c>
    </row>
    <row r="2614" spans="1:3" x14ac:dyDescent="0.25">
      <c r="A2614" t="s">
        <v>2614</v>
      </c>
      <c r="B2614" t="str">
        <f t="shared" si="40"/>
        <v>313720</v>
      </c>
      <c r="C2614">
        <v>164</v>
      </c>
    </row>
    <row r="2615" spans="1:3" x14ac:dyDescent="0.25">
      <c r="A2615" t="s">
        <v>2615</v>
      </c>
      <c r="B2615" t="str">
        <f t="shared" si="40"/>
        <v>313730</v>
      </c>
      <c r="C2615">
        <v>8</v>
      </c>
    </row>
    <row r="2616" spans="1:3" x14ac:dyDescent="0.25">
      <c r="A2616" t="s">
        <v>2616</v>
      </c>
      <c r="B2616" t="str">
        <f t="shared" si="40"/>
        <v>313740</v>
      </c>
      <c r="C2616">
        <v>24</v>
      </c>
    </row>
    <row r="2617" spans="1:3" x14ac:dyDescent="0.25">
      <c r="A2617" t="s">
        <v>2617</v>
      </c>
      <c r="B2617" t="str">
        <f t="shared" si="40"/>
        <v>313750</v>
      </c>
      <c r="C2617">
        <v>50</v>
      </c>
    </row>
    <row r="2618" spans="1:3" x14ac:dyDescent="0.25">
      <c r="A2618" t="s">
        <v>2618</v>
      </c>
      <c r="B2618" t="str">
        <f t="shared" si="40"/>
        <v>313753</v>
      </c>
      <c r="C2618">
        <v>8</v>
      </c>
    </row>
    <row r="2619" spans="1:3" x14ac:dyDescent="0.25">
      <c r="A2619" t="s">
        <v>2619</v>
      </c>
      <c r="B2619" t="str">
        <f t="shared" si="40"/>
        <v>313760</v>
      </c>
      <c r="C2619">
        <v>82</v>
      </c>
    </row>
    <row r="2620" spans="1:3" x14ac:dyDescent="0.25">
      <c r="A2620" t="s">
        <v>2620</v>
      </c>
      <c r="B2620" t="str">
        <f t="shared" si="40"/>
        <v>313770</v>
      </c>
      <c r="C2620">
        <v>105</v>
      </c>
    </row>
    <row r="2621" spans="1:3" x14ac:dyDescent="0.25">
      <c r="A2621" t="s">
        <v>2621</v>
      </c>
      <c r="B2621" t="str">
        <f t="shared" si="40"/>
        <v>313780</v>
      </c>
      <c r="C2621">
        <v>125</v>
      </c>
    </row>
    <row r="2622" spans="1:3" x14ac:dyDescent="0.25">
      <c r="A2622" t="s">
        <v>2622</v>
      </c>
      <c r="B2622" t="str">
        <f t="shared" si="40"/>
        <v>313790</v>
      </c>
      <c r="C2622">
        <v>18</v>
      </c>
    </row>
    <row r="2623" spans="1:3" x14ac:dyDescent="0.25">
      <c r="A2623" t="s">
        <v>2623</v>
      </c>
      <c r="B2623" t="str">
        <f t="shared" si="40"/>
        <v>313800</v>
      </c>
      <c r="C2623">
        <v>30</v>
      </c>
    </row>
    <row r="2624" spans="1:3" x14ac:dyDescent="0.25">
      <c r="A2624" t="s">
        <v>2624</v>
      </c>
      <c r="B2624" t="str">
        <f t="shared" si="40"/>
        <v>313810</v>
      </c>
      <c r="C2624">
        <v>17</v>
      </c>
    </row>
    <row r="2625" spans="1:3" x14ac:dyDescent="0.25">
      <c r="A2625" t="s">
        <v>2625</v>
      </c>
      <c r="B2625" t="str">
        <f t="shared" si="40"/>
        <v>313820</v>
      </c>
      <c r="C2625">
        <v>742</v>
      </c>
    </row>
    <row r="2626" spans="1:3" x14ac:dyDescent="0.25">
      <c r="A2626" t="s">
        <v>2626</v>
      </c>
      <c r="B2626" t="str">
        <f t="shared" si="40"/>
        <v>313830</v>
      </c>
      <c r="C2626">
        <v>9</v>
      </c>
    </row>
    <row r="2627" spans="1:3" x14ac:dyDescent="0.25">
      <c r="A2627" t="s">
        <v>2627</v>
      </c>
      <c r="B2627" t="str">
        <f t="shared" ref="B2627:B2690" si="41">MID(A:A,1,6)</f>
        <v>313835</v>
      </c>
      <c r="C2627">
        <v>11</v>
      </c>
    </row>
    <row r="2628" spans="1:3" x14ac:dyDescent="0.25">
      <c r="A2628" t="s">
        <v>2628</v>
      </c>
      <c r="B2628" t="str">
        <f t="shared" si="41"/>
        <v>313840</v>
      </c>
      <c r="C2628">
        <v>311</v>
      </c>
    </row>
    <row r="2629" spans="1:3" x14ac:dyDescent="0.25">
      <c r="A2629" t="s">
        <v>2629</v>
      </c>
      <c r="B2629" t="str">
        <f t="shared" si="41"/>
        <v>313850</v>
      </c>
      <c r="C2629">
        <v>19</v>
      </c>
    </row>
    <row r="2630" spans="1:3" x14ac:dyDescent="0.25">
      <c r="A2630" t="s">
        <v>2630</v>
      </c>
      <c r="B2630" t="str">
        <f t="shared" si="41"/>
        <v>313860</v>
      </c>
      <c r="C2630">
        <v>106</v>
      </c>
    </row>
    <row r="2631" spans="1:3" x14ac:dyDescent="0.25">
      <c r="A2631" t="s">
        <v>2631</v>
      </c>
      <c r="B2631" t="str">
        <f t="shared" si="41"/>
        <v>313862</v>
      </c>
      <c r="C2631">
        <v>3</v>
      </c>
    </row>
    <row r="2632" spans="1:3" x14ac:dyDescent="0.25">
      <c r="A2632" t="s">
        <v>2632</v>
      </c>
      <c r="B2632" t="str">
        <f t="shared" si="41"/>
        <v>313865</v>
      </c>
      <c r="C2632">
        <v>3</v>
      </c>
    </row>
    <row r="2633" spans="1:3" x14ac:dyDescent="0.25">
      <c r="A2633" t="s">
        <v>2633</v>
      </c>
      <c r="B2633" t="str">
        <f t="shared" si="41"/>
        <v>313867</v>
      </c>
      <c r="C2633">
        <v>15</v>
      </c>
    </row>
    <row r="2634" spans="1:3" x14ac:dyDescent="0.25">
      <c r="A2634" t="s">
        <v>2634</v>
      </c>
      <c r="B2634" t="str">
        <f t="shared" si="41"/>
        <v>313868</v>
      </c>
      <c r="C2634">
        <v>2</v>
      </c>
    </row>
    <row r="2635" spans="1:3" x14ac:dyDescent="0.25">
      <c r="A2635" t="s">
        <v>2635</v>
      </c>
      <c r="B2635" t="str">
        <f t="shared" si="41"/>
        <v>313870</v>
      </c>
      <c r="C2635">
        <v>12</v>
      </c>
    </row>
    <row r="2636" spans="1:3" x14ac:dyDescent="0.25">
      <c r="A2636" t="s">
        <v>2636</v>
      </c>
      <c r="B2636" t="str">
        <f t="shared" si="41"/>
        <v>313880</v>
      </c>
      <c r="C2636">
        <v>99</v>
      </c>
    </row>
    <row r="2637" spans="1:3" x14ac:dyDescent="0.25">
      <c r="A2637" t="s">
        <v>2637</v>
      </c>
      <c r="B2637" t="str">
        <f t="shared" si="41"/>
        <v>313890</v>
      </c>
      <c r="C2637">
        <v>46</v>
      </c>
    </row>
    <row r="2638" spans="1:3" x14ac:dyDescent="0.25">
      <c r="A2638" t="s">
        <v>2638</v>
      </c>
      <c r="B2638" t="str">
        <f t="shared" si="41"/>
        <v>313900</v>
      </c>
      <c r="C2638">
        <v>170</v>
      </c>
    </row>
    <row r="2639" spans="1:3" x14ac:dyDescent="0.25">
      <c r="A2639" t="s">
        <v>2639</v>
      </c>
      <c r="B2639" t="str">
        <f t="shared" si="41"/>
        <v>313910</v>
      </c>
      <c r="C2639">
        <v>11</v>
      </c>
    </row>
    <row r="2640" spans="1:3" x14ac:dyDescent="0.25">
      <c r="A2640" t="s">
        <v>2640</v>
      </c>
      <c r="B2640" t="str">
        <f t="shared" si="41"/>
        <v>313920</v>
      </c>
      <c r="C2640">
        <v>95</v>
      </c>
    </row>
    <row r="2641" spans="1:3" x14ac:dyDescent="0.25">
      <c r="A2641" t="s">
        <v>2641</v>
      </c>
      <c r="B2641" t="str">
        <f t="shared" si="41"/>
        <v>313925</v>
      </c>
      <c r="C2641">
        <v>6</v>
      </c>
    </row>
    <row r="2642" spans="1:3" x14ac:dyDescent="0.25">
      <c r="A2642" t="s">
        <v>2642</v>
      </c>
      <c r="B2642" t="str">
        <f t="shared" si="41"/>
        <v>313930</v>
      </c>
      <c r="C2642">
        <v>75</v>
      </c>
    </row>
    <row r="2643" spans="1:3" x14ac:dyDescent="0.25">
      <c r="A2643" t="s">
        <v>2643</v>
      </c>
      <c r="B2643" t="str">
        <f t="shared" si="41"/>
        <v>313940</v>
      </c>
      <c r="C2643">
        <v>592</v>
      </c>
    </row>
    <row r="2644" spans="1:3" x14ac:dyDescent="0.25">
      <c r="A2644" t="s">
        <v>2644</v>
      </c>
      <c r="B2644" t="str">
        <f t="shared" si="41"/>
        <v>313950</v>
      </c>
      <c r="C2644">
        <v>199</v>
      </c>
    </row>
    <row r="2645" spans="1:3" x14ac:dyDescent="0.25">
      <c r="A2645" t="s">
        <v>2645</v>
      </c>
      <c r="B2645" t="str">
        <f t="shared" si="41"/>
        <v>313960</v>
      </c>
      <c r="C2645">
        <v>148</v>
      </c>
    </row>
    <row r="2646" spans="1:3" x14ac:dyDescent="0.25">
      <c r="A2646" t="s">
        <v>2646</v>
      </c>
      <c r="B2646" t="str">
        <f t="shared" si="41"/>
        <v>313970</v>
      </c>
      <c r="C2646">
        <v>19</v>
      </c>
    </row>
    <row r="2647" spans="1:3" x14ac:dyDescent="0.25">
      <c r="A2647" t="s">
        <v>2647</v>
      </c>
      <c r="B2647" t="str">
        <f t="shared" si="41"/>
        <v>313980</v>
      </c>
      <c r="C2647">
        <v>85</v>
      </c>
    </row>
    <row r="2648" spans="1:3" x14ac:dyDescent="0.25">
      <c r="A2648" t="s">
        <v>2648</v>
      </c>
      <c r="B2648" t="str">
        <f t="shared" si="41"/>
        <v>313990</v>
      </c>
      <c r="C2648">
        <v>57</v>
      </c>
    </row>
    <row r="2649" spans="1:3" x14ac:dyDescent="0.25">
      <c r="A2649" t="s">
        <v>2649</v>
      </c>
      <c r="B2649" t="str">
        <f t="shared" si="41"/>
        <v>314000</v>
      </c>
      <c r="C2649">
        <v>242</v>
      </c>
    </row>
    <row r="2650" spans="1:3" x14ac:dyDescent="0.25">
      <c r="A2650" t="s">
        <v>2650</v>
      </c>
      <c r="B2650" t="str">
        <f t="shared" si="41"/>
        <v>314010</v>
      </c>
      <c r="C2650">
        <v>16</v>
      </c>
    </row>
    <row r="2651" spans="1:3" x14ac:dyDescent="0.25">
      <c r="A2651" t="s">
        <v>2651</v>
      </c>
      <c r="B2651" t="str">
        <f t="shared" si="41"/>
        <v>314015</v>
      </c>
      <c r="C2651">
        <v>14</v>
      </c>
    </row>
    <row r="2652" spans="1:3" x14ac:dyDescent="0.25">
      <c r="A2652" t="s">
        <v>2652</v>
      </c>
      <c r="B2652" t="str">
        <f t="shared" si="41"/>
        <v>314020</v>
      </c>
      <c r="C2652">
        <v>6</v>
      </c>
    </row>
    <row r="2653" spans="1:3" x14ac:dyDescent="0.25">
      <c r="A2653" t="s">
        <v>2653</v>
      </c>
      <c r="B2653" t="str">
        <f t="shared" si="41"/>
        <v>314030</v>
      </c>
      <c r="C2653">
        <v>8</v>
      </c>
    </row>
    <row r="2654" spans="1:3" x14ac:dyDescent="0.25">
      <c r="A2654" t="s">
        <v>2654</v>
      </c>
      <c r="B2654" t="str">
        <f t="shared" si="41"/>
        <v>314040</v>
      </c>
      <c r="C2654">
        <v>7</v>
      </c>
    </row>
    <row r="2655" spans="1:3" x14ac:dyDescent="0.25">
      <c r="A2655" t="s">
        <v>2655</v>
      </c>
      <c r="B2655" t="str">
        <f t="shared" si="41"/>
        <v>314050</v>
      </c>
      <c r="C2655">
        <v>38</v>
      </c>
    </row>
    <row r="2656" spans="1:3" x14ac:dyDescent="0.25">
      <c r="A2656" t="s">
        <v>2656</v>
      </c>
      <c r="B2656" t="str">
        <f t="shared" si="41"/>
        <v>314053</v>
      </c>
      <c r="C2656">
        <v>20</v>
      </c>
    </row>
    <row r="2657" spans="1:3" x14ac:dyDescent="0.25">
      <c r="A2657" t="s">
        <v>2657</v>
      </c>
      <c r="B2657" t="str">
        <f t="shared" si="41"/>
        <v>314055</v>
      </c>
      <c r="C2657">
        <v>20</v>
      </c>
    </row>
    <row r="2658" spans="1:3" x14ac:dyDescent="0.25">
      <c r="A2658" t="s">
        <v>2658</v>
      </c>
      <c r="B2658" t="str">
        <f t="shared" si="41"/>
        <v>314060</v>
      </c>
      <c r="C2658">
        <v>12</v>
      </c>
    </row>
    <row r="2659" spans="1:3" x14ac:dyDescent="0.25">
      <c r="A2659" t="s">
        <v>2659</v>
      </c>
      <c r="B2659" t="str">
        <f t="shared" si="41"/>
        <v>314070</v>
      </c>
      <c r="C2659">
        <v>97</v>
      </c>
    </row>
    <row r="2660" spans="1:3" x14ac:dyDescent="0.25">
      <c r="A2660" t="s">
        <v>2660</v>
      </c>
      <c r="B2660" t="str">
        <f t="shared" si="41"/>
        <v>314080</v>
      </c>
      <c r="C2660">
        <v>39</v>
      </c>
    </row>
    <row r="2661" spans="1:3" x14ac:dyDescent="0.25">
      <c r="A2661" t="s">
        <v>2661</v>
      </c>
      <c r="B2661" t="str">
        <f t="shared" si="41"/>
        <v>314085</v>
      </c>
      <c r="C2661">
        <v>14</v>
      </c>
    </row>
    <row r="2662" spans="1:3" x14ac:dyDescent="0.25">
      <c r="A2662" t="s">
        <v>2662</v>
      </c>
      <c r="B2662" t="str">
        <f t="shared" si="41"/>
        <v>314090</v>
      </c>
      <c r="C2662">
        <v>46</v>
      </c>
    </row>
    <row r="2663" spans="1:3" x14ac:dyDescent="0.25">
      <c r="A2663" t="s">
        <v>2663</v>
      </c>
      <c r="B2663" t="str">
        <f t="shared" si="41"/>
        <v>314100</v>
      </c>
      <c r="C2663">
        <v>44</v>
      </c>
    </row>
    <row r="2664" spans="1:3" x14ac:dyDescent="0.25">
      <c r="A2664" t="s">
        <v>2664</v>
      </c>
      <c r="B2664" t="str">
        <f t="shared" si="41"/>
        <v>314110</v>
      </c>
      <c r="C2664">
        <v>80</v>
      </c>
    </row>
    <row r="2665" spans="1:3" x14ac:dyDescent="0.25">
      <c r="A2665" t="s">
        <v>2665</v>
      </c>
      <c r="B2665" t="str">
        <f t="shared" si="41"/>
        <v>314120</v>
      </c>
      <c r="C2665">
        <v>38</v>
      </c>
    </row>
    <row r="2666" spans="1:3" x14ac:dyDescent="0.25">
      <c r="A2666" t="s">
        <v>2666</v>
      </c>
      <c r="B2666" t="str">
        <f t="shared" si="41"/>
        <v>314130</v>
      </c>
      <c r="C2666">
        <v>3</v>
      </c>
    </row>
    <row r="2667" spans="1:3" x14ac:dyDescent="0.25">
      <c r="A2667" t="s">
        <v>2667</v>
      </c>
      <c r="B2667" t="str">
        <f t="shared" si="41"/>
        <v>314140</v>
      </c>
      <c r="C2667">
        <v>18</v>
      </c>
    </row>
    <row r="2668" spans="1:3" x14ac:dyDescent="0.25">
      <c r="A2668" t="s">
        <v>2668</v>
      </c>
      <c r="B2668" t="str">
        <f t="shared" si="41"/>
        <v>314150</v>
      </c>
      <c r="C2668">
        <v>32</v>
      </c>
    </row>
    <row r="2669" spans="1:3" x14ac:dyDescent="0.25">
      <c r="A2669" t="s">
        <v>2669</v>
      </c>
      <c r="B2669" t="str">
        <f t="shared" si="41"/>
        <v>314160</v>
      </c>
      <c r="C2669">
        <v>80</v>
      </c>
    </row>
    <row r="2670" spans="1:3" x14ac:dyDescent="0.25">
      <c r="A2670" t="s">
        <v>2670</v>
      </c>
      <c r="B2670" t="str">
        <f t="shared" si="41"/>
        <v>314170</v>
      </c>
      <c r="C2670">
        <v>21</v>
      </c>
    </row>
    <row r="2671" spans="1:3" x14ac:dyDescent="0.25">
      <c r="A2671" t="s">
        <v>2671</v>
      </c>
      <c r="B2671" t="str">
        <f t="shared" si="41"/>
        <v>314180</v>
      </c>
      <c r="C2671">
        <v>108</v>
      </c>
    </row>
    <row r="2672" spans="1:3" x14ac:dyDescent="0.25">
      <c r="A2672" t="s">
        <v>2672</v>
      </c>
      <c r="B2672" t="str">
        <f t="shared" si="41"/>
        <v>314190</v>
      </c>
      <c r="C2672">
        <v>23</v>
      </c>
    </row>
    <row r="2673" spans="1:3" x14ac:dyDescent="0.25">
      <c r="A2673" t="s">
        <v>2673</v>
      </c>
      <c r="B2673" t="str">
        <f t="shared" si="41"/>
        <v>314200</v>
      </c>
      <c r="C2673">
        <v>43</v>
      </c>
    </row>
    <row r="2674" spans="1:3" x14ac:dyDescent="0.25">
      <c r="A2674" t="s">
        <v>2674</v>
      </c>
      <c r="B2674" t="str">
        <f t="shared" si="41"/>
        <v>314210</v>
      </c>
      <c r="C2674">
        <v>22</v>
      </c>
    </row>
    <row r="2675" spans="1:3" x14ac:dyDescent="0.25">
      <c r="A2675" t="s">
        <v>2675</v>
      </c>
      <c r="B2675" t="str">
        <f t="shared" si="41"/>
        <v>314220</v>
      </c>
      <c r="C2675">
        <v>57</v>
      </c>
    </row>
    <row r="2676" spans="1:3" x14ac:dyDescent="0.25">
      <c r="A2676" t="s">
        <v>2676</v>
      </c>
      <c r="B2676" t="str">
        <f t="shared" si="41"/>
        <v>314225</v>
      </c>
      <c r="C2676">
        <v>4</v>
      </c>
    </row>
    <row r="2677" spans="1:3" x14ac:dyDescent="0.25">
      <c r="A2677" t="s">
        <v>2677</v>
      </c>
      <c r="B2677" t="str">
        <f t="shared" si="41"/>
        <v>314230</v>
      </c>
      <c r="C2677">
        <v>19</v>
      </c>
    </row>
    <row r="2678" spans="1:3" x14ac:dyDescent="0.25">
      <c r="A2678" t="s">
        <v>2678</v>
      </c>
      <c r="B2678" t="str">
        <f t="shared" si="41"/>
        <v>314240</v>
      </c>
      <c r="C2678">
        <v>22</v>
      </c>
    </row>
    <row r="2679" spans="1:3" x14ac:dyDescent="0.25">
      <c r="A2679" t="s">
        <v>2679</v>
      </c>
      <c r="B2679" t="str">
        <f t="shared" si="41"/>
        <v>314260</v>
      </c>
      <c r="C2679">
        <v>40</v>
      </c>
    </row>
    <row r="2680" spans="1:3" x14ac:dyDescent="0.25">
      <c r="A2680" t="s">
        <v>2680</v>
      </c>
      <c r="B2680" t="str">
        <f t="shared" si="41"/>
        <v>314270</v>
      </c>
      <c r="C2680">
        <v>36</v>
      </c>
    </row>
    <row r="2681" spans="1:3" x14ac:dyDescent="0.25">
      <c r="A2681" t="s">
        <v>2681</v>
      </c>
      <c r="B2681" t="str">
        <f t="shared" si="41"/>
        <v>314280</v>
      </c>
      <c r="C2681">
        <v>69</v>
      </c>
    </row>
    <row r="2682" spans="1:3" x14ac:dyDescent="0.25">
      <c r="A2682" t="s">
        <v>2682</v>
      </c>
      <c r="B2682" t="str">
        <f t="shared" si="41"/>
        <v>314290</v>
      </c>
      <c r="C2682">
        <v>58</v>
      </c>
    </row>
    <row r="2683" spans="1:3" x14ac:dyDescent="0.25">
      <c r="A2683" t="s">
        <v>2683</v>
      </c>
      <c r="B2683" t="str">
        <f t="shared" si="41"/>
        <v>314300</v>
      </c>
      <c r="C2683">
        <v>67</v>
      </c>
    </row>
    <row r="2684" spans="1:3" x14ac:dyDescent="0.25">
      <c r="A2684" t="s">
        <v>2684</v>
      </c>
      <c r="B2684" t="str">
        <f t="shared" si="41"/>
        <v>314310</v>
      </c>
      <c r="C2684">
        <v>250</v>
      </c>
    </row>
    <row r="2685" spans="1:3" x14ac:dyDescent="0.25">
      <c r="A2685" t="s">
        <v>2685</v>
      </c>
      <c r="B2685" t="str">
        <f t="shared" si="41"/>
        <v>314315</v>
      </c>
      <c r="C2685">
        <v>9</v>
      </c>
    </row>
    <row r="2686" spans="1:3" x14ac:dyDescent="0.25">
      <c r="A2686" t="s">
        <v>2686</v>
      </c>
      <c r="B2686" t="str">
        <f t="shared" si="41"/>
        <v>314320</v>
      </c>
      <c r="C2686">
        <v>134</v>
      </c>
    </row>
    <row r="2687" spans="1:3" x14ac:dyDescent="0.25">
      <c r="A2687" t="s">
        <v>2687</v>
      </c>
      <c r="B2687" t="str">
        <f t="shared" si="41"/>
        <v>314330</v>
      </c>
      <c r="C2687">
        <v>2187</v>
      </c>
    </row>
    <row r="2688" spans="1:3" x14ac:dyDescent="0.25">
      <c r="A2688" t="s">
        <v>2688</v>
      </c>
      <c r="B2688" t="str">
        <f t="shared" si="41"/>
        <v>314340</v>
      </c>
      <c r="C2688">
        <v>66</v>
      </c>
    </row>
    <row r="2689" spans="1:3" x14ac:dyDescent="0.25">
      <c r="A2689" t="s">
        <v>2689</v>
      </c>
      <c r="B2689" t="str">
        <f t="shared" si="41"/>
        <v>314345</v>
      </c>
      <c r="C2689">
        <v>15</v>
      </c>
    </row>
    <row r="2690" spans="1:3" x14ac:dyDescent="0.25">
      <c r="A2690" t="s">
        <v>2690</v>
      </c>
      <c r="B2690" t="str">
        <f t="shared" si="41"/>
        <v>314350</v>
      </c>
      <c r="C2690">
        <v>31</v>
      </c>
    </row>
    <row r="2691" spans="1:3" x14ac:dyDescent="0.25">
      <c r="A2691" t="s">
        <v>2691</v>
      </c>
      <c r="B2691" t="str">
        <f t="shared" ref="B2691:B2754" si="42">MID(A:A,1,6)</f>
        <v>314370</v>
      </c>
      <c r="C2691">
        <v>10</v>
      </c>
    </row>
    <row r="2692" spans="1:3" x14ac:dyDescent="0.25">
      <c r="A2692" t="s">
        <v>2692</v>
      </c>
      <c r="B2692" t="str">
        <f t="shared" si="42"/>
        <v>314380</v>
      </c>
      <c r="C2692">
        <v>12</v>
      </c>
    </row>
    <row r="2693" spans="1:3" x14ac:dyDescent="0.25">
      <c r="A2693" t="s">
        <v>2693</v>
      </c>
      <c r="B2693" t="str">
        <f t="shared" si="42"/>
        <v>314390</v>
      </c>
      <c r="C2693">
        <v>550</v>
      </c>
    </row>
    <row r="2694" spans="1:3" x14ac:dyDescent="0.25">
      <c r="A2694" t="s">
        <v>2694</v>
      </c>
      <c r="B2694" t="str">
        <f t="shared" si="42"/>
        <v>314400</v>
      </c>
      <c r="C2694">
        <v>130</v>
      </c>
    </row>
    <row r="2695" spans="1:3" x14ac:dyDescent="0.25">
      <c r="A2695" t="s">
        <v>2695</v>
      </c>
      <c r="B2695" t="str">
        <f t="shared" si="42"/>
        <v>314410</v>
      </c>
      <c r="C2695">
        <v>101</v>
      </c>
    </row>
    <row r="2696" spans="1:3" x14ac:dyDescent="0.25">
      <c r="A2696" t="s">
        <v>2696</v>
      </c>
      <c r="B2696" t="str">
        <f t="shared" si="42"/>
        <v>314420</v>
      </c>
      <c r="C2696">
        <v>3</v>
      </c>
    </row>
    <row r="2697" spans="1:3" x14ac:dyDescent="0.25">
      <c r="A2697" t="s">
        <v>2697</v>
      </c>
      <c r="B2697" t="str">
        <f t="shared" si="42"/>
        <v>314430</v>
      </c>
      <c r="C2697">
        <v>212</v>
      </c>
    </row>
    <row r="2698" spans="1:3" x14ac:dyDescent="0.25">
      <c r="A2698" t="s">
        <v>2698</v>
      </c>
      <c r="B2698" t="str">
        <f t="shared" si="42"/>
        <v>314435</v>
      </c>
      <c r="C2698">
        <v>15</v>
      </c>
    </row>
    <row r="2699" spans="1:3" x14ac:dyDescent="0.25">
      <c r="A2699" t="s">
        <v>2699</v>
      </c>
      <c r="B2699" t="str">
        <f t="shared" si="42"/>
        <v>314437</v>
      </c>
      <c r="C2699">
        <v>7</v>
      </c>
    </row>
    <row r="2700" spans="1:3" x14ac:dyDescent="0.25">
      <c r="A2700" t="s">
        <v>2700</v>
      </c>
      <c r="B2700" t="str">
        <f t="shared" si="42"/>
        <v>314440</v>
      </c>
      <c r="C2700">
        <v>26</v>
      </c>
    </row>
    <row r="2701" spans="1:3" x14ac:dyDescent="0.25">
      <c r="A2701" t="s">
        <v>2701</v>
      </c>
      <c r="B2701" t="str">
        <f t="shared" si="42"/>
        <v>314450</v>
      </c>
      <c r="C2701">
        <v>35</v>
      </c>
    </row>
    <row r="2702" spans="1:3" x14ac:dyDescent="0.25">
      <c r="A2702" t="s">
        <v>2702</v>
      </c>
      <c r="B2702" t="str">
        <f t="shared" si="42"/>
        <v>314460</v>
      </c>
      <c r="C2702">
        <v>91</v>
      </c>
    </row>
    <row r="2703" spans="1:3" x14ac:dyDescent="0.25">
      <c r="A2703" t="s">
        <v>2703</v>
      </c>
      <c r="B2703" t="str">
        <f t="shared" si="42"/>
        <v>314465</v>
      </c>
      <c r="C2703">
        <v>8</v>
      </c>
    </row>
    <row r="2704" spans="1:3" x14ac:dyDescent="0.25">
      <c r="A2704" t="s">
        <v>2704</v>
      </c>
      <c r="B2704" t="str">
        <f t="shared" si="42"/>
        <v>314467</v>
      </c>
      <c r="C2704">
        <v>3</v>
      </c>
    </row>
    <row r="2705" spans="1:3" x14ac:dyDescent="0.25">
      <c r="A2705" t="s">
        <v>2705</v>
      </c>
      <c r="B2705" t="str">
        <f t="shared" si="42"/>
        <v>314470</v>
      </c>
      <c r="C2705">
        <v>69</v>
      </c>
    </row>
    <row r="2706" spans="1:3" x14ac:dyDescent="0.25">
      <c r="A2706" t="s">
        <v>2706</v>
      </c>
      <c r="B2706" t="str">
        <f t="shared" si="42"/>
        <v>314480</v>
      </c>
      <c r="C2706">
        <v>525</v>
      </c>
    </row>
    <row r="2707" spans="1:3" x14ac:dyDescent="0.25">
      <c r="A2707" t="s">
        <v>2707</v>
      </c>
      <c r="B2707" t="str">
        <f t="shared" si="42"/>
        <v>314490</v>
      </c>
      <c r="C2707">
        <v>7</v>
      </c>
    </row>
    <row r="2708" spans="1:3" x14ac:dyDescent="0.25">
      <c r="A2708" t="s">
        <v>2708</v>
      </c>
      <c r="B2708" t="str">
        <f t="shared" si="42"/>
        <v>314500</v>
      </c>
      <c r="C2708">
        <v>26</v>
      </c>
    </row>
    <row r="2709" spans="1:3" x14ac:dyDescent="0.25">
      <c r="A2709" t="s">
        <v>2709</v>
      </c>
      <c r="B2709" t="str">
        <f t="shared" si="42"/>
        <v>314505</v>
      </c>
      <c r="C2709">
        <v>12</v>
      </c>
    </row>
    <row r="2710" spans="1:3" x14ac:dyDescent="0.25">
      <c r="A2710" t="s">
        <v>2710</v>
      </c>
      <c r="B2710" t="str">
        <f t="shared" si="42"/>
        <v>314510</v>
      </c>
      <c r="C2710">
        <v>57</v>
      </c>
    </row>
    <row r="2711" spans="1:3" x14ac:dyDescent="0.25">
      <c r="A2711" t="s">
        <v>2711</v>
      </c>
      <c r="B2711" t="str">
        <f t="shared" si="42"/>
        <v>314520</v>
      </c>
      <c r="C2711">
        <v>125</v>
      </c>
    </row>
    <row r="2712" spans="1:3" x14ac:dyDescent="0.25">
      <c r="A2712" t="s">
        <v>2712</v>
      </c>
      <c r="B2712" t="str">
        <f t="shared" si="42"/>
        <v>314530</v>
      </c>
      <c r="C2712">
        <v>50</v>
      </c>
    </row>
    <row r="2713" spans="1:3" x14ac:dyDescent="0.25">
      <c r="A2713" t="s">
        <v>2713</v>
      </c>
      <c r="B2713" t="str">
        <f t="shared" si="42"/>
        <v>314535</v>
      </c>
      <c r="C2713">
        <v>22</v>
      </c>
    </row>
    <row r="2714" spans="1:3" x14ac:dyDescent="0.25">
      <c r="A2714" t="s">
        <v>2714</v>
      </c>
      <c r="B2714" t="str">
        <f t="shared" si="42"/>
        <v>314537</v>
      </c>
      <c r="C2714">
        <v>12</v>
      </c>
    </row>
    <row r="2715" spans="1:3" x14ac:dyDescent="0.25">
      <c r="A2715" t="s">
        <v>2715</v>
      </c>
      <c r="B2715" t="str">
        <f t="shared" si="42"/>
        <v>314540</v>
      </c>
      <c r="C2715">
        <v>6</v>
      </c>
    </row>
    <row r="2716" spans="1:3" x14ac:dyDescent="0.25">
      <c r="A2716" t="s">
        <v>2716</v>
      </c>
      <c r="B2716" t="str">
        <f t="shared" si="42"/>
        <v>314545</v>
      </c>
      <c r="C2716">
        <v>18</v>
      </c>
    </row>
    <row r="2717" spans="1:3" x14ac:dyDescent="0.25">
      <c r="A2717" t="s">
        <v>2717</v>
      </c>
      <c r="B2717" t="str">
        <f t="shared" si="42"/>
        <v>314550</v>
      </c>
      <c r="C2717">
        <v>9</v>
      </c>
    </row>
    <row r="2718" spans="1:3" x14ac:dyDescent="0.25">
      <c r="A2718" t="s">
        <v>2718</v>
      </c>
      <c r="B2718" t="str">
        <f t="shared" si="42"/>
        <v>314560</v>
      </c>
      <c r="C2718">
        <v>195</v>
      </c>
    </row>
    <row r="2719" spans="1:3" x14ac:dyDescent="0.25">
      <c r="A2719" t="s">
        <v>2719</v>
      </c>
      <c r="B2719" t="str">
        <f t="shared" si="42"/>
        <v>314570</v>
      </c>
      <c r="C2719">
        <v>2</v>
      </c>
    </row>
    <row r="2720" spans="1:3" x14ac:dyDescent="0.25">
      <c r="A2720" t="s">
        <v>2720</v>
      </c>
      <c r="B2720" t="str">
        <f t="shared" si="42"/>
        <v>314580</v>
      </c>
      <c r="C2720">
        <v>2</v>
      </c>
    </row>
    <row r="2721" spans="1:3" x14ac:dyDescent="0.25">
      <c r="A2721" t="s">
        <v>2721</v>
      </c>
      <c r="B2721" t="str">
        <f t="shared" si="42"/>
        <v>314585</v>
      </c>
      <c r="C2721">
        <v>12</v>
      </c>
    </row>
    <row r="2722" spans="1:3" x14ac:dyDescent="0.25">
      <c r="A2722" t="s">
        <v>2722</v>
      </c>
      <c r="B2722" t="str">
        <f t="shared" si="42"/>
        <v>314587</v>
      </c>
      <c r="C2722">
        <v>10</v>
      </c>
    </row>
    <row r="2723" spans="1:3" x14ac:dyDescent="0.25">
      <c r="A2723" t="s">
        <v>2723</v>
      </c>
      <c r="B2723" t="str">
        <f t="shared" si="42"/>
        <v>314590</v>
      </c>
      <c r="C2723">
        <v>102</v>
      </c>
    </row>
    <row r="2724" spans="1:3" x14ac:dyDescent="0.25">
      <c r="A2724" t="s">
        <v>2724</v>
      </c>
      <c r="B2724" t="str">
        <f t="shared" si="42"/>
        <v>314600</v>
      </c>
      <c r="C2724">
        <v>179</v>
      </c>
    </row>
    <row r="2725" spans="1:3" x14ac:dyDescent="0.25">
      <c r="A2725" t="s">
        <v>2725</v>
      </c>
      <c r="B2725" t="str">
        <f t="shared" si="42"/>
        <v>314610</v>
      </c>
      <c r="C2725">
        <v>333</v>
      </c>
    </row>
    <row r="2726" spans="1:3" x14ac:dyDescent="0.25">
      <c r="A2726" t="s">
        <v>2726</v>
      </c>
      <c r="B2726" t="str">
        <f t="shared" si="42"/>
        <v>314620</v>
      </c>
      <c r="C2726">
        <v>32</v>
      </c>
    </row>
    <row r="2727" spans="1:3" x14ac:dyDescent="0.25">
      <c r="A2727" t="s">
        <v>2727</v>
      </c>
      <c r="B2727" t="str">
        <f t="shared" si="42"/>
        <v>314625</v>
      </c>
      <c r="C2727">
        <v>7</v>
      </c>
    </row>
    <row r="2728" spans="1:3" x14ac:dyDescent="0.25">
      <c r="A2728" t="s">
        <v>2728</v>
      </c>
      <c r="B2728" t="str">
        <f t="shared" si="42"/>
        <v>314630</v>
      </c>
      <c r="C2728">
        <v>37</v>
      </c>
    </row>
    <row r="2729" spans="1:3" x14ac:dyDescent="0.25">
      <c r="A2729" t="s">
        <v>2729</v>
      </c>
      <c r="B2729" t="str">
        <f t="shared" si="42"/>
        <v>314640</v>
      </c>
      <c r="C2729">
        <v>8</v>
      </c>
    </row>
    <row r="2730" spans="1:3" x14ac:dyDescent="0.25">
      <c r="A2730" t="s">
        <v>2730</v>
      </c>
      <c r="B2730" t="str">
        <f t="shared" si="42"/>
        <v>314650</v>
      </c>
      <c r="C2730">
        <v>25</v>
      </c>
    </row>
    <row r="2731" spans="1:3" x14ac:dyDescent="0.25">
      <c r="A2731" t="s">
        <v>2731</v>
      </c>
      <c r="B2731" t="str">
        <f t="shared" si="42"/>
        <v>314655</v>
      </c>
      <c r="C2731">
        <v>12</v>
      </c>
    </row>
    <row r="2732" spans="1:3" x14ac:dyDescent="0.25">
      <c r="A2732" t="s">
        <v>2732</v>
      </c>
      <c r="B2732" t="str">
        <f t="shared" si="42"/>
        <v>314660</v>
      </c>
      <c r="C2732">
        <v>6</v>
      </c>
    </row>
    <row r="2733" spans="1:3" x14ac:dyDescent="0.25">
      <c r="A2733" t="s">
        <v>2733</v>
      </c>
      <c r="B2733" t="str">
        <f t="shared" si="42"/>
        <v>314670</v>
      </c>
      <c r="C2733">
        <v>36</v>
      </c>
    </row>
    <row r="2734" spans="1:3" x14ac:dyDescent="0.25">
      <c r="A2734" t="s">
        <v>2734</v>
      </c>
      <c r="B2734" t="str">
        <f t="shared" si="42"/>
        <v>314675</v>
      </c>
      <c r="C2734">
        <v>20</v>
      </c>
    </row>
    <row r="2735" spans="1:3" x14ac:dyDescent="0.25">
      <c r="A2735" t="s">
        <v>2735</v>
      </c>
      <c r="B2735" t="str">
        <f t="shared" si="42"/>
        <v>314690</v>
      </c>
      <c r="C2735">
        <v>26</v>
      </c>
    </row>
    <row r="2736" spans="1:3" x14ac:dyDescent="0.25">
      <c r="A2736" t="s">
        <v>2736</v>
      </c>
      <c r="B2736" t="str">
        <f t="shared" si="42"/>
        <v>314700</v>
      </c>
      <c r="C2736">
        <v>309</v>
      </c>
    </row>
    <row r="2737" spans="1:3" x14ac:dyDescent="0.25">
      <c r="A2737" t="s">
        <v>2737</v>
      </c>
      <c r="B2737" t="str">
        <f t="shared" si="42"/>
        <v>314710</v>
      </c>
      <c r="C2737">
        <v>493</v>
      </c>
    </row>
    <row r="2738" spans="1:3" x14ac:dyDescent="0.25">
      <c r="A2738" t="s">
        <v>2738</v>
      </c>
      <c r="B2738" t="str">
        <f t="shared" si="42"/>
        <v>314720</v>
      </c>
      <c r="C2738">
        <v>75</v>
      </c>
    </row>
    <row r="2739" spans="1:3" x14ac:dyDescent="0.25">
      <c r="A2739" t="s">
        <v>2739</v>
      </c>
      <c r="B2739" t="str">
        <f t="shared" si="42"/>
        <v>314730</v>
      </c>
      <c r="C2739">
        <v>93</v>
      </c>
    </row>
    <row r="2740" spans="1:3" x14ac:dyDescent="0.25">
      <c r="A2740" t="s">
        <v>2740</v>
      </c>
      <c r="B2740" t="str">
        <f t="shared" si="42"/>
        <v>314740</v>
      </c>
      <c r="C2740">
        <v>49</v>
      </c>
    </row>
    <row r="2741" spans="1:3" x14ac:dyDescent="0.25">
      <c r="A2741" t="s">
        <v>2741</v>
      </c>
      <c r="B2741" t="str">
        <f t="shared" si="42"/>
        <v>314750</v>
      </c>
      <c r="C2741">
        <v>3</v>
      </c>
    </row>
    <row r="2742" spans="1:3" x14ac:dyDescent="0.25">
      <c r="A2742" t="s">
        <v>2742</v>
      </c>
      <c r="B2742" t="str">
        <f t="shared" si="42"/>
        <v>314760</v>
      </c>
      <c r="C2742">
        <v>78</v>
      </c>
    </row>
    <row r="2743" spans="1:3" x14ac:dyDescent="0.25">
      <c r="A2743" t="s">
        <v>2743</v>
      </c>
      <c r="B2743" t="str">
        <f t="shared" si="42"/>
        <v>314770</v>
      </c>
      <c r="C2743">
        <v>41</v>
      </c>
    </row>
    <row r="2744" spans="1:3" x14ac:dyDescent="0.25">
      <c r="A2744" t="s">
        <v>2744</v>
      </c>
      <c r="B2744" t="str">
        <f t="shared" si="42"/>
        <v>314780</v>
      </c>
      <c r="C2744">
        <v>7</v>
      </c>
    </row>
    <row r="2745" spans="1:3" x14ac:dyDescent="0.25">
      <c r="A2745" t="s">
        <v>2745</v>
      </c>
      <c r="B2745" t="str">
        <f t="shared" si="42"/>
        <v>314790</v>
      </c>
      <c r="C2745">
        <v>893</v>
      </c>
    </row>
    <row r="2746" spans="1:3" x14ac:dyDescent="0.25">
      <c r="A2746" t="s">
        <v>2746</v>
      </c>
      <c r="B2746" t="str">
        <f t="shared" si="42"/>
        <v>314795</v>
      </c>
      <c r="C2746">
        <v>7</v>
      </c>
    </row>
    <row r="2747" spans="1:3" x14ac:dyDescent="0.25">
      <c r="A2747" t="s">
        <v>2747</v>
      </c>
      <c r="B2747" t="str">
        <f t="shared" si="42"/>
        <v>314800</v>
      </c>
      <c r="C2747">
        <v>829</v>
      </c>
    </row>
    <row r="2748" spans="1:3" x14ac:dyDescent="0.25">
      <c r="A2748" t="s">
        <v>2748</v>
      </c>
      <c r="B2748" t="str">
        <f t="shared" si="42"/>
        <v>314810</v>
      </c>
      <c r="C2748">
        <v>410</v>
      </c>
    </row>
    <row r="2749" spans="1:3" x14ac:dyDescent="0.25">
      <c r="A2749" t="s">
        <v>2749</v>
      </c>
      <c r="B2749" t="str">
        <f t="shared" si="42"/>
        <v>314820</v>
      </c>
      <c r="C2749">
        <v>10</v>
      </c>
    </row>
    <row r="2750" spans="1:3" x14ac:dyDescent="0.25">
      <c r="A2750" t="s">
        <v>2750</v>
      </c>
      <c r="B2750" t="str">
        <f t="shared" si="42"/>
        <v>314830</v>
      </c>
      <c r="C2750">
        <v>20</v>
      </c>
    </row>
    <row r="2751" spans="1:3" x14ac:dyDescent="0.25">
      <c r="A2751" t="s">
        <v>2751</v>
      </c>
      <c r="B2751" t="str">
        <f t="shared" si="42"/>
        <v>314840</v>
      </c>
      <c r="C2751">
        <v>19</v>
      </c>
    </row>
    <row r="2752" spans="1:3" x14ac:dyDescent="0.25">
      <c r="A2752" t="s">
        <v>2752</v>
      </c>
      <c r="B2752" t="str">
        <f t="shared" si="42"/>
        <v>314850</v>
      </c>
      <c r="C2752">
        <v>34</v>
      </c>
    </row>
    <row r="2753" spans="1:3" x14ac:dyDescent="0.25">
      <c r="A2753" t="s">
        <v>2753</v>
      </c>
      <c r="B2753" t="str">
        <f t="shared" si="42"/>
        <v>314860</v>
      </c>
      <c r="C2753">
        <v>107</v>
      </c>
    </row>
    <row r="2754" spans="1:3" x14ac:dyDescent="0.25">
      <c r="A2754" t="s">
        <v>2754</v>
      </c>
      <c r="B2754" t="str">
        <f t="shared" si="42"/>
        <v>314870</v>
      </c>
      <c r="C2754">
        <v>117</v>
      </c>
    </row>
    <row r="2755" spans="1:3" x14ac:dyDescent="0.25">
      <c r="A2755" t="s">
        <v>2755</v>
      </c>
      <c r="B2755" t="str">
        <f t="shared" ref="B2755:B2818" si="43">MID(A:A,1,6)</f>
        <v>314875</v>
      </c>
      <c r="C2755">
        <v>4</v>
      </c>
    </row>
    <row r="2756" spans="1:3" x14ac:dyDescent="0.25">
      <c r="A2756" t="s">
        <v>2756</v>
      </c>
      <c r="B2756" t="str">
        <f t="shared" si="43"/>
        <v>314880</v>
      </c>
      <c r="C2756">
        <v>6</v>
      </c>
    </row>
    <row r="2757" spans="1:3" x14ac:dyDescent="0.25">
      <c r="A2757" t="s">
        <v>2757</v>
      </c>
      <c r="B2757" t="str">
        <f t="shared" si="43"/>
        <v>314890</v>
      </c>
      <c r="C2757">
        <v>19</v>
      </c>
    </row>
    <row r="2758" spans="1:3" x14ac:dyDescent="0.25">
      <c r="A2758" t="s">
        <v>2758</v>
      </c>
      <c r="B2758" t="str">
        <f t="shared" si="43"/>
        <v>314900</v>
      </c>
      <c r="C2758">
        <v>2</v>
      </c>
    </row>
    <row r="2759" spans="1:3" x14ac:dyDescent="0.25">
      <c r="A2759" t="s">
        <v>2759</v>
      </c>
      <c r="B2759" t="str">
        <f t="shared" si="43"/>
        <v>314910</v>
      </c>
      <c r="C2759">
        <v>39</v>
      </c>
    </row>
    <row r="2760" spans="1:3" x14ac:dyDescent="0.25">
      <c r="A2760" t="s">
        <v>2760</v>
      </c>
      <c r="B2760" t="str">
        <f t="shared" si="43"/>
        <v>314915</v>
      </c>
      <c r="C2760">
        <v>19</v>
      </c>
    </row>
    <row r="2761" spans="1:3" x14ac:dyDescent="0.25">
      <c r="A2761" t="s">
        <v>2761</v>
      </c>
      <c r="B2761" t="str">
        <f t="shared" si="43"/>
        <v>314920</v>
      </c>
      <c r="C2761">
        <v>17</v>
      </c>
    </row>
    <row r="2762" spans="1:3" x14ac:dyDescent="0.25">
      <c r="A2762" t="s">
        <v>2762</v>
      </c>
      <c r="B2762" t="str">
        <f t="shared" si="43"/>
        <v>314930</v>
      </c>
      <c r="C2762">
        <v>171</v>
      </c>
    </row>
    <row r="2763" spans="1:3" x14ac:dyDescent="0.25">
      <c r="A2763" t="s">
        <v>2763</v>
      </c>
      <c r="B2763" t="str">
        <f t="shared" si="43"/>
        <v>314940</v>
      </c>
      <c r="C2763">
        <v>1</v>
      </c>
    </row>
    <row r="2764" spans="1:3" x14ac:dyDescent="0.25">
      <c r="A2764" t="s">
        <v>2764</v>
      </c>
      <c r="B2764" t="str">
        <f t="shared" si="43"/>
        <v>314950</v>
      </c>
      <c r="C2764">
        <v>6</v>
      </c>
    </row>
    <row r="2765" spans="1:3" x14ac:dyDescent="0.25">
      <c r="A2765" t="s">
        <v>2765</v>
      </c>
      <c r="B2765" t="str">
        <f t="shared" si="43"/>
        <v>314960</v>
      </c>
      <c r="C2765">
        <v>13</v>
      </c>
    </row>
    <row r="2766" spans="1:3" x14ac:dyDescent="0.25">
      <c r="A2766" t="s">
        <v>2766</v>
      </c>
      <c r="B2766" t="str">
        <f t="shared" si="43"/>
        <v>314970</v>
      </c>
      <c r="C2766">
        <v>20</v>
      </c>
    </row>
    <row r="2767" spans="1:3" x14ac:dyDescent="0.25">
      <c r="A2767" t="s">
        <v>2767</v>
      </c>
      <c r="B2767" t="str">
        <f t="shared" si="43"/>
        <v>314980</v>
      </c>
      <c r="C2767">
        <v>30</v>
      </c>
    </row>
    <row r="2768" spans="1:3" x14ac:dyDescent="0.25">
      <c r="A2768" t="s">
        <v>2768</v>
      </c>
      <c r="B2768" t="str">
        <f t="shared" si="43"/>
        <v>314990</v>
      </c>
      <c r="C2768">
        <v>94</v>
      </c>
    </row>
    <row r="2769" spans="1:3" x14ac:dyDescent="0.25">
      <c r="A2769" t="s">
        <v>2769</v>
      </c>
      <c r="B2769" t="str">
        <f t="shared" si="43"/>
        <v>314995</v>
      </c>
      <c r="C2769">
        <v>26</v>
      </c>
    </row>
    <row r="2770" spans="1:3" x14ac:dyDescent="0.25">
      <c r="A2770" t="s">
        <v>2770</v>
      </c>
      <c r="B2770" t="str">
        <f t="shared" si="43"/>
        <v>315000</v>
      </c>
      <c r="C2770">
        <v>12</v>
      </c>
    </row>
    <row r="2771" spans="1:3" x14ac:dyDescent="0.25">
      <c r="A2771" t="s">
        <v>2771</v>
      </c>
      <c r="B2771" t="str">
        <f t="shared" si="43"/>
        <v>315010</v>
      </c>
      <c r="C2771">
        <v>3</v>
      </c>
    </row>
    <row r="2772" spans="1:3" x14ac:dyDescent="0.25">
      <c r="A2772" t="s">
        <v>2772</v>
      </c>
      <c r="B2772" t="str">
        <f t="shared" si="43"/>
        <v>315015</v>
      </c>
      <c r="C2772">
        <v>12</v>
      </c>
    </row>
    <row r="2773" spans="1:3" x14ac:dyDescent="0.25">
      <c r="A2773" t="s">
        <v>2773</v>
      </c>
      <c r="B2773" t="str">
        <f t="shared" si="43"/>
        <v>315020</v>
      </c>
      <c r="C2773">
        <v>12</v>
      </c>
    </row>
    <row r="2774" spans="1:3" x14ac:dyDescent="0.25">
      <c r="A2774" t="s">
        <v>2774</v>
      </c>
      <c r="B2774" t="str">
        <f t="shared" si="43"/>
        <v>315030</v>
      </c>
      <c r="C2774">
        <v>25</v>
      </c>
    </row>
    <row r="2775" spans="1:3" x14ac:dyDescent="0.25">
      <c r="A2775" t="s">
        <v>2775</v>
      </c>
      <c r="B2775" t="str">
        <f t="shared" si="43"/>
        <v>315040</v>
      </c>
      <c r="C2775">
        <v>10</v>
      </c>
    </row>
    <row r="2776" spans="1:3" x14ac:dyDescent="0.25">
      <c r="A2776" t="s">
        <v>2776</v>
      </c>
      <c r="B2776" t="str">
        <f t="shared" si="43"/>
        <v>315050</v>
      </c>
      <c r="C2776">
        <v>27</v>
      </c>
    </row>
    <row r="2777" spans="1:3" x14ac:dyDescent="0.25">
      <c r="A2777" t="s">
        <v>2777</v>
      </c>
      <c r="B2777" t="str">
        <f t="shared" si="43"/>
        <v>315053</v>
      </c>
      <c r="C2777">
        <v>16</v>
      </c>
    </row>
    <row r="2778" spans="1:3" x14ac:dyDescent="0.25">
      <c r="A2778" t="s">
        <v>2778</v>
      </c>
      <c r="B2778" t="str">
        <f t="shared" si="43"/>
        <v>315057</v>
      </c>
      <c r="C2778">
        <v>1</v>
      </c>
    </row>
    <row r="2779" spans="1:3" x14ac:dyDescent="0.25">
      <c r="A2779" t="s">
        <v>2779</v>
      </c>
      <c r="B2779" t="str">
        <f t="shared" si="43"/>
        <v>315060</v>
      </c>
      <c r="C2779">
        <v>22</v>
      </c>
    </row>
    <row r="2780" spans="1:3" x14ac:dyDescent="0.25">
      <c r="A2780" t="s">
        <v>2780</v>
      </c>
      <c r="B2780" t="str">
        <f t="shared" si="43"/>
        <v>315070</v>
      </c>
      <c r="C2780">
        <v>12</v>
      </c>
    </row>
    <row r="2781" spans="1:3" x14ac:dyDescent="0.25">
      <c r="A2781" t="s">
        <v>2781</v>
      </c>
      <c r="B2781" t="str">
        <f t="shared" si="43"/>
        <v>315080</v>
      </c>
      <c r="C2781">
        <v>112</v>
      </c>
    </row>
    <row r="2782" spans="1:3" x14ac:dyDescent="0.25">
      <c r="A2782" t="s">
        <v>2782</v>
      </c>
      <c r="B2782" t="str">
        <f t="shared" si="43"/>
        <v>315090</v>
      </c>
      <c r="C2782">
        <v>13</v>
      </c>
    </row>
    <row r="2783" spans="1:3" x14ac:dyDescent="0.25">
      <c r="A2783" t="s">
        <v>2783</v>
      </c>
      <c r="B2783" t="str">
        <f t="shared" si="43"/>
        <v>315100</v>
      </c>
      <c r="C2783">
        <v>9</v>
      </c>
    </row>
    <row r="2784" spans="1:3" x14ac:dyDescent="0.25">
      <c r="A2784" t="s">
        <v>2784</v>
      </c>
      <c r="B2784" t="str">
        <f t="shared" si="43"/>
        <v>315110</v>
      </c>
      <c r="C2784">
        <v>78</v>
      </c>
    </row>
    <row r="2785" spans="1:3" x14ac:dyDescent="0.25">
      <c r="A2785" t="s">
        <v>2785</v>
      </c>
      <c r="B2785" t="str">
        <f t="shared" si="43"/>
        <v>315120</v>
      </c>
      <c r="C2785">
        <v>234</v>
      </c>
    </row>
    <row r="2786" spans="1:3" x14ac:dyDescent="0.25">
      <c r="A2786" t="s">
        <v>2786</v>
      </c>
      <c r="B2786" t="str">
        <f t="shared" si="43"/>
        <v>315130</v>
      </c>
      <c r="C2786">
        <v>39</v>
      </c>
    </row>
    <row r="2787" spans="1:3" x14ac:dyDescent="0.25">
      <c r="A2787" t="s">
        <v>2787</v>
      </c>
      <c r="B2787" t="str">
        <f t="shared" si="43"/>
        <v>315140</v>
      </c>
      <c r="C2787">
        <v>140</v>
      </c>
    </row>
    <row r="2788" spans="1:3" x14ac:dyDescent="0.25">
      <c r="A2788" t="s">
        <v>2788</v>
      </c>
      <c r="B2788" t="str">
        <f t="shared" si="43"/>
        <v>315150</v>
      </c>
      <c r="C2788">
        <v>208</v>
      </c>
    </row>
    <row r="2789" spans="1:3" x14ac:dyDescent="0.25">
      <c r="A2789" t="s">
        <v>2789</v>
      </c>
      <c r="B2789" t="str">
        <f t="shared" si="43"/>
        <v>315160</v>
      </c>
      <c r="C2789">
        <v>29</v>
      </c>
    </row>
    <row r="2790" spans="1:3" x14ac:dyDescent="0.25">
      <c r="A2790" t="s">
        <v>2790</v>
      </c>
      <c r="B2790" t="str">
        <f t="shared" si="43"/>
        <v>315170</v>
      </c>
      <c r="C2790">
        <v>70</v>
      </c>
    </row>
    <row r="2791" spans="1:3" x14ac:dyDescent="0.25">
      <c r="A2791" t="s">
        <v>2791</v>
      </c>
      <c r="B2791" t="str">
        <f t="shared" si="43"/>
        <v>315180</v>
      </c>
      <c r="C2791">
        <v>962</v>
      </c>
    </row>
    <row r="2792" spans="1:3" x14ac:dyDescent="0.25">
      <c r="A2792" t="s">
        <v>2792</v>
      </c>
      <c r="B2792" t="str">
        <f t="shared" si="43"/>
        <v>315190</v>
      </c>
      <c r="C2792">
        <v>52</v>
      </c>
    </row>
    <row r="2793" spans="1:3" x14ac:dyDescent="0.25">
      <c r="A2793" t="s">
        <v>2793</v>
      </c>
      <c r="B2793" t="str">
        <f t="shared" si="43"/>
        <v>315200</v>
      </c>
      <c r="C2793">
        <v>119</v>
      </c>
    </row>
    <row r="2794" spans="1:3" x14ac:dyDescent="0.25">
      <c r="A2794" t="s">
        <v>2794</v>
      </c>
      <c r="B2794" t="str">
        <f t="shared" si="43"/>
        <v>315210</v>
      </c>
      <c r="C2794">
        <v>610</v>
      </c>
    </row>
    <row r="2795" spans="1:3" x14ac:dyDescent="0.25">
      <c r="A2795" t="s">
        <v>2795</v>
      </c>
      <c r="B2795" t="str">
        <f t="shared" si="43"/>
        <v>315217</v>
      </c>
      <c r="C2795">
        <v>23</v>
      </c>
    </row>
    <row r="2796" spans="1:3" x14ac:dyDescent="0.25">
      <c r="A2796" t="s">
        <v>2796</v>
      </c>
      <c r="B2796" t="str">
        <f t="shared" si="43"/>
        <v>315220</v>
      </c>
      <c r="C2796">
        <v>136</v>
      </c>
    </row>
    <row r="2797" spans="1:3" x14ac:dyDescent="0.25">
      <c r="A2797" t="s">
        <v>2797</v>
      </c>
      <c r="B2797" t="str">
        <f t="shared" si="43"/>
        <v>315230</v>
      </c>
      <c r="C2797">
        <v>24</v>
      </c>
    </row>
    <row r="2798" spans="1:3" x14ac:dyDescent="0.25">
      <c r="A2798" t="s">
        <v>2798</v>
      </c>
      <c r="B2798" t="str">
        <f t="shared" si="43"/>
        <v>315240</v>
      </c>
      <c r="C2798">
        <v>59</v>
      </c>
    </row>
    <row r="2799" spans="1:3" x14ac:dyDescent="0.25">
      <c r="A2799" t="s">
        <v>2799</v>
      </c>
      <c r="B2799" t="str">
        <f t="shared" si="43"/>
        <v>315250</v>
      </c>
      <c r="C2799">
        <v>931</v>
      </c>
    </row>
    <row r="2800" spans="1:3" x14ac:dyDescent="0.25">
      <c r="A2800" t="s">
        <v>2800</v>
      </c>
      <c r="B2800" t="str">
        <f t="shared" si="43"/>
        <v>315260</v>
      </c>
      <c r="C2800">
        <v>40</v>
      </c>
    </row>
    <row r="2801" spans="1:3" x14ac:dyDescent="0.25">
      <c r="A2801" t="s">
        <v>2801</v>
      </c>
      <c r="B2801" t="str">
        <f t="shared" si="43"/>
        <v>315270</v>
      </c>
      <c r="C2801">
        <v>51</v>
      </c>
    </row>
    <row r="2802" spans="1:3" x14ac:dyDescent="0.25">
      <c r="A2802" t="s">
        <v>2802</v>
      </c>
      <c r="B2802" t="str">
        <f t="shared" si="43"/>
        <v>315280</v>
      </c>
      <c r="C2802">
        <v>84</v>
      </c>
    </row>
    <row r="2803" spans="1:3" x14ac:dyDescent="0.25">
      <c r="A2803" t="s">
        <v>2803</v>
      </c>
      <c r="B2803" t="str">
        <f t="shared" si="43"/>
        <v>315290</v>
      </c>
      <c r="C2803">
        <v>48</v>
      </c>
    </row>
    <row r="2804" spans="1:3" x14ac:dyDescent="0.25">
      <c r="A2804" t="s">
        <v>2804</v>
      </c>
      <c r="B2804" t="str">
        <f t="shared" si="43"/>
        <v>315300</v>
      </c>
      <c r="C2804">
        <v>5</v>
      </c>
    </row>
    <row r="2805" spans="1:3" x14ac:dyDescent="0.25">
      <c r="A2805" t="s">
        <v>2805</v>
      </c>
      <c r="B2805" t="str">
        <f t="shared" si="43"/>
        <v>315310</v>
      </c>
      <c r="C2805">
        <v>28</v>
      </c>
    </row>
    <row r="2806" spans="1:3" x14ac:dyDescent="0.25">
      <c r="A2806" t="s">
        <v>2806</v>
      </c>
      <c r="B2806" t="str">
        <f t="shared" si="43"/>
        <v>315320</v>
      </c>
      <c r="C2806">
        <v>7</v>
      </c>
    </row>
    <row r="2807" spans="1:3" x14ac:dyDescent="0.25">
      <c r="A2807" t="s">
        <v>2807</v>
      </c>
      <c r="B2807" t="str">
        <f t="shared" si="43"/>
        <v>315330</v>
      </c>
      <c r="C2807">
        <v>3</v>
      </c>
    </row>
    <row r="2808" spans="1:3" x14ac:dyDescent="0.25">
      <c r="A2808" t="s">
        <v>2808</v>
      </c>
      <c r="B2808" t="str">
        <f t="shared" si="43"/>
        <v>315340</v>
      </c>
      <c r="C2808">
        <v>63</v>
      </c>
    </row>
    <row r="2809" spans="1:3" x14ac:dyDescent="0.25">
      <c r="A2809" t="s">
        <v>2809</v>
      </c>
      <c r="B2809" t="str">
        <f t="shared" si="43"/>
        <v>315350</v>
      </c>
      <c r="C2809">
        <v>60</v>
      </c>
    </row>
    <row r="2810" spans="1:3" x14ac:dyDescent="0.25">
      <c r="A2810" t="s">
        <v>2810</v>
      </c>
      <c r="B2810" t="str">
        <f t="shared" si="43"/>
        <v>315360</v>
      </c>
      <c r="C2810">
        <v>12</v>
      </c>
    </row>
    <row r="2811" spans="1:3" x14ac:dyDescent="0.25">
      <c r="A2811" t="s">
        <v>2811</v>
      </c>
      <c r="B2811" t="str">
        <f t="shared" si="43"/>
        <v>315380</v>
      </c>
      <c r="C2811">
        <v>7</v>
      </c>
    </row>
    <row r="2812" spans="1:3" x14ac:dyDescent="0.25">
      <c r="A2812" t="s">
        <v>2812</v>
      </c>
      <c r="B2812" t="str">
        <f t="shared" si="43"/>
        <v>315390</v>
      </c>
      <c r="C2812">
        <v>26</v>
      </c>
    </row>
    <row r="2813" spans="1:3" x14ac:dyDescent="0.25">
      <c r="A2813" t="s">
        <v>2813</v>
      </c>
      <c r="B2813" t="str">
        <f t="shared" si="43"/>
        <v>315400</v>
      </c>
      <c r="C2813">
        <v>137</v>
      </c>
    </row>
    <row r="2814" spans="1:3" x14ac:dyDescent="0.25">
      <c r="A2814" t="s">
        <v>2814</v>
      </c>
      <c r="B2814" t="str">
        <f t="shared" si="43"/>
        <v>315410</v>
      </c>
      <c r="C2814">
        <v>64</v>
      </c>
    </row>
    <row r="2815" spans="1:3" x14ac:dyDescent="0.25">
      <c r="A2815" t="s">
        <v>2815</v>
      </c>
      <c r="B2815" t="str">
        <f t="shared" si="43"/>
        <v>315415</v>
      </c>
      <c r="C2815">
        <v>6</v>
      </c>
    </row>
    <row r="2816" spans="1:3" x14ac:dyDescent="0.25">
      <c r="A2816" t="s">
        <v>2816</v>
      </c>
      <c r="B2816" t="str">
        <f t="shared" si="43"/>
        <v>315420</v>
      </c>
      <c r="C2816">
        <v>64</v>
      </c>
    </row>
    <row r="2817" spans="1:3" x14ac:dyDescent="0.25">
      <c r="A2817" t="s">
        <v>2817</v>
      </c>
      <c r="B2817" t="str">
        <f t="shared" si="43"/>
        <v>315430</v>
      </c>
      <c r="C2817">
        <v>128</v>
      </c>
    </row>
    <row r="2818" spans="1:3" x14ac:dyDescent="0.25">
      <c r="A2818" t="s">
        <v>2818</v>
      </c>
      <c r="B2818" t="str">
        <f t="shared" si="43"/>
        <v>315440</v>
      </c>
      <c r="C2818">
        <v>9</v>
      </c>
    </row>
    <row r="2819" spans="1:3" x14ac:dyDescent="0.25">
      <c r="A2819" t="s">
        <v>2819</v>
      </c>
      <c r="B2819" t="str">
        <f t="shared" ref="B2819:B2882" si="44">MID(A:A,1,6)</f>
        <v>315445</v>
      </c>
      <c r="C2819">
        <v>1</v>
      </c>
    </row>
    <row r="2820" spans="1:3" x14ac:dyDescent="0.25">
      <c r="A2820" t="s">
        <v>2820</v>
      </c>
      <c r="B2820" t="str">
        <f t="shared" si="44"/>
        <v>315450</v>
      </c>
      <c r="C2820">
        <v>16</v>
      </c>
    </row>
    <row r="2821" spans="1:3" x14ac:dyDescent="0.25">
      <c r="A2821" t="s">
        <v>2821</v>
      </c>
      <c r="B2821" t="str">
        <f t="shared" si="44"/>
        <v>315460</v>
      </c>
      <c r="C2821">
        <v>362</v>
      </c>
    </row>
    <row r="2822" spans="1:3" x14ac:dyDescent="0.25">
      <c r="A2822" t="s">
        <v>2822</v>
      </c>
      <c r="B2822" t="str">
        <f t="shared" si="44"/>
        <v>315470</v>
      </c>
      <c r="C2822">
        <v>15</v>
      </c>
    </row>
    <row r="2823" spans="1:3" x14ac:dyDescent="0.25">
      <c r="A2823" t="s">
        <v>2823</v>
      </c>
      <c r="B2823" t="str">
        <f t="shared" si="44"/>
        <v>315480</v>
      </c>
      <c r="C2823">
        <v>26</v>
      </c>
    </row>
    <row r="2824" spans="1:3" x14ac:dyDescent="0.25">
      <c r="A2824" t="s">
        <v>2824</v>
      </c>
      <c r="B2824" t="str">
        <f t="shared" si="44"/>
        <v>315490</v>
      </c>
      <c r="C2824">
        <v>129</v>
      </c>
    </row>
    <row r="2825" spans="1:3" x14ac:dyDescent="0.25">
      <c r="A2825" t="s">
        <v>2825</v>
      </c>
      <c r="B2825" t="str">
        <f t="shared" si="44"/>
        <v>315500</v>
      </c>
      <c r="C2825">
        <v>1</v>
      </c>
    </row>
    <row r="2826" spans="1:3" x14ac:dyDescent="0.25">
      <c r="A2826" t="s">
        <v>2826</v>
      </c>
      <c r="B2826" t="str">
        <f t="shared" si="44"/>
        <v>315510</v>
      </c>
      <c r="C2826">
        <v>6</v>
      </c>
    </row>
    <row r="2827" spans="1:3" x14ac:dyDescent="0.25">
      <c r="A2827" t="s">
        <v>2827</v>
      </c>
      <c r="B2827" t="str">
        <f t="shared" si="44"/>
        <v>315520</v>
      </c>
      <c r="C2827">
        <v>40</v>
      </c>
    </row>
    <row r="2828" spans="1:3" x14ac:dyDescent="0.25">
      <c r="A2828" t="s">
        <v>2828</v>
      </c>
      <c r="B2828" t="str">
        <f t="shared" si="44"/>
        <v>315530</v>
      </c>
      <c r="C2828">
        <v>9</v>
      </c>
    </row>
    <row r="2829" spans="1:3" x14ac:dyDescent="0.25">
      <c r="A2829" t="s">
        <v>2829</v>
      </c>
      <c r="B2829" t="str">
        <f t="shared" si="44"/>
        <v>315540</v>
      </c>
      <c r="C2829">
        <v>63</v>
      </c>
    </row>
    <row r="2830" spans="1:3" x14ac:dyDescent="0.25">
      <c r="A2830" t="s">
        <v>2830</v>
      </c>
      <c r="B2830" t="str">
        <f t="shared" si="44"/>
        <v>315550</v>
      </c>
      <c r="C2830">
        <v>31</v>
      </c>
    </row>
    <row r="2831" spans="1:3" x14ac:dyDescent="0.25">
      <c r="A2831" t="s">
        <v>2831</v>
      </c>
      <c r="B2831" t="str">
        <f t="shared" si="44"/>
        <v>315560</v>
      </c>
      <c r="C2831">
        <v>29</v>
      </c>
    </row>
    <row r="2832" spans="1:3" x14ac:dyDescent="0.25">
      <c r="A2832" t="s">
        <v>2832</v>
      </c>
      <c r="B2832" t="str">
        <f t="shared" si="44"/>
        <v>315570</v>
      </c>
      <c r="C2832">
        <v>52</v>
      </c>
    </row>
    <row r="2833" spans="1:3" x14ac:dyDescent="0.25">
      <c r="A2833" t="s">
        <v>2833</v>
      </c>
      <c r="B2833" t="str">
        <f t="shared" si="44"/>
        <v>315580</v>
      </c>
      <c r="C2833">
        <v>113</v>
      </c>
    </row>
    <row r="2834" spans="1:3" x14ac:dyDescent="0.25">
      <c r="A2834" t="s">
        <v>2834</v>
      </c>
      <c r="B2834" t="str">
        <f t="shared" si="44"/>
        <v>315590</v>
      </c>
      <c r="C2834">
        <v>15</v>
      </c>
    </row>
    <row r="2835" spans="1:3" x14ac:dyDescent="0.25">
      <c r="A2835" t="s">
        <v>2835</v>
      </c>
      <c r="B2835" t="str">
        <f t="shared" si="44"/>
        <v>315600</v>
      </c>
      <c r="C2835">
        <v>70</v>
      </c>
    </row>
    <row r="2836" spans="1:3" x14ac:dyDescent="0.25">
      <c r="A2836" t="s">
        <v>2836</v>
      </c>
      <c r="B2836" t="str">
        <f t="shared" si="44"/>
        <v>315610</v>
      </c>
      <c r="C2836">
        <v>11</v>
      </c>
    </row>
    <row r="2837" spans="1:3" x14ac:dyDescent="0.25">
      <c r="A2837" t="s">
        <v>2837</v>
      </c>
      <c r="B2837" t="str">
        <f t="shared" si="44"/>
        <v>315630</v>
      </c>
      <c r="C2837">
        <v>1</v>
      </c>
    </row>
    <row r="2838" spans="1:3" x14ac:dyDescent="0.25">
      <c r="A2838" t="s">
        <v>2838</v>
      </c>
      <c r="B2838" t="str">
        <f t="shared" si="44"/>
        <v>315640</v>
      </c>
      <c r="C2838">
        <v>9</v>
      </c>
    </row>
    <row r="2839" spans="1:3" x14ac:dyDescent="0.25">
      <c r="A2839" t="s">
        <v>2839</v>
      </c>
      <c r="B2839" t="str">
        <f t="shared" si="44"/>
        <v>315645</v>
      </c>
      <c r="C2839">
        <v>5</v>
      </c>
    </row>
    <row r="2840" spans="1:3" x14ac:dyDescent="0.25">
      <c r="A2840" t="s">
        <v>2840</v>
      </c>
      <c r="B2840" t="str">
        <f t="shared" si="44"/>
        <v>315650</v>
      </c>
      <c r="C2840">
        <v>33</v>
      </c>
    </row>
    <row r="2841" spans="1:3" x14ac:dyDescent="0.25">
      <c r="A2841" t="s">
        <v>2841</v>
      </c>
      <c r="B2841" t="str">
        <f t="shared" si="44"/>
        <v>315660</v>
      </c>
      <c r="C2841">
        <v>15</v>
      </c>
    </row>
    <row r="2842" spans="1:3" x14ac:dyDescent="0.25">
      <c r="A2842" t="s">
        <v>2842</v>
      </c>
      <c r="B2842" t="str">
        <f t="shared" si="44"/>
        <v>315670</v>
      </c>
      <c r="C2842">
        <v>270</v>
      </c>
    </row>
    <row r="2843" spans="1:3" x14ac:dyDescent="0.25">
      <c r="A2843" t="s">
        <v>2843</v>
      </c>
      <c r="B2843" t="str">
        <f t="shared" si="44"/>
        <v>315680</v>
      </c>
      <c r="C2843">
        <v>76</v>
      </c>
    </row>
    <row r="2844" spans="1:3" x14ac:dyDescent="0.25">
      <c r="A2844" t="s">
        <v>2844</v>
      </c>
      <c r="B2844" t="str">
        <f t="shared" si="44"/>
        <v>315690</v>
      </c>
      <c r="C2844">
        <v>105</v>
      </c>
    </row>
    <row r="2845" spans="1:3" x14ac:dyDescent="0.25">
      <c r="A2845" t="s">
        <v>2845</v>
      </c>
      <c r="B2845" t="str">
        <f t="shared" si="44"/>
        <v>315700</v>
      </c>
      <c r="C2845">
        <v>204</v>
      </c>
    </row>
    <row r="2846" spans="1:3" x14ac:dyDescent="0.25">
      <c r="A2846" t="s">
        <v>2846</v>
      </c>
      <c r="B2846" t="str">
        <f t="shared" si="44"/>
        <v>315710</v>
      </c>
      <c r="C2846">
        <v>19</v>
      </c>
    </row>
    <row r="2847" spans="1:3" x14ac:dyDescent="0.25">
      <c r="A2847" t="s">
        <v>2847</v>
      </c>
      <c r="B2847" t="str">
        <f t="shared" si="44"/>
        <v>315720</v>
      </c>
      <c r="C2847">
        <v>108</v>
      </c>
    </row>
    <row r="2848" spans="1:3" x14ac:dyDescent="0.25">
      <c r="A2848" t="s">
        <v>2848</v>
      </c>
      <c r="B2848" t="str">
        <f t="shared" si="44"/>
        <v>315725</v>
      </c>
      <c r="C2848">
        <v>18</v>
      </c>
    </row>
    <row r="2849" spans="1:3" x14ac:dyDescent="0.25">
      <c r="A2849" t="s">
        <v>2849</v>
      </c>
      <c r="B2849" t="str">
        <f t="shared" si="44"/>
        <v>315727</v>
      </c>
      <c r="C2849">
        <v>1</v>
      </c>
    </row>
    <row r="2850" spans="1:3" x14ac:dyDescent="0.25">
      <c r="A2850" t="s">
        <v>2850</v>
      </c>
      <c r="B2850" t="str">
        <f t="shared" si="44"/>
        <v>315730</v>
      </c>
      <c r="C2850">
        <v>14</v>
      </c>
    </row>
    <row r="2851" spans="1:3" x14ac:dyDescent="0.25">
      <c r="A2851" t="s">
        <v>2851</v>
      </c>
      <c r="B2851" t="str">
        <f t="shared" si="44"/>
        <v>315733</v>
      </c>
      <c r="C2851">
        <v>9</v>
      </c>
    </row>
    <row r="2852" spans="1:3" x14ac:dyDescent="0.25">
      <c r="A2852" t="s">
        <v>2852</v>
      </c>
      <c r="B2852" t="str">
        <f t="shared" si="44"/>
        <v>315737</v>
      </c>
      <c r="C2852">
        <v>15</v>
      </c>
    </row>
    <row r="2853" spans="1:3" x14ac:dyDescent="0.25">
      <c r="A2853" t="s">
        <v>2853</v>
      </c>
      <c r="B2853" t="str">
        <f t="shared" si="44"/>
        <v>315740</v>
      </c>
      <c r="C2853">
        <v>9</v>
      </c>
    </row>
    <row r="2854" spans="1:3" x14ac:dyDescent="0.25">
      <c r="A2854" t="s">
        <v>2854</v>
      </c>
      <c r="B2854" t="str">
        <f t="shared" si="44"/>
        <v>315750</v>
      </c>
      <c r="C2854">
        <v>3</v>
      </c>
    </row>
    <row r="2855" spans="1:3" x14ac:dyDescent="0.25">
      <c r="A2855" t="s">
        <v>2855</v>
      </c>
      <c r="B2855" t="str">
        <f t="shared" si="44"/>
        <v>315760</v>
      </c>
      <c r="C2855">
        <v>2</v>
      </c>
    </row>
    <row r="2856" spans="1:3" x14ac:dyDescent="0.25">
      <c r="A2856" t="s">
        <v>2856</v>
      </c>
      <c r="B2856" t="str">
        <f t="shared" si="44"/>
        <v>315765</v>
      </c>
      <c r="C2856">
        <v>12</v>
      </c>
    </row>
    <row r="2857" spans="1:3" x14ac:dyDescent="0.25">
      <c r="A2857" t="s">
        <v>2857</v>
      </c>
      <c r="B2857" t="str">
        <f t="shared" si="44"/>
        <v>315770</v>
      </c>
      <c r="C2857">
        <v>33</v>
      </c>
    </row>
    <row r="2858" spans="1:3" x14ac:dyDescent="0.25">
      <c r="A2858" t="s">
        <v>2858</v>
      </c>
      <c r="B2858" t="str">
        <f t="shared" si="44"/>
        <v>315780</v>
      </c>
      <c r="C2858">
        <v>529</v>
      </c>
    </row>
    <row r="2859" spans="1:3" x14ac:dyDescent="0.25">
      <c r="A2859" t="s">
        <v>2859</v>
      </c>
      <c r="B2859" t="str">
        <f t="shared" si="44"/>
        <v>315790</v>
      </c>
      <c r="C2859">
        <v>57</v>
      </c>
    </row>
    <row r="2860" spans="1:3" x14ac:dyDescent="0.25">
      <c r="A2860" t="s">
        <v>2860</v>
      </c>
      <c r="B2860" t="str">
        <f t="shared" si="44"/>
        <v>315800</v>
      </c>
      <c r="C2860">
        <v>43</v>
      </c>
    </row>
    <row r="2861" spans="1:3" x14ac:dyDescent="0.25">
      <c r="A2861" t="s">
        <v>2861</v>
      </c>
      <c r="B2861" t="str">
        <f t="shared" si="44"/>
        <v>315810</v>
      </c>
      <c r="C2861">
        <v>17</v>
      </c>
    </row>
    <row r="2862" spans="1:3" x14ac:dyDescent="0.25">
      <c r="A2862" t="s">
        <v>2862</v>
      </c>
      <c r="B2862" t="str">
        <f t="shared" si="44"/>
        <v>315820</v>
      </c>
      <c r="C2862">
        <v>80</v>
      </c>
    </row>
    <row r="2863" spans="1:3" x14ac:dyDescent="0.25">
      <c r="A2863" t="s">
        <v>2863</v>
      </c>
      <c r="B2863" t="str">
        <f t="shared" si="44"/>
        <v>315830</v>
      </c>
      <c r="C2863">
        <v>12</v>
      </c>
    </row>
    <row r="2864" spans="1:3" x14ac:dyDescent="0.25">
      <c r="A2864" t="s">
        <v>2864</v>
      </c>
      <c r="B2864" t="str">
        <f t="shared" si="44"/>
        <v>315840</v>
      </c>
      <c r="C2864">
        <v>8</v>
      </c>
    </row>
    <row r="2865" spans="1:3" x14ac:dyDescent="0.25">
      <c r="A2865" t="s">
        <v>2865</v>
      </c>
      <c r="B2865" t="str">
        <f t="shared" si="44"/>
        <v>315850</v>
      </c>
      <c r="C2865">
        <v>20</v>
      </c>
    </row>
    <row r="2866" spans="1:3" x14ac:dyDescent="0.25">
      <c r="A2866" t="s">
        <v>2866</v>
      </c>
      <c r="B2866" t="str">
        <f t="shared" si="44"/>
        <v>315860</v>
      </c>
      <c r="C2866">
        <v>10</v>
      </c>
    </row>
    <row r="2867" spans="1:3" x14ac:dyDescent="0.25">
      <c r="A2867" t="s">
        <v>2867</v>
      </c>
      <c r="B2867" t="str">
        <f t="shared" si="44"/>
        <v>315870</v>
      </c>
      <c r="C2867">
        <v>9</v>
      </c>
    </row>
    <row r="2868" spans="1:3" x14ac:dyDescent="0.25">
      <c r="A2868" t="s">
        <v>2868</v>
      </c>
      <c r="B2868" t="str">
        <f t="shared" si="44"/>
        <v>315880</v>
      </c>
      <c r="C2868">
        <v>14</v>
      </c>
    </row>
    <row r="2869" spans="1:3" x14ac:dyDescent="0.25">
      <c r="A2869" t="s">
        <v>2869</v>
      </c>
      <c r="B2869" t="str">
        <f t="shared" si="44"/>
        <v>315890</v>
      </c>
      <c r="C2869">
        <v>23</v>
      </c>
    </row>
    <row r="2870" spans="1:3" x14ac:dyDescent="0.25">
      <c r="A2870" t="s">
        <v>2870</v>
      </c>
      <c r="B2870" t="str">
        <f t="shared" si="44"/>
        <v>315895</v>
      </c>
      <c r="C2870">
        <v>37</v>
      </c>
    </row>
    <row r="2871" spans="1:3" x14ac:dyDescent="0.25">
      <c r="A2871" t="s">
        <v>2871</v>
      </c>
      <c r="B2871" t="str">
        <f t="shared" si="44"/>
        <v>315900</v>
      </c>
      <c r="C2871">
        <v>2</v>
      </c>
    </row>
    <row r="2872" spans="1:3" x14ac:dyDescent="0.25">
      <c r="A2872" t="s">
        <v>2872</v>
      </c>
      <c r="B2872" t="str">
        <f t="shared" si="44"/>
        <v>315910</v>
      </c>
      <c r="C2872">
        <v>7</v>
      </c>
    </row>
    <row r="2873" spans="1:3" x14ac:dyDescent="0.25">
      <c r="A2873" t="s">
        <v>2873</v>
      </c>
      <c r="B2873" t="str">
        <f t="shared" si="44"/>
        <v>315920</v>
      </c>
      <c r="C2873">
        <v>56</v>
      </c>
    </row>
    <row r="2874" spans="1:3" x14ac:dyDescent="0.25">
      <c r="A2874" t="s">
        <v>2874</v>
      </c>
      <c r="B2874" t="str">
        <f t="shared" si="44"/>
        <v>315930</v>
      </c>
      <c r="C2874">
        <v>24</v>
      </c>
    </row>
    <row r="2875" spans="1:3" x14ac:dyDescent="0.25">
      <c r="A2875" t="s">
        <v>2875</v>
      </c>
      <c r="B2875" t="str">
        <f t="shared" si="44"/>
        <v>315935</v>
      </c>
      <c r="C2875">
        <v>16</v>
      </c>
    </row>
    <row r="2876" spans="1:3" x14ac:dyDescent="0.25">
      <c r="A2876" t="s">
        <v>2876</v>
      </c>
      <c r="B2876" t="str">
        <f t="shared" si="44"/>
        <v>315940</v>
      </c>
      <c r="C2876">
        <v>11</v>
      </c>
    </row>
    <row r="2877" spans="1:3" x14ac:dyDescent="0.25">
      <c r="A2877" t="s">
        <v>2877</v>
      </c>
      <c r="B2877" t="str">
        <f t="shared" si="44"/>
        <v>315950</v>
      </c>
      <c r="C2877">
        <v>9</v>
      </c>
    </row>
    <row r="2878" spans="1:3" x14ac:dyDescent="0.25">
      <c r="A2878" t="s">
        <v>2878</v>
      </c>
      <c r="B2878" t="str">
        <f t="shared" si="44"/>
        <v>315960</v>
      </c>
      <c r="C2878">
        <v>173</v>
      </c>
    </row>
    <row r="2879" spans="1:3" x14ac:dyDescent="0.25">
      <c r="A2879" t="s">
        <v>2879</v>
      </c>
      <c r="B2879" t="str">
        <f t="shared" si="44"/>
        <v>315970</v>
      </c>
      <c r="C2879">
        <v>10</v>
      </c>
    </row>
    <row r="2880" spans="1:3" x14ac:dyDescent="0.25">
      <c r="A2880" t="s">
        <v>2880</v>
      </c>
      <c r="B2880" t="str">
        <f t="shared" si="44"/>
        <v>315980</v>
      </c>
      <c r="C2880">
        <v>87</v>
      </c>
    </row>
    <row r="2881" spans="1:3" x14ac:dyDescent="0.25">
      <c r="A2881" t="s">
        <v>2881</v>
      </c>
      <c r="B2881" t="str">
        <f t="shared" si="44"/>
        <v>315990</v>
      </c>
      <c r="C2881">
        <v>175</v>
      </c>
    </row>
    <row r="2882" spans="1:3" x14ac:dyDescent="0.25">
      <c r="A2882" t="s">
        <v>2882</v>
      </c>
      <c r="B2882" t="str">
        <f t="shared" si="44"/>
        <v>316000</v>
      </c>
      <c r="C2882">
        <v>1</v>
      </c>
    </row>
    <row r="2883" spans="1:3" x14ac:dyDescent="0.25">
      <c r="A2883" t="s">
        <v>2883</v>
      </c>
      <c r="B2883" t="str">
        <f t="shared" ref="B2883:B2946" si="45">MID(A:A,1,6)</f>
        <v>316010</v>
      </c>
      <c r="C2883">
        <v>13</v>
      </c>
    </row>
    <row r="2884" spans="1:3" x14ac:dyDescent="0.25">
      <c r="A2884" t="s">
        <v>2884</v>
      </c>
      <c r="B2884" t="str">
        <f t="shared" si="45"/>
        <v>316020</v>
      </c>
      <c r="C2884">
        <v>10</v>
      </c>
    </row>
    <row r="2885" spans="1:3" x14ac:dyDescent="0.25">
      <c r="A2885" t="s">
        <v>2885</v>
      </c>
      <c r="B2885" t="str">
        <f t="shared" si="45"/>
        <v>316040</v>
      </c>
      <c r="C2885">
        <v>89</v>
      </c>
    </row>
    <row r="2886" spans="1:3" x14ac:dyDescent="0.25">
      <c r="A2886" t="s">
        <v>2886</v>
      </c>
      <c r="B2886" t="str">
        <f t="shared" si="45"/>
        <v>316045</v>
      </c>
      <c r="C2886">
        <v>15</v>
      </c>
    </row>
    <row r="2887" spans="1:3" x14ac:dyDescent="0.25">
      <c r="A2887" t="s">
        <v>2887</v>
      </c>
      <c r="B2887" t="str">
        <f t="shared" si="45"/>
        <v>316050</v>
      </c>
      <c r="C2887">
        <v>3</v>
      </c>
    </row>
    <row r="2888" spans="1:3" x14ac:dyDescent="0.25">
      <c r="A2888" t="s">
        <v>2888</v>
      </c>
      <c r="B2888" t="str">
        <f t="shared" si="45"/>
        <v>316060</v>
      </c>
      <c r="C2888">
        <v>1</v>
      </c>
    </row>
    <row r="2889" spans="1:3" x14ac:dyDescent="0.25">
      <c r="A2889" t="s">
        <v>2889</v>
      </c>
      <c r="B2889" t="str">
        <f t="shared" si="45"/>
        <v>316070</v>
      </c>
      <c r="C2889">
        <v>281</v>
      </c>
    </row>
    <row r="2890" spans="1:3" x14ac:dyDescent="0.25">
      <c r="A2890" t="s">
        <v>2890</v>
      </c>
      <c r="B2890" t="str">
        <f t="shared" si="45"/>
        <v>316080</v>
      </c>
      <c r="C2890">
        <v>6</v>
      </c>
    </row>
    <row r="2891" spans="1:3" x14ac:dyDescent="0.25">
      <c r="A2891" t="s">
        <v>2891</v>
      </c>
      <c r="B2891" t="str">
        <f t="shared" si="45"/>
        <v>316090</v>
      </c>
      <c r="C2891">
        <v>10</v>
      </c>
    </row>
    <row r="2892" spans="1:3" x14ac:dyDescent="0.25">
      <c r="A2892" t="s">
        <v>2892</v>
      </c>
      <c r="B2892" t="str">
        <f t="shared" si="45"/>
        <v>316095</v>
      </c>
      <c r="C2892">
        <v>6</v>
      </c>
    </row>
    <row r="2893" spans="1:3" x14ac:dyDescent="0.25">
      <c r="A2893" t="s">
        <v>2893</v>
      </c>
      <c r="B2893" t="str">
        <f t="shared" si="45"/>
        <v>316100</v>
      </c>
      <c r="C2893">
        <v>132</v>
      </c>
    </row>
    <row r="2894" spans="1:3" x14ac:dyDescent="0.25">
      <c r="A2894" t="s">
        <v>2894</v>
      </c>
      <c r="B2894" t="str">
        <f t="shared" si="45"/>
        <v>316105</v>
      </c>
      <c r="C2894">
        <v>11</v>
      </c>
    </row>
    <row r="2895" spans="1:3" x14ac:dyDescent="0.25">
      <c r="A2895" t="s">
        <v>2895</v>
      </c>
      <c r="B2895" t="str">
        <f t="shared" si="45"/>
        <v>316110</v>
      </c>
      <c r="C2895">
        <v>323</v>
      </c>
    </row>
    <row r="2896" spans="1:3" x14ac:dyDescent="0.25">
      <c r="A2896" t="s">
        <v>2896</v>
      </c>
      <c r="B2896" t="str">
        <f t="shared" si="45"/>
        <v>316120</v>
      </c>
      <c r="C2896">
        <v>22</v>
      </c>
    </row>
    <row r="2897" spans="1:3" x14ac:dyDescent="0.25">
      <c r="A2897" t="s">
        <v>2897</v>
      </c>
      <c r="B2897" t="str">
        <f t="shared" si="45"/>
        <v>316130</v>
      </c>
      <c r="C2897">
        <v>17</v>
      </c>
    </row>
    <row r="2898" spans="1:3" x14ac:dyDescent="0.25">
      <c r="A2898" t="s">
        <v>2898</v>
      </c>
      <c r="B2898" t="str">
        <f t="shared" si="45"/>
        <v>316140</v>
      </c>
      <c r="C2898">
        <v>12</v>
      </c>
    </row>
    <row r="2899" spans="1:3" x14ac:dyDescent="0.25">
      <c r="A2899" t="s">
        <v>2899</v>
      </c>
      <c r="B2899" t="str">
        <f t="shared" si="45"/>
        <v>316150</v>
      </c>
      <c r="C2899">
        <v>18</v>
      </c>
    </row>
    <row r="2900" spans="1:3" x14ac:dyDescent="0.25">
      <c r="A2900" t="s">
        <v>2900</v>
      </c>
      <c r="B2900" t="str">
        <f t="shared" si="45"/>
        <v>316160</v>
      </c>
      <c r="C2900">
        <v>3</v>
      </c>
    </row>
    <row r="2901" spans="1:3" x14ac:dyDescent="0.25">
      <c r="A2901" t="s">
        <v>2901</v>
      </c>
      <c r="B2901" t="str">
        <f t="shared" si="45"/>
        <v>316165</v>
      </c>
      <c r="C2901">
        <v>1</v>
      </c>
    </row>
    <row r="2902" spans="1:3" x14ac:dyDescent="0.25">
      <c r="A2902" t="s">
        <v>2902</v>
      </c>
      <c r="B2902" t="str">
        <f t="shared" si="45"/>
        <v>316170</v>
      </c>
      <c r="C2902">
        <v>11</v>
      </c>
    </row>
    <row r="2903" spans="1:3" x14ac:dyDescent="0.25">
      <c r="A2903" t="s">
        <v>2903</v>
      </c>
      <c r="B2903" t="str">
        <f t="shared" si="45"/>
        <v>316180</v>
      </c>
      <c r="C2903">
        <v>22</v>
      </c>
    </row>
    <row r="2904" spans="1:3" x14ac:dyDescent="0.25">
      <c r="A2904" t="s">
        <v>2904</v>
      </c>
      <c r="B2904" t="str">
        <f t="shared" si="45"/>
        <v>316190</v>
      </c>
      <c r="C2904">
        <v>31</v>
      </c>
    </row>
    <row r="2905" spans="1:3" x14ac:dyDescent="0.25">
      <c r="A2905" t="s">
        <v>2905</v>
      </c>
      <c r="B2905" t="str">
        <f t="shared" si="45"/>
        <v>316200</v>
      </c>
      <c r="C2905">
        <v>150</v>
      </c>
    </row>
    <row r="2906" spans="1:3" x14ac:dyDescent="0.25">
      <c r="A2906" t="s">
        <v>2906</v>
      </c>
      <c r="B2906" t="str">
        <f t="shared" si="45"/>
        <v>316210</v>
      </c>
      <c r="C2906">
        <v>119</v>
      </c>
    </row>
    <row r="2907" spans="1:3" x14ac:dyDescent="0.25">
      <c r="A2907" t="s">
        <v>2907</v>
      </c>
      <c r="B2907" t="str">
        <f t="shared" si="45"/>
        <v>316220</v>
      </c>
      <c r="C2907">
        <v>27</v>
      </c>
    </row>
    <row r="2908" spans="1:3" x14ac:dyDescent="0.25">
      <c r="A2908" t="s">
        <v>2908</v>
      </c>
      <c r="B2908" t="str">
        <f t="shared" si="45"/>
        <v>316225</v>
      </c>
      <c r="C2908">
        <v>7</v>
      </c>
    </row>
    <row r="2909" spans="1:3" x14ac:dyDescent="0.25">
      <c r="A2909" t="s">
        <v>2909</v>
      </c>
      <c r="B2909" t="str">
        <f t="shared" si="45"/>
        <v>316230</v>
      </c>
      <c r="C2909">
        <v>9</v>
      </c>
    </row>
    <row r="2910" spans="1:3" x14ac:dyDescent="0.25">
      <c r="A2910" t="s">
        <v>2910</v>
      </c>
      <c r="B2910" t="str">
        <f t="shared" si="45"/>
        <v>316240</v>
      </c>
      <c r="C2910">
        <v>45</v>
      </c>
    </row>
    <row r="2911" spans="1:3" x14ac:dyDescent="0.25">
      <c r="A2911" t="s">
        <v>2911</v>
      </c>
      <c r="B2911" t="str">
        <f t="shared" si="45"/>
        <v>316245</v>
      </c>
      <c r="C2911">
        <v>12</v>
      </c>
    </row>
    <row r="2912" spans="1:3" x14ac:dyDescent="0.25">
      <c r="A2912" t="s">
        <v>2912</v>
      </c>
      <c r="B2912" t="str">
        <f t="shared" si="45"/>
        <v>316250</v>
      </c>
      <c r="C2912">
        <v>741</v>
      </c>
    </row>
    <row r="2913" spans="1:3" x14ac:dyDescent="0.25">
      <c r="A2913" t="s">
        <v>2913</v>
      </c>
      <c r="B2913" t="str">
        <f t="shared" si="45"/>
        <v>316255</v>
      </c>
      <c r="C2913">
        <v>12</v>
      </c>
    </row>
    <row r="2914" spans="1:3" x14ac:dyDescent="0.25">
      <c r="A2914" t="s">
        <v>2914</v>
      </c>
      <c r="B2914" t="str">
        <f t="shared" si="45"/>
        <v>316257</v>
      </c>
      <c r="C2914">
        <v>19</v>
      </c>
    </row>
    <row r="2915" spans="1:3" x14ac:dyDescent="0.25">
      <c r="A2915" t="s">
        <v>2915</v>
      </c>
      <c r="B2915" t="str">
        <f t="shared" si="45"/>
        <v>316260</v>
      </c>
      <c r="C2915">
        <v>29</v>
      </c>
    </row>
    <row r="2916" spans="1:3" x14ac:dyDescent="0.25">
      <c r="A2916" t="s">
        <v>2916</v>
      </c>
      <c r="B2916" t="str">
        <f t="shared" si="45"/>
        <v>316265</v>
      </c>
      <c r="C2916">
        <v>9</v>
      </c>
    </row>
    <row r="2917" spans="1:3" x14ac:dyDescent="0.25">
      <c r="A2917" t="s">
        <v>2917</v>
      </c>
      <c r="B2917" t="str">
        <f t="shared" si="45"/>
        <v>316270</v>
      </c>
      <c r="C2917">
        <v>50</v>
      </c>
    </row>
    <row r="2918" spans="1:3" x14ac:dyDescent="0.25">
      <c r="A2918" t="s">
        <v>2918</v>
      </c>
      <c r="B2918" t="str">
        <f t="shared" si="45"/>
        <v>316280</v>
      </c>
      <c r="C2918">
        <v>85</v>
      </c>
    </row>
    <row r="2919" spans="1:3" x14ac:dyDescent="0.25">
      <c r="A2919" t="s">
        <v>2919</v>
      </c>
      <c r="B2919" t="str">
        <f t="shared" si="45"/>
        <v>316290</v>
      </c>
      <c r="C2919">
        <v>195</v>
      </c>
    </row>
    <row r="2920" spans="1:3" x14ac:dyDescent="0.25">
      <c r="A2920" t="s">
        <v>2920</v>
      </c>
      <c r="B2920" t="str">
        <f t="shared" si="45"/>
        <v>316292</v>
      </c>
      <c r="C2920">
        <v>37</v>
      </c>
    </row>
    <row r="2921" spans="1:3" x14ac:dyDescent="0.25">
      <c r="A2921" t="s">
        <v>2921</v>
      </c>
      <c r="B2921" t="str">
        <f t="shared" si="45"/>
        <v>316294</v>
      </c>
      <c r="C2921">
        <v>11</v>
      </c>
    </row>
    <row r="2922" spans="1:3" x14ac:dyDescent="0.25">
      <c r="A2922" t="s">
        <v>2922</v>
      </c>
      <c r="B2922" t="str">
        <f t="shared" si="45"/>
        <v>316295</v>
      </c>
      <c r="C2922">
        <v>28</v>
      </c>
    </row>
    <row r="2923" spans="1:3" x14ac:dyDescent="0.25">
      <c r="A2923" t="s">
        <v>2923</v>
      </c>
      <c r="B2923" t="str">
        <f t="shared" si="45"/>
        <v>316310</v>
      </c>
      <c r="C2923">
        <v>4</v>
      </c>
    </row>
    <row r="2924" spans="1:3" x14ac:dyDescent="0.25">
      <c r="A2924" t="s">
        <v>2924</v>
      </c>
      <c r="B2924" t="str">
        <f t="shared" si="45"/>
        <v>316320</v>
      </c>
      <c r="C2924">
        <v>7</v>
      </c>
    </row>
    <row r="2925" spans="1:3" x14ac:dyDescent="0.25">
      <c r="A2925" t="s">
        <v>2925</v>
      </c>
      <c r="B2925" t="str">
        <f t="shared" si="45"/>
        <v>316330</v>
      </c>
      <c r="C2925">
        <v>7</v>
      </c>
    </row>
    <row r="2926" spans="1:3" x14ac:dyDescent="0.25">
      <c r="A2926" t="s">
        <v>2926</v>
      </c>
      <c r="B2926" t="str">
        <f t="shared" si="45"/>
        <v>316340</v>
      </c>
      <c r="C2926">
        <v>1</v>
      </c>
    </row>
    <row r="2927" spans="1:3" x14ac:dyDescent="0.25">
      <c r="A2927" t="s">
        <v>2927</v>
      </c>
      <c r="B2927" t="str">
        <f t="shared" si="45"/>
        <v>316350</v>
      </c>
      <c r="C2927">
        <v>19</v>
      </c>
    </row>
    <row r="2928" spans="1:3" x14ac:dyDescent="0.25">
      <c r="A2928" t="s">
        <v>2928</v>
      </c>
      <c r="B2928" t="str">
        <f t="shared" si="45"/>
        <v>316360</v>
      </c>
      <c r="C2928">
        <v>3</v>
      </c>
    </row>
    <row r="2929" spans="1:3" x14ac:dyDescent="0.25">
      <c r="A2929" t="s">
        <v>2929</v>
      </c>
      <c r="B2929" t="str">
        <f t="shared" si="45"/>
        <v>316370</v>
      </c>
      <c r="C2929">
        <v>354</v>
      </c>
    </row>
    <row r="2930" spans="1:3" x14ac:dyDescent="0.25">
      <c r="A2930" t="s">
        <v>2930</v>
      </c>
      <c r="B2930" t="str">
        <f t="shared" si="45"/>
        <v>316380</v>
      </c>
      <c r="C2930">
        <v>11</v>
      </c>
    </row>
    <row r="2931" spans="1:3" x14ac:dyDescent="0.25">
      <c r="A2931" t="s">
        <v>2931</v>
      </c>
      <c r="B2931" t="str">
        <f t="shared" si="45"/>
        <v>316390</v>
      </c>
      <c r="C2931">
        <v>25</v>
      </c>
    </row>
    <row r="2932" spans="1:3" x14ac:dyDescent="0.25">
      <c r="A2932" t="s">
        <v>2932</v>
      </c>
      <c r="B2932" t="str">
        <f t="shared" si="45"/>
        <v>316400</v>
      </c>
      <c r="C2932">
        <v>46</v>
      </c>
    </row>
    <row r="2933" spans="1:3" x14ac:dyDescent="0.25">
      <c r="A2933" t="s">
        <v>2933</v>
      </c>
      <c r="B2933" t="str">
        <f t="shared" si="45"/>
        <v>316410</v>
      </c>
      <c r="C2933">
        <v>1</v>
      </c>
    </row>
    <row r="2934" spans="1:3" x14ac:dyDescent="0.25">
      <c r="A2934" t="s">
        <v>2934</v>
      </c>
      <c r="B2934" t="str">
        <f t="shared" si="45"/>
        <v>316420</v>
      </c>
      <c r="C2934">
        <v>25</v>
      </c>
    </row>
    <row r="2935" spans="1:3" x14ac:dyDescent="0.25">
      <c r="A2935" t="s">
        <v>2935</v>
      </c>
      <c r="B2935" t="str">
        <f t="shared" si="45"/>
        <v>316430</v>
      </c>
      <c r="C2935">
        <v>30</v>
      </c>
    </row>
    <row r="2936" spans="1:3" x14ac:dyDescent="0.25">
      <c r="A2936" t="s">
        <v>2936</v>
      </c>
      <c r="B2936" t="str">
        <f t="shared" si="45"/>
        <v>316440</v>
      </c>
      <c r="C2936">
        <v>11</v>
      </c>
    </row>
    <row r="2937" spans="1:3" x14ac:dyDescent="0.25">
      <c r="A2937" t="s">
        <v>2937</v>
      </c>
      <c r="B2937" t="str">
        <f t="shared" si="45"/>
        <v>316443</v>
      </c>
      <c r="C2937">
        <v>7</v>
      </c>
    </row>
    <row r="2938" spans="1:3" x14ac:dyDescent="0.25">
      <c r="A2938" t="s">
        <v>2938</v>
      </c>
      <c r="B2938" t="str">
        <f t="shared" si="45"/>
        <v>316447</v>
      </c>
      <c r="C2938">
        <v>3</v>
      </c>
    </row>
    <row r="2939" spans="1:3" x14ac:dyDescent="0.25">
      <c r="A2939" t="s">
        <v>2939</v>
      </c>
      <c r="B2939" t="str">
        <f t="shared" si="45"/>
        <v>316450</v>
      </c>
      <c r="C2939">
        <v>41</v>
      </c>
    </row>
    <row r="2940" spans="1:3" x14ac:dyDescent="0.25">
      <c r="A2940" t="s">
        <v>2940</v>
      </c>
      <c r="B2940" t="str">
        <f t="shared" si="45"/>
        <v>316460</v>
      </c>
      <c r="C2940">
        <v>13</v>
      </c>
    </row>
    <row r="2941" spans="1:3" x14ac:dyDescent="0.25">
      <c r="A2941" t="s">
        <v>2941</v>
      </c>
      <c r="B2941" t="str">
        <f t="shared" si="45"/>
        <v>316470</v>
      </c>
      <c r="C2941">
        <v>429</v>
      </c>
    </row>
    <row r="2942" spans="1:3" x14ac:dyDescent="0.25">
      <c r="A2942" t="s">
        <v>2942</v>
      </c>
      <c r="B2942" t="str">
        <f t="shared" si="45"/>
        <v>316480</v>
      </c>
      <c r="C2942">
        <v>6</v>
      </c>
    </row>
    <row r="2943" spans="1:3" x14ac:dyDescent="0.25">
      <c r="A2943" t="s">
        <v>2943</v>
      </c>
      <c r="B2943" t="str">
        <f t="shared" si="45"/>
        <v>316490</v>
      </c>
      <c r="C2943">
        <v>10</v>
      </c>
    </row>
    <row r="2944" spans="1:3" x14ac:dyDescent="0.25">
      <c r="A2944" t="s">
        <v>2944</v>
      </c>
      <c r="B2944" t="str">
        <f t="shared" si="45"/>
        <v>316500</v>
      </c>
      <c r="C2944">
        <v>50</v>
      </c>
    </row>
    <row r="2945" spans="1:3" x14ac:dyDescent="0.25">
      <c r="A2945" t="s">
        <v>2945</v>
      </c>
      <c r="B2945" t="str">
        <f t="shared" si="45"/>
        <v>316510</v>
      </c>
      <c r="C2945">
        <v>22</v>
      </c>
    </row>
    <row r="2946" spans="1:3" x14ac:dyDescent="0.25">
      <c r="A2946" t="s">
        <v>2946</v>
      </c>
      <c r="B2946" t="str">
        <f t="shared" si="45"/>
        <v>316520</v>
      </c>
      <c r="C2946">
        <v>8</v>
      </c>
    </row>
    <row r="2947" spans="1:3" x14ac:dyDescent="0.25">
      <c r="A2947" t="s">
        <v>2947</v>
      </c>
      <c r="B2947" t="str">
        <f t="shared" ref="B2947:B3010" si="46">MID(A:A,1,6)</f>
        <v>316530</v>
      </c>
      <c r="C2947">
        <v>25</v>
      </c>
    </row>
    <row r="2948" spans="1:3" x14ac:dyDescent="0.25">
      <c r="A2948" t="s">
        <v>2948</v>
      </c>
      <c r="B2948" t="str">
        <f t="shared" si="46"/>
        <v>316540</v>
      </c>
      <c r="C2948">
        <v>12</v>
      </c>
    </row>
    <row r="2949" spans="1:3" x14ac:dyDescent="0.25">
      <c r="A2949" t="s">
        <v>2949</v>
      </c>
      <c r="B2949" t="str">
        <f t="shared" si="46"/>
        <v>316550</v>
      </c>
      <c r="C2949">
        <v>11</v>
      </c>
    </row>
    <row r="2950" spans="1:3" x14ac:dyDescent="0.25">
      <c r="A2950" t="s">
        <v>2950</v>
      </c>
      <c r="B2950" t="str">
        <f t="shared" si="46"/>
        <v>316553</v>
      </c>
      <c r="C2950">
        <v>34</v>
      </c>
    </row>
    <row r="2951" spans="1:3" x14ac:dyDescent="0.25">
      <c r="A2951" t="s">
        <v>2951</v>
      </c>
      <c r="B2951" t="str">
        <f t="shared" si="46"/>
        <v>316555</v>
      </c>
      <c r="C2951">
        <v>16</v>
      </c>
    </row>
    <row r="2952" spans="1:3" x14ac:dyDescent="0.25">
      <c r="A2952" t="s">
        <v>2952</v>
      </c>
      <c r="B2952" t="str">
        <f t="shared" si="46"/>
        <v>316556</v>
      </c>
      <c r="C2952">
        <v>6</v>
      </c>
    </row>
    <row r="2953" spans="1:3" x14ac:dyDescent="0.25">
      <c r="A2953" t="s">
        <v>2953</v>
      </c>
      <c r="B2953" t="str">
        <f t="shared" si="46"/>
        <v>316557</v>
      </c>
      <c r="C2953">
        <v>8</v>
      </c>
    </row>
    <row r="2954" spans="1:3" x14ac:dyDescent="0.25">
      <c r="A2954" t="s">
        <v>2954</v>
      </c>
      <c r="B2954" t="str">
        <f t="shared" si="46"/>
        <v>316560</v>
      </c>
      <c r="C2954">
        <v>3</v>
      </c>
    </row>
    <row r="2955" spans="1:3" x14ac:dyDescent="0.25">
      <c r="A2955" t="s">
        <v>2955</v>
      </c>
      <c r="B2955" t="str">
        <f t="shared" si="46"/>
        <v>316570</v>
      </c>
      <c r="C2955">
        <v>57</v>
      </c>
    </row>
    <row r="2956" spans="1:3" x14ac:dyDescent="0.25">
      <c r="A2956" t="s">
        <v>2956</v>
      </c>
      <c r="B2956" t="str">
        <f t="shared" si="46"/>
        <v>316580</v>
      </c>
      <c r="C2956">
        <v>8</v>
      </c>
    </row>
    <row r="2957" spans="1:3" x14ac:dyDescent="0.25">
      <c r="A2957" t="s">
        <v>2957</v>
      </c>
      <c r="B2957" t="str">
        <f t="shared" si="46"/>
        <v>316590</v>
      </c>
      <c r="C2957">
        <v>8</v>
      </c>
    </row>
    <row r="2958" spans="1:3" x14ac:dyDescent="0.25">
      <c r="A2958" t="s">
        <v>2958</v>
      </c>
      <c r="B2958" t="str">
        <f t="shared" si="46"/>
        <v>316600</v>
      </c>
      <c r="C2958">
        <v>19</v>
      </c>
    </row>
    <row r="2959" spans="1:3" x14ac:dyDescent="0.25">
      <c r="A2959" t="s">
        <v>2959</v>
      </c>
      <c r="B2959" t="str">
        <f t="shared" si="46"/>
        <v>316610</v>
      </c>
      <c r="C2959">
        <v>8</v>
      </c>
    </row>
    <row r="2960" spans="1:3" x14ac:dyDescent="0.25">
      <c r="A2960" t="s">
        <v>2960</v>
      </c>
      <c r="B2960" t="str">
        <f t="shared" si="46"/>
        <v>316620</v>
      </c>
      <c r="C2960">
        <v>27</v>
      </c>
    </row>
    <row r="2961" spans="1:3" x14ac:dyDescent="0.25">
      <c r="A2961" t="s">
        <v>2961</v>
      </c>
      <c r="B2961" t="str">
        <f t="shared" si="46"/>
        <v>316630</v>
      </c>
      <c r="C2961">
        <v>17</v>
      </c>
    </row>
    <row r="2962" spans="1:3" x14ac:dyDescent="0.25">
      <c r="A2962" t="s">
        <v>2962</v>
      </c>
      <c r="B2962" t="str">
        <f t="shared" si="46"/>
        <v>316640</v>
      </c>
      <c r="C2962">
        <v>4</v>
      </c>
    </row>
    <row r="2963" spans="1:3" x14ac:dyDescent="0.25">
      <c r="A2963" t="s">
        <v>2963</v>
      </c>
      <c r="B2963" t="str">
        <f t="shared" si="46"/>
        <v>316650</v>
      </c>
      <c r="C2963">
        <v>11</v>
      </c>
    </row>
    <row r="2964" spans="1:3" x14ac:dyDescent="0.25">
      <c r="A2964" t="s">
        <v>2964</v>
      </c>
      <c r="B2964" t="str">
        <f t="shared" si="46"/>
        <v>316660</v>
      </c>
      <c r="C2964">
        <v>3</v>
      </c>
    </row>
    <row r="2965" spans="1:3" x14ac:dyDescent="0.25">
      <c r="A2965" t="s">
        <v>2965</v>
      </c>
      <c r="B2965" t="str">
        <f t="shared" si="46"/>
        <v>316670</v>
      </c>
      <c r="C2965">
        <v>28</v>
      </c>
    </row>
    <row r="2966" spans="1:3" x14ac:dyDescent="0.25">
      <c r="A2966" t="s">
        <v>2966</v>
      </c>
      <c r="B2966" t="str">
        <f t="shared" si="46"/>
        <v>316680</v>
      </c>
      <c r="C2966">
        <v>40</v>
      </c>
    </row>
    <row r="2967" spans="1:3" x14ac:dyDescent="0.25">
      <c r="A2967" t="s">
        <v>2967</v>
      </c>
      <c r="B2967" t="str">
        <f t="shared" si="46"/>
        <v>316690</v>
      </c>
      <c r="C2967">
        <v>44</v>
      </c>
    </row>
    <row r="2968" spans="1:3" x14ac:dyDescent="0.25">
      <c r="A2968" t="s">
        <v>2968</v>
      </c>
      <c r="B2968" t="str">
        <f t="shared" si="46"/>
        <v>316695</v>
      </c>
      <c r="C2968">
        <v>9</v>
      </c>
    </row>
    <row r="2969" spans="1:3" x14ac:dyDescent="0.25">
      <c r="A2969" t="s">
        <v>2969</v>
      </c>
      <c r="B2969" t="str">
        <f t="shared" si="46"/>
        <v>316700</v>
      </c>
      <c r="C2969">
        <v>9</v>
      </c>
    </row>
    <row r="2970" spans="1:3" x14ac:dyDescent="0.25">
      <c r="A2970" t="s">
        <v>2970</v>
      </c>
      <c r="B2970" t="str">
        <f t="shared" si="46"/>
        <v>316710</v>
      </c>
      <c r="C2970">
        <v>79</v>
      </c>
    </row>
    <row r="2971" spans="1:3" x14ac:dyDescent="0.25">
      <c r="A2971" t="s">
        <v>2971</v>
      </c>
      <c r="B2971" t="str">
        <f t="shared" si="46"/>
        <v>316720</v>
      </c>
      <c r="C2971">
        <v>1135</v>
      </c>
    </row>
    <row r="2972" spans="1:3" x14ac:dyDescent="0.25">
      <c r="A2972" t="s">
        <v>2972</v>
      </c>
      <c r="B2972" t="str">
        <f t="shared" si="46"/>
        <v>316730</v>
      </c>
      <c r="C2972">
        <v>8</v>
      </c>
    </row>
    <row r="2973" spans="1:3" x14ac:dyDescent="0.25">
      <c r="A2973" t="s">
        <v>2973</v>
      </c>
      <c r="B2973" t="str">
        <f t="shared" si="46"/>
        <v>316740</v>
      </c>
      <c r="C2973">
        <v>29</v>
      </c>
    </row>
    <row r="2974" spans="1:3" x14ac:dyDescent="0.25">
      <c r="A2974" t="s">
        <v>2974</v>
      </c>
      <c r="B2974" t="str">
        <f t="shared" si="46"/>
        <v>316750</v>
      </c>
      <c r="C2974">
        <v>4</v>
      </c>
    </row>
    <row r="2975" spans="1:3" x14ac:dyDescent="0.25">
      <c r="A2975" t="s">
        <v>2975</v>
      </c>
      <c r="B2975" t="str">
        <f t="shared" si="46"/>
        <v>316760</v>
      </c>
      <c r="C2975">
        <v>48</v>
      </c>
    </row>
    <row r="2976" spans="1:3" x14ac:dyDescent="0.25">
      <c r="A2976" t="s">
        <v>2976</v>
      </c>
      <c r="B2976" t="str">
        <f t="shared" si="46"/>
        <v>316770</v>
      </c>
      <c r="C2976">
        <v>16</v>
      </c>
    </row>
    <row r="2977" spans="1:3" x14ac:dyDescent="0.25">
      <c r="A2977" t="s">
        <v>2977</v>
      </c>
      <c r="B2977" t="str">
        <f t="shared" si="46"/>
        <v>316780</v>
      </c>
      <c r="C2977">
        <v>8</v>
      </c>
    </row>
    <row r="2978" spans="1:3" x14ac:dyDescent="0.25">
      <c r="A2978" t="s">
        <v>2978</v>
      </c>
      <c r="B2978" t="str">
        <f t="shared" si="46"/>
        <v>316790</v>
      </c>
      <c r="C2978">
        <v>6</v>
      </c>
    </row>
    <row r="2979" spans="1:3" x14ac:dyDescent="0.25">
      <c r="A2979" t="s">
        <v>2979</v>
      </c>
      <c r="B2979" t="str">
        <f t="shared" si="46"/>
        <v>316800</v>
      </c>
      <c r="C2979">
        <v>143</v>
      </c>
    </row>
    <row r="2980" spans="1:3" x14ac:dyDescent="0.25">
      <c r="A2980" t="s">
        <v>2980</v>
      </c>
      <c r="B2980" t="str">
        <f t="shared" si="46"/>
        <v>316805</v>
      </c>
      <c r="C2980">
        <v>4</v>
      </c>
    </row>
    <row r="2981" spans="1:3" x14ac:dyDescent="0.25">
      <c r="A2981" t="s">
        <v>2981</v>
      </c>
      <c r="B2981" t="str">
        <f t="shared" si="46"/>
        <v>316810</v>
      </c>
      <c r="C2981">
        <v>9</v>
      </c>
    </row>
    <row r="2982" spans="1:3" x14ac:dyDescent="0.25">
      <c r="A2982" t="s">
        <v>2982</v>
      </c>
      <c r="B2982" t="str">
        <f t="shared" si="46"/>
        <v>316820</v>
      </c>
      <c r="C2982">
        <v>5</v>
      </c>
    </row>
    <row r="2983" spans="1:3" x14ac:dyDescent="0.25">
      <c r="A2983" t="s">
        <v>2983</v>
      </c>
      <c r="B2983" t="str">
        <f t="shared" si="46"/>
        <v>316830</v>
      </c>
      <c r="C2983">
        <v>6</v>
      </c>
    </row>
    <row r="2984" spans="1:3" x14ac:dyDescent="0.25">
      <c r="A2984" t="s">
        <v>2984</v>
      </c>
      <c r="B2984" t="str">
        <f t="shared" si="46"/>
        <v>316840</v>
      </c>
      <c r="C2984">
        <v>72</v>
      </c>
    </row>
    <row r="2985" spans="1:3" x14ac:dyDescent="0.25">
      <c r="A2985" t="s">
        <v>2985</v>
      </c>
      <c r="B2985" t="str">
        <f t="shared" si="46"/>
        <v>316850</v>
      </c>
      <c r="C2985">
        <v>66</v>
      </c>
    </row>
    <row r="2986" spans="1:3" x14ac:dyDescent="0.25">
      <c r="A2986" t="s">
        <v>2986</v>
      </c>
      <c r="B2986" t="str">
        <f t="shared" si="46"/>
        <v>316860</v>
      </c>
      <c r="C2986">
        <v>823</v>
      </c>
    </row>
    <row r="2987" spans="1:3" x14ac:dyDescent="0.25">
      <c r="A2987" t="s">
        <v>2987</v>
      </c>
      <c r="B2987" t="str">
        <f t="shared" si="46"/>
        <v>316870</v>
      </c>
      <c r="C2987">
        <v>340</v>
      </c>
    </row>
    <row r="2988" spans="1:3" x14ac:dyDescent="0.25">
      <c r="A2988" t="s">
        <v>2988</v>
      </c>
      <c r="B2988" t="str">
        <f t="shared" si="46"/>
        <v>316880</v>
      </c>
      <c r="C2988">
        <v>7</v>
      </c>
    </row>
    <row r="2989" spans="1:3" x14ac:dyDescent="0.25">
      <c r="A2989" t="s">
        <v>2989</v>
      </c>
      <c r="B2989" t="str">
        <f t="shared" si="46"/>
        <v>316890</v>
      </c>
      <c r="C2989">
        <v>22</v>
      </c>
    </row>
    <row r="2990" spans="1:3" x14ac:dyDescent="0.25">
      <c r="A2990" t="s">
        <v>2990</v>
      </c>
      <c r="B2990" t="str">
        <f t="shared" si="46"/>
        <v>316900</v>
      </c>
      <c r="C2990">
        <v>4</v>
      </c>
    </row>
    <row r="2991" spans="1:3" x14ac:dyDescent="0.25">
      <c r="A2991" t="s">
        <v>2991</v>
      </c>
      <c r="B2991" t="str">
        <f t="shared" si="46"/>
        <v>316905</v>
      </c>
      <c r="C2991">
        <v>7</v>
      </c>
    </row>
    <row r="2992" spans="1:3" x14ac:dyDescent="0.25">
      <c r="A2992" t="s">
        <v>2992</v>
      </c>
      <c r="B2992" t="str">
        <f t="shared" si="46"/>
        <v>316910</v>
      </c>
      <c r="C2992">
        <v>26</v>
      </c>
    </row>
    <row r="2993" spans="1:3" x14ac:dyDescent="0.25">
      <c r="A2993" t="s">
        <v>2993</v>
      </c>
      <c r="B2993" t="str">
        <f t="shared" si="46"/>
        <v>316920</v>
      </c>
      <c r="C2993">
        <v>57</v>
      </c>
    </row>
    <row r="2994" spans="1:3" x14ac:dyDescent="0.25">
      <c r="A2994" t="s">
        <v>2994</v>
      </c>
      <c r="B2994" t="str">
        <f t="shared" si="46"/>
        <v>316930</v>
      </c>
      <c r="C2994">
        <v>415</v>
      </c>
    </row>
    <row r="2995" spans="1:3" x14ac:dyDescent="0.25">
      <c r="A2995" t="s">
        <v>2995</v>
      </c>
      <c r="B2995" t="str">
        <f t="shared" si="46"/>
        <v>316935</v>
      </c>
      <c r="C2995">
        <v>85</v>
      </c>
    </row>
    <row r="2996" spans="1:3" x14ac:dyDescent="0.25">
      <c r="A2996" t="s">
        <v>2996</v>
      </c>
      <c r="B2996" t="str">
        <f t="shared" si="46"/>
        <v>316940</v>
      </c>
      <c r="C2996">
        <v>321</v>
      </c>
    </row>
    <row r="2997" spans="1:3" x14ac:dyDescent="0.25">
      <c r="A2997" t="s">
        <v>2997</v>
      </c>
      <c r="B2997" t="str">
        <f t="shared" si="46"/>
        <v>316950</v>
      </c>
      <c r="C2997">
        <v>19</v>
      </c>
    </row>
    <row r="2998" spans="1:3" x14ac:dyDescent="0.25">
      <c r="A2998" t="s">
        <v>2998</v>
      </c>
      <c r="B2998" t="str">
        <f t="shared" si="46"/>
        <v>316960</v>
      </c>
      <c r="C2998">
        <v>154</v>
      </c>
    </row>
    <row r="2999" spans="1:3" x14ac:dyDescent="0.25">
      <c r="A2999" t="s">
        <v>2999</v>
      </c>
      <c r="B2999" t="str">
        <f t="shared" si="46"/>
        <v>316970</v>
      </c>
      <c r="C2999">
        <v>116</v>
      </c>
    </row>
    <row r="3000" spans="1:3" x14ac:dyDescent="0.25">
      <c r="A3000" t="s">
        <v>3000</v>
      </c>
      <c r="B3000" t="str">
        <f t="shared" si="46"/>
        <v>316980</v>
      </c>
      <c r="C3000">
        <v>8</v>
      </c>
    </row>
    <row r="3001" spans="1:3" x14ac:dyDescent="0.25">
      <c r="A3001" t="s">
        <v>3001</v>
      </c>
      <c r="B3001" t="str">
        <f t="shared" si="46"/>
        <v>316990</v>
      </c>
      <c r="C3001">
        <v>541</v>
      </c>
    </row>
    <row r="3002" spans="1:3" x14ac:dyDescent="0.25">
      <c r="A3002" t="s">
        <v>3002</v>
      </c>
      <c r="B3002" t="str">
        <f t="shared" si="46"/>
        <v>317005</v>
      </c>
      <c r="C3002">
        <v>24</v>
      </c>
    </row>
    <row r="3003" spans="1:3" x14ac:dyDescent="0.25">
      <c r="A3003" t="s">
        <v>3003</v>
      </c>
      <c r="B3003" t="str">
        <f t="shared" si="46"/>
        <v>317010</v>
      </c>
      <c r="C3003">
        <v>2079</v>
      </c>
    </row>
    <row r="3004" spans="1:3" x14ac:dyDescent="0.25">
      <c r="A3004" t="s">
        <v>3004</v>
      </c>
      <c r="B3004" t="str">
        <f t="shared" si="46"/>
        <v>317020</v>
      </c>
      <c r="C3004">
        <v>2584</v>
      </c>
    </row>
    <row r="3005" spans="1:3" x14ac:dyDescent="0.25">
      <c r="A3005" t="s">
        <v>3005</v>
      </c>
      <c r="B3005" t="str">
        <f t="shared" si="46"/>
        <v>317030</v>
      </c>
      <c r="C3005">
        <v>6</v>
      </c>
    </row>
    <row r="3006" spans="1:3" x14ac:dyDescent="0.25">
      <c r="A3006" t="s">
        <v>3006</v>
      </c>
      <c r="B3006" t="str">
        <f t="shared" si="46"/>
        <v>317040</v>
      </c>
      <c r="C3006">
        <v>221</v>
      </c>
    </row>
    <row r="3007" spans="1:3" x14ac:dyDescent="0.25">
      <c r="A3007" t="s">
        <v>3007</v>
      </c>
      <c r="B3007" t="str">
        <f t="shared" si="46"/>
        <v>317043</v>
      </c>
      <c r="C3007">
        <v>17</v>
      </c>
    </row>
    <row r="3008" spans="1:3" x14ac:dyDescent="0.25">
      <c r="A3008" t="s">
        <v>3008</v>
      </c>
      <c r="B3008" t="str">
        <f t="shared" si="46"/>
        <v>317050</v>
      </c>
      <c r="C3008">
        <v>16</v>
      </c>
    </row>
    <row r="3009" spans="1:3" x14ac:dyDescent="0.25">
      <c r="A3009" t="s">
        <v>3009</v>
      </c>
      <c r="B3009" t="str">
        <f t="shared" si="46"/>
        <v>317052</v>
      </c>
      <c r="C3009">
        <v>26</v>
      </c>
    </row>
    <row r="3010" spans="1:3" x14ac:dyDescent="0.25">
      <c r="A3010" t="s">
        <v>3010</v>
      </c>
      <c r="B3010" t="str">
        <f t="shared" si="46"/>
        <v>317057</v>
      </c>
      <c r="C3010">
        <v>13</v>
      </c>
    </row>
    <row r="3011" spans="1:3" x14ac:dyDescent="0.25">
      <c r="A3011" t="s">
        <v>3011</v>
      </c>
      <c r="B3011" t="str">
        <f t="shared" ref="B3011:B3074" si="47">MID(A:A,1,6)</f>
        <v>317060</v>
      </c>
      <c r="C3011">
        <v>8</v>
      </c>
    </row>
    <row r="3012" spans="1:3" x14ac:dyDescent="0.25">
      <c r="A3012" t="s">
        <v>3012</v>
      </c>
      <c r="B3012" t="str">
        <f t="shared" si="47"/>
        <v>317065</v>
      </c>
      <c r="C3012">
        <v>6</v>
      </c>
    </row>
    <row r="3013" spans="1:3" x14ac:dyDescent="0.25">
      <c r="A3013" t="s">
        <v>3013</v>
      </c>
      <c r="B3013" t="str">
        <f t="shared" si="47"/>
        <v>317070</v>
      </c>
      <c r="C3013">
        <v>701</v>
      </c>
    </row>
    <row r="3014" spans="1:3" x14ac:dyDescent="0.25">
      <c r="A3014" t="s">
        <v>3014</v>
      </c>
      <c r="B3014" t="str">
        <f t="shared" si="47"/>
        <v>317075</v>
      </c>
      <c r="C3014">
        <v>14</v>
      </c>
    </row>
    <row r="3015" spans="1:3" x14ac:dyDescent="0.25">
      <c r="A3015" t="s">
        <v>3015</v>
      </c>
      <c r="B3015" t="str">
        <f t="shared" si="47"/>
        <v>317080</v>
      </c>
      <c r="C3015">
        <v>143</v>
      </c>
    </row>
    <row r="3016" spans="1:3" x14ac:dyDescent="0.25">
      <c r="A3016" t="s">
        <v>3016</v>
      </c>
      <c r="B3016" t="str">
        <f t="shared" si="47"/>
        <v>317090</v>
      </c>
      <c r="C3016">
        <v>34</v>
      </c>
    </row>
    <row r="3017" spans="1:3" x14ac:dyDescent="0.25">
      <c r="A3017" t="s">
        <v>3017</v>
      </c>
      <c r="B3017" t="str">
        <f t="shared" si="47"/>
        <v>317100</v>
      </c>
      <c r="C3017">
        <v>62</v>
      </c>
    </row>
    <row r="3018" spans="1:3" x14ac:dyDescent="0.25">
      <c r="A3018" t="s">
        <v>3018</v>
      </c>
      <c r="B3018" t="str">
        <f t="shared" si="47"/>
        <v>317103</v>
      </c>
      <c r="C3018">
        <v>10</v>
      </c>
    </row>
    <row r="3019" spans="1:3" x14ac:dyDescent="0.25">
      <c r="A3019" t="s">
        <v>3019</v>
      </c>
      <c r="B3019" t="str">
        <f t="shared" si="47"/>
        <v>317107</v>
      </c>
      <c r="C3019">
        <v>5</v>
      </c>
    </row>
    <row r="3020" spans="1:3" x14ac:dyDescent="0.25">
      <c r="A3020" t="s">
        <v>3020</v>
      </c>
      <c r="B3020" t="str">
        <f t="shared" si="47"/>
        <v>317110</v>
      </c>
      <c r="C3020">
        <v>9</v>
      </c>
    </row>
    <row r="3021" spans="1:3" x14ac:dyDescent="0.25">
      <c r="A3021" t="s">
        <v>3021</v>
      </c>
      <c r="B3021" t="str">
        <f t="shared" si="47"/>
        <v>317115</v>
      </c>
      <c r="C3021">
        <v>11</v>
      </c>
    </row>
    <row r="3022" spans="1:3" x14ac:dyDescent="0.25">
      <c r="A3022" t="s">
        <v>3022</v>
      </c>
      <c r="B3022" t="str">
        <f t="shared" si="47"/>
        <v>317120</v>
      </c>
      <c r="C3022">
        <v>158</v>
      </c>
    </row>
    <row r="3023" spans="1:3" x14ac:dyDescent="0.25">
      <c r="A3023" t="s">
        <v>3023</v>
      </c>
      <c r="B3023" t="str">
        <f t="shared" si="47"/>
        <v>317130</v>
      </c>
      <c r="C3023">
        <v>337</v>
      </c>
    </row>
    <row r="3024" spans="1:3" x14ac:dyDescent="0.25">
      <c r="A3024" t="s">
        <v>3024</v>
      </c>
      <c r="B3024" t="str">
        <f t="shared" si="47"/>
        <v>317140</v>
      </c>
      <c r="C3024">
        <v>5</v>
      </c>
    </row>
    <row r="3025" spans="1:3" x14ac:dyDescent="0.25">
      <c r="A3025" t="s">
        <v>3025</v>
      </c>
      <c r="B3025" t="str">
        <f t="shared" si="47"/>
        <v>317150</v>
      </c>
      <c r="C3025">
        <v>2</v>
      </c>
    </row>
    <row r="3026" spans="1:3" x14ac:dyDescent="0.25">
      <c r="A3026" t="s">
        <v>3026</v>
      </c>
      <c r="B3026" t="str">
        <f t="shared" si="47"/>
        <v>317160</v>
      </c>
      <c r="C3026">
        <v>37</v>
      </c>
    </row>
    <row r="3027" spans="1:3" x14ac:dyDescent="0.25">
      <c r="A3027" t="s">
        <v>3027</v>
      </c>
      <c r="B3027" t="str">
        <f t="shared" si="47"/>
        <v>317170</v>
      </c>
      <c r="C3027">
        <v>65</v>
      </c>
    </row>
    <row r="3028" spans="1:3" x14ac:dyDescent="0.25">
      <c r="A3028" t="s">
        <v>3028</v>
      </c>
      <c r="B3028" t="str">
        <f t="shared" si="47"/>
        <v>317180</v>
      </c>
      <c r="C3028">
        <v>76</v>
      </c>
    </row>
    <row r="3029" spans="1:3" x14ac:dyDescent="0.25">
      <c r="A3029" t="s">
        <v>3029</v>
      </c>
      <c r="B3029" t="str">
        <f t="shared" si="47"/>
        <v>317190</v>
      </c>
      <c r="C3029">
        <v>12</v>
      </c>
    </row>
    <row r="3030" spans="1:3" x14ac:dyDescent="0.25">
      <c r="A3030" t="s">
        <v>3030</v>
      </c>
      <c r="B3030" t="str">
        <f t="shared" si="47"/>
        <v>317200</v>
      </c>
      <c r="C3030">
        <v>243</v>
      </c>
    </row>
    <row r="3031" spans="1:3" x14ac:dyDescent="0.25">
      <c r="A3031" t="s">
        <v>3031</v>
      </c>
      <c r="B3031" t="str">
        <f t="shared" si="47"/>
        <v>317210</v>
      </c>
      <c r="C3031">
        <v>21</v>
      </c>
    </row>
    <row r="3032" spans="1:3" x14ac:dyDescent="0.25">
      <c r="A3032" t="s">
        <v>3032</v>
      </c>
      <c r="B3032" t="str">
        <f t="shared" si="47"/>
        <v>317220</v>
      </c>
      <c r="C3032">
        <v>5</v>
      </c>
    </row>
    <row r="3033" spans="1:3" x14ac:dyDescent="0.25">
      <c r="A3033" t="s">
        <v>3033</v>
      </c>
      <c r="B3033" t="str">
        <f t="shared" si="47"/>
        <v>320010</v>
      </c>
      <c r="C3033">
        <v>168</v>
      </c>
    </row>
    <row r="3034" spans="1:3" x14ac:dyDescent="0.25">
      <c r="A3034" t="s">
        <v>3034</v>
      </c>
      <c r="B3034" t="str">
        <f t="shared" si="47"/>
        <v>320013</v>
      </c>
      <c r="C3034">
        <v>23</v>
      </c>
    </row>
    <row r="3035" spans="1:3" x14ac:dyDescent="0.25">
      <c r="A3035" t="s">
        <v>3035</v>
      </c>
      <c r="B3035" t="str">
        <f t="shared" si="47"/>
        <v>320016</v>
      </c>
      <c r="C3035">
        <v>29</v>
      </c>
    </row>
    <row r="3036" spans="1:3" x14ac:dyDescent="0.25">
      <c r="A3036" t="s">
        <v>3036</v>
      </c>
      <c r="B3036" t="str">
        <f t="shared" si="47"/>
        <v>320020</v>
      </c>
      <c r="C3036">
        <v>160</v>
      </c>
    </row>
    <row r="3037" spans="1:3" x14ac:dyDescent="0.25">
      <c r="A3037" t="s">
        <v>3037</v>
      </c>
      <c r="B3037" t="str">
        <f t="shared" si="47"/>
        <v>320030</v>
      </c>
      <c r="C3037">
        <v>46</v>
      </c>
    </row>
    <row r="3038" spans="1:3" x14ac:dyDescent="0.25">
      <c r="A3038" t="s">
        <v>3038</v>
      </c>
      <c r="B3038" t="str">
        <f t="shared" si="47"/>
        <v>320035</v>
      </c>
      <c r="C3038">
        <v>28</v>
      </c>
    </row>
    <row r="3039" spans="1:3" x14ac:dyDescent="0.25">
      <c r="A3039" t="s">
        <v>3039</v>
      </c>
      <c r="B3039" t="str">
        <f t="shared" si="47"/>
        <v>320040</v>
      </c>
      <c r="C3039">
        <v>119</v>
      </c>
    </row>
    <row r="3040" spans="1:3" x14ac:dyDescent="0.25">
      <c r="A3040" t="s">
        <v>3040</v>
      </c>
      <c r="B3040" t="str">
        <f t="shared" si="47"/>
        <v>320050</v>
      </c>
      <c r="C3040">
        <v>26</v>
      </c>
    </row>
    <row r="3041" spans="1:3" x14ac:dyDescent="0.25">
      <c r="A3041" t="s">
        <v>3041</v>
      </c>
      <c r="B3041" t="str">
        <f t="shared" si="47"/>
        <v>320060</v>
      </c>
      <c r="C3041">
        <v>265</v>
      </c>
    </row>
    <row r="3042" spans="1:3" x14ac:dyDescent="0.25">
      <c r="A3042" t="s">
        <v>3042</v>
      </c>
      <c r="B3042" t="str">
        <f t="shared" si="47"/>
        <v>320070</v>
      </c>
      <c r="C3042">
        <v>30</v>
      </c>
    </row>
    <row r="3043" spans="1:3" x14ac:dyDescent="0.25">
      <c r="A3043" t="s">
        <v>3043</v>
      </c>
      <c r="B3043" t="str">
        <f t="shared" si="47"/>
        <v>320080</v>
      </c>
      <c r="C3043">
        <v>164</v>
      </c>
    </row>
    <row r="3044" spans="1:3" x14ac:dyDescent="0.25">
      <c r="A3044" t="s">
        <v>3044</v>
      </c>
      <c r="B3044" t="str">
        <f t="shared" si="47"/>
        <v>320090</v>
      </c>
      <c r="C3044">
        <v>253</v>
      </c>
    </row>
    <row r="3045" spans="1:3" x14ac:dyDescent="0.25">
      <c r="A3045" t="s">
        <v>3045</v>
      </c>
      <c r="B3045" t="str">
        <f t="shared" si="47"/>
        <v>320100</v>
      </c>
      <c r="C3045">
        <v>69</v>
      </c>
    </row>
    <row r="3046" spans="1:3" x14ac:dyDescent="0.25">
      <c r="A3046" t="s">
        <v>3046</v>
      </c>
      <c r="B3046" t="str">
        <f t="shared" si="47"/>
        <v>320110</v>
      </c>
      <c r="C3046">
        <v>24</v>
      </c>
    </row>
    <row r="3047" spans="1:3" x14ac:dyDescent="0.25">
      <c r="A3047" t="s">
        <v>3047</v>
      </c>
      <c r="B3047" t="str">
        <f t="shared" si="47"/>
        <v>320115</v>
      </c>
      <c r="C3047">
        <v>23</v>
      </c>
    </row>
    <row r="3048" spans="1:3" x14ac:dyDescent="0.25">
      <c r="A3048" t="s">
        <v>3048</v>
      </c>
      <c r="B3048" t="str">
        <f t="shared" si="47"/>
        <v>320120</v>
      </c>
      <c r="C3048">
        <v>1377</v>
      </c>
    </row>
    <row r="3049" spans="1:3" x14ac:dyDescent="0.25">
      <c r="A3049" t="s">
        <v>3049</v>
      </c>
      <c r="B3049" t="str">
        <f t="shared" si="47"/>
        <v>320130</v>
      </c>
      <c r="C3049">
        <v>845</v>
      </c>
    </row>
    <row r="3050" spans="1:3" x14ac:dyDescent="0.25">
      <c r="A3050" t="s">
        <v>3050</v>
      </c>
      <c r="B3050" t="str">
        <f t="shared" si="47"/>
        <v>320140</v>
      </c>
      <c r="C3050">
        <v>158</v>
      </c>
    </row>
    <row r="3051" spans="1:3" x14ac:dyDescent="0.25">
      <c r="A3051" t="s">
        <v>3051</v>
      </c>
      <c r="B3051" t="str">
        <f t="shared" si="47"/>
        <v>320150</v>
      </c>
      <c r="C3051">
        <v>779</v>
      </c>
    </row>
    <row r="3052" spans="1:3" x14ac:dyDescent="0.25">
      <c r="A3052" t="s">
        <v>3052</v>
      </c>
      <c r="B3052" t="str">
        <f t="shared" si="47"/>
        <v>320160</v>
      </c>
      <c r="C3052">
        <v>100</v>
      </c>
    </row>
    <row r="3053" spans="1:3" x14ac:dyDescent="0.25">
      <c r="A3053" t="s">
        <v>3053</v>
      </c>
      <c r="B3053" t="str">
        <f t="shared" si="47"/>
        <v>320170</v>
      </c>
      <c r="C3053">
        <v>39</v>
      </c>
    </row>
    <row r="3054" spans="1:3" x14ac:dyDescent="0.25">
      <c r="A3054" t="s">
        <v>3054</v>
      </c>
      <c r="B3054" t="str">
        <f t="shared" si="47"/>
        <v>320180</v>
      </c>
      <c r="C3054">
        <v>13</v>
      </c>
    </row>
    <row r="3055" spans="1:3" x14ac:dyDescent="0.25">
      <c r="A3055" t="s">
        <v>3055</v>
      </c>
      <c r="B3055" t="str">
        <f t="shared" si="47"/>
        <v>320190</v>
      </c>
      <c r="C3055">
        <v>116</v>
      </c>
    </row>
    <row r="3056" spans="1:3" x14ac:dyDescent="0.25">
      <c r="A3056" t="s">
        <v>3056</v>
      </c>
      <c r="B3056" t="str">
        <f t="shared" si="47"/>
        <v>320200</v>
      </c>
      <c r="C3056">
        <v>7</v>
      </c>
    </row>
    <row r="3057" spans="1:3" x14ac:dyDescent="0.25">
      <c r="A3057" t="s">
        <v>3057</v>
      </c>
      <c r="B3057" t="str">
        <f t="shared" si="47"/>
        <v>320210</v>
      </c>
      <c r="C3057">
        <v>111</v>
      </c>
    </row>
    <row r="3058" spans="1:3" x14ac:dyDescent="0.25">
      <c r="A3058" t="s">
        <v>3058</v>
      </c>
      <c r="B3058" t="str">
        <f t="shared" si="47"/>
        <v>320220</v>
      </c>
      <c r="C3058">
        <v>59</v>
      </c>
    </row>
    <row r="3059" spans="1:3" x14ac:dyDescent="0.25">
      <c r="A3059" t="s">
        <v>3059</v>
      </c>
      <c r="B3059" t="str">
        <f t="shared" si="47"/>
        <v>320230</v>
      </c>
      <c r="C3059">
        <v>247</v>
      </c>
    </row>
    <row r="3060" spans="1:3" x14ac:dyDescent="0.25">
      <c r="A3060" t="s">
        <v>3060</v>
      </c>
      <c r="B3060" t="str">
        <f t="shared" si="47"/>
        <v>320240</v>
      </c>
      <c r="C3060">
        <v>361</v>
      </c>
    </row>
    <row r="3061" spans="1:3" x14ac:dyDescent="0.25">
      <c r="A3061" t="s">
        <v>3061</v>
      </c>
      <c r="B3061" t="str">
        <f t="shared" si="47"/>
        <v>320245</v>
      </c>
      <c r="C3061">
        <v>91</v>
      </c>
    </row>
    <row r="3062" spans="1:3" x14ac:dyDescent="0.25">
      <c r="A3062" t="s">
        <v>3062</v>
      </c>
      <c r="B3062" t="str">
        <f t="shared" si="47"/>
        <v>320250</v>
      </c>
      <c r="C3062">
        <v>25</v>
      </c>
    </row>
    <row r="3063" spans="1:3" x14ac:dyDescent="0.25">
      <c r="A3063" t="s">
        <v>3063</v>
      </c>
      <c r="B3063" t="str">
        <f t="shared" si="47"/>
        <v>320255</v>
      </c>
      <c r="C3063">
        <v>20</v>
      </c>
    </row>
    <row r="3064" spans="1:3" x14ac:dyDescent="0.25">
      <c r="A3064" t="s">
        <v>3064</v>
      </c>
      <c r="B3064" t="str">
        <f t="shared" si="47"/>
        <v>320260</v>
      </c>
      <c r="C3064">
        <v>54</v>
      </c>
    </row>
    <row r="3065" spans="1:3" x14ac:dyDescent="0.25">
      <c r="A3065" t="s">
        <v>3065</v>
      </c>
      <c r="B3065" t="str">
        <f t="shared" si="47"/>
        <v>320265</v>
      </c>
      <c r="C3065">
        <v>19</v>
      </c>
    </row>
    <row r="3066" spans="1:3" x14ac:dyDescent="0.25">
      <c r="A3066" t="s">
        <v>3066</v>
      </c>
      <c r="B3066" t="str">
        <f t="shared" si="47"/>
        <v>320270</v>
      </c>
      <c r="C3066">
        <v>69</v>
      </c>
    </row>
    <row r="3067" spans="1:3" x14ac:dyDescent="0.25">
      <c r="A3067" t="s">
        <v>3067</v>
      </c>
      <c r="B3067" t="str">
        <f t="shared" si="47"/>
        <v>320280</v>
      </c>
      <c r="C3067">
        <v>169</v>
      </c>
    </row>
    <row r="3068" spans="1:3" x14ac:dyDescent="0.25">
      <c r="A3068" t="s">
        <v>3068</v>
      </c>
      <c r="B3068" t="str">
        <f t="shared" si="47"/>
        <v>320290</v>
      </c>
      <c r="C3068">
        <v>59</v>
      </c>
    </row>
    <row r="3069" spans="1:3" x14ac:dyDescent="0.25">
      <c r="A3069" t="s">
        <v>3069</v>
      </c>
      <c r="B3069" t="str">
        <f t="shared" si="47"/>
        <v>320300</v>
      </c>
      <c r="C3069">
        <v>127</v>
      </c>
    </row>
    <row r="3070" spans="1:3" x14ac:dyDescent="0.25">
      <c r="A3070" t="s">
        <v>3070</v>
      </c>
      <c r="B3070" t="str">
        <f t="shared" si="47"/>
        <v>320305</v>
      </c>
      <c r="C3070">
        <v>69</v>
      </c>
    </row>
    <row r="3071" spans="1:3" x14ac:dyDescent="0.25">
      <c r="A3071" t="s">
        <v>3071</v>
      </c>
      <c r="B3071" t="str">
        <f t="shared" si="47"/>
        <v>320310</v>
      </c>
      <c r="C3071">
        <v>41</v>
      </c>
    </row>
    <row r="3072" spans="1:3" x14ac:dyDescent="0.25">
      <c r="A3072" t="s">
        <v>3072</v>
      </c>
      <c r="B3072" t="str">
        <f t="shared" si="47"/>
        <v>320313</v>
      </c>
      <c r="C3072">
        <v>70</v>
      </c>
    </row>
    <row r="3073" spans="1:3" x14ac:dyDescent="0.25">
      <c r="A3073" t="s">
        <v>3073</v>
      </c>
      <c r="B3073" t="str">
        <f t="shared" si="47"/>
        <v>320316</v>
      </c>
      <c r="C3073">
        <v>55</v>
      </c>
    </row>
    <row r="3074" spans="1:3" x14ac:dyDescent="0.25">
      <c r="A3074" t="s">
        <v>3074</v>
      </c>
      <c r="B3074" t="str">
        <f t="shared" si="47"/>
        <v>320320</v>
      </c>
      <c r="C3074">
        <v>570</v>
      </c>
    </row>
    <row r="3075" spans="1:3" x14ac:dyDescent="0.25">
      <c r="A3075" t="s">
        <v>3075</v>
      </c>
      <c r="B3075" t="str">
        <f t="shared" ref="B3075:B3138" si="48">MID(A:A,1,6)</f>
        <v>320330</v>
      </c>
      <c r="C3075">
        <v>76</v>
      </c>
    </row>
    <row r="3076" spans="1:3" x14ac:dyDescent="0.25">
      <c r="A3076" t="s">
        <v>3076</v>
      </c>
      <c r="B3076" t="str">
        <f t="shared" si="48"/>
        <v>320332</v>
      </c>
      <c r="C3076">
        <v>55</v>
      </c>
    </row>
    <row r="3077" spans="1:3" x14ac:dyDescent="0.25">
      <c r="A3077" t="s">
        <v>3077</v>
      </c>
      <c r="B3077" t="str">
        <f t="shared" si="48"/>
        <v>320334</v>
      </c>
      <c r="C3077">
        <v>41</v>
      </c>
    </row>
    <row r="3078" spans="1:3" x14ac:dyDescent="0.25">
      <c r="A3078" t="s">
        <v>3078</v>
      </c>
      <c r="B3078" t="str">
        <f t="shared" si="48"/>
        <v>320335</v>
      </c>
      <c r="C3078">
        <v>41</v>
      </c>
    </row>
    <row r="3079" spans="1:3" x14ac:dyDescent="0.25">
      <c r="A3079" t="s">
        <v>3079</v>
      </c>
      <c r="B3079" t="str">
        <f t="shared" si="48"/>
        <v>320340</v>
      </c>
      <c r="C3079">
        <v>117</v>
      </c>
    </row>
    <row r="3080" spans="1:3" x14ac:dyDescent="0.25">
      <c r="A3080" t="s">
        <v>3080</v>
      </c>
      <c r="B3080" t="str">
        <f t="shared" si="48"/>
        <v>320350</v>
      </c>
      <c r="C3080">
        <v>82</v>
      </c>
    </row>
    <row r="3081" spans="1:3" x14ac:dyDescent="0.25">
      <c r="A3081" t="s">
        <v>3081</v>
      </c>
      <c r="B3081" t="str">
        <f t="shared" si="48"/>
        <v>320360</v>
      </c>
      <c r="C3081">
        <v>36</v>
      </c>
    </row>
    <row r="3082" spans="1:3" x14ac:dyDescent="0.25">
      <c r="A3082" t="s">
        <v>3082</v>
      </c>
      <c r="B3082" t="str">
        <f t="shared" si="48"/>
        <v>320370</v>
      </c>
      <c r="C3082">
        <v>99</v>
      </c>
    </row>
    <row r="3083" spans="1:3" x14ac:dyDescent="0.25">
      <c r="A3083" t="s">
        <v>3083</v>
      </c>
      <c r="B3083" t="str">
        <f t="shared" si="48"/>
        <v>320380</v>
      </c>
      <c r="C3083">
        <v>80</v>
      </c>
    </row>
    <row r="3084" spans="1:3" x14ac:dyDescent="0.25">
      <c r="A3084" t="s">
        <v>3084</v>
      </c>
      <c r="B3084" t="str">
        <f t="shared" si="48"/>
        <v>320390</v>
      </c>
      <c r="C3084">
        <v>204</v>
      </c>
    </row>
    <row r="3085" spans="1:3" x14ac:dyDescent="0.25">
      <c r="A3085" t="s">
        <v>3085</v>
      </c>
      <c r="B3085" t="str">
        <f t="shared" si="48"/>
        <v>320400</v>
      </c>
      <c r="C3085">
        <v>81</v>
      </c>
    </row>
    <row r="3086" spans="1:3" x14ac:dyDescent="0.25">
      <c r="A3086" t="s">
        <v>3086</v>
      </c>
      <c r="B3086" t="str">
        <f t="shared" si="48"/>
        <v>320405</v>
      </c>
      <c r="C3086">
        <v>109</v>
      </c>
    </row>
    <row r="3087" spans="1:3" x14ac:dyDescent="0.25">
      <c r="A3087" t="s">
        <v>3087</v>
      </c>
      <c r="B3087" t="str">
        <f t="shared" si="48"/>
        <v>320410</v>
      </c>
      <c r="C3087">
        <v>110</v>
      </c>
    </row>
    <row r="3088" spans="1:3" x14ac:dyDescent="0.25">
      <c r="A3088" t="s">
        <v>3088</v>
      </c>
      <c r="B3088" t="str">
        <f t="shared" si="48"/>
        <v>320420</v>
      </c>
      <c r="C3088">
        <v>73</v>
      </c>
    </row>
    <row r="3089" spans="1:3" x14ac:dyDescent="0.25">
      <c r="A3089" t="s">
        <v>3089</v>
      </c>
      <c r="B3089" t="str">
        <f t="shared" si="48"/>
        <v>320425</v>
      </c>
      <c r="C3089">
        <v>21</v>
      </c>
    </row>
    <row r="3090" spans="1:3" x14ac:dyDescent="0.25">
      <c r="A3090" t="s">
        <v>3090</v>
      </c>
      <c r="B3090" t="str">
        <f t="shared" si="48"/>
        <v>320430</v>
      </c>
      <c r="C3090">
        <v>18</v>
      </c>
    </row>
    <row r="3091" spans="1:3" x14ac:dyDescent="0.25">
      <c r="A3091" t="s">
        <v>3091</v>
      </c>
      <c r="B3091" t="str">
        <f t="shared" si="48"/>
        <v>320435</v>
      </c>
      <c r="C3091">
        <v>46</v>
      </c>
    </row>
    <row r="3092" spans="1:3" x14ac:dyDescent="0.25">
      <c r="A3092" t="s">
        <v>3092</v>
      </c>
      <c r="B3092" t="str">
        <f t="shared" si="48"/>
        <v>320440</v>
      </c>
      <c r="C3092">
        <v>30</v>
      </c>
    </row>
    <row r="3093" spans="1:3" x14ac:dyDescent="0.25">
      <c r="A3093" t="s">
        <v>3093</v>
      </c>
      <c r="B3093" t="str">
        <f t="shared" si="48"/>
        <v>320450</v>
      </c>
      <c r="C3093">
        <v>65</v>
      </c>
    </row>
    <row r="3094" spans="1:3" x14ac:dyDescent="0.25">
      <c r="A3094" t="s">
        <v>3094</v>
      </c>
      <c r="B3094" t="str">
        <f t="shared" si="48"/>
        <v>320455</v>
      </c>
      <c r="C3094">
        <v>124</v>
      </c>
    </row>
    <row r="3095" spans="1:3" x14ac:dyDescent="0.25">
      <c r="A3095" t="s">
        <v>3095</v>
      </c>
      <c r="B3095" t="str">
        <f t="shared" si="48"/>
        <v>320460</v>
      </c>
      <c r="C3095">
        <v>109</v>
      </c>
    </row>
    <row r="3096" spans="1:3" x14ac:dyDescent="0.25">
      <c r="A3096" t="s">
        <v>3096</v>
      </c>
      <c r="B3096" t="str">
        <f t="shared" si="48"/>
        <v>320465</v>
      </c>
      <c r="C3096">
        <v>34</v>
      </c>
    </row>
    <row r="3097" spans="1:3" x14ac:dyDescent="0.25">
      <c r="A3097" t="s">
        <v>3097</v>
      </c>
      <c r="B3097" t="str">
        <f t="shared" si="48"/>
        <v>320470</v>
      </c>
      <c r="C3097">
        <v>128</v>
      </c>
    </row>
    <row r="3098" spans="1:3" x14ac:dyDescent="0.25">
      <c r="A3098" t="s">
        <v>3098</v>
      </c>
      <c r="B3098" t="str">
        <f t="shared" si="48"/>
        <v>320480</v>
      </c>
      <c r="C3098">
        <v>87</v>
      </c>
    </row>
    <row r="3099" spans="1:3" x14ac:dyDescent="0.25">
      <c r="A3099" t="s">
        <v>3099</v>
      </c>
      <c r="B3099" t="str">
        <f t="shared" si="48"/>
        <v>320490</v>
      </c>
      <c r="C3099">
        <v>575</v>
      </c>
    </row>
    <row r="3100" spans="1:3" x14ac:dyDescent="0.25">
      <c r="A3100" t="s">
        <v>3100</v>
      </c>
      <c r="B3100" t="str">
        <f t="shared" si="48"/>
        <v>320495</v>
      </c>
      <c r="C3100">
        <v>26</v>
      </c>
    </row>
    <row r="3101" spans="1:3" x14ac:dyDescent="0.25">
      <c r="A3101" t="s">
        <v>3101</v>
      </c>
      <c r="B3101" t="str">
        <f t="shared" si="48"/>
        <v>320500</v>
      </c>
      <c r="C3101">
        <v>1675</v>
      </c>
    </row>
    <row r="3102" spans="1:3" x14ac:dyDescent="0.25">
      <c r="A3102" t="s">
        <v>3102</v>
      </c>
      <c r="B3102" t="str">
        <f t="shared" si="48"/>
        <v>320501</v>
      </c>
      <c r="C3102">
        <v>50</v>
      </c>
    </row>
    <row r="3103" spans="1:3" x14ac:dyDescent="0.25">
      <c r="A3103" t="s">
        <v>3103</v>
      </c>
      <c r="B3103" t="str">
        <f t="shared" si="48"/>
        <v>320503</v>
      </c>
      <c r="C3103">
        <v>61</v>
      </c>
    </row>
    <row r="3104" spans="1:3" x14ac:dyDescent="0.25">
      <c r="A3104" t="s">
        <v>3104</v>
      </c>
      <c r="B3104" t="str">
        <f t="shared" si="48"/>
        <v>320506</v>
      </c>
      <c r="C3104">
        <v>81</v>
      </c>
    </row>
    <row r="3105" spans="1:3" x14ac:dyDescent="0.25">
      <c r="A3105" t="s">
        <v>3105</v>
      </c>
      <c r="B3105" t="str">
        <f t="shared" si="48"/>
        <v>320510</v>
      </c>
      <c r="C3105">
        <v>146</v>
      </c>
    </row>
    <row r="3106" spans="1:3" x14ac:dyDescent="0.25">
      <c r="A3106" t="s">
        <v>3106</v>
      </c>
      <c r="B3106" t="str">
        <f t="shared" si="48"/>
        <v>320515</v>
      </c>
      <c r="C3106">
        <v>12</v>
      </c>
    </row>
    <row r="3107" spans="1:3" x14ac:dyDescent="0.25">
      <c r="A3107" t="s">
        <v>3107</v>
      </c>
      <c r="B3107" t="str">
        <f t="shared" si="48"/>
        <v>320517</v>
      </c>
      <c r="C3107">
        <v>36</v>
      </c>
    </row>
    <row r="3108" spans="1:3" x14ac:dyDescent="0.25">
      <c r="A3108" t="s">
        <v>3108</v>
      </c>
      <c r="B3108" t="str">
        <f t="shared" si="48"/>
        <v>320520</v>
      </c>
      <c r="C3108">
        <v>1768</v>
      </c>
    </row>
    <row r="3109" spans="1:3" x14ac:dyDescent="0.25">
      <c r="A3109" t="s">
        <v>3109</v>
      </c>
      <c r="B3109" t="str">
        <f t="shared" si="48"/>
        <v>320530</v>
      </c>
      <c r="C3109">
        <v>4311</v>
      </c>
    </row>
    <row r="3110" spans="1:3" x14ac:dyDescent="0.25">
      <c r="A3110" t="s">
        <v>3110</v>
      </c>
      <c r="B3110" t="str">
        <f t="shared" si="48"/>
        <v>330010</v>
      </c>
      <c r="C3110">
        <v>525</v>
      </c>
    </row>
    <row r="3111" spans="1:3" x14ac:dyDescent="0.25">
      <c r="A3111" t="s">
        <v>3111</v>
      </c>
      <c r="B3111" t="str">
        <f t="shared" si="48"/>
        <v>330015</v>
      </c>
      <c r="C3111">
        <v>32</v>
      </c>
    </row>
    <row r="3112" spans="1:3" x14ac:dyDescent="0.25">
      <c r="A3112" t="s">
        <v>3112</v>
      </c>
      <c r="B3112" t="str">
        <f t="shared" si="48"/>
        <v>330020</v>
      </c>
      <c r="C3112">
        <v>468</v>
      </c>
    </row>
    <row r="3113" spans="1:3" x14ac:dyDescent="0.25">
      <c r="A3113" t="s">
        <v>3113</v>
      </c>
      <c r="B3113" t="str">
        <f t="shared" si="48"/>
        <v>330022</v>
      </c>
      <c r="C3113">
        <v>25</v>
      </c>
    </row>
    <row r="3114" spans="1:3" x14ac:dyDescent="0.25">
      <c r="A3114" t="s">
        <v>3114</v>
      </c>
      <c r="B3114" t="str">
        <f t="shared" si="48"/>
        <v>330023</v>
      </c>
      <c r="C3114">
        <v>64</v>
      </c>
    </row>
    <row r="3115" spans="1:3" x14ac:dyDescent="0.25">
      <c r="A3115" t="s">
        <v>3115</v>
      </c>
      <c r="B3115" t="str">
        <f t="shared" si="48"/>
        <v>330025</v>
      </c>
      <c r="C3115">
        <v>245</v>
      </c>
    </row>
    <row r="3116" spans="1:3" x14ac:dyDescent="0.25">
      <c r="A3116" t="s">
        <v>3116</v>
      </c>
      <c r="B3116" t="str">
        <f t="shared" si="48"/>
        <v>330030</v>
      </c>
      <c r="C3116">
        <v>680</v>
      </c>
    </row>
    <row r="3117" spans="1:3" x14ac:dyDescent="0.25">
      <c r="A3117" t="s">
        <v>3117</v>
      </c>
      <c r="B3117" t="str">
        <f t="shared" si="48"/>
        <v>330040</v>
      </c>
      <c r="C3117">
        <v>967</v>
      </c>
    </row>
    <row r="3118" spans="1:3" x14ac:dyDescent="0.25">
      <c r="A3118" t="s">
        <v>3118</v>
      </c>
      <c r="B3118" t="str">
        <f t="shared" si="48"/>
        <v>330045</v>
      </c>
      <c r="C3118">
        <v>1761</v>
      </c>
    </row>
    <row r="3119" spans="1:3" x14ac:dyDescent="0.25">
      <c r="A3119" t="s">
        <v>3119</v>
      </c>
      <c r="B3119" t="str">
        <f t="shared" si="48"/>
        <v>330050</v>
      </c>
      <c r="C3119">
        <v>146</v>
      </c>
    </row>
    <row r="3120" spans="1:3" x14ac:dyDescent="0.25">
      <c r="A3120" t="s">
        <v>3120</v>
      </c>
      <c r="B3120" t="str">
        <f t="shared" si="48"/>
        <v>330060</v>
      </c>
      <c r="C3120">
        <v>450</v>
      </c>
    </row>
    <row r="3121" spans="1:3" x14ac:dyDescent="0.25">
      <c r="A3121" t="s">
        <v>3121</v>
      </c>
      <c r="B3121" t="str">
        <f t="shared" si="48"/>
        <v>330070</v>
      </c>
      <c r="C3121">
        <v>1084</v>
      </c>
    </row>
    <row r="3122" spans="1:3" x14ac:dyDescent="0.25">
      <c r="A3122" t="s">
        <v>3122</v>
      </c>
      <c r="B3122" t="str">
        <f t="shared" si="48"/>
        <v>330080</v>
      </c>
      <c r="C3122">
        <v>244</v>
      </c>
    </row>
    <row r="3123" spans="1:3" x14ac:dyDescent="0.25">
      <c r="A3123" t="s">
        <v>3123</v>
      </c>
      <c r="B3123" t="str">
        <f t="shared" si="48"/>
        <v>330090</v>
      </c>
      <c r="C3123">
        <v>100</v>
      </c>
    </row>
    <row r="3124" spans="1:3" x14ac:dyDescent="0.25">
      <c r="A3124" t="s">
        <v>3124</v>
      </c>
      <c r="B3124" t="str">
        <f t="shared" si="48"/>
        <v>330093</v>
      </c>
      <c r="C3124">
        <v>40</v>
      </c>
    </row>
    <row r="3125" spans="1:3" x14ac:dyDescent="0.25">
      <c r="A3125" t="s">
        <v>3125</v>
      </c>
      <c r="B3125" t="str">
        <f t="shared" si="48"/>
        <v>330095</v>
      </c>
      <c r="C3125">
        <v>17</v>
      </c>
    </row>
    <row r="3126" spans="1:3" x14ac:dyDescent="0.25">
      <c r="A3126" t="s">
        <v>3126</v>
      </c>
      <c r="B3126" t="str">
        <f t="shared" si="48"/>
        <v>330100</v>
      </c>
      <c r="C3126">
        <v>3513</v>
      </c>
    </row>
    <row r="3127" spans="1:3" x14ac:dyDescent="0.25">
      <c r="A3127" t="s">
        <v>3127</v>
      </c>
      <c r="B3127" t="str">
        <f t="shared" si="48"/>
        <v>330110</v>
      </c>
      <c r="C3127">
        <v>124</v>
      </c>
    </row>
    <row r="3128" spans="1:3" x14ac:dyDescent="0.25">
      <c r="A3128" t="s">
        <v>3128</v>
      </c>
      <c r="B3128" t="str">
        <f t="shared" si="48"/>
        <v>330115</v>
      </c>
      <c r="C3128">
        <v>51</v>
      </c>
    </row>
    <row r="3129" spans="1:3" x14ac:dyDescent="0.25">
      <c r="A3129" t="s">
        <v>3129</v>
      </c>
      <c r="B3129" t="str">
        <f t="shared" si="48"/>
        <v>330120</v>
      </c>
      <c r="C3129">
        <v>99</v>
      </c>
    </row>
    <row r="3130" spans="1:3" x14ac:dyDescent="0.25">
      <c r="A3130" t="s">
        <v>3130</v>
      </c>
      <c r="B3130" t="str">
        <f t="shared" si="48"/>
        <v>330130</v>
      </c>
      <c r="C3130">
        <v>130</v>
      </c>
    </row>
    <row r="3131" spans="1:3" x14ac:dyDescent="0.25">
      <c r="A3131" t="s">
        <v>3131</v>
      </c>
      <c r="B3131" t="str">
        <f t="shared" si="48"/>
        <v>330140</v>
      </c>
      <c r="C3131">
        <v>103</v>
      </c>
    </row>
    <row r="3132" spans="1:3" x14ac:dyDescent="0.25">
      <c r="A3132" t="s">
        <v>3132</v>
      </c>
      <c r="B3132" t="str">
        <f t="shared" si="48"/>
        <v>330150</v>
      </c>
      <c r="C3132">
        <v>111</v>
      </c>
    </row>
    <row r="3133" spans="1:3" x14ac:dyDescent="0.25">
      <c r="A3133" t="s">
        <v>3133</v>
      </c>
      <c r="B3133" t="str">
        <f t="shared" si="48"/>
        <v>330160</v>
      </c>
      <c r="C3133">
        <v>98</v>
      </c>
    </row>
    <row r="3134" spans="1:3" x14ac:dyDescent="0.25">
      <c r="A3134" t="s">
        <v>3134</v>
      </c>
      <c r="B3134" t="str">
        <f t="shared" si="48"/>
        <v>330170</v>
      </c>
      <c r="C3134">
        <v>4395</v>
      </c>
    </row>
    <row r="3135" spans="1:3" x14ac:dyDescent="0.25">
      <c r="A3135" t="s">
        <v>3135</v>
      </c>
      <c r="B3135" t="str">
        <f t="shared" si="48"/>
        <v>330180</v>
      </c>
      <c r="C3135">
        <v>80</v>
      </c>
    </row>
    <row r="3136" spans="1:3" x14ac:dyDescent="0.25">
      <c r="A3136" t="s">
        <v>3136</v>
      </c>
      <c r="B3136" t="str">
        <f t="shared" si="48"/>
        <v>330185</v>
      </c>
      <c r="C3136">
        <v>124</v>
      </c>
    </row>
    <row r="3137" spans="1:3" x14ac:dyDescent="0.25">
      <c r="A3137" t="s">
        <v>3137</v>
      </c>
      <c r="B3137" t="str">
        <f t="shared" si="48"/>
        <v>330187</v>
      </c>
      <c r="C3137">
        <v>64</v>
      </c>
    </row>
    <row r="3138" spans="1:3" x14ac:dyDescent="0.25">
      <c r="A3138" t="s">
        <v>3138</v>
      </c>
      <c r="B3138" t="str">
        <f t="shared" si="48"/>
        <v>330190</v>
      </c>
      <c r="C3138">
        <v>1229</v>
      </c>
    </row>
    <row r="3139" spans="1:3" x14ac:dyDescent="0.25">
      <c r="A3139" t="s">
        <v>3139</v>
      </c>
      <c r="B3139" t="str">
        <f t="shared" ref="B3139:B3202" si="49">MID(A:A,1,6)</f>
        <v>330200</v>
      </c>
      <c r="C3139">
        <v>383</v>
      </c>
    </row>
    <row r="3140" spans="1:3" x14ac:dyDescent="0.25">
      <c r="A3140" t="s">
        <v>3140</v>
      </c>
      <c r="B3140" t="str">
        <f t="shared" si="49"/>
        <v>330205</v>
      </c>
      <c r="C3140">
        <v>87</v>
      </c>
    </row>
    <row r="3141" spans="1:3" x14ac:dyDescent="0.25">
      <c r="A3141" t="s">
        <v>3141</v>
      </c>
      <c r="B3141" t="str">
        <f t="shared" si="49"/>
        <v>330210</v>
      </c>
      <c r="C3141">
        <v>206</v>
      </c>
    </row>
    <row r="3142" spans="1:3" x14ac:dyDescent="0.25">
      <c r="A3142" t="s">
        <v>3142</v>
      </c>
      <c r="B3142" t="str">
        <f t="shared" si="49"/>
        <v>330220</v>
      </c>
      <c r="C3142">
        <v>914</v>
      </c>
    </row>
    <row r="3143" spans="1:3" x14ac:dyDescent="0.25">
      <c r="A3143" t="s">
        <v>3143</v>
      </c>
      <c r="B3143" t="str">
        <f t="shared" si="49"/>
        <v>330225</v>
      </c>
      <c r="C3143">
        <v>118</v>
      </c>
    </row>
    <row r="3144" spans="1:3" x14ac:dyDescent="0.25">
      <c r="A3144" t="s">
        <v>3144</v>
      </c>
      <c r="B3144" t="str">
        <f t="shared" si="49"/>
        <v>330227</v>
      </c>
      <c r="C3144">
        <v>614</v>
      </c>
    </row>
    <row r="3145" spans="1:3" x14ac:dyDescent="0.25">
      <c r="A3145" t="s">
        <v>3145</v>
      </c>
      <c r="B3145" t="str">
        <f t="shared" si="49"/>
        <v>330230</v>
      </c>
      <c r="C3145">
        <v>41</v>
      </c>
    </row>
    <row r="3146" spans="1:3" x14ac:dyDescent="0.25">
      <c r="A3146" t="s">
        <v>3146</v>
      </c>
      <c r="B3146" t="str">
        <f t="shared" si="49"/>
        <v>330240</v>
      </c>
      <c r="C3146">
        <v>792</v>
      </c>
    </row>
    <row r="3147" spans="1:3" x14ac:dyDescent="0.25">
      <c r="A3147" t="s">
        <v>3147</v>
      </c>
      <c r="B3147" t="str">
        <f t="shared" si="49"/>
        <v>330245</v>
      </c>
      <c r="C3147">
        <v>12</v>
      </c>
    </row>
    <row r="3148" spans="1:3" x14ac:dyDescent="0.25">
      <c r="A3148" t="s">
        <v>3148</v>
      </c>
      <c r="B3148" t="str">
        <f t="shared" si="49"/>
        <v>330250</v>
      </c>
      <c r="C3148">
        <v>925</v>
      </c>
    </row>
    <row r="3149" spans="1:3" x14ac:dyDescent="0.25">
      <c r="A3149" t="s">
        <v>3149</v>
      </c>
      <c r="B3149" t="str">
        <f t="shared" si="49"/>
        <v>330260</v>
      </c>
      <c r="C3149">
        <v>168</v>
      </c>
    </row>
    <row r="3150" spans="1:3" x14ac:dyDescent="0.25">
      <c r="A3150" t="s">
        <v>3150</v>
      </c>
      <c r="B3150" t="str">
        <f t="shared" si="49"/>
        <v>330270</v>
      </c>
      <c r="C3150">
        <v>492</v>
      </c>
    </row>
    <row r="3151" spans="1:3" x14ac:dyDescent="0.25">
      <c r="A3151" t="s">
        <v>3151</v>
      </c>
      <c r="B3151" t="str">
        <f t="shared" si="49"/>
        <v>330280</v>
      </c>
      <c r="C3151">
        <v>87</v>
      </c>
    </row>
    <row r="3152" spans="1:3" x14ac:dyDescent="0.25">
      <c r="A3152" t="s">
        <v>3152</v>
      </c>
      <c r="B3152" t="str">
        <f t="shared" si="49"/>
        <v>330290</v>
      </c>
      <c r="C3152">
        <v>253</v>
      </c>
    </row>
    <row r="3153" spans="1:3" x14ac:dyDescent="0.25">
      <c r="A3153" t="s">
        <v>3153</v>
      </c>
      <c r="B3153" t="str">
        <f t="shared" si="49"/>
        <v>330300</v>
      </c>
      <c r="C3153">
        <v>190</v>
      </c>
    </row>
    <row r="3154" spans="1:3" x14ac:dyDescent="0.25">
      <c r="A3154" t="s">
        <v>3154</v>
      </c>
      <c r="B3154" t="str">
        <f t="shared" si="49"/>
        <v>330310</v>
      </c>
      <c r="C3154">
        <v>93</v>
      </c>
    </row>
    <row r="3155" spans="1:3" x14ac:dyDescent="0.25">
      <c r="A3155" t="s">
        <v>3155</v>
      </c>
      <c r="B3155" t="str">
        <f t="shared" si="49"/>
        <v>330320</v>
      </c>
      <c r="C3155">
        <v>1268</v>
      </c>
    </row>
    <row r="3156" spans="1:3" x14ac:dyDescent="0.25">
      <c r="A3156" t="s">
        <v>3156</v>
      </c>
      <c r="B3156" t="str">
        <f t="shared" si="49"/>
        <v>330330</v>
      </c>
      <c r="C3156">
        <v>5136</v>
      </c>
    </row>
    <row r="3157" spans="1:3" x14ac:dyDescent="0.25">
      <c r="A3157" t="s">
        <v>3157</v>
      </c>
      <c r="B3157" t="str">
        <f t="shared" si="49"/>
        <v>330340</v>
      </c>
      <c r="C3157">
        <v>1346</v>
      </c>
    </row>
    <row r="3158" spans="1:3" x14ac:dyDescent="0.25">
      <c r="A3158" t="s">
        <v>3158</v>
      </c>
      <c r="B3158" t="str">
        <f t="shared" si="49"/>
        <v>330350</v>
      </c>
      <c r="C3158">
        <v>5722</v>
      </c>
    </row>
    <row r="3159" spans="1:3" x14ac:dyDescent="0.25">
      <c r="A3159" t="s">
        <v>3159</v>
      </c>
      <c r="B3159" t="str">
        <f t="shared" si="49"/>
        <v>330360</v>
      </c>
      <c r="C3159">
        <v>411</v>
      </c>
    </row>
    <row r="3160" spans="1:3" x14ac:dyDescent="0.25">
      <c r="A3160" t="s">
        <v>3160</v>
      </c>
      <c r="B3160" t="str">
        <f t="shared" si="49"/>
        <v>330370</v>
      </c>
      <c r="C3160">
        <v>233</v>
      </c>
    </row>
    <row r="3161" spans="1:3" x14ac:dyDescent="0.25">
      <c r="A3161" t="s">
        <v>3161</v>
      </c>
      <c r="B3161" t="str">
        <f t="shared" si="49"/>
        <v>330380</v>
      </c>
      <c r="C3161">
        <v>133</v>
      </c>
    </row>
    <row r="3162" spans="1:3" x14ac:dyDescent="0.25">
      <c r="A3162" t="s">
        <v>3162</v>
      </c>
      <c r="B3162" t="str">
        <f t="shared" si="49"/>
        <v>330385</v>
      </c>
      <c r="C3162">
        <v>49</v>
      </c>
    </row>
    <row r="3163" spans="1:3" x14ac:dyDescent="0.25">
      <c r="A3163" t="s">
        <v>3163</v>
      </c>
      <c r="B3163" t="str">
        <f t="shared" si="49"/>
        <v>330390</v>
      </c>
      <c r="C3163">
        <v>2419</v>
      </c>
    </row>
    <row r="3164" spans="1:3" x14ac:dyDescent="0.25">
      <c r="A3164" t="s">
        <v>3164</v>
      </c>
      <c r="B3164" t="str">
        <f t="shared" si="49"/>
        <v>330395</v>
      </c>
      <c r="C3164">
        <v>35</v>
      </c>
    </row>
    <row r="3165" spans="1:3" x14ac:dyDescent="0.25">
      <c r="A3165" t="s">
        <v>3165</v>
      </c>
      <c r="B3165" t="str">
        <f t="shared" si="49"/>
        <v>330400</v>
      </c>
      <c r="C3165">
        <v>171</v>
      </c>
    </row>
    <row r="3166" spans="1:3" x14ac:dyDescent="0.25">
      <c r="A3166" t="s">
        <v>3166</v>
      </c>
      <c r="B3166" t="str">
        <f t="shared" si="49"/>
        <v>330410</v>
      </c>
      <c r="C3166">
        <v>106</v>
      </c>
    </row>
    <row r="3167" spans="1:3" x14ac:dyDescent="0.25">
      <c r="A3167" t="s">
        <v>3167</v>
      </c>
      <c r="B3167" t="str">
        <f t="shared" si="49"/>
        <v>330411</v>
      </c>
      <c r="C3167">
        <v>33</v>
      </c>
    </row>
    <row r="3168" spans="1:3" x14ac:dyDescent="0.25">
      <c r="A3168" t="s">
        <v>3168</v>
      </c>
      <c r="B3168" t="str">
        <f t="shared" si="49"/>
        <v>330412</v>
      </c>
      <c r="C3168">
        <v>43</v>
      </c>
    </row>
    <row r="3169" spans="1:3" x14ac:dyDescent="0.25">
      <c r="A3169" t="s">
        <v>3169</v>
      </c>
      <c r="B3169" t="str">
        <f t="shared" si="49"/>
        <v>330414</v>
      </c>
      <c r="C3169">
        <v>515</v>
      </c>
    </row>
    <row r="3170" spans="1:3" x14ac:dyDescent="0.25">
      <c r="A3170" t="s">
        <v>3170</v>
      </c>
      <c r="B3170" t="str">
        <f t="shared" si="49"/>
        <v>330415</v>
      </c>
      <c r="C3170">
        <v>85</v>
      </c>
    </row>
    <row r="3171" spans="1:3" x14ac:dyDescent="0.25">
      <c r="A3171" t="s">
        <v>3171</v>
      </c>
      <c r="B3171" t="str">
        <f t="shared" si="49"/>
        <v>330420</v>
      </c>
      <c r="C3171">
        <v>737</v>
      </c>
    </row>
    <row r="3172" spans="1:3" x14ac:dyDescent="0.25">
      <c r="A3172" t="s">
        <v>3172</v>
      </c>
      <c r="B3172" t="str">
        <f t="shared" si="49"/>
        <v>330430</v>
      </c>
      <c r="C3172">
        <v>452</v>
      </c>
    </row>
    <row r="3173" spans="1:3" x14ac:dyDescent="0.25">
      <c r="A3173" t="s">
        <v>3173</v>
      </c>
      <c r="B3173" t="str">
        <f t="shared" si="49"/>
        <v>330440</v>
      </c>
      <c r="C3173">
        <v>95</v>
      </c>
    </row>
    <row r="3174" spans="1:3" x14ac:dyDescent="0.25">
      <c r="A3174" t="s">
        <v>3174</v>
      </c>
      <c r="B3174" t="str">
        <f t="shared" si="49"/>
        <v>330450</v>
      </c>
      <c r="C3174">
        <v>40</v>
      </c>
    </row>
    <row r="3175" spans="1:3" x14ac:dyDescent="0.25">
      <c r="A3175" t="s">
        <v>3175</v>
      </c>
      <c r="B3175" t="str">
        <f t="shared" si="49"/>
        <v>330452</v>
      </c>
      <c r="C3175">
        <v>106</v>
      </c>
    </row>
    <row r="3176" spans="1:3" x14ac:dyDescent="0.25">
      <c r="A3176" t="s">
        <v>3176</v>
      </c>
      <c r="B3176" t="str">
        <f t="shared" si="49"/>
        <v>330455</v>
      </c>
      <c r="C3176">
        <v>56392</v>
      </c>
    </row>
    <row r="3177" spans="1:3" x14ac:dyDescent="0.25">
      <c r="A3177" t="s">
        <v>3177</v>
      </c>
      <c r="B3177" t="str">
        <f t="shared" si="49"/>
        <v>330460</v>
      </c>
      <c r="C3177">
        <v>77</v>
      </c>
    </row>
    <row r="3178" spans="1:3" x14ac:dyDescent="0.25">
      <c r="A3178" t="s">
        <v>3178</v>
      </c>
      <c r="B3178" t="str">
        <f t="shared" si="49"/>
        <v>330470</v>
      </c>
      <c r="C3178">
        <v>300</v>
      </c>
    </row>
    <row r="3179" spans="1:3" x14ac:dyDescent="0.25">
      <c r="A3179" t="s">
        <v>3179</v>
      </c>
      <c r="B3179" t="str">
        <f t="shared" si="49"/>
        <v>330475</v>
      </c>
      <c r="C3179">
        <v>143</v>
      </c>
    </row>
    <row r="3180" spans="1:3" x14ac:dyDescent="0.25">
      <c r="A3180" t="s">
        <v>3180</v>
      </c>
      <c r="B3180" t="str">
        <f t="shared" si="49"/>
        <v>330480</v>
      </c>
      <c r="C3180">
        <v>252</v>
      </c>
    </row>
    <row r="3181" spans="1:3" x14ac:dyDescent="0.25">
      <c r="A3181" t="s">
        <v>3181</v>
      </c>
      <c r="B3181" t="str">
        <f t="shared" si="49"/>
        <v>330490</v>
      </c>
      <c r="C3181">
        <v>4450</v>
      </c>
    </row>
    <row r="3182" spans="1:3" x14ac:dyDescent="0.25">
      <c r="A3182" t="s">
        <v>3182</v>
      </c>
      <c r="B3182" t="str">
        <f t="shared" si="49"/>
        <v>330500</v>
      </c>
      <c r="C3182">
        <v>87</v>
      </c>
    </row>
    <row r="3183" spans="1:3" x14ac:dyDescent="0.25">
      <c r="A3183" t="s">
        <v>3183</v>
      </c>
      <c r="B3183" t="str">
        <f t="shared" si="49"/>
        <v>330510</v>
      </c>
      <c r="C3183">
        <v>2307</v>
      </c>
    </row>
    <row r="3184" spans="1:3" x14ac:dyDescent="0.25">
      <c r="A3184" t="s">
        <v>3184</v>
      </c>
      <c r="B3184" t="str">
        <f t="shared" si="49"/>
        <v>330513</v>
      </c>
      <c r="C3184">
        <v>18</v>
      </c>
    </row>
    <row r="3185" spans="1:3" x14ac:dyDescent="0.25">
      <c r="A3185" t="s">
        <v>3185</v>
      </c>
      <c r="B3185" t="str">
        <f t="shared" si="49"/>
        <v>330515</v>
      </c>
      <c r="C3185">
        <v>79</v>
      </c>
    </row>
    <row r="3186" spans="1:3" x14ac:dyDescent="0.25">
      <c r="A3186" t="s">
        <v>3186</v>
      </c>
      <c r="B3186" t="str">
        <f t="shared" si="49"/>
        <v>330520</v>
      </c>
      <c r="C3186">
        <v>218</v>
      </c>
    </row>
    <row r="3187" spans="1:3" x14ac:dyDescent="0.25">
      <c r="A3187" t="s">
        <v>3187</v>
      </c>
      <c r="B3187" t="str">
        <f t="shared" si="49"/>
        <v>330530</v>
      </c>
      <c r="C3187">
        <v>64</v>
      </c>
    </row>
    <row r="3188" spans="1:3" x14ac:dyDescent="0.25">
      <c r="A3188" t="s">
        <v>3188</v>
      </c>
      <c r="B3188" t="str">
        <f t="shared" si="49"/>
        <v>330540</v>
      </c>
      <c r="C3188">
        <v>47</v>
      </c>
    </row>
    <row r="3189" spans="1:3" x14ac:dyDescent="0.25">
      <c r="A3189" t="s">
        <v>3189</v>
      </c>
      <c r="B3189" t="str">
        <f t="shared" si="49"/>
        <v>330550</v>
      </c>
      <c r="C3189">
        <v>323</v>
      </c>
    </row>
    <row r="3190" spans="1:3" x14ac:dyDescent="0.25">
      <c r="A3190" t="s">
        <v>3190</v>
      </c>
      <c r="B3190" t="str">
        <f t="shared" si="49"/>
        <v>330555</v>
      </c>
      <c r="C3190">
        <v>187</v>
      </c>
    </row>
    <row r="3191" spans="1:3" x14ac:dyDescent="0.25">
      <c r="A3191" t="s">
        <v>3191</v>
      </c>
      <c r="B3191" t="str">
        <f t="shared" si="49"/>
        <v>330560</v>
      </c>
      <c r="C3191">
        <v>96</v>
      </c>
    </row>
    <row r="3192" spans="1:3" x14ac:dyDescent="0.25">
      <c r="A3192" t="s">
        <v>3192</v>
      </c>
      <c r="B3192" t="str">
        <f t="shared" si="49"/>
        <v>330570</v>
      </c>
      <c r="C3192">
        <v>55</v>
      </c>
    </row>
    <row r="3193" spans="1:3" x14ac:dyDescent="0.25">
      <c r="A3193" t="s">
        <v>3193</v>
      </c>
      <c r="B3193" t="str">
        <f t="shared" si="49"/>
        <v>330575</v>
      </c>
      <c r="C3193">
        <v>82</v>
      </c>
    </row>
    <row r="3194" spans="1:3" x14ac:dyDescent="0.25">
      <c r="A3194" t="s">
        <v>3194</v>
      </c>
      <c r="B3194" t="str">
        <f t="shared" si="49"/>
        <v>330580</v>
      </c>
      <c r="C3194">
        <v>1189</v>
      </c>
    </row>
    <row r="3195" spans="1:3" x14ac:dyDescent="0.25">
      <c r="A3195" t="s">
        <v>3195</v>
      </c>
      <c r="B3195" t="str">
        <f t="shared" si="49"/>
        <v>330590</v>
      </c>
      <c r="C3195">
        <v>66</v>
      </c>
    </row>
    <row r="3196" spans="1:3" x14ac:dyDescent="0.25">
      <c r="A3196" t="s">
        <v>3196</v>
      </c>
      <c r="B3196" t="str">
        <f t="shared" si="49"/>
        <v>330600</v>
      </c>
      <c r="C3196">
        <v>639</v>
      </c>
    </row>
    <row r="3197" spans="1:3" x14ac:dyDescent="0.25">
      <c r="A3197" t="s">
        <v>3197</v>
      </c>
      <c r="B3197" t="str">
        <f t="shared" si="49"/>
        <v>330610</v>
      </c>
      <c r="C3197">
        <v>518</v>
      </c>
    </row>
    <row r="3198" spans="1:3" x14ac:dyDescent="0.25">
      <c r="A3198" t="s">
        <v>3198</v>
      </c>
      <c r="B3198" t="str">
        <f t="shared" si="49"/>
        <v>330615</v>
      </c>
      <c r="C3198">
        <v>50</v>
      </c>
    </row>
    <row r="3199" spans="1:3" x14ac:dyDescent="0.25">
      <c r="A3199" t="s">
        <v>3199</v>
      </c>
      <c r="B3199" t="str">
        <f t="shared" si="49"/>
        <v>330620</v>
      </c>
      <c r="C3199">
        <v>439</v>
      </c>
    </row>
    <row r="3200" spans="1:3" x14ac:dyDescent="0.25">
      <c r="A3200" t="s">
        <v>3200</v>
      </c>
      <c r="B3200" t="str">
        <f t="shared" si="49"/>
        <v>330630</v>
      </c>
      <c r="C3200">
        <v>1964</v>
      </c>
    </row>
    <row r="3201" spans="1:3" x14ac:dyDescent="0.25">
      <c r="A3201" t="s">
        <v>3201</v>
      </c>
      <c r="B3201" t="str">
        <f t="shared" si="49"/>
        <v>350010</v>
      </c>
      <c r="C3201">
        <v>288</v>
      </c>
    </row>
    <row r="3202" spans="1:3" x14ac:dyDescent="0.25">
      <c r="A3202" t="s">
        <v>3202</v>
      </c>
      <c r="B3202" t="str">
        <f t="shared" si="49"/>
        <v>350020</v>
      </c>
      <c r="C3202">
        <v>12</v>
      </c>
    </row>
    <row r="3203" spans="1:3" x14ac:dyDescent="0.25">
      <c r="A3203" t="s">
        <v>3203</v>
      </c>
      <c r="B3203" t="str">
        <f t="shared" ref="B3203:B3266" si="50">MID(A:A,1,6)</f>
        <v>350030</v>
      </c>
      <c r="C3203">
        <v>198</v>
      </c>
    </row>
    <row r="3204" spans="1:3" x14ac:dyDescent="0.25">
      <c r="A3204" t="s">
        <v>3204</v>
      </c>
      <c r="B3204" t="str">
        <f t="shared" si="50"/>
        <v>350040</v>
      </c>
      <c r="C3204">
        <v>24</v>
      </c>
    </row>
    <row r="3205" spans="1:3" x14ac:dyDescent="0.25">
      <c r="A3205" t="s">
        <v>3205</v>
      </c>
      <c r="B3205" t="str">
        <f t="shared" si="50"/>
        <v>350050</v>
      </c>
      <c r="C3205">
        <v>131</v>
      </c>
    </row>
    <row r="3206" spans="1:3" x14ac:dyDescent="0.25">
      <c r="A3206" t="s">
        <v>3206</v>
      </c>
      <c r="B3206" t="str">
        <f t="shared" si="50"/>
        <v>350055</v>
      </c>
      <c r="C3206">
        <v>14</v>
      </c>
    </row>
    <row r="3207" spans="1:3" x14ac:dyDescent="0.25">
      <c r="A3207" t="s">
        <v>3207</v>
      </c>
      <c r="B3207" t="str">
        <f t="shared" si="50"/>
        <v>350060</v>
      </c>
      <c r="C3207">
        <v>7</v>
      </c>
    </row>
    <row r="3208" spans="1:3" x14ac:dyDescent="0.25">
      <c r="A3208" t="s">
        <v>3208</v>
      </c>
      <c r="B3208" t="str">
        <f t="shared" si="50"/>
        <v>350070</v>
      </c>
      <c r="C3208">
        <v>161</v>
      </c>
    </row>
    <row r="3209" spans="1:3" x14ac:dyDescent="0.25">
      <c r="A3209" t="s">
        <v>3209</v>
      </c>
      <c r="B3209" t="str">
        <f t="shared" si="50"/>
        <v>350075</v>
      </c>
      <c r="C3209">
        <v>18</v>
      </c>
    </row>
    <row r="3210" spans="1:3" x14ac:dyDescent="0.25">
      <c r="A3210" t="s">
        <v>3210</v>
      </c>
      <c r="B3210" t="str">
        <f t="shared" si="50"/>
        <v>350080</v>
      </c>
      <c r="C3210">
        <v>4</v>
      </c>
    </row>
    <row r="3211" spans="1:3" x14ac:dyDescent="0.25">
      <c r="A3211" t="s">
        <v>3211</v>
      </c>
      <c r="B3211" t="str">
        <f t="shared" si="50"/>
        <v>350090</v>
      </c>
      <c r="C3211">
        <v>14</v>
      </c>
    </row>
    <row r="3212" spans="1:3" x14ac:dyDescent="0.25">
      <c r="A3212" t="s">
        <v>3212</v>
      </c>
      <c r="B3212" t="str">
        <f t="shared" si="50"/>
        <v>350100</v>
      </c>
      <c r="C3212">
        <v>67</v>
      </c>
    </row>
    <row r="3213" spans="1:3" x14ac:dyDescent="0.25">
      <c r="A3213" t="s">
        <v>3213</v>
      </c>
      <c r="B3213" t="str">
        <f t="shared" si="50"/>
        <v>350110</v>
      </c>
      <c r="C3213">
        <v>11</v>
      </c>
    </row>
    <row r="3214" spans="1:3" x14ac:dyDescent="0.25">
      <c r="A3214" t="s">
        <v>3214</v>
      </c>
      <c r="B3214" t="str">
        <f t="shared" si="50"/>
        <v>350115</v>
      </c>
      <c r="C3214">
        <v>14</v>
      </c>
    </row>
    <row r="3215" spans="1:3" x14ac:dyDescent="0.25">
      <c r="A3215" t="s">
        <v>3215</v>
      </c>
      <c r="B3215" t="str">
        <f t="shared" si="50"/>
        <v>350120</v>
      </c>
      <c r="C3215">
        <v>14</v>
      </c>
    </row>
    <row r="3216" spans="1:3" x14ac:dyDescent="0.25">
      <c r="A3216" t="s">
        <v>3216</v>
      </c>
      <c r="B3216" t="str">
        <f t="shared" si="50"/>
        <v>350130</v>
      </c>
      <c r="C3216">
        <v>84</v>
      </c>
    </row>
    <row r="3217" spans="1:3" x14ac:dyDescent="0.25">
      <c r="A3217" t="s">
        <v>3217</v>
      </c>
      <c r="B3217" t="str">
        <f t="shared" si="50"/>
        <v>350140</v>
      </c>
      <c r="C3217">
        <v>6</v>
      </c>
    </row>
    <row r="3218" spans="1:3" x14ac:dyDescent="0.25">
      <c r="A3218" t="s">
        <v>3218</v>
      </c>
      <c r="B3218" t="str">
        <f t="shared" si="50"/>
        <v>350150</v>
      </c>
      <c r="C3218">
        <v>9</v>
      </c>
    </row>
    <row r="3219" spans="1:3" x14ac:dyDescent="0.25">
      <c r="A3219" t="s">
        <v>3219</v>
      </c>
      <c r="B3219" t="str">
        <f t="shared" si="50"/>
        <v>350160</v>
      </c>
      <c r="C3219">
        <v>1149</v>
      </c>
    </row>
    <row r="3220" spans="1:3" x14ac:dyDescent="0.25">
      <c r="A3220" t="s">
        <v>3220</v>
      </c>
      <c r="B3220" t="str">
        <f t="shared" si="50"/>
        <v>350170</v>
      </c>
      <c r="C3220">
        <v>85</v>
      </c>
    </row>
    <row r="3221" spans="1:3" x14ac:dyDescent="0.25">
      <c r="A3221" t="s">
        <v>3221</v>
      </c>
      <c r="B3221" t="str">
        <f t="shared" si="50"/>
        <v>350180</v>
      </c>
      <c r="C3221">
        <v>20</v>
      </c>
    </row>
    <row r="3222" spans="1:3" x14ac:dyDescent="0.25">
      <c r="A3222" t="s">
        <v>3222</v>
      </c>
      <c r="B3222" t="str">
        <f t="shared" si="50"/>
        <v>350190</v>
      </c>
      <c r="C3222">
        <v>478</v>
      </c>
    </row>
    <row r="3223" spans="1:3" x14ac:dyDescent="0.25">
      <c r="A3223" t="s">
        <v>3223</v>
      </c>
      <c r="B3223" t="str">
        <f t="shared" si="50"/>
        <v>350200</v>
      </c>
      <c r="C3223">
        <v>11</v>
      </c>
    </row>
    <row r="3224" spans="1:3" x14ac:dyDescent="0.25">
      <c r="A3224" t="s">
        <v>3224</v>
      </c>
      <c r="B3224" t="str">
        <f t="shared" si="50"/>
        <v>350210</v>
      </c>
      <c r="C3224">
        <v>392</v>
      </c>
    </row>
    <row r="3225" spans="1:3" x14ac:dyDescent="0.25">
      <c r="A3225" t="s">
        <v>3225</v>
      </c>
      <c r="B3225" t="str">
        <f t="shared" si="50"/>
        <v>350220</v>
      </c>
      <c r="C3225">
        <v>159</v>
      </c>
    </row>
    <row r="3226" spans="1:3" x14ac:dyDescent="0.25">
      <c r="A3226" t="s">
        <v>3226</v>
      </c>
      <c r="B3226" t="str">
        <f t="shared" si="50"/>
        <v>350230</v>
      </c>
      <c r="C3226">
        <v>15</v>
      </c>
    </row>
    <row r="3227" spans="1:3" x14ac:dyDescent="0.25">
      <c r="A3227" t="s">
        <v>3227</v>
      </c>
      <c r="B3227" t="str">
        <f t="shared" si="50"/>
        <v>350240</v>
      </c>
      <c r="C3227">
        <v>7</v>
      </c>
    </row>
    <row r="3228" spans="1:3" x14ac:dyDescent="0.25">
      <c r="A3228" t="s">
        <v>3228</v>
      </c>
      <c r="B3228" t="str">
        <f t="shared" si="50"/>
        <v>350250</v>
      </c>
      <c r="C3228">
        <v>234</v>
      </c>
    </row>
    <row r="3229" spans="1:3" x14ac:dyDescent="0.25">
      <c r="A3229" t="s">
        <v>3229</v>
      </c>
      <c r="B3229" t="str">
        <f t="shared" si="50"/>
        <v>350260</v>
      </c>
      <c r="C3229">
        <v>26</v>
      </c>
    </row>
    <row r="3230" spans="1:3" x14ac:dyDescent="0.25">
      <c r="A3230" t="s">
        <v>3230</v>
      </c>
      <c r="B3230" t="str">
        <f t="shared" si="50"/>
        <v>350270</v>
      </c>
      <c r="C3230">
        <v>145</v>
      </c>
    </row>
    <row r="3231" spans="1:3" x14ac:dyDescent="0.25">
      <c r="A3231" t="s">
        <v>3231</v>
      </c>
      <c r="B3231" t="str">
        <f t="shared" si="50"/>
        <v>350275</v>
      </c>
      <c r="C3231">
        <v>41</v>
      </c>
    </row>
    <row r="3232" spans="1:3" x14ac:dyDescent="0.25">
      <c r="A3232" t="s">
        <v>3232</v>
      </c>
      <c r="B3232" t="str">
        <f t="shared" si="50"/>
        <v>350280</v>
      </c>
      <c r="C3232">
        <v>1547</v>
      </c>
    </row>
    <row r="3233" spans="1:3" x14ac:dyDescent="0.25">
      <c r="A3233" t="s">
        <v>3233</v>
      </c>
      <c r="B3233" t="str">
        <f t="shared" si="50"/>
        <v>350290</v>
      </c>
      <c r="C3233">
        <v>64</v>
      </c>
    </row>
    <row r="3234" spans="1:3" x14ac:dyDescent="0.25">
      <c r="A3234" t="s">
        <v>3234</v>
      </c>
      <c r="B3234" t="str">
        <f t="shared" si="50"/>
        <v>350300</v>
      </c>
      <c r="C3234">
        <v>26</v>
      </c>
    </row>
    <row r="3235" spans="1:3" x14ac:dyDescent="0.25">
      <c r="A3235" t="s">
        <v>3235</v>
      </c>
      <c r="B3235" t="str">
        <f t="shared" si="50"/>
        <v>350310</v>
      </c>
      <c r="C3235">
        <v>23</v>
      </c>
    </row>
    <row r="3236" spans="1:3" x14ac:dyDescent="0.25">
      <c r="A3236" t="s">
        <v>3236</v>
      </c>
      <c r="B3236" t="str">
        <f t="shared" si="50"/>
        <v>350315</v>
      </c>
      <c r="C3236">
        <v>5</v>
      </c>
    </row>
    <row r="3237" spans="1:3" x14ac:dyDescent="0.25">
      <c r="A3237" t="s">
        <v>3237</v>
      </c>
      <c r="B3237" t="str">
        <f t="shared" si="50"/>
        <v>350320</v>
      </c>
      <c r="C3237">
        <v>1566</v>
      </c>
    </row>
    <row r="3238" spans="1:3" x14ac:dyDescent="0.25">
      <c r="A3238" t="s">
        <v>3238</v>
      </c>
      <c r="B3238" t="str">
        <f t="shared" si="50"/>
        <v>350330</v>
      </c>
      <c r="C3238">
        <v>857</v>
      </c>
    </row>
    <row r="3239" spans="1:3" x14ac:dyDescent="0.25">
      <c r="A3239" t="s">
        <v>3239</v>
      </c>
      <c r="B3239" t="str">
        <f t="shared" si="50"/>
        <v>350335</v>
      </c>
      <c r="C3239">
        <v>1</v>
      </c>
    </row>
    <row r="3240" spans="1:3" x14ac:dyDescent="0.25">
      <c r="A3240" t="s">
        <v>3240</v>
      </c>
      <c r="B3240" t="str">
        <f t="shared" si="50"/>
        <v>350340</v>
      </c>
      <c r="C3240">
        <v>51</v>
      </c>
    </row>
    <row r="3241" spans="1:3" x14ac:dyDescent="0.25">
      <c r="A3241" t="s">
        <v>3241</v>
      </c>
      <c r="B3241" t="str">
        <f t="shared" si="50"/>
        <v>350350</v>
      </c>
      <c r="C3241">
        <v>12</v>
      </c>
    </row>
    <row r="3242" spans="1:3" x14ac:dyDescent="0.25">
      <c r="A3242" t="s">
        <v>3242</v>
      </c>
      <c r="B3242" t="str">
        <f t="shared" si="50"/>
        <v>350360</v>
      </c>
      <c r="C3242">
        <v>21</v>
      </c>
    </row>
    <row r="3243" spans="1:3" x14ac:dyDescent="0.25">
      <c r="A3243" t="s">
        <v>3243</v>
      </c>
      <c r="B3243" t="str">
        <f t="shared" si="50"/>
        <v>350370</v>
      </c>
      <c r="C3243">
        <v>20</v>
      </c>
    </row>
    <row r="3244" spans="1:3" x14ac:dyDescent="0.25">
      <c r="A3244" t="s">
        <v>3244</v>
      </c>
      <c r="B3244" t="str">
        <f t="shared" si="50"/>
        <v>350380</v>
      </c>
      <c r="C3244">
        <v>97</v>
      </c>
    </row>
    <row r="3245" spans="1:3" x14ac:dyDescent="0.25">
      <c r="A3245" t="s">
        <v>3245</v>
      </c>
      <c r="B3245" t="str">
        <f t="shared" si="50"/>
        <v>350390</v>
      </c>
      <c r="C3245">
        <v>212</v>
      </c>
    </row>
    <row r="3246" spans="1:3" x14ac:dyDescent="0.25">
      <c r="A3246" t="s">
        <v>3246</v>
      </c>
      <c r="B3246" t="str">
        <f t="shared" si="50"/>
        <v>350395</v>
      </c>
      <c r="C3246">
        <v>4</v>
      </c>
    </row>
    <row r="3247" spans="1:3" x14ac:dyDescent="0.25">
      <c r="A3247" t="s">
        <v>3247</v>
      </c>
      <c r="B3247" t="str">
        <f t="shared" si="50"/>
        <v>350400</v>
      </c>
      <c r="C3247">
        <v>805</v>
      </c>
    </row>
    <row r="3248" spans="1:3" x14ac:dyDescent="0.25">
      <c r="A3248" t="s">
        <v>3248</v>
      </c>
      <c r="B3248" t="str">
        <f t="shared" si="50"/>
        <v>350410</v>
      </c>
      <c r="C3248">
        <v>741</v>
      </c>
    </row>
    <row r="3249" spans="1:3" x14ac:dyDescent="0.25">
      <c r="A3249" t="s">
        <v>3249</v>
      </c>
      <c r="B3249" t="str">
        <f t="shared" si="50"/>
        <v>350420</v>
      </c>
      <c r="C3249">
        <v>82</v>
      </c>
    </row>
    <row r="3250" spans="1:3" x14ac:dyDescent="0.25">
      <c r="A3250" t="s">
        <v>3250</v>
      </c>
      <c r="B3250" t="str">
        <f t="shared" si="50"/>
        <v>350430</v>
      </c>
      <c r="C3250">
        <v>16</v>
      </c>
    </row>
    <row r="3251" spans="1:3" x14ac:dyDescent="0.25">
      <c r="A3251" t="s">
        <v>3251</v>
      </c>
      <c r="B3251" t="str">
        <f t="shared" si="50"/>
        <v>350440</v>
      </c>
      <c r="C3251">
        <v>30</v>
      </c>
    </row>
    <row r="3252" spans="1:3" x14ac:dyDescent="0.25">
      <c r="A3252" t="s">
        <v>3252</v>
      </c>
      <c r="B3252" t="str">
        <f t="shared" si="50"/>
        <v>350450</v>
      </c>
      <c r="C3252">
        <v>586</v>
      </c>
    </row>
    <row r="3253" spans="1:3" x14ac:dyDescent="0.25">
      <c r="A3253" t="s">
        <v>3253</v>
      </c>
      <c r="B3253" t="str">
        <f t="shared" si="50"/>
        <v>350460</v>
      </c>
      <c r="C3253">
        <v>9</v>
      </c>
    </row>
    <row r="3254" spans="1:3" x14ac:dyDescent="0.25">
      <c r="A3254" t="s">
        <v>3254</v>
      </c>
      <c r="B3254" t="str">
        <f t="shared" si="50"/>
        <v>350470</v>
      </c>
      <c r="C3254">
        <v>2</v>
      </c>
    </row>
    <row r="3255" spans="1:3" x14ac:dyDescent="0.25">
      <c r="A3255" t="s">
        <v>3255</v>
      </c>
      <c r="B3255" t="str">
        <f t="shared" si="50"/>
        <v>350480</v>
      </c>
      <c r="C3255">
        <v>15</v>
      </c>
    </row>
    <row r="3256" spans="1:3" x14ac:dyDescent="0.25">
      <c r="A3256" t="s">
        <v>3256</v>
      </c>
      <c r="B3256" t="str">
        <f t="shared" si="50"/>
        <v>350490</v>
      </c>
      <c r="C3256">
        <v>48</v>
      </c>
    </row>
    <row r="3257" spans="1:3" x14ac:dyDescent="0.25">
      <c r="A3257" t="s">
        <v>3257</v>
      </c>
      <c r="B3257" t="str">
        <f t="shared" si="50"/>
        <v>350500</v>
      </c>
      <c r="C3257">
        <v>17</v>
      </c>
    </row>
    <row r="3258" spans="1:3" x14ac:dyDescent="0.25">
      <c r="A3258" t="s">
        <v>3258</v>
      </c>
      <c r="B3258" t="str">
        <f t="shared" si="50"/>
        <v>350510</v>
      </c>
      <c r="C3258">
        <v>29</v>
      </c>
    </row>
    <row r="3259" spans="1:3" x14ac:dyDescent="0.25">
      <c r="A3259" t="s">
        <v>3259</v>
      </c>
      <c r="B3259" t="str">
        <f t="shared" si="50"/>
        <v>350520</v>
      </c>
      <c r="C3259">
        <v>177</v>
      </c>
    </row>
    <row r="3260" spans="1:3" x14ac:dyDescent="0.25">
      <c r="A3260" t="s">
        <v>3260</v>
      </c>
      <c r="B3260" t="str">
        <f t="shared" si="50"/>
        <v>350530</v>
      </c>
      <c r="C3260">
        <v>257</v>
      </c>
    </row>
    <row r="3261" spans="1:3" x14ac:dyDescent="0.25">
      <c r="A3261" t="s">
        <v>3261</v>
      </c>
      <c r="B3261" t="str">
        <f t="shared" si="50"/>
        <v>350535</v>
      </c>
      <c r="C3261">
        <v>17</v>
      </c>
    </row>
    <row r="3262" spans="1:3" x14ac:dyDescent="0.25">
      <c r="A3262" t="s">
        <v>3262</v>
      </c>
      <c r="B3262" t="str">
        <f t="shared" si="50"/>
        <v>350540</v>
      </c>
      <c r="C3262">
        <v>57</v>
      </c>
    </row>
    <row r="3263" spans="1:3" x14ac:dyDescent="0.25">
      <c r="A3263" t="s">
        <v>3263</v>
      </c>
      <c r="B3263" t="str">
        <f t="shared" si="50"/>
        <v>350550</v>
      </c>
      <c r="C3263">
        <v>1349</v>
      </c>
    </row>
    <row r="3264" spans="1:3" x14ac:dyDescent="0.25">
      <c r="A3264" t="s">
        <v>3264</v>
      </c>
      <c r="B3264" t="str">
        <f t="shared" si="50"/>
        <v>350560</v>
      </c>
      <c r="C3264">
        <v>50</v>
      </c>
    </row>
    <row r="3265" spans="1:3" x14ac:dyDescent="0.25">
      <c r="A3265" t="s">
        <v>3265</v>
      </c>
      <c r="B3265" t="str">
        <f t="shared" si="50"/>
        <v>350570</v>
      </c>
      <c r="C3265">
        <v>615</v>
      </c>
    </row>
    <row r="3266" spans="1:3" x14ac:dyDescent="0.25">
      <c r="A3266" t="s">
        <v>3266</v>
      </c>
      <c r="B3266" t="str">
        <f t="shared" si="50"/>
        <v>350580</v>
      </c>
      <c r="C3266">
        <v>74</v>
      </c>
    </row>
    <row r="3267" spans="1:3" x14ac:dyDescent="0.25">
      <c r="A3267" t="s">
        <v>3267</v>
      </c>
      <c r="B3267" t="str">
        <f t="shared" ref="B3267:B3330" si="51">MID(A:A,1,6)</f>
        <v>350590</v>
      </c>
      <c r="C3267">
        <v>314</v>
      </c>
    </row>
    <row r="3268" spans="1:3" x14ac:dyDescent="0.25">
      <c r="A3268" t="s">
        <v>3268</v>
      </c>
      <c r="B3268" t="str">
        <f t="shared" si="51"/>
        <v>350600</v>
      </c>
      <c r="C3268">
        <v>2443</v>
      </c>
    </row>
    <row r="3269" spans="1:3" x14ac:dyDescent="0.25">
      <c r="A3269" t="s">
        <v>3269</v>
      </c>
      <c r="B3269" t="str">
        <f t="shared" si="51"/>
        <v>350610</v>
      </c>
      <c r="C3269">
        <v>543</v>
      </c>
    </row>
    <row r="3270" spans="1:3" x14ac:dyDescent="0.25">
      <c r="A3270" t="s">
        <v>3270</v>
      </c>
      <c r="B3270" t="str">
        <f t="shared" si="51"/>
        <v>350620</v>
      </c>
      <c r="C3270">
        <v>5</v>
      </c>
    </row>
    <row r="3271" spans="1:3" x14ac:dyDescent="0.25">
      <c r="A3271" t="s">
        <v>3271</v>
      </c>
      <c r="B3271" t="str">
        <f t="shared" si="51"/>
        <v>350630</v>
      </c>
      <c r="C3271">
        <v>91</v>
      </c>
    </row>
    <row r="3272" spans="1:3" x14ac:dyDescent="0.25">
      <c r="A3272" t="s">
        <v>3272</v>
      </c>
      <c r="B3272" t="str">
        <f t="shared" si="51"/>
        <v>350635</v>
      </c>
      <c r="C3272">
        <v>190</v>
      </c>
    </row>
    <row r="3273" spans="1:3" x14ac:dyDescent="0.25">
      <c r="A3273" t="s">
        <v>3273</v>
      </c>
      <c r="B3273" t="str">
        <f t="shared" si="51"/>
        <v>350640</v>
      </c>
      <c r="C3273">
        <v>35</v>
      </c>
    </row>
    <row r="3274" spans="1:3" x14ac:dyDescent="0.25">
      <c r="A3274" t="s">
        <v>3274</v>
      </c>
      <c r="B3274" t="str">
        <f t="shared" si="51"/>
        <v>350650</v>
      </c>
      <c r="C3274">
        <v>462</v>
      </c>
    </row>
    <row r="3275" spans="1:3" x14ac:dyDescent="0.25">
      <c r="A3275" t="s">
        <v>3275</v>
      </c>
      <c r="B3275" t="str">
        <f t="shared" si="51"/>
        <v>350660</v>
      </c>
      <c r="C3275">
        <v>93</v>
      </c>
    </row>
    <row r="3276" spans="1:3" x14ac:dyDescent="0.25">
      <c r="A3276" t="s">
        <v>3276</v>
      </c>
      <c r="B3276" t="str">
        <f t="shared" si="51"/>
        <v>350670</v>
      </c>
      <c r="C3276">
        <v>68</v>
      </c>
    </row>
    <row r="3277" spans="1:3" x14ac:dyDescent="0.25">
      <c r="A3277" t="s">
        <v>3277</v>
      </c>
      <c r="B3277" t="str">
        <f t="shared" si="51"/>
        <v>350680</v>
      </c>
      <c r="C3277">
        <v>55</v>
      </c>
    </row>
    <row r="3278" spans="1:3" x14ac:dyDescent="0.25">
      <c r="A3278" t="s">
        <v>3278</v>
      </c>
      <c r="B3278" t="str">
        <f t="shared" si="51"/>
        <v>350690</v>
      </c>
      <c r="C3278">
        <v>22</v>
      </c>
    </row>
    <row r="3279" spans="1:3" x14ac:dyDescent="0.25">
      <c r="A3279" t="s">
        <v>3279</v>
      </c>
      <c r="B3279" t="str">
        <f t="shared" si="51"/>
        <v>350700</v>
      </c>
      <c r="C3279">
        <v>194</v>
      </c>
    </row>
    <row r="3280" spans="1:3" x14ac:dyDescent="0.25">
      <c r="A3280" t="s">
        <v>3280</v>
      </c>
      <c r="B3280" t="str">
        <f t="shared" si="51"/>
        <v>350710</v>
      </c>
      <c r="C3280">
        <v>43</v>
      </c>
    </row>
    <row r="3281" spans="1:3" x14ac:dyDescent="0.25">
      <c r="A3281" t="s">
        <v>3281</v>
      </c>
      <c r="B3281" t="str">
        <f t="shared" si="51"/>
        <v>350715</v>
      </c>
      <c r="C3281">
        <v>3</v>
      </c>
    </row>
    <row r="3282" spans="1:3" x14ac:dyDescent="0.25">
      <c r="A3282" t="s">
        <v>3282</v>
      </c>
      <c r="B3282" t="str">
        <f t="shared" si="51"/>
        <v>350720</v>
      </c>
      <c r="C3282">
        <v>1</v>
      </c>
    </row>
    <row r="3283" spans="1:3" x14ac:dyDescent="0.25">
      <c r="A3283" t="s">
        <v>3283</v>
      </c>
      <c r="B3283" t="str">
        <f t="shared" si="51"/>
        <v>350730</v>
      </c>
      <c r="C3283">
        <v>10</v>
      </c>
    </row>
    <row r="3284" spans="1:3" x14ac:dyDescent="0.25">
      <c r="A3284" t="s">
        <v>3284</v>
      </c>
      <c r="B3284" t="str">
        <f t="shared" si="51"/>
        <v>350740</v>
      </c>
      <c r="C3284">
        <v>78</v>
      </c>
    </row>
    <row r="3285" spans="1:3" x14ac:dyDescent="0.25">
      <c r="A3285" t="s">
        <v>3285</v>
      </c>
      <c r="B3285" t="str">
        <f t="shared" si="51"/>
        <v>350745</v>
      </c>
      <c r="C3285">
        <v>6</v>
      </c>
    </row>
    <row r="3286" spans="1:3" x14ac:dyDescent="0.25">
      <c r="A3286" t="s">
        <v>3286</v>
      </c>
      <c r="B3286" t="str">
        <f t="shared" si="51"/>
        <v>350750</v>
      </c>
      <c r="C3286">
        <v>1267</v>
      </c>
    </row>
    <row r="3287" spans="1:3" x14ac:dyDescent="0.25">
      <c r="A3287" t="s">
        <v>3287</v>
      </c>
      <c r="B3287" t="str">
        <f t="shared" si="51"/>
        <v>350760</v>
      </c>
      <c r="C3287">
        <v>1275</v>
      </c>
    </row>
    <row r="3288" spans="1:3" x14ac:dyDescent="0.25">
      <c r="A3288" t="s">
        <v>3288</v>
      </c>
      <c r="B3288" t="str">
        <f t="shared" si="51"/>
        <v>350770</v>
      </c>
      <c r="C3288">
        <v>15</v>
      </c>
    </row>
    <row r="3289" spans="1:3" x14ac:dyDescent="0.25">
      <c r="A3289" t="s">
        <v>3289</v>
      </c>
      <c r="B3289" t="str">
        <f t="shared" si="51"/>
        <v>350775</v>
      </c>
      <c r="C3289">
        <v>4</v>
      </c>
    </row>
    <row r="3290" spans="1:3" x14ac:dyDescent="0.25">
      <c r="A3290" t="s">
        <v>3290</v>
      </c>
      <c r="B3290" t="str">
        <f t="shared" si="51"/>
        <v>350780</v>
      </c>
      <c r="C3290">
        <v>37</v>
      </c>
    </row>
    <row r="3291" spans="1:3" x14ac:dyDescent="0.25">
      <c r="A3291" t="s">
        <v>3291</v>
      </c>
      <c r="B3291" t="str">
        <f t="shared" si="51"/>
        <v>350790</v>
      </c>
      <c r="C3291">
        <v>114</v>
      </c>
    </row>
    <row r="3292" spans="1:3" x14ac:dyDescent="0.25">
      <c r="A3292" t="s">
        <v>3292</v>
      </c>
      <c r="B3292" t="str">
        <f t="shared" si="51"/>
        <v>350800</v>
      </c>
      <c r="C3292">
        <v>95</v>
      </c>
    </row>
    <row r="3293" spans="1:3" x14ac:dyDescent="0.25">
      <c r="A3293" t="s">
        <v>3293</v>
      </c>
      <c r="B3293" t="str">
        <f t="shared" si="51"/>
        <v>350810</v>
      </c>
      <c r="C3293">
        <v>87</v>
      </c>
    </row>
    <row r="3294" spans="1:3" x14ac:dyDescent="0.25">
      <c r="A3294" t="s">
        <v>3294</v>
      </c>
      <c r="B3294" t="str">
        <f t="shared" si="51"/>
        <v>350820</v>
      </c>
      <c r="C3294">
        <v>13</v>
      </c>
    </row>
    <row r="3295" spans="1:3" x14ac:dyDescent="0.25">
      <c r="A3295" t="s">
        <v>3295</v>
      </c>
      <c r="B3295" t="str">
        <f t="shared" si="51"/>
        <v>350830</v>
      </c>
      <c r="C3295">
        <v>12</v>
      </c>
    </row>
    <row r="3296" spans="1:3" x14ac:dyDescent="0.25">
      <c r="A3296" t="s">
        <v>3296</v>
      </c>
      <c r="B3296" t="str">
        <f t="shared" si="51"/>
        <v>350840</v>
      </c>
      <c r="C3296">
        <v>90</v>
      </c>
    </row>
    <row r="3297" spans="1:3" x14ac:dyDescent="0.25">
      <c r="A3297" t="s">
        <v>3297</v>
      </c>
      <c r="B3297" t="str">
        <f t="shared" si="51"/>
        <v>350850</v>
      </c>
      <c r="C3297">
        <v>420</v>
      </c>
    </row>
    <row r="3298" spans="1:3" x14ac:dyDescent="0.25">
      <c r="A3298" t="s">
        <v>3298</v>
      </c>
      <c r="B3298" t="str">
        <f t="shared" si="51"/>
        <v>350860</v>
      </c>
      <c r="C3298">
        <v>155</v>
      </c>
    </row>
    <row r="3299" spans="1:3" x14ac:dyDescent="0.25">
      <c r="A3299" t="s">
        <v>3299</v>
      </c>
      <c r="B3299" t="str">
        <f t="shared" si="51"/>
        <v>350870</v>
      </c>
      <c r="C3299">
        <v>124</v>
      </c>
    </row>
    <row r="3300" spans="1:3" x14ac:dyDescent="0.25">
      <c r="A3300" t="s">
        <v>3300</v>
      </c>
      <c r="B3300" t="str">
        <f t="shared" si="51"/>
        <v>350880</v>
      </c>
      <c r="C3300">
        <v>96</v>
      </c>
    </row>
    <row r="3301" spans="1:3" x14ac:dyDescent="0.25">
      <c r="A3301" t="s">
        <v>3301</v>
      </c>
      <c r="B3301" t="str">
        <f t="shared" si="51"/>
        <v>350890</v>
      </c>
      <c r="C3301">
        <v>6</v>
      </c>
    </row>
    <row r="3302" spans="1:3" x14ac:dyDescent="0.25">
      <c r="A3302" t="s">
        <v>3302</v>
      </c>
      <c r="B3302" t="str">
        <f t="shared" si="51"/>
        <v>350900</v>
      </c>
      <c r="C3302">
        <v>169</v>
      </c>
    </row>
    <row r="3303" spans="1:3" x14ac:dyDescent="0.25">
      <c r="A3303" t="s">
        <v>3303</v>
      </c>
      <c r="B3303" t="str">
        <f t="shared" si="51"/>
        <v>350910</v>
      </c>
      <c r="C3303">
        <v>4</v>
      </c>
    </row>
    <row r="3304" spans="1:3" x14ac:dyDescent="0.25">
      <c r="A3304" t="s">
        <v>3304</v>
      </c>
      <c r="B3304" t="str">
        <f t="shared" si="51"/>
        <v>350920</v>
      </c>
      <c r="C3304">
        <v>178</v>
      </c>
    </row>
    <row r="3305" spans="1:3" x14ac:dyDescent="0.25">
      <c r="A3305" t="s">
        <v>3305</v>
      </c>
      <c r="B3305" t="str">
        <f t="shared" si="51"/>
        <v>350925</v>
      </c>
      <c r="C3305">
        <v>128</v>
      </c>
    </row>
    <row r="3306" spans="1:3" x14ac:dyDescent="0.25">
      <c r="A3306" t="s">
        <v>3306</v>
      </c>
      <c r="B3306" t="str">
        <f t="shared" si="51"/>
        <v>350930</v>
      </c>
      <c r="C3306">
        <v>49</v>
      </c>
    </row>
    <row r="3307" spans="1:3" x14ac:dyDescent="0.25">
      <c r="A3307" t="s">
        <v>3307</v>
      </c>
      <c r="B3307" t="str">
        <f t="shared" si="51"/>
        <v>350940</v>
      </c>
      <c r="C3307">
        <v>101</v>
      </c>
    </row>
    <row r="3308" spans="1:3" x14ac:dyDescent="0.25">
      <c r="A3308" t="s">
        <v>3308</v>
      </c>
      <c r="B3308" t="str">
        <f t="shared" si="51"/>
        <v>350945</v>
      </c>
      <c r="C3308">
        <v>10</v>
      </c>
    </row>
    <row r="3309" spans="1:3" x14ac:dyDescent="0.25">
      <c r="A3309" t="s">
        <v>3309</v>
      </c>
      <c r="B3309" t="str">
        <f t="shared" si="51"/>
        <v>350950</v>
      </c>
      <c r="C3309">
        <v>7637</v>
      </c>
    </row>
    <row r="3310" spans="1:3" x14ac:dyDescent="0.25">
      <c r="A3310" t="s">
        <v>3310</v>
      </c>
      <c r="B3310" t="str">
        <f t="shared" si="51"/>
        <v>350960</v>
      </c>
      <c r="C3310">
        <v>238</v>
      </c>
    </row>
    <row r="3311" spans="1:3" x14ac:dyDescent="0.25">
      <c r="A3311" t="s">
        <v>3311</v>
      </c>
      <c r="B3311" t="str">
        <f t="shared" si="51"/>
        <v>350970</v>
      </c>
      <c r="C3311">
        <v>559</v>
      </c>
    </row>
    <row r="3312" spans="1:3" x14ac:dyDescent="0.25">
      <c r="A3312" t="s">
        <v>3312</v>
      </c>
      <c r="B3312" t="str">
        <f t="shared" si="51"/>
        <v>350980</v>
      </c>
      <c r="C3312">
        <v>10</v>
      </c>
    </row>
    <row r="3313" spans="1:3" x14ac:dyDescent="0.25">
      <c r="A3313" t="s">
        <v>3313</v>
      </c>
      <c r="B3313" t="str">
        <f t="shared" si="51"/>
        <v>350990</v>
      </c>
      <c r="C3313">
        <v>56</v>
      </c>
    </row>
    <row r="3314" spans="1:3" x14ac:dyDescent="0.25">
      <c r="A3314" t="s">
        <v>3314</v>
      </c>
      <c r="B3314" t="str">
        <f t="shared" si="51"/>
        <v>350995</v>
      </c>
      <c r="C3314">
        <v>12</v>
      </c>
    </row>
    <row r="3315" spans="1:3" x14ac:dyDescent="0.25">
      <c r="A3315" t="s">
        <v>3315</v>
      </c>
      <c r="B3315" t="str">
        <f t="shared" si="51"/>
        <v>351000</v>
      </c>
      <c r="C3315">
        <v>150</v>
      </c>
    </row>
    <row r="3316" spans="1:3" x14ac:dyDescent="0.25">
      <c r="A3316" t="s">
        <v>3316</v>
      </c>
      <c r="B3316" t="str">
        <f t="shared" si="51"/>
        <v>351010</v>
      </c>
      <c r="C3316">
        <v>11</v>
      </c>
    </row>
    <row r="3317" spans="1:3" x14ac:dyDescent="0.25">
      <c r="A3317" t="s">
        <v>3317</v>
      </c>
      <c r="B3317" t="str">
        <f t="shared" si="51"/>
        <v>351015</v>
      </c>
      <c r="C3317">
        <v>15</v>
      </c>
    </row>
    <row r="3318" spans="1:3" x14ac:dyDescent="0.25">
      <c r="A3318" t="s">
        <v>3318</v>
      </c>
      <c r="B3318" t="str">
        <f t="shared" si="51"/>
        <v>351020</v>
      </c>
      <c r="C3318">
        <v>334</v>
      </c>
    </row>
    <row r="3319" spans="1:3" x14ac:dyDescent="0.25">
      <c r="A3319" t="s">
        <v>3319</v>
      </c>
      <c r="B3319" t="str">
        <f t="shared" si="51"/>
        <v>351030</v>
      </c>
      <c r="C3319">
        <v>41</v>
      </c>
    </row>
    <row r="3320" spans="1:3" x14ac:dyDescent="0.25">
      <c r="A3320" t="s">
        <v>3320</v>
      </c>
      <c r="B3320" t="str">
        <f t="shared" si="51"/>
        <v>351040</v>
      </c>
      <c r="C3320">
        <v>338</v>
      </c>
    </row>
    <row r="3321" spans="1:3" x14ac:dyDescent="0.25">
      <c r="A3321" t="s">
        <v>3321</v>
      </c>
      <c r="B3321" t="str">
        <f t="shared" si="51"/>
        <v>351050</v>
      </c>
      <c r="C3321">
        <v>484</v>
      </c>
    </row>
    <row r="3322" spans="1:3" x14ac:dyDescent="0.25">
      <c r="A3322" t="s">
        <v>3322</v>
      </c>
      <c r="B3322" t="str">
        <f t="shared" si="51"/>
        <v>351060</v>
      </c>
      <c r="C3322">
        <v>965</v>
      </c>
    </row>
    <row r="3323" spans="1:3" x14ac:dyDescent="0.25">
      <c r="A3323" t="s">
        <v>3323</v>
      </c>
      <c r="B3323" t="str">
        <f t="shared" si="51"/>
        <v>351070</v>
      </c>
      <c r="C3323">
        <v>52</v>
      </c>
    </row>
    <row r="3324" spans="1:3" x14ac:dyDescent="0.25">
      <c r="A3324" t="s">
        <v>3324</v>
      </c>
      <c r="B3324" t="str">
        <f t="shared" si="51"/>
        <v>351080</v>
      </c>
      <c r="C3324">
        <v>214</v>
      </c>
    </row>
    <row r="3325" spans="1:3" x14ac:dyDescent="0.25">
      <c r="A3325" t="s">
        <v>3325</v>
      </c>
      <c r="B3325" t="str">
        <f t="shared" si="51"/>
        <v>351090</v>
      </c>
      <c r="C3325">
        <v>5</v>
      </c>
    </row>
    <row r="3326" spans="1:3" x14ac:dyDescent="0.25">
      <c r="A3326" t="s">
        <v>3326</v>
      </c>
      <c r="B3326" t="str">
        <f t="shared" si="51"/>
        <v>351100</v>
      </c>
      <c r="C3326">
        <v>74</v>
      </c>
    </row>
    <row r="3327" spans="1:3" x14ac:dyDescent="0.25">
      <c r="A3327" t="s">
        <v>3327</v>
      </c>
      <c r="B3327" t="str">
        <f t="shared" si="51"/>
        <v>351110</v>
      </c>
      <c r="C3327">
        <v>1281</v>
      </c>
    </row>
    <row r="3328" spans="1:3" x14ac:dyDescent="0.25">
      <c r="A3328" t="s">
        <v>3328</v>
      </c>
      <c r="B3328" t="str">
        <f t="shared" si="51"/>
        <v>351120</v>
      </c>
      <c r="C3328">
        <v>14</v>
      </c>
    </row>
    <row r="3329" spans="1:3" x14ac:dyDescent="0.25">
      <c r="A3329" t="s">
        <v>3329</v>
      </c>
      <c r="B3329" t="str">
        <f t="shared" si="51"/>
        <v>351130</v>
      </c>
      <c r="C3329">
        <v>19</v>
      </c>
    </row>
    <row r="3330" spans="1:3" x14ac:dyDescent="0.25">
      <c r="A3330" t="s">
        <v>3330</v>
      </c>
      <c r="B3330" t="str">
        <f t="shared" si="51"/>
        <v>351140</v>
      </c>
      <c r="C3330">
        <v>88</v>
      </c>
    </row>
    <row r="3331" spans="1:3" x14ac:dyDescent="0.25">
      <c r="A3331" t="s">
        <v>3331</v>
      </c>
      <c r="B3331" t="str">
        <f t="shared" ref="B3331:B3394" si="52">MID(A:A,1,6)</f>
        <v>351150</v>
      </c>
      <c r="C3331">
        <v>130</v>
      </c>
    </row>
    <row r="3332" spans="1:3" x14ac:dyDescent="0.25">
      <c r="A3332" t="s">
        <v>3332</v>
      </c>
      <c r="B3332" t="str">
        <f t="shared" si="52"/>
        <v>351160</v>
      </c>
      <c r="C3332">
        <v>78</v>
      </c>
    </row>
    <row r="3333" spans="1:3" x14ac:dyDescent="0.25">
      <c r="A3333" t="s">
        <v>3333</v>
      </c>
      <c r="B3333" t="str">
        <f t="shared" si="52"/>
        <v>351170</v>
      </c>
      <c r="C3333">
        <v>65</v>
      </c>
    </row>
    <row r="3334" spans="1:3" x14ac:dyDescent="0.25">
      <c r="A3334" t="s">
        <v>3334</v>
      </c>
      <c r="B3334" t="str">
        <f t="shared" si="52"/>
        <v>351190</v>
      </c>
      <c r="C3334">
        <v>24</v>
      </c>
    </row>
    <row r="3335" spans="1:3" x14ac:dyDescent="0.25">
      <c r="A3335" t="s">
        <v>3335</v>
      </c>
      <c r="B3335" t="str">
        <f t="shared" si="52"/>
        <v>351200</v>
      </c>
      <c r="C3335">
        <v>75</v>
      </c>
    </row>
    <row r="3336" spans="1:3" x14ac:dyDescent="0.25">
      <c r="A3336" t="s">
        <v>3336</v>
      </c>
      <c r="B3336" t="str">
        <f t="shared" si="52"/>
        <v>351210</v>
      </c>
      <c r="C3336">
        <v>21</v>
      </c>
    </row>
    <row r="3337" spans="1:3" x14ac:dyDescent="0.25">
      <c r="A3337" t="s">
        <v>3337</v>
      </c>
      <c r="B3337" t="str">
        <f t="shared" si="52"/>
        <v>351220</v>
      </c>
      <c r="C3337">
        <v>86</v>
      </c>
    </row>
    <row r="3338" spans="1:3" x14ac:dyDescent="0.25">
      <c r="A3338" t="s">
        <v>3338</v>
      </c>
      <c r="B3338" t="str">
        <f t="shared" si="52"/>
        <v>351230</v>
      </c>
      <c r="C3338">
        <v>114</v>
      </c>
    </row>
    <row r="3339" spans="1:3" x14ac:dyDescent="0.25">
      <c r="A3339" t="s">
        <v>3339</v>
      </c>
      <c r="B3339" t="str">
        <f t="shared" si="52"/>
        <v>351240</v>
      </c>
      <c r="C3339">
        <v>32</v>
      </c>
    </row>
    <row r="3340" spans="1:3" x14ac:dyDescent="0.25">
      <c r="A3340" t="s">
        <v>3340</v>
      </c>
      <c r="B3340" t="str">
        <f t="shared" si="52"/>
        <v>351250</v>
      </c>
      <c r="C3340">
        <v>6</v>
      </c>
    </row>
    <row r="3341" spans="1:3" x14ac:dyDescent="0.25">
      <c r="A3341" t="s">
        <v>3341</v>
      </c>
      <c r="B3341" t="str">
        <f t="shared" si="52"/>
        <v>351260</v>
      </c>
      <c r="C3341">
        <v>13</v>
      </c>
    </row>
    <row r="3342" spans="1:3" x14ac:dyDescent="0.25">
      <c r="A3342" t="s">
        <v>3342</v>
      </c>
      <c r="B3342" t="str">
        <f t="shared" si="52"/>
        <v>351270</v>
      </c>
      <c r="C3342">
        <v>15</v>
      </c>
    </row>
    <row r="3343" spans="1:3" x14ac:dyDescent="0.25">
      <c r="A3343" t="s">
        <v>3343</v>
      </c>
      <c r="B3343" t="str">
        <f t="shared" si="52"/>
        <v>351280</v>
      </c>
      <c r="C3343">
        <v>200</v>
      </c>
    </row>
    <row r="3344" spans="1:3" x14ac:dyDescent="0.25">
      <c r="A3344" t="s">
        <v>3344</v>
      </c>
      <c r="B3344" t="str">
        <f t="shared" si="52"/>
        <v>351290</v>
      </c>
      <c r="C3344">
        <v>17</v>
      </c>
    </row>
    <row r="3345" spans="1:3" x14ac:dyDescent="0.25">
      <c r="A3345" t="s">
        <v>3345</v>
      </c>
      <c r="B3345" t="str">
        <f t="shared" si="52"/>
        <v>351300</v>
      </c>
      <c r="C3345">
        <v>965</v>
      </c>
    </row>
    <row r="3346" spans="1:3" x14ac:dyDescent="0.25">
      <c r="A3346" t="s">
        <v>3346</v>
      </c>
      <c r="B3346" t="str">
        <f t="shared" si="52"/>
        <v>351310</v>
      </c>
      <c r="C3346">
        <v>117</v>
      </c>
    </row>
    <row r="3347" spans="1:3" x14ac:dyDescent="0.25">
      <c r="A3347" t="s">
        <v>3347</v>
      </c>
      <c r="B3347" t="str">
        <f t="shared" si="52"/>
        <v>351320</v>
      </c>
      <c r="C3347">
        <v>12</v>
      </c>
    </row>
    <row r="3348" spans="1:3" x14ac:dyDescent="0.25">
      <c r="A3348" t="s">
        <v>3348</v>
      </c>
      <c r="B3348" t="str">
        <f t="shared" si="52"/>
        <v>351330</v>
      </c>
      <c r="C3348">
        <v>7</v>
      </c>
    </row>
    <row r="3349" spans="1:3" x14ac:dyDescent="0.25">
      <c r="A3349" t="s">
        <v>3349</v>
      </c>
      <c r="B3349" t="str">
        <f t="shared" si="52"/>
        <v>351340</v>
      </c>
      <c r="C3349">
        <v>598</v>
      </c>
    </row>
    <row r="3350" spans="1:3" x14ac:dyDescent="0.25">
      <c r="A3350" t="s">
        <v>3350</v>
      </c>
      <c r="B3350" t="str">
        <f t="shared" si="52"/>
        <v>351350</v>
      </c>
      <c r="C3350">
        <v>607</v>
      </c>
    </row>
    <row r="3351" spans="1:3" x14ac:dyDescent="0.25">
      <c r="A3351" t="s">
        <v>3351</v>
      </c>
      <c r="B3351" t="str">
        <f t="shared" si="52"/>
        <v>351360</v>
      </c>
      <c r="C3351">
        <v>111</v>
      </c>
    </row>
    <row r="3352" spans="1:3" x14ac:dyDescent="0.25">
      <c r="A3352" t="s">
        <v>3352</v>
      </c>
      <c r="B3352" t="str">
        <f t="shared" si="52"/>
        <v>351370</v>
      </c>
      <c r="C3352">
        <v>157</v>
      </c>
    </row>
    <row r="3353" spans="1:3" x14ac:dyDescent="0.25">
      <c r="A3353" t="s">
        <v>3353</v>
      </c>
      <c r="B3353" t="str">
        <f t="shared" si="52"/>
        <v>351380</v>
      </c>
      <c r="C3353">
        <v>1708</v>
      </c>
    </row>
    <row r="3354" spans="1:3" x14ac:dyDescent="0.25">
      <c r="A3354" t="s">
        <v>3354</v>
      </c>
      <c r="B3354" t="str">
        <f t="shared" si="52"/>
        <v>351385</v>
      </c>
      <c r="C3354">
        <v>2</v>
      </c>
    </row>
    <row r="3355" spans="1:3" x14ac:dyDescent="0.25">
      <c r="A3355" t="s">
        <v>3355</v>
      </c>
      <c r="B3355" t="str">
        <f t="shared" si="52"/>
        <v>351390</v>
      </c>
      <c r="C3355">
        <v>68</v>
      </c>
    </row>
    <row r="3356" spans="1:3" x14ac:dyDescent="0.25">
      <c r="A3356" t="s">
        <v>3356</v>
      </c>
      <c r="B3356" t="str">
        <f t="shared" si="52"/>
        <v>351400</v>
      </c>
      <c r="C3356">
        <v>4</v>
      </c>
    </row>
    <row r="3357" spans="1:3" x14ac:dyDescent="0.25">
      <c r="A3357" t="s">
        <v>3357</v>
      </c>
      <c r="B3357" t="str">
        <f t="shared" si="52"/>
        <v>351410</v>
      </c>
      <c r="C3357">
        <v>131</v>
      </c>
    </row>
    <row r="3358" spans="1:3" x14ac:dyDescent="0.25">
      <c r="A3358" t="s">
        <v>3358</v>
      </c>
      <c r="B3358" t="str">
        <f t="shared" si="52"/>
        <v>351420</v>
      </c>
      <c r="C3358">
        <v>7</v>
      </c>
    </row>
    <row r="3359" spans="1:3" x14ac:dyDescent="0.25">
      <c r="A3359" t="s">
        <v>3359</v>
      </c>
      <c r="B3359" t="str">
        <f t="shared" si="52"/>
        <v>351430</v>
      </c>
      <c r="C3359">
        <v>53</v>
      </c>
    </row>
    <row r="3360" spans="1:3" x14ac:dyDescent="0.25">
      <c r="A3360" t="s">
        <v>3360</v>
      </c>
      <c r="B3360" t="str">
        <f t="shared" si="52"/>
        <v>351440</v>
      </c>
      <c r="C3360">
        <v>372</v>
      </c>
    </row>
    <row r="3361" spans="1:3" x14ac:dyDescent="0.25">
      <c r="A3361" t="s">
        <v>3361</v>
      </c>
      <c r="B3361" t="str">
        <f t="shared" si="52"/>
        <v>351450</v>
      </c>
      <c r="C3361">
        <v>119</v>
      </c>
    </row>
    <row r="3362" spans="1:3" x14ac:dyDescent="0.25">
      <c r="A3362" t="s">
        <v>3362</v>
      </c>
      <c r="B3362" t="str">
        <f t="shared" si="52"/>
        <v>351460</v>
      </c>
      <c r="C3362">
        <v>23</v>
      </c>
    </row>
    <row r="3363" spans="1:3" x14ac:dyDescent="0.25">
      <c r="A3363" t="s">
        <v>3363</v>
      </c>
      <c r="B3363" t="str">
        <f t="shared" si="52"/>
        <v>351470</v>
      </c>
      <c r="C3363">
        <v>40</v>
      </c>
    </row>
    <row r="3364" spans="1:3" x14ac:dyDescent="0.25">
      <c r="A3364" t="s">
        <v>3364</v>
      </c>
      <c r="B3364" t="str">
        <f t="shared" si="52"/>
        <v>351480</v>
      </c>
      <c r="C3364">
        <v>53</v>
      </c>
    </row>
    <row r="3365" spans="1:3" x14ac:dyDescent="0.25">
      <c r="A3365" t="s">
        <v>3365</v>
      </c>
      <c r="B3365" t="str">
        <f t="shared" si="52"/>
        <v>351490</v>
      </c>
      <c r="C3365">
        <v>33</v>
      </c>
    </row>
    <row r="3366" spans="1:3" x14ac:dyDescent="0.25">
      <c r="A3366" t="s">
        <v>3366</v>
      </c>
      <c r="B3366" t="str">
        <f t="shared" si="52"/>
        <v>351492</v>
      </c>
      <c r="C3366">
        <v>4</v>
      </c>
    </row>
    <row r="3367" spans="1:3" x14ac:dyDescent="0.25">
      <c r="A3367" t="s">
        <v>3367</v>
      </c>
      <c r="B3367" t="str">
        <f t="shared" si="52"/>
        <v>351495</v>
      </c>
      <c r="C3367">
        <v>8</v>
      </c>
    </row>
    <row r="3368" spans="1:3" x14ac:dyDescent="0.25">
      <c r="A3368" t="s">
        <v>3368</v>
      </c>
      <c r="B3368" t="str">
        <f t="shared" si="52"/>
        <v>351500</v>
      </c>
      <c r="C3368">
        <v>490</v>
      </c>
    </row>
    <row r="3369" spans="1:3" x14ac:dyDescent="0.25">
      <c r="A3369" t="s">
        <v>3369</v>
      </c>
      <c r="B3369" t="str">
        <f t="shared" si="52"/>
        <v>351510</v>
      </c>
      <c r="C3369">
        <v>228</v>
      </c>
    </row>
    <row r="3370" spans="1:3" x14ac:dyDescent="0.25">
      <c r="A3370" t="s">
        <v>3370</v>
      </c>
      <c r="B3370" t="str">
        <f t="shared" si="52"/>
        <v>351512</v>
      </c>
      <c r="C3370">
        <v>4</v>
      </c>
    </row>
    <row r="3371" spans="1:3" x14ac:dyDescent="0.25">
      <c r="A3371" t="s">
        <v>3371</v>
      </c>
      <c r="B3371" t="str">
        <f t="shared" si="52"/>
        <v>351515</v>
      </c>
      <c r="C3371">
        <v>13</v>
      </c>
    </row>
    <row r="3372" spans="1:3" x14ac:dyDescent="0.25">
      <c r="A3372" t="s">
        <v>3372</v>
      </c>
      <c r="B3372" t="str">
        <f t="shared" si="52"/>
        <v>351518</v>
      </c>
      <c r="C3372">
        <v>299</v>
      </c>
    </row>
    <row r="3373" spans="1:3" x14ac:dyDescent="0.25">
      <c r="A3373" t="s">
        <v>3373</v>
      </c>
      <c r="B3373" t="str">
        <f t="shared" si="52"/>
        <v>351519</v>
      </c>
      <c r="C3373">
        <v>10</v>
      </c>
    </row>
    <row r="3374" spans="1:3" x14ac:dyDescent="0.25">
      <c r="A3374" t="s">
        <v>3374</v>
      </c>
      <c r="B3374" t="str">
        <f t="shared" si="52"/>
        <v>351520</v>
      </c>
      <c r="C3374">
        <v>39</v>
      </c>
    </row>
    <row r="3375" spans="1:3" x14ac:dyDescent="0.25">
      <c r="A3375" t="s">
        <v>3375</v>
      </c>
      <c r="B3375" t="str">
        <f t="shared" si="52"/>
        <v>351530</v>
      </c>
      <c r="C3375">
        <v>3</v>
      </c>
    </row>
    <row r="3376" spans="1:3" x14ac:dyDescent="0.25">
      <c r="A3376" t="s">
        <v>3376</v>
      </c>
      <c r="B3376" t="str">
        <f t="shared" si="52"/>
        <v>351535</v>
      </c>
      <c r="C3376">
        <v>19</v>
      </c>
    </row>
    <row r="3377" spans="1:3" x14ac:dyDescent="0.25">
      <c r="A3377" t="s">
        <v>3377</v>
      </c>
      <c r="B3377" t="str">
        <f t="shared" si="52"/>
        <v>351540</v>
      </c>
      <c r="C3377">
        <v>91</v>
      </c>
    </row>
    <row r="3378" spans="1:3" x14ac:dyDescent="0.25">
      <c r="A3378" t="s">
        <v>3378</v>
      </c>
      <c r="B3378" t="str">
        <f t="shared" si="52"/>
        <v>351550</v>
      </c>
      <c r="C3378">
        <v>529</v>
      </c>
    </row>
    <row r="3379" spans="1:3" x14ac:dyDescent="0.25">
      <c r="A3379" t="s">
        <v>3379</v>
      </c>
      <c r="B3379" t="str">
        <f t="shared" si="52"/>
        <v>351560</v>
      </c>
      <c r="C3379">
        <v>13</v>
      </c>
    </row>
    <row r="3380" spans="1:3" x14ac:dyDescent="0.25">
      <c r="A3380" t="s">
        <v>3380</v>
      </c>
      <c r="B3380" t="str">
        <f t="shared" si="52"/>
        <v>351565</v>
      </c>
      <c r="C3380">
        <v>2</v>
      </c>
    </row>
    <row r="3381" spans="1:3" x14ac:dyDescent="0.25">
      <c r="A3381" t="s">
        <v>3381</v>
      </c>
      <c r="B3381" t="str">
        <f t="shared" si="52"/>
        <v>351570</v>
      </c>
      <c r="C3381">
        <v>806</v>
      </c>
    </row>
    <row r="3382" spans="1:3" x14ac:dyDescent="0.25">
      <c r="A3382" t="s">
        <v>3382</v>
      </c>
      <c r="B3382" t="str">
        <f t="shared" si="52"/>
        <v>351580</v>
      </c>
      <c r="C3382">
        <v>9</v>
      </c>
    </row>
    <row r="3383" spans="1:3" x14ac:dyDescent="0.25">
      <c r="A3383" t="s">
        <v>3383</v>
      </c>
      <c r="B3383" t="str">
        <f t="shared" si="52"/>
        <v>351590</v>
      </c>
      <c r="C3383">
        <v>8</v>
      </c>
    </row>
    <row r="3384" spans="1:3" x14ac:dyDescent="0.25">
      <c r="A3384" t="s">
        <v>3384</v>
      </c>
      <c r="B3384" t="str">
        <f t="shared" si="52"/>
        <v>351600</v>
      </c>
      <c r="C3384">
        <v>59</v>
      </c>
    </row>
    <row r="3385" spans="1:3" x14ac:dyDescent="0.25">
      <c r="A3385" t="s">
        <v>3385</v>
      </c>
      <c r="B3385" t="str">
        <f t="shared" si="52"/>
        <v>351610</v>
      </c>
      <c r="C3385">
        <v>11</v>
      </c>
    </row>
    <row r="3386" spans="1:3" x14ac:dyDescent="0.25">
      <c r="A3386" t="s">
        <v>3386</v>
      </c>
      <c r="B3386" t="str">
        <f t="shared" si="52"/>
        <v>351620</v>
      </c>
      <c r="C3386">
        <v>1861</v>
      </c>
    </row>
    <row r="3387" spans="1:3" x14ac:dyDescent="0.25">
      <c r="A3387" t="s">
        <v>3387</v>
      </c>
      <c r="B3387" t="str">
        <f t="shared" si="52"/>
        <v>351630</v>
      </c>
      <c r="C3387">
        <v>431</v>
      </c>
    </row>
    <row r="3388" spans="1:3" x14ac:dyDescent="0.25">
      <c r="A3388" t="s">
        <v>3388</v>
      </c>
      <c r="B3388" t="str">
        <f t="shared" si="52"/>
        <v>351640</v>
      </c>
      <c r="C3388">
        <v>859</v>
      </c>
    </row>
    <row r="3389" spans="1:3" x14ac:dyDescent="0.25">
      <c r="A3389" t="s">
        <v>3389</v>
      </c>
      <c r="B3389" t="str">
        <f t="shared" si="52"/>
        <v>351650</v>
      </c>
      <c r="C3389">
        <v>4</v>
      </c>
    </row>
    <row r="3390" spans="1:3" x14ac:dyDescent="0.25">
      <c r="A3390" t="s">
        <v>3390</v>
      </c>
      <c r="B3390" t="str">
        <f t="shared" si="52"/>
        <v>351660</v>
      </c>
      <c r="C3390">
        <v>50</v>
      </c>
    </row>
    <row r="3391" spans="1:3" x14ac:dyDescent="0.25">
      <c r="A3391" t="s">
        <v>3391</v>
      </c>
      <c r="B3391" t="str">
        <f t="shared" si="52"/>
        <v>351670</v>
      </c>
      <c r="C3391">
        <v>338</v>
      </c>
    </row>
    <row r="3392" spans="1:3" x14ac:dyDescent="0.25">
      <c r="A3392" t="s">
        <v>3392</v>
      </c>
      <c r="B3392" t="str">
        <f t="shared" si="52"/>
        <v>351680</v>
      </c>
      <c r="C3392">
        <v>5</v>
      </c>
    </row>
    <row r="3393" spans="1:3" x14ac:dyDescent="0.25">
      <c r="A3393" t="s">
        <v>3393</v>
      </c>
      <c r="B3393" t="str">
        <f t="shared" si="52"/>
        <v>351685</v>
      </c>
      <c r="C3393">
        <v>9</v>
      </c>
    </row>
    <row r="3394" spans="1:3" x14ac:dyDescent="0.25">
      <c r="A3394" t="s">
        <v>3394</v>
      </c>
      <c r="B3394" t="str">
        <f t="shared" si="52"/>
        <v>351690</v>
      </c>
      <c r="C3394">
        <v>55</v>
      </c>
    </row>
    <row r="3395" spans="1:3" x14ac:dyDescent="0.25">
      <c r="A3395" t="s">
        <v>3395</v>
      </c>
      <c r="B3395" t="str">
        <f t="shared" ref="B3395:B3458" si="53">MID(A:A,1,6)</f>
        <v>351700</v>
      </c>
      <c r="C3395">
        <v>56</v>
      </c>
    </row>
    <row r="3396" spans="1:3" x14ac:dyDescent="0.25">
      <c r="A3396" t="s">
        <v>3396</v>
      </c>
      <c r="B3396" t="str">
        <f t="shared" si="53"/>
        <v>351710</v>
      </c>
      <c r="C3396">
        <v>13</v>
      </c>
    </row>
    <row r="3397" spans="1:3" x14ac:dyDescent="0.25">
      <c r="A3397" t="s">
        <v>3397</v>
      </c>
      <c r="B3397" t="str">
        <f t="shared" si="53"/>
        <v>351720</v>
      </c>
      <c r="C3397">
        <v>18</v>
      </c>
    </row>
    <row r="3398" spans="1:3" x14ac:dyDescent="0.25">
      <c r="A3398" t="s">
        <v>3398</v>
      </c>
      <c r="B3398" t="str">
        <f t="shared" si="53"/>
        <v>351730</v>
      </c>
      <c r="C3398">
        <v>25</v>
      </c>
    </row>
    <row r="3399" spans="1:3" x14ac:dyDescent="0.25">
      <c r="A3399" t="s">
        <v>3399</v>
      </c>
      <c r="B3399" t="str">
        <f t="shared" si="53"/>
        <v>351740</v>
      </c>
      <c r="C3399">
        <v>178</v>
      </c>
    </row>
    <row r="3400" spans="1:3" x14ac:dyDescent="0.25">
      <c r="A3400" t="s">
        <v>3400</v>
      </c>
      <c r="B3400" t="str">
        <f t="shared" si="53"/>
        <v>351750</v>
      </c>
      <c r="C3400">
        <v>29</v>
      </c>
    </row>
    <row r="3401" spans="1:3" x14ac:dyDescent="0.25">
      <c r="A3401" t="s">
        <v>3401</v>
      </c>
      <c r="B3401" t="str">
        <f t="shared" si="53"/>
        <v>351760</v>
      </c>
      <c r="C3401">
        <v>91</v>
      </c>
    </row>
    <row r="3402" spans="1:3" x14ac:dyDescent="0.25">
      <c r="A3402" t="s">
        <v>3402</v>
      </c>
      <c r="B3402" t="str">
        <f t="shared" si="53"/>
        <v>351770</v>
      </c>
      <c r="C3402">
        <v>89</v>
      </c>
    </row>
    <row r="3403" spans="1:3" x14ac:dyDescent="0.25">
      <c r="A3403" t="s">
        <v>3403</v>
      </c>
      <c r="B3403" t="str">
        <f t="shared" si="53"/>
        <v>351780</v>
      </c>
      <c r="C3403">
        <v>38</v>
      </c>
    </row>
    <row r="3404" spans="1:3" x14ac:dyDescent="0.25">
      <c r="A3404" t="s">
        <v>3404</v>
      </c>
      <c r="B3404" t="str">
        <f t="shared" si="53"/>
        <v>351790</v>
      </c>
      <c r="C3404">
        <v>27</v>
      </c>
    </row>
    <row r="3405" spans="1:3" x14ac:dyDescent="0.25">
      <c r="A3405" t="s">
        <v>3405</v>
      </c>
      <c r="B3405" t="str">
        <f t="shared" si="53"/>
        <v>351800</v>
      </c>
      <c r="C3405">
        <v>1</v>
      </c>
    </row>
    <row r="3406" spans="1:3" x14ac:dyDescent="0.25">
      <c r="A3406" t="s">
        <v>3406</v>
      </c>
      <c r="B3406" t="str">
        <f t="shared" si="53"/>
        <v>351810</v>
      </c>
      <c r="C3406">
        <v>23</v>
      </c>
    </row>
    <row r="3407" spans="1:3" x14ac:dyDescent="0.25">
      <c r="A3407" t="s">
        <v>3407</v>
      </c>
      <c r="B3407" t="str">
        <f t="shared" si="53"/>
        <v>351820</v>
      </c>
      <c r="C3407">
        <v>135</v>
      </c>
    </row>
    <row r="3408" spans="1:3" x14ac:dyDescent="0.25">
      <c r="A3408" t="s">
        <v>3408</v>
      </c>
      <c r="B3408" t="str">
        <f t="shared" si="53"/>
        <v>351830</v>
      </c>
      <c r="C3408">
        <v>125</v>
      </c>
    </row>
    <row r="3409" spans="1:3" x14ac:dyDescent="0.25">
      <c r="A3409" t="s">
        <v>3409</v>
      </c>
      <c r="B3409" t="str">
        <f t="shared" si="53"/>
        <v>351840</v>
      </c>
      <c r="C3409">
        <v>975</v>
      </c>
    </row>
    <row r="3410" spans="1:3" x14ac:dyDescent="0.25">
      <c r="A3410" t="s">
        <v>3410</v>
      </c>
      <c r="B3410" t="str">
        <f t="shared" si="53"/>
        <v>351850</v>
      </c>
      <c r="C3410">
        <v>45</v>
      </c>
    </row>
    <row r="3411" spans="1:3" x14ac:dyDescent="0.25">
      <c r="A3411" t="s">
        <v>3411</v>
      </c>
      <c r="B3411" t="str">
        <f t="shared" si="53"/>
        <v>351860</v>
      </c>
      <c r="C3411">
        <v>118</v>
      </c>
    </row>
    <row r="3412" spans="1:3" x14ac:dyDescent="0.25">
      <c r="A3412" t="s">
        <v>3412</v>
      </c>
      <c r="B3412" t="str">
        <f t="shared" si="53"/>
        <v>351870</v>
      </c>
      <c r="C3412">
        <v>1540</v>
      </c>
    </row>
    <row r="3413" spans="1:3" x14ac:dyDescent="0.25">
      <c r="A3413" t="s">
        <v>3413</v>
      </c>
      <c r="B3413" t="str">
        <f t="shared" si="53"/>
        <v>351880</v>
      </c>
      <c r="C3413">
        <v>5419</v>
      </c>
    </row>
    <row r="3414" spans="1:3" x14ac:dyDescent="0.25">
      <c r="A3414" t="s">
        <v>3414</v>
      </c>
      <c r="B3414" t="str">
        <f t="shared" si="53"/>
        <v>351885</v>
      </c>
      <c r="C3414">
        <v>8</v>
      </c>
    </row>
    <row r="3415" spans="1:3" x14ac:dyDescent="0.25">
      <c r="A3415" t="s">
        <v>3415</v>
      </c>
      <c r="B3415" t="str">
        <f t="shared" si="53"/>
        <v>351890</v>
      </c>
      <c r="C3415">
        <v>8</v>
      </c>
    </row>
    <row r="3416" spans="1:3" x14ac:dyDescent="0.25">
      <c r="A3416" t="s">
        <v>3416</v>
      </c>
      <c r="B3416" t="str">
        <f t="shared" si="53"/>
        <v>351900</v>
      </c>
      <c r="C3416">
        <v>36</v>
      </c>
    </row>
    <row r="3417" spans="1:3" x14ac:dyDescent="0.25">
      <c r="A3417" t="s">
        <v>3417</v>
      </c>
      <c r="B3417" t="str">
        <f t="shared" si="53"/>
        <v>351905</v>
      </c>
      <c r="C3417">
        <v>15</v>
      </c>
    </row>
    <row r="3418" spans="1:3" x14ac:dyDescent="0.25">
      <c r="A3418" t="s">
        <v>3418</v>
      </c>
      <c r="B3418" t="str">
        <f t="shared" si="53"/>
        <v>351907</v>
      </c>
      <c r="C3418">
        <v>297</v>
      </c>
    </row>
    <row r="3419" spans="1:3" x14ac:dyDescent="0.25">
      <c r="A3419" t="s">
        <v>3419</v>
      </c>
      <c r="B3419" t="str">
        <f t="shared" si="53"/>
        <v>351910</v>
      </c>
      <c r="C3419">
        <v>64</v>
      </c>
    </row>
    <row r="3420" spans="1:3" x14ac:dyDescent="0.25">
      <c r="A3420" t="s">
        <v>3420</v>
      </c>
      <c r="B3420" t="str">
        <f t="shared" si="53"/>
        <v>351920</v>
      </c>
      <c r="C3420">
        <v>10</v>
      </c>
    </row>
    <row r="3421" spans="1:3" x14ac:dyDescent="0.25">
      <c r="A3421" t="s">
        <v>3421</v>
      </c>
      <c r="B3421" t="str">
        <f t="shared" si="53"/>
        <v>351925</v>
      </c>
      <c r="C3421">
        <v>14</v>
      </c>
    </row>
    <row r="3422" spans="1:3" x14ac:dyDescent="0.25">
      <c r="A3422" t="s">
        <v>3422</v>
      </c>
      <c r="B3422" t="str">
        <f t="shared" si="53"/>
        <v>351930</v>
      </c>
      <c r="C3422">
        <v>74</v>
      </c>
    </row>
    <row r="3423" spans="1:3" x14ac:dyDescent="0.25">
      <c r="A3423" t="s">
        <v>3423</v>
      </c>
      <c r="B3423" t="str">
        <f t="shared" si="53"/>
        <v>351940</v>
      </c>
      <c r="C3423">
        <v>39</v>
      </c>
    </row>
    <row r="3424" spans="1:3" x14ac:dyDescent="0.25">
      <c r="A3424" t="s">
        <v>3424</v>
      </c>
      <c r="B3424" t="str">
        <f t="shared" si="53"/>
        <v>351950</v>
      </c>
      <c r="C3424">
        <v>13</v>
      </c>
    </row>
    <row r="3425" spans="1:3" x14ac:dyDescent="0.25">
      <c r="A3425" t="s">
        <v>3425</v>
      </c>
      <c r="B3425" t="str">
        <f t="shared" si="53"/>
        <v>351960</v>
      </c>
      <c r="C3425">
        <v>241</v>
      </c>
    </row>
    <row r="3426" spans="1:3" x14ac:dyDescent="0.25">
      <c r="A3426" t="s">
        <v>3426</v>
      </c>
      <c r="B3426" t="str">
        <f t="shared" si="53"/>
        <v>351970</v>
      </c>
      <c r="C3426">
        <v>336</v>
      </c>
    </row>
    <row r="3427" spans="1:3" x14ac:dyDescent="0.25">
      <c r="A3427" t="s">
        <v>3427</v>
      </c>
      <c r="B3427" t="str">
        <f t="shared" si="53"/>
        <v>351980</v>
      </c>
      <c r="C3427">
        <v>22</v>
      </c>
    </row>
    <row r="3428" spans="1:3" x14ac:dyDescent="0.25">
      <c r="A3428" t="s">
        <v>3428</v>
      </c>
      <c r="B3428" t="str">
        <f t="shared" si="53"/>
        <v>351990</v>
      </c>
      <c r="C3428">
        <v>40</v>
      </c>
    </row>
    <row r="3429" spans="1:3" x14ac:dyDescent="0.25">
      <c r="A3429" t="s">
        <v>3429</v>
      </c>
      <c r="B3429" t="str">
        <f t="shared" si="53"/>
        <v>352000</v>
      </c>
      <c r="C3429">
        <v>55</v>
      </c>
    </row>
    <row r="3430" spans="1:3" x14ac:dyDescent="0.25">
      <c r="A3430" t="s">
        <v>3430</v>
      </c>
      <c r="B3430" t="str">
        <f t="shared" si="53"/>
        <v>352010</v>
      </c>
      <c r="C3430">
        <v>167</v>
      </c>
    </row>
    <row r="3431" spans="1:3" x14ac:dyDescent="0.25">
      <c r="A3431" t="s">
        <v>3431</v>
      </c>
      <c r="B3431" t="str">
        <f t="shared" si="53"/>
        <v>352020</v>
      </c>
      <c r="C3431">
        <v>28</v>
      </c>
    </row>
    <row r="3432" spans="1:3" x14ac:dyDescent="0.25">
      <c r="A3432" t="s">
        <v>3432</v>
      </c>
      <c r="B3432" t="str">
        <f t="shared" si="53"/>
        <v>352030</v>
      </c>
      <c r="C3432">
        <v>167</v>
      </c>
    </row>
    <row r="3433" spans="1:3" x14ac:dyDescent="0.25">
      <c r="A3433" t="s">
        <v>3433</v>
      </c>
      <c r="B3433" t="str">
        <f t="shared" si="53"/>
        <v>352040</v>
      </c>
      <c r="C3433">
        <v>51</v>
      </c>
    </row>
    <row r="3434" spans="1:3" x14ac:dyDescent="0.25">
      <c r="A3434" t="s">
        <v>3434</v>
      </c>
      <c r="B3434" t="str">
        <f t="shared" si="53"/>
        <v>352042</v>
      </c>
      <c r="C3434">
        <v>29</v>
      </c>
    </row>
    <row r="3435" spans="1:3" x14ac:dyDescent="0.25">
      <c r="A3435" t="s">
        <v>3435</v>
      </c>
      <c r="B3435" t="str">
        <f t="shared" si="53"/>
        <v>352044</v>
      </c>
      <c r="C3435">
        <v>165</v>
      </c>
    </row>
    <row r="3436" spans="1:3" x14ac:dyDescent="0.25">
      <c r="A3436" t="s">
        <v>3436</v>
      </c>
      <c r="B3436" t="str">
        <f t="shared" si="53"/>
        <v>352050</v>
      </c>
      <c r="C3436">
        <v>739</v>
      </c>
    </row>
    <row r="3437" spans="1:3" x14ac:dyDescent="0.25">
      <c r="A3437" t="s">
        <v>3437</v>
      </c>
      <c r="B3437" t="str">
        <f t="shared" si="53"/>
        <v>352060</v>
      </c>
      <c r="C3437">
        <v>12</v>
      </c>
    </row>
    <row r="3438" spans="1:3" x14ac:dyDescent="0.25">
      <c r="A3438" t="s">
        <v>3438</v>
      </c>
      <c r="B3438" t="str">
        <f t="shared" si="53"/>
        <v>352070</v>
      </c>
      <c r="C3438">
        <v>30</v>
      </c>
    </row>
    <row r="3439" spans="1:3" x14ac:dyDescent="0.25">
      <c r="A3439" t="s">
        <v>3439</v>
      </c>
      <c r="B3439" t="str">
        <f t="shared" si="53"/>
        <v>352080</v>
      </c>
      <c r="C3439">
        <v>14</v>
      </c>
    </row>
    <row r="3440" spans="1:3" x14ac:dyDescent="0.25">
      <c r="A3440" t="s">
        <v>3440</v>
      </c>
      <c r="B3440" t="str">
        <f t="shared" si="53"/>
        <v>352090</v>
      </c>
      <c r="C3440">
        <v>69</v>
      </c>
    </row>
    <row r="3441" spans="1:3" x14ac:dyDescent="0.25">
      <c r="A3441" t="s">
        <v>3441</v>
      </c>
      <c r="B3441" t="str">
        <f t="shared" si="53"/>
        <v>352100</v>
      </c>
      <c r="C3441">
        <v>43</v>
      </c>
    </row>
    <row r="3442" spans="1:3" x14ac:dyDescent="0.25">
      <c r="A3442" t="s">
        <v>3442</v>
      </c>
      <c r="B3442" t="str">
        <f t="shared" si="53"/>
        <v>352110</v>
      </c>
      <c r="C3442">
        <v>16</v>
      </c>
    </row>
    <row r="3443" spans="1:3" x14ac:dyDescent="0.25">
      <c r="A3443" t="s">
        <v>3443</v>
      </c>
      <c r="B3443" t="str">
        <f t="shared" si="53"/>
        <v>352115</v>
      </c>
      <c r="C3443">
        <v>5</v>
      </c>
    </row>
    <row r="3444" spans="1:3" x14ac:dyDescent="0.25">
      <c r="A3444" t="s">
        <v>3444</v>
      </c>
      <c r="B3444" t="str">
        <f t="shared" si="53"/>
        <v>352120</v>
      </c>
      <c r="C3444">
        <v>21</v>
      </c>
    </row>
    <row r="3445" spans="1:3" x14ac:dyDescent="0.25">
      <c r="A3445" t="s">
        <v>3445</v>
      </c>
      <c r="B3445" t="str">
        <f t="shared" si="53"/>
        <v>352130</v>
      </c>
      <c r="C3445">
        <v>63</v>
      </c>
    </row>
    <row r="3446" spans="1:3" x14ac:dyDescent="0.25">
      <c r="A3446" t="s">
        <v>3446</v>
      </c>
      <c r="B3446" t="str">
        <f t="shared" si="53"/>
        <v>352140</v>
      </c>
      <c r="C3446">
        <v>33</v>
      </c>
    </row>
    <row r="3447" spans="1:3" x14ac:dyDescent="0.25">
      <c r="A3447" t="s">
        <v>3447</v>
      </c>
      <c r="B3447" t="str">
        <f t="shared" si="53"/>
        <v>352150</v>
      </c>
      <c r="C3447">
        <v>24</v>
      </c>
    </row>
    <row r="3448" spans="1:3" x14ac:dyDescent="0.25">
      <c r="A3448" t="s">
        <v>3448</v>
      </c>
      <c r="B3448" t="str">
        <f t="shared" si="53"/>
        <v>352160</v>
      </c>
      <c r="C3448">
        <v>27</v>
      </c>
    </row>
    <row r="3449" spans="1:3" x14ac:dyDescent="0.25">
      <c r="A3449" t="s">
        <v>3449</v>
      </c>
      <c r="B3449" t="str">
        <f t="shared" si="53"/>
        <v>352170</v>
      </c>
      <c r="C3449">
        <v>113</v>
      </c>
    </row>
    <row r="3450" spans="1:3" x14ac:dyDescent="0.25">
      <c r="A3450" t="s">
        <v>3450</v>
      </c>
      <c r="B3450" t="str">
        <f t="shared" si="53"/>
        <v>352180</v>
      </c>
      <c r="C3450">
        <v>113</v>
      </c>
    </row>
    <row r="3451" spans="1:3" x14ac:dyDescent="0.25">
      <c r="A3451" t="s">
        <v>3451</v>
      </c>
      <c r="B3451" t="str">
        <f t="shared" si="53"/>
        <v>352190</v>
      </c>
      <c r="C3451">
        <v>68</v>
      </c>
    </row>
    <row r="3452" spans="1:3" x14ac:dyDescent="0.25">
      <c r="A3452" t="s">
        <v>3452</v>
      </c>
      <c r="B3452" t="str">
        <f t="shared" si="53"/>
        <v>352200</v>
      </c>
      <c r="C3452">
        <v>5</v>
      </c>
    </row>
    <row r="3453" spans="1:3" x14ac:dyDescent="0.25">
      <c r="A3453" t="s">
        <v>3453</v>
      </c>
      <c r="B3453" t="str">
        <f t="shared" si="53"/>
        <v>352210</v>
      </c>
      <c r="C3453">
        <v>486</v>
      </c>
    </row>
    <row r="3454" spans="1:3" x14ac:dyDescent="0.25">
      <c r="A3454" t="s">
        <v>3454</v>
      </c>
      <c r="B3454" t="str">
        <f t="shared" si="53"/>
        <v>352215</v>
      </c>
      <c r="C3454">
        <v>23</v>
      </c>
    </row>
    <row r="3455" spans="1:3" x14ac:dyDescent="0.25">
      <c r="A3455" t="s">
        <v>3455</v>
      </c>
      <c r="B3455" t="str">
        <f t="shared" si="53"/>
        <v>352220</v>
      </c>
      <c r="C3455">
        <v>887</v>
      </c>
    </row>
    <row r="3456" spans="1:3" x14ac:dyDescent="0.25">
      <c r="A3456" t="s">
        <v>3456</v>
      </c>
      <c r="B3456" t="str">
        <f t="shared" si="53"/>
        <v>352230</v>
      </c>
      <c r="C3456">
        <v>820</v>
      </c>
    </row>
    <row r="3457" spans="1:3" x14ac:dyDescent="0.25">
      <c r="A3457" t="s">
        <v>3457</v>
      </c>
      <c r="B3457" t="str">
        <f t="shared" si="53"/>
        <v>352240</v>
      </c>
      <c r="C3457">
        <v>746</v>
      </c>
    </row>
    <row r="3458" spans="1:3" x14ac:dyDescent="0.25">
      <c r="A3458" t="s">
        <v>3458</v>
      </c>
      <c r="B3458" t="str">
        <f t="shared" si="53"/>
        <v>352250</v>
      </c>
      <c r="C3458">
        <v>434</v>
      </c>
    </row>
    <row r="3459" spans="1:3" x14ac:dyDescent="0.25">
      <c r="A3459" t="s">
        <v>3459</v>
      </c>
      <c r="B3459" t="str">
        <f t="shared" ref="B3459:B3522" si="54">MID(A:A,1,6)</f>
        <v>352260</v>
      </c>
      <c r="C3459">
        <v>535</v>
      </c>
    </row>
    <row r="3460" spans="1:3" x14ac:dyDescent="0.25">
      <c r="A3460" t="s">
        <v>3460</v>
      </c>
      <c r="B3460" t="str">
        <f t="shared" si="54"/>
        <v>352265</v>
      </c>
      <c r="C3460">
        <v>21</v>
      </c>
    </row>
    <row r="3461" spans="1:3" x14ac:dyDescent="0.25">
      <c r="A3461" t="s">
        <v>3461</v>
      </c>
      <c r="B3461" t="str">
        <f t="shared" si="54"/>
        <v>352270</v>
      </c>
      <c r="C3461">
        <v>233</v>
      </c>
    </row>
    <row r="3462" spans="1:3" x14ac:dyDescent="0.25">
      <c r="A3462" t="s">
        <v>3462</v>
      </c>
      <c r="B3462" t="str">
        <f t="shared" si="54"/>
        <v>352280</v>
      </c>
      <c r="C3462">
        <v>83</v>
      </c>
    </row>
    <row r="3463" spans="1:3" x14ac:dyDescent="0.25">
      <c r="A3463" t="s">
        <v>3463</v>
      </c>
      <c r="B3463" t="str">
        <f t="shared" si="54"/>
        <v>352290</v>
      </c>
      <c r="C3463">
        <v>50</v>
      </c>
    </row>
    <row r="3464" spans="1:3" x14ac:dyDescent="0.25">
      <c r="A3464" t="s">
        <v>3464</v>
      </c>
      <c r="B3464" t="str">
        <f t="shared" si="54"/>
        <v>352300</v>
      </c>
      <c r="C3464">
        <v>5</v>
      </c>
    </row>
    <row r="3465" spans="1:3" x14ac:dyDescent="0.25">
      <c r="A3465" t="s">
        <v>3465</v>
      </c>
      <c r="B3465" t="str">
        <f t="shared" si="54"/>
        <v>352310</v>
      </c>
      <c r="C3465">
        <v>874</v>
      </c>
    </row>
    <row r="3466" spans="1:3" x14ac:dyDescent="0.25">
      <c r="A3466" t="s">
        <v>3466</v>
      </c>
      <c r="B3466" t="str">
        <f t="shared" si="54"/>
        <v>352320</v>
      </c>
      <c r="C3466">
        <v>351</v>
      </c>
    </row>
    <row r="3467" spans="1:3" x14ac:dyDescent="0.25">
      <c r="A3467" t="s">
        <v>3467</v>
      </c>
      <c r="B3467" t="str">
        <f t="shared" si="54"/>
        <v>352330</v>
      </c>
      <c r="C3467">
        <v>52</v>
      </c>
    </row>
    <row r="3468" spans="1:3" x14ac:dyDescent="0.25">
      <c r="A3468" t="s">
        <v>3468</v>
      </c>
      <c r="B3468" t="str">
        <f t="shared" si="54"/>
        <v>352340</v>
      </c>
      <c r="C3468">
        <v>480</v>
      </c>
    </row>
    <row r="3469" spans="1:3" x14ac:dyDescent="0.25">
      <c r="A3469" t="s">
        <v>3469</v>
      </c>
      <c r="B3469" t="str">
        <f t="shared" si="54"/>
        <v>352350</v>
      </c>
      <c r="C3469">
        <v>66</v>
      </c>
    </row>
    <row r="3470" spans="1:3" x14ac:dyDescent="0.25">
      <c r="A3470" t="s">
        <v>3470</v>
      </c>
      <c r="B3470" t="str">
        <f t="shared" si="54"/>
        <v>352360</v>
      </c>
      <c r="C3470">
        <v>46</v>
      </c>
    </row>
    <row r="3471" spans="1:3" x14ac:dyDescent="0.25">
      <c r="A3471" t="s">
        <v>3471</v>
      </c>
      <c r="B3471" t="str">
        <f t="shared" si="54"/>
        <v>352370</v>
      </c>
      <c r="C3471">
        <v>15</v>
      </c>
    </row>
    <row r="3472" spans="1:3" x14ac:dyDescent="0.25">
      <c r="A3472" t="s">
        <v>3472</v>
      </c>
      <c r="B3472" t="str">
        <f t="shared" si="54"/>
        <v>352380</v>
      </c>
      <c r="C3472">
        <v>17</v>
      </c>
    </row>
    <row r="3473" spans="1:3" x14ac:dyDescent="0.25">
      <c r="A3473" t="s">
        <v>3473</v>
      </c>
      <c r="B3473" t="str">
        <f t="shared" si="54"/>
        <v>352390</v>
      </c>
      <c r="C3473">
        <v>882</v>
      </c>
    </row>
    <row r="3474" spans="1:3" x14ac:dyDescent="0.25">
      <c r="A3474" t="s">
        <v>3474</v>
      </c>
      <c r="B3474" t="str">
        <f t="shared" si="54"/>
        <v>352400</v>
      </c>
      <c r="C3474">
        <v>58</v>
      </c>
    </row>
    <row r="3475" spans="1:3" x14ac:dyDescent="0.25">
      <c r="A3475" t="s">
        <v>3475</v>
      </c>
      <c r="B3475" t="str">
        <f t="shared" si="54"/>
        <v>352410</v>
      </c>
      <c r="C3475">
        <v>259</v>
      </c>
    </row>
    <row r="3476" spans="1:3" x14ac:dyDescent="0.25">
      <c r="A3476" t="s">
        <v>3476</v>
      </c>
      <c r="B3476" t="str">
        <f t="shared" si="54"/>
        <v>352420</v>
      </c>
      <c r="C3476">
        <v>22</v>
      </c>
    </row>
    <row r="3477" spans="1:3" x14ac:dyDescent="0.25">
      <c r="A3477" t="s">
        <v>3477</v>
      </c>
      <c r="B3477" t="str">
        <f t="shared" si="54"/>
        <v>352430</v>
      </c>
      <c r="C3477">
        <v>396</v>
      </c>
    </row>
    <row r="3478" spans="1:3" x14ac:dyDescent="0.25">
      <c r="A3478" t="s">
        <v>3478</v>
      </c>
      <c r="B3478" t="str">
        <f t="shared" si="54"/>
        <v>352440</v>
      </c>
      <c r="C3478">
        <v>1271</v>
      </c>
    </row>
    <row r="3479" spans="1:3" x14ac:dyDescent="0.25">
      <c r="A3479" t="s">
        <v>3479</v>
      </c>
      <c r="B3479" t="str">
        <f t="shared" si="54"/>
        <v>352450</v>
      </c>
      <c r="C3479">
        <v>43</v>
      </c>
    </row>
    <row r="3480" spans="1:3" x14ac:dyDescent="0.25">
      <c r="A3480" t="s">
        <v>3480</v>
      </c>
      <c r="B3480" t="str">
        <f t="shared" si="54"/>
        <v>352460</v>
      </c>
      <c r="C3480">
        <v>79</v>
      </c>
    </row>
    <row r="3481" spans="1:3" x14ac:dyDescent="0.25">
      <c r="A3481" t="s">
        <v>3481</v>
      </c>
      <c r="B3481" t="str">
        <f t="shared" si="54"/>
        <v>352470</v>
      </c>
      <c r="C3481">
        <v>141</v>
      </c>
    </row>
    <row r="3482" spans="1:3" x14ac:dyDescent="0.25">
      <c r="A3482" t="s">
        <v>3482</v>
      </c>
      <c r="B3482" t="str">
        <f t="shared" si="54"/>
        <v>352480</v>
      </c>
      <c r="C3482">
        <v>490</v>
      </c>
    </row>
    <row r="3483" spans="1:3" x14ac:dyDescent="0.25">
      <c r="A3483" t="s">
        <v>3483</v>
      </c>
      <c r="B3483" t="str">
        <f t="shared" si="54"/>
        <v>352490</v>
      </c>
      <c r="C3483">
        <v>13</v>
      </c>
    </row>
    <row r="3484" spans="1:3" x14ac:dyDescent="0.25">
      <c r="A3484" t="s">
        <v>3484</v>
      </c>
      <c r="B3484" t="str">
        <f t="shared" si="54"/>
        <v>352500</v>
      </c>
      <c r="C3484">
        <v>296</v>
      </c>
    </row>
    <row r="3485" spans="1:3" x14ac:dyDescent="0.25">
      <c r="A3485" t="s">
        <v>3485</v>
      </c>
      <c r="B3485" t="str">
        <f t="shared" si="54"/>
        <v>352510</v>
      </c>
      <c r="C3485">
        <v>113</v>
      </c>
    </row>
    <row r="3486" spans="1:3" x14ac:dyDescent="0.25">
      <c r="A3486" t="s">
        <v>3486</v>
      </c>
      <c r="B3486" t="str">
        <f t="shared" si="54"/>
        <v>352520</v>
      </c>
      <c r="C3486">
        <v>46</v>
      </c>
    </row>
    <row r="3487" spans="1:3" x14ac:dyDescent="0.25">
      <c r="A3487" t="s">
        <v>3487</v>
      </c>
      <c r="B3487" t="str">
        <f t="shared" si="54"/>
        <v>352530</v>
      </c>
      <c r="C3487">
        <v>1378</v>
      </c>
    </row>
    <row r="3488" spans="1:3" x14ac:dyDescent="0.25">
      <c r="A3488" t="s">
        <v>3488</v>
      </c>
      <c r="B3488" t="str">
        <f t="shared" si="54"/>
        <v>352540</v>
      </c>
      <c r="C3488">
        <v>9</v>
      </c>
    </row>
    <row r="3489" spans="1:3" x14ac:dyDescent="0.25">
      <c r="A3489" t="s">
        <v>3489</v>
      </c>
      <c r="B3489" t="str">
        <f t="shared" si="54"/>
        <v>352550</v>
      </c>
      <c r="C3489">
        <v>58</v>
      </c>
    </row>
    <row r="3490" spans="1:3" x14ac:dyDescent="0.25">
      <c r="A3490" t="s">
        <v>3490</v>
      </c>
      <c r="B3490" t="str">
        <f t="shared" si="54"/>
        <v>352560</v>
      </c>
      <c r="C3490">
        <v>6</v>
      </c>
    </row>
    <row r="3491" spans="1:3" x14ac:dyDescent="0.25">
      <c r="A3491" t="s">
        <v>3491</v>
      </c>
      <c r="B3491" t="str">
        <f t="shared" si="54"/>
        <v>352570</v>
      </c>
      <c r="C3491">
        <v>144</v>
      </c>
    </row>
    <row r="3492" spans="1:3" x14ac:dyDescent="0.25">
      <c r="A3492" t="s">
        <v>3492</v>
      </c>
      <c r="B3492" t="str">
        <f t="shared" si="54"/>
        <v>352580</v>
      </c>
      <c r="C3492">
        <v>7</v>
      </c>
    </row>
    <row r="3493" spans="1:3" x14ac:dyDescent="0.25">
      <c r="A3493" t="s">
        <v>3493</v>
      </c>
      <c r="B3493" t="str">
        <f t="shared" si="54"/>
        <v>352585</v>
      </c>
      <c r="C3493">
        <v>7</v>
      </c>
    </row>
    <row r="3494" spans="1:3" x14ac:dyDescent="0.25">
      <c r="A3494" t="s">
        <v>3494</v>
      </c>
      <c r="B3494" t="str">
        <f t="shared" si="54"/>
        <v>352590</v>
      </c>
      <c r="C3494">
        <v>2876</v>
      </c>
    </row>
    <row r="3495" spans="1:3" x14ac:dyDescent="0.25">
      <c r="A3495" t="s">
        <v>3495</v>
      </c>
      <c r="B3495" t="str">
        <f t="shared" si="54"/>
        <v>352600</v>
      </c>
      <c r="C3495">
        <v>106</v>
      </c>
    </row>
    <row r="3496" spans="1:3" x14ac:dyDescent="0.25">
      <c r="A3496" t="s">
        <v>3496</v>
      </c>
      <c r="B3496" t="str">
        <f t="shared" si="54"/>
        <v>352610</v>
      </c>
      <c r="C3496">
        <v>90</v>
      </c>
    </row>
    <row r="3497" spans="1:3" x14ac:dyDescent="0.25">
      <c r="A3497" t="s">
        <v>3497</v>
      </c>
      <c r="B3497" t="str">
        <f t="shared" si="54"/>
        <v>352620</v>
      </c>
      <c r="C3497">
        <v>146</v>
      </c>
    </row>
    <row r="3498" spans="1:3" x14ac:dyDescent="0.25">
      <c r="A3498" t="s">
        <v>3498</v>
      </c>
      <c r="B3498" t="str">
        <f t="shared" si="54"/>
        <v>352630</v>
      </c>
      <c r="C3498">
        <v>29</v>
      </c>
    </row>
    <row r="3499" spans="1:3" x14ac:dyDescent="0.25">
      <c r="A3499" t="s">
        <v>3499</v>
      </c>
      <c r="B3499" t="str">
        <f t="shared" si="54"/>
        <v>352640</v>
      </c>
      <c r="C3499">
        <v>141</v>
      </c>
    </row>
    <row r="3500" spans="1:3" x14ac:dyDescent="0.25">
      <c r="A3500" t="s">
        <v>3500</v>
      </c>
      <c r="B3500" t="str">
        <f t="shared" si="54"/>
        <v>352650</v>
      </c>
      <c r="C3500">
        <v>6</v>
      </c>
    </row>
    <row r="3501" spans="1:3" x14ac:dyDescent="0.25">
      <c r="A3501" t="s">
        <v>3501</v>
      </c>
      <c r="B3501" t="str">
        <f t="shared" si="54"/>
        <v>352660</v>
      </c>
      <c r="C3501">
        <v>20</v>
      </c>
    </row>
    <row r="3502" spans="1:3" x14ac:dyDescent="0.25">
      <c r="A3502" t="s">
        <v>3502</v>
      </c>
      <c r="B3502" t="str">
        <f t="shared" si="54"/>
        <v>352670</v>
      </c>
      <c r="C3502">
        <v>467</v>
      </c>
    </row>
    <row r="3503" spans="1:3" x14ac:dyDescent="0.25">
      <c r="A3503" t="s">
        <v>3503</v>
      </c>
      <c r="B3503" t="str">
        <f t="shared" si="54"/>
        <v>352680</v>
      </c>
      <c r="C3503">
        <v>222</v>
      </c>
    </row>
    <row r="3504" spans="1:3" x14ac:dyDescent="0.25">
      <c r="A3504" t="s">
        <v>3504</v>
      </c>
      <c r="B3504" t="str">
        <f t="shared" si="54"/>
        <v>352690</v>
      </c>
      <c r="C3504">
        <v>1579</v>
      </c>
    </row>
    <row r="3505" spans="1:3" x14ac:dyDescent="0.25">
      <c r="A3505" t="s">
        <v>3505</v>
      </c>
      <c r="B3505" t="str">
        <f t="shared" si="54"/>
        <v>352700</v>
      </c>
      <c r="C3505">
        <v>14</v>
      </c>
    </row>
    <row r="3506" spans="1:3" x14ac:dyDescent="0.25">
      <c r="A3506" t="s">
        <v>3506</v>
      </c>
      <c r="B3506" t="str">
        <f t="shared" si="54"/>
        <v>352710</v>
      </c>
      <c r="C3506">
        <v>663</v>
      </c>
    </row>
    <row r="3507" spans="1:3" x14ac:dyDescent="0.25">
      <c r="A3507" t="s">
        <v>3507</v>
      </c>
      <c r="B3507" t="str">
        <f t="shared" si="54"/>
        <v>352720</v>
      </c>
      <c r="C3507">
        <v>674</v>
      </c>
    </row>
    <row r="3508" spans="1:3" x14ac:dyDescent="0.25">
      <c r="A3508" t="s">
        <v>3508</v>
      </c>
      <c r="B3508" t="str">
        <f t="shared" si="54"/>
        <v>352725</v>
      </c>
      <c r="C3508">
        <v>8</v>
      </c>
    </row>
    <row r="3509" spans="1:3" x14ac:dyDescent="0.25">
      <c r="A3509" t="s">
        <v>3509</v>
      </c>
      <c r="B3509" t="str">
        <f t="shared" si="54"/>
        <v>352730</v>
      </c>
      <c r="C3509">
        <v>56</v>
      </c>
    </row>
    <row r="3510" spans="1:3" x14ac:dyDescent="0.25">
      <c r="A3510" t="s">
        <v>3510</v>
      </c>
      <c r="B3510" t="str">
        <f t="shared" si="54"/>
        <v>352740</v>
      </c>
      <c r="C3510">
        <v>122</v>
      </c>
    </row>
    <row r="3511" spans="1:3" x14ac:dyDescent="0.25">
      <c r="A3511" t="s">
        <v>3511</v>
      </c>
      <c r="B3511" t="str">
        <f t="shared" si="54"/>
        <v>352750</v>
      </c>
      <c r="C3511">
        <v>4</v>
      </c>
    </row>
    <row r="3512" spans="1:3" x14ac:dyDescent="0.25">
      <c r="A3512" t="s">
        <v>3512</v>
      </c>
      <c r="B3512" t="str">
        <f t="shared" si="54"/>
        <v>352760</v>
      </c>
      <c r="C3512">
        <v>15</v>
      </c>
    </row>
    <row r="3513" spans="1:3" x14ac:dyDescent="0.25">
      <c r="A3513" t="s">
        <v>3513</v>
      </c>
      <c r="B3513" t="str">
        <f t="shared" si="54"/>
        <v>352770</v>
      </c>
      <c r="C3513">
        <v>20</v>
      </c>
    </row>
    <row r="3514" spans="1:3" x14ac:dyDescent="0.25">
      <c r="A3514" t="s">
        <v>3514</v>
      </c>
      <c r="B3514" t="str">
        <f t="shared" si="54"/>
        <v>352780</v>
      </c>
      <c r="C3514">
        <v>11</v>
      </c>
    </row>
    <row r="3515" spans="1:3" x14ac:dyDescent="0.25">
      <c r="A3515" t="s">
        <v>3515</v>
      </c>
      <c r="B3515" t="str">
        <f t="shared" si="54"/>
        <v>352790</v>
      </c>
      <c r="C3515">
        <v>4</v>
      </c>
    </row>
    <row r="3516" spans="1:3" x14ac:dyDescent="0.25">
      <c r="A3516" t="s">
        <v>3516</v>
      </c>
      <c r="B3516" t="str">
        <f t="shared" si="54"/>
        <v>352800</v>
      </c>
      <c r="C3516">
        <v>94</v>
      </c>
    </row>
    <row r="3517" spans="1:3" x14ac:dyDescent="0.25">
      <c r="A3517" t="s">
        <v>3517</v>
      </c>
      <c r="B3517" t="str">
        <f t="shared" si="54"/>
        <v>352810</v>
      </c>
      <c r="C3517">
        <v>28</v>
      </c>
    </row>
    <row r="3518" spans="1:3" x14ac:dyDescent="0.25">
      <c r="A3518" t="s">
        <v>3518</v>
      </c>
      <c r="B3518" t="str">
        <f t="shared" si="54"/>
        <v>352820</v>
      </c>
      <c r="C3518">
        <v>11</v>
      </c>
    </row>
    <row r="3519" spans="1:3" x14ac:dyDescent="0.25">
      <c r="A3519" t="s">
        <v>3519</v>
      </c>
      <c r="B3519" t="str">
        <f t="shared" si="54"/>
        <v>352830</v>
      </c>
      <c r="C3519">
        <v>8</v>
      </c>
    </row>
    <row r="3520" spans="1:3" x14ac:dyDescent="0.25">
      <c r="A3520" t="s">
        <v>3520</v>
      </c>
      <c r="B3520" t="str">
        <f t="shared" si="54"/>
        <v>352840</v>
      </c>
      <c r="C3520">
        <v>209</v>
      </c>
    </row>
    <row r="3521" spans="1:3" x14ac:dyDescent="0.25">
      <c r="A3521" t="s">
        <v>3521</v>
      </c>
      <c r="B3521" t="str">
        <f t="shared" si="54"/>
        <v>352850</v>
      </c>
      <c r="C3521">
        <v>269</v>
      </c>
    </row>
    <row r="3522" spans="1:3" x14ac:dyDescent="0.25">
      <c r="A3522" t="s">
        <v>3522</v>
      </c>
      <c r="B3522" t="str">
        <f t="shared" si="54"/>
        <v>352860</v>
      </c>
      <c r="C3522">
        <v>53</v>
      </c>
    </row>
    <row r="3523" spans="1:3" x14ac:dyDescent="0.25">
      <c r="A3523" t="s">
        <v>3523</v>
      </c>
      <c r="B3523" t="str">
        <f t="shared" ref="B3523:B3586" si="55">MID(A:A,1,6)</f>
        <v>352870</v>
      </c>
      <c r="C3523">
        <v>5</v>
      </c>
    </row>
    <row r="3524" spans="1:3" x14ac:dyDescent="0.25">
      <c r="A3524" t="s">
        <v>3524</v>
      </c>
      <c r="B3524" t="str">
        <f t="shared" si="55"/>
        <v>352880</v>
      </c>
      <c r="C3524">
        <v>59</v>
      </c>
    </row>
    <row r="3525" spans="1:3" x14ac:dyDescent="0.25">
      <c r="A3525" t="s">
        <v>3525</v>
      </c>
      <c r="B3525" t="str">
        <f t="shared" si="55"/>
        <v>352885</v>
      </c>
      <c r="C3525">
        <v>3</v>
      </c>
    </row>
    <row r="3526" spans="1:3" x14ac:dyDescent="0.25">
      <c r="A3526" t="s">
        <v>3526</v>
      </c>
      <c r="B3526" t="str">
        <f t="shared" si="55"/>
        <v>352890</v>
      </c>
      <c r="C3526">
        <v>7</v>
      </c>
    </row>
    <row r="3527" spans="1:3" x14ac:dyDescent="0.25">
      <c r="A3527" t="s">
        <v>3527</v>
      </c>
      <c r="B3527" t="str">
        <f t="shared" si="55"/>
        <v>352900</v>
      </c>
      <c r="C3527">
        <v>1552</v>
      </c>
    </row>
    <row r="3528" spans="1:3" x14ac:dyDescent="0.25">
      <c r="A3528" t="s">
        <v>3528</v>
      </c>
      <c r="B3528" t="str">
        <f t="shared" si="55"/>
        <v>352910</v>
      </c>
      <c r="C3528">
        <v>7</v>
      </c>
    </row>
    <row r="3529" spans="1:3" x14ac:dyDescent="0.25">
      <c r="A3529" t="s">
        <v>3529</v>
      </c>
      <c r="B3529" t="str">
        <f t="shared" si="55"/>
        <v>352920</v>
      </c>
      <c r="C3529">
        <v>137</v>
      </c>
    </row>
    <row r="3530" spans="1:3" x14ac:dyDescent="0.25">
      <c r="A3530" t="s">
        <v>3530</v>
      </c>
      <c r="B3530" t="str">
        <f t="shared" si="55"/>
        <v>352930</v>
      </c>
      <c r="C3530">
        <v>361</v>
      </c>
    </row>
    <row r="3531" spans="1:3" x14ac:dyDescent="0.25">
      <c r="A3531" t="s">
        <v>3531</v>
      </c>
      <c r="B3531" t="str">
        <f t="shared" si="55"/>
        <v>352940</v>
      </c>
      <c r="C3531">
        <v>1603</v>
      </c>
    </row>
    <row r="3532" spans="1:3" x14ac:dyDescent="0.25">
      <c r="A3532" t="s">
        <v>3532</v>
      </c>
      <c r="B3532" t="str">
        <f t="shared" si="55"/>
        <v>352950</v>
      </c>
      <c r="C3532">
        <v>21</v>
      </c>
    </row>
    <row r="3533" spans="1:3" x14ac:dyDescent="0.25">
      <c r="A3533" t="s">
        <v>3533</v>
      </c>
      <c r="B3533" t="str">
        <f t="shared" si="55"/>
        <v>352960</v>
      </c>
      <c r="C3533">
        <v>7</v>
      </c>
    </row>
    <row r="3534" spans="1:3" x14ac:dyDescent="0.25">
      <c r="A3534" t="s">
        <v>3534</v>
      </c>
      <c r="B3534" t="str">
        <f t="shared" si="55"/>
        <v>352965</v>
      </c>
      <c r="C3534">
        <v>1</v>
      </c>
    </row>
    <row r="3535" spans="1:3" x14ac:dyDescent="0.25">
      <c r="A3535" t="s">
        <v>3535</v>
      </c>
      <c r="B3535" t="str">
        <f t="shared" si="55"/>
        <v>352970</v>
      </c>
      <c r="C3535">
        <v>106</v>
      </c>
    </row>
    <row r="3536" spans="1:3" x14ac:dyDescent="0.25">
      <c r="A3536" t="s">
        <v>3536</v>
      </c>
      <c r="B3536" t="str">
        <f t="shared" si="55"/>
        <v>352980</v>
      </c>
      <c r="C3536">
        <v>34</v>
      </c>
    </row>
    <row r="3537" spans="1:3" x14ac:dyDescent="0.25">
      <c r="A3537" t="s">
        <v>3537</v>
      </c>
      <c r="B3537" t="str">
        <f t="shared" si="55"/>
        <v>352990</v>
      </c>
      <c r="C3537">
        <v>171</v>
      </c>
    </row>
    <row r="3538" spans="1:3" x14ac:dyDescent="0.25">
      <c r="A3538" t="s">
        <v>3538</v>
      </c>
      <c r="B3538" t="str">
        <f t="shared" si="55"/>
        <v>353000</v>
      </c>
      <c r="C3538">
        <v>13</v>
      </c>
    </row>
    <row r="3539" spans="1:3" x14ac:dyDescent="0.25">
      <c r="A3539" t="s">
        <v>3539</v>
      </c>
      <c r="B3539" t="str">
        <f t="shared" si="55"/>
        <v>353010</v>
      </c>
      <c r="C3539">
        <v>208</v>
      </c>
    </row>
    <row r="3540" spans="1:3" x14ac:dyDescent="0.25">
      <c r="A3540" t="s">
        <v>3540</v>
      </c>
      <c r="B3540" t="str">
        <f t="shared" si="55"/>
        <v>353020</v>
      </c>
      <c r="C3540">
        <v>67</v>
      </c>
    </row>
    <row r="3541" spans="1:3" x14ac:dyDescent="0.25">
      <c r="A3541" t="s">
        <v>3541</v>
      </c>
      <c r="B3541" t="str">
        <f t="shared" si="55"/>
        <v>353030</v>
      </c>
      <c r="C3541">
        <v>192</v>
      </c>
    </row>
    <row r="3542" spans="1:3" x14ac:dyDescent="0.25">
      <c r="A3542" t="s">
        <v>3542</v>
      </c>
      <c r="B3542" t="str">
        <f t="shared" si="55"/>
        <v>353040</v>
      </c>
      <c r="C3542">
        <v>9</v>
      </c>
    </row>
    <row r="3543" spans="1:3" x14ac:dyDescent="0.25">
      <c r="A3543" t="s">
        <v>3543</v>
      </c>
      <c r="B3543" t="str">
        <f t="shared" si="55"/>
        <v>353050</v>
      </c>
      <c r="C3543">
        <v>461</v>
      </c>
    </row>
    <row r="3544" spans="1:3" x14ac:dyDescent="0.25">
      <c r="A3544" t="s">
        <v>3544</v>
      </c>
      <c r="B3544" t="str">
        <f t="shared" si="55"/>
        <v>353060</v>
      </c>
      <c r="C3544">
        <v>2221</v>
      </c>
    </row>
    <row r="3545" spans="1:3" x14ac:dyDescent="0.25">
      <c r="A3545" t="s">
        <v>3545</v>
      </c>
      <c r="B3545" t="str">
        <f t="shared" si="55"/>
        <v>353070</v>
      </c>
      <c r="C3545">
        <v>801</v>
      </c>
    </row>
    <row r="3546" spans="1:3" x14ac:dyDescent="0.25">
      <c r="A3546" t="s">
        <v>3546</v>
      </c>
      <c r="B3546" t="str">
        <f t="shared" si="55"/>
        <v>353080</v>
      </c>
      <c r="C3546">
        <v>549</v>
      </c>
    </row>
    <row r="3547" spans="1:3" x14ac:dyDescent="0.25">
      <c r="A3547" t="s">
        <v>3547</v>
      </c>
      <c r="B3547" t="str">
        <f t="shared" si="55"/>
        <v>353090</v>
      </c>
      <c r="C3547">
        <v>7</v>
      </c>
    </row>
    <row r="3548" spans="1:3" x14ac:dyDescent="0.25">
      <c r="A3548" t="s">
        <v>3548</v>
      </c>
      <c r="B3548" t="str">
        <f t="shared" si="55"/>
        <v>353100</v>
      </c>
      <c r="C3548">
        <v>6</v>
      </c>
    </row>
    <row r="3549" spans="1:3" x14ac:dyDescent="0.25">
      <c r="A3549" t="s">
        <v>3549</v>
      </c>
      <c r="B3549" t="str">
        <f t="shared" si="55"/>
        <v>353110</v>
      </c>
      <c r="C3549">
        <v>281</v>
      </c>
    </row>
    <row r="3550" spans="1:3" x14ac:dyDescent="0.25">
      <c r="A3550" t="s">
        <v>3550</v>
      </c>
      <c r="B3550" t="str">
        <f t="shared" si="55"/>
        <v>353120</v>
      </c>
      <c r="C3550">
        <v>14</v>
      </c>
    </row>
    <row r="3551" spans="1:3" x14ac:dyDescent="0.25">
      <c r="A3551" t="s">
        <v>3551</v>
      </c>
      <c r="B3551" t="str">
        <f t="shared" si="55"/>
        <v>353130</v>
      </c>
      <c r="C3551">
        <v>217</v>
      </c>
    </row>
    <row r="3552" spans="1:3" x14ac:dyDescent="0.25">
      <c r="A3552" t="s">
        <v>3552</v>
      </c>
      <c r="B3552" t="str">
        <f t="shared" si="55"/>
        <v>353140</v>
      </c>
      <c r="C3552">
        <v>107</v>
      </c>
    </row>
    <row r="3553" spans="1:3" x14ac:dyDescent="0.25">
      <c r="A3553" t="s">
        <v>3553</v>
      </c>
      <c r="B3553" t="str">
        <f t="shared" si="55"/>
        <v>353150</v>
      </c>
      <c r="C3553">
        <v>86</v>
      </c>
    </row>
    <row r="3554" spans="1:3" x14ac:dyDescent="0.25">
      <c r="A3554" t="s">
        <v>3554</v>
      </c>
      <c r="B3554" t="str">
        <f t="shared" si="55"/>
        <v>353160</v>
      </c>
      <c r="C3554">
        <v>13</v>
      </c>
    </row>
    <row r="3555" spans="1:3" x14ac:dyDescent="0.25">
      <c r="A3555" t="s">
        <v>3555</v>
      </c>
      <c r="B3555" t="str">
        <f t="shared" si="55"/>
        <v>353170</v>
      </c>
      <c r="C3555">
        <v>12</v>
      </c>
    </row>
    <row r="3556" spans="1:3" x14ac:dyDescent="0.25">
      <c r="A3556" t="s">
        <v>3556</v>
      </c>
      <c r="B3556" t="str">
        <f t="shared" si="55"/>
        <v>353180</v>
      </c>
      <c r="C3556">
        <v>138</v>
      </c>
    </row>
    <row r="3557" spans="1:3" x14ac:dyDescent="0.25">
      <c r="A3557" t="s">
        <v>3557</v>
      </c>
      <c r="B3557" t="str">
        <f t="shared" si="55"/>
        <v>353190</v>
      </c>
      <c r="C3557">
        <v>100</v>
      </c>
    </row>
    <row r="3558" spans="1:3" x14ac:dyDescent="0.25">
      <c r="A3558" t="s">
        <v>3558</v>
      </c>
      <c r="B3558" t="str">
        <f t="shared" si="55"/>
        <v>353200</v>
      </c>
      <c r="C3558">
        <v>44</v>
      </c>
    </row>
    <row r="3559" spans="1:3" x14ac:dyDescent="0.25">
      <c r="A3559" t="s">
        <v>3559</v>
      </c>
      <c r="B3559" t="str">
        <f t="shared" si="55"/>
        <v>353205</v>
      </c>
      <c r="C3559">
        <v>9</v>
      </c>
    </row>
    <row r="3560" spans="1:3" x14ac:dyDescent="0.25">
      <c r="A3560" t="s">
        <v>3560</v>
      </c>
      <c r="B3560" t="str">
        <f t="shared" si="55"/>
        <v>353210</v>
      </c>
      <c r="C3560">
        <v>13</v>
      </c>
    </row>
    <row r="3561" spans="1:3" x14ac:dyDescent="0.25">
      <c r="A3561" t="s">
        <v>3561</v>
      </c>
      <c r="B3561" t="str">
        <f t="shared" si="55"/>
        <v>353215</v>
      </c>
      <c r="C3561">
        <v>4</v>
      </c>
    </row>
    <row r="3562" spans="1:3" x14ac:dyDescent="0.25">
      <c r="A3562" t="s">
        <v>3562</v>
      </c>
      <c r="B3562" t="str">
        <f t="shared" si="55"/>
        <v>353220</v>
      </c>
      <c r="C3562">
        <v>10</v>
      </c>
    </row>
    <row r="3563" spans="1:3" x14ac:dyDescent="0.25">
      <c r="A3563" t="s">
        <v>3563</v>
      </c>
      <c r="B3563" t="str">
        <f t="shared" si="55"/>
        <v>353230</v>
      </c>
      <c r="C3563">
        <v>29</v>
      </c>
    </row>
    <row r="3564" spans="1:3" x14ac:dyDescent="0.25">
      <c r="A3564" t="s">
        <v>3564</v>
      </c>
      <c r="B3564" t="str">
        <f t="shared" si="55"/>
        <v>353240</v>
      </c>
      <c r="C3564">
        <v>130</v>
      </c>
    </row>
    <row r="3565" spans="1:3" x14ac:dyDescent="0.25">
      <c r="A3565" t="s">
        <v>3565</v>
      </c>
      <c r="B3565" t="str">
        <f t="shared" si="55"/>
        <v>353250</v>
      </c>
      <c r="C3565">
        <v>39</v>
      </c>
    </row>
    <row r="3566" spans="1:3" x14ac:dyDescent="0.25">
      <c r="A3566" t="s">
        <v>3566</v>
      </c>
      <c r="B3566" t="str">
        <f t="shared" si="55"/>
        <v>353260</v>
      </c>
      <c r="C3566">
        <v>89</v>
      </c>
    </row>
    <row r="3567" spans="1:3" x14ac:dyDescent="0.25">
      <c r="A3567" t="s">
        <v>3567</v>
      </c>
      <c r="B3567" t="str">
        <f t="shared" si="55"/>
        <v>353270</v>
      </c>
      <c r="C3567">
        <v>8</v>
      </c>
    </row>
    <row r="3568" spans="1:3" x14ac:dyDescent="0.25">
      <c r="A3568" t="s">
        <v>3568</v>
      </c>
      <c r="B3568" t="str">
        <f t="shared" si="55"/>
        <v>353280</v>
      </c>
      <c r="C3568">
        <v>9</v>
      </c>
    </row>
    <row r="3569" spans="1:3" x14ac:dyDescent="0.25">
      <c r="A3569" t="s">
        <v>3569</v>
      </c>
      <c r="B3569" t="str">
        <f t="shared" si="55"/>
        <v>353282</v>
      </c>
      <c r="C3569">
        <v>17</v>
      </c>
    </row>
    <row r="3570" spans="1:3" x14ac:dyDescent="0.25">
      <c r="A3570" t="s">
        <v>3570</v>
      </c>
      <c r="B3570" t="str">
        <f t="shared" si="55"/>
        <v>353284</v>
      </c>
      <c r="C3570">
        <v>7</v>
      </c>
    </row>
    <row r="3571" spans="1:3" x14ac:dyDescent="0.25">
      <c r="A3571" t="s">
        <v>3571</v>
      </c>
      <c r="B3571" t="str">
        <f t="shared" si="55"/>
        <v>353286</v>
      </c>
      <c r="C3571">
        <v>1</v>
      </c>
    </row>
    <row r="3572" spans="1:3" x14ac:dyDescent="0.25">
      <c r="A3572" t="s">
        <v>3572</v>
      </c>
      <c r="B3572" t="str">
        <f t="shared" si="55"/>
        <v>353290</v>
      </c>
      <c r="C3572">
        <v>37</v>
      </c>
    </row>
    <row r="3573" spans="1:3" x14ac:dyDescent="0.25">
      <c r="A3573" t="s">
        <v>3573</v>
      </c>
      <c r="B3573" t="str">
        <f t="shared" si="55"/>
        <v>353300</v>
      </c>
      <c r="C3573">
        <v>78</v>
      </c>
    </row>
    <row r="3574" spans="1:3" x14ac:dyDescent="0.25">
      <c r="A3574" t="s">
        <v>3574</v>
      </c>
      <c r="B3574" t="str">
        <f t="shared" si="55"/>
        <v>353310</v>
      </c>
      <c r="C3574">
        <v>7</v>
      </c>
    </row>
    <row r="3575" spans="1:3" x14ac:dyDescent="0.25">
      <c r="A3575" t="s">
        <v>3575</v>
      </c>
      <c r="B3575" t="str">
        <f t="shared" si="55"/>
        <v>353320</v>
      </c>
      <c r="C3575">
        <v>1</v>
      </c>
    </row>
    <row r="3576" spans="1:3" x14ac:dyDescent="0.25">
      <c r="A3576" t="s">
        <v>3576</v>
      </c>
      <c r="B3576" t="str">
        <f t="shared" si="55"/>
        <v>353325</v>
      </c>
      <c r="C3576">
        <v>2</v>
      </c>
    </row>
    <row r="3577" spans="1:3" x14ac:dyDescent="0.25">
      <c r="A3577" t="s">
        <v>3577</v>
      </c>
      <c r="B3577" t="str">
        <f t="shared" si="55"/>
        <v>353330</v>
      </c>
      <c r="C3577">
        <v>6</v>
      </c>
    </row>
    <row r="3578" spans="1:3" x14ac:dyDescent="0.25">
      <c r="A3578" t="s">
        <v>3578</v>
      </c>
      <c r="B3578" t="str">
        <f t="shared" si="55"/>
        <v>353340</v>
      </c>
      <c r="C3578">
        <v>184</v>
      </c>
    </row>
    <row r="3579" spans="1:3" x14ac:dyDescent="0.25">
      <c r="A3579" t="s">
        <v>3579</v>
      </c>
      <c r="B3579" t="str">
        <f t="shared" si="55"/>
        <v>353350</v>
      </c>
      <c r="C3579">
        <v>170</v>
      </c>
    </row>
    <row r="3580" spans="1:3" x14ac:dyDescent="0.25">
      <c r="A3580" t="s">
        <v>3580</v>
      </c>
      <c r="B3580" t="str">
        <f t="shared" si="55"/>
        <v>353360</v>
      </c>
      <c r="C3580">
        <v>16</v>
      </c>
    </row>
    <row r="3581" spans="1:3" x14ac:dyDescent="0.25">
      <c r="A3581" t="s">
        <v>3581</v>
      </c>
      <c r="B3581" t="str">
        <f t="shared" si="55"/>
        <v>353370</v>
      </c>
      <c r="C3581">
        <v>12</v>
      </c>
    </row>
    <row r="3582" spans="1:3" x14ac:dyDescent="0.25">
      <c r="A3582" t="s">
        <v>3582</v>
      </c>
      <c r="B3582" t="str">
        <f t="shared" si="55"/>
        <v>353380</v>
      </c>
      <c r="C3582">
        <v>8</v>
      </c>
    </row>
    <row r="3583" spans="1:3" x14ac:dyDescent="0.25">
      <c r="A3583" t="s">
        <v>3583</v>
      </c>
      <c r="B3583" t="str">
        <f t="shared" si="55"/>
        <v>353390</v>
      </c>
      <c r="C3583">
        <v>347</v>
      </c>
    </row>
    <row r="3584" spans="1:3" x14ac:dyDescent="0.25">
      <c r="A3584" t="s">
        <v>3584</v>
      </c>
      <c r="B3584" t="str">
        <f t="shared" si="55"/>
        <v>353400</v>
      </c>
      <c r="C3584">
        <v>5</v>
      </c>
    </row>
    <row r="3585" spans="1:3" x14ac:dyDescent="0.25">
      <c r="A3585" t="s">
        <v>3585</v>
      </c>
      <c r="B3585" t="str">
        <f t="shared" si="55"/>
        <v>353410</v>
      </c>
      <c r="C3585">
        <v>16</v>
      </c>
    </row>
    <row r="3586" spans="1:3" x14ac:dyDescent="0.25">
      <c r="A3586" t="s">
        <v>3586</v>
      </c>
      <c r="B3586" t="str">
        <f t="shared" si="55"/>
        <v>353420</v>
      </c>
      <c r="C3586">
        <v>10</v>
      </c>
    </row>
    <row r="3587" spans="1:3" x14ac:dyDescent="0.25">
      <c r="A3587" t="s">
        <v>3587</v>
      </c>
      <c r="B3587" t="str">
        <f t="shared" ref="B3587:B3650" si="56">MID(A:A,1,6)</f>
        <v>353430</v>
      </c>
      <c r="C3587">
        <v>220</v>
      </c>
    </row>
    <row r="3588" spans="1:3" x14ac:dyDescent="0.25">
      <c r="A3588" t="s">
        <v>3588</v>
      </c>
      <c r="B3588" t="str">
        <f t="shared" si="56"/>
        <v>353440</v>
      </c>
      <c r="C3588">
        <v>4199</v>
      </c>
    </row>
    <row r="3589" spans="1:3" x14ac:dyDescent="0.25">
      <c r="A3589" t="s">
        <v>3589</v>
      </c>
      <c r="B3589" t="str">
        <f t="shared" si="56"/>
        <v>353450</v>
      </c>
      <c r="C3589">
        <v>9</v>
      </c>
    </row>
    <row r="3590" spans="1:3" x14ac:dyDescent="0.25">
      <c r="A3590" t="s">
        <v>3590</v>
      </c>
      <c r="B3590" t="str">
        <f t="shared" si="56"/>
        <v>353460</v>
      </c>
      <c r="C3590">
        <v>226</v>
      </c>
    </row>
    <row r="3591" spans="1:3" x14ac:dyDescent="0.25">
      <c r="A3591" t="s">
        <v>3591</v>
      </c>
      <c r="B3591" t="str">
        <f t="shared" si="56"/>
        <v>353470</v>
      </c>
      <c r="C3591">
        <v>777</v>
      </c>
    </row>
    <row r="3592" spans="1:3" x14ac:dyDescent="0.25">
      <c r="A3592" t="s">
        <v>3592</v>
      </c>
      <c r="B3592" t="str">
        <f t="shared" si="56"/>
        <v>353475</v>
      </c>
      <c r="C3592">
        <v>26</v>
      </c>
    </row>
    <row r="3593" spans="1:3" x14ac:dyDescent="0.25">
      <c r="A3593" t="s">
        <v>3593</v>
      </c>
      <c r="B3593" t="str">
        <f t="shared" si="56"/>
        <v>353480</v>
      </c>
      <c r="C3593">
        <v>12</v>
      </c>
    </row>
    <row r="3594" spans="1:3" x14ac:dyDescent="0.25">
      <c r="A3594" t="s">
        <v>3594</v>
      </c>
      <c r="B3594" t="str">
        <f t="shared" si="56"/>
        <v>353490</v>
      </c>
      <c r="C3594">
        <v>55</v>
      </c>
    </row>
    <row r="3595" spans="1:3" x14ac:dyDescent="0.25">
      <c r="A3595" t="s">
        <v>3595</v>
      </c>
      <c r="B3595" t="str">
        <f t="shared" si="56"/>
        <v>353500</v>
      </c>
      <c r="C3595">
        <v>42</v>
      </c>
    </row>
    <row r="3596" spans="1:3" x14ac:dyDescent="0.25">
      <c r="A3596" t="s">
        <v>3596</v>
      </c>
      <c r="B3596" t="str">
        <f t="shared" si="56"/>
        <v>353510</v>
      </c>
      <c r="C3596">
        <v>14</v>
      </c>
    </row>
    <row r="3597" spans="1:3" x14ac:dyDescent="0.25">
      <c r="A3597" t="s">
        <v>3597</v>
      </c>
      <c r="B3597" t="str">
        <f t="shared" si="56"/>
        <v>353520</v>
      </c>
      <c r="C3597">
        <v>41</v>
      </c>
    </row>
    <row r="3598" spans="1:3" x14ac:dyDescent="0.25">
      <c r="A3598" t="s">
        <v>3598</v>
      </c>
      <c r="B3598" t="str">
        <f t="shared" si="56"/>
        <v>353530</v>
      </c>
      <c r="C3598">
        <v>153</v>
      </c>
    </row>
    <row r="3599" spans="1:3" x14ac:dyDescent="0.25">
      <c r="A3599" t="s">
        <v>3599</v>
      </c>
      <c r="B3599" t="str">
        <f t="shared" si="56"/>
        <v>353540</v>
      </c>
      <c r="C3599">
        <v>52</v>
      </c>
    </row>
    <row r="3600" spans="1:3" x14ac:dyDescent="0.25">
      <c r="A3600" t="s">
        <v>3600</v>
      </c>
      <c r="B3600" t="str">
        <f t="shared" si="56"/>
        <v>353550</v>
      </c>
      <c r="C3600">
        <v>224</v>
      </c>
    </row>
    <row r="3601" spans="1:3" x14ac:dyDescent="0.25">
      <c r="A3601" t="s">
        <v>3601</v>
      </c>
      <c r="B3601" t="str">
        <f t="shared" si="56"/>
        <v>353560</v>
      </c>
      <c r="C3601">
        <v>77</v>
      </c>
    </row>
    <row r="3602" spans="1:3" x14ac:dyDescent="0.25">
      <c r="A3602" t="s">
        <v>3602</v>
      </c>
      <c r="B3602" t="str">
        <f t="shared" si="56"/>
        <v>353570</v>
      </c>
      <c r="C3602">
        <v>12</v>
      </c>
    </row>
    <row r="3603" spans="1:3" x14ac:dyDescent="0.25">
      <c r="A3603" t="s">
        <v>3603</v>
      </c>
      <c r="B3603" t="str">
        <f t="shared" si="56"/>
        <v>353580</v>
      </c>
      <c r="C3603">
        <v>76</v>
      </c>
    </row>
    <row r="3604" spans="1:3" x14ac:dyDescent="0.25">
      <c r="A3604" t="s">
        <v>3604</v>
      </c>
      <c r="B3604" t="str">
        <f t="shared" si="56"/>
        <v>353590</v>
      </c>
      <c r="C3604">
        <v>9</v>
      </c>
    </row>
    <row r="3605" spans="1:3" x14ac:dyDescent="0.25">
      <c r="A3605" t="s">
        <v>3605</v>
      </c>
      <c r="B3605" t="str">
        <f t="shared" si="56"/>
        <v>353600</v>
      </c>
      <c r="C3605">
        <v>57</v>
      </c>
    </row>
    <row r="3606" spans="1:3" x14ac:dyDescent="0.25">
      <c r="A3606" t="s">
        <v>3606</v>
      </c>
      <c r="B3606" t="str">
        <f t="shared" si="56"/>
        <v>353610</v>
      </c>
      <c r="C3606">
        <v>12</v>
      </c>
    </row>
    <row r="3607" spans="1:3" x14ac:dyDescent="0.25">
      <c r="A3607" t="s">
        <v>3607</v>
      </c>
      <c r="B3607" t="str">
        <f t="shared" si="56"/>
        <v>353620</v>
      </c>
      <c r="C3607">
        <v>506</v>
      </c>
    </row>
    <row r="3608" spans="1:3" x14ac:dyDescent="0.25">
      <c r="A3608" t="s">
        <v>3608</v>
      </c>
      <c r="B3608" t="str">
        <f t="shared" si="56"/>
        <v>353625</v>
      </c>
      <c r="C3608">
        <v>2</v>
      </c>
    </row>
    <row r="3609" spans="1:3" x14ac:dyDescent="0.25">
      <c r="A3609" t="s">
        <v>3609</v>
      </c>
      <c r="B3609" t="str">
        <f t="shared" si="56"/>
        <v>353630</v>
      </c>
      <c r="C3609">
        <v>65</v>
      </c>
    </row>
    <row r="3610" spans="1:3" x14ac:dyDescent="0.25">
      <c r="A3610" t="s">
        <v>3610</v>
      </c>
      <c r="B3610" t="str">
        <f t="shared" si="56"/>
        <v>353640</v>
      </c>
      <c r="C3610">
        <v>13</v>
      </c>
    </row>
    <row r="3611" spans="1:3" x14ac:dyDescent="0.25">
      <c r="A3611" t="s">
        <v>3611</v>
      </c>
      <c r="B3611" t="str">
        <f t="shared" si="56"/>
        <v>353650</v>
      </c>
      <c r="C3611">
        <v>260</v>
      </c>
    </row>
    <row r="3612" spans="1:3" x14ac:dyDescent="0.25">
      <c r="A3612" t="s">
        <v>3612</v>
      </c>
      <c r="B3612" t="str">
        <f t="shared" si="56"/>
        <v>353657</v>
      </c>
      <c r="C3612">
        <v>4</v>
      </c>
    </row>
    <row r="3613" spans="1:3" x14ac:dyDescent="0.25">
      <c r="A3613" t="s">
        <v>3613</v>
      </c>
      <c r="B3613" t="str">
        <f t="shared" si="56"/>
        <v>353660</v>
      </c>
      <c r="C3613">
        <v>35</v>
      </c>
    </row>
    <row r="3614" spans="1:3" x14ac:dyDescent="0.25">
      <c r="A3614" t="s">
        <v>3614</v>
      </c>
      <c r="B3614" t="str">
        <f t="shared" si="56"/>
        <v>353670</v>
      </c>
      <c r="C3614">
        <v>230</v>
      </c>
    </row>
    <row r="3615" spans="1:3" x14ac:dyDescent="0.25">
      <c r="A3615" t="s">
        <v>3615</v>
      </c>
      <c r="B3615" t="str">
        <f t="shared" si="56"/>
        <v>353680</v>
      </c>
      <c r="C3615">
        <v>10</v>
      </c>
    </row>
    <row r="3616" spans="1:3" x14ac:dyDescent="0.25">
      <c r="A3616" t="s">
        <v>3616</v>
      </c>
      <c r="B3616" t="str">
        <f t="shared" si="56"/>
        <v>353690</v>
      </c>
      <c r="C3616">
        <v>5</v>
      </c>
    </row>
    <row r="3617" spans="1:3" x14ac:dyDescent="0.25">
      <c r="A3617" t="s">
        <v>3617</v>
      </c>
      <c r="B3617" t="str">
        <f t="shared" si="56"/>
        <v>353700</v>
      </c>
      <c r="C3617">
        <v>66</v>
      </c>
    </row>
    <row r="3618" spans="1:3" x14ac:dyDescent="0.25">
      <c r="A3618" t="s">
        <v>3618</v>
      </c>
      <c r="B3618" t="str">
        <f t="shared" si="56"/>
        <v>353710</v>
      </c>
      <c r="C3618">
        <v>149</v>
      </c>
    </row>
    <row r="3619" spans="1:3" x14ac:dyDescent="0.25">
      <c r="A3619" t="s">
        <v>3619</v>
      </c>
      <c r="B3619" t="str">
        <f t="shared" si="56"/>
        <v>353715</v>
      </c>
      <c r="C3619">
        <v>10</v>
      </c>
    </row>
    <row r="3620" spans="1:3" x14ac:dyDescent="0.25">
      <c r="A3620" t="s">
        <v>3620</v>
      </c>
      <c r="B3620" t="str">
        <f t="shared" si="56"/>
        <v>353720</v>
      </c>
      <c r="C3620">
        <v>40</v>
      </c>
    </row>
    <row r="3621" spans="1:3" x14ac:dyDescent="0.25">
      <c r="A3621" t="s">
        <v>3621</v>
      </c>
      <c r="B3621" t="str">
        <f t="shared" si="56"/>
        <v>353730</v>
      </c>
      <c r="C3621">
        <v>394</v>
      </c>
    </row>
    <row r="3622" spans="1:3" x14ac:dyDescent="0.25">
      <c r="A3622" t="s">
        <v>3622</v>
      </c>
      <c r="B3622" t="str">
        <f t="shared" si="56"/>
        <v>353740</v>
      </c>
      <c r="C3622">
        <v>125</v>
      </c>
    </row>
    <row r="3623" spans="1:3" x14ac:dyDescent="0.25">
      <c r="A3623" t="s">
        <v>3623</v>
      </c>
      <c r="B3623" t="str">
        <f t="shared" si="56"/>
        <v>353750</v>
      </c>
      <c r="C3623">
        <v>12</v>
      </c>
    </row>
    <row r="3624" spans="1:3" x14ac:dyDescent="0.25">
      <c r="A3624" t="s">
        <v>3624</v>
      </c>
      <c r="B3624" t="str">
        <f t="shared" si="56"/>
        <v>353760</v>
      </c>
      <c r="C3624">
        <v>374</v>
      </c>
    </row>
    <row r="3625" spans="1:3" x14ac:dyDescent="0.25">
      <c r="A3625" t="s">
        <v>3625</v>
      </c>
      <c r="B3625" t="str">
        <f t="shared" si="56"/>
        <v>353770</v>
      </c>
      <c r="C3625">
        <v>13</v>
      </c>
    </row>
    <row r="3626" spans="1:3" x14ac:dyDescent="0.25">
      <c r="A3626" t="s">
        <v>3626</v>
      </c>
      <c r="B3626" t="str">
        <f t="shared" si="56"/>
        <v>353780</v>
      </c>
      <c r="C3626">
        <v>288</v>
      </c>
    </row>
    <row r="3627" spans="1:3" x14ac:dyDescent="0.25">
      <c r="A3627" t="s">
        <v>3627</v>
      </c>
      <c r="B3627" t="str">
        <f t="shared" si="56"/>
        <v>353790</v>
      </c>
      <c r="C3627">
        <v>138</v>
      </c>
    </row>
    <row r="3628" spans="1:3" x14ac:dyDescent="0.25">
      <c r="A3628" t="s">
        <v>3628</v>
      </c>
      <c r="B3628" t="str">
        <f t="shared" si="56"/>
        <v>353800</v>
      </c>
      <c r="C3628">
        <v>585</v>
      </c>
    </row>
    <row r="3629" spans="1:3" x14ac:dyDescent="0.25">
      <c r="A3629" t="s">
        <v>3629</v>
      </c>
      <c r="B3629" t="str">
        <f t="shared" si="56"/>
        <v>353810</v>
      </c>
      <c r="C3629">
        <v>24</v>
      </c>
    </row>
    <row r="3630" spans="1:3" x14ac:dyDescent="0.25">
      <c r="A3630" t="s">
        <v>3630</v>
      </c>
      <c r="B3630" t="str">
        <f t="shared" si="56"/>
        <v>353820</v>
      </c>
      <c r="C3630">
        <v>47</v>
      </c>
    </row>
    <row r="3631" spans="1:3" x14ac:dyDescent="0.25">
      <c r="A3631" t="s">
        <v>3631</v>
      </c>
      <c r="B3631" t="str">
        <f t="shared" si="56"/>
        <v>353830</v>
      </c>
      <c r="C3631">
        <v>6</v>
      </c>
    </row>
    <row r="3632" spans="1:3" x14ac:dyDescent="0.25">
      <c r="A3632" t="s">
        <v>3632</v>
      </c>
      <c r="B3632" t="str">
        <f t="shared" si="56"/>
        <v>353850</v>
      </c>
      <c r="C3632">
        <v>68</v>
      </c>
    </row>
    <row r="3633" spans="1:3" x14ac:dyDescent="0.25">
      <c r="A3633" t="s">
        <v>3633</v>
      </c>
      <c r="B3633" t="str">
        <f t="shared" si="56"/>
        <v>353860</v>
      </c>
      <c r="C3633">
        <v>167</v>
      </c>
    </row>
    <row r="3634" spans="1:3" x14ac:dyDescent="0.25">
      <c r="A3634" t="s">
        <v>3634</v>
      </c>
      <c r="B3634" t="str">
        <f t="shared" si="56"/>
        <v>353870</v>
      </c>
      <c r="C3634">
        <v>2224</v>
      </c>
    </row>
    <row r="3635" spans="1:3" x14ac:dyDescent="0.25">
      <c r="A3635" t="s">
        <v>3635</v>
      </c>
      <c r="B3635" t="str">
        <f t="shared" si="56"/>
        <v>353880</v>
      </c>
      <c r="C3635">
        <v>242</v>
      </c>
    </row>
    <row r="3636" spans="1:3" x14ac:dyDescent="0.25">
      <c r="A3636" t="s">
        <v>3636</v>
      </c>
      <c r="B3636" t="str">
        <f t="shared" si="56"/>
        <v>353890</v>
      </c>
      <c r="C3636">
        <v>166</v>
      </c>
    </row>
    <row r="3637" spans="1:3" x14ac:dyDescent="0.25">
      <c r="A3637" t="s">
        <v>3637</v>
      </c>
      <c r="B3637" t="str">
        <f t="shared" si="56"/>
        <v>353900</v>
      </c>
      <c r="C3637">
        <v>51</v>
      </c>
    </row>
    <row r="3638" spans="1:3" x14ac:dyDescent="0.25">
      <c r="A3638" t="s">
        <v>3638</v>
      </c>
      <c r="B3638" t="str">
        <f t="shared" si="56"/>
        <v>353910</v>
      </c>
      <c r="C3638">
        <v>42</v>
      </c>
    </row>
    <row r="3639" spans="1:3" x14ac:dyDescent="0.25">
      <c r="A3639" t="s">
        <v>3639</v>
      </c>
      <c r="B3639" t="str">
        <f t="shared" si="56"/>
        <v>353920</v>
      </c>
      <c r="C3639">
        <v>52</v>
      </c>
    </row>
    <row r="3640" spans="1:3" x14ac:dyDescent="0.25">
      <c r="A3640" t="s">
        <v>3640</v>
      </c>
      <c r="B3640" t="str">
        <f t="shared" si="56"/>
        <v>353930</v>
      </c>
      <c r="C3640">
        <v>374</v>
      </c>
    </row>
    <row r="3641" spans="1:3" x14ac:dyDescent="0.25">
      <c r="A3641" t="s">
        <v>3641</v>
      </c>
      <c r="B3641" t="str">
        <f t="shared" si="56"/>
        <v>353940</v>
      </c>
      <c r="C3641">
        <v>61</v>
      </c>
    </row>
    <row r="3642" spans="1:3" x14ac:dyDescent="0.25">
      <c r="A3642" t="s">
        <v>3642</v>
      </c>
      <c r="B3642" t="str">
        <f t="shared" si="56"/>
        <v>353950</v>
      </c>
      <c r="C3642">
        <v>97</v>
      </c>
    </row>
    <row r="3643" spans="1:3" x14ac:dyDescent="0.25">
      <c r="A3643" t="s">
        <v>3643</v>
      </c>
      <c r="B3643" t="str">
        <f t="shared" si="56"/>
        <v>353960</v>
      </c>
      <c r="C3643">
        <v>5</v>
      </c>
    </row>
    <row r="3644" spans="1:3" x14ac:dyDescent="0.25">
      <c r="A3644" t="s">
        <v>3644</v>
      </c>
      <c r="B3644" t="str">
        <f t="shared" si="56"/>
        <v>353970</v>
      </c>
      <c r="C3644">
        <v>9</v>
      </c>
    </row>
    <row r="3645" spans="1:3" x14ac:dyDescent="0.25">
      <c r="A3645" t="s">
        <v>3645</v>
      </c>
      <c r="B3645" t="str">
        <f t="shared" si="56"/>
        <v>353980</v>
      </c>
      <c r="C3645">
        <v>211</v>
      </c>
    </row>
    <row r="3646" spans="1:3" x14ac:dyDescent="0.25">
      <c r="A3646" t="s">
        <v>3646</v>
      </c>
      <c r="B3646" t="str">
        <f t="shared" si="56"/>
        <v>353990</v>
      </c>
      <c r="C3646">
        <v>14</v>
      </c>
    </row>
    <row r="3647" spans="1:3" x14ac:dyDescent="0.25">
      <c r="A3647" t="s">
        <v>3647</v>
      </c>
      <c r="B3647" t="str">
        <f t="shared" si="56"/>
        <v>354000</v>
      </c>
      <c r="C3647">
        <v>88</v>
      </c>
    </row>
    <row r="3648" spans="1:3" x14ac:dyDescent="0.25">
      <c r="A3648" t="s">
        <v>3648</v>
      </c>
      <c r="B3648" t="str">
        <f t="shared" si="56"/>
        <v>354010</v>
      </c>
      <c r="C3648">
        <v>5</v>
      </c>
    </row>
    <row r="3649" spans="1:3" x14ac:dyDescent="0.25">
      <c r="A3649" t="s">
        <v>3649</v>
      </c>
      <c r="B3649" t="str">
        <f t="shared" si="56"/>
        <v>354020</v>
      </c>
      <c r="C3649">
        <v>89</v>
      </c>
    </row>
    <row r="3650" spans="1:3" x14ac:dyDescent="0.25">
      <c r="A3650" t="s">
        <v>3650</v>
      </c>
      <c r="B3650" t="str">
        <f t="shared" si="56"/>
        <v>354025</v>
      </c>
      <c r="C3650">
        <v>5</v>
      </c>
    </row>
    <row r="3651" spans="1:3" x14ac:dyDescent="0.25">
      <c r="A3651" t="s">
        <v>3651</v>
      </c>
      <c r="B3651" t="str">
        <f t="shared" ref="B3651:B3714" si="57">MID(A:A,1,6)</f>
        <v>354030</v>
      </c>
      <c r="C3651">
        <v>9</v>
      </c>
    </row>
    <row r="3652" spans="1:3" x14ac:dyDescent="0.25">
      <c r="A3652" t="s">
        <v>3652</v>
      </c>
      <c r="B3652" t="str">
        <f t="shared" si="57"/>
        <v>354040</v>
      </c>
      <c r="C3652">
        <v>28</v>
      </c>
    </row>
    <row r="3653" spans="1:3" x14ac:dyDescent="0.25">
      <c r="A3653" t="s">
        <v>3653</v>
      </c>
      <c r="B3653" t="str">
        <f t="shared" si="57"/>
        <v>354050</v>
      </c>
      <c r="C3653">
        <v>17</v>
      </c>
    </row>
    <row r="3654" spans="1:3" x14ac:dyDescent="0.25">
      <c r="A3654" t="s">
        <v>3654</v>
      </c>
      <c r="B3654" t="str">
        <f t="shared" si="57"/>
        <v>354060</v>
      </c>
      <c r="C3654">
        <v>280</v>
      </c>
    </row>
    <row r="3655" spans="1:3" x14ac:dyDescent="0.25">
      <c r="A3655" t="s">
        <v>3655</v>
      </c>
      <c r="B3655" t="str">
        <f t="shared" si="57"/>
        <v>354070</v>
      </c>
      <c r="C3655">
        <v>265</v>
      </c>
    </row>
    <row r="3656" spans="1:3" x14ac:dyDescent="0.25">
      <c r="A3656" t="s">
        <v>3656</v>
      </c>
      <c r="B3656" t="str">
        <f t="shared" si="57"/>
        <v>354075</v>
      </c>
      <c r="C3656">
        <v>16</v>
      </c>
    </row>
    <row r="3657" spans="1:3" x14ac:dyDescent="0.25">
      <c r="A3657" t="s">
        <v>3657</v>
      </c>
      <c r="B3657" t="str">
        <f t="shared" si="57"/>
        <v>354080</v>
      </c>
      <c r="C3657">
        <v>51</v>
      </c>
    </row>
    <row r="3658" spans="1:3" x14ac:dyDescent="0.25">
      <c r="A3658" t="s">
        <v>3658</v>
      </c>
      <c r="B3658" t="str">
        <f t="shared" si="57"/>
        <v>354085</v>
      </c>
      <c r="C3658">
        <v>7</v>
      </c>
    </row>
    <row r="3659" spans="1:3" x14ac:dyDescent="0.25">
      <c r="A3659" t="s">
        <v>3659</v>
      </c>
      <c r="B3659" t="str">
        <f t="shared" si="57"/>
        <v>354090</v>
      </c>
      <c r="C3659">
        <v>26</v>
      </c>
    </row>
    <row r="3660" spans="1:3" x14ac:dyDescent="0.25">
      <c r="A3660" t="s">
        <v>3660</v>
      </c>
      <c r="B3660" t="str">
        <f t="shared" si="57"/>
        <v>354100</v>
      </c>
      <c r="C3660">
        <v>1368</v>
      </c>
    </row>
    <row r="3661" spans="1:3" x14ac:dyDescent="0.25">
      <c r="A3661" t="s">
        <v>3661</v>
      </c>
      <c r="B3661" t="str">
        <f t="shared" si="57"/>
        <v>354105</v>
      </c>
      <c r="C3661">
        <v>8</v>
      </c>
    </row>
    <row r="3662" spans="1:3" x14ac:dyDescent="0.25">
      <c r="A3662" t="s">
        <v>3662</v>
      </c>
      <c r="B3662" t="str">
        <f t="shared" si="57"/>
        <v>354110</v>
      </c>
      <c r="C3662">
        <v>25</v>
      </c>
    </row>
    <row r="3663" spans="1:3" x14ac:dyDescent="0.25">
      <c r="A3663" t="s">
        <v>3663</v>
      </c>
      <c r="B3663" t="str">
        <f t="shared" si="57"/>
        <v>354120</v>
      </c>
      <c r="C3663">
        <v>96</v>
      </c>
    </row>
    <row r="3664" spans="1:3" x14ac:dyDescent="0.25">
      <c r="A3664" t="s">
        <v>3664</v>
      </c>
      <c r="B3664" t="str">
        <f t="shared" si="57"/>
        <v>354130</v>
      </c>
      <c r="C3664">
        <v>244</v>
      </c>
    </row>
    <row r="3665" spans="1:3" x14ac:dyDescent="0.25">
      <c r="A3665" t="s">
        <v>3665</v>
      </c>
      <c r="B3665" t="str">
        <f t="shared" si="57"/>
        <v>354140</v>
      </c>
      <c r="C3665">
        <v>1790</v>
      </c>
    </row>
    <row r="3666" spans="1:3" x14ac:dyDescent="0.25">
      <c r="A3666" t="s">
        <v>3666</v>
      </c>
      <c r="B3666" t="str">
        <f t="shared" si="57"/>
        <v>354150</v>
      </c>
      <c r="C3666">
        <v>268</v>
      </c>
    </row>
    <row r="3667" spans="1:3" x14ac:dyDescent="0.25">
      <c r="A3667" t="s">
        <v>3667</v>
      </c>
      <c r="B3667" t="str">
        <f t="shared" si="57"/>
        <v>354160</v>
      </c>
      <c r="C3667">
        <v>206</v>
      </c>
    </row>
    <row r="3668" spans="1:3" x14ac:dyDescent="0.25">
      <c r="A3668" t="s">
        <v>3668</v>
      </c>
      <c r="B3668" t="str">
        <f t="shared" si="57"/>
        <v>354165</v>
      </c>
      <c r="C3668">
        <v>10</v>
      </c>
    </row>
    <row r="3669" spans="1:3" x14ac:dyDescent="0.25">
      <c r="A3669" t="s">
        <v>3669</v>
      </c>
      <c r="B3669" t="str">
        <f t="shared" si="57"/>
        <v>354170</v>
      </c>
      <c r="C3669">
        <v>37</v>
      </c>
    </row>
    <row r="3670" spans="1:3" x14ac:dyDescent="0.25">
      <c r="A3670" t="s">
        <v>3670</v>
      </c>
      <c r="B3670" t="str">
        <f t="shared" si="57"/>
        <v>354180</v>
      </c>
      <c r="C3670">
        <v>2</v>
      </c>
    </row>
    <row r="3671" spans="1:3" x14ac:dyDescent="0.25">
      <c r="A3671" t="s">
        <v>3671</v>
      </c>
      <c r="B3671" t="str">
        <f t="shared" si="57"/>
        <v>354190</v>
      </c>
      <c r="C3671">
        <v>39</v>
      </c>
    </row>
    <row r="3672" spans="1:3" x14ac:dyDescent="0.25">
      <c r="A3672" t="s">
        <v>3672</v>
      </c>
      <c r="B3672" t="str">
        <f t="shared" si="57"/>
        <v>354200</v>
      </c>
      <c r="C3672">
        <v>15</v>
      </c>
    </row>
    <row r="3673" spans="1:3" x14ac:dyDescent="0.25">
      <c r="A3673" t="s">
        <v>3673</v>
      </c>
      <c r="B3673" t="str">
        <f t="shared" si="57"/>
        <v>354210</v>
      </c>
      <c r="C3673">
        <v>23</v>
      </c>
    </row>
    <row r="3674" spans="1:3" x14ac:dyDescent="0.25">
      <c r="A3674" t="s">
        <v>3674</v>
      </c>
      <c r="B3674" t="str">
        <f t="shared" si="57"/>
        <v>354220</v>
      </c>
      <c r="C3674">
        <v>228</v>
      </c>
    </row>
    <row r="3675" spans="1:3" x14ac:dyDescent="0.25">
      <c r="A3675" t="s">
        <v>3675</v>
      </c>
      <c r="B3675" t="str">
        <f t="shared" si="57"/>
        <v>354230</v>
      </c>
      <c r="C3675">
        <v>10</v>
      </c>
    </row>
    <row r="3676" spans="1:3" x14ac:dyDescent="0.25">
      <c r="A3676" t="s">
        <v>3676</v>
      </c>
      <c r="B3676" t="str">
        <f t="shared" si="57"/>
        <v>354240</v>
      </c>
      <c r="C3676">
        <v>60</v>
      </c>
    </row>
    <row r="3677" spans="1:3" x14ac:dyDescent="0.25">
      <c r="A3677" t="s">
        <v>3677</v>
      </c>
      <c r="B3677" t="str">
        <f t="shared" si="57"/>
        <v>354250</v>
      </c>
      <c r="C3677">
        <v>15</v>
      </c>
    </row>
    <row r="3678" spans="1:3" x14ac:dyDescent="0.25">
      <c r="A3678" t="s">
        <v>3678</v>
      </c>
      <c r="B3678" t="str">
        <f t="shared" si="57"/>
        <v>354260</v>
      </c>
      <c r="C3678">
        <v>276</v>
      </c>
    </row>
    <row r="3679" spans="1:3" x14ac:dyDescent="0.25">
      <c r="A3679" t="s">
        <v>3679</v>
      </c>
      <c r="B3679" t="str">
        <f t="shared" si="57"/>
        <v>354270</v>
      </c>
      <c r="C3679">
        <v>11</v>
      </c>
    </row>
    <row r="3680" spans="1:3" x14ac:dyDescent="0.25">
      <c r="A3680" t="s">
        <v>3680</v>
      </c>
      <c r="B3680" t="str">
        <f t="shared" si="57"/>
        <v>354280</v>
      </c>
      <c r="C3680">
        <v>25</v>
      </c>
    </row>
    <row r="3681" spans="1:3" x14ac:dyDescent="0.25">
      <c r="A3681" t="s">
        <v>3681</v>
      </c>
      <c r="B3681" t="str">
        <f t="shared" si="57"/>
        <v>354290</v>
      </c>
      <c r="C3681">
        <v>42</v>
      </c>
    </row>
    <row r="3682" spans="1:3" x14ac:dyDescent="0.25">
      <c r="A3682" t="s">
        <v>3682</v>
      </c>
      <c r="B3682" t="str">
        <f t="shared" si="57"/>
        <v>354300</v>
      </c>
      <c r="C3682">
        <v>97</v>
      </c>
    </row>
    <row r="3683" spans="1:3" x14ac:dyDescent="0.25">
      <c r="A3683" t="s">
        <v>3683</v>
      </c>
      <c r="B3683" t="str">
        <f t="shared" si="57"/>
        <v>354310</v>
      </c>
      <c r="C3683">
        <v>5</v>
      </c>
    </row>
    <row r="3684" spans="1:3" x14ac:dyDescent="0.25">
      <c r="A3684" t="s">
        <v>3684</v>
      </c>
      <c r="B3684" t="str">
        <f t="shared" si="57"/>
        <v>354320</v>
      </c>
      <c r="C3684">
        <v>10</v>
      </c>
    </row>
    <row r="3685" spans="1:3" x14ac:dyDescent="0.25">
      <c r="A3685" t="s">
        <v>3685</v>
      </c>
      <c r="B3685" t="str">
        <f t="shared" si="57"/>
        <v>354323</v>
      </c>
      <c r="C3685">
        <v>2</v>
      </c>
    </row>
    <row r="3686" spans="1:3" x14ac:dyDescent="0.25">
      <c r="A3686" t="s">
        <v>3686</v>
      </c>
      <c r="B3686" t="str">
        <f t="shared" si="57"/>
        <v>354325</v>
      </c>
      <c r="C3686">
        <v>18</v>
      </c>
    </row>
    <row r="3687" spans="1:3" x14ac:dyDescent="0.25">
      <c r="A3687" t="s">
        <v>3687</v>
      </c>
      <c r="B3687" t="str">
        <f t="shared" si="57"/>
        <v>354330</v>
      </c>
      <c r="C3687">
        <v>457</v>
      </c>
    </row>
    <row r="3688" spans="1:3" x14ac:dyDescent="0.25">
      <c r="A3688" t="s">
        <v>3688</v>
      </c>
      <c r="B3688" t="str">
        <f t="shared" si="57"/>
        <v>354340</v>
      </c>
      <c r="C3688">
        <v>4926</v>
      </c>
    </row>
    <row r="3689" spans="1:3" x14ac:dyDescent="0.25">
      <c r="A3689" t="s">
        <v>3689</v>
      </c>
      <c r="B3689" t="str">
        <f t="shared" si="57"/>
        <v>354350</v>
      </c>
      <c r="C3689">
        <v>51</v>
      </c>
    </row>
    <row r="3690" spans="1:3" x14ac:dyDescent="0.25">
      <c r="A3690" t="s">
        <v>3690</v>
      </c>
      <c r="B3690" t="str">
        <f t="shared" si="57"/>
        <v>354360</v>
      </c>
      <c r="C3690">
        <v>14</v>
      </c>
    </row>
    <row r="3691" spans="1:3" x14ac:dyDescent="0.25">
      <c r="A3691" t="s">
        <v>3691</v>
      </c>
      <c r="B3691" t="str">
        <f t="shared" si="57"/>
        <v>354370</v>
      </c>
      <c r="C3691">
        <v>31</v>
      </c>
    </row>
    <row r="3692" spans="1:3" x14ac:dyDescent="0.25">
      <c r="A3692" t="s">
        <v>3692</v>
      </c>
      <c r="B3692" t="str">
        <f t="shared" si="57"/>
        <v>354380</v>
      </c>
      <c r="C3692">
        <v>60</v>
      </c>
    </row>
    <row r="3693" spans="1:3" x14ac:dyDescent="0.25">
      <c r="A3693" t="s">
        <v>3693</v>
      </c>
      <c r="B3693" t="str">
        <f t="shared" si="57"/>
        <v>354390</v>
      </c>
      <c r="C3693">
        <v>1226</v>
      </c>
    </row>
    <row r="3694" spans="1:3" x14ac:dyDescent="0.25">
      <c r="A3694" t="s">
        <v>3694</v>
      </c>
      <c r="B3694" t="str">
        <f t="shared" si="57"/>
        <v>354400</v>
      </c>
      <c r="C3694">
        <v>73</v>
      </c>
    </row>
    <row r="3695" spans="1:3" x14ac:dyDescent="0.25">
      <c r="A3695" t="s">
        <v>3695</v>
      </c>
      <c r="B3695" t="str">
        <f t="shared" si="57"/>
        <v>354410</v>
      </c>
      <c r="C3695">
        <v>76</v>
      </c>
    </row>
    <row r="3696" spans="1:3" x14ac:dyDescent="0.25">
      <c r="A3696" t="s">
        <v>3696</v>
      </c>
      <c r="B3696" t="str">
        <f t="shared" si="57"/>
        <v>354420</v>
      </c>
      <c r="C3696">
        <v>42</v>
      </c>
    </row>
    <row r="3697" spans="1:3" x14ac:dyDescent="0.25">
      <c r="A3697" t="s">
        <v>3697</v>
      </c>
      <c r="B3697" t="str">
        <f t="shared" si="57"/>
        <v>354425</v>
      </c>
      <c r="C3697">
        <v>93</v>
      </c>
    </row>
    <row r="3698" spans="1:3" x14ac:dyDescent="0.25">
      <c r="A3698" t="s">
        <v>3698</v>
      </c>
      <c r="B3698" t="str">
        <f t="shared" si="57"/>
        <v>354430</v>
      </c>
      <c r="C3698">
        <v>34</v>
      </c>
    </row>
    <row r="3699" spans="1:3" x14ac:dyDescent="0.25">
      <c r="A3699" t="s">
        <v>3699</v>
      </c>
      <c r="B3699" t="str">
        <f t="shared" si="57"/>
        <v>354440</v>
      </c>
      <c r="C3699">
        <v>3</v>
      </c>
    </row>
    <row r="3700" spans="1:3" x14ac:dyDescent="0.25">
      <c r="A3700" t="s">
        <v>3700</v>
      </c>
      <c r="B3700" t="str">
        <f t="shared" si="57"/>
        <v>354450</v>
      </c>
      <c r="C3700">
        <v>3</v>
      </c>
    </row>
    <row r="3701" spans="1:3" x14ac:dyDescent="0.25">
      <c r="A3701" t="s">
        <v>3701</v>
      </c>
      <c r="B3701" t="str">
        <f t="shared" si="57"/>
        <v>354460</v>
      </c>
      <c r="C3701">
        <v>15</v>
      </c>
    </row>
    <row r="3702" spans="1:3" x14ac:dyDescent="0.25">
      <c r="A3702" t="s">
        <v>3702</v>
      </c>
      <c r="B3702" t="str">
        <f t="shared" si="57"/>
        <v>354470</v>
      </c>
      <c r="C3702">
        <v>5</v>
      </c>
    </row>
    <row r="3703" spans="1:3" x14ac:dyDescent="0.25">
      <c r="A3703" t="s">
        <v>3703</v>
      </c>
      <c r="B3703" t="str">
        <f t="shared" si="57"/>
        <v>354480</v>
      </c>
      <c r="C3703">
        <v>10</v>
      </c>
    </row>
    <row r="3704" spans="1:3" x14ac:dyDescent="0.25">
      <c r="A3704" t="s">
        <v>3704</v>
      </c>
      <c r="B3704" t="str">
        <f t="shared" si="57"/>
        <v>354490</v>
      </c>
      <c r="C3704">
        <v>20</v>
      </c>
    </row>
    <row r="3705" spans="1:3" x14ac:dyDescent="0.25">
      <c r="A3705" t="s">
        <v>3705</v>
      </c>
      <c r="B3705" t="str">
        <f t="shared" si="57"/>
        <v>354500</v>
      </c>
      <c r="C3705">
        <v>115</v>
      </c>
    </row>
    <row r="3706" spans="1:3" x14ac:dyDescent="0.25">
      <c r="A3706" t="s">
        <v>3706</v>
      </c>
      <c r="B3706" t="str">
        <f t="shared" si="57"/>
        <v>354510</v>
      </c>
      <c r="C3706">
        <v>15</v>
      </c>
    </row>
    <row r="3707" spans="1:3" x14ac:dyDescent="0.25">
      <c r="A3707" t="s">
        <v>3707</v>
      </c>
      <c r="B3707" t="str">
        <f t="shared" si="57"/>
        <v>354515</v>
      </c>
      <c r="C3707">
        <v>9</v>
      </c>
    </row>
    <row r="3708" spans="1:3" x14ac:dyDescent="0.25">
      <c r="A3708" t="s">
        <v>3708</v>
      </c>
      <c r="B3708" t="str">
        <f t="shared" si="57"/>
        <v>354520</v>
      </c>
      <c r="C3708">
        <v>434</v>
      </c>
    </row>
    <row r="3709" spans="1:3" x14ac:dyDescent="0.25">
      <c r="A3709" t="s">
        <v>3709</v>
      </c>
      <c r="B3709" t="str">
        <f t="shared" si="57"/>
        <v>354530</v>
      </c>
      <c r="C3709">
        <v>186</v>
      </c>
    </row>
    <row r="3710" spans="1:3" x14ac:dyDescent="0.25">
      <c r="A3710" t="s">
        <v>3710</v>
      </c>
      <c r="B3710" t="str">
        <f t="shared" si="57"/>
        <v>354540</v>
      </c>
      <c r="C3710">
        <v>69</v>
      </c>
    </row>
    <row r="3711" spans="1:3" x14ac:dyDescent="0.25">
      <c r="A3711" t="s">
        <v>3711</v>
      </c>
      <c r="B3711" t="str">
        <f t="shared" si="57"/>
        <v>354550</v>
      </c>
      <c r="C3711">
        <v>10</v>
      </c>
    </row>
    <row r="3712" spans="1:3" x14ac:dyDescent="0.25">
      <c r="A3712" t="s">
        <v>3712</v>
      </c>
      <c r="B3712" t="str">
        <f t="shared" si="57"/>
        <v>354560</v>
      </c>
      <c r="C3712">
        <v>44</v>
      </c>
    </row>
    <row r="3713" spans="1:3" x14ac:dyDescent="0.25">
      <c r="A3713" t="s">
        <v>3713</v>
      </c>
      <c r="B3713" t="str">
        <f t="shared" si="57"/>
        <v>354570</v>
      </c>
      <c r="C3713">
        <v>26</v>
      </c>
    </row>
    <row r="3714" spans="1:3" x14ac:dyDescent="0.25">
      <c r="A3714" t="s">
        <v>3714</v>
      </c>
      <c r="B3714" t="str">
        <f t="shared" si="57"/>
        <v>354580</v>
      </c>
      <c r="C3714">
        <v>744</v>
      </c>
    </row>
    <row r="3715" spans="1:3" x14ac:dyDescent="0.25">
      <c r="A3715" t="s">
        <v>3715</v>
      </c>
      <c r="B3715" t="str">
        <f t="shared" ref="B3715:B3778" si="58">MID(A:A,1,6)</f>
        <v>354600</v>
      </c>
      <c r="C3715">
        <v>57</v>
      </c>
    </row>
    <row r="3716" spans="1:3" x14ac:dyDescent="0.25">
      <c r="A3716" t="s">
        <v>3716</v>
      </c>
      <c r="B3716" t="str">
        <f t="shared" si="58"/>
        <v>354610</v>
      </c>
      <c r="C3716">
        <v>4</v>
      </c>
    </row>
    <row r="3717" spans="1:3" x14ac:dyDescent="0.25">
      <c r="A3717" t="s">
        <v>3717</v>
      </c>
      <c r="B3717" t="str">
        <f t="shared" si="58"/>
        <v>354620</v>
      </c>
      <c r="C3717">
        <v>16</v>
      </c>
    </row>
    <row r="3718" spans="1:3" x14ac:dyDescent="0.25">
      <c r="A3718" t="s">
        <v>3718</v>
      </c>
      <c r="B3718" t="str">
        <f t="shared" si="58"/>
        <v>354625</v>
      </c>
      <c r="C3718">
        <v>3</v>
      </c>
    </row>
    <row r="3719" spans="1:3" x14ac:dyDescent="0.25">
      <c r="A3719" t="s">
        <v>3719</v>
      </c>
      <c r="B3719" t="str">
        <f t="shared" si="58"/>
        <v>354630</v>
      </c>
      <c r="C3719">
        <v>142</v>
      </c>
    </row>
    <row r="3720" spans="1:3" x14ac:dyDescent="0.25">
      <c r="A3720" t="s">
        <v>3720</v>
      </c>
      <c r="B3720" t="str">
        <f t="shared" si="58"/>
        <v>354640</v>
      </c>
      <c r="C3720">
        <v>267</v>
      </c>
    </row>
    <row r="3721" spans="1:3" x14ac:dyDescent="0.25">
      <c r="A3721" t="s">
        <v>3721</v>
      </c>
      <c r="B3721" t="str">
        <f t="shared" si="58"/>
        <v>354650</v>
      </c>
      <c r="C3721">
        <v>15</v>
      </c>
    </row>
    <row r="3722" spans="1:3" x14ac:dyDescent="0.25">
      <c r="A3722" t="s">
        <v>3722</v>
      </c>
      <c r="B3722" t="str">
        <f t="shared" si="58"/>
        <v>354660</v>
      </c>
      <c r="C3722">
        <v>242</v>
      </c>
    </row>
    <row r="3723" spans="1:3" x14ac:dyDescent="0.25">
      <c r="A3723" t="s">
        <v>3723</v>
      </c>
      <c r="B3723" t="str">
        <f t="shared" si="58"/>
        <v>354670</v>
      </c>
      <c r="C3723">
        <v>41</v>
      </c>
    </row>
    <row r="3724" spans="1:3" x14ac:dyDescent="0.25">
      <c r="A3724" t="s">
        <v>3724</v>
      </c>
      <c r="B3724" t="str">
        <f t="shared" si="58"/>
        <v>354680</v>
      </c>
      <c r="C3724">
        <v>414</v>
      </c>
    </row>
    <row r="3725" spans="1:3" x14ac:dyDescent="0.25">
      <c r="A3725" t="s">
        <v>3725</v>
      </c>
      <c r="B3725" t="str">
        <f t="shared" si="58"/>
        <v>354690</v>
      </c>
      <c r="C3725">
        <v>14</v>
      </c>
    </row>
    <row r="3726" spans="1:3" x14ac:dyDescent="0.25">
      <c r="A3726" t="s">
        <v>3726</v>
      </c>
      <c r="B3726" t="str">
        <f t="shared" si="58"/>
        <v>354700</v>
      </c>
      <c r="C3726">
        <v>24</v>
      </c>
    </row>
    <row r="3727" spans="1:3" x14ac:dyDescent="0.25">
      <c r="A3727" t="s">
        <v>3727</v>
      </c>
      <c r="B3727" t="str">
        <f t="shared" si="58"/>
        <v>354710</v>
      </c>
      <c r="C3727">
        <v>11</v>
      </c>
    </row>
    <row r="3728" spans="1:3" x14ac:dyDescent="0.25">
      <c r="A3728" t="s">
        <v>3728</v>
      </c>
      <c r="B3728" t="str">
        <f t="shared" si="58"/>
        <v>354720</v>
      </c>
      <c r="C3728">
        <v>7</v>
      </c>
    </row>
    <row r="3729" spans="1:3" x14ac:dyDescent="0.25">
      <c r="A3729" t="s">
        <v>3729</v>
      </c>
      <c r="B3729" t="str">
        <f t="shared" si="58"/>
        <v>354730</v>
      </c>
      <c r="C3729">
        <v>183</v>
      </c>
    </row>
    <row r="3730" spans="1:3" x14ac:dyDescent="0.25">
      <c r="A3730" t="s">
        <v>3730</v>
      </c>
      <c r="B3730" t="str">
        <f t="shared" si="58"/>
        <v>354740</v>
      </c>
      <c r="C3730">
        <v>5</v>
      </c>
    </row>
    <row r="3731" spans="1:3" x14ac:dyDescent="0.25">
      <c r="A3731" t="s">
        <v>3731</v>
      </c>
      <c r="B3731" t="str">
        <f t="shared" si="58"/>
        <v>354750</v>
      </c>
      <c r="C3731">
        <v>185</v>
      </c>
    </row>
    <row r="3732" spans="1:3" x14ac:dyDescent="0.25">
      <c r="A3732" t="s">
        <v>3732</v>
      </c>
      <c r="B3732" t="str">
        <f t="shared" si="58"/>
        <v>354760</v>
      </c>
      <c r="C3732">
        <v>72</v>
      </c>
    </row>
    <row r="3733" spans="1:3" x14ac:dyDescent="0.25">
      <c r="A3733" t="s">
        <v>3733</v>
      </c>
      <c r="B3733" t="str">
        <f t="shared" si="58"/>
        <v>354765</v>
      </c>
      <c r="C3733">
        <v>2</v>
      </c>
    </row>
    <row r="3734" spans="1:3" x14ac:dyDescent="0.25">
      <c r="A3734" t="s">
        <v>3734</v>
      </c>
      <c r="B3734" t="str">
        <f t="shared" si="58"/>
        <v>354770</v>
      </c>
      <c r="C3734">
        <v>113</v>
      </c>
    </row>
    <row r="3735" spans="1:3" x14ac:dyDescent="0.25">
      <c r="A3735" t="s">
        <v>3735</v>
      </c>
      <c r="B3735" t="str">
        <f t="shared" si="58"/>
        <v>354780</v>
      </c>
      <c r="C3735">
        <v>3967</v>
      </c>
    </row>
    <row r="3736" spans="1:3" x14ac:dyDescent="0.25">
      <c r="A3736" t="s">
        <v>3736</v>
      </c>
      <c r="B3736" t="str">
        <f t="shared" si="58"/>
        <v>354790</v>
      </c>
      <c r="C3736">
        <v>22</v>
      </c>
    </row>
    <row r="3737" spans="1:3" x14ac:dyDescent="0.25">
      <c r="A3737" t="s">
        <v>3737</v>
      </c>
      <c r="B3737" t="str">
        <f t="shared" si="58"/>
        <v>354800</v>
      </c>
      <c r="C3737">
        <v>58</v>
      </c>
    </row>
    <row r="3738" spans="1:3" x14ac:dyDescent="0.25">
      <c r="A3738" t="s">
        <v>3738</v>
      </c>
      <c r="B3738" t="str">
        <f t="shared" si="58"/>
        <v>354805</v>
      </c>
      <c r="C3738">
        <v>20</v>
      </c>
    </row>
    <row r="3739" spans="1:3" x14ac:dyDescent="0.25">
      <c r="A3739" t="s">
        <v>3739</v>
      </c>
      <c r="B3739" t="str">
        <f t="shared" si="58"/>
        <v>354810</v>
      </c>
      <c r="C3739">
        <v>19</v>
      </c>
    </row>
    <row r="3740" spans="1:3" x14ac:dyDescent="0.25">
      <c r="A3740" t="s">
        <v>3740</v>
      </c>
      <c r="B3740" t="str">
        <f t="shared" si="58"/>
        <v>354820</v>
      </c>
      <c r="C3740">
        <v>16</v>
      </c>
    </row>
    <row r="3741" spans="1:3" x14ac:dyDescent="0.25">
      <c r="A3741" t="s">
        <v>3741</v>
      </c>
      <c r="B3741" t="str">
        <f t="shared" si="58"/>
        <v>354830</v>
      </c>
      <c r="C3741">
        <v>12</v>
      </c>
    </row>
    <row r="3742" spans="1:3" x14ac:dyDescent="0.25">
      <c r="A3742" t="s">
        <v>3742</v>
      </c>
      <c r="B3742" t="str">
        <f t="shared" si="58"/>
        <v>354840</v>
      </c>
      <c r="C3742">
        <v>12</v>
      </c>
    </row>
    <row r="3743" spans="1:3" x14ac:dyDescent="0.25">
      <c r="A3743" t="s">
        <v>3743</v>
      </c>
      <c r="B3743" t="str">
        <f t="shared" si="58"/>
        <v>354850</v>
      </c>
      <c r="C3743">
        <v>5367</v>
      </c>
    </row>
    <row r="3744" spans="1:3" x14ac:dyDescent="0.25">
      <c r="A3744" t="s">
        <v>3744</v>
      </c>
      <c r="B3744" t="str">
        <f t="shared" si="58"/>
        <v>354860</v>
      </c>
      <c r="C3744">
        <v>77</v>
      </c>
    </row>
    <row r="3745" spans="1:3" x14ac:dyDescent="0.25">
      <c r="A3745" t="s">
        <v>3745</v>
      </c>
      <c r="B3745" t="str">
        <f t="shared" si="58"/>
        <v>354870</v>
      </c>
      <c r="C3745">
        <v>3992</v>
      </c>
    </row>
    <row r="3746" spans="1:3" x14ac:dyDescent="0.25">
      <c r="A3746" t="s">
        <v>3746</v>
      </c>
      <c r="B3746" t="str">
        <f t="shared" si="58"/>
        <v>354880</v>
      </c>
      <c r="C3746">
        <v>1276</v>
      </c>
    </row>
    <row r="3747" spans="1:3" x14ac:dyDescent="0.25">
      <c r="A3747" t="s">
        <v>3747</v>
      </c>
      <c r="B3747" t="str">
        <f t="shared" si="58"/>
        <v>354890</v>
      </c>
      <c r="C3747">
        <v>1348</v>
      </c>
    </row>
    <row r="3748" spans="1:3" x14ac:dyDescent="0.25">
      <c r="A3748" t="s">
        <v>3748</v>
      </c>
      <c r="B3748" t="str">
        <f t="shared" si="58"/>
        <v>354900</v>
      </c>
      <c r="C3748">
        <v>1</v>
      </c>
    </row>
    <row r="3749" spans="1:3" x14ac:dyDescent="0.25">
      <c r="A3749" t="s">
        <v>3749</v>
      </c>
      <c r="B3749" t="str">
        <f t="shared" si="58"/>
        <v>354910</v>
      </c>
      <c r="C3749">
        <v>1173</v>
      </c>
    </row>
    <row r="3750" spans="1:3" x14ac:dyDescent="0.25">
      <c r="A3750" t="s">
        <v>3750</v>
      </c>
      <c r="B3750" t="str">
        <f t="shared" si="58"/>
        <v>354920</v>
      </c>
      <c r="C3750">
        <v>8</v>
      </c>
    </row>
    <row r="3751" spans="1:3" x14ac:dyDescent="0.25">
      <c r="A3751" t="s">
        <v>3751</v>
      </c>
      <c r="B3751" t="str">
        <f t="shared" si="58"/>
        <v>354925</v>
      </c>
      <c r="C3751">
        <v>1</v>
      </c>
    </row>
    <row r="3752" spans="1:3" x14ac:dyDescent="0.25">
      <c r="A3752" t="s">
        <v>3752</v>
      </c>
      <c r="B3752" t="str">
        <f t="shared" si="58"/>
        <v>354930</v>
      </c>
      <c r="C3752">
        <v>6</v>
      </c>
    </row>
    <row r="3753" spans="1:3" x14ac:dyDescent="0.25">
      <c r="A3753" t="s">
        <v>3753</v>
      </c>
      <c r="B3753" t="str">
        <f t="shared" si="58"/>
        <v>354940</v>
      </c>
      <c r="C3753">
        <v>266</v>
      </c>
    </row>
    <row r="3754" spans="1:3" x14ac:dyDescent="0.25">
      <c r="A3754" t="s">
        <v>3754</v>
      </c>
      <c r="B3754" t="str">
        <f t="shared" si="58"/>
        <v>354950</v>
      </c>
      <c r="C3754">
        <v>21</v>
      </c>
    </row>
    <row r="3755" spans="1:3" x14ac:dyDescent="0.25">
      <c r="A3755" t="s">
        <v>3755</v>
      </c>
      <c r="B3755" t="str">
        <f t="shared" si="58"/>
        <v>354960</v>
      </c>
      <c r="C3755">
        <v>19</v>
      </c>
    </row>
    <row r="3756" spans="1:3" x14ac:dyDescent="0.25">
      <c r="A3756" t="s">
        <v>3756</v>
      </c>
      <c r="B3756" t="str">
        <f t="shared" si="58"/>
        <v>354970</v>
      </c>
      <c r="C3756">
        <v>417</v>
      </c>
    </row>
    <row r="3757" spans="1:3" x14ac:dyDescent="0.25">
      <c r="A3757" t="s">
        <v>3757</v>
      </c>
      <c r="B3757" t="str">
        <f t="shared" si="58"/>
        <v>354980</v>
      </c>
      <c r="C3757">
        <v>3669</v>
      </c>
    </row>
    <row r="3758" spans="1:3" x14ac:dyDescent="0.25">
      <c r="A3758" t="s">
        <v>3758</v>
      </c>
      <c r="B3758" t="str">
        <f t="shared" si="58"/>
        <v>354990</v>
      </c>
      <c r="C3758">
        <v>2990</v>
      </c>
    </row>
    <row r="3759" spans="1:3" x14ac:dyDescent="0.25">
      <c r="A3759" t="s">
        <v>3759</v>
      </c>
      <c r="B3759" t="str">
        <f t="shared" si="58"/>
        <v>354995</v>
      </c>
      <c r="C3759">
        <v>45</v>
      </c>
    </row>
    <row r="3760" spans="1:3" x14ac:dyDescent="0.25">
      <c r="A3760" t="s">
        <v>3760</v>
      </c>
      <c r="B3760" t="str">
        <f t="shared" si="58"/>
        <v>355000</v>
      </c>
      <c r="C3760">
        <v>57</v>
      </c>
    </row>
    <row r="3761" spans="1:3" x14ac:dyDescent="0.25">
      <c r="A3761" t="s">
        <v>3761</v>
      </c>
      <c r="B3761" t="str">
        <f t="shared" si="58"/>
        <v>355010</v>
      </c>
      <c r="C3761">
        <v>233</v>
      </c>
    </row>
    <row r="3762" spans="1:3" x14ac:dyDescent="0.25">
      <c r="A3762" t="s">
        <v>3762</v>
      </c>
      <c r="B3762" t="str">
        <f t="shared" si="58"/>
        <v>355020</v>
      </c>
      <c r="C3762">
        <v>132</v>
      </c>
    </row>
    <row r="3763" spans="1:3" x14ac:dyDescent="0.25">
      <c r="A3763" t="s">
        <v>3763</v>
      </c>
      <c r="B3763" t="str">
        <f t="shared" si="58"/>
        <v>355030</v>
      </c>
      <c r="C3763">
        <v>75800</v>
      </c>
    </row>
    <row r="3764" spans="1:3" x14ac:dyDescent="0.25">
      <c r="A3764" t="s">
        <v>3764</v>
      </c>
      <c r="B3764" t="str">
        <f t="shared" si="58"/>
        <v>355040</v>
      </c>
      <c r="C3764">
        <v>144</v>
      </c>
    </row>
    <row r="3765" spans="1:3" x14ac:dyDescent="0.25">
      <c r="A3765" t="s">
        <v>3765</v>
      </c>
      <c r="B3765" t="str">
        <f t="shared" si="58"/>
        <v>355050</v>
      </c>
      <c r="C3765">
        <v>18</v>
      </c>
    </row>
    <row r="3766" spans="1:3" x14ac:dyDescent="0.25">
      <c r="A3766" t="s">
        <v>3766</v>
      </c>
      <c r="B3766" t="str">
        <f t="shared" si="58"/>
        <v>355060</v>
      </c>
      <c r="C3766">
        <v>436</v>
      </c>
    </row>
    <row r="3767" spans="1:3" x14ac:dyDescent="0.25">
      <c r="A3767" t="s">
        <v>3767</v>
      </c>
      <c r="B3767" t="str">
        <f t="shared" si="58"/>
        <v>355070</v>
      </c>
      <c r="C3767">
        <v>374</v>
      </c>
    </row>
    <row r="3768" spans="1:3" x14ac:dyDescent="0.25">
      <c r="A3768" t="s">
        <v>3768</v>
      </c>
      <c r="B3768" t="str">
        <f t="shared" si="58"/>
        <v>355080</v>
      </c>
      <c r="C3768">
        <v>69</v>
      </c>
    </row>
    <row r="3769" spans="1:3" x14ac:dyDescent="0.25">
      <c r="A3769" t="s">
        <v>3769</v>
      </c>
      <c r="B3769" t="str">
        <f t="shared" si="58"/>
        <v>355090</v>
      </c>
      <c r="C3769">
        <v>72</v>
      </c>
    </row>
    <row r="3770" spans="1:3" x14ac:dyDescent="0.25">
      <c r="A3770" t="s">
        <v>3770</v>
      </c>
      <c r="B3770" t="str">
        <f t="shared" si="58"/>
        <v>355100</v>
      </c>
      <c r="C3770">
        <v>1452</v>
      </c>
    </row>
    <row r="3771" spans="1:3" x14ac:dyDescent="0.25">
      <c r="A3771" t="s">
        <v>3771</v>
      </c>
      <c r="B3771" t="str">
        <f t="shared" si="58"/>
        <v>355110</v>
      </c>
      <c r="C3771">
        <v>24</v>
      </c>
    </row>
    <row r="3772" spans="1:3" x14ac:dyDescent="0.25">
      <c r="A3772" t="s">
        <v>3772</v>
      </c>
      <c r="B3772" t="str">
        <f t="shared" si="58"/>
        <v>355120</v>
      </c>
      <c r="C3772">
        <v>15</v>
      </c>
    </row>
    <row r="3773" spans="1:3" x14ac:dyDescent="0.25">
      <c r="A3773" t="s">
        <v>3773</v>
      </c>
      <c r="B3773" t="str">
        <f t="shared" si="58"/>
        <v>355130</v>
      </c>
      <c r="C3773">
        <v>4</v>
      </c>
    </row>
    <row r="3774" spans="1:3" x14ac:dyDescent="0.25">
      <c r="A3774" t="s">
        <v>3774</v>
      </c>
      <c r="B3774" t="str">
        <f t="shared" si="58"/>
        <v>355140</v>
      </c>
      <c r="C3774">
        <v>23</v>
      </c>
    </row>
    <row r="3775" spans="1:3" x14ac:dyDescent="0.25">
      <c r="A3775" t="s">
        <v>3775</v>
      </c>
      <c r="B3775" t="str">
        <f t="shared" si="58"/>
        <v>355150</v>
      </c>
      <c r="C3775">
        <v>99</v>
      </c>
    </row>
    <row r="3776" spans="1:3" x14ac:dyDescent="0.25">
      <c r="A3776" t="s">
        <v>3776</v>
      </c>
      <c r="B3776" t="str">
        <f t="shared" si="58"/>
        <v>355160</v>
      </c>
      <c r="C3776">
        <v>171</v>
      </c>
    </row>
    <row r="3777" spans="1:3" x14ac:dyDescent="0.25">
      <c r="A3777" t="s">
        <v>3777</v>
      </c>
      <c r="B3777" t="str">
        <f t="shared" si="58"/>
        <v>355170</v>
      </c>
      <c r="C3777">
        <v>460</v>
      </c>
    </row>
    <row r="3778" spans="1:3" x14ac:dyDescent="0.25">
      <c r="A3778" t="s">
        <v>3778</v>
      </c>
      <c r="B3778" t="str">
        <f t="shared" si="58"/>
        <v>355180</v>
      </c>
      <c r="C3778">
        <v>51</v>
      </c>
    </row>
    <row r="3779" spans="1:3" x14ac:dyDescent="0.25">
      <c r="A3779" t="s">
        <v>3779</v>
      </c>
      <c r="B3779" t="str">
        <f t="shared" ref="B3779:B3842" si="59">MID(A:A,1,6)</f>
        <v>355190</v>
      </c>
      <c r="C3779">
        <v>24</v>
      </c>
    </row>
    <row r="3780" spans="1:3" x14ac:dyDescent="0.25">
      <c r="A3780" t="s">
        <v>3780</v>
      </c>
      <c r="B3780" t="str">
        <f t="shared" si="59"/>
        <v>355200</v>
      </c>
      <c r="C3780">
        <v>20</v>
      </c>
    </row>
    <row r="3781" spans="1:3" x14ac:dyDescent="0.25">
      <c r="A3781" t="s">
        <v>3781</v>
      </c>
      <c r="B3781" t="str">
        <f t="shared" si="59"/>
        <v>355210</v>
      </c>
      <c r="C3781">
        <v>226</v>
      </c>
    </row>
    <row r="3782" spans="1:3" x14ac:dyDescent="0.25">
      <c r="A3782" t="s">
        <v>3782</v>
      </c>
      <c r="B3782" t="str">
        <f t="shared" si="59"/>
        <v>355220</v>
      </c>
      <c r="C3782">
        <v>4410</v>
      </c>
    </row>
    <row r="3783" spans="1:3" x14ac:dyDescent="0.25">
      <c r="A3783" t="s">
        <v>3783</v>
      </c>
      <c r="B3783" t="str">
        <f t="shared" si="59"/>
        <v>355230</v>
      </c>
      <c r="C3783">
        <v>21</v>
      </c>
    </row>
    <row r="3784" spans="1:3" x14ac:dyDescent="0.25">
      <c r="A3784" t="s">
        <v>3784</v>
      </c>
      <c r="B3784" t="str">
        <f t="shared" si="59"/>
        <v>355240</v>
      </c>
      <c r="C3784">
        <v>676</v>
      </c>
    </row>
    <row r="3785" spans="1:3" x14ac:dyDescent="0.25">
      <c r="A3785" t="s">
        <v>3785</v>
      </c>
      <c r="B3785" t="str">
        <f t="shared" si="59"/>
        <v>355250</v>
      </c>
      <c r="C3785">
        <v>1301</v>
      </c>
    </row>
    <row r="3786" spans="1:3" x14ac:dyDescent="0.25">
      <c r="A3786" t="s">
        <v>3786</v>
      </c>
      <c r="B3786" t="str">
        <f t="shared" si="59"/>
        <v>355255</v>
      </c>
      <c r="C3786">
        <v>5</v>
      </c>
    </row>
    <row r="3787" spans="1:3" x14ac:dyDescent="0.25">
      <c r="A3787" t="s">
        <v>3787</v>
      </c>
      <c r="B3787" t="str">
        <f t="shared" si="59"/>
        <v>355260</v>
      </c>
      <c r="C3787">
        <v>44</v>
      </c>
    </row>
    <row r="3788" spans="1:3" x14ac:dyDescent="0.25">
      <c r="A3788" t="s">
        <v>3788</v>
      </c>
      <c r="B3788" t="str">
        <f t="shared" si="59"/>
        <v>355270</v>
      </c>
      <c r="C3788">
        <v>68</v>
      </c>
    </row>
    <row r="3789" spans="1:3" x14ac:dyDescent="0.25">
      <c r="A3789" t="s">
        <v>3789</v>
      </c>
      <c r="B3789" t="str">
        <f t="shared" si="59"/>
        <v>355280</v>
      </c>
      <c r="C3789">
        <v>1154</v>
      </c>
    </row>
    <row r="3790" spans="1:3" x14ac:dyDescent="0.25">
      <c r="A3790" t="s">
        <v>3790</v>
      </c>
      <c r="B3790" t="str">
        <f t="shared" si="59"/>
        <v>355290</v>
      </c>
      <c r="C3790">
        <v>8</v>
      </c>
    </row>
    <row r="3791" spans="1:3" x14ac:dyDescent="0.25">
      <c r="A3791" t="s">
        <v>3791</v>
      </c>
      <c r="B3791" t="str">
        <f t="shared" si="59"/>
        <v>355300</v>
      </c>
      <c r="C3791">
        <v>35</v>
      </c>
    </row>
    <row r="3792" spans="1:3" x14ac:dyDescent="0.25">
      <c r="A3792" t="s">
        <v>3792</v>
      </c>
      <c r="B3792" t="str">
        <f t="shared" si="59"/>
        <v>355310</v>
      </c>
      <c r="C3792">
        <v>27</v>
      </c>
    </row>
    <row r="3793" spans="1:3" x14ac:dyDescent="0.25">
      <c r="A3793" t="s">
        <v>3793</v>
      </c>
      <c r="B3793" t="str">
        <f t="shared" si="59"/>
        <v>355320</v>
      </c>
      <c r="C3793">
        <v>25</v>
      </c>
    </row>
    <row r="3794" spans="1:3" x14ac:dyDescent="0.25">
      <c r="A3794" t="s">
        <v>3794</v>
      </c>
      <c r="B3794" t="str">
        <f t="shared" si="59"/>
        <v>355330</v>
      </c>
      <c r="C3794">
        <v>128</v>
      </c>
    </row>
    <row r="3795" spans="1:3" x14ac:dyDescent="0.25">
      <c r="A3795" t="s">
        <v>3795</v>
      </c>
      <c r="B3795" t="str">
        <f t="shared" si="59"/>
        <v>355340</v>
      </c>
      <c r="C3795">
        <v>126</v>
      </c>
    </row>
    <row r="3796" spans="1:3" x14ac:dyDescent="0.25">
      <c r="A3796" t="s">
        <v>3796</v>
      </c>
      <c r="B3796" t="str">
        <f t="shared" si="59"/>
        <v>355350</v>
      </c>
      <c r="C3796">
        <v>37</v>
      </c>
    </row>
    <row r="3797" spans="1:3" x14ac:dyDescent="0.25">
      <c r="A3797" t="s">
        <v>3797</v>
      </c>
      <c r="B3797" t="str">
        <f t="shared" si="59"/>
        <v>355360</v>
      </c>
      <c r="C3797">
        <v>81</v>
      </c>
    </row>
    <row r="3798" spans="1:3" x14ac:dyDescent="0.25">
      <c r="A3798" t="s">
        <v>3798</v>
      </c>
      <c r="B3798" t="str">
        <f t="shared" si="59"/>
        <v>355365</v>
      </c>
      <c r="C3798">
        <v>5</v>
      </c>
    </row>
    <row r="3799" spans="1:3" x14ac:dyDescent="0.25">
      <c r="A3799" t="s">
        <v>3799</v>
      </c>
      <c r="B3799" t="str">
        <f t="shared" si="59"/>
        <v>355370</v>
      </c>
      <c r="C3799">
        <v>326</v>
      </c>
    </row>
    <row r="3800" spans="1:3" x14ac:dyDescent="0.25">
      <c r="A3800" t="s">
        <v>3800</v>
      </c>
      <c r="B3800" t="str">
        <f t="shared" si="59"/>
        <v>355380</v>
      </c>
      <c r="C3800">
        <v>117</v>
      </c>
    </row>
    <row r="3801" spans="1:3" x14ac:dyDescent="0.25">
      <c r="A3801" t="s">
        <v>3801</v>
      </c>
      <c r="B3801" t="str">
        <f t="shared" si="59"/>
        <v>355385</v>
      </c>
      <c r="C3801">
        <v>27</v>
      </c>
    </row>
    <row r="3802" spans="1:3" x14ac:dyDescent="0.25">
      <c r="A3802" t="s">
        <v>3802</v>
      </c>
      <c r="B3802" t="str">
        <f t="shared" si="59"/>
        <v>355390</v>
      </c>
      <c r="C3802">
        <v>19</v>
      </c>
    </row>
    <row r="3803" spans="1:3" x14ac:dyDescent="0.25">
      <c r="A3803" t="s">
        <v>3803</v>
      </c>
      <c r="B3803" t="str">
        <f t="shared" si="59"/>
        <v>355395</v>
      </c>
      <c r="C3803">
        <v>14</v>
      </c>
    </row>
    <row r="3804" spans="1:3" x14ac:dyDescent="0.25">
      <c r="A3804" t="s">
        <v>3804</v>
      </c>
      <c r="B3804" t="str">
        <f t="shared" si="59"/>
        <v>355400</v>
      </c>
      <c r="C3804">
        <v>691</v>
      </c>
    </row>
    <row r="3805" spans="1:3" x14ac:dyDescent="0.25">
      <c r="A3805" t="s">
        <v>3805</v>
      </c>
      <c r="B3805" t="str">
        <f t="shared" si="59"/>
        <v>355410</v>
      </c>
      <c r="C3805">
        <v>1880</v>
      </c>
    </row>
    <row r="3806" spans="1:3" x14ac:dyDescent="0.25">
      <c r="A3806" t="s">
        <v>3806</v>
      </c>
      <c r="B3806" t="str">
        <f t="shared" si="59"/>
        <v>355420</v>
      </c>
      <c r="C3806">
        <v>12</v>
      </c>
    </row>
    <row r="3807" spans="1:3" x14ac:dyDescent="0.25">
      <c r="A3807" t="s">
        <v>3807</v>
      </c>
      <c r="B3807" t="str">
        <f t="shared" si="59"/>
        <v>355430</v>
      </c>
      <c r="C3807">
        <v>98</v>
      </c>
    </row>
    <row r="3808" spans="1:3" x14ac:dyDescent="0.25">
      <c r="A3808" t="s">
        <v>3808</v>
      </c>
      <c r="B3808" t="str">
        <f t="shared" si="59"/>
        <v>355440</v>
      </c>
      <c r="C3808">
        <v>32</v>
      </c>
    </row>
    <row r="3809" spans="1:3" x14ac:dyDescent="0.25">
      <c r="A3809" t="s">
        <v>3809</v>
      </c>
      <c r="B3809" t="str">
        <f t="shared" si="59"/>
        <v>355450</v>
      </c>
      <c r="C3809">
        <v>192</v>
      </c>
    </row>
    <row r="3810" spans="1:3" x14ac:dyDescent="0.25">
      <c r="A3810" t="s">
        <v>3810</v>
      </c>
      <c r="B3810" t="str">
        <f t="shared" si="59"/>
        <v>355460</v>
      </c>
      <c r="C3810">
        <v>9</v>
      </c>
    </row>
    <row r="3811" spans="1:3" x14ac:dyDescent="0.25">
      <c r="A3811" t="s">
        <v>3811</v>
      </c>
      <c r="B3811" t="str">
        <f t="shared" si="59"/>
        <v>355465</v>
      </c>
      <c r="C3811">
        <v>10</v>
      </c>
    </row>
    <row r="3812" spans="1:3" x14ac:dyDescent="0.25">
      <c r="A3812" t="s">
        <v>3812</v>
      </c>
      <c r="B3812" t="str">
        <f t="shared" si="59"/>
        <v>355470</v>
      </c>
      <c r="C3812">
        <v>42</v>
      </c>
    </row>
    <row r="3813" spans="1:3" x14ac:dyDescent="0.25">
      <c r="A3813" t="s">
        <v>3813</v>
      </c>
      <c r="B3813" t="str">
        <f t="shared" si="59"/>
        <v>355475</v>
      </c>
      <c r="C3813">
        <v>2</v>
      </c>
    </row>
    <row r="3814" spans="1:3" x14ac:dyDescent="0.25">
      <c r="A3814" t="s">
        <v>3814</v>
      </c>
      <c r="B3814" t="str">
        <f t="shared" si="59"/>
        <v>355480</v>
      </c>
      <c r="C3814">
        <v>104</v>
      </c>
    </row>
    <row r="3815" spans="1:3" x14ac:dyDescent="0.25">
      <c r="A3815" t="s">
        <v>3815</v>
      </c>
      <c r="B3815" t="str">
        <f t="shared" si="59"/>
        <v>355490</v>
      </c>
      <c r="C3815">
        <v>11</v>
      </c>
    </row>
    <row r="3816" spans="1:3" x14ac:dyDescent="0.25">
      <c r="A3816" t="s">
        <v>3816</v>
      </c>
      <c r="B3816" t="str">
        <f t="shared" si="59"/>
        <v>355495</v>
      </c>
      <c r="C3816">
        <v>10</v>
      </c>
    </row>
    <row r="3817" spans="1:3" x14ac:dyDescent="0.25">
      <c r="A3817" t="s">
        <v>3817</v>
      </c>
      <c r="B3817" t="str">
        <f t="shared" si="59"/>
        <v>355500</v>
      </c>
      <c r="C3817">
        <v>616</v>
      </c>
    </row>
    <row r="3818" spans="1:3" x14ac:dyDescent="0.25">
      <c r="A3818" t="s">
        <v>3818</v>
      </c>
      <c r="B3818" t="str">
        <f t="shared" si="59"/>
        <v>355510</v>
      </c>
      <c r="C3818">
        <v>105</v>
      </c>
    </row>
    <row r="3819" spans="1:3" x14ac:dyDescent="0.25">
      <c r="A3819" t="s">
        <v>3819</v>
      </c>
      <c r="B3819" t="str">
        <f t="shared" si="59"/>
        <v>355520</v>
      </c>
      <c r="C3819">
        <v>6</v>
      </c>
    </row>
    <row r="3820" spans="1:3" x14ac:dyDescent="0.25">
      <c r="A3820" t="s">
        <v>3820</v>
      </c>
      <c r="B3820" t="str">
        <f t="shared" si="59"/>
        <v>355530</v>
      </c>
      <c r="C3820">
        <v>4</v>
      </c>
    </row>
    <row r="3821" spans="1:3" x14ac:dyDescent="0.25">
      <c r="A3821" t="s">
        <v>3821</v>
      </c>
      <c r="B3821" t="str">
        <f t="shared" si="59"/>
        <v>355535</v>
      </c>
      <c r="C3821">
        <v>11</v>
      </c>
    </row>
    <row r="3822" spans="1:3" x14ac:dyDescent="0.25">
      <c r="A3822" t="s">
        <v>3822</v>
      </c>
      <c r="B3822" t="str">
        <f t="shared" si="59"/>
        <v>355540</v>
      </c>
      <c r="C3822">
        <v>374</v>
      </c>
    </row>
    <row r="3823" spans="1:3" x14ac:dyDescent="0.25">
      <c r="A3823" t="s">
        <v>3823</v>
      </c>
      <c r="B3823" t="str">
        <f t="shared" si="59"/>
        <v>355550</v>
      </c>
      <c r="C3823">
        <v>10</v>
      </c>
    </row>
    <row r="3824" spans="1:3" x14ac:dyDescent="0.25">
      <c r="A3824" t="s">
        <v>3824</v>
      </c>
      <c r="B3824" t="str">
        <f t="shared" si="59"/>
        <v>355560</v>
      </c>
      <c r="C3824">
        <v>28</v>
      </c>
    </row>
    <row r="3825" spans="1:3" x14ac:dyDescent="0.25">
      <c r="A3825" t="s">
        <v>3825</v>
      </c>
      <c r="B3825" t="str">
        <f t="shared" si="59"/>
        <v>355570</v>
      </c>
      <c r="C3825">
        <v>1</v>
      </c>
    </row>
    <row r="3826" spans="1:3" x14ac:dyDescent="0.25">
      <c r="A3826" t="s">
        <v>3826</v>
      </c>
      <c r="B3826" t="str">
        <f t="shared" si="59"/>
        <v>355580</v>
      </c>
      <c r="C3826">
        <v>30</v>
      </c>
    </row>
    <row r="3827" spans="1:3" x14ac:dyDescent="0.25">
      <c r="A3827" t="s">
        <v>3827</v>
      </c>
      <c r="B3827" t="str">
        <f t="shared" si="59"/>
        <v>355590</v>
      </c>
      <c r="C3827">
        <v>3</v>
      </c>
    </row>
    <row r="3828" spans="1:3" x14ac:dyDescent="0.25">
      <c r="A3828" t="s">
        <v>3828</v>
      </c>
      <c r="B3828" t="str">
        <f t="shared" si="59"/>
        <v>355600</v>
      </c>
      <c r="C3828">
        <v>57</v>
      </c>
    </row>
    <row r="3829" spans="1:3" x14ac:dyDescent="0.25">
      <c r="A3829" t="s">
        <v>3829</v>
      </c>
      <c r="B3829" t="str">
        <f t="shared" si="59"/>
        <v>355610</v>
      </c>
      <c r="C3829">
        <v>19</v>
      </c>
    </row>
    <row r="3830" spans="1:3" x14ac:dyDescent="0.25">
      <c r="A3830" t="s">
        <v>3830</v>
      </c>
      <c r="B3830" t="str">
        <f t="shared" si="59"/>
        <v>355620</v>
      </c>
      <c r="C3830">
        <v>439</v>
      </c>
    </row>
    <row r="3831" spans="1:3" x14ac:dyDescent="0.25">
      <c r="A3831" t="s">
        <v>3831</v>
      </c>
      <c r="B3831" t="str">
        <f t="shared" si="59"/>
        <v>355630</v>
      </c>
      <c r="C3831">
        <v>75</v>
      </c>
    </row>
    <row r="3832" spans="1:3" x14ac:dyDescent="0.25">
      <c r="A3832" t="s">
        <v>3832</v>
      </c>
      <c r="B3832" t="str">
        <f t="shared" si="59"/>
        <v>355635</v>
      </c>
      <c r="C3832">
        <v>21</v>
      </c>
    </row>
    <row r="3833" spans="1:3" x14ac:dyDescent="0.25">
      <c r="A3833" t="s">
        <v>3833</v>
      </c>
      <c r="B3833" t="str">
        <f t="shared" si="59"/>
        <v>355640</v>
      </c>
      <c r="C3833">
        <v>237</v>
      </c>
    </row>
    <row r="3834" spans="1:3" x14ac:dyDescent="0.25">
      <c r="A3834" t="s">
        <v>3834</v>
      </c>
      <c r="B3834" t="str">
        <f t="shared" si="59"/>
        <v>355645</v>
      </c>
      <c r="C3834">
        <v>95</v>
      </c>
    </row>
    <row r="3835" spans="1:3" x14ac:dyDescent="0.25">
      <c r="A3835" t="s">
        <v>3835</v>
      </c>
      <c r="B3835" t="str">
        <f t="shared" si="59"/>
        <v>355650</v>
      </c>
      <c r="C3835">
        <v>215</v>
      </c>
    </row>
    <row r="3836" spans="1:3" x14ac:dyDescent="0.25">
      <c r="A3836" t="s">
        <v>3836</v>
      </c>
      <c r="B3836" t="str">
        <f t="shared" si="59"/>
        <v>355660</v>
      </c>
      <c r="C3836">
        <v>66</v>
      </c>
    </row>
    <row r="3837" spans="1:3" x14ac:dyDescent="0.25">
      <c r="A3837" t="s">
        <v>3837</v>
      </c>
      <c r="B3837" t="str">
        <f t="shared" si="59"/>
        <v>355670</v>
      </c>
      <c r="C3837">
        <v>274</v>
      </c>
    </row>
    <row r="3838" spans="1:3" x14ac:dyDescent="0.25">
      <c r="A3838" t="s">
        <v>3838</v>
      </c>
      <c r="B3838" t="str">
        <f t="shared" si="59"/>
        <v>355680</v>
      </c>
      <c r="C3838">
        <v>83</v>
      </c>
    </row>
    <row r="3839" spans="1:3" x14ac:dyDescent="0.25">
      <c r="A3839" t="s">
        <v>3839</v>
      </c>
      <c r="B3839" t="str">
        <f t="shared" si="59"/>
        <v>355690</v>
      </c>
      <c r="C3839">
        <v>12</v>
      </c>
    </row>
    <row r="3840" spans="1:3" x14ac:dyDescent="0.25">
      <c r="A3840" t="s">
        <v>3840</v>
      </c>
      <c r="B3840" t="str">
        <f t="shared" si="59"/>
        <v>355695</v>
      </c>
      <c r="C3840">
        <v>1</v>
      </c>
    </row>
    <row r="3841" spans="1:3" x14ac:dyDescent="0.25">
      <c r="A3841" t="s">
        <v>3841</v>
      </c>
      <c r="B3841" t="str">
        <f t="shared" si="59"/>
        <v>355700</v>
      </c>
      <c r="C3841">
        <v>334</v>
      </c>
    </row>
    <row r="3842" spans="1:3" x14ac:dyDescent="0.25">
      <c r="A3842" t="s">
        <v>3842</v>
      </c>
      <c r="B3842" t="str">
        <f t="shared" si="59"/>
        <v>355710</v>
      </c>
      <c r="C3842">
        <v>584</v>
      </c>
    </row>
    <row r="3843" spans="1:3" x14ac:dyDescent="0.25">
      <c r="A3843" t="s">
        <v>3843</v>
      </c>
      <c r="B3843" t="str">
        <f t="shared" ref="B3843:B3906" si="60">MID(A:A,1,6)</f>
        <v>355715</v>
      </c>
      <c r="C3843">
        <v>2</v>
      </c>
    </row>
    <row r="3844" spans="1:3" x14ac:dyDescent="0.25">
      <c r="A3844" t="s">
        <v>3844</v>
      </c>
      <c r="B3844" t="str">
        <f t="shared" si="60"/>
        <v>355720</v>
      </c>
      <c r="C3844">
        <v>86</v>
      </c>
    </row>
    <row r="3845" spans="1:3" x14ac:dyDescent="0.25">
      <c r="A3845" t="s">
        <v>3845</v>
      </c>
      <c r="B3845" t="str">
        <f t="shared" si="60"/>
        <v>355730</v>
      </c>
      <c r="C3845">
        <v>6</v>
      </c>
    </row>
    <row r="3846" spans="1:3" x14ac:dyDescent="0.25">
      <c r="A3846" t="s">
        <v>3846</v>
      </c>
      <c r="B3846" t="str">
        <f t="shared" si="60"/>
        <v>410010</v>
      </c>
      <c r="C3846">
        <v>40</v>
      </c>
    </row>
    <row r="3847" spans="1:3" x14ac:dyDescent="0.25">
      <c r="A3847" t="s">
        <v>3847</v>
      </c>
      <c r="B3847" t="str">
        <f t="shared" si="60"/>
        <v>410020</v>
      </c>
      <c r="C3847">
        <v>27</v>
      </c>
    </row>
    <row r="3848" spans="1:3" x14ac:dyDescent="0.25">
      <c r="A3848" t="s">
        <v>3848</v>
      </c>
      <c r="B3848" t="str">
        <f t="shared" si="60"/>
        <v>410030</v>
      </c>
      <c r="C3848">
        <v>20</v>
      </c>
    </row>
    <row r="3849" spans="1:3" x14ac:dyDescent="0.25">
      <c r="A3849" t="s">
        <v>3849</v>
      </c>
      <c r="B3849" t="str">
        <f t="shared" si="60"/>
        <v>410040</v>
      </c>
      <c r="C3849">
        <v>289</v>
      </c>
    </row>
    <row r="3850" spans="1:3" x14ac:dyDescent="0.25">
      <c r="A3850" t="s">
        <v>3850</v>
      </c>
      <c r="B3850" t="str">
        <f t="shared" si="60"/>
        <v>410045</v>
      </c>
      <c r="C3850">
        <v>22</v>
      </c>
    </row>
    <row r="3851" spans="1:3" x14ac:dyDescent="0.25">
      <c r="A3851" t="s">
        <v>3851</v>
      </c>
      <c r="B3851" t="str">
        <f t="shared" si="60"/>
        <v>410050</v>
      </c>
      <c r="C3851">
        <v>85</v>
      </c>
    </row>
    <row r="3852" spans="1:3" x14ac:dyDescent="0.25">
      <c r="A3852" t="s">
        <v>3852</v>
      </c>
      <c r="B3852" t="str">
        <f t="shared" si="60"/>
        <v>410060</v>
      </c>
      <c r="C3852">
        <v>67</v>
      </c>
    </row>
    <row r="3853" spans="1:3" x14ac:dyDescent="0.25">
      <c r="A3853" t="s">
        <v>3853</v>
      </c>
      <c r="B3853" t="str">
        <f t="shared" si="60"/>
        <v>410070</v>
      </c>
      <c r="C3853">
        <v>49</v>
      </c>
    </row>
    <row r="3854" spans="1:3" x14ac:dyDescent="0.25">
      <c r="A3854" t="s">
        <v>3854</v>
      </c>
      <c r="B3854" t="str">
        <f t="shared" si="60"/>
        <v>410080</v>
      </c>
      <c r="C3854">
        <v>44</v>
      </c>
    </row>
    <row r="3855" spans="1:3" x14ac:dyDescent="0.25">
      <c r="A3855" t="s">
        <v>3855</v>
      </c>
      <c r="B3855" t="str">
        <f t="shared" si="60"/>
        <v>410090</v>
      </c>
      <c r="C3855">
        <v>21</v>
      </c>
    </row>
    <row r="3856" spans="1:3" x14ac:dyDescent="0.25">
      <c r="A3856" t="s">
        <v>3856</v>
      </c>
      <c r="B3856" t="str">
        <f t="shared" si="60"/>
        <v>410100</v>
      </c>
      <c r="C3856">
        <v>59</v>
      </c>
    </row>
    <row r="3857" spans="1:3" x14ac:dyDescent="0.25">
      <c r="A3857" t="s">
        <v>3857</v>
      </c>
      <c r="B3857" t="str">
        <f t="shared" si="60"/>
        <v>410105</v>
      </c>
      <c r="C3857">
        <v>3</v>
      </c>
    </row>
    <row r="3858" spans="1:3" x14ac:dyDescent="0.25">
      <c r="A3858" t="s">
        <v>3858</v>
      </c>
      <c r="B3858" t="str">
        <f t="shared" si="60"/>
        <v>410110</v>
      </c>
      <c r="C3858">
        <v>151</v>
      </c>
    </row>
    <row r="3859" spans="1:3" x14ac:dyDescent="0.25">
      <c r="A3859" t="s">
        <v>3859</v>
      </c>
      <c r="B3859" t="str">
        <f t="shared" si="60"/>
        <v>410115</v>
      </c>
      <c r="C3859">
        <v>12</v>
      </c>
    </row>
    <row r="3860" spans="1:3" x14ac:dyDescent="0.25">
      <c r="A3860" t="s">
        <v>3860</v>
      </c>
      <c r="B3860" t="str">
        <f t="shared" si="60"/>
        <v>410120</v>
      </c>
      <c r="C3860">
        <v>105</v>
      </c>
    </row>
    <row r="3861" spans="1:3" x14ac:dyDescent="0.25">
      <c r="A3861" t="s">
        <v>3861</v>
      </c>
      <c r="B3861" t="str">
        <f t="shared" si="60"/>
        <v>410130</v>
      </c>
      <c r="C3861">
        <v>44</v>
      </c>
    </row>
    <row r="3862" spans="1:3" x14ac:dyDescent="0.25">
      <c r="A3862" t="s">
        <v>3862</v>
      </c>
      <c r="B3862" t="str">
        <f t="shared" si="60"/>
        <v>410140</v>
      </c>
      <c r="C3862">
        <v>754</v>
      </c>
    </row>
    <row r="3863" spans="1:3" x14ac:dyDescent="0.25">
      <c r="A3863" t="s">
        <v>3863</v>
      </c>
      <c r="B3863" t="str">
        <f t="shared" si="60"/>
        <v>410150</v>
      </c>
      <c r="C3863">
        <v>656</v>
      </c>
    </row>
    <row r="3864" spans="1:3" x14ac:dyDescent="0.25">
      <c r="A3864" t="s">
        <v>3864</v>
      </c>
      <c r="B3864" t="str">
        <f t="shared" si="60"/>
        <v>410160</v>
      </c>
      <c r="C3864">
        <v>107</v>
      </c>
    </row>
    <row r="3865" spans="1:3" x14ac:dyDescent="0.25">
      <c r="A3865" t="s">
        <v>3865</v>
      </c>
      <c r="B3865" t="str">
        <f t="shared" si="60"/>
        <v>410165</v>
      </c>
      <c r="C3865">
        <v>10</v>
      </c>
    </row>
    <row r="3866" spans="1:3" x14ac:dyDescent="0.25">
      <c r="A3866" t="s">
        <v>3866</v>
      </c>
      <c r="B3866" t="str">
        <f t="shared" si="60"/>
        <v>410170</v>
      </c>
      <c r="C3866">
        <v>50</v>
      </c>
    </row>
    <row r="3867" spans="1:3" x14ac:dyDescent="0.25">
      <c r="A3867" t="s">
        <v>3867</v>
      </c>
      <c r="B3867" t="str">
        <f t="shared" si="60"/>
        <v>410180</v>
      </c>
      <c r="C3867">
        <v>348</v>
      </c>
    </row>
    <row r="3868" spans="1:3" x14ac:dyDescent="0.25">
      <c r="A3868" t="s">
        <v>3868</v>
      </c>
      <c r="B3868" t="str">
        <f t="shared" si="60"/>
        <v>410185</v>
      </c>
      <c r="C3868">
        <v>5</v>
      </c>
    </row>
    <row r="3869" spans="1:3" x14ac:dyDescent="0.25">
      <c r="A3869" t="s">
        <v>3869</v>
      </c>
      <c r="B3869" t="str">
        <f t="shared" si="60"/>
        <v>410190</v>
      </c>
      <c r="C3869">
        <v>79</v>
      </c>
    </row>
    <row r="3870" spans="1:3" x14ac:dyDescent="0.25">
      <c r="A3870" t="s">
        <v>3870</v>
      </c>
      <c r="B3870" t="str">
        <f t="shared" si="60"/>
        <v>410200</v>
      </c>
      <c r="C3870">
        <v>179</v>
      </c>
    </row>
    <row r="3871" spans="1:3" x14ac:dyDescent="0.25">
      <c r="A3871" t="s">
        <v>3871</v>
      </c>
      <c r="B3871" t="str">
        <f t="shared" si="60"/>
        <v>410210</v>
      </c>
      <c r="C3871">
        <v>72</v>
      </c>
    </row>
    <row r="3872" spans="1:3" x14ac:dyDescent="0.25">
      <c r="A3872" t="s">
        <v>3872</v>
      </c>
      <c r="B3872" t="str">
        <f t="shared" si="60"/>
        <v>410220</v>
      </c>
      <c r="C3872">
        <v>22</v>
      </c>
    </row>
    <row r="3873" spans="1:3" x14ac:dyDescent="0.25">
      <c r="A3873" t="s">
        <v>3873</v>
      </c>
      <c r="B3873" t="str">
        <f t="shared" si="60"/>
        <v>410230</v>
      </c>
      <c r="C3873">
        <v>31</v>
      </c>
    </row>
    <row r="3874" spans="1:3" x14ac:dyDescent="0.25">
      <c r="A3874" t="s">
        <v>3874</v>
      </c>
      <c r="B3874" t="str">
        <f t="shared" si="60"/>
        <v>410240</v>
      </c>
      <c r="C3874">
        <v>180</v>
      </c>
    </row>
    <row r="3875" spans="1:3" x14ac:dyDescent="0.25">
      <c r="A3875" t="s">
        <v>3875</v>
      </c>
      <c r="B3875" t="str">
        <f t="shared" si="60"/>
        <v>410250</v>
      </c>
      <c r="C3875">
        <v>61</v>
      </c>
    </row>
    <row r="3876" spans="1:3" x14ac:dyDescent="0.25">
      <c r="A3876" t="s">
        <v>3876</v>
      </c>
      <c r="B3876" t="str">
        <f t="shared" si="60"/>
        <v>410260</v>
      </c>
      <c r="C3876">
        <v>33</v>
      </c>
    </row>
    <row r="3877" spans="1:3" x14ac:dyDescent="0.25">
      <c r="A3877" t="s">
        <v>3877</v>
      </c>
      <c r="B3877" t="str">
        <f t="shared" si="60"/>
        <v>410270</v>
      </c>
      <c r="C3877">
        <v>2</v>
      </c>
    </row>
    <row r="3878" spans="1:3" x14ac:dyDescent="0.25">
      <c r="A3878" t="s">
        <v>3878</v>
      </c>
      <c r="B3878" t="str">
        <f t="shared" si="60"/>
        <v>410275</v>
      </c>
      <c r="C3878">
        <v>12</v>
      </c>
    </row>
    <row r="3879" spans="1:3" x14ac:dyDescent="0.25">
      <c r="A3879" t="s">
        <v>3879</v>
      </c>
      <c r="B3879" t="str">
        <f t="shared" si="60"/>
        <v>410280</v>
      </c>
      <c r="C3879">
        <v>94</v>
      </c>
    </row>
    <row r="3880" spans="1:3" x14ac:dyDescent="0.25">
      <c r="A3880" t="s">
        <v>3880</v>
      </c>
      <c r="B3880" t="str">
        <f t="shared" si="60"/>
        <v>410290</v>
      </c>
      <c r="C3880">
        <v>58</v>
      </c>
    </row>
    <row r="3881" spans="1:3" x14ac:dyDescent="0.25">
      <c r="A3881" t="s">
        <v>3881</v>
      </c>
      <c r="B3881" t="str">
        <f t="shared" si="60"/>
        <v>410300</v>
      </c>
      <c r="C3881">
        <v>21</v>
      </c>
    </row>
    <row r="3882" spans="1:3" x14ac:dyDescent="0.25">
      <c r="A3882" t="s">
        <v>3882</v>
      </c>
      <c r="B3882" t="str">
        <f t="shared" si="60"/>
        <v>410302</v>
      </c>
      <c r="C3882">
        <v>1</v>
      </c>
    </row>
    <row r="3883" spans="1:3" x14ac:dyDescent="0.25">
      <c r="A3883" t="s">
        <v>3883</v>
      </c>
      <c r="B3883" t="str">
        <f t="shared" si="60"/>
        <v>410304</v>
      </c>
      <c r="C3883">
        <v>14</v>
      </c>
    </row>
    <row r="3884" spans="1:3" x14ac:dyDescent="0.25">
      <c r="A3884" t="s">
        <v>3884</v>
      </c>
      <c r="B3884" t="str">
        <f t="shared" si="60"/>
        <v>410305</v>
      </c>
      <c r="C3884">
        <v>38</v>
      </c>
    </row>
    <row r="3885" spans="1:3" x14ac:dyDescent="0.25">
      <c r="A3885" t="s">
        <v>3885</v>
      </c>
      <c r="B3885" t="str">
        <f t="shared" si="60"/>
        <v>410310</v>
      </c>
      <c r="C3885">
        <v>42</v>
      </c>
    </row>
    <row r="3886" spans="1:3" x14ac:dyDescent="0.25">
      <c r="A3886" t="s">
        <v>3886</v>
      </c>
      <c r="B3886" t="str">
        <f t="shared" si="60"/>
        <v>410315</v>
      </c>
      <c r="C3886">
        <v>12</v>
      </c>
    </row>
    <row r="3887" spans="1:3" x14ac:dyDescent="0.25">
      <c r="A3887" t="s">
        <v>3887</v>
      </c>
      <c r="B3887" t="str">
        <f t="shared" si="60"/>
        <v>410320</v>
      </c>
      <c r="C3887">
        <v>27</v>
      </c>
    </row>
    <row r="3888" spans="1:3" x14ac:dyDescent="0.25">
      <c r="A3888" t="s">
        <v>3888</v>
      </c>
      <c r="B3888" t="str">
        <f t="shared" si="60"/>
        <v>410322</v>
      </c>
      <c r="C3888">
        <v>12</v>
      </c>
    </row>
    <row r="3889" spans="1:3" x14ac:dyDescent="0.25">
      <c r="A3889" t="s">
        <v>3889</v>
      </c>
      <c r="B3889" t="str">
        <f t="shared" si="60"/>
        <v>410330</v>
      </c>
      <c r="C3889">
        <v>48</v>
      </c>
    </row>
    <row r="3890" spans="1:3" x14ac:dyDescent="0.25">
      <c r="A3890" t="s">
        <v>3890</v>
      </c>
      <c r="B3890" t="str">
        <f t="shared" si="60"/>
        <v>410335</v>
      </c>
      <c r="C3890">
        <v>22</v>
      </c>
    </row>
    <row r="3891" spans="1:3" x14ac:dyDescent="0.25">
      <c r="A3891" t="s">
        <v>3891</v>
      </c>
      <c r="B3891" t="str">
        <f t="shared" si="60"/>
        <v>410337</v>
      </c>
      <c r="C3891">
        <v>11</v>
      </c>
    </row>
    <row r="3892" spans="1:3" x14ac:dyDescent="0.25">
      <c r="A3892" t="s">
        <v>3892</v>
      </c>
      <c r="B3892" t="str">
        <f t="shared" si="60"/>
        <v>410340</v>
      </c>
      <c r="C3892">
        <v>6</v>
      </c>
    </row>
    <row r="3893" spans="1:3" x14ac:dyDescent="0.25">
      <c r="A3893" t="s">
        <v>3893</v>
      </c>
      <c r="B3893" t="str">
        <f t="shared" si="60"/>
        <v>410345</v>
      </c>
      <c r="C3893">
        <v>42</v>
      </c>
    </row>
    <row r="3894" spans="1:3" x14ac:dyDescent="0.25">
      <c r="A3894" t="s">
        <v>3894</v>
      </c>
      <c r="B3894" t="str">
        <f t="shared" si="60"/>
        <v>410347</v>
      </c>
      <c r="C3894">
        <v>14</v>
      </c>
    </row>
    <row r="3895" spans="1:3" x14ac:dyDescent="0.25">
      <c r="A3895" t="s">
        <v>3895</v>
      </c>
      <c r="B3895" t="str">
        <f t="shared" si="60"/>
        <v>410350</v>
      </c>
      <c r="C3895">
        <v>14</v>
      </c>
    </row>
    <row r="3896" spans="1:3" x14ac:dyDescent="0.25">
      <c r="A3896" t="s">
        <v>3896</v>
      </c>
      <c r="B3896" t="str">
        <f t="shared" si="60"/>
        <v>410360</v>
      </c>
      <c r="C3896">
        <v>136</v>
      </c>
    </row>
    <row r="3897" spans="1:3" x14ac:dyDescent="0.25">
      <c r="A3897" t="s">
        <v>3897</v>
      </c>
      <c r="B3897" t="str">
        <f t="shared" si="60"/>
        <v>410370</v>
      </c>
      <c r="C3897">
        <v>276</v>
      </c>
    </row>
    <row r="3898" spans="1:3" x14ac:dyDescent="0.25">
      <c r="A3898" t="s">
        <v>3898</v>
      </c>
      <c r="B3898" t="str">
        <f t="shared" si="60"/>
        <v>410380</v>
      </c>
      <c r="C3898">
        <v>20</v>
      </c>
    </row>
    <row r="3899" spans="1:3" x14ac:dyDescent="0.25">
      <c r="A3899" t="s">
        <v>3899</v>
      </c>
      <c r="B3899" t="str">
        <f t="shared" si="60"/>
        <v>410390</v>
      </c>
      <c r="C3899">
        <v>84</v>
      </c>
    </row>
    <row r="3900" spans="1:3" x14ac:dyDescent="0.25">
      <c r="A3900" t="s">
        <v>3900</v>
      </c>
      <c r="B3900" t="str">
        <f t="shared" si="60"/>
        <v>410395</v>
      </c>
      <c r="C3900">
        <v>12</v>
      </c>
    </row>
    <row r="3901" spans="1:3" x14ac:dyDescent="0.25">
      <c r="A3901" t="s">
        <v>3901</v>
      </c>
      <c r="B3901" t="str">
        <f t="shared" si="60"/>
        <v>410400</v>
      </c>
      <c r="C3901">
        <v>918</v>
      </c>
    </row>
    <row r="3902" spans="1:3" x14ac:dyDescent="0.25">
      <c r="A3902" t="s">
        <v>3902</v>
      </c>
      <c r="B3902" t="str">
        <f t="shared" si="60"/>
        <v>410405</v>
      </c>
      <c r="C3902">
        <v>16</v>
      </c>
    </row>
    <row r="3903" spans="1:3" x14ac:dyDescent="0.25">
      <c r="A3903" t="s">
        <v>3903</v>
      </c>
      <c r="B3903" t="str">
        <f t="shared" si="60"/>
        <v>410410</v>
      </c>
      <c r="C3903">
        <v>34</v>
      </c>
    </row>
    <row r="3904" spans="1:3" x14ac:dyDescent="0.25">
      <c r="A3904" t="s">
        <v>3904</v>
      </c>
      <c r="B3904" t="str">
        <f t="shared" si="60"/>
        <v>410420</v>
      </c>
      <c r="C3904">
        <v>448</v>
      </c>
    </row>
    <row r="3905" spans="1:3" x14ac:dyDescent="0.25">
      <c r="A3905" t="s">
        <v>3905</v>
      </c>
      <c r="B3905" t="str">
        <f t="shared" si="60"/>
        <v>410425</v>
      </c>
      <c r="C3905">
        <v>38</v>
      </c>
    </row>
    <row r="3906" spans="1:3" x14ac:dyDescent="0.25">
      <c r="A3906" t="s">
        <v>3906</v>
      </c>
      <c r="B3906" t="str">
        <f t="shared" si="60"/>
        <v>410430</v>
      </c>
      <c r="C3906">
        <v>578</v>
      </c>
    </row>
    <row r="3907" spans="1:3" x14ac:dyDescent="0.25">
      <c r="A3907" t="s">
        <v>3907</v>
      </c>
      <c r="B3907" t="str">
        <f t="shared" ref="B3907:B3970" si="61">MID(A:A,1,6)</f>
        <v>410440</v>
      </c>
      <c r="C3907">
        <v>60</v>
      </c>
    </row>
    <row r="3908" spans="1:3" x14ac:dyDescent="0.25">
      <c r="A3908" t="s">
        <v>3908</v>
      </c>
      <c r="B3908" t="str">
        <f t="shared" si="61"/>
        <v>410442</v>
      </c>
      <c r="C3908">
        <v>60</v>
      </c>
    </row>
    <row r="3909" spans="1:3" x14ac:dyDescent="0.25">
      <c r="A3909" t="s">
        <v>3909</v>
      </c>
      <c r="B3909" t="str">
        <f t="shared" si="61"/>
        <v>410445</v>
      </c>
      <c r="C3909">
        <v>62</v>
      </c>
    </row>
    <row r="3910" spans="1:3" x14ac:dyDescent="0.25">
      <c r="A3910" t="s">
        <v>3910</v>
      </c>
      <c r="B3910" t="str">
        <f t="shared" si="61"/>
        <v>410450</v>
      </c>
      <c r="C3910">
        <v>99</v>
      </c>
    </row>
    <row r="3911" spans="1:3" x14ac:dyDescent="0.25">
      <c r="A3911" t="s">
        <v>3911</v>
      </c>
      <c r="B3911" t="str">
        <f t="shared" si="61"/>
        <v>410460</v>
      </c>
      <c r="C3911">
        <v>71</v>
      </c>
    </row>
    <row r="3912" spans="1:3" x14ac:dyDescent="0.25">
      <c r="A3912" t="s">
        <v>3912</v>
      </c>
      <c r="B3912" t="str">
        <f t="shared" si="61"/>
        <v>410465</v>
      </c>
      <c r="C3912">
        <v>19</v>
      </c>
    </row>
    <row r="3913" spans="1:3" x14ac:dyDescent="0.25">
      <c r="A3913" t="s">
        <v>3913</v>
      </c>
      <c r="B3913" t="str">
        <f t="shared" si="61"/>
        <v>410470</v>
      </c>
      <c r="C3913">
        <v>86</v>
      </c>
    </row>
    <row r="3914" spans="1:3" x14ac:dyDescent="0.25">
      <c r="A3914" t="s">
        <v>3914</v>
      </c>
      <c r="B3914" t="str">
        <f t="shared" si="61"/>
        <v>410480</v>
      </c>
      <c r="C3914">
        <v>1593</v>
      </c>
    </row>
    <row r="3915" spans="1:3" x14ac:dyDescent="0.25">
      <c r="A3915" t="s">
        <v>3915</v>
      </c>
      <c r="B3915" t="str">
        <f t="shared" si="61"/>
        <v>410490</v>
      </c>
      <c r="C3915">
        <v>381</v>
      </c>
    </row>
    <row r="3916" spans="1:3" x14ac:dyDescent="0.25">
      <c r="A3916" t="s">
        <v>3916</v>
      </c>
      <c r="B3916" t="str">
        <f t="shared" si="61"/>
        <v>410500</v>
      </c>
      <c r="C3916">
        <v>39</v>
      </c>
    </row>
    <row r="3917" spans="1:3" x14ac:dyDescent="0.25">
      <c r="A3917" t="s">
        <v>3917</v>
      </c>
      <c r="B3917" t="str">
        <f t="shared" si="61"/>
        <v>410510</v>
      </c>
      <c r="C3917">
        <v>58</v>
      </c>
    </row>
    <row r="3918" spans="1:3" x14ac:dyDescent="0.25">
      <c r="A3918" t="s">
        <v>3918</v>
      </c>
      <c r="B3918" t="str">
        <f t="shared" si="61"/>
        <v>410520</v>
      </c>
      <c r="C3918">
        <v>62</v>
      </c>
    </row>
    <row r="3919" spans="1:3" x14ac:dyDescent="0.25">
      <c r="A3919" t="s">
        <v>3919</v>
      </c>
      <c r="B3919" t="str">
        <f t="shared" si="61"/>
        <v>410530</v>
      </c>
      <c r="C3919">
        <v>51</v>
      </c>
    </row>
    <row r="3920" spans="1:3" x14ac:dyDescent="0.25">
      <c r="A3920" t="s">
        <v>3920</v>
      </c>
      <c r="B3920" t="str">
        <f t="shared" si="61"/>
        <v>410540</v>
      </c>
      <c r="C3920">
        <v>93</v>
      </c>
    </row>
    <row r="3921" spans="1:3" x14ac:dyDescent="0.25">
      <c r="A3921" t="s">
        <v>3921</v>
      </c>
      <c r="B3921" t="str">
        <f t="shared" si="61"/>
        <v>410550</v>
      </c>
      <c r="C3921">
        <v>392</v>
      </c>
    </row>
    <row r="3922" spans="1:3" x14ac:dyDescent="0.25">
      <c r="A3922" t="s">
        <v>3922</v>
      </c>
      <c r="B3922" t="str">
        <f t="shared" si="61"/>
        <v>410560</v>
      </c>
      <c r="C3922">
        <v>28</v>
      </c>
    </row>
    <row r="3923" spans="1:3" x14ac:dyDescent="0.25">
      <c r="A3923" t="s">
        <v>3923</v>
      </c>
      <c r="B3923" t="str">
        <f t="shared" si="61"/>
        <v>410570</v>
      </c>
      <c r="C3923">
        <v>78</v>
      </c>
    </row>
    <row r="3924" spans="1:3" x14ac:dyDescent="0.25">
      <c r="A3924" t="s">
        <v>3924</v>
      </c>
      <c r="B3924" t="str">
        <f t="shared" si="61"/>
        <v>410580</v>
      </c>
      <c r="C3924">
        <v>477</v>
      </c>
    </row>
    <row r="3925" spans="1:3" x14ac:dyDescent="0.25">
      <c r="A3925" t="s">
        <v>3925</v>
      </c>
      <c r="B3925" t="str">
        <f t="shared" si="61"/>
        <v>410590</v>
      </c>
      <c r="C3925">
        <v>107</v>
      </c>
    </row>
    <row r="3926" spans="1:3" x14ac:dyDescent="0.25">
      <c r="A3926" t="s">
        <v>3926</v>
      </c>
      <c r="B3926" t="str">
        <f t="shared" si="61"/>
        <v>410600</v>
      </c>
      <c r="C3926">
        <v>33</v>
      </c>
    </row>
    <row r="3927" spans="1:3" x14ac:dyDescent="0.25">
      <c r="A3927" t="s">
        <v>3927</v>
      </c>
      <c r="B3927" t="str">
        <f t="shared" si="61"/>
        <v>410610</v>
      </c>
      <c r="C3927">
        <v>26</v>
      </c>
    </row>
    <row r="3928" spans="1:3" x14ac:dyDescent="0.25">
      <c r="A3928" t="s">
        <v>3928</v>
      </c>
      <c r="B3928" t="str">
        <f t="shared" si="61"/>
        <v>410620</v>
      </c>
      <c r="C3928">
        <v>72</v>
      </c>
    </row>
    <row r="3929" spans="1:3" x14ac:dyDescent="0.25">
      <c r="A3929" t="s">
        <v>3929</v>
      </c>
      <c r="B3929" t="str">
        <f t="shared" si="61"/>
        <v>410630</v>
      </c>
      <c r="C3929">
        <v>113</v>
      </c>
    </row>
    <row r="3930" spans="1:3" x14ac:dyDescent="0.25">
      <c r="A3930" t="s">
        <v>3930</v>
      </c>
      <c r="B3930" t="str">
        <f t="shared" si="61"/>
        <v>410640</v>
      </c>
      <c r="C3930">
        <v>483</v>
      </c>
    </row>
    <row r="3931" spans="1:3" x14ac:dyDescent="0.25">
      <c r="A3931" t="s">
        <v>3931</v>
      </c>
      <c r="B3931" t="str">
        <f t="shared" si="61"/>
        <v>410645</v>
      </c>
      <c r="C3931">
        <v>23</v>
      </c>
    </row>
    <row r="3932" spans="1:3" x14ac:dyDescent="0.25">
      <c r="A3932" t="s">
        <v>3932</v>
      </c>
      <c r="B3932" t="str">
        <f t="shared" si="61"/>
        <v>410650</v>
      </c>
      <c r="C3932">
        <v>91</v>
      </c>
    </row>
    <row r="3933" spans="1:3" x14ac:dyDescent="0.25">
      <c r="A3933" t="s">
        <v>3933</v>
      </c>
      <c r="B3933" t="str">
        <f t="shared" si="61"/>
        <v>410655</v>
      </c>
      <c r="C3933">
        <v>6</v>
      </c>
    </row>
    <row r="3934" spans="1:3" x14ac:dyDescent="0.25">
      <c r="A3934" t="s">
        <v>3934</v>
      </c>
      <c r="B3934" t="str">
        <f t="shared" si="61"/>
        <v>410657</v>
      </c>
      <c r="C3934">
        <v>10</v>
      </c>
    </row>
    <row r="3935" spans="1:3" x14ac:dyDescent="0.25">
      <c r="A3935" t="s">
        <v>3935</v>
      </c>
      <c r="B3935" t="str">
        <f t="shared" si="61"/>
        <v>410660</v>
      </c>
      <c r="C3935">
        <v>105</v>
      </c>
    </row>
    <row r="3936" spans="1:3" x14ac:dyDescent="0.25">
      <c r="A3936" t="s">
        <v>3936</v>
      </c>
      <c r="B3936" t="str">
        <f t="shared" si="61"/>
        <v>410670</v>
      </c>
      <c r="C3936">
        <v>23</v>
      </c>
    </row>
    <row r="3937" spans="1:3" x14ac:dyDescent="0.25">
      <c r="A3937" t="s">
        <v>3937</v>
      </c>
      <c r="B3937" t="str">
        <f t="shared" si="61"/>
        <v>410680</v>
      </c>
      <c r="C3937">
        <v>72</v>
      </c>
    </row>
    <row r="3938" spans="1:3" x14ac:dyDescent="0.25">
      <c r="A3938" t="s">
        <v>3938</v>
      </c>
      <c r="B3938" t="str">
        <f t="shared" si="61"/>
        <v>410685</v>
      </c>
      <c r="C3938">
        <v>8</v>
      </c>
    </row>
    <row r="3939" spans="1:3" x14ac:dyDescent="0.25">
      <c r="A3939" t="s">
        <v>3939</v>
      </c>
      <c r="B3939" t="str">
        <f t="shared" si="61"/>
        <v>410690</v>
      </c>
      <c r="C3939">
        <v>11772</v>
      </c>
    </row>
    <row r="3940" spans="1:3" x14ac:dyDescent="0.25">
      <c r="A3940" t="s">
        <v>3940</v>
      </c>
      <c r="B3940" t="str">
        <f t="shared" si="61"/>
        <v>410700</v>
      </c>
      <c r="C3940">
        <v>48</v>
      </c>
    </row>
    <row r="3941" spans="1:3" x14ac:dyDescent="0.25">
      <c r="A3941" t="s">
        <v>3941</v>
      </c>
      <c r="B3941" t="str">
        <f t="shared" si="61"/>
        <v>410710</v>
      </c>
      <c r="C3941">
        <v>23</v>
      </c>
    </row>
    <row r="3942" spans="1:3" x14ac:dyDescent="0.25">
      <c r="A3942" t="s">
        <v>3942</v>
      </c>
      <c r="B3942" t="str">
        <f t="shared" si="61"/>
        <v>410712</v>
      </c>
      <c r="C3942">
        <v>8</v>
      </c>
    </row>
    <row r="3943" spans="1:3" x14ac:dyDescent="0.25">
      <c r="A3943" t="s">
        <v>3943</v>
      </c>
      <c r="B3943" t="str">
        <f t="shared" si="61"/>
        <v>410715</v>
      </c>
      <c r="C3943">
        <v>19</v>
      </c>
    </row>
    <row r="3944" spans="1:3" x14ac:dyDescent="0.25">
      <c r="A3944" t="s">
        <v>3944</v>
      </c>
      <c r="B3944" t="str">
        <f t="shared" si="61"/>
        <v>410720</v>
      </c>
      <c r="C3944">
        <v>129</v>
      </c>
    </row>
    <row r="3945" spans="1:3" x14ac:dyDescent="0.25">
      <c r="A3945" t="s">
        <v>3945</v>
      </c>
      <c r="B3945" t="str">
        <f t="shared" si="61"/>
        <v>410725</v>
      </c>
      <c r="C3945">
        <v>36</v>
      </c>
    </row>
    <row r="3946" spans="1:3" x14ac:dyDescent="0.25">
      <c r="A3946" t="s">
        <v>3946</v>
      </c>
      <c r="B3946" t="str">
        <f t="shared" si="61"/>
        <v>410730</v>
      </c>
      <c r="C3946">
        <v>26</v>
      </c>
    </row>
    <row r="3947" spans="1:3" x14ac:dyDescent="0.25">
      <c r="A3947" t="s">
        <v>3947</v>
      </c>
      <c r="B3947" t="str">
        <f t="shared" si="61"/>
        <v>410740</v>
      </c>
      <c r="C3947">
        <v>28</v>
      </c>
    </row>
    <row r="3948" spans="1:3" x14ac:dyDescent="0.25">
      <c r="A3948" t="s">
        <v>3948</v>
      </c>
      <c r="B3948" t="str">
        <f t="shared" si="61"/>
        <v>410750</v>
      </c>
      <c r="C3948">
        <v>66</v>
      </c>
    </row>
    <row r="3949" spans="1:3" x14ac:dyDescent="0.25">
      <c r="A3949" t="s">
        <v>3949</v>
      </c>
      <c r="B3949" t="str">
        <f t="shared" si="61"/>
        <v>410752</v>
      </c>
      <c r="C3949">
        <v>9</v>
      </c>
    </row>
    <row r="3950" spans="1:3" x14ac:dyDescent="0.25">
      <c r="A3950" t="s">
        <v>3950</v>
      </c>
      <c r="B3950" t="str">
        <f t="shared" si="61"/>
        <v>410753</v>
      </c>
      <c r="C3950">
        <v>13</v>
      </c>
    </row>
    <row r="3951" spans="1:3" x14ac:dyDescent="0.25">
      <c r="A3951" t="s">
        <v>3951</v>
      </c>
      <c r="B3951" t="str">
        <f t="shared" si="61"/>
        <v>410754</v>
      </c>
      <c r="C3951">
        <v>18</v>
      </c>
    </row>
    <row r="3952" spans="1:3" x14ac:dyDescent="0.25">
      <c r="A3952" t="s">
        <v>3952</v>
      </c>
      <c r="B3952" t="str">
        <f t="shared" si="61"/>
        <v>410755</v>
      </c>
      <c r="C3952">
        <v>10</v>
      </c>
    </row>
    <row r="3953" spans="1:3" x14ac:dyDescent="0.25">
      <c r="A3953" t="s">
        <v>3953</v>
      </c>
      <c r="B3953" t="str">
        <f t="shared" si="61"/>
        <v>410760</v>
      </c>
      <c r="C3953">
        <v>101</v>
      </c>
    </row>
    <row r="3954" spans="1:3" x14ac:dyDescent="0.25">
      <c r="A3954" t="s">
        <v>3954</v>
      </c>
      <c r="B3954" t="str">
        <f t="shared" si="61"/>
        <v>410765</v>
      </c>
      <c r="C3954">
        <v>166</v>
      </c>
    </row>
    <row r="3955" spans="1:3" x14ac:dyDescent="0.25">
      <c r="A3955" t="s">
        <v>3955</v>
      </c>
      <c r="B3955" t="str">
        <f t="shared" si="61"/>
        <v>410770</v>
      </c>
      <c r="C3955">
        <v>33</v>
      </c>
    </row>
    <row r="3956" spans="1:3" x14ac:dyDescent="0.25">
      <c r="A3956" t="s">
        <v>3956</v>
      </c>
      <c r="B3956" t="str">
        <f t="shared" si="61"/>
        <v>410773</v>
      </c>
      <c r="C3956">
        <v>20</v>
      </c>
    </row>
    <row r="3957" spans="1:3" x14ac:dyDescent="0.25">
      <c r="A3957" t="s">
        <v>3957</v>
      </c>
      <c r="B3957" t="str">
        <f t="shared" si="61"/>
        <v>410775</v>
      </c>
      <c r="C3957">
        <v>61</v>
      </c>
    </row>
    <row r="3958" spans="1:3" x14ac:dyDescent="0.25">
      <c r="A3958" t="s">
        <v>3958</v>
      </c>
      <c r="B3958" t="str">
        <f t="shared" si="61"/>
        <v>410780</v>
      </c>
      <c r="C3958">
        <v>24</v>
      </c>
    </row>
    <row r="3959" spans="1:3" x14ac:dyDescent="0.25">
      <c r="A3959" t="s">
        <v>3959</v>
      </c>
      <c r="B3959" t="str">
        <f t="shared" si="61"/>
        <v>410785</v>
      </c>
      <c r="C3959">
        <v>7</v>
      </c>
    </row>
    <row r="3960" spans="1:3" x14ac:dyDescent="0.25">
      <c r="A3960" t="s">
        <v>3960</v>
      </c>
      <c r="B3960" t="str">
        <f t="shared" si="61"/>
        <v>410790</v>
      </c>
      <c r="C3960">
        <v>10</v>
      </c>
    </row>
    <row r="3961" spans="1:3" x14ac:dyDescent="0.25">
      <c r="A3961" t="s">
        <v>3961</v>
      </c>
      <c r="B3961" t="str">
        <f t="shared" si="61"/>
        <v>410800</v>
      </c>
      <c r="C3961">
        <v>41</v>
      </c>
    </row>
    <row r="3962" spans="1:3" x14ac:dyDescent="0.25">
      <c r="A3962" t="s">
        <v>3962</v>
      </c>
      <c r="B3962" t="str">
        <f t="shared" si="61"/>
        <v>410810</v>
      </c>
      <c r="C3962">
        <v>12</v>
      </c>
    </row>
    <row r="3963" spans="1:3" x14ac:dyDescent="0.25">
      <c r="A3963" t="s">
        <v>3963</v>
      </c>
      <c r="B3963" t="str">
        <f t="shared" si="61"/>
        <v>410820</v>
      </c>
      <c r="C3963">
        <v>52</v>
      </c>
    </row>
    <row r="3964" spans="1:3" x14ac:dyDescent="0.25">
      <c r="A3964" t="s">
        <v>3964</v>
      </c>
      <c r="B3964" t="str">
        <f t="shared" si="61"/>
        <v>410830</v>
      </c>
      <c r="C3964">
        <v>1190</v>
      </c>
    </row>
    <row r="3965" spans="1:3" x14ac:dyDescent="0.25">
      <c r="A3965" t="s">
        <v>3965</v>
      </c>
      <c r="B3965" t="str">
        <f t="shared" si="61"/>
        <v>410832</v>
      </c>
      <c r="C3965">
        <v>38</v>
      </c>
    </row>
    <row r="3966" spans="1:3" x14ac:dyDescent="0.25">
      <c r="A3966" t="s">
        <v>3966</v>
      </c>
      <c r="B3966" t="str">
        <f t="shared" si="61"/>
        <v>410840</v>
      </c>
      <c r="C3966">
        <v>482</v>
      </c>
    </row>
    <row r="3967" spans="1:3" x14ac:dyDescent="0.25">
      <c r="A3967" t="s">
        <v>3967</v>
      </c>
      <c r="B3967" t="str">
        <f t="shared" si="61"/>
        <v>410845</v>
      </c>
      <c r="C3967">
        <v>21</v>
      </c>
    </row>
    <row r="3968" spans="1:3" x14ac:dyDescent="0.25">
      <c r="A3968" t="s">
        <v>3968</v>
      </c>
      <c r="B3968" t="str">
        <f t="shared" si="61"/>
        <v>410850</v>
      </c>
      <c r="C3968">
        <v>67</v>
      </c>
    </row>
    <row r="3969" spans="1:3" x14ac:dyDescent="0.25">
      <c r="A3969" t="s">
        <v>3969</v>
      </c>
      <c r="B3969" t="str">
        <f t="shared" si="61"/>
        <v>410855</v>
      </c>
      <c r="C3969">
        <v>14</v>
      </c>
    </row>
    <row r="3970" spans="1:3" x14ac:dyDescent="0.25">
      <c r="A3970" t="s">
        <v>3970</v>
      </c>
      <c r="B3970" t="str">
        <f t="shared" si="61"/>
        <v>410860</v>
      </c>
      <c r="C3970">
        <v>190</v>
      </c>
    </row>
    <row r="3971" spans="1:3" x14ac:dyDescent="0.25">
      <c r="A3971" t="s">
        <v>3971</v>
      </c>
      <c r="B3971" t="str">
        <f t="shared" ref="B3971:B4034" si="62">MID(A:A,1,6)</f>
        <v>410865</v>
      </c>
      <c r="C3971">
        <v>14</v>
      </c>
    </row>
    <row r="3972" spans="1:3" x14ac:dyDescent="0.25">
      <c r="A3972" t="s">
        <v>3972</v>
      </c>
      <c r="B3972" t="str">
        <f t="shared" si="62"/>
        <v>410870</v>
      </c>
      <c r="C3972">
        <v>34</v>
      </c>
    </row>
    <row r="3973" spans="1:3" x14ac:dyDescent="0.25">
      <c r="A3973" t="s">
        <v>3973</v>
      </c>
      <c r="B3973" t="str">
        <f t="shared" si="62"/>
        <v>410880</v>
      </c>
      <c r="C3973">
        <v>153</v>
      </c>
    </row>
    <row r="3974" spans="1:3" x14ac:dyDescent="0.25">
      <c r="A3974" t="s">
        <v>3974</v>
      </c>
      <c r="B3974" t="str">
        <f t="shared" si="62"/>
        <v>410890</v>
      </c>
      <c r="C3974">
        <v>14</v>
      </c>
    </row>
    <row r="3975" spans="1:3" x14ac:dyDescent="0.25">
      <c r="A3975" t="s">
        <v>3975</v>
      </c>
      <c r="B3975" t="str">
        <f t="shared" si="62"/>
        <v>410895</v>
      </c>
      <c r="C3975">
        <v>30</v>
      </c>
    </row>
    <row r="3976" spans="1:3" x14ac:dyDescent="0.25">
      <c r="A3976" t="s">
        <v>3976</v>
      </c>
      <c r="B3976" t="str">
        <f t="shared" si="62"/>
        <v>410900</v>
      </c>
      <c r="C3976">
        <v>16</v>
      </c>
    </row>
    <row r="3977" spans="1:3" x14ac:dyDescent="0.25">
      <c r="A3977" t="s">
        <v>3977</v>
      </c>
      <c r="B3977" t="str">
        <f t="shared" si="62"/>
        <v>410910</v>
      </c>
      <c r="C3977">
        <v>5</v>
      </c>
    </row>
    <row r="3978" spans="1:3" x14ac:dyDescent="0.25">
      <c r="A3978" t="s">
        <v>3978</v>
      </c>
      <c r="B3978" t="str">
        <f t="shared" si="62"/>
        <v>410920</v>
      </c>
      <c r="C3978">
        <v>30</v>
      </c>
    </row>
    <row r="3979" spans="1:3" x14ac:dyDescent="0.25">
      <c r="A3979" t="s">
        <v>3979</v>
      </c>
      <c r="B3979" t="str">
        <f t="shared" si="62"/>
        <v>410930</v>
      </c>
      <c r="C3979">
        <v>116</v>
      </c>
    </row>
    <row r="3980" spans="1:3" x14ac:dyDescent="0.25">
      <c r="A3980" t="s">
        <v>3980</v>
      </c>
      <c r="B3980" t="str">
        <f t="shared" si="62"/>
        <v>410940</v>
      </c>
      <c r="C3980">
        <v>1236</v>
      </c>
    </row>
    <row r="3981" spans="1:3" x14ac:dyDescent="0.25">
      <c r="A3981" t="s">
        <v>3981</v>
      </c>
      <c r="B3981" t="str">
        <f t="shared" si="62"/>
        <v>410950</v>
      </c>
      <c r="C3981">
        <v>30</v>
      </c>
    </row>
    <row r="3982" spans="1:3" x14ac:dyDescent="0.25">
      <c r="A3982" t="s">
        <v>3982</v>
      </c>
      <c r="B3982" t="str">
        <f t="shared" si="62"/>
        <v>410960</v>
      </c>
      <c r="C3982">
        <v>149</v>
      </c>
    </row>
    <row r="3983" spans="1:3" x14ac:dyDescent="0.25">
      <c r="A3983" t="s">
        <v>3983</v>
      </c>
      <c r="B3983" t="str">
        <f t="shared" si="62"/>
        <v>410965</v>
      </c>
      <c r="C3983">
        <v>29</v>
      </c>
    </row>
    <row r="3984" spans="1:3" x14ac:dyDescent="0.25">
      <c r="A3984" t="s">
        <v>3984</v>
      </c>
      <c r="B3984" t="str">
        <f t="shared" si="62"/>
        <v>410970</v>
      </c>
      <c r="C3984">
        <v>198</v>
      </c>
    </row>
    <row r="3985" spans="1:3" x14ac:dyDescent="0.25">
      <c r="A3985" t="s">
        <v>3985</v>
      </c>
      <c r="B3985" t="str">
        <f t="shared" si="62"/>
        <v>410975</v>
      </c>
      <c r="C3985">
        <v>23</v>
      </c>
    </row>
    <row r="3986" spans="1:3" x14ac:dyDescent="0.25">
      <c r="A3986" t="s">
        <v>3986</v>
      </c>
      <c r="B3986" t="str">
        <f t="shared" si="62"/>
        <v>410980</v>
      </c>
      <c r="C3986">
        <v>192</v>
      </c>
    </row>
    <row r="3987" spans="1:3" x14ac:dyDescent="0.25">
      <c r="A3987" t="s">
        <v>3987</v>
      </c>
      <c r="B3987" t="str">
        <f t="shared" si="62"/>
        <v>410990</v>
      </c>
      <c r="C3987">
        <v>65</v>
      </c>
    </row>
    <row r="3988" spans="1:3" x14ac:dyDescent="0.25">
      <c r="A3988" t="s">
        <v>3988</v>
      </c>
      <c r="B3988" t="str">
        <f t="shared" si="62"/>
        <v>411000</v>
      </c>
      <c r="C3988">
        <v>9</v>
      </c>
    </row>
    <row r="3989" spans="1:3" x14ac:dyDescent="0.25">
      <c r="A3989" t="s">
        <v>3989</v>
      </c>
      <c r="B3989" t="str">
        <f t="shared" si="62"/>
        <v>411005</v>
      </c>
      <c r="C3989">
        <v>9</v>
      </c>
    </row>
    <row r="3990" spans="1:3" x14ac:dyDescent="0.25">
      <c r="A3990" t="s">
        <v>3990</v>
      </c>
      <c r="B3990" t="str">
        <f t="shared" si="62"/>
        <v>411007</v>
      </c>
      <c r="C3990">
        <v>26</v>
      </c>
    </row>
    <row r="3991" spans="1:3" x14ac:dyDescent="0.25">
      <c r="A3991" t="s">
        <v>3991</v>
      </c>
      <c r="B3991" t="str">
        <f t="shared" si="62"/>
        <v>411010</v>
      </c>
      <c r="C3991">
        <v>145</v>
      </c>
    </row>
    <row r="3992" spans="1:3" x14ac:dyDescent="0.25">
      <c r="A3992" t="s">
        <v>3992</v>
      </c>
      <c r="B3992" t="str">
        <f t="shared" si="62"/>
        <v>411020</v>
      </c>
      <c r="C3992">
        <v>50</v>
      </c>
    </row>
    <row r="3993" spans="1:3" x14ac:dyDescent="0.25">
      <c r="A3993" t="s">
        <v>3993</v>
      </c>
      <c r="B3993" t="str">
        <f t="shared" si="62"/>
        <v>411030</v>
      </c>
      <c r="C3993">
        <v>15</v>
      </c>
    </row>
    <row r="3994" spans="1:3" x14ac:dyDescent="0.25">
      <c r="A3994" t="s">
        <v>3994</v>
      </c>
      <c r="B3994" t="str">
        <f t="shared" si="62"/>
        <v>411040</v>
      </c>
      <c r="C3994">
        <v>16</v>
      </c>
    </row>
    <row r="3995" spans="1:3" x14ac:dyDescent="0.25">
      <c r="A3995" t="s">
        <v>3995</v>
      </c>
      <c r="B3995" t="str">
        <f t="shared" si="62"/>
        <v>411050</v>
      </c>
      <c r="C3995">
        <v>53</v>
      </c>
    </row>
    <row r="3996" spans="1:3" x14ac:dyDescent="0.25">
      <c r="A3996" t="s">
        <v>3996</v>
      </c>
      <c r="B3996" t="str">
        <f t="shared" si="62"/>
        <v>411060</v>
      </c>
      <c r="C3996">
        <v>80</v>
      </c>
    </row>
    <row r="3997" spans="1:3" x14ac:dyDescent="0.25">
      <c r="A3997" t="s">
        <v>3997</v>
      </c>
      <c r="B3997" t="str">
        <f t="shared" si="62"/>
        <v>411065</v>
      </c>
      <c r="C3997">
        <v>5</v>
      </c>
    </row>
    <row r="3998" spans="1:3" x14ac:dyDescent="0.25">
      <c r="A3998" t="s">
        <v>3998</v>
      </c>
      <c r="B3998" t="str">
        <f t="shared" si="62"/>
        <v>411070</v>
      </c>
      <c r="C3998">
        <v>322</v>
      </c>
    </row>
    <row r="3999" spans="1:3" x14ac:dyDescent="0.25">
      <c r="A3999" t="s">
        <v>3999</v>
      </c>
      <c r="B3999" t="str">
        <f t="shared" si="62"/>
        <v>411080</v>
      </c>
      <c r="C3999">
        <v>52</v>
      </c>
    </row>
    <row r="4000" spans="1:3" x14ac:dyDescent="0.25">
      <c r="A4000" t="s">
        <v>4000</v>
      </c>
      <c r="B4000" t="str">
        <f t="shared" si="62"/>
        <v>411090</v>
      </c>
      <c r="C4000">
        <v>28</v>
      </c>
    </row>
    <row r="4001" spans="1:3" x14ac:dyDescent="0.25">
      <c r="A4001" t="s">
        <v>4001</v>
      </c>
      <c r="B4001" t="str">
        <f t="shared" si="62"/>
        <v>411095</v>
      </c>
      <c r="C4001">
        <v>26</v>
      </c>
    </row>
    <row r="4002" spans="1:3" x14ac:dyDescent="0.25">
      <c r="A4002" t="s">
        <v>4002</v>
      </c>
      <c r="B4002" t="str">
        <f t="shared" si="62"/>
        <v>411100</v>
      </c>
      <c r="C4002">
        <v>26</v>
      </c>
    </row>
    <row r="4003" spans="1:3" x14ac:dyDescent="0.25">
      <c r="A4003" t="s">
        <v>4003</v>
      </c>
      <c r="B4003" t="str">
        <f t="shared" si="62"/>
        <v>411110</v>
      </c>
      <c r="C4003">
        <v>40</v>
      </c>
    </row>
    <row r="4004" spans="1:3" x14ac:dyDescent="0.25">
      <c r="A4004" t="s">
        <v>4004</v>
      </c>
      <c r="B4004" t="str">
        <f t="shared" si="62"/>
        <v>411120</v>
      </c>
      <c r="C4004">
        <v>41</v>
      </c>
    </row>
    <row r="4005" spans="1:3" x14ac:dyDescent="0.25">
      <c r="A4005" t="s">
        <v>4005</v>
      </c>
      <c r="B4005" t="str">
        <f t="shared" si="62"/>
        <v>411125</v>
      </c>
      <c r="C4005">
        <v>93</v>
      </c>
    </row>
    <row r="4006" spans="1:3" x14ac:dyDescent="0.25">
      <c r="A4006" t="s">
        <v>4006</v>
      </c>
      <c r="B4006" t="str">
        <f t="shared" si="62"/>
        <v>411130</v>
      </c>
      <c r="C4006">
        <v>24</v>
      </c>
    </row>
    <row r="4007" spans="1:3" x14ac:dyDescent="0.25">
      <c r="A4007" t="s">
        <v>4007</v>
      </c>
      <c r="B4007" t="str">
        <f t="shared" si="62"/>
        <v>411140</v>
      </c>
      <c r="C4007">
        <v>71</v>
      </c>
    </row>
    <row r="4008" spans="1:3" x14ac:dyDescent="0.25">
      <c r="A4008" t="s">
        <v>4008</v>
      </c>
      <c r="B4008" t="str">
        <f t="shared" si="62"/>
        <v>411150</v>
      </c>
      <c r="C4008">
        <v>347</v>
      </c>
    </row>
    <row r="4009" spans="1:3" x14ac:dyDescent="0.25">
      <c r="A4009" t="s">
        <v>4009</v>
      </c>
      <c r="B4009" t="str">
        <f t="shared" si="62"/>
        <v>411155</v>
      </c>
      <c r="C4009">
        <v>20</v>
      </c>
    </row>
    <row r="4010" spans="1:3" x14ac:dyDescent="0.25">
      <c r="A4010" t="s">
        <v>4010</v>
      </c>
      <c r="B4010" t="str">
        <f t="shared" si="62"/>
        <v>411160</v>
      </c>
      <c r="C4010">
        <v>9</v>
      </c>
    </row>
    <row r="4011" spans="1:3" x14ac:dyDescent="0.25">
      <c r="A4011" t="s">
        <v>4011</v>
      </c>
      <c r="B4011" t="str">
        <f t="shared" si="62"/>
        <v>411170</v>
      </c>
      <c r="C4011">
        <v>25</v>
      </c>
    </row>
    <row r="4012" spans="1:3" x14ac:dyDescent="0.25">
      <c r="A4012" t="s">
        <v>4012</v>
      </c>
      <c r="B4012" t="str">
        <f t="shared" si="62"/>
        <v>411180</v>
      </c>
      <c r="C4012">
        <v>268</v>
      </c>
    </row>
    <row r="4013" spans="1:3" x14ac:dyDescent="0.25">
      <c r="A4013" t="s">
        <v>4013</v>
      </c>
      <c r="B4013" t="str">
        <f t="shared" si="62"/>
        <v>411190</v>
      </c>
      <c r="C4013">
        <v>49</v>
      </c>
    </row>
    <row r="4014" spans="1:3" x14ac:dyDescent="0.25">
      <c r="A4014" t="s">
        <v>4014</v>
      </c>
      <c r="B4014" t="str">
        <f t="shared" si="62"/>
        <v>411200</v>
      </c>
      <c r="C4014">
        <v>191</v>
      </c>
    </row>
    <row r="4015" spans="1:3" x14ac:dyDescent="0.25">
      <c r="A4015" t="s">
        <v>4015</v>
      </c>
      <c r="B4015" t="str">
        <f t="shared" si="62"/>
        <v>411210</v>
      </c>
      <c r="C4015">
        <v>99</v>
      </c>
    </row>
    <row r="4016" spans="1:3" x14ac:dyDescent="0.25">
      <c r="A4016" t="s">
        <v>4016</v>
      </c>
      <c r="B4016" t="str">
        <f t="shared" si="62"/>
        <v>411220</v>
      </c>
      <c r="C4016">
        <v>27</v>
      </c>
    </row>
    <row r="4017" spans="1:3" x14ac:dyDescent="0.25">
      <c r="A4017" t="s">
        <v>4017</v>
      </c>
      <c r="B4017" t="str">
        <f t="shared" si="62"/>
        <v>411230</v>
      </c>
      <c r="C4017">
        <v>20</v>
      </c>
    </row>
    <row r="4018" spans="1:3" x14ac:dyDescent="0.25">
      <c r="A4018" t="s">
        <v>4018</v>
      </c>
      <c r="B4018" t="str">
        <f t="shared" si="62"/>
        <v>411240</v>
      </c>
      <c r="C4018">
        <v>51</v>
      </c>
    </row>
    <row r="4019" spans="1:3" x14ac:dyDescent="0.25">
      <c r="A4019" t="s">
        <v>4019</v>
      </c>
      <c r="B4019" t="str">
        <f t="shared" si="62"/>
        <v>411250</v>
      </c>
      <c r="C4019">
        <v>73</v>
      </c>
    </row>
    <row r="4020" spans="1:3" x14ac:dyDescent="0.25">
      <c r="A4020" t="s">
        <v>4020</v>
      </c>
      <c r="B4020" t="str">
        <f t="shared" si="62"/>
        <v>411260</v>
      </c>
      <c r="C4020">
        <v>6</v>
      </c>
    </row>
    <row r="4021" spans="1:3" x14ac:dyDescent="0.25">
      <c r="A4021" t="s">
        <v>4021</v>
      </c>
      <c r="B4021" t="str">
        <f t="shared" si="62"/>
        <v>411270</v>
      </c>
      <c r="C4021">
        <v>37</v>
      </c>
    </row>
    <row r="4022" spans="1:3" x14ac:dyDescent="0.25">
      <c r="A4022" t="s">
        <v>4022</v>
      </c>
      <c r="B4022" t="str">
        <f t="shared" si="62"/>
        <v>411275</v>
      </c>
      <c r="C4022">
        <v>45</v>
      </c>
    </row>
    <row r="4023" spans="1:3" x14ac:dyDescent="0.25">
      <c r="A4023" t="s">
        <v>4023</v>
      </c>
      <c r="B4023" t="str">
        <f t="shared" si="62"/>
        <v>411280</v>
      </c>
      <c r="C4023">
        <v>62</v>
      </c>
    </row>
    <row r="4024" spans="1:3" x14ac:dyDescent="0.25">
      <c r="A4024" t="s">
        <v>4024</v>
      </c>
      <c r="B4024" t="str">
        <f t="shared" si="62"/>
        <v>411290</v>
      </c>
      <c r="C4024">
        <v>17</v>
      </c>
    </row>
    <row r="4025" spans="1:3" x14ac:dyDescent="0.25">
      <c r="A4025" t="s">
        <v>4025</v>
      </c>
      <c r="B4025" t="str">
        <f t="shared" si="62"/>
        <v>411295</v>
      </c>
      <c r="C4025">
        <v>26</v>
      </c>
    </row>
    <row r="4026" spans="1:3" x14ac:dyDescent="0.25">
      <c r="A4026" t="s">
        <v>4026</v>
      </c>
      <c r="B4026" t="str">
        <f t="shared" si="62"/>
        <v>411300</v>
      </c>
      <c r="C4026">
        <v>17</v>
      </c>
    </row>
    <row r="4027" spans="1:3" x14ac:dyDescent="0.25">
      <c r="A4027" t="s">
        <v>4027</v>
      </c>
      <c r="B4027" t="str">
        <f t="shared" si="62"/>
        <v>411310</v>
      </c>
      <c r="C4027">
        <v>35</v>
      </c>
    </row>
    <row r="4028" spans="1:3" x14ac:dyDescent="0.25">
      <c r="A4028" t="s">
        <v>4028</v>
      </c>
      <c r="B4028" t="str">
        <f t="shared" si="62"/>
        <v>411320</v>
      </c>
      <c r="C4028">
        <v>267</v>
      </c>
    </row>
    <row r="4029" spans="1:3" x14ac:dyDescent="0.25">
      <c r="A4029" t="s">
        <v>4029</v>
      </c>
      <c r="B4029" t="str">
        <f t="shared" si="62"/>
        <v>411325</v>
      </c>
      <c r="C4029">
        <v>21</v>
      </c>
    </row>
    <row r="4030" spans="1:3" x14ac:dyDescent="0.25">
      <c r="A4030" t="s">
        <v>4030</v>
      </c>
      <c r="B4030" t="str">
        <f t="shared" si="62"/>
        <v>411330</v>
      </c>
      <c r="C4030">
        <v>230</v>
      </c>
    </row>
    <row r="4031" spans="1:3" x14ac:dyDescent="0.25">
      <c r="A4031" t="s">
        <v>4031</v>
      </c>
      <c r="B4031" t="str">
        <f t="shared" si="62"/>
        <v>411340</v>
      </c>
      <c r="C4031">
        <v>9</v>
      </c>
    </row>
    <row r="4032" spans="1:3" x14ac:dyDescent="0.25">
      <c r="A4032" t="s">
        <v>4032</v>
      </c>
      <c r="B4032" t="str">
        <f t="shared" si="62"/>
        <v>411342</v>
      </c>
      <c r="C4032">
        <v>6</v>
      </c>
    </row>
    <row r="4033" spans="1:3" x14ac:dyDescent="0.25">
      <c r="A4033" t="s">
        <v>4033</v>
      </c>
      <c r="B4033" t="str">
        <f t="shared" si="62"/>
        <v>411345</v>
      </c>
      <c r="C4033">
        <v>22</v>
      </c>
    </row>
    <row r="4034" spans="1:3" x14ac:dyDescent="0.25">
      <c r="A4034" t="s">
        <v>4034</v>
      </c>
      <c r="B4034" t="str">
        <f t="shared" si="62"/>
        <v>411350</v>
      </c>
      <c r="C4034">
        <v>125</v>
      </c>
    </row>
    <row r="4035" spans="1:3" x14ac:dyDescent="0.25">
      <c r="A4035" t="s">
        <v>4035</v>
      </c>
      <c r="B4035" t="str">
        <f t="shared" ref="B4035:B4098" si="63">MID(A:A,1,6)</f>
        <v>411360</v>
      </c>
      <c r="C4035">
        <v>13</v>
      </c>
    </row>
    <row r="4036" spans="1:3" x14ac:dyDescent="0.25">
      <c r="A4036" t="s">
        <v>4036</v>
      </c>
      <c r="B4036" t="str">
        <f t="shared" si="63"/>
        <v>411370</v>
      </c>
      <c r="C4036">
        <v>3519</v>
      </c>
    </row>
    <row r="4037" spans="1:3" x14ac:dyDescent="0.25">
      <c r="A4037" t="s">
        <v>4037</v>
      </c>
      <c r="B4037" t="str">
        <f t="shared" si="63"/>
        <v>411373</v>
      </c>
      <c r="C4037">
        <v>20</v>
      </c>
    </row>
    <row r="4038" spans="1:3" x14ac:dyDescent="0.25">
      <c r="A4038" t="s">
        <v>4038</v>
      </c>
      <c r="B4038" t="str">
        <f t="shared" si="63"/>
        <v>411375</v>
      </c>
      <c r="C4038">
        <v>33</v>
      </c>
    </row>
    <row r="4039" spans="1:3" x14ac:dyDescent="0.25">
      <c r="A4039" t="s">
        <v>4039</v>
      </c>
      <c r="B4039" t="str">
        <f t="shared" si="63"/>
        <v>411380</v>
      </c>
      <c r="C4039">
        <v>40</v>
      </c>
    </row>
    <row r="4040" spans="1:3" x14ac:dyDescent="0.25">
      <c r="A4040" t="s">
        <v>4040</v>
      </c>
      <c r="B4040" t="str">
        <f t="shared" si="63"/>
        <v>411390</v>
      </c>
      <c r="C4040">
        <v>89</v>
      </c>
    </row>
    <row r="4041" spans="1:3" x14ac:dyDescent="0.25">
      <c r="A4041" t="s">
        <v>4041</v>
      </c>
      <c r="B4041" t="str">
        <f t="shared" si="63"/>
        <v>411400</v>
      </c>
      <c r="C4041">
        <v>71</v>
      </c>
    </row>
    <row r="4042" spans="1:3" x14ac:dyDescent="0.25">
      <c r="A4042" t="s">
        <v>4042</v>
      </c>
      <c r="B4042" t="str">
        <f t="shared" si="63"/>
        <v>411410</v>
      </c>
      <c r="C4042">
        <v>54</v>
      </c>
    </row>
    <row r="4043" spans="1:3" x14ac:dyDescent="0.25">
      <c r="A4043" t="s">
        <v>4043</v>
      </c>
      <c r="B4043" t="str">
        <f t="shared" si="63"/>
        <v>411420</v>
      </c>
      <c r="C4043">
        <v>173</v>
      </c>
    </row>
    <row r="4044" spans="1:3" x14ac:dyDescent="0.25">
      <c r="A4044" t="s">
        <v>4044</v>
      </c>
      <c r="B4044" t="str">
        <f t="shared" si="63"/>
        <v>411430</v>
      </c>
      <c r="C4044">
        <v>128</v>
      </c>
    </row>
    <row r="4045" spans="1:3" x14ac:dyDescent="0.25">
      <c r="A4045" t="s">
        <v>4045</v>
      </c>
      <c r="B4045" t="str">
        <f t="shared" si="63"/>
        <v>411435</v>
      </c>
      <c r="C4045">
        <v>1</v>
      </c>
    </row>
    <row r="4046" spans="1:3" x14ac:dyDescent="0.25">
      <c r="A4046" t="s">
        <v>4046</v>
      </c>
      <c r="B4046" t="str">
        <f t="shared" si="63"/>
        <v>411440</v>
      </c>
      <c r="C4046">
        <v>75</v>
      </c>
    </row>
    <row r="4047" spans="1:3" x14ac:dyDescent="0.25">
      <c r="A4047" t="s">
        <v>4047</v>
      </c>
      <c r="B4047" t="str">
        <f t="shared" si="63"/>
        <v>411450</v>
      </c>
      <c r="C4047">
        <v>42</v>
      </c>
    </row>
    <row r="4048" spans="1:3" x14ac:dyDescent="0.25">
      <c r="A4048" t="s">
        <v>4048</v>
      </c>
      <c r="B4048" t="str">
        <f t="shared" si="63"/>
        <v>411460</v>
      </c>
      <c r="C4048">
        <v>248</v>
      </c>
    </row>
    <row r="4049" spans="1:3" x14ac:dyDescent="0.25">
      <c r="A4049" t="s">
        <v>4049</v>
      </c>
      <c r="B4049" t="str">
        <f t="shared" si="63"/>
        <v>411470</v>
      </c>
      <c r="C4049">
        <v>31</v>
      </c>
    </row>
    <row r="4050" spans="1:3" x14ac:dyDescent="0.25">
      <c r="A4050" t="s">
        <v>4050</v>
      </c>
      <c r="B4050" t="str">
        <f t="shared" si="63"/>
        <v>411480</v>
      </c>
      <c r="C4050">
        <v>122</v>
      </c>
    </row>
    <row r="4051" spans="1:3" x14ac:dyDescent="0.25">
      <c r="A4051" t="s">
        <v>4051</v>
      </c>
      <c r="B4051" t="str">
        <f t="shared" si="63"/>
        <v>411490</v>
      </c>
      <c r="C4051">
        <v>34</v>
      </c>
    </row>
    <row r="4052" spans="1:3" x14ac:dyDescent="0.25">
      <c r="A4052" t="s">
        <v>4052</v>
      </c>
      <c r="B4052" t="str">
        <f t="shared" si="63"/>
        <v>411500</v>
      </c>
      <c r="C4052">
        <v>26</v>
      </c>
    </row>
    <row r="4053" spans="1:3" x14ac:dyDescent="0.25">
      <c r="A4053" t="s">
        <v>4053</v>
      </c>
      <c r="B4053" t="str">
        <f t="shared" si="63"/>
        <v>411510</v>
      </c>
      <c r="C4053">
        <v>50</v>
      </c>
    </row>
    <row r="4054" spans="1:3" x14ac:dyDescent="0.25">
      <c r="A4054" t="s">
        <v>4054</v>
      </c>
      <c r="B4054" t="str">
        <f t="shared" si="63"/>
        <v>411520</v>
      </c>
      <c r="C4054">
        <v>1775</v>
      </c>
    </row>
    <row r="4055" spans="1:3" x14ac:dyDescent="0.25">
      <c r="A4055" t="s">
        <v>4055</v>
      </c>
      <c r="B4055" t="str">
        <f t="shared" si="63"/>
        <v>411530</v>
      </c>
      <c r="C4055">
        <v>26</v>
      </c>
    </row>
    <row r="4056" spans="1:3" x14ac:dyDescent="0.25">
      <c r="A4056" t="s">
        <v>4056</v>
      </c>
      <c r="B4056" t="str">
        <f t="shared" si="63"/>
        <v>411535</v>
      </c>
      <c r="C4056">
        <v>17</v>
      </c>
    </row>
    <row r="4057" spans="1:3" x14ac:dyDescent="0.25">
      <c r="A4057" t="s">
        <v>4057</v>
      </c>
      <c r="B4057" t="str">
        <f t="shared" si="63"/>
        <v>411540</v>
      </c>
      <c r="C4057">
        <v>43</v>
      </c>
    </row>
    <row r="4058" spans="1:3" x14ac:dyDescent="0.25">
      <c r="A4058" t="s">
        <v>4058</v>
      </c>
      <c r="B4058" t="str">
        <f t="shared" si="63"/>
        <v>411545</v>
      </c>
      <c r="C4058">
        <v>18</v>
      </c>
    </row>
    <row r="4059" spans="1:3" x14ac:dyDescent="0.25">
      <c r="A4059" t="s">
        <v>4059</v>
      </c>
      <c r="B4059" t="str">
        <f t="shared" si="63"/>
        <v>411550</v>
      </c>
      <c r="C4059">
        <v>15</v>
      </c>
    </row>
    <row r="4060" spans="1:3" x14ac:dyDescent="0.25">
      <c r="A4060" t="s">
        <v>4060</v>
      </c>
      <c r="B4060" t="str">
        <f t="shared" si="63"/>
        <v>411560</v>
      </c>
      <c r="C4060">
        <v>80</v>
      </c>
    </row>
    <row r="4061" spans="1:3" x14ac:dyDescent="0.25">
      <c r="A4061" t="s">
        <v>4061</v>
      </c>
      <c r="B4061" t="str">
        <f t="shared" si="63"/>
        <v>411570</v>
      </c>
      <c r="C4061">
        <v>114</v>
      </c>
    </row>
    <row r="4062" spans="1:3" x14ac:dyDescent="0.25">
      <c r="A4062" t="s">
        <v>4062</v>
      </c>
      <c r="B4062" t="str">
        <f t="shared" si="63"/>
        <v>411573</v>
      </c>
      <c r="C4062">
        <v>3</v>
      </c>
    </row>
    <row r="4063" spans="1:3" x14ac:dyDescent="0.25">
      <c r="A4063" t="s">
        <v>4063</v>
      </c>
      <c r="B4063" t="str">
        <f t="shared" si="63"/>
        <v>411575</v>
      </c>
      <c r="C4063">
        <v>18</v>
      </c>
    </row>
    <row r="4064" spans="1:3" x14ac:dyDescent="0.25">
      <c r="A4064" t="s">
        <v>4064</v>
      </c>
      <c r="B4064" t="str">
        <f t="shared" si="63"/>
        <v>411580</v>
      </c>
      <c r="C4064">
        <v>200</v>
      </c>
    </row>
    <row r="4065" spans="1:3" x14ac:dyDescent="0.25">
      <c r="A4065" t="s">
        <v>4065</v>
      </c>
      <c r="B4065" t="str">
        <f t="shared" si="63"/>
        <v>411585</v>
      </c>
      <c r="C4065">
        <v>12</v>
      </c>
    </row>
    <row r="4066" spans="1:3" x14ac:dyDescent="0.25">
      <c r="A4066" t="s">
        <v>4066</v>
      </c>
      <c r="B4066" t="str">
        <f t="shared" si="63"/>
        <v>411590</v>
      </c>
      <c r="C4066">
        <v>5</v>
      </c>
    </row>
    <row r="4067" spans="1:3" x14ac:dyDescent="0.25">
      <c r="A4067" t="s">
        <v>4067</v>
      </c>
      <c r="B4067" t="str">
        <f t="shared" si="63"/>
        <v>411600</v>
      </c>
      <c r="C4067">
        <v>11</v>
      </c>
    </row>
    <row r="4068" spans="1:3" x14ac:dyDescent="0.25">
      <c r="A4068" t="s">
        <v>4068</v>
      </c>
      <c r="B4068" t="str">
        <f t="shared" si="63"/>
        <v>411605</v>
      </c>
      <c r="C4068">
        <v>49</v>
      </c>
    </row>
    <row r="4069" spans="1:3" x14ac:dyDescent="0.25">
      <c r="A4069" t="s">
        <v>4069</v>
      </c>
      <c r="B4069" t="str">
        <f t="shared" si="63"/>
        <v>411610</v>
      </c>
      <c r="C4069">
        <v>68</v>
      </c>
    </row>
    <row r="4070" spans="1:3" x14ac:dyDescent="0.25">
      <c r="A4070" t="s">
        <v>4070</v>
      </c>
      <c r="B4070" t="str">
        <f t="shared" si="63"/>
        <v>411620</v>
      </c>
      <c r="C4070">
        <v>90</v>
      </c>
    </row>
    <row r="4071" spans="1:3" x14ac:dyDescent="0.25">
      <c r="A4071" t="s">
        <v>4071</v>
      </c>
      <c r="B4071" t="str">
        <f t="shared" si="63"/>
        <v>411630</v>
      </c>
      <c r="C4071">
        <v>18</v>
      </c>
    </row>
    <row r="4072" spans="1:3" x14ac:dyDescent="0.25">
      <c r="A4072" t="s">
        <v>4072</v>
      </c>
      <c r="B4072" t="str">
        <f t="shared" si="63"/>
        <v>411640</v>
      </c>
      <c r="C4072">
        <v>16</v>
      </c>
    </row>
    <row r="4073" spans="1:3" x14ac:dyDescent="0.25">
      <c r="A4073" t="s">
        <v>4073</v>
      </c>
      <c r="B4073" t="str">
        <f t="shared" si="63"/>
        <v>411650</v>
      </c>
      <c r="C4073">
        <v>5</v>
      </c>
    </row>
    <row r="4074" spans="1:3" x14ac:dyDescent="0.25">
      <c r="A4074" t="s">
        <v>4074</v>
      </c>
      <c r="B4074" t="str">
        <f t="shared" si="63"/>
        <v>411660</v>
      </c>
      <c r="C4074">
        <v>5</v>
      </c>
    </row>
    <row r="4075" spans="1:3" x14ac:dyDescent="0.25">
      <c r="A4075" t="s">
        <v>4075</v>
      </c>
      <c r="B4075" t="str">
        <f t="shared" si="63"/>
        <v>411670</v>
      </c>
      <c r="C4075">
        <v>62</v>
      </c>
    </row>
    <row r="4076" spans="1:3" x14ac:dyDescent="0.25">
      <c r="A4076" t="s">
        <v>4076</v>
      </c>
      <c r="B4076" t="str">
        <f t="shared" si="63"/>
        <v>411680</v>
      </c>
      <c r="C4076">
        <v>39</v>
      </c>
    </row>
    <row r="4077" spans="1:3" x14ac:dyDescent="0.25">
      <c r="A4077" t="s">
        <v>4077</v>
      </c>
      <c r="B4077" t="str">
        <f t="shared" si="63"/>
        <v>411690</v>
      </c>
      <c r="C4077">
        <v>138</v>
      </c>
    </row>
    <row r="4078" spans="1:3" x14ac:dyDescent="0.25">
      <c r="A4078" t="s">
        <v>4078</v>
      </c>
      <c r="B4078" t="str">
        <f t="shared" si="63"/>
        <v>411695</v>
      </c>
      <c r="C4078">
        <v>13</v>
      </c>
    </row>
    <row r="4079" spans="1:3" x14ac:dyDescent="0.25">
      <c r="A4079" t="s">
        <v>4079</v>
      </c>
      <c r="B4079" t="str">
        <f t="shared" si="63"/>
        <v>411700</v>
      </c>
      <c r="C4079">
        <v>33</v>
      </c>
    </row>
    <row r="4080" spans="1:3" x14ac:dyDescent="0.25">
      <c r="A4080" t="s">
        <v>4080</v>
      </c>
      <c r="B4080" t="str">
        <f t="shared" si="63"/>
        <v>411705</v>
      </c>
      <c r="C4080">
        <v>40</v>
      </c>
    </row>
    <row r="4081" spans="1:3" x14ac:dyDescent="0.25">
      <c r="A4081" t="s">
        <v>4081</v>
      </c>
      <c r="B4081" t="str">
        <f t="shared" si="63"/>
        <v>411710</v>
      </c>
      <c r="C4081">
        <v>50</v>
      </c>
    </row>
    <row r="4082" spans="1:3" x14ac:dyDescent="0.25">
      <c r="A4082" t="s">
        <v>4082</v>
      </c>
      <c r="B4082" t="str">
        <f t="shared" si="63"/>
        <v>411720</v>
      </c>
      <c r="C4082">
        <v>23</v>
      </c>
    </row>
    <row r="4083" spans="1:3" x14ac:dyDescent="0.25">
      <c r="A4083" t="s">
        <v>4083</v>
      </c>
      <c r="B4083" t="str">
        <f t="shared" si="63"/>
        <v>411721</v>
      </c>
      <c r="C4083">
        <v>11</v>
      </c>
    </row>
    <row r="4084" spans="1:3" x14ac:dyDescent="0.25">
      <c r="A4084" t="s">
        <v>4084</v>
      </c>
      <c r="B4084" t="str">
        <f t="shared" si="63"/>
        <v>411722</v>
      </c>
      <c r="C4084">
        <v>31</v>
      </c>
    </row>
    <row r="4085" spans="1:3" x14ac:dyDescent="0.25">
      <c r="A4085" t="s">
        <v>4085</v>
      </c>
      <c r="B4085" t="str">
        <f t="shared" si="63"/>
        <v>411725</v>
      </c>
      <c r="C4085">
        <v>30</v>
      </c>
    </row>
    <row r="4086" spans="1:3" x14ac:dyDescent="0.25">
      <c r="A4086" t="s">
        <v>4086</v>
      </c>
      <c r="B4086" t="str">
        <f t="shared" si="63"/>
        <v>411727</v>
      </c>
      <c r="C4086">
        <v>36</v>
      </c>
    </row>
    <row r="4087" spans="1:3" x14ac:dyDescent="0.25">
      <c r="A4087" t="s">
        <v>4087</v>
      </c>
      <c r="B4087" t="str">
        <f t="shared" si="63"/>
        <v>411729</v>
      </c>
      <c r="C4087">
        <v>13</v>
      </c>
    </row>
    <row r="4088" spans="1:3" x14ac:dyDescent="0.25">
      <c r="A4088" t="s">
        <v>4088</v>
      </c>
      <c r="B4088" t="str">
        <f t="shared" si="63"/>
        <v>411730</v>
      </c>
      <c r="C4088">
        <v>113</v>
      </c>
    </row>
    <row r="4089" spans="1:3" x14ac:dyDescent="0.25">
      <c r="A4089" t="s">
        <v>4089</v>
      </c>
      <c r="B4089" t="str">
        <f t="shared" si="63"/>
        <v>411740</v>
      </c>
      <c r="C4089">
        <v>15</v>
      </c>
    </row>
    <row r="4090" spans="1:3" x14ac:dyDescent="0.25">
      <c r="A4090" t="s">
        <v>4090</v>
      </c>
      <c r="B4090" t="str">
        <f t="shared" si="63"/>
        <v>411745</v>
      </c>
      <c r="C4090">
        <v>15</v>
      </c>
    </row>
    <row r="4091" spans="1:3" x14ac:dyDescent="0.25">
      <c r="A4091" t="s">
        <v>4091</v>
      </c>
      <c r="B4091" t="str">
        <f t="shared" si="63"/>
        <v>411750</v>
      </c>
      <c r="C4091">
        <v>124</v>
      </c>
    </row>
    <row r="4092" spans="1:3" x14ac:dyDescent="0.25">
      <c r="A4092" t="s">
        <v>4092</v>
      </c>
      <c r="B4092" t="str">
        <f t="shared" si="63"/>
        <v>411760</v>
      </c>
      <c r="C4092">
        <v>180</v>
      </c>
    </row>
    <row r="4093" spans="1:3" x14ac:dyDescent="0.25">
      <c r="A4093" t="s">
        <v>4093</v>
      </c>
      <c r="B4093" t="str">
        <f t="shared" si="63"/>
        <v>411770</v>
      </c>
      <c r="C4093">
        <v>178</v>
      </c>
    </row>
    <row r="4094" spans="1:3" x14ac:dyDescent="0.25">
      <c r="A4094" t="s">
        <v>4094</v>
      </c>
      <c r="B4094" t="str">
        <f t="shared" si="63"/>
        <v>411780</v>
      </c>
      <c r="C4094">
        <v>68</v>
      </c>
    </row>
    <row r="4095" spans="1:3" x14ac:dyDescent="0.25">
      <c r="A4095" t="s">
        <v>4095</v>
      </c>
      <c r="B4095" t="str">
        <f t="shared" si="63"/>
        <v>411790</v>
      </c>
      <c r="C4095">
        <v>110</v>
      </c>
    </row>
    <row r="4096" spans="1:3" x14ac:dyDescent="0.25">
      <c r="A4096" t="s">
        <v>4096</v>
      </c>
      <c r="B4096" t="str">
        <f t="shared" si="63"/>
        <v>411800</v>
      </c>
      <c r="C4096">
        <v>77</v>
      </c>
    </row>
    <row r="4097" spans="1:3" x14ac:dyDescent="0.25">
      <c r="A4097" t="s">
        <v>4097</v>
      </c>
      <c r="B4097" t="str">
        <f t="shared" si="63"/>
        <v>411810</v>
      </c>
      <c r="C4097">
        <v>52</v>
      </c>
    </row>
    <row r="4098" spans="1:3" x14ac:dyDescent="0.25">
      <c r="A4098" t="s">
        <v>4098</v>
      </c>
      <c r="B4098" t="str">
        <f t="shared" si="63"/>
        <v>411820</v>
      </c>
      <c r="C4098">
        <v>752</v>
      </c>
    </row>
    <row r="4099" spans="1:3" x14ac:dyDescent="0.25">
      <c r="A4099" t="s">
        <v>4099</v>
      </c>
      <c r="B4099" t="str">
        <f t="shared" ref="B4099:B4162" si="64">MID(A:A,1,6)</f>
        <v>411830</v>
      </c>
      <c r="C4099">
        <v>18</v>
      </c>
    </row>
    <row r="4100" spans="1:3" x14ac:dyDescent="0.25">
      <c r="A4100" t="s">
        <v>4100</v>
      </c>
      <c r="B4100" t="str">
        <f t="shared" si="64"/>
        <v>411840</v>
      </c>
      <c r="C4100">
        <v>557</v>
      </c>
    </row>
    <row r="4101" spans="1:3" x14ac:dyDescent="0.25">
      <c r="A4101" t="s">
        <v>4101</v>
      </c>
      <c r="B4101" t="str">
        <f t="shared" si="64"/>
        <v>411845</v>
      </c>
      <c r="C4101">
        <v>22</v>
      </c>
    </row>
    <row r="4102" spans="1:3" x14ac:dyDescent="0.25">
      <c r="A4102" t="s">
        <v>4102</v>
      </c>
      <c r="B4102" t="str">
        <f t="shared" si="64"/>
        <v>411850</v>
      </c>
      <c r="C4102">
        <v>443</v>
      </c>
    </row>
    <row r="4103" spans="1:3" x14ac:dyDescent="0.25">
      <c r="A4103" t="s">
        <v>4103</v>
      </c>
      <c r="B4103" t="str">
        <f t="shared" si="64"/>
        <v>411860</v>
      </c>
      <c r="C4103">
        <v>28</v>
      </c>
    </row>
    <row r="4104" spans="1:3" x14ac:dyDescent="0.25">
      <c r="A4104" t="s">
        <v>4104</v>
      </c>
      <c r="B4104" t="str">
        <f t="shared" si="64"/>
        <v>411870</v>
      </c>
      <c r="C4104">
        <v>59</v>
      </c>
    </row>
    <row r="4105" spans="1:3" x14ac:dyDescent="0.25">
      <c r="A4105" t="s">
        <v>4105</v>
      </c>
      <c r="B4105" t="str">
        <f t="shared" si="64"/>
        <v>411880</v>
      </c>
      <c r="C4105">
        <v>71</v>
      </c>
    </row>
    <row r="4106" spans="1:3" x14ac:dyDescent="0.25">
      <c r="A4106" t="s">
        <v>4106</v>
      </c>
      <c r="B4106" t="str">
        <f t="shared" si="64"/>
        <v>411885</v>
      </c>
      <c r="C4106">
        <v>7</v>
      </c>
    </row>
    <row r="4107" spans="1:3" x14ac:dyDescent="0.25">
      <c r="A4107" t="s">
        <v>4107</v>
      </c>
      <c r="B4107" t="str">
        <f t="shared" si="64"/>
        <v>411890</v>
      </c>
      <c r="C4107">
        <v>50</v>
      </c>
    </row>
    <row r="4108" spans="1:3" x14ac:dyDescent="0.25">
      <c r="A4108" t="s">
        <v>4108</v>
      </c>
      <c r="B4108" t="str">
        <f t="shared" si="64"/>
        <v>411900</v>
      </c>
      <c r="C4108">
        <v>37</v>
      </c>
    </row>
    <row r="4109" spans="1:3" x14ac:dyDescent="0.25">
      <c r="A4109" t="s">
        <v>4109</v>
      </c>
      <c r="B4109" t="str">
        <f t="shared" si="64"/>
        <v>411910</v>
      </c>
      <c r="C4109">
        <v>42</v>
      </c>
    </row>
    <row r="4110" spans="1:3" x14ac:dyDescent="0.25">
      <c r="A4110" t="s">
        <v>4110</v>
      </c>
      <c r="B4110" t="str">
        <f t="shared" si="64"/>
        <v>411915</v>
      </c>
      <c r="C4110">
        <v>288</v>
      </c>
    </row>
    <row r="4111" spans="1:3" x14ac:dyDescent="0.25">
      <c r="A4111" t="s">
        <v>4111</v>
      </c>
      <c r="B4111" t="str">
        <f t="shared" si="64"/>
        <v>411920</v>
      </c>
      <c r="C4111">
        <v>42</v>
      </c>
    </row>
    <row r="4112" spans="1:3" x14ac:dyDescent="0.25">
      <c r="A4112" t="s">
        <v>4112</v>
      </c>
      <c r="B4112" t="str">
        <f t="shared" si="64"/>
        <v>411925</v>
      </c>
      <c r="C4112">
        <v>10</v>
      </c>
    </row>
    <row r="4113" spans="1:3" x14ac:dyDescent="0.25">
      <c r="A4113" t="s">
        <v>4113</v>
      </c>
      <c r="B4113" t="str">
        <f t="shared" si="64"/>
        <v>411930</v>
      </c>
      <c r="C4113">
        <v>141</v>
      </c>
    </row>
    <row r="4114" spans="1:3" x14ac:dyDescent="0.25">
      <c r="A4114" t="s">
        <v>4114</v>
      </c>
      <c r="B4114" t="str">
        <f t="shared" si="64"/>
        <v>411940</v>
      </c>
      <c r="C4114">
        <v>131</v>
      </c>
    </row>
    <row r="4115" spans="1:3" x14ac:dyDescent="0.25">
      <c r="A4115" t="s">
        <v>4115</v>
      </c>
      <c r="B4115" t="str">
        <f t="shared" si="64"/>
        <v>411950</v>
      </c>
      <c r="C4115">
        <v>461</v>
      </c>
    </row>
    <row r="4116" spans="1:3" x14ac:dyDescent="0.25">
      <c r="A4116" t="s">
        <v>4116</v>
      </c>
      <c r="B4116" t="str">
        <f t="shared" si="64"/>
        <v>411960</v>
      </c>
      <c r="C4116">
        <v>230</v>
      </c>
    </row>
    <row r="4117" spans="1:3" x14ac:dyDescent="0.25">
      <c r="A4117" t="s">
        <v>4117</v>
      </c>
      <c r="B4117" t="str">
        <f t="shared" si="64"/>
        <v>411965</v>
      </c>
      <c r="C4117">
        <v>14</v>
      </c>
    </row>
    <row r="4118" spans="1:3" x14ac:dyDescent="0.25">
      <c r="A4118" t="s">
        <v>4118</v>
      </c>
      <c r="B4118" t="str">
        <f t="shared" si="64"/>
        <v>411970</v>
      </c>
      <c r="C4118">
        <v>17</v>
      </c>
    </row>
    <row r="4119" spans="1:3" x14ac:dyDescent="0.25">
      <c r="A4119" t="s">
        <v>4119</v>
      </c>
      <c r="B4119" t="str">
        <f t="shared" si="64"/>
        <v>411980</v>
      </c>
      <c r="C4119">
        <v>62</v>
      </c>
    </row>
    <row r="4120" spans="1:3" x14ac:dyDescent="0.25">
      <c r="A4120" t="s">
        <v>4120</v>
      </c>
      <c r="B4120" t="str">
        <f t="shared" si="64"/>
        <v>411990</v>
      </c>
      <c r="C4120">
        <v>1986</v>
      </c>
    </row>
    <row r="4121" spans="1:3" x14ac:dyDescent="0.25">
      <c r="A4121" t="s">
        <v>4121</v>
      </c>
      <c r="B4121" t="str">
        <f t="shared" si="64"/>
        <v>411995</v>
      </c>
      <c r="C4121">
        <v>26</v>
      </c>
    </row>
    <row r="4122" spans="1:3" x14ac:dyDescent="0.25">
      <c r="A4122" t="s">
        <v>4122</v>
      </c>
      <c r="B4122" t="str">
        <f t="shared" si="64"/>
        <v>412000</v>
      </c>
      <c r="C4122">
        <v>68</v>
      </c>
    </row>
    <row r="4123" spans="1:3" x14ac:dyDescent="0.25">
      <c r="A4123" t="s">
        <v>4123</v>
      </c>
      <c r="B4123" t="str">
        <f t="shared" si="64"/>
        <v>412010</v>
      </c>
      <c r="C4123">
        <v>19</v>
      </c>
    </row>
    <row r="4124" spans="1:3" x14ac:dyDescent="0.25">
      <c r="A4124" t="s">
        <v>4124</v>
      </c>
      <c r="B4124" t="str">
        <f t="shared" si="64"/>
        <v>412015</v>
      </c>
      <c r="C4124">
        <v>11</v>
      </c>
    </row>
    <row r="4125" spans="1:3" x14ac:dyDescent="0.25">
      <c r="A4125" t="s">
        <v>4125</v>
      </c>
      <c r="B4125" t="str">
        <f t="shared" si="64"/>
        <v>412020</v>
      </c>
      <c r="C4125">
        <v>9</v>
      </c>
    </row>
    <row r="4126" spans="1:3" x14ac:dyDescent="0.25">
      <c r="A4126" t="s">
        <v>4126</v>
      </c>
      <c r="B4126" t="str">
        <f t="shared" si="64"/>
        <v>412030</v>
      </c>
      <c r="C4126">
        <v>22</v>
      </c>
    </row>
    <row r="4127" spans="1:3" x14ac:dyDescent="0.25">
      <c r="A4127" t="s">
        <v>4127</v>
      </c>
      <c r="B4127" t="str">
        <f t="shared" si="64"/>
        <v>412033</v>
      </c>
      <c r="C4127">
        <v>15</v>
      </c>
    </row>
    <row r="4128" spans="1:3" x14ac:dyDescent="0.25">
      <c r="A4128" t="s">
        <v>4128</v>
      </c>
      <c r="B4128" t="str">
        <f t="shared" si="64"/>
        <v>412035</v>
      </c>
      <c r="C4128">
        <v>49</v>
      </c>
    </row>
    <row r="4129" spans="1:3" x14ac:dyDescent="0.25">
      <c r="A4129" t="s">
        <v>4129</v>
      </c>
      <c r="B4129" t="str">
        <f t="shared" si="64"/>
        <v>412040</v>
      </c>
      <c r="C4129">
        <v>14</v>
      </c>
    </row>
    <row r="4130" spans="1:3" x14ac:dyDescent="0.25">
      <c r="A4130" t="s">
        <v>4130</v>
      </c>
      <c r="B4130" t="str">
        <f t="shared" si="64"/>
        <v>412050</v>
      </c>
      <c r="C4130">
        <v>57</v>
      </c>
    </row>
    <row r="4131" spans="1:3" x14ac:dyDescent="0.25">
      <c r="A4131" t="s">
        <v>4131</v>
      </c>
      <c r="B4131" t="str">
        <f t="shared" si="64"/>
        <v>412060</v>
      </c>
      <c r="C4131">
        <v>316</v>
      </c>
    </row>
    <row r="4132" spans="1:3" x14ac:dyDescent="0.25">
      <c r="A4132" t="s">
        <v>4132</v>
      </c>
      <c r="B4132" t="str">
        <f t="shared" si="64"/>
        <v>412065</v>
      </c>
      <c r="C4132">
        <v>13</v>
      </c>
    </row>
    <row r="4133" spans="1:3" x14ac:dyDescent="0.25">
      <c r="A4133" t="s">
        <v>4133</v>
      </c>
      <c r="B4133" t="str">
        <f t="shared" si="64"/>
        <v>412070</v>
      </c>
      <c r="C4133">
        <v>47</v>
      </c>
    </row>
    <row r="4134" spans="1:3" x14ac:dyDescent="0.25">
      <c r="A4134" t="s">
        <v>4134</v>
      </c>
      <c r="B4134" t="str">
        <f t="shared" si="64"/>
        <v>412080</v>
      </c>
      <c r="C4134">
        <v>33</v>
      </c>
    </row>
    <row r="4135" spans="1:3" x14ac:dyDescent="0.25">
      <c r="A4135" t="s">
        <v>4135</v>
      </c>
      <c r="B4135" t="str">
        <f t="shared" si="64"/>
        <v>412085</v>
      </c>
      <c r="C4135">
        <v>16</v>
      </c>
    </row>
    <row r="4136" spans="1:3" x14ac:dyDescent="0.25">
      <c r="A4136" t="s">
        <v>4136</v>
      </c>
      <c r="B4136" t="str">
        <f t="shared" si="64"/>
        <v>412090</v>
      </c>
      <c r="C4136">
        <v>106</v>
      </c>
    </row>
    <row r="4137" spans="1:3" x14ac:dyDescent="0.25">
      <c r="A4137" t="s">
        <v>4137</v>
      </c>
      <c r="B4137" t="str">
        <f t="shared" si="64"/>
        <v>412100</v>
      </c>
      <c r="C4137">
        <v>60</v>
      </c>
    </row>
    <row r="4138" spans="1:3" x14ac:dyDescent="0.25">
      <c r="A4138" t="s">
        <v>4138</v>
      </c>
      <c r="B4138" t="str">
        <f t="shared" si="64"/>
        <v>412110</v>
      </c>
      <c r="C4138">
        <v>21</v>
      </c>
    </row>
    <row r="4139" spans="1:3" x14ac:dyDescent="0.25">
      <c r="A4139" t="s">
        <v>4139</v>
      </c>
      <c r="B4139" t="str">
        <f t="shared" si="64"/>
        <v>412120</v>
      </c>
      <c r="C4139">
        <v>84</v>
      </c>
    </row>
    <row r="4140" spans="1:3" x14ac:dyDescent="0.25">
      <c r="A4140" t="s">
        <v>4140</v>
      </c>
      <c r="B4140" t="str">
        <f t="shared" si="64"/>
        <v>412125</v>
      </c>
      <c r="C4140">
        <v>9</v>
      </c>
    </row>
    <row r="4141" spans="1:3" x14ac:dyDescent="0.25">
      <c r="A4141" t="s">
        <v>4141</v>
      </c>
      <c r="B4141" t="str">
        <f t="shared" si="64"/>
        <v>412130</v>
      </c>
      <c r="C4141">
        <v>16</v>
      </c>
    </row>
    <row r="4142" spans="1:3" x14ac:dyDescent="0.25">
      <c r="A4142" t="s">
        <v>4142</v>
      </c>
      <c r="B4142" t="str">
        <f t="shared" si="64"/>
        <v>412135</v>
      </c>
      <c r="C4142">
        <v>3</v>
      </c>
    </row>
    <row r="4143" spans="1:3" x14ac:dyDescent="0.25">
      <c r="A4143" t="s">
        <v>4143</v>
      </c>
      <c r="B4143" t="str">
        <f t="shared" si="64"/>
        <v>412140</v>
      </c>
      <c r="C4143">
        <v>63</v>
      </c>
    </row>
    <row r="4144" spans="1:3" x14ac:dyDescent="0.25">
      <c r="A4144" t="s">
        <v>4144</v>
      </c>
      <c r="B4144" t="str">
        <f t="shared" si="64"/>
        <v>412150</v>
      </c>
      <c r="C4144">
        <v>102</v>
      </c>
    </row>
    <row r="4145" spans="1:3" x14ac:dyDescent="0.25">
      <c r="A4145" t="s">
        <v>4145</v>
      </c>
      <c r="B4145" t="str">
        <f t="shared" si="64"/>
        <v>412160</v>
      </c>
      <c r="C4145">
        <v>25</v>
      </c>
    </row>
    <row r="4146" spans="1:3" x14ac:dyDescent="0.25">
      <c r="A4146" t="s">
        <v>4146</v>
      </c>
      <c r="B4146" t="str">
        <f t="shared" si="64"/>
        <v>412170</v>
      </c>
      <c r="C4146">
        <v>117</v>
      </c>
    </row>
    <row r="4147" spans="1:3" x14ac:dyDescent="0.25">
      <c r="A4147" t="s">
        <v>4147</v>
      </c>
      <c r="B4147" t="str">
        <f t="shared" si="64"/>
        <v>412175</v>
      </c>
      <c r="C4147">
        <v>16</v>
      </c>
    </row>
    <row r="4148" spans="1:3" x14ac:dyDescent="0.25">
      <c r="A4148" t="s">
        <v>4148</v>
      </c>
      <c r="B4148" t="str">
        <f t="shared" si="64"/>
        <v>412180</v>
      </c>
      <c r="C4148">
        <v>74</v>
      </c>
    </row>
    <row r="4149" spans="1:3" x14ac:dyDescent="0.25">
      <c r="A4149" t="s">
        <v>4149</v>
      </c>
      <c r="B4149" t="str">
        <f t="shared" si="64"/>
        <v>412190</v>
      </c>
      <c r="C4149">
        <v>96</v>
      </c>
    </row>
    <row r="4150" spans="1:3" x14ac:dyDescent="0.25">
      <c r="A4150" t="s">
        <v>4150</v>
      </c>
      <c r="B4150" t="str">
        <f t="shared" si="64"/>
        <v>412200</v>
      </c>
      <c r="C4150">
        <v>78</v>
      </c>
    </row>
    <row r="4151" spans="1:3" x14ac:dyDescent="0.25">
      <c r="A4151" t="s">
        <v>4151</v>
      </c>
      <c r="B4151" t="str">
        <f t="shared" si="64"/>
        <v>412210</v>
      </c>
      <c r="C4151">
        <v>16</v>
      </c>
    </row>
    <row r="4152" spans="1:3" x14ac:dyDescent="0.25">
      <c r="A4152" t="s">
        <v>4152</v>
      </c>
      <c r="B4152" t="str">
        <f t="shared" si="64"/>
        <v>412215</v>
      </c>
      <c r="C4152">
        <v>36</v>
      </c>
    </row>
    <row r="4153" spans="1:3" x14ac:dyDescent="0.25">
      <c r="A4153" t="s">
        <v>4153</v>
      </c>
      <c r="B4153" t="str">
        <f t="shared" si="64"/>
        <v>412217</v>
      </c>
      <c r="C4153">
        <v>9</v>
      </c>
    </row>
    <row r="4154" spans="1:3" x14ac:dyDescent="0.25">
      <c r="A4154" t="s">
        <v>4154</v>
      </c>
      <c r="B4154" t="str">
        <f t="shared" si="64"/>
        <v>412220</v>
      </c>
      <c r="C4154">
        <v>147</v>
      </c>
    </row>
    <row r="4155" spans="1:3" x14ac:dyDescent="0.25">
      <c r="A4155" t="s">
        <v>4155</v>
      </c>
      <c r="B4155" t="str">
        <f t="shared" si="64"/>
        <v>412230</v>
      </c>
      <c r="C4155">
        <v>175</v>
      </c>
    </row>
    <row r="4156" spans="1:3" x14ac:dyDescent="0.25">
      <c r="A4156" t="s">
        <v>4156</v>
      </c>
      <c r="B4156" t="str">
        <f t="shared" si="64"/>
        <v>412240</v>
      </c>
      <c r="C4156">
        <v>202</v>
      </c>
    </row>
    <row r="4157" spans="1:3" x14ac:dyDescent="0.25">
      <c r="A4157" t="s">
        <v>4157</v>
      </c>
      <c r="B4157" t="str">
        <f t="shared" si="64"/>
        <v>412250</v>
      </c>
      <c r="C4157">
        <v>56</v>
      </c>
    </row>
    <row r="4158" spans="1:3" x14ac:dyDescent="0.25">
      <c r="A4158" t="s">
        <v>4158</v>
      </c>
      <c r="B4158" t="str">
        <f t="shared" si="64"/>
        <v>412260</v>
      </c>
      <c r="C4158">
        <v>42</v>
      </c>
    </row>
    <row r="4159" spans="1:3" x14ac:dyDescent="0.25">
      <c r="A4159" t="s">
        <v>4159</v>
      </c>
      <c r="B4159" t="str">
        <f t="shared" si="64"/>
        <v>412265</v>
      </c>
      <c r="C4159">
        <v>47</v>
      </c>
    </row>
    <row r="4160" spans="1:3" x14ac:dyDescent="0.25">
      <c r="A4160" t="s">
        <v>4160</v>
      </c>
      <c r="B4160" t="str">
        <f t="shared" si="64"/>
        <v>412270</v>
      </c>
      <c r="C4160">
        <v>15</v>
      </c>
    </row>
    <row r="4161" spans="1:3" x14ac:dyDescent="0.25">
      <c r="A4161" t="s">
        <v>4161</v>
      </c>
      <c r="B4161" t="str">
        <f t="shared" si="64"/>
        <v>412280</v>
      </c>
      <c r="C4161">
        <v>22</v>
      </c>
    </row>
    <row r="4162" spans="1:3" x14ac:dyDescent="0.25">
      <c r="A4162" t="s">
        <v>4162</v>
      </c>
      <c r="B4162" t="str">
        <f t="shared" si="64"/>
        <v>412290</v>
      </c>
      <c r="C4162">
        <v>36</v>
      </c>
    </row>
    <row r="4163" spans="1:3" x14ac:dyDescent="0.25">
      <c r="A4163" t="s">
        <v>4163</v>
      </c>
      <c r="B4163" t="str">
        <f t="shared" ref="B4163:B4226" si="65">MID(A:A,1,6)</f>
        <v>412300</v>
      </c>
      <c r="C4163">
        <v>52</v>
      </c>
    </row>
    <row r="4164" spans="1:3" x14ac:dyDescent="0.25">
      <c r="A4164" t="s">
        <v>4164</v>
      </c>
      <c r="B4164" t="str">
        <f t="shared" si="65"/>
        <v>412310</v>
      </c>
      <c r="C4164">
        <v>18</v>
      </c>
    </row>
    <row r="4165" spans="1:3" x14ac:dyDescent="0.25">
      <c r="A4165" t="s">
        <v>4165</v>
      </c>
      <c r="B4165" t="str">
        <f t="shared" si="65"/>
        <v>412320</v>
      </c>
      <c r="C4165">
        <v>25</v>
      </c>
    </row>
    <row r="4166" spans="1:3" x14ac:dyDescent="0.25">
      <c r="A4166" t="s">
        <v>4166</v>
      </c>
      <c r="B4166" t="str">
        <f t="shared" si="65"/>
        <v>412330</v>
      </c>
      <c r="C4166">
        <v>49</v>
      </c>
    </row>
    <row r="4167" spans="1:3" x14ac:dyDescent="0.25">
      <c r="A4167" t="s">
        <v>4167</v>
      </c>
      <c r="B4167" t="str">
        <f t="shared" si="65"/>
        <v>412340</v>
      </c>
      <c r="C4167">
        <v>51</v>
      </c>
    </row>
    <row r="4168" spans="1:3" x14ac:dyDescent="0.25">
      <c r="A4168" t="s">
        <v>4168</v>
      </c>
      <c r="B4168" t="str">
        <f t="shared" si="65"/>
        <v>412350</v>
      </c>
      <c r="C4168">
        <v>114</v>
      </c>
    </row>
    <row r="4169" spans="1:3" x14ac:dyDescent="0.25">
      <c r="A4169" t="s">
        <v>4169</v>
      </c>
      <c r="B4169" t="str">
        <f t="shared" si="65"/>
        <v>412360</v>
      </c>
      <c r="C4169">
        <v>5</v>
      </c>
    </row>
    <row r="4170" spans="1:3" x14ac:dyDescent="0.25">
      <c r="A4170" t="s">
        <v>4170</v>
      </c>
      <c r="B4170" t="str">
        <f t="shared" si="65"/>
        <v>412370</v>
      </c>
      <c r="C4170">
        <v>52</v>
      </c>
    </row>
    <row r="4171" spans="1:3" x14ac:dyDescent="0.25">
      <c r="A4171" t="s">
        <v>4171</v>
      </c>
      <c r="B4171" t="str">
        <f t="shared" si="65"/>
        <v>412380</v>
      </c>
      <c r="C4171">
        <v>51</v>
      </c>
    </row>
    <row r="4172" spans="1:3" x14ac:dyDescent="0.25">
      <c r="A4172" t="s">
        <v>4172</v>
      </c>
      <c r="B4172" t="str">
        <f t="shared" si="65"/>
        <v>412382</v>
      </c>
      <c r="C4172">
        <v>13</v>
      </c>
    </row>
    <row r="4173" spans="1:3" x14ac:dyDescent="0.25">
      <c r="A4173" t="s">
        <v>4173</v>
      </c>
      <c r="B4173" t="str">
        <f t="shared" si="65"/>
        <v>412385</v>
      </c>
      <c r="C4173">
        <v>33</v>
      </c>
    </row>
    <row r="4174" spans="1:3" x14ac:dyDescent="0.25">
      <c r="A4174" t="s">
        <v>4174</v>
      </c>
      <c r="B4174" t="str">
        <f t="shared" si="65"/>
        <v>412390</v>
      </c>
      <c r="C4174">
        <v>72</v>
      </c>
    </row>
    <row r="4175" spans="1:3" x14ac:dyDescent="0.25">
      <c r="A4175" t="s">
        <v>4175</v>
      </c>
      <c r="B4175" t="str">
        <f t="shared" si="65"/>
        <v>412395</v>
      </c>
      <c r="C4175">
        <v>2</v>
      </c>
    </row>
    <row r="4176" spans="1:3" x14ac:dyDescent="0.25">
      <c r="A4176" t="s">
        <v>4176</v>
      </c>
      <c r="B4176" t="str">
        <f t="shared" si="65"/>
        <v>412400</v>
      </c>
      <c r="C4176">
        <v>34</v>
      </c>
    </row>
    <row r="4177" spans="1:3" x14ac:dyDescent="0.25">
      <c r="A4177" t="s">
        <v>4177</v>
      </c>
      <c r="B4177" t="str">
        <f t="shared" si="65"/>
        <v>412402</v>
      </c>
      <c r="C4177">
        <v>28</v>
      </c>
    </row>
    <row r="4178" spans="1:3" x14ac:dyDescent="0.25">
      <c r="A4178" t="s">
        <v>4178</v>
      </c>
      <c r="B4178" t="str">
        <f t="shared" si="65"/>
        <v>412405</v>
      </c>
      <c r="C4178">
        <v>73</v>
      </c>
    </row>
    <row r="4179" spans="1:3" x14ac:dyDescent="0.25">
      <c r="A4179" t="s">
        <v>4179</v>
      </c>
      <c r="B4179" t="str">
        <f t="shared" si="65"/>
        <v>412410</v>
      </c>
      <c r="C4179">
        <v>322</v>
      </c>
    </row>
    <row r="4180" spans="1:3" x14ac:dyDescent="0.25">
      <c r="A4180" t="s">
        <v>4180</v>
      </c>
      <c r="B4180" t="str">
        <f t="shared" si="65"/>
        <v>412420</v>
      </c>
      <c r="C4180">
        <v>13</v>
      </c>
    </row>
    <row r="4181" spans="1:3" x14ac:dyDescent="0.25">
      <c r="A4181" t="s">
        <v>4181</v>
      </c>
      <c r="B4181" t="str">
        <f t="shared" si="65"/>
        <v>412430</v>
      </c>
      <c r="C4181">
        <v>9</v>
      </c>
    </row>
    <row r="4182" spans="1:3" x14ac:dyDescent="0.25">
      <c r="A4182" t="s">
        <v>4182</v>
      </c>
      <c r="B4182" t="str">
        <f t="shared" si="65"/>
        <v>412440</v>
      </c>
      <c r="C4182">
        <v>65</v>
      </c>
    </row>
    <row r="4183" spans="1:3" x14ac:dyDescent="0.25">
      <c r="A4183" t="s">
        <v>4183</v>
      </c>
      <c r="B4183" t="str">
        <f t="shared" si="65"/>
        <v>412450</v>
      </c>
      <c r="C4183">
        <v>34</v>
      </c>
    </row>
    <row r="4184" spans="1:3" x14ac:dyDescent="0.25">
      <c r="A4184" t="s">
        <v>4184</v>
      </c>
      <c r="B4184" t="str">
        <f t="shared" si="65"/>
        <v>412460</v>
      </c>
      <c r="C4184">
        <v>23</v>
      </c>
    </row>
    <row r="4185" spans="1:3" x14ac:dyDescent="0.25">
      <c r="A4185" t="s">
        <v>4185</v>
      </c>
      <c r="B4185" t="str">
        <f t="shared" si="65"/>
        <v>412470</v>
      </c>
      <c r="C4185">
        <v>43</v>
      </c>
    </row>
    <row r="4186" spans="1:3" x14ac:dyDescent="0.25">
      <c r="A4186" t="s">
        <v>4186</v>
      </c>
      <c r="B4186" t="str">
        <f t="shared" si="65"/>
        <v>412480</v>
      </c>
      <c r="C4186">
        <v>51</v>
      </c>
    </row>
    <row r="4187" spans="1:3" x14ac:dyDescent="0.25">
      <c r="A4187" t="s">
        <v>4187</v>
      </c>
      <c r="B4187" t="str">
        <f t="shared" si="65"/>
        <v>412490</v>
      </c>
      <c r="C4187">
        <v>19</v>
      </c>
    </row>
    <row r="4188" spans="1:3" x14ac:dyDescent="0.25">
      <c r="A4188" t="s">
        <v>4188</v>
      </c>
      <c r="B4188" t="str">
        <f t="shared" si="65"/>
        <v>412500</v>
      </c>
      <c r="C4188">
        <v>65</v>
      </c>
    </row>
    <row r="4189" spans="1:3" x14ac:dyDescent="0.25">
      <c r="A4189" t="s">
        <v>4189</v>
      </c>
      <c r="B4189" t="str">
        <f t="shared" si="65"/>
        <v>412510</v>
      </c>
      <c r="C4189">
        <v>53</v>
      </c>
    </row>
    <row r="4190" spans="1:3" x14ac:dyDescent="0.25">
      <c r="A4190" t="s">
        <v>4190</v>
      </c>
      <c r="B4190" t="str">
        <f t="shared" si="65"/>
        <v>412520</v>
      </c>
      <c r="C4190">
        <v>38</v>
      </c>
    </row>
    <row r="4191" spans="1:3" x14ac:dyDescent="0.25">
      <c r="A4191" t="s">
        <v>4191</v>
      </c>
      <c r="B4191" t="str">
        <f t="shared" si="65"/>
        <v>412530</v>
      </c>
      <c r="C4191">
        <v>23</v>
      </c>
    </row>
    <row r="4192" spans="1:3" x14ac:dyDescent="0.25">
      <c r="A4192" t="s">
        <v>4192</v>
      </c>
      <c r="B4192" t="str">
        <f t="shared" si="65"/>
        <v>412535</v>
      </c>
      <c r="C4192">
        <v>28</v>
      </c>
    </row>
    <row r="4193" spans="1:3" x14ac:dyDescent="0.25">
      <c r="A4193" t="s">
        <v>4193</v>
      </c>
      <c r="B4193" t="str">
        <f t="shared" si="65"/>
        <v>412540</v>
      </c>
      <c r="C4193">
        <v>35</v>
      </c>
    </row>
    <row r="4194" spans="1:3" x14ac:dyDescent="0.25">
      <c r="A4194" t="s">
        <v>4194</v>
      </c>
      <c r="B4194" t="str">
        <f t="shared" si="65"/>
        <v>412545</v>
      </c>
      <c r="C4194">
        <v>14</v>
      </c>
    </row>
    <row r="4195" spans="1:3" x14ac:dyDescent="0.25">
      <c r="A4195" t="s">
        <v>4195</v>
      </c>
      <c r="B4195" t="str">
        <f t="shared" si="65"/>
        <v>412550</v>
      </c>
      <c r="C4195">
        <v>991</v>
      </c>
    </row>
    <row r="4196" spans="1:3" x14ac:dyDescent="0.25">
      <c r="A4196" t="s">
        <v>4196</v>
      </c>
      <c r="B4196" t="str">
        <f t="shared" si="65"/>
        <v>412555</v>
      </c>
      <c r="C4196">
        <v>6</v>
      </c>
    </row>
    <row r="4197" spans="1:3" x14ac:dyDescent="0.25">
      <c r="A4197" t="s">
        <v>4197</v>
      </c>
      <c r="B4197" t="str">
        <f t="shared" si="65"/>
        <v>412560</v>
      </c>
      <c r="C4197">
        <v>214</v>
      </c>
    </row>
    <row r="4198" spans="1:3" x14ac:dyDescent="0.25">
      <c r="A4198" t="s">
        <v>4198</v>
      </c>
      <c r="B4198" t="str">
        <f t="shared" si="65"/>
        <v>412570</v>
      </c>
      <c r="C4198">
        <v>104</v>
      </c>
    </row>
    <row r="4199" spans="1:3" x14ac:dyDescent="0.25">
      <c r="A4199" t="s">
        <v>4199</v>
      </c>
      <c r="B4199" t="str">
        <f t="shared" si="65"/>
        <v>412575</v>
      </c>
      <c r="C4199">
        <v>25</v>
      </c>
    </row>
    <row r="4200" spans="1:3" x14ac:dyDescent="0.25">
      <c r="A4200" t="s">
        <v>4200</v>
      </c>
      <c r="B4200" t="str">
        <f t="shared" si="65"/>
        <v>412580</v>
      </c>
      <c r="C4200">
        <v>52</v>
      </c>
    </row>
    <row r="4201" spans="1:3" x14ac:dyDescent="0.25">
      <c r="A4201" t="s">
        <v>4201</v>
      </c>
      <c r="B4201" t="str">
        <f t="shared" si="65"/>
        <v>412590</v>
      </c>
      <c r="C4201">
        <v>11</v>
      </c>
    </row>
    <row r="4202" spans="1:3" x14ac:dyDescent="0.25">
      <c r="A4202" t="s">
        <v>4202</v>
      </c>
      <c r="B4202" t="str">
        <f t="shared" si="65"/>
        <v>412600</v>
      </c>
      <c r="C4202">
        <v>40</v>
      </c>
    </row>
    <row r="4203" spans="1:3" x14ac:dyDescent="0.25">
      <c r="A4203" t="s">
        <v>4203</v>
      </c>
      <c r="B4203" t="str">
        <f t="shared" si="65"/>
        <v>412610</v>
      </c>
      <c r="C4203">
        <v>19</v>
      </c>
    </row>
    <row r="4204" spans="1:3" x14ac:dyDescent="0.25">
      <c r="A4204" t="s">
        <v>4204</v>
      </c>
      <c r="B4204" t="str">
        <f t="shared" si="65"/>
        <v>412620</v>
      </c>
      <c r="C4204">
        <v>29</v>
      </c>
    </row>
    <row r="4205" spans="1:3" x14ac:dyDescent="0.25">
      <c r="A4205" t="s">
        <v>4205</v>
      </c>
      <c r="B4205" t="str">
        <f t="shared" si="65"/>
        <v>412625</v>
      </c>
      <c r="C4205">
        <v>469</v>
      </c>
    </row>
    <row r="4206" spans="1:3" x14ac:dyDescent="0.25">
      <c r="A4206" t="s">
        <v>4206</v>
      </c>
      <c r="B4206" t="str">
        <f t="shared" si="65"/>
        <v>412627</v>
      </c>
      <c r="C4206">
        <v>16</v>
      </c>
    </row>
    <row r="4207" spans="1:3" x14ac:dyDescent="0.25">
      <c r="A4207" t="s">
        <v>4207</v>
      </c>
      <c r="B4207" t="str">
        <f t="shared" si="65"/>
        <v>412630</v>
      </c>
      <c r="C4207">
        <v>80</v>
      </c>
    </row>
    <row r="4208" spans="1:3" x14ac:dyDescent="0.25">
      <c r="A4208" t="s">
        <v>4208</v>
      </c>
      <c r="B4208" t="str">
        <f t="shared" si="65"/>
        <v>412635</v>
      </c>
      <c r="C4208">
        <v>7</v>
      </c>
    </row>
    <row r="4209" spans="1:3" x14ac:dyDescent="0.25">
      <c r="A4209" t="s">
        <v>4209</v>
      </c>
      <c r="B4209" t="str">
        <f t="shared" si="65"/>
        <v>412640</v>
      </c>
      <c r="C4209">
        <v>22</v>
      </c>
    </row>
    <row r="4210" spans="1:3" x14ac:dyDescent="0.25">
      <c r="A4210" t="s">
        <v>4210</v>
      </c>
      <c r="B4210" t="str">
        <f t="shared" si="65"/>
        <v>412650</v>
      </c>
      <c r="C4210">
        <v>66</v>
      </c>
    </row>
    <row r="4211" spans="1:3" x14ac:dyDescent="0.25">
      <c r="A4211" t="s">
        <v>4211</v>
      </c>
      <c r="B4211" t="str">
        <f t="shared" si="65"/>
        <v>412660</v>
      </c>
      <c r="C4211">
        <v>121</v>
      </c>
    </row>
    <row r="4212" spans="1:3" x14ac:dyDescent="0.25">
      <c r="A4212" t="s">
        <v>4212</v>
      </c>
      <c r="B4212" t="str">
        <f t="shared" si="65"/>
        <v>412665</v>
      </c>
      <c r="C4212">
        <v>17</v>
      </c>
    </row>
    <row r="4213" spans="1:3" x14ac:dyDescent="0.25">
      <c r="A4213" t="s">
        <v>4213</v>
      </c>
      <c r="B4213" t="str">
        <f t="shared" si="65"/>
        <v>412667</v>
      </c>
      <c r="C4213">
        <v>47</v>
      </c>
    </row>
    <row r="4214" spans="1:3" x14ac:dyDescent="0.25">
      <c r="A4214" t="s">
        <v>4214</v>
      </c>
      <c r="B4214" t="str">
        <f t="shared" si="65"/>
        <v>412670</v>
      </c>
      <c r="C4214">
        <v>15</v>
      </c>
    </row>
    <row r="4215" spans="1:3" x14ac:dyDescent="0.25">
      <c r="A4215" t="s">
        <v>4215</v>
      </c>
      <c r="B4215" t="str">
        <f t="shared" si="65"/>
        <v>412680</v>
      </c>
      <c r="C4215">
        <v>46</v>
      </c>
    </row>
    <row r="4216" spans="1:3" x14ac:dyDescent="0.25">
      <c r="A4216" t="s">
        <v>4216</v>
      </c>
      <c r="B4216" t="str">
        <f t="shared" si="65"/>
        <v>412690</v>
      </c>
      <c r="C4216">
        <v>44</v>
      </c>
    </row>
    <row r="4217" spans="1:3" x14ac:dyDescent="0.25">
      <c r="A4217" t="s">
        <v>4217</v>
      </c>
      <c r="B4217" t="str">
        <f t="shared" si="65"/>
        <v>412700</v>
      </c>
      <c r="C4217">
        <v>65</v>
      </c>
    </row>
    <row r="4218" spans="1:3" x14ac:dyDescent="0.25">
      <c r="A4218" t="s">
        <v>4218</v>
      </c>
      <c r="B4218" t="str">
        <f t="shared" si="65"/>
        <v>412710</v>
      </c>
      <c r="C4218">
        <v>451</v>
      </c>
    </row>
    <row r="4219" spans="1:3" x14ac:dyDescent="0.25">
      <c r="A4219" t="s">
        <v>4219</v>
      </c>
      <c r="B4219" t="str">
        <f t="shared" si="65"/>
        <v>412720</v>
      </c>
      <c r="C4219">
        <v>81</v>
      </c>
    </row>
    <row r="4220" spans="1:3" x14ac:dyDescent="0.25">
      <c r="A4220" t="s">
        <v>4220</v>
      </c>
      <c r="B4220" t="str">
        <f t="shared" si="65"/>
        <v>412730</v>
      </c>
      <c r="C4220">
        <v>80</v>
      </c>
    </row>
    <row r="4221" spans="1:3" x14ac:dyDescent="0.25">
      <c r="A4221" t="s">
        <v>4221</v>
      </c>
      <c r="B4221" t="str">
        <f t="shared" si="65"/>
        <v>412740</v>
      </c>
      <c r="C4221">
        <v>97</v>
      </c>
    </row>
    <row r="4222" spans="1:3" x14ac:dyDescent="0.25">
      <c r="A4222" t="s">
        <v>4222</v>
      </c>
      <c r="B4222" t="str">
        <f t="shared" si="65"/>
        <v>412750</v>
      </c>
      <c r="C4222">
        <v>70</v>
      </c>
    </row>
    <row r="4223" spans="1:3" x14ac:dyDescent="0.25">
      <c r="A4223" t="s">
        <v>4223</v>
      </c>
      <c r="B4223" t="str">
        <f t="shared" si="65"/>
        <v>412760</v>
      </c>
      <c r="C4223">
        <v>65</v>
      </c>
    </row>
    <row r="4224" spans="1:3" x14ac:dyDescent="0.25">
      <c r="A4224" t="s">
        <v>4224</v>
      </c>
      <c r="B4224" t="str">
        <f t="shared" si="65"/>
        <v>412770</v>
      </c>
      <c r="C4224">
        <v>604</v>
      </c>
    </row>
    <row r="4225" spans="1:3" x14ac:dyDescent="0.25">
      <c r="A4225" t="s">
        <v>4225</v>
      </c>
      <c r="B4225" t="str">
        <f t="shared" si="65"/>
        <v>412780</v>
      </c>
      <c r="C4225">
        <v>62</v>
      </c>
    </row>
    <row r="4226" spans="1:3" x14ac:dyDescent="0.25">
      <c r="A4226" t="s">
        <v>4226</v>
      </c>
      <c r="B4226" t="str">
        <f t="shared" si="65"/>
        <v>412785</v>
      </c>
      <c r="C4226">
        <v>45</v>
      </c>
    </row>
    <row r="4227" spans="1:3" x14ac:dyDescent="0.25">
      <c r="A4227" t="s">
        <v>4227</v>
      </c>
      <c r="B4227" t="str">
        <f t="shared" ref="B4227:B4290" si="66">MID(A:A,1,6)</f>
        <v>412788</v>
      </c>
      <c r="C4227">
        <v>9</v>
      </c>
    </row>
    <row r="4228" spans="1:3" x14ac:dyDescent="0.25">
      <c r="A4228" t="s">
        <v>4228</v>
      </c>
      <c r="B4228" t="str">
        <f t="shared" si="66"/>
        <v>412790</v>
      </c>
      <c r="C4228">
        <v>41</v>
      </c>
    </row>
    <row r="4229" spans="1:3" x14ac:dyDescent="0.25">
      <c r="A4229" t="s">
        <v>4229</v>
      </c>
      <c r="B4229" t="str">
        <f t="shared" si="66"/>
        <v>412795</v>
      </c>
      <c r="C4229">
        <v>34</v>
      </c>
    </row>
    <row r="4230" spans="1:3" x14ac:dyDescent="0.25">
      <c r="A4230" t="s">
        <v>4230</v>
      </c>
      <c r="B4230" t="str">
        <f t="shared" si="66"/>
        <v>412796</v>
      </c>
      <c r="C4230">
        <v>65</v>
      </c>
    </row>
    <row r="4231" spans="1:3" x14ac:dyDescent="0.25">
      <c r="A4231" t="s">
        <v>4231</v>
      </c>
      <c r="B4231" t="str">
        <f t="shared" si="66"/>
        <v>412800</v>
      </c>
      <c r="C4231">
        <v>120</v>
      </c>
    </row>
    <row r="4232" spans="1:3" x14ac:dyDescent="0.25">
      <c r="A4232" t="s">
        <v>4232</v>
      </c>
      <c r="B4232" t="str">
        <f t="shared" si="66"/>
        <v>412810</v>
      </c>
      <c r="C4232">
        <v>950</v>
      </c>
    </row>
    <row r="4233" spans="1:3" x14ac:dyDescent="0.25">
      <c r="A4233" t="s">
        <v>4233</v>
      </c>
      <c r="B4233" t="str">
        <f t="shared" si="66"/>
        <v>412820</v>
      </c>
      <c r="C4233">
        <v>338</v>
      </c>
    </row>
    <row r="4234" spans="1:3" x14ac:dyDescent="0.25">
      <c r="A4234" t="s">
        <v>4234</v>
      </c>
      <c r="B4234" t="str">
        <f t="shared" si="66"/>
        <v>412830</v>
      </c>
      <c r="C4234">
        <v>22</v>
      </c>
    </row>
    <row r="4235" spans="1:3" x14ac:dyDescent="0.25">
      <c r="A4235" t="s">
        <v>4235</v>
      </c>
      <c r="B4235" t="str">
        <f t="shared" si="66"/>
        <v>412840</v>
      </c>
      <c r="C4235">
        <v>70</v>
      </c>
    </row>
    <row r="4236" spans="1:3" x14ac:dyDescent="0.25">
      <c r="A4236" t="s">
        <v>4236</v>
      </c>
      <c r="B4236" t="str">
        <f t="shared" si="66"/>
        <v>412850</v>
      </c>
      <c r="C4236">
        <v>145</v>
      </c>
    </row>
    <row r="4237" spans="1:3" x14ac:dyDescent="0.25">
      <c r="A4237" t="s">
        <v>4237</v>
      </c>
      <c r="B4237" t="str">
        <f t="shared" si="66"/>
        <v>412853</v>
      </c>
      <c r="C4237">
        <v>37</v>
      </c>
    </row>
    <row r="4238" spans="1:3" x14ac:dyDescent="0.25">
      <c r="A4238" t="s">
        <v>4238</v>
      </c>
      <c r="B4238" t="str">
        <f t="shared" si="66"/>
        <v>412855</v>
      </c>
      <c r="C4238">
        <v>42</v>
      </c>
    </row>
    <row r="4239" spans="1:3" x14ac:dyDescent="0.25">
      <c r="A4239" t="s">
        <v>4239</v>
      </c>
      <c r="B4239" t="str">
        <f t="shared" si="66"/>
        <v>412860</v>
      </c>
      <c r="C4239">
        <v>36</v>
      </c>
    </row>
    <row r="4240" spans="1:3" x14ac:dyDescent="0.25">
      <c r="A4240" t="s">
        <v>4240</v>
      </c>
      <c r="B4240" t="str">
        <f t="shared" si="66"/>
        <v>412862</v>
      </c>
      <c r="C4240">
        <v>14</v>
      </c>
    </row>
    <row r="4241" spans="1:3" x14ac:dyDescent="0.25">
      <c r="A4241" t="s">
        <v>4241</v>
      </c>
      <c r="B4241" t="str">
        <f t="shared" si="66"/>
        <v>412863</v>
      </c>
      <c r="C4241">
        <v>10</v>
      </c>
    </row>
    <row r="4242" spans="1:3" x14ac:dyDescent="0.25">
      <c r="A4242" t="s">
        <v>4242</v>
      </c>
      <c r="B4242" t="str">
        <f t="shared" si="66"/>
        <v>412865</v>
      </c>
      <c r="C4242">
        <v>9</v>
      </c>
    </row>
    <row r="4243" spans="1:3" x14ac:dyDescent="0.25">
      <c r="A4243" t="s">
        <v>4243</v>
      </c>
      <c r="B4243" t="str">
        <f t="shared" si="66"/>
        <v>412870</v>
      </c>
      <c r="C4243">
        <v>34</v>
      </c>
    </row>
    <row r="4244" spans="1:3" x14ac:dyDescent="0.25">
      <c r="A4244" t="s">
        <v>4244</v>
      </c>
      <c r="B4244" t="str">
        <f t="shared" si="66"/>
        <v>412880</v>
      </c>
      <c r="C4244">
        <v>34</v>
      </c>
    </row>
    <row r="4245" spans="1:3" x14ac:dyDescent="0.25">
      <c r="A4245" t="s">
        <v>4245</v>
      </c>
      <c r="B4245" t="str">
        <f t="shared" si="66"/>
        <v>420005</v>
      </c>
      <c r="C4245">
        <v>9</v>
      </c>
    </row>
    <row r="4246" spans="1:3" x14ac:dyDescent="0.25">
      <c r="A4246" t="s">
        <v>4246</v>
      </c>
      <c r="B4246" t="str">
        <f t="shared" si="66"/>
        <v>420010</v>
      </c>
      <c r="C4246">
        <v>53</v>
      </c>
    </row>
    <row r="4247" spans="1:3" x14ac:dyDescent="0.25">
      <c r="A4247" t="s">
        <v>4247</v>
      </c>
      <c r="B4247" t="str">
        <f t="shared" si="66"/>
        <v>420020</v>
      </c>
      <c r="C4247">
        <v>48</v>
      </c>
    </row>
    <row r="4248" spans="1:3" x14ac:dyDescent="0.25">
      <c r="A4248" t="s">
        <v>4248</v>
      </c>
      <c r="B4248" t="str">
        <f t="shared" si="66"/>
        <v>420030</v>
      </c>
      <c r="C4248">
        <v>14</v>
      </c>
    </row>
    <row r="4249" spans="1:3" x14ac:dyDescent="0.25">
      <c r="A4249" t="s">
        <v>4249</v>
      </c>
      <c r="B4249" t="str">
        <f t="shared" si="66"/>
        <v>420040</v>
      </c>
      <c r="C4249">
        <v>40</v>
      </c>
    </row>
    <row r="4250" spans="1:3" x14ac:dyDescent="0.25">
      <c r="A4250" t="s">
        <v>4250</v>
      </c>
      <c r="B4250" t="str">
        <f t="shared" si="66"/>
        <v>420050</v>
      </c>
      <c r="C4250">
        <v>18</v>
      </c>
    </row>
    <row r="4251" spans="1:3" x14ac:dyDescent="0.25">
      <c r="A4251" t="s">
        <v>4251</v>
      </c>
      <c r="B4251" t="str">
        <f t="shared" si="66"/>
        <v>420055</v>
      </c>
      <c r="C4251">
        <v>10</v>
      </c>
    </row>
    <row r="4252" spans="1:3" x14ac:dyDescent="0.25">
      <c r="A4252" t="s">
        <v>4252</v>
      </c>
      <c r="B4252" t="str">
        <f t="shared" si="66"/>
        <v>420060</v>
      </c>
      <c r="C4252">
        <v>22</v>
      </c>
    </row>
    <row r="4253" spans="1:3" x14ac:dyDescent="0.25">
      <c r="A4253" t="s">
        <v>4253</v>
      </c>
      <c r="B4253" t="str">
        <f t="shared" si="66"/>
        <v>420070</v>
      </c>
      <c r="C4253">
        <v>43</v>
      </c>
    </row>
    <row r="4254" spans="1:3" x14ac:dyDescent="0.25">
      <c r="A4254" t="s">
        <v>4254</v>
      </c>
      <c r="B4254" t="str">
        <f t="shared" si="66"/>
        <v>420075</v>
      </c>
      <c r="C4254">
        <v>7</v>
      </c>
    </row>
    <row r="4255" spans="1:3" x14ac:dyDescent="0.25">
      <c r="A4255" t="s">
        <v>4255</v>
      </c>
      <c r="B4255" t="str">
        <f t="shared" si="66"/>
        <v>420080</v>
      </c>
      <c r="C4255">
        <v>29</v>
      </c>
    </row>
    <row r="4256" spans="1:3" x14ac:dyDescent="0.25">
      <c r="A4256" t="s">
        <v>4256</v>
      </c>
      <c r="B4256" t="str">
        <f t="shared" si="66"/>
        <v>420090</v>
      </c>
      <c r="C4256">
        <v>54</v>
      </c>
    </row>
    <row r="4257" spans="1:3" x14ac:dyDescent="0.25">
      <c r="A4257" t="s">
        <v>4257</v>
      </c>
      <c r="B4257" t="str">
        <f t="shared" si="66"/>
        <v>420100</v>
      </c>
      <c r="C4257">
        <v>53</v>
      </c>
    </row>
    <row r="4258" spans="1:3" x14ac:dyDescent="0.25">
      <c r="A4258" t="s">
        <v>4258</v>
      </c>
      <c r="B4258" t="str">
        <f t="shared" si="66"/>
        <v>420110</v>
      </c>
      <c r="C4258">
        <v>21</v>
      </c>
    </row>
    <row r="4259" spans="1:3" x14ac:dyDescent="0.25">
      <c r="A4259" t="s">
        <v>4259</v>
      </c>
      <c r="B4259" t="str">
        <f t="shared" si="66"/>
        <v>420120</v>
      </c>
      <c r="C4259">
        <v>11</v>
      </c>
    </row>
    <row r="4260" spans="1:3" x14ac:dyDescent="0.25">
      <c r="A4260" t="s">
        <v>4260</v>
      </c>
      <c r="B4260" t="str">
        <f t="shared" si="66"/>
        <v>420125</v>
      </c>
      <c r="C4260">
        <v>21</v>
      </c>
    </row>
    <row r="4261" spans="1:3" x14ac:dyDescent="0.25">
      <c r="A4261" t="s">
        <v>4261</v>
      </c>
      <c r="B4261" t="str">
        <f t="shared" si="66"/>
        <v>420127</v>
      </c>
      <c r="C4261">
        <v>27</v>
      </c>
    </row>
    <row r="4262" spans="1:3" x14ac:dyDescent="0.25">
      <c r="A4262" t="s">
        <v>4262</v>
      </c>
      <c r="B4262" t="str">
        <f t="shared" si="66"/>
        <v>420130</v>
      </c>
      <c r="C4262">
        <v>63</v>
      </c>
    </row>
    <row r="4263" spans="1:3" x14ac:dyDescent="0.25">
      <c r="A4263" t="s">
        <v>4263</v>
      </c>
      <c r="B4263" t="str">
        <f t="shared" si="66"/>
        <v>420140</v>
      </c>
      <c r="C4263">
        <v>304</v>
      </c>
    </row>
    <row r="4264" spans="1:3" x14ac:dyDescent="0.25">
      <c r="A4264" t="s">
        <v>4264</v>
      </c>
      <c r="B4264" t="str">
        <f t="shared" si="66"/>
        <v>420150</v>
      </c>
      <c r="C4264">
        <v>33</v>
      </c>
    </row>
    <row r="4265" spans="1:3" x14ac:dyDescent="0.25">
      <c r="A4265" t="s">
        <v>4265</v>
      </c>
      <c r="B4265" t="str">
        <f t="shared" si="66"/>
        <v>420160</v>
      </c>
      <c r="C4265">
        <v>18</v>
      </c>
    </row>
    <row r="4266" spans="1:3" x14ac:dyDescent="0.25">
      <c r="A4266" t="s">
        <v>4266</v>
      </c>
      <c r="B4266" t="str">
        <f t="shared" si="66"/>
        <v>420165</v>
      </c>
      <c r="C4266">
        <v>7</v>
      </c>
    </row>
    <row r="4267" spans="1:3" x14ac:dyDescent="0.25">
      <c r="A4267" t="s">
        <v>4267</v>
      </c>
      <c r="B4267" t="str">
        <f t="shared" si="66"/>
        <v>420170</v>
      </c>
      <c r="C4267">
        <v>45</v>
      </c>
    </row>
    <row r="4268" spans="1:3" x14ac:dyDescent="0.25">
      <c r="A4268" t="s">
        <v>4268</v>
      </c>
      <c r="B4268" t="str">
        <f t="shared" si="66"/>
        <v>420180</v>
      </c>
      <c r="C4268">
        <v>6</v>
      </c>
    </row>
    <row r="4269" spans="1:3" x14ac:dyDescent="0.25">
      <c r="A4269" t="s">
        <v>4269</v>
      </c>
      <c r="B4269" t="str">
        <f t="shared" si="66"/>
        <v>420190</v>
      </c>
      <c r="C4269">
        <v>20</v>
      </c>
    </row>
    <row r="4270" spans="1:3" x14ac:dyDescent="0.25">
      <c r="A4270" t="s">
        <v>4270</v>
      </c>
      <c r="B4270" t="str">
        <f t="shared" si="66"/>
        <v>420195</v>
      </c>
      <c r="C4270">
        <v>6</v>
      </c>
    </row>
    <row r="4271" spans="1:3" x14ac:dyDescent="0.25">
      <c r="A4271" t="s">
        <v>4271</v>
      </c>
      <c r="B4271" t="str">
        <f t="shared" si="66"/>
        <v>420200</v>
      </c>
      <c r="C4271">
        <v>461</v>
      </c>
    </row>
    <row r="4272" spans="1:3" x14ac:dyDescent="0.25">
      <c r="A4272" t="s">
        <v>4272</v>
      </c>
      <c r="B4272" t="str">
        <f t="shared" si="66"/>
        <v>420205</v>
      </c>
      <c r="C4272">
        <v>24</v>
      </c>
    </row>
    <row r="4273" spans="1:3" x14ac:dyDescent="0.25">
      <c r="A4273" t="s">
        <v>4273</v>
      </c>
      <c r="B4273" t="str">
        <f t="shared" si="66"/>
        <v>420207</v>
      </c>
      <c r="C4273">
        <v>10</v>
      </c>
    </row>
    <row r="4274" spans="1:3" x14ac:dyDescent="0.25">
      <c r="A4274" t="s">
        <v>4274</v>
      </c>
      <c r="B4274" t="str">
        <f t="shared" si="66"/>
        <v>420208</v>
      </c>
      <c r="C4274">
        <v>10</v>
      </c>
    </row>
    <row r="4275" spans="1:3" x14ac:dyDescent="0.25">
      <c r="A4275" t="s">
        <v>4275</v>
      </c>
      <c r="B4275" t="str">
        <f t="shared" si="66"/>
        <v>420209</v>
      </c>
      <c r="C4275">
        <v>5</v>
      </c>
    </row>
    <row r="4276" spans="1:3" x14ac:dyDescent="0.25">
      <c r="A4276" t="s">
        <v>4276</v>
      </c>
      <c r="B4276" t="str">
        <f t="shared" si="66"/>
        <v>420210</v>
      </c>
      <c r="C4276">
        <v>52</v>
      </c>
    </row>
    <row r="4277" spans="1:3" x14ac:dyDescent="0.25">
      <c r="A4277" t="s">
        <v>4277</v>
      </c>
      <c r="B4277" t="str">
        <f t="shared" si="66"/>
        <v>420213</v>
      </c>
      <c r="C4277">
        <v>15</v>
      </c>
    </row>
    <row r="4278" spans="1:3" x14ac:dyDescent="0.25">
      <c r="A4278" t="s">
        <v>4278</v>
      </c>
      <c r="B4278" t="str">
        <f t="shared" si="66"/>
        <v>420215</v>
      </c>
      <c r="C4278">
        <v>2</v>
      </c>
    </row>
    <row r="4279" spans="1:3" x14ac:dyDescent="0.25">
      <c r="A4279" t="s">
        <v>4279</v>
      </c>
      <c r="B4279" t="str">
        <f t="shared" si="66"/>
        <v>420220</v>
      </c>
      <c r="C4279">
        <v>43</v>
      </c>
    </row>
    <row r="4280" spans="1:3" x14ac:dyDescent="0.25">
      <c r="A4280" t="s">
        <v>4280</v>
      </c>
      <c r="B4280" t="str">
        <f t="shared" si="66"/>
        <v>420230</v>
      </c>
      <c r="C4280">
        <v>72</v>
      </c>
    </row>
    <row r="4281" spans="1:3" x14ac:dyDescent="0.25">
      <c r="A4281" t="s">
        <v>4281</v>
      </c>
      <c r="B4281" t="str">
        <f t="shared" si="66"/>
        <v>420240</v>
      </c>
      <c r="C4281">
        <v>1412</v>
      </c>
    </row>
    <row r="4282" spans="1:3" x14ac:dyDescent="0.25">
      <c r="A4282" t="s">
        <v>4282</v>
      </c>
      <c r="B4282" t="str">
        <f t="shared" si="66"/>
        <v>420243</v>
      </c>
      <c r="C4282">
        <v>19</v>
      </c>
    </row>
    <row r="4283" spans="1:3" x14ac:dyDescent="0.25">
      <c r="A4283" t="s">
        <v>4283</v>
      </c>
      <c r="B4283" t="str">
        <f t="shared" si="66"/>
        <v>420245</v>
      </c>
      <c r="C4283">
        <v>13</v>
      </c>
    </row>
    <row r="4284" spans="1:3" x14ac:dyDescent="0.25">
      <c r="A4284" t="s">
        <v>4284</v>
      </c>
      <c r="B4284" t="str">
        <f t="shared" si="66"/>
        <v>420250</v>
      </c>
      <c r="C4284">
        <v>9</v>
      </c>
    </row>
    <row r="4285" spans="1:3" x14ac:dyDescent="0.25">
      <c r="A4285" t="s">
        <v>4285</v>
      </c>
      <c r="B4285" t="str">
        <f t="shared" si="66"/>
        <v>420253</v>
      </c>
      <c r="C4285">
        <v>3</v>
      </c>
    </row>
    <row r="4286" spans="1:3" x14ac:dyDescent="0.25">
      <c r="A4286" t="s">
        <v>4286</v>
      </c>
      <c r="B4286" t="str">
        <f t="shared" si="66"/>
        <v>420257</v>
      </c>
      <c r="C4286">
        <v>9</v>
      </c>
    </row>
    <row r="4287" spans="1:3" x14ac:dyDescent="0.25">
      <c r="A4287" t="s">
        <v>4287</v>
      </c>
      <c r="B4287" t="str">
        <f t="shared" si="66"/>
        <v>420260</v>
      </c>
      <c r="C4287">
        <v>32</v>
      </c>
    </row>
    <row r="4288" spans="1:3" x14ac:dyDescent="0.25">
      <c r="A4288" t="s">
        <v>4288</v>
      </c>
      <c r="B4288" t="str">
        <f t="shared" si="66"/>
        <v>420270</v>
      </c>
      <c r="C4288">
        <v>9</v>
      </c>
    </row>
    <row r="4289" spans="1:3" x14ac:dyDescent="0.25">
      <c r="A4289" t="s">
        <v>4289</v>
      </c>
      <c r="B4289" t="str">
        <f t="shared" si="66"/>
        <v>420280</v>
      </c>
      <c r="C4289">
        <v>94</v>
      </c>
    </row>
    <row r="4290" spans="1:3" x14ac:dyDescent="0.25">
      <c r="A4290" t="s">
        <v>4290</v>
      </c>
      <c r="B4290" t="str">
        <f t="shared" si="66"/>
        <v>420285</v>
      </c>
      <c r="C4290">
        <v>18</v>
      </c>
    </row>
    <row r="4291" spans="1:3" x14ac:dyDescent="0.25">
      <c r="A4291" t="s">
        <v>4291</v>
      </c>
      <c r="B4291" t="str">
        <f t="shared" ref="B4291:B4354" si="67">MID(A:A,1,6)</f>
        <v>420287</v>
      </c>
      <c r="C4291">
        <v>8</v>
      </c>
    </row>
    <row r="4292" spans="1:3" x14ac:dyDescent="0.25">
      <c r="A4292" t="s">
        <v>4292</v>
      </c>
      <c r="B4292" t="str">
        <f t="shared" si="67"/>
        <v>420290</v>
      </c>
      <c r="C4292">
        <v>456</v>
      </c>
    </row>
    <row r="4293" spans="1:3" x14ac:dyDescent="0.25">
      <c r="A4293" t="s">
        <v>4293</v>
      </c>
      <c r="B4293" t="str">
        <f t="shared" si="67"/>
        <v>420300</v>
      </c>
      <c r="C4293">
        <v>365</v>
      </c>
    </row>
    <row r="4294" spans="1:3" x14ac:dyDescent="0.25">
      <c r="A4294" t="s">
        <v>4294</v>
      </c>
      <c r="B4294" t="str">
        <f t="shared" si="67"/>
        <v>420310</v>
      </c>
      <c r="C4294">
        <v>35</v>
      </c>
    </row>
    <row r="4295" spans="1:3" x14ac:dyDescent="0.25">
      <c r="A4295" t="s">
        <v>4295</v>
      </c>
      <c r="B4295" t="str">
        <f t="shared" si="67"/>
        <v>420315</v>
      </c>
      <c r="C4295">
        <v>3</v>
      </c>
    </row>
    <row r="4296" spans="1:3" x14ac:dyDescent="0.25">
      <c r="A4296" t="s">
        <v>4296</v>
      </c>
      <c r="B4296" t="str">
        <f t="shared" si="67"/>
        <v>420320</v>
      </c>
      <c r="C4296">
        <v>159</v>
      </c>
    </row>
    <row r="4297" spans="1:3" x14ac:dyDescent="0.25">
      <c r="A4297" t="s">
        <v>4297</v>
      </c>
      <c r="B4297" t="str">
        <f t="shared" si="67"/>
        <v>420325</v>
      </c>
      <c r="C4297">
        <v>7</v>
      </c>
    </row>
    <row r="4298" spans="1:3" x14ac:dyDescent="0.25">
      <c r="A4298" t="s">
        <v>4298</v>
      </c>
      <c r="B4298" t="str">
        <f t="shared" si="67"/>
        <v>420330</v>
      </c>
      <c r="C4298">
        <v>70</v>
      </c>
    </row>
    <row r="4299" spans="1:3" x14ac:dyDescent="0.25">
      <c r="A4299" t="s">
        <v>4299</v>
      </c>
      <c r="B4299" t="str">
        <f t="shared" si="67"/>
        <v>420340</v>
      </c>
      <c r="C4299">
        <v>29</v>
      </c>
    </row>
    <row r="4300" spans="1:3" x14ac:dyDescent="0.25">
      <c r="A4300" t="s">
        <v>4300</v>
      </c>
      <c r="B4300" t="str">
        <f t="shared" si="67"/>
        <v>420350</v>
      </c>
      <c r="C4300">
        <v>71</v>
      </c>
    </row>
    <row r="4301" spans="1:3" x14ac:dyDescent="0.25">
      <c r="A4301" t="s">
        <v>4301</v>
      </c>
      <c r="B4301" t="str">
        <f t="shared" si="67"/>
        <v>420360</v>
      </c>
      <c r="C4301">
        <v>182</v>
      </c>
    </row>
    <row r="4302" spans="1:3" x14ac:dyDescent="0.25">
      <c r="A4302" t="s">
        <v>4302</v>
      </c>
      <c r="B4302" t="str">
        <f t="shared" si="67"/>
        <v>420370</v>
      </c>
      <c r="C4302">
        <v>37</v>
      </c>
    </row>
    <row r="4303" spans="1:3" x14ac:dyDescent="0.25">
      <c r="A4303" t="s">
        <v>4303</v>
      </c>
      <c r="B4303" t="str">
        <f t="shared" si="67"/>
        <v>420380</v>
      </c>
      <c r="C4303">
        <v>308</v>
      </c>
    </row>
    <row r="4304" spans="1:3" x14ac:dyDescent="0.25">
      <c r="A4304" t="s">
        <v>4304</v>
      </c>
      <c r="B4304" t="str">
        <f t="shared" si="67"/>
        <v>420390</v>
      </c>
      <c r="C4304">
        <v>76</v>
      </c>
    </row>
    <row r="4305" spans="1:3" x14ac:dyDescent="0.25">
      <c r="A4305" t="s">
        <v>4305</v>
      </c>
      <c r="B4305" t="str">
        <f t="shared" si="67"/>
        <v>420395</v>
      </c>
      <c r="C4305">
        <v>29</v>
      </c>
    </row>
    <row r="4306" spans="1:3" x14ac:dyDescent="0.25">
      <c r="A4306" t="s">
        <v>4306</v>
      </c>
      <c r="B4306" t="str">
        <f t="shared" si="67"/>
        <v>420400</v>
      </c>
      <c r="C4306">
        <v>17</v>
      </c>
    </row>
    <row r="4307" spans="1:3" x14ac:dyDescent="0.25">
      <c r="A4307" t="s">
        <v>4307</v>
      </c>
      <c r="B4307" t="str">
        <f t="shared" si="67"/>
        <v>420410</v>
      </c>
      <c r="C4307">
        <v>30</v>
      </c>
    </row>
    <row r="4308" spans="1:3" x14ac:dyDescent="0.25">
      <c r="A4308" t="s">
        <v>4308</v>
      </c>
      <c r="B4308" t="str">
        <f t="shared" si="67"/>
        <v>420415</v>
      </c>
      <c r="C4308">
        <v>6</v>
      </c>
    </row>
    <row r="4309" spans="1:3" x14ac:dyDescent="0.25">
      <c r="A4309" t="s">
        <v>4309</v>
      </c>
      <c r="B4309" t="str">
        <f t="shared" si="67"/>
        <v>420417</v>
      </c>
      <c r="C4309">
        <v>12</v>
      </c>
    </row>
    <row r="4310" spans="1:3" x14ac:dyDescent="0.25">
      <c r="A4310" t="s">
        <v>4310</v>
      </c>
      <c r="B4310" t="str">
        <f t="shared" si="67"/>
        <v>420419</v>
      </c>
      <c r="C4310">
        <v>8</v>
      </c>
    </row>
    <row r="4311" spans="1:3" x14ac:dyDescent="0.25">
      <c r="A4311" t="s">
        <v>4311</v>
      </c>
      <c r="B4311" t="str">
        <f t="shared" si="67"/>
        <v>420420</v>
      </c>
      <c r="C4311">
        <v>945</v>
      </c>
    </row>
    <row r="4312" spans="1:3" x14ac:dyDescent="0.25">
      <c r="A4312" t="s">
        <v>4312</v>
      </c>
      <c r="B4312" t="str">
        <f t="shared" si="67"/>
        <v>420425</v>
      </c>
      <c r="C4312">
        <v>20</v>
      </c>
    </row>
    <row r="4313" spans="1:3" x14ac:dyDescent="0.25">
      <c r="A4313" t="s">
        <v>4313</v>
      </c>
      <c r="B4313" t="str">
        <f t="shared" si="67"/>
        <v>420430</v>
      </c>
      <c r="C4313">
        <v>350</v>
      </c>
    </row>
    <row r="4314" spans="1:3" x14ac:dyDescent="0.25">
      <c r="A4314" t="s">
        <v>4314</v>
      </c>
      <c r="B4314" t="str">
        <f t="shared" si="67"/>
        <v>420435</v>
      </c>
      <c r="C4314">
        <v>4</v>
      </c>
    </row>
    <row r="4315" spans="1:3" x14ac:dyDescent="0.25">
      <c r="A4315" t="s">
        <v>4315</v>
      </c>
      <c r="B4315" t="str">
        <f t="shared" si="67"/>
        <v>420440</v>
      </c>
      <c r="C4315">
        <v>28</v>
      </c>
    </row>
    <row r="4316" spans="1:3" x14ac:dyDescent="0.25">
      <c r="A4316" t="s">
        <v>4316</v>
      </c>
      <c r="B4316" t="str">
        <f t="shared" si="67"/>
        <v>420445</v>
      </c>
      <c r="C4316">
        <v>6</v>
      </c>
    </row>
    <row r="4317" spans="1:3" x14ac:dyDescent="0.25">
      <c r="A4317" t="s">
        <v>4317</v>
      </c>
      <c r="B4317" t="str">
        <f t="shared" si="67"/>
        <v>420450</v>
      </c>
      <c r="C4317">
        <v>74</v>
      </c>
    </row>
    <row r="4318" spans="1:3" x14ac:dyDescent="0.25">
      <c r="A4318" t="s">
        <v>4318</v>
      </c>
      <c r="B4318" t="str">
        <f t="shared" si="67"/>
        <v>420455</v>
      </c>
      <c r="C4318">
        <v>40</v>
      </c>
    </row>
    <row r="4319" spans="1:3" x14ac:dyDescent="0.25">
      <c r="A4319" t="s">
        <v>4319</v>
      </c>
      <c r="B4319" t="str">
        <f t="shared" si="67"/>
        <v>420460</v>
      </c>
      <c r="C4319">
        <v>1076</v>
      </c>
    </row>
    <row r="4320" spans="1:3" x14ac:dyDescent="0.25">
      <c r="A4320" t="s">
        <v>4320</v>
      </c>
      <c r="B4320" t="str">
        <f t="shared" si="67"/>
        <v>420470</v>
      </c>
      <c r="C4320">
        <v>86</v>
      </c>
    </row>
    <row r="4321" spans="1:3" x14ac:dyDescent="0.25">
      <c r="A4321" t="s">
        <v>4321</v>
      </c>
      <c r="B4321" t="str">
        <f t="shared" si="67"/>
        <v>420475</v>
      </c>
      <c r="C4321">
        <v>3</v>
      </c>
    </row>
    <row r="4322" spans="1:3" x14ac:dyDescent="0.25">
      <c r="A4322" t="s">
        <v>4322</v>
      </c>
      <c r="B4322" t="str">
        <f t="shared" si="67"/>
        <v>420480</v>
      </c>
      <c r="C4322">
        <v>229</v>
      </c>
    </row>
    <row r="4323" spans="1:3" x14ac:dyDescent="0.25">
      <c r="A4323" t="s">
        <v>4323</v>
      </c>
      <c r="B4323" t="str">
        <f t="shared" si="67"/>
        <v>420490</v>
      </c>
      <c r="C4323">
        <v>48</v>
      </c>
    </row>
    <row r="4324" spans="1:3" x14ac:dyDescent="0.25">
      <c r="A4324" t="s">
        <v>4324</v>
      </c>
      <c r="B4324" t="str">
        <f t="shared" si="67"/>
        <v>420500</v>
      </c>
      <c r="C4324">
        <v>67</v>
      </c>
    </row>
    <row r="4325" spans="1:3" x14ac:dyDescent="0.25">
      <c r="A4325" t="s">
        <v>4325</v>
      </c>
      <c r="B4325" t="str">
        <f t="shared" si="67"/>
        <v>420510</v>
      </c>
      <c r="C4325">
        <v>14</v>
      </c>
    </row>
    <row r="4326" spans="1:3" x14ac:dyDescent="0.25">
      <c r="A4326" t="s">
        <v>4326</v>
      </c>
      <c r="B4326" t="str">
        <f t="shared" si="67"/>
        <v>420515</v>
      </c>
      <c r="C4326">
        <v>17</v>
      </c>
    </row>
    <row r="4327" spans="1:3" x14ac:dyDescent="0.25">
      <c r="A4327" t="s">
        <v>4327</v>
      </c>
      <c r="B4327" t="str">
        <f t="shared" si="67"/>
        <v>420519</v>
      </c>
      <c r="C4327">
        <v>12</v>
      </c>
    </row>
    <row r="4328" spans="1:3" x14ac:dyDescent="0.25">
      <c r="A4328" t="s">
        <v>4328</v>
      </c>
      <c r="B4328" t="str">
        <f t="shared" si="67"/>
        <v>420520</v>
      </c>
      <c r="C4328">
        <v>20</v>
      </c>
    </row>
    <row r="4329" spans="1:3" x14ac:dyDescent="0.25">
      <c r="A4329" t="s">
        <v>4329</v>
      </c>
      <c r="B4329" t="str">
        <f t="shared" si="67"/>
        <v>420530</v>
      </c>
      <c r="C4329">
        <v>47</v>
      </c>
    </row>
    <row r="4330" spans="1:3" x14ac:dyDescent="0.25">
      <c r="A4330" t="s">
        <v>4330</v>
      </c>
      <c r="B4330" t="str">
        <f t="shared" si="67"/>
        <v>420535</v>
      </c>
      <c r="C4330">
        <v>3</v>
      </c>
    </row>
    <row r="4331" spans="1:3" x14ac:dyDescent="0.25">
      <c r="A4331" t="s">
        <v>4331</v>
      </c>
      <c r="B4331" t="str">
        <f t="shared" si="67"/>
        <v>420540</v>
      </c>
      <c r="C4331">
        <v>2670</v>
      </c>
    </row>
    <row r="4332" spans="1:3" x14ac:dyDescent="0.25">
      <c r="A4332" t="s">
        <v>4332</v>
      </c>
      <c r="B4332" t="str">
        <f t="shared" si="67"/>
        <v>420543</v>
      </c>
      <c r="C4332">
        <v>8</v>
      </c>
    </row>
    <row r="4333" spans="1:3" x14ac:dyDescent="0.25">
      <c r="A4333" t="s">
        <v>4333</v>
      </c>
      <c r="B4333" t="str">
        <f t="shared" si="67"/>
        <v>420545</v>
      </c>
      <c r="C4333">
        <v>16</v>
      </c>
    </row>
    <row r="4334" spans="1:3" x14ac:dyDescent="0.25">
      <c r="A4334" t="s">
        <v>4334</v>
      </c>
      <c r="B4334" t="str">
        <f t="shared" si="67"/>
        <v>420550</v>
      </c>
      <c r="C4334">
        <v>127</v>
      </c>
    </row>
    <row r="4335" spans="1:3" x14ac:dyDescent="0.25">
      <c r="A4335" t="s">
        <v>4335</v>
      </c>
      <c r="B4335" t="str">
        <f t="shared" si="67"/>
        <v>420555</v>
      </c>
      <c r="C4335">
        <v>12</v>
      </c>
    </row>
    <row r="4336" spans="1:3" x14ac:dyDescent="0.25">
      <c r="A4336" t="s">
        <v>4336</v>
      </c>
      <c r="B4336" t="str">
        <f t="shared" si="67"/>
        <v>420560</v>
      </c>
      <c r="C4336">
        <v>14</v>
      </c>
    </row>
    <row r="4337" spans="1:3" x14ac:dyDescent="0.25">
      <c r="A4337" t="s">
        <v>4337</v>
      </c>
      <c r="B4337" t="str">
        <f t="shared" si="67"/>
        <v>420570</v>
      </c>
      <c r="C4337">
        <v>32</v>
      </c>
    </row>
    <row r="4338" spans="1:3" x14ac:dyDescent="0.25">
      <c r="A4338" t="s">
        <v>4338</v>
      </c>
      <c r="B4338" t="str">
        <f t="shared" si="67"/>
        <v>420580</v>
      </c>
      <c r="C4338">
        <v>31</v>
      </c>
    </row>
    <row r="4339" spans="1:3" x14ac:dyDescent="0.25">
      <c r="A4339" t="s">
        <v>4339</v>
      </c>
      <c r="B4339" t="str">
        <f t="shared" si="67"/>
        <v>420590</v>
      </c>
      <c r="C4339">
        <v>136</v>
      </c>
    </row>
    <row r="4340" spans="1:3" x14ac:dyDescent="0.25">
      <c r="A4340" t="s">
        <v>4340</v>
      </c>
      <c r="B4340" t="str">
        <f t="shared" si="67"/>
        <v>420600</v>
      </c>
      <c r="C4340">
        <v>19</v>
      </c>
    </row>
    <row r="4341" spans="1:3" x14ac:dyDescent="0.25">
      <c r="A4341" t="s">
        <v>4341</v>
      </c>
      <c r="B4341" t="str">
        <f t="shared" si="67"/>
        <v>420610</v>
      </c>
      <c r="C4341">
        <v>18</v>
      </c>
    </row>
    <row r="4342" spans="1:3" x14ac:dyDescent="0.25">
      <c r="A4342" t="s">
        <v>4342</v>
      </c>
      <c r="B4342" t="str">
        <f t="shared" si="67"/>
        <v>420620</v>
      </c>
      <c r="C4342">
        <v>25</v>
      </c>
    </row>
    <row r="4343" spans="1:3" x14ac:dyDescent="0.25">
      <c r="A4343" t="s">
        <v>4343</v>
      </c>
      <c r="B4343" t="str">
        <f t="shared" si="67"/>
        <v>420630</v>
      </c>
      <c r="C4343">
        <v>33</v>
      </c>
    </row>
    <row r="4344" spans="1:3" x14ac:dyDescent="0.25">
      <c r="A4344" t="s">
        <v>4344</v>
      </c>
      <c r="B4344" t="str">
        <f t="shared" si="67"/>
        <v>420640</v>
      </c>
      <c r="C4344">
        <v>52</v>
      </c>
    </row>
    <row r="4345" spans="1:3" x14ac:dyDescent="0.25">
      <c r="A4345" t="s">
        <v>4345</v>
      </c>
      <c r="B4345" t="str">
        <f t="shared" si="67"/>
        <v>420650</v>
      </c>
      <c r="C4345">
        <v>74</v>
      </c>
    </row>
    <row r="4346" spans="1:3" x14ac:dyDescent="0.25">
      <c r="A4346" t="s">
        <v>4346</v>
      </c>
      <c r="B4346" t="str">
        <f t="shared" si="67"/>
        <v>420660</v>
      </c>
      <c r="C4346">
        <v>23</v>
      </c>
    </row>
    <row r="4347" spans="1:3" x14ac:dyDescent="0.25">
      <c r="A4347" t="s">
        <v>4347</v>
      </c>
      <c r="B4347" t="str">
        <f t="shared" si="67"/>
        <v>420665</v>
      </c>
      <c r="C4347">
        <v>16</v>
      </c>
    </row>
    <row r="4348" spans="1:3" x14ac:dyDescent="0.25">
      <c r="A4348" t="s">
        <v>4348</v>
      </c>
      <c r="B4348" t="str">
        <f t="shared" si="67"/>
        <v>420670</v>
      </c>
      <c r="C4348">
        <v>39</v>
      </c>
    </row>
    <row r="4349" spans="1:3" x14ac:dyDescent="0.25">
      <c r="A4349" t="s">
        <v>4349</v>
      </c>
      <c r="B4349" t="str">
        <f t="shared" si="67"/>
        <v>420680</v>
      </c>
      <c r="C4349">
        <v>11</v>
      </c>
    </row>
    <row r="4350" spans="1:3" x14ac:dyDescent="0.25">
      <c r="A4350" t="s">
        <v>4350</v>
      </c>
      <c r="B4350" t="str">
        <f t="shared" si="67"/>
        <v>420690</v>
      </c>
      <c r="C4350">
        <v>106</v>
      </c>
    </row>
    <row r="4351" spans="1:3" x14ac:dyDescent="0.25">
      <c r="A4351" t="s">
        <v>4351</v>
      </c>
      <c r="B4351" t="str">
        <f t="shared" si="67"/>
        <v>420700</v>
      </c>
      <c r="C4351">
        <v>174</v>
      </c>
    </row>
    <row r="4352" spans="1:3" x14ac:dyDescent="0.25">
      <c r="A4352" t="s">
        <v>4352</v>
      </c>
      <c r="B4352" t="str">
        <f t="shared" si="67"/>
        <v>420710</v>
      </c>
      <c r="C4352">
        <v>27</v>
      </c>
    </row>
    <row r="4353" spans="1:3" x14ac:dyDescent="0.25">
      <c r="A4353" t="s">
        <v>4353</v>
      </c>
      <c r="B4353" t="str">
        <f t="shared" si="67"/>
        <v>420720</v>
      </c>
      <c r="C4353">
        <v>72</v>
      </c>
    </row>
    <row r="4354" spans="1:3" x14ac:dyDescent="0.25">
      <c r="A4354" t="s">
        <v>4354</v>
      </c>
      <c r="B4354" t="str">
        <f t="shared" si="67"/>
        <v>420730</v>
      </c>
      <c r="C4354">
        <v>259</v>
      </c>
    </row>
    <row r="4355" spans="1:3" x14ac:dyDescent="0.25">
      <c r="A4355" t="s">
        <v>4355</v>
      </c>
      <c r="B4355" t="str">
        <f t="shared" ref="B4355:B4418" si="68">MID(A:A,1,6)</f>
        <v>420740</v>
      </c>
      <c r="C4355">
        <v>20</v>
      </c>
    </row>
    <row r="4356" spans="1:3" x14ac:dyDescent="0.25">
      <c r="A4356" t="s">
        <v>4356</v>
      </c>
      <c r="B4356" t="str">
        <f t="shared" si="68"/>
        <v>420750</v>
      </c>
      <c r="C4356">
        <v>185</v>
      </c>
    </row>
    <row r="4357" spans="1:3" x14ac:dyDescent="0.25">
      <c r="A4357" t="s">
        <v>4357</v>
      </c>
      <c r="B4357" t="str">
        <f t="shared" si="68"/>
        <v>420757</v>
      </c>
      <c r="C4357">
        <v>4</v>
      </c>
    </row>
    <row r="4358" spans="1:3" x14ac:dyDescent="0.25">
      <c r="A4358" t="s">
        <v>4358</v>
      </c>
      <c r="B4358" t="str">
        <f t="shared" si="68"/>
        <v>420760</v>
      </c>
      <c r="C4358">
        <v>24</v>
      </c>
    </row>
    <row r="4359" spans="1:3" x14ac:dyDescent="0.25">
      <c r="A4359" t="s">
        <v>4359</v>
      </c>
      <c r="B4359" t="str">
        <f t="shared" si="68"/>
        <v>420765</v>
      </c>
      <c r="C4359">
        <v>38</v>
      </c>
    </row>
    <row r="4360" spans="1:3" x14ac:dyDescent="0.25">
      <c r="A4360" t="s">
        <v>4360</v>
      </c>
      <c r="B4360" t="str">
        <f t="shared" si="68"/>
        <v>420768</v>
      </c>
      <c r="C4360">
        <v>12</v>
      </c>
    </row>
    <row r="4361" spans="1:3" x14ac:dyDescent="0.25">
      <c r="A4361" t="s">
        <v>4361</v>
      </c>
      <c r="B4361" t="str">
        <f t="shared" si="68"/>
        <v>420770</v>
      </c>
      <c r="C4361">
        <v>24</v>
      </c>
    </row>
    <row r="4362" spans="1:3" x14ac:dyDescent="0.25">
      <c r="A4362" t="s">
        <v>4362</v>
      </c>
      <c r="B4362" t="str">
        <f t="shared" si="68"/>
        <v>420775</v>
      </c>
      <c r="C4362">
        <v>14</v>
      </c>
    </row>
    <row r="4363" spans="1:3" x14ac:dyDescent="0.25">
      <c r="A4363" t="s">
        <v>4363</v>
      </c>
      <c r="B4363" t="str">
        <f t="shared" si="68"/>
        <v>420780</v>
      </c>
      <c r="C4363">
        <v>30</v>
      </c>
    </row>
    <row r="4364" spans="1:3" x14ac:dyDescent="0.25">
      <c r="A4364" t="s">
        <v>4364</v>
      </c>
      <c r="B4364" t="str">
        <f t="shared" si="68"/>
        <v>420785</v>
      </c>
      <c r="C4364">
        <v>5</v>
      </c>
    </row>
    <row r="4365" spans="1:3" x14ac:dyDescent="0.25">
      <c r="A4365" t="s">
        <v>4365</v>
      </c>
      <c r="B4365" t="str">
        <f t="shared" si="68"/>
        <v>420790</v>
      </c>
      <c r="C4365">
        <v>55</v>
      </c>
    </row>
    <row r="4366" spans="1:3" x14ac:dyDescent="0.25">
      <c r="A4366" t="s">
        <v>4366</v>
      </c>
      <c r="B4366" t="str">
        <f t="shared" si="68"/>
        <v>420800</v>
      </c>
      <c r="C4366">
        <v>34</v>
      </c>
    </row>
    <row r="4367" spans="1:3" x14ac:dyDescent="0.25">
      <c r="A4367" t="s">
        <v>4367</v>
      </c>
      <c r="B4367" t="str">
        <f t="shared" si="68"/>
        <v>420810</v>
      </c>
      <c r="C4367">
        <v>124</v>
      </c>
    </row>
    <row r="4368" spans="1:3" x14ac:dyDescent="0.25">
      <c r="A4368" t="s">
        <v>4368</v>
      </c>
      <c r="B4368" t="str">
        <f t="shared" si="68"/>
        <v>420820</v>
      </c>
      <c r="C4368">
        <v>1020</v>
      </c>
    </row>
    <row r="4369" spans="1:3" x14ac:dyDescent="0.25">
      <c r="A4369" t="s">
        <v>4369</v>
      </c>
      <c r="B4369" t="str">
        <f t="shared" si="68"/>
        <v>420830</v>
      </c>
      <c r="C4369">
        <v>70</v>
      </c>
    </row>
    <row r="4370" spans="1:3" x14ac:dyDescent="0.25">
      <c r="A4370" t="s">
        <v>4370</v>
      </c>
      <c r="B4370" t="str">
        <f t="shared" si="68"/>
        <v>420840</v>
      </c>
      <c r="C4370">
        <v>56</v>
      </c>
    </row>
    <row r="4371" spans="1:3" x14ac:dyDescent="0.25">
      <c r="A4371" t="s">
        <v>4371</v>
      </c>
      <c r="B4371" t="str">
        <f t="shared" si="68"/>
        <v>420845</v>
      </c>
      <c r="C4371">
        <v>22</v>
      </c>
    </row>
    <row r="4372" spans="1:3" x14ac:dyDescent="0.25">
      <c r="A4372" t="s">
        <v>4372</v>
      </c>
      <c r="B4372" t="str">
        <f t="shared" si="68"/>
        <v>420850</v>
      </c>
      <c r="C4372">
        <v>99</v>
      </c>
    </row>
    <row r="4373" spans="1:3" x14ac:dyDescent="0.25">
      <c r="A4373" t="s">
        <v>4373</v>
      </c>
      <c r="B4373" t="str">
        <f t="shared" si="68"/>
        <v>420860</v>
      </c>
      <c r="C4373">
        <v>7</v>
      </c>
    </row>
    <row r="4374" spans="1:3" x14ac:dyDescent="0.25">
      <c r="A4374" t="s">
        <v>4374</v>
      </c>
      <c r="B4374" t="str">
        <f t="shared" si="68"/>
        <v>420870</v>
      </c>
      <c r="C4374">
        <v>55</v>
      </c>
    </row>
    <row r="4375" spans="1:3" x14ac:dyDescent="0.25">
      <c r="A4375" t="s">
        <v>4375</v>
      </c>
      <c r="B4375" t="str">
        <f t="shared" si="68"/>
        <v>420880</v>
      </c>
      <c r="C4375">
        <v>43</v>
      </c>
    </row>
    <row r="4376" spans="1:3" x14ac:dyDescent="0.25">
      <c r="A4376" t="s">
        <v>4376</v>
      </c>
      <c r="B4376" t="str">
        <f t="shared" si="68"/>
        <v>420890</v>
      </c>
      <c r="C4376">
        <v>648</v>
      </c>
    </row>
    <row r="4377" spans="1:3" x14ac:dyDescent="0.25">
      <c r="A4377" t="s">
        <v>4377</v>
      </c>
      <c r="B4377" t="str">
        <f t="shared" si="68"/>
        <v>420895</v>
      </c>
      <c r="C4377">
        <v>5</v>
      </c>
    </row>
    <row r="4378" spans="1:3" x14ac:dyDescent="0.25">
      <c r="A4378" t="s">
        <v>4378</v>
      </c>
      <c r="B4378" t="str">
        <f t="shared" si="68"/>
        <v>420900</v>
      </c>
      <c r="C4378">
        <v>324</v>
      </c>
    </row>
    <row r="4379" spans="1:3" x14ac:dyDescent="0.25">
      <c r="A4379" t="s">
        <v>4379</v>
      </c>
      <c r="B4379" t="str">
        <f t="shared" si="68"/>
        <v>420910</v>
      </c>
      <c r="C4379">
        <v>2136</v>
      </c>
    </row>
    <row r="4380" spans="1:3" x14ac:dyDescent="0.25">
      <c r="A4380" t="s">
        <v>4380</v>
      </c>
      <c r="B4380" t="str">
        <f t="shared" si="68"/>
        <v>420915</v>
      </c>
      <c r="C4380">
        <v>18</v>
      </c>
    </row>
    <row r="4381" spans="1:3" x14ac:dyDescent="0.25">
      <c r="A4381" t="s">
        <v>4381</v>
      </c>
      <c r="B4381" t="str">
        <f t="shared" si="68"/>
        <v>420917</v>
      </c>
      <c r="C4381">
        <v>6</v>
      </c>
    </row>
    <row r="4382" spans="1:3" x14ac:dyDescent="0.25">
      <c r="A4382" t="s">
        <v>4382</v>
      </c>
      <c r="B4382" t="str">
        <f t="shared" si="68"/>
        <v>420920</v>
      </c>
      <c r="C4382">
        <v>5</v>
      </c>
    </row>
    <row r="4383" spans="1:3" x14ac:dyDescent="0.25">
      <c r="A4383" t="s">
        <v>4383</v>
      </c>
      <c r="B4383" t="str">
        <f t="shared" si="68"/>
        <v>420930</v>
      </c>
      <c r="C4383">
        <v>1154</v>
      </c>
    </row>
    <row r="4384" spans="1:3" x14ac:dyDescent="0.25">
      <c r="A4384" t="s">
        <v>4384</v>
      </c>
      <c r="B4384" t="str">
        <f t="shared" si="68"/>
        <v>420940</v>
      </c>
      <c r="C4384">
        <v>224</v>
      </c>
    </row>
    <row r="4385" spans="1:3" x14ac:dyDescent="0.25">
      <c r="A4385" t="s">
        <v>4385</v>
      </c>
      <c r="B4385" t="str">
        <f t="shared" si="68"/>
        <v>420945</v>
      </c>
      <c r="C4385">
        <v>5</v>
      </c>
    </row>
    <row r="4386" spans="1:3" x14ac:dyDescent="0.25">
      <c r="A4386" t="s">
        <v>4386</v>
      </c>
      <c r="B4386" t="str">
        <f t="shared" si="68"/>
        <v>420950</v>
      </c>
      <c r="C4386">
        <v>19</v>
      </c>
    </row>
    <row r="4387" spans="1:3" x14ac:dyDescent="0.25">
      <c r="A4387" t="s">
        <v>4387</v>
      </c>
      <c r="B4387" t="str">
        <f t="shared" si="68"/>
        <v>420960</v>
      </c>
      <c r="C4387">
        <v>67</v>
      </c>
    </row>
    <row r="4388" spans="1:3" x14ac:dyDescent="0.25">
      <c r="A4388" t="s">
        <v>4388</v>
      </c>
      <c r="B4388" t="str">
        <f t="shared" si="68"/>
        <v>420970</v>
      </c>
      <c r="C4388">
        <v>42</v>
      </c>
    </row>
    <row r="4389" spans="1:3" x14ac:dyDescent="0.25">
      <c r="A4389" t="s">
        <v>4389</v>
      </c>
      <c r="B4389" t="str">
        <f t="shared" si="68"/>
        <v>420980</v>
      </c>
      <c r="C4389">
        <v>12</v>
      </c>
    </row>
    <row r="4390" spans="1:3" x14ac:dyDescent="0.25">
      <c r="A4390" t="s">
        <v>4390</v>
      </c>
      <c r="B4390" t="str">
        <f t="shared" si="68"/>
        <v>420985</v>
      </c>
      <c r="C4390">
        <v>12</v>
      </c>
    </row>
    <row r="4391" spans="1:3" x14ac:dyDescent="0.25">
      <c r="A4391" t="s">
        <v>4391</v>
      </c>
      <c r="B4391" t="str">
        <f t="shared" si="68"/>
        <v>420990</v>
      </c>
      <c r="C4391">
        <v>24</v>
      </c>
    </row>
    <row r="4392" spans="1:3" x14ac:dyDescent="0.25">
      <c r="A4392" t="s">
        <v>4392</v>
      </c>
      <c r="B4392" t="str">
        <f t="shared" si="68"/>
        <v>421000</v>
      </c>
      <c r="C4392">
        <v>35</v>
      </c>
    </row>
    <row r="4393" spans="1:3" x14ac:dyDescent="0.25">
      <c r="A4393" t="s">
        <v>4393</v>
      </c>
      <c r="B4393" t="str">
        <f t="shared" si="68"/>
        <v>421003</v>
      </c>
      <c r="C4393">
        <v>43</v>
      </c>
    </row>
    <row r="4394" spans="1:3" x14ac:dyDescent="0.25">
      <c r="A4394" t="s">
        <v>4394</v>
      </c>
      <c r="B4394" t="str">
        <f t="shared" si="68"/>
        <v>421010</v>
      </c>
      <c r="C4394">
        <v>414</v>
      </c>
    </row>
    <row r="4395" spans="1:3" x14ac:dyDescent="0.25">
      <c r="A4395" t="s">
        <v>4395</v>
      </c>
      <c r="B4395" t="str">
        <f t="shared" si="68"/>
        <v>421020</v>
      </c>
      <c r="C4395">
        <v>14</v>
      </c>
    </row>
    <row r="4396" spans="1:3" x14ac:dyDescent="0.25">
      <c r="A4396" t="s">
        <v>4396</v>
      </c>
      <c r="B4396" t="str">
        <f t="shared" si="68"/>
        <v>421030</v>
      </c>
      <c r="C4396">
        <v>45</v>
      </c>
    </row>
    <row r="4397" spans="1:3" x14ac:dyDescent="0.25">
      <c r="A4397" t="s">
        <v>4397</v>
      </c>
      <c r="B4397" t="str">
        <f t="shared" si="68"/>
        <v>421040</v>
      </c>
      <c r="C4397">
        <v>13</v>
      </c>
    </row>
    <row r="4398" spans="1:3" x14ac:dyDescent="0.25">
      <c r="A4398" t="s">
        <v>4398</v>
      </c>
      <c r="B4398" t="str">
        <f t="shared" si="68"/>
        <v>421050</v>
      </c>
      <c r="C4398">
        <v>129</v>
      </c>
    </row>
    <row r="4399" spans="1:3" x14ac:dyDescent="0.25">
      <c r="A4399" t="s">
        <v>4399</v>
      </c>
      <c r="B4399" t="str">
        <f t="shared" si="68"/>
        <v>421055</v>
      </c>
      <c r="C4399">
        <v>6</v>
      </c>
    </row>
    <row r="4400" spans="1:3" x14ac:dyDescent="0.25">
      <c r="A4400" t="s">
        <v>4400</v>
      </c>
      <c r="B4400" t="str">
        <f t="shared" si="68"/>
        <v>421060</v>
      </c>
      <c r="C4400">
        <v>56</v>
      </c>
    </row>
    <row r="4401" spans="1:3" x14ac:dyDescent="0.25">
      <c r="A4401" t="s">
        <v>4401</v>
      </c>
      <c r="B4401" t="str">
        <f t="shared" si="68"/>
        <v>421070</v>
      </c>
      <c r="C4401">
        <v>8</v>
      </c>
    </row>
    <row r="4402" spans="1:3" x14ac:dyDescent="0.25">
      <c r="A4402" t="s">
        <v>4402</v>
      </c>
      <c r="B4402" t="str">
        <f t="shared" si="68"/>
        <v>421080</v>
      </c>
      <c r="C4402">
        <v>36</v>
      </c>
    </row>
    <row r="4403" spans="1:3" x14ac:dyDescent="0.25">
      <c r="A4403" t="s">
        <v>4403</v>
      </c>
      <c r="B4403" t="str">
        <f t="shared" si="68"/>
        <v>421085</v>
      </c>
      <c r="C4403">
        <v>12</v>
      </c>
    </row>
    <row r="4404" spans="1:3" x14ac:dyDescent="0.25">
      <c r="A4404" t="s">
        <v>4404</v>
      </c>
      <c r="B4404" t="str">
        <f t="shared" si="68"/>
        <v>421090</v>
      </c>
      <c r="C4404">
        <v>43</v>
      </c>
    </row>
    <row r="4405" spans="1:3" x14ac:dyDescent="0.25">
      <c r="A4405" t="s">
        <v>4405</v>
      </c>
      <c r="B4405" t="str">
        <f t="shared" si="68"/>
        <v>421100</v>
      </c>
      <c r="C4405">
        <v>68</v>
      </c>
    </row>
    <row r="4406" spans="1:3" x14ac:dyDescent="0.25">
      <c r="A4406" t="s">
        <v>4406</v>
      </c>
      <c r="B4406" t="str">
        <f t="shared" si="68"/>
        <v>421105</v>
      </c>
      <c r="C4406">
        <v>46</v>
      </c>
    </row>
    <row r="4407" spans="1:3" x14ac:dyDescent="0.25">
      <c r="A4407" t="s">
        <v>4407</v>
      </c>
      <c r="B4407" t="str">
        <f t="shared" si="68"/>
        <v>421110</v>
      </c>
      <c r="C4407">
        <v>49</v>
      </c>
    </row>
    <row r="4408" spans="1:3" x14ac:dyDescent="0.25">
      <c r="A4408" t="s">
        <v>4408</v>
      </c>
      <c r="B4408" t="str">
        <f t="shared" si="68"/>
        <v>421120</v>
      </c>
      <c r="C4408">
        <v>60</v>
      </c>
    </row>
    <row r="4409" spans="1:3" x14ac:dyDescent="0.25">
      <c r="A4409" t="s">
        <v>4409</v>
      </c>
      <c r="B4409" t="str">
        <f t="shared" si="68"/>
        <v>421125</v>
      </c>
      <c r="C4409">
        <v>5</v>
      </c>
    </row>
    <row r="4410" spans="1:3" x14ac:dyDescent="0.25">
      <c r="A4410" t="s">
        <v>4410</v>
      </c>
      <c r="B4410" t="str">
        <f t="shared" si="68"/>
        <v>421130</v>
      </c>
      <c r="C4410">
        <v>92</v>
      </c>
    </row>
    <row r="4411" spans="1:3" x14ac:dyDescent="0.25">
      <c r="A4411" t="s">
        <v>4411</v>
      </c>
      <c r="B4411" t="str">
        <f t="shared" si="68"/>
        <v>421140</v>
      </c>
      <c r="C4411">
        <v>23</v>
      </c>
    </row>
    <row r="4412" spans="1:3" x14ac:dyDescent="0.25">
      <c r="A4412" t="s">
        <v>4412</v>
      </c>
      <c r="B4412" t="str">
        <f t="shared" si="68"/>
        <v>421145</v>
      </c>
      <c r="C4412">
        <v>10</v>
      </c>
    </row>
    <row r="4413" spans="1:3" x14ac:dyDescent="0.25">
      <c r="A4413" t="s">
        <v>4413</v>
      </c>
      <c r="B4413" t="str">
        <f t="shared" si="68"/>
        <v>421150</v>
      </c>
      <c r="C4413">
        <v>53</v>
      </c>
    </row>
    <row r="4414" spans="1:3" x14ac:dyDescent="0.25">
      <c r="A4414" t="s">
        <v>4414</v>
      </c>
      <c r="B4414" t="str">
        <f t="shared" si="68"/>
        <v>421160</v>
      </c>
      <c r="C4414">
        <v>64</v>
      </c>
    </row>
    <row r="4415" spans="1:3" x14ac:dyDescent="0.25">
      <c r="A4415" t="s">
        <v>4415</v>
      </c>
      <c r="B4415" t="str">
        <f t="shared" si="68"/>
        <v>421165</v>
      </c>
      <c r="C4415">
        <v>3</v>
      </c>
    </row>
    <row r="4416" spans="1:3" x14ac:dyDescent="0.25">
      <c r="A4416" t="s">
        <v>4416</v>
      </c>
      <c r="B4416" t="str">
        <f t="shared" si="68"/>
        <v>421170</v>
      </c>
      <c r="C4416">
        <v>107</v>
      </c>
    </row>
    <row r="4417" spans="1:3" x14ac:dyDescent="0.25">
      <c r="A4417" t="s">
        <v>4417</v>
      </c>
      <c r="B4417" t="str">
        <f t="shared" si="68"/>
        <v>421175</v>
      </c>
      <c r="C4417">
        <v>69</v>
      </c>
    </row>
    <row r="4418" spans="1:3" x14ac:dyDescent="0.25">
      <c r="A4418" t="s">
        <v>4418</v>
      </c>
      <c r="B4418" t="str">
        <f t="shared" si="68"/>
        <v>421180</v>
      </c>
      <c r="C4418">
        <v>17</v>
      </c>
    </row>
    <row r="4419" spans="1:3" x14ac:dyDescent="0.25">
      <c r="A4419" t="s">
        <v>4419</v>
      </c>
      <c r="B4419" t="str">
        <f t="shared" ref="B4419:B4482" si="69">MID(A:A,1,6)</f>
        <v>421185</v>
      </c>
      <c r="C4419">
        <v>5</v>
      </c>
    </row>
    <row r="4420" spans="1:3" x14ac:dyDescent="0.25">
      <c r="A4420" t="s">
        <v>4420</v>
      </c>
      <c r="B4420" t="str">
        <f t="shared" si="69"/>
        <v>421187</v>
      </c>
      <c r="C4420">
        <v>3</v>
      </c>
    </row>
    <row r="4421" spans="1:3" x14ac:dyDescent="0.25">
      <c r="A4421" t="s">
        <v>4421</v>
      </c>
      <c r="B4421" t="str">
        <f t="shared" si="69"/>
        <v>421189</v>
      </c>
      <c r="C4421">
        <v>9</v>
      </c>
    </row>
    <row r="4422" spans="1:3" x14ac:dyDescent="0.25">
      <c r="A4422" t="s">
        <v>4422</v>
      </c>
      <c r="B4422" t="str">
        <f t="shared" si="69"/>
        <v>421190</v>
      </c>
      <c r="C4422">
        <v>153</v>
      </c>
    </row>
    <row r="4423" spans="1:3" x14ac:dyDescent="0.25">
      <c r="A4423" t="s">
        <v>4423</v>
      </c>
      <c r="B4423" t="str">
        <f t="shared" si="69"/>
        <v>421200</v>
      </c>
      <c r="C4423">
        <v>40</v>
      </c>
    </row>
    <row r="4424" spans="1:3" x14ac:dyDescent="0.25">
      <c r="A4424" t="s">
        <v>4424</v>
      </c>
      <c r="B4424" t="str">
        <f t="shared" si="69"/>
        <v>421205</v>
      </c>
      <c r="C4424">
        <v>9</v>
      </c>
    </row>
    <row r="4425" spans="1:3" x14ac:dyDescent="0.25">
      <c r="A4425" t="s">
        <v>4425</v>
      </c>
      <c r="B4425" t="str">
        <f t="shared" si="69"/>
        <v>421210</v>
      </c>
      <c r="C4425">
        <v>97</v>
      </c>
    </row>
    <row r="4426" spans="1:3" x14ac:dyDescent="0.25">
      <c r="A4426" t="s">
        <v>4426</v>
      </c>
      <c r="B4426" t="str">
        <f t="shared" si="69"/>
        <v>421220</v>
      </c>
      <c r="C4426">
        <v>99</v>
      </c>
    </row>
    <row r="4427" spans="1:3" x14ac:dyDescent="0.25">
      <c r="A4427" t="s">
        <v>4427</v>
      </c>
      <c r="B4427" t="str">
        <f t="shared" si="69"/>
        <v>421223</v>
      </c>
      <c r="C4427">
        <v>9</v>
      </c>
    </row>
    <row r="4428" spans="1:3" x14ac:dyDescent="0.25">
      <c r="A4428" t="s">
        <v>4428</v>
      </c>
      <c r="B4428" t="str">
        <f t="shared" si="69"/>
        <v>421225</v>
      </c>
      <c r="C4428">
        <v>10</v>
      </c>
    </row>
    <row r="4429" spans="1:3" x14ac:dyDescent="0.25">
      <c r="A4429" t="s">
        <v>4429</v>
      </c>
      <c r="B4429" t="str">
        <f t="shared" si="69"/>
        <v>421227</v>
      </c>
      <c r="C4429">
        <v>15</v>
      </c>
    </row>
    <row r="4430" spans="1:3" x14ac:dyDescent="0.25">
      <c r="A4430" t="s">
        <v>4430</v>
      </c>
      <c r="B4430" t="str">
        <f t="shared" si="69"/>
        <v>421230</v>
      </c>
      <c r="C4430">
        <v>18</v>
      </c>
    </row>
    <row r="4431" spans="1:3" x14ac:dyDescent="0.25">
      <c r="A4431" t="s">
        <v>4431</v>
      </c>
      <c r="B4431" t="str">
        <f t="shared" si="69"/>
        <v>421240</v>
      </c>
      <c r="C4431">
        <v>8</v>
      </c>
    </row>
    <row r="4432" spans="1:3" x14ac:dyDescent="0.25">
      <c r="A4432" t="s">
        <v>4432</v>
      </c>
      <c r="B4432" t="str">
        <f t="shared" si="69"/>
        <v>421250</v>
      </c>
      <c r="C4432">
        <v>57</v>
      </c>
    </row>
    <row r="4433" spans="1:3" x14ac:dyDescent="0.25">
      <c r="A4433" t="s">
        <v>4433</v>
      </c>
      <c r="B4433" t="str">
        <f t="shared" si="69"/>
        <v>421260</v>
      </c>
      <c r="C4433">
        <v>22</v>
      </c>
    </row>
    <row r="4434" spans="1:3" x14ac:dyDescent="0.25">
      <c r="A4434" t="s">
        <v>4434</v>
      </c>
      <c r="B4434" t="str">
        <f t="shared" si="69"/>
        <v>421270</v>
      </c>
      <c r="C4434">
        <v>19</v>
      </c>
    </row>
    <row r="4435" spans="1:3" x14ac:dyDescent="0.25">
      <c r="A4435" t="s">
        <v>4435</v>
      </c>
      <c r="B4435" t="str">
        <f t="shared" si="69"/>
        <v>421280</v>
      </c>
      <c r="C4435">
        <v>36</v>
      </c>
    </row>
    <row r="4436" spans="1:3" x14ac:dyDescent="0.25">
      <c r="A4436" t="s">
        <v>4436</v>
      </c>
      <c r="B4436" t="str">
        <f t="shared" si="69"/>
        <v>421290</v>
      </c>
      <c r="C4436">
        <v>52</v>
      </c>
    </row>
    <row r="4437" spans="1:3" x14ac:dyDescent="0.25">
      <c r="A4437" t="s">
        <v>4437</v>
      </c>
      <c r="B4437" t="str">
        <f t="shared" si="69"/>
        <v>421300</v>
      </c>
      <c r="C4437">
        <v>19</v>
      </c>
    </row>
    <row r="4438" spans="1:3" x14ac:dyDescent="0.25">
      <c r="A4438" t="s">
        <v>4438</v>
      </c>
      <c r="B4438" t="str">
        <f t="shared" si="69"/>
        <v>421310</v>
      </c>
      <c r="C4438">
        <v>26</v>
      </c>
    </row>
    <row r="4439" spans="1:3" x14ac:dyDescent="0.25">
      <c r="A4439" t="s">
        <v>4439</v>
      </c>
      <c r="B4439" t="str">
        <f t="shared" si="69"/>
        <v>421315</v>
      </c>
      <c r="C4439">
        <v>4</v>
      </c>
    </row>
    <row r="4440" spans="1:3" x14ac:dyDescent="0.25">
      <c r="A4440" t="s">
        <v>4440</v>
      </c>
      <c r="B4440" t="str">
        <f t="shared" si="69"/>
        <v>421320</v>
      </c>
      <c r="C4440">
        <v>153</v>
      </c>
    </row>
    <row r="4441" spans="1:3" x14ac:dyDescent="0.25">
      <c r="A4441" t="s">
        <v>4441</v>
      </c>
      <c r="B4441" t="str">
        <f t="shared" si="69"/>
        <v>421330</v>
      </c>
      <c r="C4441">
        <v>44</v>
      </c>
    </row>
    <row r="4442" spans="1:3" x14ac:dyDescent="0.25">
      <c r="A4442" t="s">
        <v>4442</v>
      </c>
      <c r="B4442" t="str">
        <f t="shared" si="69"/>
        <v>421335</v>
      </c>
      <c r="C4442">
        <v>10</v>
      </c>
    </row>
    <row r="4443" spans="1:3" x14ac:dyDescent="0.25">
      <c r="A4443" t="s">
        <v>4443</v>
      </c>
      <c r="B4443" t="str">
        <f t="shared" si="69"/>
        <v>421340</v>
      </c>
      <c r="C4443">
        <v>48</v>
      </c>
    </row>
    <row r="4444" spans="1:3" x14ac:dyDescent="0.25">
      <c r="A4444" t="s">
        <v>4444</v>
      </c>
      <c r="B4444" t="str">
        <f t="shared" si="69"/>
        <v>421350</v>
      </c>
      <c r="C4444">
        <v>26</v>
      </c>
    </row>
    <row r="4445" spans="1:3" x14ac:dyDescent="0.25">
      <c r="A4445" t="s">
        <v>4445</v>
      </c>
      <c r="B4445" t="str">
        <f t="shared" si="69"/>
        <v>421360</v>
      </c>
      <c r="C4445">
        <v>410</v>
      </c>
    </row>
    <row r="4446" spans="1:3" x14ac:dyDescent="0.25">
      <c r="A4446" t="s">
        <v>4446</v>
      </c>
      <c r="B4446" t="str">
        <f t="shared" si="69"/>
        <v>421370</v>
      </c>
      <c r="C4446">
        <v>57</v>
      </c>
    </row>
    <row r="4447" spans="1:3" x14ac:dyDescent="0.25">
      <c r="A4447" t="s">
        <v>4447</v>
      </c>
      <c r="B4447" t="str">
        <f t="shared" si="69"/>
        <v>421380</v>
      </c>
      <c r="C4447">
        <v>31</v>
      </c>
    </row>
    <row r="4448" spans="1:3" x14ac:dyDescent="0.25">
      <c r="A4448" t="s">
        <v>4448</v>
      </c>
      <c r="B4448" t="str">
        <f t="shared" si="69"/>
        <v>421390</v>
      </c>
      <c r="C4448">
        <v>5</v>
      </c>
    </row>
    <row r="4449" spans="1:3" x14ac:dyDescent="0.25">
      <c r="A4449" t="s">
        <v>4449</v>
      </c>
      <c r="B4449" t="str">
        <f t="shared" si="69"/>
        <v>421400</v>
      </c>
      <c r="C4449">
        <v>70</v>
      </c>
    </row>
    <row r="4450" spans="1:3" x14ac:dyDescent="0.25">
      <c r="A4450" t="s">
        <v>4450</v>
      </c>
      <c r="B4450" t="str">
        <f t="shared" si="69"/>
        <v>421410</v>
      </c>
      <c r="C4450">
        <v>6</v>
      </c>
    </row>
    <row r="4451" spans="1:3" x14ac:dyDescent="0.25">
      <c r="A4451" t="s">
        <v>4451</v>
      </c>
      <c r="B4451" t="str">
        <f t="shared" si="69"/>
        <v>421415</v>
      </c>
      <c r="C4451">
        <v>6</v>
      </c>
    </row>
    <row r="4452" spans="1:3" x14ac:dyDescent="0.25">
      <c r="A4452" t="s">
        <v>4452</v>
      </c>
      <c r="B4452" t="str">
        <f t="shared" si="69"/>
        <v>421420</v>
      </c>
      <c r="C4452">
        <v>38</v>
      </c>
    </row>
    <row r="4453" spans="1:3" x14ac:dyDescent="0.25">
      <c r="A4453" t="s">
        <v>4453</v>
      </c>
      <c r="B4453" t="str">
        <f t="shared" si="69"/>
        <v>421430</v>
      </c>
      <c r="C4453">
        <v>19</v>
      </c>
    </row>
    <row r="4454" spans="1:3" x14ac:dyDescent="0.25">
      <c r="A4454" t="s">
        <v>4454</v>
      </c>
      <c r="B4454" t="str">
        <f t="shared" si="69"/>
        <v>421440</v>
      </c>
      <c r="C4454">
        <v>27</v>
      </c>
    </row>
    <row r="4455" spans="1:3" x14ac:dyDescent="0.25">
      <c r="A4455" t="s">
        <v>4455</v>
      </c>
      <c r="B4455" t="str">
        <f t="shared" si="69"/>
        <v>421450</v>
      </c>
      <c r="C4455">
        <v>36</v>
      </c>
    </row>
    <row r="4456" spans="1:3" x14ac:dyDescent="0.25">
      <c r="A4456" t="s">
        <v>4456</v>
      </c>
      <c r="B4456" t="str">
        <f t="shared" si="69"/>
        <v>421460</v>
      </c>
      <c r="C4456">
        <v>26</v>
      </c>
    </row>
    <row r="4457" spans="1:3" x14ac:dyDescent="0.25">
      <c r="A4457" t="s">
        <v>4457</v>
      </c>
      <c r="B4457" t="str">
        <f t="shared" si="69"/>
        <v>421470</v>
      </c>
      <c r="C4457">
        <v>59</v>
      </c>
    </row>
    <row r="4458" spans="1:3" x14ac:dyDescent="0.25">
      <c r="A4458" t="s">
        <v>4458</v>
      </c>
      <c r="B4458" t="str">
        <f t="shared" si="69"/>
        <v>421480</v>
      </c>
      <c r="C4458">
        <v>518</v>
      </c>
    </row>
    <row r="4459" spans="1:3" x14ac:dyDescent="0.25">
      <c r="A4459" t="s">
        <v>4459</v>
      </c>
      <c r="B4459" t="str">
        <f t="shared" si="69"/>
        <v>421490</v>
      </c>
      <c r="C4459">
        <v>29</v>
      </c>
    </row>
    <row r="4460" spans="1:3" x14ac:dyDescent="0.25">
      <c r="A4460" t="s">
        <v>4460</v>
      </c>
      <c r="B4460" t="str">
        <f t="shared" si="69"/>
        <v>421500</v>
      </c>
      <c r="C4460">
        <v>184</v>
      </c>
    </row>
    <row r="4461" spans="1:3" x14ac:dyDescent="0.25">
      <c r="A4461" t="s">
        <v>4461</v>
      </c>
      <c r="B4461" t="str">
        <f t="shared" si="69"/>
        <v>421505</v>
      </c>
      <c r="C4461">
        <v>7</v>
      </c>
    </row>
    <row r="4462" spans="1:3" x14ac:dyDescent="0.25">
      <c r="A4462" t="s">
        <v>4462</v>
      </c>
      <c r="B4462" t="str">
        <f t="shared" si="69"/>
        <v>421507</v>
      </c>
      <c r="C4462">
        <v>11</v>
      </c>
    </row>
    <row r="4463" spans="1:3" x14ac:dyDescent="0.25">
      <c r="A4463" t="s">
        <v>4463</v>
      </c>
      <c r="B4463" t="str">
        <f t="shared" si="69"/>
        <v>421510</v>
      </c>
      <c r="C4463">
        <v>48</v>
      </c>
    </row>
    <row r="4464" spans="1:3" x14ac:dyDescent="0.25">
      <c r="A4464" t="s">
        <v>4464</v>
      </c>
      <c r="B4464" t="str">
        <f t="shared" si="69"/>
        <v>421520</v>
      </c>
      <c r="C4464">
        <v>26</v>
      </c>
    </row>
    <row r="4465" spans="1:3" x14ac:dyDescent="0.25">
      <c r="A4465" t="s">
        <v>4465</v>
      </c>
      <c r="B4465" t="str">
        <f t="shared" si="69"/>
        <v>421530</v>
      </c>
      <c r="C4465">
        <v>31</v>
      </c>
    </row>
    <row r="4466" spans="1:3" x14ac:dyDescent="0.25">
      <c r="A4466" t="s">
        <v>4466</v>
      </c>
      <c r="B4466" t="str">
        <f t="shared" si="69"/>
        <v>421535</v>
      </c>
      <c r="C4466">
        <v>10</v>
      </c>
    </row>
    <row r="4467" spans="1:3" x14ac:dyDescent="0.25">
      <c r="A4467" t="s">
        <v>4467</v>
      </c>
      <c r="B4467" t="str">
        <f t="shared" si="69"/>
        <v>421540</v>
      </c>
      <c r="C4467">
        <v>18</v>
      </c>
    </row>
    <row r="4468" spans="1:3" x14ac:dyDescent="0.25">
      <c r="A4468" t="s">
        <v>4468</v>
      </c>
      <c r="B4468" t="str">
        <f t="shared" si="69"/>
        <v>421545</v>
      </c>
      <c r="C4468">
        <v>24</v>
      </c>
    </row>
    <row r="4469" spans="1:3" x14ac:dyDescent="0.25">
      <c r="A4469" t="s">
        <v>4469</v>
      </c>
      <c r="B4469" t="str">
        <f t="shared" si="69"/>
        <v>421550</v>
      </c>
      <c r="C4469">
        <v>109</v>
      </c>
    </row>
    <row r="4470" spans="1:3" x14ac:dyDescent="0.25">
      <c r="A4470" t="s">
        <v>4470</v>
      </c>
      <c r="B4470" t="str">
        <f t="shared" si="69"/>
        <v>421560</v>
      </c>
      <c r="C4470">
        <v>7</v>
      </c>
    </row>
    <row r="4471" spans="1:3" x14ac:dyDescent="0.25">
      <c r="A4471" t="s">
        <v>4471</v>
      </c>
      <c r="B4471" t="str">
        <f t="shared" si="69"/>
        <v>421565</v>
      </c>
      <c r="C4471">
        <v>25</v>
      </c>
    </row>
    <row r="4472" spans="1:3" x14ac:dyDescent="0.25">
      <c r="A4472" t="s">
        <v>4472</v>
      </c>
      <c r="B4472" t="str">
        <f t="shared" si="69"/>
        <v>421567</v>
      </c>
      <c r="C4472">
        <v>31</v>
      </c>
    </row>
    <row r="4473" spans="1:3" x14ac:dyDescent="0.25">
      <c r="A4473" t="s">
        <v>4473</v>
      </c>
      <c r="B4473" t="str">
        <f t="shared" si="69"/>
        <v>421568</v>
      </c>
      <c r="C4473">
        <v>11</v>
      </c>
    </row>
    <row r="4474" spans="1:3" x14ac:dyDescent="0.25">
      <c r="A4474" t="s">
        <v>4474</v>
      </c>
      <c r="B4474" t="str">
        <f t="shared" si="69"/>
        <v>421569</v>
      </c>
      <c r="C4474">
        <v>3</v>
      </c>
    </row>
    <row r="4475" spans="1:3" x14ac:dyDescent="0.25">
      <c r="A4475" t="s">
        <v>4475</v>
      </c>
      <c r="B4475" t="str">
        <f t="shared" si="69"/>
        <v>421570</v>
      </c>
      <c r="C4475">
        <v>90</v>
      </c>
    </row>
    <row r="4476" spans="1:3" x14ac:dyDescent="0.25">
      <c r="A4476" t="s">
        <v>4476</v>
      </c>
      <c r="B4476" t="str">
        <f t="shared" si="69"/>
        <v>421575</v>
      </c>
      <c r="C4476">
        <v>3</v>
      </c>
    </row>
    <row r="4477" spans="1:3" x14ac:dyDescent="0.25">
      <c r="A4477" t="s">
        <v>4477</v>
      </c>
      <c r="B4477" t="str">
        <f t="shared" si="69"/>
        <v>421580</v>
      </c>
      <c r="C4477">
        <v>306</v>
      </c>
    </row>
    <row r="4478" spans="1:3" x14ac:dyDescent="0.25">
      <c r="A4478" t="s">
        <v>4478</v>
      </c>
      <c r="B4478" t="str">
        <f t="shared" si="69"/>
        <v>421590</v>
      </c>
      <c r="C4478">
        <v>21</v>
      </c>
    </row>
    <row r="4479" spans="1:3" x14ac:dyDescent="0.25">
      <c r="A4479" t="s">
        <v>4479</v>
      </c>
      <c r="B4479" t="str">
        <f t="shared" si="69"/>
        <v>421600</v>
      </c>
      <c r="C4479">
        <v>72</v>
      </c>
    </row>
    <row r="4480" spans="1:3" x14ac:dyDescent="0.25">
      <c r="A4480" t="s">
        <v>4480</v>
      </c>
      <c r="B4480" t="str">
        <f t="shared" si="69"/>
        <v>421605</v>
      </c>
      <c r="C4480">
        <v>15</v>
      </c>
    </row>
    <row r="4481" spans="1:3" x14ac:dyDescent="0.25">
      <c r="A4481" t="s">
        <v>4481</v>
      </c>
      <c r="B4481" t="str">
        <f t="shared" si="69"/>
        <v>421610</v>
      </c>
      <c r="C4481">
        <v>36</v>
      </c>
    </row>
    <row r="4482" spans="1:3" x14ac:dyDescent="0.25">
      <c r="A4482" t="s">
        <v>4482</v>
      </c>
      <c r="B4482" t="str">
        <f t="shared" si="69"/>
        <v>421620</v>
      </c>
      <c r="C4482">
        <v>173</v>
      </c>
    </row>
    <row r="4483" spans="1:3" x14ac:dyDescent="0.25">
      <c r="A4483" t="s">
        <v>4483</v>
      </c>
      <c r="B4483" t="str">
        <f t="shared" ref="B4483:B4546" si="70">MID(A:A,1,6)</f>
        <v>421625</v>
      </c>
      <c r="C4483">
        <v>30</v>
      </c>
    </row>
    <row r="4484" spans="1:3" x14ac:dyDescent="0.25">
      <c r="A4484" t="s">
        <v>4484</v>
      </c>
      <c r="B4484" t="str">
        <f t="shared" si="70"/>
        <v>421630</v>
      </c>
      <c r="C4484">
        <v>55</v>
      </c>
    </row>
    <row r="4485" spans="1:3" x14ac:dyDescent="0.25">
      <c r="A4485" t="s">
        <v>4485</v>
      </c>
      <c r="B4485" t="str">
        <f t="shared" si="70"/>
        <v>421635</v>
      </c>
      <c r="C4485">
        <v>11</v>
      </c>
    </row>
    <row r="4486" spans="1:3" x14ac:dyDescent="0.25">
      <c r="A4486" t="s">
        <v>4486</v>
      </c>
      <c r="B4486" t="str">
        <f t="shared" si="70"/>
        <v>421640</v>
      </c>
      <c r="C4486">
        <v>20</v>
      </c>
    </row>
    <row r="4487" spans="1:3" x14ac:dyDescent="0.25">
      <c r="A4487" t="s">
        <v>4487</v>
      </c>
      <c r="B4487" t="str">
        <f t="shared" si="70"/>
        <v>421650</v>
      </c>
      <c r="C4487">
        <v>109</v>
      </c>
    </row>
    <row r="4488" spans="1:3" x14ac:dyDescent="0.25">
      <c r="A4488" t="s">
        <v>4488</v>
      </c>
      <c r="B4488" t="str">
        <f t="shared" si="70"/>
        <v>421660</v>
      </c>
      <c r="C4488">
        <v>962</v>
      </c>
    </row>
    <row r="4489" spans="1:3" x14ac:dyDescent="0.25">
      <c r="A4489" t="s">
        <v>4489</v>
      </c>
      <c r="B4489" t="str">
        <f t="shared" si="70"/>
        <v>421670</v>
      </c>
      <c r="C4489">
        <v>63</v>
      </c>
    </row>
    <row r="4490" spans="1:3" x14ac:dyDescent="0.25">
      <c r="A4490" t="s">
        <v>4490</v>
      </c>
      <c r="B4490" t="str">
        <f t="shared" si="70"/>
        <v>421680</v>
      </c>
      <c r="C4490">
        <v>33</v>
      </c>
    </row>
    <row r="4491" spans="1:3" x14ac:dyDescent="0.25">
      <c r="A4491" t="s">
        <v>4491</v>
      </c>
      <c r="B4491" t="str">
        <f t="shared" si="70"/>
        <v>421690</v>
      </c>
      <c r="C4491">
        <v>96</v>
      </c>
    </row>
    <row r="4492" spans="1:3" x14ac:dyDescent="0.25">
      <c r="A4492" t="s">
        <v>4492</v>
      </c>
      <c r="B4492" t="str">
        <f t="shared" si="70"/>
        <v>421700</v>
      </c>
      <c r="C4492">
        <v>15</v>
      </c>
    </row>
    <row r="4493" spans="1:3" x14ac:dyDescent="0.25">
      <c r="A4493" t="s">
        <v>4493</v>
      </c>
      <c r="B4493" t="str">
        <f t="shared" si="70"/>
        <v>421710</v>
      </c>
      <c r="C4493">
        <v>20</v>
      </c>
    </row>
    <row r="4494" spans="1:3" x14ac:dyDescent="0.25">
      <c r="A4494" t="s">
        <v>4494</v>
      </c>
      <c r="B4494" t="str">
        <f t="shared" si="70"/>
        <v>421715</v>
      </c>
      <c r="C4494">
        <v>5</v>
      </c>
    </row>
    <row r="4495" spans="1:3" x14ac:dyDescent="0.25">
      <c r="A4495" t="s">
        <v>4495</v>
      </c>
      <c r="B4495" t="str">
        <f t="shared" si="70"/>
        <v>421720</v>
      </c>
      <c r="C4495">
        <v>209</v>
      </c>
    </row>
    <row r="4496" spans="1:3" x14ac:dyDescent="0.25">
      <c r="A4496" t="s">
        <v>4496</v>
      </c>
      <c r="B4496" t="str">
        <f t="shared" si="70"/>
        <v>421725</v>
      </c>
      <c r="C4496">
        <v>19</v>
      </c>
    </row>
    <row r="4497" spans="1:3" x14ac:dyDescent="0.25">
      <c r="A4497" t="s">
        <v>4497</v>
      </c>
      <c r="B4497" t="str">
        <f t="shared" si="70"/>
        <v>421730</v>
      </c>
      <c r="C4497">
        <v>31</v>
      </c>
    </row>
    <row r="4498" spans="1:3" x14ac:dyDescent="0.25">
      <c r="A4498" t="s">
        <v>4498</v>
      </c>
      <c r="B4498" t="str">
        <f t="shared" si="70"/>
        <v>421740</v>
      </c>
      <c r="C4498">
        <v>19</v>
      </c>
    </row>
    <row r="4499" spans="1:3" x14ac:dyDescent="0.25">
      <c r="A4499" t="s">
        <v>4499</v>
      </c>
      <c r="B4499" t="str">
        <f t="shared" si="70"/>
        <v>421750</v>
      </c>
      <c r="C4499">
        <v>62</v>
      </c>
    </row>
    <row r="4500" spans="1:3" x14ac:dyDescent="0.25">
      <c r="A4500" t="s">
        <v>4500</v>
      </c>
      <c r="B4500" t="str">
        <f t="shared" si="70"/>
        <v>421755</v>
      </c>
      <c r="C4500">
        <v>6</v>
      </c>
    </row>
    <row r="4501" spans="1:3" x14ac:dyDescent="0.25">
      <c r="A4501" t="s">
        <v>4501</v>
      </c>
      <c r="B4501" t="str">
        <f t="shared" si="70"/>
        <v>421760</v>
      </c>
      <c r="C4501">
        <v>22</v>
      </c>
    </row>
    <row r="4502" spans="1:3" x14ac:dyDescent="0.25">
      <c r="A4502" t="s">
        <v>4502</v>
      </c>
      <c r="B4502" t="str">
        <f t="shared" si="70"/>
        <v>421770</v>
      </c>
      <c r="C4502">
        <v>114</v>
      </c>
    </row>
    <row r="4503" spans="1:3" x14ac:dyDescent="0.25">
      <c r="A4503" t="s">
        <v>4503</v>
      </c>
      <c r="B4503" t="str">
        <f t="shared" si="70"/>
        <v>421775</v>
      </c>
      <c r="C4503">
        <v>3</v>
      </c>
    </row>
    <row r="4504" spans="1:3" x14ac:dyDescent="0.25">
      <c r="A4504" t="s">
        <v>4504</v>
      </c>
      <c r="B4504" t="str">
        <f t="shared" si="70"/>
        <v>421780</v>
      </c>
      <c r="C4504">
        <v>79</v>
      </c>
    </row>
    <row r="4505" spans="1:3" x14ac:dyDescent="0.25">
      <c r="A4505" t="s">
        <v>4505</v>
      </c>
      <c r="B4505" t="str">
        <f t="shared" si="70"/>
        <v>421790</v>
      </c>
      <c r="C4505">
        <v>41</v>
      </c>
    </row>
    <row r="4506" spans="1:3" x14ac:dyDescent="0.25">
      <c r="A4506" t="s">
        <v>4506</v>
      </c>
      <c r="B4506" t="str">
        <f t="shared" si="70"/>
        <v>421795</v>
      </c>
      <c r="C4506">
        <v>8</v>
      </c>
    </row>
    <row r="4507" spans="1:3" x14ac:dyDescent="0.25">
      <c r="A4507" t="s">
        <v>4507</v>
      </c>
      <c r="B4507" t="str">
        <f t="shared" si="70"/>
        <v>421800</v>
      </c>
      <c r="C4507">
        <v>129</v>
      </c>
    </row>
    <row r="4508" spans="1:3" x14ac:dyDescent="0.25">
      <c r="A4508" t="s">
        <v>4508</v>
      </c>
      <c r="B4508" t="str">
        <f t="shared" si="70"/>
        <v>421810</v>
      </c>
      <c r="C4508">
        <v>31</v>
      </c>
    </row>
    <row r="4509" spans="1:3" x14ac:dyDescent="0.25">
      <c r="A4509" t="s">
        <v>4509</v>
      </c>
      <c r="B4509" t="str">
        <f t="shared" si="70"/>
        <v>421820</v>
      </c>
      <c r="C4509">
        <v>139</v>
      </c>
    </row>
    <row r="4510" spans="1:3" x14ac:dyDescent="0.25">
      <c r="A4510" t="s">
        <v>4510</v>
      </c>
      <c r="B4510" t="str">
        <f t="shared" si="70"/>
        <v>421825</v>
      </c>
      <c r="C4510">
        <v>24</v>
      </c>
    </row>
    <row r="4511" spans="1:3" x14ac:dyDescent="0.25">
      <c r="A4511" t="s">
        <v>4511</v>
      </c>
      <c r="B4511" t="str">
        <f t="shared" si="70"/>
        <v>421830</v>
      </c>
      <c r="C4511">
        <v>90</v>
      </c>
    </row>
    <row r="4512" spans="1:3" x14ac:dyDescent="0.25">
      <c r="A4512" t="s">
        <v>4512</v>
      </c>
      <c r="B4512" t="str">
        <f t="shared" si="70"/>
        <v>421835</v>
      </c>
      <c r="C4512">
        <v>12</v>
      </c>
    </row>
    <row r="4513" spans="1:3" x14ac:dyDescent="0.25">
      <c r="A4513" t="s">
        <v>4513</v>
      </c>
      <c r="B4513" t="str">
        <f t="shared" si="70"/>
        <v>421840</v>
      </c>
      <c r="C4513">
        <v>25</v>
      </c>
    </row>
    <row r="4514" spans="1:3" x14ac:dyDescent="0.25">
      <c r="A4514" t="s">
        <v>4514</v>
      </c>
      <c r="B4514" t="str">
        <f t="shared" si="70"/>
        <v>421850</v>
      </c>
      <c r="C4514">
        <v>21</v>
      </c>
    </row>
    <row r="4515" spans="1:3" x14ac:dyDescent="0.25">
      <c r="A4515" t="s">
        <v>4515</v>
      </c>
      <c r="B4515" t="str">
        <f t="shared" si="70"/>
        <v>421860</v>
      </c>
      <c r="C4515">
        <v>33</v>
      </c>
    </row>
    <row r="4516" spans="1:3" x14ac:dyDescent="0.25">
      <c r="A4516" t="s">
        <v>4516</v>
      </c>
      <c r="B4516" t="str">
        <f t="shared" si="70"/>
        <v>421870</v>
      </c>
      <c r="C4516">
        <v>759</v>
      </c>
    </row>
    <row r="4517" spans="1:3" x14ac:dyDescent="0.25">
      <c r="A4517" t="s">
        <v>4517</v>
      </c>
      <c r="B4517" t="str">
        <f t="shared" si="70"/>
        <v>421875</v>
      </c>
      <c r="C4517">
        <v>25</v>
      </c>
    </row>
    <row r="4518" spans="1:3" x14ac:dyDescent="0.25">
      <c r="A4518" t="s">
        <v>4518</v>
      </c>
      <c r="B4518" t="str">
        <f t="shared" si="70"/>
        <v>421880</v>
      </c>
      <c r="C4518">
        <v>44</v>
      </c>
    </row>
    <row r="4519" spans="1:3" x14ac:dyDescent="0.25">
      <c r="A4519" t="s">
        <v>4519</v>
      </c>
      <c r="B4519" t="str">
        <f t="shared" si="70"/>
        <v>421885</v>
      </c>
      <c r="C4519">
        <v>10</v>
      </c>
    </row>
    <row r="4520" spans="1:3" x14ac:dyDescent="0.25">
      <c r="A4520" t="s">
        <v>4520</v>
      </c>
      <c r="B4520" t="str">
        <f t="shared" si="70"/>
        <v>421890</v>
      </c>
      <c r="C4520">
        <v>43</v>
      </c>
    </row>
    <row r="4521" spans="1:3" x14ac:dyDescent="0.25">
      <c r="A4521" t="s">
        <v>4521</v>
      </c>
      <c r="B4521" t="str">
        <f t="shared" si="70"/>
        <v>421895</v>
      </c>
      <c r="C4521">
        <v>14</v>
      </c>
    </row>
    <row r="4522" spans="1:3" x14ac:dyDescent="0.25">
      <c r="A4522" t="s">
        <v>4522</v>
      </c>
      <c r="B4522" t="str">
        <f t="shared" si="70"/>
        <v>421900</v>
      </c>
      <c r="C4522">
        <v>85</v>
      </c>
    </row>
    <row r="4523" spans="1:3" x14ac:dyDescent="0.25">
      <c r="A4523" t="s">
        <v>4523</v>
      </c>
      <c r="B4523" t="str">
        <f t="shared" si="70"/>
        <v>421910</v>
      </c>
      <c r="C4523">
        <v>14</v>
      </c>
    </row>
    <row r="4524" spans="1:3" x14ac:dyDescent="0.25">
      <c r="A4524" t="s">
        <v>4524</v>
      </c>
      <c r="B4524" t="str">
        <f t="shared" si="70"/>
        <v>421915</v>
      </c>
      <c r="C4524">
        <v>13</v>
      </c>
    </row>
    <row r="4525" spans="1:3" x14ac:dyDescent="0.25">
      <c r="A4525" t="s">
        <v>4525</v>
      </c>
      <c r="B4525" t="str">
        <f t="shared" si="70"/>
        <v>421917</v>
      </c>
      <c r="C4525">
        <v>11</v>
      </c>
    </row>
    <row r="4526" spans="1:3" x14ac:dyDescent="0.25">
      <c r="A4526" t="s">
        <v>4526</v>
      </c>
      <c r="B4526" t="str">
        <f t="shared" si="70"/>
        <v>421920</v>
      </c>
      <c r="C4526">
        <v>23</v>
      </c>
    </row>
    <row r="4527" spans="1:3" x14ac:dyDescent="0.25">
      <c r="A4527" t="s">
        <v>4527</v>
      </c>
      <c r="B4527" t="str">
        <f t="shared" si="70"/>
        <v>421930</v>
      </c>
      <c r="C4527">
        <v>207</v>
      </c>
    </row>
    <row r="4528" spans="1:3" x14ac:dyDescent="0.25">
      <c r="A4528" t="s">
        <v>4528</v>
      </c>
      <c r="B4528" t="str">
        <f t="shared" si="70"/>
        <v>421935</v>
      </c>
      <c r="C4528">
        <v>26</v>
      </c>
    </row>
    <row r="4529" spans="1:3" x14ac:dyDescent="0.25">
      <c r="A4529" t="s">
        <v>4529</v>
      </c>
      <c r="B4529" t="str">
        <f t="shared" si="70"/>
        <v>421940</v>
      </c>
      <c r="C4529">
        <v>15</v>
      </c>
    </row>
    <row r="4530" spans="1:3" x14ac:dyDescent="0.25">
      <c r="A4530" t="s">
        <v>4530</v>
      </c>
      <c r="B4530" t="str">
        <f t="shared" si="70"/>
        <v>421950</v>
      </c>
      <c r="C4530">
        <v>206</v>
      </c>
    </row>
    <row r="4531" spans="1:3" x14ac:dyDescent="0.25">
      <c r="A4531" t="s">
        <v>4531</v>
      </c>
      <c r="B4531" t="str">
        <f t="shared" si="70"/>
        <v>421960</v>
      </c>
      <c r="C4531">
        <v>20</v>
      </c>
    </row>
    <row r="4532" spans="1:3" x14ac:dyDescent="0.25">
      <c r="A4532" t="s">
        <v>4532</v>
      </c>
      <c r="B4532" t="str">
        <f t="shared" si="70"/>
        <v>421970</v>
      </c>
      <c r="C4532">
        <v>93</v>
      </c>
    </row>
    <row r="4533" spans="1:3" x14ac:dyDescent="0.25">
      <c r="A4533" t="s">
        <v>4533</v>
      </c>
      <c r="B4533" t="str">
        <f t="shared" si="70"/>
        <v>421985</v>
      </c>
      <c r="C4533">
        <v>7</v>
      </c>
    </row>
    <row r="4534" spans="1:3" x14ac:dyDescent="0.25">
      <c r="A4534" t="s">
        <v>4534</v>
      </c>
      <c r="B4534" t="str">
        <f t="shared" si="70"/>
        <v>430005</v>
      </c>
      <c r="C4534">
        <v>5</v>
      </c>
    </row>
    <row r="4535" spans="1:3" x14ac:dyDescent="0.25">
      <c r="A4535" t="s">
        <v>4535</v>
      </c>
      <c r="B4535" t="str">
        <f t="shared" si="70"/>
        <v>430010</v>
      </c>
      <c r="C4535">
        <v>96</v>
      </c>
    </row>
    <row r="4536" spans="1:3" x14ac:dyDescent="0.25">
      <c r="A4536" t="s">
        <v>4536</v>
      </c>
      <c r="B4536" t="str">
        <f t="shared" si="70"/>
        <v>430020</v>
      </c>
      <c r="C4536">
        <v>44</v>
      </c>
    </row>
    <row r="4537" spans="1:3" x14ac:dyDescent="0.25">
      <c r="A4537" t="s">
        <v>4537</v>
      </c>
      <c r="B4537" t="str">
        <f t="shared" si="70"/>
        <v>430030</v>
      </c>
      <c r="C4537">
        <v>41</v>
      </c>
    </row>
    <row r="4538" spans="1:3" x14ac:dyDescent="0.25">
      <c r="A4538" t="s">
        <v>4538</v>
      </c>
      <c r="B4538" t="str">
        <f t="shared" si="70"/>
        <v>430040</v>
      </c>
      <c r="C4538">
        <v>589</v>
      </c>
    </row>
    <row r="4539" spans="1:3" x14ac:dyDescent="0.25">
      <c r="A4539" t="s">
        <v>4539</v>
      </c>
      <c r="B4539" t="str">
        <f t="shared" si="70"/>
        <v>430045</v>
      </c>
      <c r="C4539">
        <v>30</v>
      </c>
    </row>
    <row r="4540" spans="1:3" x14ac:dyDescent="0.25">
      <c r="A4540" t="s">
        <v>4540</v>
      </c>
      <c r="B4540" t="str">
        <f t="shared" si="70"/>
        <v>430050</v>
      </c>
      <c r="C4540">
        <v>65</v>
      </c>
    </row>
    <row r="4541" spans="1:3" x14ac:dyDescent="0.25">
      <c r="A4541" t="s">
        <v>4541</v>
      </c>
      <c r="B4541" t="str">
        <f t="shared" si="70"/>
        <v>430055</v>
      </c>
      <c r="C4541">
        <v>5</v>
      </c>
    </row>
    <row r="4542" spans="1:3" x14ac:dyDescent="0.25">
      <c r="A4542" t="s">
        <v>4542</v>
      </c>
      <c r="B4542" t="str">
        <f t="shared" si="70"/>
        <v>430057</v>
      </c>
      <c r="C4542">
        <v>9</v>
      </c>
    </row>
    <row r="4543" spans="1:3" x14ac:dyDescent="0.25">
      <c r="A4543" t="s">
        <v>4543</v>
      </c>
      <c r="B4543" t="str">
        <f t="shared" si="70"/>
        <v>430060</v>
      </c>
      <c r="C4543">
        <v>611</v>
      </c>
    </row>
    <row r="4544" spans="1:3" x14ac:dyDescent="0.25">
      <c r="A4544" t="s">
        <v>4544</v>
      </c>
      <c r="B4544" t="str">
        <f t="shared" si="70"/>
        <v>430063</v>
      </c>
      <c r="C4544">
        <v>11</v>
      </c>
    </row>
    <row r="4545" spans="1:3" x14ac:dyDescent="0.25">
      <c r="A4545" t="s">
        <v>4545</v>
      </c>
      <c r="B4545" t="str">
        <f t="shared" si="70"/>
        <v>430064</v>
      </c>
      <c r="C4545">
        <v>32</v>
      </c>
    </row>
    <row r="4546" spans="1:3" x14ac:dyDescent="0.25">
      <c r="A4546" t="s">
        <v>4546</v>
      </c>
      <c r="B4546" t="str">
        <f t="shared" si="70"/>
        <v>430066</v>
      </c>
      <c r="C4546">
        <v>5</v>
      </c>
    </row>
    <row r="4547" spans="1:3" x14ac:dyDescent="0.25">
      <c r="A4547" t="s">
        <v>4547</v>
      </c>
      <c r="B4547" t="str">
        <f t="shared" ref="B4547:B4610" si="71">MID(A:A,1,6)</f>
        <v>430070</v>
      </c>
      <c r="C4547">
        <v>37</v>
      </c>
    </row>
    <row r="4548" spans="1:3" x14ac:dyDescent="0.25">
      <c r="A4548" t="s">
        <v>4548</v>
      </c>
      <c r="B4548" t="str">
        <f t="shared" si="71"/>
        <v>430080</v>
      </c>
      <c r="C4548">
        <v>55</v>
      </c>
    </row>
    <row r="4549" spans="1:3" x14ac:dyDescent="0.25">
      <c r="A4549" t="s">
        <v>4549</v>
      </c>
      <c r="B4549" t="str">
        <f t="shared" si="71"/>
        <v>430085</v>
      </c>
      <c r="C4549">
        <v>16</v>
      </c>
    </row>
    <row r="4550" spans="1:3" x14ac:dyDescent="0.25">
      <c r="A4550" t="s">
        <v>4550</v>
      </c>
      <c r="B4550" t="str">
        <f t="shared" si="71"/>
        <v>430087</v>
      </c>
      <c r="C4550">
        <v>6</v>
      </c>
    </row>
    <row r="4551" spans="1:3" x14ac:dyDescent="0.25">
      <c r="A4551" t="s">
        <v>4551</v>
      </c>
      <c r="B4551" t="str">
        <f t="shared" si="71"/>
        <v>430090</v>
      </c>
      <c r="C4551">
        <v>35</v>
      </c>
    </row>
    <row r="4552" spans="1:3" x14ac:dyDescent="0.25">
      <c r="A4552" t="s">
        <v>4552</v>
      </c>
      <c r="B4552" t="str">
        <f t="shared" si="71"/>
        <v>430100</v>
      </c>
      <c r="C4552">
        <v>84</v>
      </c>
    </row>
    <row r="4553" spans="1:3" x14ac:dyDescent="0.25">
      <c r="A4553" t="s">
        <v>4553</v>
      </c>
      <c r="B4553" t="str">
        <f t="shared" si="71"/>
        <v>430105</v>
      </c>
      <c r="C4553">
        <v>13</v>
      </c>
    </row>
    <row r="4554" spans="1:3" x14ac:dyDescent="0.25">
      <c r="A4554" t="s">
        <v>4554</v>
      </c>
      <c r="B4554" t="str">
        <f t="shared" si="71"/>
        <v>430110</v>
      </c>
      <c r="C4554">
        <v>96</v>
      </c>
    </row>
    <row r="4555" spans="1:3" x14ac:dyDescent="0.25">
      <c r="A4555" t="s">
        <v>4555</v>
      </c>
      <c r="B4555" t="str">
        <f t="shared" si="71"/>
        <v>430120</v>
      </c>
      <c r="C4555">
        <v>115</v>
      </c>
    </row>
    <row r="4556" spans="1:3" x14ac:dyDescent="0.25">
      <c r="A4556" t="s">
        <v>4556</v>
      </c>
      <c r="B4556" t="str">
        <f t="shared" si="71"/>
        <v>430130</v>
      </c>
      <c r="C4556">
        <v>119</v>
      </c>
    </row>
    <row r="4557" spans="1:3" x14ac:dyDescent="0.25">
      <c r="A4557" t="s">
        <v>4557</v>
      </c>
      <c r="B4557" t="str">
        <f t="shared" si="71"/>
        <v>430140</v>
      </c>
      <c r="C4557">
        <v>59</v>
      </c>
    </row>
    <row r="4558" spans="1:3" x14ac:dyDescent="0.25">
      <c r="A4558" t="s">
        <v>4558</v>
      </c>
      <c r="B4558" t="str">
        <f t="shared" si="71"/>
        <v>430150</v>
      </c>
      <c r="C4558">
        <v>44</v>
      </c>
    </row>
    <row r="4559" spans="1:3" x14ac:dyDescent="0.25">
      <c r="A4559" t="s">
        <v>4559</v>
      </c>
      <c r="B4559" t="str">
        <f t="shared" si="71"/>
        <v>430155</v>
      </c>
      <c r="C4559">
        <v>23</v>
      </c>
    </row>
    <row r="4560" spans="1:3" x14ac:dyDescent="0.25">
      <c r="A4560" t="s">
        <v>4560</v>
      </c>
      <c r="B4560" t="str">
        <f t="shared" si="71"/>
        <v>430160</v>
      </c>
      <c r="C4560">
        <v>1036</v>
      </c>
    </row>
    <row r="4561" spans="1:3" x14ac:dyDescent="0.25">
      <c r="A4561" t="s">
        <v>4561</v>
      </c>
      <c r="B4561" t="str">
        <f t="shared" si="71"/>
        <v>430163</v>
      </c>
      <c r="C4561">
        <v>27</v>
      </c>
    </row>
    <row r="4562" spans="1:3" x14ac:dyDescent="0.25">
      <c r="A4562" t="s">
        <v>4562</v>
      </c>
      <c r="B4562" t="str">
        <f t="shared" si="71"/>
        <v>430165</v>
      </c>
      <c r="C4562">
        <v>35</v>
      </c>
    </row>
    <row r="4563" spans="1:3" x14ac:dyDescent="0.25">
      <c r="A4563" t="s">
        <v>4563</v>
      </c>
      <c r="B4563" t="str">
        <f t="shared" si="71"/>
        <v>430170</v>
      </c>
      <c r="C4563">
        <v>35</v>
      </c>
    </row>
    <row r="4564" spans="1:3" x14ac:dyDescent="0.25">
      <c r="A4564" t="s">
        <v>4564</v>
      </c>
      <c r="B4564" t="str">
        <f t="shared" si="71"/>
        <v>430175</v>
      </c>
      <c r="C4564">
        <v>23</v>
      </c>
    </row>
    <row r="4565" spans="1:3" x14ac:dyDescent="0.25">
      <c r="A4565" t="s">
        <v>4565</v>
      </c>
      <c r="B4565" t="str">
        <f t="shared" si="71"/>
        <v>430180</v>
      </c>
      <c r="C4565">
        <v>19</v>
      </c>
    </row>
    <row r="4566" spans="1:3" x14ac:dyDescent="0.25">
      <c r="A4566" t="s">
        <v>4566</v>
      </c>
      <c r="B4566" t="str">
        <f t="shared" si="71"/>
        <v>430185</v>
      </c>
      <c r="C4566">
        <v>6</v>
      </c>
    </row>
    <row r="4567" spans="1:3" x14ac:dyDescent="0.25">
      <c r="A4567" t="s">
        <v>4567</v>
      </c>
      <c r="B4567" t="str">
        <f t="shared" si="71"/>
        <v>430187</v>
      </c>
      <c r="C4567">
        <v>6</v>
      </c>
    </row>
    <row r="4568" spans="1:3" x14ac:dyDescent="0.25">
      <c r="A4568" t="s">
        <v>4568</v>
      </c>
      <c r="B4568" t="str">
        <f t="shared" si="71"/>
        <v>430190</v>
      </c>
      <c r="C4568">
        <v>37</v>
      </c>
    </row>
    <row r="4569" spans="1:3" x14ac:dyDescent="0.25">
      <c r="A4569" t="s">
        <v>4569</v>
      </c>
      <c r="B4569" t="str">
        <f t="shared" si="71"/>
        <v>430192</v>
      </c>
      <c r="C4569">
        <v>7</v>
      </c>
    </row>
    <row r="4570" spans="1:3" x14ac:dyDescent="0.25">
      <c r="A4570" t="s">
        <v>4570</v>
      </c>
      <c r="B4570" t="str">
        <f t="shared" si="71"/>
        <v>430195</v>
      </c>
      <c r="C4570">
        <v>4</v>
      </c>
    </row>
    <row r="4571" spans="1:3" x14ac:dyDescent="0.25">
      <c r="A4571" t="s">
        <v>4571</v>
      </c>
      <c r="B4571" t="str">
        <f t="shared" si="71"/>
        <v>430200</v>
      </c>
      <c r="C4571">
        <v>72</v>
      </c>
    </row>
    <row r="4572" spans="1:3" x14ac:dyDescent="0.25">
      <c r="A4572" t="s">
        <v>4572</v>
      </c>
      <c r="B4572" t="str">
        <f t="shared" si="71"/>
        <v>430205</v>
      </c>
      <c r="C4572">
        <v>3</v>
      </c>
    </row>
    <row r="4573" spans="1:3" x14ac:dyDescent="0.25">
      <c r="A4573" t="s">
        <v>4573</v>
      </c>
      <c r="B4573" t="str">
        <f t="shared" si="71"/>
        <v>430210</v>
      </c>
      <c r="C4573">
        <v>537</v>
      </c>
    </row>
    <row r="4574" spans="1:3" x14ac:dyDescent="0.25">
      <c r="A4574" t="s">
        <v>4574</v>
      </c>
      <c r="B4574" t="str">
        <f t="shared" si="71"/>
        <v>430215</v>
      </c>
      <c r="C4574">
        <v>4</v>
      </c>
    </row>
    <row r="4575" spans="1:3" x14ac:dyDescent="0.25">
      <c r="A4575" t="s">
        <v>4575</v>
      </c>
      <c r="B4575" t="str">
        <f t="shared" si="71"/>
        <v>430220</v>
      </c>
      <c r="C4575">
        <v>51</v>
      </c>
    </row>
    <row r="4576" spans="1:3" x14ac:dyDescent="0.25">
      <c r="A4576" t="s">
        <v>4576</v>
      </c>
      <c r="B4576" t="str">
        <f t="shared" si="71"/>
        <v>430225</v>
      </c>
      <c r="C4576">
        <v>7</v>
      </c>
    </row>
    <row r="4577" spans="1:3" x14ac:dyDescent="0.25">
      <c r="A4577" t="s">
        <v>4577</v>
      </c>
      <c r="B4577" t="str">
        <f t="shared" si="71"/>
        <v>430230</v>
      </c>
      <c r="C4577">
        <v>74</v>
      </c>
    </row>
    <row r="4578" spans="1:3" x14ac:dyDescent="0.25">
      <c r="A4578" t="s">
        <v>4578</v>
      </c>
      <c r="B4578" t="str">
        <f t="shared" si="71"/>
        <v>430235</v>
      </c>
      <c r="C4578">
        <v>108</v>
      </c>
    </row>
    <row r="4579" spans="1:3" x14ac:dyDescent="0.25">
      <c r="A4579" t="s">
        <v>4579</v>
      </c>
      <c r="B4579" t="str">
        <f t="shared" si="71"/>
        <v>430237</v>
      </c>
      <c r="C4579">
        <v>14</v>
      </c>
    </row>
    <row r="4580" spans="1:3" x14ac:dyDescent="0.25">
      <c r="A4580" t="s">
        <v>4580</v>
      </c>
      <c r="B4580" t="str">
        <f t="shared" si="71"/>
        <v>430240</v>
      </c>
      <c r="C4580">
        <v>76</v>
      </c>
    </row>
    <row r="4581" spans="1:3" x14ac:dyDescent="0.25">
      <c r="A4581" t="s">
        <v>4581</v>
      </c>
      <c r="B4581" t="str">
        <f t="shared" si="71"/>
        <v>430245</v>
      </c>
      <c r="C4581">
        <v>57</v>
      </c>
    </row>
    <row r="4582" spans="1:3" x14ac:dyDescent="0.25">
      <c r="A4582" t="s">
        <v>4582</v>
      </c>
      <c r="B4582" t="str">
        <f t="shared" si="71"/>
        <v>430250</v>
      </c>
      <c r="C4582">
        <v>30</v>
      </c>
    </row>
    <row r="4583" spans="1:3" x14ac:dyDescent="0.25">
      <c r="A4583" t="s">
        <v>4583</v>
      </c>
      <c r="B4583" t="str">
        <f t="shared" si="71"/>
        <v>430260</v>
      </c>
      <c r="C4583">
        <v>25</v>
      </c>
    </row>
    <row r="4584" spans="1:3" x14ac:dyDescent="0.25">
      <c r="A4584" t="s">
        <v>4584</v>
      </c>
      <c r="B4584" t="str">
        <f t="shared" si="71"/>
        <v>430265</v>
      </c>
      <c r="C4584">
        <v>31</v>
      </c>
    </row>
    <row r="4585" spans="1:3" x14ac:dyDescent="0.25">
      <c r="A4585" t="s">
        <v>4585</v>
      </c>
      <c r="B4585" t="str">
        <f t="shared" si="71"/>
        <v>430270</v>
      </c>
      <c r="C4585">
        <v>123</v>
      </c>
    </row>
    <row r="4586" spans="1:3" x14ac:dyDescent="0.25">
      <c r="A4586" t="s">
        <v>4586</v>
      </c>
      <c r="B4586" t="str">
        <f t="shared" si="71"/>
        <v>430280</v>
      </c>
      <c r="C4586">
        <v>230</v>
      </c>
    </row>
    <row r="4587" spans="1:3" x14ac:dyDescent="0.25">
      <c r="A4587" t="s">
        <v>4587</v>
      </c>
      <c r="B4587" t="str">
        <f t="shared" si="71"/>
        <v>430290</v>
      </c>
      <c r="C4587">
        <v>94</v>
      </c>
    </row>
    <row r="4588" spans="1:3" x14ac:dyDescent="0.25">
      <c r="A4588" t="s">
        <v>4588</v>
      </c>
      <c r="B4588" t="str">
        <f t="shared" si="71"/>
        <v>430300</v>
      </c>
      <c r="C4588">
        <v>760</v>
      </c>
    </row>
    <row r="4589" spans="1:3" x14ac:dyDescent="0.25">
      <c r="A4589" t="s">
        <v>4589</v>
      </c>
      <c r="B4589" t="str">
        <f t="shared" si="71"/>
        <v>430310</v>
      </c>
      <c r="C4589">
        <v>426</v>
      </c>
    </row>
    <row r="4590" spans="1:3" x14ac:dyDescent="0.25">
      <c r="A4590" t="s">
        <v>4590</v>
      </c>
      <c r="B4590" t="str">
        <f t="shared" si="71"/>
        <v>430320</v>
      </c>
      <c r="C4590">
        <v>42</v>
      </c>
    </row>
    <row r="4591" spans="1:3" x14ac:dyDescent="0.25">
      <c r="A4591" t="s">
        <v>4591</v>
      </c>
      <c r="B4591" t="str">
        <f t="shared" si="71"/>
        <v>430330</v>
      </c>
      <c r="C4591">
        <v>43</v>
      </c>
    </row>
    <row r="4592" spans="1:3" x14ac:dyDescent="0.25">
      <c r="A4592" t="s">
        <v>4592</v>
      </c>
      <c r="B4592" t="str">
        <f t="shared" si="71"/>
        <v>430340</v>
      </c>
      <c r="C4592">
        <v>31</v>
      </c>
    </row>
    <row r="4593" spans="1:3" x14ac:dyDescent="0.25">
      <c r="A4593" t="s">
        <v>4593</v>
      </c>
      <c r="B4593" t="str">
        <f t="shared" si="71"/>
        <v>430350</v>
      </c>
      <c r="C4593">
        <v>407</v>
      </c>
    </row>
    <row r="4594" spans="1:3" x14ac:dyDescent="0.25">
      <c r="A4594" t="s">
        <v>4594</v>
      </c>
      <c r="B4594" t="str">
        <f t="shared" si="71"/>
        <v>430355</v>
      </c>
      <c r="C4594">
        <v>9</v>
      </c>
    </row>
    <row r="4595" spans="1:3" x14ac:dyDescent="0.25">
      <c r="A4595" t="s">
        <v>4595</v>
      </c>
      <c r="B4595" t="str">
        <f t="shared" si="71"/>
        <v>430360</v>
      </c>
      <c r="C4595">
        <v>40</v>
      </c>
    </row>
    <row r="4596" spans="1:3" x14ac:dyDescent="0.25">
      <c r="A4596" t="s">
        <v>4596</v>
      </c>
      <c r="B4596" t="str">
        <f t="shared" si="71"/>
        <v>430367</v>
      </c>
      <c r="C4596">
        <v>13</v>
      </c>
    </row>
    <row r="4597" spans="1:3" x14ac:dyDescent="0.25">
      <c r="A4597" t="s">
        <v>4597</v>
      </c>
      <c r="B4597" t="str">
        <f t="shared" si="71"/>
        <v>430370</v>
      </c>
      <c r="C4597">
        <v>57</v>
      </c>
    </row>
    <row r="4598" spans="1:3" x14ac:dyDescent="0.25">
      <c r="A4598" t="s">
        <v>4598</v>
      </c>
      <c r="B4598" t="str">
        <f t="shared" si="71"/>
        <v>430380</v>
      </c>
      <c r="C4598">
        <v>33</v>
      </c>
    </row>
    <row r="4599" spans="1:3" x14ac:dyDescent="0.25">
      <c r="A4599" t="s">
        <v>4599</v>
      </c>
      <c r="B4599" t="str">
        <f t="shared" si="71"/>
        <v>430390</v>
      </c>
      <c r="C4599">
        <v>121</v>
      </c>
    </row>
    <row r="4600" spans="1:3" x14ac:dyDescent="0.25">
      <c r="A4600" t="s">
        <v>4600</v>
      </c>
      <c r="B4600" t="str">
        <f t="shared" si="71"/>
        <v>430400</v>
      </c>
      <c r="C4600">
        <v>34</v>
      </c>
    </row>
    <row r="4601" spans="1:3" x14ac:dyDescent="0.25">
      <c r="A4601" t="s">
        <v>4601</v>
      </c>
      <c r="B4601" t="str">
        <f t="shared" si="71"/>
        <v>430410</v>
      </c>
      <c r="C4601">
        <v>32</v>
      </c>
    </row>
    <row r="4602" spans="1:3" x14ac:dyDescent="0.25">
      <c r="A4602" t="s">
        <v>4602</v>
      </c>
      <c r="B4602" t="str">
        <f t="shared" si="71"/>
        <v>430420</v>
      </c>
      <c r="C4602">
        <v>247</v>
      </c>
    </row>
    <row r="4603" spans="1:3" x14ac:dyDescent="0.25">
      <c r="A4603" t="s">
        <v>4603</v>
      </c>
      <c r="B4603" t="str">
        <f t="shared" si="71"/>
        <v>430430</v>
      </c>
      <c r="C4603">
        <v>34</v>
      </c>
    </row>
    <row r="4604" spans="1:3" x14ac:dyDescent="0.25">
      <c r="A4604" t="s">
        <v>4604</v>
      </c>
      <c r="B4604" t="str">
        <f t="shared" si="71"/>
        <v>430435</v>
      </c>
      <c r="C4604">
        <v>22</v>
      </c>
    </row>
    <row r="4605" spans="1:3" x14ac:dyDescent="0.25">
      <c r="A4605" t="s">
        <v>4605</v>
      </c>
      <c r="B4605" t="str">
        <f t="shared" si="71"/>
        <v>430440</v>
      </c>
      <c r="C4605">
        <v>186</v>
      </c>
    </row>
    <row r="4606" spans="1:3" x14ac:dyDescent="0.25">
      <c r="A4606" t="s">
        <v>4606</v>
      </c>
      <c r="B4606" t="str">
        <f t="shared" si="71"/>
        <v>430450</v>
      </c>
      <c r="C4606">
        <v>375</v>
      </c>
    </row>
    <row r="4607" spans="1:3" x14ac:dyDescent="0.25">
      <c r="A4607" t="s">
        <v>4607</v>
      </c>
      <c r="B4607" t="str">
        <f t="shared" si="71"/>
        <v>430460</v>
      </c>
      <c r="C4607">
        <v>1540</v>
      </c>
    </row>
    <row r="4608" spans="1:3" x14ac:dyDescent="0.25">
      <c r="A4608" t="s">
        <v>4608</v>
      </c>
      <c r="B4608" t="str">
        <f t="shared" si="71"/>
        <v>430463</v>
      </c>
      <c r="C4608">
        <v>215</v>
      </c>
    </row>
    <row r="4609" spans="1:3" x14ac:dyDescent="0.25">
      <c r="A4609" t="s">
        <v>4609</v>
      </c>
      <c r="B4609" t="str">
        <f t="shared" si="71"/>
        <v>430466</v>
      </c>
      <c r="C4609">
        <v>27</v>
      </c>
    </row>
    <row r="4610" spans="1:3" x14ac:dyDescent="0.25">
      <c r="A4610" t="s">
        <v>4610</v>
      </c>
      <c r="B4610" t="str">
        <f t="shared" si="71"/>
        <v>430467</v>
      </c>
      <c r="C4610">
        <v>7</v>
      </c>
    </row>
    <row r="4611" spans="1:3" x14ac:dyDescent="0.25">
      <c r="A4611" t="s">
        <v>4611</v>
      </c>
      <c r="B4611" t="str">
        <f t="shared" ref="B4611:B4674" si="72">MID(A:A,1,6)</f>
        <v>430468</v>
      </c>
      <c r="C4611">
        <v>18</v>
      </c>
    </row>
    <row r="4612" spans="1:3" x14ac:dyDescent="0.25">
      <c r="A4612" t="s">
        <v>4612</v>
      </c>
      <c r="B4612" t="str">
        <f t="shared" si="72"/>
        <v>430469</v>
      </c>
      <c r="C4612">
        <v>3</v>
      </c>
    </row>
    <row r="4613" spans="1:3" x14ac:dyDescent="0.25">
      <c r="A4613" t="s">
        <v>4613</v>
      </c>
      <c r="B4613" t="str">
        <f t="shared" si="72"/>
        <v>430470</v>
      </c>
      <c r="C4613">
        <v>399</v>
      </c>
    </row>
    <row r="4614" spans="1:3" x14ac:dyDescent="0.25">
      <c r="A4614" t="s">
        <v>4614</v>
      </c>
      <c r="B4614" t="str">
        <f t="shared" si="72"/>
        <v>430471</v>
      </c>
      <c r="C4614">
        <v>11</v>
      </c>
    </row>
    <row r="4615" spans="1:3" x14ac:dyDescent="0.25">
      <c r="A4615" t="s">
        <v>4615</v>
      </c>
      <c r="B4615" t="str">
        <f t="shared" si="72"/>
        <v>430480</v>
      </c>
      <c r="C4615">
        <v>73</v>
      </c>
    </row>
    <row r="4616" spans="1:3" x14ac:dyDescent="0.25">
      <c r="A4616" t="s">
        <v>4616</v>
      </c>
      <c r="B4616" t="str">
        <f t="shared" si="72"/>
        <v>430485</v>
      </c>
      <c r="C4616">
        <v>4</v>
      </c>
    </row>
    <row r="4617" spans="1:3" x14ac:dyDescent="0.25">
      <c r="A4617" t="s">
        <v>4617</v>
      </c>
      <c r="B4617" t="str">
        <f t="shared" si="72"/>
        <v>430490</v>
      </c>
      <c r="C4617">
        <v>52</v>
      </c>
    </row>
    <row r="4618" spans="1:3" x14ac:dyDescent="0.25">
      <c r="A4618" t="s">
        <v>4618</v>
      </c>
      <c r="B4618" t="str">
        <f t="shared" si="72"/>
        <v>430495</v>
      </c>
      <c r="C4618">
        <v>8</v>
      </c>
    </row>
    <row r="4619" spans="1:3" x14ac:dyDescent="0.25">
      <c r="A4619" t="s">
        <v>4619</v>
      </c>
      <c r="B4619" t="str">
        <f t="shared" si="72"/>
        <v>430500</v>
      </c>
      <c r="C4619">
        <v>54</v>
      </c>
    </row>
    <row r="4620" spans="1:3" x14ac:dyDescent="0.25">
      <c r="A4620" t="s">
        <v>4620</v>
      </c>
      <c r="B4620" t="str">
        <f t="shared" si="72"/>
        <v>430510</v>
      </c>
      <c r="C4620">
        <v>2173</v>
      </c>
    </row>
    <row r="4621" spans="1:3" x14ac:dyDescent="0.25">
      <c r="A4621" t="s">
        <v>4621</v>
      </c>
      <c r="B4621" t="str">
        <f t="shared" si="72"/>
        <v>430511</v>
      </c>
      <c r="C4621">
        <v>8</v>
      </c>
    </row>
    <row r="4622" spans="1:3" x14ac:dyDescent="0.25">
      <c r="A4622" t="s">
        <v>4622</v>
      </c>
      <c r="B4622" t="str">
        <f t="shared" si="72"/>
        <v>430512</v>
      </c>
      <c r="C4622">
        <v>24</v>
      </c>
    </row>
    <row r="4623" spans="1:3" x14ac:dyDescent="0.25">
      <c r="A4623" t="s">
        <v>4623</v>
      </c>
      <c r="B4623" t="str">
        <f t="shared" si="72"/>
        <v>430513</v>
      </c>
      <c r="C4623">
        <v>26</v>
      </c>
    </row>
    <row r="4624" spans="1:3" x14ac:dyDescent="0.25">
      <c r="A4624" t="s">
        <v>4624</v>
      </c>
      <c r="B4624" t="str">
        <f t="shared" si="72"/>
        <v>430515</v>
      </c>
      <c r="C4624">
        <v>4</v>
      </c>
    </row>
    <row r="4625" spans="1:3" x14ac:dyDescent="0.25">
      <c r="A4625" t="s">
        <v>4625</v>
      </c>
      <c r="B4625" t="str">
        <f t="shared" si="72"/>
        <v>430517</v>
      </c>
      <c r="C4625">
        <v>28</v>
      </c>
    </row>
    <row r="4626" spans="1:3" x14ac:dyDescent="0.25">
      <c r="A4626" t="s">
        <v>4626</v>
      </c>
      <c r="B4626" t="str">
        <f t="shared" si="72"/>
        <v>430520</v>
      </c>
      <c r="C4626">
        <v>91</v>
      </c>
    </row>
    <row r="4627" spans="1:3" x14ac:dyDescent="0.25">
      <c r="A4627" t="s">
        <v>4627</v>
      </c>
      <c r="B4627" t="str">
        <f t="shared" si="72"/>
        <v>430530</v>
      </c>
      <c r="C4627">
        <v>46</v>
      </c>
    </row>
    <row r="4628" spans="1:3" x14ac:dyDescent="0.25">
      <c r="A4628" t="s">
        <v>4628</v>
      </c>
      <c r="B4628" t="str">
        <f t="shared" si="72"/>
        <v>430535</v>
      </c>
      <c r="C4628">
        <v>130</v>
      </c>
    </row>
    <row r="4629" spans="1:3" x14ac:dyDescent="0.25">
      <c r="A4629" t="s">
        <v>4629</v>
      </c>
      <c r="B4629" t="str">
        <f t="shared" si="72"/>
        <v>430537</v>
      </c>
      <c r="C4629">
        <v>3</v>
      </c>
    </row>
    <row r="4630" spans="1:3" x14ac:dyDescent="0.25">
      <c r="A4630" t="s">
        <v>4630</v>
      </c>
      <c r="B4630" t="str">
        <f t="shared" si="72"/>
        <v>430540</v>
      </c>
      <c r="C4630">
        <v>23</v>
      </c>
    </row>
    <row r="4631" spans="1:3" x14ac:dyDescent="0.25">
      <c r="A4631" t="s">
        <v>4631</v>
      </c>
      <c r="B4631" t="str">
        <f t="shared" si="72"/>
        <v>430543</v>
      </c>
      <c r="C4631">
        <v>11</v>
      </c>
    </row>
    <row r="4632" spans="1:3" x14ac:dyDescent="0.25">
      <c r="A4632" t="s">
        <v>4632</v>
      </c>
      <c r="B4632" t="str">
        <f t="shared" si="72"/>
        <v>430544</v>
      </c>
      <c r="C4632">
        <v>10</v>
      </c>
    </row>
    <row r="4633" spans="1:3" x14ac:dyDescent="0.25">
      <c r="A4633" t="s">
        <v>4633</v>
      </c>
      <c r="B4633" t="str">
        <f t="shared" si="72"/>
        <v>430545</v>
      </c>
      <c r="C4633">
        <v>33</v>
      </c>
    </row>
    <row r="4634" spans="1:3" x14ac:dyDescent="0.25">
      <c r="A4634" t="s">
        <v>4634</v>
      </c>
      <c r="B4634" t="str">
        <f t="shared" si="72"/>
        <v>430550</v>
      </c>
      <c r="C4634">
        <v>27</v>
      </c>
    </row>
    <row r="4635" spans="1:3" x14ac:dyDescent="0.25">
      <c r="A4635" t="s">
        <v>4635</v>
      </c>
      <c r="B4635" t="str">
        <f t="shared" si="72"/>
        <v>430558</v>
      </c>
      <c r="C4635">
        <v>14</v>
      </c>
    </row>
    <row r="4636" spans="1:3" x14ac:dyDescent="0.25">
      <c r="A4636" t="s">
        <v>4636</v>
      </c>
      <c r="B4636" t="str">
        <f t="shared" si="72"/>
        <v>430560</v>
      </c>
      <c r="C4636">
        <v>12</v>
      </c>
    </row>
    <row r="4637" spans="1:3" x14ac:dyDescent="0.25">
      <c r="A4637" t="s">
        <v>4637</v>
      </c>
      <c r="B4637" t="str">
        <f t="shared" si="72"/>
        <v>430570</v>
      </c>
      <c r="C4637">
        <v>46</v>
      </c>
    </row>
    <row r="4638" spans="1:3" x14ac:dyDescent="0.25">
      <c r="A4638" t="s">
        <v>4638</v>
      </c>
      <c r="B4638" t="str">
        <f t="shared" si="72"/>
        <v>430580</v>
      </c>
      <c r="C4638">
        <v>61</v>
      </c>
    </row>
    <row r="4639" spans="1:3" x14ac:dyDescent="0.25">
      <c r="A4639" t="s">
        <v>4639</v>
      </c>
      <c r="B4639" t="str">
        <f t="shared" si="72"/>
        <v>430585</v>
      </c>
      <c r="C4639">
        <v>2</v>
      </c>
    </row>
    <row r="4640" spans="1:3" x14ac:dyDescent="0.25">
      <c r="A4640" t="s">
        <v>4640</v>
      </c>
      <c r="B4640" t="str">
        <f t="shared" si="72"/>
        <v>430587</v>
      </c>
      <c r="C4640">
        <v>6</v>
      </c>
    </row>
    <row r="4641" spans="1:3" x14ac:dyDescent="0.25">
      <c r="A4641" t="s">
        <v>4641</v>
      </c>
      <c r="B4641" t="str">
        <f t="shared" si="72"/>
        <v>430590</v>
      </c>
      <c r="C4641">
        <v>42</v>
      </c>
    </row>
    <row r="4642" spans="1:3" x14ac:dyDescent="0.25">
      <c r="A4642" t="s">
        <v>4642</v>
      </c>
      <c r="B4642" t="str">
        <f t="shared" si="72"/>
        <v>430595</v>
      </c>
      <c r="C4642">
        <v>18</v>
      </c>
    </row>
    <row r="4643" spans="1:3" x14ac:dyDescent="0.25">
      <c r="A4643" t="s">
        <v>4643</v>
      </c>
      <c r="B4643" t="str">
        <f t="shared" si="72"/>
        <v>430597</v>
      </c>
      <c r="C4643">
        <v>3</v>
      </c>
    </row>
    <row r="4644" spans="1:3" x14ac:dyDescent="0.25">
      <c r="A4644" t="s">
        <v>4644</v>
      </c>
      <c r="B4644" t="str">
        <f t="shared" si="72"/>
        <v>430600</v>
      </c>
      <c r="C4644">
        <v>118</v>
      </c>
    </row>
    <row r="4645" spans="1:3" x14ac:dyDescent="0.25">
      <c r="A4645" t="s">
        <v>4645</v>
      </c>
      <c r="B4645" t="str">
        <f t="shared" si="72"/>
        <v>430605</v>
      </c>
      <c r="C4645">
        <v>29</v>
      </c>
    </row>
    <row r="4646" spans="1:3" x14ac:dyDescent="0.25">
      <c r="A4646" t="s">
        <v>4646</v>
      </c>
      <c r="B4646" t="str">
        <f t="shared" si="72"/>
        <v>430607</v>
      </c>
      <c r="C4646">
        <v>12</v>
      </c>
    </row>
    <row r="4647" spans="1:3" x14ac:dyDescent="0.25">
      <c r="A4647" t="s">
        <v>4647</v>
      </c>
      <c r="B4647" t="str">
        <f t="shared" si="72"/>
        <v>430610</v>
      </c>
      <c r="C4647">
        <v>600</v>
      </c>
    </row>
    <row r="4648" spans="1:3" x14ac:dyDescent="0.25">
      <c r="A4648" t="s">
        <v>4648</v>
      </c>
      <c r="B4648" t="str">
        <f t="shared" si="72"/>
        <v>430620</v>
      </c>
      <c r="C4648">
        <v>56</v>
      </c>
    </row>
    <row r="4649" spans="1:3" x14ac:dyDescent="0.25">
      <c r="A4649" t="s">
        <v>4649</v>
      </c>
      <c r="B4649" t="str">
        <f t="shared" si="72"/>
        <v>430630</v>
      </c>
      <c r="C4649">
        <v>27</v>
      </c>
    </row>
    <row r="4650" spans="1:3" x14ac:dyDescent="0.25">
      <c r="A4650" t="s">
        <v>4650</v>
      </c>
      <c r="B4650" t="str">
        <f t="shared" si="72"/>
        <v>430632</v>
      </c>
      <c r="C4650">
        <v>10</v>
      </c>
    </row>
    <row r="4651" spans="1:3" x14ac:dyDescent="0.25">
      <c r="A4651" t="s">
        <v>4651</v>
      </c>
      <c r="B4651" t="str">
        <f t="shared" si="72"/>
        <v>430635</v>
      </c>
      <c r="C4651">
        <v>11</v>
      </c>
    </row>
    <row r="4652" spans="1:3" x14ac:dyDescent="0.25">
      <c r="A4652" t="s">
        <v>4652</v>
      </c>
      <c r="B4652" t="str">
        <f t="shared" si="72"/>
        <v>430637</v>
      </c>
      <c r="C4652">
        <v>15</v>
      </c>
    </row>
    <row r="4653" spans="1:3" x14ac:dyDescent="0.25">
      <c r="A4653" t="s">
        <v>4653</v>
      </c>
      <c r="B4653" t="str">
        <f t="shared" si="72"/>
        <v>430640</v>
      </c>
      <c r="C4653">
        <v>98</v>
      </c>
    </row>
    <row r="4654" spans="1:3" x14ac:dyDescent="0.25">
      <c r="A4654" t="s">
        <v>4654</v>
      </c>
      <c r="B4654" t="str">
        <f t="shared" si="72"/>
        <v>430642</v>
      </c>
      <c r="C4654">
        <v>5</v>
      </c>
    </row>
    <row r="4655" spans="1:3" x14ac:dyDescent="0.25">
      <c r="A4655" t="s">
        <v>4655</v>
      </c>
      <c r="B4655" t="str">
        <f t="shared" si="72"/>
        <v>430645</v>
      </c>
      <c r="C4655">
        <v>32</v>
      </c>
    </row>
    <row r="4656" spans="1:3" x14ac:dyDescent="0.25">
      <c r="A4656" t="s">
        <v>4656</v>
      </c>
      <c r="B4656" t="str">
        <f t="shared" si="72"/>
        <v>430650</v>
      </c>
      <c r="C4656">
        <v>84</v>
      </c>
    </row>
    <row r="4657" spans="1:3" x14ac:dyDescent="0.25">
      <c r="A4657" t="s">
        <v>4657</v>
      </c>
      <c r="B4657" t="str">
        <f t="shared" si="72"/>
        <v>430655</v>
      </c>
      <c r="C4657">
        <v>4</v>
      </c>
    </row>
    <row r="4658" spans="1:3" x14ac:dyDescent="0.25">
      <c r="A4658" t="s">
        <v>4658</v>
      </c>
      <c r="B4658" t="str">
        <f t="shared" si="72"/>
        <v>430660</v>
      </c>
      <c r="C4658">
        <v>252</v>
      </c>
    </row>
    <row r="4659" spans="1:3" x14ac:dyDescent="0.25">
      <c r="A4659" t="s">
        <v>4659</v>
      </c>
      <c r="B4659" t="str">
        <f t="shared" si="72"/>
        <v>430670</v>
      </c>
      <c r="C4659">
        <v>17</v>
      </c>
    </row>
    <row r="4660" spans="1:3" x14ac:dyDescent="0.25">
      <c r="A4660" t="s">
        <v>4660</v>
      </c>
      <c r="B4660" t="str">
        <f t="shared" si="72"/>
        <v>430673</v>
      </c>
      <c r="C4660">
        <v>55</v>
      </c>
    </row>
    <row r="4661" spans="1:3" x14ac:dyDescent="0.25">
      <c r="A4661" t="s">
        <v>4661</v>
      </c>
      <c r="B4661" t="str">
        <f t="shared" si="72"/>
        <v>430675</v>
      </c>
      <c r="C4661">
        <v>3</v>
      </c>
    </row>
    <row r="4662" spans="1:3" x14ac:dyDescent="0.25">
      <c r="A4662" t="s">
        <v>4662</v>
      </c>
      <c r="B4662" t="str">
        <f t="shared" si="72"/>
        <v>430676</v>
      </c>
      <c r="C4662">
        <v>37</v>
      </c>
    </row>
    <row r="4663" spans="1:3" x14ac:dyDescent="0.25">
      <c r="A4663" t="s">
        <v>4663</v>
      </c>
      <c r="B4663" t="str">
        <f t="shared" si="72"/>
        <v>430680</v>
      </c>
      <c r="C4663">
        <v>111</v>
      </c>
    </row>
    <row r="4664" spans="1:3" x14ac:dyDescent="0.25">
      <c r="A4664" t="s">
        <v>4664</v>
      </c>
      <c r="B4664" t="str">
        <f t="shared" si="72"/>
        <v>430690</v>
      </c>
      <c r="C4664">
        <v>177</v>
      </c>
    </row>
    <row r="4665" spans="1:3" x14ac:dyDescent="0.25">
      <c r="A4665" t="s">
        <v>4665</v>
      </c>
      <c r="B4665" t="str">
        <f t="shared" si="72"/>
        <v>430692</v>
      </c>
      <c r="C4665">
        <v>12</v>
      </c>
    </row>
    <row r="4666" spans="1:3" x14ac:dyDescent="0.25">
      <c r="A4666" t="s">
        <v>4666</v>
      </c>
      <c r="B4666" t="str">
        <f t="shared" si="72"/>
        <v>430693</v>
      </c>
      <c r="C4666">
        <v>27</v>
      </c>
    </row>
    <row r="4667" spans="1:3" x14ac:dyDescent="0.25">
      <c r="A4667" t="s">
        <v>4667</v>
      </c>
      <c r="B4667" t="str">
        <f t="shared" si="72"/>
        <v>430695</v>
      </c>
      <c r="C4667">
        <v>13</v>
      </c>
    </row>
    <row r="4668" spans="1:3" x14ac:dyDescent="0.25">
      <c r="A4668" t="s">
        <v>4668</v>
      </c>
      <c r="B4668" t="str">
        <f t="shared" si="72"/>
        <v>430697</v>
      </c>
      <c r="C4668">
        <v>8</v>
      </c>
    </row>
    <row r="4669" spans="1:3" x14ac:dyDescent="0.25">
      <c r="A4669" t="s">
        <v>4669</v>
      </c>
      <c r="B4669" t="str">
        <f t="shared" si="72"/>
        <v>430700</v>
      </c>
      <c r="C4669">
        <v>644</v>
      </c>
    </row>
    <row r="4670" spans="1:3" x14ac:dyDescent="0.25">
      <c r="A4670" t="s">
        <v>4670</v>
      </c>
      <c r="B4670" t="str">
        <f t="shared" si="72"/>
        <v>430705</v>
      </c>
      <c r="C4670">
        <v>20</v>
      </c>
    </row>
    <row r="4671" spans="1:3" x14ac:dyDescent="0.25">
      <c r="A4671" t="s">
        <v>4671</v>
      </c>
      <c r="B4671" t="str">
        <f t="shared" si="72"/>
        <v>430710</v>
      </c>
      <c r="C4671">
        <v>48</v>
      </c>
    </row>
    <row r="4672" spans="1:3" x14ac:dyDescent="0.25">
      <c r="A4672" t="s">
        <v>4672</v>
      </c>
      <c r="B4672" t="str">
        <f t="shared" si="72"/>
        <v>430720</v>
      </c>
      <c r="C4672">
        <v>27</v>
      </c>
    </row>
    <row r="4673" spans="1:3" x14ac:dyDescent="0.25">
      <c r="A4673" t="s">
        <v>4673</v>
      </c>
      <c r="B4673" t="str">
        <f t="shared" si="72"/>
        <v>430730</v>
      </c>
      <c r="C4673">
        <v>58</v>
      </c>
    </row>
    <row r="4674" spans="1:3" x14ac:dyDescent="0.25">
      <c r="A4674" t="s">
        <v>4674</v>
      </c>
      <c r="B4674" t="str">
        <f t="shared" si="72"/>
        <v>430740</v>
      </c>
      <c r="C4674">
        <v>39</v>
      </c>
    </row>
    <row r="4675" spans="1:3" x14ac:dyDescent="0.25">
      <c r="A4675" t="s">
        <v>4675</v>
      </c>
      <c r="B4675" t="str">
        <f t="shared" ref="B4675:B4738" si="73">MID(A:A,1,6)</f>
        <v>430745</v>
      </c>
      <c r="C4675">
        <v>11</v>
      </c>
    </row>
    <row r="4676" spans="1:3" x14ac:dyDescent="0.25">
      <c r="A4676" t="s">
        <v>4676</v>
      </c>
      <c r="B4676" t="str">
        <f t="shared" si="73"/>
        <v>430750</v>
      </c>
      <c r="C4676">
        <v>109</v>
      </c>
    </row>
    <row r="4677" spans="1:3" x14ac:dyDescent="0.25">
      <c r="A4677" t="s">
        <v>4677</v>
      </c>
      <c r="B4677" t="str">
        <f t="shared" si="73"/>
        <v>430755</v>
      </c>
      <c r="C4677">
        <v>43</v>
      </c>
    </row>
    <row r="4678" spans="1:3" x14ac:dyDescent="0.25">
      <c r="A4678" t="s">
        <v>4678</v>
      </c>
      <c r="B4678" t="str">
        <f t="shared" si="73"/>
        <v>430760</v>
      </c>
      <c r="C4678">
        <v>111</v>
      </c>
    </row>
    <row r="4679" spans="1:3" x14ac:dyDescent="0.25">
      <c r="A4679" t="s">
        <v>4679</v>
      </c>
      <c r="B4679" t="str">
        <f t="shared" si="73"/>
        <v>430770</v>
      </c>
      <c r="C4679">
        <v>425</v>
      </c>
    </row>
    <row r="4680" spans="1:3" x14ac:dyDescent="0.25">
      <c r="A4680" t="s">
        <v>4680</v>
      </c>
      <c r="B4680" t="str">
        <f t="shared" si="73"/>
        <v>430780</v>
      </c>
      <c r="C4680">
        <v>240</v>
      </c>
    </row>
    <row r="4681" spans="1:3" x14ac:dyDescent="0.25">
      <c r="A4681" t="s">
        <v>4681</v>
      </c>
      <c r="B4681" t="str">
        <f t="shared" si="73"/>
        <v>430781</v>
      </c>
      <c r="C4681">
        <v>6</v>
      </c>
    </row>
    <row r="4682" spans="1:3" x14ac:dyDescent="0.25">
      <c r="A4682" t="s">
        <v>4682</v>
      </c>
      <c r="B4682" t="str">
        <f t="shared" si="73"/>
        <v>430783</v>
      </c>
      <c r="C4682">
        <v>14</v>
      </c>
    </row>
    <row r="4683" spans="1:3" x14ac:dyDescent="0.25">
      <c r="A4683" t="s">
        <v>4683</v>
      </c>
      <c r="B4683" t="str">
        <f t="shared" si="73"/>
        <v>430786</v>
      </c>
      <c r="C4683">
        <v>15</v>
      </c>
    </row>
    <row r="4684" spans="1:3" x14ac:dyDescent="0.25">
      <c r="A4684" t="s">
        <v>4684</v>
      </c>
      <c r="B4684" t="str">
        <f t="shared" si="73"/>
        <v>430790</v>
      </c>
      <c r="C4684">
        <v>233</v>
      </c>
    </row>
    <row r="4685" spans="1:3" x14ac:dyDescent="0.25">
      <c r="A4685" t="s">
        <v>4685</v>
      </c>
      <c r="B4685" t="str">
        <f t="shared" si="73"/>
        <v>430800</v>
      </c>
      <c r="C4685">
        <v>50</v>
      </c>
    </row>
    <row r="4686" spans="1:3" x14ac:dyDescent="0.25">
      <c r="A4686" t="s">
        <v>4686</v>
      </c>
      <c r="B4686" t="str">
        <f t="shared" si="73"/>
        <v>430805</v>
      </c>
      <c r="C4686">
        <v>9</v>
      </c>
    </row>
    <row r="4687" spans="1:3" x14ac:dyDescent="0.25">
      <c r="A4687" t="s">
        <v>4687</v>
      </c>
      <c r="B4687" t="str">
        <f t="shared" si="73"/>
        <v>430807</v>
      </c>
      <c r="C4687">
        <v>1</v>
      </c>
    </row>
    <row r="4688" spans="1:3" x14ac:dyDescent="0.25">
      <c r="A4688" t="s">
        <v>4688</v>
      </c>
      <c r="B4688" t="str">
        <f t="shared" si="73"/>
        <v>430810</v>
      </c>
      <c r="C4688">
        <v>35</v>
      </c>
    </row>
    <row r="4689" spans="1:3" x14ac:dyDescent="0.25">
      <c r="A4689" t="s">
        <v>4689</v>
      </c>
      <c r="B4689" t="str">
        <f t="shared" si="73"/>
        <v>430820</v>
      </c>
      <c r="C4689">
        <v>87</v>
      </c>
    </row>
    <row r="4690" spans="1:3" x14ac:dyDescent="0.25">
      <c r="A4690" t="s">
        <v>4690</v>
      </c>
      <c r="B4690" t="str">
        <f t="shared" si="73"/>
        <v>430825</v>
      </c>
      <c r="C4690">
        <v>7</v>
      </c>
    </row>
    <row r="4691" spans="1:3" x14ac:dyDescent="0.25">
      <c r="A4691" t="s">
        <v>4691</v>
      </c>
      <c r="B4691" t="str">
        <f t="shared" si="73"/>
        <v>430830</v>
      </c>
      <c r="C4691">
        <v>68</v>
      </c>
    </row>
    <row r="4692" spans="1:3" x14ac:dyDescent="0.25">
      <c r="A4692" t="s">
        <v>4692</v>
      </c>
      <c r="B4692" t="str">
        <f t="shared" si="73"/>
        <v>430840</v>
      </c>
      <c r="C4692">
        <v>55</v>
      </c>
    </row>
    <row r="4693" spans="1:3" x14ac:dyDescent="0.25">
      <c r="A4693" t="s">
        <v>4693</v>
      </c>
      <c r="B4693" t="str">
        <f t="shared" si="73"/>
        <v>430845</v>
      </c>
      <c r="C4693">
        <v>11</v>
      </c>
    </row>
    <row r="4694" spans="1:3" x14ac:dyDescent="0.25">
      <c r="A4694" t="s">
        <v>4694</v>
      </c>
      <c r="B4694" t="str">
        <f t="shared" si="73"/>
        <v>430850</v>
      </c>
      <c r="C4694">
        <v>141</v>
      </c>
    </row>
    <row r="4695" spans="1:3" x14ac:dyDescent="0.25">
      <c r="A4695" t="s">
        <v>4695</v>
      </c>
      <c r="B4695" t="str">
        <f t="shared" si="73"/>
        <v>430860</v>
      </c>
      <c r="C4695">
        <v>115</v>
      </c>
    </row>
    <row r="4696" spans="1:3" x14ac:dyDescent="0.25">
      <c r="A4696" t="s">
        <v>4696</v>
      </c>
      <c r="B4696" t="str">
        <f t="shared" si="73"/>
        <v>430865</v>
      </c>
      <c r="C4696">
        <v>8</v>
      </c>
    </row>
    <row r="4697" spans="1:3" x14ac:dyDescent="0.25">
      <c r="A4697" t="s">
        <v>4697</v>
      </c>
      <c r="B4697" t="str">
        <f t="shared" si="73"/>
        <v>430870</v>
      </c>
      <c r="C4697">
        <v>34</v>
      </c>
    </row>
    <row r="4698" spans="1:3" x14ac:dyDescent="0.25">
      <c r="A4698" t="s">
        <v>4698</v>
      </c>
      <c r="B4698" t="str">
        <f t="shared" si="73"/>
        <v>430880</v>
      </c>
      <c r="C4698">
        <v>65</v>
      </c>
    </row>
    <row r="4699" spans="1:3" x14ac:dyDescent="0.25">
      <c r="A4699" t="s">
        <v>4699</v>
      </c>
      <c r="B4699" t="str">
        <f t="shared" si="73"/>
        <v>430885</v>
      </c>
      <c r="C4699">
        <v>4</v>
      </c>
    </row>
    <row r="4700" spans="1:3" x14ac:dyDescent="0.25">
      <c r="A4700" t="s">
        <v>4700</v>
      </c>
      <c r="B4700" t="str">
        <f t="shared" si="73"/>
        <v>430890</v>
      </c>
      <c r="C4700">
        <v>113</v>
      </c>
    </row>
    <row r="4701" spans="1:3" x14ac:dyDescent="0.25">
      <c r="A4701" t="s">
        <v>4701</v>
      </c>
      <c r="B4701" t="str">
        <f t="shared" si="73"/>
        <v>430900</v>
      </c>
      <c r="C4701">
        <v>122</v>
      </c>
    </row>
    <row r="4702" spans="1:3" x14ac:dyDescent="0.25">
      <c r="A4702" t="s">
        <v>4702</v>
      </c>
      <c r="B4702" t="str">
        <f t="shared" si="73"/>
        <v>430905</v>
      </c>
      <c r="C4702">
        <v>20</v>
      </c>
    </row>
    <row r="4703" spans="1:3" x14ac:dyDescent="0.25">
      <c r="A4703" t="s">
        <v>4703</v>
      </c>
      <c r="B4703" t="str">
        <f t="shared" si="73"/>
        <v>430910</v>
      </c>
      <c r="C4703">
        <v>139</v>
      </c>
    </row>
    <row r="4704" spans="1:3" x14ac:dyDescent="0.25">
      <c r="A4704" t="s">
        <v>4704</v>
      </c>
      <c r="B4704" t="str">
        <f t="shared" si="73"/>
        <v>430912</v>
      </c>
      <c r="C4704">
        <v>3</v>
      </c>
    </row>
    <row r="4705" spans="1:3" x14ac:dyDescent="0.25">
      <c r="A4705" t="s">
        <v>4705</v>
      </c>
      <c r="B4705" t="str">
        <f t="shared" si="73"/>
        <v>430915</v>
      </c>
      <c r="C4705">
        <v>12</v>
      </c>
    </row>
    <row r="4706" spans="1:3" x14ac:dyDescent="0.25">
      <c r="A4706" t="s">
        <v>4706</v>
      </c>
      <c r="B4706" t="str">
        <f t="shared" si="73"/>
        <v>430920</v>
      </c>
      <c r="C4706">
        <v>758</v>
      </c>
    </row>
    <row r="4707" spans="1:3" x14ac:dyDescent="0.25">
      <c r="A4707" t="s">
        <v>4707</v>
      </c>
      <c r="B4707" t="str">
        <f t="shared" si="73"/>
        <v>430925</v>
      </c>
      <c r="C4707">
        <v>11</v>
      </c>
    </row>
    <row r="4708" spans="1:3" x14ac:dyDescent="0.25">
      <c r="A4708" t="s">
        <v>4708</v>
      </c>
      <c r="B4708" t="str">
        <f t="shared" si="73"/>
        <v>430930</v>
      </c>
      <c r="C4708">
        <v>449</v>
      </c>
    </row>
    <row r="4709" spans="1:3" x14ac:dyDescent="0.25">
      <c r="A4709" t="s">
        <v>4709</v>
      </c>
      <c r="B4709" t="str">
        <f t="shared" si="73"/>
        <v>430940</v>
      </c>
      <c r="C4709">
        <v>124</v>
      </c>
    </row>
    <row r="4710" spans="1:3" x14ac:dyDescent="0.25">
      <c r="A4710" t="s">
        <v>4710</v>
      </c>
      <c r="B4710" t="str">
        <f t="shared" si="73"/>
        <v>430950</v>
      </c>
      <c r="C4710">
        <v>80</v>
      </c>
    </row>
    <row r="4711" spans="1:3" x14ac:dyDescent="0.25">
      <c r="A4711" t="s">
        <v>4711</v>
      </c>
      <c r="B4711" t="str">
        <f t="shared" si="73"/>
        <v>430955</v>
      </c>
      <c r="C4711">
        <v>10</v>
      </c>
    </row>
    <row r="4712" spans="1:3" x14ac:dyDescent="0.25">
      <c r="A4712" t="s">
        <v>4712</v>
      </c>
      <c r="B4712" t="str">
        <f t="shared" si="73"/>
        <v>430957</v>
      </c>
      <c r="C4712">
        <v>6</v>
      </c>
    </row>
    <row r="4713" spans="1:3" x14ac:dyDescent="0.25">
      <c r="A4713" t="s">
        <v>4713</v>
      </c>
      <c r="B4713" t="str">
        <f t="shared" si="73"/>
        <v>430960</v>
      </c>
      <c r="C4713">
        <v>83</v>
      </c>
    </row>
    <row r="4714" spans="1:3" x14ac:dyDescent="0.25">
      <c r="A4714" t="s">
        <v>4714</v>
      </c>
      <c r="B4714" t="str">
        <f t="shared" si="73"/>
        <v>430965</v>
      </c>
      <c r="C4714">
        <v>9</v>
      </c>
    </row>
    <row r="4715" spans="1:3" x14ac:dyDescent="0.25">
      <c r="A4715" t="s">
        <v>4715</v>
      </c>
      <c r="B4715" t="str">
        <f t="shared" si="73"/>
        <v>430970</v>
      </c>
      <c r="C4715">
        <v>31</v>
      </c>
    </row>
    <row r="4716" spans="1:3" x14ac:dyDescent="0.25">
      <c r="A4716" t="s">
        <v>4716</v>
      </c>
      <c r="B4716" t="str">
        <f t="shared" si="73"/>
        <v>430975</v>
      </c>
      <c r="C4716">
        <v>14</v>
      </c>
    </row>
    <row r="4717" spans="1:3" x14ac:dyDescent="0.25">
      <c r="A4717" t="s">
        <v>4717</v>
      </c>
      <c r="B4717" t="str">
        <f t="shared" si="73"/>
        <v>430980</v>
      </c>
      <c r="C4717">
        <v>25</v>
      </c>
    </row>
    <row r="4718" spans="1:3" x14ac:dyDescent="0.25">
      <c r="A4718" t="s">
        <v>4718</v>
      </c>
      <c r="B4718" t="str">
        <f t="shared" si="73"/>
        <v>430990</v>
      </c>
      <c r="C4718">
        <v>23</v>
      </c>
    </row>
    <row r="4719" spans="1:3" x14ac:dyDescent="0.25">
      <c r="A4719" t="s">
        <v>4719</v>
      </c>
      <c r="B4719" t="str">
        <f t="shared" si="73"/>
        <v>430995</v>
      </c>
      <c r="C4719">
        <v>13</v>
      </c>
    </row>
    <row r="4720" spans="1:3" x14ac:dyDescent="0.25">
      <c r="A4720" t="s">
        <v>4720</v>
      </c>
      <c r="B4720" t="str">
        <f t="shared" si="73"/>
        <v>431000</v>
      </c>
      <c r="C4720">
        <v>109</v>
      </c>
    </row>
    <row r="4721" spans="1:3" x14ac:dyDescent="0.25">
      <c r="A4721" t="s">
        <v>4721</v>
      </c>
      <c r="B4721" t="str">
        <f t="shared" si="73"/>
        <v>431010</v>
      </c>
      <c r="C4721">
        <v>148</v>
      </c>
    </row>
    <row r="4722" spans="1:3" x14ac:dyDescent="0.25">
      <c r="A4722" t="s">
        <v>4722</v>
      </c>
      <c r="B4722" t="str">
        <f t="shared" si="73"/>
        <v>431020</v>
      </c>
      <c r="C4722">
        <v>636</v>
      </c>
    </row>
    <row r="4723" spans="1:3" x14ac:dyDescent="0.25">
      <c r="A4723" t="s">
        <v>4723</v>
      </c>
      <c r="B4723" t="str">
        <f t="shared" si="73"/>
        <v>431030</v>
      </c>
      <c r="C4723">
        <v>29</v>
      </c>
    </row>
    <row r="4724" spans="1:3" x14ac:dyDescent="0.25">
      <c r="A4724" t="s">
        <v>4724</v>
      </c>
      <c r="B4724" t="str">
        <f t="shared" si="73"/>
        <v>431033</v>
      </c>
      <c r="C4724">
        <v>28</v>
      </c>
    </row>
    <row r="4725" spans="1:3" x14ac:dyDescent="0.25">
      <c r="A4725" t="s">
        <v>4725</v>
      </c>
      <c r="B4725" t="str">
        <f t="shared" si="73"/>
        <v>431036</v>
      </c>
      <c r="C4725">
        <v>26</v>
      </c>
    </row>
    <row r="4726" spans="1:3" x14ac:dyDescent="0.25">
      <c r="A4726" t="s">
        <v>4726</v>
      </c>
      <c r="B4726" t="str">
        <f t="shared" si="73"/>
        <v>431040</v>
      </c>
      <c r="C4726">
        <v>40</v>
      </c>
    </row>
    <row r="4727" spans="1:3" x14ac:dyDescent="0.25">
      <c r="A4727" t="s">
        <v>4727</v>
      </c>
      <c r="B4727" t="str">
        <f t="shared" si="73"/>
        <v>431041</v>
      </c>
      <c r="C4727">
        <v>6</v>
      </c>
    </row>
    <row r="4728" spans="1:3" x14ac:dyDescent="0.25">
      <c r="A4728" t="s">
        <v>4728</v>
      </c>
      <c r="B4728" t="str">
        <f t="shared" si="73"/>
        <v>431043</v>
      </c>
      <c r="C4728">
        <v>18</v>
      </c>
    </row>
    <row r="4729" spans="1:3" x14ac:dyDescent="0.25">
      <c r="A4729" t="s">
        <v>4729</v>
      </c>
      <c r="B4729" t="str">
        <f t="shared" si="73"/>
        <v>431046</v>
      </c>
      <c r="C4729">
        <v>8</v>
      </c>
    </row>
    <row r="4730" spans="1:3" x14ac:dyDescent="0.25">
      <c r="A4730" t="s">
        <v>4730</v>
      </c>
      <c r="B4730" t="str">
        <f t="shared" si="73"/>
        <v>431050</v>
      </c>
      <c r="C4730">
        <v>50</v>
      </c>
    </row>
    <row r="4731" spans="1:3" x14ac:dyDescent="0.25">
      <c r="A4731" t="s">
        <v>4731</v>
      </c>
      <c r="B4731" t="str">
        <f t="shared" si="73"/>
        <v>431053</v>
      </c>
      <c r="C4731">
        <v>13</v>
      </c>
    </row>
    <row r="4732" spans="1:3" x14ac:dyDescent="0.25">
      <c r="A4732" t="s">
        <v>4732</v>
      </c>
      <c r="B4732" t="str">
        <f t="shared" si="73"/>
        <v>431055</v>
      </c>
      <c r="C4732">
        <v>7</v>
      </c>
    </row>
    <row r="4733" spans="1:3" x14ac:dyDescent="0.25">
      <c r="A4733" t="s">
        <v>4733</v>
      </c>
      <c r="B4733" t="str">
        <f t="shared" si="73"/>
        <v>431057</v>
      </c>
      <c r="C4733">
        <v>4</v>
      </c>
    </row>
    <row r="4734" spans="1:3" x14ac:dyDescent="0.25">
      <c r="A4734" t="s">
        <v>4734</v>
      </c>
      <c r="B4734" t="str">
        <f t="shared" si="73"/>
        <v>431060</v>
      </c>
      <c r="C4734">
        <v>218</v>
      </c>
    </row>
    <row r="4735" spans="1:3" x14ac:dyDescent="0.25">
      <c r="A4735" t="s">
        <v>4735</v>
      </c>
      <c r="B4735" t="str">
        <f t="shared" si="73"/>
        <v>431070</v>
      </c>
      <c r="C4735">
        <v>27</v>
      </c>
    </row>
    <row r="4736" spans="1:3" x14ac:dyDescent="0.25">
      <c r="A4736" t="s">
        <v>4736</v>
      </c>
      <c r="B4736" t="str">
        <f t="shared" si="73"/>
        <v>431075</v>
      </c>
      <c r="C4736">
        <v>14</v>
      </c>
    </row>
    <row r="4737" spans="1:3" x14ac:dyDescent="0.25">
      <c r="A4737" t="s">
        <v>4737</v>
      </c>
      <c r="B4737" t="str">
        <f t="shared" si="73"/>
        <v>431080</v>
      </c>
      <c r="C4737">
        <v>80</v>
      </c>
    </row>
    <row r="4738" spans="1:3" x14ac:dyDescent="0.25">
      <c r="A4738" t="s">
        <v>4738</v>
      </c>
      <c r="B4738" t="str">
        <f t="shared" si="73"/>
        <v>431085</v>
      </c>
      <c r="C4738">
        <v>37</v>
      </c>
    </row>
    <row r="4739" spans="1:3" x14ac:dyDescent="0.25">
      <c r="A4739" t="s">
        <v>4739</v>
      </c>
      <c r="B4739" t="str">
        <f t="shared" ref="B4739:B4802" si="74">MID(A:A,1,6)</f>
        <v>431090</v>
      </c>
      <c r="C4739">
        <v>32</v>
      </c>
    </row>
    <row r="4740" spans="1:3" x14ac:dyDescent="0.25">
      <c r="A4740" t="s">
        <v>4740</v>
      </c>
      <c r="B4740" t="str">
        <f t="shared" si="74"/>
        <v>431100</v>
      </c>
      <c r="C4740">
        <v>189</v>
      </c>
    </row>
    <row r="4741" spans="1:3" x14ac:dyDescent="0.25">
      <c r="A4741" t="s">
        <v>4741</v>
      </c>
      <c r="B4741" t="str">
        <f t="shared" si="74"/>
        <v>431110</v>
      </c>
      <c r="C4741">
        <v>106</v>
      </c>
    </row>
    <row r="4742" spans="1:3" x14ac:dyDescent="0.25">
      <c r="A4742" t="s">
        <v>4742</v>
      </c>
      <c r="B4742" t="str">
        <f t="shared" si="74"/>
        <v>431112</v>
      </c>
      <c r="C4742">
        <v>22</v>
      </c>
    </row>
    <row r="4743" spans="1:3" x14ac:dyDescent="0.25">
      <c r="A4743" t="s">
        <v>4743</v>
      </c>
      <c r="B4743" t="str">
        <f t="shared" si="74"/>
        <v>431113</v>
      </c>
      <c r="C4743">
        <v>14</v>
      </c>
    </row>
    <row r="4744" spans="1:3" x14ac:dyDescent="0.25">
      <c r="A4744" t="s">
        <v>4744</v>
      </c>
      <c r="B4744" t="str">
        <f t="shared" si="74"/>
        <v>431115</v>
      </c>
      <c r="C4744">
        <v>33</v>
      </c>
    </row>
    <row r="4745" spans="1:3" x14ac:dyDescent="0.25">
      <c r="A4745" t="s">
        <v>4745</v>
      </c>
      <c r="B4745" t="str">
        <f t="shared" si="74"/>
        <v>431120</v>
      </c>
      <c r="C4745">
        <v>106</v>
      </c>
    </row>
    <row r="4746" spans="1:3" x14ac:dyDescent="0.25">
      <c r="A4746" t="s">
        <v>4746</v>
      </c>
      <c r="B4746" t="str">
        <f t="shared" si="74"/>
        <v>431125</v>
      </c>
      <c r="C4746">
        <v>29</v>
      </c>
    </row>
    <row r="4747" spans="1:3" x14ac:dyDescent="0.25">
      <c r="A4747" t="s">
        <v>4747</v>
      </c>
      <c r="B4747" t="str">
        <f t="shared" si="74"/>
        <v>431127</v>
      </c>
      <c r="C4747">
        <v>7</v>
      </c>
    </row>
    <row r="4748" spans="1:3" x14ac:dyDescent="0.25">
      <c r="A4748" t="s">
        <v>4748</v>
      </c>
      <c r="B4748" t="str">
        <f t="shared" si="74"/>
        <v>431130</v>
      </c>
      <c r="C4748">
        <v>192</v>
      </c>
    </row>
    <row r="4749" spans="1:3" x14ac:dyDescent="0.25">
      <c r="A4749" t="s">
        <v>4749</v>
      </c>
      <c r="B4749" t="str">
        <f t="shared" si="74"/>
        <v>431140</v>
      </c>
      <c r="C4749">
        <v>501</v>
      </c>
    </row>
    <row r="4750" spans="1:3" x14ac:dyDescent="0.25">
      <c r="A4750" t="s">
        <v>4750</v>
      </c>
      <c r="B4750" t="str">
        <f t="shared" si="74"/>
        <v>431142</v>
      </c>
      <c r="C4750">
        <v>2</v>
      </c>
    </row>
    <row r="4751" spans="1:3" x14ac:dyDescent="0.25">
      <c r="A4751" t="s">
        <v>4751</v>
      </c>
      <c r="B4751" t="str">
        <f t="shared" si="74"/>
        <v>431150</v>
      </c>
      <c r="C4751">
        <v>58</v>
      </c>
    </row>
    <row r="4752" spans="1:3" x14ac:dyDescent="0.25">
      <c r="A4752" t="s">
        <v>4752</v>
      </c>
      <c r="B4752" t="str">
        <f t="shared" si="74"/>
        <v>431160</v>
      </c>
      <c r="C4752">
        <v>20</v>
      </c>
    </row>
    <row r="4753" spans="1:3" x14ac:dyDescent="0.25">
      <c r="A4753" t="s">
        <v>4753</v>
      </c>
      <c r="B4753" t="str">
        <f t="shared" si="74"/>
        <v>431162</v>
      </c>
      <c r="C4753">
        <v>5</v>
      </c>
    </row>
    <row r="4754" spans="1:3" x14ac:dyDescent="0.25">
      <c r="A4754" t="s">
        <v>4754</v>
      </c>
      <c r="B4754" t="str">
        <f t="shared" si="74"/>
        <v>431164</v>
      </c>
      <c r="C4754">
        <v>14</v>
      </c>
    </row>
    <row r="4755" spans="1:3" x14ac:dyDescent="0.25">
      <c r="A4755" t="s">
        <v>4755</v>
      </c>
      <c r="B4755" t="str">
        <f t="shared" si="74"/>
        <v>431170</v>
      </c>
      <c r="C4755">
        <v>38</v>
      </c>
    </row>
    <row r="4756" spans="1:3" x14ac:dyDescent="0.25">
      <c r="A4756" t="s">
        <v>4756</v>
      </c>
      <c r="B4756" t="str">
        <f t="shared" si="74"/>
        <v>431171</v>
      </c>
      <c r="C4756">
        <v>6</v>
      </c>
    </row>
    <row r="4757" spans="1:3" x14ac:dyDescent="0.25">
      <c r="A4757" t="s">
        <v>4757</v>
      </c>
      <c r="B4757" t="str">
        <f t="shared" si="74"/>
        <v>431173</v>
      </c>
      <c r="C4757">
        <v>4</v>
      </c>
    </row>
    <row r="4758" spans="1:3" x14ac:dyDescent="0.25">
      <c r="A4758" t="s">
        <v>4758</v>
      </c>
      <c r="B4758" t="str">
        <f t="shared" si="74"/>
        <v>431175</v>
      </c>
      <c r="C4758">
        <v>21</v>
      </c>
    </row>
    <row r="4759" spans="1:3" x14ac:dyDescent="0.25">
      <c r="A4759" t="s">
        <v>4759</v>
      </c>
      <c r="B4759" t="str">
        <f t="shared" si="74"/>
        <v>431177</v>
      </c>
      <c r="C4759">
        <v>21</v>
      </c>
    </row>
    <row r="4760" spans="1:3" x14ac:dyDescent="0.25">
      <c r="A4760" t="s">
        <v>4760</v>
      </c>
      <c r="B4760" t="str">
        <f t="shared" si="74"/>
        <v>431179</v>
      </c>
      <c r="C4760">
        <v>10</v>
      </c>
    </row>
    <row r="4761" spans="1:3" x14ac:dyDescent="0.25">
      <c r="A4761" t="s">
        <v>4761</v>
      </c>
      <c r="B4761" t="str">
        <f t="shared" si="74"/>
        <v>431180</v>
      </c>
      <c r="C4761">
        <v>106</v>
      </c>
    </row>
    <row r="4762" spans="1:3" x14ac:dyDescent="0.25">
      <c r="A4762" t="s">
        <v>4762</v>
      </c>
      <c r="B4762" t="str">
        <f t="shared" si="74"/>
        <v>431190</v>
      </c>
      <c r="C4762">
        <v>29</v>
      </c>
    </row>
    <row r="4763" spans="1:3" x14ac:dyDescent="0.25">
      <c r="A4763" t="s">
        <v>4763</v>
      </c>
      <c r="B4763" t="str">
        <f t="shared" si="74"/>
        <v>431198</v>
      </c>
      <c r="C4763">
        <v>13</v>
      </c>
    </row>
    <row r="4764" spans="1:3" x14ac:dyDescent="0.25">
      <c r="A4764" t="s">
        <v>4764</v>
      </c>
      <c r="B4764" t="str">
        <f t="shared" si="74"/>
        <v>431200</v>
      </c>
      <c r="C4764">
        <v>14</v>
      </c>
    </row>
    <row r="4765" spans="1:3" x14ac:dyDescent="0.25">
      <c r="A4765" t="s">
        <v>4765</v>
      </c>
      <c r="B4765" t="str">
        <f t="shared" si="74"/>
        <v>431205</v>
      </c>
      <c r="C4765">
        <v>60</v>
      </c>
    </row>
    <row r="4766" spans="1:3" x14ac:dyDescent="0.25">
      <c r="A4766" t="s">
        <v>4766</v>
      </c>
      <c r="B4766" t="str">
        <f t="shared" si="74"/>
        <v>431210</v>
      </c>
      <c r="C4766">
        <v>51</v>
      </c>
    </row>
    <row r="4767" spans="1:3" x14ac:dyDescent="0.25">
      <c r="A4767" t="s">
        <v>4767</v>
      </c>
      <c r="B4767" t="str">
        <f t="shared" si="74"/>
        <v>431213</v>
      </c>
      <c r="C4767">
        <v>2</v>
      </c>
    </row>
    <row r="4768" spans="1:3" x14ac:dyDescent="0.25">
      <c r="A4768" t="s">
        <v>4768</v>
      </c>
      <c r="B4768" t="str">
        <f t="shared" si="74"/>
        <v>431215</v>
      </c>
      <c r="C4768">
        <v>9</v>
      </c>
    </row>
    <row r="4769" spans="1:3" x14ac:dyDescent="0.25">
      <c r="A4769" t="s">
        <v>4769</v>
      </c>
      <c r="B4769" t="str">
        <f t="shared" si="74"/>
        <v>431220</v>
      </c>
      <c r="C4769">
        <v>38</v>
      </c>
    </row>
    <row r="4770" spans="1:3" x14ac:dyDescent="0.25">
      <c r="A4770" t="s">
        <v>4770</v>
      </c>
      <c r="B4770" t="str">
        <f t="shared" si="74"/>
        <v>431225</v>
      </c>
      <c r="C4770">
        <v>23</v>
      </c>
    </row>
    <row r="4771" spans="1:3" x14ac:dyDescent="0.25">
      <c r="A4771" t="s">
        <v>4771</v>
      </c>
      <c r="B4771" t="str">
        <f t="shared" si="74"/>
        <v>431230</v>
      </c>
      <c r="C4771">
        <v>16</v>
      </c>
    </row>
    <row r="4772" spans="1:3" x14ac:dyDescent="0.25">
      <c r="A4772" t="s">
        <v>4772</v>
      </c>
      <c r="B4772" t="str">
        <f t="shared" si="74"/>
        <v>431235</v>
      </c>
      <c r="C4772">
        <v>4</v>
      </c>
    </row>
    <row r="4773" spans="1:3" x14ac:dyDescent="0.25">
      <c r="A4773" t="s">
        <v>4773</v>
      </c>
      <c r="B4773" t="str">
        <f t="shared" si="74"/>
        <v>431237</v>
      </c>
      <c r="C4773">
        <v>8</v>
      </c>
    </row>
    <row r="4774" spans="1:3" x14ac:dyDescent="0.25">
      <c r="A4774" t="s">
        <v>4774</v>
      </c>
      <c r="B4774" t="str">
        <f t="shared" si="74"/>
        <v>431238</v>
      </c>
      <c r="C4774">
        <v>5</v>
      </c>
    </row>
    <row r="4775" spans="1:3" x14ac:dyDescent="0.25">
      <c r="A4775" t="s">
        <v>4775</v>
      </c>
      <c r="B4775" t="str">
        <f t="shared" si="74"/>
        <v>431240</v>
      </c>
      <c r="C4775">
        <v>411</v>
      </c>
    </row>
    <row r="4776" spans="1:3" x14ac:dyDescent="0.25">
      <c r="A4776" t="s">
        <v>4776</v>
      </c>
      <c r="B4776" t="str">
        <f t="shared" si="74"/>
        <v>431242</v>
      </c>
      <c r="C4776">
        <v>5</v>
      </c>
    </row>
    <row r="4777" spans="1:3" x14ac:dyDescent="0.25">
      <c r="A4777" t="s">
        <v>4777</v>
      </c>
      <c r="B4777" t="str">
        <f t="shared" si="74"/>
        <v>431244</v>
      </c>
      <c r="C4777">
        <v>8</v>
      </c>
    </row>
    <row r="4778" spans="1:3" x14ac:dyDescent="0.25">
      <c r="A4778" t="s">
        <v>4778</v>
      </c>
      <c r="B4778" t="str">
        <f t="shared" si="74"/>
        <v>431245</v>
      </c>
      <c r="C4778">
        <v>52</v>
      </c>
    </row>
    <row r="4779" spans="1:3" x14ac:dyDescent="0.25">
      <c r="A4779" t="s">
        <v>4779</v>
      </c>
      <c r="B4779" t="str">
        <f t="shared" si="74"/>
        <v>431247</v>
      </c>
      <c r="C4779">
        <v>11</v>
      </c>
    </row>
    <row r="4780" spans="1:3" x14ac:dyDescent="0.25">
      <c r="A4780" t="s">
        <v>4780</v>
      </c>
      <c r="B4780" t="str">
        <f t="shared" si="74"/>
        <v>431250</v>
      </c>
      <c r="C4780">
        <v>51</v>
      </c>
    </row>
    <row r="4781" spans="1:3" x14ac:dyDescent="0.25">
      <c r="A4781" t="s">
        <v>4781</v>
      </c>
      <c r="B4781" t="str">
        <f t="shared" si="74"/>
        <v>431260</v>
      </c>
      <c r="C4781">
        <v>40</v>
      </c>
    </row>
    <row r="4782" spans="1:3" x14ac:dyDescent="0.25">
      <c r="A4782" t="s">
        <v>4782</v>
      </c>
      <c r="B4782" t="str">
        <f t="shared" si="74"/>
        <v>431261</v>
      </c>
      <c r="C4782">
        <v>11</v>
      </c>
    </row>
    <row r="4783" spans="1:3" x14ac:dyDescent="0.25">
      <c r="A4783" t="s">
        <v>4783</v>
      </c>
      <c r="B4783" t="str">
        <f t="shared" si="74"/>
        <v>431262</v>
      </c>
      <c r="C4783">
        <v>3</v>
      </c>
    </row>
    <row r="4784" spans="1:3" x14ac:dyDescent="0.25">
      <c r="A4784" t="s">
        <v>4784</v>
      </c>
      <c r="B4784" t="str">
        <f t="shared" si="74"/>
        <v>431265</v>
      </c>
      <c r="C4784">
        <v>94</v>
      </c>
    </row>
    <row r="4785" spans="1:3" x14ac:dyDescent="0.25">
      <c r="A4785" t="s">
        <v>4785</v>
      </c>
      <c r="B4785" t="str">
        <f t="shared" si="74"/>
        <v>431267</v>
      </c>
      <c r="C4785">
        <v>4</v>
      </c>
    </row>
    <row r="4786" spans="1:3" x14ac:dyDescent="0.25">
      <c r="A4786" t="s">
        <v>4786</v>
      </c>
      <c r="B4786" t="str">
        <f t="shared" si="74"/>
        <v>431270</v>
      </c>
      <c r="C4786">
        <v>89</v>
      </c>
    </row>
    <row r="4787" spans="1:3" x14ac:dyDescent="0.25">
      <c r="A4787" t="s">
        <v>4787</v>
      </c>
      <c r="B4787" t="str">
        <f t="shared" si="74"/>
        <v>431275</v>
      </c>
      <c r="C4787">
        <v>6</v>
      </c>
    </row>
    <row r="4788" spans="1:3" x14ac:dyDescent="0.25">
      <c r="A4788" t="s">
        <v>4788</v>
      </c>
      <c r="B4788" t="str">
        <f t="shared" si="74"/>
        <v>431280</v>
      </c>
      <c r="C4788">
        <v>5</v>
      </c>
    </row>
    <row r="4789" spans="1:3" x14ac:dyDescent="0.25">
      <c r="A4789" t="s">
        <v>4789</v>
      </c>
      <c r="B4789" t="str">
        <f t="shared" si="74"/>
        <v>431290</v>
      </c>
      <c r="C4789">
        <v>38</v>
      </c>
    </row>
    <row r="4790" spans="1:3" x14ac:dyDescent="0.25">
      <c r="A4790" t="s">
        <v>4790</v>
      </c>
      <c r="B4790" t="str">
        <f t="shared" si="74"/>
        <v>431295</v>
      </c>
      <c r="C4790">
        <v>5</v>
      </c>
    </row>
    <row r="4791" spans="1:3" x14ac:dyDescent="0.25">
      <c r="A4791" t="s">
        <v>4791</v>
      </c>
      <c r="B4791" t="str">
        <f t="shared" si="74"/>
        <v>431300</v>
      </c>
      <c r="C4791">
        <v>52</v>
      </c>
    </row>
    <row r="4792" spans="1:3" x14ac:dyDescent="0.25">
      <c r="A4792" t="s">
        <v>4792</v>
      </c>
      <c r="B4792" t="str">
        <f t="shared" si="74"/>
        <v>431301</v>
      </c>
      <c r="C4792">
        <v>6</v>
      </c>
    </row>
    <row r="4793" spans="1:3" x14ac:dyDescent="0.25">
      <c r="A4793" t="s">
        <v>4793</v>
      </c>
      <c r="B4793" t="str">
        <f t="shared" si="74"/>
        <v>431303</v>
      </c>
      <c r="C4793">
        <v>9</v>
      </c>
    </row>
    <row r="4794" spans="1:3" x14ac:dyDescent="0.25">
      <c r="A4794" t="s">
        <v>4794</v>
      </c>
      <c r="B4794" t="str">
        <f t="shared" si="74"/>
        <v>431306</v>
      </c>
      <c r="C4794">
        <v>31</v>
      </c>
    </row>
    <row r="4795" spans="1:3" x14ac:dyDescent="0.25">
      <c r="A4795" t="s">
        <v>4795</v>
      </c>
      <c r="B4795" t="str">
        <f t="shared" si="74"/>
        <v>431308</v>
      </c>
      <c r="C4795">
        <v>2</v>
      </c>
    </row>
    <row r="4796" spans="1:3" x14ac:dyDescent="0.25">
      <c r="A4796" t="s">
        <v>4796</v>
      </c>
      <c r="B4796" t="str">
        <f t="shared" si="74"/>
        <v>431310</v>
      </c>
      <c r="C4796">
        <v>40</v>
      </c>
    </row>
    <row r="4797" spans="1:3" x14ac:dyDescent="0.25">
      <c r="A4797" t="s">
        <v>4797</v>
      </c>
      <c r="B4797" t="str">
        <f t="shared" si="74"/>
        <v>431320</v>
      </c>
      <c r="C4797">
        <v>121</v>
      </c>
    </row>
    <row r="4798" spans="1:3" x14ac:dyDescent="0.25">
      <c r="A4798" t="s">
        <v>4798</v>
      </c>
      <c r="B4798" t="str">
        <f t="shared" si="74"/>
        <v>431330</v>
      </c>
      <c r="C4798">
        <v>102</v>
      </c>
    </row>
    <row r="4799" spans="1:3" x14ac:dyDescent="0.25">
      <c r="A4799" t="s">
        <v>4799</v>
      </c>
      <c r="B4799" t="str">
        <f t="shared" si="74"/>
        <v>431333</v>
      </c>
      <c r="C4799">
        <v>5</v>
      </c>
    </row>
    <row r="4800" spans="1:3" x14ac:dyDescent="0.25">
      <c r="A4800" t="s">
        <v>4800</v>
      </c>
      <c r="B4800" t="str">
        <f t="shared" si="74"/>
        <v>431335</v>
      </c>
      <c r="C4800">
        <v>12</v>
      </c>
    </row>
    <row r="4801" spans="1:3" x14ac:dyDescent="0.25">
      <c r="A4801" t="s">
        <v>4801</v>
      </c>
      <c r="B4801" t="str">
        <f t="shared" si="74"/>
        <v>431337</v>
      </c>
      <c r="C4801">
        <v>29</v>
      </c>
    </row>
    <row r="4802" spans="1:3" x14ac:dyDescent="0.25">
      <c r="A4802" t="s">
        <v>4802</v>
      </c>
      <c r="B4802" t="str">
        <f t="shared" si="74"/>
        <v>431339</v>
      </c>
      <c r="C4802">
        <v>18</v>
      </c>
    </row>
    <row r="4803" spans="1:3" x14ac:dyDescent="0.25">
      <c r="A4803" t="s">
        <v>4803</v>
      </c>
      <c r="B4803" t="str">
        <f t="shared" ref="B4803:B4866" si="75">MID(A:A,1,6)</f>
        <v>431340</v>
      </c>
      <c r="C4803">
        <v>1244</v>
      </c>
    </row>
    <row r="4804" spans="1:3" x14ac:dyDescent="0.25">
      <c r="A4804" t="s">
        <v>4804</v>
      </c>
      <c r="B4804" t="str">
        <f t="shared" si="75"/>
        <v>431342</v>
      </c>
      <c r="C4804">
        <v>16</v>
      </c>
    </row>
    <row r="4805" spans="1:3" x14ac:dyDescent="0.25">
      <c r="A4805" t="s">
        <v>4805</v>
      </c>
      <c r="B4805" t="str">
        <f t="shared" si="75"/>
        <v>431344</v>
      </c>
      <c r="C4805">
        <v>2</v>
      </c>
    </row>
    <row r="4806" spans="1:3" x14ac:dyDescent="0.25">
      <c r="A4806" t="s">
        <v>4806</v>
      </c>
      <c r="B4806" t="str">
        <f t="shared" si="75"/>
        <v>431349</v>
      </c>
      <c r="C4806">
        <v>12</v>
      </c>
    </row>
    <row r="4807" spans="1:3" x14ac:dyDescent="0.25">
      <c r="A4807" t="s">
        <v>4807</v>
      </c>
      <c r="B4807" t="str">
        <f t="shared" si="75"/>
        <v>431350</v>
      </c>
      <c r="C4807">
        <v>215</v>
      </c>
    </row>
    <row r="4808" spans="1:3" x14ac:dyDescent="0.25">
      <c r="A4808" t="s">
        <v>4808</v>
      </c>
      <c r="B4808" t="str">
        <f t="shared" si="75"/>
        <v>431360</v>
      </c>
      <c r="C4808">
        <v>23</v>
      </c>
    </row>
    <row r="4809" spans="1:3" x14ac:dyDescent="0.25">
      <c r="A4809" t="s">
        <v>4809</v>
      </c>
      <c r="B4809" t="str">
        <f t="shared" si="75"/>
        <v>431365</v>
      </c>
      <c r="C4809">
        <v>72</v>
      </c>
    </row>
    <row r="4810" spans="1:3" x14ac:dyDescent="0.25">
      <c r="A4810" t="s">
        <v>4810</v>
      </c>
      <c r="B4810" t="str">
        <f t="shared" si="75"/>
        <v>431370</v>
      </c>
      <c r="C4810">
        <v>287</v>
      </c>
    </row>
    <row r="4811" spans="1:3" x14ac:dyDescent="0.25">
      <c r="A4811" t="s">
        <v>4811</v>
      </c>
      <c r="B4811" t="str">
        <f t="shared" si="75"/>
        <v>431380</v>
      </c>
      <c r="C4811">
        <v>49</v>
      </c>
    </row>
    <row r="4812" spans="1:3" x14ac:dyDescent="0.25">
      <c r="A4812" t="s">
        <v>4812</v>
      </c>
      <c r="B4812" t="str">
        <f t="shared" si="75"/>
        <v>431390</v>
      </c>
      <c r="C4812">
        <v>181</v>
      </c>
    </row>
    <row r="4813" spans="1:3" x14ac:dyDescent="0.25">
      <c r="A4813" t="s">
        <v>4813</v>
      </c>
      <c r="B4813" t="str">
        <f t="shared" si="75"/>
        <v>431395</v>
      </c>
      <c r="C4813">
        <v>42</v>
      </c>
    </row>
    <row r="4814" spans="1:3" x14ac:dyDescent="0.25">
      <c r="A4814" t="s">
        <v>4814</v>
      </c>
      <c r="B4814" t="str">
        <f t="shared" si="75"/>
        <v>431400</v>
      </c>
      <c r="C4814">
        <v>27</v>
      </c>
    </row>
    <row r="4815" spans="1:3" x14ac:dyDescent="0.25">
      <c r="A4815" t="s">
        <v>4815</v>
      </c>
      <c r="B4815" t="str">
        <f t="shared" si="75"/>
        <v>431402</v>
      </c>
      <c r="C4815">
        <v>41</v>
      </c>
    </row>
    <row r="4816" spans="1:3" x14ac:dyDescent="0.25">
      <c r="A4816" t="s">
        <v>4816</v>
      </c>
      <c r="B4816" t="str">
        <f t="shared" si="75"/>
        <v>431403</v>
      </c>
      <c r="C4816">
        <v>4</v>
      </c>
    </row>
    <row r="4817" spans="1:3" x14ac:dyDescent="0.25">
      <c r="A4817" t="s">
        <v>4817</v>
      </c>
      <c r="B4817" t="str">
        <f t="shared" si="75"/>
        <v>431405</v>
      </c>
      <c r="C4817">
        <v>84</v>
      </c>
    </row>
    <row r="4818" spans="1:3" x14ac:dyDescent="0.25">
      <c r="A4818" t="s">
        <v>4818</v>
      </c>
      <c r="B4818" t="str">
        <f t="shared" si="75"/>
        <v>431406</v>
      </c>
      <c r="C4818">
        <v>12</v>
      </c>
    </row>
    <row r="4819" spans="1:3" x14ac:dyDescent="0.25">
      <c r="A4819" t="s">
        <v>4819</v>
      </c>
      <c r="B4819" t="str">
        <f t="shared" si="75"/>
        <v>431407</v>
      </c>
      <c r="C4819">
        <v>39</v>
      </c>
    </row>
    <row r="4820" spans="1:3" x14ac:dyDescent="0.25">
      <c r="A4820" t="s">
        <v>4820</v>
      </c>
      <c r="B4820" t="str">
        <f t="shared" si="75"/>
        <v>431410</v>
      </c>
      <c r="C4820">
        <v>1710</v>
      </c>
    </row>
    <row r="4821" spans="1:3" x14ac:dyDescent="0.25">
      <c r="A4821" t="s">
        <v>4821</v>
      </c>
      <c r="B4821" t="str">
        <f t="shared" si="75"/>
        <v>431415</v>
      </c>
      <c r="C4821">
        <v>40</v>
      </c>
    </row>
    <row r="4822" spans="1:3" x14ac:dyDescent="0.25">
      <c r="A4822" t="s">
        <v>4822</v>
      </c>
      <c r="B4822" t="str">
        <f t="shared" si="75"/>
        <v>431420</v>
      </c>
      <c r="C4822">
        <v>67</v>
      </c>
    </row>
    <row r="4823" spans="1:3" x14ac:dyDescent="0.25">
      <c r="A4823" t="s">
        <v>4823</v>
      </c>
      <c r="B4823" t="str">
        <f t="shared" si="75"/>
        <v>431430</v>
      </c>
      <c r="C4823">
        <v>18</v>
      </c>
    </row>
    <row r="4824" spans="1:3" x14ac:dyDescent="0.25">
      <c r="A4824" t="s">
        <v>4824</v>
      </c>
      <c r="B4824" t="str">
        <f t="shared" si="75"/>
        <v>431440</v>
      </c>
      <c r="C4824">
        <v>3011</v>
      </c>
    </row>
    <row r="4825" spans="1:3" x14ac:dyDescent="0.25">
      <c r="A4825" t="s">
        <v>4825</v>
      </c>
      <c r="B4825" t="str">
        <f t="shared" si="75"/>
        <v>431442</v>
      </c>
      <c r="C4825">
        <v>10</v>
      </c>
    </row>
    <row r="4826" spans="1:3" x14ac:dyDescent="0.25">
      <c r="A4826" t="s">
        <v>4826</v>
      </c>
      <c r="B4826" t="str">
        <f t="shared" si="75"/>
        <v>431445</v>
      </c>
      <c r="C4826">
        <v>8</v>
      </c>
    </row>
    <row r="4827" spans="1:3" x14ac:dyDescent="0.25">
      <c r="A4827" t="s">
        <v>4827</v>
      </c>
      <c r="B4827" t="str">
        <f t="shared" si="75"/>
        <v>431447</v>
      </c>
      <c r="C4827">
        <v>14</v>
      </c>
    </row>
    <row r="4828" spans="1:3" x14ac:dyDescent="0.25">
      <c r="A4828" t="s">
        <v>4828</v>
      </c>
      <c r="B4828" t="str">
        <f t="shared" si="75"/>
        <v>431449</v>
      </c>
      <c r="C4828">
        <v>14</v>
      </c>
    </row>
    <row r="4829" spans="1:3" x14ac:dyDescent="0.25">
      <c r="A4829" t="s">
        <v>4829</v>
      </c>
      <c r="B4829" t="str">
        <f t="shared" si="75"/>
        <v>431450</v>
      </c>
      <c r="C4829">
        <v>120</v>
      </c>
    </row>
    <row r="4830" spans="1:3" x14ac:dyDescent="0.25">
      <c r="A4830" t="s">
        <v>4830</v>
      </c>
      <c r="B4830" t="str">
        <f t="shared" si="75"/>
        <v>431455</v>
      </c>
      <c r="C4830">
        <v>12</v>
      </c>
    </row>
    <row r="4831" spans="1:3" x14ac:dyDescent="0.25">
      <c r="A4831" t="s">
        <v>4831</v>
      </c>
      <c r="B4831" t="str">
        <f t="shared" si="75"/>
        <v>431460</v>
      </c>
      <c r="C4831">
        <v>129</v>
      </c>
    </row>
    <row r="4832" spans="1:3" x14ac:dyDescent="0.25">
      <c r="A4832" t="s">
        <v>4832</v>
      </c>
      <c r="B4832" t="str">
        <f t="shared" si="75"/>
        <v>431470</v>
      </c>
      <c r="C4832">
        <v>69</v>
      </c>
    </row>
    <row r="4833" spans="1:3" x14ac:dyDescent="0.25">
      <c r="A4833" t="s">
        <v>4833</v>
      </c>
      <c r="B4833" t="str">
        <f t="shared" si="75"/>
        <v>431475</v>
      </c>
      <c r="C4833">
        <v>17</v>
      </c>
    </row>
    <row r="4834" spans="1:3" x14ac:dyDescent="0.25">
      <c r="A4834" t="s">
        <v>4834</v>
      </c>
      <c r="B4834" t="str">
        <f t="shared" si="75"/>
        <v>431477</v>
      </c>
      <c r="C4834">
        <v>2</v>
      </c>
    </row>
    <row r="4835" spans="1:3" x14ac:dyDescent="0.25">
      <c r="A4835" t="s">
        <v>4835</v>
      </c>
      <c r="B4835" t="str">
        <f t="shared" si="75"/>
        <v>431478</v>
      </c>
      <c r="C4835">
        <v>2</v>
      </c>
    </row>
    <row r="4836" spans="1:3" x14ac:dyDescent="0.25">
      <c r="A4836" t="s">
        <v>4836</v>
      </c>
      <c r="B4836" t="str">
        <f t="shared" si="75"/>
        <v>431480</v>
      </c>
      <c r="C4836">
        <v>93</v>
      </c>
    </row>
    <row r="4837" spans="1:3" x14ac:dyDescent="0.25">
      <c r="A4837" t="s">
        <v>4837</v>
      </c>
      <c r="B4837" t="str">
        <f t="shared" si="75"/>
        <v>431490</v>
      </c>
      <c r="C4837">
        <v>15438</v>
      </c>
    </row>
    <row r="4838" spans="1:3" x14ac:dyDescent="0.25">
      <c r="A4838" t="s">
        <v>4838</v>
      </c>
      <c r="B4838" t="str">
        <f t="shared" si="75"/>
        <v>431500</v>
      </c>
      <c r="C4838">
        <v>28</v>
      </c>
    </row>
    <row r="4839" spans="1:3" x14ac:dyDescent="0.25">
      <c r="A4839" t="s">
        <v>4839</v>
      </c>
      <c r="B4839" t="str">
        <f t="shared" si="75"/>
        <v>431505</v>
      </c>
      <c r="C4839">
        <v>11</v>
      </c>
    </row>
    <row r="4840" spans="1:3" x14ac:dyDescent="0.25">
      <c r="A4840" t="s">
        <v>4840</v>
      </c>
      <c r="B4840" t="str">
        <f t="shared" si="75"/>
        <v>431507</v>
      </c>
      <c r="C4840">
        <v>5</v>
      </c>
    </row>
    <row r="4841" spans="1:3" x14ac:dyDescent="0.25">
      <c r="A4841" t="s">
        <v>4841</v>
      </c>
      <c r="B4841" t="str">
        <f t="shared" si="75"/>
        <v>431510</v>
      </c>
      <c r="C4841">
        <v>68</v>
      </c>
    </row>
    <row r="4842" spans="1:3" x14ac:dyDescent="0.25">
      <c r="A4842" t="s">
        <v>4842</v>
      </c>
      <c r="B4842" t="str">
        <f t="shared" si="75"/>
        <v>431513</v>
      </c>
      <c r="C4842">
        <v>10</v>
      </c>
    </row>
    <row r="4843" spans="1:3" x14ac:dyDescent="0.25">
      <c r="A4843" t="s">
        <v>4843</v>
      </c>
      <c r="B4843" t="str">
        <f t="shared" si="75"/>
        <v>431514</v>
      </c>
      <c r="C4843">
        <v>5</v>
      </c>
    </row>
    <row r="4844" spans="1:3" x14ac:dyDescent="0.25">
      <c r="A4844" t="s">
        <v>4844</v>
      </c>
      <c r="B4844" t="str">
        <f t="shared" si="75"/>
        <v>431515</v>
      </c>
      <c r="C4844">
        <v>50</v>
      </c>
    </row>
    <row r="4845" spans="1:3" x14ac:dyDescent="0.25">
      <c r="A4845" t="s">
        <v>4845</v>
      </c>
      <c r="B4845" t="str">
        <f t="shared" si="75"/>
        <v>431517</v>
      </c>
      <c r="C4845">
        <v>6</v>
      </c>
    </row>
    <row r="4846" spans="1:3" x14ac:dyDescent="0.25">
      <c r="A4846" t="s">
        <v>4846</v>
      </c>
      <c r="B4846" t="str">
        <f t="shared" si="75"/>
        <v>431520</v>
      </c>
      <c r="C4846">
        <v>24</v>
      </c>
    </row>
    <row r="4847" spans="1:3" x14ac:dyDescent="0.25">
      <c r="A4847" t="s">
        <v>4847</v>
      </c>
      <c r="B4847" t="str">
        <f t="shared" si="75"/>
        <v>431530</v>
      </c>
      <c r="C4847">
        <v>219</v>
      </c>
    </row>
    <row r="4848" spans="1:3" x14ac:dyDescent="0.25">
      <c r="A4848" t="s">
        <v>4848</v>
      </c>
      <c r="B4848" t="str">
        <f t="shared" si="75"/>
        <v>431532</v>
      </c>
      <c r="C4848">
        <v>5</v>
      </c>
    </row>
    <row r="4849" spans="1:3" x14ac:dyDescent="0.25">
      <c r="A4849" t="s">
        <v>4849</v>
      </c>
      <c r="B4849" t="str">
        <f t="shared" si="75"/>
        <v>431535</v>
      </c>
      <c r="C4849">
        <v>16</v>
      </c>
    </row>
    <row r="4850" spans="1:3" x14ac:dyDescent="0.25">
      <c r="A4850" t="s">
        <v>4850</v>
      </c>
      <c r="B4850" t="str">
        <f t="shared" si="75"/>
        <v>431540</v>
      </c>
      <c r="C4850">
        <v>48</v>
      </c>
    </row>
    <row r="4851" spans="1:3" x14ac:dyDescent="0.25">
      <c r="A4851" t="s">
        <v>4851</v>
      </c>
      <c r="B4851" t="str">
        <f t="shared" si="75"/>
        <v>431545</v>
      </c>
      <c r="C4851">
        <v>6</v>
      </c>
    </row>
    <row r="4852" spans="1:3" x14ac:dyDescent="0.25">
      <c r="A4852" t="s">
        <v>4852</v>
      </c>
      <c r="B4852" t="str">
        <f t="shared" si="75"/>
        <v>431550</v>
      </c>
      <c r="C4852">
        <v>102</v>
      </c>
    </row>
    <row r="4853" spans="1:3" x14ac:dyDescent="0.25">
      <c r="A4853" t="s">
        <v>4853</v>
      </c>
      <c r="B4853" t="str">
        <f t="shared" si="75"/>
        <v>431555</v>
      </c>
      <c r="C4853">
        <v>8</v>
      </c>
    </row>
    <row r="4854" spans="1:3" x14ac:dyDescent="0.25">
      <c r="A4854" t="s">
        <v>4854</v>
      </c>
      <c r="B4854" t="str">
        <f t="shared" si="75"/>
        <v>431560</v>
      </c>
      <c r="C4854">
        <v>1426</v>
      </c>
    </row>
    <row r="4855" spans="1:3" x14ac:dyDescent="0.25">
      <c r="A4855" t="s">
        <v>4855</v>
      </c>
      <c r="B4855" t="str">
        <f t="shared" si="75"/>
        <v>431570</v>
      </c>
      <c r="C4855">
        <v>281</v>
      </c>
    </row>
    <row r="4856" spans="1:3" x14ac:dyDescent="0.25">
      <c r="A4856" t="s">
        <v>4856</v>
      </c>
      <c r="B4856" t="str">
        <f t="shared" si="75"/>
        <v>431575</v>
      </c>
      <c r="C4856">
        <v>26</v>
      </c>
    </row>
    <row r="4857" spans="1:3" x14ac:dyDescent="0.25">
      <c r="A4857" t="s">
        <v>4857</v>
      </c>
      <c r="B4857" t="str">
        <f t="shared" si="75"/>
        <v>431580</v>
      </c>
      <c r="C4857">
        <v>71</v>
      </c>
    </row>
    <row r="4858" spans="1:3" x14ac:dyDescent="0.25">
      <c r="A4858" t="s">
        <v>4858</v>
      </c>
      <c r="B4858" t="str">
        <f t="shared" si="75"/>
        <v>431590</v>
      </c>
      <c r="C4858">
        <v>61</v>
      </c>
    </row>
    <row r="4859" spans="1:3" x14ac:dyDescent="0.25">
      <c r="A4859" t="s">
        <v>4859</v>
      </c>
      <c r="B4859" t="str">
        <f t="shared" si="75"/>
        <v>431600</v>
      </c>
      <c r="C4859">
        <v>96</v>
      </c>
    </row>
    <row r="4860" spans="1:3" x14ac:dyDescent="0.25">
      <c r="A4860" t="s">
        <v>4860</v>
      </c>
      <c r="B4860" t="str">
        <f t="shared" si="75"/>
        <v>431610</v>
      </c>
      <c r="C4860">
        <v>70</v>
      </c>
    </row>
    <row r="4861" spans="1:3" x14ac:dyDescent="0.25">
      <c r="A4861" t="s">
        <v>4861</v>
      </c>
      <c r="B4861" t="str">
        <f t="shared" si="75"/>
        <v>431620</v>
      </c>
      <c r="C4861">
        <v>37</v>
      </c>
    </row>
    <row r="4862" spans="1:3" x14ac:dyDescent="0.25">
      <c r="A4862" t="s">
        <v>4862</v>
      </c>
      <c r="B4862" t="str">
        <f t="shared" si="75"/>
        <v>431630</v>
      </c>
      <c r="C4862">
        <v>53</v>
      </c>
    </row>
    <row r="4863" spans="1:3" x14ac:dyDescent="0.25">
      <c r="A4863" t="s">
        <v>4863</v>
      </c>
      <c r="B4863" t="str">
        <f t="shared" si="75"/>
        <v>431640</v>
      </c>
      <c r="C4863">
        <v>304</v>
      </c>
    </row>
    <row r="4864" spans="1:3" x14ac:dyDescent="0.25">
      <c r="A4864" t="s">
        <v>4864</v>
      </c>
      <c r="B4864" t="str">
        <f t="shared" si="75"/>
        <v>431642</v>
      </c>
      <c r="C4864">
        <v>5</v>
      </c>
    </row>
    <row r="4865" spans="1:3" x14ac:dyDescent="0.25">
      <c r="A4865" t="s">
        <v>4865</v>
      </c>
      <c r="B4865" t="str">
        <f t="shared" si="75"/>
        <v>431643</v>
      </c>
      <c r="C4865">
        <v>24</v>
      </c>
    </row>
    <row r="4866" spans="1:3" x14ac:dyDescent="0.25">
      <c r="A4866" t="s">
        <v>4866</v>
      </c>
      <c r="B4866" t="str">
        <f t="shared" si="75"/>
        <v>431645</v>
      </c>
      <c r="C4866">
        <v>54</v>
      </c>
    </row>
    <row r="4867" spans="1:3" x14ac:dyDescent="0.25">
      <c r="A4867" t="s">
        <v>4867</v>
      </c>
      <c r="B4867" t="str">
        <f t="shared" ref="B4867:B4930" si="76">MID(A:A,1,6)</f>
        <v>431647</v>
      </c>
      <c r="C4867">
        <v>5</v>
      </c>
    </row>
    <row r="4868" spans="1:3" x14ac:dyDescent="0.25">
      <c r="A4868" t="s">
        <v>4868</v>
      </c>
      <c r="B4868" t="str">
        <f t="shared" si="76"/>
        <v>431650</v>
      </c>
      <c r="C4868">
        <v>53</v>
      </c>
    </row>
    <row r="4869" spans="1:3" x14ac:dyDescent="0.25">
      <c r="A4869" t="s">
        <v>4869</v>
      </c>
      <c r="B4869" t="str">
        <f t="shared" si="76"/>
        <v>431660</v>
      </c>
      <c r="C4869">
        <v>65</v>
      </c>
    </row>
    <row r="4870" spans="1:3" x14ac:dyDescent="0.25">
      <c r="A4870" t="s">
        <v>4870</v>
      </c>
      <c r="B4870" t="str">
        <f t="shared" si="76"/>
        <v>431670</v>
      </c>
      <c r="C4870">
        <v>46</v>
      </c>
    </row>
    <row r="4871" spans="1:3" x14ac:dyDescent="0.25">
      <c r="A4871" t="s">
        <v>4871</v>
      </c>
      <c r="B4871" t="str">
        <f t="shared" si="76"/>
        <v>431675</v>
      </c>
      <c r="C4871">
        <v>23</v>
      </c>
    </row>
    <row r="4872" spans="1:3" x14ac:dyDescent="0.25">
      <c r="A4872" t="s">
        <v>4872</v>
      </c>
      <c r="B4872" t="str">
        <f t="shared" si="76"/>
        <v>431680</v>
      </c>
      <c r="C4872">
        <v>835</v>
      </c>
    </row>
    <row r="4873" spans="1:3" x14ac:dyDescent="0.25">
      <c r="A4873" t="s">
        <v>4873</v>
      </c>
      <c r="B4873" t="str">
        <f t="shared" si="76"/>
        <v>431690</v>
      </c>
      <c r="C4873">
        <v>1923</v>
      </c>
    </row>
    <row r="4874" spans="1:3" x14ac:dyDescent="0.25">
      <c r="A4874" t="s">
        <v>4874</v>
      </c>
      <c r="B4874" t="str">
        <f t="shared" si="76"/>
        <v>431695</v>
      </c>
      <c r="C4874">
        <v>17</v>
      </c>
    </row>
    <row r="4875" spans="1:3" x14ac:dyDescent="0.25">
      <c r="A4875" t="s">
        <v>4875</v>
      </c>
      <c r="B4875" t="str">
        <f t="shared" si="76"/>
        <v>431700</v>
      </c>
      <c r="C4875">
        <v>61</v>
      </c>
    </row>
    <row r="4876" spans="1:3" x14ac:dyDescent="0.25">
      <c r="A4876" t="s">
        <v>4876</v>
      </c>
      <c r="B4876" t="str">
        <f t="shared" si="76"/>
        <v>431710</v>
      </c>
      <c r="C4876">
        <v>594</v>
      </c>
    </row>
    <row r="4877" spans="1:3" x14ac:dyDescent="0.25">
      <c r="A4877" t="s">
        <v>4877</v>
      </c>
      <c r="B4877" t="str">
        <f t="shared" si="76"/>
        <v>431720</v>
      </c>
      <c r="C4877">
        <v>516</v>
      </c>
    </row>
    <row r="4878" spans="1:3" x14ac:dyDescent="0.25">
      <c r="A4878" t="s">
        <v>4878</v>
      </c>
      <c r="B4878" t="str">
        <f t="shared" si="76"/>
        <v>431725</v>
      </c>
      <c r="C4878">
        <v>4</v>
      </c>
    </row>
    <row r="4879" spans="1:3" x14ac:dyDescent="0.25">
      <c r="A4879" t="s">
        <v>4879</v>
      </c>
      <c r="B4879" t="str">
        <f t="shared" si="76"/>
        <v>431730</v>
      </c>
      <c r="C4879">
        <v>210</v>
      </c>
    </row>
    <row r="4880" spans="1:3" x14ac:dyDescent="0.25">
      <c r="A4880" t="s">
        <v>4880</v>
      </c>
      <c r="B4880" t="str">
        <f t="shared" si="76"/>
        <v>431740</v>
      </c>
      <c r="C4880">
        <v>394</v>
      </c>
    </row>
    <row r="4881" spans="1:3" x14ac:dyDescent="0.25">
      <c r="A4881" t="s">
        <v>4881</v>
      </c>
      <c r="B4881" t="str">
        <f t="shared" si="76"/>
        <v>431750</v>
      </c>
      <c r="C4881">
        <v>638</v>
      </c>
    </row>
    <row r="4882" spans="1:3" x14ac:dyDescent="0.25">
      <c r="A4882" t="s">
        <v>4882</v>
      </c>
      <c r="B4882" t="str">
        <f t="shared" si="76"/>
        <v>431755</v>
      </c>
      <c r="C4882">
        <v>5</v>
      </c>
    </row>
    <row r="4883" spans="1:3" x14ac:dyDescent="0.25">
      <c r="A4883" t="s">
        <v>4883</v>
      </c>
      <c r="B4883" t="str">
        <f t="shared" si="76"/>
        <v>431760</v>
      </c>
      <c r="C4883">
        <v>237</v>
      </c>
    </row>
    <row r="4884" spans="1:3" x14ac:dyDescent="0.25">
      <c r="A4884" t="s">
        <v>4884</v>
      </c>
      <c r="B4884" t="str">
        <f t="shared" si="76"/>
        <v>431770</v>
      </c>
      <c r="C4884">
        <v>67</v>
      </c>
    </row>
    <row r="4885" spans="1:3" x14ac:dyDescent="0.25">
      <c r="A4885" t="s">
        <v>4885</v>
      </c>
      <c r="B4885" t="str">
        <f t="shared" si="76"/>
        <v>431775</v>
      </c>
      <c r="C4885">
        <v>7</v>
      </c>
    </row>
    <row r="4886" spans="1:3" x14ac:dyDescent="0.25">
      <c r="A4886" t="s">
        <v>4886</v>
      </c>
      <c r="B4886" t="str">
        <f t="shared" si="76"/>
        <v>431780</v>
      </c>
      <c r="C4886">
        <v>105</v>
      </c>
    </row>
    <row r="4887" spans="1:3" x14ac:dyDescent="0.25">
      <c r="A4887" t="s">
        <v>4887</v>
      </c>
      <c r="B4887" t="str">
        <f t="shared" si="76"/>
        <v>431790</v>
      </c>
      <c r="C4887">
        <v>75</v>
      </c>
    </row>
    <row r="4888" spans="1:3" x14ac:dyDescent="0.25">
      <c r="A4888" t="s">
        <v>4888</v>
      </c>
      <c r="B4888" t="str">
        <f t="shared" si="76"/>
        <v>431795</v>
      </c>
      <c r="C4888">
        <v>6</v>
      </c>
    </row>
    <row r="4889" spans="1:3" x14ac:dyDescent="0.25">
      <c r="A4889" t="s">
        <v>4889</v>
      </c>
      <c r="B4889" t="str">
        <f t="shared" si="76"/>
        <v>431800</v>
      </c>
      <c r="C4889">
        <v>401</v>
      </c>
    </row>
    <row r="4890" spans="1:3" x14ac:dyDescent="0.25">
      <c r="A4890" t="s">
        <v>4890</v>
      </c>
      <c r="B4890" t="str">
        <f t="shared" si="76"/>
        <v>431805</v>
      </c>
      <c r="C4890">
        <v>19</v>
      </c>
    </row>
    <row r="4891" spans="1:3" x14ac:dyDescent="0.25">
      <c r="A4891" t="s">
        <v>4891</v>
      </c>
      <c r="B4891" t="str">
        <f t="shared" si="76"/>
        <v>431810</v>
      </c>
      <c r="C4891">
        <v>156</v>
      </c>
    </row>
    <row r="4892" spans="1:3" x14ac:dyDescent="0.25">
      <c r="A4892" t="s">
        <v>4892</v>
      </c>
      <c r="B4892" t="str">
        <f t="shared" si="76"/>
        <v>431820</v>
      </c>
      <c r="C4892">
        <v>93</v>
      </c>
    </row>
    <row r="4893" spans="1:3" x14ac:dyDescent="0.25">
      <c r="A4893" t="s">
        <v>4893</v>
      </c>
      <c r="B4893" t="str">
        <f t="shared" si="76"/>
        <v>431830</v>
      </c>
      <c r="C4893">
        <v>512</v>
      </c>
    </row>
    <row r="4894" spans="1:3" x14ac:dyDescent="0.25">
      <c r="A4894" t="s">
        <v>4894</v>
      </c>
      <c r="B4894" t="str">
        <f t="shared" si="76"/>
        <v>431840</v>
      </c>
      <c r="C4894">
        <v>151</v>
      </c>
    </row>
    <row r="4895" spans="1:3" x14ac:dyDescent="0.25">
      <c r="A4895" t="s">
        <v>4895</v>
      </c>
      <c r="B4895" t="str">
        <f t="shared" si="76"/>
        <v>431842</v>
      </c>
      <c r="C4895">
        <v>14</v>
      </c>
    </row>
    <row r="4896" spans="1:3" x14ac:dyDescent="0.25">
      <c r="A4896" t="s">
        <v>4896</v>
      </c>
      <c r="B4896" t="str">
        <f t="shared" si="76"/>
        <v>431843</v>
      </c>
      <c r="C4896">
        <v>7</v>
      </c>
    </row>
    <row r="4897" spans="1:3" x14ac:dyDescent="0.25">
      <c r="A4897" t="s">
        <v>4897</v>
      </c>
      <c r="B4897" t="str">
        <f t="shared" si="76"/>
        <v>431844</v>
      </c>
      <c r="C4897">
        <v>7</v>
      </c>
    </row>
    <row r="4898" spans="1:3" x14ac:dyDescent="0.25">
      <c r="A4898" t="s">
        <v>4898</v>
      </c>
      <c r="B4898" t="str">
        <f t="shared" si="76"/>
        <v>431845</v>
      </c>
      <c r="C4898">
        <v>5</v>
      </c>
    </row>
    <row r="4899" spans="1:3" x14ac:dyDescent="0.25">
      <c r="A4899" t="s">
        <v>4899</v>
      </c>
      <c r="B4899" t="str">
        <f t="shared" si="76"/>
        <v>431846</v>
      </c>
      <c r="C4899">
        <v>17</v>
      </c>
    </row>
    <row r="4900" spans="1:3" x14ac:dyDescent="0.25">
      <c r="A4900" t="s">
        <v>4900</v>
      </c>
      <c r="B4900" t="str">
        <f t="shared" si="76"/>
        <v>431848</v>
      </c>
      <c r="C4900">
        <v>8</v>
      </c>
    </row>
    <row r="4901" spans="1:3" x14ac:dyDescent="0.25">
      <c r="A4901" t="s">
        <v>4901</v>
      </c>
      <c r="B4901" t="str">
        <f t="shared" si="76"/>
        <v>431849</v>
      </c>
      <c r="C4901">
        <v>9</v>
      </c>
    </row>
    <row r="4902" spans="1:3" x14ac:dyDescent="0.25">
      <c r="A4902" t="s">
        <v>4902</v>
      </c>
      <c r="B4902" t="str">
        <f t="shared" si="76"/>
        <v>431850</v>
      </c>
      <c r="C4902">
        <v>120</v>
      </c>
    </row>
    <row r="4903" spans="1:3" x14ac:dyDescent="0.25">
      <c r="A4903" t="s">
        <v>4903</v>
      </c>
      <c r="B4903" t="str">
        <f t="shared" si="76"/>
        <v>431860</v>
      </c>
      <c r="C4903">
        <v>40</v>
      </c>
    </row>
    <row r="4904" spans="1:3" x14ac:dyDescent="0.25">
      <c r="A4904" t="s">
        <v>4904</v>
      </c>
      <c r="B4904" t="str">
        <f t="shared" si="76"/>
        <v>431862</v>
      </c>
      <c r="C4904">
        <v>7</v>
      </c>
    </row>
    <row r="4905" spans="1:3" x14ac:dyDescent="0.25">
      <c r="A4905" t="s">
        <v>4905</v>
      </c>
      <c r="B4905" t="str">
        <f t="shared" si="76"/>
        <v>431870</v>
      </c>
      <c r="C4905">
        <v>1061</v>
      </c>
    </row>
    <row r="4906" spans="1:3" x14ac:dyDescent="0.25">
      <c r="A4906" t="s">
        <v>4906</v>
      </c>
      <c r="B4906" t="str">
        <f t="shared" si="76"/>
        <v>431880</v>
      </c>
      <c r="C4906">
        <v>339</v>
      </c>
    </row>
    <row r="4907" spans="1:3" x14ac:dyDescent="0.25">
      <c r="A4907" t="s">
        <v>4907</v>
      </c>
      <c r="B4907" t="str">
        <f t="shared" si="76"/>
        <v>431890</v>
      </c>
      <c r="C4907">
        <v>303</v>
      </c>
    </row>
    <row r="4908" spans="1:3" x14ac:dyDescent="0.25">
      <c r="A4908" t="s">
        <v>4908</v>
      </c>
      <c r="B4908" t="str">
        <f t="shared" si="76"/>
        <v>431900</v>
      </c>
      <c r="C4908">
        <v>75</v>
      </c>
    </row>
    <row r="4909" spans="1:3" x14ac:dyDescent="0.25">
      <c r="A4909" t="s">
        <v>4909</v>
      </c>
      <c r="B4909" t="str">
        <f t="shared" si="76"/>
        <v>431910</v>
      </c>
      <c r="C4909">
        <v>38</v>
      </c>
    </row>
    <row r="4910" spans="1:3" x14ac:dyDescent="0.25">
      <c r="A4910" t="s">
        <v>4910</v>
      </c>
      <c r="B4910" t="str">
        <f t="shared" si="76"/>
        <v>431912</v>
      </c>
      <c r="C4910">
        <v>12</v>
      </c>
    </row>
    <row r="4911" spans="1:3" x14ac:dyDescent="0.25">
      <c r="A4911" t="s">
        <v>4911</v>
      </c>
      <c r="B4911" t="str">
        <f t="shared" si="76"/>
        <v>431915</v>
      </c>
      <c r="C4911">
        <v>30</v>
      </c>
    </row>
    <row r="4912" spans="1:3" x14ac:dyDescent="0.25">
      <c r="A4912" t="s">
        <v>4912</v>
      </c>
      <c r="B4912" t="str">
        <f t="shared" si="76"/>
        <v>431920</v>
      </c>
      <c r="C4912">
        <v>35</v>
      </c>
    </row>
    <row r="4913" spans="1:3" x14ac:dyDescent="0.25">
      <c r="A4913" t="s">
        <v>4913</v>
      </c>
      <c r="B4913" t="str">
        <f t="shared" si="76"/>
        <v>431930</v>
      </c>
      <c r="C4913">
        <v>49</v>
      </c>
    </row>
    <row r="4914" spans="1:3" x14ac:dyDescent="0.25">
      <c r="A4914" t="s">
        <v>4914</v>
      </c>
      <c r="B4914" t="str">
        <f t="shared" si="76"/>
        <v>431935</v>
      </c>
      <c r="C4914">
        <v>3</v>
      </c>
    </row>
    <row r="4915" spans="1:3" x14ac:dyDescent="0.25">
      <c r="A4915" t="s">
        <v>4915</v>
      </c>
      <c r="B4915" t="str">
        <f t="shared" si="76"/>
        <v>431937</v>
      </c>
      <c r="C4915">
        <v>6</v>
      </c>
    </row>
    <row r="4916" spans="1:3" x14ac:dyDescent="0.25">
      <c r="A4916" t="s">
        <v>4916</v>
      </c>
      <c r="B4916" t="str">
        <f t="shared" si="76"/>
        <v>431940</v>
      </c>
      <c r="C4916">
        <v>149</v>
      </c>
    </row>
    <row r="4917" spans="1:3" x14ac:dyDescent="0.25">
      <c r="A4917" t="s">
        <v>4917</v>
      </c>
      <c r="B4917" t="str">
        <f t="shared" si="76"/>
        <v>431950</v>
      </c>
      <c r="C4917">
        <v>147</v>
      </c>
    </row>
    <row r="4918" spans="1:3" x14ac:dyDescent="0.25">
      <c r="A4918" t="s">
        <v>4918</v>
      </c>
      <c r="B4918" t="str">
        <f t="shared" si="76"/>
        <v>431960</v>
      </c>
      <c r="C4918">
        <v>157</v>
      </c>
    </row>
    <row r="4919" spans="1:3" x14ac:dyDescent="0.25">
      <c r="A4919" t="s">
        <v>4919</v>
      </c>
      <c r="B4919" t="str">
        <f t="shared" si="76"/>
        <v>431970</v>
      </c>
      <c r="C4919">
        <v>20</v>
      </c>
    </row>
    <row r="4920" spans="1:3" x14ac:dyDescent="0.25">
      <c r="A4920" t="s">
        <v>4920</v>
      </c>
      <c r="B4920" t="str">
        <f t="shared" si="76"/>
        <v>431971</v>
      </c>
      <c r="C4920">
        <v>7</v>
      </c>
    </row>
    <row r="4921" spans="1:3" x14ac:dyDescent="0.25">
      <c r="A4921" t="s">
        <v>4921</v>
      </c>
      <c r="B4921" t="str">
        <f t="shared" si="76"/>
        <v>431973</v>
      </c>
      <c r="C4921">
        <v>4</v>
      </c>
    </row>
    <row r="4922" spans="1:3" x14ac:dyDescent="0.25">
      <c r="A4922" t="s">
        <v>4922</v>
      </c>
      <c r="B4922" t="str">
        <f t="shared" si="76"/>
        <v>431975</v>
      </c>
      <c r="C4922">
        <v>1</v>
      </c>
    </row>
    <row r="4923" spans="1:3" x14ac:dyDescent="0.25">
      <c r="A4923" t="s">
        <v>4923</v>
      </c>
      <c r="B4923" t="str">
        <f t="shared" si="76"/>
        <v>431980</v>
      </c>
      <c r="C4923">
        <v>58</v>
      </c>
    </row>
    <row r="4924" spans="1:3" x14ac:dyDescent="0.25">
      <c r="A4924" t="s">
        <v>4924</v>
      </c>
      <c r="B4924" t="str">
        <f t="shared" si="76"/>
        <v>431990</v>
      </c>
      <c r="C4924">
        <v>348</v>
      </c>
    </row>
    <row r="4925" spans="1:3" x14ac:dyDescent="0.25">
      <c r="A4925" t="s">
        <v>4925</v>
      </c>
      <c r="B4925" t="str">
        <f t="shared" si="76"/>
        <v>432000</v>
      </c>
      <c r="C4925">
        <v>631</v>
      </c>
    </row>
    <row r="4926" spans="1:3" x14ac:dyDescent="0.25">
      <c r="A4926" t="s">
        <v>4926</v>
      </c>
      <c r="B4926" t="str">
        <f t="shared" si="76"/>
        <v>432010</v>
      </c>
      <c r="C4926">
        <v>99</v>
      </c>
    </row>
    <row r="4927" spans="1:3" x14ac:dyDescent="0.25">
      <c r="A4927" t="s">
        <v>4927</v>
      </c>
      <c r="B4927" t="str">
        <f t="shared" si="76"/>
        <v>432020</v>
      </c>
      <c r="C4927">
        <v>54</v>
      </c>
    </row>
    <row r="4928" spans="1:3" x14ac:dyDescent="0.25">
      <c r="A4928" t="s">
        <v>4928</v>
      </c>
      <c r="B4928" t="str">
        <f t="shared" si="76"/>
        <v>432023</v>
      </c>
      <c r="C4928">
        <v>8</v>
      </c>
    </row>
    <row r="4929" spans="1:3" x14ac:dyDescent="0.25">
      <c r="A4929" t="s">
        <v>4929</v>
      </c>
      <c r="B4929" t="str">
        <f t="shared" si="76"/>
        <v>432026</v>
      </c>
      <c r="C4929">
        <v>30</v>
      </c>
    </row>
    <row r="4930" spans="1:3" x14ac:dyDescent="0.25">
      <c r="A4930" t="s">
        <v>4930</v>
      </c>
      <c r="B4930" t="str">
        <f t="shared" si="76"/>
        <v>432030</v>
      </c>
      <c r="C4930">
        <v>34</v>
      </c>
    </row>
    <row r="4931" spans="1:3" x14ac:dyDescent="0.25">
      <c r="A4931" t="s">
        <v>4931</v>
      </c>
      <c r="B4931" t="str">
        <f t="shared" ref="B4931:B4994" si="77">MID(A:A,1,6)</f>
        <v>432032</v>
      </c>
      <c r="C4931">
        <v>13</v>
      </c>
    </row>
    <row r="4932" spans="1:3" x14ac:dyDescent="0.25">
      <c r="A4932" t="s">
        <v>4932</v>
      </c>
      <c r="B4932" t="str">
        <f t="shared" si="77"/>
        <v>432035</v>
      </c>
      <c r="C4932">
        <v>7</v>
      </c>
    </row>
    <row r="4933" spans="1:3" x14ac:dyDescent="0.25">
      <c r="A4933" t="s">
        <v>4933</v>
      </c>
      <c r="B4933" t="str">
        <f t="shared" si="77"/>
        <v>432040</v>
      </c>
      <c r="C4933">
        <v>44</v>
      </c>
    </row>
    <row r="4934" spans="1:3" x14ac:dyDescent="0.25">
      <c r="A4934" t="s">
        <v>4934</v>
      </c>
      <c r="B4934" t="str">
        <f t="shared" si="77"/>
        <v>432045</v>
      </c>
      <c r="C4934">
        <v>18</v>
      </c>
    </row>
    <row r="4935" spans="1:3" x14ac:dyDescent="0.25">
      <c r="A4935" t="s">
        <v>4935</v>
      </c>
      <c r="B4935" t="str">
        <f t="shared" si="77"/>
        <v>432050</v>
      </c>
      <c r="C4935">
        <v>54</v>
      </c>
    </row>
    <row r="4936" spans="1:3" x14ac:dyDescent="0.25">
      <c r="A4936" t="s">
        <v>4936</v>
      </c>
      <c r="B4936" t="str">
        <f t="shared" si="77"/>
        <v>432055</v>
      </c>
      <c r="C4936">
        <v>25</v>
      </c>
    </row>
    <row r="4937" spans="1:3" x14ac:dyDescent="0.25">
      <c r="A4937" t="s">
        <v>4937</v>
      </c>
      <c r="B4937" t="str">
        <f t="shared" si="77"/>
        <v>432057</v>
      </c>
      <c r="C4937">
        <v>8</v>
      </c>
    </row>
    <row r="4938" spans="1:3" x14ac:dyDescent="0.25">
      <c r="A4938" t="s">
        <v>4938</v>
      </c>
      <c r="B4938" t="str">
        <f t="shared" si="77"/>
        <v>432060</v>
      </c>
      <c r="C4938">
        <v>26</v>
      </c>
    </row>
    <row r="4939" spans="1:3" x14ac:dyDescent="0.25">
      <c r="A4939" t="s">
        <v>4939</v>
      </c>
      <c r="B4939" t="str">
        <f t="shared" si="77"/>
        <v>432065</v>
      </c>
      <c r="C4939">
        <v>15</v>
      </c>
    </row>
    <row r="4940" spans="1:3" x14ac:dyDescent="0.25">
      <c r="A4940" t="s">
        <v>4940</v>
      </c>
      <c r="B4940" t="str">
        <f t="shared" si="77"/>
        <v>432067</v>
      </c>
      <c r="C4940">
        <v>66</v>
      </c>
    </row>
    <row r="4941" spans="1:3" x14ac:dyDescent="0.25">
      <c r="A4941" t="s">
        <v>4941</v>
      </c>
      <c r="B4941" t="str">
        <f t="shared" si="77"/>
        <v>432070</v>
      </c>
      <c r="C4941">
        <v>143</v>
      </c>
    </row>
    <row r="4942" spans="1:3" x14ac:dyDescent="0.25">
      <c r="A4942" t="s">
        <v>4942</v>
      </c>
      <c r="B4942" t="str">
        <f t="shared" si="77"/>
        <v>432080</v>
      </c>
      <c r="C4942">
        <v>227</v>
      </c>
    </row>
    <row r="4943" spans="1:3" x14ac:dyDescent="0.25">
      <c r="A4943" t="s">
        <v>4943</v>
      </c>
      <c r="B4943" t="str">
        <f t="shared" si="77"/>
        <v>432085</v>
      </c>
      <c r="C4943">
        <v>12</v>
      </c>
    </row>
    <row r="4944" spans="1:3" x14ac:dyDescent="0.25">
      <c r="A4944" t="s">
        <v>4944</v>
      </c>
      <c r="B4944" t="str">
        <f t="shared" si="77"/>
        <v>432090</v>
      </c>
      <c r="C4944">
        <v>91</v>
      </c>
    </row>
    <row r="4945" spans="1:3" x14ac:dyDescent="0.25">
      <c r="A4945" t="s">
        <v>4945</v>
      </c>
      <c r="B4945" t="str">
        <f t="shared" si="77"/>
        <v>432100</v>
      </c>
      <c r="C4945">
        <v>54</v>
      </c>
    </row>
    <row r="4946" spans="1:3" x14ac:dyDescent="0.25">
      <c r="A4946" t="s">
        <v>4946</v>
      </c>
      <c r="B4946" t="str">
        <f t="shared" si="77"/>
        <v>432110</v>
      </c>
      <c r="C4946">
        <v>127</v>
      </c>
    </row>
    <row r="4947" spans="1:3" x14ac:dyDescent="0.25">
      <c r="A4947" t="s">
        <v>4947</v>
      </c>
      <c r="B4947" t="str">
        <f t="shared" si="77"/>
        <v>432120</v>
      </c>
      <c r="C4947">
        <v>374</v>
      </c>
    </row>
    <row r="4948" spans="1:3" x14ac:dyDescent="0.25">
      <c r="A4948" t="s">
        <v>4948</v>
      </c>
      <c r="B4948" t="str">
        <f t="shared" si="77"/>
        <v>432130</v>
      </c>
      <c r="C4948">
        <v>189</v>
      </c>
    </row>
    <row r="4949" spans="1:3" x14ac:dyDescent="0.25">
      <c r="A4949" t="s">
        <v>4949</v>
      </c>
      <c r="B4949" t="str">
        <f t="shared" si="77"/>
        <v>432132</v>
      </c>
      <c r="C4949">
        <v>16</v>
      </c>
    </row>
    <row r="4950" spans="1:3" x14ac:dyDescent="0.25">
      <c r="A4950" t="s">
        <v>4950</v>
      </c>
      <c r="B4950" t="str">
        <f t="shared" si="77"/>
        <v>432135</v>
      </c>
      <c r="C4950">
        <v>33</v>
      </c>
    </row>
    <row r="4951" spans="1:3" x14ac:dyDescent="0.25">
      <c r="A4951" t="s">
        <v>4951</v>
      </c>
      <c r="B4951" t="str">
        <f t="shared" si="77"/>
        <v>432140</v>
      </c>
      <c r="C4951">
        <v>84</v>
      </c>
    </row>
    <row r="4952" spans="1:3" x14ac:dyDescent="0.25">
      <c r="A4952" t="s">
        <v>4952</v>
      </c>
      <c r="B4952" t="str">
        <f t="shared" si="77"/>
        <v>432143</v>
      </c>
      <c r="C4952">
        <v>33</v>
      </c>
    </row>
    <row r="4953" spans="1:3" x14ac:dyDescent="0.25">
      <c r="A4953" t="s">
        <v>4953</v>
      </c>
      <c r="B4953" t="str">
        <f t="shared" si="77"/>
        <v>432145</v>
      </c>
      <c r="C4953">
        <v>141</v>
      </c>
    </row>
    <row r="4954" spans="1:3" x14ac:dyDescent="0.25">
      <c r="A4954" t="s">
        <v>4954</v>
      </c>
      <c r="B4954" t="str">
        <f t="shared" si="77"/>
        <v>432147</v>
      </c>
      <c r="C4954">
        <v>24</v>
      </c>
    </row>
    <row r="4955" spans="1:3" x14ac:dyDescent="0.25">
      <c r="A4955" t="s">
        <v>4955</v>
      </c>
      <c r="B4955" t="str">
        <f t="shared" si="77"/>
        <v>432149</v>
      </c>
      <c r="C4955">
        <v>10</v>
      </c>
    </row>
    <row r="4956" spans="1:3" x14ac:dyDescent="0.25">
      <c r="A4956" t="s">
        <v>4956</v>
      </c>
      <c r="B4956" t="str">
        <f t="shared" si="77"/>
        <v>432150</v>
      </c>
      <c r="C4956">
        <v>245</v>
      </c>
    </row>
    <row r="4957" spans="1:3" x14ac:dyDescent="0.25">
      <c r="A4957" t="s">
        <v>4957</v>
      </c>
      <c r="B4957" t="str">
        <f t="shared" si="77"/>
        <v>432160</v>
      </c>
      <c r="C4957">
        <v>266</v>
      </c>
    </row>
    <row r="4958" spans="1:3" x14ac:dyDescent="0.25">
      <c r="A4958" t="s">
        <v>4958</v>
      </c>
      <c r="B4958" t="str">
        <f t="shared" si="77"/>
        <v>432162</v>
      </c>
      <c r="C4958">
        <v>7</v>
      </c>
    </row>
    <row r="4959" spans="1:3" x14ac:dyDescent="0.25">
      <c r="A4959" t="s">
        <v>4959</v>
      </c>
      <c r="B4959" t="str">
        <f t="shared" si="77"/>
        <v>432163</v>
      </c>
      <c r="C4959">
        <v>17</v>
      </c>
    </row>
    <row r="4960" spans="1:3" x14ac:dyDescent="0.25">
      <c r="A4960" t="s">
        <v>4960</v>
      </c>
      <c r="B4960" t="str">
        <f t="shared" si="77"/>
        <v>432166</v>
      </c>
      <c r="C4960">
        <v>26</v>
      </c>
    </row>
    <row r="4961" spans="1:3" x14ac:dyDescent="0.25">
      <c r="A4961" t="s">
        <v>4961</v>
      </c>
      <c r="B4961" t="str">
        <f t="shared" si="77"/>
        <v>432170</v>
      </c>
      <c r="C4961">
        <v>102</v>
      </c>
    </row>
    <row r="4962" spans="1:3" x14ac:dyDescent="0.25">
      <c r="A4962" t="s">
        <v>4962</v>
      </c>
      <c r="B4962" t="str">
        <f t="shared" si="77"/>
        <v>432180</v>
      </c>
      <c r="C4962">
        <v>168</v>
      </c>
    </row>
    <row r="4963" spans="1:3" x14ac:dyDescent="0.25">
      <c r="A4963" t="s">
        <v>4963</v>
      </c>
      <c r="B4963" t="str">
        <f t="shared" si="77"/>
        <v>432183</v>
      </c>
      <c r="C4963">
        <v>11</v>
      </c>
    </row>
    <row r="4964" spans="1:3" x14ac:dyDescent="0.25">
      <c r="A4964" t="s">
        <v>4964</v>
      </c>
      <c r="B4964" t="str">
        <f t="shared" si="77"/>
        <v>432185</v>
      </c>
      <c r="C4964">
        <v>16</v>
      </c>
    </row>
    <row r="4965" spans="1:3" x14ac:dyDescent="0.25">
      <c r="A4965" t="s">
        <v>4965</v>
      </c>
      <c r="B4965" t="str">
        <f t="shared" si="77"/>
        <v>432190</v>
      </c>
      <c r="C4965">
        <v>229</v>
      </c>
    </row>
    <row r="4966" spans="1:3" x14ac:dyDescent="0.25">
      <c r="A4966" t="s">
        <v>4966</v>
      </c>
      <c r="B4966" t="str">
        <f t="shared" si="77"/>
        <v>432195</v>
      </c>
      <c r="C4966">
        <v>30</v>
      </c>
    </row>
    <row r="4967" spans="1:3" x14ac:dyDescent="0.25">
      <c r="A4967" t="s">
        <v>4967</v>
      </c>
      <c r="B4967" t="str">
        <f t="shared" si="77"/>
        <v>432200</v>
      </c>
      <c r="C4967">
        <v>108</v>
      </c>
    </row>
    <row r="4968" spans="1:3" x14ac:dyDescent="0.25">
      <c r="A4968" t="s">
        <v>4968</v>
      </c>
      <c r="B4968" t="str">
        <f t="shared" si="77"/>
        <v>432210</v>
      </c>
      <c r="C4968">
        <v>34</v>
      </c>
    </row>
    <row r="4969" spans="1:3" x14ac:dyDescent="0.25">
      <c r="A4969" t="s">
        <v>4969</v>
      </c>
      <c r="B4969" t="str">
        <f t="shared" si="77"/>
        <v>432215</v>
      </c>
      <c r="C4969">
        <v>12</v>
      </c>
    </row>
    <row r="4970" spans="1:3" x14ac:dyDescent="0.25">
      <c r="A4970" t="s">
        <v>4970</v>
      </c>
      <c r="B4970" t="str">
        <f t="shared" si="77"/>
        <v>432218</v>
      </c>
      <c r="C4970">
        <v>4</v>
      </c>
    </row>
    <row r="4971" spans="1:3" x14ac:dyDescent="0.25">
      <c r="A4971" t="s">
        <v>4971</v>
      </c>
      <c r="B4971" t="str">
        <f t="shared" si="77"/>
        <v>432220</v>
      </c>
      <c r="C4971">
        <v>141</v>
      </c>
    </row>
    <row r="4972" spans="1:3" x14ac:dyDescent="0.25">
      <c r="A4972" t="s">
        <v>4972</v>
      </c>
      <c r="B4972" t="str">
        <f t="shared" si="77"/>
        <v>432225</v>
      </c>
      <c r="C4972">
        <v>14</v>
      </c>
    </row>
    <row r="4973" spans="1:3" x14ac:dyDescent="0.25">
      <c r="A4973" t="s">
        <v>4973</v>
      </c>
      <c r="B4973" t="str">
        <f t="shared" si="77"/>
        <v>432230</v>
      </c>
      <c r="C4973">
        <v>61</v>
      </c>
    </row>
    <row r="4974" spans="1:3" x14ac:dyDescent="0.25">
      <c r="A4974" t="s">
        <v>4974</v>
      </c>
      <c r="B4974" t="str">
        <f t="shared" si="77"/>
        <v>432232</v>
      </c>
      <c r="C4974">
        <v>11</v>
      </c>
    </row>
    <row r="4975" spans="1:3" x14ac:dyDescent="0.25">
      <c r="A4975" t="s">
        <v>4975</v>
      </c>
      <c r="B4975" t="str">
        <f t="shared" si="77"/>
        <v>432234</v>
      </c>
      <c r="C4975">
        <v>17</v>
      </c>
    </row>
    <row r="4976" spans="1:3" x14ac:dyDescent="0.25">
      <c r="A4976" t="s">
        <v>4976</v>
      </c>
      <c r="B4976" t="str">
        <f t="shared" si="77"/>
        <v>432235</v>
      </c>
      <c r="C4976">
        <v>8</v>
      </c>
    </row>
    <row r="4977" spans="1:3" x14ac:dyDescent="0.25">
      <c r="A4977" t="s">
        <v>4977</v>
      </c>
      <c r="B4977" t="str">
        <f t="shared" si="77"/>
        <v>432237</v>
      </c>
      <c r="C4977">
        <v>2</v>
      </c>
    </row>
    <row r="4978" spans="1:3" x14ac:dyDescent="0.25">
      <c r="A4978" t="s">
        <v>4978</v>
      </c>
      <c r="B4978" t="str">
        <f t="shared" si="77"/>
        <v>432240</v>
      </c>
      <c r="C4978">
        <v>933</v>
      </c>
    </row>
    <row r="4979" spans="1:3" x14ac:dyDescent="0.25">
      <c r="A4979" t="s">
        <v>4979</v>
      </c>
      <c r="B4979" t="str">
        <f t="shared" si="77"/>
        <v>432250</v>
      </c>
      <c r="C4979">
        <v>444</v>
      </c>
    </row>
    <row r="4980" spans="1:3" x14ac:dyDescent="0.25">
      <c r="A4980" t="s">
        <v>4980</v>
      </c>
      <c r="B4980" t="str">
        <f t="shared" si="77"/>
        <v>432252</v>
      </c>
      <c r="C4980">
        <v>11</v>
      </c>
    </row>
    <row r="4981" spans="1:3" x14ac:dyDescent="0.25">
      <c r="A4981" t="s">
        <v>4981</v>
      </c>
      <c r="B4981" t="str">
        <f t="shared" si="77"/>
        <v>432253</v>
      </c>
      <c r="C4981">
        <v>67</v>
      </c>
    </row>
    <row r="4982" spans="1:3" x14ac:dyDescent="0.25">
      <c r="A4982" t="s">
        <v>4982</v>
      </c>
      <c r="B4982" t="str">
        <f t="shared" si="77"/>
        <v>432254</v>
      </c>
      <c r="C4982">
        <v>16</v>
      </c>
    </row>
    <row r="4983" spans="1:3" x14ac:dyDescent="0.25">
      <c r="A4983" t="s">
        <v>4983</v>
      </c>
      <c r="B4983" t="str">
        <f t="shared" si="77"/>
        <v>432255</v>
      </c>
      <c r="C4983">
        <v>6</v>
      </c>
    </row>
    <row r="4984" spans="1:3" x14ac:dyDescent="0.25">
      <c r="A4984" t="s">
        <v>4984</v>
      </c>
      <c r="B4984" t="str">
        <f t="shared" si="77"/>
        <v>432260</v>
      </c>
      <c r="C4984">
        <v>400</v>
      </c>
    </row>
    <row r="4985" spans="1:3" x14ac:dyDescent="0.25">
      <c r="A4985" t="s">
        <v>4985</v>
      </c>
      <c r="B4985" t="str">
        <f t="shared" si="77"/>
        <v>432270</v>
      </c>
      <c r="C4985">
        <v>95</v>
      </c>
    </row>
    <row r="4986" spans="1:3" x14ac:dyDescent="0.25">
      <c r="A4986" t="s">
        <v>4986</v>
      </c>
      <c r="B4986" t="str">
        <f t="shared" si="77"/>
        <v>432280</v>
      </c>
      <c r="C4986">
        <v>154</v>
      </c>
    </row>
    <row r="4987" spans="1:3" x14ac:dyDescent="0.25">
      <c r="A4987" t="s">
        <v>4987</v>
      </c>
      <c r="B4987" t="str">
        <f t="shared" si="77"/>
        <v>432285</v>
      </c>
      <c r="C4987">
        <v>6</v>
      </c>
    </row>
    <row r="4988" spans="1:3" x14ac:dyDescent="0.25">
      <c r="A4988" t="s">
        <v>4988</v>
      </c>
      <c r="B4988" t="str">
        <f t="shared" si="77"/>
        <v>432290</v>
      </c>
      <c r="C4988">
        <v>32</v>
      </c>
    </row>
    <row r="4989" spans="1:3" x14ac:dyDescent="0.25">
      <c r="A4989" t="s">
        <v>4989</v>
      </c>
      <c r="B4989" t="str">
        <f t="shared" si="77"/>
        <v>432300</v>
      </c>
      <c r="C4989">
        <v>510</v>
      </c>
    </row>
    <row r="4990" spans="1:3" x14ac:dyDescent="0.25">
      <c r="A4990" t="s">
        <v>4990</v>
      </c>
      <c r="B4990" t="str">
        <f t="shared" si="77"/>
        <v>432310</v>
      </c>
      <c r="C4990">
        <v>35</v>
      </c>
    </row>
    <row r="4991" spans="1:3" x14ac:dyDescent="0.25">
      <c r="A4991" t="s">
        <v>4991</v>
      </c>
      <c r="B4991" t="str">
        <f t="shared" si="77"/>
        <v>432320</v>
      </c>
      <c r="C4991">
        <v>19</v>
      </c>
    </row>
    <row r="4992" spans="1:3" x14ac:dyDescent="0.25">
      <c r="A4992" t="s">
        <v>4992</v>
      </c>
      <c r="B4992" t="str">
        <f t="shared" si="77"/>
        <v>432330</v>
      </c>
      <c r="C4992">
        <v>7</v>
      </c>
    </row>
    <row r="4993" spans="1:3" x14ac:dyDescent="0.25">
      <c r="A4993" t="s">
        <v>4993</v>
      </c>
      <c r="B4993" t="str">
        <f t="shared" si="77"/>
        <v>432335</v>
      </c>
      <c r="C4993">
        <v>3</v>
      </c>
    </row>
    <row r="4994" spans="1:3" x14ac:dyDescent="0.25">
      <c r="A4994" t="s">
        <v>4994</v>
      </c>
      <c r="B4994" t="str">
        <f t="shared" si="77"/>
        <v>432340</v>
      </c>
      <c r="C4994">
        <v>18</v>
      </c>
    </row>
    <row r="4995" spans="1:3" x14ac:dyDescent="0.25">
      <c r="A4995" t="s">
        <v>4995</v>
      </c>
      <c r="B4995" t="str">
        <f t="shared" ref="B4995:B5058" si="78">MID(A:A,1,6)</f>
        <v>432345</v>
      </c>
      <c r="C4995">
        <v>18</v>
      </c>
    </row>
    <row r="4996" spans="1:3" x14ac:dyDescent="0.25">
      <c r="A4996" t="s">
        <v>4996</v>
      </c>
      <c r="B4996" t="str">
        <f t="shared" si="78"/>
        <v>432350</v>
      </c>
      <c r="C4996">
        <v>6</v>
      </c>
    </row>
    <row r="4997" spans="1:3" x14ac:dyDescent="0.25">
      <c r="A4997" t="s">
        <v>4997</v>
      </c>
      <c r="B4997" t="str">
        <f t="shared" si="78"/>
        <v>432360</v>
      </c>
      <c r="C4997">
        <v>6</v>
      </c>
    </row>
    <row r="4998" spans="1:3" x14ac:dyDescent="0.25">
      <c r="A4998" t="s">
        <v>4998</v>
      </c>
      <c r="B4998" t="str">
        <f t="shared" si="78"/>
        <v>432370</v>
      </c>
      <c r="C4998">
        <v>25</v>
      </c>
    </row>
    <row r="4999" spans="1:3" x14ac:dyDescent="0.25">
      <c r="A4999" t="s">
        <v>4999</v>
      </c>
      <c r="B4999" t="str">
        <f t="shared" si="78"/>
        <v>432375</v>
      </c>
      <c r="C4999">
        <v>5</v>
      </c>
    </row>
    <row r="5000" spans="1:3" x14ac:dyDescent="0.25">
      <c r="A5000" t="s">
        <v>5000</v>
      </c>
      <c r="B5000" t="str">
        <f t="shared" si="78"/>
        <v>432380</v>
      </c>
      <c r="C5000">
        <v>16</v>
      </c>
    </row>
    <row r="5001" spans="1:3" x14ac:dyDescent="0.25">
      <c r="A5001" t="s">
        <v>5001</v>
      </c>
      <c r="B5001" t="str">
        <f t="shared" si="78"/>
        <v>500020</v>
      </c>
      <c r="C5001">
        <v>44</v>
      </c>
    </row>
    <row r="5002" spans="1:3" x14ac:dyDescent="0.25">
      <c r="A5002" t="s">
        <v>5002</v>
      </c>
      <c r="B5002" t="str">
        <f t="shared" si="78"/>
        <v>500025</v>
      </c>
      <c r="C5002">
        <v>9</v>
      </c>
    </row>
    <row r="5003" spans="1:3" x14ac:dyDescent="0.25">
      <c r="A5003" t="s">
        <v>5003</v>
      </c>
      <c r="B5003" t="str">
        <f t="shared" si="78"/>
        <v>500060</v>
      </c>
      <c r="C5003">
        <v>175</v>
      </c>
    </row>
    <row r="5004" spans="1:3" x14ac:dyDescent="0.25">
      <c r="A5004" t="s">
        <v>5004</v>
      </c>
      <c r="B5004" t="str">
        <f t="shared" si="78"/>
        <v>500070</v>
      </c>
      <c r="C5004">
        <v>31</v>
      </c>
    </row>
    <row r="5005" spans="1:3" x14ac:dyDescent="0.25">
      <c r="A5005" t="s">
        <v>5005</v>
      </c>
      <c r="B5005" t="str">
        <f t="shared" si="78"/>
        <v>500080</v>
      </c>
      <c r="C5005">
        <v>33</v>
      </c>
    </row>
    <row r="5006" spans="1:3" x14ac:dyDescent="0.25">
      <c r="A5006" t="s">
        <v>5006</v>
      </c>
      <c r="B5006" t="str">
        <f t="shared" si="78"/>
        <v>500085</v>
      </c>
      <c r="C5006">
        <v>25</v>
      </c>
    </row>
    <row r="5007" spans="1:3" x14ac:dyDescent="0.25">
      <c r="A5007" t="s">
        <v>5007</v>
      </c>
      <c r="B5007" t="str">
        <f t="shared" si="78"/>
        <v>500090</v>
      </c>
      <c r="C5007">
        <v>36</v>
      </c>
    </row>
    <row r="5008" spans="1:3" x14ac:dyDescent="0.25">
      <c r="A5008" t="s">
        <v>5008</v>
      </c>
      <c r="B5008" t="str">
        <f t="shared" si="78"/>
        <v>500100</v>
      </c>
      <c r="C5008">
        <v>93</v>
      </c>
    </row>
    <row r="5009" spans="1:3" x14ac:dyDescent="0.25">
      <c r="A5009" t="s">
        <v>5009</v>
      </c>
      <c r="B5009" t="str">
        <f t="shared" si="78"/>
        <v>500110</v>
      </c>
      <c r="C5009">
        <v>344</v>
      </c>
    </row>
    <row r="5010" spans="1:3" x14ac:dyDescent="0.25">
      <c r="A5010" t="s">
        <v>5010</v>
      </c>
      <c r="B5010" t="str">
        <f t="shared" si="78"/>
        <v>500124</v>
      </c>
      <c r="C5010">
        <v>19</v>
      </c>
    </row>
    <row r="5011" spans="1:3" x14ac:dyDescent="0.25">
      <c r="A5011" t="s">
        <v>5011</v>
      </c>
      <c r="B5011" t="str">
        <f t="shared" si="78"/>
        <v>500150</v>
      </c>
      <c r="C5011">
        <v>22</v>
      </c>
    </row>
    <row r="5012" spans="1:3" x14ac:dyDescent="0.25">
      <c r="A5012" t="s">
        <v>5012</v>
      </c>
      <c r="B5012" t="str">
        <f t="shared" si="78"/>
        <v>500190</v>
      </c>
      <c r="C5012">
        <v>69</v>
      </c>
    </row>
    <row r="5013" spans="1:3" x14ac:dyDescent="0.25">
      <c r="A5013" t="s">
        <v>5013</v>
      </c>
      <c r="B5013" t="str">
        <f t="shared" si="78"/>
        <v>500200</v>
      </c>
      <c r="C5013">
        <v>32</v>
      </c>
    </row>
    <row r="5014" spans="1:3" x14ac:dyDescent="0.25">
      <c r="A5014" t="s">
        <v>5014</v>
      </c>
      <c r="B5014" t="str">
        <f t="shared" si="78"/>
        <v>500210</v>
      </c>
      <c r="C5014">
        <v>119</v>
      </c>
    </row>
    <row r="5015" spans="1:3" x14ac:dyDescent="0.25">
      <c r="A5015" t="s">
        <v>5015</v>
      </c>
      <c r="B5015" t="str">
        <f t="shared" si="78"/>
        <v>500215</v>
      </c>
      <c r="C5015">
        <v>26</v>
      </c>
    </row>
    <row r="5016" spans="1:3" x14ac:dyDescent="0.25">
      <c r="A5016" t="s">
        <v>5016</v>
      </c>
      <c r="B5016" t="str">
        <f t="shared" si="78"/>
        <v>500220</v>
      </c>
      <c r="C5016">
        <v>67</v>
      </c>
    </row>
    <row r="5017" spans="1:3" x14ac:dyDescent="0.25">
      <c r="A5017" t="s">
        <v>5017</v>
      </c>
      <c r="B5017" t="str">
        <f t="shared" si="78"/>
        <v>500230</v>
      </c>
      <c r="C5017">
        <v>53</v>
      </c>
    </row>
    <row r="5018" spans="1:3" x14ac:dyDescent="0.25">
      <c r="A5018" t="s">
        <v>5018</v>
      </c>
      <c r="B5018" t="str">
        <f t="shared" si="78"/>
        <v>500240</v>
      </c>
      <c r="C5018">
        <v>81</v>
      </c>
    </row>
    <row r="5019" spans="1:3" x14ac:dyDescent="0.25">
      <c r="A5019" t="s">
        <v>5019</v>
      </c>
      <c r="B5019" t="str">
        <f t="shared" si="78"/>
        <v>500260</v>
      </c>
      <c r="C5019">
        <v>52</v>
      </c>
    </row>
    <row r="5020" spans="1:3" x14ac:dyDescent="0.25">
      <c r="A5020" t="s">
        <v>5020</v>
      </c>
      <c r="B5020" t="str">
        <f t="shared" si="78"/>
        <v>500270</v>
      </c>
      <c r="C5020">
        <v>4195</v>
      </c>
    </row>
    <row r="5021" spans="1:3" x14ac:dyDescent="0.25">
      <c r="A5021" t="s">
        <v>5021</v>
      </c>
      <c r="B5021" t="str">
        <f t="shared" si="78"/>
        <v>500280</v>
      </c>
      <c r="C5021">
        <v>21</v>
      </c>
    </row>
    <row r="5022" spans="1:3" x14ac:dyDescent="0.25">
      <c r="A5022" t="s">
        <v>5022</v>
      </c>
      <c r="B5022" t="str">
        <f t="shared" si="78"/>
        <v>500290</v>
      </c>
      <c r="C5022">
        <v>88</v>
      </c>
    </row>
    <row r="5023" spans="1:3" x14ac:dyDescent="0.25">
      <c r="A5023" t="s">
        <v>5023</v>
      </c>
      <c r="B5023" t="str">
        <f t="shared" si="78"/>
        <v>500295</v>
      </c>
      <c r="C5023">
        <v>24</v>
      </c>
    </row>
    <row r="5024" spans="1:3" x14ac:dyDescent="0.25">
      <c r="A5024" t="s">
        <v>5024</v>
      </c>
      <c r="B5024" t="str">
        <f t="shared" si="78"/>
        <v>500310</v>
      </c>
      <c r="C5024">
        <v>9</v>
      </c>
    </row>
    <row r="5025" spans="1:3" x14ac:dyDescent="0.25">
      <c r="A5025" t="s">
        <v>5025</v>
      </c>
      <c r="B5025" t="str">
        <f t="shared" si="78"/>
        <v>500315</v>
      </c>
      <c r="C5025">
        <v>51</v>
      </c>
    </row>
    <row r="5026" spans="1:3" x14ac:dyDescent="0.25">
      <c r="A5026" t="s">
        <v>5026</v>
      </c>
      <c r="B5026" t="str">
        <f t="shared" si="78"/>
        <v>500320</v>
      </c>
      <c r="C5026">
        <v>560</v>
      </c>
    </row>
    <row r="5027" spans="1:3" x14ac:dyDescent="0.25">
      <c r="A5027" t="s">
        <v>5027</v>
      </c>
      <c r="B5027" t="str">
        <f t="shared" si="78"/>
        <v>500325</v>
      </c>
      <c r="C5027">
        <v>54</v>
      </c>
    </row>
    <row r="5028" spans="1:3" x14ac:dyDescent="0.25">
      <c r="A5028" t="s">
        <v>5028</v>
      </c>
      <c r="B5028" t="str">
        <f t="shared" si="78"/>
        <v>500330</v>
      </c>
      <c r="C5028">
        <v>131</v>
      </c>
    </row>
    <row r="5029" spans="1:3" x14ac:dyDescent="0.25">
      <c r="A5029" t="s">
        <v>5029</v>
      </c>
      <c r="B5029" t="str">
        <f t="shared" si="78"/>
        <v>500345</v>
      </c>
      <c r="C5029">
        <v>50</v>
      </c>
    </row>
    <row r="5030" spans="1:3" x14ac:dyDescent="0.25">
      <c r="A5030" t="s">
        <v>5030</v>
      </c>
      <c r="B5030" t="str">
        <f t="shared" si="78"/>
        <v>500348</v>
      </c>
      <c r="C5030">
        <v>14</v>
      </c>
    </row>
    <row r="5031" spans="1:3" x14ac:dyDescent="0.25">
      <c r="A5031" t="s">
        <v>5031</v>
      </c>
      <c r="B5031" t="str">
        <f t="shared" si="78"/>
        <v>500350</v>
      </c>
      <c r="C5031">
        <v>6</v>
      </c>
    </row>
    <row r="5032" spans="1:3" x14ac:dyDescent="0.25">
      <c r="A5032" t="s">
        <v>5032</v>
      </c>
      <c r="B5032" t="str">
        <f t="shared" si="78"/>
        <v>500370</v>
      </c>
      <c r="C5032">
        <v>1284</v>
      </c>
    </row>
    <row r="5033" spans="1:3" x14ac:dyDescent="0.25">
      <c r="A5033" t="s">
        <v>5033</v>
      </c>
      <c r="B5033" t="str">
        <f t="shared" si="78"/>
        <v>500375</v>
      </c>
      <c r="C5033">
        <v>52</v>
      </c>
    </row>
    <row r="5034" spans="1:3" x14ac:dyDescent="0.25">
      <c r="A5034" t="s">
        <v>5034</v>
      </c>
      <c r="B5034" t="str">
        <f t="shared" si="78"/>
        <v>500380</v>
      </c>
      <c r="C5034">
        <v>79</v>
      </c>
    </row>
    <row r="5035" spans="1:3" x14ac:dyDescent="0.25">
      <c r="A5035" t="s">
        <v>5035</v>
      </c>
      <c r="B5035" t="str">
        <f t="shared" si="78"/>
        <v>500400</v>
      </c>
      <c r="C5035">
        <v>49</v>
      </c>
    </row>
    <row r="5036" spans="1:3" x14ac:dyDescent="0.25">
      <c r="A5036" t="s">
        <v>5036</v>
      </c>
      <c r="B5036" t="str">
        <f t="shared" si="78"/>
        <v>500410</v>
      </c>
      <c r="C5036">
        <v>39</v>
      </c>
    </row>
    <row r="5037" spans="1:3" x14ac:dyDescent="0.25">
      <c r="A5037" t="s">
        <v>5037</v>
      </c>
      <c r="B5037" t="str">
        <f t="shared" si="78"/>
        <v>500430</v>
      </c>
      <c r="C5037">
        <v>67</v>
      </c>
    </row>
    <row r="5038" spans="1:3" x14ac:dyDescent="0.25">
      <c r="A5038" t="s">
        <v>5038</v>
      </c>
      <c r="B5038" t="str">
        <f t="shared" si="78"/>
        <v>500440</v>
      </c>
      <c r="C5038">
        <v>16</v>
      </c>
    </row>
    <row r="5039" spans="1:3" x14ac:dyDescent="0.25">
      <c r="A5039" t="s">
        <v>5039</v>
      </c>
      <c r="B5039" t="str">
        <f t="shared" si="78"/>
        <v>500450</v>
      </c>
      <c r="C5039">
        <v>35</v>
      </c>
    </row>
    <row r="5040" spans="1:3" x14ac:dyDescent="0.25">
      <c r="A5040" t="s">
        <v>5040</v>
      </c>
      <c r="B5040" t="str">
        <f t="shared" si="78"/>
        <v>500460</v>
      </c>
      <c r="C5040">
        <v>61</v>
      </c>
    </row>
    <row r="5041" spans="1:3" x14ac:dyDescent="0.25">
      <c r="A5041" t="s">
        <v>5041</v>
      </c>
      <c r="B5041" t="str">
        <f t="shared" si="78"/>
        <v>500470</v>
      </c>
      <c r="C5041">
        <v>92</v>
      </c>
    </row>
    <row r="5042" spans="1:3" x14ac:dyDescent="0.25">
      <c r="A5042" t="s">
        <v>5042</v>
      </c>
      <c r="B5042" t="str">
        <f t="shared" si="78"/>
        <v>500480</v>
      </c>
      <c r="C5042">
        <v>9</v>
      </c>
    </row>
    <row r="5043" spans="1:3" x14ac:dyDescent="0.25">
      <c r="A5043" t="s">
        <v>5043</v>
      </c>
      <c r="B5043" t="str">
        <f t="shared" si="78"/>
        <v>500490</v>
      </c>
      <c r="C5043">
        <v>11</v>
      </c>
    </row>
    <row r="5044" spans="1:3" x14ac:dyDescent="0.25">
      <c r="A5044" t="s">
        <v>5044</v>
      </c>
      <c r="B5044" t="str">
        <f t="shared" si="78"/>
        <v>500500</v>
      </c>
      <c r="C5044">
        <v>113</v>
      </c>
    </row>
    <row r="5045" spans="1:3" x14ac:dyDescent="0.25">
      <c r="A5045" t="s">
        <v>5045</v>
      </c>
      <c r="B5045" t="str">
        <f t="shared" si="78"/>
        <v>500510</v>
      </c>
      <c r="C5045">
        <v>9</v>
      </c>
    </row>
    <row r="5046" spans="1:3" x14ac:dyDescent="0.25">
      <c r="A5046" t="s">
        <v>5046</v>
      </c>
      <c r="B5046" t="str">
        <f t="shared" si="78"/>
        <v>500515</v>
      </c>
      <c r="C5046">
        <v>11</v>
      </c>
    </row>
    <row r="5047" spans="1:3" x14ac:dyDescent="0.25">
      <c r="A5047" t="s">
        <v>5047</v>
      </c>
      <c r="B5047" t="str">
        <f t="shared" si="78"/>
        <v>500520</v>
      </c>
      <c r="C5047">
        <v>25</v>
      </c>
    </row>
    <row r="5048" spans="1:3" x14ac:dyDescent="0.25">
      <c r="A5048" t="s">
        <v>5048</v>
      </c>
      <c r="B5048" t="str">
        <f t="shared" si="78"/>
        <v>500525</v>
      </c>
      <c r="C5048">
        <v>12</v>
      </c>
    </row>
    <row r="5049" spans="1:3" x14ac:dyDescent="0.25">
      <c r="A5049" t="s">
        <v>5049</v>
      </c>
      <c r="B5049" t="str">
        <f t="shared" si="78"/>
        <v>500540</v>
      </c>
      <c r="C5049">
        <v>107</v>
      </c>
    </row>
    <row r="5050" spans="1:3" x14ac:dyDescent="0.25">
      <c r="A5050" t="s">
        <v>5050</v>
      </c>
      <c r="B5050" t="str">
        <f t="shared" si="78"/>
        <v>500560</v>
      </c>
      <c r="C5050">
        <v>89</v>
      </c>
    </row>
    <row r="5051" spans="1:3" x14ac:dyDescent="0.25">
      <c r="A5051" t="s">
        <v>5051</v>
      </c>
      <c r="B5051" t="str">
        <f t="shared" si="78"/>
        <v>500568</v>
      </c>
      <c r="C5051">
        <v>94</v>
      </c>
    </row>
    <row r="5052" spans="1:3" x14ac:dyDescent="0.25">
      <c r="A5052" t="s">
        <v>5052</v>
      </c>
      <c r="B5052" t="str">
        <f t="shared" si="78"/>
        <v>500570</v>
      </c>
      <c r="C5052">
        <v>163</v>
      </c>
    </row>
    <row r="5053" spans="1:3" x14ac:dyDescent="0.25">
      <c r="A5053" t="s">
        <v>5053</v>
      </c>
      <c r="B5053" t="str">
        <f t="shared" si="78"/>
        <v>500580</v>
      </c>
      <c r="C5053">
        <v>56</v>
      </c>
    </row>
    <row r="5054" spans="1:3" x14ac:dyDescent="0.25">
      <c r="A5054" t="s">
        <v>5054</v>
      </c>
      <c r="B5054" t="str">
        <f t="shared" si="78"/>
        <v>500600</v>
      </c>
      <c r="C5054">
        <v>29</v>
      </c>
    </row>
    <row r="5055" spans="1:3" x14ac:dyDescent="0.25">
      <c r="A5055" t="s">
        <v>5055</v>
      </c>
      <c r="B5055" t="str">
        <f t="shared" si="78"/>
        <v>500620</v>
      </c>
      <c r="C5055">
        <v>149</v>
      </c>
    </row>
    <row r="5056" spans="1:3" x14ac:dyDescent="0.25">
      <c r="A5056" t="s">
        <v>5056</v>
      </c>
      <c r="B5056" t="str">
        <f t="shared" si="78"/>
        <v>500625</v>
      </c>
      <c r="C5056">
        <v>13</v>
      </c>
    </row>
    <row r="5057" spans="1:3" x14ac:dyDescent="0.25">
      <c r="A5057" t="s">
        <v>5057</v>
      </c>
      <c r="B5057" t="str">
        <f t="shared" si="78"/>
        <v>500630</v>
      </c>
      <c r="C5057">
        <v>246</v>
      </c>
    </row>
    <row r="5058" spans="1:3" x14ac:dyDescent="0.25">
      <c r="A5058" t="s">
        <v>5058</v>
      </c>
      <c r="B5058" t="str">
        <f t="shared" si="78"/>
        <v>500635</v>
      </c>
      <c r="C5058">
        <v>50</v>
      </c>
    </row>
    <row r="5059" spans="1:3" x14ac:dyDescent="0.25">
      <c r="A5059" t="s">
        <v>5059</v>
      </c>
      <c r="B5059" t="str">
        <f t="shared" ref="B5059:B5122" si="79">MID(A:A,1,6)</f>
        <v>500640</v>
      </c>
      <c r="C5059">
        <v>23</v>
      </c>
    </row>
    <row r="5060" spans="1:3" x14ac:dyDescent="0.25">
      <c r="A5060" t="s">
        <v>5060</v>
      </c>
      <c r="B5060" t="str">
        <f t="shared" si="79"/>
        <v>500660</v>
      </c>
      <c r="C5060">
        <v>295</v>
      </c>
    </row>
    <row r="5061" spans="1:3" x14ac:dyDescent="0.25">
      <c r="A5061" t="s">
        <v>5061</v>
      </c>
      <c r="B5061" t="str">
        <f t="shared" si="79"/>
        <v>500690</v>
      </c>
      <c r="C5061">
        <v>58</v>
      </c>
    </row>
    <row r="5062" spans="1:3" x14ac:dyDescent="0.25">
      <c r="A5062" t="s">
        <v>5062</v>
      </c>
      <c r="B5062" t="str">
        <f t="shared" si="79"/>
        <v>500710</v>
      </c>
      <c r="C5062">
        <v>66</v>
      </c>
    </row>
    <row r="5063" spans="1:3" x14ac:dyDescent="0.25">
      <c r="A5063" t="s">
        <v>5063</v>
      </c>
      <c r="B5063" t="str">
        <f t="shared" si="79"/>
        <v>500720</v>
      </c>
      <c r="C5063">
        <v>73</v>
      </c>
    </row>
    <row r="5064" spans="1:3" x14ac:dyDescent="0.25">
      <c r="A5064" t="s">
        <v>5064</v>
      </c>
      <c r="B5064" t="str">
        <f t="shared" si="79"/>
        <v>500730</v>
      </c>
      <c r="C5064">
        <v>21</v>
      </c>
    </row>
    <row r="5065" spans="1:3" x14ac:dyDescent="0.25">
      <c r="A5065" t="s">
        <v>5065</v>
      </c>
      <c r="B5065" t="str">
        <f t="shared" si="79"/>
        <v>500740</v>
      </c>
      <c r="C5065">
        <v>75</v>
      </c>
    </row>
    <row r="5066" spans="1:3" x14ac:dyDescent="0.25">
      <c r="A5066" t="s">
        <v>5066</v>
      </c>
      <c r="B5066" t="str">
        <f t="shared" si="79"/>
        <v>500750</v>
      </c>
      <c r="C5066">
        <v>16</v>
      </c>
    </row>
    <row r="5067" spans="1:3" x14ac:dyDescent="0.25">
      <c r="A5067" t="s">
        <v>5067</v>
      </c>
      <c r="B5067" t="str">
        <f t="shared" si="79"/>
        <v>500755</v>
      </c>
      <c r="C5067">
        <v>18</v>
      </c>
    </row>
    <row r="5068" spans="1:3" x14ac:dyDescent="0.25">
      <c r="A5068" t="s">
        <v>5068</v>
      </c>
      <c r="B5068" t="str">
        <f t="shared" si="79"/>
        <v>500769</v>
      </c>
      <c r="C5068">
        <v>44</v>
      </c>
    </row>
    <row r="5069" spans="1:3" x14ac:dyDescent="0.25">
      <c r="A5069" t="s">
        <v>5069</v>
      </c>
      <c r="B5069" t="str">
        <f t="shared" si="79"/>
        <v>500770</v>
      </c>
      <c r="C5069">
        <v>83</v>
      </c>
    </row>
    <row r="5070" spans="1:3" x14ac:dyDescent="0.25">
      <c r="A5070" t="s">
        <v>5070</v>
      </c>
      <c r="B5070" t="str">
        <f t="shared" si="79"/>
        <v>500780</v>
      </c>
      <c r="C5070">
        <v>9</v>
      </c>
    </row>
    <row r="5071" spans="1:3" x14ac:dyDescent="0.25">
      <c r="A5071" t="s">
        <v>5071</v>
      </c>
      <c r="B5071" t="str">
        <f t="shared" si="79"/>
        <v>500790</v>
      </c>
      <c r="C5071">
        <v>54</v>
      </c>
    </row>
    <row r="5072" spans="1:3" x14ac:dyDescent="0.25">
      <c r="A5072" t="s">
        <v>5072</v>
      </c>
      <c r="B5072" t="str">
        <f t="shared" si="79"/>
        <v>500793</v>
      </c>
      <c r="C5072">
        <v>20</v>
      </c>
    </row>
    <row r="5073" spans="1:3" x14ac:dyDescent="0.25">
      <c r="A5073" t="s">
        <v>5073</v>
      </c>
      <c r="B5073" t="str">
        <f t="shared" si="79"/>
        <v>500795</v>
      </c>
      <c r="C5073">
        <v>30</v>
      </c>
    </row>
    <row r="5074" spans="1:3" x14ac:dyDescent="0.25">
      <c r="A5074" t="s">
        <v>5074</v>
      </c>
      <c r="B5074" t="str">
        <f t="shared" si="79"/>
        <v>500797</v>
      </c>
      <c r="C5074">
        <v>14</v>
      </c>
    </row>
    <row r="5075" spans="1:3" x14ac:dyDescent="0.25">
      <c r="A5075" t="s">
        <v>5075</v>
      </c>
      <c r="B5075" t="str">
        <f t="shared" si="79"/>
        <v>500800</v>
      </c>
      <c r="C5075">
        <v>26</v>
      </c>
    </row>
    <row r="5076" spans="1:3" x14ac:dyDescent="0.25">
      <c r="A5076" t="s">
        <v>5076</v>
      </c>
      <c r="B5076" t="str">
        <f t="shared" si="79"/>
        <v>500830</v>
      </c>
      <c r="C5076">
        <v>506</v>
      </c>
    </row>
    <row r="5077" spans="1:3" x14ac:dyDescent="0.25">
      <c r="A5077" t="s">
        <v>5077</v>
      </c>
      <c r="B5077" t="str">
        <f t="shared" si="79"/>
        <v>500840</v>
      </c>
      <c r="C5077">
        <v>26</v>
      </c>
    </row>
    <row r="5078" spans="1:3" x14ac:dyDescent="0.25">
      <c r="A5078" t="s">
        <v>5078</v>
      </c>
      <c r="B5078" t="str">
        <f t="shared" si="79"/>
        <v>510010</v>
      </c>
      <c r="C5078">
        <v>13</v>
      </c>
    </row>
    <row r="5079" spans="1:3" x14ac:dyDescent="0.25">
      <c r="A5079" t="s">
        <v>5079</v>
      </c>
      <c r="B5079" t="str">
        <f t="shared" si="79"/>
        <v>510020</v>
      </c>
      <c r="C5079">
        <v>62</v>
      </c>
    </row>
    <row r="5080" spans="1:3" x14ac:dyDescent="0.25">
      <c r="A5080" t="s">
        <v>5080</v>
      </c>
      <c r="B5080" t="str">
        <f t="shared" si="79"/>
        <v>510025</v>
      </c>
      <c r="C5080">
        <v>197</v>
      </c>
    </row>
    <row r="5081" spans="1:3" x14ac:dyDescent="0.25">
      <c r="A5081" t="s">
        <v>5081</v>
      </c>
      <c r="B5081" t="str">
        <f t="shared" si="79"/>
        <v>510030</v>
      </c>
      <c r="C5081">
        <v>71</v>
      </c>
    </row>
    <row r="5082" spans="1:3" x14ac:dyDescent="0.25">
      <c r="A5082" t="s">
        <v>5082</v>
      </c>
      <c r="B5082" t="str">
        <f t="shared" si="79"/>
        <v>510035</v>
      </c>
      <c r="C5082">
        <v>7</v>
      </c>
    </row>
    <row r="5083" spans="1:3" x14ac:dyDescent="0.25">
      <c r="A5083" t="s">
        <v>5083</v>
      </c>
      <c r="B5083" t="str">
        <f t="shared" si="79"/>
        <v>510040</v>
      </c>
      <c r="C5083">
        <v>37</v>
      </c>
    </row>
    <row r="5084" spans="1:3" x14ac:dyDescent="0.25">
      <c r="A5084" t="s">
        <v>5084</v>
      </c>
      <c r="B5084" t="str">
        <f t="shared" si="79"/>
        <v>510050</v>
      </c>
      <c r="C5084">
        <v>27</v>
      </c>
    </row>
    <row r="5085" spans="1:3" x14ac:dyDescent="0.25">
      <c r="A5085" t="s">
        <v>5085</v>
      </c>
      <c r="B5085" t="str">
        <f t="shared" si="79"/>
        <v>510080</v>
      </c>
      <c r="C5085">
        <v>25</v>
      </c>
    </row>
    <row r="5086" spans="1:3" x14ac:dyDescent="0.25">
      <c r="A5086" t="s">
        <v>5086</v>
      </c>
      <c r="B5086" t="str">
        <f t="shared" si="79"/>
        <v>510100</v>
      </c>
      <c r="C5086">
        <v>10</v>
      </c>
    </row>
    <row r="5087" spans="1:3" x14ac:dyDescent="0.25">
      <c r="A5087" t="s">
        <v>5087</v>
      </c>
      <c r="B5087" t="str">
        <f t="shared" si="79"/>
        <v>510125</v>
      </c>
      <c r="C5087">
        <v>42</v>
      </c>
    </row>
    <row r="5088" spans="1:3" x14ac:dyDescent="0.25">
      <c r="A5088" t="s">
        <v>5088</v>
      </c>
      <c r="B5088" t="str">
        <f t="shared" si="79"/>
        <v>510130</v>
      </c>
      <c r="C5088">
        <v>55</v>
      </c>
    </row>
    <row r="5089" spans="1:3" x14ac:dyDescent="0.25">
      <c r="A5089" t="s">
        <v>5089</v>
      </c>
      <c r="B5089" t="str">
        <f t="shared" si="79"/>
        <v>510140</v>
      </c>
      <c r="C5089">
        <v>58</v>
      </c>
    </row>
    <row r="5090" spans="1:3" x14ac:dyDescent="0.25">
      <c r="A5090" t="s">
        <v>5090</v>
      </c>
      <c r="B5090" t="str">
        <f t="shared" si="79"/>
        <v>510160</v>
      </c>
      <c r="C5090">
        <v>11</v>
      </c>
    </row>
    <row r="5091" spans="1:3" x14ac:dyDescent="0.25">
      <c r="A5091" t="s">
        <v>5091</v>
      </c>
      <c r="B5091" t="str">
        <f t="shared" si="79"/>
        <v>510170</v>
      </c>
      <c r="C5091">
        <v>136</v>
      </c>
    </row>
    <row r="5092" spans="1:3" x14ac:dyDescent="0.25">
      <c r="A5092" t="s">
        <v>5092</v>
      </c>
      <c r="B5092" t="str">
        <f t="shared" si="79"/>
        <v>510180</v>
      </c>
      <c r="C5092">
        <v>221</v>
      </c>
    </row>
    <row r="5093" spans="1:3" x14ac:dyDescent="0.25">
      <c r="A5093" t="s">
        <v>5093</v>
      </c>
      <c r="B5093" t="str">
        <f t="shared" si="79"/>
        <v>510190</v>
      </c>
      <c r="C5093">
        <v>35</v>
      </c>
    </row>
    <row r="5094" spans="1:3" x14ac:dyDescent="0.25">
      <c r="A5094" t="s">
        <v>5094</v>
      </c>
      <c r="B5094" t="str">
        <f t="shared" si="79"/>
        <v>510250</v>
      </c>
      <c r="C5094">
        <v>564</v>
      </c>
    </row>
    <row r="5095" spans="1:3" x14ac:dyDescent="0.25">
      <c r="A5095" t="s">
        <v>5095</v>
      </c>
      <c r="B5095" t="str">
        <f t="shared" si="79"/>
        <v>510260</v>
      </c>
      <c r="C5095">
        <v>34</v>
      </c>
    </row>
    <row r="5096" spans="1:3" x14ac:dyDescent="0.25">
      <c r="A5096" t="s">
        <v>5096</v>
      </c>
      <c r="B5096" t="str">
        <f t="shared" si="79"/>
        <v>510263</v>
      </c>
      <c r="C5096">
        <v>40</v>
      </c>
    </row>
    <row r="5097" spans="1:3" x14ac:dyDescent="0.25">
      <c r="A5097" t="s">
        <v>5097</v>
      </c>
      <c r="B5097" t="str">
        <f t="shared" si="79"/>
        <v>510267</v>
      </c>
      <c r="C5097">
        <v>40</v>
      </c>
    </row>
    <row r="5098" spans="1:3" x14ac:dyDescent="0.25">
      <c r="A5098" t="s">
        <v>5098</v>
      </c>
      <c r="B5098" t="str">
        <f t="shared" si="79"/>
        <v>510268</v>
      </c>
      <c r="C5098">
        <v>8</v>
      </c>
    </row>
    <row r="5099" spans="1:3" x14ac:dyDescent="0.25">
      <c r="A5099" t="s">
        <v>5099</v>
      </c>
      <c r="B5099" t="str">
        <f t="shared" si="79"/>
        <v>510269</v>
      </c>
      <c r="C5099">
        <v>7</v>
      </c>
    </row>
    <row r="5100" spans="1:3" x14ac:dyDescent="0.25">
      <c r="A5100" t="s">
        <v>5100</v>
      </c>
      <c r="B5100" t="str">
        <f t="shared" si="79"/>
        <v>510270</v>
      </c>
      <c r="C5100">
        <v>38</v>
      </c>
    </row>
    <row r="5101" spans="1:3" x14ac:dyDescent="0.25">
      <c r="A5101" t="s">
        <v>5101</v>
      </c>
      <c r="B5101" t="str">
        <f t="shared" si="79"/>
        <v>510279</v>
      </c>
      <c r="C5101">
        <v>25</v>
      </c>
    </row>
    <row r="5102" spans="1:3" x14ac:dyDescent="0.25">
      <c r="A5102" t="s">
        <v>5102</v>
      </c>
      <c r="B5102" t="str">
        <f t="shared" si="79"/>
        <v>510285</v>
      </c>
      <c r="C5102">
        <v>20</v>
      </c>
    </row>
    <row r="5103" spans="1:3" x14ac:dyDescent="0.25">
      <c r="A5103" t="s">
        <v>5103</v>
      </c>
      <c r="B5103" t="str">
        <f t="shared" si="79"/>
        <v>510300</v>
      </c>
      <c r="C5103">
        <v>55</v>
      </c>
    </row>
    <row r="5104" spans="1:3" x14ac:dyDescent="0.25">
      <c r="A5104" t="s">
        <v>5104</v>
      </c>
      <c r="B5104" t="str">
        <f t="shared" si="79"/>
        <v>510305</v>
      </c>
      <c r="C5104">
        <v>19</v>
      </c>
    </row>
    <row r="5105" spans="1:3" x14ac:dyDescent="0.25">
      <c r="A5105" t="s">
        <v>5105</v>
      </c>
      <c r="B5105" t="str">
        <f t="shared" si="79"/>
        <v>510310</v>
      </c>
      <c r="C5105">
        <v>9</v>
      </c>
    </row>
    <row r="5106" spans="1:3" x14ac:dyDescent="0.25">
      <c r="A5106" t="s">
        <v>5106</v>
      </c>
      <c r="B5106" t="str">
        <f t="shared" si="79"/>
        <v>510320</v>
      </c>
      <c r="C5106">
        <v>145</v>
      </c>
    </row>
    <row r="5107" spans="1:3" x14ac:dyDescent="0.25">
      <c r="A5107" t="s">
        <v>5107</v>
      </c>
      <c r="B5107" t="str">
        <f t="shared" si="79"/>
        <v>510330</v>
      </c>
      <c r="C5107">
        <v>68</v>
      </c>
    </row>
    <row r="5108" spans="1:3" x14ac:dyDescent="0.25">
      <c r="A5108" t="s">
        <v>5108</v>
      </c>
      <c r="B5108" t="str">
        <f t="shared" si="79"/>
        <v>510335</v>
      </c>
      <c r="C5108">
        <v>71</v>
      </c>
    </row>
    <row r="5109" spans="1:3" x14ac:dyDescent="0.25">
      <c r="A5109" t="s">
        <v>5109</v>
      </c>
      <c r="B5109" t="str">
        <f t="shared" si="79"/>
        <v>510337</v>
      </c>
      <c r="C5109">
        <v>25</v>
      </c>
    </row>
    <row r="5110" spans="1:3" x14ac:dyDescent="0.25">
      <c r="A5110" t="s">
        <v>5110</v>
      </c>
      <c r="B5110" t="str">
        <f t="shared" si="79"/>
        <v>510340</v>
      </c>
      <c r="C5110">
        <v>3965</v>
      </c>
    </row>
    <row r="5111" spans="1:3" x14ac:dyDescent="0.25">
      <c r="A5111" t="s">
        <v>5111</v>
      </c>
      <c r="B5111" t="str">
        <f t="shared" si="79"/>
        <v>510345</v>
      </c>
      <c r="C5111">
        <v>24</v>
      </c>
    </row>
    <row r="5112" spans="1:3" x14ac:dyDescent="0.25">
      <c r="A5112" t="s">
        <v>5112</v>
      </c>
      <c r="B5112" t="str">
        <f t="shared" si="79"/>
        <v>510350</v>
      </c>
      <c r="C5112">
        <v>72</v>
      </c>
    </row>
    <row r="5113" spans="1:3" x14ac:dyDescent="0.25">
      <c r="A5113" t="s">
        <v>5113</v>
      </c>
      <c r="B5113" t="str">
        <f t="shared" si="79"/>
        <v>510360</v>
      </c>
      <c r="C5113">
        <v>37</v>
      </c>
    </row>
    <row r="5114" spans="1:3" x14ac:dyDescent="0.25">
      <c r="A5114" t="s">
        <v>5114</v>
      </c>
      <c r="B5114" t="str">
        <f t="shared" si="79"/>
        <v>510370</v>
      </c>
      <c r="C5114">
        <v>15</v>
      </c>
    </row>
    <row r="5115" spans="1:3" x14ac:dyDescent="0.25">
      <c r="A5115" t="s">
        <v>5115</v>
      </c>
      <c r="B5115" t="str">
        <f t="shared" si="79"/>
        <v>510380</v>
      </c>
      <c r="C5115">
        <v>11</v>
      </c>
    </row>
    <row r="5116" spans="1:3" x14ac:dyDescent="0.25">
      <c r="A5116" t="s">
        <v>5116</v>
      </c>
      <c r="B5116" t="str">
        <f t="shared" si="79"/>
        <v>510385</v>
      </c>
      <c r="C5116">
        <v>7</v>
      </c>
    </row>
    <row r="5117" spans="1:3" x14ac:dyDescent="0.25">
      <c r="A5117" t="s">
        <v>5117</v>
      </c>
      <c r="B5117" t="str">
        <f t="shared" si="79"/>
        <v>510390</v>
      </c>
      <c r="C5117">
        <v>14</v>
      </c>
    </row>
    <row r="5118" spans="1:3" x14ac:dyDescent="0.25">
      <c r="A5118" t="s">
        <v>5118</v>
      </c>
      <c r="B5118" t="str">
        <f t="shared" si="79"/>
        <v>510395</v>
      </c>
      <c r="C5118">
        <v>15</v>
      </c>
    </row>
    <row r="5119" spans="1:3" x14ac:dyDescent="0.25">
      <c r="A5119" t="s">
        <v>5119</v>
      </c>
      <c r="B5119" t="str">
        <f t="shared" si="79"/>
        <v>510410</v>
      </c>
      <c r="C5119">
        <v>67</v>
      </c>
    </row>
    <row r="5120" spans="1:3" x14ac:dyDescent="0.25">
      <c r="A5120" t="s">
        <v>5120</v>
      </c>
      <c r="B5120" t="str">
        <f t="shared" si="79"/>
        <v>510420</v>
      </c>
      <c r="C5120">
        <v>86</v>
      </c>
    </row>
    <row r="5121" spans="1:3" x14ac:dyDescent="0.25">
      <c r="A5121" t="s">
        <v>5121</v>
      </c>
      <c r="B5121" t="str">
        <f t="shared" si="79"/>
        <v>510450</v>
      </c>
      <c r="C5121">
        <v>6</v>
      </c>
    </row>
    <row r="5122" spans="1:3" x14ac:dyDescent="0.25">
      <c r="A5122" t="s">
        <v>5122</v>
      </c>
      <c r="B5122" t="str">
        <f t="shared" si="79"/>
        <v>510455</v>
      </c>
      <c r="C5122">
        <v>27</v>
      </c>
    </row>
    <row r="5123" spans="1:3" x14ac:dyDescent="0.25">
      <c r="A5123" t="s">
        <v>5123</v>
      </c>
      <c r="B5123" t="str">
        <f t="shared" ref="B5123:B5186" si="80">MID(A:A,1,6)</f>
        <v>510460</v>
      </c>
      <c r="C5123">
        <v>25</v>
      </c>
    </row>
    <row r="5124" spans="1:3" x14ac:dyDescent="0.25">
      <c r="A5124" t="s">
        <v>5124</v>
      </c>
      <c r="B5124" t="str">
        <f t="shared" si="80"/>
        <v>510480</v>
      </c>
      <c r="C5124">
        <v>85</v>
      </c>
    </row>
    <row r="5125" spans="1:3" x14ac:dyDescent="0.25">
      <c r="A5125" t="s">
        <v>5125</v>
      </c>
      <c r="B5125" t="str">
        <f t="shared" si="80"/>
        <v>510490</v>
      </c>
      <c r="C5125">
        <v>17</v>
      </c>
    </row>
    <row r="5126" spans="1:3" x14ac:dyDescent="0.25">
      <c r="A5126" t="s">
        <v>5126</v>
      </c>
      <c r="B5126" t="str">
        <f t="shared" si="80"/>
        <v>510500</v>
      </c>
      <c r="C5126">
        <v>38</v>
      </c>
    </row>
    <row r="5127" spans="1:3" x14ac:dyDescent="0.25">
      <c r="A5127" t="s">
        <v>5127</v>
      </c>
      <c r="B5127" t="str">
        <f t="shared" si="80"/>
        <v>510510</v>
      </c>
      <c r="C5127">
        <v>127</v>
      </c>
    </row>
    <row r="5128" spans="1:3" x14ac:dyDescent="0.25">
      <c r="A5128" t="s">
        <v>5128</v>
      </c>
      <c r="B5128" t="str">
        <f t="shared" si="80"/>
        <v>510515</v>
      </c>
      <c r="C5128">
        <v>161</v>
      </c>
    </row>
    <row r="5129" spans="1:3" x14ac:dyDescent="0.25">
      <c r="A5129" t="s">
        <v>5129</v>
      </c>
      <c r="B5129" t="str">
        <f t="shared" si="80"/>
        <v>510517</v>
      </c>
      <c r="C5129">
        <v>20</v>
      </c>
    </row>
    <row r="5130" spans="1:3" x14ac:dyDescent="0.25">
      <c r="A5130" t="s">
        <v>5130</v>
      </c>
      <c r="B5130" t="str">
        <f t="shared" si="80"/>
        <v>510520</v>
      </c>
      <c r="C5130">
        <v>46</v>
      </c>
    </row>
    <row r="5131" spans="1:3" x14ac:dyDescent="0.25">
      <c r="A5131" t="s">
        <v>5131</v>
      </c>
      <c r="B5131" t="str">
        <f t="shared" si="80"/>
        <v>510523</v>
      </c>
      <c r="C5131">
        <v>4</v>
      </c>
    </row>
    <row r="5132" spans="1:3" x14ac:dyDescent="0.25">
      <c r="A5132" t="s">
        <v>5132</v>
      </c>
      <c r="B5132" t="str">
        <f t="shared" si="80"/>
        <v>510525</v>
      </c>
      <c r="C5132">
        <v>30</v>
      </c>
    </row>
    <row r="5133" spans="1:3" x14ac:dyDescent="0.25">
      <c r="A5133" t="s">
        <v>5133</v>
      </c>
      <c r="B5133" t="str">
        <f t="shared" si="80"/>
        <v>510530</v>
      </c>
      <c r="C5133">
        <v>3</v>
      </c>
    </row>
    <row r="5134" spans="1:3" x14ac:dyDescent="0.25">
      <c r="A5134" t="s">
        <v>5134</v>
      </c>
      <c r="B5134" t="str">
        <f t="shared" si="80"/>
        <v>510550</v>
      </c>
      <c r="C5134">
        <v>16</v>
      </c>
    </row>
    <row r="5135" spans="1:3" x14ac:dyDescent="0.25">
      <c r="A5135" t="s">
        <v>5135</v>
      </c>
      <c r="B5135" t="str">
        <f t="shared" si="80"/>
        <v>510558</v>
      </c>
      <c r="C5135">
        <v>22</v>
      </c>
    </row>
    <row r="5136" spans="1:3" x14ac:dyDescent="0.25">
      <c r="A5136" t="s">
        <v>5136</v>
      </c>
      <c r="B5136" t="str">
        <f t="shared" si="80"/>
        <v>510560</v>
      </c>
      <c r="C5136">
        <v>65</v>
      </c>
    </row>
    <row r="5137" spans="1:3" x14ac:dyDescent="0.25">
      <c r="A5137" t="s">
        <v>5137</v>
      </c>
      <c r="B5137" t="str">
        <f t="shared" si="80"/>
        <v>510562</v>
      </c>
      <c r="C5137">
        <v>92</v>
      </c>
    </row>
    <row r="5138" spans="1:3" x14ac:dyDescent="0.25">
      <c r="A5138" t="s">
        <v>5138</v>
      </c>
      <c r="B5138" t="str">
        <f t="shared" si="80"/>
        <v>510590</v>
      </c>
      <c r="C5138">
        <v>56</v>
      </c>
    </row>
    <row r="5139" spans="1:3" x14ac:dyDescent="0.25">
      <c r="A5139" t="s">
        <v>5139</v>
      </c>
      <c r="B5139" t="str">
        <f t="shared" si="80"/>
        <v>510600</v>
      </c>
      <c r="C5139">
        <v>34</v>
      </c>
    </row>
    <row r="5140" spans="1:3" x14ac:dyDescent="0.25">
      <c r="A5140" t="s">
        <v>5140</v>
      </c>
      <c r="B5140" t="str">
        <f t="shared" si="80"/>
        <v>510610</v>
      </c>
      <c r="C5140">
        <v>29</v>
      </c>
    </row>
    <row r="5141" spans="1:3" x14ac:dyDescent="0.25">
      <c r="A5141" t="s">
        <v>5141</v>
      </c>
      <c r="B5141" t="str">
        <f t="shared" si="80"/>
        <v>510615</v>
      </c>
      <c r="C5141">
        <v>13</v>
      </c>
    </row>
    <row r="5142" spans="1:3" x14ac:dyDescent="0.25">
      <c r="A5142" t="s">
        <v>5142</v>
      </c>
      <c r="B5142" t="str">
        <f t="shared" si="80"/>
        <v>510618</v>
      </c>
      <c r="C5142">
        <v>8</v>
      </c>
    </row>
    <row r="5143" spans="1:3" x14ac:dyDescent="0.25">
      <c r="A5143" t="s">
        <v>5143</v>
      </c>
      <c r="B5143" t="str">
        <f t="shared" si="80"/>
        <v>510620</v>
      </c>
      <c r="C5143">
        <v>21</v>
      </c>
    </row>
    <row r="5144" spans="1:3" x14ac:dyDescent="0.25">
      <c r="A5144" t="s">
        <v>5144</v>
      </c>
      <c r="B5144" t="str">
        <f t="shared" si="80"/>
        <v>510621</v>
      </c>
      <c r="C5144">
        <v>39</v>
      </c>
    </row>
    <row r="5145" spans="1:3" x14ac:dyDescent="0.25">
      <c r="A5145" t="s">
        <v>5145</v>
      </c>
      <c r="B5145" t="str">
        <f t="shared" si="80"/>
        <v>510622</v>
      </c>
      <c r="C5145">
        <v>39</v>
      </c>
    </row>
    <row r="5146" spans="1:3" x14ac:dyDescent="0.25">
      <c r="A5146" t="s">
        <v>5146</v>
      </c>
      <c r="B5146" t="str">
        <f t="shared" si="80"/>
        <v>510623</v>
      </c>
      <c r="C5146">
        <v>35</v>
      </c>
    </row>
    <row r="5147" spans="1:3" x14ac:dyDescent="0.25">
      <c r="A5147" t="s">
        <v>5147</v>
      </c>
      <c r="B5147" t="str">
        <f t="shared" si="80"/>
        <v>510624</v>
      </c>
      <c r="C5147">
        <v>8</v>
      </c>
    </row>
    <row r="5148" spans="1:3" x14ac:dyDescent="0.25">
      <c r="A5148" t="s">
        <v>5148</v>
      </c>
      <c r="B5148" t="str">
        <f t="shared" si="80"/>
        <v>510625</v>
      </c>
      <c r="C5148">
        <v>59</v>
      </c>
    </row>
    <row r="5149" spans="1:3" x14ac:dyDescent="0.25">
      <c r="A5149" t="s">
        <v>5149</v>
      </c>
      <c r="B5149" t="str">
        <f t="shared" si="80"/>
        <v>510626</v>
      </c>
      <c r="C5149">
        <v>8</v>
      </c>
    </row>
    <row r="5150" spans="1:3" x14ac:dyDescent="0.25">
      <c r="A5150" t="s">
        <v>5150</v>
      </c>
      <c r="B5150" t="str">
        <f t="shared" si="80"/>
        <v>510627</v>
      </c>
      <c r="C5150">
        <v>15</v>
      </c>
    </row>
    <row r="5151" spans="1:3" x14ac:dyDescent="0.25">
      <c r="A5151" t="s">
        <v>5151</v>
      </c>
      <c r="B5151" t="str">
        <f t="shared" si="80"/>
        <v>510628</v>
      </c>
      <c r="C5151">
        <v>18</v>
      </c>
    </row>
    <row r="5152" spans="1:3" x14ac:dyDescent="0.25">
      <c r="A5152" t="s">
        <v>5152</v>
      </c>
      <c r="B5152" t="str">
        <f t="shared" si="80"/>
        <v>510629</v>
      </c>
      <c r="C5152">
        <v>30</v>
      </c>
    </row>
    <row r="5153" spans="1:3" x14ac:dyDescent="0.25">
      <c r="A5153" t="s">
        <v>5153</v>
      </c>
      <c r="B5153" t="str">
        <f t="shared" si="80"/>
        <v>510630</v>
      </c>
      <c r="C5153">
        <v>44</v>
      </c>
    </row>
    <row r="5154" spans="1:3" x14ac:dyDescent="0.25">
      <c r="A5154" t="s">
        <v>5154</v>
      </c>
      <c r="B5154" t="str">
        <f t="shared" si="80"/>
        <v>510637</v>
      </c>
      <c r="C5154">
        <v>39</v>
      </c>
    </row>
    <row r="5155" spans="1:3" x14ac:dyDescent="0.25">
      <c r="A5155" t="s">
        <v>5155</v>
      </c>
      <c r="B5155" t="str">
        <f t="shared" si="80"/>
        <v>510642</v>
      </c>
      <c r="C5155">
        <v>83</v>
      </c>
    </row>
    <row r="5156" spans="1:3" x14ac:dyDescent="0.25">
      <c r="A5156" t="s">
        <v>5156</v>
      </c>
      <c r="B5156" t="str">
        <f t="shared" si="80"/>
        <v>510645</v>
      </c>
      <c r="C5156">
        <v>2</v>
      </c>
    </row>
    <row r="5157" spans="1:3" x14ac:dyDescent="0.25">
      <c r="A5157" t="s">
        <v>5157</v>
      </c>
      <c r="B5157" t="str">
        <f t="shared" si="80"/>
        <v>510650</v>
      </c>
      <c r="C5157">
        <v>116</v>
      </c>
    </row>
    <row r="5158" spans="1:3" x14ac:dyDescent="0.25">
      <c r="A5158" t="s">
        <v>5158</v>
      </c>
      <c r="B5158" t="str">
        <f t="shared" si="80"/>
        <v>510665</v>
      </c>
      <c r="C5158">
        <v>4</v>
      </c>
    </row>
    <row r="5159" spans="1:3" x14ac:dyDescent="0.25">
      <c r="A5159" t="s">
        <v>5159</v>
      </c>
      <c r="B5159" t="str">
        <f t="shared" si="80"/>
        <v>510670</v>
      </c>
      <c r="C5159">
        <v>8</v>
      </c>
    </row>
    <row r="5160" spans="1:3" x14ac:dyDescent="0.25">
      <c r="A5160" t="s">
        <v>5160</v>
      </c>
      <c r="B5160" t="str">
        <f t="shared" si="80"/>
        <v>510675</v>
      </c>
      <c r="C5160">
        <v>166</v>
      </c>
    </row>
    <row r="5161" spans="1:3" x14ac:dyDescent="0.25">
      <c r="A5161" t="s">
        <v>5161</v>
      </c>
      <c r="B5161" t="str">
        <f t="shared" si="80"/>
        <v>510677</v>
      </c>
      <c r="C5161">
        <v>30</v>
      </c>
    </row>
    <row r="5162" spans="1:3" x14ac:dyDescent="0.25">
      <c r="A5162" t="s">
        <v>5162</v>
      </c>
      <c r="B5162" t="str">
        <f t="shared" si="80"/>
        <v>510680</v>
      </c>
      <c r="C5162">
        <v>16</v>
      </c>
    </row>
    <row r="5163" spans="1:3" x14ac:dyDescent="0.25">
      <c r="A5163" t="s">
        <v>5163</v>
      </c>
      <c r="B5163" t="str">
        <f t="shared" si="80"/>
        <v>510682</v>
      </c>
      <c r="C5163">
        <v>30</v>
      </c>
    </row>
    <row r="5164" spans="1:3" x14ac:dyDescent="0.25">
      <c r="A5164" t="s">
        <v>5164</v>
      </c>
      <c r="B5164" t="str">
        <f t="shared" si="80"/>
        <v>510685</v>
      </c>
      <c r="C5164">
        <v>13</v>
      </c>
    </row>
    <row r="5165" spans="1:3" x14ac:dyDescent="0.25">
      <c r="A5165" t="s">
        <v>5165</v>
      </c>
      <c r="B5165" t="str">
        <f t="shared" si="80"/>
        <v>510700</v>
      </c>
      <c r="C5165">
        <v>78</v>
      </c>
    </row>
    <row r="5166" spans="1:3" x14ac:dyDescent="0.25">
      <c r="A5166" t="s">
        <v>5166</v>
      </c>
      <c r="B5166" t="str">
        <f t="shared" si="80"/>
        <v>510704</v>
      </c>
      <c r="C5166">
        <v>73</v>
      </c>
    </row>
    <row r="5167" spans="1:3" x14ac:dyDescent="0.25">
      <c r="A5167" t="s">
        <v>5167</v>
      </c>
      <c r="B5167" t="str">
        <f t="shared" si="80"/>
        <v>510706</v>
      </c>
      <c r="C5167">
        <v>18</v>
      </c>
    </row>
    <row r="5168" spans="1:3" x14ac:dyDescent="0.25">
      <c r="A5168" t="s">
        <v>5168</v>
      </c>
      <c r="B5168" t="str">
        <f t="shared" si="80"/>
        <v>510710</v>
      </c>
      <c r="C5168">
        <v>78</v>
      </c>
    </row>
    <row r="5169" spans="1:3" x14ac:dyDescent="0.25">
      <c r="A5169" t="s">
        <v>5169</v>
      </c>
      <c r="B5169" t="str">
        <f t="shared" si="80"/>
        <v>510715</v>
      </c>
      <c r="C5169">
        <v>2</v>
      </c>
    </row>
    <row r="5170" spans="1:3" x14ac:dyDescent="0.25">
      <c r="A5170" t="s">
        <v>5170</v>
      </c>
      <c r="B5170" t="str">
        <f t="shared" si="80"/>
        <v>510718</v>
      </c>
      <c r="C5170">
        <v>32</v>
      </c>
    </row>
    <row r="5171" spans="1:3" x14ac:dyDescent="0.25">
      <c r="A5171" t="s">
        <v>5171</v>
      </c>
      <c r="B5171" t="str">
        <f t="shared" si="80"/>
        <v>510719</v>
      </c>
      <c r="C5171">
        <v>4</v>
      </c>
    </row>
    <row r="5172" spans="1:3" x14ac:dyDescent="0.25">
      <c r="A5172" t="s">
        <v>5172</v>
      </c>
      <c r="B5172" t="str">
        <f t="shared" si="80"/>
        <v>510720</v>
      </c>
      <c r="C5172">
        <v>22</v>
      </c>
    </row>
    <row r="5173" spans="1:3" x14ac:dyDescent="0.25">
      <c r="A5173" t="s">
        <v>5173</v>
      </c>
      <c r="B5173" t="str">
        <f t="shared" si="80"/>
        <v>510724</v>
      </c>
      <c r="C5173">
        <v>9</v>
      </c>
    </row>
    <row r="5174" spans="1:3" x14ac:dyDescent="0.25">
      <c r="A5174" t="s">
        <v>5174</v>
      </c>
      <c r="B5174" t="str">
        <f t="shared" si="80"/>
        <v>510726</v>
      </c>
      <c r="C5174">
        <v>4</v>
      </c>
    </row>
    <row r="5175" spans="1:3" x14ac:dyDescent="0.25">
      <c r="A5175" t="s">
        <v>5175</v>
      </c>
      <c r="B5175" t="str">
        <f t="shared" si="80"/>
        <v>510729</v>
      </c>
      <c r="C5175">
        <v>3</v>
      </c>
    </row>
    <row r="5176" spans="1:3" x14ac:dyDescent="0.25">
      <c r="A5176" t="s">
        <v>5176</v>
      </c>
      <c r="B5176" t="str">
        <f t="shared" si="80"/>
        <v>510730</v>
      </c>
      <c r="C5176">
        <v>48</v>
      </c>
    </row>
    <row r="5177" spans="1:3" x14ac:dyDescent="0.25">
      <c r="A5177" t="s">
        <v>5177</v>
      </c>
      <c r="B5177" t="str">
        <f t="shared" si="80"/>
        <v>510735</v>
      </c>
      <c r="C5177">
        <v>27</v>
      </c>
    </row>
    <row r="5178" spans="1:3" x14ac:dyDescent="0.25">
      <c r="A5178" t="s">
        <v>5178</v>
      </c>
      <c r="B5178" t="str">
        <f t="shared" si="80"/>
        <v>510740</v>
      </c>
      <c r="C5178">
        <v>9</v>
      </c>
    </row>
    <row r="5179" spans="1:3" x14ac:dyDescent="0.25">
      <c r="A5179" t="s">
        <v>5179</v>
      </c>
      <c r="B5179" t="str">
        <f t="shared" si="80"/>
        <v>510760</v>
      </c>
      <c r="C5179">
        <v>870</v>
      </c>
    </row>
    <row r="5180" spans="1:3" x14ac:dyDescent="0.25">
      <c r="A5180" t="s">
        <v>5180</v>
      </c>
      <c r="B5180" t="str">
        <f t="shared" si="80"/>
        <v>510770</v>
      </c>
      <c r="C5180">
        <v>73</v>
      </c>
    </row>
    <row r="5181" spans="1:3" x14ac:dyDescent="0.25">
      <c r="A5181" t="s">
        <v>5181</v>
      </c>
      <c r="B5181" t="str">
        <f t="shared" si="80"/>
        <v>510775</v>
      </c>
      <c r="C5181">
        <v>16</v>
      </c>
    </row>
    <row r="5182" spans="1:3" x14ac:dyDescent="0.25">
      <c r="A5182" t="s">
        <v>5182</v>
      </c>
      <c r="B5182" t="str">
        <f t="shared" si="80"/>
        <v>510777</v>
      </c>
      <c r="C5182">
        <v>23</v>
      </c>
    </row>
    <row r="5183" spans="1:3" x14ac:dyDescent="0.25">
      <c r="A5183" t="s">
        <v>5183</v>
      </c>
      <c r="B5183" t="str">
        <f t="shared" si="80"/>
        <v>510780</v>
      </c>
      <c r="C5183">
        <v>57</v>
      </c>
    </row>
    <row r="5184" spans="1:3" x14ac:dyDescent="0.25">
      <c r="A5184" t="s">
        <v>5184</v>
      </c>
      <c r="B5184" t="str">
        <f t="shared" si="80"/>
        <v>510785</v>
      </c>
      <c r="C5184">
        <v>40</v>
      </c>
    </row>
    <row r="5185" spans="1:3" x14ac:dyDescent="0.25">
      <c r="A5185" t="s">
        <v>5185</v>
      </c>
      <c r="B5185" t="str">
        <f t="shared" si="80"/>
        <v>510787</v>
      </c>
      <c r="C5185">
        <v>9</v>
      </c>
    </row>
    <row r="5186" spans="1:3" x14ac:dyDescent="0.25">
      <c r="A5186" t="s">
        <v>5186</v>
      </c>
      <c r="B5186" t="str">
        <f t="shared" si="80"/>
        <v>510790</v>
      </c>
      <c r="C5186">
        <v>205</v>
      </c>
    </row>
    <row r="5187" spans="1:3" x14ac:dyDescent="0.25">
      <c r="A5187" t="s">
        <v>5187</v>
      </c>
      <c r="B5187" t="str">
        <f t="shared" ref="B5187:B5250" si="81">MID(A:A,1,6)</f>
        <v>510792</v>
      </c>
      <c r="C5187">
        <v>195</v>
      </c>
    </row>
    <row r="5188" spans="1:3" x14ac:dyDescent="0.25">
      <c r="A5188" t="s">
        <v>5188</v>
      </c>
      <c r="B5188" t="str">
        <f t="shared" si="81"/>
        <v>510794</v>
      </c>
      <c r="C5188">
        <v>19</v>
      </c>
    </row>
    <row r="5189" spans="1:3" x14ac:dyDescent="0.25">
      <c r="A5189" t="s">
        <v>5189</v>
      </c>
      <c r="B5189" t="str">
        <f t="shared" si="81"/>
        <v>510795</v>
      </c>
      <c r="C5189">
        <v>209</v>
      </c>
    </row>
    <row r="5190" spans="1:3" x14ac:dyDescent="0.25">
      <c r="A5190" t="s">
        <v>5190</v>
      </c>
      <c r="B5190" t="str">
        <f t="shared" si="81"/>
        <v>510800</v>
      </c>
      <c r="C5190">
        <v>39</v>
      </c>
    </row>
    <row r="5191" spans="1:3" x14ac:dyDescent="0.25">
      <c r="A5191" t="s">
        <v>5191</v>
      </c>
      <c r="B5191" t="str">
        <f t="shared" si="81"/>
        <v>510805</v>
      </c>
      <c r="C5191">
        <v>61</v>
      </c>
    </row>
    <row r="5192" spans="1:3" x14ac:dyDescent="0.25">
      <c r="A5192" t="s">
        <v>5192</v>
      </c>
      <c r="B5192" t="str">
        <f t="shared" si="81"/>
        <v>510810</v>
      </c>
      <c r="C5192">
        <v>17</v>
      </c>
    </row>
    <row r="5193" spans="1:3" x14ac:dyDescent="0.25">
      <c r="A5193" t="s">
        <v>5193</v>
      </c>
      <c r="B5193" t="str">
        <f t="shared" si="81"/>
        <v>510820</v>
      </c>
      <c r="C5193">
        <v>23</v>
      </c>
    </row>
    <row r="5194" spans="1:3" x14ac:dyDescent="0.25">
      <c r="A5194" t="s">
        <v>5194</v>
      </c>
      <c r="B5194" t="str">
        <f t="shared" si="81"/>
        <v>510830</v>
      </c>
      <c r="C5194">
        <v>6</v>
      </c>
    </row>
    <row r="5195" spans="1:3" x14ac:dyDescent="0.25">
      <c r="A5195" t="s">
        <v>5195</v>
      </c>
      <c r="B5195" t="str">
        <f t="shared" si="81"/>
        <v>510840</v>
      </c>
      <c r="C5195">
        <v>771</v>
      </c>
    </row>
    <row r="5196" spans="1:3" x14ac:dyDescent="0.25">
      <c r="A5196" t="s">
        <v>5196</v>
      </c>
      <c r="B5196" t="str">
        <f t="shared" si="81"/>
        <v>510850</v>
      </c>
      <c r="C5196">
        <v>17</v>
      </c>
    </row>
    <row r="5197" spans="1:3" x14ac:dyDescent="0.25">
      <c r="A5197" t="s">
        <v>5197</v>
      </c>
      <c r="B5197" t="str">
        <f t="shared" si="81"/>
        <v>510860</v>
      </c>
      <c r="C5197">
        <v>68</v>
      </c>
    </row>
    <row r="5198" spans="1:3" x14ac:dyDescent="0.25">
      <c r="A5198" t="s">
        <v>5198</v>
      </c>
      <c r="B5198" t="str">
        <f t="shared" si="81"/>
        <v>510880</v>
      </c>
      <c r="C5198">
        <v>2</v>
      </c>
    </row>
    <row r="5199" spans="1:3" x14ac:dyDescent="0.25">
      <c r="A5199" t="s">
        <v>5199</v>
      </c>
      <c r="B5199" t="str">
        <f t="shared" si="81"/>
        <v>510885</v>
      </c>
      <c r="C5199">
        <v>4</v>
      </c>
    </row>
    <row r="5200" spans="1:3" x14ac:dyDescent="0.25">
      <c r="A5200" t="s">
        <v>5200</v>
      </c>
      <c r="B5200" t="str">
        <f t="shared" si="81"/>
        <v>510890</v>
      </c>
      <c r="C5200">
        <v>11</v>
      </c>
    </row>
    <row r="5201" spans="1:3" x14ac:dyDescent="0.25">
      <c r="A5201" t="s">
        <v>5201</v>
      </c>
      <c r="B5201" t="str">
        <f t="shared" si="81"/>
        <v>510895</v>
      </c>
      <c r="C5201">
        <v>13</v>
      </c>
    </row>
    <row r="5202" spans="1:3" x14ac:dyDescent="0.25">
      <c r="A5202" t="s">
        <v>5202</v>
      </c>
      <c r="B5202" t="str">
        <f t="shared" si="81"/>
        <v>520005</v>
      </c>
      <c r="C5202">
        <v>22</v>
      </c>
    </row>
    <row r="5203" spans="1:3" x14ac:dyDescent="0.25">
      <c r="A5203" t="s">
        <v>5203</v>
      </c>
      <c r="B5203" t="str">
        <f t="shared" si="81"/>
        <v>520010</v>
      </c>
      <c r="C5203">
        <v>13</v>
      </c>
    </row>
    <row r="5204" spans="1:3" x14ac:dyDescent="0.25">
      <c r="A5204" t="s">
        <v>5204</v>
      </c>
      <c r="B5204" t="str">
        <f t="shared" si="81"/>
        <v>520013</v>
      </c>
      <c r="C5204">
        <v>42</v>
      </c>
    </row>
    <row r="5205" spans="1:3" x14ac:dyDescent="0.25">
      <c r="A5205" t="s">
        <v>5205</v>
      </c>
      <c r="B5205" t="str">
        <f t="shared" si="81"/>
        <v>520015</v>
      </c>
      <c r="C5205">
        <v>2</v>
      </c>
    </row>
    <row r="5206" spans="1:3" x14ac:dyDescent="0.25">
      <c r="A5206" t="s">
        <v>5206</v>
      </c>
      <c r="B5206" t="str">
        <f t="shared" si="81"/>
        <v>520017</v>
      </c>
      <c r="C5206">
        <v>1</v>
      </c>
    </row>
    <row r="5207" spans="1:3" x14ac:dyDescent="0.25">
      <c r="A5207" t="s">
        <v>5207</v>
      </c>
      <c r="B5207" t="str">
        <f t="shared" si="81"/>
        <v>520025</v>
      </c>
      <c r="C5207">
        <v>61</v>
      </c>
    </row>
    <row r="5208" spans="1:3" x14ac:dyDescent="0.25">
      <c r="A5208" t="s">
        <v>5208</v>
      </c>
      <c r="B5208" t="str">
        <f t="shared" si="81"/>
        <v>520030</v>
      </c>
      <c r="C5208">
        <v>76</v>
      </c>
    </row>
    <row r="5209" spans="1:3" x14ac:dyDescent="0.25">
      <c r="A5209" t="s">
        <v>5209</v>
      </c>
      <c r="B5209" t="str">
        <f t="shared" si="81"/>
        <v>520050</v>
      </c>
      <c r="C5209">
        <v>7</v>
      </c>
    </row>
    <row r="5210" spans="1:3" x14ac:dyDescent="0.25">
      <c r="A5210" t="s">
        <v>5210</v>
      </c>
      <c r="B5210" t="str">
        <f t="shared" si="81"/>
        <v>520055</v>
      </c>
      <c r="C5210">
        <v>4</v>
      </c>
    </row>
    <row r="5211" spans="1:3" x14ac:dyDescent="0.25">
      <c r="A5211" t="s">
        <v>5211</v>
      </c>
      <c r="B5211" t="str">
        <f t="shared" si="81"/>
        <v>520060</v>
      </c>
      <c r="C5211">
        <v>7</v>
      </c>
    </row>
    <row r="5212" spans="1:3" x14ac:dyDescent="0.25">
      <c r="A5212" t="s">
        <v>5212</v>
      </c>
      <c r="B5212" t="str">
        <f t="shared" si="81"/>
        <v>520080</v>
      </c>
      <c r="C5212">
        <v>20</v>
      </c>
    </row>
    <row r="5213" spans="1:3" x14ac:dyDescent="0.25">
      <c r="A5213" t="s">
        <v>5213</v>
      </c>
      <c r="B5213" t="str">
        <f t="shared" si="81"/>
        <v>520082</v>
      </c>
      <c r="C5213">
        <v>4</v>
      </c>
    </row>
    <row r="5214" spans="1:3" x14ac:dyDescent="0.25">
      <c r="A5214" t="s">
        <v>5214</v>
      </c>
      <c r="B5214" t="str">
        <f t="shared" si="81"/>
        <v>520085</v>
      </c>
      <c r="C5214">
        <v>25</v>
      </c>
    </row>
    <row r="5215" spans="1:3" x14ac:dyDescent="0.25">
      <c r="A5215" t="s">
        <v>5215</v>
      </c>
      <c r="B5215" t="str">
        <f t="shared" si="81"/>
        <v>520090</v>
      </c>
      <c r="C5215">
        <v>16</v>
      </c>
    </row>
    <row r="5216" spans="1:3" x14ac:dyDescent="0.25">
      <c r="A5216" t="s">
        <v>5216</v>
      </c>
      <c r="B5216" t="str">
        <f t="shared" si="81"/>
        <v>520110</v>
      </c>
      <c r="C5216">
        <v>1672</v>
      </c>
    </row>
    <row r="5217" spans="1:3" x14ac:dyDescent="0.25">
      <c r="A5217" t="s">
        <v>5217</v>
      </c>
      <c r="B5217" t="str">
        <f t="shared" si="81"/>
        <v>520120</v>
      </c>
      <c r="C5217">
        <v>3</v>
      </c>
    </row>
    <row r="5218" spans="1:3" x14ac:dyDescent="0.25">
      <c r="A5218" t="s">
        <v>5218</v>
      </c>
      <c r="B5218" t="str">
        <f t="shared" si="81"/>
        <v>520130</v>
      </c>
      <c r="C5218">
        <v>74</v>
      </c>
    </row>
    <row r="5219" spans="1:3" x14ac:dyDescent="0.25">
      <c r="A5219" t="s">
        <v>5219</v>
      </c>
      <c r="B5219" t="str">
        <f t="shared" si="81"/>
        <v>520140</v>
      </c>
      <c r="C5219">
        <v>887</v>
      </c>
    </row>
    <row r="5220" spans="1:3" x14ac:dyDescent="0.25">
      <c r="A5220" t="s">
        <v>5220</v>
      </c>
      <c r="B5220" t="str">
        <f t="shared" si="81"/>
        <v>520145</v>
      </c>
      <c r="C5220">
        <v>1</v>
      </c>
    </row>
    <row r="5221" spans="1:3" x14ac:dyDescent="0.25">
      <c r="A5221" t="s">
        <v>5221</v>
      </c>
      <c r="B5221" t="str">
        <f t="shared" si="81"/>
        <v>520150</v>
      </c>
      <c r="C5221">
        <v>8</v>
      </c>
    </row>
    <row r="5222" spans="1:3" x14ac:dyDescent="0.25">
      <c r="A5222" t="s">
        <v>5222</v>
      </c>
      <c r="B5222" t="str">
        <f t="shared" si="81"/>
        <v>520160</v>
      </c>
      <c r="C5222">
        <v>10</v>
      </c>
    </row>
    <row r="5223" spans="1:3" x14ac:dyDescent="0.25">
      <c r="A5223" t="s">
        <v>5223</v>
      </c>
      <c r="B5223" t="str">
        <f t="shared" si="81"/>
        <v>520170</v>
      </c>
      <c r="C5223">
        <v>44</v>
      </c>
    </row>
    <row r="5224" spans="1:3" x14ac:dyDescent="0.25">
      <c r="A5224" t="s">
        <v>5224</v>
      </c>
      <c r="B5224" t="str">
        <f t="shared" si="81"/>
        <v>520180</v>
      </c>
      <c r="C5224">
        <v>14</v>
      </c>
    </row>
    <row r="5225" spans="1:3" x14ac:dyDescent="0.25">
      <c r="A5225" t="s">
        <v>5225</v>
      </c>
      <c r="B5225" t="str">
        <f t="shared" si="81"/>
        <v>520215</v>
      </c>
      <c r="C5225">
        <v>13</v>
      </c>
    </row>
    <row r="5226" spans="1:3" x14ac:dyDescent="0.25">
      <c r="A5226" t="s">
        <v>5226</v>
      </c>
      <c r="B5226" t="str">
        <f t="shared" si="81"/>
        <v>520235</v>
      </c>
      <c r="C5226">
        <v>9</v>
      </c>
    </row>
    <row r="5227" spans="1:3" x14ac:dyDescent="0.25">
      <c r="A5227" t="s">
        <v>5227</v>
      </c>
      <c r="B5227" t="str">
        <f t="shared" si="81"/>
        <v>520250</v>
      </c>
      <c r="C5227">
        <v>13</v>
      </c>
    </row>
    <row r="5228" spans="1:3" x14ac:dyDescent="0.25">
      <c r="A5228" t="s">
        <v>5228</v>
      </c>
      <c r="B5228" t="str">
        <f t="shared" si="81"/>
        <v>520260</v>
      </c>
      <c r="C5228">
        <v>8</v>
      </c>
    </row>
    <row r="5229" spans="1:3" x14ac:dyDescent="0.25">
      <c r="A5229" t="s">
        <v>5229</v>
      </c>
      <c r="B5229" t="str">
        <f t="shared" si="81"/>
        <v>520280</v>
      </c>
      <c r="C5229">
        <v>4</v>
      </c>
    </row>
    <row r="5230" spans="1:3" x14ac:dyDescent="0.25">
      <c r="A5230" t="s">
        <v>5230</v>
      </c>
      <c r="B5230" t="str">
        <f t="shared" si="81"/>
        <v>520310</v>
      </c>
      <c r="C5230">
        <v>3</v>
      </c>
    </row>
    <row r="5231" spans="1:3" x14ac:dyDescent="0.25">
      <c r="A5231" t="s">
        <v>5231</v>
      </c>
      <c r="B5231" t="str">
        <f t="shared" si="81"/>
        <v>520320</v>
      </c>
      <c r="C5231">
        <v>25</v>
      </c>
    </row>
    <row r="5232" spans="1:3" x14ac:dyDescent="0.25">
      <c r="A5232" t="s">
        <v>5232</v>
      </c>
      <c r="B5232" t="str">
        <f t="shared" si="81"/>
        <v>520330</v>
      </c>
      <c r="C5232">
        <v>74</v>
      </c>
    </row>
    <row r="5233" spans="1:3" x14ac:dyDescent="0.25">
      <c r="A5233" t="s">
        <v>5233</v>
      </c>
      <c r="B5233" t="str">
        <f t="shared" si="81"/>
        <v>520340</v>
      </c>
      <c r="C5233">
        <v>30</v>
      </c>
    </row>
    <row r="5234" spans="1:3" x14ac:dyDescent="0.25">
      <c r="A5234" t="s">
        <v>5234</v>
      </c>
      <c r="B5234" t="str">
        <f t="shared" si="81"/>
        <v>520350</v>
      </c>
      <c r="C5234">
        <v>39</v>
      </c>
    </row>
    <row r="5235" spans="1:3" x14ac:dyDescent="0.25">
      <c r="A5235" t="s">
        <v>5235</v>
      </c>
      <c r="B5235" t="str">
        <f t="shared" si="81"/>
        <v>520355</v>
      </c>
      <c r="C5235">
        <v>6</v>
      </c>
    </row>
    <row r="5236" spans="1:3" x14ac:dyDescent="0.25">
      <c r="A5236" t="s">
        <v>5236</v>
      </c>
      <c r="B5236" t="str">
        <f t="shared" si="81"/>
        <v>520357</v>
      </c>
      <c r="C5236">
        <v>3</v>
      </c>
    </row>
    <row r="5237" spans="1:3" x14ac:dyDescent="0.25">
      <c r="A5237" t="s">
        <v>5237</v>
      </c>
      <c r="B5237" t="str">
        <f t="shared" si="81"/>
        <v>520360</v>
      </c>
      <c r="C5237">
        <v>6</v>
      </c>
    </row>
    <row r="5238" spans="1:3" x14ac:dyDescent="0.25">
      <c r="A5238" t="s">
        <v>5238</v>
      </c>
      <c r="B5238" t="str">
        <f t="shared" si="81"/>
        <v>520380</v>
      </c>
      <c r="C5238">
        <v>18</v>
      </c>
    </row>
    <row r="5239" spans="1:3" x14ac:dyDescent="0.25">
      <c r="A5239" t="s">
        <v>5239</v>
      </c>
      <c r="B5239" t="str">
        <f t="shared" si="81"/>
        <v>520390</v>
      </c>
      <c r="C5239">
        <v>48</v>
      </c>
    </row>
    <row r="5240" spans="1:3" x14ac:dyDescent="0.25">
      <c r="A5240" t="s">
        <v>5240</v>
      </c>
      <c r="B5240" t="str">
        <f t="shared" si="81"/>
        <v>520393</v>
      </c>
      <c r="C5240">
        <v>4</v>
      </c>
    </row>
    <row r="5241" spans="1:3" x14ac:dyDescent="0.25">
      <c r="A5241" t="s">
        <v>5241</v>
      </c>
      <c r="B5241" t="str">
        <f t="shared" si="81"/>
        <v>520396</v>
      </c>
      <c r="C5241">
        <v>2</v>
      </c>
    </row>
    <row r="5242" spans="1:3" x14ac:dyDescent="0.25">
      <c r="A5242" t="s">
        <v>5242</v>
      </c>
      <c r="B5242" t="str">
        <f t="shared" si="81"/>
        <v>520400</v>
      </c>
      <c r="C5242">
        <v>19</v>
      </c>
    </row>
    <row r="5243" spans="1:3" x14ac:dyDescent="0.25">
      <c r="A5243" t="s">
        <v>5243</v>
      </c>
      <c r="B5243" t="str">
        <f t="shared" si="81"/>
        <v>520410</v>
      </c>
      <c r="C5243">
        <v>29</v>
      </c>
    </row>
    <row r="5244" spans="1:3" x14ac:dyDescent="0.25">
      <c r="A5244" t="s">
        <v>5244</v>
      </c>
      <c r="B5244" t="str">
        <f t="shared" si="81"/>
        <v>520420</v>
      </c>
      <c r="C5244">
        <v>5</v>
      </c>
    </row>
    <row r="5245" spans="1:3" x14ac:dyDescent="0.25">
      <c r="A5245" t="s">
        <v>5245</v>
      </c>
      <c r="B5245" t="str">
        <f t="shared" si="81"/>
        <v>520425</v>
      </c>
      <c r="C5245">
        <v>26</v>
      </c>
    </row>
    <row r="5246" spans="1:3" x14ac:dyDescent="0.25">
      <c r="A5246" t="s">
        <v>5246</v>
      </c>
      <c r="B5246" t="str">
        <f t="shared" si="81"/>
        <v>520430</v>
      </c>
      <c r="C5246">
        <v>48</v>
      </c>
    </row>
    <row r="5247" spans="1:3" x14ac:dyDescent="0.25">
      <c r="A5247" t="s">
        <v>5247</v>
      </c>
      <c r="B5247" t="str">
        <f t="shared" si="81"/>
        <v>520440</v>
      </c>
      <c r="C5247">
        <v>55</v>
      </c>
    </row>
    <row r="5248" spans="1:3" x14ac:dyDescent="0.25">
      <c r="A5248" t="s">
        <v>5248</v>
      </c>
      <c r="B5248" t="str">
        <f t="shared" si="81"/>
        <v>520450</v>
      </c>
      <c r="C5248">
        <v>124</v>
      </c>
    </row>
    <row r="5249" spans="1:3" x14ac:dyDescent="0.25">
      <c r="A5249" t="s">
        <v>5249</v>
      </c>
      <c r="B5249" t="str">
        <f t="shared" si="81"/>
        <v>520455</v>
      </c>
      <c r="C5249">
        <v>4</v>
      </c>
    </row>
    <row r="5250" spans="1:3" x14ac:dyDescent="0.25">
      <c r="A5250" t="s">
        <v>5250</v>
      </c>
      <c r="B5250" t="str">
        <f t="shared" si="81"/>
        <v>520460</v>
      </c>
      <c r="C5250">
        <v>4</v>
      </c>
    </row>
    <row r="5251" spans="1:3" x14ac:dyDescent="0.25">
      <c r="A5251" t="s">
        <v>5251</v>
      </c>
      <c r="B5251" t="str">
        <f t="shared" ref="B5251:B5314" si="82">MID(A:A,1,6)</f>
        <v>520465</v>
      </c>
      <c r="C5251">
        <v>10</v>
      </c>
    </row>
    <row r="5252" spans="1:3" x14ac:dyDescent="0.25">
      <c r="A5252" t="s">
        <v>5252</v>
      </c>
      <c r="B5252" t="str">
        <f t="shared" si="82"/>
        <v>520470</v>
      </c>
      <c r="C5252">
        <v>43</v>
      </c>
    </row>
    <row r="5253" spans="1:3" x14ac:dyDescent="0.25">
      <c r="A5253" t="s">
        <v>5253</v>
      </c>
      <c r="B5253" t="str">
        <f t="shared" si="82"/>
        <v>520480</v>
      </c>
      <c r="C5253">
        <v>8</v>
      </c>
    </row>
    <row r="5254" spans="1:3" x14ac:dyDescent="0.25">
      <c r="A5254" t="s">
        <v>5254</v>
      </c>
      <c r="B5254" t="str">
        <f t="shared" si="82"/>
        <v>520490</v>
      </c>
      <c r="C5254">
        <v>69</v>
      </c>
    </row>
    <row r="5255" spans="1:3" x14ac:dyDescent="0.25">
      <c r="A5255" t="s">
        <v>5255</v>
      </c>
      <c r="B5255" t="str">
        <f t="shared" si="82"/>
        <v>520495</v>
      </c>
      <c r="C5255">
        <v>8</v>
      </c>
    </row>
    <row r="5256" spans="1:3" x14ac:dyDescent="0.25">
      <c r="A5256" t="s">
        <v>5256</v>
      </c>
      <c r="B5256" t="str">
        <f t="shared" si="82"/>
        <v>520500</v>
      </c>
      <c r="C5256">
        <v>32</v>
      </c>
    </row>
    <row r="5257" spans="1:3" x14ac:dyDescent="0.25">
      <c r="A5257" t="s">
        <v>5257</v>
      </c>
      <c r="B5257" t="str">
        <f t="shared" si="82"/>
        <v>520505</v>
      </c>
      <c r="C5257">
        <v>11</v>
      </c>
    </row>
    <row r="5258" spans="1:3" x14ac:dyDescent="0.25">
      <c r="A5258" t="s">
        <v>5258</v>
      </c>
      <c r="B5258" t="str">
        <f t="shared" si="82"/>
        <v>520510</v>
      </c>
      <c r="C5258">
        <v>369</v>
      </c>
    </row>
    <row r="5259" spans="1:3" x14ac:dyDescent="0.25">
      <c r="A5259" t="s">
        <v>5259</v>
      </c>
      <c r="B5259" t="str">
        <f t="shared" si="82"/>
        <v>520520</v>
      </c>
      <c r="C5259">
        <v>8</v>
      </c>
    </row>
    <row r="5260" spans="1:3" x14ac:dyDescent="0.25">
      <c r="A5260" t="s">
        <v>5260</v>
      </c>
      <c r="B5260" t="str">
        <f t="shared" si="82"/>
        <v>520530</v>
      </c>
      <c r="C5260">
        <v>27</v>
      </c>
    </row>
    <row r="5261" spans="1:3" x14ac:dyDescent="0.25">
      <c r="A5261" t="s">
        <v>5261</v>
      </c>
      <c r="B5261" t="str">
        <f t="shared" si="82"/>
        <v>520540</v>
      </c>
      <c r="C5261">
        <v>143</v>
      </c>
    </row>
    <row r="5262" spans="1:3" x14ac:dyDescent="0.25">
      <c r="A5262" t="s">
        <v>5262</v>
      </c>
      <c r="B5262" t="str">
        <f t="shared" si="82"/>
        <v>520545</v>
      </c>
      <c r="C5262">
        <v>12</v>
      </c>
    </row>
    <row r="5263" spans="1:3" x14ac:dyDescent="0.25">
      <c r="A5263" t="s">
        <v>5263</v>
      </c>
      <c r="B5263" t="str">
        <f t="shared" si="82"/>
        <v>520547</v>
      </c>
      <c r="C5263">
        <v>2</v>
      </c>
    </row>
    <row r="5264" spans="1:3" x14ac:dyDescent="0.25">
      <c r="A5264" t="s">
        <v>5264</v>
      </c>
      <c r="B5264" t="str">
        <f t="shared" si="82"/>
        <v>520549</v>
      </c>
      <c r="C5264">
        <v>47</v>
      </c>
    </row>
    <row r="5265" spans="1:3" x14ac:dyDescent="0.25">
      <c r="A5265" t="s">
        <v>5265</v>
      </c>
      <c r="B5265" t="str">
        <f t="shared" si="82"/>
        <v>520551</v>
      </c>
      <c r="C5265">
        <v>32</v>
      </c>
    </row>
    <row r="5266" spans="1:3" x14ac:dyDescent="0.25">
      <c r="A5266" t="s">
        <v>5266</v>
      </c>
      <c r="B5266" t="str">
        <f t="shared" si="82"/>
        <v>520552</v>
      </c>
      <c r="C5266">
        <v>3</v>
      </c>
    </row>
    <row r="5267" spans="1:3" x14ac:dyDescent="0.25">
      <c r="A5267" t="s">
        <v>5267</v>
      </c>
      <c r="B5267" t="str">
        <f t="shared" si="82"/>
        <v>520570</v>
      </c>
      <c r="C5267">
        <v>15</v>
      </c>
    </row>
    <row r="5268" spans="1:3" x14ac:dyDescent="0.25">
      <c r="A5268" t="s">
        <v>5268</v>
      </c>
      <c r="B5268" t="str">
        <f t="shared" si="82"/>
        <v>520580</v>
      </c>
      <c r="C5268">
        <v>53</v>
      </c>
    </row>
    <row r="5269" spans="1:3" x14ac:dyDescent="0.25">
      <c r="A5269" t="s">
        <v>5269</v>
      </c>
      <c r="B5269" t="str">
        <f t="shared" si="82"/>
        <v>520590</v>
      </c>
      <c r="C5269">
        <v>26</v>
      </c>
    </row>
    <row r="5270" spans="1:3" x14ac:dyDescent="0.25">
      <c r="A5270" t="s">
        <v>5270</v>
      </c>
      <c r="B5270" t="str">
        <f t="shared" si="82"/>
        <v>520620</v>
      </c>
      <c r="C5270">
        <v>110</v>
      </c>
    </row>
    <row r="5271" spans="1:3" x14ac:dyDescent="0.25">
      <c r="A5271" t="s">
        <v>5271</v>
      </c>
      <c r="B5271" t="str">
        <f t="shared" si="82"/>
        <v>520630</v>
      </c>
      <c r="C5271">
        <v>23</v>
      </c>
    </row>
    <row r="5272" spans="1:3" x14ac:dyDescent="0.25">
      <c r="A5272" t="s">
        <v>5272</v>
      </c>
      <c r="B5272" t="str">
        <f t="shared" si="82"/>
        <v>520640</v>
      </c>
      <c r="C5272">
        <v>44</v>
      </c>
    </row>
    <row r="5273" spans="1:3" x14ac:dyDescent="0.25">
      <c r="A5273" t="s">
        <v>5273</v>
      </c>
      <c r="B5273" t="str">
        <f t="shared" si="82"/>
        <v>520650</v>
      </c>
      <c r="C5273">
        <v>12</v>
      </c>
    </row>
    <row r="5274" spans="1:3" x14ac:dyDescent="0.25">
      <c r="A5274" t="s">
        <v>5274</v>
      </c>
      <c r="B5274" t="str">
        <f t="shared" si="82"/>
        <v>520660</v>
      </c>
      <c r="C5274">
        <v>10</v>
      </c>
    </row>
    <row r="5275" spans="1:3" x14ac:dyDescent="0.25">
      <c r="A5275" t="s">
        <v>5275</v>
      </c>
      <c r="B5275" t="str">
        <f t="shared" si="82"/>
        <v>520670</v>
      </c>
      <c r="C5275">
        <v>14</v>
      </c>
    </row>
    <row r="5276" spans="1:3" x14ac:dyDescent="0.25">
      <c r="A5276" t="s">
        <v>5276</v>
      </c>
      <c r="B5276" t="str">
        <f t="shared" si="82"/>
        <v>520680</v>
      </c>
      <c r="C5276">
        <v>4</v>
      </c>
    </row>
    <row r="5277" spans="1:3" x14ac:dyDescent="0.25">
      <c r="A5277" t="s">
        <v>5277</v>
      </c>
      <c r="B5277" t="str">
        <f t="shared" si="82"/>
        <v>520690</v>
      </c>
      <c r="C5277">
        <v>8</v>
      </c>
    </row>
    <row r="5278" spans="1:3" x14ac:dyDescent="0.25">
      <c r="A5278" t="s">
        <v>5278</v>
      </c>
      <c r="B5278" t="str">
        <f t="shared" si="82"/>
        <v>520710</v>
      </c>
      <c r="C5278">
        <v>2</v>
      </c>
    </row>
    <row r="5279" spans="1:3" x14ac:dyDescent="0.25">
      <c r="A5279" t="s">
        <v>5279</v>
      </c>
      <c r="B5279" t="str">
        <f t="shared" si="82"/>
        <v>520725</v>
      </c>
      <c r="C5279">
        <v>25</v>
      </c>
    </row>
    <row r="5280" spans="1:3" x14ac:dyDescent="0.25">
      <c r="A5280" t="s">
        <v>5280</v>
      </c>
      <c r="B5280" t="str">
        <f t="shared" si="82"/>
        <v>520735</v>
      </c>
      <c r="C5280">
        <v>10</v>
      </c>
    </row>
    <row r="5281" spans="1:3" x14ac:dyDescent="0.25">
      <c r="A5281" t="s">
        <v>5281</v>
      </c>
      <c r="B5281" t="str">
        <f t="shared" si="82"/>
        <v>520740</v>
      </c>
      <c r="C5281">
        <v>37</v>
      </c>
    </row>
    <row r="5282" spans="1:3" x14ac:dyDescent="0.25">
      <c r="A5282" t="s">
        <v>5282</v>
      </c>
      <c r="B5282" t="str">
        <f t="shared" si="82"/>
        <v>520750</v>
      </c>
      <c r="C5282">
        <v>12</v>
      </c>
    </row>
    <row r="5283" spans="1:3" x14ac:dyDescent="0.25">
      <c r="A5283" t="s">
        <v>5283</v>
      </c>
      <c r="B5283" t="str">
        <f t="shared" si="82"/>
        <v>520753</v>
      </c>
      <c r="C5283">
        <v>20</v>
      </c>
    </row>
    <row r="5284" spans="1:3" x14ac:dyDescent="0.25">
      <c r="A5284" t="s">
        <v>5284</v>
      </c>
      <c r="B5284" t="str">
        <f t="shared" si="82"/>
        <v>520760</v>
      </c>
      <c r="C5284">
        <v>24</v>
      </c>
    </row>
    <row r="5285" spans="1:3" x14ac:dyDescent="0.25">
      <c r="A5285" t="s">
        <v>5285</v>
      </c>
      <c r="B5285" t="str">
        <f t="shared" si="82"/>
        <v>520780</v>
      </c>
      <c r="C5285">
        <v>41</v>
      </c>
    </row>
    <row r="5286" spans="1:3" x14ac:dyDescent="0.25">
      <c r="A5286" t="s">
        <v>5286</v>
      </c>
      <c r="B5286" t="str">
        <f t="shared" si="82"/>
        <v>520790</v>
      </c>
      <c r="C5286">
        <v>18</v>
      </c>
    </row>
    <row r="5287" spans="1:3" x14ac:dyDescent="0.25">
      <c r="A5287" t="s">
        <v>5287</v>
      </c>
      <c r="B5287" t="str">
        <f t="shared" si="82"/>
        <v>520800</v>
      </c>
      <c r="C5287">
        <v>249</v>
      </c>
    </row>
    <row r="5288" spans="1:3" x14ac:dyDescent="0.25">
      <c r="A5288" t="s">
        <v>5288</v>
      </c>
      <c r="B5288" t="str">
        <f t="shared" si="82"/>
        <v>520810</v>
      </c>
      <c r="C5288">
        <v>12</v>
      </c>
    </row>
    <row r="5289" spans="1:3" x14ac:dyDescent="0.25">
      <c r="A5289" t="s">
        <v>5289</v>
      </c>
      <c r="B5289" t="str">
        <f t="shared" si="82"/>
        <v>520830</v>
      </c>
      <c r="C5289">
        <v>22</v>
      </c>
    </row>
    <row r="5290" spans="1:3" x14ac:dyDescent="0.25">
      <c r="A5290" t="s">
        <v>5290</v>
      </c>
      <c r="B5290" t="str">
        <f t="shared" si="82"/>
        <v>520840</v>
      </c>
      <c r="C5290">
        <v>24</v>
      </c>
    </row>
    <row r="5291" spans="1:3" x14ac:dyDescent="0.25">
      <c r="A5291" t="s">
        <v>5291</v>
      </c>
      <c r="B5291" t="str">
        <f t="shared" si="82"/>
        <v>520850</v>
      </c>
      <c r="C5291">
        <v>26</v>
      </c>
    </row>
    <row r="5292" spans="1:3" x14ac:dyDescent="0.25">
      <c r="A5292" t="s">
        <v>5292</v>
      </c>
      <c r="B5292" t="str">
        <f t="shared" si="82"/>
        <v>520860</v>
      </c>
      <c r="C5292">
        <v>195</v>
      </c>
    </row>
    <row r="5293" spans="1:3" x14ac:dyDescent="0.25">
      <c r="A5293" t="s">
        <v>5293</v>
      </c>
      <c r="B5293" t="str">
        <f t="shared" si="82"/>
        <v>520870</v>
      </c>
      <c r="C5293">
        <v>8909</v>
      </c>
    </row>
    <row r="5294" spans="1:3" x14ac:dyDescent="0.25">
      <c r="A5294" t="s">
        <v>5294</v>
      </c>
      <c r="B5294" t="str">
        <f t="shared" si="82"/>
        <v>520880</v>
      </c>
      <c r="C5294">
        <v>56</v>
      </c>
    </row>
    <row r="5295" spans="1:3" x14ac:dyDescent="0.25">
      <c r="A5295" t="s">
        <v>5295</v>
      </c>
      <c r="B5295" t="str">
        <f t="shared" si="82"/>
        <v>520890</v>
      </c>
      <c r="C5295">
        <v>124</v>
      </c>
    </row>
    <row r="5296" spans="1:3" x14ac:dyDescent="0.25">
      <c r="A5296" t="s">
        <v>5296</v>
      </c>
      <c r="B5296" t="str">
        <f t="shared" si="82"/>
        <v>520910</v>
      </c>
      <c r="C5296">
        <v>174</v>
      </c>
    </row>
    <row r="5297" spans="1:3" x14ac:dyDescent="0.25">
      <c r="A5297" t="s">
        <v>5297</v>
      </c>
      <c r="B5297" t="str">
        <f t="shared" si="82"/>
        <v>520915</v>
      </c>
      <c r="C5297">
        <v>6</v>
      </c>
    </row>
    <row r="5298" spans="1:3" x14ac:dyDescent="0.25">
      <c r="A5298" t="s">
        <v>5298</v>
      </c>
      <c r="B5298" t="str">
        <f t="shared" si="82"/>
        <v>520920</v>
      </c>
      <c r="C5298">
        <v>17</v>
      </c>
    </row>
    <row r="5299" spans="1:3" x14ac:dyDescent="0.25">
      <c r="A5299" t="s">
        <v>5299</v>
      </c>
      <c r="B5299" t="str">
        <f t="shared" si="82"/>
        <v>520929</v>
      </c>
      <c r="C5299">
        <v>3</v>
      </c>
    </row>
    <row r="5300" spans="1:3" x14ac:dyDescent="0.25">
      <c r="A5300" t="s">
        <v>5300</v>
      </c>
      <c r="B5300" t="str">
        <f t="shared" si="82"/>
        <v>520940</v>
      </c>
      <c r="C5300">
        <v>1</v>
      </c>
    </row>
    <row r="5301" spans="1:3" x14ac:dyDescent="0.25">
      <c r="A5301" t="s">
        <v>5301</v>
      </c>
      <c r="B5301" t="str">
        <f t="shared" si="82"/>
        <v>520945</v>
      </c>
      <c r="C5301">
        <v>6</v>
      </c>
    </row>
    <row r="5302" spans="1:3" x14ac:dyDescent="0.25">
      <c r="A5302" t="s">
        <v>5302</v>
      </c>
      <c r="B5302" t="str">
        <f t="shared" si="82"/>
        <v>520960</v>
      </c>
      <c r="C5302">
        <v>5</v>
      </c>
    </row>
    <row r="5303" spans="1:3" x14ac:dyDescent="0.25">
      <c r="A5303" t="s">
        <v>5303</v>
      </c>
      <c r="B5303" t="str">
        <f t="shared" si="82"/>
        <v>520970</v>
      </c>
      <c r="C5303">
        <v>34</v>
      </c>
    </row>
    <row r="5304" spans="1:3" x14ac:dyDescent="0.25">
      <c r="A5304" t="s">
        <v>5304</v>
      </c>
      <c r="B5304" t="str">
        <f t="shared" si="82"/>
        <v>520980</v>
      </c>
      <c r="C5304">
        <v>9</v>
      </c>
    </row>
    <row r="5305" spans="1:3" x14ac:dyDescent="0.25">
      <c r="A5305" t="s">
        <v>5305</v>
      </c>
      <c r="B5305" t="str">
        <f t="shared" si="82"/>
        <v>520990</v>
      </c>
      <c r="C5305">
        <v>39</v>
      </c>
    </row>
    <row r="5306" spans="1:3" x14ac:dyDescent="0.25">
      <c r="A5306" t="s">
        <v>5306</v>
      </c>
      <c r="B5306" t="str">
        <f t="shared" si="82"/>
        <v>520993</v>
      </c>
      <c r="C5306">
        <v>6</v>
      </c>
    </row>
    <row r="5307" spans="1:3" x14ac:dyDescent="0.25">
      <c r="A5307" t="s">
        <v>5307</v>
      </c>
      <c r="B5307" t="str">
        <f t="shared" si="82"/>
        <v>520995</v>
      </c>
      <c r="C5307">
        <v>31</v>
      </c>
    </row>
    <row r="5308" spans="1:3" x14ac:dyDescent="0.25">
      <c r="A5308" t="s">
        <v>5308</v>
      </c>
      <c r="B5308" t="str">
        <f t="shared" si="82"/>
        <v>521000</v>
      </c>
      <c r="C5308">
        <v>196</v>
      </c>
    </row>
    <row r="5309" spans="1:3" x14ac:dyDescent="0.25">
      <c r="A5309" t="s">
        <v>5309</v>
      </c>
      <c r="B5309" t="str">
        <f t="shared" si="82"/>
        <v>521010</v>
      </c>
      <c r="C5309">
        <v>140</v>
      </c>
    </row>
    <row r="5310" spans="1:3" x14ac:dyDescent="0.25">
      <c r="A5310" t="s">
        <v>5310</v>
      </c>
      <c r="B5310" t="str">
        <f t="shared" si="82"/>
        <v>521020</v>
      </c>
      <c r="C5310">
        <v>219</v>
      </c>
    </row>
    <row r="5311" spans="1:3" x14ac:dyDescent="0.25">
      <c r="A5311" t="s">
        <v>5311</v>
      </c>
      <c r="B5311" t="str">
        <f t="shared" si="82"/>
        <v>521030</v>
      </c>
      <c r="C5311">
        <v>14</v>
      </c>
    </row>
    <row r="5312" spans="1:3" x14ac:dyDescent="0.25">
      <c r="A5312" t="s">
        <v>5312</v>
      </c>
      <c r="B5312" t="str">
        <f t="shared" si="82"/>
        <v>521040</v>
      </c>
      <c r="C5312">
        <v>57</v>
      </c>
    </row>
    <row r="5313" spans="1:3" x14ac:dyDescent="0.25">
      <c r="A5313" t="s">
        <v>5313</v>
      </c>
      <c r="B5313" t="str">
        <f t="shared" si="82"/>
        <v>521056</v>
      </c>
      <c r="C5313">
        <v>11</v>
      </c>
    </row>
    <row r="5314" spans="1:3" x14ac:dyDescent="0.25">
      <c r="A5314" t="s">
        <v>5314</v>
      </c>
      <c r="B5314" t="str">
        <f t="shared" si="82"/>
        <v>521060</v>
      </c>
      <c r="C5314">
        <v>25</v>
      </c>
    </row>
    <row r="5315" spans="1:3" x14ac:dyDescent="0.25">
      <c r="A5315" t="s">
        <v>5315</v>
      </c>
      <c r="B5315" t="str">
        <f t="shared" ref="B5315:B5378" si="83">MID(A:A,1,6)</f>
        <v>521080</v>
      </c>
      <c r="C5315">
        <v>28</v>
      </c>
    </row>
    <row r="5316" spans="1:3" x14ac:dyDescent="0.25">
      <c r="A5316" t="s">
        <v>5316</v>
      </c>
      <c r="B5316" t="str">
        <f t="shared" si="83"/>
        <v>521090</v>
      </c>
      <c r="C5316">
        <v>50</v>
      </c>
    </row>
    <row r="5317" spans="1:3" x14ac:dyDescent="0.25">
      <c r="A5317" t="s">
        <v>5317</v>
      </c>
      <c r="B5317" t="str">
        <f t="shared" si="83"/>
        <v>521100</v>
      </c>
      <c r="C5317">
        <v>26</v>
      </c>
    </row>
    <row r="5318" spans="1:3" x14ac:dyDescent="0.25">
      <c r="A5318" t="s">
        <v>5318</v>
      </c>
      <c r="B5318" t="str">
        <f t="shared" si="83"/>
        <v>521120</v>
      </c>
      <c r="C5318">
        <v>123</v>
      </c>
    </row>
    <row r="5319" spans="1:3" x14ac:dyDescent="0.25">
      <c r="A5319" t="s">
        <v>5319</v>
      </c>
      <c r="B5319" t="str">
        <f t="shared" si="83"/>
        <v>521130</v>
      </c>
      <c r="C5319">
        <v>12</v>
      </c>
    </row>
    <row r="5320" spans="1:3" x14ac:dyDescent="0.25">
      <c r="A5320" t="s">
        <v>5320</v>
      </c>
      <c r="B5320" t="str">
        <f t="shared" si="83"/>
        <v>521140</v>
      </c>
      <c r="C5320">
        <v>39</v>
      </c>
    </row>
    <row r="5321" spans="1:3" x14ac:dyDescent="0.25">
      <c r="A5321" t="s">
        <v>5321</v>
      </c>
      <c r="B5321" t="str">
        <f t="shared" si="83"/>
        <v>521150</v>
      </c>
      <c r="C5321">
        <v>483</v>
      </c>
    </row>
    <row r="5322" spans="1:3" x14ac:dyDescent="0.25">
      <c r="A5322" t="s">
        <v>5322</v>
      </c>
      <c r="B5322" t="str">
        <f t="shared" si="83"/>
        <v>521160</v>
      </c>
      <c r="C5322">
        <v>8</v>
      </c>
    </row>
    <row r="5323" spans="1:3" x14ac:dyDescent="0.25">
      <c r="A5323" t="s">
        <v>5323</v>
      </c>
      <c r="B5323" t="str">
        <f t="shared" si="83"/>
        <v>521170</v>
      </c>
      <c r="C5323">
        <v>22</v>
      </c>
    </row>
    <row r="5324" spans="1:3" x14ac:dyDescent="0.25">
      <c r="A5324" t="s">
        <v>5324</v>
      </c>
      <c r="B5324" t="str">
        <f t="shared" si="83"/>
        <v>521180</v>
      </c>
      <c r="C5324">
        <v>119</v>
      </c>
    </row>
    <row r="5325" spans="1:3" x14ac:dyDescent="0.25">
      <c r="A5325" t="s">
        <v>5325</v>
      </c>
      <c r="B5325" t="str">
        <f t="shared" si="83"/>
        <v>521190</v>
      </c>
      <c r="C5325">
        <v>360</v>
      </c>
    </row>
    <row r="5326" spans="1:3" x14ac:dyDescent="0.25">
      <c r="A5326" t="s">
        <v>5326</v>
      </c>
      <c r="B5326" t="str">
        <f t="shared" si="83"/>
        <v>521200</v>
      </c>
      <c r="C5326">
        <v>14</v>
      </c>
    </row>
    <row r="5327" spans="1:3" x14ac:dyDescent="0.25">
      <c r="A5327" t="s">
        <v>5327</v>
      </c>
      <c r="B5327" t="str">
        <f t="shared" si="83"/>
        <v>521210</v>
      </c>
      <c r="C5327">
        <v>9</v>
      </c>
    </row>
    <row r="5328" spans="1:3" x14ac:dyDescent="0.25">
      <c r="A5328" t="s">
        <v>5328</v>
      </c>
      <c r="B5328" t="str">
        <f t="shared" si="83"/>
        <v>521220</v>
      </c>
      <c r="C5328">
        <v>75</v>
      </c>
    </row>
    <row r="5329" spans="1:3" x14ac:dyDescent="0.25">
      <c r="A5329" t="s">
        <v>5329</v>
      </c>
      <c r="B5329" t="str">
        <f t="shared" si="83"/>
        <v>521230</v>
      </c>
      <c r="C5329">
        <v>25</v>
      </c>
    </row>
    <row r="5330" spans="1:3" x14ac:dyDescent="0.25">
      <c r="A5330" t="s">
        <v>5330</v>
      </c>
      <c r="B5330" t="str">
        <f t="shared" si="83"/>
        <v>521250</v>
      </c>
      <c r="C5330">
        <v>321</v>
      </c>
    </row>
    <row r="5331" spans="1:3" x14ac:dyDescent="0.25">
      <c r="A5331" t="s">
        <v>5331</v>
      </c>
      <c r="B5331" t="str">
        <f t="shared" si="83"/>
        <v>521260</v>
      </c>
      <c r="C5331">
        <v>10</v>
      </c>
    </row>
    <row r="5332" spans="1:3" x14ac:dyDescent="0.25">
      <c r="A5332" t="s">
        <v>5332</v>
      </c>
      <c r="B5332" t="str">
        <f t="shared" si="83"/>
        <v>521270</v>
      </c>
      <c r="C5332">
        <v>9</v>
      </c>
    </row>
    <row r="5333" spans="1:3" x14ac:dyDescent="0.25">
      <c r="A5333" t="s">
        <v>5333</v>
      </c>
      <c r="B5333" t="str">
        <f t="shared" si="83"/>
        <v>521280</v>
      </c>
      <c r="C5333">
        <v>50</v>
      </c>
    </row>
    <row r="5334" spans="1:3" x14ac:dyDescent="0.25">
      <c r="A5334" t="s">
        <v>5334</v>
      </c>
      <c r="B5334" t="str">
        <f t="shared" si="83"/>
        <v>521290</v>
      </c>
      <c r="C5334">
        <v>10</v>
      </c>
    </row>
    <row r="5335" spans="1:3" x14ac:dyDescent="0.25">
      <c r="A5335" t="s">
        <v>5335</v>
      </c>
      <c r="B5335" t="str">
        <f t="shared" si="83"/>
        <v>521295</v>
      </c>
      <c r="C5335">
        <v>10</v>
      </c>
    </row>
    <row r="5336" spans="1:3" x14ac:dyDescent="0.25">
      <c r="A5336" t="s">
        <v>5336</v>
      </c>
      <c r="B5336" t="str">
        <f t="shared" si="83"/>
        <v>521300</v>
      </c>
      <c r="C5336">
        <v>19</v>
      </c>
    </row>
    <row r="5337" spans="1:3" x14ac:dyDescent="0.25">
      <c r="A5337" t="s">
        <v>5337</v>
      </c>
      <c r="B5337" t="str">
        <f t="shared" si="83"/>
        <v>521305</v>
      </c>
      <c r="C5337">
        <v>4</v>
      </c>
    </row>
    <row r="5338" spans="1:3" x14ac:dyDescent="0.25">
      <c r="A5338" t="s">
        <v>5338</v>
      </c>
      <c r="B5338" t="str">
        <f t="shared" si="83"/>
        <v>521308</v>
      </c>
      <c r="C5338">
        <v>96</v>
      </c>
    </row>
    <row r="5339" spans="1:3" x14ac:dyDescent="0.25">
      <c r="A5339" t="s">
        <v>5339</v>
      </c>
      <c r="B5339" t="str">
        <f t="shared" si="83"/>
        <v>521310</v>
      </c>
      <c r="C5339">
        <v>203</v>
      </c>
    </row>
    <row r="5340" spans="1:3" x14ac:dyDescent="0.25">
      <c r="A5340" t="s">
        <v>5340</v>
      </c>
      <c r="B5340" t="str">
        <f t="shared" si="83"/>
        <v>521340</v>
      </c>
      <c r="C5340">
        <v>2</v>
      </c>
    </row>
    <row r="5341" spans="1:3" x14ac:dyDescent="0.25">
      <c r="A5341" t="s">
        <v>5341</v>
      </c>
      <c r="B5341" t="str">
        <f t="shared" si="83"/>
        <v>521350</v>
      </c>
      <c r="C5341">
        <v>29</v>
      </c>
    </row>
    <row r="5342" spans="1:3" x14ac:dyDescent="0.25">
      <c r="A5342" t="s">
        <v>5342</v>
      </c>
      <c r="B5342" t="str">
        <f t="shared" si="83"/>
        <v>521370</v>
      </c>
      <c r="C5342">
        <v>37</v>
      </c>
    </row>
    <row r="5343" spans="1:3" x14ac:dyDescent="0.25">
      <c r="A5343" t="s">
        <v>5343</v>
      </c>
      <c r="B5343" t="str">
        <f t="shared" si="83"/>
        <v>521375</v>
      </c>
      <c r="C5343">
        <v>16</v>
      </c>
    </row>
    <row r="5344" spans="1:3" x14ac:dyDescent="0.25">
      <c r="A5344" t="s">
        <v>5344</v>
      </c>
      <c r="B5344" t="str">
        <f t="shared" si="83"/>
        <v>521377</v>
      </c>
      <c r="C5344">
        <v>4</v>
      </c>
    </row>
    <row r="5345" spans="1:3" x14ac:dyDescent="0.25">
      <c r="A5345" t="s">
        <v>5345</v>
      </c>
      <c r="B5345" t="str">
        <f t="shared" si="83"/>
        <v>521380</v>
      </c>
      <c r="C5345">
        <v>157</v>
      </c>
    </row>
    <row r="5346" spans="1:3" x14ac:dyDescent="0.25">
      <c r="A5346" t="s">
        <v>5346</v>
      </c>
      <c r="B5346" t="str">
        <f t="shared" si="83"/>
        <v>521385</v>
      </c>
      <c r="C5346">
        <v>4</v>
      </c>
    </row>
    <row r="5347" spans="1:3" x14ac:dyDescent="0.25">
      <c r="A5347" t="s">
        <v>5347</v>
      </c>
      <c r="B5347" t="str">
        <f t="shared" si="83"/>
        <v>521390</v>
      </c>
      <c r="C5347">
        <v>11</v>
      </c>
    </row>
    <row r="5348" spans="1:3" x14ac:dyDescent="0.25">
      <c r="A5348" t="s">
        <v>5348</v>
      </c>
      <c r="B5348" t="str">
        <f t="shared" si="83"/>
        <v>521400</v>
      </c>
      <c r="C5348">
        <v>49</v>
      </c>
    </row>
    <row r="5349" spans="1:3" x14ac:dyDescent="0.25">
      <c r="A5349" t="s">
        <v>5349</v>
      </c>
      <c r="B5349" t="str">
        <f t="shared" si="83"/>
        <v>521405</v>
      </c>
      <c r="C5349">
        <v>19</v>
      </c>
    </row>
    <row r="5350" spans="1:3" x14ac:dyDescent="0.25">
      <c r="A5350" t="s">
        <v>5350</v>
      </c>
      <c r="B5350" t="str">
        <f t="shared" si="83"/>
        <v>521410</v>
      </c>
      <c r="C5350">
        <v>13</v>
      </c>
    </row>
    <row r="5351" spans="1:3" x14ac:dyDescent="0.25">
      <c r="A5351" t="s">
        <v>5351</v>
      </c>
      <c r="B5351" t="str">
        <f t="shared" si="83"/>
        <v>521440</v>
      </c>
      <c r="C5351">
        <v>20</v>
      </c>
    </row>
    <row r="5352" spans="1:3" x14ac:dyDescent="0.25">
      <c r="A5352" t="s">
        <v>5352</v>
      </c>
      <c r="B5352" t="str">
        <f t="shared" si="83"/>
        <v>521450</v>
      </c>
      <c r="C5352">
        <v>89</v>
      </c>
    </row>
    <row r="5353" spans="1:3" x14ac:dyDescent="0.25">
      <c r="A5353" t="s">
        <v>5353</v>
      </c>
      <c r="B5353" t="str">
        <f t="shared" si="83"/>
        <v>521460</v>
      </c>
      <c r="C5353">
        <v>135</v>
      </c>
    </row>
    <row r="5354" spans="1:3" x14ac:dyDescent="0.25">
      <c r="A5354" t="s">
        <v>5354</v>
      </c>
      <c r="B5354" t="str">
        <f t="shared" si="83"/>
        <v>521470</v>
      </c>
      <c r="C5354">
        <v>3</v>
      </c>
    </row>
    <row r="5355" spans="1:3" x14ac:dyDescent="0.25">
      <c r="A5355" t="s">
        <v>5355</v>
      </c>
      <c r="B5355" t="str">
        <f t="shared" si="83"/>
        <v>521480</v>
      </c>
      <c r="C5355">
        <v>3</v>
      </c>
    </row>
    <row r="5356" spans="1:3" x14ac:dyDescent="0.25">
      <c r="A5356" t="s">
        <v>5356</v>
      </c>
      <c r="B5356" t="str">
        <f t="shared" si="83"/>
        <v>521483</v>
      </c>
      <c r="C5356">
        <v>29</v>
      </c>
    </row>
    <row r="5357" spans="1:3" x14ac:dyDescent="0.25">
      <c r="A5357" t="s">
        <v>5357</v>
      </c>
      <c r="B5357" t="str">
        <f t="shared" si="83"/>
        <v>521486</v>
      </c>
      <c r="C5357">
        <v>33</v>
      </c>
    </row>
    <row r="5358" spans="1:3" x14ac:dyDescent="0.25">
      <c r="A5358" t="s">
        <v>5358</v>
      </c>
      <c r="B5358" t="str">
        <f t="shared" si="83"/>
        <v>521487</v>
      </c>
      <c r="C5358">
        <v>7</v>
      </c>
    </row>
    <row r="5359" spans="1:3" x14ac:dyDescent="0.25">
      <c r="A5359" t="s">
        <v>5359</v>
      </c>
      <c r="B5359" t="str">
        <f t="shared" si="83"/>
        <v>521490</v>
      </c>
      <c r="C5359">
        <v>9</v>
      </c>
    </row>
    <row r="5360" spans="1:3" x14ac:dyDescent="0.25">
      <c r="A5360" t="s">
        <v>5360</v>
      </c>
      <c r="B5360" t="str">
        <f t="shared" si="83"/>
        <v>521500</v>
      </c>
      <c r="C5360">
        <v>20</v>
      </c>
    </row>
    <row r="5361" spans="1:3" x14ac:dyDescent="0.25">
      <c r="A5361" t="s">
        <v>5361</v>
      </c>
      <c r="B5361" t="str">
        <f t="shared" si="83"/>
        <v>521520</v>
      </c>
      <c r="C5361">
        <v>13</v>
      </c>
    </row>
    <row r="5362" spans="1:3" x14ac:dyDescent="0.25">
      <c r="A5362" t="s">
        <v>5362</v>
      </c>
      <c r="B5362" t="str">
        <f t="shared" si="83"/>
        <v>521523</v>
      </c>
      <c r="C5362">
        <v>51</v>
      </c>
    </row>
    <row r="5363" spans="1:3" x14ac:dyDescent="0.25">
      <c r="A5363" t="s">
        <v>5363</v>
      </c>
      <c r="B5363" t="str">
        <f t="shared" si="83"/>
        <v>521525</v>
      </c>
      <c r="C5363">
        <v>7</v>
      </c>
    </row>
    <row r="5364" spans="1:3" x14ac:dyDescent="0.25">
      <c r="A5364" t="s">
        <v>5364</v>
      </c>
      <c r="B5364" t="str">
        <f t="shared" si="83"/>
        <v>521530</v>
      </c>
      <c r="C5364">
        <v>46</v>
      </c>
    </row>
    <row r="5365" spans="1:3" x14ac:dyDescent="0.25">
      <c r="A5365" t="s">
        <v>5365</v>
      </c>
      <c r="B5365" t="str">
        <f t="shared" si="83"/>
        <v>521540</v>
      </c>
      <c r="C5365">
        <v>9</v>
      </c>
    </row>
    <row r="5366" spans="1:3" x14ac:dyDescent="0.25">
      <c r="A5366" t="s">
        <v>5366</v>
      </c>
      <c r="B5366" t="str">
        <f t="shared" si="83"/>
        <v>521550</v>
      </c>
      <c r="C5366">
        <v>8</v>
      </c>
    </row>
    <row r="5367" spans="1:3" x14ac:dyDescent="0.25">
      <c r="A5367" t="s">
        <v>5367</v>
      </c>
      <c r="B5367" t="str">
        <f t="shared" si="83"/>
        <v>521560</v>
      </c>
      <c r="C5367">
        <v>55</v>
      </c>
    </row>
    <row r="5368" spans="1:3" x14ac:dyDescent="0.25">
      <c r="A5368" t="s">
        <v>5368</v>
      </c>
      <c r="B5368" t="str">
        <f t="shared" si="83"/>
        <v>521565</v>
      </c>
      <c r="C5368">
        <v>10</v>
      </c>
    </row>
    <row r="5369" spans="1:3" x14ac:dyDescent="0.25">
      <c r="A5369" t="s">
        <v>5369</v>
      </c>
      <c r="B5369" t="str">
        <f t="shared" si="83"/>
        <v>521570</v>
      </c>
      <c r="C5369">
        <v>44</v>
      </c>
    </row>
    <row r="5370" spans="1:3" x14ac:dyDescent="0.25">
      <c r="A5370" t="s">
        <v>5370</v>
      </c>
      <c r="B5370" t="str">
        <f t="shared" si="83"/>
        <v>521580</v>
      </c>
      <c r="C5370">
        <v>7</v>
      </c>
    </row>
    <row r="5371" spans="1:3" x14ac:dyDescent="0.25">
      <c r="A5371" t="s">
        <v>5371</v>
      </c>
      <c r="B5371" t="str">
        <f t="shared" si="83"/>
        <v>521590</v>
      </c>
      <c r="C5371">
        <v>10</v>
      </c>
    </row>
    <row r="5372" spans="1:3" x14ac:dyDescent="0.25">
      <c r="A5372" t="s">
        <v>5372</v>
      </c>
      <c r="B5372" t="str">
        <f t="shared" si="83"/>
        <v>521600</v>
      </c>
      <c r="C5372">
        <v>10</v>
      </c>
    </row>
    <row r="5373" spans="1:3" x14ac:dyDescent="0.25">
      <c r="A5373" t="s">
        <v>5373</v>
      </c>
      <c r="B5373" t="str">
        <f t="shared" si="83"/>
        <v>521630</v>
      </c>
      <c r="C5373">
        <v>39</v>
      </c>
    </row>
    <row r="5374" spans="1:3" x14ac:dyDescent="0.25">
      <c r="A5374" t="s">
        <v>5374</v>
      </c>
      <c r="B5374" t="str">
        <f t="shared" si="83"/>
        <v>521640</v>
      </c>
      <c r="C5374">
        <v>43</v>
      </c>
    </row>
    <row r="5375" spans="1:3" x14ac:dyDescent="0.25">
      <c r="A5375" t="s">
        <v>5375</v>
      </c>
      <c r="B5375" t="str">
        <f t="shared" si="83"/>
        <v>521645</v>
      </c>
      <c r="C5375">
        <v>4</v>
      </c>
    </row>
    <row r="5376" spans="1:3" x14ac:dyDescent="0.25">
      <c r="A5376" t="s">
        <v>5376</v>
      </c>
      <c r="B5376" t="str">
        <f t="shared" si="83"/>
        <v>521680</v>
      </c>
      <c r="C5376">
        <v>43</v>
      </c>
    </row>
    <row r="5377" spans="1:3" x14ac:dyDescent="0.25">
      <c r="A5377" t="s">
        <v>5377</v>
      </c>
      <c r="B5377" t="str">
        <f t="shared" si="83"/>
        <v>521690</v>
      </c>
      <c r="C5377">
        <v>6</v>
      </c>
    </row>
    <row r="5378" spans="1:3" x14ac:dyDescent="0.25">
      <c r="A5378" t="s">
        <v>5378</v>
      </c>
      <c r="B5378" t="str">
        <f t="shared" si="83"/>
        <v>521710</v>
      </c>
      <c r="C5378">
        <v>79</v>
      </c>
    </row>
    <row r="5379" spans="1:3" x14ac:dyDescent="0.25">
      <c r="A5379" t="s">
        <v>5379</v>
      </c>
      <c r="B5379" t="str">
        <f t="shared" ref="B5379:B5442" si="84">MID(A:A,1,6)</f>
        <v>521720</v>
      </c>
      <c r="C5379">
        <v>57</v>
      </c>
    </row>
    <row r="5380" spans="1:3" x14ac:dyDescent="0.25">
      <c r="A5380" t="s">
        <v>5380</v>
      </c>
      <c r="B5380" t="str">
        <f t="shared" si="84"/>
        <v>521730</v>
      </c>
      <c r="C5380">
        <v>52</v>
      </c>
    </row>
    <row r="5381" spans="1:3" x14ac:dyDescent="0.25">
      <c r="A5381" t="s">
        <v>5381</v>
      </c>
      <c r="B5381" t="str">
        <f t="shared" si="84"/>
        <v>521740</v>
      </c>
      <c r="C5381">
        <v>110</v>
      </c>
    </row>
    <row r="5382" spans="1:3" x14ac:dyDescent="0.25">
      <c r="A5382" t="s">
        <v>5382</v>
      </c>
      <c r="B5382" t="str">
        <f t="shared" si="84"/>
        <v>521760</v>
      </c>
      <c r="C5382">
        <v>148</v>
      </c>
    </row>
    <row r="5383" spans="1:3" x14ac:dyDescent="0.25">
      <c r="A5383" t="s">
        <v>5383</v>
      </c>
      <c r="B5383" t="str">
        <f t="shared" si="84"/>
        <v>521770</v>
      </c>
      <c r="C5383">
        <v>58</v>
      </c>
    </row>
    <row r="5384" spans="1:3" x14ac:dyDescent="0.25">
      <c r="A5384" t="s">
        <v>5384</v>
      </c>
      <c r="B5384" t="str">
        <f t="shared" si="84"/>
        <v>521800</v>
      </c>
      <c r="C5384">
        <v>132</v>
      </c>
    </row>
    <row r="5385" spans="1:3" x14ac:dyDescent="0.25">
      <c r="A5385" t="s">
        <v>5385</v>
      </c>
      <c r="B5385" t="str">
        <f t="shared" si="84"/>
        <v>521805</v>
      </c>
      <c r="C5385">
        <v>6</v>
      </c>
    </row>
    <row r="5386" spans="1:3" x14ac:dyDescent="0.25">
      <c r="A5386" t="s">
        <v>5386</v>
      </c>
      <c r="B5386" t="str">
        <f t="shared" si="84"/>
        <v>521810</v>
      </c>
      <c r="C5386">
        <v>15</v>
      </c>
    </row>
    <row r="5387" spans="1:3" x14ac:dyDescent="0.25">
      <c r="A5387" t="s">
        <v>5387</v>
      </c>
      <c r="B5387" t="str">
        <f t="shared" si="84"/>
        <v>521830</v>
      </c>
      <c r="C5387">
        <v>100</v>
      </c>
    </row>
    <row r="5388" spans="1:3" x14ac:dyDescent="0.25">
      <c r="A5388" t="s">
        <v>5388</v>
      </c>
      <c r="B5388" t="str">
        <f t="shared" si="84"/>
        <v>521839</v>
      </c>
      <c r="C5388">
        <v>6</v>
      </c>
    </row>
    <row r="5389" spans="1:3" x14ac:dyDescent="0.25">
      <c r="A5389" t="s">
        <v>5389</v>
      </c>
      <c r="B5389" t="str">
        <f t="shared" si="84"/>
        <v>521850</v>
      </c>
      <c r="C5389">
        <v>102</v>
      </c>
    </row>
    <row r="5390" spans="1:3" x14ac:dyDescent="0.25">
      <c r="A5390" t="s">
        <v>5390</v>
      </c>
      <c r="B5390" t="str">
        <f t="shared" si="84"/>
        <v>521860</v>
      </c>
      <c r="C5390">
        <v>25</v>
      </c>
    </row>
    <row r="5391" spans="1:3" x14ac:dyDescent="0.25">
      <c r="A5391" t="s">
        <v>5391</v>
      </c>
      <c r="B5391" t="str">
        <f t="shared" si="84"/>
        <v>521870</v>
      </c>
      <c r="C5391">
        <v>13</v>
      </c>
    </row>
    <row r="5392" spans="1:3" x14ac:dyDescent="0.25">
      <c r="A5392" t="s">
        <v>5392</v>
      </c>
      <c r="B5392" t="str">
        <f t="shared" si="84"/>
        <v>521878</v>
      </c>
      <c r="C5392">
        <v>3</v>
      </c>
    </row>
    <row r="5393" spans="1:3" x14ac:dyDescent="0.25">
      <c r="A5393" t="s">
        <v>5393</v>
      </c>
      <c r="B5393" t="str">
        <f t="shared" si="84"/>
        <v>521880</v>
      </c>
      <c r="C5393">
        <v>611</v>
      </c>
    </row>
    <row r="5394" spans="1:3" x14ac:dyDescent="0.25">
      <c r="A5394" t="s">
        <v>5394</v>
      </c>
      <c r="B5394" t="str">
        <f t="shared" si="84"/>
        <v>521890</v>
      </c>
      <c r="C5394">
        <v>61</v>
      </c>
    </row>
    <row r="5395" spans="1:3" x14ac:dyDescent="0.25">
      <c r="A5395" t="s">
        <v>5395</v>
      </c>
      <c r="B5395" t="str">
        <f t="shared" si="84"/>
        <v>521900</v>
      </c>
      <c r="C5395">
        <v>18</v>
      </c>
    </row>
    <row r="5396" spans="1:3" x14ac:dyDescent="0.25">
      <c r="A5396" t="s">
        <v>5396</v>
      </c>
      <c r="B5396" t="str">
        <f t="shared" si="84"/>
        <v>521910</v>
      </c>
      <c r="C5396">
        <v>10</v>
      </c>
    </row>
    <row r="5397" spans="1:3" x14ac:dyDescent="0.25">
      <c r="A5397" t="s">
        <v>5397</v>
      </c>
      <c r="B5397" t="str">
        <f t="shared" si="84"/>
        <v>521920</v>
      </c>
      <c r="C5397">
        <v>6</v>
      </c>
    </row>
    <row r="5398" spans="1:3" x14ac:dyDescent="0.25">
      <c r="A5398" t="s">
        <v>5398</v>
      </c>
      <c r="B5398" t="str">
        <f t="shared" si="84"/>
        <v>521925</v>
      </c>
      <c r="C5398">
        <v>8</v>
      </c>
    </row>
    <row r="5399" spans="1:3" x14ac:dyDescent="0.25">
      <c r="A5399" t="s">
        <v>5399</v>
      </c>
      <c r="B5399" t="str">
        <f t="shared" si="84"/>
        <v>521930</v>
      </c>
      <c r="C5399">
        <v>125</v>
      </c>
    </row>
    <row r="5400" spans="1:3" x14ac:dyDescent="0.25">
      <c r="A5400" t="s">
        <v>5400</v>
      </c>
      <c r="B5400" t="str">
        <f t="shared" si="84"/>
        <v>521935</v>
      </c>
      <c r="C5400">
        <v>4</v>
      </c>
    </row>
    <row r="5401" spans="1:3" x14ac:dyDescent="0.25">
      <c r="A5401" t="s">
        <v>5401</v>
      </c>
      <c r="B5401" t="str">
        <f t="shared" si="84"/>
        <v>521940</v>
      </c>
      <c r="C5401">
        <v>4</v>
      </c>
    </row>
    <row r="5402" spans="1:3" x14ac:dyDescent="0.25">
      <c r="A5402" t="s">
        <v>5402</v>
      </c>
      <c r="B5402" t="str">
        <f t="shared" si="84"/>
        <v>521945</v>
      </c>
      <c r="C5402">
        <v>4</v>
      </c>
    </row>
    <row r="5403" spans="1:3" x14ac:dyDescent="0.25">
      <c r="A5403" t="s">
        <v>5403</v>
      </c>
      <c r="B5403" t="str">
        <f t="shared" si="84"/>
        <v>521950</v>
      </c>
      <c r="C5403">
        <v>10</v>
      </c>
    </row>
    <row r="5404" spans="1:3" x14ac:dyDescent="0.25">
      <c r="A5404" t="s">
        <v>5404</v>
      </c>
      <c r="B5404" t="str">
        <f t="shared" si="84"/>
        <v>521960</v>
      </c>
      <c r="C5404">
        <v>9</v>
      </c>
    </row>
    <row r="5405" spans="1:3" x14ac:dyDescent="0.25">
      <c r="A5405" t="s">
        <v>5405</v>
      </c>
      <c r="B5405" t="str">
        <f t="shared" si="84"/>
        <v>521970</v>
      </c>
      <c r="C5405">
        <v>28</v>
      </c>
    </row>
    <row r="5406" spans="1:3" x14ac:dyDescent="0.25">
      <c r="A5406" t="s">
        <v>5406</v>
      </c>
      <c r="B5406" t="str">
        <f t="shared" si="84"/>
        <v>521971</v>
      </c>
      <c r="C5406">
        <v>4</v>
      </c>
    </row>
    <row r="5407" spans="1:3" x14ac:dyDescent="0.25">
      <c r="A5407" t="s">
        <v>5407</v>
      </c>
      <c r="B5407" t="str">
        <f t="shared" si="84"/>
        <v>521973</v>
      </c>
      <c r="C5407">
        <v>3</v>
      </c>
    </row>
    <row r="5408" spans="1:3" x14ac:dyDescent="0.25">
      <c r="A5408" t="s">
        <v>5408</v>
      </c>
      <c r="B5408" t="str">
        <f t="shared" si="84"/>
        <v>521975</v>
      </c>
      <c r="C5408">
        <v>111</v>
      </c>
    </row>
    <row r="5409" spans="1:3" x14ac:dyDescent="0.25">
      <c r="A5409" t="s">
        <v>5409</v>
      </c>
      <c r="B5409" t="str">
        <f t="shared" si="84"/>
        <v>521980</v>
      </c>
      <c r="C5409">
        <v>28</v>
      </c>
    </row>
    <row r="5410" spans="1:3" x14ac:dyDescent="0.25">
      <c r="A5410" t="s">
        <v>5410</v>
      </c>
      <c r="B5410" t="str">
        <f t="shared" si="84"/>
        <v>521990</v>
      </c>
      <c r="C5410">
        <v>22</v>
      </c>
    </row>
    <row r="5411" spans="1:3" x14ac:dyDescent="0.25">
      <c r="A5411" t="s">
        <v>5411</v>
      </c>
      <c r="B5411" t="str">
        <f t="shared" si="84"/>
        <v>522000</v>
      </c>
      <c r="C5411">
        <v>14</v>
      </c>
    </row>
    <row r="5412" spans="1:3" x14ac:dyDescent="0.25">
      <c r="A5412" t="s">
        <v>5412</v>
      </c>
      <c r="B5412" t="str">
        <f t="shared" si="84"/>
        <v>522005</v>
      </c>
      <c r="C5412">
        <v>8</v>
      </c>
    </row>
    <row r="5413" spans="1:3" x14ac:dyDescent="0.25">
      <c r="A5413" t="s">
        <v>5413</v>
      </c>
      <c r="B5413" t="str">
        <f t="shared" si="84"/>
        <v>522010</v>
      </c>
      <c r="C5413">
        <v>127</v>
      </c>
    </row>
    <row r="5414" spans="1:3" x14ac:dyDescent="0.25">
      <c r="A5414" t="s">
        <v>5414</v>
      </c>
      <c r="B5414" t="str">
        <f t="shared" si="84"/>
        <v>522015</v>
      </c>
      <c r="C5414">
        <v>19</v>
      </c>
    </row>
    <row r="5415" spans="1:3" x14ac:dyDescent="0.25">
      <c r="A5415" t="s">
        <v>5415</v>
      </c>
      <c r="B5415" t="str">
        <f t="shared" si="84"/>
        <v>522020</v>
      </c>
      <c r="C5415">
        <v>90</v>
      </c>
    </row>
    <row r="5416" spans="1:3" x14ac:dyDescent="0.25">
      <c r="A5416" t="s">
        <v>5416</v>
      </c>
      <c r="B5416" t="str">
        <f t="shared" si="84"/>
        <v>522026</v>
      </c>
      <c r="C5416">
        <v>7</v>
      </c>
    </row>
    <row r="5417" spans="1:3" x14ac:dyDescent="0.25">
      <c r="A5417" t="s">
        <v>5417</v>
      </c>
      <c r="B5417" t="str">
        <f t="shared" si="84"/>
        <v>522028</v>
      </c>
      <c r="C5417">
        <v>4</v>
      </c>
    </row>
    <row r="5418" spans="1:3" x14ac:dyDescent="0.25">
      <c r="A5418" t="s">
        <v>5418</v>
      </c>
      <c r="B5418" t="str">
        <f t="shared" si="84"/>
        <v>522040</v>
      </c>
      <c r="C5418">
        <v>74</v>
      </c>
    </row>
    <row r="5419" spans="1:3" x14ac:dyDescent="0.25">
      <c r="A5419" t="s">
        <v>5419</v>
      </c>
      <c r="B5419" t="str">
        <f t="shared" si="84"/>
        <v>522045</v>
      </c>
      <c r="C5419">
        <v>240</v>
      </c>
    </row>
    <row r="5420" spans="1:3" x14ac:dyDescent="0.25">
      <c r="A5420" t="s">
        <v>5420</v>
      </c>
      <c r="B5420" t="str">
        <f t="shared" si="84"/>
        <v>522050</v>
      </c>
      <c r="C5420">
        <v>2</v>
      </c>
    </row>
    <row r="5421" spans="1:3" x14ac:dyDescent="0.25">
      <c r="A5421" t="s">
        <v>5421</v>
      </c>
      <c r="B5421" t="str">
        <f t="shared" si="84"/>
        <v>522060</v>
      </c>
      <c r="C5421">
        <v>64</v>
      </c>
    </row>
    <row r="5422" spans="1:3" x14ac:dyDescent="0.25">
      <c r="A5422" t="s">
        <v>5422</v>
      </c>
      <c r="B5422" t="str">
        <f t="shared" si="84"/>
        <v>522068</v>
      </c>
      <c r="C5422">
        <v>12</v>
      </c>
    </row>
    <row r="5423" spans="1:3" x14ac:dyDescent="0.25">
      <c r="A5423" t="s">
        <v>5423</v>
      </c>
      <c r="B5423" t="str">
        <f t="shared" si="84"/>
        <v>522070</v>
      </c>
      <c r="C5423">
        <v>5</v>
      </c>
    </row>
    <row r="5424" spans="1:3" x14ac:dyDescent="0.25">
      <c r="A5424" t="s">
        <v>5424</v>
      </c>
      <c r="B5424" t="str">
        <f t="shared" si="84"/>
        <v>522100</v>
      </c>
      <c r="C5424">
        <v>21</v>
      </c>
    </row>
    <row r="5425" spans="1:3" x14ac:dyDescent="0.25">
      <c r="A5425" t="s">
        <v>5425</v>
      </c>
      <c r="B5425" t="str">
        <f t="shared" si="84"/>
        <v>522108</v>
      </c>
      <c r="C5425">
        <v>11</v>
      </c>
    </row>
    <row r="5426" spans="1:3" x14ac:dyDescent="0.25">
      <c r="A5426" t="s">
        <v>5426</v>
      </c>
      <c r="B5426" t="str">
        <f t="shared" si="84"/>
        <v>522119</v>
      </c>
      <c r="C5426">
        <v>7</v>
      </c>
    </row>
    <row r="5427" spans="1:3" x14ac:dyDescent="0.25">
      <c r="A5427" t="s">
        <v>5427</v>
      </c>
      <c r="B5427" t="str">
        <f t="shared" si="84"/>
        <v>522130</v>
      </c>
      <c r="C5427">
        <v>5</v>
      </c>
    </row>
    <row r="5428" spans="1:3" x14ac:dyDescent="0.25">
      <c r="A5428" t="s">
        <v>5428</v>
      </c>
      <c r="B5428" t="str">
        <f t="shared" si="84"/>
        <v>522140</v>
      </c>
      <c r="C5428">
        <v>194</v>
      </c>
    </row>
    <row r="5429" spans="1:3" x14ac:dyDescent="0.25">
      <c r="A5429" t="s">
        <v>5429</v>
      </c>
      <c r="B5429" t="str">
        <f t="shared" si="84"/>
        <v>522145</v>
      </c>
      <c r="C5429">
        <v>7</v>
      </c>
    </row>
    <row r="5430" spans="1:3" x14ac:dyDescent="0.25">
      <c r="A5430" t="s">
        <v>5430</v>
      </c>
      <c r="B5430" t="str">
        <f t="shared" si="84"/>
        <v>522150</v>
      </c>
      <c r="C5430">
        <v>13</v>
      </c>
    </row>
    <row r="5431" spans="1:3" x14ac:dyDescent="0.25">
      <c r="A5431" t="s">
        <v>5431</v>
      </c>
      <c r="B5431" t="str">
        <f t="shared" si="84"/>
        <v>522155</v>
      </c>
      <c r="C5431">
        <v>10</v>
      </c>
    </row>
    <row r="5432" spans="1:3" x14ac:dyDescent="0.25">
      <c r="A5432" t="s">
        <v>5432</v>
      </c>
      <c r="B5432" t="str">
        <f t="shared" si="84"/>
        <v>522157</v>
      </c>
      <c r="C5432">
        <v>5</v>
      </c>
    </row>
    <row r="5433" spans="1:3" x14ac:dyDescent="0.25">
      <c r="A5433" t="s">
        <v>5433</v>
      </c>
      <c r="B5433" t="str">
        <f t="shared" si="84"/>
        <v>522160</v>
      </c>
      <c r="C5433">
        <v>252</v>
      </c>
    </row>
    <row r="5434" spans="1:3" x14ac:dyDescent="0.25">
      <c r="A5434" t="s">
        <v>5434</v>
      </c>
      <c r="B5434" t="str">
        <f t="shared" si="84"/>
        <v>522170</v>
      </c>
      <c r="C5434">
        <v>45</v>
      </c>
    </row>
    <row r="5435" spans="1:3" x14ac:dyDescent="0.25">
      <c r="A5435" t="s">
        <v>5435</v>
      </c>
      <c r="B5435" t="str">
        <f t="shared" si="84"/>
        <v>522180</v>
      </c>
      <c r="C5435">
        <v>7</v>
      </c>
    </row>
    <row r="5436" spans="1:3" x14ac:dyDescent="0.25">
      <c r="A5436" t="s">
        <v>5436</v>
      </c>
      <c r="B5436" t="str">
        <f t="shared" si="84"/>
        <v>522185</v>
      </c>
      <c r="C5436">
        <v>101</v>
      </c>
    </row>
    <row r="5437" spans="1:3" x14ac:dyDescent="0.25">
      <c r="A5437" t="s">
        <v>5437</v>
      </c>
      <c r="B5437" t="str">
        <f t="shared" si="84"/>
        <v>522190</v>
      </c>
      <c r="C5437">
        <v>10</v>
      </c>
    </row>
    <row r="5438" spans="1:3" x14ac:dyDescent="0.25">
      <c r="A5438" t="s">
        <v>5438</v>
      </c>
      <c r="B5438" t="str">
        <f t="shared" si="84"/>
        <v>522200</v>
      </c>
      <c r="C5438">
        <v>23</v>
      </c>
    </row>
    <row r="5439" spans="1:3" x14ac:dyDescent="0.25">
      <c r="A5439" t="s">
        <v>5439</v>
      </c>
      <c r="B5439" t="str">
        <f t="shared" si="84"/>
        <v>522205</v>
      </c>
      <c r="C5439">
        <v>35</v>
      </c>
    </row>
    <row r="5440" spans="1:3" x14ac:dyDescent="0.25">
      <c r="A5440" t="s">
        <v>5440</v>
      </c>
      <c r="B5440" t="str">
        <f t="shared" si="84"/>
        <v>522220</v>
      </c>
      <c r="C5440">
        <v>12</v>
      </c>
    </row>
    <row r="5441" spans="1:3" x14ac:dyDescent="0.25">
      <c r="A5441" t="s">
        <v>5441</v>
      </c>
      <c r="B5441" t="str">
        <f t="shared" si="84"/>
        <v>522230</v>
      </c>
      <c r="C5441">
        <v>8</v>
      </c>
    </row>
    <row r="5442" spans="1:3" x14ac:dyDescent="0.25">
      <c r="A5442" t="s">
        <v>5442</v>
      </c>
      <c r="B5442" t="str">
        <f t="shared" si="84"/>
        <v>530010</v>
      </c>
      <c r="C5442">
        <v>10538</v>
      </c>
    </row>
    <row r="5443" spans="1:3" x14ac:dyDescent="0.25">
      <c r="A5443" t="s">
        <v>5443</v>
      </c>
      <c r="B5443" t="str">
        <f t="shared" ref="B5443" si="85">MID(A:A,1,6)</f>
        <v>Total</v>
      </c>
      <c r="C5443">
        <v>946686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61FE5-0CEC-48C1-80E5-9844143DACE0}">
  <dimension ref="A1:C5509"/>
  <sheetViews>
    <sheetView topLeftCell="A5488" workbookViewId="0">
      <selection activeCell="C5509" sqref="C5509"/>
    </sheetView>
  </sheetViews>
  <sheetFormatPr defaultRowHeight="15" x14ac:dyDescent="0.25"/>
  <cols>
    <col min="1" max="1" width="40.85546875" bestFit="1" customWidth="1"/>
    <col min="2" max="2" width="40.85546875" customWidth="1"/>
  </cols>
  <sheetData>
    <row r="1" spans="1:3" x14ac:dyDescent="0.25">
      <c r="A1" t="s">
        <v>0</v>
      </c>
      <c r="C1" t="s">
        <v>5560</v>
      </c>
    </row>
    <row r="2" spans="1:3" x14ac:dyDescent="0.25">
      <c r="A2" t="s">
        <v>3</v>
      </c>
      <c r="B2" t="str">
        <f>MID(A:A,1,6)</f>
        <v>110001</v>
      </c>
      <c r="C2">
        <v>371.48</v>
      </c>
    </row>
    <row r="3" spans="1:3" x14ac:dyDescent="0.25">
      <c r="A3" t="s">
        <v>4</v>
      </c>
      <c r="B3" t="str">
        <f t="shared" ref="B3:B66" si="0">MID(A:A,1,6)</f>
        <v>110002</v>
      </c>
      <c r="C3">
        <v>527.91999999999996</v>
      </c>
    </row>
    <row r="4" spans="1:3" x14ac:dyDescent="0.25">
      <c r="A4" t="s">
        <v>5</v>
      </c>
      <c r="B4" t="str">
        <f t="shared" si="0"/>
        <v>110003</v>
      </c>
      <c r="C4">
        <v>344.05</v>
      </c>
    </row>
    <row r="5" spans="1:3" x14ac:dyDescent="0.25">
      <c r="A5" t="s">
        <v>6</v>
      </c>
      <c r="B5" t="str">
        <f t="shared" si="0"/>
        <v>110004</v>
      </c>
      <c r="C5">
        <v>452.34</v>
      </c>
    </row>
    <row r="6" spans="1:3" x14ac:dyDescent="0.25">
      <c r="A6" t="s">
        <v>7</v>
      </c>
      <c r="B6" t="str">
        <f t="shared" si="0"/>
        <v>110005</v>
      </c>
      <c r="C6">
        <v>509.2</v>
      </c>
    </row>
    <row r="7" spans="1:3" x14ac:dyDescent="0.25">
      <c r="A7" t="s">
        <v>8</v>
      </c>
      <c r="B7" t="str">
        <f t="shared" si="0"/>
        <v>110006</v>
      </c>
      <c r="C7">
        <v>399.52</v>
      </c>
    </row>
    <row r="8" spans="1:3" x14ac:dyDescent="0.25">
      <c r="A8" t="s">
        <v>9</v>
      </c>
      <c r="B8" t="str">
        <f t="shared" si="0"/>
        <v>110007</v>
      </c>
      <c r="C8">
        <v>230.45</v>
      </c>
    </row>
    <row r="9" spans="1:3" x14ac:dyDescent="0.25">
      <c r="A9" t="s">
        <v>10</v>
      </c>
      <c r="B9" t="str">
        <f t="shared" si="0"/>
        <v>110008</v>
      </c>
      <c r="C9">
        <v>323.17</v>
      </c>
    </row>
    <row r="10" spans="1:3" x14ac:dyDescent="0.25">
      <c r="A10" t="s">
        <v>11</v>
      </c>
      <c r="B10" t="str">
        <f t="shared" si="0"/>
        <v>110009</v>
      </c>
      <c r="C10">
        <v>429.39</v>
      </c>
    </row>
    <row r="11" spans="1:3" x14ac:dyDescent="0.25">
      <c r="A11" t="s">
        <v>12</v>
      </c>
      <c r="B11" t="str">
        <f t="shared" si="0"/>
        <v>110010</v>
      </c>
      <c r="C11">
        <v>418.27</v>
      </c>
    </row>
    <row r="12" spans="1:3" x14ac:dyDescent="0.25">
      <c r="A12" t="s">
        <v>13</v>
      </c>
      <c r="B12" t="str">
        <f t="shared" si="0"/>
        <v>110011</v>
      </c>
      <c r="C12">
        <v>389.5</v>
      </c>
    </row>
    <row r="13" spans="1:3" x14ac:dyDescent="0.25">
      <c r="A13" t="s">
        <v>14</v>
      </c>
      <c r="B13" t="str">
        <f t="shared" si="0"/>
        <v>110012</v>
      </c>
      <c r="C13">
        <v>529.67999999999995</v>
      </c>
    </row>
    <row r="14" spans="1:3" x14ac:dyDescent="0.25">
      <c r="A14" t="s">
        <v>15</v>
      </c>
      <c r="B14" t="str">
        <f t="shared" si="0"/>
        <v>110013</v>
      </c>
      <c r="C14">
        <v>313.66000000000003</v>
      </c>
    </row>
    <row r="15" spans="1:3" x14ac:dyDescent="0.25">
      <c r="A15" t="s">
        <v>16</v>
      </c>
      <c r="B15" t="str">
        <f t="shared" si="0"/>
        <v>110014</v>
      </c>
      <c r="C15">
        <v>317.05</v>
      </c>
    </row>
    <row r="16" spans="1:3" x14ac:dyDescent="0.25">
      <c r="A16" t="s">
        <v>17</v>
      </c>
      <c r="B16" t="str">
        <f t="shared" si="0"/>
        <v>110015</v>
      </c>
      <c r="C16">
        <v>480.31</v>
      </c>
    </row>
    <row r="17" spans="1:3" x14ac:dyDescent="0.25">
      <c r="A17" t="s">
        <v>18</v>
      </c>
      <c r="B17" t="str">
        <f t="shared" si="0"/>
        <v>110018</v>
      </c>
      <c r="C17">
        <v>506.4</v>
      </c>
    </row>
    <row r="18" spans="1:3" x14ac:dyDescent="0.25">
      <c r="A18" t="s">
        <v>19</v>
      </c>
      <c r="B18" t="str">
        <f t="shared" si="0"/>
        <v>110020</v>
      </c>
      <c r="C18">
        <v>600.44000000000005</v>
      </c>
    </row>
    <row r="19" spans="1:3" x14ac:dyDescent="0.25">
      <c r="A19" t="s">
        <v>20</v>
      </c>
      <c r="B19" t="str">
        <f t="shared" si="0"/>
        <v>110025</v>
      </c>
      <c r="C19">
        <v>350.31</v>
      </c>
    </row>
    <row r="20" spans="1:3" x14ac:dyDescent="0.25">
      <c r="A20" t="s">
        <v>21</v>
      </c>
      <c r="B20" t="str">
        <f t="shared" si="0"/>
        <v>110026</v>
      </c>
      <c r="C20">
        <v>677.88</v>
      </c>
    </row>
    <row r="21" spans="1:3" x14ac:dyDescent="0.25">
      <c r="A21" t="s">
        <v>22</v>
      </c>
      <c r="B21" t="str">
        <f t="shared" si="0"/>
        <v>110028</v>
      </c>
      <c r="C21">
        <v>442.29</v>
      </c>
    </row>
    <row r="22" spans="1:3" x14ac:dyDescent="0.25">
      <c r="A22" t="s">
        <v>23</v>
      </c>
      <c r="B22" t="str">
        <f t="shared" si="0"/>
        <v>110029</v>
      </c>
      <c r="C22">
        <v>234.91</v>
      </c>
    </row>
    <row r="23" spans="1:3" x14ac:dyDescent="0.25">
      <c r="A23" t="s">
        <v>24</v>
      </c>
      <c r="B23" t="str">
        <f t="shared" si="0"/>
        <v>110030</v>
      </c>
      <c r="C23">
        <v>568.08000000000004</v>
      </c>
    </row>
    <row r="24" spans="1:3" x14ac:dyDescent="0.25">
      <c r="A24" t="s">
        <v>25</v>
      </c>
      <c r="B24" t="str">
        <f t="shared" si="0"/>
        <v>110032</v>
      </c>
      <c r="C24">
        <v>284.07</v>
      </c>
    </row>
    <row r="25" spans="1:3" x14ac:dyDescent="0.25">
      <c r="A25" t="s">
        <v>26</v>
      </c>
      <c r="B25" t="str">
        <f t="shared" si="0"/>
        <v>110033</v>
      </c>
      <c r="C25">
        <v>266.16000000000003</v>
      </c>
    </row>
    <row r="26" spans="1:3" x14ac:dyDescent="0.25">
      <c r="A26" t="s">
        <v>27</v>
      </c>
      <c r="B26" t="str">
        <f t="shared" si="0"/>
        <v>110034</v>
      </c>
      <c r="C26">
        <v>320.20999999999998</v>
      </c>
    </row>
    <row r="27" spans="1:3" x14ac:dyDescent="0.25">
      <c r="A27" t="s">
        <v>28</v>
      </c>
      <c r="B27" t="str">
        <f t="shared" si="0"/>
        <v>110037</v>
      </c>
      <c r="C27">
        <v>223.69</v>
      </c>
    </row>
    <row r="28" spans="1:3" x14ac:dyDescent="0.25">
      <c r="A28" t="s">
        <v>29</v>
      </c>
      <c r="B28" t="str">
        <f t="shared" si="0"/>
        <v>110040</v>
      </c>
      <c r="C28">
        <v>452.2</v>
      </c>
    </row>
    <row r="29" spans="1:3" x14ac:dyDescent="0.25">
      <c r="A29" t="s">
        <v>30</v>
      </c>
      <c r="B29" t="str">
        <f t="shared" si="0"/>
        <v>110045</v>
      </c>
      <c r="C29">
        <v>485.14</v>
      </c>
    </row>
    <row r="30" spans="1:3" x14ac:dyDescent="0.25">
      <c r="A30" t="s">
        <v>31</v>
      </c>
      <c r="B30" t="str">
        <f t="shared" si="0"/>
        <v>110050</v>
      </c>
      <c r="C30">
        <v>399.18</v>
      </c>
    </row>
    <row r="31" spans="1:3" x14ac:dyDescent="0.25">
      <c r="A31" t="s">
        <v>32</v>
      </c>
      <c r="B31" t="str">
        <f t="shared" si="0"/>
        <v>110060</v>
      </c>
      <c r="C31">
        <v>446.21</v>
      </c>
    </row>
    <row r="32" spans="1:3" x14ac:dyDescent="0.25">
      <c r="A32" t="s">
        <v>33</v>
      </c>
      <c r="B32" t="str">
        <f t="shared" si="0"/>
        <v>110070</v>
      </c>
      <c r="C32">
        <v>386.89</v>
      </c>
    </row>
    <row r="33" spans="1:3" x14ac:dyDescent="0.25">
      <c r="A33" t="s">
        <v>34</v>
      </c>
      <c r="B33" t="str">
        <f t="shared" si="0"/>
        <v>110080</v>
      </c>
      <c r="C33">
        <v>249.72</v>
      </c>
    </row>
    <row r="34" spans="1:3" x14ac:dyDescent="0.25">
      <c r="A34" t="s">
        <v>35</v>
      </c>
      <c r="B34" t="str">
        <f t="shared" si="0"/>
        <v>110090</v>
      </c>
      <c r="C34">
        <v>312.68</v>
      </c>
    </row>
    <row r="35" spans="1:3" x14ac:dyDescent="0.25">
      <c r="A35" t="s">
        <v>36</v>
      </c>
      <c r="B35" t="str">
        <f t="shared" si="0"/>
        <v>110092</v>
      </c>
      <c r="C35">
        <v>366.2</v>
      </c>
    </row>
    <row r="36" spans="1:3" x14ac:dyDescent="0.25">
      <c r="A36" t="s">
        <v>37</v>
      </c>
      <c r="B36" t="str">
        <f t="shared" si="0"/>
        <v>110094</v>
      </c>
      <c r="C36">
        <v>390.3</v>
      </c>
    </row>
    <row r="37" spans="1:3" x14ac:dyDescent="0.25">
      <c r="A37" t="s">
        <v>38</v>
      </c>
      <c r="B37" t="str">
        <f t="shared" si="0"/>
        <v>110100</v>
      </c>
      <c r="C37">
        <v>325.26</v>
      </c>
    </row>
    <row r="38" spans="1:3" x14ac:dyDescent="0.25">
      <c r="A38" t="s">
        <v>39</v>
      </c>
      <c r="B38" t="str">
        <f t="shared" si="0"/>
        <v>110110</v>
      </c>
      <c r="C38">
        <v>398.82</v>
      </c>
    </row>
    <row r="39" spans="1:3" x14ac:dyDescent="0.25">
      <c r="A39" t="s">
        <v>40</v>
      </c>
      <c r="B39" t="str">
        <f t="shared" si="0"/>
        <v>110120</v>
      </c>
      <c r="C39">
        <v>384.34</v>
      </c>
    </row>
    <row r="40" spans="1:3" x14ac:dyDescent="0.25">
      <c r="A40" t="s">
        <v>41</v>
      </c>
      <c r="B40" t="str">
        <f t="shared" si="0"/>
        <v>110130</v>
      </c>
      <c r="C40">
        <v>357.01</v>
      </c>
    </row>
    <row r="41" spans="1:3" x14ac:dyDescent="0.25">
      <c r="A41" t="s">
        <v>42</v>
      </c>
      <c r="B41" t="str">
        <f t="shared" si="0"/>
        <v>110140</v>
      </c>
      <c r="C41">
        <v>340.97</v>
      </c>
    </row>
    <row r="42" spans="1:3" x14ac:dyDescent="0.25">
      <c r="A42" t="s">
        <v>43</v>
      </c>
      <c r="B42" t="str">
        <f t="shared" si="0"/>
        <v>110143</v>
      </c>
      <c r="C42">
        <v>245.17</v>
      </c>
    </row>
    <row r="43" spans="1:3" x14ac:dyDescent="0.25">
      <c r="A43" t="s">
        <v>44</v>
      </c>
      <c r="B43" t="str">
        <f t="shared" si="0"/>
        <v>110145</v>
      </c>
      <c r="C43">
        <v>186.61</v>
      </c>
    </row>
    <row r="44" spans="1:3" x14ac:dyDescent="0.25">
      <c r="A44" t="s">
        <v>5452</v>
      </c>
      <c r="B44" t="str">
        <f t="shared" si="0"/>
        <v>110146</v>
      </c>
      <c r="C44">
        <v>210.16</v>
      </c>
    </row>
    <row r="45" spans="1:3" x14ac:dyDescent="0.25">
      <c r="A45" t="s">
        <v>45</v>
      </c>
      <c r="B45" t="str">
        <f t="shared" si="0"/>
        <v>110147</v>
      </c>
      <c r="C45">
        <v>231.33</v>
      </c>
    </row>
    <row r="46" spans="1:3" x14ac:dyDescent="0.25">
      <c r="A46" t="s">
        <v>46</v>
      </c>
      <c r="B46" t="str">
        <f t="shared" si="0"/>
        <v>110148</v>
      </c>
      <c r="C46">
        <v>265.37</v>
      </c>
    </row>
    <row r="47" spans="1:3" x14ac:dyDescent="0.25">
      <c r="A47" t="s">
        <v>47</v>
      </c>
      <c r="B47" t="str">
        <f t="shared" si="0"/>
        <v>110149</v>
      </c>
      <c r="C47">
        <v>470.74</v>
      </c>
    </row>
    <row r="48" spans="1:3" x14ac:dyDescent="0.25">
      <c r="A48" t="s">
        <v>48</v>
      </c>
      <c r="B48" t="str">
        <f t="shared" si="0"/>
        <v>110150</v>
      </c>
      <c r="C48">
        <v>310.08</v>
      </c>
    </row>
    <row r="49" spans="1:3" x14ac:dyDescent="0.25">
      <c r="A49" t="s">
        <v>49</v>
      </c>
      <c r="B49" t="str">
        <f t="shared" si="0"/>
        <v>110155</v>
      </c>
      <c r="C49">
        <v>280.64</v>
      </c>
    </row>
    <row r="50" spans="1:3" x14ac:dyDescent="0.25">
      <c r="A50" t="s">
        <v>50</v>
      </c>
      <c r="B50" t="str">
        <f t="shared" si="0"/>
        <v>110160</v>
      </c>
      <c r="C50">
        <v>227.06</v>
      </c>
    </row>
    <row r="51" spans="1:3" x14ac:dyDescent="0.25">
      <c r="A51" t="s">
        <v>51</v>
      </c>
      <c r="B51" t="str">
        <f t="shared" si="0"/>
        <v>110170</v>
      </c>
      <c r="C51">
        <v>253.9</v>
      </c>
    </row>
    <row r="52" spans="1:3" x14ac:dyDescent="0.25">
      <c r="A52" t="s">
        <v>52</v>
      </c>
      <c r="B52" t="str">
        <f t="shared" si="0"/>
        <v>110175</v>
      </c>
      <c r="C52">
        <v>443.51</v>
      </c>
    </row>
    <row r="53" spans="1:3" x14ac:dyDescent="0.25">
      <c r="A53" t="s">
        <v>5454</v>
      </c>
      <c r="B53" t="str">
        <f t="shared" si="0"/>
        <v>110180</v>
      </c>
      <c r="C53">
        <v>333.74</v>
      </c>
    </row>
    <row r="54" spans="1:3" x14ac:dyDescent="0.25">
      <c r="A54" t="s">
        <v>53</v>
      </c>
      <c r="B54" t="str">
        <f t="shared" si="0"/>
        <v>120001</v>
      </c>
      <c r="C54">
        <v>261.58999999999997</v>
      </c>
    </row>
    <row r="55" spans="1:3" x14ac:dyDescent="0.25">
      <c r="A55" t="s">
        <v>54</v>
      </c>
      <c r="B55" t="str">
        <f t="shared" si="0"/>
        <v>120005</v>
      </c>
      <c r="C55">
        <v>239.75</v>
      </c>
    </row>
    <row r="56" spans="1:3" x14ac:dyDescent="0.25">
      <c r="A56" t="s">
        <v>55</v>
      </c>
      <c r="B56" t="str">
        <f t="shared" si="0"/>
        <v>120010</v>
      </c>
      <c r="C56">
        <v>261.45</v>
      </c>
    </row>
    <row r="57" spans="1:3" x14ac:dyDescent="0.25">
      <c r="A57" t="s">
        <v>56</v>
      </c>
      <c r="B57" t="str">
        <f t="shared" si="0"/>
        <v>120013</v>
      </c>
      <c r="C57">
        <v>267.85000000000002</v>
      </c>
    </row>
    <row r="58" spans="1:3" x14ac:dyDescent="0.25">
      <c r="A58" t="s">
        <v>57</v>
      </c>
      <c r="B58" t="str">
        <f t="shared" si="0"/>
        <v>120017</v>
      </c>
      <c r="C58">
        <v>228.84</v>
      </c>
    </row>
    <row r="59" spans="1:3" x14ac:dyDescent="0.25">
      <c r="A59" t="s">
        <v>58</v>
      </c>
      <c r="B59" t="str">
        <f t="shared" si="0"/>
        <v>120020</v>
      </c>
      <c r="C59">
        <v>276.42</v>
      </c>
    </row>
    <row r="60" spans="1:3" x14ac:dyDescent="0.25">
      <c r="A60" t="s">
        <v>59</v>
      </c>
      <c r="B60" t="str">
        <f t="shared" si="0"/>
        <v>120025</v>
      </c>
      <c r="C60">
        <v>272.51</v>
      </c>
    </row>
    <row r="61" spans="1:3" x14ac:dyDescent="0.25">
      <c r="A61" t="s">
        <v>60</v>
      </c>
      <c r="B61" t="str">
        <f t="shared" si="0"/>
        <v>120030</v>
      </c>
      <c r="C61">
        <v>127.21</v>
      </c>
    </row>
    <row r="62" spans="1:3" x14ac:dyDescent="0.25">
      <c r="A62" t="s">
        <v>5455</v>
      </c>
      <c r="B62" t="str">
        <f t="shared" si="0"/>
        <v>120032</v>
      </c>
      <c r="C62">
        <v>59.11</v>
      </c>
    </row>
    <row r="63" spans="1:3" x14ac:dyDescent="0.25">
      <c r="A63" t="s">
        <v>61</v>
      </c>
      <c r="B63" t="str">
        <f t="shared" si="0"/>
        <v>120033</v>
      </c>
      <c r="C63">
        <v>189.3</v>
      </c>
    </row>
    <row r="64" spans="1:3" x14ac:dyDescent="0.25">
      <c r="A64" t="s">
        <v>62</v>
      </c>
      <c r="B64" t="str">
        <f t="shared" si="0"/>
        <v>120034</v>
      </c>
      <c r="C64">
        <v>192.96</v>
      </c>
    </row>
    <row r="65" spans="1:3" x14ac:dyDescent="0.25">
      <c r="A65" t="s">
        <v>63</v>
      </c>
      <c r="B65" t="str">
        <f t="shared" si="0"/>
        <v>120035</v>
      </c>
      <c r="C65">
        <v>89.95</v>
      </c>
    </row>
    <row r="66" spans="1:3" x14ac:dyDescent="0.25">
      <c r="A66" t="s">
        <v>64</v>
      </c>
      <c r="B66" t="str">
        <f t="shared" si="0"/>
        <v>120038</v>
      </c>
      <c r="C66">
        <v>225.11</v>
      </c>
    </row>
    <row r="67" spans="1:3" x14ac:dyDescent="0.25">
      <c r="A67" t="s">
        <v>65</v>
      </c>
      <c r="B67" t="str">
        <f t="shared" ref="B67:B130" si="1">MID(A:A,1,6)</f>
        <v>120039</v>
      </c>
      <c r="C67">
        <v>141.79</v>
      </c>
    </row>
    <row r="68" spans="1:3" x14ac:dyDescent="0.25">
      <c r="A68" t="s">
        <v>66</v>
      </c>
      <c r="B68" t="str">
        <f t="shared" si="1"/>
        <v>120040</v>
      </c>
      <c r="C68">
        <v>520.64</v>
      </c>
    </row>
    <row r="69" spans="1:3" x14ac:dyDescent="0.25">
      <c r="A69" t="s">
        <v>67</v>
      </c>
      <c r="B69" t="str">
        <f t="shared" si="1"/>
        <v>120042</v>
      </c>
      <c r="C69">
        <v>119.02</v>
      </c>
    </row>
    <row r="70" spans="1:3" x14ac:dyDescent="0.25">
      <c r="A70" t="s">
        <v>5456</v>
      </c>
      <c r="B70" t="str">
        <f t="shared" si="1"/>
        <v>120043</v>
      </c>
      <c r="C70">
        <v>82.98</v>
      </c>
    </row>
    <row r="71" spans="1:3" x14ac:dyDescent="0.25">
      <c r="A71" t="s">
        <v>68</v>
      </c>
      <c r="B71" t="str">
        <f t="shared" si="1"/>
        <v>120045</v>
      </c>
      <c r="C71">
        <v>303.83</v>
      </c>
    </row>
    <row r="72" spans="1:3" x14ac:dyDescent="0.25">
      <c r="A72" t="s">
        <v>69</v>
      </c>
      <c r="B72" t="str">
        <f t="shared" si="1"/>
        <v>120050</v>
      </c>
      <c r="C72">
        <v>211.83</v>
      </c>
    </row>
    <row r="73" spans="1:3" x14ac:dyDescent="0.25">
      <c r="A73" t="s">
        <v>70</v>
      </c>
      <c r="B73" t="str">
        <f t="shared" si="1"/>
        <v>120060</v>
      </c>
      <c r="C73">
        <v>182.23</v>
      </c>
    </row>
    <row r="74" spans="1:3" x14ac:dyDescent="0.25">
      <c r="A74" t="s">
        <v>71</v>
      </c>
      <c r="B74" t="str">
        <f t="shared" si="1"/>
        <v>120070</v>
      </c>
      <c r="C74">
        <v>242.53</v>
      </c>
    </row>
    <row r="75" spans="1:3" x14ac:dyDescent="0.25">
      <c r="A75" t="s">
        <v>72</v>
      </c>
      <c r="B75" t="str">
        <f t="shared" si="1"/>
        <v>120080</v>
      </c>
      <c r="C75">
        <v>216.08</v>
      </c>
    </row>
    <row r="76" spans="1:3" x14ac:dyDescent="0.25">
      <c r="A76" t="s">
        <v>73</v>
      </c>
      <c r="B76" t="str">
        <f t="shared" si="1"/>
        <v>130002</v>
      </c>
      <c r="C76">
        <v>185.47</v>
      </c>
    </row>
    <row r="77" spans="1:3" x14ac:dyDescent="0.25">
      <c r="A77" t="s">
        <v>74</v>
      </c>
      <c r="B77" t="str">
        <f t="shared" si="1"/>
        <v>130006</v>
      </c>
      <c r="C77">
        <v>114.44</v>
      </c>
    </row>
    <row r="78" spans="1:3" x14ac:dyDescent="0.25">
      <c r="A78" t="s">
        <v>75</v>
      </c>
      <c r="B78" t="str">
        <f t="shared" si="1"/>
        <v>130008</v>
      </c>
      <c r="C78">
        <v>195.13</v>
      </c>
    </row>
    <row r="79" spans="1:3" x14ac:dyDescent="0.25">
      <c r="A79" t="s">
        <v>76</v>
      </c>
      <c r="B79" t="str">
        <f t="shared" si="1"/>
        <v>130010</v>
      </c>
      <c r="C79">
        <v>181.19</v>
      </c>
    </row>
    <row r="80" spans="1:3" x14ac:dyDescent="0.25">
      <c r="A80" t="s">
        <v>77</v>
      </c>
      <c r="B80" t="str">
        <f t="shared" si="1"/>
        <v>130014</v>
      </c>
      <c r="C80">
        <v>254.21</v>
      </c>
    </row>
    <row r="81" spans="1:3" x14ac:dyDescent="0.25">
      <c r="A81" t="s">
        <v>78</v>
      </c>
      <c r="B81" t="str">
        <f t="shared" si="1"/>
        <v>130020</v>
      </c>
      <c r="C81">
        <v>144.97999999999999</v>
      </c>
    </row>
    <row r="82" spans="1:3" x14ac:dyDescent="0.25">
      <c r="A82" t="s">
        <v>79</v>
      </c>
      <c r="B82" t="str">
        <f t="shared" si="1"/>
        <v>130030</v>
      </c>
      <c r="C82">
        <v>174.38</v>
      </c>
    </row>
    <row r="83" spans="1:3" x14ac:dyDescent="0.25">
      <c r="A83" t="s">
        <v>80</v>
      </c>
      <c r="B83" t="str">
        <f t="shared" si="1"/>
        <v>130040</v>
      </c>
      <c r="C83">
        <v>137.96</v>
      </c>
    </row>
    <row r="84" spans="1:3" x14ac:dyDescent="0.25">
      <c r="A84" t="s">
        <v>81</v>
      </c>
      <c r="B84" t="str">
        <f t="shared" si="1"/>
        <v>130050</v>
      </c>
      <c r="C84">
        <v>121.96</v>
      </c>
    </row>
    <row r="85" spans="1:3" x14ac:dyDescent="0.25">
      <c r="A85" t="s">
        <v>82</v>
      </c>
      <c r="B85" t="str">
        <f t="shared" si="1"/>
        <v>130060</v>
      </c>
      <c r="C85">
        <v>139.88</v>
      </c>
    </row>
    <row r="86" spans="1:3" x14ac:dyDescent="0.25">
      <c r="A86" t="s">
        <v>83</v>
      </c>
      <c r="B86" t="str">
        <f t="shared" si="1"/>
        <v>130063</v>
      </c>
      <c r="C86">
        <v>135.28</v>
      </c>
    </row>
    <row r="87" spans="1:3" x14ac:dyDescent="0.25">
      <c r="A87" t="s">
        <v>84</v>
      </c>
      <c r="B87" t="str">
        <f t="shared" si="1"/>
        <v>130068</v>
      </c>
      <c r="C87">
        <v>107.27</v>
      </c>
    </row>
    <row r="88" spans="1:3" x14ac:dyDescent="0.25">
      <c r="A88" t="s">
        <v>85</v>
      </c>
      <c r="B88" t="str">
        <f t="shared" si="1"/>
        <v>130070</v>
      </c>
      <c r="C88">
        <v>182.86</v>
      </c>
    </row>
    <row r="89" spans="1:3" x14ac:dyDescent="0.25">
      <c r="A89" t="s">
        <v>86</v>
      </c>
      <c r="B89" t="str">
        <f t="shared" si="1"/>
        <v>130080</v>
      </c>
      <c r="C89">
        <v>119.04</v>
      </c>
    </row>
    <row r="90" spans="1:3" x14ac:dyDescent="0.25">
      <c r="A90" t="s">
        <v>87</v>
      </c>
      <c r="B90" t="str">
        <f t="shared" si="1"/>
        <v>130083</v>
      </c>
      <c r="C90">
        <v>151.80000000000001</v>
      </c>
    </row>
    <row r="91" spans="1:3" x14ac:dyDescent="0.25">
      <c r="A91" t="s">
        <v>88</v>
      </c>
      <c r="B91" t="str">
        <f t="shared" si="1"/>
        <v>130090</v>
      </c>
      <c r="C91">
        <v>123.58</v>
      </c>
    </row>
    <row r="92" spans="1:3" x14ac:dyDescent="0.25">
      <c r="A92" t="s">
        <v>89</v>
      </c>
      <c r="B92" t="str">
        <f t="shared" si="1"/>
        <v>130100</v>
      </c>
      <c r="C92">
        <v>158.61000000000001</v>
      </c>
    </row>
    <row r="93" spans="1:3" x14ac:dyDescent="0.25">
      <c r="A93" t="s">
        <v>90</v>
      </c>
      <c r="B93" t="str">
        <f t="shared" si="1"/>
        <v>130110</v>
      </c>
      <c r="C93">
        <v>141.41999999999999</v>
      </c>
    </row>
    <row r="94" spans="1:3" x14ac:dyDescent="0.25">
      <c r="A94" t="s">
        <v>91</v>
      </c>
      <c r="B94" t="str">
        <f t="shared" si="1"/>
        <v>130115</v>
      </c>
      <c r="C94">
        <v>165.23</v>
      </c>
    </row>
    <row r="95" spans="1:3" x14ac:dyDescent="0.25">
      <c r="A95" t="s">
        <v>92</v>
      </c>
      <c r="B95" t="str">
        <f t="shared" si="1"/>
        <v>130120</v>
      </c>
      <c r="C95">
        <v>159.33000000000001</v>
      </c>
    </row>
    <row r="96" spans="1:3" x14ac:dyDescent="0.25">
      <c r="A96" t="s">
        <v>93</v>
      </c>
      <c r="B96" t="str">
        <f t="shared" si="1"/>
        <v>130130</v>
      </c>
      <c r="C96">
        <v>139.01</v>
      </c>
    </row>
    <row r="97" spans="1:3" x14ac:dyDescent="0.25">
      <c r="A97" t="s">
        <v>94</v>
      </c>
      <c r="B97" t="str">
        <f t="shared" si="1"/>
        <v>130140</v>
      </c>
      <c r="C97">
        <v>137.83000000000001</v>
      </c>
    </row>
    <row r="98" spans="1:3" x14ac:dyDescent="0.25">
      <c r="A98" t="s">
        <v>95</v>
      </c>
      <c r="B98" t="str">
        <f t="shared" si="1"/>
        <v>130150</v>
      </c>
      <c r="C98">
        <v>84.21</v>
      </c>
    </row>
    <row r="99" spans="1:3" x14ac:dyDescent="0.25">
      <c r="A99" t="s">
        <v>96</v>
      </c>
      <c r="B99" t="str">
        <f t="shared" si="1"/>
        <v>130160</v>
      </c>
      <c r="C99">
        <v>86.61</v>
      </c>
    </row>
    <row r="100" spans="1:3" x14ac:dyDescent="0.25">
      <c r="A100" t="s">
        <v>97</v>
      </c>
      <c r="B100" t="str">
        <f t="shared" si="1"/>
        <v>130165</v>
      </c>
      <c r="C100">
        <v>69.150000000000006</v>
      </c>
    </row>
    <row r="101" spans="1:3" x14ac:dyDescent="0.25">
      <c r="A101" t="s">
        <v>98</v>
      </c>
      <c r="B101" t="str">
        <f t="shared" si="1"/>
        <v>130170</v>
      </c>
      <c r="C101">
        <v>264.5</v>
      </c>
    </row>
    <row r="102" spans="1:3" x14ac:dyDescent="0.25">
      <c r="A102" t="s">
        <v>99</v>
      </c>
      <c r="B102" t="str">
        <f t="shared" si="1"/>
        <v>130180</v>
      </c>
      <c r="C102">
        <v>76.849999999999994</v>
      </c>
    </row>
    <row r="103" spans="1:3" x14ac:dyDescent="0.25">
      <c r="A103" t="s">
        <v>100</v>
      </c>
      <c r="B103" t="str">
        <f t="shared" si="1"/>
        <v>130185</v>
      </c>
      <c r="C103">
        <v>224.58</v>
      </c>
    </row>
    <row r="104" spans="1:3" x14ac:dyDescent="0.25">
      <c r="A104" t="s">
        <v>101</v>
      </c>
      <c r="B104" t="str">
        <f t="shared" si="1"/>
        <v>130190</v>
      </c>
      <c r="C104">
        <v>230.72</v>
      </c>
    </row>
    <row r="105" spans="1:3" x14ac:dyDescent="0.25">
      <c r="A105" t="s">
        <v>102</v>
      </c>
      <c r="B105" t="str">
        <f t="shared" si="1"/>
        <v>130195</v>
      </c>
      <c r="C105">
        <v>94.18</v>
      </c>
    </row>
    <row r="106" spans="1:3" x14ac:dyDescent="0.25">
      <c r="A106" t="s">
        <v>103</v>
      </c>
      <c r="B106" t="str">
        <f t="shared" si="1"/>
        <v>130200</v>
      </c>
      <c r="C106">
        <v>143.93</v>
      </c>
    </row>
    <row r="107" spans="1:3" x14ac:dyDescent="0.25">
      <c r="A107" t="s">
        <v>104</v>
      </c>
      <c r="B107" t="str">
        <f t="shared" si="1"/>
        <v>130210</v>
      </c>
      <c r="C107">
        <v>104.85</v>
      </c>
    </row>
    <row r="108" spans="1:3" x14ac:dyDescent="0.25">
      <c r="A108" t="s">
        <v>105</v>
      </c>
      <c r="B108" t="str">
        <f t="shared" si="1"/>
        <v>130220</v>
      </c>
      <c r="C108">
        <v>159.19</v>
      </c>
    </row>
    <row r="109" spans="1:3" x14ac:dyDescent="0.25">
      <c r="A109" t="s">
        <v>106</v>
      </c>
      <c r="B109" t="str">
        <f t="shared" si="1"/>
        <v>130230</v>
      </c>
      <c r="C109">
        <v>119.78</v>
      </c>
    </row>
    <row r="110" spans="1:3" x14ac:dyDescent="0.25">
      <c r="A110" t="s">
        <v>107</v>
      </c>
      <c r="B110" t="str">
        <f t="shared" si="1"/>
        <v>130240</v>
      </c>
      <c r="C110">
        <v>131.24</v>
      </c>
    </row>
    <row r="111" spans="1:3" x14ac:dyDescent="0.25">
      <c r="A111" t="s">
        <v>108</v>
      </c>
      <c r="B111" t="str">
        <f t="shared" si="1"/>
        <v>130250</v>
      </c>
      <c r="C111">
        <v>197.34</v>
      </c>
    </row>
    <row r="112" spans="1:3" x14ac:dyDescent="0.25">
      <c r="A112" t="s">
        <v>109</v>
      </c>
      <c r="B112" t="str">
        <f t="shared" si="1"/>
        <v>130255</v>
      </c>
      <c r="C112">
        <v>228.4</v>
      </c>
    </row>
    <row r="113" spans="1:3" x14ac:dyDescent="0.25">
      <c r="A113" t="s">
        <v>110</v>
      </c>
      <c r="B113" t="str">
        <f t="shared" si="1"/>
        <v>130260</v>
      </c>
      <c r="C113">
        <v>515.9</v>
      </c>
    </row>
    <row r="114" spans="1:3" x14ac:dyDescent="0.25">
      <c r="A114" t="s">
        <v>111</v>
      </c>
      <c r="B114" t="str">
        <f t="shared" si="1"/>
        <v>130270</v>
      </c>
      <c r="C114">
        <v>138.26</v>
      </c>
    </row>
    <row r="115" spans="1:3" x14ac:dyDescent="0.25">
      <c r="A115" t="s">
        <v>112</v>
      </c>
      <c r="B115" t="str">
        <f t="shared" si="1"/>
        <v>130280</v>
      </c>
      <c r="C115">
        <v>109.35</v>
      </c>
    </row>
    <row r="116" spans="1:3" x14ac:dyDescent="0.25">
      <c r="A116" t="s">
        <v>113</v>
      </c>
      <c r="B116" t="str">
        <f t="shared" si="1"/>
        <v>130290</v>
      </c>
      <c r="C116">
        <v>189.88</v>
      </c>
    </row>
    <row r="117" spans="1:3" x14ac:dyDescent="0.25">
      <c r="A117" t="s">
        <v>114</v>
      </c>
      <c r="B117" t="str">
        <f t="shared" si="1"/>
        <v>130300</v>
      </c>
      <c r="C117">
        <v>136.74</v>
      </c>
    </row>
    <row r="118" spans="1:3" x14ac:dyDescent="0.25">
      <c r="A118" t="s">
        <v>115</v>
      </c>
      <c r="B118" t="str">
        <f t="shared" si="1"/>
        <v>130310</v>
      </c>
      <c r="C118">
        <v>139.19999999999999</v>
      </c>
    </row>
    <row r="119" spans="1:3" x14ac:dyDescent="0.25">
      <c r="A119" t="s">
        <v>116</v>
      </c>
      <c r="B119" t="str">
        <f t="shared" si="1"/>
        <v>130320</v>
      </c>
      <c r="C119">
        <v>187.07</v>
      </c>
    </row>
    <row r="120" spans="1:3" x14ac:dyDescent="0.25">
      <c r="A120" t="s">
        <v>117</v>
      </c>
      <c r="B120" t="str">
        <f t="shared" si="1"/>
        <v>130330</v>
      </c>
      <c r="C120">
        <v>137.62</v>
      </c>
    </row>
    <row r="121" spans="1:3" x14ac:dyDescent="0.25">
      <c r="A121" t="s">
        <v>118</v>
      </c>
      <c r="B121" t="str">
        <f t="shared" si="1"/>
        <v>130340</v>
      </c>
      <c r="C121">
        <v>180.93</v>
      </c>
    </row>
    <row r="122" spans="1:3" x14ac:dyDescent="0.25">
      <c r="A122" t="s">
        <v>119</v>
      </c>
      <c r="B122" t="str">
        <f t="shared" si="1"/>
        <v>130350</v>
      </c>
      <c r="C122">
        <v>74.260000000000005</v>
      </c>
    </row>
    <row r="123" spans="1:3" x14ac:dyDescent="0.25">
      <c r="A123" t="s">
        <v>120</v>
      </c>
      <c r="B123" t="str">
        <f t="shared" si="1"/>
        <v>130353</v>
      </c>
      <c r="C123">
        <v>387.04</v>
      </c>
    </row>
    <row r="124" spans="1:3" x14ac:dyDescent="0.25">
      <c r="A124" t="s">
        <v>121</v>
      </c>
      <c r="B124" t="str">
        <f t="shared" si="1"/>
        <v>130356</v>
      </c>
      <c r="C124">
        <v>214.29</v>
      </c>
    </row>
    <row r="125" spans="1:3" x14ac:dyDescent="0.25">
      <c r="A125" t="s">
        <v>122</v>
      </c>
      <c r="B125" t="str">
        <f t="shared" si="1"/>
        <v>130360</v>
      </c>
      <c r="C125">
        <v>102.88</v>
      </c>
    </row>
    <row r="126" spans="1:3" x14ac:dyDescent="0.25">
      <c r="A126" t="s">
        <v>123</v>
      </c>
      <c r="B126" t="str">
        <f t="shared" si="1"/>
        <v>130370</v>
      </c>
      <c r="C126">
        <v>91.01</v>
      </c>
    </row>
    <row r="127" spans="1:3" x14ac:dyDescent="0.25">
      <c r="A127" t="s">
        <v>124</v>
      </c>
      <c r="B127" t="str">
        <f t="shared" si="1"/>
        <v>130380</v>
      </c>
      <c r="C127">
        <v>208.96</v>
      </c>
    </row>
    <row r="128" spans="1:3" x14ac:dyDescent="0.25">
      <c r="A128" t="s">
        <v>125</v>
      </c>
      <c r="B128" t="str">
        <f t="shared" si="1"/>
        <v>130390</v>
      </c>
      <c r="C128">
        <v>102.57</v>
      </c>
    </row>
    <row r="129" spans="1:3" x14ac:dyDescent="0.25">
      <c r="A129" t="s">
        <v>126</v>
      </c>
      <c r="B129" t="str">
        <f t="shared" si="1"/>
        <v>130395</v>
      </c>
      <c r="C129">
        <v>141.65</v>
      </c>
    </row>
    <row r="130" spans="1:3" x14ac:dyDescent="0.25">
      <c r="A130" t="s">
        <v>127</v>
      </c>
      <c r="B130" t="str">
        <f t="shared" si="1"/>
        <v>130400</v>
      </c>
      <c r="C130">
        <v>144.16</v>
      </c>
    </row>
    <row r="131" spans="1:3" x14ac:dyDescent="0.25">
      <c r="A131" t="s">
        <v>128</v>
      </c>
      <c r="B131" t="str">
        <f t="shared" ref="B131:B194" si="2">MID(A:A,1,6)</f>
        <v>130406</v>
      </c>
      <c r="C131">
        <v>280.19</v>
      </c>
    </row>
    <row r="132" spans="1:3" x14ac:dyDescent="0.25">
      <c r="A132" t="s">
        <v>129</v>
      </c>
      <c r="B132" t="str">
        <f t="shared" si="2"/>
        <v>130410</v>
      </c>
      <c r="C132">
        <v>94.6</v>
      </c>
    </row>
    <row r="133" spans="1:3" x14ac:dyDescent="0.25">
      <c r="A133" t="s">
        <v>130</v>
      </c>
      <c r="B133" t="str">
        <f t="shared" si="2"/>
        <v>130420</v>
      </c>
      <c r="C133">
        <v>232.61</v>
      </c>
    </row>
    <row r="134" spans="1:3" x14ac:dyDescent="0.25">
      <c r="A134" t="s">
        <v>131</v>
      </c>
      <c r="B134" t="str">
        <f t="shared" si="2"/>
        <v>130423</v>
      </c>
      <c r="C134">
        <v>113.4</v>
      </c>
    </row>
    <row r="135" spans="1:3" x14ac:dyDescent="0.25">
      <c r="A135" t="s">
        <v>132</v>
      </c>
      <c r="B135" t="str">
        <f t="shared" si="2"/>
        <v>130426</v>
      </c>
      <c r="C135">
        <v>149.81</v>
      </c>
    </row>
    <row r="136" spans="1:3" x14ac:dyDescent="0.25">
      <c r="A136" t="s">
        <v>133</v>
      </c>
      <c r="B136" t="str">
        <f t="shared" si="2"/>
        <v>130430</v>
      </c>
      <c r="C136">
        <v>283.98</v>
      </c>
    </row>
    <row r="137" spans="1:3" x14ac:dyDescent="0.25">
      <c r="A137" t="s">
        <v>134</v>
      </c>
      <c r="B137" t="str">
        <f t="shared" si="2"/>
        <v>130440</v>
      </c>
      <c r="C137">
        <v>126.01</v>
      </c>
    </row>
    <row r="138" spans="1:3" x14ac:dyDescent="0.25">
      <c r="A138" t="s">
        <v>135</v>
      </c>
      <c r="B138" t="str">
        <f t="shared" si="2"/>
        <v>140002</v>
      </c>
      <c r="C138">
        <v>179.94</v>
      </c>
    </row>
    <row r="139" spans="1:3" x14ac:dyDescent="0.25">
      <c r="A139" t="s">
        <v>136</v>
      </c>
      <c r="B139" t="str">
        <f t="shared" si="2"/>
        <v>140005</v>
      </c>
      <c r="C139">
        <v>155.88999999999999</v>
      </c>
    </row>
    <row r="140" spans="1:3" x14ac:dyDescent="0.25">
      <c r="A140" t="s">
        <v>137</v>
      </c>
      <c r="B140" t="str">
        <f t="shared" si="2"/>
        <v>140010</v>
      </c>
      <c r="C140">
        <v>589.1</v>
      </c>
    </row>
    <row r="141" spans="1:3" x14ac:dyDescent="0.25">
      <c r="A141" t="s">
        <v>138</v>
      </c>
      <c r="B141" t="str">
        <f t="shared" si="2"/>
        <v>140015</v>
      </c>
      <c r="C141">
        <v>193.96</v>
      </c>
    </row>
    <row r="142" spans="1:3" x14ac:dyDescent="0.25">
      <c r="A142" t="s">
        <v>139</v>
      </c>
      <c r="B142" t="str">
        <f t="shared" si="2"/>
        <v>140017</v>
      </c>
      <c r="C142">
        <v>241.87</v>
      </c>
    </row>
    <row r="143" spans="1:3" x14ac:dyDescent="0.25">
      <c r="A143" t="s">
        <v>140</v>
      </c>
      <c r="B143" t="str">
        <f t="shared" si="2"/>
        <v>140020</v>
      </c>
      <c r="C143">
        <v>310.61</v>
      </c>
    </row>
    <row r="144" spans="1:3" x14ac:dyDescent="0.25">
      <c r="A144" t="s">
        <v>141</v>
      </c>
      <c r="B144" t="str">
        <f t="shared" si="2"/>
        <v>140023</v>
      </c>
      <c r="C144">
        <v>263.81</v>
      </c>
    </row>
    <row r="145" spans="1:3" x14ac:dyDescent="0.25">
      <c r="A145" t="s">
        <v>142</v>
      </c>
      <c r="B145" t="str">
        <f t="shared" si="2"/>
        <v>140028</v>
      </c>
      <c r="C145">
        <v>294.07</v>
      </c>
    </row>
    <row r="146" spans="1:3" x14ac:dyDescent="0.25">
      <c r="A146" t="s">
        <v>143</v>
      </c>
      <c r="B146" t="str">
        <f t="shared" si="2"/>
        <v>140030</v>
      </c>
      <c r="C146">
        <v>330.93</v>
      </c>
    </row>
    <row r="147" spans="1:3" x14ac:dyDescent="0.25">
      <c r="A147" t="s">
        <v>144</v>
      </c>
      <c r="B147" t="str">
        <f t="shared" si="2"/>
        <v>140040</v>
      </c>
      <c r="C147">
        <v>114.86</v>
      </c>
    </row>
    <row r="148" spans="1:3" x14ac:dyDescent="0.25">
      <c r="A148" t="s">
        <v>145</v>
      </c>
      <c r="B148" t="str">
        <f t="shared" si="2"/>
        <v>140045</v>
      </c>
      <c r="C148">
        <v>314.11</v>
      </c>
    </row>
    <row r="149" spans="1:3" x14ac:dyDescent="0.25">
      <c r="A149" t="s">
        <v>146</v>
      </c>
      <c r="B149" t="str">
        <f t="shared" si="2"/>
        <v>140047</v>
      </c>
      <c r="C149">
        <v>274.73</v>
      </c>
    </row>
    <row r="150" spans="1:3" x14ac:dyDescent="0.25">
      <c r="A150" t="s">
        <v>147</v>
      </c>
      <c r="B150" t="str">
        <f t="shared" si="2"/>
        <v>140050</v>
      </c>
      <c r="C150">
        <v>245.14</v>
      </c>
    </row>
    <row r="151" spans="1:3" x14ac:dyDescent="0.25">
      <c r="A151" t="s">
        <v>148</v>
      </c>
      <c r="B151" t="str">
        <f t="shared" si="2"/>
        <v>140060</v>
      </c>
      <c r="C151">
        <v>286.22000000000003</v>
      </c>
    </row>
    <row r="152" spans="1:3" x14ac:dyDescent="0.25">
      <c r="A152" t="s">
        <v>149</v>
      </c>
      <c r="B152" t="str">
        <f t="shared" si="2"/>
        <v>140070</v>
      </c>
      <c r="C152">
        <v>77.25</v>
      </c>
    </row>
    <row r="153" spans="1:3" x14ac:dyDescent="0.25">
      <c r="A153" t="s">
        <v>150</v>
      </c>
      <c r="B153" t="str">
        <f t="shared" si="2"/>
        <v>150010</v>
      </c>
      <c r="C153">
        <v>200.72</v>
      </c>
    </row>
    <row r="154" spans="1:3" x14ac:dyDescent="0.25">
      <c r="A154" t="s">
        <v>151</v>
      </c>
      <c r="B154" t="str">
        <f t="shared" si="2"/>
        <v>150013</v>
      </c>
      <c r="C154">
        <v>319.57</v>
      </c>
    </row>
    <row r="155" spans="1:3" x14ac:dyDescent="0.25">
      <c r="A155" t="s">
        <v>152</v>
      </c>
      <c r="B155" t="str">
        <f t="shared" si="2"/>
        <v>150020</v>
      </c>
      <c r="C155">
        <v>161.1</v>
      </c>
    </row>
    <row r="156" spans="1:3" x14ac:dyDescent="0.25">
      <c r="A156" t="s">
        <v>153</v>
      </c>
      <c r="B156" t="str">
        <f t="shared" si="2"/>
        <v>150030</v>
      </c>
      <c r="C156">
        <v>147.63999999999999</v>
      </c>
    </row>
    <row r="157" spans="1:3" x14ac:dyDescent="0.25">
      <c r="A157" t="s">
        <v>154</v>
      </c>
      <c r="B157" t="str">
        <f t="shared" si="2"/>
        <v>150034</v>
      </c>
      <c r="C157">
        <v>268.77999999999997</v>
      </c>
    </row>
    <row r="158" spans="1:3" x14ac:dyDescent="0.25">
      <c r="A158" t="s">
        <v>155</v>
      </c>
      <c r="B158" t="str">
        <f t="shared" si="2"/>
        <v>150040</v>
      </c>
      <c r="C158">
        <v>173</v>
      </c>
    </row>
    <row r="159" spans="1:3" x14ac:dyDescent="0.25">
      <c r="A159" t="s">
        <v>156</v>
      </c>
      <c r="B159" t="str">
        <f t="shared" si="2"/>
        <v>150050</v>
      </c>
      <c r="C159">
        <v>489.41</v>
      </c>
    </row>
    <row r="160" spans="1:3" x14ac:dyDescent="0.25">
      <c r="A160" t="s">
        <v>157</v>
      </c>
      <c r="B160" t="str">
        <f t="shared" si="2"/>
        <v>150060</v>
      </c>
      <c r="C160">
        <v>400.38</v>
      </c>
    </row>
    <row r="161" spans="1:3" x14ac:dyDescent="0.25">
      <c r="A161" t="s">
        <v>158</v>
      </c>
      <c r="B161" t="str">
        <f t="shared" si="2"/>
        <v>150070</v>
      </c>
      <c r="C161">
        <v>183.24</v>
      </c>
    </row>
    <row r="162" spans="1:3" x14ac:dyDescent="0.25">
      <c r="A162" t="s">
        <v>159</v>
      </c>
      <c r="B162" t="str">
        <f t="shared" si="2"/>
        <v>150080</v>
      </c>
      <c r="C162">
        <v>369.56</v>
      </c>
    </row>
    <row r="163" spans="1:3" x14ac:dyDescent="0.25">
      <c r="A163" t="s">
        <v>160</v>
      </c>
      <c r="B163" t="str">
        <f t="shared" si="2"/>
        <v>150085</v>
      </c>
      <c r="C163">
        <v>226.64</v>
      </c>
    </row>
    <row r="164" spans="1:3" x14ac:dyDescent="0.25">
      <c r="A164" t="s">
        <v>161</v>
      </c>
      <c r="B164" t="str">
        <f t="shared" si="2"/>
        <v>150090</v>
      </c>
      <c r="C164">
        <v>135.72999999999999</v>
      </c>
    </row>
    <row r="165" spans="1:3" x14ac:dyDescent="0.25">
      <c r="A165" t="s">
        <v>162</v>
      </c>
      <c r="B165" t="str">
        <f t="shared" si="2"/>
        <v>150095</v>
      </c>
      <c r="C165">
        <v>170.42</v>
      </c>
    </row>
    <row r="166" spans="1:3" x14ac:dyDescent="0.25">
      <c r="A166" t="s">
        <v>163</v>
      </c>
      <c r="B166" t="str">
        <f t="shared" si="2"/>
        <v>150100</v>
      </c>
      <c r="C166">
        <v>104.38</v>
      </c>
    </row>
    <row r="167" spans="1:3" x14ac:dyDescent="0.25">
      <c r="A167" t="s">
        <v>164</v>
      </c>
      <c r="B167" t="str">
        <f t="shared" si="2"/>
        <v>150110</v>
      </c>
      <c r="C167">
        <v>112.87</v>
      </c>
    </row>
    <row r="168" spans="1:3" x14ac:dyDescent="0.25">
      <c r="A168" t="s">
        <v>165</v>
      </c>
      <c r="B168" t="str">
        <f t="shared" si="2"/>
        <v>150120</v>
      </c>
      <c r="C168">
        <v>161.71</v>
      </c>
    </row>
    <row r="169" spans="1:3" x14ac:dyDescent="0.25">
      <c r="A169" t="s">
        <v>5457</v>
      </c>
      <c r="B169" t="str">
        <f t="shared" si="2"/>
        <v>150125</v>
      </c>
      <c r="C169">
        <v>247.7</v>
      </c>
    </row>
    <row r="170" spans="1:3" x14ac:dyDescent="0.25">
      <c r="A170" t="s">
        <v>166</v>
      </c>
      <c r="B170" t="str">
        <f t="shared" si="2"/>
        <v>150130</v>
      </c>
      <c r="C170">
        <v>344.97</v>
      </c>
    </row>
    <row r="171" spans="1:3" x14ac:dyDescent="0.25">
      <c r="A171" t="s">
        <v>167</v>
      </c>
      <c r="B171" t="str">
        <f t="shared" si="2"/>
        <v>150140</v>
      </c>
      <c r="C171">
        <v>617.23</v>
      </c>
    </row>
    <row r="172" spans="1:3" x14ac:dyDescent="0.25">
      <c r="A172" t="s">
        <v>168</v>
      </c>
      <c r="B172" t="str">
        <f t="shared" si="2"/>
        <v>150145</v>
      </c>
      <c r="C172">
        <v>122.34</v>
      </c>
    </row>
    <row r="173" spans="1:3" x14ac:dyDescent="0.25">
      <c r="A173" t="s">
        <v>169</v>
      </c>
      <c r="B173" t="str">
        <f t="shared" si="2"/>
        <v>150150</v>
      </c>
      <c r="C173">
        <v>272.77999999999997</v>
      </c>
    </row>
    <row r="174" spans="1:3" x14ac:dyDescent="0.25">
      <c r="A174" t="s">
        <v>170</v>
      </c>
      <c r="B174" t="str">
        <f t="shared" si="2"/>
        <v>150157</v>
      </c>
      <c r="C174">
        <v>211.02</v>
      </c>
    </row>
    <row r="175" spans="1:3" x14ac:dyDescent="0.25">
      <c r="A175" t="s">
        <v>171</v>
      </c>
      <c r="B175" t="str">
        <f t="shared" si="2"/>
        <v>150160</v>
      </c>
      <c r="C175">
        <v>161.1</v>
      </c>
    </row>
    <row r="176" spans="1:3" x14ac:dyDescent="0.25">
      <c r="A176" t="s">
        <v>172</v>
      </c>
      <c r="B176" t="str">
        <f t="shared" si="2"/>
        <v>150170</v>
      </c>
      <c r="C176">
        <v>207.06</v>
      </c>
    </row>
    <row r="177" spans="1:3" x14ac:dyDescent="0.25">
      <c r="A177" t="s">
        <v>173</v>
      </c>
      <c r="B177" t="str">
        <f t="shared" si="2"/>
        <v>150172</v>
      </c>
      <c r="C177">
        <v>291.83999999999997</v>
      </c>
    </row>
    <row r="178" spans="1:3" x14ac:dyDescent="0.25">
      <c r="A178" t="s">
        <v>174</v>
      </c>
      <c r="B178" t="str">
        <f t="shared" si="2"/>
        <v>150175</v>
      </c>
      <c r="C178">
        <v>222.67</v>
      </c>
    </row>
    <row r="179" spans="1:3" x14ac:dyDescent="0.25">
      <c r="A179" t="s">
        <v>175</v>
      </c>
      <c r="B179" t="str">
        <f t="shared" si="2"/>
        <v>150178</v>
      </c>
      <c r="C179">
        <v>260.70999999999998</v>
      </c>
    </row>
    <row r="180" spans="1:3" x14ac:dyDescent="0.25">
      <c r="A180" t="s">
        <v>176</v>
      </c>
      <c r="B180" t="str">
        <f t="shared" si="2"/>
        <v>150180</v>
      </c>
      <c r="C180">
        <v>166.65</v>
      </c>
    </row>
    <row r="181" spans="1:3" x14ac:dyDescent="0.25">
      <c r="A181" t="s">
        <v>177</v>
      </c>
      <c r="B181" t="str">
        <f t="shared" si="2"/>
        <v>150190</v>
      </c>
      <c r="C181">
        <v>140.06</v>
      </c>
    </row>
    <row r="182" spans="1:3" x14ac:dyDescent="0.25">
      <c r="A182" t="s">
        <v>178</v>
      </c>
      <c r="B182" t="str">
        <f t="shared" si="2"/>
        <v>150195</v>
      </c>
      <c r="C182">
        <v>100.98</v>
      </c>
    </row>
    <row r="183" spans="1:3" x14ac:dyDescent="0.25">
      <c r="A183" t="s">
        <v>179</v>
      </c>
      <c r="B183" t="str">
        <f t="shared" si="2"/>
        <v>150200</v>
      </c>
      <c r="C183">
        <v>234.24</v>
      </c>
    </row>
    <row r="184" spans="1:3" x14ac:dyDescent="0.25">
      <c r="A184" t="s">
        <v>180</v>
      </c>
      <c r="B184" t="str">
        <f t="shared" si="2"/>
        <v>150210</v>
      </c>
      <c r="C184">
        <v>139.51</v>
      </c>
    </row>
    <row r="185" spans="1:3" x14ac:dyDescent="0.25">
      <c r="A185" t="s">
        <v>181</v>
      </c>
      <c r="B185" t="str">
        <f t="shared" si="2"/>
        <v>150215</v>
      </c>
      <c r="C185">
        <v>332.77</v>
      </c>
    </row>
    <row r="186" spans="1:3" x14ac:dyDescent="0.25">
      <c r="A186" t="s">
        <v>182</v>
      </c>
      <c r="B186" t="str">
        <f t="shared" si="2"/>
        <v>150220</v>
      </c>
      <c r="C186">
        <v>281.61</v>
      </c>
    </row>
    <row r="187" spans="1:3" x14ac:dyDescent="0.25">
      <c r="A187" t="s">
        <v>183</v>
      </c>
      <c r="B187" t="str">
        <f t="shared" si="2"/>
        <v>150230</v>
      </c>
      <c r="C187">
        <v>182.48</v>
      </c>
    </row>
    <row r="188" spans="1:3" x14ac:dyDescent="0.25">
      <c r="A188" t="s">
        <v>184</v>
      </c>
      <c r="B188" t="str">
        <f t="shared" si="2"/>
        <v>150240</v>
      </c>
      <c r="C188">
        <v>318.36</v>
      </c>
    </row>
    <row r="189" spans="1:3" x14ac:dyDescent="0.25">
      <c r="A189" t="s">
        <v>185</v>
      </c>
      <c r="B189" t="str">
        <f t="shared" si="2"/>
        <v>150250</v>
      </c>
      <c r="C189">
        <v>125.88</v>
      </c>
    </row>
    <row r="190" spans="1:3" x14ac:dyDescent="0.25">
      <c r="A190" t="s">
        <v>186</v>
      </c>
      <c r="B190" t="str">
        <f t="shared" si="2"/>
        <v>150260</v>
      </c>
      <c r="C190">
        <v>193.75</v>
      </c>
    </row>
    <row r="191" spans="1:3" x14ac:dyDescent="0.25">
      <c r="A191" t="s">
        <v>187</v>
      </c>
      <c r="B191" t="str">
        <f t="shared" si="2"/>
        <v>150270</v>
      </c>
      <c r="C191">
        <v>303.69</v>
      </c>
    </row>
    <row r="192" spans="1:3" x14ac:dyDescent="0.25">
      <c r="A192" t="s">
        <v>188</v>
      </c>
      <c r="B192" t="str">
        <f t="shared" si="2"/>
        <v>150275</v>
      </c>
      <c r="C192">
        <v>154.88</v>
      </c>
    </row>
    <row r="193" spans="1:3" x14ac:dyDescent="0.25">
      <c r="A193" t="s">
        <v>189</v>
      </c>
      <c r="B193" t="str">
        <f t="shared" si="2"/>
        <v>150276</v>
      </c>
      <c r="C193">
        <v>179.81</v>
      </c>
    </row>
    <row r="194" spans="1:3" x14ac:dyDescent="0.25">
      <c r="A194" t="s">
        <v>190</v>
      </c>
      <c r="B194" t="str">
        <f t="shared" si="2"/>
        <v>150277</v>
      </c>
      <c r="C194">
        <v>212.53</v>
      </c>
    </row>
    <row r="195" spans="1:3" x14ac:dyDescent="0.25">
      <c r="A195" t="s">
        <v>191</v>
      </c>
      <c r="B195" t="str">
        <f t="shared" ref="B195:B258" si="3">MID(A:A,1,6)</f>
        <v>150280</v>
      </c>
      <c r="C195">
        <v>126.11</v>
      </c>
    </row>
    <row r="196" spans="1:3" x14ac:dyDescent="0.25">
      <c r="A196" t="s">
        <v>192</v>
      </c>
      <c r="B196" t="str">
        <f t="shared" si="3"/>
        <v>150285</v>
      </c>
      <c r="C196">
        <v>123.5</v>
      </c>
    </row>
    <row r="197" spans="1:3" x14ac:dyDescent="0.25">
      <c r="A197" t="s">
        <v>193</v>
      </c>
      <c r="B197" t="str">
        <f t="shared" si="3"/>
        <v>150290</v>
      </c>
      <c r="C197">
        <v>218.54</v>
      </c>
    </row>
    <row r="198" spans="1:3" x14ac:dyDescent="0.25">
      <c r="A198" t="s">
        <v>194</v>
      </c>
      <c r="B198" t="str">
        <f t="shared" si="3"/>
        <v>150293</v>
      </c>
      <c r="C198">
        <v>286.70999999999998</v>
      </c>
    </row>
    <row r="199" spans="1:3" x14ac:dyDescent="0.25">
      <c r="A199" t="s">
        <v>195</v>
      </c>
      <c r="B199" t="str">
        <f t="shared" si="3"/>
        <v>150295</v>
      </c>
      <c r="C199">
        <v>206.43</v>
      </c>
    </row>
    <row r="200" spans="1:3" x14ac:dyDescent="0.25">
      <c r="A200" t="s">
        <v>196</v>
      </c>
      <c r="B200" t="str">
        <f t="shared" si="3"/>
        <v>150300</v>
      </c>
      <c r="C200">
        <v>130.88999999999999</v>
      </c>
    </row>
    <row r="201" spans="1:3" x14ac:dyDescent="0.25">
      <c r="A201" t="s">
        <v>197</v>
      </c>
      <c r="B201" t="str">
        <f t="shared" si="3"/>
        <v>150304</v>
      </c>
      <c r="C201">
        <v>182.38</v>
      </c>
    </row>
    <row r="202" spans="1:3" x14ac:dyDescent="0.25">
      <c r="A202" t="s">
        <v>198</v>
      </c>
      <c r="B202" t="str">
        <f t="shared" si="3"/>
        <v>150307</v>
      </c>
      <c r="C202">
        <v>141.46</v>
      </c>
    </row>
    <row r="203" spans="1:3" x14ac:dyDescent="0.25">
      <c r="A203" t="s">
        <v>199</v>
      </c>
      <c r="B203" t="str">
        <f t="shared" si="3"/>
        <v>150309</v>
      </c>
      <c r="C203">
        <v>287.02</v>
      </c>
    </row>
    <row r="204" spans="1:3" x14ac:dyDescent="0.25">
      <c r="A204" t="s">
        <v>200</v>
      </c>
      <c r="B204" t="str">
        <f t="shared" si="3"/>
        <v>150310</v>
      </c>
      <c r="C204">
        <v>148.43</v>
      </c>
    </row>
    <row r="205" spans="1:3" x14ac:dyDescent="0.25">
      <c r="A205" t="s">
        <v>201</v>
      </c>
      <c r="B205" t="str">
        <f t="shared" si="3"/>
        <v>150320</v>
      </c>
      <c r="C205">
        <v>177.69</v>
      </c>
    </row>
    <row r="206" spans="1:3" x14ac:dyDescent="0.25">
      <c r="A206" t="s">
        <v>202</v>
      </c>
      <c r="B206" t="str">
        <f t="shared" si="3"/>
        <v>150330</v>
      </c>
      <c r="C206">
        <v>162.9</v>
      </c>
    </row>
    <row r="207" spans="1:3" x14ac:dyDescent="0.25">
      <c r="A207" t="s">
        <v>203</v>
      </c>
      <c r="B207" t="str">
        <f t="shared" si="3"/>
        <v>150340</v>
      </c>
      <c r="C207">
        <v>225.46</v>
      </c>
    </row>
    <row r="208" spans="1:3" x14ac:dyDescent="0.25">
      <c r="A208" t="s">
        <v>204</v>
      </c>
      <c r="B208" t="str">
        <f t="shared" si="3"/>
        <v>150345</v>
      </c>
      <c r="C208">
        <v>144.19999999999999</v>
      </c>
    </row>
    <row r="209" spans="1:3" x14ac:dyDescent="0.25">
      <c r="A209" t="s">
        <v>205</v>
      </c>
      <c r="B209" t="str">
        <f t="shared" si="3"/>
        <v>150350</v>
      </c>
      <c r="C209">
        <v>227.8</v>
      </c>
    </row>
    <row r="210" spans="1:3" x14ac:dyDescent="0.25">
      <c r="A210" t="s">
        <v>206</v>
      </c>
      <c r="B210" t="str">
        <f t="shared" si="3"/>
        <v>150360</v>
      </c>
      <c r="C210">
        <v>314.56</v>
      </c>
    </row>
    <row r="211" spans="1:3" x14ac:dyDescent="0.25">
      <c r="A211" t="s">
        <v>207</v>
      </c>
      <c r="B211" t="str">
        <f t="shared" si="3"/>
        <v>150370</v>
      </c>
      <c r="C211">
        <v>169.06</v>
      </c>
    </row>
    <row r="212" spans="1:3" x14ac:dyDescent="0.25">
      <c r="A212" t="s">
        <v>208</v>
      </c>
      <c r="B212" t="str">
        <f t="shared" si="3"/>
        <v>150375</v>
      </c>
      <c r="C212">
        <v>234.32</v>
      </c>
    </row>
    <row r="213" spans="1:3" x14ac:dyDescent="0.25">
      <c r="A213" t="s">
        <v>209</v>
      </c>
      <c r="B213" t="str">
        <f t="shared" si="3"/>
        <v>150380</v>
      </c>
      <c r="C213">
        <v>344.5</v>
      </c>
    </row>
    <row r="214" spans="1:3" x14ac:dyDescent="0.25">
      <c r="A214" t="s">
        <v>210</v>
      </c>
      <c r="B214" t="str">
        <f t="shared" si="3"/>
        <v>150390</v>
      </c>
      <c r="C214">
        <v>108.41</v>
      </c>
    </row>
    <row r="215" spans="1:3" x14ac:dyDescent="0.25">
      <c r="A215" t="s">
        <v>211</v>
      </c>
      <c r="B215" t="str">
        <f t="shared" si="3"/>
        <v>150400</v>
      </c>
      <c r="C215">
        <v>127.13</v>
      </c>
    </row>
    <row r="216" spans="1:3" x14ac:dyDescent="0.25">
      <c r="A216" t="s">
        <v>212</v>
      </c>
      <c r="B216" t="str">
        <f t="shared" si="3"/>
        <v>150405</v>
      </c>
      <c r="C216">
        <v>238.78</v>
      </c>
    </row>
    <row r="217" spans="1:3" x14ac:dyDescent="0.25">
      <c r="A217" t="s">
        <v>213</v>
      </c>
      <c r="B217" t="str">
        <f t="shared" si="3"/>
        <v>150410</v>
      </c>
      <c r="C217">
        <v>113.78</v>
      </c>
    </row>
    <row r="218" spans="1:3" x14ac:dyDescent="0.25">
      <c r="A218" t="s">
        <v>214</v>
      </c>
      <c r="B218" t="str">
        <f t="shared" si="3"/>
        <v>150420</v>
      </c>
      <c r="C218">
        <v>372.93</v>
      </c>
    </row>
    <row r="219" spans="1:3" x14ac:dyDescent="0.25">
      <c r="A219" t="s">
        <v>215</v>
      </c>
      <c r="B219" t="str">
        <f t="shared" si="3"/>
        <v>150430</v>
      </c>
      <c r="C219">
        <v>127.36</v>
      </c>
    </row>
    <row r="220" spans="1:3" x14ac:dyDescent="0.25">
      <c r="A220" t="s">
        <v>216</v>
      </c>
      <c r="B220" t="str">
        <f t="shared" si="3"/>
        <v>150440</v>
      </c>
      <c r="C220">
        <v>154.97999999999999</v>
      </c>
    </row>
    <row r="221" spans="1:3" x14ac:dyDescent="0.25">
      <c r="A221" t="s">
        <v>217</v>
      </c>
      <c r="B221" t="str">
        <f t="shared" si="3"/>
        <v>150442</v>
      </c>
      <c r="C221">
        <v>249.19</v>
      </c>
    </row>
    <row r="222" spans="1:3" x14ac:dyDescent="0.25">
      <c r="A222" t="s">
        <v>218</v>
      </c>
      <c r="B222" t="str">
        <f t="shared" si="3"/>
        <v>150445</v>
      </c>
      <c r="C222">
        <v>398.98</v>
      </c>
    </row>
    <row r="223" spans="1:3" x14ac:dyDescent="0.25">
      <c r="A223" t="s">
        <v>219</v>
      </c>
      <c r="B223" t="str">
        <f t="shared" si="3"/>
        <v>150450</v>
      </c>
      <c r="C223">
        <v>99.99</v>
      </c>
    </row>
    <row r="224" spans="1:3" x14ac:dyDescent="0.25">
      <c r="A224" t="s">
        <v>220</v>
      </c>
      <c r="B224" t="str">
        <f t="shared" si="3"/>
        <v>150460</v>
      </c>
      <c r="C224">
        <v>166.59</v>
      </c>
    </row>
    <row r="225" spans="1:3" x14ac:dyDescent="0.25">
      <c r="A225" t="s">
        <v>221</v>
      </c>
      <c r="B225" t="str">
        <f t="shared" si="3"/>
        <v>150470</v>
      </c>
      <c r="C225">
        <v>178.23</v>
      </c>
    </row>
    <row r="226" spans="1:3" x14ac:dyDescent="0.25">
      <c r="A226" t="s">
        <v>222</v>
      </c>
      <c r="B226" t="str">
        <f t="shared" si="3"/>
        <v>150480</v>
      </c>
      <c r="C226">
        <v>172.38</v>
      </c>
    </row>
    <row r="227" spans="1:3" x14ac:dyDescent="0.25">
      <c r="A227" t="s">
        <v>223</v>
      </c>
      <c r="B227" t="str">
        <f t="shared" si="3"/>
        <v>150490</v>
      </c>
      <c r="C227">
        <v>166</v>
      </c>
    </row>
    <row r="228" spans="1:3" x14ac:dyDescent="0.25">
      <c r="A228" t="s">
        <v>224</v>
      </c>
      <c r="B228" t="str">
        <f t="shared" si="3"/>
        <v>150495</v>
      </c>
      <c r="C228">
        <v>169.56</v>
      </c>
    </row>
    <row r="229" spans="1:3" x14ac:dyDescent="0.25">
      <c r="A229" t="s">
        <v>225</v>
      </c>
      <c r="B229" t="str">
        <f t="shared" si="3"/>
        <v>150497</v>
      </c>
      <c r="C229">
        <v>258.83</v>
      </c>
    </row>
    <row r="230" spans="1:3" x14ac:dyDescent="0.25">
      <c r="A230" t="s">
        <v>226</v>
      </c>
      <c r="B230" t="str">
        <f t="shared" si="3"/>
        <v>150500</v>
      </c>
      <c r="C230">
        <v>189.34</v>
      </c>
    </row>
    <row r="231" spans="1:3" x14ac:dyDescent="0.25">
      <c r="A231" t="s">
        <v>227</v>
      </c>
      <c r="B231" t="str">
        <f t="shared" si="3"/>
        <v>150503</v>
      </c>
      <c r="C231">
        <v>440.57</v>
      </c>
    </row>
    <row r="232" spans="1:3" x14ac:dyDescent="0.25">
      <c r="A232" t="s">
        <v>228</v>
      </c>
      <c r="B232" t="str">
        <f t="shared" si="3"/>
        <v>150506</v>
      </c>
      <c r="C232">
        <v>180.27</v>
      </c>
    </row>
    <row r="233" spans="1:3" x14ac:dyDescent="0.25">
      <c r="A233" t="s">
        <v>229</v>
      </c>
      <c r="B233" t="str">
        <f t="shared" si="3"/>
        <v>150510</v>
      </c>
      <c r="C233">
        <v>162.12</v>
      </c>
    </row>
    <row r="234" spans="1:3" x14ac:dyDescent="0.25">
      <c r="A234" t="s">
        <v>230</v>
      </c>
      <c r="B234" t="str">
        <f t="shared" si="3"/>
        <v>150520</v>
      </c>
      <c r="C234">
        <v>141.26</v>
      </c>
    </row>
    <row r="235" spans="1:3" x14ac:dyDescent="0.25">
      <c r="A235" t="s">
        <v>231</v>
      </c>
      <c r="B235" t="str">
        <f t="shared" si="3"/>
        <v>150530</v>
      </c>
      <c r="C235">
        <v>259.2</v>
      </c>
    </row>
    <row r="236" spans="1:3" x14ac:dyDescent="0.25">
      <c r="A236" t="s">
        <v>232</v>
      </c>
      <c r="B236" t="str">
        <f t="shared" si="3"/>
        <v>150540</v>
      </c>
      <c r="C236">
        <v>175.9</v>
      </c>
    </row>
    <row r="237" spans="1:3" x14ac:dyDescent="0.25">
      <c r="A237" t="s">
        <v>233</v>
      </c>
      <c r="B237" t="str">
        <f t="shared" si="3"/>
        <v>150543</v>
      </c>
      <c r="C237">
        <v>303.16000000000003</v>
      </c>
    </row>
    <row r="238" spans="1:3" x14ac:dyDescent="0.25">
      <c r="A238" t="s">
        <v>234</v>
      </c>
      <c r="B238" t="str">
        <f t="shared" si="3"/>
        <v>150548</v>
      </c>
      <c r="C238">
        <v>243.83</v>
      </c>
    </row>
    <row r="239" spans="1:3" x14ac:dyDescent="0.25">
      <c r="A239" t="s">
        <v>235</v>
      </c>
      <c r="B239" t="str">
        <f t="shared" si="3"/>
        <v>150549</v>
      </c>
      <c r="C239">
        <v>233.93</v>
      </c>
    </row>
    <row r="240" spans="1:3" x14ac:dyDescent="0.25">
      <c r="A240" t="s">
        <v>236</v>
      </c>
      <c r="B240" t="str">
        <f t="shared" si="3"/>
        <v>150550</v>
      </c>
      <c r="C240">
        <v>327.31</v>
      </c>
    </row>
    <row r="241" spans="1:3" x14ac:dyDescent="0.25">
      <c r="A241" t="s">
        <v>237</v>
      </c>
      <c r="B241" t="str">
        <f t="shared" si="3"/>
        <v>150553</v>
      </c>
      <c r="C241">
        <v>438.56</v>
      </c>
    </row>
    <row r="242" spans="1:3" x14ac:dyDescent="0.25">
      <c r="A242" t="s">
        <v>238</v>
      </c>
      <c r="B242" t="str">
        <f t="shared" si="3"/>
        <v>150555</v>
      </c>
      <c r="C242">
        <v>173.84</v>
      </c>
    </row>
    <row r="243" spans="1:3" x14ac:dyDescent="0.25">
      <c r="A243" t="s">
        <v>239</v>
      </c>
      <c r="B243" t="str">
        <f t="shared" si="3"/>
        <v>150560</v>
      </c>
      <c r="C243">
        <v>163.21</v>
      </c>
    </row>
    <row r="244" spans="1:3" x14ac:dyDescent="0.25">
      <c r="A244" t="s">
        <v>240</v>
      </c>
      <c r="B244" t="str">
        <f t="shared" si="3"/>
        <v>150563</v>
      </c>
      <c r="C244">
        <v>236.73</v>
      </c>
    </row>
    <row r="245" spans="1:3" x14ac:dyDescent="0.25">
      <c r="A245" t="s">
        <v>241</v>
      </c>
      <c r="B245" t="str">
        <f t="shared" si="3"/>
        <v>150565</v>
      </c>
      <c r="C245">
        <v>278.18</v>
      </c>
    </row>
    <row r="246" spans="1:3" x14ac:dyDescent="0.25">
      <c r="A246" t="s">
        <v>242</v>
      </c>
      <c r="B246" t="str">
        <f t="shared" si="3"/>
        <v>150570</v>
      </c>
      <c r="C246">
        <v>161.86000000000001</v>
      </c>
    </row>
    <row r="247" spans="1:3" x14ac:dyDescent="0.25">
      <c r="A247" t="s">
        <v>243</v>
      </c>
      <c r="B247" t="str">
        <f t="shared" si="3"/>
        <v>150580</v>
      </c>
      <c r="C247">
        <v>183.23</v>
      </c>
    </row>
    <row r="248" spans="1:3" x14ac:dyDescent="0.25">
      <c r="A248" t="s">
        <v>244</v>
      </c>
      <c r="B248" t="str">
        <f t="shared" si="3"/>
        <v>150590</v>
      </c>
      <c r="C248">
        <v>225.02</v>
      </c>
    </row>
    <row r="249" spans="1:3" x14ac:dyDescent="0.25">
      <c r="A249" t="s">
        <v>245</v>
      </c>
      <c r="B249" t="str">
        <f t="shared" si="3"/>
        <v>150600</v>
      </c>
      <c r="C249">
        <v>122.13</v>
      </c>
    </row>
    <row r="250" spans="1:3" x14ac:dyDescent="0.25">
      <c r="A250" t="s">
        <v>246</v>
      </c>
      <c r="B250" t="str">
        <f t="shared" si="3"/>
        <v>150610</v>
      </c>
      <c r="C250">
        <v>155.56</v>
      </c>
    </row>
    <row r="251" spans="1:3" x14ac:dyDescent="0.25">
      <c r="A251" t="s">
        <v>247</v>
      </c>
      <c r="B251" t="str">
        <f t="shared" si="3"/>
        <v>150611</v>
      </c>
      <c r="C251">
        <v>140.09</v>
      </c>
    </row>
    <row r="252" spans="1:3" x14ac:dyDescent="0.25">
      <c r="A252" t="s">
        <v>248</v>
      </c>
      <c r="B252" t="str">
        <f t="shared" si="3"/>
        <v>150613</v>
      </c>
      <c r="C252">
        <v>395.21</v>
      </c>
    </row>
    <row r="253" spans="1:3" x14ac:dyDescent="0.25">
      <c r="A253" t="s">
        <v>249</v>
      </c>
      <c r="B253" t="str">
        <f t="shared" si="3"/>
        <v>150616</v>
      </c>
      <c r="C253">
        <v>386.56</v>
      </c>
    </row>
    <row r="254" spans="1:3" x14ac:dyDescent="0.25">
      <c r="A254" t="s">
        <v>250</v>
      </c>
      <c r="B254" t="str">
        <f t="shared" si="3"/>
        <v>150618</v>
      </c>
      <c r="C254">
        <v>311.31</v>
      </c>
    </row>
    <row r="255" spans="1:3" x14ac:dyDescent="0.25">
      <c r="A255" t="s">
        <v>251</v>
      </c>
      <c r="B255" t="str">
        <f t="shared" si="3"/>
        <v>150619</v>
      </c>
      <c r="C255">
        <v>232.3</v>
      </c>
    </row>
    <row r="256" spans="1:3" x14ac:dyDescent="0.25">
      <c r="A256" t="s">
        <v>252</v>
      </c>
      <c r="B256" t="str">
        <f t="shared" si="3"/>
        <v>150620</v>
      </c>
      <c r="C256">
        <v>313.68</v>
      </c>
    </row>
    <row r="257" spans="1:3" x14ac:dyDescent="0.25">
      <c r="A257" t="s">
        <v>253</v>
      </c>
      <c r="B257" t="str">
        <f t="shared" si="3"/>
        <v>150630</v>
      </c>
      <c r="C257">
        <v>196.27</v>
      </c>
    </row>
    <row r="258" spans="1:3" x14ac:dyDescent="0.25">
      <c r="A258" t="s">
        <v>254</v>
      </c>
      <c r="B258" t="str">
        <f t="shared" si="3"/>
        <v>150635</v>
      </c>
      <c r="C258">
        <v>197.83</v>
      </c>
    </row>
    <row r="259" spans="1:3" x14ac:dyDescent="0.25">
      <c r="A259" t="s">
        <v>255</v>
      </c>
      <c r="B259" t="str">
        <f t="shared" ref="B259:B322" si="4">MID(A:A,1,6)</f>
        <v>150640</v>
      </c>
      <c r="C259">
        <v>112.97</v>
      </c>
    </row>
    <row r="260" spans="1:3" x14ac:dyDescent="0.25">
      <c r="A260" t="s">
        <v>256</v>
      </c>
      <c r="B260" t="str">
        <f t="shared" si="4"/>
        <v>150650</v>
      </c>
      <c r="C260">
        <v>242.62</v>
      </c>
    </row>
    <row r="261" spans="1:3" x14ac:dyDescent="0.25">
      <c r="A261" t="s">
        <v>257</v>
      </c>
      <c r="B261" t="str">
        <f t="shared" si="4"/>
        <v>150655</v>
      </c>
      <c r="C261">
        <v>125.92</v>
      </c>
    </row>
    <row r="262" spans="1:3" x14ac:dyDescent="0.25">
      <c r="A262" t="s">
        <v>258</v>
      </c>
      <c r="B262" t="str">
        <f t="shared" si="4"/>
        <v>150658</v>
      </c>
      <c r="C262">
        <v>237.34</v>
      </c>
    </row>
    <row r="263" spans="1:3" x14ac:dyDescent="0.25">
      <c r="A263" t="s">
        <v>259</v>
      </c>
      <c r="B263" t="str">
        <f t="shared" si="4"/>
        <v>150660</v>
      </c>
      <c r="C263">
        <v>243.52</v>
      </c>
    </row>
    <row r="264" spans="1:3" x14ac:dyDescent="0.25">
      <c r="A264" t="s">
        <v>260</v>
      </c>
      <c r="B264" t="str">
        <f t="shared" si="4"/>
        <v>150670</v>
      </c>
      <c r="C264">
        <v>236.1</v>
      </c>
    </row>
    <row r="265" spans="1:3" x14ac:dyDescent="0.25">
      <c r="A265" t="s">
        <v>261</v>
      </c>
      <c r="B265" t="str">
        <f t="shared" si="4"/>
        <v>150680</v>
      </c>
      <c r="C265">
        <v>275.43</v>
      </c>
    </row>
    <row r="266" spans="1:3" x14ac:dyDescent="0.25">
      <c r="A266" t="s">
        <v>262</v>
      </c>
      <c r="B266" t="str">
        <f t="shared" si="4"/>
        <v>150690</v>
      </c>
      <c r="C266">
        <v>185.28</v>
      </c>
    </row>
    <row r="267" spans="1:3" x14ac:dyDescent="0.25">
      <c r="A267" t="s">
        <v>263</v>
      </c>
      <c r="B267" t="str">
        <f t="shared" si="4"/>
        <v>150700</v>
      </c>
      <c r="C267">
        <v>168.9</v>
      </c>
    </row>
    <row r="268" spans="1:3" x14ac:dyDescent="0.25">
      <c r="A268" t="s">
        <v>264</v>
      </c>
      <c r="B268" t="str">
        <f t="shared" si="4"/>
        <v>150710</v>
      </c>
      <c r="C268">
        <v>184.15</v>
      </c>
    </row>
    <row r="269" spans="1:3" x14ac:dyDescent="0.25">
      <c r="A269" t="s">
        <v>265</v>
      </c>
      <c r="B269" t="str">
        <f t="shared" si="4"/>
        <v>150715</v>
      </c>
      <c r="C269">
        <v>224.78</v>
      </c>
    </row>
    <row r="270" spans="1:3" x14ac:dyDescent="0.25">
      <c r="A270" t="s">
        <v>266</v>
      </c>
      <c r="B270" t="str">
        <f t="shared" si="4"/>
        <v>150720</v>
      </c>
      <c r="C270">
        <v>138.05000000000001</v>
      </c>
    </row>
    <row r="271" spans="1:3" x14ac:dyDescent="0.25">
      <c r="A271" t="s">
        <v>267</v>
      </c>
      <c r="B271" t="str">
        <f t="shared" si="4"/>
        <v>150730</v>
      </c>
      <c r="C271">
        <v>490.19</v>
      </c>
    </row>
    <row r="272" spans="1:3" x14ac:dyDescent="0.25">
      <c r="A272" t="s">
        <v>268</v>
      </c>
      <c r="B272" t="str">
        <f t="shared" si="4"/>
        <v>150740</v>
      </c>
      <c r="C272">
        <v>247.31</v>
      </c>
    </row>
    <row r="273" spans="1:3" x14ac:dyDescent="0.25">
      <c r="A273" t="s">
        <v>269</v>
      </c>
      <c r="B273" t="str">
        <f t="shared" si="4"/>
        <v>150745</v>
      </c>
      <c r="C273">
        <v>268.81</v>
      </c>
    </row>
    <row r="274" spans="1:3" x14ac:dyDescent="0.25">
      <c r="A274" t="s">
        <v>5459</v>
      </c>
      <c r="B274" t="str">
        <f t="shared" si="4"/>
        <v>150746</v>
      </c>
      <c r="C274">
        <v>154.99</v>
      </c>
    </row>
    <row r="275" spans="1:3" x14ac:dyDescent="0.25">
      <c r="A275" t="s">
        <v>270</v>
      </c>
      <c r="B275" t="str">
        <f t="shared" si="4"/>
        <v>150747</v>
      </c>
      <c r="C275">
        <v>146.94999999999999</v>
      </c>
    </row>
    <row r="276" spans="1:3" x14ac:dyDescent="0.25">
      <c r="A276" t="s">
        <v>271</v>
      </c>
      <c r="B276" t="str">
        <f t="shared" si="4"/>
        <v>150750</v>
      </c>
      <c r="C276">
        <v>130.62</v>
      </c>
    </row>
    <row r="277" spans="1:3" x14ac:dyDescent="0.25">
      <c r="A277" t="s">
        <v>272</v>
      </c>
      <c r="B277" t="str">
        <f t="shared" si="4"/>
        <v>150760</v>
      </c>
      <c r="C277">
        <v>242.8</v>
      </c>
    </row>
    <row r="278" spans="1:3" x14ac:dyDescent="0.25">
      <c r="A278" t="s">
        <v>273</v>
      </c>
      <c r="B278" t="str">
        <f t="shared" si="4"/>
        <v>150770</v>
      </c>
      <c r="C278">
        <v>135.13</v>
      </c>
    </row>
    <row r="279" spans="1:3" x14ac:dyDescent="0.25">
      <c r="A279" t="s">
        <v>274</v>
      </c>
      <c r="B279" t="str">
        <f t="shared" si="4"/>
        <v>150775</v>
      </c>
      <c r="C279">
        <v>336.1</v>
      </c>
    </row>
    <row r="280" spans="1:3" x14ac:dyDescent="0.25">
      <c r="A280" t="s">
        <v>275</v>
      </c>
      <c r="B280" t="str">
        <f t="shared" si="4"/>
        <v>150780</v>
      </c>
      <c r="C280">
        <v>194.53</v>
      </c>
    </row>
    <row r="281" spans="1:3" x14ac:dyDescent="0.25">
      <c r="A281" t="s">
        <v>276</v>
      </c>
      <c r="B281" t="str">
        <f t="shared" si="4"/>
        <v>150790</v>
      </c>
      <c r="C281">
        <v>224.43</v>
      </c>
    </row>
    <row r="282" spans="1:3" x14ac:dyDescent="0.25">
      <c r="A282" t="s">
        <v>277</v>
      </c>
      <c r="B282" t="str">
        <f t="shared" si="4"/>
        <v>150795</v>
      </c>
      <c r="C282">
        <v>304.11</v>
      </c>
    </row>
    <row r="283" spans="1:3" x14ac:dyDescent="0.25">
      <c r="A283" t="s">
        <v>278</v>
      </c>
      <c r="B283" t="str">
        <f t="shared" si="4"/>
        <v>150796</v>
      </c>
      <c r="C283">
        <v>193.55</v>
      </c>
    </row>
    <row r="284" spans="1:3" x14ac:dyDescent="0.25">
      <c r="A284" t="s">
        <v>279</v>
      </c>
      <c r="B284" t="str">
        <f t="shared" si="4"/>
        <v>150797</v>
      </c>
      <c r="C284">
        <v>151.97</v>
      </c>
    </row>
    <row r="285" spans="1:3" x14ac:dyDescent="0.25">
      <c r="A285" t="s">
        <v>280</v>
      </c>
      <c r="B285" t="str">
        <f t="shared" si="4"/>
        <v>150800</v>
      </c>
      <c r="C285">
        <v>279.08</v>
      </c>
    </row>
    <row r="286" spans="1:3" x14ac:dyDescent="0.25">
      <c r="A286" t="s">
        <v>281</v>
      </c>
      <c r="B286" t="str">
        <f t="shared" si="4"/>
        <v>150803</v>
      </c>
      <c r="C286">
        <v>115.65</v>
      </c>
    </row>
    <row r="287" spans="1:3" x14ac:dyDescent="0.25">
      <c r="A287" t="s">
        <v>282</v>
      </c>
      <c r="B287" t="str">
        <f t="shared" si="4"/>
        <v>150805</v>
      </c>
      <c r="C287">
        <v>214.86</v>
      </c>
    </row>
    <row r="288" spans="1:3" x14ac:dyDescent="0.25">
      <c r="A288" t="s">
        <v>283</v>
      </c>
      <c r="B288" t="str">
        <f t="shared" si="4"/>
        <v>150808</v>
      </c>
      <c r="C288">
        <v>490.64</v>
      </c>
    </row>
    <row r="289" spans="1:3" x14ac:dyDescent="0.25">
      <c r="A289" t="s">
        <v>284</v>
      </c>
      <c r="B289" t="str">
        <f t="shared" si="4"/>
        <v>150810</v>
      </c>
      <c r="C289">
        <v>351.75</v>
      </c>
    </row>
    <row r="290" spans="1:3" x14ac:dyDescent="0.25">
      <c r="A290" t="s">
        <v>285</v>
      </c>
      <c r="B290" t="str">
        <f t="shared" si="4"/>
        <v>150812</v>
      </c>
      <c r="C290">
        <v>508.16</v>
      </c>
    </row>
    <row r="291" spans="1:3" x14ac:dyDescent="0.25">
      <c r="A291" t="s">
        <v>286</v>
      </c>
      <c r="B291" t="str">
        <f t="shared" si="4"/>
        <v>150815</v>
      </c>
      <c r="C291">
        <v>412.58</v>
      </c>
    </row>
    <row r="292" spans="1:3" x14ac:dyDescent="0.25">
      <c r="A292" t="s">
        <v>287</v>
      </c>
      <c r="B292" t="str">
        <f t="shared" si="4"/>
        <v>150820</v>
      </c>
      <c r="C292">
        <v>244.92</v>
      </c>
    </row>
    <row r="293" spans="1:3" x14ac:dyDescent="0.25">
      <c r="A293" t="s">
        <v>288</v>
      </c>
      <c r="B293" t="str">
        <f t="shared" si="4"/>
        <v>150830</v>
      </c>
      <c r="C293">
        <v>112.69</v>
      </c>
    </row>
    <row r="294" spans="1:3" x14ac:dyDescent="0.25">
      <c r="A294" t="s">
        <v>289</v>
      </c>
      <c r="B294" t="str">
        <f t="shared" si="4"/>
        <v>150835</v>
      </c>
      <c r="C294">
        <v>255.05</v>
      </c>
    </row>
    <row r="295" spans="1:3" x14ac:dyDescent="0.25">
      <c r="A295" t="s">
        <v>290</v>
      </c>
      <c r="B295" t="str">
        <f t="shared" si="4"/>
        <v>150840</v>
      </c>
      <c r="C295">
        <v>443.3</v>
      </c>
    </row>
    <row r="296" spans="1:3" x14ac:dyDescent="0.25">
      <c r="A296" t="s">
        <v>291</v>
      </c>
      <c r="B296" t="str">
        <f t="shared" si="4"/>
        <v>160005</v>
      </c>
      <c r="C296">
        <v>261.56</v>
      </c>
    </row>
    <row r="297" spans="1:3" x14ac:dyDescent="0.25">
      <c r="A297" t="s">
        <v>292</v>
      </c>
      <c r="B297" t="str">
        <f t="shared" si="4"/>
        <v>160010</v>
      </c>
      <c r="C297">
        <v>273.55</v>
      </c>
    </row>
    <row r="298" spans="1:3" x14ac:dyDescent="0.25">
      <c r="A298" t="s">
        <v>293</v>
      </c>
      <c r="B298" t="str">
        <f t="shared" si="4"/>
        <v>160015</v>
      </c>
      <c r="C298">
        <v>179.83</v>
      </c>
    </row>
    <row r="299" spans="1:3" x14ac:dyDescent="0.25">
      <c r="A299" t="s">
        <v>5460</v>
      </c>
      <c r="B299" t="str">
        <f t="shared" si="4"/>
        <v>160020</v>
      </c>
      <c r="C299">
        <v>238.98</v>
      </c>
    </row>
    <row r="300" spans="1:3" x14ac:dyDescent="0.25">
      <c r="A300" t="s">
        <v>5461</v>
      </c>
      <c r="B300" t="str">
        <f t="shared" si="4"/>
        <v>160021</v>
      </c>
      <c r="C300">
        <v>143.83000000000001</v>
      </c>
    </row>
    <row r="301" spans="1:3" x14ac:dyDescent="0.25">
      <c r="A301" t="s">
        <v>294</v>
      </c>
      <c r="B301" t="str">
        <f t="shared" si="4"/>
        <v>160023</v>
      </c>
      <c r="C301">
        <v>206.44</v>
      </c>
    </row>
    <row r="302" spans="1:3" x14ac:dyDescent="0.25">
      <c r="A302" t="s">
        <v>295</v>
      </c>
      <c r="B302" t="str">
        <f t="shared" si="4"/>
        <v>160025</v>
      </c>
      <c r="C302">
        <v>176.16</v>
      </c>
    </row>
    <row r="303" spans="1:3" x14ac:dyDescent="0.25">
      <c r="A303" t="s">
        <v>296</v>
      </c>
      <c r="B303" t="str">
        <f t="shared" si="4"/>
        <v>160027</v>
      </c>
      <c r="C303">
        <v>310.39</v>
      </c>
    </row>
    <row r="304" spans="1:3" x14ac:dyDescent="0.25">
      <c r="A304" t="s">
        <v>297</v>
      </c>
      <c r="B304" t="str">
        <f t="shared" si="4"/>
        <v>160030</v>
      </c>
      <c r="C304">
        <v>499.05</v>
      </c>
    </row>
    <row r="305" spans="1:3" x14ac:dyDescent="0.25">
      <c r="A305" t="s">
        <v>298</v>
      </c>
      <c r="B305" t="str">
        <f t="shared" si="4"/>
        <v>160040</v>
      </c>
      <c r="C305">
        <v>173.25</v>
      </c>
    </row>
    <row r="306" spans="1:3" x14ac:dyDescent="0.25">
      <c r="A306" t="s">
        <v>299</v>
      </c>
      <c r="B306" t="str">
        <f t="shared" si="4"/>
        <v>160050</v>
      </c>
      <c r="C306">
        <v>517.96</v>
      </c>
    </row>
    <row r="307" spans="1:3" x14ac:dyDescent="0.25">
      <c r="A307" t="s">
        <v>5462</v>
      </c>
      <c r="B307" t="str">
        <f t="shared" si="4"/>
        <v>160053</v>
      </c>
      <c r="C307">
        <v>299.69</v>
      </c>
    </row>
    <row r="308" spans="1:3" x14ac:dyDescent="0.25">
      <c r="A308" t="s">
        <v>5463</v>
      </c>
      <c r="B308" t="str">
        <f t="shared" si="4"/>
        <v>160055</v>
      </c>
      <c r="C308">
        <v>181.69</v>
      </c>
    </row>
    <row r="309" spans="1:3" x14ac:dyDescent="0.25">
      <c r="A309" t="s">
        <v>300</v>
      </c>
      <c r="B309" t="str">
        <f t="shared" si="4"/>
        <v>160060</v>
      </c>
      <c r="C309">
        <v>320.14999999999998</v>
      </c>
    </row>
    <row r="310" spans="1:3" x14ac:dyDescent="0.25">
      <c r="A310" t="s">
        <v>301</v>
      </c>
      <c r="B310" t="str">
        <f t="shared" si="4"/>
        <v>160070</v>
      </c>
      <c r="C310">
        <v>176.74</v>
      </c>
    </row>
    <row r="311" spans="1:3" x14ac:dyDescent="0.25">
      <c r="A311" t="s">
        <v>5464</v>
      </c>
      <c r="B311" t="str">
        <f t="shared" si="4"/>
        <v>160080</v>
      </c>
      <c r="C311">
        <v>218.51</v>
      </c>
    </row>
    <row r="312" spans="1:3" x14ac:dyDescent="0.25">
      <c r="A312" t="s">
        <v>302</v>
      </c>
      <c r="B312" t="str">
        <f t="shared" si="4"/>
        <v>170025</v>
      </c>
      <c r="C312">
        <v>178.72</v>
      </c>
    </row>
    <row r="313" spans="1:3" x14ac:dyDescent="0.25">
      <c r="A313" t="s">
        <v>303</v>
      </c>
      <c r="B313" t="str">
        <f t="shared" si="4"/>
        <v>170030</v>
      </c>
      <c r="C313">
        <v>184.32</v>
      </c>
    </row>
    <row r="314" spans="1:3" x14ac:dyDescent="0.25">
      <c r="A314" t="s">
        <v>304</v>
      </c>
      <c r="B314" t="str">
        <f t="shared" si="4"/>
        <v>170035</v>
      </c>
      <c r="C314">
        <v>256.45999999999998</v>
      </c>
    </row>
    <row r="315" spans="1:3" x14ac:dyDescent="0.25">
      <c r="A315" t="s">
        <v>305</v>
      </c>
      <c r="B315" t="str">
        <f t="shared" si="4"/>
        <v>170040</v>
      </c>
      <c r="C315">
        <v>215.23</v>
      </c>
    </row>
    <row r="316" spans="1:3" x14ac:dyDescent="0.25">
      <c r="A316" t="s">
        <v>306</v>
      </c>
      <c r="B316" t="str">
        <f t="shared" si="4"/>
        <v>170070</v>
      </c>
      <c r="C316">
        <v>322.89999999999998</v>
      </c>
    </row>
    <row r="317" spans="1:3" x14ac:dyDescent="0.25">
      <c r="A317" t="s">
        <v>307</v>
      </c>
      <c r="B317" t="str">
        <f t="shared" si="4"/>
        <v>170100</v>
      </c>
      <c r="C317">
        <v>242.83</v>
      </c>
    </row>
    <row r="318" spans="1:3" x14ac:dyDescent="0.25">
      <c r="A318" t="s">
        <v>308</v>
      </c>
      <c r="B318" t="str">
        <f t="shared" si="4"/>
        <v>170105</v>
      </c>
      <c r="C318">
        <v>217.97</v>
      </c>
    </row>
    <row r="319" spans="1:3" x14ac:dyDescent="0.25">
      <c r="A319" t="s">
        <v>309</v>
      </c>
      <c r="B319" t="str">
        <f t="shared" si="4"/>
        <v>170110</v>
      </c>
      <c r="C319">
        <v>196.11</v>
      </c>
    </row>
    <row r="320" spans="1:3" x14ac:dyDescent="0.25">
      <c r="A320" t="s">
        <v>310</v>
      </c>
      <c r="B320" t="str">
        <f t="shared" si="4"/>
        <v>170130</v>
      </c>
      <c r="C320">
        <v>141.88999999999999</v>
      </c>
    </row>
    <row r="321" spans="1:3" x14ac:dyDescent="0.25">
      <c r="A321" t="s">
        <v>311</v>
      </c>
      <c r="B321" t="str">
        <f t="shared" si="4"/>
        <v>170190</v>
      </c>
      <c r="C321">
        <v>264.14999999999998</v>
      </c>
    </row>
    <row r="322" spans="1:3" x14ac:dyDescent="0.25">
      <c r="A322" t="s">
        <v>312</v>
      </c>
      <c r="B322" t="str">
        <f t="shared" si="4"/>
        <v>170200</v>
      </c>
      <c r="C322">
        <v>367.24</v>
      </c>
    </row>
    <row r="323" spans="1:3" x14ac:dyDescent="0.25">
      <c r="A323" t="s">
        <v>313</v>
      </c>
      <c r="B323" t="str">
        <f t="shared" ref="B323:B386" si="5">MID(A:A,1,6)</f>
        <v>170210</v>
      </c>
      <c r="C323">
        <v>414.95</v>
      </c>
    </row>
    <row r="324" spans="1:3" x14ac:dyDescent="0.25">
      <c r="A324" t="s">
        <v>314</v>
      </c>
      <c r="B324" t="str">
        <f t="shared" si="5"/>
        <v>170215</v>
      </c>
      <c r="C324">
        <v>269.31</v>
      </c>
    </row>
    <row r="325" spans="1:3" x14ac:dyDescent="0.25">
      <c r="A325" t="s">
        <v>315</v>
      </c>
      <c r="B325" t="str">
        <f t="shared" si="5"/>
        <v>170220</v>
      </c>
      <c r="C325">
        <v>198.62</v>
      </c>
    </row>
    <row r="326" spans="1:3" x14ac:dyDescent="0.25">
      <c r="A326" t="s">
        <v>316</v>
      </c>
      <c r="B326" t="str">
        <f t="shared" si="5"/>
        <v>170230</v>
      </c>
      <c r="C326">
        <v>317.54000000000002</v>
      </c>
    </row>
    <row r="327" spans="1:3" x14ac:dyDescent="0.25">
      <c r="A327" t="s">
        <v>317</v>
      </c>
      <c r="B327" t="str">
        <f t="shared" si="5"/>
        <v>170240</v>
      </c>
      <c r="C327">
        <v>285.81</v>
      </c>
    </row>
    <row r="328" spans="1:3" x14ac:dyDescent="0.25">
      <c r="A328" t="s">
        <v>318</v>
      </c>
      <c r="B328" t="str">
        <f t="shared" si="5"/>
        <v>170255</v>
      </c>
      <c r="C328">
        <v>207.57</v>
      </c>
    </row>
    <row r="329" spans="1:3" x14ac:dyDescent="0.25">
      <c r="A329" t="s">
        <v>319</v>
      </c>
      <c r="B329" t="str">
        <f t="shared" si="5"/>
        <v>170270</v>
      </c>
      <c r="C329">
        <v>160.29</v>
      </c>
    </row>
    <row r="330" spans="1:3" x14ac:dyDescent="0.25">
      <c r="A330" t="s">
        <v>320</v>
      </c>
      <c r="B330" t="str">
        <f t="shared" si="5"/>
        <v>170290</v>
      </c>
      <c r="C330">
        <v>144.56</v>
      </c>
    </row>
    <row r="331" spans="1:3" x14ac:dyDescent="0.25">
      <c r="A331" t="s">
        <v>321</v>
      </c>
      <c r="B331" t="str">
        <f t="shared" si="5"/>
        <v>170300</v>
      </c>
      <c r="C331">
        <v>134.33000000000001</v>
      </c>
    </row>
    <row r="332" spans="1:3" x14ac:dyDescent="0.25">
      <c r="A332" t="s">
        <v>322</v>
      </c>
      <c r="B332" t="str">
        <f t="shared" si="5"/>
        <v>170305</v>
      </c>
      <c r="C332">
        <v>302.67</v>
      </c>
    </row>
    <row r="333" spans="1:3" x14ac:dyDescent="0.25">
      <c r="A333" t="s">
        <v>323</v>
      </c>
      <c r="B333" t="str">
        <f t="shared" si="5"/>
        <v>170307</v>
      </c>
      <c r="C333">
        <v>117.38</v>
      </c>
    </row>
    <row r="334" spans="1:3" x14ac:dyDescent="0.25">
      <c r="A334" t="s">
        <v>324</v>
      </c>
      <c r="B334" t="str">
        <f t="shared" si="5"/>
        <v>170310</v>
      </c>
      <c r="C334">
        <v>268</v>
      </c>
    </row>
    <row r="335" spans="1:3" x14ac:dyDescent="0.25">
      <c r="A335" t="s">
        <v>325</v>
      </c>
      <c r="B335" t="str">
        <f t="shared" si="5"/>
        <v>170320</v>
      </c>
      <c r="C335">
        <v>399.71</v>
      </c>
    </row>
    <row r="336" spans="1:3" x14ac:dyDescent="0.25">
      <c r="A336" t="s">
        <v>326</v>
      </c>
      <c r="B336" t="str">
        <f t="shared" si="5"/>
        <v>170330</v>
      </c>
      <c r="C336">
        <v>185.12</v>
      </c>
    </row>
    <row r="337" spans="1:3" x14ac:dyDescent="0.25">
      <c r="A337" t="s">
        <v>327</v>
      </c>
      <c r="B337" t="str">
        <f t="shared" si="5"/>
        <v>170360</v>
      </c>
      <c r="C337">
        <v>229.47</v>
      </c>
    </row>
    <row r="338" spans="1:3" x14ac:dyDescent="0.25">
      <c r="A338" t="s">
        <v>328</v>
      </c>
      <c r="B338" t="str">
        <f t="shared" si="5"/>
        <v>170370</v>
      </c>
      <c r="C338">
        <v>228.64</v>
      </c>
    </row>
    <row r="339" spans="1:3" x14ac:dyDescent="0.25">
      <c r="A339" t="s">
        <v>329</v>
      </c>
      <c r="B339" t="str">
        <f t="shared" si="5"/>
        <v>170380</v>
      </c>
      <c r="C339">
        <v>143.78</v>
      </c>
    </row>
    <row r="340" spans="1:3" x14ac:dyDescent="0.25">
      <c r="A340" t="s">
        <v>330</v>
      </c>
      <c r="B340" t="str">
        <f t="shared" si="5"/>
        <v>170382</v>
      </c>
      <c r="C340">
        <v>102.52</v>
      </c>
    </row>
    <row r="341" spans="1:3" x14ac:dyDescent="0.25">
      <c r="A341" t="s">
        <v>331</v>
      </c>
      <c r="B341" t="str">
        <f t="shared" si="5"/>
        <v>170384</v>
      </c>
      <c r="C341">
        <v>99.15</v>
      </c>
    </row>
    <row r="342" spans="1:3" x14ac:dyDescent="0.25">
      <c r="A342" t="s">
        <v>332</v>
      </c>
      <c r="B342" t="str">
        <f t="shared" si="5"/>
        <v>170386</v>
      </c>
      <c r="C342">
        <v>388.94</v>
      </c>
    </row>
    <row r="343" spans="1:3" x14ac:dyDescent="0.25">
      <c r="A343" t="s">
        <v>333</v>
      </c>
      <c r="B343" t="str">
        <f t="shared" si="5"/>
        <v>170388</v>
      </c>
      <c r="C343">
        <v>169.66</v>
      </c>
    </row>
    <row r="344" spans="1:3" x14ac:dyDescent="0.25">
      <c r="A344" t="s">
        <v>334</v>
      </c>
      <c r="B344" t="str">
        <f t="shared" si="5"/>
        <v>170389</v>
      </c>
      <c r="C344">
        <v>112.85</v>
      </c>
    </row>
    <row r="345" spans="1:3" x14ac:dyDescent="0.25">
      <c r="A345" t="s">
        <v>335</v>
      </c>
      <c r="B345" t="str">
        <f t="shared" si="5"/>
        <v>170390</v>
      </c>
      <c r="C345">
        <v>235.99</v>
      </c>
    </row>
    <row r="346" spans="1:3" x14ac:dyDescent="0.25">
      <c r="A346" t="s">
        <v>336</v>
      </c>
      <c r="B346" t="str">
        <f t="shared" si="5"/>
        <v>170410</v>
      </c>
      <c r="C346">
        <v>138.15</v>
      </c>
    </row>
    <row r="347" spans="1:3" x14ac:dyDescent="0.25">
      <c r="A347" t="s">
        <v>337</v>
      </c>
      <c r="B347" t="str">
        <f t="shared" si="5"/>
        <v>170460</v>
      </c>
      <c r="C347">
        <v>325.51</v>
      </c>
    </row>
    <row r="348" spans="1:3" x14ac:dyDescent="0.25">
      <c r="A348" t="s">
        <v>338</v>
      </c>
      <c r="B348" t="str">
        <f t="shared" si="5"/>
        <v>170510</v>
      </c>
      <c r="C348">
        <v>294.61</v>
      </c>
    </row>
    <row r="349" spans="1:3" x14ac:dyDescent="0.25">
      <c r="A349" t="s">
        <v>339</v>
      </c>
      <c r="B349" t="str">
        <f t="shared" si="5"/>
        <v>170550</v>
      </c>
      <c r="C349">
        <v>415.02</v>
      </c>
    </row>
    <row r="350" spans="1:3" x14ac:dyDescent="0.25">
      <c r="A350" t="s">
        <v>340</v>
      </c>
      <c r="B350" t="str">
        <f t="shared" si="5"/>
        <v>170555</v>
      </c>
      <c r="C350">
        <v>279.98</v>
      </c>
    </row>
    <row r="351" spans="1:3" x14ac:dyDescent="0.25">
      <c r="A351" t="s">
        <v>341</v>
      </c>
      <c r="B351" t="str">
        <f t="shared" si="5"/>
        <v>170560</v>
      </c>
      <c r="C351">
        <v>202.86</v>
      </c>
    </row>
    <row r="352" spans="1:3" x14ac:dyDescent="0.25">
      <c r="A352" t="s">
        <v>342</v>
      </c>
      <c r="B352" t="str">
        <f t="shared" si="5"/>
        <v>170600</v>
      </c>
      <c r="C352">
        <v>210.63</v>
      </c>
    </row>
    <row r="353" spans="1:3" x14ac:dyDescent="0.25">
      <c r="A353" t="s">
        <v>343</v>
      </c>
      <c r="B353" t="str">
        <f t="shared" si="5"/>
        <v>170610</v>
      </c>
      <c r="C353">
        <v>272.16000000000003</v>
      </c>
    </row>
    <row r="354" spans="1:3" x14ac:dyDescent="0.25">
      <c r="A354" t="s">
        <v>344</v>
      </c>
      <c r="B354" t="str">
        <f t="shared" si="5"/>
        <v>170625</v>
      </c>
      <c r="C354">
        <v>207.52</v>
      </c>
    </row>
    <row r="355" spans="1:3" x14ac:dyDescent="0.25">
      <c r="A355" t="s">
        <v>345</v>
      </c>
      <c r="B355" t="str">
        <f t="shared" si="5"/>
        <v>170650</v>
      </c>
      <c r="C355">
        <v>146.86000000000001</v>
      </c>
    </row>
    <row r="356" spans="1:3" x14ac:dyDescent="0.25">
      <c r="A356" t="s">
        <v>346</v>
      </c>
      <c r="B356" t="str">
        <f t="shared" si="5"/>
        <v>170700</v>
      </c>
      <c r="C356">
        <v>282.76</v>
      </c>
    </row>
    <row r="357" spans="1:3" x14ac:dyDescent="0.25">
      <c r="A357" t="s">
        <v>347</v>
      </c>
      <c r="B357" t="str">
        <f t="shared" si="5"/>
        <v>170710</v>
      </c>
      <c r="C357">
        <v>227.65</v>
      </c>
    </row>
    <row r="358" spans="1:3" x14ac:dyDescent="0.25">
      <c r="A358" t="s">
        <v>348</v>
      </c>
      <c r="B358" t="str">
        <f t="shared" si="5"/>
        <v>170720</v>
      </c>
      <c r="C358">
        <v>210.85</v>
      </c>
    </row>
    <row r="359" spans="1:3" x14ac:dyDescent="0.25">
      <c r="A359" t="s">
        <v>349</v>
      </c>
      <c r="B359" t="str">
        <f t="shared" si="5"/>
        <v>170730</v>
      </c>
      <c r="C359">
        <v>273.22000000000003</v>
      </c>
    </row>
    <row r="360" spans="1:3" x14ac:dyDescent="0.25">
      <c r="A360" t="s">
        <v>350</v>
      </c>
      <c r="B360" t="str">
        <f t="shared" si="5"/>
        <v>170740</v>
      </c>
      <c r="C360">
        <v>101.23</v>
      </c>
    </row>
    <row r="361" spans="1:3" x14ac:dyDescent="0.25">
      <c r="A361" t="s">
        <v>351</v>
      </c>
      <c r="B361" t="str">
        <f t="shared" si="5"/>
        <v>170755</v>
      </c>
      <c r="C361">
        <v>239.86</v>
      </c>
    </row>
    <row r="362" spans="1:3" x14ac:dyDescent="0.25">
      <c r="A362" t="s">
        <v>352</v>
      </c>
      <c r="B362" t="str">
        <f t="shared" si="5"/>
        <v>170765</v>
      </c>
      <c r="C362">
        <v>285.33999999999997</v>
      </c>
    </row>
    <row r="363" spans="1:3" x14ac:dyDescent="0.25">
      <c r="A363" t="s">
        <v>353</v>
      </c>
      <c r="B363" t="str">
        <f t="shared" si="5"/>
        <v>170770</v>
      </c>
      <c r="C363">
        <v>231.42</v>
      </c>
    </row>
    <row r="364" spans="1:3" x14ac:dyDescent="0.25">
      <c r="A364" t="s">
        <v>354</v>
      </c>
      <c r="B364" t="str">
        <f t="shared" si="5"/>
        <v>170820</v>
      </c>
      <c r="C364">
        <v>330.78</v>
      </c>
    </row>
    <row r="365" spans="1:3" x14ac:dyDescent="0.25">
      <c r="A365" t="s">
        <v>355</v>
      </c>
      <c r="B365" t="str">
        <f t="shared" si="5"/>
        <v>170825</v>
      </c>
      <c r="C365">
        <v>318.11</v>
      </c>
    </row>
    <row r="366" spans="1:3" x14ac:dyDescent="0.25">
      <c r="A366" t="s">
        <v>356</v>
      </c>
      <c r="B366" t="str">
        <f t="shared" si="5"/>
        <v>170830</v>
      </c>
      <c r="C366">
        <v>222.96</v>
      </c>
    </row>
    <row r="367" spans="1:3" x14ac:dyDescent="0.25">
      <c r="A367" t="s">
        <v>357</v>
      </c>
      <c r="B367" t="str">
        <f t="shared" si="5"/>
        <v>170900</v>
      </c>
      <c r="C367">
        <v>136.41</v>
      </c>
    </row>
    <row r="368" spans="1:3" x14ac:dyDescent="0.25">
      <c r="A368" t="s">
        <v>358</v>
      </c>
      <c r="B368" t="str">
        <f t="shared" si="5"/>
        <v>170930</v>
      </c>
      <c r="C368">
        <v>334.24</v>
      </c>
    </row>
    <row r="369" spans="1:3" x14ac:dyDescent="0.25">
      <c r="A369" t="s">
        <v>359</v>
      </c>
      <c r="B369" t="str">
        <f t="shared" si="5"/>
        <v>170950</v>
      </c>
      <c r="C369">
        <v>476.85</v>
      </c>
    </row>
    <row r="370" spans="1:3" x14ac:dyDescent="0.25">
      <c r="A370" t="s">
        <v>360</v>
      </c>
      <c r="B370" t="str">
        <f t="shared" si="5"/>
        <v>170980</v>
      </c>
      <c r="C370">
        <v>139.41999999999999</v>
      </c>
    </row>
    <row r="371" spans="1:3" x14ac:dyDescent="0.25">
      <c r="A371" t="s">
        <v>361</v>
      </c>
      <c r="B371" t="str">
        <f t="shared" si="5"/>
        <v>171050</v>
      </c>
      <c r="C371">
        <v>213.62</v>
      </c>
    </row>
    <row r="372" spans="1:3" x14ac:dyDescent="0.25">
      <c r="A372" t="s">
        <v>362</v>
      </c>
      <c r="B372" t="str">
        <f t="shared" si="5"/>
        <v>171070</v>
      </c>
      <c r="C372">
        <v>145.36000000000001</v>
      </c>
    </row>
    <row r="373" spans="1:3" x14ac:dyDescent="0.25">
      <c r="A373" t="s">
        <v>363</v>
      </c>
      <c r="B373" t="str">
        <f t="shared" si="5"/>
        <v>171090</v>
      </c>
      <c r="C373">
        <v>115.39</v>
      </c>
    </row>
    <row r="374" spans="1:3" x14ac:dyDescent="0.25">
      <c r="A374" t="s">
        <v>364</v>
      </c>
      <c r="B374" t="str">
        <f t="shared" si="5"/>
        <v>171110</v>
      </c>
      <c r="C374">
        <v>288.73</v>
      </c>
    </row>
    <row r="375" spans="1:3" x14ac:dyDescent="0.25">
      <c r="A375" t="s">
        <v>365</v>
      </c>
      <c r="B375" t="str">
        <f t="shared" si="5"/>
        <v>171150</v>
      </c>
      <c r="C375">
        <v>246.96</v>
      </c>
    </row>
    <row r="376" spans="1:3" x14ac:dyDescent="0.25">
      <c r="A376" t="s">
        <v>366</v>
      </c>
      <c r="B376" t="str">
        <f t="shared" si="5"/>
        <v>171180</v>
      </c>
      <c r="C376">
        <v>313.29000000000002</v>
      </c>
    </row>
    <row r="377" spans="1:3" x14ac:dyDescent="0.25">
      <c r="A377" t="s">
        <v>367</v>
      </c>
      <c r="B377" t="str">
        <f t="shared" si="5"/>
        <v>171190</v>
      </c>
      <c r="C377">
        <v>311.35000000000002</v>
      </c>
    </row>
    <row r="378" spans="1:3" x14ac:dyDescent="0.25">
      <c r="A378" t="s">
        <v>368</v>
      </c>
      <c r="B378" t="str">
        <f t="shared" si="5"/>
        <v>171195</v>
      </c>
      <c r="C378">
        <v>74.86</v>
      </c>
    </row>
    <row r="379" spans="1:3" x14ac:dyDescent="0.25">
      <c r="A379" t="s">
        <v>369</v>
      </c>
      <c r="B379" t="str">
        <f t="shared" si="5"/>
        <v>171200</v>
      </c>
      <c r="C379">
        <v>314.3</v>
      </c>
    </row>
    <row r="380" spans="1:3" x14ac:dyDescent="0.25">
      <c r="A380" t="s">
        <v>5465</v>
      </c>
      <c r="B380" t="str">
        <f t="shared" si="5"/>
        <v>171215</v>
      </c>
      <c r="C380">
        <v>84.52</v>
      </c>
    </row>
    <row r="381" spans="1:3" x14ac:dyDescent="0.25">
      <c r="A381" t="s">
        <v>370</v>
      </c>
      <c r="B381" t="str">
        <f t="shared" si="5"/>
        <v>171240</v>
      </c>
      <c r="C381">
        <v>132.97</v>
      </c>
    </row>
    <row r="382" spans="1:3" x14ac:dyDescent="0.25">
      <c r="A382" t="s">
        <v>371</v>
      </c>
      <c r="B382" t="str">
        <f t="shared" si="5"/>
        <v>171245</v>
      </c>
      <c r="C382">
        <v>152</v>
      </c>
    </row>
    <row r="383" spans="1:3" x14ac:dyDescent="0.25">
      <c r="A383" t="s">
        <v>372</v>
      </c>
      <c r="B383" t="str">
        <f t="shared" si="5"/>
        <v>171250</v>
      </c>
      <c r="C383">
        <v>332.94</v>
      </c>
    </row>
    <row r="384" spans="1:3" x14ac:dyDescent="0.25">
      <c r="A384" t="s">
        <v>373</v>
      </c>
      <c r="B384" t="str">
        <f t="shared" si="5"/>
        <v>171270</v>
      </c>
      <c r="C384">
        <v>98.92</v>
      </c>
    </row>
    <row r="385" spans="1:3" x14ac:dyDescent="0.25">
      <c r="A385" t="s">
        <v>374</v>
      </c>
      <c r="B385" t="str">
        <f t="shared" si="5"/>
        <v>171280</v>
      </c>
      <c r="C385">
        <v>115.54</v>
      </c>
    </row>
    <row r="386" spans="1:3" x14ac:dyDescent="0.25">
      <c r="A386" t="s">
        <v>375</v>
      </c>
      <c r="B386" t="str">
        <f t="shared" si="5"/>
        <v>171320</v>
      </c>
      <c r="C386">
        <v>356</v>
      </c>
    </row>
    <row r="387" spans="1:3" x14ac:dyDescent="0.25">
      <c r="A387" t="s">
        <v>376</v>
      </c>
      <c r="B387" t="str">
        <f t="shared" ref="B387:B450" si="6">MID(A:A,1,6)</f>
        <v>171330</v>
      </c>
      <c r="C387">
        <v>363.15</v>
      </c>
    </row>
    <row r="388" spans="1:3" x14ac:dyDescent="0.25">
      <c r="A388" t="s">
        <v>377</v>
      </c>
      <c r="B388" t="str">
        <f t="shared" si="6"/>
        <v>171360</v>
      </c>
      <c r="C388">
        <v>192.08</v>
      </c>
    </row>
    <row r="389" spans="1:3" x14ac:dyDescent="0.25">
      <c r="A389" t="s">
        <v>378</v>
      </c>
      <c r="B389" t="str">
        <f t="shared" si="6"/>
        <v>171370</v>
      </c>
      <c r="C389">
        <v>218.03</v>
      </c>
    </row>
    <row r="390" spans="1:3" x14ac:dyDescent="0.25">
      <c r="A390" t="s">
        <v>379</v>
      </c>
      <c r="B390" t="str">
        <f t="shared" si="6"/>
        <v>171380</v>
      </c>
      <c r="C390">
        <v>139.33000000000001</v>
      </c>
    </row>
    <row r="391" spans="1:3" x14ac:dyDescent="0.25">
      <c r="A391" t="s">
        <v>380</v>
      </c>
      <c r="B391" t="str">
        <f t="shared" si="6"/>
        <v>171395</v>
      </c>
      <c r="C391">
        <v>191.77</v>
      </c>
    </row>
    <row r="392" spans="1:3" x14ac:dyDescent="0.25">
      <c r="A392" t="s">
        <v>381</v>
      </c>
      <c r="B392" t="str">
        <f t="shared" si="6"/>
        <v>171420</v>
      </c>
      <c r="C392">
        <v>280.14999999999998</v>
      </c>
    </row>
    <row r="393" spans="1:3" x14ac:dyDescent="0.25">
      <c r="A393" t="s">
        <v>382</v>
      </c>
      <c r="B393" t="str">
        <f t="shared" si="6"/>
        <v>171430</v>
      </c>
      <c r="C393">
        <v>155.78</v>
      </c>
    </row>
    <row r="394" spans="1:3" x14ac:dyDescent="0.25">
      <c r="A394" t="s">
        <v>383</v>
      </c>
      <c r="B394" t="str">
        <f t="shared" si="6"/>
        <v>171488</v>
      </c>
      <c r="C394">
        <v>281.43</v>
      </c>
    </row>
    <row r="395" spans="1:3" x14ac:dyDescent="0.25">
      <c r="A395" t="s">
        <v>384</v>
      </c>
      <c r="B395" t="str">
        <f t="shared" si="6"/>
        <v>171500</v>
      </c>
      <c r="C395">
        <v>245.29</v>
      </c>
    </row>
    <row r="396" spans="1:3" x14ac:dyDescent="0.25">
      <c r="A396" t="s">
        <v>385</v>
      </c>
      <c r="B396" t="str">
        <f t="shared" si="6"/>
        <v>171510</v>
      </c>
      <c r="C396">
        <v>287.44</v>
      </c>
    </row>
    <row r="397" spans="1:3" x14ac:dyDescent="0.25">
      <c r="A397" t="s">
        <v>386</v>
      </c>
      <c r="B397" t="str">
        <f t="shared" si="6"/>
        <v>171515</v>
      </c>
      <c r="C397">
        <v>227.46</v>
      </c>
    </row>
    <row r="398" spans="1:3" x14ac:dyDescent="0.25">
      <c r="A398" t="s">
        <v>387</v>
      </c>
      <c r="B398" t="str">
        <f t="shared" si="6"/>
        <v>171525</v>
      </c>
      <c r="C398">
        <v>205.26</v>
      </c>
    </row>
    <row r="399" spans="1:3" x14ac:dyDescent="0.25">
      <c r="A399" t="s">
        <v>388</v>
      </c>
      <c r="B399" t="str">
        <f t="shared" si="6"/>
        <v>171550</v>
      </c>
      <c r="C399">
        <v>226.1</v>
      </c>
    </row>
    <row r="400" spans="1:3" x14ac:dyDescent="0.25">
      <c r="A400" t="s">
        <v>389</v>
      </c>
      <c r="B400" t="str">
        <f t="shared" si="6"/>
        <v>171570</v>
      </c>
      <c r="C400">
        <v>114.1</v>
      </c>
    </row>
    <row r="401" spans="1:3" x14ac:dyDescent="0.25">
      <c r="A401" t="s">
        <v>390</v>
      </c>
      <c r="B401" t="str">
        <f t="shared" si="6"/>
        <v>171575</v>
      </c>
      <c r="C401">
        <v>339.79</v>
      </c>
    </row>
    <row r="402" spans="1:3" x14ac:dyDescent="0.25">
      <c r="A402" t="s">
        <v>391</v>
      </c>
      <c r="B402" t="str">
        <f t="shared" si="6"/>
        <v>171610</v>
      </c>
      <c r="C402">
        <v>618.47</v>
      </c>
    </row>
    <row r="403" spans="1:3" x14ac:dyDescent="0.25">
      <c r="A403" t="s">
        <v>392</v>
      </c>
      <c r="B403" t="str">
        <f t="shared" si="6"/>
        <v>171620</v>
      </c>
      <c r="C403">
        <v>175.64</v>
      </c>
    </row>
    <row r="404" spans="1:3" x14ac:dyDescent="0.25">
      <c r="A404" t="s">
        <v>393</v>
      </c>
      <c r="B404" t="str">
        <f t="shared" si="6"/>
        <v>171630</v>
      </c>
      <c r="C404">
        <v>191.25</v>
      </c>
    </row>
    <row r="405" spans="1:3" x14ac:dyDescent="0.25">
      <c r="A405" t="s">
        <v>394</v>
      </c>
      <c r="B405" t="str">
        <f t="shared" si="6"/>
        <v>171650</v>
      </c>
      <c r="C405">
        <v>320.42</v>
      </c>
    </row>
    <row r="406" spans="1:3" x14ac:dyDescent="0.25">
      <c r="A406" t="s">
        <v>395</v>
      </c>
      <c r="B406" t="str">
        <f t="shared" si="6"/>
        <v>171660</v>
      </c>
      <c r="C406">
        <v>244.35</v>
      </c>
    </row>
    <row r="407" spans="1:3" x14ac:dyDescent="0.25">
      <c r="A407" t="s">
        <v>396</v>
      </c>
      <c r="B407" t="str">
        <f t="shared" si="6"/>
        <v>171665</v>
      </c>
      <c r="C407">
        <v>207.17</v>
      </c>
    </row>
    <row r="408" spans="1:3" x14ac:dyDescent="0.25">
      <c r="A408" t="s">
        <v>397</v>
      </c>
      <c r="B408" t="str">
        <f t="shared" si="6"/>
        <v>171670</v>
      </c>
      <c r="C408">
        <v>294.48</v>
      </c>
    </row>
    <row r="409" spans="1:3" x14ac:dyDescent="0.25">
      <c r="A409" t="s">
        <v>398</v>
      </c>
      <c r="B409" t="str">
        <f t="shared" si="6"/>
        <v>171700</v>
      </c>
      <c r="C409">
        <v>136.6</v>
      </c>
    </row>
    <row r="410" spans="1:3" x14ac:dyDescent="0.25">
      <c r="A410" t="s">
        <v>399</v>
      </c>
      <c r="B410" t="str">
        <f t="shared" si="6"/>
        <v>171720</v>
      </c>
      <c r="C410">
        <v>210.96</v>
      </c>
    </row>
    <row r="411" spans="1:3" x14ac:dyDescent="0.25">
      <c r="A411" t="s">
        <v>400</v>
      </c>
      <c r="B411" t="str">
        <f t="shared" si="6"/>
        <v>171750</v>
      </c>
      <c r="C411">
        <v>305.38</v>
      </c>
    </row>
    <row r="412" spans="1:3" x14ac:dyDescent="0.25">
      <c r="A412" t="s">
        <v>401</v>
      </c>
      <c r="B412" t="str">
        <f t="shared" si="6"/>
        <v>171780</v>
      </c>
      <c r="C412">
        <v>224.11</v>
      </c>
    </row>
    <row r="413" spans="1:3" x14ac:dyDescent="0.25">
      <c r="A413" t="s">
        <v>402</v>
      </c>
      <c r="B413" t="str">
        <f t="shared" si="6"/>
        <v>171790</v>
      </c>
      <c r="C413">
        <v>250.71</v>
      </c>
    </row>
    <row r="414" spans="1:3" x14ac:dyDescent="0.25">
      <c r="A414" t="s">
        <v>403</v>
      </c>
      <c r="B414" t="str">
        <f t="shared" si="6"/>
        <v>171800</v>
      </c>
      <c r="C414">
        <v>151.03</v>
      </c>
    </row>
    <row r="415" spans="1:3" x14ac:dyDescent="0.25">
      <c r="A415" t="s">
        <v>404</v>
      </c>
      <c r="B415" t="str">
        <f t="shared" si="6"/>
        <v>171820</v>
      </c>
      <c r="C415">
        <v>369.97</v>
      </c>
    </row>
    <row r="416" spans="1:3" x14ac:dyDescent="0.25">
      <c r="A416" t="s">
        <v>405</v>
      </c>
      <c r="B416" t="str">
        <f t="shared" si="6"/>
        <v>171830</v>
      </c>
      <c r="C416">
        <v>86.22</v>
      </c>
    </row>
    <row r="417" spans="1:3" x14ac:dyDescent="0.25">
      <c r="A417" t="s">
        <v>406</v>
      </c>
      <c r="B417" t="str">
        <f t="shared" si="6"/>
        <v>171840</v>
      </c>
      <c r="C417">
        <v>237.03</v>
      </c>
    </row>
    <row r="418" spans="1:3" x14ac:dyDescent="0.25">
      <c r="A418" t="s">
        <v>407</v>
      </c>
      <c r="B418" t="str">
        <f t="shared" si="6"/>
        <v>171845</v>
      </c>
      <c r="C418">
        <v>231.24</v>
      </c>
    </row>
    <row r="419" spans="1:3" x14ac:dyDescent="0.25">
      <c r="A419" t="s">
        <v>408</v>
      </c>
      <c r="B419" t="str">
        <f t="shared" si="6"/>
        <v>171850</v>
      </c>
      <c r="C419">
        <v>102.54</v>
      </c>
    </row>
    <row r="420" spans="1:3" x14ac:dyDescent="0.25">
      <c r="A420" t="s">
        <v>409</v>
      </c>
      <c r="B420" t="str">
        <f t="shared" si="6"/>
        <v>171855</v>
      </c>
      <c r="C420">
        <v>97.24</v>
      </c>
    </row>
    <row r="421" spans="1:3" x14ac:dyDescent="0.25">
      <c r="A421" t="s">
        <v>410</v>
      </c>
      <c r="B421" t="str">
        <f t="shared" si="6"/>
        <v>171865</v>
      </c>
      <c r="C421">
        <v>150.57</v>
      </c>
    </row>
    <row r="422" spans="1:3" x14ac:dyDescent="0.25">
      <c r="A422" t="s">
        <v>411</v>
      </c>
      <c r="B422" t="str">
        <f t="shared" si="6"/>
        <v>171870</v>
      </c>
      <c r="C422">
        <v>254.37</v>
      </c>
    </row>
    <row r="423" spans="1:3" x14ac:dyDescent="0.25">
      <c r="A423" t="s">
        <v>412</v>
      </c>
      <c r="B423" t="str">
        <f t="shared" si="6"/>
        <v>171875</v>
      </c>
      <c r="C423">
        <v>120.43</v>
      </c>
    </row>
    <row r="424" spans="1:3" x14ac:dyDescent="0.25">
      <c r="A424" t="s">
        <v>413</v>
      </c>
      <c r="B424" t="str">
        <f t="shared" si="6"/>
        <v>171880</v>
      </c>
      <c r="C424">
        <v>104.5</v>
      </c>
    </row>
    <row r="425" spans="1:3" x14ac:dyDescent="0.25">
      <c r="A425" t="s">
        <v>414</v>
      </c>
      <c r="B425" t="str">
        <f t="shared" si="6"/>
        <v>171884</v>
      </c>
      <c r="C425">
        <v>346.1</v>
      </c>
    </row>
    <row r="426" spans="1:3" x14ac:dyDescent="0.25">
      <c r="A426" t="s">
        <v>415</v>
      </c>
      <c r="B426" t="str">
        <f t="shared" si="6"/>
        <v>171886</v>
      </c>
      <c r="C426">
        <v>199.73</v>
      </c>
    </row>
    <row r="427" spans="1:3" x14ac:dyDescent="0.25">
      <c r="A427" t="s">
        <v>416</v>
      </c>
      <c r="B427" t="str">
        <f t="shared" si="6"/>
        <v>171888</v>
      </c>
      <c r="C427">
        <v>137.84</v>
      </c>
    </row>
    <row r="428" spans="1:3" x14ac:dyDescent="0.25">
      <c r="A428" t="s">
        <v>5467</v>
      </c>
      <c r="B428" t="str">
        <f t="shared" si="6"/>
        <v>171889</v>
      </c>
      <c r="C428">
        <v>213.04</v>
      </c>
    </row>
    <row r="429" spans="1:3" x14ac:dyDescent="0.25">
      <c r="A429" t="s">
        <v>417</v>
      </c>
      <c r="B429" t="str">
        <f t="shared" si="6"/>
        <v>171890</v>
      </c>
      <c r="C429">
        <v>173.7</v>
      </c>
    </row>
    <row r="430" spans="1:3" x14ac:dyDescent="0.25">
      <c r="A430" t="s">
        <v>418</v>
      </c>
      <c r="B430" t="str">
        <f t="shared" si="6"/>
        <v>171900</v>
      </c>
      <c r="C430">
        <v>146.47999999999999</v>
      </c>
    </row>
    <row r="431" spans="1:3" x14ac:dyDescent="0.25">
      <c r="A431" t="s">
        <v>419</v>
      </c>
      <c r="B431" t="str">
        <f t="shared" si="6"/>
        <v>172000</v>
      </c>
      <c r="C431">
        <v>108.63</v>
      </c>
    </row>
    <row r="432" spans="1:3" x14ac:dyDescent="0.25">
      <c r="A432" t="s">
        <v>420</v>
      </c>
      <c r="B432" t="str">
        <f t="shared" si="6"/>
        <v>172010</v>
      </c>
      <c r="C432">
        <v>137.59</v>
      </c>
    </row>
    <row r="433" spans="1:3" x14ac:dyDescent="0.25">
      <c r="A433" t="s">
        <v>421</v>
      </c>
      <c r="B433" t="str">
        <f t="shared" si="6"/>
        <v>172015</v>
      </c>
      <c r="C433">
        <v>127.91</v>
      </c>
    </row>
    <row r="434" spans="1:3" x14ac:dyDescent="0.25">
      <c r="A434" t="s">
        <v>422</v>
      </c>
      <c r="B434" t="str">
        <f t="shared" si="6"/>
        <v>172020</v>
      </c>
      <c r="C434">
        <v>109.2</v>
      </c>
    </row>
    <row r="435" spans="1:3" x14ac:dyDescent="0.25">
      <c r="A435" t="s">
        <v>423</v>
      </c>
      <c r="B435" t="str">
        <f t="shared" si="6"/>
        <v>172025</v>
      </c>
      <c r="C435">
        <v>158.06</v>
      </c>
    </row>
    <row r="436" spans="1:3" x14ac:dyDescent="0.25">
      <c r="A436" t="s">
        <v>424</v>
      </c>
      <c r="B436" t="str">
        <f t="shared" si="6"/>
        <v>172030</v>
      </c>
      <c r="C436">
        <v>117.43</v>
      </c>
    </row>
    <row r="437" spans="1:3" x14ac:dyDescent="0.25">
      <c r="A437" t="s">
        <v>425</v>
      </c>
      <c r="B437" t="str">
        <f t="shared" si="6"/>
        <v>172049</v>
      </c>
      <c r="C437">
        <v>244.18</v>
      </c>
    </row>
    <row r="438" spans="1:3" x14ac:dyDescent="0.25">
      <c r="A438" t="s">
        <v>426</v>
      </c>
      <c r="B438" t="str">
        <f t="shared" si="6"/>
        <v>172065</v>
      </c>
      <c r="C438">
        <v>213.8</v>
      </c>
    </row>
    <row r="439" spans="1:3" x14ac:dyDescent="0.25">
      <c r="A439" t="s">
        <v>427</v>
      </c>
      <c r="B439" t="str">
        <f t="shared" si="6"/>
        <v>172080</v>
      </c>
      <c r="C439">
        <v>133.77000000000001</v>
      </c>
    </row>
    <row r="440" spans="1:3" x14ac:dyDescent="0.25">
      <c r="A440" t="s">
        <v>5468</v>
      </c>
      <c r="B440" t="str">
        <f t="shared" si="6"/>
        <v>172085</v>
      </c>
      <c r="C440">
        <v>320.89999999999998</v>
      </c>
    </row>
    <row r="441" spans="1:3" x14ac:dyDescent="0.25">
      <c r="A441" t="s">
        <v>428</v>
      </c>
      <c r="B441" t="str">
        <f t="shared" si="6"/>
        <v>172090</v>
      </c>
      <c r="C441">
        <v>256.38</v>
      </c>
    </row>
    <row r="442" spans="1:3" x14ac:dyDescent="0.25">
      <c r="A442" t="s">
        <v>429</v>
      </c>
      <c r="B442" t="str">
        <f t="shared" si="6"/>
        <v>172093</v>
      </c>
      <c r="C442">
        <v>213.94</v>
      </c>
    </row>
    <row r="443" spans="1:3" x14ac:dyDescent="0.25">
      <c r="A443" t="s">
        <v>430</v>
      </c>
      <c r="B443" t="str">
        <f t="shared" si="6"/>
        <v>172097</v>
      </c>
      <c r="C443">
        <v>336.74</v>
      </c>
    </row>
    <row r="444" spans="1:3" x14ac:dyDescent="0.25">
      <c r="A444" t="s">
        <v>431</v>
      </c>
      <c r="B444" t="str">
        <f t="shared" si="6"/>
        <v>172100</v>
      </c>
      <c r="C444">
        <v>703.9</v>
      </c>
    </row>
    <row r="445" spans="1:3" x14ac:dyDescent="0.25">
      <c r="A445" t="s">
        <v>432</v>
      </c>
      <c r="B445" t="str">
        <f t="shared" si="6"/>
        <v>172110</v>
      </c>
      <c r="C445">
        <v>137.33000000000001</v>
      </c>
    </row>
    <row r="446" spans="1:3" x14ac:dyDescent="0.25">
      <c r="A446" t="s">
        <v>433</v>
      </c>
      <c r="B446" t="str">
        <f t="shared" si="6"/>
        <v>172120</v>
      </c>
      <c r="C446">
        <v>244.95</v>
      </c>
    </row>
    <row r="447" spans="1:3" x14ac:dyDescent="0.25">
      <c r="A447" t="s">
        <v>434</v>
      </c>
      <c r="B447" t="str">
        <f t="shared" si="6"/>
        <v>172125</v>
      </c>
      <c r="C447">
        <v>203.21</v>
      </c>
    </row>
    <row r="448" spans="1:3" x14ac:dyDescent="0.25">
      <c r="A448" t="s">
        <v>435</v>
      </c>
      <c r="B448" t="str">
        <f t="shared" si="6"/>
        <v>172130</v>
      </c>
      <c r="C448">
        <v>161.94999999999999</v>
      </c>
    </row>
    <row r="449" spans="1:3" x14ac:dyDescent="0.25">
      <c r="A449" t="s">
        <v>436</v>
      </c>
      <c r="B449" t="str">
        <f t="shared" si="6"/>
        <v>172208</v>
      </c>
      <c r="C449">
        <v>202.3</v>
      </c>
    </row>
    <row r="450" spans="1:3" x14ac:dyDescent="0.25">
      <c r="A450" t="s">
        <v>437</v>
      </c>
      <c r="B450" t="str">
        <f t="shared" si="6"/>
        <v>172210</v>
      </c>
      <c r="C450">
        <v>287.11</v>
      </c>
    </row>
    <row r="451" spans="1:3" x14ac:dyDescent="0.25">
      <c r="A451" t="s">
        <v>438</v>
      </c>
      <c r="B451" t="str">
        <f t="shared" ref="B451:B514" si="7">MID(A:A,1,6)</f>
        <v>210005</v>
      </c>
      <c r="C451">
        <v>292.73</v>
      </c>
    </row>
    <row r="452" spans="1:3" x14ac:dyDescent="0.25">
      <c r="A452" t="s">
        <v>5469</v>
      </c>
      <c r="B452" t="str">
        <f t="shared" si="7"/>
        <v>210010</v>
      </c>
      <c r="C452">
        <v>87.8</v>
      </c>
    </row>
    <row r="453" spans="1:3" x14ac:dyDescent="0.25">
      <c r="A453" t="s">
        <v>439</v>
      </c>
      <c r="B453" t="str">
        <f t="shared" si="7"/>
        <v>210015</v>
      </c>
      <c r="C453">
        <v>96.19</v>
      </c>
    </row>
    <row r="454" spans="1:3" x14ac:dyDescent="0.25">
      <c r="A454" t="s">
        <v>440</v>
      </c>
      <c r="B454" t="str">
        <f t="shared" si="7"/>
        <v>210020</v>
      </c>
      <c r="C454">
        <v>118.35</v>
      </c>
    </row>
    <row r="455" spans="1:3" x14ac:dyDescent="0.25">
      <c r="A455" t="s">
        <v>441</v>
      </c>
      <c r="B455" t="str">
        <f t="shared" si="7"/>
        <v>210030</v>
      </c>
      <c r="C455">
        <v>112.7</v>
      </c>
    </row>
    <row r="456" spans="1:3" x14ac:dyDescent="0.25">
      <c r="A456" t="s">
        <v>442</v>
      </c>
      <c r="B456" t="str">
        <f t="shared" si="7"/>
        <v>210040</v>
      </c>
      <c r="C456">
        <v>98.22</v>
      </c>
    </row>
    <row r="457" spans="1:3" x14ac:dyDescent="0.25">
      <c r="A457" t="s">
        <v>443</v>
      </c>
      <c r="B457" t="str">
        <f t="shared" si="7"/>
        <v>210043</v>
      </c>
      <c r="C457">
        <v>126.5</v>
      </c>
    </row>
    <row r="458" spans="1:3" x14ac:dyDescent="0.25">
      <c r="A458" t="s">
        <v>444</v>
      </c>
      <c r="B458" t="str">
        <f t="shared" si="7"/>
        <v>210047</v>
      </c>
      <c r="C458">
        <v>120.34</v>
      </c>
    </row>
    <row r="459" spans="1:3" x14ac:dyDescent="0.25">
      <c r="A459" t="s">
        <v>445</v>
      </c>
      <c r="B459" t="str">
        <f t="shared" si="7"/>
        <v>210050</v>
      </c>
      <c r="C459">
        <v>181.66</v>
      </c>
    </row>
    <row r="460" spans="1:3" x14ac:dyDescent="0.25">
      <c r="A460" t="s">
        <v>5470</v>
      </c>
      <c r="B460" t="str">
        <f t="shared" si="7"/>
        <v>210055</v>
      </c>
      <c r="C460">
        <v>130.03</v>
      </c>
    </row>
    <row r="461" spans="1:3" x14ac:dyDescent="0.25">
      <c r="A461" t="s">
        <v>446</v>
      </c>
      <c r="B461" t="str">
        <f t="shared" si="7"/>
        <v>210060</v>
      </c>
      <c r="C461">
        <v>113.33</v>
      </c>
    </row>
    <row r="462" spans="1:3" x14ac:dyDescent="0.25">
      <c r="A462" t="s">
        <v>447</v>
      </c>
      <c r="B462" t="str">
        <f t="shared" si="7"/>
        <v>210070</v>
      </c>
      <c r="C462">
        <v>98.66</v>
      </c>
    </row>
    <row r="463" spans="1:3" x14ac:dyDescent="0.25">
      <c r="A463" t="s">
        <v>448</v>
      </c>
      <c r="B463" t="str">
        <f t="shared" si="7"/>
        <v>210080</v>
      </c>
      <c r="C463">
        <v>215.79</v>
      </c>
    </row>
    <row r="464" spans="1:3" x14ac:dyDescent="0.25">
      <c r="A464" t="s">
        <v>449</v>
      </c>
      <c r="B464" t="str">
        <f t="shared" si="7"/>
        <v>210083</v>
      </c>
      <c r="C464">
        <v>87.52</v>
      </c>
    </row>
    <row r="465" spans="1:3" x14ac:dyDescent="0.25">
      <c r="A465" t="s">
        <v>450</v>
      </c>
      <c r="B465" t="str">
        <f t="shared" si="7"/>
        <v>210087</v>
      </c>
      <c r="C465">
        <v>92</v>
      </c>
    </row>
    <row r="466" spans="1:3" x14ac:dyDescent="0.25">
      <c r="A466" t="s">
        <v>451</v>
      </c>
      <c r="B466" t="str">
        <f t="shared" si="7"/>
        <v>210090</v>
      </c>
      <c r="C466">
        <v>88.97</v>
      </c>
    </row>
    <row r="467" spans="1:3" x14ac:dyDescent="0.25">
      <c r="A467" t="s">
        <v>452</v>
      </c>
      <c r="B467" t="str">
        <f t="shared" si="7"/>
        <v>210095</v>
      </c>
      <c r="C467">
        <v>128.4</v>
      </c>
    </row>
    <row r="468" spans="1:3" x14ac:dyDescent="0.25">
      <c r="A468" t="s">
        <v>453</v>
      </c>
      <c r="B468" t="str">
        <f t="shared" si="7"/>
        <v>210100</v>
      </c>
      <c r="C468">
        <v>188.28</v>
      </c>
    </row>
    <row r="469" spans="1:3" x14ac:dyDescent="0.25">
      <c r="A469" t="s">
        <v>454</v>
      </c>
      <c r="B469" t="str">
        <f t="shared" si="7"/>
        <v>210110</v>
      </c>
      <c r="C469">
        <v>119.07</v>
      </c>
    </row>
    <row r="470" spans="1:3" x14ac:dyDescent="0.25">
      <c r="A470" t="s">
        <v>455</v>
      </c>
      <c r="B470" t="str">
        <f t="shared" si="7"/>
        <v>210120</v>
      </c>
      <c r="C470">
        <v>199.79</v>
      </c>
    </row>
    <row r="471" spans="1:3" x14ac:dyDescent="0.25">
      <c r="A471" t="s">
        <v>456</v>
      </c>
      <c r="B471" t="str">
        <f t="shared" si="7"/>
        <v>210125</v>
      </c>
      <c r="C471">
        <v>118.66</v>
      </c>
    </row>
    <row r="472" spans="1:3" x14ac:dyDescent="0.25">
      <c r="A472" t="s">
        <v>457</v>
      </c>
      <c r="B472" t="str">
        <f t="shared" si="7"/>
        <v>210130</v>
      </c>
      <c r="C472">
        <v>143.63999999999999</v>
      </c>
    </row>
    <row r="473" spans="1:3" x14ac:dyDescent="0.25">
      <c r="A473" t="s">
        <v>458</v>
      </c>
      <c r="B473" t="str">
        <f t="shared" si="7"/>
        <v>210135</v>
      </c>
      <c r="C473">
        <v>108.01</v>
      </c>
    </row>
    <row r="474" spans="1:3" x14ac:dyDescent="0.25">
      <c r="A474" t="s">
        <v>459</v>
      </c>
      <c r="B474" t="str">
        <f t="shared" si="7"/>
        <v>210140</v>
      </c>
      <c r="C474">
        <v>353.17</v>
      </c>
    </row>
    <row r="475" spans="1:3" x14ac:dyDescent="0.25">
      <c r="A475" t="s">
        <v>460</v>
      </c>
      <c r="B475" t="str">
        <f t="shared" si="7"/>
        <v>210150</v>
      </c>
      <c r="C475">
        <v>152.09</v>
      </c>
    </row>
    <row r="476" spans="1:3" x14ac:dyDescent="0.25">
      <c r="A476" t="s">
        <v>461</v>
      </c>
      <c r="B476" t="str">
        <f t="shared" si="7"/>
        <v>210160</v>
      </c>
      <c r="C476">
        <v>191.19</v>
      </c>
    </row>
    <row r="477" spans="1:3" x14ac:dyDescent="0.25">
      <c r="A477" t="s">
        <v>462</v>
      </c>
      <c r="B477" t="str">
        <f t="shared" si="7"/>
        <v>210170</v>
      </c>
      <c r="C477">
        <v>119.71</v>
      </c>
    </row>
    <row r="478" spans="1:3" x14ac:dyDescent="0.25">
      <c r="A478" t="s">
        <v>463</v>
      </c>
      <c r="B478" t="str">
        <f t="shared" si="7"/>
        <v>210173</v>
      </c>
      <c r="C478">
        <v>54.04</v>
      </c>
    </row>
    <row r="479" spans="1:3" x14ac:dyDescent="0.25">
      <c r="A479" t="s">
        <v>464</v>
      </c>
      <c r="B479" t="str">
        <f t="shared" si="7"/>
        <v>210177</v>
      </c>
      <c r="C479">
        <v>110.98</v>
      </c>
    </row>
    <row r="480" spans="1:3" x14ac:dyDescent="0.25">
      <c r="A480" t="s">
        <v>465</v>
      </c>
      <c r="B480" t="str">
        <f t="shared" si="7"/>
        <v>210180</v>
      </c>
      <c r="C480">
        <v>141.94999999999999</v>
      </c>
    </row>
    <row r="481" spans="1:3" x14ac:dyDescent="0.25">
      <c r="A481" t="s">
        <v>5471</v>
      </c>
      <c r="B481" t="str">
        <f t="shared" si="7"/>
        <v>210190</v>
      </c>
      <c r="C481">
        <v>99.89</v>
      </c>
    </row>
    <row r="482" spans="1:3" x14ac:dyDescent="0.25">
      <c r="A482" t="s">
        <v>466</v>
      </c>
      <c r="B482" t="str">
        <f t="shared" si="7"/>
        <v>210193</v>
      </c>
      <c r="C482">
        <v>143.96</v>
      </c>
    </row>
    <row r="483" spans="1:3" x14ac:dyDescent="0.25">
      <c r="A483" t="s">
        <v>467</v>
      </c>
      <c r="B483" t="str">
        <f t="shared" si="7"/>
        <v>210197</v>
      </c>
      <c r="C483">
        <v>124.38</v>
      </c>
    </row>
    <row r="484" spans="1:3" x14ac:dyDescent="0.25">
      <c r="A484" t="s">
        <v>468</v>
      </c>
      <c r="B484" t="str">
        <f t="shared" si="7"/>
        <v>210200</v>
      </c>
      <c r="C484">
        <v>106.01</v>
      </c>
    </row>
    <row r="485" spans="1:3" x14ac:dyDescent="0.25">
      <c r="A485" t="s">
        <v>469</v>
      </c>
      <c r="B485" t="str">
        <f t="shared" si="7"/>
        <v>210203</v>
      </c>
      <c r="C485">
        <v>151.71</v>
      </c>
    </row>
    <row r="486" spans="1:3" x14ac:dyDescent="0.25">
      <c r="A486" t="s">
        <v>470</v>
      </c>
      <c r="B486" t="str">
        <f t="shared" si="7"/>
        <v>210207</v>
      </c>
      <c r="C486">
        <v>97.31</v>
      </c>
    </row>
    <row r="487" spans="1:3" x14ac:dyDescent="0.25">
      <c r="A487" t="s">
        <v>471</v>
      </c>
      <c r="B487" t="str">
        <f t="shared" si="7"/>
        <v>210210</v>
      </c>
      <c r="C487">
        <v>99.51</v>
      </c>
    </row>
    <row r="488" spans="1:3" x14ac:dyDescent="0.25">
      <c r="A488" t="s">
        <v>472</v>
      </c>
      <c r="B488" t="str">
        <f t="shared" si="7"/>
        <v>210215</v>
      </c>
      <c r="C488">
        <v>84.56</v>
      </c>
    </row>
    <row r="489" spans="1:3" x14ac:dyDescent="0.25">
      <c r="A489" t="s">
        <v>473</v>
      </c>
      <c r="B489" t="str">
        <f t="shared" si="7"/>
        <v>210220</v>
      </c>
      <c r="C489">
        <v>107.83</v>
      </c>
    </row>
    <row r="490" spans="1:3" x14ac:dyDescent="0.25">
      <c r="A490" t="s">
        <v>474</v>
      </c>
      <c r="B490" t="str">
        <f t="shared" si="7"/>
        <v>210230</v>
      </c>
      <c r="C490">
        <v>124.22</v>
      </c>
    </row>
    <row r="491" spans="1:3" x14ac:dyDescent="0.25">
      <c r="A491" t="s">
        <v>475</v>
      </c>
      <c r="B491" t="str">
        <f t="shared" si="7"/>
        <v>210232</v>
      </c>
      <c r="C491">
        <v>194.64</v>
      </c>
    </row>
    <row r="492" spans="1:3" x14ac:dyDescent="0.25">
      <c r="A492" t="s">
        <v>476</v>
      </c>
      <c r="B492" t="str">
        <f t="shared" si="7"/>
        <v>210235</v>
      </c>
      <c r="C492">
        <v>100.38</v>
      </c>
    </row>
    <row r="493" spans="1:3" x14ac:dyDescent="0.25">
      <c r="A493" t="s">
        <v>477</v>
      </c>
      <c r="B493" t="str">
        <f t="shared" si="7"/>
        <v>210237</v>
      </c>
      <c r="C493">
        <v>76.8</v>
      </c>
    </row>
    <row r="494" spans="1:3" x14ac:dyDescent="0.25">
      <c r="A494" t="s">
        <v>478</v>
      </c>
      <c r="B494" t="str">
        <f t="shared" si="7"/>
        <v>210240</v>
      </c>
      <c r="C494">
        <v>79.53</v>
      </c>
    </row>
    <row r="495" spans="1:3" x14ac:dyDescent="0.25">
      <c r="A495" t="s">
        <v>5472</v>
      </c>
      <c r="B495" t="str">
        <f t="shared" si="7"/>
        <v>210250</v>
      </c>
      <c r="C495">
        <v>87.29</v>
      </c>
    </row>
    <row r="496" spans="1:3" x14ac:dyDescent="0.25">
      <c r="A496" t="s">
        <v>479</v>
      </c>
      <c r="B496" t="str">
        <f t="shared" si="7"/>
        <v>210255</v>
      </c>
      <c r="C496">
        <v>172.6</v>
      </c>
    </row>
    <row r="497" spans="1:3" x14ac:dyDescent="0.25">
      <c r="A497" t="s">
        <v>5473</v>
      </c>
      <c r="B497" t="str">
        <f t="shared" si="7"/>
        <v>210260</v>
      </c>
      <c r="C497">
        <v>121.21</v>
      </c>
    </row>
    <row r="498" spans="1:3" x14ac:dyDescent="0.25">
      <c r="A498" t="s">
        <v>480</v>
      </c>
      <c r="B498" t="str">
        <f t="shared" si="7"/>
        <v>210270</v>
      </c>
      <c r="C498">
        <v>75.900000000000006</v>
      </c>
    </row>
    <row r="499" spans="1:3" x14ac:dyDescent="0.25">
      <c r="A499" t="s">
        <v>481</v>
      </c>
      <c r="B499" t="str">
        <f t="shared" si="7"/>
        <v>210275</v>
      </c>
      <c r="C499">
        <v>110.86</v>
      </c>
    </row>
    <row r="500" spans="1:3" x14ac:dyDescent="0.25">
      <c r="A500" t="s">
        <v>482</v>
      </c>
      <c r="B500" t="str">
        <f t="shared" si="7"/>
        <v>210280</v>
      </c>
      <c r="C500">
        <v>227.45</v>
      </c>
    </row>
    <row r="501" spans="1:3" x14ac:dyDescent="0.25">
      <c r="A501" t="s">
        <v>483</v>
      </c>
      <c r="B501" t="str">
        <f t="shared" si="7"/>
        <v>210290</v>
      </c>
      <c r="C501">
        <v>113.3</v>
      </c>
    </row>
    <row r="502" spans="1:3" x14ac:dyDescent="0.25">
      <c r="A502" t="s">
        <v>484</v>
      </c>
      <c r="B502" t="str">
        <f t="shared" si="7"/>
        <v>210300</v>
      </c>
      <c r="C502">
        <v>204.58</v>
      </c>
    </row>
    <row r="503" spans="1:3" x14ac:dyDescent="0.25">
      <c r="A503" t="s">
        <v>5474</v>
      </c>
      <c r="B503" t="str">
        <f t="shared" si="7"/>
        <v>210310</v>
      </c>
      <c r="C503">
        <v>116.6</v>
      </c>
    </row>
    <row r="504" spans="1:3" x14ac:dyDescent="0.25">
      <c r="A504" t="s">
        <v>485</v>
      </c>
      <c r="B504" t="str">
        <f t="shared" si="7"/>
        <v>210312</v>
      </c>
      <c r="C504">
        <v>117.27</v>
      </c>
    </row>
    <row r="505" spans="1:3" x14ac:dyDescent="0.25">
      <c r="A505" t="s">
        <v>5475</v>
      </c>
      <c r="B505" t="str">
        <f t="shared" si="7"/>
        <v>210315</v>
      </c>
      <c r="C505">
        <v>42.81</v>
      </c>
    </row>
    <row r="506" spans="1:3" x14ac:dyDescent="0.25">
      <c r="A506" t="s">
        <v>486</v>
      </c>
      <c r="B506" t="str">
        <f t="shared" si="7"/>
        <v>210317</v>
      </c>
      <c r="C506">
        <v>124.97</v>
      </c>
    </row>
    <row r="507" spans="1:3" x14ac:dyDescent="0.25">
      <c r="A507" t="s">
        <v>487</v>
      </c>
      <c r="B507" t="str">
        <f t="shared" si="7"/>
        <v>210320</v>
      </c>
      <c r="C507">
        <v>145.88999999999999</v>
      </c>
    </row>
    <row r="508" spans="1:3" x14ac:dyDescent="0.25">
      <c r="A508" t="s">
        <v>488</v>
      </c>
      <c r="B508" t="str">
        <f t="shared" si="7"/>
        <v>210325</v>
      </c>
      <c r="C508">
        <v>161</v>
      </c>
    </row>
    <row r="509" spans="1:3" x14ac:dyDescent="0.25">
      <c r="A509" t="s">
        <v>489</v>
      </c>
      <c r="B509" t="str">
        <f t="shared" si="7"/>
        <v>210330</v>
      </c>
      <c r="C509">
        <v>150.5</v>
      </c>
    </row>
    <row r="510" spans="1:3" x14ac:dyDescent="0.25">
      <c r="A510" t="s">
        <v>490</v>
      </c>
      <c r="B510" t="str">
        <f t="shared" si="7"/>
        <v>210340</v>
      </c>
      <c r="C510">
        <v>167.44</v>
      </c>
    </row>
    <row r="511" spans="1:3" x14ac:dyDescent="0.25">
      <c r="A511" t="s">
        <v>491</v>
      </c>
      <c r="B511" t="str">
        <f t="shared" si="7"/>
        <v>210350</v>
      </c>
      <c r="C511">
        <v>147.03</v>
      </c>
    </row>
    <row r="512" spans="1:3" x14ac:dyDescent="0.25">
      <c r="A512" t="s">
        <v>492</v>
      </c>
      <c r="B512" t="str">
        <f t="shared" si="7"/>
        <v>210355</v>
      </c>
      <c r="C512">
        <v>93.84</v>
      </c>
    </row>
    <row r="513" spans="1:3" x14ac:dyDescent="0.25">
      <c r="A513" t="s">
        <v>493</v>
      </c>
      <c r="B513" t="str">
        <f t="shared" si="7"/>
        <v>210360</v>
      </c>
      <c r="C513">
        <v>127.49</v>
      </c>
    </row>
    <row r="514" spans="1:3" x14ac:dyDescent="0.25">
      <c r="A514" t="s">
        <v>494</v>
      </c>
      <c r="B514" t="str">
        <f t="shared" si="7"/>
        <v>210370</v>
      </c>
      <c r="C514">
        <v>170.17</v>
      </c>
    </row>
    <row r="515" spans="1:3" x14ac:dyDescent="0.25">
      <c r="A515" t="s">
        <v>495</v>
      </c>
      <c r="B515" t="str">
        <f t="shared" ref="B515:B578" si="8">MID(A:A,1,6)</f>
        <v>210375</v>
      </c>
      <c r="C515">
        <v>140.44</v>
      </c>
    </row>
    <row r="516" spans="1:3" x14ac:dyDescent="0.25">
      <c r="A516" t="s">
        <v>496</v>
      </c>
      <c r="B516" t="str">
        <f t="shared" si="8"/>
        <v>210380</v>
      </c>
      <c r="C516">
        <v>251.77</v>
      </c>
    </row>
    <row r="517" spans="1:3" x14ac:dyDescent="0.25">
      <c r="A517" t="s">
        <v>497</v>
      </c>
      <c r="B517" t="str">
        <f t="shared" si="8"/>
        <v>210390</v>
      </c>
      <c r="C517">
        <v>115.41</v>
      </c>
    </row>
    <row r="518" spans="1:3" x14ac:dyDescent="0.25">
      <c r="A518" t="s">
        <v>498</v>
      </c>
      <c r="B518" t="str">
        <f t="shared" si="8"/>
        <v>210400</v>
      </c>
      <c r="C518">
        <v>138.31</v>
      </c>
    </row>
    <row r="519" spans="1:3" x14ac:dyDescent="0.25">
      <c r="A519" t="s">
        <v>499</v>
      </c>
      <c r="B519" t="str">
        <f t="shared" si="8"/>
        <v>210405</v>
      </c>
      <c r="C519">
        <v>250.28</v>
      </c>
    </row>
    <row r="520" spans="1:3" x14ac:dyDescent="0.25">
      <c r="A520" t="s">
        <v>500</v>
      </c>
      <c r="B520" t="str">
        <f t="shared" si="8"/>
        <v>210407</v>
      </c>
      <c r="C520">
        <v>115.76</v>
      </c>
    </row>
    <row r="521" spans="1:3" x14ac:dyDescent="0.25">
      <c r="A521" t="s">
        <v>501</v>
      </c>
      <c r="B521" t="str">
        <f t="shared" si="8"/>
        <v>210408</v>
      </c>
      <c r="C521">
        <v>110.24</v>
      </c>
    </row>
    <row r="522" spans="1:3" x14ac:dyDescent="0.25">
      <c r="A522" t="s">
        <v>502</v>
      </c>
      <c r="B522" t="str">
        <f t="shared" si="8"/>
        <v>210409</v>
      </c>
      <c r="C522">
        <v>96.71</v>
      </c>
    </row>
    <row r="523" spans="1:3" x14ac:dyDescent="0.25">
      <c r="A523" t="s">
        <v>503</v>
      </c>
      <c r="B523" t="str">
        <f t="shared" si="8"/>
        <v>210410</v>
      </c>
      <c r="C523">
        <v>139.16999999999999</v>
      </c>
    </row>
    <row r="524" spans="1:3" x14ac:dyDescent="0.25">
      <c r="A524" t="s">
        <v>504</v>
      </c>
      <c r="B524" t="str">
        <f t="shared" si="8"/>
        <v>210420</v>
      </c>
      <c r="C524">
        <v>158.08000000000001</v>
      </c>
    </row>
    <row r="525" spans="1:3" x14ac:dyDescent="0.25">
      <c r="A525" t="s">
        <v>505</v>
      </c>
      <c r="B525" t="str">
        <f t="shared" si="8"/>
        <v>210430</v>
      </c>
      <c r="C525">
        <v>114.44</v>
      </c>
    </row>
    <row r="526" spans="1:3" x14ac:dyDescent="0.25">
      <c r="A526" t="s">
        <v>506</v>
      </c>
      <c r="B526" t="str">
        <f t="shared" si="8"/>
        <v>210440</v>
      </c>
      <c r="C526">
        <v>147.16999999999999</v>
      </c>
    </row>
    <row r="527" spans="1:3" x14ac:dyDescent="0.25">
      <c r="A527" t="s">
        <v>507</v>
      </c>
      <c r="B527" t="str">
        <f t="shared" si="8"/>
        <v>210450</v>
      </c>
      <c r="C527">
        <v>132.38999999999999</v>
      </c>
    </row>
    <row r="528" spans="1:3" x14ac:dyDescent="0.25">
      <c r="A528" t="s">
        <v>508</v>
      </c>
      <c r="B528" t="str">
        <f t="shared" si="8"/>
        <v>210455</v>
      </c>
      <c r="C528">
        <v>152.69999999999999</v>
      </c>
    </row>
    <row r="529" spans="1:3" x14ac:dyDescent="0.25">
      <c r="A529" t="s">
        <v>509</v>
      </c>
      <c r="B529" t="str">
        <f t="shared" si="8"/>
        <v>210460</v>
      </c>
      <c r="C529">
        <v>119.89</v>
      </c>
    </row>
    <row r="530" spans="1:3" x14ac:dyDescent="0.25">
      <c r="A530" t="s">
        <v>510</v>
      </c>
      <c r="B530" t="str">
        <f t="shared" si="8"/>
        <v>210462</v>
      </c>
      <c r="C530">
        <v>102.18</v>
      </c>
    </row>
    <row r="531" spans="1:3" x14ac:dyDescent="0.25">
      <c r="A531" t="s">
        <v>511</v>
      </c>
      <c r="B531" t="str">
        <f t="shared" si="8"/>
        <v>210465</v>
      </c>
      <c r="C531">
        <v>82.36</v>
      </c>
    </row>
    <row r="532" spans="1:3" x14ac:dyDescent="0.25">
      <c r="A532" t="s">
        <v>512</v>
      </c>
      <c r="B532" t="str">
        <f t="shared" si="8"/>
        <v>210467</v>
      </c>
      <c r="C532">
        <v>174.68</v>
      </c>
    </row>
    <row r="533" spans="1:3" x14ac:dyDescent="0.25">
      <c r="A533" t="s">
        <v>513</v>
      </c>
      <c r="B533" t="str">
        <f t="shared" si="8"/>
        <v>210470</v>
      </c>
      <c r="C533">
        <v>121.12</v>
      </c>
    </row>
    <row r="534" spans="1:3" x14ac:dyDescent="0.25">
      <c r="A534" t="s">
        <v>514</v>
      </c>
      <c r="B534" t="str">
        <f t="shared" si="8"/>
        <v>210480</v>
      </c>
      <c r="C534">
        <v>179.73</v>
      </c>
    </row>
    <row r="535" spans="1:3" x14ac:dyDescent="0.25">
      <c r="A535" t="s">
        <v>5476</v>
      </c>
      <c r="B535" t="str">
        <f t="shared" si="8"/>
        <v>210490</v>
      </c>
      <c r="C535">
        <v>129.6</v>
      </c>
    </row>
    <row r="536" spans="1:3" x14ac:dyDescent="0.25">
      <c r="A536" t="s">
        <v>515</v>
      </c>
      <c r="B536" t="str">
        <f t="shared" si="8"/>
        <v>210500</v>
      </c>
      <c r="C536">
        <v>86.27</v>
      </c>
    </row>
    <row r="537" spans="1:3" x14ac:dyDescent="0.25">
      <c r="A537" t="s">
        <v>516</v>
      </c>
      <c r="B537" t="str">
        <f t="shared" si="8"/>
        <v>210510</v>
      </c>
      <c r="C537">
        <v>97.3</v>
      </c>
    </row>
    <row r="538" spans="1:3" x14ac:dyDescent="0.25">
      <c r="A538" t="s">
        <v>517</v>
      </c>
      <c r="B538" t="str">
        <f t="shared" si="8"/>
        <v>210515</v>
      </c>
      <c r="C538">
        <v>103.58</v>
      </c>
    </row>
    <row r="539" spans="1:3" x14ac:dyDescent="0.25">
      <c r="A539" t="s">
        <v>518</v>
      </c>
      <c r="B539" t="str">
        <f t="shared" si="8"/>
        <v>210520</v>
      </c>
      <c r="C539">
        <v>133.59</v>
      </c>
    </row>
    <row r="540" spans="1:3" x14ac:dyDescent="0.25">
      <c r="A540" t="s">
        <v>519</v>
      </c>
      <c r="B540" t="str">
        <f t="shared" si="8"/>
        <v>210530</v>
      </c>
      <c r="C540">
        <v>379.78</v>
      </c>
    </row>
    <row r="541" spans="1:3" x14ac:dyDescent="0.25">
      <c r="A541" t="s">
        <v>520</v>
      </c>
      <c r="B541" t="str">
        <f t="shared" si="8"/>
        <v>210535</v>
      </c>
      <c r="C541">
        <v>159.86000000000001</v>
      </c>
    </row>
    <row r="542" spans="1:3" x14ac:dyDescent="0.25">
      <c r="A542" t="s">
        <v>521</v>
      </c>
      <c r="B542" t="str">
        <f t="shared" si="8"/>
        <v>210540</v>
      </c>
      <c r="C542">
        <v>148.38</v>
      </c>
    </row>
    <row r="543" spans="1:3" x14ac:dyDescent="0.25">
      <c r="A543" t="s">
        <v>522</v>
      </c>
      <c r="B543" t="str">
        <f t="shared" si="8"/>
        <v>210542</v>
      </c>
      <c r="C543">
        <v>355.86</v>
      </c>
    </row>
    <row r="544" spans="1:3" x14ac:dyDescent="0.25">
      <c r="A544" t="s">
        <v>523</v>
      </c>
      <c r="B544" t="str">
        <f t="shared" si="8"/>
        <v>210545</v>
      </c>
      <c r="C544">
        <v>205.34</v>
      </c>
    </row>
    <row r="545" spans="1:3" x14ac:dyDescent="0.25">
      <c r="A545" t="s">
        <v>524</v>
      </c>
      <c r="B545" t="str">
        <f t="shared" si="8"/>
        <v>210547</v>
      </c>
      <c r="C545">
        <v>106.65</v>
      </c>
    </row>
    <row r="546" spans="1:3" x14ac:dyDescent="0.25">
      <c r="A546" t="s">
        <v>525</v>
      </c>
      <c r="B546" t="str">
        <f t="shared" si="8"/>
        <v>210550</v>
      </c>
      <c r="C546">
        <v>185.67</v>
      </c>
    </row>
    <row r="547" spans="1:3" x14ac:dyDescent="0.25">
      <c r="A547" t="s">
        <v>526</v>
      </c>
      <c r="B547" t="str">
        <f t="shared" si="8"/>
        <v>210560</v>
      </c>
      <c r="C547">
        <v>102.37</v>
      </c>
    </row>
    <row r="548" spans="1:3" x14ac:dyDescent="0.25">
      <c r="A548" t="s">
        <v>527</v>
      </c>
      <c r="B548" t="str">
        <f t="shared" si="8"/>
        <v>210565</v>
      </c>
      <c r="C548">
        <v>107.6</v>
      </c>
    </row>
    <row r="549" spans="1:3" x14ac:dyDescent="0.25">
      <c r="A549" t="s">
        <v>528</v>
      </c>
      <c r="B549" t="str">
        <f t="shared" si="8"/>
        <v>210570</v>
      </c>
      <c r="C549">
        <v>191.55</v>
      </c>
    </row>
    <row r="550" spans="1:3" x14ac:dyDescent="0.25">
      <c r="A550" t="s">
        <v>529</v>
      </c>
      <c r="B550" t="str">
        <f t="shared" si="8"/>
        <v>210580</v>
      </c>
      <c r="C550">
        <v>110.94</v>
      </c>
    </row>
    <row r="551" spans="1:3" x14ac:dyDescent="0.25">
      <c r="A551" t="s">
        <v>5477</v>
      </c>
      <c r="B551" t="str">
        <f t="shared" si="8"/>
        <v>210590</v>
      </c>
      <c r="C551">
        <v>92.3</v>
      </c>
    </row>
    <row r="552" spans="1:3" x14ac:dyDescent="0.25">
      <c r="A552" t="s">
        <v>530</v>
      </c>
      <c r="B552" t="str">
        <f t="shared" si="8"/>
        <v>210592</v>
      </c>
      <c r="C552">
        <v>89.86</v>
      </c>
    </row>
    <row r="553" spans="1:3" x14ac:dyDescent="0.25">
      <c r="A553" t="s">
        <v>5478</v>
      </c>
      <c r="B553" t="str">
        <f t="shared" si="8"/>
        <v>210594</v>
      </c>
      <c r="C553">
        <v>120.04</v>
      </c>
    </row>
    <row r="554" spans="1:3" x14ac:dyDescent="0.25">
      <c r="A554" t="s">
        <v>531</v>
      </c>
      <c r="B554" t="str">
        <f t="shared" si="8"/>
        <v>210596</v>
      </c>
      <c r="C554">
        <v>82</v>
      </c>
    </row>
    <row r="555" spans="1:3" x14ac:dyDescent="0.25">
      <c r="A555" t="s">
        <v>532</v>
      </c>
      <c r="B555" t="str">
        <f t="shared" si="8"/>
        <v>210598</v>
      </c>
      <c r="C555">
        <v>158.62</v>
      </c>
    </row>
    <row r="556" spans="1:3" x14ac:dyDescent="0.25">
      <c r="A556" t="s">
        <v>533</v>
      </c>
      <c r="B556" t="str">
        <f t="shared" si="8"/>
        <v>210600</v>
      </c>
      <c r="C556">
        <v>158.38</v>
      </c>
    </row>
    <row r="557" spans="1:3" x14ac:dyDescent="0.25">
      <c r="A557" t="s">
        <v>534</v>
      </c>
      <c r="B557" t="str">
        <f t="shared" si="8"/>
        <v>210610</v>
      </c>
      <c r="C557">
        <v>105.5</v>
      </c>
    </row>
    <row r="558" spans="1:3" x14ac:dyDescent="0.25">
      <c r="A558" t="s">
        <v>5479</v>
      </c>
      <c r="B558" t="str">
        <f t="shared" si="8"/>
        <v>210620</v>
      </c>
      <c r="C558">
        <v>147.1</v>
      </c>
    </row>
    <row r="559" spans="1:3" x14ac:dyDescent="0.25">
      <c r="A559" t="s">
        <v>535</v>
      </c>
      <c r="B559" t="str">
        <f t="shared" si="8"/>
        <v>210630</v>
      </c>
      <c r="C559">
        <v>92.9</v>
      </c>
    </row>
    <row r="560" spans="1:3" x14ac:dyDescent="0.25">
      <c r="A560" t="s">
        <v>536</v>
      </c>
      <c r="B560" t="str">
        <f t="shared" si="8"/>
        <v>210632</v>
      </c>
      <c r="C560">
        <v>198.73</v>
      </c>
    </row>
    <row r="561" spans="1:3" x14ac:dyDescent="0.25">
      <c r="A561" t="s">
        <v>5480</v>
      </c>
      <c r="B561" t="str">
        <f t="shared" si="8"/>
        <v>210635</v>
      </c>
      <c r="C561">
        <v>133.13</v>
      </c>
    </row>
    <row r="562" spans="1:3" x14ac:dyDescent="0.25">
      <c r="A562" t="s">
        <v>537</v>
      </c>
      <c r="B562" t="str">
        <f t="shared" si="8"/>
        <v>210637</v>
      </c>
      <c r="C562">
        <v>75.180000000000007</v>
      </c>
    </row>
    <row r="563" spans="1:3" x14ac:dyDescent="0.25">
      <c r="A563" t="s">
        <v>538</v>
      </c>
      <c r="B563" t="str">
        <f t="shared" si="8"/>
        <v>210640</v>
      </c>
      <c r="C563">
        <v>105.83</v>
      </c>
    </row>
    <row r="564" spans="1:3" x14ac:dyDescent="0.25">
      <c r="A564" t="s">
        <v>539</v>
      </c>
      <c r="B564" t="str">
        <f t="shared" si="8"/>
        <v>210650</v>
      </c>
      <c r="C564">
        <v>113.67</v>
      </c>
    </row>
    <row r="565" spans="1:3" x14ac:dyDescent="0.25">
      <c r="A565" t="s">
        <v>540</v>
      </c>
      <c r="B565" t="str">
        <f t="shared" si="8"/>
        <v>210660</v>
      </c>
      <c r="C565">
        <v>117.22</v>
      </c>
    </row>
    <row r="566" spans="1:3" x14ac:dyDescent="0.25">
      <c r="A566" t="s">
        <v>541</v>
      </c>
      <c r="B566" t="str">
        <f t="shared" si="8"/>
        <v>210663</v>
      </c>
      <c r="C566">
        <v>81.010000000000005</v>
      </c>
    </row>
    <row r="567" spans="1:3" x14ac:dyDescent="0.25">
      <c r="A567" t="s">
        <v>5481</v>
      </c>
      <c r="B567" t="str">
        <f t="shared" si="8"/>
        <v>210667</v>
      </c>
      <c r="C567">
        <v>112.78</v>
      </c>
    </row>
    <row r="568" spans="1:3" x14ac:dyDescent="0.25">
      <c r="A568" t="s">
        <v>542</v>
      </c>
      <c r="B568" t="str">
        <f t="shared" si="8"/>
        <v>210670</v>
      </c>
      <c r="C568">
        <v>130.96</v>
      </c>
    </row>
    <row r="569" spans="1:3" x14ac:dyDescent="0.25">
      <c r="A569" t="s">
        <v>543</v>
      </c>
      <c r="B569" t="str">
        <f t="shared" si="8"/>
        <v>210675</v>
      </c>
      <c r="C569">
        <v>193.11</v>
      </c>
    </row>
    <row r="570" spans="1:3" x14ac:dyDescent="0.25">
      <c r="A570" t="s">
        <v>544</v>
      </c>
      <c r="B570" t="str">
        <f t="shared" si="8"/>
        <v>210680</v>
      </c>
      <c r="C570">
        <v>163.62</v>
      </c>
    </row>
    <row r="571" spans="1:3" x14ac:dyDescent="0.25">
      <c r="A571" t="s">
        <v>545</v>
      </c>
      <c r="B571" t="str">
        <f t="shared" si="8"/>
        <v>210690</v>
      </c>
      <c r="C571">
        <v>132.88999999999999</v>
      </c>
    </row>
    <row r="572" spans="1:3" x14ac:dyDescent="0.25">
      <c r="A572" t="s">
        <v>5482</v>
      </c>
      <c r="B572" t="str">
        <f t="shared" si="8"/>
        <v>210700</v>
      </c>
      <c r="C572">
        <v>145.87</v>
      </c>
    </row>
    <row r="573" spans="1:3" x14ac:dyDescent="0.25">
      <c r="A573" t="s">
        <v>546</v>
      </c>
      <c r="B573" t="str">
        <f t="shared" si="8"/>
        <v>210710</v>
      </c>
      <c r="C573">
        <v>88.77</v>
      </c>
    </row>
    <row r="574" spans="1:3" x14ac:dyDescent="0.25">
      <c r="A574" t="s">
        <v>547</v>
      </c>
      <c r="B574" t="str">
        <f t="shared" si="8"/>
        <v>210720</v>
      </c>
      <c r="C574">
        <v>93.32</v>
      </c>
    </row>
    <row r="575" spans="1:3" x14ac:dyDescent="0.25">
      <c r="A575" t="s">
        <v>548</v>
      </c>
      <c r="B575" t="str">
        <f t="shared" si="8"/>
        <v>210725</v>
      </c>
      <c r="C575">
        <v>86.45</v>
      </c>
    </row>
    <row r="576" spans="1:3" x14ac:dyDescent="0.25">
      <c r="A576" t="s">
        <v>549</v>
      </c>
      <c r="B576" t="str">
        <f t="shared" si="8"/>
        <v>210730</v>
      </c>
      <c r="C576">
        <v>153.82</v>
      </c>
    </row>
    <row r="577" spans="1:3" x14ac:dyDescent="0.25">
      <c r="A577" t="s">
        <v>550</v>
      </c>
      <c r="B577" t="str">
        <f t="shared" si="8"/>
        <v>210735</v>
      </c>
      <c r="C577">
        <v>139.37</v>
      </c>
    </row>
    <row r="578" spans="1:3" x14ac:dyDescent="0.25">
      <c r="A578" t="s">
        <v>551</v>
      </c>
      <c r="B578" t="str">
        <f t="shared" si="8"/>
        <v>210740</v>
      </c>
      <c r="C578">
        <v>164.33</v>
      </c>
    </row>
    <row r="579" spans="1:3" x14ac:dyDescent="0.25">
      <c r="A579" t="s">
        <v>552</v>
      </c>
      <c r="B579" t="str">
        <f t="shared" ref="B579:B642" si="9">MID(A:A,1,6)</f>
        <v>210745</v>
      </c>
      <c r="C579">
        <v>107.61</v>
      </c>
    </row>
    <row r="580" spans="1:3" x14ac:dyDescent="0.25">
      <c r="A580" t="s">
        <v>553</v>
      </c>
      <c r="B580" t="str">
        <f t="shared" si="9"/>
        <v>210750</v>
      </c>
      <c r="C580">
        <v>286.99</v>
      </c>
    </row>
    <row r="581" spans="1:3" x14ac:dyDescent="0.25">
      <c r="A581" t="s">
        <v>554</v>
      </c>
      <c r="B581" t="str">
        <f t="shared" si="9"/>
        <v>210760</v>
      </c>
      <c r="C581">
        <v>104.98</v>
      </c>
    </row>
    <row r="582" spans="1:3" x14ac:dyDescent="0.25">
      <c r="A582" t="s">
        <v>555</v>
      </c>
      <c r="B582" t="str">
        <f t="shared" si="9"/>
        <v>210770</v>
      </c>
      <c r="C582">
        <v>182.23</v>
      </c>
    </row>
    <row r="583" spans="1:3" x14ac:dyDescent="0.25">
      <c r="A583" t="s">
        <v>556</v>
      </c>
      <c r="B583" t="str">
        <f t="shared" si="9"/>
        <v>210780</v>
      </c>
      <c r="C583">
        <v>97.34</v>
      </c>
    </row>
    <row r="584" spans="1:3" x14ac:dyDescent="0.25">
      <c r="A584" t="s">
        <v>557</v>
      </c>
      <c r="B584" t="str">
        <f t="shared" si="9"/>
        <v>210790</v>
      </c>
      <c r="C584">
        <v>119.19</v>
      </c>
    </row>
    <row r="585" spans="1:3" x14ac:dyDescent="0.25">
      <c r="A585" t="s">
        <v>558</v>
      </c>
      <c r="B585" t="str">
        <f t="shared" si="9"/>
        <v>210800</v>
      </c>
      <c r="C585">
        <v>132.69999999999999</v>
      </c>
    </row>
    <row r="586" spans="1:3" x14ac:dyDescent="0.25">
      <c r="A586" t="s">
        <v>5484</v>
      </c>
      <c r="B586" t="str">
        <f t="shared" si="9"/>
        <v>210805</v>
      </c>
      <c r="C586">
        <v>73.75</v>
      </c>
    </row>
    <row r="587" spans="1:3" x14ac:dyDescent="0.25">
      <c r="A587" t="s">
        <v>5485</v>
      </c>
      <c r="B587" t="str">
        <f t="shared" si="9"/>
        <v>210810</v>
      </c>
      <c r="C587">
        <v>111.38</v>
      </c>
    </row>
    <row r="588" spans="1:3" x14ac:dyDescent="0.25">
      <c r="A588" t="s">
        <v>559</v>
      </c>
      <c r="B588" t="str">
        <f t="shared" si="9"/>
        <v>210820</v>
      </c>
      <c r="C588">
        <v>217.81</v>
      </c>
    </row>
    <row r="589" spans="1:3" x14ac:dyDescent="0.25">
      <c r="A589" t="s">
        <v>560</v>
      </c>
      <c r="B589" t="str">
        <f t="shared" si="9"/>
        <v>210825</v>
      </c>
      <c r="C589">
        <v>84.35</v>
      </c>
    </row>
    <row r="590" spans="1:3" x14ac:dyDescent="0.25">
      <c r="A590" t="s">
        <v>561</v>
      </c>
      <c r="B590" t="str">
        <f t="shared" si="9"/>
        <v>210830</v>
      </c>
      <c r="C590">
        <v>117.89</v>
      </c>
    </row>
    <row r="591" spans="1:3" x14ac:dyDescent="0.25">
      <c r="A591" t="s">
        <v>562</v>
      </c>
      <c r="B591" t="str">
        <f t="shared" si="9"/>
        <v>210840</v>
      </c>
      <c r="C591">
        <v>108.18</v>
      </c>
    </row>
    <row r="592" spans="1:3" x14ac:dyDescent="0.25">
      <c r="A592" t="s">
        <v>563</v>
      </c>
      <c r="B592" t="str">
        <f t="shared" si="9"/>
        <v>210845</v>
      </c>
      <c r="C592">
        <v>121.63</v>
      </c>
    </row>
    <row r="593" spans="1:3" x14ac:dyDescent="0.25">
      <c r="A593" t="s">
        <v>564</v>
      </c>
      <c r="B593" t="str">
        <f t="shared" si="9"/>
        <v>210850</v>
      </c>
      <c r="C593">
        <v>166.61</v>
      </c>
    </row>
    <row r="594" spans="1:3" x14ac:dyDescent="0.25">
      <c r="A594" t="s">
        <v>565</v>
      </c>
      <c r="B594" t="str">
        <f t="shared" si="9"/>
        <v>210860</v>
      </c>
      <c r="C594">
        <v>166.17</v>
      </c>
    </row>
    <row r="595" spans="1:3" x14ac:dyDescent="0.25">
      <c r="A595" t="s">
        <v>566</v>
      </c>
      <c r="B595" t="str">
        <f t="shared" si="9"/>
        <v>210870</v>
      </c>
      <c r="C595">
        <v>108.71</v>
      </c>
    </row>
    <row r="596" spans="1:3" x14ac:dyDescent="0.25">
      <c r="A596" t="s">
        <v>567</v>
      </c>
      <c r="B596" t="str">
        <f t="shared" si="9"/>
        <v>210880</v>
      </c>
      <c r="C596">
        <v>99.85</v>
      </c>
    </row>
    <row r="597" spans="1:3" x14ac:dyDescent="0.25">
      <c r="A597" t="s">
        <v>568</v>
      </c>
      <c r="B597" t="str">
        <f t="shared" si="9"/>
        <v>210890</v>
      </c>
      <c r="C597">
        <v>109</v>
      </c>
    </row>
    <row r="598" spans="1:3" x14ac:dyDescent="0.25">
      <c r="A598" t="s">
        <v>569</v>
      </c>
      <c r="B598" t="str">
        <f t="shared" si="9"/>
        <v>210900</v>
      </c>
      <c r="C598">
        <v>289.33</v>
      </c>
    </row>
    <row r="599" spans="1:3" x14ac:dyDescent="0.25">
      <c r="A599" t="s">
        <v>570</v>
      </c>
      <c r="B599" t="str">
        <f t="shared" si="9"/>
        <v>210905</v>
      </c>
      <c r="C599">
        <v>124.43</v>
      </c>
    </row>
    <row r="600" spans="1:3" x14ac:dyDescent="0.25">
      <c r="A600" t="s">
        <v>571</v>
      </c>
      <c r="B600" t="str">
        <f t="shared" si="9"/>
        <v>210910</v>
      </c>
      <c r="C600">
        <v>230.23</v>
      </c>
    </row>
    <row r="601" spans="1:3" x14ac:dyDescent="0.25">
      <c r="A601" t="s">
        <v>572</v>
      </c>
      <c r="B601" t="str">
        <f t="shared" si="9"/>
        <v>210920</v>
      </c>
      <c r="C601">
        <v>75.11</v>
      </c>
    </row>
    <row r="602" spans="1:3" x14ac:dyDescent="0.25">
      <c r="A602" t="s">
        <v>573</v>
      </c>
      <c r="B602" t="str">
        <f t="shared" si="9"/>
        <v>210923</v>
      </c>
      <c r="C602">
        <v>131.03</v>
      </c>
    </row>
    <row r="603" spans="1:3" x14ac:dyDescent="0.25">
      <c r="A603" t="s">
        <v>574</v>
      </c>
      <c r="B603" t="str">
        <f t="shared" si="9"/>
        <v>210927</v>
      </c>
      <c r="C603">
        <v>104.01</v>
      </c>
    </row>
    <row r="604" spans="1:3" x14ac:dyDescent="0.25">
      <c r="A604" t="s">
        <v>575</v>
      </c>
      <c r="B604" t="str">
        <f t="shared" si="9"/>
        <v>210930</v>
      </c>
      <c r="C604">
        <v>90.2</v>
      </c>
    </row>
    <row r="605" spans="1:3" x14ac:dyDescent="0.25">
      <c r="A605" t="s">
        <v>576</v>
      </c>
      <c r="B605" t="str">
        <f t="shared" si="9"/>
        <v>210940</v>
      </c>
      <c r="C605">
        <v>118.68</v>
      </c>
    </row>
    <row r="606" spans="1:3" x14ac:dyDescent="0.25">
      <c r="A606" t="s">
        <v>577</v>
      </c>
      <c r="B606" t="str">
        <f t="shared" si="9"/>
        <v>210945</v>
      </c>
      <c r="C606">
        <v>149.49</v>
      </c>
    </row>
    <row r="607" spans="1:3" x14ac:dyDescent="0.25">
      <c r="A607" t="s">
        <v>578</v>
      </c>
      <c r="B607" t="str">
        <f t="shared" si="9"/>
        <v>210950</v>
      </c>
      <c r="C607">
        <v>144.66</v>
      </c>
    </row>
    <row r="608" spans="1:3" x14ac:dyDescent="0.25">
      <c r="A608" t="s">
        <v>579</v>
      </c>
      <c r="B608" t="str">
        <f t="shared" si="9"/>
        <v>210955</v>
      </c>
      <c r="C608">
        <v>192.08</v>
      </c>
    </row>
    <row r="609" spans="1:3" x14ac:dyDescent="0.25">
      <c r="A609" t="s">
        <v>580</v>
      </c>
      <c r="B609" t="str">
        <f t="shared" si="9"/>
        <v>210960</v>
      </c>
      <c r="C609">
        <v>136.94</v>
      </c>
    </row>
    <row r="610" spans="1:3" x14ac:dyDescent="0.25">
      <c r="A610" t="s">
        <v>5486</v>
      </c>
      <c r="B610" t="str">
        <f t="shared" si="9"/>
        <v>210970</v>
      </c>
      <c r="C610">
        <v>129.55000000000001</v>
      </c>
    </row>
    <row r="611" spans="1:3" x14ac:dyDescent="0.25">
      <c r="A611" t="s">
        <v>5487</v>
      </c>
      <c r="B611" t="str">
        <f t="shared" si="9"/>
        <v>210975</v>
      </c>
      <c r="C611">
        <v>111.65</v>
      </c>
    </row>
    <row r="612" spans="1:3" x14ac:dyDescent="0.25">
      <c r="A612" t="s">
        <v>581</v>
      </c>
      <c r="B612" t="str">
        <f t="shared" si="9"/>
        <v>210980</v>
      </c>
      <c r="C612">
        <v>168.15</v>
      </c>
    </row>
    <row r="613" spans="1:3" x14ac:dyDescent="0.25">
      <c r="A613" t="s">
        <v>582</v>
      </c>
      <c r="B613" t="str">
        <f t="shared" si="9"/>
        <v>210990</v>
      </c>
      <c r="C613">
        <v>246.31</v>
      </c>
    </row>
    <row r="614" spans="1:3" x14ac:dyDescent="0.25">
      <c r="A614" t="s">
        <v>583</v>
      </c>
      <c r="B614" t="str">
        <f t="shared" si="9"/>
        <v>211000</v>
      </c>
      <c r="C614">
        <v>129.54</v>
      </c>
    </row>
    <row r="615" spans="1:3" x14ac:dyDescent="0.25">
      <c r="A615" t="s">
        <v>584</v>
      </c>
      <c r="B615" t="str">
        <f t="shared" si="9"/>
        <v>211003</v>
      </c>
      <c r="C615">
        <v>116.88</v>
      </c>
    </row>
    <row r="616" spans="1:3" x14ac:dyDescent="0.25">
      <c r="A616" t="s">
        <v>585</v>
      </c>
      <c r="B616" t="str">
        <f t="shared" si="9"/>
        <v>211010</v>
      </c>
      <c r="C616">
        <v>121.31</v>
      </c>
    </row>
    <row r="617" spans="1:3" x14ac:dyDescent="0.25">
      <c r="A617" t="s">
        <v>586</v>
      </c>
      <c r="B617" t="str">
        <f t="shared" si="9"/>
        <v>211020</v>
      </c>
      <c r="C617">
        <v>130.75</v>
      </c>
    </row>
    <row r="618" spans="1:3" x14ac:dyDescent="0.25">
      <c r="A618" t="s">
        <v>587</v>
      </c>
      <c r="B618" t="str">
        <f t="shared" si="9"/>
        <v>211023</v>
      </c>
      <c r="C618">
        <v>78.819999999999993</v>
      </c>
    </row>
    <row r="619" spans="1:3" x14ac:dyDescent="0.25">
      <c r="A619" t="s">
        <v>588</v>
      </c>
      <c r="B619" t="str">
        <f t="shared" si="9"/>
        <v>211027</v>
      </c>
      <c r="C619">
        <v>64.97</v>
      </c>
    </row>
    <row r="620" spans="1:3" x14ac:dyDescent="0.25">
      <c r="A620" t="s">
        <v>589</v>
      </c>
      <c r="B620" t="str">
        <f t="shared" si="9"/>
        <v>211030</v>
      </c>
      <c r="C620">
        <v>140.80000000000001</v>
      </c>
    </row>
    <row r="621" spans="1:3" x14ac:dyDescent="0.25">
      <c r="A621" t="s">
        <v>590</v>
      </c>
      <c r="B621" t="str">
        <f t="shared" si="9"/>
        <v>211040</v>
      </c>
      <c r="C621">
        <v>76.34</v>
      </c>
    </row>
    <row r="622" spans="1:3" x14ac:dyDescent="0.25">
      <c r="A622" t="s">
        <v>591</v>
      </c>
      <c r="B622" t="str">
        <f t="shared" si="9"/>
        <v>211050</v>
      </c>
      <c r="C622">
        <v>131.16999999999999</v>
      </c>
    </row>
    <row r="623" spans="1:3" x14ac:dyDescent="0.25">
      <c r="A623" t="s">
        <v>592</v>
      </c>
      <c r="B623" t="str">
        <f t="shared" si="9"/>
        <v>211060</v>
      </c>
      <c r="C623">
        <v>92.12</v>
      </c>
    </row>
    <row r="624" spans="1:3" x14ac:dyDescent="0.25">
      <c r="A624" t="s">
        <v>5488</v>
      </c>
      <c r="B624" t="str">
        <f t="shared" si="9"/>
        <v>211065</v>
      </c>
      <c r="C624">
        <v>119.12</v>
      </c>
    </row>
    <row r="625" spans="1:3" x14ac:dyDescent="0.25">
      <c r="A625" t="s">
        <v>593</v>
      </c>
      <c r="B625" t="str">
        <f t="shared" si="9"/>
        <v>211070</v>
      </c>
      <c r="C625">
        <v>178.54</v>
      </c>
    </row>
    <row r="626" spans="1:3" x14ac:dyDescent="0.25">
      <c r="A626" t="s">
        <v>594</v>
      </c>
      <c r="B626" t="str">
        <f t="shared" si="9"/>
        <v>211080</v>
      </c>
      <c r="C626">
        <v>142.71</v>
      </c>
    </row>
    <row r="627" spans="1:3" x14ac:dyDescent="0.25">
      <c r="A627" t="s">
        <v>595</v>
      </c>
      <c r="B627" t="str">
        <f t="shared" si="9"/>
        <v>211085</v>
      </c>
      <c r="C627">
        <v>179.88</v>
      </c>
    </row>
    <row r="628" spans="1:3" x14ac:dyDescent="0.25">
      <c r="A628" t="s">
        <v>596</v>
      </c>
      <c r="B628" t="str">
        <f t="shared" si="9"/>
        <v>211090</v>
      </c>
      <c r="C628">
        <v>97.74</v>
      </c>
    </row>
    <row r="629" spans="1:3" x14ac:dyDescent="0.25">
      <c r="A629" t="s">
        <v>597</v>
      </c>
      <c r="B629" t="str">
        <f t="shared" si="9"/>
        <v>211100</v>
      </c>
      <c r="C629">
        <v>152.09</v>
      </c>
    </row>
    <row r="630" spans="1:3" x14ac:dyDescent="0.25">
      <c r="A630" t="s">
        <v>598</v>
      </c>
      <c r="B630" t="str">
        <f t="shared" si="9"/>
        <v>211102</v>
      </c>
      <c r="C630">
        <v>102.92</v>
      </c>
    </row>
    <row r="631" spans="1:3" x14ac:dyDescent="0.25">
      <c r="A631" t="s">
        <v>599</v>
      </c>
      <c r="B631" t="str">
        <f t="shared" si="9"/>
        <v>211105</v>
      </c>
      <c r="C631">
        <v>167.83</v>
      </c>
    </row>
    <row r="632" spans="1:3" x14ac:dyDescent="0.25">
      <c r="A632" t="s">
        <v>600</v>
      </c>
      <c r="B632" t="str">
        <f t="shared" si="9"/>
        <v>211107</v>
      </c>
      <c r="C632">
        <v>98.45</v>
      </c>
    </row>
    <row r="633" spans="1:3" x14ac:dyDescent="0.25">
      <c r="A633" t="s">
        <v>601</v>
      </c>
      <c r="B633" t="str">
        <f t="shared" si="9"/>
        <v>211110</v>
      </c>
      <c r="C633">
        <v>195.09</v>
      </c>
    </row>
    <row r="634" spans="1:3" x14ac:dyDescent="0.25">
      <c r="A634" t="s">
        <v>602</v>
      </c>
      <c r="B634" t="str">
        <f t="shared" si="9"/>
        <v>211120</v>
      </c>
      <c r="C634">
        <v>255.45</v>
      </c>
    </row>
    <row r="635" spans="1:3" x14ac:dyDescent="0.25">
      <c r="A635" t="s">
        <v>603</v>
      </c>
      <c r="B635" t="str">
        <f t="shared" si="9"/>
        <v>211125</v>
      </c>
      <c r="C635">
        <v>122.06</v>
      </c>
    </row>
    <row r="636" spans="1:3" x14ac:dyDescent="0.25">
      <c r="A636" t="s">
        <v>604</v>
      </c>
      <c r="B636" t="str">
        <f t="shared" si="9"/>
        <v>211130</v>
      </c>
      <c r="C636">
        <v>496.11</v>
      </c>
    </row>
    <row r="637" spans="1:3" x14ac:dyDescent="0.25">
      <c r="A637" t="s">
        <v>605</v>
      </c>
      <c r="B637" t="str">
        <f t="shared" si="9"/>
        <v>211140</v>
      </c>
      <c r="C637">
        <v>97.63</v>
      </c>
    </row>
    <row r="638" spans="1:3" x14ac:dyDescent="0.25">
      <c r="A638" t="s">
        <v>606</v>
      </c>
      <c r="B638" t="str">
        <f t="shared" si="9"/>
        <v>211150</v>
      </c>
      <c r="C638">
        <v>151.53</v>
      </c>
    </row>
    <row r="639" spans="1:3" x14ac:dyDescent="0.25">
      <c r="A639" t="s">
        <v>607</v>
      </c>
      <c r="B639" t="str">
        <f t="shared" si="9"/>
        <v>211153</v>
      </c>
      <c r="C639">
        <v>178.52</v>
      </c>
    </row>
    <row r="640" spans="1:3" x14ac:dyDescent="0.25">
      <c r="A640" t="s">
        <v>608</v>
      </c>
      <c r="B640" t="str">
        <f t="shared" si="9"/>
        <v>211157</v>
      </c>
      <c r="C640">
        <v>95.86</v>
      </c>
    </row>
    <row r="641" spans="1:3" x14ac:dyDescent="0.25">
      <c r="A641" t="s">
        <v>609</v>
      </c>
      <c r="B641" t="str">
        <f t="shared" si="9"/>
        <v>211160</v>
      </c>
      <c r="C641">
        <v>210.11</v>
      </c>
    </row>
    <row r="642" spans="1:3" x14ac:dyDescent="0.25">
      <c r="A642" t="s">
        <v>5489</v>
      </c>
      <c r="B642" t="str">
        <f t="shared" si="9"/>
        <v>211163</v>
      </c>
      <c r="C642">
        <v>102.66</v>
      </c>
    </row>
    <row r="643" spans="1:3" x14ac:dyDescent="0.25">
      <c r="A643" t="s">
        <v>610</v>
      </c>
      <c r="B643" t="str">
        <f t="shared" ref="B643:B706" si="10">MID(A:A,1,6)</f>
        <v>211167</v>
      </c>
      <c r="C643">
        <v>68.72</v>
      </c>
    </row>
    <row r="644" spans="1:3" x14ac:dyDescent="0.25">
      <c r="A644" t="s">
        <v>611</v>
      </c>
      <c r="B644" t="str">
        <f t="shared" si="10"/>
        <v>211170</v>
      </c>
      <c r="C644">
        <v>112.29</v>
      </c>
    </row>
    <row r="645" spans="1:3" x14ac:dyDescent="0.25">
      <c r="A645" t="s">
        <v>612</v>
      </c>
      <c r="B645" t="str">
        <f t="shared" si="10"/>
        <v>211172</v>
      </c>
      <c r="C645">
        <v>93.68</v>
      </c>
    </row>
    <row r="646" spans="1:3" x14ac:dyDescent="0.25">
      <c r="A646" t="s">
        <v>613</v>
      </c>
      <c r="B646" t="str">
        <f t="shared" si="10"/>
        <v>211174</v>
      </c>
      <c r="C646">
        <v>130.33000000000001</v>
      </c>
    </row>
    <row r="647" spans="1:3" x14ac:dyDescent="0.25">
      <c r="A647" t="s">
        <v>614</v>
      </c>
      <c r="B647" t="str">
        <f t="shared" si="10"/>
        <v>211176</v>
      </c>
      <c r="C647">
        <v>125.78</v>
      </c>
    </row>
    <row r="648" spans="1:3" x14ac:dyDescent="0.25">
      <c r="A648" t="s">
        <v>615</v>
      </c>
      <c r="B648" t="str">
        <f t="shared" si="10"/>
        <v>211178</v>
      </c>
      <c r="C648">
        <v>84.78</v>
      </c>
    </row>
    <row r="649" spans="1:3" x14ac:dyDescent="0.25">
      <c r="A649" t="s">
        <v>616</v>
      </c>
      <c r="B649" t="str">
        <f t="shared" si="10"/>
        <v>211180</v>
      </c>
      <c r="C649">
        <v>149.31</v>
      </c>
    </row>
    <row r="650" spans="1:3" x14ac:dyDescent="0.25">
      <c r="A650" t="s">
        <v>617</v>
      </c>
      <c r="B650" t="str">
        <f t="shared" si="10"/>
        <v>211190</v>
      </c>
      <c r="C650">
        <v>109.98</v>
      </c>
    </row>
    <row r="651" spans="1:3" x14ac:dyDescent="0.25">
      <c r="A651" t="s">
        <v>5490</v>
      </c>
      <c r="B651" t="str">
        <f t="shared" si="10"/>
        <v>211195</v>
      </c>
      <c r="C651">
        <v>133.74</v>
      </c>
    </row>
    <row r="652" spans="1:3" x14ac:dyDescent="0.25">
      <c r="A652" t="s">
        <v>618</v>
      </c>
      <c r="B652" t="str">
        <f t="shared" si="10"/>
        <v>211200</v>
      </c>
      <c r="C652">
        <v>130.22999999999999</v>
      </c>
    </row>
    <row r="653" spans="1:3" x14ac:dyDescent="0.25">
      <c r="A653" t="s">
        <v>619</v>
      </c>
      <c r="B653" t="str">
        <f t="shared" si="10"/>
        <v>211210</v>
      </c>
      <c r="C653">
        <v>100.35</v>
      </c>
    </row>
    <row r="654" spans="1:3" x14ac:dyDescent="0.25">
      <c r="A654" t="s">
        <v>620</v>
      </c>
      <c r="B654" t="str">
        <f t="shared" si="10"/>
        <v>211220</v>
      </c>
      <c r="C654">
        <v>204.45</v>
      </c>
    </row>
    <row r="655" spans="1:3" x14ac:dyDescent="0.25">
      <c r="A655" t="s">
        <v>621</v>
      </c>
      <c r="B655" t="str">
        <f t="shared" si="10"/>
        <v>211223</v>
      </c>
      <c r="C655">
        <v>162.53</v>
      </c>
    </row>
    <row r="656" spans="1:3" x14ac:dyDescent="0.25">
      <c r="A656" t="s">
        <v>622</v>
      </c>
      <c r="B656" t="str">
        <f t="shared" si="10"/>
        <v>211227</v>
      </c>
      <c r="C656">
        <v>69.63</v>
      </c>
    </row>
    <row r="657" spans="1:3" x14ac:dyDescent="0.25">
      <c r="A657" t="s">
        <v>623</v>
      </c>
      <c r="B657" t="str">
        <f t="shared" si="10"/>
        <v>211230</v>
      </c>
      <c r="C657">
        <v>126.02</v>
      </c>
    </row>
    <row r="658" spans="1:3" x14ac:dyDescent="0.25">
      <c r="A658" t="s">
        <v>624</v>
      </c>
      <c r="B658" t="str">
        <f t="shared" si="10"/>
        <v>211240</v>
      </c>
      <c r="C658">
        <v>105.37</v>
      </c>
    </row>
    <row r="659" spans="1:3" x14ac:dyDescent="0.25">
      <c r="A659" t="s">
        <v>625</v>
      </c>
      <c r="B659" t="str">
        <f t="shared" si="10"/>
        <v>211245</v>
      </c>
      <c r="C659">
        <v>97.66</v>
      </c>
    </row>
    <row r="660" spans="1:3" x14ac:dyDescent="0.25">
      <c r="A660" t="s">
        <v>626</v>
      </c>
      <c r="B660" t="str">
        <f t="shared" si="10"/>
        <v>211250</v>
      </c>
      <c r="C660">
        <v>116.99</v>
      </c>
    </row>
    <row r="661" spans="1:3" x14ac:dyDescent="0.25">
      <c r="A661" t="s">
        <v>627</v>
      </c>
      <c r="B661" t="str">
        <f t="shared" si="10"/>
        <v>211260</v>
      </c>
      <c r="C661">
        <v>91.46</v>
      </c>
    </row>
    <row r="662" spans="1:3" x14ac:dyDescent="0.25">
      <c r="A662" t="s">
        <v>628</v>
      </c>
      <c r="B662" t="str">
        <f t="shared" si="10"/>
        <v>211270</v>
      </c>
      <c r="C662">
        <v>101.51</v>
      </c>
    </row>
    <row r="663" spans="1:3" x14ac:dyDescent="0.25">
      <c r="A663" t="s">
        <v>629</v>
      </c>
      <c r="B663" t="str">
        <f t="shared" si="10"/>
        <v>211280</v>
      </c>
      <c r="C663">
        <v>147.13999999999999</v>
      </c>
    </row>
    <row r="664" spans="1:3" x14ac:dyDescent="0.25">
      <c r="A664" t="s">
        <v>630</v>
      </c>
      <c r="B664" t="str">
        <f t="shared" si="10"/>
        <v>211285</v>
      </c>
      <c r="C664">
        <v>146.07</v>
      </c>
    </row>
    <row r="665" spans="1:3" x14ac:dyDescent="0.25">
      <c r="A665" t="s">
        <v>631</v>
      </c>
      <c r="B665" t="str">
        <f t="shared" si="10"/>
        <v>211290</v>
      </c>
      <c r="C665">
        <v>162.13</v>
      </c>
    </row>
    <row r="666" spans="1:3" x14ac:dyDescent="0.25">
      <c r="A666" t="s">
        <v>632</v>
      </c>
      <c r="B666" t="str">
        <f t="shared" si="10"/>
        <v>211300</v>
      </c>
      <c r="C666">
        <v>164.63</v>
      </c>
    </row>
    <row r="667" spans="1:3" x14ac:dyDescent="0.25">
      <c r="A667" t="s">
        <v>633</v>
      </c>
      <c r="B667" t="str">
        <f t="shared" si="10"/>
        <v>211400</v>
      </c>
      <c r="C667">
        <v>151.77000000000001</v>
      </c>
    </row>
    <row r="668" spans="1:3" x14ac:dyDescent="0.25">
      <c r="A668" t="s">
        <v>634</v>
      </c>
      <c r="B668" t="str">
        <f t="shared" si="10"/>
        <v>220005</v>
      </c>
      <c r="C668">
        <v>59.83</v>
      </c>
    </row>
    <row r="669" spans="1:3" x14ac:dyDescent="0.25">
      <c r="A669" t="s">
        <v>635</v>
      </c>
      <c r="B669" t="str">
        <f t="shared" si="10"/>
        <v>220010</v>
      </c>
      <c r="C669">
        <v>114.93</v>
      </c>
    </row>
    <row r="670" spans="1:3" x14ac:dyDescent="0.25">
      <c r="A670" t="s">
        <v>636</v>
      </c>
      <c r="B670" t="str">
        <f t="shared" si="10"/>
        <v>220020</v>
      </c>
      <c r="C670">
        <v>201.46</v>
      </c>
    </row>
    <row r="671" spans="1:3" x14ac:dyDescent="0.25">
      <c r="A671" t="s">
        <v>637</v>
      </c>
      <c r="B671" t="str">
        <f t="shared" si="10"/>
        <v>220025</v>
      </c>
      <c r="C671">
        <v>199.22</v>
      </c>
    </row>
    <row r="672" spans="1:3" x14ac:dyDescent="0.25">
      <c r="A672" t="s">
        <v>638</v>
      </c>
      <c r="B672" t="str">
        <f t="shared" si="10"/>
        <v>220027</v>
      </c>
      <c r="C672">
        <v>214.64</v>
      </c>
    </row>
    <row r="673" spans="1:3" x14ac:dyDescent="0.25">
      <c r="A673" t="s">
        <v>639</v>
      </c>
      <c r="B673" t="str">
        <f t="shared" si="10"/>
        <v>220030</v>
      </c>
      <c r="C673">
        <v>120</v>
      </c>
    </row>
    <row r="674" spans="1:3" x14ac:dyDescent="0.25">
      <c r="A674" t="s">
        <v>640</v>
      </c>
      <c r="B674" t="str">
        <f t="shared" si="10"/>
        <v>220040</v>
      </c>
      <c r="C674">
        <v>153.80000000000001</v>
      </c>
    </row>
    <row r="675" spans="1:3" x14ac:dyDescent="0.25">
      <c r="A675" t="s">
        <v>641</v>
      </c>
      <c r="B675" t="str">
        <f t="shared" si="10"/>
        <v>220045</v>
      </c>
      <c r="C675">
        <v>147.01</v>
      </c>
    </row>
    <row r="676" spans="1:3" x14ac:dyDescent="0.25">
      <c r="A676" t="s">
        <v>642</v>
      </c>
      <c r="B676" t="str">
        <f t="shared" si="10"/>
        <v>220050</v>
      </c>
      <c r="C676">
        <v>156.03</v>
      </c>
    </row>
    <row r="677" spans="1:3" x14ac:dyDescent="0.25">
      <c r="A677" t="s">
        <v>643</v>
      </c>
      <c r="B677" t="str">
        <f t="shared" si="10"/>
        <v>220060</v>
      </c>
      <c r="C677">
        <v>129.35</v>
      </c>
    </row>
    <row r="678" spans="1:3" x14ac:dyDescent="0.25">
      <c r="A678" t="s">
        <v>644</v>
      </c>
      <c r="B678" t="str">
        <f t="shared" si="10"/>
        <v>220070</v>
      </c>
      <c r="C678">
        <v>181.81</v>
      </c>
    </row>
    <row r="679" spans="1:3" x14ac:dyDescent="0.25">
      <c r="A679" t="s">
        <v>645</v>
      </c>
      <c r="B679" t="str">
        <f t="shared" si="10"/>
        <v>220080</v>
      </c>
      <c r="C679">
        <v>161.85</v>
      </c>
    </row>
    <row r="680" spans="1:3" x14ac:dyDescent="0.25">
      <c r="A680" t="s">
        <v>646</v>
      </c>
      <c r="B680" t="str">
        <f t="shared" si="10"/>
        <v>220090</v>
      </c>
      <c r="C680">
        <v>146.76</v>
      </c>
    </row>
    <row r="681" spans="1:3" x14ac:dyDescent="0.25">
      <c r="A681" t="s">
        <v>647</v>
      </c>
      <c r="B681" t="str">
        <f t="shared" si="10"/>
        <v>220100</v>
      </c>
      <c r="C681">
        <v>134.22</v>
      </c>
    </row>
    <row r="682" spans="1:3" x14ac:dyDescent="0.25">
      <c r="A682" t="s">
        <v>648</v>
      </c>
      <c r="B682" t="str">
        <f t="shared" si="10"/>
        <v>220105</v>
      </c>
      <c r="C682">
        <v>165.35</v>
      </c>
    </row>
    <row r="683" spans="1:3" x14ac:dyDescent="0.25">
      <c r="A683" t="s">
        <v>649</v>
      </c>
      <c r="B683" t="str">
        <f t="shared" si="10"/>
        <v>220110</v>
      </c>
      <c r="C683">
        <v>109.67</v>
      </c>
    </row>
    <row r="684" spans="1:3" x14ac:dyDescent="0.25">
      <c r="A684" t="s">
        <v>650</v>
      </c>
      <c r="B684" t="str">
        <f t="shared" si="10"/>
        <v>220115</v>
      </c>
      <c r="C684">
        <v>131.72999999999999</v>
      </c>
    </row>
    <row r="685" spans="1:3" x14ac:dyDescent="0.25">
      <c r="A685" t="s">
        <v>651</v>
      </c>
      <c r="B685" t="str">
        <f t="shared" si="10"/>
        <v>220117</v>
      </c>
      <c r="C685">
        <v>120.04</v>
      </c>
    </row>
    <row r="686" spans="1:3" x14ac:dyDescent="0.25">
      <c r="A686" t="s">
        <v>652</v>
      </c>
      <c r="B686" t="str">
        <f t="shared" si="10"/>
        <v>220120</v>
      </c>
      <c r="C686">
        <v>146.38999999999999</v>
      </c>
    </row>
    <row r="687" spans="1:3" x14ac:dyDescent="0.25">
      <c r="A687" t="s">
        <v>653</v>
      </c>
      <c r="B687" t="str">
        <f t="shared" si="10"/>
        <v>220130</v>
      </c>
      <c r="C687">
        <v>167.29</v>
      </c>
    </row>
    <row r="688" spans="1:3" x14ac:dyDescent="0.25">
      <c r="A688" t="s">
        <v>654</v>
      </c>
      <c r="B688" t="str">
        <f t="shared" si="10"/>
        <v>220140</v>
      </c>
      <c r="C688">
        <v>189.52</v>
      </c>
    </row>
    <row r="689" spans="1:3" x14ac:dyDescent="0.25">
      <c r="A689" t="s">
        <v>655</v>
      </c>
      <c r="B689" t="str">
        <f t="shared" si="10"/>
        <v>220150</v>
      </c>
      <c r="C689">
        <v>124.07</v>
      </c>
    </row>
    <row r="690" spans="1:3" x14ac:dyDescent="0.25">
      <c r="A690" t="s">
        <v>656</v>
      </c>
      <c r="B690" t="str">
        <f t="shared" si="10"/>
        <v>220155</v>
      </c>
      <c r="C690">
        <v>112.94</v>
      </c>
    </row>
    <row r="691" spans="1:3" x14ac:dyDescent="0.25">
      <c r="A691" t="s">
        <v>657</v>
      </c>
      <c r="B691" t="str">
        <f t="shared" si="10"/>
        <v>220157</v>
      </c>
      <c r="C691">
        <v>117.72</v>
      </c>
    </row>
    <row r="692" spans="1:3" x14ac:dyDescent="0.25">
      <c r="A692" t="s">
        <v>658</v>
      </c>
      <c r="B692" t="str">
        <f t="shared" si="10"/>
        <v>220160</v>
      </c>
      <c r="C692">
        <v>158.43</v>
      </c>
    </row>
    <row r="693" spans="1:3" x14ac:dyDescent="0.25">
      <c r="A693" t="s">
        <v>659</v>
      </c>
      <c r="B693" t="str">
        <f t="shared" si="10"/>
        <v>220170</v>
      </c>
      <c r="C693">
        <v>136.93</v>
      </c>
    </row>
    <row r="694" spans="1:3" x14ac:dyDescent="0.25">
      <c r="A694" t="s">
        <v>660</v>
      </c>
      <c r="B694" t="str">
        <f t="shared" si="10"/>
        <v>220173</v>
      </c>
      <c r="C694">
        <v>62.77</v>
      </c>
    </row>
    <row r="695" spans="1:3" x14ac:dyDescent="0.25">
      <c r="A695" t="s">
        <v>661</v>
      </c>
      <c r="B695" t="str">
        <f t="shared" si="10"/>
        <v>220177</v>
      </c>
      <c r="C695">
        <v>120.56</v>
      </c>
    </row>
    <row r="696" spans="1:3" x14ac:dyDescent="0.25">
      <c r="A696" t="s">
        <v>662</v>
      </c>
      <c r="B696" t="str">
        <f t="shared" si="10"/>
        <v>220180</v>
      </c>
      <c r="C696">
        <v>225.16</v>
      </c>
    </row>
    <row r="697" spans="1:3" x14ac:dyDescent="0.25">
      <c r="A697" t="s">
        <v>663</v>
      </c>
      <c r="B697" t="str">
        <f t="shared" si="10"/>
        <v>220190</v>
      </c>
      <c r="C697">
        <v>263.06</v>
      </c>
    </row>
    <row r="698" spans="1:3" x14ac:dyDescent="0.25">
      <c r="A698" t="s">
        <v>664</v>
      </c>
      <c r="B698" t="str">
        <f t="shared" si="10"/>
        <v>220191</v>
      </c>
      <c r="C698">
        <v>136.44</v>
      </c>
    </row>
    <row r="699" spans="1:3" x14ac:dyDescent="0.25">
      <c r="A699" t="s">
        <v>665</v>
      </c>
      <c r="B699" t="str">
        <f t="shared" si="10"/>
        <v>220192</v>
      </c>
      <c r="C699">
        <v>159.62</v>
      </c>
    </row>
    <row r="700" spans="1:3" x14ac:dyDescent="0.25">
      <c r="A700" t="s">
        <v>666</v>
      </c>
      <c r="B700" t="str">
        <f t="shared" si="10"/>
        <v>220194</v>
      </c>
      <c r="C700">
        <v>93.86</v>
      </c>
    </row>
    <row r="701" spans="1:3" x14ac:dyDescent="0.25">
      <c r="A701" t="s">
        <v>667</v>
      </c>
      <c r="B701" t="str">
        <f t="shared" si="10"/>
        <v>220196</v>
      </c>
      <c r="C701">
        <v>123.44</v>
      </c>
    </row>
    <row r="702" spans="1:3" x14ac:dyDescent="0.25">
      <c r="A702" t="s">
        <v>668</v>
      </c>
      <c r="B702" t="str">
        <f t="shared" si="10"/>
        <v>220198</v>
      </c>
      <c r="C702">
        <v>108.7</v>
      </c>
    </row>
    <row r="703" spans="1:3" x14ac:dyDescent="0.25">
      <c r="A703" t="s">
        <v>669</v>
      </c>
      <c r="B703" t="str">
        <f t="shared" si="10"/>
        <v>220200</v>
      </c>
      <c r="C703">
        <v>141.38999999999999</v>
      </c>
    </row>
    <row r="704" spans="1:3" x14ac:dyDescent="0.25">
      <c r="A704" t="s">
        <v>670</v>
      </c>
      <c r="B704" t="str">
        <f t="shared" si="10"/>
        <v>220202</v>
      </c>
      <c r="C704">
        <v>126.76</v>
      </c>
    </row>
    <row r="705" spans="1:3" x14ac:dyDescent="0.25">
      <c r="A705" t="s">
        <v>671</v>
      </c>
      <c r="B705" t="str">
        <f t="shared" si="10"/>
        <v>220205</v>
      </c>
      <c r="C705">
        <v>87.35</v>
      </c>
    </row>
    <row r="706" spans="1:3" x14ac:dyDescent="0.25">
      <c r="A706" t="s">
        <v>672</v>
      </c>
      <c r="B706" t="str">
        <f t="shared" si="10"/>
        <v>220207</v>
      </c>
      <c r="C706">
        <v>146.99</v>
      </c>
    </row>
    <row r="707" spans="1:3" x14ac:dyDescent="0.25">
      <c r="A707" t="s">
        <v>673</v>
      </c>
      <c r="B707" t="str">
        <f t="shared" ref="B707:B770" si="11">MID(A:A,1,6)</f>
        <v>220208</v>
      </c>
      <c r="C707">
        <v>119.4</v>
      </c>
    </row>
    <row r="708" spans="1:3" x14ac:dyDescent="0.25">
      <c r="A708" t="s">
        <v>674</v>
      </c>
      <c r="B708" t="str">
        <f t="shared" si="11"/>
        <v>220209</v>
      </c>
      <c r="C708">
        <v>138.16</v>
      </c>
    </row>
    <row r="709" spans="1:3" x14ac:dyDescent="0.25">
      <c r="A709" t="s">
        <v>675</v>
      </c>
      <c r="B709" t="str">
        <f t="shared" si="11"/>
        <v>220210</v>
      </c>
      <c r="C709">
        <v>110.33</v>
      </c>
    </row>
    <row r="710" spans="1:3" x14ac:dyDescent="0.25">
      <c r="A710" t="s">
        <v>676</v>
      </c>
      <c r="B710" t="str">
        <f t="shared" si="11"/>
        <v>220211</v>
      </c>
      <c r="C710">
        <v>91.02</v>
      </c>
    </row>
    <row r="711" spans="1:3" x14ac:dyDescent="0.25">
      <c r="A711" t="s">
        <v>677</v>
      </c>
      <c r="B711" t="str">
        <f t="shared" si="11"/>
        <v>220213</v>
      </c>
      <c r="C711">
        <v>118.41</v>
      </c>
    </row>
    <row r="712" spans="1:3" x14ac:dyDescent="0.25">
      <c r="A712" t="s">
        <v>678</v>
      </c>
      <c r="B712" t="str">
        <f t="shared" si="11"/>
        <v>220217</v>
      </c>
      <c r="C712">
        <v>78.95</v>
      </c>
    </row>
    <row r="713" spans="1:3" x14ac:dyDescent="0.25">
      <c r="A713" t="s">
        <v>679</v>
      </c>
      <c r="B713" t="str">
        <f t="shared" si="11"/>
        <v>220220</v>
      </c>
      <c r="C713">
        <v>233.39</v>
      </c>
    </row>
    <row r="714" spans="1:3" x14ac:dyDescent="0.25">
      <c r="A714" t="s">
        <v>680</v>
      </c>
      <c r="B714" t="str">
        <f t="shared" si="11"/>
        <v>220225</v>
      </c>
      <c r="C714">
        <v>93.4</v>
      </c>
    </row>
    <row r="715" spans="1:3" x14ac:dyDescent="0.25">
      <c r="A715" t="s">
        <v>681</v>
      </c>
      <c r="B715" t="str">
        <f t="shared" si="11"/>
        <v>220230</v>
      </c>
      <c r="C715">
        <v>200.49</v>
      </c>
    </row>
    <row r="716" spans="1:3" x14ac:dyDescent="0.25">
      <c r="A716" t="s">
        <v>682</v>
      </c>
      <c r="B716" t="str">
        <f t="shared" si="11"/>
        <v>220240</v>
      </c>
      <c r="C716">
        <v>116.65</v>
      </c>
    </row>
    <row r="717" spans="1:3" x14ac:dyDescent="0.25">
      <c r="A717" t="s">
        <v>683</v>
      </c>
      <c r="B717" t="str">
        <f t="shared" si="11"/>
        <v>220245</v>
      </c>
      <c r="C717">
        <v>109.76</v>
      </c>
    </row>
    <row r="718" spans="1:3" x14ac:dyDescent="0.25">
      <c r="A718" t="s">
        <v>684</v>
      </c>
      <c r="B718" t="str">
        <f t="shared" si="11"/>
        <v>220250</v>
      </c>
      <c r="C718">
        <v>142.02000000000001</v>
      </c>
    </row>
    <row r="719" spans="1:3" x14ac:dyDescent="0.25">
      <c r="A719" t="s">
        <v>685</v>
      </c>
      <c r="B719" t="str">
        <f t="shared" si="11"/>
        <v>220253</v>
      </c>
      <c r="C719">
        <v>93.4</v>
      </c>
    </row>
    <row r="720" spans="1:3" x14ac:dyDescent="0.25">
      <c r="A720" t="s">
        <v>686</v>
      </c>
      <c r="B720" t="str">
        <f t="shared" si="11"/>
        <v>220255</v>
      </c>
      <c r="C720">
        <v>130.9</v>
      </c>
    </row>
    <row r="721" spans="1:3" x14ac:dyDescent="0.25">
      <c r="A721" t="s">
        <v>687</v>
      </c>
      <c r="B721" t="str">
        <f t="shared" si="11"/>
        <v>220260</v>
      </c>
      <c r="C721">
        <v>143.19</v>
      </c>
    </row>
    <row r="722" spans="1:3" x14ac:dyDescent="0.25">
      <c r="A722" t="s">
        <v>688</v>
      </c>
      <c r="B722" t="str">
        <f t="shared" si="11"/>
        <v>220265</v>
      </c>
      <c r="C722">
        <v>108.32</v>
      </c>
    </row>
    <row r="723" spans="1:3" x14ac:dyDescent="0.25">
      <c r="A723" t="s">
        <v>689</v>
      </c>
      <c r="B723" t="str">
        <f t="shared" si="11"/>
        <v>220270</v>
      </c>
      <c r="C723">
        <v>120.27</v>
      </c>
    </row>
    <row r="724" spans="1:3" x14ac:dyDescent="0.25">
      <c r="A724" t="s">
        <v>690</v>
      </c>
      <c r="B724" t="str">
        <f t="shared" si="11"/>
        <v>220271</v>
      </c>
      <c r="C724">
        <v>133.24</v>
      </c>
    </row>
    <row r="725" spans="1:3" x14ac:dyDescent="0.25">
      <c r="A725" t="s">
        <v>691</v>
      </c>
      <c r="B725" t="str">
        <f t="shared" si="11"/>
        <v>220272</v>
      </c>
      <c r="C725">
        <v>108.33</v>
      </c>
    </row>
    <row r="726" spans="1:3" x14ac:dyDescent="0.25">
      <c r="A726" t="s">
        <v>692</v>
      </c>
      <c r="B726" t="str">
        <f t="shared" si="11"/>
        <v>220273</v>
      </c>
      <c r="C726">
        <v>116.94</v>
      </c>
    </row>
    <row r="727" spans="1:3" x14ac:dyDescent="0.25">
      <c r="A727" t="s">
        <v>693</v>
      </c>
      <c r="B727" t="str">
        <f t="shared" si="11"/>
        <v>220275</v>
      </c>
      <c r="C727">
        <v>141.79</v>
      </c>
    </row>
    <row r="728" spans="1:3" x14ac:dyDescent="0.25">
      <c r="A728" t="s">
        <v>694</v>
      </c>
      <c r="B728" t="str">
        <f t="shared" si="11"/>
        <v>220277</v>
      </c>
      <c r="C728">
        <v>118.44</v>
      </c>
    </row>
    <row r="729" spans="1:3" x14ac:dyDescent="0.25">
      <c r="A729" t="s">
        <v>695</v>
      </c>
      <c r="B729" t="str">
        <f t="shared" si="11"/>
        <v>220280</v>
      </c>
      <c r="C729">
        <v>144.32</v>
      </c>
    </row>
    <row r="730" spans="1:3" x14ac:dyDescent="0.25">
      <c r="A730" t="s">
        <v>696</v>
      </c>
      <c r="B730" t="str">
        <f t="shared" si="11"/>
        <v>220285</v>
      </c>
      <c r="C730">
        <v>132.6</v>
      </c>
    </row>
    <row r="731" spans="1:3" x14ac:dyDescent="0.25">
      <c r="A731" t="s">
        <v>697</v>
      </c>
      <c r="B731" t="str">
        <f t="shared" si="11"/>
        <v>220290</v>
      </c>
      <c r="C731">
        <v>234.73</v>
      </c>
    </row>
    <row r="732" spans="1:3" x14ac:dyDescent="0.25">
      <c r="A732" t="s">
        <v>698</v>
      </c>
      <c r="B732" t="str">
        <f t="shared" si="11"/>
        <v>220300</v>
      </c>
      <c r="C732">
        <v>137.34</v>
      </c>
    </row>
    <row r="733" spans="1:3" x14ac:dyDescent="0.25">
      <c r="A733" t="s">
        <v>699</v>
      </c>
      <c r="B733" t="str">
        <f t="shared" si="11"/>
        <v>220310</v>
      </c>
      <c r="C733">
        <v>246.15</v>
      </c>
    </row>
    <row r="734" spans="1:3" x14ac:dyDescent="0.25">
      <c r="A734" t="s">
        <v>700</v>
      </c>
      <c r="B734" t="str">
        <f t="shared" si="11"/>
        <v>220320</v>
      </c>
      <c r="C734">
        <v>244.55</v>
      </c>
    </row>
    <row r="735" spans="1:3" x14ac:dyDescent="0.25">
      <c r="A735" t="s">
        <v>701</v>
      </c>
      <c r="B735" t="str">
        <f t="shared" si="11"/>
        <v>220323</v>
      </c>
      <c r="C735">
        <v>99.15</v>
      </c>
    </row>
    <row r="736" spans="1:3" x14ac:dyDescent="0.25">
      <c r="A736" t="s">
        <v>702</v>
      </c>
      <c r="B736" t="str">
        <f t="shared" si="11"/>
        <v>220325</v>
      </c>
      <c r="C736">
        <v>86.24</v>
      </c>
    </row>
    <row r="737" spans="1:3" x14ac:dyDescent="0.25">
      <c r="A737" t="s">
        <v>5492</v>
      </c>
      <c r="B737" t="str">
        <f t="shared" si="11"/>
        <v>220327</v>
      </c>
      <c r="C737">
        <v>133.58000000000001</v>
      </c>
    </row>
    <row r="738" spans="1:3" x14ac:dyDescent="0.25">
      <c r="A738" t="s">
        <v>703</v>
      </c>
      <c r="B738" t="str">
        <f t="shared" si="11"/>
        <v>220330</v>
      </c>
      <c r="C738">
        <v>161.57</v>
      </c>
    </row>
    <row r="739" spans="1:3" x14ac:dyDescent="0.25">
      <c r="A739" t="s">
        <v>704</v>
      </c>
      <c r="B739" t="str">
        <f t="shared" si="11"/>
        <v>220335</v>
      </c>
      <c r="C739">
        <v>167.45</v>
      </c>
    </row>
    <row r="740" spans="1:3" x14ac:dyDescent="0.25">
      <c r="A740" t="s">
        <v>705</v>
      </c>
      <c r="B740" t="str">
        <f t="shared" si="11"/>
        <v>220340</v>
      </c>
      <c r="C740">
        <v>218.11</v>
      </c>
    </row>
    <row r="741" spans="1:3" x14ac:dyDescent="0.25">
      <c r="A741" t="s">
        <v>706</v>
      </c>
      <c r="B741" t="str">
        <f t="shared" si="11"/>
        <v>220342</v>
      </c>
      <c r="C741">
        <v>77.510000000000005</v>
      </c>
    </row>
    <row r="742" spans="1:3" x14ac:dyDescent="0.25">
      <c r="A742" t="s">
        <v>707</v>
      </c>
      <c r="B742" t="str">
        <f t="shared" si="11"/>
        <v>220345</v>
      </c>
      <c r="C742">
        <v>127.36</v>
      </c>
    </row>
    <row r="743" spans="1:3" x14ac:dyDescent="0.25">
      <c r="A743" t="s">
        <v>708</v>
      </c>
      <c r="B743" t="str">
        <f t="shared" si="11"/>
        <v>220350</v>
      </c>
      <c r="C743">
        <v>140.65</v>
      </c>
    </row>
    <row r="744" spans="1:3" x14ac:dyDescent="0.25">
      <c r="A744" t="s">
        <v>709</v>
      </c>
      <c r="B744" t="str">
        <f t="shared" si="11"/>
        <v>220360</v>
      </c>
      <c r="C744">
        <v>156.08000000000001</v>
      </c>
    </row>
    <row r="745" spans="1:3" x14ac:dyDescent="0.25">
      <c r="A745" t="s">
        <v>710</v>
      </c>
      <c r="B745" t="str">
        <f t="shared" si="11"/>
        <v>220370</v>
      </c>
      <c r="C745">
        <v>168.86</v>
      </c>
    </row>
    <row r="746" spans="1:3" x14ac:dyDescent="0.25">
      <c r="A746" t="s">
        <v>711</v>
      </c>
      <c r="B746" t="str">
        <f t="shared" si="11"/>
        <v>220375</v>
      </c>
      <c r="C746">
        <v>150.41999999999999</v>
      </c>
    </row>
    <row r="747" spans="1:3" x14ac:dyDescent="0.25">
      <c r="A747" t="s">
        <v>712</v>
      </c>
      <c r="B747" t="str">
        <f t="shared" si="11"/>
        <v>220380</v>
      </c>
      <c r="C747">
        <v>125.86</v>
      </c>
    </row>
    <row r="748" spans="1:3" x14ac:dyDescent="0.25">
      <c r="A748" t="s">
        <v>713</v>
      </c>
      <c r="B748" t="str">
        <f t="shared" si="11"/>
        <v>220385</v>
      </c>
      <c r="C748">
        <v>108.26</v>
      </c>
    </row>
    <row r="749" spans="1:3" x14ac:dyDescent="0.25">
      <c r="A749" t="s">
        <v>714</v>
      </c>
      <c r="B749" t="str">
        <f t="shared" si="11"/>
        <v>220390</v>
      </c>
      <c r="C749">
        <v>339.09</v>
      </c>
    </row>
    <row r="750" spans="1:3" x14ac:dyDescent="0.25">
      <c r="A750" t="s">
        <v>715</v>
      </c>
      <c r="B750" t="str">
        <f t="shared" si="11"/>
        <v>220400</v>
      </c>
      <c r="C750">
        <v>91.15</v>
      </c>
    </row>
    <row r="751" spans="1:3" x14ac:dyDescent="0.25">
      <c r="A751" t="s">
        <v>716</v>
      </c>
      <c r="B751" t="str">
        <f t="shared" si="11"/>
        <v>220410</v>
      </c>
      <c r="C751">
        <v>125.01</v>
      </c>
    </row>
    <row r="752" spans="1:3" x14ac:dyDescent="0.25">
      <c r="A752" t="s">
        <v>717</v>
      </c>
      <c r="B752" t="str">
        <f t="shared" si="11"/>
        <v>220415</v>
      </c>
      <c r="C752">
        <v>114.65</v>
      </c>
    </row>
    <row r="753" spans="1:3" x14ac:dyDescent="0.25">
      <c r="A753" t="s">
        <v>718</v>
      </c>
      <c r="B753" t="str">
        <f t="shared" si="11"/>
        <v>220420</v>
      </c>
      <c r="C753">
        <v>184.43</v>
      </c>
    </row>
    <row r="754" spans="1:3" x14ac:dyDescent="0.25">
      <c r="A754" t="s">
        <v>719</v>
      </c>
      <c r="B754" t="str">
        <f t="shared" si="11"/>
        <v>220430</v>
      </c>
      <c r="C754">
        <v>232.97</v>
      </c>
    </row>
    <row r="755" spans="1:3" x14ac:dyDescent="0.25">
      <c r="A755" t="s">
        <v>720</v>
      </c>
      <c r="B755" t="str">
        <f t="shared" si="11"/>
        <v>220435</v>
      </c>
      <c r="C755">
        <v>109.4</v>
      </c>
    </row>
    <row r="756" spans="1:3" x14ac:dyDescent="0.25">
      <c r="A756" t="s">
        <v>721</v>
      </c>
      <c r="B756" t="str">
        <f t="shared" si="11"/>
        <v>220440</v>
      </c>
      <c r="C756">
        <v>171.79</v>
      </c>
    </row>
    <row r="757" spans="1:3" x14ac:dyDescent="0.25">
      <c r="A757" t="s">
        <v>722</v>
      </c>
      <c r="B757" t="str">
        <f t="shared" si="11"/>
        <v>220450</v>
      </c>
      <c r="C757">
        <v>223.51</v>
      </c>
    </row>
    <row r="758" spans="1:3" x14ac:dyDescent="0.25">
      <c r="A758" t="s">
        <v>723</v>
      </c>
      <c r="B758" t="str">
        <f t="shared" si="11"/>
        <v>220455</v>
      </c>
      <c r="C758">
        <v>91.67</v>
      </c>
    </row>
    <row r="759" spans="1:3" x14ac:dyDescent="0.25">
      <c r="A759" t="s">
        <v>724</v>
      </c>
      <c r="B759" t="str">
        <f t="shared" si="11"/>
        <v>220460</v>
      </c>
      <c r="C759">
        <v>108.15</v>
      </c>
    </row>
    <row r="760" spans="1:3" x14ac:dyDescent="0.25">
      <c r="A760" t="s">
        <v>725</v>
      </c>
      <c r="B760" t="str">
        <f t="shared" si="11"/>
        <v>220465</v>
      </c>
      <c r="C760">
        <v>129.01</v>
      </c>
    </row>
    <row r="761" spans="1:3" x14ac:dyDescent="0.25">
      <c r="A761" t="s">
        <v>726</v>
      </c>
      <c r="B761" t="str">
        <f t="shared" si="11"/>
        <v>220470</v>
      </c>
      <c r="C761">
        <v>206.93</v>
      </c>
    </row>
    <row r="762" spans="1:3" x14ac:dyDescent="0.25">
      <c r="A762" t="s">
        <v>727</v>
      </c>
      <c r="B762" t="str">
        <f t="shared" si="11"/>
        <v>220480</v>
      </c>
      <c r="C762">
        <v>158.25</v>
      </c>
    </row>
    <row r="763" spans="1:3" x14ac:dyDescent="0.25">
      <c r="A763" t="s">
        <v>728</v>
      </c>
      <c r="B763" t="str">
        <f t="shared" si="11"/>
        <v>220490</v>
      </c>
      <c r="C763">
        <v>108.56</v>
      </c>
    </row>
    <row r="764" spans="1:3" x14ac:dyDescent="0.25">
      <c r="A764" t="s">
        <v>729</v>
      </c>
      <c r="B764" t="str">
        <f t="shared" si="11"/>
        <v>220500</v>
      </c>
      <c r="C764">
        <v>206.25</v>
      </c>
    </row>
    <row r="765" spans="1:3" x14ac:dyDescent="0.25">
      <c r="A765" t="s">
        <v>730</v>
      </c>
      <c r="B765" t="str">
        <f t="shared" si="11"/>
        <v>220510</v>
      </c>
      <c r="C765">
        <v>229.57</v>
      </c>
    </row>
    <row r="766" spans="1:3" x14ac:dyDescent="0.25">
      <c r="A766" t="s">
        <v>731</v>
      </c>
      <c r="B766" t="str">
        <f t="shared" si="11"/>
        <v>220515</v>
      </c>
      <c r="C766">
        <v>116.85</v>
      </c>
    </row>
    <row r="767" spans="1:3" x14ac:dyDescent="0.25">
      <c r="A767" t="s">
        <v>732</v>
      </c>
      <c r="B767" t="str">
        <f t="shared" si="11"/>
        <v>220520</v>
      </c>
      <c r="C767">
        <v>165.78</v>
      </c>
    </row>
    <row r="768" spans="1:3" x14ac:dyDescent="0.25">
      <c r="A768" t="s">
        <v>733</v>
      </c>
      <c r="B768" t="str">
        <f t="shared" si="11"/>
        <v>220525</v>
      </c>
      <c r="C768">
        <v>114.38</v>
      </c>
    </row>
    <row r="769" spans="1:3" x14ac:dyDescent="0.25">
      <c r="A769" t="s">
        <v>734</v>
      </c>
      <c r="B769" t="str">
        <f t="shared" si="11"/>
        <v>220527</v>
      </c>
      <c r="C769">
        <v>145.79</v>
      </c>
    </row>
    <row r="770" spans="1:3" x14ac:dyDescent="0.25">
      <c r="A770" t="s">
        <v>735</v>
      </c>
      <c r="B770" t="str">
        <f t="shared" si="11"/>
        <v>220530</v>
      </c>
      <c r="C770">
        <v>129.16999999999999</v>
      </c>
    </row>
    <row r="771" spans="1:3" x14ac:dyDescent="0.25">
      <c r="A771" t="s">
        <v>736</v>
      </c>
      <c r="B771" t="str">
        <f t="shared" ref="B771:B834" si="12">MID(A:A,1,6)</f>
        <v>220535</v>
      </c>
      <c r="C771">
        <v>114.85</v>
      </c>
    </row>
    <row r="772" spans="1:3" x14ac:dyDescent="0.25">
      <c r="A772" t="s">
        <v>737</v>
      </c>
      <c r="B772" t="str">
        <f t="shared" si="12"/>
        <v>220540</v>
      </c>
      <c r="C772">
        <v>125.73</v>
      </c>
    </row>
    <row r="773" spans="1:3" x14ac:dyDescent="0.25">
      <c r="A773" t="s">
        <v>738</v>
      </c>
      <c r="B773" t="str">
        <f t="shared" si="12"/>
        <v>220545</v>
      </c>
      <c r="C773">
        <v>109.42</v>
      </c>
    </row>
    <row r="774" spans="1:3" x14ac:dyDescent="0.25">
      <c r="A774" t="s">
        <v>739</v>
      </c>
      <c r="B774" t="str">
        <f t="shared" si="12"/>
        <v>220550</v>
      </c>
      <c r="C774">
        <v>157.88999999999999</v>
      </c>
    </row>
    <row r="775" spans="1:3" x14ac:dyDescent="0.25">
      <c r="A775" t="s">
        <v>740</v>
      </c>
      <c r="B775" t="str">
        <f t="shared" si="12"/>
        <v>220551</v>
      </c>
      <c r="C775">
        <v>104.2</v>
      </c>
    </row>
    <row r="776" spans="1:3" x14ac:dyDescent="0.25">
      <c r="A776" t="s">
        <v>741</v>
      </c>
      <c r="B776" t="str">
        <f t="shared" si="12"/>
        <v>220552</v>
      </c>
      <c r="C776">
        <v>82.55</v>
      </c>
    </row>
    <row r="777" spans="1:3" x14ac:dyDescent="0.25">
      <c r="A777" t="s">
        <v>742</v>
      </c>
      <c r="B777" t="str">
        <f t="shared" si="12"/>
        <v>220553</v>
      </c>
      <c r="C777">
        <v>115.28</v>
      </c>
    </row>
    <row r="778" spans="1:3" x14ac:dyDescent="0.25">
      <c r="A778" t="s">
        <v>743</v>
      </c>
      <c r="B778" t="str">
        <f t="shared" si="12"/>
        <v>220554</v>
      </c>
      <c r="C778">
        <v>126.38</v>
      </c>
    </row>
    <row r="779" spans="1:3" x14ac:dyDescent="0.25">
      <c r="A779" t="s">
        <v>744</v>
      </c>
      <c r="B779" t="str">
        <f t="shared" si="12"/>
        <v>220555</v>
      </c>
      <c r="C779">
        <v>112.26</v>
      </c>
    </row>
    <row r="780" spans="1:3" x14ac:dyDescent="0.25">
      <c r="A780" t="s">
        <v>745</v>
      </c>
      <c r="B780" t="str">
        <f t="shared" si="12"/>
        <v>220556</v>
      </c>
      <c r="C780">
        <v>107.55</v>
      </c>
    </row>
    <row r="781" spans="1:3" x14ac:dyDescent="0.25">
      <c r="A781" t="s">
        <v>746</v>
      </c>
      <c r="B781" t="str">
        <f t="shared" si="12"/>
        <v>220557</v>
      </c>
      <c r="C781">
        <v>90.68</v>
      </c>
    </row>
    <row r="782" spans="1:3" x14ac:dyDescent="0.25">
      <c r="A782" t="s">
        <v>747</v>
      </c>
      <c r="B782" t="str">
        <f t="shared" si="12"/>
        <v>220558</v>
      </c>
      <c r="C782">
        <v>105.24</v>
      </c>
    </row>
    <row r="783" spans="1:3" x14ac:dyDescent="0.25">
      <c r="A783" t="s">
        <v>748</v>
      </c>
      <c r="B783" t="str">
        <f t="shared" si="12"/>
        <v>220559</v>
      </c>
      <c r="C783">
        <v>100.1</v>
      </c>
    </row>
    <row r="784" spans="1:3" x14ac:dyDescent="0.25">
      <c r="A784" t="s">
        <v>749</v>
      </c>
      <c r="B784" t="str">
        <f t="shared" si="12"/>
        <v>220560</v>
      </c>
      <c r="C784">
        <v>169.8</v>
      </c>
    </row>
    <row r="785" spans="1:3" x14ac:dyDescent="0.25">
      <c r="A785" t="s">
        <v>750</v>
      </c>
      <c r="B785" t="str">
        <f t="shared" si="12"/>
        <v>220570</v>
      </c>
      <c r="C785">
        <v>142.26</v>
      </c>
    </row>
    <row r="786" spans="1:3" x14ac:dyDescent="0.25">
      <c r="A786" t="s">
        <v>751</v>
      </c>
      <c r="B786" t="str">
        <f t="shared" si="12"/>
        <v>220580</v>
      </c>
      <c r="C786">
        <v>146.6</v>
      </c>
    </row>
    <row r="787" spans="1:3" x14ac:dyDescent="0.25">
      <c r="A787" t="s">
        <v>752</v>
      </c>
      <c r="B787" t="str">
        <f t="shared" si="12"/>
        <v>220585</v>
      </c>
      <c r="C787">
        <v>99.63</v>
      </c>
    </row>
    <row r="788" spans="1:3" x14ac:dyDescent="0.25">
      <c r="A788" t="s">
        <v>753</v>
      </c>
      <c r="B788" t="str">
        <f t="shared" si="12"/>
        <v>220590</v>
      </c>
      <c r="C788">
        <v>130.72999999999999</v>
      </c>
    </row>
    <row r="789" spans="1:3" x14ac:dyDescent="0.25">
      <c r="A789" t="s">
        <v>754</v>
      </c>
      <c r="B789" t="str">
        <f t="shared" si="12"/>
        <v>220595</v>
      </c>
      <c r="C789">
        <v>185.3</v>
      </c>
    </row>
    <row r="790" spans="1:3" x14ac:dyDescent="0.25">
      <c r="A790" t="s">
        <v>755</v>
      </c>
      <c r="B790" t="str">
        <f t="shared" si="12"/>
        <v>220600</v>
      </c>
      <c r="C790">
        <v>204.19</v>
      </c>
    </row>
    <row r="791" spans="1:3" x14ac:dyDescent="0.25">
      <c r="A791" t="s">
        <v>5493</v>
      </c>
      <c r="B791" t="str">
        <f t="shared" si="12"/>
        <v>220605</v>
      </c>
      <c r="C791">
        <v>118.98</v>
      </c>
    </row>
    <row r="792" spans="1:3" x14ac:dyDescent="0.25">
      <c r="A792" t="s">
        <v>756</v>
      </c>
      <c r="B792" t="str">
        <f t="shared" si="12"/>
        <v>220610</v>
      </c>
      <c r="C792">
        <v>118.12</v>
      </c>
    </row>
    <row r="793" spans="1:3" x14ac:dyDescent="0.25">
      <c r="A793" t="s">
        <v>757</v>
      </c>
      <c r="B793" t="str">
        <f t="shared" si="12"/>
        <v>220620</v>
      </c>
      <c r="C793">
        <v>113.15</v>
      </c>
    </row>
    <row r="794" spans="1:3" x14ac:dyDescent="0.25">
      <c r="A794" t="s">
        <v>758</v>
      </c>
      <c r="B794" t="str">
        <f t="shared" si="12"/>
        <v>220630</v>
      </c>
      <c r="C794">
        <v>157.49</v>
      </c>
    </row>
    <row r="795" spans="1:3" x14ac:dyDescent="0.25">
      <c r="A795" t="s">
        <v>759</v>
      </c>
      <c r="B795" t="str">
        <f t="shared" si="12"/>
        <v>220635</v>
      </c>
      <c r="C795">
        <v>64.72</v>
      </c>
    </row>
    <row r="796" spans="1:3" x14ac:dyDescent="0.25">
      <c r="A796" t="s">
        <v>760</v>
      </c>
      <c r="B796" t="str">
        <f t="shared" si="12"/>
        <v>220640</v>
      </c>
      <c r="C796">
        <v>150.41999999999999</v>
      </c>
    </row>
    <row r="797" spans="1:3" x14ac:dyDescent="0.25">
      <c r="A797" t="s">
        <v>761</v>
      </c>
      <c r="B797" t="str">
        <f t="shared" si="12"/>
        <v>220650</v>
      </c>
      <c r="C797">
        <v>244.37</v>
      </c>
    </row>
    <row r="798" spans="1:3" x14ac:dyDescent="0.25">
      <c r="A798" t="s">
        <v>762</v>
      </c>
      <c r="B798" t="str">
        <f t="shared" si="12"/>
        <v>220660</v>
      </c>
      <c r="C798">
        <v>127.36</v>
      </c>
    </row>
    <row r="799" spans="1:3" x14ac:dyDescent="0.25">
      <c r="A799" t="s">
        <v>763</v>
      </c>
      <c r="B799" t="str">
        <f t="shared" si="12"/>
        <v>220665</v>
      </c>
      <c r="C799">
        <v>79.38</v>
      </c>
    </row>
    <row r="800" spans="1:3" x14ac:dyDescent="0.25">
      <c r="A800" t="s">
        <v>764</v>
      </c>
      <c r="B800" t="str">
        <f t="shared" si="12"/>
        <v>220667</v>
      </c>
      <c r="C800">
        <v>84.35</v>
      </c>
    </row>
    <row r="801" spans="1:3" x14ac:dyDescent="0.25">
      <c r="A801" t="s">
        <v>765</v>
      </c>
      <c r="B801" t="str">
        <f t="shared" si="12"/>
        <v>220669</v>
      </c>
      <c r="C801">
        <v>111.5</v>
      </c>
    </row>
    <row r="802" spans="1:3" x14ac:dyDescent="0.25">
      <c r="A802" t="s">
        <v>766</v>
      </c>
      <c r="B802" t="str">
        <f t="shared" si="12"/>
        <v>220670</v>
      </c>
      <c r="C802">
        <v>108.63</v>
      </c>
    </row>
    <row r="803" spans="1:3" x14ac:dyDescent="0.25">
      <c r="A803" t="s">
        <v>767</v>
      </c>
      <c r="B803" t="str">
        <f t="shared" si="12"/>
        <v>220675</v>
      </c>
      <c r="C803">
        <v>100.96</v>
      </c>
    </row>
    <row r="804" spans="1:3" x14ac:dyDescent="0.25">
      <c r="A804" t="s">
        <v>768</v>
      </c>
      <c r="B804" t="str">
        <f t="shared" si="12"/>
        <v>220680</v>
      </c>
      <c r="C804">
        <v>112.7</v>
      </c>
    </row>
    <row r="805" spans="1:3" x14ac:dyDescent="0.25">
      <c r="A805" t="s">
        <v>769</v>
      </c>
      <c r="B805" t="str">
        <f t="shared" si="12"/>
        <v>220690</v>
      </c>
      <c r="C805">
        <v>159.04</v>
      </c>
    </row>
    <row r="806" spans="1:3" x14ac:dyDescent="0.25">
      <c r="A806" t="s">
        <v>770</v>
      </c>
      <c r="B806" t="str">
        <f t="shared" si="12"/>
        <v>220695</v>
      </c>
      <c r="C806">
        <v>77.34</v>
      </c>
    </row>
    <row r="807" spans="1:3" x14ac:dyDescent="0.25">
      <c r="A807" t="s">
        <v>771</v>
      </c>
      <c r="B807" t="str">
        <f t="shared" si="12"/>
        <v>220700</v>
      </c>
      <c r="C807">
        <v>214.09</v>
      </c>
    </row>
    <row r="808" spans="1:3" x14ac:dyDescent="0.25">
      <c r="A808" t="s">
        <v>772</v>
      </c>
      <c r="B808" t="str">
        <f t="shared" si="12"/>
        <v>220710</v>
      </c>
      <c r="C808">
        <v>108.76</v>
      </c>
    </row>
    <row r="809" spans="1:3" x14ac:dyDescent="0.25">
      <c r="A809" t="s">
        <v>773</v>
      </c>
      <c r="B809" t="str">
        <f t="shared" si="12"/>
        <v>220720</v>
      </c>
      <c r="C809">
        <v>117.8</v>
      </c>
    </row>
    <row r="810" spans="1:3" x14ac:dyDescent="0.25">
      <c r="A810" t="s">
        <v>774</v>
      </c>
      <c r="B810" t="str">
        <f t="shared" si="12"/>
        <v>220730</v>
      </c>
      <c r="C810">
        <v>126.63</v>
      </c>
    </row>
    <row r="811" spans="1:3" x14ac:dyDescent="0.25">
      <c r="A811" t="s">
        <v>775</v>
      </c>
      <c r="B811" t="str">
        <f t="shared" si="12"/>
        <v>220735</v>
      </c>
      <c r="C811">
        <v>172.15</v>
      </c>
    </row>
    <row r="812" spans="1:3" x14ac:dyDescent="0.25">
      <c r="A812" t="s">
        <v>776</v>
      </c>
      <c r="B812" t="str">
        <f t="shared" si="12"/>
        <v>220740</v>
      </c>
      <c r="C812">
        <v>164.26</v>
      </c>
    </row>
    <row r="813" spans="1:3" x14ac:dyDescent="0.25">
      <c r="A813" t="s">
        <v>777</v>
      </c>
      <c r="B813" t="str">
        <f t="shared" si="12"/>
        <v>220750</v>
      </c>
      <c r="C813">
        <v>122.62</v>
      </c>
    </row>
    <row r="814" spans="1:3" x14ac:dyDescent="0.25">
      <c r="A814" t="s">
        <v>778</v>
      </c>
      <c r="B814" t="str">
        <f t="shared" si="12"/>
        <v>220755</v>
      </c>
      <c r="C814">
        <v>100.15</v>
      </c>
    </row>
    <row r="815" spans="1:3" x14ac:dyDescent="0.25">
      <c r="A815" t="s">
        <v>779</v>
      </c>
      <c r="B815" t="str">
        <f t="shared" si="12"/>
        <v>220760</v>
      </c>
      <c r="C815">
        <v>134.43</v>
      </c>
    </row>
    <row r="816" spans="1:3" x14ac:dyDescent="0.25">
      <c r="A816" t="s">
        <v>780</v>
      </c>
      <c r="B816" t="str">
        <f t="shared" si="12"/>
        <v>220770</v>
      </c>
      <c r="C816">
        <v>324.83</v>
      </c>
    </row>
    <row r="817" spans="1:3" x14ac:dyDescent="0.25">
      <c r="A817" t="s">
        <v>781</v>
      </c>
      <c r="B817" t="str">
        <f t="shared" si="12"/>
        <v>220775</v>
      </c>
      <c r="C817">
        <v>121.64</v>
      </c>
    </row>
    <row r="818" spans="1:3" x14ac:dyDescent="0.25">
      <c r="A818" t="s">
        <v>782</v>
      </c>
      <c r="B818" t="str">
        <f t="shared" si="12"/>
        <v>220777</v>
      </c>
      <c r="C818">
        <v>140.4</v>
      </c>
    </row>
    <row r="819" spans="1:3" x14ac:dyDescent="0.25">
      <c r="A819" t="s">
        <v>783</v>
      </c>
      <c r="B819" t="str">
        <f t="shared" si="12"/>
        <v>220780</v>
      </c>
      <c r="C819">
        <v>173.78</v>
      </c>
    </row>
    <row r="820" spans="1:3" x14ac:dyDescent="0.25">
      <c r="A820" t="s">
        <v>784</v>
      </c>
      <c r="B820" t="str">
        <f t="shared" si="12"/>
        <v>220785</v>
      </c>
      <c r="C820">
        <v>107.29</v>
      </c>
    </row>
    <row r="821" spans="1:3" x14ac:dyDescent="0.25">
      <c r="A821" t="s">
        <v>785</v>
      </c>
      <c r="B821" t="str">
        <f t="shared" si="12"/>
        <v>220790</v>
      </c>
      <c r="C821">
        <v>127.18</v>
      </c>
    </row>
    <row r="822" spans="1:3" x14ac:dyDescent="0.25">
      <c r="A822" t="s">
        <v>786</v>
      </c>
      <c r="B822" t="str">
        <f t="shared" si="12"/>
        <v>220793</v>
      </c>
      <c r="C822">
        <v>107.86</v>
      </c>
    </row>
    <row r="823" spans="1:3" x14ac:dyDescent="0.25">
      <c r="A823" t="s">
        <v>787</v>
      </c>
      <c r="B823" t="str">
        <f t="shared" si="12"/>
        <v>220795</v>
      </c>
      <c r="C823">
        <v>85.43</v>
      </c>
    </row>
    <row r="824" spans="1:3" x14ac:dyDescent="0.25">
      <c r="A824" t="s">
        <v>788</v>
      </c>
      <c r="B824" t="str">
        <f t="shared" si="12"/>
        <v>220800</v>
      </c>
      <c r="C824">
        <v>345.51</v>
      </c>
    </row>
    <row r="825" spans="1:3" x14ac:dyDescent="0.25">
      <c r="A825" t="s">
        <v>789</v>
      </c>
      <c r="B825" t="str">
        <f t="shared" si="12"/>
        <v>220810</v>
      </c>
      <c r="C825">
        <v>113.01</v>
      </c>
    </row>
    <row r="826" spans="1:3" x14ac:dyDescent="0.25">
      <c r="A826" t="s">
        <v>790</v>
      </c>
      <c r="B826" t="str">
        <f t="shared" si="12"/>
        <v>220820</v>
      </c>
      <c r="C826">
        <v>154.66999999999999</v>
      </c>
    </row>
    <row r="827" spans="1:3" x14ac:dyDescent="0.25">
      <c r="A827" t="s">
        <v>791</v>
      </c>
      <c r="B827" t="str">
        <f t="shared" si="12"/>
        <v>220830</v>
      </c>
      <c r="C827">
        <v>146.09</v>
      </c>
    </row>
    <row r="828" spans="1:3" x14ac:dyDescent="0.25">
      <c r="A828" t="s">
        <v>792</v>
      </c>
      <c r="B828" t="str">
        <f t="shared" si="12"/>
        <v>220840</v>
      </c>
      <c r="C828">
        <v>209.12</v>
      </c>
    </row>
    <row r="829" spans="1:3" x14ac:dyDescent="0.25">
      <c r="A829" t="s">
        <v>793</v>
      </c>
      <c r="B829" t="str">
        <f t="shared" si="12"/>
        <v>220850</v>
      </c>
      <c r="C829">
        <v>110.16</v>
      </c>
    </row>
    <row r="830" spans="1:3" x14ac:dyDescent="0.25">
      <c r="A830" t="s">
        <v>794</v>
      </c>
      <c r="B830" t="str">
        <f t="shared" si="12"/>
        <v>220855</v>
      </c>
      <c r="C830">
        <v>102.1</v>
      </c>
    </row>
    <row r="831" spans="1:3" x14ac:dyDescent="0.25">
      <c r="A831" t="s">
        <v>795</v>
      </c>
      <c r="B831" t="str">
        <f t="shared" si="12"/>
        <v>220860</v>
      </c>
      <c r="C831">
        <v>138.63</v>
      </c>
    </row>
    <row r="832" spans="1:3" x14ac:dyDescent="0.25">
      <c r="A832" t="s">
        <v>796</v>
      </c>
      <c r="B832" t="str">
        <f t="shared" si="12"/>
        <v>220865</v>
      </c>
      <c r="C832">
        <v>90.18</v>
      </c>
    </row>
    <row r="833" spans="1:3" x14ac:dyDescent="0.25">
      <c r="A833" t="s">
        <v>797</v>
      </c>
      <c r="B833" t="str">
        <f t="shared" si="12"/>
        <v>220870</v>
      </c>
      <c r="C833">
        <v>123.88</v>
      </c>
    </row>
    <row r="834" spans="1:3" x14ac:dyDescent="0.25">
      <c r="A834" t="s">
        <v>798</v>
      </c>
      <c r="B834" t="str">
        <f t="shared" si="12"/>
        <v>220880</v>
      </c>
      <c r="C834">
        <v>152.94999999999999</v>
      </c>
    </row>
    <row r="835" spans="1:3" x14ac:dyDescent="0.25">
      <c r="A835" t="s">
        <v>799</v>
      </c>
      <c r="B835" t="str">
        <f t="shared" ref="B835:B898" si="13">MID(A:A,1,6)</f>
        <v>220885</v>
      </c>
      <c r="C835">
        <v>150.38</v>
      </c>
    </row>
    <row r="836" spans="1:3" x14ac:dyDescent="0.25">
      <c r="A836" t="s">
        <v>800</v>
      </c>
      <c r="B836" t="str">
        <f t="shared" si="13"/>
        <v>220887</v>
      </c>
      <c r="C836">
        <v>80.31</v>
      </c>
    </row>
    <row r="837" spans="1:3" x14ac:dyDescent="0.25">
      <c r="A837" t="s">
        <v>801</v>
      </c>
      <c r="B837" t="str">
        <f t="shared" si="13"/>
        <v>220890</v>
      </c>
      <c r="C837">
        <v>237.53</v>
      </c>
    </row>
    <row r="838" spans="1:3" x14ac:dyDescent="0.25">
      <c r="A838" t="s">
        <v>802</v>
      </c>
      <c r="B838" t="str">
        <f t="shared" si="13"/>
        <v>220900</v>
      </c>
      <c r="C838">
        <v>169.34</v>
      </c>
    </row>
    <row r="839" spans="1:3" x14ac:dyDescent="0.25">
      <c r="A839" t="s">
        <v>803</v>
      </c>
      <c r="B839" t="str">
        <f t="shared" si="13"/>
        <v>220910</v>
      </c>
      <c r="C839">
        <v>193.34</v>
      </c>
    </row>
    <row r="840" spans="1:3" x14ac:dyDescent="0.25">
      <c r="A840" t="s">
        <v>804</v>
      </c>
      <c r="B840" t="str">
        <f t="shared" si="13"/>
        <v>220915</v>
      </c>
      <c r="C840">
        <v>112.17</v>
      </c>
    </row>
    <row r="841" spans="1:3" x14ac:dyDescent="0.25">
      <c r="A841" t="s">
        <v>805</v>
      </c>
      <c r="B841" t="str">
        <f t="shared" si="13"/>
        <v>220920</v>
      </c>
      <c r="C841">
        <v>156.93</v>
      </c>
    </row>
    <row r="842" spans="1:3" x14ac:dyDescent="0.25">
      <c r="A842" t="s">
        <v>806</v>
      </c>
      <c r="B842" t="str">
        <f t="shared" si="13"/>
        <v>220930</v>
      </c>
      <c r="C842">
        <v>121.58</v>
      </c>
    </row>
    <row r="843" spans="1:3" x14ac:dyDescent="0.25">
      <c r="A843" t="s">
        <v>807</v>
      </c>
      <c r="B843" t="str">
        <f t="shared" si="13"/>
        <v>220935</v>
      </c>
      <c r="C843">
        <v>119.75</v>
      </c>
    </row>
    <row r="844" spans="1:3" x14ac:dyDescent="0.25">
      <c r="A844" t="s">
        <v>808</v>
      </c>
      <c r="B844" t="str">
        <f t="shared" si="13"/>
        <v>220937</v>
      </c>
      <c r="C844">
        <v>135.69</v>
      </c>
    </row>
    <row r="845" spans="1:3" x14ac:dyDescent="0.25">
      <c r="A845" t="s">
        <v>809</v>
      </c>
      <c r="B845" t="str">
        <f t="shared" si="13"/>
        <v>220940</v>
      </c>
      <c r="C845">
        <v>232.31</v>
      </c>
    </row>
    <row r="846" spans="1:3" x14ac:dyDescent="0.25">
      <c r="A846" t="s">
        <v>810</v>
      </c>
      <c r="B846" t="str">
        <f t="shared" si="13"/>
        <v>220945</v>
      </c>
      <c r="C846">
        <v>99.93</v>
      </c>
    </row>
    <row r="847" spans="1:3" x14ac:dyDescent="0.25">
      <c r="A847" t="s">
        <v>811</v>
      </c>
      <c r="B847" t="str">
        <f t="shared" si="13"/>
        <v>220950</v>
      </c>
      <c r="C847">
        <v>184.14</v>
      </c>
    </row>
    <row r="848" spans="1:3" x14ac:dyDescent="0.25">
      <c r="A848" t="s">
        <v>812</v>
      </c>
      <c r="B848" t="str">
        <f t="shared" si="13"/>
        <v>220955</v>
      </c>
      <c r="C848">
        <v>129.59</v>
      </c>
    </row>
    <row r="849" spans="1:3" x14ac:dyDescent="0.25">
      <c r="A849" t="s">
        <v>813</v>
      </c>
      <c r="B849" t="str">
        <f t="shared" si="13"/>
        <v>220960</v>
      </c>
      <c r="C849">
        <v>161.91</v>
      </c>
    </row>
    <row r="850" spans="1:3" x14ac:dyDescent="0.25">
      <c r="A850" t="s">
        <v>814</v>
      </c>
      <c r="B850" t="str">
        <f t="shared" si="13"/>
        <v>220965</v>
      </c>
      <c r="C850">
        <v>90.28</v>
      </c>
    </row>
    <row r="851" spans="1:3" x14ac:dyDescent="0.25">
      <c r="A851" t="s">
        <v>815</v>
      </c>
      <c r="B851" t="str">
        <f t="shared" si="13"/>
        <v>220970</v>
      </c>
      <c r="C851">
        <v>106.82</v>
      </c>
    </row>
    <row r="852" spans="1:3" x14ac:dyDescent="0.25">
      <c r="A852" t="s">
        <v>816</v>
      </c>
      <c r="B852" t="str">
        <f t="shared" si="13"/>
        <v>220975</v>
      </c>
      <c r="C852">
        <v>128.13</v>
      </c>
    </row>
    <row r="853" spans="1:3" x14ac:dyDescent="0.25">
      <c r="A853" t="s">
        <v>817</v>
      </c>
      <c r="B853" t="str">
        <f t="shared" si="13"/>
        <v>220980</v>
      </c>
      <c r="C853">
        <v>130.97999999999999</v>
      </c>
    </row>
    <row r="854" spans="1:3" x14ac:dyDescent="0.25">
      <c r="A854" t="s">
        <v>818</v>
      </c>
      <c r="B854" t="str">
        <f t="shared" si="13"/>
        <v>220985</v>
      </c>
      <c r="C854">
        <v>120.59</v>
      </c>
    </row>
    <row r="855" spans="1:3" x14ac:dyDescent="0.25">
      <c r="A855" t="s">
        <v>819</v>
      </c>
      <c r="B855" t="str">
        <f t="shared" si="13"/>
        <v>220987</v>
      </c>
      <c r="C855">
        <v>148.72</v>
      </c>
    </row>
    <row r="856" spans="1:3" x14ac:dyDescent="0.25">
      <c r="A856" t="s">
        <v>820</v>
      </c>
      <c r="B856" t="str">
        <f t="shared" si="13"/>
        <v>220990</v>
      </c>
      <c r="C856">
        <v>102.15</v>
      </c>
    </row>
    <row r="857" spans="1:3" x14ac:dyDescent="0.25">
      <c r="A857" t="s">
        <v>821</v>
      </c>
      <c r="B857" t="str">
        <f t="shared" si="13"/>
        <v>220995</v>
      </c>
      <c r="C857">
        <v>125.28</v>
      </c>
    </row>
    <row r="858" spans="1:3" x14ac:dyDescent="0.25">
      <c r="A858" t="s">
        <v>822</v>
      </c>
      <c r="B858" t="str">
        <f t="shared" si="13"/>
        <v>220997</v>
      </c>
      <c r="C858">
        <v>115.91</v>
      </c>
    </row>
    <row r="859" spans="1:3" x14ac:dyDescent="0.25">
      <c r="A859" t="s">
        <v>823</v>
      </c>
      <c r="B859" t="str">
        <f t="shared" si="13"/>
        <v>221000</v>
      </c>
      <c r="C859">
        <v>214.5</v>
      </c>
    </row>
    <row r="860" spans="1:3" x14ac:dyDescent="0.25">
      <c r="A860" t="s">
        <v>824</v>
      </c>
      <c r="B860" t="str">
        <f t="shared" si="13"/>
        <v>221005</v>
      </c>
      <c r="C860">
        <v>104.89</v>
      </c>
    </row>
    <row r="861" spans="1:3" x14ac:dyDescent="0.25">
      <c r="A861" t="s">
        <v>825</v>
      </c>
      <c r="B861" t="str">
        <f t="shared" si="13"/>
        <v>221010</v>
      </c>
      <c r="C861">
        <v>140.55000000000001</v>
      </c>
    </row>
    <row r="862" spans="1:3" x14ac:dyDescent="0.25">
      <c r="A862" t="s">
        <v>826</v>
      </c>
      <c r="B862" t="str">
        <f t="shared" si="13"/>
        <v>221020</v>
      </c>
      <c r="C862">
        <v>111.91</v>
      </c>
    </row>
    <row r="863" spans="1:3" x14ac:dyDescent="0.25">
      <c r="A863" t="s">
        <v>827</v>
      </c>
      <c r="B863" t="str">
        <f t="shared" si="13"/>
        <v>221030</v>
      </c>
      <c r="C863">
        <v>182.13</v>
      </c>
    </row>
    <row r="864" spans="1:3" x14ac:dyDescent="0.25">
      <c r="A864" t="s">
        <v>828</v>
      </c>
      <c r="B864" t="str">
        <f t="shared" si="13"/>
        <v>221035</v>
      </c>
      <c r="C864">
        <v>124</v>
      </c>
    </row>
    <row r="865" spans="1:3" x14ac:dyDescent="0.25">
      <c r="A865" t="s">
        <v>829</v>
      </c>
      <c r="B865" t="str">
        <f t="shared" si="13"/>
        <v>221037</v>
      </c>
      <c r="C865">
        <v>113.03</v>
      </c>
    </row>
    <row r="866" spans="1:3" x14ac:dyDescent="0.25">
      <c r="A866" t="s">
        <v>830</v>
      </c>
      <c r="B866" t="str">
        <f t="shared" si="13"/>
        <v>221038</v>
      </c>
      <c r="C866">
        <v>104.73</v>
      </c>
    </row>
    <row r="867" spans="1:3" x14ac:dyDescent="0.25">
      <c r="A867" t="s">
        <v>831</v>
      </c>
      <c r="B867" t="str">
        <f t="shared" si="13"/>
        <v>221039</v>
      </c>
      <c r="C867">
        <v>63.74</v>
      </c>
    </row>
    <row r="868" spans="1:3" x14ac:dyDescent="0.25">
      <c r="A868" t="s">
        <v>832</v>
      </c>
      <c r="B868" t="str">
        <f t="shared" si="13"/>
        <v>221040</v>
      </c>
      <c r="C868">
        <v>112.53</v>
      </c>
    </row>
    <row r="869" spans="1:3" x14ac:dyDescent="0.25">
      <c r="A869" t="s">
        <v>833</v>
      </c>
      <c r="B869" t="str">
        <f t="shared" si="13"/>
        <v>221050</v>
      </c>
      <c r="C869">
        <v>150</v>
      </c>
    </row>
    <row r="870" spans="1:3" x14ac:dyDescent="0.25">
      <c r="A870" t="s">
        <v>834</v>
      </c>
      <c r="B870" t="str">
        <f t="shared" si="13"/>
        <v>221060</v>
      </c>
      <c r="C870">
        <v>231.76</v>
      </c>
    </row>
    <row r="871" spans="1:3" x14ac:dyDescent="0.25">
      <c r="A871" t="s">
        <v>835</v>
      </c>
      <c r="B871" t="str">
        <f t="shared" si="13"/>
        <v>221062</v>
      </c>
      <c r="C871">
        <v>102.4</v>
      </c>
    </row>
    <row r="872" spans="1:3" x14ac:dyDescent="0.25">
      <c r="A872" t="s">
        <v>836</v>
      </c>
      <c r="B872" t="str">
        <f t="shared" si="13"/>
        <v>221063</v>
      </c>
      <c r="C872">
        <v>113.39</v>
      </c>
    </row>
    <row r="873" spans="1:3" x14ac:dyDescent="0.25">
      <c r="A873" t="s">
        <v>837</v>
      </c>
      <c r="B873" t="str">
        <f t="shared" si="13"/>
        <v>221065</v>
      </c>
      <c r="C873">
        <v>98.68</v>
      </c>
    </row>
    <row r="874" spans="1:3" x14ac:dyDescent="0.25">
      <c r="A874" t="s">
        <v>838</v>
      </c>
      <c r="B874" t="str">
        <f t="shared" si="13"/>
        <v>221070</v>
      </c>
      <c r="C874">
        <v>130.9</v>
      </c>
    </row>
    <row r="875" spans="1:3" x14ac:dyDescent="0.25">
      <c r="A875" t="s">
        <v>839</v>
      </c>
      <c r="B875" t="str">
        <f t="shared" si="13"/>
        <v>221080</v>
      </c>
      <c r="C875">
        <v>244.2</v>
      </c>
    </row>
    <row r="876" spans="1:3" x14ac:dyDescent="0.25">
      <c r="A876" t="s">
        <v>840</v>
      </c>
      <c r="B876" t="str">
        <f t="shared" si="13"/>
        <v>221090</v>
      </c>
      <c r="C876">
        <v>101.45</v>
      </c>
    </row>
    <row r="877" spans="1:3" x14ac:dyDescent="0.25">
      <c r="A877" t="s">
        <v>841</v>
      </c>
      <c r="B877" t="str">
        <f t="shared" si="13"/>
        <v>221093</v>
      </c>
      <c r="C877">
        <v>145.05000000000001</v>
      </c>
    </row>
    <row r="878" spans="1:3" x14ac:dyDescent="0.25">
      <c r="A878" t="s">
        <v>842</v>
      </c>
      <c r="B878" t="str">
        <f t="shared" si="13"/>
        <v>221095</v>
      </c>
      <c r="C878">
        <v>123.81</v>
      </c>
    </row>
    <row r="879" spans="1:3" x14ac:dyDescent="0.25">
      <c r="A879" t="s">
        <v>843</v>
      </c>
      <c r="B879" t="str">
        <f t="shared" si="13"/>
        <v>221097</v>
      </c>
      <c r="C879">
        <v>113.27</v>
      </c>
    </row>
    <row r="880" spans="1:3" x14ac:dyDescent="0.25">
      <c r="A880" t="s">
        <v>844</v>
      </c>
      <c r="B880" t="str">
        <f t="shared" si="13"/>
        <v>221100</v>
      </c>
      <c r="C880">
        <v>492.95</v>
      </c>
    </row>
    <row r="881" spans="1:3" x14ac:dyDescent="0.25">
      <c r="A881" t="s">
        <v>845</v>
      </c>
      <c r="B881" t="str">
        <f t="shared" si="13"/>
        <v>221110</v>
      </c>
      <c r="C881">
        <v>126.99</v>
      </c>
    </row>
    <row r="882" spans="1:3" x14ac:dyDescent="0.25">
      <c r="A882" t="s">
        <v>846</v>
      </c>
      <c r="B882" t="str">
        <f t="shared" si="13"/>
        <v>221120</v>
      </c>
      <c r="C882">
        <v>177.9</v>
      </c>
    </row>
    <row r="883" spans="1:3" x14ac:dyDescent="0.25">
      <c r="A883" t="s">
        <v>847</v>
      </c>
      <c r="B883" t="str">
        <f t="shared" si="13"/>
        <v>221130</v>
      </c>
      <c r="C883">
        <v>272.33</v>
      </c>
    </row>
    <row r="884" spans="1:3" x14ac:dyDescent="0.25">
      <c r="A884" t="s">
        <v>848</v>
      </c>
      <c r="B884" t="str">
        <f t="shared" si="13"/>
        <v>221135</v>
      </c>
      <c r="C884">
        <v>84.24</v>
      </c>
    </row>
    <row r="885" spans="1:3" x14ac:dyDescent="0.25">
      <c r="A885" t="s">
        <v>849</v>
      </c>
      <c r="B885" t="str">
        <f t="shared" si="13"/>
        <v>221140</v>
      </c>
      <c r="C885">
        <v>168.94</v>
      </c>
    </row>
    <row r="886" spans="1:3" x14ac:dyDescent="0.25">
      <c r="A886" t="s">
        <v>850</v>
      </c>
      <c r="B886" t="str">
        <f t="shared" si="13"/>
        <v>221150</v>
      </c>
      <c r="C886">
        <v>106.43</v>
      </c>
    </row>
    <row r="887" spans="1:3" x14ac:dyDescent="0.25">
      <c r="A887" t="s">
        <v>851</v>
      </c>
      <c r="B887" t="str">
        <f t="shared" si="13"/>
        <v>221160</v>
      </c>
      <c r="C887">
        <v>141.06</v>
      </c>
    </row>
    <row r="888" spans="1:3" x14ac:dyDescent="0.25">
      <c r="A888" t="s">
        <v>852</v>
      </c>
      <c r="B888" t="str">
        <f t="shared" si="13"/>
        <v>221170</v>
      </c>
      <c r="C888">
        <v>122.13</v>
      </c>
    </row>
    <row r="889" spans="1:3" x14ac:dyDescent="0.25">
      <c r="A889" t="s">
        <v>853</v>
      </c>
      <c r="B889" t="str">
        <f t="shared" si="13"/>
        <v>230010</v>
      </c>
      <c r="C889">
        <v>142.96</v>
      </c>
    </row>
    <row r="890" spans="1:3" x14ac:dyDescent="0.25">
      <c r="A890" t="s">
        <v>854</v>
      </c>
      <c r="B890" t="str">
        <f t="shared" si="13"/>
        <v>230015</v>
      </c>
      <c r="C890">
        <v>156.06</v>
      </c>
    </row>
    <row r="891" spans="1:3" x14ac:dyDescent="0.25">
      <c r="A891" t="s">
        <v>855</v>
      </c>
      <c r="B891" t="str">
        <f t="shared" si="13"/>
        <v>230020</v>
      </c>
      <c r="C891">
        <v>159.47999999999999</v>
      </c>
    </row>
    <row r="892" spans="1:3" x14ac:dyDescent="0.25">
      <c r="A892" t="s">
        <v>856</v>
      </c>
      <c r="B892" t="str">
        <f t="shared" si="13"/>
        <v>230030</v>
      </c>
      <c r="C892">
        <v>176.95</v>
      </c>
    </row>
    <row r="893" spans="1:3" x14ac:dyDescent="0.25">
      <c r="A893" t="s">
        <v>857</v>
      </c>
      <c r="B893" t="str">
        <f t="shared" si="13"/>
        <v>230040</v>
      </c>
      <c r="C893">
        <v>99.24</v>
      </c>
    </row>
    <row r="894" spans="1:3" x14ac:dyDescent="0.25">
      <c r="A894" t="s">
        <v>858</v>
      </c>
      <c r="B894" t="str">
        <f t="shared" si="13"/>
        <v>230050</v>
      </c>
      <c r="C894">
        <v>135.26</v>
      </c>
    </row>
    <row r="895" spans="1:3" x14ac:dyDescent="0.25">
      <c r="A895" t="s">
        <v>859</v>
      </c>
      <c r="B895" t="str">
        <f t="shared" si="13"/>
        <v>230060</v>
      </c>
      <c r="C895">
        <v>128.94</v>
      </c>
    </row>
    <row r="896" spans="1:3" x14ac:dyDescent="0.25">
      <c r="A896" t="s">
        <v>860</v>
      </c>
      <c r="B896" t="str">
        <f t="shared" si="13"/>
        <v>230070</v>
      </c>
      <c r="C896">
        <v>186.36</v>
      </c>
    </row>
    <row r="897" spans="1:3" x14ac:dyDescent="0.25">
      <c r="A897" t="s">
        <v>861</v>
      </c>
      <c r="B897" t="str">
        <f t="shared" si="13"/>
        <v>230075</v>
      </c>
      <c r="C897">
        <v>123.93</v>
      </c>
    </row>
    <row r="898" spans="1:3" x14ac:dyDescent="0.25">
      <c r="A898" t="s">
        <v>862</v>
      </c>
      <c r="B898" t="str">
        <f t="shared" si="13"/>
        <v>230080</v>
      </c>
      <c r="C898">
        <v>158.81</v>
      </c>
    </row>
    <row r="899" spans="1:3" x14ac:dyDescent="0.25">
      <c r="A899" t="s">
        <v>863</v>
      </c>
      <c r="B899" t="str">
        <f t="shared" ref="B899:B962" si="14">MID(A:A,1,6)</f>
        <v>230090</v>
      </c>
      <c r="C899">
        <v>118.53</v>
      </c>
    </row>
    <row r="900" spans="1:3" x14ac:dyDescent="0.25">
      <c r="A900" t="s">
        <v>864</v>
      </c>
      <c r="B900" t="str">
        <f t="shared" si="14"/>
        <v>230100</v>
      </c>
      <c r="C900">
        <v>243.23</v>
      </c>
    </row>
    <row r="901" spans="1:3" x14ac:dyDescent="0.25">
      <c r="A901" t="s">
        <v>865</v>
      </c>
      <c r="B901" t="str">
        <f t="shared" si="14"/>
        <v>230110</v>
      </c>
      <c r="C901">
        <v>212.53</v>
      </c>
    </row>
    <row r="902" spans="1:3" x14ac:dyDescent="0.25">
      <c r="A902" t="s">
        <v>866</v>
      </c>
      <c r="B902" t="str">
        <f t="shared" si="14"/>
        <v>230120</v>
      </c>
      <c r="C902">
        <v>142.69999999999999</v>
      </c>
    </row>
    <row r="903" spans="1:3" x14ac:dyDescent="0.25">
      <c r="A903" t="s">
        <v>867</v>
      </c>
      <c r="B903" t="str">
        <f t="shared" si="14"/>
        <v>230125</v>
      </c>
      <c r="C903">
        <v>127.63</v>
      </c>
    </row>
    <row r="904" spans="1:3" x14ac:dyDescent="0.25">
      <c r="A904" t="s">
        <v>868</v>
      </c>
      <c r="B904" t="str">
        <f t="shared" si="14"/>
        <v>230130</v>
      </c>
      <c r="C904">
        <v>129.41</v>
      </c>
    </row>
    <row r="905" spans="1:3" x14ac:dyDescent="0.25">
      <c r="A905" t="s">
        <v>869</v>
      </c>
      <c r="B905" t="str">
        <f t="shared" si="14"/>
        <v>230140</v>
      </c>
      <c r="C905">
        <v>123.36</v>
      </c>
    </row>
    <row r="906" spans="1:3" x14ac:dyDescent="0.25">
      <c r="A906" t="s">
        <v>870</v>
      </c>
      <c r="B906" t="str">
        <f t="shared" si="14"/>
        <v>230150</v>
      </c>
      <c r="C906">
        <v>110.71</v>
      </c>
    </row>
    <row r="907" spans="1:3" x14ac:dyDescent="0.25">
      <c r="A907" t="s">
        <v>871</v>
      </c>
      <c r="B907" t="str">
        <f t="shared" si="14"/>
        <v>230160</v>
      </c>
      <c r="C907">
        <v>127.09</v>
      </c>
    </row>
    <row r="908" spans="1:3" x14ac:dyDescent="0.25">
      <c r="A908" t="s">
        <v>872</v>
      </c>
      <c r="B908" t="str">
        <f t="shared" si="14"/>
        <v>230170</v>
      </c>
      <c r="C908">
        <v>137.19999999999999</v>
      </c>
    </row>
    <row r="909" spans="1:3" x14ac:dyDescent="0.25">
      <c r="A909" t="s">
        <v>873</v>
      </c>
      <c r="B909" t="str">
        <f t="shared" si="14"/>
        <v>230180</v>
      </c>
      <c r="C909">
        <v>131.22</v>
      </c>
    </row>
    <row r="910" spans="1:3" x14ac:dyDescent="0.25">
      <c r="A910" t="s">
        <v>874</v>
      </c>
      <c r="B910" t="str">
        <f t="shared" si="14"/>
        <v>230185</v>
      </c>
      <c r="C910">
        <v>167.14</v>
      </c>
    </row>
    <row r="911" spans="1:3" x14ac:dyDescent="0.25">
      <c r="A911" t="s">
        <v>875</v>
      </c>
      <c r="B911" t="str">
        <f t="shared" si="14"/>
        <v>230190</v>
      </c>
      <c r="C911">
        <v>228.46</v>
      </c>
    </row>
    <row r="912" spans="1:3" x14ac:dyDescent="0.25">
      <c r="A912" t="s">
        <v>876</v>
      </c>
      <c r="B912" t="str">
        <f t="shared" si="14"/>
        <v>230195</v>
      </c>
      <c r="C912">
        <v>148.16</v>
      </c>
    </row>
    <row r="913" spans="1:3" x14ac:dyDescent="0.25">
      <c r="A913" t="s">
        <v>877</v>
      </c>
      <c r="B913" t="str">
        <f t="shared" si="14"/>
        <v>230200</v>
      </c>
      <c r="C913">
        <v>167.95</v>
      </c>
    </row>
    <row r="914" spans="1:3" x14ac:dyDescent="0.25">
      <c r="A914" t="s">
        <v>878</v>
      </c>
      <c r="B914" t="str">
        <f t="shared" si="14"/>
        <v>230205</v>
      </c>
      <c r="C914">
        <v>117.91</v>
      </c>
    </row>
    <row r="915" spans="1:3" x14ac:dyDescent="0.25">
      <c r="A915" t="s">
        <v>879</v>
      </c>
      <c r="B915" t="str">
        <f t="shared" si="14"/>
        <v>230210</v>
      </c>
      <c r="C915">
        <v>208.83</v>
      </c>
    </row>
    <row r="916" spans="1:3" x14ac:dyDescent="0.25">
      <c r="A916" t="s">
        <v>880</v>
      </c>
      <c r="B916" t="str">
        <f t="shared" si="14"/>
        <v>230220</v>
      </c>
      <c r="C916">
        <v>159.22999999999999</v>
      </c>
    </row>
    <row r="917" spans="1:3" x14ac:dyDescent="0.25">
      <c r="A917" t="s">
        <v>881</v>
      </c>
      <c r="B917" t="str">
        <f t="shared" si="14"/>
        <v>230230</v>
      </c>
      <c r="C917">
        <v>121.26</v>
      </c>
    </row>
    <row r="918" spans="1:3" x14ac:dyDescent="0.25">
      <c r="A918" t="s">
        <v>882</v>
      </c>
      <c r="B918" t="str">
        <f t="shared" si="14"/>
        <v>230240</v>
      </c>
      <c r="C918">
        <v>162.46</v>
      </c>
    </row>
    <row r="919" spans="1:3" x14ac:dyDescent="0.25">
      <c r="A919" t="s">
        <v>883</v>
      </c>
      <c r="B919" t="str">
        <f t="shared" si="14"/>
        <v>230250</v>
      </c>
      <c r="C919">
        <v>225.15</v>
      </c>
    </row>
    <row r="920" spans="1:3" x14ac:dyDescent="0.25">
      <c r="A920" t="s">
        <v>884</v>
      </c>
      <c r="B920" t="str">
        <f t="shared" si="14"/>
        <v>230260</v>
      </c>
      <c r="C920">
        <v>196.22</v>
      </c>
    </row>
    <row r="921" spans="1:3" x14ac:dyDescent="0.25">
      <c r="A921" t="s">
        <v>885</v>
      </c>
      <c r="B921" t="str">
        <f t="shared" si="14"/>
        <v>230270</v>
      </c>
      <c r="C921">
        <v>245.3</v>
      </c>
    </row>
    <row r="922" spans="1:3" x14ac:dyDescent="0.25">
      <c r="A922" t="s">
        <v>886</v>
      </c>
      <c r="B922" t="str">
        <f t="shared" si="14"/>
        <v>230280</v>
      </c>
      <c r="C922">
        <v>151.84</v>
      </c>
    </row>
    <row r="923" spans="1:3" x14ac:dyDescent="0.25">
      <c r="A923" t="s">
        <v>887</v>
      </c>
      <c r="B923" t="str">
        <f t="shared" si="14"/>
        <v>230290</v>
      </c>
      <c r="C923">
        <v>108.61</v>
      </c>
    </row>
    <row r="924" spans="1:3" x14ac:dyDescent="0.25">
      <c r="A924" t="s">
        <v>888</v>
      </c>
      <c r="B924" t="str">
        <f t="shared" si="14"/>
        <v>230300</v>
      </c>
      <c r="C924">
        <v>133.41999999999999</v>
      </c>
    </row>
    <row r="925" spans="1:3" x14ac:dyDescent="0.25">
      <c r="A925" t="s">
        <v>889</v>
      </c>
      <c r="B925" t="str">
        <f t="shared" si="14"/>
        <v>230310</v>
      </c>
      <c r="C925">
        <v>133.11000000000001</v>
      </c>
    </row>
    <row r="926" spans="1:3" x14ac:dyDescent="0.25">
      <c r="A926" t="s">
        <v>890</v>
      </c>
      <c r="B926" t="str">
        <f t="shared" si="14"/>
        <v>230320</v>
      </c>
      <c r="C926">
        <v>123.1</v>
      </c>
    </row>
    <row r="927" spans="1:3" x14ac:dyDescent="0.25">
      <c r="A927" t="s">
        <v>891</v>
      </c>
      <c r="B927" t="str">
        <f t="shared" si="14"/>
        <v>230330</v>
      </c>
      <c r="C927">
        <v>129.02000000000001</v>
      </c>
    </row>
    <row r="928" spans="1:3" x14ac:dyDescent="0.25">
      <c r="A928" t="s">
        <v>892</v>
      </c>
      <c r="B928" t="str">
        <f t="shared" si="14"/>
        <v>230340</v>
      </c>
      <c r="C928">
        <v>150.30000000000001</v>
      </c>
    </row>
    <row r="929" spans="1:3" x14ac:dyDescent="0.25">
      <c r="A929" t="s">
        <v>893</v>
      </c>
      <c r="B929" t="str">
        <f t="shared" si="14"/>
        <v>230350</v>
      </c>
      <c r="C929">
        <v>228.54</v>
      </c>
    </row>
    <row r="930" spans="1:3" x14ac:dyDescent="0.25">
      <c r="A930" t="s">
        <v>894</v>
      </c>
      <c r="B930" t="str">
        <f t="shared" si="14"/>
        <v>230360</v>
      </c>
      <c r="C930">
        <v>105.64</v>
      </c>
    </row>
    <row r="931" spans="1:3" x14ac:dyDescent="0.25">
      <c r="A931" t="s">
        <v>895</v>
      </c>
      <c r="B931" t="str">
        <f t="shared" si="14"/>
        <v>230365</v>
      </c>
      <c r="C931">
        <v>106.73</v>
      </c>
    </row>
    <row r="932" spans="1:3" x14ac:dyDescent="0.25">
      <c r="A932" t="s">
        <v>896</v>
      </c>
      <c r="B932" t="str">
        <f t="shared" si="14"/>
        <v>230370</v>
      </c>
      <c r="C932">
        <v>255.02</v>
      </c>
    </row>
    <row r="933" spans="1:3" x14ac:dyDescent="0.25">
      <c r="A933" t="s">
        <v>897</v>
      </c>
      <c r="B933" t="str">
        <f t="shared" si="14"/>
        <v>230380</v>
      </c>
      <c r="C933">
        <v>188.45</v>
      </c>
    </row>
    <row r="934" spans="1:3" x14ac:dyDescent="0.25">
      <c r="A934" t="s">
        <v>898</v>
      </c>
      <c r="B934" t="str">
        <f t="shared" si="14"/>
        <v>230390</v>
      </c>
      <c r="C934">
        <v>136.93</v>
      </c>
    </row>
    <row r="935" spans="1:3" x14ac:dyDescent="0.25">
      <c r="A935" t="s">
        <v>899</v>
      </c>
      <c r="B935" t="str">
        <f t="shared" si="14"/>
        <v>230393</v>
      </c>
      <c r="C935">
        <v>102.54</v>
      </c>
    </row>
    <row r="936" spans="1:3" x14ac:dyDescent="0.25">
      <c r="A936" t="s">
        <v>900</v>
      </c>
      <c r="B936" t="str">
        <f t="shared" si="14"/>
        <v>230395</v>
      </c>
      <c r="C936">
        <v>163.11000000000001</v>
      </c>
    </row>
    <row r="937" spans="1:3" x14ac:dyDescent="0.25">
      <c r="A937" t="s">
        <v>901</v>
      </c>
      <c r="B937" t="str">
        <f t="shared" si="14"/>
        <v>230400</v>
      </c>
      <c r="C937">
        <v>127.59</v>
      </c>
    </row>
    <row r="938" spans="1:3" x14ac:dyDescent="0.25">
      <c r="A938" t="s">
        <v>902</v>
      </c>
      <c r="B938" t="str">
        <f t="shared" si="14"/>
        <v>230410</v>
      </c>
      <c r="C938">
        <v>238.36</v>
      </c>
    </row>
    <row r="939" spans="1:3" x14ac:dyDescent="0.25">
      <c r="A939" t="s">
        <v>903</v>
      </c>
      <c r="B939" t="str">
        <f t="shared" si="14"/>
        <v>230420</v>
      </c>
      <c r="C939">
        <v>330.36</v>
      </c>
    </row>
    <row r="940" spans="1:3" x14ac:dyDescent="0.25">
      <c r="A940" t="s">
        <v>904</v>
      </c>
      <c r="B940" t="str">
        <f t="shared" si="14"/>
        <v>230423</v>
      </c>
      <c r="C940">
        <v>105.06</v>
      </c>
    </row>
    <row r="941" spans="1:3" x14ac:dyDescent="0.25">
      <c r="A941" t="s">
        <v>905</v>
      </c>
      <c r="B941" t="str">
        <f t="shared" si="14"/>
        <v>230425</v>
      </c>
      <c r="C941">
        <v>143.29</v>
      </c>
    </row>
    <row r="942" spans="1:3" x14ac:dyDescent="0.25">
      <c r="A942" t="s">
        <v>906</v>
      </c>
      <c r="B942" t="str">
        <f t="shared" si="14"/>
        <v>230426</v>
      </c>
      <c r="C942">
        <v>171.45</v>
      </c>
    </row>
    <row r="943" spans="1:3" x14ac:dyDescent="0.25">
      <c r="A943" t="s">
        <v>907</v>
      </c>
      <c r="B943" t="str">
        <f t="shared" si="14"/>
        <v>230427</v>
      </c>
      <c r="C943">
        <v>158.83000000000001</v>
      </c>
    </row>
    <row r="944" spans="1:3" x14ac:dyDescent="0.25">
      <c r="A944" t="s">
        <v>908</v>
      </c>
      <c r="B944" t="str">
        <f t="shared" si="14"/>
        <v>230428</v>
      </c>
      <c r="C944">
        <v>210.51</v>
      </c>
    </row>
    <row r="945" spans="1:3" x14ac:dyDescent="0.25">
      <c r="A945" t="s">
        <v>909</v>
      </c>
      <c r="B945" t="str">
        <f t="shared" si="14"/>
        <v>230430</v>
      </c>
      <c r="C945">
        <v>143.44999999999999</v>
      </c>
    </row>
    <row r="946" spans="1:3" x14ac:dyDescent="0.25">
      <c r="A946" t="s">
        <v>910</v>
      </c>
      <c r="B946" t="str">
        <f t="shared" si="14"/>
        <v>230435</v>
      </c>
      <c r="C946">
        <v>182.53</v>
      </c>
    </row>
    <row r="947" spans="1:3" x14ac:dyDescent="0.25">
      <c r="A947" t="s">
        <v>911</v>
      </c>
      <c r="B947" t="str">
        <f t="shared" si="14"/>
        <v>230440</v>
      </c>
      <c r="C947">
        <v>603.29</v>
      </c>
    </row>
    <row r="948" spans="1:3" x14ac:dyDescent="0.25">
      <c r="A948" t="s">
        <v>912</v>
      </c>
      <c r="B948" t="str">
        <f t="shared" si="14"/>
        <v>230445</v>
      </c>
      <c r="C948">
        <v>207.54</v>
      </c>
    </row>
    <row r="949" spans="1:3" x14ac:dyDescent="0.25">
      <c r="A949" t="s">
        <v>913</v>
      </c>
      <c r="B949" t="str">
        <f t="shared" si="14"/>
        <v>230450</v>
      </c>
      <c r="C949">
        <v>139.86000000000001</v>
      </c>
    </row>
    <row r="950" spans="1:3" x14ac:dyDescent="0.25">
      <c r="A950" t="s">
        <v>914</v>
      </c>
      <c r="B950" t="str">
        <f t="shared" si="14"/>
        <v>230460</v>
      </c>
      <c r="C950">
        <v>109.7</v>
      </c>
    </row>
    <row r="951" spans="1:3" x14ac:dyDescent="0.25">
      <c r="A951" t="s">
        <v>915</v>
      </c>
      <c r="B951" t="str">
        <f t="shared" si="14"/>
        <v>230465</v>
      </c>
      <c r="C951">
        <v>102.64</v>
      </c>
    </row>
    <row r="952" spans="1:3" x14ac:dyDescent="0.25">
      <c r="A952" t="s">
        <v>916</v>
      </c>
      <c r="B952" t="str">
        <f t="shared" si="14"/>
        <v>230470</v>
      </c>
      <c r="C952">
        <v>108.22</v>
      </c>
    </row>
    <row r="953" spans="1:3" x14ac:dyDescent="0.25">
      <c r="A953" t="s">
        <v>917</v>
      </c>
      <c r="B953" t="str">
        <f t="shared" si="14"/>
        <v>230480</v>
      </c>
      <c r="C953">
        <v>95.35</v>
      </c>
    </row>
    <row r="954" spans="1:3" x14ac:dyDescent="0.25">
      <c r="A954" t="s">
        <v>918</v>
      </c>
      <c r="B954" t="str">
        <f t="shared" si="14"/>
        <v>230490</v>
      </c>
      <c r="C954">
        <v>161.49</v>
      </c>
    </row>
    <row r="955" spans="1:3" x14ac:dyDescent="0.25">
      <c r="A955" t="s">
        <v>919</v>
      </c>
      <c r="B955" t="str">
        <f t="shared" si="14"/>
        <v>230495</v>
      </c>
      <c r="C955">
        <v>140.24</v>
      </c>
    </row>
    <row r="956" spans="1:3" x14ac:dyDescent="0.25">
      <c r="A956" t="s">
        <v>920</v>
      </c>
      <c r="B956" t="str">
        <f t="shared" si="14"/>
        <v>230500</v>
      </c>
      <c r="C956">
        <v>154.21</v>
      </c>
    </row>
    <row r="957" spans="1:3" x14ac:dyDescent="0.25">
      <c r="A957" t="s">
        <v>921</v>
      </c>
      <c r="B957" t="str">
        <f t="shared" si="14"/>
        <v>230510</v>
      </c>
      <c r="C957">
        <v>165.85</v>
      </c>
    </row>
    <row r="958" spans="1:3" x14ac:dyDescent="0.25">
      <c r="A958" t="s">
        <v>922</v>
      </c>
      <c r="B958" t="str">
        <f t="shared" si="14"/>
        <v>230520</v>
      </c>
      <c r="C958">
        <v>141.83000000000001</v>
      </c>
    </row>
    <row r="959" spans="1:3" x14ac:dyDescent="0.25">
      <c r="A959" t="s">
        <v>923</v>
      </c>
      <c r="B959" t="str">
        <f t="shared" si="14"/>
        <v>230523</v>
      </c>
      <c r="C959">
        <v>247.38</v>
      </c>
    </row>
    <row r="960" spans="1:3" x14ac:dyDescent="0.25">
      <c r="A960" t="s">
        <v>924</v>
      </c>
      <c r="B960" t="str">
        <f t="shared" si="14"/>
        <v>230526</v>
      </c>
      <c r="C960">
        <v>124.02</v>
      </c>
    </row>
    <row r="961" spans="1:3" x14ac:dyDescent="0.25">
      <c r="A961" t="s">
        <v>925</v>
      </c>
      <c r="B961" t="str">
        <f t="shared" si="14"/>
        <v>230530</v>
      </c>
      <c r="C961">
        <v>156.19</v>
      </c>
    </row>
    <row r="962" spans="1:3" x14ac:dyDescent="0.25">
      <c r="A962" t="s">
        <v>926</v>
      </c>
      <c r="B962" t="str">
        <f t="shared" si="14"/>
        <v>230533</v>
      </c>
      <c r="C962">
        <v>126.46</v>
      </c>
    </row>
    <row r="963" spans="1:3" x14ac:dyDescent="0.25">
      <c r="A963" t="s">
        <v>927</v>
      </c>
      <c r="B963" t="str">
        <f t="shared" ref="B963:B1026" si="15">MID(A:A,1,6)</f>
        <v>230535</v>
      </c>
      <c r="C963">
        <v>178.64</v>
      </c>
    </row>
    <row r="964" spans="1:3" x14ac:dyDescent="0.25">
      <c r="A964" t="s">
        <v>928</v>
      </c>
      <c r="B964" t="str">
        <f t="shared" si="15"/>
        <v>230540</v>
      </c>
      <c r="C964">
        <v>170.42</v>
      </c>
    </row>
    <row r="965" spans="1:3" x14ac:dyDescent="0.25">
      <c r="A965" t="s">
        <v>929</v>
      </c>
      <c r="B965" t="str">
        <f t="shared" si="15"/>
        <v>230550</v>
      </c>
      <c r="C965">
        <v>296.70999999999998</v>
      </c>
    </row>
    <row r="966" spans="1:3" x14ac:dyDescent="0.25">
      <c r="A966" t="s">
        <v>930</v>
      </c>
      <c r="B966" t="str">
        <f t="shared" si="15"/>
        <v>230560</v>
      </c>
      <c r="C966">
        <v>193.66</v>
      </c>
    </row>
    <row r="967" spans="1:3" x14ac:dyDescent="0.25">
      <c r="A967" t="s">
        <v>931</v>
      </c>
      <c r="B967" t="str">
        <f t="shared" si="15"/>
        <v>230565</v>
      </c>
      <c r="C967">
        <v>104.16</v>
      </c>
    </row>
    <row r="968" spans="1:3" x14ac:dyDescent="0.25">
      <c r="A968" t="s">
        <v>932</v>
      </c>
      <c r="B968" t="str">
        <f t="shared" si="15"/>
        <v>230570</v>
      </c>
      <c r="C968">
        <v>164.1</v>
      </c>
    </row>
    <row r="969" spans="1:3" x14ac:dyDescent="0.25">
      <c r="A969" t="s">
        <v>933</v>
      </c>
      <c r="B969" t="str">
        <f t="shared" si="15"/>
        <v>230580</v>
      </c>
      <c r="C969">
        <v>188.9</v>
      </c>
    </row>
    <row r="970" spans="1:3" x14ac:dyDescent="0.25">
      <c r="A970" t="s">
        <v>934</v>
      </c>
      <c r="B970" t="str">
        <f t="shared" si="15"/>
        <v>230590</v>
      </c>
      <c r="C970">
        <v>132.06</v>
      </c>
    </row>
    <row r="971" spans="1:3" x14ac:dyDescent="0.25">
      <c r="A971" t="s">
        <v>935</v>
      </c>
      <c r="B971" t="str">
        <f t="shared" si="15"/>
        <v>230600</v>
      </c>
      <c r="C971">
        <v>217.77</v>
      </c>
    </row>
    <row r="972" spans="1:3" x14ac:dyDescent="0.25">
      <c r="A972" t="s">
        <v>936</v>
      </c>
      <c r="B972" t="str">
        <f t="shared" si="15"/>
        <v>230610</v>
      </c>
      <c r="C972">
        <v>121.85</v>
      </c>
    </row>
    <row r="973" spans="1:3" x14ac:dyDescent="0.25">
      <c r="A973" t="s">
        <v>937</v>
      </c>
      <c r="B973" t="str">
        <f t="shared" si="15"/>
        <v>230620</v>
      </c>
      <c r="C973">
        <v>147.30000000000001</v>
      </c>
    </row>
    <row r="974" spans="1:3" x14ac:dyDescent="0.25">
      <c r="A974" t="s">
        <v>938</v>
      </c>
      <c r="B974" t="str">
        <f t="shared" si="15"/>
        <v>230625</v>
      </c>
      <c r="C974">
        <v>189.91</v>
      </c>
    </row>
    <row r="975" spans="1:3" x14ac:dyDescent="0.25">
      <c r="A975" t="s">
        <v>939</v>
      </c>
      <c r="B975" t="str">
        <f t="shared" si="15"/>
        <v>230630</v>
      </c>
      <c r="C975">
        <v>180.15</v>
      </c>
    </row>
    <row r="976" spans="1:3" x14ac:dyDescent="0.25">
      <c r="A976" t="s">
        <v>940</v>
      </c>
      <c r="B976" t="str">
        <f t="shared" si="15"/>
        <v>230640</v>
      </c>
      <c r="C976">
        <v>163.08000000000001</v>
      </c>
    </row>
    <row r="977" spans="1:3" x14ac:dyDescent="0.25">
      <c r="A977" t="s">
        <v>941</v>
      </c>
      <c r="B977" t="str">
        <f t="shared" si="15"/>
        <v>230650</v>
      </c>
      <c r="C977">
        <v>136.22</v>
      </c>
    </row>
    <row r="978" spans="1:3" x14ac:dyDescent="0.25">
      <c r="A978" t="s">
        <v>942</v>
      </c>
      <c r="B978" t="str">
        <f t="shared" si="15"/>
        <v>230655</v>
      </c>
      <c r="C978">
        <v>124.31</v>
      </c>
    </row>
    <row r="979" spans="1:3" x14ac:dyDescent="0.25">
      <c r="A979" t="s">
        <v>943</v>
      </c>
      <c r="B979" t="str">
        <f t="shared" si="15"/>
        <v>230660</v>
      </c>
      <c r="C979">
        <v>106.42</v>
      </c>
    </row>
    <row r="980" spans="1:3" x14ac:dyDescent="0.25">
      <c r="A980" t="s">
        <v>944</v>
      </c>
      <c r="B980" t="str">
        <f t="shared" si="15"/>
        <v>230670</v>
      </c>
      <c r="C980">
        <v>171.47</v>
      </c>
    </row>
    <row r="981" spans="1:3" x14ac:dyDescent="0.25">
      <c r="A981" t="s">
        <v>945</v>
      </c>
      <c r="B981" t="str">
        <f t="shared" si="15"/>
        <v>230680</v>
      </c>
      <c r="C981">
        <v>168.44</v>
      </c>
    </row>
    <row r="982" spans="1:3" x14ac:dyDescent="0.25">
      <c r="A982" t="s">
        <v>946</v>
      </c>
      <c r="B982" t="str">
        <f t="shared" si="15"/>
        <v>230690</v>
      </c>
      <c r="C982">
        <v>235.31</v>
      </c>
    </row>
    <row r="983" spans="1:3" x14ac:dyDescent="0.25">
      <c r="A983" t="s">
        <v>947</v>
      </c>
      <c r="B983" t="str">
        <f t="shared" si="15"/>
        <v>230700</v>
      </c>
      <c r="C983">
        <v>167.38</v>
      </c>
    </row>
    <row r="984" spans="1:3" x14ac:dyDescent="0.25">
      <c r="A984" t="s">
        <v>948</v>
      </c>
      <c r="B984" t="str">
        <f t="shared" si="15"/>
        <v>230710</v>
      </c>
      <c r="C984">
        <v>129.72</v>
      </c>
    </row>
    <row r="985" spans="1:3" x14ac:dyDescent="0.25">
      <c r="A985" t="s">
        <v>949</v>
      </c>
      <c r="B985" t="str">
        <f t="shared" si="15"/>
        <v>230720</v>
      </c>
      <c r="C985">
        <v>183.21</v>
      </c>
    </row>
    <row r="986" spans="1:3" x14ac:dyDescent="0.25">
      <c r="A986" t="s">
        <v>950</v>
      </c>
      <c r="B986" t="str">
        <f t="shared" si="15"/>
        <v>230725</v>
      </c>
      <c r="C986">
        <v>187.47</v>
      </c>
    </row>
    <row r="987" spans="1:3" x14ac:dyDescent="0.25">
      <c r="A987" t="s">
        <v>951</v>
      </c>
      <c r="B987" t="str">
        <f t="shared" si="15"/>
        <v>230730</v>
      </c>
      <c r="C987">
        <v>289.57</v>
      </c>
    </row>
    <row r="988" spans="1:3" x14ac:dyDescent="0.25">
      <c r="A988" t="s">
        <v>952</v>
      </c>
      <c r="B988" t="str">
        <f t="shared" si="15"/>
        <v>230740</v>
      </c>
      <c r="C988">
        <v>128.83000000000001</v>
      </c>
    </row>
    <row r="989" spans="1:3" x14ac:dyDescent="0.25">
      <c r="A989" t="s">
        <v>953</v>
      </c>
      <c r="B989" t="str">
        <f t="shared" si="15"/>
        <v>230750</v>
      </c>
      <c r="C989">
        <v>138.71</v>
      </c>
    </row>
    <row r="990" spans="1:3" x14ac:dyDescent="0.25">
      <c r="A990" t="s">
        <v>954</v>
      </c>
      <c r="B990" t="str">
        <f t="shared" si="15"/>
        <v>230760</v>
      </c>
      <c r="C990">
        <v>259.89999999999998</v>
      </c>
    </row>
    <row r="991" spans="1:3" x14ac:dyDescent="0.25">
      <c r="A991" t="s">
        <v>955</v>
      </c>
      <c r="B991" t="str">
        <f t="shared" si="15"/>
        <v>230763</v>
      </c>
      <c r="C991">
        <v>146.21</v>
      </c>
    </row>
    <row r="992" spans="1:3" x14ac:dyDescent="0.25">
      <c r="A992" t="s">
        <v>956</v>
      </c>
      <c r="B992" t="str">
        <f t="shared" si="15"/>
        <v>230765</v>
      </c>
      <c r="C992">
        <v>255.22</v>
      </c>
    </row>
    <row r="993" spans="1:3" x14ac:dyDescent="0.25">
      <c r="A993" t="s">
        <v>957</v>
      </c>
      <c r="B993" t="str">
        <f t="shared" si="15"/>
        <v>230770</v>
      </c>
      <c r="C993">
        <v>206.55</v>
      </c>
    </row>
    <row r="994" spans="1:3" x14ac:dyDescent="0.25">
      <c r="A994" t="s">
        <v>958</v>
      </c>
      <c r="B994" t="str">
        <f t="shared" si="15"/>
        <v>230780</v>
      </c>
      <c r="C994">
        <v>156.6</v>
      </c>
    </row>
    <row r="995" spans="1:3" x14ac:dyDescent="0.25">
      <c r="A995" t="s">
        <v>959</v>
      </c>
      <c r="B995" t="str">
        <f t="shared" si="15"/>
        <v>230790</v>
      </c>
      <c r="C995">
        <v>110.48</v>
      </c>
    </row>
    <row r="996" spans="1:3" x14ac:dyDescent="0.25">
      <c r="A996" t="s">
        <v>960</v>
      </c>
      <c r="B996" t="str">
        <f t="shared" si="15"/>
        <v>230800</v>
      </c>
      <c r="C996">
        <v>135.47999999999999</v>
      </c>
    </row>
    <row r="997" spans="1:3" x14ac:dyDescent="0.25">
      <c r="A997" t="s">
        <v>961</v>
      </c>
      <c r="B997" t="str">
        <f t="shared" si="15"/>
        <v>230810</v>
      </c>
      <c r="C997">
        <v>166.01</v>
      </c>
    </row>
    <row r="998" spans="1:3" x14ac:dyDescent="0.25">
      <c r="A998" t="s">
        <v>962</v>
      </c>
      <c r="B998" t="str">
        <f t="shared" si="15"/>
        <v>230820</v>
      </c>
      <c r="C998">
        <v>156.63</v>
      </c>
    </row>
    <row r="999" spans="1:3" x14ac:dyDescent="0.25">
      <c r="A999" t="s">
        <v>963</v>
      </c>
      <c r="B999" t="str">
        <f t="shared" si="15"/>
        <v>230830</v>
      </c>
      <c r="C999">
        <v>154.88</v>
      </c>
    </row>
    <row r="1000" spans="1:3" x14ac:dyDescent="0.25">
      <c r="A1000" t="s">
        <v>964</v>
      </c>
      <c r="B1000" t="str">
        <f t="shared" si="15"/>
        <v>230835</v>
      </c>
      <c r="C1000">
        <v>158.32</v>
      </c>
    </row>
    <row r="1001" spans="1:3" x14ac:dyDescent="0.25">
      <c r="A1001" t="s">
        <v>965</v>
      </c>
      <c r="B1001" t="str">
        <f t="shared" si="15"/>
        <v>230837</v>
      </c>
      <c r="C1001">
        <v>92.61</v>
      </c>
    </row>
    <row r="1002" spans="1:3" x14ac:dyDescent="0.25">
      <c r="A1002" t="s">
        <v>966</v>
      </c>
      <c r="B1002" t="str">
        <f t="shared" si="15"/>
        <v>230840</v>
      </c>
      <c r="C1002">
        <v>190.82</v>
      </c>
    </row>
    <row r="1003" spans="1:3" x14ac:dyDescent="0.25">
      <c r="A1003" t="s">
        <v>967</v>
      </c>
      <c r="B1003" t="str">
        <f t="shared" si="15"/>
        <v>230850</v>
      </c>
      <c r="C1003">
        <v>147.68</v>
      </c>
    </row>
    <row r="1004" spans="1:3" x14ac:dyDescent="0.25">
      <c r="A1004" t="s">
        <v>968</v>
      </c>
      <c r="B1004" t="str">
        <f t="shared" si="15"/>
        <v>230860</v>
      </c>
      <c r="C1004">
        <v>117.63</v>
      </c>
    </row>
    <row r="1005" spans="1:3" x14ac:dyDescent="0.25">
      <c r="A1005" t="s">
        <v>969</v>
      </c>
      <c r="B1005" t="str">
        <f t="shared" si="15"/>
        <v>230870</v>
      </c>
      <c r="C1005">
        <v>214.8</v>
      </c>
    </row>
    <row r="1006" spans="1:3" x14ac:dyDescent="0.25">
      <c r="A1006" t="s">
        <v>970</v>
      </c>
      <c r="B1006" t="str">
        <f t="shared" si="15"/>
        <v>230880</v>
      </c>
      <c r="C1006">
        <v>104.92</v>
      </c>
    </row>
    <row r="1007" spans="1:3" x14ac:dyDescent="0.25">
      <c r="A1007" t="s">
        <v>971</v>
      </c>
      <c r="B1007" t="str">
        <f t="shared" si="15"/>
        <v>230890</v>
      </c>
      <c r="C1007">
        <v>130.16999999999999</v>
      </c>
    </row>
    <row r="1008" spans="1:3" x14ac:dyDescent="0.25">
      <c r="A1008" t="s">
        <v>972</v>
      </c>
      <c r="B1008" t="str">
        <f t="shared" si="15"/>
        <v>230900</v>
      </c>
      <c r="C1008">
        <v>154.88999999999999</v>
      </c>
    </row>
    <row r="1009" spans="1:3" x14ac:dyDescent="0.25">
      <c r="A1009" t="s">
        <v>973</v>
      </c>
      <c r="B1009" t="str">
        <f t="shared" si="15"/>
        <v>230910</v>
      </c>
      <c r="C1009">
        <v>180.4</v>
      </c>
    </row>
    <row r="1010" spans="1:3" x14ac:dyDescent="0.25">
      <c r="A1010" t="s">
        <v>974</v>
      </c>
      <c r="B1010" t="str">
        <f t="shared" si="15"/>
        <v>230920</v>
      </c>
      <c r="C1010">
        <v>181.05</v>
      </c>
    </row>
    <row r="1011" spans="1:3" x14ac:dyDescent="0.25">
      <c r="A1011" t="s">
        <v>975</v>
      </c>
      <c r="B1011" t="str">
        <f t="shared" si="15"/>
        <v>230930</v>
      </c>
      <c r="C1011">
        <v>202.89</v>
      </c>
    </row>
    <row r="1012" spans="1:3" x14ac:dyDescent="0.25">
      <c r="A1012" t="s">
        <v>976</v>
      </c>
      <c r="B1012" t="str">
        <f t="shared" si="15"/>
        <v>230940</v>
      </c>
      <c r="C1012">
        <v>154.41</v>
      </c>
    </row>
    <row r="1013" spans="1:3" x14ac:dyDescent="0.25">
      <c r="A1013" t="s">
        <v>977</v>
      </c>
      <c r="B1013" t="str">
        <f t="shared" si="15"/>
        <v>230945</v>
      </c>
      <c r="C1013">
        <v>112.08</v>
      </c>
    </row>
    <row r="1014" spans="1:3" x14ac:dyDescent="0.25">
      <c r="A1014" t="s">
        <v>978</v>
      </c>
      <c r="B1014" t="str">
        <f t="shared" si="15"/>
        <v>230950</v>
      </c>
      <c r="C1014">
        <v>152.56</v>
      </c>
    </row>
    <row r="1015" spans="1:3" x14ac:dyDescent="0.25">
      <c r="A1015" t="s">
        <v>979</v>
      </c>
      <c r="B1015" t="str">
        <f t="shared" si="15"/>
        <v>230960</v>
      </c>
      <c r="C1015">
        <v>207.28</v>
      </c>
    </row>
    <row r="1016" spans="1:3" x14ac:dyDescent="0.25">
      <c r="A1016" t="s">
        <v>980</v>
      </c>
      <c r="B1016" t="str">
        <f t="shared" si="15"/>
        <v>230970</v>
      </c>
      <c r="C1016">
        <v>196.69</v>
      </c>
    </row>
    <row r="1017" spans="1:3" x14ac:dyDescent="0.25">
      <c r="A1017" t="s">
        <v>981</v>
      </c>
      <c r="B1017" t="str">
        <f t="shared" si="15"/>
        <v>230980</v>
      </c>
      <c r="C1017">
        <v>159.27000000000001</v>
      </c>
    </row>
    <row r="1018" spans="1:3" x14ac:dyDescent="0.25">
      <c r="A1018" t="s">
        <v>982</v>
      </c>
      <c r="B1018" t="str">
        <f t="shared" si="15"/>
        <v>230990</v>
      </c>
      <c r="C1018">
        <v>145.06</v>
      </c>
    </row>
    <row r="1019" spans="1:3" x14ac:dyDescent="0.25">
      <c r="A1019" t="s">
        <v>983</v>
      </c>
      <c r="B1019" t="str">
        <f t="shared" si="15"/>
        <v>231000</v>
      </c>
      <c r="C1019">
        <v>124.27</v>
      </c>
    </row>
    <row r="1020" spans="1:3" x14ac:dyDescent="0.25">
      <c r="A1020" t="s">
        <v>984</v>
      </c>
      <c r="B1020" t="str">
        <f t="shared" si="15"/>
        <v>231010</v>
      </c>
      <c r="C1020">
        <v>139.52000000000001</v>
      </c>
    </row>
    <row r="1021" spans="1:3" x14ac:dyDescent="0.25">
      <c r="A1021" t="s">
        <v>985</v>
      </c>
      <c r="B1021" t="str">
        <f t="shared" si="15"/>
        <v>231020</v>
      </c>
      <c r="C1021">
        <v>159.99</v>
      </c>
    </row>
    <row r="1022" spans="1:3" x14ac:dyDescent="0.25">
      <c r="A1022" t="s">
        <v>986</v>
      </c>
      <c r="B1022" t="str">
        <f t="shared" si="15"/>
        <v>231025</v>
      </c>
      <c r="C1022">
        <v>166.94</v>
      </c>
    </row>
    <row r="1023" spans="1:3" x14ac:dyDescent="0.25">
      <c r="A1023" t="s">
        <v>987</v>
      </c>
      <c r="B1023" t="str">
        <f t="shared" si="15"/>
        <v>231030</v>
      </c>
      <c r="C1023">
        <v>133.94</v>
      </c>
    </row>
    <row r="1024" spans="1:3" x14ac:dyDescent="0.25">
      <c r="A1024" t="s">
        <v>988</v>
      </c>
      <c r="B1024" t="str">
        <f t="shared" si="15"/>
        <v>231040</v>
      </c>
      <c r="C1024">
        <v>111.82</v>
      </c>
    </row>
    <row r="1025" spans="1:3" x14ac:dyDescent="0.25">
      <c r="A1025" t="s">
        <v>989</v>
      </c>
      <c r="B1025" t="str">
        <f t="shared" si="15"/>
        <v>231050</v>
      </c>
      <c r="C1025">
        <v>161.34</v>
      </c>
    </row>
    <row r="1026" spans="1:3" x14ac:dyDescent="0.25">
      <c r="A1026" t="s">
        <v>990</v>
      </c>
      <c r="B1026" t="str">
        <f t="shared" si="15"/>
        <v>231060</v>
      </c>
      <c r="C1026">
        <v>178.96</v>
      </c>
    </row>
    <row r="1027" spans="1:3" x14ac:dyDescent="0.25">
      <c r="A1027" t="s">
        <v>991</v>
      </c>
      <c r="B1027" t="str">
        <f t="shared" ref="B1027:B1090" si="16">MID(A:A,1,6)</f>
        <v>231070</v>
      </c>
      <c r="C1027">
        <v>167.63</v>
      </c>
    </row>
    <row r="1028" spans="1:3" x14ac:dyDescent="0.25">
      <c r="A1028" t="s">
        <v>992</v>
      </c>
      <c r="B1028" t="str">
        <f t="shared" si="16"/>
        <v>231080</v>
      </c>
      <c r="C1028">
        <v>136.77000000000001</v>
      </c>
    </row>
    <row r="1029" spans="1:3" x14ac:dyDescent="0.25">
      <c r="A1029" t="s">
        <v>993</v>
      </c>
      <c r="B1029" t="str">
        <f t="shared" si="16"/>
        <v>231085</v>
      </c>
      <c r="C1029">
        <v>206.39</v>
      </c>
    </row>
    <row r="1030" spans="1:3" x14ac:dyDescent="0.25">
      <c r="A1030" t="s">
        <v>994</v>
      </c>
      <c r="B1030" t="str">
        <f t="shared" si="16"/>
        <v>231090</v>
      </c>
      <c r="C1030">
        <v>137.65</v>
      </c>
    </row>
    <row r="1031" spans="1:3" x14ac:dyDescent="0.25">
      <c r="A1031" t="s">
        <v>995</v>
      </c>
      <c r="B1031" t="str">
        <f t="shared" si="16"/>
        <v>231095</v>
      </c>
      <c r="C1031">
        <v>127.66</v>
      </c>
    </row>
    <row r="1032" spans="1:3" x14ac:dyDescent="0.25">
      <c r="A1032" t="s">
        <v>996</v>
      </c>
      <c r="B1032" t="str">
        <f t="shared" si="16"/>
        <v>231100</v>
      </c>
      <c r="C1032">
        <v>122.28</v>
      </c>
    </row>
    <row r="1033" spans="1:3" x14ac:dyDescent="0.25">
      <c r="A1033" t="s">
        <v>997</v>
      </c>
      <c r="B1033" t="str">
        <f t="shared" si="16"/>
        <v>231110</v>
      </c>
      <c r="C1033">
        <v>168.98</v>
      </c>
    </row>
    <row r="1034" spans="1:3" x14ac:dyDescent="0.25">
      <c r="A1034" t="s">
        <v>998</v>
      </c>
      <c r="B1034" t="str">
        <f t="shared" si="16"/>
        <v>231120</v>
      </c>
      <c r="C1034">
        <v>154.54</v>
      </c>
    </row>
    <row r="1035" spans="1:3" x14ac:dyDescent="0.25">
      <c r="A1035" t="s">
        <v>999</v>
      </c>
      <c r="B1035" t="str">
        <f t="shared" si="16"/>
        <v>231123</v>
      </c>
      <c r="C1035">
        <v>129.58000000000001</v>
      </c>
    </row>
    <row r="1036" spans="1:3" x14ac:dyDescent="0.25">
      <c r="A1036" t="s">
        <v>1000</v>
      </c>
      <c r="B1036" t="str">
        <f t="shared" si="16"/>
        <v>231126</v>
      </c>
      <c r="C1036">
        <v>142.32</v>
      </c>
    </row>
    <row r="1037" spans="1:3" x14ac:dyDescent="0.25">
      <c r="A1037" t="s">
        <v>1001</v>
      </c>
      <c r="B1037" t="str">
        <f t="shared" si="16"/>
        <v>231130</v>
      </c>
      <c r="C1037">
        <v>198.6</v>
      </c>
    </row>
    <row r="1038" spans="1:3" x14ac:dyDescent="0.25">
      <c r="A1038" t="s">
        <v>1002</v>
      </c>
      <c r="B1038" t="str">
        <f t="shared" si="16"/>
        <v>231135</v>
      </c>
      <c r="C1038">
        <v>130.19</v>
      </c>
    </row>
    <row r="1039" spans="1:3" x14ac:dyDescent="0.25">
      <c r="A1039" t="s">
        <v>1003</v>
      </c>
      <c r="B1039" t="str">
        <f t="shared" si="16"/>
        <v>231140</v>
      </c>
      <c r="C1039">
        <v>168.88</v>
      </c>
    </row>
    <row r="1040" spans="1:3" x14ac:dyDescent="0.25">
      <c r="A1040" t="s">
        <v>1004</v>
      </c>
      <c r="B1040" t="str">
        <f t="shared" si="16"/>
        <v>231150</v>
      </c>
      <c r="C1040">
        <v>160.41</v>
      </c>
    </row>
    <row r="1041" spans="1:3" x14ac:dyDescent="0.25">
      <c r="A1041" t="s">
        <v>1005</v>
      </c>
      <c r="B1041" t="str">
        <f t="shared" si="16"/>
        <v>231160</v>
      </c>
      <c r="C1041">
        <v>153.36000000000001</v>
      </c>
    </row>
    <row r="1042" spans="1:3" x14ac:dyDescent="0.25">
      <c r="A1042" t="s">
        <v>1006</v>
      </c>
      <c r="B1042" t="str">
        <f t="shared" si="16"/>
        <v>231170</v>
      </c>
      <c r="C1042">
        <v>152.59</v>
      </c>
    </row>
    <row r="1043" spans="1:3" x14ac:dyDescent="0.25">
      <c r="A1043" t="s">
        <v>1007</v>
      </c>
      <c r="B1043" t="str">
        <f t="shared" si="16"/>
        <v>231180</v>
      </c>
      <c r="C1043">
        <v>217</v>
      </c>
    </row>
    <row r="1044" spans="1:3" x14ac:dyDescent="0.25">
      <c r="A1044" t="s">
        <v>1008</v>
      </c>
      <c r="B1044" t="str">
        <f t="shared" si="16"/>
        <v>231190</v>
      </c>
      <c r="C1044">
        <v>106.97</v>
      </c>
    </row>
    <row r="1045" spans="1:3" x14ac:dyDescent="0.25">
      <c r="A1045" t="s">
        <v>1009</v>
      </c>
      <c r="B1045" t="str">
        <f t="shared" si="16"/>
        <v>231195</v>
      </c>
      <c r="C1045">
        <v>111.35</v>
      </c>
    </row>
    <row r="1046" spans="1:3" x14ac:dyDescent="0.25">
      <c r="A1046" t="s">
        <v>1010</v>
      </c>
      <c r="B1046" t="str">
        <f t="shared" si="16"/>
        <v>231200</v>
      </c>
      <c r="C1046">
        <v>156.38</v>
      </c>
    </row>
    <row r="1047" spans="1:3" x14ac:dyDescent="0.25">
      <c r="A1047" t="s">
        <v>1011</v>
      </c>
      <c r="B1047" t="str">
        <f t="shared" si="16"/>
        <v>231210</v>
      </c>
      <c r="C1047">
        <v>115.39</v>
      </c>
    </row>
    <row r="1048" spans="1:3" x14ac:dyDescent="0.25">
      <c r="A1048" t="s">
        <v>1012</v>
      </c>
      <c r="B1048" t="str">
        <f t="shared" si="16"/>
        <v>231220</v>
      </c>
      <c r="C1048">
        <v>160.88</v>
      </c>
    </row>
    <row r="1049" spans="1:3" x14ac:dyDescent="0.25">
      <c r="A1049" t="s">
        <v>1013</v>
      </c>
      <c r="B1049" t="str">
        <f t="shared" si="16"/>
        <v>231230</v>
      </c>
      <c r="C1049">
        <v>178.85</v>
      </c>
    </row>
    <row r="1050" spans="1:3" x14ac:dyDescent="0.25">
      <c r="A1050" t="s">
        <v>1014</v>
      </c>
      <c r="B1050" t="str">
        <f t="shared" si="16"/>
        <v>231240</v>
      </c>
      <c r="C1050">
        <v>159.72</v>
      </c>
    </row>
    <row r="1051" spans="1:3" x14ac:dyDescent="0.25">
      <c r="A1051" t="s">
        <v>1015</v>
      </c>
      <c r="B1051" t="str">
        <f t="shared" si="16"/>
        <v>231250</v>
      </c>
      <c r="C1051">
        <v>221.47</v>
      </c>
    </row>
    <row r="1052" spans="1:3" x14ac:dyDescent="0.25">
      <c r="A1052" t="s">
        <v>1016</v>
      </c>
      <c r="B1052" t="str">
        <f t="shared" si="16"/>
        <v>231260</v>
      </c>
      <c r="C1052">
        <v>199.76</v>
      </c>
    </row>
    <row r="1053" spans="1:3" x14ac:dyDescent="0.25">
      <c r="A1053" t="s">
        <v>1017</v>
      </c>
      <c r="B1053" t="str">
        <f t="shared" si="16"/>
        <v>231270</v>
      </c>
      <c r="C1053">
        <v>205.23</v>
      </c>
    </row>
    <row r="1054" spans="1:3" x14ac:dyDescent="0.25">
      <c r="A1054" t="s">
        <v>1018</v>
      </c>
      <c r="B1054" t="str">
        <f t="shared" si="16"/>
        <v>231280</v>
      </c>
      <c r="C1054">
        <v>84.64</v>
      </c>
    </row>
    <row r="1055" spans="1:3" x14ac:dyDescent="0.25">
      <c r="A1055" t="s">
        <v>1019</v>
      </c>
      <c r="B1055" t="str">
        <f t="shared" si="16"/>
        <v>231290</v>
      </c>
      <c r="C1055">
        <v>297.56</v>
      </c>
    </row>
    <row r="1056" spans="1:3" x14ac:dyDescent="0.25">
      <c r="A1056" t="s">
        <v>1020</v>
      </c>
      <c r="B1056" t="str">
        <f t="shared" si="16"/>
        <v>231300</v>
      </c>
      <c r="C1056">
        <v>163.6</v>
      </c>
    </row>
    <row r="1057" spans="1:3" x14ac:dyDescent="0.25">
      <c r="A1057" t="s">
        <v>1021</v>
      </c>
      <c r="B1057" t="str">
        <f t="shared" si="16"/>
        <v>231310</v>
      </c>
      <c r="C1057">
        <v>243.56</v>
      </c>
    </row>
    <row r="1058" spans="1:3" x14ac:dyDescent="0.25">
      <c r="A1058" t="s">
        <v>1022</v>
      </c>
      <c r="B1058" t="str">
        <f t="shared" si="16"/>
        <v>231320</v>
      </c>
      <c r="C1058">
        <v>113.26</v>
      </c>
    </row>
    <row r="1059" spans="1:3" x14ac:dyDescent="0.25">
      <c r="A1059" t="s">
        <v>1023</v>
      </c>
      <c r="B1059" t="str">
        <f t="shared" si="16"/>
        <v>231325</v>
      </c>
      <c r="C1059">
        <v>85.38</v>
      </c>
    </row>
    <row r="1060" spans="1:3" x14ac:dyDescent="0.25">
      <c r="A1060" t="s">
        <v>1024</v>
      </c>
      <c r="B1060" t="str">
        <f t="shared" si="16"/>
        <v>231330</v>
      </c>
      <c r="C1060">
        <v>206.67</v>
      </c>
    </row>
    <row r="1061" spans="1:3" x14ac:dyDescent="0.25">
      <c r="A1061" t="s">
        <v>1025</v>
      </c>
      <c r="B1061" t="str">
        <f t="shared" si="16"/>
        <v>231335</v>
      </c>
      <c r="C1061">
        <v>111.61</v>
      </c>
    </row>
    <row r="1062" spans="1:3" x14ac:dyDescent="0.25">
      <c r="A1062" t="s">
        <v>1026</v>
      </c>
      <c r="B1062" t="str">
        <f t="shared" si="16"/>
        <v>231340</v>
      </c>
      <c r="C1062">
        <v>181.82</v>
      </c>
    </row>
    <row r="1063" spans="1:3" x14ac:dyDescent="0.25">
      <c r="A1063" t="s">
        <v>1027</v>
      </c>
      <c r="B1063" t="str">
        <f t="shared" si="16"/>
        <v>231350</v>
      </c>
      <c r="C1063">
        <v>121.12</v>
      </c>
    </row>
    <row r="1064" spans="1:3" x14ac:dyDescent="0.25">
      <c r="A1064" t="s">
        <v>1028</v>
      </c>
      <c r="B1064" t="str">
        <f t="shared" si="16"/>
        <v>231355</v>
      </c>
      <c r="C1064">
        <v>107.5</v>
      </c>
    </row>
    <row r="1065" spans="1:3" x14ac:dyDescent="0.25">
      <c r="A1065" t="s">
        <v>1029</v>
      </c>
      <c r="B1065" t="str">
        <f t="shared" si="16"/>
        <v>231360</v>
      </c>
      <c r="C1065">
        <v>214.06</v>
      </c>
    </row>
    <row r="1066" spans="1:3" x14ac:dyDescent="0.25">
      <c r="A1066" t="s">
        <v>1030</v>
      </c>
      <c r="B1066" t="str">
        <f t="shared" si="16"/>
        <v>231370</v>
      </c>
      <c r="C1066">
        <v>124.9</v>
      </c>
    </row>
    <row r="1067" spans="1:3" x14ac:dyDescent="0.25">
      <c r="A1067" t="s">
        <v>1031</v>
      </c>
      <c r="B1067" t="str">
        <f t="shared" si="16"/>
        <v>231375</v>
      </c>
      <c r="C1067">
        <v>113.91</v>
      </c>
    </row>
    <row r="1068" spans="1:3" x14ac:dyDescent="0.25">
      <c r="A1068" t="s">
        <v>1032</v>
      </c>
      <c r="B1068" t="str">
        <f t="shared" si="16"/>
        <v>231380</v>
      </c>
      <c r="C1068">
        <v>149.16</v>
      </c>
    </row>
    <row r="1069" spans="1:3" x14ac:dyDescent="0.25">
      <c r="A1069" t="s">
        <v>1033</v>
      </c>
      <c r="B1069" t="str">
        <f t="shared" si="16"/>
        <v>231390</v>
      </c>
      <c r="C1069">
        <v>112.09</v>
      </c>
    </row>
    <row r="1070" spans="1:3" x14ac:dyDescent="0.25">
      <c r="A1070" t="s">
        <v>1034</v>
      </c>
      <c r="B1070" t="str">
        <f t="shared" si="16"/>
        <v>231395</v>
      </c>
      <c r="C1070">
        <v>178.19</v>
      </c>
    </row>
    <row r="1071" spans="1:3" x14ac:dyDescent="0.25">
      <c r="A1071" t="s">
        <v>1035</v>
      </c>
      <c r="B1071" t="str">
        <f t="shared" si="16"/>
        <v>231400</v>
      </c>
      <c r="C1071">
        <v>158.94</v>
      </c>
    </row>
    <row r="1072" spans="1:3" x14ac:dyDescent="0.25">
      <c r="A1072" t="s">
        <v>1036</v>
      </c>
      <c r="B1072" t="str">
        <f t="shared" si="16"/>
        <v>231410</v>
      </c>
      <c r="C1072">
        <v>112.75</v>
      </c>
    </row>
    <row r="1073" spans="1:3" x14ac:dyDescent="0.25">
      <c r="A1073" t="s">
        <v>1037</v>
      </c>
      <c r="B1073" t="str">
        <f t="shared" si="16"/>
        <v>240010</v>
      </c>
      <c r="C1073">
        <v>259.86</v>
      </c>
    </row>
    <row r="1074" spans="1:3" x14ac:dyDescent="0.25">
      <c r="A1074" t="s">
        <v>1038</v>
      </c>
      <c r="B1074" t="str">
        <f t="shared" si="16"/>
        <v>240020</v>
      </c>
      <c r="C1074">
        <v>277.89</v>
      </c>
    </row>
    <row r="1075" spans="1:3" x14ac:dyDescent="0.25">
      <c r="A1075" t="s">
        <v>1039</v>
      </c>
      <c r="B1075" t="str">
        <f t="shared" si="16"/>
        <v>240030</v>
      </c>
      <c r="C1075">
        <v>181.86</v>
      </c>
    </row>
    <row r="1076" spans="1:3" x14ac:dyDescent="0.25">
      <c r="A1076" t="s">
        <v>1040</v>
      </c>
      <c r="B1076" t="str">
        <f t="shared" si="16"/>
        <v>240040</v>
      </c>
      <c r="C1076">
        <v>92.22</v>
      </c>
    </row>
    <row r="1077" spans="1:3" x14ac:dyDescent="0.25">
      <c r="A1077" t="s">
        <v>1041</v>
      </c>
      <c r="B1077" t="str">
        <f t="shared" si="16"/>
        <v>240050</v>
      </c>
      <c r="C1077">
        <v>155.88999999999999</v>
      </c>
    </row>
    <row r="1078" spans="1:3" x14ac:dyDescent="0.25">
      <c r="A1078" t="s">
        <v>1042</v>
      </c>
      <c r="B1078" t="str">
        <f t="shared" si="16"/>
        <v>240060</v>
      </c>
      <c r="C1078">
        <v>155.46</v>
      </c>
    </row>
    <row r="1079" spans="1:3" x14ac:dyDescent="0.25">
      <c r="A1079" t="s">
        <v>1043</v>
      </c>
      <c r="B1079" t="str">
        <f t="shared" si="16"/>
        <v>240070</v>
      </c>
      <c r="C1079">
        <v>289.37</v>
      </c>
    </row>
    <row r="1080" spans="1:3" x14ac:dyDescent="0.25">
      <c r="A1080" t="s">
        <v>1044</v>
      </c>
      <c r="B1080" t="str">
        <f t="shared" si="16"/>
        <v>240080</v>
      </c>
      <c r="C1080">
        <v>233.56</v>
      </c>
    </row>
    <row r="1081" spans="1:3" x14ac:dyDescent="0.25">
      <c r="A1081" t="s">
        <v>1045</v>
      </c>
      <c r="B1081" t="str">
        <f t="shared" si="16"/>
        <v>240090</v>
      </c>
      <c r="C1081">
        <v>121.61</v>
      </c>
    </row>
    <row r="1082" spans="1:3" x14ac:dyDescent="0.25">
      <c r="A1082" t="s">
        <v>1046</v>
      </c>
      <c r="B1082" t="str">
        <f t="shared" si="16"/>
        <v>240100</v>
      </c>
      <c r="C1082">
        <v>172.9</v>
      </c>
    </row>
    <row r="1083" spans="1:3" x14ac:dyDescent="0.25">
      <c r="A1083" t="s">
        <v>1047</v>
      </c>
      <c r="B1083" t="str">
        <f t="shared" si="16"/>
        <v>240110</v>
      </c>
      <c r="C1083">
        <v>286.75</v>
      </c>
    </row>
    <row r="1084" spans="1:3" x14ac:dyDescent="0.25">
      <c r="A1084" t="s">
        <v>1048</v>
      </c>
      <c r="B1084" t="str">
        <f t="shared" si="16"/>
        <v>240120</v>
      </c>
      <c r="C1084">
        <v>181.92</v>
      </c>
    </row>
    <row r="1085" spans="1:3" x14ac:dyDescent="0.25">
      <c r="A1085" t="s">
        <v>1049</v>
      </c>
      <c r="B1085" t="str">
        <f t="shared" si="16"/>
        <v>240130</v>
      </c>
      <c r="C1085">
        <v>189.95</v>
      </c>
    </row>
    <row r="1086" spans="1:3" x14ac:dyDescent="0.25">
      <c r="A1086" t="s">
        <v>1050</v>
      </c>
      <c r="B1086" t="str">
        <f t="shared" si="16"/>
        <v>240140</v>
      </c>
      <c r="C1086">
        <v>150.94</v>
      </c>
    </row>
    <row r="1087" spans="1:3" x14ac:dyDescent="0.25">
      <c r="A1087" t="s">
        <v>1051</v>
      </c>
      <c r="B1087" t="str">
        <f t="shared" si="16"/>
        <v>240145</v>
      </c>
      <c r="C1087">
        <v>176.86</v>
      </c>
    </row>
    <row r="1088" spans="1:3" x14ac:dyDescent="0.25">
      <c r="A1088" t="s">
        <v>1052</v>
      </c>
      <c r="B1088" t="str">
        <f t="shared" si="16"/>
        <v>240150</v>
      </c>
      <c r="C1088">
        <v>149.13999999999999</v>
      </c>
    </row>
    <row r="1089" spans="1:3" x14ac:dyDescent="0.25">
      <c r="A1089" t="s">
        <v>1053</v>
      </c>
      <c r="B1089" t="str">
        <f t="shared" si="16"/>
        <v>240160</v>
      </c>
      <c r="C1089">
        <v>94.65</v>
      </c>
    </row>
    <row r="1090" spans="1:3" x14ac:dyDescent="0.25">
      <c r="A1090" t="s">
        <v>1054</v>
      </c>
      <c r="B1090" t="str">
        <f t="shared" si="16"/>
        <v>240165</v>
      </c>
      <c r="C1090">
        <v>146.63</v>
      </c>
    </row>
    <row r="1091" spans="1:3" x14ac:dyDescent="0.25">
      <c r="A1091" t="s">
        <v>1055</v>
      </c>
      <c r="B1091" t="str">
        <f t="shared" ref="B1091:B1154" si="17">MID(A:A,1,6)</f>
        <v>240170</v>
      </c>
      <c r="C1091">
        <v>162.27000000000001</v>
      </c>
    </row>
    <row r="1092" spans="1:3" x14ac:dyDescent="0.25">
      <c r="A1092" t="s">
        <v>1056</v>
      </c>
      <c r="B1092" t="str">
        <f t="shared" si="17"/>
        <v>240180</v>
      </c>
      <c r="C1092">
        <v>185.37</v>
      </c>
    </row>
    <row r="1093" spans="1:3" x14ac:dyDescent="0.25">
      <c r="A1093" t="s">
        <v>1057</v>
      </c>
      <c r="B1093" t="str">
        <f t="shared" si="17"/>
        <v>240185</v>
      </c>
      <c r="C1093">
        <v>132.31</v>
      </c>
    </row>
    <row r="1094" spans="1:3" x14ac:dyDescent="0.25">
      <c r="A1094" t="s">
        <v>1058</v>
      </c>
      <c r="B1094" t="str">
        <f t="shared" si="17"/>
        <v>240190</v>
      </c>
      <c r="C1094">
        <v>135.13999999999999</v>
      </c>
    </row>
    <row r="1095" spans="1:3" x14ac:dyDescent="0.25">
      <c r="A1095" t="s">
        <v>1059</v>
      </c>
      <c r="B1095" t="str">
        <f t="shared" si="17"/>
        <v>240200</v>
      </c>
      <c r="C1095">
        <v>406.33</v>
      </c>
    </row>
    <row r="1096" spans="1:3" x14ac:dyDescent="0.25">
      <c r="A1096" t="s">
        <v>1060</v>
      </c>
      <c r="B1096" t="str">
        <f t="shared" si="17"/>
        <v>240210</v>
      </c>
      <c r="C1096">
        <v>165.46</v>
      </c>
    </row>
    <row r="1097" spans="1:3" x14ac:dyDescent="0.25">
      <c r="A1097" t="s">
        <v>1061</v>
      </c>
      <c r="B1097" t="str">
        <f t="shared" si="17"/>
        <v>240220</v>
      </c>
      <c r="C1097">
        <v>141.69999999999999</v>
      </c>
    </row>
    <row r="1098" spans="1:3" x14ac:dyDescent="0.25">
      <c r="A1098" t="s">
        <v>1062</v>
      </c>
      <c r="B1098" t="str">
        <f t="shared" si="17"/>
        <v>240230</v>
      </c>
      <c r="C1098">
        <v>171.61</v>
      </c>
    </row>
    <row r="1099" spans="1:3" x14ac:dyDescent="0.25">
      <c r="A1099" t="s">
        <v>1063</v>
      </c>
      <c r="B1099" t="str">
        <f t="shared" si="17"/>
        <v>240240</v>
      </c>
      <c r="C1099">
        <v>320.81</v>
      </c>
    </row>
    <row r="1100" spans="1:3" x14ac:dyDescent="0.25">
      <c r="A1100" t="s">
        <v>1064</v>
      </c>
      <c r="B1100" t="str">
        <f t="shared" si="17"/>
        <v>240250</v>
      </c>
      <c r="C1100">
        <v>256.73</v>
      </c>
    </row>
    <row r="1101" spans="1:3" x14ac:dyDescent="0.25">
      <c r="A1101" t="s">
        <v>1065</v>
      </c>
      <c r="B1101" t="str">
        <f t="shared" si="17"/>
        <v>240260</v>
      </c>
      <c r="C1101">
        <v>201.73</v>
      </c>
    </row>
    <row r="1102" spans="1:3" x14ac:dyDescent="0.25">
      <c r="A1102" t="s">
        <v>1066</v>
      </c>
      <c r="B1102" t="str">
        <f t="shared" si="17"/>
        <v>240270</v>
      </c>
      <c r="C1102">
        <v>138.19999999999999</v>
      </c>
    </row>
    <row r="1103" spans="1:3" x14ac:dyDescent="0.25">
      <c r="A1103" t="s">
        <v>1067</v>
      </c>
      <c r="B1103" t="str">
        <f t="shared" si="17"/>
        <v>240280</v>
      </c>
      <c r="C1103">
        <v>126.29</v>
      </c>
    </row>
    <row r="1104" spans="1:3" x14ac:dyDescent="0.25">
      <c r="A1104" t="s">
        <v>1068</v>
      </c>
      <c r="B1104" t="str">
        <f t="shared" si="17"/>
        <v>240290</v>
      </c>
      <c r="C1104">
        <v>108.82</v>
      </c>
    </row>
    <row r="1105" spans="1:3" x14ac:dyDescent="0.25">
      <c r="A1105" t="s">
        <v>1069</v>
      </c>
      <c r="B1105" t="str">
        <f t="shared" si="17"/>
        <v>240300</v>
      </c>
      <c r="C1105">
        <v>337.84</v>
      </c>
    </row>
    <row r="1106" spans="1:3" x14ac:dyDescent="0.25">
      <c r="A1106" t="s">
        <v>1070</v>
      </c>
      <c r="B1106" t="str">
        <f t="shared" si="17"/>
        <v>240310</v>
      </c>
      <c r="C1106">
        <v>335.61</v>
      </c>
    </row>
    <row r="1107" spans="1:3" x14ac:dyDescent="0.25">
      <c r="A1107" t="s">
        <v>1071</v>
      </c>
      <c r="B1107" t="str">
        <f t="shared" si="17"/>
        <v>240320</v>
      </c>
      <c r="C1107">
        <v>106.46</v>
      </c>
    </row>
    <row r="1108" spans="1:3" x14ac:dyDescent="0.25">
      <c r="A1108" t="s">
        <v>1072</v>
      </c>
      <c r="B1108" t="str">
        <f t="shared" si="17"/>
        <v>240325</v>
      </c>
      <c r="C1108">
        <v>517.25</v>
      </c>
    </row>
    <row r="1109" spans="1:3" x14ac:dyDescent="0.25">
      <c r="A1109" t="s">
        <v>1073</v>
      </c>
      <c r="B1109" t="str">
        <f t="shared" si="17"/>
        <v>240330</v>
      </c>
      <c r="C1109">
        <v>143.43</v>
      </c>
    </row>
    <row r="1110" spans="1:3" x14ac:dyDescent="0.25">
      <c r="A1110" t="s">
        <v>1074</v>
      </c>
      <c r="B1110" t="str">
        <f t="shared" si="17"/>
        <v>240340</v>
      </c>
      <c r="C1110">
        <v>193.93</v>
      </c>
    </row>
    <row r="1111" spans="1:3" x14ac:dyDescent="0.25">
      <c r="A1111" t="s">
        <v>1075</v>
      </c>
      <c r="B1111" t="str">
        <f t="shared" si="17"/>
        <v>240350</v>
      </c>
      <c r="C1111">
        <v>137.91999999999999</v>
      </c>
    </row>
    <row r="1112" spans="1:3" x14ac:dyDescent="0.25">
      <c r="A1112" t="s">
        <v>1076</v>
      </c>
      <c r="B1112" t="str">
        <f t="shared" si="17"/>
        <v>240360</v>
      </c>
      <c r="C1112">
        <v>271.63</v>
      </c>
    </row>
    <row r="1113" spans="1:3" x14ac:dyDescent="0.25">
      <c r="A1113" t="s">
        <v>1077</v>
      </c>
      <c r="B1113" t="str">
        <f t="shared" si="17"/>
        <v>240370</v>
      </c>
      <c r="C1113">
        <v>160.07</v>
      </c>
    </row>
    <row r="1114" spans="1:3" x14ac:dyDescent="0.25">
      <c r="A1114" t="s">
        <v>1078</v>
      </c>
      <c r="B1114" t="str">
        <f t="shared" si="17"/>
        <v>240375</v>
      </c>
      <c r="C1114">
        <v>207.09</v>
      </c>
    </row>
    <row r="1115" spans="1:3" x14ac:dyDescent="0.25">
      <c r="A1115" t="s">
        <v>1079</v>
      </c>
      <c r="B1115" t="str">
        <f t="shared" si="17"/>
        <v>240380</v>
      </c>
      <c r="C1115">
        <v>200.45</v>
      </c>
    </row>
    <row r="1116" spans="1:3" x14ac:dyDescent="0.25">
      <c r="A1116" t="s">
        <v>1080</v>
      </c>
      <c r="B1116" t="str">
        <f t="shared" si="17"/>
        <v>240390</v>
      </c>
      <c r="C1116">
        <v>177.67</v>
      </c>
    </row>
    <row r="1117" spans="1:3" x14ac:dyDescent="0.25">
      <c r="A1117" t="s">
        <v>1081</v>
      </c>
      <c r="B1117" t="str">
        <f t="shared" si="17"/>
        <v>240400</v>
      </c>
      <c r="C1117">
        <v>141.27000000000001</v>
      </c>
    </row>
    <row r="1118" spans="1:3" x14ac:dyDescent="0.25">
      <c r="A1118" t="s">
        <v>1082</v>
      </c>
      <c r="B1118" t="str">
        <f t="shared" si="17"/>
        <v>240410</v>
      </c>
      <c r="C1118">
        <v>139.47999999999999</v>
      </c>
    </row>
    <row r="1119" spans="1:3" x14ac:dyDescent="0.25">
      <c r="A1119" t="s">
        <v>1083</v>
      </c>
      <c r="B1119" t="str">
        <f t="shared" si="17"/>
        <v>240420</v>
      </c>
      <c r="C1119">
        <v>210.71</v>
      </c>
    </row>
    <row r="1120" spans="1:3" x14ac:dyDescent="0.25">
      <c r="A1120" t="s">
        <v>1084</v>
      </c>
      <c r="B1120" t="str">
        <f t="shared" si="17"/>
        <v>240430</v>
      </c>
      <c r="C1120">
        <v>159.99</v>
      </c>
    </row>
    <row r="1121" spans="1:3" x14ac:dyDescent="0.25">
      <c r="A1121" t="s">
        <v>1085</v>
      </c>
      <c r="B1121" t="str">
        <f t="shared" si="17"/>
        <v>240440</v>
      </c>
      <c r="C1121">
        <v>202.91</v>
      </c>
    </row>
    <row r="1122" spans="1:3" x14ac:dyDescent="0.25">
      <c r="A1122" t="s">
        <v>1086</v>
      </c>
      <c r="B1122" t="str">
        <f t="shared" si="17"/>
        <v>240450</v>
      </c>
      <c r="C1122">
        <v>179.73</v>
      </c>
    </row>
    <row r="1123" spans="1:3" x14ac:dyDescent="0.25">
      <c r="A1123" t="s">
        <v>1087</v>
      </c>
      <c r="B1123" t="str">
        <f t="shared" si="17"/>
        <v>240460</v>
      </c>
      <c r="C1123">
        <v>132.16999999999999</v>
      </c>
    </row>
    <row r="1124" spans="1:3" x14ac:dyDescent="0.25">
      <c r="A1124" t="s">
        <v>1088</v>
      </c>
      <c r="B1124" t="str">
        <f t="shared" si="17"/>
        <v>240470</v>
      </c>
      <c r="C1124">
        <v>167.26</v>
      </c>
    </row>
    <row r="1125" spans="1:3" x14ac:dyDescent="0.25">
      <c r="A1125" t="s">
        <v>1089</v>
      </c>
      <c r="B1125" t="str">
        <f t="shared" si="17"/>
        <v>240480</v>
      </c>
      <c r="C1125">
        <v>206.89</v>
      </c>
    </row>
    <row r="1126" spans="1:3" x14ac:dyDescent="0.25">
      <c r="A1126" t="s">
        <v>1090</v>
      </c>
      <c r="B1126" t="str">
        <f t="shared" si="17"/>
        <v>240485</v>
      </c>
      <c r="C1126">
        <v>168.2</v>
      </c>
    </row>
    <row r="1127" spans="1:3" x14ac:dyDescent="0.25">
      <c r="A1127" t="s">
        <v>1091</v>
      </c>
      <c r="B1127" t="str">
        <f t="shared" si="17"/>
        <v>240490</v>
      </c>
      <c r="C1127">
        <v>187.52</v>
      </c>
    </row>
    <row r="1128" spans="1:3" x14ac:dyDescent="0.25">
      <c r="A1128" t="s">
        <v>1092</v>
      </c>
      <c r="B1128" t="str">
        <f t="shared" si="17"/>
        <v>240500</v>
      </c>
      <c r="C1128">
        <v>195.88</v>
      </c>
    </row>
    <row r="1129" spans="1:3" x14ac:dyDescent="0.25">
      <c r="A1129" t="s">
        <v>1093</v>
      </c>
      <c r="B1129" t="str">
        <f t="shared" si="17"/>
        <v>240510</v>
      </c>
      <c r="C1129">
        <v>151.69999999999999</v>
      </c>
    </row>
    <row r="1130" spans="1:3" x14ac:dyDescent="0.25">
      <c r="A1130" t="s">
        <v>1094</v>
      </c>
      <c r="B1130" t="str">
        <f t="shared" si="17"/>
        <v>240520</v>
      </c>
      <c r="C1130">
        <v>166.16</v>
      </c>
    </row>
    <row r="1131" spans="1:3" x14ac:dyDescent="0.25">
      <c r="A1131" t="s">
        <v>1095</v>
      </c>
      <c r="B1131" t="str">
        <f t="shared" si="17"/>
        <v>240530</v>
      </c>
      <c r="C1131">
        <v>125.34</v>
      </c>
    </row>
    <row r="1132" spans="1:3" x14ac:dyDescent="0.25">
      <c r="A1132" t="s">
        <v>1096</v>
      </c>
      <c r="B1132" t="str">
        <f t="shared" si="17"/>
        <v>240540</v>
      </c>
      <c r="C1132">
        <v>83.7</v>
      </c>
    </row>
    <row r="1133" spans="1:3" x14ac:dyDescent="0.25">
      <c r="A1133" t="s">
        <v>1097</v>
      </c>
      <c r="B1133" t="str">
        <f t="shared" si="17"/>
        <v>240550</v>
      </c>
      <c r="C1133">
        <v>120.01</v>
      </c>
    </row>
    <row r="1134" spans="1:3" x14ac:dyDescent="0.25">
      <c r="A1134" t="s">
        <v>1098</v>
      </c>
      <c r="B1134" t="str">
        <f t="shared" si="17"/>
        <v>240560</v>
      </c>
      <c r="C1134">
        <v>225.78</v>
      </c>
    </row>
    <row r="1135" spans="1:3" x14ac:dyDescent="0.25">
      <c r="A1135" t="s">
        <v>1099</v>
      </c>
      <c r="B1135" t="str">
        <f t="shared" si="17"/>
        <v>240570</v>
      </c>
      <c r="C1135">
        <v>304.01</v>
      </c>
    </row>
    <row r="1136" spans="1:3" x14ac:dyDescent="0.25">
      <c r="A1136" t="s">
        <v>1100</v>
      </c>
      <c r="B1136" t="str">
        <f t="shared" si="17"/>
        <v>240580</v>
      </c>
      <c r="C1136">
        <v>202.83</v>
      </c>
    </row>
    <row r="1137" spans="1:3" x14ac:dyDescent="0.25">
      <c r="A1137" t="s">
        <v>5495</v>
      </c>
      <c r="B1137" t="str">
        <f t="shared" si="17"/>
        <v>240590</v>
      </c>
      <c r="C1137">
        <v>76.34</v>
      </c>
    </row>
    <row r="1138" spans="1:3" x14ac:dyDescent="0.25">
      <c r="A1138" t="s">
        <v>1101</v>
      </c>
      <c r="B1138" t="str">
        <f t="shared" si="17"/>
        <v>240600</v>
      </c>
      <c r="C1138">
        <v>164.29</v>
      </c>
    </row>
    <row r="1139" spans="1:3" x14ac:dyDescent="0.25">
      <c r="A1139" t="s">
        <v>1102</v>
      </c>
      <c r="B1139" t="str">
        <f t="shared" si="17"/>
        <v>240610</v>
      </c>
      <c r="C1139">
        <v>208.3</v>
      </c>
    </row>
    <row r="1140" spans="1:3" x14ac:dyDescent="0.25">
      <c r="A1140" t="s">
        <v>1103</v>
      </c>
      <c r="B1140" t="str">
        <f t="shared" si="17"/>
        <v>240620</v>
      </c>
      <c r="C1140">
        <v>156.24</v>
      </c>
    </row>
    <row r="1141" spans="1:3" x14ac:dyDescent="0.25">
      <c r="A1141" t="s">
        <v>1104</v>
      </c>
      <c r="B1141" t="str">
        <f t="shared" si="17"/>
        <v>240630</v>
      </c>
      <c r="C1141">
        <v>105.52</v>
      </c>
    </row>
    <row r="1142" spans="1:3" x14ac:dyDescent="0.25">
      <c r="A1142" t="s">
        <v>1105</v>
      </c>
      <c r="B1142" t="str">
        <f t="shared" si="17"/>
        <v>240640</v>
      </c>
      <c r="C1142">
        <v>145.63999999999999</v>
      </c>
    </row>
    <row r="1143" spans="1:3" x14ac:dyDescent="0.25">
      <c r="A1143" t="s">
        <v>1106</v>
      </c>
      <c r="B1143" t="str">
        <f t="shared" si="17"/>
        <v>240650</v>
      </c>
      <c r="C1143">
        <v>140.78</v>
      </c>
    </row>
    <row r="1144" spans="1:3" x14ac:dyDescent="0.25">
      <c r="A1144" t="s">
        <v>1107</v>
      </c>
      <c r="B1144" t="str">
        <f t="shared" si="17"/>
        <v>240660</v>
      </c>
      <c r="C1144">
        <v>126.63</v>
      </c>
    </row>
    <row r="1145" spans="1:3" x14ac:dyDescent="0.25">
      <c r="A1145" t="s">
        <v>1108</v>
      </c>
      <c r="B1145" t="str">
        <f t="shared" si="17"/>
        <v>240670</v>
      </c>
      <c r="C1145">
        <v>197.93</v>
      </c>
    </row>
    <row r="1146" spans="1:3" x14ac:dyDescent="0.25">
      <c r="A1146" t="s">
        <v>1109</v>
      </c>
      <c r="B1146" t="str">
        <f t="shared" si="17"/>
        <v>240680</v>
      </c>
      <c r="C1146">
        <v>183.82</v>
      </c>
    </row>
    <row r="1147" spans="1:3" x14ac:dyDescent="0.25">
      <c r="A1147" t="s">
        <v>1110</v>
      </c>
      <c r="B1147" t="str">
        <f t="shared" si="17"/>
        <v>240690</v>
      </c>
      <c r="C1147">
        <v>170.24</v>
      </c>
    </row>
    <row r="1148" spans="1:3" x14ac:dyDescent="0.25">
      <c r="A1148" t="s">
        <v>1111</v>
      </c>
      <c r="B1148" t="str">
        <f t="shared" si="17"/>
        <v>240700</v>
      </c>
      <c r="C1148">
        <v>137.91999999999999</v>
      </c>
    </row>
    <row r="1149" spans="1:3" x14ac:dyDescent="0.25">
      <c r="A1149" t="s">
        <v>1112</v>
      </c>
      <c r="B1149" t="str">
        <f t="shared" si="17"/>
        <v>240710</v>
      </c>
      <c r="C1149">
        <v>228.29</v>
      </c>
    </row>
    <row r="1150" spans="1:3" x14ac:dyDescent="0.25">
      <c r="A1150" t="s">
        <v>1113</v>
      </c>
      <c r="B1150" t="str">
        <f t="shared" si="17"/>
        <v>240720</v>
      </c>
      <c r="C1150">
        <v>267.76</v>
      </c>
    </row>
    <row r="1151" spans="1:3" x14ac:dyDescent="0.25">
      <c r="A1151" t="s">
        <v>1114</v>
      </c>
      <c r="B1151" t="str">
        <f t="shared" si="17"/>
        <v>240725</v>
      </c>
      <c r="C1151">
        <v>120.54</v>
      </c>
    </row>
    <row r="1152" spans="1:3" x14ac:dyDescent="0.25">
      <c r="A1152" t="s">
        <v>1115</v>
      </c>
      <c r="B1152" t="str">
        <f t="shared" si="17"/>
        <v>240730</v>
      </c>
      <c r="C1152">
        <v>146.44</v>
      </c>
    </row>
    <row r="1153" spans="1:3" x14ac:dyDescent="0.25">
      <c r="A1153" t="s">
        <v>1116</v>
      </c>
      <c r="B1153" t="str">
        <f t="shared" si="17"/>
        <v>240740</v>
      </c>
      <c r="C1153">
        <v>174.35</v>
      </c>
    </row>
    <row r="1154" spans="1:3" x14ac:dyDescent="0.25">
      <c r="A1154" t="s">
        <v>1117</v>
      </c>
      <c r="B1154" t="str">
        <f t="shared" si="17"/>
        <v>240750</v>
      </c>
      <c r="C1154">
        <v>127.76</v>
      </c>
    </row>
    <row r="1155" spans="1:3" x14ac:dyDescent="0.25">
      <c r="A1155" t="s">
        <v>1118</v>
      </c>
      <c r="B1155" t="str">
        <f t="shared" ref="B1155:B1218" si="18">MID(A:A,1,6)</f>
        <v>240760</v>
      </c>
      <c r="C1155">
        <v>169.66</v>
      </c>
    </row>
    <row r="1156" spans="1:3" x14ac:dyDescent="0.25">
      <c r="A1156" t="s">
        <v>1119</v>
      </c>
      <c r="B1156" t="str">
        <f t="shared" si="18"/>
        <v>240770</v>
      </c>
      <c r="C1156">
        <v>146.84</v>
      </c>
    </row>
    <row r="1157" spans="1:3" x14ac:dyDescent="0.25">
      <c r="A1157" t="s">
        <v>1120</v>
      </c>
      <c r="B1157" t="str">
        <f t="shared" si="18"/>
        <v>240780</v>
      </c>
      <c r="C1157">
        <v>156.43</v>
      </c>
    </row>
    <row r="1158" spans="1:3" x14ac:dyDescent="0.25">
      <c r="A1158" t="s">
        <v>1121</v>
      </c>
      <c r="B1158" t="str">
        <f t="shared" si="18"/>
        <v>240790</v>
      </c>
      <c r="C1158">
        <v>115.3</v>
      </c>
    </row>
    <row r="1159" spans="1:3" x14ac:dyDescent="0.25">
      <c r="A1159" t="s">
        <v>1122</v>
      </c>
      <c r="B1159" t="str">
        <f t="shared" si="18"/>
        <v>240800</v>
      </c>
      <c r="C1159">
        <v>352.94</v>
      </c>
    </row>
    <row r="1160" spans="1:3" x14ac:dyDescent="0.25">
      <c r="A1160" t="s">
        <v>1123</v>
      </c>
      <c r="B1160" t="str">
        <f t="shared" si="18"/>
        <v>240810</v>
      </c>
      <c r="C1160">
        <v>669.15</v>
      </c>
    </row>
    <row r="1161" spans="1:3" x14ac:dyDescent="0.25">
      <c r="A1161" t="s">
        <v>1124</v>
      </c>
      <c r="B1161" t="str">
        <f t="shared" si="18"/>
        <v>240820</v>
      </c>
      <c r="C1161">
        <v>243.52</v>
      </c>
    </row>
    <row r="1162" spans="1:3" x14ac:dyDescent="0.25">
      <c r="A1162" t="s">
        <v>1125</v>
      </c>
      <c r="B1162" t="str">
        <f t="shared" si="18"/>
        <v>240830</v>
      </c>
      <c r="C1162">
        <v>165.57</v>
      </c>
    </row>
    <row r="1163" spans="1:3" x14ac:dyDescent="0.25">
      <c r="A1163" t="s">
        <v>1126</v>
      </c>
      <c r="B1163" t="str">
        <f t="shared" si="18"/>
        <v>240840</v>
      </c>
      <c r="C1163">
        <v>170.87</v>
      </c>
    </row>
    <row r="1164" spans="1:3" x14ac:dyDescent="0.25">
      <c r="A1164" t="s">
        <v>1127</v>
      </c>
      <c r="B1164" t="str">
        <f t="shared" si="18"/>
        <v>240850</v>
      </c>
      <c r="C1164">
        <v>224.82</v>
      </c>
    </row>
    <row r="1165" spans="1:3" x14ac:dyDescent="0.25">
      <c r="A1165" t="s">
        <v>1128</v>
      </c>
      <c r="B1165" t="str">
        <f t="shared" si="18"/>
        <v>240860</v>
      </c>
      <c r="C1165">
        <v>116.56</v>
      </c>
    </row>
    <row r="1166" spans="1:3" x14ac:dyDescent="0.25">
      <c r="A1166" t="s">
        <v>1129</v>
      </c>
      <c r="B1166" t="str">
        <f t="shared" si="18"/>
        <v>240870</v>
      </c>
      <c r="C1166">
        <v>208.98</v>
      </c>
    </row>
    <row r="1167" spans="1:3" x14ac:dyDescent="0.25">
      <c r="A1167" t="s">
        <v>1130</v>
      </c>
      <c r="B1167" t="str">
        <f t="shared" si="18"/>
        <v>240880</v>
      </c>
      <c r="C1167">
        <v>146.02000000000001</v>
      </c>
    </row>
    <row r="1168" spans="1:3" x14ac:dyDescent="0.25">
      <c r="A1168" t="s">
        <v>1131</v>
      </c>
      <c r="B1168" t="str">
        <f t="shared" si="18"/>
        <v>240890</v>
      </c>
      <c r="C1168">
        <v>240.94</v>
      </c>
    </row>
    <row r="1169" spans="1:3" x14ac:dyDescent="0.25">
      <c r="A1169" t="s">
        <v>1132</v>
      </c>
      <c r="B1169" t="str">
        <f t="shared" si="18"/>
        <v>240895</v>
      </c>
      <c r="C1169">
        <v>132.86000000000001</v>
      </c>
    </row>
    <row r="1170" spans="1:3" x14ac:dyDescent="0.25">
      <c r="A1170" t="s">
        <v>1133</v>
      </c>
      <c r="B1170" t="str">
        <f t="shared" si="18"/>
        <v>240910</v>
      </c>
      <c r="C1170">
        <v>160.11000000000001</v>
      </c>
    </row>
    <row r="1171" spans="1:3" x14ac:dyDescent="0.25">
      <c r="A1171" t="s">
        <v>1134</v>
      </c>
      <c r="B1171" t="str">
        <f t="shared" si="18"/>
        <v>240920</v>
      </c>
      <c r="C1171">
        <v>138.25</v>
      </c>
    </row>
    <row r="1172" spans="1:3" x14ac:dyDescent="0.25">
      <c r="A1172" t="s">
        <v>1135</v>
      </c>
      <c r="B1172" t="str">
        <f t="shared" si="18"/>
        <v>240930</v>
      </c>
      <c r="C1172">
        <v>292.42</v>
      </c>
    </row>
    <row r="1173" spans="1:3" x14ac:dyDescent="0.25">
      <c r="A1173" t="s">
        <v>1136</v>
      </c>
      <c r="B1173" t="str">
        <f t="shared" si="18"/>
        <v>240933</v>
      </c>
      <c r="C1173">
        <v>158.49</v>
      </c>
    </row>
    <row r="1174" spans="1:3" x14ac:dyDescent="0.25">
      <c r="A1174" t="s">
        <v>1137</v>
      </c>
      <c r="B1174" t="str">
        <f t="shared" si="18"/>
        <v>240940</v>
      </c>
      <c r="C1174">
        <v>337.6</v>
      </c>
    </row>
    <row r="1175" spans="1:3" x14ac:dyDescent="0.25">
      <c r="A1175" t="s">
        <v>1138</v>
      </c>
      <c r="B1175" t="str">
        <f t="shared" si="18"/>
        <v>240950</v>
      </c>
      <c r="C1175">
        <v>145.61000000000001</v>
      </c>
    </row>
    <row r="1176" spans="1:3" x14ac:dyDescent="0.25">
      <c r="A1176" t="s">
        <v>1139</v>
      </c>
      <c r="B1176" t="str">
        <f t="shared" si="18"/>
        <v>240960</v>
      </c>
      <c r="C1176">
        <v>97.05</v>
      </c>
    </row>
    <row r="1177" spans="1:3" x14ac:dyDescent="0.25">
      <c r="A1177" t="s">
        <v>1140</v>
      </c>
      <c r="B1177" t="str">
        <f t="shared" si="18"/>
        <v>240970</v>
      </c>
      <c r="C1177">
        <v>230.54</v>
      </c>
    </row>
    <row r="1178" spans="1:3" x14ac:dyDescent="0.25">
      <c r="A1178" t="s">
        <v>1141</v>
      </c>
      <c r="B1178" t="str">
        <f t="shared" si="18"/>
        <v>240980</v>
      </c>
      <c r="C1178">
        <v>179.82</v>
      </c>
    </row>
    <row r="1179" spans="1:3" x14ac:dyDescent="0.25">
      <c r="A1179" t="s">
        <v>1142</v>
      </c>
      <c r="B1179" t="str">
        <f t="shared" si="18"/>
        <v>240990</v>
      </c>
      <c r="C1179">
        <v>199.95</v>
      </c>
    </row>
    <row r="1180" spans="1:3" x14ac:dyDescent="0.25">
      <c r="A1180" t="s">
        <v>1143</v>
      </c>
      <c r="B1180" t="str">
        <f t="shared" si="18"/>
        <v>241000</v>
      </c>
      <c r="C1180">
        <v>139.37</v>
      </c>
    </row>
    <row r="1181" spans="1:3" x14ac:dyDescent="0.25">
      <c r="A1181" t="s">
        <v>1144</v>
      </c>
      <c r="B1181" t="str">
        <f t="shared" si="18"/>
        <v>241010</v>
      </c>
      <c r="C1181">
        <v>132.31</v>
      </c>
    </row>
    <row r="1182" spans="1:3" x14ac:dyDescent="0.25">
      <c r="A1182" t="s">
        <v>1145</v>
      </c>
      <c r="B1182" t="str">
        <f t="shared" si="18"/>
        <v>241020</v>
      </c>
      <c r="C1182">
        <v>161</v>
      </c>
    </row>
    <row r="1183" spans="1:3" x14ac:dyDescent="0.25">
      <c r="A1183" t="s">
        <v>1146</v>
      </c>
      <c r="B1183" t="str">
        <f t="shared" si="18"/>
        <v>241025</v>
      </c>
      <c r="C1183">
        <v>134.81</v>
      </c>
    </row>
    <row r="1184" spans="1:3" x14ac:dyDescent="0.25">
      <c r="A1184" t="s">
        <v>1147</v>
      </c>
      <c r="B1184" t="str">
        <f t="shared" si="18"/>
        <v>241030</v>
      </c>
      <c r="C1184">
        <v>230.06</v>
      </c>
    </row>
    <row r="1185" spans="1:3" x14ac:dyDescent="0.25">
      <c r="A1185" t="s">
        <v>1148</v>
      </c>
      <c r="B1185" t="str">
        <f t="shared" si="18"/>
        <v>241040</v>
      </c>
      <c r="C1185">
        <v>129.76</v>
      </c>
    </row>
    <row r="1186" spans="1:3" x14ac:dyDescent="0.25">
      <c r="A1186" t="s">
        <v>1149</v>
      </c>
      <c r="B1186" t="str">
        <f t="shared" si="18"/>
        <v>241050</v>
      </c>
      <c r="C1186">
        <v>158.99</v>
      </c>
    </row>
    <row r="1187" spans="1:3" x14ac:dyDescent="0.25">
      <c r="A1187" t="s">
        <v>1150</v>
      </c>
      <c r="B1187" t="str">
        <f t="shared" si="18"/>
        <v>241060</v>
      </c>
      <c r="C1187">
        <v>164.42</v>
      </c>
    </row>
    <row r="1188" spans="1:3" x14ac:dyDescent="0.25">
      <c r="A1188" t="s">
        <v>1151</v>
      </c>
      <c r="B1188" t="str">
        <f t="shared" si="18"/>
        <v>241070</v>
      </c>
      <c r="C1188">
        <v>136.79</v>
      </c>
    </row>
    <row r="1189" spans="1:3" x14ac:dyDescent="0.25">
      <c r="A1189" t="s">
        <v>1152</v>
      </c>
      <c r="B1189" t="str">
        <f t="shared" si="18"/>
        <v>241080</v>
      </c>
      <c r="C1189">
        <v>105.88</v>
      </c>
    </row>
    <row r="1190" spans="1:3" x14ac:dyDescent="0.25">
      <c r="A1190" t="s">
        <v>1153</v>
      </c>
      <c r="B1190" t="str">
        <f t="shared" si="18"/>
        <v>241090</v>
      </c>
      <c r="C1190">
        <v>175.83</v>
      </c>
    </row>
    <row r="1191" spans="1:3" x14ac:dyDescent="0.25">
      <c r="A1191" t="s">
        <v>1154</v>
      </c>
      <c r="B1191" t="str">
        <f t="shared" si="18"/>
        <v>241100</v>
      </c>
      <c r="C1191">
        <v>199.43</v>
      </c>
    </row>
    <row r="1192" spans="1:3" x14ac:dyDescent="0.25">
      <c r="A1192" t="s">
        <v>1155</v>
      </c>
      <c r="B1192" t="str">
        <f t="shared" si="18"/>
        <v>241105</v>
      </c>
      <c r="C1192">
        <v>230.25</v>
      </c>
    </row>
    <row r="1193" spans="1:3" x14ac:dyDescent="0.25">
      <c r="A1193" t="s">
        <v>1156</v>
      </c>
      <c r="B1193" t="str">
        <f t="shared" si="18"/>
        <v>241110</v>
      </c>
      <c r="C1193">
        <v>130.91999999999999</v>
      </c>
    </row>
    <row r="1194" spans="1:3" x14ac:dyDescent="0.25">
      <c r="A1194" t="s">
        <v>1157</v>
      </c>
      <c r="B1194" t="str">
        <f t="shared" si="18"/>
        <v>241120</v>
      </c>
      <c r="C1194">
        <v>211.58</v>
      </c>
    </row>
    <row r="1195" spans="1:3" x14ac:dyDescent="0.25">
      <c r="A1195" t="s">
        <v>1158</v>
      </c>
      <c r="B1195" t="str">
        <f t="shared" si="18"/>
        <v>241140</v>
      </c>
      <c r="C1195">
        <v>138.41999999999999</v>
      </c>
    </row>
    <row r="1196" spans="1:3" x14ac:dyDescent="0.25">
      <c r="A1196" t="s">
        <v>1159</v>
      </c>
      <c r="B1196" t="str">
        <f t="shared" si="18"/>
        <v>241142</v>
      </c>
      <c r="C1196">
        <v>180.12</v>
      </c>
    </row>
    <row r="1197" spans="1:3" x14ac:dyDescent="0.25">
      <c r="A1197" t="s">
        <v>1160</v>
      </c>
      <c r="B1197" t="str">
        <f t="shared" si="18"/>
        <v>241150</v>
      </c>
      <c r="C1197">
        <v>203.39</v>
      </c>
    </row>
    <row r="1198" spans="1:3" x14ac:dyDescent="0.25">
      <c r="A1198" t="s">
        <v>1161</v>
      </c>
      <c r="B1198" t="str">
        <f t="shared" si="18"/>
        <v>241160</v>
      </c>
      <c r="C1198">
        <v>188.94</v>
      </c>
    </row>
    <row r="1199" spans="1:3" x14ac:dyDescent="0.25">
      <c r="A1199" t="s">
        <v>1162</v>
      </c>
      <c r="B1199" t="str">
        <f t="shared" si="18"/>
        <v>241170</v>
      </c>
      <c r="C1199">
        <v>126.38</v>
      </c>
    </row>
    <row r="1200" spans="1:3" x14ac:dyDescent="0.25">
      <c r="A1200" t="s">
        <v>1163</v>
      </c>
      <c r="B1200" t="str">
        <f t="shared" si="18"/>
        <v>241180</v>
      </c>
      <c r="C1200">
        <v>191.08</v>
      </c>
    </row>
    <row r="1201" spans="1:3" x14ac:dyDescent="0.25">
      <c r="A1201" t="s">
        <v>1164</v>
      </c>
      <c r="B1201" t="str">
        <f t="shared" si="18"/>
        <v>241190</v>
      </c>
      <c r="C1201">
        <v>164.63</v>
      </c>
    </row>
    <row r="1202" spans="1:3" x14ac:dyDescent="0.25">
      <c r="A1202" t="s">
        <v>1165</v>
      </c>
      <c r="B1202" t="str">
        <f t="shared" si="18"/>
        <v>241200</v>
      </c>
      <c r="C1202">
        <v>229.05</v>
      </c>
    </row>
    <row r="1203" spans="1:3" x14ac:dyDescent="0.25">
      <c r="A1203" t="s">
        <v>1166</v>
      </c>
      <c r="B1203" t="str">
        <f t="shared" si="18"/>
        <v>241210</v>
      </c>
      <c r="C1203">
        <v>223.39</v>
      </c>
    </row>
    <row r="1204" spans="1:3" x14ac:dyDescent="0.25">
      <c r="A1204" t="s">
        <v>1167</v>
      </c>
      <c r="B1204" t="str">
        <f t="shared" si="18"/>
        <v>241220</v>
      </c>
      <c r="C1204">
        <v>205.72</v>
      </c>
    </row>
    <row r="1205" spans="1:3" x14ac:dyDescent="0.25">
      <c r="A1205" t="s">
        <v>1168</v>
      </c>
      <c r="B1205" t="str">
        <f t="shared" si="18"/>
        <v>241230</v>
      </c>
      <c r="C1205">
        <v>165.54</v>
      </c>
    </row>
    <row r="1206" spans="1:3" x14ac:dyDescent="0.25">
      <c r="A1206" t="s">
        <v>1169</v>
      </c>
      <c r="B1206" t="str">
        <f t="shared" si="18"/>
        <v>241240</v>
      </c>
      <c r="C1206">
        <v>334.25</v>
      </c>
    </row>
    <row r="1207" spans="1:3" x14ac:dyDescent="0.25">
      <c r="A1207" t="s">
        <v>1170</v>
      </c>
      <c r="B1207" t="str">
        <f t="shared" si="18"/>
        <v>241250</v>
      </c>
      <c r="C1207">
        <v>146.4</v>
      </c>
    </row>
    <row r="1208" spans="1:3" x14ac:dyDescent="0.25">
      <c r="A1208" t="s">
        <v>1171</v>
      </c>
      <c r="B1208" t="str">
        <f t="shared" si="18"/>
        <v>241255</v>
      </c>
      <c r="C1208">
        <v>114.84</v>
      </c>
    </row>
    <row r="1209" spans="1:3" x14ac:dyDescent="0.25">
      <c r="A1209" t="s">
        <v>1172</v>
      </c>
      <c r="B1209" t="str">
        <f t="shared" si="18"/>
        <v>241260</v>
      </c>
      <c r="C1209">
        <v>210.77</v>
      </c>
    </row>
    <row r="1210" spans="1:3" x14ac:dyDescent="0.25">
      <c r="A1210" t="s">
        <v>1173</v>
      </c>
      <c r="B1210" t="str">
        <f t="shared" si="18"/>
        <v>241270</v>
      </c>
      <c r="C1210">
        <v>129.24</v>
      </c>
    </row>
    <row r="1211" spans="1:3" x14ac:dyDescent="0.25">
      <c r="A1211" t="s">
        <v>1174</v>
      </c>
      <c r="B1211" t="str">
        <f t="shared" si="18"/>
        <v>241280</v>
      </c>
      <c r="C1211">
        <v>207.82</v>
      </c>
    </row>
    <row r="1212" spans="1:3" x14ac:dyDescent="0.25">
      <c r="A1212" t="s">
        <v>1175</v>
      </c>
      <c r="B1212" t="str">
        <f t="shared" si="18"/>
        <v>241290</v>
      </c>
      <c r="C1212">
        <v>156.49</v>
      </c>
    </row>
    <row r="1213" spans="1:3" x14ac:dyDescent="0.25">
      <c r="A1213" t="s">
        <v>1176</v>
      </c>
      <c r="B1213" t="str">
        <f t="shared" si="18"/>
        <v>241300</v>
      </c>
      <c r="C1213">
        <v>176.32</v>
      </c>
    </row>
    <row r="1214" spans="1:3" x14ac:dyDescent="0.25">
      <c r="A1214" t="s">
        <v>1177</v>
      </c>
      <c r="B1214" t="str">
        <f t="shared" si="18"/>
        <v>241310</v>
      </c>
      <c r="C1214">
        <v>134.19999999999999</v>
      </c>
    </row>
    <row r="1215" spans="1:3" x14ac:dyDescent="0.25">
      <c r="A1215" t="s">
        <v>1178</v>
      </c>
      <c r="B1215" t="str">
        <f t="shared" si="18"/>
        <v>241320</v>
      </c>
      <c r="C1215">
        <v>200.14</v>
      </c>
    </row>
    <row r="1216" spans="1:3" x14ac:dyDescent="0.25">
      <c r="A1216" t="s">
        <v>1179</v>
      </c>
      <c r="B1216" t="str">
        <f t="shared" si="18"/>
        <v>241330</v>
      </c>
      <c r="C1216">
        <v>103.76</v>
      </c>
    </row>
    <row r="1217" spans="1:3" x14ac:dyDescent="0.25">
      <c r="A1217" t="s">
        <v>1180</v>
      </c>
      <c r="B1217" t="str">
        <f t="shared" si="18"/>
        <v>241335</v>
      </c>
      <c r="C1217">
        <v>172.46</v>
      </c>
    </row>
    <row r="1218" spans="1:3" x14ac:dyDescent="0.25">
      <c r="A1218" t="s">
        <v>1181</v>
      </c>
      <c r="B1218" t="str">
        <f t="shared" si="18"/>
        <v>241340</v>
      </c>
      <c r="C1218">
        <v>208.24</v>
      </c>
    </row>
    <row r="1219" spans="1:3" x14ac:dyDescent="0.25">
      <c r="A1219" t="s">
        <v>1182</v>
      </c>
      <c r="B1219" t="str">
        <f t="shared" ref="B1219:B1282" si="19">MID(A:A,1,6)</f>
        <v>241350</v>
      </c>
      <c r="C1219">
        <v>137.99</v>
      </c>
    </row>
    <row r="1220" spans="1:3" x14ac:dyDescent="0.25">
      <c r="A1220" t="s">
        <v>1183</v>
      </c>
      <c r="B1220" t="str">
        <f t="shared" si="19"/>
        <v>241355</v>
      </c>
      <c r="C1220">
        <v>171.71</v>
      </c>
    </row>
    <row r="1221" spans="1:3" x14ac:dyDescent="0.25">
      <c r="A1221" t="s">
        <v>1184</v>
      </c>
      <c r="B1221" t="str">
        <f t="shared" si="19"/>
        <v>241360</v>
      </c>
      <c r="C1221">
        <v>148.57</v>
      </c>
    </row>
    <row r="1222" spans="1:3" x14ac:dyDescent="0.25">
      <c r="A1222" t="s">
        <v>1185</v>
      </c>
      <c r="B1222" t="str">
        <f t="shared" si="19"/>
        <v>241370</v>
      </c>
      <c r="C1222">
        <v>113.15</v>
      </c>
    </row>
    <row r="1223" spans="1:3" x14ac:dyDescent="0.25">
      <c r="A1223" t="s">
        <v>1186</v>
      </c>
      <c r="B1223" t="str">
        <f t="shared" si="19"/>
        <v>241380</v>
      </c>
      <c r="C1223">
        <v>168.8</v>
      </c>
    </row>
    <row r="1224" spans="1:3" x14ac:dyDescent="0.25">
      <c r="A1224" t="s">
        <v>1187</v>
      </c>
      <c r="B1224" t="str">
        <f t="shared" si="19"/>
        <v>241390</v>
      </c>
      <c r="C1224">
        <v>129.22999999999999</v>
      </c>
    </row>
    <row r="1225" spans="1:3" x14ac:dyDescent="0.25">
      <c r="A1225" t="s">
        <v>1188</v>
      </c>
      <c r="B1225" t="str">
        <f t="shared" si="19"/>
        <v>241400</v>
      </c>
      <c r="C1225">
        <v>141.88999999999999</v>
      </c>
    </row>
    <row r="1226" spans="1:3" x14ac:dyDescent="0.25">
      <c r="A1226" t="s">
        <v>1189</v>
      </c>
      <c r="B1226" t="str">
        <f t="shared" si="19"/>
        <v>241410</v>
      </c>
      <c r="C1226">
        <v>115.83</v>
      </c>
    </row>
    <row r="1227" spans="1:3" x14ac:dyDescent="0.25">
      <c r="A1227" t="s">
        <v>1190</v>
      </c>
      <c r="B1227" t="str">
        <f t="shared" si="19"/>
        <v>241415</v>
      </c>
      <c r="C1227">
        <v>176.79</v>
      </c>
    </row>
    <row r="1228" spans="1:3" x14ac:dyDescent="0.25">
      <c r="A1228" t="s">
        <v>1191</v>
      </c>
      <c r="B1228" t="str">
        <f t="shared" si="19"/>
        <v>241420</v>
      </c>
      <c r="C1228">
        <v>261.16000000000003</v>
      </c>
    </row>
    <row r="1229" spans="1:3" x14ac:dyDescent="0.25">
      <c r="A1229" t="s">
        <v>1192</v>
      </c>
      <c r="B1229" t="str">
        <f t="shared" si="19"/>
        <v>241430</v>
      </c>
      <c r="C1229">
        <v>339.12</v>
      </c>
    </row>
    <row r="1230" spans="1:3" x14ac:dyDescent="0.25">
      <c r="A1230" t="s">
        <v>1193</v>
      </c>
      <c r="B1230" t="str">
        <f t="shared" si="19"/>
        <v>241440</v>
      </c>
      <c r="C1230">
        <v>164.51</v>
      </c>
    </row>
    <row r="1231" spans="1:3" x14ac:dyDescent="0.25">
      <c r="A1231" t="s">
        <v>1194</v>
      </c>
      <c r="B1231" t="str">
        <f t="shared" si="19"/>
        <v>241445</v>
      </c>
      <c r="C1231">
        <v>149.69</v>
      </c>
    </row>
    <row r="1232" spans="1:3" x14ac:dyDescent="0.25">
      <c r="A1232" t="s">
        <v>1195</v>
      </c>
      <c r="B1232" t="str">
        <f t="shared" si="19"/>
        <v>241450</v>
      </c>
      <c r="C1232">
        <v>193.76</v>
      </c>
    </row>
    <row r="1233" spans="1:3" x14ac:dyDescent="0.25">
      <c r="A1233" t="s">
        <v>1196</v>
      </c>
      <c r="B1233" t="str">
        <f t="shared" si="19"/>
        <v>241460</v>
      </c>
      <c r="C1233">
        <v>127.68</v>
      </c>
    </row>
    <row r="1234" spans="1:3" x14ac:dyDescent="0.25">
      <c r="A1234" t="s">
        <v>1197</v>
      </c>
      <c r="B1234" t="str">
        <f t="shared" si="19"/>
        <v>241470</v>
      </c>
      <c r="C1234">
        <v>141.87</v>
      </c>
    </row>
    <row r="1235" spans="1:3" x14ac:dyDescent="0.25">
      <c r="A1235" t="s">
        <v>1198</v>
      </c>
      <c r="B1235" t="str">
        <f t="shared" si="19"/>
        <v>241475</v>
      </c>
      <c r="C1235">
        <v>85.15</v>
      </c>
    </row>
    <row r="1236" spans="1:3" x14ac:dyDescent="0.25">
      <c r="A1236" t="s">
        <v>1199</v>
      </c>
      <c r="B1236" t="str">
        <f t="shared" si="19"/>
        <v>241480</v>
      </c>
      <c r="C1236">
        <v>228.87</v>
      </c>
    </row>
    <row r="1237" spans="1:3" x14ac:dyDescent="0.25">
      <c r="A1237" t="s">
        <v>1200</v>
      </c>
      <c r="B1237" t="str">
        <f t="shared" si="19"/>
        <v>241490</v>
      </c>
      <c r="C1237">
        <v>110.87</v>
      </c>
    </row>
    <row r="1238" spans="1:3" x14ac:dyDescent="0.25">
      <c r="A1238" t="s">
        <v>1201</v>
      </c>
      <c r="B1238" t="str">
        <f t="shared" si="19"/>
        <v>241500</v>
      </c>
      <c r="C1238">
        <v>298.76</v>
      </c>
    </row>
    <row r="1239" spans="1:3" x14ac:dyDescent="0.25">
      <c r="A1239" t="s">
        <v>1202</v>
      </c>
      <c r="B1239" t="str">
        <f t="shared" si="19"/>
        <v>250010</v>
      </c>
      <c r="C1239">
        <v>145</v>
      </c>
    </row>
    <row r="1240" spans="1:3" x14ac:dyDescent="0.25">
      <c r="A1240" t="s">
        <v>1203</v>
      </c>
      <c r="B1240" t="str">
        <f t="shared" si="19"/>
        <v>250020</v>
      </c>
      <c r="C1240">
        <v>116.2</v>
      </c>
    </row>
    <row r="1241" spans="1:3" x14ac:dyDescent="0.25">
      <c r="A1241" t="s">
        <v>1204</v>
      </c>
      <c r="B1241" t="str">
        <f t="shared" si="19"/>
        <v>250030</v>
      </c>
      <c r="C1241">
        <v>183.89</v>
      </c>
    </row>
    <row r="1242" spans="1:3" x14ac:dyDescent="0.25">
      <c r="A1242" t="s">
        <v>1205</v>
      </c>
      <c r="B1242" t="str">
        <f t="shared" si="19"/>
        <v>250040</v>
      </c>
      <c r="C1242">
        <v>162.79</v>
      </c>
    </row>
    <row r="1243" spans="1:3" x14ac:dyDescent="0.25">
      <c r="A1243" t="s">
        <v>1206</v>
      </c>
      <c r="B1243" t="str">
        <f t="shared" si="19"/>
        <v>250050</v>
      </c>
      <c r="C1243">
        <v>166</v>
      </c>
    </row>
    <row r="1244" spans="1:3" x14ac:dyDescent="0.25">
      <c r="A1244" t="s">
        <v>1207</v>
      </c>
      <c r="B1244" t="str">
        <f t="shared" si="19"/>
        <v>250053</v>
      </c>
      <c r="C1244">
        <v>135.15</v>
      </c>
    </row>
    <row r="1245" spans="1:3" x14ac:dyDescent="0.25">
      <c r="A1245" t="s">
        <v>1208</v>
      </c>
      <c r="B1245" t="str">
        <f t="shared" si="19"/>
        <v>250057</v>
      </c>
      <c r="C1245">
        <v>119.85</v>
      </c>
    </row>
    <row r="1246" spans="1:3" x14ac:dyDescent="0.25">
      <c r="A1246" t="s">
        <v>1209</v>
      </c>
      <c r="B1246" t="str">
        <f t="shared" si="19"/>
        <v>250060</v>
      </c>
      <c r="C1246">
        <v>159.79</v>
      </c>
    </row>
    <row r="1247" spans="1:3" x14ac:dyDescent="0.25">
      <c r="A1247" t="s">
        <v>1210</v>
      </c>
      <c r="B1247" t="str">
        <f t="shared" si="19"/>
        <v>250070</v>
      </c>
      <c r="C1247">
        <v>179.85</v>
      </c>
    </row>
    <row r="1248" spans="1:3" x14ac:dyDescent="0.25">
      <c r="A1248" t="s">
        <v>1211</v>
      </c>
      <c r="B1248" t="str">
        <f t="shared" si="19"/>
        <v>250073</v>
      </c>
      <c r="C1248">
        <v>148.84</v>
      </c>
    </row>
    <row r="1249" spans="1:3" x14ac:dyDescent="0.25">
      <c r="A1249" t="s">
        <v>1212</v>
      </c>
      <c r="B1249" t="str">
        <f t="shared" si="19"/>
        <v>250077</v>
      </c>
      <c r="C1249">
        <v>216.04</v>
      </c>
    </row>
    <row r="1250" spans="1:3" x14ac:dyDescent="0.25">
      <c r="A1250" t="s">
        <v>1213</v>
      </c>
      <c r="B1250" t="str">
        <f t="shared" si="19"/>
        <v>250080</v>
      </c>
      <c r="C1250">
        <v>127.71</v>
      </c>
    </row>
    <row r="1251" spans="1:3" x14ac:dyDescent="0.25">
      <c r="A1251" t="s">
        <v>1214</v>
      </c>
      <c r="B1251" t="str">
        <f t="shared" si="19"/>
        <v>250090</v>
      </c>
      <c r="C1251">
        <v>149.4</v>
      </c>
    </row>
    <row r="1252" spans="1:3" x14ac:dyDescent="0.25">
      <c r="A1252" t="s">
        <v>1215</v>
      </c>
      <c r="B1252" t="str">
        <f t="shared" si="19"/>
        <v>250100</v>
      </c>
      <c r="C1252">
        <v>133.65</v>
      </c>
    </row>
    <row r="1253" spans="1:3" x14ac:dyDescent="0.25">
      <c r="A1253" t="s">
        <v>1216</v>
      </c>
      <c r="B1253" t="str">
        <f t="shared" si="19"/>
        <v>250110</v>
      </c>
      <c r="C1253">
        <v>178.81</v>
      </c>
    </row>
    <row r="1254" spans="1:3" x14ac:dyDescent="0.25">
      <c r="A1254" t="s">
        <v>1217</v>
      </c>
      <c r="B1254" t="str">
        <f t="shared" si="19"/>
        <v>250115</v>
      </c>
      <c r="C1254">
        <v>127.41</v>
      </c>
    </row>
    <row r="1255" spans="1:3" x14ac:dyDescent="0.25">
      <c r="A1255" t="s">
        <v>1218</v>
      </c>
      <c r="B1255" t="str">
        <f t="shared" si="19"/>
        <v>250120</v>
      </c>
      <c r="C1255">
        <v>164.31</v>
      </c>
    </row>
    <row r="1256" spans="1:3" x14ac:dyDescent="0.25">
      <c r="A1256" t="s">
        <v>1219</v>
      </c>
      <c r="B1256" t="str">
        <f t="shared" si="19"/>
        <v>250130</v>
      </c>
      <c r="C1256">
        <v>148.38</v>
      </c>
    </row>
    <row r="1257" spans="1:3" x14ac:dyDescent="0.25">
      <c r="A1257" t="s">
        <v>1220</v>
      </c>
      <c r="B1257" t="str">
        <f t="shared" si="19"/>
        <v>250135</v>
      </c>
      <c r="C1257">
        <v>168.85</v>
      </c>
    </row>
    <row r="1258" spans="1:3" x14ac:dyDescent="0.25">
      <c r="A1258" t="s">
        <v>1221</v>
      </c>
      <c r="B1258" t="str">
        <f t="shared" si="19"/>
        <v>250140</v>
      </c>
      <c r="C1258">
        <v>125.84</v>
      </c>
    </row>
    <row r="1259" spans="1:3" x14ac:dyDescent="0.25">
      <c r="A1259" t="s">
        <v>1222</v>
      </c>
      <c r="B1259" t="str">
        <f t="shared" si="19"/>
        <v>250150</v>
      </c>
      <c r="C1259">
        <v>142.57</v>
      </c>
    </row>
    <row r="1260" spans="1:3" x14ac:dyDescent="0.25">
      <c r="A1260" t="s">
        <v>1223</v>
      </c>
      <c r="B1260" t="str">
        <f t="shared" si="19"/>
        <v>250153</v>
      </c>
      <c r="C1260">
        <v>154.97</v>
      </c>
    </row>
    <row r="1261" spans="1:3" x14ac:dyDescent="0.25">
      <c r="A1261" t="s">
        <v>1224</v>
      </c>
      <c r="B1261" t="str">
        <f t="shared" si="19"/>
        <v>250157</v>
      </c>
      <c r="C1261">
        <v>120.65</v>
      </c>
    </row>
    <row r="1262" spans="1:3" x14ac:dyDescent="0.25">
      <c r="A1262" t="s">
        <v>1225</v>
      </c>
      <c r="B1262" t="str">
        <f t="shared" si="19"/>
        <v>250160</v>
      </c>
      <c r="C1262">
        <v>133.96</v>
      </c>
    </row>
    <row r="1263" spans="1:3" x14ac:dyDescent="0.25">
      <c r="A1263" t="s">
        <v>1226</v>
      </c>
      <c r="B1263" t="str">
        <f t="shared" si="19"/>
        <v>250170</v>
      </c>
      <c r="C1263">
        <v>180.17</v>
      </c>
    </row>
    <row r="1264" spans="1:3" x14ac:dyDescent="0.25">
      <c r="A1264" t="s">
        <v>1227</v>
      </c>
      <c r="B1264" t="str">
        <f t="shared" si="19"/>
        <v>250180</v>
      </c>
      <c r="C1264">
        <v>224.94</v>
      </c>
    </row>
    <row r="1265" spans="1:3" x14ac:dyDescent="0.25">
      <c r="A1265" t="s">
        <v>1228</v>
      </c>
      <c r="B1265" t="str">
        <f t="shared" si="19"/>
        <v>250190</v>
      </c>
      <c r="C1265">
        <v>164.9</v>
      </c>
    </row>
    <row r="1266" spans="1:3" x14ac:dyDescent="0.25">
      <c r="A1266" t="s">
        <v>1229</v>
      </c>
      <c r="B1266" t="str">
        <f t="shared" si="19"/>
        <v>250200</v>
      </c>
      <c r="C1266">
        <v>139.25</v>
      </c>
    </row>
    <row r="1267" spans="1:3" x14ac:dyDescent="0.25">
      <c r="A1267" t="s">
        <v>1230</v>
      </c>
      <c r="B1267" t="str">
        <f t="shared" si="19"/>
        <v>250205</v>
      </c>
      <c r="C1267">
        <v>134.15</v>
      </c>
    </row>
    <row r="1268" spans="1:3" x14ac:dyDescent="0.25">
      <c r="A1268" t="s">
        <v>1231</v>
      </c>
      <c r="B1268" t="str">
        <f t="shared" si="19"/>
        <v>250210</v>
      </c>
      <c r="C1268">
        <v>130.33000000000001</v>
      </c>
    </row>
    <row r="1269" spans="1:3" x14ac:dyDescent="0.25">
      <c r="A1269" t="s">
        <v>1232</v>
      </c>
      <c r="B1269" t="str">
        <f t="shared" si="19"/>
        <v>250215</v>
      </c>
      <c r="C1269">
        <v>242.6</v>
      </c>
    </row>
    <row r="1270" spans="1:3" x14ac:dyDescent="0.25">
      <c r="A1270" t="s">
        <v>1233</v>
      </c>
      <c r="B1270" t="str">
        <f t="shared" si="19"/>
        <v>250220</v>
      </c>
      <c r="C1270">
        <v>149.46</v>
      </c>
    </row>
    <row r="1271" spans="1:3" x14ac:dyDescent="0.25">
      <c r="A1271" t="s">
        <v>1234</v>
      </c>
      <c r="B1271" t="str">
        <f t="shared" si="19"/>
        <v>250230</v>
      </c>
      <c r="C1271">
        <v>151.12</v>
      </c>
    </row>
    <row r="1272" spans="1:3" x14ac:dyDescent="0.25">
      <c r="A1272" t="s">
        <v>1235</v>
      </c>
      <c r="B1272" t="str">
        <f t="shared" si="19"/>
        <v>250240</v>
      </c>
      <c r="C1272">
        <v>170.63</v>
      </c>
    </row>
    <row r="1273" spans="1:3" x14ac:dyDescent="0.25">
      <c r="A1273" t="s">
        <v>1236</v>
      </c>
      <c r="B1273" t="str">
        <f t="shared" si="19"/>
        <v>250250</v>
      </c>
      <c r="C1273">
        <v>177.84</v>
      </c>
    </row>
    <row r="1274" spans="1:3" x14ac:dyDescent="0.25">
      <c r="A1274" t="s">
        <v>1237</v>
      </c>
      <c r="B1274" t="str">
        <f t="shared" si="19"/>
        <v>250260</v>
      </c>
      <c r="C1274">
        <v>145.04</v>
      </c>
    </row>
    <row r="1275" spans="1:3" x14ac:dyDescent="0.25">
      <c r="A1275" t="s">
        <v>1238</v>
      </c>
      <c r="B1275" t="str">
        <f t="shared" si="19"/>
        <v>250270</v>
      </c>
      <c r="C1275">
        <v>164.75</v>
      </c>
    </row>
    <row r="1276" spans="1:3" x14ac:dyDescent="0.25">
      <c r="A1276" t="s">
        <v>1239</v>
      </c>
      <c r="B1276" t="str">
        <f t="shared" si="19"/>
        <v>250280</v>
      </c>
      <c r="C1276">
        <v>206.86</v>
      </c>
    </row>
    <row r="1277" spans="1:3" x14ac:dyDescent="0.25">
      <c r="A1277" t="s">
        <v>1240</v>
      </c>
      <c r="B1277" t="str">
        <f t="shared" si="19"/>
        <v>250290</v>
      </c>
      <c r="C1277">
        <v>176.55</v>
      </c>
    </row>
    <row r="1278" spans="1:3" x14ac:dyDescent="0.25">
      <c r="A1278" t="s">
        <v>1241</v>
      </c>
      <c r="B1278" t="str">
        <f t="shared" si="19"/>
        <v>250300</v>
      </c>
      <c r="C1278">
        <v>160.78</v>
      </c>
    </row>
    <row r="1279" spans="1:3" x14ac:dyDescent="0.25">
      <c r="A1279" t="s">
        <v>1242</v>
      </c>
      <c r="B1279" t="str">
        <f t="shared" si="19"/>
        <v>250310</v>
      </c>
      <c r="C1279">
        <v>186.53</v>
      </c>
    </row>
    <row r="1280" spans="1:3" x14ac:dyDescent="0.25">
      <c r="A1280" t="s">
        <v>1243</v>
      </c>
      <c r="B1280" t="str">
        <f t="shared" si="19"/>
        <v>250320</v>
      </c>
      <c r="C1280">
        <v>599.91</v>
      </c>
    </row>
    <row r="1281" spans="1:3" x14ac:dyDescent="0.25">
      <c r="A1281" t="s">
        <v>1244</v>
      </c>
      <c r="B1281" t="str">
        <f t="shared" si="19"/>
        <v>250330</v>
      </c>
      <c r="C1281">
        <v>150.55000000000001</v>
      </c>
    </row>
    <row r="1282" spans="1:3" x14ac:dyDescent="0.25">
      <c r="A1282" t="s">
        <v>1245</v>
      </c>
      <c r="B1282" t="str">
        <f t="shared" si="19"/>
        <v>250340</v>
      </c>
      <c r="C1282">
        <v>130.69999999999999</v>
      </c>
    </row>
    <row r="1283" spans="1:3" x14ac:dyDescent="0.25">
      <c r="A1283" t="s">
        <v>1246</v>
      </c>
      <c r="B1283" t="str">
        <f t="shared" ref="B1283:B1346" si="20">MID(A:A,1,6)</f>
        <v>250350</v>
      </c>
      <c r="C1283">
        <v>120.23</v>
      </c>
    </row>
    <row r="1284" spans="1:3" x14ac:dyDescent="0.25">
      <c r="A1284" t="s">
        <v>1247</v>
      </c>
      <c r="B1284" t="str">
        <f t="shared" si="20"/>
        <v>250355</v>
      </c>
      <c r="C1284">
        <v>76.81</v>
      </c>
    </row>
    <row r="1285" spans="1:3" x14ac:dyDescent="0.25">
      <c r="A1285" t="s">
        <v>1248</v>
      </c>
      <c r="B1285" t="str">
        <f t="shared" si="20"/>
        <v>250360</v>
      </c>
      <c r="C1285">
        <v>138.68</v>
      </c>
    </row>
    <row r="1286" spans="1:3" x14ac:dyDescent="0.25">
      <c r="A1286" t="s">
        <v>1249</v>
      </c>
      <c r="B1286" t="str">
        <f t="shared" si="20"/>
        <v>250370</v>
      </c>
      <c r="C1286">
        <v>291.52999999999997</v>
      </c>
    </row>
    <row r="1287" spans="1:3" x14ac:dyDescent="0.25">
      <c r="A1287" t="s">
        <v>1250</v>
      </c>
      <c r="B1287" t="str">
        <f t="shared" si="20"/>
        <v>250375</v>
      </c>
      <c r="C1287">
        <v>135.79</v>
      </c>
    </row>
    <row r="1288" spans="1:3" x14ac:dyDescent="0.25">
      <c r="A1288" t="s">
        <v>1251</v>
      </c>
      <c r="B1288" t="str">
        <f t="shared" si="20"/>
        <v>250380</v>
      </c>
      <c r="C1288">
        <v>133.59</v>
      </c>
    </row>
    <row r="1289" spans="1:3" x14ac:dyDescent="0.25">
      <c r="A1289" t="s">
        <v>1252</v>
      </c>
      <c r="B1289" t="str">
        <f t="shared" si="20"/>
        <v>250390</v>
      </c>
      <c r="C1289">
        <v>145.02000000000001</v>
      </c>
    </row>
    <row r="1290" spans="1:3" x14ac:dyDescent="0.25">
      <c r="A1290" t="s">
        <v>1253</v>
      </c>
      <c r="B1290" t="str">
        <f t="shared" si="20"/>
        <v>250400</v>
      </c>
      <c r="C1290">
        <v>444.4</v>
      </c>
    </row>
    <row r="1291" spans="1:3" x14ac:dyDescent="0.25">
      <c r="A1291" t="s">
        <v>1254</v>
      </c>
      <c r="B1291" t="str">
        <f t="shared" si="20"/>
        <v>250403</v>
      </c>
      <c r="C1291">
        <v>115.01</v>
      </c>
    </row>
    <row r="1292" spans="1:3" x14ac:dyDescent="0.25">
      <c r="A1292" t="s">
        <v>1255</v>
      </c>
      <c r="B1292" t="str">
        <f t="shared" si="20"/>
        <v>250407</v>
      </c>
      <c r="C1292">
        <v>166.53</v>
      </c>
    </row>
    <row r="1293" spans="1:3" x14ac:dyDescent="0.25">
      <c r="A1293" t="s">
        <v>1256</v>
      </c>
      <c r="B1293" t="str">
        <f t="shared" si="20"/>
        <v>250410</v>
      </c>
      <c r="C1293">
        <v>152.08000000000001</v>
      </c>
    </row>
    <row r="1294" spans="1:3" x14ac:dyDescent="0.25">
      <c r="A1294" t="s">
        <v>1257</v>
      </c>
      <c r="B1294" t="str">
        <f t="shared" si="20"/>
        <v>250415</v>
      </c>
      <c r="C1294">
        <v>92.16</v>
      </c>
    </row>
    <row r="1295" spans="1:3" x14ac:dyDescent="0.25">
      <c r="A1295" t="s">
        <v>1258</v>
      </c>
      <c r="B1295" t="str">
        <f t="shared" si="20"/>
        <v>250420</v>
      </c>
      <c r="C1295">
        <v>147.94999999999999</v>
      </c>
    </row>
    <row r="1296" spans="1:3" x14ac:dyDescent="0.25">
      <c r="A1296" t="s">
        <v>1259</v>
      </c>
      <c r="B1296" t="str">
        <f t="shared" si="20"/>
        <v>250430</v>
      </c>
      <c r="C1296">
        <v>218.98</v>
      </c>
    </row>
    <row r="1297" spans="1:3" x14ac:dyDescent="0.25">
      <c r="A1297" t="s">
        <v>1260</v>
      </c>
      <c r="B1297" t="str">
        <f t="shared" si="20"/>
        <v>250435</v>
      </c>
      <c r="C1297">
        <v>162.04</v>
      </c>
    </row>
    <row r="1298" spans="1:3" x14ac:dyDescent="0.25">
      <c r="A1298" t="s">
        <v>1261</v>
      </c>
      <c r="B1298" t="str">
        <f t="shared" si="20"/>
        <v>250440</v>
      </c>
      <c r="C1298">
        <v>152.88999999999999</v>
      </c>
    </row>
    <row r="1299" spans="1:3" x14ac:dyDescent="0.25">
      <c r="A1299" t="s">
        <v>1262</v>
      </c>
      <c r="B1299" t="str">
        <f t="shared" si="20"/>
        <v>250450</v>
      </c>
      <c r="C1299">
        <v>151.99</v>
      </c>
    </row>
    <row r="1300" spans="1:3" x14ac:dyDescent="0.25">
      <c r="A1300" t="s">
        <v>1263</v>
      </c>
      <c r="B1300" t="str">
        <f t="shared" si="20"/>
        <v>250460</v>
      </c>
      <c r="C1300">
        <v>196.87</v>
      </c>
    </row>
    <row r="1301" spans="1:3" x14ac:dyDescent="0.25">
      <c r="A1301" t="s">
        <v>1264</v>
      </c>
      <c r="B1301" t="str">
        <f t="shared" si="20"/>
        <v>250470</v>
      </c>
      <c r="C1301">
        <v>162.33000000000001</v>
      </c>
    </row>
    <row r="1302" spans="1:3" x14ac:dyDescent="0.25">
      <c r="A1302" t="s">
        <v>1265</v>
      </c>
      <c r="B1302" t="str">
        <f t="shared" si="20"/>
        <v>250480</v>
      </c>
      <c r="C1302">
        <v>166.91</v>
      </c>
    </row>
    <row r="1303" spans="1:3" x14ac:dyDescent="0.25">
      <c r="A1303" t="s">
        <v>1266</v>
      </c>
      <c r="B1303" t="str">
        <f t="shared" si="20"/>
        <v>250485</v>
      </c>
      <c r="C1303">
        <v>174.52</v>
      </c>
    </row>
    <row r="1304" spans="1:3" x14ac:dyDescent="0.25">
      <c r="A1304" t="s">
        <v>1267</v>
      </c>
      <c r="B1304" t="str">
        <f t="shared" si="20"/>
        <v>250490</v>
      </c>
      <c r="C1304">
        <v>151.88999999999999</v>
      </c>
    </row>
    <row r="1305" spans="1:3" x14ac:dyDescent="0.25">
      <c r="A1305" t="s">
        <v>1268</v>
      </c>
      <c r="B1305" t="str">
        <f t="shared" si="20"/>
        <v>250500</v>
      </c>
      <c r="C1305">
        <v>177.3</v>
      </c>
    </row>
    <row r="1306" spans="1:3" x14ac:dyDescent="0.25">
      <c r="A1306" t="s">
        <v>1269</v>
      </c>
      <c r="B1306" t="str">
        <f t="shared" si="20"/>
        <v>250510</v>
      </c>
      <c r="C1306">
        <v>170.05</v>
      </c>
    </row>
    <row r="1307" spans="1:3" x14ac:dyDescent="0.25">
      <c r="A1307" t="s">
        <v>1270</v>
      </c>
      <c r="B1307" t="str">
        <f t="shared" si="20"/>
        <v>250520</v>
      </c>
      <c r="C1307">
        <v>143.4</v>
      </c>
    </row>
    <row r="1308" spans="1:3" x14ac:dyDescent="0.25">
      <c r="A1308" t="s">
        <v>1271</v>
      </c>
      <c r="B1308" t="str">
        <f t="shared" si="20"/>
        <v>250523</v>
      </c>
      <c r="C1308">
        <v>147.75</v>
      </c>
    </row>
    <row r="1309" spans="1:3" x14ac:dyDescent="0.25">
      <c r="A1309" t="s">
        <v>1272</v>
      </c>
      <c r="B1309" t="str">
        <f t="shared" si="20"/>
        <v>250527</v>
      </c>
      <c r="C1309">
        <v>113.72</v>
      </c>
    </row>
    <row r="1310" spans="1:3" x14ac:dyDescent="0.25">
      <c r="A1310" t="s">
        <v>1273</v>
      </c>
      <c r="B1310" t="str">
        <f t="shared" si="20"/>
        <v>250530</v>
      </c>
      <c r="C1310">
        <v>128.62</v>
      </c>
    </row>
    <row r="1311" spans="1:3" x14ac:dyDescent="0.25">
      <c r="A1311" t="s">
        <v>1274</v>
      </c>
      <c r="B1311" t="str">
        <f t="shared" si="20"/>
        <v>250535</v>
      </c>
      <c r="C1311">
        <v>87.59</v>
      </c>
    </row>
    <row r="1312" spans="1:3" x14ac:dyDescent="0.25">
      <c r="A1312" t="s">
        <v>1275</v>
      </c>
      <c r="B1312" t="str">
        <f t="shared" si="20"/>
        <v>250540</v>
      </c>
      <c r="C1312">
        <v>129</v>
      </c>
    </row>
    <row r="1313" spans="1:3" x14ac:dyDescent="0.25">
      <c r="A1313" t="s">
        <v>5498</v>
      </c>
      <c r="B1313" t="str">
        <f t="shared" si="20"/>
        <v>250550</v>
      </c>
      <c r="C1313">
        <v>255.34</v>
      </c>
    </row>
    <row r="1314" spans="1:3" x14ac:dyDescent="0.25">
      <c r="A1314" t="s">
        <v>1276</v>
      </c>
      <c r="B1314" t="str">
        <f t="shared" si="20"/>
        <v>250560</v>
      </c>
      <c r="C1314">
        <v>119.84</v>
      </c>
    </row>
    <row r="1315" spans="1:3" x14ac:dyDescent="0.25">
      <c r="A1315" t="s">
        <v>1277</v>
      </c>
      <c r="B1315" t="str">
        <f t="shared" si="20"/>
        <v>250570</v>
      </c>
      <c r="C1315">
        <v>121.83</v>
      </c>
    </row>
    <row r="1316" spans="1:3" x14ac:dyDescent="0.25">
      <c r="A1316" t="s">
        <v>1278</v>
      </c>
      <c r="B1316" t="str">
        <f t="shared" si="20"/>
        <v>250580</v>
      </c>
      <c r="C1316">
        <v>160.71</v>
      </c>
    </row>
    <row r="1317" spans="1:3" x14ac:dyDescent="0.25">
      <c r="A1317" t="s">
        <v>1279</v>
      </c>
      <c r="B1317" t="str">
        <f t="shared" si="20"/>
        <v>250590</v>
      </c>
      <c r="C1317">
        <v>113.87</v>
      </c>
    </row>
    <row r="1318" spans="1:3" x14ac:dyDescent="0.25">
      <c r="A1318" t="s">
        <v>1280</v>
      </c>
      <c r="B1318" t="str">
        <f t="shared" si="20"/>
        <v>250600</v>
      </c>
      <c r="C1318">
        <v>207.3</v>
      </c>
    </row>
    <row r="1319" spans="1:3" x14ac:dyDescent="0.25">
      <c r="A1319" t="s">
        <v>1281</v>
      </c>
      <c r="B1319" t="str">
        <f t="shared" si="20"/>
        <v>250610</v>
      </c>
      <c r="C1319">
        <v>127.37</v>
      </c>
    </row>
    <row r="1320" spans="1:3" x14ac:dyDescent="0.25">
      <c r="A1320" t="s">
        <v>1282</v>
      </c>
      <c r="B1320" t="str">
        <f t="shared" si="20"/>
        <v>250620</v>
      </c>
      <c r="C1320">
        <v>183.13</v>
      </c>
    </row>
    <row r="1321" spans="1:3" x14ac:dyDescent="0.25">
      <c r="A1321" t="s">
        <v>1283</v>
      </c>
      <c r="B1321" t="str">
        <f t="shared" si="20"/>
        <v>250625</v>
      </c>
      <c r="C1321">
        <v>103.99</v>
      </c>
    </row>
    <row r="1322" spans="1:3" x14ac:dyDescent="0.25">
      <c r="A1322" t="s">
        <v>1284</v>
      </c>
      <c r="B1322" t="str">
        <f t="shared" si="20"/>
        <v>250630</v>
      </c>
      <c r="C1322">
        <v>253.01</v>
      </c>
    </row>
    <row r="1323" spans="1:3" x14ac:dyDescent="0.25">
      <c r="A1323" t="s">
        <v>1285</v>
      </c>
      <c r="B1323" t="str">
        <f t="shared" si="20"/>
        <v>250640</v>
      </c>
      <c r="C1323">
        <v>142.56</v>
      </c>
    </row>
    <row r="1324" spans="1:3" x14ac:dyDescent="0.25">
      <c r="A1324" t="s">
        <v>1286</v>
      </c>
      <c r="B1324" t="str">
        <f t="shared" si="20"/>
        <v>250650</v>
      </c>
      <c r="C1324">
        <v>191.05</v>
      </c>
    </row>
    <row r="1325" spans="1:3" x14ac:dyDescent="0.25">
      <c r="A1325" t="s">
        <v>1287</v>
      </c>
      <c r="B1325" t="str">
        <f t="shared" si="20"/>
        <v>250660</v>
      </c>
      <c r="C1325">
        <v>129.13999999999999</v>
      </c>
    </row>
    <row r="1326" spans="1:3" x14ac:dyDescent="0.25">
      <c r="A1326" t="s">
        <v>1288</v>
      </c>
      <c r="B1326" t="str">
        <f t="shared" si="20"/>
        <v>250670</v>
      </c>
      <c r="C1326">
        <v>99.91</v>
      </c>
    </row>
    <row r="1327" spans="1:3" x14ac:dyDescent="0.25">
      <c r="A1327" t="s">
        <v>1289</v>
      </c>
      <c r="B1327" t="str">
        <f t="shared" si="20"/>
        <v>250680</v>
      </c>
      <c r="C1327">
        <v>168.8</v>
      </c>
    </row>
    <row r="1328" spans="1:3" x14ac:dyDescent="0.25">
      <c r="A1328" t="s">
        <v>1290</v>
      </c>
      <c r="B1328" t="str">
        <f t="shared" si="20"/>
        <v>250690</v>
      </c>
      <c r="C1328">
        <v>203.92</v>
      </c>
    </row>
    <row r="1329" spans="1:3" x14ac:dyDescent="0.25">
      <c r="A1329" t="s">
        <v>1291</v>
      </c>
      <c r="B1329" t="str">
        <f t="shared" si="20"/>
        <v>250700</v>
      </c>
      <c r="C1329">
        <v>209.5</v>
      </c>
    </row>
    <row r="1330" spans="1:3" x14ac:dyDescent="0.25">
      <c r="A1330" t="s">
        <v>1292</v>
      </c>
      <c r="B1330" t="str">
        <f t="shared" si="20"/>
        <v>250710</v>
      </c>
      <c r="C1330">
        <v>166.86</v>
      </c>
    </row>
    <row r="1331" spans="1:3" x14ac:dyDescent="0.25">
      <c r="A1331" t="s">
        <v>1293</v>
      </c>
      <c r="B1331" t="str">
        <f t="shared" si="20"/>
        <v>250720</v>
      </c>
      <c r="C1331">
        <v>117.56</v>
      </c>
    </row>
    <row r="1332" spans="1:3" x14ac:dyDescent="0.25">
      <c r="A1332" t="s">
        <v>1294</v>
      </c>
      <c r="B1332" t="str">
        <f t="shared" si="20"/>
        <v>250730</v>
      </c>
      <c r="C1332">
        <v>135.38</v>
      </c>
    </row>
    <row r="1333" spans="1:3" x14ac:dyDescent="0.25">
      <c r="A1333" t="s">
        <v>1295</v>
      </c>
      <c r="B1333" t="str">
        <f t="shared" si="20"/>
        <v>250740</v>
      </c>
      <c r="C1333">
        <v>174.63</v>
      </c>
    </row>
    <row r="1334" spans="1:3" x14ac:dyDescent="0.25">
      <c r="A1334" t="s">
        <v>1296</v>
      </c>
      <c r="B1334" t="str">
        <f t="shared" si="20"/>
        <v>250750</v>
      </c>
      <c r="C1334">
        <v>659.57</v>
      </c>
    </row>
    <row r="1335" spans="1:3" x14ac:dyDescent="0.25">
      <c r="A1335" t="s">
        <v>1297</v>
      </c>
      <c r="B1335" t="str">
        <f t="shared" si="20"/>
        <v>250760</v>
      </c>
      <c r="C1335">
        <v>160.44</v>
      </c>
    </row>
    <row r="1336" spans="1:3" x14ac:dyDescent="0.25">
      <c r="A1336" t="s">
        <v>1298</v>
      </c>
      <c r="B1336" t="str">
        <f t="shared" si="20"/>
        <v>250770</v>
      </c>
      <c r="C1336">
        <v>150.33000000000001</v>
      </c>
    </row>
    <row r="1337" spans="1:3" x14ac:dyDescent="0.25">
      <c r="A1337" t="s">
        <v>1299</v>
      </c>
      <c r="B1337" t="str">
        <f t="shared" si="20"/>
        <v>250780</v>
      </c>
      <c r="C1337">
        <v>145.59</v>
      </c>
    </row>
    <row r="1338" spans="1:3" x14ac:dyDescent="0.25">
      <c r="A1338" t="s">
        <v>1300</v>
      </c>
      <c r="B1338" t="str">
        <f t="shared" si="20"/>
        <v>250790</v>
      </c>
      <c r="C1338">
        <v>151.05000000000001</v>
      </c>
    </row>
    <row r="1339" spans="1:3" x14ac:dyDescent="0.25">
      <c r="A1339" t="s">
        <v>1301</v>
      </c>
      <c r="B1339" t="str">
        <f t="shared" si="20"/>
        <v>250800</v>
      </c>
      <c r="C1339">
        <v>124.98</v>
      </c>
    </row>
    <row r="1340" spans="1:3" x14ac:dyDescent="0.25">
      <c r="A1340" t="s">
        <v>1302</v>
      </c>
      <c r="B1340" t="str">
        <f t="shared" si="20"/>
        <v>250810</v>
      </c>
      <c r="C1340">
        <v>140.88999999999999</v>
      </c>
    </row>
    <row r="1341" spans="1:3" x14ac:dyDescent="0.25">
      <c r="A1341" t="s">
        <v>1303</v>
      </c>
      <c r="B1341" t="str">
        <f t="shared" si="20"/>
        <v>250820</v>
      </c>
      <c r="C1341">
        <v>138.1</v>
      </c>
    </row>
    <row r="1342" spans="1:3" x14ac:dyDescent="0.25">
      <c r="A1342" t="s">
        <v>1304</v>
      </c>
      <c r="B1342" t="str">
        <f t="shared" si="20"/>
        <v>250830</v>
      </c>
      <c r="C1342">
        <v>217.34</v>
      </c>
    </row>
    <row r="1343" spans="1:3" x14ac:dyDescent="0.25">
      <c r="A1343" t="s">
        <v>1305</v>
      </c>
      <c r="B1343" t="str">
        <f t="shared" si="20"/>
        <v>250840</v>
      </c>
      <c r="C1343">
        <v>109.39</v>
      </c>
    </row>
    <row r="1344" spans="1:3" x14ac:dyDescent="0.25">
      <c r="A1344" t="s">
        <v>1306</v>
      </c>
      <c r="B1344" t="str">
        <f t="shared" si="20"/>
        <v>250850</v>
      </c>
      <c r="C1344">
        <v>112.14</v>
      </c>
    </row>
    <row r="1345" spans="1:3" x14ac:dyDescent="0.25">
      <c r="A1345" t="s">
        <v>1307</v>
      </c>
      <c r="B1345" t="str">
        <f t="shared" si="20"/>
        <v>250855</v>
      </c>
      <c r="C1345">
        <v>145.82</v>
      </c>
    </row>
    <row r="1346" spans="1:3" x14ac:dyDescent="0.25">
      <c r="A1346" t="s">
        <v>1308</v>
      </c>
      <c r="B1346" t="str">
        <f t="shared" si="20"/>
        <v>250860</v>
      </c>
      <c r="C1346">
        <v>150.72</v>
      </c>
    </row>
    <row r="1347" spans="1:3" x14ac:dyDescent="0.25">
      <c r="A1347" t="s">
        <v>1309</v>
      </c>
      <c r="B1347" t="str">
        <f t="shared" ref="B1347:B1410" si="21">MID(A:A,1,6)</f>
        <v>250870</v>
      </c>
      <c r="C1347">
        <v>109.85</v>
      </c>
    </row>
    <row r="1348" spans="1:3" x14ac:dyDescent="0.25">
      <c r="A1348" t="s">
        <v>1310</v>
      </c>
      <c r="B1348" t="str">
        <f t="shared" si="21"/>
        <v>250880</v>
      </c>
      <c r="C1348">
        <v>204.05</v>
      </c>
    </row>
    <row r="1349" spans="1:3" x14ac:dyDescent="0.25">
      <c r="A1349" t="s">
        <v>1311</v>
      </c>
      <c r="B1349" t="str">
        <f t="shared" si="21"/>
        <v>250890</v>
      </c>
      <c r="C1349">
        <v>195.2</v>
      </c>
    </row>
    <row r="1350" spans="1:3" x14ac:dyDescent="0.25">
      <c r="A1350" t="s">
        <v>1312</v>
      </c>
      <c r="B1350" t="str">
        <f t="shared" si="21"/>
        <v>250900</v>
      </c>
      <c r="C1350">
        <v>119.95</v>
      </c>
    </row>
    <row r="1351" spans="1:3" x14ac:dyDescent="0.25">
      <c r="A1351" t="s">
        <v>1313</v>
      </c>
      <c r="B1351" t="str">
        <f t="shared" si="21"/>
        <v>250905</v>
      </c>
      <c r="C1351">
        <v>92.71</v>
      </c>
    </row>
    <row r="1352" spans="1:3" x14ac:dyDescent="0.25">
      <c r="A1352" t="s">
        <v>1314</v>
      </c>
      <c r="B1352" t="str">
        <f t="shared" si="21"/>
        <v>250910</v>
      </c>
      <c r="C1352">
        <v>176.12</v>
      </c>
    </row>
    <row r="1353" spans="1:3" x14ac:dyDescent="0.25">
      <c r="A1353" t="s">
        <v>1315</v>
      </c>
      <c r="B1353" t="str">
        <f t="shared" si="21"/>
        <v>250915</v>
      </c>
      <c r="C1353">
        <v>163.13</v>
      </c>
    </row>
    <row r="1354" spans="1:3" x14ac:dyDescent="0.25">
      <c r="A1354" t="s">
        <v>1316</v>
      </c>
      <c r="B1354" t="str">
        <f t="shared" si="21"/>
        <v>250920</v>
      </c>
      <c r="C1354">
        <v>155.65</v>
      </c>
    </row>
    <row r="1355" spans="1:3" x14ac:dyDescent="0.25">
      <c r="A1355" t="s">
        <v>1317</v>
      </c>
      <c r="B1355" t="str">
        <f t="shared" si="21"/>
        <v>250930</v>
      </c>
      <c r="C1355">
        <v>141.03</v>
      </c>
    </row>
    <row r="1356" spans="1:3" x14ac:dyDescent="0.25">
      <c r="A1356" t="s">
        <v>1318</v>
      </c>
      <c r="B1356" t="str">
        <f t="shared" si="21"/>
        <v>250933</v>
      </c>
      <c r="C1356">
        <v>138.26</v>
      </c>
    </row>
    <row r="1357" spans="1:3" x14ac:dyDescent="0.25">
      <c r="A1357" t="s">
        <v>1319</v>
      </c>
      <c r="B1357" t="str">
        <f t="shared" si="21"/>
        <v>250937</v>
      </c>
      <c r="C1357">
        <v>150.08000000000001</v>
      </c>
    </row>
    <row r="1358" spans="1:3" x14ac:dyDescent="0.25">
      <c r="A1358" t="s">
        <v>1320</v>
      </c>
      <c r="B1358" t="str">
        <f t="shared" si="21"/>
        <v>250939</v>
      </c>
      <c r="C1358">
        <v>110.32</v>
      </c>
    </row>
    <row r="1359" spans="1:3" x14ac:dyDescent="0.25">
      <c r="A1359" t="s">
        <v>1321</v>
      </c>
      <c r="B1359" t="str">
        <f t="shared" si="21"/>
        <v>250940</v>
      </c>
      <c r="C1359">
        <v>131.54</v>
      </c>
    </row>
    <row r="1360" spans="1:3" x14ac:dyDescent="0.25">
      <c r="A1360" t="s">
        <v>1322</v>
      </c>
      <c r="B1360" t="str">
        <f t="shared" si="21"/>
        <v>250950</v>
      </c>
      <c r="C1360">
        <v>142.04</v>
      </c>
    </row>
    <row r="1361" spans="1:3" x14ac:dyDescent="0.25">
      <c r="A1361" t="s">
        <v>1323</v>
      </c>
      <c r="B1361" t="str">
        <f t="shared" si="21"/>
        <v>250960</v>
      </c>
      <c r="C1361">
        <v>143.44</v>
      </c>
    </row>
    <row r="1362" spans="1:3" x14ac:dyDescent="0.25">
      <c r="A1362" t="s">
        <v>1324</v>
      </c>
      <c r="B1362" t="str">
        <f t="shared" si="21"/>
        <v>250970</v>
      </c>
      <c r="C1362">
        <v>224.14</v>
      </c>
    </row>
    <row r="1363" spans="1:3" x14ac:dyDescent="0.25">
      <c r="A1363" t="s">
        <v>1325</v>
      </c>
      <c r="B1363" t="str">
        <f t="shared" si="21"/>
        <v>250980</v>
      </c>
      <c r="C1363">
        <v>150.65</v>
      </c>
    </row>
    <row r="1364" spans="1:3" x14ac:dyDescent="0.25">
      <c r="A1364" t="s">
        <v>1326</v>
      </c>
      <c r="B1364" t="str">
        <f t="shared" si="21"/>
        <v>250990</v>
      </c>
      <c r="C1364">
        <v>131.52000000000001</v>
      </c>
    </row>
    <row r="1365" spans="1:3" x14ac:dyDescent="0.25">
      <c r="A1365" t="s">
        <v>1327</v>
      </c>
      <c r="B1365" t="str">
        <f t="shared" si="21"/>
        <v>251000</v>
      </c>
      <c r="C1365">
        <v>117.96</v>
      </c>
    </row>
    <row r="1366" spans="1:3" x14ac:dyDescent="0.25">
      <c r="A1366" t="s">
        <v>1328</v>
      </c>
      <c r="B1366" t="str">
        <f t="shared" si="21"/>
        <v>251010</v>
      </c>
      <c r="C1366">
        <v>163.62</v>
      </c>
    </row>
    <row r="1367" spans="1:3" x14ac:dyDescent="0.25">
      <c r="A1367" t="s">
        <v>1329</v>
      </c>
      <c r="B1367" t="str">
        <f t="shared" si="21"/>
        <v>251020</v>
      </c>
      <c r="C1367">
        <v>118.96</v>
      </c>
    </row>
    <row r="1368" spans="1:3" x14ac:dyDescent="0.25">
      <c r="A1368" t="s">
        <v>1330</v>
      </c>
      <c r="B1368" t="str">
        <f t="shared" si="21"/>
        <v>251030</v>
      </c>
      <c r="C1368">
        <v>156.02000000000001</v>
      </c>
    </row>
    <row r="1369" spans="1:3" x14ac:dyDescent="0.25">
      <c r="A1369" t="s">
        <v>1331</v>
      </c>
      <c r="B1369" t="str">
        <f t="shared" si="21"/>
        <v>251040</v>
      </c>
      <c r="C1369">
        <v>98.54</v>
      </c>
    </row>
    <row r="1370" spans="1:3" x14ac:dyDescent="0.25">
      <c r="A1370" t="s">
        <v>1332</v>
      </c>
      <c r="B1370" t="str">
        <f t="shared" si="21"/>
        <v>251050</v>
      </c>
      <c r="C1370">
        <v>194.17</v>
      </c>
    </row>
    <row r="1371" spans="1:3" x14ac:dyDescent="0.25">
      <c r="A1371" t="s">
        <v>1333</v>
      </c>
      <c r="B1371" t="str">
        <f t="shared" si="21"/>
        <v>251060</v>
      </c>
      <c r="C1371">
        <v>171.5</v>
      </c>
    </row>
    <row r="1372" spans="1:3" x14ac:dyDescent="0.25">
      <c r="A1372" t="s">
        <v>1334</v>
      </c>
      <c r="B1372" t="str">
        <f t="shared" si="21"/>
        <v>251065</v>
      </c>
      <c r="C1372">
        <v>176.74</v>
      </c>
    </row>
    <row r="1373" spans="1:3" x14ac:dyDescent="0.25">
      <c r="A1373" t="s">
        <v>1335</v>
      </c>
      <c r="B1373" t="str">
        <f t="shared" si="21"/>
        <v>251070</v>
      </c>
      <c r="C1373">
        <v>165.65</v>
      </c>
    </row>
    <row r="1374" spans="1:3" x14ac:dyDescent="0.25">
      <c r="A1374" t="s">
        <v>1336</v>
      </c>
      <c r="B1374" t="str">
        <f t="shared" si="21"/>
        <v>251080</v>
      </c>
      <c r="C1374">
        <v>320.95999999999998</v>
      </c>
    </row>
    <row r="1375" spans="1:3" x14ac:dyDescent="0.25">
      <c r="A1375" t="s">
        <v>1337</v>
      </c>
      <c r="B1375" t="str">
        <f t="shared" si="21"/>
        <v>251090</v>
      </c>
      <c r="C1375">
        <v>188.67</v>
      </c>
    </row>
    <row r="1376" spans="1:3" x14ac:dyDescent="0.25">
      <c r="A1376" t="s">
        <v>1338</v>
      </c>
      <c r="B1376" t="str">
        <f t="shared" si="21"/>
        <v>251100</v>
      </c>
      <c r="C1376">
        <v>120.32</v>
      </c>
    </row>
    <row r="1377" spans="1:3" x14ac:dyDescent="0.25">
      <c r="A1377" t="s">
        <v>1339</v>
      </c>
      <c r="B1377" t="str">
        <f t="shared" si="21"/>
        <v>251110</v>
      </c>
      <c r="C1377">
        <v>140.27000000000001</v>
      </c>
    </row>
    <row r="1378" spans="1:3" x14ac:dyDescent="0.25">
      <c r="A1378" t="s">
        <v>1340</v>
      </c>
      <c r="B1378" t="str">
        <f t="shared" si="21"/>
        <v>251120</v>
      </c>
      <c r="C1378">
        <v>157.72</v>
      </c>
    </row>
    <row r="1379" spans="1:3" x14ac:dyDescent="0.25">
      <c r="A1379" t="s">
        <v>1341</v>
      </c>
      <c r="B1379" t="str">
        <f t="shared" si="21"/>
        <v>251130</v>
      </c>
      <c r="C1379">
        <v>203.24</v>
      </c>
    </row>
    <row r="1380" spans="1:3" x14ac:dyDescent="0.25">
      <c r="A1380" t="s">
        <v>1342</v>
      </c>
      <c r="B1380" t="str">
        <f t="shared" si="21"/>
        <v>251140</v>
      </c>
      <c r="C1380">
        <v>179.32</v>
      </c>
    </row>
    <row r="1381" spans="1:3" x14ac:dyDescent="0.25">
      <c r="A1381" t="s">
        <v>1343</v>
      </c>
      <c r="B1381" t="str">
        <f t="shared" si="21"/>
        <v>251150</v>
      </c>
      <c r="C1381">
        <v>165.27</v>
      </c>
    </row>
    <row r="1382" spans="1:3" x14ac:dyDescent="0.25">
      <c r="A1382" t="s">
        <v>1344</v>
      </c>
      <c r="B1382" t="str">
        <f t="shared" si="21"/>
        <v>251160</v>
      </c>
      <c r="C1382">
        <v>126.9</v>
      </c>
    </row>
    <row r="1383" spans="1:3" x14ac:dyDescent="0.25">
      <c r="A1383" t="s">
        <v>1345</v>
      </c>
      <c r="B1383" t="str">
        <f t="shared" si="21"/>
        <v>251170</v>
      </c>
      <c r="C1383">
        <v>139.53</v>
      </c>
    </row>
    <row r="1384" spans="1:3" x14ac:dyDescent="0.25">
      <c r="A1384" t="s">
        <v>1346</v>
      </c>
      <c r="B1384" t="str">
        <f t="shared" si="21"/>
        <v>251180</v>
      </c>
      <c r="C1384">
        <v>187.16</v>
      </c>
    </row>
    <row r="1385" spans="1:3" x14ac:dyDescent="0.25">
      <c r="A1385" t="s">
        <v>1347</v>
      </c>
      <c r="B1385" t="str">
        <f t="shared" si="21"/>
        <v>251190</v>
      </c>
      <c r="C1385">
        <v>163.77000000000001</v>
      </c>
    </row>
    <row r="1386" spans="1:3" x14ac:dyDescent="0.25">
      <c r="A1386" t="s">
        <v>1348</v>
      </c>
      <c r="B1386" t="str">
        <f t="shared" si="21"/>
        <v>251200</v>
      </c>
      <c r="C1386">
        <v>143.84</v>
      </c>
    </row>
    <row r="1387" spans="1:3" x14ac:dyDescent="0.25">
      <c r="A1387" t="s">
        <v>1349</v>
      </c>
      <c r="B1387" t="str">
        <f t="shared" si="21"/>
        <v>251203</v>
      </c>
      <c r="C1387">
        <v>127.85</v>
      </c>
    </row>
    <row r="1388" spans="1:3" x14ac:dyDescent="0.25">
      <c r="A1388" t="s">
        <v>1350</v>
      </c>
      <c r="B1388" t="str">
        <f t="shared" si="21"/>
        <v>251207</v>
      </c>
      <c r="C1388">
        <v>163.79</v>
      </c>
    </row>
    <row r="1389" spans="1:3" x14ac:dyDescent="0.25">
      <c r="A1389" t="s">
        <v>1351</v>
      </c>
      <c r="B1389" t="str">
        <f t="shared" si="21"/>
        <v>251210</v>
      </c>
      <c r="C1389">
        <v>227.99</v>
      </c>
    </row>
    <row r="1390" spans="1:3" x14ac:dyDescent="0.25">
      <c r="A1390" t="s">
        <v>1352</v>
      </c>
      <c r="B1390" t="str">
        <f t="shared" si="21"/>
        <v>251220</v>
      </c>
      <c r="C1390">
        <v>190.01</v>
      </c>
    </row>
    <row r="1391" spans="1:3" x14ac:dyDescent="0.25">
      <c r="A1391" t="s">
        <v>1353</v>
      </c>
      <c r="B1391" t="str">
        <f t="shared" si="21"/>
        <v>251230</v>
      </c>
      <c r="C1391">
        <v>194.26</v>
      </c>
    </row>
    <row r="1392" spans="1:3" x14ac:dyDescent="0.25">
      <c r="A1392" t="s">
        <v>1354</v>
      </c>
      <c r="B1392" t="str">
        <f t="shared" si="21"/>
        <v>251240</v>
      </c>
      <c r="C1392">
        <v>139.91</v>
      </c>
    </row>
    <row r="1393" spans="1:3" x14ac:dyDescent="0.25">
      <c r="A1393" t="s">
        <v>1355</v>
      </c>
      <c r="B1393" t="str">
        <f t="shared" si="21"/>
        <v>251250</v>
      </c>
      <c r="C1393">
        <v>169.81</v>
      </c>
    </row>
    <row r="1394" spans="1:3" x14ac:dyDescent="0.25">
      <c r="A1394" t="s">
        <v>1356</v>
      </c>
      <c r="B1394" t="str">
        <f t="shared" si="21"/>
        <v>251260</v>
      </c>
      <c r="C1394">
        <v>135.59</v>
      </c>
    </row>
    <row r="1395" spans="1:3" x14ac:dyDescent="0.25">
      <c r="A1395" t="s">
        <v>1357</v>
      </c>
      <c r="B1395" t="str">
        <f t="shared" si="21"/>
        <v>251270</v>
      </c>
      <c r="C1395">
        <v>183.24</v>
      </c>
    </row>
    <row r="1396" spans="1:3" x14ac:dyDescent="0.25">
      <c r="A1396" t="s">
        <v>1358</v>
      </c>
      <c r="B1396" t="str">
        <f t="shared" si="21"/>
        <v>251272</v>
      </c>
      <c r="C1396">
        <v>130.33000000000001</v>
      </c>
    </row>
    <row r="1397" spans="1:3" x14ac:dyDescent="0.25">
      <c r="A1397" t="s">
        <v>1359</v>
      </c>
      <c r="B1397" t="str">
        <f t="shared" si="21"/>
        <v>251274</v>
      </c>
      <c r="C1397">
        <v>111.61</v>
      </c>
    </row>
    <row r="1398" spans="1:3" x14ac:dyDescent="0.25">
      <c r="A1398" t="s">
        <v>5501</v>
      </c>
      <c r="B1398" t="str">
        <f t="shared" si="21"/>
        <v>251275</v>
      </c>
      <c r="C1398">
        <v>167.35</v>
      </c>
    </row>
    <row r="1399" spans="1:3" x14ac:dyDescent="0.25">
      <c r="A1399" t="s">
        <v>1360</v>
      </c>
      <c r="B1399" t="str">
        <f t="shared" si="21"/>
        <v>251276</v>
      </c>
      <c r="C1399">
        <v>152.33000000000001</v>
      </c>
    </row>
    <row r="1400" spans="1:3" x14ac:dyDescent="0.25">
      <c r="A1400" t="s">
        <v>1361</v>
      </c>
      <c r="B1400" t="str">
        <f t="shared" si="21"/>
        <v>251278</v>
      </c>
      <c r="C1400">
        <v>121.66</v>
      </c>
    </row>
    <row r="1401" spans="1:3" x14ac:dyDescent="0.25">
      <c r="A1401" t="s">
        <v>1362</v>
      </c>
      <c r="B1401" t="str">
        <f t="shared" si="21"/>
        <v>251280</v>
      </c>
      <c r="C1401">
        <v>147.02000000000001</v>
      </c>
    </row>
    <row r="1402" spans="1:3" x14ac:dyDescent="0.25">
      <c r="A1402" t="s">
        <v>1363</v>
      </c>
      <c r="B1402" t="str">
        <f t="shared" si="21"/>
        <v>251290</v>
      </c>
      <c r="C1402">
        <v>191.4</v>
      </c>
    </row>
    <row r="1403" spans="1:3" x14ac:dyDescent="0.25">
      <c r="A1403" t="s">
        <v>1364</v>
      </c>
      <c r="B1403" t="str">
        <f t="shared" si="21"/>
        <v>251300</v>
      </c>
      <c r="C1403">
        <v>125.81</v>
      </c>
    </row>
    <row r="1404" spans="1:3" x14ac:dyDescent="0.25">
      <c r="A1404" t="s">
        <v>1365</v>
      </c>
      <c r="B1404" t="str">
        <f t="shared" si="21"/>
        <v>251310</v>
      </c>
      <c r="C1404">
        <v>141.12</v>
      </c>
    </row>
    <row r="1405" spans="1:3" x14ac:dyDescent="0.25">
      <c r="A1405" t="s">
        <v>1366</v>
      </c>
      <c r="B1405" t="str">
        <f t="shared" si="21"/>
        <v>251315</v>
      </c>
      <c r="C1405">
        <v>90.75</v>
      </c>
    </row>
    <row r="1406" spans="1:3" x14ac:dyDescent="0.25">
      <c r="A1406" t="s">
        <v>1367</v>
      </c>
      <c r="B1406" t="str">
        <f t="shared" si="21"/>
        <v>251320</v>
      </c>
      <c r="C1406">
        <v>156.55000000000001</v>
      </c>
    </row>
    <row r="1407" spans="1:3" x14ac:dyDescent="0.25">
      <c r="A1407" t="s">
        <v>1368</v>
      </c>
      <c r="B1407" t="str">
        <f t="shared" si="21"/>
        <v>251330</v>
      </c>
      <c r="C1407">
        <v>179.81</v>
      </c>
    </row>
    <row r="1408" spans="1:3" x14ac:dyDescent="0.25">
      <c r="A1408" t="s">
        <v>1369</v>
      </c>
      <c r="B1408" t="str">
        <f t="shared" si="21"/>
        <v>251335</v>
      </c>
      <c r="C1408">
        <v>80.209999999999994</v>
      </c>
    </row>
    <row r="1409" spans="1:3" x14ac:dyDescent="0.25">
      <c r="A1409" t="s">
        <v>1370</v>
      </c>
      <c r="B1409" t="str">
        <f t="shared" si="21"/>
        <v>251340</v>
      </c>
      <c r="C1409">
        <v>231.39</v>
      </c>
    </row>
    <row r="1410" spans="1:3" x14ac:dyDescent="0.25">
      <c r="A1410" t="s">
        <v>1371</v>
      </c>
      <c r="B1410" t="str">
        <f t="shared" si="21"/>
        <v>251350</v>
      </c>
      <c r="C1410">
        <v>101.06</v>
      </c>
    </row>
    <row r="1411" spans="1:3" x14ac:dyDescent="0.25">
      <c r="A1411" t="s">
        <v>1372</v>
      </c>
      <c r="B1411" t="str">
        <f t="shared" ref="B1411:B1474" si="22">MID(A:A,1,6)</f>
        <v>251360</v>
      </c>
      <c r="C1411">
        <v>134.38</v>
      </c>
    </row>
    <row r="1412" spans="1:3" x14ac:dyDescent="0.25">
      <c r="A1412" t="s">
        <v>1373</v>
      </c>
      <c r="B1412" t="str">
        <f t="shared" si="22"/>
        <v>251365</v>
      </c>
      <c r="C1412">
        <v>118.47</v>
      </c>
    </row>
    <row r="1413" spans="1:3" x14ac:dyDescent="0.25">
      <c r="A1413" t="s">
        <v>1374</v>
      </c>
      <c r="B1413" t="str">
        <f t="shared" si="22"/>
        <v>251370</v>
      </c>
      <c r="C1413">
        <v>206.54</v>
      </c>
    </row>
    <row r="1414" spans="1:3" x14ac:dyDescent="0.25">
      <c r="A1414" t="s">
        <v>1375</v>
      </c>
      <c r="B1414" t="str">
        <f t="shared" si="22"/>
        <v>251380</v>
      </c>
      <c r="C1414">
        <v>135.15</v>
      </c>
    </row>
    <row r="1415" spans="1:3" x14ac:dyDescent="0.25">
      <c r="A1415" t="s">
        <v>1376</v>
      </c>
      <c r="B1415" t="str">
        <f t="shared" si="22"/>
        <v>251385</v>
      </c>
      <c r="C1415">
        <v>235.63</v>
      </c>
    </row>
    <row r="1416" spans="1:3" x14ac:dyDescent="0.25">
      <c r="A1416" t="s">
        <v>1377</v>
      </c>
      <c r="B1416" t="str">
        <f t="shared" si="22"/>
        <v>251390</v>
      </c>
      <c r="C1416">
        <v>220.79</v>
      </c>
    </row>
    <row r="1417" spans="1:3" x14ac:dyDescent="0.25">
      <c r="A1417" t="s">
        <v>1378</v>
      </c>
      <c r="B1417" t="str">
        <f t="shared" si="22"/>
        <v>251392</v>
      </c>
      <c r="C1417">
        <v>137.6</v>
      </c>
    </row>
    <row r="1418" spans="1:3" x14ac:dyDescent="0.25">
      <c r="A1418" t="s">
        <v>1379</v>
      </c>
      <c r="B1418" t="str">
        <f t="shared" si="22"/>
        <v>251394</v>
      </c>
      <c r="C1418">
        <v>222.43</v>
      </c>
    </row>
    <row r="1419" spans="1:3" x14ac:dyDescent="0.25">
      <c r="A1419" t="s">
        <v>1380</v>
      </c>
      <c r="B1419" t="str">
        <f t="shared" si="22"/>
        <v>251396</v>
      </c>
      <c r="C1419">
        <v>149.75</v>
      </c>
    </row>
    <row r="1420" spans="1:3" x14ac:dyDescent="0.25">
      <c r="A1420" t="s">
        <v>1381</v>
      </c>
      <c r="B1420" t="str">
        <f t="shared" si="22"/>
        <v>251398</v>
      </c>
      <c r="C1420">
        <v>137.88</v>
      </c>
    </row>
    <row r="1421" spans="1:3" x14ac:dyDescent="0.25">
      <c r="A1421" t="s">
        <v>1382</v>
      </c>
      <c r="B1421" t="str">
        <f t="shared" si="22"/>
        <v>251400</v>
      </c>
      <c r="C1421">
        <v>206.65</v>
      </c>
    </row>
    <row r="1422" spans="1:3" x14ac:dyDescent="0.25">
      <c r="A1422" t="s">
        <v>1383</v>
      </c>
      <c r="B1422" t="str">
        <f t="shared" si="22"/>
        <v>251410</v>
      </c>
      <c r="C1422">
        <v>132.09</v>
      </c>
    </row>
    <row r="1423" spans="1:3" x14ac:dyDescent="0.25">
      <c r="A1423" t="s">
        <v>1384</v>
      </c>
      <c r="B1423" t="str">
        <f t="shared" si="22"/>
        <v>251420</v>
      </c>
      <c r="C1423">
        <v>109.06</v>
      </c>
    </row>
    <row r="1424" spans="1:3" x14ac:dyDescent="0.25">
      <c r="A1424" t="s">
        <v>1385</v>
      </c>
      <c r="B1424" t="str">
        <f t="shared" si="22"/>
        <v>251430</v>
      </c>
      <c r="C1424">
        <v>110.97</v>
      </c>
    </row>
    <row r="1425" spans="1:3" x14ac:dyDescent="0.25">
      <c r="A1425" t="s">
        <v>1386</v>
      </c>
      <c r="B1425" t="str">
        <f t="shared" si="22"/>
        <v>251440</v>
      </c>
      <c r="C1425">
        <v>141.24</v>
      </c>
    </row>
    <row r="1426" spans="1:3" x14ac:dyDescent="0.25">
      <c r="A1426" t="s">
        <v>1387</v>
      </c>
      <c r="B1426" t="str">
        <f t="shared" si="22"/>
        <v>251445</v>
      </c>
      <c r="C1426">
        <v>149.66</v>
      </c>
    </row>
    <row r="1427" spans="1:3" x14ac:dyDescent="0.25">
      <c r="A1427" t="s">
        <v>1388</v>
      </c>
      <c r="B1427" t="str">
        <f t="shared" si="22"/>
        <v>251450</v>
      </c>
      <c r="C1427">
        <v>162</v>
      </c>
    </row>
    <row r="1428" spans="1:3" x14ac:dyDescent="0.25">
      <c r="A1428" t="s">
        <v>1389</v>
      </c>
      <c r="B1428" t="str">
        <f t="shared" si="22"/>
        <v>251455</v>
      </c>
      <c r="C1428">
        <v>123.43</v>
      </c>
    </row>
    <row r="1429" spans="1:3" x14ac:dyDescent="0.25">
      <c r="A1429" t="s">
        <v>1390</v>
      </c>
      <c r="B1429" t="str">
        <f t="shared" si="22"/>
        <v>251460</v>
      </c>
      <c r="C1429">
        <v>122.86</v>
      </c>
    </row>
    <row r="1430" spans="1:3" x14ac:dyDescent="0.25">
      <c r="A1430" t="s">
        <v>1391</v>
      </c>
      <c r="B1430" t="str">
        <f t="shared" si="22"/>
        <v>251465</v>
      </c>
      <c r="C1430">
        <v>146.6</v>
      </c>
    </row>
    <row r="1431" spans="1:3" x14ac:dyDescent="0.25">
      <c r="A1431" t="s">
        <v>1392</v>
      </c>
      <c r="B1431" t="str">
        <f t="shared" si="22"/>
        <v>251470</v>
      </c>
      <c r="C1431">
        <v>175.21</v>
      </c>
    </row>
    <row r="1432" spans="1:3" x14ac:dyDescent="0.25">
      <c r="A1432" t="s">
        <v>1393</v>
      </c>
      <c r="B1432" t="str">
        <f t="shared" si="22"/>
        <v>251480</v>
      </c>
      <c r="C1432">
        <v>149.75</v>
      </c>
    </row>
    <row r="1433" spans="1:3" x14ac:dyDescent="0.25">
      <c r="A1433" t="s">
        <v>1394</v>
      </c>
      <c r="B1433" t="str">
        <f t="shared" si="22"/>
        <v>251490</v>
      </c>
      <c r="C1433">
        <v>220.86</v>
      </c>
    </row>
    <row r="1434" spans="1:3" x14ac:dyDescent="0.25">
      <c r="A1434" t="s">
        <v>1395</v>
      </c>
      <c r="B1434" t="str">
        <f t="shared" si="22"/>
        <v>251500</v>
      </c>
      <c r="C1434">
        <v>139.33000000000001</v>
      </c>
    </row>
    <row r="1435" spans="1:3" x14ac:dyDescent="0.25">
      <c r="A1435" t="s">
        <v>1396</v>
      </c>
      <c r="B1435" t="str">
        <f t="shared" si="22"/>
        <v>251510</v>
      </c>
      <c r="C1435">
        <v>219.92</v>
      </c>
    </row>
    <row r="1436" spans="1:3" x14ac:dyDescent="0.25">
      <c r="A1436" t="s">
        <v>1397</v>
      </c>
      <c r="B1436" t="str">
        <f t="shared" si="22"/>
        <v>251520</v>
      </c>
      <c r="C1436">
        <v>171.17</v>
      </c>
    </row>
    <row r="1437" spans="1:3" x14ac:dyDescent="0.25">
      <c r="A1437" t="s">
        <v>1398</v>
      </c>
      <c r="B1437" t="str">
        <f t="shared" si="22"/>
        <v>251530</v>
      </c>
      <c r="C1437">
        <v>156.65</v>
      </c>
    </row>
    <row r="1438" spans="1:3" x14ac:dyDescent="0.25">
      <c r="A1438" t="s">
        <v>1399</v>
      </c>
      <c r="B1438" t="str">
        <f t="shared" si="22"/>
        <v>251540</v>
      </c>
      <c r="C1438">
        <v>110.85</v>
      </c>
    </row>
    <row r="1439" spans="1:3" x14ac:dyDescent="0.25">
      <c r="A1439" t="s">
        <v>1400</v>
      </c>
      <c r="B1439" t="str">
        <f t="shared" si="22"/>
        <v>251550</v>
      </c>
      <c r="C1439">
        <v>224.37</v>
      </c>
    </row>
    <row r="1440" spans="1:3" x14ac:dyDescent="0.25">
      <c r="A1440" t="s">
        <v>1401</v>
      </c>
      <c r="B1440" t="str">
        <f t="shared" si="22"/>
        <v>251560</v>
      </c>
      <c r="C1440">
        <v>135.63</v>
      </c>
    </row>
    <row r="1441" spans="1:3" x14ac:dyDescent="0.25">
      <c r="A1441" t="s">
        <v>1402</v>
      </c>
      <c r="B1441" t="str">
        <f t="shared" si="22"/>
        <v>251570</v>
      </c>
      <c r="C1441">
        <v>203.21</v>
      </c>
    </row>
    <row r="1442" spans="1:3" x14ac:dyDescent="0.25">
      <c r="A1442" t="s">
        <v>1403</v>
      </c>
      <c r="B1442" t="str">
        <f t="shared" si="22"/>
        <v>251580</v>
      </c>
      <c r="C1442">
        <v>180.12</v>
      </c>
    </row>
    <row r="1443" spans="1:3" x14ac:dyDescent="0.25">
      <c r="A1443" t="s">
        <v>1404</v>
      </c>
      <c r="B1443" t="str">
        <f t="shared" si="22"/>
        <v>251590</v>
      </c>
      <c r="C1443">
        <v>129.94999999999999</v>
      </c>
    </row>
    <row r="1444" spans="1:3" x14ac:dyDescent="0.25">
      <c r="A1444" t="s">
        <v>1405</v>
      </c>
      <c r="B1444" t="str">
        <f t="shared" si="22"/>
        <v>251593</v>
      </c>
      <c r="C1444">
        <v>154.05000000000001</v>
      </c>
    </row>
    <row r="1445" spans="1:3" x14ac:dyDescent="0.25">
      <c r="A1445" t="s">
        <v>1406</v>
      </c>
      <c r="B1445" t="str">
        <f t="shared" si="22"/>
        <v>251597</v>
      </c>
      <c r="C1445">
        <v>142.88</v>
      </c>
    </row>
    <row r="1446" spans="1:3" x14ac:dyDescent="0.25">
      <c r="A1446" t="s">
        <v>1407</v>
      </c>
      <c r="B1446" t="str">
        <f t="shared" si="22"/>
        <v>251600</v>
      </c>
      <c r="C1446">
        <v>198.47</v>
      </c>
    </row>
    <row r="1447" spans="1:3" x14ac:dyDescent="0.25">
      <c r="A1447" t="s">
        <v>1408</v>
      </c>
      <c r="B1447" t="str">
        <f t="shared" si="22"/>
        <v>251610</v>
      </c>
      <c r="C1447">
        <v>201.72</v>
      </c>
    </row>
    <row r="1448" spans="1:3" x14ac:dyDescent="0.25">
      <c r="A1448" t="s">
        <v>1409</v>
      </c>
      <c r="B1448" t="str">
        <f t="shared" si="22"/>
        <v>251615</v>
      </c>
      <c r="C1448">
        <v>121.84</v>
      </c>
    </row>
    <row r="1449" spans="1:3" x14ac:dyDescent="0.25">
      <c r="A1449" t="s">
        <v>1410</v>
      </c>
      <c r="B1449" t="str">
        <f t="shared" si="22"/>
        <v>251620</v>
      </c>
      <c r="C1449">
        <v>284.62</v>
      </c>
    </row>
    <row r="1450" spans="1:3" x14ac:dyDescent="0.25">
      <c r="A1450" t="s">
        <v>1411</v>
      </c>
      <c r="B1450" t="str">
        <f t="shared" si="22"/>
        <v>251630</v>
      </c>
      <c r="C1450">
        <v>197.81</v>
      </c>
    </row>
    <row r="1451" spans="1:3" x14ac:dyDescent="0.25">
      <c r="A1451" t="s">
        <v>1412</v>
      </c>
      <c r="B1451" t="str">
        <f t="shared" si="22"/>
        <v>251640</v>
      </c>
      <c r="C1451">
        <v>118.88</v>
      </c>
    </row>
    <row r="1452" spans="1:3" x14ac:dyDescent="0.25">
      <c r="A1452" t="s">
        <v>1413</v>
      </c>
      <c r="B1452" t="str">
        <f t="shared" si="22"/>
        <v>251650</v>
      </c>
      <c r="C1452">
        <v>137.68</v>
      </c>
    </row>
    <row r="1453" spans="1:3" x14ac:dyDescent="0.25">
      <c r="A1453" t="s">
        <v>1414</v>
      </c>
      <c r="B1453" t="str">
        <f t="shared" si="22"/>
        <v>251660</v>
      </c>
      <c r="C1453">
        <v>120.83</v>
      </c>
    </row>
    <row r="1454" spans="1:3" x14ac:dyDescent="0.25">
      <c r="A1454" t="s">
        <v>1415</v>
      </c>
      <c r="B1454" t="str">
        <f t="shared" si="22"/>
        <v>251670</v>
      </c>
      <c r="C1454">
        <v>172.38</v>
      </c>
    </row>
    <row r="1455" spans="1:3" x14ac:dyDescent="0.25">
      <c r="A1455" t="s">
        <v>1416</v>
      </c>
      <c r="B1455" t="str">
        <f t="shared" si="22"/>
        <v>251675</v>
      </c>
      <c r="C1455">
        <v>147.94999999999999</v>
      </c>
    </row>
    <row r="1456" spans="1:3" x14ac:dyDescent="0.25">
      <c r="A1456" t="s">
        <v>1417</v>
      </c>
      <c r="B1456" t="str">
        <f t="shared" si="22"/>
        <v>251680</v>
      </c>
      <c r="C1456">
        <v>162.08000000000001</v>
      </c>
    </row>
    <row r="1457" spans="1:3" x14ac:dyDescent="0.25">
      <c r="A1457" t="s">
        <v>1418</v>
      </c>
      <c r="B1457" t="str">
        <f t="shared" si="22"/>
        <v>251690</v>
      </c>
      <c r="C1457">
        <v>239.57</v>
      </c>
    </row>
    <row r="1458" spans="1:3" x14ac:dyDescent="0.25">
      <c r="A1458" t="s">
        <v>1419</v>
      </c>
      <c r="B1458" t="str">
        <f t="shared" si="22"/>
        <v>251700</v>
      </c>
      <c r="C1458">
        <v>142.53</v>
      </c>
    </row>
    <row r="1459" spans="1:3" x14ac:dyDescent="0.25">
      <c r="A1459" t="s">
        <v>1420</v>
      </c>
      <c r="B1459" t="str">
        <f t="shared" si="22"/>
        <v>251710</v>
      </c>
      <c r="C1459">
        <v>168.44</v>
      </c>
    </row>
    <row r="1460" spans="1:3" x14ac:dyDescent="0.25">
      <c r="A1460" t="s">
        <v>1421</v>
      </c>
      <c r="B1460" t="str">
        <f t="shared" si="22"/>
        <v>251720</v>
      </c>
      <c r="C1460">
        <v>115.29</v>
      </c>
    </row>
    <row r="1461" spans="1:3" x14ac:dyDescent="0.25">
      <c r="A1461" t="s">
        <v>1422</v>
      </c>
      <c r="B1461" t="str">
        <f t="shared" si="22"/>
        <v>251740</v>
      </c>
      <c r="C1461">
        <v>167.67</v>
      </c>
    </row>
    <row r="1462" spans="1:3" x14ac:dyDescent="0.25">
      <c r="A1462" t="s">
        <v>1423</v>
      </c>
      <c r="B1462" t="str">
        <f t="shared" si="22"/>
        <v>260005</v>
      </c>
      <c r="C1462">
        <v>254.68</v>
      </c>
    </row>
    <row r="1463" spans="1:3" x14ac:dyDescent="0.25">
      <c r="A1463" t="s">
        <v>1424</v>
      </c>
      <c r="B1463" t="str">
        <f t="shared" si="22"/>
        <v>260010</v>
      </c>
      <c r="C1463">
        <v>277.32</v>
      </c>
    </row>
    <row r="1464" spans="1:3" x14ac:dyDescent="0.25">
      <c r="A1464" t="s">
        <v>1425</v>
      </c>
      <c r="B1464" t="str">
        <f t="shared" si="22"/>
        <v>260020</v>
      </c>
      <c r="C1464">
        <v>141.16999999999999</v>
      </c>
    </row>
    <row r="1465" spans="1:3" x14ac:dyDescent="0.25">
      <c r="A1465" t="s">
        <v>1426</v>
      </c>
      <c r="B1465" t="str">
        <f t="shared" si="22"/>
        <v>260030</v>
      </c>
      <c r="C1465">
        <v>213.99</v>
      </c>
    </row>
    <row r="1466" spans="1:3" x14ac:dyDescent="0.25">
      <c r="A1466" t="s">
        <v>1427</v>
      </c>
      <c r="B1466" t="str">
        <f t="shared" si="22"/>
        <v>260040</v>
      </c>
      <c r="C1466">
        <v>128.53</v>
      </c>
    </row>
    <row r="1467" spans="1:3" x14ac:dyDescent="0.25">
      <c r="A1467" t="s">
        <v>1428</v>
      </c>
      <c r="B1467" t="str">
        <f t="shared" si="22"/>
        <v>260050</v>
      </c>
      <c r="C1467">
        <v>128.58000000000001</v>
      </c>
    </row>
    <row r="1468" spans="1:3" x14ac:dyDescent="0.25">
      <c r="A1468" t="s">
        <v>1429</v>
      </c>
      <c r="B1468" t="str">
        <f t="shared" si="22"/>
        <v>260060</v>
      </c>
      <c r="C1468">
        <v>179.38</v>
      </c>
    </row>
    <row r="1469" spans="1:3" x14ac:dyDescent="0.25">
      <c r="A1469" t="s">
        <v>1430</v>
      </c>
      <c r="B1469" t="str">
        <f t="shared" si="22"/>
        <v>260070</v>
      </c>
      <c r="C1469">
        <v>147.81</v>
      </c>
    </row>
    <row r="1470" spans="1:3" x14ac:dyDescent="0.25">
      <c r="A1470" t="s">
        <v>1431</v>
      </c>
      <c r="B1470" t="str">
        <f t="shared" si="22"/>
        <v>260080</v>
      </c>
      <c r="C1470">
        <v>164.78</v>
      </c>
    </row>
    <row r="1471" spans="1:3" x14ac:dyDescent="0.25">
      <c r="A1471" t="s">
        <v>1432</v>
      </c>
      <c r="B1471" t="str">
        <f t="shared" si="22"/>
        <v>260090</v>
      </c>
      <c r="C1471">
        <v>155.83000000000001</v>
      </c>
    </row>
    <row r="1472" spans="1:3" x14ac:dyDescent="0.25">
      <c r="A1472" t="s">
        <v>1433</v>
      </c>
      <c r="B1472" t="str">
        <f t="shared" si="22"/>
        <v>260100</v>
      </c>
      <c r="C1472">
        <v>160.43</v>
      </c>
    </row>
    <row r="1473" spans="1:3" x14ac:dyDescent="0.25">
      <c r="A1473" t="s">
        <v>1434</v>
      </c>
      <c r="B1473" t="str">
        <f t="shared" si="22"/>
        <v>260105</v>
      </c>
      <c r="C1473">
        <v>148.37</v>
      </c>
    </row>
    <row r="1474" spans="1:3" x14ac:dyDescent="0.25">
      <c r="A1474" t="s">
        <v>1435</v>
      </c>
      <c r="B1474" t="str">
        <f t="shared" si="22"/>
        <v>260110</v>
      </c>
      <c r="C1474">
        <v>226.05</v>
      </c>
    </row>
    <row r="1475" spans="1:3" x14ac:dyDescent="0.25">
      <c r="A1475" t="s">
        <v>1436</v>
      </c>
      <c r="B1475" t="str">
        <f t="shared" ref="B1475:B1538" si="23">MID(A:A,1,6)</f>
        <v>260120</v>
      </c>
      <c r="C1475">
        <v>336.12</v>
      </c>
    </row>
    <row r="1476" spans="1:3" x14ac:dyDescent="0.25">
      <c r="A1476" t="s">
        <v>1437</v>
      </c>
      <c r="B1476" t="str">
        <f t="shared" si="23"/>
        <v>260130</v>
      </c>
      <c r="C1476">
        <v>145.43</v>
      </c>
    </row>
    <row r="1477" spans="1:3" x14ac:dyDescent="0.25">
      <c r="A1477" t="s">
        <v>1438</v>
      </c>
      <c r="B1477" t="str">
        <f t="shared" si="23"/>
        <v>260140</v>
      </c>
      <c r="C1477">
        <v>183.65</v>
      </c>
    </row>
    <row r="1478" spans="1:3" x14ac:dyDescent="0.25">
      <c r="A1478" t="s">
        <v>1439</v>
      </c>
      <c r="B1478" t="str">
        <f t="shared" si="23"/>
        <v>260150</v>
      </c>
      <c r="C1478">
        <v>136.36000000000001</v>
      </c>
    </row>
    <row r="1479" spans="1:3" x14ac:dyDescent="0.25">
      <c r="A1479" t="s">
        <v>1440</v>
      </c>
      <c r="B1479" t="str">
        <f t="shared" si="23"/>
        <v>260160</v>
      </c>
      <c r="C1479">
        <v>225.19</v>
      </c>
    </row>
    <row r="1480" spans="1:3" x14ac:dyDescent="0.25">
      <c r="A1480" t="s">
        <v>1441</v>
      </c>
      <c r="B1480" t="str">
        <f t="shared" si="23"/>
        <v>260170</v>
      </c>
      <c r="C1480">
        <v>230.76</v>
      </c>
    </row>
    <row r="1481" spans="1:3" x14ac:dyDescent="0.25">
      <c r="A1481" t="s">
        <v>1442</v>
      </c>
      <c r="B1481" t="str">
        <f t="shared" si="23"/>
        <v>260180</v>
      </c>
      <c r="C1481">
        <v>115.33</v>
      </c>
    </row>
    <row r="1482" spans="1:3" x14ac:dyDescent="0.25">
      <c r="A1482" t="s">
        <v>1443</v>
      </c>
      <c r="B1482" t="str">
        <f t="shared" si="23"/>
        <v>260190</v>
      </c>
      <c r="C1482">
        <v>228.57</v>
      </c>
    </row>
    <row r="1483" spans="1:3" x14ac:dyDescent="0.25">
      <c r="A1483" t="s">
        <v>1444</v>
      </c>
      <c r="B1483" t="str">
        <f t="shared" si="23"/>
        <v>260200</v>
      </c>
      <c r="C1483">
        <v>150.65</v>
      </c>
    </row>
    <row r="1484" spans="1:3" x14ac:dyDescent="0.25">
      <c r="A1484" t="s">
        <v>1445</v>
      </c>
      <c r="B1484" t="str">
        <f t="shared" si="23"/>
        <v>260210</v>
      </c>
      <c r="C1484">
        <v>158.30000000000001</v>
      </c>
    </row>
    <row r="1485" spans="1:3" x14ac:dyDescent="0.25">
      <c r="A1485" t="s">
        <v>1446</v>
      </c>
      <c r="B1485" t="str">
        <f t="shared" si="23"/>
        <v>260220</v>
      </c>
      <c r="C1485">
        <v>145.11000000000001</v>
      </c>
    </row>
    <row r="1486" spans="1:3" x14ac:dyDescent="0.25">
      <c r="A1486" t="s">
        <v>1447</v>
      </c>
      <c r="B1486" t="str">
        <f t="shared" si="23"/>
        <v>260230</v>
      </c>
      <c r="C1486">
        <v>201.43</v>
      </c>
    </row>
    <row r="1487" spans="1:3" x14ac:dyDescent="0.25">
      <c r="A1487" t="s">
        <v>1448</v>
      </c>
      <c r="B1487" t="str">
        <f t="shared" si="23"/>
        <v>260240</v>
      </c>
      <c r="C1487">
        <v>125.82</v>
      </c>
    </row>
    <row r="1488" spans="1:3" x14ac:dyDescent="0.25">
      <c r="A1488" t="s">
        <v>1449</v>
      </c>
      <c r="B1488" t="str">
        <f t="shared" si="23"/>
        <v>260250</v>
      </c>
      <c r="C1488">
        <v>114.68</v>
      </c>
    </row>
    <row r="1489" spans="1:3" x14ac:dyDescent="0.25">
      <c r="A1489" t="s">
        <v>1450</v>
      </c>
      <c r="B1489" t="str">
        <f t="shared" si="23"/>
        <v>260260</v>
      </c>
      <c r="C1489">
        <v>202.77</v>
      </c>
    </row>
    <row r="1490" spans="1:3" x14ac:dyDescent="0.25">
      <c r="A1490" t="s">
        <v>1451</v>
      </c>
      <c r="B1490" t="str">
        <f t="shared" si="23"/>
        <v>260270</v>
      </c>
      <c r="C1490">
        <v>146.19</v>
      </c>
    </row>
    <row r="1491" spans="1:3" x14ac:dyDescent="0.25">
      <c r="A1491" t="s">
        <v>1452</v>
      </c>
      <c r="B1491" t="str">
        <f t="shared" si="23"/>
        <v>260280</v>
      </c>
      <c r="C1491">
        <v>118.07</v>
      </c>
    </row>
    <row r="1492" spans="1:3" x14ac:dyDescent="0.25">
      <c r="A1492" t="s">
        <v>1453</v>
      </c>
      <c r="B1492" t="str">
        <f t="shared" si="23"/>
        <v>260290</v>
      </c>
      <c r="C1492">
        <v>259.75</v>
      </c>
    </row>
    <row r="1493" spans="1:3" x14ac:dyDescent="0.25">
      <c r="A1493" t="s">
        <v>1454</v>
      </c>
      <c r="B1493" t="str">
        <f t="shared" si="23"/>
        <v>260300</v>
      </c>
      <c r="C1493">
        <v>222.17</v>
      </c>
    </row>
    <row r="1494" spans="1:3" x14ac:dyDescent="0.25">
      <c r="A1494" t="s">
        <v>1455</v>
      </c>
      <c r="B1494" t="str">
        <f t="shared" si="23"/>
        <v>260310</v>
      </c>
      <c r="C1494">
        <v>247.57</v>
      </c>
    </row>
    <row r="1495" spans="1:3" x14ac:dyDescent="0.25">
      <c r="A1495" t="s">
        <v>1456</v>
      </c>
      <c r="B1495" t="str">
        <f t="shared" si="23"/>
        <v>260320</v>
      </c>
      <c r="C1495">
        <v>109.75</v>
      </c>
    </row>
    <row r="1496" spans="1:3" x14ac:dyDescent="0.25">
      <c r="A1496" t="s">
        <v>1457</v>
      </c>
      <c r="B1496" t="str">
        <f t="shared" si="23"/>
        <v>260330</v>
      </c>
      <c r="C1496">
        <v>143.22</v>
      </c>
    </row>
    <row r="1497" spans="1:3" x14ac:dyDescent="0.25">
      <c r="A1497" t="s">
        <v>1458</v>
      </c>
      <c r="B1497" t="str">
        <f t="shared" si="23"/>
        <v>260340</v>
      </c>
      <c r="C1497">
        <v>125.91</v>
      </c>
    </row>
    <row r="1498" spans="1:3" x14ac:dyDescent="0.25">
      <c r="A1498" t="s">
        <v>1459</v>
      </c>
      <c r="B1498" t="str">
        <f t="shared" si="23"/>
        <v>260345</v>
      </c>
      <c r="C1498">
        <v>340.96</v>
      </c>
    </row>
    <row r="1499" spans="1:3" x14ac:dyDescent="0.25">
      <c r="A1499" t="s">
        <v>1460</v>
      </c>
      <c r="B1499" t="str">
        <f t="shared" si="23"/>
        <v>260350</v>
      </c>
      <c r="C1499">
        <v>227.97</v>
      </c>
    </row>
    <row r="1500" spans="1:3" x14ac:dyDescent="0.25">
      <c r="A1500" t="s">
        <v>1461</v>
      </c>
      <c r="B1500" t="str">
        <f t="shared" si="23"/>
        <v>260360</v>
      </c>
      <c r="C1500">
        <v>155.03</v>
      </c>
    </row>
    <row r="1501" spans="1:3" x14ac:dyDescent="0.25">
      <c r="A1501" t="s">
        <v>1462</v>
      </c>
      <c r="B1501" t="str">
        <f t="shared" si="23"/>
        <v>260370</v>
      </c>
      <c r="C1501">
        <v>165.35</v>
      </c>
    </row>
    <row r="1502" spans="1:3" x14ac:dyDescent="0.25">
      <c r="A1502" t="s">
        <v>1463</v>
      </c>
      <c r="B1502" t="str">
        <f t="shared" si="23"/>
        <v>260380</v>
      </c>
      <c r="C1502">
        <v>144.72</v>
      </c>
    </row>
    <row r="1503" spans="1:3" x14ac:dyDescent="0.25">
      <c r="A1503" t="s">
        <v>1464</v>
      </c>
      <c r="B1503" t="str">
        <f t="shared" si="23"/>
        <v>260390</v>
      </c>
      <c r="C1503">
        <v>128.06</v>
      </c>
    </row>
    <row r="1504" spans="1:3" x14ac:dyDescent="0.25">
      <c r="A1504" t="s">
        <v>1465</v>
      </c>
      <c r="B1504" t="str">
        <f t="shared" si="23"/>
        <v>260392</v>
      </c>
      <c r="C1504">
        <v>78.47</v>
      </c>
    </row>
    <row r="1505" spans="1:3" x14ac:dyDescent="0.25">
      <c r="A1505" t="s">
        <v>1466</v>
      </c>
      <c r="B1505" t="str">
        <f t="shared" si="23"/>
        <v>260400</v>
      </c>
      <c r="C1505">
        <v>337.89</v>
      </c>
    </row>
    <row r="1506" spans="1:3" x14ac:dyDescent="0.25">
      <c r="A1506" t="s">
        <v>1467</v>
      </c>
      <c r="B1506" t="str">
        <f t="shared" si="23"/>
        <v>260410</v>
      </c>
      <c r="C1506">
        <v>412.37</v>
      </c>
    </row>
    <row r="1507" spans="1:3" x14ac:dyDescent="0.25">
      <c r="A1507" t="s">
        <v>1468</v>
      </c>
      <c r="B1507" t="str">
        <f t="shared" si="23"/>
        <v>260415</v>
      </c>
      <c r="C1507">
        <v>161.65</v>
      </c>
    </row>
    <row r="1508" spans="1:3" x14ac:dyDescent="0.25">
      <c r="A1508" t="s">
        <v>1469</v>
      </c>
      <c r="B1508" t="str">
        <f t="shared" si="23"/>
        <v>260420</v>
      </c>
      <c r="C1508">
        <v>205.78</v>
      </c>
    </row>
    <row r="1509" spans="1:3" x14ac:dyDescent="0.25">
      <c r="A1509" t="s">
        <v>1470</v>
      </c>
      <c r="B1509" t="str">
        <f t="shared" si="23"/>
        <v>260430</v>
      </c>
      <c r="C1509">
        <v>184.5</v>
      </c>
    </row>
    <row r="1510" spans="1:3" x14ac:dyDescent="0.25">
      <c r="A1510" t="s">
        <v>1471</v>
      </c>
      <c r="B1510" t="str">
        <f t="shared" si="23"/>
        <v>260440</v>
      </c>
      <c r="C1510">
        <v>130.81</v>
      </c>
    </row>
    <row r="1511" spans="1:3" x14ac:dyDescent="0.25">
      <c r="A1511" t="s">
        <v>1472</v>
      </c>
      <c r="B1511" t="str">
        <f t="shared" si="23"/>
        <v>260450</v>
      </c>
      <c r="C1511">
        <v>189.97</v>
      </c>
    </row>
    <row r="1512" spans="1:3" x14ac:dyDescent="0.25">
      <c r="A1512" t="s">
        <v>1473</v>
      </c>
      <c r="B1512" t="str">
        <f t="shared" si="23"/>
        <v>260460</v>
      </c>
      <c r="C1512">
        <v>155.62</v>
      </c>
    </row>
    <row r="1513" spans="1:3" x14ac:dyDescent="0.25">
      <c r="A1513" t="s">
        <v>1474</v>
      </c>
      <c r="B1513" t="str">
        <f t="shared" si="23"/>
        <v>260470</v>
      </c>
      <c r="C1513">
        <v>170.07</v>
      </c>
    </row>
    <row r="1514" spans="1:3" x14ac:dyDescent="0.25">
      <c r="A1514" t="s">
        <v>1475</v>
      </c>
      <c r="B1514" t="str">
        <f t="shared" si="23"/>
        <v>260480</v>
      </c>
      <c r="C1514">
        <v>143.85</v>
      </c>
    </row>
    <row r="1515" spans="1:3" x14ac:dyDescent="0.25">
      <c r="A1515" t="s">
        <v>1476</v>
      </c>
      <c r="B1515" t="str">
        <f t="shared" si="23"/>
        <v>260490</v>
      </c>
      <c r="C1515">
        <v>110.8</v>
      </c>
    </row>
    <row r="1516" spans="1:3" x14ac:dyDescent="0.25">
      <c r="A1516" t="s">
        <v>1477</v>
      </c>
      <c r="B1516" t="str">
        <f t="shared" si="23"/>
        <v>260500</v>
      </c>
      <c r="C1516">
        <v>199.02</v>
      </c>
    </row>
    <row r="1517" spans="1:3" x14ac:dyDescent="0.25">
      <c r="A1517" t="s">
        <v>1478</v>
      </c>
      <c r="B1517" t="str">
        <f t="shared" si="23"/>
        <v>260510</v>
      </c>
      <c r="C1517">
        <v>202.33</v>
      </c>
    </row>
    <row r="1518" spans="1:3" x14ac:dyDescent="0.25">
      <c r="A1518" t="s">
        <v>1479</v>
      </c>
      <c r="B1518" t="str">
        <f t="shared" si="23"/>
        <v>260515</v>
      </c>
      <c r="C1518">
        <v>127.78</v>
      </c>
    </row>
    <row r="1519" spans="1:3" x14ac:dyDescent="0.25">
      <c r="A1519" t="s">
        <v>1480</v>
      </c>
      <c r="B1519" t="str">
        <f t="shared" si="23"/>
        <v>260520</v>
      </c>
      <c r="C1519">
        <v>187.53</v>
      </c>
    </row>
    <row r="1520" spans="1:3" x14ac:dyDescent="0.25">
      <c r="A1520" t="s">
        <v>1481</v>
      </c>
      <c r="B1520" t="str">
        <f t="shared" si="23"/>
        <v>260530</v>
      </c>
      <c r="C1520">
        <v>137.13999999999999</v>
      </c>
    </row>
    <row r="1521" spans="1:3" x14ac:dyDescent="0.25">
      <c r="A1521" t="s">
        <v>1482</v>
      </c>
      <c r="B1521" t="str">
        <f t="shared" si="23"/>
        <v>260540</v>
      </c>
      <c r="C1521">
        <v>193.69</v>
      </c>
    </row>
    <row r="1522" spans="1:3" x14ac:dyDescent="0.25">
      <c r="A1522" t="s">
        <v>1483</v>
      </c>
      <c r="B1522" t="str">
        <f t="shared" si="23"/>
        <v>260545</v>
      </c>
      <c r="C1522">
        <v>1111.8499999999999</v>
      </c>
    </row>
    <row r="1523" spans="1:3" x14ac:dyDescent="0.25">
      <c r="A1523" t="s">
        <v>1484</v>
      </c>
      <c r="B1523" t="str">
        <f t="shared" si="23"/>
        <v>260550</v>
      </c>
      <c r="C1523">
        <v>166.8</v>
      </c>
    </row>
    <row r="1524" spans="1:3" x14ac:dyDescent="0.25">
      <c r="A1524" t="s">
        <v>1485</v>
      </c>
      <c r="B1524" t="str">
        <f t="shared" si="23"/>
        <v>260560</v>
      </c>
      <c r="C1524">
        <v>135.82</v>
      </c>
    </row>
    <row r="1525" spans="1:3" x14ac:dyDescent="0.25">
      <c r="A1525" t="s">
        <v>1486</v>
      </c>
      <c r="B1525" t="str">
        <f t="shared" si="23"/>
        <v>260570</v>
      </c>
      <c r="C1525">
        <v>225.36</v>
      </c>
    </row>
    <row r="1526" spans="1:3" x14ac:dyDescent="0.25">
      <c r="A1526" t="s">
        <v>1487</v>
      </c>
      <c r="B1526" t="str">
        <f t="shared" si="23"/>
        <v>260580</v>
      </c>
      <c r="C1526">
        <v>159.63999999999999</v>
      </c>
    </row>
    <row r="1527" spans="1:3" x14ac:dyDescent="0.25">
      <c r="A1527" t="s">
        <v>1488</v>
      </c>
      <c r="B1527" t="str">
        <f t="shared" si="23"/>
        <v>260590</v>
      </c>
      <c r="C1527">
        <v>149.74</v>
      </c>
    </row>
    <row r="1528" spans="1:3" x14ac:dyDescent="0.25">
      <c r="A1528" t="s">
        <v>1489</v>
      </c>
      <c r="B1528" t="str">
        <f t="shared" si="23"/>
        <v>260600</v>
      </c>
      <c r="C1528">
        <v>329.48</v>
      </c>
    </row>
    <row r="1529" spans="1:3" x14ac:dyDescent="0.25">
      <c r="A1529" t="s">
        <v>1490</v>
      </c>
      <c r="B1529" t="str">
        <f t="shared" si="23"/>
        <v>260610</v>
      </c>
      <c r="C1529">
        <v>166.34</v>
      </c>
    </row>
    <row r="1530" spans="1:3" x14ac:dyDescent="0.25">
      <c r="A1530" t="s">
        <v>1491</v>
      </c>
      <c r="B1530" t="str">
        <f t="shared" si="23"/>
        <v>260620</v>
      </c>
      <c r="C1530">
        <v>232.13</v>
      </c>
    </row>
    <row r="1531" spans="1:3" x14ac:dyDescent="0.25">
      <c r="A1531" t="s">
        <v>1492</v>
      </c>
      <c r="B1531" t="str">
        <f t="shared" si="23"/>
        <v>260630</v>
      </c>
      <c r="C1531">
        <v>122.23</v>
      </c>
    </row>
    <row r="1532" spans="1:3" x14ac:dyDescent="0.25">
      <c r="A1532" t="s">
        <v>1493</v>
      </c>
      <c r="B1532" t="str">
        <f t="shared" si="23"/>
        <v>260640</v>
      </c>
      <c r="C1532">
        <v>271.18</v>
      </c>
    </row>
    <row r="1533" spans="1:3" x14ac:dyDescent="0.25">
      <c r="A1533" t="s">
        <v>1494</v>
      </c>
      <c r="B1533" t="str">
        <f t="shared" si="23"/>
        <v>260650</v>
      </c>
      <c r="C1533">
        <v>105.52</v>
      </c>
    </row>
    <row r="1534" spans="1:3" x14ac:dyDescent="0.25">
      <c r="A1534" t="s">
        <v>1495</v>
      </c>
      <c r="B1534" t="str">
        <f t="shared" si="23"/>
        <v>260660</v>
      </c>
      <c r="C1534">
        <v>134.22999999999999</v>
      </c>
    </row>
    <row r="1535" spans="1:3" x14ac:dyDescent="0.25">
      <c r="A1535" t="s">
        <v>1496</v>
      </c>
      <c r="B1535" t="str">
        <f t="shared" si="23"/>
        <v>260670</v>
      </c>
      <c r="C1535">
        <v>133.11000000000001</v>
      </c>
    </row>
    <row r="1536" spans="1:3" x14ac:dyDescent="0.25">
      <c r="A1536" t="s">
        <v>1497</v>
      </c>
      <c r="B1536" t="str">
        <f t="shared" si="23"/>
        <v>260680</v>
      </c>
      <c r="C1536">
        <v>239.35</v>
      </c>
    </row>
    <row r="1537" spans="1:3" x14ac:dyDescent="0.25">
      <c r="A1537" t="s">
        <v>1498</v>
      </c>
      <c r="B1537" t="str">
        <f t="shared" si="23"/>
        <v>260690</v>
      </c>
      <c r="C1537">
        <v>164.03</v>
      </c>
    </row>
    <row r="1538" spans="1:3" x14ac:dyDescent="0.25">
      <c r="A1538" t="s">
        <v>1499</v>
      </c>
      <c r="B1538" t="str">
        <f t="shared" si="23"/>
        <v>260700</v>
      </c>
      <c r="C1538">
        <v>133.13999999999999</v>
      </c>
    </row>
    <row r="1539" spans="1:3" x14ac:dyDescent="0.25">
      <c r="A1539" t="s">
        <v>1500</v>
      </c>
      <c r="B1539" t="str">
        <f t="shared" ref="B1539:B1602" si="24">MID(A:A,1,6)</f>
        <v>260710</v>
      </c>
      <c r="C1539">
        <v>219.64</v>
      </c>
    </row>
    <row r="1540" spans="1:3" x14ac:dyDescent="0.25">
      <c r="A1540" t="s">
        <v>1501</v>
      </c>
      <c r="B1540" t="str">
        <f t="shared" si="24"/>
        <v>260720</v>
      </c>
      <c r="C1540">
        <v>200.57</v>
      </c>
    </row>
    <row r="1541" spans="1:3" x14ac:dyDescent="0.25">
      <c r="A1541" t="s">
        <v>1502</v>
      </c>
      <c r="B1541" t="str">
        <f t="shared" si="24"/>
        <v>260730</v>
      </c>
      <c r="C1541">
        <v>167.79</v>
      </c>
    </row>
    <row r="1542" spans="1:3" x14ac:dyDescent="0.25">
      <c r="A1542" t="s">
        <v>1503</v>
      </c>
      <c r="B1542" t="str">
        <f t="shared" si="24"/>
        <v>260740</v>
      </c>
      <c r="C1542">
        <v>240.99</v>
      </c>
    </row>
    <row r="1543" spans="1:3" x14ac:dyDescent="0.25">
      <c r="A1543" t="s">
        <v>1504</v>
      </c>
      <c r="B1543" t="str">
        <f t="shared" si="24"/>
        <v>260750</v>
      </c>
      <c r="C1543">
        <v>146.06</v>
      </c>
    </row>
    <row r="1544" spans="1:3" x14ac:dyDescent="0.25">
      <c r="A1544" t="s">
        <v>1505</v>
      </c>
      <c r="B1544" t="str">
        <f t="shared" si="24"/>
        <v>260760</v>
      </c>
      <c r="C1544">
        <v>308.73</v>
      </c>
    </row>
    <row r="1545" spans="1:3" x14ac:dyDescent="0.25">
      <c r="A1545" t="s">
        <v>1506</v>
      </c>
      <c r="B1545" t="str">
        <f t="shared" si="24"/>
        <v>260765</v>
      </c>
      <c r="C1545">
        <v>153.74</v>
      </c>
    </row>
    <row r="1546" spans="1:3" x14ac:dyDescent="0.25">
      <c r="A1546" t="s">
        <v>1507</v>
      </c>
      <c r="B1546" t="str">
        <f t="shared" si="24"/>
        <v>260770</v>
      </c>
      <c r="C1546">
        <v>172.55</v>
      </c>
    </row>
    <row r="1547" spans="1:3" x14ac:dyDescent="0.25">
      <c r="A1547" t="s">
        <v>1508</v>
      </c>
      <c r="B1547" t="str">
        <f t="shared" si="24"/>
        <v>260775</v>
      </c>
      <c r="C1547">
        <v>229.02</v>
      </c>
    </row>
    <row r="1548" spans="1:3" x14ac:dyDescent="0.25">
      <c r="A1548" t="s">
        <v>1509</v>
      </c>
      <c r="B1548" t="str">
        <f t="shared" si="24"/>
        <v>260780</v>
      </c>
      <c r="C1548">
        <v>159.55000000000001</v>
      </c>
    </row>
    <row r="1549" spans="1:3" x14ac:dyDescent="0.25">
      <c r="A1549" t="s">
        <v>1510</v>
      </c>
      <c r="B1549" t="str">
        <f t="shared" si="24"/>
        <v>260790</v>
      </c>
      <c r="C1549">
        <v>464.51</v>
      </c>
    </row>
    <row r="1550" spans="1:3" x14ac:dyDescent="0.25">
      <c r="A1550" t="s">
        <v>1511</v>
      </c>
      <c r="B1550" t="str">
        <f t="shared" si="24"/>
        <v>260795</v>
      </c>
      <c r="C1550">
        <v>127.56</v>
      </c>
    </row>
    <row r="1551" spans="1:3" x14ac:dyDescent="0.25">
      <c r="A1551" t="s">
        <v>1512</v>
      </c>
      <c r="B1551" t="str">
        <f t="shared" si="24"/>
        <v>260800</v>
      </c>
      <c r="C1551">
        <v>142.63</v>
      </c>
    </row>
    <row r="1552" spans="1:3" x14ac:dyDescent="0.25">
      <c r="A1552" t="s">
        <v>1513</v>
      </c>
      <c r="B1552" t="str">
        <f t="shared" si="24"/>
        <v>260805</v>
      </c>
      <c r="C1552">
        <v>206.46</v>
      </c>
    </row>
    <row r="1553" spans="1:3" x14ac:dyDescent="0.25">
      <c r="A1553" t="s">
        <v>1514</v>
      </c>
      <c r="B1553" t="str">
        <f t="shared" si="24"/>
        <v>260810</v>
      </c>
      <c r="C1553">
        <v>168.99</v>
      </c>
    </row>
    <row r="1554" spans="1:3" x14ac:dyDescent="0.25">
      <c r="A1554" t="s">
        <v>1515</v>
      </c>
      <c r="B1554" t="str">
        <f t="shared" si="24"/>
        <v>260820</v>
      </c>
      <c r="C1554">
        <v>159.72</v>
      </c>
    </row>
    <row r="1555" spans="1:3" x14ac:dyDescent="0.25">
      <c r="A1555" t="s">
        <v>1516</v>
      </c>
      <c r="B1555" t="str">
        <f t="shared" si="24"/>
        <v>260825</v>
      </c>
      <c r="C1555">
        <v>124.48</v>
      </c>
    </row>
    <row r="1556" spans="1:3" x14ac:dyDescent="0.25">
      <c r="A1556" t="s">
        <v>1517</v>
      </c>
      <c r="B1556" t="str">
        <f t="shared" si="24"/>
        <v>260830</v>
      </c>
      <c r="C1556">
        <v>184.78</v>
      </c>
    </row>
    <row r="1557" spans="1:3" x14ac:dyDescent="0.25">
      <c r="A1557" t="s">
        <v>1518</v>
      </c>
      <c r="B1557" t="str">
        <f t="shared" si="24"/>
        <v>260840</v>
      </c>
      <c r="C1557">
        <v>147.29</v>
      </c>
    </row>
    <row r="1558" spans="1:3" x14ac:dyDescent="0.25">
      <c r="A1558" t="s">
        <v>1519</v>
      </c>
      <c r="B1558" t="str">
        <f t="shared" si="24"/>
        <v>260845</v>
      </c>
      <c r="C1558">
        <v>232.68</v>
      </c>
    </row>
    <row r="1559" spans="1:3" x14ac:dyDescent="0.25">
      <c r="A1559" t="s">
        <v>1520</v>
      </c>
      <c r="B1559" t="str">
        <f t="shared" si="24"/>
        <v>260850</v>
      </c>
      <c r="C1559">
        <v>161.62</v>
      </c>
    </row>
    <row r="1560" spans="1:3" x14ac:dyDescent="0.25">
      <c r="A1560" t="s">
        <v>1521</v>
      </c>
      <c r="B1560" t="str">
        <f t="shared" si="24"/>
        <v>260860</v>
      </c>
      <c r="C1560">
        <v>114.31</v>
      </c>
    </row>
    <row r="1561" spans="1:3" x14ac:dyDescent="0.25">
      <c r="A1561" t="s">
        <v>1522</v>
      </c>
      <c r="B1561" t="str">
        <f t="shared" si="24"/>
        <v>260870</v>
      </c>
      <c r="C1561">
        <v>146.19999999999999</v>
      </c>
    </row>
    <row r="1562" spans="1:3" x14ac:dyDescent="0.25">
      <c r="A1562" t="s">
        <v>1523</v>
      </c>
      <c r="B1562" t="str">
        <f t="shared" si="24"/>
        <v>260875</v>
      </c>
      <c r="C1562">
        <v>206.03</v>
      </c>
    </row>
    <row r="1563" spans="1:3" x14ac:dyDescent="0.25">
      <c r="A1563" t="s">
        <v>1524</v>
      </c>
      <c r="B1563" t="str">
        <f t="shared" si="24"/>
        <v>260880</v>
      </c>
      <c r="C1563">
        <v>238.93</v>
      </c>
    </row>
    <row r="1564" spans="1:3" x14ac:dyDescent="0.25">
      <c r="A1564" t="s">
        <v>1525</v>
      </c>
      <c r="B1564" t="str">
        <f t="shared" si="24"/>
        <v>260890</v>
      </c>
      <c r="C1564">
        <v>231.83</v>
      </c>
    </row>
    <row r="1565" spans="1:3" x14ac:dyDescent="0.25">
      <c r="A1565" t="s">
        <v>1526</v>
      </c>
      <c r="B1565" t="str">
        <f t="shared" si="24"/>
        <v>260900</v>
      </c>
      <c r="C1565">
        <v>152.96</v>
      </c>
    </row>
    <row r="1566" spans="1:3" x14ac:dyDescent="0.25">
      <c r="A1566" t="s">
        <v>1527</v>
      </c>
      <c r="B1566" t="str">
        <f t="shared" si="24"/>
        <v>260910</v>
      </c>
      <c r="C1566">
        <v>182.17</v>
      </c>
    </row>
    <row r="1567" spans="1:3" x14ac:dyDescent="0.25">
      <c r="A1567" t="s">
        <v>1528</v>
      </c>
      <c r="B1567" t="str">
        <f t="shared" si="24"/>
        <v>260915</v>
      </c>
      <c r="C1567">
        <v>54.18</v>
      </c>
    </row>
    <row r="1568" spans="1:3" x14ac:dyDescent="0.25">
      <c r="A1568" t="s">
        <v>1529</v>
      </c>
      <c r="B1568" t="str">
        <f t="shared" si="24"/>
        <v>260920</v>
      </c>
      <c r="C1568">
        <v>117.46</v>
      </c>
    </row>
    <row r="1569" spans="1:3" x14ac:dyDescent="0.25">
      <c r="A1569" t="s">
        <v>1530</v>
      </c>
      <c r="B1569" t="str">
        <f t="shared" si="24"/>
        <v>260930</v>
      </c>
      <c r="C1569">
        <v>128.41999999999999</v>
      </c>
    </row>
    <row r="1570" spans="1:3" x14ac:dyDescent="0.25">
      <c r="A1570" t="s">
        <v>1531</v>
      </c>
      <c r="B1570" t="str">
        <f t="shared" si="24"/>
        <v>260940</v>
      </c>
      <c r="C1570">
        <v>197.98</v>
      </c>
    </row>
    <row r="1571" spans="1:3" x14ac:dyDescent="0.25">
      <c r="A1571" t="s">
        <v>1532</v>
      </c>
      <c r="B1571" t="str">
        <f t="shared" si="24"/>
        <v>260950</v>
      </c>
      <c r="C1571">
        <v>232.92</v>
      </c>
    </row>
    <row r="1572" spans="1:3" x14ac:dyDescent="0.25">
      <c r="A1572" t="s">
        <v>1533</v>
      </c>
      <c r="B1572" t="str">
        <f t="shared" si="24"/>
        <v>260960</v>
      </c>
      <c r="C1572">
        <v>506.52</v>
      </c>
    </row>
    <row r="1573" spans="1:3" x14ac:dyDescent="0.25">
      <c r="A1573" t="s">
        <v>1534</v>
      </c>
      <c r="B1573" t="str">
        <f t="shared" si="24"/>
        <v>260970</v>
      </c>
      <c r="C1573">
        <v>154.32</v>
      </c>
    </row>
    <row r="1574" spans="1:3" x14ac:dyDescent="0.25">
      <c r="A1574" t="s">
        <v>1535</v>
      </c>
      <c r="B1574" t="str">
        <f t="shared" si="24"/>
        <v>260980</v>
      </c>
      <c r="C1574">
        <v>199.92</v>
      </c>
    </row>
    <row r="1575" spans="1:3" x14ac:dyDescent="0.25">
      <c r="A1575" t="s">
        <v>1536</v>
      </c>
      <c r="B1575" t="str">
        <f t="shared" si="24"/>
        <v>260990</v>
      </c>
      <c r="C1575">
        <v>206</v>
      </c>
    </row>
    <row r="1576" spans="1:3" x14ac:dyDescent="0.25">
      <c r="A1576" t="s">
        <v>1537</v>
      </c>
      <c r="B1576" t="str">
        <f t="shared" si="24"/>
        <v>261000</v>
      </c>
      <c r="C1576">
        <v>265.69</v>
      </c>
    </row>
    <row r="1577" spans="1:3" x14ac:dyDescent="0.25">
      <c r="A1577" t="s">
        <v>1538</v>
      </c>
      <c r="B1577" t="str">
        <f t="shared" si="24"/>
        <v>261010</v>
      </c>
      <c r="C1577">
        <v>199.37</v>
      </c>
    </row>
    <row r="1578" spans="1:3" x14ac:dyDescent="0.25">
      <c r="A1578" t="s">
        <v>1539</v>
      </c>
      <c r="B1578" t="str">
        <f t="shared" si="24"/>
        <v>261020</v>
      </c>
      <c r="C1578">
        <v>141.97999999999999</v>
      </c>
    </row>
    <row r="1579" spans="1:3" x14ac:dyDescent="0.25">
      <c r="A1579" t="s">
        <v>1540</v>
      </c>
      <c r="B1579" t="str">
        <f t="shared" si="24"/>
        <v>261030</v>
      </c>
      <c r="C1579">
        <v>136.33000000000001</v>
      </c>
    </row>
    <row r="1580" spans="1:3" x14ac:dyDescent="0.25">
      <c r="A1580" t="s">
        <v>1541</v>
      </c>
      <c r="B1580" t="str">
        <f t="shared" si="24"/>
        <v>261040</v>
      </c>
      <c r="C1580">
        <v>170.2</v>
      </c>
    </row>
    <row r="1581" spans="1:3" x14ac:dyDescent="0.25">
      <c r="A1581" t="s">
        <v>1542</v>
      </c>
      <c r="B1581" t="str">
        <f t="shared" si="24"/>
        <v>261050</v>
      </c>
      <c r="C1581">
        <v>159</v>
      </c>
    </row>
    <row r="1582" spans="1:3" x14ac:dyDescent="0.25">
      <c r="A1582" t="s">
        <v>1543</v>
      </c>
      <c r="B1582" t="str">
        <f t="shared" si="24"/>
        <v>261060</v>
      </c>
      <c r="C1582">
        <v>207.69</v>
      </c>
    </row>
    <row r="1583" spans="1:3" x14ac:dyDescent="0.25">
      <c r="A1583" t="s">
        <v>1544</v>
      </c>
      <c r="B1583" t="str">
        <f t="shared" si="24"/>
        <v>261070</v>
      </c>
      <c r="C1583">
        <v>420.84</v>
      </c>
    </row>
    <row r="1584" spans="1:3" x14ac:dyDescent="0.25">
      <c r="A1584" t="s">
        <v>1545</v>
      </c>
      <c r="B1584" t="str">
        <f t="shared" si="24"/>
        <v>261080</v>
      </c>
      <c r="C1584">
        <v>172.26</v>
      </c>
    </row>
    <row r="1585" spans="1:3" x14ac:dyDescent="0.25">
      <c r="A1585" t="s">
        <v>1546</v>
      </c>
      <c r="B1585" t="str">
        <f t="shared" si="24"/>
        <v>261090</v>
      </c>
      <c r="C1585">
        <v>222.23</v>
      </c>
    </row>
    <row r="1586" spans="1:3" x14ac:dyDescent="0.25">
      <c r="A1586" t="s">
        <v>1547</v>
      </c>
      <c r="B1586" t="str">
        <f t="shared" si="24"/>
        <v>261100</v>
      </c>
      <c r="C1586">
        <v>229.07</v>
      </c>
    </row>
    <row r="1587" spans="1:3" x14ac:dyDescent="0.25">
      <c r="A1587" t="s">
        <v>1548</v>
      </c>
      <c r="B1587" t="str">
        <f t="shared" si="24"/>
        <v>261110</v>
      </c>
      <c r="C1587">
        <v>398.36</v>
      </c>
    </row>
    <row r="1588" spans="1:3" x14ac:dyDescent="0.25">
      <c r="A1588" t="s">
        <v>1549</v>
      </c>
      <c r="B1588" t="str">
        <f t="shared" si="24"/>
        <v>261120</v>
      </c>
      <c r="C1588">
        <v>156.34</v>
      </c>
    </row>
    <row r="1589" spans="1:3" x14ac:dyDescent="0.25">
      <c r="A1589" t="s">
        <v>1550</v>
      </c>
      <c r="B1589" t="str">
        <f t="shared" si="24"/>
        <v>261130</v>
      </c>
      <c r="C1589">
        <v>214.25</v>
      </c>
    </row>
    <row r="1590" spans="1:3" x14ac:dyDescent="0.25">
      <c r="A1590" t="s">
        <v>1551</v>
      </c>
      <c r="B1590" t="str">
        <f t="shared" si="24"/>
        <v>261140</v>
      </c>
      <c r="C1590">
        <v>167.13</v>
      </c>
    </row>
    <row r="1591" spans="1:3" x14ac:dyDescent="0.25">
      <c r="A1591" t="s">
        <v>1552</v>
      </c>
      <c r="B1591" t="str">
        <f t="shared" si="24"/>
        <v>261150</v>
      </c>
      <c r="C1591">
        <v>144.47999999999999</v>
      </c>
    </row>
    <row r="1592" spans="1:3" x14ac:dyDescent="0.25">
      <c r="A1592" t="s">
        <v>1553</v>
      </c>
      <c r="B1592" t="str">
        <f t="shared" si="24"/>
        <v>261153</v>
      </c>
      <c r="C1592">
        <v>101.27</v>
      </c>
    </row>
    <row r="1593" spans="1:3" x14ac:dyDescent="0.25">
      <c r="A1593" t="s">
        <v>1554</v>
      </c>
      <c r="B1593" t="str">
        <f t="shared" si="24"/>
        <v>261160</v>
      </c>
      <c r="C1593">
        <v>772.12</v>
      </c>
    </row>
    <row r="1594" spans="1:3" x14ac:dyDescent="0.25">
      <c r="A1594" t="s">
        <v>1555</v>
      </c>
      <c r="B1594" t="str">
        <f t="shared" si="24"/>
        <v>261170</v>
      </c>
      <c r="C1594">
        <v>297.29000000000002</v>
      </c>
    </row>
    <row r="1595" spans="1:3" x14ac:dyDescent="0.25">
      <c r="A1595" t="s">
        <v>1556</v>
      </c>
      <c r="B1595" t="str">
        <f t="shared" si="24"/>
        <v>261180</v>
      </c>
      <c r="C1595">
        <v>219.78</v>
      </c>
    </row>
    <row r="1596" spans="1:3" x14ac:dyDescent="0.25">
      <c r="A1596" t="s">
        <v>1557</v>
      </c>
      <c r="B1596" t="str">
        <f t="shared" si="24"/>
        <v>261190</v>
      </c>
      <c r="C1596">
        <v>161.88999999999999</v>
      </c>
    </row>
    <row r="1597" spans="1:3" x14ac:dyDescent="0.25">
      <c r="A1597" t="s">
        <v>1558</v>
      </c>
      <c r="B1597" t="str">
        <f t="shared" si="24"/>
        <v>261200</v>
      </c>
      <c r="C1597">
        <v>165.21</v>
      </c>
    </row>
    <row r="1598" spans="1:3" x14ac:dyDescent="0.25">
      <c r="A1598" t="s">
        <v>1559</v>
      </c>
      <c r="B1598" t="str">
        <f t="shared" si="24"/>
        <v>261210</v>
      </c>
      <c r="C1598">
        <v>159.82</v>
      </c>
    </row>
    <row r="1599" spans="1:3" x14ac:dyDescent="0.25">
      <c r="A1599" t="s">
        <v>1560</v>
      </c>
      <c r="B1599" t="str">
        <f t="shared" si="24"/>
        <v>261220</v>
      </c>
      <c r="C1599">
        <v>280.06</v>
      </c>
    </row>
    <row r="1600" spans="1:3" x14ac:dyDescent="0.25">
      <c r="A1600" t="s">
        <v>1561</v>
      </c>
      <c r="B1600" t="str">
        <f t="shared" si="24"/>
        <v>261230</v>
      </c>
      <c r="C1600">
        <v>148.38</v>
      </c>
    </row>
    <row r="1601" spans="1:3" x14ac:dyDescent="0.25">
      <c r="A1601" t="s">
        <v>1562</v>
      </c>
      <c r="B1601" t="str">
        <f t="shared" si="24"/>
        <v>261240</v>
      </c>
      <c r="C1601">
        <v>264.47000000000003</v>
      </c>
    </row>
    <row r="1602" spans="1:3" x14ac:dyDescent="0.25">
      <c r="A1602" t="s">
        <v>1563</v>
      </c>
      <c r="B1602" t="str">
        <f t="shared" si="24"/>
        <v>261245</v>
      </c>
      <c r="C1602">
        <v>113.98</v>
      </c>
    </row>
    <row r="1603" spans="1:3" x14ac:dyDescent="0.25">
      <c r="A1603" t="s">
        <v>1564</v>
      </c>
      <c r="B1603" t="str">
        <f t="shared" ref="B1603:B1666" si="25">MID(A:A,1,6)</f>
        <v>261247</v>
      </c>
      <c r="C1603">
        <v>156.02000000000001</v>
      </c>
    </row>
    <row r="1604" spans="1:3" x14ac:dyDescent="0.25">
      <c r="A1604" t="s">
        <v>1565</v>
      </c>
      <c r="B1604" t="str">
        <f t="shared" si="25"/>
        <v>261250</v>
      </c>
      <c r="C1604">
        <v>409.3</v>
      </c>
    </row>
    <row r="1605" spans="1:3" x14ac:dyDescent="0.25">
      <c r="A1605" t="s">
        <v>1566</v>
      </c>
      <c r="B1605" t="str">
        <f t="shared" si="25"/>
        <v>261255</v>
      </c>
      <c r="C1605">
        <v>91.06</v>
      </c>
    </row>
    <row r="1606" spans="1:3" x14ac:dyDescent="0.25">
      <c r="A1606" t="s">
        <v>1567</v>
      </c>
      <c r="B1606" t="str">
        <f t="shared" si="25"/>
        <v>261260</v>
      </c>
      <c r="C1606">
        <v>209.13</v>
      </c>
    </row>
    <row r="1607" spans="1:3" x14ac:dyDescent="0.25">
      <c r="A1607" t="s">
        <v>1568</v>
      </c>
      <c r="B1607" t="str">
        <f t="shared" si="25"/>
        <v>261270</v>
      </c>
      <c r="C1607">
        <v>135.88</v>
      </c>
    </row>
    <row r="1608" spans="1:3" x14ac:dyDescent="0.25">
      <c r="A1608" t="s">
        <v>1569</v>
      </c>
      <c r="B1608" t="str">
        <f t="shared" si="25"/>
        <v>261280</v>
      </c>
      <c r="C1608">
        <v>145.99</v>
      </c>
    </row>
    <row r="1609" spans="1:3" x14ac:dyDescent="0.25">
      <c r="A1609" t="s">
        <v>1570</v>
      </c>
      <c r="B1609" t="str">
        <f t="shared" si="25"/>
        <v>261290</v>
      </c>
      <c r="C1609">
        <v>113.08</v>
      </c>
    </row>
    <row r="1610" spans="1:3" x14ac:dyDescent="0.25">
      <c r="A1610" t="s">
        <v>1571</v>
      </c>
      <c r="B1610" t="str">
        <f t="shared" si="25"/>
        <v>261300</v>
      </c>
      <c r="C1610">
        <v>306.75</v>
      </c>
    </row>
    <row r="1611" spans="1:3" x14ac:dyDescent="0.25">
      <c r="A1611" t="s">
        <v>1572</v>
      </c>
      <c r="B1611" t="str">
        <f t="shared" si="25"/>
        <v>261310</v>
      </c>
      <c r="C1611">
        <v>183.85</v>
      </c>
    </row>
    <row r="1612" spans="1:3" x14ac:dyDescent="0.25">
      <c r="A1612" t="s">
        <v>1573</v>
      </c>
      <c r="B1612" t="str">
        <f t="shared" si="25"/>
        <v>261320</v>
      </c>
      <c r="C1612">
        <v>151.49</v>
      </c>
    </row>
    <row r="1613" spans="1:3" x14ac:dyDescent="0.25">
      <c r="A1613" t="s">
        <v>1574</v>
      </c>
      <c r="B1613" t="str">
        <f t="shared" si="25"/>
        <v>261330</v>
      </c>
      <c r="C1613">
        <v>150.56</v>
      </c>
    </row>
    <row r="1614" spans="1:3" x14ac:dyDescent="0.25">
      <c r="A1614" t="s">
        <v>1575</v>
      </c>
      <c r="B1614" t="str">
        <f t="shared" si="25"/>
        <v>261340</v>
      </c>
      <c r="C1614">
        <v>195.1</v>
      </c>
    </row>
    <row r="1615" spans="1:3" x14ac:dyDescent="0.25">
      <c r="A1615" t="s">
        <v>1576</v>
      </c>
      <c r="B1615" t="str">
        <f t="shared" si="25"/>
        <v>261350</v>
      </c>
      <c r="C1615">
        <v>162.04</v>
      </c>
    </row>
    <row r="1616" spans="1:3" x14ac:dyDescent="0.25">
      <c r="A1616" t="s">
        <v>1577</v>
      </c>
      <c r="B1616" t="str">
        <f t="shared" si="25"/>
        <v>261360</v>
      </c>
      <c r="C1616">
        <v>190.77</v>
      </c>
    </row>
    <row r="1617" spans="1:3" x14ac:dyDescent="0.25">
      <c r="A1617" t="s">
        <v>1578</v>
      </c>
      <c r="B1617" t="str">
        <f t="shared" si="25"/>
        <v>261370</v>
      </c>
      <c r="C1617">
        <v>244.82</v>
      </c>
    </row>
    <row r="1618" spans="1:3" x14ac:dyDescent="0.25">
      <c r="A1618" t="s">
        <v>1579</v>
      </c>
      <c r="B1618" t="str">
        <f t="shared" si="25"/>
        <v>261380</v>
      </c>
      <c r="C1618">
        <v>154.62</v>
      </c>
    </row>
    <row r="1619" spans="1:3" x14ac:dyDescent="0.25">
      <c r="A1619" t="s">
        <v>1580</v>
      </c>
      <c r="B1619" t="str">
        <f t="shared" si="25"/>
        <v>261390</v>
      </c>
      <c r="C1619">
        <v>249.63</v>
      </c>
    </row>
    <row r="1620" spans="1:3" x14ac:dyDescent="0.25">
      <c r="A1620" t="s">
        <v>1581</v>
      </c>
      <c r="B1620" t="str">
        <f t="shared" si="25"/>
        <v>261400</v>
      </c>
      <c r="C1620">
        <v>147.74</v>
      </c>
    </row>
    <row r="1621" spans="1:3" x14ac:dyDescent="0.25">
      <c r="A1621" t="s">
        <v>1582</v>
      </c>
      <c r="B1621" t="str">
        <f t="shared" si="25"/>
        <v>261410</v>
      </c>
      <c r="C1621">
        <v>198.9</v>
      </c>
    </row>
    <row r="1622" spans="1:3" x14ac:dyDescent="0.25">
      <c r="A1622" t="s">
        <v>1583</v>
      </c>
      <c r="B1622" t="str">
        <f t="shared" si="25"/>
        <v>261420</v>
      </c>
      <c r="C1622">
        <v>171.08</v>
      </c>
    </row>
    <row r="1623" spans="1:3" x14ac:dyDescent="0.25">
      <c r="A1623" t="s">
        <v>1584</v>
      </c>
      <c r="B1623" t="str">
        <f t="shared" si="25"/>
        <v>261430</v>
      </c>
      <c r="C1623">
        <v>115.02</v>
      </c>
    </row>
    <row r="1624" spans="1:3" x14ac:dyDescent="0.25">
      <c r="A1624" t="s">
        <v>1585</v>
      </c>
      <c r="B1624" t="str">
        <f t="shared" si="25"/>
        <v>261440</v>
      </c>
      <c r="C1624">
        <v>95.36</v>
      </c>
    </row>
    <row r="1625" spans="1:3" x14ac:dyDescent="0.25">
      <c r="A1625" t="s">
        <v>1586</v>
      </c>
      <c r="B1625" t="str">
        <f t="shared" si="25"/>
        <v>261450</v>
      </c>
      <c r="C1625">
        <v>258.83999999999997</v>
      </c>
    </row>
    <row r="1626" spans="1:3" x14ac:dyDescent="0.25">
      <c r="A1626" t="s">
        <v>1587</v>
      </c>
      <c r="B1626" t="str">
        <f t="shared" si="25"/>
        <v>261460</v>
      </c>
      <c r="C1626">
        <v>161.80000000000001</v>
      </c>
    </row>
    <row r="1627" spans="1:3" x14ac:dyDescent="0.25">
      <c r="A1627" t="s">
        <v>1588</v>
      </c>
      <c r="B1627" t="str">
        <f t="shared" si="25"/>
        <v>261470</v>
      </c>
      <c r="C1627">
        <v>152.30000000000001</v>
      </c>
    </row>
    <row r="1628" spans="1:3" x14ac:dyDescent="0.25">
      <c r="A1628" t="s">
        <v>1589</v>
      </c>
      <c r="B1628" t="str">
        <f t="shared" si="25"/>
        <v>261480</v>
      </c>
      <c r="C1628">
        <v>138.46</v>
      </c>
    </row>
    <row r="1629" spans="1:3" x14ac:dyDescent="0.25">
      <c r="A1629" t="s">
        <v>1590</v>
      </c>
      <c r="B1629" t="str">
        <f t="shared" si="25"/>
        <v>261485</v>
      </c>
      <c r="C1629">
        <v>166.09</v>
      </c>
    </row>
    <row r="1630" spans="1:3" x14ac:dyDescent="0.25">
      <c r="A1630" t="s">
        <v>1591</v>
      </c>
      <c r="B1630" t="str">
        <f t="shared" si="25"/>
        <v>261500</v>
      </c>
      <c r="C1630">
        <v>276.94</v>
      </c>
    </row>
    <row r="1631" spans="1:3" x14ac:dyDescent="0.25">
      <c r="A1631" t="s">
        <v>1592</v>
      </c>
      <c r="B1631" t="str">
        <f t="shared" si="25"/>
        <v>261510</v>
      </c>
      <c r="C1631">
        <v>92.56</v>
      </c>
    </row>
    <row r="1632" spans="1:3" x14ac:dyDescent="0.25">
      <c r="A1632" t="s">
        <v>1593</v>
      </c>
      <c r="B1632" t="str">
        <f t="shared" si="25"/>
        <v>261520</v>
      </c>
      <c r="C1632">
        <v>197.69</v>
      </c>
    </row>
    <row r="1633" spans="1:3" x14ac:dyDescent="0.25">
      <c r="A1633" t="s">
        <v>1594</v>
      </c>
      <c r="B1633" t="str">
        <f t="shared" si="25"/>
        <v>261530</v>
      </c>
      <c r="C1633">
        <v>233.09</v>
      </c>
    </row>
    <row r="1634" spans="1:3" x14ac:dyDescent="0.25">
      <c r="A1634" t="s">
        <v>1595</v>
      </c>
      <c r="B1634" t="str">
        <f t="shared" si="25"/>
        <v>261540</v>
      </c>
      <c r="C1634">
        <v>386.88</v>
      </c>
    </row>
    <row r="1635" spans="1:3" x14ac:dyDescent="0.25">
      <c r="A1635" t="s">
        <v>1596</v>
      </c>
      <c r="B1635" t="str">
        <f t="shared" si="25"/>
        <v>261550</v>
      </c>
      <c r="C1635">
        <v>164.16</v>
      </c>
    </row>
    <row r="1636" spans="1:3" x14ac:dyDescent="0.25">
      <c r="A1636" t="s">
        <v>1597</v>
      </c>
      <c r="B1636" t="str">
        <f t="shared" si="25"/>
        <v>261560</v>
      </c>
      <c r="C1636">
        <v>359.87</v>
      </c>
    </row>
    <row r="1637" spans="1:3" x14ac:dyDescent="0.25">
      <c r="A1637" t="s">
        <v>1598</v>
      </c>
      <c r="B1637" t="str">
        <f t="shared" si="25"/>
        <v>261570</v>
      </c>
      <c r="C1637">
        <v>226.04</v>
      </c>
    </row>
    <row r="1638" spans="1:3" x14ac:dyDescent="0.25">
      <c r="A1638" t="s">
        <v>1599</v>
      </c>
      <c r="B1638" t="str">
        <f t="shared" si="25"/>
        <v>261580</v>
      </c>
      <c r="C1638">
        <v>101.62</v>
      </c>
    </row>
    <row r="1639" spans="1:3" x14ac:dyDescent="0.25">
      <c r="A1639" t="s">
        <v>1600</v>
      </c>
      <c r="B1639" t="str">
        <f t="shared" si="25"/>
        <v>261590</v>
      </c>
      <c r="C1639">
        <v>205.25</v>
      </c>
    </row>
    <row r="1640" spans="1:3" x14ac:dyDescent="0.25">
      <c r="A1640" t="s">
        <v>1601</v>
      </c>
      <c r="B1640" t="str">
        <f t="shared" si="25"/>
        <v>261600</v>
      </c>
      <c r="C1640">
        <v>200.03</v>
      </c>
    </row>
    <row r="1641" spans="1:3" x14ac:dyDescent="0.25">
      <c r="A1641" t="s">
        <v>1602</v>
      </c>
      <c r="B1641" t="str">
        <f t="shared" si="25"/>
        <v>261610</v>
      </c>
      <c r="C1641">
        <v>142.25</v>
      </c>
    </row>
    <row r="1642" spans="1:3" x14ac:dyDescent="0.25">
      <c r="A1642" t="s">
        <v>1603</v>
      </c>
      <c r="B1642" t="str">
        <f t="shared" si="25"/>
        <v>261618</v>
      </c>
      <c r="C1642">
        <v>110.21</v>
      </c>
    </row>
    <row r="1643" spans="1:3" x14ac:dyDescent="0.25">
      <c r="A1643" t="s">
        <v>1604</v>
      </c>
      <c r="B1643" t="str">
        <f t="shared" si="25"/>
        <v>261620</v>
      </c>
      <c r="C1643">
        <v>194.11</v>
      </c>
    </row>
    <row r="1644" spans="1:3" x14ac:dyDescent="0.25">
      <c r="A1644" t="s">
        <v>1605</v>
      </c>
      <c r="B1644" t="str">
        <f t="shared" si="25"/>
        <v>261630</v>
      </c>
      <c r="C1644">
        <v>156.77000000000001</v>
      </c>
    </row>
    <row r="1645" spans="1:3" x14ac:dyDescent="0.25">
      <c r="A1645" t="s">
        <v>1606</v>
      </c>
      <c r="B1645" t="str">
        <f t="shared" si="25"/>
        <v>261640</v>
      </c>
      <c r="C1645">
        <v>254.38</v>
      </c>
    </row>
    <row r="1646" spans="1:3" x14ac:dyDescent="0.25">
      <c r="A1646" t="s">
        <v>1607</v>
      </c>
      <c r="B1646" t="str">
        <f t="shared" si="25"/>
        <v>261650</v>
      </c>
      <c r="C1646">
        <v>125.04</v>
      </c>
    </row>
    <row r="1647" spans="1:3" x14ac:dyDescent="0.25">
      <c r="A1647" t="s">
        <v>1608</v>
      </c>
      <c r="B1647" t="str">
        <f t="shared" si="25"/>
        <v>270010</v>
      </c>
      <c r="C1647">
        <v>139.76</v>
      </c>
    </row>
    <row r="1648" spans="1:3" x14ac:dyDescent="0.25">
      <c r="A1648" t="s">
        <v>1609</v>
      </c>
      <c r="B1648" t="str">
        <f t="shared" si="25"/>
        <v>270020</v>
      </c>
      <c r="C1648">
        <v>168.51</v>
      </c>
    </row>
    <row r="1649" spans="1:3" x14ac:dyDescent="0.25">
      <c r="A1649" t="s">
        <v>1610</v>
      </c>
      <c r="B1649" t="str">
        <f t="shared" si="25"/>
        <v>270030</v>
      </c>
      <c r="C1649">
        <v>254.77</v>
      </c>
    </row>
    <row r="1650" spans="1:3" x14ac:dyDescent="0.25">
      <c r="A1650" t="s">
        <v>1611</v>
      </c>
      <c r="B1650" t="str">
        <f t="shared" si="25"/>
        <v>270040</v>
      </c>
      <c r="C1650">
        <v>150.03</v>
      </c>
    </row>
    <row r="1651" spans="1:3" x14ac:dyDescent="0.25">
      <c r="A1651" t="s">
        <v>1612</v>
      </c>
      <c r="B1651" t="str">
        <f t="shared" si="25"/>
        <v>270050</v>
      </c>
      <c r="C1651">
        <v>133.57</v>
      </c>
    </row>
    <row r="1652" spans="1:3" x14ac:dyDescent="0.25">
      <c r="A1652" t="s">
        <v>1613</v>
      </c>
      <c r="B1652" t="str">
        <f t="shared" si="25"/>
        <v>270060</v>
      </c>
      <c r="C1652">
        <v>216.78</v>
      </c>
    </row>
    <row r="1653" spans="1:3" x14ac:dyDescent="0.25">
      <c r="A1653" t="s">
        <v>1614</v>
      </c>
      <c r="B1653" t="str">
        <f t="shared" si="25"/>
        <v>270070</v>
      </c>
      <c r="C1653">
        <v>247.27</v>
      </c>
    </row>
    <row r="1654" spans="1:3" x14ac:dyDescent="0.25">
      <c r="A1654" t="s">
        <v>1615</v>
      </c>
      <c r="B1654" t="str">
        <f t="shared" si="25"/>
        <v>270080</v>
      </c>
      <c r="C1654">
        <v>143.30000000000001</v>
      </c>
    </row>
    <row r="1655" spans="1:3" x14ac:dyDescent="0.25">
      <c r="A1655" t="s">
        <v>1616</v>
      </c>
      <c r="B1655" t="str">
        <f t="shared" si="25"/>
        <v>270090</v>
      </c>
      <c r="C1655">
        <v>111.6</v>
      </c>
    </row>
    <row r="1656" spans="1:3" x14ac:dyDescent="0.25">
      <c r="A1656" t="s">
        <v>1617</v>
      </c>
      <c r="B1656" t="str">
        <f t="shared" si="25"/>
        <v>270100</v>
      </c>
      <c r="C1656">
        <v>167.24</v>
      </c>
    </row>
    <row r="1657" spans="1:3" x14ac:dyDescent="0.25">
      <c r="A1657" t="s">
        <v>1618</v>
      </c>
      <c r="B1657" t="str">
        <f t="shared" si="25"/>
        <v>270110</v>
      </c>
      <c r="C1657">
        <v>118.91</v>
      </c>
    </row>
    <row r="1658" spans="1:3" x14ac:dyDescent="0.25">
      <c r="A1658" t="s">
        <v>1619</v>
      </c>
      <c r="B1658" t="str">
        <f t="shared" si="25"/>
        <v>270120</v>
      </c>
      <c r="C1658">
        <v>141.75</v>
      </c>
    </row>
    <row r="1659" spans="1:3" x14ac:dyDescent="0.25">
      <c r="A1659" t="s">
        <v>1620</v>
      </c>
      <c r="B1659" t="str">
        <f t="shared" si="25"/>
        <v>270130</v>
      </c>
      <c r="C1659">
        <v>123.13</v>
      </c>
    </row>
    <row r="1660" spans="1:3" x14ac:dyDescent="0.25">
      <c r="A1660" t="s">
        <v>1621</v>
      </c>
      <c r="B1660" t="str">
        <f t="shared" si="25"/>
        <v>270135</v>
      </c>
      <c r="C1660">
        <v>149.4</v>
      </c>
    </row>
    <row r="1661" spans="1:3" x14ac:dyDescent="0.25">
      <c r="A1661" t="s">
        <v>1622</v>
      </c>
      <c r="B1661" t="str">
        <f t="shared" si="25"/>
        <v>270140</v>
      </c>
      <c r="C1661">
        <v>130.34</v>
      </c>
    </row>
    <row r="1662" spans="1:3" x14ac:dyDescent="0.25">
      <c r="A1662" t="s">
        <v>1623</v>
      </c>
      <c r="B1662" t="str">
        <f t="shared" si="25"/>
        <v>270150</v>
      </c>
      <c r="C1662">
        <v>113.45</v>
      </c>
    </row>
    <row r="1663" spans="1:3" x14ac:dyDescent="0.25">
      <c r="A1663" t="s">
        <v>1624</v>
      </c>
      <c r="B1663" t="str">
        <f t="shared" si="25"/>
        <v>270160</v>
      </c>
      <c r="C1663">
        <v>83.68</v>
      </c>
    </row>
    <row r="1664" spans="1:3" x14ac:dyDescent="0.25">
      <c r="A1664" t="s">
        <v>1625</v>
      </c>
      <c r="B1664" t="str">
        <f t="shared" si="25"/>
        <v>270170</v>
      </c>
      <c r="C1664">
        <v>142.47999999999999</v>
      </c>
    </row>
    <row r="1665" spans="1:3" x14ac:dyDescent="0.25">
      <c r="A1665" t="s">
        <v>1626</v>
      </c>
      <c r="B1665" t="str">
        <f t="shared" si="25"/>
        <v>270180</v>
      </c>
      <c r="C1665">
        <v>118.16</v>
      </c>
    </row>
    <row r="1666" spans="1:3" x14ac:dyDescent="0.25">
      <c r="A1666" t="s">
        <v>1627</v>
      </c>
      <c r="B1666" t="str">
        <f t="shared" si="25"/>
        <v>270190</v>
      </c>
      <c r="C1666">
        <v>119.19</v>
      </c>
    </row>
    <row r="1667" spans="1:3" x14ac:dyDescent="0.25">
      <c r="A1667" t="s">
        <v>1628</v>
      </c>
      <c r="B1667" t="str">
        <f t="shared" ref="B1667:B1730" si="26">MID(A:A,1,6)</f>
        <v>270200</v>
      </c>
      <c r="C1667">
        <v>124</v>
      </c>
    </row>
    <row r="1668" spans="1:3" x14ac:dyDescent="0.25">
      <c r="A1668" t="s">
        <v>1629</v>
      </c>
      <c r="B1668" t="str">
        <f t="shared" si="26"/>
        <v>270210</v>
      </c>
      <c r="C1668">
        <v>151.19</v>
      </c>
    </row>
    <row r="1669" spans="1:3" x14ac:dyDescent="0.25">
      <c r="A1669" t="s">
        <v>1630</v>
      </c>
      <c r="B1669" t="str">
        <f t="shared" si="26"/>
        <v>270220</v>
      </c>
      <c r="C1669">
        <v>187.68</v>
      </c>
    </row>
    <row r="1670" spans="1:3" x14ac:dyDescent="0.25">
      <c r="A1670" t="s">
        <v>1631</v>
      </c>
      <c r="B1670" t="str">
        <f t="shared" si="26"/>
        <v>270230</v>
      </c>
      <c r="C1670">
        <v>181.68</v>
      </c>
    </row>
    <row r="1671" spans="1:3" x14ac:dyDescent="0.25">
      <c r="A1671" t="s">
        <v>1632</v>
      </c>
      <c r="B1671" t="str">
        <f t="shared" si="26"/>
        <v>270235</v>
      </c>
      <c r="C1671">
        <v>113.54</v>
      </c>
    </row>
    <row r="1672" spans="1:3" x14ac:dyDescent="0.25">
      <c r="A1672" t="s">
        <v>1633</v>
      </c>
      <c r="B1672" t="str">
        <f t="shared" si="26"/>
        <v>270240</v>
      </c>
      <c r="C1672">
        <v>217.12</v>
      </c>
    </row>
    <row r="1673" spans="1:3" x14ac:dyDescent="0.25">
      <c r="A1673" t="s">
        <v>1634</v>
      </c>
      <c r="B1673" t="str">
        <f t="shared" si="26"/>
        <v>270250</v>
      </c>
      <c r="C1673">
        <v>149.26</v>
      </c>
    </row>
    <row r="1674" spans="1:3" x14ac:dyDescent="0.25">
      <c r="A1674" t="s">
        <v>1635</v>
      </c>
      <c r="B1674" t="str">
        <f t="shared" si="26"/>
        <v>270255</v>
      </c>
      <c r="C1674">
        <v>98.81</v>
      </c>
    </row>
    <row r="1675" spans="1:3" x14ac:dyDescent="0.25">
      <c r="A1675" t="s">
        <v>1636</v>
      </c>
      <c r="B1675" t="str">
        <f t="shared" si="26"/>
        <v>270260</v>
      </c>
      <c r="C1675">
        <v>135.13999999999999</v>
      </c>
    </row>
    <row r="1676" spans="1:3" x14ac:dyDescent="0.25">
      <c r="A1676" t="s">
        <v>1637</v>
      </c>
      <c r="B1676" t="str">
        <f t="shared" si="26"/>
        <v>270270</v>
      </c>
      <c r="C1676">
        <v>121.41</v>
      </c>
    </row>
    <row r="1677" spans="1:3" x14ac:dyDescent="0.25">
      <c r="A1677" t="s">
        <v>1638</v>
      </c>
      <c r="B1677" t="str">
        <f t="shared" si="26"/>
        <v>270280</v>
      </c>
      <c r="C1677">
        <v>130.44</v>
      </c>
    </row>
    <row r="1678" spans="1:3" x14ac:dyDescent="0.25">
      <c r="A1678" t="s">
        <v>1639</v>
      </c>
      <c r="B1678" t="str">
        <f t="shared" si="26"/>
        <v>270290</v>
      </c>
      <c r="C1678">
        <v>108.96</v>
      </c>
    </row>
    <row r="1679" spans="1:3" x14ac:dyDescent="0.25">
      <c r="A1679" t="s">
        <v>1640</v>
      </c>
      <c r="B1679" t="str">
        <f t="shared" si="26"/>
        <v>270300</v>
      </c>
      <c r="C1679">
        <v>143.18</v>
      </c>
    </row>
    <row r="1680" spans="1:3" x14ac:dyDescent="0.25">
      <c r="A1680" t="s">
        <v>1641</v>
      </c>
      <c r="B1680" t="str">
        <f t="shared" si="26"/>
        <v>270310</v>
      </c>
      <c r="C1680">
        <v>93.47</v>
      </c>
    </row>
    <row r="1681" spans="1:3" x14ac:dyDescent="0.25">
      <c r="A1681" t="s">
        <v>1642</v>
      </c>
      <c r="B1681" t="str">
        <f t="shared" si="26"/>
        <v>270320</v>
      </c>
      <c r="C1681">
        <v>111.97</v>
      </c>
    </row>
    <row r="1682" spans="1:3" x14ac:dyDescent="0.25">
      <c r="A1682" t="s">
        <v>1643</v>
      </c>
      <c r="B1682" t="str">
        <f t="shared" si="26"/>
        <v>270330</v>
      </c>
      <c r="C1682">
        <v>99.38</v>
      </c>
    </row>
    <row r="1683" spans="1:3" x14ac:dyDescent="0.25">
      <c r="A1683" t="s">
        <v>1644</v>
      </c>
      <c r="B1683" t="str">
        <f t="shared" si="26"/>
        <v>270340</v>
      </c>
      <c r="C1683">
        <v>228.47</v>
      </c>
    </row>
    <row r="1684" spans="1:3" x14ac:dyDescent="0.25">
      <c r="A1684" t="s">
        <v>1645</v>
      </c>
      <c r="B1684" t="str">
        <f t="shared" si="26"/>
        <v>270350</v>
      </c>
      <c r="C1684">
        <v>113.31</v>
      </c>
    </row>
    <row r="1685" spans="1:3" x14ac:dyDescent="0.25">
      <c r="A1685" t="s">
        <v>1646</v>
      </c>
      <c r="B1685" t="str">
        <f t="shared" si="26"/>
        <v>270360</v>
      </c>
      <c r="C1685">
        <v>168.94</v>
      </c>
    </row>
    <row r="1686" spans="1:3" x14ac:dyDescent="0.25">
      <c r="A1686" t="s">
        <v>1647</v>
      </c>
      <c r="B1686" t="str">
        <f t="shared" si="26"/>
        <v>270370</v>
      </c>
      <c r="C1686">
        <v>124.9</v>
      </c>
    </row>
    <row r="1687" spans="1:3" x14ac:dyDescent="0.25">
      <c r="A1687" t="s">
        <v>1648</v>
      </c>
      <c r="B1687" t="str">
        <f t="shared" si="26"/>
        <v>270380</v>
      </c>
      <c r="C1687">
        <v>121.32</v>
      </c>
    </row>
    <row r="1688" spans="1:3" x14ac:dyDescent="0.25">
      <c r="A1688" t="s">
        <v>1649</v>
      </c>
      <c r="B1688" t="str">
        <f t="shared" si="26"/>
        <v>270390</v>
      </c>
      <c r="C1688">
        <v>124.11</v>
      </c>
    </row>
    <row r="1689" spans="1:3" x14ac:dyDescent="0.25">
      <c r="A1689" t="s">
        <v>1650</v>
      </c>
      <c r="B1689" t="str">
        <f t="shared" si="26"/>
        <v>270400</v>
      </c>
      <c r="C1689">
        <v>160.38</v>
      </c>
    </row>
    <row r="1690" spans="1:3" x14ac:dyDescent="0.25">
      <c r="A1690" t="s">
        <v>1651</v>
      </c>
      <c r="B1690" t="str">
        <f t="shared" si="26"/>
        <v>270410</v>
      </c>
      <c r="C1690">
        <v>120.28</v>
      </c>
    </row>
    <row r="1691" spans="1:3" x14ac:dyDescent="0.25">
      <c r="A1691" t="s">
        <v>1652</v>
      </c>
      <c r="B1691" t="str">
        <f t="shared" si="26"/>
        <v>270420</v>
      </c>
      <c r="C1691">
        <v>124.69</v>
      </c>
    </row>
    <row r="1692" spans="1:3" x14ac:dyDescent="0.25">
      <c r="A1692" t="s">
        <v>1653</v>
      </c>
      <c r="B1692" t="str">
        <f t="shared" si="26"/>
        <v>270430</v>
      </c>
      <c r="C1692">
        <v>561.28</v>
      </c>
    </row>
    <row r="1693" spans="1:3" x14ac:dyDescent="0.25">
      <c r="A1693" t="s">
        <v>1654</v>
      </c>
      <c r="B1693" t="str">
        <f t="shared" si="26"/>
        <v>270440</v>
      </c>
      <c r="C1693">
        <v>120.96</v>
      </c>
    </row>
    <row r="1694" spans="1:3" x14ac:dyDescent="0.25">
      <c r="A1694" t="s">
        <v>1655</v>
      </c>
      <c r="B1694" t="str">
        <f t="shared" si="26"/>
        <v>270450</v>
      </c>
      <c r="C1694">
        <v>142.94</v>
      </c>
    </row>
    <row r="1695" spans="1:3" x14ac:dyDescent="0.25">
      <c r="A1695" t="s">
        <v>1656</v>
      </c>
      <c r="B1695" t="str">
        <f t="shared" si="26"/>
        <v>270460</v>
      </c>
      <c r="C1695">
        <v>82.5</v>
      </c>
    </row>
    <row r="1696" spans="1:3" x14ac:dyDescent="0.25">
      <c r="A1696" t="s">
        <v>1657</v>
      </c>
      <c r="B1696" t="str">
        <f t="shared" si="26"/>
        <v>270470</v>
      </c>
      <c r="C1696">
        <v>217.49</v>
      </c>
    </row>
    <row r="1697" spans="1:3" x14ac:dyDescent="0.25">
      <c r="A1697" t="s">
        <v>1658</v>
      </c>
      <c r="B1697" t="str">
        <f t="shared" si="26"/>
        <v>270480</v>
      </c>
      <c r="C1697">
        <v>200.9</v>
      </c>
    </row>
    <row r="1698" spans="1:3" x14ac:dyDescent="0.25">
      <c r="A1698" t="s">
        <v>1659</v>
      </c>
      <c r="B1698" t="str">
        <f t="shared" si="26"/>
        <v>270490</v>
      </c>
      <c r="C1698">
        <v>127.78</v>
      </c>
    </row>
    <row r="1699" spans="1:3" x14ac:dyDescent="0.25">
      <c r="A1699" t="s">
        <v>1660</v>
      </c>
      <c r="B1699" t="str">
        <f t="shared" si="26"/>
        <v>270500</v>
      </c>
      <c r="C1699">
        <v>120.06</v>
      </c>
    </row>
    <row r="1700" spans="1:3" x14ac:dyDescent="0.25">
      <c r="A1700" t="s">
        <v>1661</v>
      </c>
      <c r="B1700" t="str">
        <f t="shared" si="26"/>
        <v>270510</v>
      </c>
      <c r="C1700">
        <v>128.66999999999999</v>
      </c>
    </row>
    <row r="1701" spans="1:3" x14ac:dyDescent="0.25">
      <c r="A1701" t="s">
        <v>1662</v>
      </c>
      <c r="B1701" t="str">
        <f t="shared" si="26"/>
        <v>270520</v>
      </c>
      <c r="C1701">
        <v>142.62</v>
      </c>
    </row>
    <row r="1702" spans="1:3" x14ac:dyDescent="0.25">
      <c r="A1702" t="s">
        <v>1663</v>
      </c>
      <c r="B1702" t="str">
        <f t="shared" si="26"/>
        <v>270530</v>
      </c>
      <c r="C1702">
        <v>124.15</v>
      </c>
    </row>
    <row r="1703" spans="1:3" x14ac:dyDescent="0.25">
      <c r="A1703" t="s">
        <v>1664</v>
      </c>
      <c r="B1703" t="str">
        <f t="shared" si="26"/>
        <v>270540</v>
      </c>
      <c r="C1703">
        <v>183.7</v>
      </c>
    </row>
    <row r="1704" spans="1:3" x14ac:dyDescent="0.25">
      <c r="A1704" t="s">
        <v>1665</v>
      </c>
      <c r="B1704" t="str">
        <f t="shared" si="26"/>
        <v>270550</v>
      </c>
      <c r="C1704">
        <v>153.56</v>
      </c>
    </row>
    <row r="1705" spans="1:3" x14ac:dyDescent="0.25">
      <c r="A1705" t="s">
        <v>1666</v>
      </c>
      <c r="B1705" t="str">
        <f t="shared" si="26"/>
        <v>270560</v>
      </c>
      <c r="C1705">
        <v>133.05000000000001</v>
      </c>
    </row>
    <row r="1706" spans="1:3" x14ac:dyDescent="0.25">
      <c r="A1706" t="s">
        <v>1667</v>
      </c>
      <c r="B1706" t="str">
        <f t="shared" si="26"/>
        <v>270570</v>
      </c>
      <c r="C1706">
        <v>181.2</v>
      </c>
    </row>
    <row r="1707" spans="1:3" x14ac:dyDescent="0.25">
      <c r="A1707" t="s">
        <v>1668</v>
      </c>
      <c r="B1707" t="str">
        <f t="shared" si="26"/>
        <v>270580</v>
      </c>
      <c r="C1707">
        <v>92.98</v>
      </c>
    </row>
    <row r="1708" spans="1:3" x14ac:dyDescent="0.25">
      <c r="A1708" t="s">
        <v>1669</v>
      </c>
      <c r="B1708" t="str">
        <f t="shared" si="26"/>
        <v>270590</v>
      </c>
      <c r="C1708">
        <v>97.85</v>
      </c>
    </row>
    <row r="1709" spans="1:3" x14ac:dyDescent="0.25">
      <c r="A1709" t="s">
        <v>1670</v>
      </c>
      <c r="B1709" t="str">
        <f t="shared" si="26"/>
        <v>270600</v>
      </c>
      <c r="C1709">
        <v>81.7</v>
      </c>
    </row>
    <row r="1710" spans="1:3" x14ac:dyDescent="0.25">
      <c r="A1710" t="s">
        <v>1671</v>
      </c>
      <c r="B1710" t="str">
        <f t="shared" si="26"/>
        <v>270610</v>
      </c>
      <c r="C1710">
        <v>127.14</v>
      </c>
    </row>
    <row r="1711" spans="1:3" x14ac:dyDescent="0.25">
      <c r="A1711" t="s">
        <v>1672</v>
      </c>
      <c r="B1711" t="str">
        <f t="shared" si="26"/>
        <v>270620</v>
      </c>
      <c r="C1711">
        <v>110.23</v>
      </c>
    </row>
    <row r="1712" spans="1:3" x14ac:dyDescent="0.25">
      <c r="A1712" t="s">
        <v>1673</v>
      </c>
      <c r="B1712" t="str">
        <f t="shared" si="26"/>
        <v>270630</v>
      </c>
      <c r="C1712">
        <v>230.4</v>
      </c>
    </row>
    <row r="1713" spans="1:3" x14ac:dyDescent="0.25">
      <c r="A1713" t="s">
        <v>1674</v>
      </c>
      <c r="B1713" t="str">
        <f t="shared" si="26"/>
        <v>270640</v>
      </c>
      <c r="C1713">
        <v>168.39</v>
      </c>
    </row>
    <row r="1714" spans="1:3" x14ac:dyDescent="0.25">
      <c r="A1714" t="s">
        <v>1675</v>
      </c>
      <c r="B1714" t="str">
        <f t="shared" si="26"/>
        <v>270642</v>
      </c>
      <c r="C1714">
        <v>99.41</v>
      </c>
    </row>
    <row r="1715" spans="1:3" x14ac:dyDescent="0.25">
      <c r="A1715" t="s">
        <v>1676</v>
      </c>
      <c r="B1715" t="str">
        <f t="shared" si="26"/>
        <v>270644</v>
      </c>
      <c r="C1715">
        <v>161.32</v>
      </c>
    </row>
    <row r="1716" spans="1:3" x14ac:dyDescent="0.25">
      <c r="A1716" t="s">
        <v>1677</v>
      </c>
      <c r="B1716" t="str">
        <f t="shared" si="26"/>
        <v>270650</v>
      </c>
      <c r="C1716">
        <v>135.57</v>
      </c>
    </row>
    <row r="1717" spans="1:3" x14ac:dyDescent="0.25">
      <c r="A1717" t="s">
        <v>1678</v>
      </c>
      <c r="B1717" t="str">
        <f t="shared" si="26"/>
        <v>270660</v>
      </c>
      <c r="C1717">
        <v>121.02</v>
      </c>
    </row>
    <row r="1718" spans="1:3" x14ac:dyDescent="0.25">
      <c r="A1718" t="s">
        <v>1679</v>
      </c>
      <c r="B1718" t="str">
        <f t="shared" si="26"/>
        <v>270670</v>
      </c>
      <c r="C1718">
        <v>247.63</v>
      </c>
    </row>
    <row r="1719" spans="1:3" x14ac:dyDescent="0.25">
      <c r="A1719" t="s">
        <v>1680</v>
      </c>
      <c r="B1719" t="str">
        <f t="shared" si="26"/>
        <v>270680</v>
      </c>
      <c r="C1719">
        <v>162.41</v>
      </c>
    </row>
    <row r="1720" spans="1:3" x14ac:dyDescent="0.25">
      <c r="A1720" t="s">
        <v>1681</v>
      </c>
      <c r="B1720" t="str">
        <f t="shared" si="26"/>
        <v>270690</v>
      </c>
      <c r="C1720">
        <v>175.02</v>
      </c>
    </row>
    <row r="1721" spans="1:3" x14ac:dyDescent="0.25">
      <c r="A1721" t="s">
        <v>1682</v>
      </c>
      <c r="B1721" t="str">
        <f t="shared" si="26"/>
        <v>270700</v>
      </c>
      <c r="C1721">
        <v>124.99</v>
      </c>
    </row>
    <row r="1722" spans="1:3" x14ac:dyDescent="0.25">
      <c r="A1722" t="s">
        <v>1683</v>
      </c>
      <c r="B1722" t="str">
        <f t="shared" si="26"/>
        <v>270710</v>
      </c>
      <c r="C1722">
        <v>176.32</v>
      </c>
    </row>
    <row r="1723" spans="1:3" x14ac:dyDescent="0.25">
      <c r="A1723" t="s">
        <v>1684</v>
      </c>
      <c r="B1723" t="str">
        <f t="shared" si="26"/>
        <v>270720</v>
      </c>
      <c r="C1723">
        <v>69.63</v>
      </c>
    </row>
    <row r="1724" spans="1:3" x14ac:dyDescent="0.25">
      <c r="A1724" t="s">
        <v>1685</v>
      </c>
      <c r="B1724" t="str">
        <f t="shared" si="26"/>
        <v>270730</v>
      </c>
      <c r="C1724">
        <v>133.84</v>
      </c>
    </row>
    <row r="1725" spans="1:3" x14ac:dyDescent="0.25">
      <c r="A1725" t="s">
        <v>1686</v>
      </c>
      <c r="B1725" t="str">
        <f t="shared" si="26"/>
        <v>270740</v>
      </c>
      <c r="C1725">
        <v>98.07</v>
      </c>
    </row>
    <row r="1726" spans="1:3" x14ac:dyDescent="0.25">
      <c r="A1726" t="s">
        <v>1687</v>
      </c>
      <c r="B1726" t="str">
        <f t="shared" si="26"/>
        <v>270750</v>
      </c>
      <c r="C1726">
        <v>118.06</v>
      </c>
    </row>
    <row r="1727" spans="1:3" x14ac:dyDescent="0.25">
      <c r="A1727" t="s">
        <v>1688</v>
      </c>
      <c r="B1727" t="str">
        <f t="shared" si="26"/>
        <v>270760</v>
      </c>
      <c r="C1727">
        <v>149.36000000000001</v>
      </c>
    </row>
    <row r="1728" spans="1:3" x14ac:dyDescent="0.25">
      <c r="A1728" t="s">
        <v>1689</v>
      </c>
      <c r="B1728" t="str">
        <f t="shared" si="26"/>
        <v>270770</v>
      </c>
      <c r="C1728">
        <v>221.2</v>
      </c>
    </row>
    <row r="1729" spans="1:3" x14ac:dyDescent="0.25">
      <c r="A1729" t="s">
        <v>1690</v>
      </c>
      <c r="B1729" t="str">
        <f t="shared" si="26"/>
        <v>270780</v>
      </c>
      <c r="C1729">
        <v>128.15</v>
      </c>
    </row>
    <row r="1730" spans="1:3" x14ac:dyDescent="0.25">
      <c r="A1730" t="s">
        <v>1691</v>
      </c>
      <c r="B1730" t="str">
        <f t="shared" si="26"/>
        <v>270790</v>
      </c>
      <c r="C1730">
        <v>167.59</v>
      </c>
    </row>
    <row r="1731" spans="1:3" x14ac:dyDescent="0.25">
      <c r="A1731" t="s">
        <v>1692</v>
      </c>
      <c r="B1731" t="str">
        <f t="shared" ref="B1731:B1794" si="27">MID(A:A,1,6)</f>
        <v>270800</v>
      </c>
      <c r="C1731">
        <v>186.43</v>
      </c>
    </row>
    <row r="1732" spans="1:3" x14ac:dyDescent="0.25">
      <c r="A1732" t="s">
        <v>1693</v>
      </c>
      <c r="B1732" t="str">
        <f t="shared" si="27"/>
        <v>270810</v>
      </c>
      <c r="C1732">
        <v>127.98</v>
      </c>
    </row>
    <row r="1733" spans="1:3" x14ac:dyDescent="0.25">
      <c r="A1733" t="s">
        <v>1694</v>
      </c>
      <c r="B1733" t="str">
        <f t="shared" si="27"/>
        <v>270820</v>
      </c>
      <c r="C1733">
        <v>133.44999999999999</v>
      </c>
    </row>
    <row r="1734" spans="1:3" x14ac:dyDescent="0.25">
      <c r="A1734" t="s">
        <v>1695</v>
      </c>
      <c r="B1734" t="str">
        <f t="shared" si="27"/>
        <v>270830</v>
      </c>
      <c r="C1734">
        <v>167.51</v>
      </c>
    </row>
    <row r="1735" spans="1:3" x14ac:dyDescent="0.25">
      <c r="A1735" t="s">
        <v>1696</v>
      </c>
      <c r="B1735" t="str">
        <f t="shared" si="27"/>
        <v>270840</v>
      </c>
      <c r="C1735">
        <v>85.27</v>
      </c>
    </row>
    <row r="1736" spans="1:3" x14ac:dyDescent="0.25">
      <c r="A1736" t="s">
        <v>1697</v>
      </c>
      <c r="B1736" t="str">
        <f t="shared" si="27"/>
        <v>270850</v>
      </c>
      <c r="C1736">
        <v>139.6</v>
      </c>
    </row>
    <row r="1737" spans="1:3" x14ac:dyDescent="0.25">
      <c r="A1737" t="s">
        <v>1698</v>
      </c>
      <c r="B1737" t="str">
        <f t="shared" si="27"/>
        <v>270860</v>
      </c>
      <c r="C1737">
        <v>240.05</v>
      </c>
    </row>
    <row r="1738" spans="1:3" x14ac:dyDescent="0.25">
      <c r="A1738" t="s">
        <v>1699</v>
      </c>
      <c r="B1738" t="str">
        <f t="shared" si="27"/>
        <v>270870</v>
      </c>
      <c r="C1738">
        <v>158.99</v>
      </c>
    </row>
    <row r="1739" spans="1:3" x14ac:dyDescent="0.25">
      <c r="A1739" t="s">
        <v>1700</v>
      </c>
      <c r="B1739" t="str">
        <f t="shared" si="27"/>
        <v>270880</v>
      </c>
      <c r="C1739">
        <v>138.99</v>
      </c>
    </row>
    <row r="1740" spans="1:3" x14ac:dyDescent="0.25">
      <c r="A1740" t="s">
        <v>1701</v>
      </c>
      <c r="B1740" t="str">
        <f t="shared" si="27"/>
        <v>270890</v>
      </c>
      <c r="C1740">
        <v>256.77</v>
      </c>
    </row>
    <row r="1741" spans="1:3" x14ac:dyDescent="0.25">
      <c r="A1741" t="s">
        <v>1702</v>
      </c>
      <c r="B1741" t="str">
        <f t="shared" si="27"/>
        <v>270895</v>
      </c>
      <c r="C1741">
        <v>76.72</v>
      </c>
    </row>
    <row r="1742" spans="1:3" x14ac:dyDescent="0.25">
      <c r="A1742" t="s">
        <v>1703</v>
      </c>
      <c r="B1742" t="str">
        <f t="shared" si="27"/>
        <v>270900</v>
      </c>
      <c r="C1742">
        <v>128.01</v>
      </c>
    </row>
    <row r="1743" spans="1:3" x14ac:dyDescent="0.25">
      <c r="A1743" t="s">
        <v>1704</v>
      </c>
      <c r="B1743" t="str">
        <f t="shared" si="27"/>
        <v>270910</v>
      </c>
      <c r="C1743">
        <v>122.33</v>
      </c>
    </row>
    <row r="1744" spans="1:3" x14ac:dyDescent="0.25">
      <c r="A1744" t="s">
        <v>1705</v>
      </c>
      <c r="B1744" t="str">
        <f t="shared" si="27"/>
        <v>270915</v>
      </c>
      <c r="C1744">
        <v>163.58000000000001</v>
      </c>
    </row>
    <row r="1745" spans="1:3" x14ac:dyDescent="0.25">
      <c r="A1745" t="s">
        <v>1706</v>
      </c>
      <c r="B1745" t="str">
        <f t="shared" si="27"/>
        <v>270920</v>
      </c>
      <c r="C1745">
        <v>82.9</v>
      </c>
    </row>
    <row r="1746" spans="1:3" x14ac:dyDescent="0.25">
      <c r="A1746" t="s">
        <v>1707</v>
      </c>
      <c r="B1746" t="str">
        <f t="shared" si="27"/>
        <v>270930</v>
      </c>
      <c r="C1746">
        <v>181.44</v>
      </c>
    </row>
    <row r="1747" spans="1:3" x14ac:dyDescent="0.25">
      <c r="A1747" t="s">
        <v>1708</v>
      </c>
      <c r="B1747" t="str">
        <f t="shared" si="27"/>
        <v>270940</v>
      </c>
      <c r="C1747">
        <v>180.58</v>
      </c>
    </row>
    <row r="1748" spans="1:3" x14ac:dyDescent="0.25">
      <c r="A1748" t="s">
        <v>1709</v>
      </c>
      <c r="B1748" t="str">
        <f t="shared" si="27"/>
        <v>280010</v>
      </c>
      <c r="C1748">
        <v>151.56</v>
      </c>
    </row>
    <row r="1749" spans="1:3" x14ac:dyDescent="0.25">
      <c r="A1749" t="s">
        <v>1710</v>
      </c>
      <c r="B1749" t="str">
        <f t="shared" si="27"/>
        <v>280020</v>
      </c>
      <c r="C1749">
        <v>176.81</v>
      </c>
    </row>
    <row r="1750" spans="1:3" x14ac:dyDescent="0.25">
      <c r="A1750" t="s">
        <v>1711</v>
      </c>
      <c r="B1750" t="str">
        <f t="shared" si="27"/>
        <v>280030</v>
      </c>
      <c r="C1750">
        <v>694.14</v>
      </c>
    </row>
    <row r="1751" spans="1:3" x14ac:dyDescent="0.25">
      <c r="A1751" t="s">
        <v>1712</v>
      </c>
      <c r="B1751" t="str">
        <f t="shared" si="27"/>
        <v>280040</v>
      </c>
      <c r="C1751">
        <v>202.65</v>
      </c>
    </row>
    <row r="1752" spans="1:3" x14ac:dyDescent="0.25">
      <c r="A1752" t="s">
        <v>1713</v>
      </c>
      <c r="B1752" t="str">
        <f t="shared" si="27"/>
        <v>280050</v>
      </c>
      <c r="C1752">
        <v>172.77</v>
      </c>
    </row>
    <row r="1753" spans="1:3" x14ac:dyDescent="0.25">
      <c r="A1753" t="s">
        <v>1714</v>
      </c>
      <c r="B1753" t="str">
        <f t="shared" si="27"/>
        <v>280060</v>
      </c>
      <c r="C1753">
        <v>248.33</v>
      </c>
    </row>
    <row r="1754" spans="1:3" x14ac:dyDescent="0.25">
      <c r="A1754" t="s">
        <v>1715</v>
      </c>
      <c r="B1754" t="str">
        <f t="shared" si="27"/>
        <v>280067</v>
      </c>
      <c r="C1754">
        <v>186.63</v>
      </c>
    </row>
    <row r="1755" spans="1:3" x14ac:dyDescent="0.25">
      <c r="A1755" t="s">
        <v>1716</v>
      </c>
      <c r="B1755" t="str">
        <f t="shared" si="27"/>
        <v>280070</v>
      </c>
      <c r="C1755">
        <v>112.27</v>
      </c>
    </row>
    <row r="1756" spans="1:3" x14ac:dyDescent="0.25">
      <c r="A1756" t="s">
        <v>1717</v>
      </c>
      <c r="B1756" t="str">
        <f t="shared" si="27"/>
        <v>280100</v>
      </c>
      <c r="C1756">
        <v>215.28</v>
      </c>
    </row>
    <row r="1757" spans="1:3" x14ac:dyDescent="0.25">
      <c r="A1757" t="s">
        <v>1718</v>
      </c>
      <c r="B1757" t="str">
        <f t="shared" si="27"/>
        <v>280110</v>
      </c>
      <c r="C1757">
        <v>132.47</v>
      </c>
    </row>
    <row r="1758" spans="1:3" x14ac:dyDescent="0.25">
      <c r="A1758" t="s">
        <v>1719</v>
      </c>
      <c r="B1758" t="str">
        <f t="shared" si="27"/>
        <v>280120</v>
      </c>
      <c r="C1758">
        <v>184.44</v>
      </c>
    </row>
    <row r="1759" spans="1:3" x14ac:dyDescent="0.25">
      <c r="A1759" t="s">
        <v>1720</v>
      </c>
      <c r="B1759" t="str">
        <f t="shared" si="27"/>
        <v>280130</v>
      </c>
      <c r="C1759">
        <v>154.33000000000001</v>
      </c>
    </row>
    <row r="1760" spans="1:3" x14ac:dyDescent="0.25">
      <c r="A1760" t="s">
        <v>1721</v>
      </c>
      <c r="B1760" t="str">
        <f t="shared" si="27"/>
        <v>280140</v>
      </c>
      <c r="C1760">
        <v>178.58</v>
      </c>
    </row>
    <row r="1761" spans="1:3" x14ac:dyDescent="0.25">
      <c r="A1761" t="s">
        <v>1722</v>
      </c>
      <c r="B1761" t="str">
        <f t="shared" si="27"/>
        <v>280150</v>
      </c>
      <c r="C1761">
        <v>225.83</v>
      </c>
    </row>
    <row r="1762" spans="1:3" x14ac:dyDescent="0.25">
      <c r="A1762" t="s">
        <v>1723</v>
      </c>
      <c r="B1762" t="str">
        <f t="shared" si="27"/>
        <v>280160</v>
      </c>
      <c r="C1762">
        <v>198.99</v>
      </c>
    </row>
    <row r="1763" spans="1:3" x14ac:dyDescent="0.25">
      <c r="A1763" t="s">
        <v>1724</v>
      </c>
      <c r="B1763" t="str">
        <f t="shared" si="27"/>
        <v>280170</v>
      </c>
      <c r="C1763">
        <v>172.39</v>
      </c>
    </row>
    <row r="1764" spans="1:3" x14ac:dyDescent="0.25">
      <c r="A1764" t="s">
        <v>1725</v>
      </c>
      <c r="B1764" t="str">
        <f t="shared" si="27"/>
        <v>280190</v>
      </c>
      <c r="C1764">
        <v>116.97</v>
      </c>
    </row>
    <row r="1765" spans="1:3" x14ac:dyDescent="0.25">
      <c r="A1765" t="s">
        <v>1726</v>
      </c>
      <c r="B1765" t="str">
        <f t="shared" si="27"/>
        <v>280200</v>
      </c>
      <c r="C1765">
        <v>146.31</v>
      </c>
    </row>
    <row r="1766" spans="1:3" x14ac:dyDescent="0.25">
      <c r="A1766" t="s">
        <v>1727</v>
      </c>
      <c r="B1766" t="str">
        <f t="shared" si="27"/>
        <v>280210</v>
      </c>
      <c r="C1766">
        <v>243.31</v>
      </c>
    </row>
    <row r="1767" spans="1:3" x14ac:dyDescent="0.25">
      <c r="A1767" t="s">
        <v>1728</v>
      </c>
      <c r="B1767" t="str">
        <f t="shared" si="27"/>
        <v>280220</v>
      </c>
      <c r="C1767">
        <v>125.07</v>
      </c>
    </row>
    <row r="1768" spans="1:3" x14ac:dyDescent="0.25">
      <c r="A1768" t="s">
        <v>1729</v>
      </c>
      <c r="B1768" t="str">
        <f t="shared" si="27"/>
        <v>280230</v>
      </c>
      <c r="C1768">
        <v>242.24</v>
      </c>
    </row>
    <row r="1769" spans="1:3" x14ac:dyDescent="0.25">
      <c r="A1769" t="s">
        <v>1730</v>
      </c>
      <c r="B1769" t="str">
        <f t="shared" si="27"/>
        <v>280240</v>
      </c>
      <c r="C1769">
        <v>135.41</v>
      </c>
    </row>
    <row r="1770" spans="1:3" x14ac:dyDescent="0.25">
      <c r="A1770" t="s">
        <v>1731</v>
      </c>
      <c r="B1770" t="str">
        <f t="shared" si="27"/>
        <v>280250</v>
      </c>
      <c r="C1770">
        <v>171.38</v>
      </c>
    </row>
    <row r="1771" spans="1:3" x14ac:dyDescent="0.25">
      <c r="A1771" t="s">
        <v>1732</v>
      </c>
      <c r="B1771" t="str">
        <f t="shared" si="27"/>
        <v>280260</v>
      </c>
      <c r="C1771">
        <v>161.96</v>
      </c>
    </row>
    <row r="1772" spans="1:3" x14ac:dyDescent="0.25">
      <c r="A1772" t="s">
        <v>1733</v>
      </c>
      <c r="B1772" t="str">
        <f t="shared" si="27"/>
        <v>280270</v>
      </c>
      <c r="C1772">
        <v>130.61000000000001</v>
      </c>
    </row>
    <row r="1773" spans="1:3" x14ac:dyDescent="0.25">
      <c r="A1773" t="s">
        <v>1734</v>
      </c>
      <c r="B1773" t="str">
        <f t="shared" si="27"/>
        <v>280280</v>
      </c>
      <c r="C1773">
        <v>133.51</v>
      </c>
    </row>
    <row r="1774" spans="1:3" x14ac:dyDescent="0.25">
      <c r="A1774" t="s">
        <v>1735</v>
      </c>
      <c r="B1774" t="str">
        <f t="shared" si="27"/>
        <v>280290</v>
      </c>
      <c r="C1774">
        <v>265.54000000000002</v>
      </c>
    </row>
    <row r="1775" spans="1:3" x14ac:dyDescent="0.25">
      <c r="A1775" t="s">
        <v>1736</v>
      </c>
      <c r="B1775" t="str">
        <f t="shared" si="27"/>
        <v>280300</v>
      </c>
      <c r="C1775">
        <v>170.58</v>
      </c>
    </row>
    <row r="1776" spans="1:3" x14ac:dyDescent="0.25">
      <c r="A1776" t="s">
        <v>1737</v>
      </c>
      <c r="B1776" t="str">
        <f t="shared" si="27"/>
        <v>280310</v>
      </c>
      <c r="C1776">
        <v>151.76</v>
      </c>
    </row>
    <row r="1777" spans="1:3" x14ac:dyDescent="0.25">
      <c r="A1777" t="s">
        <v>1738</v>
      </c>
      <c r="B1777" t="str">
        <f t="shared" si="27"/>
        <v>280320</v>
      </c>
      <c r="C1777">
        <v>168.11</v>
      </c>
    </row>
    <row r="1778" spans="1:3" x14ac:dyDescent="0.25">
      <c r="A1778" t="s">
        <v>1739</v>
      </c>
      <c r="B1778" t="str">
        <f t="shared" si="27"/>
        <v>280330</v>
      </c>
      <c r="C1778">
        <v>193.21</v>
      </c>
    </row>
    <row r="1779" spans="1:3" x14ac:dyDescent="0.25">
      <c r="A1779" t="s">
        <v>1740</v>
      </c>
      <c r="B1779" t="str">
        <f t="shared" si="27"/>
        <v>280340</v>
      </c>
      <c r="C1779">
        <v>146.01</v>
      </c>
    </row>
    <row r="1780" spans="1:3" x14ac:dyDescent="0.25">
      <c r="A1780" t="s">
        <v>1741</v>
      </c>
      <c r="B1780" t="str">
        <f t="shared" si="27"/>
        <v>280350</v>
      </c>
      <c r="C1780">
        <v>215.78</v>
      </c>
    </row>
    <row r="1781" spans="1:3" x14ac:dyDescent="0.25">
      <c r="A1781" t="s">
        <v>1742</v>
      </c>
      <c r="B1781" t="str">
        <f t="shared" si="27"/>
        <v>280360</v>
      </c>
      <c r="C1781">
        <v>172.04</v>
      </c>
    </row>
    <row r="1782" spans="1:3" x14ac:dyDescent="0.25">
      <c r="A1782" t="s">
        <v>1743</v>
      </c>
      <c r="B1782" t="str">
        <f t="shared" si="27"/>
        <v>280370</v>
      </c>
      <c r="C1782">
        <v>170.02</v>
      </c>
    </row>
    <row r="1783" spans="1:3" x14ac:dyDescent="0.25">
      <c r="A1783" t="s">
        <v>1744</v>
      </c>
      <c r="B1783" t="str">
        <f t="shared" si="27"/>
        <v>280380</v>
      </c>
      <c r="C1783">
        <v>125.45</v>
      </c>
    </row>
    <row r="1784" spans="1:3" x14ac:dyDescent="0.25">
      <c r="A1784" t="s">
        <v>1745</v>
      </c>
      <c r="B1784" t="str">
        <f t="shared" si="27"/>
        <v>280390</v>
      </c>
      <c r="C1784">
        <v>182.31</v>
      </c>
    </row>
    <row r="1785" spans="1:3" x14ac:dyDescent="0.25">
      <c r="A1785" t="s">
        <v>1746</v>
      </c>
      <c r="B1785" t="str">
        <f t="shared" si="27"/>
        <v>280400</v>
      </c>
      <c r="C1785">
        <v>186.79</v>
      </c>
    </row>
    <row r="1786" spans="1:3" x14ac:dyDescent="0.25">
      <c r="A1786" t="s">
        <v>1747</v>
      </c>
      <c r="B1786" t="str">
        <f t="shared" si="27"/>
        <v>280410</v>
      </c>
      <c r="C1786">
        <v>179.84</v>
      </c>
    </row>
    <row r="1787" spans="1:3" x14ac:dyDescent="0.25">
      <c r="A1787" t="s">
        <v>1748</v>
      </c>
      <c r="B1787" t="str">
        <f t="shared" si="27"/>
        <v>280420</v>
      </c>
      <c r="C1787">
        <v>144.11000000000001</v>
      </c>
    </row>
    <row r="1788" spans="1:3" x14ac:dyDescent="0.25">
      <c r="A1788" t="s">
        <v>1749</v>
      </c>
      <c r="B1788" t="str">
        <f t="shared" si="27"/>
        <v>280430</v>
      </c>
      <c r="C1788">
        <v>157.97999999999999</v>
      </c>
    </row>
    <row r="1789" spans="1:3" x14ac:dyDescent="0.25">
      <c r="A1789" t="s">
        <v>1750</v>
      </c>
      <c r="B1789" t="str">
        <f t="shared" si="27"/>
        <v>280440</v>
      </c>
      <c r="C1789">
        <v>189.59</v>
      </c>
    </row>
    <row r="1790" spans="1:3" x14ac:dyDescent="0.25">
      <c r="A1790" t="s">
        <v>1751</v>
      </c>
      <c r="B1790" t="str">
        <f t="shared" si="27"/>
        <v>280445</v>
      </c>
      <c r="C1790">
        <v>135.41</v>
      </c>
    </row>
    <row r="1791" spans="1:3" x14ac:dyDescent="0.25">
      <c r="A1791" t="s">
        <v>1752</v>
      </c>
      <c r="B1791" t="str">
        <f t="shared" si="27"/>
        <v>280450</v>
      </c>
      <c r="C1791">
        <v>217.33</v>
      </c>
    </row>
    <row r="1792" spans="1:3" x14ac:dyDescent="0.25">
      <c r="A1792" t="s">
        <v>1753</v>
      </c>
      <c r="B1792" t="str">
        <f t="shared" si="27"/>
        <v>280460</v>
      </c>
      <c r="C1792">
        <v>187.94</v>
      </c>
    </row>
    <row r="1793" spans="1:3" x14ac:dyDescent="0.25">
      <c r="A1793" t="s">
        <v>1754</v>
      </c>
      <c r="B1793" t="str">
        <f t="shared" si="27"/>
        <v>280470</v>
      </c>
      <c r="C1793">
        <v>139.63</v>
      </c>
    </row>
    <row r="1794" spans="1:3" x14ac:dyDescent="0.25">
      <c r="A1794" t="s">
        <v>1755</v>
      </c>
      <c r="B1794" t="str">
        <f t="shared" si="27"/>
        <v>280480</v>
      </c>
      <c r="C1794">
        <v>224.7</v>
      </c>
    </row>
    <row r="1795" spans="1:3" x14ac:dyDescent="0.25">
      <c r="A1795" t="s">
        <v>1756</v>
      </c>
      <c r="B1795" t="str">
        <f t="shared" ref="B1795:B1858" si="28">MID(A:A,1,6)</f>
        <v>280490</v>
      </c>
      <c r="C1795">
        <v>102.84</v>
      </c>
    </row>
    <row r="1796" spans="1:3" x14ac:dyDescent="0.25">
      <c r="A1796" t="s">
        <v>1757</v>
      </c>
      <c r="B1796" t="str">
        <f t="shared" si="28"/>
        <v>280500</v>
      </c>
      <c r="C1796">
        <v>171.46</v>
      </c>
    </row>
    <row r="1797" spans="1:3" x14ac:dyDescent="0.25">
      <c r="A1797" t="s">
        <v>1758</v>
      </c>
      <c r="B1797" t="str">
        <f t="shared" si="28"/>
        <v>280510</v>
      </c>
      <c r="C1797">
        <v>164.68</v>
      </c>
    </row>
    <row r="1798" spans="1:3" x14ac:dyDescent="0.25">
      <c r="A1798" t="s">
        <v>1759</v>
      </c>
      <c r="B1798" t="str">
        <f t="shared" si="28"/>
        <v>280520</v>
      </c>
      <c r="C1798">
        <v>167.27</v>
      </c>
    </row>
    <row r="1799" spans="1:3" x14ac:dyDescent="0.25">
      <c r="A1799" t="s">
        <v>1760</v>
      </c>
      <c r="B1799" t="str">
        <f t="shared" si="28"/>
        <v>280530</v>
      </c>
      <c r="C1799">
        <v>223.22</v>
      </c>
    </row>
    <row r="1800" spans="1:3" x14ac:dyDescent="0.25">
      <c r="A1800" t="s">
        <v>1761</v>
      </c>
      <c r="B1800" t="str">
        <f t="shared" si="28"/>
        <v>280540</v>
      </c>
      <c r="C1800">
        <v>94.15</v>
      </c>
    </row>
    <row r="1801" spans="1:3" x14ac:dyDescent="0.25">
      <c r="A1801" t="s">
        <v>1762</v>
      </c>
      <c r="B1801" t="str">
        <f t="shared" si="28"/>
        <v>280550</v>
      </c>
      <c r="C1801">
        <v>163.79</v>
      </c>
    </row>
    <row r="1802" spans="1:3" x14ac:dyDescent="0.25">
      <c r="A1802" t="s">
        <v>1763</v>
      </c>
      <c r="B1802" t="str">
        <f t="shared" si="28"/>
        <v>280560</v>
      </c>
      <c r="C1802">
        <v>116.55</v>
      </c>
    </row>
    <row r="1803" spans="1:3" x14ac:dyDescent="0.25">
      <c r="A1803" t="s">
        <v>1764</v>
      </c>
      <c r="B1803" t="str">
        <f t="shared" si="28"/>
        <v>280570</v>
      </c>
      <c r="C1803">
        <v>272.7</v>
      </c>
    </row>
    <row r="1804" spans="1:3" x14ac:dyDescent="0.25">
      <c r="A1804" t="s">
        <v>1765</v>
      </c>
      <c r="B1804" t="str">
        <f t="shared" si="28"/>
        <v>280580</v>
      </c>
      <c r="C1804">
        <v>126.4</v>
      </c>
    </row>
    <row r="1805" spans="1:3" x14ac:dyDescent="0.25">
      <c r="A1805" t="s">
        <v>1766</v>
      </c>
      <c r="B1805" t="str">
        <f t="shared" si="28"/>
        <v>280590</v>
      </c>
      <c r="C1805">
        <v>173.91</v>
      </c>
    </row>
    <row r="1806" spans="1:3" x14ac:dyDescent="0.25">
      <c r="A1806" t="s">
        <v>1767</v>
      </c>
      <c r="B1806" t="str">
        <f t="shared" si="28"/>
        <v>280600</v>
      </c>
      <c r="C1806">
        <v>227.96</v>
      </c>
    </row>
    <row r="1807" spans="1:3" x14ac:dyDescent="0.25">
      <c r="A1807" t="s">
        <v>1768</v>
      </c>
      <c r="B1807" t="str">
        <f t="shared" si="28"/>
        <v>280610</v>
      </c>
      <c r="C1807">
        <v>227.77</v>
      </c>
    </row>
    <row r="1808" spans="1:3" x14ac:dyDescent="0.25">
      <c r="A1808" t="s">
        <v>1769</v>
      </c>
      <c r="B1808" t="str">
        <f t="shared" si="28"/>
        <v>280620</v>
      </c>
      <c r="C1808">
        <v>171.05</v>
      </c>
    </row>
    <row r="1809" spans="1:3" x14ac:dyDescent="0.25">
      <c r="A1809" t="s">
        <v>1770</v>
      </c>
      <c r="B1809" t="str">
        <f t="shared" si="28"/>
        <v>280630</v>
      </c>
      <c r="C1809">
        <v>113.66</v>
      </c>
    </row>
    <row r="1810" spans="1:3" x14ac:dyDescent="0.25">
      <c r="A1810" t="s">
        <v>1771</v>
      </c>
      <c r="B1810" t="str">
        <f t="shared" si="28"/>
        <v>280640</v>
      </c>
      <c r="C1810">
        <v>126.95</v>
      </c>
    </row>
    <row r="1811" spans="1:3" x14ac:dyDescent="0.25">
      <c r="A1811" t="s">
        <v>1772</v>
      </c>
      <c r="B1811" t="str">
        <f t="shared" si="28"/>
        <v>280650</v>
      </c>
      <c r="C1811">
        <v>153.81</v>
      </c>
    </row>
    <row r="1812" spans="1:3" x14ac:dyDescent="0.25">
      <c r="A1812" t="s">
        <v>1773</v>
      </c>
      <c r="B1812" t="str">
        <f t="shared" si="28"/>
        <v>280660</v>
      </c>
      <c r="C1812">
        <v>174.51</v>
      </c>
    </row>
    <row r="1813" spans="1:3" x14ac:dyDescent="0.25">
      <c r="A1813" t="s">
        <v>1774</v>
      </c>
      <c r="B1813" t="str">
        <f t="shared" si="28"/>
        <v>280670</v>
      </c>
      <c r="C1813">
        <v>252.23</v>
      </c>
    </row>
    <row r="1814" spans="1:3" x14ac:dyDescent="0.25">
      <c r="A1814" t="s">
        <v>1775</v>
      </c>
      <c r="B1814" t="str">
        <f t="shared" si="28"/>
        <v>280680</v>
      </c>
      <c r="C1814">
        <v>157.54</v>
      </c>
    </row>
    <row r="1815" spans="1:3" x14ac:dyDescent="0.25">
      <c r="A1815" t="s">
        <v>1776</v>
      </c>
      <c r="B1815" t="str">
        <f t="shared" si="28"/>
        <v>280690</v>
      </c>
      <c r="C1815">
        <v>160.83000000000001</v>
      </c>
    </row>
    <row r="1816" spans="1:3" x14ac:dyDescent="0.25">
      <c r="A1816" t="s">
        <v>1777</v>
      </c>
      <c r="B1816" t="str">
        <f t="shared" si="28"/>
        <v>280700</v>
      </c>
      <c r="C1816">
        <v>135.72</v>
      </c>
    </row>
    <row r="1817" spans="1:3" x14ac:dyDescent="0.25">
      <c r="A1817" t="s">
        <v>1778</v>
      </c>
      <c r="B1817" t="str">
        <f t="shared" si="28"/>
        <v>280710</v>
      </c>
      <c r="C1817">
        <v>170.49</v>
      </c>
    </row>
    <row r="1818" spans="1:3" x14ac:dyDescent="0.25">
      <c r="A1818" t="s">
        <v>1779</v>
      </c>
      <c r="B1818" t="str">
        <f t="shared" si="28"/>
        <v>280720</v>
      </c>
      <c r="C1818">
        <v>182.18</v>
      </c>
    </row>
    <row r="1819" spans="1:3" x14ac:dyDescent="0.25">
      <c r="A1819" t="s">
        <v>1780</v>
      </c>
      <c r="B1819" t="str">
        <f t="shared" si="28"/>
        <v>280730</v>
      </c>
      <c r="C1819">
        <v>151.30000000000001</v>
      </c>
    </row>
    <row r="1820" spans="1:3" x14ac:dyDescent="0.25">
      <c r="A1820" t="s">
        <v>1781</v>
      </c>
      <c r="B1820" t="str">
        <f t="shared" si="28"/>
        <v>280740</v>
      </c>
      <c r="C1820">
        <v>198.85</v>
      </c>
    </row>
    <row r="1821" spans="1:3" x14ac:dyDescent="0.25">
      <c r="A1821" t="s">
        <v>1782</v>
      </c>
      <c r="B1821" t="str">
        <f t="shared" si="28"/>
        <v>280750</v>
      </c>
      <c r="C1821">
        <v>115.45</v>
      </c>
    </row>
    <row r="1822" spans="1:3" x14ac:dyDescent="0.25">
      <c r="A1822" t="s">
        <v>1783</v>
      </c>
      <c r="B1822" t="str">
        <f t="shared" si="28"/>
        <v>280760</v>
      </c>
      <c r="C1822">
        <v>176.11</v>
      </c>
    </row>
    <row r="1823" spans="1:3" x14ac:dyDescent="0.25">
      <c r="A1823" t="s">
        <v>1784</v>
      </c>
      <c r="B1823" t="str">
        <f t="shared" si="28"/>
        <v>290010</v>
      </c>
      <c r="C1823">
        <v>197.7</v>
      </c>
    </row>
    <row r="1824" spans="1:3" x14ac:dyDescent="0.25">
      <c r="A1824" t="s">
        <v>1785</v>
      </c>
      <c r="B1824" t="str">
        <f t="shared" si="28"/>
        <v>290020</v>
      </c>
      <c r="C1824">
        <v>160.41</v>
      </c>
    </row>
    <row r="1825" spans="1:3" x14ac:dyDescent="0.25">
      <c r="A1825" t="s">
        <v>1786</v>
      </c>
      <c r="B1825" t="str">
        <f t="shared" si="28"/>
        <v>290030</v>
      </c>
      <c r="C1825">
        <v>152.18</v>
      </c>
    </row>
    <row r="1826" spans="1:3" x14ac:dyDescent="0.25">
      <c r="A1826" t="s">
        <v>1787</v>
      </c>
      <c r="B1826" t="str">
        <f t="shared" si="28"/>
        <v>290035</v>
      </c>
      <c r="C1826">
        <v>172.37</v>
      </c>
    </row>
    <row r="1827" spans="1:3" x14ac:dyDescent="0.25">
      <c r="A1827" t="s">
        <v>1788</v>
      </c>
      <c r="B1827" t="str">
        <f t="shared" si="28"/>
        <v>290040</v>
      </c>
      <c r="C1827">
        <v>113.68</v>
      </c>
    </row>
    <row r="1828" spans="1:3" x14ac:dyDescent="0.25">
      <c r="A1828" t="s">
        <v>1789</v>
      </c>
      <c r="B1828" t="str">
        <f t="shared" si="28"/>
        <v>290050</v>
      </c>
      <c r="C1828">
        <v>145.57</v>
      </c>
    </row>
    <row r="1829" spans="1:3" x14ac:dyDescent="0.25">
      <c r="A1829" t="s">
        <v>1790</v>
      </c>
      <c r="B1829" t="str">
        <f t="shared" si="28"/>
        <v>290060</v>
      </c>
      <c r="C1829">
        <v>176.29</v>
      </c>
    </row>
    <row r="1830" spans="1:3" x14ac:dyDescent="0.25">
      <c r="A1830" t="s">
        <v>1791</v>
      </c>
      <c r="B1830" t="str">
        <f t="shared" si="28"/>
        <v>290070</v>
      </c>
      <c r="C1830">
        <v>356.46</v>
      </c>
    </row>
    <row r="1831" spans="1:3" x14ac:dyDescent="0.25">
      <c r="A1831" t="s">
        <v>1792</v>
      </c>
      <c r="B1831" t="str">
        <f t="shared" si="28"/>
        <v>290080</v>
      </c>
      <c r="C1831">
        <v>230.22</v>
      </c>
    </row>
    <row r="1832" spans="1:3" x14ac:dyDescent="0.25">
      <c r="A1832" t="s">
        <v>1793</v>
      </c>
      <c r="B1832" t="str">
        <f t="shared" si="28"/>
        <v>290090</v>
      </c>
      <c r="C1832">
        <v>163.4</v>
      </c>
    </row>
    <row r="1833" spans="1:3" x14ac:dyDescent="0.25">
      <c r="A1833" t="s">
        <v>1794</v>
      </c>
      <c r="B1833" t="str">
        <f t="shared" si="28"/>
        <v>290100</v>
      </c>
      <c r="C1833">
        <v>243.11</v>
      </c>
    </row>
    <row r="1834" spans="1:3" x14ac:dyDescent="0.25">
      <c r="A1834" t="s">
        <v>1795</v>
      </c>
      <c r="B1834" t="str">
        <f t="shared" si="28"/>
        <v>290110</v>
      </c>
      <c r="C1834">
        <v>247.78</v>
      </c>
    </row>
    <row r="1835" spans="1:3" x14ac:dyDescent="0.25">
      <c r="A1835" t="s">
        <v>1796</v>
      </c>
      <c r="B1835" t="str">
        <f t="shared" si="28"/>
        <v>290115</v>
      </c>
      <c r="C1835">
        <v>126.24</v>
      </c>
    </row>
    <row r="1836" spans="1:3" x14ac:dyDescent="0.25">
      <c r="A1836" t="s">
        <v>1797</v>
      </c>
      <c r="B1836" t="str">
        <f t="shared" si="28"/>
        <v>290120</v>
      </c>
      <c r="C1836">
        <v>121.16</v>
      </c>
    </row>
    <row r="1837" spans="1:3" x14ac:dyDescent="0.25">
      <c r="A1837" t="s">
        <v>1798</v>
      </c>
      <c r="B1837" t="str">
        <f t="shared" si="28"/>
        <v>290130</v>
      </c>
      <c r="C1837">
        <v>165.67</v>
      </c>
    </row>
    <row r="1838" spans="1:3" x14ac:dyDescent="0.25">
      <c r="A1838" t="s">
        <v>1799</v>
      </c>
      <c r="B1838" t="str">
        <f t="shared" si="28"/>
        <v>290135</v>
      </c>
      <c r="C1838">
        <v>150.03</v>
      </c>
    </row>
    <row r="1839" spans="1:3" x14ac:dyDescent="0.25">
      <c r="A1839" t="s">
        <v>1800</v>
      </c>
      <c r="B1839" t="str">
        <f t="shared" si="28"/>
        <v>290140</v>
      </c>
      <c r="C1839">
        <v>140.41999999999999</v>
      </c>
    </row>
    <row r="1840" spans="1:3" x14ac:dyDescent="0.25">
      <c r="A1840" t="s">
        <v>1801</v>
      </c>
      <c r="B1840" t="str">
        <f t="shared" si="28"/>
        <v>290150</v>
      </c>
      <c r="C1840">
        <v>131.86000000000001</v>
      </c>
    </row>
    <row r="1841" spans="1:3" x14ac:dyDescent="0.25">
      <c r="A1841" t="s">
        <v>1802</v>
      </c>
      <c r="B1841" t="str">
        <f t="shared" si="28"/>
        <v>290160</v>
      </c>
      <c r="C1841">
        <v>198.33</v>
      </c>
    </row>
    <row r="1842" spans="1:3" x14ac:dyDescent="0.25">
      <c r="A1842" t="s">
        <v>1803</v>
      </c>
      <c r="B1842" t="str">
        <f t="shared" si="28"/>
        <v>290170</v>
      </c>
      <c r="C1842">
        <v>151.94999999999999</v>
      </c>
    </row>
    <row r="1843" spans="1:3" x14ac:dyDescent="0.25">
      <c r="A1843" t="s">
        <v>1804</v>
      </c>
      <c r="B1843" t="str">
        <f t="shared" si="28"/>
        <v>290180</v>
      </c>
      <c r="C1843">
        <v>143.22999999999999</v>
      </c>
    </row>
    <row r="1844" spans="1:3" x14ac:dyDescent="0.25">
      <c r="A1844" t="s">
        <v>1805</v>
      </c>
      <c r="B1844" t="str">
        <f t="shared" si="28"/>
        <v>290190</v>
      </c>
      <c r="C1844">
        <v>140.08000000000001</v>
      </c>
    </row>
    <row r="1845" spans="1:3" x14ac:dyDescent="0.25">
      <c r="A1845" t="s">
        <v>1806</v>
      </c>
      <c r="B1845" t="str">
        <f t="shared" si="28"/>
        <v>290195</v>
      </c>
      <c r="C1845">
        <v>135.88</v>
      </c>
    </row>
    <row r="1846" spans="1:3" x14ac:dyDescent="0.25">
      <c r="A1846" t="s">
        <v>1807</v>
      </c>
      <c r="B1846" t="str">
        <f t="shared" si="28"/>
        <v>290200</v>
      </c>
      <c r="C1846">
        <v>133</v>
      </c>
    </row>
    <row r="1847" spans="1:3" x14ac:dyDescent="0.25">
      <c r="A1847" t="s">
        <v>1808</v>
      </c>
      <c r="B1847" t="str">
        <f t="shared" si="28"/>
        <v>290205</v>
      </c>
      <c r="C1847">
        <v>116.52</v>
      </c>
    </row>
    <row r="1848" spans="1:3" x14ac:dyDescent="0.25">
      <c r="A1848" t="s">
        <v>1809</v>
      </c>
      <c r="B1848" t="str">
        <f t="shared" si="28"/>
        <v>290210</v>
      </c>
      <c r="C1848">
        <v>116.48</v>
      </c>
    </row>
    <row r="1849" spans="1:3" x14ac:dyDescent="0.25">
      <c r="A1849" t="s">
        <v>1810</v>
      </c>
      <c r="B1849" t="str">
        <f t="shared" si="28"/>
        <v>290220</v>
      </c>
      <c r="C1849">
        <v>190.6</v>
      </c>
    </row>
    <row r="1850" spans="1:3" x14ac:dyDescent="0.25">
      <c r="A1850" t="s">
        <v>1811</v>
      </c>
      <c r="B1850" t="str">
        <f t="shared" si="28"/>
        <v>290225</v>
      </c>
      <c r="C1850">
        <v>140.25</v>
      </c>
    </row>
    <row r="1851" spans="1:3" x14ac:dyDescent="0.25">
      <c r="A1851" t="s">
        <v>1812</v>
      </c>
      <c r="B1851" t="str">
        <f t="shared" si="28"/>
        <v>290230</v>
      </c>
      <c r="C1851">
        <v>163.61000000000001</v>
      </c>
    </row>
    <row r="1852" spans="1:3" x14ac:dyDescent="0.25">
      <c r="A1852" t="s">
        <v>1813</v>
      </c>
      <c r="B1852" t="str">
        <f t="shared" si="28"/>
        <v>290240</v>
      </c>
      <c r="C1852">
        <v>121.63</v>
      </c>
    </row>
    <row r="1853" spans="1:3" x14ac:dyDescent="0.25">
      <c r="A1853" t="s">
        <v>1814</v>
      </c>
      <c r="B1853" t="str">
        <f t="shared" si="28"/>
        <v>290250</v>
      </c>
      <c r="C1853">
        <v>153.22</v>
      </c>
    </row>
    <row r="1854" spans="1:3" x14ac:dyDescent="0.25">
      <c r="A1854" t="s">
        <v>1815</v>
      </c>
      <c r="B1854" t="str">
        <f t="shared" si="28"/>
        <v>290260</v>
      </c>
      <c r="C1854">
        <v>144.4</v>
      </c>
    </row>
    <row r="1855" spans="1:3" x14ac:dyDescent="0.25">
      <c r="A1855" t="s">
        <v>1816</v>
      </c>
      <c r="B1855" t="str">
        <f t="shared" si="28"/>
        <v>290265</v>
      </c>
      <c r="C1855">
        <v>132.99</v>
      </c>
    </row>
    <row r="1856" spans="1:3" x14ac:dyDescent="0.25">
      <c r="A1856" t="s">
        <v>1817</v>
      </c>
      <c r="B1856" t="str">
        <f t="shared" si="28"/>
        <v>290270</v>
      </c>
      <c r="C1856">
        <v>111.07</v>
      </c>
    </row>
    <row r="1857" spans="1:3" x14ac:dyDescent="0.25">
      <c r="A1857" t="s">
        <v>1818</v>
      </c>
      <c r="B1857" t="str">
        <f t="shared" si="28"/>
        <v>290280</v>
      </c>
      <c r="C1857">
        <v>189.82</v>
      </c>
    </row>
    <row r="1858" spans="1:3" x14ac:dyDescent="0.25">
      <c r="A1858" t="s">
        <v>1819</v>
      </c>
      <c r="B1858" t="str">
        <f t="shared" si="28"/>
        <v>290290</v>
      </c>
      <c r="C1858">
        <v>140.47</v>
      </c>
    </row>
    <row r="1859" spans="1:3" x14ac:dyDescent="0.25">
      <c r="A1859" t="s">
        <v>1820</v>
      </c>
      <c r="B1859" t="str">
        <f t="shared" ref="B1859:B1922" si="29">MID(A:A,1,6)</f>
        <v>290300</v>
      </c>
      <c r="C1859">
        <v>176.49</v>
      </c>
    </row>
    <row r="1860" spans="1:3" x14ac:dyDescent="0.25">
      <c r="A1860" t="s">
        <v>1821</v>
      </c>
      <c r="B1860" t="str">
        <f t="shared" si="29"/>
        <v>290310</v>
      </c>
      <c r="C1860">
        <v>157.08000000000001</v>
      </c>
    </row>
    <row r="1861" spans="1:3" x14ac:dyDescent="0.25">
      <c r="A1861" t="s">
        <v>1822</v>
      </c>
      <c r="B1861" t="str">
        <f t="shared" si="29"/>
        <v>290320</v>
      </c>
      <c r="C1861">
        <v>451.31</v>
      </c>
    </row>
    <row r="1862" spans="1:3" x14ac:dyDescent="0.25">
      <c r="A1862" t="s">
        <v>1823</v>
      </c>
      <c r="B1862" t="str">
        <f t="shared" si="29"/>
        <v>290323</v>
      </c>
      <c r="C1862">
        <v>148.36000000000001</v>
      </c>
    </row>
    <row r="1863" spans="1:3" x14ac:dyDescent="0.25">
      <c r="A1863" t="s">
        <v>1824</v>
      </c>
      <c r="B1863" t="str">
        <f t="shared" si="29"/>
        <v>290330</v>
      </c>
      <c r="C1863">
        <v>162.83000000000001</v>
      </c>
    </row>
    <row r="1864" spans="1:3" x14ac:dyDescent="0.25">
      <c r="A1864" t="s">
        <v>1825</v>
      </c>
      <c r="B1864" t="str">
        <f t="shared" si="29"/>
        <v>290340</v>
      </c>
      <c r="C1864">
        <v>230.59</v>
      </c>
    </row>
    <row r="1865" spans="1:3" x14ac:dyDescent="0.25">
      <c r="A1865" t="s">
        <v>1826</v>
      </c>
      <c r="B1865" t="str">
        <f t="shared" si="29"/>
        <v>290350</v>
      </c>
      <c r="C1865">
        <v>196</v>
      </c>
    </row>
    <row r="1866" spans="1:3" x14ac:dyDescent="0.25">
      <c r="A1866" t="s">
        <v>1827</v>
      </c>
      <c r="B1866" t="str">
        <f t="shared" si="29"/>
        <v>290360</v>
      </c>
      <c r="C1866">
        <v>160.22999999999999</v>
      </c>
    </row>
    <row r="1867" spans="1:3" x14ac:dyDescent="0.25">
      <c r="A1867" t="s">
        <v>1828</v>
      </c>
      <c r="B1867" t="str">
        <f t="shared" si="29"/>
        <v>290370</v>
      </c>
      <c r="C1867">
        <v>106</v>
      </c>
    </row>
    <row r="1868" spans="1:3" x14ac:dyDescent="0.25">
      <c r="A1868" t="s">
        <v>1829</v>
      </c>
      <c r="B1868" t="str">
        <f t="shared" si="29"/>
        <v>290380</v>
      </c>
      <c r="C1868">
        <v>116.24</v>
      </c>
    </row>
    <row r="1869" spans="1:3" x14ac:dyDescent="0.25">
      <c r="A1869" t="s">
        <v>1830</v>
      </c>
      <c r="B1869" t="str">
        <f t="shared" si="29"/>
        <v>290390</v>
      </c>
      <c r="C1869">
        <v>251.04</v>
      </c>
    </row>
    <row r="1870" spans="1:3" x14ac:dyDescent="0.25">
      <c r="A1870" t="s">
        <v>1831</v>
      </c>
      <c r="B1870" t="str">
        <f t="shared" si="29"/>
        <v>290395</v>
      </c>
      <c r="C1870">
        <v>99.62</v>
      </c>
    </row>
    <row r="1871" spans="1:3" x14ac:dyDescent="0.25">
      <c r="A1871" t="s">
        <v>1832</v>
      </c>
      <c r="B1871" t="str">
        <f t="shared" si="29"/>
        <v>290400</v>
      </c>
      <c r="C1871">
        <v>151.63999999999999</v>
      </c>
    </row>
    <row r="1872" spans="1:3" x14ac:dyDescent="0.25">
      <c r="A1872" t="s">
        <v>1833</v>
      </c>
      <c r="B1872" t="str">
        <f t="shared" si="29"/>
        <v>290405</v>
      </c>
      <c r="C1872">
        <v>149.01</v>
      </c>
    </row>
    <row r="1873" spans="1:3" x14ac:dyDescent="0.25">
      <c r="A1873" t="s">
        <v>1834</v>
      </c>
      <c r="B1873" t="str">
        <f t="shared" si="29"/>
        <v>290410</v>
      </c>
      <c r="C1873">
        <v>159.88999999999999</v>
      </c>
    </row>
    <row r="1874" spans="1:3" x14ac:dyDescent="0.25">
      <c r="A1874" t="s">
        <v>1835</v>
      </c>
      <c r="B1874" t="str">
        <f t="shared" si="29"/>
        <v>290420</v>
      </c>
      <c r="C1874">
        <v>102.81</v>
      </c>
    </row>
    <row r="1875" spans="1:3" x14ac:dyDescent="0.25">
      <c r="A1875" t="s">
        <v>1836</v>
      </c>
      <c r="B1875" t="str">
        <f t="shared" si="29"/>
        <v>290430</v>
      </c>
      <c r="C1875">
        <v>201.29</v>
      </c>
    </row>
    <row r="1876" spans="1:3" x14ac:dyDescent="0.25">
      <c r="A1876" t="s">
        <v>1837</v>
      </c>
      <c r="B1876" t="str">
        <f t="shared" si="29"/>
        <v>290440</v>
      </c>
      <c r="C1876">
        <v>107.19</v>
      </c>
    </row>
    <row r="1877" spans="1:3" x14ac:dyDescent="0.25">
      <c r="A1877" t="s">
        <v>1838</v>
      </c>
      <c r="B1877" t="str">
        <f t="shared" si="29"/>
        <v>290450</v>
      </c>
      <c r="C1877">
        <v>121.17</v>
      </c>
    </row>
    <row r="1878" spans="1:3" x14ac:dyDescent="0.25">
      <c r="A1878" t="s">
        <v>1839</v>
      </c>
      <c r="B1878" t="str">
        <f t="shared" si="29"/>
        <v>290460</v>
      </c>
      <c r="C1878">
        <v>266.69</v>
      </c>
    </row>
    <row r="1879" spans="1:3" x14ac:dyDescent="0.25">
      <c r="A1879" t="s">
        <v>1840</v>
      </c>
      <c r="B1879" t="str">
        <f t="shared" si="29"/>
        <v>290470</v>
      </c>
      <c r="C1879">
        <v>168.75</v>
      </c>
    </row>
    <row r="1880" spans="1:3" x14ac:dyDescent="0.25">
      <c r="A1880" t="s">
        <v>1841</v>
      </c>
      <c r="B1880" t="str">
        <f t="shared" si="29"/>
        <v>290475</v>
      </c>
      <c r="C1880">
        <v>77.28</v>
      </c>
    </row>
    <row r="1881" spans="1:3" x14ac:dyDescent="0.25">
      <c r="A1881" t="s">
        <v>1842</v>
      </c>
      <c r="B1881" t="str">
        <f t="shared" si="29"/>
        <v>290480</v>
      </c>
      <c r="C1881">
        <v>131.94999999999999</v>
      </c>
    </row>
    <row r="1882" spans="1:3" x14ac:dyDescent="0.25">
      <c r="A1882" t="s">
        <v>1843</v>
      </c>
      <c r="B1882" t="str">
        <f t="shared" si="29"/>
        <v>290485</v>
      </c>
      <c r="C1882">
        <v>128.66999999999999</v>
      </c>
    </row>
    <row r="1883" spans="1:3" x14ac:dyDescent="0.25">
      <c r="A1883" t="s">
        <v>1844</v>
      </c>
      <c r="B1883" t="str">
        <f t="shared" si="29"/>
        <v>290490</v>
      </c>
      <c r="C1883">
        <v>235.18</v>
      </c>
    </row>
    <row r="1884" spans="1:3" x14ac:dyDescent="0.25">
      <c r="A1884" t="s">
        <v>1845</v>
      </c>
      <c r="B1884" t="str">
        <f t="shared" si="29"/>
        <v>290500</v>
      </c>
      <c r="C1884">
        <v>288.45</v>
      </c>
    </row>
    <row r="1885" spans="1:3" x14ac:dyDescent="0.25">
      <c r="A1885" t="s">
        <v>1846</v>
      </c>
      <c r="B1885" t="str">
        <f t="shared" si="29"/>
        <v>290510</v>
      </c>
      <c r="C1885">
        <v>126.28</v>
      </c>
    </row>
    <row r="1886" spans="1:3" x14ac:dyDescent="0.25">
      <c r="A1886" t="s">
        <v>1847</v>
      </c>
      <c r="B1886" t="str">
        <f t="shared" si="29"/>
        <v>290515</v>
      </c>
      <c r="C1886">
        <v>121.28</v>
      </c>
    </row>
    <row r="1887" spans="1:3" x14ac:dyDescent="0.25">
      <c r="A1887" t="s">
        <v>1848</v>
      </c>
      <c r="B1887" t="str">
        <f t="shared" si="29"/>
        <v>290520</v>
      </c>
      <c r="C1887">
        <v>213.28</v>
      </c>
    </row>
    <row r="1888" spans="1:3" x14ac:dyDescent="0.25">
      <c r="A1888" t="s">
        <v>1849</v>
      </c>
      <c r="B1888" t="str">
        <f t="shared" si="29"/>
        <v>290530</v>
      </c>
      <c r="C1888">
        <v>170.41</v>
      </c>
    </row>
    <row r="1889" spans="1:3" x14ac:dyDescent="0.25">
      <c r="A1889" t="s">
        <v>1850</v>
      </c>
      <c r="B1889" t="str">
        <f t="shared" si="29"/>
        <v>290540</v>
      </c>
      <c r="C1889">
        <v>157.16</v>
      </c>
    </row>
    <row r="1890" spans="1:3" x14ac:dyDescent="0.25">
      <c r="A1890" t="s">
        <v>1851</v>
      </c>
      <c r="B1890" t="str">
        <f t="shared" si="29"/>
        <v>290550</v>
      </c>
      <c r="C1890">
        <v>116.34</v>
      </c>
    </row>
    <row r="1891" spans="1:3" x14ac:dyDescent="0.25">
      <c r="A1891" t="s">
        <v>1852</v>
      </c>
      <c r="B1891" t="str">
        <f t="shared" si="29"/>
        <v>290560</v>
      </c>
      <c r="C1891">
        <v>210.84</v>
      </c>
    </row>
    <row r="1892" spans="1:3" x14ac:dyDescent="0.25">
      <c r="A1892" t="s">
        <v>1853</v>
      </c>
      <c r="B1892" t="str">
        <f t="shared" si="29"/>
        <v>290570</v>
      </c>
      <c r="C1892">
        <v>321</v>
      </c>
    </row>
    <row r="1893" spans="1:3" x14ac:dyDescent="0.25">
      <c r="A1893" t="s">
        <v>1854</v>
      </c>
      <c r="B1893" t="str">
        <f t="shared" si="29"/>
        <v>290580</v>
      </c>
      <c r="C1893">
        <v>157.32</v>
      </c>
    </row>
    <row r="1894" spans="1:3" x14ac:dyDescent="0.25">
      <c r="A1894" t="s">
        <v>1855</v>
      </c>
      <c r="B1894" t="str">
        <f t="shared" si="29"/>
        <v>290590</v>
      </c>
      <c r="C1894">
        <v>123.61</v>
      </c>
    </row>
    <row r="1895" spans="1:3" x14ac:dyDescent="0.25">
      <c r="A1895" t="s">
        <v>1856</v>
      </c>
      <c r="B1895" t="str">
        <f t="shared" si="29"/>
        <v>290600</v>
      </c>
      <c r="C1895">
        <v>178.98</v>
      </c>
    </row>
    <row r="1896" spans="1:3" x14ac:dyDescent="0.25">
      <c r="A1896" t="s">
        <v>1857</v>
      </c>
      <c r="B1896" t="str">
        <f t="shared" si="29"/>
        <v>290610</v>
      </c>
      <c r="C1896">
        <v>161.1</v>
      </c>
    </row>
    <row r="1897" spans="1:3" x14ac:dyDescent="0.25">
      <c r="A1897" t="s">
        <v>1858</v>
      </c>
      <c r="B1897" t="str">
        <f t="shared" si="29"/>
        <v>290620</v>
      </c>
      <c r="C1897">
        <v>173.01</v>
      </c>
    </row>
    <row r="1898" spans="1:3" x14ac:dyDescent="0.25">
      <c r="A1898" t="s">
        <v>1859</v>
      </c>
      <c r="B1898" t="str">
        <f t="shared" si="29"/>
        <v>290630</v>
      </c>
      <c r="C1898">
        <v>237.58</v>
      </c>
    </row>
    <row r="1899" spans="1:3" x14ac:dyDescent="0.25">
      <c r="A1899" t="s">
        <v>1860</v>
      </c>
      <c r="B1899" t="str">
        <f t="shared" si="29"/>
        <v>290640</v>
      </c>
      <c r="C1899">
        <v>137</v>
      </c>
    </row>
    <row r="1900" spans="1:3" x14ac:dyDescent="0.25">
      <c r="A1900" t="s">
        <v>1861</v>
      </c>
      <c r="B1900" t="str">
        <f t="shared" si="29"/>
        <v>290650</v>
      </c>
      <c r="C1900">
        <v>294.48</v>
      </c>
    </row>
    <row r="1901" spans="1:3" x14ac:dyDescent="0.25">
      <c r="A1901" t="s">
        <v>1862</v>
      </c>
      <c r="B1901" t="str">
        <f t="shared" si="29"/>
        <v>290660</v>
      </c>
      <c r="C1901">
        <v>139.22</v>
      </c>
    </row>
    <row r="1902" spans="1:3" x14ac:dyDescent="0.25">
      <c r="A1902" t="s">
        <v>1863</v>
      </c>
      <c r="B1902" t="str">
        <f t="shared" si="29"/>
        <v>290670</v>
      </c>
      <c r="C1902">
        <v>218.54</v>
      </c>
    </row>
    <row r="1903" spans="1:3" x14ac:dyDescent="0.25">
      <c r="A1903" t="s">
        <v>1864</v>
      </c>
      <c r="B1903" t="str">
        <f t="shared" si="29"/>
        <v>290680</v>
      </c>
      <c r="C1903">
        <v>111.01</v>
      </c>
    </row>
    <row r="1904" spans="1:3" x14ac:dyDescent="0.25">
      <c r="A1904" t="s">
        <v>1865</v>
      </c>
      <c r="B1904" t="str">
        <f t="shared" si="29"/>
        <v>290682</v>
      </c>
      <c r="C1904">
        <v>148.66</v>
      </c>
    </row>
    <row r="1905" spans="1:3" x14ac:dyDescent="0.25">
      <c r="A1905" t="s">
        <v>1866</v>
      </c>
      <c r="B1905" t="str">
        <f t="shared" si="29"/>
        <v>290685</v>
      </c>
      <c r="C1905">
        <v>212.21</v>
      </c>
    </row>
    <row r="1906" spans="1:3" x14ac:dyDescent="0.25">
      <c r="A1906" t="s">
        <v>1867</v>
      </c>
      <c r="B1906" t="str">
        <f t="shared" si="29"/>
        <v>290687</v>
      </c>
      <c r="C1906">
        <v>207.79</v>
      </c>
    </row>
    <row r="1907" spans="1:3" x14ac:dyDescent="0.25">
      <c r="A1907" t="s">
        <v>1868</v>
      </c>
      <c r="B1907" t="str">
        <f t="shared" si="29"/>
        <v>290689</v>
      </c>
      <c r="C1907">
        <v>147.96</v>
      </c>
    </row>
    <row r="1908" spans="1:3" x14ac:dyDescent="0.25">
      <c r="A1908" t="s">
        <v>1869</v>
      </c>
      <c r="B1908" t="str">
        <f t="shared" si="29"/>
        <v>290690</v>
      </c>
      <c r="C1908">
        <v>374.24</v>
      </c>
    </row>
    <row r="1909" spans="1:3" x14ac:dyDescent="0.25">
      <c r="A1909" t="s">
        <v>1870</v>
      </c>
      <c r="B1909" t="str">
        <f t="shared" si="29"/>
        <v>290700</v>
      </c>
      <c r="C1909">
        <v>141.12</v>
      </c>
    </row>
    <row r="1910" spans="1:3" x14ac:dyDescent="0.25">
      <c r="A1910" t="s">
        <v>1871</v>
      </c>
      <c r="B1910" t="str">
        <f t="shared" si="29"/>
        <v>290710</v>
      </c>
      <c r="C1910">
        <v>129.46</v>
      </c>
    </row>
    <row r="1911" spans="1:3" x14ac:dyDescent="0.25">
      <c r="A1911" t="s">
        <v>1872</v>
      </c>
      <c r="B1911" t="str">
        <f t="shared" si="29"/>
        <v>290720</v>
      </c>
      <c r="C1911">
        <v>175.01</v>
      </c>
    </row>
    <row r="1912" spans="1:3" x14ac:dyDescent="0.25">
      <c r="A1912" t="s">
        <v>1873</v>
      </c>
      <c r="B1912" t="str">
        <f t="shared" si="29"/>
        <v>290730</v>
      </c>
      <c r="C1912">
        <v>157.11000000000001</v>
      </c>
    </row>
    <row r="1913" spans="1:3" x14ac:dyDescent="0.25">
      <c r="A1913" t="s">
        <v>1874</v>
      </c>
      <c r="B1913" t="str">
        <f t="shared" si="29"/>
        <v>290740</v>
      </c>
      <c r="C1913">
        <v>125.1</v>
      </c>
    </row>
    <row r="1914" spans="1:3" x14ac:dyDescent="0.25">
      <c r="A1914" t="s">
        <v>1875</v>
      </c>
      <c r="B1914" t="str">
        <f t="shared" si="29"/>
        <v>290750</v>
      </c>
      <c r="C1914">
        <v>276.27</v>
      </c>
    </row>
    <row r="1915" spans="1:3" x14ac:dyDescent="0.25">
      <c r="A1915" t="s">
        <v>1876</v>
      </c>
      <c r="B1915" t="str">
        <f t="shared" si="29"/>
        <v>290755</v>
      </c>
      <c r="C1915">
        <v>123.22</v>
      </c>
    </row>
    <row r="1916" spans="1:3" x14ac:dyDescent="0.25">
      <c r="A1916" t="s">
        <v>1877</v>
      </c>
      <c r="B1916" t="str">
        <f t="shared" si="29"/>
        <v>290760</v>
      </c>
      <c r="C1916">
        <v>162.86000000000001</v>
      </c>
    </row>
    <row r="1917" spans="1:3" x14ac:dyDescent="0.25">
      <c r="A1917" t="s">
        <v>1878</v>
      </c>
      <c r="B1917" t="str">
        <f t="shared" si="29"/>
        <v>290770</v>
      </c>
      <c r="C1917">
        <v>136.52000000000001</v>
      </c>
    </row>
    <row r="1918" spans="1:3" x14ac:dyDescent="0.25">
      <c r="A1918" t="s">
        <v>1879</v>
      </c>
      <c r="B1918" t="str">
        <f t="shared" si="29"/>
        <v>290780</v>
      </c>
      <c r="C1918">
        <v>203.04</v>
      </c>
    </row>
    <row r="1919" spans="1:3" x14ac:dyDescent="0.25">
      <c r="A1919" t="s">
        <v>1880</v>
      </c>
      <c r="B1919" t="str">
        <f t="shared" si="29"/>
        <v>290790</v>
      </c>
      <c r="C1919">
        <v>198.38</v>
      </c>
    </row>
    <row r="1920" spans="1:3" x14ac:dyDescent="0.25">
      <c r="A1920" t="s">
        <v>1881</v>
      </c>
      <c r="B1920" t="str">
        <f t="shared" si="29"/>
        <v>290800</v>
      </c>
      <c r="C1920">
        <v>194.94</v>
      </c>
    </row>
    <row r="1921" spans="1:3" x14ac:dyDescent="0.25">
      <c r="A1921" t="s">
        <v>1882</v>
      </c>
      <c r="B1921" t="str">
        <f t="shared" si="29"/>
        <v>290810</v>
      </c>
      <c r="C1921">
        <v>161.84</v>
      </c>
    </row>
    <row r="1922" spans="1:3" x14ac:dyDescent="0.25">
      <c r="A1922" t="s">
        <v>1883</v>
      </c>
      <c r="B1922" t="str">
        <f t="shared" si="29"/>
        <v>290820</v>
      </c>
      <c r="C1922">
        <v>185.97</v>
      </c>
    </row>
    <row r="1923" spans="1:3" x14ac:dyDescent="0.25">
      <c r="A1923" t="s">
        <v>1884</v>
      </c>
      <c r="B1923" t="str">
        <f t="shared" ref="B1923:B1986" si="30">MID(A:A,1,6)</f>
        <v>290830</v>
      </c>
      <c r="C1923">
        <v>186.78</v>
      </c>
    </row>
    <row r="1924" spans="1:3" x14ac:dyDescent="0.25">
      <c r="A1924" t="s">
        <v>1885</v>
      </c>
      <c r="B1924" t="str">
        <f t="shared" si="30"/>
        <v>290840</v>
      </c>
      <c r="C1924">
        <v>186.7</v>
      </c>
    </row>
    <row r="1925" spans="1:3" x14ac:dyDescent="0.25">
      <c r="A1925" t="s">
        <v>1886</v>
      </c>
      <c r="B1925" t="str">
        <f t="shared" si="30"/>
        <v>290850</v>
      </c>
      <c r="C1925">
        <v>276.3</v>
      </c>
    </row>
    <row r="1926" spans="1:3" x14ac:dyDescent="0.25">
      <c r="A1926" t="s">
        <v>1887</v>
      </c>
      <c r="B1926" t="str">
        <f t="shared" si="30"/>
        <v>290860</v>
      </c>
      <c r="C1926">
        <v>156.37</v>
      </c>
    </row>
    <row r="1927" spans="1:3" x14ac:dyDescent="0.25">
      <c r="A1927" t="s">
        <v>1888</v>
      </c>
      <c r="B1927" t="str">
        <f t="shared" si="30"/>
        <v>290870</v>
      </c>
      <c r="C1927">
        <v>214.21</v>
      </c>
    </row>
    <row r="1928" spans="1:3" x14ac:dyDescent="0.25">
      <c r="A1928" t="s">
        <v>1889</v>
      </c>
      <c r="B1928" t="str">
        <f t="shared" si="30"/>
        <v>290880</v>
      </c>
      <c r="C1928">
        <v>190.43</v>
      </c>
    </row>
    <row r="1929" spans="1:3" x14ac:dyDescent="0.25">
      <c r="A1929" t="s">
        <v>1890</v>
      </c>
      <c r="B1929" t="str">
        <f t="shared" si="30"/>
        <v>290890</v>
      </c>
      <c r="C1929">
        <v>182.42</v>
      </c>
    </row>
    <row r="1930" spans="1:3" x14ac:dyDescent="0.25">
      <c r="A1930" t="s">
        <v>1891</v>
      </c>
      <c r="B1930" t="str">
        <f t="shared" si="30"/>
        <v>290900</v>
      </c>
      <c r="C1930">
        <v>167</v>
      </c>
    </row>
    <row r="1931" spans="1:3" x14ac:dyDescent="0.25">
      <c r="A1931" t="s">
        <v>1892</v>
      </c>
      <c r="B1931" t="str">
        <f t="shared" si="30"/>
        <v>290910</v>
      </c>
      <c r="C1931">
        <v>103.43</v>
      </c>
    </row>
    <row r="1932" spans="1:3" x14ac:dyDescent="0.25">
      <c r="A1932" t="s">
        <v>1893</v>
      </c>
      <c r="B1932" t="str">
        <f t="shared" si="30"/>
        <v>290920</v>
      </c>
      <c r="C1932">
        <v>111.23</v>
      </c>
    </row>
    <row r="1933" spans="1:3" x14ac:dyDescent="0.25">
      <c r="A1933" t="s">
        <v>1894</v>
      </c>
      <c r="B1933" t="str">
        <f t="shared" si="30"/>
        <v>290930</v>
      </c>
      <c r="C1933">
        <v>176.69</v>
      </c>
    </row>
    <row r="1934" spans="1:3" x14ac:dyDescent="0.25">
      <c r="A1934" t="s">
        <v>1895</v>
      </c>
      <c r="B1934" t="str">
        <f t="shared" si="30"/>
        <v>290940</v>
      </c>
      <c r="C1934">
        <v>155.97999999999999</v>
      </c>
    </row>
    <row r="1935" spans="1:3" x14ac:dyDescent="0.25">
      <c r="A1935" t="s">
        <v>1896</v>
      </c>
      <c r="B1935" t="str">
        <f t="shared" si="30"/>
        <v>290950</v>
      </c>
      <c r="C1935">
        <v>147.46</v>
      </c>
    </row>
    <row r="1936" spans="1:3" x14ac:dyDescent="0.25">
      <c r="A1936" t="s">
        <v>1897</v>
      </c>
      <c r="B1936" t="str">
        <f t="shared" si="30"/>
        <v>290960</v>
      </c>
      <c r="C1936">
        <v>159.26</v>
      </c>
    </row>
    <row r="1937" spans="1:3" x14ac:dyDescent="0.25">
      <c r="A1937" t="s">
        <v>1898</v>
      </c>
      <c r="B1937" t="str">
        <f t="shared" si="30"/>
        <v>290970</v>
      </c>
      <c r="C1937">
        <v>152.65</v>
      </c>
    </row>
    <row r="1938" spans="1:3" x14ac:dyDescent="0.25">
      <c r="A1938" t="s">
        <v>1899</v>
      </c>
      <c r="B1938" t="str">
        <f t="shared" si="30"/>
        <v>290980</v>
      </c>
      <c r="C1938">
        <v>312.29000000000002</v>
      </c>
    </row>
    <row r="1939" spans="1:3" x14ac:dyDescent="0.25">
      <c r="A1939" t="s">
        <v>1900</v>
      </c>
      <c r="B1939" t="str">
        <f t="shared" si="30"/>
        <v>290990</v>
      </c>
      <c r="C1939">
        <v>187.08</v>
      </c>
    </row>
    <row r="1940" spans="1:3" x14ac:dyDescent="0.25">
      <c r="A1940" t="s">
        <v>1901</v>
      </c>
      <c r="B1940" t="str">
        <f t="shared" si="30"/>
        <v>291000</v>
      </c>
      <c r="C1940">
        <v>105.26</v>
      </c>
    </row>
    <row r="1941" spans="1:3" x14ac:dyDescent="0.25">
      <c r="A1941" t="s">
        <v>1902</v>
      </c>
      <c r="B1941" t="str">
        <f t="shared" si="30"/>
        <v>291005</v>
      </c>
      <c r="C1941">
        <v>290.05</v>
      </c>
    </row>
    <row r="1942" spans="1:3" x14ac:dyDescent="0.25">
      <c r="A1942" t="s">
        <v>1903</v>
      </c>
      <c r="B1942" t="str">
        <f t="shared" si="30"/>
        <v>291010</v>
      </c>
      <c r="C1942">
        <v>172.84</v>
      </c>
    </row>
    <row r="1943" spans="1:3" x14ac:dyDescent="0.25">
      <c r="A1943" t="s">
        <v>1904</v>
      </c>
      <c r="B1943" t="str">
        <f t="shared" si="30"/>
        <v>291020</v>
      </c>
      <c r="C1943">
        <v>193.28</v>
      </c>
    </row>
    <row r="1944" spans="1:3" x14ac:dyDescent="0.25">
      <c r="A1944" t="s">
        <v>1905</v>
      </c>
      <c r="B1944" t="str">
        <f t="shared" si="30"/>
        <v>291030</v>
      </c>
      <c r="C1944">
        <v>209.88</v>
      </c>
    </row>
    <row r="1945" spans="1:3" x14ac:dyDescent="0.25">
      <c r="A1945" t="s">
        <v>1906</v>
      </c>
      <c r="B1945" t="str">
        <f t="shared" si="30"/>
        <v>291040</v>
      </c>
      <c r="C1945">
        <v>157.47</v>
      </c>
    </row>
    <row r="1946" spans="1:3" x14ac:dyDescent="0.25">
      <c r="A1946" t="s">
        <v>1907</v>
      </c>
      <c r="B1946" t="str">
        <f t="shared" si="30"/>
        <v>291050</v>
      </c>
      <c r="C1946">
        <v>214.56</v>
      </c>
    </row>
    <row r="1947" spans="1:3" x14ac:dyDescent="0.25">
      <c r="A1947" t="s">
        <v>1908</v>
      </c>
      <c r="B1947" t="str">
        <f t="shared" si="30"/>
        <v>291060</v>
      </c>
      <c r="C1947">
        <v>163.5</v>
      </c>
    </row>
    <row r="1948" spans="1:3" x14ac:dyDescent="0.25">
      <c r="A1948" t="s">
        <v>1909</v>
      </c>
      <c r="B1948" t="str">
        <f t="shared" si="30"/>
        <v>291070</v>
      </c>
      <c r="C1948">
        <v>155.19999999999999</v>
      </c>
    </row>
    <row r="1949" spans="1:3" x14ac:dyDescent="0.25">
      <c r="A1949" t="s">
        <v>1910</v>
      </c>
      <c r="B1949" t="str">
        <f t="shared" si="30"/>
        <v>291072</v>
      </c>
      <c r="C1949">
        <v>385.18</v>
      </c>
    </row>
    <row r="1950" spans="1:3" x14ac:dyDescent="0.25">
      <c r="A1950" t="s">
        <v>1911</v>
      </c>
      <c r="B1950" t="str">
        <f t="shared" si="30"/>
        <v>291075</v>
      </c>
      <c r="C1950">
        <v>167.99</v>
      </c>
    </row>
    <row r="1951" spans="1:3" x14ac:dyDescent="0.25">
      <c r="A1951" t="s">
        <v>1912</v>
      </c>
      <c r="B1951" t="str">
        <f t="shared" si="30"/>
        <v>291077</v>
      </c>
      <c r="C1951">
        <v>136.18</v>
      </c>
    </row>
    <row r="1952" spans="1:3" x14ac:dyDescent="0.25">
      <c r="A1952" t="s">
        <v>1913</v>
      </c>
      <c r="B1952" t="str">
        <f t="shared" si="30"/>
        <v>291080</v>
      </c>
      <c r="C1952">
        <v>407.25</v>
      </c>
    </row>
    <row r="1953" spans="1:3" x14ac:dyDescent="0.25">
      <c r="A1953" t="s">
        <v>1914</v>
      </c>
      <c r="B1953" t="str">
        <f t="shared" si="30"/>
        <v>291085</v>
      </c>
      <c r="C1953">
        <v>103.94</v>
      </c>
    </row>
    <row r="1954" spans="1:3" x14ac:dyDescent="0.25">
      <c r="A1954" t="s">
        <v>1915</v>
      </c>
      <c r="B1954" t="str">
        <f t="shared" si="30"/>
        <v>291090</v>
      </c>
      <c r="C1954">
        <v>190.42</v>
      </c>
    </row>
    <row r="1955" spans="1:3" x14ac:dyDescent="0.25">
      <c r="A1955" t="s">
        <v>1916</v>
      </c>
      <c r="B1955" t="str">
        <f t="shared" si="30"/>
        <v>291100</v>
      </c>
      <c r="C1955">
        <v>169.92</v>
      </c>
    </row>
    <row r="1956" spans="1:3" x14ac:dyDescent="0.25">
      <c r="A1956" t="s">
        <v>1917</v>
      </c>
      <c r="B1956" t="str">
        <f t="shared" si="30"/>
        <v>291110</v>
      </c>
      <c r="C1956">
        <v>255.7</v>
      </c>
    </row>
    <row r="1957" spans="1:3" x14ac:dyDescent="0.25">
      <c r="A1957" t="s">
        <v>1918</v>
      </c>
      <c r="B1957" t="str">
        <f t="shared" si="30"/>
        <v>291120</v>
      </c>
      <c r="C1957">
        <v>301.66000000000003</v>
      </c>
    </row>
    <row r="1958" spans="1:3" x14ac:dyDescent="0.25">
      <c r="A1958" t="s">
        <v>1919</v>
      </c>
      <c r="B1958" t="str">
        <f t="shared" si="30"/>
        <v>291125</v>
      </c>
      <c r="C1958">
        <v>157.94</v>
      </c>
    </row>
    <row r="1959" spans="1:3" x14ac:dyDescent="0.25">
      <c r="A1959" t="s">
        <v>1920</v>
      </c>
      <c r="B1959" t="str">
        <f t="shared" si="30"/>
        <v>291130</v>
      </c>
      <c r="C1959">
        <v>106.07</v>
      </c>
    </row>
    <row r="1960" spans="1:3" x14ac:dyDescent="0.25">
      <c r="A1960" t="s">
        <v>1921</v>
      </c>
      <c r="B1960" t="str">
        <f t="shared" si="30"/>
        <v>291140</v>
      </c>
      <c r="C1960">
        <v>154.09</v>
      </c>
    </row>
    <row r="1961" spans="1:3" x14ac:dyDescent="0.25">
      <c r="A1961" t="s">
        <v>1922</v>
      </c>
      <c r="B1961" t="str">
        <f t="shared" si="30"/>
        <v>291150</v>
      </c>
      <c r="C1961">
        <v>114.56</v>
      </c>
    </row>
    <row r="1962" spans="1:3" x14ac:dyDescent="0.25">
      <c r="A1962" t="s">
        <v>1923</v>
      </c>
      <c r="B1962" t="str">
        <f t="shared" si="30"/>
        <v>291160</v>
      </c>
      <c r="C1962">
        <v>187.26</v>
      </c>
    </row>
    <row r="1963" spans="1:3" x14ac:dyDescent="0.25">
      <c r="A1963" t="s">
        <v>1924</v>
      </c>
      <c r="B1963" t="str">
        <f t="shared" si="30"/>
        <v>291165</v>
      </c>
      <c r="C1963">
        <v>172.16</v>
      </c>
    </row>
    <row r="1964" spans="1:3" x14ac:dyDescent="0.25">
      <c r="A1964" t="s">
        <v>1925</v>
      </c>
      <c r="B1964" t="str">
        <f t="shared" si="30"/>
        <v>291170</v>
      </c>
      <c r="C1964">
        <v>300.94</v>
      </c>
    </row>
    <row r="1965" spans="1:3" x14ac:dyDescent="0.25">
      <c r="A1965" t="s">
        <v>1926</v>
      </c>
      <c r="B1965" t="str">
        <f t="shared" si="30"/>
        <v>291180</v>
      </c>
      <c r="C1965">
        <v>159.66</v>
      </c>
    </row>
    <row r="1966" spans="1:3" x14ac:dyDescent="0.25">
      <c r="A1966" t="s">
        <v>1927</v>
      </c>
      <c r="B1966" t="str">
        <f t="shared" si="30"/>
        <v>291185</v>
      </c>
      <c r="C1966">
        <v>151.74</v>
      </c>
    </row>
    <row r="1967" spans="1:3" x14ac:dyDescent="0.25">
      <c r="A1967" t="s">
        <v>1928</v>
      </c>
      <c r="B1967" t="str">
        <f t="shared" si="30"/>
        <v>291190</v>
      </c>
      <c r="C1967">
        <v>172.23</v>
      </c>
    </row>
    <row r="1968" spans="1:3" x14ac:dyDescent="0.25">
      <c r="A1968" t="s">
        <v>1929</v>
      </c>
      <c r="B1968" t="str">
        <f t="shared" si="30"/>
        <v>291200</v>
      </c>
      <c r="C1968">
        <v>209.3</v>
      </c>
    </row>
    <row r="1969" spans="1:3" x14ac:dyDescent="0.25">
      <c r="A1969" t="s">
        <v>1930</v>
      </c>
      <c r="B1969" t="str">
        <f t="shared" si="30"/>
        <v>291210</v>
      </c>
      <c r="C1969">
        <v>210.04</v>
      </c>
    </row>
    <row r="1970" spans="1:3" x14ac:dyDescent="0.25">
      <c r="A1970" t="s">
        <v>1931</v>
      </c>
      <c r="B1970" t="str">
        <f t="shared" si="30"/>
        <v>291220</v>
      </c>
      <c r="C1970">
        <v>252.29</v>
      </c>
    </row>
    <row r="1971" spans="1:3" x14ac:dyDescent="0.25">
      <c r="A1971" t="s">
        <v>1932</v>
      </c>
      <c r="B1971" t="str">
        <f t="shared" si="30"/>
        <v>291230</v>
      </c>
      <c r="C1971">
        <v>225.41</v>
      </c>
    </row>
    <row r="1972" spans="1:3" x14ac:dyDescent="0.25">
      <c r="A1972" t="s">
        <v>1933</v>
      </c>
      <c r="B1972" t="str">
        <f t="shared" si="30"/>
        <v>291240</v>
      </c>
      <c r="C1972">
        <v>161.51</v>
      </c>
    </row>
    <row r="1973" spans="1:3" x14ac:dyDescent="0.25">
      <c r="A1973" t="s">
        <v>1934</v>
      </c>
      <c r="B1973" t="str">
        <f t="shared" si="30"/>
        <v>291250</v>
      </c>
      <c r="C1973">
        <v>184.93</v>
      </c>
    </row>
    <row r="1974" spans="1:3" x14ac:dyDescent="0.25">
      <c r="A1974" t="s">
        <v>1935</v>
      </c>
      <c r="B1974" t="str">
        <f t="shared" si="30"/>
        <v>291260</v>
      </c>
      <c r="C1974">
        <v>128.41</v>
      </c>
    </row>
    <row r="1975" spans="1:3" x14ac:dyDescent="0.25">
      <c r="A1975" t="s">
        <v>1936</v>
      </c>
      <c r="B1975" t="str">
        <f t="shared" si="30"/>
        <v>291270</v>
      </c>
      <c r="C1975">
        <v>139.36000000000001</v>
      </c>
    </row>
    <row r="1976" spans="1:3" x14ac:dyDescent="0.25">
      <c r="A1976" t="s">
        <v>1937</v>
      </c>
      <c r="B1976" t="str">
        <f t="shared" si="30"/>
        <v>291280</v>
      </c>
      <c r="C1976">
        <v>237.32</v>
      </c>
    </row>
    <row r="1977" spans="1:3" x14ac:dyDescent="0.25">
      <c r="A1977" t="s">
        <v>1938</v>
      </c>
      <c r="B1977" t="str">
        <f t="shared" si="30"/>
        <v>291290</v>
      </c>
      <c r="C1977">
        <v>184.79</v>
      </c>
    </row>
    <row r="1978" spans="1:3" x14ac:dyDescent="0.25">
      <c r="A1978" t="s">
        <v>1939</v>
      </c>
      <c r="B1978" t="str">
        <f t="shared" si="30"/>
        <v>291300</v>
      </c>
      <c r="C1978">
        <v>164.53</v>
      </c>
    </row>
    <row r="1979" spans="1:3" x14ac:dyDescent="0.25">
      <c r="A1979" t="s">
        <v>1940</v>
      </c>
      <c r="B1979" t="str">
        <f t="shared" si="30"/>
        <v>291310</v>
      </c>
      <c r="C1979">
        <v>166.32</v>
      </c>
    </row>
    <row r="1980" spans="1:3" x14ac:dyDescent="0.25">
      <c r="A1980" t="s">
        <v>1941</v>
      </c>
      <c r="B1980" t="str">
        <f t="shared" si="30"/>
        <v>291320</v>
      </c>
      <c r="C1980">
        <v>278.39</v>
      </c>
    </row>
    <row r="1981" spans="1:3" x14ac:dyDescent="0.25">
      <c r="A1981" t="s">
        <v>1942</v>
      </c>
      <c r="B1981" t="str">
        <f t="shared" si="30"/>
        <v>291330</v>
      </c>
      <c r="C1981">
        <v>188.29</v>
      </c>
    </row>
    <row r="1982" spans="1:3" x14ac:dyDescent="0.25">
      <c r="A1982" t="s">
        <v>1943</v>
      </c>
      <c r="B1982" t="str">
        <f t="shared" si="30"/>
        <v>291340</v>
      </c>
      <c r="C1982">
        <v>199.84</v>
      </c>
    </row>
    <row r="1983" spans="1:3" x14ac:dyDescent="0.25">
      <c r="A1983" t="s">
        <v>1944</v>
      </c>
      <c r="B1983" t="str">
        <f t="shared" si="30"/>
        <v>291345</v>
      </c>
      <c r="C1983">
        <v>125.17</v>
      </c>
    </row>
    <row r="1984" spans="1:3" x14ac:dyDescent="0.25">
      <c r="A1984" t="s">
        <v>1945</v>
      </c>
      <c r="B1984" t="str">
        <f t="shared" si="30"/>
        <v>291350</v>
      </c>
      <c r="C1984">
        <v>176.02</v>
      </c>
    </row>
    <row r="1985" spans="1:3" x14ac:dyDescent="0.25">
      <c r="A1985" t="s">
        <v>1946</v>
      </c>
      <c r="B1985" t="str">
        <f t="shared" si="30"/>
        <v>291360</v>
      </c>
      <c r="C1985">
        <v>338.8</v>
      </c>
    </row>
    <row r="1986" spans="1:3" x14ac:dyDescent="0.25">
      <c r="A1986" t="s">
        <v>1947</v>
      </c>
      <c r="B1986" t="str">
        <f t="shared" si="30"/>
        <v>291370</v>
      </c>
      <c r="C1986">
        <v>154.96</v>
      </c>
    </row>
    <row r="1987" spans="1:3" x14ac:dyDescent="0.25">
      <c r="A1987" t="s">
        <v>1948</v>
      </c>
      <c r="B1987" t="str">
        <f t="shared" ref="B1987:B2050" si="31">MID(A:A,1,6)</f>
        <v>291380</v>
      </c>
      <c r="C1987">
        <v>136.51</v>
      </c>
    </row>
    <row r="1988" spans="1:3" x14ac:dyDescent="0.25">
      <c r="A1988" t="s">
        <v>1949</v>
      </c>
      <c r="B1988" t="str">
        <f t="shared" si="31"/>
        <v>291390</v>
      </c>
      <c r="C1988">
        <v>267.33999999999997</v>
      </c>
    </row>
    <row r="1989" spans="1:3" x14ac:dyDescent="0.25">
      <c r="A1989" t="s">
        <v>1950</v>
      </c>
      <c r="B1989" t="str">
        <f t="shared" si="31"/>
        <v>291400</v>
      </c>
      <c r="C1989">
        <v>177.33</v>
      </c>
    </row>
    <row r="1990" spans="1:3" x14ac:dyDescent="0.25">
      <c r="A1990" t="s">
        <v>1951</v>
      </c>
      <c r="B1990" t="str">
        <f t="shared" si="31"/>
        <v>291410</v>
      </c>
      <c r="C1990">
        <v>164.54</v>
      </c>
    </row>
    <row r="1991" spans="1:3" x14ac:dyDescent="0.25">
      <c r="A1991" t="s">
        <v>1952</v>
      </c>
      <c r="B1991" t="str">
        <f t="shared" si="31"/>
        <v>291420</v>
      </c>
      <c r="C1991">
        <v>138.4</v>
      </c>
    </row>
    <row r="1992" spans="1:3" x14ac:dyDescent="0.25">
      <c r="A1992" t="s">
        <v>1953</v>
      </c>
      <c r="B1992" t="str">
        <f t="shared" si="31"/>
        <v>291430</v>
      </c>
      <c r="C1992">
        <v>132.35</v>
      </c>
    </row>
    <row r="1993" spans="1:3" x14ac:dyDescent="0.25">
      <c r="A1993" t="s">
        <v>1954</v>
      </c>
      <c r="B1993" t="str">
        <f t="shared" si="31"/>
        <v>291440</v>
      </c>
      <c r="C1993">
        <v>141.59</v>
      </c>
    </row>
    <row r="1994" spans="1:3" x14ac:dyDescent="0.25">
      <c r="A1994" t="s">
        <v>1955</v>
      </c>
      <c r="B1994" t="str">
        <f t="shared" si="31"/>
        <v>291450</v>
      </c>
      <c r="C1994">
        <v>186.51</v>
      </c>
    </row>
    <row r="1995" spans="1:3" x14ac:dyDescent="0.25">
      <c r="A1995" t="s">
        <v>1956</v>
      </c>
      <c r="B1995" t="str">
        <f t="shared" si="31"/>
        <v>291460</v>
      </c>
      <c r="C1995">
        <v>310.25</v>
      </c>
    </row>
    <row r="1996" spans="1:3" x14ac:dyDescent="0.25">
      <c r="A1996" t="s">
        <v>1957</v>
      </c>
      <c r="B1996" t="str">
        <f t="shared" si="31"/>
        <v>291465</v>
      </c>
      <c r="C1996">
        <v>191.43</v>
      </c>
    </row>
    <row r="1997" spans="1:3" x14ac:dyDescent="0.25">
      <c r="A1997" t="s">
        <v>1958</v>
      </c>
      <c r="B1997" t="str">
        <f t="shared" si="31"/>
        <v>291470</v>
      </c>
      <c r="C1997">
        <v>239.62</v>
      </c>
    </row>
    <row r="1998" spans="1:3" x14ac:dyDescent="0.25">
      <c r="A1998" t="s">
        <v>1959</v>
      </c>
      <c r="B1998" t="str">
        <f t="shared" si="31"/>
        <v>291480</v>
      </c>
      <c r="C1998">
        <v>409.1</v>
      </c>
    </row>
    <row r="1999" spans="1:3" x14ac:dyDescent="0.25">
      <c r="A1999" t="s">
        <v>1960</v>
      </c>
      <c r="B1999" t="str">
        <f t="shared" si="31"/>
        <v>291490</v>
      </c>
      <c r="C1999">
        <v>165.47</v>
      </c>
    </row>
    <row r="2000" spans="1:3" x14ac:dyDescent="0.25">
      <c r="A2000" t="s">
        <v>1961</v>
      </c>
      <c r="B2000" t="str">
        <f t="shared" si="31"/>
        <v>291500</v>
      </c>
      <c r="C2000">
        <v>116.81</v>
      </c>
    </row>
    <row r="2001" spans="1:3" x14ac:dyDescent="0.25">
      <c r="A2001" t="s">
        <v>1962</v>
      </c>
      <c r="B2001" t="str">
        <f t="shared" si="31"/>
        <v>291510</v>
      </c>
      <c r="C2001">
        <v>173.1</v>
      </c>
    </row>
    <row r="2002" spans="1:3" x14ac:dyDescent="0.25">
      <c r="A2002" t="s">
        <v>1963</v>
      </c>
      <c r="B2002" t="str">
        <f t="shared" si="31"/>
        <v>291520</v>
      </c>
      <c r="C2002">
        <v>147.18</v>
      </c>
    </row>
    <row r="2003" spans="1:3" x14ac:dyDescent="0.25">
      <c r="A2003" t="s">
        <v>1964</v>
      </c>
      <c r="B2003" t="str">
        <f t="shared" si="31"/>
        <v>291530</v>
      </c>
      <c r="C2003">
        <v>281.70999999999998</v>
      </c>
    </row>
    <row r="2004" spans="1:3" x14ac:dyDescent="0.25">
      <c r="A2004" t="s">
        <v>1965</v>
      </c>
      <c r="B2004" t="str">
        <f t="shared" si="31"/>
        <v>291535</v>
      </c>
      <c r="C2004">
        <v>132.82</v>
      </c>
    </row>
    <row r="2005" spans="1:3" x14ac:dyDescent="0.25">
      <c r="A2005" t="s">
        <v>1966</v>
      </c>
      <c r="B2005" t="str">
        <f t="shared" si="31"/>
        <v>291540</v>
      </c>
      <c r="C2005">
        <v>183.07</v>
      </c>
    </row>
    <row r="2006" spans="1:3" x14ac:dyDescent="0.25">
      <c r="A2006" t="s">
        <v>1967</v>
      </c>
      <c r="B2006" t="str">
        <f t="shared" si="31"/>
        <v>291550</v>
      </c>
      <c r="C2006">
        <v>193.26</v>
      </c>
    </row>
    <row r="2007" spans="1:3" x14ac:dyDescent="0.25">
      <c r="A2007" t="s">
        <v>1968</v>
      </c>
      <c r="B2007" t="str">
        <f t="shared" si="31"/>
        <v>291560</v>
      </c>
      <c r="C2007">
        <v>284.49</v>
      </c>
    </row>
    <row r="2008" spans="1:3" x14ac:dyDescent="0.25">
      <c r="A2008" t="s">
        <v>1969</v>
      </c>
      <c r="B2008" t="str">
        <f t="shared" si="31"/>
        <v>291570</v>
      </c>
      <c r="C2008">
        <v>203.95</v>
      </c>
    </row>
    <row r="2009" spans="1:3" x14ac:dyDescent="0.25">
      <c r="A2009" t="s">
        <v>1970</v>
      </c>
      <c r="B2009" t="str">
        <f t="shared" si="31"/>
        <v>291580</v>
      </c>
      <c r="C2009">
        <v>151.78</v>
      </c>
    </row>
    <row r="2010" spans="1:3" x14ac:dyDescent="0.25">
      <c r="A2010" t="s">
        <v>1971</v>
      </c>
      <c r="B2010" t="str">
        <f t="shared" si="31"/>
        <v>291590</v>
      </c>
      <c r="C2010">
        <v>159.88999999999999</v>
      </c>
    </row>
    <row r="2011" spans="1:3" x14ac:dyDescent="0.25">
      <c r="A2011" t="s">
        <v>1972</v>
      </c>
      <c r="B2011" t="str">
        <f t="shared" si="31"/>
        <v>291600</v>
      </c>
      <c r="C2011">
        <v>234.49</v>
      </c>
    </row>
    <row r="2012" spans="1:3" x14ac:dyDescent="0.25">
      <c r="A2012" t="s">
        <v>1973</v>
      </c>
      <c r="B2012" t="str">
        <f t="shared" si="31"/>
        <v>291610</v>
      </c>
      <c r="C2012">
        <v>256.05</v>
      </c>
    </row>
    <row r="2013" spans="1:3" x14ac:dyDescent="0.25">
      <c r="A2013" t="s">
        <v>1974</v>
      </c>
      <c r="B2013" t="str">
        <f t="shared" si="31"/>
        <v>291620</v>
      </c>
      <c r="C2013">
        <v>150.02000000000001</v>
      </c>
    </row>
    <row r="2014" spans="1:3" x14ac:dyDescent="0.25">
      <c r="A2014" t="s">
        <v>1975</v>
      </c>
      <c r="B2014" t="str">
        <f t="shared" si="31"/>
        <v>291630</v>
      </c>
      <c r="C2014">
        <v>171.93</v>
      </c>
    </row>
    <row r="2015" spans="1:3" x14ac:dyDescent="0.25">
      <c r="A2015" t="s">
        <v>1976</v>
      </c>
      <c r="B2015" t="str">
        <f t="shared" si="31"/>
        <v>291640</v>
      </c>
      <c r="C2015">
        <v>316.01</v>
      </c>
    </row>
    <row r="2016" spans="1:3" x14ac:dyDescent="0.25">
      <c r="A2016" t="s">
        <v>1977</v>
      </c>
      <c r="B2016" t="str">
        <f t="shared" si="31"/>
        <v>291650</v>
      </c>
      <c r="C2016">
        <v>124.43</v>
      </c>
    </row>
    <row r="2017" spans="1:3" x14ac:dyDescent="0.25">
      <c r="A2017" t="s">
        <v>1978</v>
      </c>
      <c r="B2017" t="str">
        <f t="shared" si="31"/>
        <v>291660</v>
      </c>
      <c r="C2017">
        <v>156.76</v>
      </c>
    </row>
    <row r="2018" spans="1:3" x14ac:dyDescent="0.25">
      <c r="A2018" t="s">
        <v>1979</v>
      </c>
      <c r="B2018" t="str">
        <f t="shared" si="31"/>
        <v>291670</v>
      </c>
      <c r="C2018">
        <v>162.69999999999999</v>
      </c>
    </row>
    <row r="2019" spans="1:3" x14ac:dyDescent="0.25">
      <c r="A2019" t="s">
        <v>1980</v>
      </c>
      <c r="B2019" t="str">
        <f t="shared" si="31"/>
        <v>291680</v>
      </c>
      <c r="C2019">
        <v>191.86</v>
      </c>
    </row>
    <row r="2020" spans="1:3" x14ac:dyDescent="0.25">
      <c r="A2020" t="s">
        <v>1981</v>
      </c>
      <c r="B2020" t="str">
        <f t="shared" si="31"/>
        <v>291685</v>
      </c>
      <c r="C2020">
        <v>180.79</v>
      </c>
    </row>
    <row r="2021" spans="1:3" x14ac:dyDescent="0.25">
      <c r="A2021" t="s">
        <v>1982</v>
      </c>
      <c r="B2021" t="str">
        <f t="shared" si="31"/>
        <v>291690</v>
      </c>
      <c r="C2021">
        <v>221.53</v>
      </c>
    </row>
    <row r="2022" spans="1:3" x14ac:dyDescent="0.25">
      <c r="A2022" t="s">
        <v>1983</v>
      </c>
      <c r="B2022" t="str">
        <f t="shared" si="31"/>
        <v>291700</v>
      </c>
      <c r="C2022">
        <v>135.11000000000001</v>
      </c>
    </row>
    <row r="2023" spans="1:3" x14ac:dyDescent="0.25">
      <c r="A2023" t="s">
        <v>1984</v>
      </c>
      <c r="B2023" t="str">
        <f t="shared" si="31"/>
        <v>291710</v>
      </c>
      <c r="C2023">
        <v>215.01</v>
      </c>
    </row>
    <row r="2024" spans="1:3" x14ac:dyDescent="0.25">
      <c r="A2024" t="s">
        <v>1985</v>
      </c>
      <c r="B2024" t="str">
        <f t="shared" si="31"/>
        <v>291720</v>
      </c>
      <c r="C2024">
        <v>233.64</v>
      </c>
    </row>
    <row r="2025" spans="1:3" x14ac:dyDescent="0.25">
      <c r="A2025" t="s">
        <v>1986</v>
      </c>
      <c r="B2025" t="str">
        <f t="shared" si="31"/>
        <v>291730</v>
      </c>
      <c r="C2025">
        <v>186.94</v>
      </c>
    </row>
    <row r="2026" spans="1:3" x14ac:dyDescent="0.25">
      <c r="A2026" t="s">
        <v>1987</v>
      </c>
      <c r="B2026" t="str">
        <f t="shared" si="31"/>
        <v>291733</v>
      </c>
      <c r="C2026">
        <v>143.06</v>
      </c>
    </row>
    <row r="2027" spans="1:3" x14ac:dyDescent="0.25">
      <c r="A2027" t="s">
        <v>1988</v>
      </c>
      <c r="B2027" t="str">
        <f t="shared" si="31"/>
        <v>291735</v>
      </c>
      <c r="C2027">
        <v>121.38</v>
      </c>
    </row>
    <row r="2028" spans="1:3" x14ac:dyDescent="0.25">
      <c r="A2028" t="s">
        <v>1989</v>
      </c>
      <c r="B2028" t="str">
        <f t="shared" si="31"/>
        <v>291740</v>
      </c>
      <c r="C2028">
        <v>172.62</v>
      </c>
    </row>
    <row r="2029" spans="1:3" x14ac:dyDescent="0.25">
      <c r="A2029" t="s">
        <v>1990</v>
      </c>
      <c r="B2029" t="str">
        <f t="shared" si="31"/>
        <v>291750</v>
      </c>
      <c r="C2029">
        <v>289.2</v>
      </c>
    </row>
    <row r="2030" spans="1:3" x14ac:dyDescent="0.25">
      <c r="A2030" t="s">
        <v>1991</v>
      </c>
      <c r="B2030" t="str">
        <f t="shared" si="31"/>
        <v>291760</v>
      </c>
      <c r="C2030">
        <v>225.29</v>
      </c>
    </row>
    <row r="2031" spans="1:3" x14ac:dyDescent="0.25">
      <c r="A2031" t="s">
        <v>1992</v>
      </c>
      <c r="B2031" t="str">
        <f t="shared" si="31"/>
        <v>291770</v>
      </c>
      <c r="C2031">
        <v>212.67</v>
      </c>
    </row>
    <row r="2032" spans="1:3" x14ac:dyDescent="0.25">
      <c r="A2032" t="s">
        <v>1993</v>
      </c>
      <c r="B2032" t="str">
        <f t="shared" si="31"/>
        <v>291780</v>
      </c>
      <c r="C2032">
        <v>145.87</v>
      </c>
    </row>
    <row r="2033" spans="1:3" x14ac:dyDescent="0.25">
      <c r="A2033" t="s">
        <v>1994</v>
      </c>
      <c r="B2033" t="str">
        <f t="shared" si="31"/>
        <v>291790</v>
      </c>
      <c r="C2033">
        <v>114.05</v>
      </c>
    </row>
    <row r="2034" spans="1:3" x14ac:dyDescent="0.25">
      <c r="A2034" t="s">
        <v>1995</v>
      </c>
      <c r="B2034" t="str">
        <f t="shared" si="31"/>
        <v>291800</v>
      </c>
      <c r="C2034">
        <v>275.73</v>
      </c>
    </row>
    <row r="2035" spans="1:3" x14ac:dyDescent="0.25">
      <c r="A2035" t="s">
        <v>1996</v>
      </c>
      <c r="B2035" t="str">
        <f t="shared" si="31"/>
        <v>291810</v>
      </c>
      <c r="C2035">
        <v>157.43</v>
      </c>
    </row>
    <row r="2036" spans="1:3" x14ac:dyDescent="0.25">
      <c r="A2036" t="s">
        <v>1997</v>
      </c>
      <c r="B2036" t="str">
        <f t="shared" si="31"/>
        <v>291820</v>
      </c>
      <c r="C2036">
        <v>182.52</v>
      </c>
    </row>
    <row r="2037" spans="1:3" x14ac:dyDescent="0.25">
      <c r="A2037" t="s">
        <v>1998</v>
      </c>
      <c r="B2037" t="str">
        <f t="shared" si="31"/>
        <v>291830</v>
      </c>
      <c r="C2037">
        <v>137.16999999999999</v>
      </c>
    </row>
    <row r="2038" spans="1:3" x14ac:dyDescent="0.25">
      <c r="A2038" t="s">
        <v>1999</v>
      </c>
      <c r="B2038" t="str">
        <f t="shared" si="31"/>
        <v>291835</v>
      </c>
      <c r="C2038">
        <v>194.29</v>
      </c>
    </row>
    <row r="2039" spans="1:3" x14ac:dyDescent="0.25">
      <c r="A2039" t="s">
        <v>2000</v>
      </c>
      <c r="B2039" t="str">
        <f t="shared" si="31"/>
        <v>291840</v>
      </c>
      <c r="C2039">
        <v>345.37</v>
      </c>
    </row>
    <row r="2040" spans="1:3" x14ac:dyDescent="0.25">
      <c r="A2040" t="s">
        <v>2001</v>
      </c>
      <c r="B2040" t="str">
        <f t="shared" si="31"/>
        <v>291845</v>
      </c>
      <c r="C2040">
        <v>162.72</v>
      </c>
    </row>
    <row r="2041" spans="1:3" x14ac:dyDescent="0.25">
      <c r="A2041" t="s">
        <v>2002</v>
      </c>
      <c r="B2041" t="str">
        <f t="shared" si="31"/>
        <v>291850</v>
      </c>
      <c r="C2041">
        <v>147.35</v>
      </c>
    </row>
    <row r="2042" spans="1:3" x14ac:dyDescent="0.25">
      <c r="A2042" t="s">
        <v>2003</v>
      </c>
      <c r="B2042" t="str">
        <f t="shared" si="31"/>
        <v>291855</v>
      </c>
      <c r="C2042">
        <v>168.39</v>
      </c>
    </row>
    <row r="2043" spans="1:3" x14ac:dyDescent="0.25">
      <c r="A2043" t="s">
        <v>2004</v>
      </c>
      <c r="B2043" t="str">
        <f t="shared" si="31"/>
        <v>291860</v>
      </c>
      <c r="C2043">
        <v>197.5</v>
      </c>
    </row>
    <row r="2044" spans="1:3" x14ac:dyDescent="0.25">
      <c r="A2044" t="s">
        <v>2005</v>
      </c>
      <c r="B2044" t="str">
        <f t="shared" si="31"/>
        <v>291870</v>
      </c>
      <c r="C2044">
        <v>147.18</v>
      </c>
    </row>
    <row r="2045" spans="1:3" x14ac:dyDescent="0.25">
      <c r="A2045" t="s">
        <v>2006</v>
      </c>
      <c r="B2045" t="str">
        <f t="shared" si="31"/>
        <v>291875</v>
      </c>
      <c r="C2045">
        <v>118.18</v>
      </c>
    </row>
    <row r="2046" spans="1:3" x14ac:dyDescent="0.25">
      <c r="A2046" t="s">
        <v>2007</v>
      </c>
      <c r="B2046" t="str">
        <f t="shared" si="31"/>
        <v>291880</v>
      </c>
      <c r="C2046">
        <v>196.72</v>
      </c>
    </row>
    <row r="2047" spans="1:3" x14ac:dyDescent="0.25">
      <c r="A2047" t="s">
        <v>2008</v>
      </c>
      <c r="B2047" t="str">
        <f t="shared" si="31"/>
        <v>291890</v>
      </c>
      <c r="C2047">
        <v>304.24</v>
      </c>
    </row>
    <row r="2048" spans="1:3" x14ac:dyDescent="0.25">
      <c r="A2048" t="s">
        <v>2009</v>
      </c>
      <c r="B2048" t="str">
        <f t="shared" si="31"/>
        <v>291900</v>
      </c>
      <c r="C2048">
        <v>125.73</v>
      </c>
    </row>
    <row r="2049" spans="1:3" x14ac:dyDescent="0.25">
      <c r="A2049" t="s">
        <v>2010</v>
      </c>
      <c r="B2049" t="str">
        <f t="shared" si="31"/>
        <v>291905</v>
      </c>
      <c r="C2049">
        <v>176.53</v>
      </c>
    </row>
    <row r="2050" spans="1:3" x14ac:dyDescent="0.25">
      <c r="A2050" t="s">
        <v>2011</v>
      </c>
      <c r="B2050" t="str">
        <f t="shared" si="31"/>
        <v>291910</v>
      </c>
      <c r="C2050">
        <v>166.1</v>
      </c>
    </row>
    <row r="2051" spans="1:3" x14ac:dyDescent="0.25">
      <c r="A2051" t="s">
        <v>2012</v>
      </c>
      <c r="B2051" t="str">
        <f t="shared" ref="B2051:B2114" si="32">MID(A:A,1,6)</f>
        <v>291915</v>
      </c>
      <c r="C2051">
        <v>203.27</v>
      </c>
    </row>
    <row r="2052" spans="1:3" x14ac:dyDescent="0.25">
      <c r="A2052" t="s">
        <v>2013</v>
      </c>
      <c r="B2052" t="str">
        <f t="shared" si="32"/>
        <v>291920</v>
      </c>
      <c r="C2052">
        <v>635.80999999999995</v>
      </c>
    </row>
    <row r="2053" spans="1:3" x14ac:dyDescent="0.25">
      <c r="A2053" t="s">
        <v>2014</v>
      </c>
      <c r="B2053" t="str">
        <f t="shared" si="32"/>
        <v>291930</v>
      </c>
      <c r="C2053">
        <v>226.52</v>
      </c>
    </row>
    <row r="2054" spans="1:3" x14ac:dyDescent="0.25">
      <c r="A2054" t="s">
        <v>2015</v>
      </c>
      <c r="B2054" t="str">
        <f t="shared" si="32"/>
        <v>291940</v>
      </c>
      <c r="C2054">
        <v>226.56</v>
      </c>
    </row>
    <row r="2055" spans="1:3" x14ac:dyDescent="0.25">
      <c r="A2055" t="s">
        <v>2016</v>
      </c>
      <c r="B2055" t="str">
        <f t="shared" si="32"/>
        <v>291950</v>
      </c>
      <c r="C2055">
        <v>224.3</v>
      </c>
    </row>
    <row r="2056" spans="1:3" x14ac:dyDescent="0.25">
      <c r="A2056" t="s">
        <v>2017</v>
      </c>
      <c r="B2056" t="str">
        <f t="shared" si="32"/>
        <v>291960</v>
      </c>
      <c r="C2056">
        <v>124.39</v>
      </c>
    </row>
    <row r="2057" spans="1:3" x14ac:dyDescent="0.25">
      <c r="A2057" t="s">
        <v>2018</v>
      </c>
      <c r="B2057" t="str">
        <f t="shared" si="32"/>
        <v>291970</v>
      </c>
      <c r="C2057">
        <v>183.21</v>
      </c>
    </row>
    <row r="2058" spans="1:3" x14ac:dyDescent="0.25">
      <c r="A2058" t="s">
        <v>2019</v>
      </c>
      <c r="B2058" t="str">
        <f t="shared" si="32"/>
        <v>291980</v>
      </c>
      <c r="C2058">
        <v>150.61000000000001</v>
      </c>
    </row>
    <row r="2059" spans="1:3" x14ac:dyDescent="0.25">
      <c r="A2059" t="s">
        <v>2020</v>
      </c>
      <c r="B2059" t="str">
        <f t="shared" si="32"/>
        <v>291990</v>
      </c>
      <c r="C2059">
        <v>139.4</v>
      </c>
    </row>
    <row r="2060" spans="1:3" x14ac:dyDescent="0.25">
      <c r="A2060" t="s">
        <v>2021</v>
      </c>
      <c r="B2060" t="str">
        <f t="shared" si="32"/>
        <v>291992</v>
      </c>
      <c r="C2060">
        <v>316.97000000000003</v>
      </c>
    </row>
    <row r="2061" spans="1:3" x14ac:dyDescent="0.25">
      <c r="A2061" t="s">
        <v>2022</v>
      </c>
      <c r="B2061" t="str">
        <f t="shared" si="32"/>
        <v>291995</v>
      </c>
      <c r="C2061">
        <v>118.15</v>
      </c>
    </row>
    <row r="2062" spans="1:3" x14ac:dyDescent="0.25">
      <c r="A2062" t="s">
        <v>2023</v>
      </c>
      <c r="B2062" t="str">
        <f t="shared" si="32"/>
        <v>292000</v>
      </c>
      <c r="C2062">
        <v>187.76</v>
      </c>
    </row>
    <row r="2063" spans="1:3" x14ac:dyDescent="0.25">
      <c r="A2063" t="s">
        <v>2024</v>
      </c>
      <c r="B2063" t="str">
        <f t="shared" si="32"/>
        <v>292010</v>
      </c>
      <c r="C2063">
        <v>147.58000000000001</v>
      </c>
    </row>
    <row r="2064" spans="1:3" x14ac:dyDescent="0.25">
      <c r="A2064" t="s">
        <v>2025</v>
      </c>
      <c r="B2064" t="str">
        <f t="shared" si="32"/>
        <v>292020</v>
      </c>
      <c r="C2064">
        <v>116.74</v>
      </c>
    </row>
    <row r="2065" spans="1:3" x14ac:dyDescent="0.25">
      <c r="A2065" t="s">
        <v>2026</v>
      </c>
      <c r="B2065" t="str">
        <f t="shared" si="32"/>
        <v>292030</v>
      </c>
      <c r="C2065">
        <v>138.38</v>
      </c>
    </row>
    <row r="2066" spans="1:3" x14ac:dyDescent="0.25">
      <c r="A2066" t="s">
        <v>2027</v>
      </c>
      <c r="B2066" t="str">
        <f t="shared" si="32"/>
        <v>292040</v>
      </c>
      <c r="C2066">
        <v>131.08000000000001</v>
      </c>
    </row>
    <row r="2067" spans="1:3" x14ac:dyDescent="0.25">
      <c r="A2067" t="s">
        <v>2028</v>
      </c>
      <c r="B2067" t="str">
        <f t="shared" si="32"/>
        <v>292045</v>
      </c>
      <c r="C2067">
        <v>87.12</v>
      </c>
    </row>
    <row r="2068" spans="1:3" x14ac:dyDescent="0.25">
      <c r="A2068" t="s">
        <v>2029</v>
      </c>
      <c r="B2068" t="str">
        <f t="shared" si="32"/>
        <v>292050</v>
      </c>
      <c r="C2068">
        <v>143.86000000000001</v>
      </c>
    </row>
    <row r="2069" spans="1:3" x14ac:dyDescent="0.25">
      <c r="A2069" t="s">
        <v>2030</v>
      </c>
      <c r="B2069" t="str">
        <f t="shared" si="32"/>
        <v>292060</v>
      </c>
      <c r="C2069">
        <v>162.86000000000001</v>
      </c>
    </row>
    <row r="2070" spans="1:3" x14ac:dyDescent="0.25">
      <c r="A2070" t="s">
        <v>2031</v>
      </c>
      <c r="B2070" t="str">
        <f t="shared" si="32"/>
        <v>292070</v>
      </c>
      <c r="C2070">
        <v>197.07</v>
      </c>
    </row>
    <row r="2071" spans="1:3" x14ac:dyDescent="0.25">
      <c r="A2071" t="s">
        <v>2032</v>
      </c>
      <c r="B2071" t="str">
        <f t="shared" si="32"/>
        <v>292080</v>
      </c>
      <c r="C2071">
        <v>167.38</v>
      </c>
    </row>
    <row r="2072" spans="1:3" x14ac:dyDescent="0.25">
      <c r="A2072" t="s">
        <v>2033</v>
      </c>
      <c r="B2072" t="str">
        <f t="shared" si="32"/>
        <v>292090</v>
      </c>
      <c r="C2072">
        <v>141.6</v>
      </c>
    </row>
    <row r="2073" spans="1:3" x14ac:dyDescent="0.25">
      <c r="A2073" t="s">
        <v>2034</v>
      </c>
      <c r="B2073" t="str">
        <f t="shared" si="32"/>
        <v>292100</v>
      </c>
      <c r="C2073">
        <v>253.2</v>
      </c>
    </row>
    <row r="2074" spans="1:3" x14ac:dyDescent="0.25">
      <c r="A2074" t="s">
        <v>2035</v>
      </c>
      <c r="B2074" t="str">
        <f t="shared" si="32"/>
        <v>292105</v>
      </c>
      <c r="C2074">
        <v>84.87</v>
      </c>
    </row>
    <row r="2075" spans="1:3" x14ac:dyDescent="0.25">
      <c r="A2075" t="s">
        <v>2036</v>
      </c>
      <c r="B2075" t="str">
        <f t="shared" si="32"/>
        <v>292110</v>
      </c>
      <c r="C2075">
        <v>277.67</v>
      </c>
    </row>
    <row r="2076" spans="1:3" x14ac:dyDescent="0.25">
      <c r="A2076" t="s">
        <v>2037</v>
      </c>
      <c r="B2076" t="str">
        <f t="shared" si="32"/>
        <v>292120</v>
      </c>
      <c r="C2076">
        <v>173.44</v>
      </c>
    </row>
    <row r="2077" spans="1:3" x14ac:dyDescent="0.25">
      <c r="A2077" t="s">
        <v>2038</v>
      </c>
      <c r="B2077" t="str">
        <f t="shared" si="32"/>
        <v>292130</v>
      </c>
      <c r="C2077">
        <v>199.22</v>
      </c>
    </row>
    <row r="2078" spans="1:3" x14ac:dyDescent="0.25">
      <c r="A2078" t="s">
        <v>2039</v>
      </c>
      <c r="B2078" t="str">
        <f t="shared" si="32"/>
        <v>292140</v>
      </c>
      <c r="C2078">
        <v>121.59</v>
      </c>
    </row>
    <row r="2079" spans="1:3" x14ac:dyDescent="0.25">
      <c r="A2079" t="s">
        <v>2040</v>
      </c>
      <c r="B2079" t="str">
        <f t="shared" si="32"/>
        <v>292145</v>
      </c>
      <c r="C2079">
        <v>110.7</v>
      </c>
    </row>
    <row r="2080" spans="1:3" x14ac:dyDescent="0.25">
      <c r="A2080" t="s">
        <v>2041</v>
      </c>
      <c r="B2080" t="str">
        <f t="shared" si="32"/>
        <v>292150</v>
      </c>
      <c r="C2080">
        <v>93.32</v>
      </c>
    </row>
    <row r="2081" spans="1:3" x14ac:dyDescent="0.25">
      <c r="A2081" t="s">
        <v>2042</v>
      </c>
      <c r="B2081" t="str">
        <f t="shared" si="32"/>
        <v>292160</v>
      </c>
      <c r="C2081">
        <v>155.29</v>
      </c>
    </row>
    <row r="2082" spans="1:3" x14ac:dyDescent="0.25">
      <c r="A2082" t="s">
        <v>2043</v>
      </c>
      <c r="B2082" t="str">
        <f t="shared" si="32"/>
        <v>292170</v>
      </c>
      <c r="C2082">
        <v>211.54</v>
      </c>
    </row>
    <row r="2083" spans="1:3" x14ac:dyDescent="0.25">
      <c r="A2083" t="s">
        <v>2044</v>
      </c>
      <c r="B2083" t="str">
        <f t="shared" si="32"/>
        <v>292180</v>
      </c>
      <c r="C2083">
        <v>167.84</v>
      </c>
    </row>
    <row r="2084" spans="1:3" x14ac:dyDescent="0.25">
      <c r="A2084" t="s">
        <v>2045</v>
      </c>
      <c r="B2084" t="str">
        <f t="shared" si="32"/>
        <v>292190</v>
      </c>
      <c r="C2084">
        <v>157.31</v>
      </c>
    </row>
    <row r="2085" spans="1:3" x14ac:dyDescent="0.25">
      <c r="A2085" t="s">
        <v>2046</v>
      </c>
      <c r="B2085" t="str">
        <f t="shared" si="32"/>
        <v>292200</v>
      </c>
      <c r="C2085">
        <v>348.35</v>
      </c>
    </row>
    <row r="2086" spans="1:3" x14ac:dyDescent="0.25">
      <c r="A2086" t="s">
        <v>2047</v>
      </c>
      <c r="B2086" t="str">
        <f t="shared" si="32"/>
        <v>292205</v>
      </c>
      <c r="C2086">
        <v>100.15</v>
      </c>
    </row>
    <row r="2087" spans="1:3" x14ac:dyDescent="0.25">
      <c r="A2087" t="s">
        <v>2048</v>
      </c>
      <c r="B2087" t="str">
        <f t="shared" si="32"/>
        <v>292210</v>
      </c>
      <c r="C2087">
        <v>170.54</v>
      </c>
    </row>
    <row r="2088" spans="1:3" x14ac:dyDescent="0.25">
      <c r="A2088" t="s">
        <v>2049</v>
      </c>
      <c r="B2088" t="str">
        <f t="shared" si="32"/>
        <v>292220</v>
      </c>
      <c r="C2088">
        <v>178.18</v>
      </c>
    </row>
    <row r="2089" spans="1:3" x14ac:dyDescent="0.25">
      <c r="A2089" t="s">
        <v>2050</v>
      </c>
      <c r="B2089" t="str">
        <f t="shared" si="32"/>
        <v>292225</v>
      </c>
      <c r="C2089">
        <v>158.81</v>
      </c>
    </row>
    <row r="2090" spans="1:3" x14ac:dyDescent="0.25">
      <c r="A2090" t="s">
        <v>2051</v>
      </c>
      <c r="B2090" t="str">
        <f t="shared" si="32"/>
        <v>292230</v>
      </c>
      <c r="C2090">
        <v>229.56</v>
      </c>
    </row>
    <row r="2091" spans="1:3" x14ac:dyDescent="0.25">
      <c r="A2091" t="s">
        <v>2052</v>
      </c>
      <c r="B2091" t="str">
        <f t="shared" si="32"/>
        <v>292240</v>
      </c>
      <c r="C2091">
        <v>351.87</v>
      </c>
    </row>
    <row r="2092" spans="1:3" x14ac:dyDescent="0.25">
      <c r="A2092" t="s">
        <v>2053</v>
      </c>
      <c r="B2092" t="str">
        <f t="shared" si="32"/>
        <v>292250</v>
      </c>
      <c r="C2092">
        <v>207.9</v>
      </c>
    </row>
    <row r="2093" spans="1:3" x14ac:dyDescent="0.25">
      <c r="A2093" t="s">
        <v>2054</v>
      </c>
      <c r="B2093" t="str">
        <f t="shared" si="32"/>
        <v>292260</v>
      </c>
      <c r="C2093">
        <v>137.74</v>
      </c>
    </row>
    <row r="2094" spans="1:3" x14ac:dyDescent="0.25">
      <c r="A2094" t="s">
        <v>2055</v>
      </c>
      <c r="B2094" t="str">
        <f t="shared" si="32"/>
        <v>292265</v>
      </c>
      <c r="C2094">
        <v>120.27</v>
      </c>
    </row>
    <row r="2095" spans="1:3" x14ac:dyDescent="0.25">
      <c r="A2095" t="s">
        <v>2056</v>
      </c>
      <c r="B2095" t="str">
        <f t="shared" si="32"/>
        <v>292270</v>
      </c>
      <c r="C2095">
        <v>158.6</v>
      </c>
    </row>
    <row r="2096" spans="1:3" x14ac:dyDescent="0.25">
      <c r="A2096" t="s">
        <v>2057</v>
      </c>
      <c r="B2096" t="str">
        <f t="shared" si="32"/>
        <v>292273</v>
      </c>
      <c r="C2096">
        <v>229.58</v>
      </c>
    </row>
    <row r="2097" spans="1:3" x14ac:dyDescent="0.25">
      <c r="A2097" t="s">
        <v>2058</v>
      </c>
      <c r="B2097" t="str">
        <f t="shared" si="32"/>
        <v>292275</v>
      </c>
      <c r="C2097">
        <v>160.18</v>
      </c>
    </row>
    <row r="2098" spans="1:3" x14ac:dyDescent="0.25">
      <c r="A2098" t="s">
        <v>2059</v>
      </c>
      <c r="B2098" t="str">
        <f t="shared" si="32"/>
        <v>292280</v>
      </c>
      <c r="C2098">
        <v>142.35</v>
      </c>
    </row>
    <row r="2099" spans="1:3" x14ac:dyDescent="0.25">
      <c r="A2099" t="s">
        <v>2060</v>
      </c>
      <c r="B2099" t="str">
        <f t="shared" si="32"/>
        <v>292285</v>
      </c>
      <c r="C2099">
        <v>139.36000000000001</v>
      </c>
    </row>
    <row r="2100" spans="1:3" x14ac:dyDescent="0.25">
      <c r="A2100" t="s">
        <v>2061</v>
      </c>
      <c r="B2100" t="str">
        <f t="shared" si="32"/>
        <v>292290</v>
      </c>
      <c r="C2100">
        <v>143.22</v>
      </c>
    </row>
    <row r="2101" spans="1:3" x14ac:dyDescent="0.25">
      <c r="A2101" t="s">
        <v>2062</v>
      </c>
      <c r="B2101" t="str">
        <f t="shared" si="32"/>
        <v>292300</v>
      </c>
      <c r="C2101">
        <v>247.64</v>
      </c>
    </row>
    <row r="2102" spans="1:3" x14ac:dyDescent="0.25">
      <c r="A2102" t="s">
        <v>2063</v>
      </c>
      <c r="B2102" t="str">
        <f t="shared" si="32"/>
        <v>292303</v>
      </c>
      <c r="C2102">
        <v>204.92</v>
      </c>
    </row>
    <row r="2103" spans="1:3" x14ac:dyDescent="0.25">
      <c r="A2103" t="s">
        <v>2064</v>
      </c>
      <c r="B2103" t="str">
        <f t="shared" si="32"/>
        <v>292305</v>
      </c>
      <c r="C2103">
        <v>117.77</v>
      </c>
    </row>
    <row r="2104" spans="1:3" x14ac:dyDescent="0.25">
      <c r="A2104" t="s">
        <v>2065</v>
      </c>
      <c r="B2104" t="str">
        <f t="shared" si="32"/>
        <v>292310</v>
      </c>
      <c r="C2104">
        <v>168.94</v>
      </c>
    </row>
    <row r="2105" spans="1:3" x14ac:dyDescent="0.25">
      <c r="A2105" t="s">
        <v>2066</v>
      </c>
      <c r="B2105" t="str">
        <f t="shared" si="32"/>
        <v>292320</v>
      </c>
      <c r="C2105">
        <v>133.19999999999999</v>
      </c>
    </row>
    <row r="2106" spans="1:3" x14ac:dyDescent="0.25">
      <c r="A2106" t="s">
        <v>2067</v>
      </c>
      <c r="B2106" t="str">
        <f t="shared" si="32"/>
        <v>292330</v>
      </c>
      <c r="C2106">
        <v>141.94999999999999</v>
      </c>
    </row>
    <row r="2107" spans="1:3" x14ac:dyDescent="0.25">
      <c r="A2107" t="s">
        <v>2068</v>
      </c>
      <c r="B2107" t="str">
        <f t="shared" si="32"/>
        <v>292335</v>
      </c>
      <c r="C2107">
        <v>133.19999999999999</v>
      </c>
    </row>
    <row r="2108" spans="1:3" x14ac:dyDescent="0.25">
      <c r="A2108" t="s">
        <v>2069</v>
      </c>
      <c r="B2108" t="str">
        <f t="shared" si="32"/>
        <v>292340</v>
      </c>
      <c r="C2108">
        <v>213.94</v>
      </c>
    </row>
    <row r="2109" spans="1:3" x14ac:dyDescent="0.25">
      <c r="A2109" t="s">
        <v>2070</v>
      </c>
      <c r="B2109" t="str">
        <f t="shared" si="32"/>
        <v>292350</v>
      </c>
      <c r="C2109">
        <v>228.97</v>
      </c>
    </row>
    <row r="2110" spans="1:3" x14ac:dyDescent="0.25">
      <c r="A2110" t="s">
        <v>2071</v>
      </c>
      <c r="B2110" t="str">
        <f t="shared" si="32"/>
        <v>292360</v>
      </c>
      <c r="C2110">
        <v>339.31</v>
      </c>
    </row>
    <row r="2111" spans="1:3" x14ac:dyDescent="0.25">
      <c r="A2111" t="s">
        <v>2072</v>
      </c>
      <c r="B2111" t="str">
        <f t="shared" si="32"/>
        <v>292370</v>
      </c>
      <c r="C2111">
        <v>96.07</v>
      </c>
    </row>
    <row r="2112" spans="1:3" x14ac:dyDescent="0.25">
      <c r="A2112" t="s">
        <v>2073</v>
      </c>
      <c r="B2112" t="str">
        <f t="shared" si="32"/>
        <v>292380</v>
      </c>
      <c r="C2112">
        <v>184.97</v>
      </c>
    </row>
    <row r="2113" spans="1:3" x14ac:dyDescent="0.25">
      <c r="A2113" t="s">
        <v>2074</v>
      </c>
      <c r="B2113" t="str">
        <f t="shared" si="32"/>
        <v>292390</v>
      </c>
      <c r="C2113">
        <v>185.21</v>
      </c>
    </row>
    <row r="2114" spans="1:3" x14ac:dyDescent="0.25">
      <c r="A2114" t="s">
        <v>2075</v>
      </c>
      <c r="B2114" t="str">
        <f t="shared" si="32"/>
        <v>292400</v>
      </c>
      <c r="C2114">
        <v>334.48</v>
      </c>
    </row>
    <row r="2115" spans="1:3" x14ac:dyDescent="0.25">
      <c r="A2115" t="s">
        <v>2076</v>
      </c>
      <c r="B2115" t="str">
        <f t="shared" ref="B2115:B2178" si="33">MID(A:A,1,6)</f>
        <v>292405</v>
      </c>
      <c r="C2115">
        <v>133.01</v>
      </c>
    </row>
    <row r="2116" spans="1:3" x14ac:dyDescent="0.25">
      <c r="A2116" t="s">
        <v>2077</v>
      </c>
      <c r="B2116" t="str">
        <f t="shared" si="33"/>
        <v>292410</v>
      </c>
      <c r="C2116">
        <v>111.74</v>
      </c>
    </row>
    <row r="2117" spans="1:3" x14ac:dyDescent="0.25">
      <c r="A2117" t="s">
        <v>2078</v>
      </c>
      <c r="B2117" t="str">
        <f t="shared" si="33"/>
        <v>292420</v>
      </c>
      <c r="C2117">
        <v>101.04</v>
      </c>
    </row>
    <row r="2118" spans="1:3" x14ac:dyDescent="0.25">
      <c r="A2118" t="s">
        <v>2079</v>
      </c>
      <c r="B2118" t="str">
        <f t="shared" si="33"/>
        <v>292430</v>
      </c>
      <c r="C2118">
        <v>143.82</v>
      </c>
    </row>
    <row r="2119" spans="1:3" x14ac:dyDescent="0.25">
      <c r="A2119" t="s">
        <v>2080</v>
      </c>
      <c r="B2119" t="str">
        <f t="shared" si="33"/>
        <v>292440</v>
      </c>
      <c r="C2119">
        <v>89.49</v>
      </c>
    </row>
    <row r="2120" spans="1:3" x14ac:dyDescent="0.25">
      <c r="A2120" t="s">
        <v>2081</v>
      </c>
      <c r="B2120" t="str">
        <f t="shared" si="33"/>
        <v>292450</v>
      </c>
      <c r="C2120">
        <v>156.71</v>
      </c>
    </row>
    <row r="2121" spans="1:3" x14ac:dyDescent="0.25">
      <c r="A2121" t="s">
        <v>2082</v>
      </c>
      <c r="B2121" t="str">
        <f t="shared" si="33"/>
        <v>292460</v>
      </c>
      <c r="C2121">
        <v>150.96</v>
      </c>
    </row>
    <row r="2122" spans="1:3" x14ac:dyDescent="0.25">
      <c r="A2122" t="s">
        <v>2083</v>
      </c>
      <c r="B2122" t="str">
        <f t="shared" si="33"/>
        <v>292465</v>
      </c>
      <c r="C2122">
        <v>168.09</v>
      </c>
    </row>
    <row r="2123" spans="1:3" x14ac:dyDescent="0.25">
      <c r="A2123" t="s">
        <v>2084</v>
      </c>
      <c r="B2123" t="str">
        <f t="shared" si="33"/>
        <v>292467</v>
      </c>
      <c r="C2123">
        <v>117.89</v>
      </c>
    </row>
    <row r="2124" spans="1:3" x14ac:dyDescent="0.25">
      <c r="A2124" t="s">
        <v>2085</v>
      </c>
      <c r="B2124" t="str">
        <f t="shared" si="33"/>
        <v>292470</v>
      </c>
      <c r="C2124">
        <v>147.30000000000001</v>
      </c>
    </row>
    <row r="2125" spans="1:3" x14ac:dyDescent="0.25">
      <c r="A2125" t="s">
        <v>2086</v>
      </c>
      <c r="B2125" t="str">
        <f t="shared" si="33"/>
        <v>292480</v>
      </c>
      <c r="C2125">
        <v>175.59</v>
      </c>
    </row>
    <row r="2126" spans="1:3" x14ac:dyDescent="0.25">
      <c r="A2126" t="s">
        <v>2087</v>
      </c>
      <c r="B2126" t="str">
        <f t="shared" si="33"/>
        <v>292490</v>
      </c>
      <c r="C2126">
        <v>146.38</v>
      </c>
    </row>
    <row r="2127" spans="1:3" x14ac:dyDescent="0.25">
      <c r="A2127" t="s">
        <v>2088</v>
      </c>
      <c r="B2127" t="str">
        <f t="shared" si="33"/>
        <v>292500</v>
      </c>
      <c r="C2127">
        <v>180.55</v>
      </c>
    </row>
    <row r="2128" spans="1:3" x14ac:dyDescent="0.25">
      <c r="A2128" t="s">
        <v>2089</v>
      </c>
      <c r="B2128" t="str">
        <f t="shared" si="33"/>
        <v>292510</v>
      </c>
      <c r="C2128">
        <v>204.7</v>
      </c>
    </row>
    <row r="2129" spans="1:3" x14ac:dyDescent="0.25">
      <c r="A2129" t="s">
        <v>2090</v>
      </c>
      <c r="B2129" t="str">
        <f t="shared" si="33"/>
        <v>292520</v>
      </c>
      <c r="C2129">
        <v>271.79000000000002</v>
      </c>
    </row>
    <row r="2130" spans="1:3" x14ac:dyDescent="0.25">
      <c r="A2130" t="s">
        <v>2091</v>
      </c>
      <c r="B2130" t="str">
        <f t="shared" si="33"/>
        <v>292525</v>
      </c>
      <c r="C2130">
        <v>114.5</v>
      </c>
    </row>
    <row r="2131" spans="1:3" x14ac:dyDescent="0.25">
      <c r="A2131" t="s">
        <v>2092</v>
      </c>
      <c r="B2131" t="str">
        <f t="shared" si="33"/>
        <v>292530</v>
      </c>
      <c r="C2131">
        <v>381.84</v>
      </c>
    </row>
    <row r="2132" spans="1:3" x14ac:dyDescent="0.25">
      <c r="A2132" t="s">
        <v>2093</v>
      </c>
      <c r="B2132" t="str">
        <f t="shared" si="33"/>
        <v>292540</v>
      </c>
      <c r="C2132">
        <v>131.09</v>
      </c>
    </row>
    <row r="2133" spans="1:3" x14ac:dyDescent="0.25">
      <c r="A2133" t="s">
        <v>2094</v>
      </c>
      <c r="B2133" t="str">
        <f t="shared" si="33"/>
        <v>292550</v>
      </c>
      <c r="C2133">
        <v>301.98</v>
      </c>
    </row>
    <row r="2134" spans="1:3" x14ac:dyDescent="0.25">
      <c r="A2134" t="s">
        <v>2095</v>
      </c>
      <c r="B2134" t="str">
        <f t="shared" si="33"/>
        <v>292560</v>
      </c>
      <c r="C2134">
        <v>175.51</v>
      </c>
    </row>
    <row r="2135" spans="1:3" x14ac:dyDescent="0.25">
      <c r="A2135" t="s">
        <v>2096</v>
      </c>
      <c r="B2135" t="str">
        <f t="shared" si="33"/>
        <v>292570</v>
      </c>
      <c r="C2135">
        <v>135.53</v>
      </c>
    </row>
    <row r="2136" spans="1:3" x14ac:dyDescent="0.25">
      <c r="A2136" t="s">
        <v>2097</v>
      </c>
      <c r="B2136" t="str">
        <f t="shared" si="33"/>
        <v>292575</v>
      </c>
      <c r="C2136">
        <v>165.8</v>
      </c>
    </row>
    <row r="2137" spans="1:3" x14ac:dyDescent="0.25">
      <c r="A2137" t="s">
        <v>2098</v>
      </c>
      <c r="B2137" t="str">
        <f t="shared" si="33"/>
        <v>292580</v>
      </c>
      <c r="C2137">
        <v>159.18</v>
      </c>
    </row>
    <row r="2138" spans="1:3" x14ac:dyDescent="0.25">
      <c r="A2138" t="s">
        <v>2099</v>
      </c>
      <c r="B2138" t="str">
        <f t="shared" si="33"/>
        <v>292590</v>
      </c>
      <c r="C2138">
        <v>108.76</v>
      </c>
    </row>
    <row r="2139" spans="1:3" x14ac:dyDescent="0.25">
      <c r="A2139" t="s">
        <v>2100</v>
      </c>
      <c r="B2139" t="str">
        <f t="shared" si="33"/>
        <v>292593</v>
      </c>
      <c r="C2139">
        <v>123.52</v>
      </c>
    </row>
    <row r="2140" spans="1:3" x14ac:dyDescent="0.25">
      <c r="A2140" t="s">
        <v>2101</v>
      </c>
      <c r="B2140" t="str">
        <f t="shared" si="33"/>
        <v>292595</v>
      </c>
      <c r="C2140">
        <v>109.82</v>
      </c>
    </row>
    <row r="2141" spans="1:3" x14ac:dyDescent="0.25">
      <c r="A2141" t="s">
        <v>2102</v>
      </c>
      <c r="B2141" t="str">
        <f t="shared" si="33"/>
        <v>292600</v>
      </c>
      <c r="C2141">
        <v>189.7</v>
      </c>
    </row>
    <row r="2142" spans="1:3" x14ac:dyDescent="0.25">
      <c r="A2142" t="s">
        <v>2103</v>
      </c>
      <c r="B2142" t="str">
        <f t="shared" si="33"/>
        <v>292610</v>
      </c>
      <c r="C2142">
        <v>212.45</v>
      </c>
    </row>
    <row r="2143" spans="1:3" x14ac:dyDescent="0.25">
      <c r="A2143" t="s">
        <v>2104</v>
      </c>
      <c r="B2143" t="str">
        <f t="shared" si="33"/>
        <v>292620</v>
      </c>
      <c r="C2143">
        <v>110.73</v>
      </c>
    </row>
    <row r="2144" spans="1:3" x14ac:dyDescent="0.25">
      <c r="A2144" t="s">
        <v>2105</v>
      </c>
      <c r="B2144" t="str">
        <f t="shared" si="33"/>
        <v>292630</v>
      </c>
      <c r="C2144">
        <v>204.24</v>
      </c>
    </row>
    <row r="2145" spans="1:3" x14ac:dyDescent="0.25">
      <c r="A2145" t="s">
        <v>2106</v>
      </c>
      <c r="B2145" t="str">
        <f t="shared" si="33"/>
        <v>292640</v>
      </c>
      <c r="C2145">
        <v>138.08000000000001</v>
      </c>
    </row>
    <row r="2146" spans="1:3" x14ac:dyDescent="0.25">
      <c r="A2146" t="s">
        <v>2107</v>
      </c>
      <c r="B2146" t="str">
        <f t="shared" si="33"/>
        <v>292650</v>
      </c>
      <c r="C2146">
        <v>128.9</v>
      </c>
    </row>
    <row r="2147" spans="1:3" x14ac:dyDescent="0.25">
      <c r="A2147" t="s">
        <v>2108</v>
      </c>
      <c r="B2147" t="str">
        <f t="shared" si="33"/>
        <v>292660</v>
      </c>
      <c r="C2147">
        <v>213.91</v>
      </c>
    </row>
    <row r="2148" spans="1:3" x14ac:dyDescent="0.25">
      <c r="A2148" t="s">
        <v>2109</v>
      </c>
      <c r="B2148" t="str">
        <f t="shared" si="33"/>
        <v>292665</v>
      </c>
      <c r="C2148">
        <v>152.01</v>
      </c>
    </row>
    <row r="2149" spans="1:3" x14ac:dyDescent="0.25">
      <c r="A2149" t="s">
        <v>2110</v>
      </c>
      <c r="B2149" t="str">
        <f t="shared" si="33"/>
        <v>292670</v>
      </c>
      <c r="C2149">
        <v>190.54</v>
      </c>
    </row>
    <row r="2150" spans="1:3" x14ac:dyDescent="0.25">
      <c r="A2150" t="s">
        <v>2111</v>
      </c>
      <c r="B2150" t="str">
        <f t="shared" si="33"/>
        <v>292680</v>
      </c>
      <c r="C2150">
        <v>130.08000000000001</v>
      </c>
    </row>
    <row r="2151" spans="1:3" x14ac:dyDescent="0.25">
      <c r="A2151" t="s">
        <v>2112</v>
      </c>
      <c r="B2151" t="str">
        <f t="shared" si="33"/>
        <v>292690</v>
      </c>
      <c r="C2151">
        <v>197.88</v>
      </c>
    </row>
    <row r="2152" spans="1:3" x14ac:dyDescent="0.25">
      <c r="A2152" t="s">
        <v>2113</v>
      </c>
      <c r="B2152" t="str">
        <f t="shared" si="33"/>
        <v>292700</v>
      </c>
      <c r="C2152">
        <v>189.5</v>
      </c>
    </row>
    <row r="2153" spans="1:3" x14ac:dyDescent="0.25">
      <c r="A2153" t="s">
        <v>2114</v>
      </c>
      <c r="B2153" t="str">
        <f t="shared" si="33"/>
        <v>292710</v>
      </c>
      <c r="C2153">
        <v>256.94</v>
      </c>
    </row>
    <row r="2154" spans="1:3" x14ac:dyDescent="0.25">
      <c r="A2154" t="s">
        <v>2115</v>
      </c>
      <c r="B2154" t="str">
        <f t="shared" si="33"/>
        <v>292720</v>
      </c>
      <c r="C2154">
        <v>168.54</v>
      </c>
    </row>
    <row r="2155" spans="1:3" x14ac:dyDescent="0.25">
      <c r="A2155" t="s">
        <v>2116</v>
      </c>
      <c r="B2155" t="str">
        <f t="shared" si="33"/>
        <v>292730</v>
      </c>
      <c r="C2155">
        <v>145.46</v>
      </c>
    </row>
    <row r="2156" spans="1:3" x14ac:dyDescent="0.25">
      <c r="A2156" t="s">
        <v>2117</v>
      </c>
      <c r="B2156" t="str">
        <f t="shared" si="33"/>
        <v>292740</v>
      </c>
      <c r="C2156">
        <v>671.61</v>
      </c>
    </row>
    <row r="2157" spans="1:3" x14ac:dyDescent="0.25">
      <c r="A2157" t="s">
        <v>2118</v>
      </c>
      <c r="B2157" t="str">
        <f t="shared" si="33"/>
        <v>292750</v>
      </c>
      <c r="C2157">
        <v>148.38999999999999</v>
      </c>
    </row>
    <row r="2158" spans="1:3" x14ac:dyDescent="0.25">
      <c r="A2158" t="s">
        <v>2119</v>
      </c>
      <c r="B2158" t="str">
        <f t="shared" si="33"/>
        <v>292760</v>
      </c>
      <c r="C2158">
        <v>99.68</v>
      </c>
    </row>
    <row r="2159" spans="1:3" x14ac:dyDescent="0.25">
      <c r="A2159" t="s">
        <v>2120</v>
      </c>
      <c r="B2159" t="str">
        <f t="shared" si="33"/>
        <v>292770</v>
      </c>
      <c r="C2159">
        <v>334.84</v>
      </c>
    </row>
    <row r="2160" spans="1:3" x14ac:dyDescent="0.25">
      <c r="A2160" t="s">
        <v>2121</v>
      </c>
      <c r="B2160" t="str">
        <f t="shared" si="33"/>
        <v>292780</v>
      </c>
      <c r="C2160">
        <v>149.99</v>
      </c>
    </row>
    <row r="2161" spans="1:3" x14ac:dyDescent="0.25">
      <c r="A2161" t="s">
        <v>2122</v>
      </c>
      <c r="B2161" t="str">
        <f t="shared" si="33"/>
        <v>292790</v>
      </c>
      <c r="C2161">
        <v>197.15</v>
      </c>
    </row>
    <row r="2162" spans="1:3" x14ac:dyDescent="0.25">
      <c r="A2162" t="s">
        <v>2123</v>
      </c>
      <c r="B2162" t="str">
        <f t="shared" si="33"/>
        <v>292800</v>
      </c>
      <c r="C2162">
        <v>229.55</v>
      </c>
    </row>
    <row r="2163" spans="1:3" x14ac:dyDescent="0.25">
      <c r="A2163" t="s">
        <v>2124</v>
      </c>
      <c r="B2163" t="str">
        <f t="shared" si="33"/>
        <v>292805</v>
      </c>
      <c r="C2163">
        <v>137.91999999999999</v>
      </c>
    </row>
    <row r="2164" spans="1:3" x14ac:dyDescent="0.25">
      <c r="A2164" t="s">
        <v>2125</v>
      </c>
      <c r="B2164" t="str">
        <f t="shared" si="33"/>
        <v>292810</v>
      </c>
      <c r="C2164">
        <v>189.77</v>
      </c>
    </row>
    <row r="2165" spans="1:3" x14ac:dyDescent="0.25">
      <c r="A2165" t="s">
        <v>2126</v>
      </c>
      <c r="B2165" t="str">
        <f t="shared" si="33"/>
        <v>292820</v>
      </c>
      <c r="C2165">
        <v>194.89</v>
      </c>
    </row>
    <row r="2166" spans="1:3" x14ac:dyDescent="0.25">
      <c r="A2166" t="s">
        <v>2127</v>
      </c>
      <c r="B2166" t="str">
        <f t="shared" si="33"/>
        <v>292830</v>
      </c>
      <c r="C2166">
        <v>132.55000000000001</v>
      </c>
    </row>
    <row r="2167" spans="1:3" x14ac:dyDescent="0.25">
      <c r="A2167" t="s">
        <v>2128</v>
      </c>
      <c r="B2167" t="str">
        <f t="shared" si="33"/>
        <v>292840</v>
      </c>
      <c r="C2167">
        <v>147.77000000000001</v>
      </c>
    </row>
    <row r="2168" spans="1:3" x14ac:dyDescent="0.25">
      <c r="A2168" t="s">
        <v>2129</v>
      </c>
      <c r="B2168" t="str">
        <f t="shared" si="33"/>
        <v>292850</v>
      </c>
      <c r="C2168">
        <v>146.97</v>
      </c>
    </row>
    <row r="2169" spans="1:3" x14ac:dyDescent="0.25">
      <c r="A2169" t="s">
        <v>2130</v>
      </c>
      <c r="B2169" t="str">
        <f t="shared" si="33"/>
        <v>292860</v>
      </c>
      <c r="C2169">
        <v>243.58</v>
      </c>
    </row>
    <row r="2170" spans="1:3" x14ac:dyDescent="0.25">
      <c r="A2170" t="s">
        <v>2131</v>
      </c>
      <c r="B2170" t="str">
        <f t="shared" si="33"/>
        <v>292870</v>
      </c>
      <c r="C2170">
        <v>309.87</v>
      </c>
    </row>
    <row r="2171" spans="1:3" x14ac:dyDescent="0.25">
      <c r="A2171" t="s">
        <v>2132</v>
      </c>
      <c r="B2171" t="str">
        <f t="shared" si="33"/>
        <v>292880</v>
      </c>
      <c r="C2171">
        <v>177.3</v>
      </c>
    </row>
    <row r="2172" spans="1:3" x14ac:dyDescent="0.25">
      <c r="A2172" t="s">
        <v>2133</v>
      </c>
      <c r="B2172" t="str">
        <f t="shared" si="33"/>
        <v>292890</v>
      </c>
      <c r="C2172">
        <v>161.69</v>
      </c>
    </row>
    <row r="2173" spans="1:3" x14ac:dyDescent="0.25">
      <c r="A2173" t="s">
        <v>2134</v>
      </c>
      <c r="B2173" t="str">
        <f t="shared" si="33"/>
        <v>292895</v>
      </c>
      <c r="C2173">
        <v>172.58</v>
      </c>
    </row>
    <row r="2174" spans="1:3" x14ac:dyDescent="0.25">
      <c r="A2174" t="s">
        <v>2135</v>
      </c>
      <c r="B2174" t="str">
        <f t="shared" si="33"/>
        <v>292900</v>
      </c>
      <c r="C2174">
        <v>218.52</v>
      </c>
    </row>
    <row r="2175" spans="1:3" x14ac:dyDescent="0.25">
      <c r="A2175" t="s">
        <v>2136</v>
      </c>
      <c r="B2175" t="str">
        <f t="shared" si="33"/>
        <v>292905</v>
      </c>
      <c r="C2175">
        <v>196.4</v>
      </c>
    </row>
    <row r="2176" spans="1:3" x14ac:dyDescent="0.25">
      <c r="A2176" t="s">
        <v>2137</v>
      </c>
      <c r="B2176" t="str">
        <f t="shared" si="33"/>
        <v>292910</v>
      </c>
      <c r="C2176">
        <v>202.28</v>
      </c>
    </row>
    <row r="2177" spans="1:3" x14ac:dyDescent="0.25">
      <c r="A2177" t="s">
        <v>2138</v>
      </c>
      <c r="B2177" t="str">
        <f t="shared" si="33"/>
        <v>292920</v>
      </c>
      <c r="C2177">
        <v>244.66</v>
      </c>
    </row>
    <row r="2178" spans="1:3" x14ac:dyDescent="0.25">
      <c r="A2178" t="s">
        <v>2139</v>
      </c>
      <c r="B2178" t="str">
        <f t="shared" si="33"/>
        <v>292925</v>
      </c>
      <c r="C2178">
        <v>214.11</v>
      </c>
    </row>
    <row r="2179" spans="1:3" x14ac:dyDescent="0.25">
      <c r="A2179" t="s">
        <v>2140</v>
      </c>
      <c r="B2179" t="str">
        <f t="shared" ref="B2179:B2242" si="34">MID(A:A,1,6)</f>
        <v>292930</v>
      </c>
      <c r="C2179">
        <v>220.51</v>
      </c>
    </row>
    <row r="2180" spans="1:3" x14ac:dyDescent="0.25">
      <c r="A2180" t="s">
        <v>2141</v>
      </c>
      <c r="B2180" t="str">
        <f t="shared" si="34"/>
        <v>292935</v>
      </c>
      <c r="C2180">
        <v>141.33000000000001</v>
      </c>
    </row>
    <row r="2181" spans="1:3" x14ac:dyDescent="0.25">
      <c r="A2181" t="s">
        <v>2142</v>
      </c>
      <c r="B2181" t="str">
        <f t="shared" si="34"/>
        <v>292937</v>
      </c>
      <c r="C2181">
        <v>132.08000000000001</v>
      </c>
    </row>
    <row r="2182" spans="1:3" x14ac:dyDescent="0.25">
      <c r="A2182" t="s">
        <v>2143</v>
      </c>
      <c r="B2182" t="str">
        <f t="shared" si="34"/>
        <v>292940</v>
      </c>
      <c r="C2182">
        <v>202.96</v>
      </c>
    </row>
    <row r="2183" spans="1:3" x14ac:dyDescent="0.25">
      <c r="A2183" t="s">
        <v>2144</v>
      </c>
      <c r="B2183" t="str">
        <f t="shared" si="34"/>
        <v>292950</v>
      </c>
      <c r="C2183">
        <v>248.22</v>
      </c>
    </row>
    <row r="2184" spans="1:3" x14ac:dyDescent="0.25">
      <c r="A2184" t="s">
        <v>2145</v>
      </c>
      <c r="B2184" t="str">
        <f t="shared" si="34"/>
        <v>292960</v>
      </c>
      <c r="C2184">
        <v>193.71</v>
      </c>
    </row>
    <row r="2185" spans="1:3" x14ac:dyDescent="0.25">
      <c r="A2185" t="s">
        <v>2146</v>
      </c>
      <c r="B2185" t="str">
        <f t="shared" si="34"/>
        <v>292970</v>
      </c>
      <c r="C2185">
        <v>97.83</v>
      </c>
    </row>
    <row r="2186" spans="1:3" x14ac:dyDescent="0.25">
      <c r="A2186" t="s">
        <v>2147</v>
      </c>
      <c r="B2186" t="str">
        <f t="shared" si="34"/>
        <v>292975</v>
      </c>
      <c r="C2186">
        <v>203.67</v>
      </c>
    </row>
    <row r="2187" spans="1:3" x14ac:dyDescent="0.25">
      <c r="A2187" t="s">
        <v>2148</v>
      </c>
      <c r="B2187" t="str">
        <f t="shared" si="34"/>
        <v>292980</v>
      </c>
      <c r="C2187">
        <v>150.44</v>
      </c>
    </row>
    <row r="2188" spans="1:3" x14ac:dyDescent="0.25">
      <c r="A2188" t="s">
        <v>2149</v>
      </c>
      <c r="B2188" t="str">
        <f t="shared" si="34"/>
        <v>292990</v>
      </c>
      <c r="C2188">
        <v>217.97</v>
      </c>
    </row>
    <row r="2189" spans="1:3" x14ac:dyDescent="0.25">
      <c r="A2189" t="s">
        <v>2150</v>
      </c>
      <c r="B2189" t="str">
        <f t="shared" si="34"/>
        <v>293000</v>
      </c>
      <c r="C2189">
        <v>177.19</v>
      </c>
    </row>
    <row r="2190" spans="1:3" x14ac:dyDescent="0.25">
      <c r="A2190" t="s">
        <v>2151</v>
      </c>
      <c r="B2190" t="str">
        <f t="shared" si="34"/>
        <v>293010</v>
      </c>
      <c r="C2190">
        <v>332.01</v>
      </c>
    </row>
    <row r="2191" spans="1:3" x14ac:dyDescent="0.25">
      <c r="A2191" t="s">
        <v>2152</v>
      </c>
      <c r="B2191" t="str">
        <f t="shared" si="34"/>
        <v>293015</v>
      </c>
      <c r="C2191">
        <v>119.29</v>
      </c>
    </row>
    <row r="2192" spans="1:3" x14ac:dyDescent="0.25">
      <c r="A2192" t="s">
        <v>2153</v>
      </c>
      <c r="B2192" t="str">
        <f t="shared" si="34"/>
        <v>293020</v>
      </c>
      <c r="C2192">
        <v>141.13999999999999</v>
      </c>
    </row>
    <row r="2193" spans="1:3" x14ac:dyDescent="0.25">
      <c r="A2193" t="s">
        <v>2154</v>
      </c>
      <c r="B2193" t="str">
        <f t="shared" si="34"/>
        <v>293030</v>
      </c>
      <c r="C2193">
        <v>150.06</v>
      </c>
    </row>
    <row r="2194" spans="1:3" x14ac:dyDescent="0.25">
      <c r="A2194" t="s">
        <v>2155</v>
      </c>
      <c r="B2194" t="str">
        <f t="shared" si="34"/>
        <v>293040</v>
      </c>
      <c r="C2194">
        <v>142.29</v>
      </c>
    </row>
    <row r="2195" spans="1:3" x14ac:dyDescent="0.25">
      <c r="A2195" t="s">
        <v>2156</v>
      </c>
      <c r="B2195" t="str">
        <f t="shared" si="34"/>
        <v>293050</v>
      </c>
      <c r="C2195">
        <v>203.09</v>
      </c>
    </row>
    <row r="2196" spans="1:3" x14ac:dyDescent="0.25">
      <c r="A2196" t="s">
        <v>2157</v>
      </c>
      <c r="B2196" t="str">
        <f t="shared" si="34"/>
        <v>293060</v>
      </c>
      <c r="C2196">
        <v>161.69</v>
      </c>
    </row>
    <row r="2197" spans="1:3" x14ac:dyDescent="0.25">
      <c r="A2197" t="s">
        <v>2158</v>
      </c>
      <c r="B2197" t="str">
        <f t="shared" si="34"/>
        <v>293070</v>
      </c>
      <c r="C2197">
        <v>292.27999999999997</v>
      </c>
    </row>
    <row r="2198" spans="1:3" x14ac:dyDescent="0.25">
      <c r="A2198" t="s">
        <v>2159</v>
      </c>
      <c r="B2198" t="str">
        <f t="shared" si="34"/>
        <v>293075</v>
      </c>
      <c r="C2198">
        <v>101.64</v>
      </c>
    </row>
    <row r="2199" spans="1:3" x14ac:dyDescent="0.25">
      <c r="A2199" t="s">
        <v>2160</v>
      </c>
      <c r="B2199" t="str">
        <f t="shared" si="34"/>
        <v>293076</v>
      </c>
      <c r="C2199">
        <v>210.62</v>
      </c>
    </row>
    <row r="2200" spans="1:3" x14ac:dyDescent="0.25">
      <c r="A2200" t="s">
        <v>2161</v>
      </c>
      <c r="B2200" t="str">
        <f t="shared" si="34"/>
        <v>293077</v>
      </c>
      <c r="C2200">
        <v>263.24</v>
      </c>
    </row>
    <row r="2201" spans="1:3" x14ac:dyDescent="0.25">
      <c r="A2201" t="s">
        <v>2162</v>
      </c>
      <c r="B2201" t="str">
        <f t="shared" si="34"/>
        <v>293080</v>
      </c>
      <c r="C2201">
        <v>152.38</v>
      </c>
    </row>
    <row r="2202" spans="1:3" x14ac:dyDescent="0.25">
      <c r="A2202" t="s">
        <v>2163</v>
      </c>
      <c r="B2202" t="str">
        <f t="shared" si="34"/>
        <v>293090</v>
      </c>
      <c r="C2202">
        <v>130.93</v>
      </c>
    </row>
    <row r="2203" spans="1:3" x14ac:dyDescent="0.25">
      <c r="A2203" t="s">
        <v>2164</v>
      </c>
      <c r="B2203" t="str">
        <f t="shared" si="34"/>
        <v>293100</v>
      </c>
      <c r="C2203">
        <v>237.5</v>
      </c>
    </row>
    <row r="2204" spans="1:3" x14ac:dyDescent="0.25">
      <c r="A2204" t="s">
        <v>2165</v>
      </c>
      <c r="B2204" t="str">
        <f t="shared" si="34"/>
        <v>293105</v>
      </c>
      <c r="C2204">
        <v>140.19</v>
      </c>
    </row>
    <row r="2205" spans="1:3" x14ac:dyDescent="0.25">
      <c r="A2205" t="s">
        <v>2166</v>
      </c>
      <c r="B2205" t="str">
        <f t="shared" si="34"/>
        <v>293110</v>
      </c>
      <c r="C2205">
        <v>209.57</v>
      </c>
    </row>
    <row r="2206" spans="1:3" x14ac:dyDescent="0.25">
      <c r="A2206" t="s">
        <v>2167</v>
      </c>
      <c r="B2206" t="str">
        <f t="shared" si="34"/>
        <v>293120</v>
      </c>
      <c r="C2206">
        <v>150.99</v>
      </c>
    </row>
    <row r="2207" spans="1:3" x14ac:dyDescent="0.25">
      <c r="A2207" t="s">
        <v>2168</v>
      </c>
      <c r="B2207" t="str">
        <f t="shared" si="34"/>
        <v>293130</v>
      </c>
      <c r="C2207">
        <v>162.16999999999999</v>
      </c>
    </row>
    <row r="2208" spans="1:3" x14ac:dyDescent="0.25">
      <c r="A2208" t="s">
        <v>2169</v>
      </c>
      <c r="B2208" t="str">
        <f t="shared" si="34"/>
        <v>293135</v>
      </c>
      <c r="C2208">
        <v>391.68</v>
      </c>
    </row>
    <row r="2209" spans="1:3" x14ac:dyDescent="0.25">
      <c r="A2209" t="s">
        <v>2170</v>
      </c>
      <c r="B2209" t="str">
        <f t="shared" si="34"/>
        <v>293140</v>
      </c>
      <c r="C2209">
        <v>156.79</v>
      </c>
    </row>
    <row r="2210" spans="1:3" x14ac:dyDescent="0.25">
      <c r="A2210" t="s">
        <v>2171</v>
      </c>
      <c r="B2210" t="str">
        <f t="shared" si="34"/>
        <v>293150</v>
      </c>
      <c r="C2210">
        <v>169.71</v>
      </c>
    </row>
    <row r="2211" spans="1:3" x14ac:dyDescent="0.25">
      <c r="A2211" t="s">
        <v>2172</v>
      </c>
      <c r="B2211" t="str">
        <f t="shared" si="34"/>
        <v>293160</v>
      </c>
      <c r="C2211">
        <v>119.75</v>
      </c>
    </row>
    <row r="2212" spans="1:3" x14ac:dyDescent="0.25">
      <c r="A2212" t="s">
        <v>2173</v>
      </c>
      <c r="B2212" t="str">
        <f t="shared" si="34"/>
        <v>293170</v>
      </c>
      <c r="C2212">
        <v>161.44999999999999</v>
      </c>
    </row>
    <row r="2213" spans="1:3" x14ac:dyDescent="0.25">
      <c r="A2213" t="s">
        <v>2174</v>
      </c>
      <c r="B2213" t="str">
        <f t="shared" si="34"/>
        <v>293180</v>
      </c>
      <c r="C2213">
        <v>155.31</v>
      </c>
    </row>
    <row r="2214" spans="1:3" x14ac:dyDescent="0.25">
      <c r="A2214" t="s">
        <v>2175</v>
      </c>
      <c r="B2214" t="str">
        <f t="shared" si="34"/>
        <v>293190</v>
      </c>
      <c r="C2214">
        <v>146.97</v>
      </c>
    </row>
    <row r="2215" spans="1:3" x14ac:dyDescent="0.25">
      <c r="A2215" t="s">
        <v>2176</v>
      </c>
      <c r="B2215" t="str">
        <f t="shared" si="34"/>
        <v>293200</v>
      </c>
      <c r="C2215">
        <v>165.89</v>
      </c>
    </row>
    <row r="2216" spans="1:3" x14ac:dyDescent="0.25">
      <c r="A2216" t="s">
        <v>2177</v>
      </c>
      <c r="B2216" t="str">
        <f t="shared" si="34"/>
        <v>293210</v>
      </c>
      <c r="C2216">
        <v>172.16</v>
      </c>
    </row>
    <row r="2217" spans="1:3" x14ac:dyDescent="0.25">
      <c r="A2217" t="s">
        <v>2178</v>
      </c>
      <c r="B2217" t="str">
        <f t="shared" si="34"/>
        <v>293220</v>
      </c>
      <c r="C2217">
        <v>196.42</v>
      </c>
    </row>
    <row r="2218" spans="1:3" x14ac:dyDescent="0.25">
      <c r="A2218" t="s">
        <v>2179</v>
      </c>
      <c r="B2218" t="str">
        <f t="shared" si="34"/>
        <v>293230</v>
      </c>
      <c r="C2218">
        <v>213.09</v>
      </c>
    </row>
    <row r="2219" spans="1:3" x14ac:dyDescent="0.25">
      <c r="A2219" t="s">
        <v>2180</v>
      </c>
      <c r="B2219" t="str">
        <f t="shared" si="34"/>
        <v>293240</v>
      </c>
      <c r="C2219">
        <v>187.34</v>
      </c>
    </row>
    <row r="2220" spans="1:3" x14ac:dyDescent="0.25">
      <c r="A2220" t="s">
        <v>2181</v>
      </c>
      <c r="B2220" t="str">
        <f t="shared" si="34"/>
        <v>293245</v>
      </c>
      <c r="C2220">
        <v>134.63</v>
      </c>
    </row>
    <row r="2221" spans="1:3" x14ac:dyDescent="0.25">
      <c r="A2221" t="s">
        <v>2182</v>
      </c>
      <c r="B2221" t="str">
        <f t="shared" si="34"/>
        <v>293250</v>
      </c>
      <c r="C2221">
        <v>161.62</v>
      </c>
    </row>
    <row r="2222" spans="1:3" x14ac:dyDescent="0.25">
      <c r="A2222" t="s">
        <v>2183</v>
      </c>
      <c r="B2222" t="str">
        <f t="shared" si="34"/>
        <v>293260</v>
      </c>
      <c r="C2222">
        <v>202.88</v>
      </c>
    </row>
    <row r="2223" spans="1:3" x14ac:dyDescent="0.25">
      <c r="A2223" t="s">
        <v>2184</v>
      </c>
      <c r="B2223" t="str">
        <f t="shared" si="34"/>
        <v>293270</v>
      </c>
      <c r="C2223">
        <v>163.18</v>
      </c>
    </row>
    <row r="2224" spans="1:3" x14ac:dyDescent="0.25">
      <c r="A2224" t="s">
        <v>2185</v>
      </c>
      <c r="B2224" t="str">
        <f t="shared" si="34"/>
        <v>293280</v>
      </c>
      <c r="C2224">
        <v>154.44999999999999</v>
      </c>
    </row>
    <row r="2225" spans="1:3" x14ac:dyDescent="0.25">
      <c r="A2225" t="s">
        <v>2186</v>
      </c>
      <c r="B2225" t="str">
        <f t="shared" si="34"/>
        <v>293290</v>
      </c>
      <c r="C2225">
        <v>259.61</v>
      </c>
    </row>
    <row r="2226" spans="1:3" x14ac:dyDescent="0.25">
      <c r="A2226" t="s">
        <v>2187</v>
      </c>
      <c r="B2226" t="str">
        <f t="shared" si="34"/>
        <v>293300</v>
      </c>
      <c r="C2226">
        <v>213.09</v>
      </c>
    </row>
    <row r="2227" spans="1:3" x14ac:dyDescent="0.25">
      <c r="A2227" t="s">
        <v>2188</v>
      </c>
      <c r="B2227" t="str">
        <f t="shared" si="34"/>
        <v>293305</v>
      </c>
      <c r="C2227">
        <v>129.68</v>
      </c>
    </row>
    <row r="2228" spans="1:3" x14ac:dyDescent="0.25">
      <c r="A2228" t="s">
        <v>2189</v>
      </c>
      <c r="B2228" t="str">
        <f t="shared" si="34"/>
        <v>293310</v>
      </c>
      <c r="C2228">
        <v>166.79</v>
      </c>
    </row>
    <row r="2229" spans="1:3" x14ac:dyDescent="0.25">
      <c r="A2229" t="s">
        <v>2190</v>
      </c>
      <c r="B2229" t="str">
        <f t="shared" si="34"/>
        <v>293315</v>
      </c>
      <c r="C2229">
        <v>153.62</v>
      </c>
    </row>
    <row r="2230" spans="1:3" x14ac:dyDescent="0.25">
      <c r="A2230" t="s">
        <v>2191</v>
      </c>
      <c r="B2230" t="str">
        <f t="shared" si="34"/>
        <v>293317</v>
      </c>
      <c r="C2230">
        <v>150.94999999999999</v>
      </c>
    </row>
    <row r="2231" spans="1:3" x14ac:dyDescent="0.25">
      <c r="A2231" t="s">
        <v>2192</v>
      </c>
      <c r="B2231" t="str">
        <f t="shared" si="34"/>
        <v>293320</v>
      </c>
      <c r="C2231">
        <v>273.83</v>
      </c>
    </row>
    <row r="2232" spans="1:3" x14ac:dyDescent="0.25">
      <c r="A2232" t="s">
        <v>2193</v>
      </c>
      <c r="B2232" t="str">
        <f t="shared" si="34"/>
        <v>293325</v>
      </c>
      <c r="C2232">
        <v>171.96</v>
      </c>
    </row>
    <row r="2233" spans="1:3" x14ac:dyDescent="0.25">
      <c r="A2233" t="s">
        <v>2194</v>
      </c>
      <c r="B2233" t="str">
        <f t="shared" si="34"/>
        <v>293330</v>
      </c>
      <c r="C2233">
        <v>403.78</v>
      </c>
    </row>
    <row r="2234" spans="1:3" x14ac:dyDescent="0.25">
      <c r="A2234" t="s">
        <v>2195</v>
      </c>
      <c r="B2234" t="str">
        <f t="shared" si="34"/>
        <v>293340</v>
      </c>
      <c r="C2234">
        <v>210.31</v>
      </c>
    </row>
    <row r="2235" spans="1:3" x14ac:dyDescent="0.25">
      <c r="A2235" t="s">
        <v>2196</v>
      </c>
      <c r="B2235" t="str">
        <f t="shared" si="34"/>
        <v>293345</v>
      </c>
      <c r="C2235">
        <v>186.19</v>
      </c>
    </row>
    <row r="2236" spans="1:3" x14ac:dyDescent="0.25">
      <c r="A2236" t="s">
        <v>2197</v>
      </c>
      <c r="B2236" t="str">
        <f t="shared" si="34"/>
        <v>293350</v>
      </c>
      <c r="C2236">
        <v>141.04</v>
      </c>
    </row>
    <row r="2237" spans="1:3" x14ac:dyDescent="0.25">
      <c r="A2237" t="s">
        <v>2198</v>
      </c>
      <c r="B2237" t="str">
        <f t="shared" si="34"/>
        <v>293360</v>
      </c>
      <c r="C2237">
        <v>143.63</v>
      </c>
    </row>
    <row r="2238" spans="1:3" x14ac:dyDescent="0.25">
      <c r="A2238" t="s">
        <v>2200</v>
      </c>
      <c r="B2238" t="str">
        <f t="shared" si="34"/>
        <v>310010</v>
      </c>
      <c r="C2238">
        <v>363.66</v>
      </c>
    </row>
    <row r="2239" spans="1:3" x14ac:dyDescent="0.25">
      <c r="A2239" t="s">
        <v>2201</v>
      </c>
      <c r="B2239" t="str">
        <f t="shared" si="34"/>
        <v>310020</v>
      </c>
      <c r="C2239">
        <v>498.19</v>
      </c>
    </row>
    <row r="2240" spans="1:3" x14ac:dyDescent="0.25">
      <c r="A2240" t="s">
        <v>2202</v>
      </c>
      <c r="B2240" t="str">
        <f t="shared" si="34"/>
        <v>310030</v>
      </c>
      <c r="C2240">
        <v>308.58999999999997</v>
      </c>
    </row>
    <row r="2241" spans="1:3" x14ac:dyDescent="0.25">
      <c r="A2241" t="s">
        <v>2203</v>
      </c>
      <c r="B2241" t="str">
        <f t="shared" si="34"/>
        <v>310040</v>
      </c>
      <c r="C2241">
        <v>268.19</v>
      </c>
    </row>
    <row r="2242" spans="1:3" x14ac:dyDescent="0.25">
      <c r="A2242" t="s">
        <v>2204</v>
      </c>
      <c r="B2242" t="str">
        <f t="shared" si="34"/>
        <v>310050</v>
      </c>
      <c r="C2242">
        <v>178.42</v>
      </c>
    </row>
    <row r="2243" spans="1:3" x14ac:dyDescent="0.25">
      <c r="A2243" t="s">
        <v>2205</v>
      </c>
      <c r="B2243" t="str">
        <f t="shared" ref="B2243:B2306" si="35">MID(A:A,1,6)</f>
        <v>310060</v>
      </c>
      <c r="C2243">
        <v>243.44</v>
      </c>
    </row>
    <row r="2244" spans="1:3" x14ac:dyDescent="0.25">
      <c r="A2244" t="s">
        <v>2206</v>
      </c>
      <c r="B2244" t="str">
        <f t="shared" si="35"/>
        <v>310070</v>
      </c>
      <c r="C2244">
        <v>513.75</v>
      </c>
    </row>
    <row r="2245" spans="1:3" x14ac:dyDescent="0.25">
      <c r="A2245" t="s">
        <v>2207</v>
      </c>
      <c r="B2245" t="str">
        <f t="shared" si="35"/>
        <v>310080</v>
      </c>
      <c r="C2245">
        <v>417.01</v>
      </c>
    </row>
    <row r="2246" spans="1:3" x14ac:dyDescent="0.25">
      <c r="A2246" t="s">
        <v>2208</v>
      </c>
      <c r="B2246" t="str">
        <f t="shared" si="35"/>
        <v>310090</v>
      </c>
      <c r="C2246">
        <v>225.97</v>
      </c>
    </row>
    <row r="2247" spans="1:3" x14ac:dyDescent="0.25">
      <c r="A2247" t="s">
        <v>2209</v>
      </c>
      <c r="B2247" t="str">
        <f t="shared" si="35"/>
        <v>310100</v>
      </c>
      <c r="C2247">
        <v>186.12</v>
      </c>
    </row>
    <row r="2248" spans="1:3" x14ac:dyDescent="0.25">
      <c r="A2248" t="s">
        <v>2210</v>
      </c>
      <c r="B2248" t="str">
        <f t="shared" si="35"/>
        <v>310110</v>
      </c>
      <c r="C2248">
        <v>352.14</v>
      </c>
    </row>
    <row r="2249" spans="1:3" x14ac:dyDescent="0.25">
      <c r="A2249" t="s">
        <v>2211</v>
      </c>
      <c r="B2249" t="str">
        <f t="shared" si="35"/>
        <v>310120</v>
      </c>
      <c r="C2249">
        <v>443.98</v>
      </c>
    </row>
    <row r="2250" spans="1:3" x14ac:dyDescent="0.25">
      <c r="A2250" t="s">
        <v>2212</v>
      </c>
      <c r="B2250" t="str">
        <f t="shared" si="35"/>
        <v>310130</v>
      </c>
      <c r="C2250">
        <v>281.76</v>
      </c>
    </row>
    <row r="2251" spans="1:3" x14ac:dyDescent="0.25">
      <c r="A2251" t="s">
        <v>2213</v>
      </c>
      <c r="B2251" t="str">
        <f t="shared" si="35"/>
        <v>310140</v>
      </c>
      <c r="C2251">
        <v>424.36</v>
      </c>
    </row>
    <row r="2252" spans="1:3" x14ac:dyDescent="0.25">
      <c r="A2252" t="s">
        <v>2214</v>
      </c>
      <c r="B2252" t="str">
        <f t="shared" si="35"/>
        <v>310150</v>
      </c>
      <c r="C2252">
        <v>578.73</v>
      </c>
    </row>
    <row r="2253" spans="1:3" x14ac:dyDescent="0.25">
      <c r="A2253" t="s">
        <v>2215</v>
      </c>
      <c r="B2253" t="str">
        <f t="shared" si="35"/>
        <v>310160</v>
      </c>
      <c r="C2253">
        <v>701.56</v>
      </c>
    </row>
    <row r="2254" spans="1:3" x14ac:dyDescent="0.25">
      <c r="A2254" t="s">
        <v>2216</v>
      </c>
      <c r="B2254" t="str">
        <f t="shared" si="35"/>
        <v>310163</v>
      </c>
      <c r="C2254">
        <v>280.98</v>
      </c>
    </row>
    <row r="2255" spans="1:3" x14ac:dyDescent="0.25">
      <c r="A2255" t="s">
        <v>2217</v>
      </c>
      <c r="B2255" t="str">
        <f t="shared" si="35"/>
        <v>310170</v>
      </c>
      <c r="C2255">
        <v>322.83</v>
      </c>
    </row>
    <row r="2256" spans="1:3" x14ac:dyDescent="0.25">
      <c r="A2256" t="s">
        <v>2218</v>
      </c>
      <c r="B2256" t="str">
        <f t="shared" si="35"/>
        <v>310180</v>
      </c>
      <c r="C2256">
        <v>291.31</v>
      </c>
    </row>
    <row r="2257" spans="1:3" x14ac:dyDescent="0.25">
      <c r="A2257" t="s">
        <v>2219</v>
      </c>
      <c r="B2257" t="str">
        <f t="shared" si="35"/>
        <v>310190</v>
      </c>
      <c r="C2257">
        <v>473.71</v>
      </c>
    </row>
    <row r="2258" spans="1:3" x14ac:dyDescent="0.25">
      <c r="A2258" t="s">
        <v>2220</v>
      </c>
      <c r="B2258" t="str">
        <f t="shared" si="35"/>
        <v>310200</v>
      </c>
      <c r="C2258">
        <v>377.21</v>
      </c>
    </row>
    <row r="2259" spans="1:3" x14ac:dyDescent="0.25">
      <c r="A2259" t="s">
        <v>2221</v>
      </c>
      <c r="B2259" t="str">
        <f t="shared" si="35"/>
        <v>310205</v>
      </c>
      <c r="C2259">
        <v>584.71</v>
      </c>
    </row>
    <row r="2260" spans="1:3" x14ac:dyDescent="0.25">
      <c r="A2260" t="s">
        <v>2222</v>
      </c>
      <c r="B2260" t="str">
        <f t="shared" si="35"/>
        <v>310210</v>
      </c>
      <c r="C2260">
        <v>242.29</v>
      </c>
    </row>
    <row r="2261" spans="1:3" x14ac:dyDescent="0.25">
      <c r="A2261" t="s">
        <v>2223</v>
      </c>
      <c r="B2261" t="str">
        <f t="shared" si="35"/>
        <v>310220</v>
      </c>
      <c r="C2261">
        <v>208.49</v>
      </c>
    </row>
    <row r="2262" spans="1:3" x14ac:dyDescent="0.25">
      <c r="A2262" t="s">
        <v>2224</v>
      </c>
      <c r="B2262" t="str">
        <f t="shared" si="35"/>
        <v>310230</v>
      </c>
      <c r="C2262">
        <v>321.02</v>
      </c>
    </row>
    <row r="2263" spans="1:3" x14ac:dyDescent="0.25">
      <c r="A2263" t="s">
        <v>2225</v>
      </c>
      <c r="B2263" t="str">
        <f t="shared" si="35"/>
        <v>310240</v>
      </c>
      <c r="C2263">
        <v>215.13</v>
      </c>
    </row>
    <row r="2264" spans="1:3" x14ac:dyDescent="0.25">
      <c r="A2264" t="s">
        <v>2226</v>
      </c>
      <c r="B2264" t="str">
        <f t="shared" si="35"/>
        <v>310250</v>
      </c>
      <c r="C2264">
        <v>231.62</v>
      </c>
    </row>
    <row r="2265" spans="1:3" x14ac:dyDescent="0.25">
      <c r="A2265" t="s">
        <v>2227</v>
      </c>
      <c r="B2265" t="str">
        <f t="shared" si="35"/>
        <v>310260</v>
      </c>
      <c r="C2265">
        <v>708.97</v>
      </c>
    </row>
    <row r="2266" spans="1:3" x14ac:dyDescent="0.25">
      <c r="A2266" t="s">
        <v>2228</v>
      </c>
      <c r="B2266" t="str">
        <f t="shared" si="35"/>
        <v>310270</v>
      </c>
      <c r="C2266">
        <v>155.25</v>
      </c>
    </row>
    <row r="2267" spans="1:3" x14ac:dyDescent="0.25">
      <c r="A2267" t="s">
        <v>2229</v>
      </c>
      <c r="B2267" t="str">
        <f t="shared" si="35"/>
        <v>310280</v>
      </c>
      <c r="C2267">
        <v>416.78</v>
      </c>
    </row>
    <row r="2268" spans="1:3" x14ac:dyDescent="0.25">
      <c r="A2268" t="s">
        <v>2230</v>
      </c>
      <c r="B2268" t="str">
        <f t="shared" si="35"/>
        <v>310285</v>
      </c>
      <c r="C2268">
        <v>285.83999999999997</v>
      </c>
    </row>
    <row r="2269" spans="1:3" x14ac:dyDescent="0.25">
      <c r="A2269" t="s">
        <v>2231</v>
      </c>
      <c r="B2269" t="str">
        <f t="shared" si="35"/>
        <v>310290</v>
      </c>
      <c r="C2269">
        <v>335.54</v>
      </c>
    </row>
    <row r="2270" spans="1:3" x14ac:dyDescent="0.25">
      <c r="A2270" t="s">
        <v>2232</v>
      </c>
      <c r="B2270" t="str">
        <f t="shared" si="35"/>
        <v>310300</v>
      </c>
      <c r="C2270">
        <v>235.72</v>
      </c>
    </row>
    <row r="2271" spans="1:3" x14ac:dyDescent="0.25">
      <c r="A2271" t="s">
        <v>2233</v>
      </c>
      <c r="B2271" t="str">
        <f t="shared" si="35"/>
        <v>310310</v>
      </c>
      <c r="C2271">
        <v>344.53</v>
      </c>
    </row>
    <row r="2272" spans="1:3" x14ac:dyDescent="0.25">
      <c r="A2272" t="s">
        <v>2234</v>
      </c>
      <c r="B2272" t="str">
        <f t="shared" si="35"/>
        <v>310320</v>
      </c>
      <c r="C2272">
        <v>312.48</v>
      </c>
    </row>
    <row r="2273" spans="1:3" x14ac:dyDescent="0.25">
      <c r="A2273" t="s">
        <v>2235</v>
      </c>
      <c r="B2273" t="str">
        <f t="shared" si="35"/>
        <v>310330</v>
      </c>
      <c r="C2273">
        <v>279.54000000000002</v>
      </c>
    </row>
    <row r="2274" spans="1:3" x14ac:dyDescent="0.25">
      <c r="A2274" t="s">
        <v>2236</v>
      </c>
      <c r="B2274" t="str">
        <f t="shared" si="35"/>
        <v>310340</v>
      </c>
      <c r="C2274">
        <v>259.47000000000003</v>
      </c>
    </row>
    <row r="2275" spans="1:3" x14ac:dyDescent="0.25">
      <c r="A2275" t="s">
        <v>2237</v>
      </c>
      <c r="B2275" t="str">
        <f t="shared" si="35"/>
        <v>310350</v>
      </c>
      <c r="C2275">
        <v>634.55999999999995</v>
      </c>
    </row>
    <row r="2276" spans="1:3" x14ac:dyDescent="0.25">
      <c r="A2276" t="s">
        <v>2238</v>
      </c>
      <c r="B2276" t="str">
        <f t="shared" si="35"/>
        <v>310360</v>
      </c>
      <c r="C2276">
        <v>278.42</v>
      </c>
    </row>
    <row r="2277" spans="1:3" x14ac:dyDescent="0.25">
      <c r="A2277" t="s">
        <v>2239</v>
      </c>
      <c r="B2277" t="str">
        <f t="shared" si="35"/>
        <v>310370</v>
      </c>
      <c r="C2277">
        <v>183.41</v>
      </c>
    </row>
    <row r="2278" spans="1:3" x14ac:dyDescent="0.25">
      <c r="A2278" t="s">
        <v>2240</v>
      </c>
      <c r="B2278" t="str">
        <f t="shared" si="35"/>
        <v>310375</v>
      </c>
      <c r="C2278">
        <v>555.66</v>
      </c>
    </row>
    <row r="2279" spans="1:3" x14ac:dyDescent="0.25">
      <c r="A2279" t="s">
        <v>2241</v>
      </c>
      <c r="B2279" t="str">
        <f t="shared" si="35"/>
        <v>310380</v>
      </c>
      <c r="C2279">
        <v>549.95000000000005</v>
      </c>
    </row>
    <row r="2280" spans="1:3" x14ac:dyDescent="0.25">
      <c r="A2280" t="s">
        <v>2242</v>
      </c>
      <c r="B2280" t="str">
        <f t="shared" si="35"/>
        <v>310390</v>
      </c>
      <c r="C2280">
        <v>415.74</v>
      </c>
    </row>
    <row r="2281" spans="1:3" x14ac:dyDescent="0.25">
      <c r="A2281" t="s">
        <v>2243</v>
      </c>
      <c r="B2281" t="str">
        <f t="shared" si="35"/>
        <v>310400</v>
      </c>
      <c r="C2281">
        <v>662.88</v>
      </c>
    </row>
    <row r="2282" spans="1:3" x14ac:dyDescent="0.25">
      <c r="A2282" t="s">
        <v>2244</v>
      </c>
      <c r="B2282" t="str">
        <f t="shared" si="35"/>
        <v>310410</v>
      </c>
      <c r="C2282">
        <v>448.02</v>
      </c>
    </row>
    <row r="2283" spans="1:3" x14ac:dyDescent="0.25">
      <c r="A2283" t="s">
        <v>2245</v>
      </c>
      <c r="B2283" t="str">
        <f t="shared" si="35"/>
        <v>310420</v>
      </c>
      <c r="C2283">
        <v>521.26</v>
      </c>
    </row>
    <row r="2284" spans="1:3" x14ac:dyDescent="0.25">
      <c r="A2284" t="s">
        <v>2246</v>
      </c>
      <c r="B2284" t="str">
        <f t="shared" si="35"/>
        <v>310430</v>
      </c>
      <c r="C2284">
        <v>551.83000000000004</v>
      </c>
    </row>
    <row r="2285" spans="1:3" x14ac:dyDescent="0.25">
      <c r="A2285" t="s">
        <v>2247</v>
      </c>
      <c r="B2285" t="str">
        <f t="shared" si="35"/>
        <v>310440</v>
      </c>
      <c r="C2285">
        <v>344.63</v>
      </c>
    </row>
    <row r="2286" spans="1:3" x14ac:dyDescent="0.25">
      <c r="A2286" t="s">
        <v>2248</v>
      </c>
      <c r="B2286" t="str">
        <f t="shared" si="35"/>
        <v>310445</v>
      </c>
      <c r="C2286">
        <v>150.11000000000001</v>
      </c>
    </row>
    <row r="2287" spans="1:3" x14ac:dyDescent="0.25">
      <c r="A2287" t="s">
        <v>2249</v>
      </c>
      <c r="B2287" t="str">
        <f t="shared" si="35"/>
        <v>310450</v>
      </c>
      <c r="C2287">
        <v>240.18</v>
      </c>
    </row>
    <row r="2288" spans="1:3" x14ac:dyDescent="0.25">
      <c r="A2288" t="s">
        <v>2250</v>
      </c>
      <c r="B2288" t="str">
        <f t="shared" si="35"/>
        <v>310460</v>
      </c>
      <c r="C2288">
        <v>431.8</v>
      </c>
    </row>
    <row r="2289" spans="1:3" x14ac:dyDescent="0.25">
      <c r="A2289" t="s">
        <v>2251</v>
      </c>
      <c r="B2289" t="str">
        <f t="shared" si="35"/>
        <v>310470</v>
      </c>
      <c r="C2289">
        <v>221.42</v>
      </c>
    </row>
    <row r="2290" spans="1:3" x14ac:dyDescent="0.25">
      <c r="A2290" t="s">
        <v>2252</v>
      </c>
      <c r="B2290" t="str">
        <f t="shared" si="35"/>
        <v>310480</v>
      </c>
      <c r="C2290">
        <v>276.24</v>
      </c>
    </row>
    <row r="2291" spans="1:3" x14ac:dyDescent="0.25">
      <c r="A2291" t="s">
        <v>2253</v>
      </c>
      <c r="B2291" t="str">
        <f t="shared" si="35"/>
        <v>310490</v>
      </c>
      <c r="C2291">
        <v>384.83</v>
      </c>
    </row>
    <row r="2292" spans="1:3" x14ac:dyDescent="0.25">
      <c r="A2292" t="s">
        <v>2254</v>
      </c>
      <c r="B2292" t="str">
        <f t="shared" si="35"/>
        <v>310500</v>
      </c>
      <c r="C2292">
        <v>314.60000000000002</v>
      </c>
    </row>
    <row r="2293" spans="1:3" x14ac:dyDescent="0.25">
      <c r="A2293" t="s">
        <v>2255</v>
      </c>
      <c r="B2293" t="str">
        <f t="shared" si="35"/>
        <v>310510</v>
      </c>
      <c r="C2293">
        <v>481.17</v>
      </c>
    </row>
    <row r="2294" spans="1:3" x14ac:dyDescent="0.25">
      <c r="A2294" t="s">
        <v>2256</v>
      </c>
      <c r="B2294" t="str">
        <f t="shared" si="35"/>
        <v>310520</v>
      </c>
      <c r="C2294">
        <v>165.72</v>
      </c>
    </row>
    <row r="2295" spans="1:3" x14ac:dyDescent="0.25">
      <c r="A2295" t="s">
        <v>2257</v>
      </c>
      <c r="B2295" t="str">
        <f t="shared" si="35"/>
        <v>310530</v>
      </c>
      <c r="C2295">
        <v>466.79</v>
      </c>
    </row>
    <row r="2296" spans="1:3" x14ac:dyDescent="0.25">
      <c r="A2296" t="s">
        <v>2258</v>
      </c>
      <c r="B2296" t="str">
        <f t="shared" si="35"/>
        <v>310540</v>
      </c>
      <c r="C2296">
        <v>340.86</v>
      </c>
    </row>
    <row r="2297" spans="1:3" x14ac:dyDescent="0.25">
      <c r="A2297" t="s">
        <v>2259</v>
      </c>
      <c r="B2297" t="str">
        <f t="shared" si="35"/>
        <v>310550</v>
      </c>
      <c r="C2297">
        <v>258.79000000000002</v>
      </c>
    </row>
    <row r="2298" spans="1:3" x14ac:dyDescent="0.25">
      <c r="A2298" t="s">
        <v>2260</v>
      </c>
      <c r="B2298" t="str">
        <f t="shared" si="35"/>
        <v>310560</v>
      </c>
      <c r="C2298">
        <v>559.14</v>
      </c>
    </row>
    <row r="2299" spans="1:3" x14ac:dyDescent="0.25">
      <c r="A2299" t="s">
        <v>2261</v>
      </c>
      <c r="B2299" t="str">
        <f t="shared" si="35"/>
        <v>310570</v>
      </c>
      <c r="C2299">
        <v>226.67</v>
      </c>
    </row>
    <row r="2300" spans="1:3" x14ac:dyDescent="0.25">
      <c r="A2300" t="s">
        <v>2262</v>
      </c>
      <c r="B2300" t="str">
        <f t="shared" si="35"/>
        <v>310590</v>
      </c>
      <c r="C2300">
        <v>365.15</v>
      </c>
    </row>
    <row r="2301" spans="1:3" x14ac:dyDescent="0.25">
      <c r="A2301" t="s">
        <v>2263</v>
      </c>
      <c r="B2301" t="str">
        <f t="shared" si="35"/>
        <v>310600</v>
      </c>
      <c r="C2301">
        <v>311.64</v>
      </c>
    </row>
    <row r="2302" spans="1:3" x14ac:dyDescent="0.25">
      <c r="A2302" t="s">
        <v>2264</v>
      </c>
      <c r="B2302" t="str">
        <f t="shared" si="35"/>
        <v>310610</v>
      </c>
      <c r="C2302">
        <v>295.3</v>
      </c>
    </row>
    <row r="2303" spans="1:3" x14ac:dyDescent="0.25">
      <c r="A2303" t="s">
        <v>2265</v>
      </c>
      <c r="B2303" t="str">
        <f t="shared" si="35"/>
        <v>310620</v>
      </c>
      <c r="C2303">
        <v>1097.23</v>
      </c>
    </row>
    <row r="2304" spans="1:3" x14ac:dyDescent="0.25">
      <c r="A2304" t="s">
        <v>2266</v>
      </c>
      <c r="B2304" t="str">
        <f t="shared" si="35"/>
        <v>310630</v>
      </c>
      <c r="C2304">
        <v>268.64</v>
      </c>
    </row>
    <row r="2305" spans="1:3" x14ac:dyDescent="0.25">
      <c r="A2305" t="s">
        <v>2267</v>
      </c>
      <c r="B2305" t="str">
        <f t="shared" si="35"/>
        <v>310640</v>
      </c>
      <c r="C2305">
        <v>313.87</v>
      </c>
    </row>
    <row r="2306" spans="1:3" x14ac:dyDescent="0.25">
      <c r="A2306" t="s">
        <v>2268</v>
      </c>
      <c r="B2306" t="str">
        <f t="shared" si="35"/>
        <v>310650</v>
      </c>
      <c r="C2306">
        <v>182.08</v>
      </c>
    </row>
    <row r="2307" spans="1:3" x14ac:dyDescent="0.25">
      <c r="A2307" t="s">
        <v>2269</v>
      </c>
      <c r="B2307" t="str">
        <f t="shared" ref="B2307:B2370" si="36">MID(A:A,1,6)</f>
        <v>310660</v>
      </c>
      <c r="C2307">
        <v>173.89</v>
      </c>
    </row>
    <row r="2308" spans="1:3" x14ac:dyDescent="0.25">
      <c r="A2308" t="s">
        <v>2270</v>
      </c>
      <c r="B2308" t="str">
        <f t="shared" si="36"/>
        <v>310665</v>
      </c>
      <c r="C2308">
        <v>112.28</v>
      </c>
    </row>
    <row r="2309" spans="1:3" x14ac:dyDescent="0.25">
      <c r="A2309" t="s">
        <v>2271</v>
      </c>
      <c r="B2309" t="str">
        <f t="shared" si="36"/>
        <v>310670</v>
      </c>
      <c r="C2309">
        <v>400.72</v>
      </c>
    </row>
    <row r="2310" spans="1:3" x14ac:dyDescent="0.25">
      <c r="A2310" t="s">
        <v>2272</v>
      </c>
      <c r="B2310" t="str">
        <f t="shared" si="36"/>
        <v>310680</v>
      </c>
      <c r="C2310">
        <v>199.35</v>
      </c>
    </row>
    <row r="2311" spans="1:3" x14ac:dyDescent="0.25">
      <c r="A2311" t="s">
        <v>2273</v>
      </c>
      <c r="B2311" t="str">
        <f t="shared" si="36"/>
        <v>310690</v>
      </c>
      <c r="C2311">
        <v>658.14</v>
      </c>
    </row>
    <row r="2312" spans="1:3" x14ac:dyDescent="0.25">
      <c r="A2312" t="s">
        <v>2274</v>
      </c>
      <c r="B2312" t="str">
        <f t="shared" si="36"/>
        <v>310700</v>
      </c>
      <c r="C2312">
        <v>346.43</v>
      </c>
    </row>
    <row r="2313" spans="1:3" x14ac:dyDescent="0.25">
      <c r="A2313" t="s">
        <v>2275</v>
      </c>
      <c r="B2313" t="str">
        <f t="shared" si="36"/>
        <v>310710</v>
      </c>
      <c r="C2313">
        <v>548.26</v>
      </c>
    </row>
    <row r="2314" spans="1:3" x14ac:dyDescent="0.25">
      <c r="A2314" t="s">
        <v>2276</v>
      </c>
      <c r="B2314" t="str">
        <f t="shared" si="36"/>
        <v>310720</v>
      </c>
      <c r="C2314">
        <v>374.2</v>
      </c>
    </row>
    <row r="2315" spans="1:3" x14ac:dyDescent="0.25">
      <c r="A2315" t="s">
        <v>2277</v>
      </c>
      <c r="B2315" t="str">
        <f t="shared" si="36"/>
        <v>310730</v>
      </c>
      <c r="C2315">
        <v>283.81</v>
      </c>
    </row>
    <row r="2316" spans="1:3" x14ac:dyDescent="0.25">
      <c r="A2316" t="s">
        <v>2278</v>
      </c>
      <c r="B2316" t="str">
        <f t="shared" si="36"/>
        <v>310740</v>
      </c>
      <c r="C2316">
        <v>603.6</v>
      </c>
    </row>
    <row r="2317" spans="1:3" x14ac:dyDescent="0.25">
      <c r="A2317" t="s">
        <v>2279</v>
      </c>
      <c r="B2317" t="str">
        <f t="shared" si="36"/>
        <v>310750</v>
      </c>
      <c r="C2317">
        <v>308.82</v>
      </c>
    </row>
    <row r="2318" spans="1:3" x14ac:dyDescent="0.25">
      <c r="A2318" t="s">
        <v>2280</v>
      </c>
      <c r="B2318" t="str">
        <f t="shared" si="36"/>
        <v>310760</v>
      </c>
      <c r="C2318">
        <v>722.05</v>
      </c>
    </row>
    <row r="2319" spans="1:3" x14ac:dyDescent="0.25">
      <c r="A2319" t="s">
        <v>2281</v>
      </c>
      <c r="B2319" t="str">
        <f t="shared" si="36"/>
        <v>310770</v>
      </c>
      <c r="C2319">
        <v>362.76</v>
      </c>
    </row>
    <row r="2320" spans="1:3" x14ac:dyDescent="0.25">
      <c r="A2320" t="s">
        <v>2282</v>
      </c>
      <c r="B2320" t="str">
        <f t="shared" si="36"/>
        <v>310780</v>
      </c>
      <c r="C2320">
        <v>213.92</v>
      </c>
    </row>
    <row r="2321" spans="1:3" x14ac:dyDescent="0.25">
      <c r="A2321" t="s">
        <v>2283</v>
      </c>
      <c r="B2321" t="str">
        <f t="shared" si="36"/>
        <v>310790</v>
      </c>
      <c r="C2321">
        <v>487.21</v>
      </c>
    </row>
    <row r="2322" spans="1:3" x14ac:dyDescent="0.25">
      <c r="A2322" t="s">
        <v>2284</v>
      </c>
      <c r="B2322" t="str">
        <f t="shared" si="36"/>
        <v>310800</v>
      </c>
      <c r="C2322">
        <v>411.12</v>
      </c>
    </row>
    <row r="2323" spans="1:3" x14ac:dyDescent="0.25">
      <c r="A2323" t="s">
        <v>2285</v>
      </c>
      <c r="B2323" t="str">
        <f t="shared" si="36"/>
        <v>310810</v>
      </c>
      <c r="C2323">
        <v>305.38</v>
      </c>
    </row>
    <row r="2324" spans="1:3" x14ac:dyDescent="0.25">
      <c r="A2324" t="s">
        <v>2286</v>
      </c>
      <c r="B2324" t="str">
        <f t="shared" si="36"/>
        <v>310820</v>
      </c>
      <c r="C2324">
        <v>311.7</v>
      </c>
    </row>
    <row r="2325" spans="1:3" x14ac:dyDescent="0.25">
      <c r="A2325" t="s">
        <v>2287</v>
      </c>
      <c r="B2325" t="str">
        <f t="shared" si="36"/>
        <v>310825</v>
      </c>
      <c r="C2325">
        <v>84.18</v>
      </c>
    </row>
    <row r="2326" spans="1:3" x14ac:dyDescent="0.25">
      <c r="A2326" t="s">
        <v>2288</v>
      </c>
      <c r="B2326" t="str">
        <f t="shared" si="36"/>
        <v>310830</v>
      </c>
      <c r="C2326">
        <v>546.26</v>
      </c>
    </row>
    <row r="2327" spans="1:3" x14ac:dyDescent="0.25">
      <c r="A2327" t="s">
        <v>2289</v>
      </c>
      <c r="B2327" t="str">
        <f t="shared" si="36"/>
        <v>310840</v>
      </c>
      <c r="C2327">
        <v>682.65</v>
      </c>
    </row>
    <row r="2328" spans="1:3" x14ac:dyDescent="0.25">
      <c r="A2328" t="s">
        <v>2290</v>
      </c>
      <c r="B2328" t="str">
        <f t="shared" si="36"/>
        <v>310850</v>
      </c>
      <c r="C2328">
        <v>136.81</v>
      </c>
    </row>
    <row r="2329" spans="1:3" x14ac:dyDescent="0.25">
      <c r="A2329" t="s">
        <v>2291</v>
      </c>
      <c r="B2329" t="str">
        <f t="shared" si="36"/>
        <v>310855</v>
      </c>
      <c r="C2329">
        <v>371.02</v>
      </c>
    </row>
    <row r="2330" spans="1:3" x14ac:dyDescent="0.25">
      <c r="A2330" t="s">
        <v>2292</v>
      </c>
      <c r="B2330" t="str">
        <f t="shared" si="36"/>
        <v>310860</v>
      </c>
      <c r="C2330">
        <v>224.69</v>
      </c>
    </row>
    <row r="2331" spans="1:3" x14ac:dyDescent="0.25">
      <c r="A2331" t="s">
        <v>2293</v>
      </c>
      <c r="B2331" t="str">
        <f t="shared" si="36"/>
        <v>310870</v>
      </c>
      <c r="C2331">
        <v>175.56</v>
      </c>
    </row>
    <row r="2332" spans="1:3" x14ac:dyDescent="0.25">
      <c r="A2332" t="s">
        <v>2294</v>
      </c>
      <c r="B2332" t="str">
        <f t="shared" si="36"/>
        <v>310880</v>
      </c>
      <c r="C2332">
        <v>189.09</v>
      </c>
    </row>
    <row r="2333" spans="1:3" x14ac:dyDescent="0.25">
      <c r="A2333" t="s">
        <v>2295</v>
      </c>
      <c r="B2333" t="str">
        <f t="shared" si="36"/>
        <v>310890</v>
      </c>
      <c r="C2333">
        <v>461.39</v>
      </c>
    </row>
    <row r="2334" spans="1:3" x14ac:dyDescent="0.25">
      <c r="A2334" t="s">
        <v>2296</v>
      </c>
      <c r="B2334" t="str">
        <f t="shared" si="36"/>
        <v>310900</v>
      </c>
      <c r="C2334">
        <v>539.9</v>
      </c>
    </row>
    <row r="2335" spans="1:3" x14ac:dyDescent="0.25">
      <c r="A2335" t="s">
        <v>2297</v>
      </c>
      <c r="B2335" t="str">
        <f t="shared" si="36"/>
        <v>310910</v>
      </c>
      <c r="C2335">
        <v>476.38</v>
      </c>
    </row>
    <row r="2336" spans="1:3" x14ac:dyDescent="0.25">
      <c r="A2336" t="s">
        <v>2298</v>
      </c>
      <c r="B2336" t="str">
        <f t="shared" si="36"/>
        <v>310920</v>
      </c>
      <c r="C2336">
        <v>307.42</v>
      </c>
    </row>
    <row r="2337" spans="1:3" x14ac:dyDescent="0.25">
      <c r="A2337" t="s">
        <v>2299</v>
      </c>
      <c r="B2337" t="str">
        <f t="shared" si="36"/>
        <v>310925</v>
      </c>
      <c r="C2337">
        <v>171.37</v>
      </c>
    </row>
    <row r="2338" spans="1:3" x14ac:dyDescent="0.25">
      <c r="A2338" t="s">
        <v>2300</v>
      </c>
      <c r="B2338" t="str">
        <f t="shared" si="36"/>
        <v>310930</v>
      </c>
      <c r="C2338">
        <v>487.05</v>
      </c>
    </row>
    <row r="2339" spans="1:3" x14ac:dyDescent="0.25">
      <c r="A2339" t="s">
        <v>2301</v>
      </c>
      <c r="B2339" t="str">
        <f t="shared" si="36"/>
        <v>310940</v>
      </c>
      <c r="C2339">
        <v>204.52</v>
      </c>
    </row>
    <row r="2340" spans="1:3" x14ac:dyDescent="0.25">
      <c r="A2340" t="s">
        <v>2302</v>
      </c>
      <c r="B2340" t="str">
        <f t="shared" si="36"/>
        <v>310945</v>
      </c>
      <c r="C2340">
        <v>283.60000000000002</v>
      </c>
    </row>
    <row r="2341" spans="1:3" x14ac:dyDescent="0.25">
      <c r="A2341" t="s">
        <v>2303</v>
      </c>
      <c r="B2341" t="str">
        <f t="shared" si="36"/>
        <v>310950</v>
      </c>
      <c r="C2341">
        <v>670.55</v>
      </c>
    </row>
    <row r="2342" spans="1:3" x14ac:dyDescent="0.25">
      <c r="A2342" t="s">
        <v>2304</v>
      </c>
      <c r="B2342" t="str">
        <f t="shared" si="36"/>
        <v>310960</v>
      </c>
      <c r="C2342">
        <v>408.12</v>
      </c>
    </row>
    <row r="2343" spans="1:3" x14ac:dyDescent="0.25">
      <c r="A2343" t="s">
        <v>2305</v>
      </c>
      <c r="B2343" t="str">
        <f t="shared" si="36"/>
        <v>310970</v>
      </c>
      <c r="C2343">
        <v>385.42</v>
      </c>
    </row>
    <row r="2344" spans="1:3" x14ac:dyDescent="0.25">
      <c r="A2344" t="s">
        <v>2306</v>
      </c>
      <c r="B2344" t="str">
        <f t="shared" si="36"/>
        <v>310980</v>
      </c>
      <c r="C2344">
        <v>487.88</v>
      </c>
    </row>
    <row r="2345" spans="1:3" x14ac:dyDescent="0.25">
      <c r="A2345" t="s">
        <v>2307</v>
      </c>
      <c r="B2345" t="str">
        <f t="shared" si="36"/>
        <v>310990</v>
      </c>
      <c r="C2345">
        <v>465.2</v>
      </c>
    </row>
    <row r="2346" spans="1:3" x14ac:dyDescent="0.25">
      <c r="A2346" t="s">
        <v>2308</v>
      </c>
      <c r="B2346" t="str">
        <f t="shared" si="36"/>
        <v>311000</v>
      </c>
      <c r="C2346">
        <v>509.88</v>
      </c>
    </row>
    <row r="2347" spans="1:3" x14ac:dyDescent="0.25">
      <c r="A2347" t="s">
        <v>2309</v>
      </c>
      <c r="B2347" t="str">
        <f t="shared" si="36"/>
        <v>311010</v>
      </c>
      <c r="C2347">
        <v>402.08</v>
      </c>
    </row>
    <row r="2348" spans="1:3" x14ac:dyDescent="0.25">
      <c r="A2348" t="s">
        <v>2310</v>
      </c>
      <c r="B2348" t="str">
        <f t="shared" si="36"/>
        <v>311020</v>
      </c>
      <c r="C2348">
        <v>280.67</v>
      </c>
    </row>
    <row r="2349" spans="1:3" x14ac:dyDescent="0.25">
      <c r="A2349" t="s">
        <v>2311</v>
      </c>
      <c r="B2349" t="str">
        <f t="shared" si="36"/>
        <v>311030</v>
      </c>
      <c r="C2349">
        <v>512.88</v>
      </c>
    </row>
    <row r="2350" spans="1:3" x14ac:dyDescent="0.25">
      <c r="A2350" t="s">
        <v>2312</v>
      </c>
      <c r="B2350" t="str">
        <f t="shared" si="36"/>
        <v>311040</v>
      </c>
      <c r="C2350">
        <v>234.65</v>
      </c>
    </row>
    <row r="2351" spans="1:3" x14ac:dyDescent="0.25">
      <c r="A2351" t="s">
        <v>2313</v>
      </c>
      <c r="B2351" t="str">
        <f t="shared" si="36"/>
        <v>311050</v>
      </c>
      <c r="C2351">
        <v>504.15</v>
      </c>
    </row>
    <row r="2352" spans="1:3" x14ac:dyDescent="0.25">
      <c r="A2352" t="s">
        <v>2314</v>
      </c>
      <c r="B2352" t="str">
        <f t="shared" si="36"/>
        <v>311060</v>
      </c>
      <c r="C2352">
        <v>502.75</v>
      </c>
    </row>
    <row r="2353" spans="1:3" x14ac:dyDescent="0.25">
      <c r="A2353" t="s">
        <v>2315</v>
      </c>
      <c r="B2353" t="str">
        <f t="shared" si="36"/>
        <v>311070</v>
      </c>
      <c r="C2353">
        <v>527.34</v>
      </c>
    </row>
    <row r="2354" spans="1:3" x14ac:dyDescent="0.25">
      <c r="A2354" t="s">
        <v>2316</v>
      </c>
      <c r="B2354" t="str">
        <f t="shared" si="36"/>
        <v>311080</v>
      </c>
      <c r="C2354">
        <v>272.14</v>
      </c>
    </row>
    <row r="2355" spans="1:3" x14ac:dyDescent="0.25">
      <c r="A2355" t="s">
        <v>2317</v>
      </c>
      <c r="B2355" t="str">
        <f t="shared" si="36"/>
        <v>311090</v>
      </c>
      <c r="C2355">
        <v>557.19000000000005</v>
      </c>
    </row>
    <row r="2356" spans="1:3" x14ac:dyDescent="0.25">
      <c r="A2356" t="s">
        <v>2318</v>
      </c>
      <c r="B2356" t="str">
        <f t="shared" si="36"/>
        <v>311100</v>
      </c>
      <c r="C2356">
        <v>452.47</v>
      </c>
    </row>
    <row r="2357" spans="1:3" x14ac:dyDescent="0.25">
      <c r="A2357" t="s">
        <v>2319</v>
      </c>
      <c r="B2357" t="str">
        <f t="shared" si="36"/>
        <v>311110</v>
      </c>
      <c r="C2357">
        <v>527.95000000000005</v>
      </c>
    </row>
    <row r="2358" spans="1:3" x14ac:dyDescent="0.25">
      <c r="A2358" t="s">
        <v>2320</v>
      </c>
      <c r="B2358" t="str">
        <f t="shared" si="36"/>
        <v>311115</v>
      </c>
      <c r="C2358">
        <v>144.94999999999999</v>
      </c>
    </row>
    <row r="2359" spans="1:3" x14ac:dyDescent="0.25">
      <c r="A2359" t="s">
        <v>2321</v>
      </c>
      <c r="B2359" t="str">
        <f t="shared" si="36"/>
        <v>311120</v>
      </c>
      <c r="C2359">
        <v>478.93</v>
      </c>
    </row>
    <row r="2360" spans="1:3" x14ac:dyDescent="0.25">
      <c r="A2360" t="s">
        <v>2322</v>
      </c>
      <c r="B2360" t="str">
        <f t="shared" si="36"/>
        <v>311130</v>
      </c>
      <c r="C2360">
        <v>393.01</v>
      </c>
    </row>
    <row r="2361" spans="1:3" x14ac:dyDescent="0.25">
      <c r="A2361" t="s">
        <v>2323</v>
      </c>
      <c r="B2361" t="str">
        <f t="shared" si="36"/>
        <v>311140</v>
      </c>
      <c r="C2361">
        <v>425.54</v>
      </c>
    </row>
    <row r="2362" spans="1:3" x14ac:dyDescent="0.25">
      <c r="A2362" t="s">
        <v>2324</v>
      </c>
      <c r="B2362" t="str">
        <f t="shared" si="36"/>
        <v>311150</v>
      </c>
      <c r="C2362">
        <v>491.93</v>
      </c>
    </row>
    <row r="2363" spans="1:3" x14ac:dyDescent="0.25">
      <c r="A2363" t="s">
        <v>2325</v>
      </c>
      <c r="B2363" t="str">
        <f t="shared" si="36"/>
        <v>311160</v>
      </c>
      <c r="C2363">
        <v>410.78</v>
      </c>
    </row>
    <row r="2364" spans="1:3" x14ac:dyDescent="0.25">
      <c r="A2364" t="s">
        <v>2326</v>
      </c>
      <c r="B2364" t="str">
        <f t="shared" si="36"/>
        <v>311170</v>
      </c>
      <c r="C2364">
        <v>221.65</v>
      </c>
    </row>
    <row r="2365" spans="1:3" x14ac:dyDescent="0.25">
      <c r="A2365" t="s">
        <v>2327</v>
      </c>
      <c r="B2365" t="str">
        <f t="shared" si="36"/>
        <v>311180</v>
      </c>
      <c r="C2365">
        <v>381</v>
      </c>
    </row>
    <row r="2366" spans="1:3" x14ac:dyDescent="0.25">
      <c r="A2366" t="s">
        <v>2328</v>
      </c>
      <c r="B2366" t="str">
        <f t="shared" si="36"/>
        <v>311190</v>
      </c>
      <c r="C2366">
        <v>378.54</v>
      </c>
    </row>
    <row r="2367" spans="1:3" x14ac:dyDescent="0.25">
      <c r="A2367" t="s">
        <v>2329</v>
      </c>
      <c r="B2367" t="str">
        <f t="shared" si="36"/>
        <v>311200</v>
      </c>
      <c r="C2367">
        <v>415.35</v>
      </c>
    </row>
    <row r="2368" spans="1:3" x14ac:dyDescent="0.25">
      <c r="A2368" t="s">
        <v>2330</v>
      </c>
      <c r="B2368" t="str">
        <f t="shared" si="36"/>
        <v>311205</v>
      </c>
      <c r="C2368">
        <v>186.02</v>
      </c>
    </row>
    <row r="2369" spans="1:3" x14ac:dyDescent="0.25">
      <c r="A2369" t="s">
        <v>2331</v>
      </c>
      <c r="B2369" t="str">
        <f t="shared" si="36"/>
        <v>311210</v>
      </c>
      <c r="C2369">
        <v>355.33</v>
      </c>
    </row>
    <row r="2370" spans="1:3" x14ac:dyDescent="0.25">
      <c r="A2370" t="s">
        <v>2332</v>
      </c>
      <c r="B2370" t="str">
        <f t="shared" si="36"/>
        <v>311220</v>
      </c>
      <c r="C2370">
        <v>226.01</v>
      </c>
    </row>
    <row r="2371" spans="1:3" x14ac:dyDescent="0.25">
      <c r="A2371" t="s">
        <v>2333</v>
      </c>
      <c r="B2371" t="str">
        <f t="shared" ref="B2371:B2434" si="37">MID(A:A,1,6)</f>
        <v>311230</v>
      </c>
      <c r="C2371">
        <v>285.32</v>
      </c>
    </row>
    <row r="2372" spans="1:3" x14ac:dyDescent="0.25">
      <c r="A2372" t="s">
        <v>2334</v>
      </c>
      <c r="B2372" t="str">
        <f t="shared" si="37"/>
        <v>311240</v>
      </c>
      <c r="C2372">
        <v>462.49</v>
      </c>
    </row>
    <row r="2373" spans="1:3" x14ac:dyDescent="0.25">
      <c r="A2373" t="s">
        <v>2335</v>
      </c>
      <c r="B2373" t="str">
        <f t="shared" si="37"/>
        <v>311250</v>
      </c>
      <c r="C2373">
        <v>337.01</v>
      </c>
    </row>
    <row r="2374" spans="1:3" x14ac:dyDescent="0.25">
      <c r="A2374" t="s">
        <v>2336</v>
      </c>
      <c r="B2374" t="str">
        <f t="shared" si="37"/>
        <v>311260</v>
      </c>
      <c r="C2374">
        <v>468.13</v>
      </c>
    </row>
    <row r="2375" spans="1:3" x14ac:dyDescent="0.25">
      <c r="A2375" t="s">
        <v>2337</v>
      </c>
      <c r="B2375" t="str">
        <f t="shared" si="37"/>
        <v>311265</v>
      </c>
      <c r="C2375">
        <v>207.66</v>
      </c>
    </row>
    <row r="2376" spans="1:3" x14ac:dyDescent="0.25">
      <c r="A2376" t="s">
        <v>2338</v>
      </c>
      <c r="B2376" t="str">
        <f t="shared" si="37"/>
        <v>311270</v>
      </c>
      <c r="C2376">
        <v>198.07</v>
      </c>
    </row>
    <row r="2377" spans="1:3" x14ac:dyDescent="0.25">
      <c r="A2377" t="s">
        <v>2339</v>
      </c>
      <c r="B2377" t="str">
        <f t="shared" si="37"/>
        <v>311280</v>
      </c>
      <c r="C2377">
        <v>496.11</v>
      </c>
    </row>
    <row r="2378" spans="1:3" x14ac:dyDescent="0.25">
      <c r="A2378" t="s">
        <v>2340</v>
      </c>
      <c r="B2378" t="str">
        <f t="shared" si="37"/>
        <v>311290</v>
      </c>
      <c r="C2378">
        <v>348.22</v>
      </c>
    </row>
    <row r="2379" spans="1:3" x14ac:dyDescent="0.25">
      <c r="A2379" t="s">
        <v>2341</v>
      </c>
      <c r="B2379" t="str">
        <f t="shared" si="37"/>
        <v>311300</v>
      </c>
      <c r="C2379">
        <v>165.93</v>
      </c>
    </row>
    <row r="2380" spans="1:3" x14ac:dyDescent="0.25">
      <c r="A2380" t="s">
        <v>2342</v>
      </c>
      <c r="B2380" t="str">
        <f t="shared" si="37"/>
        <v>311310</v>
      </c>
      <c r="C2380">
        <v>210.09</v>
      </c>
    </row>
    <row r="2381" spans="1:3" x14ac:dyDescent="0.25">
      <c r="A2381" t="s">
        <v>2343</v>
      </c>
      <c r="B2381" t="str">
        <f t="shared" si="37"/>
        <v>311320</v>
      </c>
      <c r="C2381">
        <v>308.94</v>
      </c>
    </row>
    <row r="2382" spans="1:3" x14ac:dyDescent="0.25">
      <c r="A2382" t="s">
        <v>2344</v>
      </c>
      <c r="B2382" t="str">
        <f t="shared" si="37"/>
        <v>311330</v>
      </c>
      <c r="C2382">
        <v>630.61</v>
      </c>
    </row>
    <row r="2383" spans="1:3" x14ac:dyDescent="0.25">
      <c r="A2383" t="s">
        <v>2345</v>
      </c>
      <c r="B2383" t="str">
        <f t="shared" si="37"/>
        <v>311340</v>
      </c>
      <c r="C2383">
        <v>476.75</v>
      </c>
    </row>
    <row r="2384" spans="1:3" x14ac:dyDescent="0.25">
      <c r="A2384" t="s">
        <v>2346</v>
      </c>
      <c r="B2384" t="str">
        <f t="shared" si="37"/>
        <v>311350</v>
      </c>
      <c r="C2384">
        <v>206.04</v>
      </c>
    </row>
    <row r="2385" spans="1:3" x14ac:dyDescent="0.25">
      <c r="A2385" t="s">
        <v>2347</v>
      </c>
      <c r="B2385" t="str">
        <f t="shared" si="37"/>
        <v>311360</v>
      </c>
      <c r="C2385">
        <v>446.89</v>
      </c>
    </row>
    <row r="2386" spans="1:3" x14ac:dyDescent="0.25">
      <c r="A2386" t="s">
        <v>2348</v>
      </c>
      <c r="B2386" t="str">
        <f t="shared" si="37"/>
        <v>311370</v>
      </c>
      <c r="C2386">
        <v>324.08</v>
      </c>
    </row>
    <row r="2387" spans="1:3" x14ac:dyDescent="0.25">
      <c r="A2387" t="s">
        <v>2349</v>
      </c>
      <c r="B2387" t="str">
        <f t="shared" si="37"/>
        <v>311380</v>
      </c>
      <c r="C2387">
        <v>242.88</v>
      </c>
    </row>
    <row r="2388" spans="1:3" x14ac:dyDescent="0.25">
      <c r="A2388" t="s">
        <v>2350</v>
      </c>
      <c r="B2388" t="str">
        <f t="shared" si="37"/>
        <v>311390</v>
      </c>
      <c r="C2388">
        <v>396.82</v>
      </c>
    </row>
    <row r="2389" spans="1:3" x14ac:dyDescent="0.25">
      <c r="A2389" t="s">
        <v>2351</v>
      </c>
      <c r="B2389" t="str">
        <f t="shared" si="37"/>
        <v>311400</v>
      </c>
      <c r="C2389">
        <v>465.25</v>
      </c>
    </row>
    <row r="2390" spans="1:3" x14ac:dyDescent="0.25">
      <c r="A2390" t="s">
        <v>2352</v>
      </c>
      <c r="B2390" t="str">
        <f t="shared" si="37"/>
        <v>311410</v>
      </c>
      <c r="C2390">
        <v>388.7</v>
      </c>
    </row>
    <row r="2391" spans="1:3" x14ac:dyDescent="0.25">
      <c r="A2391" t="s">
        <v>2353</v>
      </c>
      <c r="B2391" t="str">
        <f t="shared" si="37"/>
        <v>311420</v>
      </c>
      <c r="C2391">
        <v>377.58</v>
      </c>
    </row>
    <row r="2392" spans="1:3" x14ac:dyDescent="0.25">
      <c r="A2392" t="s">
        <v>2354</v>
      </c>
      <c r="B2392" t="str">
        <f t="shared" si="37"/>
        <v>311430</v>
      </c>
      <c r="C2392">
        <v>546.79</v>
      </c>
    </row>
    <row r="2393" spans="1:3" x14ac:dyDescent="0.25">
      <c r="A2393" t="s">
        <v>2355</v>
      </c>
      <c r="B2393" t="str">
        <f t="shared" si="37"/>
        <v>311440</v>
      </c>
      <c r="C2393">
        <v>844.02</v>
      </c>
    </row>
    <row r="2394" spans="1:3" x14ac:dyDescent="0.25">
      <c r="A2394" t="s">
        <v>2356</v>
      </c>
      <c r="B2394" t="str">
        <f t="shared" si="37"/>
        <v>311450</v>
      </c>
      <c r="C2394">
        <v>415.61</v>
      </c>
    </row>
    <row r="2395" spans="1:3" x14ac:dyDescent="0.25">
      <c r="A2395" t="s">
        <v>2357</v>
      </c>
      <c r="B2395" t="str">
        <f t="shared" si="37"/>
        <v>311455</v>
      </c>
      <c r="C2395">
        <v>500.2</v>
      </c>
    </row>
    <row r="2396" spans="1:3" x14ac:dyDescent="0.25">
      <c r="A2396" t="s">
        <v>2358</v>
      </c>
      <c r="B2396" t="str">
        <f t="shared" si="37"/>
        <v>311460</v>
      </c>
      <c r="C2396">
        <v>353.42</v>
      </c>
    </row>
    <row r="2397" spans="1:3" x14ac:dyDescent="0.25">
      <c r="A2397" t="s">
        <v>2359</v>
      </c>
      <c r="B2397" t="str">
        <f t="shared" si="37"/>
        <v>311470</v>
      </c>
      <c r="C2397">
        <v>301.14</v>
      </c>
    </row>
    <row r="2398" spans="1:3" x14ac:dyDescent="0.25">
      <c r="A2398" t="s">
        <v>2360</v>
      </c>
      <c r="B2398" t="str">
        <f t="shared" si="37"/>
        <v>311480</v>
      </c>
      <c r="C2398">
        <v>273.47000000000003</v>
      </c>
    </row>
    <row r="2399" spans="1:3" x14ac:dyDescent="0.25">
      <c r="A2399" t="s">
        <v>2361</v>
      </c>
      <c r="B2399" t="str">
        <f t="shared" si="37"/>
        <v>311490</v>
      </c>
      <c r="C2399">
        <v>306.38</v>
      </c>
    </row>
    <row r="2400" spans="1:3" x14ac:dyDescent="0.25">
      <c r="A2400" t="s">
        <v>5509</v>
      </c>
      <c r="B2400" t="str">
        <f t="shared" si="37"/>
        <v>311500</v>
      </c>
      <c r="C2400">
        <v>434.75</v>
      </c>
    </row>
    <row r="2401" spans="1:3" x14ac:dyDescent="0.25">
      <c r="A2401" t="s">
        <v>2362</v>
      </c>
      <c r="B2401" t="str">
        <f t="shared" si="37"/>
        <v>311510</v>
      </c>
      <c r="C2401">
        <v>504.32</v>
      </c>
    </row>
    <row r="2402" spans="1:3" x14ac:dyDescent="0.25">
      <c r="A2402" t="s">
        <v>2363</v>
      </c>
      <c r="B2402" t="str">
        <f t="shared" si="37"/>
        <v>311520</v>
      </c>
      <c r="C2402">
        <v>242.93</v>
      </c>
    </row>
    <row r="2403" spans="1:3" x14ac:dyDescent="0.25">
      <c r="A2403" t="s">
        <v>2364</v>
      </c>
      <c r="B2403" t="str">
        <f t="shared" si="37"/>
        <v>311530</v>
      </c>
      <c r="C2403">
        <v>500.87</v>
      </c>
    </row>
    <row r="2404" spans="1:3" x14ac:dyDescent="0.25">
      <c r="A2404" t="s">
        <v>2365</v>
      </c>
      <c r="B2404" t="str">
        <f t="shared" si="37"/>
        <v>311535</v>
      </c>
      <c r="C2404">
        <v>295.12</v>
      </c>
    </row>
    <row r="2405" spans="1:3" x14ac:dyDescent="0.25">
      <c r="A2405" t="s">
        <v>2366</v>
      </c>
      <c r="B2405" t="str">
        <f t="shared" si="37"/>
        <v>311540</v>
      </c>
      <c r="C2405">
        <v>175.85</v>
      </c>
    </row>
    <row r="2406" spans="1:3" x14ac:dyDescent="0.25">
      <c r="A2406" t="s">
        <v>2367</v>
      </c>
      <c r="B2406" t="str">
        <f t="shared" si="37"/>
        <v>311545</v>
      </c>
      <c r="C2406">
        <v>169.85</v>
      </c>
    </row>
    <row r="2407" spans="1:3" x14ac:dyDescent="0.25">
      <c r="A2407" t="s">
        <v>2368</v>
      </c>
      <c r="B2407" t="str">
        <f t="shared" si="37"/>
        <v>311547</v>
      </c>
      <c r="C2407">
        <v>122.54</v>
      </c>
    </row>
    <row r="2408" spans="1:3" x14ac:dyDescent="0.25">
      <c r="A2408" t="s">
        <v>2369</v>
      </c>
      <c r="B2408" t="str">
        <f t="shared" si="37"/>
        <v>311550</v>
      </c>
      <c r="C2408">
        <v>521.84</v>
      </c>
    </row>
    <row r="2409" spans="1:3" x14ac:dyDescent="0.25">
      <c r="A2409" t="s">
        <v>2370</v>
      </c>
      <c r="B2409" t="str">
        <f t="shared" si="37"/>
        <v>311560</v>
      </c>
      <c r="C2409">
        <v>264.61</v>
      </c>
    </row>
    <row r="2410" spans="1:3" x14ac:dyDescent="0.25">
      <c r="A2410" t="s">
        <v>2371</v>
      </c>
      <c r="B2410" t="str">
        <f t="shared" si="37"/>
        <v>311570</v>
      </c>
      <c r="C2410">
        <v>282.29000000000002</v>
      </c>
    </row>
    <row r="2411" spans="1:3" x14ac:dyDescent="0.25">
      <c r="A2411" t="s">
        <v>2372</v>
      </c>
      <c r="B2411" t="str">
        <f t="shared" si="37"/>
        <v>311580</v>
      </c>
      <c r="C2411">
        <v>648.42999999999995</v>
      </c>
    </row>
    <row r="2412" spans="1:3" x14ac:dyDescent="0.25">
      <c r="A2412" t="s">
        <v>2373</v>
      </c>
      <c r="B2412" t="str">
        <f t="shared" si="37"/>
        <v>311590</v>
      </c>
      <c r="C2412">
        <v>355.33</v>
      </c>
    </row>
    <row r="2413" spans="1:3" x14ac:dyDescent="0.25">
      <c r="A2413" t="s">
        <v>2374</v>
      </c>
      <c r="B2413" t="str">
        <f t="shared" si="37"/>
        <v>311600</v>
      </c>
      <c r="C2413">
        <v>290.24</v>
      </c>
    </row>
    <row r="2414" spans="1:3" x14ac:dyDescent="0.25">
      <c r="A2414" t="s">
        <v>2375</v>
      </c>
      <c r="B2414" t="str">
        <f t="shared" si="37"/>
        <v>311610</v>
      </c>
      <c r="C2414">
        <v>177.66</v>
      </c>
    </row>
    <row r="2415" spans="1:3" x14ac:dyDescent="0.25">
      <c r="A2415" t="s">
        <v>2376</v>
      </c>
      <c r="B2415" t="str">
        <f t="shared" si="37"/>
        <v>311615</v>
      </c>
      <c r="C2415">
        <v>255.21</v>
      </c>
    </row>
    <row r="2416" spans="1:3" x14ac:dyDescent="0.25">
      <c r="A2416" t="s">
        <v>2377</v>
      </c>
      <c r="B2416" t="str">
        <f t="shared" si="37"/>
        <v>311620</v>
      </c>
      <c r="C2416">
        <v>341.97</v>
      </c>
    </row>
    <row r="2417" spans="1:3" x14ac:dyDescent="0.25">
      <c r="A2417" t="s">
        <v>2378</v>
      </c>
      <c r="B2417" t="str">
        <f t="shared" si="37"/>
        <v>311630</v>
      </c>
      <c r="C2417">
        <v>153.54</v>
      </c>
    </row>
    <row r="2418" spans="1:3" x14ac:dyDescent="0.25">
      <c r="A2418" t="s">
        <v>2379</v>
      </c>
      <c r="B2418" t="str">
        <f t="shared" si="37"/>
        <v>311640</v>
      </c>
      <c r="C2418">
        <v>340.72</v>
      </c>
    </row>
    <row r="2419" spans="1:3" x14ac:dyDescent="0.25">
      <c r="A2419" t="s">
        <v>2380</v>
      </c>
      <c r="B2419" t="str">
        <f t="shared" si="37"/>
        <v>311650</v>
      </c>
      <c r="C2419">
        <v>204.87</v>
      </c>
    </row>
    <row r="2420" spans="1:3" x14ac:dyDescent="0.25">
      <c r="A2420" t="s">
        <v>2381</v>
      </c>
      <c r="B2420" t="str">
        <f t="shared" si="37"/>
        <v>311660</v>
      </c>
      <c r="C2420">
        <v>401.03</v>
      </c>
    </row>
    <row r="2421" spans="1:3" x14ac:dyDescent="0.25">
      <c r="A2421" t="s">
        <v>2382</v>
      </c>
      <c r="B2421" t="str">
        <f t="shared" si="37"/>
        <v>311670</v>
      </c>
      <c r="C2421">
        <v>340.84</v>
      </c>
    </row>
    <row r="2422" spans="1:3" x14ac:dyDescent="0.25">
      <c r="A2422" t="s">
        <v>2383</v>
      </c>
      <c r="B2422" t="str">
        <f t="shared" si="37"/>
        <v>311680</v>
      </c>
      <c r="C2422">
        <v>225.41</v>
      </c>
    </row>
    <row r="2423" spans="1:3" x14ac:dyDescent="0.25">
      <c r="A2423" t="s">
        <v>2384</v>
      </c>
      <c r="B2423" t="str">
        <f t="shared" si="37"/>
        <v>311690</v>
      </c>
      <c r="C2423">
        <v>779.36</v>
      </c>
    </row>
    <row r="2424" spans="1:3" x14ac:dyDescent="0.25">
      <c r="A2424" t="s">
        <v>2385</v>
      </c>
      <c r="B2424" t="str">
        <f t="shared" si="37"/>
        <v>311700</v>
      </c>
      <c r="C2424">
        <v>113.98</v>
      </c>
    </row>
    <row r="2425" spans="1:3" x14ac:dyDescent="0.25">
      <c r="A2425" t="s">
        <v>2386</v>
      </c>
      <c r="B2425" t="str">
        <f t="shared" si="37"/>
        <v>311710</v>
      </c>
      <c r="C2425">
        <v>605.20000000000005</v>
      </c>
    </row>
    <row r="2426" spans="1:3" x14ac:dyDescent="0.25">
      <c r="A2426" t="s">
        <v>2387</v>
      </c>
      <c r="B2426" t="str">
        <f t="shared" si="37"/>
        <v>311720</v>
      </c>
      <c r="C2426">
        <v>319.67</v>
      </c>
    </row>
    <row r="2427" spans="1:3" x14ac:dyDescent="0.25">
      <c r="A2427" t="s">
        <v>2388</v>
      </c>
      <c r="B2427" t="str">
        <f t="shared" si="37"/>
        <v>311730</v>
      </c>
      <c r="C2427">
        <v>575.34</v>
      </c>
    </row>
    <row r="2428" spans="1:3" x14ac:dyDescent="0.25">
      <c r="A2428" t="s">
        <v>2389</v>
      </c>
      <c r="B2428" t="str">
        <f t="shared" si="37"/>
        <v>311740</v>
      </c>
      <c r="C2428">
        <v>347.84</v>
      </c>
    </row>
    <row r="2429" spans="1:3" x14ac:dyDescent="0.25">
      <c r="A2429" t="s">
        <v>2390</v>
      </c>
      <c r="B2429" t="str">
        <f t="shared" si="37"/>
        <v>311750</v>
      </c>
      <c r="C2429">
        <v>218.79</v>
      </c>
    </row>
    <row r="2430" spans="1:3" x14ac:dyDescent="0.25">
      <c r="A2430" t="s">
        <v>2391</v>
      </c>
      <c r="B2430" t="str">
        <f t="shared" si="37"/>
        <v>311760</v>
      </c>
      <c r="C2430">
        <v>281.81</v>
      </c>
    </row>
    <row r="2431" spans="1:3" x14ac:dyDescent="0.25">
      <c r="A2431" t="s">
        <v>2392</v>
      </c>
      <c r="B2431" t="str">
        <f t="shared" si="37"/>
        <v>311770</v>
      </c>
      <c r="C2431">
        <v>482.63</v>
      </c>
    </row>
    <row r="2432" spans="1:3" x14ac:dyDescent="0.25">
      <c r="A2432" t="s">
        <v>2393</v>
      </c>
      <c r="B2432" t="str">
        <f t="shared" si="37"/>
        <v>311780</v>
      </c>
      <c r="C2432">
        <v>410.64</v>
      </c>
    </row>
    <row r="2433" spans="1:3" x14ac:dyDescent="0.25">
      <c r="A2433" t="s">
        <v>5510</v>
      </c>
      <c r="B2433" t="str">
        <f t="shared" si="37"/>
        <v>311783</v>
      </c>
      <c r="C2433">
        <v>92.62</v>
      </c>
    </row>
    <row r="2434" spans="1:3" x14ac:dyDescent="0.25">
      <c r="A2434" t="s">
        <v>2394</v>
      </c>
      <c r="B2434" t="str">
        <f t="shared" si="37"/>
        <v>311787</v>
      </c>
      <c r="C2434">
        <v>345.5</v>
      </c>
    </row>
    <row r="2435" spans="1:3" x14ac:dyDescent="0.25">
      <c r="A2435" t="s">
        <v>2395</v>
      </c>
      <c r="B2435" t="str">
        <f t="shared" ref="B2435:B2498" si="38">MID(A:A,1,6)</f>
        <v>311790</v>
      </c>
      <c r="C2435">
        <v>378.42</v>
      </c>
    </row>
    <row r="2436" spans="1:3" x14ac:dyDescent="0.25">
      <c r="A2436" t="s">
        <v>2396</v>
      </c>
      <c r="B2436" t="str">
        <f t="shared" si="38"/>
        <v>311800</v>
      </c>
      <c r="C2436">
        <v>435.26</v>
      </c>
    </row>
    <row r="2437" spans="1:3" x14ac:dyDescent="0.25">
      <c r="A2437" t="s">
        <v>5511</v>
      </c>
      <c r="B2437" t="str">
        <f t="shared" si="38"/>
        <v>311810</v>
      </c>
      <c r="C2437">
        <v>213.29</v>
      </c>
    </row>
    <row r="2438" spans="1:3" x14ac:dyDescent="0.25">
      <c r="A2438" t="s">
        <v>2397</v>
      </c>
      <c r="B2438" t="str">
        <f t="shared" si="38"/>
        <v>311820</v>
      </c>
      <c r="C2438">
        <v>565.91999999999996</v>
      </c>
    </row>
    <row r="2439" spans="1:3" x14ac:dyDescent="0.25">
      <c r="A2439" t="s">
        <v>2398</v>
      </c>
      <c r="B2439" t="str">
        <f t="shared" si="38"/>
        <v>311830</v>
      </c>
      <c r="C2439">
        <v>507.53</v>
      </c>
    </row>
    <row r="2440" spans="1:3" x14ac:dyDescent="0.25">
      <c r="A2440" t="s">
        <v>2399</v>
      </c>
      <c r="B2440" t="str">
        <f t="shared" si="38"/>
        <v>311840</v>
      </c>
      <c r="C2440">
        <v>414.14</v>
      </c>
    </row>
    <row r="2441" spans="1:3" x14ac:dyDescent="0.25">
      <c r="A2441" t="s">
        <v>2400</v>
      </c>
      <c r="B2441" t="str">
        <f t="shared" si="38"/>
        <v>311850</v>
      </c>
      <c r="C2441">
        <v>246.39</v>
      </c>
    </row>
    <row r="2442" spans="1:3" x14ac:dyDescent="0.25">
      <c r="A2442" t="s">
        <v>2401</v>
      </c>
      <c r="B2442" t="str">
        <f t="shared" si="38"/>
        <v>311860</v>
      </c>
      <c r="C2442">
        <v>552.01</v>
      </c>
    </row>
    <row r="2443" spans="1:3" x14ac:dyDescent="0.25">
      <c r="A2443" t="s">
        <v>2402</v>
      </c>
      <c r="B2443" t="str">
        <f t="shared" si="38"/>
        <v>311870</v>
      </c>
      <c r="C2443">
        <v>381.15</v>
      </c>
    </row>
    <row r="2444" spans="1:3" x14ac:dyDescent="0.25">
      <c r="A2444" t="s">
        <v>2403</v>
      </c>
      <c r="B2444" t="str">
        <f t="shared" si="38"/>
        <v>311880</v>
      </c>
      <c r="C2444">
        <v>229.61</v>
      </c>
    </row>
    <row r="2445" spans="1:3" x14ac:dyDescent="0.25">
      <c r="A2445" t="s">
        <v>2404</v>
      </c>
      <c r="B2445" t="str">
        <f t="shared" si="38"/>
        <v>311890</v>
      </c>
      <c r="C2445">
        <v>358.62</v>
      </c>
    </row>
    <row r="2446" spans="1:3" x14ac:dyDescent="0.25">
      <c r="A2446" t="s">
        <v>2405</v>
      </c>
      <c r="B2446" t="str">
        <f t="shared" si="38"/>
        <v>311900</v>
      </c>
      <c r="C2446">
        <v>317.93</v>
      </c>
    </row>
    <row r="2447" spans="1:3" x14ac:dyDescent="0.25">
      <c r="A2447" t="s">
        <v>2406</v>
      </c>
      <c r="B2447" t="str">
        <f t="shared" si="38"/>
        <v>311910</v>
      </c>
      <c r="C2447">
        <v>378.42</v>
      </c>
    </row>
    <row r="2448" spans="1:3" x14ac:dyDescent="0.25">
      <c r="A2448" t="s">
        <v>2407</v>
      </c>
      <c r="B2448" t="str">
        <f t="shared" si="38"/>
        <v>311920</v>
      </c>
      <c r="C2448">
        <v>279.64999999999998</v>
      </c>
    </row>
    <row r="2449" spans="1:3" x14ac:dyDescent="0.25">
      <c r="A2449" t="s">
        <v>2408</v>
      </c>
      <c r="B2449" t="str">
        <f t="shared" si="38"/>
        <v>311930</v>
      </c>
      <c r="C2449">
        <v>493.5</v>
      </c>
    </row>
    <row r="2450" spans="1:3" x14ac:dyDescent="0.25">
      <c r="A2450" t="s">
        <v>2409</v>
      </c>
      <c r="B2450" t="str">
        <f t="shared" si="38"/>
        <v>311940</v>
      </c>
      <c r="C2450">
        <v>509.58</v>
      </c>
    </row>
    <row r="2451" spans="1:3" x14ac:dyDescent="0.25">
      <c r="A2451" t="s">
        <v>2410</v>
      </c>
      <c r="B2451" t="str">
        <f t="shared" si="38"/>
        <v>311950</v>
      </c>
      <c r="C2451">
        <v>184.01</v>
      </c>
    </row>
    <row r="2452" spans="1:3" x14ac:dyDescent="0.25">
      <c r="A2452" t="s">
        <v>2411</v>
      </c>
      <c r="B2452" t="str">
        <f t="shared" si="38"/>
        <v>311960</v>
      </c>
      <c r="C2452">
        <v>400.9</v>
      </c>
    </row>
    <row r="2453" spans="1:3" x14ac:dyDescent="0.25">
      <c r="A2453" t="s">
        <v>2412</v>
      </c>
      <c r="B2453" t="str">
        <f t="shared" si="38"/>
        <v>311970</v>
      </c>
      <c r="C2453">
        <v>249.66</v>
      </c>
    </row>
    <row r="2454" spans="1:3" x14ac:dyDescent="0.25">
      <c r="A2454" t="s">
        <v>2413</v>
      </c>
      <c r="B2454" t="str">
        <f t="shared" si="38"/>
        <v>311980</v>
      </c>
      <c r="C2454">
        <v>437.06</v>
      </c>
    </row>
    <row r="2455" spans="1:3" x14ac:dyDescent="0.25">
      <c r="A2455" t="s">
        <v>2414</v>
      </c>
      <c r="B2455" t="str">
        <f t="shared" si="38"/>
        <v>311990</v>
      </c>
      <c r="C2455">
        <v>329.41</v>
      </c>
    </row>
    <row r="2456" spans="1:3" x14ac:dyDescent="0.25">
      <c r="A2456" t="s">
        <v>2415</v>
      </c>
      <c r="B2456" t="str">
        <f t="shared" si="38"/>
        <v>311995</v>
      </c>
      <c r="C2456">
        <v>321.26</v>
      </c>
    </row>
    <row r="2457" spans="1:3" x14ac:dyDescent="0.25">
      <c r="A2457" t="s">
        <v>2416</v>
      </c>
      <c r="B2457" t="str">
        <f t="shared" si="38"/>
        <v>312000</v>
      </c>
      <c r="C2457">
        <v>219.04</v>
      </c>
    </row>
    <row r="2458" spans="1:3" x14ac:dyDescent="0.25">
      <c r="A2458" t="s">
        <v>2417</v>
      </c>
      <c r="B2458" t="str">
        <f t="shared" si="38"/>
        <v>312010</v>
      </c>
      <c r="C2458">
        <v>258.54000000000002</v>
      </c>
    </row>
    <row r="2459" spans="1:3" x14ac:dyDescent="0.25">
      <c r="A2459" t="s">
        <v>2418</v>
      </c>
      <c r="B2459" t="str">
        <f t="shared" si="38"/>
        <v>312015</v>
      </c>
      <c r="C2459">
        <v>182.26</v>
      </c>
    </row>
    <row r="2460" spans="1:3" x14ac:dyDescent="0.25">
      <c r="A2460" t="s">
        <v>2419</v>
      </c>
      <c r="B2460" t="str">
        <f t="shared" si="38"/>
        <v>312020</v>
      </c>
      <c r="C2460">
        <v>480.34</v>
      </c>
    </row>
    <row r="2461" spans="1:3" x14ac:dyDescent="0.25">
      <c r="A2461" t="s">
        <v>2420</v>
      </c>
      <c r="B2461" t="str">
        <f t="shared" si="38"/>
        <v>312030</v>
      </c>
      <c r="C2461">
        <v>132.63</v>
      </c>
    </row>
    <row r="2462" spans="1:3" x14ac:dyDescent="0.25">
      <c r="A2462" t="s">
        <v>2421</v>
      </c>
      <c r="B2462" t="str">
        <f t="shared" si="38"/>
        <v>312040</v>
      </c>
      <c r="C2462">
        <v>303.06</v>
      </c>
    </row>
    <row r="2463" spans="1:3" x14ac:dyDescent="0.25">
      <c r="A2463" t="s">
        <v>2422</v>
      </c>
      <c r="B2463" t="str">
        <f t="shared" si="38"/>
        <v>312050</v>
      </c>
      <c r="C2463">
        <v>337.13</v>
      </c>
    </row>
    <row r="2464" spans="1:3" x14ac:dyDescent="0.25">
      <c r="A2464" t="s">
        <v>2423</v>
      </c>
      <c r="B2464" t="str">
        <f t="shared" si="38"/>
        <v>312060</v>
      </c>
      <c r="C2464">
        <v>313.32</v>
      </c>
    </row>
    <row r="2465" spans="1:3" x14ac:dyDescent="0.25">
      <c r="A2465" t="s">
        <v>2424</v>
      </c>
      <c r="B2465" t="str">
        <f t="shared" si="38"/>
        <v>312070</v>
      </c>
      <c r="C2465">
        <v>523.04</v>
      </c>
    </row>
    <row r="2466" spans="1:3" x14ac:dyDescent="0.25">
      <c r="A2466" t="s">
        <v>2425</v>
      </c>
      <c r="B2466" t="str">
        <f t="shared" si="38"/>
        <v>312080</v>
      </c>
      <c r="C2466">
        <v>373.52</v>
      </c>
    </row>
    <row r="2467" spans="1:3" x14ac:dyDescent="0.25">
      <c r="A2467" t="s">
        <v>2426</v>
      </c>
      <c r="B2467" t="str">
        <f t="shared" si="38"/>
        <v>312083</v>
      </c>
      <c r="C2467">
        <v>276.76</v>
      </c>
    </row>
    <row r="2468" spans="1:3" x14ac:dyDescent="0.25">
      <c r="A2468" t="s">
        <v>2427</v>
      </c>
      <c r="B2468" t="str">
        <f t="shared" si="38"/>
        <v>312087</v>
      </c>
      <c r="C2468">
        <v>148.13999999999999</v>
      </c>
    </row>
    <row r="2469" spans="1:3" x14ac:dyDescent="0.25">
      <c r="A2469" t="s">
        <v>2428</v>
      </c>
      <c r="B2469" t="str">
        <f t="shared" si="38"/>
        <v>312090</v>
      </c>
      <c r="C2469">
        <v>413.76</v>
      </c>
    </row>
    <row r="2470" spans="1:3" x14ac:dyDescent="0.25">
      <c r="A2470" t="s">
        <v>2429</v>
      </c>
      <c r="B2470" t="str">
        <f t="shared" si="38"/>
        <v>312100</v>
      </c>
      <c r="C2470">
        <v>168.61</v>
      </c>
    </row>
    <row r="2471" spans="1:3" x14ac:dyDescent="0.25">
      <c r="A2471" t="s">
        <v>2430</v>
      </c>
      <c r="B2471" t="str">
        <f t="shared" si="38"/>
        <v>312110</v>
      </c>
      <c r="C2471">
        <v>311.35000000000002</v>
      </c>
    </row>
    <row r="2472" spans="1:3" x14ac:dyDescent="0.25">
      <c r="A2472" t="s">
        <v>2431</v>
      </c>
      <c r="B2472" t="str">
        <f t="shared" si="38"/>
        <v>312120</v>
      </c>
      <c r="C2472">
        <v>398.98</v>
      </c>
    </row>
    <row r="2473" spans="1:3" x14ac:dyDescent="0.25">
      <c r="A2473" t="s">
        <v>2432</v>
      </c>
      <c r="B2473" t="str">
        <f t="shared" si="38"/>
        <v>312125</v>
      </c>
      <c r="C2473">
        <v>396.24</v>
      </c>
    </row>
    <row r="2474" spans="1:3" x14ac:dyDescent="0.25">
      <c r="A2474" t="s">
        <v>2433</v>
      </c>
      <c r="B2474" t="str">
        <f t="shared" si="38"/>
        <v>312130</v>
      </c>
      <c r="C2474">
        <v>364.54</v>
      </c>
    </row>
    <row r="2475" spans="1:3" x14ac:dyDescent="0.25">
      <c r="A2475" t="s">
        <v>5512</v>
      </c>
      <c r="B2475" t="str">
        <f t="shared" si="38"/>
        <v>312140</v>
      </c>
      <c r="C2475">
        <v>219.69</v>
      </c>
    </row>
    <row r="2476" spans="1:3" x14ac:dyDescent="0.25">
      <c r="A2476" t="s">
        <v>2434</v>
      </c>
      <c r="B2476" t="str">
        <f t="shared" si="38"/>
        <v>312150</v>
      </c>
      <c r="C2476">
        <v>238.9</v>
      </c>
    </row>
    <row r="2477" spans="1:3" x14ac:dyDescent="0.25">
      <c r="A2477" t="s">
        <v>2435</v>
      </c>
      <c r="B2477" t="str">
        <f t="shared" si="38"/>
        <v>312160</v>
      </c>
      <c r="C2477">
        <v>417.47</v>
      </c>
    </row>
    <row r="2478" spans="1:3" x14ac:dyDescent="0.25">
      <c r="A2478" t="s">
        <v>2436</v>
      </c>
      <c r="B2478" t="str">
        <f t="shared" si="38"/>
        <v>312170</v>
      </c>
      <c r="C2478">
        <v>150.59</v>
      </c>
    </row>
    <row r="2479" spans="1:3" x14ac:dyDescent="0.25">
      <c r="A2479" t="s">
        <v>2437</v>
      </c>
      <c r="B2479" t="str">
        <f t="shared" si="38"/>
        <v>312180</v>
      </c>
      <c r="C2479">
        <v>234.98</v>
      </c>
    </row>
    <row r="2480" spans="1:3" x14ac:dyDescent="0.25">
      <c r="A2480" t="s">
        <v>5513</v>
      </c>
      <c r="B2480" t="str">
        <f t="shared" si="38"/>
        <v>312190</v>
      </c>
      <c r="C2480">
        <v>320.92</v>
      </c>
    </row>
    <row r="2481" spans="1:3" x14ac:dyDescent="0.25">
      <c r="A2481" t="s">
        <v>2438</v>
      </c>
      <c r="B2481" t="str">
        <f t="shared" si="38"/>
        <v>312200</v>
      </c>
      <c r="C2481">
        <v>306.95</v>
      </c>
    </row>
    <row r="2482" spans="1:3" x14ac:dyDescent="0.25">
      <c r="A2482" t="s">
        <v>2439</v>
      </c>
      <c r="B2482" t="str">
        <f t="shared" si="38"/>
        <v>312210</v>
      </c>
      <c r="C2482">
        <v>399.68</v>
      </c>
    </row>
    <row r="2483" spans="1:3" x14ac:dyDescent="0.25">
      <c r="A2483" t="s">
        <v>2440</v>
      </c>
      <c r="B2483" t="str">
        <f t="shared" si="38"/>
        <v>312220</v>
      </c>
      <c r="C2483">
        <v>228.25</v>
      </c>
    </row>
    <row r="2484" spans="1:3" x14ac:dyDescent="0.25">
      <c r="A2484" t="s">
        <v>2441</v>
      </c>
      <c r="B2484" t="str">
        <f t="shared" si="38"/>
        <v>312230</v>
      </c>
      <c r="C2484">
        <v>643.66999999999996</v>
      </c>
    </row>
    <row r="2485" spans="1:3" x14ac:dyDescent="0.25">
      <c r="A2485" t="s">
        <v>2442</v>
      </c>
      <c r="B2485" t="str">
        <f t="shared" si="38"/>
        <v>312235</v>
      </c>
      <c r="C2485">
        <v>185.96</v>
      </c>
    </row>
    <row r="2486" spans="1:3" x14ac:dyDescent="0.25">
      <c r="A2486" t="s">
        <v>2443</v>
      </c>
      <c r="B2486" t="str">
        <f t="shared" si="38"/>
        <v>312240</v>
      </c>
      <c r="C2486">
        <v>380.03</v>
      </c>
    </row>
    <row r="2487" spans="1:3" x14ac:dyDescent="0.25">
      <c r="A2487" t="s">
        <v>2444</v>
      </c>
      <c r="B2487" t="str">
        <f t="shared" si="38"/>
        <v>312245</v>
      </c>
      <c r="C2487">
        <v>183.98</v>
      </c>
    </row>
    <row r="2488" spans="1:3" x14ac:dyDescent="0.25">
      <c r="A2488" t="s">
        <v>2445</v>
      </c>
      <c r="B2488" t="str">
        <f t="shared" si="38"/>
        <v>312247</v>
      </c>
      <c r="C2488">
        <v>246.26</v>
      </c>
    </row>
    <row r="2489" spans="1:3" x14ac:dyDescent="0.25">
      <c r="A2489" t="s">
        <v>2446</v>
      </c>
      <c r="B2489" t="str">
        <f t="shared" si="38"/>
        <v>312250</v>
      </c>
      <c r="C2489">
        <v>386.36</v>
      </c>
    </row>
    <row r="2490" spans="1:3" x14ac:dyDescent="0.25">
      <c r="A2490" t="s">
        <v>2447</v>
      </c>
      <c r="B2490" t="str">
        <f t="shared" si="38"/>
        <v>312260</v>
      </c>
      <c r="C2490">
        <v>225.02</v>
      </c>
    </row>
    <row r="2491" spans="1:3" x14ac:dyDescent="0.25">
      <c r="A2491" t="s">
        <v>2448</v>
      </c>
      <c r="B2491" t="str">
        <f t="shared" si="38"/>
        <v>312270</v>
      </c>
      <c r="C2491">
        <v>347.33</v>
      </c>
    </row>
    <row r="2492" spans="1:3" x14ac:dyDescent="0.25">
      <c r="A2492" t="s">
        <v>2449</v>
      </c>
      <c r="B2492" t="str">
        <f t="shared" si="38"/>
        <v>312280</v>
      </c>
      <c r="C2492">
        <v>250.31</v>
      </c>
    </row>
    <row r="2493" spans="1:3" x14ac:dyDescent="0.25">
      <c r="A2493" t="s">
        <v>2450</v>
      </c>
      <c r="B2493" t="str">
        <f t="shared" si="38"/>
        <v>312290</v>
      </c>
      <c r="C2493">
        <v>345.22</v>
      </c>
    </row>
    <row r="2494" spans="1:3" x14ac:dyDescent="0.25">
      <c r="A2494" t="s">
        <v>2451</v>
      </c>
      <c r="B2494" t="str">
        <f t="shared" si="38"/>
        <v>312300</v>
      </c>
      <c r="C2494">
        <v>362.79</v>
      </c>
    </row>
    <row r="2495" spans="1:3" x14ac:dyDescent="0.25">
      <c r="A2495" t="s">
        <v>2452</v>
      </c>
      <c r="B2495" t="str">
        <f t="shared" si="38"/>
        <v>312310</v>
      </c>
      <c r="C2495">
        <v>232.79</v>
      </c>
    </row>
    <row r="2496" spans="1:3" x14ac:dyDescent="0.25">
      <c r="A2496" t="s">
        <v>2453</v>
      </c>
      <c r="B2496" t="str">
        <f t="shared" si="38"/>
        <v>312320</v>
      </c>
      <c r="C2496">
        <v>467.05</v>
      </c>
    </row>
    <row r="2497" spans="1:3" x14ac:dyDescent="0.25">
      <c r="A2497" t="s">
        <v>2454</v>
      </c>
      <c r="B2497" t="str">
        <f t="shared" si="38"/>
        <v>312330</v>
      </c>
      <c r="C2497">
        <v>275.89</v>
      </c>
    </row>
    <row r="2498" spans="1:3" x14ac:dyDescent="0.25">
      <c r="A2498" t="s">
        <v>2455</v>
      </c>
      <c r="B2498" t="str">
        <f t="shared" si="38"/>
        <v>312340</v>
      </c>
      <c r="C2498">
        <v>305.42</v>
      </c>
    </row>
    <row r="2499" spans="1:3" x14ac:dyDescent="0.25">
      <c r="A2499" t="s">
        <v>2456</v>
      </c>
      <c r="B2499" t="str">
        <f t="shared" ref="B2499:B2562" si="39">MID(A:A,1,6)</f>
        <v>312350</v>
      </c>
      <c r="C2499">
        <v>416.67</v>
      </c>
    </row>
    <row r="2500" spans="1:3" x14ac:dyDescent="0.25">
      <c r="A2500" t="s">
        <v>2457</v>
      </c>
      <c r="B2500" t="str">
        <f t="shared" si="39"/>
        <v>312352</v>
      </c>
      <c r="C2500">
        <v>340.81</v>
      </c>
    </row>
    <row r="2501" spans="1:3" x14ac:dyDescent="0.25">
      <c r="A2501" t="s">
        <v>2458</v>
      </c>
      <c r="B2501" t="str">
        <f t="shared" si="39"/>
        <v>312360</v>
      </c>
      <c r="C2501">
        <v>537.5</v>
      </c>
    </row>
    <row r="2502" spans="1:3" x14ac:dyDescent="0.25">
      <c r="A2502" t="s">
        <v>2459</v>
      </c>
      <c r="B2502" t="str">
        <f t="shared" si="39"/>
        <v>312370</v>
      </c>
      <c r="C2502">
        <v>252.4</v>
      </c>
    </row>
    <row r="2503" spans="1:3" x14ac:dyDescent="0.25">
      <c r="A2503" t="s">
        <v>2460</v>
      </c>
      <c r="B2503" t="str">
        <f t="shared" si="39"/>
        <v>312380</v>
      </c>
      <c r="C2503">
        <v>185.99</v>
      </c>
    </row>
    <row r="2504" spans="1:3" x14ac:dyDescent="0.25">
      <c r="A2504" t="s">
        <v>2461</v>
      </c>
      <c r="B2504" t="str">
        <f t="shared" si="39"/>
        <v>312385</v>
      </c>
      <c r="C2504">
        <v>238.54</v>
      </c>
    </row>
    <row r="2505" spans="1:3" x14ac:dyDescent="0.25">
      <c r="A2505" t="s">
        <v>2462</v>
      </c>
      <c r="B2505" t="str">
        <f t="shared" si="39"/>
        <v>312390</v>
      </c>
      <c r="C2505">
        <v>363.43</v>
      </c>
    </row>
    <row r="2506" spans="1:3" x14ac:dyDescent="0.25">
      <c r="A2506" t="s">
        <v>2463</v>
      </c>
      <c r="B2506" t="str">
        <f t="shared" si="39"/>
        <v>312400</v>
      </c>
      <c r="C2506">
        <v>337.48</v>
      </c>
    </row>
    <row r="2507" spans="1:3" x14ac:dyDescent="0.25">
      <c r="A2507" t="s">
        <v>2464</v>
      </c>
      <c r="B2507" t="str">
        <f t="shared" si="39"/>
        <v>312410</v>
      </c>
      <c r="C2507">
        <v>364.57</v>
      </c>
    </row>
    <row r="2508" spans="1:3" x14ac:dyDescent="0.25">
      <c r="A2508" t="s">
        <v>2465</v>
      </c>
      <c r="B2508" t="str">
        <f t="shared" si="39"/>
        <v>312420</v>
      </c>
      <c r="C2508">
        <v>348.98</v>
      </c>
    </row>
    <row r="2509" spans="1:3" x14ac:dyDescent="0.25">
      <c r="A2509" t="s">
        <v>2466</v>
      </c>
      <c r="B2509" t="str">
        <f t="shared" si="39"/>
        <v>312430</v>
      </c>
      <c r="C2509">
        <v>212.24</v>
      </c>
    </row>
    <row r="2510" spans="1:3" x14ac:dyDescent="0.25">
      <c r="A2510" t="s">
        <v>2467</v>
      </c>
      <c r="B2510" t="str">
        <f t="shared" si="39"/>
        <v>312440</v>
      </c>
      <c r="C2510">
        <v>394.29</v>
      </c>
    </row>
    <row r="2511" spans="1:3" x14ac:dyDescent="0.25">
      <c r="A2511" t="s">
        <v>2468</v>
      </c>
      <c r="B2511" t="str">
        <f t="shared" si="39"/>
        <v>312450</v>
      </c>
      <c r="C2511">
        <v>484.07</v>
      </c>
    </row>
    <row r="2512" spans="1:3" x14ac:dyDescent="0.25">
      <c r="A2512" t="s">
        <v>2469</v>
      </c>
      <c r="B2512" t="str">
        <f t="shared" si="39"/>
        <v>312460</v>
      </c>
      <c r="C2512">
        <v>512.94000000000005</v>
      </c>
    </row>
    <row r="2513" spans="1:3" x14ac:dyDescent="0.25">
      <c r="A2513" t="s">
        <v>2470</v>
      </c>
      <c r="B2513" t="str">
        <f t="shared" si="39"/>
        <v>312470</v>
      </c>
      <c r="C2513">
        <v>369.77</v>
      </c>
    </row>
    <row r="2514" spans="1:3" x14ac:dyDescent="0.25">
      <c r="A2514" t="s">
        <v>2471</v>
      </c>
      <c r="B2514" t="str">
        <f t="shared" si="39"/>
        <v>312480</v>
      </c>
      <c r="C2514">
        <v>309.70999999999998</v>
      </c>
    </row>
    <row r="2515" spans="1:3" x14ac:dyDescent="0.25">
      <c r="A2515" t="s">
        <v>2472</v>
      </c>
      <c r="B2515" t="str">
        <f t="shared" si="39"/>
        <v>312490</v>
      </c>
      <c r="C2515">
        <v>410.67</v>
      </c>
    </row>
    <row r="2516" spans="1:3" x14ac:dyDescent="0.25">
      <c r="A2516" t="s">
        <v>2473</v>
      </c>
      <c r="B2516" t="str">
        <f t="shared" si="39"/>
        <v>312500</v>
      </c>
      <c r="C2516">
        <v>299.72000000000003</v>
      </c>
    </row>
    <row r="2517" spans="1:3" x14ac:dyDescent="0.25">
      <c r="A2517" t="s">
        <v>2474</v>
      </c>
      <c r="B2517" t="str">
        <f t="shared" si="39"/>
        <v>312510</v>
      </c>
      <c r="C2517">
        <v>545.15</v>
      </c>
    </row>
    <row r="2518" spans="1:3" x14ac:dyDescent="0.25">
      <c r="A2518" t="s">
        <v>2475</v>
      </c>
      <c r="B2518" t="str">
        <f t="shared" si="39"/>
        <v>312520</v>
      </c>
      <c r="C2518">
        <v>500.66</v>
      </c>
    </row>
    <row r="2519" spans="1:3" x14ac:dyDescent="0.25">
      <c r="A2519" t="s">
        <v>2476</v>
      </c>
      <c r="B2519" t="str">
        <f t="shared" si="39"/>
        <v>312530</v>
      </c>
      <c r="C2519">
        <v>378.26</v>
      </c>
    </row>
    <row r="2520" spans="1:3" x14ac:dyDescent="0.25">
      <c r="A2520" t="s">
        <v>2477</v>
      </c>
      <c r="B2520" t="str">
        <f t="shared" si="39"/>
        <v>312540</v>
      </c>
      <c r="C2520">
        <v>141.96</v>
      </c>
    </row>
    <row r="2521" spans="1:3" x14ac:dyDescent="0.25">
      <c r="A2521" t="s">
        <v>5514</v>
      </c>
      <c r="B2521" t="str">
        <f t="shared" si="39"/>
        <v>312550</v>
      </c>
      <c r="C2521">
        <v>221.65</v>
      </c>
    </row>
    <row r="2522" spans="1:3" x14ac:dyDescent="0.25">
      <c r="A2522" t="s">
        <v>2478</v>
      </c>
      <c r="B2522" t="str">
        <f t="shared" si="39"/>
        <v>312560</v>
      </c>
      <c r="C2522">
        <v>199.21</v>
      </c>
    </row>
    <row r="2523" spans="1:3" x14ac:dyDescent="0.25">
      <c r="A2523" t="s">
        <v>2479</v>
      </c>
      <c r="B2523" t="str">
        <f t="shared" si="39"/>
        <v>312570</v>
      </c>
      <c r="C2523">
        <v>292.12</v>
      </c>
    </row>
    <row r="2524" spans="1:3" x14ac:dyDescent="0.25">
      <c r="A2524" t="s">
        <v>2480</v>
      </c>
      <c r="B2524" t="str">
        <f t="shared" si="39"/>
        <v>312580</v>
      </c>
      <c r="C2524">
        <v>183.97</v>
      </c>
    </row>
    <row r="2525" spans="1:3" x14ac:dyDescent="0.25">
      <c r="A2525" t="s">
        <v>2481</v>
      </c>
      <c r="B2525" t="str">
        <f t="shared" si="39"/>
        <v>312590</v>
      </c>
      <c r="C2525">
        <v>222.52</v>
      </c>
    </row>
    <row r="2526" spans="1:3" x14ac:dyDescent="0.25">
      <c r="A2526" t="s">
        <v>2482</v>
      </c>
      <c r="B2526" t="str">
        <f t="shared" si="39"/>
        <v>312595</v>
      </c>
      <c r="C2526">
        <v>261.49</v>
      </c>
    </row>
    <row r="2527" spans="1:3" x14ac:dyDescent="0.25">
      <c r="A2527" t="s">
        <v>2483</v>
      </c>
      <c r="B2527" t="str">
        <f t="shared" si="39"/>
        <v>312600</v>
      </c>
      <c r="C2527">
        <v>414.24</v>
      </c>
    </row>
    <row r="2528" spans="1:3" x14ac:dyDescent="0.25">
      <c r="A2528" t="s">
        <v>2484</v>
      </c>
      <c r="B2528" t="str">
        <f t="shared" si="39"/>
        <v>312610</v>
      </c>
      <c r="C2528">
        <v>501</v>
      </c>
    </row>
    <row r="2529" spans="1:3" x14ac:dyDescent="0.25">
      <c r="A2529" t="s">
        <v>2485</v>
      </c>
      <c r="B2529" t="str">
        <f t="shared" si="39"/>
        <v>312620</v>
      </c>
      <c r="C2529">
        <v>306.26</v>
      </c>
    </row>
    <row r="2530" spans="1:3" x14ac:dyDescent="0.25">
      <c r="A2530" t="s">
        <v>2486</v>
      </c>
      <c r="B2530" t="str">
        <f t="shared" si="39"/>
        <v>312630</v>
      </c>
      <c r="C2530">
        <v>360.04</v>
      </c>
    </row>
    <row r="2531" spans="1:3" x14ac:dyDescent="0.25">
      <c r="A2531" t="s">
        <v>2487</v>
      </c>
      <c r="B2531" t="str">
        <f t="shared" si="39"/>
        <v>312640</v>
      </c>
      <c r="C2531">
        <v>308.38</v>
      </c>
    </row>
    <row r="2532" spans="1:3" x14ac:dyDescent="0.25">
      <c r="A2532" t="s">
        <v>2488</v>
      </c>
      <c r="B2532" t="str">
        <f t="shared" si="39"/>
        <v>312650</v>
      </c>
      <c r="C2532">
        <v>176.17</v>
      </c>
    </row>
    <row r="2533" spans="1:3" x14ac:dyDescent="0.25">
      <c r="A2533" t="s">
        <v>2489</v>
      </c>
      <c r="B2533" t="str">
        <f t="shared" si="39"/>
        <v>312660</v>
      </c>
      <c r="C2533">
        <v>188.69</v>
      </c>
    </row>
    <row r="2534" spans="1:3" x14ac:dyDescent="0.25">
      <c r="A2534" t="s">
        <v>2490</v>
      </c>
      <c r="B2534" t="str">
        <f t="shared" si="39"/>
        <v>312670</v>
      </c>
      <c r="C2534">
        <v>200.71</v>
      </c>
    </row>
    <row r="2535" spans="1:3" x14ac:dyDescent="0.25">
      <c r="A2535" t="s">
        <v>2491</v>
      </c>
      <c r="B2535" t="str">
        <f t="shared" si="39"/>
        <v>312675</v>
      </c>
      <c r="C2535">
        <v>117.32</v>
      </c>
    </row>
    <row r="2536" spans="1:3" x14ac:dyDescent="0.25">
      <c r="A2536" t="s">
        <v>2492</v>
      </c>
      <c r="B2536" t="str">
        <f t="shared" si="39"/>
        <v>312680</v>
      </c>
      <c r="C2536">
        <v>152.91</v>
      </c>
    </row>
    <row r="2537" spans="1:3" x14ac:dyDescent="0.25">
      <c r="A2537" t="s">
        <v>2493</v>
      </c>
      <c r="B2537" t="str">
        <f t="shared" si="39"/>
        <v>312690</v>
      </c>
      <c r="C2537">
        <v>298.14999999999998</v>
      </c>
    </row>
    <row r="2538" spans="1:3" x14ac:dyDescent="0.25">
      <c r="A2538" t="s">
        <v>2494</v>
      </c>
      <c r="B2538" t="str">
        <f t="shared" si="39"/>
        <v>312695</v>
      </c>
      <c r="C2538">
        <v>121.56</v>
      </c>
    </row>
    <row r="2539" spans="1:3" x14ac:dyDescent="0.25">
      <c r="A2539" t="s">
        <v>2495</v>
      </c>
      <c r="B2539" t="str">
        <f t="shared" si="39"/>
        <v>312700</v>
      </c>
      <c r="C2539">
        <v>493.3</v>
      </c>
    </row>
    <row r="2540" spans="1:3" x14ac:dyDescent="0.25">
      <c r="A2540" t="s">
        <v>2496</v>
      </c>
      <c r="B2540" t="str">
        <f t="shared" si="39"/>
        <v>312705</v>
      </c>
      <c r="C2540">
        <v>121.91</v>
      </c>
    </row>
    <row r="2541" spans="1:3" x14ac:dyDescent="0.25">
      <c r="A2541" t="s">
        <v>2497</v>
      </c>
      <c r="B2541" t="str">
        <f t="shared" si="39"/>
        <v>312707</v>
      </c>
      <c r="C2541">
        <v>100.5</v>
      </c>
    </row>
    <row r="2542" spans="1:3" x14ac:dyDescent="0.25">
      <c r="A2542" t="s">
        <v>2498</v>
      </c>
      <c r="B2542" t="str">
        <f t="shared" si="39"/>
        <v>312710</v>
      </c>
      <c r="C2542">
        <v>593.16</v>
      </c>
    </row>
    <row r="2543" spans="1:3" x14ac:dyDescent="0.25">
      <c r="A2543" t="s">
        <v>2499</v>
      </c>
      <c r="B2543" t="str">
        <f t="shared" si="39"/>
        <v>312720</v>
      </c>
      <c r="C2543">
        <v>320.92</v>
      </c>
    </row>
    <row r="2544" spans="1:3" x14ac:dyDescent="0.25">
      <c r="A2544" t="s">
        <v>2500</v>
      </c>
      <c r="B2544" t="str">
        <f t="shared" si="39"/>
        <v>312730</v>
      </c>
      <c r="C2544">
        <v>284.39</v>
      </c>
    </row>
    <row r="2545" spans="1:3" x14ac:dyDescent="0.25">
      <c r="A2545" t="s">
        <v>2501</v>
      </c>
      <c r="B2545" t="str">
        <f t="shared" si="39"/>
        <v>312733</v>
      </c>
      <c r="C2545">
        <v>125.12</v>
      </c>
    </row>
    <row r="2546" spans="1:3" x14ac:dyDescent="0.25">
      <c r="A2546" t="s">
        <v>2502</v>
      </c>
      <c r="B2546" t="str">
        <f t="shared" si="39"/>
        <v>312735</v>
      </c>
      <c r="C2546">
        <v>180.41</v>
      </c>
    </row>
    <row r="2547" spans="1:3" x14ac:dyDescent="0.25">
      <c r="A2547" t="s">
        <v>5515</v>
      </c>
      <c r="B2547" t="str">
        <f t="shared" si="39"/>
        <v>312737</v>
      </c>
      <c r="C2547">
        <v>225.98</v>
      </c>
    </row>
    <row r="2548" spans="1:3" x14ac:dyDescent="0.25">
      <c r="A2548" t="s">
        <v>2503</v>
      </c>
      <c r="B2548" t="str">
        <f t="shared" si="39"/>
        <v>312738</v>
      </c>
      <c r="C2548">
        <v>402.72</v>
      </c>
    </row>
    <row r="2549" spans="1:3" x14ac:dyDescent="0.25">
      <c r="A2549" t="s">
        <v>2504</v>
      </c>
      <c r="B2549" t="str">
        <f t="shared" si="39"/>
        <v>312740</v>
      </c>
      <c r="C2549">
        <v>393.7</v>
      </c>
    </row>
    <row r="2550" spans="1:3" x14ac:dyDescent="0.25">
      <c r="A2550" t="s">
        <v>2505</v>
      </c>
      <c r="B2550" t="str">
        <f t="shared" si="39"/>
        <v>312750</v>
      </c>
      <c r="C2550">
        <v>151.9</v>
      </c>
    </row>
    <row r="2551" spans="1:3" x14ac:dyDescent="0.25">
      <c r="A2551" t="s">
        <v>2506</v>
      </c>
      <c r="B2551" t="str">
        <f t="shared" si="39"/>
        <v>312760</v>
      </c>
      <c r="C2551">
        <v>280.44</v>
      </c>
    </row>
    <row r="2552" spans="1:3" x14ac:dyDescent="0.25">
      <c r="A2552" t="s">
        <v>2507</v>
      </c>
      <c r="B2552" t="str">
        <f t="shared" si="39"/>
        <v>312770</v>
      </c>
      <c r="C2552">
        <v>608.44000000000005</v>
      </c>
    </row>
    <row r="2553" spans="1:3" x14ac:dyDescent="0.25">
      <c r="A2553" t="s">
        <v>2508</v>
      </c>
      <c r="B2553" t="str">
        <f t="shared" si="39"/>
        <v>312780</v>
      </c>
      <c r="C2553">
        <v>202.31</v>
      </c>
    </row>
    <row r="2554" spans="1:3" x14ac:dyDescent="0.25">
      <c r="A2554" t="s">
        <v>2509</v>
      </c>
      <c r="B2554" t="str">
        <f t="shared" si="39"/>
        <v>312790</v>
      </c>
      <c r="C2554">
        <v>299.39</v>
      </c>
    </row>
    <row r="2555" spans="1:3" x14ac:dyDescent="0.25">
      <c r="A2555" t="s">
        <v>2510</v>
      </c>
      <c r="B2555" t="str">
        <f t="shared" si="39"/>
        <v>312800</v>
      </c>
      <c r="C2555">
        <v>330.31</v>
      </c>
    </row>
    <row r="2556" spans="1:3" x14ac:dyDescent="0.25">
      <c r="A2556" t="s">
        <v>2511</v>
      </c>
      <c r="B2556" t="str">
        <f t="shared" si="39"/>
        <v>312810</v>
      </c>
      <c r="C2556">
        <v>371.62</v>
      </c>
    </row>
    <row r="2557" spans="1:3" x14ac:dyDescent="0.25">
      <c r="A2557" t="s">
        <v>2512</v>
      </c>
      <c r="B2557" t="str">
        <f t="shared" si="39"/>
        <v>312820</v>
      </c>
      <c r="C2557">
        <v>229.97</v>
      </c>
    </row>
    <row r="2558" spans="1:3" x14ac:dyDescent="0.25">
      <c r="A2558" t="s">
        <v>5516</v>
      </c>
      <c r="B2558" t="str">
        <f t="shared" si="39"/>
        <v>312825</v>
      </c>
      <c r="C2558">
        <v>173.2</v>
      </c>
    </row>
    <row r="2559" spans="1:3" x14ac:dyDescent="0.25">
      <c r="A2559" t="s">
        <v>2513</v>
      </c>
      <c r="B2559" t="str">
        <f t="shared" si="39"/>
        <v>312830</v>
      </c>
      <c r="C2559">
        <v>530.01</v>
      </c>
    </row>
    <row r="2560" spans="1:3" x14ac:dyDescent="0.25">
      <c r="A2560" t="s">
        <v>2514</v>
      </c>
      <c r="B2560" t="str">
        <f t="shared" si="39"/>
        <v>312840</v>
      </c>
      <c r="C2560">
        <v>373.97</v>
      </c>
    </row>
    <row r="2561" spans="1:3" x14ac:dyDescent="0.25">
      <c r="A2561" t="s">
        <v>2515</v>
      </c>
      <c r="B2561" t="str">
        <f t="shared" si="39"/>
        <v>312850</v>
      </c>
      <c r="C2561">
        <v>465.44</v>
      </c>
    </row>
    <row r="2562" spans="1:3" x14ac:dyDescent="0.25">
      <c r="A2562" t="s">
        <v>2516</v>
      </c>
      <c r="B2562" t="str">
        <f t="shared" si="39"/>
        <v>312860</v>
      </c>
      <c r="C2562">
        <v>444.13</v>
      </c>
    </row>
    <row r="2563" spans="1:3" x14ac:dyDescent="0.25">
      <c r="A2563" t="s">
        <v>2517</v>
      </c>
      <c r="B2563" t="str">
        <f t="shared" ref="B2563:B2626" si="40">MID(A:A,1,6)</f>
        <v>312870</v>
      </c>
      <c r="C2563">
        <v>591.62</v>
      </c>
    </row>
    <row r="2564" spans="1:3" x14ac:dyDescent="0.25">
      <c r="A2564" t="s">
        <v>2518</v>
      </c>
      <c r="B2564" t="str">
        <f t="shared" si="40"/>
        <v>312880</v>
      </c>
      <c r="C2564">
        <v>427.73</v>
      </c>
    </row>
    <row r="2565" spans="1:3" x14ac:dyDescent="0.25">
      <c r="A2565" t="s">
        <v>2519</v>
      </c>
      <c r="B2565" t="str">
        <f t="shared" si="40"/>
        <v>312890</v>
      </c>
      <c r="C2565">
        <v>455.14</v>
      </c>
    </row>
    <row r="2566" spans="1:3" x14ac:dyDescent="0.25">
      <c r="A2566" t="s">
        <v>2520</v>
      </c>
      <c r="B2566" t="str">
        <f t="shared" si="40"/>
        <v>312900</v>
      </c>
      <c r="C2566">
        <v>276.41000000000003</v>
      </c>
    </row>
    <row r="2567" spans="1:3" x14ac:dyDescent="0.25">
      <c r="A2567" t="s">
        <v>2521</v>
      </c>
      <c r="B2567" t="str">
        <f t="shared" si="40"/>
        <v>312910</v>
      </c>
      <c r="C2567">
        <v>436.31</v>
      </c>
    </row>
    <row r="2568" spans="1:3" x14ac:dyDescent="0.25">
      <c r="A2568" t="s">
        <v>2522</v>
      </c>
      <c r="B2568" t="str">
        <f t="shared" si="40"/>
        <v>312920</v>
      </c>
      <c r="C2568">
        <v>397.73</v>
      </c>
    </row>
    <row r="2569" spans="1:3" x14ac:dyDescent="0.25">
      <c r="A2569" t="s">
        <v>2523</v>
      </c>
      <c r="B2569" t="str">
        <f t="shared" si="40"/>
        <v>312930</v>
      </c>
      <c r="C2569">
        <v>255.8</v>
      </c>
    </row>
    <row r="2570" spans="1:3" x14ac:dyDescent="0.25">
      <c r="A2570" t="s">
        <v>2524</v>
      </c>
      <c r="B2570" t="str">
        <f t="shared" si="40"/>
        <v>312940</v>
      </c>
      <c r="C2570">
        <v>267.32</v>
      </c>
    </row>
    <row r="2571" spans="1:3" x14ac:dyDescent="0.25">
      <c r="A2571" t="s">
        <v>2525</v>
      </c>
      <c r="B2571" t="str">
        <f t="shared" si="40"/>
        <v>312950</v>
      </c>
      <c r="C2571">
        <v>774.93</v>
      </c>
    </row>
    <row r="2572" spans="1:3" x14ac:dyDescent="0.25">
      <c r="A2572" t="s">
        <v>2526</v>
      </c>
      <c r="B2572" t="str">
        <f t="shared" si="40"/>
        <v>312960</v>
      </c>
      <c r="C2572">
        <v>177.2</v>
      </c>
    </row>
    <row r="2573" spans="1:3" x14ac:dyDescent="0.25">
      <c r="A2573" t="s">
        <v>5517</v>
      </c>
      <c r="B2573" t="str">
        <f t="shared" si="40"/>
        <v>312965</v>
      </c>
      <c r="C2573">
        <v>109.76</v>
      </c>
    </row>
    <row r="2574" spans="1:3" x14ac:dyDescent="0.25">
      <c r="A2574" t="s">
        <v>2527</v>
      </c>
      <c r="B2574" t="str">
        <f t="shared" si="40"/>
        <v>312970</v>
      </c>
      <c r="C2574">
        <v>485.98</v>
      </c>
    </row>
    <row r="2575" spans="1:3" x14ac:dyDescent="0.25">
      <c r="A2575" t="s">
        <v>2528</v>
      </c>
      <c r="B2575" t="str">
        <f t="shared" si="40"/>
        <v>312980</v>
      </c>
      <c r="C2575">
        <v>294.44</v>
      </c>
    </row>
    <row r="2576" spans="1:3" x14ac:dyDescent="0.25">
      <c r="A2576" t="s">
        <v>2529</v>
      </c>
      <c r="B2576" t="str">
        <f t="shared" si="40"/>
        <v>312990</v>
      </c>
      <c r="C2576">
        <v>504.11</v>
      </c>
    </row>
    <row r="2577" spans="1:3" x14ac:dyDescent="0.25">
      <c r="A2577" t="s">
        <v>2530</v>
      </c>
      <c r="B2577" t="str">
        <f t="shared" si="40"/>
        <v>313000</v>
      </c>
      <c r="C2577">
        <v>306.76</v>
      </c>
    </row>
    <row r="2578" spans="1:3" x14ac:dyDescent="0.25">
      <c r="A2578" t="s">
        <v>5518</v>
      </c>
      <c r="B2578" t="str">
        <f t="shared" si="40"/>
        <v>313005</v>
      </c>
      <c r="C2578">
        <v>136.51</v>
      </c>
    </row>
    <row r="2579" spans="1:3" x14ac:dyDescent="0.25">
      <c r="A2579" t="s">
        <v>2531</v>
      </c>
      <c r="B2579" t="str">
        <f t="shared" si="40"/>
        <v>313010</v>
      </c>
      <c r="C2579">
        <v>391.89</v>
      </c>
    </row>
    <row r="2580" spans="1:3" x14ac:dyDescent="0.25">
      <c r="A2580" t="s">
        <v>2532</v>
      </c>
      <c r="B2580" t="str">
        <f t="shared" si="40"/>
        <v>313020</v>
      </c>
      <c r="C2580">
        <v>360.31</v>
      </c>
    </row>
    <row r="2581" spans="1:3" x14ac:dyDescent="0.25">
      <c r="A2581" t="s">
        <v>2533</v>
      </c>
      <c r="B2581" t="str">
        <f t="shared" si="40"/>
        <v>313030</v>
      </c>
      <c r="C2581">
        <v>504.03</v>
      </c>
    </row>
    <row r="2582" spans="1:3" x14ac:dyDescent="0.25">
      <c r="A2582" t="s">
        <v>2534</v>
      </c>
      <c r="B2582" t="str">
        <f t="shared" si="40"/>
        <v>313040</v>
      </c>
      <c r="C2582">
        <v>324.54000000000002</v>
      </c>
    </row>
    <row r="2583" spans="1:3" x14ac:dyDescent="0.25">
      <c r="A2583" t="s">
        <v>2535</v>
      </c>
      <c r="B2583" t="str">
        <f t="shared" si="40"/>
        <v>313050</v>
      </c>
      <c r="C2583">
        <v>464.75</v>
      </c>
    </row>
    <row r="2584" spans="1:3" x14ac:dyDescent="0.25">
      <c r="A2584" t="s">
        <v>2536</v>
      </c>
      <c r="B2584" t="str">
        <f t="shared" si="40"/>
        <v>313055</v>
      </c>
      <c r="C2584">
        <v>253.24</v>
      </c>
    </row>
    <row r="2585" spans="1:3" x14ac:dyDescent="0.25">
      <c r="A2585" t="s">
        <v>2537</v>
      </c>
      <c r="B2585" t="str">
        <f t="shared" si="40"/>
        <v>313060</v>
      </c>
      <c r="C2585">
        <v>514.32000000000005</v>
      </c>
    </row>
    <row r="2586" spans="1:3" x14ac:dyDescent="0.25">
      <c r="A2586" t="s">
        <v>2538</v>
      </c>
      <c r="B2586" t="str">
        <f t="shared" si="40"/>
        <v>313065</v>
      </c>
      <c r="C2586">
        <v>146.94</v>
      </c>
    </row>
    <row r="2587" spans="1:3" x14ac:dyDescent="0.25">
      <c r="A2587" t="s">
        <v>2539</v>
      </c>
      <c r="B2587" t="str">
        <f t="shared" si="40"/>
        <v>313070</v>
      </c>
      <c r="C2587">
        <v>499.09</v>
      </c>
    </row>
    <row r="2588" spans="1:3" x14ac:dyDescent="0.25">
      <c r="A2588" t="s">
        <v>5519</v>
      </c>
      <c r="B2588" t="str">
        <f t="shared" si="40"/>
        <v>313080</v>
      </c>
      <c r="C2588">
        <v>534.4</v>
      </c>
    </row>
    <row r="2589" spans="1:3" x14ac:dyDescent="0.25">
      <c r="A2589" t="s">
        <v>2540</v>
      </c>
      <c r="B2589" t="str">
        <f t="shared" si="40"/>
        <v>313090</v>
      </c>
      <c r="C2589">
        <v>295.86</v>
      </c>
    </row>
    <row r="2590" spans="1:3" x14ac:dyDescent="0.25">
      <c r="A2590" t="s">
        <v>2541</v>
      </c>
      <c r="B2590" t="str">
        <f t="shared" si="40"/>
        <v>313100</v>
      </c>
      <c r="C2590">
        <v>312.99</v>
      </c>
    </row>
    <row r="2591" spans="1:3" x14ac:dyDescent="0.25">
      <c r="A2591" t="s">
        <v>2542</v>
      </c>
      <c r="B2591" t="str">
        <f t="shared" si="40"/>
        <v>313110</v>
      </c>
      <c r="C2591">
        <v>221.42</v>
      </c>
    </row>
    <row r="2592" spans="1:3" x14ac:dyDescent="0.25">
      <c r="A2592" t="s">
        <v>2543</v>
      </c>
      <c r="B2592" t="str">
        <f t="shared" si="40"/>
        <v>313115</v>
      </c>
      <c r="C2592">
        <v>239.24</v>
      </c>
    </row>
    <row r="2593" spans="1:3" x14ac:dyDescent="0.25">
      <c r="A2593" t="s">
        <v>2544</v>
      </c>
      <c r="B2593" t="str">
        <f t="shared" si="40"/>
        <v>313120</v>
      </c>
      <c r="C2593">
        <v>340.38</v>
      </c>
    </row>
    <row r="2594" spans="1:3" x14ac:dyDescent="0.25">
      <c r="A2594" t="s">
        <v>2545</v>
      </c>
      <c r="B2594" t="str">
        <f t="shared" si="40"/>
        <v>313130</v>
      </c>
      <c r="C2594">
        <v>605.20000000000005</v>
      </c>
    </row>
    <row r="2595" spans="1:3" x14ac:dyDescent="0.25">
      <c r="A2595" t="s">
        <v>2546</v>
      </c>
      <c r="B2595" t="str">
        <f t="shared" si="40"/>
        <v>313140</v>
      </c>
      <c r="C2595">
        <v>517.48</v>
      </c>
    </row>
    <row r="2596" spans="1:3" x14ac:dyDescent="0.25">
      <c r="A2596" t="s">
        <v>2547</v>
      </c>
      <c r="B2596" t="str">
        <f t="shared" si="40"/>
        <v>313150</v>
      </c>
      <c r="C2596">
        <v>675.89</v>
      </c>
    </row>
    <row r="2597" spans="1:3" x14ac:dyDescent="0.25">
      <c r="A2597" t="s">
        <v>2548</v>
      </c>
      <c r="B2597" t="str">
        <f t="shared" si="40"/>
        <v>313160</v>
      </c>
      <c r="C2597">
        <v>437.49</v>
      </c>
    </row>
    <row r="2598" spans="1:3" x14ac:dyDescent="0.25">
      <c r="A2598" t="s">
        <v>2549</v>
      </c>
      <c r="B2598" t="str">
        <f t="shared" si="40"/>
        <v>313170</v>
      </c>
      <c r="C2598">
        <v>519.82000000000005</v>
      </c>
    </row>
    <row r="2599" spans="1:3" x14ac:dyDescent="0.25">
      <c r="A2599" t="s">
        <v>2550</v>
      </c>
      <c r="B2599" t="str">
        <f t="shared" si="40"/>
        <v>313180</v>
      </c>
      <c r="C2599">
        <v>297.5</v>
      </c>
    </row>
    <row r="2600" spans="1:3" x14ac:dyDescent="0.25">
      <c r="A2600" t="s">
        <v>2551</v>
      </c>
      <c r="B2600" t="str">
        <f t="shared" si="40"/>
        <v>313190</v>
      </c>
      <c r="C2600">
        <v>496.25</v>
      </c>
    </row>
    <row r="2601" spans="1:3" x14ac:dyDescent="0.25">
      <c r="A2601" t="s">
        <v>2552</v>
      </c>
      <c r="B2601" t="str">
        <f t="shared" si="40"/>
        <v>313200</v>
      </c>
      <c r="C2601">
        <v>113.26</v>
      </c>
    </row>
    <row r="2602" spans="1:3" x14ac:dyDescent="0.25">
      <c r="A2602" t="s">
        <v>2553</v>
      </c>
      <c r="B2602" t="str">
        <f t="shared" si="40"/>
        <v>313210</v>
      </c>
      <c r="C2602">
        <v>182</v>
      </c>
    </row>
    <row r="2603" spans="1:3" x14ac:dyDescent="0.25">
      <c r="A2603" t="s">
        <v>2554</v>
      </c>
      <c r="B2603" t="str">
        <f t="shared" si="40"/>
        <v>313220</v>
      </c>
      <c r="C2603">
        <v>417.2</v>
      </c>
    </row>
    <row r="2604" spans="1:3" x14ac:dyDescent="0.25">
      <c r="A2604" t="s">
        <v>2555</v>
      </c>
      <c r="B2604" t="str">
        <f t="shared" si="40"/>
        <v>313230</v>
      </c>
      <c r="C2604">
        <v>204.19</v>
      </c>
    </row>
    <row r="2605" spans="1:3" x14ac:dyDescent="0.25">
      <c r="A2605" t="s">
        <v>2556</v>
      </c>
      <c r="B2605" t="str">
        <f t="shared" si="40"/>
        <v>313240</v>
      </c>
      <c r="C2605">
        <v>689.42</v>
      </c>
    </row>
    <row r="2606" spans="1:3" x14ac:dyDescent="0.25">
      <c r="A2606" t="s">
        <v>2557</v>
      </c>
      <c r="B2606" t="str">
        <f t="shared" si="40"/>
        <v>313250</v>
      </c>
      <c r="C2606">
        <v>214.87</v>
      </c>
    </row>
    <row r="2607" spans="1:3" x14ac:dyDescent="0.25">
      <c r="A2607" t="s">
        <v>2558</v>
      </c>
      <c r="B2607" t="str">
        <f t="shared" si="40"/>
        <v>313260</v>
      </c>
      <c r="C2607">
        <v>412.76</v>
      </c>
    </row>
    <row r="2608" spans="1:3" x14ac:dyDescent="0.25">
      <c r="A2608" t="s">
        <v>2559</v>
      </c>
      <c r="B2608" t="str">
        <f t="shared" si="40"/>
        <v>313270</v>
      </c>
      <c r="C2608">
        <v>303.52</v>
      </c>
    </row>
    <row r="2609" spans="1:3" x14ac:dyDescent="0.25">
      <c r="A2609" t="s">
        <v>2560</v>
      </c>
      <c r="B2609" t="str">
        <f t="shared" si="40"/>
        <v>313280</v>
      </c>
      <c r="C2609">
        <v>205.73</v>
      </c>
    </row>
    <row r="2610" spans="1:3" x14ac:dyDescent="0.25">
      <c r="A2610" t="s">
        <v>2561</v>
      </c>
      <c r="B2610" t="str">
        <f t="shared" si="40"/>
        <v>313290</v>
      </c>
      <c r="C2610">
        <v>461.24</v>
      </c>
    </row>
    <row r="2611" spans="1:3" x14ac:dyDescent="0.25">
      <c r="A2611" t="s">
        <v>2562</v>
      </c>
      <c r="B2611" t="str">
        <f t="shared" si="40"/>
        <v>313300</v>
      </c>
      <c r="C2611">
        <v>460.81</v>
      </c>
    </row>
    <row r="2612" spans="1:3" x14ac:dyDescent="0.25">
      <c r="A2612" t="s">
        <v>2563</v>
      </c>
      <c r="B2612" t="str">
        <f t="shared" si="40"/>
        <v>313310</v>
      </c>
      <c r="C2612">
        <v>597.30999999999995</v>
      </c>
    </row>
    <row r="2613" spans="1:3" x14ac:dyDescent="0.25">
      <c r="A2613" t="s">
        <v>2564</v>
      </c>
      <c r="B2613" t="str">
        <f t="shared" si="40"/>
        <v>313320</v>
      </c>
      <c r="C2613">
        <v>264.52</v>
      </c>
    </row>
    <row r="2614" spans="1:3" x14ac:dyDescent="0.25">
      <c r="A2614" t="s">
        <v>2565</v>
      </c>
      <c r="B2614" t="str">
        <f t="shared" si="40"/>
        <v>313330</v>
      </c>
      <c r="C2614">
        <v>243.75</v>
      </c>
    </row>
    <row r="2615" spans="1:3" x14ac:dyDescent="0.25">
      <c r="A2615" t="s">
        <v>2566</v>
      </c>
      <c r="B2615" t="str">
        <f t="shared" si="40"/>
        <v>313340</v>
      </c>
      <c r="C2615">
        <v>478.42</v>
      </c>
    </row>
    <row r="2616" spans="1:3" x14ac:dyDescent="0.25">
      <c r="A2616" t="s">
        <v>2567</v>
      </c>
      <c r="B2616" t="str">
        <f t="shared" si="40"/>
        <v>313350</v>
      </c>
      <c r="C2616">
        <v>444.11</v>
      </c>
    </row>
    <row r="2617" spans="1:3" x14ac:dyDescent="0.25">
      <c r="A2617" t="s">
        <v>2568</v>
      </c>
      <c r="B2617" t="str">
        <f t="shared" si="40"/>
        <v>313360</v>
      </c>
      <c r="C2617">
        <v>415.1</v>
      </c>
    </row>
    <row r="2618" spans="1:3" x14ac:dyDescent="0.25">
      <c r="A2618" t="s">
        <v>2569</v>
      </c>
      <c r="B2618" t="str">
        <f t="shared" si="40"/>
        <v>313370</v>
      </c>
      <c r="C2618">
        <v>329.51</v>
      </c>
    </row>
    <row r="2619" spans="1:3" x14ac:dyDescent="0.25">
      <c r="A2619" t="s">
        <v>2570</v>
      </c>
      <c r="B2619" t="str">
        <f t="shared" si="40"/>
        <v>313375</v>
      </c>
      <c r="C2619">
        <v>513.26</v>
      </c>
    </row>
    <row r="2620" spans="1:3" x14ac:dyDescent="0.25">
      <c r="A2620" t="s">
        <v>2571</v>
      </c>
      <c r="B2620" t="str">
        <f t="shared" si="40"/>
        <v>313380</v>
      </c>
      <c r="C2620">
        <v>620.04</v>
      </c>
    </row>
    <row r="2621" spans="1:3" x14ac:dyDescent="0.25">
      <c r="A2621" t="s">
        <v>2572</v>
      </c>
      <c r="B2621" t="str">
        <f t="shared" si="40"/>
        <v>313390</v>
      </c>
      <c r="C2621">
        <v>161.62</v>
      </c>
    </row>
    <row r="2622" spans="1:3" x14ac:dyDescent="0.25">
      <c r="A2622" t="s">
        <v>2573</v>
      </c>
      <c r="B2622" t="str">
        <f t="shared" si="40"/>
        <v>313400</v>
      </c>
      <c r="C2622">
        <v>122.29</v>
      </c>
    </row>
    <row r="2623" spans="1:3" x14ac:dyDescent="0.25">
      <c r="A2623" t="s">
        <v>2574</v>
      </c>
      <c r="B2623" t="str">
        <f t="shared" si="40"/>
        <v>313410</v>
      </c>
      <c r="C2623">
        <v>287.37</v>
      </c>
    </row>
    <row r="2624" spans="1:3" x14ac:dyDescent="0.25">
      <c r="A2624" t="s">
        <v>2575</v>
      </c>
      <c r="B2624" t="str">
        <f t="shared" si="40"/>
        <v>313420</v>
      </c>
      <c r="C2624">
        <v>598.46</v>
      </c>
    </row>
    <row r="2625" spans="1:3" x14ac:dyDescent="0.25">
      <c r="A2625" t="s">
        <v>2576</v>
      </c>
      <c r="B2625" t="str">
        <f t="shared" si="40"/>
        <v>313430</v>
      </c>
      <c r="C2625">
        <v>374.36</v>
      </c>
    </row>
    <row r="2626" spans="1:3" x14ac:dyDescent="0.25">
      <c r="A2626" t="s">
        <v>2577</v>
      </c>
      <c r="B2626" t="str">
        <f t="shared" si="40"/>
        <v>313440</v>
      </c>
      <c r="C2626">
        <v>664.89</v>
      </c>
    </row>
    <row r="2627" spans="1:3" x14ac:dyDescent="0.25">
      <c r="A2627" t="s">
        <v>2578</v>
      </c>
      <c r="B2627" t="str">
        <f t="shared" ref="B2627:B2690" si="41">MID(A:A,1,6)</f>
        <v>313450</v>
      </c>
      <c r="C2627">
        <v>352.24</v>
      </c>
    </row>
    <row r="2628" spans="1:3" x14ac:dyDescent="0.25">
      <c r="A2628" t="s">
        <v>2579</v>
      </c>
      <c r="B2628" t="str">
        <f t="shared" si="41"/>
        <v>313460</v>
      </c>
      <c r="C2628">
        <v>377.7</v>
      </c>
    </row>
    <row r="2629" spans="1:3" x14ac:dyDescent="0.25">
      <c r="A2629" t="s">
        <v>2580</v>
      </c>
      <c r="B2629" t="str">
        <f t="shared" si="41"/>
        <v>313470</v>
      </c>
      <c r="C2629">
        <v>177.69</v>
      </c>
    </row>
    <row r="2630" spans="1:3" x14ac:dyDescent="0.25">
      <c r="A2630" t="s">
        <v>2581</v>
      </c>
      <c r="B2630" t="str">
        <f t="shared" si="41"/>
        <v>313480</v>
      </c>
      <c r="C2630">
        <v>385.51</v>
      </c>
    </row>
    <row r="2631" spans="1:3" x14ac:dyDescent="0.25">
      <c r="A2631" t="s">
        <v>2582</v>
      </c>
      <c r="B2631" t="str">
        <f t="shared" si="41"/>
        <v>313490</v>
      </c>
      <c r="C2631">
        <v>737.94</v>
      </c>
    </row>
    <row r="2632" spans="1:3" x14ac:dyDescent="0.25">
      <c r="A2632" t="s">
        <v>2583</v>
      </c>
      <c r="B2632" t="str">
        <f t="shared" si="41"/>
        <v>313500</v>
      </c>
      <c r="C2632">
        <v>268.94</v>
      </c>
    </row>
    <row r="2633" spans="1:3" x14ac:dyDescent="0.25">
      <c r="A2633" t="s">
        <v>2584</v>
      </c>
      <c r="B2633" t="str">
        <f t="shared" si="41"/>
        <v>313505</v>
      </c>
      <c r="C2633">
        <v>227.44</v>
      </c>
    </row>
    <row r="2634" spans="1:3" x14ac:dyDescent="0.25">
      <c r="A2634" t="s">
        <v>2585</v>
      </c>
      <c r="B2634" t="str">
        <f t="shared" si="41"/>
        <v>313507</v>
      </c>
      <c r="C2634">
        <v>190.48</v>
      </c>
    </row>
    <row r="2635" spans="1:3" x14ac:dyDescent="0.25">
      <c r="A2635" t="s">
        <v>2586</v>
      </c>
      <c r="B2635" t="str">
        <f t="shared" si="41"/>
        <v>313510</v>
      </c>
      <c r="C2635">
        <v>303.77999999999997</v>
      </c>
    </row>
    <row r="2636" spans="1:3" x14ac:dyDescent="0.25">
      <c r="A2636" t="s">
        <v>2587</v>
      </c>
      <c r="B2636" t="str">
        <f t="shared" si="41"/>
        <v>313520</v>
      </c>
      <c r="C2636">
        <v>230.7</v>
      </c>
    </row>
    <row r="2637" spans="1:3" x14ac:dyDescent="0.25">
      <c r="A2637" t="s">
        <v>2588</v>
      </c>
      <c r="B2637" t="str">
        <f t="shared" si="41"/>
        <v>313530</v>
      </c>
      <c r="C2637">
        <v>398.17</v>
      </c>
    </row>
    <row r="2638" spans="1:3" x14ac:dyDescent="0.25">
      <c r="A2638" t="s">
        <v>2589</v>
      </c>
      <c r="B2638" t="str">
        <f t="shared" si="41"/>
        <v>313535</v>
      </c>
      <c r="C2638">
        <v>106.96</v>
      </c>
    </row>
    <row r="2639" spans="1:3" x14ac:dyDescent="0.25">
      <c r="A2639" t="s">
        <v>2590</v>
      </c>
      <c r="B2639" t="str">
        <f t="shared" si="41"/>
        <v>313540</v>
      </c>
      <c r="C2639">
        <v>291.39999999999998</v>
      </c>
    </row>
    <row r="2640" spans="1:3" x14ac:dyDescent="0.25">
      <c r="A2640" t="s">
        <v>2591</v>
      </c>
      <c r="B2640" t="str">
        <f t="shared" si="41"/>
        <v>313545</v>
      </c>
      <c r="C2640">
        <v>184.39</v>
      </c>
    </row>
    <row r="2641" spans="1:3" x14ac:dyDescent="0.25">
      <c r="A2641" t="s">
        <v>2592</v>
      </c>
      <c r="B2641" t="str">
        <f t="shared" si="41"/>
        <v>313550</v>
      </c>
      <c r="C2641">
        <v>211.05</v>
      </c>
    </row>
    <row r="2642" spans="1:3" x14ac:dyDescent="0.25">
      <c r="A2642" t="s">
        <v>2593</v>
      </c>
      <c r="B2642" t="str">
        <f t="shared" si="41"/>
        <v>313560</v>
      </c>
      <c r="C2642">
        <v>212.84</v>
      </c>
    </row>
    <row r="2643" spans="1:3" x14ac:dyDescent="0.25">
      <c r="A2643" t="s">
        <v>2594</v>
      </c>
      <c r="B2643" t="str">
        <f t="shared" si="41"/>
        <v>313570</v>
      </c>
      <c r="C2643">
        <v>317.76</v>
      </c>
    </row>
    <row r="2644" spans="1:3" x14ac:dyDescent="0.25">
      <c r="A2644" t="s">
        <v>2595</v>
      </c>
      <c r="B2644" t="str">
        <f t="shared" si="41"/>
        <v>313580</v>
      </c>
      <c r="C2644">
        <v>235.57</v>
      </c>
    </row>
    <row r="2645" spans="1:3" x14ac:dyDescent="0.25">
      <c r="A2645" t="s">
        <v>2596</v>
      </c>
      <c r="B2645" t="str">
        <f t="shared" si="41"/>
        <v>313590</v>
      </c>
      <c r="C2645">
        <v>393.93</v>
      </c>
    </row>
    <row r="2646" spans="1:3" x14ac:dyDescent="0.25">
      <c r="A2646" t="s">
        <v>2597</v>
      </c>
      <c r="B2646" t="str">
        <f t="shared" si="41"/>
        <v>313600</v>
      </c>
      <c r="C2646">
        <v>237.17</v>
      </c>
    </row>
    <row r="2647" spans="1:3" x14ac:dyDescent="0.25">
      <c r="A2647" t="s">
        <v>2598</v>
      </c>
      <c r="B2647" t="str">
        <f t="shared" si="41"/>
        <v>313610</v>
      </c>
      <c r="C2647">
        <v>239.5</v>
      </c>
    </row>
    <row r="2648" spans="1:3" x14ac:dyDescent="0.25">
      <c r="A2648" t="s">
        <v>2599</v>
      </c>
      <c r="B2648" t="str">
        <f t="shared" si="41"/>
        <v>313620</v>
      </c>
      <c r="C2648">
        <v>475.79</v>
      </c>
    </row>
    <row r="2649" spans="1:3" x14ac:dyDescent="0.25">
      <c r="A2649" t="s">
        <v>2600</v>
      </c>
      <c r="B2649" t="str">
        <f t="shared" si="41"/>
        <v>313630</v>
      </c>
      <c r="C2649">
        <v>380.31</v>
      </c>
    </row>
    <row r="2650" spans="1:3" x14ac:dyDescent="0.25">
      <c r="A2650" t="s">
        <v>2601</v>
      </c>
      <c r="B2650" t="str">
        <f t="shared" si="41"/>
        <v>313640</v>
      </c>
      <c r="C2650">
        <v>288.11</v>
      </c>
    </row>
    <row r="2651" spans="1:3" x14ac:dyDescent="0.25">
      <c r="A2651" t="s">
        <v>2602</v>
      </c>
      <c r="B2651" t="str">
        <f t="shared" si="41"/>
        <v>313650</v>
      </c>
      <c r="C2651">
        <v>204.71</v>
      </c>
    </row>
    <row r="2652" spans="1:3" x14ac:dyDescent="0.25">
      <c r="A2652" t="s">
        <v>2603</v>
      </c>
      <c r="B2652" t="str">
        <f t="shared" si="41"/>
        <v>313652</v>
      </c>
      <c r="C2652">
        <v>212.03</v>
      </c>
    </row>
    <row r="2653" spans="1:3" x14ac:dyDescent="0.25">
      <c r="A2653" t="s">
        <v>2604</v>
      </c>
      <c r="B2653" t="str">
        <f t="shared" si="41"/>
        <v>313655</v>
      </c>
      <c r="C2653">
        <v>184.32</v>
      </c>
    </row>
    <row r="2654" spans="1:3" x14ac:dyDescent="0.25">
      <c r="A2654" t="s">
        <v>2605</v>
      </c>
      <c r="B2654" t="str">
        <f t="shared" si="41"/>
        <v>313657</v>
      </c>
      <c r="C2654">
        <v>146.12</v>
      </c>
    </row>
    <row r="2655" spans="1:3" x14ac:dyDescent="0.25">
      <c r="A2655" t="s">
        <v>2606</v>
      </c>
      <c r="B2655" t="str">
        <f t="shared" si="41"/>
        <v>313660</v>
      </c>
      <c r="C2655">
        <v>327.39</v>
      </c>
    </row>
    <row r="2656" spans="1:3" x14ac:dyDescent="0.25">
      <c r="A2656" t="s">
        <v>2607</v>
      </c>
      <c r="B2656" t="str">
        <f t="shared" si="41"/>
        <v>313665</v>
      </c>
      <c r="C2656">
        <v>367.14</v>
      </c>
    </row>
    <row r="2657" spans="1:3" x14ac:dyDescent="0.25">
      <c r="A2657" t="s">
        <v>2608</v>
      </c>
      <c r="B2657" t="str">
        <f t="shared" si="41"/>
        <v>313670</v>
      </c>
      <c r="C2657">
        <v>824.56</v>
      </c>
    </row>
    <row r="2658" spans="1:3" x14ac:dyDescent="0.25">
      <c r="A2658" t="s">
        <v>2609</v>
      </c>
      <c r="B2658" t="str">
        <f t="shared" si="41"/>
        <v>313680</v>
      </c>
      <c r="C2658">
        <v>196.9</v>
      </c>
    </row>
    <row r="2659" spans="1:3" x14ac:dyDescent="0.25">
      <c r="A2659" t="s">
        <v>2610</v>
      </c>
      <c r="B2659" t="str">
        <f t="shared" si="41"/>
        <v>313690</v>
      </c>
      <c r="C2659">
        <v>479.78</v>
      </c>
    </row>
    <row r="2660" spans="1:3" x14ac:dyDescent="0.25">
      <c r="A2660" t="s">
        <v>2611</v>
      </c>
      <c r="B2660" t="str">
        <f t="shared" si="41"/>
        <v>313695</v>
      </c>
      <c r="C2660">
        <v>125.66</v>
      </c>
    </row>
    <row r="2661" spans="1:3" x14ac:dyDescent="0.25">
      <c r="A2661" t="s">
        <v>2612</v>
      </c>
      <c r="B2661" t="str">
        <f t="shared" si="41"/>
        <v>313700</v>
      </c>
      <c r="C2661">
        <v>141.91</v>
      </c>
    </row>
    <row r="2662" spans="1:3" x14ac:dyDescent="0.25">
      <c r="A2662" t="s">
        <v>2613</v>
      </c>
      <c r="B2662" t="str">
        <f t="shared" si="41"/>
        <v>313710</v>
      </c>
      <c r="C2662">
        <v>357.91</v>
      </c>
    </row>
    <row r="2663" spans="1:3" x14ac:dyDescent="0.25">
      <c r="A2663" t="s">
        <v>2614</v>
      </c>
      <c r="B2663" t="str">
        <f t="shared" si="41"/>
        <v>313720</v>
      </c>
      <c r="C2663">
        <v>494.17</v>
      </c>
    </row>
    <row r="2664" spans="1:3" x14ac:dyDescent="0.25">
      <c r="A2664" t="s">
        <v>2615</v>
      </c>
      <c r="B2664" t="str">
        <f t="shared" si="41"/>
        <v>313730</v>
      </c>
      <c r="C2664">
        <v>168.52</v>
      </c>
    </row>
    <row r="2665" spans="1:3" x14ac:dyDescent="0.25">
      <c r="A2665" t="s">
        <v>2616</v>
      </c>
      <c r="B2665" t="str">
        <f t="shared" si="41"/>
        <v>313740</v>
      </c>
      <c r="C2665">
        <v>308.95999999999998</v>
      </c>
    </row>
    <row r="2666" spans="1:3" x14ac:dyDescent="0.25">
      <c r="A2666" t="s">
        <v>2617</v>
      </c>
      <c r="B2666" t="str">
        <f t="shared" si="41"/>
        <v>313750</v>
      </c>
      <c r="C2666">
        <v>409.73</v>
      </c>
    </row>
    <row r="2667" spans="1:3" x14ac:dyDescent="0.25">
      <c r="A2667" t="s">
        <v>2618</v>
      </c>
      <c r="B2667" t="str">
        <f t="shared" si="41"/>
        <v>313753</v>
      </c>
      <c r="C2667">
        <v>376.3</v>
      </c>
    </row>
    <row r="2668" spans="1:3" x14ac:dyDescent="0.25">
      <c r="A2668" t="s">
        <v>2619</v>
      </c>
      <c r="B2668" t="str">
        <f t="shared" si="41"/>
        <v>313760</v>
      </c>
      <c r="C2668">
        <v>575.03</v>
      </c>
    </row>
    <row r="2669" spans="1:3" x14ac:dyDescent="0.25">
      <c r="A2669" t="s">
        <v>2620</v>
      </c>
      <c r="B2669" t="str">
        <f t="shared" si="41"/>
        <v>313770</v>
      </c>
      <c r="C2669">
        <v>337.41</v>
      </c>
    </row>
    <row r="2670" spans="1:3" x14ac:dyDescent="0.25">
      <c r="A2670" t="s">
        <v>2621</v>
      </c>
      <c r="B2670" t="str">
        <f t="shared" si="41"/>
        <v>313780</v>
      </c>
      <c r="C2670">
        <v>546.58000000000004</v>
      </c>
    </row>
    <row r="2671" spans="1:3" x14ac:dyDescent="0.25">
      <c r="A2671" t="s">
        <v>2622</v>
      </c>
      <c r="B2671" t="str">
        <f t="shared" si="41"/>
        <v>313790</v>
      </c>
      <c r="C2671">
        <v>217.96</v>
      </c>
    </row>
    <row r="2672" spans="1:3" x14ac:dyDescent="0.25">
      <c r="A2672" t="s">
        <v>2623</v>
      </c>
      <c r="B2672" t="str">
        <f t="shared" si="41"/>
        <v>313800</v>
      </c>
      <c r="C2672">
        <v>401.2</v>
      </c>
    </row>
    <row r="2673" spans="1:3" x14ac:dyDescent="0.25">
      <c r="A2673" t="s">
        <v>2624</v>
      </c>
      <c r="B2673" t="str">
        <f t="shared" si="41"/>
        <v>313810</v>
      </c>
      <c r="C2673">
        <v>211.23</v>
      </c>
    </row>
    <row r="2674" spans="1:3" x14ac:dyDescent="0.25">
      <c r="A2674" t="s">
        <v>2625</v>
      </c>
      <c r="B2674" t="str">
        <f t="shared" si="41"/>
        <v>313820</v>
      </c>
      <c r="C2674">
        <v>681.97</v>
      </c>
    </row>
    <row r="2675" spans="1:3" x14ac:dyDescent="0.25">
      <c r="A2675" t="s">
        <v>2626</v>
      </c>
      <c r="B2675" t="str">
        <f t="shared" si="41"/>
        <v>313830</v>
      </c>
      <c r="C2675">
        <v>388.28</v>
      </c>
    </row>
    <row r="2676" spans="1:3" x14ac:dyDescent="0.25">
      <c r="A2676" t="s">
        <v>2627</v>
      </c>
      <c r="B2676" t="str">
        <f t="shared" si="41"/>
        <v>313835</v>
      </c>
      <c r="C2676">
        <v>242.07</v>
      </c>
    </row>
    <row r="2677" spans="1:3" x14ac:dyDescent="0.25">
      <c r="A2677" t="s">
        <v>2628</v>
      </c>
      <c r="B2677" t="str">
        <f t="shared" si="41"/>
        <v>313840</v>
      </c>
      <c r="C2677">
        <v>482.69</v>
      </c>
    </row>
    <row r="2678" spans="1:3" x14ac:dyDescent="0.25">
      <c r="A2678" t="s">
        <v>2629</v>
      </c>
      <c r="B2678" t="str">
        <f t="shared" si="41"/>
        <v>313850</v>
      </c>
      <c r="C2678">
        <v>336.28</v>
      </c>
    </row>
    <row r="2679" spans="1:3" x14ac:dyDescent="0.25">
      <c r="A2679" t="s">
        <v>2630</v>
      </c>
      <c r="B2679" t="str">
        <f t="shared" si="41"/>
        <v>313860</v>
      </c>
      <c r="C2679">
        <v>363.9</v>
      </c>
    </row>
    <row r="2680" spans="1:3" x14ac:dyDescent="0.25">
      <c r="A2680" t="s">
        <v>2631</v>
      </c>
      <c r="B2680" t="str">
        <f t="shared" si="41"/>
        <v>313862</v>
      </c>
      <c r="C2680">
        <v>371.18</v>
      </c>
    </row>
    <row r="2681" spans="1:3" x14ac:dyDescent="0.25">
      <c r="A2681" t="s">
        <v>2632</v>
      </c>
      <c r="B2681" t="str">
        <f t="shared" si="41"/>
        <v>313865</v>
      </c>
      <c r="C2681">
        <v>149.75</v>
      </c>
    </row>
    <row r="2682" spans="1:3" x14ac:dyDescent="0.25">
      <c r="A2682" t="s">
        <v>2633</v>
      </c>
      <c r="B2682" t="str">
        <f t="shared" si="41"/>
        <v>313867</v>
      </c>
      <c r="C2682">
        <v>377.36</v>
      </c>
    </row>
    <row r="2683" spans="1:3" x14ac:dyDescent="0.25">
      <c r="A2683" t="s">
        <v>2634</v>
      </c>
      <c r="B2683" t="str">
        <f t="shared" si="41"/>
        <v>313868</v>
      </c>
      <c r="C2683">
        <v>147.44999999999999</v>
      </c>
    </row>
    <row r="2684" spans="1:3" x14ac:dyDescent="0.25">
      <c r="A2684" t="s">
        <v>2635</v>
      </c>
      <c r="B2684" t="str">
        <f t="shared" si="41"/>
        <v>313870</v>
      </c>
      <c r="C2684">
        <v>532.77</v>
      </c>
    </row>
    <row r="2685" spans="1:3" x14ac:dyDescent="0.25">
      <c r="A2685" t="s">
        <v>2636</v>
      </c>
      <c r="B2685" t="str">
        <f t="shared" si="41"/>
        <v>313880</v>
      </c>
      <c r="C2685">
        <v>748.21</v>
      </c>
    </row>
    <row r="2686" spans="1:3" x14ac:dyDescent="0.25">
      <c r="A2686" t="s">
        <v>2637</v>
      </c>
      <c r="B2686" t="str">
        <f t="shared" si="41"/>
        <v>313890</v>
      </c>
      <c r="C2686">
        <v>184.22</v>
      </c>
    </row>
    <row r="2687" spans="1:3" x14ac:dyDescent="0.25">
      <c r="A2687" t="s">
        <v>2638</v>
      </c>
      <c r="B2687" t="str">
        <f t="shared" si="41"/>
        <v>313900</v>
      </c>
      <c r="C2687">
        <v>622.98</v>
      </c>
    </row>
    <row r="2688" spans="1:3" x14ac:dyDescent="0.25">
      <c r="A2688" t="s">
        <v>2639</v>
      </c>
      <c r="B2688" t="str">
        <f t="shared" si="41"/>
        <v>313910</v>
      </c>
      <c r="C2688">
        <v>293.54000000000002</v>
      </c>
    </row>
    <row r="2689" spans="1:3" x14ac:dyDescent="0.25">
      <c r="A2689" t="s">
        <v>2640</v>
      </c>
      <c r="B2689" t="str">
        <f t="shared" si="41"/>
        <v>313920</v>
      </c>
      <c r="C2689">
        <v>237.79</v>
      </c>
    </row>
    <row r="2690" spans="1:3" x14ac:dyDescent="0.25">
      <c r="A2690" t="s">
        <v>2641</v>
      </c>
      <c r="B2690" t="str">
        <f t="shared" si="41"/>
        <v>313925</v>
      </c>
      <c r="C2690">
        <v>178.51</v>
      </c>
    </row>
    <row r="2691" spans="1:3" x14ac:dyDescent="0.25">
      <c r="A2691" t="s">
        <v>2642</v>
      </c>
      <c r="B2691" t="str">
        <f t="shared" ref="B2691:B2754" si="42">MID(A:A,1,6)</f>
        <v>313930</v>
      </c>
      <c r="C2691">
        <v>170.66</v>
      </c>
    </row>
    <row r="2692" spans="1:3" x14ac:dyDescent="0.25">
      <c r="A2692" t="s">
        <v>2643</v>
      </c>
      <c r="B2692" t="str">
        <f t="shared" si="42"/>
        <v>313940</v>
      </c>
      <c r="C2692">
        <v>541.9</v>
      </c>
    </row>
    <row r="2693" spans="1:3" x14ac:dyDescent="0.25">
      <c r="A2693" t="s">
        <v>2644</v>
      </c>
      <c r="B2693" t="str">
        <f t="shared" si="42"/>
        <v>313950</v>
      </c>
      <c r="C2693">
        <v>410.06</v>
      </c>
    </row>
    <row r="2694" spans="1:3" x14ac:dyDescent="0.25">
      <c r="A2694" t="s">
        <v>2645</v>
      </c>
      <c r="B2694" t="str">
        <f t="shared" si="42"/>
        <v>313960</v>
      </c>
      <c r="C2694">
        <v>472.28</v>
      </c>
    </row>
    <row r="2695" spans="1:3" x14ac:dyDescent="0.25">
      <c r="A2695" t="s">
        <v>2646</v>
      </c>
      <c r="B2695" t="str">
        <f t="shared" si="42"/>
        <v>313970</v>
      </c>
      <c r="C2695">
        <v>301.2</v>
      </c>
    </row>
    <row r="2696" spans="1:3" x14ac:dyDescent="0.25">
      <c r="A2696" t="s">
        <v>2647</v>
      </c>
      <c r="B2696" t="str">
        <f t="shared" si="42"/>
        <v>313980</v>
      </c>
      <c r="C2696">
        <v>458.36</v>
      </c>
    </row>
    <row r="2697" spans="1:3" x14ac:dyDescent="0.25">
      <c r="A2697" t="s">
        <v>2648</v>
      </c>
      <c r="B2697" t="str">
        <f t="shared" si="42"/>
        <v>313990</v>
      </c>
      <c r="C2697">
        <v>381.47</v>
      </c>
    </row>
    <row r="2698" spans="1:3" x14ac:dyDescent="0.25">
      <c r="A2698" t="s">
        <v>2649</v>
      </c>
      <c r="B2698" t="str">
        <f t="shared" si="42"/>
        <v>314000</v>
      </c>
      <c r="C2698">
        <v>424.95</v>
      </c>
    </row>
    <row r="2699" spans="1:3" x14ac:dyDescent="0.25">
      <c r="A2699" t="s">
        <v>2650</v>
      </c>
      <c r="B2699" t="str">
        <f t="shared" si="42"/>
        <v>314010</v>
      </c>
      <c r="C2699">
        <v>213.36</v>
      </c>
    </row>
    <row r="2700" spans="1:3" x14ac:dyDescent="0.25">
      <c r="A2700" t="s">
        <v>2651</v>
      </c>
      <c r="B2700" t="str">
        <f t="shared" si="42"/>
        <v>314015</v>
      </c>
      <c r="C2700">
        <v>331.1</v>
      </c>
    </row>
    <row r="2701" spans="1:3" x14ac:dyDescent="0.25">
      <c r="A2701" t="s">
        <v>2652</v>
      </c>
      <c r="B2701" t="str">
        <f t="shared" si="42"/>
        <v>314020</v>
      </c>
      <c r="C2701">
        <v>499.22</v>
      </c>
    </row>
    <row r="2702" spans="1:3" x14ac:dyDescent="0.25">
      <c r="A2702" t="s">
        <v>2653</v>
      </c>
      <c r="B2702" t="str">
        <f t="shared" si="42"/>
        <v>314030</v>
      </c>
      <c r="C2702">
        <v>326.07</v>
      </c>
    </row>
    <row r="2703" spans="1:3" x14ac:dyDescent="0.25">
      <c r="A2703" t="s">
        <v>2654</v>
      </c>
      <c r="B2703" t="str">
        <f t="shared" si="42"/>
        <v>314040</v>
      </c>
      <c r="C2703">
        <v>286.77999999999997</v>
      </c>
    </row>
    <row r="2704" spans="1:3" x14ac:dyDescent="0.25">
      <c r="A2704" t="s">
        <v>2655</v>
      </c>
      <c r="B2704" t="str">
        <f t="shared" si="42"/>
        <v>314050</v>
      </c>
      <c r="C2704">
        <v>444.9</v>
      </c>
    </row>
    <row r="2705" spans="1:3" x14ac:dyDescent="0.25">
      <c r="A2705" t="s">
        <v>2656</v>
      </c>
      <c r="B2705" t="str">
        <f t="shared" si="42"/>
        <v>314053</v>
      </c>
      <c r="C2705">
        <v>347.77</v>
      </c>
    </row>
    <row r="2706" spans="1:3" x14ac:dyDescent="0.25">
      <c r="A2706" t="s">
        <v>2657</v>
      </c>
      <c r="B2706" t="str">
        <f t="shared" si="42"/>
        <v>314055</v>
      </c>
      <c r="C2706">
        <v>221.94</v>
      </c>
    </row>
    <row r="2707" spans="1:3" x14ac:dyDescent="0.25">
      <c r="A2707" t="s">
        <v>2658</v>
      </c>
      <c r="B2707" t="str">
        <f t="shared" si="42"/>
        <v>314060</v>
      </c>
      <c r="C2707">
        <v>169.05</v>
      </c>
    </row>
    <row r="2708" spans="1:3" x14ac:dyDescent="0.25">
      <c r="A2708" t="s">
        <v>2659</v>
      </c>
      <c r="B2708" t="str">
        <f t="shared" si="42"/>
        <v>314070</v>
      </c>
      <c r="C2708">
        <v>431.17</v>
      </c>
    </row>
    <row r="2709" spans="1:3" x14ac:dyDescent="0.25">
      <c r="A2709" t="s">
        <v>2660</v>
      </c>
      <c r="B2709" t="str">
        <f t="shared" si="42"/>
        <v>314080</v>
      </c>
      <c r="C2709">
        <v>442.83</v>
      </c>
    </row>
    <row r="2710" spans="1:3" x14ac:dyDescent="0.25">
      <c r="A2710" t="s">
        <v>2661</v>
      </c>
      <c r="B2710" t="str">
        <f t="shared" si="42"/>
        <v>314085</v>
      </c>
      <c r="C2710">
        <v>123.22</v>
      </c>
    </row>
    <row r="2711" spans="1:3" x14ac:dyDescent="0.25">
      <c r="A2711" t="s">
        <v>2662</v>
      </c>
      <c r="B2711" t="str">
        <f t="shared" si="42"/>
        <v>314090</v>
      </c>
      <c r="C2711">
        <v>338.83</v>
      </c>
    </row>
    <row r="2712" spans="1:3" x14ac:dyDescent="0.25">
      <c r="A2712" t="s">
        <v>2663</v>
      </c>
      <c r="B2712" t="str">
        <f t="shared" si="42"/>
        <v>314100</v>
      </c>
      <c r="C2712">
        <v>213.88</v>
      </c>
    </row>
    <row r="2713" spans="1:3" x14ac:dyDescent="0.25">
      <c r="A2713" t="s">
        <v>2664</v>
      </c>
      <c r="B2713" t="str">
        <f t="shared" si="42"/>
        <v>314110</v>
      </c>
      <c r="C2713">
        <v>460.44</v>
      </c>
    </row>
    <row r="2714" spans="1:3" x14ac:dyDescent="0.25">
      <c r="A2714" t="s">
        <v>2665</v>
      </c>
      <c r="B2714" t="str">
        <f t="shared" si="42"/>
        <v>314120</v>
      </c>
      <c r="C2714">
        <v>464.3</v>
      </c>
    </row>
    <row r="2715" spans="1:3" x14ac:dyDescent="0.25">
      <c r="A2715" t="s">
        <v>2666</v>
      </c>
      <c r="B2715" t="str">
        <f t="shared" si="42"/>
        <v>314130</v>
      </c>
      <c r="C2715">
        <v>629.59</v>
      </c>
    </row>
    <row r="2716" spans="1:3" x14ac:dyDescent="0.25">
      <c r="A2716" t="s">
        <v>2667</v>
      </c>
      <c r="B2716" t="str">
        <f t="shared" si="42"/>
        <v>314140</v>
      </c>
      <c r="C2716">
        <v>179.45</v>
      </c>
    </row>
    <row r="2717" spans="1:3" x14ac:dyDescent="0.25">
      <c r="A2717" t="s">
        <v>2668</v>
      </c>
      <c r="B2717" t="str">
        <f t="shared" si="42"/>
        <v>314150</v>
      </c>
      <c r="C2717">
        <v>241.89</v>
      </c>
    </row>
    <row r="2718" spans="1:3" x14ac:dyDescent="0.25">
      <c r="A2718" t="s">
        <v>2669</v>
      </c>
      <c r="B2718" t="str">
        <f t="shared" si="42"/>
        <v>314160</v>
      </c>
      <c r="C2718">
        <v>307.05</v>
      </c>
    </row>
    <row r="2719" spans="1:3" x14ac:dyDescent="0.25">
      <c r="A2719" t="s">
        <v>2670</v>
      </c>
      <c r="B2719" t="str">
        <f t="shared" si="42"/>
        <v>314170</v>
      </c>
      <c r="C2719">
        <v>295.45999999999998</v>
      </c>
    </row>
    <row r="2720" spans="1:3" x14ac:dyDescent="0.25">
      <c r="A2720" t="s">
        <v>2671</v>
      </c>
      <c r="B2720" t="str">
        <f t="shared" si="42"/>
        <v>314180</v>
      </c>
      <c r="C2720">
        <v>161.05000000000001</v>
      </c>
    </row>
    <row r="2721" spans="1:3" x14ac:dyDescent="0.25">
      <c r="A2721" t="s">
        <v>2672</v>
      </c>
      <c r="B2721" t="str">
        <f t="shared" si="42"/>
        <v>314190</v>
      </c>
      <c r="C2721">
        <v>335.93</v>
      </c>
    </row>
    <row r="2722" spans="1:3" x14ac:dyDescent="0.25">
      <c r="A2722" t="s">
        <v>2673</v>
      </c>
      <c r="B2722" t="str">
        <f t="shared" si="42"/>
        <v>314200</v>
      </c>
      <c r="C2722">
        <v>198.41</v>
      </c>
    </row>
    <row r="2723" spans="1:3" x14ac:dyDescent="0.25">
      <c r="A2723" t="s">
        <v>2674</v>
      </c>
      <c r="B2723" t="str">
        <f t="shared" si="42"/>
        <v>314210</v>
      </c>
      <c r="C2723">
        <v>308.95999999999998</v>
      </c>
    </row>
    <row r="2724" spans="1:3" x14ac:dyDescent="0.25">
      <c r="A2724" t="s">
        <v>2675</v>
      </c>
      <c r="B2724" t="str">
        <f t="shared" si="42"/>
        <v>314220</v>
      </c>
      <c r="C2724">
        <v>380.3</v>
      </c>
    </row>
    <row r="2725" spans="1:3" x14ac:dyDescent="0.25">
      <c r="A2725" t="s">
        <v>2676</v>
      </c>
      <c r="B2725" t="str">
        <f t="shared" si="42"/>
        <v>314225</v>
      </c>
      <c r="C2725">
        <v>119.77</v>
      </c>
    </row>
    <row r="2726" spans="1:3" x14ac:dyDescent="0.25">
      <c r="A2726" t="s">
        <v>2677</v>
      </c>
      <c r="B2726" t="str">
        <f t="shared" si="42"/>
        <v>314230</v>
      </c>
      <c r="C2726">
        <v>326.22000000000003</v>
      </c>
    </row>
    <row r="2727" spans="1:3" x14ac:dyDescent="0.25">
      <c r="A2727" t="s">
        <v>2678</v>
      </c>
      <c r="B2727" t="str">
        <f t="shared" si="42"/>
        <v>314240</v>
      </c>
      <c r="C2727">
        <v>584.74</v>
      </c>
    </row>
    <row r="2728" spans="1:3" x14ac:dyDescent="0.25">
      <c r="A2728" t="s">
        <v>5520</v>
      </c>
      <c r="B2728" t="str">
        <f t="shared" si="42"/>
        <v>314250</v>
      </c>
      <c r="C2728">
        <v>385.21</v>
      </c>
    </row>
    <row r="2729" spans="1:3" x14ac:dyDescent="0.25">
      <c r="A2729" t="s">
        <v>2679</v>
      </c>
      <c r="B2729" t="str">
        <f t="shared" si="42"/>
        <v>314260</v>
      </c>
      <c r="C2729">
        <v>492.13</v>
      </c>
    </row>
    <row r="2730" spans="1:3" x14ac:dyDescent="0.25">
      <c r="A2730" t="s">
        <v>2680</v>
      </c>
      <c r="B2730" t="str">
        <f t="shared" si="42"/>
        <v>314270</v>
      </c>
      <c r="C2730">
        <v>182.24</v>
      </c>
    </row>
    <row r="2731" spans="1:3" x14ac:dyDescent="0.25">
      <c r="A2731" t="s">
        <v>2681</v>
      </c>
      <c r="B2731" t="str">
        <f t="shared" si="42"/>
        <v>314280</v>
      </c>
      <c r="C2731">
        <v>442.6</v>
      </c>
    </row>
    <row r="2732" spans="1:3" x14ac:dyDescent="0.25">
      <c r="A2732" t="s">
        <v>2682</v>
      </c>
      <c r="B2732" t="str">
        <f t="shared" si="42"/>
        <v>314290</v>
      </c>
      <c r="C2732">
        <v>173.06</v>
      </c>
    </row>
    <row r="2733" spans="1:3" x14ac:dyDescent="0.25">
      <c r="A2733" t="s">
        <v>2683</v>
      </c>
      <c r="B2733" t="str">
        <f t="shared" si="42"/>
        <v>314300</v>
      </c>
      <c r="C2733">
        <v>419.18</v>
      </c>
    </row>
    <row r="2734" spans="1:3" x14ac:dyDescent="0.25">
      <c r="A2734" t="s">
        <v>2684</v>
      </c>
      <c r="B2734" t="str">
        <f t="shared" si="42"/>
        <v>314310</v>
      </c>
      <c r="C2734">
        <v>509.55</v>
      </c>
    </row>
    <row r="2735" spans="1:3" x14ac:dyDescent="0.25">
      <c r="A2735" t="s">
        <v>2685</v>
      </c>
      <c r="B2735" t="str">
        <f t="shared" si="42"/>
        <v>314315</v>
      </c>
      <c r="C2735">
        <v>125.77</v>
      </c>
    </row>
    <row r="2736" spans="1:3" x14ac:dyDescent="0.25">
      <c r="A2736" t="s">
        <v>2686</v>
      </c>
      <c r="B2736" t="str">
        <f t="shared" si="42"/>
        <v>314320</v>
      </c>
      <c r="C2736">
        <v>487.08</v>
      </c>
    </row>
    <row r="2737" spans="1:3" x14ac:dyDescent="0.25">
      <c r="A2737" t="s">
        <v>2687</v>
      </c>
      <c r="B2737" t="str">
        <f t="shared" si="42"/>
        <v>314330</v>
      </c>
      <c r="C2737">
        <v>482.86</v>
      </c>
    </row>
    <row r="2738" spans="1:3" x14ac:dyDescent="0.25">
      <c r="A2738" t="s">
        <v>2688</v>
      </c>
      <c r="B2738" t="str">
        <f t="shared" si="42"/>
        <v>314340</v>
      </c>
      <c r="C2738">
        <v>784.43</v>
      </c>
    </row>
    <row r="2739" spans="1:3" x14ac:dyDescent="0.25">
      <c r="A2739" t="s">
        <v>2689</v>
      </c>
      <c r="B2739" t="str">
        <f t="shared" si="42"/>
        <v>314345</v>
      </c>
      <c r="C2739">
        <v>178.2</v>
      </c>
    </row>
    <row r="2740" spans="1:3" x14ac:dyDescent="0.25">
      <c r="A2740" t="s">
        <v>2690</v>
      </c>
      <c r="B2740" t="str">
        <f t="shared" si="42"/>
        <v>314350</v>
      </c>
      <c r="C2740">
        <v>344.12</v>
      </c>
    </row>
    <row r="2741" spans="1:3" x14ac:dyDescent="0.25">
      <c r="A2741" t="s">
        <v>5521</v>
      </c>
      <c r="B2741" t="str">
        <f t="shared" si="42"/>
        <v>314360</v>
      </c>
      <c r="C2741">
        <v>275.91000000000003</v>
      </c>
    </row>
    <row r="2742" spans="1:3" x14ac:dyDescent="0.25">
      <c r="A2742" t="s">
        <v>2691</v>
      </c>
      <c r="B2742" t="str">
        <f t="shared" si="42"/>
        <v>314370</v>
      </c>
      <c r="C2742">
        <v>331.92</v>
      </c>
    </row>
    <row r="2743" spans="1:3" x14ac:dyDescent="0.25">
      <c r="A2743" t="s">
        <v>2692</v>
      </c>
      <c r="B2743" t="str">
        <f t="shared" si="42"/>
        <v>314380</v>
      </c>
      <c r="C2743">
        <v>452.33</v>
      </c>
    </row>
    <row r="2744" spans="1:3" x14ac:dyDescent="0.25">
      <c r="A2744" t="s">
        <v>2693</v>
      </c>
      <c r="B2744" t="str">
        <f t="shared" si="42"/>
        <v>314390</v>
      </c>
      <c r="C2744">
        <v>491.55</v>
      </c>
    </row>
    <row r="2745" spans="1:3" x14ac:dyDescent="0.25">
      <c r="A2745" t="s">
        <v>2694</v>
      </c>
      <c r="B2745" t="str">
        <f t="shared" si="42"/>
        <v>314400</v>
      </c>
      <c r="C2745">
        <v>422.22</v>
      </c>
    </row>
    <row r="2746" spans="1:3" x14ac:dyDescent="0.25">
      <c r="A2746" t="s">
        <v>2695</v>
      </c>
      <c r="B2746" t="str">
        <f t="shared" si="42"/>
        <v>314410</v>
      </c>
      <c r="C2746">
        <v>654.79</v>
      </c>
    </row>
    <row r="2747" spans="1:3" x14ac:dyDescent="0.25">
      <c r="A2747" t="s">
        <v>2696</v>
      </c>
      <c r="B2747" t="str">
        <f t="shared" si="42"/>
        <v>314420</v>
      </c>
      <c r="C2747">
        <v>193.69</v>
      </c>
    </row>
    <row r="2748" spans="1:3" x14ac:dyDescent="0.25">
      <c r="A2748" t="s">
        <v>2697</v>
      </c>
      <c r="B2748" t="str">
        <f t="shared" si="42"/>
        <v>314430</v>
      </c>
      <c r="C2748">
        <v>445.18</v>
      </c>
    </row>
    <row r="2749" spans="1:3" x14ac:dyDescent="0.25">
      <c r="A2749" t="s">
        <v>2698</v>
      </c>
      <c r="B2749" t="str">
        <f t="shared" si="42"/>
        <v>314435</v>
      </c>
      <c r="C2749">
        <v>231.77</v>
      </c>
    </row>
    <row r="2750" spans="1:3" x14ac:dyDescent="0.25">
      <c r="A2750" t="s">
        <v>2699</v>
      </c>
      <c r="B2750" t="str">
        <f t="shared" si="42"/>
        <v>314437</v>
      </c>
      <c r="C2750">
        <v>285.3</v>
      </c>
    </row>
    <row r="2751" spans="1:3" x14ac:dyDescent="0.25">
      <c r="A2751" t="s">
        <v>2700</v>
      </c>
      <c r="B2751" t="str">
        <f t="shared" si="42"/>
        <v>314440</v>
      </c>
      <c r="C2751">
        <v>599.04</v>
      </c>
    </row>
    <row r="2752" spans="1:3" x14ac:dyDescent="0.25">
      <c r="A2752" t="s">
        <v>2701</v>
      </c>
      <c r="B2752" t="str">
        <f t="shared" si="42"/>
        <v>314450</v>
      </c>
      <c r="C2752">
        <v>305.52999999999997</v>
      </c>
    </row>
    <row r="2753" spans="1:3" x14ac:dyDescent="0.25">
      <c r="A2753" t="s">
        <v>2702</v>
      </c>
      <c r="B2753" t="str">
        <f t="shared" si="42"/>
        <v>314460</v>
      </c>
      <c r="C2753">
        <v>430.24</v>
      </c>
    </row>
    <row r="2754" spans="1:3" x14ac:dyDescent="0.25">
      <c r="A2754" t="s">
        <v>2703</v>
      </c>
      <c r="B2754" t="str">
        <f t="shared" si="42"/>
        <v>314465</v>
      </c>
      <c r="C2754">
        <v>160.46</v>
      </c>
    </row>
    <row r="2755" spans="1:3" x14ac:dyDescent="0.25">
      <c r="A2755" t="s">
        <v>2704</v>
      </c>
      <c r="B2755" t="str">
        <f t="shared" ref="B2755:B2818" si="43">MID(A:A,1,6)</f>
        <v>314467</v>
      </c>
      <c r="C2755">
        <v>263.55</v>
      </c>
    </row>
    <row r="2756" spans="1:3" x14ac:dyDescent="0.25">
      <c r="A2756" t="s">
        <v>2705</v>
      </c>
      <c r="B2756" t="str">
        <f t="shared" si="43"/>
        <v>314470</v>
      </c>
      <c r="C2756">
        <v>426.3</v>
      </c>
    </row>
    <row r="2757" spans="1:3" x14ac:dyDescent="0.25">
      <c r="A2757" t="s">
        <v>2706</v>
      </c>
      <c r="B2757" t="str">
        <f t="shared" si="43"/>
        <v>314480</v>
      </c>
      <c r="C2757">
        <v>797.14</v>
      </c>
    </row>
    <row r="2758" spans="1:3" x14ac:dyDescent="0.25">
      <c r="A2758" t="s">
        <v>2707</v>
      </c>
      <c r="B2758" t="str">
        <f t="shared" si="43"/>
        <v>314490</v>
      </c>
      <c r="C2758">
        <v>245.12</v>
      </c>
    </row>
    <row r="2759" spans="1:3" x14ac:dyDescent="0.25">
      <c r="A2759" t="s">
        <v>2708</v>
      </c>
      <c r="B2759" t="str">
        <f t="shared" si="43"/>
        <v>314500</v>
      </c>
      <c r="C2759">
        <v>619.37</v>
      </c>
    </row>
    <row r="2760" spans="1:3" x14ac:dyDescent="0.25">
      <c r="A2760" t="s">
        <v>2709</v>
      </c>
      <c r="B2760" t="str">
        <f t="shared" si="43"/>
        <v>314505</v>
      </c>
      <c r="C2760">
        <v>236.73</v>
      </c>
    </row>
    <row r="2761" spans="1:3" x14ac:dyDescent="0.25">
      <c r="A2761" t="s">
        <v>2710</v>
      </c>
      <c r="B2761" t="str">
        <f t="shared" si="43"/>
        <v>314510</v>
      </c>
      <c r="C2761">
        <v>492.25</v>
      </c>
    </row>
    <row r="2762" spans="1:3" x14ac:dyDescent="0.25">
      <c r="A2762" t="s">
        <v>2711</v>
      </c>
      <c r="B2762" t="str">
        <f t="shared" si="43"/>
        <v>314520</v>
      </c>
      <c r="C2762">
        <v>736.21</v>
      </c>
    </row>
    <row r="2763" spans="1:3" x14ac:dyDescent="0.25">
      <c r="A2763" t="s">
        <v>2712</v>
      </c>
      <c r="B2763" t="str">
        <f t="shared" si="43"/>
        <v>314530</v>
      </c>
      <c r="C2763">
        <v>247.51</v>
      </c>
    </row>
    <row r="2764" spans="1:3" x14ac:dyDescent="0.25">
      <c r="A2764" t="s">
        <v>2713</v>
      </c>
      <c r="B2764" t="str">
        <f t="shared" si="43"/>
        <v>314535</v>
      </c>
      <c r="C2764">
        <v>149.9</v>
      </c>
    </row>
    <row r="2765" spans="1:3" x14ac:dyDescent="0.25">
      <c r="A2765" t="s">
        <v>2714</v>
      </c>
      <c r="B2765" t="str">
        <f t="shared" si="43"/>
        <v>314537</v>
      </c>
      <c r="C2765">
        <v>199.17</v>
      </c>
    </row>
    <row r="2766" spans="1:3" x14ac:dyDescent="0.25">
      <c r="A2766" t="s">
        <v>2715</v>
      </c>
      <c r="B2766" t="str">
        <f t="shared" si="43"/>
        <v>314540</v>
      </c>
      <c r="C2766">
        <v>312.8</v>
      </c>
    </row>
    <row r="2767" spans="1:3" x14ac:dyDescent="0.25">
      <c r="A2767" t="s">
        <v>2716</v>
      </c>
      <c r="B2767" t="str">
        <f t="shared" si="43"/>
        <v>314545</v>
      </c>
      <c r="C2767">
        <v>140.16999999999999</v>
      </c>
    </row>
    <row r="2768" spans="1:3" x14ac:dyDescent="0.25">
      <c r="A2768" t="s">
        <v>2717</v>
      </c>
      <c r="B2768" t="str">
        <f t="shared" si="43"/>
        <v>314550</v>
      </c>
      <c r="C2768">
        <v>319.95999999999998</v>
      </c>
    </row>
    <row r="2769" spans="1:3" x14ac:dyDescent="0.25">
      <c r="A2769" t="s">
        <v>2718</v>
      </c>
      <c r="B2769" t="str">
        <f t="shared" si="43"/>
        <v>314560</v>
      </c>
      <c r="C2769">
        <v>465.73</v>
      </c>
    </row>
    <row r="2770" spans="1:3" x14ac:dyDescent="0.25">
      <c r="A2770" t="s">
        <v>2719</v>
      </c>
      <c r="B2770" t="str">
        <f t="shared" si="43"/>
        <v>314570</v>
      </c>
      <c r="C2770">
        <v>234.18</v>
      </c>
    </row>
    <row r="2771" spans="1:3" x14ac:dyDescent="0.25">
      <c r="A2771" t="s">
        <v>2720</v>
      </c>
      <c r="B2771" t="str">
        <f t="shared" si="43"/>
        <v>314580</v>
      </c>
      <c r="C2771">
        <v>406.31</v>
      </c>
    </row>
    <row r="2772" spans="1:3" x14ac:dyDescent="0.25">
      <c r="A2772" t="s">
        <v>2721</v>
      </c>
      <c r="B2772" t="str">
        <f t="shared" si="43"/>
        <v>314585</v>
      </c>
      <c r="C2772">
        <v>188.33</v>
      </c>
    </row>
    <row r="2773" spans="1:3" x14ac:dyDescent="0.25">
      <c r="A2773" t="s">
        <v>2722</v>
      </c>
      <c r="B2773" t="str">
        <f t="shared" si="43"/>
        <v>314587</v>
      </c>
      <c r="C2773">
        <v>239.2</v>
      </c>
    </row>
    <row r="2774" spans="1:3" x14ac:dyDescent="0.25">
      <c r="A2774" t="s">
        <v>2723</v>
      </c>
      <c r="B2774" t="str">
        <f t="shared" si="43"/>
        <v>314590</v>
      </c>
      <c r="C2774">
        <v>566.5</v>
      </c>
    </row>
    <row r="2775" spans="1:3" x14ac:dyDescent="0.25">
      <c r="A2775" t="s">
        <v>2724</v>
      </c>
      <c r="B2775" t="str">
        <f t="shared" si="43"/>
        <v>314600</v>
      </c>
      <c r="C2775">
        <v>608.32000000000005</v>
      </c>
    </row>
    <row r="2776" spans="1:3" x14ac:dyDescent="0.25">
      <c r="A2776" t="s">
        <v>2725</v>
      </c>
      <c r="B2776" t="str">
        <f t="shared" si="43"/>
        <v>314610</v>
      </c>
      <c r="C2776">
        <v>499.22</v>
      </c>
    </row>
    <row r="2777" spans="1:3" x14ac:dyDescent="0.25">
      <c r="A2777" t="s">
        <v>2726</v>
      </c>
      <c r="B2777" t="str">
        <f t="shared" si="43"/>
        <v>314620</v>
      </c>
      <c r="C2777">
        <v>191.63</v>
      </c>
    </row>
    <row r="2778" spans="1:3" x14ac:dyDescent="0.25">
      <c r="A2778" t="s">
        <v>2727</v>
      </c>
      <c r="B2778" t="str">
        <f t="shared" si="43"/>
        <v>314625</v>
      </c>
      <c r="C2778">
        <v>89.05</v>
      </c>
    </row>
    <row r="2779" spans="1:3" x14ac:dyDescent="0.25">
      <c r="A2779" t="s">
        <v>2728</v>
      </c>
      <c r="B2779" t="str">
        <f t="shared" si="43"/>
        <v>314630</v>
      </c>
      <c r="C2779">
        <v>181.5</v>
      </c>
    </row>
    <row r="2780" spans="1:3" x14ac:dyDescent="0.25">
      <c r="A2780" t="s">
        <v>2729</v>
      </c>
      <c r="B2780" t="str">
        <f t="shared" si="43"/>
        <v>314640</v>
      </c>
      <c r="C2780">
        <v>320.89999999999998</v>
      </c>
    </row>
    <row r="2781" spans="1:3" x14ac:dyDescent="0.25">
      <c r="A2781" t="s">
        <v>2730</v>
      </c>
      <c r="B2781" t="str">
        <f t="shared" si="43"/>
        <v>314650</v>
      </c>
      <c r="C2781">
        <v>455.35</v>
      </c>
    </row>
    <row r="2782" spans="1:3" x14ac:dyDescent="0.25">
      <c r="A2782" t="s">
        <v>2731</v>
      </c>
      <c r="B2782" t="str">
        <f t="shared" si="43"/>
        <v>314655</v>
      </c>
      <c r="C2782">
        <v>143.69999999999999</v>
      </c>
    </row>
    <row r="2783" spans="1:3" x14ac:dyDescent="0.25">
      <c r="A2783" t="s">
        <v>2732</v>
      </c>
      <c r="B2783" t="str">
        <f t="shared" si="43"/>
        <v>314660</v>
      </c>
      <c r="C2783">
        <v>329.53</v>
      </c>
    </row>
    <row r="2784" spans="1:3" x14ac:dyDescent="0.25">
      <c r="A2784" t="s">
        <v>2733</v>
      </c>
      <c r="B2784" t="str">
        <f t="shared" si="43"/>
        <v>314670</v>
      </c>
      <c r="C2784">
        <v>392.37</v>
      </c>
    </row>
    <row r="2785" spans="1:3" x14ac:dyDescent="0.25">
      <c r="A2785" t="s">
        <v>2734</v>
      </c>
      <c r="B2785" t="str">
        <f t="shared" si="43"/>
        <v>314675</v>
      </c>
      <c r="C2785">
        <v>128.49</v>
      </c>
    </row>
    <row r="2786" spans="1:3" x14ac:dyDescent="0.25">
      <c r="A2786" t="s">
        <v>2735</v>
      </c>
      <c r="B2786" t="str">
        <f t="shared" si="43"/>
        <v>314690</v>
      </c>
      <c r="C2786">
        <v>463.58</v>
      </c>
    </row>
    <row r="2787" spans="1:3" x14ac:dyDescent="0.25">
      <c r="A2787" t="s">
        <v>2736</v>
      </c>
      <c r="B2787" t="str">
        <f t="shared" si="43"/>
        <v>314700</v>
      </c>
      <c r="C2787">
        <v>440.53</v>
      </c>
    </row>
    <row r="2788" spans="1:3" x14ac:dyDescent="0.25">
      <c r="A2788" t="s">
        <v>2737</v>
      </c>
      <c r="B2788" t="str">
        <f t="shared" si="43"/>
        <v>314710</v>
      </c>
      <c r="C2788">
        <v>572.29999999999995</v>
      </c>
    </row>
    <row r="2789" spans="1:3" x14ac:dyDescent="0.25">
      <c r="A2789" t="s">
        <v>2738</v>
      </c>
      <c r="B2789" t="str">
        <f t="shared" si="43"/>
        <v>314720</v>
      </c>
      <c r="C2789">
        <v>538.45000000000005</v>
      </c>
    </row>
    <row r="2790" spans="1:3" x14ac:dyDescent="0.25">
      <c r="A2790" t="s">
        <v>2739</v>
      </c>
      <c r="B2790" t="str">
        <f t="shared" si="43"/>
        <v>314730</v>
      </c>
      <c r="C2790">
        <v>494.84</v>
      </c>
    </row>
    <row r="2791" spans="1:3" x14ac:dyDescent="0.25">
      <c r="A2791" t="s">
        <v>2740</v>
      </c>
      <c r="B2791" t="str">
        <f t="shared" si="43"/>
        <v>314740</v>
      </c>
      <c r="C2791">
        <v>428.57</v>
      </c>
    </row>
    <row r="2792" spans="1:3" x14ac:dyDescent="0.25">
      <c r="A2792" t="s">
        <v>2741</v>
      </c>
      <c r="B2792" t="str">
        <f t="shared" si="43"/>
        <v>314750</v>
      </c>
      <c r="C2792">
        <v>336.32</v>
      </c>
    </row>
    <row r="2793" spans="1:3" x14ac:dyDescent="0.25">
      <c r="A2793" t="s">
        <v>2742</v>
      </c>
      <c r="B2793" t="str">
        <f t="shared" si="43"/>
        <v>314760</v>
      </c>
      <c r="C2793">
        <v>467.32</v>
      </c>
    </row>
    <row r="2794" spans="1:3" x14ac:dyDescent="0.25">
      <c r="A2794" t="s">
        <v>2743</v>
      </c>
      <c r="B2794" t="str">
        <f t="shared" si="43"/>
        <v>314770</v>
      </c>
      <c r="C2794">
        <v>568.66999999999996</v>
      </c>
    </row>
    <row r="2795" spans="1:3" x14ac:dyDescent="0.25">
      <c r="A2795" t="s">
        <v>2744</v>
      </c>
      <c r="B2795" t="str">
        <f t="shared" si="43"/>
        <v>314780</v>
      </c>
      <c r="C2795">
        <v>351.49</v>
      </c>
    </row>
    <row r="2796" spans="1:3" x14ac:dyDescent="0.25">
      <c r="A2796" t="s">
        <v>2745</v>
      </c>
      <c r="B2796" t="str">
        <f t="shared" si="43"/>
        <v>314790</v>
      </c>
      <c r="C2796">
        <v>610.36</v>
      </c>
    </row>
    <row r="2797" spans="1:3" x14ac:dyDescent="0.25">
      <c r="A2797" t="s">
        <v>2746</v>
      </c>
      <c r="B2797" t="str">
        <f t="shared" si="43"/>
        <v>314795</v>
      </c>
      <c r="C2797">
        <v>116.1</v>
      </c>
    </row>
    <row r="2798" spans="1:3" x14ac:dyDescent="0.25">
      <c r="A2798" t="s">
        <v>2747</v>
      </c>
      <c r="B2798" t="str">
        <f t="shared" si="43"/>
        <v>314800</v>
      </c>
      <c r="C2798">
        <v>601.72</v>
      </c>
    </row>
    <row r="2799" spans="1:3" x14ac:dyDescent="0.25">
      <c r="A2799" t="s">
        <v>2748</v>
      </c>
      <c r="B2799" t="str">
        <f t="shared" si="43"/>
        <v>314810</v>
      </c>
      <c r="C2799">
        <v>559.38</v>
      </c>
    </row>
    <row r="2800" spans="1:3" x14ac:dyDescent="0.25">
      <c r="A2800" t="s">
        <v>2749</v>
      </c>
      <c r="B2800" t="str">
        <f t="shared" si="43"/>
        <v>314820</v>
      </c>
      <c r="C2800">
        <v>318.79000000000002</v>
      </c>
    </row>
    <row r="2801" spans="1:3" x14ac:dyDescent="0.25">
      <c r="A2801" t="s">
        <v>2750</v>
      </c>
      <c r="B2801" t="str">
        <f t="shared" si="43"/>
        <v>314830</v>
      </c>
      <c r="C2801">
        <v>240.08</v>
      </c>
    </row>
    <row r="2802" spans="1:3" x14ac:dyDescent="0.25">
      <c r="A2802" t="s">
        <v>2751</v>
      </c>
      <c r="B2802" t="str">
        <f t="shared" si="43"/>
        <v>314840</v>
      </c>
      <c r="C2802">
        <v>187.68</v>
      </c>
    </row>
    <row r="2803" spans="1:3" x14ac:dyDescent="0.25">
      <c r="A2803" t="s">
        <v>2752</v>
      </c>
      <c r="B2803" t="str">
        <f t="shared" si="43"/>
        <v>314850</v>
      </c>
      <c r="C2803">
        <v>190.87</v>
      </c>
    </row>
    <row r="2804" spans="1:3" x14ac:dyDescent="0.25">
      <c r="A2804" t="s">
        <v>2753</v>
      </c>
      <c r="B2804" t="str">
        <f t="shared" si="43"/>
        <v>314860</v>
      </c>
      <c r="C2804">
        <v>230.12</v>
      </c>
    </row>
    <row r="2805" spans="1:3" x14ac:dyDescent="0.25">
      <c r="A2805" t="s">
        <v>2754</v>
      </c>
      <c r="B2805" t="str">
        <f t="shared" si="43"/>
        <v>314870</v>
      </c>
      <c r="C2805">
        <v>214.7</v>
      </c>
    </row>
    <row r="2806" spans="1:3" x14ac:dyDescent="0.25">
      <c r="A2806" t="s">
        <v>2755</v>
      </c>
      <c r="B2806" t="str">
        <f t="shared" si="43"/>
        <v>314875</v>
      </c>
      <c r="C2806">
        <v>247.74</v>
      </c>
    </row>
    <row r="2807" spans="1:3" x14ac:dyDescent="0.25">
      <c r="A2807" t="s">
        <v>2756</v>
      </c>
      <c r="B2807" t="str">
        <f t="shared" si="43"/>
        <v>314880</v>
      </c>
      <c r="C2807">
        <v>203.77</v>
      </c>
    </row>
    <row r="2808" spans="1:3" x14ac:dyDescent="0.25">
      <c r="A2808" t="s">
        <v>2757</v>
      </c>
      <c r="B2808" t="str">
        <f t="shared" si="43"/>
        <v>314890</v>
      </c>
      <c r="C2808">
        <v>373.65</v>
      </c>
    </row>
    <row r="2809" spans="1:3" x14ac:dyDescent="0.25">
      <c r="A2809" t="s">
        <v>2758</v>
      </c>
      <c r="B2809" t="str">
        <f t="shared" si="43"/>
        <v>314900</v>
      </c>
      <c r="C2809">
        <v>279.69</v>
      </c>
    </row>
    <row r="2810" spans="1:3" x14ac:dyDescent="0.25">
      <c r="A2810" t="s">
        <v>2759</v>
      </c>
      <c r="B2810" t="str">
        <f t="shared" si="43"/>
        <v>314910</v>
      </c>
      <c r="C2810">
        <v>348.75</v>
      </c>
    </row>
    <row r="2811" spans="1:3" x14ac:dyDescent="0.25">
      <c r="A2811" t="s">
        <v>2760</v>
      </c>
      <c r="B2811" t="str">
        <f t="shared" si="43"/>
        <v>314915</v>
      </c>
      <c r="C2811">
        <v>141.22999999999999</v>
      </c>
    </row>
    <row r="2812" spans="1:3" x14ac:dyDescent="0.25">
      <c r="A2812" t="s">
        <v>2761</v>
      </c>
      <c r="B2812" t="str">
        <f t="shared" si="43"/>
        <v>314920</v>
      </c>
      <c r="C2812">
        <v>522.91</v>
      </c>
    </row>
    <row r="2813" spans="1:3" x14ac:dyDescent="0.25">
      <c r="A2813" t="s">
        <v>2762</v>
      </c>
      <c r="B2813" t="str">
        <f t="shared" si="43"/>
        <v>314930</v>
      </c>
      <c r="C2813">
        <v>529.52</v>
      </c>
    </row>
    <row r="2814" spans="1:3" x14ac:dyDescent="0.25">
      <c r="A2814" t="s">
        <v>2763</v>
      </c>
      <c r="B2814" t="str">
        <f t="shared" si="43"/>
        <v>314940</v>
      </c>
      <c r="C2814">
        <v>233.43</v>
      </c>
    </row>
    <row r="2815" spans="1:3" x14ac:dyDescent="0.25">
      <c r="A2815" t="s">
        <v>2764</v>
      </c>
      <c r="B2815" t="str">
        <f t="shared" si="43"/>
        <v>314950</v>
      </c>
      <c r="C2815">
        <v>400.58</v>
      </c>
    </row>
    <row r="2816" spans="1:3" x14ac:dyDescent="0.25">
      <c r="A2816" t="s">
        <v>2765</v>
      </c>
      <c r="B2816" t="str">
        <f t="shared" si="43"/>
        <v>314960</v>
      </c>
      <c r="C2816">
        <v>435.29</v>
      </c>
    </row>
    <row r="2817" spans="1:3" x14ac:dyDescent="0.25">
      <c r="A2817" t="s">
        <v>2766</v>
      </c>
      <c r="B2817" t="str">
        <f t="shared" si="43"/>
        <v>314970</v>
      </c>
      <c r="C2817">
        <v>580.09</v>
      </c>
    </row>
    <row r="2818" spans="1:3" x14ac:dyDescent="0.25">
      <c r="A2818" t="s">
        <v>2767</v>
      </c>
      <c r="B2818" t="str">
        <f t="shared" si="43"/>
        <v>314980</v>
      </c>
      <c r="C2818">
        <v>539.34</v>
      </c>
    </row>
    <row r="2819" spans="1:3" x14ac:dyDescent="0.25">
      <c r="A2819" t="s">
        <v>2768</v>
      </c>
      <c r="B2819" t="str">
        <f t="shared" ref="B2819:B2882" si="44">MID(A:A,1,6)</f>
        <v>314990</v>
      </c>
      <c r="C2819">
        <v>467.53</v>
      </c>
    </row>
    <row r="2820" spans="1:3" x14ac:dyDescent="0.25">
      <c r="A2820" t="s">
        <v>2769</v>
      </c>
      <c r="B2820" t="str">
        <f t="shared" si="44"/>
        <v>314995</v>
      </c>
      <c r="C2820">
        <v>207.49</v>
      </c>
    </row>
    <row r="2821" spans="1:3" x14ac:dyDescent="0.25">
      <c r="A2821" t="s">
        <v>2770</v>
      </c>
      <c r="B2821" t="str">
        <f t="shared" si="44"/>
        <v>315000</v>
      </c>
      <c r="C2821">
        <v>254.33</v>
      </c>
    </row>
    <row r="2822" spans="1:3" x14ac:dyDescent="0.25">
      <c r="A2822" t="s">
        <v>2771</v>
      </c>
      <c r="B2822" t="str">
        <f t="shared" si="44"/>
        <v>315010</v>
      </c>
      <c r="C2822">
        <v>241.52</v>
      </c>
    </row>
    <row r="2823" spans="1:3" x14ac:dyDescent="0.25">
      <c r="A2823" t="s">
        <v>2772</v>
      </c>
      <c r="B2823" t="str">
        <f t="shared" si="44"/>
        <v>315015</v>
      </c>
      <c r="C2823">
        <v>242.88</v>
      </c>
    </row>
    <row r="2824" spans="1:3" x14ac:dyDescent="0.25">
      <c r="A2824" t="s">
        <v>2773</v>
      </c>
      <c r="B2824" t="str">
        <f t="shared" si="44"/>
        <v>315020</v>
      </c>
      <c r="C2824">
        <v>322.33</v>
      </c>
    </row>
    <row r="2825" spans="1:3" x14ac:dyDescent="0.25">
      <c r="A2825" t="s">
        <v>2774</v>
      </c>
      <c r="B2825" t="str">
        <f t="shared" si="44"/>
        <v>315030</v>
      </c>
      <c r="C2825">
        <v>237.97</v>
      </c>
    </row>
    <row r="2826" spans="1:3" x14ac:dyDescent="0.25">
      <c r="A2826" t="s">
        <v>2775</v>
      </c>
      <c r="B2826" t="str">
        <f t="shared" si="44"/>
        <v>315040</v>
      </c>
      <c r="C2826">
        <v>247.06</v>
      </c>
    </row>
    <row r="2827" spans="1:3" x14ac:dyDescent="0.25">
      <c r="A2827" t="s">
        <v>2776</v>
      </c>
      <c r="B2827" t="str">
        <f t="shared" si="44"/>
        <v>315050</v>
      </c>
      <c r="C2827">
        <v>484.12</v>
      </c>
    </row>
    <row r="2828" spans="1:3" x14ac:dyDescent="0.25">
      <c r="A2828" t="s">
        <v>2777</v>
      </c>
      <c r="B2828" t="str">
        <f t="shared" si="44"/>
        <v>315053</v>
      </c>
      <c r="C2828">
        <v>186.56</v>
      </c>
    </row>
    <row r="2829" spans="1:3" x14ac:dyDescent="0.25">
      <c r="A2829" t="s">
        <v>2778</v>
      </c>
      <c r="B2829" t="str">
        <f t="shared" si="44"/>
        <v>315057</v>
      </c>
      <c r="C2829">
        <v>145.87</v>
      </c>
    </row>
    <row r="2830" spans="1:3" x14ac:dyDescent="0.25">
      <c r="A2830" t="s">
        <v>2779</v>
      </c>
      <c r="B2830" t="str">
        <f t="shared" si="44"/>
        <v>315060</v>
      </c>
      <c r="C2830">
        <v>270.12</v>
      </c>
    </row>
    <row r="2831" spans="1:3" x14ac:dyDescent="0.25">
      <c r="A2831" t="s">
        <v>2780</v>
      </c>
      <c r="B2831" t="str">
        <f t="shared" si="44"/>
        <v>315070</v>
      </c>
      <c r="C2831">
        <v>535.05999999999995</v>
      </c>
    </row>
    <row r="2832" spans="1:3" x14ac:dyDescent="0.25">
      <c r="A2832" t="s">
        <v>2781</v>
      </c>
      <c r="B2832" t="str">
        <f t="shared" si="44"/>
        <v>315080</v>
      </c>
      <c r="C2832">
        <v>189.91</v>
      </c>
    </row>
    <row r="2833" spans="1:3" x14ac:dyDescent="0.25">
      <c r="A2833" t="s">
        <v>2782</v>
      </c>
      <c r="B2833" t="str">
        <f t="shared" si="44"/>
        <v>315090</v>
      </c>
      <c r="C2833">
        <v>316.76</v>
      </c>
    </row>
    <row r="2834" spans="1:3" x14ac:dyDescent="0.25">
      <c r="A2834" t="s">
        <v>2783</v>
      </c>
      <c r="B2834" t="str">
        <f t="shared" si="44"/>
        <v>315100</v>
      </c>
      <c r="C2834">
        <v>386.51</v>
      </c>
    </row>
    <row r="2835" spans="1:3" x14ac:dyDescent="0.25">
      <c r="A2835" t="s">
        <v>2784</v>
      </c>
      <c r="B2835" t="str">
        <f t="shared" si="44"/>
        <v>315110</v>
      </c>
      <c r="C2835">
        <v>451.66</v>
      </c>
    </row>
    <row r="2836" spans="1:3" x14ac:dyDescent="0.25">
      <c r="A2836" t="s">
        <v>2785</v>
      </c>
      <c r="B2836" t="str">
        <f t="shared" si="44"/>
        <v>315120</v>
      </c>
      <c r="C2836">
        <v>388.92</v>
      </c>
    </row>
    <row r="2837" spans="1:3" x14ac:dyDescent="0.25">
      <c r="A2837" t="s">
        <v>2786</v>
      </c>
      <c r="B2837" t="str">
        <f t="shared" si="44"/>
        <v>315130</v>
      </c>
      <c r="C2837">
        <v>372.58</v>
      </c>
    </row>
    <row r="2838" spans="1:3" x14ac:dyDescent="0.25">
      <c r="A2838" t="s">
        <v>2787</v>
      </c>
      <c r="B2838" t="str">
        <f t="shared" si="44"/>
        <v>315140</v>
      </c>
      <c r="C2838">
        <v>452.97</v>
      </c>
    </row>
    <row r="2839" spans="1:3" x14ac:dyDescent="0.25">
      <c r="A2839" t="s">
        <v>2788</v>
      </c>
      <c r="B2839" t="str">
        <f t="shared" si="44"/>
        <v>315150</v>
      </c>
      <c r="C2839">
        <v>665.03</v>
      </c>
    </row>
    <row r="2840" spans="1:3" x14ac:dyDescent="0.25">
      <c r="A2840" t="s">
        <v>2789</v>
      </c>
      <c r="B2840" t="str">
        <f t="shared" si="44"/>
        <v>315160</v>
      </c>
      <c r="C2840">
        <v>451.7</v>
      </c>
    </row>
    <row r="2841" spans="1:3" x14ac:dyDescent="0.25">
      <c r="A2841" t="s">
        <v>2790</v>
      </c>
      <c r="B2841" t="str">
        <f t="shared" si="44"/>
        <v>315170</v>
      </c>
      <c r="C2841">
        <v>490.61</v>
      </c>
    </row>
    <row r="2842" spans="1:3" x14ac:dyDescent="0.25">
      <c r="A2842" t="s">
        <v>2791</v>
      </c>
      <c r="B2842" t="str">
        <f t="shared" si="44"/>
        <v>315180</v>
      </c>
      <c r="C2842">
        <v>856.66</v>
      </c>
    </row>
    <row r="2843" spans="1:3" x14ac:dyDescent="0.25">
      <c r="A2843" t="s">
        <v>2792</v>
      </c>
      <c r="B2843" t="str">
        <f t="shared" si="44"/>
        <v>315190</v>
      </c>
      <c r="C2843">
        <v>280.23</v>
      </c>
    </row>
    <row r="2844" spans="1:3" x14ac:dyDescent="0.25">
      <c r="A2844" t="s">
        <v>2793</v>
      </c>
      <c r="B2844" t="str">
        <f t="shared" si="44"/>
        <v>315200</v>
      </c>
      <c r="C2844">
        <v>475.2</v>
      </c>
    </row>
    <row r="2845" spans="1:3" x14ac:dyDescent="0.25">
      <c r="A2845" t="s">
        <v>2794</v>
      </c>
      <c r="B2845" t="str">
        <f t="shared" si="44"/>
        <v>315210</v>
      </c>
      <c r="C2845">
        <v>479.77</v>
      </c>
    </row>
    <row r="2846" spans="1:3" x14ac:dyDescent="0.25">
      <c r="A2846" t="s">
        <v>5524</v>
      </c>
      <c r="B2846" t="str">
        <f t="shared" si="44"/>
        <v>315213</v>
      </c>
      <c r="C2846">
        <v>160.44999999999999</v>
      </c>
    </row>
    <row r="2847" spans="1:3" x14ac:dyDescent="0.25">
      <c r="A2847" t="s">
        <v>2795</v>
      </c>
      <c r="B2847" t="str">
        <f t="shared" si="44"/>
        <v>315217</v>
      </c>
      <c r="C2847">
        <v>117</v>
      </c>
    </row>
    <row r="2848" spans="1:3" x14ac:dyDescent="0.25">
      <c r="A2848" t="s">
        <v>2796</v>
      </c>
      <c r="B2848" t="str">
        <f t="shared" si="44"/>
        <v>315220</v>
      </c>
      <c r="C2848">
        <v>199.14</v>
      </c>
    </row>
    <row r="2849" spans="1:3" x14ac:dyDescent="0.25">
      <c r="A2849" t="s">
        <v>2797</v>
      </c>
      <c r="B2849" t="str">
        <f t="shared" si="44"/>
        <v>315230</v>
      </c>
      <c r="C2849">
        <v>218.8</v>
      </c>
    </row>
    <row r="2850" spans="1:3" x14ac:dyDescent="0.25">
      <c r="A2850" t="s">
        <v>2798</v>
      </c>
      <c r="B2850" t="str">
        <f t="shared" si="44"/>
        <v>315240</v>
      </c>
      <c r="C2850">
        <v>192</v>
      </c>
    </row>
    <row r="2851" spans="1:3" x14ac:dyDescent="0.25">
      <c r="A2851" t="s">
        <v>2799</v>
      </c>
      <c r="B2851" t="str">
        <f t="shared" si="44"/>
        <v>315250</v>
      </c>
      <c r="C2851">
        <v>769.34</v>
      </c>
    </row>
    <row r="2852" spans="1:3" x14ac:dyDescent="0.25">
      <c r="A2852" t="s">
        <v>2800</v>
      </c>
      <c r="B2852" t="str">
        <f t="shared" si="44"/>
        <v>315260</v>
      </c>
      <c r="C2852">
        <v>364.72</v>
      </c>
    </row>
    <row r="2853" spans="1:3" x14ac:dyDescent="0.25">
      <c r="A2853" t="s">
        <v>2801</v>
      </c>
      <c r="B2853" t="str">
        <f t="shared" si="44"/>
        <v>315270</v>
      </c>
      <c r="C2853">
        <v>282.52</v>
      </c>
    </row>
    <row r="2854" spans="1:3" x14ac:dyDescent="0.25">
      <c r="A2854" t="s">
        <v>2802</v>
      </c>
      <c r="B2854" t="str">
        <f t="shared" si="44"/>
        <v>315280</v>
      </c>
      <c r="C2854">
        <v>544.17999999999995</v>
      </c>
    </row>
    <row r="2855" spans="1:3" x14ac:dyDescent="0.25">
      <c r="A2855" t="s">
        <v>2803</v>
      </c>
      <c r="B2855" t="str">
        <f t="shared" si="44"/>
        <v>315290</v>
      </c>
      <c r="C2855">
        <v>436.47</v>
      </c>
    </row>
    <row r="2856" spans="1:3" x14ac:dyDescent="0.25">
      <c r="A2856" t="s">
        <v>2804</v>
      </c>
      <c r="B2856" t="str">
        <f t="shared" si="44"/>
        <v>315300</v>
      </c>
      <c r="C2856">
        <v>470.72</v>
      </c>
    </row>
    <row r="2857" spans="1:3" x14ac:dyDescent="0.25">
      <c r="A2857" t="s">
        <v>2805</v>
      </c>
      <c r="B2857" t="str">
        <f t="shared" si="44"/>
        <v>315310</v>
      </c>
      <c r="C2857">
        <v>193.88</v>
      </c>
    </row>
    <row r="2858" spans="1:3" x14ac:dyDescent="0.25">
      <c r="A2858" t="s">
        <v>2806</v>
      </c>
      <c r="B2858" t="str">
        <f t="shared" si="44"/>
        <v>315320</v>
      </c>
      <c r="C2858">
        <v>167.41</v>
      </c>
    </row>
    <row r="2859" spans="1:3" x14ac:dyDescent="0.25">
      <c r="A2859" t="s">
        <v>2807</v>
      </c>
      <c r="B2859" t="str">
        <f t="shared" si="44"/>
        <v>315330</v>
      </c>
      <c r="C2859">
        <v>184.03</v>
      </c>
    </row>
    <row r="2860" spans="1:3" x14ac:dyDescent="0.25">
      <c r="A2860" t="s">
        <v>2808</v>
      </c>
      <c r="B2860" t="str">
        <f t="shared" si="44"/>
        <v>315340</v>
      </c>
      <c r="C2860">
        <v>348.94</v>
      </c>
    </row>
    <row r="2861" spans="1:3" x14ac:dyDescent="0.25">
      <c r="A2861" t="s">
        <v>2809</v>
      </c>
      <c r="B2861" t="str">
        <f t="shared" si="44"/>
        <v>315350</v>
      </c>
      <c r="C2861">
        <v>357.75</v>
      </c>
    </row>
    <row r="2862" spans="1:3" x14ac:dyDescent="0.25">
      <c r="A2862" t="s">
        <v>2810</v>
      </c>
      <c r="B2862" t="str">
        <f t="shared" si="44"/>
        <v>315360</v>
      </c>
      <c r="C2862">
        <v>310.20999999999998</v>
      </c>
    </row>
    <row r="2863" spans="1:3" x14ac:dyDescent="0.25">
      <c r="A2863" t="s">
        <v>5525</v>
      </c>
      <c r="B2863" t="str">
        <f t="shared" si="44"/>
        <v>315370</v>
      </c>
      <c r="C2863">
        <v>340.21</v>
      </c>
    </row>
    <row r="2864" spans="1:3" x14ac:dyDescent="0.25">
      <c r="A2864" t="s">
        <v>2811</v>
      </c>
      <c r="B2864" t="str">
        <f t="shared" si="44"/>
        <v>315380</v>
      </c>
      <c r="C2864">
        <v>332.89</v>
      </c>
    </row>
    <row r="2865" spans="1:3" x14ac:dyDescent="0.25">
      <c r="A2865" t="s">
        <v>2812</v>
      </c>
      <c r="B2865" t="str">
        <f t="shared" si="44"/>
        <v>315390</v>
      </c>
      <c r="C2865">
        <v>368.85</v>
      </c>
    </row>
    <row r="2866" spans="1:3" x14ac:dyDescent="0.25">
      <c r="A2866" t="s">
        <v>2813</v>
      </c>
      <c r="B2866" t="str">
        <f t="shared" si="44"/>
        <v>315400</v>
      </c>
      <c r="C2866">
        <v>366.75</v>
      </c>
    </row>
    <row r="2867" spans="1:3" x14ac:dyDescent="0.25">
      <c r="A2867" t="s">
        <v>2814</v>
      </c>
      <c r="B2867" t="str">
        <f t="shared" si="44"/>
        <v>315410</v>
      </c>
      <c r="C2867">
        <v>397.06</v>
      </c>
    </row>
    <row r="2868" spans="1:3" x14ac:dyDescent="0.25">
      <c r="A2868" t="s">
        <v>2815</v>
      </c>
      <c r="B2868" t="str">
        <f t="shared" si="44"/>
        <v>315415</v>
      </c>
      <c r="C2868">
        <v>325.64999999999998</v>
      </c>
    </row>
    <row r="2869" spans="1:3" x14ac:dyDescent="0.25">
      <c r="A2869" t="s">
        <v>2816</v>
      </c>
      <c r="B2869" t="str">
        <f t="shared" si="44"/>
        <v>315420</v>
      </c>
      <c r="C2869">
        <v>308.27</v>
      </c>
    </row>
    <row r="2870" spans="1:3" x14ac:dyDescent="0.25">
      <c r="A2870" t="s">
        <v>2817</v>
      </c>
      <c r="B2870" t="str">
        <f t="shared" si="44"/>
        <v>315430</v>
      </c>
      <c r="C2870">
        <v>392.42</v>
      </c>
    </row>
    <row r="2871" spans="1:3" x14ac:dyDescent="0.25">
      <c r="A2871" t="s">
        <v>2818</v>
      </c>
      <c r="B2871" t="str">
        <f t="shared" si="44"/>
        <v>315440</v>
      </c>
      <c r="C2871">
        <v>264.45999999999998</v>
      </c>
    </row>
    <row r="2872" spans="1:3" x14ac:dyDescent="0.25">
      <c r="A2872" t="s">
        <v>2819</v>
      </c>
      <c r="B2872" t="str">
        <f t="shared" si="44"/>
        <v>315445</v>
      </c>
      <c r="C2872">
        <v>206.49</v>
      </c>
    </row>
    <row r="2873" spans="1:3" x14ac:dyDescent="0.25">
      <c r="A2873" t="s">
        <v>2820</v>
      </c>
      <c r="B2873" t="str">
        <f t="shared" si="44"/>
        <v>315450</v>
      </c>
      <c r="C2873">
        <v>134.84</v>
      </c>
    </row>
    <row r="2874" spans="1:3" x14ac:dyDescent="0.25">
      <c r="A2874" t="s">
        <v>2821</v>
      </c>
      <c r="B2874" t="str">
        <f t="shared" si="44"/>
        <v>315460</v>
      </c>
      <c r="C2874">
        <v>312.67</v>
      </c>
    </row>
    <row r="2875" spans="1:3" x14ac:dyDescent="0.25">
      <c r="A2875" t="s">
        <v>2822</v>
      </c>
      <c r="B2875" t="str">
        <f t="shared" si="44"/>
        <v>315470</v>
      </c>
      <c r="C2875">
        <v>587.92999999999995</v>
      </c>
    </row>
    <row r="2876" spans="1:3" x14ac:dyDescent="0.25">
      <c r="A2876" t="s">
        <v>2823</v>
      </c>
      <c r="B2876" t="str">
        <f t="shared" si="44"/>
        <v>315480</v>
      </c>
      <c r="C2876">
        <v>354.79</v>
      </c>
    </row>
    <row r="2877" spans="1:3" x14ac:dyDescent="0.25">
      <c r="A2877" t="s">
        <v>2824</v>
      </c>
      <c r="B2877" t="str">
        <f t="shared" si="44"/>
        <v>315490</v>
      </c>
      <c r="C2877">
        <v>369.02</v>
      </c>
    </row>
    <row r="2878" spans="1:3" x14ac:dyDescent="0.25">
      <c r="A2878" t="s">
        <v>2825</v>
      </c>
      <c r="B2878" t="str">
        <f t="shared" si="44"/>
        <v>315500</v>
      </c>
      <c r="C2878">
        <v>342.13</v>
      </c>
    </row>
    <row r="2879" spans="1:3" x14ac:dyDescent="0.25">
      <c r="A2879" t="s">
        <v>2826</v>
      </c>
      <c r="B2879" t="str">
        <f t="shared" si="44"/>
        <v>315510</v>
      </c>
      <c r="C2879">
        <v>208.33</v>
      </c>
    </row>
    <row r="2880" spans="1:3" x14ac:dyDescent="0.25">
      <c r="A2880" t="s">
        <v>2827</v>
      </c>
      <c r="B2880" t="str">
        <f t="shared" si="44"/>
        <v>315520</v>
      </c>
      <c r="C2880">
        <v>205.54</v>
      </c>
    </row>
    <row r="2881" spans="1:3" x14ac:dyDescent="0.25">
      <c r="A2881" t="s">
        <v>2828</v>
      </c>
      <c r="B2881" t="str">
        <f t="shared" si="44"/>
        <v>315530</v>
      </c>
      <c r="C2881">
        <v>300.97000000000003</v>
      </c>
    </row>
    <row r="2882" spans="1:3" x14ac:dyDescent="0.25">
      <c r="A2882" t="s">
        <v>2829</v>
      </c>
      <c r="B2882" t="str">
        <f t="shared" si="44"/>
        <v>315540</v>
      </c>
      <c r="C2882">
        <v>503.28</v>
      </c>
    </row>
    <row r="2883" spans="1:3" x14ac:dyDescent="0.25">
      <c r="A2883" t="s">
        <v>2830</v>
      </c>
      <c r="B2883" t="str">
        <f t="shared" ref="B2883:B2946" si="45">MID(A:A,1,6)</f>
        <v>315550</v>
      </c>
      <c r="C2883">
        <v>430.83</v>
      </c>
    </row>
    <row r="2884" spans="1:3" x14ac:dyDescent="0.25">
      <c r="A2884" t="s">
        <v>2831</v>
      </c>
      <c r="B2884" t="str">
        <f t="shared" si="45"/>
        <v>315560</v>
      </c>
      <c r="C2884">
        <v>169.26</v>
      </c>
    </row>
    <row r="2885" spans="1:3" x14ac:dyDescent="0.25">
      <c r="A2885" t="s">
        <v>2832</v>
      </c>
      <c r="B2885" t="str">
        <f t="shared" si="45"/>
        <v>315570</v>
      </c>
      <c r="C2885">
        <v>361.26</v>
      </c>
    </row>
    <row r="2886" spans="1:3" x14ac:dyDescent="0.25">
      <c r="A2886" t="s">
        <v>2833</v>
      </c>
      <c r="B2886" t="str">
        <f t="shared" si="45"/>
        <v>315580</v>
      </c>
      <c r="C2886">
        <v>466.36</v>
      </c>
    </row>
    <row r="2887" spans="1:3" x14ac:dyDescent="0.25">
      <c r="A2887" t="s">
        <v>2834</v>
      </c>
      <c r="B2887" t="str">
        <f t="shared" si="45"/>
        <v>315590</v>
      </c>
      <c r="C2887">
        <v>416.1</v>
      </c>
    </row>
    <row r="2888" spans="1:3" x14ac:dyDescent="0.25">
      <c r="A2888" t="s">
        <v>2835</v>
      </c>
      <c r="B2888" t="str">
        <f t="shared" si="45"/>
        <v>315600</v>
      </c>
      <c r="C2888">
        <v>213.1</v>
      </c>
    </row>
    <row r="2889" spans="1:3" x14ac:dyDescent="0.25">
      <c r="A2889" t="s">
        <v>2836</v>
      </c>
      <c r="B2889" t="str">
        <f t="shared" si="45"/>
        <v>315610</v>
      </c>
      <c r="C2889">
        <v>272.77999999999997</v>
      </c>
    </row>
    <row r="2890" spans="1:3" x14ac:dyDescent="0.25">
      <c r="A2890" t="s">
        <v>5526</v>
      </c>
      <c r="B2890" t="str">
        <f t="shared" si="45"/>
        <v>315620</v>
      </c>
      <c r="C2890">
        <v>313.74</v>
      </c>
    </row>
    <row r="2891" spans="1:3" x14ac:dyDescent="0.25">
      <c r="A2891" t="s">
        <v>2837</v>
      </c>
      <c r="B2891" t="str">
        <f t="shared" si="45"/>
        <v>315630</v>
      </c>
      <c r="C2891">
        <v>390.23</v>
      </c>
    </row>
    <row r="2892" spans="1:3" x14ac:dyDescent="0.25">
      <c r="A2892" t="s">
        <v>2838</v>
      </c>
      <c r="B2892" t="str">
        <f t="shared" si="45"/>
        <v>315640</v>
      </c>
      <c r="C2892">
        <v>674.79</v>
      </c>
    </row>
    <row r="2893" spans="1:3" x14ac:dyDescent="0.25">
      <c r="A2893" t="s">
        <v>2839</v>
      </c>
      <c r="B2893" t="str">
        <f t="shared" si="45"/>
        <v>315645</v>
      </c>
      <c r="C2893">
        <v>262.58</v>
      </c>
    </row>
    <row r="2894" spans="1:3" x14ac:dyDescent="0.25">
      <c r="A2894" t="s">
        <v>2840</v>
      </c>
      <c r="B2894" t="str">
        <f t="shared" si="45"/>
        <v>315650</v>
      </c>
      <c r="C2894">
        <v>176.07</v>
      </c>
    </row>
    <row r="2895" spans="1:3" x14ac:dyDescent="0.25">
      <c r="A2895" t="s">
        <v>2841</v>
      </c>
      <c r="B2895" t="str">
        <f t="shared" si="45"/>
        <v>315660</v>
      </c>
      <c r="C2895">
        <v>190.75</v>
      </c>
    </row>
    <row r="2896" spans="1:3" x14ac:dyDescent="0.25">
      <c r="A2896" t="s">
        <v>2842</v>
      </c>
      <c r="B2896" t="str">
        <f t="shared" si="45"/>
        <v>315670</v>
      </c>
      <c r="C2896">
        <v>420.68</v>
      </c>
    </row>
    <row r="2897" spans="1:3" x14ac:dyDescent="0.25">
      <c r="A2897" t="s">
        <v>2843</v>
      </c>
      <c r="B2897" t="str">
        <f t="shared" si="45"/>
        <v>315680</v>
      </c>
      <c r="C2897">
        <v>253.15</v>
      </c>
    </row>
    <row r="2898" spans="1:3" x14ac:dyDescent="0.25">
      <c r="A2898" t="s">
        <v>2844</v>
      </c>
      <c r="B2898" t="str">
        <f t="shared" si="45"/>
        <v>315690</v>
      </c>
      <c r="C2898">
        <v>535.80999999999995</v>
      </c>
    </row>
    <row r="2899" spans="1:3" x14ac:dyDescent="0.25">
      <c r="A2899" t="s">
        <v>2845</v>
      </c>
      <c r="B2899" t="str">
        <f t="shared" si="45"/>
        <v>315700</v>
      </c>
      <c r="C2899">
        <v>265.69</v>
      </c>
    </row>
    <row r="2900" spans="1:3" x14ac:dyDescent="0.25">
      <c r="A2900" t="s">
        <v>2846</v>
      </c>
      <c r="B2900" t="str">
        <f t="shared" si="45"/>
        <v>315710</v>
      </c>
      <c r="C2900">
        <v>275.72000000000003</v>
      </c>
    </row>
    <row r="2901" spans="1:3" x14ac:dyDescent="0.25">
      <c r="A2901" t="s">
        <v>2847</v>
      </c>
      <c r="B2901" t="str">
        <f t="shared" si="45"/>
        <v>315720</v>
      </c>
      <c r="C2901">
        <v>377.35</v>
      </c>
    </row>
    <row r="2902" spans="1:3" x14ac:dyDescent="0.25">
      <c r="A2902" t="s">
        <v>2848</v>
      </c>
      <c r="B2902" t="str">
        <f t="shared" si="45"/>
        <v>315725</v>
      </c>
      <c r="C2902">
        <v>255.27</v>
      </c>
    </row>
    <row r="2903" spans="1:3" x14ac:dyDescent="0.25">
      <c r="A2903" t="s">
        <v>2849</v>
      </c>
      <c r="B2903" t="str">
        <f t="shared" si="45"/>
        <v>315727</v>
      </c>
      <c r="C2903">
        <v>362.16</v>
      </c>
    </row>
    <row r="2904" spans="1:3" x14ac:dyDescent="0.25">
      <c r="A2904" t="s">
        <v>2850</v>
      </c>
      <c r="B2904" t="str">
        <f t="shared" si="45"/>
        <v>315730</v>
      </c>
      <c r="C2904">
        <v>243.89</v>
      </c>
    </row>
    <row r="2905" spans="1:3" x14ac:dyDescent="0.25">
      <c r="A2905" t="s">
        <v>2851</v>
      </c>
      <c r="B2905" t="str">
        <f t="shared" si="45"/>
        <v>315733</v>
      </c>
      <c r="C2905">
        <v>331.23</v>
      </c>
    </row>
    <row r="2906" spans="1:3" x14ac:dyDescent="0.25">
      <c r="A2906" t="s">
        <v>2852</v>
      </c>
      <c r="B2906" t="str">
        <f t="shared" si="45"/>
        <v>315737</v>
      </c>
      <c r="C2906">
        <v>116.11</v>
      </c>
    </row>
    <row r="2907" spans="1:3" x14ac:dyDescent="0.25">
      <c r="A2907" t="s">
        <v>2853</v>
      </c>
      <c r="B2907" t="str">
        <f t="shared" si="45"/>
        <v>315740</v>
      </c>
      <c r="C2907">
        <v>185.51</v>
      </c>
    </row>
    <row r="2908" spans="1:3" x14ac:dyDescent="0.25">
      <c r="A2908" t="s">
        <v>2854</v>
      </c>
      <c r="B2908" t="str">
        <f t="shared" si="45"/>
        <v>315750</v>
      </c>
      <c r="C2908">
        <v>213.46</v>
      </c>
    </row>
    <row r="2909" spans="1:3" x14ac:dyDescent="0.25">
      <c r="A2909" t="s">
        <v>2855</v>
      </c>
      <c r="B2909" t="str">
        <f t="shared" si="45"/>
        <v>315760</v>
      </c>
      <c r="C2909">
        <v>192.68</v>
      </c>
    </row>
    <row r="2910" spans="1:3" x14ac:dyDescent="0.25">
      <c r="A2910" t="s">
        <v>2856</v>
      </c>
      <c r="B2910" t="str">
        <f t="shared" si="45"/>
        <v>315765</v>
      </c>
      <c r="C2910">
        <v>163</v>
      </c>
    </row>
    <row r="2911" spans="1:3" x14ac:dyDescent="0.25">
      <c r="A2911" t="s">
        <v>2857</v>
      </c>
      <c r="B2911" t="str">
        <f t="shared" si="45"/>
        <v>315770</v>
      </c>
      <c r="C2911">
        <v>519.74</v>
      </c>
    </row>
    <row r="2912" spans="1:3" x14ac:dyDescent="0.25">
      <c r="A2912" t="s">
        <v>2858</v>
      </c>
      <c r="B2912" t="str">
        <f t="shared" si="45"/>
        <v>315780</v>
      </c>
      <c r="C2912">
        <v>378.19</v>
      </c>
    </row>
    <row r="2913" spans="1:3" x14ac:dyDescent="0.25">
      <c r="A2913" t="s">
        <v>2859</v>
      </c>
      <c r="B2913" t="str">
        <f t="shared" si="45"/>
        <v>315790</v>
      </c>
      <c r="C2913">
        <v>436.07</v>
      </c>
    </row>
    <row r="2914" spans="1:3" x14ac:dyDescent="0.25">
      <c r="A2914" t="s">
        <v>2860</v>
      </c>
      <c r="B2914" t="str">
        <f t="shared" si="45"/>
        <v>315800</v>
      </c>
      <c r="C2914">
        <v>316.04000000000002</v>
      </c>
    </row>
    <row r="2915" spans="1:3" x14ac:dyDescent="0.25">
      <c r="A2915" t="s">
        <v>2861</v>
      </c>
      <c r="B2915" t="str">
        <f t="shared" si="45"/>
        <v>315810</v>
      </c>
      <c r="C2915">
        <v>196.1</v>
      </c>
    </row>
    <row r="2916" spans="1:3" x14ac:dyDescent="0.25">
      <c r="A2916" t="s">
        <v>2862</v>
      </c>
      <c r="B2916" t="str">
        <f t="shared" si="45"/>
        <v>315820</v>
      </c>
      <c r="C2916">
        <v>254.1</v>
      </c>
    </row>
    <row r="2917" spans="1:3" x14ac:dyDescent="0.25">
      <c r="A2917" t="s">
        <v>2863</v>
      </c>
      <c r="B2917" t="str">
        <f t="shared" si="45"/>
        <v>315830</v>
      </c>
      <c r="C2917">
        <v>536.05999999999995</v>
      </c>
    </row>
    <row r="2918" spans="1:3" x14ac:dyDescent="0.25">
      <c r="A2918" t="s">
        <v>2864</v>
      </c>
      <c r="B2918" t="str">
        <f t="shared" si="45"/>
        <v>315840</v>
      </c>
      <c r="C2918">
        <v>314.02</v>
      </c>
    </row>
    <row r="2919" spans="1:3" x14ac:dyDescent="0.25">
      <c r="A2919" t="s">
        <v>2865</v>
      </c>
      <c r="B2919" t="str">
        <f t="shared" si="45"/>
        <v>315850</v>
      </c>
      <c r="C2919">
        <v>241.28</v>
      </c>
    </row>
    <row r="2920" spans="1:3" x14ac:dyDescent="0.25">
      <c r="A2920" t="s">
        <v>2866</v>
      </c>
      <c r="B2920" t="str">
        <f t="shared" si="45"/>
        <v>315860</v>
      </c>
      <c r="C2920">
        <v>312.5</v>
      </c>
    </row>
    <row r="2921" spans="1:3" x14ac:dyDescent="0.25">
      <c r="A2921" t="s">
        <v>2867</v>
      </c>
      <c r="B2921" t="str">
        <f t="shared" si="45"/>
        <v>315870</v>
      </c>
      <c r="C2921">
        <v>246.34</v>
      </c>
    </row>
    <row r="2922" spans="1:3" x14ac:dyDescent="0.25">
      <c r="A2922" t="s">
        <v>2868</v>
      </c>
      <c r="B2922" t="str">
        <f t="shared" si="45"/>
        <v>315880</v>
      </c>
      <c r="C2922">
        <v>366.21</v>
      </c>
    </row>
    <row r="2923" spans="1:3" x14ac:dyDescent="0.25">
      <c r="A2923" t="s">
        <v>2869</v>
      </c>
      <c r="B2923" t="str">
        <f t="shared" si="45"/>
        <v>315890</v>
      </c>
      <c r="C2923">
        <v>291.93</v>
      </c>
    </row>
    <row r="2924" spans="1:3" x14ac:dyDescent="0.25">
      <c r="A2924" t="s">
        <v>2870</v>
      </c>
      <c r="B2924" t="str">
        <f t="shared" si="45"/>
        <v>315895</v>
      </c>
      <c r="C2924">
        <v>283.67</v>
      </c>
    </row>
    <row r="2925" spans="1:3" x14ac:dyDescent="0.25">
      <c r="A2925" t="s">
        <v>2871</v>
      </c>
      <c r="B2925" t="str">
        <f t="shared" si="45"/>
        <v>315900</v>
      </c>
      <c r="C2925">
        <v>312.36</v>
      </c>
    </row>
    <row r="2926" spans="1:3" x14ac:dyDescent="0.25">
      <c r="A2926" t="s">
        <v>2872</v>
      </c>
      <c r="B2926" t="str">
        <f t="shared" si="45"/>
        <v>315910</v>
      </c>
      <c r="C2926">
        <v>166.41</v>
      </c>
    </row>
    <row r="2927" spans="1:3" x14ac:dyDescent="0.25">
      <c r="A2927" t="s">
        <v>2873</v>
      </c>
      <c r="B2927" t="str">
        <f t="shared" si="45"/>
        <v>315920</v>
      </c>
      <c r="C2927">
        <v>463.86</v>
      </c>
    </row>
    <row r="2928" spans="1:3" x14ac:dyDescent="0.25">
      <c r="A2928" t="s">
        <v>2874</v>
      </c>
      <c r="B2928" t="str">
        <f t="shared" si="45"/>
        <v>315930</v>
      </c>
      <c r="C2928">
        <v>350.33</v>
      </c>
    </row>
    <row r="2929" spans="1:3" x14ac:dyDescent="0.25">
      <c r="A2929" t="s">
        <v>2875</v>
      </c>
      <c r="B2929" t="str">
        <f t="shared" si="45"/>
        <v>315935</v>
      </c>
      <c r="C2929">
        <v>308.35000000000002</v>
      </c>
    </row>
    <row r="2930" spans="1:3" x14ac:dyDescent="0.25">
      <c r="A2930" t="s">
        <v>2876</v>
      </c>
      <c r="B2930" t="str">
        <f t="shared" si="45"/>
        <v>315940</v>
      </c>
      <c r="C2930">
        <v>293.48</v>
      </c>
    </row>
    <row r="2931" spans="1:3" x14ac:dyDescent="0.25">
      <c r="A2931" t="s">
        <v>2877</v>
      </c>
      <c r="B2931" t="str">
        <f t="shared" si="45"/>
        <v>315950</v>
      </c>
      <c r="C2931">
        <v>272.45</v>
      </c>
    </row>
    <row r="2932" spans="1:3" x14ac:dyDescent="0.25">
      <c r="A2932" t="s">
        <v>2878</v>
      </c>
      <c r="B2932" t="str">
        <f t="shared" si="45"/>
        <v>315960</v>
      </c>
      <c r="C2932">
        <v>620.09</v>
      </c>
    </row>
    <row r="2933" spans="1:3" x14ac:dyDescent="0.25">
      <c r="A2933" t="s">
        <v>2879</v>
      </c>
      <c r="B2933" t="str">
        <f t="shared" si="45"/>
        <v>315970</v>
      </c>
      <c r="C2933">
        <v>398.68</v>
      </c>
    </row>
    <row r="2934" spans="1:3" x14ac:dyDescent="0.25">
      <c r="A2934" t="s">
        <v>2880</v>
      </c>
      <c r="B2934" t="str">
        <f t="shared" si="45"/>
        <v>315980</v>
      </c>
      <c r="C2934">
        <v>452.4</v>
      </c>
    </row>
    <row r="2935" spans="1:3" x14ac:dyDescent="0.25">
      <c r="A2935" t="s">
        <v>2881</v>
      </c>
      <c r="B2935" t="str">
        <f t="shared" si="45"/>
        <v>315990</v>
      </c>
      <c r="C2935">
        <v>359.41</v>
      </c>
    </row>
    <row r="2936" spans="1:3" x14ac:dyDescent="0.25">
      <c r="A2936" t="s">
        <v>2882</v>
      </c>
      <c r="B2936" t="str">
        <f t="shared" si="45"/>
        <v>316000</v>
      </c>
      <c r="C2936">
        <v>269.38</v>
      </c>
    </row>
    <row r="2937" spans="1:3" x14ac:dyDescent="0.25">
      <c r="A2937" t="s">
        <v>2883</v>
      </c>
      <c r="B2937" t="str">
        <f t="shared" si="45"/>
        <v>316010</v>
      </c>
      <c r="C2937">
        <v>280.17</v>
      </c>
    </row>
    <row r="2938" spans="1:3" x14ac:dyDescent="0.25">
      <c r="A2938" t="s">
        <v>2884</v>
      </c>
      <c r="B2938" t="str">
        <f t="shared" si="45"/>
        <v>316020</v>
      </c>
      <c r="C2938">
        <v>142.34</v>
      </c>
    </row>
    <row r="2939" spans="1:3" x14ac:dyDescent="0.25">
      <c r="A2939" t="s">
        <v>5527</v>
      </c>
      <c r="B2939" t="str">
        <f t="shared" si="45"/>
        <v>316030</v>
      </c>
      <c r="C2939">
        <v>146.29</v>
      </c>
    </row>
    <row r="2940" spans="1:3" x14ac:dyDescent="0.25">
      <c r="A2940" t="s">
        <v>2885</v>
      </c>
      <c r="B2940" t="str">
        <f t="shared" si="45"/>
        <v>316040</v>
      </c>
      <c r="C2940">
        <v>589.45000000000005</v>
      </c>
    </row>
    <row r="2941" spans="1:3" x14ac:dyDescent="0.25">
      <c r="A2941" t="s">
        <v>2886</v>
      </c>
      <c r="B2941" t="str">
        <f t="shared" si="45"/>
        <v>316045</v>
      </c>
      <c r="C2941">
        <v>112.51</v>
      </c>
    </row>
    <row r="2942" spans="1:3" x14ac:dyDescent="0.25">
      <c r="A2942" t="s">
        <v>2887</v>
      </c>
      <c r="B2942" t="str">
        <f t="shared" si="45"/>
        <v>316050</v>
      </c>
      <c r="C2942">
        <v>307.83999999999997</v>
      </c>
    </row>
    <row r="2943" spans="1:3" x14ac:dyDescent="0.25">
      <c r="A2943" t="s">
        <v>2888</v>
      </c>
      <c r="B2943" t="str">
        <f t="shared" si="45"/>
        <v>316060</v>
      </c>
      <c r="C2943">
        <v>237.46</v>
      </c>
    </row>
    <row r="2944" spans="1:3" x14ac:dyDescent="0.25">
      <c r="A2944" t="s">
        <v>2889</v>
      </c>
      <c r="B2944" t="str">
        <f t="shared" si="45"/>
        <v>316070</v>
      </c>
      <c r="C2944">
        <v>426.64</v>
      </c>
    </row>
    <row r="2945" spans="1:3" x14ac:dyDescent="0.25">
      <c r="A2945" t="s">
        <v>2890</v>
      </c>
      <c r="B2945" t="str">
        <f t="shared" si="45"/>
        <v>316080</v>
      </c>
      <c r="C2945">
        <v>310.77</v>
      </c>
    </row>
    <row r="2946" spans="1:3" x14ac:dyDescent="0.25">
      <c r="A2946" t="s">
        <v>2891</v>
      </c>
      <c r="B2946" t="str">
        <f t="shared" si="45"/>
        <v>316090</v>
      </c>
      <c r="C2946">
        <v>341.45</v>
      </c>
    </row>
    <row r="2947" spans="1:3" x14ac:dyDescent="0.25">
      <c r="A2947" t="s">
        <v>2892</v>
      </c>
      <c r="B2947" t="str">
        <f t="shared" ref="B2947:B3010" si="46">MID(A:A,1,6)</f>
        <v>316095</v>
      </c>
      <c r="C2947">
        <v>350.92</v>
      </c>
    </row>
    <row r="2948" spans="1:3" x14ac:dyDescent="0.25">
      <c r="A2948" t="s">
        <v>2893</v>
      </c>
      <c r="B2948" t="str">
        <f t="shared" si="46"/>
        <v>316100</v>
      </c>
      <c r="C2948">
        <v>336.91</v>
      </c>
    </row>
    <row r="2949" spans="1:3" x14ac:dyDescent="0.25">
      <c r="A2949" t="s">
        <v>2894</v>
      </c>
      <c r="B2949" t="str">
        <f t="shared" si="46"/>
        <v>316105</v>
      </c>
      <c r="C2949">
        <v>216.54</v>
      </c>
    </row>
    <row r="2950" spans="1:3" x14ac:dyDescent="0.25">
      <c r="A2950" t="s">
        <v>2895</v>
      </c>
      <c r="B2950" t="str">
        <f t="shared" si="46"/>
        <v>316110</v>
      </c>
      <c r="C2950">
        <v>170.09</v>
      </c>
    </row>
    <row r="2951" spans="1:3" x14ac:dyDescent="0.25">
      <c r="A2951" t="s">
        <v>2896</v>
      </c>
      <c r="B2951" t="str">
        <f t="shared" si="46"/>
        <v>316120</v>
      </c>
      <c r="C2951">
        <v>330.47</v>
      </c>
    </row>
    <row r="2952" spans="1:3" x14ac:dyDescent="0.25">
      <c r="A2952" t="s">
        <v>2897</v>
      </c>
      <c r="B2952" t="str">
        <f t="shared" si="46"/>
        <v>316130</v>
      </c>
      <c r="C2952">
        <v>446.5</v>
      </c>
    </row>
    <row r="2953" spans="1:3" x14ac:dyDescent="0.25">
      <c r="A2953" t="s">
        <v>2898</v>
      </c>
      <c r="B2953" t="str">
        <f t="shared" si="46"/>
        <v>316140</v>
      </c>
      <c r="C2953">
        <v>281.22000000000003</v>
      </c>
    </row>
    <row r="2954" spans="1:3" x14ac:dyDescent="0.25">
      <c r="A2954" t="s">
        <v>2899</v>
      </c>
      <c r="B2954" t="str">
        <f t="shared" si="46"/>
        <v>316150</v>
      </c>
      <c r="C2954">
        <v>348.06</v>
      </c>
    </row>
    <row r="2955" spans="1:3" x14ac:dyDescent="0.25">
      <c r="A2955" t="s">
        <v>2900</v>
      </c>
      <c r="B2955" t="str">
        <f t="shared" si="46"/>
        <v>316160</v>
      </c>
      <c r="C2955">
        <v>186.73</v>
      </c>
    </row>
    <row r="2956" spans="1:3" x14ac:dyDescent="0.25">
      <c r="A2956" t="s">
        <v>2901</v>
      </c>
      <c r="B2956" t="str">
        <f t="shared" si="46"/>
        <v>316165</v>
      </c>
      <c r="C2956">
        <v>221.47</v>
      </c>
    </row>
    <row r="2957" spans="1:3" x14ac:dyDescent="0.25">
      <c r="A2957" t="s">
        <v>2902</v>
      </c>
      <c r="B2957" t="str">
        <f t="shared" si="46"/>
        <v>316170</v>
      </c>
      <c r="C2957">
        <v>352.46</v>
      </c>
    </row>
    <row r="2958" spans="1:3" x14ac:dyDescent="0.25">
      <c r="A2958" t="s">
        <v>2903</v>
      </c>
      <c r="B2958" t="str">
        <f t="shared" si="46"/>
        <v>316180</v>
      </c>
      <c r="C2958">
        <v>367.08</v>
      </c>
    </row>
    <row r="2959" spans="1:3" x14ac:dyDescent="0.25">
      <c r="A2959" t="s">
        <v>2904</v>
      </c>
      <c r="B2959" t="str">
        <f t="shared" si="46"/>
        <v>316190</v>
      </c>
      <c r="C2959">
        <v>258.36</v>
      </c>
    </row>
    <row r="2960" spans="1:3" x14ac:dyDescent="0.25">
      <c r="A2960" t="s">
        <v>2905</v>
      </c>
      <c r="B2960" t="str">
        <f t="shared" si="46"/>
        <v>316200</v>
      </c>
      <c r="C2960">
        <v>469.32</v>
      </c>
    </row>
    <row r="2961" spans="1:3" x14ac:dyDescent="0.25">
      <c r="A2961" t="s">
        <v>2906</v>
      </c>
      <c r="B2961" t="str">
        <f t="shared" si="46"/>
        <v>316210</v>
      </c>
      <c r="C2961">
        <v>1055.3599999999999</v>
      </c>
    </row>
    <row r="2962" spans="1:3" x14ac:dyDescent="0.25">
      <c r="A2962" t="s">
        <v>2907</v>
      </c>
      <c r="B2962" t="str">
        <f t="shared" si="46"/>
        <v>316220</v>
      </c>
      <c r="C2962">
        <v>458.25</v>
      </c>
    </row>
    <row r="2963" spans="1:3" x14ac:dyDescent="0.25">
      <c r="A2963" t="s">
        <v>2908</v>
      </c>
      <c r="B2963" t="str">
        <f t="shared" si="46"/>
        <v>316225</v>
      </c>
      <c r="C2963">
        <v>207.66</v>
      </c>
    </row>
    <row r="2964" spans="1:3" x14ac:dyDescent="0.25">
      <c r="A2964" t="s">
        <v>2909</v>
      </c>
      <c r="B2964" t="str">
        <f t="shared" si="46"/>
        <v>316230</v>
      </c>
      <c r="C2964">
        <v>421.84</v>
      </c>
    </row>
    <row r="2965" spans="1:3" x14ac:dyDescent="0.25">
      <c r="A2965" t="s">
        <v>2910</v>
      </c>
      <c r="B2965" t="str">
        <f t="shared" si="46"/>
        <v>316240</v>
      </c>
      <c r="C2965">
        <v>169.06</v>
      </c>
    </row>
    <row r="2966" spans="1:3" x14ac:dyDescent="0.25">
      <c r="A2966" t="s">
        <v>2911</v>
      </c>
      <c r="B2966" t="str">
        <f t="shared" si="46"/>
        <v>316245</v>
      </c>
      <c r="C2966">
        <v>111.71</v>
      </c>
    </row>
    <row r="2967" spans="1:3" x14ac:dyDescent="0.25">
      <c r="A2967" t="s">
        <v>2912</v>
      </c>
      <c r="B2967" t="str">
        <f t="shared" si="46"/>
        <v>316250</v>
      </c>
      <c r="C2967">
        <v>544.69000000000005</v>
      </c>
    </row>
    <row r="2968" spans="1:3" x14ac:dyDescent="0.25">
      <c r="A2968" t="s">
        <v>2913</v>
      </c>
      <c r="B2968" t="str">
        <f t="shared" si="46"/>
        <v>316255</v>
      </c>
      <c r="C2968">
        <v>408.68</v>
      </c>
    </row>
    <row r="2969" spans="1:3" x14ac:dyDescent="0.25">
      <c r="A2969" t="s">
        <v>2914</v>
      </c>
      <c r="B2969" t="str">
        <f t="shared" si="46"/>
        <v>316257</v>
      </c>
      <c r="C2969">
        <v>271.10000000000002</v>
      </c>
    </row>
    <row r="2970" spans="1:3" x14ac:dyDescent="0.25">
      <c r="A2970" t="s">
        <v>2915</v>
      </c>
      <c r="B2970" t="str">
        <f t="shared" si="46"/>
        <v>316260</v>
      </c>
      <c r="C2970">
        <v>255.3</v>
      </c>
    </row>
    <row r="2971" spans="1:3" x14ac:dyDescent="0.25">
      <c r="A2971" t="s">
        <v>2916</v>
      </c>
      <c r="B2971" t="str">
        <f t="shared" si="46"/>
        <v>316265</v>
      </c>
      <c r="C2971">
        <v>123.8</v>
      </c>
    </row>
    <row r="2972" spans="1:3" x14ac:dyDescent="0.25">
      <c r="A2972" t="s">
        <v>2917</v>
      </c>
      <c r="B2972" t="str">
        <f t="shared" si="46"/>
        <v>316270</v>
      </c>
      <c r="C2972">
        <v>159.51</v>
      </c>
    </row>
    <row r="2973" spans="1:3" x14ac:dyDescent="0.25">
      <c r="A2973" t="s">
        <v>2918</v>
      </c>
      <c r="B2973" t="str">
        <f t="shared" si="46"/>
        <v>316280</v>
      </c>
      <c r="C2973">
        <v>229.46</v>
      </c>
    </row>
    <row r="2974" spans="1:3" x14ac:dyDescent="0.25">
      <c r="A2974" t="s">
        <v>2919</v>
      </c>
      <c r="B2974" t="str">
        <f t="shared" si="46"/>
        <v>316290</v>
      </c>
      <c r="C2974">
        <v>461.39</v>
      </c>
    </row>
    <row r="2975" spans="1:3" x14ac:dyDescent="0.25">
      <c r="A2975" t="s">
        <v>2920</v>
      </c>
      <c r="B2975" t="str">
        <f t="shared" si="46"/>
        <v>316292</v>
      </c>
      <c r="C2975">
        <v>322.38</v>
      </c>
    </row>
    <row r="2976" spans="1:3" x14ac:dyDescent="0.25">
      <c r="A2976" t="s">
        <v>2921</v>
      </c>
      <c r="B2976" t="str">
        <f t="shared" si="46"/>
        <v>316294</v>
      </c>
      <c r="C2976">
        <v>515.05999999999995</v>
      </c>
    </row>
    <row r="2977" spans="1:3" x14ac:dyDescent="0.25">
      <c r="A2977" t="s">
        <v>2922</v>
      </c>
      <c r="B2977" t="str">
        <f t="shared" si="46"/>
        <v>316295</v>
      </c>
      <c r="C2977">
        <v>413.95</v>
      </c>
    </row>
    <row r="2978" spans="1:3" x14ac:dyDescent="0.25">
      <c r="A2978" t="s">
        <v>5528</v>
      </c>
      <c r="B2978" t="str">
        <f t="shared" si="46"/>
        <v>316300</v>
      </c>
      <c r="C2978">
        <v>170.24</v>
      </c>
    </row>
    <row r="2979" spans="1:3" x14ac:dyDescent="0.25">
      <c r="A2979" t="s">
        <v>2923</v>
      </c>
      <c r="B2979" t="str">
        <f t="shared" si="46"/>
        <v>316310</v>
      </c>
      <c r="C2979">
        <v>293.88</v>
      </c>
    </row>
    <row r="2980" spans="1:3" x14ac:dyDescent="0.25">
      <c r="A2980" t="s">
        <v>2924</v>
      </c>
      <c r="B2980" t="str">
        <f t="shared" si="46"/>
        <v>316320</v>
      </c>
      <c r="C2980">
        <v>415.63</v>
      </c>
    </row>
    <row r="2981" spans="1:3" x14ac:dyDescent="0.25">
      <c r="A2981" t="s">
        <v>2925</v>
      </c>
      <c r="B2981" t="str">
        <f t="shared" si="46"/>
        <v>316330</v>
      </c>
      <c r="C2981">
        <v>244.17</v>
      </c>
    </row>
    <row r="2982" spans="1:3" x14ac:dyDescent="0.25">
      <c r="A2982" t="s">
        <v>2926</v>
      </c>
      <c r="B2982" t="str">
        <f t="shared" si="46"/>
        <v>316340</v>
      </c>
      <c r="C2982">
        <v>238.2</v>
      </c>
    </row>
    <row r="2983" spans="1:3" x14ac:dyDescent="0.25">
      <c r="A2983" t="s">
        <v>2927</v>
      </c>
      <c r="B2983" t="str">
        <f t="shared" si="46"/>
        <v>316350</v>
      </c>
      <c r="C2983">
        <v>232</v>
      </c>
    </row>
    <row r="2984" spans="1:3" x14ac:dyDescent="0.25">
      <c r="A2984" t="s">
        <v>2928</v>
      </c>
      <c r="B2984" t="str">
        <f t="shared" si="46"/>
        <v>316360</v>
      </c>
      <c r="C2984">
        <v>232.31</v>
      </c>
    </row>
    <row r="2985" spans="1:3" x14ac:dyDescent="0.25">
      <c r="A2985" t="s">
        <v>2929</v>
      </c>
      <c r="B2985" t="str">
        <f t="shared" si="46"/>
        <v>316370</v>
      </c>
      <c r="C2985">
        <v>792.51</v>
      </c>
    </row>
    <row r="2986" spans="1:3" x14ac:dyDescent="0.25">
      <c r="A2986" t="s">
        <v>2930</v>
      </c>
      <c r="B2986" t="str">
        <f t="shared" si="46"/>
        <v>316380</v>
      </c>
      <c r="C2986">
        <v>302.58</v>
      </c>
    </row>
    <row r="2987" spans="1:3" x14ac:dyDescent="0.25">
      <c r="A2987" t="s">
        <v>2931</v>
      </c>
      <c r="B2987" t="str">
        <f t="shared" si="46"/>
        <v>316390</v>
      </c>
      <c r="C2987">
        <v>454.36</v>
      </c>
    </row>
    <row r="2988" spans="1:3" x14ac:dyDescent="0.25">
      <c r="A2988" t="s">
        <v>2932</v>
      </c>
      <c r="B2988" t="str">
        <f t="shared" si="46"/>
        <v>316400</v>
      </c>
      <c r="C2988">
        <v>311.08</v>
      </c>
    </row>
    <row r="2989" spans="1:3" x14ac:dyDescent="0.25">
      <c r="A2989" t="s">
        <v>2933</v>
      </c>
      <c r="B2989" t="str">
        <f t="shared" si="46"/>
        <v>316410</v>
      </c>
      <c r="C2989">
        <v>194.51</v>
      </c>
    </row>
    <row r="2990" spans="1:3" x14ac:dyDescent="0.25">
      <c r="A2990" t="s">
        <v>2934</v>
      </c>
      <c r="B2990" t="str">
        <f t="shared" si="46"/>
        <v>316420</v>
      </c>
      <c r="C2990">
        <v>212.9</v>
      </c>
    </row>
    <row r="2991" spans="1:3" x14ac:dyDescent="0.25">
      <c r="A2991" t="s">
        <v>2935</v>
      </c>
      <c r="B2991" t="str">
        <f t="shared" si="46"/>
        <v>316430</v>
      </c>
      <c r="C2991">
        <v>516.73</v>
      </c>
    </row>
    <row r="2992" spans="1:3" x14ac:dyDescent="0.25">
      <c r="A2992" t="s">
        <v>2936</v>
      </c>
      <c r="B2992" t="str">
        <f t="shared" si="46"/>
        <v>316440</v>
      </c>
      <c r="C2992">
        <v>382.69</v>
      </c>
    </row>
    <row r="2993" spans="1:3" x14ac:dyDescent="0.25">
      <c r="A2993" t="s">
        <v>2937</v>
      </c>
      <c r="B2993" t="str">
        <f t="shared" si="46"/>
        <v>316443</v>
      </c>
      <c r="C2993">
        <v>281.14999999999998</v>
      </c>
    </row>
    <row r="2994" spans="1:3" x14ac:dyDescent="0.25">
      <c r="A2994" t="s">
        <v>2938</v>
      </c>
      <c r="B2994" t="str">
        <f t="shared" si="46"/>
        <v>316447</v>
      </c>
      <c r="C2994">
        <v>214.52</v>
      </c>
    </row>
    <row r="2995" spans="1:3" x14ac:dyDescent="0.25">
      <c r="A2995" t="s">
        <v>2939</v>
      </c>
      <c r="B2995" t="str">
        <f t="shared" si="46"/>
        <v>316450</v>
      </c>
      <c r="C2995">
        <v>156.4</v>
      </c>
    </row>
    <row r="2996" spans="1:3" x14ac:dyDescent="0.25">
      <c r="A2996" t="s">
        <v>2940</v>
      </c>
      <c r="B2996" t="str">
        <f t="shared" si="46"/>
        <v>316460</v>
      </c>
      <c r="C2996">
        <v>344.74</v>
      </c>
    </row>
    <row r="2997" spans="1:3" x14ac:dyDescent="0.25">
      <c r="A2997" t="s">
        <v>2941</v>
      </c>
      <c r="B2997" t="str">
        <f t="shared" si="46"/>
        <v>316470</v>
      </c>
      <c r="C2997">
        <v>636.36</v>
      </c>
    </row>
    <row r="2998" spans="1:3" x14ac:dyDescent="0.25">
      <c r="A2998" t="s">
        <v>2942</v>
      </c>
      <c r="B2998" t="str">
        <f t="shared" si="46"/>
        <v>316480</v>
      </c>
      <c r="C2998">
        <v>261.23</v>
      </c>
    </row>
    <row r="2999" spans="1:3" x14ac:dyDescent="0.25">
      <c r="A2999" t="s">
        <v>2943</v>
      </c>
      <c r="B2999" t="str">
        <f t="shared" si="46"/>
        <v>316490</v>
      </c>
      <c r="C2999">
        <v>632.36</v>
      </c>
    </row>
    <row r="3000" spans="1:3" x14ac:dyDescent="0.25">
      <c r="A3000" t="s">
        <v>2944</v>
      </c>
      <c r="B3000" t="str">
        <f t="shared" si="46"/>
        <v>316500</v>
      </c>
      <c r="C3000">
        <v>320.93</v>
      </c>
    </row>
    <row r="3001" spans="1:3" x14ac:dyDescent="0.25">
      <c r="A3001" t="s">
        <v>2945</v>
      </c>
      <c r="B3001" t="str">
        <f t="shared" si="46"/>
        <v>316510</v>
      </c>
      <c r="C3001">
        <v>413.93</v>
      </c>
    </row>
    <row r="3002" spans="1:3" x14ac:dyDescent="0.25">
      <c r="A3002" t="s">
        <v>2946</v>
      </c>
      <c r="B3002" t="str">
        <f t="shared" si="46"/>
        <v>316520</v>
      </c>
      <c r="C3002">
        <v>396.61</v>
      </c>
    </row>
    <row r="3003" spans="1:3" x14ac:dyDescent="0.25">
      <c r="A3003" t="s">
        <v>2947</v>
      </c>
      <c r="B3003" t="str">
        <f t="shared" si="46"/>
        <v>316530</v>
      </c>
      <c r="C3003">
        <v>405.27</v>
      </c>
    </row>
    <row r="3004" spans="1:3" x14ac:dyDescent="0.25">
      <c r="A3004" t="s">
        <v>2948</v>
      </c>
      <c r="B3004" t="str">
        <f t="shared" si="46"/>
        <v>316540</v>
      </c>
      <c r="C3004">
        <v>405.99</v>
      </c>
    </row>
    <row r="3005" spans="1:3" x14ac:dyDescent="0.25">
      <c r="A3005" t="s">
        <v>2949</v>
      </c>
      <c r="B3005" t="str">
        <f t="shared" si="46"/>
        <v>316550</v>
      </c>
      <c r="C3005">
        <v>235.45</v>
      </c>
    </row>
    <row r="3006" spans="1:3" x14ac:dyDescent="0.25">
      <c r="A3006" t="s">
        <v>2950</v>
      </c>
      <c r="B3006" t="str">
        <f t="shared" si="46"/>
        <v>316553</v>
      </c>
      <c r="C3006">
        <v>358.04</v>
      </c>
    </row>
    <row r="3007" spans="1:3" x14ac:dyDescent="0.25">
      <c r="A3007" t="s">
        <v>2951</v>
      </c>
      <c r="B3007" t="str">
        <f t="shared" si="46"/>
        <v>316555</v>
      </c>
      <c r="C3007">
        <v>155.66999999999999</v>
      </c>
    </row>
    <row r="3008" spans="1:3" x14ac:dyDescent="0.25">
      <c r="A3008" t="s">
        <v>2952</v>
      </c>
      <c r="B3008" t="str">
        <f t="shared" si="46"/>
        <v>316556</v>
      </c>
      <c r="C3008">
        <v>206.93</v>
      </c>
    </row>
    <row r="3009" spans="1:3" x14ac:dyDescent="0.25">
      <c r="A3009" t="s">
        <v>2953</v>
      </c>
      <c r="B3009" t="str">
        <f t="shared" si="46"/>
        <v>316557</v>
      </c>
      <c r="C3009">
        <v>365.94</v>
      </c>
    </row>
    <row r="3010" spans="1:3" x14ac:dyDescent="0.25">
      <c r="A3010" t="s">
        <v>2954</v>
      </c>
      <c r="B3010" t="str">
        <f t="shared" si="46"/>
        <v>316560</v>
      </c>
      <c r="C3010">
        <v>270.75</v>
      </c>
    </row>
    <row r="3011" spans="1:3" x14ac:dyDescent="0.25">
      <c r="A3011" t="s">
        <v>2955</v>
      </c>
      <c r="B3011" t="str">
        <f t="shared" ref="B3011:B3074" si="47">MID(A:A,1,6)</f>
        <v>316570</v>
      </c>
      <c r="C3011">
        <v>277.69</v>
      </c>
    </row>
    <row r="3012" spans="1:3" x14ac:dyDescent="0.25">
      <c r="A3012" t="s">
        <v>2956</v>
      </c>
      <c r="B3012" t="str">
        <f t="shared" si="47"/>
        <v>316580</v>
      </c>
      <c r="C3012">
        <v>512.1</v>
      </c>
    </row>
    <row r="3013" spans="1:3" x14ac:dyDescent="0.25">
      <c r="A3013" t="s">
        <v>2957</v>
      </c>
      <c r="B3013" t="str">
        <f t="shared" si="47"/>
        <v>316590</v>
      </c>
      <c r="C3013">
        <v>182.5</v>
      </c>
    </row>
    <row r="3014" spans="1:3" x14ac:dyDescent="0.25">
      <c r="A3014" t="s">
        <v>2958</v>
      </c>
      <c r="B3014" t="str">
        <f t="shared" si="47"/>
        <v>316600</v>
      </c>
      <c r="C3014">
        <v>182.69</v>
      </c>
    </row>
    <row r="3015" spans="1:3" x14ac:dyDescent="0.25">
      <c r="A3015" t="s">
        <v>2959</v>
      </c>
      <c r="B3015" t="str">
        <f t="shared" si="47"/>
        <v>316610</v>
      </c>
      <c r="C3015">
        <v>205.8</v>
      </c>
    </row>
    <row r="3016" spans="1:3" x14ac:dyDescent="0.25">
      <c r="A3016" t="s">
        <v>2960</v>
      </c>
      <c r="B3016" t="str">
        <f t="shared" si="47"/>
        <v>316620</v>
      </c>
      <c r="C3016">
        <v>181.19</v>
      </c>
    </row>
    <row r="3017" spans="1:3" x14ac:dyDescent="0.25">
      <c r="A3017" t="s">
        <v>2961</v>
      </c>
      <c r="B3017" t="str">
        <f t="shared" si="47"/>
        <v>316630</v>
      </c>
      <c r="C3017">
        <v>381.62</v>
      </c>
    </row>
    <row r="3018" spans="1:3" x14ac:dyDescent="0.25">
      <c r="A3018" t="s">
        <v>2962</v>
      </c>
      <c r="B3018" t="str">
        <f t="shared" si="47"/>
        <v>316640</v>
      </c>
      <c r="C3018">
        <v>263.18</v>
      </c>
    </row>
    <row r="3019" spans="1:3" x14ac:dyDescent="0.25">
      <c r="A3019" t="s">
        <v>2963</v>
      </c>
      <c r="B3019" t="str">
        <f t="shared" si="47"/>
        <v>316650</v>
      </c>
      <c r="C3019">
        <v>283.94</v>
      </c>
    </row>
    <row r="3020" spans="1:3" x14ac:dyDescent="0.25">
      <c r="A3020" t="s">
        <v>2964</v>
      </c>
      <c r="B3020" t="str">
        <f t="shared" si="47"/>
        <v>316660</v>
      </c>
      <c r="C3020">
        <v>538.54999999999995</v>
      </c>
    </row>
    <row r="3021" spans="1:3" x14ac:dyDescent="0.25">
      <c r="A3021" t="s">
        <v>2965</v>
      </c>
      <c r="B3021" t="str">
        <f t="shared" si="47"/>
        <v>316670</v>
      </c>
      <c r="C3021">
        <v>247.39</v>
      </c>
    </row>
    <row r="3022" spans="1:3" x14ac:dyDescent="0.25">
      <c r="A3022" t="s">
        <v>2966</v>
      </c>
      <c r="B3022" t="str">
        <f t="shared" si="47"/>
        <v>316680</v>
      </c>
      <c r="C3022">
        <v>449.92</v>
      </c>
    </row>
    <row r="3023" spans="1:3" x14ac:dyDescent="0.25">
      <c r="A3023" t="s">
        <v>2967</v>
      </c>
      <c r="B3023" t="str">
        <f t="shared" si="47"/>
        <v>316690</v>
      </c>
      <c r="C3023">
        <v>377.32</v>
      </c>
    </row>
    <row r="3024" spans="1:3" x14ac:dyDescent="0.25">
      <c r="A3024" t="s">
        <v>2968</v>
      </c>
      <c r="B3024" t="str">
        <f t="shared" si="47"/>
        <v>316695</v>
      </c>
      <c r="C3024">
        <v>188.98</v>
      </c>
    </row>
    <row r="3025" spans="1:3" x14ac:dyDescent="0.25">
      <c r="A3025" t="s">
        <v>2969</v>
      </c>
      <c r="B3025" t="str">
        <f t="shared" si="47"/>
        <v>316700</v>
      </c>
      <c r="C3025">
        <v>220.87</v>
      </c>
    </row>
    <row r="3026" spans="1:3" x14ac:dyDescent="0.25">
      <c r="A3026" t="s">
        <v>2970</v>
      </c>
      <c r="B3026" t="str">
        <f t="shared" si="47"/>
        <v>316710</v>
      </c>
      <c r="C3026">
        <v>233.5</v>
      </c>
    </row>
    <row r="3027" spans="1:3" x14ac:dyDescent="0.25">
      <c r="A3027" t="s">
        <v>2971</v>
      </c>
      <c r="B3027" t="str">
        <f t="shared" si="47"/>
        <v>316720</v>
      </c>
      <c r="C3027">
        <v>553.66</v>
      </c>
    </row>
    <row r="3028" spans="1:3" x14ac:dyDescent="0.25">
      <c r="A3028" t="s">
        <v>2972</v>
      </c>
      <c r="B3028" t="str">
        <f t="shared" si="47"/>
        <v>316730</v>
      </c>
      <c r="C3028">
        <v>219.96</v>
      </c>
    </row>
    <row r="3029" spans="1:3" x14ac:dyDescent="0.25">
      <c r="A3029" t="s">
        <v>2973</v>
      </c>
      <c r="B3029" t="str">
        <f t="shared" si="47"/>
        <v>316740</v>
      </c>
      <c r="C3029">
        <v>531.07000000000005</v>
      </c>
    </row>
    <row r="3030" spans="1:3" x14ac:dyDescent="0.25">
      <c r="A3030" t="s">
        <v>2974</v>
      </c>
      <c r="B3030" t="str">
        <f t="shared" si="47"/>
        <v>316750</v>
      </c>
      <c r="C3030">
        <v>391.25</v>
      </c>
    </row>
    <row r="3031" spans="1:3" x14ac:dyDescent="0.25">
      <c r="A3031" t="s">
        <v>2975</v>
      </c>
      <c r="B3031" t="str">
        <f t="shared" si="47"/>
        <v>316760</v>
      </c>
      <c r="C3031">
        <v>290.35000000000002</v>
      </c>
    </row>
    <row r="3032" spans="1:3" x14ac:dyDescent="0.25">
      <c r="A3032" t="s">
        <v>2976</v>
      </c>
      <c r="B3032" t="str">
        <f t="shared" si="47"/>
        <v>316770</v>
      </c>
      <c r="C3032">
        <v>200.22</v>
      </c>
    </row>
    <row r="3033" spans="1:3" x14ac:dyDescent="0.25">
      <c r="A3033" t="s">
        <v>2977</v>
      </c>
      <c r="B3033" t="str">
        <f t="shared" si="47"/>
        <v>316780</v>
      </c>
      <c r="C3033">
        <v>310.95999999999998</v>
      </c>
    </row>
    <row r="3034" spans="1:3" x14ac:dyDescent="0.25">
      <c r="A3034" t="s">
        <v>2978</v>
      </c>
      <c r="B3034" t="str">
        <f t="shared" si="47"/>
        <v>316790</v>
      </c>
      <c r="C3034">
        <v>290.61</v>
      </c>
    </row>
    <row r="3035" spans="1:3" x14ac:dyDescent="0.25">
      <c r="A3035" t="s">
        <v>2979</v>
      </c>
      <c r="B3035" t="str">
        <f t="shared" si="47"/>
        <v>316800</v>
      </c>
      <c r="C3035">
        <v>255.47</v>
      </c>
    </row>
    <row r="3036" spans="1:3" x14ac:dyDescent="0.25">
      <c r="A3036" t="s">
        <v>2980</v>
      </c>
      <c r="B3036" t="str">
        <f t="shared" si="47"/>
        <v>316805</v>
      </c>
      <c r="C3036">
        <v>268.95999999999998</v>
      </c>
    </row>
    <row r="3037" spans="1:3" x14ac:dyDescent="0.25">
      <c r="A3037" t="s">
        <v>2981</v>
      </c>
      <c r="B3037" t="str">
        <f t="shared" si="47"/>
        <v>316810</v>
      </c>
      <c r="C3037">
        <v>434.02</v>
      </c>
    </row>
    <row r="3038" spans="1:3" x14ac:dyDescent="0.25">
      <c r="A3038" t="s">
        <v>2982</v>
      </c>
      <c r="B3038" t="str">
        <f t="shared" si="47"/>
        <v>316820</v>
      </c>
      <c r="C3038">
        <v>317.02</v>
      </c>
    </row>
    <row r="3039" spans="1:3" x14ac:dyDescent="0.25">
      <c r="A3039" t="s">
        <v>2983</v>
      </c>
      <c r="B3039" t="str">
        <f t="shared" si="47"/>
        <v>316830</v>
      </c>
      <c r="C3039">
        <v>289.19</v>
      </c>
    </row>
    <row r="3040" spans="1:3" x14ac:dyDescent="0.25">
      <c r="A3040" t="s">
        <v>2984</v>
      </c>
      <c r="B3040" t="str">
        <f t="shared" si="47"/>
        <v>316840</v>
      </c>
      <c r="C3040">
        <v>254.05</v>
      </c>
    </row>
    <row r="3041" spans="1:3" x14ac:dyDescent="0.25">
      <c r="A3041" t="s">
        <v>2985</v>
      </c>
      <c r="B3041" t="str">
        <f t="shared" si="47"/>
        <v>316850</v>
      </c>
      <c r="C3041">
        <v>335.77</v>
      </c>
    </row>
    <row r="3042" spans="1:3" x14ac:dyDescent="0.25">
      <c r="A3042" t="s">
        <v>2986</v>
      </c>
      <c r="B3042" t="str">
        <f t="shared" si="47"/>
        <v>316860</v>
      </c>
      <c r="C3042">
        <v>414.14</v>
      </c>
    </row>
    <row r="3043" spans="1:3" x14ac:dyDescent="0.25">
      <c r="A3043" t="s">
        <v>2987</v>
      </c>
      <c r="B3043" t="str">
        <f t="shared" si="47"/>
        <v>316870</v>
      </c>
      <c r="C3043">
        <v>586.9</v>
      </c>
    </row>
    <row r="3044" spans="1:3" x14ac:dyDescent="0.25">
      <c r="A3044" t="s">
        <v>2988</v>
      </c>
      <c r="B3044" t="str">
        <f t="shared" si="47"/>
        <v>316880</v>
      </c>
      <c r="C3044">
        <v>522.66999999999996</v>
      </c>
    </row>
    <row r="3045" spans="1:3" x14ac:dyDescent="0.25">
      <c r="A3045" t="s">
        <v>2989</v>
      </c>
      <c r="B3045" t="str">
        <f t="shared" si="47"/>
        <v>316890</v>
      </c>
      <c r="C3045">
        <v>398.59</v>
      </c>
    </row>
    <row r="3046" spans="1:3" x14ac:dyDescent="0.25">
      <c r="A3046" t="s">
        <v>2990</v>
      </c>
      <c r="B3046" t="str">
        <f t="shared" si="47"/>
        <v>316900</v>
      </c>
      <c r="C3046">
        <v>425.28</v>
      </c>
    </row>
    <row r="3047" spans="1:3" x14ac:dyDescent="0.25">
      <c r="A3047" t="s">
        <v>2991</v>
      </c>
      <c r="B3047" t="str">
        <f t="shared" si="47"/>
        <v>316905</v>
      </c>
      <c r="C3047">
        <v>291.63</v>
      </c>
    </row>
    <row r="3048" spans="1:3" x14ac:dyDescent="0.25">
      <c r="A3048" t="s">
        <v>2992</v>
      </c>
      <c r="B3048" t="str">
        <f t="shared" si="47"/>
        <v>316910</v>
      </c>
      <c r="C3048">
        <v>418.04</v>
      </c>
    </row>
    <row r="3049" spans="1:3" x14ac:dyDescent="0.25">
      <c r="A3049" t="s">
        <v>2993</v>
      </c>
      <c r="B3049" t="str">
        <f t="shared" si="47"/>
        <v>316920</v>
      </c>
      <c r="C3049">
        <v>368.44</v>
      </c>
    </row>
    <row r="3050" spans="1:3" x14ac:dyDescent="0.25">
      <c r="A3050" t="s">
        <v>2994</v>
      </c>
      <c r="B3050" t="str">
        <f t="shared" si="47"/>
        <v>316930</v>
      </c>
      <c r="C3050">
        <v>552.88</v>
      </c>
    </row>
    <row r="3051" spans="1:3" x14ac:dyDescent="0.25">
      <c r="A3051" t="s">
        <v>2995</v>
      </c>
      <c r="B3051" t="str">
        <f t="shared" si="47"/>
        <v>316935</v>
      </c>
      <c r="C3051">
        <v>421.24</v>
      </c>
    </row>
    <row r="3052" spans="1:3" x14ac:dyDescent="0.25">
      <c r="A3052" t="s">
        <v>2996</v>
      </c>
      <c r="B3052" t="str">
        <f t="shared" si="47"/>
        <v>316940</v>
      </c>
      <c r="C3052">
        <v>541.91</v>
      </c>
    </row>
    <row r="3053" spans="1:3" x14ac:dyDescent="0.25">
      <c r="A3053" t="s">
        <v>2997</v>
      </c>
      <c r="B3053" t="str">
        <f t="shared" si="47"/>
        <v>316950</v>
      </c>
      <c r="C3053">
        <v>237.74</v>
      </c>
    </row>
    <row r="3054" spans="1:3" x14ac:dyDescent="0.25">
      <c r="A3054" t="s">
        <v>2998</v>
      </c>
      <c r="B3054" t="str">
        <f t="shared" si="47"/>
        <v>316960</v>
      </c>
      <c r="C3054">
        <v>478.22</v>
      </c>
    </row>
    <row r="3055" spans="1:3" x14ac:dyDescent="0.25">
      <c r="A3055" t="s">
        <v>2999</v>
      </c>
      <c r="B3055" t="str">
        <f t="shared" si="47"/>
        <v>316970</v>
      </c>
      <c r="C3055">
        <v>246.29</v>
      </c>
    </row>
    <row r="3056" spans="1:3" x14ac:dyDescent="0.25">
      <c r="A3056" t="s">
        <v>3000</v>
      </c>
      <c r="B3056" t="str">
        <f t="shared" si="47"/>
        <v>316980</v>
      </c>
      <c r="C3056">
        <v>400.06</v>
      </c>
    </row>
    <row r="3057" spans="1:3" x14ac:dyDescent="0.25">
      <c r="A3057" t="s">
        <v>3001</v>
      </c>
      <c r="B3057" t="str">
        <f t="shared" si="47"/>
        <v>316990</v>
      </c>
      <c r="C3057">
        <v>510.74</v>
      </c>
    </row>
    <row r="3058" spans="1:3" x14ac:dyDescent="0.25">
      <c r="A3058" t="s">
        <v>5529</v>
      </c>
      <c r="B3058" t="str">
        <f t="shared" si="47"/>
        <v>317000</v>
      </c>
      <c r="C3058">
        <v>154.02000000000001</v>
      </c>
    </row>
    <row r="3059" spans="1:3" x14ac:dyDescent="0.25">
      <c r="A3059" t="s">
        <v>3002</v>
      </c>
      <c r="B3059" t="str">
        <f t="shared" si="47"/>
        <v>317005</v>
      </c>
      <c r="C3059">
        <v>295.20999999999998</v>
      </c>
    </row>
    <row r="3060" spans="1:3" x14ac:dyDescent="0.25">
      <c r="A3060" t="s">
        <v>3003</v>
      </c>
      <c r="B3060" t="str">
        <f t="shared" si="47"/>
        <v>317010</v>
      </c>
      <c r="C3060">
        <v>788.08</v>
      </c>
    </row>
    <row r="3061" spans="1:3" x14ac:dyDescent="0.25">
      <c r="A3061" t="s">
        <v>3004</v>
      </c>
      <c r="B3061" t="str">
        <f t="shared" si="47"/>
        <v>317020</v>
      </c>
      <c r="C3061">
        <v>765.85</v>
      </c>
    </row>
    <row r="3062" spans="1:3" x14ac:dyDescent="0.25">
      <c r="A3062" t="s">
        <v>3005</v>
      </c>
      <c r="B3062" t="str">
        <f t="shared" si="47"/>
        <v>317030</v>
      </c>
      <c r="C3062">
        <v>184.7</v>
      </c>
    </row>
    <row r="3063" spans="1:3" x14ac:dyDescent="0.25">
      <c r="A3063" t="s">
        <v>3006</v>
      </c>
      <c r="B3063" t="str">
        <f t="shared" si="47"/>
        <v>317040</v>
      </c>
      <c r="C3063">
        <v>682.56</v>
      </c>
    </row>
    <row r="3064" spans="1:3" x14ac:dyDescent="0.25">
      <c r="A3064" t="s">
        <v>3007</v>
      </c>
      <c r="B3064" t="str">
        <f t="shared" si="47"/>
        <v>317043</v>
      </c>
      <c r="C3064">
        <v>388.67</v>
      </c>
    </row>
    <row r="3065" spans="1:3" x14ac:dyDescent="0.25">
      <c r="A3065" t="s">
        <v>5530</v>
      </c>
      <c r="B3065" t="str">
        <f t="shared" si="47"/>
        <v>317047</v>
      </c>
      <c r="C3065">
        <v>156.01</v>
      </c>
    </row>
    <row r="3066" spans="1:3" x14ac:dyDescent="0.25">
      <c r="A3066" t="s">
        <v>3008</v>
      </c>
      <c r="B3066" t="str">
        <f t="shared" si="47"/>
        <v>317050</v>
      </c>
      <c r="C3066">
        <v>284.77</v>
      </c>
    </row>
    <row r="3067" spans="1:3" x14ac:dyDescent="0.25">
      <c r="A3067" t="s">
        <v>3009</v>
      </c>
      <c r="B3067" t="str">
        <f t="shared" si="47"/>
        <v>317052</v>
      </c>
      <c r="C3067">
        <v>171.36</v>
      </c>
    </row>
    <row r="3068" spans="1:3" x14ac:dyDescent="0.25">
      <c r="A3068" t="s">
        <v>3010</v>
      </c>
      <c r="B3068" t="str">
        <f t="shared" si="47"/>
        <v>317057</v>
      </c>
      <c r="C3068">
        <v>212.8</v>
      </c>
    </row>
    <row r="3069" spans="1:3" x14ac:dyDescent="0.25">
      <c r="A3069" t="s">
        <v>3011</v>
      </c>
      <c r="B3069" t="str">
        <f t="shared" si="47"/>
        <v>317060</v>
      </c>
      <c r="C3069">
        <v>382.76</v>
      </c>
    </row>
    <row r="3070" spans="1:3" x14ac:dyDescent="0.25">
      <c r="A3070" t="s">
        <v>3012</v>
      </c>
      <c r="B3070" t="str">
        <f t="shared" si="47"/>
        <v>317065</v>
      </c>
      <c r="C3070">
        <v>159.9</v>
      </c>
    </row>
    <row r="3071" spans="1:3" x14ac:dyDescent="0.25">
      <c r="A3071" t="s">
        <v>3013</v>
      </c>
      <c r="B3071" t="str">
        <f t="shared" si="47"/>
        <v>317070</v>
      </c>
      <c r="C3071">
        <v>752.21</v>
      </c>
    </row>
    <row r="3072" spans="1:3" x14ac:dyDescent="0.25">
      <c r="A3072" t="s">
        <v>3014</v>
      </c>
      <c r="B3072" t="str">
        <f t="shared" si="47"/>
        <v>317075</v>
      </c>
      <c r="C3072">
        <v>344.3</v>
      </c>
    </row>
    <row r="3073" spans="1:3" x14ac:dyDescent="0.25">
      <c r="A3073" t="s">
        <v>3015</v>
      </c>
      <c r="B3073" t="str">
        <f t="shared" si="47"/>
        <v>317080</v>
      </c>
      <c r="C3073">
        <v>290.91000000000003</v>
      </c>
    </row>
    <row r="3074" spans="1:3" x14ac:dyDescent="0.25">
      <c r="A3074" t="s">
        <v>3016</v>
      </c>
      <c r="B3074" t="str">
        <f t="shared" si="47"/>
        <v>317090</v>
      </c>
      <c r="C3074">
        <v>144.34</v>
      </c>
    </row>
    <row r="3075" spans="1:3" x14ac:dyDescent="0.25">
      <c r="A3075" t="s">
        <v>3017</v>
      </c>
      <c r="B3075" t="str">
        <f t="shared" ref="B3075:B3138" si="48">MID(A:A,1,6)</f>
        <v>317100</v>
      </c>
      <c r="C3075">
        <v>507.56</v>
      </c>
    </row>
    <row r="3076" spans="1:3" x14ac:dyDescent="0.25">
      <c r="A3076" t="s">
        <v>3018</v>
      </c>
      <c r="B3076" t="str">
        <f t="shared" si="48"/>
        <v>317103</v>
      </c>
      <c r="C3076">
        <v>118.61</v>
      </c>
    </row>
    <row r="3077" spans="1:3" x14ac:dyDescent="0.25">
      <c r="A3077" t="s">
        <v>3019</v>
      </c>
      <c r="B3077" t="str">
        <f t="shared" si="48"/>
        <v>317107</v>
      </c>
      <c r="C3077">
        <v>178.8</v>
      </c>
    </row>
    <row r="3078" spans="1:3" x14ac:dyDescent="0.25">
      <c r="A3078" t="s">
        <v>3020</v>
      </c>
      <c r="B3078" t="str">
        <f t="shared" si="48"/>
        <v>317110</v>
      </c>
      <c r="C3078">
        <v>515.61</v>
      </c>
    </row>
    <row r="3079" spans="1:3" x14ac:dyDescent="0.25">
      <c r="A3079" t="s">
        <v>3021</v>
      </c>
      <c r="B3079" t="str">
        <f t="shared" si="48"/>
        <v>317115</v>
      </c>
      <c r="C3079">
        <v>275.39</v>
      </c>
    </row>
    <row r="3080" spans="1:3" x14ac:dyDescent="0.25">
      <c r="A3080" t="s">
        <v>3022</v>
      </c>
      <c r="B3080" t="str">
        <f t="shared" si="48"/>
        <v>317120</v>
      </c>
      <c r="C3080">
        <v>387.19</v>
      </c>
    </row>
    <row r="3081" spans="1:3" x14ac:dyDescent="0.25">
      <c r="A3081" t="s">
        <v>3023</v>
      </c>
      <c r="B3081" t="str">
        <f t="shared" si="48"/>
        <v>317130</v>
      </c>
      <c r="C3081">
        <v>646.96</v>
      </c>
    </row>
    <row r="3082" spans="1:3" x14ac:dyDescent="0.25">
      <c r="A3082" t="s">
        <v>3024</v>
      </c>
      <c r="B3082" t="str">
        <f t="shared" si="48"/>
        <v>317140</v>
      </c>
      <c r="C3082">
        <v>322.49</v>
      </c>
    </row>
    <row r="3083" spans="1:3" x14ac:dyDescent="0.25">
      <c r="A3083" t="s">
        <v>3025</v>
      </c>
      <c r="B3083" t="str">
        <f t="shared" si="48"/>
        <v>317150</v>
      </c>
      <c r="C3083">
        <v>228.59</v>
      </c>
    </row>
    <row r="3084" spans="1:3" x14ac:dyDescent="0.25">
      <c r="A3084" t="s">
        <v>3026</v>
      </c>
      <c r="B3084" t="str">
        <f t="shared" si="48"/>
        <v>317160</v>
      </c>
      <c r="C3084">
        <v>212.59</v>
      </c>
    </row>
    <row r="3085" spans="1:3" x14ac:dyDescent="0.25">
      <c r="A3085" t="s">
        <v>3027</v>
      </c>
      <c r="B3085" t="str">
        <f t="shared" si="48"/>
        <v>317170</v>
      </c>
      <c r="C3085">
        <v>265.60000000000002</v>
      </c>
    </row>
    <row r="3086" spans="1:3" x14ac:dyDescent="0.25">
      <c r="A3086" t="s">
        <v>3028</v>
      </c>
      <c r="B3086" t="str">
        <f t="shared" si="48"/>
        <v>317180</v>
      </c>
      <c r="C3086">
        <v>294.49</v>
      </c>
    </row>
    <row r="3087" spans="1:3" x14ac:dyDescent="0.25">
      <c r="A3087" t="s">
        <v>3029</v>
      </c>
      <c r="B3087" t="str">
        <f t="shared" si="48"/>
        <v>317190</v>
      </c>
      <c r="C3087">
        <v>183.23</v>
      </c>
    </row>
    <row r="3088" spans="1:3" x14ac:dyDescent="0.25">
      <c r="A3088" t="s">
        <v>3030</v>
      </c>
      <c r="B3088" t="str">
        <f t="shared" si="48"/>
        <v>317200</v>
      </c>
      <c r="C3088">
        <v>447.47</v>
      </c>
    </row>
    <row r="3089" spans="1:3" x14ac:dyDescent="0.25">
      <c r="A3089" t="s">
        <v>3031</v>
      </c>
      <c r="B3089" t="str">
        <f t="shared" si="48"/>
        <v>317210</v>
      </c>
      <c r="C3089">
        <v>390.29</v>
      </c>
    </row>
    <row r="3090" spans="1:3" x14ac:dyDescent="0.25">
      <c r="A3090" t="s">
        <v>3032</v>
      </c>
      <c r="B3090" t="str">
        <f t="shared" si="48"/>
        <v>317220</v>
      </c>
      <c r="C3090">
        <v>445.94</v>
      </c>
    </row>
    <row r="3091" spans="1:3" x14ac:dyDescent="0.25">
      <c r="A3091" t="s">
        <v>3033</v>
      </c>
      <c r="B3091" t="str">
        <f t="shared" si="48"/>
        <v>320010</v>
      </c>
      <c r="C3091">
        <v>360.88</v>
      </c>
    </row>
    <row r="3092" spans="1:3" x14ac:dyDescent="0.25">
      <c r="A3092" t="s">
        <v>3034</v>
      </c>
      <c r="B3092" t="str">
        <f t="shared" si="48"/>
        <v>320013</v>
      </c>
      <c r="C3092">
        <v>335.49</v>
      </c>
    </row>
    <row r="3093" spans="1:3" x14ac:dyDescent="0.25">
      <c r="A3093" t="s">
        <v>3035</v>
      </c>
      <c r="B3093" t="str">
        <f t="shared" si="48"/>
        <v>320016</v>
      </c>
      <c r="C3093">
        <v>250.46</v>
      </c>
    </row>
    <row r="3094" spans="1:3" x14ac:dyDescent="0.25">
      <c r="A3094" t="s">
        <v>3036</v>
      </c>
      <c r="B3094" t="str">
        <f t="shared" si="48"/>
        <v>320020</v>
      </c>
      <c r="C3094">
        <v>427.76</v>
      </c>
    </row>
    <row r="3095" spans="1:3" x14ac:dyDescent="0.25">
      <c r="A3095" t="s">
        <v>3037</v>
      </c>
      <c r="B3095" t="str">
        <f t="shared" si="48"/>
        <v>320030</v>
      </c>
      <c r="C3095">
        <v>386.41</v>
      </c>
    </row>
    <row r="3096" spans="1:3" x14ac:dyDescent="0.25">
      <c r="A3096" t="s">
        <v>3038</v>
      </c>
      <c r="B3096" t="str">
        <f t="shared" si="48"/>
        <v>320035</v>
      </c>
      <c r="C3096">
        <v>342.96</v>
      </c>
    </row>
    <row r="3097" spans="1:3" x14ac:dyDescent="0.25">
      <c r="A3097" t="s">
        <v>3039</v>
      </c>
      <c r="B3097" t="str">
        <f t="shared" si="48"/>
        <v>320040</v>
      </c>
      <c r="C3097">
        <v>448.48</v>
      </c>
    </row>
    <row r="3098" spans="1:3" x14ac:dyDescent="0.25">
      <c r="A3098" t="s">
        <v>3040</v>
      </c>
      <c r="B3098" t="str">
        <f t="shared" si="48"/>
        <v>320050</v>
      </c>
      <c r="C3098">
        <v>356.38</v>
      </c>
    </row>
    <row r="3099" spans="1:3" x14ac:dyDescent="0.25">
      <c r="A3099" t="s">
        <v>3041</v>
      </c>
      <c r="B3099" t="str">
        <f t="shared" si="48"/>
        <v>320060</v>
      </c>
      <c r="C3099">
        <v>491.93</v>
      </c>
    </row>
    <row r="3100" spans="1:3" x14ac:dyDescent="0.25">
      <c r="A3100" t="s">
        <v>3042</v>
      </c>
      <c r="B3100" t="str">
        <f t="shared" si="48"/>
        <v>320070</v>
      </c>
      <c r="C3100">
        <v>330.17</v>
      </c>
    </row>
    <row r="3101" spans="1:3" x14ac:dyDescent="0.25">
      <c r="A3101" t="s">
        <v>3043</v>
      </c>
      <c r="B3101" t="str">
        <f t="shared" si="48"/>
        <v>320080</v>
      </c>
      <c r="C3101">
        <v>369.4</v>
      </c>
    </row>
    <row r="3102" spans="1:3" x14ac:dyDescent="0.25">
      <c r="A3102" t="s">
        <v>3044</v>
      </c>
      <c r="B3102" t="str">
        <f t="shared" si="48"/>
        <v>320090</v>
      </c>
      <c r="C3102">
        <v>366.51</v>
      </c>
    </row>
    <row r="3103" spans="1:3" x14ac:dyDescent="0.25">
      <c r="A3103" t="s">
        <v>3045</v>
      </c>
      <c r="B3103" t="str">
        <f t="shared" si="48"/>
        <v>320100</v>
      </c>
      <c r="C3103">
        <v>340.7</v>
      </c>
    </row>
    <row r="3104" spans="1:3" x14ac:dyDescent="0.25">
      <c r="A3104" t="s">
        <v>3046</v>
      </c>
      <c r="B3104" t="str">
        <f t="shared" si="48"/>
        <v>320110</v>
      </c>
      <c r="C3104">
        <v>398.18</v>
      </c>
    </row>
    <row r="3105" spans="1:3" x14ac:dyDescent="0.25">
      <c r="A3105" t="s">
        <v>3047</v>
      </c>
      <c r="B3105" t="str">
        <f t="shared" si="48"/>
        <v>320115</v>
      </c>
      <c r="C3105">
        <v>369.73</v>
      </c>
    </row>
    <row r="3106" spans="1:3" x14ac:dyDescent="0.25">
      <c r="A3106" t="s">
        <v>3048</v>
      </c>
      <c r="B3106" t="str">
        <f t="shared" si="48"/>
        <v>320120</v>
      </c>
      <c r="C3106">
        <v>542.19000000000005</v>
      </c>
    </row>
    <row r="3107" spans="1:3" x14ac:dyDescent="0.25">
      <c r="A3107" t="s">
        <v>3049</v>
      </c>
      <c r="B3107" t="str">
        <f t="shared" si="48"/>
        <v>320130</v>
      </c>
      <c r="C3107">
        <v>422.75</v>
      </c>
    </row>
    <row r="3108" spans="1:3" x14ac:dyDescent="0.25">
      <c r="A3108" t="s">
        <v>3050</v>
      </c>
      <c r="B3108" t="str">
        <f t="shared" si="48"/>
        <v>320140</v>
      </c>
      <c r="C3108">
        <v>514.35</v>
      </c>
    </row>
    <row r="3109" spans="1:3" x14ac:dyDescent="0.25">
      <c r="A3109" t="s">
        <v>3051</v>
      </c>
      <c r="B3109" t="str">
        <f t="shared" si="48"/>
        <v>320150</v>
      </c>
      <c r="C3109">
        <v>535.94000000000005</v>
      </c>
    </row>
    <row r="3110" spans="1:3" x14ac:dyDescent="0.25">
      <c r="A3110" t="s">
        <v>3052</v>
      </c>
      <c r="B3110" t="str">
        <f t="shared" si="48"/>
        <v>320160</v>
      </c>
      <c r="C3110">
        <v>310.75</v>
      </c>
    </row>
    <row r="3111" spans="1:3" x14ac:dyDescent="0.25">
      <c r="A3111" t="s">
        <v>3053</v>
      </c>
      <c r="B3111" t="str">
        <f t="shared" si="48"/>
        <v>320170</v>
      </c>
      <c r="C3111">
        <v>343.48</v>
      </c>
    </row>
    <row r="3112" spans="1:3" x14ac:dyDescent="0.25">
      <c r="A3112" t="s">
        <v>3054</v>
      </c>
      <c r="B3112" t="str">
        <f t="shared" si="48"/>
        <v>320180</v>
      </c>
      <c r="C3112">
        <v>197.52</v>
      </c>
    </row>
    <row r="3113" spans="1:3" x14ac:dyDescent="0.25">
      <c r="A3113" t="s">
        <v>3055</v>
      </c>
      <c r="B3113" t="str">
        <f t="shared" si="48"/>
        <v>320190</v>
      </c>
      <c r="C3113">
        <v>436.93</v>
      </c>
    </row>
    <row r="3114" spans="1:3" x14ac:dyDescent="0.25">
      <c r="A3114" t="s">
        <v>3056</v>
      </c>
      <c r="B3114" t="str">
        <f t="shared" si="48"/>
        <v>320200</v>
      </c>
      <c r="C3114">
        <v>486.38</v>
      </c>
    </row>
    <row r="3115" spans="1:3" x14ac:dyDescent="0.25">
      <c r="A3115" t="s">
        <v>3057</v>
      </c>
      <c r="B3115" t="str">
        <f t="shared" si="48"/>
        <v>320210</v>
      </c>
      <c r="C3115">
        <v>301.35000000000002</v>
      </c>
    </row>
    <row r="3116" spans="1:3" x14ac:dyDescent="0.25">
      <c r="A3116" t="s">
        <v>3058</v>
      </c>
      <c r="B3116" t="str">
        <f t="shared" si="48"/>
        <v>320220</v>
      </c>
      <c r="C3116">
        <v>453.17</v>
      </c>
    </row>
    <row r="3117" spans="1:3" x14ac:dyDescent="0.25">
      <c r="A3117" t="s">
        <v>3059</v>
      </c>
      <c r="B3117" t="str">
        <f t="shared" si="48"/>
        <v>320230</v>
      </c>
      <c r="C3117">
        <v>497.35</v>
      </c>
    </row>
    <row r="3118" spans="1:3" x14ac:dyDescent="0.25">
      <c r="A3118" t="s">
        <v>3060</v>
      </c>
      <c r="B3118" t="str">
        <f t="shared" si="48"/>
        <v>320240</v>
      </c>
      <c r="C3118">
        <v>547.02</v>
      </c>
    </row>
    <row r="3119" spans="1:3" x14ac:dyDescent="0.25">
      <c r="A3119" t="s">
        <v>3061</v>
      </c>
      <c r="B3119" t="str">
        <f t="shared" si="48"/>
        <v>320245</v>
      </c>
      <c r="C3119">
        <v>426.54</v>
      </c>
    </row>
    <row r="3120" spans="1:3" x14ac:dyDescent="0.25">
      <c r="A3120" t="s">
        <v>3062</v>
      </c>
      <c r="B3120" t="str">
        <f t="shared" si="48"/>
        <v>320250</v>
      </c>
      <c r="C3120">
        <v>585.34</v>
      </c>
    </row>
    <row r="3121" spans="1:3" x14ac:dyDescent="0.25">
      <c r="A3121" t="s">
        <v>3063</v>
      </c>
      <c r="B3121" t="str">
        <f t="shared" si="48"/>
        <v>320255</v>
      </c>
      <c r="C3121">
        <v>349.88</v>
      </c>
    </row>
    <row r="3122" spans="1:3" x14ac:dyDescent="0.25">
      <c r="A3122" t="s">
        <v>3064</v>
      </c>
      <c r="B3122" t="str">
        <f t="shared" si="48"/>
        <v>320260</v>
      </c>
      <c r="C3122">
        <v>657.59</v>
      </c>
    </row>
    <row r="3123" spans="1:3" x14ac:dyDescent="0.25">
      <c r="A3123" t="s">
        <v>3065</v>
      </c>
      <c r="B3123" t="str">
        <f t="shared" si="48"/>
        <v>320265</v>
      </c>
      <c r="C3123">
        <v>393.18</v>
      </c>
    </row>
    <row r="3124" spans="1:3" x14ac:dyDescent="0.25">
      <c r="A3124" t="s">
        <v>3066</v>
      </c>
      <c r="B3124" t="str">
        <f t="shared" si="48"/>
        <v>320270</v>
      </c>
      <c r="C3124">
        <v>402.15</v>
      </c>
    </row>
    <row r="3125" spans="1:3" x14ac:dyDescent="0.25">
      <c r="A3125" t="s">
        <v>3067</v>
      </c>
      <c r="B3125" t="str">
        <f t="shared" si="48"/>
        <v>320280</v>
      </c>
      <c r="C3125">
        <v>304.12</v>
      </c>
    </row>
    <row r="3126" spans="1:3" x14ac:dyDescent="0.25">
      <c r="A3126" t="s">
        <v>3068</v>
      </c>
      <c r="B3126" t="str">
        <f t="shared" si="48"/>
        <v>320290</v>
      </c>
      <c r="C3126">
        <v>400.48</v>
      </c>
    </row>
    <row r="3127" spans="1:3" x14ac:dyDescent="0.25">
      <c r="A3127" t="s">
        <v>3069</v>
      </c>
      <c r="B3127" t="str">
        <f t="shared" si="48"/>
        <v>320300</v>
      </c>
      <c r="C3127">
        <v>450.23</v>
      </c>
    </row>
    <row r="3128" spans="1:3" x14ac:dyDescent="0.25">
      <c r="A3128" t="s">
        <v>3070</v>
      </c>
      <c r="B3128" t="str">
        <f t="shared" si="48"/>
        <v>320305</v>
      </c>
      <c r="C3128">
        <v>362.9</v>
      </c>
    </row>
    <row r="3129" spans="1:3" x14ac:dyDescent="0.25">
      <c r="A3129" t="s">
        <v>3071</v>
      </c>
      <c r="B3129" t="str">
        <f t="shared" si="48"/>
        <v>320310</v>
      </c>
      <c r="C3129">
        <v>398.86</v>
      </c>
    </row>
    <row r="3130" spans="1:3" x14ac:dyDescent="0.25">
      <c r="A3130" t="s">
        <v>3072</v>
      </c>
      <c r="B3130" t="str">
        <f t="shared" si="48"/>
        <v>320313</v>
      </c>
      <c r="C3130">
        <v>449.42</v>
      </c>
    </row>
    <row r="3131" spans="1:3" x14ac:dyDescent="0.25">
      <c r="A3131" t="s">
        <v>3073</v>
      </c>
      <c r="B3131" t="str">
        <f t="shared" si="48"/>
        <v>320316</v>
      </c>
      <c r="C3131">
        <v>325.64</v>
      </c>
    </row>
    <row r="3132" spans="1:3" x14ac:dyDescent="0.25">
      <c r="A3132" t="s">
        <v>3074</v>
      </c>
      <c r="B3132" t="str">
        <f t="shared" si="48"/>
        <v>320320</v>
      </c>
      <c r="C3132">
        <v>508.78</v>
      </c>
    </row>
    <row r="3133" spans="1:3" x14ac:dyDescent="0.25">
      <c r="A3133" t="s">
        <v>3075</v>
      </c>
      <c r="B3133" t="str">
        <f t="shared" si="48"/>
        <v>320330</v>
      </c>
      <c r="C3133">
        <v>332.13</v>
      </c>
    </row>
    <row r="3134" spans="1:3" x14ac:dyDescent="0.25">
      <c r="A3134" t="s">
        <v>3076</v>
      </c>
      <c r="B3134" t="str">
        <f t="shared" si="48"/>
        <v>320332</v>
      </c>
      <c r="C3134">
        <v>445.67</v>
      </c>
    </row>
    <row r="3135" spans="1:3" x14ac:dyDescent="0.25">
      <c r="A3135" t="s">
        <v>3077</v>
      </c>
      <c r="B3135" t="str">
        <f t="shared" si="48"/>
        <v>320334</v>
      </c>
      <c r="C3135">
        <v>486.6</v>
      </c>
    </row>
    <row r="3136" spans="1:3" x14ac:dyDescent="0.25">
      <c r="A3136" t="s">
        <v>3078</v>
      </c>
      <c r="B3136" t="str">
        <f t="shared" si="48"/>
        <v>320335</v>
      </c>
      <c r="C3136">
        <v>365.36</v>
      </c>
    </row>
    <row r="3137" spans="1:3" x14ac:dyDescent="0.25">
      <c r="A3137" t="s">
        <v>3079</v>
      </c>
      <c r="B3137" t="str">
        <f t="shared" si="48"/>
        <v>320340</v>
      </c>
      <c r="C3137">
        <v>365.82</v>
      </c>
    </row>
    <row r="3138" spans="1:3" x14ac:dyDescent="0.25">
      <c r="A3138" t="s">
        <v>3080</v>
      </c>
      <c r="B3138" t="str">
        <f t="shared" si="48"/>
        <v>320350</v>
      </c>
      <c r="C3138">
        <v>414.22</v>
      </c>
    </row>
    <row r="3139" spans="1:3" x14ac:dyDescent="0.25">
      <c r="A3139" t="s">
        <v>3081</v>
      </c>
      <c r="B3139" t="str">
        <f t="shared" ref="B3139:B3202" si="49">MID(A:A,1,6)</f>
        <v>320360</v>
      </c>
      <c r="C3139">
        <v>207.79</v>
      </c>
    </row>
    <row r="3140" spans="1:3" x14ac:dyDescent="0.25">
      <c r="A3140" t="s">
        <v>3082</v>
      </c>
      <c r="B3140" t="str">
        <f t="shared" si="49"/>
        <v>320370</v>
      </c>
      <c r="C3140">
        <v>469.45</v>
      </c>
    </row>
    <row r="3141" spans="1:3" x14ac:dyDescent="0.25">
      <c r="A3141" t="s">
        <v>3083</v>
      </c>
      <c r="B3141" t="str">
        <f t="shared" si="49"/>
        <v>320380</v>
      </c>
      <c r="C3141">
        <v>422.99</v>
      </c>
    </row>
    <row r="3142" spans="1:3" x14ac:dyDescent="0.25">
      <c r="A3142" t="s">
        <v>3084</v>
      </c>
      <c r="B3142" t="str">
        <f t="shared" si="49"/>
        <v>320390</v>
      </c>
      <c r="C3142">
        <v>433.41</v>
      </c>
    </row>
    <row r="3143" spans="1:3" x14ac:dyDescent="0.25">
      <c r="A3143" t="s">
        <v>3085</v>
      </c>
      <c r="B3143" t="str">
        <f t="shared" si="49"/>
        <v>320400</v>
      </c>
      <c r="C3143">
        <v>302.12</v>
      </c>
    </row>
    <row r="3144" spans="1:3" x14ac:dyDescent="0.25">
      <c r="A3144" t="s">
        <v>3086</v>
      </c>
      <c r="B3144" t="str">
        <f t="shared" si="49"/>
        <v>320405</v>
      </c>
      <c r="C3144">
        <v>273.10000000000002</v>
      </c>
    </row>
    <row r="3145" spans="1:3" x14ac:dyDescent="0.25">
      <c r="A3145" t="s">
        <v>3087</v>
      </c>
      <c r="B3145" t="str">
        <f t="shared" si="49"/>
        <v>320410</v>
      </c>
      <c r="C3145">
        <v>315.07</v>
      </c>
    </row>
    <row r="3146" spans="1:3" x14ac:dyDescent="0.25">
      <c r="A3146" t="s">
        <v>3088</v>
      </c>
      <c r="B3146" t="str">
        <f t="shared" si="49"/>
        <v>320420</v>
      </c>
      <c r="C3146">
        <v>483.63</v>
      </c>
    </row>
    <row r="3147" spans="1:3" x14ac:dyDescent="0.25">
      <c r="A3147" t="s">
        <v>3089</v>
      </c>
      <c r="B3147" t="str">
        <f t="shared" si="49"/>
        <v>320425</v>
      </c>
      <c r="C3147">
        <v>281.52999999999997</v>
      </c>
    </row>
    <row r="3148" spans="1:3" x14ac:dyDescent="0.25">
      <c r="A3148" t="s">
        <v>3090</v>
      </c>
      <c r="B3148" t="str">
        <f t="shared" si="49"/>
        <v>320430</v>
      </c>
      <c r="C3148">
        <v>298.38</v>
      </c>
    </row>
    <row r="3149" spans="1:3" x14ac:dyDescent="0.25">
      <c r="A3149" t="s">
        <v>3091</v>
      </c>
      <c r="B3149" t="str">
        <f t="shared" si="49"/>
        <v>320435</v>
      </c>
      <c r="C3149">
        <v>419.64</v>
      </c>
    </row>
    <row r="3150" spans="1:3" x14ac:dyDescent="0.25">
      <c r="A3150" t="s">
        <v>3092</v>
      </c>
      <c r="B3150" t="str">
        <f t="shared" si="49"/>
        <v>320440</v>
      </c>
      <c r="C3150">
        <v>392.57</v>
      </c>
    </row>
    <row r="3151" spans="1:3" x14ac:dyDescent="0.25">
      <c r="A3151" t="s">
        <v>3093</v>
      </c>
      <c r="B3151" t="str">
        <f t="shared" si="49"/>
        <v>320450</v>
      </c>
      <c r="C3151">
        <v>289.10000000000002</v>
      </c>
    </row>
    <row r="3152" spans="1:3" x14ac:dyDescent="0.25">
      <c r="A3152" t="s">
        <v>3094</v>
      </c>
      <c r="B3152" t="str">
        <f t="shared" si="49"/>
        <v>320455</v>
      </c>
      <c r="C3152">
        <v>414.19</v>
      </c>
    </row>
    <row r="3153" spans="1:3" x14ac:dyDescent="0.25">
      <c r="A3153" t="s">
        <v>3095</v>
      </c>
      <c r="B3153" t="str">
        <f t="shared" si="49"/>
        <v>320460</v>
      </c>
      <c r="C3153">
        <v>535.54999999999995</v>
      </c>
    </row>
    <row r="3154" spans="1:3" x14ac:dyDescent="0.25">
      <c r="A3154" t="s">
        <v>3096</v>
      </c>
      <c r="B3154" t="str">
        <f t="shared" si="49"/>
        <v>320465</v>
      </c>
      <c r="C3154">
        <v>314.49</v>
      </c>
    </row>
    <row r="3155" spans="1:3" x14ac:dyDescent="0.25">
      <c r="A3155" t="s">
        <v>3097</v>
      </c>
      <c r="B3155" t="str">
        <f t="shared" si="49"/>
        <v>320470</v>
      </c>
      <c r="C3155">
        <v>477.27</v>
      </c>
    </row>
    <row r="3156" spans="1:3" x14ac:dyDescent="0.25">
      <c r="A3156" t="s">
        <v>3098</v>
      </c>
      <c r="B3156" t="str">
        <f t="shared" si="49"/>
        <v>320480</v>
      </c>
      <c r="C3156">
        <v>417.18</v>
      </c>
    </row>
    <row r="3157" spans="1:3" x14ac:dyDescent="0.25">
      <c r="A3157" t="s">
        <v>3099</v>
      </c>
      <c r="B3157" t="str">
        <f t="shared" si="49"/>
        <v>320490</v>
      </c>
      <c r="C3157">
        <v>454.46</v>
      </c>
    </row>
    <row r="3158" spans="1:3" x14ac:dyDescent="0.25">
      <c r="A3158" t="s">
        <v>3100</v>
      </c>
      <c r="B3158" t="str">
        <f t="shared" si="49"/>
        <v>320495</v>
      </c>
      <c r="C3158">
        <v>377.94</v>
      </c>
    </row>
    <row r="3159" spans="1:3" x14ac:dyDescent="0.25">
      <c r="A3159" t="s">
        <v>3101</v>
      </c>
      <c r="B3159" t="str">
        <f t="shared" si="49"/>
        <v>320500</v>
      </c>
      <c r="C3159">
        <v>460.59</v>
      </c>
    </row>
    <row r="3160" spans="1:3" x14ac:dyDescent="0.25">
      <c r="A3160" t="s">
        <v>3102</v>
      </c>
      <c r="B3160" t="str">
        <f t="shared" si="49"/>
        <v>320501</v>
      </c>
      <c r="C3160">
        <v>316.66000000000003</v>
      </c>
    </row>
    <row r="3161" spans="1:3" x14ac:dyDescent="0.25">
      <c r="A3161" t="s">
        <v>3103</v>
      </c>
      <c r="B3161" t="str">
        <f t="shared" si="49"/>
        <v>320503</v>
      </c>
      <c r="C3161">
        <v>383.86</v>
      </c>
    </row>
    <row r="3162" spans="1:3" x14ac:dyDescent="0.25">
      <c r="A3162" t="s">
        <v>3104</v>
      </c>
      <c r="B3162" t="str">
        <f t="shared" si="49"/>
        <v>320506</v>
      </c>
      <c r="C3162">
        <v>588.42999999999995</v>
      </c>
    </row>
    <row r="3163" spans="1:3" x14ac:dyDescent="0.25">
      <c r="A3163" t="s">
        <v>3105</v>
      </c>
      <c r="B3163" t="str">
        <f t="shared" si="49"/>
        <v>320510</v>
      </c>
      <c r="C3163">
        <v>344.83</v>
      </c>
    </row>
    <row r="3164" spans="1:3" x14ac:dyDescent="0.25">
      <c r="A3164" t="s">
        <v>3106</v>
      </c>
      <c r="B3164" t="str">
        <f t="shared" si="49"/>
        <v>320515</v>
      </c>
      <c r="C3164">
        <v>264.27</v>
      </c>
    </row>
    <row r="3165" spans="1:3" x14ac:dyDescent="0.25">
      <c r="A3165" t="s">
        <v>3107</v>
      </c>
      <c r="B3165" t="str">
        <f t="shared" si="49"/>
        <v>320517</v>
      </c>
      <c r="C3165">
        <v>373.55</v>
      </c>
    </row>
    <row r="3166" spans="1:3" x14ac:dyDescent="0.25">
      <c r="A3166" t="s">
        <v>3108</v>
      </c>
      <c r="B3166" t="str">
        <f t="shared" si="49"/>
        <v>320520</v>
      </c>
      <c r="C3166">
        <v>873.25</v>
      </c>
    </row>
    <row r="3167" spans="1:3" x14ac:dyDescent="0.25">
      <c r="A3167" t="s">
        <v>3109</v>
      </c>
      <c r="B3167" t="str">
        <f t="shared" si="49"/>
        <v>320530</v>
      </c>
      <c r="C3167">
        <v>1315.74</v>
      </c>
    </row>
    <row r="3168" spans="1:3" x14ac:dyDescent="0.25">
      <c r="A3168" t="s">
        <v>3110</v>
      </c>
      <c r="B3168" t="str">
        <f t="shared" si="49"/>
        <v>330010</v>
      </c>
      <c r="C3168">
        <v>540.15</v>
      </c>
    </row>
    <row r="3169" spans="1:3" x14ac:dyDescent="0.25">
      <c r="A3169" t="s">
        <v>3111</v>
      </c>
      <c r="B3169" t="str">
        <f t="shared" si="49"/>
        <v>330015</v>
      </c>
      <c r="C3169">
        <v>482.92</v>
      </c>
    </row>
    <row r="3170" spans="1:3" x14ac:dyDescent="0.25">
      <c r="A3170" t="s">
        <v>3112</v>
      </c>
      <c r="B3170" t="str">
        <f t="shared" si="49"/>
        <v>330020</v>
      </c>
      <c r="C3170">
        <v>509.26</v>
      </c>
    </row>
    <row r="3171" spans="1:3" x14ac:dyDescent="0.25">
      <c r="A3171" t="s">
        <v>3113</v>
      </c>
      <c r="B3171" t="str">
        <f t="shared" si="49"/>
        <v>330022</v>
      </c>
      <c r="C3171">
        <v>492.4</v>
      </c>
    </row>
    <row r="3172" spans="1:3" x14ac:dyDescent="0.25">
      <c r="A3172" t="s">
        <v>3114</v>
      </c>
      <c r="B3172" t="str">
        <f t="shared" si="49"/>
        <v>330023</v>
      </c>
      <c r="C3172">
        <v>748.66</v>
      </c>
    </row>
    <row r="3173" spans="1:3" x14ac:dyDescent="0.25">
      <c r="A3173" t="s">
        <v>3115</v>
      </c>
      <c r="B3173" t="str">
        <f t="shared" si="49"/>
        <v>330025</v>
      </c>
      <c r="C3173">
        <v>595.75</v>
      </c>
    </row>
    <row r="3174" spans="1:3" x14ac:dyDescent="0.25">
      <c r="A3174" t="s">
        <v>3116</v>
      </c>
      <c r="B3174" t="str">
        <f t="shared" si="49"/>
        <v>330030</v>
      </c>
      <c r="C3174">
        <v>539.87</v>
      </c>
    </row>
    <row r="3175" spans="1:3" x14ac:dyDescent="0.25">
      <c r="A3175" t="s">
        <v>3117</v>
      </c>
      <c r="B3175" t="str">
        <f t="shared" si="49"/>
        <v>330040</v>
      </c>
      <c r="C3175">
        <v>562.97</v>
      </c>
    </row>
    <row r="3176" spans="1:3" x14ac:dyDescent="0.25">
      <c r="A3176" t="s">
        <v>3118</v>
      </c>
      <c r="B3176" t="str">
        <f t="shared" si="49"/>
        <v>330045</v>
      </c>
      <c r="C3176">
        <v>358.82</v>
      </c>
    </row>
    <row r="3177" spans="1:3" x14ac:dyDescent="0.25">
      <c r="A3177" t="s">
        <v>3119</v>
      </c>
      <c r="B3177" t="str">
        <f t="shared" si="49"/>
        <v>330050</v>
      </c>
      <c r="C3177">
        <v>477.85</v>
      </c>
    </row>
    <row r="3178" spans="1:3" x14ac:dyDescent="0.25">
      <c r="A3178" t="s">
        <v>3120</v>
      </c>
      <c r="B3178" t="str">
        <f t="shared" si="49"/>
        <v>330060</v>
      </c>
      <c r="C3178">
        <v>476.94</v>
      </c>
    </row>
    <row r="3179" spans="1:3" x14ac:dyDescent="0.25">
      <c r="A3179" t="s">
        <v>3121</v>
      </c>
      <c r="B3179" t="str">
        <f t="shared" si="49"/>
        <v>330070</v>
      </c>
      <c r="C3179">
        <v>609.13</v>
      </c>
    </row>
    <row r="3180" spans="1:3" x14ac:dyDescent="0.25">
      <c r="A3180" t="s">
        <v>3122</v>
      </c>
      <c r="B3180" t="str">
        <f t="shared" si="49"/>
        <v>330080</v>
      </c>
      <c r="C3180">
        <v>431.16</v>
      </c>
    </row>
    <row r="3181" spans="1:3" x14ac:dyDescent="0.25">
      <c r="A3181" t="s">
        <v>3123</v>
      </c>
      <c r="B3181" t="str">
        <f t="shared" si="49"/>
        <v>330090</v>
      </c>
      <c r="C3181">
        <v>392.74</v>
      </c>
    </row>
    <row r="3182" spans="1:3" x14ac:dyDescent="0.25">
      <c r="A3182" t="s">
        <v>3124</v>
      </c>
      <c r="B3182" t="str">
        <f t="shared" si="49"/>
        <v>330093</v>
      </c>
      <c r="C3182">
        <v>407.05</v>
      </c>
    </row>
    <row r="3183" spans="1:3" x14ac:dyDescent="0.25">
      <c r="A3183" t="s">
        <v>3125</v>
      </c>
      <c r="B3183" t="str">
        <f t="shared" si="49"/>
        <v>330095</v>
      </c>
      <c r="C3183">
        <v>383.46</v>
      </c>
    </row>
    <row r="3184" spans="1:3" x14ac:dyDescent="0.25">
      <c r="A3184" t="s">
        <v>3126</v>
      </c>
      <c r="B3184" t="str">
        <f t="shared" si="49"/>
        <v>330100</v>
      </c>
      <c r="C3184">
        <v>486.32</v>
      </c>
    </row>
    <row r="3185" spans="1:3" x14ac:dyDescent="0.25">
      <c r="A3185" t="s">
        <v>3127</v>
      </c>
      <c r="B3185" t="str">
        <f t="shared" si="49"/>
        <v>330110</v>
      </c>
      <c r="C3185">
        <v>502.33</v>
      </c>
    </row>
    <row r="3186" spans="1:3" x14ac:dyDescent="0.25">
      <c r="A3186" t="s">
        <v>3128</v>
      </c>
      <c r="B3186" t="str">
        <f t="shared" si="49"/>
        <v>330115</v>
      </c>
      <c r="C3186">
        <v>327.45</v>
      </c>
    </row>
    <row r="3187" spans="1:3" x14ac:dyDescent="0.25">
      <c r="A3187" t="s">
        <v>3129</v>
      </c>
      <c r="B3187" t="str">
        <f t="shared" si="49"/>
        <v>330120</v>
      </c>
      <c r="C3187">
        <v>543.96</v>
      </c>
    </row>
    <row r="3188" spans="1:3" x14ac:dyDescent="0.25">
      <c r="A3188" t="s">
        <v>3130</v>
      </c>
      <c r="B3188" t="str">
        <f t="shared" si="49"/>
        <v>330130</v>
      </c>
      <c r="C3188">
        <v>566.92999999999995</v>
      </c>
    </row>
    <row r="3189" spans="1:3" x14ac:dyDescent="0.25">
      <c r="A3189" t="s">
        <v>3131</v>
      </c>
      <c r="B3189" t="str">
        <f t="shared" si="49"/>
        <v>330140</v>
      </c>
      <c r="C3189">
        <v>422.03</v>
      </c>
    </row>
    <row r="3190" spans="1:3" x14ac:dyDescent="0.25">
      <c r="A3190" t="s">
        <v>3132</v>
      </c>
      <c r="B3190" t="str">
        <f t="shared" si="49"/>
        <v>330150</v>
      </c>
      <c r="C3190">
        <v>540.46</v>
      </c>
    </row>
    <row r="3191" spans="1:3" x14ac:dyDescent="0.25">
      <c r="A3191" t="s">
        <v>3133</v>
      </c>
      <c r="B3191" t="str">
        <f t="shared" si="49"/>
        <v>330160</v>
      </c>
      <c r="C3191">
        <v>400.14</v>
      </c>
    </row>
    <row r="3192" spans="1:3" x14ac:dyDescent="0.25">
      <c r="A3192" t="s">
        <v>3134</v>
      </c>
      <c r="B3192" t="str">
        <f t="shared" si="49"/>
        <v>330170</v>
      </c>
      <c r="C3192">
        <v>444.62</v>
      </c>
    </row>
    <row r="3193" spans="1:3" x14ac:dyDescent="0.25">
      <c r="A3193" t="s">
        <v>3135</v>
      </c>
      <c r="B3193" t="str">
        <f t="shared" si="49"/>
        <v>330180</v>
      </c>
      <c r="C3193">
        <v>467.5</v>
      </c>
    </row>
    <row r="3194" spans="1:3" x14ac:dyDescent="0.25">
      <c r="A3194" t="s">
        <v>3136</v>
      </c>
      <c r="B3194" t="str">
        <f t="shared" si="49"/>
        <v>330185</v>
      </c>
      <c r="C3194">
        <v>463</v>
      </c>
    </row>
    <row r="3195" spans="1:3" x14ac:dyDescent="0.25">
      <c r="A3195" t="s">
        <v>3137</v>
      </c>
      <c r="B3195" t="str">
        <f t="shared" si="49"/>
        <v>330187</v>
      </c>
      <c r="C3195">
        <v>655.04</v>
      </c>
    </row>
    <row r="3196" spans="1:3" x14ac:dyDescent="0.25">
      <c r="A3196" t="s">
        <v>3138</v>
      </c>
      <c r="B3196" t="str">
        <f t="shared" si="49"/>
        <v>330190</v>
      </c>
      <c r="C3196">
        <v>398.04</v>
      </c>
    </row>
    <row r="3197" spans="1:3" x14ac:dyDescent="0.25">
      <c r="A3197" t="s">
        <v>3139</v>
      </c>
      <c r="B3197" t="str">
        <f t="shared" si="49"/>
        <v>330200</v>
      </c>
      <c r="C3197">
        <v>484.96</v>
      </c>
    </row>
    <row r="3198" spans="1:3" x14ac:dyDescent="0.25">
      <c r="A3198" t="s">
        <v>3140</v>
      </c>
      <c r="B3198" t="str">
        <f t="shared" si="49"/>
        <v>330205</v>
      </c>
      <c r="C3198">
        <v>423.32</v>
      </c>
    </row>
    <row r="3199" spans="1:3" x14ac:dyDescent="0.25">
      <c r="A3199" t="s">
        <v>3141</v>
      </c>
      <c r="B3199" t="str">
        <f t="shared" si="49"/>
        <v>330210</v>
      </c>
      <c r="C3199">
        <v>568.33000000000004</v>
      </c>
    </row>
    <row r="3200" spans="1:3" x14ac:dyDescent="0.25">
      <c r="A3200" t="s">
        <v>3142</v>
      </c>
      <c r="B3200" t="str">
        <f t="shared" si="49"/>
        <v>330220</v>
      </c>
      <c r="C3200">
        <v>514.73</v>
      </c>
    </row>
    <row r="3201" spans="1:3" x14ac:dyDescent="0.25">
      <c r="A3201" t="s">
        <v>3143</v>
      </c>
      <c r="B3201" t="str">
        <f t="shared" si="49"/>
        <v>330225</v>
      </c>
      <c r="C3201">
        <v>580.33000000000004</v>
      </c>
    </row>
    <row r="3202" spans="1:3" x14ac:dyDescent="0.25">
      <c r="A3202" t="s">
        <v>3144</v>
      </c>
      <c r="B3202" t="str">
        <f t="shared" si="49"/>
        <v>330227</v>
      </c>
      <c r="C3202">
        <v>307.43</v>
      </c>
    </row>
    <row r="3203" spans="1:3" x14ac:dyDescent="0.25">
      <c r="A3203" t="s">
        <v>3145</v>
      </c>
      <c r="B3203" t="str">
        <f t="shared" ref="B3203:B3266" si="50">MID(A:A,1,6)</f>
        <v>330230</v>
      </c>
      <c r="C3203">
        <v>327.11</v>
      </c>
    </row>
    <row r="3204" spans="1:3" x14ac:dyDescent="0.25">
      <c r="A3204" t="s">
        <v>3146</v>
      </c>
      <c r="B3204" t="str">
        <f t="shared" si="50"/>
        <v>330240</v>
      </c>
      <c r="C3204">
        <v>773.98</v>
      </c>
    </row>
    <row r="3205" spans="1:3" x14ac:dyDescent="0.25">
      <c r="A3205" t="s">
        <v>3147</v>
      </c>
      <c r="B3205" t="str">
        <f t="shared" si="50"/>
        <v>330245</v>
      </c>
      <c r="C3205">
        <v>439.19</v>
      </c>
    </row>
    <row r="3206" spans="1:3" x14ac:dyDescent="0.25">
      <c r="A3206" t="s">
        <v>3148</v>
      </c>
      <c r="B3206" t="str">
        <f t="shared" si="50"/>
        <v>330250</v>
      </c>
      <c r="C3206">
        <v>412.09</v>
      </c>
    </row>
    <row r="3207" spans="1:3" x14ac:dyDescent="0.25">
      <c r="A3207" t="s">
        <v>3149</v>
      </c>
      <c r="B3207" t="str">
        <f t="shared" si="50"/>
        <v>330260</v>
      </c>
      <c r="C3207">
        <v>653.51</v>
      </c>
    </row>
    <row r="3208" spans="1:3" x14ac:dyDescent="0.25">
      <c r="A3208" t="s">
        <v>3150</v>
      </c>
      <c r="B3208" t="str">
        <f t="shared" si="50"/>
        <v>330270</v>
      </c>
      <c r="C3208">
        <v>630.39</v>
      </c>
    </row>
    <row r="3209" spans="1:3" x14ac:dyDescent="0.25">
      <c r="A3209" t="s">
        <v>3151</v>
      </c>
      <c r="B3209" t="str">
        <f t="shared" si="50"/>
        <v>330280</v>
      </c>
      <c r="C3209">
        <v>605.15</v>
      </c>
    </row>
    <row r="3210" spans="1:3" x14ac:dyDescent="0.25">
      <c r="A3210" t="s">
        <v>3152</v>
      </c>
      <c r="B3210" t="str">
        <f t="shared" si="50"/>
        <v>330290</v>
      </c>
      <c r="C3210">
        <v>752.88</v>
      </c>
    </row>
    <row r="3211" spans="1:3" x14ac:dyDescent="0.25">
      <c r="A3211" t="s">
        <v>3153</v>
      </c>
      <c r="B3211" t="str">
        <f t="shared" si="50"/>
        <v>330300</v>
      </c>
      <c r="C3211">
        <v>467.37</v>
      </c>
    </row>
    <row r="3212" spans="1:3" x14ac:dyDescent="0.25">
      <c r="A3212" t="s">
        <v>3154</v>
      </c>
      <c r="B3212" t="str">
        <f t="shared" si="50"/>
        <v>330310</v>
      </c>
      <c r="C3212">
        <v>480.21</v>
      </c>
    </row>
    <row r="3213" spans="1:3" x14ac:dyDescent="0.25">
      <c r="A3213" t="s">
        <v>3155</v>
      </c>
      <c r="B3213" t="str">
        <f t="shared" si="50"/>
        <v>330320</v>
      </c>
      <c r="C3213">
        <v>586.14</v>
      </c>
    </row>
    <row r="3214" spans="1:3" x14ac:dyDescent="0.25">
      <c r="A3214" t="s">
        <v>3156</v>
      </c>
      <c r="B3214" t="str">
        <f t="shared" si="50"/>
        <v>330330</v>
      </c>
      <c r="C3214">
        <v>1591.82</v>
      </c>
    </row>
    <row r="3215" spans="1:3" x14ac:dyDescent="0.25">
      <c r="A3215" t="s">
        <v>3157</v>
      </c>
      <c r="B3215" t="str">
        <f t="shared" si="50"/>
        <v>330340</v>
      </c>
      <c r="C3215">
        <v>721.28</v>
      </c>
    </row>
    <row r="3216" spans="1:3" x14ac:dyDescent="0.25">
      <c r="A3216" t="s">
        <v>3158</v>
      </c>
      <c r="B3216" t="str">
        <f t="shared" si="50"/>
        <v>330350</v>
      </c>
      <c r="C3216">
        <v>466.89</v>
      </c>
    </row>
    <row r="3217" spans="1:3" x14ac:dyDescent="0.25">
      <c r="A3217" t="s">
        <v>3159</v>
      </c>
      <c r="B3217" t="str">
        <f t="shared" si="50"/>
        <v>330360</v>
      </c>
      <c r="C3217">
        <v>530.99</v>
      </c>
    </row>
    <row r="3218" spans="1:3" x14ac:dyDescent="0.25">
      <c r="A3218" t="s">
        <v>3160</v>
      </c>
      <c r="B3218" t="str">
        <f t="shared" si="50"/>
        <v>330370</v>
      </c>
      <c r="C3218">
        <v>521.54999999999995</v>
      </c>
    </row>
    <row r="3219" spans="1:3" x14ac:dyDescent="0.25">
      <c r="A3219" t="s">
        <v>3161</v>
      </c>
      <c r="B3219" t="str">
        <f t="shared" si="50"/>
        <v>330380</v>
      </c>
      <c r="C3219">
        <v>616.95000000000005</v>
      </c>
    </row>
    <row r="3220" spans="1:3" x14ac:dyDescent="0.25">
      <c r="A3220" t="s">
        <v>3162</v>
      </c>
      <c r="B3220" t="str">
        <f t="shared" si="50"/>
        <v>330385</v>
      </c>
      <c r="C3220">
        <v>413.02</v>
      </c>
    </row>
    <row r="3221" spans="1:3" x14ac:dyDescent="0.25">
      <c r="A3221" t="s">
        <v>3163</v>
      </c>
      <c r="B3221" t="str">
        <f t="shared" si="50"/>
        <v>330390</v>
      </c>
      <c r="C3221">
        <v>786.24</v>
      </c>
    </row>
    <row r="3222" spans="1:3" x14ac:dyDescent="0.25">
      <c r="A3222" t="s">
        <v>3164</v>
      </c>
      <c r="B3222" t="str">
        <f t="shared" si="50"/>
        <v>330395</v>
      </c>
      <c r="C3222">
        <v>472.59</v>
      </c>
    </row>
    <row r="3223" spans="1:3" x14ac:dyDescent="0.25">
      <c r="A3223" t="s">
        <v>3165</v>
      </c>
      <c r="B3223" t="str">
        <f t="shared" si="50"/>
        <v>330400</v>
      </c>
      <c r="C3223">
        <v>524.29999999999995</v>
      </c>
    </row>
    <row r="3224" spans="1:3" x14ac:dyDescent="0.25">
      <c r="A3224" t="s">
        <v>3166</v>
      </c>
      <c r="B3224" t="str">
        <f t="shared" si="50"/>
        <v>330410</v>
      </c>
      <c r="C3224">
        <v>352.83</v>
      </c>
    </row>
    <row r="3225" spans="1:3" x14ac:dyDescent="0.25">
      <c r="A3225" t="s">
        <v>3167</v>
      </c>
      <c r="B3225" t="str">
        <f t="shared" si="50"/>
        <v>330411</v>
      </c>
      <c r="C3225">
        <v>419.18</v>
      </c>
    </row>
    <row r="3226" spans="1:3" x14ac:dyDescent="0.25">
      <c r="A3226" t="s">
        <v>3168</v>
      </c>
      <c r="B3226" t="str">
        <f t="shared" si="50"/>
        <v>330412</v>
      </c>
      <c r="C3226">
        <v>469.92</v>
      </c>
    </row>
    <row r="3227" spans="1:3" x14ac:dyDescent="0.25">
      <c r="A3227" t="s">
        <v>3169</v>
      </c>
      <c r="B3227" t="str">
        <f t="shared" si="50"/>
        <v>330414</v>
      </c>
      <c r="C3227">
        <v>359.93</v>
      </c>
    </row>
    <row r="3228" spans="1:3" x14ac:dyDescent="0.25">
      <c r="A3228" t="s">
        <v>3170</v>
      </c>
      <c r="B3228" t="str">
        <f t="shared" si="50"/>
        <v>330415</v>
      </c>
      <c r="C3228">
        <v>356.12</v>
      </c>
    </row>
    <row r="3229" spans="1:3" x14ac:dyDescent="0.25">
      <c r="A3229" t="s">
        <v>3171</v>
      </c>
      <c r="B3229" t="str">
        <f t="shared" si="50"/>
        <v>330420</v>
      </c>
      <c r="C3229">
        <v>719.69</v>
      </c>
    </row>
    <row r="3230" spans="1:3" x14ac:dyDescent="0.25">
      <c r="A3230" t="s">
        <v>3172</v>
      </c>
      <c r="B3230" t="str">
        <f t="shared" si="50"/>
        <v>330430</v>
      </c>
      <c r="C3230">
        <v>543.16</v>
      </c>
    </row>
    <row r="3231" spans="1:3" x14ac:dyDescent="0.25">
      <c r="A3231" t="s">
        <v>3173</v>
      </c>
      <c r="B3231" t="str">
        <f t="shared" si="50"/>
        <v>330440</v>
      </c>
      <c r="C3231">
        <v>402.31</v>
      </c>
    </row>
    <row r="3232" spans="1:3" x14ac:dyDescent="0.25">
      <c r="A3232" t="s">
        <v>3174</v>
      </c>
      <c r="B3232" t="str">
        <f t="shared" si="50"/>
        <v>330450</v>
      </c>
      <c r="C3232">
        <v>372.03</v>
      </c>
    </row>
    <row r="3233" spans="1:3" x14ac:dyDescent="0.25">
      <c r="A3233" t="s">
        <v>3175</v>
      </c>
      <c r="B3233" t="str">
        <f t="shared" si="50"/>
        <v>330452</v>
      </c>
      <c r="C3233">
        <v>652.21</v>
      </c>
    </row>
    <row r="3234" spans="1:3" x14ac:dyDescent="0.25">
      <c r="A3234" t="s">
        <v>3176</v>
      </c>
      <c r="B3234" t="str">
        <f t="shared" si="50"/>
        <v>330455</v>
      </c>
      <c r="C3234">
        <v>1174.67</v>
      </c>
    </row>
    <row r="3235" spans="1:3" x14ac:dyDescent="0.25">
      <c r="A3235" t="s">
        <v>3177</v>
      </c>
      <c r="B3235" t="str">
        <f t="shared" si="50"/>
        <v>330460</v>
      </c>
      <c r="C3235">
        <v>397.43</v>
      </c>
    </row>
    <row r="3236" spans="1:3" x14ac:dyDescent="0.25">
      <c r="A3236" t="s">
        <v>3178</v>
      </c>
      <c r="B3236" t="str">
        <f t="shared" si="50"/>
        <v>330470</v>
      </c>
      <c r="C3236">
        <v>476.18</v>
      </c>
    </row>
    <row r="3237" spans="1:3" x14ac:dyDescent="0.25">
      <c r="A3237" t="s">
        <v>3179</v>
      </c>
      <c r="B3237" t="str">
        <f t="shared" si="50"/>
        <v>330475</v>
      </c>
      <c r="C3237">
        <v>307.11</v>
      </c>
    </row>
    <row r="3238" spans="1:3" x14ac:dyDescent="0.25">
      <c r="A3238" t="s">
        <v>3180</v>
      </c>
      <c r="B3238" t="str">
        <f t="shared" si="50"/>
        <v>330480</v>
      </c>
      <c r="C3238">
        <v>418.12</v>
      </c>
    </row>
    <row r="3239" spans="1:3" x14ac:dyDescent="0.25">
      <c r="A3239" t="s">
        <v>3181</v>
      </c>
      <c r="B3239" t="str">
        <f t="shared" si="50"/>
        <v>330490</v>
      </c>
      <c r="C3239">
        <v>528.24</v>
      </c>
    </row>
    <row r="3240" spans="1:3" x14ac:dyDescent="0.25">
      <c r="A3240" t="s">
        <v>3182</v>
      </c>
      <c r="B3240" t="str">
        <f t="shared" si="50"/>
        <v>330500</v>
      </c>
      <c r="C3240">
        <v>348.28</v>
      </c>
    </row>
    <row r="3241" spans="1:3" x14ac:dyDescent="0.25">
      <c r="A3241" t="s">
        <v>3183</v>
      </c>
      <c r="B3241" t="str">
        <f t="shared" si="50"/>
        <v>330510</v>
      </c>
      <c r="C3241">
        <v>457.99</v>
      </c>
    </row>
    <row r="3242" spans="1:3" x14ac:dyDescent="0.25">
      <c r="A3242" t="s">
        <v>3184</v>
      </c>
      <c r="B3242" t="str">
        <f t="shared" si="50"/>
        <v>330513</v>
      </c>
      <c r="C3242">
        <v>412.24</v>
      </c>
    </row>
    <row r="3243" spans="1:3" x14ac:dyDescent="0.25">
      <c r="A3243" t="s">
        <v>3185</v>
      </c>
      <c r="B3243" t="str">
        <f t="shared" si="50"/>
        <v>330515</v>
      </c>
      <c r="C3243">
        <v>422.74</v>
      </c>
    </row>
    <row r="3244" spans="1:3" x14ac:dyDescent="0.25">
      <c r="A3244" t="s">
        <v>3186</v>
      </c>
      <c r="B3244" t="str">
        <f t="shared" si="50"/>
        <v>330520</v>
      </c>
      <c r="C3244">
        <v>510.32</v>
      </c>
    </row>
    <row r="3245" spans="1:3" x14ac:dyDescent="0.25">
      <c r="A3245" t="s">
        <v>3187</v>
      </c>
      <c r="B3245" t="str">
        <f t="shared" si="50"/>
        <v>330530</v>
      </c>
      <c r="C3245">
        <v>338.73</v>
      </c>
    </row>
    <row r="3246" spans="1:3" x14ac:dyDescent="0.25">
      <c r="A3246" t="s">
        <v>3188</v>
      </c>
      <c r="B3246" t="str">
        <f t="shared" si="50"/>
        <v>330540</v>
      </c>
      <c r="C3246">
        <v>499.1</v>
      </c>
    </row>
    <row r="3247" spans="1:3" x14ac:dyDescent="0.25">
      <c r="A3247" t="s">
        <v>3189</v>
      </c>
      <c r="B3247" t="str">
        <f t="shared" si="50"/>
        <v>330550</v>
      </c>
      <c r="C3247">
        <v>526.63</v>
      </c>
    </row>
    <row r="3248" spans="1:3" x14ac:dyDescent="0.25">
      <c r="A3248" t="s">
        <v>3190</v>
      </c>
      <c r="B3248" t="str">
        <f t="shared" si="50"/>
        <v>330555</v>
      </c>
      <c r="C3248">
        <v>461.68</v>
      </c>
    </row>
    <row r="3249" spans="1:3" x14ac:dyDescent="0.25">
      <c r="A3249" t="s">
        <v>3191</v>
      </c>
      <c r="B3249" t="str">
        <f t="shared" si="50"/>
        <v>330560</v>
      </c>
      <c r="C3249">
        <v>383.62</v>
      </c>
    </row>
    <row r="3250" spans="1:3" x14ac:dyDescent="0.25">
      <c r="A3250" t="s">
        <v>3192</v>
      </c>
      <c r="B3250" t="str">
        <f t="shared" si="50"/>
        <v>330570</v>
      </c>
      <c r="C3250">
        <v>433.59</v>
      </c>
    </row>
    <row r="3251" spans="1:3" x14ac:dyDescent="0.25">
      <c r="A3251" t="s">
        <v>3193</v>
      </c>
      <c r="B3251" t="str">
        <f t="shared" si="50"/>
        <v>330575</v>
      </c>
      <c r="C3251">
        <v>355.26</v>
      </c>
    </row>
    <row r="3252" spans="1:3" x14ac:dyDescent="0.25">
      <c r="A3252" t="s">
        <v>3194</v>
      </c>
      <c r="B3252" t="str">
        <f t="shared" si="50"/>
        <v>330580</v>
      </c>
      <c r="C3252">
        <v>721.35</v>
      </c>
    </row>
    <row r="3253" spans="1:3" x14ac:dyDescent="0.25">
      <c r="A3253" t="s">
        <v>3195</v>
      </c>
      <c r="B3253" t="str">
        <f t="shared" si="50"/>
        <v>330590</v>
      </c>
      <c r="C3253">
        <v>431.27</v>
      </c>
    </row>
    <row r="3254" spans="1:3" x14ac:dyDescent="0.25">
      <c r="A3254" t="s">
        <v>3196</v>
      </c>
      <c r="B3254" t="str">
        <f t="shared" si="50"/>
        <v>330600</v>
      </c>
      <c r="C3254">
        <v>516.32000000000005</v>
      </c>
    </row>
    <row r="3255" spans="1:3" x14ac:dyDescent="0.25">
      <c r="A3255" t="s">
        <v>3197</v>
      </c>
      <c r="B3255" t="str">
        <f t="shared" si="50"/>
        <v>330610</v>
      </c>
      <c r="C3255">
        <v>526.83000000000004</v>
      </c>
    </row>
    <row r="3256" spans="1:3" x14ac:dyDescent="0.25">
      <c r="A3256" t="s">
        <v>3198</v>
      </c>
      <c r="B3256" t="str">
        <f t="shared" si="50"/>
        <v>330615</v>
      </c>
      <c r="C3256">
        <v>353.52</v>
      </c>
    </row>
    <row r="3257" spans="1:3" x14ac:dyDescent="0.25">
      <c r="A3257" t="s">
        <v>3199</v>
      </c>
      <c r="B3257" t="str">
        <f t="shared" si="50"/>
        <v>330620</v>
      </c>
      <c r="C3257">
        <v>562.58000000000004</v>
      </c>
    </row>
    <row r="3258" spans="1:3" x14ac:dyDescent="0.25">
      <c r="A3258" t="s">
        <v>3200</v>
      </c>
      <c r="B3258" t="str">
        <f t="shared" si="50"/>
        <v>330630</v>
      </c>
      <c r="C3258">
        <v>684.09</v>
      </c>
    </row>
    <row r="3259" spans="1:3" x14ac:dyDescent="0.25">
      <c r="A3259" t="s">
        <v>3201</v>
      </c>
      <c r="B3259" t="str">
        <f t="shared" si="50"/>
        <v>350010</v>
      </c>
      <c r="C3259">
        <v>697.96</v>
      </c>
    </row>
    <row r="3260" spans="1:3" x14ac:dyDescent="0.25">
      <c r="A3260" t="s">
        <v>3202</v>
      </c>
      <c r="B3260" t="str">
        <f t="shared" si="50"/>
        <v>350020</v>
      </c>
      <c r="C3260">
        <v>435.41</v>
      </c>
    </row>
    <row r="3261" spans="1:3" x14ac:dyDescent="0.25">
      <c r="A3261" t="s">
        <v>3203</v>
      </c>
      <c r="B3261" t="str">
        <f t="shared" si="50"/>
        <v>350030</v>
      </c>
      <c r="C3261">
        <v>608.74</v>
      </c>
    </row>
    <row r="3262" spans="1:3" x14ac:dyDescent="0.25">
      <c r="A3262" t="s">
        <v>3204</v>
      </c>
      <c r="B3262" t="str">
        <f t="shared" si="50"/>
        <v>350040</v>
      </c>
      <c r="C3262">
        <v>674.73</v>
      </c>
    </row>
    <row r="3263" spans="1:3" x14ac:dyDescent="0.25">
      <c r="A3263" t="s">
        <v>3205</v>
      </c>
      <c r="B3263" t="str">
        <f t="shared" si="50"/>
        <v>350050</v>
      </c>
      <c r="C3263">
        <v>793.19</v>
      </c>
    </row>
    <row r="3264" spans="1:3" x14ac:dyDescent="0.25">
      <c r="A3264" t="s">
        <v>3206</v>
      </c>
      <c r="B3264" t="str">
        <f t="shared" si="50"/>
        <v>350055</v>
      </c>
      <c r="C3264">
        <v>606.88</v>
      </c>
    </row>
    <row r="3265" spans="1:3" x14ac:dyDescent="0.25">
      <c r="A3265" t="s">
        <v>3207</v>
      </c>
      <c r="B3265" t="str">
        <f t="shared" si="50"/>
        <v>350060</v>
      </c>
      <c r="C3265">
        <v>1758.66</v>
      </c>
    </row>
    <row r="3266" spans="1:3" x14ac:dyDescent="0.25">
      <c r="A3266" t="s">
        <v>3208</v>
      </c>
      <c r="B3266" t="str">
        <f t="shared" si="50"/>
        <v>350070</v>
      </c>
      <c r="C3266">
        <v>525.73</v>
      </c>
    </row>
    <row r="3267" spans="1:3" x14ac:dyDescent="0.25">
      <c r="A3267" t="s">
        <v>3209</v>
      </c>
      <c r="B3267" t="str">
        <f t="shared" ref="B3267:B3330" si="51">MID(A:A,1,6)</f>
        <v>350075</v>
      </c>
      <c r="C3267">
        <v>416.54</v>
      </c>
    </row>
    <row r="3268" spans="1:3" x14ac:dyDescent="0.25">
      <c r="A3268" t="s">
        <v>3210</v>
      </c>
      <c r="B3268" t="str">
        <f t="shared" si="51"/>
        <v>350080</v>
      </c>
      <c r="C3268">
        <v>442.86</v>
      </c>
    </row>
    <row r="3269" spans="1:3" x14ac:dyDescent="0.25">
      <c r="A3269" t="s">
        <v>3211</v>
      </c>
      <c r="B3269" t="str">
        <f t="shared" si="51"/>
        <v>350090</v>
      </c>
      <c r="C3269">
        <v>425.02</v>
      </c>
    </row>
    <row r="3270" spans="1:3" x14ac:dyDescent="0.25">
      <c r="A3270" t="s">
        <v>3212</v>
      </c>
      <c r="B3270" t="str">
        <f t="shared" si="51"/>
        <v>350100</v>
      </c>
      <c r="C3270">
        <v>775.2</v>
      </c>
    </row>
    <row r="3271" spans="1:3" x14ac:dyDescent="0.25">
      <c r="A3271" t="s">
        <v>3213</v>
      </c>
      <c r="B3271" t="str">
        <f t="shared" si="51"/>
        <v>350110</v>
      </c>
      <c r="C3271">
        <v>406.04</v>
      </c>
    </row>
    <row r="3272" spans="1:3" x14ac:dyDescent="0.25">
      <c r="A3272" t="s">
        <v>3214</v>
      </c>
      <c r="B3272" t="str">
        <f t="shared" si="51"/>
        <v>350115</v>
      </c>
      <c r="C3272">
        <v>583.99</v>
      </c>
    </row>
    <row r="3273" spans="1:3" x14ac:dyDescent="0.25">
      <c r="A3273" t="s">
        <v>3215</v>
      </c>
      <c r="B3273" t="str">
        <f t="shared" si="51"/>
        <v>350120</v>
      </c>
      <c r="C3273">
        <v>497.09</v>
      </c>
    </row>
    <row r="3274" spans="1:3" x14ac:dyDescent="0.25">
      <c r="A3274" t="s">
        <v>3216</v>
      </c>
      <c r="B3274" t="str">
        <f t="shared" si="51"/>
        <v>350130</v>
      </c>
      <c r="C3274">
        <v>506.03</v>
      </c>
    </row>
    <row r="3275" spans="1:3" x14ac:dyDescent="0.25">
      <c r="A3275" t="s">
        <v>3217</v>
      </c>
      <c r="B3275" t="str">
        <f t="shared" si="51"/>
        <v>350140</v>
      </c>
      <c r="C3275">
        <v>292.02</v>
      </c>
    </row>
    <row r="3276" spans="1:3" x14ac:dyDescent="0.25">
      <c r="A3276" t="s">
        <v>3218</v>
      </c>
      <c r="B3276" t="str">
        <f t="shared" si="51"/>
        <v>350150</v>
      </c>
      <c r="C3276">
        <v>366.74</v>
      </c>
    </row>
    <row r="3277" spans="1:3" x14ac:dyDescent="0.25">
      <c r="A3277" t="s">
        <v>3219</v>
      </c>
      <c r="B3277" t="str">
        <f t="shared" si="51"/>
        <v>350160</v>
      </c>
      <c r="C3277">
        <v>931.13</v>
      </c>
    </row>
    <row r="3278" spans="1:3" x14ac:dyDescent="0.25">
      <c r="A3278" t="s">
        <v>3220</v>
      </c>
      <c r="B3278" t="str">
        <f t="shared" si="51"/>
        <v>350170</v>
      </c>
      <c r="C3278">
        <v>476.76</v>
      </c>
    </row>
    <row r="3279" spans="1:3" x14ac:dyDescent="0.25">
      <c r="A3279" t="s">
        <v>3221</v>
      </c>
      <c r="B3279" t="str">
        <f t="shared" si="51"/>
        <v>350180</v>
      </c>
      <c r="C3279">
        <v>464.79</v>
      </c>
    </row>
    <row r="3280" spans="1:3" x14ac:dyDescent="0.25">
      <c r="A3280" t="s">
        <v>3222</v>
      </c>
      <c r="B3280" t="str">
        <f t="shared" si="51"/>
        <v>350190</v>
      </c>
      <c r="C3280">
        <v>875.22</v>
      </c>
    </row>
    <row r="3281" spans="1:3" x14ac:dyDescent="0.25">
      <c r="A3281" t="s">
        <v>3223</v>
      </c>
      <c r="B3281" t="str">
        <f t="shared" si="51"/>
        <v>350200</v>
      </c>
      <c r="C3281">
        <v>629.27</v>
      </c>
    </row>
    <row r="3282" spans="1:3" x14ac:dyDescent="0.25">
      <c r="A3282" t="s">
        <v>3224</v>
      </c>
      <c r="B3282" t="str">
        <f t="shared" si="51"/>
        <v>350210</v>
      </c>
      <c r="C3282">
        <v>704.7</v>
      </c>
    </row>
    <row r="3283" spans="1:3" x14ac:dyDescent="0.25">
      <c r="A3283" t="s">
        <v>3225</v>
      </c>
      <c r="B3283" t="str">
        <f t="shared" si="51"/>
        <v>350220</v>
      </c>
      <c r="C3283">
        <v>495.1</v>
      </c>
    </row>
    <row r="3284" spans="1:3" x14ac:dyDescent="0.25">
      <c r="A3284" t="s">
        <v>3226</v>
      </c>
      <c r="B3284" t="str">
        <f t="shared" si="51"/>
        <v>350230</v>
      </c>
      <c r="C3284">
        <v>488.6</v>
      </c>
    </row>
    <row r="3285" spans="1:3" x14ac:dyDescent="0.25">
      <c r="A3285" t="s">
        <v>3227</v>
      </c>
      <c r="B3285" t="str">
        <f t="shared" si="51"/>
        <v>350240</v>
      </c>
      <c r="C3285">
        <v>326.83999999999997</v>
      </c>
    </row>
    <row r="3286" spans="1:3" x14ac:dyDescent="0.25">
      <c r="A3286" t="s">
        <v>3228</v>
      </c>
      <c r="B3286" t="str">
        <f t="shared" si="51"/>
        <v>350250</v>
      </c>
      <c r="C3286">
        <v>627.91</v>
      </c>
    </row>
    <row r="3287" spans="1:3" x14ac:dyDescent="0.25">
      <c r="A3287" t="s">
        <v>3229</v>
      </c>
      <c r="B3287" t="str">
        <f t="shared" si="51"/>
        <v>350260</v>
      </c>
      <c r="C3287">
        <v>492.16</v>
      </c>
    </row>
    <row r="3288" spans="1:3" x14ac:dyDescent="0.25">
      <c r="A3288" t="s">
        <v>3230</v>
      </c>
      <c r="B3288" t="str">
        <f t="shared" si="51"/>
        <v>350270</v>
      </c>
      <c r="C3288">
        <v>336.56</v>
      </c>
    </row>
    <row r="3289" spans="1:3" x14ac:dyDescent="0.25">
      <c r="A3289" t="s">
        <v>3231</v>
      </c>
      <c r="B3289" t="str">
        <f t="shared" si="51"/>
        <v>350275</v>
      </c>
      <c r="C3289">
        <v>533.58000000000004</v>
      </c>
    </row>
    <row r="3290" spans="1:3" x14ac:dyDescent="0.25">
      <c r="A3290" t="s">
        <v>3232</v>
      </c>
      <c r="B3290" t="str">
        <f t="shared" si="51"/>
        <v>350280</v>
      </c>
      <c r="C3290">
        <v>989.47</v>
      </c>
    </row>
    <row r="3291" spans="1:3" x14ac:dyDescent="0.25">
      <c r="A3291" t="s">
        <v>3233</v>
      </c>
      <c r="B3291" t="str">
        <f t="shared" si="51"/>
        <v>350290</v>
      </c>
      <c r="C3291">
        <v>608.01</v>
      </c>
    </row>
    <row r="3292" spans="1:3" x14ac:dyDescent="0.25">
      <c r="A3292" t="s">
        <v>3234</v>
      </c>
      <c r="B3292" t="str">
        <f t="shared" si="51"/>
        <v>350300</v>
      </c>
      <c r="C3292">
        <v>496.65</v>
      </c>
    </row>
    <row r="3293" spans="1:3" x14ac:dyDescent="0.25">
      <c r="A3293" t="s">
        <v>3235</v>
      </c>
      <c r="B3293" t="str">
        <f t="shared" si="51"/>
        <v>350310</v>
      </c>
      <c r="C3293">
        <v>369.42</v>
      </c>
    </row>
    <row r="3294" spans="1:3" x14ac:dyDescent="0.25">
      <c r="A3294" t="s">
        <v>3236</v>
      </c>
      <c r="B3294" t="str">
        <f t="shared" si="51"/>
        <v>350315</v>
      </c>
      <c r="C3294">
        <v>299.12</v>
      </c>
    </row>
    <row r="3295" spans="1:3" x14ac:dyDescent="0.25">
      <c r="A3295" t="s">
        <v>3237</v>
      </c>
      <c r="B3295" t="str">
        <f t="shared" si="51"/>
        <v>350320</v>
      </c>
      <c r="C3295">
        <v>868.72</v>
      </c>
    </row>
    <row r="3296" spans="1:3" x14ac:dyDescent="0.25">
      <c r="A3296" t="s">
        <v>3238</v>
      </c>
      <c r="B3296" t="str">
        <f t="shared" si="51"/>
        <v>350330</v>
      </c>
      <c r="C3296">
        <v>743.01</v>
      </c>
    </row>
    <row r="3297" spans="1:3" x14ac:dyDescent="0.25">
      <c r="A3297" t="s">
        <v>3239</v>
      </c>
      <c r="B3297" t="str">
        <f t="shared" si="51"/>
        <v>350335</v>
      </c>
      <c r="C3297">
        <v>252.64</v>
      </c>
    </row>
    <row r="3298" spans="1:3" x14ac:dyDescent="0.25">
      <c r="A3298" t="s">
        <v>3240</v>
      </c>
      <c r="B3298" t="str">
        <f t="shared" si="51"/>
        <v>350340</v>
      </c>
      <c r="C3298">
        <v>537.5</v>
      </c>
    </row>
    <row r="3299" spans="1:3" x14ac:dyDescent="0.25">
      <c r="A3299" t="s">
        <v>3241</v>
      </c>
      <c r="B3299" t="str">
        <f t="shared" si="51"/>
        <v>350350</v>
      </c>
      <c r="C3299">
        <v>395.74</v>
      </c>
    </row>
    <row r="3300" spans="1:3" x14ac:dyDescent="0.25">
      <c r="A3300" t="s">
        <v>3242</v>
      </c>
      <c r="B3300" t="str">
        <f t="shared" si="51"/>
        <v>350360</v>
      </c>
      <c r="C3300">
        <v>396.54</v>
      </c>
    </row>
    <row r="3301" spans="1:3" x14ac:dyDescent="0.25">
      <c r="A3301" t="s">
        <v>3243</v>
      </c>
      <c r="B3301" t="str">
        <f t="shared" si="51"/>
        <v>350370</v>
      </c>
      <c r="C3301">
        <v>433.21</v>
      </c>
    </row>
    <row r="3302" spans="1:3" x14ac:dyDescent="0.25">
      <c r="A3302" t="s">
        <v>3244</v>
      </c>
      <c r="B3302" t="str">
        <f t="shared" si="51"/>
        <v>350380</v>
      </c>
      <c r="C3302">
        <v>621.59</v>
      </c>
    </row>
    <row r="3303" spans="1:3" x14ac:dyDescent="0.25">
      <c r="A3303" t="s">
        <v>3245</v>
      </c>
      <c r="B3303" t="str">
        <f t="shared" si="51"/>
        <v>350390</v>
      </c>
      <c r="C3303">
        <v>665.53</v>
      </c>
    </row>
    <row r="3304" spans="1:3" x14ac:dyDescent="0.25">
      <c r="A3304" t="s">
        <v>3246</v>
      </c>
      <c r="B3304" t="str">
        <f t="shared" si="51"/>
        <v>350395</v>
      </c>
      <c r="C3304">
        <v>345.69</v>
      </c>
    </row>
    <row r="3305" spans="1:3" x14ac:dyDescent="0.25">
      <c r="A3305" t="s">
        <v>3247</v>
      </c>
      <c r="B3305" t="str">
        <f t="shared" si="51"/>
        <v>350400</v>
      </c>
      <c r="C3305">
        <v>787.99</v>
      </c>
    </row>
    <row r="3306" spans="1:3" x14ac:dyDescent="0.25">
      <c r="A3306" t="s">
        <v>3248</v>
      </c>
      <c r="B3306" t="str">
        <f t="shared" si="51"/>
        <v>350410</v>
      </c>
      <c r="C3306">
        <v>880.55</v>
      </c>
    </row>
    <row r="3307" spans="1:3" x14ac:dyDescent="0.25">
      <c r="A3307" t="s">
        <v>3249</v>
      </c>
      <c r="B3307" t="str">
        <f t="shared" si="51"/>
        <v>350420</v>
      </c>
      <c r="C3307">
        <v>640.57000000000005</v>
      </c>
    </row>
    <row r="3308" spans="1:3" x14ac:dyDescent="0.25">
      <c r="A3308" t="s">
        <v>3250</v>
      </c>
      <c r="B3308" t="str">
        <f t="shared" si="51"/>
        <v>350430</v>
      </c>
      <c r="C3308">
        <v>421.26</v>
      </c>
    </row>
    <row r="3309" spans="1:3" x14ac:dyDescent="0.25">
      <c r="A3309" t="s">
        <v>3251</v>
      </c>
      <c r="B3309" t="str">
        <f t="shared" si="51"/>
        <v>350440</v>
      </c>
      <c r="C3309">
        <v>419.59</v>
      </c>
    </row>
    <row r="3310" spans="1:3" x14ac:dyDescent="0.25">
      <c r="A3310" t="s">
        <v>3252</v>
      </c>
      <c r="B3310" t="str">
        <f t="shared" si="51"/>
        <v>350450</v>
      </c>
      <c r="C3310">
        <v>732.8</v>
      </c>
    </row>
    <row r="3311" spans="1:3" x14ac:dyDescent="0.25">
      <c r="A3311" t="s">
        <v>3253</v>
      </c>
      <c r="B3311" t="str">
        <f t="shared" si="51"/>
        <v>350460</v>
      </c>
      <c r="C3311">
        <v>621.11</v>
      </c>
    </row>
    <row r="3312" spans="1:3" x14ac:dyDescent="0.25">
      <c r="A3312" t="s">
        <v>3254</v>
      </c>
      <c r="B3312" t="str">
        <f t="shared" si="51"/>
        <v>350470</v>
      </c>
      <c r="C3312">
        <v>449.88</v>
      </c>
    </row>
    <row r="3313" spans="1:3" x14ac:dyDescent="0.25">
      <c r="A3313" t="s">
        <v>3255</v>
      </c>
      <c r="B3313" t="str">
        <f t="shared" si="51"/>
        <v>350480</v>
      </c>
      <c r="C3313">
        <v>851</v>
      </c>
    </row>
    <row r="3314" spans="1:3" x14ac:dyDescent="0.25">
      <c r="A3314" t="s">
        <v>3256</v>
      </c>
      <c r="B3314" t="str">
        <f t="shared" si="51"/>
        <v>350490</v>
      </c>
      <c r="C3314">
        <v>516.17999999999995</v>
      </c>
    </row>
    <row r="3315" spans="1:3" x14ac:dyDescent="0.25">
      <c r="A3315" t="s">
        <v>3257</v>
      </c>
      <c r="B3315" t="str">
        <f t="shared" si="51"/>
        <v>350500</v>
      </c>
      <c r="C3315">
        <v>341</v>
      </c>
    </row>
    <row r="3316" spans="1:3" x14ac:dyDescent="0.25">
      <c r="A3316" t="s">
        <v>3258</v>
      </c>
      <c r="B3316" t="str">
        <f t="shared" si="51"/>
        <v>350510</v>
      </c>
      <c r="C3316">
        <v>380.52</v>
      </c>
    </row>
    <row r="3317" spans="1:3" x14ac:dyDescent="0.25">
      <c r="A3317" t="s">
        <v>3259</v>
      </c>
      <c r="B3317" t="str">
        <f t="shared" si="51"/>
        <v>350520</v>
      </c>
      <c r="C3317">
        <v>663.47</v>
      </c>
    </row>
    <row r="3318" spans="1:3" x14ac:dyDescent="0.25">
      <c r="A3318" t="s">
        <v>3260</v>
      </c>
      <c r="B3318" t="str">
        <f t="shared" si="51"/>
        <v>350530</v>
      </c>
      <c r="C3318">
        <v>729.16</v>
      </c>
    </row>
    <row r="3319" spans="1:3" x14ac:dyDescent="0.25">
      <c r="A3319" t="s">
        <v>3261</v>
      </c>
      <c r="B3319" t="str">
        <f t="shared" si="51"/>
        <v>350535</v>
      </c>
      <c r="C3319">
        <v>204.25</v>
      </c>
    </row>
    <row r="3320" spans="1:3" x14ac:dyDescent="0.25">
      <c r="A3320" t="s">
        <v>3262</v>
      </c>
      <c r="B3320" t="str">
        <f t="shared" si="51"/>
        <v>350540</v>
      </c>
      <c r="C3320">
        <v>199.67</v>
      </c>
    </row>
    <row r="3321" spans="1:3" x14ac:dyDescent="0.25">
      <c r="A3321" t="s">
        <v>3263</v>
      </c>
      <c r="B3321" t="str">
        <f t="shared" si="51"/>
        <v>350550</v>
      </c>
      <c r="C3321">
        <v>783.07</v>
      </c>
    </row>
    <row r="3322" spans="1:3" x14ac:dyDescent="0.25">
      <c r="A3322" t="s">
        <v>3264</v>
      </c>
      <c r="B3322" t="str">
        <f t="shared" si="51"/>
        <v>350560</v>
      </c>
      <c r="C3322">
        <v>425.2</v>
      </c>
    </row>
    <row r="3323" spans="1:3" x14ac:dyDescent="0.25">
      <c r="A3323" t="s">
        <v>3265</v>
      </c>
      <c r="B3323" t="str">
        <f t="shared" si="51"/>
        <v>350570</v>
      </c>
      <c r="C3323">
        <v>971.47</v>
      </c>
    </row>
    <row r="3324" spans="1:3" x14ac:dyDescent="0.25">
      <c r="A3324" t="s">
        <v>3266</v>
      </c>
      <c r="B3324" t="str">
        <f t="shared" si="51"/>
        <v>350580</v>
      </c>
      <c r="C3324">
        <v>486.28</v>
      </c>
    </row>
    <row r="3325" spans="1:3" x14ac:dyDescent="0.25">
      <c r="A3325" t="s">
        <v>3267</v>
      </c>
      <c r="B3325" t="str">
        <f t="shared" si="51"/>
        <v>350590</v>
      </c>
      <c r="C3325">
        <v>715.34</v>
      </c>
    </row>
    <row r="3326" spans="1:3" x14ac:dyDescent="0.25">
      <c r="A3326" t="s">
        <v>3268</v>
      </c>
      <c r="B3326" t="str">
        <f t="shared" si="51"/>
        <v>350600</v>
      </c>
      <c r="C3326">
        <v>983.26</v>
      </c>
    </row>
    <row r="3327" spans="1:3" x14ac:dyDescent="0.25">
      <c r="A3327" t="s">
        <v>3269</v>
      </c>
      <c r="B3327" t="str">
        <f t="shared" si="51"/>
        <v>350610</v>
      </c>
      <c r="C3327">
        <v>670.12</v>
      </c>
    </row>
    <row r="3328" spans="1:3" x14ac:dyDescent="0.25">
      <c r="A3328" t="s">
        <v>3270</v>
      </c>
      <c r="B3328" t="str">
        <f t="shared" si="51"/>
        <v>350620</v>
      </c>
      <c r="C3328">
        <v>396.86</v>
      </c>
    </row>
    <row r="3329" spans="1:3" x14ac:dyDescent="0.25">
      <c r="A3329" t="s">
        <v>3271</v>
      </c>
      <c r="B3329" t="str">
        <f t="shared" si="51"/>
        <v>350630</v>
      </c>
      <c r="C3329">
        <v>554.41</v>
      </c>
    </row>
    <row r="3330" spans="1:3" x14ac:dyDescent="0.25">
      <c r="A3330" t="s">
        <v>3272</v>
      </c>
      <c r="B3330" t="str">
        <f t="shared" si="51"/>
        <v>350635</v>
      </c>
      <c r="C3330">
        <v>663.87</v>
      </c>
    </row>
    <row r="3331" spans="1:3" x14ac:dyDescent="0.25">
      <c r="A3331" t="s">
        <v>3273</v>
      </c>
      <c r="B3331" t="str">
        <f t="shared" ref="B3331:B3394" si="52">MID(A:A,1,6)</f>
        <v>350640</v>
      </c>
      <c r="C3331">
        <v>624.04999999999995</v>
      </c>
    </row>
    <row r="3332" spans="1:3" x14ac:dyDescent="0.25">
      <c r="A3332" t="s">
        <v>3274</v>
      </c>
      <c r="B3332" t="str">
        <f t="shared" si="52"/>
        <v>350650</v>
      </c>
      <c r="C3332">
        <v>732.4</v>
      </c>
    </row>
    <row r="3333" spans="1:3" x14ac:dyDescent="0.25">
      <c r="A3333" t="s">
        <v>3275</v>
      </c>
      <c r="B3333" t="str">
        <f t="shared" si="52"/>
        <v>350660</v>
      </c>
      <c r="C3333">
        <v>476.49</v>
      </c>
    </row>
    <row r="3334" spans="1:3" x14ac:dyDescent="0.25">
      <c r="A3334" t="s">
        <v>3276</v>
      </c>
      <c r="B3334" t="str">
        <f t="shared" si="52"/>
        <v>350670</v>
      </c>
      <c r="C3334">
        <v>480.55</v>
      </c>
    </row>
    <row r="3335" spans="1:3" x14ac:dyDescent="0.25">
      <c r="A3335" t="s">
        <v>3277</v>
      </c>
      <c r="B3335" t="str">
        <f t="shared" si="52"/>
        <v>350680</v>
      </c>
      <c r="C3335">
        <v>603.19000000000005</v>
      </c>
    </row>
    <row r="3336" spans="1:3" x14ac:dyDescent="0.25">
      <c r="A3336" t="s">
        <v>3278</v>
      </c>
      <c r="B3336" t="str">
        <f t="shared" si="52"/>
        <v>350690</v>
      </c>
      <c r="C3336">
        <v>578.37</v>
      </c>
    </row>
    <row r="3337" spans="1:3" x14ac:dyDescent="0.25">
      <c r="A3337" t="s">
        <v>3279</v>
      </c>
      <c r="B3337" t="str">
        <f t="shared" si="52"/>
        <v>350700</v>
      </c>
      <c r="C3337">
        <v>651.16</v>
      </c>
    </row>
    <row r="3338" spans="1:3" x14ac:dyDescent="0.25">
      <c r="A3338" t="s">
        <v>3280</v>
      </c>
      <c r="B3338" t="str">
        <f t="shared" si="52"/>
        <v>350710</v>
      </c>
      <c r="C3338">
        <v>574.24</v>
      </c>
    </row>
    <row r="3339" spans="1:3" x14ac:dyDescent="0.25">
      <c r="A3339" t="s">
        <v>3281</v>
      </c>
      <c r="B3339" t="str">
        <f t="shared" si="52"/>
        <v>350715</v>
      </c>
      <c r="C3339">
        <v>263.7</v>
      </c>
    </row>
    <row r="3340" spans="1:3" x14ac:dyDescent="0.25">
      <c r="A3340" t="s">
        <v>3282</v>
      </c>
      <c r="B3340" t="str">
        <f t="shared" si="52"/>
        <v>350720</v>
      </c>
      <c r="C3340">
        <v>465.56</v>
      </c>
    </row>
    <row r="3341" spans="1:3" x14ac:dyDescent="0.25">
      <c r="A3341" t="s">
        <v>3283</v>
      </c>
      <c r="B3341" t="str">
        <f t="shared" si="52"/>
        <v>350730</v>
      </c>
      <c r="C3341">
        <v>504.94</v>
      </c>
    </row>
    <row r="3342" spans="1:3" x14ac:dyDescent="0.25">
      <c r="A3342" t="s">
        <v>3284</v>
      </c>
      <c r="B3342" t="str">
        <f t="shared" si="52"/>
        <v>350740</v>
      </c>
      <c r="C3342">
        <v>527.58000000000004</v>
      </c>
    </row>
    <row r="3343" spans="1:3" x14ac:dyDescent="0.25">
      <c r="A3343" t="s">
        <v>3285</v>
      </c>
      <c r="B3343" t="str">
        <f t="shared" si="52"/>
        <v>350745</v>
      </c>
      <c r="C3343">
        <v>369.75</v>
      </c>
    </row>
    <row r="3344" spans="1:3" x14ac:dyDescent="0.25">
      <c r="A3344" t="s">
        <v>3286</v>
      </c>
      <c r="B3344" t="str">
        <f t="shared" si="52"/>
        <v>350750</v>
      </c>
      <c r="C3344">
        <v>837.64</v>
      </c>
    </row>
    <row r="3345" spans="1:3" x14ac:dyDescent="0.25">
      <c r="A3345" t="s">
        <v>3287</v>
      </c>
      <c r="B3345" t="str">
        <f t="shared" si="52"/>
        <v>350760</v>
      </c>
      <c r="C3345">
        <v>782.94</v>
      </c>
    </row>
    <row r="3346" spans="1:3" x14ac:dyDescent="0.25">
      <c r="A3346" t="s">
        <v>3288</v>
      </c>
      <c r="B3346" t="str">
        <f t="shared" si="52"/>
        <v>350770</v>
      </c>
      <c r="C3346">
        <v>501.77</v>
      </c>
    </row>
    <row r="3347" spans="1:3" x14ac:dyDescent="0.25">
      <c r="A3347" t="s">
        <v>3289</v>
      </c>
      <c r="B3347" t="str">
        <f t="shared" si="52"/>
        <v>350775</v>
      </c>
      <c r="C3347">
        <v>347.24</v>
      </c>
    </row>
    <row r="3348" spans="1:3" x14ac:dyDescent="0.25">
      <c r="A3348" t="s">
        <v>3290</v>
      </c>
      <c r="B3348" t="str">
        <f t="shared" si="52"/>
        <v>350780</v>
      </c>
      <c r="C3348">
        <v>626.13</v>
      </c>
    </row>
    <row r="3349" spans="1:3" x14ac:dyDescent="0.25">
      <c r="A3349" t="s">
        <v>3291</v>
      </c>
      <c r="B3349" t="str">
        <f t="shared" si="52"/>
        <v>350790</v>
      </c>
      <c r="C3349">
        <v>682.08</v>
      </c>
    </row>
    <row r="3350" spans="1:3" x14ac:dyDescent="0.25">
      <c r="A3350" t="s">
        <v>3292</v>
      </c>
      <c r="B3350" t="str">
        <f t="shared" si="52"/>
        <v>350800</v>
      </c>
      <c r="C3350">
        <v>342.19</v>
      </c>
    </row>
    <row r="3351" spans="1:3" x14ac:dyDescent="0.25">
      <c r="A3351" t="s">
        <v>3293</v>
      </c>
      <c r="B3351" t="str">
        <f t="shared" si="52"/>
        <v>350810</v>
      </c>
      <c r="C3351">
        <v>574.52</v>
      </c>
    </row>
    <row r="3352" spans="1:3" x14ac:dyDescent="0.25">
      <c r="A3352" t="s">
        <v>3294</v>
      </c>
      <c r="B3352" t="str">
        <f t="shared" si="52"/>
        <v>350820</v>
      </c>
      <c r="C3352">
        <v>450.78</v>
      </c>
    </row>
    <row r="3353" spans="1:3" x14ac:dyDescent="0.25">
      <c r="A3353" t="s">
        <v>3295</v>
      </c>
      <c r="B3353" t="str">
        <f t="shared" si="52"/>
        <v>350830</v>
      </c>
      <c r="C3353">
        <v>353.7</v>
      </c>
    </row>
    <row r="3354" spans="1:3" x14ac:dyDescent="0.25">
      <c r="A3354" t="s">
        <v>3296</v>
      </c>
      <c r="B3354" t="str">
        <f t="shared" si="52"/>
        <v>350840</v>
      </c>
      <c r="C3354">
        <v>535.99</v>
      </c>
    </row>
    <row r="3355" spans="1:3" x14ac:dyDescent="0.25">
      <c r="A3355" t="s">
        <v>3297</v>
      </c>
      <c r="B3355" t="str">
        <f t="shared" si="52"/>
        <v>350850</v>
      </c>
      <c r="C3355">
        <v>715.1</v>
      </c>
    </row>
    <row r="3356" spans="1:3" x14ac:dyDescent="0.25">
      <c r="A3356" t="s">
        <v>3298</v>
      </c>
      <c r="B3356" t="str">
        <f t="shared" si="52"/>
        <v>350860</v>
      </c>
      <c r="C3356">
        <v>542.73</v>
      </c>
    </row>
    <row r="3357" spans="1:3" x14ac:dyDescent="0.25">
      <c r="A3357" t="s">
        <v>3299</v>
      </c>
      <c r="B3357" t="str">
        <f t="shared" si="52"/>
        <v>350870</v>
      </c>
      <c r="C3357">
        <v>494.64</v>
      </c>
    </row>
    <row r="3358" spans="1:3" x14ac:dyDescent="0.25">
      <c r="A3358" t="s">
        <v>3300</v>
      </c>
      <c r="B3358" t="str">
        <f t="shared" si="52"/>
        <v>350880</v>
      </c>
      <c r="C3358">
        <v>621.65</v>
      </c>
    </row>
    <row r="3359" spans="1:3" x14ac:dyDescent="0.25">
      <c r="A3359" t="s">
        <v>3301</v>
      </c>
      <c r="B3359" t="str">
        <f t="shared" si="52"/>
        <v>350890</v>
      </c>
      <c r="C3359">
        <v>326</v>
      </c>
    </row>
    <row r="3360" spans="1:3" x14ac:dyDescent="0.25">
      <c r="A3360" t="s">
        <v>3302</v>
      </c>
      <c r="B3360" t="str">
        <f t="shared" si="52"/>
        <v>350900</v>
      </c>
      <c r="C3360">
        <v>630.69000000000005</v>
      </c>
    </row>
    <row r="3361" spans="1:3" x14ac:dyDescent="0.25">
      <c r="A3361" t="s">
        <v>3303</v>
      </c>
      <c r="B3361" t="str">
        <f t="shared" si="52"/>
        <v>350910</v>
      </c>
      <c r="C3361">
        <v>287.52</v>
      </c>
    </row>
    <row r="3362" spans="1:3" x14ac:dyDescent="0.25">
      <c r="A3362" t="s">
        <v>3304</v>
      </c>
      <c r="B3362" t="str">
        <f t="shared" si="52"/>
        <v>350920</v>
      </c>
      <c r="C3362">
        <v>584.79999999999995</v>
      </c>
    </row>
    <row r="3363" spans="1:3" x14ac:dyDescent="0.25">
      <c r="A3363" t="s">
        <v>3305</v>
      </c>
      <c r="B3363" t="str">
        <f t="shared" si="52"/>
        <v>350925</v>
      </c>
      <c r="C3363">
        <v>333.94</v>
      </c>
    </row>
    <row r="3364" spans="1:3" x14ac:dyDescent="0.25">
      <c r="A3364" t="s">
        <v>3306</v>
      </c>
      <c r="B3364" t="str">
        <f t="shared" si="52"/>
        <v>350930</v>
      </c>
      <c r="C3364">
        <v>411.69</v>
      </c>
    </row>
    <row r="3365" spans="1:3" x14ac:dyDescent="0.25">
      <c r="A3365" t="s">
        <v>3307</v>
      </c>
      <c r="B3365" t="str">
        <f t="shared" si="52"/>
        <v>350940</v>
      </c>
      <c r="C3365">
        <v>552.48</v>
      </c>
    </row>
    <row r="3366" spans="1:3" x14ac:dyDescent="0.25">
      <c r="A3366" t="s">
        <v>3308</v>
      </c>
      <c r="B3366" t="str">
        <f t="shared" si="52"/>
        <v>350945</v>
      </c>
      <c r="C3366">
        <v>397.44</v>
      </c>
    </row>
    <row r="3367" spans="1:3" x14ac:dyDescent="0.25">
      <c r="A3367" t="s">
        <v>3309</v>
      </c>
      <c r="B3367" t="str">
        <f t="shared" si="52"/>
        <v>350950</v>
      </c>
      <c r="C3367">
        <v>1210.3900000000001</v>
      </c>
    </row>
    <row r="3368" spans="1:3" x14ac:dyDescent="0.25">
      <c r="A3368" t="s">
        <v>3310</v>
      </c>
      <c r="B3368" t="str">
        <f t="shared" si="52"/>
        <v>350960</v>
      </c>
      <c r="C3368">
        <v>644.38</v>
      </c>
    </row>
    <row r="3369" spans="1:3" x14ac:dyDescent="0.25">
      <c r="A3369" t="s">
        <v>3311</v>
      </c>
      <c r="B3369" t="str">
        <f t="shared" si="52"/>
        <v>350970</v>
      </c>
      <c r="C3369">
        <v>740.35</v>
      </c>
    </row>
    <row r="3370" spans="1:3" x14ac:dyDescent="0.25">
      <c r="A3370" t="s">
        <v>3312</v>
      </c>
      <c r="B3370" t="str">
        <f t="shared" si="52"/>
        <v>350980</v>
      </c>
      <c r="C3370">
        <v>391.39</v>
      </c>
    </row>
    <row r="3371" spans="1:3" x14ac:dyDescent="0.25">
      <c r="A3371" t="s">
        <v>3313</v>
      </c>
      <c r="B3371" t="str">
        <f t="shared" si="52"/>
        <v>350990</v>
      </c>
      <c r="C3371">
        <v>454.67</v>
      </c>
    </row>
    <row r="3372" spans="1:3" x14ac:dyDescent="0.25">
      <c r="A3372" t="s">
        <v>3314</v>
      </c>
      <c r="B3372" t="str">
        <f t="shared" si="52"/>
        <v>350995</v>
      </c>
      <c r="C3372">
        <v>317.64999999999998</v>
      </c>
    </row>
    <row r="3373" spans="1:3" x14ac:dyDescent="0.25">
      <c r="A3373" t="s">
        <v>3315</v>
      </c>
      <c r="B3373" t="str">
        <f t="shared" si="52"/>
        <v>351000</v>
      </c>
      <c r="C3373">
        <v>512.66</v>
      </c>
    </row>
    <row r="3374" spans="1:3" x14ac:dyDescent="0.25">
      <c r="A3374" t="s">
        <v>3316</v>
      </c>
      <c r="B3374" t="str">
        <f t="shared" si="52"/>
        <v>351010</v>
      </c>
      <c r="C3374">
        <v>440.17</v>
      </c>
    </row>
    <row r="3375" spans="1:3" x14ac:dyDescent="0.25">
      <c r="A3375" t="s">
        <v>3317</v>
      </c>
      <c r="B3375" t="str">
        <f t="shared" si="52"/>
        <v>351015</v>
      </c>
      <c r="C3375">
        <v>302.49</v>
      </c>
    </row>
    <row r="3376" spans="1:3" x14ac:dyDescent="0.25">
      <c r="A3376" t="s">
        <v>3318</v>
      </c>
      <c r="B3376" t="str">
        <f t="shared" si="52"/>
        <v>351020</v>
      </c>
      <c r="C3376">
        <v>364.33</v>
      </c>
    </row>
    <row r="3377" spans="1:3" x14ac:dyDescent="0.25">
      <c r="A3377" t="s">
        <v>3319</v>
      </c>
      <c r="B3377" t="str">
        <f t="shared" si="52"/>
        <v>351030</v>
      </c>
      <c r="C3377">
        <v>378.67</v>
      </c>
    </row>
    <row r="3378" spans="1:3" x14ac:dyDescent="0.25">
      <c r="A3378" t="s">
        <v>3320</v>
      </c>
      <c r="B3378" t="str">
        <f t="shared" si="52"/>
        <v>351040</v>
      </c>
      <c r="C3378">
        <v>631.22</v>
      </c>
    </row>
    <row r="3379" spans="1:3" x14ac:dyDescent="0.25">
      <c r="A3379" t="s">
        <v>3321</v>
      </c>
      <c r="B3379" t="str">
        <f t="shared" si="52"/>
        <v>351050</v>
      </c>
      <c r="C3379">
        <v>644.48</v>
      </c>
    </row>
    <row r="3380" spans="1:3" x14ac:dyDescent="0.25">
      <c r="A3380" t="s">
        <v>3322</v>
      </c>
      <c r="B3380" t="str">
        <f t="shared" si="52"/>
        <v>351060</v>
      </c>
      <c r="C3380">
        <v>542.29999999999995</v>
      </c>
    </row>
    <row r="3381" spans="1:3" x14ac:dyDescent="0.25">
      <c r="A3381" t="s">
        <v>3323</v>
      </c>
      <c r="B3381" t="str">
        <f t="shared" si="52"/>
        <v>351070</v>
      </c>
      <c r="C3381">
        <v>483.92</v>
      </c>
    </row>
    <row r="3382" spans="1:3" x14ac:dyDescent="0.25">
      <c r="A3382" t="s">
        <v>3324</v>
      </c>
      <c r="B3382" t="str">
        <f t="shared" si="52"/>
        <v>351080</v>
      </c>
      <c r="C3382">
        <v>680.33</v>
      </c>
    </row>
    <row r="3383" spans="1:3" x14ac:dyDescent="0.25">
      <c r="A3383" t="s">
        <v>3325</v>
      </c>
      <c r="B3383" t="str">
        <f t="shared" si="52"/>
        <v>351090</v>
      </c>
      <c r="C3383">
        <v>466.32</v>
      </c>
    </row>
    <row r="3384" spans="1:3" x14ac:dyDescent="0.25">
      <c r="A3384" t="s">
        <v>3326</v>
      </c>
      <c r="B3384" t="str">
        <f t="shared" si="52"/>
        <v>351100</v>
      </c>
      <c r="C3384">
        <v>367</v>
      </c>
    </row>
    <row r="3385" spans="1:3" x14ac:dyDescent="0.25">
      <c r="A3385" t="s">
        <v>3327</v>
      </c>
      <c r="B3385" t="str">
        <f t="shared" si="52"/>
        <v>351110</v>
      </c>
      <c r="C3385">
        <v>754.98</v>
      </c>
    </row>
    <row r="3386" spans="1:3" x14ac:dyDescent="0.25">
      <c r="A3386" t="s">
        <v>3328</v>
      </c>
      <c r="B3386" t="str">
        <f t="shared" si="52"/>
        <v>351120</v>
      </c>
      <c r="C3386">
        <v>482.29</v>
      </c>
    </row>
    <row r="3387" spans="1:3" x14ac:dyDescent="0.25">
      <c r="A3387" t="s">
        <v>3329</v>
      </c>
      <c r="B3387" t="str">
        <f t="shared" si="52"/>
        <v>351130</v>
      </c>
      <c r="C3387">
        <v>557.29</v>
      </c>
    </row>
    <row r="3388" spans="1:3" x14ac:dyDescent="0.25">
      <c r="A3388" t="s">
        <v>3330</v>
      </c>
      <c r="B3388" t="str">
        <f t="shared" si="52"/>
        <v>351140</v>
      </c>
      <c r="C3388">
        <v>524.97</v>
      </c>
    </row>
    <row r="3389" spans="1:3" x14ac:dyDescent="0.25">
      <c r="A3389" t="s">
        <v>3331</v>
      </c>
      <c r="B3389" t="str">
        <f t="shared" si="52"/>
        <v>351150</v>
      </c>
      <c r="C3389">
        <v>826.66</v>
      </c>
    </row>
    <row r="3390" spans="1:3" x14ac:dyDescent="0.25">
      <c r="A3390" t="s">
        <v>3332</v>
      </c>
      <c r="B3390" t="str">
        <f t="shared" si="52"/>
        <v>351160</v>
      </c>
      <c r="C3390">
        <v>461.08</v>
      </c>
    </row>
    <row r="3391" spans="1:3" x14ac:dyDescent="0.25">
      <c r="A3391" t="s">
        <v>3333</v>
      </c>
      <c r="B3391" t="str">
        <f t="shared" si="52"/>
        <v>351170</v>
      </c>
      <c r="C3391">
        <v>552.34</v>
      </c>
    </row>
    <row r="3392" spans="1:3" x14ac:dyDescent="0.25">
      <c r="A3392" t="s">
        <v>3334</v>
      </c>
      <c r="B3392" t="str">
        <f t="shared" si="52"/>
        <v>351190</v>
      </c>
      <c r="C3392">
        <v>386.06</v>
      </c>
    </row>
    <row r="3393" spans="1:3" x14ac:dyDescent="0.25">
      <c r="A3393" t="s">
        <v>3335</v>
      </c>
      <c r="B3393" t="str">
        <f t="shared" si="52"/>
        <v>351200</v>
      </c>
      <c r="C3393">
        <v>528.42999999999995</v>
      </c>
    </row>
    <row r="3394" spans="1:3" x14ac:dyDescent="0.25">
      <c r="A3394" t="s">
        <v>3336</v>
      </c>
      <c r="B3394" t="str">
        <f t="shared" si="52"/>
        <v>351210</v>
      </c>
      <c r="C3394">
        <v>534.58000000000004</v>
      </c>
    </row>
    <row r="3395" spans="1:3" x14ac:dyDescent="0.25">
      <c r="A3395" t="s">
        <v>3337</v>
      </c>
      <c r="B3395" t="str">
        <f t="shared" ref="B3395:B3458" si="53">MID(A:A,1,6)</f>
        <v>351220</v>
      </c>
      <c r="C3395">
        <v>489.7</v>
      </c>
    </row>
    <row r="3396" spans="1:3" x14ac:dyDescent="0.25">
      <c r="A3396" t="s">
        <v>3338</v>
      </c>
      <c r="B3396" t="str">
        <f t="shared" si="53"/>
        <v>351230</v>
      </c>
      <c r="C3396">
        <v>732.62</v>
      </c>
    </row>
    <row r="3397" spans="1:3" x14ac:dyDescent="0.25">
      <c r="A3397" t="s">
        <v>3339</v>
      </c>
      <c r="B3397" t="str">
        <f t="shared" si="53"/>
        <v>351240</v>
      </c>
      <c r="C3397">
        <v>727.06</v>
      </c>
    </row>
    <row r="3398" spans="1:3" x14ac:dyDescent="0.25">
      <c r="A3398" t="s">
        <v>3340</v>
      </c>
      <c r="B3398" t="str">
        <f t="shared" si="53"/>
        <v>351250</v>
      </c>
      <c r="C3398">
        <v>483.59</v>
      </c>
    </row>
    <row r="3399" spans="1:3" x14ac:dyDescent="0.25">
      <c r="A3399" t="s">
        <v>3341</v>
      </c>
      <c r="B3399" t="str">
        <f t="shared" si="53"/>
        <v>351260</v>
      </c>
      <c r="C3399">
        <v>346.44</v>
      </c>
    </row>
    <row r="3400" spans="1:3" x14ac:dyDescent="0.25">
      <c r="A3400" t="s">
        <v>3342</v>
      </c>
      <c r="B3400" t="str">
        <f t="shared" si="53"/>
        <v>351270</v>
      </c>
      <c r="C3400">
        <v>571.82000000000005</v>
      </c>
    </row>
    <row r="3401" spans="1:3" x14ac:dyDescent="0.25">
      <c r="A3401" t="s">
        <v>3343</v>
      </c>
      <c r="B3401" t="str">
        <f t="shared" si="53"/>
        <v>351280</v>
      </c>
      <c r="C3401">
        <v>594.84</v>
      </c>
    </row>
    <row r="3402" spans="1:3" x14ac:dyDescent="0.25">
      <c r="A3402" t="s">
        <v>3344</v>
      </c>
      <c r="B3402" t="str">
        <f t="shared" si="53"/>
        <v>351290</v>
      </c>
      <c r="C3402">
        <v>443.1</v>
      </c>
    </row>
    <row r="3403" spans="1:3" x14ac:dyDescent="0.25">
      <c r="A3403" t="s">
        <v>3345</v>
      </c>
      <c r="B3403" t="str">
        <f t="shared" si="53"/>
        <v>351300</v>
      </c>
      <c r="C3403">
        <v>853.37</v>
      </c>
    </row>
    <row r="3404" spans="1:3" x14ac:dyDescent="0.25">
      <c r="A3404" t="s">
        <v>3346</v>
      </c>
      <c r="B3404" t="str">
        <f t="shared" si="53"/>
        <v>351310</v>
      </c>
      <c r="C3404">
        <v>692.05</v>
      </c>
    </row>
    <row r="3405" spans="1:3" x14ac:dyDescent="0.25">
      <c r="A3405" t="s">
        <v>3347</v>
      </c>
      <c r="B3405" t="str">
        <f t="shared" si="53"/>
        <v>351320</v>
      </c>
      <c r="C3405">
        <v>498.82</v>
      </c>
    </row>
    <row r="3406" spans="1:3" x14ac:dyDescent="0.25">
      <c r="A3406" t="s">
        <v>3348</v>
      </c>
      <c r="B3406" t="str">
        <f t="shared" si="53"/>
        <v>351330</v>
      </c>
      <c r="C3406">
        <v>531.85</v>
      </c>
    </row>
    <row r="3407" spans="1:3" x14ac:dyDescent="0.25">
      <c r="A3407" t="s">
        <v>3349</v>
      </c>
      <c r="B3407" t="str">
        <f t="shared" si="53"/>
        <v>351340</v>
      </c>
      <c r="C3407">
        <v>617.87</v>
      </c>
    </row>
    <row r="3408" spans="1:3" x14ac:dyDescent="0.25">
      <c r="A3408" t="s">
        <v>3350</v>
      </c>
      <c r="B3408" t="str">
        <f t="shared" si="53"/>
        <v>351350</v>
      </c>
      <c r="C3408">
        <v>525.44000000000005</v>
      </c>
    </row>
    <row r="3409" spans="1:3" x14ac:dyDescent="0.25">
      <c r="A3409" t="s">
        <v>3351</v>
      </c>
      <c r="B3409" t="str">
        <f t="shared" si="53"/>
        <v>351360</v>
      </c>
      <c r="C3409">
        <v>297.19</v>
      </c>
    </row>
    <row r="3410" spans="1:3" x14ac:dyDescent="0.25">
      <c r="A3410" t="s">
        <v>3352</v>
      </c>
      <c r="B3410" t="str">
        <f t="shared" si="53"/>
        <v>351370</v>
      </c>
      <c r="C3410">
        <v>706.8</v>
      </c>
    </row>
    <row r="3411" spans="1:3" x14ac:dyDescent="0.25">
      <c r="A3411" t="s">
        <v>3353</v>
      </c>
      <c r="B3411" t="str">
        <f t="shared" si="53"/>
        <v>351380</v>
      </c>
      <c r="C3411">
        <v>576.44000000000005</v>
      </c>
    </row>
    <row r="3412" spans="1:3" x14ac:dyDescent="0.25">
      <c r="A3412" t="s">
        <v>3354</v>
      </c>
      <c r="B3412" t="str">
        <f t="shared" si="53"/>
        <v>351385</v>
      </c>
      <c r="C3412">
        <v>371.1</v>
      </c>
    </row>
    <row r="3413" spans="1:3" x14ac:dyDescent="0.25">
      <c r="A3413" t="s">
        <v>3355</v>
      </c>
      <c r="B3413" t="str">
        <f t="shared" si="53"/>
        <v>351390</v>
      </c>
      <c r="C3413">
        <v>468.84</v>
      </c>
    </row>
    <row r="3414" spans="1:3" x14ac:dyDescent="0.25">
      <c r="A3414" t="s">
        <v>3356</v>
      </c>
      <c r="B3414" t="str">
        <f t="shared" si="53"/>
        <v>351400</v>
      </c>
      <c r="C3414">
        <v>430.09</v>
      </c>
    </row>
    <row r="3415" spans="1:3" x14ac:dyDescent="0.25">
      <c r="A3415" t="s">
        <v>3357</v>
      </c>
      <c r="B3415" t="str">
        <f t="shared" si="53"/>
        <v>351410</v>
      </c>
      <c r="C3415">
        <v>667.01</v>
      </c>
    </row>
    <row r="3416" spans="1:3" x14ac:dyDescent="0.25">
      <c r="A3416" t="s">
        <v>3358</v>
      </c>
      <c r="B3416" t="str">
        <f t="shared" si="53"/>
        <v>351420</v>
      </c>
      <c r="C3416">
        <v>396.23</v>
      </c>
    </row>
    <row r="3417" spans="1:3" x14ac:dyDescent="0.25">
      <c r="A3417" t="s">
        <v>3359</v>
      </c>
      <c r="B3417" t="str">
        <f t="shared" si="53"/>
        <v>351430</v>
      </c>
      <c r="C3417">
        <v>518.75</v>
      </c>
    </row>
    <row r="3418" spans="1:3" x14ac:dyDescent="0.25">
      <c r="A3418" t="s">
        <v>3360</v>
      </c>
      <c r="B3418" t="str">
        <f t="shared" si="53"/>
        <v>351440</v>
      </c>
      <c r="C3418">
        <v>713.39</v>
      </c>
    </row>
    <row r="3419" spans="1:3" x14ac:dyDescent="0.25">
      <c r="A3419" t="s">
        <v>3361</v>
      </c>
      <c r="B3419" t="str">
        <f t="shared" si="53"/>
        <v>351450</v>
      </c>
      <c r="C3419">
        <v>502.49</v>
      </c>
    </row>
    <row r="3420" spans="1:3" x14ac:dyDescent="0.25">
      <c r="A3420" t="s">
        <v>3362</v>
      </c>
      <c r="B3420" t="str">
        <f t="shared" si="53"/>
        <v>351460</v>
      </c>
      <c r="C3420">
        <v>692.8</v>
      </c>
    </row>
    <row r="3421" spans="1:3" x14ac:dyDescent="0.25">
      <c r="A3421" t="s">
        <v>3363</v>
      </c>
      <c r="B3421" t="str">
        <f t="shared" si="53"/>
        <v>351470</v>
      </c>
      <c r="C3421">
        <v>453.03</v>
      </c>
    </row>
    <row r="3422" spans="1:3" x14ac:dyDescent="0.25">
      <c r="A3422" t="s">
        <v>3364</v>
      </c>
      <c r="B3422" t="str">
        <f t="shared" si="53"/>
        <v>351480</v>
      </c>
      <c r="C3422">
        <v>338.78</v>
      </c>
    </row>
    <row r="3423" spans="1:3" x14ac:dyDescent="0.25">
      <c r="A3423" t="s">
        <v>3365</v>
      </c>
      <c r="B3423" t="str">
        <f t="shared" si="53"/>
        <v>351490</v>
      </c>
      <c r="C3423">
        <v>463.84</v>
      </c>
    </row>
    <row r="3424" spans="1:3" x14ac:dyDescent="0.25">
      <c r="A3424" t="s">
        <v>3366</v>
      </c>
      <c r="B3424" t="str">
        <f t="shared" si="53"/>
        <v>351492</v>
      </c>
      <c r="C3424">
        <v>394.89</v>
      </c>
    </row>
    <row r="3425" spans="1:3" x14ac:dyDescent="0.25">
      <c r="A3425" t="s">
        <v>3367</v>
      </c>
      <c r="B3425" t="str">
        <f t="shared" si="53"/>
        <v>351495</v>
      </c>
      <c r="C3425">
        <v>308.76</v>
      </c>
    </row>
    <row r="3426" spans="1:3" x14ac:dyDescent="0.25">
      <c r="A3426" t="s">
        <v>3368</v>
      </c>
      <c r="B3426" t="str">
        <f t="shared" si="53"/>
        <v>351500</v>
      </c>
      <c r="C3426">
        <v>482.45</v>
      </c>
    </row>
    <row r="3427" spans="1:3" x14ac:dyDescent="0.25">
      <c r="A3427" t="s">
        <v>3369</v>
      </c>
      <c r="B3427" t="str">
        <f t="shared" si="53"/>
        <v>351510</v>
      </c>
      <c r="C3427">
        <v>584.16</v>
      </c>
    </row>
    <row r="3428" spans="1:3" x14ac:dyDescent="0.25">
      <c r="A3428" t="s">
        <v>3370</v>
      </c>
      <c r="B3428" t="str">
        <f t="shared" si="53"/>
        <v>351512</v>
      </c>
      <c r="C3428">
        <v>707.86</v>
      </c>
    </row>
    <row r="3429" spans="1:3" x14ac:dyDescent="0.25">
      <c r="A3429" t="s">
        <v>3371</v>
      </c>
      <c r="B3429" t="str">
        <f t="shared" si="53"/>
        <v>351515</v>
      </c>
      <c r="C3429">
        <v>581.4</v>
      </c>
    </row>
    <row r="3430" spans="1:3" x14ac:dyDescent="0.25">
      <c r="A3430" t="s">
        <v>3372</v>
      </c>
      <c r="B3430" t="str">
        <f t="shared" si="53"/>
        <v>351518</v>
      </c>
      <c r="C3430">
        <v>689.31</v>
      </c>
    </row>
    <row r="3431" spans="1:3" x14ac:dyDescent="0.25">
      <c r="A3431" t="s">
        <v>3373</v>
      </c>
      <c r="B3431" t="str">
        <f t="shared" si="53"/>
        <v>351519</v>
      </c>
      <c r="C3431">
        <v>426.92</v>
      </c>
    </row>
    <row r="3432" spans="1:3" x14ac:dyDescent="0.25">
      <c r="A3432" t="s">
        <v>3374</v>
      </c>
      <c r="B3432" t="str">
        <f t="shared" si="53"/>
        <v>351520</v>
      </c>
      <c r="C3432">
        <v>521.09</v>
      </c>
    </row>
    <row r="3433" spans="1:3" x14ac:dyDescent="0.25">
      <c r="A3433" t="s">
        <v>3375</v>
      </c>
      <c r="B3433" t="str">
        <f t="shared" si="53"/>
        <v>351530</v>
      </c>
      <c r="C3433">
        <v>359.11</v>
      </c>
    </row>
    <row r="3434" spans="1:3" x14ac:dyDescent="0.25">
      <c r="A3434" t="s">
        <v>3376</v>
      </c>
      <c r="B3434" t="str">
        <f t="shared" si="53"/>
        <v>351535</v>
      </c>
      <c r="C3434">
        <v>278.66000000000003</v>
      </c>
    </row>
    <row r="3435" spans="1:3" x14ac:dyDescent="0.25">
      <c r="A3435" t="s">
        <v>3377</v>
      </c>
      <c r="B3435" t="str">
        <f t="shared" si="53"/>
        <v>351540</v>
      </c>
      <c r="C3435">
        <v>484.81</v>
      </c>
    </row>
    <row r="3436" spans="1:3" x14ac:dyDescent="0.25">
      <c r="A3436" t="s">
        <v>3378</v>
      </c>
      <c r="B3436" t="str">
        <f t="shared" si="53"/>
        <v>351550</v>
      </c>
      <c r="C3436">
        <v>720.39</v>
      </c>
    </row>
    <row r="3437" spans="1:3" x14ac:dyDescent="0.25">
      <c r="A3437" t="s">
        <v>3379</v>
      </c>
      <c r="B3437" t="str">
        <f t="shared" si="53"/>
        <v>351560</v>
      </c>
      <c r="C3437">
        <v>494.33</v>
      </c>
    </row>
    <row r="3438" spans="1:3" x14ac:dyDescent="0.25">
      <c r="A3438" t="s">
        <v>3380</v>
      </c>
      <c r="B3438" t="str">
        <f t="shared" si="53"/>
        <v>351565</v>
      </c>
      <c r="C3438">
        <v>557.75</v>
      </c>
    </row>
    <row r="3439" spans="1:3" x14ac:dyDescent="0.25">
      <c r="A3439" t="s">
        <v>3381</v>
      </c>
      <c r="B3439" t="str">
        <f t="shared" si="53"/>
        <v>351570</v>
      </c>
      <c r="C3439">
        <v>434.92</v>
      </c>
    </row>
    <row r="3440" spans="1:3" x14ac:dyDescent="0.25">
      <c r="A3440" t="s">
        <v>3382</v>
      </c>
      <c r="B3440" t="str">
        <f t="shared" si="53"/>
        <v>351580</v>
      </c>
      <c r="C3440">
        <v>360.73</v>
      </c>
    </row>
    <row r="3441" spans="1:3" x14ac:dyDescent="0.25">
      <c r="A3441" t="s">
        <v>3383</v>
      </c>
      <c r="B3441" t="str">
        <f t="shared" si="53"/>
        <v>351590</v>
      </c>
      <c r="C3441">
        <v>553.72</v>
      </c>
    </row>
    <row r="3442" spans="1:3" x14ac:dyDescent="0.25">
      <c r="A3442" t="s">
        <v>3384</v>
      </c>
      <c r="B3442" t="str">
        <f t="shared" si="53"/>
        <v>351600</v>
      </c>
      <c r="C3442">
        <v>429.66</v>
      </c>
    </row>
    <row r="3443" spans="1:3" x14ac:dyDescent="0.25">
      <c r="A3443" t="s">
        <v>3385</v>
      </c>
      <c r="B3443" t="str">
        <f t="shared" si="53"/>
        <v>351610</v>
      </c>
      <c r="C3443">
        <v>334.5</v>
      </c>
    </row>
    <row r="3444" spans="1:3" x14ac:dyDescent="0.25">
      <c r="A3444" t="s">
        <v>3386</v>
      </c>
      <c r="B3444" t="str">
        <f t="shared" si="53"/>
        <v>351620</v>
      </c>
      <c r="C3444">
        <v>706.65</v>
      </c>
    </row>
    <row r="3445" spans="1:3" x14ac:dyDescent="0.25">
      <c r="A3445" t="s">
        <v>3387</v>
      </c>
      <c r="B3445" t="str">
        <f t="shared" si="53"/>
        <v>351630</v>
      </c>
      <c r="C3445">
        <v>345.73</v>
      </c>
    </row>
    <row r="3446" spans="1:3" x14ac:dyDescent="0.25">
      <c r="A3446" t="s">
        <v>3388</v>
      </c>
      <c r="B3446" t="str">
        <f t="shared" si="53"/>
        <v>351640</v>
      </c>
      <c r="C3446">
        <v>483.44</v>
      </c>
    </row>
    <row r="3447" spans="1:3" x14ac:dyDescent="0.25">
      <c r="A3447" t="s">
        <v>3389</v>
      </c>
      <c r="B3447" t="str">
        <f t="shared" si="53"/>
        <v>351650</v>
      </c>
      <c r="C3447">
        <v>439.11</v>
      </c>
    </row>
    <row r="3448" spans="1:3" x14ac:dyDescent="0.25">
      <c r="A3448" t="s">
        <v>3390</v>
      </c>
      <c r="B3448" t="str">
        <f t="shared" si="53"/>
        <v>351660</v>
      </c>
      <c r="C3448">
        <v>470.64</v>
      </c>
    </row>
    <row r="3449" spans="1:3" x14ac:dyDescent="0.25">
      <c r="A3449" t="s">
        <v>3391</v>
      </c>
      <c r="B3449" t="str">
        <f t="shared" si="53"/>
        <v>351670</v>
      </c>
      <c r="C3449">
        <v>606.98</v>
      </c>
    </row>
    <row r="3450" spans="1:3" x14ac:dyDescent="0.25">
      <c r="A3450" t="s">
        <v>3392</v>
      </c>
      <c r="B3450" t="str">
        <f t="shared" si="53"/>
        <v>351680</v>
      </c>
      <c r="C3450">
        <v>528.33000000000004</v>
      </c>
    </row>
    <row r="3451" spans="1:3" x14ac:dyDescent="0.25">
      <c r="A3451" t="s">
        <v>3393</v>
      </c>
      <c r="B3451" t="str">
        <f t="shared" si="53"/>
        <v>351685</v>
      </c>
      <c r="C3451">
        <v>405.5</v>
      </c>
    </row>
    <row r="3452" spans="1:3" x14ac:dyDescent="0.25">
      <c r="A3452" t="s">
        <v>3394</v>
      </c>
      <c r="B3452" t="str">
        <f t="shared" si="53"/>
        <v>351690</v>
      </c>
      <c r="C3452">
        <v>514.66</v>
      </c>
    </row>
    <row r="3453" spans="1:3" x14ac:dyDescent="0.25">
      <c r="A3453" t="s">
        <v>3395</v>
      </c>
      <c r="B3453" t="str">
        <f t="shared" si="53"/>
        <v>351700</v>
      </c>
      <c r="C3453">
        <v>492.51</v>
      </c>
    </row>
    <row r="3454" spans="1:3" x14ac:dyDescent="0.25">
      <c r="A3454" t="s">
        <v>3396</v>
      </c>
      <c r="B3454" t="str">
        <f t="shared" si="53"/>
        <v>351710</v>
      </c>
      <c r="C3454">
        <v>431.05</v>
      </c>
    </row>
    <row r="3455" spans="1:3" x14ac:dyDescent="0.25">
      <c r="A3455" t="s">
        <v>3397</v>
      </c>
      <c r="B3455" t="str">
        <f t="shared" si="53"/>
        <v>351720</v>
      </c>
      <c r="C3455">
        <v>432.87</v>
      </c>
    </row>
    <row r="3456" spans="1:3" x14ac:dyDescent="0.25">
      <c r="A3456" t="s">
        <v>3398</v>
      </c>
      <c r="B3456" t="str">
        <f t="shared" si="53"/>
        <v>351730</v>
      </c>
      <c r="C3456">
        <v>396.65</v>
      </c>
    </row>
    <row r="3457" spans="1:3" x14ac:dyDescent="0.25">
      <c r="A3457" t="s">
        <v>3399</v>
      </c>
      <c r="B3457" t="str">
        <f t="shared" si="53"/>
        <v>351740</v>
      </c>
      <c r="C3457">
        <v>601.21</v>
      </c>
    </row>
    <row r="3458" spans="1:3" x14ac:dyDescent="0.25">
      <c r="A3458" t="s">
        <v>3400</v>
      </c>
      <c r="B3458" t="str">
        <f t="shared" si="53"/>
        <v>351750</v>
      </c>
      <c r="C3458">
        <v>661.53</v>
      </c>
    </row>
    <row r="3459" spans="1:3" x14ac:dyDescent="0.25">
      <c r="A3459" t="s">
        <v>3401</v>
      </c>
      <c r="B3459" t="str">
        <f t="shared" ref="B3459:B3522" si="54">MID(A:A,1,6)</f>
        <v>351760</v>
      </c>
      <c r="C3459">
        <v>334.42</v>
      </c>
    </row>
    <row r="3460" spans="1:3" x14ac:dyDescent="0.25">
      <c r="A3460" t="s">
        <v>3402</v>
      </c>
      <c r="B3460" t="str">
        <f t="shared" si="54"/>
        <v>351770</v>
      </c>
      <c r="C3460">
        <v>487.03</v>
      </c>
    </row>
    <row r="3461" spans="1:3" x14ac:dyDescent="0.25">
      <c r="A3461" t="s">
        <v>3403</v>
      </c>
      <c r="B3461" t="str">
        <f t="shared" si="54"/>
        <v>351780</v>
      </c>
      <c r="C3461">
        <v>493.72</v>
      </c>
    </row>
    <row r="3462" spans="1:3" x14ac:dyDescent="0.25">
      <c r="A3462" t="s">
        <v>3404</v>
      </c>
      <c r="B3462" t="str">
        <f t="shared" si="54"/>
        <v>351790</v>
      </c>
      <c r="C3462">
        <v>459.35</v>
      </c>
    </row>
    <row r="3463" spans="1:3" x14ac:dyDescent="0.25">
      <c r="A3463" t="s">
        <v>3405</v>
      </c>
      <c r="B3463" t="str">
        <f t="shared" si="54"/>
        <v>351800</v>
      </c>
      <c r="C3463">
        <v>388.75</v>
      </c>
    </row>
    <row r="3464" spans="1:3" x14ac:dyDescent="0.25">
      <c r="A3464" t="s">
        <v>3406</v>
      </c>
      <c r="B3464" t="str">
        <f t="shared" si="54"/>
        <v>351810</v>
      </c>
      <c r="C3464">
        <v>434.11</v>
      </c>
    </row>
    <row r="3465" spans="1:3" x14ac:dyDescent="0.25">
      <c r="A3465" t="s">
        <v>3407</v>
      </c>
      <c r="B3465" t="str">
        <f t="shared" si="54"/>
        <v>351820</v>
      </c>
      <c r="C3465">
        <v>539.37</v>
      </c>
    </row>
    <row r="3466" spans="1:3" x14ac:dyDescent="0.25">
      <c r="A3466" t="s">
        <v>3408</v>
      </c>
      <c r="B3466" t="str">
        <f t="shared" si="54"/>
        <v>351830</v>
      </c>
      <c r="C3466">
        <v>701.72</v>
      </c>
    </row>
    <row r="3467" spans="1:3" x14ac:dyDescent="0.25">
      <c r="A3467" t="s">
        <v>3409</v>
      </c>
      <c r="B3467" t="str">
        <f t="shared" si="54"/>
        <v>351840</v>
      </c>
      <c r="C3467">
        <v>788.36</v>
      </c>
    </row>
    <row r="3468" spans="1:3" x14ac:dyDescent="0.25">
      <c r="A3468" t="s">
        <v>3410</v>
      </c>
      <c r="B3468" t="str">
        <f t="shared" si="54"/>
        <v>351850</v>
      </c>
      <c r="C3468">
        <v>422.46</v>
      </c>
    </row>
    <row r="3469" spans="1:3" x14ac:dyDescent="0.25">
      <c r="A3469" t="s">
        <v>3411</v>
      </c>
      <c r="B3469" t="str">
        <f t="shared" si="54"/>
        <v>351860</v>
      </c>
      <c r="C3469">
        <v>484.14</v>
      </c>
    </row>
    <row r="3470" spans="1:3" x14ac:dyDescent="0.25">
      <c r="A3470" t="s">
        <v>3412</v>
      </c>
      <c r="B3470" t="str">
        <f t="shared" si="54"/>
        <v>351870</v>
      </c>
      <c r="C3470">
        <v>605.94000000000005</v>
      </c>
    </row>
    <row r="3471" spans="1:3" x14ac:dyDescent="0.25">
      <c r="A3471" t="s">
        <v>3413</v>
      </c>
      <c r="B3471" t="str">
        <f t="shared" si="54"/>
        <v>351880</v>
      </c>
      <c r="C3471">
        <v>677</v>
      </c>
    </row>
    <row r="3472" spans="1:3" x14ac:dyDescent="0.25">
      <c r="A3472" t="s">
        <v>3414</v>
      </c>
      <c r="B3472" t="str">
        <f t="shared" si="54"/>
        <v>351885</v>
      </c>
      <c r="C3472">
        <v>460.12</v>
      </c>
    </row>
    <row r="3473" spans="1:3" x14ac:dyDescent="0.25">
      <c r="A3473" t="s">
        <v>3415</v>
      </c>
      <c r="B3473" t="str">
        <f t="shared" si="54"/>
        <v>351890</v>
      </c>
      <c r="C3473">
        <v>279.41000000000003</v>
      </c>
    </row>
    <row r="3474" spans="1:3" x14ac:dyDescent="0.25">
      <c r="A3474" t="s">
        <v>3416</v>
      </c>
      <c r="B3474" t="str">
        <f t="shared" si="54"/>
        <v>351900</v>
      </c>
      <c r="C3474">
        <v>381.48</v>
      </c>
    </row>
    <row r="3475" spans="1:3" x14ac:dyDescent="0.25">
      <c r="A3475" t="s">
        <v>3417</v>
      </c>
      <c r="B3475" t="str">
        <f t="shared" si="54"/>
        <v>351905</v>
      </c>
      <c r="C3475">
        <v>931.76</v>
      </c>
    </row>
    <row r="3476" spans="1:3" x14ac:dyDescent="0.25">
      <c r="A3476" t="s">
        <v>3418</v>
      </c>
      <c r="B3476" t="str">
        <f t="shared" si="54"/>
        <v>351907</v>
      </c>
      <c r="C3476">
        <v>510.53</v>
      </c>
    </row>
    <row r="3477" spans="1:3" x14ac:dyDescent="0.25">
      <c r="A3477" t="s">
        <v>3419</v>
      </c>
      <c r="B3477" t="str">
        <f t="shared" si="54"/>
        <v>351910</v>
      </c>
      <c r="C3477">
        <v>527.67999999999995</v>
      </c>
    </row>
    <row r="3478" spans="1:3" x14ac:dyDescent="0.25">
      <c r="A3478" t="s">
        <v>3420</v>
      </c>
      <c r="B3478" t="str">
        <f t="shared" si="54"/>
        <v>351920</v>
      </c>
      <c r="C3478">
        <v>414.74</v>
      </c>
    </row>
    <row r="3479" spans="1:3" x14ac:dyDescent="0.25">
      <c r="A3479" t="s">
        <v>3421</v>
      </c>
      <c r="B3479" t="str">
        <f t="shared" si="54"/>
        <v>351925</v>
      </c>
      <c r="C3479">
        <v>384.95</v>
      </c>
    </row>
    <row r="3480" spans="1:3" x14ac:dyDescent="0.25">
      <c r="A3480" t="s">
        <v>3422</v>
      </c>
      <c r="B3480" t="str">
        <f t="shared" si="54"/>
        <v>351930</v>
      </c>
      <c r="C3480">
        <v>469.24</v>
      </c>
    </row>
    <row r="3481" spans="1:3" x14ac:dyDescent="0.25">
      <c r="A3481" t="s">
        <v>3423</v>
      </c>
      <c r="B3481" t="str">
        <f t="shared" si="54"/>
        <v>351940</v>
      </c>
      <c r="C3481">
        <v>551.28</v>
      </c>
    </row>
    <row r="3482" spans="1:3" x14ac:dyDescent="0.25">
      <c r="A3482" t="s">
        <v>3424</v>
      </c>
      <c r="B3482" t="str">
        <f t="shared" si="54"/>
        <v>351950</v>
      </c>
      <c r="C3482">
        <v>584.16</v>
      </c>
    </row>
    <row r="3483" spans="1:3" x14ac:dyDescent="0.25">
      <c r="A3483" t="s">
        <v>3425</v>
      </c>
      <c r="B3483" t="str">
        <f t="shared" si="54"/>
        <v>351960</v>
      </c>
      <c r="C3483">
        <v>647.5</v>
      </c>
    </row>
    <row r="3484" spans="1:3" x14ac:dyDescent="0.25">
      <c r="A3484" t="s">
        <v>3426</v>
      </c>
      <c r="B3484" t="str">
        <f t="shared" si="54"/>
        <v>351970</v>
      </c>
      <c r="C3484">
        <v>461.27</v>
      </c>
    </row>
    <row r="3485" spans="1:3" x14ac:dyDescent="0.25">
      <c r="A3485" t="s">
        <v>3427</v>
      </c>
      <c r="B3485" t="str">
        <f t="shared" si="54"/>
        <v>351980</v>
      </c>
      <c r="C3485">
        <v>491.46</v>
      </c>
    </row>
    <row r="3486" spans="1:3" x14ac:dyDescent="0.25">
      <c r="A3486" t="s">
        <v>3428</v>
      </c>
      <c r="B3486" t="str">
        <f t="shared" si="54"/>
        <v>351990</v>
      </c>
      <c r="C3486">
        <v>435.96</v>
      </c>
    </row>
    <row r="3487" spans="1:3" x14ac:dyDescent="0.25">
      <c r="A3487" t="s">
        <v>3429</v>
      </c>
      <c r="B3487" t="str">
        <f t="shared" si="54"/>
        <v>352000</v>
      </c>
      <c r="C3487">
        <v>492.74</v>
      </c>
    </row>
    <row r="3488" spans="1:3" x14ac:dyDescent="0.25">
      <c r="A3488" t="s">
        <v>3430</v>
      </c>
      <c r="B3488" t="str">
        <f t="shared" si="54"/>
        <v>352010</v>
      </c>
      <c r="C3488">
        <v>567.03</v>
      </c>
    </row>
    <row r="3489" spans="1:3" x14ac:dyDescent="0.25">
      <c r="A3489" t="s">
        <v>3431</v>
      </c>
      <c r="B3489" t="str">
        <f t="shared" si="54"/>
        <v>352020</v>
      </c>
      <c r="C3489">
        <v>483.6</v>
      </c>
    </row>
    <row r="3490" spans="1:3" x14ac:dyDescent="0.25">
      <c r="A3490" t="s">
        <v>3432</v>
      </c>
      <c r="B3490" t="str">
        <f t="shared" si="54"/>
        <v>352030</v>
      </c>
      <c r="C3490">
        <v>473.18</v>
      </c>
    </row>
    <row r="3491" spans="1:3" x14ac:dyDescent="0.25">
      <c r="A3491" t="s">
        <v>3433</v>
      </c>
      <c r="B3491" t="str">
        <f t="shared" si="54"/>
        <v>352040</v>
      </c>
      <c r="C3491">
        <v>645.23</v>
      </c>
    </row>
    <row r="3492" spans="1:3" x14ac:dyDescent="0.25">
      <c r="A3492" t="s">
        <v>3434</v>
      </c>
      <c r="B3492" t="str">
        <f t="shared" si="54"/>
        <v>352042</v>
      </c>
      <c r="C3492">
        <v>632.04999999999995</v>
      </c>
    </row>
    <row r="3493" spans="1:3" x14ac:dyDescent="0.25">
      <c r="A3493" t="s">
        <v>3435</v>
      </c>
      <c r="B3493" t="str">
        <f t="shared" si="54"/>
        <v>352044</v>
      </c>
      <c r="C3493">
        <v>761.1</v>
      </c>
    </row>
    <row r="3494" spans="1:3" x14ac:dyDescent="0.25">
      <c r="A3494" t="s">
        <v>3436</v>
      </c>
      <c r="B3494" t="str">
        <f t="shared" si="54"/>
        <v>352050</v>
      </c>
      <c r="C3494">
        <v>876.07</v>
      </c>
    </row>
    <row r="3495" spans="1:3" x14ac:dyDescent="0.25">
      <c r="A3495" t="s">
        <v>3437</v>
      </c>
      <c r="B3495" t="str">
        <f t="shared" si="54"/>
        <v>352060</v>
      </c>
      <c r="C3495">
        <v>517.23</v>
      </c>
    </row>
    <row r="3496" spans="1:3" x14ac:dyDescent="0.25">
      <c r="A3496" t="s">
        <v>3438</v>
      </c>
      <c r="B3496" t="str">
        <f t="shared" si="54"/>
        <v>352070</v>
      </c>
      <c r="C3496">
        <v>454.87</v>
      </c>
    </row>
    <row r="3497" spans="1:3" x14ac:dyDescent="0.25">
      <c r="A3497" t="s">
        <v>3439</v>
      </c>
      <c r="B3497" t="str">
        <f t="shared" si="54"/>
        <v>352080</v>
      </c>
      <c r="C3497">
        <v>393.47</v>
      </c>
    </row>
    <row r="3498" spans="1:3" x14ac:dyDescent="0.25">
      <c r="A3498" t="s">
        <v>3440</v>
      </c>
      <c r="B3498" t="str">
        <f t="shared" si="54"/>
        <v>352090</v>
      </c>
      <c r="C3498">
        <v>484.38</v>
      </c>
    </row>
    <row r="3499" spans="1:3" x14ac:dyDescent="0.25">
      <c r="A3499" t="s">
        <v>3441</v>
      </c>
      <c r="B3499" t="str">
        <f t="shared" si="54"/>
        <v>352100</v>
      </c>
      <c r="C3499">
        <v>457.82</v>
      </c>
    </row>
    <row r="3500" spans="1:3" x14ac:dyDescent="0.25">
      <c r="A3500" t="s">
        <v>3442</v>
      </c>
      <c r="B3500" t="str">
        <f t="shared" si="54"/>
        <v>352110</v>
      </c>
      <c r="C3500">
        <v>667.24</v>
      </c>
    </row>
    <row r="3501" spans="1:3" x14ac:dyDescent="0.25">
      <c r="A3501" t="s">
        <v>3443</v>
      </c>
      <c r="B3501" t="str">
        <f t="shared" si="54"/>
        <v>352115</v>
      </c>
      <c r="C3501">
        <v>493.73</v>
      </c>
    </row>
    <row r="3502" spans="1:3" x14ac:dyDescent="0.25">
      <c r="A3502" t="s">
        <v>3444</v>
      </c>
      <c r="B3502" t="str">
        <f t="shared" si="54"/>
        <v>352120</v>
      </c>
      <c r="C3502">
        <v>265.48</v>
      </c>
    </row>
    <row r="3503" spans="1:3" x14ac:dyDescent="0.25">
      <c r="A3503" t="s">
        <v>3445</v>
      </c>
      <c r="B3503" t="str">
        <f t="shared" si="54"/>
        <v>352130</v>
      </c>
      <c r="C3503">
        <v>560.45000000000005</v>
      </c>
    </row>
    <row r="3504" spans="1:3" x14ac:dyDescent="0.25">
      <c r="A3504" t="s">
        <v>3446</v>
      </c>
      <c r="B3504" t="str">
        <f t="shared" si="54"/>
        <v>352140</v>
      </c>
      <c r="C3504">
        <v>767.2</v>
      </c>
    </row>
    <row r="3505" spans="1:3" x14ac:dyDescent="0.25">
      <c r="A3505" t="s">
        <v>3447</v>
      </c>
      <c r="B3505" t="str">
        <f t="shared" si="54"/>
        <v>352150</v>
      </c>
      <c r="C3505">
        <v>412.95</v>
      </c>
    </row>
    <row r="3506" spans="1:3" x14ac:dyDescent="0.25">
      <c r="A3506" t="s">
        <v>3448</v>
      </c>
      <c r="B3506" t="str">
        <f t="shared" si="54"/>
        <v>352160</v>
      </c>
      <c r="C3506">
        <v>405.83</v>
      </c>
    </row>
    <row r="3507" spans="1:3" x14ac:dyDescent="0.25">
      <c r="A3507" t="s">
        <v>3449</v>
      </c>
      <c r="B3507" t="str">
        <f t="shared" si="54"/>
        <v>352170</v>
      </c>
      <c r="C3507">
        <v>327.25</v>
      </c>
    </row>
    <row r="3508" spans="1:3" x14ac:dyDescent="0.25">
      <c r="A3508" t="s">
        <v>3450</v>
      </c>
      <c r="B3508" t="str">
        <f t="shared" si="54"/>
        <v>352180</v>
      </c>
      <c r="C3508">
        <v>385.97</v>
      </c>
    </row>
    <row r="3509" spans="1:3" x14ac:dyDescent="0.25">
      <c r="A3509" t="s">
        <v>3451</v>
      </c>
      <c r="B3509" t="str">
        <f t="shared" si="54"/>
        <v>352190</v>
      </c>
      <c r="C3509">
        <v>489.31</v>
      </c>
    </row>
    <row r="3510" spans="1:3" x14ac:dyDescent="0.25">
      <c r="A3510" t="s">
        <v>3452</v>
      </c>
      <c r="B3510" t="str">
        <f t="shared" si="54"/>
        <v>352200</v>
      </c>
      <c r="C3510">
        <v>449.01</v>
      </c>
    </row>
    <row r="3511" spans="1:3" x14ac:dyDescent="0.25">
      <c r="A3511" t="s">
        <v>3453</v>
      </c>
      <c r="B3511" t="str">
        <f t="shared" si="54"/>
        <v>352210</v>
      </c>
      <c r="C3511">
        <v>556.58000000000004</v>
      </c>
    </row>
    <row r="3512" spans="1:3" x14ac:dyDescent="0.25">
      <c r="A3512" t="s">
        <v>3454</v>
      </c>
      <c r="B3512" t="str">
        <f t="shared" si="54"/>
        <v>352215</v>
      </c>
      <c r="C3512">
        <v>202.38</v>
      </c>
    </row>
    <row r="3513" spans="1:3" x14ac:dyDescent="0.25">
      <c r="A3513" t="s">
        <v>3455</v>
      </c>
      <c r="B3513" t="str">
        <f t="shared" si="54"/>
        <v>352220</v>
      </c>
      <c r="C3513">
        <v>545.82000000000005</v>
      </c>
    </row>
    <row r="3514" spans="1:3" x14ac:dyDescent="0.25">
      <c r="A3514" t="s">
        <v>3456</v>
      </c>
      <c r="B3514" t="str">
        <f t="shared" si="54"/>
        <v>352230</v>
      </c>
      <c r="C3514">
        <v>638.26</v>
      </c>
    </row>
    <row r="3515" spans="1:3" x14ac:dyDescent="0.25">
      <c r="A3515" t="s">
        <v>3457</v>
      </c>
      <c r="B3515" t="str">
        <f t="shared" si="54"/>
        <v>352240</v>
      </c>
      <c r="C3515">
        <v>484.07</v>
      </c>
    </row>
    <row r="3516" spans="1:3" x14ac:dyDescent="0.25">
      <c r="A3516" t="s">
        <v>3458</v>
      </c>
      <c r="B3516" t="str">
        <f t="shared" si="54"/>
        <v>352250</v>
      </c>
      <c r="C3516">
        <v>407.44</v>
      </c>
    </row>
    <row r="3517" spans="1:3" x14ac:dyDescent="0.25">
      <c r="A3517" t="s">
        <v>3459</v>
      </c>
      <c r="B3517" t="str">
        <f t="shared" si="54"/>
        <v>352260</v>
      </c>
      <c r="C3517">
        <v>706.93</v>
      </c>
    </row>
    <row r="3518" spans="1:3" x14ac:dyDescent="0.25">
      <c r="A3518" t="s">
        <v>3460</v>
      </c>
      <c r="B3518" t="str">
        <f t="shared" si="54"/>
        <v>352265</v>
      </c>
      <c r="C3518">
        <v>250.07</v>
      </c>
    </row>
    <row r="3519" spans="1:3" x14ac:dyDescent="0.25">
      <c r="A3519" t="s">
        <v>3461</v>
      </c>
      <c r="B3519" t="str">
        <f t="shared" si="54"/>
        <v>352270</v>
      </c>
      <c r="C3519">
        <v>596.42999999999995</v>
      </c>
    </row>
    <row r="3520" spans="1:3" x14ac:dyDescent="0.25">
      <c r="A3520" t="s">
        <v>3462</v>
      </c>
      <c r="B3520" t="str">
        <f t="shared" si="54"/>
        <v>352280</v>
      </c>
      <c r="C3520">
        <v>350.07</v>
      </c>
    </row>
    <row r="3521" spans="1:3" x14ac:dyDescent="0.25">
      <c r="A3521" t="s">
        <v>3463</v>
      </c>
      <c r="B3521" t="str">
        <f t="shared" si="54"/>
        <v>352290</v>
      </c>
      <c r="C3521">
        <v>512.17999999999995</v>
      </c>
    </row>
    <row r="3522" spans="1:3" x14ac:dyDescent="0.25">
      <c r="A3522" t="s">
        <v>3464</v>
      </c>
      <c r="B3522" t="str">
        <f t="shared" si="54"/>
        <v>352300</v>
      </c>
      <c r="C3522">
        <v>267.24</v>
      </c>
    </row>
    <row r="3523" spans="1:3" x14ac:dyDescent="0.25">
      <c r="A3523" t="s">
        <v>3465</v>
      </c>
      <c r="B3523" t="str">
        <f t="shared" ref="B3523:B3586" si="55">MID(A:A,1,6)</f>
        <v>352310</v>
      </c>
      <c r="C3523">
        <v>379.5</v>
      </c>
    </row>
    <row r="3524" spans="1:3" x14ac:dyDescent="0.25">
      <c r="A3524" t="s">
        <v>3466</v>
      </c>
      <c r="B3524" t="str">
        <f t="shared" si="55"/>
        <v>352320</v>
      </c>
      <c r="C3524">
        <v>443.15</v>
      </c>
    </row>
    <row r="3525" spans="1:3" x14ac:dyDescent="0.25">
      <c r="A3525" t="s">
        <v>3467</v>
      </c>
      <c r="B3525" t="str">
        <f t="shared" si="55"/>
        <v>352330</v>
      </c>
      <c r="C3525">
        <v>480.86</v>
      </c>
    </row>
    <row r="3526" spans="1:3" x14ac:dyDescent="0.25">
      <c r="A3526" t="s">
        <v>3468</v>
      </c>
      <c r="B3526" t="str">
        <f t="shared" si="55"/>
        <v>352340</v>
      </c>
      <c r="C3526">
        <v>846.12</v>
      </c>
    </row>
    <row r="3527" spans="1:3" x14ac:dyDescent="0.25">
      <c r="A3527" t="s">
        <v>3469</v>
      </c>
      <c r="B3527" t="str">
        <f t="shared" si="55"/>
        <v>352350</v>
      </c>
      <c r="C3527">
        <v>428.03</v>
      </c>
    </row>
    <row r="3528" spans="1:3" x14ac:dyDescent="0.25">
      <c r="A3528" t="s">
        <v>3470</v>
      </c>
      <c r="B3528" t="str">
        <f t="shared" si="55"/>
        <v>352360</v>
      </c>
      <c r="C3528">
        <v>643.36</v>
      </c>
    </row>
    <row r="3529" spans="1:3" x14ac:dyDescent="0.25">
      <c r="A3529" t="s">
        <v>3471</v>
      </c>
      <c r="B3529" t="str">
        <f t="shared" si="55"/>
        <v>352370</v>
      </c>
      <c r="C3529">
        <v>461.54</v>
      </c>
    </row>
    <row r="3530" spans="1:3" x14ac:dyDescent="0.25">
      <c r="A3530" t="s">
        <v>3472</v>
      </c>
      <c r="B3530" t="str">
        <f t="shared" si="55"/>
        <v>352380</v>
      </c>
      <c r="C3530">
        <v>447.62</v>
      </c>
    </row>
    <row r="3531" spans="1:3" x14ac:dyDescent="0.25">
      <c r="A3531" t="s">
        <v>3473</v>
      </c>
      <c r="B3531" t="str">
        <f t="shared" si="55"/>
        <v>352390</v>
      </c>
      <c r="C3531">
        <v>829.7</v>
      </c>
    </row>
    <row r="3532" spans="1:3" x14ac:dyDescent="0.25">
      <c r="A3532" t="s">
        <v>3474</v>
      </c>
      <c r="B3532" t="str">
        <f t="shared" si="55"/>
        <v>352400</v>
      </c>
      <c r="C3532">
        <v>773.1</v>
      </c>
    </row>
    <row r="3533" spans="1:3" x14ac:dyDescent="0.25">
      <c r="A3533" t="s">
        <v>3475</v>
      </c>
      <c r="B3533" t="str">
        <f t="shared" si="55"/>
        <v>352410</v>
      </c>
      <c r="C3533">
        <v>722.33</v>
      </c>
    </row>
    <row r="3534" spans="1:3" x14ac:dyDescent="0.25">
      <c r="A3534" t="s">
        <v>3476</v>
      </c>
      <c r="B3534" t="str">
        <f t="shared" si="55"/>
        <v>352420</v>
      </c>
      <c r="C3534">
        <v>378.63</v>
      </c>
    </row>
    <row r="3535" spans="1:3" x14ac:dyDescent="0.25">
      <c r="A3535" t="s">
        <v>3477</v>
      </c>
      <c r="B3535" t="str">
        <f t="shared" si="55"/>
        <v>352430</v>
      </c>
      <c r="C3535">
        <v>768.67</v>
      </c>
    </row>
    <row r="3536" spans="1:3" x14ac:dyDescent="0.25">
      <c r="A3536" t="s">
        <v>3478</v>
      </c>
      <c r="B3536" t="str">
        <f t="shared" si="55"/>
        <v>352440</v>
      </c>
      <c r="C3536">
        <v>697.52</v>
      </c>
    </row>
    <row r="3537" spans="1:3" x14ac:dyDescent="0.25">
      <c r="A3537" t="s">
        <v>3479</v>
      </c>
      <c r="B3537" t="str">
        <f t="shared" si="55"/>
        <v>352450</v>
      </c>
      <c r="C3537">
        <v>522.39</v>
      </c>
    </row>
    <row r="3538" spans="1:3" x14ac:dyDescent="0.25">
      <c r="A3538" t="s">
        <v>3480</v>
      </c>
      <c r="B3538" t="str">
        <f t="shared" si="55"/>
        <v>352460</v>
      </c>
      <c r="C3538">
        <v>533.1</v>
      </c>
    </row>
    <row r="3539" spans="1:3" x14ac:dyDescent="0.25">
      <c r="A3539" t="s">
        <v>3481</v>
      </c>
      <c r="B3539" t="str">
        <f t="shared" si="55"/>
        <v>352470</v>
      </c>
      <c r="C3539">
        <v>783.11</v>
      </c>
    </row>
    <row r="3540" spans="1:3" x14ac:dyDescent="0.25">
      <c r="A3540" t="s">
        <v>3482</v>
      </c>
      <c r="B3540" t="str">
        <f t="shared" si="55"/>
        <v>352480</v>
      </c>
      <c r="C3540">
        <v>650.07000000000005</v>
      </c>
    </row>
    <row r="3541" spans="1:3" x14ac:dyDescent="0.25">
      <c r="A3541" t="s">
        <v>3483</v>
      </c>
      <c r="B3541" t="str">
        <f t="shared" si="55"/>
        <v>352490</v>
      </c>
      <c r="C3541">
        <v>524.12</v>
      </c>
    </row>
    <row r="3542" spans="1:3" x14ac:dyDescent="0.25">
      <c r="A3542" t="s">
        <v>3484</v>
      </c>
      <c r="B3542" t="str">
        <f t="shared" si="55"/>
        <v>352500</v>
      </c>
      <c r="C3542">
        <v>570.82000000000005</v>
      </c>
    </row>
    <row r="3543" spans="1:3" x14ac:dyDescent="0.25">
      <c r="A3543" t="s">
        <v>3485</v>
      </c>
      <c r="B3543" t="str">
        <f t="shared" si="55"/>
        <v>352510</v>
      </c>
      <c r="C3543">
        <v>638.27</v>
      </c>
    </row>
    <row r="3544" spans="1:3" x14ac:dyDescent="0.25">
      <c r="A3544" t="s">
        <v>3486</v>
      </c>
      <c r="B3544" t="str">
        <f t="shared" si="55"/>
        <v>352520</v>
      </c>
      <c r="C3544">
        <v>621.54999999999995</v>
      </c>
    </row>
    <row r="3545" spans="1:3" x14ac:dyDescent="0.25">
      <c r="A3545" t="s">
        <v>3487</v>
      </c>
      <c r="B3545" t="str">
        <f t="shared" si="55"/>
        <v>352530</v>
      </c>
      <c r="C3545">
        <v>789</v>
      </c>
    </row>
    <row r="3546" spans="1:3" x14ac:dyDescent="0.25">
      <c r="A3546" t="s">
        <v>3488</v>
      </c>
      <c r="B3546" t="str">
        <f t="shared" si="55"/>
        <v>352540</v>
      </c>
      <c r="C3546">
        <v>431.73</v>
      </c>
    </row>
    <row r="3547" spans="1:3" x14ac:dyDescent="0.25">
      <c r="A3547" t="s">
        <v>3489</v>
      </c>
      <c r="B3547" t="str">
        <f t="shared" si="55"/>
        <v>352550</v>
      </c>
      <c r="C3547">
        <v>558.21</v>
      </c>
    </row>
    <row r="3548" spans="1:3" x14ac:dyDescent="0.25">
      <c r="A3548" t="s">
        <v>3490</v>
      </c>
      <c r="B3548" t="str">
        <f t="shared" si="55"/>
        <v>352560</v>
      </c>
      <c r="C3548">
        <v>406.15</v>
      </c>
    </row>
    <row r="3549" spans="1:3" x14ac:dyDescent="0.25">
      <c r="A3549" t="s">
        <v>3491</v>
      </c>
      <c r="B3549" t="str">
        <f t="shared" si="55"/>
        <v>352570</v>
      </c>
      <c r="C3549">
        <v>669.03</v>
      </c>
    </row>
    <row r="3550" spans="1:3" x14ac:dyDescent="0.25">
      <c r="A3550" t="s">
        <v>3492</v>
      </c>
      <c r="B3550" t="str">
        <f t="shared" si="55"/>
        <v>352580</v>
      </c>
      <c r="C3550">
        <v>418.69</v>
      </c>
    </row>
    <row r="3551" spans="1:3" x14ac:dyDescent="0.25">
      <c r="A3551" t="s">
        <v>3493</v>
      </c>
      <c r="B3551" t="str">
        <f t="shared" si="55"/>
        <v>352585</v>
      </c>
      <c r="C3551">
        <v>498.64</v>
      </c>
    </row>
    <row r="3552" spans="1:3" x14ac:dyDescent="0.25">
      <c r="A3552" t="s">
        <v>3494</v>
      </c>
      <c r="B3552" t="str">
        <f t="shared" si="55"/>
        <v>352590</v>
      </c>
      <c r="C3552">
        <v>1083.9000000000001</v>
      </c>
    </row>
    <row r="3553" spans="1:3" x14ac:dyDescent="0.25">
      <c r="A3553" t="s">
        <v>3495</v>
      </c>
      <c r="B3553" t="str">
        <f t="shared" si="55"/>
        <v>352600</v>
      </c>
      <c r="C3553">
        <v>476.18</v>
      </c>
    </row>
    <row r="3554" spans="1:3" x14ac:dyDescent="0.25">
      <c r="A3554" t="s">
        <v>3496</v>
      </c>
      <c r="B3554" t="str">
        <f t="shared" si="55"/>
        <v>352610</v>
      </c>
      <c r="C3554">
        <v>453.57</v>
      </c>
    </row>
    <row r="3555" spans="1:3" x14ac:dyDescent="0.25">
      <c r="A3555" t="s">
        <v>3497</v>
      </c>
      <c r="B3555" t="str">
        <f t="shared" si="55"/>
        <v>352620</v>
      </c>
      <c r="C3555">
        <v>418.85</v>
      </c>
    </row>
    <row r="3556" spans="1:3" x14ac:dyDescent="0.25">
      <c r="A3556" t="s">
        <v>3498</v>
      </c>
      <c r="B3556" t="str">
        <f t="shared" si="55"/>
        <v>352630</v>
      </c>
      <c r="C3556">
        <v>358.99</v>
      </c>
    </row>
    <row r="3557" spans="1:3" x14ac:dyDescent="0.25">
      <c r="A3557" t="s">
        <v>3499</v>
      </c>
      <c r="B3557" t="str">
        <f t="shared" si="55"/>
        <v>352640</v>
      </c>
      <c r="C3557">
        <v>698.33</v>
      </c>
    </row>
    <row r="3558" spans="1:3" x14ac:dyDescent="0.25">
      <c r="A3558" t="s">
        <v>3500</v>
      </c>
      <c r="B3558" t="str">
        <f t="shared" si="55"/>
        <v>352650</v>
      </c>
      <c r="C3558">
        <v>450.03</v>
      </c>
    </row>
    <row r="3559" spans="1:3" x14ac:dyDescent="0.25">
      <c r="A3559" t="s">
        <v>3501</v>
      </c>
      <c r="B3559" t="str">
        <f t="shared" si="55"/>
        <v>352660</v>
      </c>
      <c r="C3559">
        <v>373.3</v>
      </c>
    </row>
    <row r="3560" spans="1:3" x14ac:dyDescent="0.25">
      <c r="A3560" t="s">
        <v>3502</v>
      </c>
      <c r="B3560" t="str">
        <f t="shared" si="55"/>
        <v>352670</v>
      </c>
      <c r="C3560">
        <v>622.34</v>
      </c>
    </row>
    <row r="3561" spans="1:3" x14ac:dyDescent="0.25">
      <c r="A3561" t="s">
        <v>3503</v>
      </c>
      <c r="B3561" t="str">
        <f t="shared" si="55"/>
        <v>352680</v>
      </c>
      <c r="C3561">
        <v>688.23</v>
      </c>
    </row>
    <row r="3562" spans="1:3" x14ac:dyDescent="0.25">
      <c r="A3562" t="s">
        <v>3504</v>
      </c>
      <c r="B3562" t="str">
        <f t="shared" si="55"/>
        <v>352690</v>
      </c>
      <c r="C3562">
        <v>726.79</v>
      </c>
    </row>
    <row r="3563" spans="1:3" x14ac:dyDescent="0.25">
      <c r="A3563" t="s">
        <v>3505</v>
      </c>
      <c r="B3563" t="str">
        <f t="shared" si="55"/>
        <v>352700</v>
      </c>
      <c r="C3563">
        <v>693.58</v>
      </c>
    </row>
    <row r="3564" spans="1:3" x14ac:dyDescent="0.25">
      <c r="A3564" t="s">
        <v>3506</v>
      </c>
      <c r="B3564" t="str">
        <f t="shared" si="55"/>
        <v>352710</v>
      </c>
      <c r="C3564">
        <v>829.83</v>
      </c>
    </row>
    <row r="3565" spans="1:3" x14ac:dyDescent="0.25">
      <c r="A3565" t="s">
        <v>3507</v>
      </c>
      <c r="B3565" t="str">
        <f t="shared" si="55"/>
        <v>352720</v>
      </c>
      <c r="C3565">
        <v>646.78</v>
      </c>
    </row>
    <row r="3566" spans="1:3" x14ac:dyDescent="0.25">
      <c r="A3566" t="s">
        <v>3508</v>
      </c>
      <c r="B3566" t="str">
        <f t="shared" si="55"/>
        <v>352725</v>
      </c>
      <c r="C3566">
        <v>349.5</v>
      </c>
    </row>
    <row r="3567" spans="1:3" x14ac:dyDescent="0.25">
      <c r="A3567" t="s">
        <v>3509</v>
      </c>
      <c r="B3567" t="str">
        <f t="shared" si="55"/>
        <v>352730</v>
      </c>
      <c r="C3567">
        <v>671.95</v>
      </c>
    </row>
    <row r="3568" spans="1:3" x14ac:dyDescent="0.25">
      <c r="A3568" t="s">
        <v>3510</v>
      </c>
      <c r="B3568" t="str">
        <f t="shared" si="55"/>
        <v>352740</v>
      </c>
      <c r="C3568">
        <v>509.38</v>
      </c>
    </row>
    <row r="3569" spans="1:3" x14ac:dyDescent="0.25">
      <c r="A3569" t="s">
        <v>3511</v>
      </c>
      <c r="B3569" t="str">
        <f t="shared" si="55"/>
        <v>352750</v>
      </c>
      <c r="C3569">
        <v>323.05</v>
      </c>
    </row>
    <row r="3570" spans="1:3" x14ac:dyDescent="0.25">
      <c r="A3570" t="s">
        <v>3512</v>
      </c>
      <c r="B3570" t="str">
        <f t="shared" si="55"/>
        <v>352760</v>
      </c>
      <c r="C3570">
        <v>578.95000000000005</v>
      </c>
    </row>
    <row r="3571" spans="1:3" x14ac:dyDescent="0.25">
      <c r="A3571" t="s">
        <v>3513</v>
      </c>
      <c r="B3571" t="str">
        <f t="shared" si="55"/>
        <v>352770</v>
      </c>
      <c r="C3571">
        <v>384.08</v>
      </c>
    </row>
    <row r="3572" spans="1:3" x14ac:dyDescent="0.25">
      <c r="A3572" t="s">
        <v>3514</v>
      </c>
      <c r="B3572" t="str">
        <f t="shared" si="55"/>
        <v>352780</v>
      </c>
      <c r="C3572">
        <v>350.77</v>
      </c>
    </row>
    <row r="3573" spans="1:3" x14ac:dyDescent="0.25">
      <c r="A3573" t="s">
        <v>3515</v>
      </c>
      <c r="B3573" t="str">
        <f t="shared" si="55"/>
        <v>352790</v>
      </c>
      <c r="C3573">
        <v>419.48</v>
      </c>
    </row>
    <row r="3574" spans="1:3" x14ac:dyDescent="0.25">
      <c r="A3574" t="s">
        <v>3516</v>
      </c>
      <c r="B3574" t="str">
        <f t="shared" si="55"/>
        <v>352800</v>
      </c>
      <c r="C3574">
        <v>472.56</v>
      </c>
    </row>
    <row r="3575" spans="1:3" x14ac:dyDescent="0.25">
      <c r="A3575" t="s">
        <v>3517</v>
      </c>
      <c r="B3575" t="str">
        <f t="shared" si="55"/>
        <v>352810</v>
      </c>
      <c r="C3575">
        <v>534.39</v>
      </c>
    </row>
    <row r="3576" spans="1:3" x14ac:dyDescent="0.25">
      <c r="A3576" t="s">
        <v>3518</v>
      </c>
      <c r="B3576" t="str">
        <f t="shared" si="55"/>
        <v>352820</v>
      </c>
      <c r="C3576">
        <v>362.91</v>
      </c>
    </row>
    <row r="3577" spans="1:3" x14ac:dyDescent="0.25">
      <c r="A3577" t="s">
        <v>3519</v>
      </c>
      <c r="B3577" t="str">
        <f t="shared" si="55"/>
        <v>352830</v>
      </c>
      <c r="C3577">
        <v>508.31</v>
      </c>
    </row>
    <row r="3578" spans="1:3" x14ac:dyDescent="0.25">
      <c r="A3578" t="s">
        <v>3520</v>
      </c>
      <c r="B3578" t="str">
        <f t="shared" si="55"/>
        <v>352840</v>
      </c>
      <c r="C3578">
        <v>567.6</v>
      </c>
    </row>
    <row r="3579" spans="1:3" x14ac:dyDescent="0.25">
      <c r="A3579" t="s">
        <v>3521</v>
      </c>
      <c r="B3579" t="str">
        <f t="shared" si="55"/>
        <v>352850</v>
      </c>
      <c r="C3579">
        <v>842.71</v>
      </c>
    </row>
    <row r="3580" spans="1:3" x14ac:dyDescent="0.25">
      <c r="A3580" t="s">
        <v>3522</v>
      </c>
      <c r="B3580" t="str">
        <f t="shared" si="55"/>
        <v>352860</v>
      </c>
      <c r="C3580">
        <v>485.74</v>
      </c>
    </row>
    <row r="3581" spans="1:3" x14ac:dyDescent="0.25">
      <c r="A3581" t="s">
        <v>3523</v>
      </c>
      <c r="B3581" t="str">
        <f t="shared" si="55"/>
        <v>352870</v>
      </c>
      <c r="C3581">
        <v>274.60000000000002</v>
      </c>
    </row>
    <row r="3582" spans="1:3" x14ac:dyDescent="0.25">
      <c r="A3582" t="s">
        <v>3524</v>
      </c>
      <c r="B3582" t="str">
        <f t="shared" si="55"/>
        <v>352880</v>
      </c>
      <c r="C3582">
        <v>454.03</v>
      </c>
    </row>
    <row r="3583" spans="1:3" x14ac:dyDescent="0.25">
      <c r="A3583" t="s">
        <v>3525</v>
      </c>
      <c r="B3583" t="str">
        <f t="shared" si="55"/>
        <v>352885</v>
      </c>
      <c r="C3583">
        <v>386.6</v>
      </c>
    </row>
    <row r="3584" spans="1:3" x14ac:dyDescent="0.25">
      <c r="A3584" t="s">
        <v>3526</v>
      </c>
      <c r="B3584" t="str">
        <f t="shared" si="55"/>
        <v>352890</v>
      </c>
      <c r="C3584">
        <v>337</v>
      </c>
    </row>
    <row r="3585" spans="1:3" x14ac:dyDescent="0.25">
      <c r="A3585" t="s">
        <v>3527</v>
      </c>
      <c r="B3585" t="str">
        <f t="shared" si="55"/>
        <v>352900</v>
      </c>
      <c r="C3585">
        <v>827.97</v>
      </c>
    </row>
    <row r="3586" spans="1:3" x14ac:dyDescent="0.25">
      <c r="A3586" t="s">
        <v>3528</v>
      </c>
      <c r="B3586" t="str">
        <f t="shared" si="55"/>
        <v>352910</v>
      </c>
      <c r="C3586">
        <v>350.17</v>
      </c>
    </row>
    <row r="3587" spans="1:3" x14ac:dyDescent="0.25">
      <c r="A3587" t="s">
        <v>3529</v>
      </c>
      <c r="B3587" t="str">
        <f t="shared" ref="B3587:B3650" si="56">MID(A:A,1,6)</f>
        <v>352920</v>
      </c>
      <c r="C3587">
        <v>457.66</v>
      </c>
    </row>
    <row r="3588" spans="1:3" x14ac:dyDescent="0.25">
      <c r="A3588" t="s">
        <v>3530</v>
      </c>
      <c r="B3588" t="str">
        <f t="shared" si="56"/>
        <v>352930</v>
      </c>
      <c r="C3588">
        <v>622.87</v>
      </c>
    </row>
    <row r="3589" spans="1:3" x14ac:dyDescent="0.25">
      <c r="A3589" t="s">
        <v>3531</v>
      </c>
      <c r="B3589" t="str">
        <f t="shared" si="56"/>
        <v>352940</v>
      </c>
      <c r="C3589">
        <v>540.01</v>
      </c>
    </row>
    <row r="3590" spans="1:3" x14ac:dyDescent="0.25">
      <c r="A3590" t="s">
        <v>3532</v>
      </c>
      <c r="B3590" t="str">
        <f t="shared" si="56"/>
        <v>352950</v>
      </c>
      <c r="C3590">
        <v>576.16</v>
      </c>
    </row>
    <row r="3591" spans="1:3" x14ac:dyDescent="0.25">
      <c r="A3591" t="s">
        <v>3533</v>
      </c>
      <c r="B3591" t="str">
        <f t="shared" si="56"/>
        <v>352960</v>
      </c>
      <c r="C3591">
        <v>368.77</v>
      </c>
    </row>
    <row r="3592" spans="1:3" x14ac:dyDescent="0.25">
      <c r="A3592" t="s">
        <v>3534</v>
      </c>
      <c r="B3592" t="str">
        <f t="shared" si="56"/>
        <v>352965</v>
      </c>
      <c r="C3592">
        <v>321.92</v>
      </c>
    </row>
    <row r="3593" spans="1:3" x14ac:dyDescent="0.25">
      <c r="A3593" t="s">
        <v>3535</v>
      </c>
      <c r="B3593" t="str">
        <f t="shared" si="56"/>
        <v>352970</v>
      </c>
      <c r="C3593">
        <v>538.79999999999995</v>
      </c>
    </row>
    <row r="3594" spans="1:3" x14ac:dyDescent="0.25">
      <c r="A3594" t="s">
        <v>3536</v>
      </c>
      <c r="B3594" t="str">
        <f t="shared" si="56"/>
        <v>352980</v>
      </c>
      <c r="C3594">
        <v>575.54</v>
      </c>
    </row>
    <row r="3595" spans="1:3" x14ac:dyDescent="0.25">
      <c r="A3595" t="s">
        <v>3537</v>
      </c>
      <c r="B3595" t="str">
        <f t="shared" si="56"/>
        <v>352990</v>
      </c>
      <c r="C3595">
        <v>409.89</v>
      </c>
    </row>
    <row r="3596" spans="1:3" x14ac:dyDescent="0.25">
      <c r="A3596" t="s">
        <v>3538</v>
      </c>
      <c r="B3596" t="str">
        <f t="shared" si="56"/>
        <v>353000</v>
      </c>
      <c r="C3596">
        <v>362.1</v>
      </c>
    </row>
    <row r="3597" spans="1:3" x14ac:dyDescent="0.25">
      <c r="A3597" t="s">
        <v>3539</v>
      </c>
      <c r="B3597" t="str">
        <f t="shared" si="56"/>
        <v>353010</v>
      </c>
      <c r="C3597">
        <v>543.59</v>
      </c>
    </row>
    <row r="3598" spans="1:3" x14ac:dyDescent="0.25">
      <c r="A3598" t="s">
        <v>3540</v>
      </c>
      <c r="B3598" t="str">
        <f t="shared" si="56"/>
        <v>353020</v>
      </c>
      <c r="C3598">
        <v>392.73</v>
      </c>
    </row>
    <row r="3599" spans="1:3" x14ac:dyDescent="0.25">
      <c r="A3599" t="s">
        <v>3541</v>
      </c>
      <c r="B3599" t="str">
        <f t="shared" si="56"/>
        <v>353030</v>
      </c>
      <c r="C3599">
        <v>657.39</v>
      </c>
    </row>
    <row r="3600" spans="1:3" x14ac:dyDescent="0.25">
      <c r="A3600" t="s">
        <v>3542</v>
      </c>
      <c r="B3600" t="str">
        <f t="shared" si="56"/>
        <v>353040</v>
      </c>
      <c r="C3600">
        <v>321.23</v>
      </c>
    </row>
    <row r="3601" spans="1:3" x14ac:dyDescent="0.25">
      <c r="A3601" t="s">
        <v>3543</v>
      </c>
      <c r="B3601" t="str">
        <f t="shared" si="56"/>
        <v>353050</v>
      </c>
      <c r="C3601">
        <v>600.54</v>
      </c>
    </row>
    <row r="3602" spans="1:3" x14ac:dyDescent="0.25">
      <c r="A3602" t="s">
        <v>3544</v>
      </c>
      <c r="B3602" t="str">
        <f t="shared" si="56"/>
        <v>353060</v>
      </c>
      <c r="C3602">
        <v>759.18</v>
      </c>
    </row>
    <row r="3603" spans="1:3" x14ac:dyDescent="0.25">
      <c r="A3603" t="s">
        <v>3545</v>
      </c>
      <c r="B3603" t="str">
        <f t="shared" si="56"/>
        <v>353070</v>
      </c>
      <c r="C3603">
        <v>695.05</v>
      </c>
    </row>
    <row r="3604" spans="1:3" x14ac:dyDescent="0.25">
      <c r="A3604" t="s">
        <v>3546</v>
      </c>
      <c r="B3604" t="str">
        <f t="shared" si="56"/>
        <v>353080</v>
      </c>
      <c r="C3604">
        <v>826.79</v>
      </c>
    </row>
    <row r="3605" spans="1:3" x14ac:dyDescent="0.25">
      <c r="A3605" t="s">
        <v>3547</v>
      </c>
      <c r="B3605" t="str">
        <f t="shared" si="56"/>
        <v>353090</v>
      </c>
      <c r="C3605">
        <v>551.24</v>
      </c>
    </row>
    <row r="3606" spans="1:3" x14ac:dyDescent="0.25">
      <c r="A3606" t="s">
        <v>3548</v>
      </c>
      <c r="B3606" t="str">
        <f t="shared" si="56"/>
        <v>353100</v>
      </c>
      <c r="C3606">
        <v>408.62</v>
      </c>
    </row>
    <row r="3607" spans="1:3" x14ac:dyDescent="0.25">
      <c r="A3607" t="s">
        <v>3549</v>
      </c>
      <c r="B3607" t="str">
        <f t="shared" si="56"/>
        <v>353110</v>
      </c>
      <c r="C3607">
        <v>603.17999999999995</v>
      </c>
    </row>
    <row r="3608" spans="1:3" x14ac:dyDescent="0.25">
      <c r="A3608" t="s">
        <v>3550</v>
      </c>
      <c r="B3608" t="str">
        <f t="shared" si="56"/>
        <v>353120</v>
      </c>
      <c r="C3608">
        <v>666.16</v>
      </c>
    </row>
    <row r="3609" spans="1:3" x14ac:dyDescent="0.25">
      <c r="A3609" t="s">
        <v>3551</v>
      </c>
      <c r="B3609" t="str">
        <f t="shared" si="56"/>
        <v>353130</v>
      </c>
      <c r="C3609">
        <v>694.93</v>
      </c>
    </row>
    <row r="3610" spans="1:3" x14ac:dyDescent="0.25">
      <c r="A3610" t="s">
        <v>3552</v>
      </c>
      <c r="B3610" t="str">
        <f t="shared" si="56"/>
        <v>353140</v>
      </c>
      <c r="C3610">
        <v>644.49</v>
      </c>
    </row>
    <row r="3611" spans="1:3" x14ac:dyDescent="0.25">
      <c r="A3611" t="s">
        <v>3553</v>
      </c>
      <c r="B3611" t="str">
        <f t="shared" si="56"/>
        <v>353150</v>
      </c>
      <c r="C3611">
        <v>651.88</v>
      </c>
    </row>
    <row r="3612" spans="1:3" x14ac:dyDescent="0.25">
      <c r="A3612" t="s">
        <v>3554</v>
      </c>
      <c r="B3612" t="str">
        <f t="shared" si="56"/>
        <v>353160</v>
      </c>
      <c r="C3612">
        <v>428.18</v>
      </c>
    </row>
    <row r="3613" spans="1:3" x14ac:dyDescent="0.25">
      <c r="A3613" t="s">
        <v>3555</v>
      </c>
      <c r="B3613" t="str">
        <f t="shared" si="56"/>
        <v>353170</v>
      </c>
      <c r="C3613">
        <v>525.26</v>
      </c>
    </row>
    <row r="3614" spans="1:3" x14ac:dyDescent="0.25">
      <c r="A3614" t="s">
        <v>3556</v>
      </c>
      <c r="B3614" t="str">
        <f t="shared" si="56"/>
        <v>353180</v>
      </c>
      <c r="C3614">
        <v>509.95</v>
      </c>
    </row>
    <row r="3615" spans="1:3" x14ac:dyDescent="0.25">
      <c r="A3615" t="s">
        <v>3557</v>
      </c>
      <c r="B3615" t="str">
        <f t="shared" si="56"/>
        <v>353190</v>
      </c>
      <c r="C3615">
        <v>568.48</v>
      </c>
    </row>
    <row r="3616" spans="1:3" x14ac:dyDescent="0.25">
      <c r="A3616" t="s">
        <v>3558</v>
      </c>
      <c r="B3616" t="str">
        <f t="shared" si="56"/>
        <v>353200</v>
      </c>
      <c r="C3616">
        <v>686.99</v>
      </c>
    </row>
    <row r="3617" spans="1:3" x14ac:dyDescent="0.25">
      <c r="A3617" t="s">
        <v>3559</v>
      </c>
      <c r="B3617" t="str">
        <f t="shared" si="56"/>
        <v>353205</v>
      </c>
      <c r="C3617">
        <v>429.94</v>
      </c>
    </row>
    <row r="3618" spans="1:3" x14ac:dyDescent="0.25">
      <c r="A3618" t="s">
        <v>3560</v>
      </c>
      <c r="B3618" t="str">
        <f t="shared" si="56"/>
        <v>353210</v>
      </c>
      <c r="C3618">
        <v>457.58</v>
      </c>
    </row>
    <row r="3619" spans="1:3" x14ac:dyDescent="0.25">
      <c r="A3619" t="s">
        <v>3561</v>
      </c>
      <c r="B3619" t="str">
        <f t="shared" si="56"/>
        <v>353215</v>
      </c>
      <c r="C3619">
        <v>356.74</v>
      </c>
    </row>
    <row r="3620" spans="1:3" x14ac:dyDescent="0.25">
      <c r="A3620" t="s">
        <v>3562</v>
      </c>
      <c r="B3620" t="str">
        <f t="shared" si="56"/>
        <v>353220</v>
      </c>
      <c r="C3620">
        <v>331.51</v>
      </c>
    </row>
    <row r="3621" spans="1:3" x14ac:dyDescent="0.25">
      <c r="A3621" t="s">
        <v>3563</v>
      </c>
      <c r="B3621" t="str">
        <f t="shared" si="56"/>
        <v>353230</v>
      </c>
      <c r="C3621">
        <v>338.61</v>
      </c>
    </row>
    <row r="3622" spans="1:3" x14ac:dyDescent="0.25">
      <c r="A3622" t="s">
        <v>3564</v>
      </c>
      <c r="B3622" t="str">
        <f t="shared" si="56"/>
        <v>353240</v>
      </c>
      <c r="C3622">
        <v>423.12</v>
      </c>
    </row>
    <row r="3623" spans="1:3" x14ac:dyDescent="0.25">
      <c r="A3623" t="s">
        <v>3565</v>
      </c>
      <c r="B3623" t="str">
        <f t="shared" si="56"/>
        <v>353250</v>
      </c>
      <c r="C3623">
        <v>624.1</v>
      </c>
    </row>
    <row r="3624" spans="1:3" x14ac:dyDescent="0.25">
      <c r="A3624" t="s">
        <v>3566</v>
      </c>
      <c r="B3624" t="str">
        <f t="shared" si="56"/>
        <v>353260</v>
      </c>
      <c r="C3624">
        <v>613.26</v>
      </c>
    </row>
    <row r="3625" spans="1:3" x14ac:dyDescent="0.25">
      <c r="A3625" t="s">
        <v>3567</v>
      </c>
      <c r="B3625" t="str">
        <f t="shared" si="56"/>
        <v>353270</v>
      </c>
      <c r="C3625">
        <v>422.01</v>
      </c>
    </row>
    <row r="3626" spans="1:3" x14ac:dyDescent="0.25">
      <c r="A3626" t="s">
        <v>3568</v>
      </c>
      <c r="B3626" t="str">
        <f t="shared" si="56"/>
        <v>353280</v>
      </c>
      <c r="C3626">
        <v>527</v>
      </c>
    </row>
    <row r="3627" spans="1:3" x14ac:dyDescent="0.25">
      <c r="A3627" t="s">
        <v>3569</v>
      </c>
      <c r="B3627" t="str">
        <f t="shared" si="56"/>
        <v>353282</v>
      </c>
      <c r="C3627">
        <v>317.29000000000002</v>
      </c>
    </row>
    <row r="3628" spans="1:3" x14ac:dyDescent="0.25">
      <c r="A3628" t="s">
        <v>3570</v>
      </c>
      <c r="B3628" t="str">
        <f t="shared" si="56"/>
        <v>353284</v>
      </c>
      <c r="C3628">
        <v>311.31</v>
      </c>
    </row>
    <row r="3629" spans="1:3" x14ac:dyDescent="0.25">
      <c r="A3629" t="s">
        <v>3571</v>
      </c>
      <c r="B3629" t="str">
        <f t="shared" si="56"/>
        <v>353286</v>
      </c>
      <c r="C3629">
        <v>258.52</v>
      </c>
    </row>
    <row r="3630" spans="1:3" x14ac:dyDescent="0.25">
      <c r="A3630" t="s">
        <v>3572</v>
      </c>
      <c r="B3630" t="str">
        <f t="shared" si="56"/>
        <v>353290</v>
      </c>
      <c r="C3630">
        <v>551.85</v>
      </c>
    </row>
    <row r="3631" spans="1:3" x14ac:dyDescent="0.25">
      <c r="A3631" t="s">
        <v>3573</v>
      </c>
      <c r="B3631" t="str">
        <f t="shared" si="56"/>
        <v>353300</v>
      </c>
      <c r="C3631">
        <v>493.57</v>
      </c>
    </row>
    <row r="3632" spans="1:3" x14ac:dyDescent="0.25">
      <c r="A3632" t="s">
        <v>3574</v>
      </c>
      <c r="B3632" t="str">
        <f t="shared" si="56"/>
        <v>353310</v>
      </c>
      <c r="C3632">
        <v>313.56</v>
      </c>
    </row>
    <row r="3633" spans="1:3" x14ac:dyDescent="0.25">
      <c r="A3633" t="s">
        <v>3575</v>
      </c>
      <c r="B3633" t="str">
        <f t="shared" si="56"/>
        <v>353320</v>
      </c>
      <c r="C3633">
        <v>287.76</v>
      </c>
    </row>
    <row r="3634" spans="1:3" x14ac:dyDescent="0.25">
      <c r="A3634" t="s">
        <v>3576</v>
      </c>
      <c r="B3634" t="str">
        <f t="shared" si="56"/>
        <v>353325</v>
      </c>
      <c r="C3634">
        <v>298.43</v>
      </c>
    </row>
    <row r="3635" spans="1:3" x14ac:dyDescent="0.25">
      <c r="A3635" t="s">
        <v>3577</v>
      </c>
      <c r="B3635" t="str">
        <f t="shared" si="56"/>
        <v>353330</v>
      </c>
      <c r="C3635">
        <v>441.61</v>
      </c>
    </row>
    <row r="3636" spans="1:3" x14ac:dyDescent="0.25">
      <c r="A3636" t="s">
        <v>3578</v>
      </c>
      <c r="B3636" t="str">
        <f t="shared" si="56"/>
        <v>353340</v>
      </c>
      <c r="C3636">
        <v>670.72</v>
      </c>
    </row>
    <row r="3637" spans="1:3" x14ac:dyDescent="0.25">
      <c r="A3637" t="s">
        <v>3579</v>
      </c>
      <c r="B3637" t="str">
        <f t="shared" si="56"/>
        <v>353350</v>
      </c>
      <c r="C3637">
        <v>588.61</v>
      </c>
    </row>
    <row r="3638" spans="1:3" x14ac:dyDescent="0.25">
      <c r="A3638" t="s">
        <v>3580</v>
      </c>
      <c r="B3638" t="str">
        <f t="shared" si="56"/>
        <v>353360</v>
      </c>
      <c r="C3638">
        <v>600.86</v>
      </c>
    </row>
    <row r="3639" spans="1:3" x14ac:dyDescent="0.25">
      <c r="A3639" t="s">
        <v>3581</v>
      </c>
      <c r="B3639" t="str">
        <f t="shared" si="56"/>
        <v>353370</v>
      </c>
      <c r="C3639">
        <v>499.72</v>
      </c>
    </row>
    <row r="3640" spans="1:3" x14ac:dyDescent="0.25">
      <c r="A3640" t="s">
        <v>3582</v>
      </c>
      <c r="B3640" t="str">
        <f t="shared" si="56"/>
        <v>353380</v>
      </c>
      <c r="C3640">
        <v>349.16</v>
      </c>
    </row>
    <row r="3641" spans="1:3" x14ac:dyDescent="0.25">
      <c r="A3641" t="s">
        <v>3583</v>
      </c>
      <c r="B3641" t="str">
        <f t="shared" si="56"/>
        <v>353390</v>
      </c>
      <c r="C3641">
        <v>693.34</v>
      </c>
    </row>
    <row r="3642" spans="1:3" x14ac:dyDescent="0.25">
      <c r="A3642" t="s">
        <v>3584</v>
      </c>
      <c r="B3642" t="str">
        <f t="shared" si="56"/>
        <v>353400</v>
      </c>
      <c r="C3642">
        <v>396.49</v>
      </c>
    </row>
    <row r="3643" spans="1:3" x14ac:dyDescent="0.25">
      <c r="A3643" t="s">
        <v>3585</v>
      </c>
      <c r="B3643" t="str">
        <f t="shared" si="56"/>
        <v>353410</v>
      </c>
      <c r="C3643">
        <v>499.4</v>
      </c>
    </row>
    <row r="3644" spans="1:3" x14ac:dyDescent="0.25">
      <c r="A3644" t="s">
        <v>3586</v>
      </c>
      <c r="B3644" t="str">
        <f t="shared" si="56"/>
        <v>353420</v>
      </c>
      <c r="C3644">
        <v>578.92999999999995</v>
      </c>
    </row>
    <row r="3645" spans="1:3" x14ac:dyDescent="0.25">
      <c r="A3645" t="s">
        <v>3587</v>
      </c>
      <c r="B3645" t="str">
        <f t="shared" si="56"/>
        <v>353430</v>
      </c>
      <c r="C3645">
        <v>676.14</v>
      </c>
    </row>
    <row r="3646" spans="1:3" x14ac:dyDescent="0.25">
      <c r="A3646" t="s">
        <v>3588</v>
      </c>
      <c r="B3646" t="str">
        <f t="shared" si="56"/>
        <v>353440</v>
      </c>
      <c r="C3646">
        <v>767.48</v>
      </c>
    </row>
    <row r="3647" spans="1:3" x14ac:dyDescent="0.25">
      <c r="A3647" t="s">
        <v>3589</v>
      </c>
      <c r="B3647" t="str">
        <f t="shared" si="56"/>
        <v>353450</v>
      </c>
      <c r="C3647">
        <v>536.95000000000005</v>
      </c>
    </row>
    <row r="3648" spans="1:3" x14ac:dyDescent="0.25">
      <c r="A3648" t="s">
        <v>3590</v>
      </c>
      <c r="B3648" t="str">
        <f t="shared" si="56"/>
        <v>353460</v>
      </c>
      <c r="C3648">
        <v>630.1</v>
      </c>
    </row>
    <row r="3649" spans="1:3" x14ac:dyDescent="0.25">
      <c r="A3649" t="s">
        <v>3591</v>
      </c>
      <c r="B3649" t="str">
        <f t="shared" si="56"/>
        <v>353470</v>
      </c>
      <c r="C3649">
        <v>667.08</v>
      </c>
    </row>
    <row r="3650" spans="1:3" x14ac:dyDescent="0.25">
      <c r="A3650" t="s">
        <v>3592</v>
      </c>
      <c r="B3650" t="str">
        <f t="shared" si="56"/>
        <v>353475</v>
      </c>
      <c r="C3650">
        <v>492.54</v>
      </c>
    </row>
    <row r="3651" spans="1:3" x14ac:dyDescent="0.25">
      <c r="A3651" t="s">
        <v>3593</v>
      </c>
      <c r="B3651" t="str">
        <f t="shared" ref="B3651:B3714" si="57">MID(A:A,1,6)</f>
        <v>353480</v>
      </c>
      <c r="C3651">
        <v>266.64999999999998</v>
      </c>
    </row>
    <row r="3652" spans="1:3" x14ac:dyDescent="0.25">
      <c r="A3652" t="s">
        <v>3594</v>
      </c>
      <c r="B3652" t="str">
        <f t="shared" si="57"/>
        <v>353490</v>
      </c>
      <c r="C3652">
        <v>466.57</v>
      </c>
    </row>
    <row r="3653" spans="1:3" x14ac:dyDescent="0.25">
      <c r="A3653" t="s">
        <v>3595</v>
      </c>
      <c r="B3653" t="str">
        <f t="shared" si="57"/>
        <v>353500</v>
      </c>
      <c r="C3653">
        <v>467.48</v>
      </c>
    </row>
    <row r="3654" spans="1:3" x14ac:dyDescent="0.25">
      <c r="A3654" t="s">
        <v>3596</v>
      </c>
      <c r="B3654" t="str">
        <f t="shared" si="57"/>
        <v>353510</v>
      </c>
      <c r="C3654">
        <v>417.18</v>
      </c>
    </row>
    <row r="3655" spans="1:3" x14ac:dyDescent="0.25">
      <c r="A3655" t="s">
        <v>3597</v>
      </c>
      <c r="B3655" t="str">
        <f t="shared" si="57"/>
        <v>353520</v>
      </c>
      <c r="C3655">
        <v>467.39</v>
      </c>
    </row>
    <row r="3656" spans="1:3" x14ac:dyDescent="0.25">
      <c r="A3656" t="s">
        <v>3598</v>
      </c>
      <c r="B3656" t="str">
        <f t="shared" si="57"/>
        <v>353530</v>
      </c>
      <c r="C3656">
        <v>786.96</v>
      </c>
    </row>
    <row r="3657" spans="1:3" x14ac:dyDescent="0.25">
      <c r="A3657" t="s">
        <v>3599</v>
      </c>
      <c r="B3657" t="str">
        <f t="shared" si="57"/>
        <v>353540</v>
      </c>
      <c r="C3657">
        <v>571.97</v>
      </c>
    </row>
    <row r="3658" spans="1:3" x14ac:dyDescent="0.25">
      <c r="A3658" t="s">
        <v>3600</v>
      </c>
      <c r="B3658" t="str">
        <f t="shared" si="57"/>
        <v>353550</v>
      </c>
      <c r="C3658">
        <v>530.72</v>
      </c>
    </row>
    <row r="3659" spans="1:3" x14ac:dyDescent="0.25">
      <c r="A3659" t="s">
        <v>3601</v>
      </c>
      <c r="B3659" t="str">
        <f t="shared" si="57"/>
        <v>353560</v>
      </c>
      <c r="C3659">
        <v>484.75</v>
      </c>
    </row>
    <row r="3660" spans="1:3" x14ac:dyDescent="0.25">
      <c r="A3660" t="s">
        <v>3602</v>
      </c>
      <c r="B3660" t="str">
        <f t="shared" si="57"/>
        <v>353570</v>
      </c>
      <c r="C3660">
        <v>459.95</v>
      </c>
    </row>
    <row r="3661" spans="1:3" x14ac:dyDescent="0.25">
      <c r="A3661" t="s">
        <v>3603</v>
      </c>
      <c r="B3661" t="str">
        <f t="shared" si="57"/>
        <v>353580</v>
      </c>
      <c r="C3661">
        <v>509.51</v>
      </c>
    </row>
    <row r="3662" spans="1:3" x14ac:dyDescent="0.25">
      <c r="A3662" t="s">
        <v>3604</v>
      </c>
      <c r="B3662" t="str">
        <f t="shared" si="57"/>
        <v>353590</v>
      </c>
      <c r="C3662">
        <v>465.38</v>
      </c>
    </row>
    <row r="3663" spans="1:3" x14ac:dyDescent="0.25">
      <c r="A3663" t="s">
        <v>3605</v>
      </c>
      <c r="B3663" t="str">
        <f t="shared" si="57"/>
        <v>353600</v>
      </c>
      <c r="C3663">
        <v>726.71</v>
      </c>
    </row>
    <row r="3664" spans="1:3" x14ac:dyDescent="0.25">
      <c r="A3664" t="s">
        <v>3606</v>
      </c>
      <c r="B3664" t="str">
        <f t="shared" si="57"/>
        <v>353610</v>
      </c>
      <c r="C3664">
        <v>495.67</v>
      </c>
    </row>
    <row r="3665" spans="1:3" x14ac:dyDescent="0.25">
      <c r="A3665" t="s">
        <v>3607</v>
      </c>
      <c r="B3665" t="str">
        <f t="shared" si="57"/>
        <v>353620</v>
      </c>
      <c r="C3665">
        <v>468.09</v>
      </c>
    </row>
    <row r="3666" spans="1:3" x14ac:dyDescent="0.25">
      <c r="A3666" t="s">
        <v>3608</v>
      </c>
      <c r="B3666" t="str">
        <f t="shared" si="57"/>
        <v>353625</v>
      </c>
      <c r="C3666">
        <v>372.74</v>
      </c>
    </row>
    <row r="3667" spans="1:3" x14ac:dyDescent="0.25">
      <c r="A3667" t="s">
        <v>3609</v>
      </c>
      <c r="B3667" t="str">
        <f t="shared" si="57"/>
        <v>353630</v>
      </c>
      <c r="C3667">
        <v>527.41</v>
      </c>
    </row>
    <row r="3668" spans="1:3" x14ac:dyDescent="0.25">
      <c r="A3668" t="s">
        <v>3610</v>
      </c>
      <c r="B3668" t="str">
        <f t="shared" si="57"/>
        <v>353640</v>
      </c>
      <c r="C3668">
        <v>441.04</v>
      </c>
    </row>
    <row r="3669" spans="1:3" x14ac:dyDescent="0.25">
      <c r="A3669" t="s">
        <v>3611</v>
      </c>
      <c r="B3669" t="str">
        <f t="shared" si="57"/>
        <v>353650</v>
      </c>
      <c r="C3669">
        <v>992.35</v>
      </c>
    </row>
    <row r="3670" spans="1:3" x14ac:dyDescent="0.25">
      <c r="A3670" t="s">
        <v>3612</v>
      </c>
      <c r="B3670" t="str">
        <f t="shared" si="57"/>
        <v>353657</v>
      </c>
      <c r="C3670">
        <v>478.05</v>
      </c>
    </row>
    <row r="3671" spans="1:3" x14ac:dyDescent="0.25">
      <c r="A3671" t="s">
        <v>3613</v>
      </c>
      <c r="B3671" t="str">
        <f t="shared" si="57"/>
        <v>353660</v>
      </c>
      <c r="C3671">
        <v>522.52</v>
      </c>
    </row>
    <row r="3672" spans="1:3" x14ac:dyDescent="0.25">
      <c r="A3672" t="s">
        <v>3614</v>
      </c>
      <c r="B3672" t="str">
        <f t="shared" si="57"/>
        <v>353670</v>
      </c>
      <c r="C3672">
        <v>518.80999999999995</v>
      </c>
    </row>
    <row r="3673" spans="1:3" x14ac:dyDescent="0.25">
      <c r="A3673" t="s">
        <v>3615</v>
      </c>
      <c r="B3673" t="str">
        <f t="shared" si="57"/>
        <v>353680</v>
      </c>
      <c r="C3673">
        <v>375.57</v>
      </c>
    </row>
    <row r="3674" spans="1:3" x14ac:dyDescent="0.25">
      <c r="A3674" t="s">
        <v>3616</v>
      </c>
      <c r="B3674" t="str">
        <f t="shared" si="57"/>
        <v>353690</v>
      </c>
      <c r="C3674">
        <v>343.2</v>
      </c>
    </row>
    <row r="3675" spans="1:3" x14ac:dyDescent="0.25">
      <c r="A3675" t="s">
        <v>3617</v>
      </c>
      <c r="B3675" t="str">
        <f t="shared" si="57"/>
        <v>353700</v>
      </c>
      <c r="C3675">
        <v>459.76</v>
      </c>
    </row>
    <row r="3676" spans="1:3" x14ac:dyDescent="0.25">
      <c r="A3676" t="s">
        <v>3618</v>
      </c>
      <c r="B3676" t="str">
        <f t="shared" si="57"/>
        <v>353710</v>
      </c>
      <c r="C3676">
        <v>718.46</v>
      </c>
    </row>
    <row r="3677" spans="1:3" x14ac:dyDescent="0.25">
      <c r="A3677" t="s">
        <v>3619</v>
      </c>
      <c r="B3677" t="str">
        <f t="shared" si="57"/>
        <v>353715</v>
      </c>
      <c r="C3677">
        <v>679.12</v>
      </c>
    </row>
    <row r="3678" spans="1:3" x14ac:dyDescent="0.25">
      <c r="A3678" t="s">
        <v>3620</v>
      </c>
      <c r="B3678" t="str">
        <f t="shared" si="57"/>
        <v>353720</v>
      </c>
      <c r="C3678">
        <v>437.17</v>
      </c>
    </row>
    <row r="3679" spans="1:3" x14ac:dyDescent="0.25">
      <c r="A3679" t="s">
        <v>3621</v>
      </c>
      <c r="B3679" t="str">
        <f t="shared" si="57"/>
        <v>353730</v>
      </c>
      <c r="C3679">
        <v>710.48</v>
      </c>
    </row>
    <row r="3680" spans="1:3" x14ac:dyDescent="0.25">
      <c r="A3680" t="s">
        <v>3622</v>
      </c>
      <c r="B3680" t="str">
        <f t="shared" si="57"/>
        <v>353740</v>
      </c>
      <c r="C3680">
        <v>505</v>
      </c>
    </row>
    <row r="3681" spans="1:3" x14ac:dyDescent="0.25">
      <c r="A3681" t="s">
        <v>3623</v>
      </c>
      <c r="B3681" t="str">
        <f t="shared" si="57"/>
        <v>353750</v>
      </c>
      <c r="C3681">
        <v>566.64</v>
      </c>
    </row>
    <row r="3682" spans="1:3" x14ac:dyDescent="0.25">
      <c r="A3682" t="s">
        <v>3624</v>
      </c>
      <c r="B3682" t="str">
        <f t="shared" si="57"/>
        <v>353760</v>
      </c>
      <c r="C3682">
        <v>615.71</v>
      </c>
    </row>
    <row r="3683" spans="1:3" x14ac:dyDescent="0.25">
      <c r="A3683" t="s">
        <v>3625</v>
      </c>
      <c r="B3683" t="str">
        <f t="shared" si="57"/>
        <v>353770</v>
      </c>
      <c r="C3683">
        <v>434.54</v>
      </c>
    </row>
    <row r="3684" spans="1:3" x14ac:dyDescent="0.25">
      <c r="A3684" t="s">
        <v>3626</v>
      </c>
      <c r="B3684" t="str">
        <f t="shared" si="57"/>
        <v>353780</v>
      </c>
      <c r="C3684">
        <v>545.11</v>
      </c>
    </row>
    <row r="3685" spans="1:3" x14ac:dyDescent="0.25">
      <c r="A3685" t="s">
        <v>3627</v>
      </c>
      <c r="B3685" t="str">
        <f t="shared" si="57"/>
        <v>353790</v>
      </c>
      <c r="C3685">
        <v>632.62</v>
      </c>
    </row>
    <row r="3686" spans="1:3" x14ac:dyDescent="0.25">
      <c r="A3686" t="s">
        <v>3628</v>
      </c>
      <c r="B3686" t="str">
        <f t="shared" si="57"/>
        <v>353800</v>
      </c>
      <c r="C3686">
        <v>653.27</v>
      </c>
    </row>
    <row r="3687" spans="1:3" x14ac:dyDescent="0.25">
      <c r="A3687" t="s">
        <v>3629</v>
      </c>
      <c r="B3687" t="str">
        <f t="shared" si="57"/>
        <v>353810</v>
      </c>
      <c r="C3687">
        <v>516.45000000000005</v>
      </c>
    </row>
    <row r="3688" spans="1:3" x14ac:dyDescent="0.25">
      <c r="A3688" t="s">
        <v>3630</v>
      </c>
      <c r="B3688" t="str">
        <f t="shared" si="57"/>
        <v>353820</v>
      </c>
      <c r="C3688">
        <v>517.94000000000005</v>
      </c>
    </row>
    <row r="3689" spans="1:3" x14ac:dyDescent="0.25">
      <c r="A3689" t="s">
        <v>3631</v>
      </c>
      <c r="B3689" t="str">
        <f t="shared" si="57"/>
        <v>353830</v>
      </c>
      <c r="C3689">
        <v>410.1</v>
      </c>
    </row>
    <row r="3690" spans="1:3" x14ac:dyDescent="0.25">
      <c r="A3690" t="s">
        <v>3632</v>
      </c>
      <c r="B3690" t="str">
        <f t="shared" si="57"/>
        <v>353850</v>
      </c>
      <c r="C3690">
        <v>566.79999999999995</v>
      </c>
    </row>
    <row r="3691" spans="1:3" x14ac:dyDescent="0.25">
      <c r="A3691" t="s">
        <v>3633</v>
      </c>
      <c r="B3691" t="str">
        <f t="shared" si="57"/>
        <v>353860</v>
      </c>
      <c r="C3691">
        <v>581.89</v>
      </c>
    </row>
    <row r="3692" spans="1:3" x14ac:dyDescent="0.25">
      <c r="A3692" t="s">
        <v>3634</v>
      </c>
      <c r="B3692" t="str">
        <f t="shared" si="57"/>
        <v>353870</v>
      </c>
      <c r="C3692">
        <v>896.25</v>
      </c>
    </row>
    <row r="3693" spans="1:3" x14ac:dyDescent="0.25">
      <c r="A3693" t="s">
        <v>3635</v>
      </c>
      <c r="B3693" t="str">
        <f t="shared" si="57"/>
        <v>353880</v>
      </c>
      <c r="C3693">
        <v>643.67999999999995</v>
      </c>
    </row>
    <row r="3694" spans="1:3" x14ac:dyDescent="0.25">
      <c r="A3694" t="s">
        <v>3636</v>
      </c>
      <c r="B3694" t="str">
        <f t="shared" si="57"/>
        <v>353890</v>
      </c>
      <c r="C3694">
        <v>534.16999999999996</v>
      </c>
    </row>
    <row r="3695" spans="1:3" x14ac:dyDescent="0.25">
      <c r="A3695" t="s">
        <v>3637</v>
      </c>
      <c r="B3695" t="str">
        <f t="shared" si="57"/>
        <v>353900</v>
      </c>
      <c r="C3695">
        <v>512.89</v>
      </c>
    </row>
    <row r="3696" spans="1:3" x14ac:dyDescent="0.25">
      <c r="A3696" t="s">
        <v>3638</v>
      </c>
      <c r="B3696" t="str">
        <f t="shared" si="57"/>
        <v>353910</v>
      </c>
      <c r="C3696">
        <v>464.76</v>
      </c>
    </row>
    <row r="3697" spans="1:3" x14ac:dyDescent="0.25">
      <c r="A3697" t="s">
        <v>3639</v>
      </c>
      <c r="B3697" t="str">
        <f t="shared" si="57"/>
        <v>353920</v>
      </c>
      <c r="C3697">
        <v>577.99</v>
      </c>
    </row>
    <row r="3698" spans="1:3" x14ac:dyDescent="0.25">
      <c r="A3698" t="s">
        <v>3640</v>
      </c>
      <c r="B3698" t="str">
        <f t="shared" si="57"/>
        <v>353930</v>
      </c>
      <c r="C3698">
        <v>790.38</v>
      </c>
    </row>
    <row r="3699" spans="1:3" x14ac:dyDescent="0.25">
      <c r="A3699" t="s">
        <v>3641</v>
      </c>
      <c r="B3699" t="str">
        <f t="shared" si="57"/>
        <v>353940</v>
      </c>
      <c r="C3699">
        <v>691.19</v>
      </c>
    </row>
    <row r="3700" spans="1:3" x14ac:dyDescent="0.25">
      <c r="A3700" t="s">
        <v>3642</v>
      </c>
      <c r="B3700" t="str">
        <f t="shared" si="57"/>
        <v>353950</v>
      </c>
      <c r="C3700">
        <v>480.25</v>
      </c>
    </row>
    <row r="3701" spans="1:3" x14ac:dyDescent="0.25">
      <c r="A3701" t="s">
        <v>3643</v>
      </c>
      <c r="B3701" t="str">
        <f t="shared" si="57"/>
        <v>353960</v>
      </c>
      <c r="C3701">
        <v>561.91999999999996</v>
      </c>
    </row>
    <row r="3702" spans="1:3" x14ac:dyDescent="0.25">
      <c r="A3702" t="s">
        <v>3644</v>
      </c>
      <c r="B3702" t="str">
        <f t="shared" si="57"/>
        <v>353970</v>
      </c>
      <c r="C3702">
        <v>366.82</v>
      </c>
    </row>
    <row r="3703" spans="1:3" x14ac:dyDescent="0.25">
      <c r="A3703" t="s">
        <v>3645</v>
      </c>
      <c r="B3703" t="str">
        <f t="shared" si="57"/>
        <v>353980</v>
      </c>
      <c r="C3703">
        <v>594.45000000000005</v>
      </c>
    </row>
    <row r="3704" spans="1:3" x14ac:dyDescent="0.25">
      <c r="A3704" t="s">
        <v>3646</v>
      </c>
      <c r="B3704" t="str">
        <f t="shared" si="57"/>
        <v>353990</v>
      </c>
      <c r="C3704">
        <v>603.92999999999995</v>
      </c>
    </row>
    <row r="3705" spans="1:3" x14ac:dyDescent="0.25">
      <c r="A3705" t="s">
        <v>3647</v>
      </c>
      <c r="B3705" t="str">
        <f t="shared" si="57"/>
        <v>354000</v>
      </c>
      <c r="C3705">
        <v>616.9</v>
      </c>
    </row>
    <row r="3706" spans="1:3" x14ac:dyDescent="0.25">
      <c r="A3706" t="s">
        <v>3648</v>
      </c>
      <c r="B3706" t="str">
        <f t="shared" si="57"/>
        <v>354010</v>
      </c>
      <c r="C3706">
        <v>602.34</v>
      </c>
    </row>
    <row r="3707" spans="1:3" x14ac:dyDescent="0.25">
      <c r="A3707" t="s">
        <v>3649</v>
      </c>
      <c r="B3707" t="str">
        <f t="shared" si="57"/>
        <v>354020</v>
      </c>
      <c r="C3707">
        <v>700.15</v>
      </c>
    </row>
    <row r="3708" spans="1:3" x14ac:dyDescent="0.25">
      <c r="A3708" t="s">
        <v>3650</v>
      </c>
      <c r="B3708" t="str">
        <f t="shared" si="57"/>
        <v>354025</v>
      </c>
      <c r="C3708">
        <v>260.95999999999998</v>
      </c>
    </row>
    <row r="3709" spans="1:3" x14ac:dyDescent="0.25">
      <c r="A3709" t="s">
        <v>3651</v>
      </c>
      <c r="B3709" t="str">
        <f t="shared" si="57"/>
        <v>354030</v>
      </c>
      <c r="C3709">
        <v>372.78</v>
      </c>
    </row>
    <row r="3710" spans="1:3" x14ac:dyDescent="0.25">
      <c r="A3710" t="s">
        <v>3652</v>
      </c>
      <c r="B3710" t="str">
        <f t="shared" si="57"/>
        <v>354040</v>
      </c>
      <c r="C3710">
        <v>373.8</v>
      </c>
    </row>
    <row r="3711" spans="1:3" x14ac:dyDescent="0.25">
      <c r="A3711" t="s">
        <v>3653</v>
      </c>
      <c r="B3711" t="str">
        <f t="shared" si="57"/>
        <v>354050</v>
      </c>
      <c r="C3711">
        <v>461.39</v>
      </c>
    </row>
    <row r="3712" spans="1:3" x14ac:dyDescent="0.25">
      <c r="A3712" t="s">
        <v>3654</v>
      </c>
      <c r="B3712" t="str">
        <f t="shared" si="57"/>
        <v>354060</v>
      </c>
      <c r="C3712">
        <v>570.51</v>
      </c>
    </row>
    <row r="3713" spans="1:3" x14ac:dyDescent="0.25">
      <c r="A3713" t="s">
        <v>3655</v>
      </c>
      <c r="B3713" t="str">
        <f t="shared" si="57"/>
        <v>354070</v>
      </c>
      <c r="C3713">
        <v>663.81</v>
      </c>
    </row>
    <row r="3714" spans="1:3" x14ac:dyDescent="0.25">
      <c r="A3714" t="s">
        <v>3656</v>
      </c>
      <c r="B3714" t="str">
        <f t="shared" si="57"/>
        <v>354075</v>
      </c>
      <c r="C3714">
        <v>355.46</v>
      </c>
    </row>
    <row r="3715" spans="1:3" x14ac:dyDescent="0.25">
      <c r="A3715" t="s">
        <v>3657</v>
      </c>
      <c r="B3715" t="str">
        <f t="shared" ref="B3715:B3778" si="58">MID(A:A,1,6)</f>
        <v>354080</v>
      </c>
      <c r="C3715">
        <v>594.74</v>
      </c>
    </row>
    <row r="3716" spans="1:3" x14ac:dyDescent="0.25">
      <c r="A3716" t="s">
        <v>3658</v>
      </c>
      <c r="B3716" t="str">
        <f t="shared" si="58"/>
        <v>354085</v>
      </c>
      <c r="C3716">
        <v>241.08</v>
      </c>
    </row>
    <row r="3717" spans="1:3" x14ac:dyDescent="0.25">
      <c r="A3717" t="s">
        <v>3659</v>
      </c>
      <c r="B3717" t="str">
        <f t="shared" si="58"/>
        <v>354090</v>
      </c>
      <c r="C3717">
        <v>566.85</v>
      </c>
    </row>
    <row r="3718" spans="1:3" x14ac:dyDescent="0.25">
      <c r="A3718" t="s">
        <v>3660</v>
      </c>
      <c r="B3718" t="str">
        <f t="shared" si="58"/>
        <v>354100</v>
      </c>
      <c r="C3718">
        <v>742.72</v>
      </c>
    </row>
    <row r="3719" spans="1:3" x14ac:dyDescent="0.25">
      <c r="A3719" t="s">
        <v>3661</v>
      </c>
      <c r="B3719" t="str">
        <f t="shared" si="58"/>
        <v>354105</v>
      </c>
      <c r="C3719">
        <v>578.95000000000005</v>
      </c>
    </row>
    <row r="3720" spans="1:3" x14ac:dyDescent="0.25">
      <c r="A3720" t="s">
        <v>3662</v>
      </c>
      <c r="B3720" t="str">
        <f t="shared" si="58"/>
        <v>354110</v>
      </c>
      <c r="C3720">
        <v>457.62</v>
      </c>
    </row>
    <row r="3721" spans="1:3" x14ac:dyDescent="0.25">
      <c r="A3721" t="s">
        <v>3663</v>
      </c>
      <c r="B3721" t="str">
        <f t="shared" si="58"/>
        <v>354120</v>
      </c>
      <c r="C3721">
        <v>504.47</v>
      </c>
    </row>
    <row r="3722" spans="1:3" x14ac:dyDescent="0.25">
      <c r="A3722" t="s">
        <v>3664</v>
      </c>
      <c r="B3722" t="str">
        <f t="shared" si="58"/>
        <v>354130</v>
      </c>
      <c r="C3722">
        <v>576.67999999999995</v>
      </c>
    </row>
    <row r="3723" spans="1:3" x14ac:dyDescent="0.25">
      <c r="A3723" t="s">
        <v>3665</v>
      </c>
      <c r="B3723" t="str">
        <f t="shared" si="58"/>
        <v>354140</v>
      </c>
      <c r="C3723">
        <v>948.92</v>
      </c>
    </row>
    <row r="3724" spans="1:3" x14ac:dyDescent="0.25">
      <c r="A3724" t="s">
        <v>3666</v>
      </c>
      <c r="B3724" t="str">
        <f t="shared" si="58"/>
        <v>354150</v>
      </c>
      <c r="C3724">
        <v>716.94</v>
      </c>
    </row>
    <row r="3725" spans="1:3" x14ac:dyDescent="0.25">
      <c r="A3725" t="s">
        <v>3667</v>
      </c>
      <c r="B3725" t="str">
        <f t="shared" si="58"/>
        <v>354160</v>
      </c>
      <c r="C3725">
        <v>523.41</v>
      </c>
    </row>
    <row r="3726" spans="1:3" x14ac:dyDescent="0.25">
      <c r="A3726" t="s">
        <v>3668</v>
      </c>
      <c r="B3726" t="str">
        <f t="shared" si="58"/>
        <v>354165</v>
      </c>
      <c r="C3726">
        <v>368.99</v>
      </c>
    </row>
    <row r="3727" spans="1:3" x14ac:dyDescent="0.25">
      <c r="A3727" t="s">
        <v>3669</v>
      </c>
      <c r="B3727" t="str">
        <f t="shared" si="58"/>
        <v>354170</v>
      </c>
      <c r="C3727">
        <v>531.42999999999995</v>
      </c>
    </row>
    <row r="3728" spans="1:3" x14ac:dyDescent="0.25">
      <c r="A3728" t="s">
        <v>3670</v>
      </c>
      <c r="B3728" t="str">
        <f t="shared" si="58"/>
        <v>354180</v>
      </c>
      <c r="C3728">
        <v>262.39</v>
      </c>
    </row>
    <row r="3729" spans="1:3" x14ac:dyDescent="0.25">
      <c r="A3729" t="s">
        <v>3671</v>
      </c>
      <c r="B3729" t="str">
        <f t="shared" si="58"/>
        <v>354190</v>
      </c>
      <c r="C3729">
        <v>448.81</v>
      </c>
    </row>
    <row r="3730" spans="1:3" x14ac:dyDescent="0.25">
      <c r="A3730" t="s">
        <v>3672</v>
      </c>
      <c r="B3730" t="str">
        <f t="shared" si="58"/>
        <v>354200</v>
      </c>
      <c r="C3730">
        <v>423.9</v>
      </c>
    </row>
    <row r="3731" spans="1:3" x14ac:dyDescent="0.25">
      <c r="A3731" t="s">
        <v>3673</v>
      </c>
      <c r="B3731" t="str">
        <f t="shared" si="58"/>
        <v>354210</v>
      </c>
      <c r="C3731">
        <v>578.55999999999995</v>
      </c>
    </row>
    <row r="3732" spans="1:3" x14ac:dyDescent="0.25">
      <c r="A3732" t="s">
        <v>3674</v>
      </c>
      <c r="B3732" t="str">
        <f t="shared" si="58"/>
        <v>354220</v>
      </c>
      <c r="C3732">
        <v>514.19000000000005</v>
      </c>
    </row>
    <row r="3733" spans="1:3" x14ac:dyDescent="0.25">
      <c r="A3733" t="s">
        <v>3675</v>
      </c>
      <c r="B3733" t="str">
        <f t="shared" si="58"/>
        <v>354230</v>
      </c>
      <c r="C3733">
        <v>326.94</v>
      </c>
    </row>
    <row r="3734" spans="1:3" x14ac:dyDescent="0.25">
      <c r="A3734" t="s">
        <v>3676</v>
      </c>
      <c r="B3734" t="str">
        <f t="shared" si="58"/>
        <v>354240</v>
      </c>
      <c r="C3734">
        <v>582.94000000000005</v>
      </c>
    </row>
    <row r="3735" spans="1:3" x14ac:dyDescent="0.25">
      <c r="A3735" t="s">
        <v>3677</v>
      </c>
      <c r="B3735" t="str">
        <f t="shared" si="58"/>
        <v>354250</v>
      </c>
      <c r="C3735">
        <v>522.11</v>
      </c>
    </row>
    <row r="3736" spans="1:3" x14ac:dyDescent="0.25">
      <c r="A3736" t="s">
        <v>3678</v>
      </c>
      <c r="B3736" t="str">
        <f t="shared" si="58"/>
        <v>354260</v>
      </c>
      <c r="C3736">
        <v>570.76</v>
      </c>
    </row>
    <row r="3737" spans="1:3" x14ac:dyDescent="0.25">
      <c r="A3737" t="s">
        <v>3679</v>
      </c>
      <c r="B3737" t="str">
        <f t="shared" si="58"/>
        <v>354270</v>
      </c>
      <c r="C3737">
        <v>359.18</v>
      </c>
    </row>
    <row r="3738" spans="1:3" x14ac:dyDescent="0.25">
      <c r="A3738" t="s">
        <v>3680</v>
      </c>
      <c r="B3738" t="str">
        <f t="shared" si="58"/>
        <v>354280</v>
      </c>
      <c r="C3738">
        <v>251.28</v>
      </c>
    </row>
    <row r="3739" spans="1:3" x14ac:dyDescent="0.25">
      <c r="A3739" t="s">
        <v>3681</v>
      </c>
      <c r="B3739" t="str">
        <f t="shared" si="58"/>
        <v>354290</v>
      </c>
      <c r="C3739">
        <v>533.23</v>
      </c>
    </row>
    <row r="3740" spans="1:3" x14ac:dyDescent="0.25">
      <c r="A3740" t="s">
        <v>3682</v>
      </c>
      <c r="B3740" t="str">
        <f t="shared" si="58"/>
        <v>354300</v>
      </c>
      <c r="C3740">
        <v>236.88</v>
      </c>
    </row>
    <row r="3741" spans="1:3" x14ac:dyDescent="0.25">
      <c r="A3741" t="s">
        <v>3683</v>
      </c>
      <c r="B3741" t="str">
        <f t="shared" si="58"/>
        <v>354310</v>
      </c>
      <c r="C3741">
        <v>369</v>
      </c>
    </row>
    <row r="3742" spans="1:3" x14ac:dyDescent="0.25">
      <c r="A3742" t="s">
        <v>3684</v>
      </c>
      <c r="B3742" t="str">
        <f t="shared" si="58"/>
        <v>354320</v>
      </c>
      <c r="C3742">
        <v>388.34</v>
      </c>
    </row>
    <row r="3743" spans="1:3" x14ac:dyDescent="0.25">
      <c r="A3743" t="s">
        <v>3685</v>
      </c>
      <c r="B3743" t="str">
        <f t="shared" si="58"/>
        <v>354323</v>
      </c>
      <c r="C3743">
        <v>286.02999999999997</v>
      </c>
    </row>
    <row r="3744" spans="1:3" x14ac:dyDescent="0.25">
      <c r="A3744" t="s">
        <v>3686</v>
      </c>
      <c r="B3744" t="str">
        <f t="shared" si="58"/>
        <v>354325</v>
      </c>
      <c r="C3744">
        <v>332.05</v>
      </c>
    </row>
    <row r="3745" spans="1:3" x14ac:dyDescent="0.25">
      <c r="A3745" t="s">
        <v>3687</v>
      </c>
      <c r="B3745" t="str">
        <f t="shared" si="58"/>
        <v>354330</v>
      </c>
      <c r="C3745">
        <v>712.47</v>
      </c>
    </row>
    <row r="3746" spans="1:3" x14ac:dyDescent="0.25">
      <c r="A3746" t="s">
        <v>3688</v>
      </c>
      <c r="B3746" t="str">
        <f t="shared" si="58"/>
        <v>354340</v>
      </c>
      <c r="C3746">
        <v>1062.1300000000001</v>
      </c>
    </row>
    <row r="3747" spans="1:3" x14ac:dyDescent="0.25">
      <c r="A3747" t="s">
        <v>3689</v>
      </c>
      <c r="B3747" t="str">
        <f t="shared" si="58"/>
        <v>354350</v>
      </c>
      <c r="C3747">
        <v>262.33</v>
      </c>
    </row>
    <row r="3748" spans="1:3" x14ac:dyDescent="0.25">
      <c r="A3748" t="s">
        <v>3690</v>
      </c>
      <c r="B3748" t="str">
        <f t="shared" si="58"/>
        <v>354360</v>
      </c>
      <c r="C3748">
        <v>457.24</v>
      </c>
    </row>
    <row r="3749" spans="1:3" x14ac:dyDescent="0.25">
      <c r="A3749" t="s">
        <v>3691</v>
      </c>
      <c r="B3749" t="str">
        <f t="shared" si="58"/>
        <v>354370</v>
      </c>
      <c r="C3749">
        <v>431.9</v>
      </c>
    </row>
    <row r="3750" spans="1:3" x14ac:dyDescent="0.25">
      <c r="A3750" t="s">
        <v>3692</v>
      </c>
      <c r="B3750" t="str">
        <f t="shared" si="58"/>
        <v>354380</v>
      </c>
      <c r="C3750">
        <v>454.9</v>
      </c>
    </row>
    <row r="3751" spans="1:3" x14ac:dyDescent="0.25">
      <c r="A3751" t="s">
        <v>3693</v>
      </c>
      <c r="B3751" t="str">
        <f t="shared" si="58"/>
        <v>354390</v>
      </c>
      <c r="C3751">
        <v>919.28</v>
      </c>
    </row>
    <row r="3752" spans="1:3" x14ac:dyDescent="0.25">
      <c r="A3752" t="s">
        <v>3694</v>
      </c>
      <c r="B3752" t="str">
        <f t="shared" si="58"/>
        <v>354400</v>
      </c>
      <c r="C3752">
        <v>589.41999999999996</v>
      </c>
    </row>
    <row r="3753" spans="1:3" x14ac:dyDescent="0.25">
      <c r="A3753" t="s">
        <v>3695</v>
      </c>
      <c r="B3753" t="str">
        <f t="shared" si="58"/>
        <v>354410</v>
      </c>
      <c r="C3753">
        <v>385.54</v>
      </c>
    </row>
    <row r="3754" spans="1:3" x14ac:dyDescent="0.25">
      <c r="A3754" t="s">
        <v>3696</v>
      </c>
      <c r="B3754" t="str">
        <f t="shared" si="58"/>
        <v>354420</v>
      </c>
      <c r="C3754">
        <v>470.51</v>
      </c>
    </row>
    <row r="3755" spans="1:3" x14ac:dyDescent="0.25">
      <c r="A3755" t="s">
        <v>3697</v>
      </c>
      <c r="B3755" t="str">
        <f t="shared" si="58"/>
        <v>354425</v>
      </c>
      <c r="C3755">
        <v>594.82000000000005</v>
      </c>
    </row>
    <row r="3756" spans="1:3" x14ac:dyDescent="0.25">
      <c r="A3756" t="s">
        <v>3698</v>
      </c>
      <c r="B3756" t="str">
        <f t="shared" si="58"/>
        <v>354430</v>
      </c>
      <c r="C3756">
        <v>410.73</v>
      </c>
    </row>
    <row r="3757" spans="1:3" x14ac:dyDescent="0.25">
      <c r="A3757" t="s">
        <v>3699</v>
      </c>
      <c r="B3757" t="str">
        <f t="shared" si="58"/>
        <v>354440</v>
      </c>
      <c r="C3757">
        <v>435.3</v>
      </c>
    </row>
    <row r="3758" spans="1:3" x14ac:dyDescent="0.25">
      <c r="A3758" t="s">
        <v>3700</v>
      </c>
      <c r="B3758" t="str">
        <f t="shared" si="58"/>
        <v>354450</v>
      </c>
      <c r="C3758">
        <v>488.39</v>
      </c>
    </row>
    <row r="3759" spans="1:3" x14ac:dyDescent="0.25">
      <c r="A3759" t="s">
        <v>3701</v>
      </c>
      <c r="B3759" t="str">
        <f t="shared" si="58"/>
        <v>354460</v>
      </c>
      <c r="C3759">
        <v>532.63</v>
      </c>
    </row>
    <row r="3760" spans="1:3" x14ac:dyDescent="0.25">
      <c r="A3760" t="s">
        <v>3702</v>
      </c>
      <c r="B3760" t="str">
        <f t="shared" si="58"/>
        <v>354470</v>
      </c>
      <c r="C3760">
        <v>269.24</v>
      </c>
    </row>
    <row r="3761" spans="1:3" x14ac:dyDescent="0.25">
      <c r="A3761" t="s">
        <v>3703</v>
      </c>
      <c r="B3761" t="str">
        <f t="shared" si="58"/>
        <v>354480</v>
      </c>
      <c r="C3761">
        <v>453.82</v>
      </c>
    </row>
    <row r="3762" spans="1:3" x14ac:dyDescent="0.25">
      <c r="A3762" t="s">
        <v>3704</v>
      </c>
      <c r="B3762" t="str">
        <f t="shared" si="58"/>
        <v>354490</v>
      </c>
      <c r="C3762">
        <v>623.16</v>
      </c>
    </row>
    <row r="3763" spans="1:3" x14ac:dyDescent="0.25">
      <c r="A3763" t="s">
        <v>3705</v>
      </c>
      <c r="B3763" t="str">
        <f t="shared" si="58"/>
        <v>354500</v>
      </c>
      <c r="C3763">
        <v>512.15</v>
      </c>
    </row>
    <row r="3764" spans="1:3" x14ac:dyDescent="0.25">
      <c r="A3764" t="s">
        <v>3706</v>
      </c>
      <c r="B3764" t="str">
        <f t="shared" si="58"/>
        <v>354510</v>
      </c>
      <c r="C3764">
        <v>338.9</v>
      </c>
    </row>
    <row r="3765" spans="1:3" x14ac:dyDescent="0.25">
      <c r="A3765" t="s">
        <v>3707</v>
      </c>
      <c r="B3765" t="str">
        <f t="shared" si="58"/>
        <v>354515</v>
      </c>
      <c r="C3765">
        <v>840.22</v>
      </c>
    </row>
    <row r="3766" spans="1:3" x14ac:dyDescent="0.25">
      <c r="A3766" t="s">
        <v>3708</v>
      </c>
      <c r="B3766" t="str">
        <f t="shared" si="58"/>
        <v>354520</v>
      </c>
      <c r="C3766">
        <v>675.17</v>
      </c>
    </row>
    <row r="3767" spans="1:3" x14ac:dyDescent="0.25">
      <c r="A3767" t="s">
        <v>3709</v>
      </c>
      <c r="B3767" t="str">
        <f t="shared" si="58"/>
        <v>354530</v>
      </c>
      <c r="C3767">
        <v>464.21</v>
      </c>
    </row>
    <row r="3768" spans="1:3" x14ac:dyDescent="0.25">
      <c r="A3768" t="s">
        <v>3710</v>
      </c>
      <c r="B3768" t="str">
        <f t="shared" si="58"/>
        <v>354540</v>
      </c>
      <c r="C3768">
        <v>475.15</v>
      </c>
    </row>
    <row r="3769" spans="1:3" x14ac:dyDescent="0.25">
      <c r="A3769" t="s">
        <v>3711</v>
      </c>
      <c r="B3769" t="str">
        <f t="shared" si="58"/>
        <v>354550</v>
      </c>
      <c r="C3769">
        <v>374.52</v>
      </c>
    </row>
    <row r="3770" spans="1:3" x14ac:dyDescent="0.25">
      <c r="A3770" t="s">
        <v>3712</v>
      </c>
      <c r="B3770" t="str">
        <f t="shared" si="58"/>
        <v>354560</v>
      </c>
      <c r="C3770">
        <v>561.64</v>
      </c>
    </row>
    <row r="3771" spans="1:3" x14ac:dyDescent="0.25">
      <c r="A3771" t="s">
        <v>3713</v>
      </c>
      <c r="B3771" t="str">
        <f t="shared" si="58"/>
        <v>354570</v>
      </c>
      <c r="C3771">
        <v>628.66999999999996</v>
      </c>
    </row>
    <row r="3772" spans="1:3" x14ac:dyDescent="0.25">
      <c r="A3772" t="s">
        <v>3714</v>
      </c>
      <c r="B3772" t="str">
        <f t="shared" si="58"/>
        <v>354580</v>
      </c>
      <c r="C3772">
        <v>641.54999999999995</v>
      </c>
    </row>
    <row r="3773" spans="1:3" x14ac:dyDescent="0.25">
      <c r="A3773" t="s">
        <v>3715</v>
      </c>
      <c r="B3773" t="str">
        <f t="shared" si="58"/>
        <v>354600</v>
      </c>
      <c r="C3773">
        <v>530.13</v>
      </c>
    </row>
    <row r="3774" spans="1:3" x14ac:dyDescent="0.25">
      <c r="A3774" t="s">
        <v>3716</v>
      </c>
      <c r="B3774" t="str">
        <f t="shared" si="58"/>
        <v>354610</v>
      </c>
      <c r="C3774">
        <v>386.79</v>
      </c>
    </row>
    <row r="3775" spans="1:3" x14ac:dyDescent="0.25">
      <c r="A3775" t="s">
        <v>3717</v>
      </c>
      <c r="B3775" t="str">
        <f t="shared" si="58"/>
        <v>354620</v>
      </c>
      <c r="C3775">
        <v>685.49</v>
      </c>
    </row>
    <row r="3776" spans="1:3" x14ac:dyDescent="0.25">
      <c r="A3776" t="s">
        <v>3718</v>
      </c>
      <c r="B3776" t="str">
        <f t="shared" si="58"/>
        <v>354625</v>
      </c>
      <c r="C3776">
        <v>523.65</v>
      </c>
    </row>
    <row r="3777" spans="1:3" x14ac:dyDescent="0.25">
      <c r="A3777" t="s">
        <v>3719</v>
      </c>
      <c r="B3777" t="str">
        <f t="shared" si="58"/>
        <v>354630</v>
      </c>
      <c r="C3777">
        <v>569.17999999999995</v>
      </c>
    </row>
    <row r="3778" spans="1:3" x14ac:dyDescent="0.25">
      <c r="A3778" t="s">
        <v>3720</v>
      </c>
      <c r="B3778" t="str">
        <f t="shared" si="58"/>
        <v>354640</v>
      </c>
      <c r="C3778">
        <v>682.95</v>
      </c>
    </row>
    <row r="3779" spans="1:3" x14ac:dyDescent="0.25">
      <c r="A3779" t="s">
        <v>3721</v>
      </c>
      <c r="B3779" t="str">
        <f t="shared" ref="B3779:B3842" si="59">MID(A:A,1,6)</f>
        <v>354650</v>
      </c>
      <c r="C3779">
        <v>468.66</v>
      </c>
    </row>
    <row r="3780" spans="1:3" x14ac:dyDescent="0.25">
      <c r="A3780" t="s">
        <v>3722</v>
      </c>
      <c r="B3780" t="str">
        <f t="shared" si="59"/>
        <v>354660</v>
      </c>
      <c r="C3780">
        <v>707.45</v>
      </c>
    </row>
    <row r="3781" spans="1:3" x14ac:dyDescent="0.25">
      <c r="A3781" t="s">
        <v>3723</v>
      </c>
      <c r="B3781" t="str">
        <f t="shared" si="59"/>
        <v>354670</v>
      </c>
      <c r="C3781">
        <v>560.47</v>
      </c>
    </row>
    <row r="3782" spans="1:3" x14ac:dyDescent="0.25">
      <c r="A3782" t="s">
        <v>3724</v>
      </c>
      <c r="B3782" t="str">
        <f t="shared" si="59"/>
        <v>354680</v>
      </c>
      <c r="C3782">
        <v>538.22</v>
      </c>
    </row>
    <row r="3783" spans="1:3" x14ac:dyDescent="0.25">
      <c r="A3783" t="s">
        <v>3725</v>
      </c>
      <c r="B3783" t="str">
        <f t="shared" si="59"/>
        <v>354690</v>
      </c>
      <c r="C3783">
        <v>409.58</v>
      </c>
    </row>
    <row r="3784" spans="1:3" x14ac:dyDescent="0.25">
      <c r="A3784" t="s">
        <v>3726</v>
      </c>
      <c r="B3784" t="str">
        <f t="shared" si="59"/>
        <v>354700</v>
      </c>
      <c r="C3784">
        <v>476.57</v>
      </c>
    </row>
    <row r="3785" spans="1:3" x14ac:dyDescent="0.25">
      <c r="A3785" t="s">
        <v>3727</v>
      </c>
      <c r="B3785" t="str">
        <f t="shared" si="59"/>
        <v>354710</v>
      </c>
      <c r="C3785">
        <v>342.82</v>
      </c>
    </row>
    <row r="3786" spans="1:3" x14ac:dyDescent="0.25">
      <c r="A3786" t="s">
        <v>3728</v>
      </c>
      <c r="B3786" t="str">
        <f t="shared" si="59"/>
        <v>354720</v>
      </c>
      <c r="C3786">
        <v>491.49</v>
      </c>
    </row>
    <row r="3787" spans="1:3" x14ac:dyDescent="0.25">
      <c r="A3787" t="s">
        <v>3729</v>
      </c>
      <c r="B3787" t="str">
        <f t="shared" si="59"/>
        <v>354730</v>
      </c>
      <c r="C3787">
        <v>1539.2</v>
      </c>
    </row>
    <row r="3788" spans="1:3" x14ac:dyDescent="0.25">
      <c r="A3788" t="s">
        <v>3730</v>
      </c>
      <c r="B3788" t="str">
        <f t="shared" si="59"/>
        <v>354740</v>
      </c>
      <c r="C3788">
        <v>350.78</v>
      </c>
    </row>
    <row r="3789" spans="1:3" x14ac:dyDescent="0.25">
      <c r="A3789" t="s">
        <v>3731</v>
      </c>
      <c r="B3789" t="str">
        <f t="shared" si="59"/>
        <v>354750</v>
      </c>
      <c r="C3789">
        <v>936.74</v>
      </c>
    </row>
    <row r="3790" spans="1:3" x14ac:dyDescent="0.25">
      <c r="A3790" t="s">
        <v>3732</v>
      </c>
      <c r="B3790" t="str">
        <f t="shared" si="59"/>
        <v>354760</v>
      </c>
      <c r="C3790">
        <v>587.41999999999996</v>
      </c>
    </row>
    <row r="3791" spans="1:3" x14ac:dyDescent="0.25">
      <c r="A3791" t="s">
        <v>3733</v>
      </c>
      <c r="B3791" t="str">
        <f t="shared" si="59"/>
        <v>354765</v>
      </c>
      <c r="C3791">
        <v>398.96</v>
      </c>
    </row>
    <row r="3792" spans="1:3" x14ac:dyDescent="0.25">
      <c r="A3792" t="s">
        <v>3734</v>
      </c>
      <c r="B3792" t="str">
        <f t="shared" si="59"/>
        <v>354770</v>
      </c>
      <c r="C3792">
        <v>512.38</v>
      </c>
    </row>
    <row r="3793" spans="1:3" x14ac:dyDescent="0.25">
      <c r="A3793" t="s">
        <v>3735</v>
      </c>
      <c r="B3793" t="str">
        <f t="shared" si="59"/>
        <v>354780</v>
      </c>
      <c r="C3793">
        <v>1015.15</v>
      </c>
    </row>
    <row r="3794" spans="1:3" x14ac:dyDescent="0.25">
      <c r="A3794" t="s">
        <v>3736</v>
      </c>
      <c r="B3794" t="str">
        <f t="shared" si="59"/>
        <v>354790</v>
      </c>
      <c r="C3794">
        <v>531.25</v>
      </c>
    </row>
    <row r="3795" spans="1:3" x14ac:dyDescent="0.25">
      <c r="A3795" t="s">
        <v>3737</v>
      </c>
      <c r="B3795" t="str">
        <f t="shared" si="59"/>
        <v>354800</v>
      </c>
      <c r="C3795">
        <v>630.59</v>
      </c>
    </row>
    <row r="3796" spans="1:3" x14ac:dyDescent="0.25">
      <c r="A3796" t="s">
        <v>3738</v>
      </c>
      <c r="B3796" t="str">
        <f t="shared" si="59"/>
        <v>354805</v>
      </c>
      <c r="C3796">
        <v>390.33</v>
      </c>
    </row>
    <row r="3797" spans="1:3" x14ac:dyDescent="0.25">
      <c r="A3797" t="s">
        <v>3739</v>
      </c>
      <c r="B3797" t="str">
        <f t="shared" si="59"/>
        <v>354810</v>
      </c>
      <c r="C3797">
        <v>471.16</v>
      </c>
    </row>
    <row r="3798" spans="1:3" x14ac:dyDescent="0.25">
      <c r="A3798" t="s">
        <v>3740</v>
      </c>
      <c r="B3798" t="str">
        <f t="shared" si="59"/>
        <v>354820</v>
      </c>
      <c r="C3798">
        <v>568.55999999999995</v>
      </c>
    </row>
    <row r="3799" spans="1:3" x14ac:dyDescent="0.25">
      <c r="A3799" t="s">
        <v>3741</v>
      </c>
      <c r="B3799" t="str">
        <f t="shared" si="59"/>
        <v>354830</v>
      </c>
      <c r="C3799">
        <v>399.33</v>
      </c>
    </row>
    <row r="3800" spans="1:3" x14ac:dyDescent="0.25">
      <c r="A3800" t="s">
        <v>3742</v>
      </c>
      <c r="B3800" t="str">
        <f t="shared" si="59"/>
        <v>354840</v>
      </c>
      <c r="C3800">
        <v>324.95</v>
      </c>
    </row>
    <row r="3801" spans="1:3" x14ac:dyDescent="0.25">
      <c r="A3801" t="s">
        <v>3743</v>
      </c>
      <c r="B3801" t="str">
        <f t="shared" si="59"/>
        <v>354850</v>
      </c>
      <c r="C3801">
        <v>1435.73</v>
      </c>
    </row>
    <row r="3802" spans="1:3" x14ac:dyDescent="0.25">
      <c r="A3802" t="s">
        <v>3744</v>
      </c>
      <c r="B3802" t="str">
        <f t="shared" si="59"/>
        <v>354860</v>
      </c>
      <c r="C3802">
        <v>455.96</v>
      </c>
    </row>
    <row r="3803" spans="1:3" x14ac:dyDescent="0.25">
      <c r="A3803" t="s">
        <v>3745</v>
      </c>
      <c r="B3803" t="str">
        <f t="shared" si="59"/>
        <v>354870</v>
      </c>
      <c r="C3803">
        <v>993.48</v>
      </c>
    </row>
    <row r="3804" spans="1:3" x14ac:dyDescent="0.25">
      <c r="A3804" t="s">
        <v>3746</v>
      </c>
      <c r="B3804" t="str">
        <f t="shared" si="59"/>
        <v>354880</v>
      </c>
      <c r="C3804">
        <v>1638.66</v>
      </c>
    </row>
    <row r="3805" spans="1:3" x14ac:dyDescent="0.25">
      <c r="A3805" t="s">
        <v>3747</v>
      </c>
      <c r="B3805" t="str">
        <f t="shared" si="59"/>
        <v>354890</v>
      </c>
      <c r="C3805">
        <v>897.64</v>
      </c>
    </row>
    <row r="3806" spans="1:3" x14ac:dyDescent="0.25">
      <c r="A3806" t="s">
        <v>3748</v>
      </c>
      <c r="B3806" t="str">
        <f t="shared" si="59"/>
        <v>354900</v>
      </c>
      <c r="C3806">
        <v>380.2</v>
      </c>
    </row>
    <row r="3807" spans="1:3" x14ac:dyDescent="0.25">
      <c r="A3807" t="s">
        <v>3749</v>
      </c>
      <c r="B3807" t="str">
        <f t="shared" si="59"/>
        <v>354910</v>
      </c>
      <c r="C3807">
        <v>802.43</v>
      </c>
    </row>
    <row r="3808" spans="1:3" x14ac:dyDescent="0.25">
      <c r="A3808" t="s">
        <v>3750</v>
      </c>
      <c r="B3808" t="str">
        <f t="shared" si="59"/>
        <v>354920</v>
      </c>
      <c r="C3808">
        <v>486.6</v>
      </c>
    </row>
    <row r="3809" spans="1:3" x14ac:dyDescent="0.25">
      <c r="A3809" t="s">
        <v>3751</v>
      </c>
      <c r="B3809" t="str">
        <f t="shared" si="59"/>
        <v>354925</v>
      </c>
      <c r="C3809">
        <v>588.86</v>
      </c>
    </row>
    <row r="3810" spans="1:3" x14ac:dyDescent="0.25">
      <c r="A3810" t="s">
        <v>3752</v>
      </c>
      <c r="B3810" t="str">
        <f t="shared" si="59"/>
        <v>354930</v>
      </c>
      <c r="C3810">
        <v>339.23</v>
      </c>
    </row>
    <row r="3811" spans="1:3" x14ac:dyDescent="0.25">
      <c r="A3811" t="s">
        <v>3753</v>
      </c>
      <c r="B3811" t="str">
        <f t="shared" si="59"/>
        <v>354940</v>
      </c>
      <c r="C3811">
        <v>664.88</v>
      </c>
    </row>
    <row r="3812" spans="1:3" x14ac:dyDescent="0.25">
      <c r="A3812" t="s">
        <v>3754</v>
      </c>
      <c r="B3812" t="str">
        <f t="shared" si="59"/>
        <v>354950</v>
      </c>
      <c r="C3812">
        <v>382.61</v>
      </c>
    </row>
    <row r="3813" spans="1:3" x14ac:dyDescent="0.25">
      <c r="A3813" t="s">
        <v>3755</v>
      </c>
      <c r="B3813" t="str">
        <f t="shared" si="59"/>
        <v>354960</v>
      </c>
      <c r="C3813">
        <v>488.03</v>
      </c>
    </row>
    <row r="3814" spans="1:3" x14ac:dyDescent="0.25">
      <c r="A3814" t="s">
        <v>3756</v>
      </c>
      <c r="B3814" t="str">
        <f t="shared" si="59"/>
        <v>354970</v>
      </c>
      <c r="C3814">
        <v>664.38</v>
      </c>
    </row>
    <row r="3815" spans="1:3" x14ac:dyDescent="0.25">
      <c r="A3815" t="s">
        <v>3757</v>
      </c>
      <c r="B3815" t="str">
        <f t="shared" si="59"/>
        <v>354980</v>
      </c>
      <c r="C3815">
        <v>1006.43</v>
      </c>
    </row>
    <row r="3816" spans="1:3" x14ac:dyDescent="0.25">
      <c r="A3816" t="s">
        <v>3758</v>
      </c>
      <c r="B3816" t="str">
        <f t="shared" si="59"/>
        <v>354990</v>
      </c>
      <c r="C3816">
        <v>924.93</v>
      </c>
    </row>
    <row r="3817" spans="1:3" x14ac:dyDescent="0.25">
      <c r="A3817" t="s">
        <v>3759</v>
      </c>
      <c r="B3817" t="str">
        <f t="shared" si="59"/>
        <v>354995</v>
      </c>
      <c r="C3817">
        <v>485.18</v>
      </c>
    </row>
    <row r="3818" spans="1:3" x14ac:dyDescent="0.25">
      <c r="A3818" t="s">
        <v>3760</v>
      </c>
      <c r="B3818" t="str">
        <f t="shared" si="59"/>
        <v>355000</v>
      </c>
      <c r="C3818">
        <v>460.44</v>
      </c>
    </row>
    <row r="3819" spans="1:3" x14ac:dyDescent="0.25">
      <c r="A3819" t="s">
        <v>3761</v>
      </c>
      <c r="B3819" t="str">
        <f t="shared" si="59"/>
        <v>355010</v>
      </c>
      <c r="C3819">
        <v>596.37</v>
      </c>
    </row>
    <row r="3820" spans="1:3" x14ac:dyDescent="0.25">
      <c r="A3820" t="s">
        <v>3762</v>
      </c>
      <c r="B3820" t="str">
        <f t="shared" si="59"/>
        <v>355020</v>
      </c>
      <c r="C3820">
        <v>442.8</v>
      </c>
    </row>
    <row r="3821" spans="1:3" x14ac:dyDescent="0.25">
      <c r="A3821" t="s">
        <v>3763</v>
      </c>
      <c r="B3821" t="str">
        <f t="shared" si="59"/>
        <v>355030</v>
      </c>
      <c r="C3821">
        <v>1201</v>
      </c>
    </row>
    <row r="3822" spans="1:3" x14ac:dyDescent="0.25">
      <c r="A3822" t="s">
        <v>3764</v>
      </c>
      <c r="B3822" t="str">
        <f t="shared" si="59"/>
        <v>355040</v>
      </c>
      <c r="C3822">
        <v>691.48</v>
      </c>
    </row>
    <row r="3823" spans="1:3" x14ac:dyDescent="0.25">
      <c r="A3823" t="s">
        <v>3765</v>
      </c>
      <c r="B3823" t="str">
        <f t="shared" si="59"/>
        <v>355050</v>
      </c>
      <c r="C3823">
        <v>352.17</v>
      </c>
    </row>
    <row r="3824" spans="1:3" x14ac:dyDescent="0.25">
      <c r="A3824" t="s">
        <v>3766</v>
      </c>
      <c r="B3824" t="str">
        <f t="shared" si="59"/>
        <v>355060</v>
      </c>
      <c r="C3824">
        <v>838.61</v>
      </c>
    </row>
    <row r="3825" spans="1:3" x14ac:dyDescent="0.25">
      <c r="A3825" t="s">
        <v>3767</v>
      </c>
      <c r="B3825" t="str">
        <f t="shared" si="59"/>
        <v>355070</v>
      </c>
      <c r="C3825">
        <v>705.46</v>
      </c>
    </row>
    <row r="3826" spans="1:3" x14ac:dyDescent="0.25">
      <c r="A3826" t="s">
        <v>3768</v>
      </c>
      <c r="B3826" t="str">
        <f t="shared" si="59"/>
        <v>355080</v>
      </c>
      <c r="C3826">
        <v>479.98</v>
      </c>
    </row>
    <row r="3827" spans="1:3" x14ac:dyDescent="0.25">
      <c r="A3827" t="s">
        <v>3769</v>
      </c>
      <c r="B3827" t="str">
        <f t="shared" si="59"/>
        <v>355090</v>
      </c>
      <c r="C3827">
        <v>629.64</v>
      </c>
    </row>
    <row r="3828" spans="1:3" x14ac:dyDescent="0.25">
      <c r="A3828" t="s">
        <v>3770</v>
      </c>
      <c r="B3828" t="str">
        <f t="shared" si="59"/>
        <v>355100</v>
      </c>
      <c r="C3828">
        <v>650.11</v>
      </c>
    </row>
    <row r="3829" spans="1:3" x14ac:dyDescent="0.25">
      <c r="A3829" t="s">
        <v>3771</v>
      </c>
      <c r="B3829" t="str">
        <f t="shared" si="59"/>
        <v>355110</v>
      </c>
      <c r="C3829">
        <v>550.72</v>
      </c>
    </row>
    <row r="3830" spans="1:3" x14ac:dyDescent="0.25">
      <c r="A3830" t="s">
        <v>3772</v>
      </c>
      <c r="B3830" t="str">
        <f t="shared" si="59"/>
        <v>355120</v>
      </c>
      <c r="C3830">
        <v>300.38</v>
      </c>
    </row>
    <row r="3831" spans="1:3" x14ac:dyDescent="0.25">
      <c r="A3831" t="s">
        <v>3773</v>
      </c>
      <c r="B3831" t="str">
        <f t="shared" si="59"/>
        <v>355130</v>
      </c>
      <c r="C3831">
        <v>406.13</v>
      </c>
    </row>
    <row r="3832" spans="1:3" x14ac:dyDescent="0.25">
      <c r="A3832" t="s">
        <v>3774</v>
      </c>
      <c r="B3832" t="str">
        <f t="shared" si="59"/>
        <v>355140</v>
      </c>
      <c r="C3832">
        <v>429.35</v>
      </c>
    </row>
    <row r="3833" spans="1:3" x14ac:dyDescent="0.25">
      <c r="A3833" t="s">
        <v>3775</v>
      </c>
      <c r="B3833" t="str">
        <f t="shared" si="59"/>
        <v>355150</v>
      </c>
      <c r="C3833">
        <v>466.04</v>
      </c>
    </row>
    <row r="3834" spans="1:3" x14ac:dyDescent="0.25">
      <c r="A3834" t="s">
        <v>3776</v>
      </c>
      <c r="B3834" t="str">
        <f t="shared" si="59"/>
        <v>355160</v>
      </c>
      <c r="C3834">
        <v>918.34</v>
      </c>
    </row>
    <row r="3835" spans="1:3" x14ac:dyDescent="0.25">
      <c r="A3835" t="s">
        <v>3777</v>
      </c>
      <c r="B3835" t="str">
        <f t="shared" si="59"/>
        <v>355170</v>
      </c>
      <c r="C3835">
        <v>781.24</v>
      </c>
    </row>
    <row r="3836" spans="1:3" x14ac:dyDescent="0.25">
      <c r="A3836" t="s">
        <v>3778</v>
      </c>
      <c r="B3836" t="str">
        <f t="shared" si="59"/>
        <v>355180</v>
      </c>
      <c r="C3836">
        <v>311.2</v>
      </c>
    </row>
    <row r="3837" spans="1:3" x14ac:dyDescent="0.25">
      <c r="A3837" t="s">
        <v>3779</v>
      </c>
      <c r="B3837" t="str">
        <f t="shared" si="59"/>
        <v>355190</v>
      </c>
      <c r="C3837">
        <v>424.13</v>
      </c>
    </row>
    <row r="3838" spans="1:3" x14ac:dyDescent="0.25">
      <c r="A3838" t="s">
        <v>3780</v>
      </c>
      <c r="B3838" t="str">
        <f t="shared" si="59"/>
        <v>355200</v>
      </c>
      <c r="C3838">
        <v>427.05</v>
      </c>
    </row>
    <row r="3839" spans="1:3" x14ac:dyDescent="0.25">
      <c r="A3839" t="s">
        <v>3781</v>
      </c>
      <c r="B3839" t="str">
        <f t="shared" si="59"/>
        <v>355210</v>
      </c>
      <c r="C3839">
        <v>634.44000000000005</v>
      </c>
    </row>
    <row r="3840" spans="1:3" x14ac:dyDescent="0.25">
      <c r="A3840" t="s">
        <v>3782</v>
      </c>
      <c r="B3840" t="str">
        <f t="shared" si="59"/>
        <v>355220</v>
      </c>
      <c r="C3840">
        <v>881.35</v>
      </c>
    </row>
    <row r="3841" spans="1:3" x14ac:dyDescent="0.25">
      <c r="A3841" t="s">
        <v>3783</v>
      </c>
      <c r="B3841" t="str">
        <f t="shared" si="59"/>
        <v>355230</v>
      </c>
      <c r="C3841">
        <v>503.86</v>
      </c>
    </row>
    <row r="3842" spans="1:3" x14ac:dyDescent="0.25">
      <c r="A3842" t="s">
        <v>3784</v>
      </c>
      <c r="B3842" t="str">
        <f t="shared" si="59"/>
        <v>355240</v>
      </c>
      <c r="C3842">
        <v>571.66</v>
      </c>
    </row>
    <row r="3843" spans="1:3" x14ac:dyDescent="0.25">
      <c r="A3843" t="s">
        <v>3785</v>
      </c>
      <c r="B3843" t="str">
        <f t="shared" ref="B3843:B3906" si="60">MID(A:A,1,6)</f>
        <v>355250</v>
      </c>
      <c r="C3843">
        <v>570.28</v>
      </c>
    </row>
    <row r="3844" spans="1:3" x14ac:dyDescent="0.25">
      <c r="A3844" t="s">
        <v>3786</v>
      </c>
      <c r="B3844" t="str">
        <f t="shared" si="60"/>
        <v>355255</v>
      </c>
      <c r="C3844">
        <v>369.16</v>
      </c>
    </row>
    <row r="3845" spans="1:3" x14ac:dyDescent="0.25">
      <c r="A3845" t="s">
        <v>3787</v>
      </c>
      <c r="B3845" t="str">
        <f t="shared" si="60"/>
        <v>355260</v>
      </c>
      <c r="C3845">
        <v>488.41</v>
      </c>
    </row>
    <row r="3846" spans="1:3" x14ac:dyDescent="0.25">
      <c r="A3846" t="s">
        <v>3788</v>
      </c>
      <c r="B3846" t="str">
        <f t="shared" si="60"/>
        <v>355270</v>
      </c>
      <c r="C3846">
        <v>514.49</v>
      </c>
    </row>
    <row r="3847" spans="1:3" x14ac:dyDescent="0.25">
      <c r="A3847" t="s">
        <v>3789</v>
      </c>
      <c r="B3847" t="str">
        <f t="shared" si="60"/>
        <v>355280</v>
      </c>
      <c r="C3847">
        <v>702.07</v>
      </c>
    </row>
    <row r="3848" spans="1:3" x14ac:dyDescent="0.25">
      <c r="A3848" t="s">
        <v>3790</v>
      </c>
      <c r="B3848" t="str">
        <f t="shared" si="60"/>
        <v>355290</v>
      </c>
      <c r="C3848">
        <v>428.62</v>
      </c>
    </row>
    <row r="3849" spans="1:3" x14ac:dyDescent="0.25">
      <c r="A3849" t="s">
        <v>3791</v>
      </c>
      <c r="B3849" t="str">
        <f t="shared" si="60"/>
        <v>355300</v>
      </c>
      <c r="C3849">
        <v>436.51</v>
      </c>
    </row>
    <row r="3850" spans="1:3" x14ac:dyDescent="0.25">
      <c r="A3850" t="s">
        <v>3792</v>
      </c>
      <c r="B3850" t="str">
        <f t="shared" si="60"/>
        <v>355310</v>
      </c>
      <c r="C3850">
        <v>469.64</v>
      </c>
    </row>
    <row r="3851" spans="1:3" x14ac:dyDescent="0.25">
      <c r="A3851" t="s">
        <v>3793</v>
      </c>
      <c r="B3851" t="str">
        <f t="shared" si="60"/>
        <v>355320</v>
      </c>
      <c r="C3851">
        <v>625.48</v>
      </c>
    </row>
    <row r="3852" spans="1:3" x14ac:dyDescent="0.25">
      <c r="A3852" t="s">
        <v>3794</v>
      </c>
      <c r="B3852" t="str">
        <f t="shared" si="60"/>
        <v>355330</v>
      </c>
      <c r="C3852">
        <v>503.55</v>
      </c>
    </row>
    <row r="3853" spans="1:3" x14ac:dyDescent="0.25">
      <c r="A3853" t="s">
        <v>3795</v>
      </c>
      <c r="B3853" t="str">
        <f t="shared" si="60"/>
        <v>355340</v>
      </c>
      <c r="C3853">
        <v>585.13</v>
      </c>
    </row>
    <row r="3854" spans="1:3" x14ac:dyDescent="0.25">
      <c r="A3854" t="s">
        <v>3796</v>
      </c>
      <c r="B3854" t="str">
        <f t="shared" si="60"/>
        <v>355350</v>
      </c>
      <c r="C3854">
        <v>429.21</v>
      </c>
    </row>
    <row r="3855" spans="1:3" x14ac:dyDescent="0.25">
      <c r="A3855" t="s">
        <v>3797</v>
      </c>
      <c r="B3855" t="str">
        <f t="shared" si="60"/>
        <v>355360</v>
      </c>
      <c r="C3855">
        <v>540.48</v>
      </c>
    </row>
    <row r="3856" spans="1:3" x14ac:dyDescent="0.25">
      <c r="A3856" t="s">
        <v>3798</v>
      </c>
      <c r="B3856" t="str">
        <f t="shared" si="60"/>
        <v>355365</v>
      </c>
      <c r="C3856">
        <v>427.91</v>
      </c>
    </row>
    <row r="3857" spans="1:3" x14ac:dyDescent="0.25">
      <c r="A3857" t="s">
        <v>3799</v>
      </c>
      <c r="B3857" t="str">
        <f t="shared" si="60"/>
        <v>355370</v>
      </c>
      <c r="C3857">
        <v>585.76</v>
      </c>
    </row>
    <row r="3858" spans="1:3" x14ac:dyDescent="0.25">
      <c r="A3858" t="s">
        <v>3800</v>
      </c>
      <c r="B3858" t="str">
        <f t="shared" si="60"/>
        <v>355380</v>
      </c>
      <c r="C3858">
        <v>469.69</v>
      </c>
    </row>
    <row r="3859" spans="1:3" x14ac:dyDescent="0.25">
      <c r="A3859" t="s">
        <v>3801</v>
      </c>
      <c r="B3859" t="str">
        <f t="shared" si="60"/>
        <v>355385</v>
      </c>
      <c r="C3859">
        <v>336.79</v>
      </c>
    </row>
    <row r="3860" spans="1:3" x14ac:dyDescent="0.25">
      <c r="A3860" t="s">
        <v>3802</v>
      </c>
      <c r="B3860" t="str">
        <f t="shared" si="60"/>
        <v>355390</v>
      </c>
      <c r="C3860">
        <v>315.70999999999998</v>
      </c>
    </row>
    <row r="3861" spans="1:3" x14ac:dyDescent="0.25">
      <c r="A3861" t="s">
        <v>3803</v>
      </c>
      <c r="B3861" t="str">
        <f t="shared" si="60"/>
        <v>355395</v>
      </c>
      <c r="C3861">
        <v>468.12</v>
      </c>
    </row>
    <row r="3862" spans="1:3" x14ac:dyDescent="0.25">
      <c r="A3862" t="s">
        <v>3804</v>
      </c>
      <c r="B3862" t="str">
        <f t="shared" si="60"/>
        <v>355400</v>
      </c>
      <c r="C3862">
        <v>659.81</v>
      </c>
    </row>
    <row r="3863" spans="1:3" x14ac:dyDescent="0.25">
      <c r="A3863" t="s">
        <v>3805</v>
      </c>
      <c r="B3863" t="str">
        <f t="shared" si="60"/>
        <v>355410</v>
      </c>
      <c r="C3863">
        <v>906.66</v>
      </c>
    </row>
    <row r="3864" spans="1:3" x14ac:dyDescent="0.25">
      <c r="A3864" t="s">
        <v>3806</v>
      </c>
      <c r="B3864" t="str">
        <f t="shared" si="60"/>
        <v>355420</v>
      </c>
      <c r="C3864">
        <v>347.73</v>
      </c>
    </row>
    <row r="3865" spans="1:3" x14ac:dyDescent="0.25">
      <c r="A3865" t="s">
        <v>3807</v>
      </c>
      <c r="B3865" t="str">
        <f t="shared" si="60"/>
        <v>355430</v>
      </c>
      <c r="C3865">
        <v>506.44</v>
      </c>
    </row>
    <row r="3866" spans="1:3" x14ac:dyDescent="0.25">
      <c r="A3866" t="s">
        <v>3808</v>
      </c>
      <c r="B3866" t="str">
        <f t="shared" si="60"/>
        <v>355440</v>
      </c>
      <c r="C3866">
        <v>404.72</v>
      </c>
    </row>
    <row r="3867" spans="1:3" x14ac:dyDescent="0.25">
      <c r="A3867" t="s">
        <v>3809</v>
      </c>
      <c r="B3867" t="str">
        <f t="shared" si="60"/>
        <v>355450</v>
      </c>
      <c r="C3867">
        <v>843.29</v>
      </c>
    </row>
    <row r="3868" spans="1:3" x14ac:dyDescent="0.25">
      <c r="A3868" t="s">
        <v>3810</v>
      </c>
      <c r="B3868" t="str">
        <f t="shared" si="60"/>
        <v>355460</v>
      </c>
      <c r="C3868">
        <v>394</v>
      </c>
    </row>
    <row r="3869" spans="1:3" x14ac:dyDescent="0.25">
      <c r="A3869" t="s">
        <v>3811</v>
      </c>
      <c r="B3869" t="str">
        <f t="shared" si="60"/>
        <v>355465</v>
      </c>
      <c r="C3869">
        <v>330.18</v>
      </c>
    </row>
    <row r="3870" spans="1:3" x14ac:dyDescent="0.25">
      <c r="A3870" t="s">
        <v>3812</v>
      </c>
      <c r="B3870" t="str">
        <f t="shared" si="60"/>
        <v>355470</v>
      </c>
      <c r="C3870">
        <v>588.95000000000005</v>
      </c>
    </row>
    <row r="3871" spans="1:3" x14ac:dyDescent="0.25">
      <c r="A3871" t="s">
        <v>3813</v>
      </c>
      <c r="B3871" t="str">
        <f t="shared" si="60"/>
        <v>355475</v>
      </c>
      <c r="C3871">
        <v>391.28</v>
      </c>
    </row>
    <row r="3872" spans="1:3" x14ac:dyDescent="0.25">
      <c r="A3872" t="s">
        <v>3814</v>
      </c>
      <c r="B3872" t="str">
        <f t="shared" si="60"/>
        <v>355480</v>
      </c>
      <c r="C3872">
        <v>754.57</v>
      </c>
    </row>
    <row r="3873" spans="1:3" x14ac:dyDescent="0.25">
      <c r="A3873" t="s">
        <v>3815</v>
      </c>
      <c r="B3873" t="str">
        <f t="shared" si="60"/>
        <v>355490</v>
      </c>
      <c r="C3873">
        <v>468.37</v>
      </c>
    </row>
    <row r="3874" spans="1:3" x14ac:dyDescent="0.25">
      <c r="A3874" t="s">
        <v>3816</v>
      </c>
      <c r="B3874" t="str">
        <f t="shared" si="60"/>
        <v>355495</v>
      </c>
      <c r="C3874">
        <v>471.05</v>
      </c>
    </row>
    <row r="3875" spans="1:3" x14ac:dyDescent="0.25">
      <c r="A3875" t="s">
        <v>3817</v>
      </c>
      <c r="B3875" t="str">
        <f t="shared" si="60"/>
        <v>355500</v>
      </c>
      <c r="C3875">
        <v>693.87</v>
      </c>
    </row>
    <row r="3876" spans="1:3" x14ac:dyDescent="0.25">
      <c r="A3876" t="s">
        <v>3818</v>
      </c>
      <c r="B3876" t="str">
        <f t="shared" si="60"/>
        <v>355510</v>
      </c>
      <c r="C3876">
        <v>624.37</v>
      </c>
    </row>
    <row r="3877" spans="1:3" x14ac:dyDescent="0.25">
      <c r="A3877" t="s">
        <v>3819</v>
      </c>
      <c r="B3877" t="str">
        <f t="shared" si="60"/>
        <v>355520</v>
      </c>
      <c r="C3877">
        <v>456.18</v>
      </c>
    </row>
    <row r="3878" spans="1:3" x14ac:dyDescent="0.25">
      <c r="A3878" t="s">
        <v>3820</v>
      </c>
      <c r="B3878" t="str">
        <f t="shared" si="60"/>
        <v>355530</v>
      </c>
      <c r="C3878">
        <v>393.78</v>
      </c>
    </row>
    <row r="3879" spans="1:3" x14ac:dyDescent="0.25">
      <c r="A3879" t="s">
        <v>3821</v>
      </c>
      <c r="B3879" t="str">
        <f t="shared" si="60"/>
        <v>355535</v>
      </c>
      <c r="C3879">
        <v>347.5</v>
      </c>
    </row>
    <row r="3880" spans="1:3" x14ac:dyDescent="0.25">
      <c r="A3880" t="s">
        <v>3822</v>
      </c>
      <c r="B3880" t="str">
        <f t="shared" si="60"/>
        <v>355540</v>
      </c>
      <c r="C3880">
        <v>618.96</v>
      </c>
    </row>
    <row r="3881" spans="1:3" x14ac:dyDescent="0.25">
      <c r="A3881" t="s">
        <v>3823</v>
      </c>
      <c r="B3881" t="str">
        <f t="shared" si="60"/>
        <v>355550</v>
      </c>
      <c r="C3881">
        <v>356.93</v>
      </c>
    </row>
    <row r="3882" spans="1:3" x14ac:dyDescent="0.25">
      <c r="A3882" t="s">
        <v>3824</v>
      </c>
      <c r="B3882" t="str">
        <f t="shared" si="60"/>
        <v>355560</v>
      </c>
      <c r="C3882">
        <v>475.22</v>
      </c>
    </row>
    <row r="3883" spans="1:3" x14ac:dyDescent="0.25">
      <c r="A3883" t="s">
        <v>3825</v>
      </c>
      <c r="B3883" t="str">
        <f t="shared" si="60"/>
        <v>355570</v>
      </c>
      <c r="C3883">
        <v>341.77</v>
      </c>
    </row>
    <row r="3884" spans="1:3" x14ac:dyDescent="0.25">
      <c r="A3884" t="s">
        <v>3826</v>
      </c>
      <c r="B3884" t="str">
        <f t="shared" si="60"/>
        <v>355580</v>
      </c>
      <c r="C3884">
        <v>468.66</v>
      </c>
    </row>
    <row r="3885" spans="1:3" x14ac:dyDescent="0.25">
      <c r="A3885" t="s">
        <v>3827</v>
      </c>
      <c r="B3885" t="str">
        <f t="shared" si="60"/>
        <v>355590</v>
      </c>
      <c r="C3885">
        <v>422.57</v>
      </c>
    </row>
    <row r="3886" spans="1:3" x14ac:dyDescent="0.25">
      <c r="A3886" t="s">
        <v>3828</v>
      </c>
      <c r="B3886" t="str">
        <f t="shared" si="60"/>
        <v>355600</v>
      </c>
      <c r="C3886">
        <v>563.19000000000005</v>
      </c>
    </row>
    <row r="3887" spans="1:3" x14ac:dyDescent="0.25">
      <c r="A3887" t="s">
        <v>3829</v>
      </c>
      <c r="B3887" t="str">
        <f t="shared" si="60"/>
        <v>355610</v>
      </c>
      <c r="C3887">
        <v>550.98</v>
      </c>
    </row>
    <row r="3888" spans="1:3" x14ac:dyDescent="0.25">
      <c r="A3888" t="s">
        <v>3830</v>
      </c>
      <c r="B3888" t="str">
        <f t="shared" si="60"/>
        <v>355620</v>
      </c>
      <c r="C3888">
        <v>1117.3</v>
      </c>
    </row>
    <row r="3889" spans="1:3" x14ac:dyDescent="0.25">
      <c r="A3889" t="s">
        <v>3831</v>
      </c>
      <c r="B3889" t="str">
        <f t="shared" si="60"/>
        <v>355630</v>
      </c>
      <c r="C3889">
        <v>559.76</v>
      </c>
    </row>
    <row r="3890" spans="1:3" x14ac:dyDescent="0.25">
      <c r="A3890" t="s">
        <v>3832</v>
      </c>
      <c r="B3890" t="str">
        <f t="shared" si="60"/>
        <v>355635</v>
      </c>
      <c r="C3890">
        <v>490.91</v>
      </c>
    </row>
    <row r="3891" spans="1:3" x14ac:dyDescent="0.25">
      <c r="A3891" t="s">
        <v>3833</v>
      </c>
      <c r="B3891" t="str">
        <f t="shared" si="60"/>
        <v>355640</v>
      </c>
      <c r="C3891">
        <v>555.53</v>
      </c>
    </row>
    <row r="3892" spans="1:3" x14ac:dyDescent="0.25">
      <c r="A3892" t="s">
        <v>3834</v>
      </c>
      <c r="B3892" t="str">
        <f t="shared" si="60"/>
        <v>355645</v>
      </c>
      <c r="C3892">
        <v>583.15</v>
      </c>
    </row>
    <row r="3893" spans="1:3" x14ac:dyDescent="0.25">
      <c r="A3893" t="s">
        <v>3835</v>
      </c>
      <c r="B3893" t="str">
        <f t="shared" si="60"/>
        <v>355650</v>
      </c>
      <c r="C3893">
        <v>511.72</v>
      </c>
    </row>
    <row r="3894" spans="1:3" x14ac:dyDescent="0.25">
      <c r="A3894" t="s">
        <v>3836</v>
      </c>
      <c r="B3894" t="str">
        <f t="shared" si="60"/>
        <v>355660</v>
      </c>
      <c r="C3894">
        <v>545.51</v>
      </c>
    </row>
    <row r="3895" spans="1:3" x14ac:dyDescent="0.25">
      <c r="A3895" t="s">
        <v>3837</v>
      </c>
      <c r="B3895" t="str">
        <f t="shared" si="60"/>
        <v>355670</v>
      </c>
      <c r="C3895">
        <v>1233.52</v>
      </c>
    </row>
    <row r="3896" spans="1:3" x14ac:dyDescent="0.25">
      <c r="A3896" t="s">
        <v>3838</v>
      </c>
      <c r="B3896" t="str">
        <f t="shared" si="60"/>
        <v>355680</v>
      </c>
      <c r="C3896">
        <v>520.03</v>
      </c>
    </row>
    <row r="3897" spans="1:3" x14ac:dyDescent="0.25">
      <c r="A3897" t="s">
        <v>3839</v>
      </c>
      <c r="B3897" t="str">
        <f t="shared" si="60"/>
        <v>355690</v>
      </c>
      <c r="C3897">
        <v>773.31</v>
      </c>
    </row>
    <row r="3898" spans="1:3" x14ac:dyDescent="0.25">
      <c r="A3898" t="s">
        <v>3840</v>
      </c>
      <c r="B3898" t="str">
        <f t="shared" si="60"/>
        <v>355695</v>
      </c>
      <c r="C3898">
        <v>349.88</v>
      </c>
    </row>
    <row r="3899" spans="1:3" x14ac:dyDescent="0.25">
      <c r="A3899" t="s">
        <v>3841</v>
      </c>
      <c r="B3899" t="str">
        <f t="shared" si="60"/>
        <v>355700</v>
      </c>
      <c r="C3899">
        <v>598.66999999999996</v>
      </c>
    </row>
    <row r="3900" spans="1:3" x14ac:dyDescent="0.25">
      <c r="A3900" t="s">
        <v>3842</v>
      </c>
      <c r="B3900" t="str">
        <f t="shared" si="60"/>
        <v>355710</v>
      </c>
      <c r="C3900">
        <v>816.67</v>
      </c>
    </row>
    <row r="3901" spans="1:3" x14ac:dyDescent="0.25">
      <c r="A3901" t="s">
        <v>3843</v>
      </c>
      <c r="B3901" t="str">
        <f t="shared" si="60"/>
        <v>355715</v>
      </c>
      <c r="C3901">
        <v>342.86</v>
      </c>
    </row>
    <row r="3902" spans="1:3" x14ac:dyDescent="0.25">
      <c r="A3902" t="s">
        <v>3844</v>
      </c>
      <c r="B3902" t="str">
        <f t="shared" si="60"/>
        <v>355720</v>
      </c>
      <c r="C3902">
        <v>517.82000000000005</v>
      </c>
    </row>
    <row r="3903" spans="1:3" x14ac:dyDescent="0.25">
      <c r="A3903" t="s">
        <v>3845</v>
      </c>
      <c r="B3903" t="str">
        <f t="shared" si="60"/>
        <v>355730</v>
      </c>
      <c r="C3903">
        <v>484.97</v>
      </c>
    </row>
    <row r="3904" spans="1:3" x14ac:dyDescent="0.25">
      <c r="A3904" t="s">
        <v>3846</v>
      </c>
      <c r="B3904" t="str">
        <f t="shared" si="60"/>
        <v>410010</v>
      </c>
      <c r="C3904">
        <v>287.22000000000003</v>
      </c>
    </row>
    <row r="3905" spans="1:3" x14ac:dyDescent="0.25">
      <c r="A3905" t="s">
        <v>3847</v>
      </c>
      <c r="B3905" t="str">
        <f t="shared" si="60"/>
        <v>410020</v>
      </c>
      <c r="C3905">
        <v>226.43</v>
      </c>
    </row>
    <row r="3906" spans="1:3" x14ac:dyDescent="0.25">
      <c r="A3906" t="s">
        <v>3848</v>
      </c>
      <c r="B3906" t="str">
        <f t="shared" si="60"/>
        <v>410030</v>
      </c>
      <c r="C3906">
        <v>299.92</v>
      </c>
    </row>
    <row r="3907" spans="1:3" x14ac:dyDescent="0.25">
      <c r="A3907" t="s">
        <v>3849</v>
      </c>
      <c r="B3907" t="str">
        <f t="shared" ref="B3907:B3970" si="61">MID(A:A,1,6)</f>
        <v>410040</v>
      </c>
      <c r="C3907">
        <v>390.71</v>
      </c>
    </row>
    <row r="3908" spans="1:3" x14ac:dyDescent="0.25">
      <c r="A3908" t="s">
        <v>3850</v>
      </c>
      <c r="B3908" t="str">
        <f t="shared" si="61"/>
        <v>410045</v>
      </c>
      <c r="C3908">
        <v>259</v>
      </c>
    </row>
    <row r="3909" spans="1:3" x14ac:dyDescent="0.25">
      <c r="A3909" t="s">
        <v>3851</v>
      </c>
      <c r="B3909" t="str">
        <f t="shared" si="61"/>
        <v>410050</v>
      </c>
      <c r="C3909">
        <v>364.33</v>
      </c>
    </row>
    <row r="3910" spans="1:3" x14ac:dyDescent="0.25">
      <c r="A3910" t="s">
        <v>3852</v>
      </c>
      <c r="B3910" t="str">
        <f t="shared" si="61"/>
        <v>410060</v>
      </c>
      <c r="C3910">
        <v>391.51</v>
      </c>
    </row>
    <row r="3911" spans="1:3" x14ac:dyDescent="0.25">
      <c r="A3911" t="s">
        <v>3853</v>
      </c>
      <c r="B3911" t="str">
        <f t="shared" si="61"/>
        <v>410070</v>
      </c>
      <c r="C3911">
        <v>463.19</v>
      </c>
    </row>
    <row r="3912" spans="1:3" x14ac:dyDescent="0.25">
      <c r="A3912" t="s">
        <v>3854</v>
      </c>
      <c r="B3912" t="str">
        <f t="shared" si="61"/>
        <v>410080</v>
      </c>
      <c r="C3912">
        <v>419.28</v>
      </c>
    </row>
    <row r="3913" spans="1:3" x14ac:dyDescent="0.25">
      <c r="A3913" t="s">
        <v>3855</v>
      </c>
      <c r="B3913" t="str">
        <f t="shared" si="61"/>
        <v>410090</v>
      </c>
      <c r="C3913">
        <v>356.92</v>
      </c>
    </row>
    <row r="3914" spans="1:3" x14ac:dyDescent="0.25">
      <c r="A3914" t="s">
        <v>3856</v>
      </c>
      <c r="B3914" t="str">
        <f t="shared" si="61"/>
        <v>410100</v>
      </c>
      <c r="C3914">
        <v>469.14</v>
      </c>
    </row>
    <row r="3915" spans="1:3" x14ac:dyDescent="0.25">
      <c r="A3915" t="s">
        <v>3857</v>
      </c>
      <c r="B3915" t="str">
        <f t="shared" si="61"/>
        <v>410105</v>
      </c>
      <c r="C3915">
        <v>259.97000000000003</v>
      </c>
    </row>
    <row r="3916" spans="1:3" x14ac:dyDescent="0.25">
      <c r="A3916" t="s">
        <v>3858</v>
      </c>
      <c r="B3916" t="str">
        <f t="shared" si="61"/>
        <v>410110</v>
      </c>
      <c r="C3916">
        <v>466.24</v>
      </c>
    </row>
    <row r="3917" spans="1:3" x14ac:dyDescent="0.25">
      <c r="A3917" t="s">
        <v>3859</v>
      </c>
      <c r="B3917" t="str">
        <f t="shared" si="61"/>
        <v>410115</v>
      </c>
      <c r="C3917">
        <v>442.84</v>
      </c>
    </row>
    <row r="3918" spans="1:3" x14ac:dyDescent="0.25">
      <c r="A3918" t="s">
        <v>3860</v>
      </c>
      <c r="B3918" t="str">
        <f t="shared" si="61"/>
        <v>410120</v>
      </c>
      <c r="C3918">
        <v>385.11</v>
      </c>
    </row>
    <row r="3919" spans="1:3" x14ac:dyDescent="0.25">
      <c r="A3919" t="s">
        <v>3861</v>
      </c>
      <c r="B3919" t="str">
        <f t="shared" si="61"/>
        <v>410130</v>
      </c>
      <c r="C3919">
        <v>227.22</v>
      </c>
    </row>
    <row r="3920" spans="1:3" x14ac:dyDescent="0.25">
      <c r="A3920" t="s">
        <v>3862</v>
      </c>
      <c r="B3920" t="str">
        <f t="shared" si="61"/>
        <v>410140</v>
      </c>
      <c r="C3920">
        <v>566.71</v>
      </c>
    </row>
    <row r="3921" spans="1:3" x14ac:dyDescent="0.25">
      <c r="A3921" t="s">
        <v>3863</v>
      </c>
      <c r="B3921" t="str">
        <f t="shared" si="61"/>
        <v>410150</v>
      </c>
      <c r="C3921">
        <v>598.04999999999995</v>
      </c>
    </row>
    <row r="3922" spans="1:3" x14ac:dyDescent="0.25">
      <c r="A3922" t="s">
        <v>3864</v>
      </c>
      <c r="B3922" t="str">
        <f t="shared" si="61"/>
        <v>410160</v>
      </c>
      <c r="C3922">
        <v>655.99</v>
      </c>
    </row>
    <row r="3923" spans="1:3" x14ac:dyDescent="0.25">
      <c r="A3923" t="s">
        <v>3865</v>
      </c>
      <c r="B3923" t="str">
        <f t="shared" si="61"/>
        <v>410165</v>
      </c>
      <c r="C3923">
        <v>207.69</v>
      </c>
    </row>
    <row r="3924" spans="1:3" x14ac:dyDescent="0.25">
      <c r="A3924" t="s">
        <v>3866</v>
      </c>
      <c r="B3924" t="str">
        <f t="shared" si="61"/>
        <v>410170</v>
      </c>
      <c r="C3924">
        <v>370.12</v>
      </c>
    </row>
    <row r="3925" spans="1:3" x14ac:dyDescent="0.25">
      <c r="A3925" t="s">
        <v>3867</v>
      </c>
      <c r="B3925" t="str">
        <f t="shared" si="61"/>
        <v>410180</v>
      </c>
      <c r="C3925">
        <v>476.24</v>
      </c>
    </row>
    <row r="3926" spans="1:3" x14ac:dyDescent="0.25">
      <c r="A3926" t="s">
        <v>3868</v>
      </c>
      <c r="B3926" t="str">
        <f t="shared" si="61"/>
        <v>410185</v>
      </c>
      <c r="C3926">
        <v>289.56</v>
      </c>
    </row>
    <row r="3927" spans="1:3" x14ac:dyDescent="0.25">
      <c r="A3927" t="s">
        <v>3869</v>
      </c>
      <c r="B3927" t="str">
        <f t="shared" si="61"/>
        <v>410190</v>
      </c>
      <c r="C3927">
        <v>394.36</v>
      </c>
    </row>
    <row r="3928" spans="1:3" x14ac:dyDescent="0.25">
      <c r="A3928" t="s">
        <v>3870</v>
      </c>
      <c r="B3928" t="str">
        <f t="shared" si="61"/>
        <v>410200</v>
      </c>
      <c r="C3928">
        <v>685.4</v>
      </c>
    </row>
    <row r="3929" spans="1:3" x14ac:dyDescent="0.25">
      <c r="A3929" t="s">
        <v>3871</v>
      </c>
      <c r="B3929" t="str">
        <f t="shared" si="61"/>
        <v>410210</v>
      </c>
      <c r="C3929">
        <v>529.74</v>
      </c>
    </row>
    <row r="3930" spans="1:3" x14ac:dyDescent="0.25">
      <c r="A3930" t="s">
        <v>3872</v>
      </c>
      <c r="B3930" t="str">
        <f t="shared" si="61"/>
        <v>410220</v>
      </c>
      <c r="C3930">
        <v>455.79</v>
      </c>
    </row>
    <row r="3931" spans="1:3" x14ac:dyDescent="0.25">
      <c r="A3931" t="s">
        <v>3873</v>
      </c>
      <c r="B3931" t="str">
        <f t="shared" si="61"/>
        <v>410230</v>
      </c>
      <c r="C3931">
        <v>393.5</v>
      </c>
    </row>
    <row r="3932" spans="1:3" x14ac:dyDescent="0.25">
      <c r="A3932" t="s">
        <v>3874</v>
      </c>
      <c r="B3932" t="str">
        <f t="shared" si="61"/>
        <v>410240</v>
      </c>
      <c r="C3932">
        <v>454.48</v>
      </c>
    </row>
    <row r="3933" spans="1:3" x14ac:dyDescent="0.25">
      <c r="A3933" t="s">
        <v>3875</v>
      </c>
      <c r="B3933" t="str">
        <f t="shared" si="61"/>
        <v>410250</v>
      </c>
      <c r="C3933">
        <v>315.7</v>
      </c>
    </row>
    <row r="3934" spans="1:3" x14ac:dyDescent="0.25">
      <c r="A3934" t="s">
        <v>3876</v>
      </c>
      <c r="B3934" t="str">
        <f t="shared" si="61"/>
        <v>410260</v>
      </c>
      <c r="C3934">
        <v>468.82</v>
      </c>
    </row>
    <row r="3935" spans="1:3" x14ac:dyDescent="0.25">
      <c r="A3935" t="s">
        <v>3877</v>
      </c>
      <c r="B3935" t="str">
        <f t="shared" si="61"/>
        <v>410270</v>
      </c>
      <c r="C3935">
        <v>400.35</v>
      </c>
    </row>
    <row r="3936" spans="1:3" x14ac:dyDescent="0.25">
      <c r="A3936" t="s">
        <v>3878</v>
      </c>
      <c r="B3936" t="str">
        <f t="shared" si="61"/>
        <v>410275</v>
      </c>
      <c r="C3936">
        <v>240.99</v>
      </c>
    </row>
    <row r="3937" spans="1:3" x14ac:dyDescent="0.25">
      <c r="A3937" t="s">
        <v>3879</v>
      </c>
      <c r="B3937" t="str">
        <f t="shared" si="61"/>
        <v>410280</v>
      </c>
      <c r="C3937">
        <v>516.79</v>
      </c>
    </row>
    <row r="3938" spans="1:3" x14ac:dyDescent="0.25">
      <c r="A3938" t="s">
        <v>3880</v>
      </c>
      <c r="B3938" t="str">
        <f t="shared" si="61"/>
        <v>410290</v>
      </c>
      <c r="C3938">
        <v>334.96</v>
      </c>
    </row>
    <row r="3939" spans="1:3" x14ac:dyDescent="0.25">
      <c r="A3939" t="s">
        <v>3881</v>
      </c>
      <c r="B3939" t="str">
        <f t="shared" si="61"/>
        <v>410300</v>
      </c>
      <c r="C3939">
        <v>320.44</v>
      </c>
    </row>
    <row r="3940" spans="1:3" x14ac:dyDescent="0.25">
      <c r="A3940" t="s">
        <v>3882</v>
      </c>
      <c r="B3940" t="str">
        <f t="shared" si="61"/>
        <v>410302</v>
      </c>
      <c r="C3940">
        <v>333</v>
      </c>
    </row>
    <row r="3941" spans="1:3" x14ac:dyDescent="0.25">
      <c r="A3941" t="s">
        <v>3883</v>
      </c>
      <c r="B3941" t="str">
        <f t="shared" si="61"/>
        <v>410304</v>
      </c>
      <c r="C3941">
        <v>360.14</v>
      </c>
    </row>
    <row r="3942" spans="1:3" x14ac:dyDescent="0.25">
      <c r="A3942" t="s">
        <v>3884</v>
      </c>
      <c r="B3942" t="str">
        <f t="shared" si="61"/>
        <v>410305</v>
      </c>
      <c r="C3942">
        <v>360.17</v>
      </c>
    </row>
    <row r="3943" spans="1:3" x14ac:dyDescent="0.25">
      <c r="A3943" t="s">
        <v>3885</v>
      </c>
      <c r="B3943" t="str">
        <f t="shared" si="61"/>
        <v>410310</v>
      </c>
      <c r="C3943">
        <v>371.94</v>
      </c>
    </row>
    <row r="3944" spans="1:3" x14ac:dyDescent="0.25">
      <c r="A3944" t="s">
        <v>3886</v>
      </c>
      <c r="B3944" t="str">
        <f t="shared" si="61"/>
        <v>410315</v>
      </c>
      <c r="C3944">
        <v>218.42</v>
      </c>
    </row>
    <row r="3945" spans="1:3" x14ac:dyDescent="0.25">
      <c r="A3945" t="s">
        <v>3887</v>
      </c>
      <c r="B3945" t="str">
        <f t="shared" si="61"/>
        <v>410320</v>
      </c>
      <c r="C3945">
        <v>355.93</v>
      </c>
    </row>
    <row r="3946" spans="1:3" x14ac:dyDescent="0.25">
      <c r="A3946" t="s">
        <v>3888</v>
      </c>
      <c r="B3946" t="str">
        <f t="shared" si="61"/>
        <v>410322</v>
      </c>
      <c r="C3946">
        <v>373.3</v>
      </c>
    </row>
    <row r="3947" spans="1:3" x14ac:dyDescent="0.25">
      <c r="A3947" t="s">
        <v>3889</v>
      </c>
      <c r="B3947" t="str">
        <f t="shared" si="61"/>
        <v>410330</v>
      </c>
      <c r="C3947">
        <v>311.52999999999997</v>
      </c>
    </row>
    <row r="3948" spans="1:3" x14ac:dyDescent="0.25">
      <c r="A3948" t="s">
        <v>3890</v>
      </c>
      <c r="B3948" t="str">
        <f t="shared" si="61"/>
        <v>410335</v>
      </c>
      <c r="C3948">
        <v>234.38</v>
      </c>
    </row>
    <row r="3949" spans="1:3" x14ac:dyDescent="0.25">
      <c r="A3949" t="s">
        <v>3891</v>
      </c>
      <c r="B3949" t="str">
        <f t="shared" si="61"/>
        <v>410337</v>
      </c>
      <c r="C3949">
        <v>357.54</v>
      </c>
    </row>
    <row r="3950" spans="1:3" x14ac:dyDescent="0.25">
      <c r="A3950" t="s">
        <v>3892</v>
      </c>
      <c r="B3950" t="str">
        <f t="shared" si="61"/>
        <v>410340</v>
      </c>
      <c r="C3950">
        <v>314.56</v>
      </c>
    </row>
    <row r="3951" spans="1:3" x14ac:dyDescent="0.25">
      <c r="A3951" t="s">
        <v>3893</v>
      </c>
      <c r="B3951" t="str">
        <f t="shared" si="61"/>
        <v>410345</v>
      </c>
      <c r="C3951">
        <v>514.98</v>
      </c>
    </row>
    <row r="3952" spans="1:3" x14ac:dyDescent="0.25">
      <c r="A3952" t="s">
        <v>3894</v>
      </c>
      <c r="B3952" t="str">
        <f t="shared" si="61"/>
        <v>410347</v>
      </c>
      <c r="C3952">
        <v>400.75</v>
      </c>
    </row>
    <row r="3953" spans="1:3" x14ac:dyDescent="0.25">
      <c r="A3953" t="s">
        <v>3895</v>
      </c>
      <c r="B3953" t="str">
        <f t="shared" si="61"/>
        <v>410350</v>
      </c>
      <c r="C3953">
        <v>407.18</v>
      </c>
    </row>
    <row r="3954" spans="1:3" x14ac:dyDescent="0.25">
      <c r="A3954" t="s">
        <v>3896</v>
      </c>
      <c r="B3954" t="str">
        <f t="shared" si="61"/>
        <v>410360</v>
      </c>
      <c r="C3954">
        <v>484.09</v>
      </c>
    </row>
    <row r="3955" spans="1:3" x14ac:dyDescent="0.25">
      <c r="A3955" t="s">
        <v>3897</v>
      </c>
      <c r="B3955" t="str">
        <f t="shared" si="61"/>
        <v>410370</v>
      </c>
      <c r="C3955">
        <v>521.19000000000005</v>
      </c>
    </row>
    <row r="3956" spans="1:3" x14ac:dyDescent="0.25">
      <c r="A3956" t="s">
        <v>3898</v>
      </c>
      <c r="B3956" t="str">
        <f t="shared" si="61"/>
        <v>410380</v>
      </c>
      <c r="C3956">
        <v>414.64</v>
      </c>
    </row>
    <row r="3957" spans="1:3" x14ac:dyDescent="0.25">
      <c r="A3957" t="s">
        <v>3899</v>
      </c>
      <c r="B3957" t="str">
        <f t="shared" si="61"/>
        <v>410390</v>
      </c>
      <c r="C3957">
        <v>375.92</v>
      </c>
    </row>
    <row r="3958" spans="1:3" x14ac:dyDescent="0.25">
      <c r="A3958" t="s">
        <v>3900</v>
      </c>
      <c r="B3958" t="str">
        <f t="shared" si="61"/>
        <v>410395</v>
      </c>
      <c r="C3958">
        <v>229.58</v>
      </c>
    </row>
    <row r="3959" spans="1:3" x14ac:dyDescent="0.25">
      <c r="A3959" t="s">
        <v>3901</v>
      </c>
      <c r="B3959" t="str">
        <f t="shared" si="61"/>
        <v>410400</v>
      </c>
      <c r="C3959">
        <v>417.52</v>
      </c>
    </row>
    <row r="3960" spans="1:3" x14ac:dyDescent="0.25">
      <c r="A3960" t="s">
        <v>3902</v>
      </c>
      <c r="B3960" t="str">
        <f t="shared" si="61"/>
        <v>410405</v>
      </c>
      <c r="C3960">
        <v>240.89</v>
      </c>
    </row>
    <row r="3961" spans="1:3" x14ac:dyDescent="0.25">
      <c r="A3961" t="s">
        <v>3903</v>
      </c>
      <c r="B3961" t="str">
        <f t="shared" si="61"/>
        <v>410410</v>
      </c>
      <c r="C3961">
        <v>274.10000000000002</v>
      </c>
    </row>
    <row r="3962" spans="1:3" x14ac:dyDescent="0.25">
      <c r="A3962" t="s">
        <v>3904</v>
      </c>
      <c r="B3962" t="str">
        <f t="shared" si="61"/>
        <v>410420</v>
      </c>
      <c r="C3962">
        <v>526.26</v>
      </c>
    </row>
    <row r="3963" spans="1:3" x14ac:dyDescent="0.25">
      <c r="A3963" t="s">
        <v>3905</v>
      </c>
      <c r="B3963" t="str">
        <f t="shared" si="61"/>
        <v>410425</v>
      </c>
      <c r="C3963">
        <v>443.63</v>
      </c>
    </row>
    <row r="3964" spans="1:3" x14ac:dyDescent="0.25">
      <c r="A3964" t="s">
        <v>3906</v>
      </c>
      <c r="B3964" t="str">
        <f t="shared" si="61"/>
        <v>410430</v>
      </c>
      <c r="C3964">
        <v>555.74</v>
      </c>
    </row>
    <row r="3965" spans="1:3" x14ac:dyDescent="0.25">
      <c r="A3965" t="s">
        <v>3907</v>
      </c>
      <c r="B3965" t="str">
        <f t="shared" si="61"/>
        <v>410440</v>
      </c>
      <c r="C3965">
        <v>220.93</v>
      </c>
    </row>
    <row r="3966" spans="1:3" x14ac:dyDescent="0.25">
      <c r="A3966" t="s">
        <v>3908</v>
      </c>
      <c r="B3966" t="str">
        <f t="shared" si="61"/>
        <v>410442</v>
      </c>
      <c r="C3966">
        <v>353.73</v>
      </c>
    </row>
    <row r="3967" spans="1:3" x14ac:dyDescent="0.25">
      <c r="A3967" t="s">
        <v>3909</v>
      </c>
      <c r="B3967" t="str">
        <f t="shared" si="61"/>
        <v>410445</v>
      </c>
      <c r="C3967">
        <v>295.36</v>
      </c>
    </row>
    <row r="3968" spans="1:3" x14ac:dyDescent="0.25">
      <c r="A3968" t="s">
        <v>3910</v>
      </c>
      <c r="B3968" t="str">
        <f t="shared" si="61"/>
        <v>410450</v>
      </c>
      <c r="C3968">
        <v>459.45</v>
      </c>
    </row>
    <row r="3969" spans="1:3" x14ac:dyDescent="0.25">
      <c r="A3969" t="s">
        <v>3911</v>
      </c>
      <c r="B3969" t="str">
        <f t="shared" si="61"/>
        <v>410460</v>
      </c>
      <c r="C3969">
        <v>490.36</v>
      </c>
    </row>
    <row r="3970" spans="1:3" x14ac:dyDescent="0.25">
      <c r="A3970" t="s">
        <v>3912</v>
      </c>
      <c r="B3970" t="str">
        <f t="shared" si="61"/>
        <v>410465</v>
      </c>
      <c r="C3970">
        <v>536.05999999999995</v>
      </c>
    </row>
    <row r="3971" spans="1:3" x14ac:dyDescent="0.25">
      <c r="A3971" t="s">
        <v>3913</v>
      </c>
      <c r="B3971" t="str">
        <f t="shared" ref="B3971:B4034" si="62">MID(A:A,1,6)</f>
        <v>410470</v>
      </c>
      <c r="C3971">
        <v>407.07</v>
      </c>
    </row>
    <row r="3972" spans="1:3" x14ac:dyDescent="0.25">
      <c r="A3972" t="s">
        <v>3914</v>
      </c>
      <c r="B3972" t="str">
        <f t="shared" si="62"/>
        <v>410480</v>
      </c>
      <c r="C3972">
        <v>689.24</v>
      </c>
    </row>
    <row r="3973" spans="1:3" x14ac:dyDescent="0.25">
      <c r="A3973" t="s">
        <v>3915</v>
      </c>
      <c r="B3973" t="str">
        <f t="shared" si="62"/>
        <v>410490</v>
      </c>
      <c r="C3973">
        <v>456.43</v>
      </c>
    </row>
    <row r="3974" spans="1:3" x14ac:dyDescent="0.25">
      <c r="A3974" t="s">
        <v>3916</v>
      </c>
      <c r="B3974" t="str">
        <f t="shared" si="62"/>
        <v>410500</v>
      </c>
      <c r="C3974">
        <v>363.47</v>
      </c>
    </row>
    <row r="3975" spans="1:3" x14ac:dyDescent="0.25">
      <c r="A3975" t="s">
        <v>3917</v>
      </c>
      <c r="B3975" t="str">
        <f t="shared" si="62"/>
        <v>410510</v>
      </c>
      <c r="C3975">
        <v>338.49</v>
      </c>
    </row>
    <row r="3976" spans="1:3" x14ac:dyDescent="0.25">
      <c r="A3976" t="s">
        <v>3918</v>
      </c>
      <c r="B3976" t="str">
        <f t="shared" si="62"/>
        <v>410520</v>
      </c>
      <c r="C3976">
        <v>246.52</v>
      </c>
    </row>
    <row r="3977" spans="1:3" x14ac:dyDescent="0.25">
      <c r="A3977" t="s">
        <v>3919</v>
      </c>
      <c r="B3977" t="str">
        <f t="shared" si="62"/>
        <v>410530</v>
      </c>
      <c r="C3977">
        <v>516.85</v>
      </c>
    </row>
    <row r="3978" spans="1:3" x14ac:dyDescent="0.25">
      <c r="A3978" t="s">
        <v>3920</v>
      </c>
      <c r="B3978" t="str">
        <f t="shared" si="62"/>
        <v>410540</v>
      </c>
      <c r="C3978">
        <v>444.3</v>
      </c>
    </row>
    <row r="3979" spans="1:3" x14ac:dyDescent="0.25">
      <c r="A3979" t="s">
        <v>3921</v>
      </c>
      <c r="B3979" t="str">
        <f t="shared" si="62"/>
        <v>410550</v>
      </c>
      <c r="C3979">
        <v>614.59</v>
      </c>
    </row>
    <row r="3980" spans="1:3" x14ac:dyDescent="0.25">
      <c r="A3980" t="s">
        <v>3922</v>
      </c>
      <c r="B3980" t="str">
        <f t="shared" si="62"/>
        <v>410560</v>
      </c>
      <c r="C3980">
        <v>439.3</v>
      </c>
    </row>
    <row r="3981" spans="1:3" x14ac:dyDescent="0.25">
      <c r="A3981" t="s">
        <v>3923</v>
      </c>
      <c r="B3981" t="str">
        <f t="shared" si="62"/>
        <v>410570</v>
      </c>
      <c r="C3981">
        <v>386.33</v>
      </c>
    </row>
    <row r="3982" spans="1:3" x14ac:dyDescent="0.25">
      <c r="A3982" t="s">
        <v>3924</v>
      </c>
      <c r="B3982" t="str">
        <f t="shared" si="62"/>
        <v>410580</v>
      </c>
      <c r="C3982">
        <v>464.52</v>
      </c>
    </row>
    <row r="3983" spans="1:3" x14ac:dyDescent="0.25">
      <c r="A3983" t="s">
        <v>3925</v>
      </c>
      <c r="B3983" t="str">
        <f t="shared" si="62"/>
        <v>410590</v>
      </c>
      <c r="C3983">
        <v>554.71</v>
      </c>
    </row>
    <row r="3984" spans="1:3" x14ac:dyDescent="0.25">
      <c r="A3984" t="s">
        <v>3926</v>
      </c>
      <c r="B3984" t="str">
        <f t="shared" si="62"/>
        <v>410600</v>
      </c>
      <c r="C3984">
        <v>275.92</v>
      </c>
    </row>
    <row r="3985" spans="1:3" x14ac:dyDescent="0.25">
      <c r="A3985" t="s">
        <v>3927</v>
      </c>
      <c r="B3985" t="str">
        <f t="shared" si="62"/>
        <v>410610</v>
      </c>
      <c r="C3985">
        <v>535.02</v>
      </c>
    </row>
    <row r="3986" spans="1:3" x14ac:dyDescent="0.25">
      <c r="A3986" t="s">
        <v>3928</v>
      </c>
      <c r="B3986" t="str">
        <f t="shared" si="62"/>
        <v>410620</v>
      </c>
      <c r="C3986">
        <v>409.16</v>
      </c>
    </row>
    <row r="3987" spans="1:3" x14ac:dyDescent="0.25">
      <c r="A3987" t="s">
        <v>3929</v>
      </c>
      <c r="B3987" t="str">
        <f t="shared" si="62"/>
        <v>410630</v>
      </c>
      <c r="C3987">
        <v>467.56</v>
      </c>
    </row>
    <row r="3988" spans="1:3" x14ac:dyDescent="0.25">
      <c r="A3988" t="s">
        <v>3930</v>
      </c>
      <c r="B3988" t="str">
        <f t="shared" si="62"/>
        <v>410640</v>
      </c>
      <c r="C3988">
        <v>621.91999999999996</v>
      </c>
    </row>
    <row r="3989" spans="1:3" x14ac:dyDescent="0.25">
      <c r="A3989" t="s">
        <v>3931</v>
      </c>
      <c r="B3989" t="str">
        <f t="shared" si="62"/>
        <v>410645</v>
      </c>
      <c r="C3989">
        <v>188.32</v>
      </c>
    </row>
    <row r="3990" spans="1:3" x14ac:dyDescent="0.25">
      <c r="A3990" t="s">
        <v>3932</v>
      </c>
      <c r="B3990" t="str">
        <f t="shared" si="62"/>
        <v>410650</v>
      </c>
      <c r="C3990">
        <v>381.99</v>
      </c>
    </row>
    <row r="3991" spans="1:3" x14ac:dyDescent="0.25">
      <c r="A3991" t="s">
        <v>3933</v>
      </c>
      <c r="B3991" t="str">
        <f t="shared" si="62"/>
        <v>410655</v>
      </c>
      <c r="C3991">
        <v>191.74</v>
      </c>
    </row>
    <row r="3992" spans="1:3" x14ac:dyDescent="0.25">
      <c r="A3992" t="s">
        <v>3934</v>
      </c>
      <c r="B3992" t="str">
        <f t="shared" si="62"/>
        <v>410657</v>
      </c>
      <c r="C3992">
        <v>279.8</v>
      </c>
    </row>
    <row r="3993" spans="1:3" x14ac:dyDescent="0.25">
      <c r="A3993" t="s">
        <v>3935</v>
      </c>
      <c r="B3993" t="str">
        <f t="shared" si="62"/>
        <v>410660</v>
      </c>
      <c r="C3993">
        <v>447.52</v>
      </c>
    </row>
    <row r="3994" spans="1:3" x14ac:dyDescent="0.25">
      <c r="A3994" t="s">
        <v>3936</v>
      </c>
      <c r="B3994" t="str">
        <f t="shared" si="62"/>
        <v>410670</v>
      </c>
      <c r="C3994">
        <v>375</v>
      </c>
    </row>
    <row r="3995" spans="1:3" x14ac:dyDescent="0.25">
      <c r="A3995" t="s">
        <v>3937</v>
      </c>
      <c r="B3995" t="str">
        <f t="shared" si="62"/>
        <v>410680</v>
      </c>
      <c r="C3995">
        <v>278.51</v>
      </c>
    </row>
    <row r="3996" spans="1:3" x14ac:dyDescent="0.25">
      <c r="A3996" t="s">
        <v>3938</v>
      </c>
      <c r="B3996" t="str">
        <f t="shared" si="62"/>
        <v>410685</v>
      </c>
      <c r="C3996">
        <v>233.98</v>
      </c>
    </row>
    <row r="3997" spans="1:3" x14ac:dyDescent="0.25">
      <c r="A3997" t="s">
        <v>3939</v>
      </c>
      <c r="B3997" t="str">
        <f t="shared" si="62"/>
        <v>410690</v>
      </c>
      <c r="C3997">
        <v>1219.3699999999999</v>
      </c>
    </row>
    <row r="3998" spans="1:3" x14ac:dyDescent="0.25">
      <c r="A3998" t="s">
        <v>3940</v>
      </c>
      <c r="B3998" t="str">
        <f t="shared" si="62"/>
        <v>410700</v>
      </c>
      <c r="C3998">
        <v>258.74</v>
      </c>
    </row>
    <row r="3999" spans="1:3" x14ac:dyDescent="0.25">
      <c r="A3999" t="s">
        <v>3941</v>
      </c>
      <c r="B3999" t="str">
        <f t="shared" si="62"/>
        <v>410710</v>
      </c>
      <c r="C3999">
        <v>402.47</v>
      </c>
    </row>
    <row r="4000" spans="1:3" x14ac:dyDescent="0.25">
      <c r="A4000" t="s">
        <v>3942</v>
      </c>
      <c r="B4000" t="str">
        <f t="shared" si="62"/>
        <v>410712</v>
      </c>
      <c r="C4000">
        <v>259.08999999999997</v>
      </c>
    </row>
    <row r="4001" spans="1:3" x14ac:dyDescent="0.25">
      <c r="A4001" t="s">
        <v>3943</v>
      </c>
      <c r="B4001" t="str">
        <f t="shared" si="62"/>
        <v>410715</v>
      </c>
      <c r="C4001">
        <v>294.35000000000002</v>
      </c>
    </row>
    <row r="4002" spans="1:3" x14ac:dyDescent="0.25">
      <c r="A4002" t="s">
        <v>3944</v>
      </c>
      <c r="B4002" t="str">
        <f t="shared" si="62"/>
        <v>410720</v>
      </c>
      <c r="C4002">
        <v>519.96</v>
      </c>
    </row>
    <row r="4003" spans="1:3" x14ac:dyDescent="0.25">
      <c r="A4003" t="s">
        <v>3945</v>
      </c>
      <c r="B4003" t="str">
        <f t="shared" si="62"/>
        <v>410725</v>
      </c>
      <c r="C4003">
        <v>438.97</v>
      </c>
    </row>
    <row r="4004" spans="1:3" x14ac:dyDescent="0.25">
      <c r="A4004" t="s">
        <v>3946</v>
      </c>
      <c r="B4004" t="str">
        <f t="shared" si="62"/>
        <v>410730</v>
      </c>
      <c r="C4004">
        <v>446.38</v>
      </c>
    </row>
    <row r="4005" spans="1:3" x14ac:dyDescent="0.25">
      <c r="A4005" t="s">
        <v>3947</v>
      </c>
      <c r="B4005" t="str">
        <f t="shared" si="62"/>
        <v>410740</v>
      </c>
      <c r="C4005">
        <v>555.32000000000005</v>
      </c>
    </row>
    <row r="4006" spans="1:3" x14ac:dyDescent="0.25">
      <c r="A4006" t="s">
        <v>3948</v>
      </c>
      <c r="B4006" t="str">
        <f t="shared" si="62"/>
        <v>410750</v>
      </c>
      <c r="C4006">
        <v>520.82000000000005</v>
      </c>
    </row>
    <row r="4007" spans="1:3" x14ac:dyDescent="0.25">
      <c r="A4007" t="s">
        <v>3949</v>
      </c>
      <c r="B4007" t="str">
        <f t="shared" si="62"/>
        <v>410752</v>
      </c>
      <c r="C4007">
        <v>300.10000000000002</v>
      </c>
    </row>
    <row r="4008" spans="1:3" x14ac:dyDescent="0.25">
      <c r="A4008" t="s">
        <v>3950</v>
      </c>
      <c r="B4008" t="str">
        <f t="shared" si="62"/>
        <v>410753</v>
      </c>
      <c r="C4008">
        <v>708.11</v>
      </c>
    </row>
    <row r="4009" spans="1:3" x14ac:dyDescent="0.25">
      <c r="A4009" t="s">
        <v>3951</v>
      </c>
      <c r="B4009" t="str">
        <f t="shared" si="62"/>
        <v>410754</v>
      </c>
      <c r="C4009">
        <v>325.94</v>
      </c>
    </row>
    <row r="4010" spans="1:3" x14ac:dyDescent="0.25">
      <c r="A4010" t="s">
        <v>3952</v>
      </c>
      <c r="B4010" t="str">
        <f t="shared" si="62"/>
        <v>410755</v>
      </c>
      <c r="C4010">
        <v>318.06</v>
      </c>
    </row>
    <row r="4011" spans="1:3" x14ac:dyDescent="0.25">
      <c r="A4011" t="s">
        <v>3953</v>
      </c>
      <c r="B4011" t="str">
        <f t="shared" si="62"/>
        <v>410760</v>
      </c>
      <c r="C4011">
        <v>436.67</v>
      </c>
    </row>
    <row r="4012" spans="1:3" x14ac:dyDescent="0.25">
      <c r="A4012" t="s">
        <v>3954</v>
      </c>
      <c r="B4012" t="str">
        <f t="shared" si="62"/>
        <v>410765</v>
      </c>
      <c r="C4012">
        <v>381.16</v>
      </c>
    </row>
    <row r="4013" spans="1:3" x14ac:dyDescent="0.25">
      <c r="A4013" t="s">
        <v>3955</v>
      </c>
      <c r="B4013" t="str">
        <f t="shared" si="62"/>
        <v>410770</v>
      </c>
      <c r="C4013">
        <v>326.01</v>
      </c>
    </row>
    <row r="4014" spans="1:3" x14ac:dyDescent="0.25">
      <c r="A4014" t="s">
        <v>3956</v>
      </c>
      <c r="B4014" t="str">
        <f t="shared" si="62"/>
        <v>410773</v>
      </c>
      <c r="C4014">
        <v>285.97000000000003</v>
      </c>
    </row>
    <row r="4015" spans="1:3" x14ac:dyDescent="0.25">
      <c r="A4015" t="s">
        <v>3957</v>
      </c>
      <c r="B4015" t="str">
        <f t="shared" si="62"/>
        <v>410775</v>
      </c>
      <c r="C4015">
        <v>343.71</v>
      </c>
    </row>
    <row r="4016" spans="1:3" x14ac:dyDescent="0.25">
      <c r="A4016" t="s">
        <v>3958</v>
      </c>
      <c r="B4016" t="str">
        <f t="shared" si="62"/>
        <v>410780</v>
      </c>
      <c r="C4016">
        <v>476.39</v>
      </c>
    </row>
    <row r="4017" spans="1:3" x14ac:dyDescent="0.25">
      <c r="A4017" t="s">
        <v>3959</v>
      </c>
      <c r="B4017" t="str">
        <f t="shared" si="62"/>
        <v>410785</v>
      </c>
      <c r="C4017">
        <v>299.92</v>
      </c>
    </row>
    <row r="4018" spans="1:3" x14ac:dyDescent="0.25">
      <c r="A4018" t="s">
        <v>3960</v>
      </c>
      <c r="B4018" t="str">
        <f t="shared" si="62"/>
        <v>410790</v>
      </c>
      <c r="C4018">
        <v>469.17</v>
      </c>
    </row>
    <row r="4019" spans="1:3" x14ac:dyDescent="0.25">
      <c r="A4019" t="s">
        <v>3961</v>
      </c>
      <c r="B4019" t="str">
        <f t="shared" si="62"/>
        <v>410800</v>
      </c>
      <c r="C4019">
        <v>318.17</v>
      </c>
    </row>
    <row r="4020" spans="1:3" x14ac:dyDescent="0.25">
      <c r="A4020" t="s">
        <v>3962</v>
      </c>
      <c r="B4020" t="str">
        <f t="shared" si="62"/>
        <v>410810</v>
      </c>
      <c r="C4020">
        <v>421.85</v>
      </c>
    </row>
    <row r="4021" spans="1:3" x14ac:dyDescent="0.25">
      <c r="A4021" t="s">
        <v>3963</v>
      </c>
      <c r="B4021" t="str">
        <f t="shared" si="62"/>
        <v>410820</v>
      </c>
      <c r="C4021">
        <v>366.61</v>
      </c>
    </row>
    <row r="4022" spans="1:3" x14ac:dyDescent="0.25">
      <c r="A4022" t="s">
        <v>3964</v>
      </c>
      <c r="B4022" t="str">
        <f t="shared" si="62"/>
        <v>410830</v>
      </c>
      <c r="C4022">
        <v>640.48</v>
      </c>
    </row>
    <row r="4023" spans="1:3" x14ac:dyDescent="0.25">
      <c r="A4023" t="s">
        <v>3965</v>
      </c>
      <c r="B4023" t="str">
        <f t="shared" si="62"/>
        <v>410832</v>
      </c>
      <c r="C4023">
        <v>295.52</v>
      </c>
    </row>
    <row r="4024" spans="1:3" x14ac:dyDescent="0.25">
      <c r="A4024" t="s">
        <v>3966</v>
      </c>
      <c r="B4024" t="str">
        <f t="shared" si="62"/>
        <v>410840</v>
      </c>
      <c r="C4024">
        <v>606.79999999999995</v>
      </c>
    </row>
    <row r="4025" spans="1:3" x14ac:dyDescent="0.25">
      <c r="A4025" t="s">
        <v>3967</v>
      </c>
      <c r="B4025" t="str">
        <f t="shared" si="62"/>
        <v>410845</v>
      </c>
      <c r="C4025">
        <v>276.61</v>
      </c>
    </row>
    <row r="4026" spans="1:3" x14ac:dyDescent="0.25">
      <c r="A4026" t="s">
        <v>3968</v>
      </c>
      <c r="B4026" t="str">
        <f t="shared" si="62"/>
        <v>410850</v>
      </c>
      <c r="C4026">
        <v>351.65</v>
      </c>
    </row>
    <row r="4027" spans="1:3" x14ac:dyDescent="0.25">
      <c r="A4027" t="s">
        <v>3969</v>
      </c>
      <c r="B4027" t="str">
        <f t="shared" si="62"/>
        <v>410855</v>
      </c>
      <c r="C4027">
        <v>214.02</v>
      </c>
    </row>
    <row r="4028" spans="1:3" x14ac:dyDescent="0.25">
      <c r="A4028" t="s">
        <v>3970</v>
      </c>
      <c r="B4028" t="str">
        <f t="shared" si="62"/>
        <v>410860</v>
      </c>
      <c r="C4028">
        <v>447.89</v>
      </c>
    </row>
    <row r="4029" spans="1:3" x14ac:dyDescent="0.25">
      <c r="A4029" t="s">
        <v>3971</v>
      </c>
      <c r="B4029" t="str">
        <f t="shared" si="62"/>
        <v>410865</v>
      </c>
      <c r="C4029">
        <v>235.48</v>
      </c>
    </row>
    <row r="4030" spans="1:3" x14ac:dyDescent="0.25">
      <c r="A4030" t="s">
        <v>3972</v>
      </c>
      <c r="B4030" t="str">
        <f t="shared" si="62"/>
        <v>410870</v>
      </c>
      <c r="C4030">
        <v>276.81</v>
      </c>
    </row>
    <row r="4031" spans="1:3" x14ac:dyDescent="0.25">
      <c r="A4031" t="s">
        <v>3973</v>
      </c>
      <c r="B4031" t="str">
        <f t="shared" si="62"/>
        <v>410880</v>
      </c>
      <c r="C4031">
        <v>492.08</v>
      </c>
    </row>
    <row r="4032" spans="1:3" x14ac:dyDescent="0.25">
      <c r="A4032" t="s">
        <v>3974</v>
      </c>
      <c r="B4032" t="str">
        <f t="shared" si="62"/>
        <v>410890</v>
      </c>
      <c r="C4032">
        <v>319.01</v>
      </c>
    </row>
    <row r="4033" spans="1:3" x14ac:dyDescent="0.25">
      <c r="A4033" t="s">
        <v>3975</v>
      </c>
      <c r="B4033" t="str">
        <f t="shared" si="62"/>
        <v>410895</v>
      </c>
      <c r="C4033">
        <v>215.89</v>
      </c>
    </row>
    <row r="4034" spans="1:3" x14ac:dyDescent="0.25">
      <c r="A4034" t="s">
        <v>3976</v>
      </c>
      <c r="B4034" t="str">
        <f t="shared" si="62"/>
        <v>410900</v>
      </c>
      <c r="C4034">
        <v>324.08999999999997</v>
      </c>
    </row>
    <row r="4035" spans="1:3" x14ac:dyDescent="0.25">
      <c r="A4035" t="s">
        <v>3977</v>
      </c>
      <c r="B4035" t="str">
        <f t="shared" ref="B4035:B4098" si="63">MID(A:A,1,6)</f>
        <v>410910</v>
      </c>
      <c r="C4035">
        <v>315.97000000000003</v>
      </c>
    </row>
    <row r="4036" spans="1:3" x14ac:dyDescent="0.25">
      <c r="A4036" t="s">
        <v>3978</v>
      </c>
      <c r="B4036" t="str">
        <f t="shared" si="63"/>
        <v>410920</v>
      </c>
      <c r="C4036">
        <v>397.19</v>
      </c>
    </row>
    <row r="4037" spans="1:3" x14ac:dyDescent="0.25">
      <c r="A4037" t="s">
        <v>3979</v>
      </c>
      <c r="B4037" t="str">
        <f t="shared" si="63"/>
        <v>410930</v>
      </c>
      <c r="C4037">
        <v>419.89</v>
      </c>
    </row>
    <row r="4038" spans="1:3" x14ac:dyDescent="0.25">
      <c r="A4038" t="s">
        <v>3980</v>
      </c>
      <c r="B4038" t="str">
        <f t="shared" si="63"/>
        <v>410940</v>
      </c>
      <c r="C4038">
        <v>575.4</v>
      </c>
    </row>
    <row r="4039" spans="1:3" x14ac:dyDescent="0.25">
      <c r="A4039" t="s">
        <v>3981</v>
      </c>
      <c r="B4039" t="str">
        <f t="shared" si="63"/>
        <v>410950</v>
      </c>
      <c r="C4039">
        <v>204.53</v>
      </c>
    </row>
    <row r="4040" spans="1:3" x14ac:dyDescent="0.25">
      <c r="A4040" t="s">
        <v>3982</v>
      </c>
      <c r="B4040" t="str">
        <f t="shared" si="63"/>
        <v>410960</v>
      </c>
      <c r="C4040">
        <v>537.48</v>
      </c>
    </row>
    <row r="4041" spans="1:3" x14ac:dyDescent="0.25">
      <c r="A4041" t="s">
        <v>3983</v>
      </c>
      <c r="B4041" t="str">
        <f t="shared" si="63"/>
        <v>410965</v>
      </c>
      <c r="C4041">
        <v>241.09</v>
      </c>
    </row>
    <row r="4042" spans="1:3" x14ac:dyDescent="0.25">
      <c r="A4042" t="s">
        <v>3984</v>
      </c>
      <c r="B4042" t="str">
        <f t="shared" si="63"/>
        <v>410970</v>
      </c>
      <c r="C4042">
        <v>352.86</v>
      </c>
    </row>
    <row r="4043" spans="1:3" x14ac:dyDescent="0.25">
      <c r="A4043" t="s">
        <v>3985</v>
      </c>
      <c r="B4043" t="str">
        <f t="shared" si="63"/>
        <v>410975</v>
      </c>
      <c r="C4043">
        <v>299.94</v>
      </c>
    </row>
    <row r="4044" spans="1:3" x14ac:dyDescent="0.25">
      <c r="A4044" t="s">
        <v>3986</v>
      </c>
      <c r="B4044" t="str">
        <f t="shared" si="63"/>
        <v>410980</v>
      </c>
      <c r="C4044">
        <v>544.39</v>
      </c>
    </row>
    <row r="4045" spans="1:3" x14ac:dyDescent="0.25">
      <c r="A4045" t="s">
        <v>3987</v>
      </c>
      <c r="B4045" t="str">
        <f t="shared" si="63"/>
        <v>410990</v>
      </c>
      <c r="C4045">
        <v>400.98</v>
      </c>
    </row>
    <row r="4046" spans="1:3" x14ac:dyDescent="0.25">
      <c r="A4046" t="s">
        <v>3988</v>
      </c>
      <c r="B4046" t="str">
        <f t="shared" si="63"/>
        <v>411000</v>
      </c>
      <c r="C4046">
        <v>442.45</v>
      </c>
    </row>
    <row r="4047" spans="1:3" x14ac:dyDescent="0.25">
      <c r="A4047" t="s">
        <v>3989</v>
      </c>
      <c r="B4047" t="str">
        <f t="shared" si="63"/>
        <v>411005</v>
      </c>
      <c r="C4047">
        <v>253.51</v>
      </c>
    </row>
    <row r="4048" spans="1:3" x14ac:dyDescent="0.25">
      <c r="A4048" t="s">
        <v>3990</v>
      </c>
      <c r="B4048" t="str">
        <f t="shared" si="63"/>
        <v>411007</v>
      </c>
      <c r="C4048">
        <v>277.57</v>
      </c>
    </row>
    <row r="4049" spans="1:3" x14ac:dyDescent="0.25">
      <c r="A4049" t="s">
        <v>3991</v>
      </c>
      <c r="B4049" t="str">
        <f t="shared" si="63"/>
        <v>411010</v>
      </c>
      <c r="C4049">
        <v>371.13</v>
      </c>
    </row>
    <row r="4050" spans="1:3" x14ac:dyDescent="0.25">
      <c r="A4050" t="s">
        <v>3992</v>
      </c>
      <c r="B4050" t="str">
        <f t="shared" si="63"/>
        <v>411020</v>
      </c>
      <c r="C4050">
        <v>298.81</v>
      </c>
    </row>
    <row r="4051" spans="1:3" x14ac:dyDescent="0.25">
      <c r="A4051" t="s">
        <v>3993</v>
      </c>
      <c r="B4051" t="str">
        <f t="shared" si="63"/>
        <v>411030</v>
      </c>
      <c r="C4051">
        <v>307.87</v>
      </c>
    </row>
    <row r="4052" spans="1:3" x14ac:dyDescent="0.25">
      <c r="A4052" t="s">
        <v>3994</v>
      </c>
      <c r="B4052" t="str">
        <f t="shared" si="63"/>
        <v>411040</v>
      </c>
      <c r="C4052">
        <v>373.85</v>
      </c>
    </row>
    <row r="4053" spans="1:3" x14ac:dyDescent="0.25">
      <c r="A4053" t="s">
        <v>3995</v>
      </c>
      <c r="B4053" t="str">
        <f t="shared" si="63"/>
        <v>411050</v>
      </c>
      <c r="C4053">
        <v>337.2</v>
      </c>
    </row>
    <row r="4054" spans="1:3" x14ac:dyDescent="0.25">
      <c r="A4054" t="s">
        <v>3996</v>
      </c>
      <c r="B4054" t="str">
        <f t="shared" si="63"/>
        <v>411060</v>
      </c>
      <c r="C4054">
        <v>354.31</v>
      </c>
    </row>
    <row r="4055" spans="1:3" x14ac:dyDescent="0.25">
      <c r="A4055" t="s">
        <v>3997</v>
      </c>
      <c r="B4055" t="str">
        <f t="shared" si="63"/>
        <v>411065</v>
      </c>
      <c r="C4055">
        <v>254.92</v>
      </c>
    </row>
    <row r="4056" spans="1:3" x14ac:dyDescent="0.25">
      <c r="A4056" t="s">
        <v>3998</v>
      </c>
      <c r="B4056" t="str">
        <f t="shared" si="63"/>
        <v>411070</v>
      </c>
      <c r="C4056">
        <v>418.71</v>
      </c>
    </row>
    <row r="4057" spans="1:3" x14ac:dyDescent="0.25">
      <c r="A4057" t="s">
        <v>3999</v>
      </c>
      <c r="B4057" t="str">
        <f t="shared" si="63"/>
        <v>411080</v>
      </c>
      <c r="C4057">
        <v>324.36</v>
      </c>
    </row>
    <row r="4058" spans="1:3" x14ac:dyDescent="0.25">
      <c r="A4058" t="s">
        <v>4000</v>
      </c>
      <c r="B4058" t="str">
        <f t="shared" si="63"/>
        <v>411090</v>
      </c>
      <c r="C4058">
        <v>460.5</v>
      </c>
    </row>
    <row r="4059" spans="1:3" x14ac:dyDescent="0.25">
      <c r="A4059" t="s">
        <v>4001</v>
      </c>
      <c r="B4059" t="str">
        <f t="shared" si="63"/>
        <v>411095</v>
      </c>
      <c r="C4059">
        <v>465.46</v>
      </c>
    </row>
    <row r="4060" spans="1:3" x14ac:dyDescent="0.25">
      <c r="A4060" t="s">
        <v>4002</v>
      </c>
      <c r="B4060" t="str">
        <f t="shared" si="63"/>
        <v>411100</v>
      </c>
      <c r="C4060">
        <v>311.27</v>
      </c>
    </row>
    <row r="4061" spans="1:3" x14ac:dyDescent="0.25">
      <c r="A4061" t="s">
        <v>4003</v>
      </c>
      <c r="B4061" t="str">
        <f t="shared" si="63"/>
        <v>411110</v>
      </c>
      <c r="C4061">
        <v>472.86</v>
      </c>
    </row>
    <row r="4062" spans="1:3" x14ac:dyDescent="0.25">
      <c r="A4062" t="s">
        <v>4004</v>
      </c>
      <c r="B4062" t="str">
        <f t="shared" si="63"/>
        <v>411120</v>
      </c>
      <c r="C4062">
        <v>420.15</v>
      </c>
    </row>
    <row r="4063" spans="1:3" x14ac:dyDescent="0.25">
      <c r="A4063" t="s">
        <v>4005</v>
      </c>
      <c r="B4063" t="str">
        <f t="shared" si="63"/>
        <v>411125</v>
      </c>
      <c r="C4063">
        <v>255.93</v>
      </c>
    </row>
    <row r="4064" spans="1:3" x14ac:dyDescent="0.25">
      <c r="A4064" t="s">
        <v>4006</v>
      </c>
      <c r="B4064" t="str">
        <f t="shared" si="63"/>
        <v>411130</v>
      </c>
      <c r="C4064">
        <v>264.67</v>
      </c>
    </row>
    <row r="4065" spans="1:3" x14ac:dyDescent="0.25">
      <c r="A4065" t="s">
        <v>4007</v>
      </c>
      <c r="B4065" t="str">
        <f t="shared" si="63"/>
        <v>411140</v>
      </c>
      <c r="C4065">
        <v>285.8</v>
      </c>
    </row>
    <row r="4066" spans="1:3" x14ac:dyDescent="0.25">
      <c r="A4066" t="s">
        <v>4008</v>
      </c>
      <c r="B4066" t="str">
        <f t="shared" si="63"/>
        <v>411150</v>
      </c>
      <c r="C4066">
        <v>432.97</v>
      </c>
    </row>
    <row r="4067" spans="1:3" x14ac:dyDescent="0.25">
      <c r="A4067" t="s">
        <v>4009</v>
      </c>
      <c r="B4067" t="str">
        <f t="shared" si="63"/>
        <v>411155</v>
      </c>
      <c r="C4067">
        <v>305.77999999999997</v>
      </c>
    </row>
    <row r="4068" spans="1:3" x14ac:dyDescent="0.25">
      <c r="A4068" t="s">
        <v>4010</v>
      </c>
      <c r="B4068" t="str">
        <f t="shared" si="63"/>
        <v>411160</v>
      </c>
      <c r="C4068">
        <v>571.95000000000005</v>
      </c>
    </row>
    <row r="4069" spans="1:3" x14ac:dyDescent="0.25">
      <c r="A4069" t="s">
        <v>4011</v>
      </c>
      <c r="B4069" t="str">
        <f t="shared" si="63"/>
        <v>411170</v>
      </c>
      <c r="C4069">
        <v>349.38</v>
      </c>
    </row>
    <row r="4070" spans="1:3" x14ac:dyDescent="0.25">
      <c r="A4070" t="s">
        <v>4012</v>
      </c>
      <c r="B4070" t="str">
        <f t="shared" si="63"/>
        <v>411180</v>
      </c>
      <c r="C4070">
        <v>560.98</v>
      </c>
    </row>
    <row r="4071" spans="1:3" x14ac:dyDescent="0.25">
      <c r="A4071" t="s">
        <v>4013</v>
      </c>
      <c r="B4071" t="str">
        <f t="shared" si="63"/>
        <v>411190</v>
      </c>
      <c r="C4071">
        <v>422.9</v>
      </c>
    </row>
    <row r="4072" spans="1:3" x14ac:dyDescent="0.25">
      <c r="A4072" t="s">
        <v>4014</v>
      </c>
      <c r="B4072" t="str">
        <f t="shared" si="63"/>
        <v>411200</v>
      </c>
      <c r="C4072">
        <v>426.81</v>
      </c>
    </row>
    <row r="4073" spans="1:3" x14ac:dyDescent="0.25">
      <c r="A4073" t="s">
        <v>4015</v>
      </c>
      <c r="B4073" t="str">
        <f t="shared" si="63"/>
        <v>411210</v>
      </c>
      <c r="C4073">
        <v>560.29999999999995</v>
      </c>
    </row>
    <row r="4074" spans="1:3" x14ac:dyDescent="0.25">
      <c r="A4074" t="s">
        <v>4016</v>
      </c>
      <c r="B4074" t="str">
        <f t="shared" si="63"/>
        <v>411220</v>
      </c>
      <c r="C4074">
        <v>272.33</v>
      </c>
    </row>
    <row r="4075" spans="1:3" x14ac:dyDescent="0.25">
      <c r="A4075" t="s">
        <v>4017</v>
      </c>
      <c r="B4075" t="str">
        <f t="shared" si="63"/>
        <v>411230</v>
      </c>
      <c r="C4075">
        <v>378.26</v>
      </c>
    </row>
    <row r="4076" spans="1:3" x14ac:dyDescent="0.25">
      <c r="A4076" t="s">
        <v>4018</v>
      </c>
      <c r="B4076" t="str">
        <f t="shared" si="63"/>
        <v>411240</v>
      </c>
      <c r="C4076">
        <v>443.38</v>
      </c>
    </row>
    <row r="4077" spans="1:3" x14ac:dyDescent="0.25">
      <c r="A4077" t="s">
        <v>4019</v>
      </c>
      <c r="B4077" t="str">
        <f t="shared" si="63"/>
        <v>411250</v>
      </c>
      <c r="C4077">
        <v>334.45</v>
      </c>
    </row>
    <row r="4078" spans="1:3" x14ac:dyDescent="0.25">
      <c r="A4078" t="s">
        <v>4020</v>
      </c>
      <c r="B4078" t="str">
        <f t="shared" si="63"/>
        <v>411260</v>
      </c>
      <c r="C4078">
        <v>300.25</v>
      </c>
    </row>
    <row r="4079" spans="1:3" x14ac:dyDescent="0.25">
      <c r="A4079" t="s">
        <v>4021</v>
      </c>
      <c r="B4079" t="str">
        <f t="shared" si="63"/>
        <v>411270</v>
      </c>
      <c r="C4079">
        <v>368.27</v>
      </c>
    </row>
    <row r="4080" spans="1:3" x14ac:dyDescent="0.25">
      <c r="A4080" t="s">
        <v>4022</v>
      </c>
      <c r="B4080" t="str">
        <f t="shared" si="63"/>
        <v>411275</v>
      </c>
      <c r="C4080">
        <v>447.74</v>
      </c>
    </row>
    <row r="4081" spans="1:3" x14ac:dyDescent="0.25">
      <c r="A4081" t="s">
        <v>4023</v>
      </c>
      <c r="B4081" t="str">
        <f t="shared" si="63"/>
        <v>411280</v>
      </c>
      <c r="C4081">
        <v>400.84</v>
      </c>
    </row>
    <row r="4082" spans="1:3" x14ac:dyDescent="0.25">
      <c r="A4082" t="s">
        <v>4024</v>
      </c>
      <c r="B4082" t="str">
        <f t="shared" si="63"/>
        <v>411290</v>
      </c>
      <c r="C4082">
        <v>521.63</v>
      </c>
    </row>
    <row r="4083" spans="1:3" x14ac:dyDescent="0.25">
      <c r="A4083" t="s">
        <v>4025</v>
      </c>
      <c r="B4083" t="str">
        <f t="shared" si="63"/>
        <v>411295</v>
      </c>
      <c r="C4083">
        <v>368.63</v>
      </c>
    </row>
    <row r="4084" spans="1:3" x14ac:dyDescent="0.25">
      <c r="A4084" t="s">
        <v>4026</v>
      </c>
      <c r="B4084" t="str">
        <f t="shared" si="63"/>
        <v>411300</v>
      </c>
      <c r="C4084">
        <v>382.29</v>
      </c>
    </row>
    <row r="4085" spans="1:3" x14ac:dyDescent="0.25">
      <c r="A4085" t="s">
        <v>4027</v>
      </c>
      <c r="B4085" t="str">
        <f t="shared" si="63"/>
        <v>411310</v>
      </c>
      <c r="C4085">
        <v>329.99</v>
      </c>
    </row>
    <row r="4086" spans="1:3" x14ac:dyDescent="0.25">
      <c r="A4086" t="s">
        <v>4028</v>
      </c>
      <c r="B4086" t="str">
        <f t="shared" si="63"/>
        <v>411320</v>
      </c>
      <c r="C4086">
        <v>465.74</v>
      </c>
    </row>
    <row r="4087" spans="1:3" x14ac:dyDescent="0.25">
      <c r="A4087" t="s">
        <v>4029</v>
      </c>
      <c r="B4087" t="str">
        <f t="shared" si="63"/>
        <v>411325</v>
      </c>
      <c r="C4087">
        <v>207.29</v>
      </c>
    </row>
    <row r="4088" spans="1:3" x14ac:dyDescent="0.25">
      <c r="A4088" t="s">
        <v>4030</v>
      </c>
      <c r="B4088" t="str">
        <f t="shared" si="63"/>
        <v>411330</v>
      </c>
      <c r="C4088">
        <v>440.06</v>
      </c>
    </row>
    <row r="4089" spans="1:3" x14ac:dyDescent="0.25">
      <c r="A4089" t="s">
        <v>4031</v>
      </c>
      <c r="B4089" t="str">
        <f t="shared" si="63"/>
        <v>411340</v>
      </c>
      <c r="C4089">
        <v>379.61</v>
      </c>
    </row>
    <row r="4090" spans="1:3" x14ac:dyDescent="0.25">
      <c r="A4090" t="s">
        <v>4032</v>
      </c>
      <c r="B4090" t="str">
        <f t="shared" si="63"/>
        <v>411342</v>
      </c>
      <c r="C4090">
        <v>312.3</v>
      </c>
    </row>
    <row r="4091" spans="1:3" x14ac:dyDescent="0.25">
      <c r="A4091" t="s">
        <v>4033</v>
      </c>
      <c r="B4091" t="str">
        <f t="shared" si="63"/>
        <v>411345</v>
      </c>
      <c r="C4091">
        <v>270.92</v>
      </c>
    </row>
    <row r="4092" spans="1:3" x14ac:dyDescent="0.25">
      <c r="A4092" t="s">
        <v>4034</v>
      </c>
      <c r="B4092" t="str">
        <f t="shared" si="63"/>
        <v>411350</v>
      </c>
      <c r="C4092">
        <v>441.16</v>
      </c>
    </row>
    <row r="4093" spans="1:3" x14ac:dyDescent="0.25">
      <c r="A4093" t="s">
        <v>4035</v>
      </c>
      <c r="B4093" t="str">
        <f t="shared" si="63"/>
        <v>411360</v>
      </c>
      <c r="C4093">
        <v>531.92999999999995</v>
      </c>
    </row>
    <row r="4094" spans="1:3" x14ac:dyDescent="0.25">
      <c r="A4094" t="s">
        <v>4036</v>
      </c>
      <c r="B4094" t="str">
        <f t="shared" si="63"/>
        <v>411370</v>
      </c>
      <c r="C4094">
        <v>863.3</v>
      </c>
    </row>
    <row r="4095" spans="1:3" x14ac:dyDescent="0.25">
      <c r="A4095" t="s">
        <v>4037</v>
      </c>
      <c r="B4095" t="str">
        <f t="shared" si="63"/>
        <v>411373</v>
      </c>
      <c r="C4095">
        <v>284.86</v>
      </c>
    </row>
    <row r="4096" spans="1:3" x14ac:dyDescent="0.25">
      <c r="A4096" t="s">
        <v>4038</v>
      </c>
      <c r="B4096" t="str">
        <f t="shared" si="63"/>
        <v>411375</v>
      </c>
      <c r="C4096">
        <v>291.11</v>
      </c>
    </row>
    <row r="4097" spans="1:3" x14ac:dyDescent="0.25">
      <c r="A4097" t="s">
        <v>4039</v>
      </c>
      <c r="B4097" t="str">
        <f t="shared" si="63"/>
        <v>411380</v>
      </c>
      <c r="C4097">
        <v>431.54</v>
      </c>
    </row>
    <row r="4098" spans="1:3" x14ac:dyDescent="0.25">
      <c r="A4098" t="s">
        <v>4040</v>
      </c>
      <c r="B4098" t="str">
        <f t="shared" si="63"/>
        <v>411390</v>
      </c>
      <c r="C4098">
        <v>405.73</v>
      </c>
    </row>
    <row r="4099" spans="1:3" x14ac:dyDescent="0.25">
      <c r="A4099" t="s">
        <v>4041</v>
      </c>
      <c r="B4099" t="str">
        <f t="shared" ref="B4099:B4162" si="64">MID(A:A,1,6)</f>
        <v>411400</v>
      </c>
      <c r="C4099">
        <v>343.28</v>
      </c>
    </row>
    <row r="4100" spans="1:3" x14ac:dyDescent="0.25">
      <c r="A4100" t="s">
        <v>4042</v>
      </c>
      <c r="B4100" t="str">
        <f t="shared" si="64"/>
        <v>411410</v>
      </c>
      <c r="C4100">
        <v>464.9</v>
      </c>
    </row>
    <row r="4101" spans="1:3" x14ac:dyDescent="0.25">
      <c r="A4101" t="s">
        <v>4043</v>
      </c>
      <c r="B4101" t="str">
        <f t="shared" si="64"/>
        <v>411420</v>
      </c>
      <c r="C4101">
        <v>469.99</v>
      </c>
    </row>
    <row r="4102" spans="1:3" x14ac:dyDescent="0.25">
      <c r="A4102" t="s">
        <v>4044</v>
      </c>
      <c r="B4102" t="str">
        <f t="shared" si="64"/>
        <v>411430</v>
      </c>
      <c r="C4102">
        <v>456.82</v>
      </c>
    </row>
    <row r="4103" spans="1:3" x14ac:dyDescent="0.25">
      <c r="A4103" t="s">
        <v>4045</v>
      </c>
      <c r="B4103" t="str">
        <f t="shared" si="64"/>
        <v>411435</v>
      </c>
      <c r="C4103">
        <v>231.27</v>
      </c>
    </row>
    <row r="4104" spans="1:3" x14ac:dyDescent="0.25">
      <c r="A4104" t="s">
        <v>4046</v>
      </c>
      <c r="B4104" t="str">
        <f t="shared" si="64"/>
        <v>411440</v>
      </c>
      <c r="C4104">
        <v>401.8</v>
      </c>
    </row>
    <row r="4105" spans="1:3" x14ac:dyDescent="0.25">
      <c r="A4105" t="s">
        <v>4047</v>
      </c>
      <c r="B4105" t="str">
        <f t="shared" si="64"/>
        <v>411450</v>
      </c>
      <c r="C4105">
        <v>325.23</v>
      </c>
    </row>
    <row r="4106" spans="1:3" x14ac:dyDescent="0.25">
      <c r="A4106" t="s">
        <v>4048</v>
      </c>
      <c r="B4106" t="str">
        <f t="shared" si="64"/>
        <v>411460</v>
      </c>
      <c r="C4106">
        <v>671.33</v>
      </c>
    </row>
    <row r="4107" spans="1:3" x14ac:dyDescent="0.25">
      <c r="A4107" t="s">
        <v>4049</v>
      </c>
      <c r="B4107" t="str">
        <f t="shared" si="64"/>
        <v>411470</v>
      </c>
      <c r="C4107">
        <v>255.2</v>
      </c>
    </row>
    <row r="4108" spans="1:3" x14ac:dyDescent="0.25">
      <c r="A4108" t="s">
        <v>4050</v>
      </c>
      <c r="B4108" t="str">
        <f t="shared" si="64"/>
        <v>411480</v>
      </c>
      <c r="C4108">
        <v>600.91</v>
      </c>
    </row>
    <row r="4109" spans="1:3" x14ac:dyDescent="0.25">
      <c r="A4109" t="s">
        <v>4051</v>
      </c>
      <c r="B4109" t="str">
        <f t="shared" si="64"/>
        <v>411490</v>
      </c>
      <c r="C4109">
        <v>380.95</v>
      </c>
    </row>
    <row r="4110" spans="1:3" x14ac:dyDescent="0.25">
      <c r="A4110" t="s">
        <v>4052</v>
      </c>
      <c r="B4110" t="str">
        <f t="shared" si="64"/>
        <v>411500</v>
      </c>
      <c r="C4110">
        <v>341.47</v>
      </c>
    </row>
    <row r="4111" spans="1:3" x14ac:dyDescent="0.25">
      <c r="A4111" t="s">
        <v>4053</v>
      </c>
      <c r="B4111" t="str">
        <f t="shared" si="64"/>
        <v>411510</v>
      </c>
      <c r="C4111">
        <v>299.66000000000003</v>
      </c>
    </row>
    <row r="4112" spans="1:3" x14ac:dyDescent="0.25">
      <c r="A4112" t="s">
        <v>4054</v>
      </c>
      <c r="B4112" t="str">
        <f t="shared" si="64"/>
        <v>411520</v>
      </c>
      <c r="C4112">
        <v>914.44</v>
      </c>
    </row>
    <row r="4113" spans="1:3" x14ac:dyDescent="0.25">
      <c r="A4113" t="s">
        <v>4055</v>
      </c>
      <c r="B4113" t="str">
        <f t="shared" si="64"/>
        <v>411530</v>
      </c>
      <c r="C4113">
        <v>492.6</v>
      </c>
    </row>
    <row r="4114" spans="1:3" x14ac:dyDescent="0.25">
      <c r="A4114" t="s">
        <v>4056</v>
      </c>
      <c r="B4114" t="str">
        <f t="shared" si="64"/>
        <v>411535</v>
      </c>
      <c r="C4114">
        <v>576.13</v>
      </c>
    </row>
    <row r="4115" spans="1:3" x14ac:dyDescent="0.25">
      <c r="A4115" t="s">
        <v>4057</v>
      </c>
      <c r="B4115" t="str">
        <f t="shared" si="64"/>
        <v>411540</v>
      </c>
      <c r="C4115">
        <v>389.98</v>
      </c>
    </row>
    <row r="4116" spans="1:3" x14ac:dyDescent="0.25">
      <c r="A4116" t="s">
        <v>4058</v>
      </c>
      <c r="B4116" t="str">
        <f t="shared" si="64"/>
        <v>411545</v>
      </c>
      <c r="C4116">
        <v>216.83</v>
      </c>
    </row>
    <row r="4117" spans="1:3" x14ac:dyDescent="0.25">
      <c r="A4117" t="s">
        <v>4059</v>
      </c>
      <c r="B4117" t="str">
        <f t="shared" si="64"/>
        <v>411550</v>
      </c>
      <c r="C4117">
        <v>354.3</v>
      </c>
    </row>
    <row r="4118" spans="1:3" x14ac:dyDescent="0.25">
      <c r="A4118" t="s">
        <v>4060</v>
      </c>
      <c r="B4118" t="str">
        <f t="shared" si="64"/>
        <v>411560</v>
      </c>
      <c r="C4118">
        <v>462.25</v>
      </c>
    </row>
    <row r="4119" spans="1:3" x14ac:dyDescent="0.25">
      <c r="A4119" t="s">
        <v>4061</v>
      </c>
      <c r="B4119" t="str">
        <f t="shared" si="64"/>
        <v>411570</v>
      </c>
      <c r="C4119">
        <v>563.15</v>
      </c>
    </row>
    <row r="4120" spans="1:3" x14ac:dyDescent="0.25">
      <c r="A4120" t="s">
        <v>4062</v>
      </c>
      <c r="B4120" t="str">
        <f t="shared" si="64"/>
        <v>411573</v>
      </c>
      <c r="C4120">
        <v>205.07</v>
      </c>
    </row>
    <row r="4121" spans="1:3" x14ac:dyDescent="0.25">
      <c r="A4121" t="s">
        <v>4063</v>
      </c>
      <c r="B4121" t="str">
        <f t="shared" si="64"/>
        <v>411575</v>
      </c>
      <c r="C4121">
        <v>355.73</v>
      </c>
    </row>
    <row r="4122" spans="1:3" x14ac:dyDescent="0.25">
      <c r="A4122" t="s">
        <v>4064</v>
      </c>
      <c r="B4122" t="str">
        <f t="shared" si="64"/>
        <v>411580</v>
      </c>
      <c r="C4122">
        <v>545.64</v>
      </c>
    </row>
    <row r="4123" spans="1:3" x14ac:dyDescent="0.25">
      <c r="A4123" t="s">
        <v>4065</v>
      </c>
      <c r="B4123" t="str">
        <f t="shared" si="64"/>
        <v>411585</v>
      </c>
      <c r="C4123">
        <v>569.54999999999995</v>
      </c>
    </row>
    <row r="4124" spans="1:3" x14ac:dyDescent="0.25">
      <c r="A4124" t="s">
        <v>4066</v>
      </c>
      <c r="B4124" t="str">
        <f t="shared" si="64"/>
        <v>411590</v>
      </c>
      <c r="C4124">
        <v>303.23</v>
      </c>
    </row>
    <row r="4125" spans="1:3" x14ac:dyDescent="0.25">
      <c r="A4125" t="s">
        <v>4067</v>
      </c>
      <c r="B4125" t="str">
        <f t="shared" si="64"/>
        <v>411600</v>
      </c>
      <c r="C4125">
        <v>428.83</v>
      </c>
    </row>
    <row r="4126" spans="1:3" x14ac:dyDescent="0.25">
      <c r="A4126" t="s">
        <v>4068</v>
      </c>
      <c r="B4126" t="str">
        <f t="shared" si="64"/>
        <v>411605</v>
      </c>
      <c r="C4126">
        <v>480.22</v>
      </c>
    </row>
    <row r="4127" spans="1:3" x14ac:dyDescent="0.25">
      <c r="A4127" t="s">
        <v>4069</v>
      </c>
      <c r="B4127" t="str">
        <f t="shared" si="64"/>
        <v>411610</v>
      </c>
      <c r="C4127">
        <v>347.94</v>
      </c>
    </row>
    <row r="4128" spans="1:3" x14ac:dyDescent="0.25">
      <c r="A4128" t="s">
        <v>4070</v>
      </c>
      <c r="B4128" t="str">
        <f t="shared" si="64"/>
        <v>411620</v>
      </c>
      <c r="C4128">
        <v>435.42</v>
      </c>
    </row>
    <row r="4129" spans="1:3" x14ac:dyDescent="0.25">
      <c r="A4129" t="s">
        <v>4071</v>
      </c>
      <c r="B4129" t="str">
        <f t="shared" si="64"/>
        <v>411630</v>
      </c>
      <c r="C4129">
        <v>446.18</v>
      </c>
    </row>
    <row r="4130" spans="1:3" x14ac:dyDescent="0.25">
      <c r="A4130" t="s">
        <v>4072</v>
      </c>
      <c r="B4130" t="str">
        <f t="shared" si="64"/>
        <v>411640</v>
      </c>
      <c r="C4130">
        <v>298.63</v>
      </c>
    </row>
    <row r="4131" spans="1:3" x14ac:dyDescent="0.25">
      <c r="A4131" t="s">
        <v>4073</v>
      </c>
      <c r="B4131" t="str">
        <f t="shared" si="64"/>
        <v>411650</v>
      </c>
      <c r="C4131">
        <v>372.36</v>
      </c>
    </row>
    <row r="4132" spans="1:3" x14ac:dyDescent="0.25">
      <c r="A4132" t="s">
        <v>4074</v>
      </c>
      <c r="B4132" t="str">
        <f t="shared" si="64"/>
        <v>411660</v>
      </c>
      <c r="C4132">
        <v>316.88</v>
      </c>
    </row>
    <row r="4133" spans="1:3" x14ac:dyDescent="0.25">
      <c r="A4133" t="s">
        <v>4075</v>
      </c>
      <c r="B4133" t="str">
        <f t="shared" si="64"/>
        <v>411670</v>
      </c>
      <c r="C4133">
        <v>513.51</v>
      </c>
    </row>
    <row r="4134" spans="1:3" x14ac:dyDescent="0.25">
      <c r="A4134" t="s">
        <v>4076</v>
      </c>
      <c r="B4134" t="str">
        <f t="shared" si="64"/>
        <v>411680</v>
      </c>
      <c r="C4134">
        <v>325.72000000000003</v>
      </c>
    </row>
    <row r="4135" spans="1:3" x14ac:dyDescent="0.25">
      <c r="A4135" t="s">
        <v>4077</v>
      </c>
      <c r="B4135" t="str">
        <f t="shared" si="64"/>
        <v>411690</v>
      </c>
      <c r="C4135">
        <v>499.45</v>
      </c>
    </row>
    <row r="4136" spans="1:3" x14ac:dyDescent="0.25">
      <c r="A4136" t="s">
        <v>4078</v>
      </c>
      <c r="B4136" t="str">
        <f t="shared" si="64"/>
        <v>411695</v>
      </c>
      <c r="C4136">
        <v>374.56</v>
      </c>
    </row>
    <row r="4137" spans="1:3" x14ac:dyDescent="0.25">
      <c r="A4137" t="s">
        <v>4079</v>
      </c>
      <c r="B4137" t="str">
        <f t="shared" si="64"/>
        <v>411700</v>
      </c>
      <c r="C4137">
        <v>459.86</v>
      </c>
    </row>
    <row r="4138" spans="1:3" x14ac:dyDescent="0.25">
      <c r="A4138" t="s">
        <v>4080</v>
      </c>
      <c r="B4138" t="str">
        <f t="shared" si="64"/>
        <v>411705</v>
      </c>
      <c r="C4138">
        <v>309.45</v>
      </c>
    </row>
    <row r="4139" spans="1:3" x14ac:dyDescent="0.25">
      <c r="A4139" t="s">
        <v>4081</v>
      </c>
      <c r="B4139" t="str">
        <f t="shared" si="64"/>
        <v>411710</v>
      </c>
      <c r="C4139">
        <v>520.22</v>
      </c>
    </row>
    <row r="4140" spans="1:3" x14ac:dyDescent="0.25">
      <c r="A4140" t="s">
        <v>4082</v>
      </c>
      <c r="B4140" t="str">
        <f t="shared" si="64"/>
        <v>411720</v>
      </c>
      <c r="C4140">
        <v>378.36</v>
      </c>
    </row>
    <row r="4141" spans="1:3" x14ac:dyDescent="0.25">
      <c r="A4141" t="s">
        <v>4083</v>
      </c>
      <c r="B4141" t="str">
        <f t="shared" si="64"/>
        <v>411721</v>
      </c>
      <c r="C4141">
        <v>341.16</v>
      </c>
    </row>
    <row r="4142" spans="1:3" x14ac:dyDescent="0.25">
      <c r="A4142" t="s">
        <v>4084</v>
      </c>
      <c r="B4142" t="str">
        <f t="shared" si="64"/>
        <v>411722</v>
      </c>
      <c r="C4142">
        <v>487.5</v>
      </c>
    </row>
    <row r="4143" spans="1:3" x14ac:dyDescent="0.25">
      <c r="A4143" t="s">
        <v>4085</v>
      </c>
      <c r="B4143" t="str">
        <f t="shared" si="64"/>
        <v>411725</v>
      </c>
      <c r="C4143">
        <v>378.97</v>
      </c>
    </row>
    <row r="4144" spans="1:3" x14ac:dyDescent="0.25">
      <c r="A4144" t="s">
        <v>4086</v>
      </c>
      <c r="B4144" t="str">
        <f t="shared" si="64"/>
        <v>411727</v>
      </c>
      <c r="C4144">
        <v>249.79</v>
      </c>
    </row>
    <row r="4145" spans="1:3" x14ac:dyDescent="0.25">
      <c r="A4145" t="s">
        <v>4087</v>
      </c>
      <c r="B4145" t="str">
        <f t="shared" si="64"/>
        <v>411729</v>
      </c>
      <c r="C4145">
        <v>245.21</v>
      </c>
    </row>
    <row r="4146" spans="1:3" x14ac:dyDescent="0.25">
      <c r="A4146" t="s">
        <v>4088</v>
      </c>
      <c r="B4146" t="str">
        <f t="shared" si="64"/>
        <v>411730</v>
      </c>
      <c r="C4146">
        <v>229.78</v>
      </c>
    </row>
    <row r="4147" spans="1:3" x14ac:dyDescent="0.25">
      <c r="A4147" t="s">
        <v>4089</v>
      </c>
      <c r="B4147" t="str">
        <f t="shared" si="64"/>
        <v>411740</v>
      </c>
      <c r="C4147">
        <v>416.22</v>
      </c>
    </row>
    <row r="4148" spans="1:3" x14ac:dyDescent="0.25">
      <c r="A4148" t="s">
        <v>4090</v>
      </c>
      <c r="B4148" t="str">
        <f t="shared" si="64"/>
        <v>411745</v>
      </c>
      <c r="C4148">
        <v>301.33999999999997</v>
      </c>
    </row>
    <row r="4149" spans="1:3" x14ac:dyDescent="0.25">
      <c r="A4149" t="s">
        <v>4091</v>
      </c>
      <c r="B4149" t="str">
        <f t="shared" si="64"/>
        <v>411750</v>
      </c>
      <c r="C4149">
        <v>357.11</v>
      </c>
    </row>
    <row r="4150" spans="1:3" x14ac:dyDescent="0.25">
      <c r="A4150" t="s">
        <v>4092</v>
      </c>
      <c r="B4150" t="str">
        <f t="shared" si="64"/>
        <v>411760</v>
      </c>
      <c r="C4150">
        <v>488.01</v>
      </c>
    </row>
    <row r="4151" spans="1:3" x14ac:dyDescent="0.25">
      <c r="A4151" t="s">
        <v>4093</v>
      </c>
      <c r="B4151" t="str">
        <f t="shared" si="64"/>
        <v>411770</v>
      </c>
      <c r="C4151">
        <v>537.54</v>
      </c>
    </row>
    <row r="4152" spans="1:3" x14ac:dyDescent="0.25">
      <c r="A4152" t="s">
        <v>4094</v>
      </c>
      <c r="B4152" t="str">
        <f t="shared" si="64"/>
        <v>411780</v>
      </c>
      <c r="C4152">
        <v>284.98</v>
      </c>
    </row>
    <row r="4153" spans="1:3" x14ac:dyDescent="0.25">
      <c r="A4153" t="s">
        <v>4095</v>
      </c>
      <c r="B4153" t="str">
        <f t="shared" si="64"/>
        <v>411790</v>
      </c>
      <c r="C4153">
        <v>709.98</v>
      </c>
    </row>
    <row r="4154" spans="1:3" x14ac:dyDescent="0.25">
      <c r="A4154" t="s">
        <v>4096</v>
      </c>
      <c r="B4154" t="str">
        <f t="shared" si="64"/>
        <v>411800</v>
      </c>
      <c r="C4154">
        <v>498.15</v>
      </c>
    </row>
    <row r="4155" spans="1:3" x14ac:dyDescent="0.25">
      <c r="A4155" t="s">
        <v>4097</v>
      </c>
      <c r="B4155" t="str">
        <f t="shared" si="64"/>
        <v>411810</v>
      </c>
      <c r="C4155">
        <v>435.55</v>
      </c>
    </row>
    <row r="4156" spans="1:3" x14ac:dyDescent="0.25">
      <c r="A4156" t="s">
        <v>4098</v>
      </c>
      <c r="B4156" t="str">
        <f t="shared" si="64"/>
        <v>411820</v>
      </c>
      <c r="C4156">
        <v>599.62</v>
      </c>
    </row>
    <row r="4157" spans="1:3" x14ac:dyDescent="0.25">
      <c r="A4157" t="s">
        <v>4099</v>
      </c>
      <c r="B4157" t="str">
        <f t="shared" si="64"/>
        <v>411830</v>
      </c>
      <c r="C4157">
        <v>284.61</v>
      </c>
    </row>
    <row r="4158" spans="1:3" x14ac:dyDescent="0.25">
      <c r="A4158" t="s">
        <v>4100</v>
      </c>
      <c r="B4158" t="str">
        <f t="shared" si="64"/>
        <v>411840</v>
      </c>
      <c r="C4158">
        <v>615.83000000000004</v>
      </c>
    </row>
    <row r="4159" spans="1:3" x14ac:dyDescent="0.25">
      <c r="A4159" t="s">
        <v>4101</v>
      </c>
      <c r="B4159" t="str">
        <f t="shared" si="64"/>
        <v>411845</v>
      </c>
      <c r="C4159">
        <v>561.34</v>
      </c>
    </row>
    <row r="4160" spans="1:3" x14ac:dyDescent="0.25">
      <c r="A4160" t="s">
        <v>4102</v>
      </c>
      <c r="B4160" t="str">
        <f t="shared" si="64"/>
        <v>411850</v>
      </c>
      <c r="C4160">
        <v>723.5</v>
      </c>
    </row>
    <row r="4161" spans="1:3" x14ac:dyDescent="0.25">
      <c r="A4161" t="s">
        <v>4103</v>
      </c>
      <c r="B4161" t="str">
        <f t="shared" si="64"/>
        <v>411860</v>
      </c>
      <c r="C4161">
        <v>351.67</v>
      </c>
    </row>
    <row r="4162" spans="1:3" x14ac:dyDescent="0.25">
      <c r="A4162" t="s">
        <v>4104</v>
      </c>
      <c r="B4162" t="str">
        <f t="shared" si="64"/>
        <v>411870</v>
      </c>
      <c r="C4162">
        <v>346.27</v>
      </c>
    </row>
    <row r="4163" spans="1:3" x14ac:dyDescent="0.25">
      <c r="A4163" t="s">
        <v>4105</v>
      </c>
      <c r="B4163" t="str">
        <f t="shared" ref="B4163:B4226" si="65">MID(A:A,1,6)</f>
        <v>411880</v>
      </c>
      <c r="C4163">
        <v>391.85</v>
      </c>
    </row>
    <row r="4164" spans="1:3" x14ac:dyDescent="0.25">
      <c r="A4164" t="s">
        <v>4106</v>
      </c>
      <c r="B4164" t="str">
        <f t="shared" si="65"/>
        <v>411885</v>
      </c>
      <c r="C4164">
        <v>324.08999999999997</v>
      </c>
    </row>
    <row r="4165" spans="1:3" x14ac:dyDescent="0.25">
      <c r="A4165" t="s">
        <v>4107</v>
      </c>
      <c r="B4165" t="str">
        <f t="shared" si="65"/>
        <v>411890</v>
      </c>
      <c r="C4165">
        <v>455.69</v>
      </c>
    </row>
    <row r="4166" spans="1:3" x14ac:dyDescent="0.25">
      <c r="A4166" t="s">
        <v>4108</v>
      </c>
      <c r="B4166" t="str">
        <f t="shared" si="65"/>
        <v>411900</v>
      </c>
      <c r="C4166">
        <v>323.18</v>
      </c>
    </row>
    <row r="4167" spans="1:3" x14ac:dyDescent="0.25">
      <c r="A4167" t="s">
        <v>4109</v>
      </c>
      <c r="B4167" t="str">
        <f t="shared" si="65"/>
        <v>411910</v>
      </c>
      <c r="C4167">
        <v>440.92</v>
      </c>
    </row>
    <row r="4168" spans="1:3" x14ac:dyDescent="0.25">
      <c r="A4168" t="s">
        <v>4110</v>
      </c>
      <c r="B4168" t="str">
        <f t="shared" si="65"/>
        <v>411915</v>
      </c>
      <c r="C4168">
        <v>576.24</v>
      </c>
    </row>
    <row r="4169" spans="1:3" x14ac:dyDescent="0.25">
      <c r="A4169" t="s">
        <v>4111</v>
      </c>
      <c r="B4169" t="str">
        <f t="shared" si="65"/>
        <v>411920</v>
      </c>
      <c r="C4169">
        <v>372.29</v>
      </c>
    </row>
    <row r="4170" spans="1:3" x14ac:dyDescent="0.25">
      <c r="A4170" t="s">
        <v>4112</v>
      </c>
      <c r="B4170" t="str">
        <f t="shared" si="65"/>
        <v>411925</v>
      </c>
      <c r="C4170">
        <v>260.3</v>
      </c>
    </row>
    <row r="4171" spans="1:3" x14ac:dyDescent="0.25">
      <c r="A4171" t="s">
        <v>4113</v>
      </c>
      <c r="B4171" t="str">
        <f t="shared" si="65"/>
        <v>411930</v>
      </c>
      <c r="C4171">
        <v>307.33</v>
      </c>
    </row>
    <row r="4172" spans="1:3" x14ac:dyDescent="0.25">
      <c r="A4172" t="s">
        <v>4114</v>
      </c>
      <c r="B4172" t="str">
        <f t="shared" si="65"/>
        <v>411940</v>
      </c>
      <c r="C4172">
        <v>410.72</v>
      </c>
    </row>
    <row r="4173" spans="1:3" x14ac:dyDescent="0.25">
      <c r="A4173" t="s">
        <v>4115</v>
      </c>
      <c r="B4173" t="str">
        <f t="shared" si="65"/>
        <v>411950</v>
      </c>
      <c r="C4173">
        <v>410.37</v>
      </c>
    </row>
    <row r="4174" spans="1:3" x14ac:dyDescent="0.25">
      <c r="A4174" t="s">
        <v>4116</v>
      </c>
      <c r="B4174" t="str">
        <f t="shared" si="65"/>
        <v>411960</v>
      </c>
      <c r="C4174">
        <v>361.23</v>
      </c>
    </row>
    <row r="4175" spans="1:3" x14ac:dyDescent="0.25">
      <c r="A4175" t="s">
        <v>4117</v>
      </c>
      <c r="B4175" t="str">
        <f t="shared" si="65"/>
        <v>411965</v>
      </c>
      <c r="C4175">
        <v>369.1</v>
      </c>
    </row>
    <row r="4176" spans="1:3" x14ac:dyDescent="0.25">
      <c r="A4176" t="s">
        <v>4118</v>
      </c>
      <c r="B4176" t="str">
        <f t="shared" si="65"/>
        <v>411970</v>
      </c>
      <c r="C4176">
        <v>352.31</v>
      </c>
    </row>
    <row r="4177" spans="1:3" x14ac:dyDescent="0.25">
      <c r="A4177" t="s">
        <v>4119</v>
      </c>
      <c r="B4177" t="str">
        <f t="shared" si="65"/>
        <v>411980</v>
      </c>
      <c r="C4177">
        <v>358.49</v>
      </c>
    </row>
    <row r="4178" spans="1:3" x14ac:dyDescent="0.25">
      <c r="A4178" t="s">
        <v>4120</v>
      </c>
      <c r="B4178" t="str">
        <f t="shared" si="65"/>
        <v>411990</v>
      </c>
      <c r="C4178">
        <v>625.53</v>
      </c>
    </row>
    <row r="4179" spans="1:3" x14ac:dyDescent="0.25">
      <c r="A4179" t="s">
        <v>4121</v>
      </c>
      <c r="B4179" t="str">
        <f t="shared" si="65"/>
        <v>411995</v>
      </c>
      <c r="C4179">
        <v>527.38</v>
      </c>
    </row>
    <row r="4180" spans="1:3" x14ac:dyDescent="0.25">
      <c r="A4180" t="s">
        <v>4122</v>
      </c>
      <c r="B4180" t="str">
        <f t="shared" si="65"/>
        <v>412000</v>
      </c>
      <c r="C4180">
        <v>550.1</v>
      </c>
    </row>
    <row r="4181" spans="1:3" x14ac:dyDescent="0.25">
      <c r="A4181" t="s">
        <v>4123</v>
      </c>
      <c r="B4181" t="str">
        <f t="shared" si="65"/>
        <v>412010</v>
      </c>
      <c r="C4181">
        <v>402.1</v>
      </c>
    </row>
    <row r="4182" spans="1:3" x14ac:dyDescent="0.25">
      <c r="A4182" t="s">
        <v>4124</v>
      </c>
      <c r="B4182" t="str">
        <f t="shared" si="65"/>
        <v>412015</v>
      </c>
      <c r="C4182">
        <v>340.24</v>
      </c>
    </row>
    <row r="4183" spans="1:3" x14ac:dyDescent="0.25">
      <c r="A4183" t="s">
        <v>4125</v>
      </c>
      <c r="B4183" t="str">
        <f t="shared" si="65"/>
        <v>412020</v>
      </c>
      <c r="C4183">
        <v>359.28</v>
      </c>
    </row>
    <row r="4184" spans="1:3" x14ac:dyDescent="0.25">
      <c r="A4184" t="s">
        <v>4126</v>
      </c>
      <c r="B4184" t="str">
        <f t="shared" si="65"/>
        <v>412030</v>
      </c>
      <c r="C4184">
        <v>337.17</v>
      </c>
    </row>
    <row r="4185" spans="1:3" x14ac:dyDescent="0.25">
      <c r="A4185" t="s">
        <v>4127</v>
      </c>
      <c r="B4185" t="str">
        <f t="shared" si="65"/>
        <v>412033</v>
      </c>
      <c r="C4185">
        <v>373.36</v>
      </c>
    </row>
    <row r="4186" spans="1:3" x14ac:dyDescent="0.25">
      <c r="A4186" t="s">
        <v>4128</v>
      </c>
      <c r="B4186" t="str">
        <f t="shared" si="65"/>
        <v>412035</v>
      </c>
      <c r="C4186">
        <v>534.80999999999995</v>
      </c>
    </row>
    <row r="4187" spans="1:3" x14ac:dyDescent="0.25">
      <c r="A4187" t="s">
        <v>4129</v>
      </c>
      <c r="B4187" t="str">
        <f t="shared" si="65"/>
        <v>412040</v>
      </c>
      <c r="C4187">
        <v>381.05</v>
      </c>
    </row>
    <row r="4188" spans="1:3" x14ac:dyDescent="0.25">
      <c r="A4188" t="s">
        <v>4130</v>
      </c>
      <c r="B4188" t="str">
        <f t="shared" si="65"/>
        <v>412050</v>
      </c>
      <c r="C4188">
        <v>400.37</v>
      </c>
    </row>
    <row r="4189" spans="1:3" x14ac:dyDescent="0.25">
      <c r="A4189" t="s">
        <v>4131</v>
      </c>
      <c r="B4189" t="str">
        <f t="shared" si="65"/>
        <v>412060</v>
      </c>
      <c r="C4189">
        <v>278.47000000000003</v>
      </c>
    </row>
    <row r="4190" spans="1:3" x14ac:dyDescent="0.25">
      <c r="A4190" t="s">
        <v>4132</v>
      </c>
      <c r="B4190" t="str">
        <f t="shared" si="65"/>
        <v>412065</v>
      </c>
      <c r="C4190">
        <v>282.06</v>
      </c>
    </row>
    <row r="4191" spans="1:3" x14ac:dyDescent="0.25">
      <c r="A4191" t="s">
        <v>4133</v>
      </c>
      <c r="B4191" t="str">
        <f t="shared" si="65"/>
        <v>412070</v>
      </c>
      <c r="C4191">
        <v>432.49</v>
      </c>
    </row>
    <row r="4192" spans="1:3" x14ac:dyDescent="0.25">
      <c r="A4192" t="s">
        <v>4134</v>
      </c>
      <c r="B4192" t="str">
        <f t="shared" si="65"/>
        <v>412080</v>
      </c>
      <c r="C4192">
        <v>585.98</v>
      </c>
    </row>
    <row r="4193" spans="1:3" x14ac:dyDescent="0.25">
      <c r="A4193" t="s">
        <v>4135</v>
      </c>
      <c r="B4193" t="str">
        <f t="shared" si="65"/>
        <v>412085</v>
      </c>
      <c r="C4193">
        <v>584.52</v>
      </c>
    </row>
    <row r="4194" spans="1:3" x14ac:dyDescent="0.25">
      <c r="A4194" t="s">
        <v>4136</v>
      </c>
      <c r="B4194" t="str">
        <f t="shared" si="65"/>
        <v>412090</v>
      </c>
      <c r="C4194">
        <v>437.53</v>
      </c>
    </row>
    <row r="4195" spans="1:3" x14ac:dyDescent="0.25">
      <c r="A4195" t="s">
        <v>4137</v>
      </c>
      <c r="B4195" t="str">
        <f t="shared" si="65"/>
        <v>412100</v>
      </c>
      <c r="C4195">
        <v>324.02999999999997</v>
      </c>
    </row>
    <row r="4196" spans="1:3" x14ac:dyDescent="0.25">
      <c r="A4196" t="s">
        <v>4138</v>
      </c>
      <c r="B4196" t="str">
        <f t="shared" si="65"/>
        <v>412110</v>
      </c>
      <c r="C4196">
        <v>345.6</v>
      </c>
    </row>
    <row r="4197" spans="1:3" x14ac:dyDescent="0.25">
      <c r="A4197" t="s">
        <v>4139</v>
      </c>
      <c r="B4197" t="str">
        <f t="shared" si="65"/>
        <v>412120</v>
      </c>
      <c r="C4197">
        <v>325.13</v>
      </c>
    </row>
    <row r="4198" spans="1:3" x14ac:dyDescent="0.25">
      <c r="A4198" t="s">
        <v>4140</v>
      </c>
      <c r="B4198" t="str">
        <f t="shared" si="65"/>
        <v>412125</v>
      </c>
      <c r="C4198">
        <v>223.36</v>
      </c>
    </row>
    <row r="4199" spans="1:3" x14ac:dyDescent="0.25">
      <c r="A4199" t="s">
        <v>4141</v>
      </c>
      <c r="B4199" t="str">
        <f t="shared" si="65"/>
        <v>412130</v>
      </c>
      <c r="C4199">
        <v>353.98</v>
      </c>
    </row>
    <row r="4200" spans="1:3" x14ac:dyDescent="0.25">
      <c r="A4200" t="s">
        <v>4142</v>
      </c>
      <c r="B4200" t="str">
        <f t="shared" si="65"/>
        <v>412135</v>
      </c>
      <c r="C4200">
        <v>263.79000000000002</v>
      </c>
    </row>
    <row r="4201" spans="1:3" x14ac:dyDescent="0.25">
      <c r="A4201" t="s">
        <v>4143</v>
      </c>
      <c r="B4201" t="str">
        <f t="shared" si="65"/>
        <v>412140</v>
      </c>
      <c r="C4201">
        <v>478.13</v>
      </c>
    </row>
    <row r="4202" spans="1:3" x14ac:dyDescent="0.25">
      <c r="A4202" t="s">
        <v>4144</v>
      </c>
      <c r="B4202" t="str">
        <f t="shared" si="65"/>
        <v>412150</v>
      </c>
      <c r="C4202">
        <v>270.32</v>
      </c>
    </row>
    <row r="4203" spans="1:3" x14ac:dyDescent="0.25">
      <c r="A4203" t="s">
        <v>4145</v>
      </c>
      <c r="B4203" t="str">
        <f t="shared" si="65"/>
        <v>412160</v>
      </c>
      <c r="C4203">
        <v>350.28</v>
      </c>
    </row>
    <row r="4204" spans="1:3" x14ac:dyDescent="0.25">
      <c r="A4204" t="s">
        <v>4146</v>
      </c>
      <c r="B4204" t="str">
        <f t="shared" si="65"/>
        <v>412170</v>
      </c>
      <c r="C4204">
        <v>286.77</v>
      </c>
    </row>
    <row r="4205" spans="1:3" x14ac:dyDescent="0.25">
      <c r="A4205" t="s">
        <v>4147</v>
      </c>
      <c r="B4205" t="str">
        <f t="shared" si="65"/>
        <v>412175</v>
      </c>
      <c r="C4205">
        <v>406.04</v>
      </c>
    </row>
    <row r="4206" spans="1:3" x14ac:dyDescent="0.25">
      <c r="A4206" t="s">
        <v>4148</v>
      </c>
      <c r="B4206" t="str">
        <f t="shared" si="65"/>
        <v>412180</v>
      </c>
      <c r="C4206">
        <v>395.44</v>
      </c>
    </row>
    <row r="4207" spans="1:3" x14ac:dyDescent="0.25">
      <c r="A4207" t="s">
        <v>4149</v>
      </c>
      <c r="B4207" t="str">
        <f t="shared" si="65"/>
        <v>412190</v>
      </c>
      <c r="C4207">
        <v>382.31</v>
      </c>
    </row>
    <row r="4208" spans="1:3" x14ac:dyDescent="0.25">
      <c r="A4208" t="s">
        <v>4150</v>
      </c>
      <c r="B4208" t="str">
        <f t="shared" si="65"/>
        <v>412200</v>
      </c>
      <c r="C4208">
        <v>295.48</v>
      </c>
    </row>
    <row r="4209" spans="1:3" x14ac:dyDescent="0.25">
      <c r="A4209" t="s">
        <v>4151</v>
      </c>
      <c r="B4209" t="str">
        <f t="shared" si="65"/>
        <v>412210</v>
      </c>
      <c r="C4209">
        <v>289.26</v>
      </c>
    </row>
    <row r="4210" spans="1:3" x14ac:dyDescent="0.25">
      <c r="A4210" t="s">
        <v>4152</v>
      </c>
      <c r="B4210" t="str">
        <f t="shared" si="65"/>
        <v>412215</v>
      </c>
      <c r="C4210">
        <v>246.78</v>
      </c>
    </row>
    <row r="4211" spans="1:3" x14ac:dyDescent="0.25">
      <c r="A4211" t="s">
        <v>4153</v>
      </c>
      <c r="B4211" t="str">
        <f t="shared" si="65"/>
        <v>412217</v>
      </c>
      <c r="C4211">
        <v>231.28</v>
      </c>
    </row>
    <row r="4212" spans="1:3" x14ac:dyDescent="0.25">
      <c r="A4212" t="s">
        <v>4154</v>
      </c>
      <c r="B4212" t="str">
        <f t="shared" si="65"/>
        <v>412220</v>
      </c>
      <c r="C4212">
        <v>346.62</v>
      </c>
    </row>
    <row r="4213" spans="1:3" x14ac:dyDescent="0.25">
      <c r="A4213" t="s">
        <v>4155</v>
      </c>
      <c r="B4213" t="str">
        <f t="shared" si="65"/>
        <v>412230</v>
      </c>
      <c r="C4213">
        <v>527.29999999999995</v>
      </c>
    </row>
    <row r="4214" spans="1:3" x14ac:dyDescent="0.25">
      <c r="A4214" t="s">
        <v>4156</v>
      </c>
      <c r="B4214" t="str">
        <f t="shared" si="65"/>
        <v>412240</v>
      </c>
      <c r="C4214">
        <v>642.36</v>
      </c>
    </row>
    <row r="4215" spans="1:3" x14ac:dyDescent="0.25">
      <c r="A4215" t="s">
        <v>4157</v>
      </c>
      <c r="B4215" t="str">
        <f t="shared" si="65"/>
        <v>412250</v>
      </c>
      <c r="C4215">
        <v>278.37</v>
      </c>
    </row>
    <row r="4216" spans="1:3" x14ac:dyDescent="0.25">
      <c r="A4216" t="s">
        <v>4158</v>
      </c>
      <c r="B4216" t="str">
        <f t="shared" si="65"/>
        <v>412260</v>
      </c>
      <c r="C4216">
        <v>424.98</v>
      </c>
    </row>
    <row r="4217" spans="1:3" x14ac:dyDescent="0.25">
      <c r="A4217" t="s">
        <v>4159</v>
      </c>
      <c r="B4217" t="str">
        <f t="shared" si="65"/>
        <v>412265</v>
      </c>
      <c r="C4217">
        <v>249.53</v>
      </c>
    </row>
    <row r="4218" spans="1:3" x14ac:dyDescent="0.25">
      <c r="A4218" t="s">
        <v>4160</v>
      </c>
      <c r="B4218" t="str">
        <f t="shared" si="65"/>
        <v>412270</v>
      </c>
      <c r="C4218">
        <v>426.14</v>
      </c>
    </row>
    <row r="4219" spans="1:3" x14ac:dyDescent="0.25">
      <c r="A4219" t="s">
        <v>4161</v>
      </c>
      <c r="B4219" t="str">
        <f t="shared" si="65"/>
        <v>412280</v>
      </c>
      <c r="C4219">
        <v>247.72</v>
      </c>
    </row>
    <row r="4220" spans="1:3" x14ac:dyDescent="0.25">
      <c r="A4220" t="s">
        <v>4162</v>
      </c>
      <c r="B4220" t="str">
        <f t="shared" si="65"/>
        <v>412290</v>
      </c>
      <c r="C4220">
        <v>300.56</v>
      </c>
    </row>
    <row r="4221" spans="1:3" x14ac:dyDescent="0.25">
      <c r="A4221" t="s">
        <v>4163</v>
      </c>
      <c r="B4221" t="str">
        <f t="shared" si="65"/>
        <v>412300</v>
      </c>
      <c r="C4221">
        <v>352.37</v>
      </c>
    </row>
    <row r="4222" spans="1:3" x14ac:dyDescent="0.25">
      <c r="A4222" t="s">
        <v>4164</v>
      </c>
      <c r="B4222" t="str">
        <f t="shared" si="65"/>
        <v>412310</v>
      </c>
      <c r="C4222">
        <v>351.95</v>
      </c>
    </row>
    <row r="4223" spans="1:3" x14ac:dyDescent="0.25">
      <c r="A4223" t="s">
        <v>4165</v>
      </c>
      <c r="B4223" t="str">
        <f t="shared" si="65"/>
        <v>412320</v>
      </c>
      <c r="C4223">
        <v>282.32</v>
      </c>
    </row>
    <row r="4224" spans="1:3" x14ac:dyDescent="0.25">
      <c r="A4224" t="s">
        <v>4166</v>
      </c>
      <c r="B4224" t="str">
        <f t="shared" si="65"/>
        <v>412330</v>
      </c>
      <c r="C4224">
        <v>376.32</v>
      </c>
    </row>
    <row r="4225" spans="1:3" x14ac:dyDescent="0.25">
      <c r="A4225" t="s">
        <v>4167</v>
      </c>
      <c r="B4225" t="str">
        <f t="shared" si="65"/>
        <v>412340</v>
      </c>
      <c r="C4225">
        <v>476.82</v>
      </c>
    </row>
    <row r="4226" spans="1:3" x14ac:dyDescent="0.25">
      <c r="A4226" t="s">
        <v>4168</v>
      </c>
      <c r="B4226" t="str">
        <f t="shared" si="65"/>
        <v>412350</v>
      </c>
      <c r="C4226">
        <v>509.55</v>
      </c>
    </row>
    <row r="4227" spans="1:3" x14ac:dyDescent="0.25">
      <c r="A4227" t="s">
        <v>4169</v>
      </c>
      <c r="B4227" t="str">
        <f t="shared" ref="B4227:B4290" si="66">MID(A:A,1,6)</f>
        <v>412360</v>
      </c>
      <c r="C4227">
        <v>357.3</v>
      </c>
    </row>
    <row r="4228" spans="1:3" x14ac:dyDescent="0.25">
      <c r="A4228" t="s">
        <v>4170</v>
      </c>
      <c r="B4228" t="str">
        <f t="shared" si="66"/>
        <v>412370</v>
      </c>
      <c r="C4228">
        <v>403.49</v>
      </c>
    </row>
    <row r="4229" spans="1:3" x14ac:dyDescent="0.25">
      <c r="A4229" t="s">
        <v>4171</v>
      </c>
      <c r="B4229" t="str">
        <f t="shared" si="66"/>
        <v>412380</v>
      </c>
      <c r="C4229">
        <v>406.52</v>
      </c>
    </row>
    <row r="4230" spans="1:3" x14ac:dyDescent="0.25">
      <c r="A4230" t="s">
        <v>4172</v>
      </c>
      <c r="B4230" t="str">
        <f t="shared" si="66"/>
        <v>412382</v>
      </c>
      <c r="C4230">
        <v>378.84</v>
      </c>
    </row>
    <row r="4231" spans="1:3" x14ac:dyDescent="0.25">
      <c r="A4231" t="s">
        <v>4173</v>
      </c>
      <c r="B4231" t="str">
        <f t="shared" si="66"/>
        <v>412385</v>
      </c>
      <c r="C4231">
        <v>194.09</v>
      </c>
    </row>
    <row r="4232" spans="1:3" x14ac:dyDescent="0.25">
      <c r="A4232" t="s">
        <v>4174</v>
      </c>
      <c r="B4232" t="str">
        <f t="shared" si="66"/>
        <v>412390</v>
      </c>
      <c r="C4232">
        <v>400.4</v>
      </c>
    </row>
    <row r="4233" spans="1:3" x14ac:dyDescent="0.25">
      <c r="A4233" t="s">
        <v>4175</v>
      </c>
      <c r="B4233" t="str">
        <f t="shared" si="66"/>
        <v>412395</v>
      </c>
      <c r="C4233">
        <v>249.75</v>
      </c>
    </row>
    <row r="4234" spans="1:3" x14ac:dyDescent="0.25">
      <c r="A4234" t="s">
        <v>4176</v>
      </c>
      <c r="B4234" t="str">
        <f t="shared" si="66"/>
        <v>412400</v>
      </c>
      <c r="C4234">
        <v>325.66000000000003</v>
      </c>
    </row>
    <row r="4235" spans="1:3" x14ac:dyDescent="0.25">
      <c r="A4235" t="s">
        <v>4177</v>
      </c>
      <c r="B4235" t="str">
        <f t="shared" si="66"/>
        <v>412402</v>
      </c>
      <c r="C4235">
        <v>345.53</v>
      </c>
    </row>
    <row r="4236" spans="1:3" x14ac:dyDescent="0.25">
      <c r="A4236" t="s">
        <v>4178</v>
      </c>
      <c r="B4236" t="str">
        <f t="shared" si="66"/>
        <v>412405</v>
      </c>
      <c r="C4236">
        <v>521.29</v>
      </c>
    </row>
    <row r="4237" spans="1:3" x14ac:dyDescent="0.25">
      <c r="A4237" t="s">
        <v>4179</v>
      </c>
      <c r="B4237" t="str">
        <f t="shared" si="66"/>
        <v>412410</v>
      </c>
      <c r="C4237">
        <v>475.2</v>
      </c>
    </row>
    <row r="4238" spans="1:3" x14ac:dyDescent="0.25">
      <c r="A4238" t="s">
        <v>4180</v>
      </c>
      <c r="B4238" t="str">
        <f t="shared" si="66"/>
        <v>412420</v>
      </c>
      <c r="C4238">
        <v>306.16000000000003</v>
      </c>
    </row>
    <row r="4239" spans="1:3" x14ac:dyDescent="0.25">
      <c r="A4239" t="s">
        <v>4181</v>
      </c>
      <c r="B4239" t="str">
        <f t="shared" si="66"/>
        <v>412430</v>
      </c>
      <c r="C4239">
        <v>338.99</v>
      </c>
    </row>
    <row r="4240" spans="1:3" x14ac:dyDescent="0.25">
      <c r="A4240" t="s">
        <v>4182</v>
      </c>
      <c r="B4240" t="str">
        <f t="shared" si="66"/>
        <v>412440</v>
      </c>
      <c r="C4240">
        <v>330.55</v>
      </c>
    </row>
    <row r="4241" spans="1:3" x14ac:dyDescent="0.25">
      <c r="A4241" t="s">
        <v>4183</v>
      </c>
      <c r="B4241" t="str">
        <f t="shared" si="66"/>
        <v>412450</v>
      </c>
      <c r="C4241">
        <v>428.05</v>
      </c>
    </row>
    <row r="4242" spans="1:3" x14ac:dyDescent="0.25">
      <c r="A4242" t="s">
        <v>4184</v>
      </c>
      <c r="B4242" t="str">
        <f t="shared" si="66"/>
        <v>412460</v>
      </c>
      <c r="C4242">
        <v>392.68</v>
      </c>
    </row>
    <row r="4243" spans="1:3" x14ac:dyDescent="0.25">
      <c r="A4243" t="s">
        <v>4185</v>
      </c>
      <c r="B4243" t="str">
        <f t="shared" si="66"/>
        <v>412470</v>
      </c>
      <c r="C4243">
        <v>290.05</v>
      </c>
    </row>
    <row r="4244" spans="1:3" x14ac:dyDescent="0.25">
      <c r="A4244" t="s">
        <v>4186</v>
      </c>
      <c r="B4244" t="str">
        <f t="shared" si="66"/>
        <v>412480</v>
      </c>
      <c r="C4244">
        <v>472.64</v>
      </c>
    </row>
    <row r="4245" spans="1:3" x14ac:dyDescent="0.25">
      <c r="A4245" t="s">
        <v>4187</v>
      </c>
      <c r="B4245" t="str">
        <f t="shared" si="66"/>
        <v>412490</v>
      </c>
      <c r="C4245">
        <v>323.25</v>
      </c>
    </row>
    <row r="4246" spans="1:3" x14ac:dyDescent="0.25">
      <c r="A4246" t="s">
        <v>4188</v>
      </c>
      <c r="B4246" t="str">
        <f t="shared" si="66"/>
        <v>412500</v>
      </c>
      <c r="C4246">
        <v>329.73</v>
      </c>
    </row>
    <row r="4247" spans="1:3" x14ac:dyDescent="0.25">
      <c r="A4247" t="s">
        <v>4189</v>
      </c>
      <c r="B4247" t="str">
        <f t="shared" si="66"/>
        <v>412510</v>
      </c>
      <c r="C4247">
        <v>257.92</v>
      </c>
    </row>
    <row r="4248" spans="1:3" x14ac:dyDescent="0.25">
      <c r="A4248" t="s">
        <v>4190</v>
      </c>
      <c r="B4248" t="str">
        <f t="shared" si="66"/>
        <v>412520</v>
      </c>
      <c r="C4248">
        <v>423.19</v>
      </c>
    </row>
    <row r="4249" spans="1:3" x14ac:dyDescent="0.25">
      <c r="A4249" t="s">
        <v>4191</v>
      </c>
      <c r="B4249" t="str">
        <f t="shared" si="66"/>
        <v>412530</v>
      </c>
      <c r="C4249">
        <v>546.13</v>
      </c>
    </row>
    <row r="4250" spans="1:3" x14ac:dyDescent="0.25">
      <c r="A4250" t="s">
        <v>4192</v>
      </c>
      <c r="B4250" t="str">
        <f t="shared" si="66"/>
        <v>412535</v>
      </c>
      <c r="C4250">
        <v>309.29000000000002</v>
      </c>
    </row>
    <row r="4251" spans="1:3" x14ac:dyDescent="0.25">
      <c r="A4251" t="s">
        <v>4193</v>
      </c>
      <c r="B4251" t="str">
        <f t="shared" si="66"/>
        <v>412540</v>
      </c>
      <c r="C4251">
        <v>284.58999999999997</v>
      </c>
    </row>
    <row r="4252" spans="1:3" x14ac:dyDescent="0.25">
      <c r="A4252" t="s">
        <v>4194</v>
      </c>
      <c r="B4252" t="str">
        <f t="shared" si="66"/>
        <v>412545</v>
      </c>
      <c r="C4252">
        <v>301.35000000000002</v>
      </c>
    </row>
    <row r="4253" spans="1:3" x14ac:dyDescent="0.25">
      <c r="A4253" t="s">
        <v>4195</v>
      </c>
      <c r="B4253" t="str">
        <f t="shared" si="66"/>
        <v>412550</v>
      </c>
      <c r="C4253">
        <v>611.82000000000005</v>
      </c>
    </row>
    <row r="4254" spans="1:3" x14ac:dyDescent="0.25">
      <c r="A4254" t="s">
        <v>4196</v>
      </c>
      <c r="B4254" t="str">
        <f t="shared" si="66"/>
        <v>412555</v>
      </c>
      <c r="C4254">
        <v>339.96</v>
      </c>
    </row>
    <row r="4255" spans="1:3" x14ac:dyDescent="0.25">
      <c r="A4255" t="s">
        <v>4197</v>
      </c>
      <c r="B4255" t="str">
        <f t="shared" si="66"/>
        <v>412560</v>
      </c>
      <c r="C4255">
        <v>495.22</v>
      </c>
    </row>
    <row r="4256" spans="1:3" x14ac:dyDescent="0.25">
      <c r="A4256" t="s">
        <v>4198</v>
      </c>
      <c r="B4256" t="str">
        <f t="shared" si="66"/>
        <v>412570</v>
      </c>
      <c r="C4256">
        <v>611.74</v>
      </c>
    </row>
    <row r="4257" spans="1:3" x14ac:dyDescent="0.25">
      <c r="A4257" t="s">
        <v>4199</v>
      </c>
      <c r="B4257" t="str">
        <f t="shared" si="66"/>
        <v>412575</v>
      </c>
      <c r="C4257">
        <v>283.39</v>
      </c>
    </row>
    <row r="4258" spans="1:3" x14ac:dyDescent="0.25">
      <c r="A4258" t="s">
        <v>4200</v>
      </c>
      <c r="B4258" t="str">
        <f t="shared" si="66"/>
        <v>412580</v>
      </c>
      <c r="C4258">
        <v>440.68</v>
      </c>
    </row>
    <row r="4259" spans="1:3" x14ac:dyDescent="0.25">
      <c r="A4259" t="s">
        <v>4201</v>
      </c>
      <c r="B4259" t="str">
        <f t="shared" si="66"/>
        <v>412590</v>
      </c>
      <c r="C4259">
        <v>346.56</v>
      </c>
    </row>
    <row r="4260" spans="1:3" x14ac:dyDescent="0.25">
      <c r="A4260" t="s">
        <v>4202</v>
      </c>
      <c r="B4260" t="str">
        <f t="shared" si="66"/>
        <v>412600</v>
      </c>
      <c r="C4260">
        <v>344.13</v>
      </c>
    </row>
    <row r="4261" spans="1:3" x14ac:dyDescent="0.25">
      <c r="A4261" t="s">
        <v>4203</v>
      </c>
      <c r="B4261" t="str">
        <f t="shared" si="66"/>
        <v>412610</v>
      </c>
      <c r="C4261">
        <v>371.43</v>
      </c>
    </row>
    <row r="4262" spans="1:3" x14ac:dyDescent="0.25">
      <c r="A4262" t="s">
        <v>4204</v>
      </c>
      <c r="B4262" t="str">
        <f t="shared" si="66"/>
        <v>412620</v>
      </c>
      <c r="C4262">
        <v>249.67</v>
      </c>
    </row>
    <row r="4263" spans="1:3" x14ac:dyDescent="0.25">
      <c r="A4263" t="s">
        <v>4205</v>
      </c>
      <c r="B4263" t="str">
        <f t="shared" si="66"/>
        <v>412625</v>
      </c>
      <c r="C4263">
        <v>367.82</v>
      </c>
    </row>
    <row r="4264" spans="1:3" x14ac:dyDescent="0.25">
      <c r="A4264" t="s">
        <v>4206</v>
      </c>
      <c r="B4264" t="str">
        <f t="shared" si="66"/>
        <v>412627</v>
      </c>
      <c r="C4264">
        <v>628.92999999999995</v>
      </c>
    </row>
    <row r="4265" spans="1:3" x14ac:dyDescent="0.25">
      <c r="A4265" t="s">
        <v>4207</v>
      </c>
      <c r="B4265" t="str">
        <f t="shared" si="66"/>
        <v>412630</v>
      </c>
      <c r="C4265">
        <v>535.26</v>
      </c>
    </row>
    <row r="4266" spans="1:3" x14ac:dyDescent="0.25">
      <c r="A4266" t="s">
        <v>4208</v>
      </c>
      <c r="B4266" t="str">
        <f t="shared" si="66"/>
        <v>412635</v>
      </c>
      <c r="C4266">
        <v>543.80999999999995</v>
      </c>
    </row>
    <row r="4267" spans="1:3" x14ac:dyDescent="0.25">
      <c r="A4267" t="s">
        <v>4209</v>
      </c>
      <c r="B4267" t="str">
        <f t="shared" si="66"/>
        <v>412640</v>
      </c>
      <c r="C4267">
        <v>484.58</v>
      </c>
    </row>
    <row r="4268" spans="1:3" x14ac:dyDescent="0.25">
      <c r="A4268" t="s">
        <v>4210</v>
      </c>
      <c r="B4268" t="str">
        <f t="shared" si="66"/>
        <v>412650</v>
      </c>
      <c r="C4268">
        <v>641.84</v>
      </c>
    </row>
    <row r="4269" spans="1:3" x14ac:dyDescent="0.25">
      <c r="A4269" t="s">
        <v>4211</v>
      </c>
      <c r="B4269" t="str">
        <f t="shared" si="66"/>
        <v>412660</v>
      </c>
      <c r="C4269">
        <v>408.29</v>
      </c>
    </row>
    <row r="4270" spans="1:3" x14ac:dyDescent="0.25">
      <c r="A4270" t="s">
        <v>4212</v>
      </c>
      <c r="B4270" t="str">
        <f t="shared" si="66"/>
        <v>412665</v>
      </c>
      <c r="C4270">
        <v>389.68</v>
      </c>
    </row>
    <row r="4271" spans="1:3" x14ac:dyDescent="0.25">
      <c r="A4271" t="s">
        <v>4213</v>
      </c>
      <c r="B4271" t="str">
        <f t="shared" si="66"/>
        <v>412667</v>
      </c>
      <c r="C4271">
        <v>328.34</v>
      </c>
    </row>
    <row r="4272" spans="1:3" x14ac:dyDescent="0.25">
      <c r="A4272" t="s">
        <v>4214</v>
      </c>
      <c r="B4272" t="str">
        <f t="shared" si="66"/>
        <v>412670</v>
      </c>
      <c r="C4272">
        <v>379.67</v>
      </c>
    </row>
    <row r="4273" spans="1:3" x14ac:dyDescent="0.25">
      <c r="A4273" t="s">
        <v>4215</v>
      </c>
      <c r="B4273" t="str">
        <f t="shared" si="66"/>
        <v>412680</v>
      </c>
      <c r="C4273">
        <v>391.74</v>
      </c>
    </row>
    <row r="4274" spans="1:3" x14ac:dyDescent="0.25">
      <c r="A4274" t="s">
        <v>4216</v>
      </c>
      <c r="B4274" t="str">
        <f t="shared" si="66"/>
        <v>412690</v>
      </c>
      <c r="C4274">
        <v>335.13</v>
      </c>
    </row>
    <row r="4275" spans="1:3" x14ac:dyDescent="0.25">
      <c r="A4275" t="s">
        <v>4217</v>
      </c>
      <c r="B4275" t="str">
        <f t="shared" si="66"/>
        <v>412700</v>
      </c>
      <c r="C4275">
        <v>365.17</v>
      </c>
    </row>
    <row r="4276" spans="1:3" x14ac:dyDescent="0.25">
      <c r="A4276" t="s">
        <v>4218</v>
      </c>
      <c r="B4276" t="str">
        <f t="shared" si="66"/>
        <v>412710</v>
      </c>
      <c r="C4276">
        <v>541.34</v>
      </c>
    </row>
    <row r="4277" spans="1:3" x14ac:dyDescent="0.25">
      <c r="A4277" t="s">
        <v>4219</v>
      </c>
      <c r="B4277" t="str">
        <f t="shared" si="66"/>
        <v>412720</v>
      </c>
      <c r="C4277">
        <v>384.21</v>
      </c>
    </row>
    <row r="4278" spans="1:3" x14ac:dyDescent="0.25">
      <c r="A4278" t="s">
        <v>4220</v>
      </c>
      <c r="B4278" t="str">
        <f t="shared" si="66"/>
        <v>412730</v>
      </c>
      <c r="C4278">
        <v>437.67</v>
      </c>
    </row>
    <row r="4279" spans="1:3" x14ac:dyDescent="0.25">
      <c r="A4279" t="s">
        <v>4221</v>
      </c>
      <c r="B4279" t="str">
        <f t="shared" si="66"/>
        <v>412740</v>
      </c>
      <c r="C4279">
        <v>401.12</v>
      </c>
    </row>
    <row r="4280" spans="1:3" x14ac:dyDescent="0.25">
      <c r="A4280" t="s">
        <v>4222</v>
      </c>
      <c r="B4280" t="str">
        <f t="shared" si="66"/>
        <v>412750</v>
      </c>
      <c r="C4280">
        <v>304.23</v>
      </c>
    </row>
    <row r="4281" spans="1:3" x14ac:dyDescent="0.25">
      <c r="A4281" t="s">
        <v>4223</v>
      </c>
      <c r="B4281" t="str">
        <f t="shared" si="66"/>
        <v>412760</v>
      </c>
      <c r="C4281">
        <v>330.95</v>
      </c>
    </row>
    <row r="4282" spans="1:3" x14ac:dyDescent="0.25">
      <c r="A4282" t="s">
        <v>4224</v>
      </c>
      <c r="B4282" t="str">
        <f t="shared" si="66"/>
        <v>412770</v>
      </c>
      <c r="C4282">
        <v>608.54</v>
      </c>
    </row>
    <row r="4283" spans="1:3" x14ac:dyDescent="0.25">
      <c r="A4283" t="s">
        <v>4225</v>
      </c>
      <c r="B4283" t="str">
        <f t="shared" si="66"/>
        <v>412780</v>
      </c>
      <c r="C4283">
        <v>362.61</v>
      </c>
    </row>
    <row r="4284" spans="1:3" x14ac:dyDescent="0.25">
      <c r="A4284" t="s">
        <v>4226</v>
      </c>
      <c r="B4284" t="str">
        <f t="shared" si="66"/>
        <v>412785</v>
      </c>
      <c r="C4284">
        <v>365.07</v>
      </c>
    </row>
    <row r="4285" spans="1:3" x14ac:dyDescent="0.25">
      <c r="A4285" t="s">
        <v>4227</v>
      </c>
      <c r="B4285" t="str">
        <f t="shared" si="66"/>
        <v>412788</v>
      </c>
      <c r="C4285">
        <v>342.54</v>
      </c>
    </row>
    <row r="4286" spans="1:3" x14ac:dyDescent="0.25">
      <c r="A4286" t="s">
        <v>4228</v>
      </c>
      <c r="B4286" t="str">
        <f t="shared" si="66"/>
        <v>412790</v>
      </c>
      <c r="C4286">
        <v>305.29000000000002</v>
      </c>
    </row>
    <row r="4287" spans="1:3" x14ac:dyDescent="0.25">
      <c r="A4287" t="s">
        <v>4229</v>
      </c>
      <c r="B4287" t="str">
        <f t="shared" si="66"/>
        <v>412795</v>
      </c>
      <c r="C4287">
        <v>525.9</v>
      </c>
    </row>
    <row r="4288" spans="1:3" x14ac:dyDescent="0.25">
      <c r="A4288" t="s">
        <v>4230</v>
      </c>
      <c r="B4288" t="str">
        <f t="shared" si="66"/>
        <v>412796</v>
      </c>
      <c r="C4288">
        <v>245.89</v>
      </c>
    </row>
    <row r="4289" spans="1:3" x14ac:dyDescent="0.25">
      <c r="A4289" t="s">
        <v>4231</v>
      </c>
      <c r="B4289" t="str">
        <f t="shared" si="66"/>
        <v>412800</v>
      </c>
      <c r="C4289">
        <v>369.38</v>
      </c>
    </row>
    <row r="4290" spans="1:3" x14ac:dyDescent="0.25">
      <c r="A4290" t="s">
        <v>4232</v>
      </c>
      <c r="B4290" t="str">
        <f t="shared" si="66"/>
        <v>412810</v>
      </c>
      <c r="C4290">
        <v>616.83000000000004</v>
      </c>
    </row>
    <row r="4291" spans="1:3" x14ac:dyDescent="0.25">
      <c r="A4291" t="s">
        <v>4233</v>
      </c>
      <c r="B4291" t="str">
        <f t="shared" ref="B4291:B4354" si="67">MID(A:A,1,6)</f>
        <v>412820</v>
      </c>
      <c r="C4291">
        <v>562.69000000000005</v>
      </c>
    </row>
    <row r="4292" spans="1:3" x14ac:dyDescent="0.25">
      <c r="A4292" t="s">
        <v>4234</v>
      </c>
      <c r="B4292" t="str">
        <f t="shared" si="67"/>
        <v>412830</v>
      </c>
      <c r="C4292">
        <v>350.55</v>
      </c>
    </row>
    <row r="4293" spans="1:3" x14ac:dyDescent="0.25">
      <c r="A4293" t="s">
        <v>4235</v>
      </c>
      <c r="B4293" t="str">
        <f t="shared" si="67"/>
        <v>412840</v>
      </c>
      <c r="C4293">
        <v>434.57</v>
      </c>
    </row>
    <row r="4294" spans="1:3" x14ac:dyDescent="0.25">
      <c r="A4294" t="s">
        <v>4236</v>
      </c>
      <c r="B4294" t="str">
        <f t="shared" si="67"/>
        <v>412850</v>
      </c>
      <c r="C4294">
        <v>443.03</v>
      </c>
    </row>
    <row r="4295" spans="1:3" x14ac:dyDescent="0.25">
      <c r="A4295" t="s">
        <v>4237</v>
      </c>
      <c r="B4295" t="str">
        <f t="shared" si="67"/>
        <v>412853</v>
      </c>
      <c r="C4295">
        <v>337.06</v>
      </c>
    </row>
    <row r="4296" spans="1:3" x14ac:dyDescent="0.25">
      <c r="A4296" t="s">
        <v>4238</v>
      </c>
      <c r="B4296" t="str">
        <f t="shared" si="67"/>
        <v>412855</v>
      </c>
      <c r="C4296">
        <v>384.84</v>
      </c>
    </row>
    <row r="4297" spans="1:3" x14ac:dyDescent="0.25">
      <c r="A4297" t="s">
        <v>4239</v>
      </c>
      <c r="B4297" t="str">
        <f t="shared" si="67"/>
        <v>412860</v>
      </c>
      <c r="C4297">
        <v>428.66</v>
      </c>
    </row>
    <row r="4298" spans="1:3" x14ac:dyDescent="0.25">
      <c r="A4298" t="s">
        <v>4240</v>
      </c>
      <c r="B4298" t="str">
        <f t="shared" si="67"/>
        <v>412862</v>
      </c>
      <c r="C4298">
        <v>277.95</v>
      </c>
    </row>
    <row r="4299" spans="1:3" x14ac:dyDescent="0.25">
      <c r="A4299" t="s">
        <v>4241</v>
      </c>
      <c r="B4299" t="str">
        <f t="shared" si="67"/>
        <v>412863</v>
      </c>
      <c r="C4299">
        <v>157.54</v>
      </c>
    </row>
    <row r="4300" spans="1:3" x14ac:dyDescent="0.25">
      <c r="A4300" t="s">
        <v>4242</v>
      </c>
      <c r="B4300" t="str">
        <f t="shared" si="67"/>
        <v>412865</v>
      </c>
      <c r="C4300">
        <v>353.81</v>
      </c>
    </row>
    <row r="4301" spans="1:3" x14ac:dyDescent="0.25">
      <c r="A4301" t="s">
        <v>4243</v>
      </c>
      <c r="B4301" t="str">
        <f t="shared" si="67"/>
        <v>412870</v>
      </c>
      <c r="C4301">
        <v>446.55</v>
      </c>
    </row>
    <row r="4302" spans="1:3" x14ac:dyDescent="0.25">
      <c r="A4302" t="s">
        <v>4244</v>
      </c>
      <c r="B4302" t="str">
        <f t="shared" si="67"/>
        <v>412880</v>
      </c>
      <c r="C4302">
        <v>351.65</v>
      </c>
    </row>
    <row r="4303" spans="1:3" x14ac:dyDescent="0.25">
      <c r="A4303" t="s">
        <v>4245</v>
      </c>
      <c r="B4303" t="str">
        <f t="shared" si="67"/>
        <v>420005</v>
      </c>
      <c r="C4303">
        <v>302.99</v>
      </c>
    </row>
    <row r="4304" spans="1:3" x14ac:dyDescent="0.25">
      <c r="A4304" t="s">
        <v>4246</v>
      </c>
      <c r="B4304" t="str">
        <f t="shared" si="67"/>
        <v>420010</v>
      </c>
      <c r="C4304">
        <v>489.89</v>
      </c>
    </row>
    <row r="4305" spans="1:3" x14ac:dyDescent="0.25">
      <c r="A4305" t="s">
        <v>4247</v>
      </c>
      <c r="B4305" t="str">
        <f t="shared" si="67"/>
        <v>420020</v>
      </c>
      <c r="C4305">
        <v>412.73</v>
      </c>
    </row>
    <row r="4306" spans="1:3" x14ac:dyDescent="0.25">
      <c r="A4306" t="s">
        <v>4248</v>
      </c>
      <c r="B4306" t="str">
        <f t="shared" si="67"/>
        <v>420030</v>
      </c>
      <c r="C4306">
        <v>515.24</v>
      </c>
    </row>
    <row r="4307" spans="1:3" x14ac:dyDescent="0.25">
      <c r="A4307" t="s">
        <v>4249</v>
      </c>
      <c r="B4307" t="str">
        <f t="shared" si="67"/>
        <v>420040</v>
      </c>
      <c r="C4307">
        <v>579.36</v>
      </c>
    </row>
    <row r="4308" spans="1:3" x14ac:dyDescent="0.25">
      <c r="A4308" t="s">
        <v>4250</v>
      </c>
      <c r="B4308" t="str">
        <f t="shared" si="67"/>
        <v>420050</v>
      </c>
      <c r="C4308">
        <v>525.30999999999995</v>
      </c>
    </row>
    <row r="4309" spans="1:3" x14ac:dyDescent="0.25">
      <c r="A4309" t="s">
        <v>4251</v>
      </c>
      <c r="B4309" t="str">
        <f t="shared" si="67"/>
        <v>420055</v>
      </c>
      <c r="C4309">
        <v>495</v>
      </c>
    </row>
    <row r="4310" spans="1:3" x14ac:dyDescent="0.25">
      <c r="A4310" t="s">
        <v>4252</v>
      </c>
      <c r="B4310" t="str">
        <f t="shared" si="67"/>
        <v>420060</v>
      </c>
      <c r="C4310">
        <v>400.23</v>
      </c>
    </row>
    <row r="4311" spans="1:3" x14ac:dyDescent="0.25">
      <c r="A4311" t="s">
        <v>4253</v>
      </c>
      <c r="B4311" t="str">
        <f t="shared" si="67"/>
        <v>420070</v>
      </c>
      <c r="C4311">
        <v>524.32000000000005</v>
      </c>
    </row>
    <row r="4312" spans="1:3" x14ac:dyDescent="0.25">
      <c r="A4312" t="s">
        <v>4254</v>
      </c>
      <c r="B4312" t="str">
        <f t="shared" si="67"/>
        <v>420075</v>
      </c>
      <c r="C4312">
        <v>393.09</v>
      </c>
    </row>
    <row r="4313" spans="1:3" x14ac:dyDescent="0.25">
      <c r="A4313" t="s">
        <v>4255</v>
      </c>
      <c r="B4313" t="str">
        <f t="shared" si="67"/>
        <v>420080</v>
      </c>
      <c r="C4313">
        <v>281.58999999999997</v>
      </c>
    </row>
    <row r="4314" spans="1:3" x14ac:dyDescent="0.25">
      <c r="A4314" t="s">
        <v>4256</v>
      </c>
      <c r="B4314" t="str">
        <f t="shared" si="67"/>
        <v>420090</v>
      </c>
      <c r="C4314">
        <v>334.92</v>
      </c>
    </row>
    <row r="4315" spans="1:3" x14ac:dyDescent="0.25">
      <c r="A4315" t="s">
        <v>4257</v>
      </c>
      <c r="B4315" t="str">
        <f t="shared" si="67"/>
        <v>420100</v>
      </c>
      <c r="C4315">
        <v>308.54000000000002</v>
      </c>
    </row>
    <row r="4316" spans="1:3" x14ac:dyDescent="0.25">
      <c r="A4316" t="s">
        <v>4258</v>
      </c>
      <c r="B4316" t="str">
        <f t="shared" si="67"/>
        <v>420110</v>
      </c>
      <c r="C4316">
        <v>472.02</v>
      </c>
    </row>
    <row r="4317" spans="1:3" x14ac:dyDescent="0.25">
      <c r="A4317" t="s">
        <v>4259</v>
      </c>
      <c r="B4317" t="str">
        <f t="shared" si="67"/>
        <v>420120</v>
      </c>
      <c r="C4317">
        <v>595.82000000000005</v>
      </c>
    </row>
    <row r="4318" spans="1:3" x14ac:dyDescent="0.25">
      <c r="A4318" t="s">
        <v>4260</v>
      </c>
      <c r="B4318" t="str">
        <f t="shared" si="67"/>
        <v>420125</v>
      </c>
      <c r="C4318">
        <v>478.23</v>
      </c>
    </row>
    <row r="4319" spans="1:3" x14ac:dyDescent="0.25">
      <c r="A4319" t="s">
        <v>4261</v>
      </c>
      <c r="B4319" t="str">
        <f t="shared" si="67"/>
        <v>420127</v>
      </c>
      <c r="C4319">
        <v>628.94000000000005</v>
      </c>
    </row>
    <row r="4320" spans="1:3" x14ac:dyDescent="0.25">
      <c r="A4320" t="s">
        <v>4262</v>
      </c>
      <c r="B4320" t="str">
        <f t="shared" si="67"/>
        <v>420130</v>
      </c>
      <c r="C4320">
        <v>360.91</v>
      </c>
    </row>
    <row r="4321" spans="1:3" x14ac:dyDescent="0.25">
      <c r="A4321" t="s">
        <v>4263</v>
      </c>
      <c r="B4321" t="str">
        <f t="shared" si="67"/>
        <v>420140</v>
      </c>
      <c r="C4321">
        <v>570.28</v>
      </c>
    </row>
    <row r="4322" spans="1:3" x14ac:dyDescent="0.25">
      <c r="A4322" t="s">
        <v>4264</v>
      </c>
      <c r="B4322" t="str">
        <f t="shared" si="67"/>
        <v>420150</v>
      </c>
      <c r="C4322">
        <v>547.28</v>
      </c>
    </row>
    <row r="4323" spans="1:3" x14ac:dyDescent="0.25">
      <c r="A4323" t="s">
        <v>4265</v>
      </c>
      <c r="B4323" t="str">
        <f t="shared" si="67"/>
        <v>420160</v>
      </c>
      <c r="C4323">
        <v>496.24</v>
      </c>
    </row>
    <row r="4324" spans="1:3" x14ac:dyDescent="0.25">
      <c r="A4324" t="s">
        <v>4266</v>
      </c>
      <c r="B4324" t="str">
        <f t="shared" si="67"/>
        <v>420165</v>
      </c>
      <c r="C4324">
        <v>390.26</v>
      </c>
    </row>
    <row r="4325" spans="1:3" x14ac:dyDescent="0.25">
      <c r="A4325" t="s">
        <v>4267</v>
      </c>
      <c r="B4325" t="str">
        <f t="shared" si="67"/>
        <v>420170</v>
      </c>
      <c r="C4325">
        <v>540.67999999999995</v>
      </c>
    </row>
    <row r="4326" spans="1:3" x14ac:dyDescent="0.25">
      <c r="A4326" t="s">
        <v>4268</v>
      </c>
      <c r="B4326" t="str">
        <f t="shared" si="67"/>
        <v>420180</v>
      </c>
      <c r="C4326">
        <v>543.59</v>
      </c>
    </row>
    <row r="4327" spans="1:3" x14ac:dyDescent="0.25">
      <c r="A4327" t="s">
        <v>4269</v>
      </c>
      <c r="B4327" t="str">
        <f t="shared" si="67"/>
        <v>420190</v>
      </c>
      <c r="C4327">
        <v>540.12</v>
      </c>
    </row>
    <row r="4328" spans="1:3" x14ac:dyDescent="0.25">
      <c r="A4328" t="s">
        <v>4270</v>
      </c>
      <c r="B4328" t="str">
        <f t="shared" si="67"/>
        <v>420195</v>
      </c>
      <c r="C4328">
        <v>487.77</v>
      </c>
    </row>
    <row r="4329" spans="1:3" x14ac:dyDescent="0.25">
      <c r="A4329" t="s">
        <v>4271</v>
      </c>
      <c r="B4329" t="str">
        <f t="shared" si="67"/>
        <v>420200</v>
      </c>
      <c r="C4329">
        <v>1318.69</v>
      </c>
    </row>
    <row r="4330" spans="1:3" x14ac:dyDescent="0.25">
      <c r="A4330" t="s">
        <v>4272</v>
      </c>
      <c r="B4330" t="str">
        <f t="shared" si="67"/>
        <v>420205</v>
      </c>
      <c r="C4330">
        <v>482.41</v>
      </c>
    </row>
    <row r="4331" spans="1:3" x14ac:dyDescent="0.25">
      <c r="A4331" t="s">
        <v>4273</v>
      </c>
      <c r="B4331" t="str">
        <f t="shared" si="67"/>
        <v>420207</v>
      </c>
      <c r="C4331">
        <v>416.88</v>
      </c>
    </row>
    <row r="4332" spans="1:3" x14ac:dyDescent="0.25">
      <c r="A4332" t="s">
        <v>4274</v>
      </c>
      <c r="B4332" t="str">
        <f t="shared" si="67"/>
        <v>420208</v>
      </c>
      <c r="C4332">
        <v>365.24</v>
      </c>
    </row>
    <row r="4333" spans="1:3" x14ac:dyDescent="0.25">
      <c r="A4333" t="s">
        <v>4275</v>
      </c>
      <c r="B4333" t="str">
        <f t="shared" si="67"/>
        <v>420209</v>
      </c>
      <c r="C4333">
        <v>290.25</v>
      </c>
    </row>
    <row r="4334" spans="1:3" x14ac:dyDescent="0.25">
      <c r="A4334" t="s">
        <v>4276</v>
      </c>
      <c r="B4334" t="str">
        <f t="shared" si="67"/>
        <v>420210</v>
      </c>
      <c r="C4334">
        <v>534.41999999999996</v>
      </c>
    </row>
    <row r="4335" spans="1:3" x14ac:dyDescent="0.25">
      <c r="A4335" t="s">
        <v>4277</v>
      </c>
      <c r="B4335" t="str">
        <f t="shared" si="67"/>
        <v>420213</v>
      </c>
      <c r="C4335">
        <v>231.92</v>
      </c>
    </row>
    <row r="4336" spans="1:3" x14ac:dyDescent="0.25">
      <c r="A4336" t="s">
        <v>4278</v>
      </c>
      <c r="B4336" t="str">
        <f t="shared" si="67"/>
        <v>420215</v>
      </c>
      <c r="C4336">
        <v>301.67</v>
      </c>
    </row>
    <row r="4337" spans="1:3" x14ac:dyDescent="0.25">
      <c r="A4337" t="s">
        <v>4279</v>
      </c>
      <c r="B4337" t="str">
        <f t="shared" si="67"/>
        <v>420220</v>
      </c>
      <c r="C4337">
        <v>485.42</v>
      </c>
    </row>
    <row r="4338" spans="1:3" x14ac:dyDescent="0.25">
      <c r="A4338" t="s">
        <v>4280</v>
      </c>
      <c r="B4338" t="str">
        <f t="shared" si="67"/>
        <v>420230</v>
      </c>
      <c r="C4338">
        <v>589.86</v>
      </c>
    </row>
    <row r="4339" spans="1:3" x14ac:dyDescent="0.25">
      <c r="A4339" t="s">
        <v>4281</v>
      </c>
      <c r="B4339" t="str">
        <f t="shared" si="67"/>
        <v>420240</v>
      </c>
      <c r="C4339">
        <v>908.71</v>
      </c>
    </row>
    <row r="4340" spans="1:3" x14ac:dyDescent="0.25">
      <c r="A4340" t="s">
        <v>4282</v>
      </c>
      <c r="B4340" t="str">
        <f t="shared" si="67"/>
        <v>420243</v>
      </c>
      <c r="C4340">
        <v>283.12</v>
      </c>
    </row>
    <row r="4341" spans="1:3" x14ac:dyDescent="0.25">
      <c r="A4341" t="s">
        <v>4283</v>
      </c>
      <c r="B4341" t="str">
        <f t="shared" si="67"/>
        <v>420245</v>
      </c>
      <c r="C4341">
        <v>601.9</v>
      </c>
    </row>
    <row r="4342" spans="1:3" x14ac:dyDescent="0.25">
      <c r="A4342" t="s">
        <v>4284</v>
      </c>
      <c r="B4342" t="str">
        <f t="shared" si="67"/>
        <v>420250</v>
      </c>
      <c r="C4342">
        <v>436.5</v>
      </c>
    </row>
    <row r="4343" spans="1:3" x14ac:dyDescent="0.25">
      <c r="A4343" t="s">
        <v>4285</v>
      </c>
      <c r="B4343" t="str">
        <f t="shared" si="67"/>
        <v>420253</v>
      </c>
      <c r="C4343">
        <v>315.08</v>
      </c>
    </row>
    <row r="4344" spans="1:3" x14ac:dyDescent="0.25">
      <c r="A4344" t="s">
        <v>4286</v>
      </c>
      <c r="B4344" t="str">
        <f t="shared" si="67"/>
        <v>420257</v>
      </c>
      <c r="C4344">
        <v>280.49</v>
      </c>
    </row>
    <row r="4345" spans="1:3" x14ac:dyDescent="0.25">
      <c r="A4345" t="s">
        <v>4287</v>
      </c>
      <c r="B4345" t="str">
        <f t="shared" si="67"/>
        <v>420260</v>
      </c>
      <c r="C4345">
        <v>411.69</v>
      </c>
    </row>
    <row r="4346" spans="1:3" x14ac:dyDescent="0.25">
      <c r="A4346" t="s">
        <v>4288</v>
      </c>
      <c r="B4346" t="str">
        <f t="shared" si="67"/>
        <v>420270</v>
      </c>
      <c r="C4346">
        <v>546.38</v>
      </c>
    </row>
    <row r="4347" spans="1:3" x14ac:dyDescent="0.25">
      <c r="A4347" t="s">
        <v>4289</v>
      </c>
      <c r="B4347" t="str">
        <f t="shared" si="67"/>
        <v>420280</v>
      </c>
      <c r="C4347">
        <v>860.11</v>
      </c>
    </row>
    <row r="4348" spans="1:3" x14ac:dyDescent="0.25">
      <c r="A4348" t="s">
        <v>4290</v>
      </c>
      <c r="B4348" t="str">
        <f t="shared" si="67"/>
        <v>420285</v>
      </c>
      <c r="C4348">
        <v>461.79</v>
      </c>
    </row>
    <row r="4349" spans="1:3" x14ac:dyDescent="0.25">
      <c r="A4349" t="s">
        <v>4291</v>
      </c>
      <c r="B4349" t="str">
        <f t="shared" si="67"/>
        <v>420287</v>
      </c>
      <c r="C4349">
        <v>282.91000000000003</v>
      </c>
    </row>
    <row r="4350" spans="1:3" x14ac:dyDescent="0.25">
      <c r="A4350" t="s">
        <v>4292</v>
      </c>
      <c r="B4350" t="str">
        <f t="shared" si="67"/>
        <v>420290</v>
      </c>
      <c r="C4350">
        <v>818.58</v>
      </c>
    </row>
    <row r="4351" spans="1:3" x14ac:dyDescent="0.25">
      <c r="A4351" t="s">
        <v>4293</v>
      </c>
      <c r="B4351" t="str">
        <f t="shared" si="67"/>
        <v>420300</v>
      </c>
      <c r="C4351">
        <v>542.70000000000005</v>
      </c>
    </row>
    <row r="4352" spans="1:3" x14ac:dyDescent="0.25">
      <c r="A4352" t="s">
        <v>4294</v>
      </c>
      <c r="B4352" t="str">
        <f t="shared" si="67"/>
        <v>420310</v>
      </c>
      <c r="C4352">
        <v>564.25</v>
      </c>
    </row>
    <row r="4353" spans="1:3" x14ac:dyDescent="0.25">
      <c r="A4353" t="s">
        <v>4295</v>
      </c>
      <c r="B4353" t="str">
        <f t="shared" si="67"/>
        <v>420315</v>
      </c>
      <c r="C4353">
        <v>197.78</v>
      </c>
    </row>
    <row r="4354" spans="1:3" x14ac:dyDescent="0.25">
      <c r="A4354" t="s">
        <v>4296</v>
      </c>
      <c r="B4354" t="str">
        <f t="shared" si="67"/>
        <v>420320</v>
      </c>
      <c r="C4354">
        <v>468</v>
      </c>
    </row>
    <row r="4355" spans="1:3" x14ac:dyDescent="0.25">
      <c r="A4355" t="s">
        <v>4297</v>
      </c>
      <c r="B4355" t="str">
        <f t="shared" ref="B4355:B4418" si="68">MID(A:A,1,6)</f>
        <v>420325</v>
      </c>
      <c r="C4355">
        <v>345.57</v>
      </c>
    </row>
    <row r="4356" spans="1:3" x14ac:dyDescent="0.25">
      <c r="A4356" t="s">
        <v>4298</v>
      </c>
      <c r="B4356" t="str">
        <f t="shared" si="68"/>
        <v>420330</v>
      </c>
      <c r="C4356">
        <v>420.68</v>
      </c>
    </row>
    <row r="4357" spans="1:3" x14ac:dyDescent="0.25">
      <c r="A4357" t="s">
        <v>4299</v>
      </c>
      <c r="B4357" t="str">
        <f t="shared" si="68"/>
        <v>420340</v>
      </c>
      <c r="C4357">
        <v>295.62</v>
      </c>
    </row>
    <row r="4358" spans="1:3" x14ac:dyDescent="0.25">
      <c r="A4358" t="s">
        <v>4300</v>
      </c>
      <c r="B4358" t="str">
        <f t="shared" si="68"/>
        <v>420350</v>
      </c>
      <c r="C4358">
        <v>333.18</v>
      </c>
    </row>
    <row r="4359" spans="1:3" x14ac:dyDescent="0.25">
      <c r="A4359" t="s">
        <v>4301</v>
      </c>
      <c r="B4359" t="str">
        <f t="shared" si="68"/>
        <v>420360</v>
      </c>
      <c r="C4359">
        <v>494.13</v>
      </c>
    </row>
    <row r="4360" spans="1:3" x14ac:dyDescent="0.25">
      <c r="A4360" t="s">
        <v>4302</v>
      </c>
      <c r="B4360" t="str">
        <f t="shared" si="68"/>
        <v>420370</v>
      </c>
      <c r="C4360">
        <v>505.6</v>
      </c>
    </row>
    <row r="4361" spans="1:3" x14ac:dyDescent="0.25">
      <c r="A4361" t="s">
        <v>4303</v>
      </c>
      <c r="B4361" t="str">
        <f t="shared" si="68"/>
        <v>420380</v>
      </c>
      <c r="C4361">
        <v>500.69</v>
      </c>
    </row>
    <row r="4362" spans="1:3" x14ac:dyDescent="0.25">
      <c r="A4362" t="s">
        <v>4304</v>
      </c>
      <c r="B4362" t="str">
        <f t="shared" si="68"/>
        <v>420390</v>
      </c>
      <c r="C4362">
        <v>515.42999999999995</v>
      </c>
    </row>
    <row r="4363" spans="1:3" x14ac:dyDescent="0.25">
      <c r="A4363" t="s">
        <v>4305</v>
      </c>
      <c r="B4363" t="str">
        <f t="shared" si="68"/>
        <v>420395</v>
      </c>
      <c r="C4363">
        <v>441.45</v>
      </c>
    </row>
    <row r="4364" spans="1:3" x14ac:dyDescent="0.25">
      <c r="A4364" t="s">
        <v>4306</v>
      </c>
      <c r="B4364" t="str">
        <f t="shared" si="68"/>
        <v>420400</v>
      </c>
      <c r="C4364">
        <v>553.02</v>
      </c>
    </row>
    <row r="4365" spans="1:3" x14ac:dyDescent="0.25">
      <c r="A4365" t="s">
        <v>4307</v>
      </c>
      <c r="B4365" t="str">
        <f t="shared" si="68"/>
        <v>420410</v>
      </c>
      <c r="C4365">
        <v>702.93</v>
      </c>
    </row>
    <row r="4366" spans="1:3" x14ac:dyDescent="0.25">
      <c r="A4366" t="s">
        <v>4308</v>
      </c>
      <c r="B4366" t="str">
        <f t="shared" si="68"/>
        <v>420415</v>
      </c>
      <c r="C4366">
        <v>257.77999999999997</v>
      </c>
    </row>
    <row r="4367" spans="1:3" x14ac:dyDescent="0.25">
      <c r="A4367" t="s">
        <v>4309</v>
      </c>
      <c r="B4367" t="str">
        <f t="shared" si="68"/>
        <v>420417</v>
      </c>
      <c r="C4367">
        <v>214.49</v>
      </c>
    </row>
    <row r="4368" spans="1:3" x14ac:dyDescent="0.25">
      <c r="A4368" t="s">
        <v>4310</v>
      </c>
      <c r="B4368" t="str">
        <f t="shared" si="68"/>
        <v>420419</v>
      </c>
      <c r="C4368">
        <v>310.12</v>
      </c>
    </row>
    <row r="4369" spans="1:3" x14ac:dyDescent="0.25">
      <c r="A4369" t="s">
        <v>4311</v>
      </c>
      <c r="B4369" t="str">
        <f t="shared" si="68"/>
        <v>420420</v>
      </c>
      <c r="C4369">
        <v>672.48</v>
      </c>
    </row>
    <row r="4370" spans="1:3" x14ac:dyDescent="0.25">
      <c r="A4370" t="s">
        <v>4312</v>
      </c>
      <c r="B4370" t="str">
        <f t="shared" si="68"/>
        <v>420425</v>
      </c>
      <c r="C4370">
        <v>557.96</v>
      </c>
    </row>
    <row r="4371" spans="1:3" x14ac:dyDescent="0.25">
      <c r="A4371" t="s">
        <v>4313</v>
      </c>
      <c r="B4371" t="str">
        <f t="shared" si="68"/>
        <v>420430</v>
      </c>
      <c r="C4371">
        <v>749.81</v>
      </c>
    </row>
    <row r="4372" spans="1:3" x14ac:dyDescent="0.25">
      <c r="A4372" t="s">
        <v>4314</v>
      </c>
      <c r="B4372" t="str">
        <f t="shared" si="68"/>
        <v>420435</v>
      </c>
      <c r="C4372">
        <v>610.80999999999995</v>
      </c>
    </row>
    <row r="4373" spans="1:3" x14ac:dyDescent="0.25">
      <c r="A4373" t="s">
        <v>4315</v>
      </c>
      <c r="B4373" t="str">
        <f t="shared" si="68"/>
        <v>420440</v>
      </c>
      <c r="C4373">
        <v>477.89</v>
      </c>
    </row>
    <row r="4374" spans="1:3" x14ac:dyDescent="0.25">
      <c r="A4374" t="s">
        <v>4316</v>
      </c>
      <c r="B4374" t="str">
        <f t="shared" si="68"/>
        <v>420445</v>
      </c>
      <c r="C4374">
        <v>340.4</v>
      </c>
    </row>
    <row r="4375" spans="1:3" x14ac:dyDescent="0.25">
      <c r="A4375" t="s">
        <v>4317</v>
      </c>
      <c r="B4375" t="str">
        <f t="shared" si="68"/>
        <v>420450</v>
      </c>
      <c r="C4375">
        <v>572.15</v>
      </c>
    </row>
    <row r="4376" spans="1:3" x14ac:dyDescent="0.25">
      <c r="A4376" t="s">
        <v>4318</v>
      </c>
      <c r="B4376" t="str">
        <f t="shared" si="68"/>
        <v>420455</v>
      </c>
      <c r="C4376">
        <v>404.47</v>
      </c>
    </row>
    <row r="4377" spans="1:3" x14ac:dyDescent="0.25">
      <c r="A4377" t="s">
        <v>4319</v>
      </c>
      <c r="B4377" t="str">
        <f t="shared" si="68"/>
        <v>420460</v>
      </c>
      <c r="C4377">
        <v>802.66</v>
      </c>
    </row>
    <row r="4378" spans="1:3" x14ac:dyDescent="0.25">
      <c r="A4378" t="s">
        <v>4320</v>
      </c>
      <c r="B4378" t="str">
        <f t="shared" si="68"/>
        <v>420470</v>
      </c>
      <c r="C4378">
        <v>563.12</v>
      </c>
    </row>
    <row r="4379" spans="1:3" x14ac:dyDescent="0.25">
      <c r="A4379" t="s">
        <v>4321</v>
      </c>
      <c r="B4379" t="str">
        <f t="shared" si="68"/>
        <v>420475</v>
      </c>
      <c r="C4379">
        <v>566.77</v>
      </c>
    </row>
    <row r="4380" spans="1:3" x14ac:dyDescent="0.25">
      <c r="A4380" t="s">
        <v>4322</v>
      </c>
      <c r="B4380" t="str">
        <f t="shared" si="68"/>
        <v>420480</v>
      </c>
      <c r="C4380">
        <v>496.12</v>
      </c>
    </row>
    <row r="4381" spans="1:3" x14ac:dyDescent="0.25">
      <c r="A4381" t="s">
        <v>4323</v>
      </c>
      <c r="B4381" t="str">
        <f t="shared" si="68"/>
        <v>420490</v>
      </c>
      <c r="C4381">
        <v>426.04</v>
      </c>
    </row>
    <row r="4382" spans="1:3" x14ac:dyDescent="0.25">
      <c r="A4382" t="s">
        <v>4324</v>
      </c>
      <c r="B4382" t="str">
        <f t="shared" si="68"/>
        <v>420500</v>
      </c>
      <c r="C4382">
        <v>382.88</v>
      </c>
    </row>
    <row r="4383" spans="1:3" x14ac:dyDescent="0.25">
      <c r="A4383" t="s">
        <v>4325</v>
      </c>
      <c r="B4383" t="str">
        <f t="shared" si="68"/>
        <v>420510</v>
      </c>
      <c r="C4383">
        <v>561.44000000000005</v>
      </c>
    </row>
    <row r="4384" spans="1:3" x14ac:dyDescent="0.25">
      <c r="A4384" t="s">
        <v>4326</v>
      </c>
      <c r="B4384" t="str">
        <f t="shared" si="68"/>
        <v>420515</v>
      </c>
      <c r="C4384">
        <v>530.45000000000005</v>
      </c>
    </row>
    <row r="4385" spans="1:3" x14ac:dyDescent="0.25">
      <c r="A4385" t="s">
        <v>5544</v>
      </c>
      <c r="B4385" t="str">
        <f t="shared" si="68"/>
        <v>420517</v>
      </c>
      <c r="C4385">
        <v>164.74</v>
      </c>
    </row>
    <row r="4386" spans="1:3" x14ac:dyDescent="0.25">
      <c r="A4386" t="s">
        <v>4327</v>
      </c>
      <c r="B4386" t="str">
        <f t="shared" si="68"/>
        <v>420519</v>
      </c>
      <c r="C4386">
        <v>396.22</v>
      </c>
    </row>
    <row r="4387" spans="1:3" x14ac:dyDescent="0.25">
      <c r="A4387" t="s">
        <v>4328</v>
      </c>
      <c r="B4387" t="str">
        <f t="shared" si="68"/>
        <v>420520</v>
      </c>
      <c r="C4387">
        <v>476.86</v>
      </c>
    </row>
    <row r="4388" spans="1:3" x14ac:dyDescent="0.25">
      <c r="A4388" t="s">
        <v>4329</v>
      </c>
      <c r="B4388" t="str">
        <f t="shared" si="68"/>
        <v>420530</v>
      </c>
      <c r="C4388">
        <v>641.41</v>
      </c>
    </row>
    <row r="4389" spans="1:3" x14ac:dyDescent="0.25">
      <c r="A4389" t="s">
        <v>4330</v>
      </c>
      <c r="B4389" t="str">
        <f t="shared" si="68"/>
        <v>420535</v>
      </c>
      <c r="C4389">
        <v>392.35</v>
      </c>
    </row>
    <row r="4390" spans="1:3" x14ac:dyDescent="0.25">
      <c r="A4390" t="s">
        <v>4331</v>
      </c>
      <c r="B4390" t="str">
        <f t="shared" si="68"/>
        <v>420540</v>
      </c>
      <c r="C4390">
        <v>1379.81</v>
      </c>
    </row>
    <row r="4391" spans="1:3" x14ac:dyDescent="0.25">
      <c r="A4391" t="s">
        <v>4332</v>
      </c>
      <c r="B4391" t="str">
        <f t="shared" si="68"/>
        <v>420543</v>
      </c>
      <c r="C4391">
        <v>547.77</v>
      </c>
    </row>
    <row r="4392" spans="1:3" x14ac:dyDescent="0.25">
      <c r="A4392" t="s">
        <v>4333</v>
      </c>
      <c r="B4392" t="str">
        <f t="shared" si="68"/>
        <v>420545</v>
      </c>
      <c r="C4392">
        <v>604.36</v>
      </c>
    </row>
    <row r="4393" spans="1:3" x14ac:dyDescent="0.25">
      <c r="A4393" t="s">
        <v>4334</v>
      </c>
      <c r="B4393" t="str">
        <f t="shared" si="68"/>
        <v>420550</v>
      </c>
      <c r="C4393">
        <v>496.81</v>
      </c>
    </row>
    <row r="4394" spans="1:3" x14ac:dyDescent="0.25">
      <c r="A4394" t="s">
        <v>4335</v>
      </c>
      <c r="B4394" t="str">
        <f t="shared" si="68"/>
        <v>420555</v>
      </c>
      <c r="C4394">
        <v>323.97000000000003</v>
      </c>
    </row>
    <row r="4395" spans="1:3" x14ac:dyDescent="0.25">
      <c r="A4395" t="s">
        <v>4336</v>
      </c>
      <c r="B4395" t="str">
        <f t="shared" si="68"/>
        <v>420560</v>
      </c>
      <c r="C4395">
        <v>506.3</v>
      </c>
    </row>
    <row r="4396" spans="1:3" x14ac:dyDescent="0.25">
      <c r="A4396" t="s">
        <v>4337</v>
      </c>
      <c r="B4396" t="str">
        <f t="shared" si="68"/>
        <v>420570</v>
      </c>
      <c r="C4396">
        <v>450.26</v>
      </c>
    </row>
    <row r="4397" spans="1:3" x14ac:dyDescent="0.25">
      <c r="A4397" t="s">
        <v>4338</v>
      </c>
      <c r="B4397" t="str">
        <f t="shared" si="68"/>
        <v>420580</v>
      </c>
      <c r="C4397">
        <v>459.52</v>
      </c>
    </row>
    <row r="4398" spans="1:3" x14ac:dyDescent="0.25">
      <c r="A4398" t="s">
        <v>4339</v>
      </c>
      <c r="B4398" t="str">
        <f t="shared" si="68"/>
        <v>420590</v>
      </c>
      <c r="C4398">
        <v>715.73</v>
      </c>
    </row>
    <row r="4399" spans="1:3" x14ac:dyDescent="0.25">
      <c r="A4399" t="s">
        <v>4340</v>
      </c>
      <c r="B4399" t="str">
        <f t="shared" si="68"/>
        <v>420600</v>
      </c>
      <c r="C4399">
        <v>455.25</v>
      </c>
    </row>
    <row r="4400" spans="1:3" x14ac:dyDescent="0.25">
      <c r="A4400" t="s">
        <v>4341</v>
      </c>
      <c r="B4400" t="str">
        <f t="shared" si="68"/>
        <v>420610</v>
      </c>
      <c r="C4400">
        <v>773.09</v>
      </c>
    </row>
    <row r="4401" spans="1:3" x14ac:dyDescent="0.25">
      <c r="A4401" t="s">
        <v>4342</v>
      </c>
      <c r="B4401" t="str">
        <f t="shared" si="68"/>
        <v>420620</v>
      </c>
      <c r="C4401">
        <v>457.49</v>
      </c>
    </row>
    <row r="4402" spans="1:3" x14ac:dyDescent="0.25">
      <c r="A4402" t="s">
        <v>4343</v>
      </c>
      <c r="B4402" t="str">
        <f t="shared" si="68"/>
        <v>420630</v>
      </c>
      <c r="C4402">
        <v>658.52</v>
      </c>
    </row>
    <row r="4403" spans="1:3" x14ac:dyDescent="0.25">
      <c r="A4403" t="s">
        <v>4344</v>
      </c>
      <c r="B4403" t="str">
        <f t="shared" si="68"/>
        <v>420640</v>
      </c>
      <c r="C4403">
        <v>414.02</v>
      </c>
    </row>
    <row r="4404" spans="1:3" x14ac:dyDescent="0.25">
      <c r="A4404" t="s">
        <v>4345</v>
      </c>
      <c r="B4404" t="str">
        <f t="shared" si="68"/>
        <v>420650</v>
      </c>
      <c r="C4404">
        <v>583.57000000000005</v>
      </c>
    </row>
    <row r="4405" spans="1:3" x14ac:dyDescent="0.25">
      <c r="A4405" t="s">
        <v>4346</v>
      </c>
      <c r="B4405" t="str">
        <f t="shared" si="68"/>
        <v>420660</v>
      </c>
      <c r="C4405">
        <v>651.01</v>
      </c>
    </row>
    <row r="4406" spans="1:3" x14ac:dyDescent="0.25">
      <c r="A4406" t="s">
        <v>4347</v>
      </c>
      <c r="B4406" t="str">
        <f t="shared" si="68"/>
        <v>420665</v>
      </c>
      <c r="C4406">
        <v>272.88</v>
      </c>
    </row>
    <row r="4407" spans="1:3" x14ac:dyDescent="0.25">
      <c r="A4407" t="s">
        <v>4348</v>
      </c>
      <c r="B4407" t="str">
        <f t="shared" si="68"/>
        <v>420670</v>
      </c>
      <c r="C4407">
        <v>496.56</v>
      </c>
    </row>
    <row r="4408" spans="1:3" x14ac:dyDescent="0.25">
      <c r="A4408" t="s">
        <v>5546</v>
      </c>
      <c r="B4408" t="str">
        <f t="shared" si="68"/>
        <v>420675</v>
      </c>
      <c r="C4408">
        <v>510.62</v>
      </c>
    </row>
    <row r="4409" spans="1:3" x14ac:dyDescent="0.25">
      <c r="A4409" t="s">
        <v>4349</v>
      </c>
      <c r="B4409" t="str">
        <f t="shared" si="68"/>
        <v>420680</v>
      </c>
      <c r="C4409">
        <v>500.44</v>
      </c>
    </row>
    <row r="4410" spans="1:3" x14ac:dyDescent="0.25">
      <c r="A4410" t="s">
        <v>4350</v>
      </c>
      <c r="B4410" t="str">
        <f t="shared" si="68"/>
        <v>420690</v>
      </c>
      <c r="C4410">
        <v>604.75</v>
      </c>
    </row>
    <row r="4411" spans="1:3" x14ac:dyDescent="0.25">
      <c r="A4411" t="s">
        <v>4351</v>
      </c>
      <c r="B4411" t="str">
        <f t="shared" si="68"/>
        <v>420700</v>
      </c>
      <c r="C4411">
        <v>450.26</v>
      </c>
    </row>
    <row r="4412" spans="1:3" x14ac:dyDescent="0.25">
      <c r="A4412" t="s">
        <v>4352</v>
      </c>
      <c r="B4412" t="str">
        <f t="shared" si="68"/>
        <v>420710</v>
      </c>
      <c r="C4412">
        <v>488.96</v>
      </c>
    </row>
    <row r="4413" spans="1:3" x14ac:dyDescent="0.25">
      <c r="A4413" t="s">
        <v>4353</v>
      </c>
      <c r="B4413" t="str">
        <f t="shared" si="68"/>
        <v>420720</v>
      </c>
      <c r="C4413">
        <v>375.25</v>
      </c>
    </row>
    <row r="4414" spans="1:3" x14ac:dyDescent="0.25">
      <c r="A4414" t="s">
        <v>4354</v>
      </c>
      <c r="B4414" t="str">
        <f t="shared" si="68"/>
        <v>420730</v>
      </c>
      <c r="C4414">
        <v>487.5</v>
      </c>
    </row>
    <row r="4415" spans="1:3" x14ac:dyDescent="0.25">
      <c r="A4415" t="s">
        <v>4355</v>
      </c>
      <c r="B4415" t="str">
        <f t="shared" si="68"/>
        <v>420740</v>
      </c>
      <c r="C4415">
        <v>467.83</v>
      </c>
    </row>
    <row r="4416" spans="1:3" x14ac:dyDescent="0.25">
      <c r="A4416" t="s">
        <v>4356</v>
      </c>
      <c r="B4416" t="str">
        <f t="shared" si="68"/>
        <v>420750</v>
      </c>
      <c r="C4416">
        <v>672.17</v>
      </c>
    </row>
    <row r="4417" spans="1:3" x14ac:dyDescent="0.25">
      <c r="A4417" t="s">
        <v>4357</v>
      </c>
      <c r="B4417" t="str">
        <f t="shared" si="68"/>
        <v>420757</v>
      </c>
      <c r="C4417">
        <v>724.79</v>
      </c>
    </row>
    <row r="4418" spans="1:3" x14ac:dyDescent="0.25">
      <c r="A4418" t="s">
        <v>4358</v>
      </c>
      <c r="B4418" t="str">
        <f t="shared" si="68"/>
        <v>420760</v>
      </c>
      <c r="C4418">
        <v>461.28</v>
      </c>
    </row>
    <row r="4419" spans="1:3" x14ac:dyDescent="0.25">
      <c r="A4419" t="s">
        <v>4359</v>
      </c>
      <c r="B4419" t="str">
        <f t="shared" ref="B4419:B4482" si="69">MID(A:A,1,6)</f>
        <v>420765</v>
      </c>
      <c r="C4419">
        <v>371.12</v>
      </c>
    </row>
    <row r="4420" spans="1:3" x14ac:dyDescent="0.25">
      <c r="A4420" t="s">
        <v>4360</v>
      </c>
      <c r="B4420" t="str">
        <f t="shared" si="69"/>
        <v>420768</v>
      </c>
      <c r="C4420">
        <v>293.38</v>
      </c>
    </row>
    <row r="4421" spans="1:3" x14ac:dyDescent="0.25">
      <c r="A4421" t="s">
        <v>4361</v>
      </c>
      <c r="B4421" t="str">
        <f t="shared" si="69"/>
        <v>420770</v>
      </c>
      <c r="C4421">
        <v>524.29999999999995</v>
      </c>
    </row>
    <row r="4422" spans="1:3" x14ac:dyDescent="0.25">
      <c r="A4422" t="s">
        <v>4362</v>
      </c>
      <c r="B4422" t="str">
        <f t="shared" si="69"/>
        <v>420775</v>
      </c>
      <c r="C4422">
        <v>397.32</v>
      </c>
    </row>
    <row r="4423" spans="1:3" x14ac:dyDescent="0.25">
      <c r="A4423" t="s">
        <v>4363</v>
      </c>
      <c r="B4423" t="str">
        <f t="shared" si="69"/>
        <v>420780</v>
      </c>
      <c r="C4423">
        <v>550.19000000000005</v>
      </c>
    </row>
    <row r="4424" spans="1:3" x14ac:dyDescent="0.25">
      <c r="A4424" t="s">
        <v>4364</v>
      </c>
      <c r="B4424" t="str">
        <f t="shared" si="69"/>
        <v>420785</v>
      </c>
      <c r="C4424">
        <v>898.17</v>
      </c>
    </row>
    <row r="4425" spans="1:3" x14ac:dyDescent="0.25">
      <c r="A4425" t="s">
        <v>4365</v>
      </c>
      <c r="B4425" t="str">
        <f t="shared" si="69"/>
        <v>420790</v>
      </c>
      <c r="C4425">
        <v>417.89</v>
      </c>
    </row>
    <row r="4426" spans="1:3" x14ac:dyDescent="0.25">
      <c r="A4426" t="s">
        <v>4366</v>
      </c>
      <c r="B4426" t="str">
        <f t="shared" si="69"/>
        <v>420800</v>
      </c>
      <c r="C4426">
        <v>584.34</v>
      </c>
    </row>
    <row r="4427" spans="1:3" x14ac:dyDescent="0.25">
      <c r="A4427" t="s">
        <v>4367</v>
      </c>
      <c r="B4427" t="str">
        <f t="shared" si="69"/>
        <v>420810</v>
      </c>
      <c r="C4427">
        <v>308.81</v>
      </c>
    </row>
    <row r="4428" spans="1:3" x14ac:dyDescent="0.25">
      <c r="A4428" t="s">
        <v>4368</v>
      </c>
      <c r="B4428" t="str">
        <f t="shared" si="69"/>
        <v>420820</v>
      </c>
      <c r="C4428">
        <v>760.25</v>
      </c>
    </row>
    <row r="4429" spans="1:3" x14ac:dyDescent="0.25">
      <c r="A4429" t="s">
        <v>4369</v>
      </c>
      <c r="B4429" t="str">
        <f t="shared" si="69"/>
        <v>420830</v>
      </c>
      <c r="C4429">
        <v>962.55</v>
      </c>
    </row>
    <row r="4430" spans="1:3" x14ac:dyDescent="0.25">
      <c r="A4430" t="s">
        <v>4370</v>
      </c>
      <c r="B4430" t="str">
        <f t="shared" si="69"/>
        <v>420840</v>
      </c>
      <c r="C4430">
        <v>558.15</v>
      </c>
    </row>
    <row r="4431" spans="1:3" x14ac:dyDescent="0.25">
      <c r="A4431" t="s">
        <v>4371</v>
      </c>
      <c r="B4431" t="str">
        <f t="shared" si="69"/>
        <v>420845</v>
      </c>
      <c r="C4431">
        <v>596.53</v>
      </c>
    </row>
    <row r="4432" spans="1:3" x14ac:dyDescent="0.25">
      <c r="A4432" t="s">
        <v>4372</v>
      </c>
      <c r="B4432" t="str">
        <f t="shared" si="69"/>
        <v>420850</v>
      </c>
      <c r="C4432">
        <v>557.11</v>
      </c>
    </row>
    <row r="4433" spans="1:3" x14ac:dyDescent="0.25">
      <c r="A4433" t="s">
        <v>4373</v>
      </c>
      <c r="B4433" t="str">
        <f t="shared" si="69"/>
        <v>420860</v>
      </c>
      <c r="C4433">
        <v>467.2</v>
      </c>
    </row>
    <row r="4434" spans="1:3" x14ac:dyDescent="0.25">
      <c r="A4434" t="s">
        <v>4374</v>
      </c>
      <c r="B4434" t="str">
        <f t="shared" si="69"/>
        <v>420870</v>
      </c>
      <c r="C4434">
        <v>359.62</v>
      </c>
    </row>
    <row r="4435" spans="1:3" x14ac:dyDescent="0.25">
      <c r="A4435" t="s">
        <v>4375</v>
      </c>
      <c r="B4435" t="str">
        <f t="shared" si="69"/>
        <v>420880</v>
      </c>
      <c r="C4435">
        <v>527.91999999999996</v>
      </c>
    </row>
    <row r="4436" spans="1:3" x14ac:dyDescent="0.25">
      <c r="A4436" t="s">
        <v>4376</v>
      </c>
      <c r="B4436" t="str">
        <f t="shared" si="69"/>
        <v>420890</v>
      </c>
      <c r="C4436">
        <v>815.65</v>
      </c>
    </row>
    <row r="4437" spans="1:3" x14ac:dyDescent="0.25">
      <c r="A4437" t="s">
        <v>4377</v>
      </c>
      <c r="B4437" t="str">
        <f t="shared" si="69"/>
        <v>420895</v>
      </c>
      <c r="C4437">
        <v>246.64</v>
      </c>
    </row>
    <row r="4438" spans="1:3" x14ac:dyDescent="0.25">
      <c r="A4438" t="s">
        <v>4378</v>
      </c>
      <c r="B4438" t="str">
        <f t="shared" si="69"/>
        <v>420900</v>
      </c>
      <c r="C4438">
        <v>882.44</v>
      </c>
    </row>
    <row r="4439" spans="1:3" x14ac:dyDescent="0.25">
      <c r="A4439" t="s">
        <v>4379</v>
      </c>
      <c r="B4439" t="str">
        <f t="shared" si="69"/>
        <v>420910</v>
      </c>
      <c r="C4439">
        <v>801.02</v>
      </c>
    </row>
    <row r="4440" spans="1:3" x14ac:dyDescent="0.25">
      <c r="A4440" t="s">
        <v>4380</v>
      </c>
      <c r="B4440" t="str">
        <f t="shared" si="69"/>
        <v>420915</v>
      </c>
      <c r="C4440">
        <v>435.99</v>
      </c>
    </row>
    <row r="4441" spans="1:3" x14ac:dyDescent="0.25">
      <c r="A4441" t="s">
        <v>4381</v>
      </c>
      <c r="B4441" t="str">
        <f t="shared" si="69"/>
        <v>420917</v>
      </c>
      <c r="C4441">
        <v>355.96</v>
      </c>
    </row>
    <row r="4442" spans="1:3" x14ac:dyDescent="0.25">
      <c r="A4442" t="s">
        <v>4382</v>
      </c>
      <c r="B4442" t="str">
        <f t="shared" si="69"/>
        <v>420920</v>
      </c>
      <c r="C4442">
        <v>913.57</v>
      </c>
    </row>
    <row r="4443" spans="1:3" x14ac:dyDescent="0.25">
      <c r="A4443" t="s">
        <v>4383</v>
      </c>
      <c r="B4443" t="str">
        <f t="shared" si="69"/>
        <v>420930</v>
      </c>
      <c r="C4443">
        <v>660.11</v>
      </c>
    </row>
    <row r="4444" spans="1:3" x14ac:dyDescent="0.25">
      <c r="A4444" t="s">
        <v>4384</v>
      </c>
      <c r="B4444" t="str">
        <f t="shared" si="69"/>
        <v>420940</v>
      </c>
      <c r="C4444">
        <v>485.74</v>
      </c>
    </row>
    <row r="4445" spans="1:3" x14ac:dyDescent="0.25">
      <c r="A4445" t="s">
        <v>4385</v>
      </c>
      <c r="B4445" t="str">
        <f t="shared" si="69"/>
        <v>420945</v>
      </c>
      <c r="C4445">
        <v>533.78</v>
      </c>
    </row>
    <row r="4446" spans="1:3" x14ac:dyDescent="0.25">
      <c r="A4446" t="s">
        <v>4386</v>
      </c>
      <c r="B4446" t="str">
        <f t="shared" si="69"/>
        <v>420950</v>
      </c>
      <c r="C4446">
        <v>695.52</v>
      </c>
    </row>
    <row r="4447" spans="1:3" x14ac:dyDescent="0.25">
      <c r="A4447" t="s">
        <v>4387</v>
      </c>
      <c r="B4447" t="str">
        <f t="shared" si="69"/>
        <v>420960</v>
      </c>
      <c r="C4447">
        <v>446.04</v>
      </c>
    </row>
    <row r="4448" spans="1:3" x14ac:dyDescent="0.25">
      <c r="A4448" t="s">
        <v>4388</v>
      </c>
      <c r="B4448" t="str">
        <f t="shared" si="69"/>
        <v>420970</v>
      </c>
      <c r="C4448">
        <v>304.52</v>
      </c>
    </row>
    <row r="4449" spans="1:3" x14ac:dyDescent="0.25">
      <c r="A4449" t="s">
        <v>4389</v>
      </c>
      <c r="B4449" t="str">
        <f t="shared" si="69"/>
        <v>420980</v>
      </c>
      <c r="C4449">
        <v>375.11</v>
      </c>
    </row>
    <row r="4450" spans="1:3" x14ac:dyDescent="0.25">
      <c r="A4450" t="s">
        <v>4390</v>
      </c>
      <c r="B4450" t="str">
        <f t="shared" si="69"/>
        <v>420985</v>
      </c>
      <c r="C4450">
        <v>797.27</v>
      </c>
    </row>
    <row r="4451" spans="1:3" x14ac:dyDescent="0.25">
      <c r="A4451" t="s">
        <v>4391</v>
      </c>
      <c r="B4451" t="str">
        <f t="shared" si="69"/>
        <v>420990</v>
      </c>
      <c r="C4451">
        <v>472.63</v>
      </c>
    </row>
    <row r="4452" spans="1:3" x14ac:dyDescent="0.25">
      <c r="A4452" t="s">
        <v>4392</v>
      </c>
      <c r="B4452" t="str">
        <f t="shared" si="69"/>
        <v>421000</v>
      </c>
      <c r="C4452">
        <v>1134.8499999999999</v>
      </c>
    </row>
    <row r="4453" spans="1:3" x14ac:dyDescent="0.25">
      <c r="A4453" t="s">
        <v>4393</v>
      </c>
      <c r="B4453" t="str">
        <f t="shared" si="69"/>
        <v>421003</v>
      </c>
      <c r="C4453">
        <v>677.94</v>
      </c>
    </row>
    <row r="4454" spans="1:3" x14ac:dyDescent="0.25">
      <c r="A4454" t="s">
        <v>5547</v>
      </c>
      <c r="B4454" t="str">
        <f t="shared" si="69"/>
        <v>421005</v>
      </c>
      <c r="C4454">
        <v>560.53</v>
      </c>
    </row>
    <row r="4455" spans="1:3" x14ac:dyDescent="0.25">
      <c r="A4455" t="s">
        <v>4394</v>
      </c>
      <c r="B4455" t="str">
        <f t="shared" si="69"/>
        <v>421010</v>
      </c>
      <c r="C4455">
        <v>487.56</v>
      </c>
    </row>
    <row r="4456" spans="1:3" x14ac:dyDescent="0.25">
      <c r="A4456" t="s">
        <v>4395</v>
      </c>
      <c r="B4456" t="str">
        <f t="shared" si="69"/>
        <v>421020</v>
      </c>
      <c r="C4456">
        <v>411.62</v>
      </c>
    </row>
    <row r="4457" spans="1:3" x14ac:dyDescent="0.25">
      <c r="A4457" t="s">
        <v>4396</v>
      </c>
      <c r="B4457" t="str">
        <f t="shared" si="69"/>
        <v>421030</v>
      </c>
      <c r="C4457">
        <v>412.4</v>
      </c>
    </row>
    <row r="4458" spans="1:3" x14ac:dyDescent="0.25">
      <c r="A4458" t="s">
        <v>4397</v>
      </c>
      <c r="B4458" t="str">
        <f t="shared" si="69"/>
        <v>421040</v>
      </c>
      <c r="C4458">
        <v>802.78</v>
      </c>
    </row>
    <row r="4459" spans="1:3" x14ac:dyDescent="0.25">
      <c r="A4459" t="s">
        <v>4398</v>
      </c>
      <c r="B4459" t="str">
        <f t="shared" si="69"/>
        <v>421050</v>
      </c>
      <c r="C4459">
        <v>580.51</v>
      </c>
    </row>
    <row r="4460" spans="1:3" x14ac:dyDescent="0.25">
      <c r="A4460" t="s">
        <v>4399</v>
      </c>
      <c r="B4460" t="str">
        <f t="shared" si="69"/>
        <v>421055</v>
      </c>
      <c r="C4460">
        <v>574.25</v>
      </c>
    </row>
    <row r="4461" spans="1:3" x14ac:dyDescent="0.25">
      <c r="A4461" t="s">
        <v>4400</v>
      </c>
      <c r="B4461" t="str">
        <f t="shared" si="69"/>
        <v>421060</v>
      </c>
      <c r="C4461">
        <v>651.1</v>
      </c>
    </row>
    <row r="4462" spans="1:3" x14ac:dyDescent="0.25">
      <c r="A4462" t="s">
        <v>4401</v>
      </c>
      <c r="B4462" t="str">
        <f t="shared" si="69"/>
        <v>421070</v>
      </c>
      <c r="C4462">
        <v>338.37</v>
      </c>
    </row>
    <row r="4463" spans="1:3" x14ac:dyDescent="0.25">
      <c r="A4463" t="s">
        <v>4402</v>
      </c>
      <c r="B4463" t="str">
        <f t="shared" si="69"/>
        <v>421080</v>
      </c>
      <c r="C4463">
        <v>794.57</v>
      </c>
    </row>
    <row r="4464" spans="1:3" x14ac:dyDescent="0.25">
      <c r="A4464" t="s">
        <v>4403</v>
      </c>
      <c r="B4464" t="str">
        <f t="shared" si="69"/>
        <v>421085</v>
      </c>
      <c r="C4464">
        <v>820.96</v>
      </c>
    </row>
    <row r="4465" spans="1:3" x14ac:dyDescent="0.25">
      <c r="A4465" t="s">
        <v>4404</v>
      </c>
      <c r="B4465" t="str">
        <f t="shared" si="69"/>
        <v>421090</v>
      </c>
      <c r="C4465">
        <v>449.94</v>
      </c>
    </row>
    <row r="4466" spans="1:3" x14ac:dyDescent="0.25">
      <c r="A4466" t="s">
        <v>4405</v>
      </c>
      <c r="B4466" t="str">
        <f t="shared" si="69"/>
        <v>421100</v>
      </c>
      <c r="C4466">
        <v>456.14</v>
      </c>
    </row>
    <row r="4467" spans="1:3" x14ac:dyDescent="0.25">
      <c r="A4467" t="s">
        <v>4406</v>
      </c>
      <c r="B4467" t="str">
        <f t="shared" si="69"/>
        <v>421105</v>
      </c>
      <c r="C4467">
        <v>297.52999999999997</v>
      </c>
    </row>
    <row r="4468" spans="1:3" x14ac:dyDescent="0.25">
      <c r="A4468" t="s">
        <v>4407</v>
      </c>
      <c r="B4468" t="str">
        <f t="shared" si="69"/>
        <v>421110</v>
      </c>
      <c r="C4468">
        <v>343.67</v>
      </c>
    </row>
    <row r="4469" spans="1:3" x14ac:dyDescent="0.25">
      <c r="A4469" t="s">
        <v>4408</v>
      </c>
      <c r="B4469" t="str">
        <f t="shared" si="69"/>
        <v>421120</v>
      </c>
      <c r="C4469">
        <v>555.27</v>
      </c>
    </row>
    <row r="4470" spans="1:3" x14ac:dyDescent="0.25">
      <c r="A4470" t="s">
        <v>4409</v>
      </c>
      <c r="B4470" t="str">
        <f t="shared" si="69"/>
        <v>421125</v>
      </c>
      <c r="C4470">
        <v>329.6</v>
      </c>
    </row>
    <row r="4471" spans="1:3" x14ac:dyDescent="0.25">
      <c r="A4471" t="s">
        <v>4410</v>
      </c>
      <c r="B4471" t="str">
        <f t="shared" si="69"/>
        <v>421130</v>
      </c>
      <c r="C4471">
        <v>462.74</v>
      </c>
    </row>
    <row r="4472" spans="1:3" x14ac:dyDescent="0.25">
      <c r="A4472" t="s">
        <v>4411</v>
      </c>
      <c r="B4472" t="str">
        <f t="shared" si="69"/>
        <v>421140</v>
      </c>
      <c r="C4472">
        <v>612.14</v>
      </c>
    </row>
    <row r="4473" spans="1:3" x14ac:dyDescent="0.25">
      <c r="A4473" t="s">
        <v>4412</v>
      </c>
      <c r="B4473" t="str">
        <f t="shared" si="69"/>
        <v>421145</v>
      </c>
      <c r="C4473">
        <v>457.43</v>
      </c>
    </row>
    <row r="4474" spans="1:3" x14ac:dyDescent="0.25">
      <c r="A4474" t="s">
        <v>4413</v>
      </c>
      <c r="B4474" t="str">
        <f t="shared" si="69"/>
        <v>421150</v>
      </c>
      <c r="C4474">
        <v>554.73</v>
      </c>
    </row>
    <row r="4475" spans="1:3" x14ac:dyDescent="0.25">
      <c r="A4475" t="s">
        <v>4414</v>
      </c>
      <c r="B4475" t="str">
        <f t="shared" si="69"/>
        <v>421160</v>
      </c>
      <c r="C4475">
        <v>641.64</v>
      </c>
    </row>
    <row r="4476" spans="1:3" x14ac:dyDescent="0.25">
      <c r="A4476" t="s">
        <v>4415</v>
      </c>
      <c r="B4476" t="str">
        <f t="shared" si="69"/>
        <v>421165</v>
      </c>
      <c r="C4476">
        <v>433.2</v>
      </c>
    </row>
    <row r="4477" spans="1:3" x14ac:dyDescent="0.25">
      <c r="A4477" t="s">
        <v>4416</v>
      </c>
      <c r="B4477" t="str">
        <f t="shared" si="69"/>
        <v>421170</v>
      </c>
      <c r="C4477">
        <v>562.20000000000005</v>
      </c>
    </row>
    <row r="4478" spans="1:3" x14ac:dyDescent="0.25">
      <c r="A4478" t="s">
        <v>4417</v>
      </c>
      <c r="B4478" t="str">
        <f t="shared" si="69"/>
        <v>421175</v>
      </c>
      <c r="C4478">
        <v>506.87</v>
      </c>
    </row>
    <row r="4479" spans="1:3" x14ac:dyDescent="0.25">
      <c r="A4479" t="s">
        <v>4418</v>
      </c>
      <c r="B4479" t="str">
        <f t="shared" si="69"/>
        <v>421180</v>
      </c>
      <c r="C4479">
        <v>682.73</v>
      </c>
    </row>
    <row r="4480" spans="1:3" x14ac:dyDescent="0.25">
      <c r="A4480" t="s">
        <v>4419</v>
      </c>
      <c r="B4480" t="str">
        <f t="shared" si="69"/>
        <v>421185</v>
      </c>
      <c r="C4480">
        <v>522.29999999999995</v>
      </c>
    </row>
    <row r="4481" spans="1:3" x14ac:dyDescent="0.25">
      <c r="A4481" t="s">
        <v>4420</v>
      </c>
      <c r="B4481" t="str">
        <f t="shared" si="69"/>
        <v>421187</v>
      </c>
      <c r="C4481">
        <v>340.35</v>
      </c>
    </row>
    <row r="4482" spans="1:3" x14ac:dyDescent="0.25">
      <c r="A4482" t="s">
        <v>4421</v>
      </c>
      <c r="B4482" t="str">
        <f t="shared" si="69"/>
        <v>421189</v>
      </c>
      <c r="C4482">
        <v>405.72</v>
      </c>
    </row>
    <row r="4483" spans="1:3" x14ac:dyDescent="0.25">
      <c r="A4483" t="s">
        <v>4422</v>
      </c>
      <c r="B4483" t="str">
        <f t="shared" ref="B4483:B4546" si="70">MID(A:A,1,6)</f>
        <v>421190</v>
      </c>
      <c r="C4483">
        <v>590.15</v>
      </c>
    </row>
    <row r="4484" spans="1:3" x14ac:dyDescent="0.25">
      <c r="A4484" t="s">
        <v>4423</v>
      </c>
      <c r="B4484" t="str">
        <f t="shared" si="70"/>
        <v>421200</v>
      </c>
      <c r="C4484">
        <v>376.43</v>
      </c>
    </row>
    <row r="4485" spans="1:3" x14ac:dyDescent="0.25">
      <c r="A4485" t="s">
        <v>4424</v>
      </c>
      <c r="B4485" t="str">
        <f t="shared" si="70"/>
        <v>421205</v>
      </c>
      <c r="C4485">
        <v>427.04</v>
      </c>
    </row>
    <row r="4486" spans="1:3" x14ac:dyDescent="0.25">
      <c r="A4486" t="s">
        <v>4425</v>
      </c>
      <c r="B4486" t="str">
        <f t="shared" si="70"/>
        <v>421210</v>
      </c>
      <c r="C4486">
        <v>609.35</v>
      </c>
    </row>
    <row r="4487" spans="1:3" x14ac:dyDescent="0.25">
      <c r="A4487" t="s">
        <v>4426</v>
      </c>
      <c r="B4487" t="str">
        <f t="shared" si="70"/>
        <v>421220</v>
      </c>
      <c r="C4487">
        <v>323.61</v>
      </c>
    </row>
    <row r="4488" spans="1:3" x14ac:dyDescent="0.25">
      <c r="A4488" t="s">
        <v>4427</v>
      </c>
      <c r="B4488" t="str">
        <f t="shared" si="70"/>
        <v>421223</v>
      </c>
      <c r="C4488">
        <v>348.35</v>
      </c>
    </row>
    <row r="4489" spans="1:3" x14ac:dyDescent="0.25">
      <c r="A4489" t="s">
        <v>4428</v>
      </c>
      <c r="B4489" t="str">
        <f t="shared" si="70"/>
        <v>421225</v>
      </c>
      <c r="C4489">
        <v>394.46</v>
      </c>
    </row>
    <row r="4490" spans="1:3" x14ac:dyDescent="0.25">
      <c r="A4490" t="s">
        <v>4429</v>
      </c>
      <c r="B4490" t="str">
        <f t="shared" si="70"/>
        <v>421227</v>
      </c>
      <c r="C4490">
        <v>331.36</v>
      </c>
    </row>
    <row r="4491" spans="1:3" x14ac:dyDescent="0.25">
      <c r="A4491" t="s">
        <v>4430</v>
      </c>
      <c r="B4491" t="str">
        <f t="shared" si="70"/>
        <v>421230</v>
      </c>
      <c r="C4491">
        <v>391.06</v>
      </c>
    </row>
    <row r="4492" spans="1:3" x14ac:dyDescent="0.25">
      <c r="A4492" t="s">
        <v>4431</v>
      </c>
      <c r="B4492" t="str">
        <f t="shared" si="70"/>
        <v>421240</v>
      </c>
      <c r="C4492">
        <v>453.41</v>
      </c>
    </row>
    <row r="4493" spans="1:3" x14ac:dyDescent="0.25">
      <c r="A4493" t="s">
        <v>4432</v>
      </c>
      <c r="B4493" t="str">
        <f t="shared" si="70"/>
        <v>421250</v>
      </c>
      <c r="C4493">
        <v>509.43</v>
      </c>
    </row>
    <row r="4494" spans="1:3" x14ac:dyDescent="0.25">
      <c r="A4494" t="s">
        <v>4433</v>
      </c>
      <c r="B4494" t="str">
        <f t="shared" si="70"/>
        <v>421260</v>
      </c>
      <c r="C4494">
        <v>495.39</v>
      </c>
    </row>
    <row r="4495" spans="1:3" x14ac:dyDescent="0.25">
      <c r="A4495" t="s">
        <v>4434</v>
      </c>
      <c r="B4495" t="str">
        <f t="shared" si="70"/>
        <v>421270</v>
      </c>
      <c r="C4495">
        <v>466.88</v>
      </c>
    </row>
    <row r="4496" spans="1:3" x14ac:dyDescent="0.25">
      <c r="A4496" t="s">
        <v>4435</v>
      </c>
      <c r="B4496" t="str">
        <f t="shared" si="70"/>
        <v>421280</v>
      </c>
      <c r="C4496">
        <v>644.76</v>
      </c>
    </row>
    <row r="4497" spans="1:3" x14ac:dyDescent="0.25">
      <c r="A4497" t="s">
        <v>4436</v>
      </c>
      <c r="B4497" t="str">
        <f t="shared" si="70"/>
        <v>421290</v>
      </c>
      <c r="C4497">
        <v>529.16999999999996</v>
      </c>
    </row>
    <row r="4498" spans="1:3" x14ac:dyDescent="0.25">
      <c r="A4498" t="s">
        <v>4437</v>
      </c>
      <c r="B4498" t="str">
        <f t="shared" si="70"/>
        <v>421300</v>
      </c>
      <c r="C4498">
        <v>421.13</v>
      </c>
    </row>
    <row r="4499" spans="1:3" x14ac:dyDescent="0.25">
      <c r="A4499" t="s">
        <v>4438</v>
      </c>
      <c r="B4499" t="str">
        <f t="shared" si="70"/>
        <v>421310</v>
      </c>
      <c r="C4499">
        <v>501.32</v>
      </c>
    </row>
    <row r="4500" spans="1:3" x14ac:dyDescent="0.25">
      <c r="A4500" t="s">
        <v>4439</v>
      </c>
      <c r="B4500" t="str">
        <f t="shared" si="70"/>
        <v>421315</v>
      </c>
      <c r="C4500">
        <v>541.97</v>
      </c>
    </row>
    <row r="4501" spans="1:3" x14ac:dyDescent="0.25">
      <c r="A4501" t="s">
        <v>4440</v>
      </c>
      <c r="B4501" t="str">
        <f t="shared" si="70"/>
        <v>421320</v>
      </c>
      <c r="C4501">
        <v>765.09</v>
      </c>
    </row>
    <row r="4502" spans="1:3" x14ac:dyDescent="0.25">
      <c r="A4502" t="s">
        <v>4441</v>
      </c>
      <c r="B4502" t="str">
        <f t="shared" si="70"/>
        <v>421330</v>
      </c>
      <c r="C4502">
        <v>330.65</v>
      </c>
    </row>
    <row r="4503" spans="1:3" x14ac:dyDescent="0.25">
      <c r="A4503" t="s">
        <v>4442</v>
      </c>
      <c r="B4503" t="str">
        <f t="shared" si="70"/>
        <v>421335</v>
      </c>
      <c r="C4503">
        <v>415.23</v>
      </c>
    </row>
    <row r="4504" spans="1:3" x14ac:dyDescent="0.25">
      <c r="A4504" t="s">
        <v>4443</v>
      </c>
      <c r="B4504" t="str">
        <f t="shared" si="70"/>
        <v>421340</v>
      </c>
      <c r="C4504">
        <v>418.2</v>
      </c>
    </row>
    <row r="4505" spans="1:3" x14ac:dyDescent="0.25">
      <c r="A4505" t="s">
        <v>4444</v>
      </c>
      <c r="B4505" t="str">
        <f t="shared" si="70"/>
        <v>421350</v>
      </c>
      <c r="C4505">
        <v>630.24</v>
      </c>
    </row>
    <row r="4506" spans="1:3" x14ac:dyDescent="0.25">
      <c r="A4506" t="s">
        <v>4445</v>
      </c>
      <c r="B4506" t="str">
        <f t="shared" si="70"/>
        <v>421360</v>
      </c>
      <c r="C4506">
        <v>582.63</v>
      </c>
    </row>
    <row r="4507" spans="1:3" x14ac:dyDescent="0.25">
      <c r="A4507" t="s">
        <v>4446</v>
      </c>
      <c r="B4507" t="str">
        <f t="shared" si="70"/>
        <v>421370</v>
      </c>
      <c r="C4507">
        <v>466.96</v>
      </c>
    </row>
    <row r="4508" spans="1:3" x14ac:dyDescent="0.25">
      <c r="A4508" t="s">
        <v>4447</v>
      </c>
      <c r="B4508" t="str">
        <f t="shared" si="70"/>
        <v>421380</v>
      </c>
      <c r="C4508">
        <v>431.46</v>
      </c>
    </row>
    <row r="4509" spans="1:3" x14ac:dyDescent="0.25">
      <c r="A4509" t="s">
        <v>4448</v>
      </c>
      <c r="B4509" t="str">
        <f t="shared" si="70"/>
        <v>421390</v>
      </c>
      <c r="C4509">
        <v>580.34</v>
      </c>
    </row>
    <row r="4510" spans="1:3" x14ac:dyDescent="0.25">
      <c r="A4510" t="s">
        <v>4449</v>
      </c>
      <c r="B4510" t="str">
        <f t="shared" si="70"/>
        <v>421400</v>
      </c>
      <c r="C4510">
        <v>599.1</v>
      </c>
    </row>
    <row r="4511" spans="1:3" x14ac:dyDescent="0.25">
      <c r="A4511" t="s">
        <v>4450</v>
      </c>
      <c r="B4511" t="str">
        <f t="shared" si="70"/>
        <v>421410</v>
      </c>
      <c r="C4511">
        <v>353.93</v>
      </c>
    </row>
    <row r="4512" spans="1:3" x14ac:dyDescent="0.25">
      <c r="A4512" t="s">
        <v>4451</v>
      </c>
      <c r="B4512" t="str">
        <f t="shared" si="70"/>
        <v>421415</v>
      </c>
      <c r="C4512">
        <v>324.51</v>
      </c>
    </row>
    <row r="4513" spans="1:3" x14ac:dyDescent="0.25">
      <c r="A4513" t="s">
        <v>4452</v>
      </c>
      <c r="B4513" t="str">
        <f t="shared" si="70"/>
        <v>421420</v>
      </c>
      <c r="C4513">
        <v>517.23</v>
      </c>
    </row>
    <row r="4514" spans="1:3" x14ac:dyDescent="0.25">
      <c r="A4514" t="s">
        <v>4453</v>
      </c>
      <c r="B4514" t="str">
        <f t="shared" si="70"/>
        <v>421430</v>
      </c>
      <c r="C4514">
        <v>429.67</v>
      </c>
    </row>
    <row r="4515" spans="1:3" x14ac:dyDescent="0.25">
      <c r="A4515" t="s">
        <v>4454</v>
      </c>
      <c r="B4515" t="str">
        <f t="shared" si="70"/>
        <v>421440</v>
      </c>
      <c r="C4515">
        <v>446.21</v>
      </c>
    </row>
    <row r="4516" spans="1:3" x14ac:dyDescent="0.25">
      <c r="A4516" t="s">
        <v>4455</v>
      </c>
      <c r="B4516" t="str">
        <f t="shared" si="70"/>
        <v>421450</v>
      </c>
      <c r="C4516">
        <v>438.14</v>
      </c>
    </row>
    <row r="4517" spans="1:3" x14ac:dyDescent="0.25">
      <c r="A4517" t="s">
        <v>4456</v>
      </c>
      <c r="B4517" t="str">
        <f t="shared" si="70"/>
        <v>421460</v>
      </c>
      <c r="C4517">
        <v>540.24</v>
      </c>
    </row>
    <row r="4518" spans="1:3" x14ac:dyDescent="0.25">
      <c r="A4518" t="s">
        <v>4457</v>
      </c>
      <c r="B4518" t="str">
        <f t="shared" si="70"/>
        <v>421470</v>
      </c>
      <c r="C4518">
        <v>538.44000000000005</v>
      </c>
    </row>
    <row r="4519" spans="1:3" x14ac:dyDescent="0.25">
      <c r="A4519" t="s">
        <v>4458</v>
      </c>
      <c r="B4519" t="str">
        <f t="shared" si="70"/>
        <v>421480</v>
      </c>
      <c r="C4519">
        <v>769.18</v>
      </c>
    </row>
    <row r="4520" spans="1:3" x14ac:dyDescent="0.25">
      <c r="A4520" t="s">
        <v>4459</v>
      </c>
      <c r="B4520" t="str">
        <f t="shared" si="70"/>
        <v>421490</v>
      </c>
      <c r="C4520">
        <v>494.45</v>
      </c>
    </row>
    <row r="4521" spans="1:3" x14ac:dyDescent="0.25">
      <c r="A4521" t="s">
        <v>4460</v>
      </c>
      <c r="B4521" t="str">
        <f t="shared" si="70"/>
        <v>421500</v>
      </c>
      <c r="C4521">
        <v>476.54</v>
      </c>
    </row>
    <row r="4522" spans="1:3" x14ac:dyDescent="0.25">
      <c r="A4522" t="s">
        <v>4461</v>
      </c>
      <c r="B4522" t="str">
        <f t="shared" si="70"/>
        <v>421505</v>
      </c>
      <c r="C4522">
        <v>366.7</v>
      </c>
    </row>
    <row r="4523" spans="1:3" x14ac:dyDescent="0.25">
      <c r="A4523" t="s">
        <v>4462</v>
      </c>
      <c r="B4523" t="str">
        <f t="shared" si="70"/>
        <v>421507</v>
      </c>
      <c r="C4523">
        <v>464.87</v>
      </c>
    </row>
    <row r="4524" spans="1:3" x14ac:dyDescent="0.25">
      <c r="A4524" t="s">
        <v>4463</v>
      </c>
      <c r="B4524" t="str">
        <f t="shared" si="70"/>
        <v>421510</v>
      </c>
      <c r="C4524">
        <v>595.72</v>
      </c>
    </row>
    <row r="4525" spans="1:3" x14ac:dyDescent="0.25">
      <c r="A4525" t="s">
        <v>4464</v>
      </c>
      <c r="B4525" t="str">
        <f t="shared" si="70"/>
        <v>421520</v>
      </c>
      <c r="C4525">
        <v>284.93</v>
      </c>
    </row>
    <row r="4526" spans="1:3" x14ac:dyDescent="0.25">
      <c r="A4526" t="s">
        <v>4465</v>
      </c>
      <c r="B4526" t="str">
        <f t="shared" si="70"/>
        <v>421530</v>
      </c>
      <c r="C4526">
        <v>430.89</v>
      </c>
    </row>
    <row r="4527" spans="1:3" x14ac:dyDescent="0.25">
      <c r="A4527" t="s">
        <v>4466</v>
      </c>
      <c r="B4527" t="str">
        <f t="shared" si="70"/>
        <v>421535</v>
      </c>
      <c r="C4527">
        <v>327.99</v>
      </c>
    </row>
    <row r="4528" spans="1:3" x14ac:dyDescent="0.25">
      <c r="A4528" t="s">
        <v>4467</v>
      </c>
      <c r="B4528" t="str">
        <f t="shared" si="70"/>
        <v>421540</v>
      </c>
      <c r="C4528">
        <v>660.46</v>
      </c>
    </row>
    <row r="4529" spans="1:3" x14ac:dyDescent="0.25">
      <c r="A4529" t="s">
        <v>4468</v>
      </c>
      <c r="B4529" t="str">
        <f t="shared" si="70"/>
        <v>421545</v>
      </c>
      <c r="C4529">
        <v>624.02</v>
      </c>
    </row>
    <row r="4530" spans="1:3" x14ac:dyDescent="0.25">
      <c r="A4530" t="s">
        <v>4469</v>
      </c>
      <c r="B4530" t="str">
        <f t="shared" si="70"/>
        <v>421550</v>
      </c>
      <c r="C4530">
        <v>364.42</v>
      </c>
    </row>
    <row r="4531" spans="1:3" x14ac:dyDescent="0.25">
      <c r="A4531" t="s">
        <v>5548</v>
      </c>
      <c r="B4531" t="str">
        <f t="shared" si="70"/>
        <v>421555</v>
      </c>
      <c r="C4531">
        <v>361.78</v>
      </c>
    </row>
    <row r="4532" spans="1:3" x14ac:dyDescent="0.25">
      <c r="A4532" t="s">
        <v>4470</v>
      </c>
      <c r="B4532" t="str">
        <f t="shared" si="70"/>
        <v>421560</v>
      </c>
      <c r="C4532">
        <v>460.77</v>
      </c>
    </row>
    <row r="4533" spans="1:3" x14ac:dyDescent="0.25">
      <c r="A4533" t="s">
        <v>4471</v>
      </c>
      <c r="B4533" t="str">
        <f t="shared" si="70"/>
        <v>421565</v>
      </c>
      <c r="C4533">
        <v>394.65</v>
      </c>
    </row>
    <row r="4534" spans="1:3" x14ac:dyDescent="0.25">
      <c r="A4534" t="s">
        <v>4472</v>
      </c>
      <c r="B4534" t="str">
        <f t="shared" si="70"/>
        <v>421567</v>
      </c>
      <c r="C4534">
        <v>321.91000000000003</v>
      </c>
    </row>
    <row r="4535" spans="1:3" x14ac:dyDescent="0.25">
      <c r="A4535" t="s">
        <v>4473</v>
      </c>
      <c r="B4535" t="str">
        <f t="shared" si="70"/>
        <v>421568</v>
      </c>
      <c r="C4535">
        <v>352.02</v>
      </c>
    </row>
    <row r="4536" spans="1:3" x14ac:dyDescent="0.25">
      <c r="A4536" t="s">
        <v>4474</v>
      </c>
      <c r="B4536" t="str">
        <f t="shared" si="70"/>
        <v>421569</v>
      </c>
      <c r="C4536">
        <v>264.74</v>
      </c>
    </row>
    <row r="4537" spans="1:3" x14ac:dyDescent="0.25">
      <c r="A4537" t="s">
        <v>4475</v>
      </c>
      <c r="B4537" t="str">
        <f t="shared" si="70"/>
        <v>421570</v>
      </c>
      <c r="C4537">
        <v>576.17999999999995</v>
      </c>
    </row>
    <row r="4538" spans="1:3" x14ac:dyDescent="0.25">
      <c r="A4538" t="s">
        <v>4476</v>
      </c>
      <c r="B4538" t="str">
        <f t="shared" si="70"/>
        <v>421575</v>
      </c>
      <c r="C4538">
        <v>332.79</v>
      </c>
    </row>
    <row r="4539" spans="1:3" x14ac:dyDescent="0.25">
      <c r="A4539" t="s">
        <v>4477</v>
      </c>
      <c r="B4539" t="str">
        <f t="shared" si="70"/>
        <v>421580</v>
      </c>
      <c r="C4539">
        <v>637.99</v>
      </c>
    </row>
    <row r="4540" spans="1:3" x14ac:dyDescent="0.25">
      <c r="A4540" t="s">
        <v>4478</v>
      </c>
      <c r="B4540" t="str">
        <f t="shared" si="70"/>
        <v>421590</v>
      </c>
      <c r="C4540">
        <v>355.78</v>
      </c>
    </row>
    <row r="4541" spans="1:3" x14ac:dyDescent="0.25">
      <c r="A4541" t="s">
        <v>4479</v>
      </c>
      <c r="B4541" t="str">
        <f t="shared" si="70"/>
        <v>421600</v>
      </c>
      <c r="C4541">
        <v>848.32</v>
      </c>
    </row>
    <row r="4542" spans="1:3" x14ac:dyDescent="0.25">
      <c r="A4542" t="s">
        <v>4480</v>
      </c>
      <c r="B4542" t="str">
        <f t="shared" si="70"/>
        <v>421605</v>
      </c>
      <c r="C4542">
        <v>286.22000000000003</v>
      </c>
    </row>
    <row r="4543" spans="1:3" x14ac:dyDescent="0.25">
      <c r="A4543" t="s">
        <v>4481</v>
      </c>
      <c r="B4543" t="str">
        <f t="shared" si="70"/>
        <v>421610</v>
      </c>
      <c r="C4543">
        <v>624.91</v>
      </c>
    </row>
    <row r="4544" spans="1:3" x14ac:dyDescent="0.25">
      <c r="A4544" t="s">
        <v>4482</v>
      </c>
      <c r="B4544" t="str">
        <f t="shared" si="70"/>
        <v>421620</v>
      </c>
      <c r="C4544">
        <v>656.39</v>
      </c>
    </row>
    <row r="4545" spans="1:3" x14ac:dyDescent="0.25">
      <c r="A4545" t="s">
        <v>4483</v>
      </c>
      <c r="B4545" t="str">
        <f t="shared" si="70"/>
        <v>421625</v>
      </c>
      <c r="C4545">
        <v>352.72</v>
      </c>
    </row>
    <row r="4546" spans="1:3" x14ac:dyDescent="0.25">
      <c r="A4546" t="s">
        <v>4484</v>
      </c>
      <c r="B4546" t="str">
        <f t="shared" si="70"/>
        <v>421630</v>
      </c>
      <c r="C4546">
        <v>584.72</v>
      </c>
    </row>
    <row r="4547" spans="1:3" x14ac:dyDescent="0.25">
      <c r="A4547" t="s">
        <v>4485</v>
      </c>
      <c r="B4547" t="str">
        <f t="shared" ref="B4547:B4610" si="71">MID(A:A,1,6)</f>
        <v>421635</v>
      </c>
      <c r="C4547">
        <v>509.02</v>
      </c>
    </row>
    <row r="4548" spans="1:3" x14ac:dyDescent="0.25">
      <c r="A4548" t="s">
        <v>4486</v>
      </c>
      <c r="B4548" t="str">
        <f t="shared" si="71"/>
        <v>421640</v>
      </c>
      <c r="C4548">
        <v>386.84</v>
      </c>
    </row>
    <row r="4549" spans="1:3" x14ac:dyDescent="0.25">
      <c r="A4549" t="s">
        <v>4487</v>
      </c>
      <c r="B4549" t="str">
        <f t="shared" si="71"/>
        <v>421650</v>
      </c>
      <c r="C4549">
        <v>455.36</v>
      </c>
    </row>
    <row r="4550" spans="1:3" x14ac:dyDescent="0.25">
      <c r="A4550" t="s">
        <v>4488</v>
      </c>
      <c r="B4550" t="str">
        <f t="shared" si="71"/>
        <v>421660</v>
      </c>
      <c r="C4550">
        <v>840.62</v>
      </c>
    </row>
    <row r="4551" spans="1:3" x14ac:dyDescent="0.25">
      <c r="A4551" t="s">
        <v>4489</v>
      </c>
      <c r="B4551" t="str">
        <f t="shared" si="71"/>
        <v>421670</v>
      </c>
      <c r="C4551">
        <v>489.31</v>
      </c>
    </row>
    <row r="4552" spans="1:3" x14ac:dyDescent="0.25">
      <c r="A4552" t="s">
        <v>4490</v>
      </c>
      <c r="B4552" t="str">
        <f t="shared" si="71"/>
        <v>421680</v>
      </c>
      <c r="C4552">
        <v>304.36</v>
      </c>
    </row>
    <row r="4553" spans="1:3" x14ac:dyDescent="0.25">
      <c r="A4553" t="s">
        <v>4491</v>
      </c>
      <c r="B4553" t="str">
        <f t="shared" si="71"/>
        <v>421690</v>
      </c>
      <c r="C4553">
        <v>538.45000000000005</v>
      </c>
    </row>
    <row r="4554" spans="1:3" x14ac:dyDescent="0.25">
      <c r="A4554" t="s">
        <v>4492</v>
      </c>
      <c r="B4554" t="str">
        <f t="shared" si="71"/>
        <v>421700</v>
      </c>
      <c r="C4554">
        <v>677.24</v>
      </c>
    </row>
    <row r="4555" spans="1:3" x14ac:dyDescent="0.25">
      <c r="A4555" t="s">
        <v>4493</v>
      </c>
      <c r="B4555" t="str">
        <f t="shared" si="71"/>
        <v>421710</v>
      </c>
      <c r="C4555">
        <v>861.16</v>
      </c>
    </row>
    <row r="4556" spans="1:3" x14ac:dyDescent="0.25">
      <c r="A4556" t="s">
        <v>4494</v>
      </c>
      <c r="B4556" t="str">
        <f t="shared" si="71"/>
        <v>421715</v>
      </c>
      <c r="C4556">
        <v>289.68</v>
      </c>
    </row>
    <row r="4557" spans="1:3" x14ac:dyDescent="0.25">
      <c r="A4557" t="s">
        <v>4495</v>
      </c>
      <c r="B4557" t="str">
        <f t="shared" si="71"/>
        <v>421720</v>
      </c>
      <c r="C4557">
        <v>596.12</v>
      </c>
    </row>
    <row r="4558" spans="1:3" x14ac:dyDescent="0.25">
      <c r="A4558" t="s">
        <v>4496</v>
      </c>
      <c r="B4558" t="str">
        <f t="shared" si="71"/>
        <v>421725</v>
      </c>
      <c r="C4558">
        <v>460.58</v>
      </c>
    </row>
    <row r="4559" spans="1:3" x14ac:dyDescent="0.25">
      <c r="A4559" t="s">
        <v>4497</v>
      </c>
      <c r="B4559" t="str">
        <f t="shared" si="71"/>
        <v>421730</v>
      </c>
      <c r="C4559">
        <v>469.42</v>
      </c>
    </row>
    <row r="4560" spans="1:3" x14ac:dyDescent="0.25">
      <c r="A4560" t="s">
        <v>4498</v>
      </c>
      <c r="B4560" t="str">
        <f t="shared" si="71"/>
        <v>421740</v>
      </c>
      <c r="C4560">
        <v>770</v>
      </c>
    </row>
    <row r="4561" spans="1:3" x14ac:dyDescent="0.25">
      <c r="A4561" t="s">
        <v>4499</v>
      </c>
      <c r="B4561" t="str">
        <f t="shared" si="71"/>
        <v>421750</v>
      </c>
      <c r="C4561">
        <v>595.48</v>
      </c>
    </row>
    <row r="4562" spans="1:3" x14ac:dyDescent="0.25">
      <c r="A4562" t="s">
        <v>4500</v>
      </c>
      <c r="B4562" t="str">
        <f t="shared" si="71"/>
        <v>421755</v>
      </c>
      <c r="C4562">
        <v>435.11</v>
      </c>
    </row>
    <row r="4563" spans="1:3" x14ac:dyDescent="0.25">
      <c r="A4563" t="s">
        <v>4501</v>
      </c>
      <c r="B4563" t="str">
        <f t="shared" si="71"/>
        <v>421760</v>
      </c>
      <c r="C4563">
        <v>635.23</v>
      </c>
    </row>
    <row r="4564" spans="1:3" x14ac:dyDescent="0.25">
      <c r="A4564" t="s">
        <v>4502</v>
      </c>
      <c r="B4564" t="str">
        <f t="shared" si="71"/>
        <v>421770</v>
      </c>
      <c r="C4564">
        <v>529.05999999999995</v>
      </c>
    </row>
    <row r="4565" spans="1:3" x14ac:dyDescent="0.25">
      <c r="A4565" t="s">
        <v>4503</v>
      </c>
      <c r="B4565" t="str">
        <f t="shared" si="71"/>
        <v>421775</v>
      </c>
      <c r="C4565">
        <v>281.67</v>
      </c>
    </row>
    <row r="4566" spans="1:3" x14ac:dyDescent="0.25">
      <c r="A4566" t="s">
        <v>4504</v>
      </c>
      <c r="B4566" t="str">
        <f t="shared" si="71"/>
        <v>421780</v>
      </c>
      <c r="C4566">
        <v>573.85</v>
      </c>
    </row>
    <row r="4567" spans="1:3" x14ac:dyDescent="0.25">
      <c r="A4567" t="s">
        <v>4505</v>
      </c>
      <c r="B4567" t="str">
        <f t="shared" si="71"/>
        <v>421790</v>
      </c>
      <c r="C4567">
        <v>564.16</v>
      </c>
    </row>
    <row r="4568" spans="1:3" x14ac:dyDescent="0.25">
      <c r="A4568" t="s">
        <v>4506</v>
      </c>
      <c r="B4568" t="str">
        <f t="shared" si="71"/>
        <v>421795</v>
      </c>
      <c r="C4568">
        <v>228.38</v>
      </c>
    </row>
    <row r="4569" spans="1:3" x14ac:dyDescent="0.25">
      <c r="A4569" t="s">
        <v>4507</v>
      </c>
      <c r="B4569" t="str">
        <f t="shared" si="71"/>
        <v>421800</v>
      </c>
      <c r="C4569">
        <v>776.54</v>
      </c>
    </row>
    <row r="4570" spans="1:3" x14ac:dyDescent="0.25">
      <c r="A4570" t="s">
        <v>4508</v>
      </c>
      <c r="B4570" t="str">
        <f t="shared" si="71"/>
        <v>421810</v>
      </c>
      <c r="C4570">
        <v>548.58000000000004</v>
      </c>
    </row>
    <row r="4571" spans="1:3" x14ac:dyDescent="0.25">
      <c r="A4571" t="s">
        <v>4509</v>
      </c>
      <c r="B4571" t="str">
        <f t="shared" si="71"/>
        <v>421820</v>
      </c>
      <c r="C4571">
        <v>777.54</v>
      </c>
    </row>
    <row r="4572" spans="1:3" x14ac:dyDescent="0.25">
      <c r="A4572" t="s">
        <v>4510</v>
      </c>
      <c r="B4572" t="str">
        <f t="shared" si="71"/>
        <v>421825</v>
      </c>
      <c r="C4572">
        <v>231.57</v>
      </c>
    </row>
    <row r="4573" spans="1:3" x14ac:dyDescent="0.25">
      <c r="A4573" t="s">
        <v>4511</v>
      </c>
      <c r="B4573" t="str">
        <f t="shared" si="71"/>
        <v>421830</v>
      </c>
      <c r="C4573">
        <v>404.44</v>
      </c>
    </row>
    <row r="4574" spans="1:3" x14ac:dyDescent="0.25">
      <c r="A4574" t="s">
        <v>4512</v>
      </c>
      <c r="B4574" t="str">
        <f t="shared" si="71"/>
        <v>421835</v>
      </c>
      <c r="C4574">
        <v>480.4</v>
      </c>
    </row>
    <row r="4575" spans="1:3" x14ac:dyDescent="0.25">
      <c r="A4575" t="s">
        <v>4513</v>
      </c>
      <c r="B4575" t="str">
        <f t="shared" si="71"/>
        <v>421840</v>
      </c>
      <c r="C4575">
        <v>569.94000000000005</v>
      </c>
    </row>
    <row r="4576" spans="1:3" x14ac:dyDescent="0.25">
      <c r="A4576" t="s">
        <v>4514</v>
      </c>
      <c r="B4576" t="str">
        <f t="shared" si="71"/>
        <v>421850</v>
      </c>
      <c r="C4576">
        <v>637.73</v>
      </c>
    </row>
    <row r="4577" spans="1:3" x14ac:dyDescent="0.25">
      <c r="A4577" t="s">
        <v>4515</v>
      </c>
      <c r="B4577" t="str">
        <f t="shared" si="71"/>
        <v>421860</v>
      </c>
      <c r="C4577">
        <v>527.35</v>
      </c>
    </row>
    <row r="4578" spans="1:3" x14ac:dyDescent="0.25">
      <c r="A4578" t="s">
        <v>4516</v>
      </c>
      <c r="B4578" t="str">
        <f t="shared" si="71"/>
        <v>421870</v>
      </c>
      <c r="C4578">
        <v>752.82</v>
      </c>
    </row>
    <row r="4579" spans="1:3" x14ac:dyDescent="0.25">
      <c r="A4579" t="s">
        <v>4517</v>
      </c>
      <c r="B4579" t="str">
        <f t="shared" si="71"/>
        <v>421875</v>
      </c>
      <c r="C4579">
        <v>383.6</v>
      </c>
    </row>
    <row r="4580" spans="1:3" x14ac:dyDescent="0.25">
      <c r="A4580" t="s">
        <v>4518</v>
      </c>
      <c r="B4580" t="str">
        <f t="shared" si="71"/>
        <v>421880</v>
      </c>
      <c r="C4580">
        <v>683.58</v>
      </c>
    </row>
    <row r="4581" spans="1:3" x14ac:dyDescent="0.25">
      <c r="A4581" t="s">
        <v>4519</v>
      </c>
      <c r="B4581" t="str">
        <f t="shared" si="71"/>
        <v>421885</v>
      </c>
      <c r="C4581">
        <v>569.86</v>
      </c>
    </row>
    <row r="4582" spans="1:3" x14ac:dyDescent="0.25">
      <c r="A4582" t="s">
        <v>4520</v>
      </c>
      <c r="B4582" t="str">
        <f t="shared" si="71"/>
        <v>421890</v>
      </c>
      <c r="C4582">
        <v>427.97</v>
      </c>
    </row>
    <row r="4583" spans="1:3" x14ac:dyDescent="0.25">
      <c r="A4583" t="s">
        <v>4521</v>
      </c>
      <c r="B4583" t="str">
        <f t="shared" si="71"/>
        <v>421895</v>
      </c>
      <c r="C4583">
        <v>481.29</v>
      </c>
    </row>
    <row r="4584" spans="1:3" x14ac:dyDescent="0.25">
      <c r="A4584" t="s">
        <v>4522</v>
      </c>
      <c r="B4584" t="str">
        <f t="shared" si="71"/>
        <v>421900</v>
      </c>
      <c r="C4584">
        <v>679.47</v>
      </c>
    </row>
    <row r="4585" spans="1:3" x14ac:dyDescent="0.25">
      <c r="A4585" t="s">
        <v>4523</v>
      </c>
      <c r="B4585" t="str">
        <f t="shared" si="71"/>
        <v>421910</v>
      </c>
      <c r="C4585">
        <v>652.41999999999996</v>
      </c>
    </row>
    <row r="4586" spans="1:3" x14ac:dyDescent="0.25">
      <c r="A4586" t="s">
        <v>4524</v>
      </c>
      <c r="B4586" t="str">
        <f t="shared" si="71"/>
        <v>421915</v>
      </c>
      <c r="C4586">
        <v>393.35</v>
      </c>
    </row>
    <row r="4587" spans="1:3" x14ac:dyDescent="0.25">
      <c r="A4587" t="s">
        <v>4525</v>
      </c>
      <c r="B4587" t="str">
        <f t="shared" si="71"/>
        <v>421917</v>
      </c>
      <c r="C4587">
        <v>404.72</v>
      </c>
    </row>
    <row r="4588" spans="1:3" x14ac:dyDescent="0.25">
      <c r="A4588" t="s">
        <v>4526</v>
      </c>
      <c r="B4588" t="str">
        <f t="shared" si="71"/>
        <v>421920</v>
      </c>
      <c r="C4588">
        <v>423.68</v>
      </c>
    </row>
    <row r="4589" spans="1:3" x14ac:dyDescent="0.25">
      <c r="A4589" t="s">
        <v>4527</v>
      </c>
      <c r="B4589" t="str">
        <f t="shared" si="71"/>
        <v>421930</v>
      </c>
      <c r="C4589">
        <v>652.76</v>
      </c>
    </row>
    <row r="4590" spans="1:3" x14ac:dyDescent="0.25">
      <c r="A4590" t="s">
        <v>4528</v>
      </c>
      <c r="B4590" t="str">
        <f t="shared" si="71"/>
        <v>421935</v>
      </c>
      <c r="C4590">
        <v>456.12</v>
      </c>
    </row>
    <row r="4591" spans="1:3" x14ac:dyDescent="0.25">
      <c r="A4591" t="s">
        <v>4529</v>
      </c>
      <c r="B4591" t="str">
        <f t="shared" si="71"/>
        <v>421940</v>
      </c>
      <c r="C4591">
        <v>468.31</v>
      </c>
    </row>
    <row r="4592" spans="1:3" x14ac:dyDescent="0.25">
      <c r="A4592" t="s">
        <v>4530</v>
      </c>
      <c r="B4592" t="str">
        <f t="shared" si="71"/>
        <v>421950</v>
      </c>
      <c r="C4592">
        <v>561.34</v>
      </c>
    </row>
    <row r="4593" spans="1:3" x14ac:dyDescent="0.25">
      <c r="A4593" t="s">
        <v>4531</v>
      </c>
      <c r="B4593" t="str">
        <f t="shared" si="71"/>
        <v>421960</v>
      </c>
      <c r="C4593">
        <v>390.72</v>
      </c>
    </row>
    <row r="4594" spans="1:3" x14ac:dyDescent="0.25">
      <c r="A4594" t="s">
        <v>4532</v>
      </c>
      <c r="B4594" t="str">
        <f t="shared" si="71"/>
        <v>421970</v>
      </c>
      <c r="C4594">
        <v>612.53</v>
      </c>
    </row>
    <row r="4595" spans="1:3" x14ac:dyDescent="0.25">
      <c r="A4595" t="s">
        <v>4533</v>
      </c>
      <c r="B4595" t="str">
        <f t="shared" si="71"/>
        <v>421985</v>
      </c>
      <c r="C4595">
        <v>351.76</v>
      </c>
    </row>
    <row r="4596" spans="1:3" x14ac:dyDescent="0.25">
      <c r="A4596" t="s">
        <v>4534</v>
      </c>
      <c r="B4596" t="str">
        <f t="shared" si="71"/>
        <v>430005</v>
      </c>
      <c r="C4596">
        <v>480.24</v>
      </c>
    </row>
    <row r="4597" spans="1:3" x14ac:dyDescent="0.25">
      <c r="A4597" t="s">
        <v>4535</v>
      </c>
      <c r="B4597" t="str">
        <f t="shared" si="71"/>
        <v>430010</v>
      </c>
      <c r="C4597">
        <v>553.51</v>
      </c>
    </row>
    <row r="4598" spans="1:3" x14ac:dyDescent="0.25">
      <c r="A4598" t="s">
        <v>4536</v>
      </c>
      <c r="B4598" t="str">
        <f t="shared" si="71"/>
        <v>430020</v>
      </c>
      <c r="C4598">
        <v>466.81</v>
      </c>
    </row>
    <row r="4599" spans="1:3" x14ac:dyDescent="0.25">
      <c r="A4599" t="s">
        <v>4537</v>
      </c>
      <c r="B4599" t="str">
        <f t="shared" si="71"/>
        <v>430030</v>
      </c>
      <c r="C4599">
        <v>289.7</v>
      </c>
    </row>
    <row r="4600" spans="1:3" x14ac:dyDescent="0.25">
      <c r="A4600" t="s">
        <v>4538</v>
      </c>
      <c r="B4600" t="str">
        <f t="shared" si="71"/>
        <v>430040</v>
      </c>
      <c r="C4600">
        <v>531.96</v>
      </c>
    </row>
    <row r="4601" spans="1:3" x14ac:dyDescent="0.25">
      <c r="A4601" t="s">
        <v>4539</v>
      </c>
      <c r="B4601" t="str">
        <f t="shared" si="71"/>
        <v>430045</v>
      </c>
      <c r="C4601">
        <v>301.55</v>
      </c>
    </row>
    <row r="4602" spans="1:3" x14ac:dyDescent="0.25">
      <c r="A4602" t="s">
        <v>4540</v>
      </c>
      <c r="B4602" t="str">
        <f t="shared" si="71"/>
        <v>430050</v>
      </c>
      <c r="C4602">
        <v>269.55</v>
      </c>
    </row>
    <row r="4603" spans="1:3" x14ac:dyDescent="0.25">
      <c r="A4603" t="s">
        <v>4541</v>
      </c>
      <c r="B4603" t="str">
        <f t="shared" si="71"/>
        <v>430055</v>
      </c>
      <c r="C4603">
        <v>433.21</v>
      </c>
    </row>
    <row r="4604" spans="1:3" x14ac:dyDescent="0.25">
      <c r="A4604" t="s">
        <v>4542</v>
      </c>
      <c r="B4604" t="str">
        <f t="shared" si="71"/>
        <v>430057</v>
      </c>
      <c r="C4604">
        <v>498.67</v>
      </c>
    </row>
    <row r="4605" spans="1:3" x14ac:dyDescent="0.25">
      <c r="A4605" t="s">
        <v>4543</v>
      </c>
      <c r="B4605" t="str">
        <f t="shared" si="71"/>
        <v>430060</v>
      </c>
      <c r="C4605">
        <v>422.03</v>
      </c>
    </row>
    <row r="4606" spans="1:3" x14ac:dyDescent="0.25">
      <c r="A4606" t="s">
        <v>4544</v>
      </c>
      <c r="B4606" t="str">
        <f t="shared" si="71"/>
        <v>430063</v>
      </c>
      <c r="C4606">
        <v>376.41</v>
      </c>
    </row>
    <row r="4607" spans="1:3" x14ac:dyDescent="0.25">
      <c r="A4607" t="s">
        <v>4545</v>
      </c>
      <c r="B4607" t="str">
        <f t="shared" si="71"/>
        <v>430064</v>
      </c>
      <c r="C4607">
        <v>397.32</v>
      </c>
    </row>
    <row r="4608" spans="1:3" x14ac:dyDescent="0.25">
      <c r="A4608" t="s">
        <v>4546</v>
      </c>
      <c r="B4608" t="str">
        <f t="shared" si="71"/>
        <v>430066</v>
      </c>
      <c r="C4608">
        <v>643.63</v>
      </c>
    </row>
    <row r="4609" spans="1:3" x14ac:dyDescent="0.25">
      <c r="A4609" t="s">
        <v>4547</v>
      </c>
      <c r="B4609" t="str">
        <f t="shared" si="71"/>
        <v>430070</v>
      </c>
      <c r="C4609">
        <v>729.51</v>
      </c>
    </row>
    <row r="4610" spans="1:3" x14ac:dyDescent="0.25">
      <c r="A4610" t="s">
        <v>4548</v>
      </c>
      <c r="B4610" t="str">
        <f t="shared" si="71"/>
        <v>430080</v>
      </c>
      <c r="C4610">
        <v>824.61</v>
      </c>
    </row>
    <row r="4611" spans="1:3" x14ac:dyDescent="0.25">
      <c r="A4611" t="s">
        <v>4549</v>
      </c>
      <c r="B4611" t="str">
        <f t="shared" ref="B4611:B4674" si="72">MID(A:A,1,6)</f>
        <v>430085</v>
      </c>
      <c r="C4611">
        <v>390.75</v>
      </c>
    </row>
    <row r="4612" spans="1:3" x14ac:dyDescent="0.25">
      <c r="A4612" t="s">
        <v>4550</v>
      </c>
      <c r="B4612" t="str">
        <f t="shared" si="72"/>
        <v>430087</v>
      </c>
      <c r="C4612">
        <v>412.69</v>
      </c>
    </row>
    <row r="4613" spans="1:3" x14ac:dyDescent="0.25">
      <c r="A4613" t="s">
        <v>4551</v>
      </c>
      <c r="B4613" t="str">
        <f t="shared" si="72"/>
        <v>430090</v>
      </c>
      <c r="C4613">
        <v>413.81</v>
      </c>
    </row>
    <row r="4614" spans="1:3" x14ac:dyDescent="0.25">
      <c r="A4614" t="s">
        <v>4552</v>
      </c>
      <c r="B4614" t="str">
        <f t="shared" si="72"/>
        <v>430100</v>
      </c>
      <c r="C4614">
        <v>729.53</v>
      </c>
    </row>
    <row r="4615" spans="1:3" x14ac:dyDescent="0.25">
      <c r="A4615" t="s">
        <v>4553</v>
      </c>
      <c r="B4615" t="str">
        <f t="shared" si="72"/>
        <v>430105</v>
      </c>
      <c r="C4615">
        <v>610.44000000000005</v>
      </c>
    </row>
    <row r="4616" spans="1:3" x14ac:dyDescent="0.25">
      <c r="A4616" t="s">
        <v>4554</v>
      </c>
      <c r="B4616" t="str">
        <f t="shared" si="72"/>
        <v>430110</v>
      </c>
      <c r="C4616">
        <v>438.06</v>
      </c>
    </row>
    <row r="4617" spans="1:3" x14ac:dyDescent="0.25">
      <c r="A4617" t="s">
        <v>4555</v>
      </c>
      <c r="B4617" t="str">
        <f t="shared" si="72"/>
        <v>430120</v>
      </c>
      <c r="C4617">
        <v>415.57</v>
      </c>
    </row>
    <row r="4618" spans="1:3" x14ac:dyDescent="0.25">
      <c r="A4618" t="s">
        <v>4556</v>
      </c>
      <c r="B4618" t="str">
        <f t="shared" si="72"/>
        <v>430130</v>
      </c>
      <c r="C4618">
        <v>447.67</v>
      </c>
    </row>
    <row r="4619" spans="1:3" x14ac:dyDescent="0.25">
      <c r="A4619" t="s">
        <v>4557</v>
      </c>
      <c r="B4619" t="str">
        <f t="shared" si="72"/>
        <v>430140</v>
      </c>
      <c r="C4619">
        <v>565.33000000000004</v>
      </c>
    </row>
    <row r="4620" spans="1:3" x14ac:dyDescent="0.25">
      <c r="A4620" t="s">
        <v>4558</v>
      </c>
      <c r="B4620" t="str">
        <f t="shared" si="72"/>
        <v>430150</v>
      </c>
      <c r="C4620">
        <v>461.13</v>
      </c>
    </row>
    <row r="4621" spans="1:3" x14ac:dyDescent="0.25">
      <c r="A4621" t="s">
        <v>4559</v>
      </c>
      <c r="B4621" t="str">
        <f t="shared" si="72"/>
        <v>430155</v>
      </c>
      <c r="C4621">
        <v>328.95</v>
      </c>
    </row>
    <row r="4622" spans="1:3" x14ac:dyDescent="0.25">
      <c r="A4622" t="s">
        <v>4560</v>
      </c>
      <c r="B4622" t="str">
        <f t="shared" si="72"/>
        <v>430160</v>
      </c>
      <c r="C4622">
        <v>581.23</v>
      </c>
    </row>
    <row r="4623" spans="1:3" x14ac:dyDescent="0.25">
      <c r="A4623" t="s">
        <v>4561</v>
      </c>
      <c r="B4623" t="str">
        <f t="shared" si="72"/>
        <v>430163</v>
      </c>
      <c r="C4623">
        <v>617.29</v>
      </c>
    </row>
    <row r="4624" spans="1:3" x14ac:dyDescent="0.25">
      <c r="A4624" t="s">
        <v>4562</v>
      </c>
      <c r="B4624" t="str">
        <f t="shared" si="72"/>
        <v>430165</v>
      </c>
      <c r="C4624">
        <v>548.37</v>
      </c>
    </row>
    <row r="4625" spans="1:3" x14ac:dyDescent="0.25">
      <c r="A4625" t="s">
        <v>4563</v>
      </c>
      <c r="B4625" t="str">
        <f t="shared" si="72"/>
        <v>430170</v>
      </c>
      <c r="C4625">
        <v>502.55</v>
      </c>
    </row>
    <row r="4626" spans="1:3" x14ac:dyDescent="0.25">
      <c r="A4626" t="s">
        <v>4564</v>
      </c>
      <c r="B4626" t="str">
        <f t="shared" si="72"/>
        <v>430175</v>
      </c>
      <c r="C4626">
        <v>349.5</v>
      </c>
    </row>
    <row r="4627" spans="1:3" x14ac:dyDescent="0.25">
      <c r="A4627" t="s">
        <v>4565</v>
      </c>
      <c r="B4627" t="str">
        <f t="shared" si="72"/>
        <v>430180</v>
      </c>
      <c r="C4627">
        <v>336.96</v>
      </c>
    </row>
    <row r="4628" spans="1:3" x14ac:dyDescent="0.25">
      <c r="A4628" t="s">
        <v>4566</v>
      </c>
      <c r="B4628" t="str">
        <f t="shared" si="72"/>
        <v>430185</v>
      </c>
      <c r="C4628">
        <v>292.05</v>
      </c>
    </row>
    <row r="4629" spans="1:3" x14ac:dyDescent="0.25">
      <c r="A4629" t="s">
        <v>4567</v>
      </c>
      <c r="B4629" t="str">
        <f t="shared" si="72"/>
        <v>430187</v>
      </c>
      <c r="C4629">
        <v>470.71</v>
      </c>
    </row>
    <row r="4630" spans="1:3" x14ac:dyDescent="0.25">
      <c r="A4630" t="s">
        <v>4568</v>
      </c>
      <c r="B4630" t="str">
        <f t="shared" si="72"/>
        <v>430190</v>
      </c>
      <c r="C4630">
        <v>508.64</v>
      </c>
    </row>
    <row r="4631" spans="1:3" x14ac:dyDescent="0.25">
      <c r="A4631" t="s">
        <v>4569</v>
      </c>
      <c r="B4631" t="str">
        <f t="shared" si="72"/>
        <v>430192</v>
      </c>
      <c r="C4631">
        <v>457.49</v>
      </c>
    </row>
    <row r="4632" spans="1:3" x14ac:dyDescent="0.25">
      <c r="A4632" t="s">
        <v>4570</v>
      </c>
      <c r="B4632" t="str">
        <f t="shared" si="72"/>
        <v>430195</v>
      </c>
      <c r="C4632">
        <v>406.98</v>
      </c>
    </row>
    <row r="4633" spans="1:3" x14ac:dyDescent="0.25">
      <c r="A4633" t="s">
        <v>4571</v>
      </c>
      <c r="B4633" t="str">
        <f t="shared" si="72"/>
        <v>430200</v>
      </c>
      <c r="C4633">
        <v>309.13</v>
      </c>
    </row>
    <row r="4634" spans="1:3" x14ac:dyDescent="0.25">
      <c r="A4634" t="s">
        <v>4572</v>
      </c>
      <c r="B4634" t="str">
        <f t="shared" si="72"/>
        <v>430205</v>
      </c>
      <c r="C4634">
        <v>224.71</v>
      </c>
    </row>
    <row r="4635" spans="1:3" x14ac:dyDescent="0.25">
      <c r="A4635" t="s">
        <v>4573</v>
      </c>
      <c r="B4635" t="str">
        <f t="shared" si="72"/>
        <v>430210</v>
      </c>
      <c r="C4635">
        <v>917.81</v>
      </c>
    </row>
    <row r="4636" spans="1:3" x14ac:dyDescent="0.25">
      <c r="A4636" t="s">
        <v>4574</v>
      </c>
      <c r="B4636" t="str">
        <f t="shared" si="72"/>
        <v>430215</v>
      </c>
      <c r="C4636">
        <v>487.3</v>
      </c>
    </row>
    <row r="4637" spans="1:3" x14ac:dyDescent="0.25">
      <c r="A4637" t="s">
        <v>4575</v>
      </c>
      <c r="B4637" t="str">
        <f t="shared" si="72"/>
        <v>430220</v>
      </c>
      <c r="C4637">
        <v>553.89</v>
      </c>
    </row>
    <row r="4638" spans="1:3" x14ac:dyDescent="0.25">
      <c r="A4638" t="s">
        <v>4576</v>
      </c>
      <c r="B4638" t="str">
        <f t="shared" si="72"/>
        <v>430225</v>
      </c>
      <c r="C4638">
        <v>819.78</v>
      </c>
    </row>
    <row r="4639" spans="1:3" x14ac:dyDescent="0.25">
      <c r="A4639" t="s">
        <v>4577</v>
      </c>
      <c r="B4639" t="str">
        <f t="shared" si="72"/>
        <v>430230</v>
      </c>
      <c r="C4639">
        <v>408.73</v>
      </c>
    </row>
    <row r="4640" spans="1:3" x14ac:dyDescent="0.25">
      <c r="A4640" t="s">
        <v>4578</v>
      </c>
      <c r="B4640" t="str">
        <f t="shared" si="72"/>
        <v>430235</v>
      </c>
      <c r="C4640">
        <v>609.04999999999995</v>
      </c>
    </row>
    <row r="4641" spans="1:3" x14ac:dyDescent="0.25">
      <c r="A4641" t="s">
        <v>4579</v>
      </c>
      <c r="B4641" t="str">
        <f t="shared" si="72"/>
        <v>430237</v>
      </c>
      <c r="C4641">
        <v>294.38</v>
      </c>
    </row>
    <row r="4642" spans="1:3" x14ac:dyDescent="0.25">
      <c r="A4642" t="s">
        <v>4580</v>
      </c>
      <c r="B4642" t="str">
        <f t="shared" si="72"/>
        <v>430240</v>
      </c>
      <c r="C4642">
        <v>538.66999999999996</v>
      </c>
    </row>
    <row r="4643" spans="1:3" x14ac:dyDescent="0.25">
      <c r="A4643" t="s">
        <v>4581</v>
      </c>
      <c r="B4643" t="str">
        <f t="shared" si="72"/>
        <v>430245</v>
      </c>
      <c r="C4643">
        <v>380.3</v>
      </c>
    </row>
    <row r="4644" spans="1:3" x14ac:dyDescent="0.25">
      <c r="A4644" t="s">
        <v>4582</v>
      </c>
      <c r="B4644" t="str">
        <f t="shared" si="72"/>
        <v>430250</v>
      </c>
      <c r="C4644">
        <v>318.41000000000003</v>
      </c>
    </row>
    <row r="4645" spans="1:3" x14ac:dyDescent="0.25">
      <c r="A4645" t="s">
        <v>4583</v>
      </c>
      <c r="B4645" t="str">
        <f t="shared" si="72"/>
        <v>430260</v>
      </c>
      <c r="C4645">
        <v>248.16</v>
      </c>
    </row>
    <row r="4646" spans="1:3" x14ac:dyDescent="0.25">
      <c r="A4646" t="s">
        <v>4584</v>
      </c>
      <c r="B4646" t="str">
        <f t="shared" si="72"/>
        <v>430265</v>
      </c>
      <c r="C4646">
        <v>478.21</v>
      </c>
    </row>
    <row r="4647" spans="1:3" x14ac:dyDescent="0.25">
      <c r="A4647" t="s">
        <v>4585</v>
      </c>
      <c r="B4647" t="str">
        <f t="shared" si="72"/>
        <v>430270</v>
      </c>
      <c r="C4647">
        <v>431.55</v>
      </c>
    </row>
    <row r="4648" spans="1:3" x14ac:dyDescent="0.25">
      <c r="A4648" t="s">
        <v>4586</v>
      </c>
      <c r="B4648" t="str">
        <f t="shared" si="72"/>
        <v>430280</v>
      </c>
      <c r="C4648">
        <v>445.21</v>
      </c>
    </row>
    <row r="4649" spans="1:3" x14ac:dyDescent="0.25">
      <c r="A4649" t="s">
        <v>4587</v>
      </c>
      <c r="B4649" t="str">
        <f t="shared" si="72"/>
        <v>430290</v>
      </c>
      <c r="C4649">
        <v>354.34</v>
      </c>
    </row>
    <row r="4650" spans="1:3" x14ac:dyDescent="0.25">
      <c r="A4650" t="s">
        <v>4588</v>
      </c>
      <c r="B4650" t="str">
        <f t="shared" si="72"/>
        <v>430300</v>
      </c>
      <c r="C4650">
        <v>568.20000000000005</v>
      </c>
    </row>
    <row r="4651" spans="1:3" x14ac:dyDescent="0.25">
      <c r="A4651" t="s">
        <v>4589</v>
      </c>
      <c r="B4651" t="str">
        <f t="shared" si="72"/>
        <v>430310</v>
      </c>
      <c r="C4651">
        <v>622.6</v>
      </c>
    </row>
    <row r="4652" spans="1:3" x14ac:dyDescent="0.25">
      <c r="A4652" t="s">
        <v>4590</v>
      </c>
      <c r="B4652" t="str">
        <f t="shared" si="72"/>
        <v>430320</v>
      </c>
      <c r="C4652">
        <v>335.29</v>
      </c>
    </row>
    <row r="4653" spans="1:3" x14ac:dyDescent="0.25">
      <c r="A4653" t="s">
        <v>4591</v>
      </c>
      <c r="B4653" t="str">
        <f t="shared" si="72"/>
        <v>430330</v>
      </c>
      <c r="C4653">
        <v>392.38</v>
      </c>
    </row>
    <row r="4654" spans="1:3" x14ac:dyDescent="0.25">
      <c r="A4654" t="s">
        <v>4592</v>
      </c>
      <c r="B4654" t="str">
        <f t="shared" si="72"/>
        <v>430340</v>
      </c>
      <c r="C4654">
        <v>417.92</v>
      </c>
    </row>
    <row r="4655" spans="1:3" x14ac:dyDescent="0.25">
      <c r="A4655" t="s">
        <v>4593</v>
      </c>
      <c r="B4655" t="str">
        <f t="shared" si="72"/>
        <v>430350</v>
      </c>
      <c r="C4655">
        <v>522.42999999999995</v>
      </c>
    </row>
    <row r="4656" spans="1:3" x14ac:dyDescent="0.25">
      <c r="A4656" t="s">
        <v>4594</v>
      </c>
      <c r="B4656" t="str">
        <f t="shared" si="72"/>
        <v>430355</v>
      </c>
      <c r="C4656">
        <v>589.87</v>
      </c>
    </row>
    <row r="4657" spans="1:3" x14ac:dyDescent="0.25">
      <c r="A4657" t="s">
        <v>4595</v>
      </c>
      <c r="B4657" t="str">
        <f t="shared" si="72"/>
        <v>430360</v>
      </c>
      <c r="C4657">
        <v>411.44</v>
      </c>
    </row>
    <row r="4658" spans="1:3" x14ac:dyDescent="0.25">
      <c r="A4658" t="s">
        <v>4596</v>
      </c>
      <c r="B4658" t="str">
        <f t="shared" si="72"/>
        <v>430367</v>
      </c>
      <c r="C4658">
        <v>450.27</v>
      </c>
    </row>
    <row r="4659" spans="1:3" x14ac:dyDescent="0.25">
      <c r="A4659" t="s">
        <v>4597</v>
      </c>
      <c r="B4659" t="str">
        <f t="shared" si="72"/>
        <v>430370</v>
      </c>
      <c r="C4659">
        <v>317.94</v>
      </c>
    </row>
    <row r="4660" spans="1:3" x14ac:dyDescent="0.25">
      <c r="A4660" t="s">
        <v>4598</v>
      </c>
      <c r="B4660" t="str">
        <f t="shared" si="72"/>
        <v>430380</v>
      </c>
      <c r="C4660">
        <v>498.53</v>
      </c>
    </row>
    <row r="4661" spans="1:3" x14ac:dyDescent="0.25">
      <c r="A4661" t="s">
        <v>4599</v>
      </c>
      <c r="B4661" t="str">
        <f t="shared" si="72"/>
        <v>430390</v>
      </c>
      <c r="C4661">
        <v>726.51</v>
      </c>
    </row>
    <row r="4662" spans="1:3" x14ac:dyDescent="0.25">
      <c r="A4662" t="s">
        <v>4600</v>
      </c>
      <c r="B4662" t="str">
        <f t="shared" si="72"/>
        <v>430400</v>
      </c>
      <c r="C4662">
        <v>337.8</v>
      </c>
    </row>
    <row r="4663" spans="1:3" x14ac:dyDescent="0.25">
      <c r="A4663" t="s">
        <v>4601</v>
      </c>
      <c r="B4663" t="str">
        <f t="shared" si="72"/>
        <v>430410</v>
      </c>
      <c r="C4663">
        <v>420.55</v>
      </c>
    </row>
    <row r="4664" spans="1:3" x14ac:dyDescent="0.25">
      <c r="A4664" t="s">
        <v>4602</v>
      </c>
      <c r="B4664" t="str">
        <f t="shared" si="72"/>
        <v>430420</v>
      </c>
      <c r="C4664">
        <v>395.89</v>
      </c>
    </row>
    <row r="4665" spans="1:3" x14ac:dyDescent="0.25">
      <c r="A4665" t="s">
        <v>4603</v>
      </c>
      <c r="B4665" t="str">
        <f t="shared" si="72"/>
        <v>430430</v>
      </c>
      <c r="C4665">
        <v>382.72</v>
      </c>
    </row>
    <row r="4666" spans="1:3" x14ac:dyDescent="0.25">
      <c r="A4666" t="s">
        <v>4604</v>
      </c>
      <c r="B4666" t="str">
        <f t="shared" si="72"/>
        <v>430435</v>
      </c>
      <c r="C4666">
        <v>486.31</v>
      </c>
    </row>
    <row r="4667" spans="1:3" x14ac:dyDescent="0.25">
      <c r="A4667" t="s">
        <v>4605</v>
      </c>
      <c r="B4667" t="str">
        <f t="shared" si="72"/>
        <v>430440</v>
      </c>
      <c r="C4667">
        <v>610.59</v>
      </c>
    </row>
    <row r="4668" spans="1:3" x14ac:dyDescent="0.25">
      <c r="A4668" t="s">
        <v>4606</v>
      </c>
      <c r="B4668" t="str">
        <f t="shared" si="72"/>
        <v>430450</v>
      </c>
      <c r="C4668">
        <v>350.36</v>
      </c>
    </row>
    <row r="4669" spans="1:3" x14ac:dyDescent="0.25">
      <c r="A4669" t="s">
        <v>4607</v>
      </c>
      <c r="B4669" t="str">
        <f t="shared" si="72"/>
        <v>430460</v>
      </c>
      <c r="C4669">
        <v>694.21</v>
      </c>
    </row>
    <row r="4670" spans="1:3" x14ac:dyDescent="0.25">
      <c r="A4670" t="s">
        <v>4608</v>
      </c>
      <c r="B4670" t="str">
        <f t="shared" si="72"/>
        <v>430463</v>
      </c>
      <c r="C4670">
        <v>592.14</v>
      </c>
    </row>
    <row r="4671" spans="1:3" x14ac:dyDescent="0.25">
      <c r="A4671" t="s">
        <v>4609</v>
      </c>
      <c r="B4671" t="str">
        <f t="shared" si="72"/>
        <v>430466</v>
      </c>
      <c r="C4671">
        <v>341.52</v>
      </c>
    </row>
    <row r="4672" spans="1:3" x14ac:dyDescent="0.25">
      <c r="A4672" t="s">
        <v>4610</v>
      </c>
      <c r="B4672" t="str">
        <f t="shared" si="72"/>
        <v>430467</v>
      </c>
      <c r="C4672">
        <v>828.05</v>
      </c>
    </row>
    <row r="4673" spans="1:3" x14ac:dyDescent="0.25">
      <c r="A4673" t="s">
        <v>4611</v>
      </c>
      <c r="B4673" t="str">
        <f t="shared" si="72"/>
        <v>430468</v>
      </c>
      <c r="C4673">
        <v>374.8</v>
      </c>
    </row>
    <row r="4674" spans="1:3" x14ac:dyDescent="0.25">
      <c r="A4674" t="s">
        <v>4612</v>
      </c>
      <c r="B4674" t="str">
        <f t="shared" si="72"/>
        <v>430469</v>
      </c>
      <c r="C4674">
        <v>539.79</v>
      </c>
    </row>
    <row r="4675" spans="1:3" x14ac:dyDescent="0.25">
      <c r="A4675" t="s">
        <v>4613</v>
      </c>
      <c r="B4675" t="str">
        <f t="shared" ref="B4675:B4738" si="73">MID(A:A,1,6)</f>
        <v>430470</v>
      </c>
      <c r="C4675">
        <v>619.64</v>
      </c>
    </row>
    <row r="4676" spans="1:3" x14ac:dyDescent="0.25">
      <c r="A4676" t="s">
        <v>4614</v>
      </c>
      <c r="B4676" t="str">
        <f t="shared" si="73"/>
        <v>430471</v>
      </c>
      <c r="C4676">
        <v>286.51</v>
      </c>
    </row>
    <row r="4677" spans="1:3" x14ac:dyDescent="0.25">
      <c r="A4677" t="s">
        <v>4615</v>
      </c>
      <c r="B4677" t="str">
        <f t="shared" si="73"/>
        <v>430480</v>
      </c>
      <c r="C4677">
        <v>883.57</v>
      </c>
    </row>
    <row r="4678" spans="1:3" x14ac:dyDescent="0.25">
      <c r="A4678" t="s">
        <v>4616</v>
      </c>
      <c r="B4678" t="str">
        <f t="shared" si="73"/>
        <v>430485</v>
      </c>
      <c r="C4678">
        <v>249.87</v>
      </c>
    </row>
    <row r="4679" spans="1:3" x14ac:dyDescent="0.25">
      <c r="A4679" t="s">
        <v>4617</v>
      </c>
      <c r="B4679" t="str">
        <f t="shared" si="73"/>
        <v>430490</v>
      </c>
      <c r="C4679">
        <v>774.77</v>
      </c>
    </row>
    <row r="4680" spans="1:3" x14ac:dyDescent="0.25">
      <c r="A4680" t="s">
        <v>4618</v>
      </c>
      <c r="B4680" t="str">
        <f t="shared" si="73"/>
        <v>430495</v>
      </c>
      <c r="C4680">
        <v>333.73</v>
      </c>
    </row>
    <row r="4681" spans="1:3" x14ac:dyDescent="0.25">
      <c r="A4681" t="s">
        <v>4619</v>
      </c>
      <c r="B4681" t="str">
        <f t="shared" si="73"/>
        <v>430500</v>
      </c>
      <c r="C4681">
        <v>486.31</v>
      </c>
    </row>
    <row r="4682" spans="1:3" x14ac:dyDescent="0.25">
      <c r="A4682" t="s">
        <v>4620</v>
      </c>
      <c r="B4682" t="str">
        <f t="shared" si="73"/>
        <v>430510</v>
      </c>
      <c r="C4682">
        <v>965.12</v>
      </c>
    </row>
    <row r="4683" spans="1:3" x14ac:dyDescent="0.25">
      <c r="A4683" t="s">
        <v>4621</v>
      </c>
      <c r="B4683" t="str">
        <f t="shared" si="73"/>
        <v>430511</v>
      </c>
      <c r="C4683">
        <v>254.36</v>
      </c>
    </row>
    <row r="4684" spans="1:3" x14ac:dyDescent="0.25">
      <c r="A4684" t="s">
        <v>4622</v>
      </c>
      <c r="B4684" t="str">
        <f t="shared" si="73"/>
        <v>430512</v>
      </c>
      <c r="C4684">
        <v>330.9</v>
      </c>
    </row>
    <row r="4685" spans="1:3" x14ac:dyDescent="0.25">
      <c r="A4685" t="s">
        <v>4623</v>
      </c>
      <c r="B4685" t="str">
        <f t="shared" si="73"/>
        <v>430513</v>
      </c>
      <c r="C4685">
        <v>399.95</v>
      </c>
    </row>
    <row r="4686" spans="1:3" x14ac:dyDescent="0.25">
      <c r="A4686" t="s">
        <v>4624</v>
      </c>
      <c r="B4686" t="str">
        <f t="shared" si="73"/>
        <v>430515</v>
      </c>
      <c r="C4686">
        <v>277.10000000000002</v>
      </c>
    </row>
    <row r="4687" spans="1:3" x14ac:dyDescent="0.25">
      <c r="A4687" t="s">
        <v>4625</v>
      </c>
      <c r="B4687" t="str">
        <f t="shared" si="73"/>
        <v>430517</v>
      </c>
      <c r="C4687">
        <v>325.42</v>
      </c>
    </row>
    <row r="4688" spans="1:3" x14ac:dyDescent="0.25">
      <c r="A4688" t="s">
        <v>4626</v>
      </c>
      <c r="B4688" t="str">
        <f t="shared" si="73"/>
        <v>430520</v>
      </c>
      <c r="C4688">
        <v>489.91</v>
      </c>
    </row>
    <row r="4689" spans="1:3" x14ac:dyDescent="0.25">
      <c r="A4689" t="s">
        <v>4627</v>
      </c>
      <c r="B4689" t="str">
        <f t="shared" si="73"/>
        <v>430530</v>
      </c>
      <c r="C4689">
        <v>486.67</v>
      </c>
    </row>
    <row r="4690" spans="1:3" x14ac:dyDescent="0.25">
      <c r="A4690" t="s">
        <v>4628</v>
      </c>
      <c r="B4690" t="str">
        <f t="shared" si="73"/>
        <v>430535</v>
      </c>
      <c r="C4690">
        <v>524.04999999999995</v>
      </c>
    </row>
    <row r="4691" spans="1:3" x14ac:dyDescent="0.25">
      <c r="A4691" t="s">
        <v>4629</v>
      </c>
      <c r="B4691" t="str">
        <f t="shared" si="73"/>
        <v>430537</v>
      </c>
      <c r="C4691">
        <v>312.43</v>
      </c>
    </row>
    <row r="4692" spans="1:3" x14ac:dyDescent="0.25">
      <c r="A4692" t="s">
        <v>4630</v>
      </c>
      <c r="B4692" t="str">
        <f t="shared" si="73"/>
        <v>430540</v>
      </c>
      <c r="C4692">
        <v>347.04</v>
      </c>
    </row>
    <row r="4693" spans="1:3" x14ac:dyDescent="0.25">
      <c r="A4693" t="s">
        <v>4631</v>
      </c>
      <c r="B4693" t="str">
        <f t="shared" si="73"/>
        <v>430543</v>
      </c>
      <c r="C4693">
        <v>617.57000000000005</v>
      </c>
    </row>
    <row r="4694" spans="1:3" x14ac:dyDescent="0.25">
      <c r="A4694" t="s">
        <v>4632</v>
      </c>
      <c r="B4694" t="str">
        <f t="shared" si="73"/>
        <v>430544</v>
      </c>
      <c r="C4694">
        <v>494.3</v>
      </c>
    </row>
    <row r="4695" spans="1:3" x14ac:dyDescent="0.25">
      <c r="A4695" t="s">
        <v>4633</v>
      </c>
      <c r="B4695" t="str">
        <f t="shared" si="73"/>
        <v>430545</v>
      </c>
      <c r="C4695">
        <v>590.79</v>
      </c>
    </row>
    <row r="4696" spans="1:3" x14ac:dyDescent="0.25">
      <c r="A4696" t="s">
        <v>4634</v>
      </c>
      <c r="B4696" t="str">
        <f t="shared" si="73"/>
        <v>430550</v>
      </c>
      <c r="C4696">
        <v>493.32</v>
      </c>
    </row>
    <row r="4697" spans="1:3" x14ac:dyDescent="0.25">
      <c r="A4697" t="s">
        <v>4635</v>
      </c>
      <c r="B4697" t="str">
        <f t="shared" si="73"/>
        <v>430558</v>
      </c>
      <c r="C4697">
        <v>559.29</v>
      </c>
    </row>
    <row r="4698" spans="1:3" x14ac:dyDescent="0.25">
      <c r="A4698" t="s">
        <v>4636</v>
      </c>
      <c r="B4698" t="str">
        <f t="shared" si="73"/>
        <v>430560</v>
      </c>
      <c r="C4698">
        <v>446.75</v>
      </c>
    </row>
    <row r="4699" spans="1:3" x14ac:dyDescent="0.25">
      <c r="A4699" t="s">
        <v>4637</v>
      </c>
      <c r="B4699" t="str">
        <f t="shared" si="73"/>
        <v>430570</v>
      </c>
      <c r="C4699">
        <v>467.21</v>
      </c>
    </row>
    <row r="4700" spans="1:3" x14ac:dyDescent="0.25">
      <c r="A4700" t="s">
        <v>4638</v>
      </c>
      <c r="B4700" t="str">
        <f t="shared" si="73"/>
        <v>430580</v>
      </c>
      <c r="C4700">
        <v>451.59</v>
      </c>
    </row>
    <row r="4701" spans="1:3" x14ac:dyDescent="0.25">
      <c r="A4701" t="s">
        <v>4639</v>
      </c>
      <c r="B4701" t="str">
        <f t="shared" si="73"/>
        <v>430585</v>
      </c>
      <c r="C4701">
        <v>360.63</v>
      </c>
    </row>
    <row r="4702" spans="1:3" x14ac:dyDescent="0.25">
      <c r="A4702" t="s">
        <v>4640</v>
      </c>
      <c r="B4702" t="str">
        <f t="shared" si="73"/>
        <v>430587</v>
      </c>
      <c r="C4702">
        <v>438.7</v>
      </c>
    </row>
    <row r="4703" spans="1:3" x14ac:dyDescent="0.25">
      <c r="A4703" t="s">
        <v>4641</v>
      </c>
      <c r="B4703" t="str">
        <f t="shared" si="73"/>
        <v>430590</v>
      </c>
      <c r="C4703">
        <v>391.31</v>
      </c>
    </row>
    <row r="4704" spans="1:3" x14ac:dyDescent="0.25">
      <c r="A4704" t="s">
        <v>4642</v>
      </c>
      <c r="B4704" t="str">
        <f t="shared" si="73"/>
        <v>430595</v>
      </c>
      <c r="C4704">
        <v>633.6</v>
      </c>
    </row>
    <row r="4705" spans="1:3" x14ac:dyDescent="0.25">
      <c r="A4705" t="s">
        <v>4643</v>
      </c>
      <c r="B4705" t="str">
        <f t="shared" si="73"/>
        <v>430597</v>
      </c>
      <c r="C4705">
        <v>347.39</v>
      </c>
    </row>
    <row r="4706" spans="1:3" x14ac:dyDescent="0.25">
      <c r="A4706" t="s">
        <v>4644</v>
      </c>
      <c r="B4706" t="str">
        <f t="shared" si="73"/>
        <v>430600</v>
      </c>
      <c r="C4706">
        <v>357.62</v>
      </c>
    </row>
    <row r="4707" spans="1:3" x14ac:dyDescent="0.25">
      <c r="A4707" t="s">
        <v>4645</v>
      </c>
      <c r="B4707" t="str">
        <f t="shared" si="73"/>
        <v>430605</v>
      </c>
      <c r="C4707">
        <v>355.89</v>
      </c>
    </row>
    <row r="4708" spans="1:3" x14ac:dyDescent="0.25">
      <c r="A4708" t="s">
        <v>4646</v>
      </c>
      <c r="B4708" t="str">
        <f t="shared" si="73"/>
        <v>430607</v>
      </c>
      <c r="C4708">
        <v>169.1</v>
      </c>
    </row>
    <row r="4709" spans="1:3" x14ac:dyDescent="0.25">
      <c r="A4709" t="s">
        <v>4647</v>
      </c>
      <c r="B4709" t="str">
        <f t="shared" si="73"/>
        <v>430610</v>
      </c>
      <c r="C4709">
        <v>678.65</v>
      </c>
    </row>
    <row r="4710" spans="1:3" x14ac:dyDescent="0.25">
      <c r="A4710" t="s">
        <v>4648</v>
      </c>
      <c r="B4710" t="str">
        <f t="shared" si="73"/>
        <v>430620</v>
      </c>
      <c r="C4710">
        <v>551.05999999999995</v>
      </c>
    </row>
    <row r="4711" spans="1:3" x14ac:dyDescent="0.25">
      <c r="A4711" t="s">
        <v>4649</v>
      </c>
      <c r="B4711" t="str">
        <f t="shared" si="73"/>
        <v>430630</v>
      </c>
      <c r="C4711">
        <v>521.91999999999996</v>
      </c>
    </row>
    <row r="4712" spans="1:3" x14ac:dyDescent="0.25">
      <c r="A4712" t="s">
        <v>4650</v>
      </c>
      <c r="B4712" t="str">
        <f t="shared" si="73"/>
        <v>430632</v>
      </c>
      <c r="C4712">
        <v>365.82</v>
      </c>
    </row>
    <row r="4713" spans="1:3" x14ac:dyDescent="0.25">
      <c r="A4713" t="s">
        <v>4651</v>
      </c>
      <c r="B4713" t="str">
        <f t="shared" si="73"/>
        <v>430635</v>
      </c>
      <c r="C4713">
        <v>226.69</v>
      </c>
    </row>
    <row r="4714" spans="1:3" x14ac:dyDescent="0.25">
      <c r="A4714" t="s">
        <v>4652</v>
      </c>
      <c r="B4714" t="str">
        <f t="shared" si="73"/>
        <v>430637</v>
      </c>
      <c r="C4714">
        <v>658.19</v>
      </c>
    </row>
    <row r="4715" spans="1:3" x14ac:dyDescent="0.25">
      <c r="A4715" t="s">
        <v>4653</v>
      </c>
      <c r="B4715" t="str">
        <f t="shared" si="73"/>
        <v>430640</v>
      </c>
      <c r="C4715">
        <v>671.35</v>
      </c>
    </row>
    <row r="4716" spans="1:3" x14ac:dyDescent="0.25">
      <c r="A4716" t="s">
        <v>4654</v>
      </c>
      <c r="B4716" t="str">
        <f t="shared" si="73"/>
        <v>430642</v>
      </c>
      <c r="C4716">
        <v>312.49</v>
      </c>
    </row>
    <row r="4717" spans="1:3" x14ac:dyDescent="0.25">
      <c r="A4717" t="s">
        <v>4655</v>
      </c>
      <c r="B4717" t="str">
        <f t="shared" si="73"/>
        <v>430645</v>
      </c>
      <c r="C4717">
        <v>785.9</v>
      </c>
    </row>
    <row r="4718" spans="1:3" x14ac:dyDescent="0.25">
      <c r="A4718" t="s">
        <v>4656</v>
      </c>
      <c r="B4718" t="str">
        <f t="shared" si="73"/>
        <v>430650</v>
      </c>
      <c r="C4718">
        <v>347.07</v>
      </c>
    </row>
    <row r="4719" spans="1:3" x14ac:dyDescent="0.25">
      <c r="A4719" t="s">
        <v>4657</v>
      </c>
      <c r="B4719" t="str">
        <f t="shared" si="73"/>
        <v>430655</v>
      </c>
      <c r="C4719">
        <v>344.17</v>
      </c>
    </row>
    <row r="4720" spans="1:3" x14ac:dyDescent="0.25">
      <c r="A4720" t="s">
        <v>4658</v>
      </c>
      <c r="B4720" t="str">
        <f t="shared" si="73"/>
        <v>430660</v>
      </c>
      <c r="C4720">
        <v>549.35</v>
      </c>
    </row>
    <row r="4721" spans="1:3" x14ac:dyDescent="0.25">
      <c r="A4721" t="s">
        <v>4659</v>
      </c>
      <c r="B4721" t="str">
        <f t="shared" si="73"/>
        <v>430670</v>
      </c>
      <c r="C4721">
        <v>489.71</v>
      </c>
    </row>
    <row r="4722" spans="1:3" x14ac:dyDescent="0.25">
      <c r="A4722" t="s">
        <v>4660</v>
      </c>
      <c r="B4722" t="str">
        <f t="shared" si="73"/>
        <v>430673</v>
      </c>
      <c r="C4722">
        <v>361.65</v>
      </c>
    </row>
    <row r="4723" spans="1:3" x14ac:dyDescent="0.25">
      <c r="A4723" t="s">
        <v>4661</v>
      </c>
      <c r="B4723" t="str">
        <f t="shared" si="73"/>
        <v>430675</v>
      </c>
      <c r="C4723">
        <v>481.05</v>
      </c>
    </row>
    <row r="4724" spans="1:3" x14ac:dyDescent="0.25">
      <c r="A4724" t="s">
        <v>4662</v>
      </c>
      <c r="B4724" t="str">
        <f t="shared" si="73"/>
        <v>430676</v>
      </c>
      <c r="C4724">
        <v>525.54999999999995</v>
      </c>
    </row>
    <row r="4725" spans="1:3" x14ac:dyDescent="0.25">
      <c r="A4725" t="s">
        <v>4663</v>
      </c>
      <c r="B4725" t="str">
        <f t="shared" si="73"/>
        <v>430680</v>
      </c>
      <c r="C4725">
        <v>703.71</v>
      </c>
    </row>
    <row r="4726" spans="1:3" x14ac:dyDescent="0.25">
      <c r="A4726" t="s">
        <v>4664</v>
      </c>
      <c r="B4726" t="str">
        <f t="shared" si="73"/>
        <v>430690</v>
      </c>
      <c r="C4726">
        <v>432.44</v>
      </c>
    </row>
    <row r="4727" spans="1:3" x14ac:dyDescent="0.25">
      <c r="A4727" t="s">
        <v>4665</v>
      </c>
      <c r="B4727" t="str">
        <f t="shared" si="73"/>
        <v>430692</v>
      </c>
      <c r="C4727">
        <v>310.73</v>
      </c>
    </row>
    <row r="4728" spans="1:3" x14ac:dyDescent="0.25">
      <c r="A4728" t="s">
        <v>4666</v>
      </c>
      <c r="B4728" t="str">
        <f t="shared" si="73"/>
        <v>430693</v>
      </c>
      <c r="C4728">
        <v>322.74</v>
      </c>
    </row>
    <row r="4729" spans="1:3" x14ac:dyDescent="0.25">
      <c r="A4729" t="s">
        <v>4667</v>
      </c>
      <c r="B4729" t="str">
        <f t="shared" si="73"/>
        <v>430695</v>
      </c>
      <c r="C4729">
        <v>495.77</v>
      </c>
    </row>
    <row r="4730" spans="1:3" x14ac:dyDescent="0.25">
      <c r="A4730" t="s">
        <v>4668</v>
      </c>
      <c r="B4730" t="str">
        <f t="shared" si="73"/>
        <v>430697</v>
      </c>
      <c r="C4730">
        <v>349.51</v>
      </c>
    </row>
    <row r="4731" spans="1:3" x14ac:dyDescent="0.25">
      <c r="A4731" t="s">
        <v>4669</v>
      </c>
      <c r="B4731" t="str">
        <f t="shared" si="73"/>
        <v>430700</v>
      </c>
      <c r="C4731">
        <v>691.13</v>
      </c>
    </row>
    <row r="4732" spans="1:3" x14ac:dyDescent="0.25">
      <c r="A4732" t="s">
        <v>4670</v>
      </c>
      <c r="B4732" t="str">
        <f t="shared" si="73"/>
        <v>430705</v>
      </c>
      <c r="C4732">
        <v>515.89</v>
      </c>
    </row>
    <row r="4733" spans="1:3" x14ac:dyDescent="0.25">
      <c r="A4733" t="s">
        <v>4671</v>
      </c>
      <c r="B4733" t="str">
        <f t="shared" si="73"/>
        <v>430710</v>
      </c>
      <c r="C4733">
        <v>351.85</v>
      </c>
    </row>
    <row r="4734" spans="1:3" x14ac:dyDescent="0.25">
      <c r="A4734" t="s">
        <v>4672</v>
      </c>
      <c r="B4734" t="str">
        <f t="shared" si="73"/>
        <v>430720</v>
      </c>
      <c r="C4734">
        <v>362.31</v>
      </c>
    </row>
    <row r="4735" spans="1:3" x14ac:dyDescent="0.25">
      <c r="A4735" t="s">
        <v>4673</v>
      </c>
      <c r="B4735" t="str">
        <f t="shared" si="73"/>
        <v>430730</v>
      </c>
      <c r="C4735">
        <v>281.42</v>
      </c>
    </row>
    <row r="4736" spans="1:3" x14ac:dyDescent="0.25">
      <c r="A4736" t="s">
        <v>4674</v>
      </c>
      <c r="B4736" t="str">
        <f t="shared" si="73"/>
        <v>430740</v>
      </c>
      <c r="C4736">
        <v>355.26</v>
      </c>
    </row>
    <row r="4737" spans="1:3" x14ac:dyDescent="0.25">
      <c r="A4737" t="s">
        <v>4675</v>
      </c>
      <c r="B4737" t="str">
        <f t="shared" si="73"/>
        <v>430745</v>
      </c>
      <c r="C4737">
        <v>212.9</v>
      </c>
    </row>
    <row r="4738" spans="1:3" x14ac:dyDescent="0.25">
      <c r="A4738" t="s">
        <v>4676</v>
      </c>
      <c r="B4738" t="str">
        <f t="shared" si="73"/>
        <v>430750</v>
      </c>
      <c r="C4738">
        <v>527.77</v>
      </c>
    </row>
    <row r="4739" spans="1:3" x14ac:dyDescent="0.25">
      <c r="A4739" t="s">
        <v>4677</v>
      </c>
      <c r="B4739" t="str">
        <f t="shared" ref="B4739:B4802" si="74">MID(A:A,1,6)</f>
        <v>430755</v>
      </c>
      <c r="C4739">
        <v>472.23</v>
      </c>
    </row>
    <row r="4740" spans="1:3" x14ac:dyDescent="0.25">
      <c r="A4740" t="s">
        <v>4678</v>
      </c>
      <c r="B4740" t="str">
        <f t="shared" si="74"/>
        <v>430760</v>
      </c>
      <c r="C4740">
        <v>647.5</v>
      </c>
    </row>
    <row r="4741" spans="1:3" x14ac:dyDescent="0.25">
      <c r="A4741" t="s">
        <v>4679</v>
      </c>
      <c r="B4741" t="str">
        <f t="shared" si="74"/>
        <v>430770</v>
      </c>
      <c r="C4741">
        <v>716.6</v>
      </c>
    </row>
    <row r="4742" spans="1:3" x14ac:dyDescent="0.25">
      <c r="A4742" t="s">
        <v>4680</v>
      </c>
      <c r="B4742" t="str">
        <f t="shared" si="74"/>
        <v>430780</v>
      </c>
      <c r="C4742">
        <v>652.24</v>
      </c>
    </row>
    <row r="4743" spans="1:3" x14ac:dyDescent="0.25">
      <c r="A4743" t="s">
        <v>4681</v>
      </c>
      <c r="B4743" t="str">
        <f t="shared" si="74"/>
        <v>430781</v>
      </c>
      <c r="C4743">
        <v>427.85</v>
      </c>
    </row>
    <row r="4744" spans="1:3" x14ac:dyDescent="0.25">
      <c r="A4744" t="s">
        <v>4682</v>
      </c>
      <c r="B4744" t="str">
        <f t="shared" si="74"/>
        <v>430783</v>
      </c>
      <c r="C4744">
        <v>402.23</v>
      </c>
    </row>
    <row r="4745" spans="1:3" x14ac:dyDescent="0.25">
      <c r="A4745" t="s">
        <v>4683</v>
      </c>
      <c r="B4745" t="str">
        <f t="shared" si="74"/>
        <v>430786</v>
      </c>
      <c r="C4745">
        <v>579.19000000000005</v>
      </c>
    </row>
    <row r="4746" spans="1:3" x14ac:dyDescent="0.25">
      <c r="A4746" t="s">
        <v>4684</v>
      </c>
      <c r="B4746" t="str">
        <f t="shared" si="74"/>
        <v>430790</v>
      </c>
      <c r="C4746">
        <v>798.17</v>
      </c>
    </row>
    <row r="4747" spans="1:3" x14ac:dyDescent="0.25">
      <c r="A4747" t="s">
        <v>4685</v>
      </c>
      <c r="B4747" t="str">
        <f t="shared" si="74"/>
        <v>430800</v>
      </c>
      <c r="C4747">
        <v>500.51</v>
      </c>
    </row>
    <row r="4748" spans="1:3" x14ac:dyDescent="0.25">
      <c r="A4748" t="s">
        <v>4686</v>
      </c>
      <c r="B4748" t="str">
        <f t="shared" si="74"/>
        <v>430805</v>
      </c>
      <c r="C4748">
        <v>403.52</v>
      </c>
    </row>
    <row r="4749" spans="1:3" x14ac:dyDescent="0.25">
      <c r="A4749" t="s">
        <v>4687</v>
      </c>
      <c r="B4749" t="str">
        <f t="shared" si="74"/>
        <v>430807</v>
      </c>
      <c r="C4749">
        <v>433.02</v>
      </c>
    </row>
    <row r="4750" spans="1:3" x14ac:dyDescent="0.25">
      <c r="A4750" t="s">
        <v>4688</v>
      </c>
      <c r="B4750" t="str">
        <f t="shared" si="74"/>
        <v>430810</v>
      </c>
      <c r="C4750">
        <v>636.98</v>
      </c>
    </row>
    <row r="4751" spans="1:3" x14ac:dyDescent="0.25">
      <c r="A4751" t="s">
        <v>4689</v>
      </c>
      <c r="B4751" t="str">
        <f t="shared" si="74"/>
        <v>430820</v>
      </c>
      <c r="C4751">
        <v>924.42</v>
      </c>
    </row>
    <row r="4752" spans="1:3" x14ac:dyDescent="0.25">
      <c r="A4752" t="s">
        <v>4690</v>
      </c>
      <c r="B4752" t="str">
        <f t="shared" si="74"/>
        <v>430825</v>
      </c>
      <c r="C4752">
        <v>295.14999999999998</v>
      </c>
    </row>
    <row r="4753" spans="1:3" x14ac:dyDescent="0.25">
      <c r="A4753" t="s">
        <v>4691</v>
      </c>
      <c r="B4753" t="str">
        <f t="shared" si="74"/>
        <v>430830</v>
      </c>
      <c r="C4753">
        <v>304.33999999999997</v>
      </c>
    </row>
    <row r="4754" spans="1:3" x14ac:dyDescent="0.25">
      <c r="A4754" t="s">
        <v>4692</v>
      </c>
      <c r="B4754" t="str">
        <f t="shared" si="74"/>
        <v>430840</v>
      </c>
      <c r="C4754">
        <v>340</v>
      </c>
    </row>
    <row r="4755" spans="1:3" x14ac:dyDescent="0.25">
      <c r="A4755" t="s">
        <v>4693</v>
      </c>
      <c r="B4755" t="str">
        <f t="shared" si="74"/>
        <v>430845</v>
      </c>
      <c r="C4755">
        <v>857.3</v>
      </c>
    </row>
    <row r="4756" spans="1:3" x14ac:dyDescent="0.25">
      <c r="A4756" t="s">
        <v>4694</v>
      </c>
      <c r="B4756" t="str">
        <f t="shared" si="74"/>
        <v>430850</v>
      </c>
      <c r="C4756">
        <v>583.28</v>
      </c>
    </row>
    <row r="4757" spans="1:3" x14ac:dyDescent="0.25">
      <c r="A4757" t="s">
        <v>4695</v>
      </c>
      <c r="B4757" t="str">
        <f t="shared" si="74"/>
        <v>430860</v>
      </c>
      <c r="C4757">
        <v>896.03</v>
      </c>
    </row>
    <row r="4758" spans="1:3" x14ac:dyDescent="0.25">
      <c r="A4758" t="s">
        <v>4696</v>
      </c>
      <c r="B4758" t="str">
        <f t="shared" si="74"/>
        <v>430865</v>
      </c>
      <c r="C4758">
        <v>254.5</v>
      </c>
    </row>
    <row r="4759" spans="1:3" x14ac:dyDescent="0.25">
      <c r="A4759" t="s">
        <v>4697</v>
      </c>
      <c r="B4759" t="str">
        <f t="shared" si="74"/>
        <v>430870</v>
      </c>
      <c r="C4759">
        <v>535.21</v>
      </c>
    </row>
    <row r="4760" spans="1:3" x14ac:dyDescent="0.25">
      <c r="A4760" t="s">
        <v>4698</v>
      </c>
      <c r="B4760" t="str">
        <f t="shared" si="74"/>
        <v>430880</v>
      </c>
      <c r="C4760">
        <v>468.06</v>
      </c>
    </row>
    <row r="4761" spans="1:3" x14ac:dyDescent="0.25">
      <c r="A4761" t="s">
        <v>4699</v>
      </c>
      <c r="B4761" t="str">
        <f t="shared" si="74"/>
        <v>430885</v>
      </c>
      <c r="C4761">
        <v>466.05</v>
      </c>
    </row>
    <row r="4762" spans="1:3" x14ac:dyDescent="0.25">
      <c r="A4762" t="s">
        <v>4700</v>
      </c>
      <c r="B4762" t="str">
        <f t="shared" si="74"/>
        <v>430890</v>
      </c>
      <c r="C4762">
        <v>515.19000000000005</v>
      </c>
    </row>
    <row r="4763" spans="1:3" x14ac:dyDescent="0.25">
      <c r="A4763" t="s">
        <v>4701</v>
      </c>
      <c r="B4763" t="str">
        <f t="shared" si="74"/>
        <v>430900</v>
      </c>
      <c r="C4763">
        <v>457.26</v>
      </c>
    </row>
    <row r="4764" spans="1:3" x14ac:dyDescent="0.25">
      <c r="A4764" t="s">
        <v>4702</v>
      </c>
      <c r="B4764" t="str">
        <f t="shared" si="74"/>
        <v>430905</v>
      </c>
      <c r="C4764">
        <v>506.79</v>
      </c>
    </row>
    <row r="4765" spans="1:3" x14ac:dyDescent="0.25">
      <c r="A4765" t="s">
        <v>4703</v>
      </c>
      <c r="B4765" t="str">
        <f t="shared" si="74"/>
        <v>430910</v>
      </c>
      <c r="C4765">
        <v>791.29</v>
      </c>
    </row>
    <row r="4766" spans="1:3" x14ac:dyDescent="0.25">
      <c r="A4766" t="s">
        <v>4704</v>
      </c>
      <c r="B4766" t="str">
        <f t="shared" si="74"/>
        <v>430912</v>
      </c>
      <c r="C4766">
        <v>292.14</v>
      </c>
    </row>
    <row r="4767" spans="1:3" x14ac:dyDescent="0.25">
      <c r="A4767" t="s">
        <v>4705</v>
      </c>
      <c r="B4767" t="str">
        <f t="shared" si="74"/>
        <v>430915</v>
      </c>
      <c r="C4767">
        <v>734.05</v>
      </c>
    </row>
    <row r="4768" spans="1:3" x14ac:dyDescent="0.25">
      <c r="A4768" t="s">
        <v>4706</v>
      </c>
      <c r="B4768" t="str">
        <f t="shared" si="74"/>
        <v>430920</v>
      </c>
      <c r="C4768">
        <v>567.78</v>
      </c>
    </row>
    <row r="4769" spans="1:3" x14ac:dyDescent="0.25">
      <c r="A4769" t="s">
        <v>4707</v>
      </c>
      <c r="B4769" t="str">
        <f t="shared" si="74"/>
        <v>430925</v>
      </c>
      <c r="C4769">
        <v>549.02</v>
      </c>
    </row>
    <row r="4770" spans="1:3" x14ac:dyDescent="0.25">
      <c r="A4770" t="s">
        <v>4708</v>
      </c>
      <c r="B4770" t="str">
        <f t="shared" si="74"/>
        <v>430930</v>
      </c>
      <c r="C4770">
        <v>567.29999999999995</v>
      </c>
    </row>
    <row r="4771" spans="1:3" x14ac:dyDescent="0.25">
      <c r="A4771" t="s">
        <v>4709</v>
      </c>
      <c r="B4771" t="str">
        <f t="shared" si="74"/>
        <v>430940</v>
      </c>
      <c r="C4771">
        <v>714.14</v>
      </c>
    </row>
    <row r="4772" spans="1:3" x14ac:dyDescent="0.25">
      <c r="A4772" t="s">
        <v>4710</v>
      </c>
      <c r="B4772" t="str">
        <f t="shared" si="74"/>
        <v>430950</v>
      </c>
      <c r="C4772">
        <v>341.46</v>
      </c>
    </row>
    <row r="4773" spans="1:3" x14ac:dyDescent="0.25">
      <c r="A4773" t="s">
        <v>4711</v>
      </c>
      <c r="B4773" t="str">
        <f t="shared" si="74"/>
        <v>430955</v>
      </c>
      <c r="C4773">
        <v>644.29999999999995</v>
      </c>
    </row>
    <row r="4774" spans="1:3" x14ac:dyDescent="0.25">
      <c r="A4774" t="s">
        <v>4712</v>
      </c>
      <c r="B4774" t="str">
        <f t="shared" si="74"/>
        <v>430957</v>
      </c>
      <c r="C4774">
        <v>321.81</v>
      </c>
    </row>
    <row r="4775" spans="1:3" x14ac:dyDescent="0.25">
      <c r="A4775" t="s">
        <v>4713</v>
      </c>
      <c r="B4775" t="str">
        <f t="shared" si="74"/>
        <v>430960</v>
      </c>
      <c r="C4775">
        <v>603.66</v>
      </c>
    </row>
    <row r="4776" spans="1:3" x14ac:dyDescent="0.25">
      <c r="A4776" t="s">
        <v>4714</v>
      </c>
      <c r="B4776" t="str">
        <f t="shared" si="74"/>
        <v>430965</v>
      </c>
      <c r="C4776">
        <v>490.85</v>
      </c>
    </row>
    <row r="4777" spans="1:3" x14ac:dyDescent="0.25">
      <c r="A4777" t="s">
        <v>4715</v>
      </c>
      <c r="B4777" t="str">
        <f t="shared" si="74"/>
        <v>430970</v>
      </c>
      <c r="C4777">
        <v>436.99</v>
      </c>
    </row>
    <row r="4778" spans="1:3" x14ac:dyDescent="0.25">
      <c r="A4778" t="s">
        <v>4716</v>
      </c>
      <c r="B4778" t="str">
        <f t="shared" si="74"/>
        <v>430975</v>
      </c>
      <c r="C4778">
        <v>320.3</v>
      </c>
    </row>
    <row r="4779" spans="1:3" x14ac:dyDescent="0.25">
      <c r="A4779" t="s">
        <v>4717</v>
      </c>
      <c r="B4779" t="str">
        <f t="shared" si="74"/>
        <v>430980</v>
      </c>
      <c r="C4779">
        <v>819.32</v>
      </c>
    </row>
    <row r="4780" spans="1:3" x14ac:dyDescent="0.25">
      <c r="A4780" t="s">
        <v>4718</v>
      </c>
      <c r="B4780" t="str">
        <f t="shared" si="74"/>
        <v>430990</v>
      </c>
      <c r="C4780">
        <v>632.58000000000004</v>
      </c>
    </row>
    <row r="4781" spans="1:3" x14ac:dyDescent="0.25">
      <c r="A4781" t="s">
        <v>4719</v>
      </c>
      <c r="B4781" t="str">
        <f t="shared" si="74"/>
        <v>430995</v>
      </c>
      <c r="C4781">
        <v>280.61</v>
      </c>
    </row>
    <row r="4782" spans="1:3" x14ac:dyDescent="0.25">
      <c r="A4782" t="s">
        <v>4720</v>
      </c>
      <c r="B4782" t="str">
        <f t="shared" si="74"/>
        <v>431000</v>
      </c>
      <c r="C4782">
        <v>768.57</v>
      </c>
    </row>
    <row r="4783" spans="1:3" x14ac:dyDescent="0.25">
      <c r="A4783" t="s">
        <v>4721</v>
      </c>
      <c r="B4783" t="str">
        <f t="shared" si="74"/>
        <v>431010</v>
      </c>
      <c r="C4783">
        <v>617.79</v>
      </c>
    </row>
    <row r="4784" spans="1:3" x14ac:dyDescent="0.25">
      <c r="A4784" t="s">
        <v>4722</v>
      </c>
      <c r="B4784" t="str">
        <f t="shared" si="74"/>
        <v>431020</v>
      </c>
      <c r="C4784">
        <v>653.57000000000005</v>
      </c>
    </row>
    <row r="4785" spans="1:3" x14ac:dyDescent="0.25">
      <c r="A4785" t="s">
        <v>4723</v>
      </c>
      <c r="B4785" t="str">
        <f t="shared" si="74"/>
        <v>431030</v>
      </c>
      <c r="C4785">
        <v>524.03</v>
      </c>
    </row>
    <row r="4786" spans="1:3" x14ac:dyDescent="0.25">
      <c r="A4786" t="s">
        <v>4724</v>
      </c>
      <c r="B4786" t="str">
        <f t="shared" si="74"/>
        <v>431033</v>
      </c>
      <c r="C4786">
        <v>673.68</v>
      </c>
    </row>
    <row r="4787" spans="1:3" x14ac:dyDescent="0.25">
      <c r="A4787" t="s">
        <v>4725</v>
      </c>
      <c r="B4787" t="str">
        <f t="shared" si="74"/>
        <v>431036</v>
      </c>
      <c r="C4787">
        <v>742.56</v>
      </c>
    </row>
    <row r="4788" spans="1:3" x14ac:dyDescent="0.25">
      <c r="A4788" t="s">
        <v>4726</v>
      </c>
      <c r="B4788" t="str">
        <f t="shared" si="74"/>
        <v>431040</v>
      </c>
      <c r="C4788">
        <v>441.7</v>
      </c>
    </row>
    <row r="4789" spans="1:3" x14ac:dyDescent="0.25">
      <c r="A4789" t="s">
        <v>4727</v>
      </c>
      <c r="B4789" t="str">
        <f t="shared" si="74"/>
        <v>431041</v>
      </c>
      <c r="C4789">
        <v>330</v>
      </c>
    </row>
    <row r="4790" spans="1:3" x14ac:dyDescent="0.25">
      <c r="A4790" t="s">
        <v>4728</v>
      </c>
      <c r="B4790" t="str">
        <f t="shared" si="74"/>
        <v>431043</v>
      </c>
      <c r="C4790">
        <v>470.61</v>
      </c>
    </row>
    <row r="4791" spans="1:3" x14ac:dyDescent="0.25">
      <c r="A4791" t="s">
        <v>4729</v>
      </c>
      <c r="B4791" t="str">
        <f t="shared" si="74"/>
        <v>431046</v>
      </c>
      <c r="C4791">
        <v>580.54</v>
      </c>
    </row>
    <row r="4792" spans="1:3" x14ac:dyDescent="0.25">
      <c r="A4792" t="s">
        <v>4730</v>
      </c>
      <c r="B4792" t="str">
        <f t="shared" si="74"/>
        <v>431050</v>
      </c>
      <c r="C4792">
        <v>479.66</v>
      </c>
    </row>
    <row r="4793" spans="1:3" x14ac:dyDescent="0.25">
      <c r="A4793" t="s">
        <v>4731</v>
      </c>
      <c r="B4793" t="str">
        <f t="shared" si="74"/>
        <v>431053</v>
      </c>
      <c r="C4793">
        <v>531.33000000000004</v>
      </c>
    </row>
    <row r="4794" spans="1:3" x14ac:dyDescent="0.25">
      <c r="A4794" t="s">
        <v>4732</v>
      </c>
      <c r="B4794" t="str">
        <f t="shared" si="74"/>
        <v>431055</v>
      </c>
      <c r="C4794">
        <v>317.93</v>
      </c>
    </row>
    <row r="4795" spans="1:3" x14ac:dyDescent="0.25">
      <c r="A4795" t="s">
        <v>4733</v>
      </c>
      <c r="B4795" t="str">
        <f t="shared" si="74"/>
        <v>431057</v>
      </c>
      <c r="C4795">
        <v>385.84</v>
      </c>
    </row>
    <row r="4796" spans="1:3" x14ac:dyDescent="0.25">
      <c r="A4796" t="s">
        <v>4734</v>
      </c>
      <c r="B4796" t="str">
        <f t="shared" si="74"/>
        <v>431060</v>
      </c>
      <c r="C4796">
        <v>419.94</v>
      </c>
    </row>
    <row r="4797" spans="1:3" x14ac:dyDescent="0.25">
      <c r="A4797" t="s">
        <v>4735</v>
      </c>
      <c r="B4797" t="str">
        <f t="shared" si="74"/>
        <v>431070</v>
      </c>
      <c r="C4797">
        <v>326.95</v>
      </c>
    </row>
    <row r="4798" spans="1:3" x14ac:dyDescent="0.25">
      <c r="A4798" t="s">
        <v>4736</v>
      </c>
      <c r="B4798" t="str">
        <f t="shared" si="74"/>
        <v>431075</v>
      </c>
      <c r="C4798">
        <v>317.81</v>
      </c>
    </row>
    <row r="4799" spans="1:3" x14ac:dyDescent="0.25">
      <c r="A4799" t="s">
        <v>4737</v>
      </c>
      <c r="B4799" t="str">
        <f t="shared" si="74"/>
        <v>431080</v>
      </c>
      <c r="C4799">
        <v>750.87</v>
      </c>
    </row>
    <row r="4800" spans="1:3" x14ac:dyDescent="0.25">
      <c r="A4800" t="s">
        <v>4738</v>
      </c>
      <c r="B4800" t="str">
        <f t="shared" si="74"/>
        <v>431085</v>
      </c>
      <c r="C4800">
        <v>284.94</v>
      </c>
    </row>
    <row r="4801" spans="1:3" x14ac:dyDescent="0.25">
      <c r="A4801" t="s">
        <v>4739</v>
      </c>
      <c r="B4801" t="str">
        <f t="shared" si="74"/>
        <v>431090</v>
      </c>
      <c r="C4801">
        <v>441.54</v>
      </c>
    </row>
    <row r="4802" spans="1:3" x14ac:dyDescent="0.25">
      <c r="A4802" t="s">
        <v>4740</v>
      </c>
      <c r="B4802" t="str">
        <f t="shared" si="74"/>
        <v>431100</v>
      </c>
      <c r="C4802">
        <v>514.77</v>
      </c>
    </row>
    <row r="4803" spans="1:3" x14ac:dyDescent="0.25">
      <c r="A4803" t="s">
        <v>4741</v>
      </c>
      <c r="B4803" t="str">
        <f t="shared" ref="B4803:B4866" si="75">MID(A:A,1,6)</f>
        <v>431110</v>
      </c>
      <c r="C4803">
        <v>488.37</v>
      </c>
    </row>
    <row r="4804" spans="1:3" x14ac:dyDescent="0.25">
      <c r="A4804" t="s">
        <v>4742</v>
      </c>
      <c r="B4804" t="str">
        <f t="shared" si="75"/>
        <v>431112</v>
      </c>
      <c r="C4804">
        <v>304.48</v>
      </c>
    </row>
    <row r="4805" spans="1:3" x14ac:dyDescent="0.25">
      <c r="A4805" t="s">
        <v>4743</v>
      </c>
      <c r="B4805" t="str">
        <f t="shared" si="75"/>
        <v>431113</v>
      </c>
      <c r="C4805">
        <v>273.70999999999998</v>
      </c>
    </row>
    <row r="4806" spans="1:3" x14ac:dyDescent="0.25">
      <c r="A4806" t="s">
        <v>4744</v>
      </c>
      <c r="B4806" t="str">
        <f t="shared" si="75"/>
        <v>431115</v>
      </c>
      <c r="C4806">
        <v>357.83</v>
      </c>
    </row>
    <row r="4807" spans="1:3" x14ac:dyDescent="0.25">
      <c r="A4807" t="s">
        <v>4745</v>
      </c>
      <c r="B4807" t="str">
        <f t="shared" si="75"/>
        <v>431120</v>
      </c>
      <c r="C4807">
        <v>497.31</v>
      </c>
    </row>
    <row r="4808" spans="1:3" x14ac:dyDescent="0.25">
      <c r="A4808" t="s">
        <v>4746</v>
      </c>
      <c r="B4808" t="str">
        <f t="shared" si="75"/>
        <v>431125</v>
      </c>
      <c r="C4808">
        <v>210.54</v>
      </c>
    </row>
    <row r="4809" spans="1:3" x14ac:dyDescent="0.25">
      <c r="A4809" t="s">
        <v>4747</v>
      </c>
      <c r="B4809" t="str">
        <f t="shared" si="75"/>
        <v>431127</v>
      </c>
      <c r="C4809">
        <v>573.16</v>
      </c>
    </row>
    <row r="4810" spans="1:3" x14ac:dyDescent="0.25">
      <c r="A4810" t="s">
        <v>4748</v>
      </c>
      <c r="B4810" t="str">
        <f t="shared" si="75"/>
        <v>431130</v>
      </c>
      <c r="C4810">
        <v>508.56</v>
      </c>
    </row>
    <row r="4811" spans="1:3" x14ac:dyDescent="0.25">
      <c r="A4811" t="s">
        <v>4749</v>
      </c>
      <c r="B4811" t="str">
        <f t="shared" si="75"/>
        <v>431140</v>
      </c>
      <c r="C4811">
        <v>776.97</v>
      </c>
    </row>
    <row r="4812" spans="1:3" x14ac:dyDescent="0.25">
      <c r="A4812" t="s">
        <v>4750</v>
      </c>
      <c r="B4812" t="str">
        <f t="shared" si="75"/>
        <v>431142</v>
      </c>
      <c r="C4812">
        <v>238.35</v>
      </c>
    </row>
    <row r="4813" spans="1:3" x14ac:dyDescent="0.25">
      <c r="A4813" t="s">
        <v>4751</v>
      </c>
      <c r="B4813" t="str">
        <f t="shared" si="75"/>
        <v>431150</v>
      </c>
      <c r="C4813">
        <v>474.07</v>
      </c>
    </row>
    <row r="4814" spans="1:3" x14ac:dyDescent="0.25">
      <c r="A4814" t="s">
        <v>4752</v>
      </c>
      <c r="B4814" t="str">
        <f t="shared" si="75"/>
        <v>431160</v>
      </c>
      <c r="C4814">
        <v>285.81</v>
      </c>
    </row>
    <row r="4815" spans="1:3" x14ac:dyDescent="0.25">
      <c r="A4815" t="s">
        <v>4753</v>
      </c>
      <c r="B4815" t="str">
        <f t="shared" si="75"/>
        <v>431162</v>
      </c>
      <c r="C4815">
        <v>428.01</v>
      </c>
    </row>
    <row r="4816" spans="1:3" x14ac:dyDescent="0.25">
      <c r="A4816" t="s">
        <v>4754</v>
      </c>
      <c r="B4816" t="str">
        <f t="shared" si="75"/>
        <v>431164</v>
      </c>
      <c r="C4816">
        <v>435.43</v>
      </c>
    </row>
    <row r="4817" spans="1:3" x14ac:dyDescent="0.25">
      <c r="A4817" t="s">
        <v>4755</v>
      </c>
      <c r="B4817" t="str">
        <f t="shared" si="75"/>
        <v>431170</v>
      </c>
      <c r="C4817">
        <v>325.14999999999998</v>
      </c>
    </row>
    <row r="4818" spans="1:3" x14ac:dyDescent="0.25">
      <c r="A4818" t="s">
        <v>4756</v>
      </c>
      <c r="B4818" t="str">
        <f t="shared" si="75"/>
        <v>431171</v>
      </c>
      <c r="C4818">
        <v>423.67</v>
      </c>
    </row>
    <row r="4819" spans="1:3" x14ac:dyDescent="0.25">
      <c r="A4819" t="s">
        <v>4757</v>
      </c>
      <c r="B4819" t="str">
        <f t="shared" si="75"/>
        <v>431173</v>
      </c>
      <c r="C4819">
        <v>302.10000000000002</v>
      </c>
    </row>
    <row r="4820" spans="1:3" x14ac:dyDescent="0.25">
      <c r="A4820" t="s">
        <v>4758</v>
      </c>
      <c r="B4820" t="str">
        <f t="shared" si="75"/>
        <v>431175</v>
      </c>
      <c r="C4820">
        <v>322.42</v>
      </c>
    </row>
    <row r="4821" spans="1:3" x14ac:dyDescent="0.25">
      <c r="A4821" t="s">
        <v>4759</v>
      </c>
      <c r="B4821" t="str">
        <f t="shared" si="75"/>
        <v>431177</v>
      </c>
      <c r="C4821">
        <v>447.77</v>
      </c>
    </row>
    <row r="4822" spans="1:3" x14ac:dyDescent="0.25">
      <c r="A4822" t="s">
        <v>4760</v>
      </c>
      <c r="B4822" t="str">
        <f t="shared" si="75"/>
        <v>431179</v>
      </c>
      <c r="C4822">
        <v>508.68</v>
      </c>
    </row>
    <row r="4823" spans="1:3" x14ac:dyDescent="0.25">
      <c r="A4823" t="s">
        <v>4761</v>
      </c>
      <c r="B4823" t="str">
        <f t="shared" si="75"/>
        <v>431180</v>
      </c>
      <c r="C4823">
        <v>687.8</v>
      </c>
    </row>
    <row r="4824" spans="1:3" x14ac:dyDescent="0.25">
      <c r="A4824" t="s">
        <v>4762</v>
      </c>
      <c r="B4824" t="str">
        <f t="shared" si="75"/>
        <v>431190</v>
      </c>
      <c r="C4824">
        <v>476.28</v>
      </c>
    </row>
    <row r="4825" spans="1:3" x14ac:dyDescent="0.25">
      <c r="A4825" t="s">
        <v>4763</v>
      </c>
      <c r="B4825" t="str">
        <f t="shared" si="75"/>
        <v>431198</v>
      </c>
      <c r="C4825">
        <v>448.91</v>
      </c>
    </row>
    <row r="4826" spans="1:3" x14ac:dyDescent="0.25">
      <c r="A4826" t="s">
        <v>4764</v>
      </c>
      <c r="B4826" t="str">
        <f t="shared" si="75"/>
        <v>431200</v>
      </c>
      <c r="C4826">
        <v>653.15</v>
      </c>
    </row>
    <row r="4827" spans="1:3" x14ac:dyDescent="0.25">
      <c r="A4827" t="s">
        <v>4765</v>
      </c>
      <c r="B4827" t="str">
        <f t="shared" si="75"/>
        <v>431205</v>
      </c>
      <c r="C4827">
        <v>552.72</v>
      </c>
    </row>
    <row r="4828" spans="1:3" x14ac:dyDescent="0.25">
      <c r="A4828" t="s">
        <v>4766</v>
      </c>
      <c r="B4828" t="str">
        <f t="shared" si="75"/>
        <v>431210</v>
      </c>
      <c r="C4828">
        <v>336.93</v>
      </c>
    </row>
    <row r="4829" spans="1:3" x14ac:dyDescent="0.25">
      <c r="A4829" t="s">
        <v>4767</v>
      </c>
      <c r="B4829" t="str">
        <f t="shared" si="75"/>
        <v>431213</v>
      </c>
      <c r="C4829">
        <v>475.05</v>
      </c>
    </row>
    <row r="4830" spans="1:3" x14ac:dyDescent="0.25">
      <c r="A4830" t="s">
        <v>4768</v>
      </c>
      <c r="B4830" t="str">
        <f t="shared" si="75"/>
        <v>431215</v>
      </c>
      <c r="C4830">
        <v>422.45</v>
      </c>
    </row>
    <row r="4831" spans="1:3" x14ac:dyDescent="0.25">
      <c r="A4831" t="s">
        <v>4769</v>
      </c>
      <c r="B4831" t="str">
        <f t="shared" si="75"/>
        <v>431220</v>
      </c>
      <c r="C4831">
        <v>339.81</v>
      </c>
    </row>
    <row r="4832" spans="1:3" x14ac:dyDescent="0.25">
      <c r="A4832" t="s">
        <v>4770</v>
      </c>
      <c r="B4832" t="str">
        <f t="shared" si="75"/>
        <v>431225</v>
      </c>
      <c r="C4832">
        <v>341.51</v>
      </c>
    </row>
    <row r="4833" spans="1:3" x14ac:dyDescent="0.25">
      <c r="A4833" t="s">
        <v>4771</v>
      </c>
      <c r="B4833" t="str">
        <f t="shared" si="75"/>
        <v>431230</v>
      </c>
      <c r="C4833">
        <v>262.95</v>
      </c>
    </row>
    <row r="4834" spans="1:3" x14ac:dyDescent="0.25">
      <c r="A4834" t="s">
        <v>4772</v>
      </c>
      <c r="B4834" t="str">
        <f t="shared" si="75"/>
        <v>431235</v>
      </c>
      <c r="C4834">
        <v>622.98</v>
      </c>
    </row>
    <row r="4835" spans="1:3" x14ac:dyDescent="0.25">
      <c r="A4835" t="s">
        <v>4773</v>
      </c>
      <c r="B4835" t="str">
        <f t="shared" si="75"/>
        <v>431237</v>
      </c>
      <c r="C4835">
        <v>226.5</v>
      </c>
    </row>
    <row r="4836" spans="1:3" x14ac:dyDescent="0.25">
      <c r="A4836" t="s">
        <v>4774</v>
      </c>
      <c r="B4836" t="str">
        <f t="shared" si="75"/>
        <v>431238</v>
      </c>
      <c r="C4836">
        <v>1086.3900000000001</v>
      </c>
    </row>
    <row r="4837" spans="1:3" x14ac:dyDescent="0.25">
      <c r="A4837" t="s">
        <v>4775</v>
      </c>
      <c r="B4837" t="str">
        <f t="shared" si="75"/>
        <v>431240</v>
      </c>
      <c r="C4837">
        <v>717.89</v>
      </c>
    </row>
    <row r="4838" spans="1:3" x14ac:dyDescent="0.25">
      <c r="A4838" t="s">
        <v>4776</v>
      </c>
      <c r="B4838" t="str">
        <f t="shared" si="75"/>
        <v>431242</v>
      </c>
      <c r="C4838">
        <v>418.79</v>
      </c>
    </row>
    <row r="4839" spans="1:3" x14ac:dyDescent="0.25">
      <c r="A4839" t="s">
        <v>4777</v>
      </c>
      <c r="B4839" t="str">
        <f t="shared" si="75"/>
        <v>431244</v>
      </c>
      <c r="C4839">
        <v>311.57</v>
      </c>
    </row>
    <row r="4840" spans="1:3" x14ac:dyDescent="0.25">
      <c r="A4840" t="s">
        <v>4778</v>
      </c>
      <c r="B4840" t="str">
        <f t="shared" si="75"/>
        <v>431245</v>
      </c>
      <c r="C4840">
        <v>505.2</v>
      </c>
    </row>
    <row r="4841" spans="1:3" x14ac:dyDescent="0.25">
      <c r="A4841" t="s">
        <v>4779</v>
      </c>
      <c r="B4841" t="str">
        <f t="shared" si="75"/>
        <v>431247</v>
      </c>
      <c r="C4841">
        <v>675.27</v>
      </c>
    </row>
    <row r="4842" spans="1:3" x14ac:dyDescent="0.25">
      <c r="A4842" t="s">
        <v>4780</v>
      </c>
      <c r="B4842" t="str">
        <f t="shared" si="75"/>
        <v>431250</v>
      </c>
      <c r="C4842">
        <v>400.68</v>
      </c>
    </row>
    <row r="4843" spans="1:3" x14ac:dyDescent="0.25">
      <c r="A4843" t="s">
        <v>4781</v>
      </c>
      <c r="B4843" t="str">
        <f t="shared" si="75"/>
        <v>431260</v>
      </c>
      <c r="C4843">
        <v>612.91</v>
      </c>
    </row>
    <row r="4844" spans="1:3" x14ac:dyDescent="0.25">
      <c r="A4844" t="s">
        <v>4782</v>
      </c>
      <c r="B4844" t="str">
        <f t="shared" si="75"/>
        <v>431261</v>
      </c>
      <c r="C4844">
        <v>414.82</v>
      </c>
    </row>
    <row r="4845" spans="1:3" x14ac:dyDescent="0.25">
      <c r="A4845" t="s">
        <v>4783</v>
      </c>
      <c r="B4845" t="str">
        <f t="shared" si="75"/>
        <v>431262</v>
      </c>
      <c r="C4845">
        <v>345.58</v>
      </c>
    </row>
    <row r="4846" spans="1:3" x14ac:dyDescent="0.25">
      <c r="A4846" t="s">
        <v>4784</v>
      </c>
      <c r="B4846" t="str">
        <f t="shared" si="75"/>
        <v>431265</v>
      </c>
      <c r="C4846">
        <v>689.47</v>
      </c>
    </row>
    <row r="4847" spans="1:3" x14ac:dyDescent="0.25">
      <c r="A4847" t="s">
        <v>4785</v>
      </c>
      <c r="B4847" t="str">
        <f t="shared" si="75"/>
        <v>431267</v>
      </c>
      <c r="C4847">
        <v>458.38</v>
      </c>
    </row>
    <row r="4848" spans="1:3" x14ac:dyDescent="0.25">
      <c r="A4848" t="s">
        <v>4786</v>
      </c>
      <c r="B4848" t="str">
        <f t="shared" si="75"/>
        <v>431270</v>
      </c>
      <c r="C4848">
        <v>400.32</v>
      </c>
    </row>
    <row r="4849" spans="1:3" x14ac:dyDescent="0.25">
      <c r="A4849" t="s">
        <v>4787</v>
      </c>
      <c r="B4849" t="str">
        <f t="shared" si="75"/>
        <v>431275</v>
      </c>
      <c r="C4849">
        <v>530.37</v>
      </c>
    </row>
    <row r="4850" spans="1:3" x14ac:dyDescent="0.25">
      <c r="A4850" t="s">
        <v>4788</v>
      </c>
      <c r="B4850" t="str">
        <f t="shared" si="75"/>
        <v>431280</v>
      </c>
      <c r="C4850">
        <v>1025.68</v>
      </c>
    </row>
    <row r="4851" spans="1:3" x14ac:dyDescent="0.25">
      <c r="A4851" t="s">
        <v>4789</v>
      </c>
      <c r="B4851" t="str">
        <f t="shared" si="75"/>
        <v>431290</v>
      </c>
      <c r="C4851">
        <v>828.06</v>
      </c>
    </row>
    <row r="4852" spans="1:3" x14ac:dyDescent="0.25">
      <c r="A4852" t="s">
        <v>4790</v>
      </c>
      <c r="B4852" t="str">
        <f t="shared" si="75"/>
        <v>431295</v>
      </c>
      <c r="C4852">
        <v>383.44</v>
      </c>
    </row>
    <row r="4853" spans="1:3" x14ac:dyDescent="0.25">
      <c r="A4853" t="s">
        <v>4791</v>
      </c>
      <c r="B4853" t="str">
        <f t="shared" si="75"/>
        <v>431300</v>
      </c>
      <c r="C4853">
        <v>788.17</v>
      </c>
    </row>
    <row r="4854" spans="1:3" x14ac:dyDescent="0.25">
      <c r="A4854" t="s">
        <v>4792</v>
      </c>
      <c r="B4854" t="str">
        <f t="shared" si="75"/>
        <v>431301</v>
      </c>
      <c r="C4854">
        <v>429.99</v>
      </c>
    </row>
    <row r="4855" spans="1:3" x14ac:dyDescent="0.25">
      <c r="A4855" t="s">
        <v>4793</v>
      </c>
      <c r="B4855" t="str">
        <f t="shared" si="75"/>
        <v>431303</v>
      </c>
      <c r="C4855">
        <v>393.16</v>
      </c>
    </row>
    <row r="4856" spans="1:3" x14ac:dyDescent="0.25">
      <c r="A4856" t="s">
        <v>4794</v>
      </c>
      <c r="B4856" t="str">
        <f t="shared" si="75"/>
        <v>431306</v>
      </c>
      <c r="C4856">
        <v>459.89</v>
      </c>
    </row>
    <row r="4857" spans="1:3" x14ac:dyDescent="0.25">
      <c r="A4857" t="s">
        <v>4795</v>
      </c>
      <c r="B4857" t="str">
        <f t="shared" si="75"/>
        <v>431308</v>
      </c>
      <c r="C4857">
        <v>1017.97</v>
      </c>
    </row>
    <row r="4858" spans="1:3" x14ac:dyDescent="0.25">
      <c r="A4858" t="s">
        <v>4796</v>
      </c>
      <c r="B4858" t="str">
        <f t="shared" si="75"/>
        <v>431310</v>
      </c>
      <c r="C4858">
        <v>565.13</v>
      </c>
    </row>
    <row r="4859" spans="1:3" x14ac:dyDescent="0.25">
      <c r="A4859" t="s">
        <v>4797</v>
      </c>
      <c r="B4859" t="str">
        <f t="shared" si="75"/>
        <v>431320</v>
      </c>
      <c r="C4859">
        <v>805.04</v>
      </c>
    </row>
    <row r="4860" spans="1:3" x14ac:dyDescent="0.25">
      <c r="A4860" t="s">
        <v>4798</v>
      </c>
      <c r="B4860" t="str">
        <f t="shared" si="75"/>
        <v>431330</v>
      </c>
      <c r="C4860">
        <v>762.46</v>
      </c>
    </row>
    <row r="4861" spans="1:3" x14ac:dyDescent="0.25">
      <c r="A4861" t="s">
        <v>4799</v>
      </c>
      <c r="B4861" t="str">
        <f t="shared" si="75"/>
        <v>431333</v>
      </c>
      <c r="C4861">
        <v>435.68</v>
      </c>
    </row>
    <row r="4862" spans="1:3" x14ac:dyDescent="0.25">
      <c r="A4862" t="s">
        <v>4800</v>
      </c>
      <c r="B4862" t="str">
        <f t="shared" si="75"/>
        <v>431335</v>
      </c>
      <c r="C4862">
        <v>637.37</v>
      </c>
    </row>
    <row r="4863" spans="1:3" x14ac:dyDescent="0.25">
      <c r="A4863" t="s">
        <v>4801</v>
      </c>
      <c r="B4863" t="str">
        <f t="shared" si="75"/>
        <v>431337</v>
      </c>
      <c r="C4863">
        <v>552.41</v>
      </c>
    </row>
    <row r="4864" spans="1:3" x14ac:dyDescent="0.25">
      <c r="A4864" t="s">
        <v>4802</v>
      </c>
      <c r="B4864" t="str">
        <f t="shared" si="75"/>
        <v>431339</v>
      </c>
      <c r="C4864">
        <v>295.97000000000003</v>
      </c>
    </row>
    <row r="4865" spans="1:3" x14ac:dyDescent="0.25">
      <c r="A4865" t="s">
        <v>4803</v>
      </c>
      <c r="B4865" t="str">
        <f t="shared" si="75"/>
        <v>431340</v>
      </c>
      <c r="C4865">
        <v>768.43</v>
      </c>
    </row>
    <row r="4866" spans="1:3" x14ac:dyDescent="0.25">
      <c r="A4866" t="s">
        <v>4804</v>
      </c>
      <c r="B4866" t="str">
        <f t="shared" si="75"/>
        <v>431342</v>
      </c>
      <c r="C4866">
        <v>326.45</v>
      </c>
    </row>
    <row r="4867" spans="1:3" x14ac:dyDescent="0.25">
      <c r="A4867" t="s">
        <v>4805</v>
      </c>
      <c r="B4867" t="str">
        <f t="shared" ref="B4867:B4930" si="76">MID(A:A,1,6)</f>
        <v>431344</v>
      </c>
      <c r="C4867">
        <v>216.43</v>
      </c>
    </row>
    <row r="4868" spans="1:3" x14ac:dyDescent="0.25">
      <c r="A4868" t="s">
        <v>4806</v>
      </c>
      <c r="B4868" t="str">
        <f t="shared" si="76"/>
        <v>431349</v>
      </c>
      <c r="C4868">
        <v>254.97</v>
      </c>
    </row>
    <row r="4869" spans="1:3" x14ac:dyDescent="0.25">
      <c r="A4869" t="s">
        <v>4807</v>
      </c>
      <c r="B4869" t="str">
        <f t="shared" si="76"/>
        <v>431350</v>
      </c>
      <c r="C4869">
        <v>631.33000000000004</v>
      </c>
    </row>
    <row r="4870" spans="1:3" x14ac:dyDescent="0.25">
      <c r="A4870" t="s">
        <v>4808</v>
      </c>
      <c r="B4870" t="str">
        <f t="shared" si="76"/>
        <v>431360</v>
      </c>
      <c r="C4870">
        <v>567.9</v>
      </c>
    </row>
    <row r="4871" spans="1:3" x14ac:dyDescent="0.25">
      <c r="A4871" t="s">
        <v>4809</v>
      </c>
      <c r="B4871" t="str">
        <f t="shared" si="76"/>
        <v>431365</v>
      </c>
      <c r="C4871">
        <v>449.47</v>
      </c>
    </row>
    <row r="4872" spans="1:3" x14ac:dyDescent="0.25">
      <c r="A4872" t="s">
        <v>4810</v>
      </c>
      <c r="B4872" t="str">
        <f t="shared" si="76"/>
        <v>431370</v>
      </c>
      <c r="C4872">
        <v>523.61</v>
      </c>
    </row>
    <row r="4873" spans="1:3" x14ac:dyDescent="0.25">
      <c r="A4873" t="s">
        <v>4811</v>
      </c>
      <c r="B4873" t="str">
        <f t="shared" si="76"/>
        <v>431380</v>
      </c>
      <c r="C4873">
        <v>419.95</v>
      </c>
    </row>
    <row r="4874" spans="1:3" x14ac:dyDescent="0.25">
      <c r="A4874" t="s">
        <v>4812</v>
      </c>
      <c r="B4874" t="str">
        <f t="shared" si="76"/>
        <v>431390</v>
      </c>
      <c r="C4874">
        <v>623.54</v>
      </c>
    </row>
    <row r="4875" spans="1:3" x14ac:dyDescent="0.25">
      <c r="A4875" t="s">
        <v>4813</v>
      </c>
      <c r="B4875" t="str">
        <f t="shared" si="76"/>
        <v>431395</v>
      </c>
      <c r="C4875">
        <v>423.9</v>
      </c>
    </row>
    <row r="4876" spans="1:3" x14ac:dyDescent="0.25">
      <c r="A4876" t="s">
        <v>4814</v>
      </c>
      <c r="B4876" t="str">
        <f t="shared" si="76"/>
        <v>431400</v>
      </c>
      <c r="C4876">
        <v>761.85</v>
      </c>
    </row>
    <row r="4877" spans="1:3" x14ac:dyDescent="0.25">
      <c r="A4877" t="s">
        <v>4815</v>
      </c>
      <c r="B4877" t="str">
        <f t="shared" si="76"/>
        <v>431402</v>
      </c>
      <c r="C4877">
        <v>382.05</v>
      </c>
    </row>
    <row r="4878" spans="1:3" x14ac:dyDescent="0.25">
      <c r="A4878" t="s">
        <v>4816</v>
      </c>
      <c r="B4878" t="str">
        <f t="shared" si="76"/>
        <v>431403</v>
      </c>
      <c r="C4878">
        <v>576.70000000000005</v>
      </c>
    </row>
    <row r="4879" spans="1:3" x14ac:dyDescent="0.25">
      <c r="A4879" t="s">
        <v>4817</v>
      </c>
      <c r="B4879" t="str">
        <f t="shared" si="76"/>
        <v>431405</v>
      </c>
      <c r="C4879">
        <v>475.82</v>
      </c>
    </row>
    <row r="4880" spans="1:3" x14ac:dyDescent="0.25">
      <c r="A4880" t="s">
        <v>4818</v>
      </c>
      <c r="B4880" t="str">
        <f t="shared" si="76"/>
        <v>431406</v>
      </c>
      <c r="C4880">
        <v>217.06</v>
      </c>
    </row>
    <row r="4881" spans="1:3" x14ac:dyDescent="0.25">
      <c r="A4881" t="s">
        <v>4819</v>
      </c>
      <c r="B4881" t="str">
        <f t="shared" si="76"/>
        <v>431407</v>
      </c>
      <c r="C4881">
        <v>363.22</v>
      </c>
    </row>
    <row r="4882" spans="1:3" x14ac:dyDescent="0.25">
      <c r="A4882" t="s">
        <v>4820</v>
      </c>
      <c r="B4882" t="str">
        <f t="shared" si="76"/>
        <v>431410</v>
      </c>
      <c r="C4882">
        <v>797.22</v>
      </c>
    </row>
    <row r="4883" spans="1:3" x14ac:dyDescent="0.25">
      <c r="A4883" t="s">
        <v>4821</v>
      </c>
      <c r="B4883" t="str">
        <f t="shared" si="76"/>
        <v>431415</v>
      </c>
      <c r="C4883">
        <v>409.26</v>
      </c>
    </row>
    <row r="4884" spans="1:3" x14ac:dyDescent="0.25">
      <c r="A4884" t="s">
        <v>4822</v>
      </c>
      <c r="B4884" t="str">
        <f t="shared" si="76"/>
        <v>431420</v>
      </c>
      <c r="C4884">
        <v>523.79999999999995</v>
      </c>
    </row>
    <row r="4885" spans="1:3" x14ac:dyDescent="0.25">
      <c r="A4885" t="s">
        <v>4823</v>
      </c>
      <c r="B4885" t="str">
        <f t="shared" si="76"/>
        <v>431430</v>
      </c>
      <c r="C4885">
        <v>556.04999999999995</v>
      </c>
    </row>
    <row r="4886" spans="1:3" x14ac:dyDescent="0.25">
      <c r="A4886" t="s">
        <v>4824</v>
      </c>
      <c r="B4886" t="str">
        <f t="shared" si="76"/>
        <v>431440</v>
      </c>
      <c r="C4886">
        <v>678.6</v>
      </c>
    </row>
    <row r="4887" spans="1:3" x14ac:dyDescent="0.25">
      <c r="A4887" t="s">
        <v>4825</v>
      </c>
      <c r="B4887" t="str">
        <f t="shared" si="76"/>
        <v>431442</v>
      </c>
      <c r="C4887">
        <v>631.07000000000005</v>
      </c>
    </row>
    <row r="4888" spans="1:3" x14ac:dyDescent="0.25">
      <c r="A4888" t="s">
        <v>4826</v>
      </c>
      <c r="B4888" t="str">
        <f t="shared" si="76"/>
        <v>431445</v>
      </c>
      <c r="C4888">
        <v>618.69000000000005</v>
      </c>
    </row>
    <row r="4889" spans="1:3" x14ac:dyDescent="0.25">
      <c r="A4889" t="s">
        <v>4827</v>
      </c>
      <c r="B4889" t="str">
        <f t="shared" si="76"/>
        <v>431447</v>
      </c>
      <c r="C4889">
        <v>436.33</v>
      </c>
    </row>
    <row r="4890" spans="1:3" x14ac:dyDescent="0.25">
      <c r="A4890" t="s">
        <v>4828</v>
      </c>
      <c r="B4890" t="str">
        <f t="shared" si="76"/>
        <v>431449</v>
      </c>
      <c r="C4890">
        <v>291.27</v>
      </c>
    </row>
    <row r="4891" spans="1:3" x14ac:dyDescent="0.25">
      <c r="A4891" t="s">
        <v>4829</v>
      </c>
      <c r="B4891" t="str">
        <f t="shared" si="76"/>
        <v>431450</v>
      </c>
      <c r="C4891">
        <v>424.32</v>
      </c>
    </row>
    <row r="4892" spans="1:3" x14ac:dyDescent="0.25">
      <c r="A4892" t="s">
        <v>4830</v>
      </c>
      <c r="B4892" t="str">
        <f t="shared" si="76"/>
        <v>431455</v>
      </c>
      <c r="C4892">
        <v>226.14</v>
      </c>
    </row>
    <row r="4893" spans="1:3" x14ac:dyDescent="0.25">
      <c r="A4893" t="s">
        <v>4831</v>
      </c>
      <c r="B4893" t="str">
        <f t="shared" si="76"/>
        <v>431460</v>
      </c>
      <c r="C4893">
        <v>379.31</v>
      </c>
    </row>
    <row r="4894" spans="1:3" x14ac:dyDescent="0.25">
      <c r="A4894" t="s">
        <v>4832</v>
      </c>
      <c r="B4894" t="str">
        <f t="shared" si="76"/>
        <v>431470</v>
      </c>
      <c r="C4894">
        <v>372.89</v>
      </c>
    </row>
    <row r="4895" spans="1:3" x14ac:dyDescent="0.25">
      <c r="A4895" t="s">
        <v>4833</v>
      </c>
      <c r="B4895" t="str">
        <f t="shared" si="76"/>
        <v>431475</v>
      </c>
      <c r="C4895">
        <v>487.84</v>
      </c>
    </row>
    <row r="4896" spans="1:3" x14ac:dyDescent="0.25">
      <c r="A4896" t="s">
        <v>4834</v>
      </c>
      <c r="B4896" t="str">
        <f t="shared" si="76"/>
        <v>431477</v>
      </c>
      <c r="C4896">
        <v>406.78</v>
      </c>
    </row>
    <row r="4897" spans="1:3" x14ac:dyDescent="0.25">
      <c r="A4897" t="s">
        <v>4835</v>
      </c>
      <c r="B4897" t="str">
        <f t="shared" si="76"/>
        <v>431478</v>
      </c>
      <c r="C4897">
        <v>304.18</v>
      </c>
    </row>
    <row r="4898" spans="1:3" x14ac:dyDescent="0.25">
      <c r="A4898" t="s">
        <v>4836</v>
      </c>
      <c r="B4898" t="str">
        <f t="shared" si="76"/>
        <v>431480</v>
      </c>
      <c r="C4898">
        <v>631.46</v>
      </c>
    </row>
    <row r="4899" spans="1:3" x14ac:dyDescent="0.25">
      <c r="A4899" t="s">
        <v>4837</v>
      </c>
      <c r="B4899" t="str">
        <f t="shared" si="76"/>
        <v>431490</v>
      </c>
      <c r="C4899">
        <v>1397.07</v>
      </c>
    </row>
    <row r="4900" spans="1:3" x14ac:dyDescent="0.25">
      <c r="A4900" t="s">
        <v>4838</v>
      </c>
      <c r="B4900" t="str">
        <f t="shared" si="76"/>
        <v>431500</v>
      </c>
      <c r="C4900">
        <v>310.82</v>
      </c>
    </row>
    <row r="4901" spans="1:3" x14ac:dyDescent="0.25">
      <c r="A4901" t="s">
        <v>4839</v>
      </c>
      <c r="B4901" t="str">
        <f t="shared" si="76"/>
        <v>431505</v>
      </c>
      <c r="C4901">
        <v>304.74</v>
      </c>
    </row>
    <row r="4902" spans="1:3" x14ac:dyDescent="0.25">
      <c r="A4902" t="s">
        <v>4840</v>
      </c>
      <c r="B4902" t="str">
        <f t="shared" si="76"/>
        <v>431507</v>
      </c>
      <c r="C4902">
        <v>228.21</v>
      </c>
    </row>
    <row r="4903" spans="1:3" x14ac:dyDescent="0.25">
      <c r="A4903" t="s">
        <v>4841</v>
      </c>
      <c r="B4903" t="str">
        <f t="shared" si="76"/>
        <v>431510</v>
      </c>
      <c r="C4903">
        <v>431.54</v>
      </c>
    </row>
    <row r="4904" spans="1:3" x14ac:dyDescent="0.25">
      <c r="A4904" t="s">
        <v>4842</v>
      </c>
      <c r="B4904" t="str">
        <f t="shared" si="76"/>
        <v>431513</v>
      </c>
      <c r="C4904">
        <v>605.41</v>
      </c>
    </row>
    <row r="4905" spans="1:3" x14ac:dyDescent="0.25">
      <c r="A4905" t="s">
        <v>4843</v>
      </c>
      <c r="B4905" t="str">
        <f t="shared" si="76"/>
        <v>431514</v>
      </c>
      <c r="C4905">
        <v>574.04999999999995</v>
      </c>
    </row>
    <row r="4906" spans="1:3" x14ac:dyDescent="0.25">
      <c r="A4906" t="s">
        <v>4844</v>
      </c>
      <c r="B4906" t="str">
        <f t="shared" si="76"/>
        <v>431515</v>
      </c>
      <c r="C4906">
        <v>427.14</v>
      </c>
    </row>
    <row r="4907" spans="1:3" x14ac:dyDescent="0.25">
      <c r="A4907" t="s">
        <v>4845</v>
      </c>
      <c r="B4907" t="str">
        <f t="shared" si="76"/>
        <v>431517</v>
      </c>
      <c r="C4907">
        <v>688.4</v>
      </c>
    </row>
    <row r="4908" spans="1:3" x14ac:dyDescent="0.25">
      <c r="A4908" t="s">
        <v>4846</v>
      </c>
      <c r="B4908" t="str">
        <f t="shared" si="76"/>
        <v>431520</v>
      </c>
      <c r="C4908">
        <v>1002.22</v>
      </c>
    </row>
    <row r="4909" spans="1:3" x14ac:dyDescent="0.25">
      <c r="A4909" t="s">
        <v>4847</v>
      </c>
      <c r="B4909" t="str">
        <f t="shared" si="76"/>
        <v>431530</v>
      </c>
      <c r="C4909">
        <v>453.87</v>
      </c>
    </row>
    <row r="4910" spans="1:3" x14ac:dyDescent="0.25">
      <c r="A4910" t="s">
        <v>4848</v>
      </c>
      <c r="B4910" t="str">
        <f t="shared" si="76"/>
        <v>431532</v>
      </c>
      <c r="C4910">
        <v>319.10000000000002</v>
      </c>
    </row>
    <row r="4911" spans="1:3" x14ac:dyDescent="0.25">
      <c r="A4911" t="s">
        <v>4849</v>
      </c>
      <c r="B4911" t="str">
        <f t="shared" si="76"/>
        <v>431535</v>
      </c>
      <c r="C4911">
        <v>507.57</v>
      </c>
    </row>
    <row r="4912" spans="1:3" x14ac:dyDescent="0.25">
      <c r="A4912" t="s">
        <v>4850</v>
      </c>
      <c r="B4912" t="str">
        <f t="shared" si="76"/>
        <v>431540</v>
      </c>
      <c r="C4912">
        <v>186.82</v>
      </c>
    </row>
    <row r="4913" spans="1:3" x14ac:dyDescent="0.25">
      <c r="A4913" t="s">
        <v>4851</v>
      </c>
      <c r="B4913" t="str">
        <f t="shared" si="76"/>
        <v>431545</v>
      </c>
      <c r="C4913">
        <v>539.16999999999996</v>
      </c>
    </row>
    <row r="4914" spans="1:3" x14ac:dyDescent="0.25">
      <c r="A4914" t="s">
        <v>4852</v>
      </c>
      <c r="B4914" t="str">
        <f t="shared" si="76"/>
        <v>431550</v>
      </c>
      <c r="C4914">
        <v>439.64</v>
      </c>
    </row>
    <row r="4915" spans="1:3" x14ac:dyDescent="0.25">
      <c r="A4915" t="s">
        <v>4853</v>
      </c>
      <c r="B4915" t="str">
        <f t="shared" si="76"/>
        <v>431555</v>
      </c>
      <c r="C4915">
        <v>261.01</v>
      </c>
    </row>
    <row r="4916" spans="1:3" x14ac:dyDescent="0.25">
      <c r="A4916" t="s">
        <v>4854</v>
      </c>
      <c r="B4916" t="str">
        <f t="shared" si="76"/>
        <v>431560</v>
      </c>
      <c r="C4916">
        <v>625.32000000000005</v>
      </c>
    </row>
    <row r="4917" spans="1:3" x14ac:dyDescent="0.25">
      <c r="A4917" t="s">
        <v>4855</v>
      </c>
      <c r="B4917" t="str">
        <f t="shared" si="76"/>
        <v>431570</v>
      </c>
      <c r="C4917">
        <v>470.5</v>
      </c>
    </row>
    <row r="4918" spans="1:3" x14ac:dyDescent="0.25">
      <c r="A4918" t="s">
        <v>4856</v>
      </c>
      <c r="B4918" t="str">
        <f t="shared" si="76"/>
        <v>431575</v>
      </c>
      <c r="C4918">
        <v>405.44</v>
      </c>
    </row>
    <row r="4919" spans="1:3" x14ac:dyDescent="0.25">
      <c r="A4919" t="s">
        <v>4857</v>
      </c>
      <c r="B4919" t="str">
        <f t="shared" si="76"/>
        <v>431580</v>
      </c>
      <c r="C4919">
        <v>573.04999999999995</v>
      </c>
    </row>
    <row r="4920" spans="1:3" x14ac:dyDescent="0.25">
      <c r="A4920" t="s">
        <v>4858</v>
      </c>
      <c r="B4920" t="str">
        <f t="shared" si="76"/>
        <v>431590</v>
      </c>
      <c r="C4920">
        <v>511.12</v>
      </c>
    </row>
    <row r="4921" spans="1:3" x14ac:dyDescent="0.25">
      <c r="A4921" t="s">
        <v>4859</v>
      </c>
      <c r="B4921" t="str">
        <f t="shared" si="76"/>
        <v>431600</v>
      </c>
      <c r="C4921">
        <v>471.61</v>
      </c>
    </row>
    <row r="4922" spans="1:3" x14ac:dyDescent="0.25">
      <c r="A4922" t="s">
        <v>4860</v>
      </c>
      <c r="B4922" t="str">
        <f t="shared" si="76"/>
        <v>431610</v>
      </c>
      <c r="C4922">
        <v>497.01</v>
      </c>
    </row>
    <row r="4923" spans="1:3" x14ac:dyDescent="0.25">
      <c r="A4923" t="s">
        <v>4861</v>
      </c>
      <c r="B4923" t="str">
        <f t="shared" si="76"/>
        <v>431620</v>
      </c>
      <c r="C4923">
        <v>562.47</v>
      </c>
    </row>
    <row r="4924" spans="1:3" x14ac:dyDescent="0.25">
      <c r="A4924" t="s">
        <v>4862</v>
      </c>
      <c r="B4924" t="str">
        <f t="shared" si="76"/>
        <v>431630</v>
      </c>
      <c r="C4924">
        <v>322.06</v>
      </c>
    </row>
    <row r="4925" spans="1:3" x14ac:dyDescent="0.25">
      <c r="A4925" t="s">
        <v>4863</v>
      </c>
      <c r="B4925" t="str">
        <f t="shared" si="76"/>
        <v>431640</v>
      </c>
      <c r="C4925">
        <v>435.6</v>
      </c>
    </row>
    <row r="4926" spans="1:3" x14ac:dyDescent="0.25">
      <c r="A4926" t="s">
        <v>4864</v>
      </c>
      <c r="B4926" t="str">
        <f t="shared" si="76"/>
        <v>431642</v>
      </c>
      <c r="C4926">
        <v>245.68</v>
      </c>
    </row>
    <row r="4927" spans="1:3" x14ac:dyDescent="0.25">
      <c r="A4927" t="s">
        <v>4865</v>
      </c>
      <c r="B4927" t="str">
        <f t="shared" si="76"/>
        <v>431643</v>
      </c>
      <c r="C4927">
        <v>467.39</v>
      </c>
    </row>
    <row r="4928" spans="1:3" x14ac:dyDescent="0.25">
      <c r="A4928" t="s">
        <v>4866</v>
      </c>
      <c r="B4928" t="str">
        <f t="shared" si="76"/>
        <v>431645</v>
      </c>
      <c r="C4928">
        <v>449.58</v>
      </c>
    </row>
    <row r="4929" spans="1:3" x14ac:dyDescent="0.25">
      <c r="A4929" t="s">
        <v>4867</v>
      </c>
      <c r="B4929" t="str">
        <f t="shared" si="76"/>
        <v>431647</v>
      </c>
      <c r="C4929">
        <v>399.57</v>
      </c>
    </row>
    <row r="4930" spans="1:3" x14ac:dyDescent="0.25">
      <c r="A4930" t="s">
        <v>4868</v>
      </c>
      <c r="B4930" t="str">
        <f t="shared" si="76"/>
        <v>431650</v>
      </c>
      <c r="C4930">
        <v>607.1</v>
      </c>
    </row>
    <row r="4931" spans="1:3" x14ac:dyDescent="0.25">
      <c r="A4931" t="s">
        <v>4869</v>
      </c>
      <c r="B4931" t="str">
        <f t="shared" ref="B4931:B4994" si="77">MID(A:A,1,6)</f>
        <v>431660</v>
      </c>
      <c r="C4931">
        <v>657.26</v>
      </c>
    </row>
    <row r="4932" spans="1:3" x14ac:dyDescent="0.25">
      <c r="A4932" t="s">
        <v>4870</v>
      </c>
      <c r="B4932" t="str">
        <f t="shared" si="77"/>
        <v>431670</v>
      </c>
      <c r="C4932">
        <v>514.37</v>
      </c>
    </row>
    <row r="4933" spans="1:3" x14ac:dyDescent="0.25">
      <c r="A4933" t="s">
        <v>4871</v>
      </c>
      <c r="B4933" t="str">
        <f t="shared" si="77"/>
        <v>431675</v>
      </c>
      <c r="C4933">
        <v>464.63</v>
      </c>
    </row>
    <row r="4934" spans="1:3" x14ac:dyDescent="0.25">
      <c r="A4934" t="s">
        <v>4872</v>
      </c>
      <c r="B4934" t="str">
        <f t="shared" si="77"/>
        <v>431680</v>
      </c>
      <c r="C4934">
        <v>759.06</v>
      </c>
    </row>
    <row r="4935" spans="1:3" x14ac:dyDescent="0.25">
      <c r="A4935" t="s">
        <v>4873</v>
      </c>
      <c r="B4935" t="str">
        <f t="shared" si="77"/>
        <v>431690</v>
      </c>
      <c r="C4935">
        <v>843.34</v>
      </c>
    </row>
    <row r="4936" spans="1:3" x14ac:dyDescent="0.25">
      <c r="A4936" t="s">
        <v>4874</v>
      </c>
      <c r="B4936" t="str">
        <f t="shared" si="77"/>
        <v>431695</v>
      </c>
      <c r="C4936">
        <v>497.2</v>
      </c>
    </row>
    <row r="4937" spans="1:3" x14ac:dyDescent="0.25">
      <c r="A4937" t="s">
        <v>4875</v>
      </c>
      <c r="B4937" t="str">
        <f t="shared" si="77"/>
        <v>431700</v>
      </c>
      <c r="C4937">
        <v>304.7</v>
      </c>
    </row>
    <row r="4938" spans="1:3" x14ac:dyDescent="0.25">
      <c r="A4938" t="s">
        <v>4876</v>
      </c>
      <c r="B4938" t="str">
        <f t="shared" si="77"/>
        <v>431710</v>
      </c>
      <c r="C4938">
        <v>603.65</v>
      </c>
    </row>
    <row r="4939" spans="1:3" x14ac:dyDescent="0.25">
      <c r="A4939" t="s">
        <v>4877</v>
      </c>
      <c r="B4939" t="str">
        <f t="shared" si="77"/>
        <v>431720</v>
      </c>
      <c r="C4939">
        <v>608.41</v>
      </c>
    </row>
    <row r="4940" spans="1:3" x14ac:dyDescent="0.25">
      <c r="A4940" t="s">
        <v>4878</v>
      </c>
      <c r="B4940" t="str">
        <f t="shared" si="77"/>
        <v>431725</v>
      </c>
      <c r="C4940">
        <v>587.36</v>
      </c>
    </row>
    <row r="4941" spans="1:3" x14ac:dyDescent="0.25">
      <c r="A4941" t="s">
        <v>4879</v>
      </c>
      <c r="B4941" t="str">
        <f t="shared" si="77"/>
        <v>431730</v>
      </c>
      <c r="C4941">
        <v>1071.17</v>
      </c>
    </row>
    <row r="4942" spans="1:3" x14ac:dyDescent="0.25">
      <c r="A4942" t="s">
        <v>4880</v>
      </c>
      <c r="B4942" t="str">
        <f t="shared" si="77"/>
        <v>431740</v>
      </c>
      <c r="C4942">
        <v>599.30999999999995</v>
      </c>
    </row>
    <row r="4943" spans="1:3" x14ac:dyDescent="0.25">
      <c r="A4943" t="s">
        <v>4881</v>
      </c>
      <c r="B4943" t="str">
        <f t="shared" si="77"/>
        <v>431750</v>
      </c>
      <c r="C4943">
        <v>648.84</v>
      </c>
    </row>
    <row r="4944" spans="1:3" x14ac:dyDescent="0.25">
      <c r="A4944" t="s">
        <v>4882</v>
      </c>
      <c r="B4944" t="str">
        <f t="shared" si="77"/>
        <v>431755</v>
      </c>
      <c r="C4944">
        <v>621.82000000000005</v>
      </c>
    </row>
    <row r="4945" spans="1:3" x14ac:dyDescent="0.25">
      <c r="A4945" t="s">
        <v>4883</v>
      </c>
      <c r="B4945" t="str">
        <f t="shared" si="77"/>
        <v>431760</v>
      </c>
      <c r="C4945">
        <v>432.24</v>
      </c>
    </row>
    <row r="4946" spans="1:3" x14ac:dyDescent="0.25">
      <c r="A4946" t="s">
        <v>4884</v>
      </c>
      <c r="B4946" t="str">
        <f t="shared" si="77"/>
        <v>431770</v>
      </c>
      <c r="C4946">
        <v>346.04</v>
      </c>
    </row>
    <row r="4947" spans="1:3" x14ac:dyDescent="0.25">
      <c r="A4947" t="s">
        <v>4885</v>
      </c>
      <c r="B4947" t="str">
        <f t="shared" si="77"/>
        <v>431775</v>
      </c>
      <c r="C4947">
        <v>435.95</v>
      </c>
    </row>
    <row r="4948" spans="1:3" x14ac:dyDescent="0.25">
      <c r="A4948" t="s">
        <v>4886</v>
      </c>
      <c r="B4948" t="str">
        <f t="shared" si="77"/>
        <v>431780</v>
      </c>
      <c r="C4948">
        <v>427.45</v>
      </c>
    </row>
    <row r="4949" spans="1:3" x14ac:dyDescent="0.25">
      <c r="A4949" t="s">
        <v>4887</v>
      </c>
      <c r="B4949" t="str">
        <f t="shared" si="77"/>
        <v>431790</v>
      </c>
      <c r="C4949">
        <v>433.94</v>
      </c>
    </row>
    <row r="4950" spans="1:3" x14ac:dyDescent="0.25">
      <c r="A4950" t="s">
        <v>4888</v>
      </c>
      <c r="B4950" t="str">
        <f t="shared" si="77"/>
        <v>431795</v>
      </c>
      <c r="C4950">
        <v>336.34</v>
      </c>
    </row>
    <row r="4951" spans="1:3" x14ac:dyDescent="0.25">
      <c r="A4951" t="s">
        <v>4889</v>
      </c>
      <c r="B4951" t="str">
        <f t="shared" si="77"/>
        <v>431800</v>
      </c>
      <c r="C4951">
        <v>484.76</v>
      </c>
    </row>
    <row r="4952" spans="1:3" x14ac:dyDescent="0.25">
      <c r="A4952" t="s">
        <v>4890</v>
      </c>
      <c r="B4952" t="str">
        <f t="shared" si="77"/>
        <v>431805</v>
      </c>
      <c r="C4952">
        <v>607.87</v>
      </c>
    </row>
    <row r="4953" spans="1:3" x14ac:dyDescent="0.25">
      <c r="A4953" t="s">
        <v>4891</v>
      </c>
      <c r="B4953" t="str">
        <f t="shared" si="77"/>
        <v>431810</v>
      </c>
      <c r="C4953">
        <v>345.57</v>
      </c>
    </row>
    <row r="4954" spans="1:3" x14ac:dyDescent="0.25">
      <c r="A4954" t="s">
        <v>4892</v>
      </c>
      <c r="B4954" t="str">
        <f t="shared" si="77"/>
        <v>431820</v>
      </c>
      <c r="C4954">
        <v>472.46</v>
      </c>
    </row>
    <row r="4955" spans="1:3" x14ac:dyDescent="0.25">
      <c r="A4955" t="s">
        <v>4893</v>
      </c>
      <c r="B4955" t="str">
        <f t="shared" si="77"/>
        <v>431830</v>
      </c>
      <c r="C4955">
        <v>497.89</v>
      </c>
    </row>
    <row r="4956" spans="1:3" x14ac:dyDescent="0.25">
      <c r="A4956" t="s">
        <v>4894</v>
      </c>
      <c r="B4956" t="str">
        <f t="shared" si="77"/>
        <v>431840</v>
      </c>
      <c r="C4956">
        <v>601.92999999999995</v>
      </c>
    </row>
    <row r="4957" spans="1:3" x14ac:dyDescent="0.25">
      <c r="A4957" t="s">
        <v>4895</v>
      </c>
      <c r="B4957" t="str">
        <f t="shared" si="77"/>
        <v>431842</v>
      </c>
      <c r="C4957">
        <v>372.62</v>
      </c>
    </row>
    <row r="4958" spans="1:3" x14ac:dyDescent="0.25">
      <c r="A4958" t="s">
        <v>4896</v>
      </c>
      <c r="B4958" t="str">
        <f t="shared" si="77"/>
        <v>431843</v>
      </c>
      <c r="C4958">
        <v>663.85</v>
      </c>
    </row>
    <row r="4959" spans="1:3" x14ac:dyDescent="0.25">
      <c r="A4959" t="s">
        <v>4897</v>
      </c>
      <c r="B4959" t="str">
        <f t="shared" si="77"/>
        <v>431844</v>
      </c>
      <c r="C4959">
        <v>481.68</v>
      </c>
    </row>
    <row r="4960" spans="1:3" x14ac:dyDescent="0.25">
      <c r="A4960" t="s">
        <v>4898</v>
      </c>
      <c r="B4960" t="str">
        <f t="shared" si="77"/>
        <v>431845</v>
      </c>
      <c r="C4960">
        <v>308.69</v>
      </c>
    </row>
    <row r="4961" spans="1:3" x14ac:dyDescent="0.25">
      <c r="A4961" t="s">
        <v>4899</v>
      </c>
      <c r="B4961" t="str">
        <f t="shared" si="77"/>
        <v>431846</v>
      </c>
      <c r="C4961">
        <v>376.32</v>
      </c>
    </row>
    <row r="4962" spans="1:3" x14ac:dyDescent="0.25">
      <c r="A4962" t="s">
        <v>4900</v>
      </c>
      <c r="B4962" t="str">
        <f t="shared" si="77"/>
        <v>431848</v>
      </c>
      <c r="C4962">
        <v>463.42</v>
      </c>
    </row>
    <row r="4963" spans="1:3" x14ac:dyDescent="0.25">
      <c r="A4963" t="s">
        <v>4901</v>
      </c>
      <c r="B4963" t="str">
        <f t="shared" si="77"/>
        <v>431849</v>
      </c>
      <c r="C4963">
        <v>356.23</v>
      </c>
    </row>
    <row r="4964" spans="1:3" x14ac:dyDescent="0.25">
      <c r="A4964" t="s">
        <v>4902</v>
      </c>
      <c r="B4964" t="str">
        <f t="shared" si="77"/>
        <v>431850</v>
      </c>
      <c r="C4964">
        <v>290.13</v>
      </c>
    </row>
    <row r="4965" spans="1:3" x14ac:dyDescent="0.25">
      <c r="A4965" t="s">
        <v>4903</v>
      </c>
      <c r="B4965" t="str">
        <f t="shared" si="77"/>
        <v>431860</v>
      </c>
      <c r="C4965">
        <v>485.88</v>
      </c>
    </row>
    <row r="4966" spans="1:3" x14ac:dyDescent="0.25">
      <c r="A4966" t="s">
        <v>4904</v>
      </c>
      <c r="B4966" t="str">
        <f t="shared" si="77"/>
        <v>431862</v>
      </c>
      <c r="C4966">
        <v>370.81</v>
      </c>
    </row>
    <row r="4967" spans="1:3" x14ac:dyDescent="0.25">
      <c r="A4967" t="s">
        <v>4905</v>
      </c>
      <c r="B4967" t="str">
        <f t="shared" si="77"/>
        <v>431870</v>
      </c>
      <c r="C4967">
        <v>726.91</v>
      </c>
    </row>
    <row r="4968" spans="1:3" x14ac:dyDescent="0.25">
      <c r="A4968" t="s">
        <v>4906</v>
      </c>
      <c r="B4968" t="str">
        <f t="shared" si="77"/>
        <v>431880</v>
      </c>
      <c r="C4968">
        <v>466.16</v>
      </c>
    </row>
    <row r="4969" spans="1:3" x14ac:dyDescent="0.25">
      <c r="A4969" t="s">
        <v>4907</v>
      </c>
      <c r="B4969" t="str">
        <f t="shared" si="77"/>
        <v>431890</v>
      </c>
      <c r="C4969">
        <v>491.34</v>
      </c>
    </row>
    <row r="4970" spans="1:3" x14ac:dyDescent="0.25">
      <c r="A4970" t="s">
        <v>4908</v>
      </c>
      <c r="B4970" t="str">
        <f t="shared" si="77"/>
        <v>431900</v>
      </c>
      <c r="C4970">
        <v>758.96</v>
      </c>
    </row>
    <row r="4971" spans="1:3" x14ac:dyDescent="0.25">
      <c r="A4971" t="s">
        <v>4909</v>
      </c>
      <c r="B4971" t="str">
        <f t="shared" si="77"/>
        <v>431910</v>
      </c>
      <c r="C4971">
        <v>497.12</v>
      </c>
    </row>
    <row r="4972" spans="1:3" x14ac:dyDescent="0.25">
      <c r="A4972" t="s">
        <v>4910</v>
      </c>
      <c r="B4972" t="str">
        <f t="shared" si="77"/>
        <v>431912</v>
      </c>
      <c r="C4972">
        <v>447.84</v>
      </c>
    </row>
    <row r="4973" spans="1:3" x14ac:dyDescent="0.25">
      <c r="A4973" t="s">
        <v>4911</v>
      </c>
      <c r="B4973" t="str">
        <f t="shared" si="77"/>
        <v>431915</v>
      </c>
      <c r="C4973">
        <v>507.15</v>
      </c>
    </row>
    <row r="4974" spans="1:3" x14ac:dyDescent="0.25">
      <c r="A4974" t="s">
        <v>4912</v>
      </c>
      <c r="B4974" t="str">
        <f t="shared" si="77"/>
        <v>431920</v>
      </c>
      <c r="C4974">
        <v>244.45</v>
      </c>
    </row>
    <row r="4975" spans="1:3" x14ac:dyDescent="0.25">
      <c r="A4975" t="s">
        <v>4913</v>
      </c>
      <c r="B4975" t="str">
        <f t="shared" si="77"/>
        <v>431930</v>
      </c>
      <c r="C4975">
        <v>276.31</v>
      </c>
    </row>
    <row r="4976" spans="1:3" x14ac:dyDescent="0.25">
      <c r="A4976" t="s">
        <v>4914</v>
      </c>
      <c r="B4976" t="str">
        <f t="shared" si="77"/>
        <v>431935</v>
      </c>
      <c r="C4976">
        <v>594.15</v>
      </c>
    </row>
    <row r="4977" spans="1:3" x14ac:dyDescent="0.25">
      <c r="A4977" t="s">
        <v>4915</v>
      </c>
      <c r="B4977" t="str">
        <f t="shared" si="77"/>
        <v>431937</v>
      </c>
      <c r="C4977">
        <v>437.27</v>
      </c>
    </row>
    <row r="4978" spans="1:3" x14ac:dyDescent="0.25">
      <c r="A4978" t="s">
        <v>4916</v>
      </c>
      <c r="B4978" t="str">
        <f t="shared" si="77"/>
        <v>431940</v>
      </c>
      <c r="C4978">
        <v>473.15</v>
      </c>
    </row>
    <row r="4979" spans="1:3" x14ac:dyDescent="0.25">
      <c r="A4979" t="s">
        <v>4917</v>
      </c>
      <c r="B4979" t="str">
        <f t="shared" si="77"/>
        <v>431950</v>
      </c>
      <c r="C4979">
        <v>696.18</v>
      </c>
    </row>
    <row r="4980" spans="1:3" x14ac:dyDescent="0.25">
      <c r="A4980" t="s">
        <v>4918</v>
      </c>
      <c r="B4980" t="str">
        <f t="shared" si="77"/>
        <v>431960</v>
      </c>
      <c r="C4980">
        <v>438.92</v>
      </c>
    </row>
    <row r="4981" spans="1:3" x14ac:dyDescent="0.25">
      <c r="A4981" t="s">
        <v>4919</v>
      </c>
      <c r="B4981" t="str">
        <f t="shared" si="77"/>
        <v>431970</v>
      </c>
      <c r="C4981">
        <v>352.77</v>
      </c>
    </row>
    <row r="4982" spans="1:3" x14ac:dyDescent="0.25">
      <c r="A4982" t="s">
        <v>4920</v>
      </c>
      <c r="B4982" t="str">
        <f t="shared" si="77"/>
        <v>431971</v>
      </c>
      <c r="C4982">
        <v>670.05</v>
      </c>
    </row>
    <row r="4983" spans="1:3" x14ac:dyDescent="0.25">
      <c r="A4983" t="s">
        <v>4921</v>
      </c>
      <c r="B4983" t="str">
        <f t="shared" si="77"/>
        <v>431973</v>
      </c>
      <c r="C4983">
        <v>253.19</v>
      </c>
    </row>
    <row r="4984" spans="1:3" x14ac:dyDescent="0.25">
      <c r="A4984" t="s">
        <v>4922</v>
      </c>
      <c r="B4984" t="str">
        <f t="shared" si="77"/>
        <v>431975</v>
      </c>
      <c r="C4984">
        <v>579.33000000000004</v>
      </c>
    </row>
    <row r="4985" spans="1:3" x14ac:dyDescent="0.25">
      <c r="A4985" t="s">
        <v>4923</v>
      </c>
      <c r="B4985" t="str">
        <f t="shared" si="77"/>
        <v>431980</v>
      </c>
      <c r="C4985">
        <v>527.46</v>
      </c>
    </row>
    <row r="4986" spans="1:3" x14ac:dyDescent="0.25">
      <c r="A4986" t="s">
        <v>4924</v>
      </c>
      <c r="B4986" t="str">
        <f t="shared" si="77"/>
        <v>431990</v>
      </c>
      <c r="C4986">
        <v>590.30999999999995</v>
      </c>
    </row>
    <row r="4987" spans="1:3" x14ac:dyDescent="0.25">
      <c r="A4987" t="s">
        <v>4925</v>
      </c>
      <c r="B4987" t="str">
        <f t="shared" si="77"/>
        <v>432000</v>
      </c>
      <c r="C4987">
        <v>533.01</v>
      </c>
    </row>
    <row r="4988" spans="1:3" x14ac:dyDescent="0.25">
      <c r="A4988" t="s">
        <v>4926</v>
      </c>
      <c r="B4988" t="str">
        <f t="shared" si="77"/>
        <v>432010</v>
      </c>
      <c r="C4988">
        <v>572.64</v>
      </c>
    </row>
    <row r="4989" spans="1:3" x14ac:dyDescent="0.25">
      <c r="A4989" t="s">
        <v>4927</v>
      </c>
      <c r="B4989" t="str">
        <f t="shared" si="77"/>
        <v>432020</v>
      </c>
      <c r="C4989">
        <v>377.65</v>
      </c>
    </row>
    <row r="4990" spans="1:3" x14ac:dyDescent="0.25">
      <c r="A4990" t="s">
        <v>4928</v>
      </c>
      <c r="B4990" t="str">
        <f t="shared" si="77"/>
        <v>432023</v>
      </c>
      <c r="C4990">
        <v>360.39</v>
      </c>
    </row>
    <row r="4991" spans="1:3" x14ac:dyDescent="0.25">
      <c r="A4991" t="s">
        <v>4929</v>
      </c>
      <c r="B4991" t="str">
        <f t="shared" si="77"/>
        <v>432026</v>
      </c>
      <c r="C4991">
        <v>283.81</v>
      </c>
    </row>
    <row r="4992" spans="1:3" x14ac:dyDescent="0.25">
      <c r="A4992" t="s">
        <v>4930</v>
      </c>
      <c r="B4992" t="str">
        <f t="shared" si="77"/>
        <v>432030</v>
      </c>
      <c r="C4992">
        <v>1171.27</v>
      </c>
    </row>
    <row r="4993" spans="1:3" x14ac:dyDescent="0.25">
      <c r="A4993" t="s">
        <v>4931</v>
      </c>
      <c r="B4993" t="str">
        <f t="shared" si="77"/>
        <v>432032</v>
      </c>
      <c r="C4993">
        <v>303.48</v>
      </c>
    </row>
    <row r="4994" spans="1:3" x14ac:dyDescent="0.25">
      <c r="A4994" t="s">
        <v>4932</v>
      </c>
      <c r="B4994" t="str">
        <f t="shared" si="77"/>
        <v>432035</v>
      </c>
      <c r="C4994">
        <v>339.05</v>
      </c>
    </row>
    <row r="4995" spans="1:3" x14ac:dyDescent="0.25">
      <c r="A4995" t="s">
        <v>4933</v>
      </c>
      <c r="B4995" t="str">
        <f t="shared" ref="B4995:B5058" si="78">MID(A:A,1,6)</f>
        <v>432040</v>
      </c>
      <c r="C4995">
        <v>743.46</v>
      </c>
    </row>
    <row r="4996" spans="1:3" x14ac:dyDescent="0.25">
      <c r="A4996" t="s">
        <v>4934</v>
      </c>
      <c r="B4996" t="str">
        <f t="shared" si="78"/>
        <v>432045</v>
      </c>
      <c r="C4996">
        <v>314.93</v>
      </c>
    </row>
    <row r="4997" spans="1:3" x14ac:dyDescent="0.25">
      <c r="A4997" t="s">
        <v>4935</v>
      </c>
      <c r="B4997" t="str">
        <f t="shared" si="78"/>
        <v>432050</v>
      </c>
      <c r="C4997">
        <v>541.26</v>
      </c>
    </row>
    <row r="4998" spans="1:3" x14ac:dyDescent="0.25">
      <c r="A4998" t="s">
        <v>4936</v>
      </c>
      <c r="B4998" t="str">
        <f t="shared" si="78"/>
        <v>432055</v>
      </c>
      <c r="C4998">
        <v>512.83000000000004</v>
      </c>
    </row>
    <row r="4999" spans="1:3" x14ac:dyDescent="0.25">
      <c r="A4999" t="s">
        <v>4937</v>
      </c>
      <c r="B4999" t="str">
        <f t="shared" si="78"/>
        <v>432057</v>
      </c>
      <c r="C4999">
        <v>250.31</v>
      </c>
    </row>
    <row r="5000" spans="1:3" x14ac:dyDescent="0.25">
      <c r="A5000" t="s">
        <v>4938</v>
      </c>
      <c r="B5000" t="str">
        <f t="shared" si="78"/>
        <v>432060</v>
      </c>
      <c r="C5000">
        <v>480.87</v>
      </c>
    </row>
    <row r="5001" spans="1:3" x14ac:dyDescent="0.25">
      <c r="A5001" t="s">
        <v>4939</v>
      </c>
      <c r="B5001" t="str">
        <f t="shared" si="78"/>
        <v>432065</v>
      </c>
      <c r="C5001">
        <v>537.20000000000005</v>
      </c>
    </row>
    <row r="5002" spans="1:3" x14ac:dyDescent="0.25">
      <c r="A5002" t="s">
        <v>4940</v>
      </c>
      <c r="B5002" t="str">
        <f t="shared" si="78"/>
        <v>432067</v>
      </c>
      <c r="C5002">
        <v>388.78</v>
      </c>
    </row>
    <row r="5003" spans="1:3" x14ac:dyDescent="0.25">
      <c r="A5003" t="s">
        <v>4941</v>
      </c>
      <c r="B5003" t="str">
        <f t="shared" si="78"/>
        <v>432070</v>
      </c>
      <c r="C5003">
        <v>488.36</v>
      </c>
    </row>
    <row r="5004" spans="1:3" x14ac:dyDescent="0.25">
      <c r="A5004" t="s">
        <v>4942</v>
      </c>
      <c r="B5004" t="str">
        <f t="shared" si="78"/>
        <v>432080</v>
      </c>
      <c r="C5004">
        <v>528.70000000000005</v>
      </c>
    </row>
    <row r="5005" spans="1:3" x14ac:dyDescent="0.25">
      <c r="A5005" t="s">
        <v>4943</v>
      </c>
      <c r="B5005" t="str">
        <f t="shared" si="78"/>
        <v>432085</v>
      </c>
      <c r="C5005">
        <v>433.69</v>
      </c>
    </row>
    <row r="5006" spans="1:3" x14ac:dyDescent="0.25">
      <c r="A5006" t="s">
        <v>4944</v>
      </c>
      <c r="B5006" t="str">
        <f t="shared" si="78"/>
        <v>432090</v>
      </c>
      <c r="C5006">
        <v>547.53</v>
      </c>
    </row>
    <row r="5007" spans="1:3" x14ac:dyDescent="0.25">
      <c r="A5007" t="s">
        <v>4945</v>
      </c>
      <c r="B5007" t="str">
        <f t="shared" si="78"/>
        <v>432100</v>
      </c>
      <c r="C5007">
        <v>618.54999999999995</v>
      </c>
    </row>
    <row r="5008" spans="1:3" x14ac:dyDescent="0.25">
      <c r="A5008" t="s">
        <v>4946</v>
      </c>
      <c r="B5008" t="str">
        <f t="shared" si="78"/>
        <v>432110</v>
      </c>
      <c r="C5008">
        <v>551.54999999999995</v>
      </c>
    </row>
    <row r="5009" spans="1:3" x14ac:dyDescent="0.25">
      <c r="A5009" t="s">
        <v>4947</v>
      </c>
      <c r="B5009" t="str">
        <f t="shared" si="78"/>
        <v>432120</v>
      </c>
      <c r="C5009">
        <v>679.72</v>
      </c>
    </row>
    <row r="5010" spans="1:3" x14ac:dyDescent="0.25">
      <c r="A5010" t="s">
        <v>4948</v>
      </c>
      <c r="B5010" t="str">
        <f t="shared" si="78"/>
        <v>432130</v>
      </c>
      <c r="C5010">
        <v>520.91999999999996</v>
      </c>
    </row>
    <row r="5011" spans="1:3" x14ac:dyDescent="0.25">
      <c r="A5011" t="s">
        <v>4949</v>
      </c>
      <c r="B5011" t="str">
        <f t="shared" si="78"/>
        <v>432132</v>
      </c>
      <c r="C5011">
        <v>351.08</v>
      </c>
    </row>
    <row r="5012" spans="1:3" x14ac:dyDescent="0.25">
      <c r="A5012" t="s">
        <v>4950</v>
      </c>
      <c r="B5012" t="str">
        <f t="shared" si="78"/>
        <v>432135</v>
      </c>
      <c r="C5012">
        <v>447.92</v>
      </c>
    </row>
    <row r="5013" spans="1:3" x14ac:dyDescent="0.25">
      <c r="A5013" t="s">
        <v>4951</v>
      </c>
      <c r="B5013" t="str">
        <f t="shared" si="78"/>
        <v>432140</v>
      </c>
      <c r="C5013">
        <v>355.16</v>
      </c>
    </row>
    <row r="5014" spans="1:3" x14ac:dyDescent="0.25">
      <c r="A5014" t="s">
        <v>4952</v>
      </c>
      <c r="B5014" t="str">
        <f t="shared" si="78"/>
        <v>432143</v>
      </c>
      <c r="C5014">
        <v>470.95</v>
      </c>
    </row>
    <row r="5015" spans="1:3" x14ac:dyDescent="0.25">
      <c r="A5015" t="s">
        <v>4953</v>
      </c>
      <c r="B5015" t="str">
        <f t="shared" si="78"/>
        <v>432145</v>
      </c>
      <c r="C5015">
        <v>633.29999999999995</v>
      </c>
    </row>
    <row r="5016" spans="1:3" x14ac:dyDescent="0.25">
      <c r="A5016" t="s">
        <v>4954</v>
      </c>
      <c r="B5016" t="str">
        <f t="shared" si="78"/>
        <v>432147</v>
      </c>
      <c r="C5016">
        <v>291.02999999999997</v>
      </c>
    </row>
    <row r="5017" spans="1:3" x14ac:dyDescent="0.25">
      <c r="A5017" t="s">
        <v>4955</v>
      </c>
      <c r="B5017" t="str">
        <f t="shared" si="78"/>
        <v>432149</v>
      </c>
      <c r="C5017">
        <v>294.85000000000002</v>
      </c>
    </row>
    <row r="5018" spans="1:3" x14ac:dyDescent="0.25">
      <c r="A5018" t="s">
        <v>4956</v>
      </c>
      <c r="B5018" t="str">
        <f t="shared" si="78"/>
        <v>432150</v>
      </c>
      <c r="C5018">
        <v>623.78</v>
      </c>
    </row>
    <row r="5019" spans="1:3" x14ac:dyDescent="0.25">
      <c r="A5019" t="s">
        <v>4957</v>
      </c>
      <c r="B5019" t="str">
        <f t="shared" si="78"/>
        <v>432160</v>
      </c>
      <c r="C5019">
        <v>644.49</v>
      </c>
    </row>
    <row r="5020" spans="1:3" x14ac:dyDescent="0.25">
      <c r="A5020" t="s">
        <v>4958</v>
      </c>
      <c r="B5020" t="str">
        <f t="shared" si="78"/>
        <v>432162</v>
      </c>
      <c r="C5020">
        <v>430.44</v>
      </c>
    </row>
    <row r="5021" spans="1:3" x14ac:dyDescent="0.25">
      <c r="A5021" t="s">
        <v>4959</v>
      </c>
      <c r="B5021" t="str">
        <f t="shared" si="78"/>
        <v>432163</v>
      </c>
      <c r="C5021">
        <v>455.63</v>
      </c>
    </row>
    <row r="5022" spans="1:3" x14ac:dyDescent="0.25">
      <c r="A5022" t="s">
        <v>4960</v>
      </c>
      <c r="B5022" t="str">
        <f t="shared" si="78"/>
        <v>432166</v>
      </c>
      <c r="C5022">
        <v>516.20000000000005</v>
      </c>
    </row>
    <row r="5023" spans="1:3" x14ac:dyDescent="0.25">
      <c r="A5023" t="s">
        <v>4961</v>
      </c>
      <c r="B5023" t="str">
        <f t="shared" si="78"/>
        <v>432170</v>
      </c>
      <c r="C5023">
        <v>606.91999999999996</v>
      </c>
    </row>
    <row r="5024" spans="1:3" x14ac:dyDescent="0.25">
      <c r="A5024" t="s">
        <v>4962</v>
      </c>
      <c r="B5024" t="str">
        <f t="shared" si="78"/>
        <v>432180</v>
      </c>
      <c r="C5024">
        <v>504.59</v>
      </c>
    </row>
    <row r="5025" spans="1:3" x14ac:dyDescent="0.25">
      <c r="A5025" t="s">
        <v>4963</v>
      </c>
      <c r="B5025" t="str">
        <f t="shared" si="78"/>
        <v>432183</v>
      </c>
      <c r="C5025">
        <v>334.21</v>
      </c>
    </row>
    <row r="5026" spans="1:3" x14ac:dyDescent="0.25">
      <c r="A5026" t="s">
        <v>4964</v>
      </c>
      <c r="B5026" t="str">
        <f t="shared" si="78"/>
        <v>432185</v>
      </c>
      <c r="C5026">
        <v>468.67</v>
      </c>
    </row>
    <row r="5027" spans="1:3" x14ac:dyDescent="0.25">
      <c r="A5027" t="s">
        <v>4965</v>
      </c>
      <c r="B5027" t="str">
        <f t="shared" si="78"/>
        <v>432190</v>
      </c>
      <c r="C5027">
        <v>523.05999999999995</v>
      </c>
    </row>
    <row r="5028" spans="1:3" x14ac:dyDescent="0.25">
      <c r="A5028" t="s">
        <v>4966</v>
      </c>
      <c r="B5028" t="str">
        <f t="shared" si="78"/>
        <v>432195</v>
      </c>
      <c r="C5028">
        <v>273.63</v>
      </c>
    </row>
    <row r="5029" spans="1:3" x14ac:dyDescent="0.25">
      <c r="A5029" t="s">
        <v>4967</v>
      </c>
      <c r="B5029" t="str">
        <f t="shared" si="78"/>
        <v>432200</v>
      </c>
      <c r="C5029">
        <v>559.54999999999995</v>
      </c>
    </row>
    <row r="5030" spans="1:3" x14ac:dyDescent="0.25">
      <c r="A5030" t="s">
        <v>4968</v>
      </c>
      <c r="B5030" t="str">
        <f t="shared" si="78"/>
        <v>432210</v>
      </c>
      <c r="C5030">
        <v>493.17</v>
      </c>
    </row>
    <row r="5031" spans="1:3" x14ac:dyDescent="0.25">
      <c r="A5031" t="s">
        <v>4969</v>
      </c>
      <c r="B5031" t="str">
        <f t="shared" si="78"/>
        <v>432215</v>
      </c>
      <c r="C5031">
        <v>211.93</v>
      </c>
    </row>
    <row r="5032" spans="1:3" x14ac:dyDescent="0.25">
      <c r="A5032" t="s">
        <v>4970</v>
      </c>
      <c r="B5032" t="str">
        <f t="shared" si="78"/>
        <v>432218</v>
      </c>
      <c r="C5032">
        <v>379.8</v>
      </c>
    </row>
    <row r="5033" spans="1:3" x14ac:dyDescent="0.25">
      <c r="A5033" t="s">
        <v>4971</v>
      </c>
      <c r="B5033" t="str">
        <f t="shared" si="78"/>
        <v>432220</v>
      </c>
      <c r="C5033">
        <v>461.73</v>
      </c>
    </row>
    <row r="5034" spans="1:3" x14ac:dyDescent="0.25">
      <c r="A5034" t="s">
        <v>4972</v>
      </c>
      <c r="B5034" t="str">
        <f t="shared" si="78"/>
        <v>432225</v>
      </c>
      <c r="C5034">
        <v>573.58000000000004</v>
      </c>
    </row>
    <row r="5035" spans="1:3" x14ac:dyDescent="0.25">
      <c r="A5035" t="s">
        <v>4973</v>
      </c>
      <c r="B5035" t="str">
        <f t="shared" si="78"/>
        <v>432230</v>
      </c>
      <c r="C5035">
        <v>489.22</v>
      </c>
    </row>
    <row r="5036" spans="1:3" x14ac:dyDescent="0.25">
      <c r="A5036" t="s">
        <v>4974</v>
      </c>
      <c r="B5036" t="str">
        <f t="shared" si="78"/>
        <v>432232</v>
      </c>
      <c r="C5036">
        <v>349.58</v>
      </c>
    </row>
    <row r="5037" spans="1:3" x14ac:dyDescent="0.25">
      <c r="A5037" t="s">
        <v>4975</v>
      </c>
      <c r="B5037" t="str">
        <f t="shared" si="78"/>
        <v>432234</v>
      </c>
      <c r="C5037">
        <v>251.27</v>
      </c>
    </row>
    <row r="5038" spans="1:3" x14ac:dyDescent="0.25">
      <c r="A5038" t="s">
        <v>4976</v>
      </c>
      <c r="B5038" t="str">
        <f t="shared" si="78"/>
        <v>432235</v>
      </c>
      <c r="C5038">
        <v>639.92999999999995</v>
      </c>
    </row>
    <row r="5039" spans="1:3" x14ac:dyDescent="0.25">
      <c r="A5039" t="s">
        <v>4977</v>
      </c>
      <c r="B5039" t="str">
        <f t="shared" si="78"/>
        <v>432237</v>
      </c>
      <c r="C5039">
        <v>250</v>
      </c>
    </row>
    <row r="5040" spans="1:3" x14ac:dyDescent="0.25">
      <c r="A5040" t="s">
        <v>4978</v>
      </c>
      <c r="B5040" t="str">
        <f t="shared" si="78"/>
        <v>432240</v>
      </c>
      <c r="C5040">
        <v>570.36</v>
      </c>
    </row>
    <row r="5041" spans="1:3" x14ac:dyDescent="0.25">
      <c r="A5041" t="s">
        <v>4979</v>
      </c>
      <c r="B5041" t="str">
        <f t="shared" si="78"/>
        <v>432250</v>
      </c>
      <c r="C5041">
        <v>625.04999999999995</v>
      </c>
    </row>
    <row r="5042" spans="1:3" x14ac:dyDescent="0.25">
      <c r="A5042" t="s">
        <v>4980</v>
      </c>
      <c r="B5042" t="str">
        <f t="shared" si="78"/>
        <v>432252</v>
      </c>
      <c r="C5042">
        <v>425.76</v>
      </c>
    </row>
    <row r="5043" spans="1:3" x14ac:dyDescent="0.25">
      <c r="A5043" t="s">
        <v>4981</v>
      </c>
      <c r="B5043" t="str">
        <f t="shared" si="78"/>
        <v>432253</v>
      </c>
      <c r="C5043">
        <v>369.71</v>
      </c>
    </row>
    <row r="5044" spans="1:3" x14ac:dyDescent="0.25">
      <c r="A5044" t="s">
        <v>4982</v>
      </c>
      <c r="B5044" t="str">
        <f t="shared" si="78"/>
        <v>432254</v>
      </c>
      <c r="C5044">
        <v>540.33000000000004</v>
      </c>
    </row>
    <row r="5045" spans="1:3" x14ac:dyDescent="0.25">
      <c r="A5045" t="s">
        <v>4983</v>
      </c>
      <c r="B5045" t="str">
        <f t="shared" si="78"/>
        <v>432255</v>
      </c>
      <c r="C5045">
        <v>484.26</v>
      </c>
    </row>
    <row r="5046" spans="1:3" x14ac:dyDescent="0.25">
      <c r="A5046" t="s">
        <v>4984</v>
      </c>
      <c r="B5046" t="str">
        <f t="shared" si="78"/>
        <v>432260</v>
      </c>
      <c r="C5046">
        <v>513.44000000000005</v>
      </c>
    </row>
    <row r="5047" spans="1:3" x14ac:dyDescent="0.25">
      <c r="A5047" t="s">
        <v>4985</v>
      </c>
      <c r="B5047" t="str">
        <f t="shared" si="78"/>
        <v>432270</v>
      </c>
      <c r="C5047">
        <v>450.81</v>
      </c>
    </row>
    <row r="5048" spans="1:3" x14ac:dyDescent="0.25">
      <c r="A5048" t="s">
        <v>4986</v>
      </c>
      <c r="B5048" t="str">
        <f t="shared" si="78"/>
        <v>432280</v>
      </c>
      <c r="C5048">
        <v>870.83</v>
      </c>
    </row>
    <row r="5049" spans="1:3" x14ac:dyDescent="0.25">
      <c r="A5049" t="s">
        <v>4987</v>
      </c>
      <c r="B5049" t="str">
        <f t="shared" si="78"/>
        <v>432285</v>
      </c>
      <c r="C5049">
        <v>545.61</v>
      </c>
    </row>
    <row r="5050" spans="1:3" x14ac:dyDescent="0.25">
      <c r="A5050" t="s">
        <v>4988</v>
      </c>
      <c r="B5050" t="str">
        <f t="shared" si="78"/>
        <v>432290</v>
      </c>
      <c r="C5050">
        <v>482.89</v>
      </c>
    </row>
    <row r="5051" spans="1:3" x14ac:dyDescent="0.25">
      <c r="A5051" t="s">
        <v>4989</v>
      </c>
      <c r="B5051" t="str">
        <f t="shared" si="78"/>
        <v>432300</v>
      </c>
      <c r="C5051">
        <v>499.78</v>
      </c>
    </row>
    <row r="5052" spans="1:3" x14ac:dyDescent="0.25">
      <c r="A5052" t="s">
        <v>4990</v>
      </c>
      <c r="B5052" t="str">
        <f t="shared" si="78"/>
        <v>432310</v>
      </c>
      <c r="C5052">
        <v>246.02</v>
      </c>
    </row>
    <row r="5053" spans="1:3" x14ac:dyDescent="0.25">
      <c r="A5053" t="s">
        <v>4991</v>
      </c>
      <c r="B5053" t="str">
        <f t="shared" si="78"/>
        <v>432320</v>
      </c>
      <c r="C5053">
        <v>633.09</v>
      </c>
    </row>
    <row r="5054" spans="1:3" x14ac:dyDescent="0.25">
      <c r="A5054" t="s">
        <v>4992</v>
      </c>
      <c r="B5054" t="str">
        <f t="shared" si="78"/>
        <v>432330</v>
      </c>
      <c r="C5054">
        <v>520</v>
      </c>
    </row>
    <row r="5055" spans="1:3" x14ac:dyDescent="0.25">
      <c r="A5055" t="s">
        <v>4993</v>
      </c>
      <c r="B5055" t="str">
        <f t="shared" si="78"/>
        <v>432335</v>
      </c>
      <c r="C5055">
        <v>449.58</v>
      </c>
    </row>
    <row r="5056" spans="1:3" x14ac:dyDescent="0.25">
      <c r="A5056" t="s">
        <v>4994</v>
      </c>
      <c r="B5056" t="str">
        <f t="shared" si="78"/>
        <v>432340</v>
      </c>
      <c r="C5056">
        <v>648.74</v>
      </c>
    </row>
    <row r="5057" spans="1:3" x14ac:dyDescent="0.25">
      <c r="A5057" t="s">
        <v>4995</v>
      </c>
      <c r="B5057" t="str">
        <f t="shared" si="78"/>
        <v>432345</v>
      </c>
      <c r="C5057">
        <v>372.59</v>
      </c>
    </row>
    <row r="5058" spans="1:3" x14ac:dyDescent="0.25">
      <c r="A5058" t="s">
        <v>4996</v>
      </c>
      <c r="B5058" t="str">
        <f t="shared" si="78"/>
        <v>432350</v>
      </c>
      <c r="C5058">
        <v>365.8</v>
      </c>
    </row>
    <row r="5059" spans="1:3" x14ac:dyDescent="0.25">
      <c r="A5059" t="s">
        <v>4997</v>
      </c>
      <c r="B5059" t="str">
        <f t="shared" ref="B5059:B5122" si="79">MID(A:A,1,6)</f>
        <v>432360</v>
      </c>
      <c r="C5059">
        <v>587.64</v>
      </c>
    </row>
    <row r="5060" spans="1:3" x14ac:dyDescent="0.25">
      <c r="A5060" t="s">
        <v>4998</v>
      </c>
      <c r="B5060" t="str">
        <f t="shared" si="79"/>
        <v>432370</v>
      </c>
      <c r="C5060">
        <v>386.77</v>
      </c>
    </row>
    <row r="5061" spans="1:3" x14ac:dyDescent="0.25">
      <c r="A5061" t="s">
        <v>4999</v>
      </c>
      <c r="B5061" t="str">
        <f t="shared" si="79"/>
        <v>432375</v>
      </c>
      <c r="C5061">
        <v>227.55</v>
      </c>
    </row>
    <row r="5062" spans="1:3" x14ac:dyDescent="0.25">
      <c r="A5062" t="s">
        <v>5000</v>
      </c>
      <c r="B5062" t="str">
        <f t="shared" si="79"/>
        <v>432380</v>
      </c>
      <c r="C5062">
        <v>529.84</v>
      </c>
    </row>
    <row r="5063" spans="1:3" x14ac:dyDescent="0.25">
      <c r="A5063" t="s">
        <v>5001</v>
      </c>
      <c r="B5063" t="str">
        <f t="shared" si="79"/>
        <v>500020</v>
      </c>
      <c r="C5063">
        <v>508.78</v>
      </c>
    </row>
    <row r="5064" spans="1:3" x14ac:dyDescent="0.25">
      <c r="A5064" t="s">
        <v>5002</v>
      </c>
      <c r="B5064" t="str">
        <f t="shared" si="79"/>
        <v>500025</v>
      </c>
      <c r="C5064">
        <v>308.02</v>
      </c>
    </row>
    <row r="5065" spans="1:3" x14ac:dyDescent="0.25">
      <c r="A5065" t="s">
        <v>5003</v>
      </c>
      <c r="B5065" t="str">
        <f t="shared" si="79"/>
        <v>500060</v>
      </c>
      <c r="C5065">
        <v>452.5</v>
      </c>
    </row>
    <row r="5066" spans="1:3" x14ac:dyDescent="0.25">
      <c r="A5066" t="s">
        <v>5004</v>
      </c>
      <c r="B5066" t="str">
        <f t="shared" si="79"/>
        <v>500070</v>
      </c>
      <c r="C5066">
        <v>323.11</v>
      </c>
    </row>
    <row r="5067" spans="1:3" x14ac:dyDescent="0.25">
      <c r="A5067" t="s">
        <v>5005</v>
      </c>
      <c r="B5067" t="str">
        <f t="shared" si="79"/>
        <v>500080</v>
      </c>
      <c r="C5067">
        <v>363.57</v>
      </c>
    </row>
    <row r="5068" spans="1:3" x14ac:dyDescent="0.25">
      <c r="A5068" t="s">
        <v>5006</v>
      </c>
      <c r="B5068" t="str">
        <f t="shared" si="79"/>
        <v>500085</v>
      </c>
      <c r="C5068">
        <v>299.29000000000002</v>
      </c>
    </row>
    <row r="5069" spans="1:3" x14ac:dyDescent="0.25">
      <c r="A5069" t="s">
        <v>5007</v>
      </c>
      <c r="B5069" t="str">
        <f t="shared" si="79"/>
        <v>500090</v>
      </c>
      <c r="C5069">
        <v>250</v>
      </c>
    </row>
    <row r="5070" spans="1:3" x14ac:dyDescent="0.25">
      <c r="A5070" t="s">
        <v>5008</v>
      </c>
      <c r="B5070" t="str">
        <f t="shared" si="79"/>
        <v>500100</v>
      </c>
      <c r="C5070">
        <v>435.54</v>
      </c>
    </row>
    <row r="5071" spans="1:3" x14ac:dyDescent="0.25">
      <c r="A5071" t="s">
        <v>5009</v>
      </c>
      <c r="B5071" t="str">
        <f t="shared" si="79"/>
        <v>500110</v>
      </c>
      <c r="C5071">
        <v>474.99</v>
      </c>
    </row>
    <row r="5072" spans="1:3" x14ac:dyDescent="0.25">
      <c r="A5072" t="s">
        <v>5010</v>
      </c>
      <c r="B5072" t="str">
        <f t="shared" si="79"/>
        <v>500124</v>
      </c>
      <c r="C5072">
        <v>301.85000000000002</v>
      </c>
    </row>
    <row r="5073" spans="1:3" x14ac:dyDescent="0.25">
      <c r="A5073" t="s">
        <v>5011</v>
      </c>
      <c r="B5073" t="str">
        <f t="shared" si="79"/>
        <v>500150</v>
      </c>
      <c r="C5073">
        <v>384.15</v>
      </c>
    </row>
    <row r="5074" spans="1:3" x14ac:dyDescent="0.25">
      <c r="A5074" t="s">
        <v>5012</v>
      </c>
      <c r="B5074" t="str">
        <f t="shared" si="79"/>
        <v>500190</v>
      </c>
      <c r="C5074">
        <v>426.61</v>
      </c>
    </row>
    <row r="5075" spans="1:3" x14ac:dyDescent="0.25">
      <c r="A5075" t="s">
        <v>5013</v>
      </c>
      <c r="B5075" t="str">
        <f t="shared" si="79"/>
        <v>500200</v>
      </c>
      <c r="C5075">
        <v>277.82</v>
      </c>
    </row>
    <row r="5076" spans="1:3" x14ac:dyDescent="0.25">
      <c r="A5076" t="s">
        <v>5014</v>
      </c>
      <c r="B5076" t="str">
        <f t="shared" si="79"/>
        <v>500210</v>
      </c>
      <c r="C5076">
        <v>441.67</v>
      </c>
    </row>
    <row r="5077" spans="1:3" x14ac:dyDescent="0.25">
      <c r="A5077" t="s">
        <v>5015</v>
      </c>
      <c r="B5077" t="str">
        <f t="shared" si="79"/>
        <v>500215</v>
      </c>
      <c r="C5077">
        <v>321.25</v>
      </c>
    </row>
    <row r="5078" spans="1:3" x14ac:dyDescent="0.25">
      <c r="A5078" t="s">
        <v>5016</v>
      </c>
      <c r="B5078" t="str">
        <f t="shared" si="79"/>
        <v>500220</v>
      </c>
      <c r="C5078">
        <v>455.75</v>
      </c>
    </row>
    <row r="5079" spans="1:3" x14ac:dyDescent="0.25">
      <c r="A5079" t="s">
        <v>5017</v>
      </c>
      <c r="B5079" t="str">
        <f t="shared" si="79"/>
        <v>500230</v>
      </c>
      <c r="C5079">
        <v>553.84</v>
      </c>
    </row>
    <row r="5080" spans="1:3" x14ac:dyDescent="0.25">
      <c r="A5080" t="s">
        <v>5018</v>
      </c>
      <c r="B5080" t="str">
        <f t="shared" si="79"/>
        <v>500240</v>
      </c>
      <c r="C5080">
        <v>332.78</v>
      </c>
    </row>
    <row r="5081" spans="1:3" x14ac:dyDescent="0.25">
      <c r="A5081" t="s">
        <v>5019</v>
      </c>
      <c r="B5081" t="str">
        <f t="shared" si="79"/>
        <v>500260</v>
      </c>
      <c r="C5081">
        <v>424.77</v>
      </c>
    </row>
    <row r="5082" spans="1:3" x14ac:dyDescent="0.25">
      <c r="A5082" t="s">
        <v>5020</v>
      </c>
      <c r="B5082" t="str">
        <f t="shared" si="79"/>
        <v>500270</v>
      </c>
      <c r="C5082">
        <v>776</v>
      </c>
    </row>
    <row r="5083" spans="1:3" x14ac:dyDescent="0.25">
      <c r="A5083" t="s">
        <v>5021</v>
      </c>
      <c r="B5083" t="str">
        <f t="shared" si="79"/>
        <v>500280</v>
      </c>
      <c r="C5083">
        <v>264.7</v>
      </c>
    </row>
    <row r="5084" spans="1:3" x14ac:dyDescent="0.25">
      <c r="A5084" t="s">
        <v>5022</v>
      </c>
      <c r="B5084" t="str">
        <f t="shared" si="79"/>
        <v>500290</v>
      </c>
      <c r="C5084">
        <v>471.29</v>
      </c>
    </row>
    <row r="5085" spans="1:3" x14ac:dyDescent="0.25">
      <c r="A5085" t="s">
        <v>5023</v>
      </c>
      <c r="B5085" t="str">
        <f t="shared" si="79"/>
        <v>500295</v>
      </c>
      <c r="C5085">
        <v>861.74</v>
      </c>
    </row>
    <row r="5086" spans="1:3" x14ac:dyDescent="0.25">
      <c r="A5086" t="s">
        <v>5024</v>
      </c>
      <c r="B5086" t="str">
        <f t="shared" si="79"/>
        <v>500310</v>
      </c>
      <c r="C5086">
        <v>339.88</v>
      </c>
    </row>
    <row r="5087" spans="1:3" x14ac:dyDescent="0.25">
      <c r="A5087" t="s">
        <v>5025</v>
      </c>
      <c r="B5087" t="str">
        <f t="shared" si="79"/>
        <v>500315</v>
      </c>
      <c r="C5087">
        <v>305.52999999999997</v>
      </c>
    </row>
    <row r="5088" spans="1:3" x14ac:dyDescent="0.25">
      <c r="A5088" t="s">
        <v>5026</v>
      </c>
      <c r="B5088" t="str">
        <f t="shared" si="79"/>
        <v>500320</v>
      </c>
      <c r="C5088">
        <v>445.05</v>
      </c>
    </row>
    <row r="5089" spans="1:3" x14ac:dyDescent="0.25">
      <c r="A5089" t="s">
        <v>5027</v>
      </c>
      <c r="B5089" t="str">
        <f t="shared" si="79"/>
        <v>500325</v>
      </c>
      <c r="C5089">
        <v>898.08</v>
      </c>
    </row>
    <row r="5090" spans="1:3" x14ac:dyDescent="0.25">
      <c r="A5090" t="s">
        <v>5028</v>
      </c>
      <c r="B5090" t="str">
        <f t="shared" si="79"/>
        <v>500330</v>
      </c>
      <c r="C5090">
        <v>595.11</v>
      </c>
    </row>
    <row r="5091" spans="1:3" x14ac:dyDescent="0.25">
      <c r="A5091" t="s">
        <v>5029</v>
      </c>
      <c r="B5091" t="str">
        <f t="shared" si="79"/>
        <v>500345</v>
      </c>
      <c r="C5091">
        <v>359.66</v>
      </c>
    </row>
    <row r="5092" spans="1:3" x14ac:dyDescent="0.25">
      <c r="A5092" t="s">
        <v>5030</v>
      </c>
      <c r="B5092" t="str">
        <f t="shared" si="79"/>
        <v>500348</v>
      </c>
      <c r="C5092">
        <v>240.71</v>
      </c>
    </row>
    <row r="5093" spans="1:3" x14ac:dyDescent="0.25">
      <c r="A5093" t="s">
        <v>5031</v>
      </c>
      <c r="B5093" t="str">
        <f t="shared" si="79"/>
        <v>500350</v>
      </c>
      <c r="C5093">
        <v>380.8</v>
      </c>
    </row>
    <row r="5094" spans="1:3" x14ac:dyDescent="0.25">
      <c r="A5094" t="s">
        <v>5032</v>
      </c>
      <c r="B5094" t="str">
        <f t="shared" si="79"/>
        <v>500370</v>
      </c>
      <c r="C5094">
        <v>608.82000000000005</v>
      </c>
    </row>
    <row r="5095" spans="1:3" x14ac:dyDescent="0.25">
      <c r="A5095" t="s">
        <v>5033</v>
      </c>
      <c r="B5095" t="str">
        <f t="shared" si="79"/>
        <v>500375</v>
      </c>
      <c r="C5095">
        <v>326.66000000000003</v>
      </c>
    </row>
    <row r="5096" spans="1:3" x14ac:dyDescent="0.25">
      <c r="A5096" t="s">
        <v>5034</v>
      </c>
      <c r="B5096" t="str">
        <f t="shared" si="79"/>
        <v>500380</v>
      </c>
      <c r="C5096">
        <v>431.77</v>
      </c>
    </row>
    <row r="5097" spans="1:3" x14ac:dyDescent="0.25">
      <c r="A5097" t="s">
        <v>5035</v>
      </c>
      <c r="B5097" t="str">
        <f t="shared" si="79"/>
        <v>500400</v>
      </c>
      <c r="C5097">
        <v>401.52</v>
      </c>
    </row>
    <row r="5098" spans="1:3" x14ac:dyDescent="0.25">
      <c r="A5098" t="s">
        <v>5036</v>
      </c>
      <c r="B5098" t="str">
        <f t="shared" si="79"/>
        <v>500410</v>
      </c>
      <c r="C5098">
        <v>502.14</v>
      </c>
    </row>
    <row r="5099" spans="1:3" x14ac:dyDescent="0.25">
      <c r="A5099" t="s">
        <v>5037</v>
      </c>
      <c r="B5099" t="str">
        <f t="shared" si="79"/>
        <v>500430</v>
      </c>
      <c r="C5099">
        <v>433.09</v>
      </c>
    </row>
    <row r="5100" spans="1:3" x14ac:dyDescent="0.25">
      <c r="A5100" t="s">
        <v>5038</v>
      </c>
      <c r="B5100" t="str">
        <f t="shared" si="79"/>
        <v>500440</v>
      </c>
      <c r="C5100">
        <v>566.32000000000005</v>
      </c>
    </row>
    <row r="5101" spans="1:3" x14ac:dyDescent="0.25">
      <c r="A5101" t="s">
        <v>5039</v>
      </c>
      <c r="B5101" t="str">
        <f t="shared" si="79"/>
        <v>500450</v>
      </c>
      <c r="C5101">
        <v>370.6</v>
      </c>
    </row>
    <row r="5102" spans="1:3" x14ac:dyDescent="0.25">
      <c r="A5102" t="s">
        <v>5040</v>
      </c>
      <c r="B5102" t="str">
        <f t="shared" si="79"/>
        <v>500460</v>
      </c>
      <c r="C5102">
        <v>278.12</v>
      </c>
    </row>
    <row r="5103" spans="1:3" x14ac:dyDescent="0.25">
      <c r="A5103" t="s">
        <v>5041</v>
      </c>
      <c r="B5103" t="str">
        <f t="shared" si="79"/>
        <v>500470</v>
      </c>
      <c r="C5103">
        <v>397.07</v>
      </c>
    </row>
    <row r="5104" spans="1:3" x14ac:dyDescent="0.25">
      <c r="A5104" t="s">
        <v>5042</v>
      </c>
      <c r="B5104" t="str">
        <f t="shared" si="79"/>
        <v>500480</v>
      </c>
      <c r="C5104">
        <v>174.92</v>
      </c>
    </row>
    <row r="5105" spans="1:3" x14ac:dyDescent="0.25">
      <c r="A5105" t="s">
        <v>5043</v>
      </c>
      <c r="B5105" t="str">
        <f t="shared" si="79"/>
        <v>500490</v>
      </c>
      <c r="C5105">
        <v>354.37</v>
      </c>
    </row>
    <row r="5106" spans="1:3" x14ac:dyDescent="0.25">
      <c r="A5106" t="s">
        <v>5044</v>
      </c>
      <c r="B5106" t="str">
        <f t="shared" si="79"/>
        <v>500500</v>
      </c>
      <c r="C5106">
        <v>585.66</v>
      </c>
    </row>
    <row r="5107" spans="1:3" x14ac:dyDescent="0.25">
      <c r="A5107" t="s">
        <v>5045</v>
      </c>
      <c r="B5107" t="str">
        <f t="shared" si="79"/>
        <v>500510</v>
      </c>
      <c r="C5107">
        <v>290.23</v>
      </c>
    </row>
    <row r="5108" spans="1:3" x14ac:dyDescent="0.25">
      <c r="A5108" t="s">
        <v>5046</v>
      </c>
      <c r="B5108" t="str">
        <f t="shared" si="79"/>
        <v>500515</v>
      </c>
      <c r="C5108">
        <v>285.86</v>
      </c>
    </row>
    <row r="5109" spans="1:3" x14ac:dyDescent="0.25">
      <c r="A5109" t="s">
        <v>5047</v>
      </c>
      <c r="B5109" t="str">
        <f t="shared" si="79"/>
        <v>500520</v>
      </c>
      <c r="C5109">
        <v>432.8</v>
      </c>
    </row>
    <row r="5110" spans="1:3" x14ac:dyDescent="0.25">
      <c r="A5110" t="s">
        <v>5048</v>
      </c>
      <c r="B5110" t="str">
        <f t="shared" si="79"/>
        <v>500525</v>
      </c>
      <c r="C5110">
        <v>462.35</v>
      </c>
    </row>
    <row r="5111" spans="1:3" x14ac:dyDescent="0.25">
      <c r="A5111" t="s">
        <v>5049</v>
      </c>
      <c r="B5111" t="str">
        <f t="shared" si="79"/>
        <v>500540</v>
      </c>
      <c r="C5111">
        <v>486.16</v>
      </c>
    </row>
    <row r="5112" spans="1:3" x14ac:dyDescent="0.25">
      <c r="A5112" t="s">
        <v>5050</v>
      </c>
      <c r="B5112" t="str">
        <f t="shared" si="79"/>
        <v>500560</v>
      </c>
      <c r="C5112">
        <v>545.44000000000005</v>
      </c>
    </row>
    <row r="5113" spans="1:3" x14ac:dyDescent="0.25">
      <c r="A5113" t="s">
        <v>5051</v>
      </c>
      <c r="B5113" t="str">
        <f t="shared" si="79"/>
        <v>500568</v>
      </c>
      <c r="C5113">
        <v>443.69</v>
      </c>
    </row>
    <row r="5114" spans="1:3" x14ac:dyDescent="0.25">
      <c r="A5114" t="s">
        <v>5052</v>
      </c>
      <c r="B5114" t="str">
        <f t="shared" si="79"/>
        <v>500570</v>
      </c>
      <c r="C5114">
        <v>443.88</v>
      </c>
    </row>
    <row r="5115" spans="1:3" x14ac:dyDescent="0.25">
      <c r="A5115" t="s">
        <v>5053</v>
      </c>
      <c r="B5115" t="str">
        <f t="shared" si="79"/>
        <v>500580</v>
      </c>
      <c r="C5115">
        <v>273.39</v>
      </c>
    </row>
    <row r="5116" spans="1:3" x14ac:dyDescent="0.25">
      <c r="A5116" t="s">
        <v>5054</v>
      </c>
      <c r="B5116" t="str">
        <f t="shared" si="79"/>
        <v>500600</v>
      </c>
      <c r="C5116">
        <v>464.62</v>
      </c>
    </row>
    <row r="5117" spans="1:3" x14ac:dyDescent="0.25">
      <c r="A5117" t="s">
        <v>5055</v>
      </c>
      <c r="B5117" t="str">
        <f t="shared" si="79"/>
        <v>500620</v>
      </c>
      <c r="C5117">
        <v>505.96</v>
      </c>
    </row>
    <row r="5118" spans="1:3" x14ac:dyDescent="0.25">
      <c r="A5118" t="s">
        <v>5056</v>
      </c>
      <c r="B5118" t="str">
        <f t="shared" si="79"/>
        <v>500625</v>
      </c>
      <c r="C5118">
        <v>236.73</v>
      </c>
    </row>
    <row r="5119" spans="1:3" x14ac:dyDescent="0.25">
      <c r="A5119" t="s">
        <v>5057</v>
      </c>
      <c r="B5119" t="str">
        <f t="shared" si="79"/>
        <v>500630</v>
      </c>
      <c r="C5119">
        <v>563.79999999999995</v>
      </c>
    </row>
    <row r="5120" spans="1:3" x14ac:dyDescent="0.25">
      <c r="A5120" t="s">
        <v>5058</v>
      </c>
      <c r="B5120" t="str">
        <f t="shared" si="79"/>
        <v>500635</v>
      </c>
      <c r="C5120">
        <v>234.83</v>
      </c>
    </row>
    <row r="5121" spans="1:3" x14ac:dyDescent="0.25">
      <c r="A5121" t="s">
        <v>5059</v>
      </c>
      <c r="B5121" t="str">
        <f t="shared" si="79"/>
        <v>500640</v>
      </c>
      <c r="C5121">
        <v>340.63</v>
      </c>
    </row>
    <row r="5122" spans="1:3" x14ac:dyDescent="0.25">
      <c r="A5122" t="s">
        <v>5060</v>
      </c>
      <c r="B5122" t="str">
        <f t="shared" si="79"/>
        <v>500660</v>
      </c>
      <c r="C5122">
        <v>500.55</v>
      </c>
    </row>
    <row r="5123" spans="1:3" x14ac:dyDescent="0.25">
      <c r="A5123" t="s">
        <v>5061</v>
      </c>
      <c r="B5123" t="str">
        <f t="shared" ref="B5123:B5186" si="80">MID(A:A,1,6)</f>
        <v>500690</v>
      </c>
      <c r="C5123">
        <v>335.74</v>
      </c>
    </row>
    <row r="5124" spans="1:3" x14ac:dyDescent="0.25">
      <c r="A5124" t="s">
        <v>5062</v>
      </c>
      <c r="B5124" t="str">
        <f t="shared" si="80"/>
        <v>500710</v>
      </c>
      <c r="C5124">
        <v>400.33</v>
      </c>
    </row>
    <row r="5125" spans="1:3" x14ac:dyDescent="0.25">
      <c r="A5125" t="s">
        <v>5063</v>
      </c>
      <c r="B5125" t="str">
        <f t="shared" si="80"/>
        <v>500720</v>
      </c>
      <c r="C5125">
        <v>475.28</v>
      </c>
    </row>
    <row r="5126" spans="1:3" x14ac:dyDescent="0.25">
      <c r="A5126" t="s">
        <v>5064</v>
      </c>
      <c r="B5126" t="str">
        <f t="shared" si="80"/>
        <v>500730</v>
      </c>
      <c r="C5126">
        <v>363.03</v>
      </c>
    </row>
    <row r="5127" spans="1:3" x14ac:dyDescent="0.25">
      <c r="A5127" t="s">
        <v>5065</v>
      </c>
      <c r="B5127" t="str">
        <f t="shared" si="80"/>
        <v>500740</v>
      </c>
      <c r="C5127">
        <v>411.34</v>
      </c>
    </row>
    <row r="5128" spans="1:3" x14ac:dyDescent="0.25">
      <c r="A5128" t="s">
        <v>5066</v>
      </c>
      <c r="B5128" t="str">
        <f t="shared" si="80"/>
        <v>500750</v>
      </c>
      <c r="C5128">
        <v>368.52</v>
      </c>
    </row>
    <row r="5129" spans="1:3" x14ac:dyDescent="0.25">
      <c r="A5129" t="s">
        <v>5067</v>
      </c>
      <c r="B5129" t="str">
        <f t="shared" si="80"/>
        <v>500755</v>
      </c>
      <c r="C5129">
        <v>337.16</v>
      </c>
    </row>
    <row r="5130" spans="1:3" x14ac:dyDescent="0.25">
      <c r="A5130" t="s">
        <v>5068</v>
      </c>
      <c r="B5130" t="str">
        <f t="shared" si="80"/>
        <v>500769</v>
      </c>
      <c r="C5130">
        <v>840.48</v>
      </c>
    </row>
    <row r="5131" spans="1:3" x14ac:dyDescent="0.25">
      <c r="A5131" t="s">
        <v>5069</v>
      </c>
      <c r="B5131" t="str">
        <f t="shared" si="80"/>
        <v>500770</v>
      </c>
      <c r="C5131">
        <v>467.92</v>
      </c>
    </row>
    <row r="5132" spans="1:3" x14ac:dyDescent="0.25">
      <c r="A5132" t="s">
        <v>5070</v>
      </c>
      <c r="B5132" t="str">
        <f t="shared" si="80"/>
        <v>500780</v>
      </c>
      <c r="C5132">
        <v>369.29</v>
      </c>
    </row>
    <row r="5133" spans="1:3" x14ac:dyDescent="0.25">
      <c r="A5133" t="s">
        <v>5071</v>
      </c>
      <c r="B5133" t="str">
        <f t="shared" si="80"/>
        <v>500790</v>
      </c>
      <c r="C5133">
        <v>463.48</v>
      </c>
    </row>
    <row r="5134" spans="1:3" x14ac:dyDescent="0.25">
      <c r="A5134" t="s">
        <v>5072</v>
      </c>
      <c r="B5134" t="str">
        <f t="shared" si="80"/>
        <v>500793</v>
      </c>
      <c r="C5134">
        <v>535.61</v>
      </c>
    </row>
    <row r="5135" spans="1:3" x14ac:dyDescent="0.25">
      <c r="A5135" t="s">
        <v>5073</v>
      </c>
      <c r="B5135" t="str">
        <f t="shared" si="80"/>
        <v>500795</v>
      </c>
      <c r="C5135">
        <v>235.17</v>
      </c>
    </row>
    <row r="5136" spans="1:3" x14ac:dyDescent="0.25">
      <c r="A5136" t="s">
        <v>5074</v>
      </c>
      <c r="B5136" t="str">
        <f t="shared" si="80"/>
        <v>500797</v>
      </c>
      <c r="C5136">
        <v>281.05</v>
      </c>
    </row>
    <row r="5137" spans="1:3" x14ac:dyDescent="0.25">
      <c r="A5137" t="s">
        <v>5075</v>
      </c>
      <c r="B5137" t="str">
        <f t="shared" si="80"/>
        <v>500800</v>
      </c>
      <c r="C5137">
        <v>359.06</v>
      </c>
    </row>
    <row r="5138" spans="1:3" x14ac:dyDescent="0.25">
      <c r="A5138" t="s">
        <v>5076</v>
      </c>
      <c r="B5138" t="str">
        <f t="shared" si="80"/>
        <v>500830</v>
      </c>
      <c r="C5138">
        <v>570.46</v>
      </c>
    </row>
    <row r="5139" spans="1:3" x14ac:dyDescent="0.25">
      <c r="A5139" t="s">
        <v>5077</v>
      </c>
      <c r="B5139" t="str">
        <f t="shared" si="80"/>
        <v>500840</v>
      </c>
      <c r="C5139">
        <v>417.03</v>
      </c>
    </row>
    <row r="5140" spans="1:3" x14ac:dyDescent="0.25">
      <c r="A5140" t="s">
        <v>5078</v>
      </c>
      <c r="B5140" t="str">
        <f t="shared" si="80"/>
        <v>510010</v>
      </c>
      <c r="C5140">
        <v>246.48</v>
      </c>
    </row>
    <row r="5141" spans="1:3" x14ac:dyDescent="0.25">
      <c r="A5141" t="s">
        <v>5079</v>
      </c>
      <c r="B5141" t="str">
        <f t="shared" si="80"/>
        <v>510020</v>
      </c>
      <c r="C5141">
        <v>643.27</v>
      </c>
    </row>
    <row r="5142" spans="1:3" x14ac:dyDescent="0.25">
      <c r="A5142" t="s">
        <v>5080</v>
      </c>
      <c r="B5142" t="str">
        <f t="shared" si="80"/>
        <v>510025</v>
      </c>
      <c r="C5142">
        <v>520.19000000000005</v>
      </c>
    </row>
    <row r="5143" spans="1:3" x14ac:dyDescent="0.25">
      <c r="A5143" t="s">
        <v>5081</v>
      </c>
      <c r="B5143" t="str">
        <f t="shared" si="80"/>
        <v>510030</v>
      </c>
      <c r="C5143">
        <v>437.72</v>
      </c>
    </row>
    <row r="5144" spans="1:3" x14ac:dyDescent="0.25">
      <c r="A5144" t="s">
        <v>5082</v>
      </c>
      <c r="B5144" t="str">
        <f t="shared" si="80"/>
        <v>510035</v>
      </c>
      <c r="C5144">
        <v>339.58</v>
      </c>
    </row>
    <row r="5145" spans="1:3" x14ac:dyDescent="0.25">
      <c r="A5145" t="s">
        <v>5083</v>
      </c>
      <c r="B5145" t="str">
        <f t="shared" si="80"/>
        <v>510040</v>
      </c>
      <c r="C5145">
        <v>704.78</v>
      </c>
    </row>
    <row r="5146" spans="1:3" x14ac:dyDescent="0.25">
      <c r="A5146" t="s">
        <v>5084</v>
      </c>
      <c r="B5146" t="str">
        <f t="shared" si="80"/>
        <v>510050</v>
      </c>
      <c r="C5146">
        <v>255.88</v>
      </c>
    </row>
    <row r="5147" spans="1:3" x14ac:dyDescent="0.25">
      <c r="A5147" t="s">
        <v>5550</v>
      </c>
      <c r="B5147" t="str">
        <f t="shared" si="80"/>
        <v>510060</v>
      </c>
      <c r="C5147">
        <v>894.42</v>
      </c>
    </row>
    <row r="5148" spans="1:3" x14ac:dyDescent="0.25">
      <c r="A5148" t="s">
        <v>5085</v>
      </c>
      <c r="B5148" t="str">
        <f t="shared" si="80"/>
        <v>510080</v>
      </c>
      <c r="C5148">
        <v>396.27</v>
      </c>
    </row>
    <row r="5149" spans="1:3" x14ac:dyDescent="0.25">
      <c r="A5149" t="s">
        <v>5086</v>
      </c>
      <c r="B5149" t="str">
        <f t="shared" si="80"/>
        <v>510100</v>
      </c>
      <c r="C5149">
        <v>379.59</v>
      </c>
    </row>
    <row r="5150" spans="1:3" x14ac:dyDescent="0.25">
      <c r="A5150" t="s">
        <v>5551</v>
      </c>
      <c r="B5150" t="str">
        <f t="shared" si="80"/>
        <v>510120</v>
      </c>
      <c r="C5150">
        <v>215.22</v>
      </c>
    </row>
    <row r="5151" spans="1:3" x14ac:dyDescent="0.25">
      <c r="A5151" t="s">
        <v>5087</v>
      </c>
      <c r="B5151" t="str">
        <f t="shared" si="80"/>
        <v>510125</v>
      </c>
      <c r="C5151">
        <v>511.56</v>
      </c>
    </row>
    <row r="5152" spans="1:3" x14ac:dyDescent="0.25">
      <c r="A5152" t="s">
        <v>5088</v>
      </c>
      <c r="B5152" t="str">
        <f t="shared" si="80"/>
        <v>510130</v>
      </c>
      <c r="C5152">
        <v>349.45</v>
      </c>
    </row>
    <row r="5153" spans="1:3" x14ac:dyDescent="0.25">
      <c r="A5153" t="s">
        <v>5089</v>
      </c>
      <c r="B5153" t="str">
        <f t="shared" si="80"/>
        <v>510140</v>
      </c>
      <c r="C5153">
        <v>390.75</v>
      </c>
    </row>
    <row r="5154" spans="1:3" x14ac:dyDescent="0.25">
      <c r="A5154" t="s">
        <v>5090</v>
      </c>
      <c r="B5154" t="str">
        <f t="shared" si="80"/>
        <v>510160</v>
      </c>
      <c r="C5154">
        <v>236.51</v>
      </c>
    </row>
    <row r="5155" spans="1:3" x14ac:dyDescent="0.25">
      <c r="A5155" t="s">
        <v>5091</v>
      </c>
      <c r="B5155" t="str">
        <f t="shared" si="80"/>
        <v>510170</v>
      </c>
      <c r="C5155">
        <v>382.46</v>
      </c>
    </row>
    <row r="5156" spans="1:3" x14ac:dyDescent="0.25">
      <c r="A5156" t="s">
        <v>5092</v>
      </c>
      <c r="B5156" t="str">
        <f t="shared" si="80"/>
        <v>510180</v>
      </c>
      <c r="C5156">
        <v>570.75</v>
      </c>
    </row>
    <row r="5157" spans="1:3" x14ac:dyDescent="0.25">
      <c r="A5157" t="s">
        <v>5093</v>
      </c>
      <c r="B5157" t="str">
        <f t="shared" si="80"/>
        <v>510190</v>
      </c>
      <c r="C5157">
        <v>527.22</v>
      </c>
    </row>
    <row r="5158" spans="1:3" x14ac:dyDescent="0.25">
      <c r="A5158" t="s">
        <v>5094</v>
      </c>
      <c r="B5158" t="str">
        <f t="shared" si="80"/>
        <v>510250</v>
      </c>
      <c r="C5158">
        <v>434.14</v>
      </c>
    </row>
    <row r="5159" spans="1:3" x14ac:dyDescent="0.25">
      <c r="A5159" t="s">
        <v>5095</v>
      </c>
      <c r="B5159" t="str">
        <f t="shared" si="80"/>
        <v>510260</v>
      </c>
      <c r="C5159">
        <v>278.3</v>
      </c>
    </row>
    <row r="5160" spans="1:3" x14ac:dyDescent="0.25">
      <c r="A5160" t="s">
        <v>5096</v>
      </c>
      <c r="B5160" t="str">
        <f t="shared" si="80"/>
        <v>510263</v>
      </c>
      <c r="C5160">
        <v>1027.6199999999999</v>
      </c>
    </row>
    <row r="5161" spans="1:3" x14ac:dyDescent="0.25">
      <c r="A5161" t="s">
        <v>5097</v>
      </c>
      <c r="B5161" t="str">
        <f t="shared" si="80"/>
        <v>510267</v>
      </c>
      <c r="C5161">
        <v>686.37</v>
      </c>
    </row>
    <row r="5162" spans="1:3" x14ac:dyDescent="0.25">
      <c r="A5162" t="s">
        <v>5098</v>
      </c>
      <c r="B5162" t="str">
        <f t="shared" si="80"/>
        <v>510268</v>
      </c>
      <c r="C5162">
        <v>3468.2</v>
      </c>
    </row>
    <row r="5163" spans="1:3" x14ac:dyDescent="0.25">
      <c r="A5163" t="s">
        <v>5099</v>
      </c>
      <c r="B5163" t="str">
        <f t="shared" si="80"/>
        <v>510269</v>
      </c>
      <c r="C5163">
        <v>231.81</v>
      </c>
    </row>
    <row r="5164" spans="1:3" x14ac:dyDescent="0.25">
      <c r="A5164" t="s">
        <v>5100</v>
      </c>
      <c r="B5164" t="str">
        <f t="shared" si="80"/>
        <v>510270</v>
      </c>
      <c r="C5164">
        <v>596.91</v>
      </c>
    </row>
    <row r="5165" spans="1:3" x14ac:dyDescent="0.25">
      <c r="A5165" t="s">
        <v>5101</v>
      </c>
      <c r="B5165" t="str">
        <f t="shared" si="80"/>
        <v>510279</v>
      </c>
      <c r="C5165">
        <v>264.48</v>
      </c>
    </row>
    <row r="5166" spans="1:3" x14ac:dyDescent="0.25">
      <c r="A5166" t="s">
        <v>5102</v>
      </c>
      <c r="B5166" t="str">
        <f t="shared" si="80"/>
        <v>510285</v>
      </c>
      <c r="C5166">
        <v>348.1</v>
      </c>
    </row>
    <row r="5167" spans="1:3" x14ac:dyDescent="0.25">
      <c r="A5167" t="s">
        <v>5103</v>
      </c>
      <c r="B5167" t="str">
        <f t="shared" si="80"/>
        <v>510300</v>
      </c>
      <c r="C5167">
        <v>375.8</v>
      </c>
    </row>
    <row r="5168" spans="1:3" x14ac:dyDescent="0.25">
      <c r="A5168" t="s">
        <v>5104</v>
      </c>
      <c r="B5168" t="str">
        <f t="shared" si="80"/>
        <v>510305</v>
      </c>
      <c r="C5168">
        <v>942.56</v>
      </c>
    </row>
    <row r="5169" spans="1:3" x14ac:dyDescent="0.25">
      <c r="A5169" t="s">
        <v>5105</v>
      </c>
      <c r="B5169" t="str">
        <f t="shared" si="80"/>
        <v>510310</v>
      </c>
      <c r="C5169">
        <v>429.57</v>
      </c>
    </row>
    <row r="5170" spans="1:3" x14ac:dyDescent="0.25">
      <c r="A5170" t="s">
        <v>5106</v>
      </c>
      <c r="B5170" t="str">
        <f t="shared" si="80"/>
        <v>510320</v>
      </c>
      <c r="C5170">
        <v>533.02</v>
      </c>
    </row>
    <row r="5171" spans="1:3" x14ac:dyDescent="0.25">
      <c r="A5171" t="s">
        <v>5107</v>
      </c>
      <c r="B5171" t="str">
        <f t="shared" si="80"/>
        <v>510330</v>
      </c>
      <c r="C5171">
        <v>475.62</v>
      </c>
    </row>
    <row r="5172" spans="1:3" x14ac:dyDescent="0.25">
      <c r="A5172" t="s">
        <v>5108</v>
      </c>
      <c r="B5172" t="str">
        <f t="shared" si="80"/>
        <v>510335</v>
      </c>
      <c r="C5172">
        <v>325.10000000000002</v>
      </c>
    </row>
    <row r="5173" spans="1:3" x14ac:dyDescent="0.25">
      <c r="A5173" t="s">
        <v>5109</v>
      </c>
      <c r="B5173" t="str">
        <f t="shared" si="80"/>
        <v>510337</v>
      </c>
      <c r="C5173">
        <v>474.52</v>
      </c>
    </row>
    <row r="5174" spans="1:3" x14ac:dyDescent="0.25">
      <c r="A5174" t="s">
        <v>5110</v>
      </c>
      <c r="B5174" t="str">
        <f t="shared" si="80"/>
        <v>510340</v>
      </c>
      <c r="C5174">
        <v>871.42</v>
      </c>
    </row>
    <row r="5175" spans="1:3" x14ac:dyDescent="0.25">
      <c r="A5175" t="s">
        <v>5111</v>
      </c>
      <c r="B5175" t="str">
        <f t="shared" si="80"/>
        <v>510345</v>
      </c>
      <c r="C5175">
        <v>424.21</v>
      </c>
    </row>
    <row r="5176" spans="1:3" x14ac:dyDescent="0.25">
      <c r="A5176" t="s">
        <v>5112</v>
      </c>
      <c r="B5176" t="str">
        <f t="shared" si="80"/>
        <v>510350</v>
      </c>
      <c r="C5176">
        <v>577.07000000000005</v>
      </c>
    </row>
    <row r="5177" spans="1:3" x14ac:dyDescent="0.25">
      <c r="A5177" t="s">
        <v>5113</v>
      </c>
      <c r="B5177" t="str">
        <f t="shared" si="80"/>
        <v>510360</v>
      </c>
      <c r="C5177">
        <v>350.44</v>
      </c>
    </row>
    <row r="5178" spans="1:3" x14ac:dyDescent="0.25">
      <c r="A5178" t="s">
        <v>5114</v>
      </c>
      <c r="B5178" t="str">
        <f t="shared" si="80"/>
        <v>510370</v>
      </c>
      <c r="C5178">
        <v>735.3</v>
      </c>
    </row>
    <row r="5179" spans="1:3" x14ac:dyDescent="0.25">
      <c r="A5179" t="s">
        <v>5115</v>
      </c>
      <c r="B5179" t="str">
        <f t="shared" si="80"/>
        <v>510380</v>
      </c>
      <c r="C5179">
        <v>443.19</v>
      </c>
    </row>
    <row r="5180" spans="1:3" x14ac:dyDescent="0.25">
      <c r="A5180" t="s">
        <v>5116</v>
      </c>
      <c r="B5180" t="str">
        <f t="shared" si="80"/>
        <v>510385</v>
      </c>
      <c r="C5180">
        <v>529.07000000000005</v>
      </c>
    </row>
    <row r="5181" spans="1:3" x14ac:dyDescent="0.25">
      <c r="A5181" t="s">
        <v>5117</v>
      </c>
      <c r="B5181" t="str">
        <f t="shared" si="80"/>
        <v>510390</v>
      </c>
      <c r="C5181">
        <v>265.01</v>
      </c>
    </row>
    <row r="5182" spans="1:3" x14ac:dyDescent="0.25">
      <c r="A5182" t="s">
        <v>5118</v>
      </c>
      <c r="B5182" t="str">
        <f t="shared" si="80"/>
        <v>510395</v>
      </c>
      <c r="C5182">
        <v>551.22</v>
      </c>
    </row>
    <row r="5183" spans="1:3" x14ac:dyDescent="0.25">
      <c r="A5183" t="s">
        <v>5119</v>
      </c>
      <c r="B5183" t="str">
        <f t="shared" si="80"/>
        <v>510410</v>
      </c>
      <c r="C5183">
        <v>526.64</v>
      </c>
    </row>
    <row r="5184" spans="1:3" x14ac:dyDescent="0.25">
      <c r="A5184" t="s">
        <v>5120</v>
      </c>
      <c r="B5184" t="str">
        <f t="shared" si="80"/>
        <v>510420</v>
      </c>
      <c r="C5184">
        <v>420.32</v>
      </c>
    </row>
    <row r="5185" spans="1:3" x14ac:dyDescent="0.25">
      <c r="A5185" t="s">
        <v>5121</v>
      </c>
      <c r="B5185" t="str">
        <f t="shared" si="80"/>
        <v>510450</v>
      </c>
      <c r="C5185">
        <v>248.95</v>
      </c>
    </row>
    <row r="5186" spans="1:3" x14ac:dyDescent="0.25">
      <c r="A5186" t="s">
        <v>5122</v>
      </c>
      <c r="B5186" t="str">
        <f t="shared" si="80"/>
        <v>510455</v>
      </c>
      <c r="C5186">
        <v>548.54999999999995</v>
      </c>
    </row>
    <row r="5187" spans="1:3" x14ac:dyDescent="0.25">
      <c r="A5187" t="s">
        <v>5123</v>
      </c>
      <c r="B5187" t="str">
        <f t="shared" ref="B5187:B5250" si="81">MID(A:A,1,6)</f>
        <v>510460</v>
      </c>
      <c r="C5187">
        <v>497.01</v>
      </c>
    </row>
    <row r="5188" spans="1:3" x14ac:dyDescent="0.25">
      <c r="A5188" t="s">
        <v>5124</v>
      </c>
      <c r="B5188" t="str">
        <f t="shared" si="81"/>
        <v>510480</v>
      </c>
      <c r="C5188">
        <v>509.86</v>
      </c>
    </row>
    <row r="5189" spans="1:3" x14ac:dyDescent="0.25">
      <c r="A5189" t="s">
        <v>5125</v>
      </c>
      <c r="B5189" t="str">
        <f t="shared" si="81"/>
        <v>510490</v>
      </c>
      <c r="C5189">
        <v>249.43</v>
      </c>
    </row>
    <row r="5190" spans="1:3" x14ac:dyDescent="0.25">
      <c r="A5190" t="s">
        <v>5126</v>
      </c>
      <c r="B5190" t="str">
        <f t="shared" si="81"/>
        <v>510500</v>
      </c>
      <c r="C5190">
        <v>271.82</v>
      </c>
    </row>
    <row r="5191" spans="1:3" x14ac:dyDescent="0.25">
      <c r="A5191" t="s">
        <v>5127</v>
      </c>
      <c r="B5191" t="str">
        <f t="shared" si="81"/>
        <v>510510</v>
      </c>
      <c r="C5191">
        <v>588.16999999999996</v>
      </c>
    </row>
    <row r="5192" spans="1:3" x14ac:dyDescent="0.25">
      <c r="A5192" t="s">
        <v>5128</v>
      </c>
      <c r="B5192" t="str">
        <f t="shared" si="81"/>
        <v>510515</v>
      </c>
      <c r="C5192">
        <v>564.80999999999995</v>
      </c>
    </row>
    <row r="5193" spans="1:3" x14ac:dyDescent="0.25">
      <c r="A5193" t="s">
        <v>5129</v>
      </c>
      <c r="B5193" t="str">
        <f t="shared" si="81"/>
        <v>510517</v>
      </c>
      <c r="C5193">
        <v>436.2</v>
      </c>
    </row>
    <row r="5194" spans="1:3" x14ac:dyDescent="0.25">
      <c r="A5194" t="s">
        <v>5130</v>
      </c>
      <c r="B5194" t="str">
        <f t="shared" si="81"/>
        <v>510520</v>
      </c>
      <c r="C5194">
        <v>391.79</v>
      </c>
    </row>
    <row r="5195" spans="1:3" x14ac:dyDescent="0.25">
      <c r="A5195" t="s">
        <v>5131</v>
      </c>
      <c r="B5195" t="str">
        <f t="shared" si="81"/>
        <v>510523</v>
      </c>
      <c r="C5195">
        <v>287.57</v>
      </c>
    </row>
    <row r="5196" spans="1:3" x14ac:dyDescent="0.25">
      <c r="A5196" t="s">
        <v>5132</v>
      </c>
      <c r="B5196" t="str">
        <f t="shared" si="81"/>
        <v>510525</v>
      </c>
      <c r="C5196">
        <v>747.97</v>
      </c>
    </row>
    <row r="5197" spans="1:3" x14ac:dyDescent="0.25">
      <c r="A5197" t="s">
        <v>5133</v>
      </c>
      <c r="B5197" t="str">
        <f t="shared" si="81"/>
        <v>510530</v>
      </c>
      <c r="C5197">
        <v>253.27</v>
      </c>
    </row>
    <row r="5198" spans="1:3" x14ac:dyDescent="0.25">
      <c r="A5198" t="s">
        <v>5134</v>
      </c>
      <c r="B5198" t="str">
        <f t="shared" si="81"/>
        <v>510550</v>
      </c>
      <c r="C5198">
        <v>399.36</v>
      </c>
    </row>
    <row r="5199" spans="1:3" x14ac:dyDescent="0.25">
      <c r="A5199" t="s">
        <v>5135</v>
      </c>
      <c r="B5199" t="str">
        <f t="shared" si="81"/>
        <v>510558</v>
      </c>
      <c r="C5199">
        <v>656.93</v>
      </c>
    </row>
    <row r="5200" spans="1:3" x14ac:dyDescent="0.25">
      <c r="A5200" t="s">
        <v>5136</v>
      </c>
      <c r="B5200" t="str">
        <f t="shared" si="81"/>
        <v>510560</v>
      </c>
      <c r="C5200">
        <v>496.13</v>
      </c>
    </row>
    <row r="5201" spans="1:3" x14ac:dyDescent="0.25">
      <c r="A5201" t="s">
        <v>5137</v>
      </c>
      <c r="B5201" t="str">
        <f t="shared" si="81"/>
        <v>510562</v>
      </c>
      <c r="C5201">
        <v>440.44</v>
      </c>
    </row>
    <row r="5202" spans="1:3" x14ac:dyDescent="0.25">
      <c r="A5202" t="s">
        <v>5138</v>
      </c>
      <c r="B5202" t="str">
        <f t="shared" si="81"/>
        <v>510590</v>
      </c>
      <c r="C5202">
        <v>330.62</v>
      </c>
    </row>
    <row r="5203" spans="1:3" x14ac:dyDescent="0.25">
      <c r="A5203" t="s">
        <v>5139</v>
      </c>
      <c r="B5203" t="str">
        <f t="shared" si="81"/>
        <v>510600</v>
      </c>
      <c r="C5203">
        <v>275.14</v>
      </c>
    </row>
    <row r="5204" spans="1:3" x14ac:dyDescent="0.25">
      <c r="A5204" t="s">
        <v>5140</v>
      </c>
      <c r="B5204" t="str">
        <f t="shared" si="81"/>
        <v>510610</v>
      </c>
      <c r="C5204">
        <v>246.42</v>
      </c>
    </row>
    <row r="5205" spans="1:3" x14ac:dyDescent="0.25">
      <c r="A5205" t="s">
        <v>5141</v>
      </c>
      <c r="B5205" t="str">
        <f t="shared" si="81"/>
        <v>510615</v>
      </c>
      <c r="C5205">
        <v>281.77</v>
      </c>
    </row>
    <row r="5206" spans="1:3" x14ac:dyDescent="0.25">
      <c r="A5206" t="s">
        <v>5142</v>
      </c>
      <c r="B5206" t="str">
        <f t="shared" si="81"/>
        <v>510618</v>
      </c>
      <c r="C5206">
        <v>451.17</v>
      </c>
    </row>
    <row r="5207" spans="1:3" x14ac:dyDescent="0.25">
      <c r="A5207" t="s">
        <v>5143</v>
      </c>
      <c r="B5207" t="str">
        <f t="shared" si="81"/>
        <v>510620</v>
      </c>
      <c r="C5207">
        <v>293.01</v>
      </c>
    </row>
    <row r="5208" spans="1:3" x14ac:dyDescent="0.25">
      <c r="A5208" t="s">
        <v>5144</v>
      </c>
      <c r="B5208" t="str">
        <f t="shared" si="81"/>
        <v>510621</v>
      </c>
      <c r="C5208">
        <v>402.97</v>
      </c>
    </row>
    <row r="5209" spans="1:3" x14ac:dyDescent="0.25">
      <c r="A5209" t="s">
        <v>5145</v>
      </c>
      <c r="B5209" t="str">
        <f t="shared" si="81"/>
        <v>510622</v>
      </c>
      <c r="C5209">
        <v>781.7</v>
      </c>
    </row>
    <row r="5210" spans="1:3" x14ac:dyDescent="0.25">
      <c r="A5210" t="s">
        <v>5146</v>
      </c>
      <c r="B5210" t="str">
        <f t="shared" si="81"/>
        <v>510623</v>
      </c>
      <c r="C5210">
        <v>387.89</v>
      </c>
    </row>
    <row r="5211" spans="1:3" x14ac:dyDescent="0.25">
      <c r="A5211" t="s">
        <v>5147</v>
      </c>
      <c r="B5211" t="str">
        <f t="shared" si="81"/>
        <v>510624</v>
      </c>
      <c r="C5211">
        <v>616.77</v>
      </c>
    </row>
    <row r="5212" spans="1:3" x14ac:dyDescent="0.25">
      <c r="A5212" t="s">
        <v>5148</v>
      </c>
      <c r="B5212" t="str">
        <f t="shared" si="81"/>
        <v>510625</v>
      </c>
      <c r="C5212">
        <v>470.39</v>
      </c>
    </row>
    <row r="5213" spans="1:3" x14ac:dyDescent="0.25">
      <c r="A5213" t="s">
        <v>5149</v>
      </c>
      <c r="B5213" t="str">
        <f t="shared" si="81"/>
        <v>510626</v>
      </c>
      <c r="C5213">
        <v>368.06</v>
      </c>
    </row>
    <row r="5214" spans="1:3" x14ac:dyDescent="0.25">
      <c r="A5214" t="s">
        <v>5150</v>
      </c>
      <c r="B5214" t="str">
        <f t="shared" si="81"/>
        <v>510627</v>
      </c>
      <c r="C5214">
        <v>294.10000000000002</v>
      </c>
    </row>
    <row r="5215" spans="1:3" x14ac:dyDescent="0.25">
      <c r="A5215" t="s">
        <v>5151</v>
      </c>
      <c r="B5215" t="str">
        <f t="shared" si="81"/>
        <v>510628</v>
      </c>
      <c r="C5215">
        <v>508.68</v>
      </c>
    </row>
    <row r="5216" spans="1:3" x14ac:dyDescent="0.25">
      <c r="A5216" t="s">
        <v>5152</v>
      </c>
      <c r="B5216" t="str">
        <f t="shared" si="81"/>
        <v>510629</v>
      </c>
      <c r="C5216">
        <v>460.79</v>
      </c>
    </row>
    <row r="5217" spans="1:3" x14ac:dyDescent="0.25">
      <c r="A5217" t="s">
        <v>5153</v>
      </c>
      <c r="B5217" t="str">
        <f t="shared" si="81"/>
        <v>510630</v>
      </c>
      <c r="C5217">
        <v>485.5</v>
      </c>
    </row>
    <row r="5218" spans="1:3" x14ac:dyDescent="0.25">
      <c r="A5218" t="s">
        <v>5154</v>
      </c>
      <c r="B5218" t="str">
        <f t="shared" si="81"/>
        <v>510637</v>
      </c>
      <c r="C5218">
        <v>398.35</v>
      </c>
    </row>
    <row r="5219" spans="1:3" x14ac:dyDescent="0.25">
      <c r="A5219" t="s">
        <v>5155</v>
      </c>
      <c r="B5219" t="str">
        <f t="shared" si="81"/>
        <v>510642</v>
      </c>
      <c r="C5219">
        <v>375.9</v>
      </c>
    </row>
    <row r="5220" spans="1:3" x14ac:dyDescent="0.25">
      <c r="A5220" t="s">
        <v>5156</v>
      </c>
      <c r="B5220" t="str">
        <f t="shared" si="81"/>
        <v>510645</v>
      </c>
      <c r="C5220">
        <v>299.25</v>
      </c>
    </row>
    <row r="5221" spans="1:3" x14ac:dyDescent="0.25">
      <c r="A5221" t="s">
        <v>5157</v>
      </c>
      <c r="B5221" t="str">
        <f t="shared" si="81"/>
        <v>510650</v>
      </c>
      <c r="C5221">
        <v>259.18</v>
      </c>
    </row>
    <row r="5222" spans="1:3" x14ac:dyDescent="0.25">
      <c r="A5222" t="s">
        <v>5158</v>
      </c>
      <c r="B5222" t="str">
        <f t="shared" si="81"/>
        <v>510665</v>
      </c>
      <c r="C5222">
        <v>426.07</v>
      </c>
    </row>
    <row r="5223" spans="1:3" x14ac:dyDescent="0.25">
      <c r="A5223" t="s">
        <v>5159</v>
      </c>
      <c r="B5223" t="str">
        <f t="shared" si="81"/>
        <v>510670</v>
      </c>
      <c r="C5223">
        <v>309.64999999999998</v>
      </c>
    </row>
    <row r="5224" spans="1:3" x14ac:dyDescent="0.25">
      <c r="A5224" t="s">
        <v>5160</v>
      </c>
      <c r="B5224" t="str">
        <f t="shared" si="81"/>
        <v>510675</v>
      </c>
      <c r="C5224">
        <v>457.16</v>
      </c>
    </row>
    <row r="5225" spans="1:3" x14ac:dyDescent="0.25">
      <c r="A5225" t="s">
        <v>5161</v>
      </c>
      <c r="B5225" t="str">
        <f t="shared" si="81"/>
        <v>510677</v>
      </c>
      <c r="C5225">
        <v>416.62</v>
      </c>
    </row>
    <row r="5226" spans="1:3" x14ac:dyDescent="0.25">
      <c r="A5226" t="s">
        <v>5162</v>
      </c>
      <c r="B5226" t="str">
        <f t="shared" si="81"/>
        <v>510680</v>
      </c>
      <c r="C5226">
        <v>454.24</v>
      </c>
    </row>
    <row r="5227" spans="1:3" x14ac:dyDescent="0.25">
      <c r="A5227" t="s">
        <v>5163</v>
      </c>
      <c r="B5227" t="str">
        <f t="shared" si="81"/>
        <v>510682</v>
      </c>
      <c r="C5227">
        <v>364.26</v>
      </c>
    </row>
    <row r="5228" spans="1:3" x14ac:dyDescent="0.25">
      <c r="A5228" t="s">
        <v>5164</v>
      </c>
      <c r="B5228" t="str">
        <f t="shared" si="81"/>
        <v>510685</v>
      </c>
      <c r="C5228">
        <v>225</v>
      </c>
    </row>
    <row r="5229" spans="1:3" x14ac:dyDescent="0.25">
      <c r="A5229" t="s">
        <v>5165</v>
      </c>
      <c r="B5229" t="str">
        <f t="shared" si="81"/>
        <v>510700</v>
      </c>
      <c r="C5229">
        <v>359.02</v>
      </c>
    </row>
    <row r="5230" spans="1:3" x14ac:dyDescent="0.25">
      <c r="A5230" t="s">
        <v>5166</v>
      </c>
      <c r="B5230" t="str">
        <f t="shared" si="81"/>
        <v>510704</v>
      </c>
      <c r="C5230">
        <v>731.29</v>
      </c>
    </row>
    <row r="5231" spans="1:3" x14ac:dyDescent="0.25">
      <c r="A5231" t="s">
        <v>5167</v>
      </c>
      <c r="B5231" t="str">
        <f t="shared" si="81"/>
        <v>510706</v>
      </c>
      <c r="C5231">
        <v>490.78</v>
      </c>
    </row>
    <row r="5232" spans="1:3" x14ac:dyDescent="0.25">
      <c r="A5232" t="s">
        <v>5168</v>
      </c>
      <c r="B5232" t="str">
        <f t="shared" si="81"/>
        <v>510710</v>
      </c>
      <c r="C5232">
        <v>328.67</v>
      </c>
    </row>
    <row r="5233" spans="1:3" x14ac:dyDescent="0.25">
      <c r="A5233" t="s">
        <v>5169</v>
      </c>
      <c r="B5233" t="str">
        <f t="shared" si="81"/>
        <v>510715</v>
      </c>
      <c r="C5233">
        <v>249.87</v>
      </c>
    </row>
    <row r="5234" spans="1:3" x14ac:dyDescent="0.25">
      <c r="A5234" t="s">
        <v>5170</v>
      </c>
      <c r="B5234" t="str">
        <f t="shared" si="81"/>
        <v>510718</v>
      </c>
      <c r="C5234">
        <v>326.38</v>
      </c>
    </row>
    <row r="5235" spans="1:3" x14ac:dyDescent="0.25">
      <c r="A5235" t="s">
        <v>5171</v>
      </c>
      <c r="B5235" t="str">
        <f t="shared" si="81"/>
        <v>510719</v>
      </c>
      <c r="C5235">
        <v>459.7</v>
      </c>
    </row>
    <row r="5236" spans="1:3" x14ac:dyDescent="0.25">
      <c r="A5236" t="s">
        <v>5172</v>
      </c>
      <c r="B5236" t="str">
        <f t="shared" si="81"/>
        <v>510720</v>
      </c>
      <c r="C5236">
        <v>323.08999999999997</v>
      </c>
    </row>
    <row r="5237" spans="1:3" x14ac:dyDescent="0.25">
      <c r="A5237" t="s">
        <v>5173</v>
      </c>
      <c r="B5237" t="str">
        <f t="shared" si="81"/>
        <v>510724</v>
      </c>
      <c r="C5237">
        <v>856.44</v>
      </c>
    </row>
    <row r="5238" spans="1:3" x14ac:dyDescent="0.25">
      <c r="A5238" t="s">
        <v>5174</v>
      </c>
      <c r="B5238" t="str">
        <f t="shared" si="81"/>
        <v>510726</v>
      </c>
      <c r="C5238">
        <v>281.45</v>
      </c>
    </row>
    <row r="5239" spans="1:3" x14ac:dyDescent="0.25">
      <c r="A5239" t="s">
        <v>5175</v>
      </c>
      <c r="B5239" t="str">
        <f t="shared" si="81"/>
        <v>510729</v>
      </c>
      <c r="C5239">
        <v>290.8</v>
      </c>
    </row>
    <row r="5240" spans="1:3" x14ac:dyDescent="0.25">
      <c r="A5240" t="s">
        <v>5176</v>
      </c>
      <c r="B5240" t="str">
        <f t="shared" si="81"/>
        <v>510730</v>
      </c>
      <c r="C5240">
        <v>506.17</v>
      </c>
    </row>
    <row r="5241" spans="1:3" x14ac:dyDescent="0.25">
      <c r="A5241" t="s">
        <v>5177</v>
      </c>
      <c r="B5241" t="str">
        <f t="shared" si="81"/>
        <v>510735</v>
      </c>
      <c r="C5241">
        <v>334.28</v>
      </c>
    </row>
    <row r="5242" spans="1:3" x14ac:dyDescent="0.25">
      <c r="A5242" t="s">
        <v>5178</v>
      </c>
      <c r="B5242" t="str">
        <f t="shared" si="81"/>
        <v>510740</v>
      </c>
      <c r="C5242">
        <v>365.25</v>
      </c>
    </row>
    <row r="5243" spans="1:3" x14ac:dyDescent="0.25">
      <c r="A5243" t="s">
        <v>5179</v>
      </c>
      <c r="B5243" t="str">
        <f t="shared" si="81"/>
        <v>510760</v>
      </c>
      <c r="C5243">
        <v>585.16999999999996</v>
      </c>
    </row>
    <row r="5244" spans="1:3" x14ac:dyDescent="0.25">
      <c r="A5244" t="s">
        <v>5180</v>
      </c>
      <c r="B5244" t="str">
        <f t="shared" si="81"/>
        <v>510770</v>
      </c>
      <c r="C5244">
        <v>288.77</v>
      </c>
    </row>
    <row r="5245" spans="1:3" x14ac:dyDescent="0.25">
      <c r="A5245" t="s">
        <v>5181</v>
      </c>
      <c r="B5245" t="str">
        <f t="shared" si="81"/>
        <v>510775</v>
      </c>
      <c r="C5245">
        <v>307.81</v>
      </c>
    </row>
    <row r="5246" spans="1:3" x14ac:dyDescent="0.25">
      <c r="A5246" t="s">
        <v>5182</v>
      </c>
      <c r="B5246" t="str">
        <f t="shared" si="81"/>
        <v>510777</v>
      </c>
      <c r="C5246">
        <v>223.58</v>
      </c>
    </row>
    <row r="5247" spans="1:3" x14ac:dyDescent="0.25">
      <c r="A5247" t="s">
        <v>5183</v>
      </c>
      <c r="B5247" t="str">
        <f t="shared" si="81"/>
        <v>510780</v>
      </c>
      <c r="C5247">
        <v>334.6</v>
      </c>
    </row>
    <row r="5248" spans="1:3" x14ac:dyDescent="0.25">
      <c r="A5248" t="s">
        <v>5184</v>
      </c>
      <c r="B5248" t="str">
        <f t="shared" si="81"/>
        <v>510785</v>
      </c>
      <c r="C5248">
        <v>397.5</v>
      </c>
    </row>
    <row r="5249" spans="1:3" x14ac:dyDescent="0.25">
      <c r="A5249" t="s">
        <v>5185</v>
      </c>
      <c r="B5249" t="str">
        <f t="shared" si="81"/>
        <v>510787</v>
      </c>
      <c r="C5249">
        <v>678.61</v>
      </c>
    </row>
    <row r="5250" spans="1:3" x14ac:dyDescent="0.25">
      <c r="A5250" t="s">
        <v>5186</v>
      </c>
      <c r="B5250" t="str">
        <f t="shared" si="81"/>
        <v>510790</v>
      </c>
      <c r="C5250">
        <v>671.18</v>
      </c>
    </row>
    <row r="5251" spans="1:3" x14ac:dyDescent="0.25">
      <c r="A5251" t="s">
        <v>5187</v>
      </c>
      <c r="B5251" t="str">
        <f t="shared" ref="B5251:B5314" si="82">MID(A:A,1,6)</f>
        <v>510792</v>
      </c>
      <c r="C5251">
        <v>899.77</v>
      </c>
    </row>
    <row r="5252" spans="1:3" x14ac:dyDescent="0.25">
      <c r="A5252" t="s">
        <v>5188</v>
      </c>
      <c r="B5252" t="str">
        <f t="shared" si="82"/>
        <v>510794</v>
      </c>
      <c r="C5252">
        <v>584.15</v>
      </c>
    </row>
    <row r="5253" spans="1:3" x14ac:dyDescent="0.25">
      <c r="A5253" t="s">
        <v>5189</v>
      </c>
      <c r="B5253" t="str">
        <f t="shared" si="82"/>
        <v>510795</v>
      </c>
      <c r="C5253">
        <v>652.73</v>
      </c>
    </row>
    <row r="5254" spans="1:3" x14ac:dyDescent="0.25">
      <c r="A5254" t="s">
        <v>5190</v>
      </c>
      <c r="B5254" t="str">
        <f t="shared" si="82"/>
        <v>510800</v>
      </c>
      <c r="C5254">
        <v>687.16</v>
      </c>
    </row>
    <row r="5255" spans="1:3" x14ac:dyDescent="0.25">
      <c r="A5255" t="s">
        <v>5191</v>
      </c>
      <c r="B5255" t="str">
        <f t="shared" si="82"/>
        <v>510805</v>
      </c>
      <c r="C5255">
        <v>322.48</v>
      </c>
    </row>
    <row r="5256" spans="1:3" x14ac:dyDescent="0.25">
      <c r="A5256" t="s">
        <v>5192</v>
      </c>
      <c r="B5256" t="str">
        <f t="shared" si="82"/>
        <v>510810</v>
      </c>
      <c r="C5256">
        <v>461.86</v>
      </c>
    </row>
    <row r="5257" spans="1:3" x14ac:dyDescent="0.25">
      <c r="A5257" t="s">
        <v>5193</v>
      </c>
      <c r="B5257" t="str">
        <f t="shared" si="82"/>
        <v>510820</v>
      </c>
      <c r="C5257">
        <v>397.21</v>
      </c>
    </row>
    <row r="5258" spans="1:3" x14ac:dyDescent="0.25">
      <c r="A5258" t="s">
        <v>5194</v>
      </c>
      <c r="B5258" t="str">
        <f t="shared" si="82"/>
        <v>510830</v>
      </c>
      <c r="C5258">
        <v>575.51</v>
      </c>
    </row>
    <row r="5259" spans="1:3" x14ac:dyDescent="0.25">
      <c r="A5259" t="s">
        <v>5195</v>
      </c>
      <c r="B5259" t="str">
        <f t="shared" si="82"/>
        <v>510840</v>
      </c>
      <c r="C5259">
        <v>486.87</v>
      </c>
    </row>
    <row r="5260" spans="1:3" x14ac:dyDescent="0.25">
      <c r="A5260" t="s">
        <v>5196</v>
      </c>
      <c r="B5260" t="str">
        <f t="shared" si="82"/>
        <v>510850</v>
      </c>
      <c r="C5260">
        <v>479.15</v>
      </c>
    </row>
    <row r="5261" spans="1:3" x14ac:dyDescent="0.25">
      <c r="A5261" t="s">
        <v>5197</v>
      </c>
      <c r="B5261" t="str">
        <f t="shared" si="82"/>
        <v>510860</v>
      </c>
      <c r="C5261">
        <v>361.94</v>
      </c>
    </row>
    <row r="5262" spans="1:3" x14ac:dyDescent="0.25">
      <c r="A5262" t="s">
        <v>5198</v>
      </c>
      <c r="B5262" t="str">
        <f t="shared" si="82"/>
        <v>510880</v>
      </c>
      <c r="C5262">
        <v>334.24</v>
      </c>
    </row>
    <row r="5263" spans="1:3" x14ac:dyDescent="0.25">
      <c r="A5263" t="s">
        <v>5199</v>
      </c>
      <c r="B5263" t="str">
        <f t="shared" si="82"/>
        <v>510885</v>
      </c>
      <c r="C5263">
        <v>309.29000000000002</v>
      </c>
    </row>
    <row r="5264" spans="1:3" x14ac:dyDescent="0.25">
      <c r="A5264" t="s">
        <v>5200</v>
      </c>
      <c r="B5264" t="str">
        <f t="shared" si="82"/>
        <v>510890</v>
      </c>
      <c r="C5264">
        <v>453.44</v>
      </c>
    </row>
    <row r="5265" spans="1:3" x14ac:dyDescent="0.25">
      <c r="A5265" t="s">
        <v>5201</v>
      </c>
      <c r="B5265" t="str">
        <f t="shared" si="82"/>
        <v>510895</v>
      </c>
      <c r="C5265">
        <v>366.74</v>
      </c>
    </row>
    <row r="5266" spans="1:3" x14ac:dyDescent="0.25">
      <c r="A5266" t="s">
        <v>5202</v>
      </c>
      <c r="B5266" t="str">
        <f t="shared" si="82"/>
        <v>520005</v>
      </c>
      <c r="C5266">
        <v>385.93</v>
      </c>
    </row>
    <row r="5267" spans="1:3" x14ac:dyDescent="0.25">
      <c r="A5267" t="s">
        <v>5203</v>
      </c>
      <c r="B5267" t="str">
        <f t="shared" si="82"/>
        <v>520010</v>
      </c>
      <c r="C5267">
        <v>322.69</v>
      </c>
    </row>
    <row r="5268" spans="1:3" x14ac:dyDescent="0.25">
      <c r="A5268" t="s">
        <v>5204</v>
      </c>
      <c r="B5268" t="str">
        <f t="shared" si="82"/>
        <v>520013</v>
      </c>
      <c r="C5268">
        <v>494.59</v>
      </c>
    </row>
    <row r="5269" spans="1:3" x14ac:dyDescent="0.25">
      <c r="A5269" t="s">
        <v>5205</v>
      </c>
      <c r="B5269" t="str">
        <f t="shared" si="82"/>
        <v>520015</v>
      </c>
      <c r="C5269">
        <v>291.83999999999997</v>
      </c>
    </row>
    <row r="5270" spans="1:3" x14ac:dyDescent="0.25">
      <c r="A5270" t="s">
        <v>5206</v>
      </c>
      <c r="B5270" t="str">
        <f t="shared" si="82"/>
        <v>520017</v>
      </c>
      <c r="C5270">
        <v>297.72000000000003</v>
      </c>
    </row>
    <row r="5271" spans="1:3" x14ac:dyDescent="0.25">
      <c r="A5271" t="s">
        <v>5556</v>
      </c>
      <c r="B5271" t="str">
        <f t="shared" si="82"/>
        <v>520020</v>
      </c>
      <c r="C5271">
        <v>427.92</v>
      </c>
    </row>
    <row r="5272" spans="1:3" x14ac:dyDescent="0.25">
      <c r="A5272" t="s">
        <v>5207</v>
      </c>
      <c r="B5272" t="str">
        <f t="shared" si="82"/>
        <v>520025</v>
      </c>
      <c r="C5272">
        <v>296.93</v>
      </c>
    </row>
    <row r="5273" spans="1:3" x14ac:dyDescent="0.25">
      <c r="A5273" t="s">
        <v>5208</v>
      </c>
      <c r="B5273" t="str">
        <f t="shared" si="82"/>
        <v>520030</v>
      </c>
      <c r="C5273">
        <v>328.27</v>
      </c>
    </row>
    <row r="5274" spans="1:3" x14ac:dyDescent="0.25">
      <c r="A5274" t="s">
        <v>5209</v>
      </c>
      <c r="B5274" t="str">
        <f t="shared" si="82"/>
        <v>520050</v>
      </c>
      <c r="C5274">
        <v>510.82</v>
      </c>
    </row>
    <row r="5275" spans="1:3" x14ac:dyDescent="0.25">
      <c r="A5275" t="s">
        <v>5210</v>
      </c>
      <c r="B5275" t="str">
        <f t="shared" si="82"/>
        <v>520055</v>
      </c>
      <c r="C5275">
        <v>294.89</v>
      </c>
    </row>
    <row r="5276" spans="1:3" x14ac:dyDescent="0.25">
      <c r="A5276" t="s">
        <v>5211</v>
      </c>
      <c r="B5276" t="str">
        <f t="shared" si="82"/>
        <v>520060</v>
      </c>
      <c r="C5276">
        <v>427.83</v>
      </c>
    </row>
    <row r="5277" spans="1:3" x14ac:dyDescent="0.25">
      <c r="A5277" t="s">
        <v>5212</v>
      </c>
      <c r="B5277" t="str">
        <f t="shared" si="82"/>
        <v>520080</v>
      </c>
      <c r="C5277">
        <v>307.20999999999998</v>
      </c>
    </row>
    <row r="5278" spans="1:3" x14ac:dyDescent="0.25">
      <c r="A5278" t="s">
        <v>5213</v>
      </c>
      <c r="B5278" t="str">
        <f t="shared" si="82"/>
        <v>520082</v>
      </c>
      <c r="C5278">
        <v>153.11000000000001</v>
      </c>
    </row>
    <row r="5279" spans="1:3" x14ac:dyDescent="0.25">
      <c r="A5279" t="s">
        <v>5214</v>
      </c>
      <c r="B5279" t="str">
        <f t="shared" si="82"/>
        <v>520085</v>
      </c>
      <c r="C5279">
        <v>478.33</v>
      </c>
    </row>
    <row r="5280" spans="1:3" x14ac:dyDescent="0.25">
      <c r="A5280" t="s">
        <v>5215</v>
      </c>
      <c r="B5280" t="str">
        <f t="shared" si="82"/>
        <v>520090</v>
      </c>
      <c r="C5280">
        <v>344.86</v>
      </c>
    </row>
    <row r="5281" spans="1:3" x14ac:dyDescent="0.25">
      <c r="A5281" t="s">
        <v>5216</v>
      </c>
      <c r="B5281" t="str">
        <f t="shared" si="82"/>
        <v>520110</v>
      </c>
      <c r="C5281">
        <v>578.29999999999995</v>
      </c>
    </row>
    <row r="5282" spans="1:3" x14ac:dyDescent="0.25">
      <c r="A5282" t="s">
        <v>5217</v>
      </c>
      <c r="B5282" t="str">
        <f t="shared" si="82"/>
        <v>520120</v>
      </c>
      <c r="C5282">
        <v>417.38</v>
      </c>
    </row>
    <row r="5283" spans="1:3" x14ac:dyDescent="0.25">
      <c r="A5283" t="s">
        <v>5218</v>
      </c>
      <c r="B5283" t="str">
        <f t="shared" si="82"/>
        <v>520130</v>
      </c>
      <c r="C5283">
        <v>430.91</v>
      </c>
    </row>
    <row r="5284" spans="1:3" x14ac:dyDescent="0.25">
      <c r="A5284" t="s">
        <v>5219</v>
      </c>
      <c r="B5284" t="str">
        <f t="shared" si="82"/>
        <v>520140</v>
      </c>
      <c r="C5284">
        <v>396.58</v>
      </c>
    </row>
    <row r="5285" spans="1:3" x14ac:dyDescent="0.25">
      <c r="A5285" t="s">
        <v>5220</v>
      </c>
      <c r="B5285" t="str">
        <f t="shared" si="82"/>
        <v>520145</v>
      </c>
      <c r="C5285">
        <v>411.93</v>
      </c>
    </row>
    <row r="5286" spans="1:3" x14ac:dyDescent="0.25">
      <c r="A5286" t="s">
        <v>5221</v>
      </c>
      <c r="B5286" t="str">
        <f t="shared" si="82"/>
        <v>520150</v>
      </c>
      <c r="C5286">
        <v>617.14</v>
      </c>
    </row>
    <row r="5287" spans="1:3" x14ac:dyDescent="0.25">
      <c r="A5287" t="s">
        <v>5222</v>
      </c>
      <c r="B5287" t="str">
        <f t="shared" si="82"/>
        <v>520160</v>
      </c>
      <c r="C5287">
        <v>283.52</v>
      </c>
    </row>
    <row r="5288" spans="1:3" x14ac:dyDescent="0.25">
      <c r="A5288" t="s">
        <v>5223</v>
      </c>
      <c r="B5288" t="str">
        <f t="shared" si="82"/>
        <v>520170</v>
      </c>
      <c r="C5288">
        <v>370.77</v>
      </c>
    </row>
    <row r="5289" spans="1:3" x14ac:dyDescent="0.25">
      <c r="A5289" t="s">
        <v>5224</v>
      </c>
      <c r="B5289" t="str">
        <f t="shared" si="82"/>
        <v>520180</v>
      </c>
      <c r="C5289">
        <v>386.44</v>
      </c>
    </row>
    <row r="5290" spans="1:3" x14ac:dyDescent="0.25">
      <c r="A5290" t="s">
        <v>5225</v>
      </c>
      <c r="B5290" t="str">
        <f t="shared" si="82"/>
        <v>520215</v>
      </c>
      <c r="C5290">
        <v>461</v>
      </c>
    </row>
    <row r="5291" spans="1:3" x14ac:dyDescent="0.25">
      <c r="A5291" t="s">
        <v>5226</v>
      </c>
      <c r="B5291" t="str">
        <f t="shared" si="82"/>
        <v>520235</v>
      </c>
      <c r="C5291">
        <v>360.33</v>
      </c>
    </row>
    <row r="5292" spans="1:3" x14ac:dyDescent="0.25">
      <c r="A5292" t="s">
        <v>5227</v>
      </c>
      <c r="B5292" t="str">
        <f t="shared" si="82"/>
        <v>520250</v>
      </c>
      <c r="C5292">
        <v>341.94</v>
      </c>
    </row>
    <row r="5293" spans="1:3" x14ac:dyDescent="0.25">
      <c r="A5293" t="s">
        <v>5228</v>
      </c>
      <c r="B5293" t="str">
        <f t="shared" si="82"/>
        <v>520260</v>
      </c>
      <c r="C5293">
        <v>323.92</v>
      </c>
    </row>
    <row r="5294" spans="1:3" x14ac:dyDescent="0.25">
      <c r="A5294" t="s">
        <v>5229</v>
      </c>
      <c r="B5294" t="str">
        <f t="shared" si="82"/>
        <v>520280</v>
      </c>
      <c r="C5294">
        <v>759.53</v>
      </c>
    </row>
    <row r="5295" spans="1:3" x14ac:dyDescent="0.25">
      <c r="A5295" t="s">
        <v>5230</v>
      </c>
      <c r="B5295" t="str">
        <f t="shared" si="82"/>
        <v>520310</v>
      </c>
      <c r="C5295">
        <v>331.4</v>
      </c>
    </row>
    <row r="5296" spans="1:3" x14ac:dyDescent="0.25">
      <c r="A5296" t="s">
        <v>5231</v>
      </c>
      <c r="B5296" t="str">
        <f t="shared" si="82"/>
        <v>520320</v>
      </c>
      <c r="C5296">
        <v>274.45999999999998</v>
      </c>
    </row>
    <row r="5297" spans="1:3" x14ac:dyDescent="0.25">
      <c r="A5297" t="s">
        <v>5232</v>
      </c>
      <c r="B5297" t="str">
        <f t="shared" si="82"/>
        <v>520330</v>
      </c>
      <c r="C5297">
        <v>388.35</v>
      </c>
    </row>
    <row r="5298" spans="1:3" x14ac:dyDescent="0.25">
      <c r="A5298" t="s">
        <v>5233</v>
      </c>
      <c r="B5298" t="str">
        <f t="shared" si="82"/>
        <v>520340</v>
      </c>
      <c r="C5298">
        <v>352.7</v>
      </c>
    </row>
    <row r="5299" spans="1:3" x14ac:dyDescent="0.25">
      <c r="A5299" t="s">
        <v>5234</v>
      </c>
      <c r="B5299" t="str">
        <f t="shared" si="82"/>
        <v>520350</v>
      </c>
      <c r="C5299">
        <v>468.03</v>
      </c>
    </row>
    <row r="5300" spans="1:3" x14ac:dyDescent="0.25">
      <c r="A5300" t="s">
        <v>5235</v>
      </c>
      <c r="B5300" t="str">
        <f t="shared" si="82"/>
        <v>520355</v>
      </c>
      <c r="C5300">
        <v>391.78</v>
      </c>
    </row>
    <row r="5301" spans="1:3" x14ac:dyDescent="0.25">
      <c r="A5301" t="s">
        <v>5236</v>
      </c>
      <c r="B5301" t="str">
        <f t="shared" si="82"/>
        <v>520357</v>
      </c>
      <c r="C5301">
        <v>259.13</v>
      </c>
    </row>
    <row r="5302" spans="1:3" x14ac:dyDescent="0.25">
      <c r="A5302" t="s">
        <v>5237</v>
      </c>
      <c r="B5302" t="str">
        <f t="shared" si="82"/>
        <v>520360</v>
      </c>
      <c r="C5302">
        <v>297.33</v>
      </c>
    </row>
    <row r="5303" spans="1:3" x14ac:dyDescent="0.25">
      <c r="A5303" t="s">
        <v>5238</v>
      </c>
      <c r="B5303" t="str">
        <f t="shared" si="82"/>
        <v>520380</v>
      </c>
      <c r="C5303">
        <v>339.57</v>
      </c>
    </row>
    <row r="5304" spans="1:3" x14ac:dyDescent="0.25">
      <c r="A5304" t="s">
        <v>5239</v>
      </c>
      <c r="B5304" t="str">
        <f t="shared" si="82"/>
        <v>520390</v>
      </c>
      <c r="C5304">
        <v>434.82</v>
      </c>
    </row>
    <row r="5305" spans="1:3" x14ac:dyDescent="0.25">
      <c r="A5305" t="s">
        <v>5240</v>
      </c>
      <c r="B5305" t="str">
        <f t="shared" si="82"/>
        <v>520393</v>
      </c>
      <c r="C5305">
        <v>249.5</v>
      </c>
    </row>
    <row r="5306" spans="1:3" x14ac:dyDescent="0.25">
      <c r="A5306" t="s">
        <v>5241</v>
      </c>
      <c r="B5306" t="str">
        <f t="shared" si="82"/>
        <v>520396</v>
      </c>
      <c r="C5306">
        <v>104.63</v>
      </c>
    </row>
    <row r="5307" spans="1:3" x14ac:dyDescent="0.25">
      <c r="A5307" t="s">
        <v>5242</v>
      </c>
      <c r="B5307" t="str">
        <f t="shared" si="82"/>
        <v>520400</v>
      </c>
      <c r="C5307">
        <v>289.67</v>
      </c>
    </row>
    <row r="5308" spans="1:3" x14ac:dyDescent="0.25">
      <c r="A5308" t="s">
        <v>5243</v>
      </c>
      <c r="B5308" t="str">
        <f t="shared" si="82"/>
        <v>520410</v>
      </c>
      <c r="C5308">
        <v>529.61</v>
      </c>
    </row>
    <row r="5309" spans="1:3" x14ac:dyDescent="0.25">
      <c r="A5309" t="s">
        <v>5244</v>
      </c>
      <c r="B5309" t="str">
        <f t="shared" si="82"/>
        <v>520420</v>
      </c>
      <c r="C5309">
        <v>321.44</v>
      </c>
    </row>
    <row r="5310" spans="1:3" x14ac:dyDescent="0.25">
      <c r="A5310" t="s">
        <v>5245</v>
      </c>
      <c r="B5310" t="str">
        <f t="shared" si="82"/>
        <v>520425</v>
      </c>
      <c r="C5310">
        <v>422.56</v>
      </c>
    </row>
    <row r="5311" spans="1:3" x14ac:dyDescent="0.25">
      <c r="A5311" t="s">
        <v>5246</v>
      </c>
      <c r="B5311" t="str">
        <f t="shared" si="82"/>
        <v>520430</v>
      </c>
      <c r="C5311">
        <v>551.91999999999996</v>
      </c>
    </row>
    <row r="5312" spans="1:3" x14ac:dyDescent="0.25">
      <c r="A5312" t="s">
        <v>5247</v>
      </c>
      <c r="B5312" t="str">
        <f t="shared" si="82"/>
        <v>520440</v>
      </c>
      <c r="C5312">
        <v>370.91</v>
      </c>
    </row>
    <row r="5313" spans="1:3" x14ac:dyDescent="0.25">
      <c r="A5313" t="s">
        <v>5248</v>
      </c>
      <c r="B5313" t="str">
        <f t="shared" si="82"/>
        <v>520450</v>
      </c>
      <c r="C5313">
        <v>693.6</v>
      </c>
    </row>
    <row r="5314" spans="1:3" x14ac:dyDescent="0.25">
      <c r="A5314" t="s">
        <v>5249</v>
      </c>
      <c r="B5314" t="str">
        <f t="shared" si="82"/>
        <v>520455</v>
      </c>
      <c r="C5314">
        <v>491.29</v>
      </c>
    </row>
    <row r="5315" spans="1:3" x14ac:dyDescent="0.25">
      <c r="A5315" t="s">
        <v>5250</v>
      </c>
      <c r="B5315" t="str">
        <f t="shared" ref="B5315:B5378" si="83">MID(A:A,1,6)</f>
        <v>520460</v>
      </c>
      <c r="C5315">
        <v>302.49</v>
      </c>
    </row>
    <row r="5316" spans="1:3" x14ac:dyDescent="0.25">
      <c r="A5316" t="s">
        <v>5251</v>
      </c>
      <c r="B5316" t="str">
        <f t="shared" si="83"/>
        <v>520465</v>
      </c>
      <c r="C5316">
        <v>249.37</v>
      </c>
    </row>
    <row r="5317" spans="1:3" x14ac:dyDescent="0.25">
      <c r="A5317" t="s">
        <v>5252</v>
      </c>
      <c r="B5317" t="str">
        <f t="shared" si="83"/>
        <v>520470</v>
      </c>
      <c r="C5317">
        <v>323.32</v>
      </c>
    </row>
    <row r="5318" spans="1:3" x14ac:dyDescent="0.25">
      <c r="A5318" t="s">
        <v>5253</v>
      </c>
      <c r="B5318" t="str">
        <f t="shared" si="83"/>
        <v>520480</v>
      </c>
      <c r="C5318">
        <v>670.62</v>
      </c>
    </row>
    <row r="5319" spans="1:3" x14ac:dyDescent="0.25">
      <c r="A5319" t="s">
        <v>5254</v>
      </c>
      <c r="B5319" t="str">
        <f t="shared" si="83"/>
        <v>520490</v>
      </c>
      <c r="C5319">
        <v>288.36</v>
      </c>
    </row>
    <row r="5320" spans="1:3" x14ac:dyDescent="0.25">
      <c r="A5320" t="s">
        <v>5255</v>
      </c>
      <c r="B5320" t="str">
        <f t="shared" si="83"/>
        <v>520495</v>
      </c>
      <c r="C5320">
        <v>271.26</v>
      </c>
    </row>
    <row r="5321" spans="1:3" x14ac:dyDescent="0.25">
      <c r="A5321" t="s">
        <v>5256</v>
      </c>
      <c r="B5321" t="str">
        <f t="shared" si="83"/>
        <v>520500</v>
      </c>
      <c r="C5321">
        <v>328.32</v>
      </c>
    </row>
    <row r="5322" spans="1:3" x14ac:dyDescent="0.25">
      <c r="A5322" t="s">
        <v>5257</v>
      </c>
      <c r="B5322" t="str">
        <f t="shared" si="83"/>
        <v>520505</v>
      </c>
      <c r="C5322">
        <v>436.02</v>
      </c>
    </row>
    <row r="5323" spans="1:3" x14ac:dyDescent="0.25">
      <c r="A5323" t="s">
        <v>5258</v>
      </c>
      <c r="B5323" t="str">
        <f t="shared" si="83"/>
        <v>520510</v>
      </c>
      <c r="C5323">
        <v>597.25</v>
      </c>
    </row>
    <row r="5324" spans="1:3" x14ac:dyDescent="0.25">
      <c r="A5324" t="s">
        <v>5259</v>
      </c>
      <c r="B5324" t="str">
        <f t="shared" si="83"/>
        <v>520520</v>
      </c>
      <c r="C5324">
        <v>304.94</v>
      </c>
    </row>
    <row r="5325" spans="1:3" x14ac:dyDescent="0.25">
      <c r="A5325" t="s">
        <v>5260</v>
      </c>
      <c r="B5325" t="str">
        <f t="shared" si="83"/>
        <v>520530</v>
      </c>
      <c r="C5325">
        <v>189.75</v>
      </c>
    </row>
    <row r="5326" spans="1:3" x14ac:dyDescent="0.25">
      <c r="A5326" t="s">
        <v>5261</v>
      </c>
      <c r="B5326" t="str">
        <f t="shared" si="83"/>
        <v>520540</v>
      </c>
      <c r="C5326">
        <v>544.97</v>
      </c>
    </row>
    <row r="5327" spans="1:3" x14ac:dyDescent="0.25">
      <c r="A5327" t="s">
        <v>5262</v>
      </c>
      <c r="B5327" t="str">
        <f t="shared" si="83"/>
        <v>520545</v>
      </c>
      <c r="C5327">
        <v>360.38</v>
      </c>
    </row>
    <row r="5328" spans="1:3" x14ac:dyDescent="0.25">
      <c r="A5328" t="s">
        <v>5263</v>
      </c>
      <c r="B5328" t="str">
        <f t="shared" si="83"/>
        <v>520547</v>
      </c>
      <c r="C5328">
        <v>1010.46</v>
      </c>
    </row>
    <row r="5329" spans="1:3" x14ac:dyDescent="0.25">
      <c r="A5329" t="s">
        <v>5264</v>
      </c>
      <c r="B5329" t="str">
        <f t="shared" si="83"/>
        <v>520549</v>
      </c>
      <c r="C5329">
        <v>510.51</v>
      </c>
    </row>
    <row r="5330" spans="1:3" x14ac:dyDescent="0.25">
      <c r="A5330" t="s">
        <v>5265</v>
      </c>
      <c r="B5330" t="str">
        <f t="shared" si="83"/>
        <v>520551</v>
      </c>
      <c r="C5330">
        <v>268.54000000000002</v>
      </c>
    </row>
    <row r="5331" spans="1:3" x14ac:dyDescent="0.25">
      <c r="A5331" t="s">
        <v>5266</v>
      </c>
      <c r="B5331" t="str">
        <f t="shared" si="83"/>
        <v>520552</v>
      </c>
      <c r="C5331">
        <v>209.46</v>
      </c>
    </row>
    <row r="5332" spans="1:3" x14ac:dyDescent="0.25">
      <c r="A5332" t="s">
        <v>5267</v>
      </c>
      <c r="B5332" t="str">
        <f t="shared" si="83"/>
        <v>520570</v>
      </c>
      <c r="C5332">
        <v>292.02</v>
      </c>
    </row>
    <row r="5333" spans="1:3" x14ac:dyDescent="0.25">
      <c r="A5333" t="s">
        <v>5268</v>
      </c>
      <c r="B5333" t="str">
        <f t="shared" si="83"/>
        <v>520580</v>
      </c>
      <c r="C5333">
        <v>368.97</v>
      </c>
    </row>
    <row r="5334" spans="1:3" x14ac:dyDescent="0.25">
      <c r="A5334" t="s">
        <v>5269</v>
      </c>
      <c r="B5334" t="str">
        <f t="shared" si="83"/>
        <v>520590</v>
      </c>
      <c r="C5334">
        <v>400.35</v>
      </c>
    </row>
    <row r="5335" spans="1:3" x14ac:dyDescent="0.25">
      <c r="A5335" t="s">
        <v>5270</v>
      </c>
      <c r="B5335" t="str">
        <f t="shared" si="83"/>
        <v>520620</v>
      </c>
      <c r="C5335">
        <v>437.1</v>
      </c>
    </row>
    <row r="5336" spans="1:3" x14ac:dyDescent="0.25">
      <c r="A5336" t="s">
        <v>5271</v>
      </c>
      <c r="B5336" t="str">
        <f t="shared" si="83"/>
        <v>520630</v>
      </c>
      <c r="C5336">
        <v>478</v>
      </c>
    </row>
    <row r="5337" spans="1:3" x14ac:dyDescent="0.25">
      <c r="A5337" t="s">
        <v>5272</v>
      </c>
      <c r="B5337" t="str">
        <f t="shared" si="83"/>
        <v>520640</v>
      </c>
      <c r="C5337">
        <v>325.61</v>
      </c>
    </row>
    <row r="5338" spans="1:3" x14ac:dyDescent="0.25">
      <c r="A5338" t="s">
        <v>5273</v>
      </c>
      <c r="B5338" t="str">
        <f t="shared" si="83"/>
        <v>520650</v>
      </c>
      <c r="C5338">
        <v>424.63</v>
      </c>
    </row>
    <row r="5339" spans="1:3" x14ac:dyDescent="0.25">
      <c r="A5339" t="s">
        <v>5274</v>
      </c>
      <c r="B5339" t="str">
        <f t="shared" si="83"/>
        <v>520660</v>
      </c>
      <c r="C5339">
        <v>362.94</v>
      </c>
    </row>
    <row r="5340" spans="1:3" x14ac:dyDescent="0.25">
      <c r="A5340" t="s">
        <v>5275</v>
      </c>
      <c r="B5340" t="str">
        <f t="shared" si="83"/>
        <v>520670</v>
      </c>
      <c r="C5340">
        <v>160.57</v>
      </c>
    </row>
    <row r="5341" spans="1:3" x14ac:dyDescent="0.25">
      <c r="A5341" t="s">
        <v>5276</v>
      </c>
      <c r="B5341" t="str">
        <f t="shared" si="83"/>
        <v>520680</v>
      </c>
      <c r="C5341">
        <v>262.20999999999998</v>
      </c>
    </row>
    <row r="5342" spans="1:3" x14ac:dyDescent="0.25">
      <c r="A5342" t="s">
        <v>5277</v>
      </c>
      <c r="B5342" t="str">
        <f t="shared" si="83"/>
        <v>520690</v>
      </c>
      <c r="C5342">
        <v>299.05</v>
      </c>
    </row>
    <row r="5343" spans="1:3" x14ac:dyDescent="0.25">
      <c r="A5343" t="s">
        <v>5278</v>
      </c>
      <c r="B5343" t="str">
        <f t="shared" si="83"/>
        <v>520710</v>
      </c>
      <c r="C5343">
        <v>341.55</v>
      </c>
    </row>
    <row r="5344" spans="1:3" x14ac:dyDescent="0.25">
      <c r="A5344" t="s">
        <v>5279</v>
      </c>
      <c r="B5344" t="str">
        <f t="shared" si="83"/>
        <v>520725</v>
      </c>
      <c r="C5344">
        <v>348.04</v>
      </c>
    </row>
    <row r="5345" spans="1:3" x14ac:dyDescent="0.25">
      <c r="A5345" t="s">
        <v>5280</v>
      </c>
      <c r="B5345" t="str">
        <f t="shared" si="83"/>
        <v>520735</v>
      </c>
      <c r="C5345">
        <v>455.7</v>
      </c>
    </row>
    <row r="5346" spans="1:3" x14ac:dyDescent="0.25">
      <c r="A5346" t="s">
        <v>5281</v>
      </c>
      <c r="B5346" t="str">
        <f t="shared" si="83"/>
        <v>520740</v>
      </c>
      <c r="C5346">
        <v>534.53</v>
      </c>
    </row>
    <row r="5347" spans="1:3" x14ac:dyDescent="0.25">
      <c r="A5347" t="s">
        <v>5282</v>
      </c>
      <c r="B5347" t="str">
        <f t="shared" si="83"/>
        <v>520750</v>
      </c>
      <c r="C5347">
        <v>343.29</v>
      </c>
    </row>
    <row r="5348" spans="1:3" x14ac:dyDescent="0.25">
      <c r="A5348" t="s">
        <v>5283</v>
      </c>
      <c r="B5348" t="str">
        <f t="shared" si="83"/>
        <v>520753</v>
      </c>
      <c r="C5348">
        <v>330.21</v>
      </c>
    </row>
    <row r="5349" spans="1:3" x14ac:dyDescent="0.25">
      <c r="A5349" t="s">
        <v>5284</v>
      </c>
      <c r="B5349" t="str">
        <f t="shared" si="83"/>
        <v>520760</v>
      </c>
      <c r="C5349">
        <v>321.33</v>
      </c>
    </row>
    <row r="5350" spans="1:3" x14ac:dyDescent="0.25">
      <c r="A5350" t="s">
        <v>5285</v>
      </c>
      <c r="B5350" t="str">
        <f t="shared" si="83"/>
        <v>520780</v>
      </c>
      <c r="C5350">
        <v>374.86</v>
      </c>
    </row>
    <row r="5351" spans="1:3" x14ac:dyDescent="0.25">
      <c r="A5351" t="s">
        <v>5286</v>
      </c>
      <c r="B5351" t="str">
        <f t="shared" si="83"/>
        <v>520790</v>
      </c>
      <c r="C5351">
        <v>234.75</v>
      </c>
    </row>
    <row r="5352" spans="1:3" x14ac:dyDescent="0.25">
      <c r="A5352" t="s">
        <v>5287</v>
      </c>
      <c r="B5352" t="str">
        <f t="shared" si="83"/>
        <v>520800</v>
      </c>
      <c r="C5352">
        <v>455.56</v>
      </c>
    </row>
    <row r="5353" spans="1:3" x14ac:dyDescent="0.25">
      <c r="A5353" t="s">
        <v>5288</v>
      </c>
      <c r="B5353" t="str">
        <f t="shared" si="83"/>
        <v>520810</v>
      </c>
      <c r="C5353">
        <v>325.02999999999997</v>
      </c>
    </row>
    <row r="5354" spans="1:3" x14ac:dyDescent="0.25">
      <c r="A5354" t="s">
        <v>5289</v>
      </c>
      <c r="B5354" t="str">
        <f t="shared" si="83"/>
        <v>520830</v>
      </c>
      <c r="C5354">
        <v>190.18</v>
      </c>
    </row>
    <row r="5355" spans="1:3" x14ac:dyDescent="0.25">
      <c r="A5355" t="s">
        <v>5290</v>
      </c>
      <c r="B5355" t="str">
        <f t="shared" si="83"/>
        <v>520840</v>
      </c>
      <c r="C5355">
        <v>270.54000000000002</v>
      </c>
    </row>
    <row r="5356" spans="1:3" x14ac:dyDescent="0.25">
      <c r="A5356" t="s">
        <v>5291</v>
      </c>
      <c r="B5356" t="str">
        <f t="shared" si="83"/>
        <v>520850</v>
      </c>
      <c r="C5356">
        <v>428.62</v>
      </c>
    </row>
    <row r="5357" spans="1:3" x14ac:dyDescent="0.25">
      <c r="A5357" t="s">
        <v>5292</v>
      </c>
      <c r="B5357" t="str">
        <f t="shared" si="83"/>
        <v>520860</v>
      </c>
      <c r="C5357">
        <v>399.02</v>
      </c>
    </row>
    <row r="5358" spans="1:3" x14ac:dyDescent="0.25">
      <c r="A5358" t="s">
        <v>5293</v>
      </c>
      <c r="B5358" t="str">
        <f t="shared" si="83"/>
        <v>520870</v>
      </c>
      <c r="C5358">
        <v>1000.51</v>
      </c>
    </row>
    <row r="5359" spans="1:3" x14ac:dyDescent="0.25">
      <c r="A5359" t="s">
        <v>5294</v>
      </c>
      <c r="B5359" t="str">
        <f t="shared" si="83"/>
        <v>520880</v>
      </c>
      <c r="C5359">
        <v>352.31</v>
      </c>
    </row>
    <row r="5360" spans="1:3" x14ac:dyDescent="0.25">
      <c r="A5360" t="s">
        <v>5295</v>
      </c>
      <c r="B5360" t="str">
        <f t="shared" si="83"/>
        <v>520890</v>
      </c>
      <c r="C5360">
        <v>391.08</v>
      </c>
    </row>
    <row r="5361" spans="1:3" x14ac:dyDescent="0.25">
      <c r="A5361" t="s">
        <v>5296</v>
      </c>
      <c r="B5361" t="str">
        <f t="shared" si="83"/>
        <v>520910</v>
      </c>
      <c r="C5361">
        <v>669.33</v>
      </c>
    </row>
    <row r="5362" spans="1:3" x14ac:dyDescent="0.25">
      <c r="A5362" t="s">
        <v>5297</v>
      </c>
      <c r="B5362" t="str">
        <f t="shared" si="83"/>
        <v>520915</v>
      </c>
      <c r="C5362">
        <v>352.52</v>
      </c>
    </row>
    <row r="5363" spans="1:3" x14ac:dyDescent="0.25">
      <c r="A5363" t="s">
        <v>5298</v>
      </c>
      <c r="B5363" t="str">
        <f t="shared" si="83"/>
        <v>520920</v>
      </c>
      <c r="C5363">
        <v>364.93</v>
      </c>
    </row>
    <row r="5364" spans="1:3" x14ac:dyDescent="0.25">
      <c r="A5364" t="s">
        <v>5299</v>
      </c>
      <c r="B5364" t="str">
        <f t="shared" si="83"/>
        <v>520929</v>
      </c>
      <c r="C5364">
        <v>225.49</v>
      </c>
    </row>
    <row r="5365" spans="1:3" x14ac:dyDescent="0.25">
      <c r="A5365" t="s">
        <v>5300</v>
      </c>
      <c r="B5365" t="str">
        <f t="shared" si="83"/>
        <v>520940</v>
      </c>
      <c r="C5365">
        <v>169.7</v>
      </c>
    </row>
    <row r="5366" spans="1:3" x14ac:dyDescent="0.25">
      <c r="A5366" t="s">
        <v>5301</v>
      </c>
      <c r="B5366" t="str">
        <f t="shared" si="83"/>
        <v>520945</v>
      </c>
      <c r="C5366">
        <v>290.76</v>
      </c>
    </row>
    <row r="5367" spans="1:3" x14ac:dyDescent="0.25">
      <c r="A5367" t="s">
        <v>5302</v>
      </c>
      <c r="B5367" t="str">
        <f t="shared" si="83"/>
        <v>520960</v>
      </c>
      <c r="C5367">
        <v>392.08</v>
      </c>
    </row>
    <row r="5368" spans="1:3" x14ac:dyDescent="0.25">
      <c r="A5368" t="s">
        <v>5303</v>
      </c>
      <c r="B5368" t="str">
        <f t="shared" si="83"/>
        <v>520970</v>
      </c>
      <c r="C5368">
        <v>419.33</v>
      </c>
    </row>
    <row r="5369" spans="1:3" x14ac:dyDescent="0.25">
      <c r="A5369" t="s">
        <v>5304</v>
      </c>
      <c r="B5369" t="str">
        <f t="shared" si="83"/>
        <v>520980</v>
      </c>
      <c r="C5369">
        <v>514.66</v>
      </c>
    </row>
    <row r="5370" spans="1:3" x14ac:dyDescent="0.25">
      <c r="A5370" t="s">
        <v>5305</v>
      </c>
      <c r="B5370" t="str">
        <f t="shared" si="83"/>
        <v>520990</v>
      </c>
      <c r="C5370">
        <v>235.76</v>
      </c>
    </row>
    <row r="5371" spans="1:3" x14ac:dyDescent="0.25">
      <c r="A5371" t="s">
        <v>5306</v>
      </c>
      <c r="B5371" t="str">
        <f t="shared" si="83"/>
        <v>520993</v>
      </c>
      <c r="C5371">
        <v>329.47</v>
      </c>
    </row>
    <row r="5372" spans="1:3" x14ac:dyDescent="0.25">
      <c r="A5372" t="s">
        <v>5307</v>
      </c>
      <c r="B5372" t="str">
        <f t="shared" si="83"/>
        <v>520995</v>
      </c>
      <c r="C5372">
        <v>378.03</v>
      </c>
    </row>
    <row r="5373" spans="1:3" x14ac:dyDescent="0.25">
      <c r="A5373" t="s">
        <v>5308</v>
      </c>
      <c r="B5373" t="str">
        <f t="shared" si="83"/>
        <v>521000</v>
      </c>
      <c r="C5373">
        <v>506.18</v>
      </c>
    </row>
    <row r="5374" spans="1:3" x14ac:dyDescent="0.25">
      <c r="A5374" t="s">
        <v>5309</v>
      </c>
      <c r="B5374" t="str">
        <f t="shared" si="83"/>
        <v>521010</v>
      </c>
      <c r="C5374">
        <v>421.4</v>
      </c>
    </row>
    <row r="5375" spans="1:3" x14ac:dyDescent="0.25">
      <c r="A5375" t="s">
        <v>5310</v>
      </c>
      <c r="B5375" t="str">
        <f t="shared" si="83"/>
        <v>521020</v>
      </c>
      <c r="C5375">
        <v>456.29</v>
      </c>
    </row>
    <row r="5376" spans="1:3" x14ac:dyDescent="0.25">
      <c r="A5376" t="s">
        <v>5311</v>
      </c>
      <c r="B5376" t="str">
        <f t="shared" si="83"/>
        <v>521030</v>
      </c>
      <c r="C5376">
        <v>300.45</v>
      </c>
    </row>
    <row r="5377" spans="1:3" x14ac:dyDescent="0.25">
      <c r="A5377" t="s">
        <v>5312</v>
      </c>
      <c r="B5377" t="str">
        <f t="shared" si="83"/>
        <v>521040</v>
      </c>
      <c r="C5377">
        <v>514.94000000000005</v>
      </c>
    </row>
    <row r="5378" spans="1:3" x14ac:dyDescent="0.25">
      <c r="A5378" t="s">
        <v>5313</v>
      </c>
      <c r="B5378" t="str">
        <f t="shared" si="83"/>
        <v>521056</v>
      </c>
      <c r="C5378">
        <v>399.88</v>
      </c>
    </row>
    <row r="5379" spans="1:3" x14ac:dyDescent="0.25">
      <c r="A5379" t="s">
        <v>5314</v>
      </c>
      <c r="B5379" t="str">
        <f t="shared" ref="B5379:B5442" si="84">MID(A:A,1,6)</f>
        <v>521060</v>
      </c>
      <c r="C5379">
        <v>440.36</v>
      </c>
    </row>
    <row r="5380" spans="1:3" x14ac:dyDescent="0.25">
      <c r="A5380" t="s">
        <v>5315</v>
      </c>
      <c r="B5380" t="str">
        <f t="shared" si="84"/>
        <v>521080</v>
      </c>
      <c r="C5380">
        <v>419.7</v>
      </c>
    </row>
    <row r="5381" spans="1:3" x14ac:dyDescent="0.25">
      <c r="A5381" t="s">
        <v>5316</v>
      </c>
      <c r="B5381" t="str">
        <f t="shared" si="84"/>
        <v>521090</v>
      </c>
      <c r="C5381">
        <v>339.6</v>
      </c>
    </row>
    <row r="5382" spans="1:3" x14ac:dyDescent="0.25">
      <c r="A5382" t="s">
        <v>5317</v>
      </c>
      <c r="B5382" t="str">
        <f t="shared" si="84"/>
        <v>521100</v>
      </c>
      <c r="C5382">
        <v>294.70999999999998</v>
      </c>
    </row>
    <row r="5383" spans="1:3" x14ac:dyDescent="0.25">
      <c r="A5383" t="s">
        <v>5318</v>
      </c>
      <c r="B5383" t="str">
        <f t="shared" si="84"/>
        <v>521120</v>
      </c>
      <c r="C5383">
        <v>435.42</v>
      </c>
    </row>
    <row r="5384" spans="1:3" x14ac:dyDescent="0.25">
      <c r="A5384" t="s">
        <v>5319</v>
      </c>
      <c r="B5384" t="str">
        <f t="shared" si="84"/>
        <v>521130</v>
      </c>
      <c r="C5384">
        <v>569.37</v>
      </c>
    </row>
    <row r="5385" spans="1:3" x14ac:dyDescent="0.25">
      <c r="A5385" t="s">
        <v>5320</v>
      </c>
      <c r="B5385" t="str">
        <f t="shared" si="84"/>
        <v>521140</v>
      </c>
      <c r="C5385">
        <v>308.61</v>
      </c>
    </row>
    <row r="5386" spans="1:3" x14ac:dyDescent="0.25">
      <c r="A5386" t="s">
        <v>5321</v>
      </c>
      <c r="B5386" t="str">
        <f t="shared" si="84"/>
        <v>521150</v>
      </c>
      <c r="C5386">
        <v>568.89</v>
      </c>
    </row>
    <row r="5387" spans="1:3" x14ac:dyDescent="0.25">
      <c r="A5387" t="s">
        <v>5322</v>
      </c>
      <c r="B5387" t="str">
        <f t="shared" si="84"/>
        <v>521160</v>
      </c>
      <c r="C5387">
        <v>339.83</v>
      </c>
    </row>
    <row r="5388" spans="1:3" x14ac:dyDescent="0.25">
      <c r="A5388" t="s">
        <v>5323</v>
      </c>
      <c r="B5388" t="str">
        <f t="shared" si="84"/>
        <v>521170</v>
      </c>
      <c r="C5388">
        <v>352.86</v>
      </c>
    </row>
    <row r="5389" spans="1:3" x14ac:dyDescent="0.25">
      <c r="A5389" t="s">
        <v>5324</v>
      </c>
      <c r="B5389" t="str">
        <f t="shared" si="84"/>
        <v>521180</v>
      </c>
      <c r="C5389">
        <v>383.24</v>
      </c>
    </row>
    <row r="5390" spans="1:3" x14ac:dyDescent="0.25">
      <c r="A5390" t="s">
        <v>5325</v>
      </c>
      <c r="B5390" t="str">
        <f t="shared" si="84"/>
        <v>521190</v>
      </c>
      <c r="C5390">
        <v>600.32000000000005</v>
      </c>
    </row>
    <row r="5391" spans="1:3" x14ac:dyDescent="0.25">
      <c r="A5391" t="s">
        <v>5326</v>
      </c>
      <c r="B5391" t="str">
        <f t="shared" si="84"/>
        <v>521200</v>
      </c>
      <c r="C5391">
        <v>277.29000000000002</v>
      </c>
    </row>
    <row r="5392" spans="1:3" x14ac:dyDescent="0.25">
      <c r="A5392" t="s">
        <v>5557</v>
      </c>
      <c r="B5392" t="str">
        <f t="shared" si="84"/>
        <v>521205</v>
      </c>
      <c r="C5392">
        <v>309.36</v>
      </c>
    </row>
    <row r="5393" spans="1:3" x14ac:dyDescent="0.25">
      <c r="A5393" t="s">
        <v>5327</v>
      </c>
      <c r="B5393" t="str">
        <f t="shared" si="84"/>
        <v>521210</v>
      </c>
      <c r="C5393">
        <v>675.28</v>
      </c>
    </row>
    <row r="5394" spans="1:3" x14ac:dyDescent="0.25">
      <c r="A5394" t="s">
        <v>5328</v>
      </c>
      <c r="B5394" t="str">
        <f t="shared" si="84"/>
        <v>521220</v>
      </c>
      <c r="C5394">
        <v>421.06</v>
      </c>
    </row>
    <row r="5395" spans="1:3" x14ac:dyDescent="0.25">
      <c r="A5395" t="s">
        <v>5329</v>
      </c>
      <c r="B5395" t="str">
        <f t="shared" si="84"/>
        <v>521230</v>
      </c>
      <c r="C5395">
        <v>382.4</v>
      </c>
    </row>
    <row r="5396" spans="1:3" x14ac:dyDescent="0.25">
      <c r="A5396" t="s">
        <v>5330</v>
      </c>
      <c r="B5396" t="str">
        <f t="shared" si="84"/>
        <v>521250</v>
      </c>
      <c r="C5396">
        <v>413.91</v>
      </c>
    </row>
    <row r="5397" spans="1:3" x14ac:dyDescent="0.25">
      <c r="A5397" t="s">
        <v>5331</v>
      </c>
      <c r="B5397" t="str">
        <f t="shared" si="84"/>
        <v>521260</v>
      </c>
      <c r="C5397">
        <v>515.64</v>
      </c>
    </row>
    <row r="5398" spans="1:3" x14ac:dyDescent="0.25">
      <c r="A5398" t="s">
        <v>5332</v>
      </c>
      <c r="B5398" t="str">
        <f t="shared" si="84"/>
        <v>521270</v>
      </c>
      <c r="C5398">
        <v>186.41</v>
      </c>
    </row>
    <row r="5399" spans="1:3" x14ac:dyDescent="0.25">
      <c r="A5399" t="s">
        <v>5333</v>
      </c>
      <c r="B5399" t="str">
        <f t="shared" si="84"/>
        <v>521280</v>
      </c>
      <c r="C5399">
        <v>299.74</v>
      </c>
    </row>
    <row r="5400" spans="1:3" x14ac:dyDescent="0.25">
      <c r="A5400" t="s">
        <v>5334</v>
      </c>
      <c r="B5400" t="str">
        <f t="shared" si="84"/>
        <v>521290</v>
      </c>
      <c r="C5400">
        <v>423.57</v>
      </c>
    </row>
    <row r="5401" spans="1:3" x14ac:dyDescent="0.25">
      <c r="A5401" t="s">
        <v>5335</v>
      </c>
      <c r="B5401" t="str">
        <f t="shared" si="84"/>
        <v>521295</v>
      </c>
      <c r="C5401">
        <v>300.77</v>
      </c>
    </row>
    <row r="5402" spans="1:3" x14ac:dyDescent="0.25">
      <c r="A5402" t="s">
        <v>5336</v>
      </c>
      <c r="B5402" t="str">
        <f t="shared" si="84"/>
        <v>521300</v>
      </c>
      <c r="C5402">
        <v>350.61</v>
      </c>
    </row>
    <row r="5403" spans="1:3" x14ac:dyDescent="0.25">
      <c r="A5403" t="s">
        <v>5337</v>
      </c>
      <c r="B5403" t="str">
        <f t="shared" si="84"/>
        <v>521305</v>
      </c>
      <c r="C5403">
        <v>199.77</v>
      </c>
    </row>
    <row r="5404" spans="1:3" x14ac:dyDescent="0.25">
      <c r="A5404" t="s">
        <v>5338</v>
      </c>
      <c r="B5404" t="str">
        <f t="shared" si="84"/>
        <v>521308</v>
      </c>
      <c r="C5404">
        <v>367.1</v>
      </c>
    </row>
    <row r="5405" spans="1:3" x14ac:dyDescent="0.25">
      <c r="A5405" t="s">
        <v>5339</v>
      </c>
      <c r="B5405" t="str">
        <f t="shared" si="84"/>
        <v>521310</v>
      </c>
      <c r="C5405">
        <v>571.34</v>
      </c>
    </row>
    <row r="5406" spans="1:3" x14ac:dyDescent="0.25">
      <c r="A5406" t="s">
        <v>5340</v>
      </c>
      <c r="B5406" t="str">
        <f t="shared" si="84"/>
        <v>521340</v>
      </c>
      <c r="C5406">
        <v>362.75</v>
      </c>
    </row>
    <row r="5407" spans="1:3" x14ac:dyDescent="0.25">
      <c r="A5407" t="s">
        <v>5341</v>
      </c>
      <c r="B5407" t="str">
        <f t="shared" si="84"/>
        <v>521350</v>
      </c>
      <c r="C5407">
        <v>172.82</v>
      </c>
    </row>
    <row r="5408" spans="1:3" x14ac:dyDescent="0.25">
      <c r="A5408" t="s">
        <v>5342</v>
      </c>
      <c r="B5408" t="str">
        <f t="shared" si="84"/>
        <v>521370</v>
      </c>
      <c r="C5408">
        <v>386.34</v>
      </c>
    </row>
    <row r="5409" spans="1:3" x14ac:dyDescent="0.25">
      <c r="A5409" t="s">
        <v>5343</v>
      </c>
      <c r="B5409" t="str">
        <f t="shared" si="84"/>
        <v>521375</v>
      </c>
      <c r="C5409">
        <v>1134.32</v>
      </c>
    </row>
    <row r="5410" spans="1:3" x14ac:dyDescent="0.25">
      <c r="A5410" t="s">
        <v>5344</v>
      </c>
      <c r="B5410" t="str">
        <f t="shared" si="84"/>
        <v>521377</v>
      </c>
      <c r="C5410">
        <v>152.66</v>
      </c>
    </row>
    <row r="5411" spans="1:3" x14ac:dyDescent="0.25">
      <c r="A5411" t="s">
        <v>5345</v>
      </c>
      <c r="B5411" t="str">
        <f t="shared" si="84"/>
        <v>521380</v>
      </c>
      <c r="C5411">
        <v>689.45</v>
      </c>
    </row>
    <row r="5412" spans="1:3" x14ac:dyDescent="0.25">
      <c r="A5412" t="s">
        <v>5346</v>
      </c>
      <c r="B5412" t="str">
        <f t="shared" si="84"/>
        <v>521385</v>
      </c>
      <c r="C5412">
        <v>270.05</v>
      </c>
    </row>
    <row r="5413" spans="1:3" x14ac:dyDescent="0.25">
      <c r="A5413" t="s">
        <v>5347</v>
      </c>
      <c r="B5413" t="str">
        <f t="shared" si="84"/>
        <v>521390</v>
      </c>
      <c r="C5413">
        <v>410.63</v>
      </c>
    </row>
    <row r="5414" spans="1:3" x14ac:dyDescent="0.25">
      <c r="A5414" t="s">
        <v>5348</v>
      </c>
      <c r="B5414" t="str">
        <f t="shared" si="84"/>
        <v>521400</v>
      </c>
      <c r="C5414">
        <v>1244.7</v>
      </c>
    </row>
    <row r="5415" spans="1:3" x14ac:dyDescent="0.25">
      <c r="A5415" t="s">
        <v>5349</v>
      </c>
      <c r="B5415" t="str">
        <f t="shared" si="84"/>
        <v>521405</v>
      </c>
      <c r="C5415">
        <v>286.69</v>
      </c>
    </row>
    <row r="5416" spans="1:3" x14ac:dyDescent="0.25">
      <c r="A5416" t="s">
        <v>5350</v>
      </c>
      <c r="B5416" t="str">
        <f t="shared" si="84"/>
        <v>521410</v>
      </c>
      <c r="C5416">
        <v>311.67</v>
      </c>
    </row>
    <row r="5417" spans="1:3" x14ac:dyDescent="0.25">
      <c r="A5417" t="s">
        <v>5351</v>
      </c>
      <c r="B5417" t="str">
        <f t="shared" si="84"/>
        <v>521440</v>
      </c>
      <c r="C5417">
        <v>401.12</v>
      </c>
    </row>
    <row r="5418" spans="1:3" x14ac:dyDescent="0.25">
      <c r="A5418" t="s">
        <v>5352</v>
      </c>
      <c r="B5418" t="str">
        <f t="shared" si="84"/>
        <v>521450</v>
      </c>
      <c r="C5418">
        <v>460.41</v>
      </c>
    </row>
    <row r="5419" spans="1:3" x14ac:dyDescent="0.25">
      <c r="A5419" t="s">
        <v>5353</v>
      </c>
      <c r="B5419" t="str">
        <f t="shared" si="84"/>
        <v>521460</v>
      </c>
      <c r="C5419">
        <v>398.46</v>
      </c>
    </row>
    <row r="5420" spans="1:3" x14ac:dyDescent="0.25">
      <c r="A5420" t="s">
        <v>5354</v>
      </c>
      <c r="B5420" t="str">
        <f t="shared" si="84"/>
        <v>521470</v>
      </c>
      <c r="C5420">
        <v>281.38</v>
      </c>
    </row>
    <row r="5421" spans="1:3" x14ac:dyDescent="0.25">
      <c r="A5421" t="s">
        <v>5355</v>
      </c>
      <c r="B5421" t="str">
        <f t="shared" si="84"/>
        <v>521480</v>
      </c>
      <c r="C5421">
        <v>456.02</v>
      </c>
    </row>
    <row r="5422" spans="1:3" x14ac:dyDescent="0.25">
      <c r="A5422" t="s">
        <v>5356</v>
      </c>
      <c r="B5422" t="str">
        <f t="shared" si="84"/>
        <v>521483</v>
      </c>
      <c r="C5422">
        <v>380.91</v>
      </c>
    </row>
    <row r="5423" spans="1:3" x14ac:dyDescent="0.25">
      <c r="A5423" t="s">
        <v>5357</v>
      </c>
      <c r="B5423" t="str">
        <f t="shared" si="84"/>
        <v>521486</v>
      </c>
      <c r="C5423">
        <v>287.63</v>
      </c>
    </row>
    <row r="5424" spans="1:3" x14ac:dyDescent="0.25">
      <c r="A5424" t="s">
        <v>5358</v>
      </c>
      <c r="B5424" t="str">
        <f t="shared" si="84"/>
        <v>521487</v>
      </c>
      <c r="C5424">
        <v>317.74</v>
      </c>
    </row>
    <row r="5425" spans="1:3" x14ac:dyDescent="0.25">
      <c r="A5425" t="s">
        <v>5359</v>
      </c>
      <c r="B5425" t="str">
        <f t="shared" si="84"/>
        <v>521490</v>
      </c>
      <c r="C5425">
        <v>170.77</v>
      </c>
    </row>
    <row r="5426" spans="1:3" x14ac:dyDescent="0.25">
      <c r="A5426" t="s">
        <v>5360</v>
      </c>
      <c r="B5426" t="str">
        <f t="shared" si="84"/>
        <v>521500</v>
      </c>
      <c r="C5426">
        <v>321.55</v>
      </c>
    </row>
    <row r="5427" spans="1:3" x14ac:dyDescent="0.25">
      <c r="A5427" t="s">
        <v>5361</v>
      </c>
      <c r="B5427" t="str">
        <f t="shared" si="84"/>
        <v>521520</v>
      </c>
      <c r="C5427">
        <v>355.14</v>
      </c>
    </row>
    <row r="5428" spans="1:3" x14ac:dyDescent="0.25">
      <c r="A5428" t="s">
        <v>5362</v>
      </c>
      <c r="B5428" t="str">
        <f t="shared" si="84"/>
        <v>521523</v>
      </c>
      <c r="C5428">
        <v>366.85</v>
      </c>
    </row>
    <row r="5429" spans="1:3" x14ac:dyDescent="0.25">
      <c r="A5429" t="s">
        <v>5363</v>
      </c>
      <c r="B5429" t="str">
        <f t="shared" si="84"/>
        <v>521525</v>
      </c>
      <c r="C5429">
        <v>246.72</v>
      </c>
    </row>
    <row r="5430" spans="1:3" x14ac:dyDescent="0.25">
      <c r="A5430" t="s">
        <v>5364</v>
      </c>
      <c r="B5430" t="str">
        <f t="shared" si="84"/>
        <v>521530</v>
      </c>
      <c r="C5430">
        <v>478.14</v>
      </c>
    </row>
    <row r="5431" spans="1:3" x14ac:dyDescent="0.25">
      <c r="A5431" t="s">
        <v>5365</v>
      </c>
      <c r="B5431" t="str">
        <f t="shared" si="84"/>
        <v>521540</v>
      </c>
      <c r="C5431">
        <v>314.94</v>
      </c>
    </row>
    <row r="5432" spans="1:3" x14ac:dyDescent="0.25">
      <c r="A5432" t="s">
        <v>5366</v>
      </c>
      <c r="B5432" t="str">
        <f t="shared" si="84"/>
        <v>521550</v>
      </c>
      <c r="C5432">
        <v>401.44</v>
      </c>
    </row>
    <row r="5433" spans="1:3" x14ac:dyDescent="0.25">
      <c r="A5433" t="s">
        <v>5367</v>
      </c>
      <c r="B5433" t="str">
        <f t="shared" si="84"/>
        <v>521560</v>
      </c>
      <c r="C5433">
        <v>323.3</v>
      </c>
    </row>
    <row r="5434" spans="1:3" x14ac:dyDescent="0.25">
      <c r="A5434" t="s">
        <v>5368</v>
      </c>
      <c r="B5434" t="str">
        <f t="shared" si="84"/>
        <v>521565</v>
      </c>
      <c r="C5434">
        <v>326.39</v>
      </c>
    </row>
    <row r="5435" spans="1:3" x14ac:dyDescent="0.25">
      <c r="A5435" t="s">
        <v>5369</v>
      </c>
      <c r="B5435" t="str">
        <f t="shared" si="84"/>
        <v>521570</v>
      </c>
      <c r="C5435">
        <v>363.82</v>
      </c>
    </row>
    <row r="5436" spans="1:3" x14ac:dyDescent="0.25">
      <c r="A5436" t="s">
        <v>5370</v>
      </c>
      <c r="B5436" t="str">
        <f t="shared" si="84"/>
        <v>521580</v>
      </c>
      <c r="C5436">
        <v>422.86</v>
      </c>
    </row>
    <row r="5437" spans="1:3" x14ac:dyDescent="0.25">
      <c r="A5437" t="s">
        <v>5371</v>
      </c>
      <c r="B5437" t="str">
        <f t="shared" si="84"/>
        <v>521590</v>
      </c>
      <c r="C5437">
        <v>409.21</v>
      </c>
    </row>
    <row r="5438" spans="1:3" x14ac:dyDescent="0.25">
      <c r="A5438" t="s">
        <v>5372</v>
      </c>
      <c r="B5438" t="str">
        <f t="shared" si="84"/>
        <v>521600</v>
      </c>
      <c r="C5438">
        <v>325.42</v>
      </c>
    </row>
    <row r="5439" spans="1:3" x14ac:dyDescent="0.25">
      <c r="A5439" t="s">
        <v>5373</v>
      </c>
      <c r="B5439" t="str">
        <f t="shared" si="84"/>
        <v>521630</v>
      </c>
      <c r="C5439">
        <v>506.19</v>
      </c>
    </row>
    <row r="5440" spans="1:3" x14ac:dyDescent="0.25">
      <c r="A5440" t="s">
        <v>5374</v>
      </c>
      <c r="B5440" t="str">
        <f t="shared" si="84"/>
        <v>521640</v>
      </c>
      <c r="C5440">
        <v>495.38</v>
      </c>
    </row>
    <row r="5441" spans="1:3" x14ac:dyDescent="0.25">
      <c r="A5441" t="s">
        <v>5375</v>
      </c>
      <c r="B5441" t="str">
        <f t="shared" si="84"/>
        <v>521645</v>
      </c>
      <c r="C5441">
        <v>417.7</v>
      </c>
    </row>
    <row r="5442" spans="1:3" x14ac:dyDescent="0.25">
      <c r="A5442" t="s">
        <v>5376</v>
      </c>
      <c r="B5442" t="str">
        <f t="shared" si="84"/>
        <v>521680</v>
      </c>
      <c r="C5442">
        <v>383.93</v>
      </c>
    </row>
    <row r="5443" spans="1:3" x14ac:dyDescent="0.25">
      <c r="A5443" t="s">
        <v>5377</v>
      </c>
      <c r="B5443" t="str">
        <f t="shared" ref="B5443:B5506" si="85">MID(A:A,1,6)</f>
        <v>521690</v>
      </c>
      <c r="C5443">
        <v>232.98</v>
      </c>
    </row>
    <row r="5444" spans="1:3" x14ac:dyDescent="0.25">
      <c r="A5444" t="s">
        <v>5378</v>
      </c>
      <c r="B5444" t="str">
        <f t="shared" si="85"/>
        <v>521710</v>
      </c>
      <c r="C5444">
        <v>490.67</v>
      </c>
    </row>
    <row r="5445" spans="1:3" x14ac:dyDescent="0.25">
      <c r="A5445" t="s">
        <v>5379</v>
      </c>
      <c r="B5445" t="str">
        <f t="shared" si="85"/>
        <v>521720</v>
      </c>
      <c r="C5445">
        <v>375.23</v>
      </c>
    </row>
    <row r="5446" spans="1:3" x14ac:dyDescent="0.25">
      <c r="A5446" t="s">
        <v>5380</v>
      </c>
      <c r="B5446" t="str">
        <f t="shared" si="85"/>
        <v>521730</v>
      </c>
      <c r="C5446">
        <v>356.63</v>
      </c>
    </row>
    <row r="5447" spans="1:3" x14ac:dyDescent="0.25">
      <c r="A5447" t="s">
        <v>5381</v>
      </c>
      <c r="B5447" t="str">
        <f t="shared" si="85"/>
        <v>521740</v>
      </c>
      <c r="C5447">
        <v>614.46</v>
      </c>
    </row>
    <row r="5448" spans="1:3" x14ac:dyDescent="0.25">
      <c r="A5448" t="s">
        <v>5382</v>
      </c>
      <c r="B5448" t="str">
        <f t="shared" si="85"/>
        <v>521760</v>
      </c>
      <c r="C5448">
        <v>313.52</v>
      </c>
    </row>
    <row r="5449" spans="1:3" x14ac:dyDescent="0.25">
      <c r="A5449" t="s">
        <v>5383</v>
      </c>
      <c r="B5449" t="str">
        <f t="shared" si="85"/>
        <v>521770</v>
      </c>
      <c r="C5449">
        <v>780.01</v>
      </c>
    </row>
    <row r="5450" spans="1:3" x14ac:dyDescent="0.25">
      <c r="A5450" t="s">
        <v>5384</v>
      </c>
      <c r="B5450" t="str">
        <f t="shared" si="85"/>
        <v>521800</v>
      </c>
      <c r="C5450">
        <v>583.47</v>
      </c>
    </row>
    <row r="5451" spans="1:3" x14ac:dyDescent="0.25">
      <c r="A5451" t="s">
        <v>5385</v>
      </c>
      <c r="B5451" t="str">
        <f t="shared" si="85"/>
        <v>521805</v>
      </c>
      <c r="C5451">
        <v>537.6</v>
      </c>
    </row>
    <row r="5452" spans="1:3" x14ac:dyDescent="0.25">
      <c r="A5452" t="s">
        <v>5386</v>
      </c>
      <c r="B5452" t="str">
        <f t="shared" si="85"/>
        <v>521810</v>
      </c>
      <c r="C5452">
        <v>433.17</v>
      </c>
    </row>
    <row r="5453" spans="1:3" x14ac:dyDescent="0.25">
      <c r="A5453" t="s">
        <v>5387</v>
      </c>
      <c r="B5453" t="str">
        <f t="shared" si="85"/>
        <v>521830</v>
      </c>
      <c r="C5453">
        <v>303.55</v>
      </c>
    </row>
    <row r="5454" spans="1:3" x14ac:dyDescent="0.25">
      <c r="A5454" t="s">
        <v>5388</v>
      </c>
      <c r="B5454" t="str">
        <f t="shared" si="85"/>
        <v>521839</v>
      </c>
      <c r="C5454">
        <v>368.2</v>
      </c>
    </row>
    <row r="5455" spans="1:3" x14ac:dyDescent="0.25">
      <c r="A5455" t="s">
        <v>5389</v>
      </c>
      <c r="B5455" t="str">
        <f t="shared" si="85"/>
        <v>521850</v>
      </c>
      <c r="C5455">
        <v>479.21</v>
      </c>
    </row>
    <row r="5456" spans="1:3" x14ac:dyDescent="0.25">
      <c r="A5456" t="s">
        <v>5390</v>
      </c>
      <c r="B5456" t="str">
        <f t="shared" si="85"/>
        <v>521860</v>
      </c>
      <c r="C5456">
        <v>680.01</v>
      </c>
    </row>
    <row r="5457" spans="1:3" x14ac:dyDescent="0.25">
      <c r="A5457" t="s">
        <v>5391</v>
      </c>
      <c r="B5457" t="str">
        <f t="shared" si="85"/>
        <v>521870</v>
      </c>
      <c r="C5457">
        <v>715.01</v>
      </c>
    </row>
    <row r="5458" spans="1:3" x14ac:dyDescent="0.25">
      <c r="A5458" t="s">
        <v>5392</v>
      </c>
      <c r="B5458" t="str">
        <f t="shared" si="85"/>
        <v>521878</v>
      </c>
      <c r="C5458">
        <v>773.98</v>
      </c>
    </row>
    <row r="5459" spans="1:3" x14ac:dyDescent="0.25">
      <c r="A5459" t="s">
        <v>5393</v>
      </c>
      <c r="B5459" t="str">
        <f t="shared" si="85"/>
        <v>521880</v>
      </c>
      <c r="C5459">
        <v>670.77</v>
      </c>
    </row>
    <row r="5460" spans="1:3" x14ac:dyDescent="0.25">
      <c r="A5460" t="s">
        <v>5394</v>
      </c>
      <c r="B5460" t="str">
        <f t="shared" si="85"/>
        <v>521890</v>
      </c>
      <c r="C5460">
        <v>396.18</v>
      </c>
    </row>
    <row r="5461" spans="1:3" x14ac:dyDescent="0.25">
      <c r="A5461" t="s">
        <v>5395</v>
      </c>
      <c r="B5461" t="str">
        <f t="shared" si="85"/>
        <v>521900</v>
      </c>
      <c r="C5461">
        <v>331.64</v>
      </c>
    </row>
    <row r="5462" spans="1:3" x14ac:dyDescent="0.25">
      <c r="A5462" t="s">
        <v>5396</v>
      </c>
      <c r="B5462" t="str">
        <f t="shared" si="85"/>
        <v>521910</v>
      </c>
      <c r="C5462">
        <v>320.97000000000003</v>
      </c>
    </row>
    <row r="5463" spans="1:3" x14ac:dyDescent="0.25">
      <c r="A5463" t="s">
        <v>5397</v>
      </c>
      <c r="B5463" t="str">
        <f t="shared" si="85"/>
        <v>521920</v>
      </c>
      <c r="C5463">
        <v>519.21</v>
      </c>
    </row>
    <row r="5464" spans="1:3" x14ac:dyDescent="0.25">
      <c r="A5464" t="s">
        <v>5398</v>
      </c>
      <c r="B5464" t="str">
        <f t="shared" si="85"/>
        <v>521925</v>
      </c>
      <c r="C5464">
        <v>298.55</v>
      </c>
    </row>
    <row r="5465" spans="1:3" x14ac:dyDescent="0.25">
      <c r="A5465" t="s">
        <v>5399</v>
      </c>
      <c r="B5465" t="str">
        <f t="shared" si="85"/>
        <v>521930</v>
      </c>
      <c r="C5465">
        <v>433.85</v>
      </c>
    </row>
    <row r="5466" spans="1:3" x14ac:dyDescent="0.25">
      <c r="A5466" t="s">
        <v>5400</v>
      </c>
      <c r="B5466" t="str">
        <f t="shared" si="85"/>
        <v>521935</v>
      </c>
      <c r="C5466">
        <v>303.52999999999997</v>
      </c>
    </row>
    <row r="5467" spans="1:3" x14ac:dyDescent="0.25">
      <c r="A5467" t="s">
        <v>5401</v>
      </c>
      <c r="B5467" t="str">
        <f t="shared" si="85"/>
        <v>521940</v>
      </c>
      <c r="C5467">
        <v>416.66</v>
      </c>
    </row>
    <row r="5468" spans="1:3" x14ac:dyDescent="0.25">
      <c r="A5468" t="s">
        <v>5402</v>
      </c>
      <c r="B5468" t="str">
        <f t="shared" si="85"/>
        <v>521945</v>
      </c>
      <c r="C5468">
        <v>242.76</v>
      </c>
    </row>
    <row r="5469" spans="1:3" x14ac:dyDescent="0.25">
      <c r="A5469" t="s">
        <v>5403</v>
      </c>
      <c r="B5469" t="str">
        <f t="shared" si="85"/>
        <v>521950</v>
      </c>
      <c r="C5469">
        <v>266.45999999999998</v>
      </c>
    </row>
    <row r="5470" spans="1:3" x14ac:dyDescent="0.25">
      <c r="A5470" t="s">
        <v>5404</v>
      </c>
      <c r="B5470" t="str">
        <f t="shared" si="85"/>
        <v>521960</v>
      </c>
      <c r="C5470">
        <v>387.75</v>
      </c>
    </row>
    <row r="5471" spans="1:3" x14ac:dyDescent="0.25">
      <c r="A5471" t="s">
        <v>5405</v>
      </c>
      <c r="B5471" t="str">
        <f t="shared" si="85"/>
        <v>521970</v>
      </c>
      <c r="C5471">
        <v>307.62</v>
      </c>
    </row>
    <row r="5472" spans="1:3" x14ac:dyDescent="0.25">
      <c r="A5472" t="s">
        <v>5406</v>
      </c>
      <c r="B5472" t="str">
        <f t="shared" si="85"/>
        <v>521971</v>
      </c>
      <c r="C5472">
        <v>356.9</v>
      </c>
    </row>
    <row r="5473" spans="1:3" x14ac:dyDescent="0.25">
      <c r="A5473" t="s">
        <v>5407</v>
      </c>
      <c r="B5473" t="str">
        <f t="shared" si="85"/>
        <v>521973</v>
      </c>
      <c r="C5473">
        <v>440.76</v>
      </c>
    </row>
    <row r="5474" spans="1:3" x14ac:dyDescent="0.25">
      <c r="A5474" t="s">
        <v>5408</v>
      </c>
      <c r="B5474" t="str">
        <f t="shared" si="85"/>
        <v>521975</v>
      </c>
      <c r="C5474">
        <v>278.41000000000003</v>
      </c>
    </row>
    <row r="5475" spans="1:3" x14ac:dyDescent="0.25">
      <c r="A5475" t="s">
        <v>5409</v>
      </c>
      <c r="B5475" t="str">
        <f t="shared" si="85"/>
        <v>521980</v>
      </c>
      <c r="C5475">
        <v>212.81</v>
      </c>
    </row>
    <row r="5476" spans="1:3" x14ac:dyDescent="0.25">
      <c r="A5476" t="s">
        <v>5410</v>
      </c>
      <c r="B5476" t="str">
        <f t="shared" si="85"/>
        <v>521990</v>
      </c>
      <c r="C5476">
        <v>335.97</v>
      </c>
    </row>
    <row r="5477" spans="1:3" x14ac:dyDescent="0.25">
      <c r="A5477" t="s">
        <v>5411</v>
      </c>
      <c r="B5477" t="str">
        <f t="shared" si="85"/>
        <v>522000</v>
      </c>
      <c r="C5477">
        <v>433.96</v>
      </c>
    </row>
    <row r="5478" spans="1:3" x14ac:dyDescent="0.25">
      <c r="A5478" t="s">
        <v>5412</v>
      </c>
      <c r="B5478" t="str">
        <f t="shared" si="85"/>
        <v>522005</v>
      </c>
      <c r="C5478">
        <v>559.14</v>
      </c>
    </row>
    <row r="5479" spans="1:3" x14ac:dyDescent="0.25">
      <c r="A5479" t="s">
        <v>5413</v>
      </c>
      <c r="B5479" t="str">
        <f t="shared" si="85"/>
        <v>522010</v>
      </c>
      <c r="C5479">
        <v>471.93</v>
      </c>
    </row>
    <row r="5480" spans="1:3" x14ac:dyDescent="0.25">
      <c r="A5480" t="s">
        <v>5414</v>
      </c>
      <c r="B5480" t="str">
        <f t="shared" si="85"/>
        <v>522015</v>
      </c>
      <c r="C5480">
        <v>263.41000000000003</v>
      </c>
    </row>
    <row r="5481" spans="1:3" x14ac:dyDescent="0.25">
      <c r="A5481" t="s">
        <v>5415</v>
      </c>
      <c r="B5481" t="str">
        <f t="shared" si="85"/>
        <v>522020</v>
      </c>
      <c r="C5481">
        <v>439.37</v>
      </c>
    </row>
    <row r="5482" spans="1:3" x14ac:dyDescent="0.25">
      <c r="A5482" t="s">
        <v>5416</v>
      </c>
      <c r="B5482" t="str">
        <f t="shared" si="85"/>
        <v>522026</v>
      </c>
      <c r="C5482">
        <v>361.77</v>
      </c>
    </row>
    <row r="5483" spans="1:3" x14ac:dyDescent="0.25">
      <c r="A5483" t="s">
        <v>5417</v>
      </c>
      <c r="B5483" t="str">
        <f t="shared" si="85"/>
        <v>522028</v>
      </c>
      <c r="C5483">
        <v>263.58999999999997</v>
      </c>
    </row>
    <row r="5484" spans="1:3" x14ac:dyDescent="0.25">
      <c r="A5484" t="s">
        <v>5418</v>
      </c>
      <c r="B5484" t="str">
        <f t="shared" si="85"/>
        <v>522040</v>
      </c>
      <c r="C5484">
        <v>451.71</v>
      </c>
    </row>
    <row r="5485" spans="1:3" x14ac:dyDescent="0.25">
      <c r="A5485" t="s">
        <v>5419</v>
      </c>
      <c r="B5485" t="str">
        <f t="shared" si="85"/>
        <v>522045</v>
      </c>
      <c r="C5485">
        <v>311.51</v>
      </c>
    </row>
    <row r="5486" spans="1:3" x14ac:dyDescent="0.25">
      <c r="A5486" t="s">
        <v>5420</v>
      </c>
      <c r="B5486" t="str">
        <f t="shared" si="85"/>
        <v>522050</v>
      </c>
      <c r="C5486">
        <v>508.56</v>
      </c>
    </row>
    <row r="5487" spans="1:3" x14ac:dyDescent="0.25">
      <c r="A5487" t="s">
        <v>5421</v>
      </c>
      <c r="B5487" t="str">
        <f t="shared" si="85"/>
        <v>522060</v>
      </c>
      <c r="C5487">
        <v>460.14</v>
      </c>
    </row>
    <row r="5488" spans="1:3" x14ac:dyDescent="0.25">
      <c r="A5488" t="s">
        <v>5422</v>
      </c>
      <c r="B5488" t="str">
        <f t="shared" si="85"/>
        <v>522068</v>
      </c>
      <c r="C5488">
        <v>219.6</v>
      </c>
    </row>
    <row r="5489" spans="1:3" x14ac:dyDescent="0.25">
      <c r="A5489" t="s">
        <v>5423</v>
      </c>
      <c r="B5489" t="str">
        <f t="shared" si="85"/>
        <v>522070</v>
      </c>
      <c r="C5489">
        <v>240.9</v>
      </c>
    </row>
    <row r="5490" spans="1:3" x14ac:dyDescent="0.25">
      <c r="A5490" t="s">
        <v>5424</v>
      </c>
      <c r="B5490" t="str">
        <f t="shared" si="85"/>
        <v>522100</v>
      </c>
      <c r="C5490">
        <v>414.54</v>
      </c>
    </row>
    <row r="5491" spans="1:3" x14ac:dyDescent="0.25">
      <c r="A5491" t="s">
        <v>5425</v>
      </c>
      <c r="B5491" t="str">
        <f t="shared" si="85"/>
        <v>522108</v>
      </c>
      <c r="C5491">
        <v>220.45</v>
      </c>
    </row>
    <row r="5492" spans="1:3" x14ac:dyDescent="0.25">
      <c r="A5492" t="s">
        <v>5426</v>
      </c>
      <c r="B5492" t="str">
        <f t="shared" si="85"/>
        <v>522119</v>
      </c>
      <c r="C5492">
        <v>320.08</v>
      </c>
    </row>
    <row r="5493" spans="1:3" x14ac:dyDescent="0.25">
      <c r="A5493" t="s">
        <v>5427</v>
      </c>
      <c r="B5493" t="str">
        <f t="shared" si="85"/>
        <v>522130</v>
      </c>
      <c r="C5493">
        <v>355.75</v>
      </c>
    </row>
    <row r="5494" spans="1:3" x14ac:dyDescent="0.25">
      <c r="A5494" t="s">
        <v>5428</v>
      </c>
      <c r="B5494" t="str">
        <f t="shared" si="85"/>
        <v>522140</v>
      </c>
      <c r="C5494">
        <v>363.11</v>
      </c>
    </row>
    <row r="5495" spans="1:3" x14ac:dyDescent="0.25">
      <c r="A5495" t="s">
        <v>5429</v>
      </c>
      <c r="B5495" t="str">
        <f t="shared" si="85"/>
        <v>522145</v>
      </c>
      <c r="C5495">
        <v>255.17</v>
      </c>
    </row>
    <row r="5496" spans="1:3" x14ac:dyDescent="0.25">
      <c r="A5496" t="s">
        <v>5430</v>
      </c>
      <c r="B5496" t="str">
        <f t="shared" si="85"/>
        <v>522150</v>
      </c>
      <c r="C5496">
        <v>369.55</v>
      </c>
    </row>
    <row r="5497" spans="1:3" x14ac:dyDescent="0.25">
      <c r="A5497" t="s">
        <v>5431</v>
      </c>
      <c r="B5497" t="str">
        <f t="shared" si="85"/>
        <v>522155</v>
      </c>
      <c r="C5497">
        <v>393.46</v>
      </c>
    </row>
    <row r="5498" spans="1:3" x14ac:dyDescent="0.25">
      <c r="A5498" t="s">
        <v>5432</v>
      </c>
      <c r="B5498" t="str">
        <f t="shared" si="85"/>
        <v>522157</v>
      </c>
      <c r="C5498">
        <v>216.58</v>
      </c>
    </row>
    <row r="5499" spans="1:3" x14ac:dyDescent="0.25">
      <c r="A5499" t="s">
        <v>5433</v>
      </c>
      <c r="B5499" t="str">
        <f t="shared" si="85"/>
        <v>522160</v>
      </c>
      <c r="C5499">
        <v>379.66</v>
      </c>
    </row>
    <row r="5500" spans="1:3" x14ac:dyDescent="0.25">
      <c r="A5500" t="s">
        <v>5434</v>
      </c>
      <c r="B5500" t="str">
        <f t="shared" si="85"/>
        <v>522170</v>
      </c>
      <c r="C5500">
        <v>396.19</v>
      </c>
    </row>
    <row r="5501" spans="1:3" x14ac:dyDescent="0.25">
      <c r="A5501" t="s">
        <v>5435</v>
      </c>
      <c r="B5501" t="str">
        <f t="shared" si="85"/>
        <v>522180</v>
      </c>
      <c r="C5501">
        <v>475.3</v>
      </c>
    </row>
    <row r="5502" spans="1:3" x14ac:dyDescent="0.25">
      <c r="A5502" t="s">
        <v>5436</v>
      </c>
      <c r="B5502" t="str">
        <f t="shared" si="85"/>
        <v>522185</v>
      </c>
      <c r="C5502">
        <v>559.07000000000005</v>
      </c>
    </row>
    <row r="5503" spans="1:3" x14ac:dyDescent="0.25">
      <c r="A5503" t="s">
        <v>5437</v>
      </c>
      <c r="B5503" t="str">
        <f t="shared" si="85"/>
        <v>522190</v>
      </c>
      <c r="C5503">
        <v>343.78</v>
      </c>
    </row>
    <row r="5504" spans="1:3" x14ac:dyDescent="0.25">
      <c r="A5504" t="s">
        <v>5438</v>
      </c>
      <c r="B5504" t="str">
        <f t="shared" si="85"/>
        <v>522200</v>
      </c>
      <c r="C5504">
        <v>714.96</v>
      </c>
    </row>
    <row r="5505" spans="1:3" x14ac:dyDescent="0.25">
      <c r="A5505" t="s">
        <v>5439</v>
      </c>
      <c r="B5505" t="str">
        <f t="shared" si="85"/>
        <v>522205</v>
      </c>
      <c r="C5505">
        <v>489.78</v>
      </c>
    </row>
    <row r="5506" spans="1:3" x14ac:dyDescent="0.25">
      <c r="A5506" t="s">
        <v>5440</v>
      </c>
      <c r="B5506" t="str">
        <f t="shared" si="85"/>
        <v>522220</v>
      </c>
      <c r="C5506">
        <v>245.87</v>
      </c>
    </row>
    <row r="5507" spans="1:3" x14ac:dyDescent="0.25">
      <c r="A5507" t="s">
        <v>5441</v>
      </c>
      <c r="B5507" t="str">
        <f t="shared" ref="B5507:B5509" si="86">MID(A:A,1,6)</f>
        <v>522230</v>
      </c>
      <c r="C5507">
        <v>227.15</v>
      </c>
    </row>
    <row r="5508" spans="1:3" x14ac:dyDescent="0.25">
      <c r="A5508" t="s">
        <v>5442</v>
      </c>
      <c r="B5508" t="str">
        <f t="shared" si="86"/>
        <v>530010</v>
      </c>
      <c r="C5508">
        <v>1192.92</v>
      </c>
    </row>
    <row r="5509" spans="1:3" x14ac:dyDescent="0.25">
      <c r="A5509" t="s">
        <v>5443</v>
      </c>
      <c r="B5509" t="str">
        <f t="shared" si="86"/>
        <v>Total</v>
      </c>
      <c r="C5509">
        <v>585.94000000000005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3EF99-1E8D-494C-B2E6-89DD88F107BB}">
  <dimension ref="A1:C5509"/>
  <sheetViews>
    <sheetView workbookViewId="0">
      <selection activeCell="E4" sqref="E4"/>
    </sheetView>
  </sheetViews>
  <sheetFormatPr defaultRowHeight="15" x14ac:dyDescent="0.25"/>
  <cols>
    <col min="2" max="2" width="7" bestFit="1" customWidth="1"/>
  </cols>
  <sheetData>
    <row r="1" spans="1:3" x14ac:dyDescent="0.25">
      <c r="A1" t="s">
        <v>0</v>
      </c>
      <c r="C1" t="s">
        <v>5561</v>
      </c>
    </row>
    <row r="2" spans="1:3" x14ac:dyDescent="0.25">
      <c r="A2" t="s">
        <v>3</v>
      </c>
      <c r="B2" t="str">
        <f>MID(A2,1,6)</f>
        <v>110001</v>
      </c>
      <c r="C2">
        <v>25951</v>
      </c>
    </row>
    <row r="3" spans="1:3" x14ac:dyDescent="0.25">
      <c r="A3" t="s">
        <v>4</v>
      </c>
      <c r="B3" t="str">
        <f t="shared" ref="B3:B66" si="0">MID(A3,1,6)</f>
        <v>110002</v>
      </c>
      <c r="C3">
        <v>71874</v>
      </c>
    </row>
    <row r="4" spans="1:3" x14ac:dyDescent="0.25">
      <c r="A4" t="s">
        <v>5</v>
      </c>
      <c r="B4" t="str">
        <f t="shared" si="0"/>
        <v>110003</v>
      </c>
      <c r="C4">
        <v>7488</v>
      </c>
    </row>
    <row r="5" spans="1:3" x14ac:dyDescent="0.25">
      <c r="A5" t="s">
        <v>6</v>
      </c>
      <c r="B5" t="str">
        <f t="shared" si="0"/>
        <v>110004</v>
      </c>
      <c r="C5">
        <v>73271</v>
      </c>
    </row>
    <row r="6" spans="1:3" x14ac:dyDescent="0.25">
      <c r="A6" t="s">
        <v>7</v>
      </c>
      <c r="B6" t="str">
        <f t="shared" si="0"/>
        <v>110005</v>
      </c>
      <c r="C6">
        <v>18135</v>
      </c>
    </row>
    <row r="7" spans="1:3" x14ac:dyDescent="0.25">
      <c r="A7" t="s">
        <v>8</v>
      </c>
      <c r="B7" t="str">
        <f t="shared" si="0"/>
        <v>110006</v>
      </c>
      <c r="C7">
        <v>21563</v>
      </c>
    </row>
    <row r="8" spans="1:3" x14ac:dyDescent="0.25">
      <c r="A8" t="s">
        <v>9</v>
      </c>
      <c r="B8" t="str">
        <f t="shared" si="0"/>
        <v>110007</v>
      </c>
      <c r="C8">
        <v>10410</v>
      </c>
    </row>
    <row r="9" spans="1:3" x14ac:dyDescent="0.25">
      <c r="A9" t="s">
        <v>10</v>
      </c>
      <c r="B9" t="str">
        <f t="shared" si="0"/>
        <v>110008</v>
      </c>
      <c r="C9">
        <v>10060</v>
      </c>
    </row>
    <row r="10" spans="1:3" x14ac:dyDescent="0.25">
      <c r="A10" t="s">
        <v>11</v>
      </c>
      <c r="B10" t="str">
        <f t="shared" si="0"/>
        <v>110009</v>
      </c>
      <c r="C10">
        <v>25154</v>
      </c>
    </row>
    <row r="11" spans="1:3" x14ac:dyDescent="0.25">
      <c r="A11" t="s">
        <v>12</v>
      </c>
      <c r="B11" t="str">
        <f t="shared" si="0"/>
        <v>110010</v>
      </c>
      <c r="C11">
        <v>37515</v>
      </c>
    </row>
    <row r="12" spans="1:3" x14ac:dyDescent="0.25">
      <c r="A12" t="s">
        <v>13</v>
      </c>
      <c r="B12" t="str">
        <f t="shared" si="0"/>
        <v>110011</v>
      </c>
      <c r="C12">
        <v>53369</v>
      </c>
    </row>
    <row r="13" spans="1:3" x14ac:dyDescent="0.25">
      <c r="A13" t="s">
        <v>14</v>
      </c>
      <c r="B13" t="str">
        <f t="shared" si="0"/>
        <v>110012</v>
      </c>
      <c r="C13">
        <v>105816</v>
      </c>
    </row>
    <row r="14" spans="1:3" x14ac:dyDescent="0.25">
      <c r="A14" t="s">
        <v>15</v>
      </c>
      <c r="B14" t="str">
        <f t="shared" si="0"/>
        <v>110013</v>
      </c>
      <c r="C14">
        <v>22237</v>
      </c>
    </row>
    <row r="15" spans="1:3" x14ac:dyDescent="0.25">
      <c r="A15" t="s">
        <v>16</v>
      </c>
      <c r="B15" t="str">
        <f t="shared" si="0"/>
        <v>110014</v>
      </c>
      <c r="C15">
        <v>16578</v>
      </c>
    </row>
    <row r="16" spans="1:3" x14ac:dyDescent="0.25">
      <c r="A16" t="s">
        <v>17</v>
      </c>
      <c r="B16" t="str">
        <f t="shared" si="0"/>
        <v>110015</v>
      </c>
      <c r="C16">
        <v>40670</v>
      </c>
    </row>
    <row r="17" spans="1:3" x14ac:dyDescent="0.25">
      <c r="A17" t="s">
        <v>18</v>
      </c>
      <c r="B17" t="str">
        <f t="shared" si="0"/>
        <v>110018</v>
      </c>
      <c r="C17">
        <v>31464</v>
      </c>
    </row>
    <row r="18" spans="1:3" x14ac:dyDescent="0.25">
      <c r="A18" t="s">
        <v>19</v>
      </c>
      <c r="B18" t="str">
        <f t="shared" si="0"/>
        <v>110020</v>
      </c>
      <c r="C18">
        <v>332240</v>
      </c>
    </row>
    <row r="19" spans="1:3" x14ac:dyDescent="0.25">
      <c r="A19" t="s">
        <v>20</v>
      </c>
      <c r="B19" t="str">
        <f t="shared" si="0"/>
        <v>110025</v>
      </c>
      <c r="C19">
        <v>26145</v>
      </c>
    </row>
    <row r="20" spans="1:3" x14ac:dyDescent="0.25">
      <c r="A20" t="s">
        <v>21</v>
      </c>
      <c r="B20" t="str">
        <f t="shared" si="0"/>
        <v>110026</v>
      </c>
      <c r="C20">
        <v>2920</v>
      </c>
    </row>
    <row r="21" spans="1:3" x14ac:dyDescent="0.25">
      <c r="A21" t="s">
        <v>22</v>
      </c>
      <c r="B21" t="str">
        <f t="shared" si="0"/>
        <v>110028</v>
      </c>
      <c r="C21">
        <v>47097</v>
      </c>
    </row>
    <row r="22" spans="1:3" x14ac:dyDescent="0.25">
      <c r="A22" t="s">
        <v>23</v>
      </c>
      <c r="B22" t="str">
        <f t="shared" si="0"/>
        <v>110029</v>
      </c>
      <c r="C22">
        <v>11539</v>
      </c>
    </row>
    <row r="23" spans="1:3" x14ac:dyDescent="0.25">
      <c r="A23" t="s">
        <v>24</v>
      </c>
      <c r="B23" t="str">
        <f t="shared" si="0"/>
        <v>110030</v>
      </c>
      <c r="C23">
        <v>53465</v>
      </c>
    </row>
    <row r="24" spans="1:3" x14ac:dyDescent="0.25">
      <c r="A24" t="s">
        <v>25</v>
      </c>
      <c r="B24" t="str">
        <f t="shared" si="0"/>
        <v>110032</v>
      </c>
      <c r="C24">
        <v>23658</v>
      </c>
    </row>
    <row r="25" spans="1:3" x14ac:dyDescent="0.25">
      <c r="A25" t="s">
        <v>26</v>
      </c>
      <c r="B25" t="str">
        <f t="shared" si="0"/>
        <v>110033</v>
      </c>
      <c r="C25">
        <v>14431</v>
      </c>
    </row>
    <row r="26" spans="1:3" x14ac:dyDescent="0.25">
      <c r="A26" t="s">
        <v>27</v>
      </c>
      <c r="B26" t="str">
        <f t="shared" si="0"/>
        <v>110034</v>
      </c>
      <c r="C26">
        <v>19745</v>
      </c>
    </row>
    <row r="27" spans="1:3" x14ac:dyDescent="0.25">
      <c r="A27" t="s">
        <v>28</v>
      </c>
      <c r="B27" t="str">
        <f t="shared" si="0"/>
        <v>110037</v>
      </c>
      <c r="C27">
        <v>12425</v>
      </c>
    </row>
    <row r="28" spans="1:3" x14ac:dyDescent="0.25">
      <c r="A28" t="s">
        <v>29</v>
      </c>
      <c r="B28" t="str">
        <f t="shared" si="0"/>
        <v>110040</v>
      </c>
      <c r="C28">
        <v>12174</v>
      </c>
    </row>
    <row r="29" spans="1:3" x14ac:dyDescent="0.25">
      <c r="A29" t="s">
        <v>30</v>
      </c>
      <c r="B29" t="str">
        <f t="shared" si="0"/>
        <v>110045</v>
      </c>
      <c r="C29">
        <v>24649</v>
      </c>
    </row>
    <row r="30" spans="1:3" x14ac:dyDescent="0.25">
      <c r="A30" t="s">
        <v>31</v>
      </c>
      <c r="B30" t="str">
        <f t="shared" si="0"/>
        <v>110050</v>
      </c>
      <c r="C30">
        <v>12221</v>
      </c>
    </row>
    <row r="31" spans="1:3" x14ac:dyDescent="0.25">
      <c r="A31" t="s">
        <v>32</v>
      </c>
      <c r="B31" t="str">
        <f t="shared" si="0"/>
        <v>110060</v>
      </c>
      <c r="C31">
        <v>5324</v>
      </c>
    </row>
    <row r="32" spans="1:3" x14ac:dyDescent="0.25">
      <c r="A32" t="s">
        <v>33</v>
      </c>
      <c r="B32" t="str">
        <f t="shared" si="0"/>
        <v>110070</v>
      </c>
      <c r="C32">
        <v>11310</v>
      </c>
    </row>
    <row r="33" spans="1:3" x14ac:dyDescent="0.25">
      <c r="A33" t="s">
        <v>34</v>
      </c>
      <c r="B33" t="str">
        <f t="shared" si="0"/>
        <v>110080</v>
      </c>
      <c r="C33">
        <v>12876</v>
      </c>
    </row>
    <row r="34" spans="1:3" x14ac:dyDescent="0.25">
      <c r="A34" t="s">
        <v>35</v>
      </c>
      <c r="B34" t="str">
        <f t="shared" si="0"/>
        <v>110090</v>
      </c>
      <c r="C34">
        <v>4190</v>
      </c>
    </row>
    <row r="35" spans="1:3" x14ac:dyDescent="0.25">
      <c r="A35" t="s">
        <v>36</v>
      </c>
      <c r="B35" t="str">
        <f t="shared" si="0"/>
        <v>110092</v>
      </c>
      <c r="C35">
        <v>5472</v>
      </c>
    </row>
    <row r="36" spans="1:3" x14ac:dyDescent="0.25">
      <c r="A36" t="s">
        <v>37</v>
      </c>
      <c r="B36" t="str">
        <f t="shared" si="0"/>
        <v>110094</v>
      </c>
      <c r="C36">
        <v>6464</v>
      </c>
    </row>
    <row r="37" spans="1:3" x14ac:dyDescent="0.25">
      <c r="A37" t="s">
        <v>38</v>
      </c>
      <c r="B37" t="str">
        <f t="shared" si="0"/>
        <v>110100</v>
      </c>
      <c r="C37">
        <v>12527</v>
      </c>
    </row>
    <row r="38" spans="1:3" x14ac:dyDescent="0.25">
      <c r="A38" t="s">
        <v>39</v>
      </c>
      <c r="B38" t="str">
        <f t="shared" si="0"/>
        <v>110110</v>
      </c>
      <c r="C38">
        <v>6758</v>
      </c>
    </row>
    <row r="39" spans="1:3" x14ac:dyDescent="0.25">
      <c r="A39" t="s">
        <v>40</v>
      </c>
      <c r="B39" t="str">
        <f t="shared" si="0"/>
        <v>110120</v>
      </c>
      <c r="C39">
        <v>11079</v>
      </c>
    </row>
    <row r="40" spans="1:3" x14ac:dyDescent="0.25">
      <c r="A40" t="s">
        <v>41</v>
      </c>
      <c r="B40" t="str">
        <f t="shared" si="0"/>
        <v>110130</v>
      </c>
      <c r="C40">
        <v>12571</v>
      </c>
    </row>
    <row r="41" spans="1:3" x14ac:dyDescent="0.25">
      <c r="A41" t="s">
        <v>42</v>
      </c>
      <c r="B41" t="str">
        <f t="shared" si="0"/>
        <v>110140</v>
      </c>
      <c r="C41">
        <v>12079</v>
      </c>
    </row>
    <row r="42" spans="1:3" x14ac:dyDescent="0.25">
      <c r="A42" t="s">
        <v>43</v>
      </c>
      <c r="B42" t="str">
        <f t="shared" si="0"/>
        <v>110143</v>
      </c>
      <c r="C42">
        <v>8203</v>
      </c>
    </row>
    <row r="43" spans="1:3" x14ac:dyDescent="0.25">
      <c r="A43" t="s">
        <v>44</v>
      </c>
      <c r="B43" t="str">
        <f t="shared" si="0"/>
        <v>110145</v>
      </c>
      <c r="C43">
        <v>3395</v>
      </c>
    </row>
    <row r="44" spans="1:3" x14ac:dyDescent="0.25">
      <c r="A44" t="s">
        <v>5452</v>
      </c>
      <c r="B44" t="str">
        <f t="shared" si="0"/>
        <v>110146</v>
      </c>
      <c r="C44">
        <v>2518</v>
      </c>
    </row>
    <row r="45" spans="1:3" x14ac:dyDescent="0.25">
      <c r="A45" t="s">
        <v>45</v>
      </c>
      <c r="B45" t="str">
        <f t="shared" si="0"/>
        <v>110147</v>
      </c>
      <c r="C45">
        <v>4290</v>
      </c>
    </row>
    <row r="46" spans="1:3" x14ac:dyDescent="0.25">
      <c r="A46" t="s">
        <v>46</v>
      </c>
      <c r="B46" t="str">
        <f t="shared" si="0"/>
        <v>110148</v>
      </c>
      <c r="C46">
        <v>6922</v>
      </c>
    </row>
    <row r="47" spans="1:3" x14ac:dyDescent="0.25">
      <c r="A47" t="s">
        <v>47</v>
      </c>
      <c r="B47" t="str">
        <f t="shared" si="0"/>
        <v>110149</v>
      </c>
      <c r="C47">
        <v>10897</v>
      </c>
    </row>
    <row r="48" spans="1:3" x14ac:dyDescent="0.25">
      <c r="A48" t="s">
        <v>48</v>
      </c>
      <c r="B48" t="str">
        <f t="shared" si="0"/>
        <v>110150</v>
      </c>
      <c r="C48">
        <v>11537</v>
      </c>
    </row>
    <row r="49" spans="1:3" x14ac:dyDescent="0.25">
      <c r="A49" t="s">
        <v>49</v>
      </c>
      <c r="B49" t="str">
        <f t="shared" si="0"/>
        <v>110155</v>
      </c>
      <c r="C49">
        <v>5611</v>
      </c>
    </row>
    <row r="50" spans="1:3" x14ac:dyDescent="0.25">
      <c r="A50" t="s">
        <v>50</v>
      </c>
      <c r="B50" t="str">
        <f t="shared" si="0"/>
        <v>110160</v>
      </c>
      <c r="C50">
        <v>10357</v>
      </c>
    </row>
    <row r="51" spans="1:3" x14ac:dyDescent="0.25">
      <c r="A51" t="s">
        <v>51</v>
      </c>
      <c r="B51" t="str">
        <f t="shared" si="0"/>
        <v>110170</v>
      </c>
      <c r="C51">
        <v>14779</v>
      </c>
    </row>
    <row r="52" spans="1:3" x14ac:dyDescent="0.25">
      <c r="A52" t="s">
        <v>52</v>
      </c>
      <c r="B52" t="str">
        <f t="shared" si="0"/>
        <v>110175</v>
      </c>
      <c r="C52">
        <v>7648</v>
      </c>
    </row>
    <row r="53" spans="1:3" x14ac:dyDescent="0.25">
      <c r="A53" t="s">
        <v>5454</v>
      </c>
      <c r="B53" t="str">
        <f t="shared" si="0"/>
        <v>110180</v>
      </c>
      <c r="C53">
        <v>9761</v>
      </c>
    </row>
    <row r="54" spans="1:3" x14ac:dyDescent="0.25">
      <c r="A54" t="s">
        <v>53</v>
      </c>
      <c r="B54" t="str">
        <f t="shared" si="0"/>
        <v>120001</v>
      </c>
      <c r="C54">
        <v>7913</v>
      </c>
    </row>
    <row r="55" spans="1:3" x14ac:dyDescent="0.25">
      <c r="A55" t="s">
        <v>54</v>
      </c>
      <c r="B55" t="str">
        <f t="shared" si="0"/>
        <v>120005</v>
      </c>
      <c r="C55">
        <v>3418</v>
      </c>
    </row>
    <row r="56" spans="1:3" x14ac:dyDescent="0.25">
      <c r="A56" t="s">
        <v>55</v>
      </c>
      <c r="B56" t="str">
        <f t="shared" si="0"/>
        <v>120010</v>
      </c>
      <c r="C56">
        <v>16902</v>
      </c>
    </row>
    <row r="57" spans="1:3" x14ac:dyDescent="0.25">
      <c r="A57" t="s">
        <v>56</v>
      </c>
      <c r="B57" t="str">
        <f t="shared" si="0"/>
        <v>120013</v>
      </c>
      <c r="C57">
        <v>5794</v>
      </c>
    </row>
    <row r="58" spans="1:3" x14ac:dyDescent="0.25">
      <c r="A58" t="s">
        <v>57</v>
      </c>
      <c r="B58" t="str">
        <f t="shared" si="0"/>
        <v>120017</v>
      </c>
      <c r="C58">
        <v>5168</v>
      </c>
    </row>
    <row r="59" spans="1:3" x14ac:dyDescent="0.25">
      <c r="A59" t="s">
        <v>58</v>
      </c>
      <c r="B59" t="str">
        <f t="shared" si="0"/>
        <v>120020</v>
      </c>
      <c r="C59">
        <v>66358</v>
      </c>
    </row>
    <row r="60" spans="1:3" x14ac:dyDescent="0.25">
      <c r="A60" t="s">
        <v>59</v>
      </c>
      <c r="B60" t="str">
        <f t="shared" si="0"/>
        <v>120025</v>
      </c>
      <c r="C60">
        <v>10773</v>
      </c>
    </row>
    <row r="61" spans="1:3" x14ac:dyDescent="0.25">
      <c r="A61" t="s">
        <v>60</v>
      </c>
      <c r="B61" t="str">
        <f t="shared" si="0"/>
        <v>120030</v>
      </c>
      <c r="C61">
        <v>26159</v>
      </c>
    </row>
    <row r="62" spans="1:3" x14ac:dyDescent="0.25">
      <c r="A62" t="s">
        <v>5455</v>
      </c>
      <c r="B62" t="str">
        <f t="shared" si="0"/>
        <v>120032</v>
      </c>
      <c r="C62">
        <v>4269</v>
      </c>
    </row>
    <row r="63" spans="1:3" x14ac:dyDescent="0.25">
      <c r="A63" t="s">
        <v>61</v>
      </c>
      <c r="B63" t="str">
        <f t="shared" si="0"/>
        <v>120033</v>
      </c>
      <c r="C63">
        <v>10743</v>
      </c>
    </row>
    <row r="64" spans="1:3" x14ac:dyDescent="0.25">
      <c r="A64" t="s">
        <v>62</v>
      </c>
      <c r="B64" t="str">
        <f t="shared" si="0"/>
        <v>120034</v>
      </c>
      <c r="C64">
        <v>6348</v>
      </c>
    </row>
    <row r="65" spans="1:3" x14ac:dyDescent="0.25">
      <c r="A65" t="s">
        <v>63</v>
      </c>
      <c r="B65" t="str">
        <f t="shared" si="0"/>
        <v>120035</v>
      </c>
      <c r="C65">
        <v>8240</v>
      </c>
    </row>
    <row r="66" spans="1:3" x14ac:dyDescent="0.25">
      <c r="A66" t="s">
        <v>64</v>
      </c>
      <c r="B66" t="str">
        <f t="shared" si="0"/>
        <v>120038</v>
      </c>
      <c r="C66">
        <v>14859</v>
      </c>
    </row>
    <row r="67" spans="1:3" x14ac:dyDescent="0.25">
      <c r="A67" t="s">
        <v>65</v>
      </c>
      <c r="B67" t="str">
        <f t="shared" ref="B67:B130" si="1">MID(A67,1,6)</f>
        <v>120039</v>
      </c>
      <c r="C67">
        <v>5449</v>
      </c>
    </row>
    <row r="68" spans="1:3" x14ac:dyDescent="0.25">
      <c r="A68" t="s">
        <v>66</v>
      </c>
      <c r="B68" t="str">
        <f t="shared" si="1"/>
        <v>120040</v>
      </c>
      <c r="C68">
        <v>251573</v>
      </c>
    </row>
    <row r="69" spans="1:3" x14ac:dyDescent="0.25">
      <c r="A69" t="s">
        <v>67</v>
      </c>
      <c r="B69" t="str">
        <f t="shared" si="1"/>
        <v>120042</v>
      </c>
      <c r="C69">
        <v>7864</v>
      </c>
    </row>
    <row r="70" spans="1:3" x14ac:dyDescent="0.25">
      <c r="A70" t="s">
        <v>5456</v>
      </c>
      <c r="B70" t="str">
        <f t="shared" si="1"/>
        <v>120043</v>
      </c>
      <c r="C70">
        <v>2246</v>
      </c>
    </row>
    <row r="71" spans="1:3" x14ac:dyDescent="0.25">
      <c r="A71" t="s">
        <v>68</v>
      </c>
      <c r="B71" t="str">
        <f t="shared" si="1"/>
        <v>120045</v>
      </c>
      <c r="C71">
        <v>19359</v>
      </c>
    </row>
    <row r="72" spans="1:3" x14ac:dyDescent="0.25">
      <c r="A72" t="s">
        <v>69</v>
      </c>
      <c r="B72" t="str">
        <f t="shared" si="1"/>
        <v>120050</v>
      </c>
      <c r="C72">
        <v>29331</v>
      </c>
    </row>
    <row r="73" spans="1:3" x14ac:dyDescent="0.25">
      <c r="A73" t="s">
        <v>70</v>
      </c>
      <c r="B73" t="str">
        <f t="shared" si="1"/>
        <v>120060</v>
      </c>
      <c r="C73">
        <v>25732</v>
      </c>
    </row>
    <row r="74" spans="1:3" x14ac:dyDescent="0.25">
      <c r="A74" t="s">
        <v>71</v>
      </c>
      <c r="B74" t="str">
        <f t="shared" si="1"/>
        <v>120070</v>
      </c>
      <c r="C74">
        <v>11894</v>
      </c>
    </row>
    <row r="75" spans="1:3" x14ac:dyDescent="0.25">
      <c r="A75" t="s">
        <v>72</v>
      </c>
      <c r="B75" t="str">
        <f t="shared" si="1"/>
        <v>120080</v>
      </c>
      <c r="C75">
        <v>11237</v>
      </c>
    </row>
    <row r="76" spans="1:3" x14ac:dyDescent="0.25">
      <c r="A76" t="s">
        <v>73</v>
      </c>
      <c r="B76" t="str">
        <f t="shared" si="1"/>
        <v>130002</v>
      </c>
      <c r="C76">
        <v>12054</v>
      </c>
    </row>
    <row r="77" spans="1:3" x14ac:dyDescent="0.25">
      <c r="A77" t="s">
        <v>74</v>
      </c>
      <c r="B77" t="str">
        <f t="shared" si="1"/>
        <v>130006</v>
      </c>
      <c r="C77">
        <v>7189</v>
      </c>
    </row>
    <row r="78" spans="1:3" x14ac:dyDescent="0.25">
      <c r="A78" t="s">
        <v>75</v>
      </c>
      <c r="B78" t="str">
        <f t="shared" si="1"/>
        <v>130008</v>
      </c>
      <c r="C78">
        <v>6485</v>
      </c>
    </row>
    <row r="79" spans="1:3" x14ac:dyDescent="0.25">
      <c r="A79" t="s">
        <v>76</v>
      </c>
      <c r="B79" t="str">
        <f t="shared" si="1"/>
        <v>130010</v>
      </c>
      <c r="C79">
        <v>11159</v>
      </c>
    </row>
    <row r="80" spans="1:3" x14ac:dyDescent="0.25">
      <c r="A80" t="s">
        <v>77</v>
      </c>
      <c r="B80" t="str">
        <f t="shared" si="1"/>
        <v>130014</v>
      </c>
      <c r="C80">
        <v>13709</v>
      </c>
    </row>
    <row r="81" spans="1:3" x14ac:dyDescent="0.25">
      <c r="A81" t="s">
        <v>78</v>
      </c>
      <c r="B81" t="str">
        <f t="shared" si="1"/>
        <v>130020</v>
      </c>
      <c r="C81">
        <v>9857</v>
      </c>
    </row>
    <row r="82" spans="1:3" x14ac:dyDescent="0.25">
      <c r="A82" t="s">
        <v>79</v>
      </c>
      <c r="B82" t="str">
        <f t="shared" si="1"/>
        <v>130030</v>
      </c>
      <c r="C82">
        <v>23680</v>
      </c>
    </row>
    <row r="83" spans="1:3" x14ac:dyDescent="0.25">
      <c r="A83" t="s">
        <v>80</v>
      </c>
      <c r="B83" t="str">
        <f t="shared" si="1"/>
        <v>130040</v>
      </c>
      <c r="C83">
        <v>22097</v>
      </c>
    </row>
    <row r="84" spans="1:3" x14ac:dyDescent="0.25">
      <c r="A84" t="s">
        <v>81</v>
      </c>
      <c r="B84" t="str">
        <f t="shared" si="1"/>
        <v>130050</v>
      </c>
      <c r="C84">
        <v>22290</v>
      </c>
    </row>
    <row r="85" spans="1:3" x14ac:dyDescent="0.25">
      <c r="A85" t="s">
        <v>82</v>
      </c>
      <c r="B85" t="str">
        <f t="shared" si="1"/>
        <v>130060</v>
      </c>
      <c r="C85">
        <v>22694</v>
      </c>
    </row>
    <row r="86" spans="1:3" x14ac:dyDescent="0.25">
      <c r="A86" t="s">
        <v>83</v>
      </c>
      <c r="B86" t="str">
        <f t="shared" si="1"/>
        <v>130063</v>
      </c>
      <c r="C86">
        <v>10778</v>
      </c>
    </row>
    <row r="87" spans="1:3" x14ac:dyDescent="0.25">
      <c r="A87" t="s">
        <v>84</v>
      </c>
      <c r="B87" t="str">
        <f t="shared" si="1"/>
        <v>130068</v>
      </c>
      <c r="C87">
        <v>10362</v>
      </c>
    </row>
    <row r="88" spans="1:3" x14ac:dyDescent="0.25">
      <c r="A88" t="s">
        <v>85</v>
      </c>
      <c r="B88" t="str">
        <f t="shared" si="1"/>
        <v>130070</v>
      </c>
      <c r="C88">
        <v>26823</v>
      </c>
    </row>
    <row r="89" spans="1:3" x14ac:dyDescent="0.25">
      <c r="A89" t="s">
        <v>86</v>
      </c>
      <c r="B89" t="str">
        <f t="shared" si="1"/>
        <v>130080</v>
      </c>
      <c r="C89">
        <v>28264</v>
      </c>
    </row>
    <row r="90" spans="1:3" x14ac:dyDescent="0.25">
      <c r="A90" t="s">
        <v>87</v>
      </c>
      <c r="B90" t="str">
        <f t="shared" si="1"/>
        <v>130083</v>
      </c>
      <c r="C90">
        <v>8636</v>
      </c>
    </row>
    <row r="91" spans="1:3" x14ac:dyDescent="0.25">
      <c r="A91" t="s">
        <v>88</v>
      </c>
      <c r="B91" t="str">
        <f t="shared" si="1"/>
        <v>130090</v>
      </c>
      <c r="C91">
        <v>10607</v>
      </c>
    </row>
    <row r="92" spans="1:3" x14ac:dyDescent="0.25">
      <c r="A92" t="s">
        <v>89</v>
      </c>
      <c r="B92" t="str">
        <f t="shared" si="1"/>
        <v>130100</v>
      </c>
      <c r="C92">
        <v>23130</v>
      </c>
    </row>
    <row r="93" spans="1:3" x14ac:dyDescent="0.25">
      <c r="A93" t="s">
        <v>90</v>
      </c>
      <c r="B93" t="str">
        <f t="shared" si="1"/>
        <v>130110</v>
      </c>
      <c r="C93">
        <v>26874</v>
      </c>
    </row>
    <row r="94" spans="1:3" x14ac:dyDescent="0.25">
      <c r="A94" t="s">
        <v>91</v>
      </c>
      <c r="B94" t="str">
        <f t="shared" si="1"/>
        <v>130115</v>
      </c>
      <c r="C94">
        <v>17070</v>
      </c>
    </row>
    <row r="95" spans="1:3" x14ac:dyDescent="0.25">
      <c r="A95" t="s">
        <v>92</v>
      </c>
      <c r="B95" t="str">
        <f t="shared" si="1"/>
        <v>130120</v>
      </c>
      <c r="C95">
        <v>65879</v>
      </c>
    </row>
    <row r="96" spans="1:3" x14ac:dyDescent="0.25">
      <c r="A96" t="s">
        <v>93</v>
      </c>
      <c r="B96" t="str">
        <f t="shared" si="1"/>
        <v>130130</v>
      </c>
      <c r="C96">
        <v>17136</v>
      </c>
    </row>
    <row r="97" spans="1:3" x14ac:dyDescent="0.25">
      <c r="A97" t="s">
        <v>94</v>
      </c>
      <c r="B97" t="str">
        <f t="shared" si="1"/>
        <v>130140</v>
      </c>
      <c r="C97">
        <v>25945</v>
      </c>
    </row>
    <row r="98" spans="1:3" x14ac:dyDescent="0.25">
      <c r="A98" t="s">
        <v>95</v>
      </c>
      <c r="B98" t="str">
        <f t="shared" si="1"/>
        <v>130150</v>
      </c>
      <c r="C98">
        <v>18369</v>
      </c>
    </row>
    <row r="99" spans="1:3" x14ac:dyDescent="0.25">
      <c r="A99" t="s">
        <v>96</v>
      </c>
      <c r="B99" t="str">
        <f t="shared" si="1"/>
        <v>130160</v>
      </c>
      <c r="C99">
        <v>31416</v>
      </c>
    </row>
    <row r="100" spans="1:3" x14ac:dyDescent="0.25">
      <c r="A100" t="s">
        <v>97</v>
      </c>
      <c r="B100" t="str">
        <f t="shared" si="1"/>
        <v>130165</v>
      </c>
      <c r="C100">
        <v>13090</v>
      </c>
    </row>
    <row r="101" spans="1:3" x14ac:dyDescent="0.25">
      <c r="A101" t="s">
        <v>98</v>
      </c>
      <c r="B101" t="str">
        <f t="shared" si="1"/>
        <v>130170</v>
      </c>
      <c r="C101">
        <v>32545</v>
      </c>
    </row>
    <row r="102" spans="1:3" x14ac:dyDescent="0.25">
      <c r="A102" t="s">
        <v>99</v>
      </c>
      <c r="B102" t="str">
        <f t="shared" si="1"/>
        <v>130180</v>
      </c>
      <c r="C102">
        <v>14681</v>
      </c>
    </row>
    <row r="103" spans="1:3" x14ac:dyDescent="0.25">
      <c r="A103" t="s">
        <v>100</v>
      </c>
      <c r="B103" t="str">
        <f t="shared" si="1"/>
        <v>130185</v>
      </c>
      <c r="C103">
        <v>31141</v>
      </c>
    </row>
    <row r="104" spans="1:3" x14ac:dyDescent="0.25">
      <c r="A104" t="s">
        <v>101</v>
      </c>
      <c r="B104" t="str">
        <f t="shared" si="1"/>
        <v>130190</v>
      </c>
      <c r="C104">
        <v>71696</v>
      </c>
    </row>
    <row r="105" spans="1:3" x14ac:dyDescent="0.25">
      <c r="A105" t="s">
        <v>102</v>
      </c>
      <c r="B105" t="str">
        <f t="shared" si="1"/>
        <v>130195</v>
      </c>
      <c r="C105">
        <v>8094</v>
      </c>
    </row>
    <row r="106" spans="1:3" x14ac:dyDescent="0.25">
      <c r="A106" t="s">
        <v>103</v>
      </c>
      <c r="B106" t="str">
        <f t="shared" si="1"/>
        <v>130200</v>
      </c>
      <c r="C106">
        <v>7238</v>
      </c>
    </row>
    <row r="107" spans="1:3" x14ac:dyDescent="0.25">
      <c r="A107" t="s">
        <v>104</v>
      </c>
      <c r="B107" t="str">
        <f t="shared" si="1"/>
        <v>130210</v>
      </c>
      <c r="C107">
        <v>9702</v>
      </c>
    </row>
    <row r="108" spans="1:3" x14ac:dyDescent="0.25">
      <c r="A108" t="s">
        <v>105</v>
      </c>
      <c r="B108" t="str">
        <f t="shared" si="1"/>
        <v>130220</v>
      </c>
      <c r="C108">
        <v>6556</v>
      </c>
    </row>
    <row r="109" spans="1:3" x14ac:dyDescent="0.25">
      <c r="A109" t="s">
        <v>106</v>
      </c>
      <c r="B109" t="str">
        <f t="shared" si="1"/>
        <v>130230</v>
      </c>
      <c r="C109">
        <v>22327</v>
      </c>
    </row>
    <row r="110" spans="1:3" x14ac:dyDescent="0.25">
      <c r="A110" t="s">
        <v>107</v>
      </c>
      <c r="B110" t="str">
        <f t="shared" si="1"/>
        <v>130240</v>
      </c>
      <c r="C110">
        <v>27899</v>
      </c>
    </row>
    <row r="111" spans="1:3" x14ac:dyDescent="0.25">
      <c r="A111" t="s">
        <v>108</v>
      </c>
      <c r="B111" t="str">
        <f t="shared" si="1"/>
        <v>130250</v>
      </c>
      <c r="C111">
        <v>71063</v>
      </c>
    </row>
    <row r="112" spans="1:3" x14ac:dyDescent="0.25">
      <c r="A112" t="s">
        <v>109</v>
      </c>
      <c r="B112" t="str">
        <f t="shared" si="1"/>
        <v>130255</v>
      </c>
      <c r="C112">
        <v>12623</v>
      </c>
    </row>
    <row r="113" spans="1:3" x14ac:dyDescent="0.25">
      <c r="A113" t="s">
        <v>110</v>
      </c>
      <c r="B113" t="str">
        <f t="shared" si="1"/>
        <v>130260</v>
      </c>
      <c r="C113">
        <v>1398211</v>
      </c>
    </row>
    <row r="114" spans="1:3" x14ac:dyDescent="0.25">
      <c r="A114" t="s">
        <v>111</v>
      </c>
      <c r="B114" t="str">
        <f t="shared" si="1"/>
        <v>130270</v>
      </c>
      <c r="C114">
        <v>37577</v>
      </c>
    </row>
    <row r="115" spans="1:3" x14ac:dyDescent="0.25">
      <c r="A115" t="s">
        <v>112</v>
      </c>
      <c r="B115" t="str">
        <f t="shared" si="1"/>
        <v>130280</v>
      </c>
      <c r="C115">
        <v>16763</v>
      </c>
    </row>
    <row r="116" spans="1:3" x14ac:dyDescent="0.25">
      <c r="A116" t="s">
        <v>113</v>
      </c>
      <c r="B116" t="str">
        <f t="shared" si="1"/>
        <v>130290</v>
      </c>
      <c r="C116">
        <v>39560</v>
      </c>
    </row>
    <row r="117" spans="1:3" x14ac:dyDescent="0.25">
      <c r="A117" t="s">
        <v>114</v>
      </c>
      <c r="B117" t="str">
        <f t="shared" si="1"/>
        <v>130300</v>
      </c>
      <c r="C117">
        <v>15191</v>
      </c>
    </row>
    <row r="118" spans="1:3" x14ac:dyDescent="0.25">
      <c r="A118" t="s">
        <v>115</v>
      </c>
      <c r="B118" t="str">
        <f t="shared" si="1"/>
        <v>130310</v>
      </c>
      <c r="C118">
        <v>22849</v>
      </c>
    </row>
    <row r="119" spans="1:3" x14ac:dyDescent="0.25">
      <c r="A119" t="s">
        <v>116</v>
      </c>
      <c r="B119" t="str">
        <f t="shared" si="1"/>
        <v>130320</v>
      </c>
      <c r="C119">
        <v>9469</v>
      </c>
    </row>
    <row r="120" spans="1:3" x14ac:dyDescent="0.25">
      <c r="A120" t="s">
        <v>117</v>
      </c>
      <c r="B120" t="str">
        <f t="shared" si="1"/>
        <v>130330</v>
      </c>
      <c r="C120">
        <v>16612</v>
      </c>
    </row>
    <row r="121" spans="1:3" x14ac:dyDescent="0.25">
      <c r="A121" t="s">
        <v>118</v>
      </c>
      <c r="B121" t="str">
        <f t="shared" si="1"/>
        <v>130340</v>
      </c>
      <c r="C121">
        <v>89672</v>
      </c>
    </row>
    <row r="122" spans="1:3" x14ac:dyDescent="0.25">
      <c r="A122" t="s">
        <v>119</v>
      </c>
      <c r="B122" t="str">
        <f t="shared" si="1"/>
        <v>130350</v>
      </c>
      <c r="C122">
        <v>16605</v>
      </c>
    </row>
    <row r="123" spans="1:3" x14ac:dyDescent="0.25">
      <c r="A123" t="s">
        <v>120</v>
      </c>
      <c r="B123" t="str">
        <f t="shared" si="1"/>
        <v>130353</v>
      </c>
      <c r="C123">
        <v>15998</v>
      </c>
    </row>
    <row r="124" spans="1:3" x14ac:dyDescent="0.25">
      <c r="A124" t="s">
        <v>121</v>
      </c>
      <c r="B124" t="str">
        <f t="shared" si="1"/>
        <v>130356</v>
      </c>
      <c r="C124">
        <v>16993</v>
      </c>
    </row>
    <row r="125" spans="1:3" x14ac:dyDescent="0.25">
      <c r="A125" t="s">
        <v>122</v>
      </c>
      <c r="B125" t="str">
        <f t="shared" si="1"/>
        <v>130360</v>
      </c>
      <c r="C125">
        <v>10325</v>
      </c>
    </row>
    <row r="126" spans="1:3" x14ac:dyDescent="0.25">
      <c r="A126" t="s">
        <v>123</v>
      </c>
      <c r="B126" t="str">
        <f t="shared" si="1"/>
        <v>130370</v>
      </c>
      <c r="C126">
        <v>28167</v>
      </c>
    </row>
    <row r="127" spans="1:3" x14ac:dyDescent="0.25">
      <c r="A127" t="s">
        <v>124</v>
      </c>
      <c r="B127" t="str">
        <f t="shared" si="1"/>
        <v>130380</v>
      </c>
      <c r="C127">
        <v>28634</v>
      </c>
    </row>
    <row r="128" spans="1:3" x14ac:dyDescent="0.25">
      <c r="A128" t="s">
        <v>125</v>
      </c>
      <c r="B128" t="str">
        <f t="shared" si="1"/>
        <v>130390</v>
      </c>
      <c r="C128">
        <v>22093</v>
      </c>
    </row>
    <row r="129" spans="1:3" x14ac:dyDescent="0.25">
      <c r="A129" t="s">
        <v>126</v>
      </c>
      <c r="B129" t="str">
        <f t="shared" si="1"/>
        <v>130395</v>
      </c>
      <c r="C129">
        <v>7134</v>
      </c>
    </row>
    <row r="130" spans="1:3" x14ac:dyDescent="0.25">
      <c r="A130" t="s">
        <v>127</v>
      </c>
      <c r="B130" t="str">
        <f t="shared" si="1"/>
        <v>130400</v>
      </c>
      <c r="C130">
        <v>7727</v>
      </c>
    </row>
    <row r="131" spans="1:3" x14ac:dyDescent="0.25">
      <c r="A131" t="s">
        <v>128</v>
      </c>
      <c r="B131" t="str">
        <f t="shared" ref="B131:B194" si="2">MID(A131,1,6)</f>
        <v>130406</v>
      </c>
      <c r="C131">
        <v>37364</v>
      </c>
    </row>
    <row r="132" spans="1:3" x14ac:dyDescent="0.25">
      <c r="A132" t="s">
        <v>129</v>
      </c>
      <c r="B132" t="str">
        <f t="shared" si="2"/>
        <v>130410</v>
      </c>
      <c r="C132">
        <v>19650</v>
      </c>
    </row>
    <row r="133" spans="1:3" x14ac:dyDescent="0.25">
      <c r="A133" t="s">
        <v>130</v>
      </c>
      <c r="B133" t="str">
        <f t="shared" si="2"/>
        <v>130420</v>
      </c>
      <c r="C133">
        <v>63435</v>
      </c>
    </row>
    <row r="134" spans="1:3" x14ac:dyDescent="0.25">
      <c r="A134" t="s">
        <v>131</v>
      </c>
      <c r="B134" t="str">
        <f t="shared" si="2"/>
        <v>130423</v>
      </c>
      <c r="C134">
        <v>15428</v>
      </c>
    </row>
    <row r="135" spans="1:3" x14ac:dyDescent="0.25">
      <c r="A135" t="s">
        <v>132</v>
      </c>
      <c r="B135" t="str">
        <f t="shared" si="2"/>
        <v>130426</v>
      </c>
      <c r="C135">
        <v>10155</v>
      </c>
    </row>
    <row r="136" spans="1:3" x14ac:dyDescent="0.25">
      <c r="A136" t="s">
        <v>133</v>
      </c>
      <c r="B136" t="str">
        <f t="shared" si="2"/>
        <v>130430</v>
      </c>
      <c r="C136">
        <v>18257</v>
      </c>
    </row>
    <row r="137" spans="1:3" x14ac:dyDescent="0.25">
      <c r="A137" t="s">
        <v>134</v>
      </c>
      <c r="B137" t="str">
        <f t="shared" si="2"/>
        <v>130440</v>
      </c>
      <c r="C137">
        <v>12032</v>
      </c>
    </row>
    <row r="138" spans="1:3" x14ac:dyDescent="0.25">
      <c r="A138" t="s">
        <v>135</v>
      </c>
      <c r="B138" t="str">
        <f t="shared" si="2"/>
        <v>140002</v>
      </c>
      <c r="C138">
        <v>4426</v>
      </c>
    </row>
    <row r="139" spans="1:3" x14ac:dyDescent="0.25">
      <c r="A139" t="s">
        <v>136</v>
      </c>
      <c r="B139" t="str">
        <f t="shared" si="2"/>
        <v>140005</v>
      </c>
      <c r="C139">
        <v>17462</v>
      </c>
    </row>
    <row r="140" spans="1:3" x14ac:dyDescent="0.25">
      <c r="A140" t="s">
        <v>137</v>
      </c>
      <c r="B140" t="str">
        <f t="shared" si="2"/>
        <v>140010</v>
      </c>
      <c r="C140">
        <v>199373</v>
      </c>
    </row>
    <row r="141" spans="1:3" x14ac:dyDescent="0.25">
      <c r="A141" t="s">
        <v>138</v>
      </c>
      <c r="B141" t="str">
        <f t="shared" si="2"/>
        <v>140015</v>
      </c>
      <c r="C141">
        <v>9265</v>
      </c>
    </row>
    <row r="142" spans="1:3" x14ac:dyDescent="0.25">
      <c r="A142" t="s">
        <v>139</v>
      </c>
      <c r="B142" t="str">
        <f t="shared" si="2"/>
        <v>140017</v>
      </c>
      <c r="C142">
        <v>8028</v>
      </c>
    </row>
    <row r="143" spans="1:3" x14ac:dyDescent="0.25">
      <c r="A143" t="s">
        <v>140</v>
      </c>
      <c r="B143" t="str">
        <f t="shared" si="2"/>
        <v>140020</v>
      </c>
      <c r="C143">
        <v>13356</v>
      </c>
    </row>
    <row r="144" spans="1:3" x14ac:dyDescent="0.25">
      <c r="A144" t="s">
        <v>141</v>
      </c>
      <c r="B144" t="str">
        <f t="shared" si="2"/>
        <v>140023</v>
      </c>
      <c r="C144">
        <v>5500</v>
      </c>
    </row>
    <row r="145" spans="1:3" x14ac:dyDescent="0.25">
      <c r="A145" t="s">
        <v>142</v>
      </c>
      <c r="B145" t="str">
        <f t="shared" si="2"/>
        <v>140028</v>
      </c>
      <c r="C145">
        <v>4721</v>
      </c>
    </row>
    <row r="146" spans="1:3" x14ac:dyDescent="0.25">
      <c r="A146" t="s">
        <v>143</v>
      </c>
      <c r="B146" t="str">
        <f t="shared" si="2"/>
        <v>140030</v>
      </c>
      <c r="C146">
        <v>10312</v>
      </c>
    </row>
    <row r="147" spans="1:3" x14ac:dyDescent="0.25">
      <c r="A147" t="s">
        <v>144</v>
      </c>
      <c r="B147" t="str">
        <f t="shared" si="2"/>
        <v>140040</v>
      </c>
      <c r="C147">
        <v>6110</v>
      </c>
    </row>
    <row r="148" spans="1:3" x14ac:dyDescent="0.25">
      <c r="A148" t="s">
        <v>145</v>
      </c>
      <c r="B148" t="str">
        <f t="shared" si="2"/>
        <v>140045</v>
      </c>
      <c r="C148">
        <v>6726</v>
      </c>
    </row>
    <row r="149" spans="1:3" x14ac:dyDescent="0.25">
      <c r="A149" t="s">
        <v>146</v>
      </c>
      <c r="B149" t="str">
        <f t="shared" si="2"/>
        <v>140047</v>
      </c>
      <c r="C149">
        <v>16393</v>
      </c>
    </row>
    <row r="150" spans="1:3" x14ac:dyDescent="0.25">
      <c r="A150" t="s">
        <v>147</v>
      </c>
      <c r="B150" t="str">
        <f t="shared" si="2"/>
        <v>140050</v>
      </c>
      <c r="C150">
        <v>4942</v>
      </c>
    </row>
    <row r="151" spans="1:3" x14ac:dyDescent="0.25">
      <c r="A151" t="s">
        <v>148</v>
      </c>
      <c r="B151" t="str">
        <f t="shared" si="2"/>
        <v>140060</v>
      </c>
      <c r="C151">
        <v>5291</v>
      </c>
    </row>
    <row r="152" spans="1:3" x14ac:dyDescent="0.25">
      <c r="A152" t="s">
        <v>149</v>
      </c>
      <c r="B152" t="str">
        <f t="shared" si="2"/>
        <v>140070</v>
      </c>
      <c r="C152">
        <v>5540</v>
      </c>
    </row>
    <row r="153" spans="1:3" x14ac:dyDescent="0.25">
      <c r="A153" t="s">
        <v>150</v>
      </c>
      <c r="B153" t="str">
        <f t="shared" si="2"/>
        <v>150010</v>
      </c>
      <c r="C153">
        <v>118959</v>
      </c>
    </row>
    <row r="154" spans="1:3" x14ac:dyDescent="0.25">
      <c r="A154" t="s">
        <v>151</v>
      </c>
      <c r="B154" t="str">
        <f t="shared" si="2"/>
        <v>150013</v>
      </c>
      <c r="C154">
        <v>5848</v>
      </c>
    </row>
    <row r="155" spans="1:3" x14ac:dyDescent="0.25">
      <c r="A155" t="s">
        <v>152</v>
      </c>
      <c r="B155" t="str">
        <f t="shared" si="2"/>
        <v>150020</v>
      </c>
      <c r="C155">
        <v>51700</v>
      </c>
    </row>
    <row r="156" spans="1:3" x14ac:dyDescent="0.25">
      <c r="A156" t="s">
        <v>153</v>
      </c>
      <c r="B156" t="str">
        <f t="shared" si="2"/>
        <v>150030</v>
      </c>
      <c r="C156">
        <v>29175</v>
      </c>
    </row>
    <row r="157" spans="1:3" x14ac:dyDescent="0.25">
      <c r="A157" t="s">
        <v>154</v>
      </c>
      <c r="B157" t="str">
        <f t="shared" si="2"/>
        <v>150034</v>
      </c>
      <c r="C157">
        <v>21202</v>
      </c>
    </row>
    <row r="158" spans="1:3" x14ac:dyDescent="0.25">
      <c r="A158" t="s">
        <v>155</v>
      </c>
      <c r="B158" t="str">
        <f t="shared" si="2"/>
        <v>150040</v>
      </c>
      <c r="C158">
        <v>41268</v>
      </c>
    </row>
    <row r="159" spans="1:3" x14ac:dyDescent="0.25">
      <c r="A159" t="s">
        <v>156</v>
      </c>
      <c r="B159" t="str">
        <f t="shared" si="2"/>
        <v>150050</v>
      </c>
      <c r="C159">
        <v>32991</v>
      </c>
    </row>
    <row r="160" spans="1:3" x14ac:dyDescent="0.25">
      <c r="A160" t="s">
        <v>157</v>
      </c>
      <c r="B160" t="str">
        <f t="shared" si="2"/>
        <v>150060</v>
      </c>
      <c r="C160">
        <v>75098</v>
      </c>
    </row>
    <row r="161" spans="1:3" x14ac:dyDescent="0.25">
      <c r="A161" t="s">
        <v>158</v>
      </c>
      <c r="B161" t="str">
        <f t="shared" si="2"/>
        <v>150070</v>
      </c>
      <c r="C161">
        <v>17472</v>
      </c>
    </row>
    <row r="162" spans="1:3" x14ac:dyDescent="0.25">
      <c r="A162" t="s">
        <v>159</v>
      </c>
      <c r="B162" t="str">
        <f t="shared" si="2"/>
        <v>150080</v>
      </c>
      <c r="C162">
        <v>391969</v>
      </c>
    </row>
    <row r="163" spans="1:3" x14ac:dyDescent="0.25">
      <c r="A163" t="s">
        <v>160</v>
      </c>
      <c r="B163" t="str">
        <f t="shared" si="2"/>
        <v>150085</v>
      </c>
      <c r="C163">
        <v>9208</v>
      </c>
    </row>
    <row r="164" spans="1:3" x14ac:dyDescent="0.25">
      <c r="A164" t="s">
        <v>161</v>
      </c>
      <c r="B164" t="str">
        <f t="shared" si="2"/>
        <v>150090</v>
      </c>
      <c r="C164">
        <v>32638</v>
      </c>
    </row>
    <row r="165" spans="1:3" x14ac:dyDescent="0.25">
      <c r="A165" t="s">
        <v>162</v>
      </c>
      <c r="B165" t="str">
        <f t="shared" si="2"/>
        <v>150095</v>
      </c>
      <c r="C165">
        <v>19559</v>
      </c>
    </row>
    <row r="166" spans="1:3" x14ac:dyDescent="0.25">
      <c r="A166" t="s">
        <v>163</v>
      </c>
      <c r="B166" t="str">
        <f t="shared" si="2"/>
        <v>150100</v>
      </c>
      <c r="C166">
        <v>15388</v>
      </c>
    </row>
    <row r="167" spans="1:3" x14ac:dyDescent="0.25">
      <c r="A167" t="s">
        <v>164</v>
      </c>
      <c r="B167" t="str">
        <f t="shared" si="2"/>
        <v>150110</v>
      </c>
      <c r="C167">
        <v>13513</v>
      </c>
    </row>
    <row r="168" spans="1:3" x14ac:dyDescent="0.25">
      <c r="A168" t="s">
        <v>165</v>
      </c>
      <c r="B168" t="str">
        <f t="shared" si="2"/>
        <v>150120</v>
      </c>
      <c r="C168">
        <v>20148</v>
      </c>
    </row>
    <row r="169" spans="1:3" x14ac:dyDescent="0.25">
      <c r="A169" t="s">
        <v>5457</v>
      </c>
      <c r="B169" t="str">
        <f t="shared" si="2"/>
        <v>150125</v>
      </c>
      <c r="C169">
        <v>3765</v>
      </c>
    </row>
    <row r="170" spans="1:3" x14ac:dyDescent="0.25">
      <c r="A170" t="s">
        <v>166</v>
      </c>
      <c r="B170" t="str">
        <f t="shared" si="2"/>
        <v>150130</v>
      </c>
      <c r="C170">
        <v>62894</v>
      </c>
    </row>
    <row r="171" spans="1:3" x14ac:dyDescent="0.25">
      <c r="A171" t="s">
        <v>167</v>
      </c>
      <c r="B171" t="str">
        <f t="shared" si="2"/>
        <v>150140</v>
      </c>
      <c r="C171">
        <v>1276312</v>
      </c>
    </row>
    <row r="172" spans="1:3" x14ac:dyDescent="0.25">
      <c r="A172" t="s">
        <v>168</v>
      </c>
      <c r="B172" t="str">
        <f t="shared" si="2"/>
        <v>150145</v>
      </c>
      <c r="C172">
        <v>14429</v>
      </c>
    </row>
    <row r="173" spans="1:3" x14ac:dyDescent="0.25">
      <c r="A173" t="s">
        <v>169</v>
      </c>
      <c r="B173" t="str">
        <f t="shared" si="2"/>
        <v>150150</v>
      </c>
      <c r="C173">
        <v>34971</v>
      </c>
    </row>
    <row r="174" spans="1:3" x14ac:dyDescent="0.25">
      <c r="A174" t="s">
        <v>170</v>
      </c>
      <c r="B174" t="str">
        <f t="shared" si="2"/>
        <v>150157</v>
      </c>
      <c r="C174">
        <v>12997</v>
      </c>
    </row>
    <row r="175" spans="1:3" x14ac:dyDescent="0.25">
      <c r="A175" t="s">
        <v>171</v>
      </c>
      <c r="B175" t="str">
        <f t="shared" si="2"/>
        <v>150160</v>
      </c>
      <c r="C175">
        <v>9768</v>
      </c>
    </row>
    <row r="176" spans="1:3" x14ac:dyDescent="0.25">
      <c r="A176" t="s">
        <v>172</v>
      </c>
      <c r="B176" t="str">
        <f t="shared" si="2"/>
        <v>150170</v>
      </c>
      <c r="C176">
        <v>93366</v>
      </c>
    </row>
    <row r="177" spans="1:3" x14ac:dyDescent="0.25">
      <c r="A177" t="s">
        <v>173</v>
      </c>
      <c r="B177" t="str">
        <f t="shared" si="2"/>
        <v>150172</v>
      </c>
      <c r="C177">
        <v>17122</v>
      </c>
    </row>
    <row r="178" spans="1:3" x14ac:dyDescent="0.25">
      <c r="A178" t="s">
        <v>174</v>
      </c>
      <c r="B178" t="str">
        <f t="shared" si="2"/>
        <v>150175</v>
      </c>
      <c r="C178">
        <v>7416</v>
      </c>
    </row>
    <row r="179" spans="1:3" x14ac:dyDescent="0.25">
      <c r="A179" t="s">
        <v>175</v>
      </c>
      <c r="B179" t="str">
        <f t="shared" si="2"/>
        <v>150178</v>
      </c>
      <c r="C179">
        <v>31712</v>
      </c>
    </row>
    <row r="180" spans="1:3" x14ac:dyDescent="0.25">
      <c r="A180" t="s">
        <v>176</v>
      </c>
      <c r="B180" t="str">
        <f t="shared" si="2"/>
        <v>150180</v>
      </c>
      <c r="C180">
        <v>79124</v>
      </c>
    </row>
    <row r="181" spans="1:3" x14ac:dyDescent="0.25">
      <c r="A181" t="s">
        <v>177</v>
      </c>
      <c r="B181" t="str">
        <f t="shared" si="2"/>
        <v>150190</v>
      </c>
      <c r="C181">
        <v>20839</v>
      </c>
    </row>
    <row r="182" spans="1:3" x14ac:dyDescent="0.25">
      <c r="A182" t="s">
        <v>178</v>
      </c>
      <c r="B182" t="str">
        <f t="shared" si="2"/>
        <v>150195</v>
      </c>
      <c r="C182">
        <v>15280</v>
      </c>
    </row>
    <row r="183" spans="1:3" x14ac:dyDescent="0.25">
      <c r="A183" t="s">
        <v>179</v>
      </c>
      <c r="B183" t="str">
        <f t="shared" si="2"/>
        <v>150200</v>
      </c>
      <c r="C183">
        <v>15745</v>
      </c>
    </row>
    <row r="184" spans="1:3" x14ac:dyDescent="0.25">
      <c r="A184" t="s">
        <v>180</v>
      </c>
      <c r="B184" t="str">
        <f t="shared" si="2"/>
        <v>150210</v>
      </c>
      <c r="C184">
        <v>97436</v>
      </c>
    </row>
    <row r="185" spans="1:3" x14ac:dyDescent="0.25">
      <c r="A185" t="s">
        <v>181</v>
      </c>
      <c r="B185" t="str">
        <f t="shared" si="2"/>
        <v>150215</v>
      </c>
      <c r="C185">
        <v>10855</v>
      </c>
    </row>
    <row r="186" spans="1:3" x14ac:dyDescent="0.25">
      <c r="A186" t="s">
        <v>182</v>
      </c>
      <c r="B186" t="str">
        <f t="shared" si="2"/>
        <v>150220</v>
      </c>
      <c r="C186">
        <v>56942</v>
      </c>
    </row>
    <row r="187" spans="1:3" x14ac:dyDescent="0.25">
      <c r="A187" t="s">
        <v>183</v>
      </c>
      <c r="B187" t="str">
        <f t="shared" si="2"/>
        <v>150230</v>
      </c>
      <c r="C187">
        <v>49459</v>
      </c>
    </row>
    <row r="188" spans="1:3" x14ac:dyDescent="0.25">
      <c r="A188" t="s">
        <v>184</v>
      </c>
      <c r="B188" t="str">
        <f t="shared" si="2"/>
        <v>150240</v>
      </c>
      <c r="C188">
        <v>133759</v>
      </c>
    </row>
    <row r="189" spans="1:3" x14ac:dyDescent="0.25">
      <c r="A189" t="s">
        <v>185</v>
      </c>
      <c r="B189" t="str">
        <f t="shared" si="2"/>
        <v>150250</v>
      </c>
      <c r="C189">
        <v>16938</v>
      </c>
    </row>
    <row r="190" spans="1:3" x14ac:dyDescent="0.25">
      <c r="A190" t="s">
        <v>186</v>
      </c>
      <c r="B190" t="str">
        <f t="shared" si="2"/>
        <v>150260</v>
      </c>
      <c r="C190">
        <v>10598</v>
      </c>
    </row>
    <row r="191" spans="1:3" x14ac:dyDescent="0.25">
      <c r="A191" t="s">
        <v>187</v>
      </c>
      <c r="B191" t="str">
        <f t="shared" si="2"/>
        <v>150270</v>
      </c>
      <c r="C191">
        <v>42525</v>
      </c>
    </row>
    <row r="192" spans="1:3" x14ac:dyDescent="0.25">
      <c r="A192" t="s">
        <v>188</v>
      </c>
      <c r="B192" t="str">
        <f t="shared" si="2"/>
        <v>150275</v>
      </c>
      <c r="C192">
        <v>20637</v>
      </c>
    </row>
    <row r="193" spans="1:3" x14ac:dyDescent="0.25">
      <c r="A193" t="s">
        <v>189</v>
      </c>
      <c r="B193" t="str">
        <f t="shared" si="2"/>
        <v>150276</v>
      </c>
      <c r="C193">
        <v>4887</v>
      </c>
    </row>
    <row r="194" spans="1:3" x14ac:dyDescent="0.25">
      <c r="A194" t="s">
        <v>190</v>
      </c>
      <c r="B194" t="str">
        <f t="shared" si="2"/>
        <v>150277</v>
      </c>
      <c r="C194">
        <v>18978</v>
      </c>
    </row>
    <row r="195" spans="1:3" x14ac:dyDescent="0.25">
      <c r="A195" t="s">
        <v>191</v>
      </c>
      <c r="B195" t="str">
        <f t="shared" ref="B195:B258" si="3">MID(A195,1,6)</f>
        <v>150280</v>
      </c>
      <c r="C195">
        <v>19841</v>
      </c>
    </row>
    <row r="196" spans="1:3" x14ac:dyDescent="0.25">
      <c r="A196" t="s">
        <v>192</v>
      </c>
      <c r="B196" t="str">
        <f t="shared" si="3"/>
        <v>150285</v>
      </c>
      <c r="C196">
        <v>9195</v>
      </c>
    </row>
    <row r="197" spans="1:3" x14ac:dyDescent="0.25">
      <c r="A197" t="s">
        <v>193</v>
      </c>
      <c r="B197" t="str">
        <f t="shared" si="3"/>
        <v>150290</v>
      </c>
      <c r="C197">
        <v>26012</v>
      </c>
    </row>
    <row r="198" spans="1:3" x14ac:dyDescent="0.25">
      <c r="A198" t="s">
        <v>194</v>
      </c>
      <c r="B198" t="str">
        <f t="shared" si="3"/>
        <v>150293</v>
      </c>
      <c r="C198">
        <v>38838</v>
      </c>
    </row>
    <row r="199" spans="1:3" x14ac:dyDescent="0.25">
      <c r="A199" t="s">
        <v>195</v>
      </c>
      <c r="B199" t="str">
        <f t="shared" si="3"/>
        <v>150295</v>
      </c>
      <c r="C199">
        <v>29159</v>
      </c>
    </row>
    <row r="200" spans="1:3" x14ac:dyDescent="0.25">
      <c r="A200" t="s">
        <v>196</v>
      </c>
      <c r="B200" t="str">
        <f t="shared" si="3"/>
        <v>150300</v>
      </c>
      <c r="C200">
        <v>8835</v>
      </c>
    </row>
    <row r="201" spans="1:3" x14ac:dyDescent="0.25">
      <c r="A201" t="s">
        <v>197</v>
      </c>
      <c r="B201" t="str">
        <f t="shared" si="3"/>
        <v>150304</v>
      </c>
      <c r="C201">
        <v>14204</v>
      </c>
    </row>
    <row r="202" spans="1:3" x14ac:dyDescent="0.25">
      <c r="A202" t="s">
        <v>198</v>
      </c>
      <c r="B202" t="str">
        <f t="shared" si="3"/>
        <v>150307</v>
      </c>
      <c r="C202">
        <v>23502</v>
      </c>
    </row>
    <row r="203" spans="1:3" x14ac:dyDescent="0.25">
      <c r="A203" t="s">
        <v>199</v>
      </c>
      <c r="B203" t="str">
        <f t="shared" si="3"/>
        <v>150309</v>
      </c>
      <c r="C203">
        <v>22451</v>
      </c>
    </row>
    <row r="204" spans="1:3" x14ac:dyDescent="0.25">
      <c r="A204" t="s">
        <v>200</v>
      </c>
      <c r="B204" t="str">
        <f t="shared" si="3"/>
        <v>150310</v>
      </c>
      <c r="C204">
        <v>22808</v>
      </c>
    </row>
    <row r="205" spans="1:3" x14ac:dyDescent="0.25">
      <c r="A205" t="s">
        <v>201</v>
      </c>
      <c r="B205" t="str">
        <f t="shared" si="3"/>
        <v>150320</v>
      </c>
      <c r="C205">
        <v>32217</v>
      </c>
    </row>
    <row r="206" spans="1:3" x14ac:dyDescent="0.25">
      <c r="A206" t="s">
        <v>202</v>
      </c>
      <c r="B206" t="str">
        <f t="shared" si="3"/>
        <v>150330</v>
      </c>
      <c r="C206">
        <v>52387</v>
      </c>
    </row>
    <row r="207" spans="1:3" x14ac:dyDescent="0.25">
      <c r="A207" t="s">
        <v>203</v>
      </c>
      <c r="B207" t="str">
        <f t="shared" si="3"/>
        <v>150340</v>
      </c>
      <c r="C207">
        <v>7527</v>
      </c>
    </row>
    <row r="208" spans="1:3" x14ac:dyDescent="0.25">
      <c r="A208" t="s">
        <v>204</v>
      </c>
      <c r="B208" t="str">
        <f t="shared" si="3"/>
        <v>150345</v>
      </c>
      <c r="C208">
        <v>24794</v>
      </c>
    </row>
    <row r="209" spans="1:3" x14ac:dyDescent="0.25">
      <c r="A209" t="s">
        <v>205</v>
      </c>
      <c r="B209" t="str">
        <f t="shared" si="3"/>
        <v>150350</v>
      </c>
      <c r="C209">
        <v>30317</v>
      </c>
    </row>
    <row r="210" spans="1:3" x14ac:dyDescent="0.25">
      <c r="A210" t="s">
        <v>206</v>
      </c>
      <c r="B210" t="str">
        <f t="shared" si="3"/>
        <v>150360</v>
      </c>
      <c r="C210">
        <v>92485</v>
      </c>
    </row>
    <row r="211" spans="1:3" x14ac:dyDescent="0.25">
      <c r="A211" t="s">
        <v>207</v>
      </c>
      <c r="B211" t="str">
        <f t="shared" si="3"/>
        <v>150370</v>
      </c>
      <c r="C211">
        <v>48700</v>
      </c>
    </row>
    <row r="212" spans="1:3" x14ac:dyDescent="0.25">
      <c r="A212" t="s">
        <v>208</v>
      </c>
      <c r="B212" t="str">
        <f t="shared" si="3"/>
        <v>150375</v>
      </c>
      <c r="C212">
        <v>19589</v>
      </c>
    </row>
    <row r="213" spans="1:3" x14ac:dyDescent="0.25">
      <c r="A213" t="s">
        <v>209</v>
      </c>
      <c r="B213" t="str">
        <f t="shared" si="3"/>
        <v>150380</v>
      </c>
      <c r="C213">
        <v>40388</v>
      </c>
    </row>
    <row r="214" spans="1:3" x14ac:dyDescent="0.25">
      <c r="A214" t="s">
        <v>210</v>
      </c>
      <c r="B214" t="str">
        <f t="shared" si="3"/>
        <v>150390</v>
      </c>
      <c r="C214">
        <v>31185</v>
      </c>
    </row>
    <row r="215" spans="1:3" x14ac:dyDescent="0.25">
      <c r="A215" t="s">
        <v>211</v>
      </c>
      <c r="B215" t="str">
        <f t="shared" si="3"/>
        <v>150400</v>
      </c>
      <c r="C215">
        <v>19517</v>
      </c>
    </row>
    <row r="216" spans="1:3" x14ac:dyDescent="0.25">
      <c r="A216" t="s">
        <v>212</v>
      </c>
      <c r="B216" t="str">
        <f t="shared" si="3"/>
        <v>150405</v>
      </c>
      <c r="C216">
        <v>25241</v>
      </c>
    </row>
    <row r="217" spans="1:3" x14ac:dyDescent="0.25">
      <c r="A217" t="s">
        <v>213</v>
      </c>
      <c r="B217" t="str">
        <f t="shared" si="3"/>
        <v>150410</v>
      </c>
      <c r="C217">
        <v>7662</v>
      </c>
    </row>
    <row r="218" spans="1:3" x14ac:dyDescent="0.25">
      <c r="A218" t="s">
        <v>214</v>
      </c>
      <c r="B218" t="str">
        <f t="shared" si="3"/>
        <v>150420</v>
      </c>
      <c r="C218">
        <v>166169</v>
      </c>
    </row>
    <row r="219" spans="1:3" x14ac:dyDescent="0.25">
      <c r="A219" t="s">
        <v>215</v>
      </c>
      <c r="B219" t="str">
        <f t="shared" si="3"/>
        <v>150430</v>
      </c>
      <c r="C219">
        <v>27330</v>
      </c>
    </row>
    <row r="220" spans="1:3" x14ac:dyDescent="0.25">
      <c r="A220" t="s">
        <v>216</v>
      </c>
      <c r="B220" t="str">
        <f t="shared" si="3"/>
        <v>150440</v>
      </c>
      <c r="C220">
        <v>24127</v>
      </c>
    </row>
    <row r="221" spans="1:3" x14ac:dyDescent="0.25">
      <c r="A221" t="s">
        <v>217</v>
      </c>
      <c r="B221" t="str">
        <f t="shared" si="3"/>
        <v>150442</v>
      </c>
      <c r="C221">
        <v>73640</v>
      </c>
    </row>
    <row r="222" spans="1:3" x14ac:dyDescent="0.25">
      <c r="A222" t="s">
        <v>218</v>
      </c>
      <c r="B222" t="str">
        <f t="shared" si="3"/>
        <v>150445</v>
      </c>
      <c r="C222">
        <v>20826</v>
      </c>
    </row>
    <row r="223" spans="1:3" x14ac:dyDescent="0.25">
      <c r="A223" t="s">
        <v>219</v>
      </c>
      <c r="B223" t="str">
        <f t="shared" si="3"/>
        <v>150450</v>
      </c>
      <c r="C223">
        <v>20785</v>
      </c>
    </row>
    <row r="224" spans="1:3" x14ac:dyDescent="0.25">
      <c r="A224" t="s">
        <v>220</v>
      </c>
      <c r="B224" t="str">
        <f t="shared" si="3"/>
        <v>150460</v>
      </c>
      <c r="C224">
        <v>20460</v>
      </c>
    </row>
    <row r="225" spans="1:3" x14ac:dyDescent="0.25">
      <c r="A225" t="s">
        <v>221</v>
      </c>
      <c r="B225" t="str">
        <f t="shared" si="3"/>
        <v>150470</v>
      </c>
      <c r="C225">
        <v>52270</v>
      </c>
    </row>
    <row r="226" spans="1:3" x14ac:dyDescent="0.25">
      <c r="A226" t="s">
        <v>222</v>
      </c>
      <c r="B226" t="str">
        <f t="shared" si="3"/>
        <v>150480</v>
      </c>
      <c r="C226">
        <v>61148</v>
      </c>
    </row>
    <row r="227" spans="1:3" x14ac:dyDescent="0.25">
      <c r="A227" t="s">
        <v>223</v>
      </c>
      <c r="B227" t="str">
        <f t="shared" si="3"/>
        <v>150490</v>
      </c>
      <c r="C227">
        <v>25244</v>
      </c>
    </row>
    <row r="228" spans="1:3" x14ac:dyDescent="0.25">
      <c r="A228" t="s">
        <v>224</v>
      </c>
      <c r="B228" t="str">
        <f t="shared" si="3"/>
        <v>150495</v>
      </c>
      <c r="C228">
        <v>18225</v>
      </c>
    </row>
    <row r="229" spans="1:3" x14ac:dyDescent="0.25">
      <c r="A229" t="s">
        <v>225</v>
      </c>
      <c r="B229" t="str">
        <f t="shared" si="3"/>
        <v>150497</v>
      </c>
      <c r="C229">
        <v>11809</v>
      </c>
    </row>
    <row r="230" spans="1:3" x14ac:dyDescent="0.25">
      <c r="A230" t="s">
        <v>226</v>
      </c>
      <c r="B230" t="str">
        <f t="shared" si="3"/>
        <v>150500</v>
      </c>
      <c r="C230">
        <v>11399</v>
      </c>
    </row>
    <row r="231" spans="1:3" x14ac:dyDescent="0.25">
      <c r="A231" t="s">
        <v>227</v>
      </c>
      <c r="B231" t="str">
        <f t="shared" si="3"/>
        <v>150503</v>
      </c>
      <c r="C231">
        <v>21738</v>
      </c>
    </row>
    <row r="232" spans="1:3" x14ac:dyDescent="0.25">
      <c r="A232" t="s">
        <v>228</v>
      </c>
      <c r="B232" t="str">
        <f t="shared" si="3"/>
        <v>150506</v>
      </c>
      <c r="C232">
        <v>40674</v>
      </c>
    </row>
    <row r="233" spans="1:3" x14ac:dyDescent="0.25">
      <c r="A233" t="s">
        <v>229</v>
      </c>
      <c r="B233" t="str">
        <f t="shared" si="3"/>
        <v>150510</v>
      </c>
      <c r="C233">
        <v>45999</v>
      </c>
    </row>
    <row r="234" spans="1:3" x14ac:dyDescent="0.25">
      <c r="A234" t="s">
        <v>230</v>
      </c>
      <c r="B234" t="str">
        <f t="shared" si="3"/>
        <v>150520</v>
      </c>
      <c r="C234">
        <v>23170</v>
      </c>
    </row>
    <row r="235" spans="1:3" x14ac:dyDescent="0.25">
      <c r="A235" t="s">
        <v>231</v>
      </c>
      <c r="B235" t="str">
        <f t="shared" si="3"/>
        <v>150530</v>
      </c>
      <c r="C235">
        <v>47656</v>
      </c>
    </row>
    <row r="236" spans="1:3" x14ac:dyDescent="0.25">
      <c r="A236" t="s">
        <v>232</v>
      </c>
      <c r="B236" t="str">
        <f t="shared" si="3"/>
        <v>150540</v>
      </c>
      <c r="C236">
        <v>14258</v>
      </c>
    </row>
    <row r="237" spans="1:3" x14ac:dyDescent="0.25">
      <c r="A237" t="s">
        <v>233</v>
      </c>
      <c r="B237" t="str">
        <f t="shared" si="3"/>
        <v>150543</v>
      </c>
      <c r="C237">
        <v>18807</v>
      </c>
    </row>
    <row r="238" spans="1:3" x14ac:dyDescent="0.25">
      <c r="A238" t="s">
        <v>234</v>
      </c>
      <c r="B238" t="str">
        <f t="shared" si="3"/>
        <v>150548</v>
      </c>
      <c r="C238">
        <v>26714</v>
      </c>
    </row>
    <row r="239" spans="1:3" x14ac:dyDescent="0.25">
      <c r="A239" t="s">
        <v>235</v>
      </c>
      <c r="B239" t="str">
        <f t="shared" si="3"/>
        <v>150549</v>
      </c>
      <c r="C239">
        <v>7512</v>
      </c>
    </row>
    <row r="240" spans="1:3" x14ac:dyDescent="0.25">
      <c r="A240" t="s">
        <v>236</v>
      </c>
      <c r="B240" t="str">
        <f t="shared" si="3"/>
        <v>150550</v>
      </c>
      <c r="C240">
        <v>75589</v>
      </c>
    </row>
    <row r="241" spans="1:3" x14ac:dyDescent="0.25">
      <c r="A241" t="s">
        <v>237</v>
      </c>
      <c r="B241" t="str">
        <f t="shared" si="3"/>
        <v>150553</v>
      </c>
      <c r="C241">
        <v>70337</v>
      </c>
    </row>
    <row r="242" spans="1:3" x14ac:dyDescent="0.25">
      <c r="A242" t="s">
        <v>238</v>
      </c>
      <c r="B242" t="str">
        <f t="shared" si="3"/>
        <v>150555</v>
      </c>
      <c r="C242">
        <v>7089</v>
      </c>
    </row>
    <row r="243" spans="1:3" x14ac:dyDescent="0.25">
      <c r="A243" t="s">
        <v>239</v>
      </c>
      <c r="B243" t="str">
        <f t="shared" si="3"/>
        <v>150560</v>
      </c>
      <c r="C243">
        <v>7741</v>
      </c>
    </row>
    <row r="244" spans="1:3" x14ac:dyDescent="0.25">
      <c r="A244" t="s">
        <v>240</v>
      </c>
      <c r="B244" t="str">
        <f t="shared" si="3"/>
        <v>150563</v>
      </c>
      <c r="C244">
        <v>12532</v>
      </c>
    </row>
    <row r="245" spans="1:3" x14ac:dyDescent="0.25">
      <c r="A245" t="s">
        <v>241</v>
      </c>
      <c r="B245" t="str">
        <f t="shared" si="3"/>
        <v>150565</v>
      </c>
      <c r="C245">
        <v>13246</v>
      </c>
    </row>
    <row r="246" spans="1:3" x14ac:dyDescent="0.25">
      <c r="A246" t="s">
        <v>242</v>
      </c>
      <c r="B246" t="str">
        <f t="shared" si="3"/>
        <v>150570</v>
      </c>
      <c r="C246">
        <v>18617</v>
      </c>
    </row>
    <row r="247" spans="1:3" x14ac:dyDescent="0.25">
      <c r="A247" t="s">
        <v>243</v>
      </c>
      <c r="B247" t="str">
        <f t="shared" si="3"/>
        <v>150580</v>
      </c>
      <c r="C247">
        <v>37122</v>
      </c>
    </row>
    <row r="248" spans="1:3" x14ac:dyDescent="0.25">
      <c r="A248" t="s">
        <v>244</v>
      </c>
      <c r="B248" t="str">
        <f t="shared" si="3"/>
        <v>150590</v>
      </c>
      <c r="C248">
        <v>22912</v>
      </c>
    </row>
    <row r="249" spans="1:3" x14ac:dyDescent="0.25">
      <c r="A249" t="s">
        <v>245</v>
      </c>
      <c r="B249" t="str">
        <f t="shared" si="3"/>
        <v>150600</v>
      </c>
      <c r="C249">
        <v>26976</v>
      </c>
    </row>
    <row r="250" spans="1:3" x14ac:dyDescent="0.25">
      <c r="A250" t="s">
        <v>246</v>
      </c>
      <c r="B250" t="str">
        <f t="shared" si="3"/>
        <v>150610</v>
      </c>
      <c r="C250">
        <v>9611</v>
      </c>
    </row>
    <row r="251" spans="1:3" x14ac:dyDescent="0.25">
      <c r="A251" t="s">
        <v>247</v>
      </c>
      <c r="B251" t="str">
        <f t="shared" si="3"/>
        <v>150611</v>
      </c>
      <c r="C251">
        <v>10881</v>
      </c>
    </row>
    <row r="252" spans="1:3" x14ac:dyDescent="0.25">
      <c r="A252" t="s">
        <v>248</v>
      </c>
      <c r="B252" t="str">
        <f t="shared" si="3"/>
        <v>150613</v>
      </c>
      <c r="C252">
        <v>62705</v>
      </c>
    </row>
    <row r="253" spans="1:3" x14ac:dyDescent="0.25">
      <c r="A253" t="s">
        <v>249</v>
      </c>
      <c r="B253" t="str">
        <f t="shared" si="3"/>
        <v>150616</v>
      </c>
      <c r="C253">
        <v>17336</v>
      </c>
    </row>
    <row r="254" spans="1:3" x14ac:dyDescent="0.25">
      <c r="A254" t="s">
        <v>250</v>
      </c>
      <c r="B254" t="str">
        <f t="shared" si="3"/>
        <v>150618</v>
      </c>
      <c r="C254">
        <v>38808</v>
      </c>
    </row>
    <row r="255" spans="1:3" x14ac:dyDescent="0.25">
      <c r="A255" t="s">
        <v>251</v>
      </c>
      <c r="B255" t="str">
        <f t="shared" si="3"/>
        <v>150619</v>
      </c>
      <c r="C255">
        <v>24391</v>
      </c>
    </row>
    <row r="256" spans="1:3" x14ac:dyDescent="0.25">
      <c r="A256" t="s">
        <v>252</v>
      </c>
      <c r="B256" t="str">
        <f t="shared" si="3"/>
        <v>150620</v>
      </c>
      <c r="C256">
        <v>33146</v>
      </c>
    </row>
    <row r="257" spans="1:3" x14ac:dyDescent="0.25">
      <c r="A257" t="s">
        <v>253</v>
      </c>
      <c r="B257" t="str">
        <f t="shared" si="3"/>
        <v>150630</v>
      </c>
      <c r="C257">
        <v>14866</v>
      </c>
    </row>
    <row r="258" spans="1:3" x14ac:dyDescent="0.25">
      <c r="A258" t="s">
        <v>254</v>
      </c>
      <c r="B258" t="str">
        <f t="shared" si="3"/>
        <v>150635</v>
      </c>
      <c r="C258">
        <v>11306</v>
      </c>
    </row>
    <row r="259" spans="1:3" x14ac:dyDescent="0.25">
      <c r="A259" t="s">
        <v>255</v>
      </c>
      <c r="B259" t="str">
        <f t="shared" ref="B259:B322" si="4">MID(A259,1,6)</f>
        <v>150640</v>
      </c>
      <c r="C259">
        <v>5230</v>
      </c>
    </row>
    <row r="260" spans="1:3" x14ac:dyDescent="0.25">
      <c r="A260" t="s">
        <v>256</v>
      </c>
      <c r="B260" t="str">
        <f t="shared" si="4"/>
        <v>150650</v>
      </c>
      <c r="C260">
        <v>42108</v>
      </c>
    </row>
    <row r="261" spans="1:3" x14ac:dyDescent="0.25">
      <c r="A261" t="s">
        <v>257</v>
      </c>
      <c r="B261" t="str">
        <f t="shared" si="4"/>
        <v>150655</v>
      </c>
      <c r="C261">
        <v>19056</v>
      </c>
    </row>
    <row r="262" spans="1:3" x14ac:dyDescent="0.25">
      <c r="A262" t="s">
        <v>258</v>
      </c>
      <c r="B262" t="str">
        <f t="shared" si="4"/>
        <v>150658</v>
      </c>
      <c r="C262">
        <v>9459</v>
      </c>
    </row>
    <row r="263" spans="1:3" x14ac:dyDescent="0.25">
      <c r="A263" t="s">
        <v>259</v>
      </c>
      <c r="B263" t="str">
        <f t="shared" si="4"/>
        <v>150660</v>
      </c>
      <c r="C263">
        <v>20715</v>
      </c>
    </row>
    <row r="264" spans="1:3" x14ac:dyDescent="0.25">
      <c r="A264" t="s">
        <v>260</v>
      </c>
      <c r="B264" t="str">
        <f t="shared" si="4"/>
        <v>150670</v>
      </c>
      <c r="C264">
        <v>30631</v>
      </c>
    </row>
    <row r="265" spans="1:3" x14ac:dyDescent="0.25">
      <c r="A265" t="s">
        <v>261</v>
      </c>
      <c r="B265" t="str">
        <f t="shared" si="4"/>
        <v>150680</v>
      </c>
      <c r="C265">
        <v>260974</v>
      </c>
    </row>
    <row r="266" spans="1:3" x14ac:dyDescent="0.25">
      <c r="A266" t="s">
        <v>262</v>
      </c>
      <c r="B266" t="str">
        <f t="shared" si="4"/>
        <v>150690</v>
      </c>
      <c r="C266">
        <v>5434</v>
      </c>
    </row>
    <row r="267" spans="1:3" x14ac:dyDescent="0.25">
      <c r="A267" t="s">
        <v>263</v>
      </c>
      <c r="B267" t="str">
        <f t="shared" si="4"/>
        <v>150700</v>
      </c>
      <c r="C267">
        <v>19775</v>
      </c>
    </row>
    <row r="268" spans="1:3" x14ac:dyDescent="0.25">
      <c r="A268" t="s">
        <v>264</v>
      </c>
      <c r="B268" t="str">
        <f t="shared" si="4"/>
        <v>150710</v>
      </c>
      <c r="C268">
        <v>15482</v>
      </c>
    </row>
    <row r="269" spans="1:3" x14ac:dyDescent="0.25">
      <c r="A269" t="s">
        <v>265</v>
      </c>
      <c r="B269" t="str">
        <f t="shared" si="4"/>
        <v>150715</v>
      </c>
      <c r="C269">
        <v>19704</v>
      </c>
    </row>
    <row r="270" spans="1:3" x14ac:dyDescent="0.25">
      <c r="A270" t="s">
        <v>266</v>
      </c>
      <c r="B270" t="str">
        <f t="shared" si="4"/>
        <v>150720</v>
      </c>
      <c r="C270">
        <v>27250</v>
      </c>
    </row>
    <row r="271" spans="1:3" x14ac:dyDescent="0.25">
      <c r="A271" t="s">
        <v>267</v>
      </c>
      <c r="B271" t="str">
        <f t="shared" si="4"/>
        <v>150730</v>
      </c>
      <c r="C271">
        <v>33801</v>
      </c>
    </row>
    <row r="272" spans="1:3" x14ac:dyDescent="0.25">
      <c r="A272" t="s">
        <v>268</v>
      </c>
      <c r="B272" t="str">
        <f t="shared" si="4"/>
        <v>150740</v>
      </c>
      <c r="C272">
        <v>14161</v>
      </c>
    </row>
    <row r="273" spans="1:3" x14ac:dyDescent="0.25">
      <c r="A273" t="s">
        <v>269</v>
      </c>
      <c r="B273" t="str">
        <f t="shared" si="4"/>
        <v>150745</v>
      </c>
      <c r="C273">
        <v>27486</v>
      </c>
    </row>
    <row r="274" spans="1:3" x14ac:dyDescent="0.25">
      <c r="A274" t="s">
        <v>5459</v>
      </c>
      <c r="B274" t="str">
        <f t="shared" si="4"/>
        <v>150746</v>
      </c>
      <c r="C274">
        <v>3885</v>
      </c>
    </row>
    <row r="275" spans="1:3" x14ac:dyDescent="0.25">
      <c r="A275" t="s">
        <v>270</v>
      </c>
      <c r="B275" t="str">
        <f t="shared" si="4"/>
        <v>150747</v>
      </c>
      <c r="C275">
        <v>17368</v>
      </c>
    </row>
    <row r="276" spans="1:3" x14ac:dyDescent="0.25">
      <c r="A276" t="s">
        <v>271</v>
      </c>
      <c r="B276" t="str">
        <f t="shared" si="4"/>
        <v>150750</v>
      </c>
      <c r="C276">
        <v>12040</v>
      </c>
    </row>
    <row r="277" spans="1:3" x14ac:dyDescent="0.25">
      <c r="A277" t="s">
        <v>272</v>
      </c>
      <c r="B277" t="str">
        <f t="shared" si="4"/>
        <v>150760</v>
      </c>
      <c r="C277">
        <v>41013</v>
      </c>
    </row>
    <row r="278" spans="1:3" x14ac:dyDescent="0.25">
      <c r="A278" t="s">
        <v>273</v>
      </c>
      <c r="B278" t="str">
        <f t="shared" si="4"/>
        <v>150770</v>
      </c>
      <c r="C278">
        <v>17591</v>
      </c>
    </row>
    <row r="279" spans="1:3" x14ac:dyDescent="0.25">
      <c r="A279" t="s">
        <v>274</v>
      </c>
      <c r="B279" t="str">
        <f t="shared" si="4"/>
        <v>150775</v>
      </c>
      <c r="C279">
        <v>3741</v>
      </c>
    </row>
    <row r="280" spans="1:3" x14ac:dyDescent="0.25">
      <c r="A280" t="s">
        <v>275</v>
      </c>
      <c r="B280" t="str">
        <f t="shared" si="4"/>
        <v>150780</v>
      </c>
      <c r="C280">
        <v>15046</v>
      </c>
    </row>
    <row r="281" spans="1:3" x14ac:dyDescent="0.25">
      <c r="A281" t="s">
        <v>276</v>
      </c>
      <c r="B281" t="str">
        <f t="shared" si="4"/>
        <v>150790</v>
      </c>
      <c r="C281">
        <v>19835</v>
      </c>
    </row>
    <row r="282" spans="1:3" x14ac:dyDescent="0.25">
      <c r="A282" t="s">
        <v>277</v>
      </c>
      <c r="B282" t="str">
        <f t="shared" si="4"/>
        <v>150795</v>
      </c>
      <c r="C282">
        <v>37244</v>
      </c>
    </row>
    <row r="283" spans="1:3" x14ac:dyDescent="0.25">
      <c r="A283" t="s">
        <v>278</v>
      </c>
      <c r="B283" t="str">
        <f t="shared" si="4"/>
        <v>150796</v>
      </c>
      <c r="C283">
        <v>8191</v>
      </c>
    </row>
    <row r="284" spans="1:3" x14ac:dyDescent="0.25">
      <c r="A284" t="s">
        <v>279</v>
      </c>
      <c r="B284" t="str">
        <f t="shared" si="4"/>
        <v>150797</v>
      </c>
      <c r="C284">
        <v>14391</v>
      </c>
    </row>
    <row r="285" spans="1:3" x14ac:dyDescent="0.25">
      <c r="A285" t="s">
        <v>280</v>
      </c>
      <c r="B285" t="str">
        <f t="shared" si="4"/>
        <v>150800</v>
      </c>
      <c r="C285">
        <v>46758</v>
      </c>
    </row>
    <row r="286" spans="1:3" x14ac:dyDescent="0.25">
      <c r="A286" t="s">
        <v>281</v>
      </c>
      <c r="B286" t="str">
        <f t="shared" si="4"/>
        <v>150803</v>
      </c>
      <c r="C286">
        <v>22587</v>
      </c>
    </row>
    <row r="287" spans="1:3" x14ac:dyDescent="0.25">
      <c r="A287" t="s">
        <v>282</v>
      </c>
      <c r="B287" t="str">
        <f t="shared" si="4"/>
        <v>150805</v>
      </c>
      <c r="C287">
        <v>12790</v>
      </c>
    </row>
    <row r="288" spans="1:3" x14ac:dyDescent="0.25">
      <c r="A288" t="s">
        <v>283</v>
      </c>
      <c r="B288" t="str">
        <f t="shared" si="4"/>
        <v>150808</v>
      </c>
      <c r="C288">
        <v>25080</v>
      </c>
    </row>
    <row r="289" spans="1:3" x14ac:dyDescent="0.25">
      <c r="A289" t="s">
        <v>284</v>
      </c>
      <c r="B289" t="str">
        <f t="shared" si="4"/>
        <v>150810</v>
      </c>
      <c r="C289">
        <v>73331</v>
      </c>
    </row>
    <row r="290" spans="1:3" x14ac:dyDescent="0.25">
      <c r="A290" t="s">
        <v>285</v>
      </c>
      <c r="B290" t="str">
        <f t="shared" si="4"/>
        <v>150812</v>
      </c>
      <c r="C290">
        <v>18325</v>
      </c>
    </row>
    <row r="291" spans="1:3" x14ac:dyDescent="0.25">
      <c r="A291" t="s">
        <v>286</v>
      </c>
      <c r="B291" t="str">
        <f t="shared" si="4"/>
        <v>150815</v>
      </c>
      <c r="C291">
        <v>44252</v>
      </c>
    </row>
    <row r="292" spans="1:3" x14ac:dyDescent="0.25">
      <c r="A292" t="s">
        <v>287</v>
      </c>
      <c r="B292" t="str">
        <f t="shared" si="4"/>
        <v>150820</v>
      </c>
      <c r="C292">
        <v>39835</v>
      </c>
    </row>
    <row r="293" spans="1:3" x14ac:dyDescent="0.25">
      <c r="A293" t="s">
        <v>288</v>
      </c>
      <c r="B293" t="str">
        <f t="shared" si="4"/>
        <v>150830</v>
      </c>
      <c r="C293">
        <v>50395</v>
      </c>
    </row>
    <row r="294" spans="1:3" x14ac:dyDescent="0.25">
      <c r="A294" t="s">
        <v>289</v>
      </c>
      <c r="B294" t="str">
        <f t="shared" si="4"/>
        <v>150835</v>
      </c>
      <c r="C294">
        <v>10197</v>
      </c>
    </row>
    <row r="295" spans="1:3" x14ac:dyDescent="0.25">
      <c r="A295" t="s">
        <v>290</v>
      </c>
      <c r="B295" t="str">
        <f t="shared" si="4"/>
        <v>150840</v>
      </c>
      <c r="C295">
        <v>34884</v>
      </c>
    </row>
    <row r="296" spans="1:3" x14ac:dyDescent="0.25">
      <c r="A296" t="s">
        <v>291</v>
      </c>
      <c r="B296" t="str">
        <f t="shared" si="4"/>
        <v>160005</v>
      </c>
      <c r="C296">
        <v>3273</v>
      </c>
    </row>
    <row r="297" spans="1:3" x14ac:dyDescent="0.25">
      <c r="A297" t="s">
        <v>292</v>
      </c>
      <c r="B297" t="str">
        <f t="shared" si="4"/>
        <v>160010</v>
      </c>
      <c r="C297">
        <v>6965</v>
      </c>
    </row>
    <row r="298" spans="1:3" x14ac:dyDescent="0.25">
      <c r="A298" t="s">
        <v>293</v>
      </c>
      <c r="B298" t="str">
        <f t="shared" si="4"/>
        <v>160015</v>
      </c>
      <c r="C298">
        <v>3846</v>
      </c>
    </row>
    <row r="299" spans="1:3" x14ac:dyDescent="0.25">
      <c r="A299" t="s">
        <v>5460</v>
      </c>
      <c r="B299" t="str">
        <f t="shared" si="4"/>
        <v>160020</v>
      </c>
      <c r="C299">
        <v>6369</v>
      </c>
    </row>
    <row r="300" spans="1:3" x14ac:dyDescent="0.25">
      <c r="A300" t="s">
        <v>5461</v>
      </c>
      <c r="B300" t="str">
        <f t="shared" si="4"/>
        <v>160021</v>
      </c>
      <c r="C300">
        <v>3215</v>
      </c>
    </row>
    <row r="301" spans="1:3" x14ac:dyDescent="0.25">
      <c r="A301" t="s">
        <v>294</v>
      </c>
      <c r="B301" t="str">
        <f t="shared" si="4"/>
        <v>160023</v>
      </c>
      <c r="C301">
        <v>3525</v>
      </c>
    </row>
    <row r="302" spans="1:3" x14ac:dyDescent="0.25">
      <c r="A302" t="s">
        <v>295</v>
      </c>
      <c r="B302" t="str">
        <f t="shared" si="4"/>
        <v>160025</v>
      </c>
      <c r="C302">
        <v>2861</v>
      </c>
    </row>
    <row r="303" spans="1:3" x14ac:dyDescent="0.25">
      <c r="A303" t="s">
        <v>296</v>
      </c>
      <c r="B303" t="str">
        <f t="shared" si="4"/>
        <v>160027</v>
      </c>
      <c r="C303">
        <v>28328</v>
      </c>
    </row>
    <row r="304" spans="1:3" x14ac:dyDescent="0.25">
      <c r="A304" t="s">
        <v>297</v>
      </c>
      <c r="B304" t="str">
        <f t="shared" si="4"/>
        <v>160030</v>
      </c>
      <c r="C304">
        <v>281510</v>
      </c>
    </row>
    <row r="305" spans="1:3" x14ac:dyDescent="0.25">
      <c r="A305" t="s">
        <v>298</v>
      </c>
      <c r="B305" t="str">
        <f t="shared" si="4"/>
        <v>160040</v>
      </c>
      <c r="C305">
        <v>11580</v>
      </c>
    </row>
    <row r="306" spans="1:3" x14ac:dyDescent="0.25">
      <c r="A306" t="s">
        <v>299</v>
      </c>
      <c r="B306" t="str">
        <f t="shared" si="4"/>
        <v>160050</v>
      </c>
      <c r="C306">
        <v>12520</v>
      </c>
    </row>
    <row r="307" spans="1:3" x14ac:dyDescent="0.25">
      <c r="A307" t="s">
        <v>5462</v>
      </c>
      <c r="B307" t="str">
        <f t="shared" si="4"/>
        <v>160053</v>
      </c>
      <c r="C307">
        <v>10445</v>
      </c>
    </row>
    <row r="308" spans="1:3" x14ac:dyDescent="0.25">
      <c r="A308" t="s">
        <v>5463</v>
      </c>
      <c r="B308" t="str">
        <f t="shared" si="4"/>
        <v>160055</v>
      </c>
      <c r="C308">
        <v>2230</v>
      </c>
    </row>
    <row r="309" spans="1:3" x14ac:dyDescent="0.25">
      <c r="A309" t="s">
        <v>300</v>
      </c>
      <c r="B309" t="str">
        <f t="shared" si="4"/>
        <v>160060</v>
      </c>
      <c r="C309">
        <v>79766</v>
      </c>
    </row>
    <row r="310" spans="1:3" x14ac:dyDescent="0.25">
      <c r="A310" t="s">
        <v>301</v>
      </c>
      <c r="B310" t="str">
        <f t="shared" si="4"/>
        <v>160070</v>
      </c>
      <c r="C310">
        <v>6996</v>
      </c>
    </row>
    <row r="311" spans="1:3" x14ac:dyDescent="0.25">
      <c r="A311" t="s">
        <v>5464</v>
      </c>
      <c r="B311" t="str">
        <f t="shared" si="4"/>
        <v>160080</v>
      </c>
      <c r="C311">
        <v>8091</v>
      </c>
    </row>
    <row r="312" spans="1:3" x14ac:dyDescent="0.25">
      <c r="A312" t="s">
        <v>302</v>
      </c>
      <c r="B312" t="str">
        <f t="shared" si="4"/>
        <v>170025</v>
      </c>
      <c r="C312">
        <v>2147</v>
      </c>
    </row>
    <row r="313" spans="1:3" x14ac:dyDescent="0.25">
      <c r="A313" t="s">
        <v>303</v>
      </c>
      <c r="B313" t="str">
        <f t="shared" si="4"/>
        <v>170030</v>
      </c>
      <c r="C313">
        <v>3116</v>
      </c>
    </row>
    <row r="314" spans="1:3" x14ac:dyDescent="0.25">
      <c r="A314" t="s">
        <v>304</v>
      </c>
      <c r="B314" t="str">
        <f t="shared" si="4"/>
        <v>170035</v>
      </c>
      <c r="C314">
        <v>6152</v>
      </c>
    </row>
    <row r="315" spans="1:3" x14ac:dyDescent="0.25">
      <c r="A315" t="s">
        <v>305</v>
      </c>
      <c r="B315" t="str">
        <f t="shared" si="4"/>
        <v>170040</v>
      </c>
      <c r="C315">
        <v>8130</v>
      </c>
    </row>
    <row r="316" spans="1:3" x14ac:dyDescent="0.25">
      <c r="A316" t="s">
        <v>306</v>
      </c>
      <c r="B316" t="str">
        <f t="shared" si="4"/>
        <v>170070</v>
      </c>
      <c r="C316">
        <v>8397</v>
      </c>
    </row>
    <row r="317" spans="1:3" x14ac:dyDescent="0.25">
      <c r="A317" t="s">
        <v>307</v>
      </c>
      <c r="B317" t="str">
        <f t="shared" si="4"/>
        <v>170100</v>
      </c>
      <c r="C317">
        <v>10493</v>
      </c>
    </row>
    <row r="318" spans="1:3" x14ac:dyDescent="0.25">
      <c r="A318" t="s">
        <v>308</v>
      </c>
      <c r="B318" t="str">
        <f t="shared" si="4"/>
        <v>170105</v>
      </c>
      <c r="C318">
        <v>2874</v>
      </c>
    </row>
    <row r="319" spans="1:3" x14ac:dyDescent="0.25">
      <c r="A319" t="s">
        <v>309</v>
      </c>
      <c r="B319" t="str">
        <f t="shared" si="4"/>
        <v>170110</v>
      </c>
      <c r="C319">
        <v>3491</v>
      </c>
    </row>
    <row r="320" spans="1:3" x14ac:dyDescent="0.25">
      <c r="A320" t="s">
        <v>310</v>
      </c>
      <c r="B320" t="str">
        <f t="shared" si="4"/>
        <v>170130</v>
      </c>
      <c r="C320">
        <v>6140</v>
      </c>
    </row>
    <row r="321" spans="1:3" x14ac:dyDescent="0.25">
      <c r="A321" t="s">
        <v>311</v>
      </c>
      <c r="B321" t="str">
        <f t="shared" si="4"/>
        <v>170190</v>
      </c>
      <c r="C321">
        <v>5364</v>
      </c>
    </row>
    <row r="322" spans="1:3" x14ac:dyDescent="0.25">
      <c r="A322" t="s">
        <v>312</v>
      </c>
      <c r="B322" t="str">
        <f t="shared" si="4"/>
        <v>170200</v>
      </c>
      <c r="C322">
        <v>9303</v>
      </c>
    </row>
    <row r="323" spans="1:3" x14ac:dyDescent="0.25">
      <c r="A323" t="s">
        <v>313</v>
      </c>
      <c r="B323" t="str">
        <f t="shared" ref="B323:B386" si="5">MID(A323,1,6)</f>
        <v>170210</v>
      </c>
      <c r="C323">
        <v>112056</v>
      </c>
    </row>
    <row r="324" spans="1:3" x14ac:dyDescent="0.25">
      <c r="A324" t="s">
        <v>314</v>
      </c>
      <c r="B324" t="str">
        <f t="shared" si="5"/>
        <v>170215</v>
      </c>
      <c r="C324">
        <v>4136</v>
      </c>
    </row>
    <row r="325" spans="1:3" x14ac:dyDescent="0.25">
      <c r="A325" t="s">
        <v>315</v>
      </c>
      <c r="B325" t="str">
        <f t="shared" si="5"/>
        <v>170220</v>
      </c>
      <c r="C325">
        <v>25784</v>
      </c>
    </row>
    <row r="326" spans="1:3" x14ac:dyDescent="0.25">
      <c r="A326" t="s">
        <v>316</v>
      </c>
      <c r="B326" t="str">
        <f t="shared" si="5"/>
        <v>170230</v>
      </c>
      <c r="C326">
        <v>6868</v>
      </c>
    </row>
    <row r="327" spans="1:3" x14ac:dyDescent="0.25">
      <c r="A327" t="s">
        <v>317</v>
      </c>
      <c r="B327" t="str">
        <f t="shared" si="5"/>
        <v>170240</v>
      </c>
      <c r="C327">
        <v>10841</v>
      </c>
    </row>
    <row r="328" spans="1:3" x14ac:dyDescent="0.25">
      <c r="A328" t="s">
        <v>318</v>
      </c>
      <c r="B328" t="str">
        <f t="shared" si="5"/>
        <v>170255</v>
      </c>
      <c r="C328">
        <v>12851</v>
      </c>
    </row>
    <row r="329" spans="1:3" x14ac:dyDescent="0.25">
      <c r="A329" t="s">
        <v>319</v>
      </c>
      <c r="B329" t="str">
        <f t="shared" si="5"/>
        <v>170270</v>
      </c>
      <c r="C329">
        <v>3015</v>
      </c>
    </row>
    <row r="330" spans="1:3" x14ac:dyDescent="0.25">
      <c r="A330" t="s">
        <v>320</v>
      </c>
      <c r="B330" t="str">
        <f t="shared" si="5"/>
        <v>170290</v>
      </c>
      <c r="C330">
        <v>8810</v>
      </c>
    </row>
    <row r="331" spans="1:3" x14ac:dyDescent="0.25">
      <c r="A331" t="s">
        <v>321</v>
      </c>
      <c r="B331" t="str">
        <f t="shared" si="5"/>
        <v>170300</v>
      </c>
      <c r="C331">
        <v>10230</v>
      </c>
    </row>
    <row r="332" spans="1:3" x14ac:dyDescent="0.25">
      <c r="A332" t="s">
        <v>322</v>
      </c>
      <c r="B332" t="str">
        <f t="shared" si="5"/>
        <v>170305</v>
      </c>
      <c r="C332">
        <v>2403</v>
      </c>
    </row>
    <row r="333" spans="1:3" x14ac:dyDescent="0.25">
      <c r="A333" t="s">
        <v>323</v>
      </c>
      <c r="B333" t="str">
        <f t="shared" si="5"/>
        <v>170307</v>
      </c>
      <c r="C333">
        <v>3520</v>
      </c>
    </row>
    <row r="334" spans="1:3" x14ac:dyDescent="0.25">
      <c r="A334" t="s">
        <v>324</v>
      </c>
      <c r="B334" t="str">
        <f t="shared" si="5"/>
        <v>170310</v>
      </c>
      <c r="C334">
        <v>5067</v>
      </c>
    </row>
    <row r="335" spans="1:3" x14ac:dyDescent="0.25">
      <c r="A335" t="s">
        <v>325</v>
      </c>
      <c r="B335" t="str">
        <f t="shared" si="5"/>
        <v>170320</v>
      </c>
      <c r="C335">
        <v>4536</v>
      </c>
    </row>
    <row r="336" spans="1:3" x14ac:dyDescent="0.25">
      <c r="A336" t="s">
        <v>326</v>
      </c>
      <c r="B336" t="str">
        <f t="shared" si="5"/>
        <v>170330</v>
      </c>
      <c r="C336">
        <v>2298</v>
      </c>
    </row>
    <row r="337" spans="1:3" x14ac:dyDescent="0.25">
      <c r="A337" t="s">
        <v>327</v>
      </c>
      <c r="B337" t="str">
        <f t="shared" si="5"/>
        <v>170360</v>
      </c>
      <c r="C337">
        <v>1918</v>
      </c>
    </row>
    <row r="338" spans="1:3" x14ac:dyDescent="0.25">
      <c r="A338" t="s">
        <v>328</v>
      </c>
      <c r="B338" t="str">
        <f t="shared" si="5"/>
        <v>170370</v>
      </c>
      <c r="C338">
        <v>4846</v>
      </c>
    </row>
    <row r="339" spans="1:3" x14ac:dyDescent="0.25">
      <c r="A339" t="s">
        <v>329</v>
      </c>
      <c r="B339" t="str">
        <f t="shared" si="5"/>
        <v>170380</v>
      </c>
      <c r="C339">
        <v>7820</v>
      </c>
    </row>
    <row r="340" spans="1:3" x14ac:dyDescent="0.25">
      <c r="A340" t="s">
        <v>330</v>
      </c>
      <c r="B340" t="str">
        <f t="shared" si="5"/>
        <v>170382</v>
      </c>
      <c r="C340">
        <v>2006</v>
      </c>
    </row>
    <row r="341" spans="1:3" x14ac:dyDescent="0.25">
      <c r="A341" t="s">
        <v>331</v>
      </c>
      <c r="B341" t="str">
        <f t="shared" si="5"/>
        <v>170384</v>
      </c>
      <c r="C341">
        <v>5595</v>
      </c>
    </row>
    <row r="342" spans="1:3" x14ac:dyDescent="0.25">
      <c r="A342" t="s">
        <v>332</v>
      </c>
      <c r="B342" t="str">
        <f t="shared" si="5"/>
        <v>170386</v>
      </c>
      <c r="C342">
        <v>2803</v>
      </c>
    </row>
    <row r="343" spans="1:3" x14ac:dyDescent="0.25">
      <c r="A343" t="s">
        <v>333</v>
      </c>
      <c r="B343" t="str">
        <f t="shared" si="5"/>
        <v>170388</v>
      </c>
      <c r="C343">
        <v>1989</v>
      </c>
    </row>
    <row r="344" spans="1:3" x14ac:dyDescent="0.25">
      <c r="A344" t="s">
        <v>334</v>
      </c>
      <c r="B344" t="str">
        <f t="shared" si="5"/>
        <v>170389</v>
      </c>
      <c r="C344">
        <v>3212</v>
      </c>
    </row>
    <row r="345" spans="1:3" x14ac:dyDescent="0.25">
      <c r="A345" t="s">
        <v>335</v>
      </c>
      <c r="B345" t="str">
        <f t="shared" si="5"/>
        <v>170390</v>
      </c>
      <c r="C345">
        <v>3652</v>
      </c>
    </row>
    <row r="346" spans="1:3" x14ac:dyDescent="0.25">
      <c r="A346" t="s">
        <v>336</v>
      </c>
      <c r="B346" t="str">
        <f t="shared" si="5"/>
        <v>170410</v>
      </c>
      <c r="C346">
        <v>2155</v>
      </c>
    </row>
    <row r="347" spans="1:3" x14ac:dyDescent="0.25">
      <c r="A347" t="s">
        <v>337</v>
      </c>
      <c r="B347" t="str">
        <f t="shared" si="5"/>
        <v>170460</v>
      </c>
      <c r="C347">
        <v>1270</v>
      </c>
    </row>
    <row r="348" spans="1:3" x14ac:dyDescent="0.25">
      <c r="A348" t="s">
        <v>338</v>
      </c>
      <c r="B348" t="str">
        <f t="shared" si="5"/>
        <v>170510</v>
      </c>
      <c r="C348">
        <v>2797</v>
      </c>
    </row>
    <row r="349" spans="1:3" x14ac:dyDescent="0.25">
      <c r="A349" t="s">
        <v>339</v>
      </c>
      <c r="B349" t="str">
        <f t="shared" si="5"/>
        <v>170550</v>
      </c>
      <c r="C349">
        <v>25079</v>
      </c>
    </row>
    <row r="350" spans="1:3" x14ac:dyDescent="0.25">
      <c r="A350" t="s">
        <v>340</v>
      </c>
      <c r="B350" t="str">
        <f t="shared" si="5"/>
        <v>170555</v>
      </c>
      <c r="C350">
        <v>4481</v>
      </c>
    </row>
    <row r="351" spans="1:3" x14ac:dyDescent="0.25">
      <c r="A351" t="s">
        <v>341</v>
      </c>
      <c r="B351" t="str">
        <f t="shared" si="5"/>
        <v>170560</v>
      </c>
      <c r="C351">
        <v>4307</v>
      </c>
    </row>
    <row r="352" spans="1:3" x14ac:dyDescent="0.25">
      <c r="A352" t="s">
        <v>342</v>
      </c>
      <c r="B352" t="str">
        <f t="shared" si="5"/>
        <v>170600</v>
      </c>
      <c r="C352">
        <v>4296</v>
      </c>
    </row>
    <row r="353" spans="1:3" x14ac:dyDescent="0.25">
      <c r="A353" t="s">
        <v>343</v>
      </c>
      <c r="B353" t="str">
        <f t="shared" si="5"/>
        <v>170610</v>
      </c>
      <c r="C353">
        <v>7228</v>
      </c>
    </row>
    <row r="354" spans="1:3" x14ac:dyDescent="0.25">
      <c r="A354" t="s">
        <v>344</v>
      </c>
      <c r="B354" t="str">
        <f t="shared" si="5"/>
        <v>170625</v>
      </c>
      <c r="C354">
        <v>1370</v>
      </c>
    </row>
    <row r="355" spans="1:3" x14ac:dyDescent="0.25">
      <c r="A355" t="s">
        <v>345</v>
      </c>
      <c r="B355" t="str">
        <f t="shared" si="5"/>
        <v>170650</v>
      </c>
      <c r="C355">
        <v>4251</v>
      </c>
    </row>
    <row r="356" spans="1:3" x14ac:dyDescent="0.25">
      <c r="A356" t="s">
        <v>346</v>
      </c>
      <c r="B356" t="str">
        <f t="shared" si="5"/>
        <v>170700</v>
      </c>
      <c r="C356">
        <v>15181</v>
      </c>
    </row>
    <row r="357" spans="1:3" x14ac:dyDescent="0.25">
      <c r="A357" t="s">
        <v>347</v>
      </c>
      <c r="B357" t="str">
        <f t="shared" si="5"/>
        <v>170710</v>
      </c>
      <c r="C357">
        <v>5759</v>
      </c>
    </row>
    <row r="358" spans="1:3" x14ac:dyDescent="0.25">
      <c r="A358" t="s">
        <v>348</v>
      </c>
      <c r="B358" t="str">
        <f t="shared" si="5"/>
        <v>170720</v>
      </c>
      <c r="C358">
        <v>7254</v>
      </c>
    </row>
    <row r="359" spans="1:3" x14ac:dyDescent="0.25">
      <c r="A359" t="s">
        <v>349</v>
      </c>
      <c r="B359" t="str">
        <f t="shared" si="5"/>
        <v>170730</v>
      </c>
      <c r="C359">
        <v>4554</v>
      </c>
    </row>
    <row r="360" spans="1:3" x14ac:dyDescent="0.25">
      <c r="A360" t="s">
        <v>350</v>
      </c>
      <c r="B360" t="str">
        <f t="shared" si="5"/>
        <v>170740</v>
      </c>
      <c r="C360">
        <v>7545</v>
      </c>
    </row>
    <row r="361" spans="1:3" x14ac:dyDescent="0.25">
      <c r="A361" t="s">
        <v>351</v>
      </c>
      <c r="B361" t="str">
        <f t="shared" si="5"/>
        <v>170755</v>
      </c>
      <c r="C361">
        <v>3843</v>
      </c>
    </row>
    <row r="362" spans="1:3" x14ac:dyDescent="0.25">
      <c r="A362" t="s">
        <v>352</v>
      </c>
      <c r="B362" t="str">
        <f t="shared" si="5"/>
        <v>170765</v>
      </c>
      <c r="C362">
        <v>5524</v>
      </c>
    </row>
    <row r="363" spans="1:3" x14ac:dyDescent="0.25">
      <c r="A363" t="s">
        <v>353</v>
      </c>
      <c r="B363" t="str">
        <f t="shared" si="5"/>
        <v>170770</v>
      </c>
      <c r="C363">
        <v>8126</v>
      </c>
    </row>
    <row r="364" spans="1:3" x14ac:dyDescent="0.25">
      <c r="A364" t="s">
        <v>354</v>
      </c>
      <c r="B364" t="str">
        <f t="shared" si="5"/>
        <v>170820</v>
      </c>
      <c r="C364">
        <v>18766</v>
      </c>
    </row>
    <row r="365" spans="1:3" x14ac:dyDescent="0.25">
      <c r="A365" t="s">
        <v>355</v>
      </c>
      <c r="B365" t="str">
        <f t="shared" si="5"/>
        <v>170825</v>
      </c>
      <c r="C365">
        <v>2220</v>
      </c>
    </row>
    <row r="366" spans="1:3" x14ac:dyDescent="0.25">
      <c r="A366" t="s">
        <v>356</v>
      </c>
      <c r="B366" t="str">
        <f t="shared" si="5"/>
        <v>170830</v>
      </c>
      <c r="C366">
        <v>4826</v>
      </c>
    </row>
    <row r="367" spans="1:3" x14ac:dyDescent="0.25">
      <c r="A367" t="s">
        <v>357</v>
      </c>
      <c r="B367" t="str">
        <f t="shared" si="5"/>
        <v>170900</v>
      </c>
      <c r="C367">
        <v>10654</v>
      </c>
    </row>
    <row r="368" spans="1:3" x14ac:dyDescent="0.25">
      <c r="A368" t="s">
        <v>358</v>
      </c>
      <c r="B368" t="str">
        <f t="shared" si="5"/>
        <v>170930</v>
      </c>
      <c r="C368">
        <v>19952</v>
      </c>
    </row>
    <row r="369" spans="1:3" x14ac:dyDescent="0.25">
      <c r="A369" t="s">
        <v>359</v>
      </c>
      <c r="B369" t="str">
        <f t="shared" si="5"/>
        <v>170950</v>
      </c>
      <c r="C369">
        <v>64711</v>
      </c>
    </row>
    <row r="370" spans="1:3" x14ac:dyDescent="0.25">
      <c r="A370" t="s">
        <v>360</v>
      </c>
      <c r="B370" t="str">
        <f t="shared" si="5"/>
        <v>170980</v>
      </c>
      <c r="C370">
        <v>1160</v>
      </c>
    </row>
    <row r="371" spans="1:3" x14ac:dyDescent="0.25">
      <c r="A371" t="s">
        <v>361</v>
      </c>
      <c r="B371" t="str">
        <f t="shared" si="5"/>
        <v>171050</v>
      </c>
      <c r="C371">
        <v>6716</v>
      </c>
    </row>
    <row r="372" spans="1:3" x14ac:dyDescent="0.25">
      <c r="A372" t="s">
        <v>362</v>
      </c>
      <c r="B372" t="str">
        <f t="shared" si="5"/>
        <v>171070</v>
      </c>
      <c r="C372">
        <v>6368</v>
      </c>
    </row>
    <row r="373" spans="1:3" x14ac:dyDescent="0.25">
      <c r="A373" t="s">
        <v>363</v>
      </c>
      <c r="B373" t="str">
        <f t="shared" si="5"/>
        <v>171090</v>
      </c>
      <c r="C373">
        <v>3171</v>
      </c>
    </row>
    <row r="374" spans="1:3" x14ac:dyDescent="0.25">
      <c r="A374" t="s">
        <v>364</v>
      </c>
      <c r="B374" t="str">
        <f t="shared" si="5"/>
        <v>171110</v>
      </c>
      <c r="C374">
        <v>2473</v>
      </c>
    </row>
    <row r="375" spans="1:3" x14ac:dyDescent="0.25">
      <c r="A375" t="s">
        <v>365</v>
      </c>
      <c r="B375" t="str">
        <f t="shared" si="5"/>
        <v>171150</v>
      </c>
      <c r="C375">
        <v>3085</v>
      </c>
    </row>
    <row r="376" spans="1:3" x14ac:dyDescent="0.25">
      <c r="A376" t="s">
        <v>366</v>
      </c>
      <c r="B376" t="str">
        <f t="shared" si="5"/>
        <v>171180</v>
      </c>
      <c r="C376">
        <v>2324</v>
      </c>
    </row>
    <row r="377" spans="1:3" x14ac:dyDescent="0.25">
      <c r="A377" t="s">
        <v>367</v>
      </c>
      <c r="B377" t="str">
        <f t="shared" si="5"/>
        <v>171190</v>
      </c>
      <c r="C377">
        <v>6112</v>
      </c>
    </row>
    <row r="378" spans="1:3" x14ac:dyDescent="0.25">
      <c r="A378" t="s">
        <v>368</v>
      </c>
      <c r="B378" t="str">
        <f t="shared" si="5"/>
        <v>171195</v>
      </c>
      <c r="C378">
        <v>2522</v>
      </c>
    </row>
    <row r="379" spans="1:3" x14ac:dyDescent="0.25">
      <c r="A379" t="s">
        <v>369</v>
      </c>
      <c r="B379" t="str">
        <f t="shared" si="5"/>
        <v>171200</v>
      </c>
      <c r="C379">
        <v>2250</v>
      </c>
    </row>
    <row r="380" spans="1:3" x14ac:dyDescent="0.25">
      <c r="A380" t="s">
        <v>5465</v>
      </c>
      <c r="B380" t="str">
        <f t="shared" si="5"/>
        <v>171215</v>
      </c>
      <c r="C380">
        <v>1187</v>
      </c>
    </row>
    <row r="381" spans="1:3" x14ac:dyDescent="0.25">
      <c r="A381" t="s">
        <v>370</v>
      </c>
      <c r="B381" t="str">
        <f t="shared" si="5"/>
        <v>171240</v>
      </c>
      <c r="C381">
        <v>3727</v>
      </c>
    </row>
    <row r="382" spans="1:3" x14ac:dyDescent="0.25">
      <c r="A382" t="s">
        <v>371</v>
      </c>
      <c r="B382" t="str">
        <f t="shared" si="5"/>
        <v>171245</v>
      </c>
      <c r="C382">
        <v>2002</v>
      </c>
    </row>
    <row r="383" spans="1:3" x14ac:dyDescent="0.25">
      <c r="A383" t="s">
        <v>372</v>
      </c>
      <c r="B383" t="str">
        <f t="shared" si="5"/>
        <v>171250</v>
      </c>
      <c r="C383">
        <v>3329</v>
      </c>
    </row>
    <row r="384" spans="1:3" x14ac:dyDescent="0.25">
      <c r="A384" t="s">
        <v>373</v>
      </c>
      <c r="B384" t="str">
        <f t="shared" si="5"/>
        <v>171270</v>
      </c>
      <c r="C384">
        <v>1640</v>
      </c>
    </row>
    <row r="385" spans="1:3" x14ac:dyDescent="0.25">
      <c r="A385" t="s">
        <v>374</v>
      </c>
      <c r="B385" t="str">
        <f t="shared" si="5"/>
        <v>171280</v>
      </c>
      <c r="C385">
        <v>2814</v>
      </c>
    </row>
    <row r="386" spans="1:3" x14ac:dyDescent="0.25">
      <c r="A386" t="s">
        <v>375</v>
      </c>
      <c r="B386" t="str">
        <f t="shared" si="5"/>
        <v>171320</v>
      </c>
      <c r="C386">
        <v>23584</v>
      </c>
    </row>
    <row r="387" spans="1:3" x14ac:dyDescent="0.25">
      <c r="A387" t="s">
        <v>376</v>
      </c>
      <c r="B387" t="str">
        <f t="shared" ref="B387:B450" si="6">MID(A387,1,6)</f>
        <v>171330</v>
      </c>
      <c r="C387">
        <v>11760</v>
      </c>
    </row>
    <row r="388" spans="1:3" x14ac:dyDescent="0.25">
      <c r="A388" t="s">
        <v>377</v>
      </c>
      <c r="B388" t="str">
        <f t="shared" si="6"/>
        <v>171360</v>
      </c>
      <c r="C388">
        <v>5083</v>
      </c>
    </row>
    <row r="389" spans="1:3" x14ac:dyDescent="0.25">
      <c r="A389" t="s">
        <v>378</v>
      </c>
      <c r="B389" t="str">
        <f t="shared" si="6"/>
        <v>171370</v>
      </c>
      <c r="C389">
        <v>1722</v>
      </c>
    </row>
    <row r="390" spans="1:3" x14ac:dyDescent="0.25">
      <c r="A390" t="s">
        <v>379</v>
      </c>
      <c r="B390" t="str">
        <f t="shared" si="6"/>
        <v>171380</v>
      </c>
      <c r="C390">
        <v>4602</v>
      </c>
    </row>
    <row r="391" spans="1:3" x14ac:dyDescent="0.25">
      <c r="A391" t="s">
        <v>380</v>
      </c>
      <c r="B391" t="str">
        <f t="shared" si="6"/>
        <v>171395</v>
      </c>
      <c r="C391">
        <v>2456</v>
      </c>
    </row>
    <row r="392" spans="1:3" x14ac:dyDescent="0.25">
      <c r="A392" t="s">
        <v>381</v>
      </c>
      <c r="B392" t="str">
        <f t="shared" si="6"/>
        <v>171420</v>
      </c>
      <c r="C392">
        <v>8829</v>
      </c>
    </row>
    <row r="393" spans="1:3" x14ac:dyDescent="0.25">
      <c r="A393" t="s">
        <v>382</v>
      </c>
      <c r="B393" t="str">
        <f t="shared" si="6"/>
        <v>171430</v>
      </c>
      <c r="C393">
        <v>5086</v>
      </c>
    </row>
    <row r="394" spans="1:3" x14ac:dyDescent="0.25">
      <c r="A394" t="s">
        <v>383</v>
      </c>
      <c r="B394" t="str">
        <f t="shared" si="6"/>
        <v>171488</v>
      </c>
      <c r="C394">
        <v>9289</v>
      </c>
    </row>
    <row r="395" spans="1:3" x14ac:dyDescent="0.25">
      <c r="A395" t="s">
        <v>384</v>
      </c>
      <c r="B395" t="str">
        <f t="shared" si="6"/>
        <v>171500</v>
      </c>
      <c r="C395">
        <v>3164</v>
      </c>
    </row>
    <row r="396" spans="1:3" x14ac:dyDescent="0.25">
      <c r="A396" t="s">
        <v>385</v>
      </c>
      <c r="B396" t="str">
        <f t="shared" si="6"/>
        <v>171510</v>
      </c>
      <c r="C396">
        <v>2972</v>
      </c>
    </row>
    <row r="397" spans="1:3" x14ac:dyDescent="0.25">
      <c r="A397" t="s">
        <v>386</v>
      </c>
      <c r="B397" t="str">
        <f t="shared" si="6"/>
        <v>171515</v>
      </c>
      <c r="C397">
        <v>2262</v>
      </c>
    </row>
    <row r="398" spans="1:3" x14ac:dyDescent="0.25">
      <c r="A398" t="s">
        <v>387</v>
      </c>
      <c r="B398" t="str">
        <f t="shared" si="6"/>
        <v>171525</v>
      </c>
      <c r="C398">
        <v>2143</v>
      </c>
    </row>
    <row r="399" spans="1:3" x14ac:dyDescent="0.25">
      <c r="A399" t="s">
        <v>388</v>
      </c>
      <c r="B399" t="str">
        <f t="shared" si="6"/>
        <v>171550</v>
      </c>
      <c r="C399">
        <v>864</v>
      </c>
    </row>
    <row r="400" spans="1:3" x14ac:dyDescent="0.25">
      <c r="A400" t="s">
        <v>389</v>
      </c>
      <c r="B400" t="str">
        <f t="shared" si="6"/>
        <v>171570</v>
      </c>
      <c r="C400">
        <v>3587</v>
      </c>
    </row>
    <row r="401" spans="1:3" x14ac:dyDescent="0.25">
      <c r="A401" t="s">
        <v>390</v>
      </c>
      <c r="B401" t="str">
        <f t="shared" si="6"/>
        <v>171575</v>
      </c>
      <c r="C401">
        <v>6878</v>
      </c>
    </row>
    <row r="402" spans="1:3" x14ac:dyDescent="0.25">
      <c r="A402" t="s">
        <v>391</v>
      </c>
      <c r="B402" t="str">
        <f t="shared" si="6"/>
        <v>171610</v>
      </c>
      <c r="C402">
        <v>35905</v>
      </c>
    </row>
    <row r="403" spans="1:3" x14ac:dyDescent="0.25">
      <c r="A403" t="s">
        <v>392</v>
      </c>
      <c r="B403" t="str">
        <f t="shared" si="6"/>
        <v>171620</v>
      </c>
      <c r="C403">
        <v>10236</v>
      </c>
    </row>
    <row r="404" spans="1:3" x14ac:dyDescent="0.25">
      <c r="A404" t="s">
        <v>393</v>
      </c>
      <c r="B404" t="str">
        <f t="shared" si="6"/>
        <v>171630</v>
      </c>
      <c r="C404">
        <v>4284</v>
      </c>
    </row>
    <row r="405" spans="1:3" x14ac:dyDescent="0.25">
      <c r="A405" t="s">
        <v>394</v>
      </c>
      <c r="B405" t="str">
        <f t="shared" si="6"/>
        <v>171650</v>
      </c>
      <c r="C405">
        <v>8983</v>
      </c>
    </row>
    <row r="406" spans="1:3" x14ac:dyDescent="0.25">
      <c r="A406" t="s">
        <v>395</v>
      </c>
      <c r="B406" t="str">
        <f t="shared" si="6"/>
        <v>171660</v>
      </c>
      <c r="C406">
        <v>8690</v>
      </c>
    </row>
    <row r="407" spans="1:3" x14ac:dyDescent="0.25">
      <c r="A407" t="s">
        <v>396</v>
      </c>
      <c r="B407" t="str">
        <f t="shared" si="6"/>
        <v>171665</v>
      </c>
      <c r="C407">
        <v>4548</v>
      </c>
    </row>
    <row r="408" spans="1:3" x14ac:dyDescent="0.25">
      <c r="A408" t="s">
        <v>397</v>
      </c>
      <c r="B408" t="str">
        <f t="shared" si="6"/>
        <v>171670</v>
      </c>
      <c r="C408">
        <v>9285</v>
      </c>
    </row>
    <row r="409" spans="1:3" x14ac:dyDescent="0.25">
      <c r="A409" t="s">
        <v>398</v>
      </c>
      <c r="B409" t="str">
        <f t="shared" si="6"/>
        <v>171700</v>
      </c>
      <c r="C409">
        <v>4466</v>
      </c>
    </row>
    <row r="410" spans="1:3" x14ac:dyDescent="0.25">
      <c r="A410" t="s">
        <v>399</v>
      </c>
      <c r="B410" t="str">
        <f t="shared" si="6"/>
        <v>171720</v>
      </c>
      <c r="C410">
        <v>2346</v>
      </c>
    </row>
    <row r="411" spans="1:3" x14ac:dyDescent="0.25">
      <c r="A411" t="s">
        <v>400</v>
      </c>
      <c r="B411" t="str">
        <f t="shared" si="6"/>
        <v>171750</v>
      </c>
      <c r="C411">
        <v>5528</v>
      </c>
    </row>
    <row r="412" spans="1:3" x14ac:dyDescent="0.25">
      <c r="A412" t="s">
        <v>401</v>
      </c>
      <c r="B412" t="str">
        <f t="shared" si="6"/>
        <v>171780</v>
      </c>
      <c r="C412">
        <v>4523</v>
      </c>
    </row>
    <row r="413" spans="1:3" x14ac:dyDescent="0.25">
      <c r="A413" t="s">
        <v>402</v>
      </c>
      <c r="B413" t="str">
        <f t="shared" si="6"/>
        <v>171790</v>
      </c>
      <c r="C413">
        <v>6131</v>
      </c>
    </row>
    <row r="414" spans="1:3" x14ac:dyDescent="0.25">
      <c r="A414" t="s">
        <v>403</v>
      </c>
      <c r="B414" t="str">
        <f t="shared" si="6"/>
        <v>171800</v>
      </c>
      <c r="C414">
        <v>2371</v>
      </c>
    </row>
    <row r="415" spans="1:3" x14ac:dyDescent="0.25">
      <c r="A415" t="s">
        <v>404</v>
      </c>
      <c r="B415" t="str">
        <f t="shared" si="6"/>
        <v>171820</v>
      </c>
      <c r="C415">
        <v>44140</v>
      </c>
    </row>
    <row r="416" spans="1:3" x14ac:dyDescent="0.25">
      <c r="A416" t="s">
        <v>405</v>
      </c>
      <c r="B416" t="str">
        <f t="shared" si="6"/>
        <v>171830</v>
      </c>
      <c r="C416">
        <v>6745</v>
      </c>
    </row>
    <row r="417" spans="1:3" x14ac:dyDescent="0.25">
      <c r="A417" t="s">
        <v>406</v>
      </c>
      <c r="B417" t="str">
        <f t="shared" si="6"/>
        <v>171840</v>
      </c>
      <c r="C417">
        <v>3746</v>
      </c>
    </row>
    <row r="418" spans="1:3" x14ac:dyDescent="0.25">
      <c r="A418" t="s">
        <v>407</v>
      </c>
      <c r="B418" t="str">
        <f t="shared" si="6"/>
        <v>171845</v>
      </c>
      <c r="C418">
        <v>1893</v>
      </c>
    </row>
    <row r="419" spans="1:3" x14ac:dyDescent="0.25">
      <c r="A419" t="s">
        <v>408</v>
      </c>
      <c r="B419" t="str">
        <f t="shared" si="6"/>
        <v>171850</v>
      </c>
      <c r="C419">
        <v>3120</v>
      </c>
    </row>
    <row r="420" spans="1:3" x14ac:dyDescent="0.25">
      <c r="A420" t="s">
        <v>409</v>
      </c>
      <c r="B420" t="str">
        <f t="shared" si="6"/>
        <v>171855</v>
      </c>
      <c r="C420">
        <v>3614</v>
      </c>
    </row>
    <row r="421" spans="1:3" x14ac:dyDescent="0.25">
      <c r="A421" t="s">
        <v>410</v>
      </c>
      <c r="B421" t="str">
        <f t="shared" si="6"/>
        <v>171865</v>
      </c>
      <c r="C421">
        <v>1186</v>
      </c>
    </row>
    <row r="422" spans="1:3" x14ac:dyDescent="0.25">
      <c r="A422" t="s">
        <v>411</v>
      </c>
      <c r="B422" t="str">
        <f t="shared" si="6"/>
        <v>171870</v>
      </c>
      <c r="C422">
        <v>2269</v>
      </c>
    </row>
    <row r="423" spans="1:3" x14ac:dyDescent="0.25">
      <c r="A423" t="s">
        <v>412</v>
      </c>
      <c r="B423" t="str">
        <f t="shared" si="6"/>
        <v>171875</v>
      </c>
      <c r="C423">
        <v>6011</v>
      </c>
    </row>
    <row r="424" spans="1:3" x14ac:dyDescent="0.25">
      <c r="A424" t="s">
        <v>413</v>
      </c>
      <c r="B424" t="str">
        <f t="shared" si="6"/>
        <v>171880</v>
      </c>
      <c r="C424">
        <v>2793</v>
      </c>
    </row>
    <row r="425" spans="1:3" x14ac:dyDescent="0.25">
      <c r="A425" t="s">
        <v>414</v>
      </c>
      <c r="B425" t="str">
        <f t="shared" si="6"/>
        <v>171884</v>
      </c>
      <c r="C425">
        <v>3310</v>
      </c>
    </row>
    <row r="426" spans="1:3" x14ac:dyDescent="0.25">
      <c r="A426" t="s">
        <v>415</v>
      </c>
      <c r="B426" t="str">
        <f t="shared" si="6"/>
        <v>171886</v>
      </c>
      <c r="C426">
        <v>5375</v>
      </c>
    </row>
    <row r="427" spans="1:3" x14ac:dyDescent="0.25">
      <c r="A427" t="s">
        <v>416</v>
      </c>
      <c r="B427" t="str">
        <f t="shared" si="6"/>
        <v>171888</v>
      </c>
      <c r="C427">
        <v>2225</v>
      </c>
    </row>
    <row r="428" spans="1:3" x14ac:dyDescent="0.25">
      <c r="A428" t="s">
        <v>5467</v>
      </c>
      <c r="B428" t="str">
        <f t="shared" si="6"/>
        <v>171889</v>
      </c>
      <c r="C428">
        <v>1811</v>
      </c>
    </row>
    <row r="429" spans="1:3" x14ac:dyDescent="0.25">
      <c r="A429" t="s">
        <v>417</v>
      </c>
      <c r="B429" t="str">
        <f t="shared" si="6"/>
        <v>171890</v>
      </c>
      <c r="C429">
        <v>4119</v>
      </c>
    </row>
    <row r="430" spans="1:3" x14ac:dyDescent="0.25">
      <c r="A430" t="s">
        <v>418</v>
      </c>
      <c r="B430" t="str">
        <f t="shared" si="6"/>
        <v>171900</v>
      </c>
      <c r="C430">
        <v>2111</v>
      </c>
    </row>
    <row r="431" spans="1:3" x14ac:dyDescent="0.25">
      <c r="A431" t="s">
        <v>419</v>
      </c>
      <c r="B431" t="str">
        <f t="shared" si="6"/>
        <v>172000</v>
      </c>
      <c r="C431">
        <v>2455</v>
      </c>
    </row>
    <row r="432" spans="1:3" x14ac:dyDescent="0.25">
      <c r="A432" t="s">
        <v>420</v>
      </c>
      <c r="B432" t="str">
        <f t="shared" si="6"/>
        <v>172010</v>
      </c>
      <c r="C432">
        <v>3693</v>
      </c>
    </row>
    <row r="433" spans="1:3" x14ac:dyDescent="0.25">
      <c r="A433" t="s">
        <v>421</v>
      </c>
      <c r="B433" t="str">
        <f t="shared" si="6"/>
        <v>172015</v>
      </c>
      <c r="C433">
        <v>1230</v>
      </c>
    </row>
    <row r="434" spans="1:3" x14ac:dyDescent="0.25">
      <c r="A434" t="s">
        <v>422</v>
      </c>
      <c r="B434" t="str">
        <f t="shared" si="6"/>
        <v>172020</v>
      </c>
      <c r="C434">
        <v>8432</v>
      </c>
    </row>
    <row r="435" spans="1:3" x14ac:dyDescent="0.25">
      <c r="A435" t="s">
        <v>423</v>
      </c>
      <c r="B435" t="str">
        <f t="shared" si="6"/>
        <v>172025</v>
      </c>
      <c r="C435">
        <v>2728</v>
      </c>
    </row>
    <row r="436" spans="1:3" x14ac:dyDescent="0.25">
      <c r="A436" t="s">
        <v>424</v>
      </c>
      <c r="B436" t="str">
        <f t="shared" si="6"/>
        <v>172030</v>
      </c>
      <c r="C436">
        <v>3523</v>
      </c>
    </row>
    <row r="437" spans="1:3" x14ac:dyDescent="0.25">
      <c r="A437" t="s">
        <v>425</v>
      </c>
      <c r="B437" t="str">
        <f t="shared" si="6"/>
        <v>172049</v>
      </c>
      <c r="C437">
        <v>5022</v>
      </c>
    </row>
    <row r="438" spans="1:3" x14ac:dyDescent="0.25">
      <c r="A438" t="s">
        <v>426</v>
      </c>
      <c r="B438" t="str">
        <f t="shared" si="6"/>
        <v>172065</v>
      </c>
      <c r="C438">
        <v>4688</v>
      </c>
    </row>
    <row r="439" spans="1:3" x14ac:dyDescent="0.25">
      <c r="A439" t="s">
        <v>427</v>
      </c>
      <c r="B439" t="str">
        <f t="shared" si="6"/>
        <v>172080</v>
      </c>
      <c r="C439">
        <v>9477</v>
      </c>
    </row>
    <row r="440" spans="1:3" x14ac:dyDescent="0.25">
      <c r="A440" t="s">
        <v>5468</v>
      </c>
      <c r="B440" t="str">
        <f t="shared" si="6"/>
        <v>172085</v>
      </c>
      <c r="C440">
        <v>1294</v>
      </c>
    </row>
    <row r="441" spans="1:3" x14ac:dyDescent="0.25">
      <c r="A441" t="s">
        <v>428</v>
      </c>
      <c r="B441" t="str">
        <f t="shared" si="6"/>
        <v>172090</v>
      </c>
      <c r="C441">
        <v>13110</v>
      </c>
    </row>
    <row r="442" spans="1:3" x14ac:dyDescent="0.25">
      <c r="A442" t="s">
        <v>429</v>
      </c>
      <c r="B442" t="str">
        <f t="shared" si="6"/>
        <v>172093</v>
      </c>
      <c r="C442">
        <v>1713</v>
      </c>
    </row>
    <row r="443" spans="1:3" x14ac:dyDescent="0.25">
      <c r="A443" t="s">
        <v>430</v>
      </c>
      <c r="B443" t="str">
        <f t="shared" si="6"/>
        <v>172097</v>
      </c>
      <c r="C443">
        <v>2154</v>
      </c>
    </row>
    <row r="444" spans="1:3" x14ac:dyDescent="0.25">
      <c r="A444" t="s">
        <v>431</v>
      </c>
      <c r="B444" t="str">
        <f t="shared" si="6"/>
        <v>172100</v>
      </c>
      <c r="C444">
        <v>135293</v>
      </c>
    </row>
    <row r="445" spans="1:3" x14ac:dyDescent="0.25">
      <c r="A445" t="s">
        <v>432</v>
      </c>
      <c r="B445" t="str">
        <f t="shared" si="6"/>
        <v>172110</v>
      </c>
      <c r="C445">
        <v>5618</v>
      </c>
    </row>
    <row r="446" spans="1:3" x14ac:dyDescent="0.25">
      <c r="A446" t="s">
        <v>433</v>
      </c>
      <c r="B446" t="str">
        <f t="shared" si="6"/>
        <v>172120</v>
      </c>
      <c r="C446">
        <v>22739</v>
      </c>
    </row>
    <row r="447" spans="1:3" x14ac:dyDescent="0.25">
      <c r="A447" t="s">
        <v>434</v>
      </c>
      <c r="B447" t="str">
        <f t="shared" si="6"/>
        <v>172125</v>
      </c>
      <c r="C447">
        <v>1178</v>
      </c>
    </row>
    <row r="448" spans="1:3" x14ac:dyDescent="0.25">
      <c r="A448" t="s">
        <v>435</v>
      </c>
      <c r="B448" t="str">
        <f t="shared" si="6"/>
        <v>172130</v>
      </c>
      <c r="C448">
        <v>1336</v>
      </c>
    </row>
    <row r="449" spans="1:3" x14ac:dyDescent="0.25">
      <c r="A449" t="s">
        <v>436</v>
      </c>
      <c r="B449" t="str">
        <f t="shared" si="6"/>
        <v>172208</v>
      </c>
      <c r="C449">
        <v>10152</v>
      </c>
    </row>
    <row r="450" spans="1:3" x14ac:dyDescent="0.25">
      <c r="A450" t="s">
        <v>437</v>
      </c>
      <c r="B450" t="str">
        <f t="shared" si="6"/>
        <v>172210</v>
      </c>
      <c r="C450">
        <v>12043</v>
      </c>
    </row>
    <row r="451" spans="1:3" x14ac:dyDescent="0.25">
      <c r="A451" t="s">
        <v>438</v>
      </c>
      <c r="B451" t="str">
        <f t="shared" ref="B451:B514" si="7">MID(A451,1,6)</f>
        <v>210005</v>
      </c>
      <c r="C451">
        <v>87853</v>
      </c>
    </row>
    <row r="452" spans="1:3" x14ac:dyDescent="0.25">
      <c r="A452" t="s">
        <v>5469</v>
      </c>
      <c r="B452" t="str">
        <f t="shared" si="7"/>
        <v>210010</v>
      </c>
      <c r="C452">
        <v>4656</v>
      </c>
    </row>
    <row r="453" spans="1:3" x14ac:dyDescent="0.25">
      <c r="A453" t="s">
        <v>439</v>
      </c>
      <c r="B453" t="str">
        <f t="shared" si="7"/>
        <v>210015</v>
      </c>
      <c r="C453">
        <v>9501</v>
      </c>
    </row>
    <row r="454" spans="1:3" x14ac:dyDescent="0.25">
      <c r="A454" t="s">
        <v>440</v>
      </c>
      <c r="B454" t="str">
        <f t="shared" si="7"/>
        <v>210020</v>
      </c>
      <c r="C454">
        <v>21147</v>
      </c>
    </row>
    <row r="455" spans="1:3" x14ac:dyDescent="0.25">
      <c r="A455" t="s">
        <v>441</v>
      </c>
      <c r="B455" t="str">
        <f t="shared" si="7"/>
        <v>210030</v>
      </c>
      <c r="C455">
        <v>18793</v>
      </c>
    </row>
    <row r="456" spans="1:3" x14ac:dyDescent="0.25">
      <c r="A456" t="s">
        <v>442</v>
      </c>
      <c r="B456" t="str">
        <f t="shared" si="7"/>
        <v>210040</v>
      </c>
      <c r="C456">
        <v>8801</v>
      </c>
    </row>
    <row r="457" spans="1:3" x14ac:dyDescent="0.25">
      <c r="A457" t="s">
        <v>443</v>
      </c>
      <c r="B457" t="str">
        <f t="shared" si="7"/>
        <v>210043</v>
      </c>
      <c r="C457">
        <v>19563</v>
      </c>
    </row>
    <row r="458" spans="1:3" x14ac:dyDescent="0.25">
      <c r="A458" t="s">
        <v>444</v>
      </c>
      <c r="B458" t="str">
        <f t="shared" si="7"/>
        <v>210047</v>
      </c>
      <c r="C458">
        <v>29730</v>
      </c>
    </row>
    <row r="459" spans="1:3" x14ac:dyDescent="0.25">
      <c r="A459" t="s">
        <v>445</v>
      </c>
      <c r="B459" t="str">
        <f t="shared" si="7"/>
        <v>210050</v>
      </c>
      <c r="C459">
        <v>10038</v>
      </c>
    </row>
    <row r="460" spans="1:3" x14ac:dyDescent="0.25">
      <c r="A460" t="s">
        <v>5470</v>
      </c>
      <c r="B460" t="str">
        <f t="shared" si="7"/>
        <v>210055</v>
      </c>
      <c r="C460">
        <v>5335</v>
      </c>
    </row>
    <row r="461" spans="1:3" x14ac:dyDescent="0.25">
      <c r="A461" t="s">
        <v>446</v>
      </c>
      <c r="B461" t="str">
        <f t="shared" si="7"/>
        <v>210060</v>
      </c>
      <c r="C461">
        <v>30805</v>
      </c>
    </row>
    <row r="462" spans="1:3" x14ac:dyDescent="0.25">
      <c r="A462" t="s">
        <v>447</v>
      </c>
      <c r="B462" t="str">
        <f t="shared" si="7"/>
        <v>210070</v>
      </c>
      <c r="C462">
        <v>22827</v>
      </c>
    </row>
    <row r="463" spans="1:3" x14ac:dyDescent="0.25">
      <c r="A463" t="s">
        <v>448</v>
      </c>
      <c r="B463" t="str">
        <f t="shared" si="7"/>
        <v>210080</v>
      </c>
      <c r="C463">
        <v>10211</v>
      </c>
    </row>
    <row r="464" spans="1:3" x14ac:dyDescent="0.25">
      <c r="A464" t="s">
        <v>449</v>
      </c>
      <c r="B464" t="str">
        <f t="shared" si="7"/>
        <v>210083</v>
      </c>
      <c r="C464">
        <v>10804</v>
      </c>
    </row>
    <row r="465" spans="1:3" x14ac:dyDescent="0.25">
      <c r="A465" t="s">
        <v>450</v>
      </c>
      <c r="B465" t="str">
        <f t="shared" si="7"/>
        <v>210087</v>
      </c>
      <c r="C465">
        <v>8974</v>
      </c>
    </row>
    <row r="466" spans="1:3" x14ac:dyDescent="0.25">
      <c r="A466" t="s">
        <v>451</v>
      </c>
      <c r="B466" t="str">
        <f t="shared" si="7"/>
        <v>210090</v>
      </c>
      <c r="C466">
        <v>34563</v>
      </c>
    </row>
    <row r="467" spans="1:3" x14ac:dyDescent="0.25">
      <c r="A467" t="s">
        <v>452</v>
      </c>
      <c r="B467" t="str">
        <f t="shared" si="7"/>
        <v>210095</v>
      </c>
      <c r="C467">
        <v>29665</v>
      </c>
    </row>
    <row r="468" spans="1:3" x14ac:dyDescent="0.25">
      <c r="A468" t="s">
        <v>453</v>
      </c>
      <c r="B468" t="str">
        <f t="shared" si="7"/>
        <v>210100</v>
      </c>
      <c r="C468">
        <v>26315</v>
      </c>
    </row>
    <row r="469" spans="1:3" x14ac:dyDescent="0.25">
      <c r="A469" t="s">
        <v>454</v>
      </c>
      <c r="B469" t="str">
        <f t="shared" si="7"/>
        <v>210110</v>
      </c>
      <c r="C469">
        <v>10117</v>
      </c>
    </row>
    <row r="470" spans="1:3" x14ac:dyDescent="0.25">
      <c r="A470" t="s">
        <v>455</v>
      </c>
      <c r="B470" t="str">
        <f t="shared" si="7"/>
        <v>210120</v>
      </c>
      <c r="C470">
        <v>91321</v>
      </c>
    </row>
    <row r="471" spans="1:3" x14ac:dyDescent="0.25">
      <c r="A471" t="s">
        <v>456</v>
      </c>
      <c r="B471" t="str">
        <f t="shared" si="7"/>
        <v>210125</v>
      </c>
      <c r="C471">
        <v>10470</v>
      </c>
    </row>
    <row r="472" spans="1:3" x14ac:dyDescent="0.25">
      <c r="A472" t="s">
        <v>457</v>
      </c>
      <c r="B472" t="str">
        <f t="shared" si="7"/>
        <v>210130</v>
      </c>
      <c r="C472">
        <v>15401</v>
      </c>
    </row>
    <row r="473" spans="1:3" x14ac:dyDescent="0.25">
      <c r="A473" t="s">
        <v>458</v>
      </c>
      <c r="B473" t="str">
        <f t="shared" si="7"/>
        <v>210135</v>
      </c>
      <c r="C473">
        <v>4655</v>
      </c>
    </row>
    <row r="474" spans="1:3" x14ac:dyDescent="0.25">
      <c r="A474" t="s">
        <v>459</v>
      </c>
      <c r="B474" t="str">
        <f t="shared" si="7"/>
        <v>210140</v>
      </c>
      <c r="C474">
        <v>59811</v>
      </c>
    </row>
    <row r="475" spans="1:3" x14ac:dyDescent="0.25">
      <c r="A475" t="s">
        <v>460</v>
      </c>
      <c r="B475" t="str">
        <f t="shared" si="7"/>
        <v>210150</v>
      </c>
      <c r="C475">
        <v>15259</v>
      </c>
    </row>
    <row r="476" spans="1:3" x14ac:dyDescent="0.25">
      <c r="A476" t="s">
        <v>461</v>
      </c>
      <c r="B476" t="str">
        <f t="shared" si="7"/>
        <v>210160</v>
      </c>
      <c r="C476">
        <v>77485</v>
      </c>
    </row>
    <row r="477" spans="1:3" x14ac:dyDescent="0.25">
      <c r="A477" t="s">
        <v>462</v>
      </c>
      <c r="B477" t="str">
        <f t="shared" si="7"/>
        <v>210170</v>
      </c>
      <c r="C477">
        <v>39278</v>
      </c>
    </row>
    <row r="478" spans="1:3" x14ac:dyDescent="0.25">
      <c r="A478" t="s">
        <v>463</v>
      </c>
      <c r="B478" t="str">
        <f t="shared" si="7"/>
        <v>210173</v>
      </c>
      <c r="C478">
        <v>5199</v>
      </c>
    </row>
    <row r="479" spans="1:3" x14ac:dyDescent="0.25">
      <c r="A479" t="s">
        <v>464</v>
      </c>
      <c r="B479" t="str">
        <f t="shared" si="7"/>
        <v>210177</v>
      </c>
      <c r="C479">
        <v>9815</v>
      </c>
    </row>
    <row r="480" spans="1:3" x14ac:dyDescent="0.25">
      <c r="A480" t="s">
        <v>465</v>
      </c>
      <c r="B480" t="str">
        <f t="shared" si="7"/>
        <v>210180</v>
      </c>
      <c r="C480">
        <v>5155</v>
      </c>
    </row>
    <row r="481" spans="1:3" x14ac:dyDescent="0.25">
      <c r="A481" t="s">
        <v>5471</v>
      </c>
      <c r="B481" t="str">
        <f t="shared" si="7"/>
        <v>210190</v>
      </c>
      <c r="C481">
        <v>19591</v>
      </c>
    </row>
    <row r="482" spans="1:3" x14ac:dyDescent="0.25">
      <c r="A482" t="s">
        <v>466</v>
      </c>
      <c r="B482" t="str">
        <f t="shared" si="7"/>
        <v>210193</v>
      </c>
      <c r="C482">
        <v>5239</v>
      </c>
    </row>
    <row r="483" spans="1:3" x14ac:dyDescent="0.25">
      <c r="A483" t="s">
        <v>467</v>
      </c>
      <c r="B483" t="str">
        <f t="shared" si="7"/>
        <v>210197</v>
      </c>
      <c r="C483">
        <v>5097</v>
      </c>
    </row>
    <row r="484" spans="1:3" x14ac:dyDescent="0.25">
      <c r="A484" t="s">
        <v>468</v>
      </c>
      <c r="B484" t="str">
        <f t="shared" si="7"/>
        <v>210200</v>
      </c>
      <c r="C484">
        <v>34093</v>
      </c>
    </row>
    <row r="485" spans="1:3" x14ac:dyDescent="0.25">
      <c r="A485" t="s">
        <v>469</v>
      </c>
      <c r="B485" t="str">
        <f t="shared" si="7"/>
        <v>210203</v>
      </c>
      <c r="C485">
        <v>16526</v>
      </c>
    </row>
    <row r="486" spans="1:3" x14ac:dyDescent="0.25">
      <c r="A486" t="s">
        <v>470</v>
      </c>
      <c r="B486" t="str">
        <f t="shared" si="7"/>
        <v>210207</v>
      </c>
      <c r="C486">
        <v>11352</v>
      </c>
    </row>
    <row r="487" spans="1:3" x14ac:dyDescent="0.25">
      <c r="A487" t="s">
        <v>471</v>
      </c>
      <c r="B487" t="str">
        <f t="shared" si="7"/>
        <v>210210</v>
      </c>
      <c r="C487">
        <v>27405</v>
      </c>
    </row>
    <row r="488" spans="1:3" x14ac:dyDescent="0.25">
      <c r="A488" t="s">
        <v>472</v>
      </c>
      <c r="B488" t="str">
        <f t="shared" si="7"/>
        <v>210215</v>
      </c>
      <c r="C488">
        <v>10171</v>
      </c>
    </row>
    <row r="489" spans="1:3" x14ac:dyDescent="0.25">
      <c r="A489" t="s">
        <v>473</v>
      </c>
      <c r="B489" t="str">
        <f t="shared" si="7"/>
        <v>210220</v>
      </c>
      <c r="C489">
        <v>24087</v>
      </c>
    </row>
    <row r="490" spans="1:3" x14ac:dyDescent="0.25">
      <c r="A490" t="s">
        <v>474</v>
      </c>
      <c r="B490" t="str">
        <f t="shared" si="7"/>
        <v>210230</v>
      </c>
      <c r="C490">
        <v>21430</v>
      </c>
    </row>
    <row r="491" spans="1:3" x14ac:dyDescent="0.25">
      <c r="A491" t="s">
        <v>475</v>
      </c>
      <c r="B491" t="str">
        <f t="shared" si="7"/>
        <v>210232</v>
      </c>
      <c r="C491">
        <v>48273</v>
      </c>
    </row>
    <row r="492" spans="1:3" x14ac:dyDescent="0.25">
      <c r="A492" t="s">
        <v>476</v>
      </c>
      <c r="B492" t="str">
        <f t="shared" si="7"/>
        <v>210235</v>
      </c>
      <c r="C492">
        <v>13755</v>
      </c>
    </row>
    <row r="493" spans="1:3" x14ac:dyDescent="0.25">
      <c r="A493" t="s">
        <v>477</v>
      </c>
      <c r="B493" t="str">
        <f t="shared" si="7"/>
        <v>210237</v>
      </c>
      <c r="C493">
        <v>7286</v>
      </c>
    </row>
    <row r="494" spans="1:3" x14ac:dyDescent="0.25">
      <c r="A494" t="s">
        <v>478</v>
      </c>
      <c r="B494" t="str">
        <f t="shared" si="7"/>
        <v>210240</v>
      </c>
      <c r="C494">
        <v>9616</v>
      </c>
    </row>
    <row r="495" spans="1:3" x14ac:dyDescent="0.25">
      <c r="A495" t="s">
        <v>5472</v>
      </c>
      <c r="B495" t="str">
        <f t="shared" si="7"/>
        <v>210250</v>
      </c>
      <c r="C495">
        <v>13323</v>
      </c>
    </row>
    <row r="496" spans="1:3" x14ac:dyDescent="0.25">
      <c r="A496" t="s">
        <v>479</v>
      </c>
      <c r="B496" t="str">
        <f t="shared" si="7"/>
        <v>210255</v>
      </c>
      <c r="C496">
        <v>11442</v>
      </c>
    </row>
    <row r="497" spans="1:3" x14ac:dyDescent="0.25">
      <c r="A497" t="s">
        <v>5473</v>
      </c>
      <c r="B497" t="str">
        <f t="shared" si="7"/>
        <v>210260</v>
      </c>
      <c r="C497">
        <v>16226</v>
      </c>
    </row>
    <row r="498" spans="1:3" x14ac:dyDescent="0.25">
      <c r="A498" t="s">
        <v>480</v>
      </c>
      <c r="B498" t="str">
        <f t="shared" si="7"/>
        <v>210270</v>
      </c>
      <c r="C498">
        <v>17660</v>
      </c>
    </row>
    <row r="499" spans="1:3" x14ac:dyDescent="0.25">
      <c r="A499" t="s">
        <v>481</v>
      </c>
      <c r="B499" t="str">
        <f t="shared" si="7"/>
        <v>210275</v>
      </c>
      <c r="C499">
        <v>10428</v>
      </c>
    </row>
    <row r="500" spans="1:3" x14ac:dyDescent="0.25">
      <c r="A500" t="s">
        <v>482</v>
      </c>
      <c r="B500" t="str">
        <f t="shared" si="7"/>
        <v>210280</v>
      </c>
      <c r="C500">
        <v>23882</v>
      </c>
    </row>
    <row r="501" spans="1:3" x14ac:dyDescent="0.25">
      <c r="A501" t="s">
        <v>483</v>
      </c>
      <c r="B501" t="str">
        <f t="shared" si="7"/>
        <v>210290</v>
      </c>
      <c r="C501">
        <v>18537</v>
      </c>
    </row>
    <row r="502" spans="1:3" x14ac:dyDescent="0.25">
      <c r="A502" t="s">
        <v>484</v>
      </c>
      <c r="B502" t="str">
        <f t="shared" si="7"/>
        <v>210300</v>
      </c>
      <c r="C502">
        <v>139457</v>
      </c>
    </row>
    <row r="503" spans="1:3" x14ac:dyDescent="0.25">
      <c r="A503" t="s">
        <v>5474</v>
      </c>
      <c r="B503" t="str">
        <f t="shared" si="7"/>
        <v>210310</v>
      </c>
      <c r="C503">
        <v>9729</v>
      </c>
    </row>
    <row r="504" spans="1:3" x14ac:dyDescent="0.25">
      <c r="A504" t="s">
        <v>485</v>
      </c>
      <c r="B504" t="str">
        <f t="shared" si="7"/>
        <v>210312</v>
      </c>
      <c r="C504">
        <v>7177</v>
      </c>
    </row>
    <row r="505" spans="1:3" x14ac:dyDescent="0.25">
      <c r="A505" t="s">
        <v>5475</v>
      </c>
      <c r="B505" t="str">
        <f t="shared" si="7"/>
        <v>210315</v>
      </c>
      <c r="C505">
        <v>6006</v>
      </c>
    </row>
    <row r="506" spans="1:3" x14ac:dyDescent="0.25">
      <c r="A506" t="s">
        <v>486</v>
      </c>
      <c r="B506" t="str">
        <f t="shared" si="7"/>
        <v>210317</v>
      </c>
      <c r="C506">
        <v>14491</v>
      </c>
    </row>
    <row r="507" spans="1:3" x14ac:dyDescent="0.25">
      <c r="A507" t="s">
        <v>487</v>
      </c>
      <c r="B507" t="str">
        <f t="shared" si="7"/>
        <v>210320</v>
      </c>
      <c r="C507">
        <v>60943</v>
      </c>
    </row>
    <row r="508" spans="1:3" x14ac:dyDescent="0.25">
      <c r="A508" t="s">
        <v>488</v>
      </c>
      <c r="B508" t="str">
        <f t="shared" si="7"/>
        <v>210325</v>
      </c>
      <c r="C508">
        <v>11751</v>
      </c>
    </row>
    <row r="509" spans="1:3" x14ac:dyDescent="0.25">
      <c r="A509" t="s">
        <v>489</v>
      </c>
      <c r="B509" t="str">
        <f t="shared" si="7"/>
        <v>210330</v>
      </c>
      <c r="C509">
        <v>110855</v>
      </c>
    </row>
    <row r="510" spans="1:3" x14ac:dyDescent="0.25">
      <c r="A510" t="s">
        <v>490</v>
      </c>
      <c r="B510" t="str">
        <f t="shared" si="7"/>
        <v>210340</v>
      </c>
      <c r="C510">
        <v>42145</v>
      </c>
    </row>
    <row r="511" spans="1:3" x14ac:dyDescent="0.25">
      <c r="A511" t="s">
        <v>491</v>
      </c>
      <c r="B511" t="str">
        <f t="shared" si="7"/>
        <v>210350</v>
      </c>
      <c r="C511">
        <v>35641</v>
      </c>
    </row>
    <row r="512" spans="1:3" x14ac:dyDescent="0.25">
      <c r="A512" t="s">
        <v>492</v>
      </c>
      <c r="B512" t="str">
        <f t="shared" si="7"/>
        <v>210355</v>
      </c>
      <c r="C512">
        <v>10557</v>
      </c>
    </row>
    <row r="513" spans="1:3" x14ac:dyDescent="0.25">
      <c r="A513" t="s">
        <v>493</v>
      </c>
      <c r="B513" t="str">
        <f t="shared" si="7"/>
        <v>210360</v>
      </c>
      <c r="C513">
        <v>55551</v>
      </c>
    </row>
    <row r="514" spans="1:3" x14ac:dyDescent="0.25">
      <c r="A514" t="s">
        <v>494</v>
      </c>
      <c r="B514" t="str">
        <f t="shared" si="7"/>
        <v>210370</v>
      </c>
      <c r="C514">
        <v>33556</v>
      </c>
    </row>
    <row r="515" spans="1:3" x14ac:dyDescent="0.25">
      <c r="A515" t="s">
        <v>495</v>
      </c>
      <c r="B515" t="str">
        <f t="shared" ref="B515:B578" si="8">MID(A515,1,6)</f>
        <v>210375</v>
      </c>
      <c r="C515">
        <v>12268</v>
      </c>
    </row>
    <row r="516" spans="1:3" x14ac:dyDescent="0.25">
      <c r="A516" t="s">
        <v>496</v>
      </c>
      <c r="B516" t="str">
        <f t="shared" si="8"/>
        <v>210380</v>
      </c>
      <c r="C516">
        <v>21848</v>
      </c>
    </row>
    <row r="517" spans="1:3" x14ac:dyDescent="0.25">
      <c r="A517" t="s">
        <v>497</v>
      </c>
      <c r="B517" t="str">
        <f t="shared" si="8"/>
        <v>210390</v>
      </c>
      <c r="C517">
        <v>9317</v>
      </c>
    </row>
    <row r="518" spans="1:3" x14ac:dyDescent="0.25">
      <c r="A518" t="s">
        <v>498</v>
      </c>
      <c r="B518" t="str">
        <f t="shared" si="8"/>
        <v>210400</v>
      </c>
      <c r="C518">
        <v>21135</v>
      </c>
    </row>
    <row r="519" spans="1:3" x14ac:dyDescent="0.25">
      <c r="A519" t="s">
        <v>499</v>
      </c>
      <c r="B519" t="str">
        <f t="shared" si="8"/>
        <v>210405</v>
      </c>
      <c r="C519">
        <v>22847</v>
      </c>
    </row>
    <row r="520" spans="1:3" x14ac:dyDescent="0.25">
      <c r="A520" t="s">
        <v>500</v>
      </c>
      <c r="B520" t="str">
        <f t="shared" si="8"/>
        <v>210407</v>
      </c>
      <c r="C520">
        <v>7513</v>
      </c>
    </row>
    <row r="521" spans="1:3" x14ac:dyDescent="0.25">
      <c r="A521" t="s">
        <v>501</v>
      </c>
      <c r="B521" t="str">
        <f t="shared" si="8"/>
        <v>210408</v>
      </c>
      <c r="C521">
        <v>4805</v>
      </c>
    </row>
    <row r="522" spans="1:3" x14ac:dyDescent="0.25">
      <c r="A522" t="s">
        <v>502</v>
      </c>
      <c r="B522" t="str">
        <f t="shared" si="8"/>
        <v>210409</v>
      </c>
      <c r="C522">
        <v>13510</v>
      </c>
    </row>
    <row r="523" spans="1:3" x14ac:dyDescent="0.25">
      <c r="A523" t="s">
        <v>503</v>
      </c>
      <c r="B523" t="str">
        <f t="shared" si="8"/>
        <v>210410</v>
      </c>
      <c r="C523">
        <v>10978</v>
      </c>
    </row>
    <row r="524" spans="1:3" x14ac:dyDescent="0.25">
      <c r="A524" t="s">
        <v>504</v>
      </c>
      <c r="B524" t="str">
        <f t="shared" si="8"/>
        <v>210420</v>
      </c>
      <c r="C524">
        <v>14548</v>
      </c>
    </row>
    <row r="525" spans="1:3" x14ac:dyDescent="0.25">
      <c r="A525" t="s">
        <v>505</v>
      </c>
      <c r="B525" t="str">
        <f t="shared" si="8"/>
        <v>210430</v>
      </c>
      <c r="C525">
        <v>6938</v>
      </c>
    </row>
    <row r="526" spans="1:3" x14ac:dyDescent="0.25">
      <c r="A526" t="s">
        <v>506</v>
      </c>
      <c r="B526" t="str">
        <f t="shared" si="8"/>
        <v>210440</v>
      </c>
      <c r="C526">
        <v>16679</v>
      </c>
    </row>
    <row r="527" spans="1:3" x14ac:dyDescent="0.25">
      <c r="A527" t="s">
        <v>507</v>
      </c>
      <c r="B527" t="str">
        <f t="shared" si="8"/>
        <v>210450</v>
      </c>
      <c r="C527">
        <v>9047</v>
      </c>
    </row>
    <row r="528" spans="1:3" x14ac:dyDescent="0.25">
      <c r="A528" t="s">
        <v>508</v>
      </c>
      <c r="B528" t="str">
        <f t="shared" si="8"/>
        <v>210455</v>
      </c>
      <c r="C528">
        <v>10803</v>
      </c>
    </row>
    <row r="529" spans="1:3" x14ac:dyDescent="0.25">
      <c r="A529" t="s">
        <v>509</v>
      </c>
      <c r="B529" t="str">
        <f t="shared" si="8"/>
        <v>210460</v>
      </c>
      <c r="C529">
        <v>14559</v>
      </c>
    </row>
    <row r="530" spans="1:3" x14ac:dyDescent="0.25">
      <c r="A530" t="s">
        <v>510</v>
      </c>
      <c r="B530" t="str">
        <f t="shared" si="8"/>
        <v>210462</v>
      </c>
      <c r="C530">
        <v>6456</v>
      </c>
    </row>
    <row r="531" spans="1:3" x14ac:dyDescent="0.25">
      <c r="A531" t="s">
        <v>511</v>
      </c>
      <c r="B531" t="str">
        <f t="shared" si="8"/>
        <v>210465</v>
      </c>
      <c r="C531">
        <v>11657</v>
      </c>
    </row>
    <row r="532" spans="1:3" x14ac:dyDescent="0.25">
      <c r="A532" t="s">
        <v>512</v>
      </c>
      <c r="B532" t="str">
        <f t="shared" si="8"/>
        <v>210467</v>
      </c>
      <c r="C532">
        <v>25813</v>
      </c>
    </row>
    <row r="533" spans="1:3" x14ac:dyDescent="0.25">
      <c r="A533" t="s">
        <v>513</v>
      </c>
      <c r="B533" t="str">
        <f t="shared" si="8"/>
        <v>210470</v>
      </c>
      <c r="C533">
        <v>6060</v>
      </c>
    </row>
    <row r="534" spans="1:3" x14ac:dyDescent="0.25">
      <c r="A534" t="s">
        <v>514</v>
      </c>
      <c r="B534" t="str">
        <f t="shared" si="8"/>
        <v>210480</v>
      </c>
      <c r="C534">
        <v>46501</v>
      </c>
    </row>
    <row r="535" spans="1:3" x14ac:dyDescent="0.25">
      <c r="A535" t="s">
        <v>5476</v>
      </c>
      <c r="B535" t="str">
        <f t="shared" si="8"/>
        <v>210490</v>
      </c>
      <c r="C535">
        <v>12596</v>
      </c>
    </row>
    <row r="536" spans="1:3" x14ac:dyDescent="0.25">
      <c r="A536" t="s">
        <v>515</v>
      </c>
      <c r="B536" t="str">
        <f t="shared" si="8"/>
        <v>210500</v>
      </c>
      <c r="C536">
        <v>21160</v>
      </c>
    </row>
    <row r="537" spans="1:3" x14ac:dyDescent="0.25">
      <c r="A537" t="s">
        <v>516</v>
      </c>
      <c r="B537" t="str">
        <f t="shared" si="8"/>
        <v>210510</v>
      </c>
      <c r="C537">
        <v>21396</v>
      </c>
    </row>
    <row r="538" spans="1:3" x14ac:dyDescent="0.25">
      <c r="A538" t="s">
        <v>517</v>
      </c>
      <c r="B538" t="str">
        <f t="shared" si="8"/>
        <v>210515</v>
      </c>
      <c r="C538">
        <v>9820</v>
      </c>
    </row>
    <row r="539" spans="1:3" x14ac:dyDescent="0.25">
      <c r="A539" t="s">
        <v>518</v>
      </c>
      <c r="B539" t="str">
        <f t="shared" si="8"/>
        <v>210520</v>
      </c>
      <c r="C539">
        <v>9541</v>
      </c>
    </row>
    <row r="540" spans="1:3" x14ac:dyDescent="0.25">
      <c r="A540" t="s">
        <v>519</v>
      </c>
      <c r="B540" t="str">
        <f t="shared" si="8"/>
        <v>210530</v>
      </c>
      <c r="C540">
        <v>229692</v>
      </c>
    </row>
    <row r="541" spans="1:3" x14ac:dyDescent="0.25">
      <c r="A541" t="s">
        <v>520</v>
      </c>
      <c r="B541" t="str">
        <f t="shared" si="8"/>
        <v>210535</v>
      </c>
      <c r="C541">
        <v>13050</v>
      </c>
    </row>
    <row r="542" spans="1:3" x14ac:dyDescent="0.25">
      <c r="A542" t="s">
        <v>521</v>
      </c>
      <c r="B542" t="str">
        <f t="shared" si="8"/>
        <v>210540</v>
      </c>
      <c r="C542">
        <v>42653</v>
      </c>
    </row>
    <row r="543" spans="1:3" x14ac:dyDescent="0.25">
      <c r="A543" t="s">
        <v>522</v>
      </c>
      <c r="B543" t="str">
        <f t="shared" si="8"/>
        <v>210542</v>
      </c>
      <c r="C543">
        <v>22975</v>
      </c>
    </row>
    <row r="544" spans="1:3" x14ac:dyDescent="0.25">
      <c r="A544" t="s">
        <v>523</v>
      </c>
      <c r="B544" t="str">
        <f t="shared" si="8"/>
        <v>210545</v>
      </c>
      <c r="C544">
        <v>5030</v>
      </c>
    </row>
    <row r="545" spans="1:3" x14ac:dyDescent="0.25">
      <c r="A545" t="s">
        <v>524</v>
      </c>
      <c r="B545" t="str">
        <f t="shared" si="8"/>
        <v>210547</v>
      </c>
      <c r="C545">
        <v>9982</v>
      </c>
    </row>
    <row r="546" spans="1:3" x14ac:dyDescent="0.25">
      <c r="A546" t="s">
        <v>525</v>
      </c>
      <c r="B546" t="str">
        <f t="shared" si="8"/>
        <v>210550</v>
      </c>
      <c r="C546">
        <v>24478</v>
      </c>
    </row>
    <row r="547" spans="1:3" x14ac:dyDescent="0.25">
      <c r="A547" t="s">
        <v>526</v>
      </c>
      <c r="B547" t="str">
        <f t="shared" si="8"/>
        <v>210560</v>
      </c>
      <c r="C547">
        <v>14510</v>
      </c>
    </row>
    <row r="548" spans="1:3" x14ac:dyDescent="0.25">
      <c r="A548" t="s">
        <v>527</v>
      </c>
      <c r="B548" t="str">
        <f t="shared" si="8"/>
        <v>210565</v>
      </c>
      <c r="C548">
        <v>5465</v>
      </c>
    </row>
    <row r="549" spans="1:3" x14ac:dyDescent="0.25">
      <c r="A549" t="s">
        <v>528</v>
      </c>
      <c r="B549" t="str">
        <f t="shared" si="8"/>
        <v>210570</v>
      </c>
      <c r="C549">
        <v>40121</v>
      </c>
    </row>
    <row r="550" spans="1:3" x14ac:dyDescent="0.25">
      <c r="A550" t="s">
        <v>529</v>
      </c>
      <c r="B550" t="str">
        <f t="shared" si="8"/>
        <v>210580</v>
      </c>
      <c r="C550">
        <v>9775</v>
      </c>
    </row>
    <row r="551" spans="1:3" x14ac:dyDescent="0.25">
      <c r="A551" t="s">
        <v>5477</v>
      </c>
      <c r="B551" t="str">
        <f t="shared" si="8"/>
        <v>210590</v>
      </c>
      <c r="C551">
        <v>12980</v>
      </c>
    </row>
    <row r="552" spans="1:3" x14ac:dyDescent="0.25">
      <c r="A552" t="s">
        <v>530</v>
      </c>
      <c r="B552" t="str">
        <f t="shared" si="8"/>
        <v>210592</v>
      </c>
      <c r="C552">
        <v>9363</v>
      </c>
    </row>
    <row r="553" spans="1:3" x14ac:dyDescent="0.25">
      <c r="A553" t="s">
        <v>5478</v>
      </c>
      <c r="B553" t="str">
        <f t="shared" si="8"/>
        <v>210594</v>
      </c>
      <c r="C553">
        <v>8403</v>
      </c>
    </row>
    <row r="554" spans="1:3" x14ac:dyDescent="0.25">
      <c r="A554" t="s">
        <v>531</v>
      </c>
      <c r="B554" t="str">
        <f t="shared" si="8"/>
        <v>210596</v>
      </c>
      <c r="C554">
        <v>8394</v>
      </c>
    </row>
    <row r="555" spans="1:3" x14ac:dyDescent="0.25">
      <c r="A555" t="s">
        <v>532</v>
      </c>
      <c r="B555" t="str">
        <f t="shared" si="8"/>
        <v>210598</v>
      </c>
      <c r="C555">
        <v>5295</v>
      </c>
    </row>
    <row r="556" spans="1:3" x14ac:dyDescent="0.25">
      <c r="A556" t="s">
        <v>533</v>
      </c>
      <c r="B556" t="str">
        <f t="shared" si="8"/>
        <v>210600</v>
      </c>
      <c r="C556">
        <v>10679</v>
      </c>
    </row>
    <row r="557" spans="1:3" x14ac:dyDescent="0.25">
      <c r="A557" t="s">
        <v>534</v>
      </c>
      <c r="B557" t="str">
        <f t="shared" si="8"/>
        <v>210610</v>
      </c>
      <c r="C557">
        <v>9945</v>
      </c>
    </row>
    <row r="558" spans="1:3" x14ac:dyDescent="0.25">
      <c r="A558" t="s">
        <v>5479</v>
      </c>
      <c r="B558" t="str">
        <f t="shared" si="8"/>
        <v>210620</v>
      </c>
      <c r="C558">
        <v>5674</v>
      </c>
    </row>
    <row r="559" spans="1:3" x14ac:dyDescent="0.25">
      <c r="A559" t="s">
        <v>535</v>
      </c>
      <c r="B559" t="str">
        <f t="shared" si="8"/>
        <v>210630</v>
      </c>
      <c r="C559">
        <v>12886</v>
      </c>
    </row>
    <row r="560" spans="1:3" x14ac:dyDescent="0.25">
      <c r="A560" t="s">
        <v>536</v>
      </c>
      <c r="B560" t="str">
        <f t="shared" si="8"/>
        <v>210632</v>
      </c>
      <c r="C560">
        <v>14687</v>
      </c>
    </row>
    <row r="561" spans="1:3" x14ac:dyDescent="0.25">
      <c r="A561" t="s">
        <v>5480</v>
      </c>
      <c r="B561" t="str">
        <f t="shared" si="8"/>
        <v>210635</v>
      </c>
      <c r="C561">
        <v>7035</v>
      </c>
    </row>
    <row r="562" spans="1:3" x14ac:dyDescent="0.25">
      <c r="A562" t="s">
        <v>537</v>
      </c>
      <c r="B562" t="str">
        <f t="shared" si="8"/>
        <v>210637</v>
      </c>
      <c r="C562">
        <v>8214</v>
      </c>
    </row>
    <row r="563" spans="1:3" x14ac:dyDescent="0.25">
      <c r="A563" t="s">
        <v>538</v>
      </c>
      <c r="B563" t="str">
        <f t="shared" si="8"/>
        <v>210640</v>
      </c>
      <c r="C563">
        <v>11765</v>
      </c>
    </row>
    <row r="564" spans="1:3" x14ac:dyDescent="0.25">
      <c r="A564" t="s">
        <v>539</v>
      </c>
      <c r="B564" t="str">
        <f t="shared" si="8"/>
        <v>210650</v>
      </c>
      <c r="C564">
        <v>19117</v>
      </c>
    </row>
    <row r="565" spans="1:3" x14ac:dyDescent="0.25">
      <c r="A565" t="s">
        <v>540</v>
      </c>
      <c r="B565" t="str">
        <f t="shared" si="8"/>
        <v>210660</v>
      </c>
      <c r="C565">
        <v>26247</v>
      </c>
    </row>
    <row r="566" spans="1:3" x14ac:dyDescent="0.25">
      <c r="A566" t="s">
        <v>541</v>
      </c>
      <c r="B566" t="str">
        <f t="shared" si="8"/>
        <v>210663</v>
      </c>
      <c r="C566">
        <v>7417</v>
      </c>
    </row>
    <row r="567" spans="1:3" x14ac:dyDescent="0.25">
      <c r="A567" t="s">
        <v>5481</v>
      </c>
      <c r="B567" t="str">
        <f t="shared" si="8"/>
        <v>210667</v>
      </c>
      <c r="C567">
        <v>5131</v>
      </c>
    </row>
    <row r="568" spans="1:3" x14ac:dyDescent="0.25">
      <c r="A568" t="s">
        <v>542</v>
      </c>
      <c r="B568" t="str">
        <f t="shared" si="8"/>
        <v>210670</v>
      </c>
      <c r="C568">
        <v>19839</v>
      </c>
    </row>
    <row r="569" spans="1:3" x14ac:dyDescent="0.25">
      <c r="A569" t="s">
        <v>543</v>
      </c>
      <c r="B569" t="str">
        <f t="shared" si="8"/>
        <v>210675</v>
      </c>
      <c r="C569">
        <v>16102</v>
      </c>
    </row>
    <row r="570" spans="1:3" x14ac:dyDescent="0.25">
      <c r="A570" t="s">
        <v>544</v>
      </c>
      <c r="B570" t="str">
        <f t="shared" si="8"/>
        <v>210680</v>
      </c>
      <c r="C570">
        <v>12944</v>
      </c>
    </row>
    <row r="571" spans="1:3" x14ac:dyDescent="0.25">
      <c r="A571" t="s">
        <v>545</v>
      </c>
      <c r="B571" t="str">
        <f t="shared" si="8"/>
        <v>210690</v>
      </c>
      <c r="C571">
        <v>25841</v>
      </c>
    </row>
    <row r="572" spans="1:3" x14ac:dyDescent="0.25">
      <c r="A572" t="s">
        <v>5482</v>
      </c>
      <c r="B572" t="str">
        <f t="shared" si="8"/>
        <v>210700</v>
      </c>
      <c r="C572">
        <v>10200</v>
      </c>
    </row>
    <row r="573" spans="1:3" x14ac:dyDescent="0.25">
      <c r="A573" t="s">
        <v>546</v>
      </c>
      <c r="B573" t="str">
        <f t="shared" si="8"/>
        <v>210710</v>
      </c>
      <c r="C573">
        <v>14557</v>
      </c>
    </row>
    <row r="574" spans="1:3" x14ac:dyDescent="0.25">
      <c r="A574" t="s">
        <v>547</v>
      </c>
      <c r="B574" t="str">
        <f t="shared" si="8"/>
        <v>210720</v>
      </c>
      <c r="C574">
        <v>8275</v>
      </c>
    </row>
    <row r="575" spans="1:3" x14ac:dyDescent="0.25">
      <c r="A575" t="s">
        <v>548</v>
      </c>
      <c r="B575" t="str">
        <f t="shared" si="8"/>
        <v>210725</v>
      </c>
      <c r="C575">
        <v>3558</v>
      </c>
    </row>
    <row r="576" spans="1:3" x14ac:dyDescent="0.25">
      <c r="A576" t="s">
        <v>549</v>
      </c>
      <c r="B576" t="str">
        <f t="shared" si="8"/>
        <v>210730</v>
      </c>
      <c r="C576">
        <v>4529</v>
      </c>
    </row>
    <row r="577" spans="1:3" x14ac:dyDescent="0.25">
      <c r="A577" t="s">
        <v>550</v>
      </c>
      <c r="B577" t="str">
        <f t="shared" si="8"/>
        <v>210735</v>
      </c>
      <c r="C577">
        <v>15515</v>
      </c>
    </row>
    <row r="578" spans="1:3" x14ac:dyDescent="0.25">
      <c r="A578" t="s">
        <v>551</v>
      </c>
      <c r="B578" t="str">
        <f t="shared" si="8"/>
        <v>210740</v>
      </c>
      <c r="C578">
        <v>14333</v>
      </c>
    </row>
    <row r="579" spans="1:3" x14ac:dyDescent="0.25">
      <c r="A579" t="s">
        <v>552</v>
      </c>
      <c r="B579" t="str">
        <f t="shared" ref="B579:B642" si="9">MID(A579,1,6)</f>
        <v>210745</v>
      </c>
      <c r="C579">
        <v>10066</v>
      </c>
    </row>
    <row r="580" spans="1:3" x14ac:dyDescent="0.25">
      <c r="A580" t="s">
        <v>553</v>
      </c>
      <c r="B580" t="str">
        <f t="shared" si="9"/>
        <v>210750</v>
      </c>
      <c r="C580">
        <v>75765</v>
      </c>
    </row>
    <row r="581" spans="1:3" x14ac:dyDescent="0.25">
      <c r="A581" t="s">
        <v>554</v>
      </c>
      <c r="B581" t="str">
        <f t="shared" si="9"/>
        <v>210760</v>
      </c>
      <c r="C581">
        <v>17020</v>
      </c>
    </row>
    <row r="582" spans="1:3" x14ac:dyDescent="0.25">
      <c r="A582" t="s">
        <v>555</v>
      </c>
      <c r="B582" t="str">
        <f t="shared" si="9"/>
        <v>210770</v>
      </c>
      <c r="C582">
        <v>17776</v>
      </c>
    </row>
    <row r="583" spans="1:3" x14ac:dyDescent="0.25">
      <c r="A583" t="s">
        <v>556</v>
      </c>
      <c r="B583" t="str">
        <f t="shared" si="9"/>
        <v>210780</v>
      </c>
      <c r="C583">
        <v>32401</v>
      </c>
    </row>
    <row r="584" spans="1:3" x14ac:dyDescent="0.25">
      <c r="A584" t="s">
        <v>557</v>
      </c>
      <c r="B584" t="str">
        <f t="shared" si="9"/>
        <v>210790</v>
      </c>
      <c r="C584">
        <v>14771</v>
      </c>
    </row>
    <row r="585" spans="1:3" x14ac:dyDescent="0.25">
      <c r="A585" t="s">
        <v>558</v>
      </c>
      <c r="B585" t="str">
        <f t="shared" si="9"/>
        <v>210800</v>
      </c>
      <c r="C585">
        <v>15401</v>
      </c>
    </row>
    <row r="586" spans="1:3" x14ac:dyDescent="0.25">
      <c r="A586" t="s">
        <v>5484</v>
      </c>
      <c r="B586" t="str">
        <f t="shared" si="9"/>
        <v>210805</v>
      </c>
      <c r="C586">
        <v>11481</v>
      </c>
    </row>
    <row r="587" spans="1:3" x14ac:dyDescent="0.25">
      <c r="A587" t="s">
        <v>5485</v>
      </c>
      <c r="B587" t="str">
        <f t="shared" si="9"/>
        <v>210810</v>
      </c>
      <c r="C587">
        <v>19166</v>
      </c>
    </row>
    <row r="588" spans="1:3" x14ac:dyDescent="0.25">
      <c r="A588" t="s">
        <v>559</v>
      </c>
      <c r="B588" t="str">
        <f t="shared" si="9"/>
        <v>210820</v>
      </c>
      <c r="C588">
        <v>39712</v>
      </c>
    </row>
    <row r="589" spans="1:3" x14ac:dyDescent="0.25">
      <c r="A589" t="s">
        <v>560</v>
      </c>
      <c r="B589" t="str">
        <f t="shared" si="9"/>
        <v>210825</v>
      </c>
      <c r="C589">
        <v>17733</v>
      </c>
    </row>
    <row r="590" spans="1:3" x14ac:dyDescent="0.25">
      <c r="A590" t="s">
        <v>561</v>
      </c>
      <c r="B590" t="str">
        <f t="shared" si="9"/>
        <v>210830</v>
      </c>
      <c r="C590">
        <v>30158</v>
      </c>
    </row>
    <row r="591" spans="1:3" x14ac:dyDescent="0.25">
      <c r="A591" t="s">
        <v>562</v>
      </c>
      <c r="B591" t="str">
        <f t="shared" si="9"/>
        <v>210840</v>
      </c>
      <c r="C591">
        <v>12938</v>
      </c>
    </row>
    <row r="592" spans="1:3" x14ac:dyDescent="0.25">
      <c r="A592" t="s">
        <v>563</v>
      </c>
      <c r="B592" t="str">
        <f t="shared" si="9"/>
        <v>210845</v>
      </c>
      <c r="C592">
        <v>17135</v>
      </c>
    </row>
    <row r="593" spans="1:3" x14ac:dyDescent="0.25">
      <c r="A593" t="s">
        <v>564</v>
      </c>
      <c r="B593" t="str">
        <f t="shared" si="9"/>
        <v>210850</v>
      </c>
      <c r="C593">
        <v>27464</v>
      </c>
    </row>
    <row r="594" spans="1:3" x14ac:dyDescent="0.25">
      <c r="A594" t="s">
        <v>565</v>
      </c>
      <c r="B594" t="str">
        <f t="shared" si="9"/>
        <v>210860</v>
      </c>
      <c r="C594">
        <v>67803</v>
      </c>
    </row>
    <row r="595" spans="1:3" x14ac:dyDescent="0.25">
      <c r="A595" t="s">
        <v>566</v>
      </c>
      <c r="B595" t="str">
        <f t="shared" si="9"/>
        <v>210870</v>
      </c>
      <c r="C595">
        <v>28345</v>
      </c>
    </row>
    <row r="596" spans="1:3" x14ac:dyDescent="0.25">
      <c r="A596" t="s">
        <v>567</v>
      </c>
      <c r="B596" t="str">
        <f t="shared" si="9"/>
        <v>210880</v>
      </c>
      <c r="C596">
        <v>15070</v>
      </c>
    </row>
    <row r="597" spans="1:3" x14ac:dyDescent="0.25">
      <c r="A597" t="s">
        <v>568</v>
      </c>
      <c r="B597" t="str">
        <f t="shared" si="9"/>
        <v>210890</v>
      </c>
      <c r="C597">
        <v>22286</v>
      </c>
    </row>
    <row r="598" spans="1:3" x14ac:dyDescent="0.25">
      <c r="A598" t="s">
        <v>569</v>
      </c>
      <c r="B598" t="str">
        <f t="shared" si="9"/>
        <v>210900</v>
      </c>
      <c r="C598">
        <v>16788</v>
      </c>
    </row>
    <row r="599" spans="1:3" x14ac:dyDescent="0.25">
      <c r="A599" t="s">
        <v>570</v>
      </c>
      <c r="B599" t="str">
        <f t="shared" si="9"/>
        <v>210905</v>
      </c>
      <c r="C599">
        <v>6352</v>
      </c>
    </row>
    <row r="600" spans="1:3" x14ac:dyDescent="0.25">
      <c r="A600" t="s">
        <v>571</v>
      </c>
      <c r="B600" t="str">
        <f t="shared" si="9"/>
        <v>210910</v>
      </c>
      <c r="C600">
        <v>39413</v>
      </c>
    </row>
    <row r="601" spans="1:3" x14ac:dyDescent="0.25">
      <c r="A601" t="s">
        <v>572</v>
      </c>
      <c r="B601" t="str">
        <f t="shared" si="9"/>
        <v>210920</v>
      </c>
      <c r="C601">
        <v>10631</v>
      </c>
    </row>
    <row r="602" spans="1:3" x14ac:dyDescent="0.25">
      <c r="A602" t="s">
        <v>573</v>
      </c>
      <c r="B602" t="str">
        <f t="shared" si="9"/>
        <v>210923</v>
      </c>
      <c r="C602">
        <v>5086</v>
      </c>
    </row>
    <row r="603" spans="1:3" x14ac:dyDescent="0.25">
      <c r="A603" t="s">
        <v>574</v>
      </c>
      <c r="B603" t="str">
        <f t="shared" si="9"/>
        <v>210927</v>
      </c>
      <c r="C603">
        <v>13651</v>
      </c>
    </row>
    <row r="604" spans="1:3" x14ac:dyDescent="0.25">
      <c r="A604" t="s">
        <v>575</v>
      </c>
      <c r="B604" t="str">
        <f t="shared" si="9"/>
        <v>210930</v>
      </c>
      <c r="C604">
        <v>10172</v>
      </c>
    </row>
    <row r="605" spans="1:3" x14ac:dyDescent="0.25">
      <c r="A605" t="s">
        <v>576</v>
      </c>
      <c r="B605" t="str">
        <f t="shared" si="9"/>
        <v>210940</v>
      </c>
      <c r="C605">
        <v>10932</v>
      </c>
    </row>
    <row r="606" spans="1:3" x14ac:dyDescent="0.25">
      <c r="A606" t="s">
        <v>577</v>
      </c>
      <c r="B606" t="str">
        <f t="shared" si="9"/>
        <v>210945</v>
      </c>
      <c r="C606">
        <v>16736</v>
      </c>
    </row>
    <row r="607" spans="1:3" x14ac:dyDescent="0.25">
      <c r="A607" t="s">
        <v>578</v>
      </c>
      <c r="B607" t="str">
        <f t="shared" si="9"/>
        <v>210950</v>
      </c>
      <c r="C607">
        <v>20860</v>
      </c>
    </row>
    <row r="608" spans="1:3" x14ac:dyDescent="0.25">
      <c r="A608" t="s">
        <v>579</v>
      </c>
      <c r="B608" t="str">
        <f t="shared" si="9"/>
        <v>210955</v>
      </c>
      <c r="C608">
        <v>6480</v>
      </c>
    </row>
    <row r="609" spans="1:3" x14ac:dyDescent="0.25">
      <c r="A609" t="s">
        <v>580</v>
      </c>
      <c r="B609" t="str">
        <f t="shared" si="9"/>
        <v>210960</v>
      </c>
      <c r="C609">
        <v>33532</v>
      </c>
    </row>
    <row r="610" spans="1:3" x14ac:dyDescent="0.25">
      <c r="A610" t="s">
        <v>5486</v>
      </c>
      <c r="B610" t="str">
        <f t="shared" si="9"/>
        <v>210970</v>
      </c>
      <c r="C610">
        <v>5234</v>
      </c>
    </row>
    <row r="611" spans="1:3" x14ac:dyDescent="0.25">
      <c r="A611" t="s">
        <v>5487</v>
      </c>
      <c r="B611" t="str">
        <f t="shared" si="9"/>
        <v>210975</v>
      </c>
      <c r="C611">
        <v>4664</v>
      </c>
    </row>
    <row r="612" spans="1:3" x14ac:dyDescent="0.25">
      <c r="A612" t="s">
        <v>581</v>
      </c>
      <c r="B612" t="str">
        <f t="shared" si="9"/>
        <v>210980</v>
      </c>
      <c r="C612">
        <v>30777</v>
      </c>
    </row>
    <row r="613" spans="1:3" x14ac:dyDescent="0.25">
      <c r="A613" t="s">
        <v>582</v>
      </c>
      <c r="B613" t="str">
        <f t="shared" si="9"/>
        <v>210990</v>
      </c>
      <c r="C613">
        <v>68079</v>
      </c>
    </row>
    <row r="614" spans="1:3" x14ac:dyDescent="0.25">
      <c r="A614" t="s">
        <v>583</v>
      </c>
      <c r="B614" t="str">
        <f t="shared" si="9"/>
        <v>211000</v>
      </c>
      <c r="C614">
        <v>69016</v>
      </c>
    </row>
    <row r="615" spans="1:3" x14ac:dyDescent="0.25">
      <c r="A615" t="s">
        <v>584</v>
      </c>
      <c r="B615" t="str">
        <f t="shared" si="9"/>
        <v>211003</v>
      </c>
      <c r="C615">
        <v>19866</v>
      </c>
    </row>
    <row r="616" spans="1:3" x14ac:dyDescent="0.25">
      <c r="A616" t="s">
        <v>585</v>
      </c>
      <c r="B616" t="str">
        <f t="shared" si="9"/>
        <v>211010</v>
      </c>
      <c r="C616">
        <v>27852</v>
      </c>
    </row>
    <row r="617" spans="1:3" x14ac:dyDescent="0.25">
      <c r="A617" t="s">
        <v>586</v>
      </c>
      <c r="B617" t="str">
        <f t="shared" si="9"/>
        <v>211020</v>
      </c>
      <c r="C617">
        <v>24697</v>
      </c>
    </row>
    <row r="618" spans="1:3" x14ac:dyDescent="0.25">
      <c r="A618" t="s">
        <v>587</v>
      </c>
      <c r="B618" t="str">
        <f t="shared" si="9"/>
        <v>211023</v>
      </c>
      <c r="C618">
        <v>10863</v>
      </c>
    </row>
    <row r="619" spans="1:3" x14ac:dyDescent="0.25">
      <c r="A619" t="s">
        <v>588</v>
      </c>
      <c r="B619" t="str">
        <f t="shared" si="9"/>
        <v>211027</v>
      </c>
      <c r="C619">
        <v>9576</v>
      </c>
    </row>
    <row r="620" spans="1:3" x14ac:dyDescent="0.25">
      <c r="A620" t="s">
        <v>589</v>
      </c>
      <c r="B620" t="str">
        <f t="shared" si="9"/>
        <v>211030</v>
      </c>
      <c r="C620">
        <v>14192</v>
      </c>
    </row>
    <row r="621" spans="1:3" x14ac:dyDescent="0.25">
      <c r="A621" t="s">
        <v>590</v>
      </c>
      <c r="B621" t="str">
        <f t="shared" si="9"/>
        <v>211040</v>
      </c>
      <c r="C621">
        <v>16294</v>
      </c>
    </row>
    <row r="622" spans="1:3" x14ac:dyDescent="0.25">
      <c r="A622" t="s">
        <v>591</v>
      </c>
      <c r="B622" t="str">
        <f t="shared" si="9"/>
        <v>211050</v>
      </c>
      <c r="C622">
        <v>31721</v>
      </c>
    </row>
    <row r="623" spans="1:3" x14ac:dyDescent="0.25">
      <c r="A623" t="s">
        <v>592</v>
      </c>
      <c r="B623" t="str">
        <f t="shared" si="9"/>
        <v>211060</v>
      </c>
      <c r="C623">
        <v>22539</v>
      </c>
    </row>
    <row r="624" spans="1:3" x14ac:dyDescent="0.25">
      <c r="A624" t="s">
        <v>5488</v>
      </c>
      <c r="B624" t="str">
        <f t="shared" si="9"/>
        <v>211065</v>
      </c>
      <c r="C624">
        <v>6264</v>
      </c>
    </row>
    <row r="625" spans="1:3" x14ac:dyDescent="0.25">
      <c r="A625" t="s">
        <v>593</v>
      </c>
      <c r="B625" t="str">
        <f t="shared" si="9"/>
        <v>211070</v>
      </c>
      <c r="C625">
        <v>32888</v>
      </c>
    </row>
    <row r="626" spans="1:3" x14ac:dyDescent="0.25">
      <c r="A626" t="s">
        <v>594</v>
      </c>
      <c r="B626" t="str">
        <f t="shared" si="9"/>
        <v>211080</v>
      </c>
      <c r="C626">
        <v>5136</v>
      </c>
    </row>
    <row r="627" spans="1:3" x14ac:dyDescent="0.25">
      <c r="A627" t="s">
        <v>595</v>
      </c>
      <c r="B627" t="str">
        <f t="shared" si="9"/>
        <v>211085</v>
      </c>
      <c r="C627">
        <v>7056</v>
      </c>
    </row>
    <row r="628" spans="1:3" x14ac:dyDescent="0.25">
      <c r="A628" t="s">
        <v>596</v>
      </c>
      <c r="B628" t="str">
        <f t="shared" si="9"/>
        <v>211090</v>
      </c>
      <c r="C628">
        <v>12818</v>
      </c>
    </row>
    <row r="629" spans="1:3" x14ac:dyDescent="0.25">
      <c r="A629" t="s">
        <v>597</v>
      </c>
      <c r="B629" t="str">
        <f t="shared" si="9"/>
        <v>211100</v>
      </c>
      <c r="C629">
        <v>18871</v>
      </c>
    </row>
    <row r="630" spans="1:3" x14ac:dyDescent="0.25">
      <c r="A630" t="s">
        <v>598</v>
      </c>
      <c r="B630" t="str">
        <f t="shared" si="9"/>
        <v>211102</v>
      </c>
      <c r="C630">
        <v>12967</v>
      </c>
    </row>
    <row r="631" spans="1:3" x14ac:dyDescent="0.25">
      <c r="A631" t="s">
        <v>599</v>
      </c>
      <c r="B631" t="str">
        <f t="shared" si="9"/>
        <v>211105</v>
      </c>
      <c r="C631">
        <v>10245</v>
      </c>
    </row>
    <row r="632" spans="1:3" x14ac:dyDescent="0.25">
      <c r="A632" t="s">
        <v>600</v>
      </c>
      <c r="B632" t="str">
        <f t="shared" si="9"/>
        <v>211107</v>
      </c>
      <c r="C632">
        <v>14730</v>
      </c>
    </row>
    <row r="633" spans="1:3" x14ac:dyDescent="0.25">
      <c r="A633" t="s">
        <v>601</v>
      </c>
      <c r="B633" t="str">
        <f t="shared" si="9"/>
        <v>211110</v>
      </c>
      <c r="C633">
        <v>23080</v>
      </c>
    </row>
    <row r="634" spans="1:3" x14ac:dyDescent="0.25">
      <c r="A634" t="s">
        <v>602</v>
      </c>
      <c r="B634" t="str">
        <f t="shared" si="9"/>
        <v>211120</v>
      </c>
      <c r="C634">
        <v>106634</v>
      </c>
    </row>
    <row r="635" spans="1:3" x14ac:dyDescent="0.25">
      <c r="A635" t="s">
        <v>603</v>
      </c>
      <c r="B635" t="str">
        <f t="shared" si="9"/>
        <v>211125</v>
      </c>
      <c r="C635">
        <v>7323</v>
      </c>
    </row>
    <row r="636" spans="1:3" x14ac:dyDescent="0.25">
      <c r="A636" t="s">
        <v>604</v>
      </c>
      <c r="B636" t="str">
        <f t="shared" si="9"/>
        <v>211130</v>
      </c>
      <c r="C636">
        <v>866083</v>
      </c>
    </row>
    <row r="637" spans="1:3" x14ac:dyDescent="0.25">
      <c r="A637" t="s">
        <v>605</v>
      </c>
      <c r="B637" t="str">
        <f t="shared" si="9"/>
        <v>211140</v>
      </c>
      <c r="C637">
        <v>22670</v>
      </c>
    </row>
    <row r="638" spans="1:3" x14ac:dyDescent="0.25">
      <c r="A638" t="s">
        <v>606</v>
      </c>
      <c r="B638" t="str">
        <f t="shared" si="9"/>
        <v>211150</v>
      </c>
      <c r="C638">
        <v>34731</v>
      </c>
    </row>
    <row r="639" spans="1:3" x14ac:dyDescent="0.25">
      <c r="A639" t="s">
        <v>607</v>
      </c>
      <c r="B639" t="str">
        <f t="shared" si="9"/>
        <v>211153</v>
      </c>
      <c r="C639">
        <v>10908</v>
      </c>
    </row>
    <row r="640" spans="1:3" x14ac:dyDescent="0.25">
      <c r="A640" t="s">
        <v>608</v>
      </c>
      <c r="B640" t="str">
        <f t="shared" si="9"/>
        <v>211157</v>
      </c>
      <c r="C640">
        <v>4015</v>
      </c>
    </row>
    <row r="641" spans="1:3" x14ac:dyDescent="0.25">
      <c r="A641" t="s">
        <v>609</v>
      </c>
      <c r="B641" t="str">
        <f t="shared" si="9"/>
        <v>211160</v>
      </c>
      <c r="C641">
        <v>14792</v>
      </c>
    </row>
    <row r="642" spans="1:3" x14ac:dyDescent="0.25">
      <c r="A642" t="s">
        <v>5489</v>
      </c>
      <c r="B642" t="str">
        <f t="shared" si="9"/>
        <v>211163</v>
      </c>
      <c r="C642">
        <v>6513</v>
      </c>
    </row>
    <row r="643" spans="1:3" x14ac:dyDescent="0.25">
      <c r="A643" t="s">
        <v>610</v>
      </c>
      <c r="B643" t="str">
        <f t="shared" ref="B643:B706" si="10">MID(A643,1,6)</f>
        <v>211167</v>
      </c>
      <c r="C643">
        <v>4326</v>
      </c>
    </row>
    <row r="644" spans="1:3" x14ac:dyDescent="0.25">
      <c r="A644" t="s">
        <v>611</v>
      </c>
      <c r="B644" t="str">
        <f t="shared" si="10"/>
        <v>211170</v>
      </c>
      <c r="C644">
        <v>18357</v>
      </c>
    </row>
    <row r="645" spans="1:3" x14ac:dyDescent="0.25">
      <c r="A645" t="s">
        <v>612</v>
      </c>
      <c r="B645" t="str">
        <f t="shared" si="10"/>
        <v>211172</v>
      </c>
      <c r="C645">
        <v>10701</v>
      </c>
    </row>
    <row r="646" spans="1:3" x14ac:dyDescent="0.25">
      <c r="A646" t="s">
        <v>613</v>
      </c>
      <c r="B646" t="str">
        <f t="shared" si="10"/>
        <v>211174</v>
      </c>
      <c r="C646">
        <v>8536</v>
      </c>
    </row>
    <row r="647" spans="1:3" x14ac:dyDescent="0.25">
      <c r="A647" t="s">
        <v>614</v>
      </c>
      <c r="B647" t="str">
        <f t="shared" si="10"/>
        <v>211176</v>
      </c>
      <c r="C647">
        <v>16178</v>
      </c>
    </row>
    <row r="648" spans="1:3" x14ac:dyDescent="0.25">
      <c r="A648" t="s">
        <v>615</v>
      </c>
      <c r="B648" t="str">
        <f t="shared" si="10"/>
        <v>211178</v>
      </c>
      <c r="C648">
        <v>9099</v>
      </c>
    </row>
    <row r="649" spans="1:3" x14ac:dyDescent="0.25">
      <c r="A649" t="s">
        <v>616</v>
      </c>
      <c r="B649" t="str">
        <f t="shared" si="10"/>
        <v>211180</v>
      </c>
      <c r="C649">
        <v>15076</v>
      </c>
    </row>
    <row r="650" spans="1:3" x14ac:dyDescent="0.25">
      <c r="A650" t="s">
        <v>617</v>
      </c>
      <c r="B650" t="str">
        <f t="shared" si="10"/>
        <v>211190</v>
      </c>
      <c r="C650">
        <v>10374</v>
      </c>
    </row>
    <row r="651" spans="1:3" x14ac:dyDescent="0.25">
      <c r="A651" t="s">
        <v>5490</v>
      </c>
      <c r="B651" t="str">
        <f t="shared" si="10"/>
        <v>211195</v>
      </c>
      <c r="C651">
        <v>4273</v>
      </c>
    </row>
    <row r="652" spans="1:3" x14ac:dyDescent="0.25">
      <c r="A652" t="s">
        <v>618</v>
      </c>
      <c r="B652" t="str">
        <f t="shared" si="10"/>
        <v>211200</v>
      </c>
      <c r="C652">
        <v>6339</v>
      </c>
    </row>
    <row r="653" spans="1:3" x14ac:dyDescent="0.25">
      <c r="A653" t="s">
        <v>619</v>
      </c>
      <c r="B653" t="str">
        <f t="shared" si="10"/>
        <v>211210</v>
      </c>
      <c r="C653">
        <v>26257</v>
      </c>
    </row>
    <row r="654" spans="1:3" x14ac:dyDescent="0.25">
      <c r="A654" t="s">
        <v>620</v>
      </c>
      <c r="B654" t="str">
        <f t="shared" si="10"/>
        <v>211220</v>
      </c>
      <c r="C654">
        <v>129454</v>
      </c>
    </row>
    <row r="655" spans="1:3" x14ac:dyDescent="0.25">
      <c r="A655" t="s">
        <v>621</v>
      </c>
      <c r="B655" t="str">
        <f t="shared" si="10"/>
        <v>211223</v>
      </c>
      <c r="C655">
        <v>16295</v>
      </c>
    </row>
    <row r="656" spans="1:3" x14ac:dyDescent="0.25">
      <c r="A656" t="s">
        <v>622</v>
      </c>
      <c r="B656" t="str">
        <f t="shared" si="10"/>
        <v>211227</v>
      </c>
      <c r="C656">
        <v>5526</v>
      </c>
    </row>
    <row r="657" spans="1:3" x14ac:dyDescent="0.25">
      <c r="A657" t="s">
        <v>623</v>
      </c>
      <c r="B657" t="str">
        <f t="shared" si="10"/>
        <v>211230</v>
      </c>
      <c r="C657">
        <v>35323</v>
      </c>
    </row>
    <row r="658" spans="1:3" x14ac:dyDescent="0.25">
      <c r="A658" t="s">
        <v>624</v>
      </c>
      <c r="B658" t="str">
        <f t="shared" si="10"/>
        <v>211240</v>
      </c>
      <c r="C658">
        <v>31214</v>
      </c>
    </row>
    <row r="659" spans="1:3" x14ac:dyDescent="0.25">
      <c r="A659" t="s">
        <v>625</v>
      </c>
      <c r="B659" t="str">
        <f t="shared" si="10"/>
        <v>211245</v>
      </c>
      <c r="C659">
        <v>17191</v>
      </c>
    </row>
    <row r="660" spans="1:3" x14ac:dyDescent="0.25">
      <c r="A660" t="s">
        <v>626</v>
      </c>
      <c r="B660" t="str">
        <f t="shared" si="10"/>
        <v>211250</v>
      </c>
      <c r="C660">
        <v>37246</v>
      </c>
    </row>
    <row r="661" spans="1:3" x14ac:dyDescent="0.25">
      <c r="A661" t="s">
        <v>627</v>
      </c>
      <c r="B661" t="str">
        <f t="shared" si="10"/>
        <v>211260</v>
      </c>
      <c r="C661">
        <v>17379</v>
      </c>
    </row>
    <row r="662" spans="1:3" x14ac:dyDescent="0.25">
      <c r="A662" t="s">
        <v>628</v>
      </c>
      <c r="B662" t="str">
        <f t="shared" si="10"/>
        <v>211270</v>
      </c>
      <c r="C662">
        <v>34566</v>
      </c>
    </row>
    <row r="663" spans="1:3" x14ac:dyDescent="0.25">
      <c r="A663" t="s">
        <v>629</v>
      </c>
      <c r="B663" t="str">
        <f t="shared" si="10"/>
        <v>211280</v>
      </c>
      <c r="C663">
        <v>43794</v>
      </c>
    </row>
    <row r="664" spans="1:3" x14ac:dyDescent="0.25">
      <c r="A664" t="s">
        <v>630</v>
      </c>
      <c r="B664" t="str">
        <f t="shared" si="10"/>
        <v>211285</v>
      </c>
      <c r="C664">
        <v>6691</v>
      </c>
    </row>
    <row r="665" spans="1:3" x14ac:dyDescent="0.25">
      <c r="A665" t="s">
        <v>631</v>
      </c>
      <c r="B665" t="str">
        <f t="shared" si="10"/>
        <v>211290</v>
      </c>
      <c r="C665">
        <v>29813</v>
      </c>
    </row>
    <row r="666" spans="1:3" x14ac:dyDescent="0.25">
      <c r="A666" t="s">
        <v>632</v>
      </c>
      <c r="B666" t="str">
        <f t="shared" si="10"/>
        <v>211300</v>
      </c>
      <c r="C666">
        <v>27253</v>
      </c>
    </row>
    <row r="667" spans="1:3" x14ac:dyDescent="0.25">
      <c r="A667" t="s">
        <v>633</v>
      </c>
      <c r="B667" t="str">
        <f t="shared" si="10"/>
        <v>211400</v>
      </c>
      <c r="C667">
        <v>45836</v>
      </c>
    </row>
    <row r="668" spans="1:3" x14ac:dyDescent="0.25">
      <c r="A668" t="s">
        <v>634</v>
      </c>
      <c r="B668" t="str">
        <f t="shared" si="10"/>
        <v>220005</v>
      </c>
      <c r="C668">
        <v>5143</v>
      </c>
    </row>
    <row r="669" spans="1:3" x14ac:dyDescent="0.25">
      <c r="A669" t="s">
        <v>635</v>
      </c>
      <c r="B669" t="str">
        <f t="shared" si="10"/>
        <v>220010</v>
      </c>
      <c r="C669">
        <v>5322</v>
      </c>
    </row>
    <row r="670" spans="1:3" x14ac:dyDescent="0.25">
      <c r="A670" t="s">
        <v>636</v>
      </c>
      <c r="B670" t="str">
        <f t="shared" si="10"/>
        <v>220020</v>
      </c>
      <c r="C670">
        <v>14491</v>
      </c>
    </row>
    <row r="671" spans="1:3" x14ac:dyDescent="0.25">
      <c r="A671" t="s">
        <v>637</v>
      </c>
      <c r="B671" t="str">
        <f t="shared" si="10"/>
        <v>220025</v>
      </c>
      <c r="C671">
        <v>6854</v>
      </c>
    </row>
    <row r="672" spans="1:3" x14ac:dyDescent="0.25">
      <c r="A672" t="s">
        <v>638</v>
      </c>
      <c r="B672" t="str">
        <f t="shared" si="10"/>
        <v>220027</v>
      </c>
      <c r="C672">
        <v>4706</v>
      </c>
    </row>
    <row r="673" spans="1:3" x14ac:dyDescent="0.25">
      <c r="A673" t="s">
        <v>639</v>
      </c>
      <c r="B673" t="str">
        <f t="shared" si="10"/>
        <v>220030</v>
      </c>
      <c r="C673">
        <v>11948</v>
      </c>
    </row>
    <row r="674" spans="1:3" x14ac:dyDescent="0.25">
      <c r="A674" t="s">
        <v>640</v>
      </c>
      <c r="B674" t="str">
        <f t="shared" si="10"/>
        <v>220040</v>
      </c>
      <c r="C674">
        <v>38838</v>
      </c>
    </row>
    <row r="675" spans="1:3" x14ac:dyDescent="0.25">
      <c r="A675" t="s">
        <v>641</v>
      </c>
      <c r="B675" t="str">
        <f t="shared" si="10"/>
        <v>220045</v>
      </c>
      <c r="C675">
        <v>4169</v>
      </c>
    </row>
    <row r="676" spans="1:3" x14ac:dyDescent="0.25">
      <c r="A676" t="s">
        <v>642</v>
      </c>
      <c r="B676" t="str">
        <f t="shared" si="10"/>
        <v>220050</v>
      </c>
      <c r="C676">
        <v>16845</v>
      </c>
    </row>
    <row r="677" spans="1:3" x14ac:dyDescent="0.25">
      <c r="A677" t="s">
        <v>643</v>
      </c>
      <c r="B677" t="str">
        <f t="shared" si="10"/>
        <v>220060</v>
      </c>
      <c r="C677">
        <v>6765</v>
      </c>
    </row>
    <row r="678" spans="1:3" x14ac:dyDescent="0.25">
      <c r="A678" t="s">
        <v>644</v>
      </c>
      <c r="B678" t="str">
        <f t="shared" si="10"/>
        <v>220070</v>
      </c>
      <c r="C678">
        <v>7136</v>
      </c>
    </row>
    <row r="679" spans="1:3" x14ac:dyDescent="0.25">
      <c r="A679" t="s">
        <v>645</v>
      </c>
      <c r="B679" t="str">
        <f t="shared" si="10"/>
        <v>220080</v>
      </c>
      <c r="C679">
        <v>2838</v>
      </c>
    </row>
    <row r="680" spans="1:3" x14ac:dyDescent="0.25">
      <c r="A680" t="s">
        <v>646</v>
      </c>
      <c r="B680" t="str">
        <f t="shared" si="10"/>
        <v>220090</v>
      </c>
      <c r="C680">
        <v>6010</v>
      </c>
    </row>
    <row r="681" spans="1:3" x14ac:dyDescent="0.25">
      <c r="A681" t="s">
        <v>647</v>
      </c>
      <c r="B681" t="str">
        <f t="shared" si="10"/>
        <v>220100</v>
      </c>
      <c r="C681">
        <v>4903</v>
      </c>
    </row>
    <row r="682" spans="1:3" x14ac:dyDescent="0.25">
      <c r="A682" t="s">
        <v>648</v>
      </c>
      <c r="B682" t="str">
        <f t="shared" si="10"/>
        <v>220105</v>
      </c>
      <c r="C682">
        <v>6905</v>
      </c>
    </row>
    <row r="683" spans="1:3" x14ac:dyDescent="0.25">
      <c r="A683" t="s">
        <v>649</v>
      </c>
      <c r="B683" t="str">
        <f t="shared" si="10"/>
        <v>220110</v>
      </c>
      <c r="C683">
        <v>9572</v>
      </c>
    </row>
    <row r="684" spans="1:3" x14ac:dyDescent="0.25">
      <c r="A684" t="s">
        <v>650</v>
      </c>
      <c r="B684" t="str">
        <f t="shared" si="10"/>
        <v>220115</v>
      </c>
      <c r="C684">
        <v>7755</v>
      </c>
    </row>
    <row r="685" spans="1:3" x14ac:dyDescent="0.25">
      <c r="A685" t="s">
        <v>651</v>
      </c>
      <c r="B685" t="str">
        <f t="shared" si="10"/>
        <v>220117</v>
      </c>
      <c r="C685">
        <v>4106</v>
      </c>
    </row>
    <row r="686" spans="1:3" x14ac:dyDescent="0.25">
      <c r="A686" t="s">
        <v>652</v>
      </c>
      <c r="B686" t="str">
        <f t="shared" si="10"/>
        <v>220120</v>
      </c>
      <c r="C686">
        <v>40781</v>
      </c>
    </row>
    <row r="687" spans="1:3" x14ac:dyDescent="0.25">
      <c r="A687" t="s">
        <v>653</v>
      </c>
      <c r="B687" t="str">
        <f t="shared" si="10"/>
        <v>220130</v>
      </c>
      <c r="C687">
        <v>3056</v>
      </c>
    </row>
    <row r="688" spans="1:3" x14ac:dyDescent="0.25">
      <c r="A688" t="s">
        <v>654</v>
      </c>
      <c r="B688" t="str">
        <f t="shared" si="10"/>
        <v>220140</v>
      </c>
      <c r="C688">
        <v>6771</v>
      </c>
    </row>
    <row r="689" spans="1:3" x14ac:dyDescent="0.25">
      <c r="A689" t="s">
        <v>655</v>
      </c>
      <c r="B689" t="str">
        <f t="shared" si="10"/>
        <v>220150</v>
      </c>
      <c r="C689">
        <v>24076</v>
      </c>
    </row>
    <row r="690" spans="1:3" x14ac:dyDescent="0.25">
      <c r="A690" t="s">
        <v>656</v>
      </c>
      <c r="B690" t="str">
        <f t="shared" si="10"/>
        <v>220155</v>
      </c>
      <c r="C690">
        <v>2963</v>
      </c>
    </row>
    <row r="691" spans="1:3" x14ac:dyDescent="0.25">
      <c r="A691" t="s">
        <v>657</v>
      </c>
      <c r="B691" t="str">
        <f t="shared" si="10"/>
        <v>220157</v>
      </c>
      <c r="C691">
        <v>2428</v>
      </c>
    </row>
    <row r="692" spans="1:3" x14ac:dyDescent="0.25">
      <c r="A692" t="s">
        <v>658</v>
      </c>
      <c r="B692" t="str">
        <f t="shared" si="10"/>
        <v>220160</v>
      </c>
      <c r="C692">
        <v>9702</v>
      </c>
    </row>
    <row r="693" spans="1:3" x14ac:dyDescent="0.25">
      <c r="A693" t="s">
        <v>659</v>
      </c>
      <c r="B693" t="str">
        <f t="shared" si="10"/>
        <v>220170</v>
      </c>
      <c r="C693">
        <v>5083</v>
      </c>
    </row>
    <row r="694" spans="1:3" x14ac:dyDescent="0.25">
      <c r="A694" t="s">
        <v>660</v>
      </c>
      <c r="B694" t="str">
        <f t="shared" si="10"/>
        <v>220173</v>
      </c>
      <c r="C694">
        <v>8608</v>
      </c>
    </row>
    <row r="695" spans="1:3" x14ac:dyDescent="0.25">
      <c r="A695" t="s">
        <v>661</v>
      </c>
      <c r="B695" t="str">
        <f t="shared" si="10"/>
        <v>220177</v>
      </c>
      <c r="C695">
        <v>5075</v>
      </c>
    </row>
    <row r="696" spans="1:3" x14ac:dyDescent="0.25">
      <c r="A696" t="s">
        <v>662</v>
      </c>
      <c r="B696" t="str">
        <f t="shared" si="10"/>
        <v>220180</v>
      </c>
      <c r="C696">
        <v>4194</v>
      </c>
    </row>
    <row r="697" spans="1:3" x14ac:dyDescent="0.25">
      <c r="A697" t="s">
        <v>663</v>
      </c>
      <c r="B697" t="str">
        <f t="shared" si="10"/>
        <v>220190</v>
      </c>
      <c r="C697">
        <v>15712</v>
      </c>
    </row>
    <row r="698" spans="1:3" x14ac:dyDescent="0.25">
      <c r="A698" t="s">
        <v>664</v>
      </c>
      <c r="B698" t="str">
        <f t="shared" si="10"/>
        <v>220191</v>
      </c>
      <c r="C698">
        <v>4625</v>
      </c>
    </row>
    <row r="699" spans="1:3" x14ac:dyDescent="0.25">
      <c r="A699" t="s">
        <v>665</v>
      </c>
      <c r="B699" t="str">
        <f t="shared" si="10"/>
        <v>220192</v>
      </c>
      <c r="C699">
        <v>4868</v>
      </c>
    </row>
    <row r="700" spans="1:3" x14ac:dyDescent="0.25">
      <c r="A700" t="s">
        <v>666</v>
      </c>
      <c r="B700" t="str">
        <f t="shared" si="10"/>
        <v>220194</v>
      </c>
      <c r="C700">
        <v>5545</v>
      </c>
    </row>
    <row r="701" spans="1:3" x14ac:dyDescent="0.25">
      <c r="A701" t="s">
        <v>667</v>
      </c>
      <c r="B701" t="str">
        <f t="shared" si="10"/>
        <v>220196</v>
      </c>
      <c r="C701">
        <v>7351</v>
      </c>
    </row>
    <row r="702" spans="1:3" x14ac:dyDescent="0.25">
      <c r="A702" t="s">
        <v>668</v>
      </c>
      <c r="B702" t="str">
        <f t="shared" si="10"/>
        <v>220198</v>
      </c>
      <c r="C702">
        <v>3983</v>
      </c>
    </row>
    <row r="703" spans="1:3" x14ac:dyDescent="0.25">
      <c r="A703" t="s">
        <v>669</v>
      </c>
      <c r="B703" t="str">
        <f t="shared" si="10"/>
        <v>220200</v>
      </c>
      <c r="C703">
        <v>18494</v>
      </c>
    </row>
    <row r="704" spans="1:3" x14ac:dyDescent="0.25">
      <c r="A704" t="s">
        <v>670</v>
      </c>
      <c r="B704" t="str">
        <f t="shared" si="10"/>
        <v>220202</v>
      </c>
      <c r="C704">
        <v>7273</v>
      </c>
    </row>
    <row r="705" spans="1:3" x14ac:dyDescent="0.25">
      <c r="A705" t="s">
        <v>671</v>
      </c>
      <c r="B705" t="str">
        <f t="shared" si="10"/>
        <v>220205</v>
      </c>
      <c r="C705">
        <v>8493</v>
      </c>
    </row>
    <row r="706" spans="1:3" x14ac:dyDescent="0.25">
      <c r="A706" t="s">
        <v>672</v>
      </c>
      <c r="B706" t="str">
        <f t="shared" si="10"/>
        <v>220207</v>
      </c>
      <c r="C706">
        <v>2650</v>
      </c>
    </row>
    <row r="707" spans="1:3" x14ac:dyDescent="0.25">
      <c r="A707" t="s">
        <v>673</v>
      </c>
      <c r="B707" t="str">
        <f t="shared" ref="B707:B770" si="11">MID(A707,1,6)</f>
        <v>220208</v>
      </c>
      <c r="C707">
        <v>6109</v>
      </c>
    </row>
    <row r="708" spans="1:3" x14ac:dyDescent="0.25">
      <c r="A708" t="s">
        <v>674</v>
      </c>
      <c r="B708" t="str">
        <f t="shared" si="11"/>
        <v>220209</v>
      </c>
      <c r="C708">
        <v>5468</v>
      </c>
    </row>
    <row r="709" spans="1:3" x14ac:dyDescent="0.25">
      <c r="A709" t="s">
        <v>675</v>
      </c>
      <c r="B709" t="str">
        <f t="shared" si="11"/>
        <v>220210</v>
      </c>
      <c r="C709">
        <v>5137</v>
      </c>
    </row>
    <row r="710" spans="1:3" x14ac:dyDescent="0.25">
      <c r="A710" t="s">
        <v>676</v>
      </c>
      <c r="B710" t="str">
        <f t="shared" si="11"/>
        <v>220211</v>
      </c>
      <c r="C710">
        <v>4435</v>
      </c>
    </row>
    <row r="711" spans="1:3" x14ac:dyDescent="0.25">
      <c r="A711" t="s">
        <v>677</v>
      </c>
      <c r="B711" t="str">
        <f t="shared" si="11"/>
        <v>220213</v>
      </c>
      <c r="C711">
        <v>4821</v>
      </c>
    </row>
    <row r="712" spans="1:3" x14ac:dyDescent="0.25">
      <c r="A712" t="s">
        <v>678</v>
      </c>
      <c r="B712" t="str">
        <f t="shared" si="11"/>
        <v>220217</v>
      </c>
      <c r="C712">
        <v>5729</v>
      </c>
    </row>
    <row r="713" spans="1:3" x14ac:dyDescent="0.25">
      <c r="A713" t="s">
        <v>679</v>
      </c>
      <c r="B713" t="str">
        <f t="shared" si="11"/>
        <v>220220</v>
      </c>
      <c r="C713">
        <v>42992</v>
      </c>
    </row>
    <row r="714" spans="1:3" x14ac:dyDescent="0.25">
      <c r="A714" t="s">
        <v>680</v>
      </c>
      <c r="B714" t="str">
        <f t="shared" si="11"/>
        <v>220225</v>
      </c>
      <c r="C714">
        <v>3962</v>
      </c>
    </row>
    <row r="715" spans="1:3" x14ac:dyDescent="0.25">
      <c r="A715" t="s">
        <v>681</v>
      </c>
      <c r="B715" t="str">
        <f t="shared" si="11"/>
        <v>220230</v>
      </c>
      <c r="C715">
        <v>18250</v>
      </c>
    </row>
    <row r="716" spans="1:3" x14ac:dyDescent="0.25">
      <c r="A716" t="s">
        <v>682</v>
      </c>
      <c r="B716" t="str">
        <f t="shared" si="11"/>
        <v>220240</v>
      </c>
      <c r="C716">
        <v>10010</v>
      </c>
    </row>
    <row r="717" spans="1:3" x14ac:dyDescent="0.25">
      <c r="A717" t="s">
        <v>683</v>
      </c>
      <c r="B717" t="str">
        <f t="shared" si="11"/>
        <v>220245</v>
      </c>
      <c r="C717">
        <v>3401</v>
      </c>
    </row>
    <row r="718" spans="1:3" x14ac:dyDescent="0.25">
      <c r="A718" t="s">
        <v>684</v>
      </c>
      <c r="B718" t="str">
        <f t="shared" si="11"/>
        <v>220250</v>
      </c>
      <c r="C718">
        <v>8000</v>
      </c>
    </row>
    <row r="719" spans="1:3" x14ac:dyDescent="0.25">
      <c r="A719" t="s">
        <v>685</v>
      </c>
      <c r="B719" t="str">
        <f t="shared" si="11"/>
        <v>220253</v>
      </c>
      <c r="C719">
        <v>4799</v>
      </c>
    </row>
    <row r="720" spans="1:3" x14ac:dyDescent="0.25">
      <c r="A720" t="s">
        <v>686</v>
      </c>
      <c r="B720" t="str">
        <f t="shared" si="11"/>
        <v>220255</v>
      </c>
      <c r="C720">
        <v>4035</v>
      </c>
    </row>
    <row r="721" spans="1:3" x14ac:dyDescent="0.25">
      <c r="A721" t="s">
        <v>687</v>
      </c>
      <c r="B721" t="str">
        <f t="shared" si="11"/>
        <v>220260</v>
      </c>
      <c r="C721">
        <v>18264</v>
      </c>
    </row>
    <row r="722" spans="1:3" x14ac:dyDescent="0.25">
      <c r="A722" t="s">
        <v>688</v>
      </c>
      <c r="B722" t="str">
        <f t="shared" si="11"/>
        <v>220265</v>
      </c>
      <c r="C722">
        <v>4139</v>
      </c>
    </row>
    <row r="723" spans="1:3" x14ac:dyDescent="0.25">
      <c r="A723" t="s">
        <v>689</v>
      </c>
      <c r="B723" t="str">
        <f t="shared" si="11"/>
        <v>220270</v>
      </c>
      <c r="C723">
        <v>24039</v>
      </c>
    </row>
    <row r="724" spans="1:3" x14ac:dyDescent="0.25">
      <c r="A724" t="s">
        <v>690</v>
      </c>
      <c r="B724" t="str">
        <f t="shared" si="11"/>
        <v>220271</v>
      </c>
      <c r="C724">
        <v>4248</v>
      </c>
    </row>
    <row r="725" spans="1:3" x14ac:dyDescent="0.25">
      <c r="A725" t="s">
        <v>691</v>
      </c>
      <c r="B725" t="str">
        <f t="shared" si="11"/>
        <v>220272</v>
      </c>
      <c r="C725">
        <v>5137</v>
      </c>
    </row>
    <row r="726" spans="1:3" x14ac:dyDescent="0.25">
      <c r="A726" t="s">
        <v>692</v>
      </c>
      <c r="B726" t="str">
        <f t="shared" si="11"/>
        <v>220273</v>
      </c>
      <c r="C726">
        <v>3497</v>
      </c>
    </row>
    <row r="727" spans="1:3" x14ac:dyDescent="0.25">
      <c r="A727" t="s">
        <v>693</v>
      </c>
      <c r="B727" t="str">
        <f t="shared" si="11"/>
        <v>220275</v>
      </c>
      <c r="C727">
        <v>4995</v>
      </c>
    </row>
    <row r="728" spans="1:3" x14ac:dyDescent="0.25">
      <c r="A728" t="s">
        <v>694</v>
      </c>
      <c r="B728" t="str">
        <f t="shared" si="11"/>
        <v>220277</v>
      </c>
      <c r="C728">
        <v>7237</v>
      </c>
    </row>
    <row r="729" spans="1:3" x14ac:dyDescent="0.25">
      <c r="A729" t="s">
        <v>695</v>
      </c>
      <c r="B729" t="str">
        <f t="shared" si="11"/>
        <v>220280</v>
      </c>
      <c r="C729">
        <v>4896</v>
      </c>
    </row>
    <row r="730" spans="1:3" x14ac:dyDescent="0.25">
      <c r="A730" t="s">
        <v>696</v>
      </c>
      <c r="B730" t="str">
        <f t="shared" si="11"/>
        <v>220285</v>
      </c>
      <c r="C730">
        <v>4402</v>
      </c>
    </row>
    <row r="731" spans="1:3" x14ac:dyDescent="0.25">
      <c r="A731" t="s">
        <v>697</v>
      </c>
      <c r="B731" t="str">
        <f t="shared" si="11"/>
        <v>220290</v>
      </c>
      <c r="C731">
        <v>22975</v>
      </c>
    </row>
    <row r="732" spans="1:3" x14ac:dyDescent="0.25">
      <c r="A732" t="s">
        <v>698</v>
      </c>
      <c r="B732" t="str">
        <f t="shared" si="11"/>
        <v>220300</v>
      </c>
      <c r="C732">
        <v>6406</v>
      </c>
    </row>
    <row r="733" spans="1:3" x14ac:dyDescent="0.25">
      <c r="A733" t="s">
        <v>699</v>
      </c>
      <c r="B733" t="str">
        <f t="shared" si="11"/>
        <v>220310</v>
      </c>
      <c r="C733">
        <v>9145</v>
      </c>
    </row>
    <row r="734" spans="1:3" x14ac:dyDescent="0.25">
      <c r="A734" t="s">
        <v>700</v>
      </c>
      <c r="B734" t="str">
        <f t="shared" si="11"/>
        <v>220320</v>
      </c>
      <c r="C734">
        <v>9418</v>
      </c>
    </row>
    <row r="735" spans="1:3" x14ac:dyDescent="0.25">
      <c r="A735" t="s">
        <v>701</v>
      </c>
      <c r="B735" t="str">
        <f t="shared" si="11"/>
        <v>220323</v>
      </c>
      <c r="C735">
        <v>4229</v>
      </c>
    </row>
    <row r="736" spans="1:3" x14ac:dyDescent="0.25">
      <c r="A736" t="s">
        <v>702</v>
      </c>
      <c r="B736" t="str">
        <f t="shared" si="11"/>
        <v>220325</v>
      </c>
      <c r="C736">
        <v>3622</v>
      </c>
    </row>
    <row r="737" spans="1:3" x14ac:dyDescent="0.25">
      <c r="A737" t="s">
        <v>5492</v>
      </c>
      <c r="B737" t="str">
        <f t="shared" si="11"/>
        <v>220327</v>
      </c>
      <c r="C737">
        <v>4122</v>
      </c>
    </row>
    <row r="738" spans="1:3" x14ac:dyDescent="0.25">
      <c r="A738" t="s">
        <v>703</v>
      </c>
      <c r="B738" t="str">
        <f t="shared" si="11"/>
        <v>220330</v>
      </c>
      <c r="C738">
        <v>12477</v>
      </c>
    </row>
    <row r="739" spans="1:3" x14ac:dyDescent="0.25">
      <c r="A739" t="s">
        <v>704</v>
      </c>
      <c r="B739" t="str">
        <f t="shared" si="11"/>
        <v>220335</v>
      </c>
      <c r="C739">
        <v>6040</v>
      </c>
    </row>
    <row r="740" spans="1:3" x14ac:dyDescent="0.25">
      <c r="A740" t="s">
        <v>705</v>
      </c>
      <c r="B740" t="str">
        <f t="shared" si="11"/>
        <v>220340</v>
      </c>
      <c r="C740">
        <v>5929</v>
      </c>
    </row>
    <row r="741" spans="1:3" x14ac:dyDescent="0.25">
      <c r="A741" t="s">
        <v>706</v>
      </c>
      <c r="B741" t="str">
        <f t="shared" si="11"/>
        <v>220342</v>
      </c>
      <c r="C741">
        <v>4263</v>
      </c>
    </row>
    <row r="742" spans="1:3" x14ac:dyDescent="0.25">
      <c r="A742" t="s">
        <v>707</v>
      </c>
      <c r="B742" t="str">
        <f t="shared" si="11"/>
        <v>220345</v>
      </c>
      <c r="C742">
        <v>8906</v>
      </c>
    </row>
    <row r="743" spans="1:3" x14ac:dyDescent="0.25">
      <c r="A743" t="s">
        <v>708</v>
      </c>
      <c r="B743" t="str">
        <f t="shared" si="11"/>
        <v>220350</v>
      </c>
      <c r="C743">
        <v>14936</v>
      </c>
    </row>
    <row r="744" spans="1:3" x14ac:dyDescent="0.25">
      <c r="A744" t="s">
        <v>709</v>
      </c>
      <c r="B744" t="str">
        <f t="shared" si="11"/>
        <v>220360</v>
      </c>
      <c r="C744">
        <v>4171</v>
      </c>
    </row>
    <row r="745" spans="1:3" x14ac:dyDescent="0.25">
      <c r="A745" t="s">
        <v>710</v>
      </c>
      <c r="B745" t="str">
        <f t="shared" si="11"/>
        <v>220370</v>
      </c>
      <c r="C745">
        <v>34022</v>
      </c>
    </row>
    <row r="746" spans="1:3" x14ac:dyDescent="0.25">
      <c r="A746" t="s">
        <v>711</v>
      </c>
      <c r="B746" t="str">
        <f t="shared" si="11"/>
        <v>220375</v>
      </c>
      <c r="C746">
        <v>4669</v>
      </c>
    </row>
    <row r="747" spans="1:3" x14ac:dyDescent="0.25">
      <c r="A747" t="s">
        <v>712</v>
      </c>
      <c r="B747" t="str">
        <f t="shared" si="11"/>
        <v>220380</v>
      </c>
      <c r="C747">
        <v>4360</v>
      </c>
    </row>
    <row r="748" spans="1:3" x14ac:dyDescent="0.25">
      <c r="A748" t="s">
        <v>713</v>
      </c>
      <c r="B748" t="str">
        <f t="shared" si="11"/>
        <v>220385</v>
      </c>
      <c r="C748">
        <v>2416</v>
      </c>
    </row>
    <row r="749" spans="1:3" x14ac:dyDescent="0.25">
      <c r="A749" t="s">
        <v>714</v>
      </c>
      <c r="B749" t="str">
        <f t="shared" si="11"/>
        <v>220390</v>
      </c>
      <c r="C749">
        <v>54320</v>
      </c>
    </row>
    <row r="750" spans="1:3" x14ac:dyDescent="0.25">
      <c r="A750" t="s">
        <v>715</v>
      </c>
      <c r="B750" t="str">
        <f t="shared" si="11"/>
        <v>220400</v>
      </c>
      <c r="C750">
        <v>5254</v>
      </c>
    </row>
    <row r="751" spans="1:3" x14ac:dyDescent="0.25">
      <c r="A751" t="s">
        <v>716</v>
      </c>
      <c r="B751" t="str">
        <f t="shared" si="11"/>
        <v>220410</v>
      </c>
      <c r="C751">
        <v>5184</v>
      </c>
    </row>
    <row r="752" spans="1:3" x14ac:dyDescent="0.25">
      <c r="A752" t="s">
        <v>717</v>
      </c>
      <c r="B752" t="str">
        <f t="shared" si="11"/>
        <v>220415</v>
      </c>
      <c r="C752">
        <v>2337</v>
      </c>
    </row>
    <row r="753" spans="1:3" x14ac:dyDescent="0.25">
      <c r="A753" t="s">
        <v>718</v>
      </c>
      <c r="B753" t="str">
        <f t="shared" si="11"/>
        <v>220420</v>
      </c>
      <c r="C753">
        <v>7001</v>
      </c>
    </row>
    <row r="754" spans="1:3" x14ac:dyDescent="0.25">
      <c r="A754" t="s">
        <v>719</v>
      </c>
      <c r="B754" t="str">
        <f t="shared" si="11"/>
        <v>220430</v>
      </c>
      <c r="C754">
        <v>9930</v>
      </c>
    </row>
    <row r="755" spans="1:3" x14ac:dyDescent="0.25">
      <c r="A755" t="s">
        <v>720</v>
      </c>
      <c r="B755" t="str">
        <f t="shared" si="11"/>
        <v>220435</v>
      </c>
      <c r="C755">
        <v>4772</v>
      </c>
    </row>
    <row r="756" spans="1:3" x14ac:dyDescent="0.25">
      <c r="A756" t="s">
        <v>721</v>
      </c>
      <c r="B756" t="str">
        <f t="shared" si="11"/>
        <v>220440</v>
      </c>
      <c r="C756">
        <v>10168</v>
      </c>
    </row>
    <row r="757" spans="1:3" x14ac:dyDescent="0.25">
      <c r="A757" t="s">
        <v>722</v>
      </c>
      <c r="B757" t="str">
        <f t="shared" si="11"/>
        <v>220450</v>
      </c>
      <c r="C757">
        <v>10243</v>
      </c>
    </row>
    <row r="758" spans="1:3" x14ac:dyDescent="0.25">
      <c r="A758" t="s">
        <v>723</v>
      </c>
      <c r="B758" t="str">
        <f t="shared" si="11"/>
        <v>220455</v>
      </c>
      <c r="C758">
        <v>4785</v>
      </c>
    </row>
    <row r="759" spans="1:3" x14ac:dyDescent="0.25">
      <c r="A759" t="s">
        <v>724</v>
      </c>
      <c r="B759" t="str">
        <f t="shared" si="11"/>
        <v>220460</v>
      </c>
      <c r="C759">
        <v>3692</v>
      </c>
    </row>
    <row r="760" spans="1:3" x14ac:dyDescent="0.25">
      <c r="A760" t="s">
        <v>725</v>
      </c>
      <c r="B760" t="str">
        <f t="shared" si="11"/>
        <v>220465</v>
      </c>
      <c r="C760">
        <v>7871</v>
      </c>
    </row>
    <row r="761" spans="1:3" x14ac:dyDescent="0.25">
      <c r="A761" t="s">
        <v>726</v>
      </c>
      <c r="B761" t="str">
        <f t="shared" si="11"/>
        <v>220470</v>
      </c>
      <c r="C761">
        <v>14378</v>
      </c>
    </row>
    <row r="762" spans="1:3" x14ac:dyDescent="0.25">
      <c r="A762" t="s">
        <v>727</v>
      </c>
      <c r="B762" t="str">
        <f t="shared" si="11"/>
        <v>220480</v>
      </c>
      <c r="C762">
        <v>8418</v>
      </c>
    </row>
    <row r="763" spans="1:3" x14ac:dyDescent="0.25">
      <c r="A763" t="s">
        <v>728</v>
      </c>
      <c r="B763" t="str">
        <f t="shared" si="11"/>
        <v>220490</v>
      </c>
      <c r="C763">
        <v>7626</v>
      </c>
    </row>
    <row r="764" spans="1:3" x14ac:dyDescent="0.25">
      <c r="A764" t="s">
        <v>729</v>
      </c>
      <c r="B764" t="str">
        <f t="shared" si="11"/>
        <v>220500</v>
      </c>
      <c r="C764">
        <v>10365</v>
      </c>
    </row>
    <row r="765" spans="1:3" x14ac:dyDescent="0.25">
      <c r="A765" t="s">
        <v>730</v>
      </c>
      <c r="B765" t="str">
        <f t="shared" si="11"/>
        <v>220510</v>
      </c>
      <c r="C765">
        <v>10318</v>
      </c>
    </row>
    <row r="766" spans="1:3" x14ac:dyDescent="0.25">
      <c r="A766" t="s">
        <v>731</v>
      </c>
      <c r="B766" t="str">
        <f t="shared" si="11"/>
        <v>220515</v>
      </c>
      <c r="C766">
        <v>5589</v>
      </c>
    </row>
    <row r="767" spans="1:3" x14ac:dyDescent="0.25">
      <c r="A767" t="s">
        <v>732</v>
      </c>
      <c r="B767" t="str">
        <f t="shared" si="11"/>
        <v>220520</v>
      </c>
      <c r="C767">
        <v>15781</v>
      </c>
    </row>
    <row r="768" spans="1:3" x14ac:dyDescent="0.25">
      <c r="A768" t="s">
        <v>733</v>
      </c>
      <c r="B768" t="str">
        <f t="shared" si="11"/>
        <v>220525</v>
      </c>
      <c r="C768">
        <v>3989</v>
      </c>
    </row>
    <row r="769" spans="1:3" x14ac:dyDescent="0.25">
      <c r="A769" t="s">
        <v>734</v>
      </c>
      <c r="B769" t="str">
        <f t="shared" si="11"/>
        <v>220527</v>
      </c>
      <c r="C769">
        <v>4304</v>
      </c>
    </row>
    <row r="770" spans="1:3" x14ac:dyDescent="0.25">
      <c r="A770" t="s">
        <v>735</v>
      </c>
      <c r="B770" t="str">
        <f t="shared" si="11"/>
        <v>220530</v>
      </c>
      <c r="C770">
        <v>4498</v>
      </c>
    </row>
    <row r="771" spans="1:3" x14ac:dyDescent="0.25">
      <c r="A771" t="s">
        <v>736</v>
      </c>
      <c r="B771" t="str">
        <f t="shared" ref="B771:B834" si="12">MID(A771,1,6)</f>
        <v>220535</v>
      </c>
      <c r="C771">
        <v>3010</v>
      </c>
    </row>
    <row r="772" spans="1:3" x14ac:dyDescent="0.25">
      <c r="A772" t="s">
        <v>737</v>
      </c>
      <c r="B772" t="str">
        <f t="shared" si="12"/>
        <v>220540</v>
      </c>
      <c r="C772">
        <v>13002</v>
      </c>
    </row>
    <row r="773" spans="1:3" x14ac:dyDescent="0.25">
      <c r="A773" t="s">
        <v>738</v>
      </c>
      <c r="B773" t="str">
        <f t="shared" si="12"/>
        <v>220545</v>
      </c>
      <c r="C773">
        <v>4338</v>
      </c>
    </row>
    <row r="774" spans="1:3" x14ac:dyDescent="0.25">
      <c r="A774" t="s">
        <v>739</v>
      </c>
      <c r="B774" t="str">
        <f t="shared" si="12"/>
        <v>220550</v>
      </c>
      <c r="C774">
        <v>32763</v>
      </c>
    </row>
    <row r="775" spans="1:3" x14ac:dyDescent="0.25">
      <c r="A775" t="s">
        <v>740</v>
      </c>
      <c r="B775" t="str">
        <f t="shared" si="12"/>
        <v>220551</v>
      </c>
      <c r="C775">
        <v>4509</v>
      </c>
    </row>
    <row r="776" spans="1:3" x14ac:dyDescent="0.25">
      <c r="A776" t="s">
        <v>741</v>
      </c>
      <c r="B776" t="str">
        <f t="shared" si="12"/>
        <v>220552</v>
      </c>
      <c r="C776">
        <v>4797</v>
      </c>
    </row>
    <row r="777" spans="1:3" x14ac:dyDescent="0.25">
      <c r="A777" t="s">
        <v>742</v>
      </c>
      <c r="B777" t="str">
        <f t="shared" si="12"/>
        <v>220553</v>
      </c>
      <c r="C777">
        <v>4010</v>
      </c>
    </row>
    <row r="778" spans="1:3" x14ac:dyDescent="0.25">
      <c r="A778" t="s">
        <v>743</v>
      </c>
      <c r="B778" t="str">
        <f t="shared" si="12"/>
        <v>220554</v>
      </c>
      <c r="C778">
        <v>2216</v>
      </c>
    </row>
    <row r="779" spans="1:3" x14ac:dyDescent="0.25">
      <c r="A779" t="s">
        <v>744</v>
      </c>
      <c r="B779" t="str">
        <f t="shared" si="12"/>
        <v>220555</v>
      </c>
      <c r="C779">
        <v>6832</v>
      </c>
    </row>
    <row r="780" spans="1:3" x14ac:dyDescent="0.25">
      <c r="A780" t="s">
        <v>745</v>
      </c>
      <c r="B780" t="str">
        <f t="shared" si="12"/>
        <v>220556</v>
      </c>
      <c r="C780">
        <v>4435</v>
      </c>
    </row>
    <row r="781" spans="1:3" x14ac:dyDescent="0.25">
      <c r="A781" t="s">
        <v>746</v>
      </c>
      <c r="B781" t="str">
        <f t="shared" si="12"/>
        <v>220557</v>
      </c>
      <c r="C781">
        <v>5782</v>
      </c>
    </row>
    <row r="782" spans="1:3" x14ac:dyDescent="0.25">
      <c r="A782" t="s">
        <v>747</v>
      </c>
      <c r="B782" t="str">
        <f t="shared" si="12"/>
        <v>220558</v>
      </c>
      <c r="C782">
        <v>3483</v>
      </c>
    </row>
    <row r="783" spans="1:3" x14ac:dyDescent="0.25">
      <c r="A783" t="s">
        <v>748</v>
      </c>
      <c r="B783" t="str">
        <f t="shared" si="12"/>
        <v>220559</v>
      </c>
      <c r="C783">
        <v>4083</v>
      </c>
    </row>
    <row r="784" spans="1:3" x14ac:dyDescent="0.25">
      <c r="A784" t="s">
        <v>749</v>
      </c>
      <c r="B784" t="str">
        <f t="shared" si="12"/>
        <v>220560</v>
      </c>
      <c r="C784">
        <v>5620</v>
      </c>
    </row>
    <row r="785" spans="1:3" x14ac:dyDescent="0.25">
      <c r="A785" t="s">
        <v>750</v>
      </c>
      <c r="B785" t="str">
        <f t="shared" si="12"/>
        <v>220570</v>
      </c>
      <c r="C785">
        <v>24009</v>
      </c>
    </row>
    <row r="786" spans="1:3" x14ac:dyDescent="0.25">
      <c r="A786" t="s">
        <v>751</v>
      </c>
      <c r="B786" t="str">
        <f t="shared" si="12"/>
        <v>220580</v>
      </c>
      <c r="C786">
        <v>23999</v>
      </c>
    </row>
    <row r="787" spans="1:3" x14ac:dyDescent="0.25">
      <c r="A787" t="s">
        <v>752</v>
      </c>
      <c r="B787" t="str">
        <f t="shared" si="12"/>
        <v>220585</v>
      </c>
      <c r="C787">
        <v>6768</v>
      </c>
    </row>
    <row r="788" spans="1:3" x14ac:dyDescent="0.25">
      <c r="A788" t="s">
        <v>753</v>
      </c>
      <c r="B788" t="str">
        <f t="shared" si="12"/>
        <v>220590</v>
      </c>
      <c r="C788">
        <v>5135</v>
      </c>
    </row>
    <row r="789" spans="1:3" x14ac:dyDescent="0.25">
      <c r="A789" t="s">
        <v>754</v>
      </c>
      <c r="B789" t="str">
        <f t="shared" si="12"/>
        <v>220595</v>
      </c>
      <c r="C789">
        <v>6121</v>
      </c>
    </row>
    <row r="790" spans="1:3" x14ac:dyDescent="0.25">
      <c r="A790" t="s">
        <v>755</v>
      </c>
      <c r="B790" t="str">
        <f t="shared" si="12"/>
        <v>220600</v>
      </c>
      <c r="C790">
        <v>4273</v>
      </c>
    </row>
    <row r="791" spans="1:3" x14ac:dyDescent="0.25">
      <c r="A791" t="s">
        <v>5493</v>
      </c>
      <c r="B791" t="str">
        <f t="shared" si="12"/>
        <v>220605</v>
      </c>
      <c r="C791">
        <v>5978</v>
      </c>
    </row>
    <row r="792" spans="1:3" x14ac:dyDescent="0.25">
      <c r="A792" t="s">
        <v>756</v>
      </c>
      <c r="B792" t="str">
        <f t="shared" si="12"/>
        <v>220610</v>
      </c>
      <c r="C792">
        <v>9700</v>
      </c>
    </row>
    <row r="793" spans="1:3" x14ac:dyDescent="0.25">
      <c r="A793" t="s">
        <v>757</v>
      </c>
      <c r="B793" t="str">
        <f t="shared" si="12"/>
        <v>220620</v>
      </c>
      <c r="C793">
        <v>29714</v>
      </c>
    </row>
    <row r="794" spans="1:3" x14ac:dyDescent="0.25">
      <c r="A794" t="s">
        <v>758</v>
      </c>
      <c r="B794" t="str">
        <f t="shared" si="12"/>
        <v>220630</v>
      </c>
      <c r="C794">
        <v>1367</v>
      </c>
    </row>
    <row r="795" spans="1:3" x14ac:dyDescent="0.25">
      <c r="A795" t="s">
        <v>759</v>
      </c>
      <c r="B795" t="str">
        <f t="shared" si="12"/>
        <v>220635</v>
      </c>
      <c r="C795">
        <v>6844</v>
      </c>
    </row>
    <row r="796" spans="1:3" x14ac:dyDescent="0.25">
      <c r="A796" t="s">
        <v>760</v>
      </c>
      <c r="B796" t="str">
        <f t="shared" si="12"/>
        <v>220640</v>
      </c>
      <c r="C796">
        <v>10255</v>
      </c>
    </row>
    <row r="797" spans="1:3" x14ac:dyDescent="0.25">
      <c r="A797" t="s">
        <v>761</v>
      </c>
      <c r="B797" t="str">
        <f t="shared" si="12"/>
        <v>220650</v>
      </c>
      <c r="C797">
        <v>6737</v>
      </c>
    </row>
    <row r="798" spans="1:3" x14ac:dyDescent="0.25">
      <c r="A798" t="s">
        <v>762</v>
      </c>
      <c r="B798" t="str">
        <f t="shared" si="12"/>
        <v>220660</v>
      </c>
      <c r="C798">
        <v>10108</v>
      </c>
    </row>
    <row r="799" spans="1:3" x14ac:dyDescent="0.25">
      <c r="A799" t="s">
        <v>763</v>
      </c>
      <c r="B799" t="str">
        <f t="shared" si="12"/>
        <v>220665</v>
      </c>
      <c r="C799">
        <v>4391</v>
      </c>
    </row>
    <row r="800" spans="1:3" x14ac:dyDescent="0.25">
      <c r="A800" t="s">
        <v>764</v>
      </c>
      <c r="B800" t="str">
        <f t="shared" si="12"/>
        <v>220667</v>
      </c>
      <c r="C800">
        <v>5994</v>
      </c>
    </row>
    <row r="801" spans="1:3" x14ac:dyDescent="0.25">
      <c r="A801" t="s">
        <v>765</v>
      </c>
      <c r="B801" t="str">
        <f t="shared" si="12"/>
        <v>220669</v>
      </c>
      <c r="C801">
        <v>6375</v>
      </c>
    </row>
    <row r="802" spans="1:3" x14ac:dyDescent="0.25">
      <c r="A802" t="s">
        <v>766</v>
      </c>
      <c r="B802" t="str">
        <f t="shared" si="12"/>
        <v>220670</v>
      </c>
      <c r="C802">
        <v>7775</v>
      </c>
    </row>
    <row r="803" spans="1:3" x14ac:dyDescent="0.25">
      <c r="A803" t="s">
        <v>767</v>
      </c>
      <c r="B803" t="str">
        <f t="shared" si="12"/>
        <v>220675</v>
      </c>
      <c r="C803">
        <v>3860</v>
      </c>
    </row>
    <row r="804" spans="1:3" x14ac:dyDescent="0.25">
      <c r="A804" t="s">
        <v>768</v>
      </c>
      <c r="B804" t="str">
        <f t="shared" si="12"/>
        <v>220680</v>
      </c>
      <c r="C804">
        <v>7198</v>
      </c>
    </row>
    <row r="805" spans="1:3" x14ac:dyDescent="0.25">
      <c r="A805" t="s">
        <v>769</v>
      </c>
      <c r="B805" t="str">
        <f t="shared" si="12"/>
        <v>220690</v>
      </c>
      <c r="C805">
        <v>6754</v>
      </c>
    </row>
    <row r="806" spans="1:3" x14ac:dyDescent="0.25">
      <c r="A806" t="s">
        <v>770</v>
      </c>
      <c r="B806" t="str">
        <f t="shared" si="12"/>
        <v>220695</v>
      </c>
      <c r="C806">
        <v>3134</v>
      </c>
    </row>
    <row r="807" spans="1:3" x14ac:dyDescent="0.25">
      <c r="A807" t="s">
        <v>771</v>
      </c>
      <c r="B807" t="str">
        <f t="shared" si="12"/>
        <v>220700</v>
      </c>
      <c r="C807">
        <v>33830</v>
      </c>
    </row>
    <row r="808" spans="1:3" x14ac:dyDescent="0.25">
      <c r="A808" t="s">
        <v>772</v>
      </c>
      <c r="B808" t="str">
        <f t="shared" si="12"/>
        <v>220710</v>
      </c>
      <c r="C808">
        <v>2282</v>
      </c>
    </row>
    <row r="809" spans="1:3" x14ac:dyDescent="0.25">
      <c r="A809" t="s">
        <v>773</v>
      </c>
      <c r="B809" t="str">
        <f t="shared" si="12"/>
        <v>220720</v>
      </c>
      <c r="C809">
        <v>7148</v>
      </c>
    </row>
    <row r="810" spans="1:3" x14ac:dyDescent="0.25">
      <c r="A810" t="s">
        <v>774</v>
      </c>
      <c r="B810" t="str">
        <f t="shared" si="12"/>
        <v>220730</v>
      </c>
      <c r="C810">
        <v>4157</v>
      </c>
    </row>
    <row r="811" spans="1:3" x14ac:dyDescent="0.25">
      <c r="A811" t="s">
        <v>775</v>
      </c>
      <c r="B811" t="str">
        <f t="shared" si="12"/>
        <v>220735</v>
      </c>
      <c r="C811">
        <v>2888</v>
      </c>
    </row>
    <row r="812" spans="1:3" x14ac:dyDescent="0.25">
      <c r="A812" t="s">
        <v>776</v>
      </c>
      <c r="B812" t="str">
        <f t="shared" si="12"/>
        <v>220740</v>
      </c>
      <c r="C812">
        <v>5163</v>
      </c>
    </row>
    <row r="813" spans="1:3" x14ac:dyDescent="0.25">
      <c r="A813" t="s">
        <v>777</v>
      </c>
      <c r="B813" t="str">
        <f t="shared" si="12"/>
        <v>220750</v>
      </c>
      <c r="C813">
        <v>12140</v>
      </c>
    </row>
    <row r="814" spans="1:3" x14ac:dyDescent="0.25">
      <c r="A814" t="s">
        <v>778</v>
      </c>
      <c r="B814" t="str">
        <f t="shared" si="12"/>
        <v>220755</v>
      </c>
      <c r="C814">
        <v>4309</v>
      </c>
    </row>
    <row r="815" spans="1:3" x14ac:dyDescent="0.25">
      <c r="A815" t="s">
        <v>779</v>
      </c>
      <c r="B815" t="str">
        <f t="shared" si="12"/>
        <v>220760</v>
      </c>
      <c r="C815">
        <v>9142</v>
      </c>
    </row>
    <row r="816" spans="1:3" x14ac:dyDescent="0.25">
      <c r="A816" t="s">
        <v>780</v>
      </c>
      <c r="B816" t="str">
        <f t="shared" si="12"/>
        <v>220770</v>
      </c>
      <c r="C816">
        <v>131477</v>
      </c>
    </row>
    <row r="817" spans="1:3" x14ac:dyDescent="0.25">
      <c r="A817" t="s">
        <v>781</v>
      </c>
      <c r="B817" t="str">
        <f t="shared" si="12"/>
        <v>220775</v>
      </c>
      <c r="C817">
        <v>4189</v>
      </c>
    </row>
    <row r="818" spans="1:3" x14ac:dyDescent="0.25">
      <c r="A818" t="s">
        <v>782</v>
      </c>
      <c r="B818" t="str">
        <f t="shared" si="12"/>
        <v>220777</v>
      </c>
      <c r="C818">
        <v>5625</v>
      </c>
    </row>
    <row r="819" spans="1:3" x14ac:dyDescent="0.25">
      <c r="A819" t="s">
        <v>783</v>
      </c>
      <c r="B819" t="str">
        <f t="shared" si="12"/>
        <v>220780</v>
      </c>
      <c r="C819">
        <v>16480</v>
      </c>
    </row>
    <row r="820" spans="1:3" x14ac:dyDescent="0.25">
      <c r="A820" t="s">
        <v>784</v>
      </c>
      <c r="B820" t="str">
        <f t="shared" si="12"/>
        <v>220785</v>
      </c>
      <c r="C820">
        <v>3961</v>
      </c>
    </row>
    <row r="821" spans="1:3" x14ac:dyDescent="0.25">
      <c r="A821" t="s">
        <v>785</v>
      </c>
      <c r="B821" t="str">
        <f t="shared" si="12"/>
        <v>220790</v>
      </c>
      <c r="C821">
        <v>36130</v>
      </c>
    </row>
    <row r="822" spans="1:3" x14ac:dyDescent="0.25">
      <c r="A822" t="s">
        <v>786</v>
      </c>
      <c r="B822" t="str">
        <f t="shared" si="12"/>
        <v>220793</v>
      </c>
      <c r="C822">
        <v>1983</v>
      </c>
    </row>
    <row r="823" spans="1:3" x14ac:dyDescent="0.25">
      <c r="A823" t="s">
        <v>787</v>
      </c>
      <c r="B823" t="str">
        <f t="shared" si="12"/>
        <v>220795</v>
      </c>
      <c r="C823">
        <v>4146</v>
      </c>
    </row>
    <row r="824" spans="1:3" x14ac:dyDescent="0.25">
      <c r="A824" t="s">
        <v>788</v>
      </c>
      <c r="B824" t="str">
        <f t="shared" si="12"/>
        <v>220800</v>
      </c>
      <c r="C824">
        <v>68724</v>
      </c>
    </row>
    <row r="825" spans="1:3" x14ac:dyDescent="0.25">
      <c r="A825" t="s">
        <v>789</v>
      </c>
      <c r="B825" t="str">
        <f t="shared" si="12"/>
        <v>220810</v>
      </c>
      <c r="C825">
        <v>11181</v>
      </c>
    </row>
    <row r="826" spans="1:3" x14ac:dyDescent="0.25">
      <c r="A826" t="s">
        <v>790</v>
      </c>
      <c r="B826" t="str">
        <f t="shared" si="12"/>
        <v>220820</v>
      </c>
      <c r="C826">
        <v>16449</v>
      </c>
    </row>
    <row r="827" spans="1:3" x14ac:dyDescent="0.25">
      <c r="A827" t="s">
        <v>791</v>
      </c>
      <c r="B827" t="str">
        <f t="shared" si="12"/>
        <v>220830</v>
      </c>
      <c r="C827">
        <v>24750</v>
      </c>
    </row>
    <row r="828" spans="1:3" x14ac:dyDescent="0.25">
      <c r="A828" t="s">
        <v>792</v>
      </c>
      <c r="B828" t="str">
        <f t="shared" si="12"/>
        <v>220840</v>
      </c>
      <c r="C828">
        <v>60056</v>
      </c>
    </row>
    <row r="829" spans="1:3" x14ac:dyDescent="0.25">
      <c r="A829" t="s">
        <v>793</v>
      </c>
      <c r="B829" t="str">
        <f t="shared" si="12"/>
        <v>220850</v>
      </c>
      <c r="C829">
        <v>10550</v>
      </c>
    </row>
    <row r="830" spans="1:3" x14ac:dyDescent="0.25">
      <c r="A830" t="s">
        <v>794</v>
      </c>
      <c r="B830" t="str">
        <f t="shared" si="12"/>
        <v>220855</v>
      </c>
      <c r="C830">
        <v>2364</v>
      </c>
    </row>
    <row r="831" spans="1:3" x14ac:dyDescent="0.25">
      <c r="A831" t="s">
        <v>795</v>
      </c>
      <c r="B831" t="str">
        <f t="shared" si="12"/>
        <v>220860</v>
      </c>
      <c r="C831">
        <v>3117</v>
      </c>
    </row>
    <row r="832" spans="1:3" x14ac:dyDescent="0.25">
      <c r="A832" t="s">
        <v>796</v>
      </c>
      <c r="B832" t="str">
        <f t="shared" si="12"/>
        <v>220865</v>
      </c>
      <c r="C832">
        <v>8321</v>
      </c>
    </row>
    <row r="833" spans="1:3" x14ac:dyDescent="0.25">
      <c r="A833" t="s">
        <v>797</v>
      </c>
      <c r="B833" t="str">
        <f t="shared" si="12"/>
        <v>220870</v>
      </c>
      <c r="C833">
        <v>7757</v>
      </c>
    </row>
    <row r="834" spans="1:3" x14ac:dyDescent="0.25">
      <c r="A834" t="s">
        <v>798</v>
      </c>
      <c r="B834" t="str">
        <f t="shared" si="12"/>
        <v>220880</v>
      </c>
      <c r="C834">
        <v>17412</v>
      </c>
    </row>
    <row r="835" spans="1:3" x14ac:dyDescent="0.25">
      <c r="A835" t="s">
        <v>799</v>
      </c>
      <c r="B835" t="str">
        <f t="shared" ref="B835:B898" si="13">MID(A835,1,6)</f>
        <v>220885</v>
      </c>
      <c r="C835">
        <v>4285</v>
      </c>
    </row>
    <row r="836" spans="1:3" x14ac:dyDescent="0.25">
      <c r="A836" t="s">
        <v>800</v>
      </c>
      <c r="B836" t="str">
        <f t="shared" si="13"/>
        <v>220887</v>
      </c>
      <c r="C836">
        <v>3870</v>
      </c>
    </row>
    <row r="837" spans="1:3" x14ac:dyDescent="0.25">
      <c r="A837" t="s">
        <v>801</v>
      </c>
      <c r="B837" t="str">
        <f t="shared" si="13"/>
        <v>220890</v>
      </c>
      <c r="C837">
        <v>5705</v>
      </c>
    </row>
    <row r="838" spans="1:3" x14ac:dyDescent="0.25">
      <c r="A838" t="s">
        <v>802</v>
      </c>
      <c r="B838" t="str">
        <f t="shared" si="13"/>
        <v>220900</v>
      </c>
      <c r="C838">
        <v>6098</v>
      </c>
    </row>
    <row r="839" spans="1:3" x14ac:dyDescent="0.25">
      <c r="A839" t="s">
        <v>803</v>
      </c>
      <c r="B839" t="str">
        <f t="shared" si="13"/>
        <v>220910</v>
      </c>
      <c r="C839">
        <v>5762</v>
      </c>
    </row>
    <row r="840" spans="1:3" x14ac:dyDescent="0.25">
      <c r="A840" t="s">
        <v>804</v>
      </c>
      <c r="B840" t="str">
        <f t="shared" si="13"/>
        <v>220915</v>
      </c>
      <c r="C840">
        <v>3334</v>
      </c>
    </row>
    <row r="841" spans="1:3" x14ac:dyDescent="0.25">
      <c r="A841" t="s">
        <v>805</v>
      </c>
      <c r="B841" t="str">
        <f t="shared" si="13"/>
        <v>220920</v>
      </c>
      <c r="C841">
        <v>5961</v>
      </c>
    </row>
    <row r="842" spans="1:3" x14ac:dyDescent="0.25">
      <c r="A842" t="s">
        <v>806</v>
      </c>
      <c r="B842" t="str">
        <f t="shared" si="13"/>
        <v>220930</v>
      </c>
      <c r="C842">
        <v>4750</v>
      </c>
    </row>
    <row r="843" spans="1:3" x14ac:dyDescent="0.25">
      <c r="A843" t="s">
        <v>807</v>
      </c>
      <c r="B843" t="str">
        <f t="shared" si="13"/>
        <v>220935</v>
      </c>
      <c r="C843">
        <v>4544</v>
      </c>
    </row>
    <row r="844" spans="1:3" x14ac:dyDescent="0.25">
      <c r="A844" t="s">
        <v>808</v>
      </c>
      <c r="B844" t="str">
        <f t="shared" si="13"/>
        <v>220937</v>
      </c>
      <c r="C844">
        <v>5202</v>
      </c>
    </row>
    <row r="845" spans="1:3" x14ac:dyDescent="0.25">
      <c r="A845" t="s">
        <v>809</v>
      </c>
      <c r="B845" t="str">
        <f t="shared" si="13"/>
        <v>220940</v>
      </c>
      <c r="C845">
        <v>5141</v>
      </c>
    </row>
    <row r="846" spans="1:3" x14ac:dyDescent="0.25">
      <c r="A846" t="s">
        <v>810</v>
      </c>
      <c r="B846" t="str">
        <f t="shared" si="13"/>
        <v>220945</v>
      </c>
      <c r="C846">
        <v>1852</v>
      </c>
    </row>
    <row r="847" spans="1:3" x14ac:dyDescent="0.25">
      <c r="A847" t="s">
        <v>811</v>
      </c>
      <c r="B847" t="str">
        <f t="shared" si="13"/>
        <v>220950</v>
      </c>
      <c r="C847">
        <v>3432</v>
      </c>
    </row>
    <row r="848" spans="1:3" x14ac:dyDescent="0.25">
      <c r="A848" t="s">
        <v>812</v>
      </c>
      <c r="B848" t="str">
        <f t="shared" si="13"/>
        <v>220955</v>
      </c>
      <c r="C848">
        <v>4192</v>
      </c>
    </row>
    <row r="849" spans="1:3" x14ac:dyDescent="0.25">
      <c r="A849" t="s">
        <v>813</v>
      </c>
      <c r="B849" t="str">
        <f t="shared" si="13"/>
        <v>220960</v>
      </c>
      <c r="C849">
        <v>3376</v>
      </c>
    </row>
    <row r="850" spans="1:3" x14ac:dyDescent="0.25">
      <c r="A850" t="s">
        <v>814</v>
      </c>
      <c r="B850" t="str">
        <f t="shared" si="13"/>
        <v>220965</v>
      </c>
      <c r="C850">
        <v>3774</v>
      </c>
    </row>
    <row r="851" spans="1:3" x14ac:dyDescent="0.25">
      <c r="A851" t="s">
        <v>815</v>
      </c>
      <c r="B851" t="str">
        <f t="shared" si="13"/>
        <v>220970</v>
      </c>
      <c r="C851">
        <v>6346</v>
      </c>
    </row>
    <row r="852" spans="1:3" x14ac:dyDescent="0.25">
      <c r="A852" t="s">
        <v>816</v>
      </c>
      <c r="B852" t="str">
        <f t="shared" si="13"/>
        <v>220975</v>
      </c>
      <c r="C852">
        <v>2310</v>
      </c>
    </row>
    <row r="853" spans="1:3" x14ac:dyDescent="0.25">
      <c r="A853" t="s">
        <v>817</v>
      </c>
      <c r="B853" t="str">
        <f t="shared" si="13"/>
        <v>220980</v>
      </c>
      <c r="C853">
        <v>4224</v>
      </c>
    </row>
    <row r="854" spans="1:3" x14ac:dyDescent="0.25">
      <c r="A854" t="s">
        <v>818</v>
      </c>
      <c r="B854" t="str">
        <f t="shared" si="13"/>
        <v>220985</v>
      </c>
      <c r="C854">
        <v>4209</v>
      </c>
    </row>
    <row r="855" spans="1:3" x14ac:dyDescent="0.25">
      <c r="A855" t="s">
        <v>819</v>
      </c>
      <c r="B855" t="str">
        <f t="shared" si="13"/>
        <v>220987</v>
      </c>
      <c r="C855">
        <v>4866</v>
      </c>
    </row>
    <row r="856" spans="1:3" x14ac:dyDescent="0.25">
      <c r="A856" t="s">
        <v>820</v>
      </c>
      <c r="B856" t="str">
        <f t="shared" si="13"/>
        <v>220990</v>
      </c>
      <c r="C856">
        <v>6671</v>
      </c>
    </row>
    <row r="857" spans="1:3" x14ac:dyDescent="0.25">
      <c r="A857" t="s">
        <v>821</v>
      </c>
      <c r="B857" t="str">
        <f t="shared" si="13"/>
        <v>220995</v>
      </c>
      <c r="C857">
        <v>4369</v>
      </c>
    </row>
    <row r="858" spans="1:3" x14ac:dyDescent="0.25">
      <c r="A858" t="s">
        <v>822</v>
      </c>
      <c r="B858" t="str">
        <f t="shared" si="13"/>
        <v>220997</v>
      </c>
      <c r="C858">
        <v>5725</v>
      </c>
    </row>
    <row r="859" spans="1:3" x14ac:dyDescent="0.25">
      <c r="A859" t="s">
        <v>823</v>
      </c>
      <c r="B859" t="str">
        <f t="shared" si="13"/>
        <v>221000</v>
      </c>
      <c r="C859">
        <v>17596</v>
      </c>
    </row>
    <row r="860" spans="1:3" x14ac:dyDescent="0.25">
      <c r="A860" t="s">
        <v>824</v>
      </c>
      <c r="B860" t="str">
        <f t="shared" si="13"/>
        <v>221005</v>
      </c>
      <c r="C860">
        <v>4867</v>
      </c>
    </row>
    <row r="861" spans="1:3" x14ac:dyDescent="0.25">
      <c r="A861" t="s">
        <v>825</v>
      </c>
      <c r="B861" t="str">
        <f t="shared" si="13"/>
        <v>221010</v>
      </c>
      <c r="C861">
        <v>3810</v>
      </c>
    </row>
    <row r="862" spans="1:3" x14ac:dyDescent="0.25">
      <c r="A862" t="s">
        <v>826</v>
      </c>
      <c r="B862" t="str">
        <f t="shared" si="13"/>
        <v>221020</v>
      </c>
      <c r="C862">
        <v>6706</v>
      </c>
    </row>
    <row r="863" spans="1:3" x14ac:dyDescent="0.25">
      <c r="A863" t="s">
        <v>827</v>
      </c>
      <c r="B863" t="str">
        <f t="shared" si="13"/>
        <v>221030</v>
      </c>
      <c r="C863">
        <v>5685</v>
      </c>
    </row>
    <row r="864" spans="1:3" x14ac:dyDescent="0.25">
      <c r="A864" t="s">
        <v>828</v>
      </c>
      <c r="B864" t="str">
        <f t="shared" si="13"/>
        <v>221035</v>
      </c>
      <c r="C864">
        <v>4274</v>
      </c>
    </row>
    <row r="865" spans="1:3" x14ac:dyDescent="0.25">
      <c r="A865" t="s">
        <v>829</v>
      </c>
      <c r="B865" t="str">
        <f t="shared" si="13"/>
        <v>221037</v>
      </c>
      <c r="C865">
        <v>2446</v>
      </c>
    </row>
    <row r="866" spans="1:3" x14ac:dyDescent="0.25">
      <c r="A866" t="s">
        <v>830</v>
      </c>
      <c r="B866" t="str">
        <f t="shared" si="13"/>
        <v>221038</v>
      </c>
      <c r="C866">
        <v>2030</v>
      </c>
    </row>
    <row r="867" spans="1:3" x14ac:dyDescent="0.25">
      <c r="A867" t="s">
        <v>831</v>
      </c>
      <c r="B867" t="str">
        <f t="shared" si="13"/>
        <v>221039</v>
      </c>
      <c r="C867">
        <v>2979</v>
      </c>
    </row>
    <row r="868" spans="1:3" x14ac:dyDescent="0.25">
      <c r="A868" t="s">
        <v>832</v>
      </c>
      <c r="B868" t="str">
        <f t="shared" si="13"/>
        <v>221040</v>
      </c>
      <c r="C868">
        <v>18771</v>
      </c>
    </row>
    <row r="869" spans="1:3" x14ac:dyDescent="0.25">
      <c r="A869" t="s">
        <v>833</v>
      </c>
      <c r="B869" t="str">
        <f t="shared" si="13"/>
        <v>221050</v>
      </c>
      <c r="C869">
        <v>12484</v>
      </c>
    </row>
    <row r="870" spans="1:3" x14ac:dyDescent="0.25">
      <c r="A870" t="s">
        <v>834</v>
      </c>
      <c r="B870" t="str">
        <f t="shared" si="13"/>
        <v>221060</v>
      </c>
      <c r="C870">
        <v>26752</v>
      </c>
    </row>
    <row r="871" spans="1:3" x14ac:dyDescent="0.25">
      <c r="A871" t="s">
        <v>835</v>
      </c>
      <c r="B871" t="str">
        <f t="shared" si="13"/>
        <v>221062</v>
      </c>
      <c r="C871">
        <v>4472</v>
      </c>
    </row>
    <row r="872" spans="1:3" x14ac:dyDescent="0.25">
      <c r="A872" t="s">
        <v>836</v>
      </c>
      <c r="B872" t="str">
        <f t="shared" si="13"/>
        <v>221063</v>
      </c>
      <c r="C872">
        <v>3805</v>
      </c>
    </row>
    <row r="873" spans="1:3" x14ac:dyDescent="0.25">
      <c r="A873" t="s">
        <v>837</v>
      </c>
      <c r="B873" t="str">
        <f t="shared" si="13"/>
        <v>221065</v>
      </c>
      <c r="C873">
        <v>9017</v>
      </c>
    </row>
    <row r="874" spans="1:3" x14ac:dyDescent="0.25">
      <c r="A874" t="s">
        <v>838</v>
      </c>
      <c r="B874" t="str">
        <f t="shared" si="13"/>
        <v>221070</v>
      </c>
      <c r="C874">
        <v>13592</v>
      </c>
    </row>
    <row r="875" spans="1:3" x14ac:dyDescent="0.25">
      <c r="A875" t="s">
        <v>839</v>
      </c>
      <c r="B875" t="str">
        <f t="shared" si="13"/>
        <v>221080</v>
      </c>
      <c r="C875">
        <v>10889</v>
      </c>
    </row>
    <row r="876" spans="1:3" x14ac:dyDescent="0.25">
      <c r="A876" t="s">
        <v>840</v>
      </c>
      <c r="B876" t="str">
        <f t="shared" si="13"/>
        <v>221090</v>
      </c>
      <c r="C876">
        <v>4632</v>
      </c>
    </row>
    <row r="877" spans="1:3" x14ac:dyDescent="0.25">
      <c r="A877" t="s">
        <v>841</v>
      </c>
      <c r="B877" t="str">
        <f t="shared" si="13"/>
        <v>221093</v>
      </c>
      <c r="C877">
        <v>5028</v>
      </c>
    </row>
    <row r="878" spans="1:3" x14ac:dyDescent="0.25">
      <c r="A878" t="s">
        <v>842</v>
      </c>
      <c r="B878" t="str">
        <f t="shared" si="13"/>
        <v>221095</v>
      </c>
      <c r="C878">
        <v>2410</v>
      </c>
    </row>
    <row r="879" spans="1:3" x14ac:dyDescent="0.25">
      <c r="A879" t="s">
        <v>843</v>
      </c>
      <c r="B879" t="str">
        <f t="shared" si="13"/>
        <v>221097</v>
      </c>
      <c r="C879">
        <v>2311</v>
      </c>
    </row>
    <row r="880" spans="1:3" x14ac:dyDescent="0.25">
      <c r="A880" t="s">
        <v>844</v>
      </c>
      <c r="B880" t="str">
        <f t="shared" si="13"/>
        <v>221100</v>
      </c>
      <c r="C880">
        <v>713228</v>
      </c>
    </row>
    <row r="881" spans="1:3" x14ac:dyDescent="0.25">
      <c r="A881" t="s">
        <v>845</v>
      </c>
      <c r="B881" t="str">
        <f t="shared" si="13"/>
        <v>221110</v>
      </c>
      <c r="C881">
        <v>39761</v>
      </c>
    </row>
    <row r="882" spans="1:3" x14ac:dyDescent="0.25">
      <c r="A882" t="s">
        <v>846</v>
      </c>
      <c r="B882" t="str">
        <f t="shared" si="13"/>
        <v>221120</v>
      </c>
      <c r="C882">
        <v>16730</v>
      </c>
    </row>
    <row r="883" spans="1:3" x14ac:dyDescent="0.25">
      <c r="A883" t="s">
        <v>847</v>
      </c>
      <c r="B883" t="str">
        <f t="shared" si="13"/>
        <v>221130</v>
      </c>
      <c r="C883">
        <v>19841</v>
      </c>
    </row>
    <row r="884" spans="1:3" x14ac:dyDescent="0.25">
      <c r="A884" t="s">
        <v>848</v>
      </c>
      <c r="B884" t="str">
        <f t="shared" si="13"/>
        <v>221135</v>
      </c>
      <c r="C884">
        <v>5170</v>
      </c>
    </row>
    <row r="885" spans="1:3" x14ac:dyDescent="0.25">
      <c r="A885" t="s">
        <v>849</v>
      </c>
      <c r="B885" t="str">
        <f t="shared" si="13"/>
        <v>221140</v>
      </c>
      <c r="C885">
        <v>4468</v>
      </c>
    </row>
    <row r="886" spans="1:3" x14ac:dyDescent="0.25">
      <c r="A886" t="s">
        <v>850</v>
      </c>
      <c r="B886" t="str">
        <f t="shared" si="13"/>
        <v>221150</v>
      </c>
      <c r="C886">
        <v>2903</v>
      </c>
    </row>
    <row r="887" spans="1:3" x14ac:dyDescent="0.25">
      <c r="A887" t="s">
        <v>851</v>
      </c>
      <c r="B887" t="str">
        <f t="shared" si="13"/>
        <v>221160</v>
      </c>
      <c r="C887">
        <v>2882</v>
      </c>
    </row>
    <row r="888" spans="1:3" x14ac:dyDescent="0.25">
      <c r="A888" t="s">
        <v>852</v>
      </c>
      <c r="B888" t="str">
        <f t="shared" si="13"/>
        <v>221170</v>
      </c>
      <c r="C888">
        <v>3986</v>
      </c>
    </row>
    <row r="889" spans="1:3" x14ac:dyDescent="0.25">
      <c r="A889" t="s">
        <v>853</v>
      </c>
      <c r="B889" t="str">
        <f t="shared" si="13"/>
        <v>230010</v>
      </c>
      <c r="C889">
        <v>8372</v>
      </c>
    </row>
    <row r="890" spans="1:3" x14ac:dyDescent="0.25">
      <c r="A890" t="s">
        <v>854</v>
      </c>
      <c r="B890" t="str">
        <f t="shared" si="13"/>
        <v>230015</v>
      </c>
      <c r="C890">
        <v>12927</v>
      </c>
    </row>
    <row r="891" spans="1:3" x14ac:dyDescent="0.25">
      <c r="A891" t="s">
        <v>855</v>
      </c>
      <c r="B891" t="str">
        <f t="shared" si="13"/>
        <v>230020</v>
      </c>
      <c r="C891">
        <v>48215</v>
      </c>
    </row>
    <row r="892" spans="1:3" x14ac:dyDescent="0.25">
      <c r="A892" t="s">
        <v>856</v>
      </c>
      <c r="B892" t="str">
        <f t="shared" si="13"/>
        <v>230030</v>
      </c>
      <c r="C892">
        <v>47033</v>
      </c>
    </row>
    <row r="893" spans="1:3" x14ac:dyDescent="0.25">
      <c r="A893" t="s">
        <v>857</v>
      </c>
      <c r="B893" t="str">
        <f t="shared" si="13"/>
        <v>230040</v>
      </c>
      <c r="C893">
        <v>14419</v>
      </c>
    </row>
    <row r="894" spans="1:3" x14ac:dyDescent="0.25">
      <c r="A894" t="s">
        <v>858</v>
      </c>
      <c r="B894" t="str">
        <f t="shared" si="13"/>
        <v>230050</v>
      </c>
      <c r="C894">
        <v>9528</v>
      </c>
    </row>
    <row r="895" spans="1:3" x14ac:dyDescent="0.25">
      <c r="A895" t="s">
        <v>859</v>
      </c>
      <c r="B895" t="str">
        <f t="shared" si="13"/>
        <v>230060</v>
      </c>
      <c r="C895">
        <v>5679</v>
      </c>
    </row>
    <row r="896" spans="1:3" x14ac:dyDescent="0.25">
      <c r="A896" t="s">
        <v>860</v>
      </c>
      <c r="B896" t="str">
        <f t="shared" si="13"/>
        <v>230070</v>
      </c>
      <c r="C896">
        <v>15314</v>
      </c>
    </row>
    <row r="897" spans="1:3" x14ac:dyDescent="0.25">
      <c r="A897" t="s">
        <v>861</v>
      </c>
      <c r="B897" t="str">
        <f t="shared" si="13"/>
        <v>230075</v>
      </c>
      <c r="C897">
        <v>32150</v>
      </c>
    </row>
    <row r="898" spans="1:3" x14ac:dyDescent="0.25">
      <c r="A898" t="s">
        <v>862</v>
      </c>
      <c r="B898" t="str">
        <f t="shared" si="13"/>
        <v>230080</v>
      </c>
      <c r="C898">
        <v>6476</v>
      </c>
    </row>
    <row r="899" spans="1:3" x14ac:dyDescent="0.25">
      <c r="A899" t="s">
        <v>863</v>
      </c>
      <c r="B899" t="str">
        <f t="shared" ref="B899:B962" si="14">MID(A899,1,6)</f>
        <v>230090</v>
      </c>
      <c r="C899">
        <v>12519</v>
      </c>
    </row>
    <row r="900" spans="1:3" x14ac:dyDescent="0.25">
      <c r="A900" t="s">
        <v>864</v>
      </c>
      <c r="B900" t="str">
        <f t="shared" si="14"/>
        <v>230100</v>
      </c>
      <c r="C900">
        <v>58845</v>
      </c>
    </row>
    <row r="901" spans="1:3" x14ac:dyDescent="0.25">
      <c r="A901" t="s">
        <v>865</v>
      </c>
      <c r="B901" t="str">
        <f t="shared" si="14"/>
        <v>230110</v>
      </c>
      <c r="C901">
        <v>60508</v>
      </c>
    </row>
    <row r="902" spans="1:3" x14ac:dyDescent="0.25">
      <c r="A902" t="s">
        <v>866</v>
      </c>
      <c r="B902" t="str">
        <f t="shared" si="14"/>
        <v>230120</v>
      </c>
      <c r="C902">
        <v>23776</v>
      </c>
    </row>
    <row r="903" spans="1:3" x14ac:dyDescent="0.25">
      <c r="A903" t="s">
        <v>867</v>
      </c>
      <c r="B903" t="str">
        <f t="shared" si="14"/>
        <v>230125</v>
      </c>
      <c r="C903">
        <v>9976</v>
      </c>
    </row>
    <row r="904" spans="1:3" x14ac:dyDescent="0.25">
      <c r="A904" t="s">
        <v>868</v>
      </c>
      <c r="B904" t="str">
        <f t="shared" si="14"/>
        <v>230130</v>
      </c>
      <c r="C904">
        <v>18796</v>
      </c>
    </row>
    <row r="905" spans="1:3" x14ac:dyDescent="0.25">
      <c r="A905" t="s">
        <v>869</v>
      </c>
      <c r="B905" t="str">
        <f t="shared" si="14"/>
        <v>230140</v>
      </c>
      <c r="C905">
        <v>11856</v>
      </c>
    </row>
    <row r="906" spans="1:3" x14ac:dyDescent="0.25">
      <c r="A906" t="s">
        <v>870</v>
      </c>
      <c r="B906" t="str">
        <f t="shared" si="14"/>
        <v>230150</v>
      </c>
      <c r="C906">
        <v>7464</v>
      </c>
    </row>
    <row r="907" spans="1:3" x14ac:dyDescent="0.25">
      <c r="A907" t="s">
        <v>871</v>
      </c>
      <c r="B907" t="str">
        <f t="shared" si="14"/>
        <v>230160</v>
      </c>
      <c r="C907">
        <v>20760</v>
      </c>
    </row>
    <row r="908" spans="1:3" x14ac:dyDescent="0.25">
      <c r="A908" t="s">
        <v>872</v>
      </c>
      <c r="B908" t="str">
        <f t="shared" si="14"/>
        <v>230170</v>
      </c>
      <c r="C908">
        <v>25156</v>
      </c>
    </row>
    <row r="909" spans="1:3" x14ac:dyDescent="0.25">
      <c r="A909" t="s">
        <v>873</v>
      </c>
      <c r="B909" t="str">
        <f t="shared" si="14"/>
        <v>230180</v>
      </c>
      <c r="C909">
        <v>5706</v>
      </c>
    </row>
    <row r="910" spans="1:3" x14ac:dyDescent="0.25">
      <c r="A910" t="s">
        <v>874</v>
      </c>
      <c r="B910" t="str">
        <f t="shared" si="14"/>
        <v>230185</v>
      </c>
      <c r="C910">
        <v>16055</v>
      </c>
    </row>
    <row r="911" spans="1:3" x14ac:dyDescent="0.25">
      <c r="A911" t="s">
        <v>875</v>
      </c>
      <c r="B911" t="str">
        <f t="shared" si="14"/>
        <v>230190</v>
      </c>
      <c r="C911">
        <v>46878</v>
      </c>
    </row>
    <row r="912" spans="1:3" x14ac:dyDescent="0.25">
      <c r="A912" t="s">
        <v>876</v>
      </c>
      <c r="B912" t="str">
        <f t="shared" si="14"/>
        <v>230195</v>
      </c>
      <c r="C912">
        <v>16929</v>
      </c>
    </row>
    <row r="913" spans="1:3" x14ac:dyDescent="0.25">
      <c r="A913" t="s">
        <v>877</v>
      </c>
      <c r="B913" t="str">
        <f t="shared" si="14"/>
        <v>230200</v>
      </c>
      <c r="C913">
        <v>19951</v>
      </c>
    </row>
    <row r="914" spans="1:3" x14ac:dyDescent="0.25">
      <c r="A914" t="s">
        <v>878</v>
      </c>
      <c r="B914" t="str">
        <f t="shared" si="14"/>
        <v>230205</v>
      </c>
      <c r="C914">
        <v>13875</v>
      </c>
    </row>
    <row r="915" spans="1:3" x14ac:dyDescent="0.25">
      <c r="A915" t="s">
        <v>879</v>
      </c>
      <c r="B915" t="str">
        <f t="shared" si="14"/>
        <v>230210</v>
      </c>
      <c r="C915">
        <v>29749</v>
      </c>
    </row>
    <row r="916" spans="1:3" x14ac:dyDescent="0.25">
      <c r="A916" t="s">
        <v>880</v>
      </c>
      <c r="B916" t="str">
        <f t="shared" si="14"/>
        <v>230220</v>
      </c>
      <c r="C916">
        <v>42138</v>
      </c>
    </row>
    <row r="917" spans="1:3" x14ac:dyDescent="0.25">
      <c r="A917" t="s">
        <v>881</v>
      </c>
      <c r="B917" t="str">
        <f t="shared" si="14"/>
        <v>230230</v>
      </c>
      <c r="C917">
        <v>28318</v>
      </c>
    </row>
    <row r="918" spans="1:3" x14ac:dyDescent="0.25">
      <c r="A918" t="s">
        <v>882</v>
      </c>
      <c r="B918" t="str">
        <f t="shared" si="14"/>
        <v>230240</v>
      </c>
      <c r="C918">
        <v>50190</v>
      </c>
    </row>
    <row r="919" spans="1:3" x14ac:dyDescent="0.25">
      <c r="A919" t="s">
        <v>883</v>
      </c>
      <c r="B919" t="str">
        <f t="shared" si="14"/>
        <v>230250</v>
      </c>
      <c r="C919">
        <v>38385</v>
      </c>
    </row>
    <row r="920" spans="1:3" x14ac:dyDescent="0.25">
      <c r="A920" t="s">
        <v>884</v>
      </c>
      <c r="B920" t="str">
        <f t="shared" si="14"/>
        <v>230260</v>
      </c>
      <c r="C920">
        <v>55114</v>
      </c>
    </row>
    <row r="921" spans="1:3" x14ac:dyDescent="0.25">
      <c r="A921" t="s">
        <v>885</v>
      </c>
      <c r="B921" t="str">
        <f t="shared" si="14"/>
        <v>230270</v>
      </c>
      <c r="C921">
        <v>25501</v>
      </c>
    </row>
    <row r="922" spans="1:3" x14ac:dyDescent="0.25">
      <c r="A922" t="s">
        <v>886</v>
      </c>
      <c r="B922" t="str">
        <f t="shared" si="14"/>
        <v>230280</v>
      </c>
      <c r="C922">
        <v>69256</v>
      </c>
    </row>
    <row r="923" spans="1:3" x14ac:dyDescent="0.25">
      <c r="A923" t="s">
        <v>887</v>
      </c>
      <c r="B923" t="str">
        <f t="shared" si="14"/>
        <v>230290</v>
      </c>
      <c r="C923">
        <v>15774</v>
      </c>
    </row>
    <row r="924" spans="1:3" x14ac:dyDescent="0.25">
      <c r="A924" t="s">
        <v>888</v>
      </c>
      <c r="B924" t="str">
        <f t="shared" si="14"/>
        <v>230300</v>
      </c>
      <c r="C924">
        <v>15543</v>
      </c>
    </row>
    <row r="925" spans="1:3" x14ac:dyDescent="0.25">
      <c r="A925" t="s">
        <v>889</v>
      </c>
      <c r="B925" t="str">
        <f t="shared" si="14"/>
        <v>230310</v>
      </c>
      <c r="C925">
        <v>18488</v>
      </c>
    </row>
    <row r="926" spans="1:3" x14ac:dyDescent="0.25">
      <c r="A926" t="s">
        <v>890</v>
      </c>
      <c r="B926" t="str">
        <f t="shared" si="14"/>
        <v>230320</v>
      </c>
      <c r="C926">
        <v>25673</v>
      </c>
    </row>
    <row r="927" spans="1:3" x14ac:dyDescent="0.25">
      <c r="A927" t="s">
        <v>891</v>
      </c>
      <c r="B927" t="str">
        <f t="shared" si="14"/>
        <v>230330</v>
      </c>
      <c r="C927">
        <v>18434</v>
      </c>
    </row>
    <row r="928" spans="1:3" x14ac:dyDescent="0.25">
      <c r="A928" t="s">
        <v>892</v>
      </c>
      <c r="B928" t="str">
        <f t="shared" si="14"/>
        <v>230340</v>
      </c>
      <c r="C928">
        <v>15218</v>
      </c>
    </row>
    <row r="929" spans="1:3" x14ac:dyDescent="0.25">
      <c r="A929" t="s">
        <v>893</v>
      </c>
      <c r="B929" t="str">
        <f t="shared" si="14"/>
        <v>230350</v>
      </c>
      <c r="C929">
        <v>56798</v>
      </c>
    </row>
    <row r="930" spans="1:3" x14ac:dyDescent="0.25">
      <c r="A930" t="s">
        <v>894</v>
      </c>
      <c r="B930" t="str">
        <f t="shared" si="14"/>
        <v>230360</v>
      </c>
      <c r="C930">
        <v>15501</v>
      </c>
    </row>
    <row r="931" spans="1:3" x14ac:dyDescent="0.25">
      <c r="A931" t="s">
        <v>895</v>
      </c>
      <c r="B931" t="str">
        <f t="shared" si="14"/>
        <v>230365</v>
      </c>
      <c r="C931">
        <v>9269</v>
      </c>
    </row>
    <row r="932" spans="1:3" x14ac:dyDescent="0.25">
      <c r="A932" t="s">
        <v>896</v>
      </c>
      <c r="B932" t="str">
        <f t="shared" si="14"/>
        <v>230370</v>
      </c>
      <c r="C932">
        <v>248301</v>
      </c>
    </row>
    <row r="933" spans="1:3" x14ac:dyDescent="0.25">
      <c r="A933" t="s">
        <v>897</v>
      </c>
      <c r="B933" t="str">
        <f t="shared" si="14"/>
        <v>230380</v>
      </c>
      <c r="C933">
        <v>24019</v>
      </c>
    </row>
    <row r="934" spans="1:3" x14ac:dyDescent="0.25">
      <c r="A934" t="s">
        <v>898</v>
      </c>
      <c r="B934" t="str">
        <f t="shared" si="14"/>
        <v>230390</v>
      </c>
      <c r="C934">
        <v>12046</v>
      </c>
    </row>
    <row r="935" spans="1:3" x14ac:dyDescent="0.25">
      <c r="A935" t="s">
        <v>899</v>
      </c>
      <c r="B935" t="str">
        <f t="shared" si="14"/>
        <v>230393</v>
      </c>
      <c r="C935">
        <v>11982</v>
      </c>
    </row>
    <row r="936" spans="1:3" x14ac:dyDescent="0.25">
      <c r="A936" t="s">
        <v>900</v>
      </c>
      <c r="B936" t="str">
        <f t="shared" si="14"/>
        <v>230395</v>
      </c>
      <c r="C936">
        <v>18686</v>
      </c>
    </row>
    <row r="937" spans="1:3" x14ac:dyDescent="0.25">
      <c r="A937" t="s">
        <v>901</v>
      </c>
      <c r="B937" t="str">
        <f t="shared" si="14"/>
        <v>230400</v>
      </c>
      <c r="C937">
        <v>19932</v>
      </c>
    </row>
    <row r="938" spans="1:3" x14ac:dyDescent="0.25">
      <c r="A938" t="s">
        <v>902</v>
      </c>
      <c r="B938" t="str">
        <f t="shared" si="14"/>
        <v>230410</v>
      </c>
      <c r="C938">
        <v>70695</v>
      </c>
    </row>
    <row r="939" spans="1:3" x14ac:dyDescent="0.25">
      <c r="A939" t="s">
        <v>903</v>
      </c>
      <c r="B939" t="str">
        <f t="shared" si="14"/>
        <v>230420</v>
      </c>
      <c r="C939">
        <v>104224</v>
      </c>
    </row>
    <row r="940" spans="1:3" x14ac:dyDescent="0.25">
      <c r="A940" t="s">
        <v>904</v>
      </c>
      <c r="B940" t="str">
        <f t="shared" si="14"/>
        <v>230423</v>
      </c>
      <c r="C940">
        <v>16039</v>
      </c>
    </row>
    <row r="941" spans="1:3" x14ac:dyDescent="0.25">
      <c r="A941" t="s">
        <v>905</v>
      </c>
      <c r="B941" t="str">
        <f t="shared" si="14"/>
        <v>230425</v>
      </c>
      <c r="C941">
        <v>19701</v>
      </c>
    </row>
    <row r="942" spans="1:3" x14ac:dyDescent="0.25">
      <c r="A942" t="s">
        <v>906</v>
      </c>
      <c r="B942" t="str">
        <f t="shared" si="14"/>
        <v>230426</v>
      </c>
      <c r="C942">
        <v>8354</v>
      </c>
    </row>
    <row r="943" spans="1:3" x14ac:dyDescent="0.25">
      <c r="A943" t="s">
        <v>907</v>
      </c>
      <c r="B943" t="str">
        <f t="shared" si="14"/>
        <v>230427</v>
      </c>
      <c r="C943">
        <v>6234</v>
      </c>
    </row>
    <row r="944" spans="1:3" x14ac:dyDescent="0.25">
      <c r="A944" t="s">
        <v>908</v>
      </c>
      <c r="B944" t="str">
        <f t="shared" si="14"/>
        <v>230428</v>
      </c>
      <c r="C944">
        <v>31427</v>
      </c>
    </row>
    <row r="945" spans="1:3" x14ac:dyDescent="0.25">
      <c r="A945" t="s">
        <v>909</v>
      </c>
      <c r="B945" t="str">
        <f t="shared" si="14"/>
        <v>230430</v>
      </c>
      <c r="C945">
        <v>20251</v>
      </c>
    </row>
    <row r="946" spans="1:3" x14ac:dyDescent="0.25">
      <c r="A946" t="s">
        <v>910</v>
      </c>
      <c r="B946" t="str">
        <f t="shared" si="14"/>
        <v>230435</v>
      </c>
      <c r="C946">
        <v>17437</v>
      </c>
    </row>
    <row r="947" spans="1:3" x14ac:dyDescent="0.25">
      <c r="A947" t="s">
        <v>911</v>
      </c>
      <c r="B947" t="str">
        <f t="shared" si="14"/>
        <v>230440</v>
      </c>
      <c r="C947">
        <v>2131931</v>
      </c>
    </row>
    <row r="948" spans="1:3" x14ac:dyDescent="0.25">
      <c r="A948" t="s">
        <v>912</v>
      </c>
      <c r="B948" t="str">
        <f t="shared" si="14"/>
        <v>230445</v>
      </c>
      <c r="C948">
        <v>11917</v>
      </c>
    </row>
    <row r="949" spans="1:3" x14ac:dyDescent="0.25">
      <c r="A949" t="s">
        <v>913</v>
      </c>
      <c r="B949" t="str">
        <f t="shared" si="14"/>
        <v>230450</v>
      </c>
      <c r="C949">
        <v>11702</v>
      </c>
    </row>
    <row r="950" spans="1:3" x14ac:dyDescent="0.25">
      <c r="A950" t="s">
        <v>914</v>
      </c>
      <c r="B950" t="str">
        <f t="shared" si="14"/>
        <v>230460</v>
      </c>
      <c r="C950">
        <v>4866</v>
      </c>
    </row>
    <row r="951" spans="1:3" x14ac:dyDescent="0.25">
      <c r="A951" t="s">
        <v>915</v>
      </c>
      <c r="B951" t="str">
        <f t="shared" si="14"/>
        <v>230465</v>
      </c>
      <c r="C951">
        <v>14804</v>
      </c>
    </row>
    <row r="952" spans="1:3" x14ac:dyDescent="0.25">
      <c r="A952" t="s">
        <v>916</v>
      </c>
      <c r="B952" t="str">
        <f t="shared" si="14"/>
        <v>230470</v>
      </c>
      <c r="C952">
        <v>48275</v>
      </c>
    </row>
    <row r="953" spans="1:3" x14ac:dyDescent="0.25">
      <c r="A953" t="s">
        <v>917</v>
      </c>
      <c r="B953" t="str">
        <f t="shared" si="14"/>
        <v>230480</v>
      </c>
      <c r="C953">
        <v>5277</v>
      </c>
    </row>
    <row r="954" spans="1:3" x14ac:dyDescent="0.25">
      <c r="A954" t="s">
        <v>918</v>
      </c>
      <c r="B954" t="str">
        <f t="shared" si="14"/>
        <v>230490</v>
      </c>
      <c r="C954">
        <v>8716</v>
      </c>
    </row>
    <row r="955" spans="1:3" x14ac:dyDescent="0.25">
      <c r="A955" t="s">
        <v>919</v>
      </c>
      <c r="B955" t="str">
        <f t="shared" si="14"/>
        <v>230495</v>
      </c>
      <c r="C955">
        <v>19874</v>
      </c>
    </row>
    <row r="956" spans="1:3" x14ac:dyDescent="0.25">
      <c r="A956" t="s">
        <v>920</v>
      </c>
      <c r="B956" t="str">
        <f t="shared" si="14"/>
        <v>230500</v>
      </c>
      <c r="C956">
        <v>34962</v>
      </c>
    </row>
    <row r="957" spans="1:3" x14ac:dyDescent="0.25">
      <c r="A957" t="s">
        <v>921</v>
      </c>
      <c r="B957" t="str">
        <f t="shared" si="14"/>
        <v>230510</v>
      </c>
      <c r="C957">
        <v>5672</v>
      </c>
    </row>
    <row r="958" spans="1:3" x14ac:dyDescent="0.25">
      <c r="A958" t="s">
        <v>922</v>
      </c>
      <c r="B958" t="str">
        <f t="shared" si="14"/>
        <v>230520</v>
      </c>
      <c r="C958">
        <v>17667</v>
      </c>
    </row>
    <row r="959" spans="1:3" x14ac:dyDescent="0.25">
      <c r="A959" t="s">
        <v>923</v>
      </c>
      <c r="B959" t="str">
        <f t="shared" si="14"/>
        <v>230523</v>
      </c>
      <c r="C959">
        <v>33737</v>
      </c>
    </row>
    <row r="960" spans="1:3" x14ac:dyDescent="0.25">
      <c r="A960" t="s">
        <v>924</v>
      </c>
      <c r="B960" t="str">
        <f t="shared" si="14"/>
        <v>230526</v>
      </c>
      <c r="C960">
        <v>12541</v>
      </c>
    </row>
    <row r="961" spans="1:3" x14ac:dyDescent="0.25">
      <c r="A961" t="s">
        <v>925</v>
      </c>
      <c r="B961" t="str">
        <f t="shared" si="14"/>
        <v>230530</v>
      </c>
      <c r="C961">
        <v>22108</v>
      </c>
    </row>
    <row r="962" spans="1:3" x14ac:dyDescent="0.25">
      <c r="A962" t="s">
        <v>926</v>
      </c>
      <c r="B962" t="str">
        <f t="shared" si="14"/>
        <v>230533</v>
      </c>
      <c r="C962">
        <v>9376</v>
      </c>
    </row>
    <row r="963" spans="1:3" x14ac:dyDescent="0.25">
      <c r="A963" t="s">
        <v>927</v>
      </c>
      <c r="B963" t="str">
        <f t="shared" ref="B963:B1026" si="15">MID(A963,1,6)</f>
        <v>230535</v>
      </c>
      <c r="C963">
        <v>15916</v>
      </c>
    </row>
    <row r="964" spans="1:3" x14ac:dyDescent="0.25">
      <c r="A964" t="s">
        <v>928</v>
      </c>
      <c r="B964" t="str">
        <f t="shared" si="15"/>
        <v>230540</v>
      </c>
      <c r="C964">
        <v>62228</v>
      </c>
    </row>
    <row r="965" spans="1:3" x14ac:dyDescent="0.25">
      <c r="A965" t="s">
        <v>929</v>
      </c>
      <c r="B965" t="str">
        <f t="shared" si="15"/>
        <v>230550</v>
      </c>
      <c r="C965">
        <v>85288</v>
      </c>
    </row>
    <row r="966" spans="1:3" x14ac:dyDescent="0.25">
      <c r="A966" t="s">
        <v>930</v>
      </c>
      <c r="B966" t="str">
        <f t="shared" si="15"/>
        <v>230560</v>
      </c>
      <c r="C966">
        <v>25158</v>
      </c>
    </row>
    <row r="967" spans="1:3" x14ac:dyDescent="0.25">
      <c r="A967" t="s">
        <v>931</v>
      </c>
      <c r="B967" t="str">
        <f t="shared" si="15"/>
        <v>230565</v>
      </c>
      <c r="C967">
        <v>11234</v>
      </c>
    </row>
    <row r="968" spans="1:3" x14ac:dyDescent="0.25">
      <c r="A968" t="s">
        <v>932</v>
      </c>
      <c r="B968" t="str">
        <f t="shared" si="15"/>
        <v>230570</v>
      </c>
      <c r="C968">
        <v>11518</v>
      </c>
    </row>
    <row r="969" spans="1:3" x14ac:dyDescent="0.25">
      <c r="A969" t="s">
        <v>933</v>
      </c>
      <c r="B969" t="str">
        <f t="shared" si="15"/>
        <v>230580</v>
      </c>
      <c r="C969">
        <v>38902</v>
      </c>
    </row>
    <row r="970" spans="1:3" x14ac:dyDescent="0.25">
      <c r="A970" t="s">
        <v>934</v>
      </c>
      <c r="B970" t="str">
        <f t="shared" si="15"/>
        <v>230590</v>
      </c>
      <c r="C970">
        <v>38174</v>
      </c>
    </row>
    <row r="971" spans="1:3" x14ac:dyDescent="0.25">
      <c r="A971" t="s">
        <v>935</v>
      </c>
      <c r="B971" t="str">
        <f t="shared" si="15"/>
        <v>230600</v>
      </c>
      <c r="C971">
        <v>13086</v>
      </c>
    </row>
    <row r="972" spans="1:3" x14ac:dyDescent="0.25">
      <c r="A972" t="s">
        <v>936</v>
      </c>
      <c r="B972" t="str">
        <f t="shared" si="15"/>
        <v>230610</v>
      </c>
      <c r="C972">
        <v>19465</v>
      </c>
    </row>
    <row r="973" spans="1:3" x14ac:dyDescent="0.25">
      <c r="A973" t="s">
        <v>937</v>
      </c>
      <c r="B973" t="str">
        <f t="shared" si="15"/>
        <v>230620</v>
      </c>
      <c r="C973">
        <v>6538</v>
      </c>
    </row>
    <row r="974" spans="1:3" x14ac:dyDescent="0.25">
      <c r="A974" t="s">
        <v>938</v>
      </c>
      <c r="B974" t="str">
        <f t="shared" si="15"/>
        <v>230625</v>
      </c>
      <c r="C974">
        <v>29019</v>
      </c>
    </row>
    <row r="975" spans="1:3" x14ac:dyDescent="0.25">
      <c r="A975" t="s">
        <v>939</v>
      </c>
      <c r="B975" t="str">
        <f t="shared" si="15"/>
        <v>230630</v>
      </c>
      <c r="C975">
        <v>40972</v>
      </c>
    </row>
    <row r="976" spans="1:3" x14ac:dyDescent="0.25">
      <c r="A976" t="s">
        <v>940</v>
      </c>
      <c r="B976" t="str">
        <f t="shared" si="15"/>
        <v>230640</v>
      </c>
      <c r="C976">
        <v>94012</v>
      </c>
    </row>
    <row r="977" spans="1:3" x14ac:dyDescent="0.25">
      <c r="A977" t="s">
        <v>941</v>
      </c>
      <c r="B977" t="str">
        <f t="shared" si="15"/>
        <v>230650</v>
      </c>
      <c r="C977">
        <v>16208</v>
      </c>
    </row>
    <row r="978" spans="1:3" x14ac:dyDescent="0.25">
      <c r="A978" t="s">
        <v>942</v>
      </c>
      <c r="B978" t="str">
        <f t="shared" si="15"/>
        <v>230655</v>
      </c>
      <c r="C978">
        <v>30247</v>
      </c>
    </row>
    <row r="979" spans="1:3" x14ac:dyDescent="0.25">
      <c r="A979" t="s">
        <v>943</v>
      </c>
      <c r="B979" t="str">
        <f t="shared" si="15"/>
        <v>230660</v>
      </c>
      <c r="C979">
        <v>15519</v>
      </c>
    </row>
    <row r="980" spans="1:3" x14ac:dyDescent="0.25">
      <c r="A980" t="s">
        <v>944</v>
      </c>
      <c r="B980" t="str">
        <f t="shared" si="15"/>
        <v>230670</v>
      </c>
      <c r="C980">
        <v>17977</v>
      </c>
    </row>
    <row r="981" spans="1:3" x14ac:dyDescent="0.25">
      <c r="A981" t="s">
        <v>945</v>
      </c>
      <c r="B981" t="str">
        <f t="shared" si="15"/>
        <v>230680</v>
      </c>
      <c r="C981">
        <v>8713</v>
      </c>
    </row>
    <row r="982" spans="1:3" x14ac:dyDescent="0.25">
      <c r="A982" t="s">
        <v>946</v>
      </c>
      <c r="B982" t="str">
        <f t="shared" si="15"/>
        <v>230690</v>
      </c>
      <c r="C982">
        <v>34801</v>
      </c>
    </row>
    <row r="983" spans="1:3" x14ac:dyDescent="0.25">
      <c r="A983" t="s">
        <v>947</v>
      </c>
      <c r="B983" t="str">
        <f t="shared" si="15"/>
        <v>230700</v>
      </c>
      <c r="C983">
        <v>29647</v>
      </c>
    </row>
    <row r="984" spans="1:3" x14ac:dyDescent="0.25">
      <c r="A984" t="s">
        <v>948</v>
      </c>
      <c r="B984" t="str">
        <f t="shared" si="15"/>
        <v>230710</v>
      </c>
      <c r="C984">
        <v>26314</v>
      </c>
    </row>
    <row r="985" spans="1:3" x14ac:dyDescent="0.25">
      <c r="A985" t="s">
        <v>949</v>
      </c>
      <c r="B985" t="str">
        <f t="shared" si="15"/>
        <v>230720</v>
      </c>
      <c r="C985">
        <v>7245</v>
      </c>
    </row>
    <row r="986" spans="1:3" x14ac:dyDescent="0.25">
      <c r="A986" t="s">
        <v>950</v>
      </c>
      <c r="B986" t="str">
        <f t="shared" si="15"/>
        <v>230725</v>
      </c>
      <c r="C986">
        <v>11973</v>
      </c>
    </row>
    <row r="987" spans="1:3" x14ac:dyDescent="0.25">
      <c r="A987" t="s">
        <v>951</v>
      </c>
      <c r="B987" t="str">
        <f t="shared" si="15"/>
        <v>230730</v>
      </c>
      <c r="C987">
        <v>211065</v>
      </c>
    </row>
    <row r="988" spans="1:3" x14ac:dyDescent="0.25">
      <c r="A988" t="s">
        <v>952</v>
      </c>
      <c r="B988" t="str">
        <f t="shared" si="15"/>
        <v>230740</v>
      </c>
      <c r="C988">
        <v>22584</v>
      </c>
    </row>
    <row r="989" spans="1:3" x14ac:dyDescent="0.25">
      <c r="A989" t="s">
        <v>953</v>
      </c>
      <c r="B989" t="str">
        <f t="shared" si="15"/>
        <v>230750</v>
      </c>
      <c r="C989">
        <v>31141</v>
      </c>
    </row>
    <row r="990" spans="1:3" x14ac:dyDescent="0.25">
      <c r="A990" t="s">
        <v>954</v>
      </c>
      <c r="B990" t="str">
        <f t="shared" si="15"/>
        <v>230760</v>
      </c>
      <c r="C990">
        <v>49295</v>
      </c>
    </row>
    <row r="991" spans="1:3" x14ac:dyDescent="0.25">
      <c r="A991" t="s">
        <v>955</v>
      </c>
      <c r="B991" t="str">
        <f t="shared" si="15"/>
        <v>230763</v>
      </c>
      <c r="C991">
        <v>14795</v>
      </c>
    </row>
    <row r="992" spans="1:3" x14ac:dyDescent="0.25">
      <c r="A992" t="s">
        <v>956</v>
      </c>
      <c r="B992" t="str">
        <f t="shared" si="15"/>
        <v>230765</v>
      </c>
      <c r="C992">
        <v>179168</v>
      </c>
    </row>
    <row r="993" spans="1:3" x14ac:dyDescent="0.25">
      <c r="A993" t="s">
        <v>957</v>
      </c>
      <c r="B993" t="str">
        <f t="shared" si="15"/>
        <v>230770</v>
      </c>
      <c r="C993">
        <v>87758</v>
      </c>
    </row>
    <row r="994" spans="1:3" x14ac:dyDescent="0.25">
      <c r="A994" t="s">
        <v>958</v>
      </c>
      <c r="B994" t="str">
        <f t="shared" si="15"/>
        <v>230780</v>
      </c>
      <c r="C994">
        <v>20218</v>
      </c>
    </row>
    <row r="995" spans="1:3" x14ac:dyDescent="0.25">
      <c r="A995" t="s">
        <v>959</v>
      </c>
      <c r="B995" t="str">
        <f t="shared" si="15"/>
        <v>230790</v>
      </c>
      <c r="C995">
        <v>8590</v>
      </c>
    </row>
    <row r="996" spans="1:3" x14ac:dyDescent="0.25">
      <c r="A996" t="s">
        <v>960</v>
      </c>
      <c r="B996" t="str">
        <f t="shared" si="15"/>
        <v>230800</v>
      </c>
      <c r="C996">
        <v>29527</v>
      </c>
    </row>
    <row r="997" spans="1:3" x14ac:dyDescent="0.25">
      <c r="A997" t="s">
        <v>961</v>
      </c>
      <c r="B997" t="str">
        <f t="shared" si="15"/>
        <v>230810</v>
      </c>
      <c r="C997">
        <v>42256</v>
      </c>
    </row>
    <row r="998" spans="1:3" x14ac:dyDescent="0.25">
      <c r="A998" t="s">
        <v>962</v>
      </c>
      <c r="B998" t="str">
        <f t="shared" si="15"/>
        <v>230820</v>
      </c>
      <c r="C998">
        <v>11274</v>
      </c>
    </row>
    <row r="999" spans="1:3" x14ac:dyDescent="0.25">
      <c r="A999" t="s">
        <v>963</v>
      </c>
      <c r="B999" t="str">
        <f t="shared" si="15"/>
        <v>230830</v>
      </c>
      <c r="C999">
        <v>26883</v>
      </c>
    </row>
    <row r="1000" spans="1:3" x14ac:dyDescent="0.25">
      <c r="A1000" t="s">
        <v>964</v>
      </c>
      <c r="B1000" t="str">
        <f t="shared" si="15"/>
        <v>230835</v>
      </c>
      <c r="C1000">
        <v>12997</v>
      </c>
    </row>
    <row r="1001" spans="1:3" x14ac:dyDescent="0.25">
      <c r="A1001" t="s">
        <v>965</v>
      </c>
      <c r="B1001" t="str">
        <f t="shared" si="15"/>
        <v>230837</v>
      </c>
      <c r="C1001">
        <v>11413</v>
      </c>
    </row>
    <row r="1002" spans="1:3" x14ac:dyDescent="0.25">
      <c r="A1002" t="s">
        <v>966</v>
      </c>
      <c r="B1002" t="str">
        <f t="shared" si="15"/>
        <v>230840</v>
      </c>
      <c r="C1002">
        <v>32185</v>
      </c>
    </row>
    <row r="1003" spans="1:3" x14ac:dyDescent="0.25">
      <c r="A1003" t="s">
        <v>967</v>
      </c>
      <c r="B1003" t="str">
        <f t="shared" si="15"/>
        <v>230850</v>
      </c>
      <c r="C1003">
        <v>41074</v>
      </c>
    </row>
    <row r="1004" spans="1:3" x14ac:dyDescent="0.25">
      <c r="A1004" t="s">
        <v>968</v>
      </c>
      <c r="B1004" t="str">
        <f t="shared" si="15"/>
        <v>230860</v>
      </c>
      <c r="C1004">
        <v>16320</v>
      </c>
    </row>
    <row r="1005" spans="1:3" x14ac:dyDescent="0.25">
      <c r="A1005" t="s">
        <v>969</v>
      </c>
      <c r="B1005" t="str">
        <f t="shared" si="15"/>
        <v>230870</v>
      </c>
      <c r="C1005">
        <v>64084</v>
      </c>
    </row>
    <row r="1006" spans="1:3" x14ac:dyDescent="0.25">
      <c r="A1006" t="s">
        <v>970</v>
      </c>
      <c r="B1006" t="str">
        <f t="shared" si="15"/>
        <v>230880</v>
      </c>
      <c r="C1006">
        <v>7029</v>
      </c>
    </row>
    <row r="1007" spans="1:3" x14ac:dyDescent="0.25">
      <c r="A1007" t="s">
        <v>971</v>
      </c>
      <c r="B1007" t="str">
        <f t="shared" si="15"/>
        <v>230890</v>
      </c>
      <c r="C1007">
        <v>17911</v>
      </c>
    </row>
    <row r="1008" spans="1:3" x14ac:dyDescent="0.25">
      <c r="A1008" t="s">
        <v>972</v>
      </c>
      <c r="B1008" t="str">
        <f t="shared" si="15"/>
        <v>230900</v>
      </c>
      <c r="C1008">
        <v>13690</v>
      </c>
    </row>
    <row r="1009" spans="1:3" x14ac:dyDescent="0.25">
      <c r="A1009" t="s">
        <v>973</v>
      </c>
      <c r="B1009" t="str">
        <f t="shared" si="15"/>
        <v>230910</v>
      </c>
      <c r="C1009">
        <v>8818</v>
      </c>
    </row>
    <row r="1010" spans="1:3" x14ac:dyDescent="0.25">
      <c r="A1010" t="s">
        <v>974</v>
      </c>
      <c r="B1010" t="str">
        <f t="shared" si="15"/>
        <v>230920</v>
      </c>
      <c r="C1010">
        <v>11993</v>
      </c>
    </row>
    <row r="1011" spans="1:3" x14ac:dyDescent="0.25">
      <c r="A1011" t="s">
        <v>975</v>
      </c>
      <c r="B1011" t="str">
        <f t="shared" si="15"/>
        <v>230930</v>
      </c>
      <c r="C1011">
        <v>29294</v>
      </c>
    </row>
    <row r="1012" spans="1:3" x14ac:dyDescent="0.25">
      <c r="A1012" t="s">
        <v>976</v>
      </c>
      <c r="B1012" t="str">
        <f t="shared" si="15"/>
        <v>230940</v>
      </c>
      <c r="C1012">
        <v>26069</v>
      </c>
    </row>
    <row r="1013" spans="1:3" x14ac:dyDescent="0.25">
      <c r="A1013" t="s">
        <v>977</v>
      </c>
      <c r="B1013" t="str">
        <f t="shared" si="15"/>
        <v>230945</v>
      </c>
      <c r="C1013">
        <v>21043</v>
      </c>
    </row>
    <row r="1014" spans="1:3" x14ac:dyDescent="0.25">
      <c r="A1014" t="s">
        <v>978</v>
      </c>
      <c r="B1014" t="str">
        <f t="shared" si="15"/>
        <v>230950</v>
      </c>
      <c r="C1014">
        <v>21994</v>
      </c>
    </row>
    <row r="1015" spans="1:3" x14ac:dyDescent="0.25">
      <c r="A1015" t="s">
        <v>979</v>
      </c>
      <c r="B1015" t="str">
        <f t="shared" si="15"/>
        <v>230960</v>
      </c>
      <c r="C1015">
        <v>43781</v>
      </c>
    </row>
    <row r="1016" spans="1:3" x14ac:dyDescent="0.25">
      <c r="A1016" t="s">
        <v>980</v>
      </c>
      <c r="B1016" t="str">
        <f t="shared" si="15"/>
        <v>230970</v>
      </c>
      <c r="C1016">
        <v>51579</v>
      </c>
    </row>
    <row r="1017" spans="1:3" x14ac:dyDescent="0.25">
      <c r="A1017" t="s">
        <v>981</v>
      </c>
      <c r="B1017" t="str">
        <f t="shared" si="15"/>
        <v>230980</v>
      </c>
      <c r="C1017">
        <v>10884</v>
      </c>
    </row>
    <row r="1018" spans="1:3" x14ac:dyDescent="0.25">
      <c r="A1018" t="s">
        <v>982</v>
      </c>
      <c r="B1018" t="str">
        <f t="shared" si="15"/>
        <v>230990</v>
      </c>
      <c r="C1018">
        <v>5628</v>
      </c>
    </row>
    <row r="1019" spans="1:3" x14ac:dyDescent="0.25">
      <c r="A1019" t="s">
        <v>983</v>
      </c>
      <c r="B1019" t="str">
        <f t="shared" si="15"/>
        <v>231000</v>
      </c>
      <c r="C1019">
        <v>8134</v>
      </c>
    </row>
    <row r="1020" spans="1:3" x14ac:dyDescent="0.25">
      <c r="A1020" t="s">
        <v>984</v>
      </c>
      <c r="B1020" t="str">
        <f t="shared" si="15"/>
        <v>231010</v>
      </c>
      <c r="C1020">
        <v>9841</v>
      </c>
    </row>
    <row r="1021" spans="1:3" x14ac:dyDescent="0.25">
      <c r="A1021" t="s">
        <v>985</v>
      </c>
      <c r="B1021" t="str">
        <f t="shared" si="15"/>
        <v>231020</v>
      </c>
      <c r="C1021">
        <v>27359</v>
      </c>
    </row>
    <row r="1022" spans="1:3" x14ac:dyDescent="0.25">
      <c r="A1022" t="s">
        <v>986</v>
      </c>
      <c r="B1022" t="str">
        <f t="shared" si="15"/>
        <v>231025</v>
      </c>
      <c r="C1022">
        <v>25195</v>
      </c>
    </row>
    <row r="1023" spans="1:3" x14ac:dyDescent="0.25">
      <c r="A1023" t="s">
        <v>987</v>
      </c>
      <c r="B1023" t="str">
        <f t="shared" si="15"/>
        <v>231030</v>
      </c>
      <c r="C1023">
        <v>32187</v>
      </c>
    </row>
    <row r="1024" spans="1:3" x14ac:dyDescent="0.25">
      <c r="A1024" t="s">
        <v>988</v>
      </c>
      <c r="B1024" t="str">
        <f t="shared" si="15"/>
        <v>231040</v>
      </c>
      <c r="C1024">
        <v>10934</v>
      </c>
    </row>
    <row r="1025" spans="1:3" x14ac:dyDescent="0.25">
      <c r="A1025" t="s">
        <v>989</v>
      </c>
      <c r="B1025" t="str">
        <f t="shared" si="15"/>
        <v>231050</v>
      </c>
      <c r="C1025">
        <v>40588</v>
      </c>
    </row>
    <row r="1026" spans="1:3" x14ac:dyDescent="0.25">
      <c r="A1026" t="s">
        <v>990</v>
      </c>
      <c r="B1026" t="str">
        <f t="shared" si="15"/>
        <v>231060</v>
      </c>
      <c r="C1026">
        <v>7012</v>
      </c>
    </row>
    <row r="1027" spans="1:3" x14ac:dyDescent="0.25">
      <c r="A1027" t="s">
        <v>991</v>
      </c>
      <c r="B1027" t="str">
        <f t="shared" ref="B1027:B1090" si="16">MID(A1027,1,6)</f>
        <v>231070</v>
      </c>
      <c r="C1027">
        <v>32423</v>
      </c>
    </row>
    <row r="1028" spans="1:3" x14ac:dyDescent="0.25">
      <c r="A1028" t="s">
        <v>992</v>
      </c>
      <c r="B1028" t="str">
        <f t="shared" si="16"/>
        <v>231080</v>
      </c>
      <c r="C1028">
        <v>15211</v>
      </c>
    </row>
    <row r="1029" spans="1:3" x14ac:dyDescent="0.25">
      <c r="A1029" t="s">
        <v>993</v>
      </c>
      <c r="B1029" t="str">
        <f t="shared" si="16"/>
        <v>231085</v>
      </c>
      <c r="C1029">
        <v>14793</v>
      </c>
    </row>
    <row r="1030" spans="1:3" x14ac:dyDescent="0.25">
      <c r="A1030" t="s">
        <v>994</v>
      </c>
      <c r="B1030" t="str">
        <f t="shared" si="16"/>
        <v>231090</v>
      </c>
      <c r="C1030">
        <v>13108</v>
      </c>
    </row>
    <row r="1031" spans="1:3" x14ac:dyDescent="0.25">
      <c r="A1031" t="s">
        <v>995</v>
      </c>
      <c r="B1031" t="str">
        <f t="shared" si="16"/>
        <v>231095</v>
      </c>
      <c r="C1031">
        <v>8612</v>
      </c>
    </row>
    <row r="1032" spans="1:3" x14ac:dyDescent="0.25">
      <c r="A1032" t="s">
        <v>996</v>
      </c>
      <c r="B1032" t="str">
        <f t="shared" si="16"/>
        <v>231100</v>
      </c>
      <c r="C1032">
        <v>11716</v>
      </c>
    </row>
    <row r="1033" spans="1:3" x14ac:dyDescent="0.25">
      <c r="A1033" t="s">
        <v>997</v>
      </c>
      <c r="B1033" t="str">
        <f t="shared" si="16"/>
        <v>231110</v>
      </c>
      <c r="C1033">
        <v>15594</v>
      </c>
    </row>
    <row r="1034" spans="1:3" x14ac:dyDescent="0.25">
      <c r="A1034" t="s">
        <v>998</v>
      </c>
      <c r="B1034" t="str">
        <f t="shared" si="16"/>
        <v>231120</v>
      </c>
      <c r="C1034">
        <v>9059</v>
      </c>
    </row>
    <row r="1035" spans="1:3" x14ac:dyDescent="0.25">
      <c r="A1035" t="s">
        <v>999</v>
      </c>
      <c r="B1035" t="str">
        <f t="shared" si="16"/>
        <v>231123</v>
      </c>
      <c r="C1035">
        <v>5736</v>
      </c>
    </row>
    <row r="1036" spans="1:3" x14ac:dyDescent="0.25">
      <c r="A1036" t="s">
        <v>1000</v>
      </c>
      <c r="B1036" t="str">
        <f t="shared" si="16"/>
        <v>231126</v>
      </c>
      <c r="C1036">
        <v>18345</v>
      </c>
    </row>
    <row r="1037" spans="1:3" x14ac:dyDescent="0.25">
      <c r="A1037" t="s">
        <v>1001</v>
      </c>
      <c r="B1037" t="str">
        <f t="shared" si="16"/>
        <v>231130</v>
      </c>
      <c r="C1037">
        <v>69337</v>
      </c>
    </row>
    <row r="1038" spans="1:3" x14ac:dyDescent="0.25">
      <c r="A1038" t="s">
        <v>1002</v>
      </c>
      <c r="B1038" t="str">
        <f t="shared" si="16"/>
        <v>231135</v>
      </c>
      <c r="C1038">
        <v>15576</v>
      </c>
    </row>
    <row r="1039" spans="1:3" x14ac:dyDescent="0.25">
      <c r="A1039" t="s">
        <v>1003</v>
      </c>
      <c r="B1039" t="str">
        <f t="shared" si="16"/>
        <v>231140</v>
      </c>
      <c r="C1039">
        <v>58914</v>
      </c>
    </row>
    <row r="1040" spans="1:3" x14ac:dyDescent="0.25">
      <c r="A1040" t="s">
        <v>1004</v>
      </c>
      <c r="B1040" t="str">
        <f t="shared" si="16"/>
        <v>231150</v>
      </c>
      <c r="C1040">
        <v>16762</v>
      </c>
    </row>
    <row r="1041" spans="1:3" x14ac:dyDescent="0.25">
      <c r="A1041" t="s">
        <v>1005</v>
      </c>
      <c r="B1041" t="str">
        <f t="shared" si="16"/>
        <v>231160</v>
      </c>
      <c r="C1041">
        <v>24925</v>
      </c>
    </row>
    <row r="1042" spans="1:3" x14ac:dyDescent="0.25">
      <c r="A1042" t="s">
        <v>1006</v>
      </c>
      <c r="B1042" t="str">
        <f t="shared" si="16"/>
        <v>231170</v>
      </c>
      <c r="C1042">
        <v>21154</v>
      </c>
    </row>
    <row r="1043" spans="1:3" x14ac:dyDescent="0.25">
      <c r="A1043" t="s">
        <v>1007</v>
      </c>
      <c r="B1043" t="str">
        <f t="shared" si="16"/>
        <v>231180</v>
      </c>
      <c r="C1043">
        <v>57054</v>
      </c>
    </row>
    <row r="1044" spans="1:3" x14ac:dyDescent="0.25">
      <c r="A1044" t="s">
        <v>1008</v>
      </c>
      <c r="B1044" t="str">
        <f t="shared" si="16"/>
        <v>231190</v>
      </c>
      <c r="C1044">
        <v>16162</v>
      </c>
    </row>
    <row r="1045" spans="1:3" x14ac:dyDescent="0.25">
      <c r="A1045" t="s">
        <v>1009</v>
      </c>
      <c r="B1045" t="str">
        <f t="shared" si="16"/>
        <v>231195</v>
      </c>
      <c r="C1045">
        <v>13725</v>
      </c>
    </row>
    <row r="1046" spans="1:3" x14ac:dyDescent="0.25">
      <c r="A1046" t="s">
        <v>1010</v>
      </c>
      <c r="B1046" t="str">
        <f t="shared" si="16"/>
        <v>231200</v>
      </c>
      <c r="C1046">
        <v>26081</v>
      </c>
    </row>
    <row r="1047" spans="1:3" x14ac:dyDescent="0.25">
      <c r="A1047" t="s">
        <v>1011</v>
      </c>
      <c r="B1047" t="str">
        <f t="shared" si="16"/>
        <v>231210</v>
      </c>
      <c r="C1047">
        <v>16577</v>
      </c>
    </row>
    <row r="1048" spans="1:3" x14ac:dyDescent="0.25">
      <c r="A1048" t="s">
        <v>1012</v>
      </c>
      <c r="B1048" t="str">
        <f t="shared" si="16"/>
        <v>231220</v>
      </c>
      <c r="C1048">
        <v>42160</v>
      </c>
    </row>
    <row r="1049" spans="1:3" x14ac:dyDescent="0.25">
      <c r="A1049" t="s">
        <v>1013</v>
      </c>
      <c r="B1049" t="str">
        <f t="shared" si="16"/>
        <v>231230</v>
      </c>
      <c r="C1049">
        <v>39750</v>
      </c>
    </row>
    <row r="1050" spans="1:3" x14ac:dyDescent="0.25">
      <c r="A1050" t="s">
        <v>1014</v>
      </c>
      <c r="B1050" t="str">
        <f t="shared" si="16"/>
        <v>231240</v>
      </c>
      <c r="C1050">
        <v>35239</v>
      </c>
    </row>
    <row r="1051" spans="1:3" x14ac:dyDescent="0.25">
      <c r="A1051" t="s">
        <v>1015</v>
      </c>
      <c r="B1051" t="str">
        <f t="shared" si="16"/>
        <v>231250</v>
      </c>
      <c r="C1051">
        <v>8624</v>
      </c>
    </row>
    <row r="1052" spans="1:3" x14ac:dyDescent="0.25">
      <c r="A1052" t="s">
        <v>1016</v>
      </c>
      <c r="B1052" t="str">
        <f t="shared" si="16"/>
        <v>231260</v>
      </c>
      <c r="C1052">
        <v>11486</v>
      </c>
    </row>
    <row r="1053" spans="1:3" x14ac:dyDescent="0.25">
      <c r="A1053" t="s">
        <v>1017</v>
      </c>
      <c r="B1053" t="str">
        <f t="shared" si="16"/>
        <v>231270</v>
      </c>
      <c r="C1053">
        <v>27124</v>
      </c>
    </row>
    <row r="1054" spans="1:3" x14ac:dyDescent="0.25">
      <c r="A1054" t="s">
        <v>1018</v>
      </c>
      <c r="B1054" t="str">
        <f t="shared" si="16"/>
        <v>231280</v>
      </c>
      <c r="C1054">
        <v>5572</v>
      </c>
    </row>
    <row r="1055" spans="1:3" x14ac:dyDescent="0.25">
      <c r="A1055" t="s">
        <v>1019</v>
      </c>
      <c r="B1055" t="str">
        <f t="shared" si="16"/>
        <v>231290</v>
      </c>
      <c r="C1055">
        <v>154583</v>
      </c>
    </row>
    <row r="1056" spans="1:3" x14ac:dyDescent="0.25">
      <c r="A1056" t="s">
        <v>1020</v>
      </c>
      <c r="B1056" t="str">
        <f t="shared" si="16"/>
        <v>231300</v>
      </c>
      <c r="C1056">
        <v>16835</v>
      </c>
    </row>
    <row r="1057" spans="1:3" x14ac:dyDescent="0.25">
      <c r="A1057" t="s">
        <v>1021</v>
      </c>
      <c r="B1057" t="str">
        <f t="shared" si="16"/>
        <v>231310</v>
      </c>
      <c r="C1057">
        <v>27033</v>
      </c>
    </row>
    <row r="1058" spans="1:3" x14ac:dyDescent="0.25">
      <c r="A1058" t="s">
        <v>1022</v>
      </c>
      <c r="B1058" t="str">
        <f t="shared" si="16"/>
        <v>231320</v>
      </c>
      <c r="C1058">
        <v>25923</v>
      </c>
    </row>
    <row r="1059" spans="1:3" x14ac:dyDescent="0.25">
      <c r="A1059" t="s">
        <v>1023</v>
      </c>
      <c r="B1059" t="str">
        <f t="shared" si="16"/>
        <v>231325</v>
      </c>
      <c r="C1059">
        <v>9181</v>
      </c>
    </row>
    <row r="1060" spans="1:3" x14ac:dyDescent="0.25">
      <c r="A1060" t="s">
        <v>1024</v>
      </c>
      <c r="B1060" t="str">
        <f t="shared" si="16"/>
        <v>231330</v>
      </c>
      <c r="C1060">
        <v>51817</v>
      </c>
    </row>
    <row r="1061" spans="1:3" x14ac:dyDescent="0.25">
      <c r="A1061" t="s">
        <v>1025</v>
      </c>
      <c r="B1061" t="str">
        <f t="shared" si="16"/>
        <v>231335</v>
      </c>
      <c r="C1061">
        <v>13504</v>
      </c>
    </row>
    <row r="1062" spans="1:3" x14ac:dyDescent="0.25">
      <c r="A1062" t="s">
        <v>1026</v>
      </c>
      <c r="B1062" t="str">
        <f t="shared" si="16"/>
        <v>231340</v>
      </c>
      <c r="C1062">
        <v>57940</v>
      </c>
    </row>
    <row r="1063" spans="1:3" x14ac:dyDescent="0.25">
      <c r="A1063" t="s">
        <v>1027</v>
      </c>
      <c r="B1063" t="str">
        <f t="shared" si="16"/>
        <v>231350</v>
      </c>
      <c r="C1063">
        <v>44413</v>
      </c>
    </row>
    <row r="1064" spans="1:3" x14ac:dyDescent="0.25">
      <c r="A1064" t="s">
        <v>1028</v>
      </c>
      <c r="B1064" t="str">
        <f t="shared" si="16"/>
        <v>231355</v>
      </c>
      <c r="C1064">
        <v>11472</v>
      </c>
    </row>
    <row r="1065" spans="1:3" x14ac:dyDescent="0.25">
      <c r="A1065" t="s">
        <v>1029</v>
      </c>
      <c r="B1065" t="str">
        <f t="shared" si="16"/>
        <v>231360</v>
      </c>
      <c r="C1065">
        <v>26966</v>
      </c>
    </row>
    <row r="1066" spans="1:3" x14ac:dyDescent="0.25">
      <c r="A1066" t="s">
        <v>1030</v>
      </c>
      <c r="B1066" t="str">
        <f t="shared" si="16"/>
        <v>231370</v>
      </c>
      <c r="C1066">
        <v>7427</v>
      </c>
    </row>
    <row r="1067" spans="1:3" x14ac:dyDescent="0.25">
      <c r="A1067" t="s">
        <v>1031</v>
      </c>
      <c r="B1067" t="str">
        <f t="shared" si="16"/>
        <v>231375</v>
      </c>
      <c r="C1067">
        <v>17310</v>
      </c>
    </row>
    <row r="1068" spans="1:3" x14ac:dyDescent="0.25">
      <c r="A1068" t="s">
        <v>1032</v>
      </c>
      <c r="B1068" t="str">
        <f t="shared" si="16"/>
        <v>231380</v>
      </c>
      <c r="C1068">
        <v>16379</v>
      </c>
    </row>
    <row r="1069" spans="1:3" x14ac:dyDescent="0.25">
      <c r="A1069" t="s">
        <v>1033</v>
      </c>
      <c r="B1069" t="str">
        <f t="shared" si="16"/>
        <v>231390</v>
      </c>
      <c r="C1069">
        <v>11467</v>
      </c>
    </row>
    <row r="1070" spans="1:3" x14ac:dyDescent="0.25">
      <c r="A1070" t="s">
        <v>1034</v>
      </c>
      <c r="B1070" t="str">
        <f t="shared" si="16"/>
        <v>231395</v>
      </c>
      <c r="C1070">
        <v>16554</v>
      </c>
    </row>
    <row r="1071" spans="1:3" x14ac:dyDescent="0.25">
      <c r="A1071" t="s">
        <v>1035</v>
      </c>
      <c r="B1071" t="str">
        <f t="shared" si="16"/>
        <v>231400</v>
      </c>
      <c r="C1071">
        <v>34780</v>
      </c>
    </row>
    <row r="1072" spans="1:3" x14ac:dyDescent="0.25">
      <c r="A1072" t="s">
        <v>1036</v>
      </c>
      <c r="B1072" t="str">
        <f t="shared" si="16"/>
        <v>231410</v>
      </c>
      <c r="C1072">
        <v>45334</v>
      </c>
    </row>
    <row r="1073" spans="1:3" x14ac:dyDescent="0.25">
      <c r="A1073" t="s">
        <v>1037</v>
      </c>
      <c r="B1073" t="str">
        <f t="shared" si="16"/>
        <v>240010</v>
      </c>
      <c r="C1073">
        <v>11120</v>
      </c>
    </row>
    <row r="1074" spans="1:3" x14ac:dyDescent="0.25">
      <c r="A1074" t="s">
        <v>1038</v>
      </c>
      <c r="B1074" t="str">
        <f t="shared" si="16"/>
        <v>240020</v>
      </c>
      <c r="C1074">
        <v>47778</v>
      </c>
    </row>
    <row r="1075" spans="1:3" x14ac:dyDescent="0.25">
      <c r="A1075" t="s">
        <v>1039</v>
      </c>
      <c r="B1075" t="str">
        <f t="shared" si="16"/>
        <v>240030</v>
      </c>
      <c r="C1075">
        <v>10776</v>
      </c>
    </row>
    <row r="1076" spans="1:3" x14ac:dyDescent="0.25">
      <c r="A1076" t="s">
        <v>1040</v>
      </c>
      <c r="B1076" t="str">
        <f t="shared" si="16"/>
        <v>240040</v>
      </c>
      <c r="C1076">
        <v>2675</v>
      </c>
    </row>
    <row r="1077" spans="1:3" x14ac:dyDescent="0.25">
      <c r="A1077" t="s">
        <v>1041</v>
      </c>
      <c r="B1077" t="str">
        <f t="shared" si="16"/>
        <v>240050</v>
      </c>
      <c r="C1077">
        <v>13754</v>
      </c>
    </row>
    <row r="1078" spans="1:3" x14ac:dyDescent="0.25">
      <c r="A1078" t="s">
        <v>1042</v>
      </c>
      <c r="B1078" t="str">
        <f t="shared" si="16"/>
        <v>240060</v>
      </c>
      <c r="C1078">
        <v>5174</v>
      </c>
    </row>
    <row r="1079" spans="1:3" x14ac:dyDescent="0.25">
      <c r="A1079" t="s">
        <v>1043</v>
      </c>
      <c r="B1079" t="str">
        <f t="shared" si="16"/>
        <v>240070</v>
      </c>
      <c r="C1079">
        <v>9430</v>
      </c>
    </row>
    <row r="1080" spans="1:3" x14ac:dyDescent="0.25">
      <c r="A1080" t="s">
        <v>1044</v>
      </c>
      <c r="B1080" t="str">
        <f t="shared" si="16"/>
        <v>240080</v>
      </c>
      <c r="C1080">
        <v>11500</v>
      </c>
    </row>
    <row r="1081" spans="1:3" x14ac:dyDescent="0.25">
      <c r="A1081" t="s">
        <v>1045</v>
      </c>
      <c r="B1081" t="str">
        <f t="shared" si="16"/>
        <v>240090</v>
      </c>
      <c r="C1081">
        <v>6741</v>
      </c>
    </row>
    <row r="1082" spans="1:3" x14ac:dyDescent="0.25">
      <c r="A1082" t="s">
        <v>1046</v>
      </c>
      <c r="B1082" t="str">
        <f t="shared" si="16"/>
        <v>240100</v>
      </c>
      <c r="C1082">
        <v>34017</v>
      </c>
    </row>
    <row r="1083" spans="1:3" x14ac:dyDescent="0.25">
      <c r="A1083" t="s">
        <v>1047</v>
      </c>
      <c r="B1083" t="str">
        <f t="shared" si="16"/>
        <v>240110</v>
      </c>
      <c r="C1083">
        <v>22403</v>
      </c>
    </row>
    <row r="1084" spans="1:3" x14ac:dyDescent="0.25">
      <c r="A1084" t="s">
        <v>1048</v>
      </c>
      <c r="B1084" t="str">
        <f t="shared" si="16"/>
        <v>240120</v>
      </c>
      <c r="C1084">
        <v>11272</v>
      </c>
    </row>
    <row r="1085" spans="1:3" x14ac:dyDescent="0.25">
      <c r="A1085" t="s">
        <v>1049</v>
      </c>
      <c r="B1085" t="str">
        <f t="shared" si="16"/>
        <v>240130</v>
      </c>
      <c r="C1085">
        <v>8991</v>
      </c>
    </row>
    <row r="1086" spans="1:3" x14ac:dyDescent="0.25">
      <c r="A1086" t="s">
        <v>1050</v>
      </c>
      <c r="B1086" t="str">
        <f t="shared" si="16"/>
        <v>240140</v>
      </c>
      <c r="C1086">
        <v>7769</v>
      </c>
    </row>
    <row r="1087" spans="1:3" x14ac:dyDescent="0.25">
      <c r="A1087" t="s">
        <v>1051</v>
      </c>
      <c r="B1087" t="str">
        <f t="shared" si="16"/>
        <v>240145</v>
      </c>
      <c r="C1087">
        <v>18793</v>
      </c>
    </row>
    <row r="1088" spans="1:3" x14ac:dyDescent="0.25">
      <c r="A1088" t="s">
        <v>1052</v>
      </c>
      <c r="B1088" t="str">
        <f t="shared" si="16"/>
        <v>240150</v>
      </c>
      <c r="C1088">
        <v>3934</v>
      </c>
    </row>
    <row r="1089" spans="1:3" x14ac:dyDescent="0.25">
      <c r="A1089" t="s">
        <v>1053</v>
      </c>
      <c r="B1089" t="str">
        <f t="shared" si="16"/>
        <v>240160</v>
      </c>
      <c r="C1089">
        <v>4239</v>
      </c>
    </row>
    <row r="1090" spans="1:3" x14ac:dyDescent="0.25">
      <c r="A1090" t="s">
        <v>1054</v>
      </c>
      <c r="B1090" t="str">
        <f t="shared" si="16"/>
        <v>240165</v>
      </c>
      <c r="C1090">
        <v>2775</v>
      </c>
    </row>
    <row r="1091" spans="1:3" x14ac:dyDescent="0.25">
      <c r="A1091" t="s">
        <v>1055</v>
      </c>
      <c r="B1091" t="str">
        <f t="shared" ref="B1091:B1154" si="17">MID(A1091,1,6)</f>
        <v>240170</v>
      </c>
      <c r="C1091">
        <v>8567</v>
      </c>
    </row>
    <row r="1092" spans="1:3" x14ac:dyDescent="0.25">
      <c r="A1092" t="s">
        <v>1056</v>
      </c>
      <c r="B1092" t="str">
        <f t="shared" si="17"/>
        <v>240180</v>
      </c>
      <c r="C1092">
        <v>10297</v>
      </c>
    </row>
    <row r="1093" spans="1:3" x14ac:dyDescent="0.25">
      <c r="A1093" t="s">
        <v>1057</v>
      </c>
      <c r="B1093" t="str">
        <f t="shared" si="17"/>
        <v>240185</v>
      </c>
      <c r="C1093">
        <v>5742</v>
      </c>
    </row>
    <row r="1094" spans="1:3" x14ac:dyDescent="0.25">
      <c r="A1094" t="s">
        <v>1058</v>
      </c>
      <c r="B1094" t="str">
        <f t="shared" si="17"/>
        <v>240190</v>
      </c>
      <c r="C1094">
        <v>2867</v>
      </c>
    </row>
    <row r="1095" spans="1:3" x14ac:dyDescent="0.25">
      <c r="A1095" t="s">
        <v>1059</v>
      </c>
      <c r="B1095" t="str">
        <f t="shared" si="17"/>
        <v>240200</v>
      </c>
      <c r="C1095">
        <v>56635</v>
      </c>
    </row>
    <row r="1096" spans="1:3" x14ac:dyDescent="0.25">
      <c r="A1096" t="s">
        <v>1060</v>
      </c>
      <c r="B1096" t="str">
        <f t="shared" si="17"/>
        <v>240210</v>
      </c>
      <c r="C1096">
        <v>9197</v>
      </c>
    </row>
    <row r="1097" spans="1:3" x14ac:dyDescent="0.25">
      <c r="A1097" t="s">
        <v>1061</v>
      </c>
      <c r="B1097" t="str">
        <f t="shared" si="17"/>
        <v>240220</v>
      </c>
      <c r="C1097">
        <v>26696</v>
      </c>
    </row>
    <row r="1098" spans="1:3" x14ac:dyDescent="0.25">
      <c r="A1098" t="s">
        <v>1062</v>
      </c>
      <c r="B1098" t="str">
        <f t="shared" si="17"/>
        <v>240230</v>
      </c>
      <c r="C1098">
        <v>18750</v>
      </c>
    </row>
    <row r="1099" spans="1:3" x14ac:dyDescent="0.25">
      <c r="A1099" t="s">
        <v>1063</v>
      </c>
      <c r="B1099" t="str">
        <f t="shared" si="17"/>
        <v>240240</v>
      </c>
      <c r="C1099">
        <v>6535</v>
      </c>
    </row>
    <row r="1100" spans="1:3" x14ac:dyDescent="0.25">
      <c r="A1100" t="s">
        <v>1064</v>
      </c>
      <c r="B1100" t="str">
        <f t="shared" si="17"/>
        <v>240250</v>
      </c>
      <c r="C1100">
        <v>8114</v>
      </c>
    </row>
    <row r="1101" spans="1:3" x14ac:dyDescent="0.25">
      <c r="A1101" t="s">
        <v>1065</v>
      </c>
      <c r="B1101" t="str">
        <f t="shared" si="17"/>
        <v>240260</v>
      </c>
      <c r="C1101">
        <v>61202</v>
      </c>
    </row>
    <row r="1102" spans="1:3" x14ac:dyDescent="0.25">
      <c r="A1102" t="s">
        <v>1066</v>
      </c>
      <c r="B1102" t="str">
        <f t="shared" si="17"/>
        <v>240270</v>
      </c>
      <c r="C1102">
        <v>10831</v>
      </c>
    </row>
    <row r="1103" spans="1:3" x14ac:dyDescent="0.25">
      <c r="A1103" t="s">
        <v>1067</v>
      </c>
      <c r="B1103" t="str">
        <f t="shared" si="17"/>
        <v>240280</v>
      </c>
      <c r="C1103">
        <v>5330</v>
      </c>
    </row>
    <row r="1104" spans="1:3" x14ac:dyDescent="0.25">
      <c r="A1104" t="s">
        <v>1068</v>
      </c>
      <c r="B1104" t="str">
        <f t="shared" si="17"/>
        <v>240290</v>
      </c>
      <c r="C1104">
        <v>4683</v>
      </c>
    </row>
    <row r="1105" spans="1:3" x14ac:dyDescent="0.25">
      <c r="A1105" t="s">
        <v>1069</v>
      </c>
      <c r="B1105" t="str">
        <f t="shared" si="17"/>
        <v>240300</v>
      </c>
      <c r="C1105">
        <v>8111</v>
      </c>
    </row>
    <row r="1106" spans="1:3" x14ac:dyDescent="0.25">
      <c r="A1106" t="s">
        <v>1070</v>
      </c>
      <c r="B1106" t="str">
        <f t="shared" si="17"/>
        <v>240310</v>
      </c>
      <c r="C1106">
        <v>40695</v>
      </c>
    </row>
    <row r="1107" spans="1:3" x14ac:dyDescent="0.25">
      <c r="A1107" t="s">
        <v>1071</v>
      </c>
      <c r="B1107" t="str">
        <f t="shared" si="17"/>
        <v>240320</v>
      </c>
      <c r="C1107">
        <v>6547</v>
      </c>
    </row>
    <row r="1108" spans="1:3" x14ac:dyDescent="0.25">
      <c r="A1108" t="s">
        <v>1072</v>
      </c>
      <c r="B1108" t="str">
        <f t="shared" si="17"/>
        <v>240325</v>
      </c>
      <c r="C1108">
        <v>124043</v>
      </c>
    </row>
    <row r="1109" spans="1:3" x14ac:dyDescent="0.25">
      <c r="A1109" t="s">
        <v>1073</v>
      </c>
      <c r="B1109" t="str">
        <f t="shared" si="17"/>
        <v>240330</v>
      </c>
      <c r="C1109">
        <v>4794</v>
      </c>
    </row>
    <row r="1110" spans="1:3" x14ac:dyDescent="0.25">
      <c r="A1110" t="s">
        <v>1074</v>
      </c>
      <c r="B1110" t="str">
        <f t="shared" si="17"/>
        <v>240340</v>
      </c>
      <c r="C1110">
        <v>5647</v>
      </c>
    </row>
    <row r="1111" spans="1:3" x14ac:dyDescent="0.25">
      <c r="A1111" t="s">
        <v>1075</v>
      </c>
      <c r="B1111" t="str">
        <f t="shared" si="17"/>
        <v>240350</v>
      </c>
      <c r="C1111">
        <v>10647</v>
      </c>
    </row>
    <row r="1112" spans="1:3" x14ac:dyDescent="0.25">
      <c r="A1112" t="s">
        <v>1076</v>
      </c>
      <c r="B1112" t="str">
        <f t="shared" si="17"/>
        <v>240360</v>
      </c>
      <c r="C1112">
        <v>19269</v>
      </c>
    </row>
    <row r="1113" spans="1:3" x14ac:dyDescent="0.25">
      <c r="A1113" t="s">
        <v>1077</v>
      </c>
      <c r="B1113" t="str">
        <f t="shared" si="17"/>
        <v>240370</v>
      </c>
      <c r="C1113">
        <v>5490</v>
      </c>
    </row>
    <row r="1114" spans="1:3" x14ac:dyDescent="0.25">
      <c r="A1114" t="s">
        <v>1078</v>
      </c>
      <c r="B1114" t="str">
        <f t="shared" si="17"/>
        <v>240375</v>
      </c>
      <c r="C1114">
        <v>2628</v>
      </c>
    </row>
    <row r="1115" spans="1:3" x14ac:dyDescent="0.25">
      <c r="A1115" t="s">
        <v>1079</v>
      </c>
      <c r="B1115" t="str">
        <f t="shared" si="17"/>
        <v>240380</v>
      </c>
      <c r="C1115">
        <v>8960</v>
      </c>
    </row>
    <row r="1116" spans="1:3" x14ac:dyDescent="0.25">
      <c r="A1116" t="s">
        <v>1080</v>
      </c>
      <c r="B1116" t="str">
        <f t="shared" si="17"/>
        <v>240390</v>
      </c>
      <c r="C1116">
        <v>2977</v>
      </c>
    </row>
    <row r="1117" spans="1:3" x14ac:dyDescent="0.25">
      <c r="A1117" t="s">
        <v>1081</v>
      </c>
      <c r="B1117" t="str">
        <f t="shared" si="17"/>
        <v>240400</v>
      </c>
      <c r="C1117">
        <v>4532</v>
      </c>
    </row>
    <row r="1118" spans="1:3" x14ac:dyDescent="0.25">
      <c r="A1118" t="s">
        <v>1082</v>
      </c>
      <c r="B1118" t="str">
        <f t="shared" si="17"/>
        <v>240410</v>
      </c>
      <c r="C1118">
        <v>1739</v>
      </c>
    </row>
    <row r="1119" spans="1:3" x14ac:dyDescent="0.25">
      <c r="A1119" t="s">
        <v>1083</v>
      </c>
      <c r="B1119" t="str">
        <f t="shared" si="17"/>
        <v>240420</v>
      </c>
      <c r="C1119">
        <v>17620</v>
      </c>
    </row>
    <row r="1120" spans="1:3" x14ac:dyDescent="0.25">
      <c r="A1120" t="s">
        <v>1084</v>
      </c>
      <c r="B1120" t="str">
        <f t="shared" si="17"/>
        <v>240430</v>
      </c>
      <c r="C1120">
        <v>11682</v>
      </c>
    </row>
    <row r="1121" spans="1:3" x14ac:dyDescent="0.25">
      <c r="A1121" t="s">
        <v>1085</v>
      </c>
      <c r="B1121" t="str">
        <f t="shared" si="17"/>
        <v>240440</v>
      </c>
      <c r="C1121">
        <v>8165</v>
      </c>
    </row>
    <row r="1122" spans="1:3" x14ac:dyDescent="0.25">
      <c r="A1122" t="s">
        <v>1086</v>
      </c>
      <c r="B1122" t="str">
        <f t="shared" si="17"/>
        <v>240450</v>
      </c>
      <c r="C1122">
        <v>8091</v>
      </c>
    </row>
    <row r="1123" spans="1:3" x14ac:dyDescent="0.25">
      <c r="A1123" t="s">
        <v>1087</v>
      </c>
      <c r="B1123" t="str">
        <f t="shared" si="17"/>
        <v>240460</v>
      </c>
      <c r="C1123">
        <v>10195</v>
      </c>
    </row>
    <row r="1124" spans="1:3" x14ac:dyDescent="0.25">
      <c r="A1124" t="s">
        <v>1088</v>
      </c>
      <c r="B1124" t="str">
        <f t="shared" si="17"/>
        <v>240470</v>
      </c>
      <c r="C1124">
        <v>11906</v>
      </c>
    </row>
    <row r="1125" spans="1:3" x14ac:dyDescent="0.25">
      <c r="A1125" t="s">
        <v>1089</v>
      </c>
      <c r="B1125" t="str">
        <f t="shared" si="17"/>
        <v>240480</v>
      </c>
      <c r="C1125">
        <v>1895</v>
      </c>
    </row>
    <row r="1126" spans="1:3" x14ac:dyDescent="0.25">
      <c r="A1126" t="s">
        <v>1090</v>
      </c>
      <c r="B1126" t="str">
        <f t="shared" si="17"/>
        <v>240485</v>
      </c>
      <c r="C1126">
        <v>6137</v>
      </c>
    </row>
    <row r="1127" spans="1:3" x14ac:dyDescent="0.25">
      <c r="A1127" t="s">
        <v>1091</v>
      </c>
      <c r="B1127" t="str">
        <f t="shared" si="17"/>
        <v>240490</v>
      </c>
      <c r="C1127">
        <v>5256</v>
      </c>
    </row>
    <row r="1128" spans="1:3" x14ac:dyDescent="0.25">
      <c r="A1128" t="s">
        <v>1092</v>
      </c>
      <c r="B1128" t="str">
        <f t="shared" si="17"/>
        <v>240500</v>
      </c>
      <c r="C1128">
        <v>7667</v>
      </c>
    </row>
    <row r="1129" spans="1:3" x14ac:dyDescent="0.25">
      <c r="A1129" t="s">
        <v>1093</v>
      </c>
      <c r="B1129" t="str">
        <f t="shared" si="17"/>
        <v>240510</v>
      </c>
      <c r="C1129">
        <v>6117</v>
      </c>
    </row>
    <row r="1130" spans="1:3" x14ac:dyDescent="0.25">
      <c r="A1130" t="s">
        <v>1094</v>
      </c>
      <c r="B1130" t="str">
        <f t="shared" si="17"/>
        <v>240520</v>
      </c>
      <c r="C1130">
        <v>5577</v>
      </c>
    </row>
    <row r="1131" spans="1:3" x14ac:dyDescent="0.25">
      <c r="A1131" t="s">
        <v>1095</v>
      </c>
      <c r="B1131" t="str">
        <f t="shared" si="17"/>
        <v>240530</v>
      </c>
      <c r="C1131">
        <v>7650</v>
      </c>
    </row>
    <row r="1132" spans="1:3" x14ac:dyDescent="0.25">
      <c r="A1132" t="s">
        <v>1096</v>
      </c>
      <c r="B1132" t="str">
        <f t="shared" si="17"/>
        <v>240540</v>
      </c>
      <c r="C1132">
        <v>6282</v>
      </c>
    </row>
    <row r="1133" spans="1:3" x14ac:dyDescent="0.25">
      <c r="A1133" t="s">
        <v>1097</v>
      </c>
      <c r="B1133" t="str">
        <f t="shared" si="17"/>
        <v>240550</v>
      </c>
      <c r="C1133">
        <v>2653</v>
      </c>
    </row>
    <row r="1134" spans="1:3" x14ac:dyDescent="0.25">
      <c r="A1134" t="s">
        <v>1098</v>
      </c>
      <c r="B1134" t="str">
        <f t="shared" si="17"/>
        <v>240560</v>
      </c>
      <c r="C1134">
        <v>11957</v>
      </c>
    </row>
    <row r="1135" spans="1:3" x14ac:dyDescent="0.25">
      <c r="A1135" t="s">
        <v>1099</v>
      </c>
      <c r="B1135" t="str">
        <f t="shared" si="17"/>
        <v>240570</v>
      </c>
      <c r="C1135">
        <v>12012</v>
      </c>
    </row>
    <row r="1136" spans="1:3" x14ac:dyDescent="0.25">
      <c r="A1136" t="s">
        <v>1100</v>
      </c>
      <c r="B1136" t="str">
        <f t="shared" si="17"/>
        <v>240580</v>
      </c>
      <c r="C1136">
        <v>29124</v>
      </c>
    </row>
    <row r="1137" spans="1:3" x14ac:dyDescent="0.25">
      <c r="A1137" t="s">
        <v>5495</v>
      </c>
      <c r="B1137" t="str">
        <f t="shared" si="17"/>
        <v>240590</v>
      </c>
      <c r="C1137">
        <v>2596</v>
      </c>
    </row>
    <row r="1138" spans="1:3" x14ac:dyDescent="0.25">
      <c r="A1138" t="s">
        <v>1101</v>
      </c>
      <c r="B1138" t="str">
        <f t="shared" si="17"/>
        <v>240600</v>
      </c>
      <c r="C1138">
        <v>5905</v>
      </c>
    </row>
    <row r="1139" spans="1:3" x14ac:dyDescent="0.25">
      <c r="A1139" t="s">
        <v>1102</v>
      </c>
      <c r="B1139" t="str">
        <f t="shared" si="17"/>
        <v>240610</v>
      </c>
      <c r="C1139">
        <v>17259</v>
      </c>
    </row>
    <row r="1140" spans="1:3" x14ac:dyDescent="0.25">
      <c r="A1140" t="s">
        <v>1103</v>
      </c>
      <c r="B1140" t="str">
        <f t="shared" si="17"/>
        <v>240620</v>
      </c>
      <c r="C1140">
        <v>5490</v>
      </c>
    </row>
    <row r="1141" spans="1:3" x14ac:dyDescent="0.25">
      <c r="A1141" t="s">
        <v>1104</v>
      </c>
      <c r="B1141" t="str">
        <f t="shared" si="17"/>
        <v>240630</v>
      </c>
      <c r="C1141">
        <v>6192</v>
      </c>
    </row>
    <row r="1142" spans="1:3" x14ac:dyDescent="0.25">
      <c r="A1142" t="s">
        <v>1105</v>
      </c>
      <c r="B1142" t="str">
        <f t="shared" si="17"/>
        <v>240640</v>
      </c>
      <c r="C1142">
        <v>2608</v>
      </c>
    </row>
    <row r="1143" spans="1:3" x14ac:dyDescent="0.25">
      <c r="A1143" t="s">
        <v>1106</v>
      </c>
      <c r="B1143" t="str">
        <f t="shared" si="17"/>
        <v>240650</v>
      </c>
      <c r="C1143">
        <v>12053</v>
      </c>
    </row>
    <row r="1144" spans="1:3" x14ac:dyDescent="0.25">
      <c r="A1144" t="s">
        <v>1107</v>
      </c>
      <c r="B1144" t="str">
        <f t="shared" si="17"/>
        <v>240660</v>
      </c>
      <c r="C1144">
        <v>6721</v>
      </c>
    </row>
    <row r="1145" spans="1:3" x14ac:dyDescent="0.25">
      <c r="A1145" t="s">
        <v>1108</v>
      </c>
      <c r="B1145" t="str">
        <f t="shared" si="17"/>
        <v>240670</v>
      </c>
      <c r="C1145">
        <v>9381</v>
      </c>
    </row>
    <row r="1146" spans="1:3" x14ac:dyDescent="0.25">
      <c r="A1146" t="s">
        <v>1109</v>
      </c>
      <c r="B1146" t="str">
        <f t="shared" si="17"/>
        <v>240680</v>
      </c>
      <c r="C1146">
        <v>4527</v>
      </c>
    </row>
    <row r="1147" spans="1:3" x14ac:dyDescent="0.25">
      <c r="A1147" t="s">
        <v>1110</v>
      </c>
      <c r="B1147" t="str">
        <f t="shared" si="17"/>
        <v>240690</v>
      </c>
      <c r="C1147">
        <v>3218</v>
      </c>
    </row>
    <row r="1148" spans="1:3" x14ac:dyDescent="0.25">
      <c r="A1148" t="s">
        <v>1111</v>
      </c>
      <c r="B1148" t="str">
        <f t="shared" si="17"/>
        <v>240700</v>
      </c>
      <c r="C1148">
        <v>9088</v>
      </c>
    </row>
    <row r="1149" spans="1:3" x14ac:dyDescent="0.25">
      <c r="A1149" t="s">
        <v>1112</v>
      </c>
      <c r="B1149" t="str">
        <f t="shared" si="17"/>
        <v>240710</v>
      </c>
      <c r="C1149">
        <v>54365</v>
      </c>
    </row>
    <row r="1150" spans="1:3" x14ac:dyDescent="0.25">
      <c r="A1150" t="s">
        <v>1113</v>
      </c>
      <c r="B1150" t="str">
        <f t="shared" si="17"/>
        <v>240720</v>
      </c>
      <c r="C1150">
        <v>25528</v>
      </c>
    </row>
    <row r="1151" spans="1:3" x14ac:dyDescent="0.25">
      <c r="A1151" t="s">
        <v>1114</v>
      </c>
      <c r="B1151" t="str">
        <f t="shared" si="17"/>
        <v>240725</v>
      </c>
      <c r="C1151">
        <v>2944</v>
      </c>
    </row>
    <row r="1152" spans="1:3" x14ac:dyDescent="0.25">
      <c r="A1152" t="s">
        <v>1115</v>
      </c>
      <c r="B1152" t="str">
        <f t="shared" si="17"/>
        <v>240730</v>
      </c>
      <c r="C1152">
        <v>8366</v>
      </c>
    </row>
    <row r="1153" spans="1:3" x14ac:dyDescent="0.25">
      <c r="A1153" t="s">
        <v>1116</v>
      </c>
      <c r="B1153" t="str">
        <f t="shared" si="17"/>
        <v>240740</v>
      </c>
      <c r="C1153">
        <v>7719</v>
      </c>
    </row>
    <row r="1154" spans="1:3" x14ac:dyDescent="0.25">
      <c r="A1154" t="s">
        <v>1117</v>
      </c>
      <c r="B1154" t="str">
        <f t="shared" si="17"/>
        <v>240750</v>
      </c>
      <c r="C1154">
        <v>7965</v>
      </c>
    </row>
    <row r="1155" spans="1:3" x14ac:dyDescent="0.25">
      <c r="A1155" t="s">
        <v>1118</v>
      </c>
      <c r="B1155" t="str">
        <f t="shared" ref="B1155:B1218" si="18">MID(A1155,1,6)</f>
        <v>240760</v>
      </c>
      <c r="C1155">
        <v>3699</v>
      </c>
    </row>
    <row r="1156" spans="1:3" x14ac:dyDescent="0.25">
      <c r="A1156" t="s">
        <v>1119</v>
      </c>
      <c r="B1156" t="str">
        <f t="shared" si="18"/>
        <v>240770</v>
      </c>
      <c r="C1156">
        <v>11873</v>
      </c>
    </row>
    <row r="1157" spans="1:3" x14ac:dyDescent="0.25">
      <c r="A1157" t="s">
        <v>1120</v>
      </c>
      <c r="B1157" t="str">
        <f t="shared" si="18"/>
        <v>240780</v>
      </c>
      <c r="C1157">
        <v>18819</v>
      </c>
    </row>
    <row r="1158" spans="1:3" x14ac:dyDescent="0.25">
      <c r="A1158" t="s">
        <v>1121</v>
      </c>
      <c r="B1158" t="str">
        <f t="shared" si="18"/>
        <v>240790</v>
      </c>
      <c r="C1158">
        <v>2509</v>
      </c>
    </row>
    <row r="1159" spans="1:3" x14ac:dyDescent="0.25">
      <c r="A1159" t="s">
        <v>1122</v>
      </c>
      <c r="B1159" t="str">
        <f t="shared" si="18"/>
        <v>240800</v>
      </c>
      <c r="C1159">
        <v>213260</v>
      </c>
    </row>
    <row r="1160" spans="1:3" x14ac:dyDescent="0.25">
      <c r="A1160" t="s">
        <v>1123</v>
      </c>
      <c r="B1160" t="str">
        <f t="shared" si="18"/>
        <v>240810</v>
      </c>
      <c r="C1160">
        <v>708596</v>
      </c>
    </row>
    <row r="1161" spans="1:3" x14ac:dyDescent="0.25">
      <c r="A1161" t="s">
        <v>1124</v>
      </c>
      <c r="B1161" t="str">
        <f t="shared" si="18"/>
        <v>240820</v>
      </c>
      <c r="C1161">
        <v>18356</v>
      </c>
    </row>
    <row r="1162" spans="1:3" x14ac:dyDescent="0.25">
      <c r="A1162" t="s">
        <v>1125</v>
      </c>
      <c r="B1162" t="str">
        <f t="shared" si="18"/>
        <v>240830</v>
      </c>
      <c r="C1162">
        <v>33729</v>
      </c>
    </row>
    <row r="1163" spans="1:3" x14ac:dyDescent="0.25">
      <c r="A1163" t="s">
        <v>1126</v>
      </c>
      <c r="B1163" t="str">
        <f t="shared" si="18"/>
        <v>240840</v>
      </c>
      <c r="C1163">
        <v>4445</v>
      </c>
    </row>
    <row r="1164" spans="1:3" x14ac:dyDescent="0.25">
      <c r="A1164" t="s">
        <v>1127</v>
      </c>
      <c r="B1164" t="str">
        <f t="shared" si="18"/>
        <v>240850</v>
      </c>
      <c r="C1164">
        <v>4659</v>
      </c>
    </row>
    <row r="1165" spans="1:3" x14ac:dyDescent="0.25">
      <c r="A1165" t="s">
        <v>1128</v>
      </c>
      <c r="B1165" t="str">
        <f t="shared" si="18"/>
        <v>240860</v>
      </c>
      <c r="C1165">
        <v>3628</v>
      </c>
    </row>
    <row r="1166" spans="1:3" x14ac:dyDescent="0.25">
      <c r="A1166" t="s">
        <v>1129</v>
      </c>
      <c r="B1166" t="str">
        <f t="shared" si="18"/>
        <v>240870</v>
      </c>
      <c r="C1166">
        <v>4045</v>
      </c>
    </row>
    <row r="1167" spans="1:3" x14ac:dyDescent="0.25">
      <c r="A1167" t="s">
        <v>1130</v>
      </c>
      <c r="B1167" t="str">
        <f t="shared" si="18"/>
        <v>240880</v>
      </c>
      <c r="C1167">
        <v>4316</v>
      </c>
    </row>
    <row r="1168" spans="1:3" x14ac:dyDescent="0.25">
      <c r="A1168" t="s">
        <v>1131</v>
      </c>
      <c r="B1168" t="str">
        <f t="shared" si="18"/>
        <v>240890</v>
      </c>
      <c r="C1168">
        <v>19280</v>
      </c>
    </row>
    <row r="1169" spans="1:3" x14ac:dyDescent="0.25">
      <c r="A1169" t="s">
        <v>1132</v>
      </c>
      <c r="B1169" t="str">
        <f t="shared" si="18"/>
        <v>240895</v>
      </c>
      <c r="C1169">
        <v>9178</v>
      </c>
    </row>
    <row r="1170" spans="1:3" x14ac:dyDescent="0.25">
      <c r="A1170" t="s">
        <v>1133</v>
      </c>
      <c r="B1170" t="str">
        <f t="shared" si="18"/>
        <v>240910</v>
      </c>
      <c r="C1170">
        <v>8258</v>
      </c>
    </row>
    <row r="1171" spans="1:3" x14ac:dyDescent="0.25">
      <c r="A1171" t="s">
        <v>1134</v>
      </c>
      <c r="B1171" t="str">
        <f t="shared" si="18"/>
        <v>240920</v>
      </c>
      <c r="C1171">
        <v>2685</v>
      </c>
    </row>
    <row r="1172" spans="1:3" x14ac:dyDescent="0.25">
      <c r="A1172" t="s">
        <v>1135</v>
      </c>
      <c r="B1172" t="str">
        <f t="shared" si="18"/>
        <v>240930</v>
      </c>
      <c r="C1172">
        <v>11148</v>
      </c>
    </row>
    <row r="1173" spans="1:3" x14ac:dyDescent="0.25">
      <c r="A1173" t="s">
        <v>1136</v>
      </c>
      <c r="B1173" t="str">
        <f t="shared" si="18"/>
        <v>240933</v>
      </c>
      <c r="C1173">
        <v>3759</v>
      </c>
    </row>
    <row r="1174" spans="1:3" x14ac:dyDescent="0.25">
      <c r="A1174" t="s">
        <v>1137</v>
      </c>
      <c r="B1174" t="str">
        <f t="shared" si="18"/>
        <v>240940</v>
      </c>
      <c r="C1174">
        <v>24640</v>
      </c>
    </row>
    <row r="1175" spans="1:3" x14ac:dyDescent="0.25">
      <c r="A1175" t="s">
        <v>1138</v>
      </c>
      <c r="B1175" t="str">
        <f t="shared" si="18"/>
        <v>240950</v>
      </c>
      <c r="C1175">
        <v>4002</v>
      </c>
    </row>
    <row r="1176" spans="1:3" x14ac:dyDescent="0.25">
      <c r="A1176" t="s">
        <v>1139</v>
      </c>
      <c r="B1176" t="str">
        <f t="shared" si="18"/>
        <v>240960</v>
      </c>
      <c r="C1176">
        <v>2835</v>
      </c>
    </row>
    <row r="1177" spans="1:3" x14ac:dyDescent="0.25">
      <c r="A1177" t="s">
        <v>1140</v>
      </c>
      <c r="B1177" t="str">
        <f t="shared" si="18"/>
        <v>240970</v>
      </c>
      <c r="C1177">
        <v>7870</v>
      </c>
    </row>
    <row r="1178" spans="1:3" x14ac:dyDescent="0.25">
      <c r="A1178" t="s">
        <v>1141</v>
      </c>
      <c r="B1178" t="str">
        <f t="shared" si="18"/>
        <v>240980</v>
      </c>
      <c r="C1178">
        <v>13481</v>
      </c>
    </row>
    <row r="1179" spans="1:3" x14ac:dyDescent="0.25">
      <c r="A1179" t="s">
        <v>1142</v>
      </c>
      <c r="B1179" t="str">
        <f t="shared" si="18"/>
        <v>240990</v>
      </c>
      <c r="C1179">
        <v>11383</v>
      </c>
    </row>
    <row r="1180" spans="1:3" x14ac:dyDescent="0.25">
      <c r="A1180" t="s">
        <v>1143</v>
      </c>
      <c r="B1180" t="str">
        <f t="shared" si="18"/>
        <v>241000</v>
      </c>
      <c r="C1180">
        <v>3002</v>
      </c>
    </row>
    <row r="1181" spans="1:3" x14ac:dyDescent="0.25">
      <c r="A1181" t="s">
        <v>1144</v>
      </c>
      <c r="B1181" t="str">
        <f t="shared" si="18"/>
        <v>241010</v>
      </c>
      <c r="C1181">
        <v>12160</v>
      </c>
    </row>
    <row r="1182" spans="1:3" x14ac:dyDescent="0.25">
      <c r="A1182" t="s">
        <v>1145</v>
      </c>
      <c r="B1182" t="str">
        <f t="shared" si="18"/>
        <v>241020</v>
      </c>
      <c r="C1182">
        <v>6697</v>
      </c>
    </row>
    <row r="1183" spans="1:3" x14ac:dyDescent="0.25">
      <c r="A1183" t="s">
        <v>1146</v>
      </c>
      <c r="B1183" t="str">
        <f t="shared" si="18"/>
        <v>241025</v>
      </c>
      <c r="C1183">
        <v>4016</v>
      </c>
    </row>
    <row r="1184" spans="1:3" x14ac:dyDescent="0.25">
      <c r="A1184" t="s">
        <v>1147</v>
      </c>
      <c r="B1184" t="str">
        <f t="shared" si="18"/>
        <v>241030</v>
      </c>
      <c r="C1184">
        <v>6973</v>
      </c>
    </row>
    <row r="1185" spans="1:3" x14ac:dyDescent="0.25">
      <c r="A1185" t="s">
        <v>1148</v>
      </c>
      <c r="B1185" t="str">
        <f t="shared" si="18"/>
        <v>241040</v>
      </c>
      <c r="C1185">
        <v>6726</v>
      </c>
    </row>
    <row r="1186" spans="1:3" x14ac:dyDescent="0.25">
      <c r="A1186" t="s">
        <v>1149</v>
      </c>
      <c r="B1186" t="str">
        <f t="shared" si="18"/>
        <v>241050</v>
      </c>
      <c r="C1186">
        <v>4241</v>
      </c>
    </row>
    <row r="1187" spans="1:3" x14ac:dyDescent="0.25">
      <c r="A1187" t="s">
        <v>1150</v>
      </c>
      <c r="B1187" t="str">
        <f t="shared" si="18"/>
        <v>241060</v>
      </c>
      <c r="C1187">
        <v>2950</v>
      </c>
    </row>
    <row r="1188" spans="1:3" x14ac:dyDescent="0.25">
      <c r="A1188" t="s">
        <v>1151</v>
      </c>
      <c r="B1188" t="str">
        <f t="shared" si="18"/>
        <v>241070</v>
      </c>
      <c r="C1188">
        <v>2664</v>
      </c>
    </row>
    <row r="1189" spans="1:3" x14ac:dyDescent="0.25">
      <c r="A1189" t="s">
        <v>1152</v>
      </c>
      <c r="B1189" t="str">
        <f t="shared" si="18"/>
        <v>241080</v>
      </c>
      <c r="C1189">
        <v>4196</v>
      </c>
    </row>
    <row r="1190" spans="1:3" x14ac:dyDescent="0.25">
      <c r="A1190" t="s">
        <v>1153</v>
      </c>
      <c r="B1190" t="str">
        <f t="shared" si="18"/>
        <v>241090</v>
      </c>
      <c r="C1190">
        <v>5743</v>
      </c>
    </row>
    <row r="1191" spans="1:3" x14ac:dyDescent="0.25">
      <c r="A1191" t="s">
        <v>1154</v>
      </c>
      <c r="B1191" t="str">
        <f t="shared" si="18"/>
        <v>241100</v>
      </c>
      <c r="C1191">
        <v>4415</v>
      </c>
    </row>
    <row r="1192" spans="1:3" x14ac:dyDescent="0.25">
      <c r="A1192" t="s">
        <v>1155</v>
      </c>
      <c r="B1192" t="str">
        <f t="shared" si="18"/>
        <v>241105</v>
      </c>
      <c r="C1192">
        <v>3130</v>
      </c>
    </row>
    <row r="1193" spans="1:3" x14ac:dyDescent="0.25">
      <c r="A1193" t="s">
        <v>1156</v>
      </c>
      <c r="B1193" t="str">
        <f t="shared" si="18"/>
        <v>241110</v>
      </c>
      <c r="C1193">
        <v>3685</v>
      </c>
    </row>
    <row r="1194" spans="1:3" x14ac:dyDescent="0.25">
      <c r="A1194" t="s">
        <v>1157</v>
      </c>
      <c r="B1194" t="str">
        <f t="shared" si="18"/>
        <v>241120</v>
      </c>
      <c r="C1194">
        <v>31276</v>
      </c>
    </row>
    <row r="1195" spans="1:3" x14ac:dyDescent="0.25">
      <c r="A1195" t="s">
        <v>1158</v>
      </c>
      <c r="B1195" t="str">
        <f t="shared" si="18"/>
        <v>241140</v>
      </c>
      <c r="C1195">
        <v>15979</v>
      </c>
    </row>
    <row r="1196" spans="1:3" x14ac:dyDescent="0.25">
      <c r="A1196" t="s">
        <v>1159</v>
      </c>
      <c r="B1196" t="str">
        <f t="shared" si="18"/>
        <v>241142</v>
      </c>
      <c r="C1196">
        <v>2377</v>
      </c>
    </row>
    <row r="1197" spans="1:3" x14ac:dyDescent="0.25">
      <c r="A1197" t="s">
        <v>1160</v>
      </c>
      <c r="B1197" t="str">
        <f t="shared" si="18"/>
        <v>241150</v>
      </c>
      <c r="C1197">
        <v>20051</v>
      </c>
    </row>
    <row r="1198" spans="1:3" x14ac:dyDescent="0.25">
      <c r="A1198" t="s">
        <v>1161</v>
      </c>
      <c r="B1198" t="str">
        <f t="shared" si="18"/>
        <v>241160</v>
      </c>
      <c r="C1198">
        <v>3267</v>
      </c>
    </row>
    <row r="1199" spans="1:3" x14ac:dyDescent="0.25">
      <c r="A1199" t="s">
        <v>1162</v>
      </c>
      <c r="B1199" t="str">
        <f t="shared" si="18"/>
        <v>241170</v>
      </c>
      <c r="C1199">
        <v>3244</v>
      </c>
    </row>
    <row r="1200" spans="1:3" x14ac:dyDescent="0.25">
      <c r="A1200" t="s">
        <v>1163</v>
      </c>
      <c r="B1200" t="str">
        <f t="shared" si="18"/>
        <v>241180</v>
      </c>
      <c r="C1200">
        <v>3233</v>
      </c>
    </row>
    <row r="1201" spans="1:3" x14ac:dyDescent="0.25">
      <c r="A1201" t="s">
        <v>1164</v>
      </c>
      <c r="B1201" t="str">
        <f t="shared" si="18"/>
        <v>241190</v>
      </c>
      <c r="C1201">
        <v>3477</v>
      </c>
    </row>
    <row r="1202" spans="1:3" x14ac:dyDescent="0.25">
      <c r="A1202" t="s">
        <v>1165</v>
      </c>
      <c r="B1202" t="str">
        <f t="shared" si="18"/>
        <v>241200</v>
      </c>
      <c r="C1202">
        <v>69161</v>
      </c>
    </row>
    <row r="1203" spans="1:3" x14ac:dyDescent="0.25">
      <c r="A1203" t="s">
        <v>1166</v>
      </c>
      <c r="B1203" t="str">
        <f t="shared" si="18"/>
        <v>241210</v>
      </c>
      <c r="C1203">
        <v>5686</v>
      </c>
    </row>
    <row r="1204" spans="1:3" x14ac:dyDescent="0.25">
      <c r="A1204" t="s">
        <v>1167</v>
      </c>
      <c r="B1204" t="str">
        <f t="shared" si="18"/>
        <v>241220</v>
      </c>
      <c r="C1204">
        <v>34668</v>
      </c>
    </row>
    <row r="1205" spans="1:3" x14ac:dyDescent="0.25">
      <c r="A1205" t="s">
        <v>1168</v>
      </c>
      <c r="B1205" t="str">
        <f t="shared" si="18"/>
        <v>241230</v>
      </c>
      <c r="C1205">
        <v>11959</v>
      </c>
    </row>
    <row r="1206" spans="1:3" x14ac:dyDescent="0.25">
      <c r="A1206" t="s">
        <v>1169</v>
      </c>
      <c r="B1206" t="str">
        <f t="shared" si="18"/>
        <v>241240</v>
      </c>
      <c r="C1206">
        <v>3749</v>
      </c>
    </row>
    <row r="1207" spans="1:3" x14ac:dyDescent="0.25">
      <c r="A1207" t="s">
        <v>1170</v>
      </c>
      <c r="B1207" t="str">
        <f t="shared" si="18"/>
        <v>241250</v>
      </c>
      <c r="C1207">
        <v>20122</v>
      </c>
    </row>
    <row r="1208" spans="1:3" x14ac:dyDescent="0.25">
      <c r="A1208" t="s">
        <v>1171</v>
      </c>
      <c r="B1208" t="str">
        <f t="shared" si="18"/>
        <v>241255</v>
      </c>
      <c r="C1208">
        <v>7503</v>
      </c>
    </row>
    <row r="1209" spans="1:3" x14ac:dyDescent="0.25">
      <c r="A1209" t="s">
        <v>1172</v>
      </c>
      <c r="B1209" t="str">
        <f t="shared" si="18"/>
        <v>241260</v>
      </c>
      <c r="C1209">
        <v>13627</v>
      </c>
    </row>
    <row r="1210" spans="1:3" x14ac:dyDescent="0.25">
      <c r="A1210" t="s">
        <v>1173</v>
      </c>
      <c r="B1210" t="str">
        <f t="shared" si="18"/>
        <v>241270</v>
      </c>
      <c r="C1210">
        <v>6727</v>
      </c>
    </row>
    <row r="1211" spans="1:3" x14ac:dyDescent="0.25">
      <c r="A1211" t="s">
        <v>1174</v>
      </c>
      <c r="B1211" t="str">
        <f t="shared" si="18"/>
        <v>241280</v>
      </c>
      <c r="C1211">
        <v>8153</v>
      </c>
    </row>
    <row r="1212" spans="1:3" x14ac:dyDescent="0.25">
      <c r="A1212" t="s">
        <v>1175</v>
      </c>
      <c r="B1212" t="str">
        <f t="shared" si="18"/>
        <v>241290</v>
      </c>
      <c r="C1212">
        <v>10750</v>
      </c>
    </row>
    <row r="1213" spans="1:3" x14ac:dyDescent="0.25">
      <c r="A1213" t="s">
        <v>1176</v>
      </c>
      <c r="B1213" t="str">
        <f t="shared" si="18"/>
        <v>241300</v>
      </c>
      <c r="C1213">
        <v>5615</v>
      </c>
    </row>
    <row r="1214" spans="1:3" x14ac:dyDescent="0.25">
      <c r="A1214" t="s">
        <v>1177</v>
      </c>
      <c r="B1214" t="str">
        <f t="shared" si="18"/>
        <v>241310</v>
      </c>
      <c r="C1214">
        <v>5018</v>
      </c>
    </row>
    <row r="1215" spans="1:3" x14ac:dyDescent="0.25">
      <c r="A1215" t="s">
        <v>1178</v>
      </c>
      <c r="B1215" t="str">
        <f t="shared" si="18"/>
        <v>241320</v>
      </c>
      <c r="C1215">
        <v>3227</v>
      </c>
    </row>
    <row r="1216" spans="1:3" x14ac:dyDescent="0.25">
      <c r="A1216" t="s">
        <v>1179</v>
      </c>
      <c r="B1216" t="str">
        <f t="shared" si="18"/>
        <v>241330</v>
      </c>
      <c r="C1216">
        <v>5857</v>
      </c>
    </row>
    <row r="1217" spans="1:3" x14ac:dyDescent="0.25">
      <c r="A1217" t="s">
        <v>1180</v>
      </c>
      <c r="B1217" t="str">
        <f t="shared" si="18"/>
        <v>241335</v>
      </c>
      <c r="C1217">
        <v>8201</v>
      </c>
    </row>
    <row r="1218" spans="1:3" x14ac:dyDescent="0.25">
      <c r="A1218" t="s">
        <v>1181</v>
      </c>
      <c r="B1218" t="str">
        <f t="shared" si="18"/>
        <v>241340</v>
      </c>
      <c r="C1218">
        <v>7533</v>
      </c>
    </row>
    <row r="1219" spans="1:3" x14ac:dyDescent="0.25">
      <c r="A1219" t="s">
        <v>1182</v>
      </c>
      <c r="B1219" t="str">
        <f t="shared" ref="B1219:B1282" si="19">MID(A1219,1,6)</f>
        <v>241350</v>
      </c>
      <c r="C1219">
        <v>7210</v>
      </c>
    </row>
    <row r="1220" spans="1:3" x14ac:dyDescent="0.25">
      <c r="A1220" t="s">
        <v>1183</v>
      </c>
      <c r="B1220" t="str">
        <f t="shared" si="19"/>
        <v>241355</v>
      </c>
      <c r="C1220">
        <v>4288</v>
      </c>
    </row>
    <row r="1221" spans="1:3" x14ac:dyDescent="0.25">
      <c r="A1221" t="s">
        <v>1184</v>
      </c>
      <c r="B1221" t="str">
        <f t="shared" si="19"/>
        <v>241360</v>
      </c>
      <c r="C1221">
        <v>10398</v>
      </c>
    </row>
    <row r="1222" spans="1:3" x14ac:dyDescent="0.25">
      <c r="A1222" t="s">
        <v>1185</v>
      </c>
      <c r="B1222" t="str">
        <f t="shared" si="19"/>
        <v>241370</v>
      </c>
      <c r="C1222">
        <v>4438</v>
      </c>
    </row>
    <row r="1223" spans="1:3" x14ac:dyDescent="0.25">
      <c r="A1223" t="s">
        <v>1186</v>
      </c>
      <c r="B1223" t="str">
        <f t="shared" si="19"/>
        <v>241380</v>
      </c>
      <c r="C1223">
        <v>2029</v>
      </c>
    </row>
    <row r="1224" spans="1:3" x14ac:dyDescent="0.25">
      <c r="A1224" t="s">
        <v>1187</v>
      </c>
      <c r="B1224" t="str">
        <f t="shared" si="19"/>
        <v>241390</v>
      </c>
      <c r="C1224">
        <v>11510</v>
      </c>
    </row>
    <row r="1225" spans="1:3" x14ac:dyDescent="0.25">
      <c r="A1225" t="s">
        <v>1188</v>
      </c>
      <c r="B1225" t="str">
        <f t="shared" si="19"/>
        <v>241400</v>
      </c>
      <c r="C1225">
        <v>12075</v>
      </c>
    </row>
    <row r="1226" spans="1:3" x14ac:dyDescent="0.25">
      <c r="A1226" t="s">
        <v>1189</v>
      </c>
      <c r="B1226" t="str">
        <f t="shared" si="19"/>
        <v>241410</v>
      </c>
      <c r="C1226">
        <v>8845</v>
      </c>
    </row>
    <row r="1227" spans="1:3" x14ac:dyDescent="0.25">
      <c r="A1227" t="s">
        <v>1190</v>
      </c>
      <c r="B1227" t="str">
        <f t="shared" si="19"/>
        <v>241415</v>
      </c>
      <c r="C1227">
        <v>4399</v>
      </c>
    </row>
    <row r="1228" spans="1:3" x14ac:dyDescent="0.25">
      <c r="A1228" t="s">
        <v>1191</v>
      </c>
      <c r="B1228" t="str">
        <f t="shared" si="19"/>
        <v>241420</v>
      </c>
      <c r="C1228">
        <v>7612</v>
      </c>
    </row>
    <row r="1229" spans="1:3" x14ac:dyDescent="0.25">
      <c r="A1229" t="s">
        <v>1192</v>
      </c>
      <c r="B1229" t="str">
        <f t="shared" si="19"/>
        <v>241430</v>
      </c>
      <c r="C1229">
        <v>2185</v>
      </c>
    </row>
    <row r="1230" spans="1:3" x14ac:dyDescent="0.25">
      <c r="A1230" t="s">
        <v>1193</v>
      </c>
      <c r="B1230" t="str">
        <f t="shared" si="19"/>
        <v>241440</v>
      </c>
      <c r="C1230">
        <v>27547</v>
      </c>
    </row>
    <row r="1231" spans="1:3" x14ac:dyDescent="0.25">
      <c r="A1231" t="s">
        <v>1194</v>
      </c>
      <c r="B1231" t="str">
        <f t="shared" si="19"/>
        <v>241445</v>
      </c>
      <c r="C1231">
        <v>3617</v>
      </c>
    </row>
    <row r="1232" spans="1:3" x14ac:dyDescent="0.25">
      <c r="A1232" t="s">
        <v>1195</v>
      </c>
      <c r="B1232" t="str">
        <f t="shared" si="19"/>
        <v>241450</v>
      </c>
      <c r="C1232">
        <v>11073</v>
      </c>
    </row>
    <row r="1233" spans="1:3" x14ac:dyDescent="0.25">
      <c r="A1233" t="s">
        <v>1196</v>
      </c>
      <c r="B1233" t="str">
        <f t="shared" si="19"/>
        <v>241460</v>
      </c>
      <c r="C1233">
        <v>10937</v>
      </c>
    </row>
    <row r="1234" spans="1:3" x14ac:dyDescent="0.25">
      <c r="A1234" t="s">
        <v>1197</v>
      </c>
      <c r="B1234" t="str">
        <f t="shared" si="19"/>
        <v>241470</v>
      </c>
      <c r="C1234">
        <v>8225</v>
      </c>
    </row>
    <row r="1235" spans="1:3" x14ac:dyDescent="0.25">
      <c r="A1235" t="s">
        <v>1198</v>
      </c>
      <c r="B1235" t="str">
        <f t="shared" si="19"/>
        <v>241475</v>
      </c>
      <c r="C1235">
        <v>3401</v>
      </c>
    </row>
    <row r="1236" spans="1:3" x14ac:dyDescent="0.25">
      <c r="A1236" t="s">
        <v>1199</v>
      </c>
      <c r="B1236" t="str">
        <f t="shared" si="19"/>
        <v>241480</v>
      </c>
      <c r="C1236">
        <v>8502</v>
      </c>
    </row>
    <row r="1237" spans="1:3" x14ac:dyDescent="0.25">
      <c r="A1237" t="s">
        <v>1200</v>
      </c>
      <c r="B1237" t="str">
        <f t="shared" si="19"/>
        <v>241490</v>
      </c>
      <c r="C1237">
        <v>1515</v>
      </c>
    </row>
    <row r="1238" spans="1:3" x14ac:dyDescent="0.25">
      <c r="A1238" t="s">
        <v>1201</v>
      </c>
      <c r="B1238" t="str">
        <f t="shared" si="19"/>
        <v>241500</v>
      </c>
      <c r="C1238">
        <v>2519</v>
      </c>
    </row>
    <row r="1239" spans="1:3" x14ac:dyDescent="0.25">
      <c r="A1239" t="s">
        <v>1202</v>
      </c>
      <c r="B1239" t="str">
        <f t="shared" si="19"/>
        <v>250010</v>
      </c>
      <c r="C1239">
        <v>8363</v>
      </c>
    </row>
    <row r="1240" spans="1:3" x14ac:dyDescent="0.25">
      <c r="A1240" t="s">
        <v>1203</v>
      </c>
      <c r="B1240" t="str">
        <f t="shared" si="19"/>
        <v>250020</v>
      </c>
      <c r="C1240">
        <v>5628</v>
      </c>
    </row>
    <row r="1241" spans="1:3" x14ac:dyDescent="0.25">
      <c r="A1241" t="s">
        <v>1204</v>
      </c>
      <c r="B1241" t="str">
        <f t="shared" si="19"/>
        <v>250030</v>
      </c>
      <c r="C1241">
        <v>29101</v>
      </c>
    </row>
    <row r="1242" spans="1:3" x14ac:dyDescent="0.25">
      <c r="A1242" t="s">
        <v>1205</v>
      </c>
      <c r="B1242" t="str">
        <f t="shared" si="19"/>
        <v>250040</v>
      </c>
      <c r="C1242">
        <v>18569</v>
      </c>
    </row>
    <row r="1243" spans="1:3" x14ac:dyDescent="0.25">
      <c r="A1243" t="s">
        <v>1206</v>
      </c>
      <c r="B1243" t="str">
        <f t="shared" si="19"/>
        <v>250050</v>
      </c>
      <c r="C1243">
        <v>11794</v>
      </c>
    </row>
    <row r="1244" spans="1:3" x14ac:dyDescent="0.25">
      <c r="A1244" t="s">
        <v>1207</v>
      </c>
      <c r="B1244" t="str">
        <f t="shared" si="19"/>
        <v>250053</v>
      </c>
      <c r="C1244">
        <v>4912</v>
      </c>
    </row>
    <row r="1245" spans="1:3" x14ac:dyDescent="0.25">
      <c r="A1245" t="s">
        <v>1208</v>
      </c>
      <c r="B1245" t="str">
        <f t="shared" si="19"/>
        <v>250057</v>
      </c>
      <c r="C1245">
        <v>2208</v>
      </c>
    </row>
    <row r="1246" spans="1:3" x14ac:dyDescent="0.25">
      <c r="A1246" t="s">
        <v>1209</v>
      </c>
      <c r="B1246" t="str">
        <f t="shared" si="19"/>
        <v>250060</v>
      </c>
      <c r="C1246">
        <v>15709</v>
      </c>
    </row>
    <row r="1247" spans="1:3" x14ac:dyDescent="0.25">
      <c r="A1247" t="s">
        <v>1210</v>
      </c>
      <c r="B1247" t="str">
        <f t="shared" si="19"/>
        <v>250070</v>
      </c>
      <c r="C1247">
        <v>17637</v>
      </c>
    </row>
    <row r="1248" spans="1:3" x14ac:dyDescent="0.25">
      <c r="A1248" t="s">
        <v>1211</v>
      </c>
      <c r="B1248" t="str">
        <f t="shared" si="19"/>
        <v>250073</v>
      </c>
      <c r="C1248">
        <v>1880</v>
      </c>
    </row>
    <row r="1249" spans="1:3" x14ac:dyDescent="0.25">
      <c r="A1249" t="s">
        <v>1212</v>
      </c>
      <c r="B1249" t="str">
        <f t="shared" si="19"/>
        <v>250077</v>
      </c>
      <c r="C1249">
        <v>5873</v>
      </c>
    </row>
    <row r="1250" spans="1:3" x14ac:dyDescent="0.25">
      <c r="A1250" t="s">
        <v>1213</v>
      </c>
      <c r="B1250" t="str">
        <f t="shared" si="19"/>
        <v>250080</v>
      </c>
      <c r="C1250">
        <v>18051</v>
      </c>
    </row>
    <row r="1251" spans="1:3" x14ac:dyDescent="0.25">
      <c r="A1251" t="s">
        <v>1214</v>
      </c>
      <c r="B1251" t="str">
        <f t="shared" si="19"/>
        <v>250090</v>
      </c>
      <c r="C1251">
        <v>11494</v>
      </c>
    </row>
    <row r="1252" spans="1:3" x14ac:dyDescent="0.25">
      <c r="A1252" t="s">
        <v>1215</v>
      </c>
      <c r="B1252" t="str">
        <f t="shared" si="19"/>
        <v>250100</v>
      </c>
      <c r="C1252">
        <v>16568</v>
      </c>
    </row>
    <row r="1253" spans="1:3" x14ac:dyDescent="0.25">
      <c r="A1253" t="s">
        <v>1216</v>
      </c>
      <c r="B1253" t="str">
        <f t="shared" si="19"/>
        <v>250110</v>
      </c>
      <c r="C1253">
        <v>25979</v>
      </c>
    </row>
    <row r="1254" spans="1:3" x14ac:dyDescent="0.25">
      <c r="A1254" t="s">
        <v>1217</v>
      </c>
      <c r="B1254" t="str">
        <f t="shared" si="19"/>
        <v>250115</v>
      </c>
      <c r="C1254">
        <v>1875</v>
      </c>
    </row>
    <row r="1255" spans="1:3" x14ac:dyDescent="0.25">
      <c r="A1255" t="s">
        <v>1218</v>
      </c>
      <c r="B1255" t="str">
        <f t="shared" si="19"/>
        <v>250120</v>
      </c>
      <c r="C1255">
        <v>6009</v>
      </c>
    </row>
    <row r="1256" spans="1:3" x14ac:dyDescent="0.25">
      <c r="A1256" t="s">
        <v>1219</v>
      </c>
      <c r="B1256" t="str">
        <f t="shared" si="19"/>
        <v>250130</v>
      </c>
      <c r="C1256">
        <v>19446</v>
      </c>
    </row>
    <row r="1257" spans="1:3" x14ac:dyDescent="0.25">
      <c r="A1257" t="s">
        <v>1220</v>
      </c>
      <c r="B1257" t="str">
        <f t="shared" si="19"/>
        <v>250135</v>
      </c>
      <c r="C1257">
        <v>2935</v>
      </c>
    </row>
    <row r="1258" spans="1:3" x14ac:dyDescent="0.25">
      <c r="A1258" t="s">
        <v>1221</v>
      </c>
      <c r="B1258" t="str">
        <f t="shared" si="19"/>
        <v>250140</v>
      </c>
      <c r="C1258">
        <v>6206</v>
      </c>
    </row>
    <row r="1259" spans="1:3" x14ac:dyDescent="0.25">
      <c r="A1259" t="s">
        <v>1222</v>
      </c>
      <c r="B1259" t="str">
        <f t="shared" si="19"/>
        <v>250150</v>
      </c>
      <c r="C1259">
        <v>21745</v>
      </c>
    </row>
    <row r="1260" spans="1:3" x14ac:dyDescent="0.25">
      <c r="A1260" t="s">
        <v>1223</v>
      </c>
      <c r="B1260" t="str">
        <f t="shared" si="19"/>
        <v>250153</v>
      </c>
      <c r="C1260">
        <v>3123</v>
      </c>
    </row>
    <row r="1261" spans="1:3" x14ac:dyDescent="0.25">
      <c r="A1261" t="s">
        <v>1224</v>
      </c>
      <c r="B1261" t="str">
        <f t="shared" si="19"/>
        <v>250157</v>
      </c>
      <c r="C1261">
        <v>8304</v>
      </c>
    </row>
    <row r="1262" spans="1:3" x14ac:dyDescent="0.25">
      <c r="A1262" t="s">
        <v>1225</v>
      </c>
      <c r="B1262" t="str">
        <f t="shared" si="19"/>
        <v>250160</v>
      </c>
      <c r="C1262">
        <v>13010</v>
      </c>
    </row>
    <row r="1263" spans="1:3" x14ac:dyDescent="0.25">
      <c r="A1263" t="s">
        <v>1226</v>
      </c>
      <c r="B1263" t="str">
        <f t="shared" si="19"/>
        <v>250170</v>
      </c>
      <c r="C1263">
        <v>5152</v>
      </c>
    </row>
    <row r="1264" spans="1:3" x14ac:dyDescent="0.25">
      <c r="A1264" t="s">
        <v>1227</v>
      </c>
      <c r="B1264" t="str">
        <f t="shared" si="19"/>
        <v>250180</v>
      </c>
      <c r="C1264">
        <v>87327</v>
      </c>
    </row>
    <row r="1265" spans="1:3" x14ac:dyDescent="0.25">
      <c r="A1265" t="s">
        <v>1228</v>
      </c>
      <c r="B1265" t="str">
        <f t="shared" si="19"/>
        <v>250190</v>
      </c>
      <c r="C1265">
        <v>16582</v>
      </c>
    </row>
    <row r="1266" spans="1:3" x14ac:dyDescent="0.25">
      <c r="A1266" t="s">
        <v>1229</v>
      </c>
      <c r="B1266" t="str">
        <f t="shared" si="19"/>
        <v>250200</v>
      </c>
      <c r="C1266">
        <v>6990</v>
      </c>
    </row>
    <row r="1267" spans="1:3" x14ac:dyDescent="0.25">
      <c r="A1267" t="s">
        <v>1230</v>
      </c>
      <c r="B1267" t="str">
        <f t="shared" si="19"/>
        <v>250205</v>
      </c>
      <c r="C1267">
        <v>2559</v>
      </c>
    </row>
    <row r="1268" spans="1:3" x14ac:dyDescent="0.25">
      <c r="A1268" t="s">
        <v>1231</v>
      </c>
      <c r="B1268" t="str">
        <f t="shared" si="19"/>
        <v>250210</v>
      </c>
      <c r="C1268">
        <v>6561</v>
      </c>
    </row>
    <row r="1269" spans="1:3" x14ac:dyDescent="0.25">
      <c r="A1269" t="s">
        <v>1232</v>
      </c>
      <c r="B1269" t="str">
        <f t="shared" si="19"/>
        <v>250215</v>
      </c>
      <c r="C1269">
        <v>4961</v>
      </c>
    </row>
    <row r="1270" spans="1:3" x14ac:dyDescent="0.25">
      <c r="A1270" t="s">
        <v>1233</v>
      </c>
      <c r="B1270" t="str">
        <f t="shared" si="19"/>
        <v>250220</v>
      </c>
      <c r="C1270">
        <v>2164</v>
      </c>
    </row>
    <row r="1271" spans="1:3" x14ac:dyDescent="0.25">
      <c r="A1271" t="s">
        <v>1234</v>
      </c>
      <c r="B1271" t="str">
        <f t="shared" si="19"/>
        <v>250230</v>
      </c>
      <c r="C1271">
        <v>5273</v>
      </c>
    </row>
    <row r="1272" spans="1:3" x14ac:dyDescent="0.25">
      <c r="A1272" t="s">
        <v>1235</v>
      </c>
      <c r="B1272" t="str">
        <f t="shared" si="19"/>
        <v>250240</v>
      </c>
      <c r="C1272">
        <v>9148</v>
      </c>
    </row>
    <row r="1273" spans="1:3" x14ac:dyDescent="0.25">
      <c r="A1273" t="s">
        <v>1236</v>
      </c>
      <c r="B1273" t="str">
        <f t="shared" si="19"/>
        <v>250250</v>
      </c>
      <c r="C1273">
        <v>15842</v>
      </c>
    </row>
    <row r="1274" spans="1:3" x14ac:dyDescent="0.25">
      <c r="A1274" t="s">
        <v>1237</v>
      </c>
      <c r="B1274" t="str">
        <f t="shared" si="19"/>
        <v>250260</v>
      </c>
      <c r="C1274">
        <v>6307</v>
      </c>
    </row>
    <row r="1275" spans="1:3" x14ac:dyDescent="0.25">
      <c r="A1275" t="s">
        <v>1238</v>
      </c>
      <c r="B1275" t="str">
        <f t="shared" si="19"/>
        <v>250270</v>
      </c>
      <c r="C1275">
        <v>4703</v>
      </c>
    </row>
    <row r="1276" spans="1:3" x14ac:dyDescent="0.25">
      <c r="A1276" t="s">
        <v>1239</v>
      </c>
      <c r="B1276" t="str">
        <f t="shared" si="19"/>
        <v>250280</v>
      </c>
      <c r="C1276">
        <v>11850</v>
      </c>
    </row>
    <row r="1277" spans="1:3" x14ac:dyDescent="0.25">
      <c r="A1277" t="s">
        <v>1240</v>
      </c>
      <c r="B1277" t="str">
        <f t="shared" si="19"/>
        <v>250290</v>
      </c>
      <c r="C1277">
        <v>5943</v>
      </c>
    </row>
    <row r="1278" spans="1:3" x14ac:dyDescent="0.25">
      <c r="A1278" t="s">
        <v>1241</v>
      </c>
      <c r="B1278" t="str">
        <f t="shared" si="19"/>
        <v>250300</v>
      </c>
      <c r="C1278">
        <v>18277</v>
      </c>
    </row>
    <row r="1279" spans="1:3" x14ac:dyDescent="0.25">
      <c r="A1279" t="s">
        <v>1242</v>
      </c>
      <c r="B1279" t="str">
        <f t="shared" si="19"/>
        <v>250310</v>
      </c>
      <c r="C1279">
        <v>4231</v>
      </c>
    </row>
    <row r="1280" spans="1:3" x14ac:dyDescent="0.25">
      <c r="A1280" t="s">
        <v>1243</v>
      </c>
      <c r="B1280" t="str">
        <f t="shared" si="19"/>
        <v>250320</v>
      </c>
      <c r="C1280">
        <v>42309</v>
      </c>
    </row>
    <row r="1281" spans="1:3" x14ac:dyDescent="0.25">
      <c r="A1281" t="s">
        <v>1244</v>
      </c>
      <c r="B1281" t="str">
        <f t="shared" si="19"/>
        <v>250330</v>
      </c>
      <c r="C1281">
        <v>7822</v>
      </c>
    </row>
    <row r="1282" spans="1:3" x14ac:dyDescent="0.25">
      <c r="A1282" t="s">
        <v>1245</v>
      </c>
      <c r="B1282" t="str">
        <f t="shared" si="19"/>
        <v>250340</v>
      </c>
      <c r="C1282">
        <v>3554</v>
      </c>
    </row>
    <row r="1283" spans="1:3" x14ac:dyDescent="0.25">
      <c r="A1283" t="s">
        <v>1246</v>
      </c>
      <c r="B1283" t="str">
        <f t="shared" ref="B1283:B1346" si="20">MID(A1283,1,6)</f>
        <v>250350</v>
      </c>
      <c r="C1283">
        <v>16767</v>
      </c>
    </row>
    <row r="1284" spans="1:3" x14ac:dyDescent="0.25">
      <c r="A1284" t="s">
        <v>1247</v>
      </c>
      <c r="B1284" t="str">
        <f t="shared" si="20"/>
        <v>250355</v>
      </c>
      <c r="C1284">
        <v>6953</v>
      </c>
    </row>
    <row r="1285" spans="1:3" x14ac:dyDescent="0.25">
      <c r="A1285" t="s">
        <v>1248</v>
      </c>
      <c r="B1285" t="str">
        <f t="shared" si="20"/>
        <v>250360</v>
      </c>
      <c r="C1285">
        <v>7268</v>
      </c>
    </row>
    <row r="1286" spans="1:3" x14ac:dyDescent="0.25">
      <c r="A1286" t="s">
        <v>1249</v>
      </c>
      <c r="B1286" t="str">
        <f t="shared" si="20"/>
        <v>250370</v>
      </c>
      <c r="C1286">
        <v>54520</v>
      </c>
    </row>
    <row r="1287" spans="1:3" x14ac:dyDescent="0.25">
      <c r="A1287" t="s">
        <v>1250</v>
      </c>
      <c r="B1287" t="str">
        <f t="shared" si="20"/>
        <v>250375</v>
      </c>
      <c r="C1287">
        <v>2848</v>
      </c>
    </row>
    <row r="1288" spans="1:3" x14ac:dyDescent="0.25">
      <c r="A1288" t="s">
        <v>1251</v>
      </c>
      <c r="B1288" t="str">
        <f t="shared" si="20"/>
        <v>250380</v>
      </c>
      <c r="C1288">
        <v>5123</v>
      </c>
    </row>
    <row r="1289" spans="1:3" x14ac:dyDescent="0.25">
      <c r="A1289" t="s">
        <v>1252</v>
      </c>
      <c r="B1289" t="str">
        <f t="shared" si="20"/>
        <v>250390</v>
      </c>
      <c r="C1289">
        <v>5413</v>
      </c>
    </row>
    <row r="1290" spans="1:3" x14ac:dyDescent="0.25">
      <c r="A1290" t="s">
        <v>1253</v>
      </c>
      <c r="B1290" t="str">
        <f t="shared" si="20"/>
        <v>250400</v>
      </c>
      <c r="C1290">
        <v>353639</v>
      </c>
    </row>
    <row r="1291" spans="1:3" x14ac:dyDescent="0.25">
      <c r="A1291" t="s">
        <v>1254</v>
      </c>
      <c r="B1291" t="str">
        <f t="shared" si="20"/>
        <v>250403</v>
      </c>
      <c r="C1291">
        <v>4176</v>
      </c>
    </row>
    <row r="1292" spans="1:3" x14ac:dyDescent="0.25">
      <c r="A1292" t="s">
        <v>1255</v>
      </c>
      <c r="B1292" t="str">
        <f t="shared" si="20"/>
        <v>250407</v>
      </c>
      <c r="C1292">
        <v>3356</v>
      </c>
    </row>
    <row r="1293" spans="1:3" x14ac:dyDescent="0.25">
      <c r="A1293" t="s">
        <v>1256</v>
      </c>
      <c r="B1293" t="str">
        <f t="shared" si="20"/>
        <v>250410</v>
      </c>
      <c r="C1293">
        <v>2149</v>
      </c>
    </row>
    <row r="1294" spans="1:3" x14ac:dyDescent="0.25">
      <c r="A1294" t="s">
        <v>1257</v>
      </c>
      <c r="B1294" t="str">
        <f t="shared" si="20"/>
        <v>250415</v>
      </c>
      <c r="C1294">
        <v>6544</v>
      </c>
    </row>
    <row r="1295" spans="1:3" x14ac:dyDescent="0.25">
      <c r="A1295" t="s">
        <v>1258</v>
      </c>
      <c r="B1295" t="str">
        <f t="shared" si="20"/>
        <v>250420</v>
      </c>
      <c r="C1295">
        <v>4735</v>
      </c>
    </row>
    <row r="1296" spans="1:3" x14ac:dyDescent="0.25">
      <c r="A1296" t="s">
        <v>1259</v>
      </c>
      <c r="B1296" t="str">
        <f t="shared" si="20"/>
        <v>250430</v>
      </c>
      <c r="C1296">
        <v>26551</v>
      </c>
    </row>
    <row r="1297" spans="1:3" x14ac:dyDescent="0.25">
      <c r="A1297" t="s">
        <v>1260</v>
      </c>
      <c r="B1297" t="str">
        <f t="shared" si="20"/>
        <v>250435</v>
      </c>
      <c r="C1297">
        <v>4170</v>
      </c>
    </row>
    <row r="1298" spans="1:3" x14ac:dyDescent="0.25">
      <c r="A1298" t="s">
        <v>1261</v>
      </c>
      <c r="B1298" t="str">
        <f t="shared" si="20"/>
        <v>250440</v>
      </c>
      <c r="C1298">
        <v>17775</v>
      </c>
    </row>
    <row r="1299" spans="1:3" x14ac:dyDescent="0.25">
      <c r="A1299" t="s">
        <v>1262</v>
      </c>
      <c r="B1299" t="str">
        <f t="shared" si="20"/>
        <v>250450</v>
      </c>
      <c r="C1299">
        <v>6464</v>
      </c>
    </row>
    <row r="1300" spans="1:3" x14ac:dyDescent="0.25">
      <c r="A1300" t="s">
        <v>1263</v>
      </c>
      <c r="B1300" t="str">
        <f t="shared" si="20"/>
        <v>250460</v>
      </c>
      <c r="C1300">
        <v>16284</v>
      </c>
    </row>
    <row r="1301" spans="1:3" x14ac:dyDescent="0.25">
      <c r="A1301" t="s">
        <v>1264</v>
      </c>
      <c r="B1301" t="str">
        <f t="shared" si="20"/>
        <v>250470</v>
      </c>
      <c r="C1301">
        <v>4555</v>
      </c>
    </row>
    <row r="1302" spans="1:3" x14ac:dyDescent="0.25">
      <c r="A1302" t="s">
        <v>1265</v>
      </c>
      <c r="B1302" t="str">
        <f t="shared" si="20"/>
        <v>250480</v>
      </c>
      <c r="C1302">
        <v>15093</v>
      </c>
    </row>
    <row r="1303" spans="1:3" x14ac:dyDescent="0.25">
      <c r="A1303" t="s">
        <v>1266</v>
      </c>
      <c r="B1303" t="str">
        <f t="shared" si="20"/>
        <v>250485</v>
      </c>
      <c r="C1303">
        <v>1417</v>
      </c>
    </row>
    <row r="1304" spans="1:3" x14ac:dyDescent="0.25">
      <c r="A1304" t="s">
        <v>1267</v>
      </c>
      <c r="B1304" t="str">
        <f t="shared" si="20"/>
        <v>250490</v>
      </c>
      <c r="C1304">
        <v>13910</v>
      </c>
    </row>
    <row r="1305" spans="1:3" x14ac:dyDescent="0.25">
      <c r="A1305" t="s">
        <v>1268</v>
      </c>
      <c r="B1305" t="str">
        <f t="shared" si="20"/>
        <v>250500</v>
      </c>
      <c r="C1305">
        <v>6359</v>
      </c>
    </row>
    <row r="1306" spans="1:3" x14ac:dyDescent="0.25">
      <c r="A1306" t="s">
        <v>1269</v>
      </c>
      <c r="B1306" t="str">
        <f t="shared" si="20"/>
        <v>250510</v>
      </c>
      <c r="C1306">
        <v>19883</v>
      </c>
    </row>
    <row r="1307" spans="1:3" x14ac:dyDescent="0.25">
      <c r="A1307" t="s">
        <v>1270</v>
      </c>
      <c r="B1307" t="str">
        <f t="shared" si="20"/>
        <v>250520</v>
      </c>
      <c r="C1307">
        <v>7238</v>
      </c>
    </row>
    <row r="1308" spans="1:3" x14ac:dyDescent="0.25">
      <c r="A1308" t="s">
        <v>1271</v>
      </c>
      <c r="B1308" t="str">
        <f t="shared" si="20"/>
        <v>250523</v>
      </c>
      <c r="C1308">
        <v>6124</v>
      </c>
    </row>
    <row r="1309" spans="1:3" x14ac:dyDescent="0.25">
      <c r="A1309" t="s">
        <v>1272</v>
      </c>
      <c r="B1309" t="str">
        <f t="shared" si="20"/>
        <v>250527</v>
      </c>
      <c r="C1309">
        <v>5221</v>
      </c>
    </row>
    <row r="1310" spans="1:3" x14ac:dyDescent="0.25">
      <c r="A1310" t="s">
        <v>1273</v>
      </c>
      <c r="B1310" t="str">
        <f t="shared" si="20"/>
        <v>250530</v>
      </c>
      <c r="C1310">
        <v>2533</v>
      </c>
    </row>
    <row r="1311" spans="1:3" x14ac:dyDescent="0.25">
      <c r="A1311" t="s">
        <v>1274</v>
      </c>
      <c r="B1311" t="str">
        <f t="shared" si="20"/>
        <v>250535</v>
      </c>
      <c r="C1311">
        <v>3645</v>
      </c>
    </row>
    <row r="1312" spans="1:3" x14ac:dyDescent="0.25">
      <c r="A1312" t="s">
        <v>1275</v>
      </c>
      <c r="B1312" t="str">
        <f t="shared" si="20"/>
        <v>250540</v>
      </c>
      <c r="C1312">
        <v>7660</v>
      </c>
    </row>
    <row r="1313" spans="1:3" x14ac:dyDescent="0.25">
      <c r="A1313" t="s">
        <v>5498</v>
      </c>
      <c r="B1313" t="str">
        <f t="shared" si="20"/>
        <v>250550</v>
      </c>
      <c r="C1313">
        <v>3114</v>
      </c>
    </row>
    <row r="1314" spans="1:3" x14ac:dyDescent="0.25">
      <c r="A1314" t="s">
        <v>1276</v>
      </c>
      <c r="B1314" t="str">
        <f t="shared" si="20"/>
        <v>250560</v>
      </c>
      <c r="C1314">
        <v>6905</v>
      </c>
    </row>
    <row r="1315" spans="1:3" x14ac:dyDescent="0.25">
      <c r="A1315" t="s">
        <v>1277</v>
      </c>
      <c r="B1315" t="str">
        <f t="shared" si="20"/>
        <v>250570</v>
      </c>
      <c r="C1315">
        <v>10214</v>
      </c>
    </row>
    <row r="1316" spans="1:3" x14ac:dyDescent="0.25">
      <c r="A1316" t="s">
        <v>1278</v>
      </c>
      <c r="B1316" t="str">
        <f t="shared" si="20"/>
        <v>250580</v>
      </c>
      <c r="C1316">
        <v>3809</v>
      </c>
    </row>
    <row r="1317" spans="1:3" x14ac:dyDescent="0.25">
      <c r="A1317" t="s">
        <v>1279</v>
      </c>
      <c r="B1317" t="str">
        <f t="shared" si="20"/>
        <v>250590</v>
      </c>
      <c r="C1317">
        <v>3055</v>
      </c>
    </row>
    <row r="1318" spans="1:3" x14ac:dyDescent="0.25">
      <c r="A1318" t="s">
        <v>1280</v>
      </c>
      <c r="B1318" t="str">
        <f t="shared" si="20"/>
        <v>250600</v>
      </c>
      <c r="C1318">
        <v>28115</v>
      </c>
    </row>
    <row r="1319" spans="1:3" x14ac:dyDescent="0.25">
      <c r="A1319" t="s">
        <v>1281</v>
      </c>
      <c r="B1319" t="str">
        <f t="shared" si="20"/>
        <v>250610</v>
      </c>
      <c r="C1319">
        <v>11867</v>
      </c>
    </row>
    <row r="1320" spans="1:3" x14ac:dyDescent="0.25">
      <c r="A1320" t="s">
        <v>1282</v>
      </c>
      <c r="B1320" t="str">
        <f t="shared" si="20"/>
        <v>250620</v>
      </c>
      <c r="C1320">
        <v>2919</v>
      </c>
    </row>
    <row r="1321" spans="1:3" x14ac:dyDescent="0.25">
      <c r="A1321" t="s">
        <v>1283</v>
      </c>
      <c r="B1321" t="str">
        <f t="shared" si="20"/>
        <v>250625</v>
      </c>
      <c r="C1321">
        <v>8490</v>
      </c>
    </row>
    <row r="1322" spans="1:3" x14ac:dyDescent="0.25">
      <c r="A1322" t="s">
        <v>1284</v>
      </c>
      <c r="B1322" t="str">
        <f t="shared" si="20"/>
        <v>250630</v>
      </c>
      <c r="C1322">
        <v>51257</v>
      </c>
    </row>
    <row r="1323" spans="1:3" x14ac:dyDescent="0.25">
      <c r="A1323" t="s">
        <v>1285</v>
      </c>
      <c r="B1323" t="str">
        <f t="shared" si="20"/>
        <v>250640</v>
      </c>
      <c r="C1323">
        <v>13153</v>
      </c>
    </row>
    <row r="1324" spans="1:3" x14ac:dyDescent="0.25">
      <c r="A1324" t="s">
        <v>1286</v>
      </c>
      <c r="B1324" t="str">
        <f t="shared" si="20"/>
        <v>250650</v>
      </c>
      <c r="C1324">
        <v>2777</v>
      </c>
    </row>
    <row r="1325" spans="1:3" x14ac:dyDescent="0.25">
      <c r="A1325" t="s">
        <v>1287</v>
      </c>
      <c r="B1325" t="str">
        <f t="shared" si="20"/>
        <v>250660</v>
      </c>
      <c r="C1325">
        <v>6340</v>
      </c>
    </row>
    <row r="1326" spans="1:3" x14ac:dyDescent="0.25">
      <c r="A1326" t="s">
        <v>1288</v>
      </c>
      <c r="B1326" t="str">
        <f t="shared" si="20"/>
        <v>250670</v>
      </c>
      <c r="C1326">
        <v>11543</v>
      </c>
    </row>
    <row r="1327" spans="1:3" x14ac:dyDescent="0.25">
      <c r="A1327" t="s">
        <v>1289</v>
      </c>
      <c r="B1327" t="str">
        <f t="shared" si="20"/>
        <v>250680</v>
      </c>
      <c r="C1327">
        <v>17470</v>
      </c>
    </row>
    <row r="1328" spans="1:3" x14ac:dyDescent="0.25">
      <c r="A1328" t="s">
        <v>1290</v>
      </c>
      <c r="B1328" t="str">
        <f t="shared" si="20"/>
        <v>250690</v>
      </c>
      <c r="C1328">
        <v>25008</v>
      </c>
    </row>
    <row r="1329" spans="1:3" x14ac:dyDescent="0.25">
      <c r="A1329" t="s">
        <v>1291</v>
      </c>
      <c r="B1329" t="str">
        <f t="shared" si="20"/>
        <v>250700</v>
      </c>
      <c r="C1329">
        <v>21030</v>
      </c>
    </row>
    <row r="1330" spans="1:3" x14ac:dyDescent="0.25">
      <c r="A1330" t="s">
        <v>1292</v>
      </c>
      <c r="B1330" t="str">
        <f t="shared" si="20"/>
        <v>250710</v>
      </c>
      <c r="C1330">
        <v>14611</v>
      </c>
    </row>
    <row r="1331" spans="1:3" x14ac:dyDescent="0.25">
      <c r="A1331" t="s">
        <v>1293</v>
      </c>
      <c r="B1331" t="str">
        <f t="shared" si="20"/>
        <v>250720</v>
      </c>
      <c r="C1331">
        <v>9349</v>
      </c>
    </row>
    <row r="1332" spans="1:3" x14ac:dyDescent="0.25">
      <c r="A1332" t="s">
        <v>1294</v>
      </c>
      <c r="B1332" t="str">
        <f t="shared" si="20"/>
        <v>250730</v>
      </c>
      <c r="C1332">
        <v>14007</v>
      </c>
    </row>
    <row r="1333" spans="1:3" x14ac:dyDescent="0.25">
      <c r="A1333" t="s">
        <v>1295</v>
      </c>
      <c r="B1333" t="str">
        <f t="shared" si="20"/>
        <v>250740</v>
      </c>
      <c r="C1333">
        <v>7396</v>
      </c>
    </row>
    <row r="1334" spans="1:3" x14ac:dyDescent="0.25">
      <c r="A1334" t="s">
        <v>1296</v>
      </c>
      <c r="B1334" t="str">
        <f t="shared" si="20"/>
        <v>250750</v>
      </c>
      <c r="C1334">
        <v>593141</v>
      </c>
    </row>
    <row r="1335" spans="1:3" x14ac:dyDescent="0.25">
      <c r="A1335" t="s">
        <v>1297</v>
      </c>
      <c r="B1335" t="str">
        <f t="shared" si="20"/>
        <v>250760</v>
      </c>
      <c r="C1335">
        <v>7076</v>
      </c>
    </row>
    <row r="1336" spans="1:3" x14ac:dyDescent="0.25">
      <c r="A1336" t="s">
        <v>1298</v>
      </c>
      <c r="B1336" t="str">
        <f t="shared" si="20"/>
        <v>250770</v>
      </c>
      <c r="C1336">
        <v>14842</v>
      </c>
    </row>
    <row r="1337" spans="1:3" x14ac:dyDescent="0.25">
      <c r="A1337" t="s">
        <v>1299</v>
      </c>
      <c r="B1337" t="str">
        <f t="shared" si="20"/>
        <v>250780</v>
      </c>
      <c r="C1337">
        <v>5922</v>
      </c>
    </row>
    <row r="1338" spans="1:3" x14ac:dyDescent="0.25">
      <c r="A1338" t="s">
        <v>1300</v>
      </c>
      <c r="B1338" t="str">
        <f t="shared" si="20"/>
        <v>250790</v>
      </c>
      <c r="C1338">
        <v>9619</v>
      </c>
    </row>
    <row r="1339" spans="1:3" x14ac:dyDescent="0.25">
      <c r="A1339" t="s">
        <v>1301</v>
      </c>
      <c r="B1339" t="str">
        <f t="shared" si="20"/>
        <v>250800</v>
      </c>
      <c r="C1339">
        <v>9995</v>
      </c>
    </row>
    <row r="1340" spans="1:3" x14ac:dyDescent="0.25">
      <c r="A1340" t="s">
        <v>1302</v>
      </c>
      <c r="B1340" t="str">
        <f t="shared" si="20"/>
        <v>250810</v>
      </c>
      <c r="C1340">
        <v>4843</v>
      </c>
    </row>
    <row r="1341" spans="1:3" x14ac:dyDescent="0.25">
      <c r="A1341" t="s">
        <v>1303</v>
      </c>
      <c r="B1341" t="str">
        <f t="shared" si="20"/>
        <v>250820</v>
      </c>
      <c r="C1341">
        <v>7077</v>
      </c>
    </row>
    <row r="1342" spans="1:3" x14ac:dyDescent="0.25">
      <c r="A1342" t="s">
        <v>1304</v>
      </c>
      <c r="B1342" t="str">
        <f t="shared" si="20"/>
        <v>250830</v>
      </c>
      <c r="C1342">
        <v>24111</v>
      </c>
    </row>
    <row r="1343" spans="1:3" x14ac:dyDescent="0.25">
      <c r="A1343" t="s">
        <v>1305</v>
      </c>
      <c r="B1343" t="str">
        <f t="shared" si="20"/>
        <v>250840</v>
      </c>
      <c r="C1343">
        <v>3100</v>
      </c>
    </row>
    <row r="1344" spans="1:3" x14ac:dyDescent="0.25">
      <c r="A1344" t="s">
        <v>1306</v>
      </c>
      <c r="B1344" t="str">
        <f t="shared" si="20"/>
        <v>250850</v>
      </c>
      <c r="C1344">
        <v>7600</v>
      </c>
    </row>
    <row r="1345" spans="1:3" x14ac:dyDescent="0.25">
      <c r="A1345" t="s">
        <v>1307</v>
      </c>
      <c r="B1345" t="str">
        <f t="shared" si="20"/>
        <v>250855</v>
      </c>
      <c r="C1345">
        <v>3389</v>
      </c>
    </row>
    <row r="1346" spans="1:3" x14ac:dyDescent="0.25">
      <c r="A1346" t="s">
        <v>1308</v>
      </c>
      <c r="B1346" t="str">
        <f t="shared" si="20"/>
        <v>250860</v>
      </c>
      <c r="C1346">
        <v>9651</v>
      </c>
    </row>
    <row r="1347" spans="1:3" x14ac:dyDescent="0.25">
      <c r="A1347" t="s">
        <v>1309</v>
      </c>
      <c r="B1347" t="str">
        <f t="shared" ref="B1347:B1410" si="21">MID(A1347,1,6)</f>
        <v>250870</v>
      </c>
      <c r="C1347">
        <v>3458</v>
      </c>
    </row>
    <row r="1348" spans="1:3" x14ac:dyDescent="0.25">
      <c r="A1348" t="s">
        <v>1310</v>
      </c>
      <c r="B1348" t="str">
        <f t="shared" si="21"/>
        <v>250880</v>
      </c>
      <c r="C1348">
        <v>5659</v>
      </c>
    </row>
    <row r="1349" spans="1:3" x14ac:dyDescent="0.25">
      <c r="A1349" t="s">
        <v>1311</v>
      </c>
      <c r="B1349" t="str">
        <f t="shared" si="21"/>
        <v>250890</v>
      </c>
      <c r="C1349">
        <v>38655</v>
      </c>
    </row>
    <row r="1350" spans="1:3" x14ac:dyDescent="0.25">
      <c r="A1350" t="s">
        <v>1312</v>
      </c>
      <c r="B1350" t="str">
        <f t="shared" si="21"/>
        <v>250900</v>
      </c>
      <c r="C1350">
        <v>10435</v>
      </c>
    </row>
    <row r="1351" spans="1:3" x14ac:dyDescent="0.25">
      <c r="A1351" t="s">
        <v>1313</v>
      </c>
      <c r="B1351" t="str">
        <f t="shared" si="21"/>
        <v>250905</v>
      </c>
      <c r="C1351">
        <v>6132</v>
      </c>
    </row>
    <row r="1352" spans="1:3" x14ac:dyDescent="0.25">
      <c r="A1352" t="s">
        <v>1314</v>
      </c>
      <c r="B1352" t="str">
        <f t="shared" si="21"/>
        <v>250910</v>
      </c>
      <c r="C1352">
        <v>20512</v>
      </c>
    </row>
    <row r="1353" spans="1:3" x14ac:dyDescent="0.25">
      <c r="A1353" t="s">
        <v>1315</v>
      </c>
      <c r="B1353" t="str">
        <f t="shared" si="21"/>
        <v>250915</v>
      </c>
      <c r="C1353">
        <v>5612</v>
      </c>
    </row>
    <row r="1354" spans="1:3" x14ac:dyDescent="0.25">
      <c r="A1354" t="s">
        <v>1316</v>
      </c>
      <c r="B1354" t="str">
        <f t="shared" si="21"/>
        <v>250920</v>
      </c>
      <c r="C1354">
        <v>11675</v>
      </c>
    </row>
    <row r="1355" spans="1:3" x14ac:dyDescent="0.25">
      <c r="A1355" t="s">
        <v>1317</v>
      </c>
      <c r="B1355" t="str">
        <f t="shared" si="21"/>
        <v>250930</v>
      </c>
      <c r="C1355">
        <v>5494</v>
      </c>
    </row>
    <row r="1356" spans="1:3" x14ac:dyDescent="0.25">
      <c r="A1356" t="s">
        <v>1318</v>
      </c>
      <c r="B1356" t="str">
        <f t="shared" si="21"/>
        <v>250933</v>
      </c>
      <c r="C1356">
        <v>4084</v>
      </c>
    </row>
    <row r="1357" spans="1:3" x14ac:dyDescent="0.25">
      <c r="A1357" t="s">
        <v>1319</v>
      </c>
      <c r="B1357" t="str">
        <f t="shared" si="21"/>
        <v>250937</v>
      </c>
      <c r="C1357">
        <v>2422</v>
      </c>
    </row>
    <row r="1358" spans="1:3" x14ac:dyDescent="0.25">
      <c r="A1358" t="s">
        <v>1320</v>
      </c>
      <c r="B1358" t="str">
        <f t="shared" si="21"/>
        <v>250939</v>
      </c>
      <c r="C1358">
        <v>5016</v>
      </c>
    </row>
    <row r="1359" spans="1:3" x14ac:dyDescent="0.25">
      <c r="A1359" t="s">
        <v>1321</v>
      </c>
      <c r="B1359" t="str">
        <f t="shared" si="21"/>
        <v>250940</v>
      </c>
      <c r="C1359">
        <v>12927</v>
      </c>
    </row>
    <row r="1360" spans="1:3" x14ac:dyDescent="0.25">
      <c r="A1360" t="s">
        <v>1322</v>
      </c>
      <c r="B1360" t="str">
        <f t="shared" si="21"/>
        <v>250950</v>
      </c>
      <c r="C1360">
        <v>3966</v>
      </c>
    </row>
    <row r="1361" spans="1:3" x14ac:dyDescent="0.25">
      <c r="A1361" t="s">
        <v>1323</v>
      </c>
      <c r="B1361" t="str">
        <f t="shared" si="21"/>
        <v>250960</v>
      </c>
      <c r="C1361">
        <v>4093</v>
      </c>
    </row>
    <row r="1362" spans="1:3" x14ac:dyDescent="0.25">
      <c r="A1362" t="s">
        <v>1324</v>
      </c>
      <c r="B1362" t="str">
        <f t="shared" si="21"/>
        <v>250970</v>
      </c>
      <c r="C1362">
        <v>27576</v>
      </c>
    </row>
    <row r="1363" spans="1:3" x14ac:dyDescent="0.25">
      <c r="A1363" t="s">
        <v>1325</v>
      </c>
      <c r="B1363" t="str">
        <f t="shared" si="21"/>
        <v>250980</v>
      </c>
      <c r="C1363">
        <v>9173</v>
      </c>
    </row>
    <row r="1364" spans="1:3" x14ac:dyDescent="0.25">
      <c r="A1364" t="s">
        <v>1326</v>
      </c>
      <c r="B1364" t="str">
        <f t="shared" si="21"/>
        <v>250990</v>
      </c>
      <c r="C1364">
        <v>10544</v>
      </c>
    </row>
    <row r="1365" spans="1:3" x14ac:dyDescent="0.25">
      <c r="A1365" t="s">
        <v>1327</v>
      </c>
      <c r="B1365" t="str">
        <f t="shared" si="21"/>
        <v>251000</v>
      </c>
      <c r="C1365">
        <v>7263</v>
      </c>
    </row>
    <row r="1366" spans="1:3" x14ac:dyDescent="0.25">
      <c r="A1366" t="s">
        <v>1328</v>
      </c>
      <c r="B1366" t="str">
        <f t="shared" si="21"/>
        <v>251010</v>
      </c>
      <c r="C1366">
        <v>9399</v>
      </c>
    </row>
    <row r="1367" spans="1:3" x14ac:dyDescent="0.25">
      <c r="A1367" t="s">
        <v>1329</v>
      </c>
      <c r="B1367" t="str">
        <f t="shared" si="21"/>
        <v>251020</v>
      </c>
      <c r="C1367">
        <v>6457</v>
      </c>
    </row>
    <row r="1368" spans="1:3" x14ac:dyDescent="0.25">
      <c r="A1368" t="s">
        <v>1330</v>
      </c>
      <c r="B1368" t="str">
        <f t="shared" si="21"/>
        <v>251030</v>
      </c>
      <c r="C1368">
        <v>3573</v>
      </c>
    </row>
    <row r="1369" spans="1:3" x14ac:dyDescent="0.25">
      <c r="A1369" t="s">
        <v>1331</v>
      </c>
      <c r="B1369" t="str">
        <f t="shared" si="21"/>
        <v>251040</v>
      </c>
      <c r="C1369">
        <v>7831</v>
      </c>
    </row>
    <row r="1370" spans="1:3" x14ac:dyDescent="0.25">
      <c r="A1370" t="s">
        <v>1332</v>
      </c>
      <c r="B1370" t="str">
        <f t="shared" si="21"/>
        <v>251050</v>
      </c>
      <c r="C1370">
        <v>3175</v>
      </c>
    </row>
    <row r="1371" spans="1:3" x14ac:dyDescent="0.25">
      <c r="A1371" t="s">
        <v>1333</v>
      </c>
      <c r="B1371" t="str">
        <f t="shared" si="21"/>
        <v>251060</v>
      </c>
      <c r="C1371">
        <v>2794</v>
      </c>
    </row>
    <row r="1372" spans="1:3" x14ac:dyDescent="0.25">
      <c r="A1372" t="s">
        <v>1334</v>
      </c>
      <c r="B1372" t="str">
        <f t="shared" si="21"/>
        <v>251065</v>
      </c>
      <c r="C1372">
        <v>1435</v>
      </c>
    </row>
    <row r="1373" spans="1:3" x14ac:dyDescent="0.25">
      <c r="A1373" t="s">
        <v>1335</v>
      </c>
      <c r="B1373" t="str">
        <f t="shared" si="21"/>
        <v>251070</v>
      </c>
      <c r="C1373">
        <v>1979</v>
      </c>
    </row>
    <row r="1374" spans="1:3" x14ac:dyDescent="0.25">
      <c r="A1374" t="s">
        <v>1336</v>
      </c>
      <c r="B1374" t="str">
        <f t="shared" si="21"/>
        <v>251080</v>
      </c>
      <c r="C1374">
        <v>91499</v>
      </c>
    </row>
    <row r="1375" spans="1:3" x14ac:dyDescent="0.25">
      <c r="A1375" t="s">
        <v>1337</v>
      </c>
      <c r="B1375" t="str">
        <f t="shared" si="21"/>
        <v>251090</v>
      </c>
      <c r="C1375">
        <v>11266</v>
      </c>
    </row>
    <row r="1376" spans="1:3" x14ac:dyDescent="0.25">
      <c r="A1376" t="s">
        <v>1338</v>
      </c>
      <c r="B1376" t="str">
        <f t="shared" si="21"/>
        <v>251100</v>
      </c>
      <c r="C1376">
        <v>3688</v>
      </c>
    </row>
    <row r="1377" spans="1:3" x14ac:dyDescent="0.25">
      <c r="A1377" t="s">
        <v>1339</v>
      </c>
      <c r="B1377" t="str">
        <f t="shared" si="21"/>
        <v>251110</v>
      </c>
      <c r="C1377">
        <v>6617</v>
      </c>
    </row>
    <row r="1378" spans="1:3" x14ac:dyDescent="0.25">
      <c r="A1378" t="s">
        <v>1340</v>
      </c>
      <c r="B1378" t="str">
        <f t="shared" si="21"/>
        <v>251120</v>
      </c>
      <c r="C1378">
        <v>25784</v>
      </c>
    </row>
    <row r="1379" spans="1:3" x14ac:dyDescent="0.25">
      <c r="A1379" t="s">
        <v>1341</v>
      </c>
      <c r="B1379" t="str">
        <f t="shared" si="21"/>
        <v>251130</v>
      </c>
      <c r="C1379">
        <v>14820</v>
      </c>
    </row>
    <row r="1380" spans="1:3" x14ac:dyDescent="0.25">
      <c r="A1380" t="s">
        <v>1342</v>
      </c>
      <c r="B1380" t="str">
        <f t="shared" si="21"/>
        <v>251140</v>
      </c>
      <c r="C1380">
        <v>17862</v>
      </c>
    </row>
    <row r="1381" spans="1:3" x14ac:dyDescent="0.25">
      <c r="A1381" t="s">
        <v>1343</v>
      </c>
      <c r="B1381" t="str">
        <f t="shared" si="21"/>
        <v>251150</v>
      </c>
      <c r="C1381">
        <v>10137</v>
      </c>
    </row>
    <row r="1382" spans="1:3" x14ac:dyDescent="0.25">
      <c r="A1382" t="s">
        <v>1344</v>
      </c>
      <c r="B1382" t="str">
        <f t="shared" si="21"/>
        <v>251160</v>
      </c>
      <c r="C1382">
        <v>7792</v>
      </c>
    </row>
    <row r="1383" spans="1:3" x14ac:dyDescent="0.25">
      <c r="A1383" t="s">
        <v>1345</v>
      </c>
      <c r="B1383" t="str">
        <f t="shared" si="21"/>
        <v>251170</v>
      </c>
      <c r="C1383">
        <v>5423</v>
      </c>
    </row>
    <row r="1384" spans="1:3" x14ac:dyDescent="0.25">
      <c r="A1384" t="s">
        <v>1346</v>
      </c>
      <c r="B1384" t="str">
        <f t="shared" si="21"/>
        <v>251180</v>
      </c>
      <c r="C1384">
        <v>10197</v>
      </c>
    </row>
    <row r="1385" spans="1:3" x14ac:dyDescent="0.25">
      <c r="A1385" t="s">
        <v>1347</v>
      </c>
      <c r="B1385" t="str">
        <f t="shared" si="21"/>
        <v>251190</v>
      </c>
      <c r="C1385">
        <v>13662</v>
      </c>
    </row>
    <row r="1386" spans="1:3" x14ac:dyDescent="0.25">
      <c r="A1386" t="s">
        <v>1348</v>
      </c>
      <c r="B1386" t="str">
        <f t="shared" si="21"/>
        <v>251200</v>
      </c>
      <c r="C1386">
        <v>14831</v>
      </c>
    </row>
    <row r="1387" spans="1:3" x14ac:dyDescent="0.25">
      <c r="A1387" t="s">
        <v>1349</v>
      </c>
      <c r="B1387" t="str">
        <f t="shared" si="21"/>
        <v>251203</v>
      </c>
      <c r="C1387">
        <v>3820</v>
      </c>
    </row>
    <row r="1388" spans="1:3" x14ac:dyDescent="0.25">
      <c r="A1388" t="s">
        <v>1350</v>
      </c>
      <c r="B1388" t="str">
        <f t="shared" si="21"/>
        <v>251207</v>
      </c>
      <c r="C1388">
        <v>3528</v>
      </c>
    </row>
    <row r="1389" spans="1:3" x14ac:dyDescent="0.25">
      <c r="A1389" t="s">
        <v>1351</v>
      </c>
      <c r="B1389" t="str">
        <f t="shared" si="21"/>
        <v>251210</v>
      </c>
      <c r="C1389">
        <v>31801</v>
      </c>
    </row>
    <row r="1390" spans="1:3" x14ac:dyDescent="0.25">
      <c r="A1390" t="s">
        <v>1352</v>
      </c>
      <c r="B1390" t="str">
        <f t="shared" si="21"/>
        <v>251220</v>
      </c>
      <c r="C1390">
        <v>3400</v>
      </c>
    </row>
    <row r="1391" spans="1:3" x14ac:dyDescent="0.25">
      <c r="A1391" t="s">
        <v>1353</v>
      </c>
      <c r="B1391" t="str">
        <f t="shared" si="21"/>
        <v>251230</v>
      </c>
      <c r="C1391">
        <v>18185</v>
      </c>
    </row>
    <row r="1392" spans="1:3" x14ac:dyDescent="0.25">
      <c r="A1392" t="s">
        <v>1354</v>
      </c>
      <c r="B1392" t="str">
        <f t="shared" si="21"/>
        <v>251240</v>
      </c>
      <c r="C1392">
        <v>11929</v>
      </c>
    </row>
    <row r="1393" spans="1:3" x14ac:dyDescent="0.25">
      <c r="A1393" t="s">
        <v>1355</v>
      </c>
      <c r="B1393" t="str">
        <f t="shared" si="21"/>
        <v>251250</v>
      </c>
      <c r="C1393">
        <v>35998</v>
      </c>
    </row>
    <row r="1394" spans="1:3" x14ac:dyDescent="0.25">
      <c r="A1394" t="s">
        <v>1356</v>
      </c>
      <c r="B1394" t="str">
        <f t="shared" si="21"/>
        <v>251260</v>
      </c>
      <c r="C1394">
        <v>1308</v>
      </c>
    </row>
    <row r="1395" spans="1:3" x14ac:dyDescent="0.25">
      <c r="A1395" t="s">
        <v>1357</v>
      </c>
      <c r="B1395" t="str">
        <f t="shared" si="21"/>
        <v>251270</v>
      </c>
      <c r="C1395">
        <v>14852</v>
      </c>
    </row>
    <row r="1396" spans="1:3" x14ac:dyDescent="0.25">
      <c r="A1396" t="s">
        <v>1358</v>
      </c>
      <c r="B1396" t="str">
        <f t="shared" si="21"/>
        <v>251272</v>
      </c>
      <c r="C1396">
        <v>4874</v>
      </c>
    </row>
    <row r="1397" spans="1:3" x14ac:dyDescent="0.25">
      <c r="A1397" t="s">
        <v>1359</v>
      </c>
      <c r="B1397" t="str">
        <f t="shared" si="21"/>
        <v>251274</v>
      </c>
      <c r="C1397">
        <v>2788</v>
      </c>
    </row>
    <row r="1398" spans="1:3" x14ac:dyDescent="0.25">
      <c r="A1398" t="s">
        <v>5501</v>
      </c>
      <c r="B1398" t="str">
        <f t="shared" si="21"/>
        <v>251275</v>
      </c>
      <c r="C1398">
        <v>3941</v>
      </c>
    </row>
    <row r="1399" spans="1:3" x14ac:dyDescent="0.25">
      <c r="A1399" t="s">
        <v>1360</v>
      </c>
      <c r="B1399" t="str">
        <f t="shared" si="21"/>
        <v>251276</v>
      </c>
      <c r="C1399">
        <v>3640</v>
      </c>
    </row>
    <row r="1400" spans="1:3" x14ac:dyDescent="0.25">
      <c r="A1400" t="s">
        <v>1361</v>
      </c>
      <c r="B1400" t="str">
        <f t="shared" si="21"/>
        <v>251278</v>
      </c>
      <c r="C1400">
        <v>1312</v>
      </c>
    </row>
    <row r="1401" spans="1:3" x14ac:dyDescent="0.25">
      <c r="A1401" t="s">
        <v>1362</v>
      </c>
      <c r="B1401" t="str">
        <f t="shared" si="21"/>
        <v>251280</v>
      </c>
      <c r="C1401">
        <v>8061</v>
      </c>
    </row>
    <row r="1402" spans="1:3" x14ac:dyDescent="0.25">
      <c r="A1402" t="s">
        <v>1363</v>
      </c>
      <c r="B1402" t="str">
        <f t="shared" si="21"/>
        <v>251290</v>
      </c>
      <c r="C1402">
        <v>22225</v>
      </c>
    </row>
    <row r="1403" spans="1:3" x14ac:dyDescent="0.25">
      <c r="A1403" t="s">
        <v>1364</v>
      </c>
      <c r="B1403" t="str">
        <f t="shared" si="21"/>
        <v>251300</v>
      </c>
      <c r="C1403">
        <v>2810</v>
      </c>
    </row>
    <row r="1404" spans="1:3" x14ac:dyDescent="0.25">
      <c r="A1404" t="s">
        <v>1365</v>
      </c>
      <c r="B1404" t="str">
        <f t="shared" si="21"/>
        <v>251310</v>
      </c>
      <c r="C1404">
        <v>11967</v>
      </c>
    </row>
    <row r="1405" spans="1:3" x14ac:dyDescent="0.25">
      <c r="A1405" t="s">
        <v>1366</v>
      </c>
      <c r="B1405" t="str">
        <f t="shared" si="21"/>
        <v>251315</v>
      </c>
      <c r="C1405">
        <v>6862</v>
      </c>
    </row>
    <row r="1406" spans="1:3" x14ac:dyDescent="0.25">
      <c r="A1406" t="s">
        <v>1367</v>
      </c>
      <c r="B1406" t="str">
        <f t="shared" si="21"/>
        <v>251320</v>
      </c>
      <c r="C1406">
        <v>6460</v>
      </c>
    </row>
    <row r="1407" spans="1:3" x14ac:dyDescent="0.25">
      <c r="A1407" t="s">
        <v>1368</v>
      </c>
      <c r="B1407" t="str">
        <f t="shared" si="21"/>
        <v>251330</v>
      </c>
      <c r="C1407">
        <v>6166</v>
      </c>
    </row>
    <row r="1408" spans="1:3" x14ac:dyDescent="0.25">
      <c r="A1408" t="s">
        <v>1369</v>
      </c>
      <c r="B1408" t="str">
        <f t="shared" si="21"/>
        <v>251335</v>
      </c>
      <c r="C1408">
        <v>3533</v>
      </c>
    </row>
    <row r="1409" spans="1:3" x14ac:dyDescent="0.25">
      <c r="A1409" t="s">
        <v>1370</v>
      </c>
      <c r="B1409" t="str">
        <f t="shared" si="21"/>
        <v>251340</v>
      </c>
      <c r="C1409">
        <v>13919</v>
      </c>
    </row>
    <row r="1410" spans="1:3" x14ac:dyDescent="0.25">
      <c r="A1410" t="s">
        <v>1371</v>
      </c>
      <c r="B1410" t="str">
        <f t="shared" si="21"/>
        <v>251350</v>
      </c>
      <c r="C1410">
        <v>5698</v>
      </c>
    </row>
    <row r="1411" spans="1:3" x14ac:dyDescent="0.25">
      <c r="A1411" t="s">
        <v>1372</v>
      </c>
      <c r="B1411" t="str">
        <f t="shared" ref="B1411:B1474" si="22">MID(A1411,1,6)</f>
        <v>251360</v>
      </c>
      <c r="C1411">
        <v>7879</v>
      </c>
    </row>
    <row r="1412" spans="1:3" x14ac:dyDescent="0.25">
      <c r="A1412" t="s">
        <v>1373</v>
      </c>
      <c r="B1412" t="str">
        <f t="shared" si="22"/>
        <v>251365</v>
      </c>
      <c r="C1412">
        <v>2561</v>
      </c>
    </row>
    <row r="1413" spans="1:3" x14ac:dyDescent="0.25">
      <c r="A1413" t="s">
        <v>1374</v>
      </c>
      <c r="B1413" t="str">
        <f t="shared" si="22"/>
        <v>251370</v>
      </c>
      <c r="C1413">
        <v>115543</v>
      </c>
    </row>
    <row r="1414" spans="1:3" x14ac:dyDescent="0.25">
      <c r="A1414" t="s">
        <v>1375</v>
      </c>
      <c r="B1414" t="str">
        <f t="shared" si="22"/>
        <v>251380</v>
      </c>
      <c r="C1414">
        <v>4717</v>
      </c>
    </row>
    <row r="1415" spans="1:3" x14ac:dyDescent="0.25">
      <c r="A1415" t="s">
        <v>1376</v>
      </c>
      <c r="B1415" t="str">
        <f t="shared" si="22"/>
        <v>251385</v>
      </c>
      <c r="C1415">
        <v>2800</v>
      </c>
    </row>
    <row r="1416" spans="1:3" x14ac:dyDescent="0.25">
      <c r="A1416" t="s">
        <v>1377</v>
      </c>
      <c r="B1416" t="str">
        <f t="shared" si="22"/>
        <v>251390</v>
      </c>
      <c r="C1416">
        <v>26141</v>
      </c>
    </row>
    <row r="1417" spans="1:3" x14ac:dyDescent="0.25">
      <c r="A1417" t="s">
        <v>1378</v>
      </c>
      <c r="B1417" t="str">
        <f t="shared" si="22"/>
        <v>251392</v>
      </c>
      <c r="C1417">
        <v>3589</v>
      </c>
    </row>
    <row r="1418" spans="1:3" x14ac:dyDescent="0.25">
      <c r="A1418" t="s">
        <v>1379</v>
      </c>
      <c r="B1418" t="str">
        <f t="shared" si="22"/>
        <v>251394</v>
      </c>
      <c r="C1418">
        <v>2189</v>
      </c>
    </row>
    <row r="1419" spans="1:3" x14ac:dyDescent="0.25">
      <c r="A1419" t="s">
        <v>1380</v>
      </c>
      <c r="B1419" t="str">
        <f t="shared" si="22"/>
        <v>251396</v>
      </c>
      <c r="C1419">
        <v>2496</v>
      </c>
    </row>
    <row r="1420" spans="1:3" x14ac:dyDescent="0.25">
      <c r="A1420" t="s">
        <v>1381</v>
      </c>
      <c r="B1420" t="str">
        <f t="shared" si="22"/>
        <v>251398</v>
      </c>
      <c r="C1420">
        <v>3463</v>
      </c>
    </row>
    <row r="1421" spans="1:3" x14ac:dyDescent="0.25">
      <c r="A1421" t="s">
        <v>1382</v>
      </c>
      <c r="B1421" t="str">
        <f t="shared" si="22"/>
        <v>251400</v>
      </c>
      <c r="C1421">
        <v>4694</v>
      </c>
    </row>
    <row r="1422" spans="1:3" x14ac:dyDescent="0.25">
      <c r="A1422" t="s">
        <v>1383</v>
      </c>
      <c r="B1422" t="str">
        <f t="shared" si="22"/>
        <v>251410</v>
      </c>
      <c r="C1422">
        <v>4454</v>
      </c>
    </row>
    <row r="1423" spans="1:3" x14ac:dyDescent="0.25">
      <c r="A1423" t="s">
        <v>1384</v>
      </c>
      <c r="B1423" t="str">
        <f t="shared" si="22"/>
        <v>251420</v>
      </c>
      <c r="C1423">
        <v>7111</v>
      </c>
    </row>
    <row r="1424" spans="1:3" x14ac:dyDescent="0.25">
      <c r="A1424" t="s">
        <v>1385</v>
      </c>
      <c r="B1424" t="str">
        <f t="shared" si="22"/>
        <v>251430</v>
      </c>
      <c r="C1424">
        <v>5730</v>
      </c>
    </row>
    <row r="1425" spans="1:3" x14ac:dyDescent="0.25">
      <c r="A1425" t="s">
        <v>1386</v>
      </c>
      <c r="B1425" t="str">
        <f t="shared" si="22"/>
        <v>251440</v>
      </c>
      <c r="C1425">
        <v>5073</v>
      </c>
    </row>
    <row r="1426" spans="1:3" x14ac:dyDescent="0.25">
      <c r="A1426" t="s">
        <v>1387</v>
      </c>
      <c r="B1426" t="str">
        <f t="shared" si="22"/>
        <v>251445</v>
      </c>
      <c r="C1426">
        <v>4885</v>
      </c>
    </row>
    <row r="1427" spans="1:3" x14ac:dyDescent="0.25">
      <c r="A1427" t="s">
        <v>1388</v>
      </c>
      <c r="B1427" t="str">
        <f t="shared" si="22"/>
        <v>251450</v>
      </c>
      <c r="C1427">
        <v>17863</v>
      </c>
    </row>
    <row r="1428" spans="1:3" x14ac:dyDescent="0.25">
      <c r="A1428" t="s">
        <v>1389</v>
      </c>
      <c r="B1428" t="str">
        <f t="shared" si="22"/>
        <v>251455</v>
      </c>
      <c r="C1428">
        <v>4970</v>
      </c>
    </row>
    <row r="1429" spans="1:3" x14ac:dyDescent="0.25">
      <c r="A1429" t="s">
        <v>1390</v>
      </c>
      <c r="B1429" t="str">
        <f t="shared" si="22"/>
        <v>251460</v>
      </c>
      <c r="C1429">
        <v>2837</v>
      </c>
    </row>
    <row r="1430" spans="1:3" x14ac:dyDescent="0.25">
      <c r="A1430" t="s">
        <v>1391</v>
      </c>
      <c r="B1430" t="str">
        <f t="shared" si="22"/>
        <v>251465</v>
      </c>
      <c r="C1430">
        <v>1529</v>
      </c>
    </row>
    <row r="1431" spans="1:3" x14ac:dyDescent="0.25">
      <c r="A1431" t="s">
        <v>1392</v>
      </c>
      <c r="B1431" t="str">
        <f t="shared" si="22"/>
        <v>251470</v>
      </c>
      <c r="C1431">
        <v>3898</v>
      </c>
    </row>
    <row r="1432" spans="1:3" x14ac:dyDescent="0.25">
      <c r="A1432" t="s">
        <v>1393</v>
      </c>
      <c r="B1432" t="str">
        <f t="shared" si="22"/>
        <v>251480</v>
      </c>
      <c r="C1432">
        <v>4124</v>
      </c>
    </row>
    <row r="1433" spans="1:3" x14ac:dyDescent="0.25">
      <c r="A1433" t="s">
        <v>1394</v>
      </c>
      <c r="B1433" t="str">
        <f t="shared" si="22"/>
        <v>251490</v>
      </c>
      <c r="C1433">
        <v>8017</v>
      </c>
    </row>
    <row r="1434" spans="1:3" x14ac:dyDescent="0.25">
      <c r="A1434" t="s">
        <v>1395</v>
      </c>
      <c r="B1434" t="str">
        <f t="shared" si="22"/>
        <v>251500</v>
      </c>
      <c r="C1434">
        <v>5985</v>
      </c>
    </row>
    <row r="1435" spans="1:3" x14ac:dyDescent="0.25">
      <c r="A1435" t="s">
        <v>1396</v>
      </c>
      <c r="B1435" t="str">
        <f t="shared" si="22"/>
        <v>251510</v>
      </c>
      <c r="C1435">
        <v>10011</v>
      </c>
    </row>
    <row r="1436" spans="1:3" x14ac:dyDescent="0.25">
      <c r="A1436" t="s">
        <v>1397</v>
      </c>
      <c r="B1436" t="str">
        <f t="shared" si="22"/>
        <v>251520</v>
      </c>
      <c r="C1436">
        <v>2839</v>
      </c>
    </row>
    <row r="1437" spans="1:3" x14ac:dyDescent="0.25">
      <c r="A1437" t="s">
        <v>1398</v>
      </c>
      <c r="B1437" t="str">
        <f t="shared" si="22"/>
        <v>251530</v>
      </c>
      <c r="C1437">
        <v>47157</v>
      </c>
    </row>
    <row r="1438" spans="1:3" x14ac:dyDescent="0.25">
      <c r="A1438" t="s">
        <v>1399</v>
      </c>
      <c r="B1438" t="str">
        <f t="shared" si="22"/>
        <v>251540</v>
      </c>
      <c r="C1438">
        <v>9099</v>
      </c>
    </row>
    <row r="1439" spans="1:3" x14ac:dyDescent="0.25">
      <c r="A1439" t="s">
        <v>1400</v>
      </c>
      <c r="B1439" t="str">
        <f t="shared" si="22"/>
        <v>251550</v>
      </c>
      <c r="C1439">
        <v>12240</v>
      </c>
    </row>
    <row r="1440" spans="1:3" x14ac:dyDescent="0.25">
      <c r="A1440" t="s">
        <v>1401</v>
      </c>
      <c r="B1440" t="str">
        <f t="shared" si="22"/>
        <v>251560</v>
      </c>
      <c r="C1440">
        <v>3372</v>
      </c>
    </row>
    <row r="1441" spans="1:3" x14ac:dyDescent="0.25">
      <c r="A1441" t="s">
        <v>1402</v>
      </c>
      <c r="B1441" t="str">
        <f t="shared" si="22"/>
        <v>251570</v>
      </c>
      <c r="C1441">
        <v>2842</v>
      </c>
    </row>
    <row r="1442" spans="1:3" x14ac:dyDescent="0.25">
      <c r="A1442" t="s">
        <v>1403</v>
      </c>
      <c r="B1442" t="str">
        <f t="shared" si="22"/>
        <v>251580</v>
      </c>
      <c r="C1442">
        <v>7257</v>
      </c>
    </row>
    <row r="1443" spans="1:3" x14ac:dyDescent="0.25">
      <c r="A1443" t="s">
        <v>1404</v>
      </c>
      <c r="B1443" t="str">
        <f t="shared" si="22"/>
        <v>251590</v>
      </c>
      <c r="C1443">
        <v>6605</v>
      </c>
    </row>
    <row r="1444" spans="1:3" x14ac:dyDescent="0.25">
      <c r="A1444" t="s">
        <v>1405</v>
      </c>
      <c r="B1444" t="str">
        <f t="shared" si="22"/>
        <v>251593</v>
      </c>
      <c r="C1444">
        <v>3439</v>
      </c>
    </row>
    <row r="1445" spans="1:3" x14ac:dyDescent="0.25">
      <c r="A1445" t="s">
        <v>1406</v>
      </c>
      <c r="B1445" t="str">
        <f t="shared" si="22"/>
        <v>251597</v>
      </c>
      <c r="C1445">
        <v>6862</v>
      </c>
    </row>
    <row r="1446" spans="1:3" x14ac:dyDescent="0.25">
      <c r="A1446" t="s">
        <v>1407</v>
      </c>
      <c r="B1446" t="str">
        <f t="shared" si="22"/>
        <v>251600</v>
      </c>
      <c r="C1446">
        <v>30402</v>
      </c>
    </row>
    <row r="1447" spans="1:3" x14ac:dyDescent="0.25">
      <c r="A1447" t="s">
        <v>1408</v>
      </c>
      <c r="B1447" t="str">
        <f t="shared" si="22"/>
        <v>251610</v>
      </c>
      <c r="C1447">
        <v>12035</v>
      </c>
    </row>
    <row r="1448" spans="1:3" x14ac:dyDescent="0.25">
      <c r="A1448" t="s">
        <v>1409</v>
      </c>
      <c r="B1448" t="str">
        <f t="shared" si="22"/>
        <v>251615</v>
      </c>
      <c r="C1448">
        <v>2591</v>
      </c>
    </row>
    <row r="1449" spans="1:3" x14ac:dyDescent="0.25">
      <c r="A1449" t="s">
        <v>1410</v>
      </c>
      <c r="B1449" t="str">
        <f t="shared" si="22"/>
        <v>251620</v>
      </c>
      <c r="C1449">
        <v>62118</v>
      </c>
    </row>
    <row r="1450" spans="1:3" x14ac:dyDescent="0.25">
      <c r="A1450" t="s">
        <v>1411</v>
      </c>
      <c r="B1450" t="str">
        <f t="shared" si="22"/>
        <v>251630</v>
      </c>
      <c r="C1450">
        <v>14962</v>
      </c>
    </row>
    <row r="1451" spans="1:3" x14ac:dyDescent="0.25">
      <c r="A1451" t="s">
        <v>1412</v>
      </c>
      <c r="B1451" t="str">
        <f t="shared" si="22"/>
        <v>251640</v>
      </c>
      <c r="C1451">
        <v>9364</v>
      </c>
    </row>
    <row r="1452" spans="1:3" x14ac:dyDescent="0.25">
      <c r="A1452" t="s">
        <v>1413</v>
      </c>
      <c r="B1452" t="str">
        <f t="shared" si="22"/>
        <v>251650</v>
      </c>
      <c r="C1452">
        <v>13277</v>
      </c>
    </row>
    <row r="1453" spans="1:3" x14ac:dyDescent="0.25">
      <c r="A1453" t="s">
        <v>1414</v>
      </c>
      <c r="B1453" t="str">
        <f t="shared" si="22"/>
        <v>251660</v>
      </c>
      <c r="C1453">
        <v>13559</v>
      </c>
    </row>
    <row r="1454" spans="1:3" x14ac:dyDescent="0.25">
      <c r="A1454" t="s">
        <v>1415</v>
      </c>
      <c r="B1454" t="str">
        <f t="shared" si="22"/>
        <v>251670</v>
      </c>
      <c r="C1454">
        <v>11930</v>
      </c>
    </row>
    <row r="1455" spans="1:3" x14ac:dyDescent="0.25">
      <c r="A1455" t="s">
        <v>1416</v>
      </c>
      <c r="B1455" t="str">
        <f t="shared" si="22"/>
        <v>251675</v>
      </c>
      <c r="C1455">
        <v>2458</v>
      </c>
    </row>
    <row r="1456" spans="1:3" x14ac:dyDescent="0.25">
      <c r="A1456" t="s">
        <v>1417</v>
      </c>
      <c r="B1456" t="str">
        <f t="shared" si="22"/>
        <v>251680</v>
      </c>
      <c r="C1456">
        <v>9029</v>
      </c>
    </row>
    <row r="1457" spans="1:3" x14ac:dyDescent="0.25">
      <c r="A1457" t="s">
        <v>1418</v>
      </c>
      <c r="B1457" t="str">
        <f t="shared" si="22"/>
        <v>251690</v>
      </c>
      <c r="C1457">
        <v>13616</v>
      </c>
    </row>
    <row r="1458" spans="1:3" x14ac:dyDescent="0.25">
      <c r="A1458" t="s">
        <v>1419</v>
      </c>
      <c r="B1458" t="str">
        <f t="shared" si="22"/>
        <v>251700</v>
      </c>
      <c r="C1458">
        <v>9192</v>
      </c>
    </row>
    <row r="1459" spans="1:3" x14ac:dyDescent="0.25">
      <c r="A1459" t="s">
        <v>1420</v>
      </c>
      <c r="B1459" t="str">
        <f t="shared" si="22"/>
        <v>251710</v>
      </c>
      <c r="C1459">
        <v>2051</v>
      </c>
    </row>
    <row r="1460" spans="1:3" x14ac:dyDescent="0.25">
      <c r="A1460" t="s">
        <v>1421</v>
      </c>
      <c r="B1460" t="str">
        <f t="shared" si="22"/>
        <v>251720</v>
      </c>
      <c r="C1460">
        <v>4668</v>
      </c>
    </row>
    <row r="1461" spans="1:3" x14ac:dyDescent="0.25">
      <c r="A1461" t="s">
        <v>1422</v>
      </c>
      <c r="B1461" t="str">
        <f t="shared" si="22"/>
        <v>251740</v>
      </c>
      <c r="C1461">
        <v>1830</v>
      </c>
    </row>
    <row r="1462" spans="1:3" x14ac:dyDescent="0.25">
      <c r="A1462" t="s">
        <v>1423</v>
      </c>
      <c r="B1462" t="str">
        <f t="shared" si="22"/>
        <v>260005</v>
      </c>
      <c r="C1462">
        <v>88709</v>
      </c>
    </row>
    <row r="1463" spans="1:3" x14ac:dyDescent="0.25">
      <c r="A1463" t="s">
        <v>1424</v>
      </c>
      <c r="B1463" t="str">
        <f t="shared" si="22"/>
        <v>260010</v>
      </c>
      <c r="C1463">
        <v>32753</v>
      </c>
    </row>
    <row r="1464" spans="1:3" x14ac:dyDescent="0.25">
      <c r="A1464" t="s">
        <v>1425</v>
      </c>
      <c r="B1464" t="str">
        <f t="shared" si="22"/>
        <v>260020</v>
      </c>
      <c r="C1464">
        <v>14868</v>
      </c>
    </row>
    <row r="1465" spans="1:3" x14ac:dyDescent="0.25">
      <c r="A1465" t="s">
        <v>1426</v>
      </c>
      <c r="B1465" t="str">
        <f t="shared" si="22"/>
        <v>260030</v>
      </c>
      <c r="C1465">
        <v>19986</v>
      </c>
    </row>
    <row r="1466" spans="1:3" x14ac:dyDescent="0.25">
      <c r="A1466" t="s">
        <v>1427</v>
      </c>
      <c r="B1466" t="str">
        <f t="shared" si="22"/>
        <v>260040</v>
      </c>
      <c r="C1466">
        <v>28374</v>
      </c>
    </row>
    <row r="1467" spans="1:3" x14ac:dyDescent="0.25">
      <c r="A1467" t="s">
        <v>1428</v>
      </c>
      <c r="B1467" t="str">
        <f t="shared" si="22"/>
        <v>260050</v>
      </c>
      <c r="C1467">
        <v>36529</v>
      </c>
    </row>
    <row r="1468" spans="1:3" x14ac:dyDescent="0.25">
      <c r="A1468" t="s">
        <v>1429</v>
      </c>
      <c r="B1468" t="str">
        <f t="shared" si="22"/>
        <v>260060</v>
      </c>
      <c r="C1468">
        <v>12524</v>
      </c>
    </row>
    <row r="1469" spans="1:3" x14ac:dyDescent="0.25">
      <c r="A1469" t="s">
        <v>1430</v>
      </c>
      <c r="B1469" t="str">
        <f t="shared" si="22"/>
        <v>260070</v>
      </c>
      <c r="C1469">
        <v>36810</v>
      </c>
    </row>
    <row r="1470" spans="1:3" x14ac:dyDescent="0.25">
      <c r="A1470" t="s">
        <v>1431</v>
      </c>
      <c r="B1470" t="str">
        <f t="shared" si="22"/>
        <v>260080</v>
      </c>
      <c r="C1470">
        <v>22060</v>
      </c>
    </row>
    <row r="1471" spans="1:3" x14ac:dyDescent="0.25">
      <c r="A1471" t="s">
        <v>1432</v>
      </c>
      <c r="B1471" t="str">
        <f t="shared" si="22"/>
        <v>260090</v>
      </c>
      <c r="C1471">
        <v>21230</v>
      </c>
    </row>
    <row r="1472" spans="1:3" x14ac:dyDescent="0.25">
      <c r="A1472" t="s">
        <v>1433</v>
      </c>
      <c r="B1472" t="str">
        <f t="shared" si="22"/>
        <v>260100</v>
      </c>
      <c r="C1472">
        <v>9063</v>
      </c>
    </row>
    <row r="1473" spans="1:3" x14ac:dyDescent="0.25">
      <c r="A1473" t="s">
        <v>1434</v>
      </c>
      <c r="B1473" t="str">
        <f t="shared" si="22"/>
        <v>260105</v>
      </c>
      <c r="C1473">
        <v>15072</v>
      </c>
    </row>
    <row r="1474" spans="1:3" x14ac:dyDescent="0.25">
      <c r="A1474" t="s">
        <v>1435</v>
      </c>
      <c r="B1474" t="str">
        <f t="shared" si="22"/>
        <v>260110</v>
      </c>
      <c r="C1474">
        <v>70704</v>
      </c>
    </row>
    <row r="1475" spans="1:3" x14ac:dyDescent="0.25">
      <c r="A1475" t="s">
        <v>1436</v>
      </c>
      <c r="B1475" t="str">
        <f t="shared" ref="B1475:B1538" si="23">MID(A1475,1,6)</f>
        <v>260120</v>
      </c>
      <c r="C1475">
        <v>61115</v>
      </c>
    </row>
    <row r="1476" spans="1:3" x14ac:dyDescent="0.25">
      <c r="A1476" t="s">
        <v>1437</v>
      </c>
      <c r="B1476" t="str">
        <f t="shared" si="23"/>
        <v>260130</v>
      </c>
      <c r="C1476">
        <v>10859</v>
      </c>
    </row>
    <row r="1477" spans="1:3" x14ac:dyDescent="0.25">
      <c r="A1477" t="s">
        <v>1438</v>
      </c>
      <c r="B1477" t="str">
        <f t="shared" si="23"/>
        <v>260140</v>
      </c>
      <c r="C1477">
        <v>38791</v>
      </c>
    </row>
    <row r="1478" spans="1:3" x14ac:dyDescent="0.25">
      <c r="A1478" t="s">
        <v>1439</v>
      </c>
      <c r="B1478" t="str">
        <f t="shared" si="23"/>
        <v>260150</v>
      </c>
      <c r="C1478">
        <v>10341</v>
      </c>
    </row>
    <row r="1479" spans="1:3" x14ac:dyDescent="0.25">
      <c r="A1479" t="s">
        <v>1440</v>
      </c>
      <c r="B1479" t="str">
        <f t="shared" si="23"/>
        <v>260160</v>
      </c>
      <c r="C1479">
        <v>20032</v>
      </c>
    </row>
    <row r="1480" spans="1:3" x14ac:dyDescent="0.25">
      <c r="A1480" t="s">
        <v>1441</v>
      </c>
      <c r="B1480" t="str">
        <f t="shared" si="23"/>
        <v>260170</v>
      </c>
      <c r="C1480">
        <v>68505</v>
      </c>
    </row>
    <row r="1481" spans="1:3" x14ac:dyDescent="0.25">
      <c r="A1481" t="s">
        <v>1442</v>
      </c>
      <c r="B1481" t="str">
        <f t="shared" si="23"/>
        <v>260180</v>
      </c>
      <c r="C1481">
        <v>11254</v>
      </c>
    </row>
    <row r="1482" spans="1:3" x14ac:dyDescent="0.25">
      <c r="A1482" t="s">
        <v>1443</v>
      </c>
      <c r="B1482" t="str">
        <f t="shared" si="23"/>
        <v>260190</v>
      </c>
      <c r="C1482">
        <v>57229</v>
      </c>
    </row>
    <row r="1483" spans="1:3" x14ac:dyDescent="0.25">
      <c r="A1483" t="s">
        <v>1444</v>
      </c>
      <c r="B1483" t="str">
        <f t="shared" si="23"/>
        <v>260200</v>
      </c>
      <c r="C1483">
        <v>31507</v>
      </c>
    </row>
    <row r="1484" spans="1:3" x14ac:dyDescent="0.25">
      <c r="A1484" t="s">
        <v>1445</v>
      </c>
      <c r="B1484" t="str">
        <f t="shared" si="23"/>
        <v>260210</v>
      </c>
      <c r="C1484">
        <v>41927</v>
      </c>
    </row>
    <row r="1485" spans="1:3" x14ac:dyDescent="0.25">
      <c r="A1485" t="s">
        <v>1446</v>
      </c>
      <c r="B1485" t="str">
        <f t="shared" si="23"/>
        <v>260220</v>
      </c>
      <c r="C1485">
        <v>36817</v>
      </c>
    </row>
    <row r="1486" spans="1:3" x14ac:dyDescent="0.25">
      <c r="A1486" t="s">
        <v>1447</v>
      </c>
      <c r="B1486" t="str">
        <f t="shared" si="23"/>
        <v>260230</v>
      </c>
      <c r="C1486">
        <v>37648</v>
      </c>
    </row>
    <row r="1487" spans="1:3" x14ac:dyDescent="0.25">
      <c r="A1487" t="s">
        <v>1448</v>
      </c>
      <c r="B1487" t="str">
        <f t="shared" si="23"/>
        <v>260240</v>
      </c>
      <c r="C1487">
        <v>8909</v>
      </c>
    </row>
    <row r="1488" spans="1:3" x14ac:dyDescent="0.25">
      <c r="A1488" t="s">
        <v>1449</v>
      </c>
      <c r="B1488" t="str">
        <f t="shared" si="23"/>
        <v>260250</v>
      </c>
      <c r="C1488">
        <v>7243</v>
      </c>
    </row>
    <row r="1489" spans="1:3" x14ac:dyDescent="0.25">
      <c r="A1489" t="s">
        <v>1450</v>
      </c>
      <c r="B1489" t="str">
        <f t="shared" si="23"/>
        <v>260260</v>
      </c>
      <c r="C1489">
        <v>37966</v>
      </c>
    </row>
    <row r="1490" spans="1:3" x14ac:dyDescent="0.25">
      <c r="A1490" t="s">
        <v>1451</v>
      </c>
      <c r="B1490" t="str">
        <f t="shared" si="23"/>
        <v>260270</v>
      </c>
      <c r="C1490">
        <v>11925</v>
      </c>
    </row>
    <row r="1491" spans="1:3" x14ac:dyDescent="0.25">
      <c r="A1491" t="s">
        <v>1452</v>
      </c>
      <c r="B1491" t="str">
        <f t="shared" si="23"/>
        <v>260280</v>
      </c>
      <c r="C1491">
        <v>43735</v>
      </c>
    </row>
    <row r="1492" spans="1:3" x14ac:dyDescent="0.25">
      <c r="A1492" t="s">
        <v>1453</v>
      </c>
      <c r="B1492" t="str">
        <f t="shared" si="23"/>
        <v>260290</v>
      </c>
      <c r="C1492">
        <v>152099</v>
      </c>
    </row>
    <row r="1493" spans="1:3" x14ac:dyDescent="0.25">
      <c r="A1493" t="s">
        <v>1454</v>
      </c>
      <c r="B1493" t="str">
        <f t="shared" si="23"/>
        <v>260300</v>
      </c>
      <c r="C1493">
        <v>26616</v>
      </c>
    </row>
    <row r="1494" spans="1:3" x14ac:dyDescent="0.25">
      <c r="A1494" t="s">
        <v>1455</v>
      </c>
      <c r="B1494" t="str">
        <f t="shared" si="23"/>
        <v>260310</v>
      </c>
      <c r="C1494">
        <v>16921</v>
      </c>
    </row>
    <row r="1495" spans="1:3" x14ac:dyDescent="0.25">
      <c r="A1495" t="s">
        <v>1456</v>
      </c>
      <c r="B1495" t="str">
        <f t="shared" si="23"/>
        <v>260320</v>
      </c>
      <c r="C1495">
        <v>23939</v>
      </c>
    </row>
    <row r="1496" spans="1:3" x14ac:dyDescent="0.25">
      <c r="A1496" t="s">
        <v>1457</v>
      </c>
      <c r="B1496" t="str">
        <f t="shared" si="23"/>
        <v>260330</v>
      </c>
      <c r="C1496">
        <v>11617</v>
      </c>
    </row>
    <row r="1497" spans="1:3" x14ac:dyDescent="0.25">
      <c r="A1497" t="s">
        <v>1458</v>
      </c>
      <c r="B1497" t="str">
        <f t="shared" si="23"/>
        <v>260340</v>
      </c>
      <c r="C1497">
        <v>7029</v>
      </c>
    </row>
    <row r="1498" spans="1:3" x14ac:dyDescent="0.25">
      <c r="A1498" t="s">
        <v>1459</v>
      </c>
      <c r="B1498" t="str">
        <f t="shared" si="23"/>
        <v>260345</v>
      </c>
      <c r="C1498">
        <v>127157</v>
      </c>
    </row>
    <row r="1499" spans="1:3" x14ac:dyDescent="0.25">
      <c r="A1499" t="s">
        <v>1460</v>
      </c>
      <c r="B1499" t="str">
        <f t="shared" si="23"/>
        <v>260350</v>
      </c>
      <c r="C1499">
        <v>15012</v>
      </c>
    </row>
    <row r="1500" spans="1:3" x14ac:dyDescent="0.25">
      <c r="A1500" t="s">
        <v>1461</v>
      </c>
      <c r="B1500" t="str">
        <f t="shared" si="23"/>
        <v>260360</v>
      </c>
      <c r="C1500">
        <v>7723</v>
      </c>
    </row>
    <row r="1501" spans="1:3" x14ac:dyDescent="0.25">
      <c r="A1501" t="s">
        <v>1462</v>
      </c>
      <c r="B1501" t="str">
        <f t="shared" si="23"/>
        <v>260370</v>
      </c>
      <c r="C1501">
        <v>24372</v>
      </c>
    </row>
    <row r="1502" spans="1:3" x14ac:dyDescent="0.25">
      <c r="A1502" t="s">
        <v>1463</v>
      </c>
      <c r="B1502" t="str">
        <f t="shared" si="23"/>
        <v>260380</v>
      </c>
      <c r="C1502">
        <v>19520</v>
      </c>
    </row>
    <row r="1503" spans="1:3" x14ac:dyDescent="0.25">
      <c r="A1503" t="s">
        <v>1464</v>
      </c>
      <c r="B1503" t="str">
        <f t="shared" si="23"/>
        <v>260390</v>
      </c>
      <c r="C1503">
        <v>17648</v>
      </c>
    </row>
    <row r="1504" spans="1:3" x14ac:dyDescent="0.25">
      <c r="A1504" t="s">
        <v>1465</v>
      </c>
      <c r="B1504" t="str">
        <f t="shared" si="23"/>
        <v>260392</v>
      </c>
      <c r="C1504">
        <v>10202</v>
      </c>
    </row>
    <row r="1505" spans="1:3" x14ac:dyDescent="0.25">
      <c r="A1505" t="s">
        <v>1466</v>
      </c>
      <c r="B1505" t="str">
        <f t="shared" si="23"/>
        <v>260400</v>
      </c>
      <c r="C1505">
        <v>63618</v>
      </c>
    </row>
    <row r="1506" spans="1:3" x14ac:dyDescent="0.25">
      <c r="A1506" t="s">
        <v>1467</v>
      </c>
      <c r="B1506" t="str">
        <f t="shared" si="23"/>
        <v>260410</v>
      </c>
      <c r="C1506">
        <v>252724</v>
      </c>
    </row>
    <row r="1507" spans="1:3" x14ac:dyDescent="0.25">
      <c r="A1507" t="s">
        <v>1468</v>
      </c>
      <c r="B1507" t="str">
        <f t="shared" si="23"/>
        <v>260415</v>
      </c>
      <c r="C1507">
        <v>13312</v>
      </c>
    </row>
    <row r="1508" spans="1:3" x14ac:dyDescent="0.25">
      <c r="A1508" t="s">
        <v>1469</v>
      </c>
      <c r="B1508" t="str">
        <f t="shared" si="23"/>
        <v>260420</v>
      </c>
      <c r="C1508">
        <v>31102</v>
      </c>
    </row>
    <row r="1509" spans="1:3" x14ac:dyDescent="0.25">
      <c r="A1509" t="s">
        <v>1470</v>
      </c>
      <c r="B1509" t="str">
        <f t="shared" si="23"/>
        <v>260430</v>
      </c>
      <c r="C1509">
        <v>9532</v>
      </c>
    </row>
    <row r="1510" spans="1:3" x14ac:dyDescent="0.25">
      <c r="A1510" t="s">
        <v>1471</v>
      </c>
      <c r="B1510" t="str">
        <f t="shared" si="23"/>
        <v>260440</v>
      </c>
      <c r="C1510">
        <v>11056</v>
      </c>
    </row>
    <row r="1511" spans="1:3" x14ac:dyDescent="0.25">
      <c r="A1511" t="s">
        <v>1472</v>
      </c>
      <c r="B1511" t="str">
        <f t="shared" si="23"/>
        <v>260450</v>
      </c>
      <c r="C1511">
        <v>18298</v>
      </c>
    </row>
    <row r="1512" spans="1:3" x14ac:dyDescent="0.25">
      <c r="A1512" t="s">
        <v>1473</v>
      </c>
      <c r="B1512" t="str">
        <f t="shared" si="23"/>
        <v>260460</v>
      </c>
      <c r="C1512">
        <v>21702</v>
      </c>
    </row>
    <row r="1513" spans="1:3" x14ac:dyDescent="0.25">
      <c r="A1513" t="s">
        <v>1474</v>
      </c>
      <c r="B1513" t="str">
        <f t="shared" si="23"/>
        <v>260470</v>
      </c>
      <c r="C1513">
        <v>16872</v>
      </c>
    </row>
    <row r="1514" spans="1:3" x14ac:dyDescent="0.25">
      <c r="A1514" t="s">
        <v>1475</v>
      </c>
      <c r="B1514" t="str">
        <f t="shared" si="23"/>
        <v>260480</v>
      </c>
      <c r="C1514">
        <v>12562</v>
      </c>
    </row>
    <row r="1515" spans="1:3" x14ac:dyDescent="0.25">
      <c r="A1515" t="s">
        <v>1476</v>
      </c>
      <c r="B1515" t="str">
        <f t="shared" si="23"/>
        <v>260490</v>
      </c>
      <c r="C1515">
        <v>27223</v>
      </c>
    </row>
    <row r="1516" spans="1:3" x14ac:dyDescent="0.25">
      <c r="A1516" t="s">
        <v>1477</v>
      </c>
      <c r="B1516" t="str">
        <f t="shared" si="23"/>
        <v>260500</v>
      </c>
      <c r="C1516">
        <v>22369</v>
      </c>
    </row>
    <row r="1517" spans="1:3" x14ac:dyDescent="0.25">
      <c r="A1517" t="s">
        <v>1478</v>
      </c>
      <c r="B1517" t="str">
        <f t="shared" si="23"/>
        <v>260510</v>
      </c>
      <c r="C1517">
        <v>29927</v>
      </c>
    </row>
    <row r="1518" spans="1:3" x14ac:dyDescent="0.25">
      <c r="A1518" t="s">
        <v>1479</v>
      </c>
      <c r="B1518" t="str">
        <f t="shared" si="23"/>
        <v>260515</v>
      </c>
      <c r="C1518">
        <v>14399</v>
      </c>
    </row>
    <row r="1519" spans="1:3" x14ac:dyDescent="0.25">
      <c r="A1519" t="s">
        <v>1480</v>
      </c>
      <c r="B1519" t="str">
        <f t="shared" si="23"/>
        <v>260520</v>
      </c>
      <c r="C1519">
        <v>56927</v>
      </c>
    </row>
    <row r="1520" spans="1:3" x14ac:dyDescent="0.25">
      <c r="A1520" t="s">
        <v>1481</v>
      </c>
      <c r="B1520" t="str">
        <f t="shared" si="23"/>
        <v>260530</v>
      </c>
      <c r="C1520">
        <v>32233</v>
      </c>
    </row>
    <row r="1521" spans="1:3" x14ac:dyDescent="0.25">
      <c r="A1521" t="s">
        <v>1482</v>
      </c>
      <c r="B1521" t="str">
        <f t="shared" si="23"/>
        <v>260540</v>
      </c>
      <c r="C1521">
        <v>18823</v>
      </c>
    </row>
    <row r="1522" spans="1:3" x14ac:dyDescent="0.25">
      <c r="A1522" t="s">
        <v>1483</v>
      </c>
      <c r="B1522" t="str">
        <f t="shared" si="23"/>
        <v>260545</v>
      </c>
      <c r="C1522">
        <v>1929</v>
      </c>
    </row>
    <row r="1523" spans="1:3" x14ac:dyDescent="0.25">
      <c r="A1523" t="s">
        <v>1484</v>
      </c>
      <c r="B1523" t="str">
        <f t="shared" si="23"/>
        <v>260550</v>
      </c>
      <c r="C1523">
        <v>10625</v>
      </c>
    </row>
    <row r="1524" spans="1:3" x14ac:dyDescent="0.25">
      <c r="A1524" t="s">
        <v>1485</v>
      </c>
      <c r="B1524" t="str">
        <f t="shared" si="23"/>
        <v>260560</v>
      </c>
      <c r="C1524">
        <v>20767</v>
      </c>
    </row>
    <row r="1525" spans="1:3" x14ac:dyDescent="0.25">
      <c r="A1525" t="s">
        <v>1486</v>
      </c>
      <c r="B1525" t="str">
        <f t="shared" si="23"/>
        <v>260570</v>
      </c>
      <c r="C1525">
        <v>24631</v>
      </c>
    </row>
    <row r="1526" spans="1:3" x14ac:dyDescent="0.25">
      <c r="A1526" t="s">
        <v>1487</v>
      </c>
      <c r="B1526" t="str">
        <f t="shared" si="23"/>
        <v>260580</v>
      </c>
      <c r="C1526">
        <v>12942</v>
      </c>
    </row>
    <row r="1527" spans="1:3" x14ac:dyDescent="0.25">
      <c r="A1527" t="s">
        <v>1488</v>
      </c>
      <c r="B1527" t="str">
        <f t="shared" si="23"/>
        <v>260590</v>
      </c>
      <c r="C1527">
        <v>23937</v>
      </c>
    </row>
    <row r="1528" spans="1:3" x14ac:dyDescent="0.25">
      <c r="A1528" t="s">
        <v>1489</v>
      </c>
      <c r="B1528" t="str">
        <f t="shared" si="23"/>
        <v>260600</v>
      </c>
      <c r="C1528">
        <v>117219</v>
      </c>
    </row>
    <row r="1529" spans="1:3" x14ac:dyDescent="0.25">
      <c r="A1529" t="s">
        <v>1490</v>
      </c>
      <c r="B1529" t="str">
        <f t="shared" si="23"/>
        <v>260610</v>
      </c>
      <c r="C1529">
        <v>27517</v>
      </c>
    </row>
    <row r="1530" spans="1:3" x14ac:dyDescent="0.25">
      <c r="A1530" t="s">
        <v>1491</v>
      </c>
      <c r="B1530" t="str">
        <f t="shared" si="23"/>
        <v>260620</v>
      </c>
      <c r="C1530">
        <v>70879</v>
      </c>
    </row>
    <row r="1531" spans="1:3" x14ac:dyDescent="0.25">
      <c r="A1531" t="s">
        <v>1492</v>
      </c>
      <c r="B1531" t="str">
        <f t="shared" si="23"/>
        <v>260630</v>
      </c>
      <c r="C1531">
        <v>6079</v>
      </c>
    </row>
    <row r="1532" spans="1:3" x14ac:dyDescent="0.25">
      <c r="A1532" t="s">
        <v>1493</v>
      </c>
      <c r="B1532" t="str">
        <f t="shared" si="23"/>
        <v>260640</v>
      </c>
      <c r="C1532">
        <v>66870</v>
      </c>
    </row>
    <row r="1533" spans="1:3" x14ac:dyDescent="0.25">
      <c r="A1533" t="s">
        <v>1494</v>
      </c>
      <c r="B1533" t="str">
        <f t="shared" si="23"/>
        <v>260650</v>
      </c>
      <c r="C1533">
        <v>17570</v>
      </c>
    </row>
    <row r="1534" spans="1:3" x14ac:dyDescent="0.25">
      <c r="A1534" t="s">
        <v>1495</v>
      </c>
      <c r="B1534" t="str">
        <f t="shared" si="23"/>
        <v>260660</v>
      </c>
      <c r="C1534">
        <v>24256</v>
      </c>
    </row>
    <row r="1535" spans="1:3" x14ac:dyDescent="0.25">
      <c r="A1535" t="s">
        <v>1496</v>
      </c>
      <c r="B1535" t="str">
        <f t="shared" si="23"/>
        <v>260670</v>
      </c>
      <c r="C1535">
        <v>7414</v>
      </c>
    </row>
    <row r="1536" spans="1:3" x14ac:dyDescent="0.25">
      <c r="A1536" t="s">
        <v>1497</v>
      </c>
      <c r="B1536" t="str">
        <f t="shared" si="23"/>
        <v>260680</v>
      </c>
      <c r="C1536">
        <v>80878</v>
      </c>
    </row>
    <row r="1537" spans="1:3" x14ac:dyDescent="0.25">
      <c r="A1537" t="s">
        <v>1498</v>
      </c>
      <c r="B1537" t="str">
        <f t="shared" si="23"/>
        <v>260690</v>
      </c>
      <c r="C1537">
        <v>11467</v>
      </c>
    </row>
    <row r="1538" spans="1:3" x14ac:dyDescent="0.25">
      <c r="A1538" t="s">
        <v>1499</v>
      </c>
      <c r="B1538" t="str">
        <f t="shared" si="23"/>
        <v>260700</v>
      </c>
      <c r="C1538">
        <v>13205</v>
      </c>
    </row>
    <row r="1539" spans="1:3" x14ac:dyDescent="0.25">
      <c r="A1539" t="s">
        <v>1500</v>
      </c>
      <c r="B1539" t="str">
        <f t="shared" ref="B1539:B1602" si="24">MID(A1539,1,6)</f>
        <v>260710</v>
      </c>
      <c r="C1539">
        <v>4534</v>
      </c>
    </row>
    <row r="1540" spans="1:3" x14ac:dyDescent="0.25">
      <c r="A1540" t="s">
        <v>1501</v>
      </c>
      <c r="B1540" t="str">
        <f t="shared" si="24"/>
        <v>260720</v>
      </c>
      <c r="C1540">
        <v>58751</v>
      </c>
    </row>
    <row r="1541" spans="1:3" x14ac:dyDescent="0.25">
      <c r="A1541" t="s">
        <v>1502</v>
      </c>
      <c r="B1541" t="str">
        <f t="shared" si="24"/>
        <v>260730</v>
      </c>
      <c r="C1541">
        <v>22809</v>
      </c>
    </row>
    <row r="1542" spans="1:3" x14ac:dyDescent="0.25">
      <c r="A1542" t="s">
        <v>1503</v>
      </c>
      <c r="B1542" t="str">
        <f t="shared" si="24"/>
        <v>260740</v>
      </c>
      <c r="C1542">
        <v>3648</v>
      </c>
    </row>
    <row r="1543" spans="1:3" x14ac:dyDescent="0.25">
      <c r="A1543" t="s">
        <v>1504</v>
      </c>
      <c r="B1543" t="str">
        <f t="shared" si="24"/>
        <v>260750</v>
      </c>
      <c r="C1543">
        <v>25922</v>
      </c>
    </row>
    <row r="1544" spans="1:3" x14ac:dyDescent="0.25">
      <c r="A1544" t="s">
        <v>1505</v>
      </c>
      <c r="B1544" t="str">
        <f t="shared" si="24"/>
        <v>260760</v>
      </c>
      <c r="C1544">
        <v>14033</v>
      </c>
    </row>
    <row r="1545" spans="1:3" x14ac:dyDescent="0.25">
      <c r="A1545" t="s">
        <v>1506</v>
      </c>
      <c r="B1545" t="str">
        <f t="shared" si="24"/>
        <v>260765</v>
      </c>
      <c r="C1545">
        <v>34927</v>
      </c>
    </row>
    <row r="1546" spans="1:3" x14ac:dyDescent="0.25">
      <c r="A1546" t="s">
        <v>1507</v>
      </c>
      <c r="B1546" t="str">
        <f t="shared" si="24"/>
        <v>260770</v>
      </c>
      <c r="C1546">
        <v>14681</v>
      </c>
    </row>
    <row r="1547" spans="1:3" x14ac:dyDescent="0.25">
      <c r="A1547" t="s">
        <v>1508</v>
      </c>
      <c r="B1547" t="str">
        <f t="shared" si="24"/>
        <v>260775</v>
      </c>
      <c r="C1547">
        <v>20008</v>
      </c>
    </row>
    <row r="1548" spans="1:3" x14ac:dyDescent="0.25">
      <c r="A1548" t="s">
        <v>1509</v>
      </c>
      <c r="B1548" t="str">
        <f t="shared" si="24"/>
        <v>260780</v>
      </c>
      <c r="C1548">
        <v>14925</v>
      </c>
    </row>
    <row r="1549" spans="1:3" x14ac:dyDescent="0.25">
      <c r="A1549" t="s">
        <v>1510</v>
      </c>
      <c r="B1549" t="str">
        <f t="shared" si="24"/>
        <v>260790</v>
      </c>
      <c r="C1549">
        <v>577201</v>
      </c>
    </row>
    <row r="1550" spans="1:3" x14ac:dyDescent="0.25">
      <c r="A1550" t="s">
        <v>1511</v>
      </c>
      <c r="B1550" t="str">
        <f t="shared" si="24"/>
        <v>260795</v>
      </c>
      <c r="C1550">
        <v>11604</v>
      </c>
    </row>
    <row r="1551" spans="1:3" x14ac:dyDescent="0.25">
      <c r="A1551" t="s">
        <v>1512</v>
      </c>
      <c r="B1551" t="str">
        <f t="shared" si="24"/>
        <v>260800</v>
      </c>
      <c r="C1551">
        <v>14587</v>
      </c>
    </row>
    <row r="1552" spans="1:3" x14ac:dyDescent="0.25">
      <c r="A1552" t="s">
        <v>1513</v>
      </c>
      <c r="B1552" t="str">
        <f t="shared" si="24"/>
        <v>260805</v>
      </c>
      <c r="C1552">
        <v>13132</v>
      </c>
    </row>
    <row r="1553" spans="1:3" x14ac:dyDescent="0.25">
      <c r="A1553" t="s">
        <v>1514</v>
      </c>
      <c r="B1553" t="str">
        <f t="shared" si="24"/>
        <v>260810</v>
      </c>
      <c r="C1553">
        <v>26990</v>
      </c>
    </row>
    <row r="1554" spans="1:3" x14ac:dyDescent="0.25">
      <c r="A1554" t="s">
        <v>1515</v>
      </c>
      <c r="B1554" t="str">
        <f t="shared" si="24"/>
        <v>260820</v>
      </c>
      <c r="C1554">
        <v>15810</v>
      </c>
    </row>
    <row r="1555" spans="1:3" x14ac:dyDescent="0.25">
      <c r="A1555" t="s">
        <v>1516</v>
      </c>
      <c r="B1555" t="str">
        <f t="shared" si="24"/>
        <v>260825</v>
      </c>
      <c r="C1555">
        <v>9691</v>
      </c>
    </row>
    <row r="1556" spans="1:3" x14ac:dyDescent="0.25">
      <c r="A1556" t="s">
        <v>1517</v>
      </c>
      <c r="B1556" t="str">
        <f t="shared" si="24"/>
        <v>260830</v>
      </c>
      <c r="C1556">
        <v>12264</v>
      </c>
    </row>
    <row r="1557" spans="1:3" x14ac:dyDescent="0.25">
      <c r="A1557" t="s">
        <v>1518</v>
      </c>
      <c r="B1557" t="str">
        <f t="shared" si="24"/>
        <v>260840</v>
      </c>
      <c r="C1557">
        <v>13673</v>
      </c>
    </row>
    <row r="1558" spans="1:3" x14ac:dyDescent="0.25">
      <c r="A1558" t="s">
        <v>1519</v>
      </c>
      <c r="B1558" t="str">
        <f t="shared" si="24"/>
        <v>260845</v>
      </c>
      <c r="C1558">
        <v>13047</v>
      </c>
    </row>
    <row r="1559" spans="1:3" x14ac:dyDescent="0.25">
      <c r="A1559" t="s">
        <v>1520</v>
      </c>
      <c r="B1559" t="str">
        <f t="shared" si="24"/>
        <v>260850</v>
      </c>
      <c r="C1559">
        <v>20136</v>
      </c>
    </row>
    <row r="1560" spans="1:3" x14ac:dyDescent="0.25">
      <c r="A1560" t="s">
        <v>1521</v>
      </c>
      <c r="B1560" t="str">
        <f t="shared" si="24"/>
        <v>260860</v>
      </c>
      <c r="C1560">
        <v>10963</v>
      </c>
    </row>
    <row r="1561" spans="1:3" x14ac:dyDescent="0.25">
      <c r="A1561" t="s">
        <v>1522</v>
      </c>
      <c r="B1561" t="str">
        <f t="shared" si="24"/>
        <v>260870</v>
      </c>
      <c r="C1561">
        <v>16007</v>
      </c>
    </row>
    <row r="1562" spans="1:3" x14ac:dyDescent="0.25">
      <c r="A1562" t="s">
        <v>1523</v>
      </c>
      <c r="B1562" t="str">
        <f t="shared" si="24"/>
        <v>260875</v>
      </c>
      <c r="C1562">
        <v>17944</v>
      </c>
    </row>
    <row r="1563" spans="1:3" x14ac:dyDescent="0.25">
      <c r="A1563" t="s">
        <v>1524</v>
      </c>
      <c r="B1563" t="str">
        <f t="shared" si="24"/>
        <v>260880</v>
      </c>
      <c r="C1563">
        <v>32171</v>
      </c>
    </row>
    <row r="1564" spans="1:3" x14ac:dyDescent="0.25">
      <c r="A1564" t="s">
        <v>1525</v>
      </c>
      <c r="B1564" t="str">
        <f t="shared" si="24"/>
        <v>260890</v>
      </c>
      <c r="C1564">
        <v>56236</v>
      </c>
    </row>
    <row r="1565" spans="1:3" x14ac:dyDescent="0.25">
      <c r="A1565" t="s">
        <v>1526</v>
      </c>
      <c r="B1565" t="str">
        <f t="shared" si="24"/>
        <v>260900</v>
      </c>
      <c r="C1565">
        <v>22449</v>
      </c>
    </row>
    <row r="1566" spans="1:3" x14ac:dyDescent="0.25">
      <c r="A1566" t="s">
        <v>1527</v>
      </c>
      <c r="B1566" t="str">
        <f t="shared" si="24"/>
        <v>260910</v>
      </c>
      <c r="C1566">
        <v>9786</v>
      </c>
    </row>
    <row r="1567" spans="1:3" x14ac:dyDescent="0.25">
      <c r="A1567" t="s">
        <v>1528</v>
      </c>
      <c r="B1567" t="str">
        <f t="shared" si="24"/>
        <v>260915</v>
      </c>
      <c r="C1567">
        <v>12907</v>
      </c>
    </row>
    <row r="1568" spans="1:3" x14ac:dyDescent="0.25">
      <c r="A1568" t="s">
        <v>1529</v>
      </c>
      <c r="B1568" t="str">
        <f t="shared" si="24"/>
        <v>260920</v>
      </c>
      <c r="C1568">
        <v>13876</v>
      </c>
    </row>
    <row r="1569" spans="1:3" x14ac:dyDescent="0.25">
      <c r="A1569" t="s">
        <v>1530</v>
      </c>
      <c r="B1569" t="str">
        <f t="shared" si="24"/>
        <v>260930</v>
      </c>
      <c r="C1569">
        <v>13075</v>
      </c>
    </row>
    <row r="1570" spans="1:3" x14ac:dyDescent="0.25">
      <c r="A1570" t="s">
        <v>1531</v>
      </c>
      <c r="B1570" t="str">
        <f t="shared" si="24"/>
        <v>260940</v>
      </c>
      <c r="C1570">
        <v>48897</v>
      </c>
    </row>
    <row r="1571" spans="1:3" x14ac:dyDescent="0.25">
      <c r="A1571" t="s">
        <v>1532</v>
      </c>
      <c r="B1571" t="str">
        <f t="shared" si="24"/>
        <v>260950</v>
      </c>
      <c r="C1571">
        <v>29016</v>
      </c>
    </row>
    <row r="1572" spans="1:3" x14ac:dyDescent="0.25">
      <c r="A1572" t="s">
        <v>1533</v>
      </c>
      <c r="B1572" t="str">
        <f t="shared" si="24"/>
        <v>260960</v>
      </c>
      <c r="C1572">
        <v>366342</v>
      </c>
    </row>
    <row r="1573" spans="1:3" x14ac:dyDescent="0.25">
      <c r="A1573" t="s">
        <v>1534</v>
      </c>
      <c r="B1573" t="str">
        <f t="shared" si="24"/>
        <v>260970</v>
      </c>
      <c r="C1573">
        <v>22424</v>
      </c>
    </row>
    <row r="1574" spans="1:3" x14ac:dyDescent="0.25">
      <c r="A1574" t="s">
        <v>1535</v>
      </c>
      <c r="B1574" t="str">
        <f t="shared" si="24"/>
        <v>260980</v>
      </c>
      <c r="C1574">
        <v>10596</v>
      </c>
    </row>
    <row r="1575" spans="1:3" x14ac:dyDescent="0.25">
      <c r="A1575" t="s">
        <v>1536</v>
      </c>
      <c r="B1575" t="str">
        <f t="shared" si="24"/>
        <v>260990</v>
      </c>
      <c r="C1575">
        <v>56420</v>
      </c>
    </row>
    <row r="1576" spans="1:3" x14ac:dyDescent="0.25">
      <c r="A1576" t="s">
        <v>1537</v>
      </c>
      <c r="B1576" t="str">
        <f t="shared" si="24"/>
        <v>261000</v>
      </c>
      <c r="C1576">
        <v>55212</v>
      </c>
    </row>
    <row r="1577" spans="1:3" x14ac:dyDescent="0.25">
      <c r="A1577" t="s">
        <v>1538</v>
      </c>
      <c r="B1577" t="str">
        <f t="shared" si="24"/>
        <v>261010</v>
      </c>
      <c r="C1577">
        <v>9441</v>
      </c>
    </row>
    <row r="1578" spans="1:3" x14ac:dyDescent="0.25">
      <c r="A1578" t="s">
        <v>1539</v>
      </c>
      <c r="B1578" t="str">
        <f t="shared" si="24"/>
        <v>261020</v>
      </c>
      <c r="C1578">
        <v>25756</v>
      </c>
    </row>
    <row r="1579" spans="1:3" x14ac:dyDescent="0.25">
      <c r="A1579" t="s">
        <v>1540</v>
      </c>
      <c r="B1579" t="str">
        <f t="shared" si="24"/>
        <v>261030</v>
      </c>
      <c r="C1579">
        <v>10288</v>
      </c>
    </row>
    <row r="1580" spans="1:3" x14ac:dyDescent="0.25">
      <c r="A1580" t="s">
        <v>1541</v>
      </c>
      <c r="B1580" t="str">
        <f t="shared" si="24"/>
        <v>261040</v>
      </c>
      <c r="C1580">
        <v>19153</v>
      </c>
    </row>
    <row r="1581" spans="1:3" x14ac:dyDescent="0.25">
      <c r="A1581" t="s">
        <v>1542</v>
      </c>
      <c r="B1581" t="str">
        <f t="shared" si="24"/>
        <v>261050</v>
      </c>
      <c r="C1581">
        <v>28972</v>
      </c>
    </row>
    <row r="1582" spans="1:3" x14ac:dyDescent="0.25">
      <c r="A1582" t="s">
        <v>1543</v>
      </c>
      <c r="B1582" t="str">
        <f t="shared" si="24"/>
        <v>261060</v>
      </c>
      <c r="C1582">
        <v>45028</v>
      </c>
    </row>
    <row r="1583" spans="1:3" x14ac:dyDescent="0.25">
      <c r="A1583" t="s">
        <v>1544</v>
      </c>
      <c r="B1583" t="str">
        <f t="shared" si="24"/>
        <v>261070</v>
      </c>
      <c r="C1583">
        <v>260531</v>
      </c>
    </row>
    <row r="1584" spans="1:3" x14ac:dyDescent="0.25">
      <c r="A1584" t="s">
        <v>1545</v>
      </c>
      <c r="B1584" t="str">
        <f t="shared" si="24"/>
        <v>261080</v>
      </c>
      <c r="C1584">
        <v>20175</v>
      </c>
    </row>
    <row r="1585" spans="1:3" x14ac:dyDescent="0.25">
      <c r="A1585" t="s">
        <v>1546</v>
      </c>
      <c r="B1585" t="str">
        <f t="shared" si="24"/>
        <v>261090</v>
      </c>
      <c r="C1585">
        <v>57402</v>
      </c>
    </row>
    <row r="1586" spans="1:3" x14ac:dyDescent="0.25">
      <c r="A1586" t="s">
        <v>1547</v>
      </c>
      <c r="B1586" t="str">
        <f t="shared" si="24"/>
        <v>261100</v>
      </c>
      <c r="C1586">
        <v>26822</v>
      </c>
    </row>
    <row r="1587" spans="1:3" x14ac:dyDescent="0.25">
      <c r="A1587" t="s">
        <v>1548</v>
      </c>
      <c r="B1587" t="str">
        <f t="shared" si="24"/>
        <v>261110</v>
      </c>
      <c r="C1587">
        <v>215738</v>
      </c>
    </row>
    <row r="1588" spans="1:3" x14ac:dyDescent="0.25">
      <c r="A1588" t="s">
        <v>1549</v>
      </c>
      <c r="B1588" t="str">
        <f t="shared" si="24"/>
        <v>261120</v>
      </c>
      <c r="C1588">
        <v>11125</v>
      </c>
    </row>
    <row r="1589" spans="1:3" x14ac:dyDescent="0.25">
      <c r="A1589" t="s">
        <v>1550</v>
      </c>
      <c r="B1589" t="str">
        <f t="shared" si="24"/>
        <v>261130</v>
      </c>
      <c r="C1589">
        <v>23033</v>
      </c>
    </row>
    <row r="1590" spans="1:3" x14ac:dyDescent="0.25">
      <c r="A1590" t="s">
        <v>1551</v>
      </c>
      <c r="B1590" t="str">
        <f t="shared" si="24"/>
        <v>261140</v>
      </c>
      <c r="C1590">
        <v>11463</v>
      </c>
    </row>
    <row r="1591" spans="1:3" x14ac:dyDescent="0.25">
      <c r="A1591" t="s">
        <v>1552</v>
      </c>
      <c r="B1591" t="str">
        <f t="shared" si="24"/>
        <v>261150</v>
      </c>
      <c r="C1591">
        <v>21979</v>
      </c>
    </row>
    <row r="1592" spans="1:3" x14ac:dyDescent="0.25">
      <c r="A1592" t="s">
        <v>1553</v>
      </c>
      <c r="B1592" t="str">
        <f t="shared" si="24"/>
        <v>261153</v>
      </c>
      <c r="C1592">
        <v>6851</v>
      </c>
    </row>
    <row r="1593" spans="1:3" x14ac:dyDescent="0.25">
      <c r="A1593" t="s">
        <v>1554</v>
      </c>
      <c r="B1593" t="str">
        <f t="shared" si="24"/>
        <v>261160</v>
      </c>
      <c r="C1593">
        <v>1413130</v>
      </c>
    </row>
    <row r="1594" spans="1:3" x14ac:dyDescent="0.25">
      <c r="A1594" t="s">
        <v>1555</v>
      </c>
      <c r="B1594" t="str">
        <f t="shared" si="24"/>
        <v>261170</v>
      </c>
      <c r="C1594">
        <v>17948</v>
      </c>
    </row>
    <row r="1595" spans="1:3" x14ac:dyDescent="0.25">
      <c r="A1595" t="s">
        <v>1556</v>
      </c>
      <c r="B1595" t="str">
        <f t="shared" si="24"/>
        <v>261180</v>
      </c>
      <c r="C1595">
        <v>41078</v>
      </c>
    </row>
    <row r="1596" spans="1:3" x14ac:dyDescent="0.25">
      <c r="A1596" t="s">
        <v>1557</v>
      </c>
      <c r="B1596" t="str">
        <f t="shared" si="24"/>
        <v>261190</v>
      </c>
      <c r="C1596">
        <v>20541</v>
      </c>
    </row>
    <row r="1597" spans="1:3" x14ac:dyDescent="0.25">
      <c r="A1597" t="s">
        <v>1558</v>
      </c>
      <c r="B1597" t="str">
        <f t="shared" si="24"/>
        <v>261200</v>
      </c>
      <c r="C1597">
        <v>13525</v>
      </c>
    </row>
    <row r="1598" spans="1:3" x14ac:dyDescent="0.25">
      <c r="A1598" t="s">
        <v>1559</v>
      </c>
      <c r="B1598" t="str">
        <f t="shared" si="24"/>
        <v>261210</v>
      </c>
      <c r="C1598">
        <v>7077</v>
      </c>
    </row>
    <row r="1599" spans="1:3" x14ac:dyDescent="0.25">
      <c r="A1599" t="s">
        <v>1560</v>
      </c>
      <c r="B1599" t="str">
        <f t="shared" si="24"/>
        <v>261220</v>
      </c>
      <c r="C1599">
        <v>51232</v>
      </c>
    </row>
    <row r="1600" spans="1:3" x14ac:dyDescent="0.25">
      <c r="A1600" t="s">
        <v>1561</v>
      </c>
      <c r="B1600" t="str">
        <f t="shared" si="24"/>
        <v>261230</v>
      </c>
      <c r="C1600">
        <v>14980</v>
      </c>
    </row>
    <row r="1601" spans="1:3" x14ac:dyDescent="0.25">
      <c r="A1601" t="s">
        <v>1562</v>
      </c>
      <c r="B1601" t="str">
        <f t="shared" si="24"/>
        <v>261240</v>
      </c>
      <c r="C1601">
        <v>15688</v>
      </c>
    </row>
    <row r="1602" spans="1:3" x14ac:dyDescent="0.25">
      <c r="A1602" t="s">
        <v>1563</v>
      </c>
      <c r="B1602" t="str">
        <f t="shared" si="24"/>
        <v>261245</v>
      </c>
      <c r="C1602">
        <v>11138</v>
      </c>
    </row>
    <row r="1603" spans="1:3" x14ac:dyDescent="0.25">
      <c r="A1603" t="s">
        <v>1564</v>
      </c>
      <c r="B1603" t="str">
        <f t="shared" ref="B1603:B1666" si="25">MID(A1603,1,6)</f>
        <v>261247</v>
      </c>
      <c r="C1603">
        <v>10832</v>
      </c>
    </row>
    <row r="1604" spans="1:3" x14ac:dyDescent="0.25">
      <c r="A1604" t="s">
        <v>1565</v>
      </c>
      <c r="B1604" t="str">
        <f t="shared" si="25"/>
        <v>261250</v>
      </c>
      <c r="C1604">
        <v>58748</v>
      </c>
    </row>
    <row r="1605" spans="1:3" x14ac:dyDescent="0.25">
      <c r="A1605" t="s">
        <v>1566</v>
      </c>
      <c r="B1605" t="str">
        <f t="shared" si="25"/>
        <v>261255</v>
      </c>
      <c r="C1605">
        <v>11865</v>
      </c>
    </row>
    <row r="1606" spans="1:3" x14ac:dyDescent="0.25">
      <c r="A1606" t="s">
        <v>1567</v>
      </c>
      <c r="B1606" t="str">
        <f t="shared" si="25"/>
        <v>261260</v>
      </c>
      <c r="C1606">
        <v>35149</v>
      </c>
    </row>
    <row r="1607" spans="1:3" x14ac:dyDescent="0.25">
      <c r="A1607" t="s">
        <v>1568</v>
      </c>
      <c r="B1607" t="str">
        <f t="shared" si="25"/>
        <v>261270</v>
      </c>
      <c r="C1607">
        <v>11699</v>
      </c>
    </row>
    <row r="1608" spans="1:3" x14ac:dyDescent="0.25">
      <c r="A1608" t="s">
        <v>1569</v>
      </c>
      <c r="B1608" t="str">
        <f t="shared" si="25"/>
        <v>261280</v>
      </c>
      <c r="C1608">
        <v>10193</v>
      </c>
    </row>
    <row r="1609" spans="1:3" x14ac:dyDescent="0.25">
      <c r="A1609" t="s">
        <v>1570</v>
      </c>
      <c r="B1609" t="str">
        <f t="shared" si="25"/>
        <v>261290</v>
      </c>
      <c r="C1609">
        <v>10466</v>
      </c>
    </row>
    <row r="1610" spans="1:3" x14ac:dyDescent="0.25">
      <c r="A1610" t="s">
        <v>1571</v>
      </c>
      <c r="B1610" t="str">
        <f t="shared" si="25"/>
        <v>261300</v>
      </c>
      <c r="C1610">
        <v>45225</v>
      </c>
    </row>
    <row r="1611" spans="1:3" x14ac:dyDescent="0.25">
      <c r="A1611" t="s">
        <v>1572</v>
      </c>
      <c r="B1611" t="str">
        <f t="shared" si="25"/>
        <v>261310</v>
      </c>
      <c r="C1611">
        <v>33385</v>
      </c>
    </row>
    <row r="1612" spans="1:3" x14ac:dyDescent="0.25">
      <c r="A1612" t="s">
        <v>1573</v>
      </c>
      <c r="B1612" t="str">
        <f t="shared" si="25"/>
        <v>261320</v>
      </c>
      <c r="C1612">
        <v>19654</v>
      </c>
    </row>
    <row r="1613" spans="1:3" x14ac:dyDescent="0.25">
      <c r="A1613" t="s">
        <v>1574</v>
      </c>
      <c r="B1613" t="str">
        <f t="shared" si="25"/>
        <v>261330</v>
      </c>
      <c r="C1613">
        <v>19658</v>
      </c>
    </row>
    <row r="1614" spans="1:3" x14ac:dyDescent="0.25">
      <c r="A1614" t="s">
        <v>1575</v>
      </c>
      <c r="B1614" t="str">
        <f t="shared" si="25"/>
        <v>261340</v>
      </c>
      <c r="C1614">
        <v>13648</v>
      </c>
    </row>
    <row r="1615" spans="1:3" x14ac:dyDescent="0.25">
      <c r="A1615" t="s">
        <v>1576</v>
      </c>
      <c r="B1615" t="str">
        <f t="shared" si="25"/>
        <v>261350</v>
      </c>
      <c r="C1615">
        <v>31531</v>
      </c>
    </row>
    <row r="1616" spans="1:3" x14ac:dyDescent="0.25">
      <c r="A1616" t="s">
        <v>1577</v>
      </c>
      <c r="B1616" t="str">
        <f t="shared" si="25"/>
        <v>261360</v>
      </c>
      <c r="C1616">
        <v>29384</v>
      </c>
    </row>
    <row r="1617" spans="1:3" x14ac:dyDescent="0.25">
      <c r="A1617" t="s">
        <v>1578</v>
      </c>
      <c r="B1617" t="str">
        <f t="shared" si="25"/>
        <v>261370</v>
      </c>
      <c r="C1617">
        <v>90134</v>
      </c>
    </row>
    <row r="1618" spans="1:3" x14ac:dyDescent="0.25">
      <c r="A1618" t="s">
        <v>1579</v>
      </c>
      <c r="B1618" t="str">
        <f t="shared" si="25"/>
        <v>261380</v>
      </c>
      <c r="C1618">
        <v>15899</v>
      </c>
    </row>
    <row r="1619" spans="1:3" x14ac:dyDescent="0.25">
      <c r="A1619" t="s">
        <v>1580</v>
      </c>
      <c r="B1619" t="str">
        <f t="shared" si="25"/>
        <v>261390</v>
      </c>
      <c r="C1619">
        <v>70760</v>
      </c>
    </row>
    <row r="1620" spans="1:3" x14ac:dyDescent="0.25">
      <c r="A1620" t="s">
        <v>1581</v>
      </c>
      <c r="B1620" t="str">
        <f t="shared" si="25"/>
        <v>261400</v>
      </c>
      <c r="C1620">
        <v>17774</v>
      </c>
    </row>
    <row r="1621" spans="1:3" x14ac:dyDescent="0.25">
      <c r="A1621" t="s">
        <v>1582</v>
      </c>
      <c r="B1621" t="str">
        <f t="shared" si="25"/>
        <v>261410</v>
      </c>
      <c r="C1621">
        <v>31358</v>
      </c>
    </row>
    <row r="1622" spans="1:3" x14ac:dyDescent="0.25">
      <c r="A1622" t="s">
        <v>1583</v>
      </c>
      <c r="B1622" t="str">
        <f t="shared" si="25"/>
        <v>261420</v>
      </c>
      <c r="C1622">
        <v>32653</v>
      </c>
    </row>
    <row r="1623" spans="1:3" x14ac:dyDescent="0.25">
      <c r="A1623" t="s">
        <v>1584</v>
      </c>
      <c r="B1623" t="str">
        <f t="shared" si="25"/>
        <v>261430</v>
      </c>
      <c r="C1623">
        <v>11073</v>
      </c>
    </row>
    <row r="1624" spans="1:3" x14ac:dyDescent="0.25">
      <c r="A1624" t="s">
        <v>1585</v>
      </c>
      <c r="B1624" t="str">
        <f t="shared" si="25"/>
        <v>261440</v>
      </c>
      <c r="C1624">
        <v>5526</v>
      </c>
    </row>
    <row r="1625" spans="1:3" x14ac:dyDescent="0.25">
      <c r="A1625" t="s">
        <v>1586</v>
      </c>
      <c r="B1625" t="str">
        <f t="shared" si="25"/>
        <v>261450</v>
      </c>
      <c r="C1625">
        <v>50209</v>
      </c>
    </row>
    <row r="1626" spans="1:3" x14ac:dyDescent="0.25">
      <c r="A1626" t="s">
        <v>1587</v>
      </c>
      <c r="B1626" t="str">
        <f t="shared" si="25"/>
        <v>261460</v>
      </c>
      <c r="C1626">
        <v>24000</v>
      </c>
    </row>
    <row r="1627" spans="1:3" x14ac:dyDescent="0.25">
      <c r="A1627" t="s">
        <v>1588</v>
      </c>
      <c r="B1627" t="str">
        <f t="shared" si="25"/>
        <v>261470</v>
      </c>
      <c r="C1627">
        <v>12892</v>
      </c>
    </row>
    <row r="1628" spans="1:3" x14ac:dyDescent="0.25">
      <c r="A1628" t="s">
        <v>1589</v>
      </c>
      <c r="B1628" t="str">
        <f t="shared" si="25"/>
        <v>261480</v>
      </c>
      <c r="C1628">
        <v>16587</v>
      </c>
    </row>
    <row r="1629" spans="1:3" x14ac:dyDescent="0.25">
      <c r="A1629" t="s">
        <v>1590</v>
      </c>
      <c r="B1629" t="str">
        <f t="shared" si="25"/>
        <v>261485</v>
      </c>
      <c r="C1629">
        <v>17039</v>
      </c>
    </row>
    <row r="1630" spans="1:3" x14ac:dyDescent="0.25">
      <c r="A1630" t="s">
        <v>1591</v>
      </c>
      <c r="B1630" t="str">
        <f t="shared" si="25"/>
        <v>261500</v>
      </c>
      <c r="C1630">
        <v>19599</v>
      </c>
    </row>
    <row r="1631" spans="1:3" x14ac:dyDescent="0.25">
      <c r="A1631" t="s">
        <v>1592</v>
      </c>
      <c r="B1631" t="str">
        <f t="shared" si="25"/>
        <v>261510</v>
      </c>
      <c r="C1631">
        <v>6295</v>
      </c>
    </row>
    <row r="1632" spans="1:3" x14ac:dyDescent="0.25">
      <c r="A1632" t="s">
        <v>1593</v>
      </c>
      <c r="B1632" t="str">
        <f t="shared" si="25"/>
        <v>261520</v>
      </c>
      <c r="C1632">
        <v>7414</v>
      </c>
    </row>
    <row r="1633" spans="1:3" x14ac:dyDescent="0.25">
      <c r="A1633" t="s">
        <v>1594</v>
      </c>
      <c r="B1633" t="str">
        <f t="shared" si="25"/>
        <v>261530</v>
      </c>
      <c r="C1633">
        <v>56747</v>
      </c>
    </row>
    <row r="1634" spans="1:3" x14ac:dyDescent="0.25">
      <c r="A1634" t="s">
        <v>1595</v>
      </c>
      <c r="B1634" t="str">
        <f t="shared" si="25"/>
        <v>261540</v>
      </c>
      <c r="C1634">
        <v>21631</v>
      </c>
    </row>
    <row r="1635" spans="1:3" x14ac:dyDescent="0.25">
      <c r="A1635" t="s">
        <v>1596</v>
      </c>
      <c r="B1635" t="str">
        <f t="shared" si="25"/>
        <v>261550</v>
      </c>
      <c r="C1635">
        <v>12126</v>
      </c>
    </row>
    <row r="1636" spans="1:3" x14ac:dyDescent="0.25">
      <c r="A1636" t="s">
        <v>1597</v>
      </c>
      <c r="B1636" t="str">
        <f t="shared" si="25"/>
        <v>261560</v>
      </c>
      <c r="C1636">
        <v>21579</v>
      </c>
    </row>
    <row r="1637" spans="1:3" x14ac:dyDescent="0.25">
      <c r="A1637" t="s">
        <v>1598</v>
      </c>
      <c r="B1637" t="str">
        <f t="shared" si="25"/>
        <v>261570</v>
      </c>
      <c r="C1637">
        <v>15089</v>
      </c>
    </row>
    <row r="1638" spans="1:3" x14ac:dyDescent="0.25">
      <c r="A1638" t="s">
        <v>1599</v>
      </c>
      <c r="B1638" t="str">
        <f t="shared" si="25"/>
        <v>261580</v>
      </c>
      <c r="C1638">
        <v>20769</v>
      </c>
    </row>
    <row r="1639" spans="1:3" x14ac:dyDescent="0.25">
      <c r="A1639" t="s">
        <v>1600</v>
      </c>
      <c r="B1639" t="str">
        <f t="shared" si="25"/>
        <v>261590</v>
      </c>
      <c r="C1639">
        <v>7672</v>
      </c>
    </row>
    <row r="1640" spans="1:3" x14ac:dyDescent="0.25">
      <c r="A1640" t="s">
        <v>1601</v>
      </c>
      <c r="B1640" t="str">
        <f t="shared" si="25"/>
        <v>261600</v>
      </c>
      <c r="C1640">
        <v>13364</v>
      </c>
    </row>
    <row r="1641" spans="1:3" x14ac:dyDescent="0.25">
      <c r="A1641" t="s">
        <v>1602</v>
      </c>
      <c r="B1641" t="str">
        <f t="shared" si="25"/>
        <v>261610</v>
      </c>
      <c r="C1641">
        <v>8819</v>
      </c>
    </row>
    <row r="1642" spans="1:3" x14ac:dyDescent="0.25">
      <c r="A1642" t="s">
        <v>1603</v>
      </c>
      <c r="B1642" t="str">
        <f t="shared" si="25"/>
        <v>261618</v>
      </c>
      <c r="C1642">
        <v>8525</v>
      </c>
    </row>
    <row r="1643" spans="1:3" x14ac:dyDescent="0.25">
      <c r="A1643" t="s">
        <v>1604</v>
      </c>
      <c r="B1643" t="str">
        <f t="shared" si="25"/>
        <v>261620</v>
      </c>
      <c r="C1643">
        <v>14281</v>
      </c>
    </row>
    <row r="1644" spans="1:3" x14ac:dyDescent="0.25">
      <c r="A1644" t="s">
        <v>1605</v>
      </c>
      <c r="B1644" t="str">
        <f t="shared" si="25"/>
        <v>261630</v>
      </c>
      <c r="C1644">
        <v>28653</v>
      </c>
    </row>
    <row r="1645" spans="1:3" x14ac:dyDescent="0.25">
      <c r="A1645" t="s">
        <v>1606</v>
      </c>
      <c r="B1645" t="str">
        <f t="shared" si="25"/>
        <v>261640</v>
      </c>
      <c r="C1645">
        <v>116902</v>
      </c>
    </row>
    <row r="1646" spans="1:3" x14ac:dyDescent="0.25">
      <c r="A1646" t="s">
        <v>1607</v>
      </c>
      <c r="B1646" t="str">
        <f t="shared" si="25"/>
        <v>261650</v>
      </c>
      <c r="C1646">
        <v>13481</v>
      </c>
    </row>
    <row r="1647" spans="1:3" x14ac:dyDescent="0.25">
      <c r="A1647" t="s">
        <v>1608</v>
      </c>
      <c r="B1647" t="str">
        <f t="shared" si="25"/>
        <v>270010</v>
      </c>
      <c r="C1647">
        <v>18505</v>
      </c>
    </row>
    <row r="1648" spans="1:3" x14ac:dyDescent="0.25">
      <c r="A1648" t="s">
        <v>1609</v>
      </c>
      <c r="B1648" t="str">
        <f t="shared" si="25"/>
        <v>270020</v>
      </c>
      <c r="C1648">
        <v>17817</v>
      </c>
    </row>
    <row r="1649" spans="1:3" x14ac:dyDescent="0.25">
      <c r="A1649" t="s">
        <v>1610</v>
      </c>
      <c r="B1649" t="str">
        <f t="shared" si="25"/>
        <v>270030</v>
      </c>
      <c r="C1649">
        <v>184994</v>
      </c>
    </row>
    <row r="1650" spans="1:3" x14ac:dyDescent="0.25">
      <c r="A1650" t="s">
        <v>1611</v>
      </c>
      <c r="B1650" t="str">
        <f t="shared" si="25"/>
        <v>270040</v>
      </c>
      <c r="C1650">
        <v>40030</v>
      </c>
    </row>
    <row r="1651" spans="1:3" x14ac:dyDescent="0.25">
      <c r="A1651" t="s">
        <v>1612</v>
      </c>
      <c r="B1651" t="str">
        <f t="shared" si="25"/>
        <v>270050</v>
      </c>
      <c r="C1651">
        <v>10751</v>
      </c>
    </row>
    <row r="1652" spans="1:3" x14ac:dyDescent="0.25">
      <c r="A1652" t="s">
        <v>1613</v>
      </c>
      <c r="B1652" t="str">
        <f t="shared" si="25"/>
        <v>270060</v>
      </c>
      <c r="C1652">
        <v>6299</v>
      </c>
    </row>
    <row r="1653" spans="1:3" x14ac:dyDescent="0.25">
      <c r="A1653" t="s">
        <v>1614</v>
      </c>
      <c r="B1653" t="str">
        <f t="shared" si="25"/>
        <v>270070</v>
      </c>
      <c r="C1653">
        <v>14444</v>
      </c>
    </row>
    <row r="1654" spans="1:3" x14ac:dyDescent="0.25">
      <c r="A1654" t="s">
        <v>1615</v>
      </c>
      <c r="B1654" t="str">
        <f t="shared" si="25"/>
        <v>270080</v>
      </c>
      <c r="C1654">
        <v>5886</v>
      </c>
    </row>
    <row r="1655" spans="1:3" x14ac:dyDescent="0.25">
      <c r="A1655" t="s">
        <v>1616</v>
      </c>
      <c r="B1655" t="str">
        <f t="shared" si="25"/>
        <v>270090</v>
      </c>
      <c r="C1655">
        <v>6706</v>
      </c>
    </row>
    <row r="1656" spans="1:3" x14ac:dyDescent="0.25">
      <c r="A1656" t="s">
        <v>1617</v>
      </c>
      <c r="B1656" t="str">
        <f t="shared" si="25"/>
        <v>270100</v>
      </c>
      <c r="C1656">
        <v>24130</v>
      </c>
    </row>
    <row r="1657" spans="1:3" x14ac:dyDescent="0.25">
      <c r="A1657" t="s">
        <v>1618</v>
      </c>
      <c r="B1657" t="str">
        <f t="shared" si="25"/>
        <v>270110</v>
      </c>
      <c r="C1657">
        <v>10924</v>
      </c>
    </row>
    <row r="1658" spans="1:3" x14ac:dyDescent="0.25">
      <c r="A1658" t="s">
        <v>1619</v>
      </c>
      <c r="B1658" t="str">
        <f t="shared" si="25"/>
        <v>270120</v>
      </c>
      <c r="C1658">
        <v>9491</v>
      </c>
    </row>
    <row r="1659" spans="1:3" x14ac:dyDescent="0.25">
      <c r="A1659" t="s">
        <v>1620</v>
      </c>
      <c r="B1659" t="str">
        <f t="shared" si="25"/>
        <v>270130</v>
      </c>
      <c r="C1659">
        <v>18878</v>
      </c>
    </row>
    <row r="1660" spans="1:3" x14ac:dyDescent="0.25">
      <c r="A1660" t="s">
        <v>1621</v>
      </c>
      <c r="B1660" t="str">
        <f t="shared" si="25"/>
        <v>270135</v>
      </c>
      <c r="C1660">
        <v>6111</v>
      </c>
    </row>
    <row r="1661" spans="1:3" x14ac:dyDescent="0.25">
      <c r="A1661" t="s">
        <v>1622</v>
      </c>
      <c r="B1661" t="str">
        <f t="shared" si="25"/>
        <v>270140</v>
      </c>
      <c r="C1661">
        <v>40884</v>
      </c>
    </row>
    <row r="1662" spans="1:3" x14ac:dyDescent="0.25">
      <c r="A1662" t="s">
        <v>1623</v>
      </c>
      <c r="B1662" t="str">
        <f t="shared" si="25"/>
        <v>270150</v>
      </c>
      <c r="C1662">
        <v>9053</v>
      </c>
    </row>
    <row r="1663" spans="1:3" x14ac:dyDescent="0.25">
      <c r="A1663" t="s">
        <v>1624</v>
      </c>
      <c r="B1663" t="str">
        <f t="shared" si="25"/>
        <v>270160</v>
      </c>
      <c r="C1663">
        <v>17326</v>
      </c>
    </row>
    <row r="1664" spans="1:3" x14ac:dyDescent="0.25">
      <c r="A1664" t="s">
        <v>1625</v>
      </c>
      <c r="B1664" t="str">
        <f t="shared" si="25"/>
        <v>270170</v>
      </c>
      <c r="C1664">
        <v>18599</v>
      </c>
    </row>
    <row r="1665" spans="1:3" x14ac:dyDescent="0.25">
      <c r="A1665" t="s">
        <v>1626</v>
      </c>
      <c r="B1665" t="str">
        <f t="shared" si="25"/>
        <v>270180</v>
      </c>
      <c r="C1665">
        <v>6585</v>
      </c>
    </row>
    <row r="1666" spans="1:3" x14ac:dyDescent="0.25">
      <c r="A1666" t="s">
        <v>1627</v>
      </c>
      <c r="B1666" t="str">
        <f t="shared" si="25"/>
        <v>270190</v>
      </c>
      <c r="C1666">
        <v>7707</v>
      </c>
    </row>
    <row r="1667" spans="1:3" x14ac:dyDescent="0.25">
      <c r="A1667" t="s">
        <v>1628</v>
      </c>
      <c r="B1667" t="str">
        <f t="shared" ref="B1667:B1730" si="26">MID(A1667,1,6)</f>
        <v>270200</v>
      </c>
      <c r="C1667">
        <v>11928</v>
      </c>
    </row>
    <row r="1668" spans="1:3" x14ac:dyDescent="0.25">
      <c r="A1668" t="s">
        <v>1629</v>
      </c>
      <c r="B1668" t="str">
        <f t="shared" si="26"/>
        <v>270210</v>
      </c>
      <c r="C1668">
        <v>17412</v>
      </c>
    </row>
    <row r="1669" spans="1:3" x14ac:dyDescent="0.25">
      <c r="A1669" t="s">
        <v>1630</v>
      </c>
      <c r="B1669" t="str">
        <f t="shared" si="26"/>
        <v>270220</v>
      </c>
      <c r="C1669">
        <v>5108</v>
      </c>
    </row>
    <row r="1670" spans="1:3" x14ac:dyDescent="0.25">
      <c r="A1670" t="s">
        <v>1631</v>
      </c>
      <c r="B1670" t="str">
        <f t="shared" si="26"/>
        <v>270230</v>
      </c>
      <c r="C1670">
        <v>48566</v>
      </c>
    </row>
    <row r="1671" spans="1:3" x14ac:dyDescent="0.25">
      <c r="A1671" t="s">
        <v>1632</v>
      </c>
      <c r="B1671" t="str">
        <f t="shared" si="26"/>
        <v>270235</v>
      </c>
      <c r="C1671">
        <v>20420</v>
      </c>
    </row>
    <row r="1672" spans="1:3" x14ac:dyDescent="0.25">
      <c r="A1672" t="s">
        <v>1633</v>
      </c>
      <c r="B1672" t="str">
        <f t="shared" si="26"/>
        <v>270240</v>
      </c>
      <c r="C1672">
        <v>42757</v>
      </c>
    </row>
    <row r="1673" spans="1:3" x14ac:dyDescent="0.25">
      <c r="A1673" t="s">
        <v>1634</v>
      </c>
      <c r="B1673" t="str">
        <f t="shared" si="26"/>
        <v>270250</v>
      </c>
      <c r="C1673">
        <v>10954</v>
      </c>
    </row>
    <row r="1674" spans="1:3" x14ac:dyDescent="0.25">
      <c r="A1674" t="s">
        <v>1635</v>
      </c>
      <c r="B1674" t="str">
        <f t="shared" si="26"/>
        <v>270255</v>
      </c>
      <c r="C1674">
        <v>16190</v>
      </c>
    </row>
    <row r="1675" spans="1:3" x14ac:dyDescent="0.25">
      <c r="A1675" t="s">
        <v>1636</v>
      </c>
      <c r="B1675" t="str">
        <f t="shared" si="26"/>
        <v>270260</v>
      </c>
      <c r="C1675">
        <v>20928</v>
      </c>
    </row>
    <row r="1676" spans="1:3" x14ac:dyDescent="0.25">
      <c r="A1676" t="s">
        <v>1637</v>
      </c>
      <c r="B1676" t="str">
        <f t="shared" si="26"/>
        <v>270270</v>
      </c>
      <c r="C1676">
        <v>3726</v>
      </c>
    </row>
    <row r="1677" spans="1:3" x14ac:dyDescent="0.25">
      <c r="A1677" t="s">
        <v>1638</v>
      </c>
      <c r="B1677" t="str">
        <f t="shared" si="26"/>
        <v>270280</v>
      </c>
      <c r="C1677">
        <v>11437</v>
      </c>
    </row>
    <row r="1678" spans="1:3" x14ac:dyDescent="0.25">
      <c r="A1678" t="s">
        <v>1639</v>
      </c>
      <c r="B1678" t="str">
        <f t="shared" si="26"/>
        <v>270290</v>
      </c>
      <c r="C1678">
        <v>28844</v>
      </c>
    </row>
    <row r="1679" spans="1:3" x14ac:dyDescent="0.25">
      <c r="A1679" t="s">
        <v>1640</v>
      </c>
      <c r="B1679" t="str">
        <f t="shared" si="26"/>
        <v>270300</v>
      </c>
      <c r="C1679">
        <v>14895</v>
      </c>
    </row>
    <row r="1680" spans="1:3" x14ac:dyDescent="0.25">
      <c r="A1680" t="s">
        <v>1641</v>
      </c>
      <c r="B1680" t="str">
        <f t="shared" si="26"/>
        <v>270310</v>
      </c>
      <c r="C1680">
        <v>25439</v>
      </c>
    </row>
    <row r="1681" spans="1:3" x14ac:dyDescent="0.25">
      <c r="A1681" t="s">
        <v>1642</v>
      </c>
      <c r="B1681" t="str">
        <f t="shared" si="26"/>
        <v>270320</v>
      </c>
      <c r="C1681">
        <v>21389</v>
      </c>
    </row>
    <row r="1682" spans="1:3" x14ac:dyDescent="0.25">
      <c r="A1682" t="s">
        <v>1643</v>
      </c>
      <c r="B1682" t="str">
        <f t="shared" si="26"/>
        <v>270330</v>
      </c>
      <c r="C1682">
        <v>17651</v>
      </c>
    </row>
    <row r="1683" spans="1:3" x14ac:dyDescent="0.25">
      <c r="A1683" t="s">
        <v>1644</v>
      </c>
      <c r="B1683" t="str">
        <f t="shared" si="26"/>
        <v>270340</v>
      </c>
      <c r="C1683">
        <v>5495</v>
      </c>
    </row>
    <row r="1684" spans="1:3" x14ac:dyDescent="0.25">
      <c r="A1684" t="s">
        <v>1645</v>
      </c>
      <c r="B1684" t="str">
        <f t="shared" si="26"/>
        <v>270350</v>
      </c>
      <c r="C1684">
        <v>7198</v>
      </c>
    </row>
    <row r="1685" spans="1:3" x14ac:dyDescent="0.25">
      <c r="A1685" t="s">
        <v>1646</v>
      </c>
      <c r="B1685" t="str">
        <f t="shared" si="26"/>
        <v>270360</v>
      </c>
      <c r="C1685">
        <v>6810</v>
      </c>
    </row>
    <row r="1686" spans="1:3" x14ac:dyDescent="0.25">
      <c r="A1686" t="s">
        <v>1647</v>
      </c>
      <c r="B1686" t="str">
        <f t="shared" si="26"/>
        <v>270370</v>
      </c>
      <c r="C1686">
        <v>5728</v>
      </c>
    </row>
    <row r="1687" spans="1:3" x14ac:dyDescent="0.25">
      <c r="A1687" t="s">
        <v>1648</v>
      </c>
      <c r="B1687" t="str">
        <f t="shared" si="26"/>
        <v>270380</v>
      </c>
      <c r="C1687">
        <v>21239</v>
      </c>
    </row>
    <row r="1688" spans="1:3" x14ac:dyDescent="0.25">
      <c r="A1688" t="s">
        <v>1649</v>
      </c>
      <c r="B1688" t="str">
        <f t="shared" si="26"/>
        <v>270390</v>
      </c>
      <c r="C1688">
        <v>4593</v>
      </c>
    </row>
    <row r="1689" spans="1:3" x14ac:dyDescent="0.25">
      <c r="A1689" t="s">
        <v>1650</v>
      </c>
      <c r="B1689" t="str">
        <f t="shared" si="26"/>
        <v>270400</v>
      </c>
      <c r="C1689">
        <v>23704</v>
      </c>
    </row>
    <row r="1690" spans="1:3" x14ac:dyDescent="0.25">
      <c r="A1690" t="s">
        <v>1651</v>
      </c>
      <c r="B1690" t="str">
        <f t="shared" si="26"/>
        <v>270410</v>
      </c>
      <c r="C1690">
        <v>19786</v>
      </c>
    </row>
    <row r="1691" spans="1:3" x14ac:dyDescent="0.25">
      <c r="A1691" t="s">
        <v>1652</v>
      </c>
      <c r="B1691" t="str">
        <f t="shared" si="26"/>
        <v>270420</v>
      </c>
      <c r="C1691">
        <v>24191</v>
      </c>
    </row>
    <row r="1692" spans="1:3" x14ac:dyDescent="0.25">
      <c r="A1692" t="s">
        <v>1653</v>
      </c>
      <c r="B1692" t="str">
        <f t="shared" si="26"/>
        <v>270430</v>
      </c>
      <c r="C1692">
        <v>786208</v>
      </c>
    </row>
    <row r="1693" spans="1:3" x14ac:dyDescent="0.25">
      <c r="A1693" t="s">
        <v>1654</v>
      </c>
      <c r="B1693" t="str">
        <f t="shared" si="26"/>
        <v>270440</v>
      </c>
      <c r="C1693">
        <v>17547</v>
      </c>
    </row>
    <row r="1694" spans="1:3" x14ac:dyDescent="0.25">
      <c r="A1694" t="s">
        <v>1655</v>
      </c>
      <c r="B1694" t="str">
        <f t="shared" si="26"/>
        <v>270450</v>
      </c>
      <c r="C1694">
        <v>21599</v>
      </c>
    </row>
    <row r="1695" spans="1:3" x14ac:dyDescent="0.25">
      <c r="A1695" t="s">
        <v>1656</v>
      </c>
      <c r="B1695" t="str">
        <f t="shared" si="26"/>
        <v>270460</v>
      </c>
      <c r="C1695">
        <v>13326</v>
      </c>
    </row>
    <row r="1696" spans="1:3" x14ac:dyDescent="0.25">
      <c r="A1696" t="s">
        <v>1657</v>
      </c>
      <c r="B1696" t="str">
        <f t="shared" si="26"/>
        <v>270470</v>
      </c>
      <c r="C1696">
        <v>35281</v>
      </c>
    </row>
    <row r="1697" spans="1:3" x14ac:dyDescent="0.25">
      <c r="A1697" t="s">
        <v>1658</v>
      </c>
      <c r="B1697" t="str">
        <f t="shared" si="26"/>
        <v>270480</v>
      </c>
      <c r="C1697">
        <v>15101</v>
      </c>
    </row>
    <row r="1698" spans="1:3" x14ac:dyDescent="0.25">
      <c r="A1698" t="s">
        <v>1659</v>
      </c>
      <c r="B1698" t="str">
        <f t="shared" si="26"/>
        <v>270490</v>
      </c>
      <c r="C1698">
        <v>4043</v>
      </c>
    </row>
    <row r="1699" spans="1:3" x14ac:dyDescent="0.25">
      <c r="A1699" t="s">
        <v>1660</v>
      </c>
      <c r="B1699" t="str">
        <f t="shared" si="26"/>
        <v>270500</v>
      </c>
      <c r="C1699">
        <v>24981</v>
      </c>
    </row>
    <row r="1700" spans="1:3" x14ac:dyDescent="0.25">
      <c r="A1700" t="s">
        <v>1661</v>
      </c>
      <c r="B1700" t="str">
        <f t="shared" si="26"/>
        <v>270510</v>
      </c>
      <c r="C1700">
        <v>23854</v>
      </c>
    </row>
    <row r="1701" spans="1:3" x14ac:dyDescent="0.25">
      <c r="A1701" t="s">
        <v>1662</v>
      </c>
      <c r="B1701" t="str">
        <f t="shared" si="26"/>
        <v>270520</v>
      </c>
      <c r="C1701">
        <v>11728</v>
      </c>
    </row>
    <row r="1702" spans="1:3" x14ac:dyDescent="0.25">
      <c r="A1702" t="s">
        <v>1663</v>
      </c>
      <c r="B1702" t="str">
        <f t="shared" si="26"/>
        <v>270530</v>
      </c>
      <c r="C1702">
        <v>5347</v>
      </c>
    </row>
    <row r="1703" spans="1:3" x14ac:dyDescent="0.25">
      <c r="A1703" t="s">
        <v>1664</v>
      </c>
      <c r="B1703" t="str">
        <f t="shared" si="26"/>
        <v>270540</v>
      </c>
      <c r="C1703">
        <v>7187</v>
      </c>
    </row>
    <row r="1704" spans="1:3" x14ac:dyDescent="0.25">
      <c r="A1704" t="s">
        <v>1665</v>
      </c>
      <c r="B1704" t="str">
        <f t="shared" si="26"/>
        <v>270550</v>
      </c>
      <c r="C1704">
        <v>24164</v>
      </c>
    </row>
    <row r="1705" spans="1:3" x14ac:dyDescent="0.25">
      <c r="A1705" t="s">
        <v>1666</v>
      </c>
      <c r="B1705" t="str">
        <f t="shared" si="26"/>
        <v>270560</v>
      </c>
      <c r="C1705">
        <v>10140</v>
      </c>
    </row>
    <row r="1706" spans="1:3" x14ac:dyDescent="0.25">
      <c r="A1706" t="s">
        <v>1667</v>
      </c>
      <c r="B1706" t="str">
        <f t="shared" si="26"/>
        <v>270570</v>
      </c>
      <c r="C1706">
        <v>19360</v>
      </c>
    </row>
    <row r="1707" spans="1:3" x14ac:dyDescent="0.25">
      <c r="A1707" t="s">
        <v>1668</v>
      </c>
      <c r="B1707" t="str">
        <f t="shared" si="26"/>
        <v>270580</v>
      </c>
      <c r="C1707">
        <v>6713</v>
      </c>
    </row>
    <row r="1708" spans="1:3" x14ac:dyDescent="0.25">
      <c r="A1708" t="s">
        <v>1669</v>
      </c>
      <c r="B1708" t="str">
        <f t="shared" si="26"/>
        <v>270590</v>
      </c>
      <c r="C1708">
        <v>4795</v>
      </c>
    </row>
    <row r="1709" spans="1:3" x14ac:dyDescent="0.25">
      <c r="A1709" t="s">
        <v>1670</v>
      </c>
      <c r="B1709" t="str">
        <f t="shared" si="26"/>
        <v>270600</v>
      </c>
      <c r="C1709">
        <v>10278</v>
      </c>
    </row>
    <row r="1710" spans="1:3" x14ac:dyDescent="0.25">
      <c r="A1710" t="s">
        <v>1671</v>
      </c>
      <c r="B1710" t="str">
        <f t="shared" si="26"/>
        <v>270610</v>
      </c>
      <c r="C1710">
        <v>10047</v>
      </c>
    </row>
    <row r="1711" spans="1:3" x14ac:dyDescent="0.25">
      <c r="A1711" t="s">
        <v>1672</v>
      </c>
      <c r="B1711" t="str">
        <f t="shared" si="26"/>
        <v>270620</v>
      </c>
      <c r="C1711">
        <v>4436</v>
      </c>
    </row>
    <row r="1712" spans="1:3" x14ac:dyDescent="0.25">
      <c r="A1712" t="s">
        <v>1673</v>
      </c>
      <c r="B1712" t="str">
        <f t="shared" si="26"/>
        <v>270630</v>
      </c>
      <c r="C1712">
        <v>67791</v>
      </c>
    </row>
    <row r="1713" spans="1:3" x14ac:dyDescent="0.25">
      <c r="A1713" t="s">
        <v>1674</v>
      </c>
      <c r="B1713" t="str">
        <f t="shared" si="26"/>
        <v>270640</v>
      </c>
      <c r="C1713">
        <v>24269</v>
      </c>
    </row>
    <row r="1714" spans="1:3" x14ac:dyDescent="0.25">
      <c r="A1714" t="s">
        <v>1675</v>
      </c>
      <c r="B1714" t="str">
        <f t="shared" si="26"/>
        <v>270642</v>
      </c>
      <c r="C1714">
        <v>9992</v>
      </c>
    </row>
    <row r="1715" spans="1:3" x14ac:dyDescent="0.25">
      <c r="A1715" t="s">
        <v>1676</v>
      </c>
      <c r="B1715" t="str">
        <f t="shared" si="26"/>
        <v>270644</v>
      </c>
      <c r="C1715">
        <v>7998</v>
      </c>
    </row>
    <row r="1716" spans="1:3" x14ac:dyDescent="0.25">
      <c r="A1716" t="s">
        <v>1677</v>
      </c>
      <c r="B1716" t="str">
        <f t="shared" si="26"/>
        <v>270650</v>
      </c>
      <c r="C1716">
        <v>13622</v>
      </c>
    </row>
    <row r="1717" spans="1:3" x14ac:dyDescent="0.25">
      <c r="A1717" t="s">
        <v>1678</v>
      </c>
      <c r="B1717" t="str">
        <f t="shared" si="26"/>
        <v>270660</v>
      </c>
      <c r="C1717">
        <v>7485</v>
      </c>
    </row>
    <row r="1718" spans="1:3" x14ac:dyDescent="0.25">
      <c r="A1718" t="s">
        <v>1679</v>
      </c>
      <c r="B1718" t="str">
        <f t="shared" si="26"/>
        <v>270670</v>
      </c>
      <c r="C1718">
        <v>56637</v>
      </c>
    </row>
    <row r="1719" spans="1:3" x14ac:dyDescent="0.25">
      <c r="A1719" t="s">
        <v>1680</v>
      </c>
      <c r="B1719" t="str">
        <f t="shared" si="26"/>
        <v>270680</v>
      </c>
      <c r="C1719">
        <v>16635</v>
      </c>
    </row>
    <row r="1720" spans="1:3" x14ac:dyDescent="0.25">
      <c r="A1720" t="s">
        <v>1681</v>
      </c>
      <c r="B1720" t="str">
        <f t="shared" si="26"/>
        <v>270690</v>
      </c>
      <c r="C1720">
        <v>31121</v>
      </c>
    </row>
    <row r="1721" spans="1:3" x14ac:dyDescent="0.25">
      <c r="A1721" t="s">
        <v>1682</v>
      </c>
      <c r="B1721" t="str">
        <f t="shared" si="26"/>
        <v>270700</v>
      </c>
      <c r="C1721">
        <v>2900</v>
      </c>
    </row>
    <row r="1722" spans="1:3" x14ac:dyDescent="0.25">
      <c r="A1722" t="s">
        <v>1683</v>
      </c>
      <c r="B1722" t="str">
        <f t="shared" si="26"/>
        <v>270710</v>
      </c>
      <c r="C1722">
        <v>19950</v>
      </c>
    </row>
    <row r="1723" spans="1:3" x14ac:dyDescent="0.25">
      <c r="A1723" t="s">
        <v>1684</v>
      </c>
      <c r="B1723" t="str">
        <f t="shared" si="26"/>
        <v>270720</v>
      </c>
      <c r="C1723">
        <v>13156</v>
      </c>
    </row>
    <row r="1724" spans="1:3" x14ac:dyDescent="0.25">
      <c r="A1724" t="s">
        <v>1685</v>
      </c>
      <c r="B1724" t="str">
        <f t="shared" si="26"/>
        <v>270730</v>
      </c>
      <c r="C1724">
        <v>23738</v>
      </c>
    </row>
    <row r="1725" spans="1:3" x14ac:dyDescent="0.25">
      <c r="A1725" t="s">
        <v>1686</v>
      </c>
      <c r="B1725" t="str">
        <f t="shared" si="26"/>
        <v>270740</v>
      </c>
      <c r="C1725">
        <v>9967</v>
      </c>
    </row>
    <row r="1726" spans="1:3" x14ac:dyDescent="0.25">
      <c r="A1726" t="s">
        <v>1687</v>
      </c>
      <c r="B1726" t="str">
        <f t="shared" si="26"/>
        <v>270750</v>
      </c>
      <c r="C1726">
        <v>18231</v>
      </c>
    </row>
    <row r="1727" spans="1:3" x14ac:dyDescent="0.25">
      <c r="A1727" t="s">
        <v>1688</v>
      </c>
      <c r="B1727" t="str">
        <f t="shared" si="26"/>
        <v>270760</v>
      </c>
      <c r="C1727">
        <v>11684</v>
      </c>
    </row>
    <row r="1728" spans="1:3" x14ac:dyDescent="0.25">
      <c r="A1728" t="s">
        <v>1689</v>
      </c>
      <c r="B1728" t="str">
        <f t="shared" si="26"/>
        <v>270770</v>
      </c>
      <c r="C1728">
        <v>62191</v>
      </c>
    </row>
    <row r="1729" spans="1:3" x14ac:dyDescent="0.25">
      <c r="A1729" t="s">
        <v>1690</v>
      </c>
      <c r="B1729" t="str">
        <f t="shared" si="26"/>
        <v>270780</v>
      </c>
      <c r="C1729">
        <v>6963</v>
      </c>
    </row>
    <row r="1730" spans="1:3" x14ac:dyDescent="0.25">
      <c r="A1730" t="s">
        <v>1691</v>
      </c>
      <c r="B1730" t="str">
        <f t="shared" si="26"/>
        <v>270790</v>
      </c>
      <c r="C1730">
        <v>6245</v>
      </c>
    </row>
    <row r="1731" spans="1:3" x14ac:dyDescent="0.25">
      <c r="A1731" t="s">
        <v>1692</v>
      </c>
      <c r="B1731" t="str">
        <f t="shared" ref="B1731:B1794" si="27">MID(A1731,1,6)</f>
        <v>270800</v>
      </c>
      <c r="C1731">
        <v>41327</v>
      </c>
    </row>
    <row r="1732" spans="1:3" x14ac:dyDescent="0.25">
      <c r="A1732" t="s">
        <v>1693</v>
      </c>
      <c r="B1732" t="str">
        <f t="shared" si="27"/>
        <v>270810</v>
      </c>
      <c r="C1732">
        <v>11459</v>
      </c>
    </row>
    <row r="1733" spans="1:3" x14ac:dyDescent="0.25">
      <c r="A1733" t="s">
        <v>1694</v>
      </c>
      <c r="B1733" t="str">
        <f t="shared" si="27"/>
        <v>270820</v>
      </c>
      <c r="C1733">
        <v>6536</v>
      </c>
    </row>
    <row r="1734" spans="1:3" x14ac:dyDescent="0.25">
      <c r="A1734" t="s">
        <v>1695</v>
      </c>
      <c r="B1734" t="str">
        <f t="shared" si="27"/>
        <v>270830</v>
      </c>
      <c r="C1734">
        <v>21024</v>
      </c>
    </row>
    <row r="1735" spans="1:3" x14ac:dyDescent="0.25">
      <c r="A1735" t="s">
        <v>1696</v>
      </c>
      <c r="B1735" t="str">
        <f t="shared" si="27"/>
        <v>270840</v>
      </c>
      <c r="C1735">
        <v>27447</v>
      </c>
    </row>
    <row r="1736" spans="1:3" x14ac:dyDescent="0.25">
      <c r="A1736" t="s">
        <v>1697</v>
      </c>
      <c r="B1736" t="str">
        <f t="shared" si="27"/>
        <v>270850</v>
      </c>
      <c r="C1736">
        <v>29053</v>
      </c>
    </row>
    <row r="1737" spans="1:3" x14ac:dyDescent="0.25">
      <c r="A1737" t="s">
        <v>1698</v>
      </c>
      <c r="B1737" t="str">
        <f t="shared" si="27"/>
        <v>270860</v>
      </c>
      <c r="C1737">
        <v>51021</v>
      </c>
    </row>
    <row r="1738" spans="1:3" x14ac:dyDescent="0.25">
      <c r="A1738" t="s">
        <v>1699</v>
      </c>
      <c r="B1738" t="str">
        <f t="shared" si="27"/>
        <v>270870</v>
      </c>
      <c r="C1738">
        <v>5740</v>
      </c>
    </row>
    <row r="1739" spans="1:3" x14ac:dyDescent="0.25">
      <c r="A1739" t="s">
        <v>1700</v>
      </c>
      <c r="B1739" t="str">
        <f t="shared" si="27"/>
        <v>270880</v>
      </c>
      <c r="C1739">
        <v>28963</v>
      </c>
    </row>
    <row r="1740" spans="1:3" x14ac:dyDescent="0.25">
      <c r="A1740" t="s">
        <v>1701</v>
      </c>
      <c r="B1740" t="str">
        <f t="shared" si="27"/>
        <v>270890</v>
      </c>
      <c r="C1740">
        <v>12515</v>
      </c>
    </row>
    <row r="1741" spans="1:3" x14ac:dyDescent="0.25">
      <c r="A1741" t="s">
        <v>1702</v>
      </c>
      <c r="B1741" t="str">
        <f t="shared" si="27"/>
        <v>270895</v>
      </c>
      <c r="C1741">
        <v>11905</v>
      </c>
    </row>
    <row r="1742" spans="1:3" x14ac:dyDescent="0.25">
      <c r="A1742" t="s">
        <v>1703</v>
      </c>
      <c r="B1742" t="str">
        <f t="shared" si="27"/>
        <v>270900</v>
      </c>
      <c r="C1742">
        <v>6556</v>
      </c>
    </row>
    <row r="1743" spans="1:3" x14ac:dyDescent="0.25">
      <c r="A1743" t="s">
        <v>1704</v>
      </c>
      <c r="B1743" t="str">
        <f t="shared" si="27"/>
        <v>270910</v>
      </c>
      <c r="C1743">
        <v>17011</v>
      </c>
    </row>
    <row r="1744" spans="1:3" x14ac:dyDescent="0.25">
      <c r="A1744" t="s">
        <v>1705</v>
      </c>
      <c r="B1744" t="str">
        <f t="shared" si="27"/>
        <v>270915</v>
      </c>
      <c r="C1744">
        <v>36576</v>
      </c>
    </row>
    <row r="1745" spans="1:3" x14ac:dyDescent="0.25">
      <c r="A1745" t="s">
        <v>1706</v>
      </c>
      <c r="B1745" t="str">
        <f t="shared" si="27"/>
        <v>270920</v>
      </c>
      <c r="C1745">
        <v>23322</v>
      </c>
    </row>
    <row r="1746" spans="1:3" x14ac:dyDescent="0.25">
      <c r="A1746" t="s">
        <v>1707</v>
      </c>
      <c r="B1746" t="str">
        <f t="shared" si="27"/>
        <v>270930</v>
      </c>
      <c r="C1746">
        <v>57487</v>
      </c>
    </row>
    <row r="1747" spans="1:3" x14ac:dyDescent="0.25">
      <c r="A1747" t="s">
        <v>1708</v>
      </c>
      <c r="B1747" t="str">
        <f t="shared" si="27"/>
        <v>270940</v>
      </c>
      <c r="C1747">
        <v>25804</v>
      </c>
    </row>
    <row r="1748" spans="1:3" x14ac:dyDescent="0.25">
      <c r="A1748" t="s">
        <v>1709</v>
      </c>
      <c r="B1748" t="str">
        <f t="shared" si="27"/>
        <v>280010</v>
      </c>
      <c r="C1748">
        <v>2162</v>
      </c>
    </row>
    <row r="1749" spans="1:3" x14ac:dyDescent="0.25">
      <c r="A1749" t="s">
        <v>1710</v>
      </c>
      <c r="B1749" t="str">
        <f t="shared" si="27"/>
        <v>280020</v>
      </c>
      <c r="C1749">
        <v>18293</v>
      </c>
    </row>
    <row r="1750" spans="1:3" x14ac:dyDescent="0.25">
      <c r="A1750" t="s">
        <v>1711</v>
      </c>
      <c r="B1750" t="str">
        <f t="shared" si="27"/>
        <v>280030</v>
      </c>
      <c r="C1750">
        <v>459556</v>
      </c>
    </row>
    <row r="1751" spans="1:3" x14ac:dyDescent="0.25">
      <c r="A1751" t="s">
        <v>1712</v>
      </c>
      <c r="B1751" t="str">
        <f t="shared" si="27"/>
        <v>280040</v>
      </c>
      <c r="C1751">
        <v>9686</v>
      </c>
    </row>
    <row r="1752" spans="1:3" x14ac:dyDescent="0.25">
      <c r="A1752" t="s">
        <v>1713</v>
      </c>
      <c r="B1752" t="str">
        <f t="shared" si="27"/>
        <v>280050</v>
      </c>
      <c r="C1752">
        <v>14598</v>
      </c>
    </row>
    <row r="1753" spans="1:3" x14ac:dyDescent="0.25">
      <c r="A1753" t="s">
        <v>1714</v>
      </c>
      <c r="B1753" t="str">
        <f t="shared" si="27"/>
        <v>280060</v>
      </c>
      <c r="C1753">
        <v>17503</v>
      </c>
    </row>
    <row r="1754" spans="1:3" x14ac:dyDescent="0.25">
      <c r="A1754" t="s">
        <v>1715</v>
      </c>
      <c r="B1754" t="str">
        <f t="shared" si="27"/>
        <v>280067</v>
      </c>
      <c r="C1754">
        <v>24082</v>
      </c>
    </row>
    <row r="1755" spans="1:3" x14ac:dyDescent="0.25">
      <c r="A1755" t="s">
        <v>1716</v>
      </c>
      <c r="B1755" t="str">
        <f t="shared" si="27"/>
        <v>280070</v>
      </c>
      <c r="C1755">
        <v>6973</v>
      </c>
    </row>
    <row r="1756" spans="1:3" x14ac:dyDescent="0.25">
      <c r="A1756" t="s">
        <v>1717</v>
      </c>
      <c r="B1756" t="str">
        <f t="shared" si="27"/>
        <v>280100</v>
      </c>
      <c r="C1756">
        <v>15121</v>
      </c>
    </row>
    <row r="1757" spans="1:3" x14ac:dyDescent="0.25">
      <c r="A1757" t="s">
        <v>1718</v>
      </c>
      <c r="B1757" t="str">
        <f t="shared" si="27"/>
        <v>280110</v>
      </c>
      <c r="C1757">
        <v>3936</v>
      </c>
    </row>
    <row r="1758" spans="1:3" x14ac:dyDescent="0.25">
      <c r="A1758" t="s">
        <v>1719</v>
      </c>
      <c r="B1758" t="str">
        <f t="shared" si="27"/>
        <v>280120</v>
      </c>
      <c r="C1758">
        <v>17541</v>
      </c>
    </row>
    <row r="1759" spans="1:3" x14ac:dyDescent="0.25">
      <c r="A1759" t="s">
        <v>1720</v>
      </c>
      <c r="B1759" t="str">
        <f t="shared" si="27"/>
        <v>280130</v>
      </c>
      <c r="C1759">
        <v>26262</v>
      </c>
    </row>
    <row r="1760" spans="1:3" x14ac:dyDescent="0.25">
      <c r="A1760" t="s">
        <v>1721</v>
      </c>
      <c r="B1760" t="str">
        <f t="shared" si="27"/>
        <v>280140</v>
      </c>
      <c r="C1760">
        <v>17664</v>
      </c>
    </row>
    <row r="1761" spans="1:3" x14ac:dyDescent="0.25">
      <c r="A1761" t="s">
        <v>1722</v>
      </c>
      <c r="B1761" t="str">
        <f t="shared" si="27"/>
        <v>280150</v>
      </c>
      <c r="C1761">
        <v>9336</v>
      </c>
    </row>
    <row r="1762" spans="1:3" x14ac:dyDescent="0.25">
      <c r="A1762" t="s">
        <v>1723</v>
      </c>
      <c r="B1762" t="str">
        <f t="shared" si="27"/>
        <v>280160</v>
      </c>
      <c r="C1762">
        <v>5297</v>
      </c>
    </row>
    <row r="1763" spans="1:3" x14ac:dyDescent="0.25">
      <c r="A1763" t="s">
        <v>1724</v>
      </c>
      <c r="B1763" t="str">
        <f t="shared" si="27"/>
        <v>280170</v>
      </c>
      <c r="C1763">
        <v>14208</v>
      </c>
    </row>
    <row r="1764" spans="1:3" x14ac:dyDescent="0.25">
      <c r="A1764" t="s">
        <v>1725</v>
      </c>
      <c r="B1764" t="str">
        <f t="shared" si="27"/>
        <v>280190</v>
      </c>
      <c r="C1764">
        <v>3636</v>
      </c>
    </row>
    <row r="1765" spans="1:3" x14ac:dyDescent="0.25">
      <c r="A1765" t="s">
        <v>1726</v>
      </c>
      <c r="B1765" t="str">
        <f t="shared" si="27"/>
        <v>280200</v>
      </c>
      <c r="C1765">
        <v>3227</v>
      </c>
    </row>
    <row r="1766" spans="1:3" x14ac:dyDescent="0.25">
      <c r="A1766" t="s">
        <v>1727</v>
      </c>
      <c r="B1766" t="str">
        <f t="shared" si="27"/>
        <v>280210</v>
      </c>
      <c r="C1766">
        <v>58645</v>
      </c>
    </row>
    <row r="1767" spans="1:3" x14ac:dyDescent="0.25">
      <c r="A1767" t="s">
        <v>1728</v>
      </c>
      <c r="B1767" t="str">
        <f t="shared" si="27"/>
        <v>280220</v>
      </c>
      <c r="C1767">
        <v>5045</v>
      </c>
    </row>
    <row r="1768" spans="1:3" x14ac:dyDescent="0.25">
      <c r="A1768" t="s">
        <v>1729</v>
      </c>
      <c r="B1768" t="str">
        <f t="shared" si="27"/>
        <v>280230</v>
      </c>
      <c r="C1768">
        <v>11922</v>
      </c>
    </row>
    <row r="1769" spans="1:3" x14ac:dyDescent="0.25">
      <c r="A1769" t="s">
        <v>1730</v>
      </c>
      <c r="B1769" t="str">
        <f t="shared" si="27"/>
        <v>280240</v>
      </c>
      <c r="C1769">
        <v>11241</v>
      </c>
    </row>
    <row r="1770" spans="1:3" x14ac:dyDescent="0.25">
      <c r="A1770" t="s">
        <v>1731</v>
      </c>
      <c r="B1770" t="str">
        <f t="shared" si="27"/>
        <v>280250</v>
      </c>
      <c r="C1770">
        <v>2382</v>
      </c>
    </row>
    <row r="1771" spans="1:3" x14ac:dyDescent="0.25">
      <c r="A1771" t="s">
        <v>1732</v>
      </c>
      <c r="B1771" t="str">
        <f t="shared" si="27"/>
        <v>280260</v>
      </c>
      <c r="C1771">
        <v>5477</v>
      </c>
    </row>
    <row r="1772" spans="1:3" x14ac:dyDescent="0.25">
      <c r="A1772" t="s">
        <v>1733</v>
      </c>
      <c r="B1772" t="str">
        <f t="shared" si="27"/>
        <v>280270</v>
      </c>
      <c r="C1772">
        <v>8153</v>
      </c>
    </row>
    <row r="1773" spans="1:3" x14ac:dyDescent="0.25">
      <c r="A1773" t="s">
        <v>1734</v>
      </c>
      <c r="B1773" t="str">
        <f t="shared" si="27"/>
        <v>280280</v>
      </c>
      <c r="C1773">
        <v>12890</v>
      </c>
    </row>
    <row r="1774" spans="1:3" x14ac:dyDescent="0.25">
      <c r="A1774" t="s">
        <v>1735</v>
      </c>
      <c r="B1774" t="str">
        <f t="shared" si="27"/>
        <v>280290</v>
      </c>
      <c r="C1774">
        <v>76516</v>
      </c>
    </row>
    <row r="1775" spans="1:3" x14ac:dyDescent="0.25">
      <c r="A1775" t="s">
        <v>1736</v>
      </c>
      <c r="B1775" t="str">
        <f t="shared" si="27"/>
        <v>280300</v>
      </c>
      <c r="C1775">
        <v>35351</v>
      </c>
    </row>
    <row r="1776" spans="1:3" x14ac:dyDescent="0.25">
      <c r="A1776" t="s">
        <v>1737</v>
      </c>
      <c r="B1776" t="str">
        <f t="shared" si="27"/>
        <v>280310</v>
      </c>
      <c r="C1776">
        <v>5163</v>
      </c>
    </row>
    <row r="1777" spans="1:3" x14ac:dyDescent="0.25">
      <c r="A1777" t="s">
        <v>1738</v>
      </c>
      <c r="B1777" t="str">
        <f t="shared" si="27"/>
        <v>280320</v>
      </c>
      <c r="C1777">
        <v>25144</v>
      </c>
    </row>
    <row r="1778" spans="1:3" x14ac:dyDescent="0.25">
      <c r="A1778" t="s">
        <v>1739</v>
      </c>
      <c r="B1778" t="str">
        <f t="shared" si="27"/>
        <v>280330</v>
      </c>
      <c r="C1778">
        <v>14456</v>
      </c>
    </row>
    <row r="1779" spans="1:3" x14ac:dyDescent="0.25">
      <c r="A1779" t="s">
        <v>1740</v>
      </c>
      <c r="B1779" t="str">
        <f t="shared" si="27"/>
        <v>280340</v>
      </c>
      <c r="C1779">
        <v>12644</v>
      </c>
    </row>
    <row r="1780" spans="1:3" x14ac:dyDescent="0.25">
      <c r="A1780" t="s">
        <v>1741</v>
      </c>
      <c r="B1780" t="str">
        <f t="shared" si="27"/>
        <v>280350</v>
      </c>
      <c r="C1780">
        <v>82435</v>
      </c>
    </row>
    <row r="1781" spans="1:3" x14ac:dyDescent="0.25">
      <c r="A1781" t="s">
        <v>1742</v>
      </c>
      <c r="B1781" t="str">
        <f t="shared" si="27"/>
        <v>280360</v>
      </c>
      <c r="C1781">
        <v>23518</v>
      </c>
    </row>
    <row r="1782" spans="1:3" x14ac:dyDescent="0.25">
      <c r="A1782" t="s">
        <v>1743</v>
      </c>
      <c r="B1782" t="str">
        <f t="shared" si="27"/>
        <v>280370</v>
      </c>
      <c r="C1782">
        <v>5687</v>
      </c>
    </row>
    <row r="1783" spans="1:3" x14ac:dyDescent="0.25">
      <c r="A1783" t="s">
        <v>1744</v>
      </c>
      <c r="B1783" t="str">
        <f t="shared" si="27"/>
        <v>280380</v>
      </c>
      <c r="C1783">
        <v>3208</v>
      </c>
    </row>
    <row r="1784" spans="1:3" x14ac:dyDescent="0.25">
      <c r="A1784" t="s">
        <v>1745</v>
      </c>
      <c r="B1784" t="str">
        <f t="shared" si="27"/>
        <v>280390</v>
      </c>
      <c r="C1784">
        <v>11383</v>
      </c>
    </row>
    <row r="1785" spans="1:3" x14ac:dyDescent="0.25">
      <c r="A1785" t="s">
        <v>1746</v>
      </c>
      <c r="B1785" t="str">
        <f t="shared" si="27"/>
        <v>280400</v>
      </c>
      <c r="C1785">
        <v>15340</v>
      </c>
    </row>
    <row r="1786" spans="1:3" x14ac:dyDescent="0.25">
      <c r="A1786" t="s">
        <v>1747</v>
      </c>
      <c r="B1786" t="str">
        <f t="shared" si="27"/>
        <v>280410</v>
      </c>
      <c r="C1786">
        <v>10668</v>
      </c>
    </row>
    <row r="1787" spans="1:3" x14ac:dyDescent="0.25">
      <c r="A1787" t="s">
        <v>1748</v>
      </c>
      <c r="B1787" t="str">
        <f t="shared" si="27"/>
        <v>280420</v>
      </c>
      <c r="C1787">
        <v>11391</v>
      </c>
    </row>
    <row r="1788" spans="1:3" x14ac:dyDescent="0.25">
      <c r="A1788" t="s">
        <v>1749</v>
      </c>
      <c r="B1788" t="str">
        <f t="shared" si="27"/>
        <v>280430</v>
      </c>
      <c r="C1788">
        <v>7083</v>
      </c>
    </row>
    <row r="1789" spans="1:3" x14ac:dyDescent="0.25">
      <c r="A1789" t="s">
        <v>1750</v>
      </c>
      <c r="B1789" t="str">
        <f t="shared" si="27"/>
        <v>280440</v>
      </c>
      <c r="C1789">
        <v>18386</v>
      </c>
    </row>
    <row r="1790" spans="1:3" x14ac:dyDescent="0.25">
      <c r="A1790" t="s">
        <v>1751</v>
      </c>
      <c r="B1790" t="str">
        <f t="shared" si="27"/>
        <v>280445</v>
      </c>
      <c r="C1790">
        <v>8264</v>
      </c>
    </row>
    <row r="1791" spans="1:3" x14ac:dyDescent="0.25">
      <c r="A1791" t="s">
        <v>1752</v>
      </c>
      <c r="B1791" t="str">
        <f t="shared" si="27"/>
        <v>280450</v>
      </c>
      <c r="C1791">
        <v>26470</v>
      </c>
    </row>
    <row r="1792" spans="1:3" x14ac:dyDescent="0.25">
      <c r="A1792" t="s">
        <v>1753</v>
      </c>
      <c r="B1792" t="str">
        <f t="shared" si="27"/>
        <v>280460</v>
      </c>
      <c r="C1792">
        <v>22106</v>
      </c>
    </row>
    <row r="1793" spans="1:3" x14ac:dyDescent="0.25">
      <c r="A1793" t="s">
        <v>1754</v>
      </c>
      <c r="B1793" t="str">
        <f t="shared" si="27"/>
        <v>280470</v>
      </c>
      <c r="C1793">
        <v>6011</v>
      </c>
    </row>
    <row r="1794" spans="1:3" x14ac:dyDescent="0.25">
      <c r="A1794" t="s">
        <v>1755</v>
      </c>
      <c r="B1794" t="str">
        <f t="shared" si="27"/>
        <v>280480</v>
      </c>
      <c r="C1794">
        <v>130358</v>
      </c>
    </row>
    <row r="1795" spans="1:3" x14ac:dyDescent="0.25">
      <c r="A1795" t="s">
        <v>1756</v>
      </c>
      <c r="B1795" t="str">
        <f t="shared" ref="B1795:B1858" si="28">MID(A1795,1,6)</f>
        <v>280490</v>
      </c>
      <c r="C1795">
        <v>11318</v>
      </c>
    </row>
    <row r="1796" spans="1:3" x14ac:dyDescent="0.25">
      <c r="A1796" t="s">
        <v>1757</v>
      </c>
      <c r="B1796" t="str">
        <f t="shared" si="28"/>
        <v>280500</v>
      </c>
      <c r="C1796">
        <v>2600</v>
      </c>
    </row>
    <row r="1797" spans="1:3" x14ac:dyDescent="0.25">
      <c r="A1797" t="s">
        <v>1758</v>
      </c>
      <c r="B1797" t="str">
        <f t="shared" si="28"/>
        <v>280510</v>
      </c>
      <c r="C1797">
        <v>7881</v>
      </c>
    </row>
    <row r="1798" spans="1:3" x14ac:dyDescent="0.25">
      <c r="A1798" t="s">
        <v>1759</v>
      </c>
      <c r="B1798" t="str">
        <f t="shared" si="28"/>
        <v>280520</v>
      </c>
      <c r="C1798">
        <v>5218</v>
      </c>
    </row>
    <row r="1799" spans="1:3" x14ac:dyDescent="0.25">
      <c r="A1799" t="s">
        <v>1760</v>
      </c>
      <c r="B1799" t="str">
        <f t="shared" si="28"/>
        <v>280530</v>
      </c>
      <c r="C1799">
        <v>7174</v>
      </c>
    </row>
    <row r="1800" spans="1:3" x14ac:dyDescent="0.25">
      <c r="A1800" t="s">
        <v>1761</v>
      </c>
      <c r="B1800" t="str">
        <f t="shared" si="28"/>
        <v>280540</v>
      </c>
      <c r="C1800">
        <v>25161</v>
      </c>
    </row>
    <row r="1801" spans="1:3" x14ac:dyDescent="0.25">
      <c r="A1801" t="s">
        <v>1762</v>
      </c>
      <c r="B1801" t="str">
        <f t="shared" si="28"/>
        <v>280550</v>
      </c>
      <c r="C1801">
        <v>19920</v>
      </c>
    </row>
    <row r="1802" spans="1:3" x14ac:dyDescent="0.25">
      <c r="A1802" t="s">
        <v>1763</v>
      </c>
      <c r="B1802" t="str">
        <f t="shared" si="28"/>
        <v>280560</v>
      </c>
      <c r="C1802">
        <v>25547</v>
      </c>
    </row>
    <row r="1803" spans="1:3" x14ac:dyDescent="0.25">
      <c r="A1803" t="s">
        <v>1764</v>
      </c>
      <c r="B1803" t="str">
        <f t="shared" si="28"/>
        <v>280570</v>
      </c>
      <c r="C1803">
        <v>26943</v>
      </c>
    </row>
    <row r="1804" spans="1:3" x14ac:dyDescent="0.25">
      <c r="A1804" t="s">
        <v>1765</v>
      </c>
      <c r="B1804" t="str">
        <f t="shared" si="28"/>
        <v>280580</v>
      </c>
      <c r="C1804">
        <v>19131</v>
      </c>
    </row>
    <row r="1805" spans="1:3" x14ac:dyDescent="0.25">
      <c r="A1805" t="s">
        <v>1766</v>
      </c>
      <c r="B1805" t="str">
        <f t="shared" si="28"/>
        <v>280590</v>
      </c>
      <c r="C1805">
        <v>8330</v>
      </c>
    </row>
    <row r="1806" spans="1:3" x14ac:dyDescent="0.25">
      <c r="A1806" t="s">
        <v>1767</v>
      </c>
      <c r="B1806" t="str">
        <f t="shared" si="28"/>
        <v>280600</v>
      </c>
      <c r="C1806">
        <v>15266</v>
      </c>
    </row>
    <row r="1807" spans="1:3" x14ac:dyDescent="0.25">
      <c r="A1807" t="s">
        <v>1768</v>
      </c>
      <c r="B1807" t="str">
        <f t="shared" si="28"/>
        <v>280610</v>
      </c>
      <c r="C1807">
        <v>7026</v>
      </c>
    </row>
    <row r="1808" spans="1:3" x14ac:dyDescent="0.25">
      <c r="A1808" t="s">
        <v>1769</v>
      </c>
      <c r="B1808" t="str">
        <f t="shared" si="28"/>
        <v>280620</v>
      </c>
      <c r="C1808">
        <v>18811</v>
      </c>
    </row>
    <row r="1809" spans="1:3" x14ac:dyDescent="0.25">
      <c r="A1809" t="s">
        <v>1770</v>
      </c>
      <c r="B1809" t="str">
        <f t="shared" si="28"/>
        <v>280630</v>
      </c>
      <c r="C1809">
        <v>13741</v>
      </c>
    </row>
    <row r="1810" spans="1:3" x14ac:dyDescent="0.25">
      <c r="A1810" t="s">
        <v>1771</v>
      </c>
      <c r="B1810" t="str">
        <f t="shared" si="28"/>
        <v>280640</v>
      </c>
      <c r="C1810">
        <v>6084</v>
      </c>
    </row>
    <row r="1811" spans="1:3" x14ac:dyDescent="0.25">
      <c r="A1811" t="s">
        <v>1772</v>
      </c>
      <c r="B1811" t="str">
        <f t="shared" si="28"/>
        <v>280650</v>
      </c>
      <c r="C1811">
        <v>3482</v>
      </c>
    </row>
    <row r="1812" spans="1:3" x14ac:dyDescent="0.25">
      <c r="A1812" t="s">
        <v>1773</v>
      </c>
      <c r="B1812" t="str">
        <f t="shared" si="28"/>
        <v>280660</v>
      </c>
      <c r="C1812">
        <v>10541</v>
      </c>
    </row>
    <row r="1813" spans="1:3" x14ac:dyDescent="0.25">
      <c r="A1813" t="s">
        <v>1774</v>
      </c>
      <c r="B1813" t="str">
        <f t="shared" si="28"/>
        <v>280670</v>
      </c>
      <c r="C1813">
        <v>64015</v>
      </c>
    </row>
    <row r="1814" spans="1:3" x14ac:dyDescent="0.25">
      <c r="A1814" t="s">
        <v>1775</v>
      </c>
      <c r="B1814" t="str">
        <f t="shared" si="28"/>
        <v>280680</v>
      </c>
      <c r="C1814">
        <v>9210</v>
      </c>
    </row>
    <row r="1815" spans="1:3" x14ac:dyDescent="0.25">
      <c r="A1815" t="s">
        <v>1776</v>
      </c>
      <c r="B1815" t="str">
        <f t="shared" si="28"/>
        <v>280690</v>
      </c>
      <c r="C1815">
        <v>2519</v>
      </c>
    </row>
    <row r="1816" spans="1:3" x14ac:dyDescent="0.25">
      <c r="A1816" t="s">
        <v>1777</v>
      </c>
      <c r="B1816" t="str">
        <f t="shared" si="28"/>
        <v>280700</v>
      </c>
      <c r="C1816">
        <v>3426</v>
      </c>
    </row>
    <row r="1817" spans="1:3" x14ac:dyDescent="0.25">
      <c r="A1817" t="s">
        <v>1778</v>
      </c>
      <c r="B1817" t="str">
        <f t="shared" si="28"/>
        <v>280710</v>
      </c>
      <c r="C1817">
        <v>36626</v>
      </c>
    </row>
    <row r="1818" spans="1:3" x14ac:dyDescent="0.25">
      <c r="A1818" t="s">
        <v>1779</v>
      </c>
      <c r="B1818" t="str">
        <f t="shared" si="28"/>
        <v>280720</v>
      </c>
      <c r="C1818">
        <v>6898</v>
      </c>
    </row>
    <row r="1819" spans="1:3" x14ac:dyDescent="0.25">
      <c r="A1819" t="s">
        <v>1780</v>
      </c>
      <c r="B1819" t="str">
        <f t="shared" si="28"/>
        <v>280730</v>
      </c>
      <c r="C1819">
        <v>2552</v>
      </c>
    </row>
    <row r="1820" spans="1:3" x14ac:dyDescent="0.25">
      <c r="A1820" t="s">
        <v>1781</v>
      </c>
      <c r="B1820" t="str">
        <f t="shared" si="28"/>
        <v>280740</v>
      </c>
      <c r="C1820">
        <v>42695</v>
      </c>
    </row>
    <row r="1821" spans="1:3" x14ac:dyDescent="0.25">
      <c r="A1821" t="s">
        <v>1782</v>
      </c>
      <c r="B1821" t="str">
        <f t="shared" si="28"/>
        <v>280750</v>
      </c>
      <c r="C1821">
        <v>12766</v>
      </c>
    </row>
    <row r="1822" spans="1:3" x14ac:dyDescent="0.25">
      <c r="A1822" t="s">
        <v>1783</v>
      </c>
      <c r="B1822" t="str">
        <f t="shared" si="28"/>
        <v>280760</v>
      </c>
      <c r="C1822">
        <v>18893</v>
      </c>
    </row>
    <row r="1823" spans="1:3" x14ac:dyDescent="0.25">
      <c r="A1823" t="s">
        <v>1784</v>
      </c>
      <c r="B1823" t="str">
        <f t="shared" si="28"/>
        <v>290010</v>
      </c>
      <c r="C1823">
        <v>9039</v>
      </c>
    </row>
    <row r="1824" spans="1:3" x14ac:dyDescent="0.25">
      <c r="A1824" t="s">
        <v>1785</v>
      </c>
      <c r="B1824" t="str">
        <f t="shared" si="28"/>
        <v>290020</v>
      </c>
      <c r="C1824">
        <v>13602</v>
      </c>
    </row>
    <row r="1825" spans="1:3" x14ac:dyDescent="0.25">
      <c r="A1825" t="s">
        <v>1786</v>
      </c>
      <c r="B1825" t="str">
        <f t="shared" si="28"/>
        <v>290030</v>
      </c>
      <c r="C1825">
        <v>14235</v>
      </c>
    </row>
    <row r="1826" spans="1:3" x14ac:dyDescent="0.25">
      <c r="A1826" t="s">
        <v>1787</v>
      </c>
      <c r="B1826" t="str">
        <f t="shared" si="28"/>
        <v>290035</v>
      </c>
      <c r="C1826">
        <v>14210</v>
      </c>
    </row>
    <row r="1827" spans="1:3" x14ac:dyDescent="0.25">
      <c r="A1827" t="s">
        <v>1788</v>
      </c>
      <c r="B1827" t="str">
        <f t="shared" si="28"/>
        <v>290040</v>
      </c>
      <c r="C1827">
        <v>14686</v>
      </c>
    </row>
    <row r="1828" spans="1:3" x14ac:dyDescent="0.25">
      <c r="A1828" t="s">
        <v>1789</v>
      </c>
      <c r="B1828" t="str">
        <f t="shared" si="28"/>
        <v>290050</v>
      </c>
      <c r="C1828">
        <v>12006</v>
      </c>
    </row>
    <row r="1829" spans="1:3" x14ac:dyDescent="0.25">
      <c r="A1829" t="s">
        <v>1790</v>
      </c>
      <c r="B1829" t="str">
        <f t="shared" si="28"/>
        <v>290060</v>
      </c>
      <c r="C1829">
        <v>5287</v>
      </c>
    </row>
    <row r="1830" spans="1:3" x14ac:dyDescent="0.25">
      <c r="A1830" t="s">
        <v>1791</v>
      </c>
      <c r="B1830" t="str">
        <f t="shared" si="28"/>
        <v>290070</v>
      </c>
      <c r="C1830">
        <v>129634</v>
      </c>
    </row>
    <row r="1831" spans="1:3" x14ac:dyDescent="0.25">
      <c r="A1831" t="s">
        <v>1792</v>
      </c>
      <c r="B1831" t="str">
        <f t="shared" si="28"/>
        <v>290080</v>
      </c>
      <c r="C1831">
        <v>20683</v>
      </c>
    </row>
    <row r="1832" spans="1:3" x14ac:dyDescent="0.25">
      <c r="A1832" t="s">
        <v>1793</v>
      </c>
      <c r="B1832" t="str">
        <f t="shared" si="28"/>
        <v>290090</v>
      </c>
      <c r="C1832">
        <v>7717</v>
      </c>
    </row>
    <row r="1833" spans="1:3" x14ac:dyDescent="0.25">
      <c r="A1833" t="s">
        <v>1794</v>
      </c>
      <c r="B1833" t="str">
        <f t="shared" si="28"/>
        <v>290100</v>
      </c>
      <c r="C1833">
        <v>31004</v>
      </c>
    </row>
    <row r="1834" spans="1:3" x14ac:dyDescent="0.25">
      <c r="A1834" t="s">
        <v>1795</v>
      </c>
      <c r="B1834" t="str">
        <f t="shared" si="28"/>
        <v>290110</v>
      </c>
      <c r="C1834">
        <v>24057</v>
      </c>
    </row>
    <row r="1835" spans="1:3" x14ac:dyDescent="0.25">
      <c r="A1835" t="s">
        <v>1796</v>
      </c>
      <c r="B1835" t="str">
        <f t="shared" si="28"/>
        <v>290115</v>
      </c>
      <c r="C1835">
        <v>15799</v>
      </c>
    </row>
    <row r="1836" spans="1:3" x14ac:dyDescent="0.25">
      <c r="A1836" t="s">
        <v>1797</v>
      </c>
      <c r="B1836" t="str">
        <f t="shared" si="28"/>
        <v>290120</v>
      </c>
      <c r="C1836">
        <v>30908</v>
      </c>
    </row>
    <row r="1837" spans="1:3" x14ac:dyDescent="0.25">
      <c r="A1837" t="s">
        <v>1798</v>
      </c>
      <c r="B1837" t="str">
        <f t="shared" si="28"/>
        <v>290130</v>
      </c>
      <c r="C1837">
        <v>13813</v>
      </c>
    </row>
    <row r="1838" spans="1:3" x14ac:dyDescent="0.25">
      <c r="A1838" t="s">
        <v>1799</v>
      </c>
      <c r="B1838" t="str">
        <f t="shared" si="28"/>
        <v>290135</v>
      </c>
      <c r="C1838">
        <v>15677</v>
      </c>
    </row>
    <row r="1839" spans="1:3" x14ac:dyDescent="0.25">
      <c r="A1839" t="s">
        <v>1800</v>
      </c>
      <c r="B1839" t="str">
        <f t="shared" si="28"/>
        <v>290140</v>
      </c>
      <c r="C1839">
        <v>14608</v>
      </c>
    </row>
    <row r="1840" spans="1:3" x14ac:dyDescent="0.25">
      <c r="A1840" t="s">
        <v>1801</v>
      </c>
      <c r="B1840" t="str">
        <f t="shared" si="28"/>
        <v>290150</v>
      </c>
      <c r="C1840">
        <v>8781</v>
      </c>
    </row>
    <row r="1841" spans="1:3" x14ac:dyDescent="0.25">
      <c r="A1841" t="s">
        <v>1802</v>
      </c>
      <c r="B1841" t="str">
        <f t="shared" si="28"/>
        <v>290160</v>
      </c>
      <c r="C1841">
        <v>13845</v>
      </c>
    </row>
    <row r="1842" spans="1:3" x14ac:dyDescent="0.25">
      <c r="A1842" t="s">
        <v>1803</v>
      </c>
      <c r="B1842" t="str">
        <f t="shared" si="28"/>
        <v>290170</v>
      </c>
      <c r="C1842">
        <v>11572</v>
      </c>
    </row>
    <row r="1843" spans="1:3" x14ac:dyDescent="0.25">
      <c r="A1843" t="s">
        <v>1804</v>
      </c>
      <c r="B1843" t="str">
        <f t="shared" si="28"/>
        <v>290180</v>
      </c>
      <c r="C1843">
        <v>9686</v>
      </c>
    </row>
    <row r="1844" spans="1:3" x14ac:dyDescent="0.25">
      <c r="A1844" t="s">
        <v>1805</v>
      </c>
      <c r="B1844" t="str">
        <f t="shared" si="28"/>
        <v>290190</v>
      </c>
      <c r="C1844">
        <v>16714</v>
      </c>
    </row>
    <row r="1845" spans="1:3" x14ac:dyDescent="0.25">
      <c r="A1845" t="s">
        <v>1806</v>
      </c>
      <c r="B1845" t="str">
        <f t="shared" si="28"/>
        <v>290195</v>
      </c>
      <c r="C1845">
        <v>7310</v>
      </c>
    </row>
    <row r="1846" spans="1:3" x14ac:dyDescent="0.25">
      <c r="A1846" t="s">
        <v>1807</v>
      </c>
      <c r="B1846" t="str">
        <f t="shared" si="28"/>
        <v>290200</v>
      </c>
      <c r="C1846">
        <v>15449</v>
      </c>
    </row>
    <row r="1847" spans="1:3" x14ac:dyDescent="0.25">
      <c r="A1847" t="s">
        <v>1808</v>
      </c>
      <c r="B1847" t="str">
        <f t="shared" si="28"/>
        <v>290205</v>
      </c>
      <c r="C1847">
        <v>10969</v>
      </c>
    </row>
    <row r="1848" spans="1:3" x14ac:dyDescent="0.25">
      <c r="A1848" t="s">
        <v>1809</v>
      </c>
      <c r="B1848" t="str">
        <f t="shared" si="28"/>
        <v>290210</v>
      </c>
      <c r="C1848">
        <v>47294</v>
      </c>
    </row>
    <row r="1849" spans="1:3" x14ac:dyDescent="0.25">
      <c r="A1849" t="s">
        <v>1810</v>
      </c>
      <c r="B1849" t="str">
        <f t="shared" si="28"/>
        <v>290220</v>
      </c>
      <c r="C1849">
        <v>9234</v>
      </c>
    </row>
    <row r="1850" spans="1:3" x14ac:dyDescent="0.25">
      <c r="A1850" t="s">
        <v>1811</v>
      </c>
      <c r="B1850" t="str">
        <f t="shared" si="28"/>
        <v>290225</v>
      </c>
      <c r="C1850">
        <v>11076</v>
      </c>
    </row>
    <row r="1851" spans="1:3" x14ac:dyDescent="0.25">
      <c r="A1851" t="s">
        <v>1812</v>
      </c>
      <c r="B1851" t="str">
        <f t="shared" si="28"/>
        <v>290230</v>
      </c>
      <c r="C1851">
        <v>8355</v>
      </c>
    </row>
    <row r="1852" spans="1:3" x14ac:dyDescent="0.25">
      <c r="A1852" t="s">
        <v>1813</v>
      </c>
      <c r="B1852" t="str">
        <f t="shared" si="28"/>
        <v>290240</v>
      </c>
      <c r="C1852">
        <v>17082</v>
      </c>
    </row>
    <row r="1853" spans="1:3" x14ac:dyDescent="0.25">
      <c r="A1853" t="s">
        <v>1814</v>
      </c>
      <c r="B1853" t="str">
        <f t="shared" si="28"/>
        <v>290250</v>
      </c>
      <c r="C1853">
        <v>12145</v>
      </c>
    </row>
    <row r="1854" spans="1:3" x14ac:dyDescent="0.25">
      <c r="A1854" t="s">
        <v>1815</v>
      </c>
      <c r="B1854" t="str">
        <f t="shared" si="28"/>
        <v>290260</v>
      </c>
      <c r="C1854">
        <v>20282</v>
      </c>
    </row>
    <row r="1855" spans="1:3" x14ac:dyDescent="0.25">
      <c r="A1855" t="s">
        <v>1816</v>
      </c>
      <c r="B1855" t="str">
        <f t="shared" si="28"/>
        <v>290265</v>
      </c>
      <c r="C1855">
        <v>11098</v>
      </c>
    </row>
    <row r="1856" spans="1:3" x14ac:dyDescent="0.25">
      <c r="A1856" t="s">
        <v>1817</v>
      </c>
      <c r="B1856" t="str">
        <f t="shared" si="28"/>
        <v>290270</v>
      </c>
      <c r="C1856">
        <v>43855</v>
      </c>
    </row>
    <row r="1857" spans="1:3" x14ac:dyDescent="0.25">
      <c r="A1857" t="s">
        <v>1818</v>
      </c>
      <c r="B1857" t="str">
        <f t="shared" si="28"/>
        <v>290280</v>
      </c>
      <c r="C1857">
        <v>24326</v>
      </c>
    </row>
    <row r="1858" spans="1:3" x14ac:dyDescent="0.25">
      <c r="A1858" t="s">
        <v>1819</v>
      </c>
      <c r="B1858" t="str">
        <f t="shared" si="28"/>
        <v>290290</v>
      </c>
      <c r="C1858">
        <v>40523</v>
      </c>
    </row>
    <row r="1859" spans="1:3" x14ac:dyDescent="0.25">
      <c r="A1859" t="s">
        <v>1820</v>
      </c>
      <c r="B1859" t="str">
        <f t="shared" ref="B1859:B1922" si="29">MID(A1859,1,6)</f>
        <v>290300</v>
      </c>
      <c r="C1859">
        <v>13592</v>
      </c>
    </row>
    <row r="1860" spans="1:3" x14ac:dyDescent="0.25">
      <c r="A1860" t="s">
        <v>1821</v>
      </c>
      <c r="B1860" t="str">
        <f t="shared" si="29"/>
        <v>290310</v>
      </c>
      <c r="C1860">
        <v>8035</v>
      </c>
    </row>
    <row r="1861" spans="1:3" x14ac:dyDescent="0.25">
      <c r="A1861" t="s">
        <v>1822</v>
      </c>
      <c r="B1861" t="str">
        <f t="shared" si="29"/>
        <v>290320</v>
      </c>
      <c r="C1861">
        <v>130522</v>
      </c>
    </row>
    <row r="1862" spans="1:3" x14ac:dyDescent="0.25">
      <c r="A1862" t="s">
        <v>1823</v>
      </c>
      <c r="B1862" t="str">
        <f t="shared" si="29"/>
        <v>290323</v>
      </c>
      <c r="C1862">
        <v>12054</v>
      </c>
    </row>
    <row r="1863" spans="1:3" x14ac:dyDescent="0.25">
      <c r="A1863" t="s">
        <v>1824</v>
      </c>
      <c r="B1863" t="str">
        <f t="shared" si="29"/>
        <v>290330</v>
      </c>
      <c r="C1863">
        <v>8509</v>
      </c>
    </row>
    <row r="1864" spans="1:3" x14ac:dyDescent="0.25">
      <c r="A1864" t="s">
        <v>1825</v>
      </c>
      <c r="B1864" t="str">
        <f t="shared" si="29"/>
        <v>290340</v>
      </c>
      <c r="C1864">
        <v>19703</v>
      </c>
    </row>
    <row r="1865" spans="1:3" x14ac:dyDescent="0.25">
      <c r="A1865" t="s">
        <v>1826</v>
      </c>
      <c r="B1865" t="str">
        <f t="shared" si="29"/>
        <v>290350</v>
      </c>
      <c r="C1865">
        <v>17541</v>
      </c>
    </row>
    <row r="1866" spans="1:3" x14ac:dyDescent="0.25">
      <c r="A1866" t="s">
        <v>1827</v>
      </c>
      <c r="B1866" t="str">
        <f t="shared" si="29"/>
        <v>290360</v>
      </c>
      <c r="C1866">
        <v>14554</v>
      </c>
    </row>
    <row r="1867" spans="1:3" x14ac:dyDescent="0.25">
      <c r="A1867" t="s">
        <v>1828</v>
      </c>
      <c r="B1867" t="str">
        <f t="shared" si="29"/>
        <v>290370</v>
      </c>
      <c r="C1867">
        <v>20463</v>
      </c>
    </row>
    <row r="1868" spans="1:3" x14ac:dyDescent="0.25">
      <c r="A1868" t="s">
        <v>1829</v>
      </c>
      <c r="B1868" t="str">
        <f t="shared" si="29"/>
        <v>290380</v>
      </c>
      <c r="C1868">
        <v>18052</v>
      </c>
    </row>
    <row r="1869" spans="1:3" x14ac:dyDescent="0.25">
      <c r="A1869" t="s">
        <v>1830</v>
      </c>
      <c r="B1869" t="str">
        <f t="shared" si="29"/>
        <v>290390</v>
      </c>
      <c r="C1869">
        <v>52865</v>
      </c>
    </row>
    <row r="1870" spans="1:3" x14ac:dyDescent="0.25">
      <c r="A1870" t="s">
        <v>1831</v>
      </c>
      <c r="B1870" t="str">
        <f t="shared" si="29"/>
        <v>290395</v>
      </c>
      <c r="C1870">
        <v>10478</v>
      </c>
    </row>
    <row r="1871" spans="1:3" x14ac:dyDescent="0.25">
      <c r="A1871" t="s">
        <v>1832</v>
      </c>
      <c r="B1871" t="str">
        <f t="shared" si="29"/>
        <v>290400</v>
      </c>
      <c r="C1871">
        <v>12457</v>
      </c>
    </row>
    <row r="1872" spans="1:3" x14ac:dyDescent="0.25">
      <c r="A1872" t="s">
        <v>1833</v>
      </c>
      <c r="B1872" t="str">
        <f t="shared" si="29"/>
        <v>290405</v>
      </c>
      <c r="C1872">
        <v>12595</v>
      </c>
    </row>
    <row r="1873" spans="1:3" x14ac:dyDescent="0.25">
      <c r="A1873" t="s">
        <v>1834</v>
      </c>
      <c r="B1873" t="str">
        <f t="shared" si="29"/>
        <v>290410</v>
      </c>
      <c r="C1873">
        <v>22094</v>
      </c>
    </row>
    <row r="1874" spans="1:3" x14ac:dyDescent="0.25">
      <c r="A1874" t="s">
        <v>1835</v>
      </c>
      <c r="B1874" t="str">
        <f t="shared" si="29"/>
        <v>290420</v>
      </c>
      <c r="C1874">
        <v>11462</v>
      </c>
    </row>
    <row r="1875" spans="1:3" x14ac:dyDescent="0.25">
      <c r="A1875" t="s">
        <v>1836</v>
      </c>
      <c r="B1875" t="str">
        <f t="shared" si="29"/>
        <v>290430</v>
      </c>
      <c r="C1875">
        <v>15299</v>
      </c>
    </row>
    <row r="1876" spans="1:3" x14ac:dyDescent="0.25">
      <c r="A1876" t="s">
        <v>1837</v>
      </c>
      <c r="B1876" t="str">
        <f t="shared" si="29"/>
        <v>290440</v>
      </c>
      <c r="C1876">
        <v>8737</v>
      </c>
    </row>
    <row r="1877" spans="1:3" x14ac:dyDescent="0.25">
      <c r="A1877" t="s">
        <v>1838</v>
      </c>
      <c r="B1877" t="str">
        <f t="shared" si="29"/>
        <v>290450</v>
      </c>
      <c r="C1877">
        <v>12905</v>
      </c>
    </row>
    <row r="1878" spans="1:3" x14ac:dyDescent="0.25">
      <c r="A1878" t="s">
        <v>1839</v>
      </c>
      <c r="B1878" t="str">
        <f t="shared" si="29"/>
        <v>290460</v>
      </c>
      <c r="C1878">
        <v>61322</v>
      </c>
    </row>
    <row r="1879" spans="1:3" x14ac:dyDescent="0.25">
      <c r="A1879" t="s">
        <v>1840</v>
      </c>
      <c r="B1879" t="str">
        <f t="shared" si="29"/>
        <v>290470</v>
      </c>
      <c r="C1879">
        <v>18938</v>
      </c>
    </row>
    <row r="1880" spans="1:3" x14ac:dyDescent="0.25">
      <c r="A1880" t="s">
        <v>1841</v>
      </c>
      <c r="B1880" t="str">
        <f t="shared" si="29"/>
        <v>290475</v>
      </c>
      <c r="C1880">
        <v>17744</v>
      </c>
    </row>
    <row r="1881" spans="1:3" x14ac:dyDescent="0.25">
      <c r="A1881" t="s">
        <v>1842</v>
      </c>
      <c r="B1881" t="str">
        <f t="shared" si="29"/>
        <v>290480</v>
      </c>
      <c r="C1881">
        <v>15389</v>
      </c>
    </row>
    <row r="1882" spans="1:3" x14ac:dyDescent="0.25">
      <c r="A1882" t="s">
        <v>1843</v>
      </c>
      <c r="B1882" t="str">
        <f t="shared" si="29"/>
        <v>290485</v>
      </c>
      <c r="C1882">
        <v>15482</v>
      </c>
    </row>
    <row r="1883" spans="1:3" x14ac:dyDescent="0.25">
      <c r="A1883" t="s">
        <v>1844</v>
      </c>
      <c r="B1883" t="str">
        <f t="shared" si="29"/>
        <v>290490</v>
      </c>
      <c r="C1883">
        <v>30149</v>
      </c>
    </row>
    <row r="1884" spans="1:3" x14ac:dyDescent="0.25">
      <c r="A1884" t="s">
        <v>1845</v>
      </c>
      <c r="B1884" t="str">
        <f t="shared" si="29"/>
        <v>290500</v>
      </c>
      <c r="C1884">
        <v>20279</v>
      </c>
    </row>
    <row r="1885" spans="1:3" x14ac:dyDescent="0.25">
      <c r="A1885" t="s">
        <v>1846</v>
      </c>
      <c r="B1885" t="str">
        <f t="shared" si="29"/>
        <v>290510</v>
      </c>
      <c r="C1885">
        <v>12509</v>
      </c>
    </row>
    <row r="1886" spans="1:3" x14ac:dyDescent="0.25">
      <c r="A1886" t="s">
        <v>1847</v>
      </c>
      <c r="B1886" t="str">
        <f t="shared" si="29"/>
        <v>290515</v>
      </c>
      <c r="C1886">
        <v>13058</v>
      </c>
    </row>
    <row r="1887" spans="1:3" x14ac:dyDescent="0.25">
      <c r="A1887" t="s">
        <v>1848</v>
      </c>
      <c r="B1887" t="str">
        <f t="shared" si="29"/>
        <v>290520</v>
      </c>
      <c r="C1887">
        <v>44641</v>
      </c>
    </row>
    <row r="1888" spans="1:3" x14ac:dyDescent="0.25">
      <c r="A1888" t="s">
        <v>1849</v>
      </c>
      <c r="B1888" t="str">
        <f t="shared" si="29"/>
        <v>290530</v>
      </c>
      <c r="C1888">
        <v>15883</v>
      </c>
    </row>
    <row r="1889" spans="1:3" x14ac:dyDescent="0.25">
      <c r="A1889" t="s">
        <v>1850</v>
      </c>
      <c r="B1889" t="str">
        <f t="shared" si="29"/>
        <v>290540</v>
      </c>
      <c r="C1889">
        <v>10891</v>
      </c>
    </row>
    <row r="1890" spans="1:3" x14ac:dyDescent="0.25">
      <c r="A1890" t="s">
        <v>1851</v>
      </c>
      <c r="B1890" t="str">
        <f t="shared" si="29"/>
        <v>290550</v>
      </c>
      <c r="C1890">
        <v>11107</v>
      </c>
    </row>
    <row r="1891" spans="1:3" x14ac:dyDescent="0.25">
      <c r="A1891" t="s">
        <v>1852</v>
      </c>
      <c r="B1891" t="str">
        <f t="shared" si="29"/>
        <v>290560</v>
      </c>
      <c r="C1891">
        <v>30766</v>
      </c>
    </row>
    <row r="1892" spans="1:3" x14ac:dyDescent="0.25">
      <c r="A1892" t="s">
        <v>1853</v>
      </c>
      <c r="B1892" t="str">
        <f t="shared" si="29"/>
        <v>290570</v>
      </c>
      <c r="C1892">
        <v>160664</v>
      </c>
    </row>
    <row r="1893" spans="1:3" x14ac:dyDescent="0.25">
      <c r="A1893" t="s">
        <v>1854</v>
      </c>
      <c r="B1893" t="str">
        <f t="shared" si="29"/>
        <v>290580</v>
      </c>
      <c r="C1893">
        <v>32310</v>
      </c>
    </row>
    <row r="1894" spans="1:3" x14ac:dyDescent="0.25">
      <c r="A1894" t="s">
        <v>1855</v>
      </c>
      <c r="B1894" t="str">
        <f t="shared" si="29"/>
        <v>290590</v>
      </c>
      <c r="C1894">
        <v>27534</v>
      </c>
    </row>
    <row r="1895" spans="1:3" x14ac:dyDescent="0.25">
      <c r="A1895" t="s">
        <v>1856</v>
      </c>
      <c r="B1895" t="str">
        <f t="shared" si="29"/>
        <v>290600</v>
      </c>
      <c r="C1895">
        <v>61631</v>
      </c>
    </row>
    <row r="1896" spans="1:3" x14ac:dyDescent="0.25">
      <c r="A1896" t="s">
        <v>1857</v>
      </c>
      <c r="B1896" t="str">
        <f t="shared" si="29"/>
        <v>290610</v>
      </c>
      <c r="C1896">
        <v>9677</v>
      </c>
    </row>
    <row r="1897" spans="1:3" x14ac:dyDescent="0.25">
      <c r="A1897" t="s">
        <v>1858</v>
      </c>
      <c r="B1897" t="str">
        <f t="shared" si="29"/>
        <v>290620</v>
      </c>
      <c r="C1897">
        <v>21453</v>
      </c>
    </row>
    <row r="1898" spans="1:3" x14ac:dyDescent="0.25">
      <c r="A1898" t="s">
        <v>1859</v>
      </c>
      <c r="B1898" t="str">
        <f t="shared" si="29"/>
        <v>290630</v>
      </c>
      <c r="C1898">
        <v>34848</v>
      </c>
    </row>
    <row r="1899" spans="1:3" x14ac:dyDescent="0.25">
      <c r="A1899" t="s">
        <v>1860</v>
      </c>
      <c r="B1899" t="str">
        <f t="shared" si="29"/>
        <v>290640</v>
      </c>
      <c r="C1899">
        <v>10076</v>
      </c>
    </row>
    <row r="1900" spans="1:3" x14ac:dyDescent="0.25">
      <c r="A1900" t="s">
        <v>1861</v>
      </c>
      <c r="B1900" t="str">
        <f t="shared" si="29"/>
        <v>290650</v>
      </c>
      <c r="C1900">
        <v>76262</v>
      </c>
    </row>
    <row r="1901" spans="1:3" x14ac:dyDescent="0.25">
      <c r="A1901" t="s">
        <v>1862</v>
      </c>
      <c r="B1901" t="str">
        <f t="shared" si="29"/>
        <v>290660</v>
      </c>
      <c r="C1901">
        <v>12109</v>
      </c>
    </row>
    <row r="1902" spans="1:3" x14ac:dyDescent="0.25">
      <c r="A1902" t="s">
        <v>1863</v>
      </c>
      <c r="B1902" t="str">
        <f t="shared" si="29"/>
        <v>290670</v>
      </c>
      <c r="C1902">
        <v>28180</v>
      </c>
    </row>
    <row r="1903" spans="1:3" x14ac:dyDescent="0.25">
      <c r="A1903" t="s">
        <v>1864</v>
      </c>
      <c r="B1903" t="str">
        <f t="shared" si="29"/>
        <v>290680</v>
      </c>
      <c r="C1903">
        <v>31592</v>
      </c>
    </row>
    <row r="1904" spans="1:3" x14ac:dyDescent="0.25">
      <c r="A1904" t="s">
        <v>1865</v>
      </c>
      <c r="B1904" t="str">
        <f t="shared" si="29"/>
        <v>290682</v>
      </c>
      <c r="C1904">
        <v>13646</v>
      </c>
    </row>
    <row r="1905" spans="1:3" x14ac:dyDescent="0.25">
      <c r="A1905" t="s">
        <v>1866</v>
      </c>
      <c r="B1905" t="str">
        <f t="shared" si="29"/>
        <v>290685</v>
      </c>
      <c r="C1905">
        <v>11839</v>
      </c>
    </row>
    <row r="1906" spans="1:3" x14ac:dyDescent="0.25">
      <c r="A1906" t="s">
        <v>1867</v>
      </c>
      <c r="B1906" t="str">
        <f t="shared" si="29"/>
        <v>290687</v>
      </c>
      <c r="C1906">
        <v>23849</v>
      </c>
    </row>
    <row r="1907" spans="1:3" x14ac:dyDescent="0.25">
      <c r="A1907" t="s">
        <v>1868</v>
      </c>
      <c r="B1907" t="str">
        <f t="shared" si="29"/>
        <v>290689</v>
      </c>
      <c r="C1907">
        <v>16952</v>
      </c>
    </row>
    <row r="1908" spans="1:3" x14ac:dyDescent="0.25">
      <c r="A1908" t="s">
        <v>1869</v>
      </c>
      <c r="B1908" t="str">
        <f t="shared" si="29"/>
        <v>290690</v>
      </c>
      <c r="C1908">
        <v>19911</v>
      </c>
    </row>
    <row r="1909" spans="1:3" x14ac:dyDescent="0.25">
      <c r="A1909" t="s">
        <v>1870</v>
      </c>
      <c r="B1909" t="str">
        <f t="shared" si="29"/>
        <v>290700</v>
      </c>
      <c r="C1909">
        <v>7981</v>
      </c>
    </row>
    <row r="1910" spans="1:3" x14ac:dyDescent="0.25">
      <c r="A1910" t="s">
        <v>1871</v>
      </c>
      <c r="B1910" t="str">
        <f t="shared" si="29"/>
        <v>290710</v>
      </c>
      <c r="C1910">
        <v>26112</v>
      </c>
    </row>
    <row r="1911" spans="1:3" x14ac:dyDescent="0.25">
      <c r="A1911" t="s">
        <v>1872</v>
      </c>
      <c r="B1911" t="str">
        <f t="shared" si="29"/>
        <v>290720</v>
      </c>
      <c r="C1911">
        <v>55331</v>
      </c>
    </row>
    <row r="1912" spans="1:3" x14ac:dyDescent="0.25">
      <c r="A1912" t="s">
        <v>1873</v>
      </c>
      <c r="B1912" t="str">
        <f t="shared" si="29"/>
        <v>290730</v>
      </c>
      <c r="C1912">
        <v>25521</v>
      </c>
    </row>
    <row r="1913" spans="1:3" x14ac:dyDescent="0.25">
      <c r="A1913" t="s">
        <v>1874</v>
      </c>
      <c r="B1913" t="str">
        <f t="shared" si="29"/>
        <v>290740</v>
      </c>
      <c r="C1913">
        <v>3084</v>
      </c>
    </row>
    <row r="1914" spans="1:3" x14ac:dyDescent="0.25">
      <c r="A1914" t="s">
        <v>1875</v>
      </c>
      <c r="B1914" t="str">
        <f t="shared" si="29"/>
        <v>290750</v>
      </c>
      <c r="C1914">
        <v>46574</v>
      </c>
    </row>
    <row r="1915" spans="1:3" x14ac:dyDescent="0.25">
      <c r="A1915" t="s">
        <v>1876</v>
      </c>
      <c r="B1915" t="str">
        <f t="shared" si="29"/>
        <v>290755</v>
      </c>
      <c r="C1915">
        <v>8612</v>
      </c>
    </row>
    <row r="1916" spans="1:3" x14ac:dyDescent="0.25">
      <c r="A1916" t="s">
        <v>1877</v>
      </c>
      <c r="B1916" t="str">
        <f t="shared" si="29"/>
        <v>290760</v>
      </c>
      <c r="C1916">
        <v>16645</v>
      </c>
    </row>
    <row r="1917" spans="1:3" x14ac:dyDescent="0.25">
      <c r="A1917" t="s">
        <v>1878</v>
      </c>
      <c r="B1917" t="str">
        <f t="shared" si="29"/>
        <v>290770</v>
      </c>
      <c r="C1917">
        <v>10106</v>
      </c>
    </row>
    <row r="1918" spans="1:3" x14ac:dyDescent="0.25">
      <c r="A1918" t="s">
        <v>1879</v>
      </c>
      <c r="B1918" t="str">
        <f t="shared" si="29"/>
        <v>290780</v>
      </c>
      <c r="C1918">
        <v>30849</v>
      </c>
    </row>
    <row r="1919" spans="1:3" x14ac:dyDescent="0.25">
      <c r="A1919" t="s">
        <v>1880</v>
      </c>
      <c r="B1919" t="str">
        <f t="shared" si="29"/>
        <v>290790</v>
      </c>
      <c r="C1919">
        <v>14131</v>
      </c>
    </row>
    <row r="1920" spans="1:3" x14ac:dyDescent="0.25">
      <c r="A1920" t="s">
        <v>1881</v>
      </c>
      <c r="B1920" t="str">
        <f t="shared" si="29"/>
        <v>290800</v>
      </c>
      <c r="C1920">
        <v>27761</v>
      </c>
    </row>
    <row r="1921" spans="1:3" x14ac:dyDescent="0.25">
      <c r="A1921" t="s">
        <v>1882</v>
      </c>
      <c r="B1921" t="str">
        <f t="shared" si="29"/>
        <v>290810</v>
      </c>
      <c r="C1921">
        <v>17530</v>
      </c>
    </row>
    <row r="1922" spans="1:3" x14ac:dyDescent="0.25">
      <c r="A1922" t="s">
        <v>1883</v>
      </c>
      <c r="B1922" t="str">
        <f t="shared" si="29"/>
        <v>290820</v>
      </c>
      <c r="C1922">
        <v>17464</v>
      </c>
    </row>
    <row r="1923" spans="1:3" x14ac:dyDescent="0.25">
      <c r="A1923" t="s">
        <v>1884</v>
      </c>
      <c r="B1923" t="str">
        <f t="shared" ref="B1923:B1986" si="30">MID(A1923,1,6)</f>
        <v>290830</v>
      </c>
      <c r="C1923">
        <v>18840</v>
      </c>
    </row>
    <row r="1924" spans="1:3" x14ac:dyDescent="0.25">
      <c r="A1924" t="s">
        <v>1885</v>
      </c>
      <c r="B1924" t="str">
        <f t="shared" si="30"/>
        <v>290840</v>
      </c>
      <c r="C1924">
        <v>55914</v>
      </c>
    </row>
    <row r="1925" spans="1:3" x14ac:dyDescent="0.25">
      <c r="A1925" t="s">
        <v>1886</v>
      </c>
      <c r="B1925" t="str">
        <f t="shared" si="30"/>
        <v>290850</v>
      </c>
      <c r="C1925">
        <v>26040</v>
      </c>
    </row>
    <row r="1926" spans="1:3" x14ac:dyDescent="0.25">
      <c r="A1926" t="s">
        <v>1887</v>
      </c>
      <c r="B1926" t="str">
        <f t="shared" si="30"/>
        <v>290860</v>
      </c>
      <c r="C1926">
        <v>20104</v>
      </c>
    </row>
    <row r="1927" spans="1:3" x14ac:dyDescent="0.25">
      <c r="A1927" t="s">
        <v>1888</v>
      </c>
      <c r="B1927" t="str">
        <f t="shared" si="30"/>
        <v>290870</v>
      </c>
      <c r="C1927">
        <v>18004</v>
      </c>
    </row>
    <row r="1928" spans="1:3" x14ac:dyDescent="0.25">
      <c r="A1928" t="s">
        <v>1889</v>
      </c>
      <c r="B1928" t="str">
        <f t="shared" si="30"/>
        <v>290880</v>
      </c>
      <c r="C1928">
        <v>4256</v>
      </c>
    </row>
    <row r="1929" spans="1:3" x14ac:dyDescent="0.25">
      <c r="A1929" t="s">
        <v>1890</v>
      </c>
      <c r="B1929" t="str">
        <f t="shared" si="30"/>
        <v>290890</v>
      </c>
      <c r="C1929">
        <v>23624</v>
      </c>
    </row>
    <row r="1930" spans="1:3" x14ac:dyDescent="0.25">
      <c r="A1930" t="s">
        <v>1891</v>
      </c>
      <c r="B1930" t="str">
        <f t="shared" si="30"/>
        <v>290900</v>
      </c>
      <c r="C1930">
        <v>8173</v>
      </c>
    </row>
    <row r="1931" spans="1:3" x14ac:dyDescent="0.25">
      <c r="A1931" t="s">
        <v>1892</v>
      </c>
      <c r="B1931" t="str">
        <f t="shared" si="30"/>
        <v>290910</v>
      </c>
      <c r="C1931">
        <v>14974</v>
      </c>
    </row>
    <row r="1932" spans="1:3" x14ac:dyDescent="0.25">
      <c r="A1932" t="s">
        <v>1893</v>
      </c>
      <c r="B1932" t="str">
        <f t="shared" si="30"/>
        <v>290920</v>
      </c>
      <c r="C1932">
        <v>19441</v>
      </c>
    </row>
    <row r="1933" spans="1:3" x14ac:dyDescent="0.25">
      <c r="A1933" t="s">
        <v>1894</v>
      </c>
      <c r="B1933" t="str">
        <f t="shared" si="30"/>
        <v>290930</v>
      </c>
      <c r="C1933">
        <v>30372</v>
      </c>
    </row>
    <row r="1934" spans="1:3" x14ac:dyDescent="0.25">
      <c r="A1934" t="s">
        <v>1895</v>
      </c>
      <c r="B1934" t="str">
        <f t="shared" si="30"/>
        <v>290940</v>
      </c>
      <c r="C1934">
        <v>12695</v>
      </c>
    </row>
    <row r="1935" spans="1:3" x14ac:dyDescent="0.25">
      <c r="A1935" t="s">
        <v>1896</v>
      </c>
      <c r="B1935" t="str">
        <f t="shared" si="30"/>
        <v>290950</v>
      </c>
      <c r="C1935">
        <v>4984</v>
      </c>
    </row>
    <row r="1936" spans="1:3" x14ac:dyDescent="0.25">
      <c r="A1936" t="s">
        <v>1897</v>
      </c>
      <c r="B1936" t="str">
        <f t="shared" si="30"/>
        <v>290960</v>
      </c>
      <c r="C1936">
        <v>19001</v>
      </c>
    </row>
    <row r="1937" spans="1:3" x14ac:dyDescent="0.25">
      <c r="A1937" t="s">
        <v>1898</v>
      </c>
      <c r="B1937" t="str">
        <f t="shared" si="30"/>
        <v>290970</v>
      </c>
      <c r="C1937">
        <v>12593</v>
      </c>
    </row>
    <row r="1938" spans="1:3" x14ac:dyDescent="0.25">
      <c r="A1938" t="s">
        <v>1899</v>
      </c>
      <c r="B1938" t="str">
        <f t="shared" si="30"/>
        <v>290980</v>
      </c>
      <c r="C1938">
        <v>52939</v>
      </c>
    </row>
    <row r="1939" spans="1:3" x14ac:dyDescent="0.25">
      <c r="A1939" t="s">
        <v>1900</v>
      </c>
      <c r="B1939" t="str">
        <f t="shared" si="30"/>
        <v>290990</v>
      </c>
      <c r="C1939">
        <v>28703</v>
      </c>
    </row>
    <row r="1940" spans="1:3" x14ac:dyDescent="0.25">
      <c r="A1940" t="s">
        <v>1901</v>
      </c>
      <c r="B1940" t="str">
        <f t="shared" si="30"/>
        <v>291000</v>
      </c>
      <c r="C1940">
        <v>14967</v>
      </c>
    </row>
    <row r="1941" spans="1:3" x14ac:dyDescent="0.25">
      <c r="A1941" t="s">
        <v>1902</v>
      </c>
      <c r="B1941" t="str">
        <f t="shared" si="30"/>
        <v>291005</v>
      </c>
      <c r="C1941">
        <v>44912</v>
      </c>
    </row>
    <row r="1942" spans="1:3" x14ac:dyDescent="0.25">
      <c r="A1942" t="s">
        <v>1903</v>
      </c>
      <c r="B1942" t="str">
        <f t="shared" si="30"/>
        <v>291010</v>
      </c>
      <c r="C1942">
        <v>10419</v>
      </c>
    </row>
    <row r="1943" spans="1:3" x14ac:dyDescent="0.25">
      <c r="A1943" t="s">
        <v>1904</v>
      </c>
      <c r="B1943" t="str">
        <f t="shared" si="30"/>
        <v>291020</v>
      </c>
      <c r="C1943">
        <v>3723</v>
      </c>
    </row>
    <row r="1944" spans="1:3" x14ac:dyDescent="0.25">
      <c r="A1944" t="s">
        <v>1905</v>
      </c>
      <c r="B1944" t="str">
        <f t="shared" si="30"/>
        <v>291030</v>
      </c>
      <c r="C1944">
        <v>7849</v>
      </c>
    </row>
    <row r="1945" spans="1:3" x14ac:dyDescent="0.25">
      <c r="A1945" t="s">
        <v>1906</v>
      </c>
      <c r="B1945" t="str">
        <f t="shared" si="30"/>
        <v>291040</v>
      </c>
      <c r="C1945">
        <v>32613</v>
      </c>
    </row>
    <row r="1946" spans="1:3" x14ac:dyDescent="0.25">
      <c r="A1946" t="s">
        <v>1907</v>
      </c>
      <c r="B1946" t="str">
        <f t="shared" si="30"/>
        <v>291050</v>
      </c>
      <c r="C1946">
        <v>37057</v>
      </c>
    </row>
    <row r="1947" spans="1:3" x14ac:dyDescent="0.25">
      <c r="A1947" t="s">
        <v>1908</v>
      </c>
      <c r="B1947" t="str">
        <f t="shared" si="30"/>
        <v>291060</v>
      </c>
      <c r="C1947">
        <v>26934</v>
      </c>
    </row>
    <row r="1948" spans="1:3" x14ac:dyDescent="0.25">
      <c r="A1948" t="s">
        <v>1909</v>
      </c>
      <c r="B1948" t="str">
        <f t="shared" si="30"/>
        <v>291070</v>
      </c>
      <c r="C1948">
        <v>53709</v>
      </c>
    </row>
    <row r="1949" spans="1:3" x14ac:dyDescent="0.25">
      <c r="A1949" t="s">
        <v>1910</v>
      </c>
      <c r="B1949" t="str">
        <f t="shared" si="30"/>
        <v>291072</v>
      </c>
      <c r="C1949">
        <v>83555</v>
      </c>
    </row>
    <row r="1950" spans="1:3" x14ac:dyDescent="0.25">
      <c r="A1950" t="s">
        <v>1911</v>
      </c>
      <c r="B1950" t="str">
        <f t="shared" si="30"/>
        <v>291075</v>
      </c>
      <c r="C1950">
        <v>18269</v>
      </c>
    </row>
    <row r="1951" spans="1:3" x14ac:dyDescent="0.25">
      <c r="A1951" t="s">
        <v>1912</v>
      </c>
      <c r="B1951" t="str">
        <f t="shared" si="30"/>
        <v>291077</v>
      </c>
      <c r="C1951">
        <v>6230</v>
      </c>
    </row>
    <row r="1952" spans="1:3" x14ac:dyDescent="0.25">
      <c r="A1952" t="s">
        <v>1913</v>
      </c>
      <c r="B1952" t="str">
        <f t="shared" si="30"/>
        <v>291080</v>
      </c>
      <c r="C1952">
        <v>477726</v>
      </c>
    </row>
    <row r="1953" spans="1:3" x14ac:dyDescent="0.25">
      <c r="A1953" t="s">
        <v>1914</v>
      </c>
      <c r="B1953" t="str">
        <f t="shared" si="30"/>
        <v>291085</v>
      </c>
      <c r="C1953">
        <v>17129</v>
      </c>
    </row>
    <row r="1954" spans="1:3" x14ac:dyDescent="0.25">
      <c r="A1954" t="s">
        <v>1915</v>
      </c>
      <c r="B1954" t="str">
        <f t="shared" si="30"/>
        <v>291090</v>
      </c>
      <c r="C1954">
        <v>5096</v>
      </c>
    </row>
    <row r="1955" spans="1:3" x14ac:dyDescent="0.25">
      <c r="A1955" t="s">
        <v>1916</v>
      </c>
      <c r="B1955" t="str">
        <f t="shared" si="30"/>
        <v>291100</v>
      </c>
      <c r="C1955">
        <v>11576</v>
      </c>
    </row>
    <row r="1956" spans="1:3" x14ac:dyDescent="0.25">
      <c r="A1956" t="s">
        <v>1917</v>
      </c>
      <c r="B1956" t="str">
        <f t="shared" si="30"/>
        <v>291110</v>
      </c>
      <c r="C1956">
        <v>18042</v>
      </c>
    </row>
    <row r="1957" spans="1:3" x14ac:dyDescent="0.25">
      <c r="A1957" t="s">
        <v>1918</v>
      </c>
      <c r="B1957" t="str">
        <f t="shared" si="30"/>
        <v>291120</v>
      </c>
      <c r="C1957">
        <v>26348</v>
      </c>
    </row>
    <row r="1958" spans="1:3" x14ac:dyDescent="0.25">
      <c r="A1958" t="s">
        <v>1919</v>
      </c>
      <c r="B1958" t="str">
        <f t="shared" si="30"/>
        <v>291125</v>
      </c>
      <c r="C1958">
        <v>4756</v>
      </c>
    </row>
    <row r="1959" spans="1:3" x14ac:dyDescent="0.25">
      <c r="A1959" t="s">
        <v>1920</v>
      </c>
      <c r="B1959" t="str">
        <f t="shared" si="30"/>
        <v>291130</v>
      </c>
      <c r="C1959">
        <v>10065</v>
      </c>
    </row>
    <row r="1960" spans="1:3" x14ac:dyDescent="0.25">
      <c r="A1960" t="s">
        <v>1921</v>
      </c>
      <c r="B1960" t="str">
        <f t="shared" si="30"/>
        <v>291140</v>
      </c>
      <c r="C1960">
        <v>14484</v>
      </c>
    </row>
    <row r="1961" spans="1:3" x14ac:dyDescent="0.25">
      <c r="A1961" t="s">
        <v>1922</v>
      </c>
      <c r="B1961" t="str">
        <f t="shared" si="30"/>
        <v>291150</v>
      </c>
      <c r="C1961">
        <v>10326</v>
      </c>
    </row>
    <row r="1962" spans="1:3" x14ac:dyDescent="0.25">
      <c r="A1962" t="s">
        <v>1923</v>
      </c>
      <c r="B1962" t="str">
        <f t="shared" si="30"/>
        <v>291160</v>
      </c>
      <c r="C1962">
        <v>17018</v>
      </c>
    </row>
    <row r="1963" spans="1:3" x14ac:dyDescent="0.25">
      <c r="A1963" t="s">
        <v>1924</v>
      </c>
      <c r="B1963" t="str">
        <f t="shared" si="30"/>
        <v>291165</v>
      </c>
      <c r="C1963">
        <v>12800</v>
      </c>
    </row>
    <row r="1964" spans="1:3" x14ac:dyDescent="0.25">
      <c r="A1964" t="s">
        <v>1925</v>
      </c>
      <c r="B1964" t="str">
        <f t="shared" si="30"/>
        <v>291170</v>
      </c>
      <c r="C1964">
        <v>71482</v>
      </c>
    </row>
    <row r="1965" spans="1:3" x14ac:dyDescent="0.25">
      <c r="A1965" t="s">
        <v>1926</v>
      </c>
      <c r="B1965" t="str">
        <f t="shared" si="30"/>
        <v>291180</v>
      </c>
      <c r="C1965">
        <v>23708</v>
      </c>
    </row>
    <row r="1966" spans="1:3" x14ac:dyDescent="0.25">
      <c r="A1966" t="s">
        <v>1927</v>
      </c>
      <c r="B1966" t="str">
        <f t="shared" si="30"/>
        <v>291185</v>
      </c>
      <c r="C1966">
        <v>13076</v>
      </c>
    </row>
    <row r="1967" spans="1:3" x14ac:dyDescent="0.25">
      <c r="A1967" t="s">
        <v>1928</v>
      </c>
      <c r="B1967" t="str">
        <f t="shared" si="30"/>
        <v>291190</v>
      </c>
      <c r="C1967">
        <v>28388</v>
      </c>
    </row>
    <row r="1968" spans="1:3" x14ac:dyDescent="0.25">
      <c r="A1968" t="s">
        <v>1929</v>
      </c>
      <c r="B1968" t="str">
        <f t="shared" si="30"/>
        <v>291200</v>
      </c>
      <c r="C1968">
        <v>12813</v>
      </c>
    </row>
    <row r="1969" spans="1:3" x14ac:dyDescent="0.25">
      <c r="A1969" t="s">
        <v>1930</v>
      </c>
      <c r="B1969" t="str">
        <f t="shared" si="30"/>
        <v>291210</v>
      </c>
      <c r="C1969">
        <v>28762</v>
      </c>
    </row>
    <row r="1970" spans="1:3" x14ac:dyDescent="0.25">
      <c r="A1970" t="s">
        <v>1931</v>
      </c>
      <c r="B1970" t="str">
        <f t="shared" si="30"/>
        <v>291220</v>
      </c>
      <c r="C1970">
        <v>14146</v>
      </c>
    </row>
    <row r="1971" spans="1:3" x14ac:dyDescent="0.25">
      <c r="A1971" t="s">
        <v>1932</v>
      </c>
      <c r="B1971" t="str">
        <f t="shared" si="30"/>
        <v>291230</v>
      </c>
      <c r="C1971">
        <v>15051</v>
      </c>
    </row>
    <row r="1972" spans="1:3" x14ac:dyDescent="0.25">
      <c r="A1972" t="s">
        <v>1933</v>
      </c>
      <c r="B1972" t="str">
        <f t="shared" si="30"/>
        <v>291240</v>
      </c>
      <c r="C1972">
        <v>15251</v>
      </c>
    </row>
    <row r="1973" spans="1:3" x14ac:dyDescent="0.25">
      <c r="A1973" t="s">
        <v>1934</v>
      </c>
      <c r="B1973" t="str">
        <f t="shared" si="30"/>
        <v>291250</v>
      </c>
      <c r="C1973">
        <v>13366</v>
      </c>
    </row>
    <row r="1974" spans="1:3" x14ac:dyDescent="0.25">
      <c r="A1974" t="s">
        <v>1935</v>
      </c>
      <c r="B1974" t="str">
        <f t="shared" si="30"/>
        <v>291260</v>
      </c>
      <c r="C1974">
        <v>4490</v>
      </c>
    </row>
    <row r="1975" spans="1:3" x14ac:dyDescent="0.25">
      <c r="A1975" t="s">
        <v>1936</v>
      </c>
      <c r="B1975" t="str">
        <f t="shared" si="30"/>
        <v>291270</v>
      </c>
      <c r="C1975">
        <v>21952</v>
      </c>
    </row>
    <row r="1976" spans="1:3" x14ac:dyDescent="0.25">
      <c r="A1976" t="s">
        <v>1937</v>
      </c>
      <c r="B1976" t="str">
        <f t="shared" si="30"/>
        <v>291280</v>
      </c>
      <c r="C1976">
        <v>7004</v>
      </c>
    </row>
    <row r="1977" spans="1:3" x14ac:dyDescent="0.25">
      <c r="A1977" t="s">
        <v>1938</v>
      </c>
      <c r="B1977" t="str">
        <f t="shared" si="30"/>
        <v>291290</v>
      </c>
      <c r="C1977">
        <v>24639</v>
      </c>
    </row>
    <row r="1978" spans="1:3" x14ac:dyDescent="0.25">
      <c r="A1978" t="s">
        <v>1939</v>
      </c>
      <c r="B1978" t="str">
        <f t="shared" si="30"/>
        <v>291300</v>
      </c>
      <c r="C1978">
        <v>14377</v>
      </c>
    </row>
    <row r="1979" spans="1:3" x14ac:dyDescent="0.25">
      <c r="A1979" t="s">
        <v>1940</v>
      </c>
      <c r="B1979" t="str">
        <f t="shared" si="30"/>
        <v>291310</v>
      </c>
      <c r="C1979">
        <v>17760</v>
      </c>
    </row>
    <row r="1980" spans="1:3" x14ac:dyDescent="0.25">
      <c r="A1980" t="s">
        <v>1941</v>
      </c>
      <c r="B1980" t="str">
        <f t="shared" si="30"/>
        <v>291320</v>
      </c>
      <c r="C1980">
        <v>23944</v>
      </c>
    </row>
    <row r="1981" spans="1:3" x14ac:dyDescent="0.25">
      <c r="A1981" t="s">
        <v>1942</v>
      </c>
      <c r="B1981" t="str">
        <f t="shared" si="30"/>
        <v>291330</v>
      </c>
      <c r="C1981">
        <v>5568</v>
      </c>
    </row>
    <row r="1982" spans="1:3" x14ac:dyDescent="0.25">
      <c r="A1982" t="s">
        <v>1943</v>
      </c>
      <c r="B1982" t="str">
        <f t="shared" si="30"/>
        <v>291340</v>
      </c>
      <c r="C1982">
        <v>14540</v>
      </c>
    </row>
    <row r="1983" spans="1:3" x14ac:dyDescent="0.25">
      <c r="A1983" t="s">
        <v>1944</v>
      </c>
      <c r="B1983" t="str">
        <f t="shared" si="30"/>
        <v>291345</v>
      </c>
      <c r="C1983">
        <v>14625</v>
      </c>
    </row>
    <row r="1984" spans="1:3" x14ac:dyDescent="0.25">
      <c r="A1984" t="s">
        <v>1945</v>
      </c>
      <c r="B1984" t="str">
        <f t="shared" si="30"/>
        <v>291350</v>
      </c>
      <c r="C1984">
        <v>24733</v>
      </c>
    </row>
    <row r="1985" spans="1:3" x14ac:dyDescent="0.25">
      <c r="A1985" t="s">
        <v>1946</v>
      </c>
      <c r="B1985" t="str">
        <f t="shared" si="30"/>
        <v>291360</v>
      </c>
      <c r="C1985">
        <v>215258</v>
      </c>
    </row>
    <row r="1986" spans="1:3" x14ac:dyDescent="0.25">
      <c r="A1986" t="s">
        <v>1947</v>
      </c>
      <c r="B1986" t="str">
        <f t="shared" si="30"/>
        <v>291370</v>
      </c>
      <c r="C1986">
        <v>29504</v>
      </c>
    </row>
    <row r="1987" spans="1:3" x14ac:dyDescent="0.25">
      <c r="A1987" t="s">
        <v>1948</v>
      </c>
      <c r="B1987" t="str">
        <f t="shared" ref="B1987:B2050" si="31">MID(A1987,1,6)</f>
        <v>291380</v>
      </c>
      <c r="C1987">
        <v>18309</v>
      </c>
    </row>
    <row r="1988" spans="1:3" x14ac:dyDescent="0.25">
      <c r="A1988" t="s">
        <v>1949</v>
      </c>
      <c r="B1988" t="str">
        <f t="shared" si="31"/>
        <v>291390</v>
      </c>
      <c r="C1988">
        <v>42966</v>
      </c>
    </row>
    <row r="1989" spans="1:3" x14ac:dyDescent="0.25">
      <c r="A1989" t="s">
        <v>1950</v>
      </c>
      <c r="B1989" t="str">
        <f t="shared" si="31"/>
        <v>291400</v>
      </c>
      <c r="C1989">
        <v>61621</v>
      </c>
    </row>
    <row r="1990" spans="1:3" x14ac:dyDescent="0.25">
      <c r="A1990" t="s">
        <v>1951</v>
      </c>
      <c r="B1990" t="str">
        <f t="shared" si="31"/>
        <v>291410</v>
      </c>
      <c r="C1990">
        <v>8516</v>
      </c>
    </row>
    <row r="1991" spans="1:3" x14ac:dyDescent="0.25">
      <c r="A1991" t="s">
        <v>1952</v>
      </c>
      <c r="B1991" t="str">
        <f t="shared" si="31"/>
        <v>291420</v>
      </c>
      <c r="C1991">
        <v>6327</v>
      </c>
    </row>
    <row r="1992" spans="1:3" x14ac:dyDescent="0.25">
      <c r="A1992" t="s">
        <v>1953</v>
      </c>
      <c r="B1992" t="str">
        <f t="shared" si="31"/>
        <v>291430</v>
      </c>
      <c r="C1992">
        <v>17379</v>
      </c>
    </row>
    <row r="1993" spans="1:3" x14ac:dyDescent="0.25">
      <c r="A1993" t="s">
        <v>1954</v>
      </c>
      <c r="B1993" t="str">
        <f t="shared" si="31"/>
        <v>291440</v>
      </c>
      <c r="C1993">
        <v>18165</v>
      </c>
    </row>
    <row r="1994" spans="1:3" x14ac:dyDescent="0.25">
      <c r="A1994" t="s">
        <v>1955</v>
      </c>
      <c r="B1994" t="str">
        <f t="shared" si="31"/>
        <v>291450</v>
      </c>
      <c r="C1994">
        <v>25062</v>
      </c>
    </row>
    <row r="1995" spans="1:3" x14ac:dyDescent="0.25">
      <c r="A1995" t="s">
        <v>1956</v>
      </c>
      <c r="B1995" t="str">
        <f t="shared" si="31"/>
        <v>291460</v>
      </c>
      <c r="C1995">
        <v>57035</v>
      </c>
    </row>
    <row r="1996" spans="1:3" x14ac:dyDescent="0.25">
      <c r="A1996" t="s">
        <v>1957</v>
      </c>
      <c r="B1996" t="str">
        <f t="shared" si="31"/>
        <v>291465</v>
      </c>
      <c r="C1996">
        <v>25335</v>
      </c>
    </row>
    <row r="1997" spans="1:3" x14ac:dyDescent="0.25">
      <c r="A1997" t="s">
        <v>1958</v>
      </c>
      <c r="B1997" t="str">
        <f t="shared" si="31"/>
        <v>291470</v>
      </c>
      <c r="C1997">
        <v>58794</v>
      </c>
    </row>
    <row r="1998" spans="1:3" x14ac:dyDescent="0.25">
      <c r="A1998" t="s">
        <v>1959</v>
      </c>
      <c r="B1998" t="str">
        <f t="shared" si="31"/>
        <v>291480</v>
      </c>
      <c r="C1998">
        <v>194305</v>
      </c>
    </row>
    <row r="1999" spans="1:3" x14ac:dyDescent="0.25">
      <c r="A1999" t="s">
        <v>1960</v>
      </c>
      <c r="B1999" t="str">
        <f t="shared" si="31"/>
        <v>291490</v>
      </c>
      <c r="C1999">
        <v>17573</v>
      </c>
    </row>
    <row r="2000" spans="1:3" x14ac:dyDescent="0.25">
      <c r="A2000" t="s">
        <v>1961</v>
      </c>
      <c r="B2000" t="str">
        <f t="shared" si="31"/>
        <v>291500</v>
      </c>
      <c r="C2000">
        <v>13778</v>
      </c>
    </row>
    <row r="2001" spans="1:3" x14ac:dyDescent="0.25">
      <c r="A2001" t="s">
        <v>1962</v>
      </c>
      <c r="B2001" t="str">
        <f t="shared" si="31"/>
        <v>291510</v>
      </c>
      <c r="C2001">
        <v>14564</v>
      </c>
    </row>
    <row r="2002" spans="1:3" x14ac:dyDescent="0.25">
      <c r="A2002" t="s">
        <v>1963</v>
      </c>
      <c r="B2002" t="str">
        <f t="shared" si="31"/>
        <v>291520</v>
      </c>
      <c r="C2002">
        <v>17084</v>
      </c>
    </row>
    <row r="2003" spans="1:3" x14ac:dyDescent="0.25">
      <c r="A2003" t="s">
        <v>1964</v>
      </c>
      <c r="B2003" t="str">
        <f t="shared" si="31"/>
        <v>291530</v>
      </c>
      <c r="C2003">
        <v>7569</v>
      </c>
    </row>
    <row r="2004" spans="1:3" x14ac:dyDescent="0.25">
      <c r="A2004" t="s">
        <v>1965</v>
      </c>
      <c r="B2004" t="str">
        <f t="shared" si="31"/>
        <v>291535</v>
      </c>
      <c r="C2004">
        <v>11209</v>
      </c>
    </row>
    <row r="2005" spans="1:3" x14ac:dyDescent="0.25">
      <c r="A2005" t="s">
        <v>1966</v>
      </c>
      <c r="B2005" t="str">
        <f t="shared" si="31"/>
        <v>291540</v>
      </c>
      <c r="C2005">
        <v>8533</v>
      </c>
    </row>
    <row r="2006" spans="1:3" x14ac:dyDescent="0.25">
      <c r="A2006" t="s">
        <v>1967</v>
      </c>
      <c r="B2006" t="str">
        <f t="shared" si="31"/>
        <v>291550</v>
      </c>
      <c r="C2006">
        <v>22200</v>
      </c>
    </row>
    <row r="2007" spans="1:3" x14ac:dyDescent="0.25">
      <c r="A2007" t="s">
        <v>1968</v>
      </c>
      <c r="B2007" t="str">
        <f t="shared" si="31"/>
        <v>291560</v>
      </c>
      <c r="C2007">
        <v>62931</v>
      </c>
    </row>
    <row r="2008" spans="1:3" x14ac:dyDescent="0.25">
      <c r="A2008" t="s">
        <v>1969</v>
      </c>
      <c r="B2008" t="str">
        <f t="shared" si="31"/>
        <v>291570</v>
      </c>
      <c r="C2008">
        <v>8279</v>
      </c>
    </row>
    <row r="2009" spans="1:3" x14ac:dyDescent="0.25">
      <c r="A2009" t="s">
        <v>1970</v>
      </c>
      <c r="B2009" t="str">
        <f t="shared" si="31"/>
        <v>291580</v>
      </c>
      <c r="C2009">
        <v>30744</v>
      </c>
    </row>
    <row r="2010" spans="1:3" x14ac:dyDescent="0.25">
      <c r="A2010" t="s">
        <v>1971</v>
      </c>
      <c r="B2010" t="str">
        <f t="shared" si="31"/>
        <v>291590</v>
      </c>
      <c r="C2010">
        <v>6309</v>
      </c>
    </row>
    <row r="2011" spans="1:3" x14ac:dyDescent="0.25">
      <c r="A2011" t="s">
        <v>1972</v>
      </c>
      <c r="B2011" t="str">
        <f t="shared" si="31"/>
        <v>291600</v>
      </c>
      <c r="C2011">
        <v>21226</v>
      </c>
    </row>
    <row r="2012" spans="1:3" x14ac:dyDescent="0.25">
      <c r="A2012" t="s">
        <v>1973</v>
      </c>
      <c r="B2012" t="str">
        <f t="shared" si="31"/>
        <v>291610</v>
      </c>
      <c r="C2012">
        <v>18719</v>
      </c>
    </row>
    <row r="2013" spans="1:3" x14ac:dyDescent="0.25">
      <c r="A2013" t="s">
        <v>1974</v>
      </c>
      <c r="B2013" t="str">
        <f t="shared" si="31"/>
        <v>291620</v>
      </c>
      <c r="C2013">
        <v>14489</v>
      </c>
    </row>
    <row r="2014" spans="1:3" x14ac:dyDescent="0.25">
      <c r="A2014" t="s">
        <v>1975</v>
      </c>
      <c r="B2014" t="str">
        <f t="shared" si="31"/>
        <v>291630</v>
      </c>
      <c r="C2014">
        <v>10835</v>
      </c>
    </row>
    <row r="2015" spans="1:3" x14ac:dyDescent="0.25">
      <c r="A2015" t="s">
        <v>1976</v>
      </c>
      <c r="B2015" t="str">
        <f t="shared" si="31"/>
        <v>291640</v>
      </c>
      <c r="C2015">
        <v>57493</v>
      </c>
    </row>
    <row r="2016" spans="1:3" x14ac:dyDescent="0.25">
      <c r="A2016" t="s">
        <v>1977</v>
      </c>
      <c r="B2016" t="str">
        <f t="shared" si="31"/>
        <v>291650</v>
      </c>
      <c r="C2016">
        <v>27000</v>
      </c>
    </row>
    <row r="2017" spans="1:3" x14ac:dyDescent="0.25">
      <c r="A2017" t="s">
        <v>1978</v>
      </c>
      <c r="B2017" t="str">
        <f t="shared" si="31"/>
        <v>291660</v>
      </c>
      <c r="C2017">
        <v>10325</v>
      </c>
    </row>
    <row r="2018" spans="1:3" x14ac:dyDescent="0.25">
      <c r="A2018" t="s">
        <v>1979</v>
      </c>
      <c r="B2018" t="str">
        <f t="shared" si="31"/>
        <v>291670</v>
      </c>
      <c r="C2018">
        <v>7858</v>
      </c>
    </row>
    <row r="2019" spans="1:3" x14ac:dyDescent="0.25">
      <c r="A2019" t="s">
        <v>1980</v>
      </c>
      <c r="B2019" t="str">
        <f t="shared" si="31"/>
        <v>291680</v>
      </c>
      <c r="C2019">
        <v>16752</v>
      </c>
    </row>
    <row r="2020" spans="1:3" x14ac:dyDescent="0.25">
      <c r="A2020" t="s">
        <v>1981</v>
      </c>
      <c r="B2020" t="str">
        <f t="shared" si="31"/>
        <v>291685</v>
      </c>
      <c r="C2020">
        <v>12670</v>
      </c>
    </row>
    <row r="2021" spans="1:3" x14ac:dyDescent="0.25">
      <c r="A2021" t="s">
        <v>1982</v>
      </c>
      <c r="B2021" t="str">
        <f t="shared" si="31"/>
        <v>291690</v>
      </c>
      <c r="C2021">
        <v>13516</v>
      </c>
    </row>
    <row r="2022" spans="1:3" x14ac:dyDescent="0.25">
      <c r="A2022" t="s">
        <v>1983</v>
      </c>
      <c r="B2022" t="str">
        <f t="shared" si="31"/>
        <v>291700</v>
      </c>
      <c r="C2022">
        <v>35455</v>
      </c>
    </row>
    <row r="2023" spans="1:3" x14ac:dyDescent="0.25">
      <c r="A2023" t="s">
        <v>1984</v>
      </c>
      <c r="B2023" t="str">
        <f t="shared" si="31"/>
        <v>291710</v>
      </c>
      <c r="C2023">
        <v>19719</v>
      </c>
    </row>
    <row r="2024" spans="1:3" x14ac:dyDescent="0.25">
      <c r="A2024" t="s">
        <v>1985</v>
      </c>
      <c r="B2024" t="str">
        <f t="shared" si="31"/>
        <v>291720</v>
      </c>
      <c r="C2024">
        <v>17108</v>
      </c>
    </row>
    <row r="2025" spans="1:3" x14ac:dyDescent="0.25">
      <c r="A2025" t="s">
        <v>1986</v>
      </c>
      <c r="B2025" t="str">
        <f t="shared" si="31"/>
        <v>291730</v>
      </c>
      <c r="C2025">
        <v>23995</v>
      </c>
    </row>
    <row r="2026" spans="1:3" x14ac:dyDescent="0.25">
      <c r="A2026" t="s">
        <v>1987</v>
      </c>
      <c r="B2026" t="str">
        <f t="shared" si="31"/>
        <v>291733</v>
      </c>
      <c r="C2026">
        <v>10472</v>
      </c>
    </row>
    <row r="2027" spans="1:3" x14ac:dyDescent="0.25">
      <c r="A2027" t="s">
        <v>1988</v>
      </c>
      <c r="B2027" t="str">
        <f t="shared" si="31"/>
        <v>291735</v>
      </c>
      <c r="C2027">
        <v>10227</v>
      </c>
    </row>
    <row r="2028" spans="1:3" x14ac:dyDescent="0.25">
      <c r="A2028" t="s">
        <v>1989</v>
      </c>
      <c r="B2028" t="str">
        <f t="shared" si="31"/>
        <v>291740</v>
      </c>
      <c r="C2028">
        <v>13484</v>
      </c>
    </row>
    <row r="2029" spans="1:3" x14ac:dyDescent="0.25">
      <c r="A2029" t="s">
        <v>1990</v>
      </c>
      <c r="B2029" t="str">
        <f t="shared" si="31"/>
        <v>291750</v>
      </c>
      <c r="C2029">
        <v>75664</v>
      </c>
    </row>
    <row r="2030" spans="1:3" x14ac:dyDescent="0.25">
      <c r="A2030" t="s">
        <v>1991</v>
      </c>
      <c r="B2030" t="str">
        <f t="shared" si="31"/>
        <v>291760</v>
      </c>
      <c r="C2030">
        <v>46291</v>
      </c>
    </row>
    <row r="2031" spans="1:3" x14ac:dyDescent="0.25">
      <c r="A2031" t="s">
        <v>1992</v>
      </c>
      <c r="B2031" t="str">
        <f t="shared" si="31"/>
        <v>291770</v>
      </c>
      <c r="C2031">
        <v>27324</v>
      </c>
    </row>
    <row r="2032" spans="1:3" x14ac:dyDescent="0.25">
      <c r="A2032" t="s">
        <v>1993</v>
      </c>
      <c r="B2032" t="str">
        <f t="shared" si="31"/>
        <v>291780</v>
      </c>
      <c r="C2032">
        <v>13337</v>
      </c>
    </row>
    <row r="2033" spans="1:3" x14ac:dyDescent="0.25">
      <c r="A2033" t="s">
        <v>1994</v>
      </c>
      <c r="B2033" t="str">
        <f t="shared" si="31"/>
        <v>291790</v>
      </c>
      <c r="C2033">
        <v>9789</v>
      </c>
    </row>
    <row r="2034" spans="1:3" x14ac:dyDescent="0.25">
      <c r="A2034" t="s">
        <v>1995</v>
      </c>
      <c r="B2034" t="str">
        <f t="shared" si="31"/>
        <v>291800</v>
      </c>
      <c r="C2034">
        <v>145978</v>
      </c>
    </row>
    <row r="2035" spans="1:3" x14ac:dyDescent="0.25">
      <c r="A2035" t="s">
        <v>1996</v>
      </c>
      <c r="B2035" t="str">
        <f t="shared" si="31"/>
        <v>291810</v>
      </c>
      <c r="C2035">
        <v>34501</v>
      </c>
    </row>
    <row r="2036" spans="1:3" x14ac:dyDescent="0.25">
      <c r="A2036" t="s">
        <v>1997</v>
      </c>
      <c r="B2036" t="str">
        <f t="shared" si="31"/>
        <v>291820</v>
      </c>
      <c r="C2036">
        <v>13561</v>
      </c>
    </row>
    <row r="2037" spans="1:3" x14ac:dyDescent="0.25">
      <c r="A2037" t="s">
        <v>1998</v>
      </c>
      <c r="B2037" t="str">
        <f t="shared" si="31"/>
        <v>291830</v>
      </c>
      <c r="C2037">
        <v>20936</v>
      </c>
    </row>
    <row r="2038" spans="1:3" x14ac:dyDescent="0.25">
      <c r="A2038" t="s">
        <v>1999</v>
      </c>
      <c r="B2038" t="str">
        <f t="shared" si="31"/>
        <v>291835</v>
      </c>
      <c r="C2038">
        <v>18816</v>
      </c>
    </row>
    <row r="2039" spans="1:3" x14ac:dyDescent="0.25">
      <c r="A2039" t="s">
        <v>2000</v>
      </c>
      <c r="B2039" t="str">
        <f t="shared" si="31"/>
        <v>291840</v>
      </c>
      <c r="C2039">
        <v>173208</v>
      </c>
    </row>
    <row r="2040" spans="1:3" x14ac:dyDescent="0.25">
      <c r="A2040" t="s">
        <v>2001</v>
      </c>
      <c r="B2040" t="str">
        <f t="shared" si="31"/>
        <v>291845</v>
      </c>
      <c r="C2040">
        <v>12307</v>
      </c>
    </row>
    <row r="2041" spans="1:3" x14ac:dyDescent="0.25">
      <c r="A2041" t="s">
        <v>2002</v>
      </c>
      <c r="B2041" t="str">
        <f t="shared" si="31"/>
        <v>291850</v>
      </c>
      <c r="C2041">
        <v>15272</v>
      </c>
    </row>
    <row r="2042" spans="1:3" x14ac:dyDescent="0.25">
      <c r="A2042" t="s">
        <v>2003</v>
      </c>
      <c r="B2042" t="str">
        <f t="shared" si="31"/>
        <v>291855</v>
      </c>
      <c r="C2042">
        <v>7385</v>
      </c>
    </row>
    <row r="2043" spans="1:3" x14ac:dyDescent="0.25">
      <c r="A2043" t="s">
        <v>2004</v>
      </c>
      <c r="B2043" t="str">
        <f t="shared" si="31"/>
        <v>291860</v>
      </c>
      <c r="C2043">
        <v>10041</v>
      </c>
    </row>
    <row r="2044" spans="1:3" x14ac:dyDescent="0.25">
      <c r="A2044" t="s">
        <v>2005</v>
      </c>
      <c r="B2044" t="str">
        <f t="shared" si="31"/>
        <v>291870</v>
      </c>
      <c r="C2044">
        <v>4101</v>
      </c>
    </row>
    <row r="2045" spans="1:3" x14ac:dyDescent="0.25">
      <c r="A2045" t="s">
        <v>2006</v>
      </c>
      <c r="B2045" t="str">
        <f t="shared" si="31"/>
        <v>291875</v>
      </c>
      <c r="C2045">
        <v>12728</v>
      </c>
    </row>
    <row r="2046" spans="1:3" x14ac:dyDescent="0.25">
      <c r="A2046" t="s">
        <v>2007</v>
      </c>
      <c r="B2046" t="str">
        <f t="shared" si="31"/>
        <v>291880</v>
      </c>
      <c r="C2046">
        <v>19518</v>
      </c>
    </row>
    <row r="2047" spans="1:3" x14ac:dyDescent="0.25">
      <c r="A2047" t="s">
        <v>2008</v>
      </c>
      <c r="B2047" t="str">
        <f t="shared" si="31"/>
        <v>291890</v>
      </c>
      <c r="C2047">
        <v>3389</v>
      </c>
    </row>
    <row r="2048" spans="1:3" x14ac:dyDescent="0.25">
      <c r="A2048" t="s">
        <v>2009</v>
      </c>
      <c r="B2048" t="str">
        <f t="shared" si="31"/>
        <v>291900</v>
      </c>
      <c r="C2048">
        <v>4210</v>
      </c>
    </row>
    <row r="2049" spans="1:3" x14ac:dyDescent="0.25">
      <c r="A2049" t="s">
        <v>2010</v>
      </c>
      <c r="B2049" t="str">
        <f t="shared" si="31"/>
        <v>291905</v>
      </c>
      <c r="C2049">
        <v>8081</v>
      </c>
    </row>
    <row r="2050" spans="1:3" x14ac:dyDescent="0.25">
      <c r="A2050" t="s">
        <v>2011</v>
      </c>
      <c r="B2050" t="str">
        <f t="shared" si="31"/>
        <v>291910</v>
      </c>
      <c r="C2050">
        <v>9511</v>
      </c>
    </row>
    <row r="2051" spans="1:3" x14ac:dyDescent="0.25">
      <c r="A2051" t="s">
        <v>2012</v>
      </c>
      <c r="B2051" t="str">
        <f t="shared" ref="B2051:B2114" si="32">MID(A2051,1,6)</f>
        <v>291915</v>
      </c>
      <c r="C2051">
        <v>24409</v>
      </c>
    </row>
    <row r="2052" spans="1:3" x14ac:dyDescent="0.25">
      <c r="A2052" t="s">
        <v>2013</v>
      </c>
      <c r="B2052" t="str">
        <f t="shared" si="32"/>
        <v>291920</v>
      </c>
      <c r="C2052">
        <v>112474</v>
      </c>
    </row>
    <row r="2053" spans="1:3" x14ac:dyDescent="0.25">
      <c r="A2053" t="s">
        <v>2014</v>
      </c>
      <c r="B2053" t="str">
        <f t="shared" si="32"/>
        <v>291930</v>
      </c>
      <c r="C2053">
        <v>8514</v>
      </c>
    </row>
    <row r="2054" spans="1:3" x14ac:dyDescent="0.25">
      <c r="A2054" t="s">
        <v>2015</v>
      </c>
      <c r="B2054" t="str">
        <f t="shared" si="32"/>
        <v>291940</v>
      </c>
      <c r="C2054">
        <v>12298</v>
      </c>
    </row>
    <row r="2055" spans="1:3" x14ac:dyDescent="0.25">
      <c r="A2055" t="s">
        <v>2016</v>
      </c>
      <c r="B2055" t="str">
        <f t="shared" si="32"/>
        <v>291950</v>
      </c>
      <c r="C2055">
        <v>37922</v>
      </c>
    </row>
    <row r="2056" spans="1:3" x14ac:dyDescent="0.25">
      <c r="A2056" t="s">
        <v>2017</v>
      </c>
      <c r="B2056" t="str">
        <f t="shared" si="32"/>
        <v>291960</v>
      </c>
      <c r="C2056">
        <v>11426</v>
      </c>
    </row>
    <row r="2057" spans="1:3" x14ac:dyDescent="0.25">
      <c r="A2057" t="s">
        <v>2018</v>
      </c>
      <c r="B2057" t="str">
        <f t="shared" si="32"/>
        <v>291970</v>
      </c>
      <c r="C2057">
        <v>14520</v>
      </c>
    </row>
    <row r="2058" spans="1:3" x14ac:dyDescent="0.25">
      <c r="A2058" t="s">
        <v>2019</v>
      </c>
      <c r="B2058" t="str">
        <f t="shared" si="32"/>
        <v>291980</v>
      </c>
      <c r="C2058">
        <v>41517</v>
      </c>
    </row>
    <row r="2059" spans="1:3" x14ac:dyDescent="0.25">
      <c r="A2059" t="s">
        <v>2020</v>
      </c>
      <c r="B2059" t="str">
        <f t="shared" si="32"/>
        <v>291990</v>
      </c>
      <c r="C2059">
        <v>8543</v>
      </c>
    </row>
    <row r="2060" spans="1:3" x14ac:dyDescent="0.25">
      <c r="A2060" t="s">
        <v>2021</v>
      </c>
      <c r="B2060" t="str">
        <f t="shared" si="32"/>
        <v>291992</v>
      </c>
      <c r="C2060">
        <v>11902</v>
      </c>
    </row>
    <row r="2061" spans="1:3" x14ac:dyDescent="0.25">
      <c r="A2061" t="s">
        <v>2022</v>
      </c>
      <c r="B2061" t="str">
        <f t="shared" si="32"/>
        <v>291995</v>
      </c>
      <c r="C2061">
        <v>13671</v>
      </c>
    </row>
    <row r="2062" spans="1:3" x14ac:dyDescent="0.25">
      <c r="A2062" t="s">
        <v>2023</v>
      </c>
      <c r="B2062" t="str">
        <f t="shared" si="32"/>
        <v>292000</v>
      </c>
      <c r="C2062">
        <v>7210</v>
      </c>
    </row>
    <row r="2063" spans="1:3" x14ac:dyDescent="0.25">
      <c r="A2063" t="s">
        <v>2024</v>
      </c>
      <c r="B2063" t="str">
        <f t="shared" si="32"/>
        <v>292010</v>
      </c>
      <c r="C2063">
        <v>20050</v>
      </c>
    </row>
    <row r="2064" spans="1:3" x14ac:dyDescent="0.25">
      <c r="A2064" t="s">
        <v>2025</v>
      </c>
      <c r="B2064" t="str">
        <f t="shared" si="32"/>
        <v>292020</v>
      </c>
      <c r="C2064">
        <v>15384</v>
      </c>
    </row>
    <row r="2065" spans="1:3" x14ac:dyDescent="0.25">
      <c r="A2065" t="s">
        <v>2026</v>
      </c>
      <c r="B2065" t="str">
        <f t="shared" si="32"/>
        <v>292030</v>
      </c>
      <c r="C2065">
        <v>8400</v>
      </c>
    </row>
    <row r="2066" spans="1:3" x14ac:dyDescent="0.25">
      <c r="A2066" t="s">
        <v>2027</v>
      </c>
      <c r="B2066" t="str">
        <f t="shared" si="32"/>
        <v>292040</v>
      </c>
      <c r="C2066">
        <v>16565</v>
      </c>
    </row>
    <row r="2067" spans="1:3" x14ac:dyDescent="0.25">
      <c r="A2067" t="s">
        <v>2028</v>
      </c>
      <c r="B2067" t="str">
        <f t="shared" si="32"/>
        <v>292045</v>
      </c>
      <c r="C2067">
        <v>11008</v>
      </c>
    </row>
    <row r="2068" spans="1:3" x14ac:dyDescent="0.25">
      <c r="A2068" t="s">
        <v>2029</v>
      </c>
      <c r="B2068" t="str">
        <f t="shared" si="32"/>
        <v>292050</v>
      </c>
      <c r="C2068">
        <v>31561</v>
      </c>
    </row>
    <row r="2069" spans="1:3" x14ac:dyDescent="0.25">
      <c r="A2069" t="s">
        <v>2030</v>
      </c>
      <c r="B2069" t="str">
        <f t="shared" si="32"/>
        <v>292060</v>
      </c>
      <c r="C2069">
        <v>39991</v>
      </c>
    </row>
    <row r="2070" spans="1:3" x14ac:dyDescent="0.25">
      <c r="A2070" t="s">
        <v>2031</v>
      </c>
      <c r="B2070" t="str">
        <f t="shared" si="32"/>
        <v>292070</v>
      </c>
      <c r="C2070">
        <v>17590</v>
      </c>
    </row>
    <row r="2071" spans="1:3" x14ac:dyDescent="0.25">
      <c r="A2071" t="s">
        <v>2032</v>
      </c>
      <c r="B2071" t="str">
        <f t="shared" si="32"/>
        <v>292080</v>
      </c>
      <c r="C2071">
        <v>10727</v>
      </c>
    </row>
    <row r="2072" spans="1:3" x14ac:dyDescent="0.25">
      <c r="A2072" t="s">
        <v>2033</v>
      </c>
      <c r="B2072" t="str">
        <f t="shared" si="32"/>
        <v>292090</v>
      </c>
      <c r="C2072">
        <v>15886</v>
      </c>
    </row>
    <row r="2073" spans="1:3" x14ac:dyDescent="0.25">
      <c r="A2073" t="s">
        <v>2034</v>
      </c>
      <c r="B2073" t="str">
        <f t="shared" si="32"/>
        <v>292100</v>
      </c>
      <c r="C2073">
        <v>32094</v>
      </c>
    </row>
    <row r="2074" spans="1:3" x14ac:dyDescent="0.25">
      <c r="A2074" t="s">
        <v>2035</v>
      </c>
      <c r="B2074" t="str">
        <f t="shared" si="32"/>
        <v>292105</v>
      </c>
      <c r="C2074">
        <v>10219</v>
      </c>
    </row>
    <row r="2075" spans="1:3" x14ac:dyDescent="0.25">
      <c r="A2075" t="s">
        <v>2036</v>
      </c>
      <c r="B2075" t="str">
        <f t="shared" si="32"/>
        <v>292110</v>
      </c>
      <c r="C2075">
        <v>21127</v>
      </c>
    </row>
    <row r="2076" spans="1:3" x14ac:dyDescent="0.25">
      <c r="A2076" t="s">
        <v>2037</v>
      </c>
      <c r="B2076" t="str">
        <f t="shared" si="32"/>
        <v>292120</v>
      </c>
      <c r="C2076">
        <v>28197</v>
      </c>
    </row>
    <row r="2077" spans="1:3" x14ac:dyDescent="0.25">
      <c r="A2077" t="s">
        <v>2038</v>
      </c>
      <c r="B2077" t="str">
        <f t="shared" si="32"/>
        <v>292130</v>
      </c>
      <c r="C2077">
        <v>11861</v>
      </c>
    </row>
    <row r="2078" spans="1:3" x14ac:dyDescent="0.25">
      <c r="A2078" t="s">
        <v>2039</v>
      </c>
      <c r="B2078" t="str">
        <f t="shared" si="32"/>
        <v>292140</v>
      </c>
      <c r="C2078">
        <v>14221</v>
      </c>
    </row>
    <row r="2079" spans="1:3" x14ac:dyDescent="0.25">
      <c r="A2079" t="s">
        <v>2040</v>
      </c>
      <c r="B2079" t="str">
        <f t="shared" si="32"/>
        <v>292145</v>
      </c>
      <c r="C2079">
        <v>13501</v>
      </c>
    </row>
    <row r="2080" spans="1:3" x14ac:dyDescent="0.25">
      <c r="A2080" t="s">
        <v>2041</v>
      </c>
      <c r="B2080" t="str">
        <f t="shared" si="32"/>
        <v>292150</v>
      </c>
      <c r="C2080">
        <v>54420</v>
      </c>
    </row>
    <row r="2081" spans="1:3" x14ac:dyDescent="0.25">
      <c r="A2081" t="s">
        <v>2042</v>
      </c>
      <c r="B2081" t="str">
        <f t="shared" si="32"/>
        <v>292160</v>
      </c>
      <c r="C2081">
        <v>8509</v>
      </c>
    </row>
    <row r="2082" spans="1:3" x14ac:dyDescent="0.25">
      <c r="A2082" t="s">
        <v>2043</v>
      </c>
      <c r="B2082" t="str">
        <f t="shared" si="32"/>
        <v>292170</v>
      </c>
      <c r="C2082">
        <v>34029</v>
      </c>
    </row>
    <row r="2083" spans="1:3" x14ac:dyDescent="0.25">
      <c r="A2083" t="s">
        <v>2044</v>
      </c>
      <c r="B2083" t="str">
        <f t="shared" si="32"/>
        <v>292180</v>
      </c>
      <c r="C2083">
        <v>12557</v>
      </c>
    </row>
    <row r="2084" spans="1:3" x14ac:dyDescent="0.25">
      <c r="A2084" t="s">
        <v>2045</v>
      </c>
      <c r="B2084" t="str">
        <f t="shared" si="32"/>
        <v>292190</v>
      </c>
      <c r="C2084">
        <v>13603</v>
      </c>
    </row>
    <row r="2085" spans="1:3" x14ac:dyDescent="0.25">
      <c r="A2085" t="s">
        <v>2046</v>
      </c>
      <c r="B2085" t="str">
        <f t="shared" si="32"/>
        <v>292200</v>
      </c>
      <c r="C2085">
        <v>27671</v>
      </c>
    </row>
    <row r="2086" spans="1:3" x14ac:dyDescent="0.25">
      <c r="A2086" t="s">
        <v>2047</v>
      </c>
      <c r="B2086" t="str">
        <f t="shared" si="32"/>
        <v>292205</v>
      </c>
      <c r="C2086">
        <v>14935</v>
      </c>
    </row>
    <row r="2087" spans="1:3" x14ac:dyDescent="0.25">
      <c r="A2087" t="s">
        <v>2048</v>
      </c>
      <c r="B2087" t="str">
        <f t="shared" si="32"/>
        <v>292210</v>
      </c>
      <c r="C2087">
        <v>21156</v>
      </c>
    </row>
    <row r="2088" spans="1:3" x14ac:dyDescent="0.25">
      <c r="A2088" t="s">
        <v>2049</v>
      </c>
      <c r="B2088" t="str">
        <f t="shared" si="32"/>
        <v>292220</v>
      </c>
      <c r="C2088">
        <v>6930</v>
      </c>
    </row>
    <row r="2089" spans="1:3" x14ac:dyDescent="0.25">
      <c r="A2089" t="s">
        <v>2050</v>
      </c>
      <c r="B2089" t="str">
        <f t="shared" si="32"/>
        <v>292225</v>
      </c>
      <c r="C2089">
        <v>8986</v>
      </c>
    </row>
    <row r="2090" spans="1:3" x14ac:dyDescent="0.25">
      <c r="A2090" t="s">
        <v>2051</v>
      </c>
      <c r="B2090" t="str">
        <f t="shared" si="32"/>
        <v>292230</v>
      </c>
      <c r="C2090">
        <v>30449</v>
      </c>
    </row>
    <row r="2091" spans="1:3" x14ac:dyDescent="0.25">
      <c r="A2091" t="s">
        <v>2052</v>
      </c>
      <c r="B2091" t="str">
        <f t="shared" si="32"/>
        <v>292240</v>
      </c>
      <c r="C2091">
        <v>19911</v>
      </c>
    </row>
    <row r="2092" spans="1:3" x14ac:dyDescent="0.25">
      <c r="A2092" t="s">
        <v>2053</v>
      </c>
      <c r="B2092" t="str">
        <f t="shared" si="32"/>
        <v>292250</v>
      </c>
      <c r="C2092">
        <v>26041</v>
      </c>
    </row>
    <row r="2093" spans="1:3" x14ac:dyDescent="0.25">
      <c r="A2093" t="s">
        <v>2054</v>
      </c>
      <c r="B2093" t="str">
        <f t="shared" si="32"/>
        <v>292260</v>
      </c>
      <c r="C2093">
        <v>10999</v>
      </c>
    </row>
    <row r="2094" spans="1:3" x14ac:dyDescent="0.25">
      <c r="A2094" t="s">
        <v>2055</v>
      </c>
      <c r="B2094" t="str">
        <f t="shared" si="32"/>
        <v>292265</v>
      </c>
      <c r="C2094">
        <v>11729</v>
      </c>
    </row>
    <row r="2095" spans="1:3" x14ac:dyDescent="0.25">
      <c r="A2095" t="s">
        <v>2056</v>
      </c>
      <c r="B2095" t="str">
        <f t="shared" si="32"/>
        <v>292270</v>
      </c>
      <c r="C2095">
        <v>15314</v>
      </c>
    </row>
    <row r="2096" spans="1:3" x14ac:dyDescent="0.25">
      <c r="A2096" t="s">
        <v>2057</v>
      </c>
      <c r="B2096" t="str">
        <f t="shared" si="32"/>
        <v>292273</v>
      </c>
      <c r="C2096">
        <v>7471</v>
      </c>
    </row>
    <row r="2097" spans="1:3" x14ac:dyDescent="0.25">
      <c r="A2097" t="s">
        <v>2058</v>
      </c>
      <c r="B2097" t="str">
        <f t="shared" si="32"/>
        <v>292275</v>
      </c>
      <c r="C2097">
        <v>7084</v>
      </c>
    </row>
    <row r="2098" spans="1:3" x14ac:dyDescent="0.25">
      <c r="A2098" t="s">
        <v>2059</v>
      </c>
      <c r="B2098" t="str">
        <f t="shared" si="32"/>
        <v>292280</v>
      </c>
      <c r="C2098">
        <v>6557</v>
      </c>
    </row>
    <row r="2099" spans="1:3" x14ac:dyDescent="0.25">
      <c r="A2099" t="s">
        <v>2060</v>
      </c>
      <c r="B2099" t="str">
        <f t="shared" si="32"/>
        <v>292285</v>
      </c>
      <c r="C2099">
        <v>8301</v>
      </c>
    </row>
    <row r="2100" spans="1:3" x14ac:dyDescent="0.25">
      <c r="A2100" t="s">
        <v>2061</v>
      </c>
      <c r="B2100" t="str">
        <f t="shared" si="32"/>
        <v>292290</v>
      </c>
      <c r="C2100">
        <v>24283</v>
      </c>
    </row>
    <row r="2101" spans="1:3" x14ac:dyDescent="0.25">
      <c r="A2101" t="s">
        <v>2062</v>
      </c>
      <c r="B2101" t="str">
        <f t="shared" si="32"/>
        <v>292300</v>
      </c>
      <c r="C2101">
        <v>31873</v>
      </c>
    </row>
    <row r="2102" spans="1:3" x14ac:dyDescent="0.25">
      <c r="A2102" t="s">
        <v>2063</v>
      </c>
      <c r="B2102" t="str">
        <f t="shared" si="32"/>
        <v>292303</v>
      </c>
      <c r="C2102">
        <v>8446</v>
      </c>
    </row>
    <row r="2103" spans="1:3" x14ac:dyDescent="0.25">
      <c r="A2103" t="s">
        <v>2064</v>
      </c>
      <c r="B2103" t="str">
        <f t="shared" si="32"/>
        <v>292305</v>
      </c>
      <c r="C2103">
        <v>13484</v>
      </c>
    </row>
    <row r="2104" spans="1:3" x14ac:dyDescent="0.25">
      <c r="A2104" t="s">
        <v>2065</v>
      </c>
      <c r="B2104" t="str">
        <f t="shared" si="32"/>
        <v>292310</v>
      </c>
      <c r="C2104">
        <v>23835</v>
      </c>
    </row>
    <row r="2105" spans="1:3" x14ac:dyDescent="0.25">
      <c r="A2105" t="s">
        <v>2066</v>
      </c>
      <c r="B2105" t="str">
        <f t="shared" si="32"/>
        <v>292320</v>
      </c>
      <c r="C2105">
        <v>21618</v>
      </c>
    </row>
    <row r="2106" spans="1:3" x14ac:dyDescent="0.25">
      <c r="A2106" t="s">
        <v>2067</v>
      </c>
      <c r="B2106" t="str">
        <f t="shared" si="32"/>
        <v>292330</v>
      </c>
      <c r="C2106">
        <v>7520</v>
      </c>
    </row>
    <row r="2107" spans="1:3" x14ac:dyDescent="0.25">
      <c r="A2107" t="s">
        <v>2068</v>
      </c>
      <c r="B2107" t="str">
        <f t="shared" si="32"/>
        <v>292335</v>
      </c>
      <c r="C2107">
        <v>15238</v>
      </c>
    </row>
    <row r="2108" spans="1:3" x14ac:dyDescent="0.25">
      <c r="A2108" t="s">
        <v>2069</v>
      </c>
      <c r="B2108" t="str">
        <f t="shared" si="32"/>
        <v>292340</v>
      </c>
      <c r="C2108">
        <v>20039</v>
      </c>
    </row>
    <row r="2109" spans="1:3" x14ac:dyDescent="0.25">
      <c r="A2109" t="s">
        <v>2070</v>
      </c>
      <c r="B2109" t="str">
        <f t="shared" si="32"/>
        <v>292350</v>
      </c>
      <c r="C2109">
        <v>7361</v>
      </c>
    </row>
    <row r="2110" spans="1:3" x14ac:dyDescent="0.25">
      <c r="A2110" t="s">
        <v>2071</v>
      </c>
      <c r="B2110" t="str">
        <f t="shared" si="32"/>
        <v>292360</v>
      </c>
      <c r="C2110">
        <v>18833</v>
      </c>
    </row>
    <row r="2111" spans="1:3" x14ac:dyDescent="0.25">
      <c r="A2111" t="s">
        <v>2072</v>
      </c>
      <c r="B2111" t="str">
        <f t="shared" si="32"/>
        <v>292370</v>
      </c>
      <c r="C2111">
        <v>27657</v>
      </c>
    </row>
    <row r="2112" spans="1:3" x14ac:dyDescent="0.25">
      <c r="A2112" t="s">
        <v>2073</v>
      </c>
      <c r="B2112" t="str">
        <f t="shared" si="32"/>
        <v>292380</v>
      </c>
      <c r="C2112">
        <v>26456</v>
      </c>
    </row>
    <row r="2113" spans="1:3" x14ac:dyDescent="0.25">
      <c r="A2113" t="s">
        <v>2074</v>
      </c>
      <c r="B2113" t="str">
        <f t="shared" si="32"/>
        <v>292390</v>
      </c>
      <c r="C2113">
        <v>12882</v>
      </c>
    </row>
    <row r="2114" spans="1:3" x14ac:dyDescent="0.25">
      <c r="A2114" t="s">
        <v>2075</v>
      </c>
      <c r="B2114" t="str">
        <f t="shared" si="32"/>
        <v>292400</v>
      </c>
      <c r="C2114">
        <v>96100</v>
      </c>
    </row>
    <row r="2115" spans="1:3" x14ac:dyDescent="0.25">
      <c r="A2115" t="s">
        <v>2076</v>
      </c>
      <c r="B2115" t="str">
        <f t="shared" ref="B2115:B2178" si="33">MID(A2115,1,6)</f>
        <v>292405</v>
      </c>
      <c r="C2115">
        <v>13466</v>
      </c>
    </row>
    <row r="2116" spans="1:3" x14ac:dyDescent="0.25">
      <c r="A2116" t="s">
        <v>2077</v>
      </c>
      <c r="B2116" t="str">
        <f t="shared" si="33"/>
        <v>292410</v>
      </c>
      <c r="C2116">
        <v>6748</v>
      </c>
    </row>
    <row r="2117" spans="1:3" x14ac:dyDescent="0.25">
      <c r="A2117" t="s">
        <v>2078</v>
      </c>
      <c r="B2117" t="str">
        <f t="shared" si="33"/>
        <v>292420</v>
      </c>
      <c r="C2117">
        <v>16659</v>
      </c>
    </row>
    <row r="2118" spans="1:3" x14ac:dyDescent="0.25">
      <c r="A2118" t="s">
        <v>2079</v>
      </c>
      <c r="B2118" t="str">
        <f t="shared" si="33"/>
        <v>292430</v>
      </c>
      <c r="C2118">
        <v>18896</v>
      </c>
    </row>
    <row r="2119" spans="1:3" x14ac:dyDescent="0.25">
      <c r="A2119" t="s">
        <v>2080</v>
      </c>
      <c r="B2119" t="str">
        <f t="shared" si="33"/>
        <v>292440</v>
      </c>
      <c r="C2119">
        <v>29229</v>
      </c>
    </row>
    <row r="2120" spans="1:3" x14ac:dyDescent="0.25">
      <c r="A2120" t="s">
        <v>2081</v>
      </c>
      <c r="B2120" t="str">
        <f t="shared" si="33"/>
        <v>292450</v>
      </c>
      <c r="C2120">
        <v>15466</v>
      </c>
    </row>
    <row r="2121" spans="1:3" x14ac:dyDescent="0.25">
      <c r="A2121" t="s">
        <v>2082</v>
      </c>
      <c r="B2121" t="str">
        <f t="shared" si="33"/>
        <v>292460</v>
      </c>
      <c r="C2121">
        <v>20487</v>
      </c>
    </row>
    <row r="2122" spans="1:3" x14ac:dyDescent="0.25">
      <c r="A2122" t="s">
        <v>2083</v>
      </c>
      <c r="B2122" t="str">
        <f t="shared" si="33"/>
        <v>292465</v>
      </c>
      <c r="C2122">
        <v>10889</v>
      </c>
    </row>
    <row r="2123" spans="1:3" x14ac:dyDescent="0.25">
      <c r="A2123" t="s">
        <v>2084</v>
      </c>
      <c r="B2123" t="str">
        <f t="shared" si="33"/>
        <v>292467</v>
      </c>
      <c r="C2123">
        <v>10348</v>
      </c>
    </row>
    <row r="2124" spans="1:3" x14ac:dyDescent="0.25">
      <c r="A2124" t="s">
        <v>2085</v>
      </c>
      <c r="B2124" t="str">
        <f t="shared" si="33"/>
        <v>292470</v>
      </c>
      <c r="C2124">
        <v>16027</v>
      </c>
    </row>
    <row r="2125" spans="1:3" x14ac:dyDescent="0.25">
      <c r="A2125" t="s">
        <v>2086</v>
      </c>
      <c r="B2125" t="str">
        <f t="shared" si="33"/>
        <v>292480</v>
      </c>
      <c r="C2125">
        <v>18965</v>
      </c>
    </row>
    <row r="2126" spans="1:3" x14ac:dyDescent="0.25">
      <c r="A2126" t="s">
        <v>2087</v>
      </c>
      <c r="B2126" t="str">
        <f t="shared" si="33"/>
        <v>292490</v>
      </c>
      <c r="C2126">
        <v>7831</v>
      </c>
    </row>
    <row r="2127" spans="1:3" x14ac:dyDescent="0.25">
      <c r="A2127" t="s">
        <v>2088</v>
      </c>
      <c r="B2127" t="str">
        <f t="shared" si="33"/>
        <v>292500</v>
      </c>
      <c r="C2127">
        <v>21612</v>
      </c>
    </row>
    <row r="2128" spans="1:3" x14ac:dyDescent="0.25">
      <c r="A2128" t="s">
        <v>2089</v>
      </c>
      <c r="B2128" t="str">
        <f t="shared" si="33"/>
        <v>292510</v>
      </c>
      <c r="C2128">
        <v>44096</v>
      </c>
    </row>
    <row r="2129" spans="1:3" x14ac:dyDescent="0.25">
      <c r="A2129" t="s">
        <v>2090</v>
      </c>
      <c r="B2129" t="str">
        <f t="shared" si="33"/>
        <v>292520</v>
      </c>
      <c r="C2129">
        <v>26100</v>
      </c>
    </row>
    <row r="2130" spans="1:3" x14ac:dyDescent="0.25">
      <c r="A2130" t="s">
        <v>2091</v>
      </c>
      <c r="B2130" t="str">
        <f t="shared" si="33"/>
        <v>292525</v>
      </c>
      <c r="C2130">
        <v>17066</v>
      </c>
    </row>
    <row r="2131" spans="1:3" x14ac:dyDescent="0.25">
      <c r="A2131" t="s">
        <v>2092</v>
      </c>
      <c r="B2131" t="str">
        <f t="shared" si="33"/>
        <v>292530</v>
      </c>
      <c r="C2131">
        <v>92485</v>
      </c>
    </row>
    <row r="2132" spans="1:3" x14ac:dyDescent="0.25">
      <c r="A2132" t="s">
        <v>2093</v>
      </c>
      <c r="B2132" t="str">
        <f t="shared" si="33"/>
        <v>292540</v>
      </c>
      <c r="C2132">
        <v>14373</v>
      </c>
    </row>
    <row r="2133" spans="1:3" x14ac:dyDescent="0.25">
      <c r="A2133" t="s">
        <v>2094</v>
      </c>
      <c r="B2133" t="str">
        <f t="shared" si="33"/>
        <v>292550</v>
      </c>
      <c r="C2133">
        <v>26008</v>
      </c>
    </row>
    <row r="2134" spans="1:3" x14ac:dyDescent="0.25">
      <c r="A2134" t="s">
        <v>2095</v>
      </c>
      <c r="B2134" t="str">
        <f t="shared" si="33"/>
        <v>292560</v>
      </c>
      <c r="C2134">
        <v>13560</v>
      </c>
    </row>
    <row r="2135" spans="1:3" x14ac:dyDescent="0.25">
      <c r="A2135" t="s">
        <v>2096</v>
      </c>
      <c r="B2135" t="str">
        <f t="shared" si="33"/>
        <v>292570</v>
      </c>
      <c r="C2135">
        <v>17000</v>
      </c>
    </row>
    <row r="2136" spans="1:3" x14ac:dyDescent="0.25">
      <c r="A2136" t="s">
        <v>2097</v>
      </c>
      <c r="B2136" t="str">
        <f t="shared" si="33"/>
        <v>292575</v>
      </c>
      <c r="C2136">
        <v>18954</v>
      </c>
    </row>
    <row r="2137" spans="1:3" x14ac:dyDescent="0.25">
      <c r="A2137" t="s">
        <v>2098</v>
      </c>
      <c r="B2137" t="str">
        <f t="shared" si="33"/>
        <v>292580</v>
      </c>
      <c r="C2137">
        <v>24542</v>
      </c>
    </row>
    <row r="2138" spans="1:3" x14ac:dyDescent="0.25">
      <c r="A2138" t="s">
        <v>2099</v>
      </c>
      <c r="B2138" t="str">
        <f t="shared" si="33"/>
        <v>292590</v>
      </c>
      <c r="C2138">
        <v>26149</v>
      </c>
    </row>
    <row r="2139" spans="1:3" x14ac:dyDescent="0.25">
      <c r="A2139" t="s">
        <v>2100</v>
      </c>
      <c r="B2139" t="str">
        <f t="shared" si="33"/>
        <v>292593</v>
      </c>
      <c r="C2139">
        <v>9446</v>
      </c>
    </row>
    <row r="2140" spans="1:3" x14ac:dyDescent="0.25">
      <c r="A2140" t="s">
        <v>2101</v>
      </c>
      <c r="B2140" t="str">
        <f t="shared" si="33"/>
        <v>292595</v>
      </c>
      <c r="C2140">
        <v>22497</v>
      </c>
    </row>
    <row r="2141" spans="1:3" x14ac:dyDescent="0.25">
      <c r="A2141" t="s">
        <v>2102</v>
      </c>
      <c r="B2141" t="str">
        <f t="shared" si="33"/>
        <v>292600</v>
      </c>
      <c r="C2141">
        <v>35731</v>
      </c>
    </row>
    <row r="2142" spans="1:3" x14ac:dyDescent="0.25">
      <c r="A2142" t="s">
        <v>2103</v>
      </c>
      <c r="B2142" t="str">
        <f t="shared" si="33"/>
        <v>292610</v>
      </c>
      <c r="C2142">
        <v>10842</v>
      </c>
    </row>
    <row r="2143" spans="1:3" x14ac:dyDescent="0.25">
      <c r="A2143" t="s">
        <v>2104</v>
      </c>
      <c r="B2143" t="str">
        <f t="shared" si="33"/>
        <v>292620</v>
      </c>
      <c r="C2143">
        <v>21571</v>
      </c>
    </row>
    <row r="2144" spans="1:3" x14ac:dyDescent="0.25">
      <c r="A2144" t="s">
        <v>2105</v>
      </c>
      <c r="B2144" t="str">
        <f t="shared" si="33"/>
        <v>292630</v>
      </c>
      <c r="C2144">
        <v>31530</v>
      </c>
    </row>
    <row r="2145" spans="1:3" x14ac:dyDescent="0.25">
      <c r="A2145" t="s">
        <v>2106</v>
      </c>
      <c r="B2145" t="str">
        <f t="shared" si="33"/>
        <v>292640</v>
      </c>
      <c r="C2145">
        <v>28327</v>
      </c>
    </row>
    <row r="2146" spans="1:3" x14ac:dyDescent="0.25">
      <c r="A2146" t="s">
        <v>2107</v>
      </c>
      <c r="B2146" t="str">
        <f t="shared" si="33"/>
        <v>292650</v>
      </c>
      <c r="C2146">
        <v>13891</v>
      </c>
    </row>
    <row r="2147" spans="1:3" x14ac:dyDescent="0.25">
      <c r="A2147" t="s">
        <v>2108</v>
      </c>
      <c r="B2147" t="str">
        <f t="shared" si="33"/>
        <v>292660</v>
      </c>
      <c r="C2147">
        <v>46002</v>
      </c>
    </row>
    <row r="2148" spans="1:3" x14ac:dyDescent="0.25">
      <c r="A2148" t="s">
        <v>2109</v>
      </c>
      <c r="B2148" t="str">
        <f t="shared" si="33"/>
        <v>292665</v>
      </c>
      <c r="C2148">
        <v>15119</v>
      </c>
    </row>
    <row r="2149" spans="1:3" x14ac:dyDescent="0.25">
      <c r="A2149" t="s">
        <v>2110</v>
      </c>
      <c r="B2149" t="str">
        <f t="shared" si="33"/>
        <v>292670</v>
      </c>
      <c r="C2149">
        <v>13884</v>
      </c>
    </row>
    <row r="2150" spans="1:3" x14ac:dyDescent="0.25">
      <c r="A2150" t="s">
        <v>2111</v>
      </c>
      <c r="B2150" t="str">
        <f t="shared" si="33"/>
        <v>292680</v>
      </c>
      <c r="C2150">
        <v>14609</v>
      </c>
    </row>
    <row r="2151" spans="1:3" x14ac:dyDescent="0.25">
      <c r="A2151" t="s">
        <v>2112</v>
      </c>
      <c r="B2151" t="str">
        <f t="shared" si="33"/>
        <v>292690</v>
      </c>
      <c r="C2151">
        <v>11981</v>
      </c>
    </row>
    <row r="2152" spans="1:3" x14ac:dyDescent="0.25">
      <c r="A2152" t="s">
        <v>2113</v>
      </c>
      <c r="B2152" t="str">
        <f t="shared" si="33"/>
        <v>292700</v>
      </c>
      <c r="C2152">
        <v>33061</v>
      </c>
    </row>
    <row r="2153" spans="1:3" x14ac:dyDescent="0.25">
      <c r="A2153" t="s">
        <v>2114</v>
      </c>
      <c r="B2153" t="str">
        <f t="shared" si="33"/>
        <v>292710</v>
      </c>
      <c r="C2153">
        <v>6115</v>
      </c>
    </row>
    <row r="2154" spans="1:3" x14ac:dyDescent="0.25">
      <c r="A2154" t="s">
        <v>2115</v>
      </c>
      <c r="B2154" t="str">
        <f t="shared" si="33"/>
        <v>292720</v>
      </c>
      <c r="C2154">
        <v>28910</v>
      </c>
    </row>
    <row r="2155" spans="1:3" x14ac:dyDescent="0.25">
      <c r="A2155" t="s">
        <v>2116</v>
      </c>
      <c r="B2155" t="str">
        <f t="shared" si="33"/>
        <v>292730</v>
      </c>
      <c r="C2155">
        <v>10315</v>
      </c>
    </row>
    <row r="2156" spans="1:3" x14ac:dyDescent="0.25">
      <c r="A2156" t="s">
        <v>2117</v>
      </c>
      <c r="B2156" t="str">
        <f t="shared" si="33"/>
        <v>292740</v>
      </c>
      <c r="C2156">
        <v>2428388</v>
      </c>
    </row>
    <row r="2157" spans="1:3" x14ac:dyDescent="0.25">
      <c r="A2157" t="s">
        <v>2118</v>
      </c>
      <c r="B2157" t="str">
        <f t="shared" si="33"/>
        <v>292750</v>
      </c>
      <c r="C2157">
        <v>17879</v>
      </c>
    </row>
    <row r="2158" spans="1:3" x14ac:dyDescent="0.25">
      <c r="A2158" t="s">
        <v>2119</v>
      </c>
      <c r="B2158" t="str">
        <f t="shared" si="33"/>
        <v>292760</v>
      </c>
      <c r="C2158">
        <v>16651</v>
      </c>
    </row>
    <row r="2159" spans="1:3" x14ac:dyDescent="0.25">
      <c r="A2159" t="s">
        <v>2120</v>
      </c>
      <c r="B2159" t="str">
        <f t="shared" si="33"/>
        <v>292770</v>
      </c>
      <c r="C2159">
        <v>22618</v>
      </c>
    </row>
    <row r="2160" spans="1:3" x14ac:dyDescent="0.25">
      <c r="A2160" t="s">
        <v>2121</v>
      </c>
      <c r="B2160" t="str">
        <f t="shared" si="33"/>
        <v>292780</v>
      </c>
      <c r="C2160">
        <v>6808</v>
      </c>
    </row>
    <row r="2161" spans="1:3" x14ac:dyDescent="0.25">
      <c r="A2161" t="s">
        <v>2122</v>
      </c>
      <c r="B2161" t="str">
        <f t="shared" si="33"/>
        <v>292790</v>
      </c>
      <c r="C2161">
        <v>10936</v>
      </c>
    </row>
    <row r="2162" spans="1:3" x14ac:dyDescent="0.25">
      <c r="A2162" t="s">
        <v>2123</v>
      </c>
      <c r="B2162" t="str">
        <f t="shared" si="33"/>
        <v>292800</v>
      </c>
      <c r="C2162">
        <v>30837</v>
      </c>
    </row>
    <row r="2163" spans="1:3" x14ac:dyDescent="0.25">
      <c r="A2163" t="s">
        <v>2124</v>
      </c>
      <c r="B2163" t="str">
        <f t="shared" si="33"/>
        <v>292805</v>
      </c>
      <c r="C2163">
        <v>15445</v>
      </c>
    </row>
    <row r="2164" spans="1:3" x14ac:dyDescent="0.25">
      <c r="A2164" t="s">
        <v>2125</v>
      </c>
      <c r="B2164" t="str">
        <f t="shared" si="33"/>
        <v>292810</v>
      </c>
      <c r="C2164">
        <v>41068</v>
      </c>
    </row>
    <row r="2165" spans="1:3" x14ac:dyDescent="0.25">
      <c r="A2165" t="s">
        <v>2126</v>
      </c>
      <c r="B2165" t="str">
        <f t="shared" si="33"/>
        <v>292820</v>
      </c>
      <c r="C2165">
        <v>23782</v>
      </c>
    </row>
    <row r="2166" spans="1:3" x14ac:dyDescent="0.25">
      <c r="A2166" t="s">
        <v>2127</v>
      </c>
      <c r="B2166" t="str">
        <f t="shared" si="33"/>
        <v>292830</v>
      </c>
      <c r="C2166">
        <v>8634</v>
      </c>
    </row>
    <row r="2167" spans="1:3" x14ac:dyDescent="0.25">
      <c r="A2167" t="s">
        <v>2128</v>
      </c>
      <c r="B2167" t="str">
        <f t="shared" si="33"/>
        <v>292840</v>
      </c>
      <c r="C2167">
        <v>23695</v>
      </c>
    </row>
    <row r="2168" spans="1:3" x14ac:dyDescent="0.25">
      <c r="A2168" t="s">
        <v>2129</v>
      </c>
      <c r="B2168" t="str">
        <f t="shared" si="33"/>
        <v>292850</v>
      </c>
      <c r="C2168">
        <v>8662</v>
      </c>
    </row>
    <row r="2169" spans="1:3" x14ac:dyDescent="0.25">
      <c r="A2169" t="s">
        <v>2130</v>
      </c>
      <c r="B2169" t="str">
        <f t="shared" si="33"/>
        <v>292860</v>
      </c>
      <c r="C2169">
        <v>57691</v>
      </c>
    </row>
    <row r="2170" spans="1:3" x14ac:dyDescent="0.25">
      <c r="A2170" t="s">
        <v>2131</v>
      </c>
      <c r="B2170" t="str">
        <f t="shared" si="33"/>
        <v>292870</v>
      </c>
      <c r="C2170">
        <v>76907</v>
      </c>
    </row>
    <row r="2171" spans="1:3" x14ac:dyDescent="0.25">
      <c r="A2171" t="s">
        <v>2132</v>
      </c>
      <c r="B2171" t="str">
        <f t="shared" si="33"/>
        <v>292880</v>
      </c>
      <c r="C2171">
        <v>41016</v>
      </c>
    </row>
    <row r="2172" spans="1:3" x14ac:dyDescent="0.25">
      <c r="A2172" t="s">
        <v>2133</v>
      </c>
      <c r="B2172" t="str">
        <f t="shared" si="33"/>
        <v>292890</v>
      </c>
      <c r="C2172">
        <v>18732</v>
      </c>
    </row>
    <row r="2173" spans="1:3" x14ac:dyDescent="0.25">
      <c r="A2173" t="s">
        <v>2134</v>
      </c>
      <c r="B2173" t="str">
        <f t="shared" si="33"/>
        <v>292895</v>
      </c>
      <c r="C2173">
        <v>8470</v>
      </c>
    </row>
    <row r="2174" spans="1:3" x14ac:dyDescent="0.25">
      <c r="A2174" t="s">
        <v>2135</v>
      </c>
      <c r="B2174" t="str">
        <f t="shared" si="33"/>
        <v>292900</v>
      </c>
      <c r="C2174">
        <v>13657</v>
      </c>
    </row>
    <row r="2175" spans="1:3" x14ac:dyDescent="0.25">
      <c r="A2175" t="s">
        <v>2136</v>
      </c>
      <c r="B2175" t="str">
        <f t="shared" si="33"/>
        <v>292905</v>
      </c>
      <c r="C2175">
        <v>11558</v>
      </c>
    </row>
    <row r="2176" spans="1:3" x14ac:dyDescent="0.25">
      <c r="A2176" t="s">
        <v>2137</v>
      </c>
      <c r="B2176" t="str">
        <f t="shared" si="33"/>
        <v>292910</v>
      </c>
      <c r="C2176">
        <v>20114</v>
      </c>
    </row>
    <row r="2177" spans="1:3" x14ac:dyDescent="0.25">
      <c r="A2177" t="s">
        <v>2138</v>
      </c>
      <c r="B2177" t="str">
        <f t="shared" si="33"/>
        <v>292920</v>
      </c>
      <c r="C2177">
        <v>26143</v>
      </c>
    </row>
    <row r="2178" spans="1:3" x14ac:dyDescent="0.25">
      <c r="A2178" t="s">
        <v>2139</v>
      </c>
      <c r="B2178" t="str">
        <f t="shared" si="33"/>
        <v>292925</v>
      </c>
      <c r="C2178">
        <v>18256</v>
      </c>
    </row>
    <row r="2179" spans="1:3" x14ac:dyDescent="0.25">
      <c r="A2179" t="s">
        <v>2140</v>
      </c>
      <c r="B2179" t="str">
        <f t="shared" ref="B2179:B2242" si="34">MID(A2179,1,6)</f>
        <v>292930</v>
      </c>
      <c r="C2179">
        <v>26949</v>
      </c>
    </row>
    <row r="2180" spans="1:3" x14ac:dyDescent="0.25">
      <c r="A2180" t="s">
        <v>2141</v>
      </c>
      <c r="B2180" t="str">
        <f t="shared" si="34"/>
        <v>292935</v>
      </c>
      <c r="C2180">
        <v>6186</v>
      </c>
    </row>
    <row r="2181" spans="1:3" x14ac:dyDescent="0.25">
      <c r="A2181" t="s">
        <v>2142</v>
      </c>
      <c r="B2181" t="str">
        <f t="shared" si="34"/>
        <v>292937</v>
      </c>
      <c r="C2181">
        <v>9209</v>
      </c>
    </row>
    <row r="2182" spans="1:3" x14ac:dyDescent="0.25">
      <c r="A2182" t="s">
        <v>2143</v>
      </c>
      <c r="B2182" t="str">
        <f t="shared" si="34"/>
        <v>292940</v>
      </c>
      <c r="C2182">
        <v>9953</v>
      </c>
    </row>
    <row r="2183" spans="1:3" x14ac:dyDescent="0.25">
      <c r="A2183" t="s">
        <v>2144</v>
      </c>
      <c r="B2183" t="str">
        <f t="shared" si="34"/>
        <v>292950</v>
      </c>
      <c r="C2183">
        <v>39361</v>
      </c>
    </row>
    <row r="2184" spans="1:3" x14ac:dyDescent="0.25">
      <c r="A2184" t="s">
        <v>2145</v>
      </c>
      <c r="B2184" t="str">
        <f t="shared" si="34"/>
        <v>292960</v>
      </c>
      <c r="C2184">
        <v>16347</v>
      </c>
    </row>
    <row r="2185" spans="1:3" x14ac:dyDescent="0.25">
      <c r="A2185" t="s">
        <v>2146</v>
      </c>
      <c r="B2185" t="str">
        <f t="shared" si="34"/>
        <v>292970</v>
      </c>
      <c r="C2185">
        <v>17169</v>
      </c>
    </row>
    <row r="2186" spans="1:3" x14ac:dyDescent="0.25">
      <c r="A2186" t="s">
        <v>2147</v>
      </c>
      <c r="B2186" t="str">
        <f t="shared" si="34"/>
        <v>292975</v>
      </c>
      <c r="C2186">
        <v>10101</v>
      </c>
    </row>
    <row r="2187" spans="1:3" x14ac:dyDescent="0.25">
      <c r="A2187" t="s">
        <v>2148</v>
      </c>
      <c r="B2187" t="str">
        <f t="shared" si="34"/>
        <v>292980</v>
      </c>
      <c r="C2187">
        <v>11454</v>
      </c>
    </row>
    <row r="2188" spans="1:3" x14ac:dyDescent="0.25">
      <c r="A2188" t="s">
        <v>2149</v>
      </c>
      <c r="B2188" t="str">
        <f t="shared" si="34"/>
        <v>292990</v>
      </c>
      <c r="C2188">
        <v>39262</v>
      </c>
    </row>
    <row r="2189" spans="1:3" x14ac:dyDescent="0.25">
      <c r="A2189" t="s">
        <v>2150</v>
      </c>
      <c r="B2189" t="str">
        <f t="shared" si="34"/>
        <v>293000</v>
      </c>
      <c r="C2189">
        <v>8981</v>
      </c>
    </row>
    <row r="2190" spans="1:3" x14ac:dyDescent="0.25">
      <c r="A2190" t="s">
        <v>2151</v>
      </c>
      <c r="B2190" t="str">
        <f t="shared" si="34"/>
        <v>293010</v>
      </c>
      <c r="C2190">
        <v>67421</v>
      </c>
    </row>
    <row r="2191" spans="1:3" x14ac:dyDescent="0.25">
      <c r="A2191" t="s">
        <v>2152</v>
      </c>
      <c r="B2191" t="str">
        <f t="shared" si="34"/>
        <v>293015</v>
      </c>
      <c r="C2191">
        <v>32262</v>
      </c>
    </row>
    <row r="2192" spans="1:3" x14ac:dyDescent="0.25">
      <c r="A2192" t="s">
        <v>2153</v>
      </c>
      <c r="B2192" t="str">
        <f t="shared" si="34"/>
        <v>293020</v>
      </c>
      <c r="C2192">
        <v>32225</v>
      </c>
    </row>
    <row r="2193" spans="1:3" x14ac:dyDescent="0.25">
      <c r="A2193" t="s">
        <v>2154</v>
      </c>
      <c r="B2193" t="str">
        <f t="shared" si="34"/>
        <v>293030</v>
      </c>
      <c r="C2193">
        <v>17908</v>
      </c>
    </row>
    <row r="2194" spans="1:3" x14ac:dyDescent="0.25">
      <c r="A2194" t="s">
        <v>2155</v>
      </c>
      <c r="B2194" t="str">
        <f t="shared" si="34"/>
        <v>293040</v>
      </c>
      <c r="C2194">
        <v>17715</v>
      </c>
    </row>
    <row r="2195" spans="1:3" x14ac:dyDescent="0.25">
      <c r="A2195" t="s">
        <v>2156</v>
      </c>
      <c r="B2195" t="str">
        <f t="shared" si="34"/>
        <v>293050</v>
      </c>
      <c r="C2195">
        <v>82876</v>
      </c>
    </row>
    <row r="2196" spans="1:3" x14ac:dyDescent="0.25">
      <c r="A2196" t="s">
        <v>2157</v>
      </c>
      <c r="B2196" t="str">
        <f t="shared" si="34"/>
        <v>293060</v>
      </c>
      <c r="C2196">
        <v>12567</v>
      </c>
    </row>
    <row r="2197" spans="1:3" x14ac:dyDescent="0.25">
      <c r="A2197" t="s">
        <v>2158</v>
      </c>
      <c r="B2197" t="str">
        <f t="shared" si="34"/>
        <v>293070</v>
      </c>
      <c r="C2197">
        <v>93391</v>
      </c>
    </row>
    <row r="2198" spans="1:3" x14ac:dyDescent="0.25">
      <c r="A2198" t="s">
        <v>2159</v>
      </c>
      <c r="B2198" t="str">
        <f t="shared" si="34"/>
        <v>293075</v>
      </c>
      <c r="C2198">
        <v>10474</v>
      </c>
    </row>
    <row r="2199" spans="1:3" x14ac:dyDescent="0.25">
      <c r="A2199" t="s">
        <v>2160</v>
      </c>
      <c r="B2199" t="str">
        <f t="shared" si="34"/>
        <v>293076</v>
      </c>
      <c r="C2199">
        <v>15619</v>
      </c>
    </row>
    <row r="2200" spans="1:3" x14ac:dyDescent="0.25">
      <c r="A2200" t="s">
        <v>2161</v>
      </c>
      <c r="B2200" t="str">
        <f t="shared" si="34"/>
        <v>293077</v>
      </c>
      <c r="C2200">
        <v>21278</v>
      </c>
    </row>
    <row r="2201" spans="1:3" x14ac:dyDescent="0.25">
      <c r="A2201" t="s">
        <v>2162</v>
      </c>
      <c r="B2201" t="str">
        <f t="shared" si="34"/>
        <v>293080</v>
      </c>
      <c r="C2201">
        <v>14751</v>
      </c>
    </row>
    <row r="2202" spans="1:3" x14ac:dyDescent="0.25">
      <c r="A2202" t="s">
        <v>2163</v>
      </c>
      <c r="B2202" t="str">
        <f t="shared" si="34"/>
        <v>293090</v>
      </c>
      <c r="C2202">
        <v>12472</v>
      </c>
    </row>
    <row r="2203" spans="1:3" x14ac:dyDescent="0.25">
      <c r="A2203" t="s">
        <v>2164</v>
      </c>
      <c r="B2203" t="str">
        <f t="shared" si="34"/>
        <v>293100</v>
      </c>
      <c r="C2203">
        <v>20001</v>
      </c>
    </row>
    <row r="2204" spans="1:3" x14ac:dyDescent="0.25">
      <c r="A2204" t="s">
        <v>2165</v>
      </c>
      <c r="B2204" t="str">
        <f t="shared" si="34"/>
        <v>293105</v>
      </c>
      <c r="C2204">
        <v>15716</v>
      </c>
    </row>
    <row r="2205" spans="1:3" x14ac:dyDescent="0.25">
      <c r="A2205" t="s">
        <v>2166</v>
      </c>
      <c r="B2205" t="str">
        <f t="shared" si="34"/>
        <v>293110</v>
      </c>
      <c r="C2205">
        <v>7417</v>
      </c>
    </row>
    <row r="2206" spans="1:3" x14ac:dyDescent="0.25">
      <c r="A2206" t="s">
        <v>2167</v>
      </c>
      <c r="B2206" t="str">
        <f t="shared" si="34"/>
        <v>293120</v>
      </c>
      <c r="C2206">
        <v>15832</v>
      </c>
    </row>
    <row r="2207" spans="1:3" x14ac:dyDescent="0.25">
      <c r="A2207" t="s">
        <v>2168</v>
      </c>
      <c r="B2207" t="str">
        <f t="shared" si="34"/>
        <v>293130</v>
      </c>
      <c r="C2207">
        <v>16974</v>
      </c>
    </row>
    <row r="2208" spans="1:3" x14ac:dyDescent="0.25">
      <c r="A2208" t="s">
        <v>2169</v>
      </c>
      <c r="B2208" t="str">
        <f t="shared" si="34"/>
        <v>293135</v>
      </c>
      <c r="C2208">
        <v>106740</v>
      </c>
    </row>
    <row r="2209" spans="1:3" x14ac:dyDescent="0.25">
      <c r="A2209" t="s">
        <v>2170</v>
      </c>
      <c r="B2209" t="str">
        <f t="shared" si="34"/>
        <v>293140</v>
      </c>
      <c r="C2209">
        <v>8843</v>
      </c>
    </row>
    <row r="2210" spans="1:3" x14ac:dyDescent="0.25">
      <c r="A2210" t="s">
        <v>2171</v>
      </c>
      <c r="B2210" t="str">
        <f t="shared" si="34"/>
        <v>293150</v>
      </c>
      <c r="C2210">
        <v>20320</v>
      </c>
    </row>
    <row r="2211" spans="1:3" x14ac:dyDescent="0.25">
      <c r="A2211" t="s">
        <v>2172</v>
      </c>
      <c r="B2211" t="str">
        <f t="shared" si="34"/>
        <v>293160</v>
      </c>
      <c r="C2211">
        <v>12541</v>
      </c>
    </row>
    <row r="2212" spans="1:3" x14ac:dyDescent="0.25">
      <c r="A2212" t="s">
        <v>2173</v>
      </c>
      <c r="B2212" t="str">
        <f t="shared" si="34"/>
        <v>293170</v>
      </c>
      <c r="C2212">
        <v>12814</v>
      </c>
    </row>
    <row r="2213" spans="1:3" x14ac:dyDescent="0.25">
      <c r="A2213" t="s">
        <v>2174</v>
      </c>
      <c r="B2213" t="str">
        <f t="shared" si="34"/>
        <v>293180</v>
      </c>
      <c r="C2213">
        <v>21148</v>
      </c>
    </row>
    <row r="2214" spans="1:3" x14ac:dyDescent="0.25">
      <c r="A2214" t="s">
        <v>2175</v>
      </c>
      <c r="B2214" t="str">
        <f t="shared" si="34"/>
        <v>293190</v>
      </c>
      <c r="C2214">
        <v>50207</v>
      </c>
    </row>
    <row r="2215" spans="1:3" x14ac:dyDescent="0.25">
      <c r="A2215" t="s">
        <v>2176</v>
      </c>
      <c r="B2215" t="str">
        <f t="shared" si="34"/>
        <v>293200</v>
      </c>
      <c r="C2215">
        <v>25880</v>
      </c>
    </row>
    <row r="2216" spans="1:3" x14ac:dyDescent="0.25">
      <c r="A2216" t="s">
        <v>2177</v>
      </c>
      <c r="B2216" t="str">
        <f t="shared" si="34"/>
        <v>293210</v>
      </c>
      <c r="C2216">
        <v>20549</v>
      </c>
    </row>
    <row r="2217" spans="1:3" x14ac:dyDescent="0.25">
      <c r="A2217" t="s">
        <v>2178</v>
      </c>
      <c r="B2217" t="str">
        <f t="shared" si="34"/>
        <v>293220</v>
      </c>
      <c r="C2217">
        <v>23484</v>
      </c>
    </row>
    <row r="2218" spans="1:3" x14ac:dyDescent="0.25">
      <c r="A2218" t="s">
        <v>2179</v>
      </c>
      <c r="B2218" t="str">
        <f t="shared" si="34"/>
        <v>293230</v>
      </c>
      <c r="C2218">
        <v>21726</v>
      </c>
    </row>
    <row r="2219" spans="1:3" x14ac:dyDescent="0.25">
      <c r="A2219" t="s">
        <v>2180</v>
      </c>
      <c r="B2219" t="str">
        <f t="shared" si="34"/>
        <v>293240</v>
      </c>
      <c r="C2219">
        <v>13563</v>
      </c>
    </row>
    <row r="2220" spans="1:3" x14ac:dyDescent="0.25">
      <c r="A2220" t="s">
        <v>2181</v>
      </c>
      <c r="B2220" t="str">
        <f t="shared" si="34"/>
        <v>293245</v>
      </c>
      <c r="C2220">
        <v>14110</v>
      </c>
    </row>
    <row r="2221" spans="1:3" x14ac:dyDescent="0.25">
      <c r="A2221" t="s">
        <v>2182</v>
      </c>
      <c r="B2221" t="str">
        <f t="shared" si="34"/>
        <v>293250</v>
      </c>
      <c r="C2221">
        <v>30287</v>
      </c>
    </row>
    <row r="2222" spans="1:3" x14ac:dyDescent="0.25">
      <c r="A2222" t="s">
        <v>2183</v>
      </c>
      <c r="B2222" t="str">
        <f t="shared" si="34"/>
        <v>293260</v>
      </c>
      <c r="C2222">
        <v>15910</v>
      </c>
    </row>
    <row r="2223" spans="1:3" x14ac:dyDescent="0.25">
      <c r="A2223" t="s">
        <v>2184</v>
      </c>
      <c r="B2223" t="str">
        <f t="shared" si="34"/>
        <v>293270</v>
      </c>
      <c r="C2223">
        <v>20086</v>
      </c>
    </row>
    <row r="2224" spans="1:3" x14ac:dyDescent="0.25">
      <c r="A2224" t="s">
        <v>2185</v>
      </c>
      <c r="B2224" t="str">
        <f t="shared" si="34"/>
        <v>293280</v>
      </c>
      <c r="C2224">
        <v>16716</v>
      </c>
    </row>
    <row r="2225" spans="1:3" x14ac:dyDescent="0.25">
      <c r="A2225" t="s">
        <v>2186</v>
      </c>
      <c r="B2225" t="str">
        <f t="shared" si="34"/>
        <v>293290</v>
      </c>
      <c r="C2225">
        <v>77116</v>
      </c>
    </row>
    <row r="2226" spans="1:3" x14ac:dyDescent="0.25">
      <c r="A2226" t="s">
        <v>2187</v>
      </c>
      <c r="B2226" t="str">
        <f t="shared" si="34"/>
        <v>293300</v>
      </c>
      <c r="C2226">
        <v>19055</v>
      </c>
    </row>
    <row r="2227" spans="1:3" x14ac:dyDescent="0.25">
      <c r="A2227" t="s">
        <v>2188</v>
      </c>
      <c r="B2227" t="str">
        <f t="shared" si="34"/>
        <v>293305</v>
      </c>
      <c r="C2227">
        <v>13586</v>
      </c>
    </row>
    <row r="2228" spans="1:3" x14ac:dyDescent="0.25">
      <c r="A2228" t="s">
        <v>2189</v>
      </c>
      <c r="B2228" t="str">
        <f t="shared" si="34"/>
        <v>293310</v>
      </c>
      <c r="C2228">
        <v>7508</v>
      </c>
    </row>
    <row r="2229" spans="1:3" x14ac:dyDescent="0.25">
      <c r="A2229" t="s">
        <v>2190</v>
      </c>
      <c r="B2229" t="str">
        <f t="shared" si="34"/>
        <v>293315</v>
      </c>
      <c r="C2229">
        <v>14037</v>
      </c>
    </row>
    <row r="2230" spans="1:3" x14ac:dyDescent="0.25">
      <c r="A2230" t="s">
        <v>2191</v>
      </c>
      <c r="B2230" t="str">
        <f t="shared" si="34"/>
        <v>293317</v>
      </c>
      <c r="C2230">
        <v>8652</v>
      </c>
    </row>
    <row r="2231" spans="1:3" x14ac:dyDescent="0.25">
      <c r="A2231" t="s">
        <v>2192</v>
      </c>
      <c r="B2231" t="str">
        <f t="shared" si="34"/>
        <v>293320</v>
      </c>
      <c r="C2231">
        <v>29263</v>
      </c>
    </row>
    <row r="2232" spans="1:3" x14ac:dyDescent="0.25">
      <c r="A2232" t="s">
        <v>2193</v>
      </c>
      <c r="B2232" t="str">
        <f t="shared" si="34"/>
        <v>293325</v>
      </c>
      <c r="C2232">
        <v>7131</v>
      </c>
    </row>
    <row r="2233" spans="1:3" x14ac:dyDescent="0.25">
      <c r="A2233" t="s">
        <v>2194</v>
      </c>
      <c r="B2233" t="str">
        <f t="shared" si="34"/>
        <v>293330</v>
      </c>
      <c r="C2233">
        <v>260782</v>
      </c>
    </row>
    <row r="2234" spans="1:3" x14ac:dyDescent="0.25">
      <c r="A2234" t="s">
        <v>2195</v>
      </c>
      <c r="B2234" t="str">
        <f t="shared" si="34"/>
        <v>293340</v>
      </c>
      <c r="C2234">
        <v>8385</v>
      </c>
    </row>
    <row r="2235" spans="1:3" x14ac:dyDescent="0.25">
      <c r="A2235" t="s">
        <v>2196</v>
      </c>
      <c r="B2235" t="str">
        <f t="shared" si="34"/>
        <v>293345</v>
      </c>
      <c r="C2235">
        <v>13467</v>
      </c>
    </row>
    <row r="2236" spans="1:3" x14ac:dyDescent="0.25">
      <c r="A2236" t="s">
        <v>2197</v>
      </c>
      <c r="B2236" t="str">
        <f t="shared" si="34"/>
        <v>293350</v>
      </c>
      <c r="C2236">
        <v>20915</v>
      </c>
    </row>
    <row r="2237" spans="1:3" x14ac:dyDescent="0.25">
      <c r="A2237" t="s">
        <v>2198</v>
      </c>
      <c r="B2237" t="str">
        <f t="shared" si="34"/>
        <v>293360</v>
      </c>
      <c r="C2237">
        <v>44521</v>
      </c>
    </row>
    <row r="2238" spans="1:3" x14ac:dyDescent="0.25">
      <c r="A2238" t="s">
        <v>2200</v>
      </c>
      <c r="B2238" t="str">
        <f t="shared" si="34"/>
        <v>310010</v>
      </c>
      <c r="C2238">
        <v>6362</v>
      </c>
    </row>
    <row r="2239" spans="1:3" x14ac:dyDescent="0.25">
      <c r="A2239" t="s">
        <v>2201</v>
      </c>
      <c r="B2239" t="str">
        <f t="shared" si="34"/>
        <v>310020</v>
      </c>
      <c r="C2239">
        <v>22189</v>
      </c>
    </row>
    <row r="2240" spans="1:3" x14ac:dyDescent="0.25">
      <c r="A2240" t="s">
        <v>2202</v>
      </c>
      <c r="B2240" t="str">
        <f t="shared" si="34"/>
        <v>310030</v>
      </c>
      <c r="C2240">
        <v>13215</v>
      </c>
    </row>
    <row r="2241" spans="1:3" x14ac:dyDescent="0.25">
      <c r="A2241" t="s">
        <v>2203</v>
      </c>
      <c r="B2241" t="str">
        <f t="shared" si="34"/>
        <v>310040</v>
      </c>
      <c r="C2241">
        <v>3881</v>
      </c>
    </row>
    <row r="2242" spans="1:3" x14ac:dyDescent="0.25">
      <c r="A2242" t="s">
        <v>2204</v>
      </c>
      <c r="B2242" t="str">
        <f t="shared" si="34"/>
        <v>310050</v>
      </c>
      <c r="C2242">
        <v>11457</v>
      </c>
    </row>
    <row r="2243" spans="1:3" x14ac:dyDescent="0.25">
      <c r="A2243" t="s">
        <v>2205</v>
      </c>
      <c r="B2243" t="str">
        <f t="shared" ref="B2243:B2306" si="35">MID(A2243,1,6)</f>
        <v>310060</v>
      </c>
      <c r="C2243">
        <v>17576</v>
      </c>
    </row>
    <row r="2244" spans="1:3" x14ac:dyDescent="0.25">
      <c r="A2244" t="s">
        <v>2206</v>
      </c>
      <c r="B2244" t="str">
        <f t="shared" si="35"/>
        <v>310070</v>
      </c>
      <c r="C2244">
        <v>2083</v>
      </c>
    </row>
    <row r="2245" spans="1:3" x14ac:dyDescent="0.25">
      <c r="A2245" t="s">
        <v>2207</v>
      </c>
      <c r="B2245" t="str">
        <f t="shared" si="35"/>
        <v>310080</v>
      </c>
      <c r="C2245">
        <v>3543</v>
      </c>
    </row>
    <row r="2246" spans="1:3" x14ac:dyDescent="0.25">
      <c r="A2246" t="s">
        <v>2208</v>
      </c>
      <c r="B2246" t="str">
        <f t="shared" si="35"/>
        <v>310090</v>
      </c>
      <c r="C2246">
        <v>17523</v>
      </c>
    </row>
    <row r="2247" spans="1:3" x14ac:dyDescent="0.25">
      <c r="A2247" t="s">
        <v>2209</v>
      </c>
      <c r="B2247" t="str">
        <f t="shared" si="35"/>
        <v>310100</v>
      </c>
      <c r="C2247">
        <v>11773</v>
      </c>
    </row>
    <row r="2248" spans="1:3" x14ac:dyDescent="0.25">
      <c r="A2248" t="s">
        <v>2210</v>
      </c>
      <c r="B2248" t="str">
        <f t="shared" si="35"/>
        <v>310110</v>
      </c>
      <c r="C2248">
        <v>24970</v>
      </c>
    </row>
    <row r="2249" spans="1:3" x14ac:dyDescent="0.25">
      <c r="A2249" t="s">
        <v>2211</v>
      </c>
      <c r="B2249" t="str">
        <f t="shared" si="35"/>
        <v>310120</v>
      </c>
      <c r="C2249">
        <v>6324</v>
      </c>
    </row>
    <row r="2250" spans="1:3" x14ac:dyDescent="0.25">
      <c r="A2250" t="s">
        <v>2212</v>
      </c>
      <c r="B2250" t="str">
        <f t="shared" si="35"/>
        <v>310130</v>
      </c>
      <c r="C2250">
        <v>2790</v>
      </c>
    </row>
    <row r="2251" spans="1:3" x14ac:dyDescent="0.25">
      <c r="A2251" t="s">
        <v>2213</v>
      </c>
      <c r="B2251" t="str">
        <f t="shared" si="35"/>
        <v>310140</v>
      </c>
      <c r="C2251">
        <v>2822</v>
      </c>
    </row>
    <row r="2252" spans="1:3" x14ac:dyDescent="0.25">
      <c r="A2252" t="s">
        <v>2214</v>
      </c>
      <c r="B2252" t="str">
        <f t="shared" si="35"/>
        <v>310150</v>
      </c>
      <c r="C2252">
        <v>33471</v>
      </c>
    </row>
    <row r="2253" spans="1:3" x14ac:dyDescent="0.25">
      <c r="A2253" t="s">
        <v>2215</v>
      </c>
      <c r="B2253" t="str">
        <f t="shared" si="35"/>
        <v>310160</v>
      </c>
      <c r="C2253">
        <v>66687</v>
      </c>
    </row>
    <row r="2254" spans="1:3" x14ac:dyDescent="0.25">
      <c r="A2254" t="s">
        <v>2216</v>
      </c>
      <c r="B2254" t="str">
        <f t="shared" si="35"/>
        <v>310163</v>
      </c>
      <c r="C2254">
        <v>5101</v>
      </c>
    </row>
    <row r="2255" spans="1:3" x14ac:dyDescent="0.25">
      <c r="A2255" t="s">
        <v>2217</v>
      </c>
      <c r="B2255" t="str">
        <f t="shared" si="35"/>
        <v>310170</v>
      </c>
      <c r="C2255">
        <v>34853</v>
      </c>
    </row>
    <row r="2256" spans="1:3" x14ac:dyDescent="0.25">
      <c r="A2256" t="s">
        <v>2218</v>
      </c>
      <c r="B2256" t="str">
        <f t="shared" si="35"/>
        <v>310180</v>
      </c>
      <c r="C2256">
        <v>6823</v>
      </c>
    </row>
    <row r="2257" spans="1:3" x14ac:dyDescent="0.25">
      <c r="A2257" t="s">
        <v>2219</v>
      </c>
      <c r="B2257" t="str">
        <f t="shared" si="35"/>
        <v>310190</v>
      </c>
      <c r="C2257">
        <v>16932</v>
      </c>
    </row>
    <row r="2258" spans="1:3" x14ac:dyDescent="0.25">
      <c r="A2258" t="s">
        <v>2220</v>
      </c>
      <c r="B2258" t="str">
        <f t="shared" si="35"/>
        <v>310200</v>
      </c>
      <c r="C2258">
        <v>12936</v>
      </c>
    </row>
    <row r="2259" spans="1:3" x14ac:dyDescent="0.25">
      <c r="A2259" t="s">
        <v>2221</v>
      </c>
      <c r="B2259" t="str">
        <f t="shared" si="35"/>
        <v>310205</v>
      </c>
      <c r="C2259">
        <v>4583</v>
      </c>
    </row>
    <row r="2260" spans="1:3" x14ac:dyDescent="0.25">
      <c r="A2260" t="s">
        <v>2222</v>
      </c>
      <c r="B2260" t="str">
        <f t="shared" si="35"/>
        <v>310210</v>
      </c>
      <c r="C2260">
        <v>13787</v>
      </c>
    </row>
    <row r="2261" spans="1:3" x14ac:dyDescent="0.25">
      <c r="A2261" t="s">
        <v>2223</v>
      </c>
      <c r="B2261" t="str">
        <f t="shared" si="35"/>
        <v>310220</v>
      </c>
      <c r="C2261">
        <v>5167</v>
      </c>
    </row>
    <row r="2262" spans="1:3" x14ac:dyDescent="0.25">
      <c r="A2262" t="s">
        <v>2224</v>
      </c>
      <c r="B2262" t="str">
        <f t="shared" si="35"/>
        <v>310230</v>
      </c>
      <c r="C2262">
        <v>15491</v>
      </c>
    </row>
    <row r="2263" spans="1:3" x14ac:dyDescent="0.25">
      <c r="A2263" t="s">
        <v>2225</v>
      </c>
      <c r="B2263" t="str">
        <f t="shared" si="35"/>
        <v>310240</v>
      </c>
      <c r="C2263">
        <v>3516</v>
      </c>
    </row>
    <row r="2264" spans="1:3" x14ac:dyDescent="0.25">
      <c r="A2264" t="s">
        <v>2226</v>
      </c>
      <c r="B2264" t="str">
        <f t="shared" si="35"/>
        <v>310250</v>
      </c>
      <c r="C2264">
        <v>5471</v>
      </c>
    </row>
    <row r="2265" spans="1:3" x14ac:dyDescent="0.25">
      <c r="A2265" t="s">
        <v>2227</v>
      </c>
      <c r="B2265" t="str">
        <f t="shared" si="35"/>
        <v>310260</v>
      </c>
      <c r="C2265">
        <v>32816</v>
      </c>
    </row>
    <row r="2266" spans="1:3" x14ac:dyDescent="0.25">
      <c r="A2266" t="s">
        <v>2228</v>
      </c>
      <c r="B2266" t="str">
        <f t="shared" si="35"/>
        <v>310270</v>
      </c>
      <c r="C2266">
        <v>8517</v>
      </c>
    </row>
    <row r="2267" spans="1:3" x14ac:dyDescent="0.25">
      <c r="A2267" t="s">
        <v>2229</v>
      </c>
      <c r="B2267" t="str">
        <f t="shared" si="35"/>
        <v>310280</v>
      </c>
      <c r="C2267">
        <v>12238</v>
      </c>
    </row>
    <row r="2268" spans="1:3" x14ac:dyDescent="0.25">
      <c r="A2268" t="s">
        <v>2230</v>
      </c>
      <c r="B2268" t="str">
        <f t="shared" si="35"/>
        <v>310285</v>
      </c>
      <c r="C2268">
        <v>7414</v>
      </c>
    </row>
    <row r="2269" spans="1:3" x14ac:dyDescent="0.25">
      <c r="A2269" t="s">
        <v>2231</v>
      </c>
      <c r="B2269" t="str">
        <f t="shared" si="35"/>
        <v>310290</v>
      </c>
      <c r="C2269">
        <v>10814</v>
      </c>
    </row>
    <row r="2270" spans="1:3" x14ac:dyDescent="0.25">
      <c r="A2270" t="s">
        <v>2232</v>
      </c>
      <c r="B2270" t="str">
        <f t="shared" si="35"/>
        <v>310300</v>
      </c>
      <c r="C2270">
        <v>10007</v>
      </c>
    </row>
    <row r="2271" spans="1:3" x14ac:dyDescent="0.25">
      <c r="A2271" t="s">
        <v>2233</v>
      </c>
      <c r="B2271" t="str">
        <f t="shared" si="35"/>
        <v>310310</v>
      </c>
      <c r="C2271">
        <v>1790</v>
      </c>
    </row>
    <row r="2272" spans="1:3" x14ac:dyDescent="0.25">
      <c r="A2272" t="s">
        <v>2234</v>
      </c>
      <c r="B2272" t="str">
        <f t="shared" si="35"/>
        <v>310320</v>
      </c>
      <c r="C2272">
        <v>2133</v>
      </c>
    </row>
    <row r="2273" spans="1:3" x14ac:dyDescent="0.25">
      <c r="A2273" t="s">
        <v>2235</v>
      </c>
      <c r="B2273" t="str">
        <f t="shared" si="35"/>
        <v>310330</v>
      </c>
      <c r="C2273">
        <v>2071</v>
      </c>
    </row>
    <row r="2274" spans="1:3" x14ac:dyDescent="0.25">
      <c r="A2274" t="s">
        <v>2236</v>
      </c>
      <c r="B2274" t="str">
        <f t="shared" si="35"/>
        <v>310340</v>
      </c>
      <c r="C2274">
        <v>35427</v>
      </c>
    </row>
    <row r="2275" spans="1:3" x14ac:dyDescent="0.25">
      <c r="A2275" t="s">
        <v>2237</v>
      </c>
      <c r="B2275" t="str">
        <f t="shared" si="35"/>
        <v>310350</v>
      </c>
      <c r="C2275">
        <v>101133</v>
      </c>
    </row>
    <row r="2276" spans="1:3" x14ac:dyDescent="0.25">
      <c r="A2276" t="s">
        <v>2238</v>
      </c>
      <c r="B2276" t="str">
        <f t="shared" si="35"/>
        <v>310360</v>
      </c>
      <c r="C2276">
        <v>2904</v>
      </c>
    </row>
    <row r="2277" spans="1:3" x14ac:dyDescent="0.25">
      <c r="A2277" t="s">
        <v>2239</v>
      </c>
      <c r="B2277" t="str">
        <f t="shared" si="35"/>
        <v>310370</v>
      </c>
      <c r="C2277">
        <v>7904</v>
      </c>
    </row>
    <row r="2278" spans="1:3" x14ac:dyDescent="0.25">
      <c r="A2278" t="s">
        <v>2240</v>
      </c>
      <c r="B2278" t="str">
        <f t="shared" si="35"/>
        <v>310375</v>
      </c>
      <c r="C2278">
        <v>5290</v>
      </c>
    </row>
    <row r="2279" spans="1:3" x14ac:dyDescent="0.25">
      <c r="A2279" t="s">
        <v>2241</v>
      </c>
      <c r="B2279" t="str">
        <f t="shared" si="35"/>
        <v>310380</v>
      </c>
      <c r="C2279">
        <v>2723</v>
      </c>
    </row>
    <row r="2280" spans="1:3" x14ac:dyDescent="0.25">
      <c r="A2280" t="s">
        <v>2242</v>
      </c>
      <c r="B2280" t="str">
        <f t="shared" si="35"/>
        <v>310390</v>
      </c>
      <c r="C2280">
        <v>6175</v>
      </c>
    </row>
    <row r="2281" spans="1:3" x14ac:dyDescent="0.25">
      <c r="A2281" t="s">
        <v>2243</v>
      </c>
      <c r="B2281" t="str">
        <f t="shared" si="35"/>
        <v>310400</v>
      </c>
      <c r="C2281">
        <v>78570</v>
      </c>
    </row>
    <row r="2282" spans="1:3" x14ac:dyDescent="0.25">
      <c r="A2282" t="s">
        <v>2244</v>
      </c>
      <c r="B2282" t="str">
        <f t="shared" si="35"/>
        <v>310410</v>
      </c>
      <c r="C2282">
        <v>7983</v>
      </c>
    </row>
    <row r="2283" spans="1:3" x14ac:dyDescent="0.25">
      <c r="A2283" t="s">
        <v>2245</v>
      </c>
      <c r="B2283" t="str">
        <f t="shared" si="35"/>
        <v>310420</v>
      </c>
      <c r="C2283">
        <v>32559</v>
      </c>
    </row>
    <row r="2284" spans="1:3" x14ac:dyDescent="0.25">
      <c r="A2284" t="s">
        <v>2246</v>
      </c>
      <c r="B2284" t="str">
        <f t="shared" si="35"/>
        <v>310430</v>
      </c>
      <c r="C2284">
        <v>12091</v>
      </c>
    </row>
    <row r="2285" spans="1:3" x14ac:dyDescent="0.25">
      <c r="A2285" t="s">
        <v>2247</v>
      </c>
      <c r="B2285" t="str">
        <f t="shared" si="35"/>
        <v>310440</v>
      </c>
      <c r="C2285">
        <v>3159</v>
      </c>
    </row>
    <row r="2286" spans="1:3" x14ac:dyDescent="0.25">
      <c r="A2286" t="s">
        <v>2248</v>
      </c>
      <c r="B2286" t="str">
        <f t="shared" si="35"/>
        <v>310445</v>
      </c>
      <c r="C2286">
        <v>4203</v>
      </c>
    </row>
    <row r="2287" spans="1:3" x14ac:dyDescent="0.25">
      <c r="A2287" t="s">
        <v>2249</v>
      </c>
      <c r="B2287" t="str">
        <f t="shared" si="35"/>
        <v>310450</v>
      </c>
      <c r="C2287">
        <v>16957</v>
      </c>
    </row>
    <row r="2288" spans="1:3" x14ac:dyDescent="0.25">
      <c r="A2288" t="s">
        <v>2250</v>
      </c>
      <c r="B2288" t="str">
        <f t="shared" si="35"/>
        <v>310460</v>
      </c>
      <c r="C2288">
        <v>11729</v>
      </c>
    </row>
    <row r="2289" spans="1:3" x14ac:dyDescent="0.25">
      <c r="A2289" t="s">
        <v>2251</v>
      </c>
      <c r="B2289" t="str">
        <f t="shared" si="35"/>
        <v>310470</v>
      </c>
      <c r="C2289">
        <v>16720</v>
      </c>
    </row>
    <row r="2290" spans="1:3" x14ac:dyDescent="0.25">
      <c r="A2290" t="s">
        <v>2252</v>
      </c>
      <c r="B2290" t="str">
        <f t="shared" si="35"/>
        <v>310480</v>
      </c>
      <c r="C2290">
        <v>5012</v>
      </c>
    </row>
    <row r="2291" spans="1:3" x14ac:dyDescent="0.25">
      <c r="A2291" t="s">
        <v>2253</v>
      </c>
      <c r="B2291" t="str">
        <f t="shared" si="35"/>
        <v>310490</v>
      </c>
      <c r="C2291">
        <v>17271</v>
      </c>
    </row>
    <row r="2292" spans="1:3" x14ac:dyDescent="0.25">
      <c r="A2292" t="s">
        <v>2254</v>
      </c>
      <c r="B2292" t="str">
        <f t="shared" si="35"/>
        <v>310500</v>
      </c>
      <c r="C2292">
        <v>8043</v>
      </c>
    </row>
    <row r="2293" spans="1:3" x14ac:dyDescent="0.25">
      <c r="A2293" t="s">
        <v>2255</v>
      </c>
      <c r="B2293" t="str">
        <f t="shared" si="35"/>
        <v>310510</v>
      </c>
      <c r="C2293">
        <v>21469</v>
      </c>
    </row>
    <row r="2294" spans="1:3" x14ac:dyDescent="0.25">
      <c r="A2294" t="s">
        <v>2256</v>
      </c>
      <c r="B2294" t="str">
        <f t="shared" si="35"/>
        <v>310520</v>
      </c>
      <c r="C2294">
        <v>5237</v>
      </c>
    </row>
    <row r="2295" spans="1:3" x14ac:dyDescent="0.25">
      <c r="A2295" t="s">
        <v>2257</v>
      </c>
      <c r="B2295" t="str">
        <f t="shared" si="35"/>
        <v>310530</v>
      </c>
      <c r="C2295">
        <v>4869</v>
      </c>
    </row>
    <row r="2296" spans="1:3" x14ac:dyDescent="0.25">
      <c r="A2296" t="s">
        <v>2258</v>
      </c>
      <c r="B2296" t="str">
        <f t="shared" si="35"/>
        <v>310540</v>
      </c>
      <c r="C2296">
        <v>23263</v>
      </c>
    </row>
    <row r="2297" spans="1:3" x14ac:dyDescent="0.25">
      <c r="A2297" t="s">
        <v>2259</v>
      </c>
      <c r="B2297" t="str">
        <f t="shared" si="35"/>
        <v>310550</v>
      </c>
      <c r="C2297">
        <v>6214</v>
      </c>
    </row>
    <row r="2298" spans="1:3" x14ac:dyDescent="0.25">
      <c r="A2298" t="s">
        <v>2260</v>
      </c>
      <c r="B2298" t="str">
        <f t="shared" si="35"/>
        <v>310560</v>
      </c>
      <c r="C2298">
        <v>112402</v>
      </c>
    </row>
    <row r="2299" spans="1:3" x14ac:dyDescent="0.25">
      <c r="A2299" t="s">
        <v>2261</v>
      </c>
      <c r="B2299" t="str">
        <f t="shared" si="35"/>
        <v>310570</v>
      </c>
      <c r="C2299">
        <v>7550</v>
      </c>
    </row>
    <row r="2300" spans="1:3" x14ac:dyDescent="0.25">
      <c r="A2300" t="s">
        <v>2262</v>
      </c>
      <c r="B2300" t="str">
        <f t="shared" si="35"/>
        <v>310590</v>
      </c>
      <c r="C2300">
        <v>18254</v>
      </c>
    </row>
    <row r="2301" spans="1:3" x14ac:dyDescent="0.25">
      <c r="A2301" t="s">
        <v>2263</v>
      </c>
      <c r="B2301" t="str">
        <f t="shared" si="35"/>
        <v>310600</v>
      </c>
      <c r="C2301">
        <v>9837</v>
      </c>
    </row>
    <row r="2302" spans="1:3" x14ac:dyDescent="0.25">
      <c r="A2302" t="s">
        <v>2264</v>
      </c>
      <c r="B2302" t="str">
        <f t="shared" si="35"/>
        <v>310610</v>
      </c>
      <c r="C2302">
        <v>3415</v>
      </c>
    </row>
    <row r="2303" spans="1:3" x14ac:dyDescent="0.25">
      <c r="A2303" t="s">
        <v>2265</v>
      </c>
      <c r="B2303" t="str">
        <f t="shared" si="35"/>
        <v>310620</v>
      </c>
      <c r="C2303">
        <v>2226135</v>
      </c>
    </row>
    <row r="2304" spans="1:3" x14ac:dyDescent="0.25">
      <c r="A2304" t="s">
        <v>2266</v>
      </c>
      <c r="B2304" t="str">
        <f t="shared" si="35"/>
        <v>310630</v>
      </c>
      <c r="C2304">
        <v>19438</v>
      </c>
    </row>
    <row r="2305" spans="1:3" x14ac:dyDescent="0.25">
      <c r="A2305" t="s">
        <v>2267</v>
      </c>
      <c r="B2305" t="str">
        <f t="shared" si="35"/>
        <v>310640</v>
      </c>
      <c r="C2305">
        <v>7421</v>
      </c>
    </row>
    <row r="2306" spans="1:3" x14ac:dyDescent="0.25">
      <c r="A2306" t="s">
        <v>2268</v>
      </c>
      <c r="B2306" t="str">
        <f t="shared" si="35"/>
        <v>310650</v>
      </c>
      <c r="C2306">
        <v>12942</v>
      </c>
    </row>
    <row r="2307" spans="1:3" x14ac:dyDescent="0.25">
      <c r="A2307" t="s">
        <v>2269</v>
      </c>
      <c r="B2307" t="str">
        <f t="shared" ref="B2307:B2370" si="36">MID(A2307,1,6)</f>
        <v>310660</v>
      </c>
      <c r="C2307">
        <v>3899</v>
      </c>
    </row>
    <row r="2308" spans="1:3" x14ac:dyDescent="0.25">
      <c r="A2308" t="s">
        <v>2270</v>
      </c>
      <c r="B2308" t="str">
        <f t="shared" si="36"/>
        <v>310665</v>
      </c>
      <c r="C2308">
        <v>3928</v>
      </c>
    </row>
    <row r="2309" spans="1:3" x14ac:dyDescent="0.25">
      <c r="A2309" t="s">
        <v>2271</v>
      </c>
      <c r="B2309" t="str">
        <f t="shared" si="36"/>
        <v>310670</v>
      </c>
      <c r="C2309">
        <v>304038</v>
      </c>
    </row>
    <row r="2310" spans="1:3" x14ac:dyDescent="0.25">
      <c r="A2310" t="s">
        <v>2272</v>
      </c>
      <c r="B2310" t="str">
        <f t="shared" si="36"/>
        <v>310680</v>
      </c>
      <c r="C2310">
        <v>4376</v>
      </c>
    </row>
    <row r="2311" spans="1:3" x14ac:dyDescent="0.25">
      <c r="A2311" t="s">
        <v>2273</v>
      </c>
      <c r="B2311" t="str">
        <f t="shared" si="36"/>
        <v>310690</v>
      </c>
      <c r="C2311">
        <v>12751</v>
      </c>
    </row>
    <row r="2312" spans="1:3" x14ac:dyDescent="0.25">
      <c r="A2312" t="s">
        <v>2274</v>
      </c>
      <c r="B2312" t="str">
        <f t="shared" si="36"/>
        <v>310700</v>
      </c>
      <c r="C2312">
        <v>2806</v>
      </c>
    </row>
    <row r="2313" spans="1:3" x14ac:dyDescent="0.25">
      <c r="A2313" t="s">
        <v>2275</v>
      </c>
      <c r="B2313" t="str">
        <f t="shared" si="36"/>
        <v>310710</v>
      </c>
      <c r="C2313">
        <v>36899</v>
      </c>
    </row>
    <row r="2314" spans="1:3" x14ac:dyDescent="0.25">
      <c r="A2314" t="s">
        <v>2276</v>
      </c>
      <c r="B2314" t="str">
        <f t="shared" si="36"/>
        <v>310720</v>
      </c>
      <c r="C2314">
        <v>4902</v>
      </c>
    </row>
    <row r="2315" spans="1:3" x14ac:dyDescent="0.25">
      <c r="A2315" t="s">
        <v>2277</v>
      </c>
      <c r="B2315" t="str">
        <f t="shared" si="36"/>
        <v>310730</v>
      </c>
      <c r="C2315">
        <v>42383</v>
      </c>
    </row>
    <row r="2316" spans="1:3" x14ac:dyDescent="0.25">
      <c r="A2316" t="s">
        <v>2278</v>
      </c>
      <c r="B2316" t="str">
        <f t="shared" si="36"/>
        <v>310740</v>
      </c>
      <c r="C2316">
        <v>39694</v>
      </c>
    </row>
    <row r="2317" spans="1:3" x14ac:dyDescent="0.25">
      <c r="A2317" t="s">
        <v>2279</v>
      </c>
      <c r="B2317" t="str">
        <f t="shared" si="36"/>
        <v>310750</v>
      </c>
      <c r="C2317">
        <v>6608</v>
      </c>
    </row>
    <row r="2318" spans="1:3" x14ac:dyDescent="0.25">
      <c r="A2318" t="s">
        <v>2280</v>
      </c>
      <c r="B2318" t="str">
        <f t="shared" si="36"/>
        <v>310760</v>
      </c>
      <c r="C2318">
        <v>3473</v>
      </c>
    </row>
    <row r="2319" spans="1:3" x14ac:dyDescent="0.25">
      <c r="A2319" t="s">
        <v>2281</v>
      </c>
      <c r="B2319" t="str">
        <f t="shared" si="36"/>
        <v>310770</v>
      </c>
      <c r="C2319">
        <v>4782</v>
      </c>
    </row>
    <row r="2320" spans="1:3" x14ac:dyDescent="0.25">
      <c r="A2320" t="s">
        <v>2282</v>
      </c>
      <c r="B2320" t="str">
        <f t="shared" si="36"/>
        <v>310780</v>
      </c>
      <c r="C2320">
        <v>16093</v>
      </c>
    </row>
    <row r="2321" spans="1:3" x14ac:dyDescent="0.25">
      <c r="A2321" t="s">
        <v>2283</v>
      </c>
      <c r="B2321" t="str">
        <f t="shared" si="36"/>
        <v>310790</v>
      </c>
      <c r="C2321">
        <v>10442</v>
      </c>
    </row>
    <row r="2322" spans="1:3" x14ac:dyDescent="0.25">
      <c r="A2322" t="s">
        <v>2284</v>
      </c>
      <c r="B2322" t="str">
        <f t="shared" si="36"/>
        <v>310800</v>
      </c>
      <c r="C2322">
        <v>16969</v>
      </c>
    </row>
    <row r="2323" spans="1:3" x14ac:dyDescent="0.25">
      <c r="A2323" t="s">
        <v>2285</v>
      </c>
      <c r="B2323" t="str">
        <f t="shared" si="36"/>
        <v>310810</v>
      </c>
      <c r="C2323">
        <v>6823</v>
      </c>
    </row>
    <row r="2324" spans="1:3" x14ac:dyDescent="0.25">
      <c r="A2324" t="s">
        <v>2286</v>
      </c>
      <c r="B2324" t="str">
        <f t="shared" si="36"/>
        <v>310820</v>
      </c>
      <c r="C2324">
        <v>6382</v>
      </c>
    </row>
    <row r="2325" spans="1:3" x14ac:dyDescent="0.25">
      <c r="A2325" t="s">
        <v>2287</v>
      </c>
      <c r="B2325" t="str">
        <f t="shared" si="36"/>
        <v>310825</v>
      </c>
      <c r="C2325">
        <v>7729</v>
      </c>
    </row>
    <row r="2326" spans="1:3" x14ac:dyDescent="0.25">
      <c r="A2326" t="s">
        <v>2288</v>
      </c>
      <c r="B2326" t="str">
        <f t="shared" si="36"/>
        <v>310830</v>
      </c>
      <c r="C2326">
        <v>14350</v>
      </c>
    </row>
    <row r="2327" spans="1:3" x14ac:dyDescent="0.25">
      <c r="A2327" t="s">
        <v>2289</v>
      </c>
      <c r="B2327" t="str">
        <f t="shared" si="36"/>
        <v>310840</v>
      </c>
      <c r="C2327">
        <v>15005</v>
      </c>
    </row>
    <row r="2328" spans="1:3" x14ac:dyDescent="0.25">
      <c r="A2328" t="s">
        <v>2290</v>
      </c>
      <c r="B2328" t="str">
        <f t="shared" si="36"/>
        <v>310850</v>
      </c>
      <c r="C2328">
        <v>6796</v>
      </c>
    </row>
    <row r="2329" spans="1:3" x14ac:dyDescent="0.25">
      <c r="A2329" t="s">
        <v>2291</v>
      </c>
      <c r="B2329" t="str">
        <f t="shared" si="36"/>
        <v>310855</v>
      </c>
      <c r="C2329">
        <v>11327</v>
      </c>
    </row>
    <row r="2330" spans="1:3" x14ac:dyDescent="0.25">
      <c r="A2330" t="s">
        <v>2292</v>
      </c>
      <c r="B2330" t="str">
        <f t="shared" si="36"/>
        <v>310860</v>
      </c>
      <c r="C2330">
        <v>30104</v>
      </c>
    </row>
    <row r="2331" spans="1:3" x14ac:dyDescent="0.25">
      <c r="A2331" t="s">
        <v>2293</v>
      </c>
      <c r="B2331" t="str">
        <f t="shared" si="36"/>
        <v>310870</v>
      </c>
      <c r="C2331">
        <v>5076</v>
      </c>
    </row>
    <row r="2332" spans="1:3" x14ac:dyDescent="0.25">
      <c r="A2332" t="s">
        <v>2294</v>
      </c>
      <c r="B2332" t="str">
        <f t="shared" si="36"/>
        <v>310880</v>
      </c>
      <c r="C2332">
        <v>5365</v>
      </c>
    </row>
    <row r="2333" spans="1:3" x14ac:dyDescent="0.25">
      <c r="A2333" t="s">
        <v>2295</v>
      </c>
      <c r="B2333" t="str">
        <f t="shared" si="36"/>
        <v>310890</v>
      </c>
      <c r="C2333">
        <v>14994</v>
      </c>
    </row>
    <row r="2334" spans="1:3" x14ac:dyDescent="0.25">
      <c r="A2334" t="s">
        <v>2296</v>
      </c>
      <c r="B2334" t="str">
        <f t="shared" si="36"/>
        <v>310900</v>
      </c>
      <c r="C2334">
        <v>26481</v>
      </c>
    </row>
    <row r="2335" spans="1:3" x14ac:dyDescent="0.25">
      <c r="A2335" t="s">
        <v>2297</v>
      </c>
      <c r="B2335" t="str">
        <f t="shared" si="36"/>
        <v>310910</v>
      </c>
      <c r="C2335">
        <v>10861</v>
      </c>
    </row>
    <row r="2336" spans="1:3" x14ac:dyDescent="0.25">
      <c r="A2336" t="s">
        <v>2298</v>
      </c>
      <c r="B2336" t="str">
        <f t="shared" si="36"/>
        <v>310920</v>
      </c>
      <c r="C2336">
        <v>10222</v>
      </c>
    </row>
    <row r="2337" spans="1:3" x14ac:dyDescent="0.25">
      <c r="A2337" t="s">
        <v>2299</v>
      </c>
      <c r="B2337" t="str">
        <f t="shared" si="36"/>
        <v>310925</v>
      </c>
      <c r="C2337">
        <v>3930</v>
      </c>
    </row>
    <row r="2338" spans="1:3" x14ac:dyDescent="0.25">
      <c r="A2338" t="s">
        <v>2300</v>
      </c>
      <c r="B2338" t="str">
        <f t="shared" si="36"/>
        <v>310930</v>
      </c>
      <c r="C2338">
        <v>19633</v>
      </c>
    </row>
    <row r="2339" spans="1:3" x14ac:dyDescent="0.25">
      <c r="A2339" t="s">
        <v>2301</v>
      </c>
      <c r="B2339" t="str">
        <f t="shared" si="36"/>
        <v>310940</v>
      </c>
      <c r="C2339">
        <v>25481</v>
      </c>
    </row>
    <row r="2340" spans="1:3" x14ac:dyDescent="0.25">
      <c r="A2340" t="s">
        <v>2302</v>
      </c>
      <c r="B2340" t="str">
        <f t="shared" si="36"/>
        <v>310945</v>
      </c>
      <c r="C2340">
        <v>5868</v>
      </c>
    </row>
    <row r="2341" spans="1:3" x14ac:dyDescent="0.25">
      <c r="A2341" t="s">
        <v>2303</v>
      </c>
      <c r="B2341" t="str">
        <f t="shared" si="36"/>
        <v>310950</v>
      </c>
      <c r="C2341">
        <v>13615</v>
      </c>
    </row>
    <row r="2342" spans="1:3" x14ac:dyDescent="0.25">
      <c r="A2342" t="s">
        <v>2304</v>
      </c>
      <c r="B2342" t="str">
        <f t="shared" si="36"/>
        <v>310960</v>
      </c>
      <c r="C2342">
        <v>3770</v>
      </c>
    </row>
    <row r="2343" spans="1:3" x14ac:dyDescent="0.25">
      <c r="A2343" t="s">
        <v>2305</v>
      </c>
      <c r="B2343" t="str">
        <f t="shared" si="36"/>
        <v>310970</v>
      </c>
      <c r="C2343">
        <v>10529</v>
      </c>
    </row>
    <row r="2344" spans="1:3" x14ac:dyDescent="0.25">
      <c r="A2344" t="s">
        <v>2306</v>
      </c>
      <c r="B2344" t="str">
        <f t="shared" si="36"/>
        <v>310980</v>
      </c>
      <c r="C2344">
        <v>2278</v>
      </c>
    </row>
    <row r="2345" spans="1:3" x14ac:dyDescent="0.25">
      <c r="A2345" t="s">
        <v>2307</v>
      </c>
      <c r="B2345" t="str">
        <f t="shared" si="36"/>
        <v>310990</v>
      </c>
      <c r="C2345">
        <v>8547</v>
      </c>
    </row>
    <row r="2346" spans="1:3" x14ac:dyDescent="0.25">
      <c r="A2346" t="s">
        <v>2308</v>
      </c>
      <c r="B2346" t="str">
        <f t="shared" si="36"/>
        <v>311000</v>
      </c>
      <c r="C2346">
        <v>36095</v>
      </c>
    </row>
    <row r="2347" spans="1:3" x14ac:dyDescent="0.25">
      <c r="A2347" t="s">
        <v>2309</v>
      </c>
      <c r="B2347" t="str">
        <f t="shared" si="36"/>
        <v>311010</v>
      </c>
      <c r="C2347">
        <v>4357</v>
      </c>
    </row>
    <row r="2348" spans="1:3" x14ac:dyDescent="0.25">
      <c r="A2348" t="s">
        <v>2310</v>
      </c>
      <c r="B2348" t="str">
        <f t="shared" si="36"/>
        <v>311020</v>
      </c>
      <c r="C2348">
        <v>4168</v>
      </c>
    </row>
    <row r="2349" spans="1:3" x14ac:dyDescent="0.25">
      <c r="A2349" t="s">
        <v>2311</v>
      </c>
      <c r="B2349" t="str">
        <f t="shared" si="36"/>
        <v>311030</v>
      </c>
      <c r="C2349">
        <v>12657</v>
      </c>
    </row>
    <row r="2350" spans="1:3" x14ac:dyDescent="0.25">
      <c r="A2350" t="s">
        <v>2312</v>
      </c>
      <c r="B2350" t="str">
        <f t="shared" si="36"/>
        <v>311040</v>
      </c>
      <c r="C2350">
        <v>3509</v>
      </c>
    </row>
    <row r="2351" spans="1:3" x14ac:dyDescent="0.25">
      <c r="A2351" t="s">
        <v>2313</v>
      </c>
      <c r="B2351" t="str">
        <f t="shared" si="36"/>
        <v>311050</v>
      </c>
      <c r="C2351">
        <v>20218</v>
      </c>
    </row>
    <row r="2352" spans="1:3" x14ac:dyDescent="0.25">
      <c r="A2352" t="s">
        <v>2314</v>
      </c>
      <c r="B2352" t="str">
        <f t="shared" si="36"/>
        <v>311060</v>
      </c>
      <c r="C2352">
        <v>22805</v>
      </c>
    </row>
    <row r="2353" spans="1:3" x14ac:dyDescent="0.25">
      <c r="A2353" t="s">
        <v>2315</v>
      </c>
      <c r="B2353" t="str">
        <f t="shared" si="36"/>
        <v>311070</v>
      </c>
      <c r="C2353">
        <v>12467</v>
      </c>
    </row>
    <row r="2354" spans="1:3" x14ac:dyDescent="0.25">
      <c r="A2354" t="s">
        <v>2316</v>
      </c>
      <c r="B2354" t="str">
        <f t="shared" si="36"/>
        <v>311080</v>
      </c>
      <c r="C2354">
        <v>3391</v>
      </c>
    </row>
    <row r="2355" spans="1:3" x14ac:dyDescent="0.25">
      <c r="A2355" t="s">
        <v>2317</v>
      </c>
      <c r="B2355" t="str">
        <f t="shared" si="36"/>
        <v>311090</v>
      </c>
      <c r="C2355">
        <v>13955</v>
      </c>
    </row>
    <row r="2356" spans="1:3" x14ac:dyDescent="0.25">
      <c r="A2356" t="s">
        <v>2318</v>
      </c>
      <c r="B2356" t="str">
        <f t="shared" si="36"/>
        <v>311100</v>
      </c>
      <c r="C2356">
        <v>20396</v>
      </c>
    </row>
    <row r="2357" spans="1:3" x14ac:dyDescent="0.25">
      <c r="A2357" t="s">
        <v>2319</v>
      </c>
      <c r="B2357" t="str">
        <f t="shared" si="36"/>
        <v>311110</v>
      </c>
      <c r="C2357">
        <v>18779</v>
      </c>
    </row>
    <row r="2358" spans="1:3" x14ac:dyDescent="0.25">
      <c r="A2358" t="s">
        <v>2320</v>
      </c>
      <c r="B2358" t="str">
        <f t="shared" si="36"/>
        <v>311115</v>
      </c>
      <c r="C2358">
        <v>3562</v>
      </c>
    </row>
    <row r="2359" spans="1:3" x14ac:dyDescent="0.25">
      <c r="A2359" t="s">
        <v>2321</v>
      </c>
      <c r="B2359" t="str">
        <f t="shared" si="36"/>
        <v>311120</v>
      </c>
      <c r="C2359">
        <v>49089</v>
      </c>
    </row>
    <row r="2360" spans="1:3" x14ac:dyDescent="0.25">
      <c r="A2360" t="s">
        <v>2322</v>
      </c>
      <c r="B2360" t="str">
        <f t="shared" si="36"/>
        <v>311130</v>
      </c>
      <c r="C2360">
        <v>11250</v>
      </c>
    </row>
    <row r="2361" spans="1:3" x14ac:dyDescent="0.25">
      <c r="A2361" t="s">
        <v>2323</v>
      </c>
      <c r="B2361" t="str">
        <f t="shared" si="36"/>
        <v>311140</v>
      </c>
      <c r="C2361">
        <v>5301</v>
      </c>
    </row>
    <row r="2362" spans="1:3" x14ac:dyDescent="0.25">
      <c r="A2362" t="s">
        <v>2324</v>
      </c>
      <c r="B2362" t="str">
        <f t="shared" si="36"/>
        <v>311150</v>
      </c>
      <c r="C2362">
        <v>12735</v>
      </c>
    </row>
    <row r="2363" spans="1:3" x14ac:dyDescent="0.25">
      <c r="A2363" t="s">
        <v>2325</v>
      </c>
      <c r="B2363" t="str">
        <f t="shared" si="36"/>
        <v>311160</v>
      </c>
      <c r="C2363">
        <v>26374</v>
      </c>
    </row>
    <row r="2364" spans="1:3" x14ac:dyDescent="0.25">
      <c r="A2364" t="s">
        <v>2326</v>
      </c>
      <c r="B2364" t="str">
        <f t="shared" si="36"/>
        <v>311170</v>
      </c>
      <c r="C2364">
        <v>4763</v>
      </c>
    </row>
    <row r="2365" spans="1:3" x14ac:dyDescent="0.25">
      <c r="A2365" t="s">
        <v>2327</v>
      </c>
      <c r="B2365" t="str">
        <f t="shared" si="36"/>
        <v>311180</v>
      </c>
      <c r="C2365">
        <v>10562</v>
      </c>
    </row>
    <row r="2366" spans="1:3" x14ac:dyDescent="0.25">
      <c r="A2366" t="s">
        <v>2328</v>
      </c>
      <c r="B2366" t="str">
        <f t="shared" si="36"/>
        <v>311190</v>
      </c>
      <c r="C2366">
        <v>5641</v>
      </c>
    </row>
    <row r="2367" spans="1:3" x14ac:dyDescent="0.25">
      <c r="A2367" t="s">
        <v>2329</v>
      </c>
      <c r="B2367" t="str">
        <f t="shared" si="36"/>
        <v>311200</v>
      </c>
      <c r="C2367">
        <v>14373</v>
      </c>
    </row>
    <row r="2368" spans="1:3" x14ac:dyDescent="0.25">
      <c r="A2368" t="s">
        <v>2330</v>
      </c>
      <c r="B2368" t="str">
        <f t="shared" si="36"/>
        <v>311205</v>
      </c>
      <c r="C2368">
        <v>3838</v>
      </c>
    </row>
    <row r="2369" spans="1:3" x14ac:dyDescent="0.25">
      <c r="A2369" t="s">
        <v>2331</v>
      </c>
      <c r="B2369" t="str">
        <f t="shared" si="36"/>
        <v>311210</v>
      </c>
      <c r="C2369">
        <v>4914</v>
      </c>
    </row>
    <row r="2370" spans="1:3" x14ac:dyDescent="0.25">
      <c r="A2370" t="s">
        <v>2332</v>
      </c>
      <c r="B2370" t="str">
        <f t="shared" si="36"/>
        <v>311220</v>
      </c>
      <c r="C2370">
        <v>4929</v>
      </c>
    </row>
    <row r="2371" spans="1:3" x14ac:dyDescent="0.25">
      <c r="A2371" t="s">
        <v>2333</v>
      </c>
      <c r="B2371" t="str">
        <f t="shared" ref="B2371:B2434" si="37">MID(A2371,1,6)</f>
        <v>311230</v>
      </c>
      <c r="C2371">
        <v>31030</v>
      </c>
    </row>
    <row r="2372" spans="1:3" x14ac:dyDescent="0.25">
      <c r="A2372" t="s">
        <v>2334</v>
      </c>
      <c r="B2372" t="str">
        <f t="shared" si="37"/>
        <v>311240</v>
      </c>
      <c r="C2372">
        <v>7334</v>
      </c>
    </row>
    <row r="2373" spans="1:3" x14ac:dyDescent="0.25">
      <c r="A2373" t="s">
        <v>2335</v>
      </c>
      <c r="B2373" t="str">
        <f t="shared" si="37"/>
        <v>311250</v>
      </c>
      <c r="C2373">
        <v>7824</v>
      </c>
    </row>
    <row r="2374" spans="1:3" x14ac:dyDescent="0.25">
      <c r="A2374" t="s">
        <v>2336</v>
      </c>
      <c r="B2374" t="str">
        <f t="shared" si="37"/>
        <v>311260</v>
      </c>
      <c r="C2374">
        <v>14347</v>
      </c>
    </row>
    <row r="2375" spans="1:3" x14ac:dyDescent="0.25">
      <c r="A2375" t="s">
        <v>2337</v>
      </c>
      <c r="B2375" t="str">
        <f t="shared" si="37"/>
        <v>311265</v>
      </c>
      <c r="C2375">
        <v>4292</v>
      </c>
    </row>
    <row r="2376" spans="1:3" x14ac:dyDescent="0.25">
      <c r="A2376" t="s">
        <v>2338</v>
      </c>
      <c r="B2376" t="str">
        <f t="shared" si="37"/>
        <v>311270</v>
      </c>
      <c r="C2376">
        <v>13054</v>
      </c>
    </row>
    <row r="2377" spans="1:3" x14ac:dyDescent="0.25">
      <c r="A2377" t="s">
        <v>2339</v>
      </c>
      <c r="B2377" t="str">
        <f t="shared" si="37"/>
        <v>311280</v>
      </c>
      <c r="C2377">
        <v>7586</v>
      </c>
    </row>
    <row r="2378" spans="1:3" x14ac:dyDescent="0.25">
      <c r="A2378" t="s">
        <v>2340</v>
      </c>
      <c r="B2378" t="str">
        <f t="shared" si="37"/>
        <v>311290</v>
      </c>
      <c r="C2378">
        <v>8789</v>
      </c>
    </row>
    <row r="2379" spans="1:3" x14ac:dyDescent="0.25">
      <c r="A2379" t="s">
        <v>2341</v>
      </c>
      <c r="B2379" t="str">
        <f t="shared" si="37"/>
        <v>311300</v>
      </c>
      <c r="C2379">
        <v>20787</v>
      </c>
    </row>
    <row r="2380" spans="1:3" x14ac:dyDescent="0.25">
      <c r="A2380" t="s">
        <v>2342</v>
      </c>
      <c r="B2380" t="str">
        <f t="shared" si="37"/>
        <v>311310</v>
      </c>
      <c r="C2380">
        <v>3478</v>
      </c>
    </row>
    <row r="2381" spans="1:3" x14ac:dyDescent="0.25">
      <c r="A2381" t="s">
        <v>2343</v>
      </c>
      <c r="B2381" t="str">
        <f t="shared" si="37"/>
        <v>311320</v>
      </c>
      <c r="C2381">
        <v>21019</v>
      </c>
    </row>
    <row r="2382" spans="1:3" x14ac:dyDescent="0.25">
      <c r="A2382" t="s">
        <v>2344</v>
      </c>
      <c r="B2382" t="str">
        <f t="shared" si="37"/>
        <v>311330</v>
      </c>
      <c r="C2382">
        <v>31672</v>
      </c>
    </row>
    <row r="2383" spans="1:3" x14ac:dyDescent="0.25">
      <c r="A2383" t="s">
        <v>2345</v>
      </c>
      <c r="B2383" t="str">
        <f t="shared" si="37"/>
        <v>311340</v>
      </c>
      <c r="C2383">
        <v>77149</v>
      </c>
    </row>
    <row r="2384" spans="1:3" x14ac:dyDescent="0.25">
      <c r="A2384" t="s">
        <v>2346</v>
      </c>
      <c r="B2384" t="str">
        <f t="shared" si="37"/>
        <v>311350</v>
      </c>
      <c r="C2384">
        <v>8901</v>
      </c>
    </row>
    <row r="2385" spans="1:3" x14ac:dyDescent="0.25">
      <c r="A2385" t="s">
        <v>2347</v>
      </c>
      <c r="B2385" t="str">
        <f t="shared" si="37"/>
        <v>311360</v>
      </c>
      <c r="C2385">
        <v>5769</v>
      </c>
    </row>
    <row r="2386" spans="1:3" x14ac:dyDescent="0.25">
      <c r="A2386" t="s">
        <v>2348</v>
      </c>
      <c r="B2386" t="str">
        <f t="shared" si="37"/>
        <v>311370</v>
      </c>
      <c r="C2386">
        <v>21849</v>
      </c>
    </row>
    <row r="2387" spans="1:3" x14ac:dyDescent="0.25">
      <c r="A2387" t="s">
        <v>2349</v>
      </c>
      <c r="B2387" t="str">
        <f t="shared" si="37"/>
        <v>311380</v>
      </c>
      <c r="C2387">
        <v>2244</v>
      </c>
    </row>
    <row r="2388" spans="1:3" x14ac:dyDescent="0.25">
      <c r="A2388" t="s">
        <v>2350</v>
      </c>
      <c r="B2388" t="str">
        <f t="shared" si="37"/>
        <v>311390</v>
      </c>
      <c r="C2388">
        <v>11464</v>
      </c>
    </row>
    <row r="2389" spans="1:3" x14ac:dyDescent="0.25">
      <c r="A2389" t="s">
        <v>2351</v>
      </c>
      <c r="B2389" t="str">
        <f t="shared" si="37"/>
        <v>311400</v>
      </c>
      <c r="C2389">
        <v>10353</v>
      </c>
    </row>
    <row r="2390" spans="1:3" x14ac:dyDescent="0.25">
      <c r="A2390" t="s">
        <v>2352</v>
      </c>
      <c r="B2390" t="str">
        <f t="shared" si="37"/>
        <v>311410</v>
      </c>
      <c r="C2390">
        <v>12477</v>
      </c>
    </row>
    <row r="2391" spans="1:3" x14ac:dyDescent="0.25">
      <c r="A2391" t="s">
        <v>2353</v>
      </c>
      <c r="B2391" t="str">
        <f t="shared" si="37"/>
        <v>311420</v>
      </c>
      <c r="C2391">
        <v>17078</v>
      </c>
    </row>
    <row r="2392" spans="1:3" x14ac:dyDescent="0.25">
      <c r="A2392" t="s">
        <v>2354</v>
      </c>
      <c r="B2392" t="str">
        <f t="shared" si="37"/>
        <v>311430</v>
      </c>
      <c r="C2392">
        <v>29263</v>
      </c>
    </row>
    <row r="2393" spans="1:3" x14ac:dyDescent="0.25">
      <c r="A2393" t="s">
        <v>2355</v>
      </c>
      <c r="B2393" t="str">
        <f t="shared" si="37"/>
        <v>311440</v>
      </c>
      <c r="C2393">
        <v>19606</v>
      </c>
    </row>
    <row r="2394" spans="1:3" x14ac:dyDescent="0.25">
      <c r="A2394" t="s">
        <v>2356</v>
      </c>
      <c r="B2394" t="str">
        <f t="shared" si="37"/>
        <v>311450</v>
      </c>
      <c r="C2394">
        <v>14233</v>
      </c>
    </row>
    <row r="2395" spans="1:3" x14ac:dyDescent="0.25">
      <c r="A2395" t="s">
        <v>2357</v>
      </c>
      <c r="B2395" t="str">
        <f t="shared" si="37"/>
        <v>311455</v>
      </c>
      <c r="C2395">
        <v>8891</v>
      </c>
    </row>
    <row r="2396" spans="1:3" x14ac:dyDescent="0.25">
      <c r="A2396" t="s">
        <v>2358</v>
      </c>
      <c r="B2396" t="str">
        <f t="shared" si="37"/>
        <v>311460</v>
      </c>
      <c r="C2396">
        <v>3795</v>
      </c>
    </row>
    <row r="2397" spans="1:3" x14ac:dyDescent="0.25">
      <c r="A2397" t="s">
        <v>2359</v>
      </c>
      <c r="B2397" t="str">
        <f t="shared" si="37"/>
        <v>311470</v>
      </c>
      <c r="C2397">
        <v>3060</v>
      </c>
    </row>
    <row r="2398" spans="1:3" x14ac:dyDescent="0.25">
      <c r="A2398" t="s">
        <v>2360</v>
      </c>
      <c r="B2398" t="str">
        <f t="shared" si="37"/>
        <v>311480</v>
      </c>
      <c r="C2398">
        <v>4712</v>
      </c>
    </row>
    <row r="2399" spans="1:3" x14ac:dyDescent="0.25">
      <c r="A2399" t="s">
        <v>2361</v>
      </c>
      <c r="B2399" t="str">
        <f t="shared" si="37"/>
        <v>311490</v>
      </c>
      <c r="C2399">
        <v>2255</v>
      </c>
    </row>
    <row r="2400" spans="1:3" x14ac:dyDescent="0.25">
      <c r="A2400" t="s">
        <v>5509</v>
      </c>
      <c r="B2400" t="str">
        <f t="shared" si="37"/>
        <v>311500</v>
      </c>
      <c r="C2400">
        <v>2606</v>
      </c>
    </row>
    <row r="2401" spans="1:3" x14ac:dyDescent="0.25">
      <c r="A2401" t="s">
        <v>2362</v>
      </c>
      <c r="B2401" t="str">
        <f t="shared" si="37"/>
        <v>311510</v>
      </c>
      <c r="C2401">
        <v>17134</v>
      </c>
    </row>
    <row r="2402" spans="1:3" x14ac:dyDescent="0.25">
      <c r="A2402" t="s">
        <v>2363</v>
      </c>
      <c r="B2402" t="str">
        <f t="shared" si="37"/>
        <v>311520</v>
      </c>
      <c r="C2402">
        <v>3995</v>
      </c>
    </row>
    <row r="2403" spans="1:3" x14ac:dyDescent="0.25">
      <c r="A2403" t="s">
        <v>2364</v>
      </c>
      <c r="B2403" t="str">
        <f t="shared" si="37"/>
        <v>311530</v>
      </c>
      <c r="C2403">
        <v>63614</v>
      </c>
    </row>
    <row r="2404" spans="1:3" x14ac:dyDescent="0.25">
      <c r="A2404" t="s">
        <v>2365</v>
      </c>
      <c r="B2404" t="str">
        <f t="shared" si="37"/>
        <v>311535</v>
      </c>
      <c r="C2404">
        <v>4230</v>
      </c>
    </row>
    <row r="2405" spans="1:3" x14ac:dyDescent="0.25">
      <c r="A2405" t="s">
        <v>2366</v>
      </c>
      <c r="B2405" t="str">
        <f t="shared" si="37"/>
        <v>311540</v>
      </c>
      <c r="C2405">
        <v>3263</v>
      </c>
    </row>
    <row r="2406" spans="1:3" x14ac:dyDescent="0.25">
      <c r="A2406" t="s">
        <v>2367</v>
      </c>
      <c r="B2406" t="str">
        <f t="shared" si="37"/>
        <v>311545</v>
      </c>
      <c r="C2406">
        <v>7301</v>
      </c>
    </row>
    <row r="2407" spans="1:3" x14ac:dyDescent="0.25">
      <c r="A2407" t="s">
        <v>2368</v>
      </c>
      <c r="B2407" t="str">
        <f t="shared" si="37"/>
        <v>311547</v>
      </c>
      <c r="C2407">
        <v>5311</v>
      </c>
    </row>
    <row r="2408" spans="1:3" x14ac:dyDescent="0.25">
      <c r="A2408" t="s">
        <v>2369</v>
      </c>
      <c r="B2408" t="str">
        <f t="shared" si="37"/>
        <v>311550</v>
      </c>
      <c r="C2408">
        <v>21952</v>
      </c>
    </row>
    <row r="2409" spans="1:3" x14ac:dyDescent="0.25">
      <c r="A2409" t="s">
        <v>2370</v>
      </c>
      <c r="B2409" t="str">
        <f t="shared" si="37"/>
        <v>311560</v>
      </c>
      <c r="C2409">
        <v>1289</v>
      </c>
    </row>
    <row r="2410" spans="1:3" x14ac:dyDescent="0.25">
      <c r="A2410" t="s">
        <v>2371</v>
      </c>
      <c r="B2410" t="str">
        <f t="shared" si="37"/>
        <v>311570</v>
      </c>
      <c r="C2410">
        <v>6537</v>
      </c>
    </row>
    <row r="2411" spans="1:3" x14ac:dyDescent="0.25">
      <c r="A2411" t="s">
        <v>2372</v>
      </c>
      <c r="B2411" t="str">
        <f t="shared" si="37"/>
        <v>311580</v>
      </c>
      <c r="C2411">
        <v>10020</v>
      </c>
    </row>
    <row r="2412" spans="1:3" x14ac:dyDescent="0.25">
      <c r="A2412" t="s">
        <v>2373</v>
      </c>
      <c r="B2412" t="str">
        <f t="shared" si="37"/>
        <v>311590</v>
      </c>
      <c r="C2412">
        <v>2319</v>
      </c>
    </row>
    <row r="2413" spans="1:3" x14ac:dyDescent="0.25">
      <c r="A2413" t="s">
        <v>2374</v>
      </c>
      <c r="B2413" t="str">
        <f t="shared" si="37"/>
        <v>311600</v>
      </c>
      <c r="C2413">
        <v>5657</v>
      </c>
    </row>
    <row r="2414" spans="1:3" x14ac:dyDescent="0.25">
      <c r="A2414" t="s">
        <v>2375</v>
      </c>
      <c r="B2414" t="str">
        <f t="shared" si="37"/>
        <v>311610</v>
      </c>
      <c r="C2414">
        <v>15148</v>
      </c>
    </row>
    <row r="2415" spans="1:3" x14ac:dyDescent="0.25">
      <c r="A2415" t="s">
        <v>2376</v>
      </c>
      <c r="B2415" t="str">
        <f t="shared" si="37"/>
        <v>311615</v>
      </c>
      <c r="C2415">
        <v>7071</v>
      </c>
    </row>
    <row r="2416" spans="1:3" x14ac:dyDescent="0.25">
      <c r="A2416" t="s">
        <v>2377</v>
      </c>
      <c r="B2416" t="str">
        <f t="shared" si="37"/>
        <v>311620</v>
      </c>
      <c r="C2416">
        <v>2958</v>
      </c>
    </row>
    <row r="2417" spans="1:3" x14ac:dyDescent="0.25">
      <c r="A2417" t="s">
        <v>2378</v>
      </c>
      <c r="B2417" t="str">
        <f t="shared" si="37"/>
        <v>311630</v>
      </c>
      <c r="C2417">
        <v>6321</v>
      </c>
    </row>
    <row r="2418" spans="1:3" x14ac:dyDescent="0.25">
      <c r="A2418" t="s">
        <v>2379</v>
      </c>
      <c r="B2418" t="str">
        <f t="shared" si="37"/>
        <v>311640</v>
      </c>
      <c r="C2418">
        <v>4194</v>
      </c>
    </row>
    <row r="2419" spans="1:3" x14ac:dyDescent="0.25">
      <c r="A2419" t="s">
        <v>2380</v>
      </c>
      <c r="B2419" t="str">
        <f t="shared" si="37"/>
        <v>311650</v>
      </c>
      <c r="C2419">
        <v>8154</v>
      </c>
    </row>
    <row r="2420" spans="1:3" x14ac:dyDescent="0.25">
      <c r="A2420" t="s">
        <v>2381</v>
      </c>
      <c r="B2420" t="str">
        <f t="shared" si="37"/>
        <v>311660</v>
      </c>
      <c r="C2420">
        <v>22411</v>
      </c>
    </row>
    <row r="2421" spans="1:3" x14ac:dyDescent="0.25">
      <c r="A2421" t="s">
        <v>2382</v>
      </c>
      <c r="B2421" t="str">
        <f t="shared" si="37"/>
        <v>311670</v>
      </c>
      <c r="C2421">
        <v>6502</v>
      </c>
    </row>
    <row r="2422" spans="1:3" x14ac:dyDescent="0.25">
      <c r="A2422" t="s">
        <v>2383</v>
      </c>
      <c r="B2422" t="str">
        <f t="shared" si="37"/>
        <v>311680</v>
      </c>
      <c r="C2422">
        <v>9235</v>
      </c>
    </row>
    <row r="2423" spans="1:3" x14ac:dyDescent="0.25">
      <c r="A2423" t="s">
        <v>2384</v>
      </c>
      <c r="B2423" t="str">
        <f t="shared" si="37"/>
        <v>311690</v>
      </c>
      <c r="C2423">
        <v>2803</v>
      </c>
    </row>
    <row r="2424" spans="1:3" x14ac:dyDescent="0.25">
      <c r="A2424" t="s">
        <v>2385</v>
      </c>
      <c r="B2424" t="str">
        <f t="shared" si="37"/>
        <v>311700</v>
      </c>
      <c r="C2424">
        <v>10172</v>
      </c>
    </row>
    <row r="2425" spans="1:3" x14ac:dyDescent="0.25">
      <c r="A2425" t="s">
        <v>2386</v>
      </c>
      <c r="B2425" t="str">
        <f t="shared" si="37"/>
        <v>311710</v>
      </c>
      <c r="C2425">
        <v>9313</v>
      </c>
    </row>
    <row r="2426" spans="1:3" x14ac:dyDescent="0.25">
      <c r="A2426" t="s">
        <v>2387</v>
      </c>
      <c r="B2426" t="str">
        <f t="shared" si="37"/>
        <v>311720</v>
      </c>
      <c r="C2426">
        <v>2695</v>
      </c>
    </row>
    <row r="2427" spans="1:3" x14ac:dyDescent="0.25">
      <c r="A2427" t="s">
        <v>2388</v>
      </c>
      <c r="B2427" t="str">
        <f t="shared" si="37"/>
        <v>311730</v>
      </c>
      <c r="C2427">
        <v>16412</v>
      </c>
    </row>
    <row r="2428" spans="1:3" x14ac:dyDescent="0.25">
      <c r="A2428" t="s">
        <v>2389</v>
      </c>
      <c r="B2428" t="str">
        <f t="shared" si="37"/>
        <v>311740</v>
      </c>
      <c r="C2428">
        <v>4350</v>
      </c>
    </row>
    <row r="2429" spans="1:3" x14ac:dyDescent="0.25">
      <c r="A2429" t="s">
        <v>2390</v>
      </c>
      <c r="B2429" t="str">
        <f t="shared" si="37"/>
        <v>311750</v>
      </c>
      <c r="C2429">
        <v>18528</v>
      </c>
    </row>
    <row r="2430" spans="1:3" x14ac:dyDescent="0.25">
      <c r="A2430" t="s">
        <v>2391</v>
      </c>
      <c r="B2430" t="str">
        <f t="shared" si="37"/>
        <v>311760</v>
      </c>
      <c r="C2430">
        <v>4790</v>
      </c>
    </row>
    <row r="2431" spans="1:3" x14ac:dyDescent="0.25">
      <c r="A2431" t="s">
        <v>2392</v>
      </c>
      <c r="B2431" t="str">
        <f t="shared" si="37"/>
        <v>311770</v>
      </c>
      <c r="C2431">
        <v>12168</v>
      </c>
    </row>
    <row r="2432" spans="1:3" x14ac:dyDescent="0.25">
      <c r="A2432" t="s">
        <v>2393</v>
      </c>
      <c r="B2432" t="str">
        <f t="shared" si="37"/>
        <v>311780</v>
      </c>
      <c r="C2432">
        <v>8887</v>
      </c>
    </row>
    <row r="2433" spans="1:3" x14ac:dyDescent="0.25">
      <c r="A2433" t="s">
        <v>5510</v>
      </c>
      <c r="B2433" t="str">
        <f t="shared" si="37"/>
        <v>311783</v>
      </c>
      <c r="C2433">
        <v>6426</v>
      </c>
    </row>
    <row r="2434" spans="1:3" x14ac:dyDescent="0.25">
      <c r="A2434" t="s">
        <v>2394</v>
      </c>
      <c r="B2434" t="str">
        <f t="shared" si="37"/>
        <v>311787</v>
      </c>
      <c r="C2434">
        <v>4874</v>
      </c>
    </row>
    <row r="2435" spans="1:3" x14ac:dyDescent="0.25">
      <c r="A2435" t="s">
        <v>2395</v>
      </c>
      <c r="B2435" t="str">
        <f t="shared" ref="B2435:B2498" si="38">MID(A2435,1,6)</f>
        <v>311790</v>
      </c>
      <c r="C2435">
        <v>8672</v>
      </c>
    </row>
    <row r="2436" spans="1:3" x14ac:dyDescent="0.25">
      <c r="A2436" t="s">
        <v>2396</v>
      </c>
      <c r="B2436" t="str">
        <f t="shared" si="38"/>
        <v>311800</v>
      </c>
      <c r="C2436">
        <v>41154</v>
      </c>
    </row>
    <row r="2437" spans="1:3" x14ac:dyDescent="0.25">
      <c r="A2437" t="s">
        <v>5511</v>
      </c>
      <c r="B2437" t="str">
        <f t="shared" si="38"/>
        <v>311810</v>
      </c>
      <c r="C2437">
        <v>4888</v>
      </c>
    </row>
    <row r="2438" spans="1:3" x14ac:dyDescent="0.25">
      <c r="A2438" t="s">
        <v>2397</v>
      </c>
      <c r="B2438" t="str">
        <f t="shared" si="38"/>
        <v>311820</v>
      </c>
      <c r="C2438">
        <v>5987</v>
      </c>
    </row>
    <row r="2439" spans="1:3" x14ac:dyDescent="0.25">
      <c r="A2439" t="s">
        <v>2398</v>
      </c>
      <c r="B2439" t="str">
        <f t="shared" si="38"/>
        <v>311830</v>
      </c>
      <c r="C2439">
        <v>102410</v>
      </c>
    </row>
    <row r="2440" spans="1:3" x14ac:dyDescent="0.25">
      <c r="A2440" t="s">
        <v>2399</v>
      </c>
      <c r="B2440" t="str">
        <f t="shared" si="38"/>
        <v>311840</v>
      </c>
      <c r="C2440">
        <v>21595</v>
      </c>
    </row>
    <row r="2441" spans="1:3" x14ac:dyDescent="0.25">
      <c r="A2441" t="s">
        <v>2400</v>
      </c>
      <c r="B2441" t="str">
        <f t="shared" si="38"/>
        <v>311850</v>
      </c>
      <c r="C2441">
        <v>1699</v>
      </c>
    </row>
    <row r="2442" spans="1:3" x14ac:dyDescent="0.25">
      <c r="A2442" t="s">
        <v>2401</v>
      </c>
      <c r="B2442" t="str">
        <f t="shared" si="38"/>
        <v>311860</v>
      </c>
      <c r="C2442">
        <v>534749</v>
      </c>
    </row>
    <row r="2443" spans="1:3" x14ac:dyDescent="0.25">
      <c r="A2443" t="s">
        <v>2402</v>
      </c>
      <c r="B2443" t="str">
        <f t="shared" si="38"/>
        <v>311870</v>
      </c>
      <c r="C2443">
        <v>9570</v>
      </c>
    </row>
    <row r="2444" spans="1:3" x14ac:dyDescent="0.25">
      <c r="A2444" t="s">
        <v>2403</v>
      </c>
      <c r="B2444" t="str">
        <f t="shared" si="38"/>
        <v>311880</v>
      </c>
      <c r="C2444">
        <v>25549</v>
      </c>
    </row>
    <row r="2445" spans="1:3" x14ac:dyDescent="0.25">
      <c r="A2445" t="s">
        <v>2404</v>
      </c>
      <c r="B2445" t="str">
        <f t="shared" si="38"/>
        <v>311890</v>
      </c>
      <c r="C2445">
        <v>8467</v>
      </c>
    </row>
    <row r="2446" spans="1:3" x14ac:dyDescent="0.25">
      <c r="A2446" t="s">
        <v>2405</v>
      </c>
      <c r="B2446" t="str">
        <f t="shared" si="38"/>
        <v>311900</v>
      </c>
      <c r="C2446">
        <v>3306</v>
      </c>
    </row>
    <row r="2447" spans="1:3" x14ac:dyDescent="0.25">
      <c r="A2447" t="s">
        <v>2406</v>
      </c>
      <c r="B2447" t="str">
        <f t="shared" si="38"/>
        <v>311910</v>
      </c>
      <c r="C2447">
        <v>24274</v>
      </c>
    </row>
    <row r="2448" spans="1:3" x14ac:dyDescent="0.25">
      <c r="A2448" t="s">
        <v>2407</v>
      </c>
      <c r="B2448" t="str">
        <f t="shared" si="38"/>
        <v>311920</v>
      </c>
      <c r="C2448">
        <v>10767</v>
      </c>
    </row>
    <row r="2449" spans="1:3" x14ac:dyDescent="0.25">
      <c r="A2449" t="s">
        <v>2408</v>
      </c>
      <c r="B2449" t="str">
        <f t="shared" si="38"/>
        <v>311930</v>
      </c>
      <c r="C2449">
        <v>27173</v>
      </c>
    </row>
    <row r="2450" spans="1:3" x14ac:dyDescent="0.25">
      <c r="A2450" t="s">
        <v>2409</v>
      </c>
      <c r="B2450" t="str">
        <f t="shared" si="38"/>
        <v>311940</v>
      </c>
      <c r="C2450">
        <v>97150</v>
      </c>
    </row>
    <row r="2451" spans="1:3" x14ac:dyDescent="0.25">
      <c r="A2451" t="s">
        <v>2410</v>
      </c>
      <c r="B2451" t="str">
        <f t="shared" si="38"/>
        <v>311950</v>
      </c>
      <c r="C2451">
        <v>9080</v>
      </c>
    </row>
    <row r="2452" spans="1:3" x14ac:dyDescent="0.25">
      <c r="A2452" t="s">
        <v>2411</v>
      </c>
      <c r="B2452" t="str">
        <f t="shared" si="38"/>
        <v>311960</v>
      </c>
      <c r="C2452">
        <v>2882</v>
      </c>
    </row>
    <row r="2453" spans="1:3" x14ac:dyDescent="0.25">
      <c r="A2453" t="s">
        <v>2412</v>
      </c>
      <c r="B2453" t="str">
        <f t="shared" si="38"/>
        <v>311970</v>
      </c>
      <c r="C2453">
        <v>3170</v>
      </c>
    </row>
    <row r="2454" spans="1:3" x14ac:dyDescent="0.25">
      <c r="A2454" t="s">
        <v>2413</v>
      </c>
      <c r="B2454" t="str">
        <f t="shared" si="38"/>
        <v>311980</v>
      </c>
      <c r="C2454">
        <v>3669</v>
      </c>
    </row>
    <row r="2455" spans="1:3" x14ac:dyDescent="0.25">
      <c r="A2455" t="s">
        <v>2414</v>
      </c>
      <c r="B2455" t="str">
        <f t="shared" si="38"/>
        <v>311990</v>
      </c>
      <c r="C2455">
        <v>3811</v>
      </c>
    </row>
    <row r="2456" spans="1:3" x14ac:dyDescent="0.25">
      <c r="A2456" t="s">
        <v>2415</v>
      </c>
      <c r="B2456" t="str">
        <f t="shared" si="38"/>
        <v>311995</v>
      </c>
      <c r="C2456">
        <v>5161</v>
      </c>
    </row>
    <row r="2457" spans="1:3" x14ac:dyDescent="0.25">
      <c r="A2457" t="s">
        <v>2416</v>
      </c>
      <c r="B2457" t="str">
        <f t="shared" si="38"/>
        <v>312000</v>
      </c>
      <c r="C2457">
        <v>3623</v>
      </c>
    </row>
    <row r="2458" spans="1:3" x14ac:dyDescent="0.25">
      <c r="A2458" t="s">
        <v>2417</v>
      </c>
      <c r="B2458" t="str">
        <f t="shared" si="38"/>
        <v>312010</v>
      </c>
      <c r="C2458">
        <v>3909</v>
      </c>
    </row>
    <row r="2459" spans="1:3" x14ac:dyDescent="0.25">
      <c r="A2459" t="s">
        <v>2418</v>
      </c>
      <c r="B2459" t="str">
        <f t="shared" si="38"/>
        <v>312015</v>
      </c>
      <c r="C2459">
        <v>4894</v>
      </c>
    </row>
    <row r="2460" spans="1:3" x14ac:dyDescent="0.25">
      <c r="A2460" t="s">
        <v>2419</v>
      </c>
      <c r="B2460" t="str">
        <f t="shared" si="38"/>
        <v>312020</v>
      </c>
      <c r="C2460">
        <v>9479</v>
      </c>
    </row>
    <row r="2461" spans="1:3" x14ac:dyDescent="0.25">
      <c r="A2461" t="s">
        <v>2420</v>
      </c>
      <c r="B2461" t="str">
        <f t="shared" si="38"/>
        <v>312030</v>
      </c>
      <c r="C2461">
        <v>5568</v>
      </c>
    </row>
    <row r="2462" spans="1:3" x14ac:dyDescent="0.25">
      <c r="A2462" t="s">
        <v>2421</v>
      </c>
      <c r="B2462" t="str">
        <f t="shared" si="38"/>
        <v>312040</v>
      </c>
      <c r="C2462">
        <v>4891</v>
      </c>
    </row>
    <row r="2463" spans="1:3" x14ac:dyDescent="0.25">
      <c r="A2463" t="s">
        <v>2422</v>
      </c>
      <c r="B2463" t="str">
        <f t="shared" si="38"/>
        <v>312050</v>
      </c>
      <c r="C2463">
        <v>10277</v>
      </c>
    </row>
    <row r="2464" spans="1:3" x14ac:dyDescent="0.25">
      <c r="A2464" t="s">
        <v>2423</v>
      </c>
      <c r="B2464" t="str">
        <f t="shared" si="38"/>
        <v>312060</v>
      </c>
      <c r="C2464">
        <v>4413</v>
      </c>
    </row>
    <row r="2465" spans="1:3" x14ac:dyDescent="0.25">
      <c r="A2465" t="s">
        <v>2424</v>
      </c>
      <c r="B2465" t="str">
        <f t="shared" si="38"/>
        <v>312070</v>
      </c>
      <c r="C2465">
        <v>3689</v>
      </c>
    </row>
    <row r="2466" spans="1:3" x14ac:dyDescent="0.25">
      <c r="A2466" t="s">
        <v>2425</v>
      </c>
      <c r="B2466" t="str">
        <f t="shared" si="38"/>
        <v>312080</v>
      </c>
      <c r="C2466">
        <v>13661</v>
      </c>
    </row>
    <row r="2467" spans="1:3" x14ac:dyDescent="0.25">
      <c r="A2467" t="s">
        <v>2426</v>
      </c>
      <c r="B2467" t="str">
        <f t="shared" si="38"/>
        <v>312083</v>
      </c>
      <c r="C2467">
        <v>4342</v>
      </c>
    </row>
    <row r="2468" spans="1:3" x14ac:dyDescent="0.25">
      <c r="A2468" t="s">
        <v>2427</v>
      </c>
      <c r="B2468" t="str">
        <f t="shared" si="38"/>
        <v>312087</v>
      </c>
      <c r="C2468">
        <v>5964</v>
      </c>
    </row>
    <row r="2469" spans="1:3" x14ac:dyDescent="0.25">
      <c r="A2469" t="s">
        <v>2428</v>
      </c>
      <c r="B2469" t="str">
        <f t="shared" si="38"/>
        <v>312090</v>
      </c>
      <c r="C2469">
        <v>67039</v>
      </c>
    </row>
    <row r="2470" spans="1:3" x14ac:dyDescent="0.25">
      <c r="A2470" t="s">
        <v>2429</v>
      </c>
      <c r="B2470" t="str">
        <f t="shared" si="38"/>
        <v>312100</v>
      </c>
      <c r="C2470">
        <v>5036</v>
      </c>
    </row>
    <row r="2471" spans="1:3" x14ac:dyDescent="0.25">
      <c r="A2471" t="s">
        <v>2430</v>
      </c>
      <c r="B2471" t="str">
        <f t="shared" si="38"/>
        <v>312110</v>
      </c>
      <c r="C2471">
        <v>7974</v>
      </c>
    </row>
    <row r="2472" spans="1:3" x14ac:dyDescent="0.25">
      <c r="A2472" t="s">
        <v>2431</v>
      </c>
      <c r="B2472" t="str">
        <f t="shared" si="38"/>
        <v>312120</v>
      </c>
      <c r="C2472">
        <v>6533</v>
      </c>
    </row>
    <row r="2473" spans="1:3" x14ac:dyDescent="0.25">
      <c r="A2473" t="s">
        <v>2432</v>
      </c>
      <c r="B2473" t="str">
        <f t="shared" si="38"/>
        <v>312125</v>
      </c>
      <c r="C2473">
        <v>5052</v>
      </c>
    </row>
    <row r="2474" spans="1:3" x14ac:dyDescent="0.25">
      <c r="A2474" t="s">
        <v>2433</v>
      </c>
      <c r="B2474" t="str">
        <f t="shared" si="38"/>
        <v>312130</v>
      </c>
      <c r="C2474">
        <v>4513</v>
      </c>
    </row>
    <row r="2475" spans="1:3" x14ac:dyDescent="0.25">
      <c r="A2475" t="s">
        <v>5512</v>
      </c>
      <c r="B2475" t="str">
        <f t="shared" si="38"/>
        <v>312140</v>
      </c>
      <c r="C2475">
        <v>6794</v>
      </c>
    </row>
    <row r="2476" spans="1:3" x14ac:dyDescent="0.25">
      <c r="A2476" t="s">
        <v>2434</v>
      </c>
      <c r="B2476" t="str">
        <f t="shared" si="38"/>
        <v>312150</v>
      </c>
      <c r="C2476">
        <v>3192</v>
      </c>
    </row>
    <row r="2477" spans="1:3" x14ac:dyDescent="0.25">
      <c r="A2477" t="s">
        <v>2435</v>
      </c>
      <c r="B2477" t="str">
        <f t="shared" si="38"/>
        <v>312160</v>
      </c>
      <c r="C2477">
        <v>43394</v>
      </c>
    </row>
    <row r="2478" spans="1:3" x14ac:dyDescent="0.25">
      <c r="A2478" t="s">
        <v>2436</v>
      </c>
      <c r="B2478" t="str">
        <f t="shared" si="38"/>
        <v>312170</v>
      </c>
      <c r="C2478">
        <v>3960</v>
      </c>
    </row>
    <row r="2479" spans="1:3" x14ac:dyDescent="0.25">
      <c r="A2479" t="s">
        <v>2437</v>
      </c>
      <c r="B2479" t="str">
        <f t="shared" si="38"/>
        <v>312180</v>
      </c>
      <c r="C2479">
        <v>10115</v>
      </c>
    </row>
    <row r="2480" spans="1:3" x14ac:dyDescent="0.25">
      <c r="A2480" t="s">
        <v>5513</v>
      </c>
      <c r="B2480" t="str">
        <f t="shared" si="38"/>
        <v>312190</v>
      </c>
      <c r="C2480">
        <v>3169</v>
      </c>
    </row>
    <row r="2481" spans="1:3" x14ac:dyDescent="0.25">
      <c r="A2481" t="s">
        <v>2438</v>
      </c>
      <c r="B2481" t="str">
        <f t="shared" si="38"/>
        <v>312200</v>
      </c>
      <c r="C2481">
        <v>18326</v>
      </c>
    </row>
    <row r="2482" spans="1:3" x14ac:dyDescent="0.25">
      <c r="A2482" t="s">
        <v>2439</v>
      </c>
      <c r="B2482" t="str">
        <f t="shared" si="38"/>
        <v>312210</v>
      </c>
      <c r="C2482">
        <v>4955</v>
      </c>
    </row>
    <row r="2483" spans="1:3" x14ac:dyDescent="0.25">
      <c r="A2483" t="s">
        <v>2440</v>
      </c>
      <c r="B2483" t="str">
        <f t="shared" si="38"/>
        <v>312220</v>
      </c>
      <c r="C2483">
        <v>6374</v>
      </c>
    </row>
    <row r="2484" spans="1:3" x14ac:dyDescent="0.25">
      <c r="A2484" t="s">
        <v>2441</v>
      </c>
      <c r="B2484" t="str">
        <f t="shared" si="38"/>
        <v>312230</v>
      </c>
      <c r="C2484">
        <v>183197</v>
      </c>
    </row>
    <row r="2485" spans="1:3" x14ac:dyDescent="0.25">
      <c r="A2485" t="s">
        <v>2442</v>
      </c>
      <c r="B2485" t="str">
        <f t="shared" si="38"/>
        <v>312235</v>
      </c>
      <c r="C2485">
        <v>4754</v>
      </c>
    </row>
    <row r="2486" spans="1:3" x14ac:dyDescent="0.25">
      <c r="A2486" t="s">
        <v>2443</v>
      </c>
      <c r="B2486" t="str">
        <f t="shared" si="38"/>
        <v>312240</v>
      </c>
      <c r="C2486">
        <v>5485</v>
      </c>
    </row>
    <row r="2487" spans="1:3" x14ac:dyDescent="0.25">
      <c r="A2487" t="s">
        <v>2444</v>
      </c>
      <c r="B2487" t="str">
        <f t="shared" si="38"/>
        <v>312245</v>
      </c>
      <c r="C2487">
        <v>6298</v>
      </c>
    </row>
    <row r="2488" spans="1:3" x14ac:dyDescent="0.25">
      <c r="A2488" t="s">
        <v>2445</v>
      </c>
      <c r="B2488" t="str">
        <f t="shared" si="38"/>
        <v>312247</v>
      </c>
      <c r="C2488">
        <v>3973</v>
      </c>
    </row>
    <row r="2489" spans="1:3" x14ac:dyDescent="0.25">
      <c r="A2489" t="s">
        <v>2446</v>
      </c>
      <c r="B2489" t="str">
        <f t="shared" si="38"/>
        <v>312250</v>
      </c>
      <c r="C2489">
        <v>5445</v>
      </c>
    </row>
    <row r="2490" spans="1:3" x14ac:dyDescent="0.25">
      <c r="A2490" t="s">
        <v>2447</v>
      </c>
      <c r="B2490" t="str">
        <f t="shared" si="38"/>
        <v>312260</v>
      </c>
      <c r="C2490">
        <v>4689</v>
      </c>
    </row>
    <row r="2491" spans="1:3" x14ac:dyDescent="0.25">
      <c r="A2491" t="s">
        <v>2448</v>
      </c>
      <c r="B2491" t="str">
        <f t="shared" si="38"/>
        <v>312270</v>
      </c>
      <c r="C2491">
        <v>5190</v>
      </c>
    </row>
    <row r="2492" spans="1:3" x14ac:dyDescent="0.25">
      <c r="A2492" t="s">
        <v>2449</v>
      </c>
      <c r="B2492" t="str">
        <f t="shared" si="38"/>
        <v>312280</v>
      </c>
      <c r="C2492">
        <v>3028</v>
      </c>
    </row>
    <row r="2493" spans="1:3" x14ac:dyDescent="0.25">
      <c r="A2493" t="s">
        <v>2450</v>
      </c>
      <c r="B2493" t="str">
        <f t="shared" si="38"/>
        <v>312290</v>
      </c>
      <c r="C2493">
        <v>5354</v>
      </c>
    </row>
    <row r="2494" spans="1:3" x14ac:dyDescent="0.25">
      <c r="A2494" t="s">
        <v>2451</v>
      </c>
      <c r="B2494" t="str">
        <f t="shared" si="38"/>
        <v>312300</v>
      </c>
      <c r="C2494">
        <v>8292</v>
      </c>
    </row>
    <row r="2495" spans="1:3" x14ac:dyDescent="0.25">
      <c r="A2495" t="s">
        <v>2452</v>
      </c>
      <c r="B2495" t="str">
        <f t="shared" si="38"/>
        <v>312310</v>
      </c>
      <c r="C2495">
        <v>5358</v>
      </c>
    </row>
    <row r="2496" spans="1:3" x14ac:dyDescent="0.25">
      <c r="A2496" t="s">
        <v>2453</v>
      </c>
      <c r="B2496" t="str">
        <f t="shared" si="38"/>
        <v>312320</v>
      </c>
      <c r="C2496">
        <v>14289</v>
      </c>
    </row>
    <row r="2497" spans="1:3" x14ac:dyDescent="0.25">
      <c r="A2497" t="s">
        <v>2454</v>
      </c>
      <c r="B2497" t="str">
        <f t="shared" si="38"/>
        <v>312330</v>
      </c>
      <c r="C2497">
        <v>4783</v>
      </c>
    </row>
    <row r="2498" spans="1:3" x14ac:dyDescent="0.25">
      <c r="A2498" t="s">
        <v>2455</v>
      </c>
      <c r="B2498" t="str">
        <f t="shared" si="38"/>
        <v>312340</v>
      </c>
      <c r="C2498">
        <v>1333</v>
      </c>
    </row>
    <row r="2499" spans="1:3" x14ac:dyDescent="0.25">
      <c r="A2499" t="s">
        <v>2456</v>
      </c>
      <c r="B2499" t="str">
        <f t="shared" ref="B2499:B2562" si="39">MID(A2499,1,6)</f>
        <v>312350</v>
      </c>
      <c r="C2499">
        <v>1776</v>
      </c>
    </row>
    <row r="2500" spans="1:3" x14ac:dyDescent="0.25">
      <c r="A2500" t="s">
        <v>2457</v>
      </c>
      <c r="B2500" t="str">
        <f t="shared" si="39"/>
        <v>312352</v>
      </c>
      <c r="C2500">
        <v>6958</v>
      </c>
    </row>
    <row r="2501" spans="1:3" x14ac:dyDescent="0.25">
      <c r="A2501" t="s">
        <v>2458</v>
      </c>
      <c r="B2501" t="str">
        <f t="shared" si="39"/>
        <v>312360</v>
      </c>
      <c r="C2501">
        <v>21726</v>
      </c>
    </row>
    <row r="2502" spans="1:3" x14ac:dyDescent="0.25">
      <c r="A2502" t="s">
        <v>2459</v>
      </c>
      <c r="B2502" t="str">
        <f t="shared" si="39"/>
        <v>312370</v>
      </c>
      <c r="C2502">
        <v>9304</v>
      </c>
    </row>
    <row r="2503" spans="1:3" x14ac:dyDescent="0.25">
      <c r="A2503" t="s">
        <v>2460</v>
      </c>
      <c r="B2503" t="str">
        <f t="shared" si="39"/>
        <v>312380</v>
      </c>
      <c r="C2503">
        <v>7061</v>
      </c>
    </row>
    <row r="2504" spans="1:3" x14ac:dyDescent="0.25">
      <c r="A2504" t="s">
        <v>2461</v>
      </c>
      <c r="B2504" t="str">
        <f t="shared" si="39"/>
        <v>312385</v>
      </c>
      <c r="C2504">
        <v>5026</v>
      </c>
    </row>
    <row r="2505" spans="1:3" x14ac:dyDescent="0.25">
      <c r="A2505" t="s">
        <v>2462</v>
      </c>
      <c r="B2505" t="str">
        <f t="shared" si="39"/>
        <v>312390</v>
      </c>
      <c r="C2505">
        <v>13057</v>
      </c>
    </row>
    <row r="2506" spans="1:3" x14ac:dyDescent="0.25">
      <c r="A2506" t="s">
        <v>2463</v>
      </c>
      <c r="B2506" t="str">
        <f t="shared" si="39"/>
        <v>312400</v>
      </c>
      <c r="C2506">
        <v>16938</v>
      </c>
    </row>
    <row r="2507" spans="1:3" x14ac:dyDescent="0.25">
      <c r="A2507" t="s">
        <v>2464</v>
      </c>
      <c r="B2507" t="str">
        <f t="shared" si="39"/>
        <v>312410</v>
      </c>
      <c r="C2507">
        <v>46497</v>
      </c>
    </row>
    <row r="2508" spans="1:3" x14ac:dyDescent="0.25">
      <c r="A2508" t="s">
        <v>2465</v>
      </c>
      <c r="B2508" t="str">
        <f t="shared" si="39"/>
        <v>312420</v>
      </c>
      <c r="C2508">
        <v>20436</v>
      </c>
    </row>
    <row r="2509" spans="1:3" x14ac:dyDescent="0.25">
      <c r="A2509" t="s">
        <v>2466</v>
      </c>
      <c r="B2509" t="str">
        <f t="shared" si="39"/>
        <v>312430</v>
      </c>
      <c r="C2509">
        <v>30820</v>
      </c>
    </row>
    <row r="2510" spans="1:3" x14ac:dyDescent="0.25">
      <c r="A2510" t="s">
        <v>2467</v>
      </c>
      <c r="B2510" t="str">
        <f t="shared" si="39"/>
        <v>312440</v>
      </c>
      <c r="C2510">
        <v>4154</v>
      </c>
    </row>
    <row r="2511" spans="1:3" x14ac:dyDescent="0.25">
      <c r="A2511" t="s">
        <v>2468</v>
      </c>
      <c r="B2511" t="str">
        <f t="shared" si="39"/>
        <v>312450</v>
      </c>
      <c r="C2511">
        <v>10323</v>
      </c>
    </row>
    <row r="2512" spans="1:3" x14ac:dyDescent="0.25">
      <c r="A2512" t="s">
        <v>2469</v>
      </c>
      <c r="B2512" t="str">
        <f t="shared" si="39"/>
        <v>312460</v>
      </c>
      <c r="C2512">
        <v>2662</v>
      </c>
    </row>
    <row r="2513" spans="1:3" x14ac:dyDescent="0.25">
      <c r="A2513" t="s">
        <v>2470</v>
      </c>
      <c r="B2513" t="str">
        <f t="shared" si="39"/>
        <v>312470</v>
      </c>
      <c r="C2513">
        <v>3586</v>
      </c>
    </row>
    <row r="2514" spans="1:3" x14ac:dyDescent="0.25">
      <c r="A2514" t="s">
        <v>2471</v>
      </c>
      <c r="B2514" t="str">
        <f t="shared" si="39"/>
        <v>312480</v>
      </c>
      <c r="C2514">
        <v>6820</v>
      </c>
    </row>
    <row r="2515" spans="1:3" x14ac:dyDescent="0.25">
      <c r="A2515" t="s">
        <v>2472</v>
      </c>
      <c r="B2515" t="str">
        <f t="shared" si="39"/>
        <v>312490</v>
      </c>
      <c r="C2515">
        <v>9731</v>
      </c>
    </row>
    <row r="2516" spans="1:3" x14ac:dyDescent="0.25">
      <c r="A2516" t="s">
        <v>2473</v>
      </c>
      <c r="B2516" t="str">
        <f t="shared" si="39"/>
        <v>312500</v>
      </c>
      <c r="C2516">
        <v>3604</v>
      </c>
    </row>
    <row r="2517" spans="1:3" x14ac:dyDescent="0.25">
      <c r="A2517" t="s">
        <v>2474</v>
      </c>
      <c r="B2517" t="str">
        <f t="shared" si="39"/>
        <v>312510</v>
      </c>
      <c r="C2517">
        <v>19026</v>
      </c>
    </row>
    <row r="2518" spans="1:3" x14ac:dyDescent="0.25">
      <c r="A2518" t="s">
        <v>2475</v>
      </c>
      <c r="B2518" t="str">
        <f t="shared" si="39"/>
        <v>312520</v>
      </c>
      <c r="C2518">
        <v>2318</v>
      </c>
    </row>
    <row r="2519" spans="1:3" x14ac:dyDescent="0.25">
      <c r="A2519" t="s">
        <v>2476</v>
      </c>
      <c r="B2519" t="str">
        <f t="shared" si="39"/>
        <v>312530</v>
      </c>
      <c r="C2519">
        <v>3599</v>
      </c>
    </row>
    <row r="2520" spans="1:3" x14ac:dyDescent="0.25">
      <c r="A2520" t="s">
        <v>2477</v>
      </c>
      <c r="B2520" t="str">
        <f t="shared" si="39"/>
        <v>312540</v>
      </c>
      <c r="C2520">
        <v>5630</v>
      </c>
    </row>
    <row r="2521" spans="1:3" x14ac:dyDescent="0.25">
      <c r="A2521" t="s">
        <v>5514</v>
      </c>
      <c r="B2521" t="str">
        <f t="shared" si="39"/>
        <v>312550</v>
      </c>
      <c r="C2521">
        <v>2944</v>
      </c>
    </row>
    <row r="2522" spans="1:3" x14ac:dyDescent="0.25">
      <c r="A2522" t="s">
        <v>2478</v>
      </c>
      <c r="B2522" t="str">
        <f t="shared" si="39"/>
        <v>312560</v>
      </c>
      <c r="C2522">
        <v>6133</v>
      </c>
    </row>
    <row r="2523" spans="1:3" x14ac:dyDescent="0.25">
      <c r="A2523" t="s">
        <v>2479</v>
      </c>
      <c r="B2523" t="str">
        <f t="shared" si="39"/>
        <v>312570</v>
      </c>
      <c r="C2523">
        <v>12683</v>
      </c>
    </row>
    <row r="2524" spans="1:3" x14ac:dyDescent="0.25">
      <c r="A2524" t="s">
        <v>2480</v>
      </c>
      <c r="B2524" t="str">
        <f t="shared" si="39"/>
        <v>312580</v>
      </c>
      <c r="C2524">
        <v>2558</v>
      </c>
    </row>
    <row r="2525" spans="1:3" x14ac:dyDescent="0.25">
      <c r="A2525" t="s">
        <v>2481</v>
      </c>
      <c r="B2525" t="str">
        <f t="shared" si="39"/>
        <v>312590</v>
      </c>
      <c r="C2525">
        <v>12235</v>
      </c>
    </row>
    <row r="2526" spans="1:3" x14ac:dyDescent="0.25">
      <c r="A2526" t="s">
        <v>2482</v>
      </c>
      <c r="B2526" t="str">
        <f t="shared" si="39"/>
        <v>312595</v>
      </c>
      <c r="C2526">
        <v>9641</v>
      </c>
    </row>
    <row r="2527" spans="1:3" x14ac:dyDescent="0.25">
      <c r="A2527" t="s">
        <v>2483</v>
      </c>
      <c r="B2527" t="str">
        <f t="shared" si="39"/>
        <v>312600</v>
      </c>
      <c r="C2527">
        <v>5621</v>
      </c>
    </row>
    <row r="2528" spans="1:3" x14ac:dyDescent="0.25">
      <c r="A2528" t="s">
        <v>2484</v>
      </c>
      <c r="B2528" t="str">
        <f t="shared" si="39"/>
        <v>312610</v>
      </c>
      <c r="C2528">
        <v>62657</v>
      </c>
    </row>
    <row r="2529" spans="1:3" x14ac:dyDescent="0.25">
      <c r="A2529" t="s">
        <v>2485</v>
      </c>
      <c r="B2529" t="str">
        <f t="shared" si="39"/>
        <v>312620</v>
      </c>
      <c r="C2529">
        <v>6496</v>
      </c>
    </row>
    <row r="2530" spans="1:3" x14ac:dyDescent="0.25">
      <c r="A2530" t="s">
        <v>2486</v>
      </c>
      <c r="B2530" t="str">
        <f t="shared" si="39"/>
        <v>312630</v>
      </c>
      <c r="C2530">
        <v>3753</v>
      </c>
    </row>
    <row r="2531" spans="1:3" x14ac:dyDescent="0.25">
      <c r="A2531" t="s">
        <v>2487</v>
      </c>
      <c r="B2531" t="str">
        <f t="shared" si="39"/>
        <v>312640</v>
      </c>
      <c r="C2531">
        <v>2437</v>
      </c>
    </row>
    <row r="2532" spans="1:3" x14ac:dyDescent="0.25">
      <c r="A2532" t="s">
        <v>2488</v>
      </c>
      <c r="B2532" t="str">
        <f t="shared" si="39"/>
        <v>312650</v>
      </c>
      <c r="C2532">
        <v>10274</v>
      </c>
    </row>
    <row r="2533" spans="1:3" x14ac:dyDescent="0.25">
      <c r="A2533" t="s">
        <v>2489</v>
      </c>
      <c r="B2533" t="str">
        <f t="shared" si="39"/>
        <v>312660</v>
      </c>
      <c r="C2533">
        <v>4465</v>
      </c>
    </row>
    <row r="2534" spans="1:3" x14ac:dyDescent="0.25">
      <c r="A2534" t="s">
        <v>2490</v>
      </c>
      <c r="B2534" t="str">
        <f t="shared" si="39"/>
        <v>312670</v>
      </c>
      <c r="C2534">
        <v>23441</v>
      </c>
    </row>
    <row r="2535" spans="1:3" x14ac:dyDescent="0.25">
      <c r="A2535" t="s">
        <v>2491</v>
      </c>
      <c r="B2535" t="str">
        <f t="shared" si="39"/>
        <v>312675</v>
      </c>
      <c r="C2535">
        <v>6406</v>
      </c>
    </row>
    <row r="2536" spans="1:3" x14ac:dyDescent="0.25">
      <c r="A2536" t="s">
        <v>2492</v>
      </c>
      <c r="B2536" t="str">
        <f t="shared" si="39"/>
        <v>312680</v>
      </c>
      <c r="C2536">
        <v>5949</v>
      </c>
    </row>
    <row r="2537" spans="1:3" x14ac:dyDescent="0.25">
      <c r="A2537" t="s">
        <v>2493</v>
      </c>
      <c r="B2537" t="str">
        <f t="shared" si="39"/>
        <v>312690</v>
      </c>
      <c r="C2537">
        <v>8158</v>
      </c>
    </row>
    <row r="2538" spans="1:3" x14ac:dyDescent="0.25">
      <c r="A2538" t="s">
        <v>2494</v>
      </c>
      <c r="B2538" t="str">
        <f t="shared" si="39"/>
        <v>312695</v>
      </c>
      <c r="C2538">
        <v>3188</v>
      </c>
    </row>
    <row r="2539" spans="1:3" x14ac:dyDescent="0.25">
      <c r="A2539" t="s">
        <v>2495</v>
      </c>
      <c r="B2539" t="str">
        <f t="shared" si="39"/>
        <v>312700</v>
      </c>
      <c r="C2539">
        <v>8979</v>
      </c>
    </row>
    <row r="2540" spans="1:3" x14ac:dyDescent="0.25">
      <c r="A2540" t="s">
        <v>2496</v>
      </c>
      <c r="B2540" t="str">
        <f t="shared" si="39"/>
        <v>312705</v>
      </c>
      <c r="C2540">
        <v>4859</v>
      </c>
    </row>
    <row r="2541" spans="1:3" x14ac:dyDescent="0.25">
      <c r="A2541" t="s">
        <v>2497</v>
      </c>
      <c r="B2541" t="str">
        <f t="shared" si="39"/>
        <v>312707</v>
      </c>
      <c r="C2541">
        <v>6749</v>
      </c>
    </row>
    <row r="2542" spans="1:3" x14ac:dyDescent="0.25">
      <c r="A2542" t="s">
        <v>2498</v>
      </c>
      <c r="B2542" t="str">
        <f t="shared" si="39"/>
        <v>312710</v>
      </c>
      <c r="C2542">
        <v>46164</v>
      </c>
    </row>
    <row r="2543" spans="1:3" x14ac:dyDescent="0.25">
      <c r="A2543" t="s">
        <v>2499</v>
      </c>
      <c r="B2543" t="str">
        <f t="shared" si="39"/>
        <v>312720</v>
      </c>
      <c r="C2543">
        <v>3256</v>
      </c>
    </row>
    <row r="2544" spans="1:3" x14ac:dyDescent="0.25">
      <c r="A2544" t="s">
        <v>2500</v>
      </c>
      <c r="B2544" t="str">
        <f t="shared" si="39"/>
        <v>312730</v>
      </c>
      <c r="C2544">
        <v>7216</v>
      </c>
    </row>
    <row r="2545" spans="1:3" x14ac:dyDescent="0.25">
      <c r="A2545" t="s">
        <v>2501</v>
      </c>
      <c r="B2545" t="str">
        <f t="shared" si="39"/>
        <v>312733</v>
      </c>
      <c r="C2545">
        <v>5263</v>
      </c>
    </row>
    <row r="2546" spans="1:3" x14ac:dyDescent="0.25">
      <c r="A2546" t="s">
        <v>2502</v>
      </c>
      <c r="B2546" t="str">
        <f t="shared" si="39"/>
        <v>312735</v>
      </c>
      <c r="C2546">
        <v>2751</v>
      </c>
    </row>
    <row r="2547" spans="1:3" x14ac:dyDescent="0.25">
      <c r="A2547" t="s">
        <v>5515</v>
      </c>
      <c r="B2547" t="str">
        <f t="shared" si="39"/>
        <v>312737</v>
      </c>
      <c r="C2547">
        <v>2530</v>
      </c>
    </row>
    <row r="2548" spans="1:3" x14ac:dyDescent="0.25">
      <c r="A2548" t="s">
        <v>2503</v>
      </c>
      <c r="B2548" t="str">
        <f t="shared" si="39"/>
        <v>312738</v>
      </c>
      <c r="C2548">
        <v>3322</v>
      </c>
    </row>
    <row r="2549" spans="1:3" x14ac:dyDescent="0.25">
      <c r="A2549" t="s">
        <v>2504</v>
      </c>
      <c r="B2549" t="str">
        <f t="shared" si="39"/>
        <v>312740</v>
      </c>
      <c r="C2549">
        <v>4065</v>
      </c>
    </row>
    <row r="2550" spans="1:3" x14ac:dyDescent="0.25">
      <c r="A2550" t="s">
        <v>2505</v>
      </c>
      <c r="B2550" t="str">
        <f t="shared" si="39"/>
        <v>312750</v>
      </c>
      <c r="C2550">
        <v>5697</v>
      </c>
    </row>
    <row r="2551" spans="1:3" x14ac:dyDescent="0.25">
      <c r="A2551" t="s">
        <v>2506</v>
      </c>
      <c r="B2551" t="str">
        <f t="shared" si="39"/>
        <v>312760</v>
      </c>
      <c r="C2551">
        <v>11666</v>
      </c>
    </row>
    <row r="2552" spans="1:3" x14ac:dyDescent="0.25">
      <c r="A2552" t="s">
        <v>2507</v>
      </c>
      <c r="B2552" t="str">
        <f t="shared" si="39"/>
        <v>312770</v>
      </c>
      <c r="C2552">
        <v>245281</v>
      </c>
    </row>
    <row r="2553" spans="1:3" x14ac:dyDescent="0.25">
      <c r="A2553" t="s">
        <v>2508</v>
      </c>
      <c r="B2553" t="str">
        <f t="shared" si="39"/>
        <v>312780</v>
      </c>
      <c r="C2553">
        <v>13959</v>
      </c>
    </row>
    <row r="2554" spans="1:3" x14ac:dyDescent="0.25">
      <c r="A2554" t="s">
        <v>2509</v>
      </c>
      <c r="B2554" t="str">
        <f t="shared" si="39"/>
        <v>312790</v>
      </c>
      <c r="C2554">
        <v>1369</v>
      </c>
    </row>
    <row r="2555" spans="1:3" x14ac:dyDescent="0.25">
      <c r="A2555" t="s">
        <v>2510</v>
      </c>
      <c r="B2555" t="str">
        <f t="shared" si="39"/>
        <v>312800</v>
      </c>
      <c r="C2555">
        <v>27704</v>
      </c>
    </row>
    <row r="2556" spans="1:3" x14ac:dyDescent="0.25">
      <c r="A2556" t="s">
        <v>2511</v>
      </c>
      <c r="B2556" t="str">
        <f t="shared" si="39"/>
        <v>312810</v>
      </c>
      <c r="C2556">
        <v>13522</v>
      </c>
    </row>
    <row r="2557" spans="1:3" x14ac:dyDescent="0.25">
      <c r="A2557" t="s">
        <v>2512</v>
      </c>
      <c r="B2557" t="str">
        <f t="shared" si="39"/>
        <v>312820</v>
      </c>
      <c r="C2557">
        <v>10209</v>
      </c>
    </row>
    <row r="2558" spans="1:3" x14ac:dyDescent="0.25">
      <c r="A2558" t="s">
        <v>5516</v>
      </c>
      <c r="B2558" t="str">
        <f t="shared" si="39"/>
        <v>312825</v>
      </c>
      <c r="C2558">
        <v>4462</v>
      </c>
    </row>
    <row r="2559" spans="1:3" x14ac:dyDescent="0.25">
      <c r="A2559" t="s">
        <v>2513</v>
      </c>
      <c r="B2559" t="str">
        <f t="shared" si="39"/>
        <v>312830</v>
      </c>
      <c r="C2559">
        <v>18530</v>
      </c>
    </row>
    <row r="2560" spans="1:3" x14ac:dyDescent="0.25">
      <c r="A2560" t="s">
        <v>2514</v>
      </c>
      <c r="B2560" t="str">
        <f t="shared" si="39"/>
        <v>312840</v>
      </c>
      <c r="C2560">
        <v>8425</v>
      </c>
    </row>
    <row r="2561" spans="1:3" x14ac:dyDescent="0.25">
      <c r="A2561" t="s">
        <v>2515</v>
      </c>
      <c r="B2561" t="str">
        <f t="shared" si="39"/>
        <v>312850</v>
      </c>
      <c r="C2561">
        <v>4124</v>
      </c>
    </row>
    <row r="2562" spans="1:3" x14ac:dyDescent="0.25">
      <c r="A2562" t="s">
        <v>2516</v>
      </c>
      <c r="B2562" t="str">
        <f t="shared" si="39"/>
        <v>312860</v>
      </c>
      <c r="C2562">
        <v>6493</v>
      </c>
    </row>
    <row r="2563" spans="1:3" x14ac:dyDescent="0.25">
      <c r="A2563" t="s">
        <v>2517</v>
      </c>
      <c r="B2563" t="str">
        <f t="shared" ref="B2563:B2626" si="40">MID(A2563,1,6)</f>
        <v>312870</v>
      </c>
      <c r="C2563">
        <v>46685</v>
      </c>
    </row>
    <row r="2564" spans="1:3" x14ac:dyDescent="0.25">
      <c r="A2564" t="s">
        <v>2518</v>
      </c>
      <c r="B2564" t="str">
        <f t="shared" si="40"/>
        <v>312880</v>
      </c>
      <c r="C2564">
        <v>7469</v>
      </c>
    </row>
    <row r="2565" spans="1:3" x14ac:dyDescent="0.25">
      <c r="A2565" t="s">
        <v>2519</v>
      </c>
      <c r="B2565" t="str">
        <f t="shared" si="40"/>
        <v>312890</v>
      </c>
      <c r="C2565">
        <v>6338</v>
      </c>
    </row>
    <row r="2566" spans="1:3" x14ac:dyDescent="0.25">
      <c r="A2566" t="s">
        <v>2520</v>
      </c>
      <c r="B2566" t="str">
        <f t="shared" si="40"/>
        <v>312900</v>
      </c>
      <c r="C2566">
        <v>9207</v>
      </c>
    </row>
    <row r="2567" spans="1:3" x14ac:dyDescent="0.25">
      <c r="A2567" t="s">
        <v>2521</v>
      </c>
      <c r="B2567" t="str">
        <f t="shared" si="40"/>
        <v>312910</v>
      </c>
      <c r="C2567">
        <v>6760</v>
      </c>
    </row>
    <row r="2568" spans="1:3" x14ac:dyDescent="0.25">
      <c r="A2568" t="s">
        <v>2522</v>
      </c>
      <c r="B2568" t="str">
        <f t="shared" si="40"/>
        <v>312920</v>
      </c>
      <c r="C2568">
        <v>5633</v>
      </c>
    </row>
    <row r="2569" spans="1:3" x14ac:dyDescent="0.25">
      <c r="A2569" t="s">
        <v>2523</v>
      </c>
      <c r="B2569" t="str">
        <f t="shared" si="40"/>
        <v>312930</v>
      </c>
      <c r="C2569">
        <v>9690</v>
      </c>
    </row>
    <row r="2570" spans="1:3" x14ac:dyDescent="0.25">
      <c r="A2570" t="s">
        <v>2524</v>
      </c>
      <c r="B2570" t="str">
        <f t="shared" si="40"/>
        <v>312940</v>
      </c>
      <c r="C2570">
        <v>5117</v>
      </c>
    </row>
    <row r="2571" spans="1:3" x14ac:dyDescent="0.25">
      <c r="A2571" t="s">
        <v>2525</v>
      </c>
      <c r="B2571" t="str">
        <f t="shared" si="40"/>
        <v>312950</v>
      </c>
      <c r="C2571">
        <v>20757</v>
      </c>
    </row>
    <row r="2572" spans="1:3" x14ac:dyDescent="0.25">
      <c r="A2572" t="s">
        <v>2526</v>
      </c>
      <c r="B2572" t="str">
        <f t="shared" si="40"/>
        <v>312960</v>
      </c>
      <c r="C2572">
        <v>7180</v>
      </c>
    </row>
    <row r="2573" spans="1:3" x14ac:dyDescent="0.25">
      <c r="A2573" t="s">
        <v>5517</v>
      </c>
      <c r="B2573" t="str">
        <f t="shared" si="40"/>
        <v>312965</v>
      </c>
      <c r="C2573">
        <v>6485</v>
      </c>
    </row>
    <row r="2574" spans="1:3" x14ac:dyDescent="0.25">
      <c r="A2574" t="s">
        <v>2527</v>
      </c>
      <c r="B2574" t="str">
        <f t="shared" si="40"/>
        <v>312970</v>
      </c>
      <c r="C2574">
        <v>10185</v>
      </c>
    </row>
    <row r="2575" spans="1:3" x14ac:dyDescent="0.25">
      <c r="A2575" t="s">
        <v>2528</v>
      </c>
      <c r="B2575" t="str">
        <f t="shared" si="40"/>
        <v>312980</v>
      </c>
      <c r="C2575">
        <v>132232</v>
      </c>
    </row>
    <row r="2576" spans="1:3" x14ac:dyDescent="0.25">
      <c r="A2576" t="s">
        <v>2529</v>
      </c>
      <c r="B2576" t="str">
        <f t="shared" si="40"/>
        <v>312990</v>
      </c>
      <c r="C2576">
        <v>3298</v>
      </c>
    </row>
    <row r="2577" spans="1:3" x14ac:dyDescent="0.25">
      <c r="A2577" t="s">
        <v>2530</v>
      </c>
      <c r="B2577" t="str">
        <f t="shared" si="40"/>
        <v>313000</v>
      </c>
      <c r="C2577">
        <v>2738</v>
      </c>
    </row>
    <row r="2578" spans="1:3" x14ac:dyDescent="0.25">
      <c r="A2578" t="s">
        <v>5518</v>
      </c>
      <c r="B2578" t="str">
        <f t="shared" si="40"/>
        <v>313005</v>
      </c>
      <c r="C2578">
        <v>9277</v>
      </c>
    </row>
    <row r="2579" spans="1:3" x14ac:dyDescent="0.25">
      <c r="A2579" t="s">
        <v>2531</v>
      </c>
      <c r="B2579" t="str">
        <f t="shared" si="40"/>
        <v>313010</v>
      </c>
      <c r="C2579">
        <v>24638</v>
      </c>
    </row>
    <row r="2580" spans="1:3" x14ac:dyDescent="0.25">
      <c r="A2580" t="s">
        <v>2532</v>
      </c>
      <c r="B2580" t="str">
        <f t="shared" si="40"/>
        <v>313020</v>
      </c>
      <c r="C2580">
        <v>7348</v>
      </c>
    </row>
    <row r="2581" spans="1:3" x14ac:dyDescent="0.25">
      <c r="A2581" t="s">
        <v>2533</v>
      </c>
      <c r="B2581" t="str">
        <f t="shared" si="40"/>
        <v>313030</v>
      </c>
      <c r="C2581">
        <v>8208</v>
      </c>
    </row>
    <row r="2582" spans="1:3" x14ac:dyDescent="0.25">
      <c r="A2582" t="s">
        <v>2534</v>
      </c>
      <c r="B2582" t="str">
        <f t="shared" si="40"/>
        <v>313040</v>
      </c>
      <c r="C2582">
        <v>5060</v>
      </c>
    </row>
    <row r="2583" spans="1:3" x14ac:dyDescent="0.25">
      <c r="A2583" t="s">
        <v>2535</v>
      </c>
      <c r="B2583" t="str">
        <f t="shared" si="40"/>
        <v>313050</v>
      </c>
      <c r="C2583">
        <v>10468</v>
      </c>
    </row>
    <row r="2584" spans="1:3" x14ac:dyDescent="0.25">
      <c r="A2584" t="s">
        <v>2536</v>
      </c>
      <c r="B2584" t="str">
        <f t="shared" si="40"/>
        <v>313055</v>
      </c>
      <c r="C2584">
        <v>5887</v>
      </c>
    </row>
    <row r="2585" spans="1:3" x14ac:dyDescent="0.25">
      <c r="A2585" t="s">
        <v>2537</v>
      </c>
      <c r="B2585" t="str">
        <f t="shared" si="40"/>
        <v>313060</v>
      </c>
      <c r="C2585">
        <v>6461</v>
      </c>
    </row>
    <row r="2586" spans="1:3" x14ac:dyDescent="0.25">
      <c r="A2586" t="s">
        <v>2538</v>
      </c>
      <c r="B2586" t="str">
        <f t="shared" si="40"/>
        <v>313065</v>
      </c>
      <c r="C2586">
        <v>7376</v>
      </c>
    </row>
    <row r="2587" spans="1:3" x14ac:dyDescent="0.25">
      <c r="A2587" t="s">
        <v>2539</v>
      </c>
      <c r="B2587" t="str">
        <f t="shared" si="40"/>
        <v>313070</v>
      </c>
      <c r="C2587">
        <v>5378</v>
      </c>
    </row>
    <row r="2588" spans="1:3" x14ac:dyDescent="0.25">
      <c r="A2588" t="s">
        <v>5519</v>
      </c>
      <c r="B2588" t="str">
        <f t="shared" si="40"/>
        <v>313080</v>
      </c>
      <c r="C2588">
        <v>2478</v>
      </c>
    </row>
    <row r="2589" spans="1:3" x14ac:dyDescent="0.25">
      <c r="A2589" t="s">
        <v>2540</v>
      </c>
      <c r="B2589" t="str">
        <f t="shared" si="40"/>
        <v>313090</v>
      </c>
      <c r="C2589">
        <v>24789</v>
      </c>
    </row>
    <row r="2590" spans="1:3" x14ac:dyDescent="0.25">
      <c r="A2590" t="s">
        <v>2541</v>
      </c>
      <c r="B2590" t="str">
        <f t="shared" si="40"/>
        <v>313100</v>
      </c>
      <c r="C2590">
        <v>5180</v>
      </c>
    </row>
    <row r="2591" spans="1:3" x14ac:dyDescent="0.25">
      <c r="A2591" t="s">
        <v>2542</v>
      </c>
      <c r="B2591" t="str">
        <f t="shared" si="40"/>
        <v>313110</v>
      </c>
      <c r="C2591">
        <v>6102</v>
      </c>
    </row>
    <row r="2592" spans="1:3" x14ac:dyDescent="0.25">
      <c r="A2592" t="s">
        <v>2543</v>
      </c>
      <c r="B2592" t="str">
        <f t="shared" si="40"/>
        <v>313115</v>
      </c>
      <c r="C2592">
        <v>14183</v>
      </c>
    </row>
    <row r="2593" spans="1:3" x14ac:dyDescent="0.25">
      <c r="A2593" t="s">
        <v>2544</v>
      </c>
      <c r="B2593" t="str">
        <f t="shared" si="40"/>
        <v>313120</v>
      </c>
      <c r="C2593">
        <v>16127</v>
      </c>
    </row>
    <row r="2594" spans="1:3" x14ac:dyDescent="0.25">
      <c r="A2594" t="s">
        <v>2545</v>
      </c>
      <c r="B2594" t="str">
        <f t="shared" si="40"/>
        <v>313130</v>
      </c>
      <c r="C2594">
        <v>211677</v>
      </c>
    </row>
    <row r="2595" spans="1:3" x14ac:dyDescent="0.25">
      <c r="A2595" t="s">
        <v>2546</v>
      </c>
      <c r="B2595" t="str">
        <f t="shared" si="40"/>
        <v>313140</v>
      </c>
      <c r="C2595">
        <v>4012</v>
      </c>
    </row>
    <row r="2596" spans="1:3" x14ac:dyDescent="0.25">
      <c r="A2596" t="s">
        <v>2547</v>
      </c>
      <c r="B2596" t="str">
        <f t="shared" si="40"/>
        <v>313150</v>
      </c>
      <c r="C2596">
        <v>8892</v>
      </c>
    </row>
    <row r="2597" spans="1:3" x14ac:dyDescent="0.25">
      <c r="A2597" t="s">
        <v>2548</v>
      </c>
      <c r="B2597" t="str">
        <f t="shared" si="40"/>
        <v>313160</v>
      </c>
      <c r="C2597">
        <v>5813</v>
      </c>
    </row>
    <row r="2598" spans="1:3" x14ac:dyDescent="0.25">
      <c r="A2598" t="s">
        <v>2549</v>
      </c>
      <c r="B2598" t="str">
        <f t="shared" si="40"/>
        <v>313170</v>
      </c>
      <c r="C2598">
        <v>98000</v>
      </c>
    </row>
    <row r="2599" spans="1:3" x14ac:dyDescent="0.25">
      <c r="A2599" t="s">
        <v>2550</v>
      </c>
      <c r="B2599" t="str">
        <f t="shared" si="40"/>
        <v>313180</v>
      </c>
      <c r="C2599">
        <v>9781</v>
      </c>
    </row>
    <row r="2600" spans="1:3" x14ac:dyDescent="0.25">
      <c r="A2600" t="s">
        <v>2551</v>
      </c>
      <c r="B2600" t="str">
        <f t="shared" si="40"/>
        <v>313190</v>
      </c>
      <c r="C2600">
        <v>37658</v>
      </c>
    </row>
    <row r="2601" spans="1:3" x14ac:dyDescent="0.25">
      <c r="A2601" t="s">
        <v>2552</v>
      </c>
      <c r="B2601" t="str">
        <f t="shared" si="40"/>
        <v>313200</v>
      </c>
      <c r="C2601">
        <v>4466</v>
      </c>
    </row>
    <row r="2602" spans="1:3" x14ac:dyDescent="0.25">
      <c r="A2602" t="s">
        <v>2553</v>
      </c>
      <c r="B2602" t="str">
        <f t="shared" si="40"/>
        <v>313210</v>
      </c>
      <c r="C2602">
        <v>17115</v>
      </c>
    </row>
    <row r="2603" spans="1:3" x14ac:dyDescent="0.25">
      <c r="A2603" t="s">
        <v>2554</v>
      </c>
      <c r="B2603" t="str">
        <f t="shared" si="40"/>
        <v>313220</v>
      </c>
      <c r="C2603">
        <v>11213</v>
      </c>
    </row>
    <row r="2604" spans="1:3" x14ac:dyDescent="0.25">
      <c r="A2604" t="s">
        <v>2555</v>
      </c>
      <c r="B2604" t="str">
        <f t="shared" si="40"/>
        <v>313230</v>
      </c>
      <c r="C2604">
        <v>10616</v>
      </c>
    </row>
    <row r="2605" spans="1:3" x14ac:dyDescent="0.25">
      <c r="A2605" t="s">
        <v>2556</v>
      </c>
      <c r="B2605" t="str">
        <f t="shared" si="40"/>
        <v>313240</v>
      </c>
      <c r="C2605">
        <v>83671</v>
      </c>
    </row>
    <row r="2606" spans="1:3" x14ac:dyDescent="0.25">
      <c r="A2606" t="s">
        <v>2557</v>
      </c>
      <c r="B2606" t="str">
        <f t="shared" si="40"/>
        <v>313250</v>
      </c>
      <c r="C2606">
        <v>29179</v>
      </c>
    </row>
    <row r="2607" spans="1:3" x14ac:dyDescent="0.25">
      <c r="A2607" t="s">
        <v>2558</v>
      </c>
      <c r="B2607" t="str">
        <f t="shared" si="40"/>
        <v>313260</v>
      </c>
      <c r="C2607">
        <v>3788</v>
      </c>
    </row>
    <row r="2608" spans="1:3" x14ac:dyDescent="0.25">
      <c r="A2608" t="s">
        <v>2559</v>
      </c>
      <c r="B2608" t="str">
        <f t="shared" si="40"/>
        <v>313270</v>
      </c>
      <c r="C2608">
        <v>22455</v>
      </c>
    </row>
    <row r="2609" spans="1:3" x14ac:dyDescent="0.25">
      <c r="A2609" t="s">
        <v>2560</v>
      </c>
      <c r="B2609" t="str">
        <f t="shared" si="40"/>
        <v>313280</v>
      </c>
      <c r="C2609">
        <v>2570</v>
      </c>
    </row>
    <row r="2610" spans="1:3" x14ac:dyDescent="0.25">
      <c r="A2610" t="s">
        <v>2561</v>
      </c>
      <c r="B2610" t="str">
        <f t="shared" si="40"/>
        <v>313290</v>
      </c>
      <c r="C2610">
        <v>10637</v>
      </c>
    </row>
    <row r="2611" spans="1:3" x14ac:dyDescent="0.25">
      <c r="A2611" t="s">
        <v>2562</v>
      </c>
      <c r="B2611" t="str">
        <f t="shared" si="40"/>
        <v>313300</v>
      </c>
      <c r="C2611">
        <v>12143</v>
      </c>
    </row>
    <row r="2612" spans="1:3" x14ac:dyDescent="0.25">
      <c r="A2612" t="s">
        <v>2563</v>
      </c>
      <c r="B2612" t="str">
        <f t="shared" si="40"/>
        <v>313310</v>
      </c>
      <c r="C2612">
        <v>12863</v>
      </c>
    </row>
    <row r="2613" spans="1:3" x14ac:dyDescent="0.25">
      <c r="A2613" t="s">
        <v>2564</v>
      </c>
      <c r="B2613" t="str">
        <f t="shared" si="40"/>
        <v>313320</v>
      </c>
      <c r="C2613">
        <v>11519</v>
      </c>
    </row>
    <row r="2614" spans="1:3" x14ac:dyDescent="0.25">
      <c r="A2614" t="s">
        <v>2565</v>
      </c>
      <c r="B2614" t="str">
        <f t="shared" si="40"/>
        <v>313330</v>
      </c>
      <c r="C2614">
        <v>20971</v>
      </c>
    </row>
    <row r="2615" spans="1:3" x14ac:dyDescent="0.25">
      <c r="A2615" t="s">
        <v>2566</v>
      </c>
      <c r="B2615" t="str">
        <f t="shared" si="40"/>
        <v>313340</v>
      </c>
      <c r="C2615">
        <v>11741</v>
      </c>
    </row>
    <row r="2616" spans="1:3" x14ac:dyDescent="0.25">
      <c r="A2616" t="s">
        <v>2567</v>
      </c>
      <c r="B2616" t="str">
        <f t="shared" si="40"/>
        <v>313350</v>
      </c>
      <c r="C2616">
        <v>21021</v>
      </c>
    </row>
    <row r="2617" spans="1:3" x14ac:dyDescent="0.25">
      <c r="A2617" t="s">
        <v>2568</v>
      </c>
      <c r="B2617" t="str">
        <f t="shared" si="40"/>
        <v>313360</v>
      </c>
      <c r="C2617">
        <v>7298</v>
      </c>
    </row>
    <row r="2618" spans="1:3" x14ac:dyDescent="0.25">
      <c r="A2618" t="s">
        <v>2569</v>
      </c>
      <c r="B2618" t="str">
        <f t="shared" si="40"/>
        <v>313370</v>
      </c>
      <c r="C2618">
        <v>8501</v>
      </c>
    </row>
    <row r="2619" spans="1:3" x14ac:dyDescent="0.25">
      <c r="A2619" t="s">
        <v>2570</v>
      </c>
      <c r="B2619" t="str">
        <f t="shared" si="40"/>
        <v>313375</v>
      </c>
      <c r="C2619">
        <v>13641</v>
      </c>
    </row>
    <row r="2620" spans="1:3" x14ac:dyDescent="0.25">
      <c r="A2620" t="s">
        <v>2571</v>
      </c>
      <c r="B2620" t="str">
        <f t="shared" si="40"/>
        <v>313380</v>
      </c>
      <c r="C2620">
        <v>76478</v>
      </c>
    </row>
    <row r="2621" spans="1:3" x14ac:dyDescent="0.25">
      <c r="A2621" t="s">
        <v>2572</v>
      </c>
      <c r="B2621" t="str">
        <f t="shared" si="40"/>
        <v>313390</v>
      </c>
      <c r="C2621">
        <v>6383</v>
      </c>
    </row>
    <row r="2622" spans="1:3" x14ac:dyDescent="0.25">
      <c r="A2622" t="s">
        <v>2573</v>
      </c>
      <c r="B2622" t="str">
        <f t="shared" si="40"/>
        <v>313400</v>
      </c>
      <c r="C2622">
        <v>13866</v>
      </c>
    </row>
    <row r="2623" spans="1:3" x14ac:dyDescent="0.25">
      <c r="A2623" t="s">
        <v>2574</v>
      </c>
      <c r="B2623" t="str">
        <f t="shared" si="40"/>
        <v>313410</v>
      </c>
      <c r="C2623">
        <v>5641</v>
      </c>
    </row>
    <row r="2624" spans="1:3" x14ac:dyDescent="0.25">
      <c r="A2624" t="s">
        <v>2575</v>
      </c>
      <c r="B2624" t="str">
        <f t="shared" si="40"/>
        <v>313420</v>
      </c>
      <c r="C2624">
        <v>88292</v>
      </c>
    </row>
    <row r="2625" spans="1:3" x14ac:dyDescent="0.25">
      <c r="A2625" t="s">
        <v>2576</v>
      </c>
      <c r="B2625" t="str">
        <f t="shared" si="40"/>
        <v>313430</v>
      </c>
      <c r="C2625">
        <v>6385</v>
      </c>
    </row>
    <row r="2626" spans="1:3" x14ac:dyDescent="0.25">
      <c r="A2626" t="s">
        <v>2577</v>
      </c>
      <c r="B2626" t="str">
        <f t="shared" si="40"/>
        <v>313440</v>
      </c>
      <c r="C2626">
        <v>28481</v>
      </c>
    </row>
    <row r="2627" spans="1:3" x14ac:dyDescent="0.25">
      <c r="A2627" t="s">
        <v>2578</v>
      </c>
      <c r="B2627" t="str">
        <f t="shared" ref="B2627:B2690" si="41">MID(A2627,1,6)</f>
        <v>313450</v>
      </c>
      <c r="C2627">
        <v>4120</v>
      </c>
    </row>
    <row r="2628" spans="1:3" x14ac:dyDescent="0.25">
      <c r="A2628" t="s">
        <v>2579</v>
      </c>
      <c r="B2628" t="str">
        <f t="shared" si="41"/>
        <v>313460</v>
      </c>
      <c r="C2628">
        <v>13334</v>
      </c>
    </row>
    <row r="2629" spans="1:3" x14ac:dyDescent="0.25">
      <c r="A2629" t="s">
        <v>2580</v>
      </c>
      <c r="B2629" t="str">
        <f t="shared" si="41"/>
        <v>313470</v>
      </c>
      <c r="C2629">
        <v>12033</v>
      </c>
    </row>
    <row r="2630" spans="1:3" x14ac:dyDescent="0.25">
      <c r="A2630" t="s">
        <v>2581</v>
      </c>
      <c r="B2630" t="str">
        <f t="shared" si="41"/>
        <v>313480</v>
      </c>
      <c r="C2630">
        <v>7318</v>
      </c>
    </row>
    <row r="2631" spans="1:3" x14ac:dyDescent="0.25">
      <c r="A2631" t="s">
        <v>2582</v>
      </c>
      <c r="B2631" t="str">
        <f t="shared" si="41"/>
        <v>313490</v>
      </c>
      <c r="C2631">
        <v>18788</v>
      </c>
    </row>
    <row r="2632" spans="1:3" x14ac:dyDescent="0.25">
      <c r="A2632" t="s">
        <v>2583</v>
      </c>
      <c r="B2632" t="str">
        <f t="shared" si="41"/>
        <v>313500</v>
      </c>
      <c r="C2632">
        <v>2694</v>
      </c>
    </row>
    <row r="2633" spans="1:3" x14ac:dyDescent="0.25">
      <c r="A2633" t="s">
        <v>2584</v>
      </c>
      <c r="B2633" t="str">
        <f t="shared" si="41"/>
        <v>313505</v>
      </c>
      <c r="C2633">
        <v>25455</v>
      </c>
    </row>
    <row r="2634" spans="1:3" x14ac:dyDescent="0.25">
      <c r="A2634" t="s">
        <v>2585</v>
      </c>
      <c r="B2634" t="str">
        <f t="shared" si="41"/>
        <v>313507</v>
      </c>
      <c r="C2634">
        <v>4651</v>
      </c>
    </row>
    <row r="2635" spans="1:3" x14ac:dyDescent="0.25">
      <c r="A2635" t="s">
        <v>2586</v>
      </c>
      <c r="B2635" t="str">
        <f t="shared" si="41"/>
        <v>313510</v>
      </c>
      <c r="C2635">
        <v>61116</v>
      </c>
    </row>
    <row r="2636" spans="1:3" x14ac:dyDescent="0.25">
      <c r="A2636" t="s">
        <v>2587</v>
      </c>
      <c r="B2636" t="str">
        <f t="shared" si="41"/>
        <v>313520</v>
      </c>
      <c r="C2636">
        <v>63341</v>
      </c>
    </row>
    <row r="2637" spans="1:3" x14ac:dyDescent="0.25">
      <c r="A2637" t="s">
        <v>2588</v>
      </c>
      <c r="B2637" t="str">
        <f t="shared" si="41"/>
        <v>313530</v>
      </c>
      <c r="C2637">
        <v>3465</v>
      </c>
    </row>
    <row r="2638" spans="1:3" x14ac:dyDescent="0.25">
      <c r="A2638" t="s">
        <v>2589</v>
      </c>
      <c r="B2638" t="str">
        <f t="shared" si="41"/>
        <v>313535</v>
      </c>
      <c r="C2638">
        <v>8098</v>
      </c>
    </row>
    <row r="2639" spans="1:3" x14ac:dyDescent="0.25">
      <c r="A2639" t="s">
        <v>2590</v>
      </c>
      <c r="B2639" t="str">
        <f t="shared" si="41"/>
        <v>313540</v>
      </c>
      <c r="C2639">
        <v>6095</v>
      </c>
    </row>
    <row r="2640" spans="1:3" x14ac:dyDescent="0.25">
      <c r="A2640" t="s">
        <v>2591</v>
      </c>
      <c r="B2640" t="str">
        <f t="shared" si="41"/>
        <v>313545</v>
      </c>
      <c r="C2640">
        <v>6457</v>
      </c>
    </row>
    <row r="2641" spans="1:3" x14ac:dyDescent="0.25">
      <c r="A2641" t="s">
        <v>2592</v>
      </c>
      <c r="B2641" t="str">
        <f t="shared" si="41"/>
        <v>313550</v>
      </c>
      <c r="C2641">
        <v>13632</v>
      </c>
    </row>
    <row r="2642" spans="1:3" x14ac:dyDescent="0.25">
      <c r="A2642" t="s">
        <v>2593</v>
      </c>
      <c r="B2642" t="str">
        <f t="shared" si="41"/>
        <v>313560</v>
      </c>
      <c r="C2642">
        <v>8689</v>
      </c>
    </row>
    <row r="2643" spans="1:3" x14ac:dyDescent="0.25">
      <c r="A2643" t="s">
        <v>2594</v>
      </c>
      <c r="B2643" t="str">
        <f t="shared" si="41"/>
        <v>313570</v>
      </c>
      <c r="C2643">
        <v>5136</v>
      </c>
    </row>
    <row r="2644" spans="1:3" x14ac:dyDescent="0.25">
      <c r="A2644" t="s">
        <v>2595</v>
      </c>
      <c r="B2644" t="str">
        <f t="shared" si="41"/>
        <v>313580</v>
      </c>
      <c r="C2644">
        <v>22624</v>
      </c>
    </row>
    <row r="2645" spans="1:3" x14ac:dyDescent="0.25">
      <c r="A2645" t="s">
        <v>2596</v>
      </c>
      <c r="B2645" t="str">
        <f t="shared" si="41"/>
        <v>313590</v>
      </c>
      <c r="C2645">
        <v>4778</v>
      </c>
    </row>
    <row r="2646" spans="1:3" x14ac:dyDescent="0.25">
      <c r="A2646" t="s">
        <v>2597</v>
      </c>
      <c r="B2646" t="str">
        <f t="shared" si="41"/>
        <v>313600</v>
      </c>
      <c r="C2646">
        <v>14346</v>
      </c>
    </row>
    <row r="2647" spans="1:3" x14ac:dyDescent="0.25">
      <c r="A2647" t="s">
        <v>2598</v>
      </c>
      <c r="B2647" t="str">
        <f t="shared" si="41"/>
        <v>313610</v>
      </c>
      <c r="C2647">
        <v>6605</v>
      </c>
    </row>
    <row r="2648" spans="1:3" x14ac:dyDescent="0.25">
      <c r="A2648" t="s">
        <v>2599</v>
      </c>
      <c r="B2648" t="str">
        <f t="shared" si="41"/>
        <v>313620</v>
      </c>
      <c r="C2648">
        <v>66207</v>
      </c>
    </row>
    <row r="2649" spans="1:3" x14ac:dyDescent="0.25">
      <c r="A2649" t="s">
        <v>2600</v>
      </c>
      <c r="B2649" t="str">
        <f t="shared" si="41"/>
        <v>313630</v>
      </c>
      <c r="C2649">
        <v>40720</v>
      </c>
    </row>
    <row r="2650" spans="1:3" x14ac:dyDescent="0.25">
      <c r="A2650" t="s">
        <v>2601</v>
      </c>
      <c r="B2650" t="str">
        <f t="shared" si="41"/>
        <v>313640</v>
      </c>
      <c r="C2650">
        <v>3579</v>
      </c>
    </row>
    <row r="2651" spans="1:3" x14ac:dyDescent="0.25">
      <c r="A2651" t="s">
        <v>2602</v>
      </c>
      <c r="B2651" t="str">
        <f t="shared" si="41"/>
        <v>313650</v>
      </c>
      <c r="C2651">
        <v>9720</v>
      </c>
    </row>
    <row r="2652" spans="1:3" x14ac:dyDescent="0.25">
      <c r="A2652" t="s">
        <v>2603</v>
      </c>
      <c r="B2652" t="str">
        <f t="shared" si="41"/>
        <v>313652</v>
      </c>
      <c r="C2652">
        <v>4685</v>
      </c>
    </row>
    <row r="2653" spans="1:3" x14ac:dyDescent="0.25">
      <c r="A2653" t="s">
        <v>2604</v>
      </c>
      <c r="B2653" t="str">
        <f t="shared" si="41"/>
        <v>313655</v>
      </c>
      <c r="C2653">
        <v>3621</v>
      </c>
    </row>
    <row r="2654" spans="1:3" x14ac:dyDescent="0.25">
      <c r="A2654" t="s">
        <v>2605</v>
      </c>
      <c r="B2654" t="str">
        <f t="shared" si="41"/>
        <v>313657</v>
      </c>
      <c r="C2654">
        <v>4227</v>
      </c>
    </row>
    <row r="2655" spans="1:3" x14ac:dyDescent="0.25">
      <c r="A2655" t="s">
        <v>2606</v>
      </c>
      <c r="B2655" t="str">
        <f t="shared" si="41"/>
        <v>313660</v>
      </c>
      <c r="C2655">
        <v>5391</v>
      </c>
    </row>
    <row r="2656" spans="1:3" x14ac:dyDescent="0.25">
      <c r="A2656" t="s">
        <v>2607</v>
      </c>
      <c r="B2656" t="str">
        <f t="shared" si="41"/>
        <v>313665</v>
      </c>
      <c r="C2656">
        <v>16288</v>
      </c>
    </row>
    <row r="2657" spans="1:3" x14ac:dyDescent="0.25">
      <c r="A2657" t="s">
        <v>2608</v>
      </c>
      <c r="B2657" t="str">
        <f t="shared" si="41"/>
        <v>313670</v>
      </c>
      <c r="C2657">
        <v>453698</v>
      </c>
    </row>
    <row r="2658" spans="1:3" x14ac:dyDescent="0.25">
      <c r="A2658" t="s">
        <v>2609</v>
      </c>
      <c r="B2658" t="str">
        <f t="shared" si="41"/>
        <v>313680</v>
      </c>
      <c r="C2658">
        <v>3896</v>
      </c>
    </row>
    <row r="2659" spans="1:3" x14ac:dyDescent="0.25">
      <c r="A2659" t="s">
        <v>2610</v>
      </c>
      <c r="B2659" t="str">
        <f t="shared" si="41"/>
        <v>313690</v>
      </c>
      <c r="C2659">
        <v>7602</v>
      </c>
    </row>
    <row r="2660" spans="1:3" x14ac:dyDescent="0.25">
      <c r="A2660" t="s">
        <v>2611</v>
      </c>
      <c r="B2660" t="str">
        <f t="shared" si="41"/>
        <v>313695</v>
      </c>
      <c r="C2660">
        <v>7052</v>
      </c>
    </row>
    <row r="2661" spans="1:3" x14ac:dyDescent="0.25">
      <c r="A2661" t="s">
        <v>2612</v>
      </c>
      <c r="B2661" t="str">
        <f t="shared" si="41"/>
        <v>313700</v>
      </c>
      <c r="C2661">
        <v>15788</v>
      </c>
    </row>
    <row r="2662" spans="1:3" x14ac:dyDescent="0.25">
      <c r="A2662" t="s">
        <v>2613</v>
      </c>
      <c r="B2662" t="str">
        <f t="shared" si="41"/>
        <v>313710</v>
      </c>
      <c r="C2662">
        <v>7641</v>
      </c>
    </row>
    <row r="2663" spans="1:3" x14ac:dyDescent="0.25">
      <c r="A2663" t="s">
        <v>2614</v>
      </c>
      <c r="B2663" t="str">
        <f t="shared" si="41"/>
        <v>313720</v>
      </c>
      <c r="C2663">
        <v>38591</v>
      </c>
    </row>
    <row r="2664" spans="1:3" x14ac:dyDescent="0.25">
      <c r="A2664" t="s">
        <v>2615</v>
      </c>
      <c r="B2664" t="str">
        <f t="shared" si="41"/>
        <v>313730</v>
      </c>
      <c r="C2664">
        <v>4349</v>
      </c>
    </row>
    <row r="2665" spans="1:3" x14ac:dyDescent="0.25">
      <c r="A2665" t="s">
        <v>2616</v>
      </c>
      <c r="B2665" t="str">
        <f t="shared" si="41"/>
        <v>313740</v>
      </c>
      <c r="C2665">
        <v>11442</v>
      </c>
    </row>
    <row r="2666" spans="1:3" x14ac:dyDescent="0.25">
      <c r="A2666" t="s">
        <v>2617</v>
      </c>
      <c r="B2666" t="str">
        <f t="shared" si="41"/>
        <v>313750</v>
      </c>
      <c r="C2666">
        <v>16217</v>
      </c>
    </row>
    <row r="2667" spans="1:3" x14ac:dyDescent="0.25">
      <c r="A2667" t="s">
        <v>2618</v>
      </c>
      <c r="B2667" t="str">
        <f t="shared" si="41"/>
        <v>313753</v>
      </c>
      <c r="C2667">
        <v>7380</v>
      </c>
    </row>
    <row r="2668" spans="1:3" x14ac:dyDescent="0.25">
      <c r="A2668" t="s">
        <v>2619</v>
      </c>
      <c r="B2668" t="str">
        <f t="shared" si="41"/>
        <v>313760</v>
      </c>
      <c r="C2668">
        <v>37500</v>
      </c>
    </row>
    <row r="2669" spans="1:3" x14ac:dyDescent="0.25">
      <c r="A2669" t="s">
        <v>2620</v>
      </c>
      <c r="B2669" t="str">
        <f t="shared" si="41"/>
        <v>313770</v>
      </c>
      <c r="C2669">
        <v>19447</v>
      </c>
    </row>
    <row r="2670" spans="1:3" x14ac:dyDescent="0.25">
      <c r="A2670" t="s">
        <v>2621</v>
      </c>
      <c r="B2670" t="str">
        <f t="shared" si="41"/>
        <v>313780</v>
      </c>
      <c r="C2670">
        <v>18109</v>
      </c>
    </row>
    <row r="2671" spans="1:3" x14ac:dyDescent="0.25">
      <c r="A2671" t="s">
        <v>2622</v>
      </c>
      <c r="B2671" t="str">
        <f t="shared" si="41"/>
        <v>313790</v>
      </c>
      <c r="C2671">
        <v>3575</v>
      </c>
    </row>
    <row r="2672" spans="1:3" x14ac:dyDescent="0.25">
      <c r="A2672" t="s">
        <v>2623</v>
      </c>
      <c r="B2672" t="str">
        <f t="shared" si="41"/>
        <v>313800</v>
      </c>
      <c r="C2672">
        <v>6120</v>
      </c>
    </row>
    <row r="2673" spans="1:3" x14ac:dyDescent="0.25">
      <c r="A2673" t="s">
        <v>2624</v>
      </c>
      <c r="B2673" t="str">
        <f t="shared" si="41"/>
        <v>313810</v>
      </c>
      <c r="C2673">
        <v>6525</v>
      </c>
    </row>
    <row r="2674" spans="1:3" x14ac:dyDescent="0.25">
      <c r="A2674" t="s">
        <v>2625</v>
      </c>
      <c r="B2674" t="str">
        <f t="shared" si="41"/>
        <v>313820</v>
      </c>
      <c r="C2674">
        <v>78484</v>
      </c>
    </row>
    <row r="2675" spans="1:3" x14ac:dyDescent="0.25">
      <c r="A2675" t="s">
        <v>2626</v>
      </c>
      <c r="B2675" t="str">
        <f t="shared" si="41"/>
        <v>313830</v>
      </c>
      <c r="C2675">
        <v>3155</v>
      </c>
    </row>
    <row r="2676" spans="1:3" x14ac:dyDescent="0.25">
      <c r="A2676" t="s">
        <v>2627</v>
      </c>
      <c r="B2676" t="str">
        <f t="shared" si="41"/>
        <v>313835</v>
      </c>
      <c r="C2676">
        <v>4684</v>
      </c>
    </row>
    <row r="2677" spans="1:3" x14ac:dyDescent="0.25">
      <c r="A2677" t="s">
        <v>2628</v>
      </c>
      <c r="B2677" t="str">
        <f t="shared" si="41"/>
        <v>313840</v>
      </c>
      <c r="C2677">
        <v>49726</v>
      </c>
    </row>
    <row r="2678" spans="1:3" x14ac:dyDescent="0.25">
      <c r="A2678" t="s">
        <v>2629</v>
      </c>
      <c r="B2678" t="str">
        <f t="shared" si="41"/>
        <v>313850</v>
      </c>
      <c r="C2678">
        <v>5755</v>
      </c>
    </row>
    <row r="2679" spans="1:3" x14ac:dyDescent="0.25">
      <c r="A2679" t="s">
        <v>2630</v>
      </c>
      <c r="B2679" t="str">
        <f t="shared" si="41"/>
        <v>313860</v>
      </c>
      <c r="C2679">
        <v>15555</v>
      </c>
    </row>
    <row r="2680" spans="1:3" x14ac:dyDescent="0.25">
      <c r="A2680" t="s">
        <v>2631</v>
      </c>
      <c r="B2680" t="str">
        <f t="shared" si="41"/>
        <v>313862</v>
      </c>
      <c r="C2680">
        <v>6115</v>
      </c>
    </row>
    <row r="2681" spans="1:3" x14ac:dyDescent="0.25">
      <c r="A2681" t="s">
        <v>2632</v>
      </c>
      <c r="B2681" t="str">
        <f t="shared" si="41"/>
        <v>313865</v>
      </c>
      <c r="C2681">
        <v>7603</v>
      </c>
    </row>
    <row r="2682" spans="1:3" x14ac:dyDescent="0.25">
      <c r="A2682" t="s">
        <v>2633</v>
      </c>
      <c r="B2682" t="str">
        <f t="shared" si="41"/>
        <v>313867</v>
      </c>
      <c r="C2682">
        <v>5883</v>
      </c>
    </row>
    <row r="2683" spans="1:3" x14ac:dyDescent="0.25">
      <c r="A2683" t="s">
        <v>2634</v>
      </c>
      <c r="B2683" t="str">
        <f t="shared" si="41"/>
        <v>313868</v>
      </c>
      <c r="C2683">
        <v>6005</v>
      </c>
    </row>
    <row r="2684" spans="1:3" x14ac:dyDescent="0.25">
      <c r="A2684" t="s">
        <v>2635</v>
      </c>
      <c r="B2684" t="str">
        <f t="shared" si="41"/>
        <v>313870</v>
      </c>
      <c r="C2684">
        <v>5458</v>
      </c>
    </row>
    <row r="2685" spans="1:3" x14ac:dyDescent="0.25">
      <c r="A2685" t="s">
        <v>2636</v>
      </c>
      <c r="B2685" t="str">
        <f t="shared" si="41"/>
        <v>313880</v>
      </c>
      <c r="C2685">
        <v>16742</v>
      </c>
    </row>
    <row r="2686" spans="1:3" x14ac:dyDescent="0.25">
      <c r="A2686" t="s">
        <v>2637</v>
      </c>
      <c r="B2686" t="str">
        <f t="shared" si="41"/>
        <v>313890</v>
      </c>
      <c r="C2686">
        <v>6871</v>
      </c>
    </row>
    <row r="2687" spans="1:3" x14ac:dyDescent="0.25">
      <c r="A2687" t="s">
        <v>2638</v>
      </c>
      <c r="B2687" t="str">
        <f t="shared" si="41"/>
        <v>313900</v>
      </c>
      <c r="C2687">
        <v>34638</v>
      </c>
    </row>
    <row r="2688" spans="1:3" x14ac:dyDescent="0.25">
      <c r="A2688" t="s">
        <v>2639</v>
      </c>
      <c r="B2688" t="str">
        <f t="shared" si="41"/>
        <v>313910</v>
      </c>
      <c r="C2688">
        <v>4731</v>
      </c>
    </row>
    <row r="2689" spans="1:3" x14ac:dyDescent="0.25">
      <c r="A2689" t="s">
        <v>2640</v>
      </c>
      <c r="B2689" t="str">
        <f t="shared" si="41"/>
        <v>313920</v>
      </c>
      <c r="C2689">
        <v>19078</v>
      </c>
    </row>
    <row r="2690" spans="1:3" x14ac:dyDescent="0.25">
      <c r="A2690" t="s">
        <v>2641</v>
      </c>
      <c r="B2690" t="str">
        <f t="shared" si="41"/>
        <v>313925</v>
      </c>
      <c r="C2690">
        <v>6131</v>
      </c>
    </row>
    <row r="2691" spans="1:3" x14ac:dyDescent="0.25">
      <c r="A2691" t="s">
        <v>2642</v>
      </c>
      <c r="B2691" t="str">
        <f t="shared" ref="B2691:B2754" si="42">MID(A2691,1,6)</f>
        <v>313930</v>
      </c>
      <c r="C2691">
        <v>21594</v>
      </c>
    </row>
    <row r="2692" spans="1:3" x14ac:dyDescent="0.25">
      <c r="A2692" t="s">
        <v>2643</v>
      </c>
      <c r="B2692" t="str">
        <f t="shared" si="42"/>
        <v>313940</v>
      </c>
      <c r="C2692">
        <v>66694</v>
      </c>
    </row>
    <row r="2693" spans="1:3" x14ac:dyDescent="0.25">
      <c r="A2693" t="s">
        <v>2644</v>
      </c>
      <c r="B2693" t="str">
        <f t="shared" si="42"/>
        <v>313950</v>
      </c>
      <c r="C2693">
        <v>19889</v>
      </c>
    </row>
    <row r="2694" spans="1:3" x14ac:dyDescent="0.25">
      <c r="A2694" t="s">
        <v>2645</v>
      </c>
      <c r="B2694" t="str">
        <f t="shared" si="42"/>
        <v>313960</v>
      </c>
      <c r="C2694">
        <v>26694</v>
      </c>
    </row>
    <row r="2695" spans="1:3" x14ac:dyDescent="0.25">
      <c r="A2695" t="s">
        <v>2646</v>
      </c>
      <c r="B2695" t="str">
        <f t="shared" si="42"/>
        <v>313970</v>
      </c>
      <c r="C2695">
        <v>6191</v>
      </c>
    </row>
    <row r="2696" spans="1:3" x14ac:dyDescent="0.25">
      <c r="A2696" t="s">
        <v>2647</v>
      </c>
      <c r="B2696" t="str">
        <f t="shared" si="42"/>
        <v>313980</v>
      </c>
      <c r="C2696">
        <v>10411</v>
      </c>
    </row>
    <row r="2697" spans="1:3" x14ac:dyDescent="0.25">
      <c r="A2697" t="s">
        <v>2648</v>
      </c>
      <c r="B2697" t="str">
        <f t="shared" si="42"/>
        <v>313990</v>
      </c>
      <c r="C2697">
        <v>14431</v>
      </c>
    </row>
    <row r="2698" spans="1:3" x14ac:dyDescent="0.25">
      <c r="A2698" t="s">
        <v>2649</v>
      </c>
      <c r="B2698" t="str">
        <f t="shared" si="42"/>
        <v>314000</v>
      </c>
      <c r="C2698">
        <v>46371</v>
      </c>
    </row>
    <row r="2699" spans="1:3" x14ac:dyDescent="0.25">
      <c r="A2699" t="s">
        <v>2650</v>
      </c>
      <c r="B2699" t="str">
        <f t="shared" si="42"/>
        <v>314010</v>
      </c>
      <c r="C2699">
        <v>4407</v>
      </c>
    </row>
    <row r="2700" spans="1:3" x14ac:dyDescent="0.25">
      <c r="A2700" t="s">
        <v>2651</v>
      </c>
      <c r="B2700" t="str">
        <f t="shared" si="42"/>
        <v>314015</v>
      </c>
      <c r="C2700">
        <v>10458</v>
      </c>
    </row>
    <row r="2701" spans="1:3" x14ac:dyDescent="0.25">
      <c r="A2701" t="s">
        <v>2652</v>
      </c>
      <c r="B2701" t="str">
        <f t="shared" si="42"/>
        <v>314020</v>
      </c>
      <c r="C2701">
        <v>2576</v>
      </c>
    </row>
    <row r="2702" spans="1:3" x14ac:dyDescent="0.25">
      <c r="A2702" t="s">
        <v>2653</v>
      </c>
      <c r="B2702" t="str">
        <f t="shared" si="42"/>
        <v>314030</v>
      </c>
      <c r="C2702">
        <v>4022</v>
      </c>
    </row>
    <row r="2703" spans="1:3" x14ac:dyDescent="0.25">
      <c r="A2703" t="s">
        <v>2654</v>
      </c>
      <c r="B2703" t="str">
        <f t="shared" si="42"/>
        <v>314040</v>
      </c>
      <c r="C2703">
        <v>3286</v>
      </c>
    </row>
    <row r="2704" spans="1:3" x14ac:dyDescent="0.25">
      <c r="A2704" t="s">
        <v>2655</v>
      </c>
      <c r="B2704" t="str">
        <f t="shared" si="42"/>
        <v>314050</v>
      </c>
      <c r="C2704">
        <v>11738</v>
      </c>
    </row>
    <row r="2705" spans="1:3" x14ac:dyDescent="0.25">
      <c r="A2705" t="s">
        <v>2656</v>
      </c>
      <c r="B2705" t="str">
        <f t="shared" si="42"/>
        <v>314053</v>
      </c>
      <c r="C2705">
        <v>5640</v>
      </c>
    </row>
    <row r="2706" spans="1:3" x14ac:dyDescent="0.25">
      <c r="A2706" t="s">
        <v>2657</v>
      </c>
      <c r="B2706" t="str">
        <f t="shared" si="42"/>
        <v>314055</v>
      </c>
      <c r="C2706">
        <v>7074</v>
      </c>
    </row>
    <row r="2707" spans="1:3" x14ac:dyDescent="0.25">
      <c r="A2707" t="s">
        <v>2658</v>
      </c>
      <c r="B2707" t="str">
        <f t="shared" si="42"/>
        <v>314060</v>
      </c>
      <c r="C2707">
        <v>4840</v>
      </c>
    </row>
    <row r="2708" spans="1:3" x14ac:dyDescent="0.25">
      <c r="A2708" t="s">
        <v>2659</v>
      </c>
      <c r="B2708" t="str">
        <f t="shared" si="42"/>
        <v>314070</v>
      </c>
      <c r="C2708">
        <v>23966</v>
      </c>
    </row>
    <row r="2709" spans="1:3" x14ac:dyDescent="0.25">
      <c r="A2709" t="s">
        <v>2660</v>
      </c>
      <c r="B2709" t="str">
        <f t="shared" si="42"/>
        <v>314080</v>
      </c>
      <c r="C2709">
        <v>12207</v>
      </c>
    </row>
    <row r="2710" spans="1:3" x14ac:dyDescent="0.25">
      <c r="A2710" t="s">
        <v>2661</v>
      </c>
      <c r="B2710" t="str">
        <f t="shared" si="42"/>
        <v>314085</v>
      </c>
      <c r="C2710">
        <v>7890</v>
      </c>
    </row>
    <row r="2711" spans="1:3" x14ac:dyDescent="0.25">
      <c r="A2711" t="s">
        <v>2662</v>
      </c>
      <c r="B2711" t="str">
        <f t="shared" si="42"/>
        <v>314090</v>
      </c>
      <c r="C2711">
        <v>16245</v>
      </c>
    </row>
    <row r="2712" spans="1:3" x14ac:dyDescent="0.25">
      <c r="A2712" t="s">
        <v>2663</v>
      </c>
      <c r="B2712" t="str">
        <f t="shared" si="42"/>
        <v>314100</v>
      </c>
      <c r="C2712">
        <v>13145</v>
      </c>
    </row>
    <row r="2713" spans="1:3" x14ac:dyDescent="0.25">
      <c r="A2713" t="s">
        <v>2664</v>
      </c>
      <c r="B2713" t="str">
        <f t="shared" si="42"/>
        <v>314110</v>
      </c>
      <c r="C2713">
        <v>29981</v>
      </c>
    </row>
    <row r="2714" spans="1:3" x14ac:dyDescent="0.25">
      <c r="A2714" t="s">
        <v>2665</v>
      </c>
      <c r="B2714" t="str">
        <f t="shared" si="42"/>
        <v>314120</v>
      </c>
      <c r="C2714">
        <v>3827</v>
      </c>
    </row>
    <row r="2715" spans="1:3" x14ac:dyDescent="0.25">
      <c r="A2715" t="s">
        <v>2666</v>
      </c>
      <c r="B2715" t="str">
        <f t="shared" si="42"/>
        <v>314130</v>
      </c>
      <c r="C2715">
        <v>3028</v>
      </c>
    </row>
    <row r="2716" spans="1:3" x14ac:dyDescent="0.25">
      <c r="A2716" t="s">
        <v>2667</v>
      </c>
      <c r="B2716" t="str">
        <f t="shared" si="42"/>
        <v>314140</v>
      </c>
      <c r="C2716">
        <v>21487</v>
      </c>
    </row>
    <row r="2717" spans="1:3" x14ac:dyDescent="0.25">
      <c r="A2717" t="s">
        <v>2668</v>
      </c>
      <c r="B2717" t="str">
        <f t="shared" si="42"/>
        <v>314150</v>
      </c>
      <c r="C2717">
        <v>6232</v>
      </c>
    </row>
    <row r="2718" spans="1:3" x14ac:dyDescent="0.25">
      <c r="A2718" t="s">
        <v>2669</v>
      </c>
      <c r="B2718" t="str">
        <f t="shared" si="42"/>
        <v>314160</v>
      </c>
      <c r="C2718">
        <v>10023</v>
      </c>
    </row>
    <row r="2719" spans="1:3" x14ac:dyDescent="0.25">
      <c r="A2719" t="s">
        <v>2670</v>
      </c>
      <c r="B2719" t="str">
        <f t="shared" si="42"/>
        <v>314170</v>
      </c>
      <c r="C2719">
        <v>6704</v>
      </c>
    </row>
    <row r="2720" spans="1:3" x14ac:dyDescent="0.25">
      <c r="A2720" t="s">
        <v>2671</v>
      </c>
      <c r="B2720" t="str">
        <f t="shared" si="42"/>
        <v>314180</v>
      </c>
      <c r="C2720">
        <v>30373</v>
      </c>
    </row>
    <row r="2721" spans="1:3" x14ac:dyDescent="0.25">
      <c r="A2721" t="s">
        <v>2672</v>
      </c>
      <c r="B2721" t="str">
        <f t="shared" si="42"/>
        <v>314190</v>
      </c>
      <c r="C2721">
        <v>3821</v>
      </c>
    </row>
    <row r="2722" spans="1:3" x14ac:dyDescent="0.25">
      <c r="A2722" t="s">
        <v>2673</v>
      </c>
      <c r="B2722" t="str">
        <f t="shared" si="42"/>
        <v>314200</v>
      </c>
      <c r="C2722">
        <v>12327</v>
      </c>
    </row>
    <row r="2723" spans="1:3" x14ac:dyDescent="0.25">
      <c r="A2723" t="s">
        <v>2674</v>
      </c>
      <c r="B2723" t="str">
        <f t="shared" si="42"/>
        <v>314210</v>
      </c>
      <c r="C2723">
        <v>9696</v>
      </c>
    </row>
    <row r="2724" spans="1:3" x14ac:dyDescent="0.25">
      <c r="A2724" t="s">
        <v>2675</v>
      </c>
      <c r="B2724" t="str">
        <f t="shared" si="42"/>
        <v>314220</v>
      </c>
      <c r="C2724">
        <v>12421</v>
      </c>
    </row>
    <row r="2725" spans="1:3" x14ac:dyDescent="0.25">
      <c r="A2725" t="s">
        <v>2676</v>
      </c>
      <c r="B2725" t="str">
        <f t="shared" si="42"/>
        <v>314225</v>
      </c>
      <c r="C2725">
        <v>4113</v>
      </c>
    </row>
    <row r="2726" spans="1:3" x14ac:dyDescent="0.25">
      <c r="A2726" t="s">
        <v>2677</v>
      </c>
      <c r="B2726" t="str">
        <f t="shared" si="42"/>
        <v>314230</v>
      </c>
      <c r="C2726">
        <v>4381</v>
      </c>
    </row>
    <row r="2727" spans="1:3" x14ac:dyDescent="0.25">
      <c r="A2727" t="s">
        <v>2678</v>
      </c>
      <c r="B2727" t="str">
        <f t="shared" si="42"/>
        <v>314240</v>
      </c>
      <c r="C2727">
        <v>6477</v>
      </c>
    </row>
    <row r="2728" spans="1:3" x14ac:dyDescent="0.25">
      <c r="A2728" t="s">
        <v>5520</v>
      </c>
      <c r="B2728" t="str">
        <f t="shared" si="42"/>
        <v>314250</v>
      </c>
      <c r="C2728">
        <v>2558</v>
      </c>
    </row>
    <row r="2729" spans="1:3" x14ac:dyDescent="0.25">
      <c r="A2729" t="s">
        <v>2679</v>
      </c>
      <c r="B2729" t="str">
        <f t="shared" si="42"/>
        <v>314260</v>
      </c>
      <c r="C2729">
        <v>7529</v>
      </c>
    </row>
    <row r="2730" spans="1:3" x14ac:dyDescent="0.25">
      <c r="A2730" t="s">
        <v>2680</v>
      </c>
      <c r="B2730" t="str">
        <f t="shared" si="42"/>
        <v>314270</v>
      </c>
      <c r="C2730">
        <v>15960</v>
      </c>
    </row>
    <row r="2731" spans="1:3" x14ac:dyDescent="0.25">
      <c r="A2731" t="s">
        <v>2681</v>
      </c>
      <c r="B2731" t="str">
        <f t="shared" si="42"/>
        <v>314280</v>
      </c>
      <c r="C2731">
        <v>17867</v>
      </c>
    </row>
    <row r="2732" spans="1:3" x14ac:dyDescent="0.25">
      <c r="A2732" t="s">
        <v>2682</v>
      </c>
      <c r="B2732" t="str">
        <f t="shared" si="42"/>
        <v>314290</v>
      </c>
      <c r="C2732">
        <v>23687</v>
      </c>
    </row>
    <row r="2733" spans="1:3" x14ac:dyDescent="0.25">
      <c r="A2733" t="s">
        <v>2683</v>
      </c>
      <c r="B2733" t="str">
        <f t="shared" si="42"/>
        <v>314300</v>
      </c>
      <c r="C2733">
        <v>13038</v>
      </c>
    </row>
    <row r="2734" spans="1:3" x14ac:dyDescent="0.25">
      <c r="A2734" t="s">
        <v>2684</v>
      </c>
      <c r="B2734" t="str">
        <f t="shared" si="42"/>
        <v>314310</v>
      </c>
      <c r="C2734">
        <v>43562</v>
      </c>
    </row>
    <row r="2735" spans="1:3" x14ac:dyDescent="0.25">
      <c r="A2735" t="s">
        <v>2685</v>
      </c>
      <c r="B2735" t="str">
        <f t="shared" si="42"/>
        <v>314315</v>
      </c>
      <c r="C2735">
        <v>4156</v>
      </c>
    </row>
    <row r="2736" spans="1:3" x14ac:dyDescent="0.25">
      <c r="A2736" t="s">
        <v>2686</v>
      </c>
      <c r="B2736" t="str">
        <f t="shared" si="42"/>
        <v>314320</v>
      </c>
      <c r="C2736">
        <v>20804</v>
      </c>
    </row>
    <row r="2737" spans="1:3" x14ac:dyDescent="0.25">
      <c r="A2737" t="s">
        <v>2687</v>
      </c>
      <c r="B2737" t="str">
        <f t="shared" si="42"/>
        <v>314330</v>
      </c>
      <c r="C2737">
        <v>305006</v>
      </c>
    </row>
    <row r="2738" spans="1:3" x14ac:dyDescent="0.25">
      <c r="A2738" t="s">
        <v>2688</v>
      </c>
      <c r="B2738" t="str">
        <f t="shared" si="42"/>
        <v>314340</v>
      </c>
      <c r="C2738">
        <v>18114</v>
      </c>
    </row>
    <row r="2739" spans="1:3" x14ac:dyDescent="0.25">
      <c r="A2739" t="s">
        <v>2689</v>
      </c>
      <c r="B2739" t="str">
        <f t="shared" si="42"/>
        <v>314345</v>
      </c>
      <c r="C2739">
        <v>6562</v>
      </c>
    </row>
    <row r="2740" spans="1:3" x14ac:dyDescent="0.25">
      <c r="A2740" t="s">
        <v>2690</v>
      </c>
      <c r="B2740" t="str">
        <f t="shared" si="42"/>
        <v>314350</v>
      </c>
      <c r="C2740">
        <v>7341</v>
      </c>
    </row>
    <row r="2741" spans="1:3" x14ac:dyDescent="0.25">
      <c r="A2741" t="s">
        <v>5521</v>
      </c>
      <c r="B2741" t="str">
        <f t="shared" si="42"/>
        <v>314360</v>
      </c>
      <c r="C2741">
        <v>2933</v>
      </c>
    </row>
    <row r="2742" spans="1:3" x14ac:dyDescent="0.25">
      <c r="A2742" t="s">
        <v>2691</v>
      </c>
      <c r="B2742" t="str">
        <f t="shared" si="42"/>
        <v>314370</v>
      </c>
      <c r="C2742">
        <v>3723</v>
      </c>
    </row>
    <row r="2743" spans="1:3" x14ac:dyDescent="0.25">
      <c r="A2743" t="s">
        <v>2692</v>
      </c>
      <c r="B2743" t="str">
        <f t="shared" si="42"/>
        <v>314380</v>
      </c>
      <c r="C2743">
        <v>6584</v>
      </c>
    </row>
    <row r="2744" spans="1:3" x14ac:dyDescent="0.25">
      <c r="A2744" t="s">
        <v>2693</v>
      </c>
      <c r="B2744" t="str">
        <f t="shared" si="42"/>
        <v>314390</v>
      </c>
      <c r="C2744">
        <v>91722</v>
      </c>
    </row>
    <row r="2745" spans="1:3" x14ac:dyDescent="0.25">
      <c r="A2745" t="s">
        <v>2694</v>
      </c>
      <c r="B2745" t="str">
        <f t="shared" si="42"/>
        <v>314400</v>
      </c>
      <c r="C2745">
        <v>26625</v>
      </c>
    </row>
    <row r="2746" spans="1:3" x14ac:dyDescent="0.25">
      <c r="A2746" t="s">
        <v>2695</v>
      </c>
      <c r="B2746" t="str">
        <f t="shared" si="42"/>
        <v>314410</v>
      </c>
      <c r="C2746">
        <v>20457</v>
      </c>
    </row>
    <row r="2747" spans="1:3" x14ac:dyDescent="0.25">
      <c r="A2747" t="s">
        <v>2696</v>
      </c>
      <c r="B2747" t="str">
        <f t="shared" si="42"/>
        <v>314420</v>
      </c>
      <c r="C2747">
        <v>3110</v>
      </c>
    </row>
    <row r="2748" spans="1:3" x14ac:dyDescent="0.25">
      <c r="A2748" t="s">
        <v>2697</v>
      </c>
      <c r="B2748" t="str">
        <f t="shared" si="42"/>
        <v>314430</v>
      </c>
      <c r="C2748">
        <v>41261</v>
      </c>
    </row>
    <row r="2749" spans="1:3" x14ac:dyDescent="0.25">
      <c r="A2749" t="s">
        <v>2698</v>
      </c>
      <c r="B2749" t="str">
        <f t="shared" si="42"/>
        <v>314435</v>
      </c>
      <c r="C2749">
        <v>5597</v>
      </c>
    </row>
    <row r="2750" spans="1:3" x14ac:dyDescent="0.25">
      <c r="A2750" t="s">
        <v>2699</v>
      </c>
      <c r="B2750" t="str">
        <f t="shared" si="42"/>
        <v>314437</v>
      </c>
      <c r="C2750">
        <v>3277</v>
      </c>
    </row>
    <row r="2751" spans="1:3" x14ac:dyDescent="0.25">
      <c r="A2751" t="s">
        <v>2700</v>
      </c>
      <c r="B2751" t="str">
        <f t="shared" si="42"/>
        <v>314440</v>
      </c>
      <c r="C2751">
        <v>4598</v>
      </c>
    </row>
    <row r="2752" spans="1:3" x14ac:dyDescent="0.25">
      <c r="A2752" t="s">
        <v>2701</v>
      </c>
      <c r="B2752" t="str">
        <f t="shared" si="42"/>
        <v>314450</v>
      </c>
      <c r="C2752">
        <v>7234</v>
      </c>
    </row>
    <row r="2753" spans="1:3" x14ac:dyDescent="0.25">
      <c r="A2753" t="s">
        <v>2702</v>
      </c>
      <c r="B2753" t="str">
        <f t="shared" si="42"/>
        <v>314460</v>
      </c>
      <c r="C2753">
        <v>24619</v>
      </c>
    </row>
    <row r="2754" spans="1:3" x14ac:dyDescent="0.25">
      <c r="A2754" t="s">
        <v>2703</v>
      </c>
      <c r="B2754" t="str">
        <f t="shared" si="42"/>
        <v>314465</v>
      </c>
      <c r="C2754">
        <v>9019</v>
      </c>
    </row>
    <row r="2755" spans="1:3" x14ac:dyDescent="0.25">
      <c r="A2755" t="s">
        <v>2704</v>
      </c>
      <c r="B2755" t="str">
        <f t="shared" ref="B2755:B2818" si="43">MID(A2755,1,6)</f>
        <v>314467</v>
      </c>
      <c r="C2755">
        <v>4485</v>
      </c>
    </row>
    <row r="2756" spans="1:3" x14ac:dyDescent="0.25">
      <c r="A2756" t="s">
        <v>2705</v>
      </c>
      <c r="B2756" t="str">
        <f t="shared" si="43"/>
        <v>314470</v>
      </c>
      <c r="C2756">
        <v>17686</v>
      </c>
    </row>
    <row r="2757" spans="1:3" x14ac:dyDescent="0.25">
      <c r="A2757" t="s">
        <v>2706</v>
      </c>
      <c r="B2757" t="str">
        <f t="shared" si="43"/>
        <v>314480</v>
      </c>
      <c r="C2757">
        <v>63983</v>
      </c>
    </row>
    <row r="2758" spans="1:3" x14ac:dyDescent="0.25">
      <c r="A2758" t="s">
        <v>2707</v>
      </c>
      <c r="B2758" t="str">
        <f t="shared" si="43"/>
        <v>314490</v>
      </c>
      <c r="C2758">
        <v>4067</v>
      </c>
    </row>
    <row r="2759" spans="1:3" x14ac:dyDescent="0.25">
      <c r="A2759" t="s">
        <v>2708</v>
      </c>
      <c r="B2759" t="str">
        <f t="shared" si="43"/>
        <v>314500</v>
      </c>
      <c r="C2759">
        <v>9278</v>
      </c>
    </row>
    <row r="2760" spans="1:3" x14ac:dyDescent="0.25">
      <c r="A2760" t="s">
        <v>2709</v>
      </c>
      <c r="B2760" t="str">
        <f t="shared" si="43"/>
        <v>314505</v>
      </c>
      <c r="C2760">
        <v>7365</v>
      </c>
    </row>
    <row r="2761" spans="1:3" x14ac:dyDescent="0.25">
      <c r="A2761" t="s">
        <v>2710</v>
      </c>
      <c r="B2761" t="str">
        <f t="shared" si="43"/>
        <v>314510</v>
      </c>
      <c r="C2761">
        <v>13784</v>
      </c>
    </row>
    <row r="2762" spans="1:3" x14ac:dyDescent="0.25">
      <c r="A2762" t="s">
        <v>2711</v>
      </c>
      <c r="B2762" t="str">
        <f t="shared" si="43"/>
        <v>314520</v>
      </c>
      <c r="C2762">
        <v>37212</v>
      </c>
    </row>
    <row r="2763" spans="1:3" x14ac:dyDescent="0.25">
      <c r="A2763" t="s">
        <v>2712</v>
      </c>
      <c r="B2763" t="str">
        <f t="shared" si="43"/>
        <v>314530</v>
      </c>
      <c r="C2763">
        <v>30327</v>
      </c>
    </row>
    <row r="2764" spans="1:3" x14ac:dyDescent="0.25">
      <c r="A2764" t="s">
        <v>2713</v>
      </c>
      <c r="B2764" t="str">
        <f t="shared" si="43"/>
        <v>314535</v>
      </c>
      <c r="C2764">
        <v>9928</v>
      </c>
    </row>
    <row r="2765" spans="1:3" x14ac:dyDescent="0.25">
      <c r="A2765" t="s">
        <v>2714</v>
      </c>
      <c r="B2765" t="str">
        <f t="shared" si="43"/>
        <v>314537</v>
      </c>
      <c r="C2765">
        <v>4576</v>
      </c>
    </row>
    <row r="2766" spans="1:3" x14ac:dyDescent="0.25">
      <c r="A2766" t="s">
        <v>2715</v>
      </c>
      <c r="B2766" t="str">
        <f t="shared" si="43"/>
        <v>314540</v>
      </c>
      <c r="C2766">
        <v>2281</v>
      </c>
    </row>
    <row r="2767" spans="1:3" x14ac:dyDescent="0.25">
      <c r="A2767" t="s">
        <v>2716</v>
      </c>
      <c r="B2767" t="str">
        <f t="shared" si="43"/>
        <v>314545</v>
      </c>
      <c r="C2767">
        <v>4085</v>
      </c>
    </row>
    <row r="2768" spans="1:3" x14ac:dyDescent="0.25">
      <c r="A2768" t="s">
        <v>2717</v>
      </c>
      <c r="B2768" t="str">
        <f t="shared" si="43"/>
        <v>314550</v>
      </c>
      <c r="C2768">
        <v>2247</v>
      </c>
    </row>
    <row r="2769" spans="1:3" x14ac:dyDescent="0.25">
      <c r="A2769" t="s">
        <v>2718</v>
      </c>
      <c r="B2769" t="str">
        <f t="shared" si="43"/>
        <v>314560</v>
      </c>
      <c r="C2769">
        <v>37090</v>
      </c>
    </row>
    <row r="2770" spans="1:3" x14ac:dyDescent="0.25">
      <c r="A2770" t="s">
        <v>2719</v>
      </c>
      <c r="B2770" t="str">
        <f t="shared" si="43"/>
        <v>314570</v>
      </c>
      <c r="C2770">
        <v>2144</v>
      </c>
    </row>
    <row r="2771" spans="1:3" x14ac:dyDescent="0.25">
      <c r="A2771" t="s">
        <v>2720</v>
      </c>
      <c r="B2771" t="str">
        <f t="shared" si="43"/>
        <v>314580</v>
      </c>
      <c r="C2771">
        <v>2981</v>
      </c>
    </row>
    <row r="2772" spans="1:3" x14ac:dyDescent="0.25">
      <c r="A2772" t="s">
        <v>2721</v>
      </c>
      <c r="B2772" t="str">
        <f t="shared" si="43"/>
        <v>314585</v>
      </c>
      <c r="C2772">
        <v>4348</v>
      </c>
    </row>
    <row r="2773" spans="1:3" x14ac:dyDescent="0.25">
      <c r="A2773" t="s">
        <v>2722</v>
      </c>
      <c r="B2773" t="str">
        <f t="shared" si="43"/>
        <v>314587</v>
      </c>
      <c r="C2773">
        <v>6437</v>
      </c>
    </row>
    <row r="2774" spans="1:3" x14ac:dyDescent="0.25">
      <c r="A2774" t="s">
        <v>2723</v>
      </c>
      <c r="B2774" t="str">
        <f t="shared" si="43"/>
        <v>314590</v>
      </c>
      <c r="C2774">
        <v>30238</v>
      </c>
    </row>
    <row r="2775" spans="1:3" x14ac:dyDescent="0.25">
      <c r="A2775" t="s">
        <v>2724</v>
      </c>
      <c r="B2775" t="str">
        <f t="shared" si="43"/>
        <v>314600</v>
      </c>
      <c r="C2775">
        <v>29214</v>
      </c>
    </row>
    <row r="2776" spans="1:3" x14ac:dyDescent="0.25">
      <c r="A2776" t="s">
        <v>2725</v>
      </c>
      <c r="B2776" t="str">
        <f t="shared" si="43"/>
        <v>314610</v>
      </c>
      <c r="C2776">
        <v>65855</v>
      </c>
    </row>
    <row r="2777" spans="1:3" x14ac:dyDescent="0.25">
      <c r="A2777" t="s">
        <v>2726</v>
      </c>
      <c r="B2777" t="str">
        <f t="shared" si="43"/>
        <v>314620</v>
      </c>
      <c r="C2777">
        <v>6135</v>
      </c>
    </row>
    <row r="2778" spans="1:3" x14ac:dyDescent="0.25">
      <c r="A2778" t="s">
        <v>2727</v>
      </c>
      <c r="B2778" t="str">
        <f t="shared" si="43"/>
        <v>314625</v>
      </c>
      <c r="C2778">
        <v>5153</v>
      </c>
    </row>
    <row r="2779" spans="1:3" x14ac:dyDescent="0.25">
      <c r="A2779" t="s">
        <v>2728</v>
      </c>
      <c r="B2779" t="str">
        <f t="shared" si="43"/>
        <v>314630</v>
      </c>
      <c r="C2779">
        <v>17445</v>
      </c>
    </row>
    <row r="2780" spans="1:3" x14ac:dyDescent="0.25">
      <c r="A2780" t="s">
        <v>2729</v>
      </c>
      <c r="B2780" t="str">
        <f t="shared" si="43"/>
        <v>314640</v>
      </c>
      <c r="C2780">
        <v>4850</v>
      </c>
    </row>
    <row r="2781" spans="1:3" x14ac:dyDescent="0.25">
      <c r="A2781" t="s">
        <v>2730</v>
      </c>
      <c r="B2781" t="str">
        <f t="shared" si="43"/>
        <v>314650</v>
      </c>
      <c r="C2781">
        <v>7736</v>
      </c>
    </row>
    <row r="2782" spans="1:3" x14ac:dyDescent="0.25">
      <c r="A2782" t="s">
        <v>2731</v>
      </c>
      <c r="B2782" t="str">
        <f t="shared" si="43"/>
        <v>314655</v>
      </c>
      <c r="C2782">
        <v>5803</v>
      </c>
    </row>
    <row r="2783" spans="1:3" x14ac:dyDescent="0.25">
      <c r="A2783" t="s">
        <v>2732</v>
      </c>
      <c r="B2783" t="str">
        <f t="shared" si="43"/>
        <v>314660</v>
      </c>
      <c r="C2783">
        <v>1621</v>
      </c>
    </row>
    <row r="2784" spans="1:3" x14ac:dyDescent="0.25">
      <c r="A2784" t="s">
        <v>2733</v>
      </c>
      <c r="B2784" t="str">
        <f t="shared" si="43"/>
        <v>314670</v>
      </c>
      <c r="C2784">
        <v>6492</v>
      </c>
    </row>
    <row r="2785" spans="1:3" x14ac:dyDescent="0.25">
      <c r="A2785" t="s">
        <v>2734</v>
      </c>
      <c r="B2785" t="str">
        <f t="shared" si="43"/>
        <v>314675</v>
      </c>
      <c r="C2785">
        <v>8716</v>
      </c>
    </row>
    <row r="2786" spans="1:3" x14ac:dyDescent="0.25">
      <c r="A2786" t="s">
        <v>2735</v>
      </c>
      <c r="B2786" t="str">
        <f t="shared" si="43"/>
        <v>314690</v>
      </c>
      <c r="C2786">
        <v>12370</v>
      </c>
    </row>
    <row r="2787" spans="1:3" x14ac:dyDescent="0.25">
      <c r="A2787" t="s">
        <v>2736</v>
      </c>
      <c r="B2787" t="str">
        <f t="shared" si="43"/>
        <v>314700</v>
      </c>
      <c r="C2787">
        <v>74208</v>
      </c>
    </row>
    <row r="2788" spans="1:3" x14ac:dyDescent="0.25">
      <c r="A2788" t="s">
        <v>2737</v>
      </c>
      <c r="B2788" t="str">
        <f t="shared" si="43"/>
        <v>314710</v>
      </c>
      <c r="C2788">
        <v>72724</v>
      </c>
    </row>
    <row r="2789" spans="1:3" x14ac:dyDescent="0.25">
      <c r="A2789" t="s">
        <v>2738</v>
      </c>
      <c r="B2789" t="str">
        <f t="shared" si="43"/>
        <v>314720</v>
      </c>
      <c r="C2789">
        <v>18870</v>
      </c>
    </row>
    <row r="2790" spans="1:3" x14ac:dyDescent="0.25">
      <c r="A2790" t="s">
        <v>2739</v>
      </c>
      <c r="B2790" t="str">
        <f t="shared" si="43"/>
        <v>314730</v>
      </c>
      <c r="C2790">
        <v>17365</v>
      </c>
    </row>
    <row r="2791" spans="1:3" x14ac:dyDescent="0.25">
      <c r="A2791" t="s">
        <v>2740</v>
      </c>
      <c r="B2791" t="str">
        <f t="shared" si="43"/>
        <v>314740</v>
      </c>
      <c r="C2791">
        <v>20238</v>
      </c>
    </row>
    <row r="2792" spans="1:3" x14ac:dyDescent="0.25">
      <c r="A2792" t="s">
        <v>2741</v>
      </c>
      <c r="B2792" t="str">
        <f t="shared" si="43"/>
        <v>314750</v>
      </c>
      <c r="C2792">
        <v>1937</v>
      </c>
    </row>
    <row r="2793" spans="1:3" x14ac:dyDescent="0.25">
      <c r="A2793" t="s">
        <v>2742</v>
      </c>
      <c r="B2793" t="str">
        <f t="shared" si="43"/>
        <v>314760</v>
      </c>
      <c r="C2793">
        <v>14801</v>
      </c>
    </row>
    <row r="2794" spans="1:3" x14ac:dyDescent="0.25">
      <c r="A2794" t="s">
        <v>2743</v>
      </c>
      <c r="B2794" t="str">
        <f t="shared" si="43"/>
        <v>314770</v>
      </c>
      <c r="C2794">
        <v>8443</v>
      </c>
    </row>
    <row r="2795" spans="1:3" x14ac:dyDescent="0.25">
      <c r="A2795" t="s">
        <v>2744</v>
      </c>
      <c r="B2795" t="str">
        <f t="shared" si="43"/>
        <v>314780</v>
      </c>
      <c r="C2795">
        <v>2163</v>
      </c>
    </row>
    <row r="2796" spans="1:3" x14ac:dyDescent="0.25">
      <c r="A2796" t="s">
        <v>2745</v>
      </c>
      <c r="B2796" t="str">
        <f t="shared" si="43"/>
        <v>314790</v>
      </c>
      <c r="C2796">
        <v>96709</v>
      </c>
    </row>
    <row r="2797" spans="1:3" x14ac:dyDescent="0.25">
      <c r="A2797" t="s">
        <v>2746</v>
      </c>
      <c r="B2797" t="str">
        <f t="shared" si="43"/>
        <v>314795</v>
      </c>
      <c r="C2797">
        <v>5138</v>
      </c>
    </row>
    <row r="2798" spans="1:3" x14ac:dyDescent="0.25">
      <c r="A2798" t="s">
        <v>2747</v>
      </c>
      <c r="B2798" t="str">
        <f t="shared" si="43"/>
        <v>314800</v>
      </c>
      <c r="C2798">
        <v>123293</v>
      </c>
    </row>
    <row r="2799" spans="1:3" x14ac:dyDescent="0.25">
      <c r="A2799" t="s">
        <v>2748</v>
      </c>
      <c r="B2799" t="str">
        <f t="shared" si="43"/>
        <v>314810</v>
      </c>
      <c r="C2799">
        <v>72552</v>
      </c>
    </row>
    <row r="2800" spans="1:3" x14ac:dyDescent="0.25">
      <c r="A2800" t="s">
        <v>2749</v>
      </c>
      <c r="B2800" t="str">
        <f t="shared" si="43"/>
        <v>314820</v>
      </c>
      <c r="C2800">
        <v>4738</v>
      </c>
    </row>
    <row r="2801" spans="1:3" x14ac:dyDescent="0.25">
      <c r="A2801" t="s">
        <v>2750</v>
      </c>
      <c r="B2801" t="str">
        <f t="shared" si="43"/>
        <v>314830</v>
      </c>
      <c r="C2801">
        <v>9031</v>
      </c>
    </row>
    <row r="2802" spans="1:3" x14ac:dyDescent="0.25">
      <c r="A2802" t="s">
        <v>2751</v>
      </c>
      <c r="B2802" t="str">
        <f t="shared" si="43"/>
        <v>314840</v>
      </c>
      <c r="C2802">
        <v>5069</v>
      </c>
    </row>
    <row r="2803" spans="1:3" x14ac:dyDescent="0.25">
      <c r="A2803" t="s">
        <v>2752</v>
      </c>
      <c r="B2803" t="str">
        <f t="shared" si="43"/>
        <v>314850</v>
      </c>
      <c r="C2803">
        <v>8870</v>
      </c>
    </row>
    <row r="2804" spans="1:3" x14ac:dyDescent="0.25">
      <c r="A2804" t="s">
        <v>2753</v>
      </c>
      <c r="B2804" t="str">
        <f t="shared" si="43"/>
        <v>314860</v>
      </c>
      <c r="C2804">
        <v>17107</v>
      </c>
    </row>
    <row r="2805" spans="1:3" x14ac:dyDescent="0.25">
      <c r="A2805" t="s">
        <v>2754</v>
      </c>
      <c r="B2805" t="str">
        <f t="shared" si="43"/>
        <v>314870</v>
      </c>
      <c r="C2805">
        <v>23541</v>
      </c>
    </row>
    <row r="2806" spans="1:3" x14ac:dyDescent="0.25">
      <c r="A2806" t="s">
        <v>2755</v>
      </c>
      <c r="B2806" t="str">
        <f t="shared" si="43"/>
        <v>314875</v>
      </c>
      <c r="C2806">
        <v>6222</v>
      </c>
    </row>
    <row r="2807" spans="1:3" x14ac:dyDescent="0.25">
      <c r="A2807" t="s">
        <v>2756</v>
      </c>
      <c r="B2807" t="str">
        <f t="shared" si="43"/>
        <v>314880</v>
      </c>
      <c r="C2807">
        <v>3903</v>
      </c>
    </row>
    <row r="2808" spans="1:3" x14ac:dyDescent="0.25">
      <c r="A2808" t="s">
        <v>2757</v>
      </c>
      <c r="B2808" t="str">
        <f t="shared" si="43"/>
        <v>314890</v>
      </c>
      <c r="C2808">
        <v>3813</v>
      </c>
    </row>
    <row r="2809" spans="1:3" x14ac:dyDescent="0.25">
      <c r="A2809" t="s">
        <v>2758</v>
      </c>
      <c r="B2809" t="str">
        <f t="shared" si="43"/>
        <v>314900</v>
      </c>
      <c r="C2809">
        <v>1810</v>
      </c>
    </row>
    <row r="2810" spans="1:3" x14ac:dyDescent="0.25">
      <c r="A2810" t="s">
        <v>2759</v>
      </c>
      <c r="B2810" t="str">
        <f t="shared" si="43"/>
        <v>314910</v>
      </c>
      <c r="C2810">
        <v>11940</v>
      </c>
    </row>
    <row r="2811" spans="1:3" x14ac:dyDescent="0.25">
      <c r="A2811" t="s">
        <v>2760</v>
      </c>
      <c r="B2811" t="str">
        <f t="shared" si="43"/>
        <v>314915</v>
      </c>
      <c r="C2811">
        <v>8802</v>
      </c>
    </row>
    <row r="2812" spans="1:3" x14ac:dyDescent="0.25">
      <c r="A2812" t="s">
        <v>2761</v>
      </c>
      <c r="B2812" t="str">
        <f t="shared" si="43"/>
        <v>314920</v>
      </c>
      <c r="C2812">
        <v>3341</v>
      </c>
    </row>
    <row r="2813" spans="1:3" x14ac:dyDescent="0.25">
      <c r="A2813" t="s">
        <v>2762</v>
      </c>
      <c r="B2813" t="str">
        <f t="shared" si="43"/>
        <v>314930</v>
      </c>
      <c r="C2813">
        <v>53722</v>
      </c>
    </row>
    <row r="2814" spans="1:3" x14ac:dyDescent="0.25">
      <c r="A2814" t="s">
        <v>2763</v>
      </c>
      <c r="B2814" t="str">
        <f t="shared" si="43"/>
        <v>314940</v>
      </c>
      <c r="C2814">
        <v>1772</v>
      </c>
    </row>
    <row r="2815" spans="1:3" x14ac:dyDescent="0.25">
      <c r="A2815" t="s">
        <v>2764</v>
      </c>
      <c r="B2815" t="str">
        <f t="shared" si="43"/>
        <v>314950</v>
      </c>
      <c r="C2815">
        <v>2941</v>
      </c>
    </row>
    <row r="2816" spans="1:3" x14ac:dyDescent="0.25">
      <c r="A2816" t="s">
        <v>2765</v>
      </c>
      <c r="B2816" t="str">
        <f t="shared" si="43"/>
        <v>314960</v>
      </c>
      <c r="C2816">
        <v>3696</v>
      </c>
    </row>
    <row r="2817" spans="1:3" x14ac:dyDescent="0.25">
      <c r="A2817" t="s">
        <v>2766</v>
      </c>
      <c r="B2817" t="str">
        <f t="shared" si="43"/>
        <v>314970</v>
      </c>
      <c r="C2817">
        <v>5705</v>
      </c>
    </row>
    <row r="2818" spans="1:3" x14ac:dyDescent="0.25">
      <c r="A2818" t="s">
        <v>2767</v>
      </c>
      <c r="B2818" t="str">
        <f t="shared" si="43"/>
        <v>314980</v>
      </c>
      <c r="C2818">
        <v>12121</v>
      </c>
    </row>
    <row r="2819" spans="1:3" x14ac:dyDescent="0.25">
      <c r="A2819" t="s">
        <v>2768</v>
      </c>
      <c r="B2819" t="str">
        <f t="shared" ref="B2819:B2882" si="44">MID(A2819,1,6)</f>
        <v>314990</v>
      </c>
      <c r="C2819">
        <v>18639</v>
      </c>
    </row>
    <row r="2820" spans="1:3" x14ac:dyDescent="0.25">
      <c r="A2820" t="s">
        <v>2769</v>
      </c>
      <c r="B2820" t="str">
        <f t="shared" si="44"/>
        <v>314995</v>
      </c>
      <c r="C2820">
        <v>6956</v>
      </c>
    </row>
    <row r="2821" spans="1:3" x14ac:dyDescent="0.25">
      <c r="A2821" t="s">
        <v>2770</v>
      </c>
      <c r="B2821" t="str">
        <f t="shared" si="44"/>
        <v>315000</v>
      </c>
      <c r="C2821">
        <v>3998</v>
      </c>
    </row>
    <row r="2822" spans="1:3" x14ac:dyDescent="0.25">
      <c r="A2822" t="s">
        <v>2771</v>
      </c>
      <c r="B2822" t="str">
        <f t="shared" si="44"/>
        <v>315010</v>
      </c>
      <c r="C2822">
        <v>3007</v>
      </c>
    </row>
    <row r="2823" spans="1:3" x14ac:dyDescent="0.25">
      <c r="A2823" t="s">
        <v>2772</v>
      </c>
      <c r="B2823" t="str">
        <f t="shared" si="44"/>
        <v>315015</v>
      </c>
      <c r="C2823">
        <v>5318</v>
      </c>
    </row>
    <row r="2824" spans="1:3" x14ac:dyDescent="0.25">
      <c r="A2824" t="s">
        <v>2773</v>
      </c>
      <c r="B2824" t="str">
        <f t="shared" si="44"/>
        <v>315020</v>
      </c>
      <c r="C2824">
        <v>3989</v>
      </c>
    </row>
    <row r="2825" spans="1:3" x14ac:dyDescent="0.25">
      <c r="A2825" t="s">
        <v>2774</v>
      </c>
      <c r="B2825" t="str">
        <f t="shared" si="44"/>
        <v>315030</v>
      </c>
      <c r="C2825">
        <v>5053</v>
      </c>
    </row>
    <row r="2826" spans="1:3" x14ac:dyDescent="0.25">
      <c r="A2826" t="s">
        <v>2775</v>
      </c>
      <c r="B2826" t="str">
        <f t="shared" si="44"/>
        <v>315040</v>
      </c>
      <c r="C2826">
        <v>4244</v>
      </c>
    </row>
    <row r="2827" spans="1:3" x14ac:dyDescent="0.25">
      <c r="A2827" t="s">
        <v>2776</v>
      </c>
      <c r="B2827" t="str">
        <f t="shared" si="44"/>
        <v>315050</v>
      </c>
      <c r="C2827">
        <v>7763</v>
      </c>
    </row>
    <row r="2828" spans="1:3" x14ac:dyDescent="0.25">
      <c r="A2828" t="s">
        <v>2777</v>
      </c>
      <c r="B2828" t="str">
        <f t="shared" si="44"/>
        <v>315053</v>
      </c>
      <c r="C2828">
        <v>3810</v>
      </c>
    </row>
    <row r="2829" spans="1:3" x14ac:dyDescent="0.25">
      <c r="A2829" t="s">
        <v>2778</v>
      </c>
      <c r="B2829" t="str">
        <f t="shared" si="44"/>
        <v>315057</v>
      </c>
      <c r="C2829">
        <v>6904</v>
      </c>
    </row>
    <row r="2830" spans="1:3" x14ac:dyDescent="0.25">
      <c r="A2830" t="s">
        <v>2779</v>
      </c>
      <c r="B2830" t="str">
        <f t="shared" si="44"/>
        <v>315060</v>
      </c>
      <c r="C2830">
        <v>6465</v>
      </c>
    </row>
    <row r="2831" spans="1:3" x14ac:dyDescent="0.25">
      <c r="A2831" t="s">
        <v>2780</v>
      </c>
      <c r="B2831" t="str">
        <f t="shared" si="44"/>
        <v>315070</v>
      </c>
      <c r="C2831">
        <v>2730</v>
      </c>
    </row>
    <row r="2832" spans="1:3" x14ac:dyDescent="0.25">
      <c r="A2832" t="s">
        <v>2781</v>
      </c>
      <c r="B2832" t="str">
        <f t="shared" si="44"/>
        <v>315080</v>
      </c>
      <c r="C2832">
        <v>16854</v>
      </c>
    </row>
    <row r="2833" spans="1:3" x14ac:dyDescent="0.25">
      <c r="A2833" t="s">
        <v>2782</v>
      </c>
      <c r="B2833" t="str">
        <f t="shared" si="44"/>
        <v>315090</v>
      </c>
      <c r="C2833">
        <v>4948</v>
      </c>
    </row>
    <row r="2834" spans="1:3" x14ac:dyDescent="0.25">
      <c r="A2834" t="s">
        <v>2783</v>
      </c>
      <c r="B2834" t="str">
        <f t="shared" si="44"/>
        <v>315100</v>
      </c>
      <c r="C2834">
        <v>7344</v>
      </c>
    </row>
    <row r="2835" spans="1:3" x14ac:dyDescent="0.25">
      <c r="A2835" t="s">
        <v>2784</v>
      </c>
      <c r="B2835" t="str">
        <f t="shared" si="44"/>
        <v>315110</v>
      </c>
      <c r="C2835">
        <v>9976</v>
      </c>
    </row>
    <row r="2836" spans="1:3" x14ac:dyDescent="0.25">
      <c r="A2836" t="s">
        <v>2785</v>
      </c>
      <c r="B2836" t="str">
        <f t="shared" si="44"/>
        <v>315120</v>
      </c>
      <c r="C2836">
        <v>49764</v>
      </c>
    </row>
    <row r="2837" spans="1:3" x14ac:dyDescent="0.25">
      <c r="A2837" t="s">
        <v>2786</v>
      </c>
      <c r="B2837" t="str">
        <f t="shared" si="44"/>
        <v>315130</v>
      </c>
      <c r="C2837">
        <v>11108</v>
      </c>
    </row>
    <row r="2838" spans="1:3" x14ac:dyDescent="0.25">
      <c r="A2838" t="s">
        <v>2787</v>
      </c>
      <c r="B2838" t="str">
        <f t="shared" si="44"/>
        <v>315140</v>
      </c>
      <c r="C2838">
        <v>22145</v>
      </c>
    </row>
    <row r="2839" spans="1:3" x14ac:dyDescent="0.25">
      <c r="A2839" t="s">
        <v>2788</v>
      </c>
      <c r="B2839" t="str">
        <f t="shared" si="44"/>
        <v>315150</v>
      </c>
      <c r="C2839">
        <v>28478</v>
      </c>
    </row>
    <row r="2840" spans="1:3" x14ac:dyDescent="0.25">
      <c r="A2840" t="s">
        <v>2789</v>
      </c>
      <c r="B2840" t="str">
        <f t="shared" si="44"/>
        <v>315160</v>
      </c>
      <c r="C2840">
        <v>8273</v>
      </c>
    </row>
    <row r="2841" spans="1:3" x14ac:dyDescent="0.25">
      <c r="A2841" t="s">
        <v>2790</v>
      </c>
      <c r="B2841" t="str">
        <f t="shared" si="44"/>
        <v>315170</v>
      </c>
      <c r="C2841">
        <v>15078</v>
      </c>
    </row>
    <row r="2842" spans="1:3" x14ac:dyDescent="0.25">
      <c r="A2842" t="s">
        <v>2791</v>
      </c>
      <c r="B2842" t="str">
        <f t="shared" si="44"/>
        <v>315180</v>
      </c>
      <c r="C2842">
        <v>134779</v>
      </c>
    </row>
    <row r="2843" spans="1:3" x14ac:dyDescent="0.25">
      <c r="A2843" t="s">
        <v>2792</v>
      </c>
      <c r="B2843" t="str">
        <f t="shared" si="44"/>
        <v>315190</v>
      </c>
      <c r="C2843">
        <v>9804</v>
      </c>
    </row>
    <row r="2844" spans="1:3" x14ac:dyDescent="0.25">
      <c r="A2844" t="s">
        <v>2793</v>
      </c>
      <c r="B2844" t="str">
        <f t="shared" si="44"/>
        <v>315200</v>
      </c>
      <c r="C2844">
        <v>25460</v>
      </c>
    </row>
    <row r="2845" spans="1:3" x14ac:dyDescent="0.25">
      <c r="A2845" t="s">
        <v>2794</v>
      </c>
      <c r="B2845" t="str">
        <f t="shared" si="44"/>
        <v>315210</v>
      </c>
      <c r="C2845">
        <v>55080</v>
      </c>
    </row>
    <row r="2846" spans="1:3" x14ac:dyDescent="0.25">
      <c r="A2846" t="s">
        <v>5524</v>
      </c>
      <c r="B2846" t="str">
        <f t="shared" si="44"/>
        <v>315213</v>
      </c>
      <c r="C2846">
        <v>3496</v>
      </c>
    </row>
    <row r="2847" spans="1:3" x14ac:dyDescent="0.25">
      <c r="A2847" t="s">
        <v>2795</v>
      </c>
      <c r="B2847" t="str">
        <f t="shared" si="44"/>
        <v>315217</v>
      </c>
      <c r="C2847">
        <v>10395</v>
      </c>
    </row>
    <row r="2848" spans="1:3" x14ac:dyDescent="0.25">
      <c r="A2848" t="s">
        <v>2796</v>
      </c>
      <c r="B2848" t="str">
        <f t="shared" si="44"/>
        <v>315220</v>
      </c>
      <c r="C2848">
        <v>37742</v>
      </c>
    </row>
    <row r="2849" spans="1:3" x14ac:dyDescent="0.25">
      <c r="A2849" t="s">
        <v>2797</v>
      </c>
      <c r="B2849" t="str">
        <f t="shared" si="44"/>
        <v>315230</v>
      </c>
      <c r="C2849">
        <v>9440</v>
      </c>
    </row>
    <row r="2850" spans="1:3" x14ac:dyDescent="0.25">
      <c r="A2850" t="s">
        <v>2798</v>
      </c>
      <c r="B2850" t="str">
        <f t="shared" si="44"/>
        <v>315240</v>
      </c>
      <c r="C2850">
        <v>14647</v>
      </c>
    </row>
    <row r="2851" spans="1:3" x14ac:dyDescent="0.25">
      <c r="A2851" t="s">
        <v>2799</v>
      </c>
      <c r="B2851" t="str">
        <f t="shared" si="44"/>
        <v>315250</v>
      </c>
      <c r="C2851">
        <v>106079</v>
      </c>
    </row>
    <row r="2852" spans="1:3" x14ac:dyDescent="0.25">
      <c r="A2852" t="s">
        <v>2800</v>
      </c>
      <c r="B2852" t="str">
        <f t="shared" si="44"/>
        <v>315260</v>
      </c>
      <c r="C2852">
        <v>6626</v>
      </c>
    </row>
    <row r="2853" spans="1:3" x14ac:dyDescent="0.25">
      <c r="A2853" t="s">
        <v>2801</v>
      </c>
      <c r="B2853" t="str">
        <f t="shared" si="44"/>
        <v>315270</v>
      </c>
      <c r="C2853">
        <v>7658</v>
      </c>
    </row>
    <row r="2854" spans="1:3" x14ac:dyDescent="0.25">
      <c r="A2854" t="s">
        <v>2802</v>
      </c>
      <c r="B2854" t="str">
        <f t="shared" si="44"/>
        <v>315280</v>
      </c>
      <c r="C2854">
        <v>23293</v>
      </c>
    </row>
    <row r="2855" spans="1:3" x14ac:dyDescent="0.25">
      <c r="A2855" t="s">
        <v>2803</v>
      </c>
      <c r="B2855" t="str">
        <f t="shared" si="44"/>
        <v>315290</v>
      </c>
      <c r="C2855">
        <v>9184</v>
      </c>
    </row>
    <row r="2856" spans="1:3" x14ac:dyDescent="0.25">
      <c r="A2856" t="s">
        <v>2804</v>
      </c>
      <c r="B2856" t="str">
        <f t="shared" si="44"/>
        <v>315300</v>
      </c>
      <c r="C2856">
        <v>2859</v>
      </c>
    </row>
    <row r="2857" spans="1:3" x14ac:dyDescent="0.25">
      <c r="A2857" t="s">
        <v>2805</v>
      </c>
      <c r="B2857" t="str">
        <f t="shared" si="44"/>
        <v>315310</v>
      </c>
      <c r="C2857">
        <v>5800</v>
      </c>
    </row>
    <row r="2858" spans="1:3" x14ac:dyDescent="0.25">
      <c r="A2858" t="s">
        <v>2806</v>
      </c>
      <c r="B2858" t="str">
        <f t="shared" si="44"/>
        <v>315320</v>
      </c>
      <c r="C2858">
        <v>4228</v>
      </c>
    </row>
    <row r="2859" spans="1:3" x14ac:dyDescent="0.25">
      <c r="A2859" t="s">
        <v>2807</v>
      </c>
      <c r="B2859" t="str">
        <f t="shared" si="44"/>
        <v>315330</v>
      </c>
      <c r="C2859">
        <v>2947</v>
      </c>
    </row>
    <row r="2860" spans="1:3" x14ac:dyDescent="0.25">
      <c r="A2860" t="s">
        <v>2808</v>
      </c>
      <c r="B2860" t="str">
        <f t="shared" si="44"/>
        <v>315340</v>
      </c>
      <c r="C2860">
        <v>17646</v>
      </c>
    </row>
    <row r="2861" spans="1:3" x14ac:dyDescent="0.25">
      <c r="A2861" t="s">
        <v>2809</v>
      </c>
      <c r="B2861" t="str">
        <f t="shared" si="44"/>
        <v>315350</v>
      </c>
      <c r="C2861">
        <v>8422</v>
      </c>
    </row>
    <row r="2862" spans="1:3" x14ac:dyDescent="0.25">
      <c r="A2862" t="s">
        <v>2810</v>
      </c>
      <c r="B2862" t="str">
        <f t="shared" si="44"/>
        <v>315360</v>
      </c>
      <c r="C2862">
        <v>8186</v>
      </c>
    </row>
    <row r="2863" spans="1:3" x14ac:dyDescent="0.25">
      <c r="A2863" t="s">
        <v>5525</v>
      </c>
      <c r="B2863" t="str">
        <f t="shared" si="44"/>
        <v>315370</v>
      </c>
      <c r="C2863">
        <v>3009</v>
      </c>
    </row>
    <row r="2864" spans="1:3" x14ac:dyDescent="0.25">
      <c r="A2864" t="s">
        <v>2811</v>
      </c>
      <c r="B2864" t="str">
        <f t="shared" si="44"/>
        <v>315380</v>
      </c>
      <c r="C2864">
        <v>1755</v>
      </c>
    </row>
    <row r="2865" spans="1:3" x14ac:dyDescent="0.25">
      <c r="A2865" t="s">
        <v>2812</v>
      </c>
      <c r="B2865" t="str">
        <f t="shared" si="44"/>
        <v>315390</v>
      </c>
      <c r="C2865">
        <v>14262</v>
      </c>
    </row>
    <row r="2866" spans="1:3" x14ac:dyDescent="0.25">
      <c r="A2866" t="s">
        <v>2813</v>
      </c>
      <c r="B2866" t="str">
        <f t="shared" si="44"/>
        <v>315400</v>
      </c>
      <c r="C2866">
        <v>24101</v>
      </c>
    </row>
    <row r="2867" spans="1:3" x14ac:dyDescent="0.25">
      <c r="A2867" t="s">
        <v>2814</v>
      </c>
      <c r="B2867" t="str">
        <f t="shared" si="44"/>
        <v>315410</v>
      </c>
      <c r="C2867">
        <v>10115</v>
      </c>
    </row>
    <row r="2868" spans="1:3" x14ac:dyDescent="0.25">
      <c r="A2868" t="s">
        <v>2815</v>
      </c>
      <c r="B2868" t="str">
        <f t="shared" si="44"/>
        <v>315415</v>
      </c>
      <c r="C2868">
        <v>5897</v>
      </c>
    </row>
    <row r="2869" spans="1:3" x14ac:dyDescent="0.25">
      <c r="A2869" t="s">
        <v>2816</v>
      </c>
      <c r="B2869" t="str">
        <f t="shared" si="44"/>
        <v>315420</v>
      </c>
      <c r="C2869">
        <v>10274</v>
      </c>
    </row>
    <row r="2870" spans="1:3" x14ac:dyDescent="0.25">
      <c r="A2870" t="s">
        <v>2817</v>
      </c>
      <c r="B2870" t="str">
        <f t="shared" si="44"/>
        <v>315430</v>
      </c>
      <c r="C2870">
        <v>16852</v>
      </c>
    </row>
    <row r="2871" spans="1:3" x14ac:dyDescent="0.25">
      <c r="A2871" t="s">
        <v>2818</v>
      </c>
      <c r="B2871" t="str">
        <f t="shared" si="44"/>
        <v>315440</v>
      </c>
      <c r="C2871">
        <v>4459</v>
      </c>
    </row>
    <row r="2872" spans="1:3" x14ac:dyDescent="0.25">
      <c r="A2872" t="s">
        <v>2819</v>
      </c>
      <c r="B2872" t="str">
        <f t="shared" si="44"/>
        <v>315445</v>
      </c>
      <c r="C2872">
        <v>7804</v>
      </c>
    </row>
    <row r="2873" spans="1:3" x14ac:dyDescent="0.25">
      <c r="A2873" t="s">
        <v>2820</v>
      </c>
      <c r="B2873" t="str">
        <f t="shared" si="44"/>
        <v>315450</v>
      </c>
      <c r="C2873">
        <v>9214</v>
      </c>
    </row>
    <row r="2874" spans="1:3" x14ac:dyDescent="0.25">
      <c r="A2874" t="s">
        <v>2821</v>
      </c>
      <c r="B2874" t="str">
        <f t="shared" si="44"/>
        <v>315460</v>
      </c>
      <c r="C2874">
        <v>244497</v>
      </c>
    </row>
    <row r="2875" spans="1:3" x14ac:dyDescent="0.25">
      <c r="A2875" t="s">
        <v>2822</v>
      </c>
      <c r="B2875" t="str">
        <f t="shared" si="44"/>
        <v>315470</v>
      </c>
      <c r="C2875">
        <v>3604</v>
      </c>
    </row>
    <row r="2876" spans="1:3" x14ac:dyDescent="0.25">
      <c r="A2876" t="s">
        <v>2823</v>
      </c>
      <c r="B2876" t="str">
        <f t="shared" si="44"/>
        <v>315480</v>
      </c>
      <c r="C2876">
        <v>7595</v>
      </c>
    </row>
    <row r="2877" spans="1:3" x14ac:dyDescent="0.25">
      <c r="A2877" t="s">
        <v>2824</v>
      </c>
      <c r="B2877" t="str">
        <f t="shared" si="44"/>
        <v>315490</v>
      </c>
      <c r="C2877">
        <v>15129</v>
      </c>
    </row>
    <row r="2878" spans="1:3" x14ac:dyDescent="0.25">
      <c r="A2878" t="s">
        <v>2825</v>
      </c>
      <c r="B2878" t="str">
        <f t="shared" si="44"/>
        <v>315500</v>
      </c>
      <c r="C2878">
        <v>2306</v>
      </c>
    </row>
    <row r="2879" spans="1:3" x14ac:dyDescent="0.25">
      <c r="A2879" t="s">
        <v>2826</v>
      </c>
      <c r="B2879" t="str">
        <f t="shared" si="44"/>
        <v>315510</v>
      </c>
      <c r="C2879">
        <v>5357</v>
      </c>
    </row>
    <row r="2880" spans="1:3" x14ac:dyDescent="0.25">
      <c r="A2880" t="s">
        <v>2827</v>
      </c>
      <c r="B2880" t="str">
        <f t="shared" si="44"/>
        <v>315520</v>
      </c>
      <c r="C2880">
        <v>6927</v>
      </c>
    </row>
    <row r="2881" spans="1:3" x14ac:dyDescent="0.25">
      <c r="A2881" t="s">
        <v>2828</v>
      </c>
      <c r="B2881" t="str">
        <f t="shared" si="44"/>
        <v>315530</v>
      </c>
      <c r="C2881">
        <v>4621</v>
      </c>
    </row>
    <row r="2882" spans="1:3" x14ac:dyDescent="0.25">
      <c r="A2882" t="s">
        <v>2829</v>
      </c>
      <c r="B2882" t="str">
        <f t="shared" si="44"/>
        <v>315540</v>
      </c>
      <c r="C2882">
        <v>8481</v>
      </c>
    </row>
    <row r="2883" spans="1:3" x14ac:dyDescent="0.25">
      <c r="A2883" t="s">
        <v>2830</v>
      </c>
      <c r="B2883" t="str">
        <f t="shared" ref="B2883:B2946" si="45">MID(A2883,1,6)</f>
        <v>315550</v>
      </c>
      <c r="C2883">
        <v>11490</v>
      </c>
    </row>
    <row r="2884" spans="1:3" x14ac:dyDescent="0.25">
      <c r="A2884" t="s">
        <v>2831</v>
      </c>
      <c r="B2884" t="str">
        <f t="shared" si="45"/>
        <v>315560</v>
      </c>
      <c r="C2884">
        <v>27173</v>
      </c>
    </row>
    <row r="2885" spans="1:3" x14ac:dyDescent="0.25">
      <c r="A2885" t="s">
        <v>2832</v>
      </c>
      <c r="B2885" t="str">
        <f t="shared" si="45"/>
        <v>315570</v>
      </c>
      <c r="C2885">
        <v>14072</v>
      </c>
    </row>
    <row r="2886" spans="1:3" x14ac:dyDescent="0.25">
      <c r="A2886" t="s">
        <v>2833</v>
      </c>
      <c r="B2886" t="str">
        <f t="shared" si="45"/>
        <v>315580</v>
      </c>
      <c r="C2886">
        <v>16234</v>
      </c>
    </row>
    <row r="2887" spans="1:3" x14ac:dyDescent="0.25">
      <c r="A2887" t="s">
        <v>2834</v>
      </c>
      <c r="B2887" t="str">
        <f t="shared" si="45"/>
        <v>315590</v>
      </c>
      <c r="C2887">
        <v>5081</v>
      </c>
    </row>
    <row r="2888" spans="1:3" x14ac:dyDescent="0.25">
      <c r="A2888" t="s">
        <v>2835</v>
      </c>
      <c r="B2888" t="str">
        <f t="shared" si="45"/>
        <v>315600</v>
      </c>
      <c r="C2888">
        <v>14828</v>
      </c>
    </row>
    <row r="2889" spans="1:3" x14ac:dyDescent="0.25">
      <c r="A2889" t="s">
        <v>2836</v>
      </c>
      <c r="B2889" t="str">
        <f t="shared" si="45"/>
        <v>315610</v>
      </c>
      <c r="C2889">
        <v>5413</v>
      </c>
    </row>
    <row r="2890" spans="1:3" x14ac:dyDescent="0.25">
      <c r="A2890" t="s">
        <v>5526</v>
      </c>
      <c r="B2890" t="str">
        <f t="shared" si="45"/>
        <v>315620</v>
      </c>
      <c r="C2890">
        <v>1907</v>
      </c>
    </row>
    <row r="2891" spans="1:3" x14ac:dyDescent="0.25">
      <c r="A2891" t="s">
        <v>2837</v>
      </c>
      <c r="B2891" t="str">
        <f t="shared" si="45"/>
        <v>315630</v>
      </c>
      <c r="C2891">
        <v>5373</v>
      </c>
    </row>
    <row r="2892" spans="1:3" x14ac:dyDescent="0.25">
      <c r="A2892" t="s">
        <v>2838</v>
      </c>
      <c r="B2892" t="str">
        <f t="shared" si="45"/>
        <v>315640</v>
      </c>
      <c r="C2892">
        <v>3722</v>
      </c>
    </row>
    <row r="2893" spans="1:3" x14ac:dyDescent="0.25">
      <c r="A2893" t="s">
        <v>2839</v>
      </c>
      <c r="B2893" t="str">
        <f t="shared" si="45"/>
        <v>315645</v>
      </c>
      <c r="C2893">
        <v>3844</v>
      </c>
    </row>
    <row r="2894" spans="1:3" x14ac:dyDescent="0.25">
      <c r="A2894" t="s">
        <v>2840</v>
      </c>
      <c r="B2894" t="str">
        <f t="shared" si="45"/>
        <v>315650</v>
      </c>
      <c r="C2894">
        <v>10187</v>
      </c>
    </row>
    <row r="2895" spans="1:3" x14ac:dyDescent="0.25">
      <c r="A2895" t="s">
        <v>2841</v>
      </c>
      <c r="B2895" t="str">
        <f t="shared" si="45"/>
        <v>315660</v>
      </c>
      <c r="C2895">
        <v>9626</v>
      </c>
    </row>
    <row r="2896" spans="1:3" x14ac:dyDescent="0.25">
      <c r="A2896" t="s">
        <v>2842</v>
      </c>
      <c r="B2896" t="str">
        <f t="shared" si="45"/>
        <v>315670</v>
      </c>
      <c r="C2896">
        <v>114807</v>
      </c>
    </row>
    <row r="2897" spans="1:3" x14ac:dyDescent="0.25">
      <c r="A2897" t="s">
        <v>2843</v>
      </c>
      <c r="B2897" t="str">
        <f t="shared" si="45"/>
        <v>315680</v>
      </c>
      <c r="C2897">
        <v>16194</v>
      </c>
    </row>
    <row r="2898" spans="1:3" x14ac:dyDescent="0.25">
      <c r="A2898" t="s">
        <v>2844</v>
      </c>
      <c r="B2898" t="str">
        <f t="shared" si="45"/>
        <v>315690</v>
      </c>
      <c r="C2898">
        <v>21145</v>
      </c>
    </row>
    <row r="2899" spans="1:3" x14ac:dyDescent="0.25">
      <c r="A2899" t="s">
        <v>2845</v>
      </c>
      <c r="B2899" t="str">
        <f t="shared" si="45"/>
        <v>315700</v>
      </c>
      <c r="C2899">
        <v>36593</v>
      </c>
    </row>
    <row r="2900" spans="1:3" x14ac:dyDescent="0.25">
      <c r="A2900" t="s">
        <v>2846</v>
      </c>
      <c r="B2900" t="str">
        <f t="shared" si="45"/>
        <v>315710</v>
      </c>
      <c r="C2900">
        <v>6706</v>
      </c>
    </row>
    <row r="2901" spans="1:3" x14ac:dyDescent="0.25">
      <c r="A2901" t="s">
        <v>2847</v>
      </c>
      <c r="B2901" t="str">
        <f t="shared" si="45"/>
        <v>315720</v>
      </c>
      <c r="C2901">
        <v>24073</v>
      </c>
    </row>
    <row r="2902" spans="1:3" x14ac:dyDescent="0.25">
      <c r="A2902" t="s">
        <v>2848</v>
      </c>
      <c r="B2902" t="str">
        <f t="shared" si="45"/>
        <v>315725</v>
      </c>
      <c r="C2902">
        <v>7192</v>
      </c>
    </row>
    <row r="2903" spans="1:3" x14ac:dyDescent="0.25">
      <c r="A2903" t="s">
        <v>2849</v>
      </c>
      <c r="B2903" t="str">
        <f t="shared" si="45"/>
        <v>315727</v>
      </c>
      <c r="C2903">
        <v>2362</v>
      </c>
    </row>
    <row r="2904" spans="1:3" x14ac:dyDescent="0.25">
      <c r="A2904" t="s">
        <v>2850</v>
      </c>
      <c r="B2904" t="str">
        <f t="shared" si="45"/>
        <v>315730</v>
      </c>
      <c r="C2904">
        <v>4816</v>
      </c>
    </row>
    <row r="2905" spans="1:3" x14ac:dyDescent="0.25">
      <c r="A2905" t="s">
        <v>2851</v>
      </c>
      <c r="B2905" t="str">
        <f t="shared" si="45"/>
        <v>315733</v>
      </c>
      <c r="C2905">
        <v>7027</v>
      </c>
    </row>
    <row r="2906" spans="1:3" x14ac:dyDescent="0.25">
      <c r="A2906" t="s">
        <v>2852</v>
      </c>
      <c r="B2906" t="str">
        <f t="shared" si="45"/>
        <v>315737</v>
      </c>
      <c r="C2906">
        <v>4774</v>
      </c>
    </row>
    <row r="2907" spans="1:3" x14ac:dyDescent="0.25">
      <c r="A2907" t="s">
        <v>2853</v>
      </c>
      <c r="B2907" t="str">
        <f t="shared" si="45"/>
        <v>315740</v>
      </c>
      <c r="C2907">
        <v>5342</v>
      </c>
    </row>
    <row r="2908" spans="1:3" x14ac:dyDescent="0.25">
      <c r="A2908" t="s">
        <v>2854</v>
      </c>
      <c r="B2908" t="str">
        <f t="shared" si="45"/>
        <v>315750</v>
      </c>
      <c r="C2908">
        <v>4911</v>
      </c>
    </row>
    <row r="2909" spans="1:3" x14ac:dyDescent="0.25">
      <c r="A2909" t="s">
        <v>2855</v>
      </c>
      <c r="B2909" t="str">
        <f t="shared" si="45"/>
        <v>315760</v>
      </c>
      <c r="C2909">
        <v>4148</v>
      </c>
    </row>
    <row r="2910" spans="1:3" x14ac:dyDescent="0.25">
      <c r="A2910" t="s">
        <v>2856</v>
      </c>
      <c r="B2910" t="str">
        <f t="shared" si="45"/>
        <v>315765</v>
      </c>
      <c r="C2910">
        <v>5239</v>
      </c>
    </row>
    <row r="2911" spans="1:3" x14ac:dyDescent="0.25">
      <c r="A2911" t="s">
        <v>2857</v>
      </c>
      <c r="B2911" t="str">
        <f t="shared" si="45"/>
        <v>315770</v>
      </c>
      <c r="C2911">
        <v>8052</v>
      </c>
    </row>
    <row r="2912" spans="1:3" x14ac:dyDescent="0.25">
      <c r="A2912" t="s">
        <v>2858</v>
      </c>
      <c r="B2912" t="str">
        <f t="shared" si="45"/>
        <v>315780</v>
      </c>
      <c r="C2912">
        <v>183940</v>
      </c>
    </row>
    <row r="2913" spans="1:3" x14ac:dyDescent="0.25">
      <c r="A2913" t="s">
        <v>2859</v>
      </c>
      <c r="B2913" t="str">
        <f t="shared" si="45"/>
        <v>315790</v>
      </c>
      <c r="C2913">
        <v>13623</v>
      </c>
    </row>
    <row r="2914" spans="1:3" x14ac:dyDescent="0.25">
      <c r="A2914" t="s">
        <v>2860</v>
      </c>
      <c r="B2914" t="str">
        <f t="shared" si="45"/>
        <v>315800</v>
      </c>
      <c r="C2914">
        <v>10228</v>
      </c>
    </row>
    <row r="2915" spans="1:3" x14ac:dyDescent="0.25">
      <c r="A2915" t="s">
        <v>2861</v>
      </c>
      <c r="B2915" t="str">
        <f t="shared" si="45"/>
        <v>315810</v>
      </c>
      <c r="C2915">
        <v>5245</v>
      </c>
    </row>
    <row r="2916" spans="1:3" x14ac:dyDescent="0.25">
      <c r="A2916" t="s">
        <v>2862</v>
      </c>
      <c r="B2916" t="str">
        <f t="shared" si="45"/>
        <v>315820</v>
      </c>
      <c r="C2916">
        <v>14173</v>
      </c>
    </row>
    <row r="2917" spans="1:3" x14ac:dyDescent="0.25">
      <c r="A2917" t="s">
        <v>2863</v>
      </c>
      <c r="B2917" t="str">
        <f t="shared" si="45"/>
        <v>315830</v>
      </c>
      <c r="C2917">
        <v>7475</v>
      </c>
    </row>
    <row r="2918" spans="1:3" x14ac:dyDescent="0.25">
      <c r="A2918" t="s">
        <v>2864</v>
      </c>
      <c r="B2918" t="str">
        <f t="shared" si="45"/>
        <v>315840</v>
      </c>
      <c r="C2918">
        <v>3360</v>
      </c>
    </row>
    <row r="2919" spans="1:3" x14ac:dyDescent="0.25">
      <c r="A2919" t="s">
        <v>2865</v>
      </c>
      <c r="B2919" t="str">
        <f t="shared" si="45"/>
        <v>315850</v>
      </c>
      <c r="C2919">
        <v>8554</v>
      </c>
    </row>
    <row r="2920" spans="1:3" x14ac:dyDescent="0.25">
      <c r="A2920" t="s">
        <v>2866</v>
      </c>
      <c r="B2920" t="str">
        <f t="shared" si="45"/>
        <v>315860</v>
      </c>
      <c r="C2920">
        <v>3708</v>
      </c>
    </row>
    <row r="2921" spans="1:3" x14ac:dyDescent="0.25">
      <c r="A2921" t="s">
        <v>2867</v>
      </c>
      <c r="B2921" t="str">
        <f t="shared" si="45"/>
        <v>315870</v>
      </c>
      <c r="C2921">
        <v>1975</v>
      </c>
    </row>
    <row r="2922" spans="1:3" x14ac:dyDescent="0.25">
      <c r="A2922" t="s">
        <v>2868</v>
      </c>
      <c r="B2922" t="str">
        <f t="shared" si="45"/>
        <v>315880</v>
      </c>
      <c r="C2922">
        <v>4369</v>
      </c>
    </row>
    <row r="2923" spans="1:3" x14ac:dyDescent="0.25">
      <c r="A2923" t="s">
        <v>2869</v>
      </c>
      <c r="B2923" t="str">
        <f t="shared" si="45"/>
        <v>315890</v>
      </c>
      <c r="C2923">
        <v>8546</v>
      </c>
    </row>
    <row r="2924" spans="1:3" x14ac:dyDescent="0.25">
      <c r="A2924" t="s">
        <v>2870</v>
      </c>
      <c r="B2924" t="str">
        <f t="shared" si="45"/>
        <v>315895</v>
      </c>
      <c r="C2924">
        <v>18143</v>
      </c>
    </row>
    <row r="2925" spans="1:3" x14ac:dyDescent="0.25">
      <c r="A2925" t="s">
        <v>2871</v>
      </c>
      <c r="B2925" t="str">
        <f t="shared" si="45"/>
        <v>315900</v>
      </c>
      <c r="C2925">
        <v>3607</v>
      </c>
    </row>
    <row r="2926" spans="1:3" x14ac:dyDescent="0.25">
      <c r="A2926" t="s">
        <v>2872</v>
      </c>
      <c r="B2926" t="str">
        <f t="shared" si="45"/>
        <v>315910</v>
      </c>
      <c r="C2926">
        <v>3916</v>
      </c>
    </row>
    <row r="2927" spans="1:3" x14ac:dyDescent="0.25">
      <c r="A2927" t="s">
        <v>2873</v>
      </c>
      <c r="B2927" t="str">
        <f t="shared" si="45"/>
        <v>315920</v>
      </c>
      <c r="C2927">
        <v>9209</v>
      </c>
    </row>
    <row r="2928" spans="1:3" x14ac:dyDescent="0.25">
      <c r="A2928" t="s">
        <v>2874</v>
      </c>
      <c r="B2928" t="str">
        <f t="shared" si="45"/>
        <v>315930</v>
      </c>
      <c r="C2928">
        <v>5173</v>
      </c>
    </row>
    <row r="2929" spans="1:3" x14ac:dyDescent="0.25">
      <c r="A2929" t="s">
        <v>2875</v>
      </c>
      <c r="B2929" t="str">
        <f t="shared" si="45"/>
        <v>315935</v>
      </c>
      <c r="C2929">
        <v>5756</v>
      </c>
    </row>
    <row r="2930" spans="1:3" x14ac:dyDescent="0.25">
      <c r="A2930" t="s">
        <v>2876</v>
      </c>
      <c r="B2930" t="str">
        <f t="shared" si="45"/>
        <v>315940</v>
      </c>
      <c r="C2930">
        <v>3828</v>
      </c>
    </row>
    <row r="2931" spans="1:3" x14ac:dyDescent="0.25">
      <c r="A2931" t="s">
        <v>2877</v>
      </c>
      <c r="B2931" t="str">
        <f t="shared" si="45"/>
        <v>315950</v>
      </c>
      <c r="C2931">
        <v>6019</v>
      </c>
    </row>
    <row r="2932" spans="1:3" x14ac:dyDescent="0.25">
      <c r="A2932" t="s">
        <v>2878</v>
      </c>
      <c r="B2932" t="str">
        <f t="shared" si="45"/>
        <v>315960</v>
      </c>
      <c r="C2932">
        <v>31112</v>
      </c>
    </row>
    <row r="2933" spans="1:3" x14ac:dyDescent="0.25">
      <c r="A2933" t="s">
        <v>2879</v>
      </c>
      <c r="B2933" t="str">
        <f t="shared" si="45"/>
        <v>315970</v>
      </c>
      <c r="C2933">
        <v>3075</v>
      </c>
    </row>
    <row r="2934" spans="1:3" x14ac:dyDescent="0.25">
      <c r="A2934" t="s">
        <v>2880</v>
      </c>
      <c r="B2934" t="str">
        <f t="shared" si="45"/>
        <v>315980</v>
      </c>
      <c r="C2934">
        <v>15969</v>
      </c>
    </row>
    <row r="2935" spans="1:3" x14ac:dyDescent="0.25">
      <c r="A2935" t="s">
        <v>2881</v>
      </c>
      <c r="B2935" t="str">
        <f t="shared" si="45"/>
        <v>315990</v>
      </c>
      <c r="C2935">
        <v>16071</v>
      </c>
    </row>
    <row r="2936" spans="1:3" x14ac:dyDescent="0.25">
      <c r="A2936" t="s">
        <v>2882</v>
      </c>
      <c r="B2936" t="str">
        <f t="shared" si="45"/>
        <v>316000</v>
      </c>
      <c r="C2936">
        <v>3476</v>
      </c>
    </row>
    <row r="2937" spans="1:3" x14ac:dyDescent="0.25">
      <c r="A2937" t="s">
        <v>2883</v>
      </c>
      <c r="B2937" t="str">
        <f t="shared" si="45"/>
        <v>316010</v>
      </c>
      <c r="C2937">
        <v>4366</v>
      </c>
    </row>
    <row r="2938" spans="1:3" x14ac:dyDescent="0.25">
      <c r="A2938" t="s">
        <v>2884</v>
      </c>
      <c r="B2938" t="str">
        <f t="shared" si="45"/>
        <v>316020</v>
      </c>
      <c r="C2938">
        <v>4569</v>
      </c>
    </row>
    <row r="2939" spans="1:3" x14ac:dyDescent="0.25">
      <c r="A2939" t="s">
        <v>5527</v>
      </c>
      <c r="B2939" t="str">
        <f t="shared" si="45"/>
        <v>316030</v>
      </c>
      <c r="C2939">
        <v>12055</v>
      </c>
    </row>
    <row r="2940" spans="1:3" x14ac:dyDescent="0.25">
      <c r="A2940" t="s">
        <v>2885</v>
      </c>
      <c r="B2940" t="str">
        <f t="shared" si="45"/>
        <v>316040</v>
      </c>
      <c r="C2940">
        <v>23338</v>
      </c>
    </row>
    <row r="2941" spans="1:3" x14ac:dyDescent="0.25">
      <c r="A2941" t="s">
        <v>2886</v>
      </c>
      <c r="B2941" t="str">
        <f t="shared" si="45"/>
        <v>316045</v>
      </c>
      <c r="C2941">
        <v>6620</v>
      </c>
    </row>
    <row r="2942" spans="1:3" x14ac:dyDescent="0.25">
      <c r="A2942" t="s">
        <v>2887</v>
      </c>
      <c r="B2942" t="str">
        <f t="shared" si="45"/>
        <v>316050</v>
      </c>
      <c r="C2942">
        <v>1792</v>
      </c>
    </row>
    <row r="2943" spans="1:3" x14ac:dyDescent="0.25">
      <c r="A2943" t="s">
        <v>2888</v>
      </c>
      <c r="B2943" t="str">
        <f t="shared" si="45"/>
        <v>316060</v>
      </c>
      <c r="C2943">
        <v>3447</v>
      </c>
    </row>
    <row r="2944" spans="1:3" x14ac:dyDescent="0.25">
      <c r="A2944" t="s">
        <v>2889</v>
      </c>
      <c r="B2944" t="str">
        <f t="shared" si="45"/>
        <v>316070</v>
      </c>
      <c r="C2944">
        <v>46633</v>
      </c>
    </row>
    <row r="2945" spans="1:3" x14ac:dyDescent="0.25">
      <c r="A2945" t="s">
        <v>2890</v>
      </c>
      <c r="B2945" t="str">
        <f t="shared" si="45"/>
        <v>316080</v>
      </c>
      <c r="C2945">
        <v>3698</v>
      </c>
    </row>
    <row r="2946" spans="1:3" x14ac:dyDescent="0.25">
      <c r="A2946" t="s">
        <v>2891</v>
      </c>
      <c r="B2946" t="str">
        <f t="shared" si="45"/>
        <v>316090</v>
      </c>
      <c r="C2946">
        <v>3268</v>
      </c>
    </row>
    <row r="2947" spans="1:3" x14ac:dyDescent="0.25">
      <c r="A2947" t="s">
        <v>2892</v>
      </c>
      <c r="B2947" t="str">
        <f t="shared" ref="B2947:B3010" si="46">MID(A2947,1,6)</f>
        <v>316095</v>
      </c>
      <c r="C2947">
        <v>5185</v>
      </c>
    </row>
    <row r="2948" spans="1:3" x14ac:dyDescent="0.25">
      <c r="A2948" t="s">
        <v>2893</v>
      </c>
      <c r="B2948" t="str">
        <f t="shared" si="46"/>
        <v>316100</v>
      </c>
      <c r="C2948">
        <v>17484</v>
      </c>
    </row>
    <row r="2949" spans="1:3" x14ac:dyDescent="0.25">
      <c r="A2949" t="s">
        <v>2894</v>
      </c>
      <c r="B2949" t="str">
        <f t="shared" si="46"/>
        <v>316105</v>
      </c>
      <c r="C2949">
        <v>3433</v>
      </c>
    </row>
    <row r="2950" spans="1:3" x14ac:dyDescent="0.25">
      <c r="A2950" t="s">
        <v>2895</v>
      </c>
      <c r="B2950" t="str">
        <f t="shared" si="46"/>
        <v>316110</v>
      </c>
      <c r="C2950">
        <v>51326</v>
      </c>
    </row>
    <row r="2951" spans="1:3" x14ac:dyDescent="0.25">
      <c r="A2951" t="s">
        <v>2896</v>
      </c>
      <c r="B2951" t="str">
        <f t="shared" si="46"/>
        <v>316120</v>
      </c>
      <c r="C2951">
        <v>6505</v>
      </c>
    </row>
    <row r="2952" spans="1:3" x14ac:dyDescent="0.25">
      <c r="A2952" t="s">
        <v>2897</v>
      </c>
      <c r="B2952" t="str">
        <f t="shared" si="46"/>
        <v>316130</v>
      </c>
      <c r="C2952">
        <v>5152</v>
      </c>
    </row>
    <row r="2953" spans="1:3" x14ac:dyDescent="0.25">
      <c r="A2953" t="s">
        <v>2898</v>
      </c>
      <c r="B2953" t="str">
        <f t="shared" si="46"/>
        <v>316140</v>
      </c>
      <c r="C2953">
        <v>5676</v>
      </c>
    </row>
    <row r="2954" spans="1:3" x14ac:dyDescent="0.25">
      <c r="A2954" t="s">
        <v>2899</v>
      </c>
      <c r="B2954" t="str">
        <f t="shared" si="46"/>
        <v>316150</v>
      </c>
      <c r="C2954">
        <v>7697</v>
      </c>
    </row>
    <row r="2955" spans="1:3" x14ac:dyDescent="0.25">
      <c r="A2955" t="s">
        <v>2900</v>
      </c>
      <c r="B2955" t="str">
        <f t="shared" si="46"/>
        <v>316160</v>
      </c>
      <c r="C2955">
        <v>4964</v>
      </c>
    </row>
    <row r="2956" spans="1:3" x14ac:dyDescent="0.25">
      <c r="A2956" t="s">
        <v>2901</v>
      </c>
      <c r="B2956" t="str">
        <f t="shared" si="46"/>
        <v>316165</v>
      </c>
      <c r="C2956">
        <v>2858</v>
      </c>
    </row>
    <row r="2957" spans="1:3" x14ac:dyDescent="0.25">
      <c r="A2957" t="s">
        <v>2902</v>
      </c>
      <c r="B2957" t="str">
        <f t="shared" si="46"/>
        <v>316170</v>
      </c>
      <c r="C2957">
        <v>5351</v>
      </c>
    </row>
    <row r="2958" spans="1:3" x14ac:dyDescent="0.25">
      <c r="A2958" t="s">
        <v>2903</v>
      </c>
      <c r="B2958" t="str">
        <f t="shared" si="46"/>
        <v>316180</v>
      </c>
      <c r="C2958">
        <v>7946</v>
      </c>
    </row>
    <row r="2959" spans="1:3" x14ac:dyDescent="0.25">
      <c r="A2959" t="s">
        <v>2904</v>
      </c>
      <c r="B2959" t="str">
        <f t="shared" si="46"/>
        <v>316190</v>
      </c>
      <c r="C2959">
        <v>8441</v>
      </c>
    </row>
    <row r="2960" spans="1:3" x14ac:dyDescent="0.25">
      <c r="A2960" t="s">
        <v>2905</v>
      </c>
      <c r="B2960" t="str">
        <f t="shared" si="46"/>
        <v>316200</v>
      </c>
      <c r="C2960">
        <v>22190</v>
      </c>
    </row>
    <row r="2961" spans="1:3" x14ac:dyDescent="0.25">
      <c r="A2961" t="s">
        <v>2906</v>
      </c>
      <c r="B2961" t="str">
        <f t="shared" si="46"/>
        <v>316210</v>
      </c>
      <c r="C2961">
        <v>27494</v>
      </c>
    </row>
    <row r="2962" spans="1:3" x14ac:dyDescent="0.25">
      <c r="A2962" t="s">
        <v>2907</v>
      </c>
      <c r="B2962" t="str">
        <f t="shared" si="46"/>
        <v>316220</v>
      </c>
      <c r="C2962">
        <v>6125</v>
      </c>
    </row>
    <row r="2963" spans="1:3" x14ac:dyDescent="0.25">
      <c r="A2963" t="s">
        <v>2908</v>
      </c>
      <c r="B2963" t="str">
        <f t="shared" si="46"/>
        <v>316225</v>
      </c>
      <c r="C2963">
        <v>4384</v>
      </c>
    </row>
    <row r="2964" spans="1:3" x14ac:dyDescent="0.25">
      <c r="A2964" t="s">
        <v>2909</v>
      </c>
      <c r="B2964" t="str">
        <f t="shared" si="46"/>
        <v>316230</v>
      </c>
      <c r="C2964">
        <v>2732</v>
      </c>
    </row>
    <row r="2965" spans="1:3" x14ac:dyDescent="0.25">
      <c r="A2965" t="s">
        <v>2910</v>
      </c>
      <c r="B2965" t="str">
        <f t="shared" si="46"/>
        <v>316240</v>
      </c>
      <c r="C2965">
        <v>25765</v>
      </c>
    </row>
    <row r="2966" spans="1:3" x14ac:dyDescent="0.25">
      <c r="A2966" t="s">
        <v>2911</v>
      </c>
      <c r="B2966" t="str">
        <f t="shared" si="46"/>
        <v>316245</v>
      </c>
      <c r="C2966">
        <v>10087</v>
      </c>
    </row>
    <row r="2967" spans="1:3" x14ac:dyDescent="0.25">
      <c r="A2967" t="s">
        <v>2912</v>
      </c>
      <c r="B2967" t="str">
        <f t="shared" si="46"/>
        <v>316250</v>
      </c>
      <c r="C2967">
        <v>78259</v>
      </c>
    </row>
    <row r="2968" spans="1:3" x14ac:dyDescent="0.25">
      <c r="A2968" t="s">
        <v>2913</v>
      </c>
      <c r="B2968" t="str">
        <f t="shared" si="46"/>
        <v>316255</v>
      </c>
      <c r="C2968">
        <v>8661</v>
      </c>
    </row>
    <row r="2969" spans="1:3" x14ac:dyDescent="0.25">
      <c r="A2969" t="s">
        <v>2914</v>
      </c>
      <c r="B2969" t="str">
        <f t="shared" si="46"/>
        <v>316257</v>
      </c>
      <c r="C2969">
        <v>4382</v>
      </c>
    </row>
    <row r="2970" spans="1:3" x14ac:dyDescent="0.25">
      <c r="A2970" t="s">
        <v>2915</v>
      </c>
      <c r="B2970" t="str">
        <f t="shared" si="46"/>
        <v>316260</v>
      </c>
      <c r="C2970">
        <v>8480</v>
      </c>
    </row>
    <row r="2971" spans="1:3" x14ac:dyDescent="0.25">
      <c r="A2971" t="s">
        <v>2916</v>
      </c>
      <c r="B2971" t="str">
        <f t="shared" si="46"/>
        <v>316265</v>
      </c>
      <c r="C2971">
        <v>3656</v>
      </c>
    </row>
    <row r="2972" spans="1:3" x14ac:dyDescent="0.25">
      <c r="A2972" t="s">
        <v>2917</v>
      </c>
      <c r="B2972" t="str">
        <f t="shared" si="46"/>
        <v>316270</v>
      </c>
      <c r="C2972">
        <v>20875</v>
      </c>
    </row>
    <row r="2973" spans="1:3" x14ac:dyDescent="0.25">
      <c r="A2973" t="s">
        <v>2918</v>
      </c>
      <c r="B2973" t="str">
        <f t="shared" si="46"/>
        <v>316280</v>
      </c>
      <c r="C2973">
        <v>15461</v>
      </c>
    </row>
    <row r="2974" spans="1:3" x14ac:dyDescent="0.25">
      <c r="A2974" t="s">
        <v>2919</v>
      </c>
      <c r="B2974" t="str">
        <f t="shared" si="46"/>
        <v>316290</v>
      </c>
      <c r="C2974">
        <v>23664</v>
      </c>
    </row>
    <row r="2975" spans="1:3" x14ac:dyDescent="0.25">
      <c r="A2975" t="s">
        <v>2920</v>
      </c>
      <c r="B2975" t="str">
        <f t="shared" si="46"/>
        <v>316292</v>
      </c>
      <c r="C2975">
        <v>18079</v>
      </c>
    </row>
    <row r="2976" spans="1:3" x14ac:dyDescent="0.25">
      <c r="A2976" t="s">
        <v>2921</v>
      </c>
      <c r="B2976" t="str">
        <f t="shared" si="46"/>
        <v>316294</v>
      </c>
      <c r="C2976">
        <v>6032</v>
      </c>
    </row>
    <row r="2977" spans="1:3" x14ac:dyDescent="0.25">
      <c r="A2977" t="s">
        <v>2922</v>
      </c>
      <c r="B2977" t="str">
        <f t="shared" si="46"/>
        <v>316295</v>
      </c>
      <c r="C2977">
        <v>14970</v>
      </c>
    </row>
    <row r="2978" spans="1:3" x14ac:dyDescent="0.25">
      <c r="A2978" t="s">
        <v>5528</v>
      </c>
      <c r="B2978" t="str">
        <f t="shared" si="46"/>
        <v>316300</v>
      </c>
      <c r="C2978">
        <v>3868</v>
      </c>
    </row>
    <row r="2979" spans="1:3" x14ac:dyDescent="0.25">
      <c r="A2979" t="s">
        <v>2923</v>
      </c>
      <c r="B2979" t="str">
        <f t="shared" si="46"/>
        <v>316310</v>
      </c>
      <c r="C2979">
        <v>3207</v>
      </c>
    </row>
    <row r="2980" spans="1:3" x14ac:dyDescent="0.25">
      <c r="A2980" t="s">
        <v>2924</v>
      </c>
      <c r="B2980" t="str">
        <f t="shared" si="46"/>
        <v>316320</v>
      </c>
      <c r="C2980">
        <v>3795</v>
      </c>
    </row>
    <row r="2981" spans="1:3" x14ac:dyDescent="0.25">
      <c r="A2981" t="s">
        <v>2925</v>
      </c>
      <c r="B2981" t="str">
        <f t="shared" si="46"/>
        <v>316330</v>
      </c>
      <c r="C2981">
        <v>3823</v>
      </c>
    </row>
    <row r="2982" spans="1:3" x14ac:dyDescent="0.25">
      <c r="A2982" t="s">
        <v>2926</v>
      </c>
      <c r="B2982" t="str">
        <f t="shared" si="46"/>
        <v>316340</v>
      </c>
      <c r="C2982">
        <v>5926</v>
      </c>
    </row>
    <row r="2983" spans="1:3" x14ac:dyDescent="0.25">
      <c r="A2983" t="s">
        <v>2927</v>
      </c>
      <c r="B2983" t="str">
        <f t="shared" si="46"/>
        <v>316350</v>
      </c>
      <c r="C2983">
        <v>6776</v>
      </c>
    </row>
    <row r="2984" spans="1:3" x14ac:dyDescent="0.25">
      <c r="A2984" t="s">
        <v>2928</v>
      </c>
      <c r="B2984" t="str">
        <f t="shared" si="46"/>
        <v>316360</v>
      </c>
      <c r="C2984">
        <v>2379</v>
      </c>
    </row>
    <row r="2985" spans="1:3" x14ac:dyDescent="0.25">
      <c r="A2985" t="s">
        <v>2929</v>
      </c>
      <c r="B2985" t="str">
        <f t="shared" si="46"/>
        <v>316370</v>
      </c>
      <c r="C2985">
        <v>36597</v>
      </c>
    </row>
    <row r="2986" spans="1:3" x14ac:dyDescent="0.25">
      <c r="A2986" t="s">
        <v>2930</v>
      </c>
      <c r="B2986" t="str">
        <f t="shared" si="46"/>
        <v>316380</v>
      </c>
      <c r="C2986">
        <v>6617</v>
      </c>
    </row>
    <row r="2987" spans="1:3" x14ac:dyDescent="0.25">
      <c r="A2987" t="s">
        <v>2931</v>
      </c>
      <c r="B2987" t="str">
        <f t="shared" si="46"/>
        <v>316390</v>
      </c>
      <c r="C2987">
        <v>5489</v>
      </c>
    </row>
    <row r="2988" spans="1:3" x14ac:dyDescent="0.25">
      <c r="A2988" t="s">
        <v>2932</v>
      </c>
      <c r="B2988" t="str">
        <f t="shared" si="46"/>
        <v>316400</v>
      </c>
      <c r="C2988">
        <v>9210</v>
      </c>
    </row>
    <row r="2989" spans="1:3" x14ac:dyDescent="0.25">
      <c r="A2989" t="s">
        <v>2933</v>
      </c>
      <c r="B2989" t="str">
        <f t="shared" si="46"/>
        <v>316410</v>
      </c>
      <c r="C2989">
        <v>6072</v>
      </c>
    </row>
    <row r="2990" spans="1:3" x14ac:dyDescent="0.25">
      <c r="A2990" t="s">
        <v>2934</v>
      </c>
      <c r="B2990" t="str">
        <f t="shared" si="46"/>
        <v>316420</v>
      </c>
      <c r="C2990">
        <v>7606</v>
      </c>
    </row>
    <row r="2991" spans="1:3" x14ac:dyDescent="0.25">
      <c r="A2991" t="s">
        <v>2935</v>
      </c>
      <c r="B2991" t="str">
        <f t="shared" si="46"/>
        <v>316430</v>
      </c>
      <c r="C2991">
        <v>6222</v>
      </c>
    </row>
    <row r="2992" spans="1:3" x14ac:dyDescent="0.25">
      <c r="A2992" t="s">
        <v>2936</v>
      </c>
      <c r="B2992" t="str">
        <f t="shared" si="46"/>
        <v>316440</v>
      </c>
      <c r="C2992">
        <v>4296</v>
      </c>
    </row>
    <row r="2993" spans="1:3" x14ac:dyDescent="0.25">
      <c r="A2993" t="s">
        <v>2937</v>
      </c>
      <c r="B2993" t="str">
        <f t="shared" si="46"/>
        <v>316443</v>
      </c>
      <c r="C2993">
        <v>2549</v>
      </c>
    </row>
    <row r="2994" spans="1:3" x14ac:dyDescent="0.25">
      <c r="A2994" t="s">
        <v>2938</v>
      </c>
      <c r="B2994" t="str">
        <f t="shared" si="46"/>
        <v>316447</v>
      </c>
      <c r="C2994">
        <v>4753</v>
      </c>
    </row>
    <row r="2995" spans="1:3" x14ac:dyDescent="0.25">
      <c r="A2995" t="s">
        <v>2939</v>
      </c>
      <c r="B2995" t="str">
        <f t="shared" si="46"/>
        <v>316450</v>
      </c>
      <c r="C2995">
        <v>11567</v>
      </c>
    </row>
    <row r="2996" spans="1:3" x14ac:dyDescent="0.25">
      <c r="A2996" t="s">
        <v>2940</v>
      </c>
      <c r="B2996" t="str">
        <f t="shared" si="46"/>
        <v>316460</v>
      </c>
      <c r="C2996">
        <v>4595</v>
      </c>
    </row>
    <row r="2997" spans="1:3" x14ac:dyDescent="0.25">
      <c r="A2997" t="s">
        <v>2941</v>
      </c>
      <c r="B2997" t="str">
        <f t="shared" si="46"/>
        <v>316470</v>
      </c>
      <c r="C2997">
        <v>57961</v>
      </c>
    </row>
    <row r="2998" spans="1:3" x14ac:dyDescent="0.25">
      <c r="A2998" t="s">
        <v>2942</v>
      </c>
      <c r="B2998" t="str">
        <f t="shared" si="46"/>
        <v>316480</v>
      </c>
      <c r="C2998">
        <v>1770</v>
      </c>
    </row>
    <row r="2999" spans="1:3" x14ac:dyDescent="0.25">
      <c r="A2999" t="s">
        <v>2943</v>
      </c>
      <c r="B2999" t="str">
        <f t="shared" si="46"/>
        <v>316490</v>
      </c>
      <c r="C2999">
        <v>1968</v>
      </c>
    </row>
    <row r="3000" spans="1:3" x14ac:dyDescent="0.25">
      <c r="A3000" t="s">
        <v>2944</v>
      </c>
      <c r="B3000" t="str">
        <f t="shared" si="46"/>
        <v>316500</v>
      </c>
      <c r="C3000">
        <v>10222</v>
      </c>
    </row>
    <row r="3001" spans="1:3" x14ac:dyDescent="0.25">
      <c r="A3001" t="s">
        <v>2945</v>
      </c>
      <c r="B3001" t="str">
        <f t="shared" si="46"/>
        <v>316510</v>
      </c>
      <c r="C3001">
        <v>7261</v>
      </c>
    </row>
    <row r="3002" spans="1:3" x14ac:dyDescent="0.25">
      <c r="A3002" t="s">
        <v>2946</v>
      </c>
      <c r="B3002" t="str">
        <f t="shared" si="46"/>
        <v>316520</v>
      </c>
      <c r="C3002">
        <v>5920</v>
      </c>
    </row>
    <row r="3003" spans="1:3" x14ac:dyDescent="0.25">
      <c r="A3003" t="s">
        <v>2947</v>
      </c>
      <c r="B3003" t="str">
        <f t="shared" si="46"/>
        <v>316530</v>
      </c>
      <c r="C3003">
        <v>6148</v>
      </c>
    </row>
    <row r="3004" spans="1:3" x14ac:dyDescent="0.25">
      <c r="A3004" t="s">
        <v>2948</v>
      </c>
      <c r="B3004" t="str">
        <f t="shared" si="46"/>
        <v>316540</v>
      </c>
      <c r="C3004">
        <v>5411</v>
      </c>
    </row>
    <row r="3005" spans="1:3" x14ac:dyDescent="0.25">
      <c r="A3005" t="s">
        <v>2949</v>
      </c>
      <c r="B3005" t="str">
        <f t="shared" si="46"/>
        <v>316550</v>
      </c>
      <c r="C3005">
        <v>4748</v>
      </c>
    </row>
    <row r="3006" spans="1:3" x14ac:dyDescent="0.25">
      <c r="A3006" t="s">
        <v>2950</v>
      </c>
      <c r="B3006" t="str">
        <f t="shared" si="46"/>
        <v>316553</v>
      </c>
      <c r="C3006">
        <v>17213</v>
      </c>
    </row>
    <row r="3007" spans="1:3" x14ac:dyDescent="0.25">
      <c r="A3007" t="s">
        <v>2951</v>
      </c>
      <c r="B3007" t="str">
        <f t="shared" si="46"/>
        <v>316555</v>
      </c>
      <c r="C3007">
        <v>9230</v>
      </c>
    </row>
    <row r="3008" spans="1:3" x14ac:dyDescent="0.25">
      <c r="A3008" t="s">
        <v>2952</v>
      </c>
      <c r="B3008" t="str">
        <f t="shared" si="46"/>
        <v>316556</v>
      </c>
      <c r="C3008">
        <v>3167</v>
      </c>
    </row>
    <row r="3009" spans="1:3" x14ac:dyDescent="0.25">
      <c r="A3009" t="s">
        <v>2953</v>
      </c>
      <c r="B3009" t="str">
        <f t="shared" si="46"/>
        <v>316557</v>
      </c>
      <c r="C3009">
        <v>5056</v>
      </c>
    </row>
    <row r="3010" spans="1:3" x14ac:dyDescent="0.25">
      <c r="A3010" t="s">
        <v>2954</v>
      </c>
      <c r="B3010" t="str">
        <f t="shared" si="46"/>
        <v>316560</v>
      </c>
      <c r="C3010">
        <v>1997</v>
      </c>
    </row>
    <row r="3011" spans="1:3" x14ac:dyDescent="0.25">
      <c r="A3011" t="s">
        <v>2955</v>
      </c>
      <c r="B3011" t="str">
        <f t="shared" ref="B3011:B3074" si="47">MID(A3011,1,6)</f>
        <v>316570</v>
      </c>
      <c r="C3011">
        <v>6560</v>
      </c>
    </row>
    <row r="3012" spans="1:3" x14ac:dyDescent="0.25">
      <c r="A3012" t="s">
        <v>2956</v>
      </c>
      <c r="B3012" t="str">
        <f t="shared" si="47"/>
        <v>316580</v>
      </c>
      <c r="C3012">
        <v>2334</v>
      </c>
    </row>
    <row r="3013" spans="1:3" x14ac:dyDescent="0.25">
      <c r="A3013" t="s">
        <v>2957</v>
      </c>
      <c r="B3013" t="str">
        <f t="shared" si="47"/>
        <v>316590</v>
      </c>
      <c r="C3013">
        <v>5130</v>
      </c>
    </row>
    <row r="3014" spans="1:3" x14ac:dyDescent="0.25">
      <c r="A3014" t="s">
        <v>2958</v>
      </c>
      <c r="B3014" t="str">
        <f t="shared" si="47"/>
        <v>316600</v>
      </c>
      <c r="C3014">
        <v>5633</v>
      </c>
    </row>
    <row r="3015" spans="1:3" x14ac:dyDescent="0.25">
      <c r="A3015" t="s">
        <v>2959</v>
      </c>
      <c r="B3015" t="str">
        <f t="shared" si="47"/>
        <v>316610</v>
      </c>
      <c r="C3015">
        <v>3491</v>
      </c>
    </row>
    <row r="3016" spans="1:3" x14ac:dyDescent="0.25">
      <c r="A3016" t="s">
        <v>2960</v>
      </c>
      <c r="B3016" t="str">
        <f t="shared" si="47"/>
        <v>316620</v>
      </c>
      <c r="C3016">
        <v>9969</v>
      </c>
    </row>
    <row r="3017" spans="1:3" x14ac:dyDescent="0.25">
      <c r="A3017" t="s">
        <v>2961</v>
      </c>
      <c r="B3017" t="str">
        <f t="shared" si="47"/>
        <v>316630</v>
      </c>
      <c r="C3017">
        <v>6982</v>
      </c>
    </row>
    <row r="3018" spans="1:3" x14ac:dyDescent="0.25">
      <c r="A3018" t="s">
        <v>2962</v>
      </c>
      <c r="B3018" t="str">
        <f t="shared" si="47"/>
        <v>316640</v>
      </c>
      <c r="C3018">
        <v>1730</v>
      </c>
    </row>
    <row r="3019" spans="1:3" x14ac:dyDescent="0.25">
      <c r="A3019" t="s">
        <v>2963</v>
      </c>
      <c r="B3019" t="str">
        <f t="shared" si="47"/>
        <v>316650</v>
      </c>
      <c r="C3019">
        <v>4121</v>
      </c>
    </row>
    <row r="3020" spans="1:3" x14ac:dyDescent="0.25">
      <c r="A3020" t="s">
        <v>2964</v>
      </c>
      <c r="B3020" t="str">
        <f t="shared" si="47"/>
        <v>316660</v>
      </c>
      <c r="C3020">
        <v>848</v>
      </c>
    </row>
    <row r="3021" spans="1:3" x14ac:dyDescent="0.25">
      <c r="A3021" t="s">
        <v>2965</v>
      </c>
      <c r="B3021" t="str">
        <f t="shared" si="47"/>
        <v>316670</v>
      </c>
      <c r="C3021">
        <v>8088</v>
      </c>
    </row>
    <row r="3022" spans="1:3" x14ac:dyDescent="0.25">
      <c r="A3022" t="s">
        <v>2966</v>
      </c>
      <c r="B3022" t="str">
        <f t="shared" si="47"/>
        <v>316680</v>
      </c>
      <c r="C3022">
        <v>9265</v>
      </c>
    </row>
    <row r="3023" spans="1:3" x14ac:dyDescent="0.25">
      <c r="A3023" t="s">
        <v>2967</v>
      </c>
      <c r="B3023" t="str">
        <f t="shared" si="47"/>
        <v>316690</v>
      </c>
      <c r="C3023">
        <v>7420</v>
      </c>
    </row>
    <row r="3024" spans="1:3" x14ac:dyDescent="0.25">
      <c r="A3024" t="s">
        <v>2968</v>
      </c>
      <c r="B3024" t="str">
        <f t="shared" si="47"/>
        <v>316695</v>
      </c>
      <c r="C3024">
        <v>4032</v>
      </c>
    </row>
    <row r="3025" spans="1:3" x14ac:dyDescent="0.25">
      <c r="A3025" t="s">
        <v>2969</v>
      </c>
      <c r="B3025" t="str">
        <f t="shared" si="47"/>
        <v>316700</v>
      </c>
      <c r="C3025">
        <v>2047</v>
      </c>
    </row>
    <row r="3026" spans="1:3" x14ac:dyDescent="0.25">
      <c r="A3026" t="s">
        <v>2970</v>
      </c>
      <c r="B3026" t="str">
        <f t="shared" si="47"/>
        <v>316710</v>
      </c>
      <c r="C3026">
        <v>20837</v>
      </c>
    </row>
    <row r="3027" spans="1:3" x14ac:dyDescent="0.25">
      <c r="A3027" t="s">
        <v>2971</v>
      </c>
      <c r="B3027" t="str">
        <f t="shared" si="47"/>
        <v>316720</v>
      </c>
      <c r="C3027">
        <v>184176</v>
      </c>
    </row>
    <row r="3028" spans="1:3" x14ac:dyDescent="0.25">
      <c r="A3028" t="s">
        <v>2972</v>
      </c>
      <c r="B3028" t="str">
        <f t="shared" si="47"/>
        <v>316730</v>
      </c>
      <c r="C3028">
        <v>2132</v>
      </c>
    </row>
    <row r="3029" spans="1:3" x14ac:dyDescent="0.25">
      <c r="A3029" t="s">
        <v>2973</v>
      </c>
      <c r="B3029" t="str">
        <f t="shared" si="47"/>
        <v>316740</v>
      </c>
      <c r="C3029">
        <v>5777</v>
      </c>
    </row>
    <row r="3030" spans="1:3" x14ac:dyDescent="0.25">
      <c r="A3030" t="s">
        <v>2974</v>
      </c>
      <c r="B3030" t="str">
        <f t="shared" si="47"/>
        <v>316750</v>
      </c>
      <c r="C3030">
        <v>2469</v>
      </c>
    </row>
    <row r="3031" spans="1:3" x14ac:dyDescent="0.25">
      <c r="A3031" t="s">
        <v>2975</v>
      </c>
      <c r="B3031" t="str">
        <f t="shared" si="47"/>
        <v>316760</v>
      </c>
      <c r="C3031">
        <v>16749</v>
      </c>
    </row>
    <row r="3032" spans="1:3" x14ac:dyDescent="0.25">
      <c r="A3032" t="s">
        <v>2976</v>
      </c>
      <c r="B3032" t="str">
        <f t="shared" si="47"/>
        <v>316770</v>
      </c>
      <c r="C3032">
        <v>6273</v>
      </c>
    </row>
    <row r="3033" spans="1:3" x14ac:dyDescent="0.25">
      <c r="A3033" t="s">
        <v>2977</v>
      </c>
      <c r="B3033" t="str">
        <f t="shared" si="47"/>
        <v>316780</v>
      </c>
      <c r="C3033">
        <v>5119</v>
      </c>
    </row>
    <row r="3034" spans="1:3" x14ac:dyDescent="0.25">
      <c r="A3034" t="s">
        <v>2978</v>
      </c>
      <c r="B3034" t="str">
        <f t="shared" si="47"/>
        <v>316790</v>
      </c>
      <c r="C3034">
        <v>4544</v>
      </c>
    </row>
    <row r="3035" spans="1:3" x14ac:dyDescent="0.25">
      <c r="A3035" t="s">
        <v>2979</v>
      </c>
      <c r="B3035" t="str">
        <f t="shared" si="47"/>
        <v>316800</v>
      </c>
      <c r="C3035">
        <v>27258</v>
      </c>
    </row>
    <row r="3036" spans="1:3" x14ac:dyDescent="0.25">
      <c r="A3036" t="s">
        <v>2980</v>
      </c>
      <c r="B3036" t="str">
        <f t="shared" si="47"/>
        <v>316805</v>
      </c>
      <c r="C3036">
        <v>3196</v>
      </c>
    </row>
    <row r="3037" spans="1:3" x14ac:dyDescent="0.25">
      <c r="A3037" t="s">
        <v>2981</v>
      </c>
      <c r="B3037" t="str">
        <f t="shared" si="47"/>
        <v>316810</v>
      </c>
      <c r="C3037">
        <v>3314</v>
      </c>
    </row>
    <row r="3038" spans="1:3" x14ac:dyDescent="0.25">
      <c r="A3038" t="s">
        <v>2982</v>
      </c>
      <c r="B3038" t="str">
        <f t="shared" si="47"/>
        <v>316820</v>
      </c>
      <c r="C3038">
        <v>1890</v>
      </c>
    </row>
    <row r="3039" spans="1:3" x14ac:dyDescent="0.25">
      <c r="A3039" t="s">
        <v>2983</v>
      </c>
      <c r="B3039" t="str">
        <f t="shared" si="47"/>
        <v>316830</v>
      </c>
      <c r="C3039">
        <v>3483</v>
      </c>
    </row>
    <row r="3040" spans="1:3" x14ac:dyDescent="0.25">
      <c r="A3040" t="s">
        <v>2984</v>
      </c>
      <c r="B3040" t="str">
        <f t="shared" si="47"/>
        <v>316840</v>
      </c>
      <c r="C3040">
        <v>14411</v>
      </c>
    </row>
    <row r="3041" spans="1:3" x14ac:dyDescent="0.25">
      <c r="A3041" t="s">
        <v>2985</v>
      </c>
      <c r="B3041" t="str">
        <f t="shared" si="47"/>
        <v>316850</v>
      </c>
      <c r="C3041">
        <v>11089</v>
      </c>
    </row>
    <row r="3042" spans="1:3" x14ac:dyDescent="0.25">
      <c r="A3042" t="s">
        <v>2986</v>
      </c>
      <c r="B3042" t="str">
        <f t="shared" si="47"/>
        <v>316860</v>
      </c>
      <c r="C3042">
        <v>128421</v>
      </c>
    </row>
    <row r="3043" spans="1:3" x14ac:dyDescent="0.25">
      <c r="A3043" t="s">
        <v>2987</v>
      </c>
      <c r="B3043" t="str">
        <f t="shared" si="47"/>
        <v>316870</v>
      </c>
      <c r="C3043">
        <v>70999</v>
      </c>
    </row>
    <row r="3044" spans="1:3" x14ac:dyDescent="0.25">
      <c r="A3044" t="s">
        <v>2988</v>
      </c>
      <c r="B3044" t="str">
        <f t="shared" si="47"/>
        <v>316880</v>
      </c>
      <c r="C3044">
        <v>5604</v>
      </c>
    </row>
    <row r="3045" spans="1:3" x14ac:dyDescent="0.25">
      <c r="A3045" t="s">
        <v>2989</v>
      </c>
      <c r="B3045" t="str">
        <f t="shared" si="47"/>
        <v>316890</v>
      </c>
      <c r="C3045">
        <v>7484</v>
      </c>
    </row>
    <row r="3046" spans="1:3" x14ac:dyDescent="0.25">
      <c r="A3046" t="s">
        <v>2990</v>
      </c>
      <c r="B3046" t="str">
        <f t="shared" si="47"/>
        <v>316900</v>
      </c>
      <c r="C3046">
        <v>14971</v>
      </c>
    </row>
    <row r="3047" spans="1:3" x14ac:dyDescent="0.25">
      <c r="A3047" t="s">
        <v>2991</v>
      </c>
      <c r="B3047" t="str">
        <f t="shared" si="47"/>
        <v>316905</v>
      </c>
      <c r="C3047">
        <v>3814</v>
      </c>
    </row>
    <row r="3048" spans="1:3" x14ac:dyDescent="0.25">
      <c r="A3048" t="s">
        <v>2992</v>
      </c>
      <c r="B3048" t="str">
        <f t="shared" si="47"/>
        <v>316910</v>
      </c>
      <c r="C3048">
        <v>5138</v>
      </c>
    </row>
    <row r="3049" spans="1:3" x14ac:dyDescent="0.25">
      <c r="A3049" t="s">
        <v>2993</v>
      </c>
      <c r="B3049" t="str">
        <f t="shared" si="47"/>
        <v>316920</v>
      </c>
      <c r="C3049">
        <v>11514</v>
      </c>
    </row>
    <row r="3050" spans="1:3" x14ac:dyDescent="0.25">
      <c r="A3050" t="s">
        <v>2994</v>
      </c>
      <c r="B3050" t="str">
        <f t="shared" si="47"/>
        <v>316930</v>
      </c>
      <c r="C3050">
        <v>64933</v>
      </c>
    </row>
    <row r="3051" spans="1:3" x14ac:dyDescent="0.25">
      <c r="A3051" t="s">
        <v>2995</v>
      </c>
      <c r="B3051" t="str">
        <f t="shared" si="47"/>
        <v>316935</v>
      </c>
      <c r="C3051">
        <v>23275</v>
      </c>
    </row>
    <row r="3052" spans="1:3" x14ac:dyDescent="0.25">
      <c r="A3052" t="s">
        <v>2996</v>
      </c>
      <c r="B3052" t="str">
        <f t="shared" si="47"/>
        <v>316940</v>
      </c>
      <c r="C3052">
        <v>50815</v>
      </c>
    </row>
    <row r="3053" spans="1:3" x14ac:dyDescent="0.25">
      <c r="A3053" t="s">
        <v>2997</v>
      </c>
      <c r="B3053" t="str">
        <f t="shared" si="47"/>
        <v>316950</v>
      </c>
      <c r="C3053">
        <v>5715</v>
      </c>
    </row>
    <row r="3054" spans="1:3" x14ac:dyDescent="0.25">
      <c r="A3054" t="s">
        <v>2998</v>
      </c>
      <c r="B3054" t="str">
        <f t="shared" si="47"/>
        <v>316960</v>
      </c>
      <c r="C3054">
        <v>22866</v>
      </c>
    </row>
    <row r="3055" spans="1:3" x14ac:dyDescent="0.25">
      <c r="A3055" t="s">
        <v>2999</v>
      </c>
      <c r="B3055" t="str">
        <f t="shared" si="47"/>
        <v>316970</v>
      </c>
      <c r="C3055">
        <v>15587</v>
      </c>
    </row>
    <row r="3056" spans="1:3" x14ac:dyDescent="0.25">
      <c r="A3056" t="s">
        <v>3000</v>
      </c>
      <c r="B3056" t="str">
        <f t="shared" si="47"/>
        <v>316980</v>
      </c>
      <c r="C3056">
        <v>4193</v>
      </c>
    </row>
    <row r="3057" spans="1:3" x14ac:dyDescent="0.25">
      <c r="A3057" t="s">
        <v>3001</v>
      </c>
      <c r="B3057" t="str">
        <f t="shared" si="47"/>
        <v>316990</v>
      </c>
      <c r="C3057">
        <v>84166</v>
      </c>
    </row>
    <row r="3058" spans="1:3" x14ac:dyDescent="0.25">
      <c r="A3058" t="s">
        <v>5529</v>
      </c>
      <c r="B3058" t="str">
        <f t="shared" si="47"/>
        <v>317000</v>
      </c>
      <c r="C3058">
        <v>10622</v>
      </c>
    </row>
    <row r="3059" spans="1:3" x14ac:dyDescent="0.25">
      <c r="A3059" t="s">
        <v>3002</v>
      </c>
      <c r="B3059" t="str">
        <f t="shared" si="47"/>
        <v>317005</v>
      </c>
      <c r="C3059">
        <v>11525</v>
      </c>
    </row>
    <row r="3060" spans="1:3" x14ac:dyDescent="0.25">
      <c r="A3060" t="s">
        <v>3003</v>
      </c>
      <c r="B3060" t="str">
        <f t="shared" si="47"/>
        <v>317010</v>
      </c>
      <c r="C3060">
        <v>250339</v>
      </c>
    </row>
    <row r="3061" spans="1:3" x14ac:dyDescent="0.25">
      <c r="A3061" t="s">
        <v>3004</v>
      </c>
      <c r="B3061" t="str">
        <f t="shared" si="47"/>
        <v>317020</v>
      </c>
      <c r="C3061">
        <v>499223</v>
      </c>
    </row>
    <row r="3062" spans="1:3" x14ac:dyDescent="0.25">
      <c r="A3062" t="s">
        <v>3005</v>
      </c>
      <c r="B3062" t="str">
        <f t="shared" si="47"/>
        <v>317030</v>
      </c>
      <c r="C3062">
        <v>2843</v>
      </c>
    </row>
    <row r="3063" spans="1:3" x14ac:dyDescent="0.25">
      <c r="A3063" t="s">
        <v>3006</v>
      </c>
      <c r="B3063" t="str">
        <f t="shared" si="47"/>
        <v>317040</v>
      </c>
      <c r="C3063">
        <v>68548</v>
      </c>
    </row>
    <row r="3064" spans="1:3" x14ac:dyDescent="0.25">
      <c r="A3064" t="s">
        <v>3007</v>
      </c>
      <c r="B3064" t="str">
        <f t="shared" si="47"/>
        <v>317043</v>
      </c>
      <c r="C3064">
        <v>4601</v>
      </c>
    </row>
    <row r="3065" spans="1:3" x14ac:dyDescent="0.25">
      <c r="A3065" t="s">
        <v>5530</v>
      </c>
      <c r="B3065" t="str">
        <f t="shared" si="47"/>
        <v>317047</v>
      </c>
      <c r="C3065">
        <v>3234</v>
      </c>
    </row>
    <row r="3066" spans="1:3" x14ac:dyDescent="0.25">
      <c r="A3066" t="s">
        <v>3008</v>
      </c>
      <c r="B3066" t="str">
        <f t="shared" si="47"/>
        <v>317050</v>
      </c>
      <c r="C3066">
        <v>10321</v>
      </c>
    </row>
    <row r="3067" spans="1:3" x14ac:dyDescent="0.25">
      <c r="A3067" t="s">
        <v>3009</v>
      </c>
      <c r="B3067" t="str">
        <f t="shared" si="47"/>
        <v>317052</v>
      </c>
      <c r="C3067">
        <v>9525</v>
      </c>
    </row>
    <row r="3068" spans="1:3" x14ac:dyDescent="0.25">
      <c r="A3068" t="s">
        <v>3010</v>
      </c>
      <c r="B3068" t="str">
        <f t="shared" si="47"/>
        <v>317057</v>
      </c>
      <c r="C3068">
        <v>6515</v>
      </c>
    </row>
    <row r="3069" spans="1:3" x14ac:dyDescent="0.25">
      <c r="A3069" t="s">
        <v>3011</v>
      </c>
      <c r="B3069" t="str">
        <f t="shared" si="47"/>
        <v>317060</v>
      </c>
      <c r="C3069">
        <v>2198</v>
      </c>
    </row>
    <row r="3070" spans="1:3" x14ac:dyDescent="0.25">
      <c r="A3070" t="s">
        <v>3012</v>
      </c>
      <c r="B3070" t="str">
        <f t="shared" si="47"/>
        <v>317065</v>
      </c>
      <c r="C3070">
        <v>4343</v>
      </c>
    </row>
    <row r="3071" spans="1:3" x14ac:dyDescent="0.25">
      <c r="A3071" t="s">
        <v>3013</v>
      </c>
      <c r="B3071" t="str">
        <f t="shared" si="47"/>
        <v>317070</v>
      </c>
      <c r="C3071">
        <v>108417</v>
      </c>
    </row>
    <row r="3072" spans="1:3" x14ac:dyDescent="0.25">
      <c r="A3072" t="s">
        <v>3014</v>
      </c>
      <c r="B3072" t="str">
        <f t="shared" si="47"/>
        <v>317075</v>
      </c>
      <c r="C3072">
        <v>4648</v>
      </c>
    </row>
    <row r="3073" spans="1:3" x14ac:dyDescent="0.25">
      <c r="A3073" t="s">
        <v>3015</v>
      </c>
      <c r="B3073" t="str">
        <f t="shared" si="47"/>
        <v>317080</v>
      </c>
      <c r="C3073">
        <v>31471</v>
      </c>
    </row>
    <row r="3074" spans="1:3" x14ac:dyDescent="0.25">
      <c r="A3074" t="s">
        <v>3016</v>
      </c>
      <c r="B3074" t="str">
        <f t="shared" si="47"/>
        <v>317090</v>
      </c>
      <c r="C3074">
        <v>18719</v>
      </c>
    </row>
    <row r="3075" spans="1:3" x14ac:dyDescent="0.25">
      <c r="A3075" t="s">
        <v>3017</v>
      </c>
      <c r="B3075" t="str">
        <f t="shared" ref="B3075:B3138" si="48">MID(A3075,1,6)</f>
        <v>317100</v>
      </c>
      <c r="C3075">
        <v>18794</v>
      </c>
    </row>
    <row r="3076" spans="1:3" x14ac:dyDescent="0.25">
      <c r="A3076" t="s">
        <v>3018</v>
      </c>
      <c r="B3076" t="str">
        <f t="shared" si="48"/>
        <v>317103</v>
      </c>
      <c r="C3076">
        <v>7079</v>
      </c>
    </row>
    <row r="3077" spans="1:3" x14ac:dyDescent="0.25">
      <c r="A3077" t="s">
        <v>3019</v>
      </c>
      <c r="B3077" t="str">
        <f t="shared" si="48"/>
        <v>317107</v>
      </c>
      <c r="C3077">
        <v>5223</v>
      </c>
    </row>
    <row r="3078" spans="1:3" x14ac:dyDescent="0.25">
      <c r="A3078" t="s">
        <v>3020</v>
      </c>
      <c r="B3078" t="str">
        <f t="shared" si="48"/>
        <v>317110</v>
      </c>
      <c r="C3078">
        <v>2830</v>
      </c>
    </row>
    <row r="3079" spans="1:3" x14ac:dyDescent="0.25">
      <c r="A3079" t="s">
        <v>3021</v>
      </c>
      <c r="B3079" t="str">
        <f t="shared" si="48"/>
        <v>317115</v>
      </c>
      <c r="C3079">
        <v>4566</v>
      </c>
    </row>
    <row r="3080" spans="1:3" x14ac:dyDescent="0.25">
      <c r="A3080" t="s">
        <v>3022</v>
      </c>
      <c r="B3080" t="str">
        <f t="shared" si="48"/>
        <v>317120</v>
      </c>
      <c r="C3080">
        <v>75587</v>
      </c>
    </row>
    <row r="3081" spans="1:3" x14ac:dyDescent="0.25">
      <c r="A3081" t="s">
        <v>3023</v>
      </c>
      <c r="B3081" t="str">
        <f t="shared" si="48"/>
        <v>317130</v>
      </c>
      <c r="C3081">
        <v>63991</v>
      </c>
    </row>
    <row r="3082" spans="1:3" x14ac:dyDescent="0.25">
      <c r="A3082" t="s">
        <v>3024</v>
      </c>
      <c r="B3082" t="str">
        <f t="shared" si="48"/>
        <v>317140</v>
      </c>
      <c r="C3082">
        <v>3923</v>
      </c>
    </row>
    <row r="3083" spans="1:3" x14ac:dyDescent="0.25">
      <c r="A3083" t="s">
        <v>3025</v>
      </c>
      <c r="B3083" t="str">
        <f t="shared" si="48"/>
        <v>317150</v>
      </c>
      <c r="C3083">
        <v>3639</v>
      </c>
    </row>
    <row r="3084" spans="1:3" x14ac:dyDescent="0.25">
      <c r="A3084" t="s">
        <v>3026</v>
      </c>
      <c r="B3084" t="str">
        <f t="shared" si="48"/>
        <v>317160</v>
      </c>
      <c r="C3084">
        <v>13599</v>
      </c>
    </row>
    <row r="3085" spans="1:3" x14ac:dyDescent="0.25">
      <c r="A3085" t="s">
        <v>3027</v>
      </c>
      <c r="B3085" t="str">
        <f t="shared" si="48"/>
        <v>317170</v>
      </c>
      <c r="C3085">
        <v>8649</v>
      </c>
    </row>
    <row r="3086" spans="1:3" x14ac:dyDescent="0.25">
      <c r="A3086" t="s">
        <v>3028</v>
      </c>
      <c r="B3086" t="str">
        <f t="shared" si="48"/>
        <v>317180</v>
      </c>
      <c r="C3086">
        <v>10731</v>
      </c>
    </row>
    <row r="3087" spans="1:3" x14ac:dyDescent="0.25">
      <c r="A3087" t="s">
        <v>3029</v>
      </c>
      <c r="B3087" t="str">
        <f t="shared" si="48"/>
        <v>317190</v>
      </c>
      <c r="C3087">
        <v>6045</v>
      </c>
    </row>
    <row r="3088" spans="1:3" x14ac:dyDescent="0.25">
      <c r="A3088" t="s">
        <v>3030</v>
      </c>
      <c r="B3088" t="str">
        <f t="shared" si="48"/>
        <v>317200</v>
      </c>
      <c r="C3088">
        <v>32489</v>
      </c>
    </row>
    <row r="3089" spans="1:3" x14ac:dyDescent="0.25">
      <c r="A3089" t="s">
        <v>3031</v>
      </c>
      <c r="B3089" t="str">
        <f t="shared" si="48"/>
        <v>317210</v>
      </c>
      <c r="C3089">
        <v>4841</v>
      </c>
    </row>
    <row r="3090" spans="1:3" x14ac:dyDescent="0.25">
      <c r="A3090" t="s">
        <v>3032</v>
      </c>
      <c r="B3090" t="str">
        <f t="shared" si="48"/>
        <v>317220</v>
      </c>
      <c r="C3090">
        <v>2588</v>
      </c>
    </row>
    <row r="3091" spans="1:3" x14ac:dyDescent="0.25">
      <c r="A3091" t="s">
        <v>3033</v>
      </c>
      <c r="B3091" t="str">
        <f t="shared" si="48"/>
        <v>320010</v>
      </c>
      <c r="C3091">
        <v>32114</v>
      </c>
    </row>
    <row r="3092" spans="1:3" x14ac:dyDescent="0.25">
      <c r="A3092" t="s">
        <v>3034</v>
      </c>
      <c r="B3092" t="str">
        <f t="shared" si="48"/>
        <v>320013</v>
      </c>
      <c r="C3092">
        <v>9523</v>
      </c>
    </row>
    <row r="3093" spans="1:3" x14ac:dyDescent="0.25">
      <c r="A3093" t="s">
        <v>3035</v>
      </c>
      <c r="B3093" t="str">
        <f t="shared" si="48"/>
        <v>320016</v>
      </c>
      <c r="C3093">
        <v>12566</v>
      </c>
    </row>
    <row r="3094" spans="1:3" x14ac:dyDescent="0.25">
      <c r="A3094" t="s">
        <v>3036</v>
      </c>
      <c r="B3094" t="str">
        <f t="shared" si="48"/>
        <v>320020</v>
      </c>
      <c r="C3094">
        <v>31443</v>
      </c>
    </row>
    <row r="3095" spans="1:3" x14ac:dyDescent="0.25">
      <c r="A3095" t="s">
        <v>3037</v>
      </c>
      <c r="B3095" t="str">
        <f t="shared" si="48"/>
        <v>320030</v>
      </c>
      <c r="C3095">
        <v>13573</v>
      </c>
    </row>
    <row r="3096" spans="1:3" x14ac:dyDescent="0.25">
      <c r="A3096" t="s">
        <v>3038</v>
      </c>
      <c r="B3096" t="str">
        <f t="shared" si="48"/>
        <v>320035</v>
      </c>
      <c r="C3096">
        <v>6953</v>
      </c>
    </row>
    <row r="3097" spans="1:3" x14ac:dyDescent="0.25">
      <c r="A3097" t="s">
        <v>3039</v>
      </c>
      <c r="B3097" t="str">
        <f t="shared" si="48"/>
        <v>320040</v>
      </c>
      <c r="C3097">
        <v>19090</v>
      </c>
    </row>
    <row r="3098" spans="1:3" x14ac:dyDescent="0.25">
      <c r="A3098" t="s">
        <v>3040</v>
      </c>
      <c r="B3098" t="str">
        <f t="shared" si="48"/>
        <v>320050</v>
      </c>
      <c r="C3098">
        <v>7534</v>
      </c>
    </row>
    <row r="3099" spans="1:3" x14ac:dyDescent="0.25">
      <c r="A3099" t="s">
        <v>3041</v>
      </c>
      <c r="B3099" t="str">
        <f t="shared" si="48"/>
        <v>320060</v>
      </c>
      <c r="C3099">
        <v>64325</v>
      </c>
    </row>
    <row r="3100" spans="1:3" x14ac:dyDescent="0.25">
      <c r="A3100" t="s">
        <v>3042</v>
      </c>
      <c r="B3100" t="str">
        <f t="shared" si="48"/>
        <v>320070</v>
      </c>
      <c r="C3100">
        <v>8230</v>
      </c>
    </row>
    <row r="3101" spans="1:3" x14ac:dyDescent="0.25">
      <c r="A3101" t="s">
        <v>3043</v>
      </c>
      <c r="B3101" t="str">
        <f t="shared" si="48"/>
        <v>320080</v>
      </c>
      <c r="C3101">
        <v>27562</v>
      </c>
    </row>
    <row r="3102" spans="1:3" x14ac:dyDescent="0.25">
      <c r="A3102" t="s">
        <v>3044</v>
      </c>
      <c r="B3102" t="str">
        <f t="shared" si="48"/>
        <v>320090</v>
      </c>
      <c r="C3102">
        <v>37045</v>
      </c>
    </row>
    <row r="3103" spans="1:3" x14ac:dyDescent="0.25">
      <c r="A3103" t="s">
        <v>3045</v>
      </c>
      <c r="B3103" t="str">
        <f t="shared" si="48"/>
        <v>320100</v>
      </c>
      <c r="C3103">
        <v>13471</v>
      </c>
    </row>
    <row r="3104" spans="1:3" x14ac:dyDescent="0.25">
      <c r="A3104" t="s">
        <v>3046</v>
      </c>
      <c r="B3104" t="str">
        <f t="shared" si="48"/>
        <v>320110</v>
      </c>
      <c r="C3104">
        <v>9124</v>
      </c>
    </row>
    <row r="3105" spans="1:3" x14ac:dyDescent="0.25">
      <c r="A3105" t="s">
        <v>3047</v>
      </c>
      <c r="B3105" t="str">
        <f t="shared" si="48"/>
        <v>320115</v>
      </c>
      <c r="C3105">
        <v>11648</v>
      </c>
    </row>
    <row r="3106" spans="1:3" x14ac:dyDescent="0.25">
      <c r="A3106" t="s">
        <v>3048</v>
      </c>
      <c r="B3106" t="str">
        <f t="shared" si="48"/>
        <v>320120</v>
      </c>
      <c r="C3106">
        <v>173915</v>
      </c>
    </row>
    <row r="3107" spans="1:3" x14ac:dyDescent="0.25">
      <c r="A3107" t="s">
        <v>3049</v>
      </c>
      <c r="B3107" t="str">
        <f t="shared" si="48"/>
        <v>320130</v>
      </c>
      <c r="C3107">
        <v>322879</v>
      </c>
    </row>
    <row r="3108" spans="1:3" x14ac:dyDescent="0.25">
      <c r="A3108" t="s">
        <v>3050</v>
      </c>
      <c r="B3108" t="str">
        <f t="shared" si="48"/>
        <v>320140</v>
      </c>
      <c r="C3108">
        <v>32594</v>
      </c>
    </row>
    <row r="3109" spans="1:3" x14ac:dyDescent="0.25">
      <c r="A3109" t="s">
        <v>3051</v>
      </c>
      <c r="B3109" t="str">
        <f t="shared" si="48"/>
        <v>320150</v>
      </c>
      <c r="C3109">
        <v>112079</v>
      </c>
    </row>
    <row r="3110" spans="1:3" x14ac:dyDescent="0.25">
      <c r="A3110" t="s">
        <v>3052</v>
      </c>
      <c r="B3110" t="str">
        <f t="shared" si="48"/>
        <v>320160</v>
      </c>
      <c r="C3110">
        <v>26044</v>
      </c>
    </row>
    <row r="3111" spans="1:3" x14ac:dyDescent="0.25">
      <c r="A3111" t="s">
        <v>3053</v>
      </c>
      <c r="B3111" t="str">
        <f t="shared" si="48"/>
        <v>320170</v>
      </c>
      <c r="C3111">
        <v>10752</v>
      </c>
    </row>
    <row r="3112" spans="1:3" x14ac:dyDescent="0.25">
      <c r="A3112" t="s">
        <v>3054</v>
      </c>
      <c r="B3112" t="str">
        <f t="shared" si="48"/>
        <v>320180</v>
      </c>
      <c r="C3112">
        <v>4816</v>
      </c>
    </row>
    <row r="3113" spans="1:3" x14ac:dyDescent="0.25">
      <c r="A3113" t="s">
        <v>3055</v>
      </c>
      <c r="B3113" t="str">
        <f t="shared" si="48"/>
        <v>320190</v>
      </c>
      <c r="C3113">
        <v>30371</v>
      </c>
    </row>
    <row r="3114" spans="1:3" x14ac:dyDescent="0.25">
      <c r="A3114" t="s">
        <v>3056</v>
      </c>
      <c r="B3114" t="str">
        <f t="shared" si="48"/>
        <v>320200</v>
      </c>
      <c r="C3114">
        <v>6111</v>
      </c>
    </row>
    <row r="3115" spans="1:3" x14ac:dyDescent="0.25">
      <c r="A3115" t="s">
        <v>3057</v>
      </c>
      <c r="B3115" t="str">
        <f t="shared" si="48"/>
        <v>320210</v>
      </c>
      <c r="C3115">
        <v>23791</v>
      </c>
    </row>
    <row r="3116" spans="1:3" x14ac:dyDescent="0.25">
      <c r="A3116" t="s">
        <v>3058</v>
      </c>
      <c r="B3116" t="str">
        <f t="shared" si="48"/>
        <v>320220</v>
      </c>
      <c r="C3116">
        <v>12774</v>
      </c>
    </row>
    <row r="3117" spans="1:3" x14ac:dyDescent="0.25">
      <c r="A3117" t="s">
        <v>3059</v>
      </c>
      <c r="B3117" t="str">
        <f t="shared" si="48"/>
        <v>320230</v>
      </c>
      <c r="C3117">
        <v>24793</v>
      </c>
    </row>
    <row r="3118" spans="1:3" x14ac:dyDescent="0.25">
      <c r="A3118" t="s">
        <v>3060</v>
      </c>
      <c r="B3118" t="str">
        <f t="shared" si="48"/>
        <v>320240</v>
      </c>
      <c r="C3118">
        <v>87952</v>
      </c>
    </row>
    <row r="3119" spans="1:3" x14ac:dyDescent="0.25">
      <c r="A3119" t="s">
        <v>3061</v>
      </c>
      <c r="B3119" t="str">
        <f t="shared" si="48"/>
        <v>320245</v>
      </c>
      <c r="C3119">
        <v>18923</v>
      </c>
    </row>
    <row r="3120" spans="1:3" x14ac:dyDescent="0.25">
      <c r="A3120" t="s">
        <v>3062</v>
      </c>
      <c r="B3120" t="str">
        <f t="shared" si="48"/>
        <v>320250</v>
      </c>
      <c r="C3120">
        <v>10107</v>
      </c>
    </row>
    <row r="3121" spans="1:3" x14ac:dyDescent="0.25">
      <c r="A3121" t="s">
        <v>3063</v>
      </c>
      <c r="B3121" t="str">
        <f t="shared" si="48"/>
        <v>320255</v>
      </c>
      <c r="C3121">
        <v>9096</v>
      </c>
    </row>
    <row r="3122" spans="1:3" x14ac:dyDescent="0.25">
      <c r="A3122" t="s">
        <v>3064</v>
      </c>
      <c r="B3122" t="str">
        <f t="shared" si="48"/>
        <v>320260</v>
      </c>
      <c r="C3122">
        <v>11453</v>
      </c>
    </row>
    <row r="3123" spans="1:3" x14ac:dyDescent="0.25">
      <c r="A3123" t="s">
        <v>3065</v>
      </c>
      <c r="B3123" t="str">
        <f t="shared" si="48"/>
        <v>320265</v>
      </c>
      <c r="C3123">
        <v>10082</v>
      </c>
    </row>
    <row r="3124" spans="1:3" x14ac:dyDescent="0.25">
      <c r="A3124" t="s">
        <v>3066</v>
      </c>
      <c r="B3124" t="str">
        <f t="shared" si="48"/>
        <v>320270</v>
      </c>
      <c r="C3124">
        <v>14453</v>
      </c>
    </row>
    <row r="3125" spans="1:3" x14ac:dyDescent="0.25">
      <c r="A3125" t="s">
        <v>3067</v>
      </c>
      <c r="B3125" t="str">
        <f t="shared" si="48"/>
        <v>320280</v>
      </c>
      <c r="C3125">
        <v>27737</v>
      </c>
    </row>
    <row r="3126" spans="1:3" x14ac:dyDescent="0.25">
      <c r="A3126" t="s">
        <v>3068</v>
      </c>
      <c r="B3126" t="str">
        <f t="shared" si="48"/>
        <v>320290</v>
      </c>
      <c r="C3126">
        <v>11357</v>
      </c>
    </row>
    <row r="3127" spans="1:3" x14ac:dyDescent="0.25">
      <c r="A3127" t="s">
        <v>3069</v>
      </c>
      <c r="B3127" t="str">
        <f t="shared" si="48"/>
        <v>320300</v>
      </c>
      <c r="C3127">
        <v>25985</v>
      </c>
    </row>
    <row r="3128" spans="1:3" x14ac:dyDescent="0.25">
      <c r="A3128" t="s">
        <v>3070</v>
      </c>
      <c r="B3128" t="str">
        <f t="shared" si="48"/>
        <v>320305</v>
      </c>
      <c r="C3128">
        <v>19390</v>
      </c>
    </row>
    <row r="3129" spans="1:3" x14ac:dyDescent="0.25">
      <c r="A3129" t="s">
        <v>3071</v>
      </c>
      <c r="B3129" t="str">
        <f t="shared" si="48"/>
        <v>320310</v>
      </c>
      <c r="C3129">
        <v>10140</v>
      </c>
    </row>
    <row r="3130" spans="1:3" x14ac:dyDescent="0.25">
      <c r="A3130" t="s">
        <v>3072</v>
      </c>
      <c r="B3130" t="str">
        <f t="shared" si="48"/>
        <v>320313</v>
      </c>
      <c r="C3130">
        <v>15228</v>
      </c>
    </row>
    <row r="3131" spans="1:3" x14ac:dyDescent="0.25">
      <c r="A3131" t="s">
        <v>3073</v>
      </c>
      <c r="B3131" t="str">
        <f t="shared" si="48"/>
        <v>320316</v>
      </c>
      <c r="C3131">
        <v>10809</v>
      </c>
    </row>
    <row r="3132" spans="1:3" x14ac:dyDescent="0.25">
      <c r="A3132" t="s">
        <v>3074</v>
      </c>
      <c r="B3132" t="str">
        <f t="shared" si="48"/>
        <v>320320</v>
      </c>
      <c r="C3132">
        <v>111858</v>
      </c>
    </row>
    <row r="3133" spans="1:3" x14ac:dyDescent="0.25">
      <c r="A3133" t="s">
        <v>3075</v>
      </c>
      <c r="B3133" t="str">
        <f t="shared" si="48"/>
        <v>320330</v>
      </c>
      <c r="C3133">
        <v>12099</v>
      </c>
    </row>
    <row r="3134" spans="1:3" x14ac:dyDescent="0.25">
      <c r="A3134" t="s">
        <v>3076</v>
      </c>
      <c r="B3134" t="str">
        <f t="shared" si="48"/>
        <v>320332</v>
      </c>
      <c r="C3134">
        <v>30503</v>
      </c>
    </row>
    <row r="3135" spans="1:3" x14ac:dyDescent="0.25">
      <c r="A3135" t="s">
        <v>3077</v>
      </c>
      <c r="B3135" t="str">
        <f t="shared" si="48"/>
        <v>320334</v>
      </c>
      <c r="C3135">
        <v>12084</v>
      </c>
    </row>
    <row r="3136" spans="1:3" x14ac:dyDescent="0.25">
      <c r="A3136" t="s">
        <v>3078</v>
      </c>
      <c r="B3136" t="str">
        <f t="shared" si="48"/>
        <v>320335</v>
      </c>
      <c r="C3136">
        <v>9902</v>
      </c>
    </row>
    <row r="3137" spans="1:3" x14ac:dyDescent="0.25">
      <c r="A3137" t="s">
        <v>3079</v>
      </c>
      <c r="B3137" t="str">
        <f t="shared" si="48"/>
        <v>320340</v>
      </c>
      <c r="C3137">
        <v>25988</v>
      </c>
    </row>
    <row r="3138" spans="1:3" x14ac:dyDescent="0.25">
      <c r="A3138" t="s">
        <v>3080</v>
      </c>
      <c r="B3138" t="str">
        <f t="shared" si="48"/>
        <v>320350</v>
      </c>
      <c r="C3138">
        <v>17197</v>
      </c>
    </row>
    <row r="3139" spans="1:3" x14ac:dyDescent="0.25">
      <c r="A3139" t="s">
        <v>3081</v>
      </c>
      <c r="B3139" t="str">
        <f t="shared" ref="B3139:B3202" si="49">MID(A3139,1,6)</f>
        <v>320360</v>
      </c>
      <c r="C3139">
        <v>5865</v>
      </c>
    </row>
    <row r="3140" spans="1:3" x14ac:dyDescent="0.25">
      <c r="A3140" t="s">
        <v>3082</v>
      </c>
      <c r="B3140" t="str">
        <f t="shared" si="49"/>
        <v>320370</v>
      </c>
      <c r="C3140">
        <v>19638</v>
      </c>
    </row>
    <row r="3141" spans="1:3" x14ac:dyDescent="0.25">
      <c r="A3141" t="s">
        <v>3083</v>
      </c>
      <c r="B3141" t="str">
        <f t="shared" si="49"/>
        <v>320380</v>
      </c>
      <c r="C3141">
        <v>13384</v>
      </c>
    </row>
    <row r="3142" spans="1:3" x14ac:dyDescent="0.25">
      <c r="A3142" t="s">
        <v>3084</v>
      </c>
      <c r="B3142" t="str">
        <f t="shared" si="49"/>
        <v>320390</v>
      </c>
      <c r="C3142">
        <v>42761</v>
      </c>
    </row>
    <row r="3143" spans="1:3" x14ac:dyDescent="0.25">
      <c r="A3143" t="s">
        <v>3085</v>
      </c>
      <c r="B3143" t="str">
        <f t="shared" si="49"/>
        <v>320400</v>
      </c>
      <c r="C3143">
        <v>20096</v>
      </c>
    </row>
    <row r="3144" spans="1:3" x14ac:dyDescent="0.25">
      <c r="A3144" t="s">
        <v>3086</v>
      </c>
      <c r="B3144" t="str">
        <f t="shared" si="49"/>
        <v>320405</v>
      </c>
      <c r="C3144">
        <v>21755</v>
      </c>
    </row>
    <row r="3145" spans="1:3" x14ac:dyDescent="0.25">
      <c r="A3145" t="s">
        <v>3087</v>
      </c>
      <c r="B3145" t="str">
        <f t="shared" si="49"/>
        <v>320410</v>
      </c>
      <c r="C3145">
        <v>21186</v>
      </c>
    </row>
    <row r="3146" spans="1:3" x14ac:dyDescent="0.25">
      <c r="A3146" t="s">
        <v>3088</v>
      </c>
      <c r="B3146" t="str">
        <f t="shared" si="49"/>
        <v>320420</v>
      </c>
      <c r="C3146">
        <v>14747</v>
      </c>
    </row>
    <row r="3147" spans="1:3" x14ac:dyDescent="0.25">
      <c r="A3147" t="s">
        <v>3089</v>
      </c>
      <c r="B3147" t="str">
        <f t="shared" si="49"/>
        <v>320425</v>
      </c>
      <c r="C3147">
        <v>6252</v>
      </c>
    </row>
    <row r="3148" spans="1:3" x14ac:dyDescent="0.25">
      <c r="A3148" t="s">
        <v>3090</v>
      </c>
      <c r="B3148" t="str">
        <f t="shared" si="49"/>
        <v>320430</v>
      </c>
      <c r="C3148">
        <v>9501</v>
      </c>
    </row>
    <row r="3149" spans="1:3" x14ac:dyDescent="0.25">
      <c r="A3149" t="s">
        <v>3091</v>
      </c>
      <c r="B3149" t="str">
        <f t="shared" si="49"/>
        <v>320435</v>
      </c>
      <c r="C3149">
        <v>16182</v>
      </c>
    </row>
    <row r="3150" spans="1:3" x14ac:dyDescent="0.25">
      <c r="A3150" t="s">
        <v>3092</v>
      </c>
      <c r="B3150" t="str">
        <f t="shared" si="49"/>
        <v>320440</v>
      </c>
      <c r="C3150">
        <v>11231</v>
      </c>
    </row>
    <row r="3151" spans="1:3" x14ac:dyDescent="0.25">
      <c r="A3151" t="s">
        <v>3093</v>
      </c>
      <c r="B3151" t="str">
        <f t="shared" si="49"/>
        <v>320450</v>
      </c>
      <c r="C3151">
        <v>12371</v>
      </c>
    </row>
    <row r="3152" spans="1:3" x14ac:dyDescent="0.25">
      <c r="A3152" t="s">
        <v>3094</v>
      </c>
      <c r="B3152" t="str">
        <f t="shared" si="49"/>
        <v>320455</v>
      </c>
      <c r="C3152">
        <v>28630</v>
      </c>
    </row>
    <row r="3153" spans="1:3" x14ac:dyDescent="0.25">
      <c r="A3153" t="s">
        <v>3095</v>
      </c>
      <c r="B3153" t="str">
        <f t="shared" si="49"/>
        <v>320460</v>
      </c>
      <c r="C3153">
        <v>20479</v>
      </c>
    </row>
    <row r="3154" spans="1:3" x14ac:dyDescent="0.25">
      <c r="A3154" t="s">
        <v>3096</v>
      </c>
      <c r="B3154" t="str">
        <f t="shared" si="49"/>
        <v>320465</v>
      </c>
      <c r="C3154">
        <v>7501</v>
      </c>
    </row>
    <row r="3155" spans="1:3" x14ac:dyDescent="0.25">
      <c r="A3155" t="s">
        <v>3097</v>
      </c>
      <c r="B3155" t="str">
        <f t="shared" si="49"/>
        <v>320470</v>
      </c>
      <c r="C3155">
        <v>26463</v>
      </c>
    </row>
    <row r="3156" spans="1:3" x14ac:dyDescent="0.25">
      <c r="A3156" t="s">
        <v>3098</v>
      </c>
      <c r="B3156" t="str">
        <f t="shared" si="49"/>
        <v>320480</v>
      </c>
      <c r="C3156">
        <v>10467</v>
      </c>
    </row>
    <row r="3157" spans="1:3" x14ac:dyDescent="0.25">
      <c r="A3157" t="s">
        <v>3099</v>
      </c>
      <c r="B3157" t="str">
        <f t="shared" si="49"/>
        <v>320490</v>
      </c>
      <c r="C3157">
        <v>89274</v>
      </c>
    </row>
    <row r="3158" spans="1:3" x14ac:dyDescent="0.25">
      <c r="A3158" t="s">
        <v>3100</v>
      </c>
      <c r="B3158" t="str">
        <f t="shared" si="49"/>
        <v>320495</v>
      </c>
      <c r="C3158">
        <v>10342</v>
      </c>
    </row>
    <row r="3159" spans="1:3" x14ac:dyDescent="0.25">
      <c r="A3159" t="s">
        <v>3101</v>
      </c>
      <c r="B3159" t="str">
        <f t="shared" si="49"/>
        <v>320500</v>
      </c>
      <c r="C3159">
        <v>319652</v>
      </c>
    </row>
    <row r="3160" spans="1:3" x14ac:dyDescent="0.25">
      <c r="A3160" t="s">
        <v>3102</v>
      </c>
      <c r="B3160" t="str">
        <f t="shared" si="49"/>
        <v>320501</v>
      </c>
      <c r="C3160">
        <v>18137</v>
      </c>
    </row>
    <row r="3161" spans="1:3" x14ac:dyDescent="0.25">
      <c r="A3161" t="s">
        <v>3103</v>
      </c>
      <c r="B3161" t="str">
        <f t="shared" si="49"/>
        <v>320503</v>
      </c>
      <c r="C3161">
        <v>17319</v>
      </c>
    </row>
    <row r="3162" spans="1:3" x14ac:dyDescent="0.25">
      <c r="A3162" t="s">
        <v>3104</v>
      </c>
      <c r="B3162" t="str">
        <f t="shared" si="49"/>
        <v>320506</v>
      </c>
      <c r="C3162">
        <v>16101</v>
      </c>
    </row>
    <row r="3163" spans="1:3" x14ac:dyDescent="0.25">
      <c r="A3163" t="s">
        <v>3105</v>
      </c>
      <c r="B3163" t="str">
        <f t="shared" si="49"/>
        <v>320510</v>
      </c>
      <c r="C3163">
        <v>52674</v>
      </c>
    </row>
    <row r="3164" spans="1:3" x14ac:dyDescent="0.25">
      <c r="A3164" t="s">
        <v>3106</v>
      </c>
      <c r="B3164" t="str">
        <f t="shared" si="49"/>
        <v>320515</v>
      </c>
      <c r="C3164">
        <v>8256</v>
      </c>
    </row>
    <row r="3165" spans="1:3" x14ac:dyDescent="0.25">
      <c r="A3165" t="s">
        <v>3107</v>
      </c>
      <c r="B3165" t="str">
        <f t="shared" si="49"/>
        <v>320517</v>
      </c>
      <c r="C3165">
        <v>13745</v>
      </c>
    </row>
    <row r="3166" spans="1:3" x14ac:dyDescent="0.25">
      <c r="A3166" t="s">
        <v>3108</v>
      </c>
      <c r="B3166" t="str">
        <f t="shared" si="49"/>
        <v>320520</v>
      </c>
      <c r="C3166">
        <v>344651</v>
      </c>
    </row>
    <row r="3167" spans="1:3" x14ac:dyDescent="0.25">
      <c r="A3167" t="s">
        <v>3109</v>
      </c>
      <c r="B3167" t="str">
        <f t="shared" si="49"/>
        <v>320530</v>
      </c>
      <c r="C3167">
        <v>290880</v>
      </c>
    </row>
    <row r="3168" spans="1:3" x14ac:dyDescent="0.25">
      <c r="A3168" t="s">
        <v>3110</v>
      </c>
      <c r="B3168" t="str">
        <f t="shared" si="49"/>
        <v>330010</v>
      </c>
      <c r="C3168">
        <v>118642</v>
      </c>
    </row>
    <row r="3169" spans="1:3" x14ac:dyDescent="0.25">
      <c r="A3169" t="s">
        <v>3111</v>
      </c>
      <c r="B3169" t="str">
        <f t="shared" si="49"/>
        <v>330015</v>
      </c>
      <c r="C3169">
        <v>8002</v>
      </c>
    </row>
    <row r="3170" spans="1:3" x14ac:dyDescent="0.25">
      <c r="A3170" t="s">
        <v>3112</v>
      </c>
      <c r="B3170" t="str">
        <f t="shared" si="49"/>
        <v>330020</v>
      </c>
      <c r="C3170">
        <v>82288</v>
      </c>
    </row>
    <row r="3171" spans="1:3" x14ac:dyDescent="0.25">
      <c r="A3171" t="s">
        <v>3113</v>
      </c>
      <c r="B3171" t="str">
        <f t="shared" si="49"/>
        <v>330022</v>
      </c>
      <c r="C3171">
        <v>9840</v>
      </c>
    </row>
    <row r="3172" spans="1:3" x14ac:dyDescent="0.25">
      <c r="A3172" t="s">
        <v>3114</v>
      </c>
      <c r="B3172" t="str">
        <f t="shared" si="49"/>
        <v>330023</v>
      </c>
      <c r="C3172">
        <v>17928</v>
      </c>
    </row>
    <row r="3173" spans="1:3" x14ac:dyDescent="0.25">
      <c r="A3173" t="s">
        <v>3115</v>
      </c>
      <c r="B3173" t="str">
        <f t="shared" si="49"/>
        <v>330025</v>
      </c>
      <c r="C3173">
        <v>23778</v>
      </c>
    </row>
    <row r="3174" spans="1:3" x14ac:dyDescent="0.25">
      <c r="A3174" t="s">
        <v>3116</v>
      </c>
      <c r="B3174" t="str">
        <f t="shared" si="49"/>
        <v>330030</v>
      </c>
      <c r="C3174">
        <v>88059</v>
      </c>
    </row>
    <row r="3175" spans="1:3" x14ac:dyDescent="0.25">
      <c r="A3175" t="s">
        <v>3117</v>
      </c>
      <c r="B3175" t="str">
        <f t="shared" si="49"/>
        <v>330040</v>
      </c>
      <c r="C3175">
        <v>170313</v>
      </c>
    </row>
    <row r="3176" spans="1:3" x14ac:dyDescent="0.25">
      <c r="A3176" t="s">
        <v>3118</v>
      </c>
      <c r="B3176" t="str">
        <f t="shared" si="49"/>
        <v>330045</v>
      </c>
      <c r="C3176">
        <v>431586</v>
      </c>
    </row>
    <row r="3177" spans="1:3" x14ac:dyDescent="0.25">
      <c r="A3177" t="s">
        <v>3119</v>
      </c>
      <c r="B3177" t="str">
        <f t="shared" si="49"/>
        <v>330050</v>
      </c>
      <c r="C3177">
        <v>22455</v>
      </c>
    </row>
    <row r="3178" spans="1:3" x14ac:dyDescent="0.25">
      <c r="A3178" t="s">
        <v>3120</v>
      </c>
      <c r="B3178" t="str">
        <f t="shared" si="49"/>
        <v>330060</v>
      </c>
      <c r="C3178">
        <v>33305</v>
      </c>
    </row>
    <row r="3179" spans="1:3" x14ac:dyDescent="0.25">
      <c r="A3179" t="s">
        <v>3121</v>
      </c>
      <c r="B3179" t="str">
        <f t="shared" si="49"/>
        <v>330070</v>
      </c>
      <c r="C3179">
        <v>126102</v>
      </c>
    </row>
    <row r="3180" spans="1:3" x14ac:dyDescent="0.25">
      <c r="A3180" t="s">
        <v>3122</v>
      </c>
      <c r="B3180" t="str">
        <f t="shared" si="49"/>
        <v>330080</v>
      </c>
      <c r="C3180">
        <v>48388</v>
      </c>
    </row>
    <row r="3181" spans="1:3" x14ac:dyDescent="0.25">
      <c r="A3181" t="s">
        <v>3123</v>
      </c>
      <c r="B3181" t="str">
        <f t="shared" si="49"/>
        <v>330090</v>
      </c>
      <c r="C3181">
        <v>14577</v>
      </c>
    </row>
    <row r="3182" spans="1:3" x14ac:dyDescent="0.25">
      <c r="A3182" t="s">
        <v>3124</v>
      </c>
      <c r="B3182" t="str">
        <f t="shared" si="49"/>
        <v>330093</v>
      </c>
      <c r="C3182">
        <v>8634</v>
      </c>
    </row>
    <row r="3183" spans="1:3" x14ac:dyDescent="0.25">
      <c r="A3183" t="s">
        <v>3125</v>
      </c>
      <c r="B3183" t="str">
        <f t="shared" si="49"/>
        <v>330095</v>
      </c>
      <c r="C3183">
        <v>7899</v>
      </c>
    </row>
    <row r="3184" spans="1:3" x14ac:dyDescent="0.25">
      <c r="A3184" t="s">
        <v>3126</v>
      </c>
      <c r="B3184" t="str">
        <f t="shared" si="49"/>
        <v>330100</v>
      </c>
      <c r="C3184">
        <v>405137</v>
      </c>
    </row>
    <row r="3185" spans="1:3" x14ac:dyDescent="0.25">
      <c r="A3185" t="s">
        <v>3127</v>
      </c>
      <c r="B3185" t="str">
        <f t="shared" si="49"/>
        <v>330110</v>
      </c>
      <c r="C3185">
        <v>19703</v>
      </c>
    </row>
    <row r="3186" spans="1:3" x14ac:dyDescent="0.25">
      <c r="A3186" t="s">
        <v>3128</v>
      </c>
      <c r="B3186" t="str">
        <f t="shared" si="49"/>
        <v>330115</v>
      </c>
      <c r="C3186">
        <v>12586</v>
      </c>
    </row>
    <row r="3187" spans="1:3" x14ac:dyDescent="0.25">
      <c r="A3187" t="s">
        <v>3129</v>
      </c>
      <c r="B3187" t="str">
        <f t="shared" si="49"/>
        <v>330120</v>
      </c>
      <c r="C3187">
        <v>14803</v>
      </c>
    </row>
    <row r="3188" spans="1:3" x14ac:dyDescent="0.25">
      <c r="A3188" t="s">
        <v>3130</v>
      </c>
      <c r="B3188" t="str">
        <f t="shared" si="49"/>
        <v>330130</v>
      </c>
      <c r="C3188">
        <v>21700</v>
      </c>
    </row>
    <row r="3189" spans="1:3" x14ac:dyDescent="0.25">
      <c r="A3189" t="s">
        <v>3131</v>
      </c>
      <c r="B3189" t="str">
        <f t="shared" si="49"/>
        <v>330140</v>
      </c>
      <c r="C3189">
        <v>18539</v>
      </c>
    </row>
    <row r="3190" spans="1:3" x14ac:dyDescent="0.25">
      <c r="A3190" t="s">
        <v>3132</v>
      </c>
      <c r="B3190" t="str">
        <f t="shared" si="49"/>
        <v>330150</v>
      </c>
      <c r="C3190">
        <v>18562</v>
      </c>
    </row>
    <row r="3191" spans="1:3" x14ac:dyDescent="0.25">
      <c r="A3191" t="s">
        <v>3133</v>
      </c>
      <c r="B3191" t="str">
        <f t="shared" si="49"/>
        <v>330160</v>
      </c>
      <c r="C3191">
        <v>10277</v>
      </c>
    </row>
    <row r="3192" spans="1:3" x14ac:dyDescent="0.25">
      <c r="A3192" t="s">
        <v>3134</v>
      </c>
      <c r="B3192" t="str">
        <f t="shared" si="49"/>
        <v>330170</v>
      </c>
      <c r="C3192">
        <v>772998</v>
      </c>
    </row>
    <row r="3193" spans="1:3" x14ac:dyDescent="0.25">
      <c r="A3193" t="s">
        <v>3135</v>
      </c>
      <c r="B3193" t="str">
        <f t="shared" si="49"/>
        <v>330180</v>
      </c>
      <c r="C3193">
        <v>12101</v>
      </c>
    </row>
    <row r="3194" spans="1:3" x14ac:dyDescent="0.25">
      <c r="A3194" t="s">
        <v>3136</v>
      </c>
      <c r="B3194" t="str">
        <f t="shared" si="49"/>
        <v>330185</v>
      </c>
      <c r="C3194">
        <v>37775</v>
      </c>
    </row>
    <row r="3195" spans="1:3" x14ac:dyDescent="0.25">
      <c r="A3195" t="s">
        <v>3137</v>
      </c>
      <c r="B3195" t="str">
        <f t="shared" si="49"/>
        <v>330187</v>
      </c>
      <c r="C3195">
        <v>15022</v>
      </c>
    </row>
    <row r="3196" spans="1:3" x14ac:dyDescent="0.25">
      <c r="A3196" t="s">
        <v>3138</v>
      </c>
      <c r="B3196" t="str">
        <f t="shared" si="49"/>
        <v>330190</v>
      </c>
      <c r="C3196">
        <v>185931</v>
      </c>
    </row>
    <row r="3197" spans="1:3" x14ac:dyDescent="0.25">
      <c r="A3197" t="s">
        <v>3139</v>
      </c>
      <c r="B3197" t="str">
        <f t="shared" si="49"/>
        <v>330200</v>
      </c>
      <c r="C3197">
        <v>81729</v>
      </c>
    </row>
    <row r="3198" spans="1:3" x14ac:dyDescent="0.25">
      <c r="A3198" t="s">
        <v>3140</v>
      </c>
      <c r="B3198" t="str">
        <f t="shared" si="49"/>
        <v>330205</v>
      </c>
      <c r="C3198">
        <v>12597</v>
      </c>
    </row>
    <row r="3199" spans="1:3" x14ac:dyDescent="0.25">
      <c r="A3199" t="s">
        <v>3141</v>
      </c>
      <c r="B3199" t="str">
        <f t="shared" si="49"/>
        <v>330210</v>
      </c>
      <c r="C3199">
        <v>22835</v>
      </c>
    </row>
    <row r="3200" spans="1:3" x14ac:dyDescent="0.25">
      <c r="A3200" t="s">
        <v>3142</v>
      </c>
      <c r="B3200" t="str">
        <f t="shared" si="49"/>
        <v>330220</v>
      </c>
      <c r="C3200">
        <v>86221</v>
      </c>
    </row>
    <row r="3201" spans="1:3" x14ac:dyDescent="0.25">
      <c r="A3201" t="s">
        <v>3143</v>
      </c>
      <c r="B3201" t="str">
        <f t="shared" si="49"/>
        <v>330225</v>
      </c>
      <c r="C3201">
        <v>24352</v>
      </c>
    </row>
    <row r="3202" spans="1:3" x14ac:dyDescent="0.25">
      <c r="A3202" t="s">
        <v>3144</v>
      </c>
      <c r="B3202" t="str">
        <f t="shared" si="49"/>
        <v>330227</v>
      </c>
      <c r="C3202">
        <v>83031</v>
      </c>
    </row>
    <row r="3203" spans="1:3" x14ac:dyDescent="0.25">
      <c r="A3203" t="s">
        <v>3145</v>
      </c>
      <c r="B3203" t="str">
        <f t="shared" ref="B3203:B3266" si="50">MID(A3203,1,6)</f>
        <v>330230</v>
      </c>
      <c r="C3203">
        <v>7852</v>
      </c>
    </row>
    <row r="3204" spans="1:3" x14ac:dyDescent="0.25">
      <c r="A3204" t="s">
        <v>3146</v>
      </c>
      <c r="B3204" t="str">
        <f t="shared" si="50"/>
        <v>330240</v>
      </c>
      <c r="C3204">
        <v>131619</v>
      </c>
    </row>
    <row r="3205" spans="1:3" x14ac:dyDescent="0.25">
      <c r="A3205" t="s">
        <v>3147</v>
      </c>
      <c r="B3205" t="str">
        <f t="shared" si="50"/>
        <v>330245</v>
      </c>
      <c r="C3205">
        <v>4696</v>
      </c>
    </row>
    <row r="3206" spans="1:3" x14ac:dyDescent="0.25">
      <c r="A3206" t="s">
        <v>3148</v>
      </c>
      <c r="B3206" t="str">
        <f t="shared" si="50"/>
        <v>330250</v>
      </c>
      <c r="C3206">
        <v>205017</v>
      </c>
    </row>
    <row r="3207" spans="1:3" x14ac:dyDescent="0.25">
      <c r="A3207" t="s">
        <v>3149</v>
      </c>
      <c r="B3207" t="str">
        <f t="shared" si="50"/>
        <v>330260</v>
      </c>
      <c r="C3207">
        <v>24438</v>
      </c>
    </row>
    <row r="3208" spans="1:3" x14ac:dyDescent="0.25">
      <c r="A3208" t="s">
        <v>3150</v>
      </c>
      <c r="B3208" t="str">
        <f t="shared" si="50"/>
        <v>330270</v>
      </c>
      <c r="C3208">
        <v>76287</v>
      </c>
    </row>
    <row r="3209" spans="1:3" x14ac:dyDescent="0.25">
      <c r="A3209" t="s">
        <v>3151</v>
      </c>
      <c r="B3209" t="str">
        <f t="shared" si="50"/>
        <v>330280</v>
      </c>
      <c r="C3209">
        <v>17201</v>
      </c>
    </row>
    <row r="3210" spans="1:3" x14ac:dyDescent="0.25">
      <c r="A3210" t="s">
        <v>3152</v>
      </c>
      <c r="B3210" t="str">
        <f t="shared" si="50"/>
        <v>330290</v>
      </c>
      <c r="C3210">
        <v>23670</v>
      </c>
    </row>
    <row r="3211" spans="1:3" x14ac:dyDescent="0.25">
      <c r="A3211" t="s">
        <v>3153</v>
      </c>
      <c r="B3211" t="str">
        <f t="shared" si="50"/>
        <v>330300</v>
      </c>
      <c r="C3211">
        <v>26947</v>
      </c>
    </row>
    <row r="3212" spans="1:3" x14ac:dyDescent="0.25">
      <c r="A3212" t="s">
        <v>3154</v>
      </c>
      <c r="B3212" t="str">
        <f t="shared" si="50"/>
        <v>330310</v>
      </c>
      <c r="C3212">
        <v>14995</v>
      </c>
    </row>
    <row r="3213" spans="1:3" x14ac:dyDescent="0.25">
      <c r="A3213" t="s">
        <v>3155</v>
      </c>
      <c r="B3213" t="str">
        <f t="shared" si="50"/>
        <v>330320</v>
      </c>
      <c r="C3213">
        <v>153397</v>
      </c>
    </row>
    <row r="3214" spans="1:3" x14ac:dyDescent="0.25">
      <c r="A3214" t="s">
        <v>3156</v>
      </c>
      <c r="B3214" t="str">
        <f t="shared" si="50"/>
        <v>330330</v>
      </c>
      <c r="C3214">
        <v>456377</v>
      </c>
    </row>
    <row r="3215" spans="1:3" x14ac:dyDescent="0.25">
      <c r="A3215" t="s">
        <v>3157</v>
      </c>
      <c r="B3215" t="str">
        <f t="shared" si="50"/>
        <v>330340</v>
      </c>
      <c r="C3215">
        <v>172158</v>
      </c>
    </row>
    <row r="3216" spans="1:3" x14ac:dyDescent="0.25">
      <c r="A3216" t="s">
        <v>3158</v>
      </c>
      <c r="B3216" t="str">
        <f t="shared" si="50"/>
        <v>330350</v>
      </c>
      <c r="C3216">
        <v>917519</v>
      </c>
    </row>
    <row r="3217" spans="1:3" x14ac:dyDescent="0.25">
      <c r="A3217" t="s">
        <v>3159</v>
      </c>
      <c r="B3217" t="str">
        <f t="shared" si="50"/>
        <v>330360</v>
      </c>
      <c r="C3217">
        <v>38716</v>
      </c>
    </row>
    <row r="3218" spans="1:3" x14ac:dyDescent="0.25">
      <c r="A3218" t="s">
        <v>3160</v>
      </c>
      <c r="B3218" t="str">
        <f t="shared" si="50"/>
        <v>330370</v>
      </c>
      <c r="C3218">
        <v>37113</v>
      </c>
    </row>
    <row r="3219" spans="1:3" x14ac:dyDescent="0.25">
      <c r="A3219" t="s">
        <v>3161</v>
      </c>
      <c r="B3219" t="str">
        <f t="shared" si="50"/>
        <v>330380</v>
      </c>
      <c r="C3219">
        <v>28896</v>
      </c>
    </row>
    <row r="3220" spans="1:3" x14ac:dyDescent="0.25">
      <c r="A3220" t="s">
        <v>3162</v>
      </c>
      <c r="B3220" t="str">
        <f t="shared" si="50"/>
        <v>330385</v>
      </c>
      <c r="C3220">
        <v>24714</v>
      </c>
    </row>
    <row r="3221" spans="1:3" x14ac:dyDescent="0.25">
      <c r="A3221" t="s">
        <v>3163</v>
      </c>
      <c r="B3221" t="str">
        <f t="shared" si="50"/>
        <v>330390</v>
      </c>
      <c r="C3221">
        <v>284092</v>
      </c>
    </row>
    <row r="3222" spans="1:3" x14ac:dyDescent="0.25">
      <c r="A3222" t="s">
        <v>3164</v>
      </c>
      <c r="B3222" t="str">
        <f t="shared" si="50"/>
        <v>330395</v>
      </c>
      <c r="C3222">
        <v>19300</v>
      </c>
    </row>
    <row r="3223" spans="1:3" x14ac:dyDescent="0.25">
      <c r="A3223" t="s">
        <v>3165</v>
      </c>
      <c r="B3223" t="str">
        <f t="shared" si="50"/>
        <v>330400</v>
      </c>
      <c r="C3223">
        <v>22056</v>
      </c>
    </row>
    <row r="3224" spans="1:3" x14ac:dyDescent="0.25">
      <c r="A3224" t="s">
        <v>3166</v>
      </c>
      <c r="B3224" t="str">
        <f t="shared" si="50"/>
        <v>330410</v>
      </c>
      <c r="C3224">
        <v>15813</v>
      </c>
    </row>
    <row r="3225" spans="1:3" x14ac:dyDescent="0.25">
      <c r="A3225" t="s">
        <v>3167</v>
      </c>
      <c r="B3225" t="str">
        <f t="shared" si="50"/>
        <v>330411</v>
      </c>
      <c r="C3225">
        <v>12047</v>
      </c>
    </row>
    <row r="3226" spans="1:3" x14ac:dyDescent="0.25">
      <c r="A3226" t="s">
        <v>3168</v>
      </c>
      <c r="B3226" t="str">
        <f t="shared" si="50"/>
        <v>330412</v>
      </c>
      <c r="C3226">
        <v>10684</v>
      </c>
    </row>
    <row r="3227" spans="1:3" x14ac:dyDescent="0.25">
      <c r="A3227" t="s">
        <v>3169</v>
      </c>
      <c r="B3227" t="str">
        <f t="shared" si="50"/>
        <v>330414</v>
      </c>
      <c r="C3227">
        <v>121313</v>
      </c>
    </row>
    <row r="3228" spans="1:3" x14ac:dyDescent="0.25">
      <c r="A3228" t="s">
        <v>3170</v>
      </c>
      <c r="B3228" t="str">
        <f t="shared" si="50"/>
        <v>330415</v>
      </c>
      <c r="C3228">
        <v>13651</v>
      </c>
    </row>
    <row r="3229" spans="1:3" x14ac:dyDescent="0.25">
      <c r="A3229" t="s">
        <v>3171</v>
      </c>
      <c r="B3229" t="str">
        <f t="shared" si="50"/>
        <v>330420</v>
      </c>
      <c r="C3229">
        <v>103906</v>
      </c>
    </row>
    <row r="3230" spans="1:3" x14ac:dyDescent="0.25">
      <c r="A3230" t="s">
        <v>3172</v>
      </c>
      <c r="B3230" t="str">
        <f t="shared" si="50"/>
        <v>330430</v>
      </c>
      <c r="C3230">
        <v>48923</v>
      </c>
    </row>
    <row r="3231" spans="1:3" x14ac:dyDescent="0.25">
      <c r="A3231" t="s">
        <v>3173</v>
      </c>
      <c r="B3231" t="str">
        <f t="shared" si="50"/>
        <v>330440</v>
      </c>
      <c r="C3231">
        <v>16137</v>
      </c>
    </row>
    <row r="3232" spans="1:3" x14ac:dyDescent="0.25">
      <c r="A3232" t="s">
        <v>3174</v>
      </c>
      <c r="B3232" t="str">
        <f t="shared" si="50"/>
        <v>330450</v>
      </c>
      <c r="C3232">
        <v>7612</v>
      </c>
    </row>
    <row r="3233" spans="1:3" x14ac:dyDescent="0.25">
      <c r="A3233" t="s">
        <v>3175</v>
      </c>
      <c r="B3233" t="str">
        <f t="shared" si="50"/>
        <v>330452</v>
      </c>
      <c r="C3233">
        <v>36161</v>
      </c>
    </row>
    <row r="3234" spans="1:3" x14ac:dyDescent="0.25">
      <c r="A3234" t="s">
        <v>3176</v>
      </c>
      <c r="B3234" t="str">
        <f t="shared" si="50"/>
        <v>330455</v>
      </c>
      <c r="C3234">
        <v>5807426</v>
      </c>
    </row>
    <row r="3235" spans="1:3" x14ac:dyDescent="0.25">
      <c r="A3235" t="s">
        <v>3177</v>
      </c>
      <c r="B3235" t="str">
        <f t="shared" si="50"/>
        <v>330460</v>
      </c>
      <c r="C3235">
        <v>10430</v>
      </c>
    </row>
    <row r="3236" spans="1:3" x14ac:dyDescent="0.25">
      <c r="A3236" t="s">
        <v>3178</v>
      </c>
      <c r="B3236" t="str">
        <f t="shared" si="50"/>
        <v>330470</v>
      </c>
      <c r="C3236">
        <v>38496</v>
      </c>
    </row>
    <row r="3237" spans="1:3" x14ac:dyDescent="0.25">
      <c r="A3237" t="s">
        <v>3179</v>
      </c>
      <c r="B3237" t="str">
        <f t="shared" si="50"/>
        <v>330475</v>
      </c>
      <c r="C3237">
        <v>40911</v>
      </c>
    </row>
    <row r="3238" spans="1:3" x14ac:dyDescent="0.25">
      <c r="A3238" t="s">
        <v>3180</v>
      </c>
      <c r="B3238" t="str">
        <f t="shared" si="50"/>
        <v>330480</v>
      </c>
      <c r="C3238">
        <v>36674</v>
      </c>
    </row>
    <row r="3239" spans="1:3" x14ac:dyDescent="0.25">
      <c r="A3239" t="s">
        <v>3181</v>
      </c>
      <c r="B3239" t="str">
        <f t="shared" si="50"/>
        <v>330490</v>
      </c>
      <c r="C3239">
        <v>887820</v>
      </c>
    </row>
    <row r="3240" spans="1:3" x14ac:dyDescent="0.25">
      <c r="A3240" t="s">
        <v>3182</v>
      </c>
      <c r="B3240" t="str">
        <f t="shared" si="50"/>
        <v>330500</v>
      </c>
      <c r="C3240">
        <v>27408</v>
      </c>
    </row>
    <row r="3241" spans="1:3" x14ac:dyDescent="0.25">
      <c r="A3241" t="s">
        <v>3183</v>
      </c>
      <c r="B3241" t="str">
        <f t="shared" si="50"/>
        <v>330510</v>
      </c>
      <c r="C3241">
        <v>448531</v>
      </c>
    </row>
    <row r="3242" spans="1:3" x14ac:dyDescent="0.25">
      <c r="A3242" t="s">
        <v>3184</v>
      </c>
      <c r="B3242" t="str">
        <f t="shared" si="50"/>
        <v>330513</v>
      </c>
      <c r="C3242">
        <v>6403</v>
      </c>
    </row>
    <row r="3243" spans="1:3" x14ac:dyDescent="0.25">
      <c r="A3243" t="s">
        <v>3185</v>
      </c>
      <c r="B3243" t="str">
        <f t="shared" si="50"/>
        <v>330515</v>
      </c>
      <c r="C3243">
        <v>19208</v>
      </c>
    </row>
    <row r="3244" spans="1:3" x14ac:dyDescent="0.25">
      <c r="A3244" t="s">
        <v>3186</v>
      </c>
      <c r="B3244" t="str">
        <f t="shared" si="50"/>
        <v>330520</v>
      </c>
      <c r="C3244">
        <v>63005</v>
      </c>
    </row>
    <row r="3245" spans="1:3" x14ac:dyDescent="0.25">
      <c r="A3245" t="s">
        <v>3187</v>
      </c>
      <c r="B3245" t="str">
        <f t="shared" si="50"/>
        <v>330530</v>
      </c>
      <c r="C3245">
        <v>8394</v>
      </c>
    </row>
    <row r="3246" spans="1:3" x14ac:dyDescent="0.25">
      <c r="A3246" t="s">
        <v>3188</v>
      </c>
      <c r="B3246" t="str">
        <f t="shared" si="50"/>
        <v>330540</v>
      </c>
      <c r="C3246">
        <v>17121</v>
      </c>
    </row>
    <row r="3247" spans="1:3" x14ac:dyDescent="0.25">
      <c r="A3247" t="s">
        <v>3189</v>
      </c>
      <c r="B3247" t="str">
        <f t="shared" si="50"/>
        <v>330550</v>
      </c>
      <c r="C3247">
        <v>51966</v>
      </c>
    </row>
    <row r="3248" spans="1:3" x14ac:dyDescent="0.25">
      <c r="A3248" t="s">
        <v>3190</v>
      </c>
      <c r="B3248" t="str">
        <f t="shared" si="50"/>
        <v>330555</v>
      </c>
      <c r="C3248">
        <v>64905</v>
      </c>
    </row>
    <row r="3249" spans="1:3" x14ac:dyDescent="0.25">
      <c r="A3249" t="s">
        <v>3191</v>
      </c>
      <c r="B3249" t="str">
        <f t="shared" si="50"/>
        <v>330560</v>
      </c>
      <c r="C3249">
        <v>21138</v>
      </c>
    </row>
    <row r="3250" spans="1:3" x14ac:dyDescent="0.25">
      <c r="A3250" t="s">
        <v>3192</v>
      </c>
      <c r="B3250" t="str">
        <f t="shared" si="50"/>
        <v>330570</v>
      </c>
      <c r="C3250">
        <v>14114</v>
      </c>
    </row>
    <row r="3251" spans="1:3" x14ac:dyDescent="0.25">
      <c r="A3251" t="s">
        <v>3193</v>
      </c>
      <c r="B3251" t="str">
        <f t="shared" si="50"/>
        <v>330575</v>
      </c>
      <c r="C3251">
        <v>25920</v>
      </c>
    </row>
    <row r="3252" spans="1:3" x14ac:dyDescent="0.25">
      <c r="A3252" t="s">
        <v>3194</v>
      </c>
      <c r="B3252" t="str">
        <f t="shared" si="50"/>
        <v>330580</v>
      </c>
      <c r="C3252">
        <v>137211</v>
      </c>
    </row>
    <row r="3253" spans="1:3" x14ac:dyDescent="0.25">
      <c r="A3253" t="s">
        <v>3195</v>
      </c>
      <c r="B3253" t="str">
        <f t="shared" si="50"/>
        <v>330590</v>
      </c>
      <c r="C3253">
        <v>9964</v>
      </c>
    </row>
    <row r="3254" spans="1:3" x14ac:dyDescent="0.25">
      <c r="A3254" t="s">
        <v>3196</v>
      </c>
      <c r="B3254" t="str">
        <f t="shared" si="50"/>
        <v>330600</v>
      </c>
      <c r="C3254">
        <v>71695</v>
      </c>
    </row>
    <row r="3255" spans="1:3" x14ac:dyDescent="0.25">
      <c r="A3255" t="s">
        <v>3197</v>
      </c>
      <c r="B3255" t="str">
        <f t="shared" si="50"/>
        <v>330610</v>
      </c>
      <c r="C3255">
        <v>65894</v>
      </c>
    </row>
    <row r="3256" spans="1:3" x14ac:dyDescent="0.25">
      <c r="A3256" t="s">
        <v>3198</v>
      </c>
      <c r="B3256" t="str">
        <f t="shared" si="50"/>
        <v>330615</v>
      </c>
      <c r="C3256">
        <v>7845</v>
      </c>
    </row>
    <row r="3257" spans="1:3" x14ac:dyDescent="0.25">
      <c r="A3257" t="s">
        <v>3199</v>
      </c>
      <c r="B3257" t="str">
        <f t="shared" si="50"/>
        <v>330620</v>
      </c>
      <c r="C3257">
        <v>31079</v>
      </c>
    </row>
    <row r="3258" spans="1:3" x14ac:dyDescent="0.25">
      <c r="A3258" t="s">
        <v>3200</v>
      </c>
      <c r="B3258" t="str">
        <f t="shared" si="50"/>
        <v>330630</v>
      </c>
      <c r="C3258">
        <v>241425</v>
      </c>
    </row>
    <row r="3259" spans="1:3" x14ac:dyDescent="0.25">
      <c r="A3259" t="s">
        <v>3201</v>
      </c>
      <c r="B3259" t="str">
        <f t="shared" si="50"/>
        <v>350010</v>
      </c>
      <c r="C3259">
        <v>33150</v>
      </c>
    </row>
    <row r="3260" spans="1:3" x14ac:dyDescent="0.25">
      <c r="A3260" t="s">
        <v>3202</v>
      </c>
      <c r="B3260" t="str">
        <f t="shared" si="50"/>
        <v>350020</v>
      </c>
      <c r="C3260">
        <v>3677</v>
      </c>
    </row>
    <row r="3261" spans="1:3" x14ac:dyDescent="0.25">
      <c r="A3261" t="s">
        <v>3203</v>
      </c>
      <c r="B3261" t="str">
        <f t="shared" si="50"/>
        <v>350030</v>
      </c>
      <c r="C3261">
        <v>27983</v>
      </c>
    </row>
    <row r="3262" spans="1:3" x14ac:dyDescent="0.25">
      <c r="A3262" t="s">
        <v>3204</v>
      </c>
      <c r="B3262" t="str">
        <f t="shared" si="50"/>
        <v>350040</v>
      </c>
      <c r="C3262">
        <v>7047</v>
      </c>
    </row>
    <row r="3263" spans="1:3" x14ac:dyDescent="0.25">
      <c r="A3263" t="s">
        <v>3205</v>
      </c>
      <c r="B3263" t="str">
        <f t="shared" si="50"/>
        <v>350050</v>
      </c>
      <c r="C3263">
        <v>15960</v>
      </c>
    </row>
    <row r="3264" spans="1:3" x14ac:dyDescent="0.25">
      <c r="A3264" t="s">
        <v>3206</v>
      </c>
      <c r="B3264" t="str">
        <f t="shared" si="50"/>
        <v>350055</v>
      </c>
      <c r="C3264">
        <v>5059</v>
      </c>
    </row>
    <row r="3265" spans="1:3" x14ac:dyDescent="0.25">
      <c r="A3265" t="s">
        <v>3207</v>
      </c>
      <c r="B3265" t="str">
        <f t="shared" si="50"/>
        <v>350060</v>
      </c>
      <c r="C3265">
        <v>1848</v>
      </c>
    </row>
    <row r="3266" spans="1:3" x14ac:dyDescent="0.25">
      <c r="A3266" t="s">
        <v>3208</v>
      </c>
      <c r="B3266" t="str">
        <f t="shared" si="50"/>
        <v>350070</v>
      </c>
      <c r="C3266">
        <v>31996</v>
      </c>
    </row>
    <row r="3267" spans="1:3" x14ac:dyDescent="0.25">
      <c r="A3267" t="s">
        <v>3209</v>
      </c>
      <c r="B3267" t="str">
        <f t="shared" ref="B3267:B3330" si="51">MID(A3267,1,6)</f>
        <v>350075</v>
      </c>
      <c r="C3267">
        <v>3627</v>
      </c>
    </row>
    <row r="3268" spans="1:3" x14ac:dyDescent="0.25">
      <c r="A3268" t="s">
        <v>3210</v>
      </c>
      <c r="B3268" t="str">
        <f t="shared" si="51"/>
        <v>350080</v>
      </c>
      <c r="C3268">
        <v>3692</v>
      </c>
    </row>
    <row r="3269" spans="1:3" x14ac:dyDescent="0.25">
      <c r="A3269" t="s">
        <v>3211</v>
      </c>
      <c r="B3269" t="str">
        <f t="shared" si="51"/>
        <v>350090</v>
      </c>
      <c r="C3269">
        <v>3471</v>
      </c>
    </row>
    <row r="3270" spans="1:3" x14ac:dyDescent="0.25">
      <c r="A3270" t="s">
        <v>3212</v>
      </c>
      <c r="B3270" t="str">
        <f t="shared" si="51"/>
        <v>350100</v>
      </c>
      <c r="C3270">
        <v>15321</v>
      </c>
    </row>
    <row r="3271" spans="1:3" x14ac:dyDescent="0.25">
      <c r="A3271" t="s">
        <v>3213</v>
      </c>
      <c r="B3271" t="str">
        <f t="shared" si="51"/>
        <v>350110</v>
      </c>
      <c r="C3271">
        <v>4212</v>
      </c>
    </row>
    <row r="3272" spans="1:3" x14ac:dyDescent="0.25">
      <c r="A3272" t="s">
        <v>3214</v>
      </c>
      <c r="B3272" t="str">
        <f t="shared" si="51"/>
        <v>350115</v>
      </c>
      <c r="C3272">
        <v>15193</v>
      </c>
    </row>
    <row r="3273" spans="1:3" x14ac:dyDescent="0.25">
      <c r="A3273" t="s">
        <v>3215</v>
      </c>
      <c r="B3273" t="str">
        <f t="shared" si="51"/>
        <v>350120</v>
      </c>
      <c r="C3273">
        <v>4297</v>
      </c>
    </row>
    <row r="3274" spans="1:3" x14ac:dyDescent="0.25">
      <c r="A3274" t="s">
        <v>3216</v>
      </c>
      <c r="B3274" t="str">
        <f t="shared" si="51"/>
        <v>350130</v>
      </c>
      <c r="C3274">
        <v>22602</v>
      </c>
    </row>
    <row r="3275" spans="1:3" x14ac:dyDescent="0.25">
      <c r="A3275" t="s">
        <v>3217</v>
      </c>
      <c r="B3275" t="str">
        <f t="shared" si="51"/>
        <v>350140</v>
      </c>
      <c r="C3275">
        <v>3290</v>
      </c>
    </row>
    <row r="3276" spans="1:3" x14ac:dyDescent="0.25">
      <c r="A3276" t="s">
        <v>3218</v>
      </c>
      <c r="B3276" t="str">
        <f t="shared" si="51"/>
        <v>350150</v>
      </c>
      <c r="C3276">
        <v>2830</v>
      </c>
    </row>
    <row r="3277" spans="1:3" x14ac:dyDescent="0.25">
      <c r="A3277" t="s">
        <v>3219</v>
      </c>
      <c r="B3277" t="str">
        <f t="shared" si="51"/>
        <v>350160</v>
      </c>
      <c r="C3277">
        <v>181503</v>
      </c>
    </row>
    <row r="3278" spans="1:3" x14ac:dyDescent="0.25">
      <c r="A3278" t="s">
        <v>3220</v>
      </c>
      <c r="B3278" t="str">
        <f t="shared" si="51"/>
        <v>350170</v>
      </c>
      <c r="C3278">
        <v>28145</v>
      </c>
    </row>
    <row r="3279" spans="1:3" x14ac:dyDescent="0.25">
      <c r="A3279" t="s">
        <v>3221</v>
      </c>
      <c r="B3279" t="str">
        <f t="shared" si="51"/>
        <v>350180</v>
      </c>
      <c r="C3279">
        <v>5578</v>
      </c>
    </row>
    <row r="3280" spans="1:3" x14ac:dyDescent="0.25">
      <c r="A3280" t="s">
        <v>3222</v>
      </c>
      <c r="B3280" t="str">
        <f t="shared" si="51"/>
        <v>350190</v>
      </c>
      <c r="C3280">
        <v>60013</v>
      </c>
    </row>
    <row r="3281" spans="1:3" x14ac:dyDescent="0.25">
      <c r="A3281" t="s">
        <v>3223</v>
      </c>
      <c r="B3281" t="str">
        <f t="shared" si="51"/>
        <v>350200</v>
      </c>
      <c r="C3281">
        <v>3552</v>
      </c>
    </row>
    <row r="3282" spans="1:3" x14ac:dyDescent="0.25">
      <c r="A3282" t="s">
        <v>3224</v>
      </c>
      <c r="B3282" t="str">
        <f t="shared" si="51"/>
        <v>350210</v>
      </c>
      <c r="C3282">
        <v>54150</v>
      </c>
    </row>
    <row r="3283" spans="1:3" x14ac:dyDescent="0.25">
      <c r="A3283" t="s">
        <v>3225</v>
      </c>
      <c r="B3283" t="str">
        <f t="shared" si="51"/>
        <v>350220</v>
      </c>
      <c r="C3283">
        <v>19227</v>
      </c>
    </row>
    <row r="3284" spans="1:3" x14ac:dyDescent="0.25">
      <c r="A3284" t="s">
        <v>3226</v>
      </c>
      <c r="B3284" t="str">
        <f t="shared" si="51"/>
        <v>350230</v>
      </c>
      <c r="C3284">
        <v>4483</v>
      </c>
    </row>
    <row r="3285" spans="1:3" x14ac:dyDescent="0.25">
      <c r="A3285" t="s">
        <v>3227</v>
      </c>
      <c r="B3285" t="str">
        <f t="shared" si="51"/>
        <v>350240</v>
      </c>
      <c r="C3285">
        <v>3374</v>
      </c>
    </row>
    <row r="3286" spans="1:3" x14ac:dyDescent="0.25">
      <c r="A3286" t="s">
        <v>3228</v>
      </c>
      <c r="B3286" t="str">
        <f t="shared" si="51"/>
        <v>350250</v>
      </c>
      <c r="C3286">
        <v>34301</v>
      </c>
    </row>
    <row r="3287" spans="1:3" x14ac:dyDescent="0.25">
      <c r="A3287" t="s">
        <v>3229</v>
      </c>
      <c r="B3287" t="str">
        <f t="shared" si="51"/>
        <v>350260</v>
      </c>
      <c r="C3287">
        <v>4918</v>
      </c>
    </row>
    <row r="3288" spans="1:3" x14ac:dyDescent="0.25">
      <c r="A3288" t="s">
        <v>3230</v>
      </c>
      <c r="B3288" t="str">
        <f t="shared" si="51"/>
        <v>350270</v>
      </c>
      <c r="C3288">
        <v>27001</v>
      </c>
    </row>
    <row r="3289" spans="1:3" x14ac:dyDescent="0.25">
      <c r="A3289" t="s">
        <v>3231</v>
      </c>
      <c r="B3289" t="str">
        <f t="shared" si="51"/>
        <v>350275</v>
      </c>
      <c r="C3289">
        <v>11018</v>
      </c>
    </row>
    <row r="3290" spans="1:3" x14ac:dyDescent="0.25">
      <c r="A3290" t="s">
        <v>3232</v>
      </c>
      <c r="B3290" t="str">
        <f t="shared" si="51"/>
        <v>350280</v>
      </c>
      <c r="C3290">
        <v>168641</v>
      </c>
    </row>
    <row r="3291" spans="1:3" x14ac:dyDescent="0.25">
      <c r="A3291" t="s">
        <v>3233</v>
      </c>
      <c r="B3291" t="str">
        <f t="shared" si="51"/>
        <v>350290</v>
      </c>
      <c r="C3291">
        <v>19661</v>
      </c>
    </row>
    <row r="3292" spans="1:3" x14ac:dyDescent="0.25">
      <c r="A3292" t="s">
        <v>3234</v>
      </c>
      <c r="B3292" t="str">
        <f t="shared" si="51"/>
        <v>350300</v>
      </c>
      <c r="C3292">
        <v>4721</v>
      </c>
    </row>
    <row r="3293" spans="1:3" x14ac:dyDescent="0.25">
      <c r="A3293" t="s">
        <v>3235</v>
      </c>
      <c r="B3293" t="str">
        <f t="shared" si="51"/>
        <v>350310</v>
      </c>
      <c r="C3293">
        <v>6035</v>
      </c>
    </row>
    <row r="3294" spans="1:3" x14ac:dyDescent="0.25">
      <c r="A3294" t="s">
        <v>3236</v>
      </c>
      <c r="B3294" t="str">
        <f t="shared" si="51"/>
        <v>350315</v>
      </c>
      <c r="C3294">
        <v>2618</v>
      </c>
    </row>
    <row r="3295" spans="1:3" x14ac:dyDescent="0.25">
      <c r="A3295" t="s">
        <v>3237</v>
      </c>
      <c r="B3295" t="str">
        <f t="shared" si="51"/>
        <v>350320</v>
      </c>
      <c r="C3295">
        <v>180910</v>
      </c>
    </row>
    <row r="3296" spans="1:3" x14ac:dyDescent="0.25">
      <c r="A3296" t="s">
        <v>3238</v>
      </c>
      <c r="B3296" t="str">
        <f t="shared" si="51"/>
        <v>350330</v>
      </c>
      <c r="C3296">
        <v>103145</v>
      </c>
    </row>
    <row r="3297" spans="1:3" x14ac:dyDescent="0.25">
      <c r="A3297" t="s">
        <v>3239</v>
      </c>
      <c r="B3297" t="str">
        <f t="shared" si="51"/>
        <v>350335</v>
      </c>
      <c r="C3297">
        <v>2155</v>
      </c>
    </row>
    <row r="3298" spans="1:3" x14ac:dyDescent="0.25">
      <c r="A3298" t="s">
        <v>3240</v>
      </c>
      <c r="B3298" t="str">
        <f t="shared" si="51"/>
        <v>350340</v>
      </c>
      <c r="C3298">
        <v>7212</v>
      </c>
    </row>
    <row r="3299" spans="1:3" x14ac:dyDescent="0.25">
      <c r="A3299" t="s">
        <v>3241</v>
      </c>
      <c r="B3299" t="str">
        <f t="shared" si="51"/>
        <v>350350</v>
      </c>
      <c r="C3299">
        <v>3537</v>
      </c>
    </row>
    <row r="3300" spans="1:3" x14ac:dyDescent="0.25">
      <c r="A3300" t="s">
        <v>3242</v>
      </c>
      <c r="B3300" t="str">
        <f t="shared" si="51"/>
        <v>350360</v>
      </c>
      <c r="C3300">
        <v>10283</v>
      </c>
    </row>
    <row r="3301" spans="1:3" x14ac:dyDescent="0.25">
      <c r="A3301" t="s">
        <v>3243</v>
      </c>
      <c r="B3301" t="str">
        <f t="shared" si="51"/>
        <v>350370</v>
      </c>
      <c r="C3301">
        <v>7456</v>
      </c>
    </row>
    <row r="3302" spans="1:3" x14ac:dyDescent="0.25">
      <c r="A3302" t="s">
        <v>3244</v>
      </c>
      <c r="B3302" t="str">
        <f t="shared" si="51"/>
        <v>350380</v>
      </c>
      <c r="C3302">
        <v>32996</v>
      </c>
    </row>
    <row r="3303" spans="1:3" x14ac:dyDescent="0.25">
      <c r="A3303" t="s">
        <v>3245</v>
      </c>
      <c r="B3303" t="str">
        <f t="shared" si="51"/>
        <v>350390</v>
      </c>
      <c r="C3303">
        <v>58391</v>
      </c>
    </row>
    <row r="3304" spans="1:3" x14ac:dyDescent="0.25">
      <c r="A3304" t="s">
        <v>3246</v>
      </c>
      <c r="B3304" t="str">
        <f t="shared" si="51"/>
        <v>350395</v>
      </c>
      <c r="C3304">
        <v>1855</v>
      </c>
    </row>
    <row r="3305" spans="1:3" x14ac:dyDescent="0.25">
      <c r="A3305" t="s">
        <v>3247</v>
      </c>
      <c r="B3305" t="str">
        <f t="shared" si="51"/>
        <v>350400</v>
      </c>
      <c r="C3305">
        <v>86170</v>
      </c>
    </row>
    <row r="3306" spans="1:3" x14ac:dyDescent="0.25">
      <c r="A3306" t="s">
        <v>3248</v>
      </c>
      <c r="B3306" t="str">
        <f t="shared" si="51"/>
        <v>350410</v>
      </c>
      <c r="C3306">
        <v>109986</v>
      </c>
    </row>
    <row r="3307" spans="1:3" x14ac:dyDescent="0.25">
      <c r="A3307" t="s">
        <v>3249</v>
      </c>
      <c r="B3307" t="str">
        <f t="shared" si="51"/>
        <v>350420</v>
      </c>
      <c r="C3307">
        <v>13465</v>
      </c>
    </row>
    <row r="3308" spans="1:3" x14ac:dyDescent="0.25">
      <c r="A3308" t="s">
        <v>3250</v>
      </c>
      <c r="B3308" t="str">
        <f t="shared" si="51"/>
        <v>350430</v>
      </c>
      <c r="C3308">
        <v>4477</v>
      </c>
    </row>
    <row r="3309" spans="1:3" x14ac:dyDescent="0.25">
      <c r="A3309" t="s">
        <v>3251</v>
      </c>
      <c r="B3309" t="str">
        <f t="shared" si="51"/>
        <v>350440</v>
      </c>
      <c r="C3309">
        <v>8829</v>
      </c>
    </row>
    <row r="3310" spans="1:3" x14ac:dyDescent="0.25">
      <c r="A3310" t="s">
        <v>3252</v>
      </c>
      <c r="B3310" t="str">
        <f t="shared" si="51"/>
        <v>350450</v>
      </c>
      <c r="C3310">
        <v>74212</v>
      </c>
    </row>
    <row r="3311" spans="1:3" x14ac:dyDescent="0.25">
      <c r="A3311" t="s">
        <v>3253</v>
      </c>
      <c r="B3311" t="str">
        <f t="shared" si="51"/>
        <v>350460</v>
      </c>
      <c r="C3311">
        <v>11528</v>
      </c>
    </row>
    <row r="3312" spans="1:3" x14ac:dyDescent="0.25">
      <c r="A3312" t="s">
        <v>3254</v>
      </c>
      <c r="B3312" t="str">
        <f t="shared" si="51"/>
        <v>350470</v>
      </c>
      <c r="C3312">
        <v>1313</v>
      </c>
    </row>
    <row r="3313" spans="1:3" x14ac:dyDescent="0.25">
      <c r="A3313" t="s">
        <v>3255</v>
      </c>
      <c r="B3313" t="str">
        <f t="shared" si="51"/>
        <v>350480</v>
      </c>
      <c r="C3313">
        <v>7334</v>
      </c>
    </row>
    <row r="3314" spans="1:3" x14ac:dyDescent="0.25">
      <c r="A3314" t="s">
        <v>3256</v>
      </c>
      <c r="B3314" t="str">
        <f t="shared" si="51"/>
        <v>350490</v>
      </c>
      <c r="C3314">
        <v>9625</v>
      </c>
    </row>
    <row r="3315" spans="1:3" x14ac:dyDescent="0.25">
      <c r="A3315" t="s">
        <v>3257</v>
      </c>
      <c r="B3315" t="str">
        <f t="shared" si="51"/>
        <v>350500</v>
      </c>
      <c r="C3315">
        <v>2759</v>
      </c>
    </row>
    <row r="3316" spans="1:3" x14ac:dyDescent="0.25">
      <c r="A3316" t="s">
        <v>3258</v>
      </c>
      <c r="B3316" t="str">
        <f t="shared" si="51"/>
        <v>350510</v>
      </c>
      <c r="C3316">
        <v>5829</v>
      </c>
    </row>
    <row r="3317" spans="1:3" x14ac:dyDescent="0.25">
      <c r="A3317" t="s">
        <v>3259</v>
      </c>
      <c r="B3317" t="str">
        <f t="shared" si="51"/>
        <v>350520</v>
      </c>
      <c r="C3317">
        <v>28107</v>
      </c>
    </row>
    <row r="3318" spans="1:3" x14ac:dyDescent="0.25">
      <c r="A3318" t="s">
        <v>3260</v>
      </c>
      <c r="B3318" t="str">
        <f t="shared" si="51"/>
        <v>350530</v>
      </c>
      <c r="C3318">
        <v>35330</v>
      </c>
    </row>
    <row r="3319" spans="1:3" x14ac:dyDescent="0.25">
      <c r="A3319" t="s">
        <v>3261</v>
      </c>
      <c r="B3319" t="str">
        <f t="shared" si="51"/>
        <v>350535</v>
      </c>
      <c r="C3319">
        <v>4827</v>
      </c>
    </row>
    <row r="3320" spans="1:3" x14ac:dyDescent="0.25">
      <c r="A3320" t="s">
        <v>3262</v>
      </c>
      <c r="B3320" t="str">
        <f t="shared" si="51"/>
        <v>350540</v>
      </c>
      <c r="C3320">
        <v>7849</v>
      </c>
    </row>
    <row r="3321" spans="1:3" x14ac:dyDescent="0.25">
      <c r="A3321" t="s">
        <v>3263</v>
      </c>
      <c r="B3321" t="str">
        <f t="shared" si="51"/>
        <v>350550</v>
      </c>
      <c r="C3321">
        <v>103037</v>
      </c>
    </row>
    <row r="3322" spans="1:3" x14ac:dyDescent="0.25">
      <c r="A3322" t="s">
        <v>3264</v>
      </c>
      <c r="B3322" t="str">
        <f t="shared" si="51"/>
        <v>350560</v>
      </c>
      <c r="C3322">
        <v>24134</v>
      </c>
    </row>
    <row r="3323" spans="1:3" x14ac:dyDescent="0.25">
      <c r="A3323" t="s">
        <v>3265</v>
      </c>
      <c r="B3323" t="str">
        <f t="shared" si="51"/>
        <v>350570</v>
      </c>
      <c r="C3323">
        <v>207603</v>
      </c>
    </row>
    <row r="3324" spans="1:3" x14ac:dyDescent="0.25">
      <c r="A3324" t="s">
        <v>3266</v>
      </c>
      <c r="B3324" t="str">
        <f t="shared" si="51"/>
        <v>350580</v>
      </c>
      <c r="C3324">
        <v>20509</v>
      </c>
    </row>
    <row r="3325" spans="1:3" x14ac:dyDescent="0.25">
      <c r="A3325" t="s">
        <v>3267</v>
      </c>
      <c r="B3325" t="str">
        <f t="shared" si="51"/>
        <v>350590</v>
      </c>
      <c r="C3325">
        <v>50765</v>
      </c>
    </row>
    <row r="3326" spans="1:3" x14ac:dyDescent="0.25">
      <c r="A3326" t="s">
        <v>3268</v>
      </c>
      <c r="B3326" t="str">
        <f t="shared" si="51"/>
        <v>350600</v>
      </c>
      <c r="C3326">
        <v>312112</v>
      </c>
    </row>
    <row r="3327" spans="1:3" x14ac:dyDescent="0.25">
      <c r="A3327" t="s">
        <v>3269</v>
      </c>
      <c r="B3327" t="str">
        <f t="shared" si="51"/>
        <v>350610</v>
      </c>
      <c r="C3327">
        <v>74431</v>
      </c>
    </row>
    <row r="3328" spans="1:3" x14ac:dyDescent="0.25">
      <c r="A3328" t="s">
        <v>3270</v>
      </c>
      <c r="B3328" t="str">
        <f t="shared" si="51"/>
        <v>350620</v>
      </c>
      <c r="C3328">
        <v>2388</v>
      </c>
    </row>
    <row r="3329" spans="1:3" x14ac:dyDescent="0.25">
      <c r="A3329" t="s">
        <v>3271</v>
      </c>
      <c r="B3329" t="str">
        <f t="shared" si="51"/>
        <v>350630</v>
      </c>
      <c r="C3329">
        <v>10620</v>
      </c>
    </row>
    <row r="3330" spans="1:3" x14ac:dyDescent="0.25">
      <c r="A3330" t="s">
        <v>3272</v>
      </c>
      <c r="B3330" t="str">
        <f t="shared" si="51"/>
        <v>350635</v>
      </c>
      <c r="C3330">
        <v>29520</v>
      </c>
    </row>
    <row r="3331" spans="1:3" x14ac:dyDescent="0.25">
      <c r="A3331" t="s">
        <v>3273</v>
      </c>
      <c r="B3331" t="str">
        <f t="shared" ref="B3331:B3394" si="52">MID(A3331,1,6)</f>
        <v>350640</v>
      </c>
      <c r="C3331">
        <v>6021</v>
      </c>
    </row>
    <row r="3332" spans="1:3" x14ac:dyDescent="0.25">
      <c r="A3332" t="s">
        <v>3274</v>
      </c>
      <c r="B3332" t="str">
        <f t="shared" si="52"/>
        <v>350650</v>
      </c>
      <c r="C3332">
        <v>94054</v>
      </c>
    </row>
    <row r="3333" spans="1:3" x14ac:dyDescent="0.25">
      <c r="A3333" t="s">
        <v>3275</v>
      </c>
      <c r="B3333" t="str">
        <f t="shared" si="52"/>
        <v>350660</v>
      </c>
      <c r="C3333">
        <v>24393</v>
      </c>
    </row>
    <row r="3334" spans="1:3" x14ac:dyDescent="0.25">
      <c r="A3334" t="s">
        <v>3276</v>
      </c>
      <c r="B3334" t="str">
        <f t="shared" si="52"/>
        <v>350670</v>
      </c>
      <c r="C3334">
        <v>12500</v>
      </c>
    </row>
    <row r="3335" spans="1:3" x14ac:dyDescent="0.25">
      <c r="A3335" t="s">
        <v>3277</v>
      </c>
      <c r="B3335" t="str">
        <f t="shared" si="52"/>
        <v>350680</v>
      </c>
      <c r="C3335">
        <v>9320</v>
      </c>
    </row>
    <row r="3336" spans="1:3" x14ac:dyDescent="0.25">
      <c r="A3336" t="s">
        <v>3278</v>
      </c>
      <c r="B3336" t="str">
        <f t="shared" si="52"/>
        <v>350690</v>
      </c>
      <c r="C3336">
        <v>7342</v>
      </c>
    </row>
    <row r="3337" spans="1:3" x14ac:dyDescent="0.25">
      <c r="A3337" t="s">
        <v>3279</v>
      </c>
      <c r="B3337" t="str">
        <f t="shared" si="52"/>
        <v>350700</v>
      </c>
      <c r="C3337">
        <v>34036</v>
      </c>
    </row>
    <row r="3338" spans="1:3" x14ac:dyDescent="0.25">
      <c r="A3338" t="s">
        <v>3280</v>
      </c>
      <c r="B3338" t="str">
        <f t="shared" si="52"/>
        <v>350710</v>
      </c>
      <c r="C3338">
        <v>13150</v>
      </c>
    </row>
    <row r="3339" spans="1:3" x14ac:dyDescent="0.25">
      <c r="A3339" t="s">
        <v>3281</v>
      </c>
      <c r="B3339" t="str">
        <f t="shared" si="52"/>
        <v>350715</v>
      </c>
      <c r="C3339">
        <v>3231</v>
      </c>
    </row>
    <row r="3340" spans="1:3" x14ac:dyDescent="0.25">
      <c r="A3340" t="s">
        <v>3282</v>
      </c>
      <c r="B3340" t="str">
        <f t="shared" si="52"/>
        <v>350720</v>
      </c>
      <c r="C3340">
        <v>795</v>
      </c>
    </row>
    <row r="3341" spans="1:3" x14ac:dyDescent="0.25">
      <c r="A3341" t="s">
        <v>3283</v>
      </c>
      <c r="B3341" t="str">
        <f t="shared" si="52"/>
        <v>350730</v>
      </c>
      <c r="C3341">
        <v>3739</v>
      </c>
    </row>
    <row r="3342" spans="1:3" x14ac:dyDescent="0.25">
      <c r="A3342" t="s">
        <v>3284</v>
      </c>
      <c r="B3342" t="str">
        <f t="shared" si="52"/>
        <v>350740</v>
      </c>
      <c r="C3342">
        <v>13124</v>
      </c>
    </row>
    <row r="3343" spans="1:3" x14ac:dyDescent="0.25">
      <c r="A3343" t="s">
        <v>3285</v>
      </c>
      <c r="B3343" t="str">
        <f t="shared" si="52"/>
        <v>350745</v>
      </c>
      <c r="C3343">
        <v>1930</v>
      </c>
    </row>
    <row r="3344" spans="1:3" x14ac:dyDescent="0.25">
      <c r="A3344" t="s">
        <v>3286</v>
      </c>
      <c r="B3344" t="str">
        <f t="shared" si="52"/>
        <v>350750</v>
      </c>
      <c r="C3344">
        <v>107728</v>
      </c>
    </row>
    <row r="3345" spans="1:3" x14ac:dyDescent="0.25">
      <c r="A3345" t="s">
        <v>3287</v>
      </c>
      <c r="B3345" t="str">
        <f t="shared" si="52"/>
        <v>350760</v>
      </c>
      <c r="C3345">
        <v>124107</v>
      </c>
    </row>
    <row r="3346" spans="1:3" x14ac:dyDescent="0.25">
      <c r="A3346" t="s">
        <v>3288</v>
      </c>
      <c r="B3346" t="str">
        <f t="shared" si="52"/>
        <v>350770</v>
      </c>
      <c r="C3346">
        <v>4382</v>
      </c>
    </row>
    <row r="3347" spans="1:3" x14ac:dyDescent="0.25">
      <c r="A3347" t="s">
        <v>3289</v>
      </c>
      <c r="B3347" t="str">
        <f t="shared" si="52"/>
        <v>350775</v>
      </c>
      <c r="C3347">
        <v>2146</v>
      </c>
    </row>
    <row r="3348" spans="1:3" x14ac:dyDescent="0.25">
      <c r="A3348" t="s">
        <v>3290</v>
      </c>
      <c r="B3348" t="str">
        <f t="shared" si="52"/>
        <v>350780</v>
      </c>
      <c r="C3348">
        <v>17108</v>
      </c>
    </row>
    <row r="3349" spans="1:3" x14ac:dyDescent="0.25">
      <c r="A3349" t="s">
        <v>3291</v>
      </c>
      <c r="B3349" t="str">
        <f t="shared" si="52"/>
        <v>350790</v>
      </c>
      <c r="C3349">
        <v>18776</v>
      </c>
    </row>
    <row r="3350" spans="1:3" x14ac:dyDescent="0.25">
      <c r="A3350" t="s">
        <v>3292</v>
      </c>
      <c r="B3350" t="str">
        <f t="shared" si="52"/>
        <v>350800</v>
      </c>
      <c r="C3350">
        <v>17387</v>
      </c>
    </row>
    <row r="3351" spans="1:3" x14ac:dyDescent="0.25">
      <c r="A3351" t="s">
        <v>3293</v>
      </c>
      <c r="B3351" t="str">
        <f t="shared" si="52"/>
        <v>350810</v>
      </c>
      <c r="C3351">
        <v>13697</v>
      </c>
    </row>
    <row r="3352" spans="1:3" x14ac:dyDescent="0.25">
      <c r="A3352" t="s">
        <v>3294</v>
      </c>
      <c r="B3352" t="str">
        <f t="shared" si="52"/>
        <v>350820</v>
      </c>
      <c r="C3352">
        <v>3670</v>
      </c>
    </row>
    <row r="3353" spans="1:3" x14ac:dyDescent="0.25">
      <c r="A3353" t="s">
        <v>3295</v>
      </c>
      <c r="B3353" t="str">
        <f t="shared" si="52"/>
        <v>350830</v>
      </c>
      <c r="C3353">
        <v>4623</v>
      </c>
    </row>
    <row r="3354" spans="1:3" x14ac:dyDescent="0.25">
      <c r="A3354" t="s">
        <v>3296</v>
      </c>
      <c r="B3354" t="str">
        <f t="shared" si="52"/>
        <v>350840</v>
      </c>
      <c r="C3354">
        <v>32836</v>
      </c>
    </row>
    <row r="3355" spans="1:3" x14ac:dyDescent="0.25">
      <c r="A3355" t="s">
        <v>3297</v>
      </c>
      <c r="B3355" t="str">
        <f t="shared" si="52"/>
        <v>350850</v>
      </c>
      <c r="C3355">
        <v>75707</v>
      </c>
    </row>
    <row r="3356" spans="1:3" x14ac:dyDescent="0.25">
      <c r="A3356" t="s">
        <v>3298</v>
      </c>
      <c r="B3356" t="str">
        <f t="shared" si="52"/>
        <v>350860</v>
      </c>
      <c r="C3356">
        <v>26899</v>
      </c>
    </row>
    <row r="3357" spans="1:3" x14ac:dyDescent="0.25">
      <c r="A3357" t="s">
        <v>3299</v>
      </c>
      <c r="B3357" t="str">
        <f t="shared" si="52"/>
        <v>350870</v>
      </c>
      <c r="C3357">
        <v>18202</v>
      </c>
    </row>
    <row r="3358" spans="1:3" x14ac:dyDescent="0.25">
      <c r="A3358" t="s">
        <v>3300</v>
      </c>
      <c r="B3358" t="str">
        <f t="shared" si="52"/>
        <v>350880</v>
      </c>
      <c r="C3358">
        <v>15681</v>
      </c>
    </row>
    <row r="3359" spans="1:3" x14ac:dyDescent="0.25">
      <c r="A3359" t="s">
        <v>3301</v>
      </c>
      <c r="B3359" t="str">
        <f t="shared" si="52"/>
        <v>350890</v>
      </c>
      <c r="C3359">
        <v>4072</v>
      </c>
    </row>
    <row r="3360" spans="1:3" x14ac:dyDescent="0.25">
      <c r="A3360" t="s">
        <v>3302</v>
      </c>
      <c r="B3360" t="str">
        <f t="shared" si="52"/>
        <v>350900</v>
      </c>
      <c r="C3360">
        <v>71075</v>
      </c>
    </row>
    <row r="3361" spans="1:3" x14ac:dyDescent="0.25">
      <c r="A3361" t="s">
        <v>3303</v>
      </c>
      <c r="B3361" t="str">
        <f t="shared" si="52"/>
        <v>350910</v>
      </c>
      <c r="C3361">
        <v>4139</v>
      </c>
    </row>
    <row r="3362" spans="1:3" x14ac:dyDescent="0.25">
      <c r="A3362" t="s">
        <v>3304</v>
      </c>
      <c r="B3362" t="str">
        <f t="shared" si="52"/>
        <v>350920</v>
      </c>
      <c r="C3362">
        <v>50497</v>
      </c>
    </row>
    <row r="3363" spans="1:3" x14ac:dyDescent="0.25">
      <c r="A3363" t="s">
        <v>3305</v>
      </c>
      <c r="B3363" t="str">
        <f t="shared" si="52"/>
        <v>350925</v>
      </c>
      <c r="C3363">
        <v>28915</v>
      </c>
    </row>
    <row r="3364" spans="1:3" x14ac:dyDescent="0.25">
      <c r="A3364" t="s">
        <v>3306</v>
      </c>
      <c r="B3364" t="str">
        <f t="shared" si="52"/>
        <v>350930</v>
      </c>
      <c r="C3364">
        <v>9120</v>
      </c>
    </row>
    <row r="3365" spans="1:3" x14ac:dyDescent="0.25">
      <c r="A3365" t="s">
        <v>3307</v>
      </c>
      <c r="B3365" t="str">
        <f t="shared" si="52"/>
        <v>350940</v>
      </c>
      <c r="C3365">
        <v>20626</v>
      </c>
    </row>
    <row r="3366" spans="1:3" x14ac:dyDescent="0.25">
      <c r="A3366" t="s">
        <v>3308</v>
      </c>
      <c r="B3366" t="str">
        <f t="shared" si="52"/>
        <v>350945</v>
      </c>
      <c r="C3366">
        <v>5192</v>
      </c>
    </row>
    <row r="3367" spans="1:3" x14ac:dyDescent="0.25">
      <c r="A3367" t="s">
        <v>3309</v>
      </c>
      <c r="B3367" t="str">
        <f t="shared" si="52"/>
        <v>350950</v>
      </c>
      <c r="C3367">
        <v>959504</v>
      </c>
    </row>
    <row r="3368" spans="1:3" x14ac:dyDescent="0.25">
      <c r="A3368" t="s">
        <v>3310</v>
      </c>
      <c r="B3368" t="str">
        <f t="shared" si="52"/>
        <v>350960</v>
      </c>
      <c r="C3368">
        <v>62725</v>
      </c>
    </row>
    <row r="3369" spans="1:3" x14ac:dyDescent="0.25">
      <c r="A3369" t="s">
        <v>3311</v>
      </c>
      <c r="B3369" t="str">
        <f t="shared" si="52"/>
        <v>350970</v>
      </c>
      <c r="C3369">
        <v>43000</v>
      </c>
    </row>
    <row r="3370" spans="1:3" x14ac:dyDescent="0.25">
      <c r="A3370" t="s">
        <v>3312</v>
      </c>
      <c r="B3370" t="str">
        <f t="shared" si="52"/>
        <v>350980</v>
      </c>
      <c r="C3370">
        <v>4179</v>
      </c>
    </row>
    <row r="3371" spans="1:3" x14ac:dyDescent="0.25">
      <c r="A3371" t="s">
        <v>3313</v>
      </c>
      <c r="B3371" t="str">
        <f t="shared" si="52"/>
        <v>350990</v>
      </c>
      <c r="C3371">
        <v>12165</v>
      </c>
    </row>
    <row r="3372" spans="1:3" x14ac:dyDescent="0.25">
      <c r="A3372" t="s">
        <v>3314</v>
      </c>
      <c r="B3372" t="str">
        <f t="shared" si="52"/>
        <v>350995</v>
      </c>
      <c r="C3372">
        <v>3612</v>
      </c>
    </row>
    <row r="3373" spans="1:3" x14ac:dyDescent="0.25">
      <c r="A3373" t="s">
        <v>3315</v>
      </c>
      <c r="B3373" t="str">
        <f t="shared" si="52"/>
        <v>351000</v>
      </c>
      <c r="C3373">
        <v>29075</v>
      </c>
    </row>
    <row r="3374" spans="1:3" x14ac:dyDescent="0.25">
      <c r="A3374" t="s">
        <v>3316</v>
      </c>
      <c r="B3374" t="str">
        <f t="shared" si="52"/>
        <v>351010</v>
      </c>
      <c r="C3374">
        <v>2608</v>
      </c>
    </row>
    <row r="3375" spans="1:3" x14ac:dyDescent="0.25">
      <c r="A3375" t="s">
        <v>3317</v>
      </c>
      <c r="B3375" t="str">
        <f t="shared" si="52"/>
        <v>351015</v>
      </c>
      <c r="C3375">
        <v>3480</v>
      </c>
    </row>
    <row r="3376" spans="1:3" x14ac:dyDescent="0.25">
      <c r="A3376" t="s">
        <v>3318</v>
      </c>
      <c r="B3376" t="str">
        <f t="shared" si="52"/>
        <v>351020</v>
      </c>
      <c r="C3376">
        <v>46381</v>
      </c>
    </row>
    <row r="3377" spans="1:3" x14ac:dyDescent="0.25">
      <c r="A3377" t="s">
        <v>3319</v>
      </c>
      <c r="B3377" t="str">
        <f t="shared" si="52"/>
        <v>351030</v>
      </c>
      <c r="C3377">
        <v>14195</v>
      </c>
    </row>
    <row r="3378" spans="1:3" x14ac:dyDescent="0.25">
      <c r="A3378" t="s">
        <v>3320</v>
      </c>
      <c r="B3378" t="str">
        <f t="shared" si="52"/>
        <v>351040</v>
      </c>
      <c r="C3378">
        <v>40930</v>
      </c>
    </row>
    <row r="3379" spans="1:3" x14ac:dyDescent="0.25">
      <c r="A3379" t="s">
        <v>3321</v>
      </c>
      <c r="B3379" t="str">
        <f t="shared" si="52"/>
        <v>351050</v>
      </c>
      <c r="C3379">
        <v>78348</v>
      </c>
    </row>
    <row r="3380" spans="1:3" x14ac:dyDescent="0.25">
      <c r="A3380" t="s">
        <v>3322</v>
      </c>
      <c r="B3380" t="str">
        <f t="shared" si="52"/>
        <v>351060</v>
      </c>
      <c r="C3380">
        <v>340711</v>
      </c>
    </row>
    <row r="3381" spans="1:3" x14ac:dyDescent="0.25">
      <c r="A3381" t="s">
        <v>3323</v>
      </c>
      <c r="B3381" t="str">
        <f t="shared" si="52"/>
        <v>351070</v>
      </c>
      <c r="C3381">
        <v>11553</v>
      </c>
    </row>
    <row r="3382" spans="1:3" x14ac:dyDescent="0.25">
      <c r="A3382" t="s">
        <v>3324</v>
      </c>
      <c r="B3382" t="str">
        <f t="shared" si="52"/>
        <v>351080</v>
      </c>
      <c r="C3382">
        <v>24933</v>
      </c>
    </row>
    <row r="3383" spans="1:3" x14ac:dyDescent="0.25">
      <c r="A3383" t="s">
        <v>3325</v>
      </c>
      <c r="B3383" t="str">
        <f t="shared" si="52"/>
        <v>351090</v>
      </c>
      <c r="C3383">
        <v>2857</v>
      </c>
    </row>
    <row r="3384" spans="1:3" x14ac:dyDescent="0.25">
      <c r="A3384" t="s">
        <v>3326</v>
      </c>
      <c r="B3384" t="str">
        <f t="shared" si="52"/>
        <v>351100</v>
      </c>
      <c r="C3384">
        <v>14858</v>
      </c>
    </row>
    <row r="3385" spans="1:3" x14ac:dyDescent="0.25">
      <c r="A3385" t="s">
        <v>3327</v>
      </c>
      <c r="B3385" t="str">
        <f t="shared" si="52"/>
        <v>351110</v>
      </c>
      <c r="C3385">
        <v>105291</v>
      </c>
    </row>
    <row r="3386" spans="1:3" x14ac:dyDescent="0.25">
      <c r="A3386" t="s">
        <v>3328</v>
      </c>
      <c r="B3386" t="str">
        <f t="shared" si="52"/>
        <v>351120</v>
      </c>
      <c r="C3386">
        <v>6540</v>
      </c>
    </row>
    <row r="3387" spans="1:3" x14ac:dyDescent="0.25">
      <c r="A3387" t="s">
        <v>3329</v>
      </c>
      <c r="B3387" t="str">
        <f t="shared" si="52"/>
        <v>351130</v>
      </c>
      <c r="C3387">
        <v>6649</v>
      </c>
    </row>
    <row r="3388" spans="1:3" x14ac:dyDescent="0.25">
      <c r="A3388" t="s">
        <v>3330</v>
      </c>
      <c r="B3388" t="str">
        <f t="shared" si="52"/>
        <v>351140</v>
      </c>
      <c r="C3388">
        <v>15044</v>
      </c>
    </row>
    <row r="3389" spans="1:3" x14ac:dyDescent="0.25">
      <c r="A3389" t="s">
        <v>3331</v>
      </c>
      <c r="B3389" t="str">
        <f t="shared" si="52"/>
        <v>351150</v>
      </c>
      <c r="C3389">
        <v>29463</v>
      </c>
    </row>
    <row r="3390" spans="1:3" x14ac:dyDescent="0.25">
      <c r="A3390" t="s">
        <v>3332</v>
      </c>
      <c r="B3390" t="str">
        <f t="shared" si="52"/>
        <v>351160</v>
      </c>
      <c r="C3390">
        <v>11964</v>
      </c>
    </row>
    <row r="3391" spans="1:3" x14ac:dyDescent="0.25">
      <c r="A3391" t="s">
        <v>3333</v>
      </c>
      <c r="B3391" t="str">
        <f t="shared" si="52"/>
        <v>351170</v>
      </c>
      <c r="C3391">
        <v>12988</v>
      </c>
    </row>
    <row r="3392" spans="1:3" x14ac:dyDescent="0.25">
      <c r="A3392" t="s">
        <v>3334</v>
      </c>
      <c r="B3392" t="str">
        <f t="shared" si="52"/>
        <v>351190</v>
      </c>
      <c r="C3392">
        <v>5369</v>
      </c>
    </row>
    <row r="3393" spans="1:3" x14ac:dyDescent="0.25">
      <c r="A3393" t="s">
        <v>3335</v>
      </c>
      <c r="B3393" t="str">
        <f t="shared" si="52"/>
        <v>351200</v>
      </c>
      <c r="C3393">
        <v>16517</v>
      </c>
    </row>
    <row r="3394" spans="1:3" x14ac:dyDescent="0.25">
      <c r="A3394" t="s">
        <v>3336</v>
      </c>
      <c r="B3394" t="str">
        <f t="shared" si="52"/>
        <v>351210</v>
      </c>
      <c r="C3394">
        <v>5610</v>
      </c>
    </row>
    <row r="3395" spans="1:3" x14ac:dyDescent="0.25">
      <c r="A3395" t="s">
        <v>3337</v>
      </c>
      <c r="B3395" t="str">
        <f t="shared" ref="B3395:B3458" si="53">MID(A3395,1,6)</f>
        <v>351220</v>
      </c>
      <c r="C3395">
        <v>22616</v>
      </c>
    </row>
    <row r="3396" spans="1:3" x14ac:dyDescent="0.25">
      <c r="A3396" t="s">
        <v>3338</v>
      </c>
      <c r="B3396" t="str">
        <f t="shared" si="53"/>
        <v>351230</v>
      </c>
      <c r="C3396">
        <v>14763</v>
      </c>
    </row>
    <row r="3397" spans="1:3" x14ac:dyDescent="0.25">
      <c r="A3397" t="s">
        <v>3339</v>
      </c>
      <c r="B3397" t="str">
        <f t="shared" si="53"/>
        <v>351240</v>
      </c>
      <c r="C3397">
        <v>17422</v>
      </c>
    </row>
    <row r="3398" spans="1:3" x14ac:dyDescent="0.25">
      <c r="A3398" t="s">
        <v>3340</v>
      </c>
      <c r="B3398" t="str">
        <f t="shared" si="53"/>
        <v>351250</v>
      </c>
      <c r="C3398">
        <v>4363</v>
      </c>
    </row>
    <row r="3399" spans="1:3" x14ac:dyDescent="0.25">
      <c r="A3399" t="s">
        <v>3341</v>
      </c>
      <c r="B3399" t="str">
        <f t="shared" si="53"/>
        <v>351260</v>
      </c>
      <c r="C3399">
        <v>5587</v>
      </c>
    </row>
    <row r="3400" spans="1:3" x14ac:dyDescent="0.25">
      <c r="A3400" t="s">
        <v>3342</v>
      </c>
      <c r="B3400" t="str">
        <f t="shared" si="53"/>
        <v>351270</v>
      </c>
      <c r="C3400">
        <v>3774</v>
      </c>
    </row>
    <row r="3401" spans="1:3" x14ac:dyDescent="0.25">
      <c r="A3401" t="s">
        <v>3343</v>
      </c>
      <c r="B3401" t="str">
        <f t="shared" si="53"/>
        <v>351280</v>
      </c>
      <c r="C3401">
        <v>44158</v>
      </c>
    </row>
    <row r="3402" spans="1:3" x14ac:dyDescent="0.25">
      <c r="A3402" t="s">
        <v>3344</v>
      </c>
      <c r="B3402" t="str">
        <f t="shared" si="53"/>
        <v>351290</v>
      </c>
      <c r="C3402">
        <v>7338</v>
      </c>
    </row>
    <row r="3403" spans="1:3" x14ac:dyDescent="0.25">
      <c r="A3403" t="s">
        <v>3345</v>
      </c>
      <c r="B3403" t="str">
        <f t="shared" si="53"/>
        <v>351300</v>
      </c>
      <c r="C3403">
        <v>146399</v>
      </c>
    </row>
    <row r="3404" spans="1:3" x14ac:dyDescent="0.25">
      <c r="A3404" t="s">
        <v>3346</v>
      </c>
      <c r="B3404" t="str">
        <f t="shared" si="53"/>
        <v>351310</v>
      </c>
      <c r="C3404">
        <v>28362</v>
      </c>
    </row>
    <row r="3405" spans="1:3" x14ac:dyDescent="0.25">
      <c r="A3405" t="s">
        <v>3347</v>
      </c>
      <c r="B3405" t="str">
        <f t="shared" si="53"/>
        <v>351320</v>
      </c>
      <c r="C3405">
        <v>6558</v>
      </c>
    </row>
    <row r="3406" spans="1:3" x14ac:dyDescent="0.25">
      <c r="A3406" t="s">
        <v>3348</v>
      </c>
      <c r="B3406" t="str">
        <f t="shared" si="53"/>
        <v>351330</v>
      </c>
      <c r="C3406">
        <v>2605</v>
      </c>
    </row>
    <row r="3407" spans="1:3" x14ac:dyDescent="0.25">
      <c r="A3407" t="s">
        <v>3349</v>
      </c>
      <c r="B3407" t="str">
        <f t="shared" si="53"/>
        <v>351340</v>
      </c>
      <c r="C3407">
        <v>73220</v>
      </c>
    </row>
    <row r="3408" spans="1:3" x14ac:dyDescent="0.25">
      <c r="A3408" t="s">
        <v>3350</v>
      </c>
      <c r="B3408" t="str">
        <f t="shared" si="53"/>
        <v>351350</v>
      </c>
      <c r="C3408">
        <v>107855</v>
      </c>
    </row>
    <row r="3409" spans="1:3" x14ac:dyDescent="0.25">
      <c r="A3409" t="s">
        <v>3351</v>
      </c>
      <c r="B3409" t="str">
        <f t="shared" si="53"/>
        <v>351360</v>
      </c>
      <c r="C3409">
        <v>22939</v>
      </c>
    </row>
    <row r="3410" spans="1:3" x14ac:dyDescent="0.25">
      <c r="A3410" t="s">
        <v>3352</v>
      </c>
      <c r="B3410" t="str">
        <f t="shared" si="53"/>
        <v>351370</v>
      </c>
      <c r="C3410">
        <v>28740</v>
      </c>
    </row>
    <row r="3411" spans="1:3" x14ac:dyDescent="0.25">
      <c r="A3411" t="s">
        <v>3353</v>
      </c>
      <c r="B3411" t="str">
        <f t="shared" si="53"/>
        <v>351380</v>
      </c>
      <c r="C3411">
        <v>354765</v>
      </c>
    </row>
    <row r="3412" spans="1:3" x14ac:dyDescent="0.25">
      <c r="A3412" t="s">
        <v>3354</v>
      </c>
      <c r="B3412" t="str">
        <f t="shared" si="53"/>
        <v>351385</v>
      </c>
      <c r="C3412">
        <v>1623</v>
      </c>
    </row>
    <row r="3413" spans="1:3" x14ac:dyDescent="0.25">
      <c r="A3413" t="s">
        <v>3355</v>
      </c>
      <c r="B3413" t="str">
        <f t="shared" si="53"/>
        <v>351390</v>
      </c>
      <c r="C3413">
        <v>11813</v>
      </c>
    </row>
    <row r="3414" spans="1:3" x14ac:dyDescent="0.25">
      <c r="A3414" t="s">
        <v>3356</v>
      </c>
      <c r="B3414" t="str">
        <f t="shared" si="53"/>
        <v>351400</v>
      </c>
      <c r="C3414">
        <v>6986</v>
      </c>
    </row>
    <row r="3415" spans="1:3" x14ac:dyDescent="0.25">
      <c r="A3415" t="s">
        <v>3357</v>
      </c>
      <c r="B3415" t="str">
        <f t="shared" si="53"/>
        <v>351410</v>
      </c>
      <c r="C3415">
        <v>22428</v>
      </c>
    </row>
    <row r="3416" spans="1:3" x14ac:dyDescent="0.25">
      <c r="A3416" t="s">
        <v>3358</v>
      </c>
      <c r="B3416" t="str">
        <f t="shared" si="53"/>
        <v>351420</v>
      </c>
      <c r="C3416">
        <v>2149</v>
      </c>
    </row>
    <row r="3417" spans="1:3" x14ac:dyDescent="0.25">
      <c r="A3417" t="s">
        <v>3359</v>
      </c>
      <c r="B3417" t="str">
        <f t="shared" si="53"/>
        <v>351430</v>
      </c>
      <c r="C3417">
        <v>8585</v>
      </c>
    </row>
    <row r="3418" spans="1:3" x14ac:dyDescent="0.25">
      <c r="A3418" t="s">
        <v>3360</v>
      </c>
      <c r="B3418" t="str">
        <f t="shared" si="53"/>
        <v>351440</v>
      </c>
      <c r="C3418">
        <v>40327</v>
      </c>
    </row>
    <row r="3419" spans="1:3" x14ac:dyDescent="0.25">
      <c r="A3419" t="s">
        <v>3361</v>
      </c>
      <c r="B3419" t="str">
        <f t="shared" si="53"/>
        <v>351450</v>
      </c>
      <c r="C3419">
        <v>12428</v>
      </c>
    </row>
    <row r="3420" spans="1:3" x14ac:dyDescent="0.25">
      <c r="A3420" t="s">
        <v>3362</v>
      </c>
      <c r="B3420" t="str">
        <f t="shared" si="53"/>
        <v>351460</v>
      </c>
      <c r="C3420">
        <v>6285</v>
      </c>
    </row>
    <row r="3421" spans="1:3" x14ac:dyDescent="0.25">
      <c r="A3421" t="s">
        <v>3363</v>
      </c>
      <c r="B3421" t="str">
        <f t="shared" si="53"/>
        <v>351470</v>
      </c>
      <c r="C3421">
        <v>6821</v>
      </c>
    </row>
    <row r="3422" spans="1:3" x14ac:dyDescent="0.25">
      <c r="A3422" t="s">
        <v>3364</v>
      </c>
      <c r="B3422" t="str">
        <f t="shared" si="53"/>
        <v>351480</v>
      </c>
      <c r="C3422">
        <v>14053</v>
      </c>
    </row>
    <row r="3423" spans="1:3" x14ac:dyDescent="0.25">
      <c r="A3423" t="s">
        <v>3365</v>
      </c>
      <c r="B3423" t="str">
        <f t="shared" si="53"/>
        <v>351490</v>
      </c>
      <c r="C3423">
        <v>13837</v>
      </c>
    </row>
    <row r="3424" spans="1:3" x14ac:dyDescent="0.25">
      <c r="A3424" t="s">
        <v>3366</v>
      </c>
      <c r="B3424" t="str">
        <f t="shared" si="53"/>
        <v>351492</v>
      </c>
      <c r="C3424">
        <v>2574</v>
      </c>
    </row>
    <row r="3425" spans="1:3" x14ac:dyDescent="0.25">
      <c r="A3425" t="s">
        <v>3367</v>
      </c>
      <c r="B3425" t="str">
        <f t="shared" si="53"/>
        <v>351495</v>
      </c>
      <c r="C3425">
        <v>2478</v>
      </c>
    </row>
    <row r="3426" spans="1:3" x14ac:dyDescent="0.25">
      <c r="A3426" t="s">
        <v>3368</v>
      </c>
      <c r="B3426" t="str">
        <f t="shared" si="53"/>
        <v>351500</v>
      </c>
      <c r="C3426">
        <v>204335</v>
      </c>
    </row>
    <row r="3427" spans="1:3" x14ac:dyDescent="0.25">
      <c r="A3427" t="s">
        <v>3369</v>
      </c>
      <c r="B3427" t="str">
        <f t="shared" si="53"/>
        <v>351510</v>
      </c>
      <c r="C3427">
        <v>55777</v>
      </c>
    </row>
    <row r="3428" spans="1:3" x14ac:dyDescent="0.25">
      <c r="A3428" t="s">
        <v>3370</v>
      </c>
      <c r="B3428" t="str">
        <f t="shared" si="53"/>
        <v>351512</v>
      </c>
      <c r="C3428">
        <v>2888</v>
      </c>
    </row>
    <row r="3429" spans="1:3" x14ac:dyDescent="0.25">
      <c r="A3429" t="s">
        <v>3371</v>
      </c>
      <c r="B3429" t="str">
        <f t="shared" si="53"/>
        <v>351515</v>
      </c>
      <c r="C3429">
        <v>9665</v>
      </c>
    </row>
    <row r="3430" spans="1:3" x14ac:dyDescent="0.25">
      <c r="A3430" t="s">
        <v>3372</v>
      </c>
      <c r="B3430" t="str">
        <f t="shared" si="53"/>
        <v>351518</v>
      </c>
      <c r="C3430">
        <v>40073</v>
      </c>
    </row>
    <row r="3431" spans="1:3" x14ac:dyDescent="0.25">
      <c r="A3431" t="s">
        <v>3373</v>
      </c>
      <c r="B3431" t="str">
        <f t="shared" si="53"/>
        <v>351519</v>
      </c>
      <c r="C3431">
        <v>3665</v>
      </c>
    </row>
    <row r="3432" spans="1:3" x14ac:dyDescent="0.25">
      <c r="A3432" t="s">
        <v>3374</v>
      </c>
      <c r="B3432" t="str">
        <f t="shared" si="53"/>
        <v>351520</v>
      </c>
      <c r="C3432">
        <v>8219</v>
      </c>
    </row>
    <row r="3433" spans="1:3" x14ac:dyDescent="0.25">
      <c r="A3433" t="s">
        <v>3375</v>
      </c>
      <c r="B3433" t="str">
        <f t="shared" si="53"/>
        <v>351530</v>
      </c>
      <c r="C3433">
        <v>2615</v>
      </c>
    </row>
    <row r="3434" spans="1:3" x14ac:dyDescent="0.25">
      <c r="A3434" t="s">
        <v>3376</v>
      </c>
      <c r="B3434" t="str">
        <f t="shared" si="53"/>
        <v>351535</v>
      </c>
      <c r="C3434">
        <v>9542</v>
      </c>
    </row>
    <row r="3435" spans="1:3" x14ac:dyDescent="0.25">
      <c r="A3435" t="s">
        <v>3377</v>
      </c>
      <c r="B3435" t="str">
        <f t="shared" si="53"/>
        <v>351540</v>
      </c>
      <c r="C3435">
        <v>14773</v>
      </c>
    </row>
    <row r="3436" spans="1:3" x14ac:dyDescent="0.25">
      <c r="A3436" t="s">
        <v>3378</v>
      </c>
      <c r="B3436" t="str">
        <f t="shared" si="53"/>
        <v>351550</v>
      </c>
      <c r="C3436">
        <v>61458</v>
      </c>
    </row>
    <row r="3437" spans="1:3" x14ac:dyDescent="0.25">
      <c r="A3437" t="s">
        <v>3379</v>
      </c>
      <c r="B3437" t="str">
        <f t="shared" si="53"/>
        <v>351560</v>
      </c>
      <c r="C3437">
        <v>5408</v>
      </c>
    </row>
    <row r="3438" spans="1:3" x14ac:dyDescent="0.25">
      <c r="A3438" t="s">
        <v>3380</v>
      </c>
      <c r="B3438" t="str">
        <f t="shared" si="53"/>
        <v>351565</v>
      </c>
      <c r="C3438">
        <v>1423</v>
      </c>
    </row>
    <row r="3439" spans="1:3" x14ac:dyDescent="0.25">
      <c r="A3439" t="s">
        <v>3381</v>
      </c>
      <c r="B3439" t="str">
        <f t="shared" si="53"/>
        <v>351570</v>
      </c>
      <c r="C3439">
        <v>141874</v>
      </c>
    </row>
    <row r="3440" spans="1:3" x14ac:dyDescent="0.25">
      <c r="A3440" t="s">
        <v>3382</v>
      </c>
      <c r="B3440" t="str">
        <f t="shared" si="53"/>
        <v>351580</v>
      </c>
      <c r="C3440">
        <v>2177</v>
      </c>
    </row>
    <row r="3441" spans="1:3" x14ac:dyDescent="0.25">
      <c r="A3441" t="s">
        <v>3383</v>
      </c>
      <c r="B3441" t="str">
        <f t="shared" si="53"/>
        <v>351590</v>
      </c>
      <c r="C3441">
        <v>3220</v>
      </c>
    </row>
    <row r="3442" spans="1:3" x14ac:dyDescent="0.25">
      <c r="A3442" t="s">
        <v>3384</v>
      </c>
      <c r="B3442" t="str">
        <f t="shared" si="53"/>
        <v>351600</v>
      </c>
      <c r="C3442">
        <v>11058</v>
      </c>
    </row>
    <row r="3443" spans="1:3" x14ac:dyDescent="0.25">
      <c r="A3443" t="s">
        <v>3385</v>
      </c>
      <c r="B3443" t="str">
        <f t="shared" si="53"/>
        <v>351610</v>
      </c>
      <c r="C3443">
        <v>3074</v>
      </c>
    </row>
    <row r="3444" spans="1:3" x14ac:dyDescent="0.25">
      <c r="A3444" t="s">
        <v>3386</v>
      </c>
      <c r="B3444" t="str">
        <f t="shared" si="53"/>
        <v>351620</v>
      </c>
      <c r="C3444">
        <v>286821</v>
      </c>
    </row>
    <row r="3445" spans="1:3" x14ac:dyDescent="0.25">
      <c r="A3445" t="s">
        <v>3387</v>
      </c>
      <c r="B3445" t="str">
        <f t="shared" si="53"/>
        <v>351630</v>
      </c>
      <c r="C3445">
        <v>133050</v>
      </c>
    </row>
    <row r="3446" spans="1:3" x14ac:dyDescent="0.25">
      <c r="A3446" t="s">
        <v>3388</v>
      </c>
      <c r="B3446" t="str">
        <f t="shared" si="53"/>
        <v>351640</v>
      </c>
      <c r="C3446">
        <v>101389</v>
      </c>
    </row>
    <row r="3447" spans="1:3" x14ac:dyDescent="0.25">
      <c r="A3447" t="s">
        <v>3389</v>
      </c>
      <c r="B3447" t="str">
        <f t="shared" si="53"/>
        <v>351650</v>
      </c>
      <c r="C3447">
        <v>2703</v>
      </c>
    </row>
    <row r="3448" spans="1:3" x14ac:dyDescent="0.25">
      <c r="A3448" t="s">
        <v>3390</v>
      </c>
      <c r="B3448" t="str">
        <f t="shared" si="53"/>
        <v>351660</v>
      </c>
      <c r="C3448">
        <v>7690</v>
      </c>
    </row>
    <row r="3449" spans="1:3" x14ac:dyDescent="0.25">
      <c r="A3449" t="s">
        <v>3391</v>
      </c>
      <c r="B3449" t="str">
        <f t="shared" si="53"/>
        <v>351670</v>
      </c>
      <c r="C3449">
        <v>42501</v>
      </c>
    </row>
    <row r="3450" spans="1:3" x14ac:dyDescent="0.25">
      <c r="A3450" t="s">
        <v>3392</v>
      </c>
      <c r="B3450" t="str">
        <f t="shared" si="53"/>
        <v>351680</v>
      </c>
      <c r="C3450">
        <v>3567</v>
      </c>
    </row>
    <row r="3451" spans="1:3" x14ac:dyDescent="0.25">
      <c r="A3451" t="s">
        <v>3393</v>
      </c>
      <c r="B3451" t="str">
        <f t="shared" si="53"/>
        <v>351685</v>
      </c>
      <c r="C3451">
        <v>4092</v>
      </c>
    </row>
    <row r="3452" spans="1:3" x14ac:dyDescent="0.25">
      <c r="A3452" t="s">
        <v>3394</v>
      </c>
      <c r="B3452" t="str">
        <f t="shared" si="53"/>
        <v>351690</v>
      </c>
      <c r="C3452">
        <v>10710</v>
      </c>
    </row>
    <row r="3453" spans="1:3" x14ac:dyDescent="0.25">
      <c r="A3453" t="s">
        <v>3395</v>
      </c>
      <c r="B3453" t="str">
        <f t="shared" si="53"/>
        <v>351700</v>
      </c>
      <c r="C3453">
        <v>9553</v>
      </c>
    </row>
    <row r="3454" spans="1:3" x14ac:dyDescent="0.25">
      <c r="A3454" t="s">
        <v>3396</v>
      </c>
      <c r="B3454" t="str">
        <f t="shared" si="53"/>
        <v>351710</v>
      </c>
      <c r="C3454">
        <v>4412</v>
      </c>
    </row>
    <row r="3455" spans="1:3" x14ac:dyDescent="0.25">
      <c r="A3455" t="s">
        <v>3397</v>
      </c>
      <c r="B3455" t="str">
        <f t="shared" si="53"/>
        <v>351720</v>
      </c>
      <c r="C3455">
        <v>9196</v>
      </c>
    </row>
    <row r="3456" spans="1:3" x14ac:dyDescent="0.25">
      <c r="A3456" t="s">
        <v>3398</v>
      </c>
      <c r="B3456" t="str">
        <f t="shared" si="53"/>
        <v>351730</v>
      </c>
      <c r="C3456">
        <v>5190</v>
      </c>
    </row>
    <row r="3457" spans="1:3" x14ac:dyDescent="0.25">
      <c r="A3457" t="s">
        <v>3399</v>
      </c>
      <c r="B3457" t="str">
        <f t="shared" si="53"/>
        <v>351740</v>
      </c>
      <c r="C3457">
        <v>34528</v>
      </c>
    </row>
    <row r="3458" spans="1:3" x14ac:dyDescent="0.25">
      <c r="A3458" t="s">
        <v>3400</v>
      </c>
      <c r="B3458" t="str">
        <f t="shared" si="53"/>
        <v>351750</v>
      </c>
      <c r="C3458">
        <v>13816</v>
      </c>
    </row>
    <row r="3459" spans="1:3" x14ac:dyDescent="0.25">
      <c r="A3459" t="s">
        <v>3401</v>
      </c>
      <c r="B3459" t="str">
        <f t="shared" ref="B3459:B3522" si="54">MID(A3459,1,6)</f>
        <v>351760</v>
      </c>
      <c r="C3459">
        <v>19630</v>
      </c>
    </row>
    <row r="3460" spans="1:3" x14ac:dyDescent="0.25">
      <c r="A3460" t="s">
        <v>3402</v>
      </c>
      <c r="B3460" t="str">
        <f t="shared" si="54"/>
        <v>351770</v>
      </c>
      <c r="C3460">
        <v>18843</v>
      </c>
    </row>
    <row r="3461" spans="1:3" x14ac:dyDescent="0.25">
      <c r="A3461" t="s">
        <v>3403</v>
      </c>
      <c r="B3461" t="str">
        <f t="shared" si="54"/>
        <v>351780</v>
      </c>
      <c r="C3461">
        <v>8849</v>
      </c>
    </row>
    <row r="3462" spans="1:3" x14ac:dyDescent="0.25">
      <c r="A3462" t="s">
        <v>3404</v>
      </c>
      <c r="B3462" t="str">
        <f t="shared" si="54"/>
        <v>351790</v>
      </c>
      <c r="C3462">
        <v>8776</v>
      </c>
    </row>
    <row r="3463" spans="1:3" x14ac:dyDescent="0.25">
      <c r="A3463" t="s">
        <v>3405</v>
      </c>
      <c r="B3463" t="str">
        <f t="shared" si="54"/>
        <v>351800</v>
      </c>
      <c r="C3463">
        <v>1985</v>
      </c>
    </row>
    <row r="3464" spans="1:3" x14ac:dyDescent="0.25">
      <c r="A3464" t="s">
        <v>3406</v>
      </c>
      <c r="B3464" t="str">
        <f t="shared" si="54"/>
        <v>351810</v>
      </c>
      <c r="C3464">
        <v>5746</v>
      </c>
    </row>
    <row r="3465" spans="1:3" x14ac:dyDescent="0.25">
      <c r="A3465" t="s">
        <v>3407</v>
      </c>
      <c r="B3465" t="str">
        <f t="shared" si="54"/>
        <v>351820</v>
      </c>
      <c r="C3465">
        <v>28717</v>
      </c>
    </row>
    <row r="3466" spans="1:3" x14ac:dyDescent="0.25">
      <c r="A3466" t="s">
        <v>3408</v>
      </c>
      <c r="B3466" t="str">
        <f t="shared" si="54"/>
        <v>351830</v>
      </c>
      <c r="C3466">
        <v>21699</v>
      </c>
    </row>
    <row r="3467" spans="1:3" x14ac:dyDescent="0.25">
      <c r="A3467" t="s">
        <v>3409</v>
      </c>
      <c r="B3467" t="str">
        <f t="shared" si="54"/>
        <v>351840</v>
      </c>
      <c r="C3467">
        <v>103665</v>
      </c>
    </row>
    <row r="3468" spans="1:3" x14ac:dyDescent="0.25">
      <c r="A3468" t="s">
        <v>3410</v>
      </c>
      <c r="B3468" t="str">
        <f t="shared" si="54"/>
        <v>351850</v>
      </c>
      <c r="C3468">
        <v>10136</v>
      </c>
    </row>
    <row r="3469" spans="1:3" x14ac:dyDescent="0.25">
      <c r="A3469" t="s">
        <v>3411</v>
      </c>
      <c r="B3469" t="str">
        <f t="shared" si="54"/>
        <v>351860</v>
      </c>
      <c r="C3469">
        <v>30995</v>
      </c>
    </row>
    <row r="3470" spans="1:3" x14ac:dyDescent="0.25">
      <c r="A3470" t="s">
        <v>3412</v>
      </c>
      <c r="B3470" t="str">
        <f t="shared" si="54"/>
        <v>351870</v>
      </c>
      <c r="C3470">
        <v>263612</v>
      </c>
    </row>
    <row r="3471" spans="1:3" x14ac:dyDescent="0.25">
      <c r="A3471" t="s">
        <v>3413</v>
      </c>
      <c r="B3471" t="str">
        <f t="shared" si="54"/>
        <v>351880</v>
      </c>
      <c r="C3471">
        <v>1064918</v>
      </c>
    </row>
    <row r="3472" spans="1:3" x14ac:dyDescent="0.25">
      <c r="A3472" t="s">
        <v>3414</v>
      </c>
      <c r="B3472" t="str">
        <f t="shared" si="54"/>
        <v>351885</v>
      </c>
      <c r="C3472">
        <v>6207</v>
      </c>
    </row>
    <row r="3473" spans="1:3" x14ac:dyDescent="0.25">
      <c r="A3473" t="s">
        <v>3415</v>
      </c>
      <c r="B3473" t="str">
        <f t="shared" si="54"/>
        <v>351890</v>
      </c>
      <c r="C3473">
        <v>4283</v>
      </c>
    </row>
    <row r="3474" spans="1:3" x14ac:dyDescent="0.25">
      <c r="A3474" t="s">
        <v>3416</v>
      </c>
      <c r="B3474" t="str">
        <f t="shared" si="54"/>
        <v>351900</v>
      </c>
      <c r="C3474">
        <v>7966</v>
      </c>
    </row>
    <row r="3475" spans="1:3" x14ac:dyDescent="0.25">
      <c r="A3475" t="s">
        <v>3417</v>
      </c>
      <c r="B3475" t="str">
        <f t="shared" si="54"/>
        <v>351905</v>
      </c>
      <c r="C3475">
        <v>7184</v>
      </c>
    </row>
    <row r="3476" spans="1:3" x14ac:dyDescent="0.25">
      <c r="A3476" t="s">
        <v>3418</v>
      </c>
      <c r="B3476" t="str">
        <f t="shared" si="54"/>
        <v>351907</v>
      </c>
      <c r="C3476">
        <v>151579</v>
      </c>
    </row>
    <row r="3477" spans="1:3" x14ac:dyDescent="0.25">
      <c r="A3477" t="s">
        <v>3419</v>
      </c>
      <c r="B3477" t="str">
        <f t="shared" si="54"/>
        <v>351910</v>
      </c>
      <c r="C3477">
        <v>8190</v>
      </c>
    </row>
    <row r="3478" spans="1:3" x14ac:dyDescent="0.25">
      <c r="A3478" t="s">
        <v>3420</v>
      </c>
      <c r="B3478" t="str">
        <f t="shared" si="54"/>
        <v>351920</v>
      </c>
      <c r="C3478">
        <v>6724</v>
      </c>
    </row>
    <row r="3479" spans="1:3" x14ac:dyDescent="0.25">
      <c r="A3479" t="s">
        <v>3421</v>
      </c>
      <c r="B3479" t="str">
        <f t="shared" si="54"/>
        <v>351925</v>
      </c>
      <c r="C3479">
        <v>2466</v>
      </c>
    </row>
    <row r="3480" spans="1:3" x14ac:dyDescent="0.25">
      <c r="A3480" t="s">
        <v>3422</v>
      </c>
      <c r="B3480" t="str">
        <f t="shared" si="54"/>
        <v>351930</v>
      </c>
      <c r="C3480">
        <v>26354</v>
      </c>
    </row>
    <row r="3481" spans="1:3" x14ac:dyDescent="0.25">
      <c r="A3481" t="s">
        <v>3423</v>
      </c>
      <c r="B3481" t="str">
        <f t="shared" si="54"/>
        <v>351940</v>
      </c>
      <c r="C3481">
        <v>9374</v>
      </c>
    </row>
    <row r="3482" spans="1:3" x14ac:dyDescent="0.25">
      <c r="A3482" t="s">
        <v>3424</v>
      </c>
      <c r="B3482" t="str">
        <f t="shared" si="54"/>
        <v>351950</v>
      </c>
      <c r="C3482">
        <v>5697</v>
      </c>
    </row>
    <row r="3483" spans="1:3" x14ac:dyDescent="0.25">
      <c r="A3483" t="s">
        <v>3425</v>
      </c>
      <c r="B3483" t="str">
        <f t="shared" si="54"/>
        <v>351960</v>
      </c>
      <c r="C3483">
        <v>46425</v>
      </c>
    </row>
    <row r="3484" spans="1:3" x14ac:dyDescent="0.25">
      <c r="A3484" t="s">
        <v>3426</v>
      </c>
      <c r="B3484" t="str">
        <f t="shared" si="54"/>
        <v>351970</v>
      </c>
      <c r="C3484">
        <v>62938</v>
      </c>
    </row>
    <row r="3485" spans="1:3" x14ac:dyDescent="0.25">
      <c r="A3485" t="s">
        <v>3427</v>
      </c>
      <c r="B3485" t="str">
        <f t="shared" si="54"/>
        <v>351980</v>
      </c>
      <c r="C3485">
        <v>6734</v>
      </c>
    </row>
    <row r="3486" spans="1:3" x14ac:dyDescent="0.25">
      <c r="A3486" t="s">
        <v>3428</v>
      </c>
      <c r="B3486" t="str">
        <f t="shared" si="54"/>
        <v>351990</v>
      </c>
      <c r="C3486">
        <v>7172</v>
      </c>
    </row>
    <row r="3487" spans="1:3" x14ac:dyDescent="0.25">
      <c r="A3487" t="s">
        <v>3429</v>
      </c>
      <c r="B3487" t="str">
        <f t="shared" si="54"/>
        <v>352000</v>
      </c>
      <c r="C3487">
        <v>22547</v>
      </c>
    </row>
    <row r="3488" spans="1:3" x14ac:dyDescent="0.25">
      <c r="A3488" t="s">
        <v>3430</v>
      </c>
      <c r="B3488" t="str">
        <f t="shared" si="54"/>
        <v>352010</v>
      </c>
      <c r="C3488">
        <v>25798</v>
      </c>
    </row>
    <row r="3489" spans="1:3" x14ac:dyDescent="0.25">
      <c r="A3489" t="s">
        <v>3431</v>
      </c>
      <c r="B3489" t="str">
        <f t="shared" si="54"/>
        <v>352020</v>
      </c>
      <c r="C3489">
        <v>8236</v>
      </c>
    </row>
    <row r="3490" spans="1:3" x14ac:dyDescent="0.25">
      <c r="A3490" t="s">
        <v>3432</v>
      </c>
      <c r="B3490" t="str">
        <f t="shared" si="54"/>
        <v>352030</v>
      </c>
      <c r="C3490">
        <v>27042</v>
      </c>
    </row>
    <row r="3491" spans="1:3" x14ac:dyDescent="0.25">
      <c r="A3491" t="s">
        <v>3433</v>
      </c>
      <c r="B3491" t="str">
        <f t="shared" si="54"/>
        <v>352040</v>
      </c>
      <c r="C3491">
        <v>20452</v>
      </c>
    </row>
    <row r="3492" spans="1:3" x14ac:dyDescent="0.25">
      <c r="A3492" t="s">
        <v>3434</v>
      </c>
      <c r="B3492" t="str">
        <f t="shared" si="54"/>
        <v>352042</v>
      </c>
      <c r="C3492">
        <v>6207</v>
      </c>
    </row>
    <row r="3493" spans="1:3" x14ac:dyDescent="0.25">
      <c r="A3493" t="s">
        <v>3435</v>
      </c>
      <c r="B3493" t="str">
        <f t="shared" si="54"/>
        <v>352044</v>
      </c>
      <c r="C3493">
        <v>23888</v>
      </c>
    </row>
    <row r="3494" spans="1:3" x14ac:dyDescent="0.25">
      <c r="A3494" t="s">
        <v>3436</v>
      </c>
      <c r="B3494" t="str">
        <f t="shared" si="54"/>
        <v>352050</v>
      </c>
      <c r="C3494">
        <v>146218</v>
      </c>
    </row>
    <row r="3495" spans="1:3" x14ac:dyDescent="0.25">
      <c r="A3495" t="s">
        <v>3437</v>
      </c>
      <c r="B3495" t="str">
        <f t="shared" si="54"/>
        <v>352060</v>
      </c>
      <c r="C3495">
        <v>4929</v>
      </c>
    </row>
    <row r="3496" spans="1:3" x14ac:dyDescent="0.25">
      <c r="A3496" t="s">
        <v>3438</v>
      </c>
      <c r="B3496" t="str">
        <f t="shared" si="54"/>
        <v>352070</v>
      </c>
      <c r="C3496">
        <v>4029</v>
      </c>
    </row>
    <row r="3497" spans="1:3" x14ac:dyDescent="0.25">
      <c r="A3497" t="s">
        <v>3439</v>
      </c>
      <c r="B3497" t="str">
        <f t="shared" si="54"/>
        <v>352080</v>
      </c>
      <c r="C3497">
        <v>3272</v>
      </c>
    </row>
    <row r="3498" spans="1:3" x14ac:dyDescent="0.25">
      <c r="A3498" t="s">
        <v>3440</v>
      </c>
      <c r="B3498" t="str">
        <f t="shared" si="54"/>
        <v>352090</v>
      </c>
      <c r="C3498">
        <v>12521</v>
      </c>
    </row>
    <row r="3499" spans="1:3" x14ac:dyDescent="0.25">
      <c r="A3499" t="s">
        <v>3441</v>
      </c>
      <c r="B3499" t="str">
        <f t="shared" si="54"/>
        <v>352100</v>
      </c>
      <c r="C3499">
        <v>17230</v>
      </c>
    </row>
    <row r="3500" spans="1:3" x14ac:dyDescent="0.25">
      <c r="A3500" t="s">
        <v>3442</v>
      </c>
      <c r="B3500" t="str">
        <f t="shared" si="54"/>
        <v>352110</v>
      </c>
      <c r="C3500">
        <v>4187</v>
      </c>
    </row>
    <row r="3501" spans="1:3" x14ac:dyDescent="0.25">
      <c r="A3501" t="s">
        <v>3443</v>
      </c>
      <c r="B3501" t="str">
        <f t="shared" si="54"/>
        <v>352115</v>
      </c>
      <c r="C3501">
        <v>3432</v>
      </c>
    </row>
    <row r="3502" spans="1:3" x14ac:dyDescent="0.25">
      <c r="A3502" t="s">
        <v>3444</v>
      </c>
      <c r="B3502" t="str">
        <f t="shared" si="54"/>
        <v>352120</v>
      </c>
      <c r="C3502">
        <v>4494</v>
      </c>
    </row>
    <row r="3503" spans="1:3" x14ac:dyDescent="0.25">
      <c r="A3503" t="s">
        <v>3445</v>
      </c>
      <c r="B3503" t="str">
        <f t="shared" si="54"/>
        <v>352130</v>
      </c>
      <c r="C3503">
        <v>11838</v>
      </c>
    </row>
    <row r="3504" spans="1:3" x14ac:dyDescent="0.25">
      <c r="A3504" t="s">
        <v>3446</v>
      </c>
      <c r="B3504" t="str">
        <f t="shared" si="54"/>
        <v>352140</v>
      </c>
      <c r="C3504">
        <v>15487</v>
      </c>
    </row>
    <row r="3505" spans="1:3" x14ac:dyDescent="0.25">
      <c r="A3505" t="s">
        <v>3447</v>
      </c>
      <c r="B3505" t="str">
        <f t="shared" si="54"/>
        <v>352150</v>
      </c>
      <c r="C3505">
        <v>6640</v>
      </c>
    </row>
    <row r="3506" spans="1:3" x14ac:dyDescent="0.25">
      <c r="A3506" t="s">
        <v>3448</v>
      </c>
      <c r="B3506" t="str">
        <f t="shared" si="54"/>
        <v>352160</v>
      </c>
      <c r="C3506">
        <v>7433</v>
      </c>
    </row>
    <row r="3507" spans="1:3" x14ac:dyDescent="0.25">
      <c r="A3507" t="s">
        <v>3449</v>
      </c>
      <c r="B3507" t="str">
        <f t="shared" si="54"/>
        <v>352170</v>
      </c>
      <c r="C3507">
        <v>18727</v>
      </c>
    </row>
    <row r="3508" spans="1:3" x14ac:dyDescent="0.25">
      <c r="A3508" t="s">
        <v>3450</v>
      </c>
      <c r="B3508" t="str">
        <f t="shared" si="54"/>
        <v>352180</v>
      </c>
      <c r="C3508">
        <v>20918</v>
      </c>
    </row>
    <row r="3509" spans="1:3" x14ac:dyDescent="0.25">
      <c r="A3509" t="s">
        <v>3451</v>
      </c>
      <c r="B3509" t="str">
        <f t="shared" si="54"/>
        <v>352190</v>
      </c>
      <c r="C3509">
        <v>14159</v>
      </c>
    </row>
    <row r="3510" spans="1:3" x14ac:dyDescent="0.25">
      <c r="A3510" t="s">
        <v>3452</v>
      </c>
      <c r="B3510" t="str">
        <f t="shared" si="54"/>
        <v>352200</v>
      </c>
      <c r="C3510">
        <v>2637</v>
      </c>
    </row>
    <row r="3511" spans="1:3" x14ac:dyDescent="0.25">
      <c r="A3511" t="s">
        <v>3453</v>
      </c>
      <c r="B3511" t="str">
        <f t="shared" si="54"/>
        <v>352210</v>
      </c>
      <c r="C3511">
        <v>71512</v>
      </c>
    </row>
    <row r="3512" spans="1:3" x14ac:dyDescent="0.25">
      <c r="A3512" t="s">
        <v>3454</v>
      </c>
      <c r="B3512" t="str">
        <f t="shared" si="54"/>
        <v>352215</v>
      </c>
      <c r="C3512">
        <v>3146</v>
      </c>
    </row>
    <row r="3513" spans="1:3" x14ac:dyDescent="0.25">
      <c r="A3513" t="s">
        <v>3455</v>
      </c>
      <c r="B3513" t="str">
        <f t="shared" si="54"/>
        <v>352220</v>
      </c>
      <c r="C3513">
        <v>128804</v>
      </c>
    </row>
    <row r="3514" spans="1:3" x14ac:dyDescent="0.25">
      <c r="A3514" t="s">
        <v>3456</v>
      </c>
      <c r="B3514" t="str">
        <f t="shared" si="54"/>
        <v>352230</v>
      </c>
      <c r="C3514">
        <v>123225</v>
      </c>
    </row>
    <row r="3515" spans="1:3" x14ac:dyDescent="0.25">
      <c r="A3515" t="s">
        <v>3457</v>
      </c>
      <c r="B3515" t="str">
        <f t="shared" si="54"/>
        <v>352240</v>
      </c>
      <c r="C3515">
        <v>82117</v>
      </c>
    </row>
    <row r="3516" spans="1:3" x14ac:dyDescent="0.25">
      <c r="A3516" t="s">
        <v>3458</v>
      </c>
      <c r="B3516" t="str">
        <f t="shared" si="54"/>
        <v>352250</v>
      </c>
      <c r="C3516">
        <v>161888</v>
      </c>
    </row>
    <row r="3517" spans="1:3" x14ac:dyDescent="0.25">
      <c r="A3517" t="s">
        <v>3459</v>
      </c>
      <c r="B3517" t="str">
        <f t="shared" si="54"/>
        <v>352260</v>
      </c>
      <c r="C3517">
        <v>62267</v>
      </c>
    </row>
    <row r="3518" spans="1:3" x14ac:dyDescent="0.25">
      <c r="A3518" t="s">
        <v>3460</v>
      </c>
      <c r="B3518" t="str">
        <f t="shared" si="54"/>
        <v>352265</v>
      </c>
      <c r="C3518">
        <v>3510</v>
      </c>
    </row>
    <row r="3519" spans="1:3" x14ac:dyDescent="0.25">
      <c r="A3519" t="s">
        <v>3461</v>
      </c>
      <c r="B3519" t="str">
        <f t="shared" si="54"/>
        <v>352270</v>
      </c>
      <c r="C3519">
        <v>37618</v>
      </c>
    </row>
    <row r="3520" spans="1:3" x14ac:dyDescent="0.25">
      <c r="A3520" t="s">
        <v>3462</v>
      </c>
      <c r="B3520" t="str">
        <f t="shared" si="54"/>
        <v>352280</v>
      </c>
      <c r="C3520">
        <v>14258</v>
      </c>
    </row>
    <row r="3521" spans="1:3" x14ac:dyDescent="0.25">
      <c r="A3521" t="s">
        <v>3463</v>
      </c>
      <c r="B3521" t="str">
        <f t="shared" si="54"/>
        <v>352290</v>
      </c>
      <c r="C3521">
        <v>10204</v>
      </c>
    </row>
    <row r="3522" spans="1:3" x14ac:dyDescent="0.25">
      <c r="A3522" t="s">
        <v>3464</v>
      </c>
      <c r="B3522" t="str">
        <f t="shared" si="54"/>
        <v>352300</v>
      </c>
      <c r="C3522">
        <v>3727</v>
      </c>
    </row>
    <row r="3523" spans="1:3" x14ac:dyDescent="0.25">
      <c r="A3523" t="s">
        <v>3465</v>
      </c>
      <c r="B3523" t="str">
        <f t="shared" ref="B3523:B3586" si="55">MID(A3523,1,6)</f>
        <v>352310</v>
      </c>
      <c r="C3523">
        <v>271321</v>
      </c>
    </row>
    <row r="3524" spans="1:3" x14ac:dyDescent="0.25">
      <c r="A3524" t="s">
        <v>3466</v>
      </c>
      <c r="B3524" t="str">
        <f t="shared" si="55"/>
        <v>352320</v>
      </c>
      <c r="C3524">
        <v>46367</v>
      </c>
    </row>
    <row r="3525" spans="1:3" x14ac:dyDescent="0.25">
      <c r="A3525" t="s">
        <v>3467</v>
      </c>
      <c r="B3525" t="str">
        <f t="shared" si="55"/>
        <v>352330</v>
      </c>
      <c r="C3525">
        <v>13487</v>
      </c>
    </row>
    <row r="3526" spans="1:3" x14ac:dyDescent="0.25">
      <c r="A3526" t="s">
        <v>3468</v>
      </c>
      <c r="B3526" t="str">
        <f t="shared" si="55"/>
        <v>352340</v>
      </c>
      <c r="C3526">
        <v>80923</v>
      </c>
    </row>
    <row r="3527" spans="1:3" x14ac:dyDescent="0.25">
      <c r="A3527" t="s">
        <v>3469</v>
      </c>
      <c r="B3527" t="str">
        <f t="shared" si="55"/>
        <v>352350</v>
      </c>
      <c r="C3527">
        <v>15372</v>
      </c>
    </row>
    <row r="3528" spans="1:3" x14ac:dyDescent="0.25">
      <c r="A3528" t="s">
        <v>3470</v>
      </c>
      <c r="B3528" t="str">
        <f t="shared" si="55"/>
        <v>352360</v>
      </c>
      <c r="C3528">
        <v>11281</v>
      </c>
    </row>
    <row r="3529" spans="1:3" x14ac:dyDescent="0.25">
      <c r="A3529" t="s">
        <v>3471</v>
      </c>
      <c r="B3529" t="str">
        <f t="shared" si="55"/>
        <v>352370</v>
      </c>
      <c r="C3529">
        <v>5320</v>
      </c>
    </row>
    <row r="3530" spans="1:3" x14ac:dyDescent="0.25">
      <c r="A3530" t="s">
        <v>3472</v>
      </c>
      <c r="B3530" t="str">
        <f t="shared" si="55"/>
        <v>352380</v>
      </c>
      <c r="C3530">
        <v>7389</v>
      </c>
    </row>
    <row r="3531" spans="1:3" x14ac:dyDescent="0.25">
      <c r="A3531" t="s">
        <v>3473</v>
      </c>
      <c r="B3531" t="str">
        <f t="shared" si="55"/>
        <v>352390</v>
      </c>
      <c r="C3531">
        <v>134121</v>
      </c>
    </row>
    <row r="3532" spans="1:3" x14ac:dyDescent="0.25">
      <c r="A3532" t="s">
        <v>3474</v>
      </c>
      <c r="B3532" t="str">
        <f t="shared" si="55"/>
        <v>352400</v>
      </c>
      <c r="C3532">
        <v>26061</v>
      </c>
    </row>
    <row r="3533" spans="1:3" x14ac:dyDescent="0.25">
      <c r="A3533" t="s">
        <v>3475</v>
      </c>
      <c r="B3533" t="str">
        <f t="shared" si="55"/>
        <v>352410</v>
      </c>
      <c r="C3533">
        <v>36144</v>
      </c>
    </row>
    <row r="3534" spans="1:3" x14ac:dyDescent="0.25">
      <c r="A3534" t="s">
        <v>3476</v>
      </c>
      <c r="B3534" t="str">
        <f t="shared" si="55"/>
        <v>352420</v>
      </c>
      <c r="C3534">
        <v>6379</v>
      </c>
    </row>
    <row r="3535" spans="1:3" x14ac:dyDescent="0.25">
      <c r="A3535" t="s">
        <v>3477</v>
      </c>
      <c r="B3535" t="str">
        <f t="shared" si="55"/>
        <v>352430</v>
      </c>
      <c r="C3535">
        <v>67055</v>
      </c>
    </row>
    <row r="3536" spans="1:3" x14ac:dyDescent="0.25">
      <c r="A3536" t="s">
        <v>3478</v>
      </c>
      <c r="B3536" t="str">
        <f t="shared" si="55"/>
        <v>352440</v>
      </c>
      <c r="C3536">
        <v>190033</v>
      </c>
    </row>
    <row r="3537" spans="1:3" x14ac:dyDescent="0.25">
      <c r="A3537" t="s">
        <v>3479</v>
      </c>
      <c r="B3537" t="str">
        <f t="shared" si="55"/>
        <v>352450</v>
      </c>
      <c r="C3537">
        <v>3975</v>
      </c>
    </row>
    <row r="3538" spans="1:3" x14ac:dyDescent="0.25">
      <c r="A3538" t="s">
        <v>3480</v>
      </c>
      <c r="B3538" t="str">
        <f t="shared" si="55"/>
        <v>352460</v>
      </c>
      <c r="C3538">
        <v>16916</v>
      </c>
    </row>
    <row r="3539" spans="1:3" x14ac:dyDescent="0.25">
      <c r="A3539" t="s">
        <v>3481</v>
      </c>
      <c r="B3539" t="str">
        <f t="shared" si="55"/>
        <v>352470</v>
      </c>
      <c r="C3539">
        <v>29513</v>
      </c>
    </row>
    <row r="3540" spans="1:3" x14ac:dyDescent="0.25">
      <c r="A3540" t="s">
        <v>3482</v>
      </c>
      <c r="B3540" t="str">
        <f t="shared" si="55"/>
        <v>352480</v>
      </c>
      <c r="C3540">
        <v>46030</v>
      </c>
    </row>
    <row r="3541" spans="1:3" x14ac:dyDescent="0.25">
      <c r="A3541" t="s">
        <v>3483</v>
      </c>
      <c r="B3541" t="str">
        <f t="shared" si="55"/>
        <v>352490</v>
      </c>
      <c r="C3541">
        <v>3968</v>
      </c>
    </row>
    <row r="3542" spans="1:3" x14ac:dyDescent="0.25">
      <c r="A3542" t="s">
        <v>3484</v>
      </c>
      <c r="B3542" t="str">
        <f t="shared" si="55"/>
        <v>352500</v>
      </c>
      <c r="C3542">
        <v>91625</v>
      </c>
    </row>
    <row r="3543" spans="1:3" x14ac:dyDescent="0.25">
      <c r="A3543" t="s">
        <v>3485</v>
      </c>
      <c r="B3543" t="str">
        <f t="shared" si="55"/>
        <v>352510</v>
      </c>
      <c r="C3543">
        <v>30560</v>
      </c>
    </row>
    <row r="3544" spans="1:3" x14ac:dyDescent="0.25">
      <c r="A3544" t="s">
        <v>3486</v>
      </c>
      <c r="B3544" t="str">
        <f t="shared" si="55"/>
        <v>352520</v>
      </c>
      <c r="C3544">
        <v>16876</v>
      </c>
    </row>
    <row r="3545" spans="1:3" x14ac:dyDescent="0.25">
      <c r="A3545" t="s">
        <v>3487</v>
      </c>
      <c r="B3545" t="str">
        <f t="shared" si="55"/>
        <v>352530</v>
      </c>
      <c r="C3545">
        <v>111471</v>
      </c>
    </row>
    <row r="3546" spans="1:3" x14ac:dyDescent="0.25">
      <c r="A3546" t="s">
        <v>3488</v>
      </c>
      <c r="B3546" t="str">
        <f t="shared" si="55"/>
        <v>352540</v>
      </c>
      <c r="C3546">
        <v>3253</v>
      </c>
    </row>
    <row r="3547" spans="1:3" x14ac:dyDescent="0.25">
      <c r="A3547" t="s">
        <v>3489</v>
      </c>
      <c r="B3547" t="str">
        <f t="shared" si="55"/>
        <v>352550</v>
      </c>
      <c r="C3547">
        <v>10321</v>
      </c>
    </row>
    <row r="3548" spans="1:3" x14ac:dyDescent="0.25">
      <c r="A3548" t="s">
        <v>3490</v>
      </c>
      <c r="B3548" t="str">
        <f t="shared" si="55"/>
        <v>352560</v>
      </c>
      <c r="C3548">
        <v>3840</v>
      </c>
    </row>
    <row r="3549" spans="1:3" x14ac:dyDescent="0.25">
      <c r="A3549" t="s">
        <v>3491</v>
      </c>
      <c r="B3549" t="str">
        <f t="shared" si="55"/>
        <v>352570</v>
      </c>
      <c r="C3549">
        <v>28576</v>
      </c>
    </row>
    <row r="3550" spans="1:3" x14ac:dyDescent="0.25">
      <c r="A3550" t="s">
        <v>3492</v>
      </c>
      <c r="B3550" t="str">
        <f t="shared" si="55"/>
        <v>352580</v>
      </c>
      <c r="C3550">
        <v>4163</v>
      </c>
    </row>
    <row r="3551" spans="1:3" x14ac:dyDescent="0.25">
      <c r="A3551" t="s">
        <v>3493</v>
      </c>
      <c r="B3551" t="str">
        <f t="shared" si="55"/>
        <v>352585</v>
      </c>
      <c r="C3551">
        <v>2190</v>
      </c>
    </row>
    <row r="3552" spans="1:3" x14ac:dyDescent="0.25">
      <c r="A3552" t="s">
        <v>3494</v>
      </c>
      <c r="B3552" t="str">
        <f t="shared" si="55"/>
        <v>352590</v>
      </c>
      <c r="C3552">
        <v>320687</v>
      </c>
    </row>
    <row r="3553" spans="1:3" x14ac:dyDescent="0.25">
      <c r="A3553" t="s">
        <v>3495</v>
      </c>
      <c r="B3553" t="str">
        <f t="shared" si="55"/>
        <v>352600</v>
      </c>
      <c r="C3553">
        <v>16157</v>
      </c>
    </row>
    <row r="3554" spans="1:3" x14ac:dyDescent="0.25">
      <c r="A3554" t="s">
        <v>3496</v>
      </c>
      <c r="B3554" t="str">
        <f t="shared" si="55"/>
        <v>352610</v>
      </c>
      <c r="C3554">
        <v>20387</v>
      </c>
    </row>
    <row r="3555" spans="1:3" x14ac:dyDescent="0.25">
      <c r="A3555" t="s">
        <v>3497</v>
      </c>
      <c r="B3555" t="str">
        <f t="shared" si="55"/>
        <v>352620</v>
      </c>
      <c r="C3555">
        <v>25792</v>
      </c>
    </row>
    <row r="3556" spans="1:3" x14ac:dyDescent="0.25">
      <c r="A3556" t="s">
        <v>3498</v>
      </c>
      <c r="B3556" t="str">
        <f t="shared" si="55"/>
        <v>352630</v>
      </c>
      <c r="C3556">
        <v>4893</v>
      </c>
    </row>
    <row r="3557" spans="1:3" x14ac:dyDescent="0.25">
      <c r="A3557" t="s">
        <v>3499</v>
      </c>
      <c r="B3557" t="str">
        <f t="shared" si="55"/>
        <v>352640</v>
      </c>
      <c r="C3557">
        <v>22060</v>
      </c>
    </row>
    <row r="3558" spans="1:3" x14ac:dyDescent="0.25">
      <c r="A3558" t="s">
        <v>3500</v>
      </c>
      <c r="B3558" t="str">
        <f t="shared" si="55"/>
        <v>352650</v>
      </c>
      <c r="C3558">
        <v>5115</v>
      </c>
    </row>
    <row r="3559" spans="1:3" x14ac:dyDescent="0.25">
      <c r="A3559" t="s">
        <v>3501</v>
      </c>
      <c r="B3559" t="str">
        <f t="shared" si="55"/>
        <v>352660</v>
      </c>
      <c r="C3559">
        <v>5960</v>
      </c>
    </row>
    <row r="3560" spans="1:3" x14ac:dyDescent="0.25">
      <c r="A3560" t="s">
        <v>3502</v>
      </c>
      <c r="B3560" t="str">
        <f t="shared" si="55"/>
        <v>352670</v>
      </c>
      <c r="C3560">
        <v>80458</v>
      </c>
    </row>
    <row r="3561" spans="1:3" x14ac:dyDescent="0.25">
      <c r="A3561" t="s">
        <v>3503</v>
      </c>
      <c r="B3561" t="str">
        <f t="shared" si="55"/>
        <v>352680</v>
      </c>
      <c r="C3561">
        <v>54799</v>
      </c>
    </row>
    <row r="3562" spans="1:3" x14ac:dyDescent="0.25">
      <c r="A3562" t="s">
        <v>3504</v>
      </c>
      <c r="B3562" t="str">
        <f t="shared" si="55"/>
        <v>352690</v>
      </c>
      <c r="C3562">
        <v>247752</v>
      </c>
    </row>
    <row r="3563" spans="1:3" x14ac:dyDescent="0.25">
      <c r="A3563" t="s">
        <v>3505</v>
      </c>
      <c r="B3563" t="str">
        <f t="shared" si="55"/>
        <v>352700</v>
      </c>
      <c r="C3563">
        <v>5295</v>
      </c>
    </row>
    <row r="3564" spans="1:3" x14ac:dyDescent="0.25">
      <c r="A3564" t="s">
        <v>3506</v>
      </c>
      <c r="B3564" t="str">
        <f t="shared" si="55"/>
        <v>352710</v>
      </c>
      <c r="C3564">
        <v>65400</v>
      </c>
    </row>
    <row r="3565" spans="1:3" x14ac:dyDescent="0.25">
      <c r="A3565" t="s">
        <v>3507</v>
      </c>
      <c r="B3565" t="str">
        <f t="shared" si="55"/>
        <v>352720</v>
      </c>
      <c r="C3565">
        <v>77680</v>
      </c>
    </row>
    <row r="3566" spans="1:3" x14ac:dyDescent="0.25">
      <c r="A3566" t="s">
        <v>3508</v>
      </c>
      <c r="B3566" t="str">
        <f t="shared" si="55"/>
        <v>352725</v>
      </c>
      <c r="C3566">
        <v>1983</v>
      </c>
    </row>
    <row r="3567" spans="1:3" x14ac:dyDescent="0.25">
      <c r="A3567" t="s">
        <v>3509</v>
      </c>
      <c r="B3567" t="str">
        <f t="shared" si="55"/>
        <v>352730</v>
      </c>
      <c r="C3567">
        <v>23794</v>
      </c>
    </row>
    <row r="3568" spans="1:3" x14ac:dyDescent="0.25">
      <c r="A3568" t="s">
        <v>3510</v>
      </c>
      <c r="B3568" t="str">
        <f t="shared" si="55"/>
        <v>352740</v>
      </c>
      <c r="C3568">
        <v>17485</v>
      </c>
    </row>
    <row r="3569" spans="1:3" x14ac:dyDescent="0.25">
      <c r="A3569" t="s">
        <v>3511</v>
      </c>
      <c r="B3569" t="str">
        <f t="shared" si="55"/>
        <v>352750</v>
      </c>
      <c r="C3569">
        <v>2154</v>
      </c>
    </row>
    <row r="3570" spans="1:3" x14ac:dyDescent="0.25">
      <c r="A3570" t="s">
        <v>3512</v>
      </c>
      <c r="B3570" t="str">
        <f t="shared" si="55"/>
        <v>352760</v>
      </c>
      <c r="C3570">
        <v>7160</v>
      </c>
    </row>
    <row r="3571" spans="1:3" x14ac:dyDescent="0.25">
      <c r="A3571" t="s">
        <v>3513</v>
      </c>
      <c r="B3571" t="str">
        <f t="shared" si="55"/>
        <v>352770</v>
      </c>
      <c r="C3571">
        <v>4248</v>
      </c>
    </row>
    <row r="3572" spans="1:3" x14ac:dyDescent="0.25">
      <c r="A3572" t="s">
        <v>3514</v>
      </c>
      <c r="B3572" t="str">
        <f t="shared" si="55"/>
        <v>352780</v>
      </c>
      <c r="C3572">
        <v>4218</v>
      </c>
    </row>
    <row r="3573" spans="1:3" x14ac:dyDescent="0.25">
      <c r="A3573" t="s">
        <v>3515</v>
      </c>
      <c r="B3573" t="str">
        <f t="shared" si="55"/>
        <v>352790</v>
      </c>
      <c r="C3573">
        <v>2874</v>
      </c>
    </row>
    <row r="3574" spans="1:3" x14ac:dyDescent="0.25">
      <c r="A3574" t="s">
        <v>3516</v>
      </c>
      <c r="B3574" t="str">
        <f t="shared" si="55"/>
        <v>352800</v>
      </c>
      <c r="C3574">
        <v>15723</v>
      </c>
    </row>
    <row r="3575" spans="1:3" x14ac:dyDescent="0.25">
      <c r="A3575" t="s">
        <v>3517</v>
      </c>
      <c r="B3575" t="str">
        <f t="shared" si="55"/>
        <v>352810</v>
      </c>
      <c r="C3575">
        <v>7353</v>
      </c>
    </row>
    <row r="3576" spans="1:3" x14ac:dyDescent="0.25">
      <c r="A3576" t="s">
        <v>3518</v>
      </c>
      <c r="B3576" t="str">
        <f t="shared" si="55"/>
        <v>352820</v>
      </c>
      <c r="C3576">
        <v>3755</v>
      </c>
    </row>
    <row r="3577" spans="1:3" x14ac:dyDescent="0.25">
      <c r="A3577" t="s">
        <v>3519</v>
      </c>
      <c r="B3577" t="str">
        <f t="shared" si="55"/>
        <v>352830</v>
      </c>
      <c r="C3577">
        <v>3413</v>
      </c>
    </row>
    <row r="3578" spans="1:3" x14ac:dyDescent="0.25">
      <c r="A3578" t="s">
        <v>3520</v>
      </c>
      <c r="B3578" t="str">
        <f t="shared" si="55"/>
        <v>352840</v>
      </c>
      <c r="C3578">
        <v>39923</v>
      </c>
    </row>
    <row r="3579" spans="1:3" x14ac:dyDescent="0.25">
      <c r="A3579" t="s">
        <v>3521</v>
      </c>
      <c r="B3579" t="str">
        <f t="shared" si="55"/>
        <v>352850</v>
      </c>
      <c r="C3579">
        <v>59578</v>
      </c>
    </row>
    <row r="3580" spans="1:3" x14ac:dyDescent="0.25">
      <c r="A3580" t="s">
        <v>3522</v>
      </c>
      <c r="B3580" t="str">
        <f t="shared" si="55"/>
        <v>352860</v>
      </c>
      <c r="C3580">
        <v>8228</v>
      </c>
    </row>
    <row r="3581" spans="1:3" x14ac:dyDescent="0.25">
      <c r="A3581" t="s">
        <v>3523</v>
      </c>
      <c r="B3581" t="str">
        <f t="shared" si="55"/>
        <v>352870</v>
      </c>
      <c r="C3581">
        <v>3558</v>
      </c>
    </row>
    <row r="3582" spans="1:3" x14ac:dyDescent="0.25">
      <c r="A3582" t="s">
        <v>3524</v>
      </c>
      <c r="B3582" t="str">
        <f t="shared" si="55"/>
        <v>352880</v>
      </c>
      <c r="C3582">
        <v>12988</v>
      </c>
    </row>
    <row r="3583" spans="1:3" x14ac:dyDescent="0.25">
      <c r="A3583" t="s">
        <v>3525</v>
      </c>
      <c r="B3583" t="str">
        <f t="shared" si="55"/>
        <v>352885</v>
      </c>
      <c r="C3583">
        <v>2238</v>
      </c>
    </row>
    <row r="3584" spans="1:3" x14ac:dyDescent="0.25">
      <c r="A3584" t="s">
        <v>3526</v>
      </c>
      <c r="B3584" t="str">
        <f t="shared" si="55"/>
        <v>352890</v>
      </c>
      <c r="C3584">
        <v>3854</v>
      </c>
    </row>
    <row r="3585" spans="1:3" x14ac:dyDescent="0.25">
      <c r="A3585" t="s">
        <v>3527</v>
      </c>
      <c r="B3585" t="str">
        <f t="shared" si="55"/>
        <v>352900</v>
      </c>
      <c r="C3585">
        <v>195414</v>
      </c>
    </row>
    <row r="3586" spans="1:3" x14ac:dyDescent="0.25">
      <c r="A3586" t="s">
        <v>3528</v>
      </c>
      <c r="B3586" t="str">
        <f t="shared" si="55"/>
        <v>352910</v>
      </c>
      <c r="C3586">
        <v>2195</v>
      </c>
    </row>
    <row r="3587" spans="1:3" x14ac:dyDescent="0.25">
      <c r="A3587" t="s">
        <v>3529</v>
      </c>
      <c r="B3587" t="str">
        <f t="shared" ref="B3587:B3650" si="56">MID(A3587,1,6)</f>
        <v>352920</v>
      </c>
      <c r="C3587">
        <v>21394</v>
      </c>
    </row>
    <row r="3588" spans="1:3" x14ac:dyDescent="0.25">
      <c r="A3588" t="s">
        <v>3530</v>
      </c>
      <c r="B3588" t="str">
        <f t="shared" si="56"/>
        <v>352930</v>
      </c>
      <c r="C3588">
        <v>71542</v>
      </c>
    </row>
    <row r="3589" spans="1:3" x14ac:dyDescent="0.25">
      <c r="A3589" t="s">
        <v>3531</v>
      </c>
      <c r="B3589" t="str">
        <f t="shared" si="56"/>
        <v>352940</v>
      </c>
      <c r="C3589">
        <v>362627</v>
      </c>
    </row>
    <row r="3590" spans="1:3" x14ac:dyDescent="0.25">
      <c r="A3590" t="s">
        <v>3532</v>
      </c>
      <c r="B3590" t="str">
        <f t="shared" si="56"/>
        <v>352950</v>
      </c>
      <c r="C3590">
        <v>3759</v>
      </c>
    </row>
    <row r="3591" spans="1:3" x14ac:dyDescent="0.25">
      <c r="A3591" t="s">
        <v>3533</v>
      </c>
      <c r="B3591" t="str">
        <f t="shared" si="56"/>
        <v>352960</v>
      </c>
      <c r="C3591">
        <v>3994</v>
      </c>
    </row>
    <row r="3592" spans="1:3" x14ac:dyDescent="0.25">
      <c r="A3592" t="s">
        <v>3534</v>
      </c>
      <c r="B3592" t="str">
        <f t="shared" si="56"/>
        <v>352965</v>
      </c>
      <c r="C3592">
        <v>1929</v>
      </c>
    </row>
    <row r="3593" spans="1:3" x14ac:dyDescent="0.25">
      <c r="A3593" t="s">
        <v>3535</v>
      </c>
      <c r="B3593" t="str">
        <f t="shared" si="56"/>
        <v>352970</v>
      </c>
      <c r="C3593">
        <v>18925</v>
      </c>
    </row>
    <row r="3594" spans="1:3" x14ac:dyDescent="0.25">
      <c r="A3594" t="s">
        <v>3536</v>
      </c>
      <c r="B3594" t="str">
        <f t="shared" si="56"/>
        <v>352980</v>
      </c>
      <c r="C3594">
        <v>11342</v>
      </c>
    </row>
    <row r="3595" spans="1:3" x14ac:dyDescent="0.25">
      <c r="A3595" t="s">
        <v>3537</v>
      </c>
      <c r="B3595" t="str">
        <f t="shared" si="56"/>
        <v>352990</v>
      </c>
      <c r="C3595">
        <v>22175</v>
      </c>
    </row>
    <row r="3596" spans="1:3" x14ac:dyDescent="0.25">
      <c r="A3596" t="s">
        <v>3538</v>
      </c>
      <c r="B3596" t="str">
        <f t="shared" si="56"/>
        <v>353000</v>
      </c>
      <c r="C3596">
        <v>2571</v>
      </c>
    </row>
    <row r="3597" spans="1:3" x14ac:dyDescent="0.25">
      <c r="A3597" t="s">
        <v>3539</v>
      </c>
      <c r="B3597" t="str">
        <f t="shared" si="56"/>
        <v>353010</v>
      </c>
      <c r="C3597">
        <v>23915</v>
      </c>
    </row>
    <row r="3598" spans="1:3" x14ac:dyDescent="0.25">
      <c r="A3598" t="s">
        <v>3540</v>
      </c>
      <c r="B3598" t="str">
        <f t="shared" si="56"/>
        <v>353020</v>
      </c>
      <c r="C3598">
        <v>15757</v>
      </c>
    </row>
    <row r="3599" spans="1:3" x14ac:dyDescent="0.25">
      <c r="A3599" t="s">
        <v>3541</v>
      </c>
      <c r="B3599" t="str">
        <f t="shared" si="56"/>
        <v>353030</v>
      </c>
      <c r="C3599">
        <v>48149</v>
      </c>
    </row>
    <row r="3600" spans="1:3" x14ac:dyDescent="0.25">
      <c r="A3600" t="s">
        <v>3542</v>
      </c>
      <c r="B3600" t="str">
        <f t="shared" si="56"/>
        <v>353040</v>
      </c>
      <c r="C3600">
        <v>3723</v>
      </c>
    </row>
    <row r="3601" spans="1:3" x14ac:dyDescent="0.25">
      <c r="A3601" t="s">
        <v>3543</v>
      </c>
      <c r="B3601" t="str">
        <f t="shared" si="56"/>
        <v>353050</v>
      </c>
      <c r="C3601">
        <v>64792</v>
      </c>
    </row>
    <row r="3602" spans="1:3" x14ac:dyDescent="0.25">
      <c r="A3602" t="s">
        <v>3544</v>
      </c>
      <c r="B3602" t="str">
        <f t="shared" si="56"/>
        <v>353060</v>
      </c>
      <c r="C3602">
        <v>328701</v>
      </c>
    </row>
    <row r="3603" spans="1:3" x14ac:dyDescent="0.25">
      <c r="A3603" t="s">
        <v>3545</v>
      </c>
      <c r="B3603" t="str">
        <f t="shared" si="56"/>
        <v>353070</v>
      </c>
      <c r="C3603">
        <v>123706</v>
      </c>
    </row>
    <row r="3604" spans="1:3" x14ac:dyDescent="0.25">
      <c r="A3604" t="s">
        <v>3546</v>
      </c>
      <c r="B3604" t="str">
        <f t="shared" si="56"/>
        <v>353080</v>
      </c>
      <c r="C3604">
        <v>80661</v>
      </c>
    </row>
    <row r="3605" spans="1:3" x14ac:dyDescent="0.25">
      <c r="A3605" t="s">
        <v>3547</v>
      </c>
      <c r="B3605" t="str">
        <f t="shared" si="56"/>
        <v>353090</v>
      </c>
      <c r="C3605">
        <v>3099</v>
      </c>
    </row>
    <row r="3606" spans="1:3" x14ac:dyDescent="0.25">
      <c r="A3606" t="s">
        <v>3548</v>
      </c>
      <c r="B3606" t="str">
        <f t="shared" si="56"/>
        <v>353100</v>
      </c>
      <c r="C3606">
        <v>2054</v>
      </c>
    </row>
    <row r="3607" spans="1:3" x14ac:dyDescent="0.25">
      <c r="A3607" t="s">
        <v>3549</v>
      </c>
      <c r="B3607" t="str">
        <f t="shared" si="56"/>
        <v>353110</v>
      </c>
      <c r="C3607">
        <v>33954</v>
      </c>
    </row>
    <row r="3608" spans="1:3" x14ac:dyDescent="0.25">
      <c r="A3608" t="s">
        <v>3550</v>
      </c>
      <c r="B3608" t="str">
        <f t="shared" si="56"/>
        <v>353120</v>
      </c>
      <c r="C3608">
        <v>6280</v>
      </c>
    </row>
    <row r="3609" spans="1:3" x14ac:dyDescent="0.25">
      <c r="A3609" t="s">
        <v>3551</v>
      </c>
      <c r="B3609" t="str">
        <f t="shared" si="56"/>
        <v>353130</v>
      </c>
      <c r="C3609">
        <v>43467</v>
      </c>
    </row>
    <row r="3610" spans="1:3" x14ac:dyDescent="0.25">
      <c r="A3610" t="s">
        <v>3552</v>
      </c>
      <c r="B3610" t="str">
        <f t="shared" si="56"/>
        <v>353140</v>
      </c>
      <c r="C3610">
        <v>18343</v>
      </c>
    </row>
    <row r="3611" spans="1:3" x14ac:dyDescent="0.25">
      <c r="A3611" t="s">
        <v>3553</v>
      </c>
      <c r="B3611" t="str">
        <f t="shared" si="56"/>
        <v>353150</v>
      </c>
      <c r="C3611">
        <v>19462</v>
      </c>
    </row>
    <row r="3612" spans="1:3" x14ac:dyDescent="0.25">
      <c r="A3612" t="s">
        <v>3554</v>
      </c>
      <c r="B3612" t="str">
        <f t="shared" si="56"/>
        <v>353160</v>
      </c>
      <c r="C3612">
        <v>4086</v>
      </c>
    </row>
    <row r="3613" spans="1:3" x14ac:dyDescent="0.25">
      <c r="A3613" t="s">
        <v>3555</v>
      </c>
      <c r="B3613" t="str">
        <f t="shared" si="56"/>
        <v>353170</v>
      </c>
      <c r="C3613">
        <v>3599</v>
      </c>
    </row>
    <row r="3614" spans="1:3" x14ac:dyDescent="0.25">
      <c r="A3614" t="s">
        <v>3556</v>
      </c>
      <c r="B3614" t="str">
        <f t="shared" si="56"/>
        <v>353180</v>
      </c>
      <c r="C3614">
        <v>37097</v>
      </c>
    </row>
    <row r="3615" spans="1:3" x14ac:dyDescent="0.25">
      <c r="A3615" t="s">
        <v>3557</v>
      </c>
      <c r="B3615" t="str">
        <f t="shared" si="56"/>
        <v>353190</v>
      </c>
      <c r="C3615">
        <v>25327</v>
      </c>
    </row>
    <row r="3616" spans="1:3" x14ac:dyDescent="0.25">
      <c r="A3616" t="s">
        <v>3558</v>
      </c>
      <c r="B3616" t="str">
        <f t="shared" si="56"/>
        <v>353200</v>
      </c>
      <c r="C3616">
        <v>9833</v>
      </c>
    </row>
    <row r="3617" spans="1:3" x14ac:dyDescent="0.25">
      <c r="A3617" t="s">
        <v>3559</v>
      </c>
      <c r="B3617" t="str">
        <f t="shared" si="56"/>
        <v>353205</v>
      </c>
      <c r="C3617">
        <v>3816</v>
      </c>
    </row>
    <row r="3618" spans="1:3" x14ac:dyDescent="0.25">
      <c r="A3618" t="s">
        <v>3560</v>
      </c>
      <c r="B3618" t="str">
        <f t="shared" si="56"/>
        <v>353210</v>
      </c>
      <c r="C3618">
        <v>3958</v>
      </c>
    </row>
    <row r="3619" spans="1:3" x14ac:dyDescent="0.25">
      <c r="A3619" t="s">
        <v>3561</v>
      </c>
      <c r="B3619" t="str">
        <f t="shared" si="56"/>
        <v>353215</v>
      </c>
      <c r="C3619">
        <v>2264</v>
      </c>
    </row>
    <row r="3620" spans="1:3" x14ac:dyDescent="0.25">
      <c r="A3620" t="s">
        <v>3562</v>
      </c>
      <c r="B3620" t="str">
        <f t="shared" si="56"/>
        <v>353220</v>
      </c>
      <c r="C3620">
        <v>3734</v>
      </c>
    </row>
    <row r="3621" spans="1:3" x14ac:dyDescent="0.25">
      <c r="A3621" t="s">
        <v>3563</v>
      </c>
      <c r="B3621" t="str">
        <f t="shared" si="56"/>
        <v>353230</v>
      </c>
      <c r="C3621">
        <v>6918</v>
      </c>
    </row>
    <row r="3622" spans="1:3" x14ac:dyDescent="0.25">
      <c r="A3622" t="s">
        <v>3564</v>
      </c>
      <c r="B3622" t="str">
        <f t="shared" si="56"/>
        <v>353240</v>
      </c>
      <c r="C3622">
        <v>14172</v>
      </c>
    </row>
    <row r="3623" spans="1:3" x14ac:dyDescent="0.25">
      <c r="A3623" t="s">
        <v>3565</v>
      </c>
      <c r="B3623" t="str">
        <f t="shared" si="56"/>
        <v>353250</v>
      </c>
      <c r="C3623">
        <v>8878</v>
      </c>
    </row>
    <row r="3624" spans="1:3" x14ac:dyDescent="0.25">
      <c r="A3624" t="s">
        <v>3566</v>
      </c>
      <c r="B3624" t="str">
        <f t="shared" si="56"/>
        <v>353260</v>
      </c>
      <c r="C3624">
        <v>10074</v>
      </c>
    </row>
    <row r="3625" spans="1:3" x14ac:dyDescent="0.25">
      <c r="A3625" t="s">
        <v>3567</v>
      </c>
      <c r="B3625" t="str">
        <f t="shared" si="56"/>
        <v>353270</v>
      </c>
      <c r="C3625">
        <v>3267</v>
      </c>
    </row>
    <row r="3626" spans="1:3" x14ac:dyDescent="0.25">
      <c r="A3626" t="s">
        <v>3568</v>
      </c>
      <c r="B3626" t="str">
        <f t="shared" si="56"/>
        <v>353280</v>
      </c>
      <c r="C3626">
        <v>4767</v>
      </c>
    </row>
    <row r="3627" spans="1:3" x14ac:dyDescent="0.25">
      <c r="A3627" t="s">
        <v>3569</v>
      </c>
      <c r="B3627" t="str">
        <f t="shared" si="56"/>
        <v>353282</v>
      </c>
      <c r="C3627">
        <v>7270</v>
      </c>
    </row>
    <row r="3628" spans="1:3" x14ac:dyDescent="0.25">
      <c r="A3628" t="s">
        <v>3570</v>
      </c>
      <c r="B3628" t="str">
        <f t="shared" si="56"/>
        <v>353284</v>
      </c>
      <c r="C3628">
        <v>2478</v>
      </c>
    </row>
    <row r="3629" spans="1:3" x14ac:dyDescent="0.25">
      <c r="A3629" t="s">
        <v>3571</v>
      </c>
      <c r="B3629" t="str">
        <f t="shared" si="56"/>
        <v>353286</v>
      </c>
      <c r="C3629">
        <v>982</v>
      </c>
    </row>
    <row r="3630" spans="1:3" x14ac:dyDescent="0.25">
      <c r="A3630" t="s">
        <v>3572</v>
      </c>
      <c r="B3630" t="str">
        <f t="shared" si="56"/>
        <v>353290</v>
      </c>
      <c r="C3630">
        <v>7305</v>
      </c>
    </row>
    <row r="3631" spans="1:3" x14ac:dyDescent="0.25">
      <c r="A3631" t="s">
        <v>3573</v>
      </c>
      <c r="B3631" t="str">
        <f t="shared" si="56"/>
        <v>353300</v>
      </c>
      <c r="C3631">
        <v>16941</v>
      </c>
    </row>
    <row r="3632" spans="1:3" x14ac:dyDescent="0.25">
      <c r="A3632" t="s">
        <v>3574</v>
      </c>
      <c r="B3632" t="str">
        <f t="shared" si="56"/>
        <v>353310</v>
      </c>
      <c r="C3632">
        <v>2082</v>
      </c>
    </row>
    <row r="3633" spans="1:3" x14ac:dyDescent="0.25">
      <c r="A3633" t="s">
        <v>3575</v>
      </c>
      <c r="B3633" t="str">
        <f t="shared" si="56"/>
        <v>353320</v>
      </c>
      <c r="C3633">
        <v>2053</v>
      </c>
    </row>
    <row r="3634" spans="1:3" x14ac:dyDescent="0.25">
      <c r="A3634" t="s">
        <v>3576</v>
      </c>
      <c r="B3634" t="str">
        <f t="shared" si="56"/>
        <v>353325</v>
      </c>
      <c r="C3634">
        <v>3225</v>
      </c>
    </row>
    <row r="3635" spans="1:3" x14ac:dyDescent="0.25">
      <c r="A3635" t="s">
        <v>3577</v>
      </c>
      <c r="B3635" t="str">
        <f t="shared" si="56"/>
        <v>353330</v>
      </c>
      <c r="C3635">
        <v>2731</v>
      </c>
    </row>
    <row r="3636" spans="1:3" x14ac:dyDescent="0.25">
      <c r="A3636" t="s">
        <v>3578</v>
      </c>
      <c r="B3636" t="str">
        <f t="shared" si="56"/>
        <v>353340</v>
      </c>
      <c r="C3636">
        <v>41938</v>
      </c>
    </row>
    <row r="3637" spans="1:3" x14ac:dyDescent="0.25">
      <c r="A3637" t="s">
        <v>3579</v>
      </c>
      <c r="B3637" t="str">
        <f t="shared" si="56"/>
        <v>353350</v>
      </c>
      <c r="C3637">
        <v>32334</v>
      </c>
    </row>
    <row r="3638" spans="1:3" x14ac:dyDescent="0.25">
      <c r="A3638" t="s">
        <v>3580</v>
      </c>
      <c r="B3638" t="str">
        <f t="shared" si="56"/>
        <v>353360</v>
      </c>
      <c r="C3638">
        <v>6273</v>
      </c>
    </row>
    <row r="3639" spans="1:3" x14ac:dyDescent="0.25">
      <c r="A3639" t="s">
        <v>3581</v>
      </c>
      <c r="B3639" t="str">
        <f t="shared" si="56"/>
        <v>353370</v>
      </c>
      <c r="C3639">
        <v>4152</v>
      </c>
    </row>
    <row r="3640" spans="1:3" x14ac:dyDescent="0.25">
      <c r="A3640" t="s">
        <v>3582</v>
      </c>
      <c r="B3640" t="str">
        <f t="shared" si="56"/>
        <v>353380</v>
      </c>
      <c r="C3640">
        <v>2989</v>
      </c>
    </row>
    <row r="3641" spans="1:3" x14ac:dyDescent="0.25">
      <c r="A3641" t="s">
        <v>3583</v>
      </c>
      <c r="B3641" t="str">
        <f t="shared" si="56"/>
        <v>353390</v>
      </c>
      <c r="C3641">
        <v>45839</v>
      </c>
    </row>
    <row r="3642" spans="1:3" x14ac:dyDescent="0.25">
      <c r="A3642" t="s">
        <v>3584</v>
      </c>
      <c r="B3642" t="str">
        <f t="shared" si="56"/>
        <v>353400</v>
      </c>
      <c r="C3642">
        <v>3413</v>
      </c>
    </row>
    <row r="3643" spans="1:3" x14ac:dyDescent="0.25">
      <c r="A3643" t="s">
        <v>3585</v>
      </c>
      <c r="B3643" t="str">
        <f t="shared" si="56"/>
        <v>353410</v>
      </c>
      <c r="C3643">
        <v>5866</v>
      </c>
    </row>
    <row r="3644" spans="1:3" x14ac:dyDescent="0.25">
      <c r="A3644" t="s">
        <v>3586</v>
      </c>
      <c r="B3644" t="str">
        <f t="shared" si="56"/>
        <v>353420</v>
      </c>
      <c r="C3644">
        <v>4157</v>
      </c>
    </row>
    <row r="3645" spans="1:3" x14ac:dyDescent="0.25">
      <c r="A3645" t="s">
        <v>3587</v>
      </c>
      <c r="B3645" t="str">
        <f t="shared" si="56"/>
        <v>353430</v>
      </c>
      <c r="C3645">
        <v>35855</v>
      </c>
    </row>
    <row r="3646" spans="1:3" x14ac:dyDescent="0.25">
      <c r="A3646" t="s">
        <v>3588</v>
      </c>
      <c r="B3646" t="str">
        <f t="shared" si="56"/>
        <v>353440</v>
      </c>
      <c r="C3646">
        <v>650856</v>
      </c>
    </row>
    <row r="3647" spans="1:3" x14ac:dyDescent="0.25">
      <c r="A3647" t="s">
        <v>3589</v>
      </c>
      <c r="B3647" t="str">
        <f t="shared" si="56"/>
        <v>353450</v>
      </c>
      <c r="C3647">
        <v>2551</v>
      </c>
    </row>
    <row r="3648" spans="1:3" x14ac:dyDescent="0.25">
      <c r="A3648" t="s">
        <v>3590</v>
      </c>
      <c r="B3648" t="str">
        <f t="shared" si="56"/>
        <v>353460</v>
      </c>
      <c r="C3648">
        <v>29465</v>
      </c>
    </row>
    <row r="3649" spans="1:3" x14ac:dyDescent="0.25">
      <c r="A3649" t="s">
        <v>3591</v>
      </c>
      <c r="B3649" t="str">
        <f t="shared" si="56"/>
        <v>353470</v>
      </c>
      <c r="C3649">
        <v>93503</v>
      </c>
    </row>
    <row r="3650" spans="1:3" x14ac:dyDescent="0.25">
      <c r="A3650" t="s">
        <v>3592</v>
      </c>
      <c r="B3650" t="str">
        <f t="shared" si="56"/>
        <v>353475</v>
      </c>
      <c r="C3650">
        <v>6271</v>
      </c>
    </row>
    <row r="3651" spans="1:3" x14ac:dyDescent="0.25">
      <c r="A3651" t="s">
        <v>3593</v>
      </c>
      <c r="B3651" t="str">
        <f t="shared" ref="B3651:B3714" si="57">MID(A3651,1,6)</f>
        <v>353480</v>
      </c>
      <c r="C3651">
        <v>7136</v>
      </c>
    </row>
    <row r="3652" spans="1:3" x14ac:dyDescent="0.25">
      <c r="A3652" t="s">
        <v>3594</v>
      </c>
      <c r="B3652" t="str">
        <f t="shared" si="57"/>
        <v>353490</v>
      </c>
      <c r="C3652">
        <v>11661</v>
      </c>
    </row>
    <row r="3653" spans="1:3" x14ac:dyDescent="0.25">
      <c r="A3653" t="s">
        <v>3595</v>
      </c>
      <c r="B3653" t="str">
        <f t="shared" si="57"/>
        <v>353500</v>
      </c>
      <c r="C3653">
        <v>9079</v>
      </c>
    </row>
    <row r="3654" spans="1:3" x14ac:dyDescent="0.25">
      <c r="A3654" t="s">
        <v>3596</v>
      </c>
      <c r="B3654" t="str">
        <f t="shared" si="57"/>
        <v>353510</v>
      </c>
      <c r="C3654">
        <v>8418</v>
      </c>
    </row>
    <row r="3655" spans="1:3" x14ac:dyDescent="0.25">
      <c r="A3655" t="s">
        <v>3597</v>
      </c>
      <c r="B3655" t="str">
        <f t="shared" si="57"/>
        <v>353520</v>
      </c>
      <c r="C3655">
        <v>10252</v>
      </c>
    </row>
    <row r="3656" spans="1:3" x14ac:dyDescent="0.25">
      <c r="A3656" t="s">
        <v>3598</v>
      </c>
      <c r="B3656" t="str">
        <f t="shared" si="57"/>
        <v>353530</v>
      </c>
      <c r="C3656">
        <v>20596</v>
      </c>
    </row>
    <row r="3657" spans="1:3" x14ac:dyDescent="0.25">
      <c r="A3657" t="s">
        <v>3599</v>
      </c>
      <c r="B3657" t="str">
        <f t="shared" si="57"/>
        <v>353540</v>
      </c>
      <c r="C3657">
        <v>13597</v>
      </c>
    </row>
    <row r="3658" spans="1:3" x14ac:dyDescent="0.25">
      <c r="A3658" t="s">
        <v>3600</v>
      </c>
      <c r="B3658" t="str">
        <f t="shared" si="57"/>
        <v>353550</v>
      </c>
      <c r="C3658">
        <v>39486</v>
      </c>
    </row>
    <row r="3659" spans="1:3" x14ac:dyDescent="0.25">
      <c r="A3659" t="s">
        <v>3601</v>
      </c>
      <c r="B3659" t="str">
        <f t="shared" si="57"/>
        <v>353560</v>
      </c>
      <c r="C3659">
        <v>16837</v>
      </c>
    </row>
    <row r="3660" spans="1:3" x14ac:dyDescent="0.25">
      <c r="A3660" t="s">
        <v>3602</v>
      </c>
      <c r="B3660" t="str">
        <f t="shared" si="57"/>
        <v>353570</v>
      </c>
      <c r="C3660">
        <v>5416</v>
      </c>
    </row>
    <row r="3661" spans="1:3" x14ac:dyDescent="0.25">
      <c r="A3661" t="s">
        <v>3603</v>
      </c>
      <c r="B3661" t="str">
        <f t="shared" si="57"/>
        <v>353580</v>
      </c>
      <c r="C3661">
        <v>15427</v>
      </c>
    </row>
    <row r="3662" spans="1:3" x14ac:dyDescent="0.25">
      <c r="A3662" t="s">
        <v>3604</v>
      </c>
      <c r="B3662" t="str">
        <f t="shared" si="57"/>
        <v>353590</v>
      </c>
      <c r="C3662">
        <v>3627</v>
      </c>
    </row>
    <row r="3663" spans="1:3" x14ac:dyDescent="0.25">
      <c r="A3663" t="s">
        <v>3605</v>
      </c>
      <c r="B3663" t="str">
        <f t="shared" si="57"/>
        <v>353600</v>
      </c>
      <c r="C3663">
        <v>11037</v>
      </c>
    </row>
    <row r="3664" spans="1:3" x14ac:dyDescent="0.25">
      <c r="A3664" t="s">
        <v>3606</v>
      </c>
      <c r="B3664" t="str">
        <f t="shared" si="57"/>
        <v>353610</v>
      </c>
      <c r="C3664">
        <v>4688</v>
      </c>
    </row>
    <row r="3665" spans="1:3" x14ac:dyDescent="0.25">
      <c r="A3665" t="s">
        <v>3607</v>
      </c>
      <c r="B3665" t="str">
        <f t="shared" si="57"/>
        <v>353620</v>
      </c>
      <c r="C3665">
        <v>17566</v>
      </c>
    </row>
    <row r="3666" spans="1:3" x14ac:dyDescent="0.25">
      <c r="A3666" t="s">
        <v>3608</v>
      </c>
      <c r="B3666" t="str">
        <f t="shared" si="57"/>
        <v>353625</v>
      </c>
      <c r="C3666">
        <v>1948</v>
      </c>
    </row>
    <row r="3667" spans="1:3" x14ac:dyDescent="0.25">
      <c r="A3667" t="s">
        <v>3609</v>
      </c>
      <c r="B3667" t="str">
        <f t="shared" si="57"/>
        <v>353630</v>
      </c>
      <c r="C3667">
        <v>11377</v>
      </c>
    </row>
    <row r="3668" spans="1:3" x14ac:dyDescent="0.25">
      <c r="A3668" t="s">
        <v>3610</v>
      </c>
      <c r="B3668" t="str">
        <f t="shared" si="57"/>
        <v>353640</v>
      </c>
      <c r="C3668">
        <v>5269</v>
      </c>
    </row>
    <row r="3669" spans="1:3" x14ac:dyDescent="0.25">
      <c r="A3669" t="s">
        <v>3611</v>
      </c>
      <c r="B3669" t="str">
        <f t="shared" si="57"/>
        <v>353650</v>
      </c>
      <c r="C3669">
        <v>51037</v>
      </c>
    </row>
    <row r="3670" spans="1:3" x14ac:dyDescent="0.25">
      <c r="A3670" t="s">
        <v>3612</v>
      </c>
      <c r="B3670" t="str">
        <f t="shared" si="57"/>
        <v>353657</v>
      </c>
      <c r="C3670">
        <v>1759</v>
      </c>
    </row>
    <row r="3671" spans="1:3" x14ac:dyDescent="0.25">
      <c r="A3671" t="s">
        <v>3613</v>
      </c>
      <c r="B3671" t="str">
        <f t="shared" si="57"/>
        <v>353660</v>
      </c>
      <c r="C3671">
        <v>8403</v>
      </c>
    </row>
    <row r="3672" spans="1:3" x14ac:dyDescent="0.25">
      <c r="A3672" t="s">
        <v>3614</v>
      </c>
      <c r="B3672" t="str">
        <f t="shared" si="57"/>
        <v>353670</v>
      </c>
      <c r="C3672">
        <v>36233</v>
      </c>
    </row>
    <row r="3673" spans="1:3" x14ac:dyDescent="0.25">
      <c r="A3673" t="s">
        <v>3615</v>
      </c>
      <c r="B3673" t="str">
        <f t="shared" si="57"/>
        <v>353680</v>
      </c>
      <c r="C3673">
        <v>5587</v>
      </c>
    </row>
    <row r="3674" spans="1:3" x14ac:dyDescent="0.25">
      <c r="A3674" t="s">
        <v>3616</v>
      </c>
      <c r="B3674" t="str">
        <f t="shared" si="57"/>
        <v>353690</v>
      </c>
      <c r="C3674">
        <v>2723</v>
      </c>
    </row>
    <row r="3675" spans="1:3" x14ac:dyDescent="0.25">
      <c r="A3675" t="s">
        <v>3617</v>
      </c>
      <c r="B3675" t="str">
        <f t="shared" si="57"/>
        <v>353700</v>
      </c>
      <c r="C3675">
        <v>14852</v>
      </c>
    </row>
    <row r="3676" spans="1:3" x14ac:dyDescent="0.25">
      <c r="A3676" t="s">
        <v>3618</v>
      </c>
      <c r="B3676" t="str">
        <f t="shared" si="57"/>
        <v>353710</v>
      </c>
      <c r="C3676">
        <v>34974</v>
      </c>
    </row>
    <row r="3677" spans="1:3" x14ac:dyDescent="0.25">
      <c r="A3677" t="s">
        <v>3619</v>
      </c>
      <c r="B3677" t="str">
        <f t="shared" si="57"/>
        <v>353715</v>
      </c>
      <c r="C3677">
        <v>2853</v>
      </c>
    </row>
    <row r="3678" spans="1:3" x14ac:dyDescent="0.25">
      <c r="A3678" t="s">
        <v>3620</v>
      </c>
      <c r="B3678" t="str">
        <f t="shared" si="57"/>
        <v>353720</v>
      </c>
      <c r="C3678">
        <v>9114</v>
      </c>
    </row>
    <row r="3679" spans="1:3" x14ac:dyDescent="0.25">
      <c r="A3679" t="s">
        <v>3621</v>
      </c>
      <c r="B3679" t="str">
        <f t="shared" si="57"/>
        <v>353730</v>
      </c>
      <c r="C3679">
        <v>54442</v>
      </c>
    </row>
    <row r="3680" spans="1:3" x14ac:dyDescent="0.25">
      <c r="A3680" t="s">
        <v>3622</v>
      </c>
      <c r="B3680" t="str">
        <f t="shared" si="57"/>
        <v>353740</v>
      </c>
      <c r="C3680">
        <v>24903</v>
      </c>
    </row>
    <row r="3681" spans="1:3" x14ac:dyDescent="0.25">
      <c r="A3681" t="s">
        <v>3623</v>
      </c>
      <c r="B3681" t="str">
        <f t="shared" si="57"/>
        <v>353750</v>
      </c>
      <c r="C3681">
        <v>6200</v>
      </c>
    </row>
    <row r="3682" spans="1:3" x14ac:dyDescent="0.25">
      <c r="A3682" t="s">
        <v>3624</v>
      </c>
      <c r="B3682" t="str">
        <f t="shared" si="57"/>
        <v>353760</v>
      </c>
      <c r="C3682">
        <v>50849</v>
      </c>
    </row>
    <row r="3683" spans="1:3" x14ac:dyDescent="0.25">
      <c r="A3683" t="s">
        <v>3625</v>
      </c>
      <c r="B3683" t="str">
        <f t="shared" si="57"/>
        <v>353770</v>
      </c>
      <c r="C3683">
        <v>4580</v>
      </c>
    </row>
    <row r="3684" spans="1:3" x14ac:dyDescent="0.25">
      <c r="A3684" t="s">
        <v>3626</v>
      </c>
      <c r="B3684" t="str">
        <f t="shared" si="57"/>
        <v>353780</v>
      </c>
      <c r="C3684">
        <v>48581</v>
      </c>
    </row>
    <row r="3685" spans="1:3" x14ac:dyDescent="0.25">
      <c r="A3685" t="s">
        <v>3627</v>
      </c>
      <c r="B3685" t="str">
        <f t="shared" si="57"/>
        <v>353790</v>
      </c>
      <c r="C3685">
        <v>23451</v>
      </c>
    </row>
    <row r="3686" spans="1:3" x14ac:dyDescent="0.25">
      <c r="A3686" t="s">
        <v>3628</v>
      </c>
      <c r="B3686" t="str">
        <f t="shared" si="57"/>
        <v>353800</v>
      </c>
      <c r="C3686">
        <v>125248</v>
      </c>
    </row>
    <row r="3687" spans="1:3" x14ac:dyDescent="0.25">
      <c r="A3687" t="s">
        <v>3629</v>
      </c>
      <c r="B3687" t="str">
        <f t="shared" si="57"/>
        <v>353810</v>
      </c>
      <c r="C3687">
        <v>12988</v>
      </c>
    </row>
    <row r="3688" spans="1:3" x14ac:dyDescent="0.25">
      <c r="A3688" t="s">
        <v>3630</v>
      </c>
      <c r="B3688" t="str">
        <f t="shared" si="57"/>
        <v>353820</v>
      </c>
      <c r="C3688">
        <v>10940</v>
      </c>
    </row>
    <row r="3689" spans="1:3" x14ac:dyDescent="0.25">
      <c r="A3689" t="s">
        <v>3631</v>
      </c>
      <c r="B3689" t="str">
        <f t="shared" si="57"/>
        <v>353830</v>
      </c>
      <c r="C3689">
        <v>3466</v>
      </c>
    </row>
    <row r="3690" spans="1:3" x14ac:dyDescent="0.25">
      <c r="A3690" t="s">
        <v>3632</v>
      </c>
      <c r="B3690" t="str">
        <f t="shared" si="57"/>
        <v>353850</v>
      </c>
      <c r="C3690">
        <v>15131</v>
      </c>
    </row>
    <row r="3691" spans="1:3" x14ac:dyDescent="0.25">
      <c r="A3691" t="s">
        <v>3633</v>
      </c>
      <c r="B3691" t="str">
        <f t="shared" si="57"/>
        <v>353860</v>
      </c>
      <c r="C3691">
        <v>22844</v>
      </c>
    </row>
    <row r="3692" spans="1:3" x14ac:dyDescent="0.25">
      <c r="A3692" t="s">
        <v>3634</v>
      </c>
      <c r="B3692" t="str">
        <f t="shared" si="57"/>
        <v>353870</v>
      </c>
      <c r="C3692">
        <v>327699</v>
      </c>
    </row>
    <row r="3693" spans="1:3" x14ac:dyDescent="0.25">
      <c r="A3693" t="s">
        <v>3635</v>
      </c>
      <c r="B3693" t="str">
        <f t="shared" si="57"/>
        <v>353880</v>
      </c>
      <c r="C3693">
        <v>27754</v>
      </c>
    </row>
    <row r="3694" spans="1:3" x14ac:dyDescent="0.25">
      <c r="A3694" t="s">
        <v>3636</v>
      </c>
      <c r="B3694" t="str">
        <f t="shared" si="57"/>
        <v>353890</v>
      </c>
      <c r="C3694">
        <v>18216</v>
      </c>
    </row>
    <row r="3695" spans="1:3" x14ac:dyDescent="0.25">
      <c r="A3695" t="s">
        <v>3637</v>
      </c>
      <c r="B3695" t="str">
        <f t="shared" si="57"/>
        <v>353900</v>
      </c>
      <c r="C3695">
        <v>9963</v>
      </c>
    </row>
    <row r="3696" spans="1:3" x14ac:dyDescent="0.25">
      <c r="A3696" t="s">
        <v>3638</v>
      </c>
      <c r="B3696" t="str">
        <f t="shared" si="57"/>
        <v>353910</v>
      </c>
      <c r="C3696">
        <v>12290</v>
      </c>
    </row>
    <row r="3697" spans="1:3" x14ac:dyDescent="0.25">
      <c r="A3697" t="s">
        <v>3639</v>
      </c>
      <c r="B3697" t="str">
        <f t="shared" si="57"/>
        <v>353920</v>
      </c>
      <c r="C3697">
        <v>21989</v>
      </c>
    </row>
    <row r="3698" spans="1:3" x14ac:dyDescent="0.25">
      <c r="A3698" t="s">
        <v>3640</v>
      </c>
      <c r="B3698" t="str">
        <f t="shared" si="57"/>
        <v>353930</v>
      </c>
      <c r="C3698">
        <v>64667</v>
      </c>
    </row>
    <row r="3699" spans="1:3" x14ac:dyDescent="0.25">
      <c r="A3699" t="s">
        <v>3641</v>
      </c>
      <c r="B3699" t="str">
        <f t="shared" si="57"/>
        <v>353940</v>
      </c>
      <c r="C3699">
        <v>10369</v>
      </c>
    </row>
    <row r="3700" spans="1:3" x14ac:dyDescent="0.25">
      <c r="A3700" t="s">
        <v>3642</v>
      </c>
      <c r="B3700" t="str">
        <f t="shared" si="57"/>
        <v>353950</v>
      </c>
      <c r="C3700">
        <v>30898</v>
      </c>
    </row>
    <row r="3701" spans="1:3" x14ac:dyDescent="0.25">
      <c r="A3701" t="s">
        <v>3643</v>
      </c>
      <c r="B3701" t="str">
        <f t="shared" si="57"/>
        <v>353960</v>
      </c>
      <c r="C3701">
        <v>3656</v>
      </c>
    </row>
    <row r="3702" spans="1:3" x14ac:dyDescent="0.25">
      <c r="A3702" t="s">
        <v>3644</v>
      </c>
      <c r="B3702" t="str">
        <f t="shared" si="57"/>
        <v>353970</v>
      </c>
      <c r="C3702">
        <v>2856</v>
      </c>
    </row>
    <row r="3703" spans="1:3" x14ac:dyDescent="0.25">
      <c r="A3703" t="s">
        <v>3645</v>
      </c>
      <c r="B3703" t="str">
        <f t="shared" si="57"/>
        <v>353980</v>
      </c>
      <c r="C3703">
        <v>95413</v>
      </c>
    </row>
    <row r="3704" spans="1:3" x14ac:dyDescent="0.25">
      <c r="A3704" t="s">
        <v>3646</v>
      </c>
      <c r="B3704" t="str">
        <f t="shared" si="57"/>
        <v>353990</v>
      </c>
      <c r="C3704">
        <v>4774</v>
      </c>
    </row>
    <row r="3705" spans="1:3" x14ac:dyDescent="0.25">
      <c r="A3705" t="s">
        <v>3647</v>
      </c>
      <c r="B3705" t="str">
        <f t="shared" si="57"/>
        <v>354000</v>
      </c>
      <c r="C3705">
        <v>18120</v>
      </c>
    </row>
    <row r="3706" spans="1:3" x14ac:dyDescent="0.25">
      <c r="A3706" t="s">
        <v>3648</v>
      </c>
      <c r="B3706" t="str">
        <f t="shared" si="57"/>
        <v>354010</v>
      </c>
      <c r="C3706">
        <v>3683</v>
      </c>
    </row>
    <row r="3707" spans="1:3" x14ac:dyDescent="0.25">
      <c r="A3707" t="s">
        <v>3649</v>
      </c>
      <c r="B3707" t="str">
        <f t="shared" si="57"/>
        <v>354020</v>
      </c>
      <c r="C3707">
        <v>29603</v>
      </c>
    </row>
    <row r="3708" spans="1:3" x14ac:dyDescent="0.25">
      <c r="A3708" t="s">
        <v>3650</v>
      </c>
      <c r="B3708" t="str">
        <f t="shared" si="57"/>
        <v>354025</v>
      </c>
      <c r="C3708">
        <v>3530</v>
      </c>
    </row>
    <row r="3709" spans="1:3" x14ac:dyDescent="0.25">
      <c r="A3709" t="s">
        <v>3651</v>
      </c>
      <c r="B3709" t="str">
        <f t="shared" si="57"/>
        <v>354030</v>
      </c>
      <c r="C3709">
        <v>2538</v>
      </c>
    </row>
    <row r="3710" spans="1:3" x14ac:dyDescent="0.25">
      <c r="A3710" t="s">
        <v>3652</v>
      </c>
      <c r="B3710" t="str">
        <f t="shared" si="57"/>
        <v>354040</v>
      </c>
      <c r="C3710">
        <v>4429</v>
      </c>
    </row>
    <row r="3711" spans="1:3" x14ac:dyDescent="0.25">
      <c r="A3711" t="s">
        <v>3653</v>
      </c>
      <c r="B3711" t="str">
        <f t="shared" si="57"/>
        <v>354050</v>
      </c>
      <c r="C3711">
        <v>6619</v>
      </c>
    </row>
    <row r="3712" spans="1:3" x14ac:dyDescent="0.25">
      <c r="A3712" t="s">
        <v>3654</v>
      </c>
      <c r="B3712" t="str">
        <f t="shared" si="57"/>
        <v>354060</v>
      </c>
      <c r="C3712">
        <v>45238</v>
      </c>
    </row>
    <row r="3713" spans="1:3" x14ac:dyDescent="0.25">
      <c r="A3713" t="s">
        <v>3655</v>
      </c>
      <c r="B3713" t="str">
        <f t="shared" si="57"/>
        <v>354070</v>
      </c>
      <c r="C3713">
        <v>47326</v>
      </c>
    </row>
    <row r="3714" spans="1:3" x14ac:dyDescent="0.25">
      <c r="A3714" t="s">
        <v>3656</v>
      </c>
      <c r="B3714" t="str">
        <f t="shared" si="57"/>
        <v>354075</v>
      </c>
      <c r="C3714">
        <v>13511</v>
      </c>
    </row>
    <row r="3715" spans="1:3" x14ac:dyDescent="0.25">
      <c r="A3715" t="s">
        <v>3657</v>
      </c>
      <c r="B3715" t="str">
        <f t="shared" ref="B3715:B3778" si="58">MID(A3715,1,6)</f>
        <v>354080</v>
      </c>
      <c r="C3715">
        <v>13622</v>
      </c>
    </row>
    <row r="3716" spans="1:3" x14ac:dyDescent="0.25">
      <c r="A3716" t="s">
        <v>3658</v>
      </c>
      <c r="B3716" t="str">
        <f t="shared" si="58"/>
        <v>354085</v>
      </c>
      <c r="C3716">
        <v>1427</v>
      </c>
    </row>
    <row r="3717" spans="1:3" x14ac:dyDescent="0.25">
      <c r="A3717" t="s">
        <v>3659</v>
      </c>
      <c r="B3717" t="str">
        <f t="shared" si="58"/>
        <v>354090</v>
      </c>
      <c r="C3717">
        <v>12262</v>
      </c>
    </row>
    <row r="3718" spans="1:3" x14ac:dyDescent="0.25">
      <c r="A3718" t="s">
        <v>3660</v>
      </c>
      <c r="B3718" t="str">
        <f t="shared" si="58"/>
        <v>354100</v>
      </c>
      <c r="C3718">
        <v>192443</v>
      </c>
    </row>
    <row r="3719" spans="1:3" x14ac:dyDescent="0.25">
      <c r="A3719" t="s">
        <v>3661</v>
      </c>
      <c r="B3719" t="str">
        <f t="shared" si="58"/>
        <v>354105</v>
      </c>
      <c r="C3719">
        <v>3945</v>
      </c>
    </row>
    <row r="3720" spans="1:3" x14ac:dyDescent="0.25">
      <c r="A3720" t="s">
        <v>3662</v>
      </c>
      <c r="B3720" t="str">
        <f t="shared" si="58"/>
        <v>354110</v>
      </c>
      <c r="C3720">
        <v>4205</v>
      </c>
    </row>
    <row r="3721" spans="1:3" x14ac:dyDescent="0.25">
      <c r="A3721" t="s">
        <v>3663</v>
      </c>
      <c r="B3721" t="str">
        <f t="shared" si="58"/>
        <v>354120</v>
      </c>
      <c r="C3721">
        <v>13672</v>
      </c>
    </row>
    <row r="3722" spans="1:3" x14ac:dyDescent="0.25">
      <c r="A3722" t="s">
        <v>3664</v>
      </c>
      <c r="B3722" t="str">
        <f t="shared" si="58"/>
        <v>354130</v>
      </c>
      <c r="C3722">
        <v>38918</v>
      </c>
    </row>
    <row r="3723" spans="1:3" x14ac:dyDescent="0.25">
      <c r="A3723" t="s">
        <v>3665</v>
      </c>
      <c r="B3723" t="str">
        <f t="shared" si="58"/>
        <v>354140</v>
      </c>
      <c r="C3723">
        <v>187661</v>
      </c>
    </row>
    <row r="3724" spans="1:3" x14ac:dyDescent="0.25">
      <c r="A3724" t="s">
        <v>3666</v>
      </c>
      <c r="B3724" t="str">
        <f t="shared" si="58"/>
        <v>354150</v>
      </c>
      <c r="C3724">
        <v>35678</v>
      </c>
    </row>
    <row r="3725" spans="1:3" x14ac:dyDescent="0.25">
      <c r="A3725" t="s">
        <v>3667</v>
      </c>
      <c r="B3725" t="str">
        <f t="shared" si="58"/>
        <v>354160</v>
      </c>
      <c r="C3725">
        <v>30719</v>
      </c>
    </row>
    <row r="3726" spans="1:3" x14ac:dyDescent="0.25">
      <c r="A3726" t="s">
        <v>3668</v>
      </c>
      <c r="B3726" t="str">
        <f t="shared" si="58"/>
        <v>354165</v>
      </c>
      <c r="C3726">
        <v>2620</v>
      </c>
    </row>
    <row r="3727" spans="1:3" x14ac:dyDescent="0.25">
      <c r="A3727" t="s">
        <v>3669</v>
      </c>
      <c r="B3727" t="str">
        <f t="shared" si="58"/>
        <v>354170</v>
      </c>
      <c r="C3727">
        <v>11478</v>
      </c>
    </row>
    <row r="3728" spans="1:3" x14ac:dyDescent="0.25">
      <c r="A3728" t="s">
        <v>3670</v>
      </c>
      <c r="B3728" t="str">
        <f t="shared" si="58"/>
        <v>354180</v>
      </c>
      <c r="C3728">
        <v>2171</v>
      </c>
    </row>
    <row r="3729" spans="1:3" x14ac:dyDescent="0.25">
      <c r="A3729" t="s">
        <v>3671</v>
      </c>
      <c r="B3729" t="str">
        <f t="shared" si="58"/>
        <v>354190</v>
      </c>
      <c r="C3729">
        <v>8996</v>
      </c>
    </row>
    <row r="3730" spans="1:3" x14ac:dyDescent="0.25">
      <c r="A3730" t="s">
        <v>3672</v>
      </c>
      <c r="B3730" t="str">
        <f t="shared" si="58"/>
        <v>354200</v>
      </c>
      <c r="C3730">
        <v>5431</v>
      </c>
    </row>
    <row r="3731" spans="1:3" x14ac:dyDescent="0.25">
      <c r="A3731" t="s">
        <v>3673</v>
      </c>
      <c r="B3731" t="str">
        <f t="shared" si="58"/>
        <v>354210</v>
      </c>
      <c r="C3731">
        <v>8351</v>
      </c>
    </row>
    <row r="3732" spans="1:3" x14ac:dyDescent="0.25">
      <c r="A3732" t="s">
        <v>3674</v>
      </c>
      <c r="B3732" t="str">
        <f t="shared" si="58"/>
        <v>354220</v>
      </c>
      <c r="C3732">
        <v>28614</v>
      </c>
    </row>
    <row r="3733" spans="1:3" x14ac:dyDescent="0.25">
      <c r="A3733" t="s">
        <v>3675</v>
      </c>
      <c r="B3733" t="str">
        <f t="shared" si="58"/>
        <v>354230</v>
      </c>
      <c r="C3733">
        <v>4033</v>
      </c>
    </row>
    <row r="3734" spans="1:3" x14ac:dyDescent="0.25">
      <c r="A3734" t="s">
        <v>3676</v>
      </c>
      <c r="B3734" t="str">
        <f t="shared" si="58"/>
        <v>354240</v>
      </c>
      <c r="C3734">
        <v>16957</v>
      </c>
    </row>
    <row r="3735" spans="1:3" x14ac:dyDescent="0.25">
      <c r="A3735" t="s">
        <v>3677</v>
      </c>
      <c r="B3735" t="str">
        <f t="shared" si="58"/>
        <v>354250</v>
      </c>
      <c r="C3735">
        <v>4681</v>
      </c>
    </row>
    <row r="3736" spans="1:3" x14ac:dyDescent="0.25">
      <c r="A3736" t="s">
        <v>3678</v>
      </c>
      <c r="B3736" t="str">
        <f t="shared" si="58"/>
        <v>354260</v>
      </c>
      <c r="C3736">
        <v>53421</v>
      </c>
    </row>
    <row r="3737" spans="1:3" x14ac:dyDescent="0.25">
      <c r="A3737" t="s">
        <v>3679</v>
      </c>
      <c r="B3737" t="str">
        <f t="shared" si="58"/>
        <v>354270</v>
      </c>
      <c r="C3737">
        <v>5553</v>
      </c>
    </row>
    <row r="3738" spans="1:3" x14ac:dyDescent="0.25">
      <c r="A3738" t="s">
        <v>3680</v>
      </c>
      <c r="B3738" t="str">
        <f t="shared" si="58"/>
        <v>354280</v>
      </c>
      <c r="C3738">
        <v>3471</v>
      </c>
    </row>
    <row r="3739" spans="1:3" x14ac:dyDescent="0.25">
      <c r="A3739" t="s">
        <v>3681</v>
      </c>
      <c r="B3739" t="str">
        <f t="shared" si="58"/>
        <v>354290</v>
      </c>
      <c r="C3739">
        <v>11173</v>
      </c>
    </row>
    <row r="3740" spans="1:3" x14ac:dyDescent="0.25">
      <c r="A3740" t="s">
        <v>3682</v>
      </c>
      <c r="B3740" t="str">
        <f t="shared" si="58"/>
        <v>354300</v>
      </c>
      <c r="C3740">
        <v>21096</v>
      </c>
    </row>
    <row r="3741" spans="1:3" x14ac:dyDescent="0.25">
      <c r="A3741" t="s">
        <v>3683</v>
      </c>
      <c r="B3741" t="str">
        <f t="shared" si="58"/>
        <v>354310</v>
      </c>
      <c r="C3741">
        <v>3881</v>
      </c>
    </row>
    <row r="3742" spans="1:3" x14ac:dyDescent="0.25">
      <c r="A3742" t="s">
        <v>3684</v>
      </c>
      <c r="B3742" t="str">
        <f t="shared" si="58"/>
        <v>354320</v>
      </c>
      <c r="C3742">
        <v>4467</v>
      </c>
    </row>
    <row r="3743" spans="1:3" x14ac:dyDescent="0.25">
      <c r="A3743" t="s">
        <v>3685</v>
      </c>
      <c r="B3743" t="str">
        <f t="shared" si="58"/>
        <v>354323</v>
      </c>
      <c r="C3743">
        <v>2217</v>
      </c>
    </row>
    <row r="3744" spans="1:3" x14ac:dyDescent="0.25">
      <c r="A3744" t="s">
        <v>3686</v>
      </c>
      <c r="B3744" t="str">
        <f t="shared" si="58"/>
        <v>354325</v>
      </c>
      <c r="C3744">
        <v>7262</v>
      </c>
    </row>
    <row r="3745" spans="1:3" x14ac:dyDescent="0.25">
      <c r="A3745" t="s">
        <v>3687</v>
      </c>
      <c r="B3745" t="str">
        <f t="shared" si="58"/>
        <v>354330</v>
      </c>
      <c r="C3745">
        <v>103841</v>
      </c>
    </row>
    <row r="3746" spans="1:3" x14ac:dyDescent="0.25">
      <c r="A3746" t="s">
        <v>3688</v>
      </c>
      <c r="B3746" t="str">
        <f t="shared" si="58"/>
        <v>354340</v>
      </c>
      <c r="C3746">
        <v>502440</v>
      </c>
    </row>
    <row r="3747" spans="1:3" x14ac:dyDescent="0.25">
      <c r="A3747" t="s">
        <v>3689</v>
      </c>
      <c r="B3747" t="str">
        <f t="shared" si="58"/>
        <v>354350</v>
      </c>
      <c r="C3747">
        <v>7169</v>
      </c>
    </row>
    <row r="3748" spans="1:3" x14ac:dyDescent="0.25">
      <c r="A3748" t="s">
        <v>3690</v>
      </c>
      <c r="B3748" t="str">
        <f t="shared" si="58"/>
        <v>354360</v>
      </c>
      <c r="C3748">
        <v>3290</v>
      </c>
    </row>
    <row r="3749" spans="1:3" x14ac:dyDescent="0.25">
      <c r="A3749" t="s">
        <v>3691</v>
      </c>
      <c r="B3749" t="str">
        <f t="shared" si="58"/>
        <v>354370</v>
      </c>
      <c r="C3749">
        <v>10286</v>
      </c>
    </row>
    <row r="3750" spans="1:3" x14ac:dyDescent="0.25">
      <c r="A3750" t="s">
        <v>3692</v>
      </c>
      <c r="B3750" t="str">
        <f t="shared" si="58"/>
        <v>354380</v>
      </c>
      <c r="C3750">
        <v>10198</v>
      </c>
    </row>
    <row r="3751" spans="1:3" x14ac:dyDescent="0.25">
      <c r="A3751" t="s">
        <v>3693</v>
      </c>
      <c r="B3751" t="str">
        <f t="shared" si="58"/>
        <v>354390</v>
      </c>
      <c r="C3751">
        <v>167532</v>
      </c>
    </row>
    <row r="3752" spans="1:3" x14ac:dyDescent="0.25">
      <c r="A3752" t="s">
        <v>3694</v>
      </c>
      <c r="B3752" t="str">
        <f t="shared" si="58"/>
        <v>354400</v>
      </c>
      <c r="C3752">
        <v>23349</v>
      </c>
    </row>
    <row r="3753" spans="1:3" x14ac:dyDescent="0.25">
      <c r="A3753" t="s">
        <v>3695</v>
      </c>
      <c r="B3753" t="str">
        <f t="shared" si="58"/>
        <v>354410</v>
      </c>
      <c r="C3753">
        <v>36901</v>
      </c>
    </row>
    <row r="3754" spans="1:3" x14ac:dyDescent="0.25">
      <c r="A3754" t="s">
        <v>3696</v>
      </c>
      <c r="B3754" t="str">
        <f t="shared" si="58"/>
        <v>354420</v>
      </c>
      <c r="C3754">
        <v>7730</v>
      </c>
    </row>
    <row r="3755" spans="1:3" x14ac:dyDescent="0.25">
      <c r="A3755" t="s">
        <v>3697</v>
      </c>
      <c r="B3755" t="str">
        <f t="shared" si="58"/>
        <v>354425</v>
      </c>
      <c r="C3755">
        <v>23414</v>
      </c>
    </row>
    <row r="3756" spans="1:3" x14ac:dyDescent="0.25">
      <c r="A3756" t="s">
        <v>3698</v>
      </c>
      <c r="B3756" t="str">
        <f t="shared" si="58"/>
        <v>354430</v>
      </c>
      <c r="C3756">
        <v>8510</v>
      </c>
    </row>
    <row r="3757" spans="1:3" x14ac:dyDescent="0.25">
      <c r="A3757" t="s">
        <v>3699</v>
      </c>
      <c r="B3757" t="str">
        <f t="shared" si="58"/>
        <v>354440</v>
      </c>
      <c r="C3757">
        <v>2336</v>
      </c>
    </row>
    <row r="3758" spans="1:3" x14ac:dyDescent="0.25">
      <c r="A3758" t="s">
        <v>3700</v>
      </c>
      <c r="B3758" t="str">
        <f t="shared" si="58"/>
        <v>354450</v>
      </c>
      <c r="C3758">
        <v>2594</v>
      </c>
    </row>
    <row r="3759" spans="1:3" x14ac:dyDescent="0.25">
      <c r="A3759" t="s">
        <v>3701</v>
      </c>
      <c r="B3759" t="str">
        <f t="shared" si="58"/>
        <v>354460</v>
      </c>
      <c r="C3759">
        <v>4946</v>
      </c>
    </row>
    <row r="3760" spans="1:3" x14ac:dyDescent="0.25">
      <c r="A3760" t="s">
        <v>3702</v>
      </c>
      <c r="B3760" t="str">
        <f t="shared" si="58"/>
        <v>354470</v>
      </c>
      <c r="C3760">
        <v>2437</v>
      </c>
    </row>
    <row r="3761" spans="1:3" x14ac:dyDescent="0.25">
      <c r="A3761" t="s">
        <v>3703</v>
      </c>
      <c r="B3761" t="str">
        <f t="shared" si="58"/>
        <v>354480</v>
      </c>
      <c r="C3761">
        <v>4517</v>
      </c>
    </row>
    <row r="3762" spans="1:3" x14ac:dyDescent="0.25">
      <c r="A3762" t="s">
        <v>3704</v>
      </c>
      <c r="B3762" t="str">
        <f t="shared" si="58"/>
        <v>354490</v>
      </c>
      <c r="C3762">
        <v>9303</v>
      </c>
    </row>
    <row r="3763" spans="1:3" x14ac:dyDescent="0.25">
      <c r="A3763" t="s">
        <v>3705</v>
      </c>
      <c r="B3763" t="str">
        <f t="shared" si="58"/>
        <v>354500</v>
      </c>
      <c r="C3763">
        <v>14265</v>
      </c>
    </row>
    <row r="3764" spans="1:3" x14ac:dyDescent="0.25">
      <c r="A3764" t="s">
        <v>3706</v>
      </c>
      <c r="B3764" t="str">
        <f t="shared" si="58"/>
        <v>354510</v>
      </c>
      <c r="C3764">
        <v>4390</v>
      </c>
    </row>
    <row r="3765" spans="1:3" x14ac:dyDescent="0.25">
      <c r="A3765" t="s">
        <v>3707</v>
      </c>
      <c r="B3765" t="str">
        <f t="shared" si="58"/>
        <v>354515</v>
      </c>
      <c r="C3765">
        <v>5799</v>
      </c>
    </row>
    <row r="3766" spans="1:3" x14ac:dyDescent="0.25">
      <c r="A3766" t="s">
        <v>3708</v>
      </c>
      <c r="B3766" t="str">
        <f t="shared" si="58"/>
        <v>354520</v>
      </c>
      <c r="C3766">
        <v>92664</v>
      </c>
    </row>
    <row r="3767" spans="1:3" x14ac:dyDescent="0.25">
      <c r="A3767" t="s">
        <v>3709</v>
      </c>
      <c r="B3767" t="str">
        <f t="shared" si="58"/>
        <v>354530</v>
      </c>
      <c r="C3767">
        <v>34014</v>
      </c>
    </row>
    <row r="3768" spans="1:3" x14ac:dyDescent="0.25">
      <c r="A3768" t="s">
        <v>3710</v>
      </c>
      <c r="B3768" t="str">
        <f t="shared" si="58"/>
        <v>354540</v>
      </c>
      <c r="C3768">
        <v>8386</v>
      </c>
    </row>
    <row r="3769" spans="1:3" x14ac:dyDescent="0.25">
      <c r="A3769" t="s">
        <v>3711</v>
      </c>
      <c r="B3769" t="str">
        <f t="shared" si="58"/>
        <v>354550</v>
      </c>
      <c r="C3769">
        <v>3045</v>
      </c>
    </row>
    <row r="3770" spans="1:3" x14ac:dyDescent="0.25">
      <c r="A3770" t="s">
        <v>3712</v>
      </c>
      <c r="B3770" t="str">
        <f t="shared" si="58"/>
        <v>354560</v>
      </c>
      <c r="C3770">
        <v>13318</v>
      </c>
    </row>
    <row r="3771" spans="1:3" x14ac:dyDescent="0.25">
      <c r="A3771" t="s">
        <v>3713</v>
      </c>
      <c r="B3771" t="str">
        <f t="shared" si="58"/>
        <v>354570</v>
      </c>
      <c r="C3771">
        <v>5544</v>
      </c>
    </row>
    <row r="3772" spans="1:3" x14ac:dyDescent="0.25">
      <c r="A3772" t="s">
        <v>3714</v>
      </c>
      <c r="B3772" t="str">
        <f t="shared" si="58"/>
        <v>354580</v>
      </c>
      <c r="C3772">
        <v>168928</v>
      </c>
    </row>
    <row r="3773" spans="1:3" x14ac:dyDescent="0.25">
      <c r="A3773" t="s">
        <v>3715</v>
      </c>
      <c r="B3773" t="str">
        <f t="shared" si="58"/>
        <v>354600</v>
      </c>
      <c r="C3773">
        <v>12930</v>
      </c>
    </row>
    <row r="3774" spans="1:3" x14ac:dyDescent="0.25">
      <c r="A3774" t="s">
        <v>3716</v>
      </c>
      <c r="B3774" t="str">
        <f t="shared" si="58"/>
        <v>354610</v>
      </c>
      <c r="C3774">
        <v>2118</v>
      </c>
    </row>
    <row r="3775" spans="1:3" x14ac:dyDescent="0.25">
      <c r="A3775" t="s">
        <v>3717</v>
      </c>
      <c r="B3775" t="str">
        <f t="shared" si="58"/>
        <v>354620</v>
      </c>
      <c r="C3775">
        <v>3522</v>
      </c>
    </row>
    <row r="3776" spans="1:3" x14ac:dyDescent="0.25">
      <c r="A3776" t="s">
        <v>3718</v>
      </c>
      <c r="B3776" t="str">
        <f t="shared" si="58"/>
        <v>354625</v>
      </c>
      <c r="C3776">
        <v>1795</v>
      </c>
    </row>
    <row r="3777" spans="1:3" x14ac:dyDescent="0.25">
      <c r="A3777" t="s">
        <v>3719</v>
      </c>
      <c r="B3777" t="str">
        <f t="shared" si="58"/>
        <v>354630</v>
      </c>
      <c r="C3777">
        <v>25494</v>
      </c>
    </row>
    <row r="3778" spans="1:3" x14ac:dyDescent="0.25">
      <c r="A3778" t="s">
        <v>3720</v>
      </c>
      <c r="B3778" t="str">
        <f t="shared" si="58"/>
        <v>354640</v>
      </c>
      <c r="C3778">
        <v>40640</v>
      </c>
    </row>
    <row r="3779" spans="1:3" x14ac:dyDescent="0.25">
      <c r="A3779" t="s">
        <v>3721</v>
      </c>
      <c r="B3779" t="str">
        <f t="shared" ref="B3779:B3842" si="59">MID(A3779,1,6)</f>
        <v>354650</v>
      </c>
      <c r="C3779">
        <v>5396</v>
      </c>
    </row>
    <row r="3780" spans="1:3" x14ac:dyDescent="0.25">
      <c r="A3780" t="s">
        <v>3722</v>
      </c>
      <c r="B3780" t="str">
        <f t="shared" si="59"/>
        <v>354660</v>
      </c>
      <c r="C3780">
        <v>26327</v>
      </c>
    </row>
    <row r="3781" spans="1:3" x14ac:dyDescent="0.25">
      <c r="A3781" t="s">
        <v>3723</v>
      </c>
      <c r="B3781" t="str">
        <f t="shared" si="59"/>
        <v>354670</v>
      </c>
      <c r="C3781">
        <v>15880</v>
      </c>
    </row>
    <row r="3782" spans="1:3" x14ac:dyDescent="0.25">
      <c r="A3782" t="s">
        <v>3724</v>
      </c>
      <c r="B3782" t="str">
        <f t="shared" si="59"/>
        <v>354680</v>
      </c>
      <c r="C3782">
        <v>43243</v>
      </c>
    </row>
    <row r="3783" spans="1:3" x14ac:dyDescent="0.25">
      <c r="A3783" t="s">
        <v>3725</v>
      </c>
      <c r="B3783" t="str">
        <f t="shared" si="59"/>
        <v>354690</v>
      </c>
      <c r="C3783">
        <v>7849</v>
      </c>
    </row>
    <row r="3784" spans="1:3" x14ac:dyDescent="0.25">
      <c r="A3784" t="s">
        <v>3726</v>
      </c>
      <c r="B3784" t="str">
        <f t="shared" si="59"/>
        <v>354700</v>
      </c>
      <c r="C3784">
        <v>4614</v>
      </c>
    </row>
    <row r="3785" spans="1:3" x14ac:dyDescent="0.25">
      <c r="A3785" t="s">
        <v>3727</v>
      </c>
      <c r="B3785" t="str">
        <f t="shared" si="59"/>
        <v>354710</v>
      </c>
      <c r="C3785">
        <v>2795</v>
      </c>
    </row>
    <row r="3786" spans="1:3" x14ac:dyDescent="0.25">
      <c r="A3786" t="s">
        <v>3728</v>
      </c>
      <c r="B3786" t="str">
        <f t="shared" si="59"/>
        <v>354720</v>
      </c>
      <c r="C3786">
        <v>1894</v>
      </c>
    </row>
    <row r="3787" spans="1:3" x14ac:dyDescent="0.25">
      <c r="A3787" t="s">
        <v>3729</v>
      </c>
      <c r="B3787" t="str">
        <f t="shared" si="59"/>
        <v>354730</v>
      </c>
      <c r="C3787">
        <v>72002</v>
      </c>
    </row>
    <row r="3788" spans="1:3" x14ac:dyDescent="0.25">
      <c r="A3788" t="s">
        <v>3730</v>
      </c>
      <c r="B3788" t="str">
        <f t="shared" si="59"/>
        <v>354740</v>
      </c>
      <c r="C3788">
        <v>2695</v>
      </c>
    </row>
    <row r="3789" spans="1:3" x14ac:dyDescent="0.25">
      <c r="A3789" t="s">
        <v>3731</v>
      </c>
      <c r="B3789" t="str">
        <f t="shared" si="59"/>
        <v>354750</v>
      </c>
      <c r="C3789">
        <v>25471</v>
      </c>
    </row>
    <row r="3790" spans="1:3" x14ac:dyDescent="0.25">
      <c r="A3790" t="s">
        <v>3732</v>
      </c>
      <c r="B3790" t="str">
        <f t="shared" si="59"/>
        <v>354760</v>
      </c>
      <c r="C3790">
        <v>21329</v>
      </c>
    </row>
    <row r="3791" spans="1:3" x14ac:dyDescent="0.25">
      <c r="A3791" t="s">
        <v>3733</v>
      </c>
      <c r="B3791" t="str">
        <f t="shared" si="59"/>
        <v>354765</v>
      </c>
      <c r="C3791">
        <v>1379</v>
      </c>
    </row>
    <row r="3792" spans="1:3" x14ac:dyDescent="0.25">
      <c r="A3792" t="s">
        <v>3734</v>
      </c>
      <c r="B3792" t="str">
        <f t="shared" si="59"/>
        <v>354770</v>
      </c>
      <c r="C3792">
        <v>20700</v>
      </c>
    </row>
    <row r="3793" spans="1:3" x14ac:dyDescent="0.25">
      <c r="A3793" t="s">
        <v>3735</v>
      </c>
      <c r="B3793" t="str">
        <f t="shared" si="59"/>
        <v>354780</v>
      </c>
      <c r="C3793">
        <v>641581</v>
      </c>
    </row>
    <row r="3794" spans="1:3" x14ac:dyDescent="0.25">
      <c r="A3794" t="s">
        <v>3736</v>
      </c>
      <c r="B3794" t="str">
        <f t="shared" si="59"/>
        <v>354790</v>
      </c>
      <c r="C3794">
        <v>5737</v>
      </c>
    </row>
    <row r="3795" spans="1:3" x14ac:dyDescent="0.25">
      <c r="A3795" t="s">
        <v>3737</v>
      </c>
      <c r="B3795" t="str">
        <f t="shared" si="59"/>
        <v>354800</v>
      </c>
      <c r="C3795">
        <v>17951</v>
      </c>
    </row>
    <row r="3796" spans="1:3" x14ac:dyDescent="0.25">
      <c r="A3796" t="s">
        <v>3738</v>
      </c>
      <c r="B3796" t="str">
        <f t="shared" si="59"/>
        <v>354805</v>
      </c>
      <c r="C3796">
        <v>6902</v>
      </c>
    </row>
    <row r="3797" spans="1:3" x14ac:dyDescent="0.25">
      <c r="A3797" t="s">
        <v>3739</v>
      </c>
      <c r="B3797" t="str">
        <f t="shared" si="59"/>
        <v>354810</v>
      </c>
      <c r="C3797">
        <v>6142</v>
      </c>
    </row>
    <row r="3798" spans="1:3" x14ac:dyDescent="0.25">
      <c r="A3798" t="s">
        <v>3740</v>
      </c>
      <c r="B3798" t="str">
        <f t="shared" si="59"/>
        <v>354820</v>
      </c>
      <c r="C3798">
        <v>6268</v>
      </c>
    </row>
    <row r="3799" spans="1:3" x14ac:dyDescent="0.25">
      <c r="A3799" t="s">
        <v>3741</v>
      </c>
      <c r="B3799" t="str">
        <f t="shared" si="59"/>
        <v>354830</v>
      </c>
      <c r="C3799">
        <v>2515</v>
      </c>
    </row>
    <row r="3800" spans="1:3" x14ac:dyDescent="0.25">
      <c r="A3800" t="s">
        <v>3742</v>
      </c>
      <c r="B3800" t="str">
        <f t="shared" si="59"/>
        <v>354840</v>
      </c>
      <c r="C3800">
        <v>3808</v>
      </c>
    </row>
    <row r="3801" spans="1:3" x14ac:dyDescent="0.25">
      <c r="A3801" t="s">
        <v>3743</v>
      </c>
      <c r="B3801" t="str">
        <f t="shared" si="59"/>
        <v>354850</v>
      </c>
      <c r="C3801">
        <v>415694</v>
      </c>
    </row>
    <row r="3802" spans="1:3" x14ac:dyDescent="0.25">
      <c r="A3802" t="s">
        <v>3744</v>
      </c>
      <c r="B3802" t="str">
        <f t="shared" si="59"/>
        <v>354860</v>
      </c>
      <c r="C3802">
        <v>10250</v>
      </c>
    </row>
    <row r="3803" spans="1:3" x14ac:dyDescent="0.25">
      <c r="A3803" t="s">
        <v>3745</v>
      </c>
      <c r="B3803" t="str">
        <f t="shared" si="59"/>
        <v>354870</v>
      </c>
      <c r="C3803">
        <v>700260</v>
      </c>
    </row>
    <row r="3804" spans="1:3" x14ac:dyDescent="0.25">
      <c r="A3804" t="s">
        <v>3746</v>
      </c>
      <c r="B3804" t="str">
        <f t="shared" si="59"/>
        <v>354880</v>
      </c>
      <c r="C3804">
        <v>139217</v>
      </c>
    </row>
    <row r="3805" spans="1:3" x14ac:dyDescent="0.25">
      <c r="A3805" t="s">
        <v>3747</v>
      </c>
      <c r="B3805" t="str">
        <f t="shared" si="59"/>
        <v>354890</v>
      </c>
      <c r="C3805">
        <v>192021</v>
      </c>
    </row>
    <row r="3806" spans="1:3" x14ac:dyDescent="0.25">
      <c r="A3806" t="s">
        <v>3748</v>
      </c>
      <c r="B3806" t="str">
        <f t="shared" si="59"/>
        <v>354900</v>
      </c>
      <c r="C3806">
        <v>2863</v>
      </c>
    </row>
    <row r="3807" spans="1:3" x14ac:dyDescent="0.25">
      <c r="A3807" t="s">
        <v>3749</v>
      </c>
      <c r="B3807" t="str">
        <f t="shared" si="59"/>
        <v>354910</v>
      </c>
      <c r="C3807">
        <v>76902</v>
      </c>
    </row>
    <row r="3808" spans="1:3" x14ac:dyDescent="0.25">
      <c r="A3808" t="s">
        <v>3750</v>
      </c>
      <c r="B3808" t="str">
        <f t="shared" si="59"/>
        <v>354920</v>
      </c>
      <c r="C3808">
        <v>2655</v>
      </c>
    </row>
    <row r="3809" spans="1:3" x14ac:dyDescent="0.25">
      <c r="A3809" t="s">
        <v>3751</v>
      </c>
      <c r="B3809" t="str">
        <f t="shared" si="59"/>
        <v>354925</v>
      </c>
      <c r="C3809">
        <v>1667</v>
      </c>
    </row>
    <row r="3810" spans="1:3" x14ac:dyDescent="0.25">
      <c r="A3810" t="s">
        <v>3752</v>
      </c>
      <c r="B3810" t="str">
        <f t="shared" si="59"/>
        <v>354930</v>
      </c>
      <c r="C3810">
        <v>2157</v>
      </c>
    </row>
    <row r="3811" spans="1:3" x14ac:dyDescent="0.25">
      <c r="A3811" t="s">
        <v>3753</v>
      </c>
      <c r="B3811" t="str">
        <f t="shared" si="59"/>
        <v>354940</v>
      </c>
      <c r="C3811">
        <v>41388</v>
      </c>
    </row>
    <row r="3812" spans="1:3" x14ac:dyDescent="0.25">
      <c r="A3812" t="s">
        <v>3754</v>
      </c>
      <c r="B3812" t="str">
        <f t="shared" si="59"/>
        <v>354950</v>
      </c>
      <c r="C3812">
        <v>8034</v>
      </c>
    </row>
    <row r="3813" spans="1:3" x14ac:dyDescent="0.25">
      <c r="A3813" t="s">
        <v>3755</v>
      </c>
      <c r="B3813" t="str">
        <f t="shared" si="59"/>
        <v>354960</v>
      </c>
      <c r="C3813">
        <v>4074</v>
      </c>
    </row>
    <row r="3814" spans="1:3" x14ac:dyDescent="0.25">
      <c r="A3814" t="s">
        <v>3756</v>
      </c>
      <c r="B3814" t="str">
        <f t="shared" si="59"/>
        <v>354970</v>
      </c>
      <c r="C3814">
        <v>49761</v>
      </c>
    </row>
    <row r="3815" spans="1:3" x14ac:dyDescent="0.25">
      <c r="A3815" t="s">
        <v>3757</v>
      </c>
      <c r="B3815" t="str">
        <f t="shared" si="59"/>
        <v>354980</v>
      </c>
      <c r="C3815">
        <v>356565</v>
      </c>
    </row>
    <row r="3816" spans="1:3" x14ac:dyDescent="0.25">
      <c r="A3816" t="s">
        <v>3758</v>
      </c>
      <c r="B3816" t="str">
        <f t="shared" si="59"/>
        <v>354990</v>
      </c>
      <c r="C3816">
        <v>535769</v>
      </c>
    </row>
    <row r="3817" spans="1:3" x14ac:dyDescent="0.25">
      <c r="A3817" t="s">
        <v>3759</v>
      </c>
      <c r="B3817" t="str">
        <f t="shared" si="59"/>
        <v>354995</v>
      </c>
      <c r="C3817">
        <v>11484</v>
      </c>
    </row>
    <row r="3818" spans="1:3" x14ac:dyDescent="0.25">
      <c r="A3818" t="s">
        <v>3760</v>
      </c>
      <c r="B3818" t="str">
        <f t="shared" si="59"/>
        <v>355000</v>
      </c>
      <c r="C3818">
        <v>10377</v>
      </c>
    </row>
    <row r="3819" spans="1:3" x14ac:dyDescent="0.25">
      <c r="A3819" t="s">
        <v>3761</v>
      </c>
      <c r="B3819" t="str">
        <f t="shared" si="59"/>
        <v>355010</v>
      </c>
      <c r="C3819">
        <v>36242</v>
      </c>
    </row>
    <row r="3820" spans="1:3" x14ac:dyDescent="0.25">
      <c r="A3820" t="s">
        <v>3762</v>
      </c>
      <c r="B3820" t="str">
        <f t="shared" si="59"/>
        <v>355020</v>
      </c>
      <c r="C3820">
        <v>30621</v>
      </c>
    </row>
    <row r="3821" spans="1:3" x14ac:dyDescent="0.25">
      <c r="A3821" t="s">
        <v>3763</v>
      </c>
      <c r="B3821" t="str">
        <f t="shared" si="59"/>
        <v>355030</v>
      </c>
      <c r="C3821">
        <v>10338932</v>
      </c>
    </row>
    <row r="3822" spans="1:3" x14ac:dyDescent="0.25">
      <c r="A3822" t="s">
        <v>3764</v>
      </c>
      <c r="B3822" t="str">
        <f t="shared" si="59"/>
        <v>355040</v>
      </c>
      <c r="C3822">
        <v>27757</v>
      </c>
    </row>
    <row r="3823" spans="1:3" x14ac:dyDescent="0.25">
      <c r="A3823" t="s">
        <v>3765</v>
      </c>
      <c r="B3823" t="str">
        <f t="shared" si="59"/>
        <v>355050</v>
      </c>
      <c r="C3823">
        <v>6848</v>
      </c>
    </row>
    <row r="3824" spans="1:3" x14ac:dyDescent="0.25">
      <c r="A3824" t="s">
        <v>3766</v>
      </c>
      <c r="B3824" t="str">
        <f t="shared" si="59"/>
        <v>355060</v>
      </c>
      <c r="C3824">
        <v>66112</v>
      </c>
    </row>
    <row r="3825" spans="1:3" x14ac:dyDescent="0.25">
      <c r="A3825" t="s">
        <v>3767</v>
      </c>
      <c r="B3825" t="str">
        <f t="shared" si="59"/>
        <v>355070</v>
      </c>
      <c r="C3825">
        <v>57287</v>
      </c>
    </row>
    <row r="3826" spans="1:3" x14ac:dyDescent="0.25">
      <c r="A3826" t="s">
        <v>3768</v>
      </c>
      <c r="B3826" t="str">
        <f t="shared" si="59"/>
        <v>355080</v>
      </c>
      <c r="C3826">
        <v>12442</v>
      </c>
    </row>
    <row r="3827" spans="1:3" x14ac:dyDescent="0.25">
      <c r="A3827" t="s">
        <v>3769</v>
      </c>
      <c r="B3827" t="str">
        <f t="shared" si="59"/>
        <v>355090</v>
      </c>
      <c r="C3827">
        <v>13226</v>
      </c>
    </row>
    <row r="3828" spans="1:3" x14ac:dyDescent="0.25">
      <c r="A3828" t="s">
        <v>3770</v>
      </c>
      <c r="B3828" t="str">
        <f t="shared" si="59"/>
        <v>355100</v>
      </c>
      <c r="C3828">
        <v>300974</v>
      </c>
    </row>
    <row r="3829" spans="1:3" x14ac:dyDescent="0.25">
      <c r="A3829" t="s">
        <v>3771</v>
      </c>
      <c r="B3829" t="str">
        <f t="shared" si="59"/>
        <v>355110</v>
      </c>
      <c r="C3829">
        <v>7729</v>
      </c>
    </row>
    <row r="3830" spans="1:3" x14ac:dyDescent="0.25">
      <c r="A3830" t="s">
        <v>3772</v>
      </c>
      <c r="B3830" t="str">
        <f t="shared" si="59"/>
        <v>355120</v>
      </c>
      <c r="C3830">
        <v>3642</v>
      </c>
    </row>
    <row r="3831" spans="1:3" x14ac:dyDescent="0.25">
      <c r="A3831" t="s">
        <v>3773</v>
      </c>
      <c r="B3831" t="str">
        <f t="shared" si="59"/>
        <v>355130</v>
      </c>
      <c r="C3831">
        <v>2546</v>
      </c>
    </row>
    <row r="3832" spans="1:3" x14ac:dyDescent="0.25">
      <c r="A3832" t="s">
        <v>3774</v>
      </c>
      <c r="B3832" t="str">
        <f t="shared" si="59"/>
        <v>355140</v>
      </c>
      <c r="C3832">
        <v>7414</v>
      </c>
    </row>
    <row r="3833" spans="1:3" x14ac:dyDescent="0.25">
      <c r="A3833" t="s">
        <v>3775</v>
      </c>
      <c r="B3833" t="str">
        <f t="shared" si="59"/>
        <v>355150</v>
      </c>
      <c r="C3833">
        <v>32526</v>
      </c>
    </row>
    <row r="3834" spans="1:3" x14ac:dyDescent="0.25">
      <c r="A3834" t="s">
        <v>3776</v>
      </c>
      <c r="B3834" t="str">
        <f t="shared" si="59"/>
        <v>355160</v>
      </c>
      <c r="C3834">
        <v>23657</v>
      </c>
    </row>
    <row r="3835" spans="1:3" x14ac:dyDescent="0.25">
      <c r="A3835" t="s">
        <v>3777</v>
      </c>
      <c r="B3835" t="str">
        <f t="shared" si="59"/>
        <v>355170</v>
      </c>
      <c r="C3835">
        <v>94329</v>
      </c>
    </row>
    <row r="3836" spans="1:3" x14ac:dyDescent="0.25">
      <c r="A3836" t="s">
        <v>3778</v>
      </c>
      <c r="B3836" t="str">
        <f t="shared" si="59"/>
        <v>355180</v>
      </c>
      <c r="C3836">
        <v>13222</v>
      </c>
    </row>
    <row r="3837" spans="1:3" x14ac:dyDescent="0.25">
      <c r="A3837" t="s">
        <v>3779</v>
      </c>
      <c r="B3837" t="str">
        <f t="shared" si="59"/>
        <v>355190</v>
      </c>
      <c r="C3837">
        <v>13517</v>
      </c>
    </row>
    <row r="3838" spans="1:3" x14ac:dyDescent="0.25">
      <c r="A3838" t="s">
        <v>3780</v>
      </c>
      <c r="B3838" t="str">
        <f t="shared" si="59"/>
        <v>355200</v>
      </c>
      <c r="C3838">
        <v>5365</v>
      </c>
    </row>
    <row r="3839" spans="1:3" x14ac:dyDescent="0.25">
      <c r="A3839" t="s">
        <v>3781</v>
      </c>
      <c r="B3839" t="str">
        <f t="shared" si="59"/>
        <v>355210</v>
      </c>
      <c r="C3839">
        <v>32420</v>
      </c>
    </row>
    <row r="3840" spans="1:3" x14ac:dyDescent="0.25">
      <c r="A3840" t="s">
        <v>3782</v>
      </c>
      <c r="B3840" t="str">
        <f t="shared" si="59"/>
        <v>355220</v>
      </c>
      <c r="C3840">
        <v>488945</v>
      </c>
    </row>
    <row r="3841" spans="1:3" x14ac:dyDescent="0.25">
      <c r="A3841" t="s">
        <v>3783</v>
      </c>
      <c r="B3841" t="str">
        <f t="shared" si="59"/>
        <v>355230</v>
      </c>
      <c r="C3841">
        <v>7344</v>
      </c>
    </row>
    <row r="3842" spans="1:3" x14ac:dyDescent="0.25">
      <c r="A3842" t="s">
        <v>3784</v>
      </c>
      <c r="B3842" t="str">
        <f t="shared" si="59"/>
        <v>355240</v>
      </c>
      <c r="C3842">
        <v>196171</v>
      </c>
    </row>
    <row r="3843" spans="1:3" x14ac:dyDescent="0.25">
      <c r="A3843" t="s">
        <v>3785</v>
      </c>
      <c r="B3843" t="str">
        <f t="shared" ref="B3843:B3906" si="60">MID(A3843,1,6)</f>
        <v>355250</v>
      </c>
      <c r="C3843">
        <v>227831</v>
      </c>
    </row>
    <row r="3844" spans="1:3" x14ac:dyDescent="0.25">
      <c r="A3844" t="s">
        <v>3786</v>
      </c>
      <c r="B3844" t="str">
        <f t="shared" si="60"/>
        <v>355255</v>
      </c>
      <c r="C3844">
        <v>2764</v>
      </c>
    </row>
    <row r="3845" spans="1:3" x14ac:dyDescent="0.25">
      <c r="A3845" t="s">
        <v>3787</v>
      </c>
      <c r="B3845" t="str">
        <f t="shared" si="60"/>
        <v>355260</v>
      </c>
      <c r="C3845">
        <v>10396</v>
      </c>
    </row>
    <row r="3846" spans="1:3" x14ac:dyDescent="0.25">
      <c r="A3846" t="s">
        <v>3788</v>
      </c>
      <c r="B3846" t="str">
        <f t="shared" si="60"/>
        <v>355270</v>
      </c>
      <c r="C3846">
        <v>12951</v>
      </c>
    </row>
    <row r="3847" spans="1:3" x14ac:dyDescent="0.25">
      <c r="A3847" t="s">
        <v>3789</v>
      </c>
      <c r="B3847" t="str">
        <f t="shared" si="60"/>
        <v>355280</v>
      </c>
      <c r="C3847">
        <v>195532</v>
      </c>
    </row>
    <row r="3848" spans="1:3" x14ac:dyDescent="0.25">
      <c r="A3848" t="s">
        <v>3790</v>
      </c>
      <c r="B3848" t="str">
        <f t="shared" si="60"/>
        <v>355290</v>
      </c>
      <c r="C3848">
        <v>5218</v>
      </c>
    </row>
    <row r="3849" spans="1:3" x14ac:dyDescent="0.25">
      <c r="A3849" t="s">
        <v>3791</v>
      </c>
      <c r="B3849" t="str">
        <f t="shared" si="60"/>
        <v>355300</v>
      </c>
      <c r="C3849">
        <v>7457</v>
      </c>
    </row>
    <row r="3850" spans="1:3" x14ac:dyDescent="0.25">
      <c r="A3850" t="s">
        <v>3792</v>
      </c>
      <c r="B3850" t="str">
        <f t="shared" si="60"/>
        <v>355310</v>
      </c>
      <c r="C3850">
        <v>5615</v>
      </c>
    </row>
    <row r="3851" spans="1:3" x14ac:dyDescent="0.25">
      <c r="A3851" t="s">
        <v>3793</v>
      </c>
      <c r="B3851" t="str">
        <f t="shared" si="60"/>
        <v>355320</v>
      </c>
      <c r="C3851">
        <v>5501</v>
      </c>
    </row>
    <row r="3852" spans="1:3" x14ac:dyDescent="0.25">
      <c r="A3852" t="s">
        <v>3794</v>
      </c>
      <c r="B3852" t="str">
        <f t="shared" si="60"/>
        <v>355330</v>
      </c>
      <c r="C3852">
        <v>22045</v>
      </c>
    </row>
    <row r="3853" spans="1:3" x14ac:dyDescent="0.25">
      <c r="A3853" t="s">
        <v>3795</v>
      </c>
      <c r="B3853" t="str">
        <f t="shared" si="60"/>
        <v>355340</v>
      </c>
      <c r="C3853">
        <v>22503</v>
      </c>
    </row>
    <row r="3854" spans="1:3" x14ac:dyDescent="0.25">
      <c r="A3854" t="s">
        <v>3796</v>
      </c>
      <c r="B3854" t="str">
        <f t="shared" si="60"/>
        <v>355350</v>
      </c>
      <c r="C3854">
        <v>8523</v>
      </c>
    </row>
    <row r="3855" spans="1:3" x14ac:dyDescent="0.25">
      <c r="A3855" t="s">
        <v>3797</v>
      </c>
      <c r="B3855" t="str">
        <f t="shared" si="60"/>
        <v>355360</v>
      </c>
      <c r="C3855">
        <v>12851</v>
      </c>
    </row>
    <row r="3856" spans="1:3" x14ac:dyDescent="0.25">
      <c r="A3856" t="s">
        <v>3798</v>
      </c>
      <c r="B3856" t="str">
        <f t="shared" si="60"/>
        <v>355365</v>
      </c>
      <c r="C3856">
        <v>2721</v>
      </c>
    </row>
    <row r="3857" spans="1:3" x14ac:dyDescent="0.25">
      <c r="A3857" t="s">
        <v>3799</v>
      </c>
      <c r="B3857" t="str">
        <f t="shared" si="60"/>
        <v>355370</v>
      </c>
      <c r="C3857">
        <v>50939</v>
      </c>
    </row>
    <row r="3858" spans="1:3" x14ac:dyDescent="0.25">
      <c r="A3858" t="s">
        <v>3800</v>
      </c>
      <c r="B3858" t="str">
        <f t="shared" si="60"/>
        <v>355380</v>
      </c>
      <c r="C3858">
        <v>21895</v>
      </c>
    </row>
    <row r="3859" spans="1:3" x14ac:dyDescent="0.25">
      <c r="A3859" t="s">
        <v>3801</v>
      </c>
      <c r="B3859" t="str">
        <f t="shared" si="60"/>
        <v>355385</v>
      </c>
      <c r="C3859">
        <v>4464</v>
      </c>
    </row>
    <row r="3860" spans="1:3" x14ac:dyDescent="0.25">
      <c r="A3860" t="s">
        <v>3802</v>
      </c>
      <c r="B3860" t="str">
        <f t="shared" si="60"/>
        <v>355390</v>
      </c>
      <c r="C3860">
        <v>5775</v>
      </c>
    </row>
    <row r="3861" spans="1:3" x14ac:dyDescent="0.25">
      <c r="A3861" t="s">
        <v>3803</v>
      </c>
      <c r="B3861" t="str">
        <f t="shared" si="60"/>
        <v>355395</v>
      </c>
      <c r="C3861">
        <v>10717</v>
      </c>
    </row>
    <row r="3862" spans="1:3" x14ac:dyDescent="0.25">
      <c r="A3862" t="s">
        <v>3804</v>
      </c>
      <c r="B3862" t="str">
        <f t="shared" si="60"/>
        <v>355400</v>
      </c>
      <c r="C3862">
        <v>92077</v>
      </c>
    </row>
    <row r="3863" spans="1:3" x14ac:dyDescent="0.25">
      <c r="A3863" t="s">
        <v>3805</v>
      </c>
      <c r="B3863" t="str">
        <f t="shared" si="60"/>
        <v>355410</v>
      </c>
      <c r="C3863">
        <v>242907</v>
      </c>
    </row>
    <row r="3864" spans="1:3" x14ac:dyDescent="0.25">
      <c r="A3864" t="s">
        <v>3806</v>
      </c>
      <c r="B3864" t="str">
        <f t="shared" si="60"/>
        <v>355420</v>
      </c>
      <c r="C3864">
        <v>5286</v>
      </c>
    </row>
    <row r="3865" spans="1:3" x14ac:dyDescent="0.25">
      <c r="A3865" t="s">
        <v>3807</v>
      </c>
      <c r="B3865" t="str">
        <f t="shared" si="60"/>
        <v>355430</v>
      </c>
      <c r="C3865">
        <v>19568</v>
      </c>
    </row>
    <row r="3866" spans="1:3" x14ac:dyDescent="0.25">
      <c r="A3866" t="s">
        <v>3808</v>
      </c>
      <c r="B3866" t="str">
        <f t="shared" si="60"/>
        <v>355440</v>
      </c>
      <c r="C3866">
        <v>7695</v>
      </c>
    </row>
    <row r="3867" spans="1:3" x14ac:dyDescent="0.25">
      <c r="A3867" t="s">
        <v>3809</v>
      </c>
      <c r="B3867" t="str">
        <f t="shared" si="60"/>
        <v>355450</v>
      </c>
      <c r="C3867">
        <v>31536</v>
      </c>
    </row>
    <row r="3868" spans="1:3" x14ac:dyDescent="0.25">
      <c r="A3868" t="s">
        <v>3810</v>
      </c>
      <c r="B3868" t="str">
        <f t="shared" si="60"/>
        <v>355460</v>
      </c>
      <c r="C3868">
        <v>2710</v>
      </c>
    </row>
    <row r="3869" spans="1:3" x14ac:dyDescent="0.25">
      <c r="A3869" t="s">
        <v>3811</v>
      </c>
      <c r="B3869" t="str">
        <f t="shared" si="60"/>
        <v>355465</v>
      </c>
      <c r="C3869">
        <v>2022</v>
      </c>
    </row>
    <row r="3870" spans="1:3" x14ac:dyDescent="0.25">
      <c r="A3870" t="s">
        <v>3812</v>
      </c>
      <c r="B3870" t="str">
        <f t="shared" si="60"/>
        <v>355470</v>
      </c>
      <c r="C3870">
        <v>8805</v>
      </c>
    </row>
    <row r="3871" spans="1:3" x14ac:dyDescent="0.25">
      <c r="A3871" t="s">
        <v>3813</v>
      </c>
      <c r="B3871" t="str">
        <f t="shared" si="60"/>
        <v>355475</v>
      </c>
      <c r="C3871">
        <v>1377</v>
      </c>
    </row>
    <row r="3872" spans="1:3" x14ac:dyDescent="0.25">
      <c r="A3872" t="s">
        <v>3814</v>
      </c>
      <c r="B3872" t="str">
        <f t="shared" si="60"/>
        <v>355480</v>
      </c>
      <c r="C3872">
        <v>32568</v>
      </c>
    </row>
    <row r="3873" spans="1:3" x14ac:dyDescent="0.25">
      <c r="A3873" t="s">
        <v>3815</v>
      </c>
      <c r="B3873" t="str">
        <f t="shared" si="60"/>
        <v>355490</v>
      </c>
      <c r="C3873">
        <v>5130</v>
      </c>
    </row>
    <row r="3874" spans="1:3" x14ac:dyDescent="0.25">
      <c r="A3874" t="s">
        <v>3816</v>
      </c>
      <c r="B3874" t="str">
        <f t="shared" si="60"/>
        <v>355495</v>
      </c>
      <c r="C3874">
        <v>4926</v>
      </c>
    </row>
    <row r="3875" spans="1:3" x14ac:dyDescent="0.25">
      <c r="A3875" t="s">
        <v>3817</v>
      </c>
      <c r="B3875" t="str">
        <f t="shared" si="60"/>
        <v>355500</v>
      </c>
      <c r="C3875">
        <v>62435</v>
      </c>
    </row>
    <row r="3876" spans="1:3" x14ac:dyDescent="0.25">
      <c r="A3876" t="s">
        <v>3818</v>
      </c>
      <c r="B3876" t="str">
        <f t="shared" si="60"/>
        <v>355510</v>
      </c>
      <c r="C3876">
        <v>13212</v>
      </c>
    </row>
    <row r="3877" spans="1:3" x14ac:dyDescent="0.25">
      <c r="A3877" t="s">
        <v>3819</v>
      </c>
      <c r="B3877" t="str">
        <f t="shared" si="60"/>
        <v>355520</v>
      </c>
      <c r="C3877">
        <v>1894</v>
      </c>
    </row>
    <row r="3878" spans="1:3" x14ac:dyDescent="0.25">
      <c r="A3878" t="s">
        <v>3820</v>
      </c>
      <c r="B3878" t="str">
        <f t="shared" si="60"/>
        <v>355530</v>
      </c>
      <c r="C3878">
        <v>2358</v>
      </c>
    </row>
    <row r="3879" spans="1:3" x14ac:dyDescent="0.25">
      <c r="A3879" t="s">
        <v>3821</v>
      </c>
      <c r="B3879" t="str">
        <f t="shared" si="60"/>
        <v>355535</v>
      </c>
      <c r="C3879">
        <v>4157</v>
      </c>
    </row>
    <row r="3880" spans="1:3" x14ac:dyDescent="0.25">
      <c r="A3880" t="s">
        <v>3822</v>
      </c>
      <c r="B3880" t="str">
        <f t="shared" si="60"/>
        <v>355540</v>
      </c>
      <c r="C3880">
        <v>65941</v>
      </c>
    </row>
    <row r="3881" spans="1:3" x14ac:dyDescent="0.25">
      <c r="A3881" t="s">
        <v>3823</v>
      </c>
      <c r="B3881" t="str">
        <f t="shared" si="60"/>
        <v>355550</v>
      </c>
      <c r="C3881">
        <v>4141</v>
      </c>
    </row>
    <row r="3882" spans="1:3" x14ac:dyDescent="0.25">
      <c r="A3882" t="s">
        <v>3824</v>
      </c>
      <c r="B3882" t="str">
        <f t="shared" si="60"/>
        <v>355560</v>
      </c>
      <c r="C3882">
        <v>9006</v>
      </c>
    </row>
    <row r="3883" spans="1:3" x14ac:dyDescent="0.25">
      <c r="A3883" t="s">
        <v>3825</v>
      </c>
      <c r="B3883" t="str">
        <f t="shared" si="60"/>
        <v>355570</v>
      </c>
      <c r="C3883">
        <v>1354</v>
      </c>
    </row>
    <row r="3884" spans="1:3" x14ac:dyDescent="0.25">
      <c r="A3884" t="s">
        <v>3826</v>
      </c>
      <c r="B3884" t="str">
        <f t="shared" si="60"/>
        <v>355580</v>
      </c>
      <c r="C3884">
        <v>8801</v>
      </c>
    </row>
    <row r="3885" spans="1:3" x14ac:dyDescent="0.25">
      <c r="A3885" t="s">
        <v>3827</v>
      </c>
      <c r="B3885" t="str">
        <f t="shared" si="60"/>
        <v>355590</v>
      </c>
      <c r="C3885">
        <v>1396</v>
      </c>
    </row>
    <row r="3886" spans="1:3" x14ac:dyDescent="0.25">
      <c r="A3886" t="s">
        <v>3828</v>
      </c>
      <c r="B3886" t="str">
        <f t="shared" si="60"/>
        <v>355600</v>
      </c>
      <c r="C3886">
        <v>11771</v>
      </c>
    </row>
    <row r="3887" spans="1:3" x14ac:dyDescent="0.25">
      <c r="A3887" t="s">
        <v>3829</v>
      </c>
      <c r="B3887" t="str">
        <f t="shared" si="60"/>
        <v>355610</v>
      </c>
      <c r="C3887">
        <v>8561</v>
      </c>
    </row>
    <row r="3888" spans="1:3" x14ac:dyDescent="0.25">
      <c r="A3888" t="s">
        <v>3830</v>
      </c>
      <c r="B3888" t="str">
        <f t="shared" si="60"/>
        <v>355620</v>
      </c>
      <c r="C3888">
        <v>82781</v>
      </c>
    </row>
    <row r="3889" spans="1:3" x14ac:dyDescent="0.25">
      <c r="A3889" t="s">
        <v>3831</v>
      </c>
      <c r="B3889" t="str">
        <f t="shared" si="60"/>
        <v>355630</v>
      </c>
      <c r="C3889">
        <v>17720</v>
      </c>
    </row>
    <row r="3890" spans="1:3" x14ac:dyDescent="0.25">
      <c r="A3890" t="s">
        <v>3832</v>
      </c>
      <c r="B3890" t="str">
        <f t="shared" si="60"/>
        <v>355635</v>
      </c>
      <c r="C3890">
        <v>6942</v>
      </c>
    </row>
    <row r="3891" spans="1:3" x14ac:dyDescent="0.25">
      <c r="A3891" t="s">
        <v>3833</v>
      </c>
      <c r="B3891" t="str">
        <f t="shared" si="60"/>
        <v>355640</v>
      </c>
      <c r="C3891">
        <v>36143</v>
      </c>
    </row>
    <row r="3892" spans="1:3" x14ac:dyDescent="0.25">
      <c r="A3892" t="s">
        <v>3834</v>
      </c>
      <c r="B3892" t="str">
        <f t="shared" si="60"/>
        <v>355645</v>
      </c>
      <c r="C3892">
        <v>32525</v>
      </c>
    </row>
    <row r="3893" spans="1:3" x14ac:dyDescent="0.25">
      <c r="A3893" t="s">
        <v>3835</v>
      </c>
      <c r="B3893" t="str">
        <f t="shared" si="60"/>
        <v>355650</v>
      </c>
      <c r="C3893">
        <v>92532</v>
      </c>
    </row>
    <row r="3894" spans="1:3" x14ac:dyDescent="0.25">
      <c r="A3894" t="s">
        <v>3836</v>
      </c>
      <c r="B3894" t="str">
        <f t="shared" si="60"/>
        <v>355660</v>
      </c>
      <c r="C3894">
        <v>11016</v>
      </c>
    </row>
    <row r="3895" spans="1:3" x14ac:dyDescent="0.25">
      <c r="A3895" t="s">
        <v>3837</v>
      </c>
      <c r="B3895" t="str">
        <f t="shared" si="60"/>
        <v>355670</v>
      </c>
      <c r="C3895">
        <v>46938</v>
      </c>
    </row>
    <row r="3896" spans="1:3" x14ac:dyDescent="0.25">
      <c r="A3896" t="s">
        <v>3838</v>
      </c>
      <c r="B3896" t="str">
        <f t="shared" si="60"/>
        <v>355680</v>
      </c>
      <c r="C3896">
        <v>15904</v>
      </c>
    </row>
    <row r="3897" spans="1:3" x14ac:dyDescent="0.25">
      <c r="A3897" t="s">
        <v>3839</v>
      </c>
      <c r="B3897" t="str">
        <f t="shared" si="60"/>
        <v>355690</v>
      </c>
      <c r="C3897">
        <v>4747</v>
      </c>
    </row>
    <row r="3898" spans="1:3" x14ac:dyDescent="0.25">
      <c r="A3898" t="s">
        <v>3840</v>
      </c>
      <c r="B3898" t="str">
        <f t="shared" si="60"/>
        <v>355695</v>
      </c>
      <c r="C3898">
        <v>1675</v>
      </c>
    </row>
    <row r="3899" spans="1:3" x14ac:dyDescent="0.25">
      <c r="A3899" t="s">
        <v>3841</v>
      </c>
      <c r="B3899" t="str">
        <f t="shared" si="60"/>
        <v>355700</v>
      </c>
      <c r="C3899">
        <v>95379</v>
      </c>
    </row>
    <row r="3900" spans="1:3" x14ac:dyDescent="0.25">
      <c r="A3900" t="s">
        <v>3842</v>
      </c>
      <c r="B3900" t="str">
        <f t="shared" si="60"/>
        <v>355710</v>
      </c>
      <c r="C3900">
        <v>75401</v>
      </c>
    </row>
    <row r="3901" spans="1:3" x14ac:dyDescent="0.25">
      <c r="A3901" t="s">
        <v>3843</v>
      </c>
      <c r="B3901" t="str">
        <f t="shared" si="60"/>
        <v>355715</v>
      </c>
      <c r="C3901">
        <v>1947</v>
      </c>
    </row>
    <row r="3902" spans="1:3" x14ac:dyDescent="0.25">
      <c r="A3902" t="s">
        <v>3844</v>
      </c>
      <c r="B3902" t="str">
        <f t="shared" si="60"/>
        <v>355720</v>
      </c>
      <c r="C3902">
        <v>12134</v>
      </c>
    </row>
    <row r="3903" spans="1:3" x14ac:dyDescent="0.25">
      <c r="A3903" t="s">
        <v>3845</v>
      </c>
      <c r="B3903" t="str">
        <f t="shared" si="60"/>
        <v>355730</v>
      </c>
      <c r="C3903">
        <v>8841</v>
      </c>
    </row>
    <row r="3904" spans="1:3" x14ac:dyDescent="0.25">
      <c r="A3904" t="s">
        <v>3846</v>
      </c>
      <c r="B3904" t="str">
        <f t="shared" si="60"/>
        <v>410010</v>
      </c>
      <c r="C3904">
        <v>8173</v>
      </c>
    </row>
    <row r="3905" spans="1:3" x14ac:dyDescent="0.25">
      <c r="A3905" t="s">
        <v>3847</v>
      </c>
      <c r="B3905" t="str">
        <f t="shared" si="60"/>
        <v>410020</v>
      </c>
      <c r="C3905">
        <v>6954</v>
      </c>
    </row>
    <row r="3906" spans="1:3" x14ac:dyDescent="0.25">
      <c r="A3906" t="s">
        <v>3848</v>
      </c>
      <c r="B3906" t="str">
        <f t="shared" si="60"/>
        <v>410030</v>
      </c>
      <c r="C3906">
        <v>7115</v>
      </c>
    </row>
    <row r="3907" spans="1:3" x14ac:dyDescent="0.25">
      <c r="A3907" t="s">
        <v>3849</v>
      </c>
      <c r="B3907" t="str">
        <f t="shared" ref="B3907:B3970" si="61">MID(A3907,1,6)</f>
        <v>410040</v>
      </c>
      <c r="C3907">
        <v>86985</v>
      </c>
    </row>
    <row r="3908" spans="1:3" x14ac:dyDescent="0.25">
      <c r="A3908" t="s">
        <v>3850</v>
      </c>
      <c r="B3908" t="str">
        <f t="shared" si="61"/>
        <v>410045</v>
      </c>
      <c r="C3908">
        <v>6879</v>
      </c>
    </row>
    <row r="3909" spans="1:3" x14ac:dyDescent="0.25">
      <c r="A3909" t="s">
        <v>3851</v>
      </c>
      <c r="B3909" t="str">
        <f t="shared" si="61"/>
        <v>410050</v>
      </c>
      <c r="C3909">
        <v>19030</v>
      </c>
    </row>
    <row r="3910" spans="1:3" x14ac:dyDescent="0.25">
      <c r="A3910" t="s">
        <v>3852</v>
      </c>
      <c r="B3910" t="str">
        <f t="shared" si="61"/>
        <v>410060</v>
      </c>
      <c r="C3910">
        <v>12655</v>
      </c>
    </row>
    <row r="3911" spans="1:3" x14ac:dyDescent="0.25">
      <c r="A3911" t="s">
        <v>3853</v>
      </c>
      <c r="B3911" t="str">
        <f t="shared" si="61"/>
        <v>410070</v>
      </c>
      <c r="C3911">
        <v>10717</v>
      </c>
    </row>
    <row r="3912" spans="1:3" x14ac:dyDescent="0.25">
      <c r="A3912" t="s">
        <v>3854</v>
      </c>
      <c r="B3912" t="str">
        <f t="shared" si="61"/>
        <v>410080</v>
      </c>
      <c r="C3912">
        <v>9047</v>
      </c>
    </row>
    <row r="3913" spans="1:3" x14ac:dyDescent="0.25">
      <c r="A3913" t="s">
        <v>3855</v>
      </c>
      <c r="B3913" t="str">
        <f t="shared" si="61"/>
        <v>410090</v>
      </c>
      <c r="C3913">
        <v>4525</v>
      </c>
    </row>
    <row r="3914" spans="1:3" x14ac:dyDescent="0.25">
      <c r="A3914" t="s">
        <v>3856</v>
      </c>
      <c r="B3914" t="str">
        <f t="shared" si="61"/>
        <v>410100</v>
      </c>
      <c r="C3914">
        <v>15484</v>
      </c>
    </row>
    <row r="3915" spans="1:3" x14ac:dyDescent="0.25">
      <c r="A3915" t="s">
        <v>3857</v>
      </c>
      <c r="B3915" t="str">
        <f t="shared" si="61"/>
        <v>410105</v>
      </c>
      <c r="C3915">
        <v>2982</v>
      </c>
    </row>
    <row r="3916" spans="1:3" x14ac:dyDescent="0.25">
      <c r="A3916" t="s">
        <v>3858</v>
      </c>
      <c r="B3916" t="str">
        <f t="shared" si="61"/>
        <v>410110</v>
      </c>
      <c r="C3916">
        <v>21558</v>
      </c>
    </row>
    <row r="3917" spans="1:3" x14ac:dyDescent="0.25">
      <c r="A3917" t="s">
        <v>3859</v>
      </c>
      <c r="B3917" t="str">
        <f t="shared" si="61"/>
        <v>410115</v>
      </c>
      <c r="C3917">
        <v>2837</v>
      </c>
    </row>
    <row r="3918" spans="1:3" x14ac:dyDescent="0.25">
      <c r="A3918" t="s">
        <v>3860</v>
      </c>
      <c r="B3918" t="str">
        <f t="shared" si="61"/>
        <v>410120</v>
      </c>
      <c r="C3918">
        <v>19096</v>
      </c>
    </row>
    <row r="3919" spans="1:3" x14ac:dyDescent="0.25">
      <c r="A3919" t="s">
        <v>3861</v>
      </c>
      <c r="B3919" t="str">
        <f t="shared" si="61"/>
        <v>410130</v>
      </c>
      <c r="C3919">
        <v>7388</v>
      </c>
    </row>
    <row r="3920" spans="1:3" x14ac:dyDescent="0.25">
      <c r="A3920" t="s">
        <v>3862</v>
      </c>
      <c r="B3920" t="str">
        <f t="shared" si="61"/>
        <v>410140</v>
      </c>
      <c r="C3920">
        <v>107464</v>
      </c>
    </row>
    <row r="3921" spans="1:3" x14ac:dyDescent="0.25">
      <c r="A3921" t="s">
        <v>3863</v>
      </c>
      <c r="B3921" t="str">
        <f t="shared" si="61"/>
        <v>410150</v>
      </c>
      <c r="C3921">
        <v>85070</v>
      </c>
    </row>
    <row r="3922" spans="1:3" x14ac:dyDescent="0.25">
      <c r="A3922" t="s">
        <v>3864</v>
      </c>
      <c r="B3922" t="str">
        <f t="shared" si="61"/>
        <v>410160</v>
      </c>
      <c r="C3922">
        <v>23763</v>
      </c>
    </row>
    <row r="3923" spans="1:3" x14ac:dyDescent="0.25">
      <c r="A3923" t="s">
        <v>3865</v>
      </c>
      <c r="B3923" t="str">
        <f t="shared" si="61"/>
        <v>410165</v>
      </c>
      <c r="C3923">
        <v>4154</v>
      </c>
    </row>
    <row r="3924" spans="1:3" x14ac:dyDescent="0.25">
      <c r="A3924" t="s">
        <v>3866</v>
      </c>
      <c r="B3924" t="str">
        <f t="shared" si="61"/>
        <v>410170</v>
      </c>
      <c r="C3924">
        <v>12999</v>
      </c>
    </row>
    <row r="3925" spans="1:3" x14ac:dyDescent="0.25">
      <c r="A3925" t="s">
        <v>3867</v>
      </c>
      <c r="B3925" t="str">
        <f t="shared" si="61"/>
        <v>410180</v>
      </c>
      <c r="C3925">
        <v>92530</v>
      </c>
    </row>
    <row r="3926" spans="1:3" x14ac:dyDescent="0.25">
      <c r="A3926" t="s">
        <v>3868</v>
      </c>
      <c r="B3926" t="str">
        <f t="shared" si="61"/>
        <v>410185</v>
      </c>
      <c r="C3926">
        <v>2857</v>
      </c>
    </row>
    <row r="3927" spans="1:3" x14ac:dyDescent="0.25">
      <c r="A3927" t="s">
        <v>3869</v>
      </c>
      <c r="B3927" t="str">
        <f t="shared" si="61"/>
        <v>410190</v>
      </c>
      <c r="C3927">
        <v>18007</v>
      </c>
    </row>
    <row r="3928" spans="1:3" x14ac:dyDescent="0.25">
      <c r="A3928" t="s">
        <v>3870</v>
      </c>
      <c r="B3928" t="str">
        <f t="shared" si="61"/>
        <v>410200</v>
      </c>
      <c r="C3928">
        <v>33125</v>
      </c>
    </row>
    <row r="3929" spans="1:3" x14ac:dyDescent="0.25">
      <c r="A3929" t="s">
        <v>3871</v>
      </c>
      <c r="B3929" t="str">
        <f t="shared" si="61"/>
        <v>410210</v>
      </c>
      <c r="C3929">
        <v>23596</v>
      </c>
    </row>
    <row r="3930" spans="1:3" x14ac:dyDescent="0.25">
      <c r="A3930" t="s">
        <v>3872</v>
      </c>
      <c r="B3930" t="str">
        <f t="shared" si="61"/>
        <v>410220</v>
      </c>
      <c r="C3930">
        <v>3998</v>
      </c>
    </row>
    <row r="3931" spans="1:3" x14ac:dyDescent="0.25">
      <c r="A3931" t="s">
        <v>3873</v>
      </c>
      <c r="B3931" t="str">
        <f t="shared" si="61"/>
        <v>410230</v>
      </c>
      <c r="C3931">
        <v>10106</v>
      </c>
    </row>
    <row r="3932" spans="1:3" x14ac:dyDescent="0.25">
      <c r="A3932" t="s">
        <v>3874</v>
      </c>
      <c r="B3932" t="str">
        <f t="shared" si="61"/>
        <v>410240</v>
      </c>
      <c r="C3932">
        <v>33471</v>
      </c>
    </row>
    <row r="3933" spans="1:3" x14ac:dyDescent="0.25">
      <c r="A3933" t="s">
        <v>3875</v>
      </c>
      <c r="B3933" t="str">
        <f t="shared" si="61"/>
        <v>410250</v>
      </c>
      <c r="C3933">
        <v>14021</v>
      </c>
    </row>
    <row r="3934" spans="1:3" x14ac:dyDescent="0.25">
      <c r="A3934" t="s">
        <v>3876</v>
      </c>
      <c r="B3934" t="str">
        <f t="shared" si="61"/>
        <v>410260</v>
      </c>
      <c r="C3934">
        <v>9240</v>
      </c>
    </row>
    <row r="3935" spans="1:3" x14ac:dyDescent="0.25">
      <c r="A3935" t="s">
        <v>3877</v>
      </c>
      <c r="B3935" t="str">
        <f t="shared" si="61"/>
        <v>410270</v>
      </c>
      <c r="C3935">
        <v>2713</v>
      </c>
    </row>
    <row r="3936" spans="1:3" x14ac:dyDescent="0.25">
      <c r="A3936" t="s">
        <v>3878</v>
      </c>
      <c r="B3936" t="str">
        <f t="shared" si="61"/>
        <v>410275</v>
      </c>
      <c r="C3936">
        <v>4465</v>
      </c>
    </row>
    <row r="3937" spans="1:3" x14ac:dyDescent="0.25">
      <c r="A3937" t="s">
        <v>3879</v>
      </c>
      <c r="B3937" t="str">
        <f t="shared" si="61"/>
        <v>410280</v>
      </c>
      <c r="C3937">
        <v>14920</v>
      </c>
    </row>
    <row r="3938" spans="1:3" x14ac:dyDescent="0.25">
      <c r="A3938" t="s">
        <v>3880</v>
      </c>
      <c r="B3938" t="str">
        <f t="shared" si="61"/>
        <v>410290</v>
      </c>
      <c r="C3938">
        <v>14654</v>
      </c>
    </row>
    <row r="3939" spans="1:3" x14ac:dyDescent="0.25">
      <c r="A3939" t="s">
        <v>3881</v>
      </c>
      <c r="B3939" t="str">
        <f t="shared" si="61"/>
        <v>410300</v>
      </c>
      <c r="C3939">
        <v>5120</v>
      </c>
    </row>
    <row r="3940" spans="1:3" x14ac:dyDescent="0.25">
      <c r="A3940" t="s">
        <v>3882</v>
      </c>
      <c r="B3940" t="str">
        <f t="shared" si="61"/>
        <v>410302</v>
      </c>
      <c r="C3940">
        <v>3007</v>
      </c>
    </row>
    <row r="3941" spans="1:3" x14ac:dyDescent="0.25">
      <c r="A3941" t="s">
        <v>3883</v>
      </c>
      <c r="B3941" t="str">
        <f t="shared" si="61"/>
        <v>410304</v>
      </c>
      <c r="C3941">
        <v>6721</v>
      </c>
    </row>
    <row r="3942" spans="1:3" x14ac:dyDescent="0.25">
      <c r="A3942" t="s">
        <v>3884</v>
      </c>
      <c r="B3942" t="str">
        <f t="shared" si="61"/>
        <v>410305</v>
      </c>
      <c r="C3942">
        <v>8371</v>
      </c>
    </row>
    <row r="3943" spans="1:3" x14ac:dyDescent="0.25">
      <c r="A3943" t="s">
        <v>3885</v>
      </c>
      <c r="B3943" t="str">
        <f t="shared" si="61"/>
        <v>410310</v>
      </c>
      <c r="C3943">
        <v>9003</v>
      </c>
    </row>
    <row r="3944" spans="1:3" x14ac:dyDescent="0.25">
      <c r="A3944" t="s">
        <v>3886</v>
      </c>
      <c r="B3944" t="str">
        <f t="shared" si="61"/>
        <v>410315</v>
      </c>
      <c r="C3944">
        <v>4093</v>
      </c>
    </row>
    <row r="3945" spans="1:3" x14ac:dyDescent="0.25">
      <c r="A3945" t="s">
        <v>3887</v>
      </c>
      <c r="B3945" t="str">
        <f t="shared" si="61"/>
        <v>410320</v>
      </c>
      <c r="C3945">
        <v>6105</v>
      </c>
    </row>
    <row r="3946" spans="1:3" x14ac:dyDescent="0.25">
      <c r="A3946" t="s">
        <v>3888</v>
      </c>
      <c r="B3946" t="str">
        <f t="shared" si="61"/>
        <v>410322</v>
      </c>
      <c r="C3946">
        <v>3340</v>
      </c>
    </row>
    <row r="3947" spans="1:3" x14ac:dyDescent="0.25">
      <c r="A3947" t="s">
        <v>3889</v>
      </c>
      <c r="B3947" t="str">
        <f t="shared" si="61"/>
        <v>410330</v>
      </c>
      <c r="C3947">
        <v>9437</v>
      </c>
    </row>
    <row r="3948" spans="1:3" x14ac:dyDescent="0.25">
      <c r="A3948" t="s">
        <v>3890</v>
      </c>
      <c r="B3948" t="str">
        <f t="shared" si="61"/>
        <v>410335</v>
      </c>
      <c r="C3948">
        <v>5960</v>
      </c>
    </row>
    <row r="3949" spans="1:3" x14ac:dyDescent="0.25">
      <c r="A3949" t="s">
        <v>3891</v>
      </c>
      <c r="B3949" t="str">
        <f t="shared" si="61"/>
        <v>410337</v>
      </c>
      <c r="C3949">
        <v>3886</v>
      </c>
    </row>
    <row r="3950" spans="1:3" x14ac:dyDescent="0.25">
      <c r="A3950" t="s">
        <v>3892</v>
      </c>
      <c r="B3950" t="str">
        <f t="shared" si="61"/>
        <v>410340</v>
      </c>
      <c r="C3950">
        <v>2360</v>
      </c>
    </row>
    <row r="3951" spans="1:3" x14ac:dyDescent="0.25">
      <c r="A3951" t="s">
        <v>3893</v>
      </c>
      <c r="B3951" t="str">
        <f t="shared" si="61"/>
        <v>410345</v>
      </c>
      <c r="C3951">
        <v>11136</v>
      </c>
    </row>
    <row r="3952" spans="1:3" x14ac:dyDescent="0.25">
      <c r="A3952" t="s">
        <v>3894</v>
      </c>
      <c r="B3952" t="str">
        <f t="shared" si="61"/>
        <v>410347</v>
      </c>
      <c r="C3952">
        <v>4634</v>
      </c>
    </row>
    <row r="3953" spans="1:3" x14ac:dyDescent="0.25">
      <c r="A3953" t="s">
        <v>3895</v>
      </c>
      <c r="B3953" t="str">
        <f t="shared" si="61"/>
        <v>410350</v>
      </c>
      <c r="C3953">
        <v>7636</v>
      </c>
    </row>
    <row r="3954" spans="1:3" x14ac:dyDescent="0.25">
      <c r="A3954" t="s">
        <v>3896</v>
      </c>
      <c r="B3954" t="str">
        <f t="shared" si="61"/>
        <v>410360</v>
      </c>
      <c r="C3954">
        <v>22658</v>
      </c>
    </row>
    <row r="3955" spans="1:3" x14ac:dyDescent="0.25">
      <c r="A3955" t="s">
        <v>3897</v>
      </c>
      <c r="B3955" t="str">
        <f t="shared" si="61"/>
        <v>410370</v>
      </c>
      <c r="C3955">
        <v>87935</v>
      </c>
    </row>
    <row r="3956" spans="1:3" x14ac:dyDescent="0.25">
      <c r="A3956" t="s">
        <v>3898</v>
      </c>
      <c r="B3956" t="str">
        <f t="shared" si="61"/>
        <v>410380</v>
      </c>
      <c r="C3956">
        <v>6668</v>
      </c>
    </row>
    <row r="3957" spans="1:3" x14ac:dyDescent="0.25">
      <c r="A3957" t="s">
        <v>3899</v>
      </c>
      <c r="B3957" t="str">
        <f t="shared" si="61"/>
        <v>410390</v>
      </c>
      <c r="C3957">
        <v>16807</v>
      </c>
    </row>
    <row r="3958" spans="1:3" x14ac:dyDescent="0.25">
      <c r="A3958" t="s">
        <v>3900</v>
      </c>
      <c r="B3958" t="str">
        <f t="shared" si="61"/>
        <v>410395</v>
      </c>
      <c r="C3958">
        <v>4258</v>
      </c>
    </row>
    <row r="3959" spans="1:3" x14ac:dyDescent="0.25">
      <c r="A3959" t="s">
        <v>3901</v>
      </c>
      <c r="B3959" t="str">
        <f t="shared" si="61"/>
        <v>410400</v>
      </c>
      <c r="C3959">
        <v>34316</v>
      </c>
    </row>
    <row r="3960" spans="1:3" x14ac:dyDescent="0.25">
      <c r="A3960" t="s">
        <v>3902</v>
      </c>
      <c r="B3960" t="str">
        <f t="shared" si="61"/>
        <v>410405</v>
      </c>
      <c r="C3960">
        <v>5008</v>
      </c>
    </row>
    <row r="3961" spans="1:3" x14ac:dyDescent="0.25">
      <c r="A3961" t="s">
        <v>3903</v>
      </c>
      <c r="B3961" t="str">
        <f t="shared" si="61"/>
        <v>410410</v>
      </c>
      <c r="C3961">
        <v>6292</v>
      </c>
    </row>
    <row r="3962" spans="1:3" x14ac:dyDescent="0.25">
      <c r="A3962" t="s">
        <v>3904</v>
      </c>
      <c r="B3962" t="str">
        <f t="shared" si="61"/>
        <v>410420</v>
      </c>
      <c r="C3962">
        <v>92199</v>
      </c>
    </row>
    <row r="3963" spans="1:3" x14ac:dyDescent="0.25">
      <c r="A3963" t="s">
        <v>3905</v>
      </c>
      <c r="B3963" t="str">
        <f t="shared" si="61"/>
        <v>410425</v>
      </c>
      <c r="C3963">
        <v>20248</v>
      </c>
    </row>
    <row r="3964" spans="1:3" x14ac:dyDescent="0.25">
      <c r="A3964" t="s">
        <v>3906</v>
      </c>
      <c r="B3964" t="str">
        <f t="shared" si="61"/>
        <v>410430</v>
      </c>
      <c r="C3964">
        <v>80029</v>
      </c>
    </row>
    <row r="3965" spans="1:3" x14ac:dyDescent="0.25">
      <c r="A3965" t="s">
        <v>3907</v>
      </c>
      <c r="B3965" t="str">
        <f t="shared" si="61"/>
        <v>410440</v>
      </c>
      <c r="C3965">
        <v>17886</v>
      </c>
    </row>
    <row r="3966" spans="1:3" x14ac:dyDescent="0.25">
      <c r="A3966" t="s">
        <v>3908</v>
      </c>
      <c r="B3966" t="str">
        <f t="shared" si="61"/>
        <v>410442</v>
      </c>
      <c r="C3966">
        <v>13766</v>
      </c>
    </row>
    <row r="3967" spans="1:3" x14ac:dyDescent="0.25">
      <c r="A3967" t="s">
        <v>3909</v>
      </c>
      <c r="B3967" t="str">
        <f t="shared" si="61"/>
        <v>410445</v>
      </c>
      <c r="C3967">
        <v>12706</v>
      </c>
    </row>
    <row r="3968" spans="1:3" x14ac:dyDescent="0.25">
      <c r="A3968" t="s">
        <v>3910</v>
      </c>
      <c r="B3968" t="str">
        <f t="shared" si="61"/>
        <v>410450</v>
      </c>
      <c r="C3968">
        <v>18158</v>
      </c>
    </row>
    <row r="3969" spans="1:3" x14ac:dyDescent="0.25">
      <c r="A3969" t="s">
        <v>3911</v>
      </c>
      <c r="B3969" t="str">
        <f t="shared" si="61"/>
        <v>410460</v>
      </c>
      <c r="C3969">
        <v>14286</v>
      </c>
    </row>
    <row r="3970" spans="1:3" x14ac:dyDescent="0.25">
      <c r="A3970" t="s">
        <v>3912</v>
      </c>
      <c r="B3970" t="str">
        <f t="shared" si="61"/>
        <v>410465</v>
      </c>
      <c r="C3970">
        <v>14721</v>
      </c>
    </row>
    <row r="3971" spans="1:3" x14ac:dyDescent="0.25">
      <c r="A3971" t="s">
        <v>3913</v>
      </c>
      <c r="B3971" t="str">
        <f t="shared" ref="B3971:B4034" si="62">MID(A3971,1,6)</f>
        <v>410470</v>
      </c>
      <c r="C3971">
        <v>13240</v>
      </c>
    </row>
    <row r="3972" spans="1:3" x14ac:dyDescent="0.25">
      <c r="A3972" t="s">
        <v>3914</v>
      </c>
      <c r="B3972" t="str">
        <f t="shared" si="62"/>
        <v>410480</v>
      </c>
      <c r="C3972">
        <v>242145</v>
      </c>
    </row>
    <row r="3973" spans="1:3" x14ac:dyDescent="0.25">
      <c r="A3973" t="s">
        <v>3915</v>
      </c>
      <c r="B3973" t="str">
        <f t="shared" si="62"/>
        <v>410490</v>
      </c>
      <c r="C3973">
        <v>62857</v>
      </c>
    </row>
    <row r="3974" spans="1:3" x14ac:dyDescent="0.25">
      <c r="A3974" t="s">
        <v>3916</v>
      </c>
      <c r="B3974" t="str">
        <f t="shared" si="62"/>
        <v>410500</v>
      </c>
      <c r="C3974">
        <v>10066</v>
      </c>
    </row>
    <row r="3975" spans="1:3" x14ac:dyDescent="0.25">
      <c r="A3975" t="s">
        <v>3917</v>
      </c>
      <c r="B3975" t="str">
        <f t="shared" si="62"/>
        <v>410510</v>
      </c>
      <c r="C3975">
        <v>11763</v>
      </c>
    </row>
    <row r="3976" spans="1:3" x14ac:dyDescent="0.25">
      <c r="A3976" t="s">
        <v>3918</v>
      </c>
      <c r="B3976" t="str">
        <f t="shared" si="62"/>
        <v>410520</v>
      </c>
      <c r="C3976">
        <v>16224</v>
      </c>
    </row>
    <row r="3977" spans="1:3" x14ac:dyDescent="0.25">
      <c r="A3977" t="s">
        <v>3919</v>
      </c>
      <c r="B3977" t="str">
        <f t="shared" si="62"/>
        <v>410530</v>
      </c>
      <c r="C3977">
        <v>10392</v>
      </c>
    </row>
    <row r="3978" spans="1:3" x14ac:dyDescent="0.25">
      <c r="A3978" t="s">
        <v>3920</v>
      </c>
      <c r="B3978" t="str">
        <f t="shared" si="62"/>
        <v>410540</v>
      </c>
      <c r="C3978">
        <v>20179</v>
      </c>
    </row>
    <row r="3979" spans="1:3" x14ac:dyDescent="0.25">
      <c r="A3979" t="s">
        <v>3921</v>
      </c>
      <c r="B3979" t="str">
        <f t="shared" si="62"/>
        <v>410550</v>
      </c>
      <c r="C3979">
        <v>57168</v>
      </c>
    </row>
    <row r="3980" spans="1:3" x14ac:dyDescent="0.25">
      <c r="A3980" t="s">
        <v>3922</v>
      </c>
      <c r="B3980" t="str">
        <f t="shared" si="62"/>
        <v>410560</v>
      </c>
      <c r="C3980">
        <v>9499</v>
      </c>
    </row>
    <row r="3981" spans="1:3" x14ac:dyDescent="0.25">
      <c r="A3981" t="s">
        <v>3923</v>
      </c>
      <c r="B3981" t="str">
        <f t="shared" si="62"/>
        <v>410570</v>
      </c>
      <c r="C3981">
        <v>17829</v>
      </c>
    </row>
    <row r="3982" spans="1:3" x14ac:dyDescent="0.25">
      <c r="A3982" t="s">
        <v>3924</v>
      </c>
      <c r="B3982" t="str">
        <f t="shared" si="62"/>
        <v>410580</v>
      </c>
      <c r="C3982">
        <v>182303</v>
      </c>
    </row>
    <row r="3983" spans="1:3" x14ac:dyDescent="0.25">
      <c r="A3983" t="s">
        <v>3925</v>
      </c>
      <c r="B3983" t="str">
        <f t="shared" si="62"/>
        <v>410590</v>
      </c>
      <c r="C3983">
        <v>20886</v>
      </c>
    </row>
    <row r="3984" spans="1:3" x14ac:dyDescent="0.25">
      <c r="A3984" t="s">
        <v>3926</v>
      </c>
      <c r="B3984" t="str">
        <f t="shared" si="62"/>
        <v>410600</v>
      </c>
      <c r="C3984">
        <v>7759</v>
      </c>
    </row>
    <row r="3985" spans="1:3" x14ac:dyDescent="0.25">
      <c r="A3985" t="s">
        <v>3927</v>
      </c>
      <c r="B3985" t="str">
        <f t="shared" si="62"/>
        <v>410610</v>
      </c>
      <c r="C3985">
        <v>3454</v>
      </c>
    </row>
    <row r="3986" spans="1:3" x14ac:dyDescent="0.25">
      <c r="A3986" t="s">
        <v>3928</v>
      </c>
      <c r="B3986" t="str">
        <f t="shared" si="62"/>
        <v>410620</v>
      </c>
      <c r="C3986">
        <v>13189</v>
      </c>
    </row>
    <row r="3987" spans="1:3" x14ac:dyDescent="0.25">
      <c r="A3987" t="s">
        <v>3929</v>
      </c>
      <c r="B3987" t="str">
        <f t="shared" si="62"/>
        <v>410630</v>
      </c>
      <c r="C3987">
        <v>15734</v>
      </c>
    </row>
    <row r="3988" spans="1:3" x14ac:dyDescent="0.25">
      <c r="A3988" t="s">
        <v>3930</v>
      </c>
      <c r="B3988" t="str">
        <f t="shared" si="62"/>
        <v>410640</v>
      </c>
      <c r="C3988">
        <v>46555</v>
      </c>
    </row>
    <row r="3989" spans="1:3" x14ac:dyDescent="0.25">
      <c r="A3989" t="s">
        <v>3931</v>
      </c>
      <c r="B3989" t="str">
        <f t="shared" si="62"/>
        <v>410645</v>
      </c>
      <c r="C3989">
        <v>6698</v>
      </c>
    </row>
    <row r="3990" spans="1:3" x14ac:dyDescent="0.25">
      <c r="A3990" t="s">
        <v>3932</v>
      </c>
      <c r="B3990" t="str">
        <f t="shared" si="62"/>
        <v>410650</v>
      </c>
      <c r="C3990">
        <v>23211</v>
      </c>
    </row>
    <row r="3991" spans="1:3" x14ac:dyDescent="0.25">
      <c r="A3991" t="s">
        <v>3933</v>
      </c>
      <c r="B3991" t="str">
        <f t="shared" si="62"/>
        <v>410655</v>
      </c>
      <c r="C3991">
        <v>4938</v>
      </c>
    </row>
    <row r="3992" spans="1:3" x14ac:dyDescent="0.25">
      <c r="A3992" t="s">
        <v>3934</v>
      </c>
      <c r="B3992" t="str">
        <f t="shared" si="62"/>
        <v>410657</v>
      </c>
      <c r="C3992">
        <v>4373</v>
      </c>
    </row>
    <row r="3993" spans="1:3" x14ac:dyDescent="0.25">
      <c r="A3993" t="s">
        <v>3935</v>
      </c>
      <c r="B3993" t="str">
        <f t="shared" si="62"/>
        <v>410660</v>
      </c>
      <c r="C3993">
        <v>20103</v>
      </c>
    </row>
    <row r="3994" spans="1:3" x14ac:dyDescent="0.25">
      <c r="A3994" t="s">
        <v>3936</v>
      </c>
      <c r="B3994" t="str">
        <f t="shared" si="62"/>
        <v>410670</v>
      </c>
      <c r="C3994">
        <v>4664</v>
      </c>
    </row>
    <row r="3995" spans="1:3" x14ac:dyDescent="0.25">
      <c r="A3995" t="s">
        <v>3937</v>
      </c>
      <c r="B3995" t="str">
        <f t="shared" si="62"/>
        <v>410680</v>
      </c>
      <c r="C3995">
        <v>17543</v>
      </c>
    </row>
    <row r="3996" spans="1:3" x14ac:dyDescent="0.25">
      <c r="A3996" t="s">
        <v>3938</v>
      </c>
      <c r="B3996" t="str">
        <f t="shared" si="62"/>
        <v>410685</v>
      </c>
      <c r="C3996">
        <v>3438</v>
      </c>
    </row>
    <row r="3997" spans="1:3" x14ac:dyDescent="0.25">
      <c r="A3997" t="s">
        <v>3939</v>
      </c>
      <c r="B3997" t="str">
        <f t="shared" si="62"/>
        <v>410690</v>
      </c>
      <c r="C3997">
        <v>1576393</v>
      </c>
    </row>
    <row r="3998" spans="1:3" x14ac:dyDescent="0.25">
      <c r="A3998" t="s">
        <v>3940</v>
      </c>
      <c r="B3998" t="str">
        <f t="shared" si="62"/>
        <v>410700</v>
      </c>
      <c r="C3998">
        <v>12827</v>
      </c>
    </row>
    <row r="3999" spans="1:3" x14ac:dyDescent="0.25">
      <c r="A3999" t="s">
        <v>3941</v>
      </c>
      <c r="B3999" t="str">
        <f t="shared" si="62"/>
        <v>410710</v>
      </c>
      <c r="C3999">
        <v>6087</v>
      </c>
    </row>
    <row r="4000" spans="1:3" x14ac:dyDescent="0.25">
      <c r="A4000" t="s">
        <v>3942</v>
      </c>
      <c r="B4000" t="str">
        <f t="shared" si="62"/>
        <v>410712</v>
      </c>
      <c r="C4000">
        <v>3645</v>
      </c>
    </row>
    <row r="4001" spans="1:3" x14ac:dyDescent="0.25">
      <c r="A4001" t="s">
        <v>3943</v>
      </c>
      <c r="B4001" t="str">
        <f t="shared" si="62"/>
        <v>410715</v>
      </c>
      <c r="C4001">
        <v>4822</v>
      </c>
    </row>
    <row r="4002" spans="1:3" x14ac:dyDescent="0.25">
      <c r="A4002" t="s">
        <v>3944</v>
      </c>
      <c r="B4002" t="str">
        <f t="shared" si="62"/>
        <v>410720</v>
      </c>
      <c r="C4002">
        <v>31690</v>
      </c>
    </row>
    <row r="4003" spans="1:3" x14ac:dyDescent="0.25">
      <c r="A4003" t="s">
        <v>3945</v>
      </c>
      <c r="B4003" t="str">
        <f t="shared" si="62"/>
        <v>410725</v>
      </c>
      <c r="C4003">
        <v>6148</v>
      </c>
    </row>
    <row r="4004" spans="1:3" x14ac:dyDescent="0.25">
      <c r="A4004" t="s">
        <v>3946</v>
      </c>
      <c r="B4004" t="str">
        <f t="shared" si="62"/>
        <v>410730</v>
      </c>
      <c r="C4004">
        <v>5774</v>
      </c>
    </row>
    <row r="4005" spans="1:3" x14ac:dyDescent="0.25">
      <c r="A4005" t="s">
        <v>3947</v>
      </c>
      <c r="B4005" t="str">
        <f t="shared" si="62"/>
        <v>410740</v>
      </c>
      <c r="C4005">
        <v>6354</v>
      </c>
    </row>
    <row r="4006" spans="1:3" x14ac:dyDescent="0.25">
      <c r="A4006" t="s">
        <v>3948</v>
      </c>
      <c r="B4006" t="str">
        <f t="shared" si="62"/>
        <v>410750</v>
      </c>
      <c r="C4006">
        <v>14034</v>
      </c>
    </row>
    <row r="4007" spans="1:3" x14ac:dyDescent="0.25">
      <c r="A4007" t="s">
        <v>3949</v>
      </c>
      <c r="B4007" t="str">
        <f t="shared" si="62"/>
        <v>410752</v>
      </c>
      <c r="C4007">
        <v>2308</v>
      </c>
    </row>
    <row r="4008" spans="1:3" x14ac:dyDescent="0.25">
      <c r="A4008" t="s">
        <v>3950</v>
      </c>
      <c r="B4008" t="str">
        <f t="shared" si="62"/>
        <v>410753</v>
      </c>
      <c r="C4008">
        <v>3319</v>
      </c>
    </row>
    <row r="4009" spans="1:3" x14ac:dyDescent="0.25">
      <c r="A4009" t="s">
        <v>3951</v>
      </c>
      <c r="B4009" t="str">
        <f t="shared" si="62"/>
        <v>410754</v>
      </c>
      <c r="C4009">
        <v>5243</v>
      </c>
    </row>
    <row r="4010" spans="1:3" x14ac:dyDescent="0.25">
      <c r="A4010" t="s">
        <v>3952</v>
      </c>
      <c r="B4010" t="str">
        <f t="shared" si="62"/>
        <v>410755</v>
      </c>
      <c r="C4010">
        <v>3963</v>
      </c>
    </row>
    <row r="4011" spans="1:3" x14ac:dyDescent="0.25">
      <c r="A4011" t="s">
        <v>3953</v>
      </c>
      <c r="B4011" t="str">
        <f t="shared" si="62"/>
        <v>410760</v>
      </c>
      <c r="C4011">
        <v>15470</v>
      </c>
    </row>
    <row r="4012" spans="1:3" x14ac:dyDescent="0.25">
      <c r="A4012" t="s">
        <v>3954</v>
      </c>
      <c r="B4012" t="str">
        <f t="shared" si="62"/>
        <v>410765</v>
      </c>
      <c r="C4012">
        <v>62656</v>
      </c>
    </row>
    <row r="4013" spans="1:3" x14ac:dyDescent="0.25">
      <c r="A4013" t="s">
        <v>3955</v>
      </c>
      <c r="B4013" t="str">
        <f t="shared" si="62"/>
        <v>410770</v>
      </c>
      <c r="C4013">
        <v>4910</v>
      </c>
    </row>
    <row r="4014" spans="1:3" x14ac:dyDescent="0.25">
      <c r="A4014" t="s">
        <v>3956</v>
      </c>
      <c r="B4014" t="str">
        <f t="shared" si="62"/>
        <v>410773</v>
      </c>
      <c r="C4014">
        <v>6333</v>
      </c>
    </row>
    <row r="4015" spans="1:3" x14ac:dyDescent="0.25">
      <c r="A4015" t="s">
        <v>3957</v>
      </c>
      <c r="B4015" t="str">
        <f t="shared" si="62"/>
        <v>410775</v>
      </c>
      <c r="C4015">
        <v>9019</v>
      </c>
    </row>
    <row r="4016" spans="1:3" x14ac:dyDescent="0.25">
      <c r="A4016" t="s">
        <v>3958</v>
      </c>
      <c r="B4016" t="str">
        <f t="shared" si="62"/>
        <v>410780</v>
      </c>
      <c r="C4016">
        <v>5271</v>
      </c>
    </row>
    <row r="4017" spans="1:3" x14ac:dyDescent="0.25">
      <c r="A4017" t="s">
        <v>3959</v>
      </c>
      <c r="B4017" t="str">
        <f t="shared" si="62"/>
        <v>410785</v>
      </c>
      <c r="C4017">
        <v>4965</v>
      </c>
    </row>
    <row r="4018" spans="1:3" x14ac:dyDescent="0.25">
      <c r="A4018" t="s">
        <v>3960</v>
      </c>
      <c r="B4018" t="str">
        <f t="shared" si="62"/>
        <v>410790</v>
      </c>
      <c r="C4018">
        <v>5115</v>
      </c>
    </row>
    <row r="4019" spans="1:3" x14ac:dyDescent="0.25">
      <c r="A4019" t="s">
        <v>3961</v>
      </c>
      <c r="B4019" t="str">
        <f t="shared" si="62"/>
        <v>410800</v>
      </c>
      <c r="C4019">
        <v>11974</v>
      </c>
    </row>
    <row r="4020" spans="1:3" x14ac:dyDescent="0.25">
      <c r="A4020" t="s">
        <v>3962</v>
      </c>
      <c r="B4020" t="str">
        <f t="shared" si="62"/>
        <v>410810</v>
      </c>
      <c r="C4020">
        <v>2426</v>
      </c>
    </row>
    <row r="4021" spans="1:3" x14ac:dyDescent="0.25">
      <c r="A4021" t="s">
        <v>3963</v>
      </c>
      <c r="B4021" t="str">
        <f t="shared" si="62"/>
        <v>410820</v>
      </c>
      <c r="C4021">
        <v>8693</v>
      </c>
    </row>
    <row r="4022" spans="1:3" x14ac:dyDescent="0.25">
      <c r="A4022" t="s">
        <v>3964</v>
      </c>
      <c r="B4022" t="str">
        <f t="shared" si="62"/>
        <v>410830</v>
      </c>
      <c r="C4022">
        <v>256635</v>
      </c>
    </row>
    <row r="4023" spans="1:3" x14ac:dyDescent="0.25">
      <c r="A4023" t="s">
        <v>3965</v>
      </c>
      <c r="B4023" t="str">
        <f t="shared" si="62"/>
        <v>410832</v>
      </c>
      <c r="C4023">
        <v>6928</v>
      </c>
    </row>
    <row r="4024" spans="1:3" x14ac:dyDescent="0.25">
      <c r="A4024" t="s">
        <v>3966</v>
      </c>
      <c r="B4024" t="str">
        <f t="shared" si="62"/>
        <v>410840</v>
      </c>
      <c r="C4024">
        <v>66708</v>
      </c>
    </row>
    <row r="4025" spans="1:3" x14ac:dyDescent="0.25">
      <c r="A4025" t="s">
        <v>3967</v>
      </c>
      <c r="B4025" t="str">
        <f t="shared" si="62"/>
        <v>410845</v>
      </c>
      <c r="C4025">
        <v>6180</v>
      </c>
    </row>
    <row r="4026" spans="1:3" x14ac:dyDescent="0.25">
      <c r="A4026" t="s">
        <v>3968</v>
      </c>
      <c r="B4026" t="str">
        <f t="shared" si="62"/>
        <v>410850</v>
      </c>
      <c r="C4026">
        <v>13548</v>
      </c>
    </row>
    <row r="4027" spans="1:3" x14ac:dyDescent="0.25">
      <c r="A4027" t="s">
        <v>3969</v>
      </c>
      <c r="B4027" t="str">
        <f t="shared" si="62"/>
        <v>410855</v>
      </c>
      <c r="C4027">
        <v>3732</v>
      </c>
    </row>
    <row r="4028" spans="1:3" x14ac:dyDescent="0.25">
      <c r="A4028" t="s">
        <v>3970</v>
      </c>
      <c r="B4028" t="str">
        <f t="shared" si="62"/>
        <v>410860</v>
      </c>
      <c r="C4028">
        <v>29508</v>
      </c>
    </row>
    <row r="4029" spans="1:3" x14ac:dyDescent="0.25">
      <c r="A4029" t="s">
        <v>3971</v>
      </c>
      <c r="B4029" t="str">
        <f t="shared" si="62"/>
        <v>410865</v>
      </c>
      <c r="C4029">
        <v>7799</v>
      </c>
    </row>
    <row r="4030" spans="1:3" x14ac:dyDescent="0.25">
      <c r="A4030" t="s">
        <v>3972</v>
      </c>
      <c r="B4030" t="str">
        <f t="shared" si="62"/>
        <v>410870</v>
      </c>
      <c r="C4030">
        <v>7822</v>
      </c>
    </row>
    <row r="4031" spans="1:3" x14ac:dyDescent="0.25">
      <c r="A4031" t="s">
        <v>3973</v>
      </c>
      <c r="B4031" t="str">
        <f t="shared" si="62"/>
        <v>410880</v>
      </c>
      <c r="C4031">
        <v>28504</v>
      </c>
    </row>
    <row r="4032" spans="1:3" x14ac:dyDescent="0.25">
      <c r="A4032" t="s">
        <v>3974</v>
      </c>
      <c r="B4032" t="str">
        <f t="shared" si="62"/>
        <v>410890</v>
      </c>
      <c r="C4032">
        <v>5692</v>
      </c>
    </row>
    <row r="4033" spans="1:3" x14ac:dyDescent="0.25">
      <c r="A4033" t="s">
        <v>3975</v>
      </c>
      <c r="B4033" t="str">
        <f t="shared" si="62"/>
        <v>410895</v>
      </c>
      <c r="C4033">
        <v>6931</v>
      </c>
    </row>
    <row r="4034" spans="1:3" x14ac:dyDescent="0.25">
      <c r="A4034" t="s">
        <v>3976</v>
      </c>
      <c r="B4034" t="str">
        <f t="shared" si="62"/>
        <v>410900</v>
      </c>
      <c r="C4034">
        <v>4065</v>
      </c>
    </row>
    <row r="4035" spans="1:3" x14ac:dyDescent="0.25">
      <c r="A4035" t="s">
        <v>3977</v>
      </c>
      <c r="B4035" t="str">
        <f t="shared" ref="B4035:B4098" si="63">MID(A4035,1,6)</f>
        <v>410910</v>
      </c>
      <c r="C4035">
        <v>2231</v>
      </c>
    </row>
    <row r="4036" spans="1:3" x14ac:dyDescent="0.25">
      <c r="A4036" t="s">
        <v>3978</v>
      </c>
      <c r="B4036" t="str">
        <f t="shared" si="63"/>
        <v>410920</v>
      </c>
      <c r="C4036">
        <v>4890</v>
      </c>
    </row>
    <row r="4037" spans="1:3" x14ac:dyDescent="0.25">
      <c r="A4037" t="s">
        <v>3979</v>
      </c>
      <c r="B4037" t="str">
        <f t="shared" si="63"/>
        <v>410930</v>
      </c>
      <c r="C4037">
        <v>16874</v>
      </c>
    </row>
    <row r="4038" spans="1:3" x14ac:dyDescent="0.25">
      <c r="A4038" t="s">
        <v>3980</v>
      </c>
      <c r="B4038" t="str">
        <f t="shared" si="63"/>
        <v>410940</v>
      </c>
      <c r="C4038">
        <v>153919</v>
      </c>
    </row>
    <row r="4039" spans="1:3" x14ac:dyDescent="0.25">
      <c r="A4039" t="s">
        <v>3981</v>
      </c>
      <c r="B4039" t="str">
        <f t="shared" si="63"/>
        <v>410950</v>
      </c>
      <c r="C4039">
        <v>8253</v>
      </c>
    </row>
    <row r="4040" spans="1:3" x14ac:dyDescent="0.25">
      <c r="A4040" t="s">
        <v>3982</v>
      </c>
      <c r="B4040" t="str">
        <f t="shared" si="63"/>
        <v>410960</v>
      </c>
      <c r="C4040">
        <v>26916</v>
      </c>
    </row>
    <row r="4041" spans="1:3" x14ac:dyDescent="0.25">
      <c r="A4041" t="s">
        <v>3983</v>
      </c>
      <c r="B4041" t="str">
        <f t="shared" si="63"/>
        <v>410965</v>
      </c>
      <c r="C4041">
        <v>6826</v>
      </c>
    </row>
    <row r="4042" spans="1:3" x14ac:dyDescent="0.25">
      <c r="A4042" t="s">
        <v>3984</v>
      </c>
      <c r="B4042" t="str">
        <f t="shared" si="63"/>
        <v>410970</v>
      </c>
      <c r="C4042">
        <v>26305</v>
      </c>
    </row>
    <row r="4043" spans="1:3" x14ac:dyDescent="0.25">
      <c r="A4043" t="s">
        <v>3985</v>
      </c>
      <c r="B4043" t="str">
        <f t="shared" si="63"/>
        <v>410975</v>
      </c>
      <c r="C4043">
        <v>5762</v>
      </c>
    </row>
    <row r="4044" spans="1:3" x14ac:dyDescent="0.25">
      <c r="A4044" t="s">
        <v>3986</v>
      </c>
      <c r="B4044" t="str">
        <f t="shared" si="63"/>
        <v>410980</v>
      </c>
      <c r="C4044">
        <v>41989</v>
      </c>
    </row>
    <row r="4045" spans="1:3" x14ac:dyDescent="0.25">
      <c r="A4045" t="s">
        <v>3987</v>
      </c>
      <c r="B4045" t="str">
        <f t="shared" si="63"/>
        <v>410990</v>
      </c>
      <c r="C4045">
        <v>9845</v>
      </c>
    </row>
    <row r="4046" spans="1:3" x14ac:dyDescent="0.25">
      <c r="A4046" t="s">
        <v>3988</v>
      </c>
      <c r="B4046" t="str">
        <f t="shared" si="63"/>
        <v>411000</v>
      </c>
      <c r="C4046">
        <v>3582</v>
      </c>
    </row>
    <row r="4047" spans="1:3" x14ac:dyDescent="0.25">
      <c r="A4047" t="s">
        <v>3989</v>
      </c>
      <c r="B4047" t="str">
        <f t="shared" si="63"/>
        <v>411005</v>
      </c>
      <c r="C4047">
        <v>2251</v>
      </c>
    </row>
    <row r="4048" spans="1:3" x14ac:dyDescent="0.25">
      <c r="A4048" t="s">
        <v>3990</v>
      </c>
      <c r="B4048" t="str">
        <f t="shared" si="63"/>
        <v>411007</v>
      </c>
      <c r="C4048">
        <v>9416</v>
      </c>
    </row>
    <row r="4049" spans="1:3" x14ac:dyDescent="0.25">
      <c r="A4049" t="s">
        <v>3991</v>
      </c>
      <c r="B4049" t="str">
        <f t="shared" si="63"/>
        <v>411010</v>
      </c>
      <c r="C4049">
        <v>24126</v>
      </c>
    </row>
    <row r="4050" spans="1:3" x14ac:dyDescent="0.25">
      <c r="A4050" t="s">
        <v>3992</v>
      </c>
      <c r="B4050" t="str">
        <f t="shared" si="63"/>
        <v>411020</v>
      </c>
      <c r="C4050">
        <v>10688</v>
      </c>
    </row>
    <row r="4051" spans="1:3" x14ac:dyDescent="0.25">
      <c r="A4051" t="s">
        <v>3993</v>
      </c>
      <c r="B4051" t="str">
        <f t="shared" si="63"/>
        <v>411030</v>
      </c>
      <c r="C4051">
        <v>2907</v>
      </c>
    </row>
    <row r="4052" spans="1:3" x14ac:dyDescent="0.25">
      <c r="A4052" t="s">
        <v>3994</v>
      </c>
      <c r="B4052" t="str">
        <f t="shared" si="63"/>
        <v>411040</v>
      </c>
      <c r="C4052">
        <v>4204</v>
      </c>
    </row>
    <row r="4053" spans="1:3" x14ac:dyDescent="0.25">
      <c r="A4053" t="s">
        <v>3995</v>
      </c>
      <c r="B4053" t="str">
        <f t="shared" si="63"/>
        <v>411050</v>
      </c>
      <c r="C4053">
        <v>13244</v>
      </c>
    </row>
    <row r="4054" spans="1:3" x14ac:dyDescent="0.25">
      <c r="A4054" t="s">
        <v>3996</v>
      </c>
      <c r="B4054" t="str">
        <f t="shared" si="63"/>
        <v>411060</v>
      </c>
      <c r="C4054">
        <v>16341</v>
      </c>
    </row>
    <row r="4055" spans="1:3" x14ac:dyDescent="0.25">
      <c r="A4055" t="s">
        <v>3997</v>
      </c>
      <c r="B4055" t="str">
        <f t="shared" si="63"/>
        <v>411065</v>
      </c>
      <c r="C4055">
        <v>2941</v>
      </c>
    </row>
    <row r="4056" spans="1:3" x14ac:dyDescent="0.25">
      <c r="A4056" t="s">
        <v>3998</v>
      </c>
      <c r="B4056" t="str">
        <f t="shared" si="63"/>
        <v>411070</v>
      </c>
      <c r="C4056">
        <v>51909</v>
      </c>
    </row>
    <row r="4057" spans="1:3" x14ac:dyDescent="0.25">
      <c r="A4057" t="s">
        <v>3999</v>
      </c>
      <c r="B4057" t="str">
        <f t="shared" si="63"/>
        <v>411080</v>
      </c>
      <c r="C4057">
        <v>11261</v>
      </c>
    </row>
    <row r="4058" spans="1:3" x14ac:dyDescent="0.25">
      <c r="A4058" t="s">
        <v>4000</v>
      </c>
      <c r="B4058" t="str">
        <f t="shared" si="63"/>
        <v>411090</v>
      </c>
      <c r="C4058">
        <v>4725</v>
      </c>
    </row>
    <row r="4059" spans="1:3" x14ac:dyDescent="0.25">
      <c r="A4059" t="s">
        <v>4001</v>
      </c>
      <c r="B4059" t="str">
        <f t="shared" si="63"/>
        <v>411095</v>
      </c>
      <c r="C4059">
        <v>6691</v>
      </c>
    </row>
    <row r="4060" spans="1:3" x14ac:dyDescent="0.25">
      <c r="A4060" t="s">
        <v>4002</v>
      </c>
      <c r="B4060" t="str">
        <f t="shared" si="63"/>
        <v>411100</v>
      </c>
      <c r="C4060">
        <v>7039</v>
      </c>
    </row>
    <row r="4061" spans="1:3" x14ac:dyDescent="0.25">
      <c r="A4061" t="s">
        <v>4003</v>
      </c>
      <c r="B4061" t="str">
        <f t="shared" si="63"/>
        <v>411110</v>
      </c>
      <c r="C4061">
        <v>5952</v>
      </c>
    </row>
    <row r="4062" spans="1:3" x14ac:dyDescent="0.25">
      <c r="A4062" t="s">
        <v>4004</v>
      </c>
      <c r="B4062" t="str">
        <f t="shared" si="63"/>
        <v>411120</v>
      </c>
      <c r="C4062">
        <v>9149</v>
      </c>
    </row>
    <row r="4063" spans="1:3" x14ac:dyDescent="0.25">
      <c r="A4063" t="s">
        <v>4005</v>
      </c>
      <c r="B4063" t="str">
        <f t="shared" si="63"/>
        <v>411125</v>
      </c>
      <c r="C4063">
        <v>19324</v>
      </c>
    </row>
    <row r="4064" spans="1:3" x14ac:dyDescent="0.25">
      <c r="A4064" t="s">
        <v>4006</v>
      </c>
      <c r="B4064" t="str">
        <f t="shared" si="63"/>
        <v>411130</v>
      </c>
      <c r="C4064">
        <v>4447</v>
      </c>
    </row>
    <row r="4065" spans="1:3" x14ac:dyDescent="0.25">
      <c r="A4065" t="s">
        <v>4007</v>
      </c>
      <c r="B4065" t="str">
        <f t="shared" si="63"/>
        <v>411140</v>
      </c>
      <c r="C4065">
        <v>11710</v>
      </c>
    </row>
    <row r="4066" spans="1:3" x14ac:dyDescent="0.25">
      <c r="A4066" t="s">
        <v>4008</v>
      </c>
      <c r="B4066" t="str">
        <f t="shared" si="63"/>
        <v>411150</v>
      </c>
      <c r="C4066">
        <v>32112</v>
      </c>
    </row>
    <row r="4067" spans="1:3" x14ac:dyDescent="0.25">
      <c r="A4067" t="s">
        <v>4009</v>
      </c>
      <c r="B4067" t="str">
        <f t="shared" si="63"/>
        <v>411155</v>
      </c>
      <c r="C4067">
        <v>6896</v>
      </c>
    </row>
    <row r="4068" spans="1:3" x14ac:dyDescent="0.25">
      <c r="A4068" t="s">
        <v>4010</v>
      </c>
      <c r="B4068" t="str">
        <f t="shared" si="63"/>
        <v>411160</v>
      </c>
      <c r="C4068">
        <v>2519</v>
      </c>
    </row>
    <row r="4069" spans="1:3" x14ac:dyDescent="0.25">
      <c r="A4069" t="s">
        <v>4011</v>
      </c>
      <c r="B4069" t="str">
        <f t="shared" si="63"/>
        <v>411170</v>
      </c>
      <c r="C4069">
        <v>4584</v>
      </c>
    </row>
    <row r="4070" spans="1:3" x14ac:dyDescent="0.25">
      <c r="A4070" t="s">
        <v>4012</v>
      </c>
      <c r="B4070" t="str">
        <f t="shared" si="63"/>
        <v>411180</v>
      </c>
      <c r="C4070">
        <v>39394</v>
      </c>
    </row>
    <row r="4071" spans="1:3" x14ac:dyDescent="0.25">
      <c r="A4071" t="s">
        <v>4013</v>
      </c>
      <c r="B4071" t="str">
        <f t="shared" si="63"/>
        <v>411190</v>
      </c>
      <c r="C4071">
        <v>10851</v>
      </c>
    </row>
    <row r="4072" spans="1:3" x14ac:dyDescent="0.25">
      <c r="A4072" t="s">
        <v>4014</v>
      </c>
      <c r="B4072" t="str">
        <f t="shared" si="63"/>
        <v>411200</v>
      </c>
      <c r="C4072">
        <v>30631</v>
      </c>
    </row>
    <row r="4073" spans="1:3" x14ac:dyDescent="0.25">
      <c r="A4073" t="s">
        <v>4015</v>
      </c>
      <c r="B4073" t="str">
        <f t="shared" si="63"/>
        <v>411210</v>
      </c>
      <c r="C4073">
        <v>19591</v>
      </c>
    </row>
    <row r="4074" spans="1:3" x14ac:dyDescent="0.25">
      <c r="A4074" t="s">
        <v>4016</v>
      </c>
      <c r="B4074" t="str">
        <f t="shared" si="63"/>
        <v>411220</v>
      </c>
      <c r="C4074">
        <v>8017</v>
      </c>
    </row>
    <row r="4075" spans="1:3" x14ac:dyDescent="0.25">
      <c r="A4075" t="s">
        <v>4017</v>
      </c>
      <c r="B4075" t="str">
        <f t="shared" si="63"/>
        <v>411230</v>
      </c>
      <c r="C4075">
        <v>4862</v>
      </c>
    </row>
    <row r="4076" spans="1:3" x14ac:dyDescent="0.25">
      <c r="A4076" t="s">
        <v>4018</v>
      </c>
      <c r="B4076" t="str">
        <f t="shared" si="63"/>
        <v>411240</v>
      </c>
      <c r="C4076">
        <v>7726</v>
      </c>
    </row>
    <row r="4077" spans="1:3" x14ac:dyDescent="0.25">
      <c r="A4077" t="s">
        <v>4019</v>
      </c>
      <c r="B4077" t="str">
        <f t="shared" si="63"/>
        <v>411250</v>
      </c>
      <c r="C4077">
        <v>11444</v>
      </c>
    </row>
    <row r="4078" spans="1:3" x14ac:dyDescent="0.25">
      <c r="A4078" t="s">
        <v>4020</v>
      </c>
      <c r="B4078" t="str">
        <f t="shared" si="63"/>
        <v>411260</v>
      </c>
      <c r="C4078">
        <v>1521</v>
      </c>
    </row>
    <row r="4079" spans="1:3" x14ac:dyDescent="0.25">
      <c r="A4079" t="s">
        <v>4021</v>
      </c>
      <c r="B4079" t="str">
        <f t="shared" si="63"/>
        <v>411270</v>
      </c>
      <c r="C4079">
        <v>11275</v>
      </c>
    </row>
    <row r="4080" spans="1:3" x14ac:dyDescent="0.25">
      <c r="A4080" t="s">
        <v>4022</v>
      </c>
      <c r="B4080" t="str">
        <f t="shared" si="63"/>
        <v>411275</v>
      </c>
      <c r="C4080">
        <v>9820</v>
      </c>
    </row>
    <row r="4081" spans="1:3" x14ac:dyDescent="0.25">
      <c r="A4081" t="s">
        <v>4023</v>
      </c>
      <c r="B4081" t="str">
        <f t="shared" si="63"/>
        <v>411280</v>
      </c>
      <c r="C4081">
        <v>9581</v>
      </c>
    </row>
    <row r="4082" spans="1:3" x14ac:dyDescent="0.25">
      <c r="A4082" t="s">
        <v>4024</v>
      </c>
      <c r="B4082" t="str">
        <f t="shared" si="63"/>
        <v>411290</v>
      </c>
      <c r="C4082">
        <v>3631</v>
      </c>
    </row>
    <row r="4083" spans="1:3" x14ac:dyDescent="0.25">
      <c r="A4083" t="s">
        <v>4025</v>
      </c>
      <c r="B4083" t="str">
        <f t="shared" si="63"/>
        <v>411295</v>
      </c>
      <c r="C4083">
        <v>8090</v>
      </c>
    </row>
    <row r="4084" spans="1:3" x14ac:dyDescent="0.25">
      <c r="A4084" t="s">
        <v>4026</v>
      </c>
      <c r="B4084" t="str">
        <f t="shared" si="63"/>
        <v>411300</v>
      </c>
      <c r="C4084">
        <v>6276</v>
      </c>
    </row>
    <row r="4085" spans="1:3" x14ac:dyDescent="0.25">
      <c r="A4085" t="s">
        <v>4027</v>
      </c>
      <c r="B4085" t="str">
        <f t="shared" si="63"/>
        <v>411310</v>
      </c>
      <c r="C4085">
        <v>4975</v>
      </c>
    </row>
    <row r="4086" spans="1:3" x14ac:dyDescent="0.25">
      <c r="A4086" t="s">
        <v>4028</v>
      </c>
      <c r="B4086" t="str">
        <f t="shared" si="63"/>
        <v>411320</v>
      </c>
      <c r="C4086">
        <v>41143</v>
      </c>
    </row>
    <row r="4087" spans="1:3" x14ac:dyDescent="0.25">
      <c r="A4087" t="s">
        <v>4029</v>
      </c>
      <c r="B4087" t="str">
        <f t="shared" si="63"/>
        <v>411325</v>
      </c>
      <c r="C4087">
        <v>6953</v>
      </c>
    </row>
    <row r="4088" spans="1:3" x14ac:dyDescent="0.25">
      <c r="A4088" t="s">
        <v>4030</v>
      </c>
      <c r="B4088" t="str">
        <f t="shared" si="63"/>
        <v>411330</v>
      </c>
      <c r="C4088">
        <v>29163</v>
      </c>
    </row>
    <row r="4089" spans="1:3" x14ac:dyDescent="0.25">
      <c r="A4089" t="s">
        <v>4031</v>
      </c>
      <c r="B4089" t="str">
        <f t="shared" si="63"/>
        <v>411340</v>
      </c>
      <c r="C4089">
        <v>4435</v>
      </c>
    </row>
    <row r="4090" spans="1:3" x14ac:dyDescent="0.25">
      <c r="A4090" t="s">
        <v>4032</v>
      </c>
      <c r="B4090" t="str">
        <f t="shared" si="63"/>
        <v>411342</v>
      </c>
      <c r="C4090">
        <v>4757</v>
      </c>
    </row>
    <row r="4091" spans="1:3" x14ac:dyDescent="0.25">
      <c r="A4091" t="s">
        <v>4033</v>
      </c>
      <c r="B4091" t="str">
        <f t="shared" si="63"/>
        <v>411345</v>
      </c>
      <c r="C4091">
        <v>6153</v>
      </c>
    </row>
    <row r="4092" spans="1:3" x14ac:dyDescent="0.25">
      <c r="A4092" t="s">
        <v>4034</v>
      </c>
      <c r="B4092" t="str">
        <f t="shared" si="63"/>
        <v>411350</v>
      </c>
      <c r="C4092">
        <v>19439</v>
      </c>
    </row>
    <row r="4093" spans="1:3" x14ac:dyDescent="0.25">
      <c r="A4093" t="s">
        <v>4035</v>
      </c>
      <c r="B4093" t="str">
        <f t="shared" si="63"/>
        <v>411360</v>
      </c>
      <c r="C4093">
        <v>4057</v>
      </c>
    </row>
    <row r="4094" spans="1:3" x14ac:dyDescent="0.25">
      <c r="A4094" t="s">
        <v>4036</v>
      </c>
      <c r="B4094" t="str">
        <f t="shared" si="63"/>
        <v>411370</v>
      </c>
      <c r="C4094">
        <v>444856</v>
      </c>
    </row>
    <row r="4095" spans="1:3" x14ac:dyDescent="0.25">
      <c r="A4095" t="s">
        <v>4037</v>
      </c>
      <c r="B4095" t="str">
        <f t="shared" si="63"/>
        <v>411373</v>
      </c>
      <c r="C4095">
        <v>7475</v>
      </c>
    </row>
    <row r="4096" spans="1:3" x14ac:dyDescent="0.25">
      <c r="A4096" t="s">
        <v>4038</v>
      </c>
      <c r="B4096" t="str">
        <f t="shared" si="63"/>
        <v>411375</v>
      </c>
      <c r="C4096">
        <v>5650</v>
      </c>
    </row>
    <row r="4097" spans="1:3" x14ac:dyDescent="0.25">
      <c r="A4097" t="s">
        <v>4039</v>
      </c>
      <c r="B4097" t="str">
        <f t="shared" si="63"/>
        <v>411380</v>
      </c>
      <c r="C4097">
        <v>4307</v>
      </c>
    </row>
    <row r="4098" spans="1:3" x14ac:dyDescent="0.25">
      <c r="A4098" t="s">
        <v>4040</v>
      </c>
      <c r="B4098" t="str">
        <f t="shared" si="63"/>
        <v>411390</v>
      </c>
      <c r="C4098">
        <v>12487</v>
      </c>
    </row>
    <row r="4099" spans="1:3" x14ac:dyDescent="0.25">
      <c r="A4099" t="s">
        <v>4041</v>
      </c>
      <c r="B4099" t="str">
        <f t="shared" ref="B4099:B4162" si="64">MID(A4099,1,6)</f>
        <v>411400</v>
      </c>
      <c r="C4099">
        <v>15128</v>
      </c>
    </row>
    <row r="4100" spans="1:3" x14ac:dyDescent="0.25">
      <c r="A4100" t="s">
        <v>4042</v>
      </c>
      <c r="B4100" t="str">
        <f t="shared" si="64"/>
        <v>411410</v>
      </c>
      <c r="C4100">
        <v>16794</v>
      </c>
    </row>
    <row r="4101" spans="1:3" x14ac:dyDescent="0.25">
      <c r="A4101" t="s">
        <v>4043</v>
      </c>
      <c r="B4101" t="str">
        <f t="shared" si="64"/>
        <v>411420</v>
      </c>
      <c r="C4101">
        <v>31287</v>
      </c>
    </row>
    <row r="4102" spans="1:3" x14ac:dyDescent="0.25">
      <c r="A4102" t="s">
        <v>4044</v>
      </c>
      <c r="B4102" t="str">
        <f t="shared" si="64"/>
        <v>411430</v>
      </c>
      <c r="C4102">
        <v>17355</v>
      </c>
    </row>
    <row r="4103" spans="1:3" x14ac:dyDescent="0.25">
      <c r="A4103" t="s">
        <v>4045</v>
      </c>
      <c r="B4103" t="str">
        <f t="shared" si="64"/>
        <v>411435</v>
      </c>
      <c r="C4103">
        <v>3775</v>
      </c>
    </row>
    <row r="4104" spans="1:3" x14ac:dyDescent="0.25">
      <c r="A4104" t="s">
        <v>4046</v>
      </c>
      <c r="B4104" t="str">
        <f t="shared" si="64"/>
        <v>411440</v>
      </c>
      <c r="C4104">
        <v>16715</v>
      </c>
    </row>
    <row r="4105" spans="1:3" x14ac:dyDescent="0.25">
      <c r="A4105" t="s">
        <v>4047</v>
      </c>
      <c r="B4105" t="str">
        <f t="shared" si="64"/>
        <v>411450</v>
      </c>
      <c r="C4105">
        <v>12813</v>
      </c>
    </row>
    <row r="4106" spans="1:3" x14ac:dyDescent="0.25">
      <c r="A4106" t="s">
        <v>4048</v>
      </c>
      <c r="B4106" t="str">
        <f t="shared" si="64"/>
        <v>411460</v>
      </c>
      <c r="C4106">
        <v>40890</v>
      </c>
    </row>
    <row r="4107" spans="1:3" x14ac:dyDescent="0.25">
      <c r="A4107" t="s">
        <v>4049</v>
      </c>
      <c r="B4107" t="str">
        <f t="shared" si="64"/>
        <v>411470</v>
      </c>
      <c r="C4107">
        <v>6226</v>
      </c>
    </row>
    <row r="4108" spans="1:3" x14ac:dyDescent="0.25">
      <c r="A4108" t="s">
        <v>4050</v>
      </c>
      <c r="B4108" t="str">
        <f t="shared" si="64"/>
        <v>411480</v>
      </c>
      <c r="C4108">
        <v>28541</v>
      </c>
    </row>
    <row r="4109" spans="1:3" x14ac:dyDescent="0.25">
      <c r="A4109" t="s">
        <v>4051</v>
      </c>
      <c r="B4109" t="str">
        <f t="shared" si="64"/>
        <v>411490</v>
      </c>
      <c r="C4109">
        <v>8992</v>
      </c>
    </row>
    <row r="4110" spans="1:3" x14ac:dyDescent="0.25">
      <c r="A4110" t="s">
        <v>4052</v>
      </c>
      <c r="B4110" t="str">
        <f t="shared" si="64"/>
        <v>411500</v>
      </c>
      <c r="C4110">
        <v>6686</v>
      </c>
    </row>
    <row r="4111" spans="1:3" x14ac:dyDescent="0.25">
      <c r="A4111" t="s">
        <v>4053</v>
      </c>
      <c r="B4111" t="str">
        <f t="shared" si="64"/>
        <v>411510</v>
      </c>
      <c r="C4111">
        <v>9618</v>
      </c>
    </row>
    <row r="4112" spans="1:3" x14ac:dyDescent="0.25">
      <c r="A4112" t="s">
        <v>4054</v>
      </c>
      <c r="B4112" t="str">
        <f t="shared" si="64"/>
        <v>411520</v>
      </c>
      <c r="C4112">
        <v>287116</v>
      </c>
    </row>
    <row r="4113" spans="1:3" x14ac:dyDescent="0.25">
      <c r="A4113" t="s">
        <v>4055</v>
      </c>
      <c r="B4113" t="str">
        <f t="shared" si="64"/>
        <v>411530</v>
      </c>
      <c r="C4113">
        <v>5910</v>
      </c>
    </row>
    <row r="4114" spans="1:3" x14ac:dyDescent="0.25">
      <c r="A4114" t="s">
        <v>4056</v>
      </c>
      <c r="B4114" t="str">
        <f t="shared" si="64"/>
        <v>411535</v>
      </c>
      <c r="C4114">
        <v>5877</v>
      </c>
    </row>
    <row r="4115" spans="1:3" x14ac:dyDescent="0.25">
      <c r="A4115" t="s">
        <v>4057</v>
      </c>
      <c r="B4115" t="str">
        <f t="shared" si="64"/>
        <v>411540</v>
      </c>
      <c r="C4115">
        <v>13501</v>
      </c>
    </row>
    <row r="4116" spans="1:3" x14ac:dyDescent="0.25">
      <c r="A4116" t="s">
        <v>4058</v>
      </c>
      <c r="B4116" t="str">
        <f t="shared" si="64"/>
        <v>411545</v>
      </c>
      <c r="C4116">
        <v>5457</v>
      </c>
    </row>
    <row r="4117" spans="1:3" x14ac:dyDescent="0.25">
      <c r="A4117" t="s">
        <v>4059</v>
      </c>
      <c r="B4117" t="str">
        <f t="shared" si="64"/>
        <v>411550</v>
      </c>
      <c r="C4117">
        <v>4609</v>
      </c>
    </row>
    <row r="4118" spans="1:3" x14ac:dyDescent="0.25">
      <c r="A4118" t="s">
        <v>4060</v>
      </c>
      <c r="B4118" t="str">
        <f t="shared" si="64"/>
        <v>411560</v>
      </c>
      <c r="C4118">
        <v>14271</v>
      </c>
    </row>
    <row r="4119" spans="1:3" x14ac:dyDescent="0.25">
      <c r="A4119" t="s">
        <v>4061</v>
      </c>
      <c r="B4119" t="str">
        <f t="shared" si="64"/>
        <v>411570</v>
      </c>
      <c r="C4119">
        <v>23843</v>
      </c>
    </row>
    <row r="4120" spans="1:3" x14ac:dyDescent="0.25">
      <c r="A4120" t="s">
        <v>4062</v>
      </c>
      <c r="B4120" t="str">
        <f t="shared" si="64"/>
        <v>411573</v>
      </c>
      <c r="C4120">
        <v>4390</v>
      </c>
    </row>
    <row r="4121" spans="1:3" x14ac:dyDescent="0.25">
      <c r="A4121" t="s">
        <v>4063</v>
      </c>
      <c r="B4121" t="str">
        <f t="shared" si="64"/>
        <v>411575</v>
      </c>
      <c r="C4121">
        <v>6407</v>
      </c>
    </row>
    <row r="4122" spans="1:3" x14ac:dyDescent="0.25">
      <c r="A4122" t="s">
        <v>4064</v>
      </c>
      <c r="B4122" t="str">
        <f t="shared" si="64"/>
        <v>411580</v>
      </c>
      <c r="C4122">
        <v>37602</v>
      </c>
    </row>
    <row r="4123" spans="1:3" x14ac:dyDescent="0.25">
      <c r="A4123" t="s">
        <v>4065</v>
      </c>
      <c r="B4123" t="str">
        <f t="shared" si="64"/>
        <v>411585</v>
      </c>
      <c r="C4123">
        <v>4596</v>
      </c>
    </row>
    <row r="4124" spans="1:3" x14ac:dyDescent="0.25">
      <c r="A4124" t="s">
        <v>4066</v>
      </c>
      <c r="B4124" t="str">
        <f t="shared" si="64"/>
        <v>411590</v>
      </c>
      <c r="C4124">
        <v>2428</v>
      </c>
    </row>
    <row r="4125" spans="1:3" x14ac:dyDescent="0.25">
      <c r="A4125" t="s">
        <v>4067</v>
      </c>
      <c r="B4125" t="str">
        <f t="shared" si="64"/>
        <v>411600</v>
      </c>
      <c r="C4125">
        <v>1961</v>
      </c>
    </row>
    <row r="4126" spans="1:3" x14ac:dyDescent="0.25">
      <c r="A4126" t="s">
        <v>4068</v>
      </c>
      <c r="B4126" t="str">
        <f t="shared" si="64"/>
        <v>411605</v>
      </c>
      <c r="C4126">
        <v>10333</v>
      </c>
    </row>
    <row r="4127" spans="1:3" x14ac:dyDescent="0.25">
      <c r="A4127" t="s">
        <v>4069</v>
      </c>
      <c r="B4127" t="str">
        <f t="shared" si="64"/>
        <v>411610</v>
      </c>
      <c r="C4127">
        <v>13302</v>
      </c>
    </row>
    <row r="4128" spans="1:3" x14ac:dyDescent="0.25">
      <c r="A4128" t="s">
        <v>4070</v>
      </c>
      <c r="B4128" t="str">
        <f t="shared" si="64"/>
        <v>411620</v>
      </c>
      <c r="C4128">
        <v>15136</v>
      </c>
    </row>
    <row r="4129" spans="1:3" x14ac:dyDescent="0.25">
      <c r="A4129" t="s">
        <v>4071</v>
      </c>
      <c r="B4129" t="str">
        <f t="shared" si="64"/>
        <v>411630</v>
      </c>
      <c r="C4129">
        <v>3376</v>
      </c>
    </row>
    <row r="4130" spans="1:3" x14ac:dyDescent="0.25">
      <c r="A4130" t="s">
        <v>4072</v>
      </c>
      <c r="B4130" t="str">
        <f t="shared" si="64"/>
        <v>411640</v>
      </c>
      <c r="C4130">
        <v>3811</v>
      </c>
    </row>
    <row r="4131" spans="1:3" x14ac:dyDescent="0.25">
      <c r="A4131" t="s">
        <v>4073</v>
      </c>
      <c r="B4131" t="str">
        <f t="shared" si="64"/>
        <v>411650</v>
      </c>
      <c r="C4131">
        <v>1337</v>
      </c>
    </row>
    <row r="4132" spans="1:3" x14ac:dyDescent="0.25">
      <c r="A4132" t="s">
        <v>4074</v>
      </c>
      <c r="B4132" t="str">
        <f t="shared" si="64"/>
        <v>411660</v>
      </c>
      <c r="C4132">
        <v>3585</v>
      </c>
    </row>
    <row r="4133" spans="1:3" x14ac:dyDescent="0.25">
      <c r="A4133" t="s">
        <v>4075</v>
      </c>
      <c r="B4133" t="str">
        <f t="shared" si="64"/>
        <v>411670</v>
      </c>
      <c r="C4133">
        <v>13582</v>
      </c>
    </row>
    <row r="4134" spans="1:3" x14ac:dyDescent="0.25">
      <c r="A4134" t="s">
        <v>4076</v>
      </c>
      <c r="B4134" t="str">
        <f t="shared" si="64"/>
        <v>411680</v>
      </c>
      <c r="C4134">
        <v>9373</v>
      </c>
    </row>
    <row r="4135" spans="1:3" x14ac:dyDescent="0.25">
      <c r="A4135" t="s">
        <v>4077</v>
      </c>
      <c r="B4135" t="str">
        <f t="shared" si="64"/>
        <v>411690</v>
      </c>
      <c r="C4135">
        <v>25596</v>
      </c>
    </row>
    <row r="4136" spans="1:3" x14ac:dyDescent="0.25">
      <c r="A4136" t="s">
        <v>4078</v>
      </c>
      <c r="B4136" t="str">
        <f t="shared" si="64"/>
        <v>411695</v>
      </c>
      <c r="C4136">
        <v>5214</v>
      </c>
    </row>
    <row r="4137" spans="1:3" x14ac:dyDescent="0.25">
      <c r="A4137" t="s">
        <v>4079</v>
      </c>
      <c r="B4137" t="str">
        <f t="shared" si="64"/>
        <v>411700</v>
      </c>
      <c r="C4137">
        <v>8256</v>
      </c>
    </row>
    <row r="4138" spans="1:3" x14ac:dyDescent="0.25">
      <c r="A4138" t="s">
        <v>4080</v>
      </c>
      <c r="B4138" t="str">
        <f t="shared" si="64"/>
        <v>411705</v>
      </c>
      <c r="C4138">
        <v>11196</v>
      </c>
    </row>
    <row r="4139" spans="1:3" x14ac:dyDescent="0.25">
      <c r="A4139" t="s">
        <v>4081</v>
      </c>
      <c r="B4139" t="str">
        <f t="shared" si="64"/>
        <v>411710</v>
      </c>
      <c r="C4139">
        <v>13012</v>
      </c>
    </row>
    <row r="4140" spans="1:3" x14ac:dyDescent="0.25">
      <c r="A4140" t="s">
        <v>4082</v>
      </c>
      <c r="B4140" t="str">
        <f t="shared" si="64"/>
        <v>411720</v>
      </c>
      <c r="C4140">
        <v>5275</v>
      </c>
    </row>
    <row r="4141" spans="1:3" x14ac:dyDescent="0.25">
      <c r="A4141" t="s">
        <v>4083</v>
      </c>
      <c r="B4141" t="str">
        <f t="shared" si="64"/>
        <v>411721</v>
      </c>
      <c r="C4141">
        <v>3611</v>
      </c>
    </row>
    <row r="4142" spans="1:3" x14ac:dyDescent="0.25">
      <c r="A4142" t="s">
        <v>4084</v>
      </c>
      <c r="B4142" t="str">
        <f t="shared" si="64"/>
        <v>411722</v>
      </c>
      <c r="C4142">
        <v>6998</v>
      </c>
    </row>
    <row r="4143" spans="1:3" x14ac:dyDescent="0.25">
      <c r="A4143" t="s">
        <v>4085</v>
      </c>
      <c r="B4143" t="str">
        <f t="shared" si="64"/>
        <v>411725</v>
      </c>
      <c r="C4143">
        <v>10267</v>
      </c>
    </row>
    <row r="4144" spans="1:3" x14ac:dyDescent="0.25">
      <c r="A4144" t="s">
        <v>4086</v>
      </c>
      <c r="B4144" t="str">
        <f t="shared" si="64"/>
        <v>411727</v>
      </c>
      <c r="C4144">
        <v>9349</v>
      </c>
    </row>
    <row r="4145" spans="1:3" x14ac:dyDescent="0.25">
      <c r="A4145" t="s">
        <v>4087</v>
      </c>
      <c r="B4145" t="str">
        <f t="shared" si="64"/>
        <v>411729</v>
      </c>
      <c r="C4145">
        <v>2866</v>
      </c>
    </row>
    <row r="4146" spans="1:3" x14ac:dyDescent="0.25">
      <c r="A4146" t="s">
        <v>4088</v>
      </c>
      <c r="B4146" t="str">
        <f t="shared" si="64"/>
        <v>411730</v>
      </c>
      <c r="C4146">
        <v>24809</v>
      </c>
    </row>
    <row r="4147" spans="1:3" x14ac:dyDescent="0.25">
      <c r="A4147" t="s">
        <v>4089</v>
      </c>
      <c r="B4147" t="str">
        <f t="shared" si="64"/>
        <v>411740</v>
      </c>
      <c r="C4147">
        <v>3386</v>
      </c>
    </row>
    <row r="4148" spans="1:3" x14ac:dyDescent="0.25">
      <c r="A4148" t="s">
        <v>4090</v>
      </c>
      <c r="B4148" t="str">
        <f t="shared" si="64"/>
        <v>411745</v>
      </c>
      <c r="C4148">
        <v>5451</v>
      </c>
    </row>
    <row r="4149" spans="1:3" x14ac:dyDescent="0.25">
      <c r="A4149" t="s">
        <v>4091</v>
      </c>
      <c r="B4149" t="str">
        <f t="shared" si="64"/>
        <v>411750</v>
      </c>
      <c r="C4149">
        <v>30717</v>
      </c>
    </row>
    <row r="4150" spans="1:3" x14ac:dyDescent="0.25">
      <c r="A4150" t="s">
        <v>4092</v>
      </c>
      <c r="B4150" t="str">
        <f t="shared" si="64"/>
        <v>411760</v>
      </c>
      <c r="C4150">
        <v>33169</v>
      </c>
    </row>
    <row r="4151" spans="1:3" x14ac:dyDescent="0.25">
      <c r="A4151" t="s">
        <v>4093</v>
      </c>
      <c r="B4151" t="str">
        <f t="shared" si="64"/>
        <v>411770</v>
      </c>
      <c r="C4151">
        <v>30603</v>
      </c>
    </row>
    <row r="4152" spans="1:3" x14ac:dyDescent="0.25">
      <c r="A4152" t="s">
        <v>4094</v>
      </c>
      <c r="B4152" t="str">
        <f t="shared" si="64"/>
        <v>411780</v>
      </c>
      <c r="C4152">
        <v>16881</v>
      </c>
    </row>
    <row r="4153" spans="1:3" x14ac:dyDescent="0.25">
      <c r="A4153" t="s">
        <v>4095</v>
      </c>
      <c r="B4153" t="str">
        <f t="shared" si="64"/>
        <v>411790</v>
      </c>
      <c r="C4153">
        <v>25664</v>
      </c>
    </row>
    <row r="4154" spans="1:3" x14ac:dyDescent="0.25">
      <c r="A4154" t="s">
        <v>4096</v>
      </c>
      <c r="B4154" t="str">
        <f t="shared" si="64"/>
        <v>411800</v>
      </c>
      <c r="C4154">
        <v>9691</v>
      </c>
    </row>
    <row r="4155" spans="1:3" x14ac:dyDescent="0.25">
      <c r="A4155" t="s">
        <v>4097</v>
      </c>
      <c r="B4155" t="str">
        <f t="shared" si="64"/>
        <v>411810</v>
      </c>
      <c r="C4155">
        <v>9028</v>
      </c>
    </row>
    <row r="4156" spans="1:3" x14ac:dyDescent="0.25">
      <c r="A4156" t="s">
        <v>4098</v>
      </c>
      <c r="B4156" t="str">
        <f t="shared" si="64"/>
        <v>411820</v>
      </c>
      <c r="C4156">
        <v>126349</v>
      </c>
    </row>
    <row r="4157" spans="1:3" x14ac:dyDescent="0.25">
      <c r="A4157" t="s">
        <v>4099</v>
      </c>
      <c r="B4157" t="str">
        <f t="shared" si="64"/>
        <v>411830</v>
      </c>
      <c r="C4157">
        <v>2393</v>
      </c>
    </row>
    <row r="4158" spans="1:3" x14ac:dyDescent="0.25">
      <c r="A4158" t="s">
        <v>4100</v>
      </c>
      <c r="B4158" t="str">
        <f t="shared" si="64"/>
        <v>411840</v>
      </c>
      <c r="C4158">
        <v>75296</v>
      </c>
    </row>
    <row r="4159" spans="1:3" x14ac:dyDescent="0.25">
      <c r="A4159" t="s">
        <v>4101</v>
      </c>
      <c r="B4159" t="str">
        <f t="shared" si="64"/>
        <v>411845</v>
      </c>
      <c r="C4159">
        <v>4041</v>
      </c>
    </row>
    <row r="4160" spans="1:3" x14ac:dyDescent="0.25">
      <c r="A4160" t="s">
        <v>4102</v>
      </c>
      <c r="B4160" t="str">
        <f t="shared" si="64"/>
        <v>411850</v>
      </c>
      <c r="C4160">
        <v>61774</v>
      </c>
    </row>
    <row r="4161" spans="1:3" x14ac:dyDescent="0.25">
      <c r="A4161" t="s">
        <v>4103</v>
      </c>
      <c r="B4161" t="str">
        <f t="shared" si="64"/>
        <v>411860</v>
      </c>
      <c r="C4161">
        <v>4961</v>
      </c>
    </row>
    <row r="4162" spans="1:3" x14ac:dyDescent="0.25">
      <c r="A4162" t="s">
        <v>4104</v>
      </c>
      <c r="B4162" t="str">
        <f t="shared" si="64"/>
        <v>411870</v>
      </c>
      <c r="C4162">
        <v>6471</v>
      </c>
    </row>
    <row r="4163" spans="1:3" x14ac:dyDescent="0.25">
      <c r="A4163" t="s">
        <v>4105</v>
      </c>
      <c r="B4163" t="str">
        <f t="shared" ref="B4163:B4226" si="65">MID(A4163,1,6)</f>
        <v>411880</v>
      </c>
      <c r="C4163">
        <v>13367</v>
      </c>
    </row>
    <row r="4164" spans="1:3" x14ac:dyDescent="0.25">
      <c r="A4164" t="s">
        <v>4106</v>
      </c>
      <c r="B4164" t="str">
        <f t="shared" si="65"/>
        <v>411885</v>
      </c>
      <c r="C4164">
        <v>5264</v>
      </c>
    </row>
    <row r="4165" spans="1:3" x14ac:dyDescent="0.25">
      <c r="A4165" t="s">
        <v>4107</v>
      </c>
      <c r="B4165" t="str">
        <f t="shared" si="65"/>
        <v>411890</v>
      </c>
      <c r="C4165">
        <v>9257</v>
      </c>
    </row>
    <row r="4166" spans="1:3" x14ac:dyDescent="0.25">
      <c r="A4166" t="s">
        <v>4108</v>
      </c>
      <c r="B4166" t="str">
        <f t="shared" si="65"/>
        <v>411900</v>
      </c>
      <c r="C4166">
        <v>7259</v>
      </c>
    </row>
    <row r="4167" spans="1:3" x14ac:dyDescent="0.25">
      <c r="A4167" t="s">
        <v>4109</v>
      </c>
      <c r="B4167" t="str">
        <f t="shared" si="65"/>
        <v>411910</v>
      </c>
      <c r="C4167">
        <v>9635</v>
      </c>
    </row>
    <row r="4168" spans="1:3" x14ac:dyDescent="0.25">
      <c r="A4168" t="s">
        <v>4110</v>
      </c>
      <c r="B4168" t="str">
        <f t="shared" si="65"/>
        <v>411915</v>
      </c>
      <c r="C4168">
        <v>102184</v>
      </c>
    </row>
    <row r="4169" spans="1:3" x14ac:dyDescent="0.25">
      <c r="A4169" t="s">
        <v>4111</v>
      </c>
      <c r="B4169" t="str">
        <f t="shared" si="65"/>
        <v>411920</v>
      </c>
      <c r="C4169">
        <v>6201</v>
      </c>
    </row>
    <row r="4170" spans="1:3" x14ac:dyDescent="0.25">
      <c r="A4170" t="s">
        <v>4112</v>
      </c>
      <c r="B4170" t="str">
        <f t="shared" si="65"/>
        <v>411925</v>
      </c>
      <c r="C4170">
        <v>2560</v>
      </c>
    </row>
    <row r="4171" spans="1:3" x14ac:dyDescent="0.25">
      <c r="A4171" t="s">
        <v>4113</v>
      </c>
      <c r="B4171" t="str">
        <f t="shared" si="65"/>
        <v>411930</v>
      </c>
      <c r="C4171">
        <v>27962</v>
      </c>
    </row>
    <row r="4172" spans="1:3" x14ac:dyDescent="0.25">
      <c r="A4172" t="s">
        <v>4114</v>
      </c>
      <c r="B4172" t="str">
        <f t="shared" si="65"/>
        <v>411940</v>
      </c>
      <c r="C4172">
        <v>21421</v>
      </c>
    </row>
    <row r="4173" spans="1:3" x14ac:dyDescent="0.25">
      <c r="A4173" t="s">
        <v>4115</v>
      </c>
      <c r="B4173" t="str">
        <f t="shared" si="65"/>
        <v>411950</v>
      </c>
      <c r="C4173">
        <v>70252</v>
      </c>
    </row>
    <row r="4174" spans="1:3" x14ac:dyDescent="0.25">
      <c r="A4174" t="s">
        <v>4116</v>
      </c>
      <c r="B4174" t="str">
        <f t="shared" si="65"/>
        <v>411960</v>
      </c>
      <c r="C4174">
        <v>35520</v>
      </c>
    </row>
    <row r="4175" spans="1:3" x14ac:dyDescent="0.25">
      <c r="A4175" t="s">
        <v>4117</v>
      </c>
      <c r="B4175" t="str">
        <f t="shared" si="65"/>
        <v>411965</v>
      </c>
      <c r="C4175">
        <v>2414</v>
      </c>
    </row>
    <row r="4176" spans="1:3" x14ac:dyDescent="0.25">
      <c r="A4176" t="s">
        <v>4118</v>
      </c>
      <c r="B4176" t="str">
        <f t="shared" si="65"/>
        <v>411970</v>
      </c>
      <c r="C4176">
        <v>3714</v>
      </c>
    </row>
    <row r="4177" spans="1:3" x14ac:dyDescent="0.25">
      <c r="A4177" t="s">
        <v>4119</v>
      </c>
      <c r="B4177" t="str">
        <f t="shared" si="65"/>
        <v>411980</v>
      </c>
      <c r="C4177">
        <v>14018</v>
      </c>
    </row>
    <row r="4178" spans="1:3" x14ac:dyDescent="0.25">
      <c r="A4178" t="s">
        <v>4120</v>
      </c>
      <c r="B4178" t="str">
        <f t="shared" si="65"/>
        <v>411990</v>
      </c>
      <c r="C4178">
        <v>272250</v>
      </c>
    </row>
    <row r="4179" spans="1:3" x14ac:dyDescent="0.25">
      <c r="A4179" t="s">
        <v>4121</v>
      </c>
      <c r="B4179" t="str">
        <f t="shared" si="65"/>
        <v>411995</v>
      </c>
      <c r="C4179">
        <v>14058</v>
      </c>
    </row>
    <row r="4180" spans="1:3" x14ac:dyDescent="0.25">
      <c r="A4180" t="s">
        <v>4122</v>
      </c>
      <c r="B4180" t="str">
        <f t="shared" si="65"/>
        <v>412000</v>
      </c>
      <c r="C4180">
        <v>15814</v>
      </c>
    </row>
    <row r="4181" spans="1:3" x14ac:dyDescent="0.25">
      <c r="A4181" t="s">
        <v>4123</v>
      </c>
      <c r="B4181" t="str">
        <f t="shared" si="65"/>
        <v>412010</v>
      </c>
      <c r="C4181">
        <v>4194</v>
      </c>
    </row>
    <row r="4182" spans="1:3" x14ac:dyDescent="0.25">
      <c r="A4182" t="s">
        <v>4124</v>
      </c>
      <c r="B4182" t="str">
        <f t="shared" si="65"/>
        <v>412015</v>
      </c>
      <c r="C4182">
        <v>3686</v>
      </c>
    </row>
    <row r="4183" spans="1:3" x14ac:dyDescent="0.25">
      <c r="A4183" t="s">
        <v>4125</v>
      </c>
      <c r="B4183" t="str">
        <f t="shared" si="65"/>
        <v>412020</v>
      </c>
      <c r="C4183">
        <v>2513</v>
      </c>
    </row>
    <row r="4184" spans="1:3" x14ac:dyDescent="0.25">
      <c r="A4184" t="s">
        <v>4126</v>
      </c>
      <c r="B4184" t="str">
        <f t="shared" si="65"/>
        <v>412030</v>
      </c>
      <c r="C4184">
        <v>3993</v>
      </c>
    </row>
    <row r="4185" spans="1:3" x14ac:dyDescent="0.25">
      <c r="A4185" t="s">
        <v>4127</v>
      </c>
      <c r="B4185" t="str">
        <f t="shared" si="65"/>
        <v>412033</v>
      </c>
      <c r="C4185">
        <v>3152</v>
      </c>
    </row>
    <row r="4186" spans="1:3" x14ac:dyDescent="0.25">
      <c r="A4186" t="s">
        <v>4128</v>
      </c>
      <c r="B4186" t="str">
        <f t="shared" si="65"/>
        <v>412035</v>
      </c>
      <c r="C4186">
        <v>6159</v>
      </c>
    </row>
    <row r="4187" spans="1:3" x14ac:dyDescent="0.25">
      <c r="A4187" t="s">
        <v>4129</v>
      </c>
      <c r="B4187" t="str">
        <f t="shared" si="65"/>
        <v>412040</v>
      </c>
      <c r="C4187">
        <v>4291</v>
      </c>
    </row>
    <row r="4188" spans="1:3" x14ac:dyDescent="0.25">
      <c r="A4188" t="s">
        <v>4130</v>
      </c>
      <c r="B4188" t="str">
        <f t="shared" si="65"/>
        <v>412050</v>
      </c>
      <c r="C4188">
        <v>10629</v>
      </c>
    </row>
    <row r="4189" spans="1:3" x14ac:dyDescent="0.25">
      <c r="A4189" t="s">
        <v>4131</v>
      </c>
      <c r="B4189" t="str">
        <f t="shared" si="65"/>
        <v>412060</v>
      </c>
      <c r="C4189">
        <v>45351</v>
      </c>
    </row>
    <row r="4190" spans="1:3" x14ac:dyDescent="0.25">
      <c r="A4190" t="s">
        <v>4132</v>
      </c>
      <c r="B4190" t="str">
        <f t="shared" si="65"/>
        <v>412065</v>
      </c>
      <c r="C4190">
        <v>5323</v>
      </c>
    </row>
    <row r="4191" spans="1:3" x14ac:dyDescent="0.25">
      <c r="A4191" t="s">
        <v>4133</v>
      </c>
      <c r="B4191" t="str">
        <f t="shared" si="65"/>
        <v>412070</v>
      </c>
      <c r="C4191">
        <v>6724</v>
      </c>
    </row>
    <row r="4192" spans="1:3" x14ac:dyDescent="0.25">
      <c r="A4192" t="s">
        <v>4134</v>
      </c>
      <c r="B4192" t="str">
        <f t="shared" si="65"/>
        <v>412080</v>
      </c>
      <c r="C4192">
        <v>16128</v>
      </c>
    </row>
    <row r="4193" spans="1:3" x14ac:dyDescent="0.25">
      <c r="A4193" t="s">
        <v>4135</v>
      </c>
      <c r="B4193" t="str">
        <f t="shared" si="65"/>
        <v>412085</v>
      </c>
      <c r="C4193">
        <v>3629</v>
      </c>
    </row>
    <row r="4194" spans="1:3" x14ac:dyDescent="0.25">
      <c r="A4194" t="s">
        <v>4136</v>
      </c>
      <c r="B4194" t="str">
        <f t="shared" si="65"/>
        <v>412090</v>
      </c>
      <c r="C4194">
        <v>24903</v>
      </c>
    </row>
    <row r="4195" spans="1:3" x14ac:dyDescent="0.25">
      <c r="A4195" t="s">
        <v>4137</v>
      </c>
      <c r="B4195" t="str">
        <f t="shared" si="65"/>
        <v>412100</v>
      </c>
      <c r="C4195">
        <v>11062</v>
      </c>
    </row>
    <row r="4196" spans="1:3" x14ac:dyDescent="0.25">
      <c r="A4196" t="s">
        <v>4138</v>
      </c>
      <c r="B4196" t="str">
        <f t="shared" si="65"/>
        <v>412110</v>
      </c>
      <c r="C4196">
        <v>5062</v>
      </c>
    </row>
    <row r="4197" spans="1:3" x14ac:dyDescent="0.25">
      <c r="A4197" t="s">
        <v>4139</v>
      </c>
      <c r="B4197" t="str">
        <f t="shared" si="65"/>
        <v>412120</v>
      </c>
      <c r="C4197">
        <v>15197</v>
      </c>
    </row>
    <row r="4198" spans="1:3" x14ac:dyDescent="0.25">
      <c r="A4198" t="s">
        <v>4140</v>
      </c>
      <c r="B4198" t="str">
        <f t="shared" si="65"/>
        <v>412125</v>
      </c>
      <c r="C4198">
        <v>3273</v>
      </c>
    </row>
    <row r="4199" spans="1:3" x14ac:dyDescent="0.25">
      <c r="A4199" t="s">
        <v>4141</v>
      </c>
      <c r="B4199" t="str">
        <f t="shared" si="65"/>
        <v>412130</v>
      </c>
      <c r="C4199">
        <v>4195</v>
      </c>
    </row>
    <row r="4200" spans="1:3" x14ac:dyDescent="0.25">
      <c r="A4200" t="s">
        <v>4142</v>
      </c>
      <c r="B4200" t="str">
        <f t="shared" si="65"/>
        <v>412135</v>
      </c>
      <c r="C4200">
        <v>3113</v>
      </c>
    </row>
    <row r="4201" spans="1:3" x14ac:dyDescent="0.25">
      <c r="A4201" t="s">
        <v>4143</v>
      </c>
      <c r="B4201" t="str">
        <f t="shared" si="65"/>
        <v>412140</v>
      </c>
      <c r="C4201">
        <v>15908</v>
      </c>
    </row>
    <row r="4202" spans="1:3" x14ac:dyDescent="0.25">
      <c r="A4202" t="s">
        <v>4144</v>
      </c>
      <c r="B4202" t="str">
        <f t="shared" si="65"/>
        <v>412150</v>
      </c>
      <c r="C4202">
        <v>13426</v>
      </c>
    </row>
    <row r="4203" spans="1:3" x14ac:dyDescent="0.25">
      <c r="A4203" t="s">
        <v>4145</v>
      </c>
      <c r="B4203" t="str">
        <f t="shared" si="65"/>
        <v>412160</v>
      </c>
      <c r="C4203">
        <v>6323</v>
      </c>
    </row>
    <row r="4204" spans="1:3" x14ac:dyDescent="0.25">
      <c r="A4204" t="s">
        <v>4146</v>
      </c>
      <c r="B4204" t="str">
        <f t="shared" si="65"/>
        <v>412170</v>
      </c>
      <c r="C4204">
        <v>23713</v>
      </c>
    </row>
    <row r="4205" spans="1:3" x14ac:dyDescent="0.25">
      <c r="A4205" t="s">
        <v>4147</v>
      </c>
      <c r="B4205" t="str">
        <f t="shared" si="65"/>
        <v>412175</v>
      </c>
      <c r="C4205">
        <v>6334</v>
      </c>
    </row>
    <row r="4206" spans="1:3" x14ac:dyDescent="0.25">
      <c r="A4206" t="s">
        <v>4148</v>
      </c>
      <c r="B4206" t="str">
        <f t="shared" si="65"/>
        <v>412180</v>
      </c>
      <c r="C4206">
        <v>10814</v>
      </c>
    </row>
    <row r="4207" spans="1:3" x14ac:dyDescent="0.25">
      <c r="A4207" t="s">
        <v>4149</v>
      </c>
      <c r="B4207" t="str">
        <f t="shared" si="65"/>
        <v>412190</v>
      </c>
      <c r="C4207">
        <v>14242</v>
      </c>
    </row>
    <row r="4208" spans="1:3" x14ac:dyDescent="0.25">
      <c r="A4208" t="s">
        <v>4150</v>
      </c>
      <c r="B4208" t="str">
        <f t="shared" si="65"/>
        <v>412200</v>
      </c>
      <c r="C4208">
        <v>12678</v>
      </c>
    </row>
    <row r="4209" spans="1:3" x14ac:dyDescent="0.25">
      <c r="A4209" t="s">
        <v>4151</v>
      </c>
      <c r="B4209" t="str">
        <f t="shared" si="65"/>
        <v>412210</v>
      </c>
      <c r="C4209">
        <v>3512</v>
      </c>
    </row>
    <row r="4210" spans="1:3" x14ac:dyDescent="0.25">
      <c r="A4210" t="s">
        <v>4152</v>
      </c>
      <c r="B4210" t="str">
        <f t="shared" si="65"/>
        <v>412215</v>
      </c>
      <c r="C4210">
        <v>11867</v>
      </c>
    </row>
    <row r="4211" spans="1:3" x14ac:dyDescent="0.25">
      <c r="A4211" t="s">
        <v>4153</v>
      </c>
      <c r="B4211" t="str">
        <f t="shared" si="65"/>
        <v>412217</v>
      </c>
      <c r="C4211">
        <v>3742</v>
      </c>
    </row>
    <row r="4212" spans="1:3" x14ac:dyDescent="0.25">
      <c r="A4212" t="s">
        <v>4154</v>
      </c>
      <c r="B4212" t="str">
        <f t="shared" si="65"/>
        <v>412220</v>
      </c>
      <c r="C4212">
        <v>29206</v>
      </c>
    </row>
    <row r="4213" spans="1:3" x14ac:dyDescent="0.25">
      <c r="A4213" t="s">
        <v>4155</v>
      </c>
      <c r="B4213" t="str">
        <f t="shared" si="65"/>
        <v>412230</v>
      </c>
      <c r="C4213">
        <v>28539</v>
      </c>
    </row>
    <row r="4214" spans="1:3" x14ac:dyDescent="0.25">
      <c r="A4214" t="s">
        <v>4156</v>
      </c>
      <c r="B4214" t="str">
        <f t="shared" si="65"/>
        <v>412240</v>
      </c>
      <c r="C4214">
        <v>49314</v>
      </c>
    </row>
    <row r="4215" spans="1:3" x14ac:dyDescent="0.25">
      <c r="A4215" t="s">
        <v>4157</v>
      </c>
      <c r="B4215" t="str">
        <f t="shared" si="65"/>
        <v>412250</v>
      </c>
      <c r="C4215">
        <v>13610</v>
      </c>
    </row>
    <row r="4216" spans="1:3" x14ac:dyDescent="0.25">
      <c r="A4216" t="s">
        <v>4158</v>
      </c>
      <c r="B4216" t="str">
        <f t="shared" si="65"/>
        <v>412260</v>
      </c>
      <c r="C4216">
        <v>8494</v>
      </c>
    </row>
    <row r="4217" spans="1:3" x14ac:dyDescent="0.25">
      <c r="A4217" t="s">
        <v>4159</v>
      </c>
      <c r="B4217" t="str">
        <f t="shared" si="65"/>
        <v>412265</v>
      </c>
      <c r="C4217">
        <v>6547</v>
      </c>
    </row>
    <row r="4218" spans="1:3" x14ac:dyDescent="0.25">
      <c r="A4218" t="s">
        <v>4160</v>
      </c>
      <c r="B4218" t="str">
        <f t="shared" si="65"/>
        <v>412270</v>
      </c>
      <c r="C4218">
        <v>5413</v>
      </c>
    </row>
    <row r="4219" spans="1:3" x14ac:dyDescent="0.25">
      <c r="A4219" t="s">
        <v>4161</v>
      </c>
      <c r="B4219" t="str">
        <f t="shared" si="65"/>
        <v>412280</v>
      </c>
      <c r="C4219">
        <v>5318</v>
      </c>
    </row>
    <row r="4220" spans="1:3" x14ac:dyDescent="0.25">
      <c r="A4220" t="s">
        <v>4162</v>
      </c>
      <c r="B4220" t="str">
        <f t="shared" si="65"/>
        <v>412290</v>
      </c>
      <c r="C4220">
        <v>5541</v>
      </c>
    </row>
    <row r="4221" spans="1:3" x14ac:dyDescent="0.25">
      <c r="A4221" t="s">
        <v>4163</v>
      </c>
      <c r="B4221" t="str">
        <f t="shared" si="65"/>
        <v>412300</v>
      </c>
      <c r="C4221">
        <v>12594</v>
      </c>
    </row>
    <row r="4222" spans="1:3" x14ac:dyDescent="0.25">
      <c r="A4222" t="s">
        <v>4164</v>
      </c>
      <c r="B4222" t="str">
        <f t="shared" si="65"/>
        <v>412310</v>
      </c>
      <c r="C4222">
        <v>4364</v>
      </c>
    </row>
    <row r="4223" spans="1:3" x14ac:dyDescent="0.25">
      <c r="A4223" t="s">
        <v>4165</v>
      </c>
      <c r="B4223" t="str">
        <f t="shared" si="65"/>
        <v>412320</v>
      </c>
      <c r="C4223">
        <v>4044</v>
      </c>
    </row>
    <row r="4224" spans="1:3" x14ac:dyDescent="0.25">
      <c r="A4224" t="s">
        <v>4166</v>
      </c>
      <c r="B4224" t="str">
        <f t="shared" si="65"/>
        <v>412330</v>
      </c>
      <c r="C4224">
        <v>8390</v>
      </c>
    </row>
    <row r="4225" spans="1:3" x14ac:dyDescent="0.25">
      <c r="A4225" t="s">
        <v>4167</v>
      </c>
      <c r="B4225" t="str">
        <f t="shared" si="65"/>
        <v>412340</v>
      </c>
      <c r="C4225">
        <v>8847</v>
      </c>
    </row>
    <row r="4226" spans="1:3" x14ac:dyDescent="0.25">
      <c r="A4226" t="s">
        <v>4168</v>
      </c>
      <c r="B4226" t="str">
        <f t="shared" si="65"/>
        <v>412350</v>
      </c>
      <c r="C4226">
        <v>20218</v>
      </c>
    </row>
    <row r="4227" spans="1:3" x14ac:dyDescent="0.25">
      <c r="A4227" t="s">
        <v>4169</v>
      </c>
      <c r="B4227" t="str">
        <f t="shared" ref="B4227:B4290" si="66">MID(A4227,1,6)</f>
        <v>412360</v>
      </c>
      <c r="C4227">
        <v>2051</v>
      </c>
    </row>
    <row r="4228" spans="1:3" x14ac:dyDescent="0.25">
      <c r="A4228" t="s">
        <v>4170</v>
      </c>
      <c r="B4228" t="str">
        <f t="shared" si="66"/>
        <v>412370</v>
      </c>
      <c r="C4228">
        <v>9129</v>
      </c>
    </row>
    <row r="4229" spans="1:3" x14ac:dyDescent="0.25">
      <c r="A4229" t="s">
        <v>4171</v>
      </c>
      <c r="B4229" t="str">
        <f t="shared" si="66"/>
        <v>412380</v>
      </c>
      <c r="C4229">
        <v>11551</v>
      </c>
    </row>
    <row r="4230" spans="1:3" x14ac:dyDescent="0.25">
      <c r="A4230" t="s">
        <v>4172</v>
      </c>
      <c r="B4230" t="str">
        <f t="shared" si="66"/>
        <v>412382</v>
      </c>
      <c r="C4230">
        <v>3993</v>
      </c>
    </row>
    <row r="4231" spans="1:3" x14ac:dyDescent="0.25">
      <c r="A4231" t="s">
        <v>4173</v>
      </c>
      <c r="B4231" t="str">
        <f t="shared" si="66"/>
        <v>412385</v>
      </c>
      <c r="C4231">
        <v>13080</v>
      </c>
    </row>
    <row r="4232" spans="1:3" x14ac:dyDescent="0.25">
      <c r="A4232" t="s">
        <v>4174</v>
      </c>
      <c r="B4232" t="str">
        <f t="shared" si="66"/>
        <v>412390</v>
      </c>
      <c r="C4232">
        <v>13443</v>
      </c>
    </row>
    <row r="4233" spans="1:3" x14ac:dyDescent="0.25">
      <c r="A4233" t="s">
        <v>4175</v>
      </c>
      <c r="B4233" t="str">
        <f t="shared" si="66"/>
        <v>412395</v>
      </c>
      <c r="C4233">
        <v>3188</v>
      </c>
    </row>
    <row r="4234" spans="1:3" x14ac:dyDescent="0.25">
      <c r="A4234" t="s">
        <v>4176</v>
      </c>
      <c r="B4234" t="str">
        <f t="shared" si="66"/>
        <v>412400</v>
      </c>
      <c r="C4234">
        <v>5610</v>
      </c>
    </row>
    <row r="4235" spans="1:3" x14ac:dyDescent="0.25">
      <c r="A4235" t="s">
        <v>4177</v>
      </c>
      <c r="B4235" t="str">
        <f t="shared" si="66"/>
        <v>412402</v>
      </c>
      <c r="C4235">
        <v>10335</v>
      </c>
    </row>
    <row r="4236" spans="1:3" x14ac:dyDescent="0.25">
      <c r="A4236" t="s">
        <v>4178</v>
      </c>
      <c r="B4236" t="str">
        <f t="shared" si="66"/>
        <v>412405</v>
      </c>
      <c r="C4236">
        <v>18299</v>
      </c>
    </row>
    <row r="4237" spans="1:3" x14ac:dyDescent="0.25">
      <c r="A4237" t="s">
        <v>4179</v>
      </c>
      <c r="B4237" t="str">
        <f t="shared" si="66"/>
        <v>412410</v>
      </c>
      <c r="C4237">
        <v>39751</v>
      </c>
    </row>
    <row r="4238" spans="1:3" x14ac:dyDescent="0.25">
      <c r="A4238" t="s">
        <v>4180</v>
      </c>
      <c r="B4238" t="str">
        <f t="shared" si="66"/>
        <v>412420</v>
      </c>
      <c r="C4238">
        <v>2858</v>
      </c>
    </row>
    <row r="4239" spans="1:3" x14ac:dyDescent="0.25">
      <c r="A4239" t="s">
        <v>4181</v>
      </c>
      <c r="B4239" t="str">
        <f t="shared" si="66"/>
        <v>412430</v>
      </c>
      <c r="C4239">
        <v>2505</v>
      </c>
    </row>
    <row r="4240" spans="1:3" x14ac:dyDescent="0.25">
      <c r="A4240" t="s">
        <v>4182</v>
      </c>
      <c r="B4240" t="str">
        <f t="shared" si="66"/>
        <v>412440</v>
      </c>
      <c r="C4240">
        <v>17743</v>
      </c>
    </row>
    <row r="4241" spans="1:3" x14ac:dyDescent="0.25">
      <c r="A4241" t="s">
        <v>4183</v>
      </c>
      <c r="B4241" t="str">
        <f t="shared" si="66"/>
        <v>412450</v>
      </c>
      <c r="C4241">
        <v>5039</v>
      </c>
    </row>
    <row r="4242" spans="1:3" x14ac:dyDescent="0.25">
      <c r="A4242" t="s">
        <v>4184</v>
      </c>
      <c r="B4242" t="str">
        <f t="shared" si="66"/>
        <v>412460</v>
      </c>
      <c r="C4242">
        <v>5891</v>
      </c>
    </row>
    <row r="4243" spans="1:3" x14ac:dyDescent="0.25">
      <c r="A4243" t="s">
        <v>4185</v>
      </c>
      <c r="B4243" t="str">
        <f t="shared" si="66"/>
        <v>412470</v>
      </c>
      <c r="C4243">
        <v>11353</v>
      </c>
    </row>
    <row r="4244" spans="1:3" x14ac:dyDescent="0.25">
      <c r="A4244" t="s">
        <v>4186</v>
      </c>
      <c r="B4244" t="str">
        <f t="shared" si="66"/>
        <v>412480</v>
      </c>
      <c r="C4244">
        <v>11189</v>
      </c>
    </row>
    <row r="4245" spans="1:3" x14ac:dyDescent="0.25">
      <c r="A4245" t="s">
        <v>4187</v>
      </c>
      <c r="B4245" t="str">
        <f t="shared" si="66"/>
        <v>412490</v>
      </c>
      <c r="C4245">
        <v>6057</v>
      </c>
    </row>
    <row r="4246" spans="1:3" x14ac:dyDescent="0.25">
      <c r="A4246" t="s">
        <v>4188</v>
      </c>
      <c r="B4246" t="str">
        <f t="shared" si="66"/>
        <v>412500</v>
      </c>
      <c r="C4246">
        <v>13131</v>
      </c>
    </row>
    <row r="4247" spans="1:3" x14ac:dyDescent="0.25">
      <c r="A4247" t="s">
        <v>4189</v>
      </c>
      <c r="B4247" t="str">
        <f t="shared" si="66"/>
        <v>412510</v>
      </c>
      <c r="C4247">
        <v>12248</v>
      </c>
    </row>
    <row r="4248" spans="1:3" x14ac:dyDescent="0.25">
      <c r="A4248" t="s">
        <v>4190</v>
      </c>
      <c r="B4248" t="str">
        <f t="shared" si="66"/>
        <v>412520</v>
      </c>
      <c r="C4248">
        <v>9243</v>
      </c>
    </row>
    <row r="4249" spans="1:3" x14ac:dyDescent="0.25">
      <c r="A4249" t="s">
        <v>4191</v>
      </c>
      <c r="B4249" t="str">
        <f t="shared" si="66"/>
        <v>412530</v>
      </c>
      <c r="C4249">
        <v>5545</v>
      </c>
    </row>
    <row r="4250" spans="1:3" x14ac:dyDescent="0.25">
      <c r="A4250" t="s">
        <v>4192</v>
      </c>
      <c r="B4250" t="str">
        <f t="shared" si="66"/>
        <v>412535</v>
      </c>
      <c r="C4250">
        <v>6581</v>
      </c>
    </row>
    <row r="4251" spans="1:3" x14ac:dyDescent="0.25">
      <c r="A4251" t="s">
        <v>4193</v>
      </c>
      <c r="B4251" t="str">
        <f t="shared" si="66"/>
        <v>412540</v>
      </c>
      <c r="C4251">
        <v>6946</v>
      </c>
    </row>
    <row r="4252" spans="1:3" x14ac:dyDescent="0.25">
      <c r="A4252" t="s">
        <v>4194</v>
      </c>
      <c r="B4252" t="str">
        <f t="shared" si="66"/>
        <v>412545</v>
      </c>
      <c r="C4252">
        <v>4093</v>
      </c>
    </row>
    <row r="4253" spans="1:3" x14ac:dyDescent="0.25">
      <c r="A4253" t="s">
        <v>4195</v>
      </c>
      <c r="B4253" t="str">
        <f t="shared" si="66"/>
        <v>412550</v>
      </c>
      <c r="C4253">
        <v>203365</v>
      </c>
    </row>
    <row r="4254" spans="1:3" x14ac:dyDescent="0.25">
      <c r="A4254" t="s">
        <v>4196</v>
      </c>
      <c r="B4254" t="str">
        <f t="shared" si="66"/>
        <v>412555</v>
      </c>
      <c r="C4254">
        <v>2059</v>
      </c>
    </row>
    <row r="4255" spans="1:3" x14ac:dyDescent="0.25">
      <c r="A4255" t="s">
        <v>4197</v>
      </c>
      <c r="B4255" t="str">
        <f t="shared" si="66"/>
        <v>412560</v>
      </c>
      <c r="C4255">
        <v>36322</v>
      </c>
    </row>
    <row r="4256" spans="1:3" x14ac:dyDescent="0.25">
      <c r="A4256" t="s">
        <v>4198</v>
      </c>
      <c r="B4256" t="str">
        <f t="shared" si="66"/>
        <v>412570</v>
      </c>
      <c r="C4256">
        <v>24111</v>
      </c>
    </row>
    <row r="4257" spans="1:3" x14ac:dyDescent="0.25">
      <c r="A4257" t="s">
        <v>4199</v>
      </c>
      <c r="B4257" t="str">
        <f t="shared" si="66"/>
        <v>412575</v>
      </c>
      <c r="C4257">
        <v>7248</v>
      </c>
    </row>
    <row r="4258" spans="1:3" x14ac:dyDescent="0.25">
      <c r="A4258" t="s">
        <v>4200</v>
      </c>
      <c r="B4258" t="str">
        <f t="shared" si="66"/>
        <v>412580</v>
      </c>
      <c r="C4258">
        <v>9445</v>
      </c>
    </row>
    <row r="4259" spans="1:3" x14ac:dyDescent="0.25">
      <c r="A4259" t="s">
        <v>4201</v>
      </c>
      <c r="B4259" t="str">
        <f t="shared" si="66"/>
        <v>412590</v>
      </c>
      <c r="C4259">
        <v>2736</v>
      </c>
    </row>
    <row r="4260" spans="1:3" x14ac:dyDescent="0.25">
      <c r="A4260" t="s">
        <v>4202</v>
      </c>
      <c r="B4260" t="str">
        <f t="shared" si="66"/>
        <v>412600</v>
      </c>
      <c r="C4260">
        <v>8433</v>
      </c>
    </row>
    <row r="4261" spans="1:3" x14ac:dyDescent="0.25">
      <c r="A4261" t="s">
        <v>4203</v>
      </c>
      <c r="B4261" t="str">
        <f t="shared" si="66"/>
        <v>412610</v>
      </c>
      <c r="C4261">
        <v>5029</v>
      </c>
    </row>
    <row r="4262" spans="1:3" x14ac:dyDescent="0.25">
      <c r="A4262" t="s">
        <v>4204</v>
      </c>
      <c r="B4262" t="str">
        <f t="shared" si="66"/>
        <v>412620</v>
      </c>
      <c r="C4262">
        <v>6658</v>
      </c>
    </row>
    <row r="4263" spans="1:3" x14ac:dyDescent="0.25">
      <c r="A4263" t="s">
        <v>4205</v>
      </c>
      <c r="B4263" t="str">
        <f t="shared" si="66"/>
        <v>412625</v>
      </c>
      <c r="C4263">
        <v>71175</v>
      </c>
    </row>
    <row r="4264" spans="1:3" x14ac:dyDescent="0.25">
      <c r="A4264" t="s">
        <v>4206</v>
      </c>
      <c r="B4264" t="str">
        <f t="shared" si="66"/>
        <v>412627</v>
      </c>
      <c r="C4264">
        <v>4597</v>
      </c>
    </row>
    <row r="4265" spans="1:3" x14ac:dyDescent="0.25">
      <c r="A4265" t="s">
        <v>4207</v>
      </c>
      <c r="B4265" t="str">
        <f t="shared" si="66"/>
        <v>412630</v>
      </c>
      <c r="C4265">
        <v>17717</v>
      </c>
    </row>
    <row r="4266" spans="1:3" x14ac:dyDescent="0.25">
      <c r="A4266" t="s">
        <v>4208</v>
      </c>
      <c r="B4266" t="str">
        <f t="shared" si="66"/>
        <v>412635</v>
      </c>
      <c r="C4266">
        <v>4701</v>
      </c>
    </row>
    <row r="4267" spans="1:3" x14ac:dyDescent="0.25">
      <c r="A4267" t="s">
        <v>4209</v>
      </c>
      <c r="B4267" t="str">
        <f t="shared" si="66"/>
        <v>412640</v>
      </c>
      <c r="C4267">
        <v>6496</v>
      </c>
    </row>
    <row r="4268" spans="1:3" x14ac:dyDescent="0.25">
      <c r="A4268" t="s">
        <v>4210</v>
      </c>
      <c r="B4268" t="str">
        <f t="shared" si="66"/>
        <v>412650</v>
      </c>
      <c r="C4268">
        <v>15105</v>
      </c>
    </row>
    <row r="4269" spans="1:3" x14ac:dyDescent="0.25">
      <c r="A4269" t="s">
        <v>4211</v>
      </c>
      <c r="B4269" t="str">
        <f t="shared" si="66"/>
        <v>412660</v>
      </c>
      <c r="C4269">
        <v>15907</v>
      </c>
    </row>
    <row r="4270" spans="1:3" x14ac:dyDescent="0.25">
      <c r="A4270" t="s">
        <v>4212</v>
      </c>
      <c r="B4270" t="str">
        <f t="shared" si="66"/>
        <v>412665</v>
      </c>
      <c r="C4270">
        <v>3881</v>
      </c>
    </row>
    <row r="4271" spans="1:3" x14ac:dyDescent="0.25">
      <c r="A4271" t="s">
        <v>4213</v>
      </c>
      <c r="B4271" t="str">
        <f t="shared" si="66"/>
        <v>412667</v>
      </c>
      <c r="C4271">
        <v>9187</v>
      </c>
    </row>
    <row r="4272" spans="1:3" x14ac:dyDescent="0.25">
      <c r="A4272" t="s">
        <v>4214</v>
      </c>
      <c r="B4272" t="str">
        <f t="shared" si="66"/>
        <v>412670</v>
      </c>
      <c r="C4272">
        <v>4255</v>
      </c>
    </row>
    <row r="4273" spans="1:3" x14ac:dyDescent="0.25">
      <c r="A4273" t="s">
        <v>4215</v>
      </c>
      <c r="B4273" t="str">
        <f t="shared" si="66"/>
        <v>412680</v>
      </c>
      <c r="C4273">
        <v>13106</v>
      </c>
    </row>
    <row r="4274" spans="1:3" x14ac:dyDescent="0.25">
      <c r="A4274" t="s">
        <v>4216</v>
      </c>
      <c r="B4274" t="str">
        <f t="shared" si="66"/>
        <v>412690</v>
      </c>
      <c r="C4274">
        <v>6260</v>
      </c>
    </row>
    <row r="4275" spans="1:3" x14ac:dyDescent="0.25">
      <c r="A4275" t="s">
        <v>4217</v>
      </c>
      <c r="B4275" t="str">
        <f t="shared" si="66"/>
        <v>412700</v>
      </c>
      <c r="C4275">
        <v>8069</v>
      </c>
    </row>
    <row r="4276" spans="1:3" x14ac:dyDescent="0.25">
      <c r="A4276" t="s">
        <v>4218</v>
      </c>
      <c r="B4276" t="str">
        <f t="shared" si="66"/>
        <v>412710</v>
      </c>
      <c r="C4276">
        <v>60999</v>
      </c>
    </row>
    <row r="4277" spans="1:3" x14ac:dyDescent="0.25">
      <c r="A4277" t="s">
        <v>4219</v>
      </c>
      <c r="B4277" t="str">
        <f t="shared" si="66"/>
        <v>412720</v>
      </c>
      <c r="C4277">
        <v>14576</v>
      </c>
    </row>
    <row r="4278" spans="1:3" x14ac:dyDescent="0.25">
      <c r="A4278" t="s">
        <v>4220</v>
      </c>
      <c r="B4278" t="str">
        <f t="shared" si="66"/>
        <v>412730</v>
      </c>
      <c r="C4278">
        <v>13246</v>
      </c>
    </row>
    <row r="4279" spans="1:3" x14ac:dyDescent="0.25">
      <c r="A4279" t="s">
        <v>4221</v>
      </c>
      <c r="B4279" t="str">
        <f t="shared" si="66"/>
        <v>412740</v>
      </c>
      <c r="C4279">
        <v>16182</v>
      </c>
    </row>
    <row r="4280" spans="1:3" x14ac:dyDescent="0.25">
      <c r="A4280" t="s">
        <v>4222</v>
      </c>
      <c r="B4280" t="str">
        <f t="shared" si="66"/>
        <v>412750</v>
      </c>
      <c r="C4280">
        <v>18125</v>
      </c>
    </row>
    <row r="4281" spans="1:3" x14ac:dyDescent="0.25">
      <c r="A4281" t="s">
        <v>4223</v>
      </c>
      <c r="B4281" t="str">
        <f t="shared" si="66"/>
        <v>412760</v>
      </c>
      <c r="C4281">
        <v>12080</v>
      </c>
    </row>
    <row r="4282" spans="1:3" x14ac:dyDescent="0.25">
      <c r="A4282" t="s">
        <v>4224</v>
      </c>
      <c r="B4282" t="str">
        <f t="shared" si="66"/>
        <v>412770</v>
      </c>
      <c r="C4282">
        <v>97893</v>
      </c>
    </row>
    <row r="4283" spans="1:3" x14ac:dyDescent="0.25">
      <c r="A4283" t="s">
        <v>4225</v>
      </c>
      <c r="B4283" t="str">
        <f t="shared" si="66"/>
        <v>412780</v>
      </c>
      <c r="C4283">
        <v>9827</v>
      </c>
    </row>
    <row r="4284" spans="1:3" x14ac:dyDescent="0.25">
      <c r="A4284" t="s">
        <v>4226</v>
      </c>
      <c r="B4284" t="str">
        <f t="shared" si="66"/>
        <v>412785</v>
      </c>
      <c r="C4284">
        <v>11517</v>
      </c>
    </row>
    <row r="4285" spans="1:3" x14ac:dyDescent="0.25">
      <c r="A4285" t="s">
        <v>4227</v>
      </c>
      <c r="B4285" t="str">
        <f t="shared" si="66"/>
        <v>412788</v>
      </c>
      <c r="C4285">
        <v>3445</v>
      </c>
    </row>
    <row r="4286" spans="1:3" x14ac:dyDescent="0.25">
      <c r="A4286" t="s">
        <v>4228</v>
      </c>
      <c r="B4286" t="str">
        <f t="shared" si="66"/>
        <v>412790</v>
      </c>
      <c r="C4286">
        <v>9000</v>
      </c>
    </row>
    <row r="4287" spans="1:3" x14ac:dyDescent="0.25">
      <c r="A4287" t="s">
        <v>4229</v>
      </c>
      <c r="B4287" t="str">
        <f t="shared" si="66"/>
        <v>412795</v>
      </c>
      <c r="C4287">
        <v>8010</v>
      </c>
    </row>
    <row r="4288" spans="1:3" x14ac:dyDescent="0.25">
      <c r="A4288" t="s">
        <v>4230</v>
      </c>
      <c r="B4288" t="str">
        <f t="shared" si="66"/>
        <v>412796</v>
      </c>
      <c r="C4288">
        <v>14432</v>
      </c>
    </row>
    <row r="4289" spans="1:3" x14ac:dyDescent="0.25">
      <c r="A4289" t="s">
        <v>4231</v>
      </c>
      <c r="B4289" t="str">
        <f t="shared" si="66"/>
        <v>412800</v>
      </c>
      <c r="C4289">
        <v>22416</v>
      </c>
    </row>
    <row r="4290" spans="1:3" x14ac:dyDescent="0.25">
      <c r="A4290" t="s">
        <v>4232</v>
      </c>
      <c r="B4290" t="str">
        <f t="shared" si="66"/>
        <v>412810</v>
      </c>
      <c r="C4290">
        <v>90086</v>
      </c>
    </row>
    <row r="4291" spans="1:3" x14ac:dyDescent="0.25">
      <c r="A4291" t="s">
        <v>4233</v>
      </c>
      <c r="B4291" t="str">
        <f t="shared" ref="B4291:B4354" si="67">MID(A4291,1,6)</f>
        <v>412820</v>
      </c>
      <c r="C4291">
        <v>48140</v>
      </c>
    </row>
    <row r="4292" spans="1:3" x14ac:dyDescent="0.25">
      <c r="A4292" t="s">
        <v>4234</v>
      </c>
      <c r="B4292" t="str">
        <f t="shared" si="67"/>
        <v>412830</v>
      </c>
      <c r="C4292">
        <v>2345</v>
      </c>
    </row>
    <row r="4293" spans="1:3" x14ac:dyDescent="0.25">
      <c r="A4293" t="s">
        <v>4235</v>
      </c>
      <c r="B4293" t="str">
        <f t="shared" si="67"/>
        <v>412840</v>
      </c>
      <c r="C4293">
        <v>11831</v>
      </c>
    </row>
    <row r="4294" spans="1:3" x14ac:dyDescent="0.25">
      <c r="A4294" t="s">
        <v>4236</v>
      </c>
      <c r="B4294" t="str">
        <f t="shared" si="67"/>
        <v>412850</v>
      </c>
      <c r="C4294">
        <v>19402</v>
      </c>
    </row>
    <row r="4295" spans="1:3" x14ac:dyDescent="0.25">
      <c r="A4295" t="s">
        <v>4237</v>
      </c>
      <c r="B4295" t="str">
        <f t="shared" si="67"/>
        <v>412853</v>
      </c>
      <c r="C4295">
        <v>7974</v>
      </c>
    </row>
    <row r="4296" spans="1:3" x14ac:dyDescent="0.25">
      <c r="A4296" t="s">
        <v>4238</v>
      </c>
      <c r="B4296" t="str">
        <f t="shared" si="67"/>
        <v>412855</v>
      </c>
      <c r="C4296">
        <v>9631</v>
      </c>
    </row>
    <row r="4297" spans="1:3" x14ac:dyDescent="0.25">
      <c r="A4297" t="s">
        <v>4239</v>
      </c>
      <c r="B4297" t="str">
        <f t="shared" si="67"/>
        <v>412860</v>
      </c>
      <c r="C4297">
        <v>8637</v>
      </c>
    </row>
    <row r="4298" spans="1:3" x14ac:dyDescent="0.25">
      <c r="A4298" t="s">
        <v>4240</v>
      </c>
      <c r="B4298" t="str">
        <f t="shared" si="67"/>
        <v>412862</v>
      </c>
      <c r="C4298">
        <v>3768</v>
      </c>
    </row>
    <row r="4299" spans="1:3" x14ac:dyDescent="0.25">
      <c r="A4299" t="s">
        <v>4241</v>
      </c>
      <c r="B4299" t="str">
        <f t="shared" si="67"/>
        <v>412863</v>
      </c>
      <c r="C4299">
        <v>5870</v>
      </c>
    </row>
    <row r="4300" spans="1:3" x14ac:dyDescent="0.25">
      <c r="A4300" t="s">
        <v>4242</v>
      </c>
      <c r="B4300" t="str">
        <f t="shared" si="67"/>
        <v>412865</v>
      </c>
      <c r="C4300">
        <v>3923</v>
      </c>
    </row>
    <row r="4301" spans="1:3" x14ac:dyDescent="0.25">
      <c r="A4301" t="s">
        <v>4243</v>
      </c>
      <c r="B4301" t="str">
        <f t="shared" si="67"/>
        <v>412870</v>
      </c>
      <c r="C4301">
        <v>6031</v>
      </c>
    </row>
    <row r="4302" spans="1:3" x14ac:dyDescent="0.25">
      <c r="A4302" t="s">
        <v>4244</v>
      </c>
      <c r="B4302" t="str">
        <f t="shared" si="67"/>
        <v>412880</v>
      </c>
      <c r="C4302">
        <v>6480</v>
      </c>
    </row>
    <row r="4303" spans="1:3" x14ac:dyDescent="0.25">
      <c r="A4303" t="s">
        <v>4245</v>
      </c>
      <c r="B4303" t="str">
        <f t="shared" si="67"/>
        <v>420005</v>
      </c>
      <c r="C4303">
        <v>2704</v>
      </c>
    </row>
    <row r="4304" spans="1:3" x14ac:dyDescent="0.25">
      <c r="A4304" t="s">
        <v>4246</v>
      </c>
      <c r="B4304" t="str">
        <f t="shared" si="67"/>
        <v>420010</v>
      </c>
      <c r="C4304">
        <v>15701</v>
      </c>
    </row>
    <row r="4305" spans="1:3" x14ac:dyDescent="0.25">
      <c r="A4305" t="s">
        <v>4247</v>
      </c>
      <c r="B4305" t="str">
        <f t="shared" si="67"/>
        <v>420020</v>
      </c>
      <c r="C4305">
        <v>7796</v>
      </c>
    </row>
    <row r="4306" spans="1:3" x14ac:dyDescent="0.25">
      <c r="A4306" t="s">
        <v>4248</v>
      </c>
      <c r="B4306" t="str">
        <f t="shared" si="67"/>
        <v>420030</v>
      </c>
      <c r="C4306">
        <v>4223</v>
      </c>
    </row>
    <row r="4307" spans="1:3" x14ac:dyDescent="0.25">
      <c r="A4307" t="s">
        <v>4249</v>
      </c>
      <c r="B4307" t="str">
        <f t="shared" si="67"/>
        <v>420040</v>
      </c>
      <c r="C4307">
        <v>6761</v>
      </c>
    </row>
    <row r="4308" spans="1:3" x14ac:dyDescent="0.25">
      <c r="A4308" t="s">
        <v>4250</v>
      </c>
      <c r="B4308" t="str">
        <f t="shared" si="67"/>
        <v>420050</v>
      </c>
      <c r="C4308">
        <v>5735</v>
      </c>
    </row>
    <row r="4309" spans="1:3" x14ac:dyDescent="0.25">
      <c r="A4309" t="s">
        <v>4251</v>
      </c>
      <c r="B4309" t="str">
        <f t="shared" si="67"/>
        <v>420055</v>
      </c>
      <c r="C4309">
        <v>2505</v>
      </c>
    </row>
    <row r="4310" spans="1:3" x14ac:dyDescent="0.25">
      <c r="A4310" t="s">
        <v>4252</v>
      </c>
      <c r="B4310" t="str">
        <f t="shared" si="67"/>
        <v>420060</v>
      </c>
      <c r="C4310">
        <v>5383</v>
      </c>
    </row>
    <row r="4311" spans="1:3" x14ac:dyDescent="0.25">
      <c r="A4311" t="s">
        <v>4253</v>
      </c>
      <c r="B4311" t="str">
        <f t="shared" si="67"/>
        <v>420070</v>
      </c>
      <c r="C4311">
        <v>8851</v>
      </c>
    </row>
    <row r="4312" spans="1:3" x14ac:dyDescent="0.25">
      <c r="A4312" t="s">
        <v>4254</v>
      </c>
      <c r="B4312" t="str">
        <f t="shared" si="67"/>
        <v>420075</v>
      </c>
      <c r="C4312">
        <v>2057</v>
      </c>
    </row>
    <row r="4313" spans="1:3" x14ac:dyDescent="0.25">
      <c r="A4313" t="s">
        <v>4255</v>
      </c>
      <c r="B4313" t="str">
        <f t="shared" si="67"/>
        <v>420080</v>
      </c>
      <c r="C4313">
        <v>7091</v>
      </c>
    </row>
    <row r="4314" spans="1:3" x14ac:dyDescent="0.25">
      <c r="A4314" t="s">
        <v>4256</v>
      </c>
      <c r="B4314" t="str">
        <f t="shared" si="67"/>
        <v>420090</v>
      </c>
      <c r="C4314">
        <v>5699</v>
      </c>
    </row>
    <row r="4315" spans="1:3" x14ac:dyDescent="0.25">
      <c r="A4315" t="s">
        <v>4257</v>
      </c>
      <c r="B4315" t="str">
        <f t="shared" si="67"/>
        <v>420100</v>
      </c>
      <c r="C4315">
        <v>10065</v>
      </c>
    </row>
    <row r="4316" spans="1:3" x14ac:dyDescent="0.25">
      <c r="A4316" t="s">
        <v>4258</v>
      </c>
      <c r="B4316" t="str">
        <f t="shared" si="67"/>
        <v>420110</v>
      </c>
      <c r="C4316">
        <v>3223</v>
      </c>
    </row>
    <row r="4317" spans="1:3" x14ac:dyDescent="0.25">
      <c r="A4317" t="s">
        <v>4259</v>
      </c>
      <c r="B4317" t="str">
        <f t="shared" si="67"/>
        <v>420120</v>
      </c>
      <c r="C4317">
        <v>6412</v>
      </c>
    </row>
    <row r="4318" spans="1:3" x14ac:dyDescent="0.25">
      <c r="A4318" t="s">
        <v>4260</v>
      </c>
      <c r="B4318" t="str">
        <f t="shared" si="67"/>
        <v>420125</v>
      </c>
      <c r="C4318">
        <v>8397</v>
      </c>
    </row>
    <row r="4319" spans="1:3" x14ac:dyDescent="0.25">
      <c r="A4319" t="s">
        <v>4261</v>
      </c>
      <c r="B4319" t="str">
        <f t="shared" si="67"/>
        <v>420127</v>
      </c>
      <c r="C4319">
        <v>4132</v>
      </c>
    </row>
    <row r="4320" spans="1:3" x14ac:dyDescent="0.25">
      <c r="A4320" t="s">
        <v>4262</v>
      </c>
      <c r="B4320" t="str">
        <f t="shared" si="67"/>
        <v>420130</v>
      </c>
      <c r="C4320">
        <v>23468</v>
      </c>
    </row>
    <row r="4321" spans="1:3" x14ac:dyDescent="0.25">
      <c r="A4321" t="s">
        <v>4263</v>
      </c>
      <c r="B4321" t="str">
        <f t="shared" si="67"/>
        <v>420140</v>
      </c>
      <c r="C4321">
        <v>54428</v>
      </c>
    </row>
    <row r="4322" spans="1:3" x14ac:dyDescent="0.25">
      <c r="A4322" t="s">
        <v>4264</v>
      </c>
      <c r="B4322" t="str">
        <f t="shared" si="67"/>
        <v>420150</v>
      </c>
      <c r="C4322">
        <v>6847</v>
      </c>
    </row>
    <row r="4323" spans="1:3" x14ac:dyDescent="0.25">
      <c r="A4323" t="s">
        <v>4265</v>
      </c>
      <c r="B4323" t="str">
        <f t="shared" si="67"/>
        <v>420160</v>
      </c>
      <c r="C4323">
        <v>3490</v>
      </c>
    </row>
    <row r="4324" spans="1:3" x14ac:dyDescent="0.25">
      <c r="A4324" t="s">
        <v>4266</v>
      </c>
      <c r="B4324" t="str">
        <f t="shared" si="67"/>
        <v>420165</v>
      </c>
      <c r="C4324">
        <v>2277</v>
      </c>
    </row>
    <row r="4325" spans="1:3" x14ac:dyDescent="0.25">
      <c r="A4325" t="s">
        <v>4267</v>
      </c>
      <c r="B4325" t="str">
        <f t="shared" si="67"/>
        <v>420170</v>
      </c>
      <c r="C4325">
        <v>6900</v>
      </c>
    </row>
    <row r="4326" spans="1:3" x14ac:dyDescent="0.25">
      <c r="A4326" t="s">
        <v>4268</v>
      </c>
      <c r="B4326" t="str">
        <f t="shared" si="67"/>
        <v>420180</v>
      </c>
      <c r="C4326">
        <v>3419</v>
      </c>
    </row>
    <row r="4327" spans="1:3" x14ac:dyDescent="0.25">
      <c r="A4327" t="s">
        <v>4269</v>
      </c>
      <c r="B4327" t="str">
        <f t="shared" si="67"/>
        <v>420190</v>
      </c>
      <c r="C4327">
        <v>5456</v>
      </c>
    </row>
    <row r="4328" spans="1:3" x14ac:dyDescent="0.25">
      <c r="A4328" t="s">
        <v>4270</v>
      </c>
      <c r="B4328" t="str">
        <f t="shared" si="67"/>
        <v>420195</v>
      </c>
      <c r="C4328">
        <v>5974</v>
      </c>
    </row>
    <row r="4329" spans="1:3" x14ac:dyDescent="0.25">
      <c r="A4329" t="s">
        <v>4271</v>
      </c>
      <c r="B4329" t="str">
        <f t="shared" si="67"/>
        <v>420200</v>
      </c>
      <c r="C4329">
        <v>72706</v>
      </c>
    </row>
    <row r="4330" spans="1:3" x14ac:dyDescent="0.25">
      <c r="A4330" t="s">
        <v>4272</v>
      </c>
      <c r="B4330" t="str">
        <f t="shared" si="67"/>
        <v>420205</v>
      </c>
      <c r="C4330">
        <v>6029</v>
      </c>
    </row>
    <row r="4331" spans="1:3" x14ac:dyDescent="0.25">
      <c r="A4331" t="s">
        <v>4273</v>
      </c>
      <c r="B4331" t="str">
        <f t="shared" si="67"/>
        <v>420207</v>
      </c>
      <c r="C4331">
        <v>5434</v>
      </c>
    </row>
    <row r="4332" spans="1:3" x14ac:dyDescent="0.25">
      <c r="A4332" t="s">
        <v>4274</v>
      </c>
      <c r="B4332" t="str">
        <f t="shared" si="67"/>
        <v>420208</v>
      </c>
      <c r="C4332">
        <v>3171</v>
      </c>
    </row>
    <row r="4333" spans="1:3" x14ac:dyDescent="0.25">
      <c r="A4333" t="s">
        <v>4275</v>
      </c>
      <c r="B4333" t="str">
        <f t="shared" si="67"/>
        <v>420209</v>
      </c>
      <c r="C4333">
        <v>2077</v>
      </c>
    </row>
    <row r="4334" spans="1:3" x14ac:dyDescent="0.25">
      <c r="A4334" t="s">
        <v>4276</v>
      </c>
      <c r="B4334" t="str">
        <f t="shared" si="67"/>
        <v>420210</v>
      </c>
      <c r="C4334">
        <v>15470</v>
      </c>
    </row>
    <row r="4335" spans="1:3" x14ac:dyDescent="0.25">
      <c r="A4335" t="s">
        <v>4277</v>
      </c>
      <c r="B4335" t="str">
        <f t="shared" si="67"/>
        <v>420213</v>
      </c>
      <c r="C4335">
        <v>5645</v>
      </c>
    </row>
    <row r="4336" spans="1:3" x14ac:dyDescent="0.25">
      <c r="A4336" t="s">
        <v>4278</v>
      </c>
      <c r="B4336" t="str">
        <f t="shared" si="67"/>
        <v>420215</v>
      </c>
      <c r="C4336">
        <v>2588</v>
      </c>
    </row>
    <row r="4337" spans="1:3" x14ac:dyDescent="0.25">
      <c r="A4337" t="s">
        <v>4279</v>
      </c>
      <c r="B4337" t="str">
        <f t="shared" si="67"/>
        <v>420220</v>
      </c>
      <c r="C4337">
        <v>9033</v>
      </c>
    </row>
    <row r="4338" spans="1:3" x14ac:dyDescent="0.25">
      <c r="A4338" t="s">
        <v>4280</v>
      </c>
      <c r="B4338" t="str">
        <f t="shared" si="67"/>
        <v>420230</v>
      </c>
      <c r="C4338">
        <v>47710</v>
      </c>
    </row>
    <row r="4339" spans="1:3" x14ac:dyDescent="0.25">
      <c r="A4339" t="s">
        <v>4281</v>
      </c>
      <c r="B4339" t="str">
        <f t="shared" si="67"/>
        <v>420240</v>
      </c>
      <c r="C4339">
        <v>260742</v>
      </c>
    </row>
    <row r="4340" spans="1:3" x14ac:dyDescent="0.25">
      <c r="A4340" t="s">
        <v>4282</v>
      </c>
      <c r="B4340" t="str">
        <f t="shared" si="67"/>
        <v>420243</v>
      </c>
      <c r="C4340">
        <v>2967</v>
      </c>
    </row>
    <row r="4341" spans="1:3" x14ac:dyDescent="0.25">
      <c r="A4341" t="s">
        <v>4283</v>
      </c>
      <c r="B4341" t="str">
        <f t="shared" si="67"/>
        <v>420245</v>
      </c>
      <c r="C4341">
        <v>8498</v>
      </c>
    </row>
    <row r="4342" spans="1:3" x14ac:dyDescent="0.25">
      <c r="A4342" t="s">
        <v>4284</v>
      </c>
      <c r="B4342" t="str">
        <f t="shared" si="67"/>
        <v>420250</v>
      </c>
      <c r="C4342">
        <v>4058</v>
      </c>
    </row>
    <row r="4343" spans="1:3" x14ac:dyDescent="0.25">
      <c r="A4343" t="s">
        <v>4285</v>
      </c>
      <c r="B4343" t="str">
        <f t="shared" si="67"/>
        <v>420253</v>
      </c>
      <c r="C4343">
        <v>2013</v>
      </c>
    </row>
    <row r="4344" spans="1:3" x14ac:dyDescent="0.25">
      <c r="A4344" t="s">
        <v>4286</v>
      </c>
      <c r="B4344" t="str">
        <f t="shared" si="67"/>
        <v>420257</v>
      </c>
      <c r="C4344">
        <v>2125</v>
      </c>
    </row>
    <row r="4345" spans="1:3" x14ac:dyDescent="0.25">
      <c r="A4345" t="s">
        <v>4287</v>
      </c>
      <c r="B4345" t="str">
        <f t="shared" si="67"/>
        <v>420260</v>
      </c>
      <c r="C4345">
        <v>7959</v>
      </c>
    </row>
    <row r="4346" spans="1:3" x14ac:dyDescent="0.25">
      <c r="A4346" t="s">
        <v>4288</v>
      </c>
      <c r="B4346" t="str">
        <f t="shared" si="67"/>
        <v>420270</v>
      </c>
      <c r="C4346">
        <v>3746</v>
      </c>
    </row>
    <row r="4347" spans="1:3" x14ac:dyDescent="0.25">
      <c r="A4347" t="s">
        <v>4289</v>
      </c>
      <c r="B4347" t="str">
        <f t="shared" si="67"/>
        <v>420280</v>
      </c>
      <c r="C4347">
        <v>24707</v>
      </c>
    </row>
    <row r="4348" spans="1:3" x14ac:dyDescent="0.25">
      <c r="A4348" t="s">
        <v>4290</v>
      </c>
      <c r="B4348" t="str">
        <f t="shared" si="67"/>
        <v>420285</v>
      </c>
      <c r="C4348">
        <v>3018</v>
      </c>
    </row>
    <row r="4349" spans="1:3" x14ac:dyDescent="0.25">
      <c r="A4349" t="s">
        <v>4291</v>
      </c>
      <c r="B4349" t="str">
        <f t="shared" si="67"/>
        <v>420287</v>
      </c>
      <c r="C4349">
        <v>3325</v>
      </c>
    </row>
    <row r="4350" spans="1:3" x14ac:dyDescent="0.25">
      <c r="A4350" t="s">
        <v>4292</v>
      </c>
      <c r="B4350" t="str">
        <f t="shared" si="67"/>
        <v>420290</v>
      </c>
      <c r="C4350">
        <v>75727</v>
      </c>
    </row>
    <row r="4351" spans="1:3" x14ac:dyDescent="0.25">
      <c r="A4351" t="s">
        <v>4293</v>
      </c>
      <c r="B4351" t="str">
        <f t="shared" si="67"/>
        <v>420300</v>
      </c>
      <c r="C4351">
        <v>63004</v>
      </c>
    </row>
    <row r="4352" spans="1:3" x14ac:dyDescent="0.25">
      <c r="A4352" t="s">
        <v>4294</v>
      </c>
      <c r="B4352" t="str">
        <f t="shared" si="67"/>
        <v>420310</v>
      </c>
      <c r="C4352">
        <v>6310</v>
      </c>
    </row>
    <row r="4353" spans="1:3" x14ac:dyDescent="0.25">
      <c r="A4353" t="s">
        <v>4295</v>
      </c>
      <c r="B4353" t="str">
        <f t="shared" si="67"/>
        <v>420315</v>
      </c>
      <c r="C4353">
        <v>3410</v>
      </c>
    </row>
    <row r="4354" spans="1:3" x14ac:dyDescent="0.25">
      <c r="A4354" t="s">
        <v>4296</v>
      </c>
      <c r="B4354" t="str">
        <f t="shared" si="67"/>
        <v>420320</v>
      </c>
      <c r="C4354">
        <v>41234</v>
      </c>
    </row>
    <row r="4355" spans="1:3" x14ac:dyDescent="0.25">
      <c r="A4355" t="s">
        <v>4297</v>
      </c>
      <c r="B4355" t="str">
        <f t="shared" ref="B4355:B4418" si="68">MID(A4355,1,6)</f>
        <v>420325</v>
      </c>
      <c r="C4355">
        <v>2994</v>
      </c>
    </row>
    <row r="4356" spans="1:3" x14ac:dyDescent="0.25">
      <c r="A4356" t="s">
        <v>4298</v>
      </c>
      <c r="B4356" t="str">
        <f t="shared" si="68"/>
        <v>420330</v>
      </c>
      <c r="C4356">
        <v>11553</v>
      </c>
    </row>
    <row r="4357" spans="1:3" x14ac:dyDescent="0.25">
      <c r="A4357" t="s">
        <v>4299</v>
      </c>
      <c r="B4357" t="str">
        <f t="shared" si="68"/>
        <v>420340</v>
      </c>
      <c r="C4357">
        <v>7936</v>
      </c>
    </row>
    <row r="4358" spans="1:3" x14ac:dyDescent="0.25">
      <c r="A4358" t="s">
        <v>4300</v>
      </c>
      <c r="B4358" t="str">
        <f t="shared" si="68"/>
        <v>420350</v>
      </c>
      <c r="C4358">
        <v>10143</v>
      </c>
    </row>
    <row r="4359" spans="1:3" x14ac:dyDescent="0.25">
      <c r="A4359" t="s">
        <v>4301</v>
      </c>
      <c r="B4359" t="str">
        <f t="shared" si="68"/>
        <v>420360</v>
      </c>
      <c r="C4359">
        <v>28571</v>
      </c>
    </row>
    <row r="4360" spans="1:3" x14ac:dyDescent="0.25">
      <c r="A4360" t="s">
        <v>4302</v>
      </c>
      <c r="B4360" t="str">
        <f t="shared" si="68"/>
        <v>420370</v>
      </c>
      <c r="C4360">
        <v>8993</v>
      </c>
    </row>
    <row r="4361" spans="1:3" x14ac:dyDescent="0.25">
      <c r="A4361" t="s">
        <v>4303</v>
      </c>
      <c r="B4361" t="str">
        <f t="shared" si="68"/>
        <v>420380</v>
      </c>
      <c r="C4361">
        <v>51407</v>
      </c>
    </row>
    <row r="4362" spans="1:3" x14ac:dyDescent="0.25">
      <c r="A4362" t="s">
        <v>4304</v>
      </c>
      <c r="B4362" t="str">
        <f t="shared" si="68"/>
        <v>420390</v>
      </c>
      <c r="C4362">
        <v>19810</v>
      </c>
    </row>
    <row r="4363" spans="1:3" x14ac:dyDescent="0.25">
      <c r="A4363" t="s">
        <v>4305</v>
      </c>
      <c r="B4363" t="str">
        <f t="shared" si="68"/>
        <v>420395</v>
      </c>
      <c r="C4363">
        <v>18554</v>
      </c>
    </row>
    <row r="4364" spans="1:3" x14ac:dyDescent="0.25">
      <c r="A4364" t="s">
        <v>4306</v>
      </c>
      <c r="B4364" t="str">
        <f t="shared" si="68"/>
        <v>420400</v>
      </c>
      <c r="C4364">
        <v>8142</v>
      </c>
    </row>
    <row r="4365" spans="1:3" x14ac:dyDescent="0.25">
      <c r="A4365" t="s">
        <v>4307</v>
      </c>
      <c r="B4365" t="str">
        <f t="shared" si="68"/>
        <v>420410</v>
      </c>
      <c r="C4365">
        <v>5254</v>
      </c>
    </row>
    <row r="4366" spans="1:3" x14ac:dyDescent="0.25">
      <c r="A4366" t="s">
        <v>4308</v>
      </c>
      <c r="B4366" t="str">
        <f t="shared" si="68"/>
        <v>420415</v>
      </c>
      <c r="C4366">
        <v>2835</v>
      </c>
    </row>
    <row r="4367" spans="1:3" x14ac:dyDescent="0.25">
      <c r="A4367" t="s">
        <v>4309</v>
      </c>
      <c r="B4367" t="str">
        <f t="shared" si="68"/>
        <v>420417</v>
      </c>
      <c r="C4367">
        <v>4033</v>
      </c>
    </row>
    <row r="4368" spans="1:3" x14ac:dyDescent="0.25">
      <c r="A4368" t="s">
        <v>4310</v>
      </c>
      <c r="B4368" t="str">
        <f t="shared" si="68"/>
        <v>420419</v>
      </c>
      <c r="C4368">
        <v>2557</v>
      </c>
    </row>
    <row r="4369" spans="1:3" x14ac:dyDescent="0.25">
      <c r="A4369" t="s">
        <v>4311</v>
      </c>
      <c r="B4369" t="str">
        <f t="shared" si="68"/>
        <v>420420</v>
      </c>
      <c r="C4369">
        <v>145681</v>
      </c>
    </row>
    <row r="4370" spans="1:3" x14ac:dyDescent="0.25">
      <c r="A4370" t="s">
        <v>4312</v>
      </c>
      <c r="B4370" t="str">
        <f t="shared" si="68"/>
        <v>420425</v>
      </c>
      <c r="C4370">
        <v>13695</v>
      </c>
    </row>
    <row r="4371" spans="1:3" x14ac:dyDescent="0.25">
      <c r="A4371" t="s">
        <v>4313</v>
      </c>
      <c r="B4371" t="str">
        <f t="shared" si="68"/>
        <v>420430</v>
      </c>
      <c r="C4371">
        <v>62651</v>
      </c>
    </row>
    <row r="4372" spans="1:3" x14ac:dyDescent="0.25">
      <c r="A4372" t="s">
        <v>4314</v>
      </c>
      <c r="B4372" t="str">
        <f t="shared" si="68"/>
        <v>420435</v>
      </c>
      <c r="C4372">
        <v>3085</v>
      </c>
    </row>
    <row r="4373" spans="1:3" x14ac:dyDescent="0.25">
      <c r="A4373" t="s">
        <v>4315</v>
      </c>
      <c r="B4373" t="str">
        <f t="shared" si="68"/>
        <v>420440</v>
      </c>
      <c r="C4373">
        <v>10471</v>
      </c>
    </row>
    <row r="4374" spans="1:3" x14ac:dyDescent="0.25">
      <c r="A4374" t="s">
        <v>4316</v>
      </c>
      <c r="B4374" t="str">
        <f t="shared" si="68"/>
        <v>420445</v>
      </c>
      <c r="C4374">
        <v>2371</v>
      </c>
    </row>
    <row r="4375" spans="1:3" x14ac:dyDescent="0.25">
      <c r="A4375" t="s">
        <v>4317</v>
      </c>
      <c r="B4375" t="str">
        <f t="shared" si="68"/>
        <v>420450</v>
      </c>
      <c r="C4375">
        <v>11733</v>
      </c>
    </row>
    <row r="4376" spans="1:3" x14ac:dyDescent="0.25">
      <c r="A4376" t="s">
        <v>4318</v>
      </c>
      <c r="B4376" t="str">
        <f t="shared" si="68"/>
        <v>420455</v>
      </c>
      <c r="C4376">
        <v>16822</v>
      </c>
    </row>
    <row r="4377" spans="1:3" x14ac:dyDescent="0.25">
      <c r="A4377" t="s">
        <v>4319</v>
      </c>
      <c r="B4377" t="str">
        <f t="shared" si="68"/>
        <v>420460</v>
      </c>
      <c r="C4377">
        <v>169681</v>
      </c>
    </row>
    <row r="4378" spans="1:3" x14ac:dyDescent="0.25">
      <c r="A4378" t="s">
        <v>4320</v>
      </c>
      <c r="B4378" t="str">
        <f t="shared" si="68"/>
        <v>420470</v>
      </c>
      <c r="C4378">
        <v>10090</v>
      </c>
    </row>
    <row r="4379" spans="1:3" x14ac:dyDescent="0.25">
      <c r="A4379" t="s">
        <v>4321</v>
      </c>
      <c r="B4379" t="str">
        <f t="shared" si="68"/>
        <v>420475</v>
      </c>
      <c r="C4379">
        <v>1817</v>
      </c>
    </row>
    <row r="4380" spans="1:3" x14ac:dyDescent="0.25">
      <c r="A4380" t="s">
        <v>4322</v>
      </c>
      <c r="B4380" t="str">
        <f t="shared" si="68"/>
        <v>420480</v>
      </c>
      <c r="C4380">
        <v>35886</v>
      </c>
    </row>
    <row r="4381" spans="1:3" x14ac:dyDescent="0.25">
      <c r="A4381" t="s">
        <v>4323</v>
      </c>
      <c r="B4381" t="str">
        <f t="shared" si="68"/>
        <v>420490</v>
      </c>
      <c r="C4381">
        <v>9050</v>
      </c>
    </row>
    <row r="4382" spans="1:3" x14ac:dyDescent="0.25">
      <c r="A4382" t="s">
        <v>4324</v>
      </c>
      <c r="B4382" t="str">
        <f t="shared" si="68"/>
        <v>420500</v>
      </c>
      <c r="C4382">
        <v>14052</v>
      </c>
    </row>
    <row r="4383" spans="1:3" x14ac:dyDescent="0.25">
      <c r="A4383" t="s">
        <v>4325</v>
      </c>
      <c r="B4383" t="str">
        <f t="shared" si="68"/>
        <v>420510</v>
      </c>
      <c r="C4383">
        <v>3168</v>
      </c>
    </row>
    <row r="4384" spans="1:3" x14ac:dyDescent="0.25">
      <c r="A4384" t="s">
        <v>4326</v>
      </c>
      <c r="B4384" t="str">
        <f t="shared" si="68"/>
        <v>420515</v>
      </c>
      <c r="C4384">
        <v>3040</v>
      </c>
    </row>
    <row r="4385" spans="1:3" x14ac:dyDescent="0.25">
      <c r="A4385" t="s">
        <v>5544</v>
      </c>
      <c r="B4385" t="str">
        <f t="shared" si="68"/>
        <v>420517</v>
      </c>
      <c r="C4385">
        <v>2760</v>
      </c>
    </row>
    <row r="4386" spans="1:3" x14ac:dyDescent="0.25">
      <c r="A4386" t="s">
        <v>4327</v>
      </c>
      <c r="B4386" t="str">
        <f t="shared" si="68"/>
        <v>420519</v>
      </c>
      <c r="C4386">
        <v>2047</v>
      </c>
    </row>
    <row r="4387" spans="1:3" x14ac:dyDescent="0.25">
      <c r="A4387" t="s">
        <v>4328</v>
      </c>
      <c r="B4387" t="str">
        <f t="shared" si="68"/>
        <v>420520</v>
      </c>
      <c r="C4387">
        <v>4092</v>
      </c>
    </row>
    <row r="4388" spans="1:3" x14ac:dyDescent="0.25">
      <c r="A4388" t="s">
        <v>4329</v>
      </c>
      <c r="B4388" t="str">
        <f t="shared" si="68"/>
        <v>420530</v>
      </c>
      <c r="C4388">
        <v>10720</v>
      </c>
    </row>
    <row r="4389" spans="1:3" x14ac:dyDescent="0.25">
      <c r="A4389" t="s">
        <v>4330</v>
      </c>
      <c r="B4389" t="str">
        <f t="shared" si="68"/>
        <v>420535</v>
      </c>
      <c r="C4389">
        <v>1611</v>
      </c>
    </row>
    <row r="4390" spans="1:3" x14ac:dyDescent="0.25">
      <c r="A4390" t="s">
        <v>4331</v>
      </c>
      <c r="B4390" t="str">
        <f t="shared" si="68"/>
        <v>420540</v>
      </c>
      <c r="C4390">
        <v>339063</v>
      </c>
    </row>
    <row r="4391" spans="1:3" x14ac:dyDescent="0.25">
      <c r="A4391" t="s">
        <v>4332</v>
      </c>
      <c r="B4391" t="str">
        <f t="shared" si="68"/>
        <v>420543</v>
      </c>
      <c r="C4391">
        <v>2693</v>
      </c>
    </row>
    <row r="4392" spans="1:3" x14ac:dyDescent="0.25">
      <c r="A4392" t="s">
        <v>4333</v>
      </c>
      <c r="B4392" t="str">
        <f t="shared" si="68"/>
        <v>420545</v>
      </c>
      <c r="C4392">
        <v>18253</v>
      </c>
    </row>
    <row r="4393" spans="1:3" x14ac:dyDescent="0.25">
      <c r="A4393" t="s">
        <v>4334</v>
      </c>
      <c r="B4393" t="str">
        <f t="shared" si="68"/>
        <v>420550</v>
      </c>
      <c r="C4393">
        <v>31881</v>
      </c>
    </row>
    <row r="4394" spans="1:3" x14ac:dyDescent="0.25">
      <c r="A4394" t="s">
        <v>4335</v>
      </c>
      <c r="B4394" t="str">
        <f t="shared" si="68"/>
        <v>420555</v>
      </c>
      <c r="C4394">
        <v>2821</v>
      </c>
    </row>
    <row r="4395" spans="1:3" x14ac:dyDescent="0.25">
      <c r="A4395" t="s">
        <v>4336</v>
      </c>
      <c r="B4395" t="str">
        <f t="shared" si="68"/>
        <v>420560</v>
      </c>
      <c r="C4395">
        <v>4216</v>
      </c>
    </row>
    <row r="4396" spans="1:3" x14ac:dyDescent="0.25">
      <c r="A4396" t="s">
        <v>4337</v>
      </c>
      <c r="B4396" t="str">
        <f t="shared" si="68"/>
        <v>420570</v>
      </c>
      <c r="C4396">
        <v>13051</v>
      </c>
    </row>
    <row r="4397" spans="1:3" x14ac:dyDescent="0.25">
      <c r="A4397" t="s">
        <v>4338</v>
      </c>
      <c r="B4397" t="str">
        <f t="shared" si="68"/>
        <v>420580</v>
      </c>
      <c r="C4397">
        <v>11323</v>
      </c>
    </row>
    <row r="4398" spans="1:3" x14ac:dyDescent="0.25">
      <c r="A4398" t="s">
        <v>4339</v>
      </c>
      <c r="B4398" t="str">
        <f t="shared" si="68"/>
        <v>420590</v>
      </c>
      <c r="C4398">
        <v>46296</v>
      </c>
    </row>
    <row r="4399" spans="1:3" x14ac:dyDescent="0.25">
      <c r="A4399" t="s">
        <v>4340</v>
      </c>
      <c r="B4399" t="str">
        <f t="shared" si="68"/>
        <v>420600</v>
      </c>
      <c r="C4399">
        <v>11579</v>
      </c>
    </row>
    <row r="4400" spans="1:3" x14ac:dyDescent="0.25">
      <c r="A4400" t="s">
        <v>4341</v>
      </c>
      <c r="B4400" t="str">
        <f t="shared" si="68"/>
        <v>420610</v>
      </c>
      <c r="C4400">
        <v>5800</v>
      </c>
    </row>
    <row r="4401" spans="1:3" x14ac:dyDescent="0.25">
      <c r="A4401" t="s">
        <v>4342</v>
      </c>
      <c r="B4401" t="str">
        <f t="shared" si="68"/>
        <v>420620</v>
      </c>
      <c r="C4401">
        <v>10714</v>
      </c>
    </row>
    <row r="4402" spans="1:3" x14ac:dyDescent="0.25">
      <c r="A4402" t="s">
        <v>4343</v>
      </c>
      <c r="B4402" t="str">
        <f t="shared" si="68"/>
        <v>420630</v>
      </c>
      <c r="C4402">
        <v>12943</v>
      </c>
    </row>
    <row r="4403" spans="1:3" x14ac:dyDescent="0.25">
      <c r="A4403" t="s">
        <v>4344</v>
      </c>
      <c r="B4403" t="str">
        <f t="shared" si="68"/>
        <v>420640</v>
      </c>
      <c r="C4403">
        <v>10981</v>
      </c>
    </row>
    <row r="4404" spans="1:3" x14ac:dyDescent="0.25">
      <c r="A4404" t="s">
        <v>4345</v>
      </c>
      <c r="B4404" t="str">
        <f t="shared" si="68"/>
        <v>420650</v>
      </c>
      <c r="C4404">
        <v>23640</v>
      </c>
    </row>
    <row r="4405" spans="1:3" x14ac:dyDescent="0.25">
      <c r="A4405" t="s">
        <v>4346</v>
      </c>
      <c r="B4405" t="str">
        <f t="shared" si="68"/>
        <v>420660</v>
      </c>
      <c r="C4405">
        <v>4679</v>
      </c>
    </row>
    <row r="4406" spans="1:3" x14ac:dyDescent="0.25">
      <c r="A4406" t="s">
        <v>4347</v>
      </c>
      <c r="B4406" t="str">
        <f t="shared" si="68"/>
        <v>420665</v>
      </c>
      <c r="C4406">
        <v>4602</v>
      </c>
    </row>
    <row r="4407" spans="1:3" x14ac:dyDescent="0.25">
      <c r="A4407" t="s">
        <v>4348</v>
      </c>
      <c r="B4407" t="str">
        <f t="shared" si="68"/>
        <v>420670</v>
      </c>
      <c r="C4407">
        <v>20016</v>
      </c>
    </row>
    <row r="4408" spans="1:3" x14ac:dyDescent="0.25">
      <c r="A4408" t="s">
        <v>5546</v>
      </c>
      <c r="B4408" t="str">
        <f t="shared" si="68"/>
        <v>420675</v>
      </c>
      <c r="C4408">
        <v>1869</v>
      </c>
    </row>
    <row r="4409" spans="1:3" x14ac:dyDescent="0.25">
      <c r="A4409" t="s">
        <v>4349</v>
      </c>
      <c r="B4409" t="str">
        <f t="shared" si="68"/>
        <v>420680</v>
      </c>
      <c r="C4409">
        <v>3572</v>
      </c>
    </row>
    <row r="4410" spans="1:3" x14ac:dyDescent="0.25">
      <c r="A4410" t="s">
        <v>4350</v>
      </c>
      <c r="B4410" t="str">
        <f t="shared" si="68"/>
        <v>420690</v>
      </c>
      <c r="C4410">
        <v>15529</v>
      </c>
    </row>
    <row r="4411" spans="1:3" x14ac:dyDescent="0.25">
      <c r="A4411" t="s">
        <v>4351</v>
      </c>
      <c r="B4411" t="str">
        <f t="shared" si="68"/>
        <v>420700</v>
      </c>
      <c r="C4411">
        <v>48513</v>
      </c>
    </row>
    <row r="4412" spans="1:3" x14ac:dyDescent="0.25">
      <c r="A4412" t="s">
        <v>4352</v>
      </c>
      <c r="B4412" t="str">
        <f t="shared" si="68"/>
        <v>420710</v>
      </c>
      <c r="C4412">
        <v>10530</v>
      </c>
    </row>
    <row r="4413" spans="1:3" x14ac:dyDescent="0.25">
      <c r="A4413" t="s">
        <v>4353</v>
      </c>
      <c r="B4413" t="str">
        <f t="shared" si="68"/>
        <v>420720</v>
      </c>
      <c r="C4413">
        <v>13324</v>
      </c>
    </row>
    <row r="4414" spans="1:3" x14ac:dyDescent="0.25">
      <c r="A4414" t="s">
        <v>4354</v>
      </c>
      <c r="B4414" t="str">
        <f t="shared" si="68"/>
        <v>420730</v>
      </c>
      <c r="C4414">
        <v>35462</v>
      </c>
    </row>
    <row r="4415" spans="1:3" x14ac:dyDescent="0.25">
      <c r="A4415" t="s">
        <v>4355</v>
      </c>
      <c r="B4415" t="str">
        <f t="shared" si="68"/>
        <v>420740</v>
      </c>
      <c r="C4415">
        <v>5244</v>
      </c>
    </row>
    <row r="4416" spans="1:3" x14ac:dyDescent="0.25">
      <c r="A4416" t="s">
        <v>4356</v>
      </c>
      <c r="B4416" t="str">
        <f t="shared" si="68"/>
        <v>420750</v>
      </c>
      <c r="C4416">
        <v>40112</v>
      </c>
    </row>
    <row r="4417" spans="1:3" x14ac:dyDescent="0.25">
      <c r="A4417" t="s">
        <v>4357</v>
      </c>
      <c r="B4417" t="str">
        <f t="shared" si="68"/>
        <v>420757</v>
      </c>
      <c r="C4417">
        <v>2539</v>
      </c>
    </row>
    <row r="4418" spans="1:3" x14ac:dyDescent="0.25">
      <c r="A4418" t="s">
        <v>4358</v>
      </c>
      <c r="B4418" t="str">
        <f t="shared" si="68"/>
        <v>420760</v>
      </c>
      <c r="C4418">
        <v>4953</v>
      </c>
    </row>
    <row r="4419" spans="1:3" x14ac:dyDescent="0.25">
      <c r="A4419" t="s">
        <v>4359</v>
      </c>
      <c r="B4419" t="str">
        <f t="shared" ref="B4419:B4482" si="69">MID(A4419,1,6)</f>
        <v>420765</v>
      </c>
      <c r="C4419">
        <v>7767</v>
      </c>
    </row>
    <row r="4420" spans="1:3" x14ac:dyDescent="0.25">
      <c r="A4420" t="s">
        <v>4360</v>
      </c>
      <c r="B4420" t="str">
        <f t="shared" si="69"/>
        <v>420768</v>
      </c>
      <c r="C4420">
        <v>6052</v>
      </c>
    </row>
    <row r="4421" spans="1:3" x14ac:dyDescent="0.25">
      <c r="A4421" t="s">
        <v>4361</v>
      </c>
      <c r="B4421" t="str">
        <f t="shared" si="69"/>
        <v>420770</v>
      </c>
      <c r="C4421">
        <v>6828</v>
      </c>
    </row>
    <row r="4422" spans="1:3" x14ac:dyDescent="0.25">
      <c r="A4422" t="s">
        <v>4362</v>
      </c>
      <c r="B4422" t="str">
        <f t="shared" si="69"/>
        <v>420775</v>
      </c>
      <c r="C4422">
        <v>4542</v>
      </c>
    </row>
    <row r="4423" spans="1:3" x14ac:dyDescent="0.25">
      <c r="A4423" t="s">
        <v>4363</v>
      </c>
      <c r="B4423" t="str">
        <f t="shared" si="69"/>
        <v>420780</v>
      </c>
      <c r="C4423">
        <v>8224</v>
      </c>
    </row>
    <row r="4424" spans="1:3" x14ac:dyDescent="0.25">
      <c r="A4424" t="s">
        <v>4364</v>
      </c>
      <c r="B4424" t="str">
        <f t="shared" si="69"/>
        <v>420785</v>
      </c>
      <c r="C4424">
        <v>2197</v>
      </c>
    </row>
    <row r="4425" spans="1:3" x14ac:dyDescent="0.25">
      <c r="A4425" t="s">
        <v>4365</v>
      </c>
      <c r="B4425" t="str">
        <f t="shared" si="69"/>
        <v>420790</v>
      </c>
      <c r="C4425">
        <v>9694</v>
      </c>
    </row>
    <row r="4426" spans="1:3" x14ac:dyDescent="0.25">
      <c r="A4426" t="s">
        <v>4366</v>
      </c>
      <c r="B4426" t="str">
        <f t="shared" si="69"/>
        <v>420800</v>
      </c>
      <c r="C4426">
        <v>6706</v>
      </c>
    </row>
    <row r="4427" spans="1:3" x14ac:dyDescent="0.25">
      <c r="A4427" t="s">
        <v>4367</v>
      </c>
      <c r="B4427" t="str">
        <f t="shared" si="69"/>
        <v>420810</v>
      </c>
      <c r="C4427">
        <v>18943</v>
      </c>
    </row>
    <row r="4428" spans="1:3" x14ac:dyDescent="0.25">
      <c r="A4428" t="s">
        <v>4368</v>
      </c>
      <c r="B4428" t="str">
        <f t="shared" si="69"/>
        <v>420820</v>
      </c>
      <c r="C4428">
        <v>146568</v>
      </c>
    </row>
    <row r="4429" spans="1:3" x14ac:dyDescent="0.25">
      <c r="A4429" t="s">
        <v>4369</v>
      </c>
      <c r="B4429" t="str">
        <f t="shared" si="69"/>
        <v>420830</v>
      </c>
      <c r="C4429">
        <v>25757</v>
      </c>
    </row>
    <row r="4430" spans="1:3" x14ac:dyDescent="0.25">
      <c r="A4430" t="s">
        <v>4370</v>
      </c>
      <c r="B4430" t="str">
        <f t="shared" si="69"/>
        <v>420840</v>
      </c>
      <c r="C4430">
        <v>13921</v>
      </c>
    </row>
    <row r="4431" spans="1:3" x14ac:dyDescent="0.25">
      <c r="A4431" t="s">
        <v>4371</v>
      </c>
      <c r="B4431" t="str">
        <f t="shared" si="69"/>
        <v>420845</v>
      </c>
      <c r="C4431">
        <v>8665</v>
      </c>
    </row>
    <row r="4432" spans="1:3" x14ac:dyDescent="0.25">
      <c r="A4432" t="s">
        <v>4372</v>
      </c>
      <c r="B4432" t="str">
        <f t="shared" si="69"/>
        <v>420850</v>
      </c>
      <c r="C4432">
        <v>19406</v>
      </c>
    </row>
    <row r="4433" spans="1:3" x14ac:dyDescent="0.25">
      <c r="A4433" t="s">
        <v>4373</v>
      </c>
      <c r="B4433" t="str">
        <f t="shared" si="69"/>
        <v>420860</v>
      </c>
      <c r="C4433">
        <v>4192</v>
      </c>
    </row>
    <row r="4434" spans="1:3" x14ac:dyDescent="0.25">
      <c r="A4434" t="s">
        <v>4374</v>
      </c>
      <c r="B4434" t="str">
        <f t="shared" si="69"/>
        <v>420870</v>
      </c>
      <c r="C4434">
        <v>10862</v>
      </c>
    </row>
    <row r="4435" spans="1:3" x14ac:dyDescent="0.25">
      <c r="A4435" t="s">
        <v>4375</v>
      </c>
      <c r="B4435" t="str">
        <f t="shared" si="69"/>
        <v>420880</v>
      </c>
      <c r="C4435">
        <v>14511</v>
      </c>
    </row>
    <row r="4436" spans="1:3" x14ac:dyDescent="0.25">
      <c r="A4436" t="s">
        <v>4376</v>
      </c>
      <c r="B4436" t="str">
        <f t="shared" si="69"/>
        <v>420890</v>
      </c>
      <c r="C4436">
        <v>107941</v>
      </c>
    </row>
    <row r="4437" spans="1:3" x14ac:dyDescent="0.25">
      <c r="A4437" t="s">
        <v>4377</v>
      </c>
      <c r="B4437" t="str">
        <f t="shared" si="69"/>
        <v>420895</v>
      </c>
      <c r="C4437">
        <v>1986</v>
      </c>
    </row>
    <row r="4438" spans="1:3" x14ac:dyDescent="0.25">
      <c r="A4438" t="s">
        <v>4378</v>
      </c>
      <c r="B4438" t="str">
        <f t="shared" si="69"/>
        <v>420900</v>
      </c>
      <c r="C4438">
        <v>23935</v>
      </c>
    </row>
    <row r="4439" spans="1:3" x14ac:dyDescent="0.25">
      <c r="A4439" t="s">
        <v>4379</v>
      </c>
      <c r="B4439" t="str">
        <f t="shared" si="69"/>
        <v>420910</v>
      </c>
      <c r="C4439">
        <v>428025</v>
      </c>
    </row>
    <row r="4440" spans="1:3" x14ac:dyDescent="0.25">
      <c r="A4440" t="s">
        <v>4380</v>
      </c>
      <c r="B4440" t="str">
        <f t="shared" si="69"/>
        <v>420915</v>
      </c>
      <c r="C4440">
        <v>4572</v>
      </c>
    </row>
    <row r="4441" spans="1:3" x14ac:dyDescent="0.25">
      <c r="A4441" t="s">
        <v>4381</v>
      </c>
      <c r="B4441" t="str">
        <f t="shared" si="69"/>
        <v>420917</v>
      </c>
      <c r="C4441">
        <v>2120</v>
      </c>
    </row>
    <row r="4442" spans="1:3" x14ac:dyDescent="0.25">
      <c r="A4442" t="s">
        <v>4382</v>
      </c>
      <c r="B4442" t="str">
        <f t="shared" si="69"/>
        <v>420920</v>
      </c>
      <c r="C4442">
        <v>2154</v>
      </c>
    </row>
    <row r="4443" spans="1:3" x14ac:dyDescent="0.25">
      <c r="A4443" t="s">
        <v>4383</v>
      </c>
      <c r="B4443" t="str">
        <f t="shared" si="69"/>
        <v>420930</v>
      </c>
      <c r="C4443">
        <v>156984</v>
      </c>
    </row>
    <row r="4444" spans="1:3" x14ac:dyDescent="0.25">
      <c r="A4444" t="s">
        <v>4384</v>
      </c>
      <c r="B4444" t="str">
        <f t="shared" si="69"/>
        <v>420940</v>
      </c>
      <c r="C4444">
        <v>47352</v>
      </c>
    </row>
    <row r="4445" spans="1:3" x14ac:dyDescent="0.25">
      <c r="A4445" t="s">
        <v>4385</v>
      </c>
      <c r="B4445" t="str">
        <f t="shared" si="69"/>
        <v>420945</v>
      </c>
      <c r="C4445">
        <v>1506</v>
      </c>
    </row>
    <row r="4446" spans="1:3" x14ac:dyDescent="0.25">
      <c r="A4446" t="s">
        <v>4386</v>
      </c>
      <c r="B4446" t="str">
        <f t="shared" si="69"/>
        <v>420950</v>
      </c>
      <c r="C4446">
        <v>5004</v>
      </c>
    </row>
    <row r="4447" spans="1:3" x14ac:dyDescent="0.25">
      <c r="A4447" t="s">
        <v>4387</v>
      </c>
      <c r="B4447" t="str">
        <f t="shared" si="69"/>
        <v>420960</v>
      </c>
      <c r="C4447">
        <v>13561</v>
      </c>
    </row>
    <row r="4448" spans="1:3" x14ac:dyDescent="0.25">
      <c r="A4448" t="s">
        <v>4388</v>
      </c>
      <c r="B4448" t="str">
        <f t="shared" si="69"/>
        <v>420970</v>
      </c>
      <c r="C4448">
        <v>11386</v>
      </c>
    </row>
    <row r="4449" spans="1:3" x14ac:dyDescent="0.25">
      <c r="A4449" t="s">
        <v>4389</v>
      </c>
      <c r="B4449" t="str">
        <f t="shared" si="69"/>
        <v>420980</v>
      </c>
      <c r="C4449">
        <v>3722</v>
      </c>
    </row>
    <row r="4450" spans="1:3" x14ac:dyDescent="0.25">
      <c r="A4450" t="s">
        <v>4390</v>
      </c>
      <c r="B4450" t="str">
        <f t="shared" si="69"/>
        <v>420985</v>
      </c>
      <c r="C4450">
        <v>4860</v>
      </c>
    </row>
    <row r="4451" spans="1:3" x14ac:dyDescent="0.25">
      <c r="A4451" t="s">
        <v>4391</v>
      </c>
      <c r="B4451" t="str">
        <f t="shared" si="69"/>
        <v>420990</v>
      </c>
      <c r="C4451">
        <v>8326</v>
      </c>
    </row>
    <row r="4452" spans="1:3" x14ac:dyDescent="0.25">
      <c r="A4452" t="s">
        <v>4392</v>
      </c>
      <c r="B4452" t="str">
        <f t="shared" si="69"/>
        <v>421000</v>
      </c>
      <c r="C4452">
        <v>7955</v>
      </c>
    </row>
    <row r="4453" spans="1:3" x14ac:dyDescent="0.25">
      <c r="A4453" t="s">
        <v>4393</v>
      </c>
      <c r="B4453" t="str">
        <f t="shared" si="69"/>
        <v>421003</v>
      </c>
      <c r="C4453">
        <v>5555</v>
      </c>
    </row>
    <row r="4454" spans="1:3" x14ac:dyDescent="0.25">
      <c r="A4454" t="s">
        <v>5547</v>
      </c>
      <c r="B4454" t="str">
        <f t="shared" si="69"/>
        <v>421005</v>
      </c>
      <c r="C4454">
        <v>1898</v>
      </c>
    </row>
    <row r="4455" spans="1:3" x14ac:dyDescent="0.25">
      <c r="A4455" t="s">
        <v>4394</v>
      </c>
      <c r="B4455" t="str">
        <f t="shared" si="69"/>
        <v>421010</v>
      </c>
      <c r="C4455">
        <v>49703</v>
      </c>
    </row>
    <row r="4456" spans="1:3" x14ac:dyDescent="0.25">
      <c r="A4456" t="s">
        <v>4395</v>
      </c>
      <c r="B4456" t="str">
        <f t="shared" si="69"/>
        <v>421020</v>
      </c>
      <c r="C4456">
        <v>3128</v>
      </c>
    </row>
    <row r="4457" spans="1:3" x14ac:dyDescent="0.25">
      <c r="A4457" t="s">
        <v>4396</v>
      </c>
      <c r="B4457" t="str">
        <f t="shared" si="69"/>
        <v>421030</v>
      </c>
      <c r="C4457">
        <v>6880</v>
      </c>
    </row>
    <row r="4458" spans="1:3" x14ac:dyDescent="0.25">
      <c r="A4458" t="s">
        <v>4397</v>
      </c>
      <c r="B4458" t="str">
        <f t="shared" si="69"/>
        <v>421040</v>
      </c>
      <c r="C4458">
        <v>5490</v>
      </c>
    </row>
    <row r="4459" spans="1:3" x14ac:dyDescent="0.25">
      <c r="A4459" t="s">
        <v>4398</v>
      </c>
      <c r="B4459" t="str">
        <f t="shared" si="69"/>
        <v>421050</v>
      </c>
      <c r="C4459">
        <v>18466</v>
      </c>
    </row>
    <row r="4460" spans="1:3" x14ac:dyDescent="0.25">
      <c r="A4460" t="s">
        <v>4399</v>
      </c>
      <c r="B4460" t="str">
        <f t="shared" si="69"/>
        <v>421055</v>
      </c>
      <c r="C4460">
        <v>2618</v>
      </c>
    </row>
    <row r="4461" spans="1:3" x14ac:dyDescent="0.25">
      <c r="A4461" t="s">
        <v>4400</v>
      </c>
      <c r="B4461" t="str">
        <f t="shared" si="69"/>
        <v>421060</v>
      </c>
      <c r="C4461">
        <v>12473</v>
      </c>
    </row>
    <row r="4462" spans="1:3" x14ac:dyDescent="0.25">
      <c r="A4462" t="s">
        <v>4401</v>
      </c>
      <c r="B4462" t="str">
        <f t="shared" si="69"/>
        <v>421070</v>
      </c>
      <c r="C4462">
        <v>3014</v>
      </c>
    </row>
    <row r="4463" spans="1:3" x14ac:dyDescent="0.25">
      <c r="A4463" t="s">
        <v>4402</v>
      </c>
      <c r="B4463" t="str">
        <f t="shared" si="69"/>
        <v>421080</v>
      </c>
      <c r="C4463">
        <v>7069</v>
      </c>
    </row>
    <row r="4464" spans="1:3" x14ac:dyDescent="0.25">
      <c r="A4464" t="s">
        <v>4403</v>
      </c>
      <c r="B4464" t="str">
        <f t="shared" si="69"/>
        <v>421085</v>
      </c>
      <c r="C4464">
        <v>2578</v>
      </c>
    </row>
    <row r="4465" spans="1:3" x14ac:dyDescent="0.25">
      <c r="A4465" t="s">
        <v>4404</v>
      </c>
      <c r="B4465" t="str">
        <f t="shared" si="69"/>
        <v>421090</v>
      </c>
      <c r="C4465">
        <v>3909</v>
      </c>
    </row>
    <row r="4466" spans="1:3" x14ac:dyDescent="0.25">
      <c r="A4466" t="s">
        <v>4405</v>
      </c>
      <c r="B4466" t="str">
        <f t="shared" si="69"/>
        <v>421100</v>
      </c>
      <c r="C4466">
        <v>8678</v>
      </c>
    </row>
    <row r="4467" spans="1:3" x14ac:dyDescent="0.25">
      <c r="A4467" t="s">
        <v>4406</v>
      </c>
      <c r="B4467" t="str">
        <f t="shared" si="69"/>
        <v>421105</v>
      </c>
      <c r="C4467">
        <v>8419</v>
      </c>
    </row>
    <row r="4468" spans="1:3" x14ac:dyDescent="0.25">
      <c r="A4468" t="s">
        <v>4407</v>
      </c>
      <c r="B4468" t="str">
        <f t="shared" si="69"/>
        <v>421110</v>
      </c>
      <c r="C4468">
        <v>8267</v>
      </c>
    </row>
    <row r="4469" spans="1:3" x14ac:dyDescent="0.25">
      <c r="A4469" t="s">
        <v>4408</v>
      </c>
      <c r="B4469" t="str">
        <f t="shared" si="69"/>
        <v>421120</v>
      </c>
      <c r="C4469">
        <v>14543</v>
      </c>
    </row>
    <row r="4470" spans="1:3" x14ac:dyDescent="0.25">
      <c r="A4470" t="s">
        <v>4409</v>
      </c>
      <c r="B4470" t="str">
        <f t="shared" si="69"/>
        <v>421125</v>
      </c>
      <c r="C4470">
        <v>2908</v>
      </c>
    </row>
    <row r="4471" spans="1:3" x14ac:dyDescent="0.25">
      <c r="A4471" t="s">
        <v>4410</v>
      </c>
      <c r="B4471" t="str">
        <f t="shared" si="69"/>
        <v>421130</v>
      </c>
      <c r="C4471">
        <v>39169</v>
      </c>
    </row>
    <row r="4472" spans="1:3" x14ac:dyDescent="0.25">
      <c r="A4472" t="s">
        <v>4411</v>
      </c>
      <c r="B4472" t="str">
        <f t="shared" si="69"/>
        <v>421140</v>
      </c>
      <c r="C4472">
        <v>3471</v>
      </c>
    </row>
    <row r="4473" spans="1:3" x14ac:dyDescent="0.25">
      <c r="A4473" t="s">
        <v>4412</v>
      </c>
      <c r="B4473" t="str">
        <f t="shared" si="69"/>
        <v>421145</v>
      </c>
      <c r="C4473">
        <v>4150</v>
      </c>
    </row>
    <row r="4474" spans="1:3" x14ac:dyDescent="0.25">
      <c r="A4474" t="s">
        <v>4413</v>
      </c>
      <c r="B4474" t="str">
        <f t="shared" si="69"/>
        <v>421150</v>
      </c>
      <c r="C4474">
        <v>9809</v>
      </c>
    </row>
    <row r="4475" spans="1:3" x14ac:dyDescent="0.25">
      <c r="A4475" t="s">
        <v>4414</v>
      </c>
      <c r="B4475" t="str">
        <f t="shared" si="69"/>
        <v>421160</v>
      </c>
      <c r="C4475">
        <v>11416</v>
      </c>
    </row>
    <row r="4476" spans="1:3" x14ac:dyDescent="0.25">
      <c r="A4476" t="s">
        <v>4415</v>
      </c>
      <c r="B4476" t="str">
        <f t="shared" si="69"/>
        <v>421165</v>
      </c>
      <c r="C4476">
        <v>3090</v>
      </c>
    </row>
    <row r="4477" spans="1:3" x14ac:dyDescent="0.25">
      <c r="A4477" t="s">
        <v>4416</v>
      </c>
      <c r="B4477" t="str">
        <f t="shared" si="69"/>
        <v>421170</v>
      </c>
      <c r="C4477">
        <v>19914</v>
      </c>
    </row>
    <row r="4478" spans="1:3" x14ac:dyDescent="0.25">
      <c r="A4478" t="s">
        <v>4417</v>
      </c>
      <c r="B4478" t="str">
        <f t="shared" si="69"/>
        <v>421175</v>
      </c>
      <c r="C4478">
        <v>13882</v>
      </c>
    </row>
    <row r="4479" spans="1:3" x14ac:dyDescent="0.25">
      <c r="A4479" t="s">
        <v>4418</v>
      </c>
      <c r="B4479" t="str">
        <f t="shared" si="69"/>
        <v>421180</v>
      </c>
      <c r="C4479">
        <v>7366</v>
      </c>
    </row>
    <row r="4480" spans="1:3" x14ac:dyDescent="0.25">
      <c r="A4480" t="s">
        <v>4419</v>
      </c>
      <c r="B4480" t="str">
        <f t="shared" si="69"/>
        <v>421185</v>
      </c>
      <c r="C4480">
        <v>2342</v>
      </c>
    </row>
    <row r="4481" spans="1:3" x14ac:dyDescent="0.25">
      <c r="A4481" t="s">
        <v>4420</v>
      </c>
      <c r="B4481" t="str">
        <f t="shared" si="69"/>
        <v>421187</v>
      </c>
      <c r="C4481">
        <v>2052</v>
      </c>
    </row>
    <row r="4482" spans="1:3" x14ac:dyDescent="0.25">
      <c r="A4482" t="s">
        <v>4421</v>
      </c>
      <c r="B4482" t="str">
        <f t="shared" si="69"/>
        <v>421189</v>
      </c>
      <c r="C4482">
        <v>2352</v>
      </c>
    </row>
    <row r="4483" spans="1:3" x14ac:dyDescent="0.25">
      <c r="A4483" t="s">
        <v>4422</v>
      </c>
      <c r="B4483" t="str">
        <f t="shared" ref="B4483:B4546" si="70">MID(A4483,1,6)</f>
        <v>421190</v>
      </c>
      <c r="C4483">
        <v>101937</v>
      </c>
    </row>
    <row r="4484" spans="1:3" x14ac:dyDescent="0.25">
      <c r="A4484" t="s">
        <v>4423</v>
      </c>
      <c r="B4484" t="str">
        <f t="shared" si="70"/>
        <v>421200</v>
      </c>
      <c r="C4484">
        <v>7925</v>
      </c>
    </row>
    <row r="4485" spans="1:3" x14ac:dyDescent="0.25">
      <c r="A4485" t="s">
        <v>4424</v>
      </c>
      <c r="B4485" t="str">
        <f t="shared" si="70"/>
        <v>421205</v>
      </c>
      <c r="C4485">
        <v>2019</v>
      </c>
    </row>
    <row r="4486" spans="1:3" x14ac:dyDescent="0.25">
      <c r="A4486" t="s">
        <v>4425</v>
      </c>
      <c r="B4486" t="str">
        <f t="shared" si="70"/>
        <v>421210</v>
      </c>
      <c r="C4486">
        <v>15974</v>
      </c>
    </row>
    <row r="4487" spans="1:3" x14ac:dyDescent="0.25">
      <c r="A4487" t="s">
        <v>4426</v>
      </c>
      <c r="B4487" t="str">
        <f t="shared" si="70"/>
        <v>421220</v>
      </c>
      <c r="C4487">
        <v>16772</v>
      </c>
    </row>
    <row r="4488" spans="1:3" x14ac:dyDescent="0.25">
      <c r="A4488" t="s">
        <v>4427</v>
      </c>
      <c r="B4488" t="str">
        <f t="shared" si="70"/>
        <v>421223</v>
      </c>
      <c r="C4488">
        <v>4763</v>
      </c>
    </row>
    <row r="4489" spans="1:3" x14ac:dyDescent="0.25">
      <c r="A4489" t="s">
        <v>4428</v>
      </c>
      <c r="B4489" t="str">
        <f t="shared" si="70"/>
        <v>421225</v>
      </c>
      <c r="C4489">
        <v>4365</v>
      </c>
    </row>
    <row r="4490" spans="1:3" x14ac:dyDescent="0.25">
      <c r="A4490" t="s">
        <v>4429</v>
      </c>
      <c r="B4490" t="str">
        <f t="shared" si="70"/>
        <v>421227</v>
      </c>
      <c r="C4490">
        <v>4251</v>
      </c>
    </row>
    <row r="4491" spans="1:3" x14ac:dyDescent="0.25">
      <c r="A4491" t="s">
        <v>4430</v>
      </c>
      <c r="B4491" t="str">
        <f t="shared" si="70"/>
        <v>421230</v>
      </c>
      <c r="C4491">
        <v>5867</v>
      </c>
    </row>
    <row r="4492" spans="1:3" x14ac:dyDescent="0.25">
      <c r="A4492" t="s">
        <v>4431</v>
      </c>
      <c r="B4492" t="str">
        <f t="shared" si="70"/>
        <v>421240</v>
      </c>
      <c r="C4492">
        <v>4892</v>
      </c>
    </row>
    <row r="4493" spans="1:3" x14ac:dyDescent="0.25">
      <c r="A4493" t="s">
        <v>4432</v>
      </c>
      <c r="B4493" t="str">
        <f t="shared" si="70"/>
        <v>421250</v>
      </c>
      <c r="C4493">
        <v>17479</v>
      </c>
    </row>
    <row r="4494" spans="1:3" x14ac:dyDescent="0.25">
      <c r="A4494" t="s">
        <v>4433</v>
      </c>
      <c r="B4494" t="str">
        <f t="shared" si="70"/>
        <v>421260</v>
      </c>
      <c r="C4494">
        <v>3229</v>
      </c>
    </row>
    <row r="4495" spans="1:3" x14ac:dyDescent="0.25">
      <c r="A4495" t="s">
        <v>4434</v>
      </c>
      <c r="B4495" t="str">
        <f t="shared" si="70"/>
        <v>421270</v>
      </c>
      <c r="C4495">
        <v>6397</v>
      </c>
    </row>
    <row r="4496" spans="1:3" x14ac:dyDescent="0.25">
      <c r="A4496" t="s">
        <v>4435</v>
      </c>
      <c r="B4496" t="str">
        <f t="shared" si="70"/>
        <v>421280</v>
      </c>
      <c r="C4496">
        <v>10807</v>
      </c>
    </row>
    <row r="4497" spans="1:3" x14ac:dyDescent="0.25">
      <c r="A4497" t="s">
        <v>4436</v>
      </c>
      <c r="B4497" t="str">
        <f t="shared" si="70"/>
        <v>421290</v>
      </c>
      <c r="C4497">
        <v>12343</v>
      </c>
    </row>
    <row r="4498" spans="1:3" x14ac:dyDescent="0.25">
      <c r="A4498" t="s">
        <v>4437</v>
      </c>
      <c r="B4498" t="str">
        <f t="shared" si="70"/>
        <v>421300</v>
      </c>
      <c r="C4498">
        <v>2724</v>
      </c>
    </row>
    <row r="4499" spans="1:3" x14ac:dyDescent="0.25">
      <c r="A4499" t="s">
        <v>4438</v>
      </c>
      <c r="B4499" t="str">
        <f t="shared" si="70"/>
        <v>421310</v>
      </c>
      <c r="C4499">
        <v>4804</v>
      </c>
    </row>
    <row r="4500" spans="1:3" x14ac:dyDescent="0.25">
      <c r="A4500" t="s">
        <v>4439</v>
      </c>
      <c r="B4500" t="str">
        <f t="shared" si="70"/>
        <v>421315</v>
      </c>
      <c r="C4500">
        <v>2449</v>
      </c>
    </row>
    <row r="4501" spans="1:3" x14ac:dyDescent="0.25">
      <c r="A4501" t="s">
        <v>4440</v>
      </c>
      <c r="B4501" t="str">
        <f t="shared" si="70"/>
        <v>421320</v>
      </c>
      <c r="C4501">
        <v>22083</v>
      </c>
    </row>
    <row r="4502" spans="1:3" x14ac:dyDescent="0.25">
      <c r="A4502" t="s">
        <v>4441</v>
      </c>
      <c r="B4502" t="str">
        <f t="shared" si="70"/>
        <v>421330</v>
      </c>
      <c r="C4502">
        <v>5153</v>
      </c>
    </row>
    <row r="4503" spans="1:3" x14ac:dyDescent="0.25">
      <c r="A4503" t="s">
        <v>4442</v>
      </c>
      <c r="B4503" t="str">
        <f t="shared" si="70"/>
        <v>421335</v>
      </c>
      <c r="C4503">
        <v>3173</v>
      </c>
    </row>
    <row r="4504" spans="1:3" x14ac:dyDescent="0.25">
      <c r="A4504" t="s">
        <v>4443</v>
      </c>
      <c r="B4504" t="str">
        <f t="shared" si="70"/>
        <v>421340</v>
      </c>
      <c r="C4504">
        <v>10301</v>
      </c>
    </row>
    <row r="4505" spans="1:3" x14ac:dyDescent="0.25">
      <c r="A4505" t="s">
        <v>4444</v>
      </c>
      <c r="B4505" t="str">
        <f t="shared" si="70"/>
        <v>421350</v>
      </c>
      <c r="C4505">
        <v>10631</v>
      </c>
    </row>
    <row r="4506" spans="1:3" x14ac:dyDescent="0.25">
      <c r="A4506" t="s">
        <v>4445</v>
      </c>
      <c r="B4506" t="str">
        <f t="shared" si="70"/>
        <v>421360</v>
      </c>
      <c r="C4506">
        <v>31733</v>
      </c>
    </row>
    <row r="4507" spans="1:3" x14ac:dyDescent="0.25">
      <c r="A4507" t="s">
        <v>4446</v>
      </c>
      <c r="B4507" t="str">
        <f t="shared" si="70"/>
        <v>421370</v>
      </c>
      <c r="C4507">
        <v>11954</v>
      </c>
    </row>
    <row r="4508" spans="1:3" x14ac:dyDescent="0.25">
      <c r="A4508" t="s">
        <v>4447</v>
      </c>
      <c r="B4508" t="str">
        <f t="shared" si="70"/>
        <v>421380</v>
      </c>
      <c r="C4508">
        <v>7253</v>
      </c>
    </row>
    <row r="4509" spans="1:3" x14ac:dyDescent="0.25">
      <c r="A4509" t="s">
        <v>4448</v>
      </c>
      <c r="B4509" t="str">
        <f t="shared" si="70"/>
        <v>421390</v>
      </c>
      <c r="C4509">
        <v>2149</v>
      </c>
    </row>
    <row r="4510" spans="1:3" x14ac:dyDescent="0.25">
      <c r="A4510" t="s">
        <v>4449</v>
      </c>
      <c r="B4510" t="str">
        <f t="shared" si="70"/>
        <v>421400</v>
      </c>
      <c r="C4510">
        <v>12219</v>
      </c>
    </row>
    <row r="4511" spans="1:3" x14ac:dyDescent="0.25">
      <c r="A4511" t="s">
        <v>4450</v>
      </c>
      <c r="B4511" t="str">
        <f t="shared" si="70"/>
        <v>421410</v>
      </c>
      <c r="C4511">
        <v>2283</v>
      </c>
    </row>
    <row r="4512" spans="1:3" x14ac:dyDescent="0.25">
      <c r="A4512" t="s">
        <v>4451</v>
      </c>
      <c r="B4512" t="str">
        <f t="shared" si="70"/>
        <v>421415</v>
      </c>
      <c r="C4512">
        <v>2588</v>
      </c>
    </row>
    <row r="4513" spans="1:3" x14ac:dyDescent="0.25">
      <c r="A4513" t="s">
        <v>4452</v>
      </c>
      <c r="B4513" t="str">
        <f t="shared" si="70"/>
        <v>421420</v>
      </c>
      <c r="C4513">
        <v>10693</v>
      </c>
    </row>
    <row r="4514" spans="1:3" x14ac:dyDescent="0.25">
      <c r="A4514" t="s">
        <v>4453</v>
      </c>
      <c r="B4514" t="str">
        <f t="shared" si="70"/>
        <v>421430</v>
      </c>
      <c r="C4514">
        <v>2615</v>
      </c>
    </row>
    <row r="4515" spans="1:3" x14ac:dyDescent="0.25">
      <c r="A4515" t="s">
        <v>4454</v>
      </c>
      <c r="B4515" t="str">
        <f t="shared" si="70"/>
        <v>421440</v>
      </c>
      <c r="C4515">
        <v>6072</v>
      </c>
    </row>
    <row r="4516" spans="1:3" x14ac:dyDescent="0.25">
      <c r="A4516" t="s">
        <v>4455</v>
      </c>
      <c r="B4516" t="str">
        <f t="shared" si="70"/>
        <v>421450</v>
      </c>
      <c r="C4516">
        <v>6402</v>
      </c>
    </row>
    <row r="4517" spans="1:3" x14ac:dyDescent="0.25">
      <c r="A4517" t="s">
        <v>4456</v>
      </c>
      <c r="B4517" t="str">
        <f t="shared" si="70"/>
        <v>421460</v>
      </c>
      <c r="C4517">
        <v>6651</v>
      </c>
    </row>
    <row r="4518" spans="1:3" x14ac:dyDescent="0.25">
      <c r="A4518" t="s">
        <v>4457</v>
      </c>
      <c r="B4518" t="str">
        <f t="shared" si="70"/>
        <v>421470</v>
      </c>
      <c r="C4518">
        <v>8897</v>
      </c>
    </row>
    <row r="4519" spans="1:3" x14ac:dyDescent="0.25">
      <c r="A4519" t="s">
        <v>4458</v>
      </c>
      <c r="B4519" t="str">
        <f t="shared" si="70"/>
        <v>421480</v>
      </c>
      <c r="C4519">
        <v>51321</v>
      </c>
    </row>
    <row r="4520" spans="1:3" x14ac:dyDescent="0.25">
      <c r="A4520" t="s">
        <v>4459</v>
      </c>
      <c r="B4520" t="str">
        <f t="shared" si="70"/>
        <v>421490</v>
      </c>
      <c r="C4520">
        <v>4308</v>
      </c>
    </row>
    <row r="4521" spans="1:3" x14ac:dyDescent="0.25">
      <c r="A4521" t="s">
        <v>4460</v>
      </c>
      <c r="B4521" t="str">
        <f t="shared" si="70"/>
        <v>421500</v>
      </c>
      <c r="C4521">
        <v>37517</v>
      </c>
    </row>
    <row r="4522" spans="1:3" x14ac:dyDescent="0.25">
      <c r="A4522" t="s">
        <v>4461</v>
      </c>
      <c r="B4522" t="str">
        <f t="shared" si="70"/>
        <v>421505</v>
      </c>
      <c r="C4522">
        <v>2268</v>
      </c>
    </row>
    <row r="4523" spans="1:3" x14ac:dyDescent="0.25">
      <c r="A4523" t="s">
        <v>4462</v>
      </c>
      <c r="B4523" t="str">
        <f t="shared" si="70"/>
        <v>421507</v>
      </c>
      <c r="C4523">
        <v>5123</v>
      </c>
    </row>
    <row r="4524" spans="1:3" x14ac:dyDescent="0.25">
      <c r="A4524" t="s">
        <v>4463</v>
      </c>
      <c r="B4524" t="str">
        <f t="shared" si="70"/>
        <v>421510</v>
      </c>
      <c r="C4524">
        <v>10295</v>
      </c>
    </row>
    <row r="4525" spans="1:3" x14ac:dyDescent="0.25">
      <c r="A4525" t="s">
        <v>4464</v>
      </c>
      <c r="B4525" t="str">
        <f t="shared" si="70"/>
        <v>421520</v>
      </c>
      <c r="C4525">
        <v>6477</v>
      </c>
    </row>
    <row r="4526" spans="1:3" x14ac:dyDescent="0.25">
      <c r="A4526" t="s">
        <v>4465</v>
      </c>
      <c r="B4526" t="str">
        <f t="shared" si="70"/>
        <v>421530</v>
      </c>
      <c r="C4526">
        <v>7129</v>
      </c>
    </row>
    <row r="4527" spans="1:3" x14ac:dyDescent="0.25">
      <c r="A4527" t="s">
        <v>4466</v>
      </c>
      <c r="B4527" t="str">
        <f t="shared" si="70"/>
        <v>421535</v>
      </c>
      <c r="C4527">
        <v>4120</v>
      </c>
    </row>
    <row r="4528" spans="1:3" x14ac:dyDescent="0.25">
      <c r="A4528" t="s">
        <v>4467</v>
      </c>
      <c r="B4528" t="str">
        <f t="shared" si="70"/>
        <v>421540</v>
      </c>
      <c r="C4528">
        <v>3910</v>
      </c>
    </row>
    <row r="4529" spans="1:3" x14ac:dyDescent="0.25">
      <c r="A4529" t="s">
        <v>4468</v>
      </c>
      <c r="B4529" t="str">
        <f t="shared" si="70"/>
        <v>421545</v>
      </c>
      <c r="C4529">
        <v>8054</v>
      </c>
    </row>
    <row r="4530" spans="1:3" x14ac:dyDescent="0.25">
      <c r="A4530" t="s">
        <v>4469</v>
      </c>
      <c r="B4530" t="str">
        <f t="shared" si="70"/>
        <v>421550</v>
      </c>
      <c r="C4530">
        <v>14630</v>
      </c>
    </row>
    <row r="4531" spans="1:3" x14ac:dyDescent="0.25">
      <c r="A4531" t="s">
        <v>5548</v>
      </c>
      <c r="B4531" t="str">
        <f t="shared" si="70"/>
        <v>421555</v>
      </c>
      <c r="C4531">
        <v>2585</v>
      </c>
    </row>
    <row r="4532" spans="1:3" x14ac:dyDescent="0.25">
      <c r="A4532" t="s">
        <v>4470</v>
      </c>
      <c r="B4532" t="str">
        <f t="shared" si="70"/>
        <v>421560</v>
      </c>
      <c r="C4532">
        <v>2007</v>
      </c>
    </row>
    <row r="4533" spans="1:3" x14ac:dyDescent="0.25">
      <c r="A4533" t="s">
        <v>4471</v>
      </c>
      <c r="B4533" t="str">
        <f t="shared" si="70"/>
        <v>421565</v>
      </c>
      <c r="C4533">
        <v>7704</v>
      </c>
    </row>
    <row r="4534" spans="1:3" x14ac:dyDescent="0.25">
      <c r="A4534" t="s">
        <v>4472</v>
      </c>
      <c r="B4534" t="str">
        <f t="shared" si="70"/>
        <v>421567</v>
      </c>
      <c r="C4534">
        <v>8696</v>
      </c>
    </row>
    <row r="4535" spans="1:3" x14ac:dyDescent="0.25">
      <c r="A4535" t="s">
        <v>4473</v>
      </c>
      <c r="B4535" t="str">
        <f t="shared" si="70"/>
        <v>421568</v>
      </c>
      <c r="C4535">
        <v>3368</v>
      </c>
    </row>
    <row r="4536" spans="1:3" x14ac:dyDescent="0.25">
      <c r="A4536" t="s">
        <v>4474</v>
      </c>
      <c r="B4536" t="str">
        <f t="shared" si="70"/>
        <v>421569</v>
      </c>
      <c r="C4536">
        <v>1690</v>
      </c>
    </row>
    <row r="4537" spans="1:3" x14ac:dyDescent="0.25">
      <c r="A4537" t="s">
        <v>4475</v>
      </c>
      <c r="B4537" t="str">
        <f t="shared" si="70"/>
        <v>421570</v>
      </c>
      <c r="C4537">
        <v>15620</v>
      </c>
    </row>
    <row r="4538" spans="1:3" x14ac:dyDescent="0.25">
      <c r="A4538" t="s">
        <v>4476</v>
      </c>
      <c r="B4538" t="str">
        <f t="shared" si="70"/>
        <v>421575</v>
      </c>
      <c r="C4538">
        <v>3136</v>
      </c>
    </row>
    <row r="4539" spans="1:3" x14ac:dyDescent="0.25">
      <c r="A4539" t="s">
        <v>4477</v>
      </c>
      <c r="B4539" t="str">
        <f t="shared" si="70"/>
        <v>421580</v>
      </c>
      <c r="C4539">
        <v>65223</v>
      </c>
    </row>
    <row r="4540" spans="1:3" x14ac:dyDescent="0.25">
      <c r="A4540" t="s">
        <v>4478</v>
      </c>
      <c r="B4540" t="str">
        <f t="shared" si="70"/>
        <v>421590</v>
      </c>
      <c r="C4540">
        <v>3202</v>
      </c>
    </row>
    <row r="4541" spans="1:3" x14ac:dyDescent="0.25">
      <c r="A4541" t="s">
        <v>4479</v>
      </c>
      <c r="B4541" t="str">
        <f t="shared" si="70"/>
        <v>421600</v>
      </c>
      <c r="C4541">
        <v>9323</v>
      </c>
    </row>
    <row r="4542" spans="1:3" x14ac:dyDescent="0.25">
      <c r="A4542" t="s">
        <v>4480</v>
      </c>
      <c r="B4542" t="str">
        <f t="shared" si="70"/>
        <v>421605</v>
      </c>
      <c r="C4542">
        <v>4078</v>
      </c>
    </row>
    <row r="4543" spans="1:3" x14ac:dyDescent="0.25">
      <c r="A4543" t="s">
        <v>4481</v>
      </c>
      <c r="B4543" t="str">
        <f t="shared" si="70"/>
        <v>421610</v>
      </c>
      <c r="C4543">
        <v>9464</v>
      </c>
    </row>
    <row r="4544" spans="1:3" x14ac:dyDescent="0.25">
      <c r="A4544" t="s">
        <v>4482</v>
      </c>
      <c r="B4544" t="str">
        <f t="shared" si="70"/>
        <v>421620</v>
      </c>
      <c r="C4544">
        <v>31995</v>
      </c>
    </row>
    <row r="4545" spans="1:3" x14ac:dyDescent="0.25">
      <c r="A4545" t="s">
        <v>4483</v>
      </c>
      <c r="B4545" t="str">
        <f t="shared" si="70"/>
        <v>421625</v>
      </c>
      <c r="C4545">
        <v>5725</v>
      </c>
    </row>
    <row r="4546" spans="1:3" x14ac:dyDescent="0.25">
      <c r="A4546" t="s">
        <v>4484</v>
      </c>
      <c r="B4546" t="str">
        <f t="shared" si="70"/>
        <v>421630</v>
      </c>
      <c r="C4546">
        <v>14813</v>
      </c>
    </row>
    <row r="4547" spans="1:3" x14ac:dyDescent="0.25">
      <c r="A4547" t="s">
        <v>4485</v>
      </c>
      <c r="B4547" t="str">
        <f t="shared" ref="B4547:B4610" si="71">MID(A4547,1,6)</f>
        <v>421635</v>
      </c>
      <c r="C4547">
        <v>3112</v>
      </c>
    </row>
    <row r="4548" spans="1:3" x14ac:dyDescent="0.25">
      <c r="A4548" t="s">
        <v>4486</v>
      </c>
      <c r="B4548" t="str">
        <f t="shared" si="71"/>
        <v>421640</v>
      </c>
      <c r="C4548">
        <v>6716</v>
      </c>
    </row>
    <row r="4549" spans="1:3" x14ac:dyDescent="0.25">
      <c r="A4549" t="s">
        <v>4487</v>
      </c>
      <c r="B4549" t="str">
        <f t="shared" si="71"/>
        <v>421650</v>
      </c>
      <c r="C4549">
        <v>22717</v>
      </c>
    </row>
    <row r="4550" spans="1:3" x14ac:dyDescent="0.25">
      <c r="A4550" t="s">
        <v>4488</v>
      </c>
      <c r="B4550" t="str">
        <f t="shared" si="71"/>
        <v>421660</v>
      </c>
      <c r="C4550">
        <v>172363</v>
      </c>
    </row>
    <row r="4551" spans="1:3" x14ac:dyDescent="0.25">
      <c r="A4551" t="s">
        <v>4489</v>
      </c>
      <c r="B4551" t="str">
        <f t="shared" si="71"/>
        <v>421670</v>
      </c>
      <c r="C4551">
        <v>13653</v>
      </c>
    </row>
    <row r="4552" spans="1:3" x14ac:dyDescent="0.25">
      <c r="A4552" t="s">
        <v>4490</v>
      </c>
      <c r="B4552" t="str">
        <f t="shared" si="71"/>
        <v>421680</v>
      </c>
      <c r="C4552">
        <v>10310</v>
      </c>
    </row>
    <row r="4553" spans="1:3" x14ac:dyDescent="0.25">
      <c r="A4553" t="s">
        <v>4491</v>
      </c>
      <c r="B4553" t="str">
        <f t="shared" si="71"/>
        <v>421690</v>
      </c>
      <c r="C4553">
        <v>19551</v>
      </c>
    </row>
    <row r="4554" spans="1:3" x14ac:dyDescent="0.25">
      <c r="A4554" t="s">
        <v>4492</v>
      </c>
      <c r="B4554" t="str">
        <f t="shared" si="71"/>
        <v>421700</v>
      </c>
      <c r="C4554">
        <v>8578</v>
      </c>
    </row>
    <row r="4555" spans="1:3" x14ac:dyDescent="0.25">
      <c r="A4555" t="s">
        <v>4493</v>
      </c>
      <c r="B4555" t="str">
        <f t="shared" si="71"/>
        <v>421710</v>
      </c>
      <c r="C4555">
        <v>3245</v>
      </c>
    </row>
    <row r="4556" spans="1:3" x14ac:dyDescent="0.25">
      <c r="A4556" t="s">
        <v>4494</v>
      </c>
      <c r="B4556" t="str">
        <f t="shared" si="71"/>
        <v>421715</v>
      </c>
      <c r="C4556">
        <v>2006</v>
      </c>
    </row>
    <row r="4557" spans="1:3" x14ac:dyDescent="0.25">
      <c r="A4557" t="s">
        <v>4495</v>
      </c>
      <c r="B4557" t="str">
        <f t="shared" si="71"/>
        <v>421720</v>
      </c>
      <c r="C4557">
        <v>32219</v>
      </c>
    </row>
    <row r="4558" spans="1:3" x14ac:dyDescent="0.25">
      <c r="A4558" t="s">
        <v>4496</v>
      </c>
      <c r="B4558" t="str">
        <f t="shared" si="71"/>
        <v>421725</v>
      </c>
      <c r="C4558">
        <v>3517</v>
      </c>
    </row>
    <row r="4559" spans="1:3" x14ac:dyDescent="0.25">
      <c r="A4559" t="s">
        <v>4497</v>
      </c>
      <c r="B4559" t="str">
        <f t="shared" si="71"/>
        <v>421730</v>
      </c>
      <c r="C4559">
        <v>8202</v>
      </c>
    </row>
    <row r="4560" spans="1:3" x14ac:dyDescent="0.25">
      <c r="A4560" t="s">
        <v>4498</v>
      </c>
      <c r="B4560" t="str">
        <f t="shared" si="71"/>
        <v>421740</v>
      </c>
      <c r="C4560">
        <v>10787</v>
      </c>
    </row>
    <row r="4561" spans="1:3" x14ac:dyDescent="0.25">
      <c r="A4561" t="s">
        <v>4499</v>
      </c>
      <c r="B4561" t="str">
        <f t="shared" si="71"/>
        <v>421750</v>
      </c>
      <c r="C4561">
        <v>16404</v>
      </c>
    </row>
    <row r="4562" spans="1:3" x14ac:dyDescent="0.25">
      <c r="A4562" t="s">
        <v>4500</v>
      </c>
      <c r="B4562" t="str">
        <f t="shared" si="71"/>
        <v>421755</v>
      </c>
      <c r="C4562">
        <v>3248</v>
      </c>
    </row>
    <row r="4563" spans="1:3" x14ac:dyDescent="0.25">
      <c r="A4563" t="s">
        <v>4501</v>
      </c>
      <c r="B4563" t="str">
        <f t="shared" si="71"/>
        <v>421760</v>
      </c>
      <c r="C4563">
        <v>12046</v>
      </c>
    </row>
    <row r="4564" spans="1:3" x14ac:dyDescent="0.25">
      <c r="A4564" t="s">
        <v>4502</v>
      </c>
      <c r="B4564" t="str">
        <f t="shared" si="71"/>
        <v>421770</v>
      </c>
      <c r="C4564">
        <v>22735</v>
      </c>
    </row>
    <row r="4565" spans="1:3" x14ac:dyDescent="0.25">
      <c r="A4565" t="s">
        <v>4503</v>
      </c>
      <c r="B4565" t="str">
        <f t="shared" si="71"/>
        <v>421775</v>
      </c>
      <c r="C4565">
        <v>3057</v>
      </c>
    </row>
    <row r="4566" spans="1:3" x14ac:dyDescent="0.25">
      <c r="A4566" t="s">
        <v>4504</v>
      </c>
      <c r="B4566" t="str">
        <f t="shared" si="71"/>
        <v>421780</v>
      </c>
      <c r="C4566">
        <v>16046</v>
      </c>
    </row>
    <row r="4567" spans="1:3" x14ac:dyDescent="0.25">
      <c r="A4567" t="s">
        <v>4505</v>
      </c>
      <c r="B4567" t="str">
        <f t="shared" si="71"/>
        <v>421790</v>
      </c>
      <c r="C4567">
        <v>8733</v>
      </c>
    </row>
    <row r="4568" spans="1:3" x14ac:dyDescent="0.25">
      <c r="A4568" t="s">
        <v>4506</v>
      </c>
      <c r="B4568" t="str">
        <f t="shared" si="71"/>
        <v>421795</v>
      </c>
      <c r="C4568">
        <v>1876</v>
      </c>
    </row>
    <row r="4569" spans="1:3" x14ac:dyDescent="0.25">
      <c r="A4569" t="s">
        <v>4507</v>
      </c>
      <c r="B4569" t="str">
        <f t="shared" si="71"/>
        <v>421800</v>
      </c>
      <c r="C4569">
        <v>23265</v>
      </c>
    </row>
    <row r="4570" spans="1:3" x14ac:dyDescent="0.25">
      <c r="A4570" t="s">
        <v>4508</v>
      </c>
      <c r="B4570" t="str">
        <f t="shared" si="71"/>
        <v>421810</v>
      </c>
      <c r="C4570">
        <v>5280</v>
      </c>
    </row>
    <row r="4571" spans="1:3" x14ac:dyDescent="0.25">
      <c r="A4571" t="s">
        <v>4509</v>
      </c>
      <c r="B4571" t="str">
        <f t="shared" si="71"/>
        <v>421820</v>
      </c>
      <c r="C4571">
        <v>29300</v>
      </c>
    </row>
    <row r="4572" spans="1:3" x14ac:dyDescent="0.25">
      <c r="A4572" t="s">
        <v>4510</v>
      </c>
      <c r="B4572" t="str">
        <f t="shared" si="71"/>
        <v>421825</v>
      </c>
      <c r="C4572">
        <v>6117</v>
      </c>
    </row>
    <row r="4573" spans="1:3" x14ac:dyDescent="0.25">
      <c r="A4573" t="s">
        <v>4511</v>
      </c>
      <c r="B4573" t="str">
        <f t="shared" si="71"/>
        <v>421830</v>
      </c>
      <c r="C4573">
        <v>17066</v>
      </c>
    </row>
    <row r="4574" spans="1:3" x14ac:dyDescent="0.25">
      <c r="A4574" t="s">
        <v>4512</v>
      </c>
      <c r="B4574" t="str">
        <f t="shared" si="71"/>
        <v>421835</v>
      </c>
      <c r="C4574">
        <v>3081</v>
      </c>
    </row>
    <row r="4575" spans="1:3" x14ac:dyDescent="0.25">
      <c r="A4575" t="s">
        <v>4513</v>
      </c>
      <c r="B4575" t="str">
        <f t="shared" si="71"/>
        <v>421840</v>
      </c>
      <c r="C4575">
        <v>6705</v>
      </c>
    </row>
    <row r="4576" spans="1:3" x14ac:dyDescent="0.25">
      <c r="A4576" t="s">
        <v>4514</v>
      </c>
      <c r="B4576" t="str">
        <f t="shared" si="71"/>
        <v>421850</v>
      </c>
      <c r="C4576">
        <v>4803</v>
      </c>
    </row>
    <row r="4577" spans="1:3" x14ac:dyDescent="0.25">
      <c r="A4577" t="s">
        <v>4515</v>
      </c>
      <c r="B4577" t="str">
        <f t="shared" si="71"/>
        <v>421860</v>
      </c>
      <c r="C4577">
        <v>5748</v>
      </c>
    </row>
    <row r="4578" spans="1:3" x14ac:dyDescent="0.25">
      <c r="A4578" t="s">
        <v>4516</v>
      </c>
      <c r="B4578" t="str">
        <f t="shared" si="71"/>
        <v>421870</v>
      </c>
      <c r="C4578">
        <v>88104</v>
      </c>
    </row>
    <row r="4579" spans="1:3" x14ac:dyDescent="0.25">
      <c r="A4579" t="s">
        <v>4517</v>
      </c>
      <c r="B4579" t="str">
        <f t="shared" si="71"/>
        <v>421875</v>
      </c>
      <c r="C4579">
        <v>4768</v>
      </c>
    </row>
    <row r="4580" spans="1:3" x14ac:dyDescent="0.25">
      <c r="A4580" t="s">
        <v>4518</v>
      </c>
      <c r="B4580" t="str">
        <f t="shared" si="71"/>
        <v>421880</v>
      </c>
      <c r="C4580">
        <v>10835</v>
      </c>
    </row>
    <row r="4581" spans="1:3" x14ac:dyDescent="0.25">
      <c r="A4581" t="s">
        <v>4519</v>
      </c>
      <c r="B4581" t="str">
        <f t="shared" si="71"/>
        <v>421885</v>
      </c>
      <c r="C4581">
        <v>3369</v>
      </c>
    </row>
    <row r="4582" spans="1:3" x14ac:dyDescent="0.25">
      <c r="A4582" t="s">
        <v>4520</v>
      </c>
      <c r="B4582" t="str">
        <f t="shared" si="71"/>
        <v>421890</v>
      </c>
      <c r="C4582">
        <v>10160</v>
      </c>
    </row>
    <row r="4583" spans="1:3" x14ac:dyDescent="0.25">
      <c r="A4583" t="s">
        <v>4521</v>
      </c>
      <c r="B4583" t="str">
        <f t="shared" si="71"/>
        <v>421895</v>
      </c>
      <c r="C4583">
        <v>2500</v>
      </c>
    </row>
    <row r="4584" spans="1:3" x14ac:dyDescent="0.25">
      <c r="A4584" t="s">
        <v>4522</v>
      </c>
      <c r="B4584" t="str">
        <f t="shared" si="71"/>
        <v>421900</v>
      </c>
      <c r="C4584">
        <v>18501</v>
      </c>
    </row>
    <row r="4585" spans="1:3" x14ac:dyDescent="0.25">
      <c r="A4585" t="s">
        <v>4523</v>
      </c>
      <c r="B4585" t="str">
        <f t="shared" si="71"/>
        <v>421910</v>
      </c>
      <c r="C4585">
        <v>3480</v>
      </c>
    </row>
    <row r="4586" spans="1:3" x14ac:dyDescent="0.25">
      <c r="A4586" t="s">
        <v>4524</v>
      </c>
      <c r="B4586" t="str">
        <f t="shared" si="71"/>
        <v>421915</v>
      </c>
      <c r="C4586">
        <v>3103</v>
      </c>
    </row>
    <row r="4587" spans="1:3" x14ac:dyDescent="0.25">
      <c r="A4587" t="s">
        <v>4525</v>
      </c>
      <c r="B4587" t="str">
        <f t="shared" si="71"/>
        <v>421917</v>
      </c>
      <c r="C4587">
        <v>5014</v>
      </c>
    </row>
    <row r="4588" spans="1:3" x14ac:dyDescent="0.25">
      <c r="A4588" t="s">
        <v>4526</v>
      </c>
      <c r="B4588" t="str">
        <f t="shared" si="71"/>
        <v>421920</v>
      </c>
      <c r="C4588">
        <v>6240</v>
      </c>
    </row>
    <row r="4589" spans="1:3" x14ac:dyDescent="0.25">
      <c r="A4589" t="s">
        <v>4527</v>
      </c>
      <c r="B4589" t="str">
        <f t="shared" si="71"/>
        <v>421930</v>
      </c>
      <c r="C4589">
        <v>41354</v>
      </c>
    </row>
    <row r="4590" spans="1:3" x14ac:dyDescent="0.25">
      <c r="A4590" t="s">
        <v>4528</v>
      </c>
      <c r="B4590" t="str">
        <f t="shared" si="71"/>
        <v>421935</v>
      </c>
      <c r="C4590">
        <v>5477</v>
      </c>
    </row>
    <row r="4591" spans="1:3" x14ac:dyDescent="0.25">
      <c r="A4591" t="s">
        <v>4529</v>
      </c>
      <c r="B4591" t="str">
        <f t="shared" si="71"/>
        <v>421940</v>
      </c>
      <c r="C4591">
        <v>3211</v>
      </c>
    </row>
    <row r="4592" spans="1:3" x14ac:dyDescent="0.25">
      <c r="A4592" t="s">
        <v>4530</v>
      </c>
      <c r="B4592" t="str">
        <f t="shared" si="71"/>
        <v>421950</v>
      </c>
      <c r="C4592">
        <v>37156</v>
      </c>
    </row>
    <row r="4593" spans="1:3" x14ac:dyDescent="0.25">
      <c r="A4593" t="s">
        <v>4531</v>
      </c>
      <c r="B4593" t="str">
        <f t="shared" si="71"/>
        <v>421960</v>
      </c>
      <c r="C4593">
        <v>4378</v>
      </c>
    </row>
    <row r="4594" spans="1:3" x14ac:dyDescent="0.25">
      <c r="A4594" t="s">
        <v>4532</v>
      </c>
      <c r="B4594" t="str">
        <f t="shared" si="71"/>
        <v>421970</v>
      </c>
      <c r="C4594">
        <v>22635</v>
      </c>
    </row>
    <row r="4595" spans="1:3" x14ac:dyDescent="0.25">
      <c r="A4595" t="s">
        <v>4533</v>
      </c>
      <c r="B4595" t="str">
        <f t="shared" si="71"/>
        <v>421985</v>
      </c>
      <c r="C4595">
        <v>2626</v>
      </c>
    </row>
    <row r="4596" spans="1:3" x14ac:dyDescent="0.25">
      <c r="A4596" t="s">
        <v>4534</v>
      </c>
      <c r="B4596" t="str">
        <f t="shared" si="71"/>
        <v>430005</v>
      </c>
      <c r="C4596">
        <v>4110</v>
      </c>
    </row>
    <row r="4597" spans="1:3" x14ac:dyDescent="0.25">
      <c r="A4597" t="s">
        <v>4535</v>
      </c>
      <c r="B4597" t="str">
        <f t="shared" si="71"/>
        <v>430010</v>
      </c>
      <c r="C4597">
        <v>17303</v>
      </c>
    </row>
    <row r="4598" spans="1:3" x14ac:dyDescent="0.25">
      <c r="A4598" t="s">
        <v>4536</v>
      </c>
      <c r="B4598" t="str">
        <f t="shared" si="71"/>
        <v>430020</v>
      </c>
      <c r="C4598">
        <v>7640</v>
      </c>
    </row>
    <row r="4599" spans="1:3" x14ac:dyDescent="0.25">
      <c r="A4599" t="s">
        <v>4537</v>
      </c>
      <c r="B4599" t="str">
        <f t="shared" si="71"/>
        <v>430030</v>
      </c>
      <c r="C4599">
        <v>8443</v>
      </c>
    </row>
    <row r="4600" spans="1:3" x14ac:dyDescent="0.25">
      <c r="A4600" t="s">
        <v>4538</v>
      </c>
      <c r="B4600" t="str">
        <f t="shared" si="71"/>
        <v>430040</v>
      </c>
      <c r="C4600">
        <v>83560</v>
      </c>
    </row>
    <row r="4601" spans="1:3" x14ac:dyDescent="0.25">
      <c r="A4601" t="s">
        <v>4539</v>
      </c>
      <c r="B4601" t="str">
        <f t="shared" si="71"/>
        <v>430045</v>
      </c>
      <c r="C4601">
        <v>5352</v>
      </c>
    </row>
    <row r="4602" spans="1:3" x14ac:dyDescent="0.25">
      <c r="A4602" t="s">
        <v>4540</v>
      </c>
      <c r="B4602" t="str">
        <f t="shared" si="71"/>
        <v>430050</v>
      </c>
      <c r="C4602">
        <v>10191</v>
      </c>
    </row>
    <row r="4603" spans="1:3" x14ac:dyDescent="0.25">
      <c r="A4603" t="s">
        <v>4541</v>
      </c>
      <c r="B4603" t="str">
        <f t="shared" si="71"/>
        <v>430055</v>
      </c>
      <c r="C4603">
        <v>2103</v>
      </c>
    </row>
    <row r="4604" spans="1:3" x14ac:dyDescent="0.25">
      <c r="A4604" t="s">
        <v>4542</v>
      </c>
      <c r="B4604" t="str">
        <f t="shared" si="71"/>
        <v>430057</v>
      </c>
      <c r="C4604">
        <v>2830</v>
      </c>
    </row>
    <row r="4605" spans="1:3" x14ac:dyDescent="0.25">
      <c r="A4605" t="s">
        <v>4543</v>
      </c>
      <c r="B4605" t="str">
        <f t="shared" si="71"/>
        <v>430060</v>
      </c>
      <c r="C4605">
        <v>183239</v>
      </c>
    </row>
    <row r="4606" spans="1:3" x14ac:dyDescent="0.25">
      <c r="A4606" t="s">
        <v>4544</v>
      </c>
      <c r="B4606" t="str">
        <f t="shared" si="71"/>
        <v>430063</v>
      </c>
      <c r="C4606">
        <v>5719</v>
      </c>
    </row>
    <row r="4607" spans="1:3" x14ac:dyDescent="0.25">
      <c r="A4607" t="s">
        <v>4545</v>
      </c>
      <c r="B4607" t="str">
        <f t="shared" si="71"/>
        <v>430064</v>
      </c>
      <c r="C4607">
        <v>7413</v>
      </c>
    </row>
    <row r="4608" spans="1:3" x14ac:dyDescent="0.25">
      <c r="A4608" t="s">
        <v>4546</v>
      </c>
      <c r="B4608" t="str">
        <f t="shared" si="71"/>
        <v>430066</v>
      </c>
      <c r="C4608">
        <v>1108</v>
      </c>
    </row>
    <row r="4609" spans="1:3" x14ac:dyDescent="0.25">
      <c r="A4609" t="s">
        <v>4547</v>
      </c>
      <c r="B4609" t="str">
        <f t="shared" si="71"/>
        <v>430070</v>
      </c>
      <c r="C4609">
        <v>6303</v>
      </c>
    </row>
    <row r="4610" spans="1:3" x14ac:dyDescent="0.25">
      <c r="A4610" t="s">
        <v>4548</v>
      </c>
      <c r="B4610" t="str">
        <f t="shared" si="71"/>
        <v>430080</v>
      </c>
      <c r="C4610">
        <v>12893</v>
      </c>
    </row>
    <row r="4611" spans="1:3" x14ac:dyDescent="0.25">
      <c r="A4611" t="s">
        <v>4549</v>
      </c>
      <c r="B4611" t="str">
        <f t="shared" ref="B4611:B4674" si="72">MID(A4611,1,6)</f>
        <v>430085</v>
      </c>
      <c r="C4611">
        <v>3869</v>
      </c>
    </row>
    <row r="4612" spans="1:3" x14ac:dyDescent="0.25">
      <c r="A4612" t="s">
        <v>4550</v>
      </c>
      <c r="B4612" t="str">
        <f t="shared" si="72"/>
        <v>430087</v>
      </c>
      <c r="C4612">
        <v>3982</v>
      </c>
    </row>
    <row r="4613" spans="1:3" x14ac:dyDescent="0.25">
      <c r="A4613" t="s">
        <v>4551</v>
      </c>
      <c r="B4613" t="str">
        <f t="shared" si="72"/>
        <v>430090</v>
      </c>
      <c r="C4613">
        <v>7075</v>
      </c>
    </row>
    <row r="4614" spans="1:3" x14ac:dyDescent="0.25">
      <c r="A4614" t="s">
        <v>4552</v>
      </c>
      <c r="B4614" t="str">
        <f t="shared" si="72"/>
        <v>430100</v>
      </c>
      <c r="C4614">
        <v>16836</v>
      </c>
    </row>
    <row r="4615" spans="1:3" x14ac:dyDescent="0.25">
      <c r="A4615" t="s">
        <v>4553</v>
      </c>
      <c r="B4615" t="str">
        <f t="shared" si="72"/>
        <v>430105</v>
      </c>
      <c r="C4615">
        <v>5136</v>
      </c>
    </row>
    <row r="4616" spans="1:3" x14ac:dyDescent="0.25">
      <c r="A4616" t="s">
        <v>4554</v>
      </c>
      <c r="B4616" t="str">
        <f t="shared" si="72"/>
        <v>430110</v>
      </c>
      <c r="C4616">
        <v>13314</v>
      </c>
    </row>
    <row r="4617" spans="1:3" x14ac:dyDescent="0.25">
      <c r="A4617" t="s">
        <v>4555</v>
      </c>
      <c r="B4617" t="str">
        <f t="shared" si="72"/>
        <v>430120</v>
      </c>
      <c r="C4617">
        <v>11968</v>
      </c>
    </row>
    <row r="4618" spans="1:3" x14ac:dyDescent="0.25">
      <c r="A4618" t="s">
        <v>4556</v>
      </c>
      <c r="B4618" t="str">
        <f t="shared" si="72"/>
        <v>430130</v>
      </c>
      <c r="C4618">
        <v>18839</v>
      </c>
    </row>
    <row r="4619" spans="1:3" x14ac:dyDescent="0.25">
      <c r="A4619" t="s">
        <v>4557</v>
      </c>
      <c r="B4619" t="str">
        <f t="shared" si="72"/>
        <v>430140</v>
      </c>
      <c r="C4619">
        <v>10250</v>
      </c>
    </row>
    <row r="4620" spans="1:3" x14ac:dyDescent="0.25">
      <c r="A4620" t="s">
        <v>4558</v>
      </c>
      <c r="B4620" t="str">
        <f t="shared" si="72"/>
        <v>430150</v>
      </c>
      <c r="C4620">
        <v>8150</v>
      </c>
    </row>
    <row r="4621" spans="1:3" x14ac:dyDescent="0.25">
      <c r="A4621" t="s">
        <v>4559</v>
      </c>
      <c r="B4621" t="str">
        <f t="shared" si="72"/>
        <v>430155</v>
      </c>
      <c r="C4621">
        <v>3861</v>
      </c>
    </row>
    <row r="4622" spans="1:3" x14ac:dyDescent="0.25">
      <c r="A4622" t="s">
        <v>4560</v>
      </c>
      <c r="B4622" t="str">
        <f t="shared" si="72"/>
        <v>430160</v>
      </c>
      <c r="C4622">
        <v>117893</v>
      </c>
    </row>
    <row r="4623" spans="1:3" x14ac:dyDescent="0.25">
      <c r="A4623" t="s">
        <v>4561</v>
      </c>
      <c r="B4623" t="str">
        <f t="shared" si="72"/>
        <v>430163</v>
      </c>
      <c r="C4623">
        <v>7224</v>
      </c>
    </row>
    <row r="4624" spans="1:3" x14ac:dyDescent="0.25">
      <c r="A4624" t="s">
        <v>4562</v>
      </c>
      <c r="B4624" t="str">
        <f t="shared" si="72"/>
        <v>430165</v>
      </c>
      <c r="C4624">
        <v>5380</v>
      </c>
    </row>
    <row r="4625" spans="1:3" x14ac:dyDescent="0.25">
      <c r="A4625" t="s">
        <v>4563</v>
      </c>
      <c r="B4625" t="str">
        <f t="shared" si="72"/>
        <v>430170</v>
      </c>
      <c r="C4625">
        <v>6887</v>
      </c>
    </row>
    <row r="4626" spans="1:3" x14ac:dyDescent="0.25">
      <c r="A4626" t="s">
        <v>4564</v>
      </c>
      <c r="B4626" t="str">
        <f t="shared" si="72"/>
        <v>430175</v>
      </c>
      <c r="C4626">
        <v>6592</v>
      </c>
    </row>
    <row r="4627" spans="1:3" x14ac:dyDescent="0.25">
      <c r="A4627" t="s">
        <v>4565</v>
      </c>
      <c r="B4627" t="str">
        <f t="shared" si="72"/>
        <v>430180</v>
      </c>
      <c r="C4627">
        <v>5568</v>
      </c>
    </row>
    <row r="4628" spans="1:3" x14ac:dyDescent="0.25">
      <c r="A4628" t="s">
        <v>4566</v>
      </c>
      <c r="B4628" t="str">
        <f t="shared" si="72"/>
        <v>430185</v>
      </c>
      <c r="C4628">
        <v>2985</v>
      </c>
    </row>
    <row r="4629" spans="1:3" x14ac:dyDescent="0.25">
      <c r="A4629" t="s">
        <v>4567</v>
      </c>
      <c r="B4629" t="str">
        <f t="shared" si="72"/>
        <v>430187</v>
      </c>
      <c r="C4629">
        <v>3810</v>
      </c>
    </row>
    <row r="4630" spans="1:3" x14ac:dyDescent="0.25">
      <c r="A4630" t="s">
        <v>4568</v>
      </c>
      <c r="B4630" t="str">
        <f t="shared" si="72"/>
        <v>430190</v>
      </c>
      <c r="C4630">
        <v>11663</v>
      </c>
    </row>
    <row r="4631" spans="1:3" x14ac:dyDescent="0.25">
      <c r="A4631" t="s">
        <v>4569</v>
      </c>
      <c r="B4631" t="str">
        <f t="shared" si="72"/>
        <v>430192</v>
      </c>
      <c r="C4631">
        <v>2412</v>
      </c>
    </row>
    <row r="4632" spans="1:3" x14ac:dyDescent="0.25">
      <c r="A4632" t="s">
        <v>4570</v>
      </c>
      <c r="B4632" t="str">
        <f t="shared" si="72"/>
        <v>430195</v>
      </c>
      <c r="C4632">
        <v>2225</v>
      </c>
    </row>
    <row r="4633" spans="1:3" x14ac:dyDescent="0.25">
      <c r="A4633" t="s">
        <v>4571</v>
      </c>
      <c r="B4633" t="str">
        <f t="shared" si="72"/>
        <v>430200</v>
      </c>
      <c r="C4633">
        <v>11220</v>
      </c>
    </row>
    <row r="4634" spans="1:3" x14ac:dyDescent="0.25">
      <c r="A4634" t="s">
        <v>4572</v>
      </c>
      <c r="B4634" t="str">
        <f t="shared" si="72"/>
        <v>430205</v>
      </c>
      <c r="C4634">
        <v>2716</v>
      </c>
    </row>
    <row r="4635" spans="1:3" x14ac:dyDescent="0.25">
      <c r="A4635" t="s">
        <v>4573</v>
      </c>
      <c r="B4635" t="str">
        <f t="shared" si="72"/>
        <v>430210</v>
      </c>
      <c r="C4635">
        <v>91175</v>
      </c>
    </row>
    <row r="4636" spans="1:3" x14ac:dyDescent="0.25">
      <c r="A4636" t="s">
        <v>4574</v>
      </c>
      <c r="B4636" t="str">
        <f t="shared" si="72"/>
        <v>430215</v>
      </c>
      <c r="C4636">
        <v>2184</v>
      </c>
    </row>
    <row r="4637" spans="1:3" x14ac:dyDescent="0.25">
      <c r="A4637" t="s">
        <v>4575</v>
      </c>
      <c r="B4637" t="str">
        <f t="shared" si="72"/>
        <v>430220</v>
      </c>
      <c r="C4637">
        <v>6530</v>
      </c>
    </row>
    <row r="4638" spans="1:3" x14ac:dyDescent="0.25">
      <c r="A4638" t="s">
        <v>4576</v>
      </c>
      <c r="B4638" t="str">
        <f t="shared" si="72"/>
        <v>430225</v>
      </c>
      <c r="C4638">
        <v>2828</v>
      </c>
    </row>
    <row r="4639" spans="1:3" x14ac:dyDescent="0.25">
      <c r="A4639" t="s">
        <v>4577</v>
      </c>
      <c r="B4639" t="str">
        <f t="shared" si="72"/>
        <v>430230</v>
      </c>
      <c r="C4639">
        <v>11978</v>
      </c>
    </row>
    <row r="4640" spans="1:3" x14ac:dyDescent="0.25">
      <c r="A4640" t="s">
        <v>4578</v>
      </c>
      <c r="B4640" t="str">
        <f t="shared" si="72"/>
        <v>430235</v>
      </c>
      <c r="C4640">
        <v>9459</v>
      </c>
    </row>
    <row r="4641" spans="1:3" x14ac:dyDescent="0.25">
      <c r="A4641" t="s">
        <v>4579</v>
      </c>
      <c r="B4641" t="str">
        <f t="shared" si="72"/>
        <v>430237</v>
      </c>
      <c r="C4641">
        <v>2800</v>
      </c>
    </row>
    <row r="4642" spans="1:3" x14ac:dyDescent="0.25">
      <c r="A4642" t="s">
        <v>4580</v>
      </c>
      <c r="B4642" t="str">
        <f t="shared" si="72"/>
        <v>430240</v>
      </c>
      <c r="C4642">
        <v>10744</v>
      </c>
    </row>
    <row r="4643" spans="1:3" x14ac:dyDescent="0.25">
      <c r="A4643" t="s">
        <v>4581</v>
      </c>
      <c r="B4643" t="str">
        <f t="shared" si="72"/>
        <v>430245</v>
      </c>
      <c r="C4643">
        <v>7786</v>
      </c>
    </row>
    <row r="4644" spans="1:3" x14ac:dyDescent="0.25">
      <c r="A4644" t="s">
        <v>4582</v>
      </c>
      <c r="B4644" t="str">
        <f t="shared" si="72"/>
        <v>430250</v>
      </c>
      <c r="C4644">
        <v>7554</v>
      </c>
    </row>
    <row r="4645" spans="1:3" x14ac:dyDescent="0.25">
      <c r="A4645" t="s">
        <v>4583</v>
      </c>
      <c r="B4645" t="str">
        <f t="shared" si="72"/>
        <v>430260</v>
      </c>
      <c r="C4645">
        <v>4188</v>
      </c>
    </row>
    <row r="4646" spans="1:3" x14ac:dyDescent="0.25">
      <c r="A4646" t="s">
        <v>4584</v>
      </c>
      <c r="B4646" t="str">
        <f t="shared" si="72"/>
        <v>430265</v>
      </c>
      <c r="C4646">
        <v>4329</v>
      </c>
    </row>
    <row r="4647" spans="1:3" x14ac:dyDescent="0.25">
      <c r="A4647" t="s">
        <v>4585</v>
      </c>
      <c r="B4647" t="str">
        <f t="shared" si="72"/>
        <v>430270</v>
      </c>
      <c r="C4647">
        <v>20252</v>
      </c>
    </row>
    <row r="4648" spans="1:3" x14ac:dyDescent="0.25">
      <c r="A4648" t="s">
        <v>4586</v>
      </c>
      <c r="B4648" t="str">
        <f t="shared" si="72"/>
        <v>430280</v>
      </c>
      <c r="C4648">
        <v>34460</v>
      </c>
    </row>
    <row r="4649" spans="1:3" x14ac:dyDescent="0.25">
      <c r="A4649" t="s">
        <v>4587</v>
      </c>
      <c r="B4649" t="str">
        <f t="shared" si="72"/>
        <v>430290</v>
      </c>
      <c r="C4649">
        <v>15240</v>
      </c>
    </row>
    <row r="4650" spans="1:3" x14ac:dyDescent="0.25">
      <c r="A4650" t="s">
        <v>4588</v>
      </c>
      <c r="B4650" t="str">
        <f t="shared" si="72"/>
        <v>430300</v>
      </c>
      <c r="C4650">
        <v>87292</v>
      </c>
    </row>
    <row r="4651" spans="1:3" x14ac:dyDescent="0.25">
      <c r="A4651" t="s">
        <v>4589</v>
      </c>
      <c r="B4651" t="str">
        <f t="shared" si="72"/>
        <v>430310</v>
      </c>
      <c r="C4651">
        <v>107088</v>
      </c>
    </row>
    <row r="4652" spans="1:3" x14ac:dyDescent="0.25">
      <c r="A4652" t="s">
        <v>4590</v>
      </c>
      <c r="B4652" t="str">
        <f t="shared" si="72"/>
        <v>430320</v>
      </c>
      <c r="C4652">
        <v>4751</v>
      </c>
    </row>
    <row r="4653" spans="1:3" x14ac:dyDescent="0.25">
      <c r="A4653" t="s">
        <v>4591</v>
      </c>
      <c r="B4653" t="str">
        <f t="shared" si="72"/>
        <v>430330</v>
      </c>
      <c r="C4653">
        <v>7222</v>
      </c>
    </row>
    <row r="4654" spans="1:3" x14ac:dyDescent="0.25">
      <c r="A4654" t="s">
        <v>4592</v>
      </c>
      <c r="B4654" t="str">
        <f t="shared" si="72"/>
        <v>430340</v>
      </c>
      <c r="C4654">
        <v>5554</v>
      </c>
    </row>
    <row r="4655" spans="1:3" x14ac:dyDescent="0.25">
      <c r="A4655" t="s">
        <v>4593</v>
      </c>
      <c r="B4655" t="str">
        <f t="shared" si="72"/>
        <v>430350</v>
      </c>
      <c r="C4655">
        <v>59879</v>
      </c>
    </row>
    <row r="4656" spans="1:3" x14ac:dyDescent="0.25">
      <c r="A4656" t="s">
        <v>4594</v>
      </c>
      <c r="B4656" t="str">
        <f t="shared" si="72"/>
        <v>430355</v>
      </c>
      <c r="C4656">
        <v>2455</v>
      </c>
    </row>
    <row r="4657" spans="1:3" x14ac:dyDescent="0.25">
      <c r="A4657" t="s">
        <v>4595</v>
      </c>
      <c r="B4657" t="str">
        <f t="shared" si="72"/>
        <v>430360</v>
      </c>
      <c r="C4657">
        <v>6825</v>
      </c>
    </row>
    <row r="4658" spans="1:3" x14ac:dyDescent="0.25">
      <c r="A4658" t="s">
        <v>4596</v>
      </c>
      <c r="B4658" t="str">
        <f t="shared" si="72"/>
        <v>430367</v>
      </c>
      <c r="C4658">
        <v>3107</v>
      </c>
    </row>
    <row r="4659" spans="1:3" x14ac:dyDescent="0.25">
      <c r="A4659" t="s">
        <v>4597</v>
      </c>
      <c r="B4659" t="str">
        <f t="shared" si="72"/>
        <v>430370</v>
      </c>
      <c r="C4659">
        <v>7010</v>
      </c>
    </row>
    <row r="4660" spans="1:3" x14ac:dyDescent="0.25">
      <c r="A4660" t="s">
        <v>4598</v>
      </c>
      <c r="B4660" t="str">
        <f t="shared" si="72"/>
        <v>430380</v>
      </c>
      <c r="C4660">
        <v>8228</v>
      </c>
    </row>
    <row r="4661" spans="1:3" x14ac:dyDescent="0.25">
      <c r="A4661" t="s">
        <v>4599</v>
      </c>
      <c r="B4661" t="str">
        <f t="shared" si="72"/>
        <v>430390</v>
      </c>
      <c r="C4661">
        <v>53869</v>
      </c>
    </row>
    <row r="4662" spans="1:3" x14ac:dyDescent="0.25">
      <c r="A4662" t="s">
        <v>4600</v>
      </c>
      <c r="B4662" t="str">
        <f t="shared" si="72"/>
        <v>430400</v>
      </c>
      <c r="C4662">
        <v>6684</v>
      </c>
    </row>
    <row r="4663" spans="1:3" x14ac:dyDescent="0.25">
      <c r="A4663" t="s">
        <v>4601</v>
      </c>
      <c r="B4663" t="str">
        <f t="shared" si="72"/>
        <v>430410</v>
      </c>
      <c r="C4663">
        <v>3771</v>
      </c>
    </row>
    <row r="4664" spans="1:3" x14ac:dyDescent="0.25">
      <c r="A4664" t="s">
        <v>4602</v>
      </c>
      <c r="B4664" t="str">
        <f t="shared" si="72"/>
        <v>430420</v>
      </c>
      <c r="C4664">
        <v>29463</v>
      </c>
    </row>
    <row r="4665" spans="1:3" x14ac:dyDescent="0.25">
      <c r="A4665" t="s">
        <v>4603</v>
      </c>
      <c r="B4665" t="str">
        <f t="shared" si="72"/>
        <v>430430</v>
      </c>
      <c r="C4665">
        <v>7067</v>
      </c>
    </row>
    <row r="4666" spans="1:3" x14ac:dyDescent="0.25">
      <c r="A4666" t="s">
        <v>4604</v>
      </c>
      <c r="B4666" t="str">
        <f t="shared" si="72"/>
        <v>430435</v>
      </c>
      <c r="C4666">
        <v>7868</v>
      </c>
    </row>
    <row r="4667" spans="1:3" x14ac:dyDescent="0.25">
      <c r="A4667" t="s">
        <v>4605</v>
      </c>
      <c r="B4667" t="str">
        <f t="shared" si="72"/>
        <v>430440</v>
      </c>
      <c r="C4667">
        <v>33395</v>
      </c>
    </row>
    <row r="4668" spans="1:3" x14ac:dyDescent="0.25">
      <c r="A4668" t="s">
        <v>4606</v>
      </c>
      <c r="B4668" t="str">
        <f t="shared" si="72"/>
        <v>430450</v>
      </c>
      <c r="C4668">
        <v>51031</v>
      </c>
    </row>
    <row r="4669" spans="1:3" x14ac:dyDescent="0.25">
      <c r="A4669" t="s">
        <v>4607</v>
      </c>
      <c r="B4669" t="str">
        <f t="shared" si="72"/>
        <v>430460</v>
      </c>
      <c r="C4669">
        <v>304976</v>
      </c>
    </row>
    <row r="4670" spans="1:3" x14ac:dyDescent="0.25">
      <c r="A4670" t="s">
        <v>4608</v>
      </c>
      <c r="B4670" t="str">
        <f t="shared" si="72"/>
        <v>430463</v>
      </c>
      <c r="C4670">
        <v>30279</v>
      </c>
    </row>
    <row r="4671" spans="1:3" x14ac:dyDescent="0.25">
      <c r="A4671" t="s">
        <v>4609</v>
      </c>
      <c r="B4671" t="str">
        <f t="shared" si="72"/>
        <v>430466</v>
      </c>
      <c r="C4671">
        <v>23675</v>
      </c>
    </row>
    <row r="4672" spans="1:3" x14ac:dyDescent="0.25">
      <c r="A4672" t="s">
        <v>4610</v>
      </c>
      <c r="B4672" t="str">
        <f t="shared" si="72"/>
        <v>430467</v>
      </c>
      <c r="C4672">
        <v>3041</v>
      </c>
    </row>
    <row r="4673" spans="1:3" x14ac:dyDescent="0.25">
      <c r="A4673" t="s">
        <v>4611</v>
      </c>
      <c r="B4673" t="str">
        <f t="shared" si="72"/>
        <v>430468</v>
      </c>
      <c r="C4673">
        <v>10000</v>
      </c>
    </row>
    <row r="4674" spans="1:3" x14ac:dyDescent="0.25">
      <c r="A4674" t="s">
        <v>4612</v>
      </c>
      <c r="B4674" t="str">
        <f t="shared" si="72"/>
        <v>430469</v>
      </c>
      <c r="C4674">
        <v>2564</v>
      </c>
    </row>
    <row r="4675" spans="1:3" x14ac:dyDescent="0.25">
      <c r="A4675" t="s">
        <v>4613</v>
      </c>
      <c r="B4675" t="str">
        <f t="shared" ref="B4675:B4738" si="73">MID(A4675,1,6)</f>
        <v>430470</v>
      </c>
      <c r="C4675">
        <v>59510</v>
      </c>
    </row>
    <row r="4676" spans="1:3" x14ac:dyDescent="0.25">
      <c r="A4676" t="s">
        <v>4614</v>
      </c>
      <c r="B4676" t="str">
        <f t="shared" si="73"/>
        <v>430471</v>
      </c>
      <c r="C4676">
        <v>6392</v>
      </c>
    </row>
    <row r="4677" spans="1:3" x14ac:dyDescent="0.25">
      <c r="A4677" t="s">
        <v>4615</v>
      </c>
      <c r="B4677" t="str">
        <f t="shared" si="73"/>
        <v>430480</v>
      </c>
      <c r="C4677">
        <v>20451</v>
      </c>
    </row>
    <row r="4678" spans="1:3" x14ac:dyDescent="0.25">
      <c r="A4678" t="s">
        <v>4616</v>
      </c>
      <c r="B4678" t="str">
        <f t="shared" si="73"/>
        <v>430485</v>
      </c>
      <c r="C4678">
        <v>1899</v>
      </c>
    </row>
    <row r="4679" spans="1:3" x14ac:dyDescent="0.25">
      <c r="A4679" t="s">
        <v>4617</v>
      </c>
      <c r="B4679" t="str">
        <f t="shared" si="73"/>
        <v>430490</v>
      </c>
      <c r="C4679">
        <v>8359</v>
      </c>
    </row>
    <row r="4680" spans="1:3" x14ac:dyDescent="0.25">
      <c r="A4680" t="s">
        <v>4618</v>
      </c>
      <c r="B4680" t="str">
        <f t="shared" si="73"/>
        <v>430495</v>
      </c>
      <c r="C4680">
        <v>2826</v>
      </c>
    </row>
    <row r="4681" spans="1:3" x14ac:dyDescent="0.25">
      <c r="A4681" t="s">
        <v>4619</v>
      </c>
      <c r="B4681" t="str">
        <f t="shared" si="73"/>
        <v>430500</v>
      </c>
      <c r="C4681">
        <v>10059</v>
      </c>
    </row>
    <row r="4682" spans="1:3" x14ac:dyDescent="0.25">
      <c r="A4682" t="s">
        <v>4620</v>
      </c>
      <c r="B4682" t="str">
        <f t="shared" si="73"/>
        <v>430510</v>
      </c>
      <c r="C4682">
        <v>357879</v>
      </c>
    </row>
    <row r="4683" spans="1:3" x14ac:dyDescent="0.25">
      <c r="A4683" t="s">
        <v>4621</v>
      </c>
      <c r="B4683" t="str">
        <f t="shared" si="73"/>
        <v>430511</v>
      </c>
      <c r="C4683">
        <v>3124</v>
      </c>
    </row>
    <row r="4684" spans="1:3" x14ac:dyDescent="0.25">
      <c r="A4684" t="s">
        <v>4622</v>
      </c>
      <c r="B4684" t="str">
        <f t="shared" si="73"/>
        <v>430512</v>
      </c>
      <c r="C4684">
        <v>6915</v>
      </c>
    </row>
    <row r="4685" spans="1:3" x14ac:dyDescent="0.25">
      <c r="A4685" t="s">
        <v>4623</v>
      </c>
      <c r="B4685" t="str">
        <f t="shared" si="73"/>
        <v>430513</v>
      </c>
      <c r="C4685">
        <v>4260</v>
      </c>
    </row>
    <row r="4686" spans="1:3" x14ac:dyDescent="0.25">
      <c r="A4686" t="s">
        <v>4624</v>
      </c>
      <c r="B4686" t="str">
        <f t="shared" si="73"/>
        <v>430515</v>
      </c>
      <c r="C4686">
        <v>2592</v>
      </c>
    </row>
    <row r="4687" spans="1:3" x14ac:dyDescent="0.25">
      <c r="A4687" t="s">
        <v>4625</v>
      </c>
      <c r="B4687" t="str">
        <f t="shared" si="73"/>
        <v>430517</v>
      </c>
      <c r="C4687">
        <v>8192</v>
      </c>
    </row>
    <row r="4688" spans="1:3" x14ac:dyDescent="0.25">
      <c r="A4688" t="s">
        <v>4626</v>
      </c>
      <c r="B4688" t="str">
        <f t="shared" si="73"/>
        <v>430520</v>
      </c>
      <c r="C4688">
        <v>12524</v>
      </c>
    </row>
    <row r="4689" spans="1:3" x14ac:dyDescent="0.25">
      <c r="A4689" t="s">
        <v>4627</v>
      </c>
      <c r="B4689" t="str">
        <f t="shared" si="73"/>
        <v>430530</v>
      </c>
      <c r="C4689">
        <v>9736</v>
      </c>
    </row>
    <row r="4690" spans="1:3" x14ac:dyDescent="0.25">
      <c r="A4690" t="s">
        <v>4628</v>
      </c>
      <c r="B4690" t="str">
        <f t="shared" si="73"/>
        <v>430535</v>
      </c>
      <c r="C4690">
        <v>27098</v>
      </c>
    </row>
    <row r="4691" spans="1:3" x14ac:dyDescent="0.25">
      <c r="A4691" t="s">
        <v>4629</v>
      </c>
      <c r="B4691" t="str">
        <f t="shared" si="73"/>
        <v>430537</v>
      </c>
      <c r="C4691">
        <v>3783</v>
      </c>
    </row>
    <row r="4692" spans="1:3" x14ac:dyDescent="0.25">
      <c r="A4692" t="s">
        <v>4630</v>
      </c>
      <c r="B4692" t="str">
        <f t="shared" si="73"/>
        <v>430540</v>
      </c>
      <c r="C4692">
        <v>4425</v>
      </c>
    </row>
    <row r="4693" spans="1:3" x14ac:dyDescent="0.25">
      <c r="A4693" t="s">
        <v>4631</v>
      </c>
      <c r="B4693" t="str">
        <f t="shared" si="73"/>
        <v>430543</v>
      </c>
      <c r="C4693">
        <v>4963</v>
      </c>
    </row>
    <row r="4694" spans="1:3" x14ac:dyDescent="0.25">
      <c r="A4694" t="s">
        <v>4632</v>
      </c>
      <c r="B4694" t="str">
        <f t="shared" si="73"/>
        <v>430544</v>
      </c>
      <c r="C4694">
        <v>4431</v>
      </c>
    </row>
    <row r="4695" spans="1:3" x14ac:dyDescent="0.25">
      <c r="A4695" t="s">
        <v>4633</v>
      </c>
      <c r="B4695" t="str">
        <f t="shared" si="73"/>
        <v>430545</v>
      </c>
      <c r="C4695">
        <v>8804</v>
      </c>
    </row>
    <row r="4696" spans="1:3" x14ac:dyDescent="0.25">
      <c r="A4696" t="s">
        <v>4634</v>
      </c>
      <c r="B4696" t="str">
        <f t="shared" si="73"/>
        <v>430550</v>
      </c>
      <c r="C4696">
        <v>5182</v>
      </c>
    </row>
    <row r="4697" spans="1:3" x14ac:dyDescent="0.25">
      <c r="A4697" t="s">
        <v>4635</v>
      </c>
      <c r="B4697" t="str">
        <f t="shared" si="73"/>
        <v>430558</v>
      </c>
      <c r="C4697">
        <v>2462</v>
      </c>
    </row>
    <row r="4698" spans="1:3" x14ac:dyDescent="0.25">
      <c r="A4698" t="s">
        <v>4636</v>
      </c>
      <c r="B4698" t="str">
        <f t="shared" si="73"/>
        <v>430560</v>
      </c>
      <c r="C4698">
        <v>4024</v>
      </c>
    </row>
    <row r="4699" spans="1:3" x14ac:dyDescent="0.25">
      <c r="A4699" t="s">
        <v>4637</v>
      </c>
      <c r="B4699" t="str">
        <f t="shared" si="73"/>
        <v>430570</v>
      </c>
      <c r="C4699">
        <v>6438</v>
      </c>
    </row>
    <row r="4700" spans="1:3" x14ac:dyDescent="0.25">
      <c r="A4700" t="s">
        <v>4638</v>
      </c>
      <c r="B4700" t="str">
        <f t="shared" si="73"/>
        <v>430580</v>
      </c>
      <c r="C4700">
        <v>11625</v>
      </c>
    </row>
    <row r="4701" spans="1:3" x14ac:dyDescent="0.25">
      <c r="A4701" t="s">
        <v>4639</v>
      </c>
      <c r="B4701" t="str">
        <f t="shared" si="73"/>
        <v>430585</v>
      </c>
      <c r="C4701">
        <v>2665</v>
      </c>
    </row>
    <row r="4702" spans="1:3" x14ac:dyDescent="0.25">
      <c r="A4702" t="s">
        <v>4640</v>
      </c>
      <c r="B4702" t="str">
        <f t="shared" si="73"/>
        <v>430587</v>
      </c>
      <c r="C4702">
        <v>2433</v>
      </c>
    </row>
    <row r="4703" spans="1:3" x14ac:dyDescent="0.25">
      <c r="A4703" t="s">
        <v>4641</v>
      </c>
      <c r="B4703" t="str">
        <f t="shared" si="73"/>
        <v>430590</v>
      </c>
      <c r="C4703">
        <v>8355</v>
      </c>
    </row>
    <row r="4704" spans="1:3" x14ac:dyDescent="0.25">
      <c r="A4704" t="s">
        <v>4642</v>
      </c>
      <c r="B4704" t="str">
        <f t="shared" si="73"/>
        <v>430595</v>
      </c>
      <c r="C4704">
        <v>4066</v>
      </c>
    </row>
    <row r="4705" spans="1:3" x14ac:dyDescent="0.25">
      <c r="A4705" t="s">
        <v>4643</v>
      </c>
      <c r="B4705" t="str">
        <f t="shared" si="73"/>
        <v>430597</v>
      </c>
      <c r="C4705">
        <v>2966</v>
      </c>
    </row>
    <row r="4706" spans="1:3" x14ac:dyDescent="0.25">
      <c r="A4706" t="s">
        <v>4644</v>
      </c>
      <c r="B4706" t="str">
        <f t="shared" si="73"/>
        <v>430600</v>
      </c>
      <c r="C4706">
        <v>15109</v>
      </c>
    </row>
    <row r="4707" spans="1:3" x14ac:dyDescent="0.25">
      <c r="A4707" t="s">
        <v>4645</v>
      </c>
      <c r="B4707" t="str">
        <f t="shared" si="73"/>
        <v>430605</v>
      </c>
      <c r="C4707">
        <v>6569</v>
      </c>
    </row>
    <row r="4708" spans="1:3" x14ac:dyDescent="0.25">
      <c r="A4708" t="s">
        <v>4646</v>
      </c>
      <c r="B4708" t="str">
        <f t="shared" si="73"/>
        <v>430607</v>
      </c>
      <c r="C4708">
        <v>2867</v>
      </c>
    </row>
    <row r="4709" spans="1:3" x14ac:dyDescent="0.25">
      <c r="A4709" t="s">
        <v>4647</v>
      </c>
      <c r="B4709" t="str">
        <f t="shared" si="73"/>
        <v>430610</v>
      </c>
      <c r="C4709">
        <v>70631</v>
      </c>
    </row>
    <row r="4710" spans="1:3" x14ac:dyDescent="0.25">
      <c r="A4710" t="s">
        <v>4648</v>
      </c>
      <c r="B4710" t="str">
        <f t="shared" si="73"/>
        <v>430620</v>
      </c>
      <c r="C4710">
        <v>11580</v>
      </c>
    </row>
    <row r="4711" spans="1:3" x14ac:dyDescent="0.25">
      <c r="A4711" t="s">
        <v>4649</v>
      </c>
      <c r="B4711" t="str">
        <f t="shared" si="73"/>
        <v>430630</v>
      </c>
      <c r="C4711">
        <v>4723</v>
      </c>
    </row>
    <row r="4712" spans="1:3" x14ac:dyDescent="0.25">
      <c r="A4712" t="s">
        <v>4650</v>
      </c>
      <c r="B4712" t="str">
        <f t="shared" si="73"/>
        <v>430632</v>
      </c>
      <c r="C4712">
        <v>3711</v>
      </c>
    </row>
    <row r="4713" spans="1:3" x14ac:dyDescent="0.25">
      <c r="A4713" t="s">
        <v>4651</v>
      </c>
      <c r="B4713" t="str">
        <f t="shared" si="73"/>
        <v>430635</v>
      </c>
      <c r="C4713">
        <v>3430</v>
      </c>
    </row>
    <row r="4714" spans="1:3" x14ac:dyDescent="0.25">
      <c r="A4714" t="s">
        <v>4652</v>
      </c>
      <c r="B4714" t="str">
        <f t="shared" si="73"/>
        <v>430637</v>
      </c>
      <c r="C4714">
        <v>3193</v>
      </c>
    </row>
    <row r="4715" spans="1:3" x14ac:dyDescent="0.25">
      <c r="A4715" t="s">
        <v>4653</v>
      </c>
      <c r="B4715" t="str">
        <f t="shared" si="73"/>
        <v>430640</v>
      </c>
      <c r="C4715">
        <v>22320</v>
      </c>
    </row>
    <row r="4716" spans="1:3" x14ac:dyDescent="0.25">
      <c r="A4716" t="s">
        <v>4654</v>
      </c>
      <c r="B4716" t="str">
        <f t="shared" si="73"/>
        <v>430642</v>
      </c>
      <c r="C4716">
        <v>2358</v>
      </c>
    </row>
    <row r="4717" spans="1:3" x14ac:dyDescent="0.25">
      <c r="A4717" t="s">
        <v>4655</v>
      </c>
      <c r="B4717" t="str">
        <f t="shared" si="73"/>
        <v>430645</v>
      </c>
      <c r="C4717">
        <v>3219</v>
      </c>
    </row>
    <row r="4718" spans="1:3" x14ac:dyDescent="0.25">
      <c r="A4718" t="s">
        <v>4656</v>
      </c>
      <c r="B4718" t="str">
        <f t="shared" si="73"/>
        <v>430650</v>
      </c>
      <c r="C4718">
        <v>13207</v>
      </c>
    </row>
    <row r="4719" spans="1:3" x14ac:dyDescent="0.25">
      <c r="A4719" t="s">
        <v>4657</v>
      </c>
      <c r="B4719" t="str">
        <f t="shared" si="73"/>
        <v>430655</v>
      </c>
      <c r="C4719">
        <v>2625</v>
      </c>
    </row>
    <row r="4720" spans="1:3" x14ac:dyDescent="0.25">
      <c r="A4720" t="s">
        <v>4658</v>
      </c>
      <c r="B4720" t="str">
        <f t="shared" si="73"/>
        <v>430660</v>
      </c>
      <c r="C4720">
        <v>40159</v>
      </c>
    </row>
    <row r="4721" spans="1:3" x14ac:dyDescent="0.25">
      <c r="A4721" t="s">
        <v>4659</v>
      </c>
      <c r="B4721" t="str">
        <f t="shared" si="73"/>
        <v>430670</v>
      </c>
      <c r="C4721">
        <v>3878</v>
      </c>
    </row>
    <row r="4722" spans="1:3" x14ac:dyDescent="0.25">
      <c r="A4722" t="s">
        <v>4660</v>
      </c>
      <c r="B4722" t="str">
        <f t="shared" si="73"/>
        <v>430673</v>
      </c>
      <c r="C4722">
        <v>6320</v>
      </c>
    </row>
    <row r="4723" spans="1:3" x14ac:dyDescent="0.25">
      <c r="A4723" t="s">
        <v>4661</v>
      </c>
      <c r="B4723" t="str">
        <f t="shared" si="73"/>
        <v>430675</v>
      </c>
      <c r="C4723">
        <v>2092</v>
      </c>
    </row>
    <row r="4724" spans="1:3" x14ac:dyDescent="0.25">
      <c r="A4724" t="s">
        <v>4662</v>
      </c>
      <c r="B4724" t="str">
        <f t="shared" si="73"/>
        <v>430676</v>
      </c>
      <c r="C4724">
        <v>27055</v>
      </c>
    </row>
    <row r="4725" spans="1:3" x14ac:dyDescent="0.25">
      <c r="A4725" t="s">
        <v>4663</v>
      </c>
      <c r="B4725" t="str">
        <f t="shared" si="73"/>
        <v>430680</v>
      </c>
      <c r="C4725">
        <v>18405</v>
      </c>
    </row>
    <row r="4726" spans="1:3" x14ac:dyDescent="0.25">
      <c r="A4726" t="s">
        <v>4664</v>
      </c>
      <c r="B4726" t="str">
        <f t="shared" si="73"/>
        <v>430690</v>
      </c>
      <c r="C4726">
        <v>23684</v>
      </c>
    </row>
    <row r="4727" spans="1:3" x14ac:dyDescent="0.25">
      <c r="A4727" t="s">
        <v>4665</v>
      </c>
      <c r="B4727" t="str">
        <f t="shared" si="73"/>
        <v>430692</v>
      </c>
      <c r="C4727">
        <v>2134</v>
      </c>
    </row>
    <row r="4728" spans="1:3" x14ac:dyDescent="0.25">
      <c r="A4728" t="s">
        <v>4666</v>
      </c>
      <c r="B4728" t="str">
        <f t="shared" si="73"/>
        <v>430693</v>
      </c>
      <c r="C4728">
        <v>9660</v>
      </c>
    </row>
    <row r="4729" spans="1:3" x14ac:dyDescent="0.25">
      <c r="A4729" t="s">
        <v>4667</v>
      </c>
      <c r="B4729" t="str">
        <f t="shared" si="73"/>
        <v>430695</v>
      </c>
      <c r="C4729">
        <v>3466</v>
      </c>
    </row>
    <row r="4730" spans="1:3" x14ac:dyDescent="0.25">
      <c r="A4730" t="s">
        <v>4668</v>
      </c>
      <c r="B4730" t="str">
        <f t="shared" si="73"/>
        <v>430697</v>
      </c>
      <c r="C4730">
        <v>3023</v>
      </c>
    </row>
    <row r="4731" spans="1:3" x14ac:dyDescent="0.25">
      <c r="A4731" t="s">
        <v>4669</v>
      </c>
      <c r="B4731" t="str">
        <f t="shared" si="73"/>
        <v>430700</v>
      </c>
      <c r="C4731">
        <v>89865</v>
      </c>
    </row>
    <row r="4732" spans="1:3" x14ac:dyDescent="0.25">
      <c r="A4732" t="s">
        <v>4670</v>
      </c>
      <c r="B4732" t="str">
        <f t="shared" si="73"/>
        <v>430705</v>
      </c>
      <c r="C4732">
        <v>3936</v>
      </c>
    </row>
    <row r="4733" spans="1:3" x14ac:dyDescent="0.25">
      <c r="A4733" t="s">
        <v>4671</v>
      </c>
      <c r="B4733" t="str">
        <f t="shared" si="73"/>
        <v>430710</v>
      </c>
      <c r="C4733">
        <v>8198</v>
      </c>
    </row>
    <row r="4734" spans="1:3" x14ac:dyDescent="0.25">
      <c r="A4734" t="s">
        <v>4672</v>
      </c>
      <c r="B4734" t="str">
        <f t="shared" si="73"/>
        <v>430720</v>
      </c>
      <c r="C4734">
        <v>5639</v>
      </c>
    </row>
    <row r="4735" spans="1:3" x14ac:dyDescent="0.25">
      <c r="A4735" t="s">
        <v>4673</v>
      </c>
      <c r="B4735" t="str">
        <f t="shared" si="73"/>
        <v>430730</v>
      </c>
      <c r="C4735">
        <v>9126</v>
      </c>
    </row>
    <row r="4736" spans="1:3" x14ac:dyDescent="0.25">
      <c r="A4736" t="s">
        <v>4674</v>
      </c>
      <c r="B4736" t="str">
        <f t="shared" si="73"/>
        <v>430740</v>
      </c>
      <c r="C4736">
        <v>5433</v>
      </c>
    </row>
    <row r="4737" spans="1:3" x14ac:dyDescent="0.25">
      <c r="A4737" t="s">
        <v>4675</v>
      </c>
      <c r="B4737" t="str">
        <f t="shared" si="73"/>
        <v>430745</v>
      </c>
      <c r="C4737">
        <v>3745</v>
      </c>
    </row>
    <row r="4738" spans="1:3" x14ac:dyDescent="0.25">
      <c r="A4738" t="s">
        <v>4676</v>
      </c>
      <c r="B4738" t="str">
        <f t="shared" si="73"/>
        <v>430750</v>
      </c>
      <c r="C4738">
        <v>15997</v>
      </c>
    </row>
    <row r="4739" spans="1:3" x14ac:dyDescent="0.25">
      <c r="A4739" t="s">
        <v>4677</v>
      </c>
      <c r="B4739" t="str">
        <f t="shared" ref="B4739:B4802" si="74">MID(A4739,1,6)</f>
        <v>430755</v>
      </c>
      <c r="C4739">
        <v>6227</v>
      </c>
    </row>
    <row r="4740" spans="1:3" x14ac:dyDescent="0.25">
      <c r="A4740" t="s">
        <v>4678</v>
      </c>
      <c r="B4740" t="str">
        <f t="shared" si="74"/>
        <v>430760</v>
      </c>
      <c r="C4740">
        <v>34994</v>
      </c>
    </row>
    <row r="4741" spans="1:3" x14ac:dyDescent="0.25">
      <c r="A4741" t="s">
        <v>4679</v>
      </c>
      <c r="B4741" t="str">
        <f t="shared" si="74"/>
        <v>430770</v>
      </c>
      <c r="C4741">
        <v>79838</v>
      </c>
    </row>
    <row r="4742" spans="1:3" x14ac:dyDescent="0.25">
      <c r="A4742" t="s">
        <v>4680</v>
      </c>
      <c r="B4742" t="str">
        <f t="shared" si="74"/>
        <v>430780</v>
      </c>
      <c r="C4742">
        <v>27214</v>
      </c>
    </row>
    <row r="4743" spans="1:3" x14ac:dyDescent="0.25">
      <c r="A4743" t="s">
        <v>4681</v>
      </c>
      <c r="B4743" t="str">
        <f t="shared" si="74"/>
        <v>430781</v>
      </c>
      <c r="C4743">
        <v>3589</v>
      </c>
    </row>
    <row r="4744" spans="1:3" x14ac:dyDescent="0.25">
      <c r="A4744" t="s">
        <v>4682</v>
      </c>
      <c r="B4744" t="str">
        <f t="shared" si="74"/>
        <v>430783</v>
      </c>
      <c r="C4744">
        <v>3277</v>
      </c>
    </row>
    <row r="4745" spans="1:3" x14ac:dyDescent="0.25">
      <c r="A4745" t="s">
        <v>4683</v>
      </c>
      <c r="B4745" t="str">
        <f t="shared" si="74"/>
        <v>430786</v>
      </c>
      <c r="C4745">
        <v>2448</v>
      </c>
    </row>
    <row r="4746" spans="1:3" x14ac:dyDescent="0.25">
      <c r="A4746" t="s">
        <v>4684</v>
      </c>
      <c r="B4746" t="str">
        <f t="shared" si="74"/>
        <v>430790</v>
      </c>
      <c r="C4746">
        <v>55148</v>
      </c>
    </row>
    <row r="4747" spans="1:3" x14ac:dyDescent="0.25">
      <c r="A4747" t="s">
        <v>4685</v>
      </c>
      <c r="B4747" t="str">
        <f t="shared" si="74"/>
        <v>430800</v>
      </c>
      <c r="C4747">
        <v>6779</v>
      </c>
    </row>
    <row r="4748" spans="1:3" x14ac:dyDescent="0.25">
      <c r="A4748" t="s">
        <v>4686</v>
      </c>
      <c r="B4748" t="str">
        <f t="shared" si="74"/>
        <v>430805</v>
      </c>
      <c r="C4748">
        <v>2914</v>
      </c>
    </row>
    <row r="4749" spans="1:3" x14ac:dyDescent="0.25">
      <c r="A4749" t="s">
        <v>4687</v>
      </c>
      <c r="B4749" t="str">
        <f t="shared" si="74"/>
        <v>430807</v>
      </c>
      <c r="C4749">
        <v>2820</v>
      </c>
    </row>
    <row r="4750" spans="1:3" x14ac:dyDescent="0.25">
      <c r="A4750" t="s">
        <v>4688</v>
      </c>
      <c r="B4750" t="str">
        <f t="shared" si="74"/>
        <v>430810</v>
      </c>
      <c r="C4750">
        <v>11242</v>
      </c>
    </row>
    <row r="4751" spans="1:3" x14ac:dyDescent="0.25">
      <c r="A4751" t="s">
        <v>4689</v>
      </c>
      <c r="B4751" t="str">
        <f t="shared" si="74"/>
        <v>430820</v>
      </c>
      <c r="C4751">
        <v>23559</v>
      </c>
    </row>
    <row r="4752" spans="1:3" x14ac:dyDescent="0.25">
      <c r="A4752" t="s">
        <v>4690</v>
      </c>
      <c r="B4752" t="str">
        <f t="shared" si="74"/>
        <v>430825</v>
      </c>
      <c r="C4752">
        <v>2355</v>
      </c>
    </row>
    <row r="4753" spans="1:3" x14ac:dyDescent="0.25">
      <c r="A4753" t="s">
        <v>4691</v>
      </c>
      <c r="B4753" t="str">
        <f t="shared" si="74"/>
        <v>430830</v>
      </c>
      <c r="C4753">
        <v>11393</v>
      </c>
    </row>
    <row r="4754" spans="1:3" x14ac:dyDescent="0.25">
      <c r="A4754" t="s">
        <v>4692</v>
      </c>
      <c r="B4754" t="str">
        <f t="shared" si="74"/>
        <v>430840</v>
      </c>
      <c r="C4754">
        <v>7549</v>
      </c>
    </row>
    <row r="4755" spans="1:3" x14ac:dyDescent="0.25">
      <c r="A4755" t="s">
        <v>4693</v>
      </c>
      <c r="B4755" t="str">
        <f t="shared" si="74"/>
        <v>430845</v>
      </c>
      <c r="C4755">
        <v>5065</v>
      </c>
    </row>
    <row r="4756" spans="1:3" x14ac:dyDescent="0.25">
      <c r="A4756" t="s">
        <v>4694</v>
      </c>
      <c r="B4756" t="str">
        <f t="shared" si="74"/>
        <v>430850</v>
      </c>
      <c r="C4756">
        <v>26419</v>
      </c>
    </row>
    <row r="4757" spans="1:3" x14ac:dyDescent="0.25">
      <c r="A4757" t="s">
        <v>4695</v>
      </c>
      <c r="B4757" t="str">
        <f t="shared" si="74"/>
        <v>430860</v>
      </c>
      <c r="C4757">
        <v>28226</v>
      </c>
    </row>
    <row r="4758" spans="1:3" x14ac:dyDescent="0.25">
      <c r="A4758" t="s">
        <v>4696</v>
      </c>
      <c r="B4758" t="str">
        <f t="shared" si="74"/>
        <v>430865</v>
      </c>
      <c r="C4758">
        <v>3653</v>
      </c>
    </row>
    <row r="4759" spans="1:3" x14ac:dyDescent="0.25">
      <c r="A4759" t="s">
        <v>4697</v>
      </c>
      <c r="B4759" t="str">
        <f t="shared" si="74"/>
        <v>430870</v>
      </c>
      <c r="C4759">
        <v>6369</v>
      </c>
    </row>
    <row r="4760" spans="1:3" x14ac:dyDescent="0.25">
      <c r="A4760" t="s">
        <v>4698</v>
      </c>
      <c r="B4760" t="str">
        <f t="shared" si="74"/>
        <v>430880</v>
      </c>
      <c r="C4760">
        <v>8719</v>
      </c>
    </row>
    <row r="4761" spans="1:3" x14ac:dyDescent="0.25">
      <c r="A4761" t="s">
        <v>4699</v>
      </c>
      <c r="B4761" t="str">
        <f t="shared" si="74"/>
        <v>430885</v>
      </c>
      <c r="C4761">
        <v>1745</v>
      </c>
    </row>
    <row r="4762" spans="1:3" x14ac:dyDescent="0.25">
      <c r="A4762" t="s">
        <v>4700</v>
      </c>
      <c r="B4762" t="str">
        <f t="shared" si="74"/>
        <v>430890</v>
      </c>
      <c r="C4762">
        <v>16384</v>
      </c>
    </row>
    <row r="4763" spans="1:3" x14ac:dyDescent="0.25">
      <c r="A4763" t="s">
        <v>4701</v>
      </c>
      <c r="B4763" t="str">
        <f t="shared" si="74"/>
        <v>430900</v>
      </c>
      <c r="C4763">
        <v>18552</v>
      </c>
    </row>
    <row r="4764" spans="1:3" x14ac:dyDescent="0.25">
      <c r="A4764" t="s">
        <v>4702</v>
      </c>
      <c r="B4764" t="str">
        <f t="shared" si="74"/>
        <v>430905</v>
      </c>
      <c r="C4764">
        <v>5602</v>
      </c>
    </row>
    <row r="4765" spans="1:3" x14ac:dyDescent="0.25">
      <c r="A4765" t="s">
        <v>4703</v>
      </c>
      <c r="B4765" t="str">
        <f t="shared" si="74"/>
        <v>430910</v>
      </c>
      <c r="C4765">
        <v>28287</v>
      </c>
    </row>
    <row r="4766" spans="1:3" x14ac:dyDescent="0.25">
      <c r="A4766" t="s">
        <v>4704</v>
      </c>
      <c r="B4766" t="str">
        <f t="shared" si="74"/>
        <v>430912</v>
      </c>
      <c r="C4766">
        <v>2509</v>
      </c>
    </row>
    <row r="4767" spans="1:3" x14ac:dyDescent="0.25">
      <c r="A4767" t="s">
        <v>4705</v>
      </c>
      <c r="B4767" t="str">
        <f t="shared" si="74"/>
        <v>430915</v>
      </c>
      <c r="C4767">
        <v>3653</v>
      </c>
    </row>
    <row r="4768" spans="1:3" x14ac:dyDescent="0.25">
      <c r="A4768" t="s">
        <v>4706</v>
      </c>
      <c r="B4768" t="str">
        <f t="shared" si="74"/>
        <v>430920</v>
      </c>
      <c r="C4768">
        <v>231651</v>
      </c>
    </row>
    <row r="4769" spans="1:3" x14ac:dyDescent="0.25">
      <c r="A4769" t="s">
        <v>4707</v>
      </c>
      <c r="B4769" t="str">
        <f t="shared" si="74"/>
        <v>430925</v>
      </c>
      <c r="C4769">
        <v>1749</v>
      </c>
    </row>
    <row r="4770" spans="1:3" x14ac:dyDescent="0.25">
      <c r="A4770" t="s">
        <v>4708</v>
      </c>
      <c r="B4770" t="str">
        <f t="shared" si="74"/>
        <v>430930</v>
      </c>
      <c r="C4770">
        <v>94017</v>
      </c>
    </row>
    <row r="4771" spans="1:3" x14ac:dyDescent="0.25">
      <c r="A4771" t="s">
        <v>4709</v>
      </c>
      <c r="B4771" t="str">
        <f t="shared" si="74"/>
        <v>430940</v>
      </c>
      <c r="C4771">
        <v>19915</v>
      </c>
    </row>
    <row r="4772" spans="1:3" x14ac:dyDescent="0.25">
      <c r="A4772" t="s">
        <v>4710</v>
      </c>
      <c r="B4772" t="str">
        <f t="shared" si="74"/>
        <v>430950</v>
      </c>
      <c r="C4772">
        <v>8898</v>
      </c>
    </row>
    <row r="4773" spans="1:3" x14ac:dyDescent="0.25">
      <c r="A4773" t="s">
        <v>4711</v>
      </c>
      <c r="B4773" t="str">
        <f t="shared" si="74"/>
        <v>430955</v>
      </c>
      <c r="C4773">
        <v>3657</v>
      </c>
    </row>
    <row r="4774" spans="1:3" x14ac:dyDescent="0.25">
      <c r="A4774" t="s">
        <v>4712</v>
      </c>
      <c r="B4774" t="str">
        <f t="shared" si="74"/>
        <v>430957</v>
      </c>
      <c r="C4774">
        <v>2894</v>
      </c>
    </row>
    <row r="4775" spans="1:3" x14ac:dyDescent="0.25">
      <c r="A4775" t="s">
        <v>4713</v>
      </c>
      <c r="B4775" t="str">
        <f t="shared" si="74"/>
        <v>430960</v>
      </c>
      <c r="C4775">
        <v>17657</v>
      </c>
    </row>
    <row r="4776" spans="1:3" x14ac:dyDescent="0.25">
      <c r="A4776" t="s">
        <v>4714</v>
      </c>
      <c r="B4776" t="str">
        <f t="shared" si="74"/>
        <v>430965</v>
      </c>
      <c r="C4776">
        <v>4934</v>
      </c>
    </row>
    <row r="4777" spans="1:3" x14ac:dyDescent="0.25">
      <c r="A4777" t="s">
        <v>4715</v>
      </c>
      <c r="B4777" t="str">
        <f t="shared" si="74"/>
        <v>430970</v>
      </c>
      <c r="C4777">
        <v>5218</v>
      </c>
    </row>
    <row r="4778" spans="1:3" x14ac:dyDescent="0.25">
      <c r="A4778" t="s">
        <v>4716</v>
      </c>
      <c r="B4778" t="str">
        <f t="shared" si="74"/>
        <v>430975</v>
      </c>
      <c r="C4778">
        <v>4443</v>
      </c>
    </row>
    <row r="4779" spans="1:3" x14ac:dyDescent="0.25">
      <c r="A4779" t="s">
        <v>4717</v>
      </c>
      <c r="B4779" t="str">
        <f t="shared" si="74"/>
        <v>430980</v>
      </c>
      <c r="C4779">
        <v>5230</v>
      </c>
    </row>
    <row r="4780" spans="1:3" x14ac:dyDescent="0.25">
      <c r="A4780" t="s">
        <v>4718</v>
      </c>
      <c r="B4780" t="str">
        <f t="shared" si="74"/>
        <v>430990</v>
      </c>
      <c r="C4780">
        <v>7158</v>
      </c>
    </row>
    <row r="4781" spans="1:3" x14ac:dyDescent="0.25">
      <c r="A4781" t="s">
        <v>4719</v>
      </c>
      <c r="B4781" t="str">
        <f t="shared" si="74"/>
        <v>430995</v>
      </c>
      <c r="C4781">
        <v>5140</v>
      </c>
    </row>
    <row r="4782" spans="1:3" x14ac:dyDescent="0.25">
      <c r="A4782" t="s">
        <v>4720</v>
      </c>
      <c r="B4782" t="str">
        <f t="shared" si="74"/>
        <v>431000</v>
      </c>
      <c r="C4782">
        <v>18486</v>
      </c>
    </row>
    <row r="4783" spans="1:3" x14ac:dyDescent="0.25">
      <c r="A4783" t="s">
        <v>4721</v>
      </c>
      <c r="B4783" t="str">
        <f t="shared" si="74"/>
        <v>431010</v>
      </c>
      <c r="C4783">
        <v>26675</v>
      </c>
    </row>
    <row r="4784" spans="1:3" x14ac:dyDescent="0.25">
      <c r="A4784" t="s">
        <v>4722</v>
      </c>
      <c r="B4784" t="str">
        <f t="shared" si="74"/>
        <v>431020</v>
      </c>
      <c r="C4784">
        <v>77656</v>
      </c>
    </row>
    <row r="4785" spans="1:3" x14ac:dyDescent="0.25">
      <c r="A4785" t="s">
        <v>4723</v>
      </c>
      <c r="B4785" t="str">
        <f t="shared" si="74"/>
        <v>431030</v>
      </c>
      <c r="C4785">
        <v>4244</v>
      </c>
    </row>
    <row r="4786" spans="1:3" x14ac:dyDescent="0.25">
      <c r="A4786" t="s">
        <v>4724</v>
      </c>
      <c r="B4786" t="str">
        <f t="shared" si="74"/>
        <v>431033</v>
      </c>
      <c r="C4786">
        <v>12153</v>
      </c>
    </row>
    <row r="4787" spans="1:3" x14ac:dyDescent="0.25">
      <c r="A4787" t="s">
        <v>4725</v>
      </c>
      <c r="B4787" t="str">
        <f t="shared" si="74"/>
        <v>431036</v>
      </c>
      <c r="C4787">
        <v>3834</v>
      </c>
    </row>
    <row r="4788" spans="1:3" x14ac:dyDescent="0.25">
      <c r="A4788" t="s">
        <v>4726</v>
      </c>
      <c r="B4788" t="str">
        <f t="shared" si="74"/>
        <v>431040</v>
      </c>
      <c r="C4788">
        <v>7245</v>
      </c>
    </row>
    <row r="4789" spans="1:3" x14ac:dyDescent="0.25">
      <c r="A4789" t="s">
        <v>4727</v>
      </c>
      <c r="B4789" t="str">
        <f t="shared" si="74"/>
        <v>431041</v>
      </c>
      <c r="C4789">
        <v>2361</v>
      </c>
    </row>
    <row r="4790" spans="1:3" x14ac:dyDescent="0.25">
      <c r="A4790" t="s">
        <v>4728</v>
      </c>
      <c r="B4790" t="str">
        <f t="shared" si="74"/>
        <v>431043</v>
      </c>
      <c r="C4790">
        <v>5425</v>
      </c>
    </row>
    <row r="4791" spans="1:3" x14ac:dyDescent="0.25">
      <c r="A4791" t="s">
        <v>4729</v>
      </c>
      <c r="B4791" t="str">
        <f t="shared" si="74"/>
        <v>431046</v>
      </c>
      <c r="C4791">
        <v>2057</v>
      </c>
    </row>
    <row r="4792" spans="1:3" x14ac:dyDescent="0.25">
      <c r="A4792" t="s">
        <v>4730</v>
      </c>
      <c r="B4792" t="str">
        <f t="shared" si="74"/>
        <v>431050</v>
      </c>
      <c r="C4792">
        <v>9085</v>
      </c>
    </row>
    <row r="4793" spans="1:3" x14ac:dyDescent="0.25">
      <c r="A4793" t="s">
        <v>4731</v>
      </c>
      <c r="B4793" t="str">
        <f t="shared" si="74"/>
        <v>431053</v>
      </c>
      <c r="C4793">
        <v>4570</v>
      </c>
    </row>
    <row r="4794" spans="1:3" x14ac:dyDescent="0.25">
      <c r="A4794" t="s">
        <v>4732</v>
      </c>
      <c r="B4794" t="str">
        <f t="shared" si="74"/>
        <v>431055</v>
      </c>
      <c r="C4794">
        <v>3503</v>
      </c>
    </row>
    <row r="4795" spans="1:3" x14ac:dyDescent="0.25">
      <c r="A4795" t="s">
        <v>4733</v>
      </c>
      <c r="B4795" t="str">
        <f t="shared" si="74"/>
        <v>431057</v>
      </c>
      <c r="C4795">
        <v>2649</v>
      </c>
    </row>
    <row r="4796" spans="1:3" x14ac:dyDescent="0.25">
      <c r="A4796" t="s">
        <v>4734</v>
      </c>
      <c r="B4796" t="str">
        <f t="shared" si="74"/>
        <v>431060</v>
      </c>
      <c r="C4796">
        <v>39455</v>
      </c>
    </row>
    <row r="4797" spans="1:3" x14ac:dyDescent="0.25">
      <c r="A4797" t="s">
        <v>4735</v>
      </c>
      <c r="B4797" t="str">
        <f t="shared" si="74"/>
        <v>431070</v>
      </c>
      <c r="C4797">
        <v>5234</v>
      </c>
    </row>
    <row r="4798" spans="1:3" x14ac:dyDescent="0.25">
      <c r="A4798" t="s">
        <v>4736</v>
      </c>
      <c r="B4798" t="str">
        <f t="shared" si="74"/>
        <v>431075</v>
      </c>
      <c r="C4798">
        <v>2477</v>
      </c>
    </row>
    <row r="4799" spans="1:3" x14ac:dyDescent="0.25">
      <c r="A4799" t="s">
        <v>4737</v>
      </c>
      <c r="B4799" t="str">
        <f t="shared" si="74"/>
        <v>431080</v>
      </c>
      <c r="C4799">
        <v>15211</v>
      </c>
    </row>
    <row r="4800" spans="1:3" x14ac:dyDescent="0.25">
      <c r="A4800" t="s">
        <v>4738</v>
      </c>
      <c r="B4800" t="str">
        <f t="shared" si="74"/>
        <v>431085</v>
      </c>
      <c r="C4800">
        <v>4516</v>
      </c>
    </row>
    <row r="4801" spans="1:3" x14ac:dyDescent="0.25">
      <c r="A4801" t="s">
        <v>4739</v>
      </c>
      <c r="B4801" t="str">
        <f t="shared" si="74"/>
        <v>431090</v>
      </c>
      <c r="C4801">
        <v>4222</v>
      </c>
    </row>
    <row r="4802" spans="1:3" x14ac:dyDescent="0.25">
      <c r="A4802" t="s">
        <v>4740</v>
      </c>
      <c r="B4802" t="str">
        <f t="shared" si="74"/>
        <v>431100</v>
      </c>
      <c r="C4802">
        <v>29923</v>
      </c>
    </row>
    <row r="4803" spans="1:3" x14ac:dyDescent="0.25">
      <c r="A4803" t="s">
        <v>4741</v>
      </c>
      <c r="B4803" t="str">
        <f t="shared" ref="B4803:B4866" si="75">MID(A4803,1,6)</f>
        <v>431110</v>
      </c>
      <c r="C4803">
        <v>12403</v>
      </c>
    </row>
    <row r="4804" spans="1:3" x14ac:dyDescent="0.25">
      <c r="A4804" t="s">
        <v>4742</v>
      </c>
      <c r="B4804" t="str">
        <f t="shared" si="75"/>
        <v>431112</v>
      </c>
      <c r="C4804">
        <v>4809</v>
      </c>
    </row>
    <row r="4805" spans="1:3" x14ac:dyDescent="0.25">
      <c r="A4805" t="s">
        <v>4743</v>
      </c>
      <c r="B4805" t="str">
        <f t="shared" si="75"/>
        <v>431113</v>
      </c>
      <c r="C4805">
        <v>3741</v>
      </c>
    </row>
    <row r="4806" spans="1:3" x14ac:dyDescent="0.25">
      <c r="A4806" t="s">
        <v>4744</v>
      </c>
      <c r="B4806" t="str">
        <f t="shared" si="75"/>
        <v>431115</v>
      </c>
      <c r="C4806">
        <v>8196</v>
      </c>
    </row>
    <row r="4807" spans="1:3" x14ac:dyDescent="0.25">
      <c r="A4807" t="s">
        <v>4745</v>
      </c>
      <c r="B4807" t="str">
        <f t="shared" si="75"/>
        <v>431120</v>
      </c>
      <c r="C4807">
        <v>20000</v>
      </c>
    </row>
    <row r="4808" spans="1:3" x14ac:dyDescent="0.25">
      <c r="A4808" t="s">
        <v>4746</v>
      </c>
      <c r="B4808" t="str">
        <f t="shared" si="75"/>
        <v>431125</v>
      </c>
      <c r="C4808">
        <v>6065</v>
      </c>
    </row>
    <row r="4809" spans="1:3" x14ac:dyDescent="0.25">
      <c r="A4809" t="s">
        <v>4747</v>
      </c>
      <c r="B4809" t="str">
        <f t="shared" si="75"/>
        <v>431127</v>
      </c>
      <c r="C4809">
        <v>1623</v>
      </c>
    </row>
    <row r="4810" spans="1:3" x14ac:dyDescent="0.25">
      <c r="A4810" t="s">
        <v>4748</v>
      </c>
      <c r="B4810" t="str">
        <f t="shared" si="75"/>
        <v>431130</v>
      </c>
      <c r="C4810">
        <v>29296</v>
      </c>
    </row>
    <row r="4811" spans="1:3" x14ac:dyDescent="0.25">
      <c r="A4811" t="s">
        <v>4749</v>
      </c>
      <c r="B4811" t="str">
        <f t="shared" si="75"/>
        <v>431140</v>
      </c>
      <c r="C4811">
        <v>63666</v>
      </c>
    </row>
    <row r="4812" spans="1:3" x14ac:dyDescent="0.25">
      <c r="A4812" t="s">
        <v>4750</v>
      </c>
      <c r="B4812" t="str">
        <f t="shared" si="75"/>
        <v>431142</v>
      </c>
      <c r="C4812">
        <v>2441</v>
      </c>
    </row>
    <row r="4813" spans="1:3" x14ac:dyDescent="0.25">
      <c r="A4813" t="s">
        <v>4751</v>
      </c>
      <c r="B4813" t="str">
        <f t="shared" si="75"/>
        <v>431150</v>
      </c>
      <c r="C4813">
        <v>8024</v>
      </c>
    </row>
    <row r="4814" spans="1:3" x14ac:dyDescent="0.25">
      <c r="A4814" t="s">
        <v>4752</v>
      </c>
      <c r="B4814" t="str">
        <f t="shared" si="75"/>
        <v>431160</v>
      </c>
      <c r="C4814">
        <v>6566</v>
      </c>
    </row>
    <row r="4815" spans="1:3" x14ac:dyDescent="0.25">
      <c r="A4815" t="s">
        <v>4753</v>
      </c>
      <c r="B4815" t="str">
        <f t="shared" si="75"/>
        <v>431162</v>
      </c>
      <c r="C4815">
        <v>4355</v>
      </c>
    </row>
    <row r="4816" spans="1:3" x14ac:dyDescent="0.25">
      <c r="A4816" t="s">
        <v>4754</v>
      </c>
      <c r="B4816" t="str">
        <f t="shared" si="75"/>
        <v>431164</v>
      </c>
      <c r="C4816">
        <v>1560</v>
      </c>
    </row>
    <row r="4817" spans="1:3" x14ac:dyDescent="0.25">
      <c r="A4817" t="s">
        <v>4755</v>
      </c>
      <c r="B4817" t="str">
        <f t="shared" si="75"/>
        <v>431170</v>
      </c>
      <c r="C4817">
        <v>5689</v>
      </c>
    </row>
    <row r="4818" spans="1:3" x14ac:dyDescent="0.25">
      <c r="A4818" t="s">
        <v>4756</v>
      </c>
      <c r="B4818" t="str">
        <f t="shared" si="75"/>
        <v>431171</v>
      </c>
      <c r="C4818">
        <v>4983</v>
      </c>
    </row>
    <row r="4819" spans="1:3" x14ac:dyDescent="0.25">
      <c r="A4819" t="s">
        <v>4757</v>
      </c>
      <c r="B4819" t="str">
        <f t="shared" si="75"/>
        <v>431173</v>
      </c>
      <c r="C4819">
        <v>3062</v>
      </c>
    </row>
    <row r="4820" spans="1:3" x14ac:dyDescent="0.25">
      <c r="A4820" t="s">
        <v>4758</v>
      </c>
      <c r="B4820" t="str">
        <f t="shared" si="75"/>
        <v>431175</v>
      </c>
      <c r="C4820">
        <v>6481</v>
      </c>
    </row>
    <row r="4821" spans="1:3" x14ac:dyDescent="0.25">
      <c r="A4821" t="s">
        <v>4759</v>
      </c>
      <c r="B4821" t="str">
        <f t="shared" si="75"/>
        <v>431177</v>
      </c>
      <c r="C4821">
        <v>7267</v>
      </c>
    </row>
    <row r="4822" spans="1:3" x14ac:dyDescent="0.25">
      <c r="A4822" t="s">
        <v>4760</v>
      </c>
      <c r="B4822" t="str">
        <f t="shared" si="75"/>
        <v>431179</v>
      </c>
      <c r="C4822">
        <v>2512</v>
      </c>
    </row>
    <row r="4823" spans="1:3" x14ac:dyDescent="0.25">
      <c r="A4823" t="s">
        <v>4761</v>
      </c>
      <c r="B4823" t="str">
        <f t="shared" si="75"/>
        <v>431180</v>
      </c>
      <c r="C4823">
        <v>28282</v>
      </c>
    </row>
    <row r="4824" spans="1:3" x14ac:dyDescent="0.25">
      <c r="A4824" t="s">
        <v>4762</v>
      </c>
      <c r="B4824" t="str">
        <f t="shared" si="75"/>
        <v>431190</v>
      </c>
      <c r="C4824">
        <v>5991</v>
      </c>
    </row>
    <row r="4825" spans="1:3" x14ac:dyDescent="0.25">
      <c r="A4825" t="s">
        <v>4763</v>
      </c>
      <c r="B4825" t="str">
        <f t="shared" si="75"/>
        <v>431198</v>
      </c>
      <c r="C4825">
        <v>3726</v>
      </c>
    </row>
    <row r="4826" spans="1:3" x14ac:dyDescent="0.25">
      <c r="A4826" t="s">
        <v>4764</v>
      </c>
      <c r="B4826" t="str">
        <f t="shared" si="75"/>
        <v>431200</v>
      </c>
      <c r="C4826">
        <v>2469</v>
      </c>
    </row>
    <row r="4827" spans="1:3" x14ac:dyDescent="0.25">
      <c r="A4827" t="s">
        <v>4765</v>
      </c>
      <c r="B4827" t="str">
        <f t="shared" si="75"/>
        <v>431205</v>
      </c>
      <c r="C4827">
        <v>4211</v>
      </c>
    </row>
    <row r="4828" spans="1:3" x14ac:dyDescent="0.25">
      <c r="A4828" t="s">
        <v>4766</v>
      </c>
      <c r="B4828" t="str">
        <f t="shared" si="75"/>
        <v>431210</v>
      </c>
      <c r="C4828">
        <v>5559</v>
      </c>
    </row>
    <row r="4829" spans="1:3" x14ac:dyDescent="0.25">
      <c r="A4829" t="s">
        <v>4767</v>
      </c>
      <c r="B4829" t="str">
        <f t="shared" si="75"/>
        <v>431213</v>
      </c>
      <c r="C4829">
        <v>2440</v>
      </c>
    </row>
    <row r="4830" spans="1:3" x14ac:dyDescent="0.25">
      <c r="A4830" t="s">
        <v>4768</v>
      </c>
      <c r="B4830" t="str">
        <f t="shared" si="75"/>
        <v>431215</v>
      </c>
      <c r="C4830">
        <v>3191</v>
      </c>
    </row>
    <row r="4831" spans="1:3" x14ac:dyDescent="0.25">
      <c r="A4831" t="s">
        <v>4769</v>
      </c>
      <c r="B4831" t="str">
        <f t="shared" si="75"/>
        <v>431220</v>
      </c>
      <c r="C4831">
        <v>5638</v>
      </c>
    </row>
    <row r="4832" spans="1:3" x14ac:dyDescent="0.25">
      <c r="A4832" t="s">
        <v>4770</v>
      </c>
      <c r="B4832" t="str">
        <f t="shared" si="75"/>
        <v>431225</v>
      </c>
      <c r="C4832">
        <v>7315</v>
      </c>
    </row>
    <row r="4833" spans="1:3" x14ac:dyDescent="0.25">
      <c r="A4833" t="s">
        <v>4771</v>
      </c>
      <c r="B4833" t="str">
        <f t="shared" si="75"/>
        <v>431230</v>
      </c>
      <c r="C4833">
        <v>5017</v>
      </c>
    </row>
    <row r="4834" spans="1:3" x14ac:dyDescent="0.25">
      <c r="A4834" t="s">
        <v>4772</v>
      </c>
      <c r="B4834" t="str">
        <f t="shared" si="75"/>
        <v>431235</v>
      </c>
      <c r="C4834">
        <v>1679</v>
      </c>
    </row>
    <row r="4835" spans="1:3" x14ac:dyDescent="0.25">
      <c r="A4835" t="s">
        <v>4773</v>
      </c>
      <c r="B4835" t="str">
        <f t="shared" si="75"/>
        <v>431237</v>
      </c>
      <c r="C4835">
        <v>3030</v>
      </c>
    </row>
    <row r="4836" spans="1:3" x14ac:dyDescent="0.25">
      <c r="A4836" t="s">
        <v>4774</v>
      </c>
      <c r="B4836" t="str">
        <f t="shared" si="75"/>
        <v>431238</v>
      </c>
      <c r="C4836">
        <v>2865</v>
      </c>
    </row>
    <row r="4837" spans="1:3" x14ac:dyDescent="0.25">
      <c r="A4837" t="s">
        <v>4775</v>
      </c>
      <c r="B4837" t="str">
        <f t="shared" si="75"/>
        <v>431240</v>
      </c>
      <c r="C4837">
        <v>54196</v>
      </c>
    </row>
    <row r="4838" spans="1:3" x14ac:dyDescent="0.25">
      <c r="A4838" t="s">
        <v>4776</v>
      </c>
      <c r="B4838" t="str">
        <f t="shared" si="75"/>
        <v>431242</v>
      </c>
      <c r="C4838">
        <v>2421</v>
      </c>
    </row>
    <row r="4839" spans="1:3" x14ac:dyDescent="0.25">
      <c r="A4839" t="s">
        <v>4777</v>
      </c>
      <c r="B4839" t="str">
        <f t="shared" si="75"/>
        <v>431244</v>
      </c>
      <c r="C4839">
        <v>3524</v>
      </c>
    </row>
    <row r="4840" spans="1:3" x14ac:dyDescent="0.25">
      <c r="A4840" t="s">
        <v>4778</v>
      </c>
      <c r="B4840" t="str">
        <f t="shared" si="75"/>
        <v>431245</v>
      </c>
      <c r="C4840">
        <v>5973</v>
      </c>
    </row>
    <row r="4841" spans="1:3" x14ac:dyDescent="0.25">
      <c r="A4841" t="s">
        <v>4779</v>
      </c>
      <c r="B4841" t="str">
        <f t="shared" si="75"/>
        <v>431247</v>
      </c>
      <c r="C4841">
        <v>4982</v>
      </c>
    </row>
    <row r="4842" spans="1:3" x14ac:dyDescent="0.25">
      <c r="A4842" t="s">
        <v>4780</v>
      </c>
      <c r="B4842" t="str">
        <f t="shared" si="75"/>
        <v>431250</v>
      </c>
      <c r="C4842">
        <v>11560</v>
      </c>
    </row>
    <row r="4843" spans="1:3" x14ac:dyDescent="0.25">
      <c r="A4843" t="s">
        <v>4781</v>
      </c>
      <c r="B4843" t="str">
        <f t="shared" si="75"/>
        <v>431260</v>
      </c>
      <c r="C4843">
        <v>4710</v>
      </c>
    </row>
    <row r="4844" spans="1:3" x14ac:dyDescent="0.25">
      <c r="A4844" t="s">
        <v>4782</v>
      </c>
      <c r="B4844" t="str">
        <f t="shared" si="75"/>
        <v>431261</v>
      </c>
      <c r="C4844">
        <v>2809</v>
      </c>
    </row>
    <row r="4845" spans="1:3" x14ac:dyDescent="0.25">
      <c r="A4845" t="s">
        <v>4783</v>
      </c>
      <c r="B4845" t="str">
        <f t="shared" si="75"/>
        <v>431262</v>
      </c>
      <c r="C4845">
        <v>1768</v>
      </c>
    </row>
    <row r="4846" spans="1:3" x14ac:dyDescent="0.25">
      <c r="A4846" t="s">
        <v>4784</v>
      </c>
      <c r="B4846" t="str">
        <f t="shared" si="75"/>
        <v>431265</v>
      </c>
      <c r="C4846">
        <v>14268</v>
      </c>
    </row>
    <row r="4847" spans="1:3" x14ac:dyDescent="0.25">
      <c r="A4847" t="s">
        <v>4785</v>
      </c>
      <c r="B4847" t="str">
        <f t="shared" si="75"/>
        <v>431267</v>
      </c>
      <c r="C4847">
        <v>1803</v>
      </c>
    </row>
    <row r="4848" spans="1:3" x14ac:dyDescent="0.25">
      <c r="A4848" t="s">
        <v>4786</v>
      </c>
      <c r="B4848" t="str">
        <f t="shared" si="75"/>
        <v>431270</v>
      </c>
      <c r="C4848">
        <v>12605</v>
      </c>
    </row>
    <row r="4849" spans="1:3" x14ac:dyDescent="0.25">
      <c r="A4849" t="s">
        <v>4787</v>
      </c>
      <c r="B4849" t="str">
        <f t="shared" si="75"/>
        <v>431275</v>
      </c>
      <c r="C4849">
        <v>2699</v>
      </c>
    </row>
    <row r="4850" spans="1:3" x14ac:dyDescent="0.25">
      <c r="A4850" t="s">
        <v>4788</v>
      </c>
      <c r="B4850" t="str">
        <f t="shared" si="75"/>
        <v>431280</v>
      </c>
      <c r="C4850">
        <v>3226</v>
      </c>
    </row>
    <row r="4851" spans="1:3" x14ac:dyDescent="0.25">
      <c r="A4851" t="s">
        <v>4789</v>
      </c>
      <c r="B4851" t="str">
        <f t="shared" si="75"/>
        <v>431290</v>
      </c>
      <c r="C4851">
        <v>7823</v>
      </c>
    </row>
    <row r="4852" spans="1:3" x14ac:dyDescent="0.25">
      <c r="A4852" t="s">
        <v>4790</v>
      </c>
      <c r="B4852" t="str">
        <f t="shared" si="75"/>
        <v>431295</v>
      </c>
      <c r="C4852">
        <v>2201</v>
      </c>
    </row>
    <row r="4853" spans="1:3" x14ac:dyDescent="0.25">
      <c r="A4853" t="s">
        <v>4791</v>
      </c>
      <c r="B4853" t="str">
        <f t="shared" si="75"/>
        <v>431300</v>
      </c>
      <c r="C4853">
        <v>4543</v>
      </c>
    </row>
    <row r="4854" spans="1:3" x14ac:dyDescent="0.25">
      <c r="A4854" t="s">
        <v>4792</v>
      </c>
      <c r="B4854" t="str">
        <f t="shared" si="75"/>
        <v>431301</v>
      </c>
      <c r="C4854">
        <v>2865</v>
      </c>
    </row>
    <row r="4855" spans="1:3" x14ac:dyDescent="0.25">
      <c r="A4855" t="s">
        <v>4793</v>
      </c>
      <c r="B4855" t="str">
        <f t="shared" si="75"/>
        <v>431303</v>
      </c>
      <c r="C4855">
        <v>4005</v>
      </c>
    </row>
    <row r="4856" spans="1:3" x14ac:dyDescent="0.25">
      <c r="A4856" t="s">
        <v>4794</v>
      </c>
      <c r="B4856" t="str">
        <f t="shared" si="75"/>
        <v>431306</v>
      </c>
      <c r="C4856">
        <v>15006</v>
      </c>
    </row>
    <row r="4857" spans="1:3" x14ac:dyDescent="0.25">
      <c r="A4857" t="s">
        <v>4795</v>
      </c>
      <c r="B4857" t="str">
        <f t="shared" si="75"/>
        <v>431308</v>
      </c>
      <c r="C4857">
        <v>2365</v>
      </c>
    </row>
    <row r="4858" spans="1:3" x14ac:dyDescent="0.25">
      <c r="A4858" t="s">
        <v>4796</v>
      </c>
      <c r="B4858" t="str">
        <f t="shared" si="75"/>
        <v>431310</v>
      </c>
      <c r="C4858">
        <v>6235</v>
      </c>
    </row>
    <row r="4859" spans="1:3" x14ac:dyDescent="0.25">
      <c r="A4859" t="s">
        <v>4797</v>
      </c>
      <c r="B4859" t="str">
        <f t="shared" si="75"/>
        <v>431320</v>
      </c>
      <c r="C4859">
        <v>16687</v>
      </c>
    </row>
    <row r="4860" spans="1:3" x14ac:dyDescent="0.25">
      <c r="A4860" t="s">
        <v>4798</v>
      </c>
      <c r="B4860" t="str">
        <f t="shared" si="75"/>
        <v>431330</v>
      </c>
      <c r="C4860">
        <v>18263</v>
      </c>
    </row>
    <row r="4861" spans="1:3" x14ac:dyDescent="0.25">
      <c r="A4861" t="s">
        <v>4799</v>
      </c>
      <c r="B4861" t="str">
        <f t="shared" si="75"/>
        <v>431333</v>
      </c>
      <c r="C4861">
        <v>2684</v>
      </c>
    </row>
    <row r="4862" spans="1:3" x14ac:dyDescent="0.25">
      <c r="A4862" t="s">
        <v>4800</v>
      </c>
      <c r="B4862" t="str">
        <f t="shared" si="75"/>
        <v>431335</v>
      </c>
      <c r="C4862">
        <v>3032</v>
      </c>
    </row>
    <row r="4863" spans="1:3" x14ac:dyDescent="0.25">
      <c r="A4863" t="s">
        <v>4801</v>
      </c>
      <c r="B4863" t="str">
        <f t="shared" si="75"/>
        <v>431337</v>
      </c>
      <c r="C4863">
        <v>15672</v>
      </c>
    </row>
    <row r="4864" spans="1:3" x14ac:dyDescent="0.25">
      <c r="A4864" t="s">
        <v>4802</v>
      </c>
      <c r="B4864" t="str">
        <f t="shared" si="75"/>
        <v>431339</v>
      </c>
      <c r="C4864">
        <v>3549</v>
      </c>
    </row>
    <row r="4865" spans="1:3" x14ac:dyDescent="0.25">
      <c r="A4865" t="s">
        <v>4803</v>
      </c>
      <c r="B4865" t="str">
        <f t="shared" si="75"/>
        <v>431340</v>
      </c>
      <c r="C4865">
        <v>235290</v>
      </c>
    </row>
    <row r="4866" spans="1:3" x14ac:dyDescent="0.25">
      <c r="A4866" t="s">
        <v>4804</v>
      </c>
      <c r="B4866" t="str">
        <f t="shared" si="75"/>
        <v>431342</v>
      </c>
      <c r="C4866">
        <v>4718</v>
      </c>
    </row>
    <row r="4867" spans="1:3" x14ac:dyDescent="0.25">
      <c r="A4867" t="s">
        <v>4805</v>
      </c>
      <c r="B4867" t="str">
        <f t="shared" ref="B4867:B4930" si="76">MID(A4867,1,6)</f>
        <v>431344</v>
      </c>
      <c r="C4867">
        <v>2382</v>
      </c>
    </row>
    <row r="4868" spans="1:3" x14ac:dyDescent="0.25">
      <c r="A4868" t="s">
        <v>4806</v>
      </c>
      <c r="B4868" t="str">
        <f t="shared" si="76"/>
        <v>431349</v>
      </c>
      <c r="C4868">
        <v>3841</v>
      </c>
    </row>
    <row r="4869" spans="1:3" x14ac:dyDescent="0.25">
      <c r="A4869" t="s">
        <v>4807</v>
      </c>
      <c r="B4869" t="str">
        <f t="shared" si="76"/>
        <v>431350</v>
      </c>
      <c r="C4869">
        <v>35959</v>
      </c>
    </row>
    <row r="4870" spans="1:3" x14ac:dyDescent="0.25">
      <c r="A4870" t="s">
        <v>4808</v>
      </c>
      <c r="B4870" t="str">
        <f t="shared" si="76"/>
        <v>431360</v>
      </c>
      <c r="C4870">
        <v>4809</v>
      </c>
    </row>
    <row r="4871" spans="1:3" x14ac:dyDescent="0.25">
      <c r="A4871" t="s">
        <v>4809</v>
      </c>
      <c r="B4871" t="str">
        <f t="shared" si="76"/>
        <v>431365</v>
      </c>
      <c r="C4871">
        <v>10769</v>
      </c>
    </row>
    <row r="4872" spans="1:3" x14ac:dyDescent="0.25">
      <c r="A4872" t="s">
        <v>4810</v>
      </c>
      <c r="B4872" t="str">
        <f t="shared" si="76"/>
        <v>431370</v>
      </c>
      <c r="C4872">
        <v>37840</v>
      </c>
    </row>
    <row r="4873" spans="1:3" x14ac:dyDescent="0.25">
      <c r="A4873" t="s">
        <v>4811</v>
      </c>
      <c r="B4873" t="str">
        <f t="shared" si="76"/>
        <v>431380</v>
      </c>
      <c r="C4873">
        <v>6912</v>
      </c>
    </row>
    <row r="4874" spans="1:3" x14ac:dyDescent="0.25">
      <c r="A4874" t="s">
        <v>4812</v>
      </c>
      <c r="B4874" t="str">
        <f t="shared" si="76"/>
        <v>431390</v>
      </c>
      <c r="C4874">
        <v>32491</v>
      </c>
    </row>
    <row r="4875" spans="1:3" x14ac:dyDescent="0.25">
      <c r="A4875" t="s">
        <v>4813</v>
      </c>
      <c r="B4875" t="str">
        <f t="shared" si="76"/>
        <v>431395</v>
      </c>
      <c r="C4875">
        <v>10546</v>
      </c>
    </row>
    <row r="4876" spans="1:3" x14ac:dyDescent="0.25">
      <c r="A4876" t="s">
        <v>4814</v>
      </c>
      <c r="B4876" t="str">
        <f t="shared" si="76"/>
        <v>431400</v>
      </c>
      <c r="C4876">
        <v>6008</v>
      </c>
    </row>
    <row r="4877" spans="1:3" x14ac:dyDescent="0.25">
      <c r="A4877" t="s">
        <v>4815</v>
      </c>
      <c r="B4877" t="str">
        <f t="shared" si="76"/>
        <v>431402</v>
      </c>
      <c r="C4877">
        <v>7185</v>
      </c>
    </row>
    <row r="4878" spans="1:3" x14ac:dyDescent="0.25">
      <c r="A4878" t="s">
        <v>4816</v>
      </c>
      <c r="B4878" t="str">
        <f t="shared" si="76"/>
        <v>431403</v>
      </c>
      <c r="C4878">
        <v>3223</v>
      </c>
    </row>
    <row r="4879" spans="1:3" x14ac:dyDescent="0.25">
      <c r="A4879" t="s">
        <v>4817</v>
      </c>
      <c r="B4879" t="str">
        <f t="shared" si="76"/>
        <v>431405</v>
      </c>
      <c r="C4879">
        <v>44625</v>
      </c>
    </row>
    <row r="4880" spans="1:3" x14ac:dyDescent="0.25">
      <c r="A4880" t="s">
        <v>4818</v>
      </c>
      <c r="B4880" t="str">
        <f t="shared" si="76"/>
        <v>431406</v>
      </c>
      <c r="C4880">
        <v>4638</v>
      </c>
    </row>
    <row r="4881" spans="1:3" x14ac:dyDescent="0.25">
      <c r="A4881" t="s">
        <v>4819</v>
      </c>
      <c r="B4881" t="str">
        <f t="shared" si="76"/>
        <v>431407</v>
      </c>
      <c r="C4881">
        <v>5551</v>
      </c>
    </row>
    <row r="4882" spans="1:3" x14ac:dyDescent="0.25">
      <c r="A4882" t="s">
        <v>4820</v>
      </c>
      <c r="B4882" t="str">
        <f t="shared" si="76"/>
        <v>431410</v>
      </c>
      <c r="C4882">
        <v>167117</v>
      </c>
    </row>
    <row r="4883" spans="1:3" x14ac:dyDescent="0.25">
      <c r="A4883" t="s">
        <v>4821</v>
      </c>
      <c r="B4883" t="str">
        <f t="shared" si="76"/>
        <v>431415</v>
      </c>
      <c r="C4883">
        <v>7722</v>
      </c>
    </row>
    <row r="4884" spans="1:3" x14ac:dyDescent="0.25">
      <c r="A4884" t="s">
        <v>4822</v>
      </c>
      <c r="B4884" t="str">
        <f t="shared" si="76"/>
        <v>431420</v>
      </c>
      <c r="C4884">
        <v>8072</v>
      </c>
    </row>
    <row r="4885" spans="1:3" x14ac:dyDescent="0.25">
      <c r="A4885" t="s">
        <v>4823</v>
      </c>
      <c r="B4885" t="str">
        <f t="shared" si="76"/>
        <v>431430</v>
      </c>
      <c r="C4885">
        <v>4169</v>
      </c>
    </row>
    <row r="4886" spans="1:3" x14ac:dyDescent="0.25">
      <c r="A4886" t="s">
        <v>4824</v>
      </c>
      <c r="B4886" t="str">
        <f t="shared" si="76"/>
        <v>431440</v>
      </c>
      <c r="C4886">
        <v>321558</v>
      </c>
    </row>
    <row r="4887" spans="1:3" x14ac:dyDescent="0.25">
      <c r="A4887" t="s">
        <v>4825</v>
      </c>
      <c r="B4887" t="str">
        <f t="shared" si="76"/>
        <v>431442</v>
      </c>
      <c r="C4887">
        <v>4607</v>
      </c>
    </row>
    <row r="4888" spans="1:3" x14ac:dyDescent="0.25">
      <c r="A4888" t="s">
        <v>4826</v>
      </c>
      <c r="B4888" t="str">
        <f t="shared" si="76"/>
        <v>431445</v>
      </c>
      <c r="C4888">
        <v>2491</v>
      </c>
    </row>
    <row r="4889" spans="1:3" x14ac:dyDescent="0.25">
      <c r="A4889" t="s">
        <v>4827</v>
      </c>
      <c r="B4889" t="str">
        <f t="shared" si="76"/>
        <v>431447</v>
      </c>
      <c r="C4889">
        <v>4692</v>
      </c>
    </row>
    <row r="4890" spans="1:3" x14ac:dyDescent="0.25">
      <c r="A4890" t="s">
        <v>4828</v>
      </c>
      <c r="B4890" t="str">
        <f t="shared" si="76"/>
        <v>431449</v>
      </c>
      <c r="C4890">
        <v>4124</v>
      </c>
    </row>
    <row r="4891" spans="1:3" x14ac:dyDescent="0.25">
      <c r="A4891" t="s">
        <v>4829</v>
      </c>
      <c r="B4891" t="str">
        <f t="shared" si="76"/>
        <v>431450</v>
      </c>
      <c r="C4891">
        <v>14520</v>
      </c>
    </row>
    <row r="4892" spans="1:3" x14ac:dyDescent="0.25">
      <c r="A4892" t="s">
        <v>4830</v>
      </c>
      <c r="B4892" t="str">
        <f t="shared" si="76"/>
        <v>431455</v>
      </c>
      <c r="C4892">
        <v>3337</v>
      </c>
    </row>
    <row r="4893" spans="1:3" x14ac:dyDescent="0.25">
      <c r="A4893" t="s">
        <v>4831</v>
      </c>
      <c r="B4893" t="str">
        <f t="shared" si="76"/>
        <v>431460</v>
      </c>
      <c r="C4893">
        <v>19183</v>
      </c>
    </row>
    <row r="4894" spans="1:3" x14ac:dyDescent="0.25">
      <c r="A4894" t="s">
        <v>4832</v>
      </c>
      <c r="B4894" t="str">
        <f t="shared" si="76"/>
        <v>431470</v>
      </c>
      <c r="C4894">
        <v>11214</v>
      </c>
    </row>
    <row r="4895" spans="1:3" x14ac:dyDescent="0.25">
      <c r="A4895" t="s">
        <v>4833</v>
      </c>
      <c r="B4895" t="str">
        <f t="shared" si="76"/>
        <v>431475</v>
      </c>
      <c r="C4895">
        <v>1939</v>
      </c>
    </row>
    <row r="4896" spans="1:3" x14ac:dyDescent="0.25">
      <c r="A4896" t="s">
        <v>4834</v>
      </c>
      <c r="B4896" t="str">
        <f t="shared" si="76"/>
        <v>431477</v>
      </c>
      <c r="C4896">
        <v>3877</v>
      </c>
    </row>
    <row r="4897" spans="1:3" x14ac:dyDescent="0.25">
      <c r="A4897" t="s">
        <v>4835</v>
      </c>
      <c r="B4897" t="str">
        <f t="shared" si="76"/>
        <v>431478</v>
      </c>
      <c r="C4897">
        <v>2105</v>
      </c>
    </row>
    <row r="4898" spans="1:3" x14ac:dyDescent="0.25">
      <c r="A4898" t="s">
        <v>4836</v>
      </c>
      <c r="B4898" t="str">
        <f t="shared" si="76"/>
        <v>431480</v>
      </c>
      <c r="C4898">
        <v>24602</v>
      </c>
    </row>
    <row r="4899" spans="1:3" x14ac:dyDescent="0.25">
      <c r="A4899" t="s">
        <v>4837</v>
      </c>
      <c r="B4899" t="str">
        <f t="shared" si="76"/>
        <v>431490</v>
      </c>
      <c r="C4899">
        <v>1346477</v>
      </c>
    </row>
    <row r="4900" spans="1:3" x14ac:dyDescent="0.25">
      <c r="A4900" t="s">
        <v>4838</v>
      </c>
      <c r="B4900" t="str">
        <f t="shared" si="76"/>
        <v>431500</v>
      </c>
      <c r="C4900">
        <v>6363</v>
      </c>
    </row>
    <row r="4901" spans="1:3" x14ac:dyDescent="0.25">
      <c r="A4901" t="s">
        <v>4839</v>
      </c>
      <c r="B4901" t="str">
        <f t="shared" si="76"/>
        <v>431505</v>
      </c>
      <c r="C4901">
        <v>2785</v>
      </c>
    </row>
    <row r="4902" spans="1:3" x14ac:dyDescent="0.25">
      <c r="A4902" t="s">
        <v>4840</v>
      </c>
      <c r="B4902" t="str">
        <f t="shared" si="76"/>
        <v>431507</v>
      </c>
      <c r="C4902">
        <v>2457</v>
      </c>
    </row>
    <row r="4903" spans="1:3" x14ac:dyDescent="0.25">
      <c r="A4903" t="s">
        <v>4841</v>
      </c>
      <c r="B4903" t="str">
        <f t="shared" si="76"/>
        <v>431510</v>
      </c>
      <c r="C4903">
        <v>11065</v>
      </c>
    </row>
    <row r="4904" spans="1:3" x14ac:dyDescent="0.25">
      <c r="A4904" t="s">
        <v>4842</v>
      </c>
      <c r="B4904" t="str">
        <f t="shared" si="76"/>
        <v>431513</v>
      </c>
      <c r="C4904">
        <v>2192</v>
      </c>
    </row>
    <row r="4905" spans="1:3" x14ac:dyDescent="0.25">
      <c r="A4905" t="s">
        <v>4843</v>
      </c>
      <c r="B4905" t="str">
        <f t="shared" si="76"/>
        <v>431514</v>
      </c>
      <c r="C4905">
        <v>2055</v>
      </c>
    </row>
    <row r="4906" spans="1:3" x14ac:dyDescent="0.25">
      <c r="A4906" t="s">
        <v>4844</v>
      </c>
      <c r="B4906" t="str">
        <f t="shared" si="76"/>
        <v>431515</v>
      </c>
      <c r="C4906">
        <v>6452</v>
      </c>
    </row>
    <row r="4907" spans="1:3" x14ac:dyDescent="0.25">
      <c r="A4907" t="s">
        <v>4845</v>
      </c>
      <c r="B4907" t="str">
        <f t="shared" si="76"/>
        <v>431517</v>
      </c>
      <c r="C4907">
        <v>2109</v>
      </c>
    </row>
    <row r="4908" spans="1:3" x14ac:dyDescent="0.25">
      <c r="A4908" t="s">
        <v>4846</v>
      </c>
      <c r="B4908" t="str">
        <f t="shared" si="76"/>
        <v>431520</v>
      </c>
      <c r="C4908">
        <v>4579</v>
      </c>
    </row>
    <row r="4909" spans="1:3" x14ac:dyDescent="0.25">
      <c r="A4909" t="s">
        <v>4847</v>
      </c>
      <c r="B4909" t="str">
        <f t="shared" si="76"/>
        <v>431530</v>
      </c>
      <c r="C4909">
        <v>23870</v>
      </c>
    </row>
    <row r="4910" spans="1:3" x14ac:dyDescent="0.25">
      <c r="A4910" t="s">
        <v>4848</v>
      </c>
      <c r="B4910" t="str">
        <f t="shared" si="76"/>
        <v>431532</v>
      </c>
      <c r="C4910">
        <v>2690</v>
      </c>
    </row>
    <row r="4911" spans="1:3" x14ac:dyDescent="0.25">
      <c r="A4911" t="s">
        <v>4849</v>
      </c>
      <c r="B4911" t="str">
        <f t="shared" si="76"/>
        <v>431535</v>
      </c>
      <c r="C4911">
        <v>3555</v>
      </c>
    </row>
    <row r="4912" spans="1:3" x14ac:dyDescent="0.25">
      <c r="A4912" t="s">
        <v>4850</v>
      </c>
      <c r="B4912" t="str">
        <f t="shared" si="76"/>
        <v>431540</v>
      </c>
      <c r="C4912">
        <v>8759</v>
      </c>
    </row>
    <row r="4913" spans="1:3" x14ac:dyDescent="0.25">
      <c r="A4913" t="s">
        <v>4851</v>
      </c>
      <c r="B4913" t="str">
        <f t="shared" si="76"/>
        <v>431545</v>
      </c>
      <c r="C4913">
        <v>2291</v>
      </c>
    </row>
    <row r="4914" spans="1:3" x14ac:dyDescent="0.25">
      <c r="A4914" t="s">
        <v>4852</v>
      </c>
      <c r="B4914" t="str">
        <f t="shared" si="76"/>
        <v>431550</v>
      </c>
      <c r="C4914">
        <v>16326</v>
      </c>
    </row>
    <row r="4915" spans="1:3" x14ac:dyDescent="0.25">
      <c r="A4915" t="s">
        <v>4853</v>
      </c>
      <c r="B4915" t="str">
        <f t="shared" si="76"/>
        <v>431555</v>
      </c>
      <c r="C4915">
        <v>4695</v>
      </c>
    </row>
    <row r="4916" spans="1:3" x14ac:dyDescent="0.25">
      <c r="A4916" t="s">
        <v>4854</v>
      </c>
      <c r="B4916" t="str">
        <f t="shared" si="76"/>
        <v>431560</v>
      </c>
      <c r="C4916">
        <v>185221</v>
      </c>
    </row>
    <row r="4917" spans="1:3" x14ac:dyDescent="0.25">
      <c r="A4917" t="s">
        <v>4855</v>
      </c>
      <c r="B4917" t="str">
        <f t="shared" si="76"/>
        <v>431570</v>
      </c>
      <c r="C4917">
        <v>37571</v>
      </c>
    </row>
    <row r="4918" spans="1:3" x14ac:dyDescent="0.25">
      <c r="A4918" t="s">
        <v>4856</v>
      </c>
      <c r="B4918" t="str">
        <f t="shared" si="76"/>
        <v>431575</v>
      </c>
      <c r="C4918">
        <v>4051</v>
      </c>
    </row>
    <row r="4919" spans="1:3" x14ac:dyDescent="0.25">
      <c r="A4919" t="s">
        <v>4857</v>
      </c>
      <c r="B4919" t="str">
        <f t="shared" si="76"/>
        <v>431580</v>
      </c>
      <c r="C4919">
        <v>9274</v>
      </c>
    </row>
    <row r="4920" spans="1:3" x14ac:dyDescent="0.25">
      <c r="A4920" t="s">
        <v>4858</v>
      </c>
      <c r="B4920" t="str">
        <f t="shared" si="76"/>
        <v>431590</v>
      </c>
      <c r="C4920">
        <v>5722</v>
      </c>
    </row>
    <row r="4921" spans="1:3" x14ac:dyDescent="0.25">
      <c r="A4921" t="s">
        <v>4859</v>
      </c>
      <c r="B4921" t="str">
        <f t="shared" si="76"/>
        <v>431600</v>
      </c>
      <c r="C4921">
        <v>17777</v>
      </c>
    </row>
    <row r="4922" spans="1:3" x14ac:dyDescent="0.25">
      <c r="A4922" t="s">
        <v>4860</v>
      </c>
      <c r="B4922" t="str">
        <f t="shared" si="76"/>
        <v>431610</v>
      </c>
      <c r="C4922">
        <v>9980</v>
      </c>
    </row>
    <row r="4923" spans="1:3" x14ac:dyDescent="0.25">
      <c r="A4923" t="s">
        <v>4861</v>
      </c>
      <c r="B4923" t="str">
        <f t="shared" si="76"/>
        <v>431620</v>
      </c>
      <c r="C4923">
        <v>6095</v>
      </c>
    </row>
    <row r="4924" spans="1:3" x14ac:dyDescent="0.25">
      <c r="A4924" t="s">
        <v>4862</v>
      </c>
      <c r="B4924" t="str">
        <f t="shared" si="76"/>
        <v>431630</v>
      </c>
      <c r="C4924">
        <v>7736</v>
      </c>
    </row>
    <row r="4925" spans="1:3" x14ac:dyDescent="0.25">
      <c r="A4925" t="s">
        <v>4863</v>
      </c>
      <c r="B4925" t="str">
        <f t="shared" si="76"/>
        <v>431640</v>
      </c>
      <c r="C4925">
        <v>40878</v>
      </c>
    </row>
    <row r="4926" spans="1:3" x14ac:dyDescent="0.25">
      <c r="A4926" t="s">
        <v>4864</v>
      </c>
      <c r="B4926" t="str">
        <f t="shared" si="76"/>
        <v>431642</v>
      </c>
      <c r="C4926">
        <v>2592</v>
      </c>
    </row>
    <row r="4927" spans="1:3" x14ac:dyDescent="0.25">
      <c r="A4927" t="s">
        <v>4865</v>
      </c>
      <c r="B4927" t="str">
        <f t="shared" si="76"/>
        <v>431643</v>
      </c>
      <c r="C4927">
        <v>3142</v>
      </c>
    </row>
    <row r="4928" spans="1:3" x14ac:dyDescent="0.25">
      <c r="A4928" t="s">
        <v>4866</v>
      </c>
      <c r="B4928" t="str">
        <f t="shared" si="76"/>
        <v>431645</v>
      </c>
      <c r="C4928">
        <v>12373</v>
      </c>
    </row>
    <row r="4929" spans="1:3" x14ac:dyDescent="0.25">
      <c r="A4929" t="s">
        <v>4867</v>
      </c>
      <c r="B4929" t="str">
        <f t="shared" si="76"/>
        <v>431647</v>
      </c>
      <c r="C4929">
        <v>2664</v>
      </c>
    </row>
    <row r="4930" spans="1:3" x14ac:dyDescent="0.25">
      <c r="A4930" t="s">
        <v>4868</v>
      </c>
      <c r="B4930" t="str">
        <f t="shared" si="76"/>
        <v>431650</v>
      </c>
      <c r="C4930">
        <v>6780</v>
      </c>
    </row>
    <row r="4931" spans="1:3" x14ac:dyDescent="0.25">
      <c r="A4931" t="s">
        <v>4869</v>
      </c>
      <c r="B4931" t="str">
        <f t="shared" ref="B4931:B4994" si="77">MID(A4931,1,6)</f>
        <v>431660</v>
      </c>
      <c r="C4931">
        <v>14682</v>
      </c>
    </row>
    <row r="4932" spans="1:3" x14ac:dyDescent="0.25">
      <c r="A4932" t="s">
        <v>4870</v>
      </c>
      <c r="B4932" t="str">
        <f t="shared" si="77"/>
        <v>431670</v>
      </c>
      <c r="C4932">
        <v>9956</v>
      </c>
    </row>
    <row r="4933" spans="1:3" x14ac:dyDescent="0.25">
      <c r="A4933" t="s">
        <v>4871</v>
      </c>
      <c r="B4933" t="str">
        <f t="shared" si="77"/>
        <v>431675</v>
      </c>
      <c r="C4933">
        <v>4756</v>
      </c>
    </row>
    <row r="4934" spans="1:3" x14ac:dyDescent="0.25">
      <c r="A4934" t="s">
        <v>4872</v>
      </c>
      <c r="B4934" t="str">
        <f t="shared" si="77"/>
        <v>431680</v>
      </c>
      <c r="C4934">
        <v>106846</v>
      </c>
    </row>
    <row r="4935" spans="1:3" x14ac:dyDescent="0.25">
      <c r="A4935" t="s">
        <v>4873</v>
      </c>
      <c r="B4935" t="str">
        <f t="shared" si="77"/>
        <v>431690</v>
      </c>
      <c r="C4935">
        <v>241671</v>
      </c>
    </row>
    <row r="4936" spans="1:3" x14ac:dyDescent="0.25">
      <c r="A4936" t="s">
        <v>4874</v>
      </c>
      <c r="B4936" t="str">
        <f t="shared" si="77"/>
        <v>431695</v>
      </c>
      <c r="C4936">
        <v>5886</v>
      </c>
    </row>
    <row r="4937" spans="1:3" x14ac:dyDescent="0.25">
      <c r="A4937" t="s">
        <v>4875</v>
      </c>
      <c r="B4937" t="str">
        <f t="shared" si="77"/>
        <v>431700</v>
      </c>
      <c r="C4937">
        <v>8574</v>
      </c>
    </row>
    <row r="4938" spans="1:3" x14ac:dyDescent="0.25">
      <c r="A4938" t="s">
        <v>4876</v>
      </c>
      <c r="B4938" t="str">
        <f t="shared" si="77"/>
        <v>431710</v>
      </c>
      <c r="C4938">
        <v>90381</v>
      </c>
    </row>
    <row r="4939" spans="1:3" x14ac:dyDescent="0.25">
      <c r="A4939" t="s">
        <v>4877</v>
      </c>
      <c r="B4939" t="str">
        <f t="shared" si="77"/>
        <v>431720</v>
      </c>
      <c r="C4939">
        <v>64577</v>
      </c>
    </row>
    <row r="4940" spans="1:3" x14ac:dyDescent="0.25">
      <c r="A4940" t="s">
        <v>4878</v>
      </c>
      <c r="B4940" t="str">
        <f t="shared" si="77"/>
        <v>431725</v>
      </c>
      <c r="C4940">
        <v>1768</v>
      </c>
    </row>
    <row r="4941" spans="1:3" x14ac:dyDescent="0.25">
      <c r="A4941" t="s">
        <v>4879</v>
      </c>
      <c r="B4941" t="str">
        <f t="shared" si="77"/>
        <v>431730</v>
      </c>
      <c r="C4941">
        <v>33059</v>
      </c>
    </row>
    <row r="4942" spans="1:3" x14ac:dyDescent="0.25">
      <c r="A4942" t="s">
        <v>4880</v>
      </c>
      <c r="B4942" t="str">
        <f t="shared" si="77"/>
        <v>431740</v>
      </c>
      <c r="C4942">
        <v>51893</v>
      </c>
    </row>
    <row r="4943" spans="1:3" x14ac:dyDescent="0.25">
      <c r="A4943" t="s">
        <v>4881</v>
      </c>
      <c r="B4943" t="str">
        <f t="shared" si="77"/>
        <v>431750</v>
      </c>
      <c r="C4943">
        <v>76164</v>
      </c>
    </row>
    <row r="4944" spans="1:3" x14ac:dyDescent="0.25">
      <c r="A4944" t="s">
        <v>4882</v>
      </c>
      <c r="B4944" t="str">
        <f t="shared" si="77"/>
        <v>431755</v>
      </c>
      <c r="C4944">
        <v>2196</v>
      </c>
    </row>
    <row r="4945" spans="1:3" x14ac:dyDescent="0.25">
      <c r="A4945" t="s">
        <v>4883</v>
      </c>
      <c r="B4945" t="str">
        <f t="shared" si="77"/>
        <v>431760</v>
      </c>
      <c r="C4945">
        <v>36914</v>
      </c>
    </row>
    <row r="4946" spans="1:3" x14ac:dyDescent="0.25">
      <c r="A4946" t="s">
        <v>4884</v>
      </c>
      <c r="B4946" t="str">
        <f t="shared" si="77"/>
        <v>431770</v>
      </c>
      <c r="C4946">
        <v>12662</v>
      </c>
    </row>
    <row r="4947" spans="1:3" x14ac:dyDescent="0.25">
      <c r="A4947" t="s">
        <v>4885</v>
      </c>
      <c r="B4947" t="str">
        <f t="shared" si="77"/>
        <v>431775</v>
      </c>
      <c r="C4947">
        <v>1992</v>
      </c>
    </row>
    <row r="4948" spans="1:3" x14ac:dyDescent="0.25">
      <c r="A4948" t="s">
        <v>4886</v>
      </c>
      <c r="B4948" t="str">
        <f t="shared" si="77"/>
        <v>431780</v>
      </c>
      <c r="C4948">
        <v>14367</v>
      </c>
    </row>
    <row r="4949" spans="1:3" x14ac:dyDescent="0.25">
      <c r="A4949" t="s">
        <v>4887</v>
      </c>
      <c r="B4949" t="str">
        <f t="shared" si="77"/>
        <v>431790</v>
      </c>
      <c r="C4949">
        <v>14826</v>
      </c>
    </row>
    <row r="4950" spans="1:3" x14ac:dyDescent="0.25">
      <c r="A4950" t="s">
        <v>4888</v>
      </c>
      <c r="B4950" t="str">
        <f t="shared" si="77"/>
        <v>431795</v>
      </c>
      <c r="C4950">
        <v>2676</v>
      </c>
    </row>
    <row r="4951" spans="1:3" x14ac:dyDescent="0.25">
      <c r="A4951" t="s">
        <v>4889</v>
      </c>
      <c r="B4951" t="str">
        <f t="shared" si="77"/>
        <v>431800</v>
      </c>
      <c r="C4951">
        <v>64420</v>
      </c>
    </row>
    <row r="4952" spans="1:3" x14ac:dyDescent="0.25">
      <c r="A4952" t="s">
        <v>4890</v>
      </c>
      <c r="B4952" t="str">
        <f t="shared" si="77"/>
        <v>431805</v>
      </c>
      <c r="C4952">
        <v>2809</v>
      </c>
    </row>
    <row r="4953" spans="1:3" x14ac:dyDescent="0.25">
      <c r="A4953" t="s">
        <v>4891</v>
      </c>
      <c r="B4953" t="str">
        <f t="shared" si="77"/>
        <v>431810</v>
      </c>
      <c r="C4953">
        <v>20715</v>
      </c>
    </row>
    <row r="4954" spans="1:3" x14ac:dyDescent="0.25">
      <c r="A4954" t="s">
        <v>4892</v>
      </c>
      <c r="B4954" t="str">
        <f t="shared" si="77"/>
        <v>431820</v>
      </c>
      <c r="C4954">
        <v>19507</v>
      </c>
    </row>
    <row r="4955" spans="1:3" x14ac:dyDescent="0.25">
      <c r="A4955" t="s">
        <v>4893</v>
      </c>
      <c r="B4955" t="str">
        <f t="shared" si="77"/>
        <v>431830</v>
      </c>
      <c r="C4955">
        <v>61983</v>
      </c>
    </row>
    <row r="4956" spans="1:3" x14ac:dyDescent="0.25">
      <c r="A4956" t="s">
        <v>4894</v>
      </c>
      <c r="B4956" t="str">
        <f t="shared" si="77"/>
        <v>431840</v>
      </c>
      <c r="C4956">
        <v>20173</v>
      </c>
    </row>
    <row r="4957" spans="1:3" x14ac:dyDescent="0.25">
      <c r="A4957" t="s">
        <v>4895</v>
      </c>
      <c r="B4957" t="str">
        <f t="shared" si="77"/>
        <v>431842</v>
      </c>
      <c r="C4957">
        <v>4921</v>
      </c>
    </row>
    <row r="4958" spans="1:3" x14ac:dyDescent="0.25">
      <c r="A4958" t="s">
        <v>4896</v>
      </c>
      <c r="B4958" t="str">
        <f t="shared" si="77"/>
        <v>431843</v>
      </c>
      <c r="C4958">
        <v>2697</v>
      </c>
    </row>
    <row r="4959" spans="1:3" x14ac:dyDescent="0.25">
      <c r="A4959" t="s">
        <v>4897</v>
      </c>
      <c r="B4959" t="str">
        <f t="shared" si="77"/>
        <v>431844</v>
      </c>
      <c r="C4959">
        <v>2851</v>
      </c>
    </row>
    <row r="4960" spans="1:3" x14ac:dyDescent="0.25">
      <c r="A4960" t="s">
        <v>4898</v>
      </c>
      <c r="B4960" t="str">
        <f t="shared" si="77"/>
        <v>431845</v>
      </c>
      <c r="C4960">
        <v>2984</v>
      </c>
    </row>
    <row r="4961" spans="1:3" x14ac:dyDescent="0.25">
      <c r="A4961" t="s">
        <v>4899</v>
      </c>
      <c r="B4961" t="str">
        <f t="shared" si="77"/>
        <v>431846</v>
      </c>
      <c r="C4961">
        <v>2509</v>
      </c>
    </row>
    <row r="4962" spans="1:3" x14ac:dyDescent="0.25">
      <c r="A4962" t="s">
        <v>4900</v>
      </c>
      <c r="B4962" t="str">
        <f t="shared" si="77"/>
        <v>431848</v>
      </c>
      <c r="C4962">
        <v>3373</v>
      </c>
    </row>
    <row r="4963" spans="1:3" x14ac:dyDescent="0.25">
      <c r="A4963" t="s">
        <v>4901</v>
      </c>
      <c r="B4963" t="str">
        <f t="shared" si="77"/>
        <v>431849</v>
      </c>
      <c r="C4963">
        <v>2383</v>
      </c>
    </row>
    <row r="4964" spans="1:3" x14ac:dyDescent="0.25">
      <c r="A4964" t="s">
        <v>4902</v>
      </c>
      <c r="B4964" t="str">
        <f t="shared" si="77"/>
        <v>431850</v>
      </c>
      <c r="C4964">
        <v>23668</v>
      </c>
    </row>
    <row r="4965" spans="1:3" x14ac:dyDescent="0.25">
      <c r="A4965" t="s">
        <v>4903</v>
      </c>
      <c r="B4965" t="str">
        <f t="shared" si="77"/>
        <v>431860</v>
      </c>
      <c r="C4965">
        <v>7036</v>
      </c>
    </row>
    <row r="4966" spans="1:3" x14ac:dyDescent="0.25">
      <c r="A4966" t="s">
        <v>4904</v>
      </c>
      <c r="B4966" t="str">
        <f t="shared" si="77"/>
        <v>431862</v>
      </c>
      <c r="C4966">
        <v>3104</v>
      </c>
    </row>
    <row r="4967" spans="1:3" x14ac:dyDescent="0.25">
      <c r="A4967" t="s">
        <v>4905</v>
      </c>
      <c r="B4967" t="str">
        <f t="shared" si="77"/>
        <v>431870</v>
      </c>
      <c r="C4967">
        <v>192330</v>
      </c>
    </row>
    <row r="4968" spans="1:3" x14ac:dyDescent="0.25">
      <c r="A4968" t="s">
        <v>4906</v>
      </c>
      <c r="B4968" t="str">
        <f t="shared" si="77"/>
        <v>431880</v>
      </c>
      <c r="C4968">
        <v>43527</v>
      </c>
    </row>
    <row r="4969" spans="1:3" x14ac:dyDescent="0.25">
      <c r="A4969" t="s">
        <v>4907</v>
      </c>
      <c r="B4969" t="str">
        <f t="shared" si="77"/>
        <v>431890</v>
      </c>
      <c r="C4969">
        <v>39062</v>
      </c>
    </row>
    <row r="4970" spans="1:3" x14ac:dyDescent="0.25">
      <c r="A4970" t="s">
        <v>4908</v>
      </c>
      <c r="B4970" t="str">
        <f t="shared" si="77"/>
        <v>431900</v>
      </c>
      <c r="C4970">
        <v>18941</v>
      </c>
    </row>
    <row r="4971" spans="1:3" x14ac:dyDescent="0.25">
      <c r="A4971" t="s">
        <v>4909</v>
      </c>
      <c r="B4971" t="str">
        <f t="shared" si="77"/>
        <v>431910</v>
      </c>
      <c r="C4971">
        <v>6301</v>
      </c>
    </row>
    <row r="4972" spans="1:3" x14ac:dyDescent="0.25">
      <c r="A4972" t="s">
        <v>4910</v>
      </c>
      <c r="B4972" t="str">
        <f t="shared" si="77"/>
        <v>431912</v>
      </c>
      <c r="C4972">
        <v>3241</v>
      </c>
    </row>
    <row r="4973" spans="1:3" x14ac:dyDescent="0.25">
      <c r="A4973" t="s">
        <v>4911</v>
      </c>
      <c r="B4973" t="str">
        <f t="shared" si="77"/>
        <v>431915</v>
      </c>
      <c r="C4973">
        <v>7611</v>
      </c>
    </row>
    <row r="4974" spans="1:3" x14ac:dyDescent="0.25">
      <c r="A4974" t="s">
        <v>4912</v>
      </c>
      <c r="B4974" t="str">
        <f t="shared" si="77"/>
        <v>431920</v>
      </c>
      <c r="C4974">
        <v>6358</v>
      </c>
    </row>
    <row r="4975" spans="1:3" x14ac:dyDescent="0.25">
      <c r="A4975" t="s">
        <v>4913</v>
      </c>
      <c r="B4975" t="str">
        <f t="shared" si="77"/>
        <v>431930</v>
      </c>
      <c r="C4975">
        <v>7145</v>
      </c>
    </row>
    <row r="4976" spans="1:3" x14ac:dyDescent="0.25">
      <c r="A4976" t="s">
        <v>4914</v>
      </c>
      <c r="B4976" t="str">
        <f t="shared" si="77"/>
        <v>431935</v>
      </c>
      <c r="C4976">
        <v>2819</v>
      </c>
    </row>
    <row r="4977" spans="1:3" x14ac:dyDescent="0.25">
      <c r="A4977" t="s">
        <v>4915</v>
      </c>
      <c r="B4977" t="str">
        <f t="shared" si="77"/>
        <v>431937</v>
      </c>
      <c r="C4977">
        <v>2861</v>
      </c>
    </row>
    <row r="4978" spans="1:3" x14ac:dyDescent="0.25">
      <c r="A4978" t="s">
        <v>4916</v>
      </c>
      <c r="B4978" t="str">
        <f t="shared" si="77"/>
        <v>431940</v>
      </c>
      <c r="C4978">
        <v>16953</v>
      </c>
    </row>
    <row r="4979" spans="1:3" x14ac:dyDescent="0.25">
      <c r="A4979" t="s">
        <v>4917</v>
      </c>
      <c r="B4979" t="str">
        <f t="shared" si="77"/>
        <v>431950</v>
      </c>
      <c r="C4979">
        <v>19576</v>
      </c>
    </row>
    <row r="4980" spans="1:3" x14ac:dyDescent="0.25">
      <c r="A4980" t="s">
        <v>4918</v>
      </c>
      <c r="B4980" t="str">
        <f t="shared" si="77"/>
        <v>431960</v>
      </c>
      <c r="C4980">
        <v>24472</v>
      </c>
    </row>
    <row r="4981" spans="1:3" x14ac:dyDescent="0.25">
      <c r="A4981" t="s">
        <v>4919</v>
      </c>
      <c r="B4981" t="str">
        <f t="shared" si="77"/>
        <v>431970</v>
      </c>
      <c r="C4981">
        <v>4102</v>
      </c>
    </row>
    <row r="4982" spans="1:3" x14ac:dyDescent="0.25">
      <c r="A4982" t="s">
        <v>4920</v>
      </c>
      <c r="B4982" t="str">
        <f t="shared" si="77"/>
        <v>431971</v>
      </c>
      <c r="C4982">
        <v>2135</v>
      </c>
    </row>
    <row r="4983" spans="1:3" x14ac:dyDescent="0.25">
      <c r="A4983" t="s">
        <v>4921</v>
      </c>
      <c r="B4983" t="str">
        <f t="shared" si="77"/>
        <v>431973</v>
      </c>
      <c r="C4983">
        <v>2604</v>
      </c>
    </row>
    <row r="4984" spans="1:3" x14ac:dyDescent="0.25">
      <c r="A4984" t="s">
        <v>4922</v>
      </c>
      <c r="B4984" t="str">
        <f t="shared" si="77"/>
        <v>431975</v>
      </c>
      <c r="C4984">
        <v>1650</v>
      </c>
    </row>
    <row r="4985" spans="1:3" x14ac:dyDescent="0.25">
      <c r="A4985" t="s">
        <v>4923</v>
      </c>
      <c r="B4985" t="str">
        <f t="shared" si="77"/>
        <v>431980</v>
      </c>
      <c r="C4985">
        <v>8260</v>
      </c>
    </row>
    <row r="4986" spans="1:3" x14ac:dyDescent="0.25">
      <c r="A4986" t="s">
        <v>4924</v>
      </c>
      <c r="B4986" t="str">
        <f t="shared" si="77"/>
        <v>431990</v>
      </c>
      <c r="C4986">
        <v>68991</v>
      </c>
    </row>
    <row r="4987" spans="1:3" x14ac:dyDescent="0.25">
      <c r="A4987" t="s">
        <v>4925</v>
      </c>
      <c r="B4987" t="str">
        <f t="shared" si="77"/>
        <v>432000</v>
      </c>
      <c r="C4987">
        <v>122405</v>
      </c>
    </row>
    <row r="4988" spans="1:3" x14ac:dyDescent="0.25">
      <c r="A4988" t="s">
        <v>4926</v>
      </c>
      <c r="B4988" t="str">
        <f t="shared" si="77"/>
        <v>432010</v>
      </c>
      <c r="C4988">
        <v>17952</v>
      </c>
    </row>
    <row r="4989" spans="1:3" x14ac:dyDescent="0.25">
      <c r="A4989" t="s">
        <v>4927</v>
      </c>
      <c r="B4989" t="str">
        <f t="shared" si="77"/>
        <v>432020</v>
      </c>
      <c r="C4989">
        <v>11329</v>
      </c>
    </row>
    <row r="4990" spans="1:3" x14ac:dyDescent="0.25">
      <c r="A4990" t="s">
        <v>4928</v>
      </c>
      <c r="B4990" t="str">
        <f t="shared" si="77"/>
        <v>432023</v>
      </c>
      <c r="C4990">
        <v>3190</v>
      </c>
    </row>
    <row r="4991" spans="1:3" x14ac:dyDescent="0.25">
      <c r="A4991" t="s">
        <v>4929</v>
      </c>
      <c r="B4991" t="str">
        <f t="shared" si="77"/>
        <v>432026</v>
      </c>
      <c r="C4991">
        <v>6873</v>
      </c>
    </row>
    <row r="4992" spans="1:3" x14ac:dyDescent="0.25">
      <c r="A4992" t="s">
        <v>4930</v>
      </c>
      <c r="B4992" t="str">
        <f t="shared" si="77"/>
        <v>432030</v>
      </c>
      <c r="C4992">
        <v>4847</v>
      </c>
    </row>
    <row r="4993" spans="1:3" x14ac:dyDescent="0.25">
      <c r="A4993" t="s">
        <v>4931</v>
      </c>
      <c r="B4993" t="str">
        <f t="shared" si="77"/>
        <v>432032</v>
      </c>
      <c r="C4993">
        <v>2915</v>
      </c>
    </row>
    <row r="4994" spans="1:3" x14ac:dyDescent="0.25">
      <c r="A4994" t="s">
        <v>4932</v>
      </c>
      <c r="B4994" t="str">
        <f t="shared" si="77"/>
        <v>432035</v>
      </c>
      <c r="C4994">
        <v>4863</v>
      </c>
    </row>
    <row r="4995" spans="1:3" x14ac:dyDescent="0.25">
      <c r="A4995" t="s">
        <v>4933</v>
      </c>
      <c r="B4995" t="str">
        <f t="shared" ref="B4995:B5058" si="78">MID(A4995,1,6)</f>
        <v>432040</v>
      </c>
      <c r="C4995">
        <v>10864</v>
      </c>
    </row>
    <row r="4996" spans="1:3" x14ac:dyDescent="0.25">
      <c r="A4996" t="s">
        <v>4934</v>
      </c>
      <c r="B4996" t="str">
        <f t="shared" si="78"/>
        <v>432045</v>
      </c>
      <c r="C4996">
        <v>2688</v>
      </c>
    </row>
    <row r="4997" spans="1:3" x14ac:dyDescent="0.25">
      <c r="A4997" t="s">
        <v>4935</v>
      </c>
      <c r="B4997" t="str">
        <f t="shared" si="78"/>
        <v>432050</v>
      </c>
      <c r="C4997">
        <v>7392</v>
      </c>
    </row>
    <row r="4998" spans="1:3" x14ac:dyDescent="0.25">
      <c r="A4998" t="s">
        <v>4936</v>
      </c>
      <c r="B4998" t="str">
        <f t="shared" si="78"/>
        <v>432055</v>
      </c>
      <c r="C4998">
        <v>5192</v>
      </c>
    </row>
    <row r="4999" spans="1:3" x14ac:dyDescent="0.25">
      <c r="A4999" t="s">
        <v>4937</v>
      </c>
      <c r="B4999" t="str">
        <f t="shared" si="78"/>
        <v>432057</v>
      </c>
      <c r="C4999">
        <v>2357</v>
      </c>
    </row>
    <row r="5000" spans="1:3" x14ac:dyDescent="0.25">
      <c r="A5000" t="s">
        <v>4938</v>
      </c>
      <c r="B5000" t="str">
        <f t="shared" si="78"/>
        <v>432060</v>
      </c>
      <c r="C5000">
        <v>4118</v>
      </c>
    </row>
    <row r="5001" spans="1:3" x14ac:dyDescent="0.25">
      <c r="A5001" t="s">
        <v>4939</v>
      </c>
      <c r="B5001" t="str">
        <f t="shared" si="78"/>
        <v>432065</v>
      </c>
      <c r="C5001">
        <v>2559</v>
      </c>
    </row>
    <row r="5002" spans="1:3" x14ac:dyDescent="0.25">
      <c r="A5002" t="s">
        <v>4940</v>
      </c>
      <c r="B5002" t="str">
        <f t="shared" si="78"/>
        <v>432067</v>
      </c>
      <c r="C5002">
        <v>10157</v>
      </c>
    </row>
    <row r="5003" spans="1:3" x14ac:dyDescent="0.25">
      <c r="A5003" t="s">
        <v>4941</v>
      </c>
      <c r="B5003" t="str">
        <f t="shared" si="78"/>
        <v>432070</v>
      </c>
      <c r="C5003">
        <v>16216</v>
      </c>
    </row>
    <row r="5004" spans="1:3" x14ac:dyDescent="0.25">
      <c r="A5004" t="s">
        <v>4942</v>
      </c>
      <c r="B5004" t="str">
        <f t="shared" si="78"/>
        <v>432080</v>
      </c>
      <c r="C5004">
        <v>29444</v>
      </c>
    </row>
    <row r="5005" spans="1:3" x14ac:dyDescent="0.25">
      <c r="A5005" t="s">
        <v>4943</v>
      </c>
      <c r="B5005" t="str">
        <f t="shared" si="78"/>
        <v>432085</v>
      </c>
      <c r="C5005">
        <v>3541</v>
      </c>
    </row>
    <row r="5006" spans="1:3" x14ac:dyDescent="0.25">
      <c r="A5006" t="s">
        <v>4944</v>
      </c>
      <c r="B5006" t="str">
        <f t="shared" si="78"/>
        <v>432090</v>
      </c>
      <c r="C5006">
        <v>15088</v>
      </c>
    </row>
    <row r="5007" spans="1:3" x14ac:dyDescent="0.25">
      <c r="A5007" t="s">
        <v>4945</v>
      </c>
      <c r="B5007" t="str">
        <f t="shared" si="78"/>
        <v>432100</v>
      </c>
      <c r="C5007">
        <v>10497</v>
      </c>
    </row>
    <row r="5008" spans="1:3" x14ac:dyDescent="0.25">
      <c r="A5008" t="s">
        <v>4946</v>
      </c>
      <c r="B5008" t="str">
        <f t="shared" si="78"/>
        <v>432110</v>
      </c>
      <c r="C5008">
        <v>16155</v>
      </c>
    </row>
    <row r="5009" spans="1:3" x14ac:dyDescent="0.25">
      <c r="A5009" t="s">
        <v>4947</v>
      </c>
      <c r="B5009" t="str">
        <f t="shared" si="78"/>
        <v>432120</v>
      </c>
      <c r="C5009">
        <v>52142</v>
      </c>
    </row>
    <row r="5010" spans="1:3" x14ac:dyDescent="0.25">
      <c r="A5010" t="s">
        <v>4948</v>
      </c>
      <c r="B5010" t="str">
        <f t="shared" si="78"/>
        <v>432130</v>
      </c>
      <c r="C5010">
        <v>25527</v>
      </c>
    </row>
    <row r="5011" spans="1:3" x14ac:dyDescent="0.25">
      <c r="A5011" t="s">
        <v>4949</v>
      </c>
      <c r="B5011" t="str">
        <f t="shared" si="78"/>
        <v>432132</v>
      </c>
      <c r="C5011">
        <v>2908</v>
      </c>
    </row>
    <row r="5012" spans="1:3" x14ac:dyDescent="0.25">
      <c r="A5012" t="s">
        <v>4950</v>
      </c>
      <c r="B5012" t="str">
        <f t="shared" si="78"/>
        <v>432135</v>
      </c>
      <c r="C5012">
        <v>5326</v>
      </c>
    </row>
    <row r="5013" spans="1:3" x14ac:dyDescent="0.25">
      <c r="A5013" t="s">
        <v>4951</v>
      </c>
      <c r="B5013" t="str">
        <f t="shared" si="78"/>
        <v>432140</v>
      </c>
      <c r="C5013">
        <v>14289</v>
      </c>
    </row>
    <row r="5014" spans="1:3" x14ac:dyDescent="0.25">
      <c r="A5014" t="s">
        <v>4952</v>
      </c>
      <c r="B5014" t="str">
        <f t="shared" si="78"/>
        <v>432143</v>
      </c>
      <c r="C5014">
        <v>11351</v>
      </c>
    </row>
    <row r="5015" spans="1:3" x14ac:dyDescent="0.25">
      <c r="A5015" t="s">
        <v>4953</v>
      </c>
      <c r="B5015" t="str">
        <f t="shared" si="78"/>
        <v>432145</v>
      </c>
      <c r="C5015">
        <v>22832</v>
      </c>
    </row>
    <row r="5016" spans="1:3" x14ac:dyDescent="0.25">
      <c r="A5016" t="s">
        <v>4954</v>
      </c>
      <c r="B5016" t="str">
        <f t="shared" si="78"/>
        <v>432147</v>
      </c>
      <c r="C5016">
        <v>7473</v>
      </c>
    </row>
    <row r="5017" spans="1:3" x14ac:dyDescent="0.25">
      <c r="A5017" t="s">
        <v>4955</v>
      </c>
      <c r="B5017" t="str">
        <f t="shared" si="78"/>
        <v>432149</v>
      </c>
      <c r="C5017">
        <v>3165</v>
      </c>
    </row>
    <row r="5018" spans="1:3" x14ac:dyDescent="0.25">
      <c r="A5018" t="s">
        <v>4956</v>
      </c>
      <c r="B5018" t="str">
        <f t="shared" si="78"/>
        <v>432150</v>
      </c>
      <c r="C5018">
        <v>30629</v>
      </c>
    </row>
    <row r="5019" spans="1:3" x14ac:dyDescent="0.25">
      <c r="A5019" t="s">
        <v>4957</v>
      </c>
      <c r="B5019" t="str">
        <f t="shared" si="78"/>
        <v>432160</v>
      </c>
      <c r="C5019">
        <v>30820</v>
      </c>
    </row>
    <row r="5020" spans="1:3" x14ac:dyDescent="0.25">
      <c r="A5020" t="s">
        <v>4958</v>
      </c>
      <c r="B5020" t="str">
        <f t="shared" si="78"/>
        <v>432162</v>
      </c>
      <c r="C5020">
        <v>2343</v>
      </c>
    </row>
    <row r="5021" spans="1:3" x14ac:dyDescent="0.25">
      <c r="A5021" t="s">
        <v>4959</v>
      </c>
      <c r="B5021" t="str">
        <f t="shared" si="78"/>
        <v>432163</v>
      </c>
      <c r="C5021">
        <v>3139</v>
      </c>
    </row>
    <row r="5022" spans="1:3" x14ac:dyDescent="0.25">
      <c r="A5022" t="s">
        <v>4960</v>
      </c>
      <c r="B5022" t="str">
        <f t="shared" si="78"/>
        <v>432166</v>
      </c>
      <c r="C5022">
        <v>9498</v>
      </c>
    </row>
    <row r="5023" spans="1:3" x14ac:dyDescent="0.25">
      <c r="A5023" t="s">
        <v>4961</v>
      </c>
      <c r="B5023" t="str">
        <f t="shared" si="78"/>
        <v>432170</v>
      </c>
      <c r="C5023">
        <v>19310</v>
      </c>
    </row>
    <row r="5024" spans="1:3" x14ac:dyDescent="0.25">
      <c r="A5024" t="s">
        <v>4962</v>
      </c>
      <c r="B5024" t="str">
        <f t="shared" si="78"/>
        <v>432180</v>
      </c>
      <c r="C5024">
        <v>24049</v>
      </c>
    </row>
    <row r="5025" spans="1:3" x14ac:dyDescent="0.25">
      <c r="A5025" t="s">
        <v>4963</v>
      </c>
      <c r="B5025" t="str">
        <f t="shared" si="78"/>
        <v>432183</v>
      </c>
      <c r="C5025">
        <v>3217</v>
      </c>
    </row>
    <row r="5026" spans="1:3" x14ac:dyDescent="0.25">
      <c r="A5026" t="s">
        <v>4964</v>
      </c>
      <c r="B5026" t="str">
        <f t="shared" si="78"/>
        <v>432185</v>
      </c>
      <c r="C5026">
        <v>4584</v>
      </c>
    </row>
    <row r="5027" spans="1:3" x14ac:dyDescent="0.25">
      <c r="A5027" t="s">
        <v>4965</v>
      </c>
      <c r="B5027" t="str">
        <f t="shared" si="78"/>
        <v>432190</v>
      </c>
      <c r="C5027">
        <v>24461</v>
      </c>
    </row>
    <row r="5028" spans="1:3" x14ac:dyDescent="0.25">
      <c r="A5028" t="s">
        <v>4966</v>
      </c>
      <c r="B5028" t="str">
        <f t="shared" si="78"/>
        <v>432195</v>
      </c>
      <c r="C5028">
        <v>5883</v>
      </c>
    </row>
    <row r="5029" spans="1:3" x14ac:dyDescent="0.25">
      <c r="A5029" t="s">
        <v>4967</v>
      </c>
      <c r="B5029" t="str">
        <f t="shared" si="78"/>
        <v>432200</v>
      </c>
      <c r="C5029">
        <v>22061</v>
      </c>
    </row>
    <row r="5030" spans="1:3" x14ac:dyDescent="0.25">
      <c r="A5030" t="s">
        <v>4968</v>
      </c>
      <c r="B5030" t="str">
        <f t="shared" si="78"/>
        <v>432210</v>
      </c>
      <c r="C5030">
        <v>6298</v>
      </c>
    </row>
    <row r="5031" spans="1:3" x14ac:dyDescent="0.25">
      <c r="A5031" t="s">
        <v>4969</v>
      </c>
      <c r="B5031" t="str">
        <f t="shared" si="78"/>
        <v>432215</v>
      </c>
      <c r="C5031">
        <v>4258</v>
      </c>
    </row>
    <row r="5032" spans="1:3" x14ac:dyDescent="0.25">
      <c r="A5032" t="s">
        <v>4970</v>
      </c>
      <c r="B5032" t="str">
        <f t="shared" si="78"/>
        <v>432218</v>
      </c>
      <c r="C5032">
        <v>1696</v>
      </c>
    </row>
    <row r="5033" spans="1:3" x14ac:dyDescent="0.25">
      <c r="A5033" t="s">
        <v>4971</v>
      </c>
      <c r="B5033" t="str">
        <f t="shared" si="78"/>
        <v>432220</v>
      </c>
      <c r="C5033">
        <v>20929</v>
      </c>
    </row>
    <row r="5034" spans="1:3" x14ac:dyDescent="0.25">
      <c r="A5034" t="s">
        <v>4972</v>
      </c>
      <c r="B5034" t="str">
        <f t="shared" si="78"/>
        <v>432225</v>
      </c>
      <c r="C5034">
        <v>2881</v>
      </c>
    </row>
    <row r="5035" spans="1:3" x14ac:dyDescent="0.25">
      <c r="A5035" t="s">
        <v>4973</v>
      </c>
      <c r="B5035" t="str">
        <f t="shared" si="78"/>
        <v>432230</v>
      </c>
      <c r="C5035">
        <v>9528</v>
      </c>
    </row>
    <row r="5036" spans="1:3" x14ac:dyDescent="0.25">
      <c r="A5036" t="s">
        <v>4974</v>
      </c>
      <c r="B5036" t="str">
        <f t="shared" si="78"/>
        <v>432232</v>
      </c>
      <c r="C5036">
        <v>3649</v>
      </c>
    </row>
    <row r="5037" spans="1:3" x14ac:dyDescent="0.25">
      <c r="A5037" t="s">
        <v>4975</v>
      </c>
      <c r="B5037" t="str">
        <f t="shared" si="78"/>
        <v>432234</v>
      </c>
      <c r="C5037">
        <v>2674</v>
      </c>
    </row>
    <row r="5038" spans="1:3" x14ac:dyDescent="0.25">
      <c r="A5038" t="s">
        <v>4976</v>
      </c>
      <c r="B5038" t="str">
        <f t="shared" si="78"/>
        <v>432235</v>
      </c>
      <c r="C5038">
        <v>1901</v>
      </c>
    </row>
    <row r="5039" spans="1:3" x14ac:dyDescent="0.25">
      <c r="A5039" t="s">
        <v>4977</v>
      </c>
      <c r="B5039" t="str">
        <f t="shared" si="78"/>
        <v>432237</v>
      </c>
      <c r="C5039">
        <v>2639</v>
      </c>
    </row>
    <row r="5040" spans="1:3" x14ac:dyDescent="0.25">
      <c r="A5040" t="s">
        <v>4978</v>
      </c>
      <c r="B5040" t="str">
        <f t="shared" si="78"/>
        <v>432240</v>
      </c>
      <c r="C5040">
        <v>125824</v>
      </c>
    </row>
    <row r="5041" spans="1:3" x14ac:dyDescent="0.25">
      <c r="A5041" t="s">
        <v>4979</v>
      </c>
      <c r="B5041" t="str">
        <f t="shared" si="78"/>
        <v>432250</v>
      </c>
      <c r="C5041">
        <v>56945</v>
      </c>
    </row>
    <row r="5042" spans="1:3" x14ac:dyDescent="0.25">
      <c r="A5042" t="s">
        <v>4980</v>
      </c>
      <c r="B5042" t="str">
        <f t="shared" si="78"/>
        <v>432252</v>
      </c>
      <c r="C5042">
        <v>3041</v>
      </c>
    </row>
    <row r="5043" spans="1:3" x14ac:dyDescent="0.25">
      <c r="A5043" t="s">
        <v>4981</v>
      </c>
      <c r="B5043" t="str">
        <f t="shared" si="78"/>
        <v>432253</v>
      </c>
      <c r="C5043">
        <v>10501</v>
      </c>
    </row>
    <row r="5044" spans="1:3" x14ac:dyDescent="0.25">
      <c r="A5044" t="s">
        <v>4982</v>
      </c>
      <c r="B5044" t="str">
        <f t="shared" si="78"/>
        <v>432254</v>
      </c>
      <c r="C5044">
        <v>4336</v>
      </c>
    </row>
    <row r="5045" spans="1:3" x14ac:dyDescent="0.25">
      <c r="A5045" t="s">
        <v>4983</v>
      </c>
      <c r="B5045" t="str">
        <f t="shared" si="78"/>
        <v>432255</v>
      </c>
      <c r="C5045">
        <v>1863</v>
      </c>
    </row>
    <row r="5046" spans="1:3" x14ac:dyDescent="0.25">
      <c r="A5046" t="s">
        <v>4984</v>
      </c>
      <c r="B5046" t="str">
        <f t="shared" si="78"/>
        <v>432260</v>
      </c>
      <c r="C5046">
        <v>60839</v>
      </c>
    </row>
    <row r="5047" spans="1:3" x14ac:dyDescent="0.25">
      <c r="A5047" t="s">
        <v>4985</v>
      </c>
      <c r="B5047" t="str">
        <f t="shared" si="78"/>
        <v>432270</v>
      </c>
      <c r="C5047">
        <v>21233</v>
      </c>
    </row>
    <row r="5048" spans="1:3" x14ac:dyDescent="0.25">
      <c r="A5048" t="s">
        <v>4986</v>
      </c>
      <c r="B5048" t="str">
        <f t="shared" si="78"/>
        <v>432280</v>
      </c>
      <c r="C5048">
        <v>19379</v>
      </c>
    </row>
    <row r="5049" spans="1:3" x14ac:dyDescent="0.25">
      <c r="A5049" t="s">
        <v>4987</v>
      </c>
      <c r="B5049" t="str">
        <f t="shared" si="78"/>
        <v>432285</v>
      </c>
      <c r="C5049">
        <v>2181</v>
      </c>
    </row>
    <row r="5050" spans="1:3" x14ac:dyDescent="0.25">
      <c r="A5050" t="s">
        <v>4988</v>
      </c>
      <c r="B5050" t="str">
        <f t="shared" si="78"/>
        <v>432290</v>
      </c>
      <c r="C5050">
        <v>6069</v>
      </c>
    </row>
    <row r="5051" spans="1:3" x14ac:dyDescent="0.25">
      <c r="A5051" t="s">
        <v>4989</v>
      </c>
      <c r="B5051" t="str">
        <f t="shared" si="78"/>
        <v>432300</v>
      </c>
      <c r="C5051">
        <v>225931</v>
      </c>
    </row>
    <row r="5052" spans="1:3" x14ac:dyDescent="0.25">
      <c r="A5052" t="s">
        <v>4990</v>
      </c>
      <c r="B5052" t="str">
        <f t="shared" si="78"/>
        <v>432310</v>
      </c>
      <c r="C5052">
        <v>6045</v>
      </c>
    </row>
    <row r="5053" spans="1:3" x14ac:dyDescent="0.25">
      <c r="A5053" t="s">
        <v>4991</v>
      </c>
      <c r="B5053" t="str">
        <f t="shared" si="78"/>
        <v>432320</v>
      </c>
      <c r="C5053">
        <v>3868</v>
      </c>
    </row>
    <row r="5054" spans="1:3" x14ac:dyDescent="0.25">
      <c r="A5054" t="s">
        <v>4992</v>
      </c>
      <c r="B5054" t="str">
        <f t="shared" si="78"/>
        <v>432330</v>
      </c>
      <c r="C5054">
        <v>3067</v>
      </c>
    </row>
    <row r="5055" spans="1:3" x14ac:dyDescent="0.25">
      <c r="A5055" t="s">
        <v>4993</v>
      </c>
      <c r="B5055" t="str">
        <f t="shared" si="78"/>
        <v>432335</v>
      </c>
      <c r="C5055">
        <v>2276</v>
      </c>
    </row>
    <row r="5056" spans="1:3" x14ac:dyDescent="0.25">
      <c r="A5056" t="s">
        <v>4994</v>
      </c>
      <c r="B5056" t="str">
        <f t="shared" si="78"/>
        <v>432340</v>
      </c>
      <c r="C5056">
        <v>4165</v>
      </c>
    </row>
    <row r="5057" spans="1:3" x14ac:dyDescent="0.25">
      <c r="A5057" t="s">
        <v>4995</v>
      </c>
      <c r="B5057" t="str">
        <f t="shared" si="78"/>
        <v>432345</v>
      </c>
      <c r="C5057">
        <v>4255</v>
      </c>
    </row>
    <row r="5058" spans="1:3" x14ac:dyDescent="0.25">
      <c r="A5058" t="s">
        <v>4996</v>
      </c>
      <c r="B5058" t="str">
        <f t="shared" si="78"/>
        <v>432350</v>
      </c>
      <c r="C5058">
        <v>2968</v>
      </c>
    </row>
    <row r="5059" spans="1:3" x14ac:dyDescent="0.25">
      <c r="A5059" t="s">
        <v>4997</v>
      </c>
      <c r="B5059" t="str">
        <f t="shared" ref="B5059:B5122" si="79">MID(A5059,1,6)</f>
        <v>432360</v>
      </c>
      <c r="C5059">
        <v>1616</v>
      </c>
    </row>
    <row r="5060" spans="1:3" x14ac:dyDescent="0.25">
      <c r="A5060" t="s">
        <v>4998</v>
      </c>
      <c r="B5060" t="str">
        <f t="shared" si="79"/>
        <v>432370</v>
      </c>
      <c r="C5060">
        <v>2714</v>
      </c>
    </row>
    <row r="5061" spans="1:3" x14ac:dyDescent="0.25">
      <c r="A5061" t="s">
        <v>4999</v>
      </c>
      <c r="B5061" t="str">
        <f t="shared" si="79"/>
        <v>432375</v>
      </c>
      <c r="C5061">
        <v>3978</v>
      </c>
    </row>
    <row r="5062" spans="1:3" x14ac:dyDescent="0.25">
      <c r="A5062" t="s">
        <v>5000</v>
      </c>
      <c r="B5062" t="str">
        <f t="shared" si="79"/>
        <v>432380</v>
      </c>
      <c r="C5062">
        <v>8157</v>
      </c>
    </row>
    <row r="5063" spans="1:3" x14ac:dyDescent="0.25">
      <c r="A5063" t="s">
        <v>5001</v>
      </c>
      <c r="B5063" t="str">
        <f t="shared" si="79"/>
        <v>500020</v>
      </c>
      <c r="C5063">
        <v>10730</v>
      </c>
    </row>
    <row r="5064" spans="1:3" x14ac:dyDescent="0.25">
      <c r="A5064" t="s">
        <v>5002</v>
      </c>
      <c r="B5064" t="str">
        <f t="shared" si="79"/>
        <v>500025</v>
      </c>
      <c r="C5064">
        <v>3645</v>
      </c>
    </row>
    <row r="5065" spans="1:3" x14ac:dyDescent="0.25">
      <c r="A5065" t="s">
        <v>5003</v>
      </c>
      <c r="B5065" t="str">
        <f t="shared" si="79"/>
        <v>500060</v>
      </c>
      <c r="C5065">
        <v>29261</v>
      </c>
    </row>
    <row r="5066" spans="1:3" x14ac:dyDescent="0.25">
      <c r="A5066" t="s">
        <v>5004</v>
      </c>
      <c r="B5066" t="str">
        <f t="shared" si="79"/>
        <v>500070</v>
      </c>
      <c r="C5066">
        <v>22251</v>
      </c>
    </row>
    <row r="5067" spans="1:3" x14ac:dyDescent="0.25">
      <c r="A5067" t="s">
        <v>5005</v>
      </c>
      <c r="B5067" t="str">
        <f t="shared" si="79"/>
        <v>500080</v>
      </c>
      <c r="C5067">
        <v>7864</v>
      </c>
    </row>
    <row r="5068" spans="1:3" x14ac:dyDescent="0.25">
      <c r="A5068" t="s">
        <v>5006</v>
      </c>
      <c r="B5068" t="str">
        <f t="shared" si="79"/>
        <v>500085</v>
      </c>
      <c r="C5068">
        <v>7255</v>
      </c>
    </row>
    <row r="5069" spans="1:3" x14ac:dyDescent="0.25">
      <c r="A5069" t="s">
        <v>5007</v>
      </c>
      <c r="B5069" t="str">
        <f t="shared" si="79"/>
        <v>500090</v>
      </c>
      <c r="C5069">
        <v>7294</v>
      </c>
    </row>
    <row r="5070" spans="1:3" x14ac:dyDescent="0.25">
      <c r="A5070" t="s">
        <v>5008</v>
      </c>
      <c r="B5070" t="str">
        <f t="shared" si="79"/>
        <v>500100</v>
      </c>
      <c r="C5070">
        <v>18231</v>
      </c>
    </row>
    <row r="5071" spans="1:3" x14ac:dyDescent="0.25">
      <c r="A5071" t="s">
        <v>5009</v>
      </c>
      <c r="B5071" t="str">
        <f t="shared" si="79"/>
        <v>500110</v>
      </c>
      <c r="C5071">
        <v>43016</v>
      </c>
    </row>
    <row r="5072" spans="1:3" x14ac:dyDescent="0.25">
      <c r="A5072" t="s">
        <v>5010</v>
      </c>
      <c r="B5072" t="str">
        <f t="shared" si="79"/>
        <v>500124</v>
      </c>
      <c r="C5072">
        <v>7737</v>
      </c>
    </row>
    <row r="5073" spans="1:3" x14ac:dyDescent="0.25">
      <c r="A5073" t="s">
        <v>5011</v>
      </c>
      <c r="B5073" t="str">
        <f t="shared" si="79"/>
        <v>500150</v>
      </c>
      <c r="C5073">
        <v>6339</v>
      </c>
    </row>
    <row r="5074" spans="1:3" x14ac:dyDescent="0.25">
      <c r="A5074" t="s">
        <v>5012</v>
      </c>
      <c r="B5074" t="str">
        <f t="shared" si="79"/>
        <v>500190</v>
      </c>
      <c r="C5074">
        <v>16063</v>
      </c>
    </row>
    <row r="5075" spans="1:3" x14ac:dyDescent="0.25">
      <c r="A5075" t="s">
        <v>5013</v>
      </c>
      <c r="B5075" t="str">
        <f t="shared" si="79"/>
        <v>500200</v>
      </c>
      <c r="C5075">
        <v>10398</v>
      </c>
    </row>
    <row r="5076" spans="1:3" x14ac:dyDescent="0.25">
      <c r="A5076" t="s">
        <v>5014</v>
      </c>
      <c r="B5076" t="str">
        <f t="shared" si="79"/>
        <v>500210</v>
      </c>
      <c r="C5076">
        <v>21483</v>
      </c>
    </row>
    <row r="5077" spans="1:3" x14ac:dyDescent="0.25">
      <c r="A5077" t="s">
        <v>5015</v>
      </c>
      <c r="B5077" t="str">
        <f t="shared" si="79"/>
        <v>500215</v>
      </c>
      <c r="C5077">
        <v>8267</v>
      </c>
    </row>
    <row r="5078" spans="1:3" x14ac:dyDescent="0.25">
      <c r="A5078" t="s">
        <v>5016</v>
      </c>
      <c r="B5078" t="str">
        <f t="shared" si="79"/>
        <v>500220</v>
      </c>
      <c r="C5078">
        <v>16740</v>
      </c>
    </row>
    <row r="5079" spans="1:3" x14ac:dyDescent="0.25">
      <c r="A5079" t="s">
        <v>5017</v>
      </c>
      <c r="B5079" t="str">
        <f t="shared" si="79"/>
        <v>500230</v>
      </c>
      <c r="C5079">
        <v>11759</v>
      </c>
    </row>
    <row r="5080" spans="1:3" x14ac:dyDescent="0.25">
      <c r="A5080" t="s">
        <v>5018</v>
      </c>
      <c r="B5080" t="str">
        <f t="shared" si="79"/>
        <v>500240</v>
      </c>
      <c r="C5080">
        <v>20573</v>
      </c>
    </row>
    <row r="5081" spans="1:3" x14ac:dyDescent="0.25">
      <c r="A5081" t="s">
        <v>5019</v>
      </c>
      <c r="B5081" t="str">
        <f t="shared" si="79"/>
        <v>500260</v>
      </c>
      <c r="C5081">
        <v>16304</v>
      </c>
    </row>
    <row r="5082" spans="1:3" x14ac:dyDescent="0.25">
      <c r="A5082" t="s">
        <v>5020</v>
      </c>
      <c r="B5082" t="str">
        <f t="shared" si="79"/>
        <v>500270</v>
      </c>
      <c r="C5082">
        <v>659127</v>
      </c>
    </row>
    <row r="5083" spans="1:3" x14ac:dyDescent="0.25">
      <c r="A5083" t="s">
        <v>5021</v>
      </c>
      <c r="B5083" t="str">
        <f t="shared" si="79"/>
        <v>500280</v>
      </c>
      <c r="C5083">
        <v>4494</v>
      </c>
    </row>
    <row r="5084" spans="1:3" x14ac:dyDescent="0.25">
      <c r="A5084" t="s">
        <v>5022</v>
      </c>
      <c r="B5084" t="str">
        <f t="shared" si="79"/>
        <v>500290</v>
      </c>
      <c r="C5084">
        <v>19936</v>
      </c>
    </row>
    <row r="5085" spans="1:3" x14ac:dyDescent="0.25">
      <c r="A5085" t="s">
        <v>5023</v>
      </c>
      <c r="B5085" t="str">
        <f t="shared" si="79"/>
        <v>500295</v>
      </c>
      <c r="C5085">
        <v>11361</v>
      </c>
    </row>
    <row r="5086" spans="1:3" x14ac:dyDescent="0.25">
      <c r="A5086" t="s">
        <v>5024</v>
      </c>
      <c r="B5086" t="str">
        <f t="shared" si="79"/>
        <v>500310</v>
      </c>
      <c r="C5086">
        <v>3524</v>
      </c>
    </row>
    <row r="5087" spans="1:3" x14ac:dyDescent="0.25">
      <c r="A5087" t="s">
        <v>5025</v>
      </c>
      <c r="B5087" t="str">
        <f t="shared" si="79"/>
        <v>500315</v>
      </c>
      <c r="C5087">
        <v>12687</v>
      </c>
    </row>
    <row r="5088" spans="1:3" x14ac:dyDescent="0.25">
      <c r="A5088" t="s">
        <v>5026</v>
      </c>
      <c r="B5088" t="str">
        <f t="shared" si="79"/>
        <v>500320</v>
      </c>
      <c r="C5088">
        <v>94517</v>
      </c>
    </row>
    <row r="5089" spans="1:3" x14ac:dyDescent="0.25">
      <c r="A5089" t="s">
        <v>5027</v>
      </c>
      <c r="B5089" t="str">
        <f t="shared" si="79"/>
        <v>500325</v>
      </c>
      <c r="C5089">
        <v>15301</v>
      </c>
    </row>
    <row r="5090" spans="1:3" x14ac:dyDescent="0.25">
      <c r="A5090" t="s">
        <v>5028</v>
      </c>
      <c r="B5090" t="str">
        <f t="shared" si="79"/>
        <v>500330</v>
      </c>
      <c r="C5090">
        <v>30365</v>
      </c>
    </row>
    <row r="5091" spans="1:3" x14ac:dyDescent="0.25">
      <c r="A5091" t="s">
        <v>5029</v>
      </c>
      <c r="B5091" t="str">
        <f t="shared" si="79"/>
        <v>500345</v>
      </c>
      <c r="C5091">
        <v>11228</v>
      </c>
    </row>
    <row r="5092" spans="1:3" x14ac:dyDescent="0.25">
      <c r="A5092" t="s">
        <v>5030</v>
      </c>
      <c r="B5092" t="str">
        <f t="shared" si="79"/>
        <v>500348</v>
      </c>
      <c r="C5092">
        <v>9067</v>
      </c>
    </row>
    <row r="5093" spans="1:3" x14ac:dyDescent="0.25">
      <c r="A5093" t="s">
        <v>5031</v>
      </c>
      <c r="B5093" t="str">
        <f t="shared" si="79"/>
        <v>500350</v>
      </c>
      <c r="C5093">
        <v>4725</v>
      </c>
    </row>
    <row r="5094" spans="1:3" x14ac:dyDescent="0.25">
      <c r="A5094" t="s">
        <v>5032</v>
      </c>
      <c r="B5094" t="str">
        <f t="shared" si="79"/>
        <v>500370</v>
      </c>
      <c r="C5094">
        <v>163224</v>
      </c>
    </row>
    <row r="5095" spans="1:3" x14ac:dyDescent="0.25">
      <c r="A5095" t="s">
        <v>5033</v>
      </c>
      <c r="B5095" t="str">
        <f t="shared" si="79"/>
        <v>500375</v>
      </c>
      <c r="C5095">
        <v>10487</v>
      </c>
    </row>
    <row r="5096" spans="1:3" x14ac:dyDescent="0.25">
      <c r="A5096" t="s">
        <v>5034</v>
      </c>
      <c r="B5096" t="str">
        <f t="shared" si="79"/>
        <v>500380</v>
      </c>
      <c r="C5096">
        <v>18985</v>
      </c>
    </row>
    <row r="5097" spans="1:3" x14ac:dyDescent="0.25">
      <c r="A5097" t="s">
        <v>5035</v>
      </c>
      <c r="B5097" t="str">
        <f t="shared" si="79"/>
        <v>500400</v>
      </c>
      <c r="C5097">
        <v>9982</v>
      </c>
    </row>
    <row r="5098" spans="1:3" x14ac:dyDescent="0.25">
      <c r="A5098" t="s">
        <v>5036</v>
      </c>
      <c r="B5098" t="str">
        <f t="shared" si="79"/>
        <v>500410</v>
      </c>
      <c r="C5098">
        <v>10906</v>
      </c>
    </row>
    <row r="5099" spans="1:3" x14ac:dyDescent="0.25">
      <c r="A5099" t="s">
        <v>5037</v>
      </c>
      <c r="B5099" t="str">
        <f t="shared" si="79"/>
        <v>500430</v>
      </c>
      <c r="C5099">
        <v>12206</v>
      </c>
    </row>
    <row r="5100" spans="1:3" x14ac:dyDescent="0.25">
      <c r="A5100" t="s">
        <v>5038</v>
      </c>
      <c r="B5100" t="str">
        <f t="shared" si="79"/>
        <v>500440</v>
      </c>
      <c r="C5100">
        <v>7781</v>
      </c>
    </row>
    <row r="5101" spans="1:3" x14ac:dyDescent="0.25">
      <c r="A5101" t="s">
        <v>5039</v>
      </c>
      <c r="B5101" t="str">
        <f t="shared" si="79"/>
        <v>500450</v>
      </c>
      <c r="C5101">
        <v>16954</v>
      </c>
    </row>
    <row r="5102" spans="1:3" x14ac:dyDescent="0.25">
      <c r="A5102" t="s">
        <v>5040</v>
      </c>
      <c r="B5102" t="str">
        <f t="shared" si="79"/>
        <v>500460</v>
      </c>
      <c r="C5102">
        <v>14261</v>
      </c>
    </row>
    <row r="5103" spans="1:3" x14ac:dyDescent="0.25">
      <c r="A5103" t="s">
        <v>5041</v>
      </c>
      <c r="B5103" t="str">
        <f t="shared" si="79"/>
        <v>500470</v>
      </c>
      <c r="C5103">
        <v>21232</v>
      </c>
    </row>
    <row r="5104" spans="1:3" x14ac:dyDescent="0.25">
      <c r="A5104" t="s">
        <v>5042</v>
      </c>
      <c r="B5104" t="str">
        <f t="shared" si="79"/>
        <v>500480</v>
      </c>
      <c r="C5104">
        <v>5675</v>
      </c>
    </row>
    <row r="5105" spans="1:3" x14ac:dyDescent="0.25">
      <c r="A5105" t="s">
        <v>5043</v>
      </c>
      <c r="B5105" t="str">
        <f t="shared" si="79"/>
        <v>500490</v>
      </c>
      <c r="C5105">
        <v>5246</v>
      </c>
    </row>
    <row r="5106" spans="1:3" x14ac:dyDescent="0.25">
      <c r="A5106" t="s">
        <v>5044</v>
      </c>
      <c r="B5106" t="str">
        <f t="shared" si="79"/>
        <v>500500</v>
      </c>
      <c r="C5106">
        <v>21982</v>
      </c>
    </row>
    <row r="5107" spans="1:3" x14ac:dyDescent="0.25">
      <c r="A5107" t="s">
        <v>5045</v>
      </c>
      <c r="B5107" t="str">
        <f t="shared" si="79"/>
        <v>500510</v>
      </c>
      <c r="C5107">
        <v>4052</v>
      </c>
    </row>
    <row r="5108" spans="1:3" x14ac:dyDescent="0.25">
      <c r="A5108" t="s">
        <v>5046</v>
      </c>
      <c r="B5108" t="str">
        <f t="shared" si="79"/>
        <v>500515</v>
      </c>
      <c r="C5108">
        <v>4862</v>
      </c>
    </row>
    <row r="5109" spans="1:3" x14ac:dyDescent="0.25">
      <c r="A5109" t="s">
        <v>5047</v>
      </c>
      <c r="B5109" t="str">
        <f t="shared" si="79"/>
        <v>500520</v>
      </c>
      <c r="C5109">
        <v>15268</v>
      </c>
    </row>
    <row r="5110" spans="1:3" x14ac:dyDescent="0.25">
      <c r="A5110" t="s">
        <v>5048</v>
      </c>
      <c r="B5110" t="str">
        <f t="shared" si="79"/>
        <v>500525</v>
      </c>
      <c r="C5110">
        <v>5510</v>
      </c>
    </row>
    <row r="5111" spans="1:3" x14ac:dyDescent="0.25">
      <c r="A5111" t="s">
        <v>5049</v>
      </c>
      <c r="B5111" t="str">
        <f t="shared" si="79"/>
        <v>500540</v>
      </c>
      <c r="C5111">
        <v>25883</v>
      </c>
    </row>
    <row r="5112" spans="1:3" x14ac:dyDescent="0.25">
      <c r="A5112" t="s">
        <v>5050</v>
      </c>
      <c r="B5112" t="str">
        <f t="shared" si="79"/>
        <v>500560</v>
      </c>
      <c r="C5112">
        <v>22023</v>
      </c>
    </row>
    <row r="5113" spans="1:3" x14ac:dyDescent="0.25">
      <c r="A5113" t="s">
        <v>5051</v>
      </c>
      <c r="B5113" t="str">
        <f t="shared" si="79"/>
        <v>500568</v>
      </c>
      <c r="C5113">
        <v>15389</v>
      </c>
    </row>
    <row r="5114" spans="1:3" x14ac:dyDescent="0.25">
      <c r="A5114" t="s">
        <v>5052</v>
      </c>
      <c r="B5114" t="str">
        <f t="shared" si="79"/>
        <v>500570</v>
      </c>
      <c r="C5114">
        <v>36245</v>
      </c>
    </row>
    <row r="5115" spans="1:3" x14ac:dyDescent="0.25">
      <c r="A5115" t="s">
        <v>5053</v>
      </c>
      <c r="B5115" t="str">
        <f t="shared" si="79"/>
        <v>500580</v>
      </c>
      <c r="C5115">
        <v>14891</v>
      </c>
    </row>
    <row r="5116" spans="1:3" x14ac:dyDescent="0.25">
      <c r="A5116" t="s">
        <v>5054</v>
      </c>
      <c r="B5116" t="str">
        <f t="shared" si="79"/>
        <v>500600</v>
      </c>
      <c r="C5116">
        <v>9627</v>
      </c>
    </row>
    <row r="5117" spans="1:3" x14ac:dyDescent="0.25">
      <c r="A5117" t="s">
        <v>5055</v>
      </c>
      <c r="B5117" t="str">
        <f t="shared" si="79"/>
        <v>500620</v>
      </c>
      <c r="C5117">
        <v>35028</v>
      </c>
    </row>
    <row r="5118" spans="1:3" x14ac:dyDescent="0.25">
      <c r="A5118" t="s">
        <v>5056</v>
      </c>
      <c r="B5118" t="str">
        <f t="shared" si="79"/>
        <v>500625</v>
      </c>
      <c r="C5118">
        <v>5989</v>
      </c>
    </row>
    <row r="5119" spans="1:3" x14ac:dyDescent="0.25">
      <c r="A5119" t="s">
        <v>5057</v>
      </c>
      <c r="B5119" t="str">
        <f t="shared" si="79"/>
        <v>500630</v>
      </c>
      <c r="C5119">
        <v>38041</v>
      </c>
    </row>
    <row r="5120" spans="1:3" x14ac:dyDescent="0.25">
      <c r="A5120" t="s">
        <v>5058</v>
      </c>
      <c r="B5120" t="str">
        <f t="shared" si="79"/>
        <v>500635</v>
      </c>
      <c r="C5120">
        <v>9325</v>
      </c>
    </row>
    <row r="5121" spans="1:3" x14ac:dyDescent="0.25">
      <c r="A5121" t="s">
        <v>5059</v>
      </c>
      <c r="B5121" t="str">
        <f t="shared" si="79"/>
        <v>500640</v>
      </c>
      <c r="C5121">
        <v>8428</v>
      </c>
    </row>
    <row r="5122" spans="1:3" x14ac:dyDescent="0.25">
      <c r="A5122" t="s">
        <v>5060</v>
      </c>
      <c r="B5122" t="str">
        <f t="shared" si="79"/>
        <v>500660</v>
      </c>
      <c r="C5122">
        <v>59145</v>
      </c>
    </row>
    <row r="5123" spans="1:3" x14ac:dyDescent="0.25">
      <c r="A5123" t="s">
        <v>5061</v>
      </c>
      <c r="B5123" t="str">
        <f t="shared" ref="B5123:B5186" si="80">MID(A5123,1,6)</f>
        <v>500690</v>
      </c>
      <c r="C5123">
        <v>13025</v>
      </c>
    </row>
    <row r="5124" spans="1:3" x14ac:dyDescent="0.25">
      <c r="A5124" t="s">
        <v>5062</v>
      </c>
      <c r="B5124" t="str">
        <f t="shared" si="80"/>
        <v>500710</v>
      </c>
      <c r="C5124">
        <v>14890</v>
      </c>
    </row>
    <row r="5125" spans="1:3" x14ac:dyDescent="0.25">
      <c r="A5125" t="s">
        <v>5063</v>
      </c>
      <c r="B5125" t="str">
        <f t="shared" si="80"/>
        <v>500720</v>
      </c>
      <c r="C5125">
        <v>21567</v>
      </c>
    </row>
    <row r="5126" spans="1:3" x14ac:dyDescent="0.25">
      <c r="A5126" t="s">
        <v>5064</v>
      </c>
      <c r="B5126" t="str">
        <f t="shared" si="80"/>
        <v>500730</v>
      </c>
      <c r="C5126">
        <v>5102</v>
      </c>
    </row>
    <row r="5127" spans="1:3" x14ac:dyDescent="0.25">
      <c r="A5127" t="s">
        <v>5065</v>
      </c>
      <c r="B5127" t="str">
        <f t="shared" si="80"/>
        <v>500740</v>
      </c>
      <c r="C5127">
        <v>17862</v>
      </c>
    </row>
    <row r="5128" spans="1:3" x14ac:dyDescent="0.25">
      <c r="A5128" t="s">
        <v>5066</v>
      </c>
      <c r="B5128" t="str">
        <f t="shared" si="80"/>
        <v>500750</v>
      </c>
      <c r="C5128">
        <v>4276</v>
      </c>
    </row>
    <row r="5129" spans="1:3" x14ac:dyDescent="0.25">
      <c r="A5129" t="s">
        <v>5067</v>
      </c>
      <c r="B5129" t="str">
        <f t="shared" si="80"/>
        <v>500755</v>
      </c>
      <c r="C5129">
        <v>6523</v>
      </c>
    </row>
    <row r="5130" spans="1:3" x14ac:dyDescent="0.25">
      <c r="A5130" t="s">
        <v>5068</v>
      </c>
      <c r="B5130" t="str">
        <f t="shared" si="80"/>
        <v>500769</v>
      </c>
      <c r="C5130">
        <v>16698</v>
      </c>
    </row>
    <row r="5131" spans="1:3" x14ac:dyDescent="0.25">
      <c r="A5131" t="s">
        <v>5069</v>
      </c>
      <c r="B5131" t="str">
        <f t="shared" si="80"/>
        <v>500770</v>
      </c>
      <c r="C5131">
        <v>10729</v>
      </c>
    </row>
    <row r="5132" spans="1:3" x14ac:dyDescent="0.25">
      <c r="A5132" t="s">
        <v>5070</v>
      </c>
      <c r="B5132" t="str">
        <f t="shared" si="80"/>
        <v>500780</v>
      </c>
      <c r="C5132">
        <v>6047</v>
      </c>
    </row>
    <row r="5133" spans="1:3" x14ac:dyDescent="0.25">
      <c r="A5133" t="s">
        <v>5071</v>
      </c>
      <c r="B5133" t="str">
        <f t="shared" si="80"/>
        <v>500790</v>
      </c>
      <c r="C5133">
        <v>22468</v>
      </c>
    </row>
    <row r="5134" spans="1:3" x14ac:dyDescent="0.25">
      <c r="A5134" t="s">
        <v>5072</v>
      </c>
      <c r="B5134" t="str">
        <f t="shared" si="80"/>
        <v>500793</v>
      </c>
      <c r="C5134">
        <v>9528</v>
      </c>
    </row>
    <row r="5135" spans="1:3" x14ac:dyDescent="0.25">
      <c r="A5135" t="s">
        <v>5073</v>
      </c>
      <c r="B5135" t="str">
        <f t="shared" si="80"/>
        <v>500795</v>
      </c>
      <c r="C5135">
        <v>8280</v>
      </c>
    </row>
    <row r="5136" spans="1:3" x14ac:dyDescent="0.25">
      <c r="A5136" t="s">
        <v>5074</v>
      </c>
      <c r="B5136" t="str">
        <f t="shared" si="80"/>
        <v>500797</v>
      </c>
      <c r="C5136">
        <v>3469</v>
      </c>
    </row>
    <row r="5137" spans="1:3" x14ac:dyDescent="0.25">
      <c r="A5137" t="s">
        <v>5075</v>
      </c>
      <c r="B5137" t="str">
        <f t="shared" si="80"/>
        <v>500800</v>
      </c>
      <c r="C5137">
        <v>11468</v>
      </c>
    </row>
    <row r="5138" spans="1:3" x14ac:dyDescent="0.25">
      <c r="A5138" t="s">
        <v>5076</v>
      </c>
      <c r="B5138" t="str">
        <f t="shared" si="80"/>
        <v>500830</v>
      </c>
      <c r="C5138">
        <v>78652</v>
      </c>
    </row>
    <row r="5139" spans="1:3" x14ac:dyDescent="0.25">
      <c r="A5139" t="s">
        <v>5077</v>
      </c>
      <c r="B5139" t="str">
        <f t="shared" si="80"/>
        <v>500840</v>
      </c>
      <c r="C5139">
        <v>5732</v>
      </c>
    </row>
    <row r="5140" spans="1:3" x14ac:dyDescent="0.25">
      <c r="A5140" t="s">
        <v>5078</v>
      </c>
      <c r="B5140" t="str">
        <f t="shared" si="80"/>
        <v>510010</v>
      </c>
      <c r="C5140">
        <v>5779</v>
      </c>
    </row>
    <row r="5141" spans="1:3" x14ac:dyDescent="0.25">
      <c r="A5141" t="s">
        <v>5079</v>
      </c>
      <c r="B5141" t="str">
        <f t="shared" si="80"/>
        <v>510020</v>
      </c>
      <c r="C5141">
        <v>15618</v>
      </c>
    </row>
    <row r="5142" spans="1:3" x14ac:dyDescent="0.25">
      <c r="A5142" t="s">
        <v>5080</v>
      </c>
      <c r="B5142" t="str">
        <f t="shared" si="80"/>
        <v>510025</v>
      </c>
      <c r="C5142">
        <v>46510</v>
      </c>
    </row>
    <row r="5143" spans="1:3" x14ac:dyDescent="0.25">
      <c r="A5143" t="s">
        <v>5081</v>
      </c>
      <c r="B5143" t="str">
        <f t="shared" si="80"/>
        <v>510030</v>
      </c>
      <c r="C5143">
        <v>11100</v>
      </c>
    </row>
    <row r="5144" spans="1:3" x14ac:dyDescent="0.25">
      <c r="A5144" t="s">
        <v>5082</v>
      </c>
      <c r="B5144" t="str">
        <f t="shared" si="80"/>
        <v>510035</v>
      </c>
      <c r="C5144">
        <v>6005</v>
      </c>
    </row>
    <row r="5145" spans="1:3" x14ac:dyDescent="0.25">
      <c r="A5145" t="s">
        <v>5083</v>
      </c>
      <c r="B5145" t="str">
        <f t="shared" si="80"/>
        <v>510040</v>
      </c>
      <c r="C5145">
        <v>8198</v>
      </c>
    </row>
    <row r="5146" spans="1:3" x14ac:dyDescent="0.25">
      <c r="A5146" t="s">
        <v>5084</v>
      </c>
      <c r="B5146" t="str">
        <f t="shared" si="80"/>
        <v>510050</v>
      </c>
      <c r="C5146">
        <v>8425</v>
      </c>
    </row>
    <row r="5147" spans="1:3" x14ac:dyDescent="0.25">
      <c r="A5147" t="s">
        <v>5550</v>
      </c>
      <c r="B5147" t="str">
        <f t="shared" si="80"/>
        <v>510060</v>
      </c>
      <c r="C5147">
        <v>4202</v>
      </c>
    </row>
    <row r="5148" spans="1:3" x14ac:dyDescent="0.25">
      <c r="A5148" t="s">
        <v>5085</v>
      </c>
      <c r="B5148" t="str">
        <f t="shared" si="80"/>
        <v>510080</v>
      </c>
      <c r="C5148">
        <v>6496</v>
      </c>
    </row>
    <row r="5149" spans="1:3" x14ac:dyDescent="0.25">
      <c r="A5149" t="s">
        <v>5086</v>
      </c>
      <c r="B5149" t="str">
        <f t="shared" si="80"/>
        <v>510100</v>
      </c>
      <c r="C5149">
        <v>3394</v>
      </c>
    </row>
    <row r="5150" spans="1:3" x14ac:dyDescent="0.25">
      <c r="A5150" t="s">
        <v>5551</v>
      </c>
      <c r="B5150" t="str">
        <f t="shared" si="80"/>
        <v>510120</v>
      </c>
      <c r="C5150">
        <v>1342</v>
      </c>
    </row>
    <row r="5151" spans="1:3" x14ac:dyDescent="0.25">
      <c r="A5151" t="s">
        <v>5087</v>
      </c>
      <c r="B5151" t="str">
        <f t="shared" si="80"/>
        <v>510125</v>
      </c>
      <c r="C5151">
        <v>13038</v>
      </c>
    </row>
    <row r="5152" spans="1:3" x14ac:dyDescent="0.25">
      <c r="A5152" t="s">
        <v>5088</v>
      </c>
      <c r="B5152" t="str">
        <f t="shared" si="80"/>
        <v>510130</v>
      </c>
      <c r="C5152">
        <v>11543</v>
      </c>
    </row>
    <row r="5153" spans="1:3" x14ac:dyDescent="0.25">
      <c r="A5153" t="s">
        <v>5089</v>
      </c>
      <c r="B5153" t="str">
        <f t="shared" si="80"/>
        <v>510140</v>
      </c>
      <c r="C5153">
        <v>26841</v>
      </c>
    </row>
    <row r="5154" spans="1:3" x14ac:dyDescent="0.25">
      <c r="A5154" t="s">
        <v>5090</v>
      </c>
      <c r="B5154" t="str">
        <f t="shared" si="80"/>
        <v>510160</v>
      </c>
      <c r="C5154">
        <v>7567</v>
      </c>
    </row>
    <row r="5155" spans="1:3" x14ac:dyDescent="0.25">
      <c r="A5155" t="s">
        <v>5091</v>
      </c>
      <c r="B5155" t="str">
        <f t="shared" si="80"/>
        <v>510170</v>
      </c>
      <c r="C5155">
        <v>25586</v>
      </c>
    </row>
    <row r="5156" spans="1:3" x14ac:dyDescent="0.25">
      <c r="A5156" t="s">
        <v>5092</v>
      </c>
      <c r="B5156" t="str">
        <f t="shared" si="80"/>
        <v>510180</v>
      </c>
      <c r="C5156">
        <v>50268</v>
      </c>
    </row>
    <row r="5157" spans="1:3" x14ac:dyDescent="0.25">
      <c r="A5157" t="s">
        <v>5093</v>
      </c>
      <c r="B5157" t="str">
        <f t="shared" si="80"/>
        <v>510190</v>
      </c>
      <c r="C5157">
        <v>9524</v>
      </c>
    </row>
    <row r="5158" spans="1:3" x14ac:dyDescent="0.25">
      <c r="A5158" t="s">
        <v>5094</v>
      </c>
      <c r="B5158" t="str">
        <f t="shared" si="80"/>
        <v>510250</v>
      </c>
      <c r="C5158">
        <v>84244</v>
      </c>
    </row>
    <row r="5159" spans="1:3" x14ac:dyDescent="0.25">
      <c r="A5159" t="s">
        <v>5095</v>
      </c>
      <c r="B5159" t="str">
        <f t="shared" si="80"/>
        <v>510260</v>
      </c>
      <c r="C5159">
        <v>10634</v>
      </c>
    </row>
    <row r="5160" spans="1:3" x14ac:dyDescent="0.25">
      <c r="A5160" t="s">
        <v>5096</v>
      </c>
      <c r="B5160" t="str">
        <f t="shared" si="80"/>
        <v>510263</v>
      </c>
      <c r="C5160">
        <v>16493</v>
      </c>
    </row>
    <row r="5161" spans="1:3" x14ac:dyDescent="0.25">
      <c r="A5161" t="s">
        <v>5097</v>
      </c>
      <c r="B5161" t="str">
        <f t="shared" si="80"/>
        <v>510267</v>
      </c>
      <c r="C5161">
        <v>16817</v>
      </c>
    </row>
    <row r="5162" spans="1:3" x14ac:dyDescent="0.25">
      <c r="A5162" t="s">
        <v>5098</v>
      </c>
      <c r="B5162" t="str">
        <f t="shared" si="80"/>
        <v>510268</v>
      </c>
      <c r="C5162">
        <v>2781</v>
      </c>
    </row>
    <row r="5163" spans="1:3" x14ac:dyDescent="0.25">
      <c r="A5163" t="s">
        <v>5099</v>
      </c>
      <c r="B5163" t="str">
        <f t="shared" si="80"/>
        <v>510269</v>
      </c>
      <c r="C5163">
        <v>4743</v>
      </c>
    </row>
    <row r="5164" spans="1:3" x14ac:dyDescent="0.25">
      <c r="A5164" t="s">
        <v>5100</v>
      </c>
      <c r="B5164" t="str">
        <f t="shared" si="80"/>
        <v>510270</v>
      </c>
      <c r="C5164">
        <v>14168</v>
      </c>
    </row>
    <row r="5165" spans="1:3" x14ac:dyDescent="0.25">
      <c r="A5165" t="s">
        <v>5101</v>
      </c>
      <c r="B5165" t="str">
        <f t="shared" si="80"/>
        <v>510279</v>
      </c>
      <c r="C5165">
        <v>12239</v>
      </c>
    </row>
    <row r="5166" spans="1:3" x14ac:dyDescent="0.25">
      <c r="A5166" t="s">
        <v>5102</v>
      </c>
      <c r="B5166" t="str">
        <f t="shared" si="80"/>
        <v>510285</v>
      </c>
      <c r="C5166">
        <v>7287</v>
      </c>
    </row>
    <row r="5167" spans="1:3" x14ac:dyDescent="0.25">
      <c r="A5167" t="s">
        <v>5103</v>
      </c>
      <c r="B5167" t="str">
        <f t="shared" si="80"/>
        <v>510300</v>
      </c>
      <c r="C5167">
        <v>15552</v>
      </c>
    </row>
    <row r="5168" spans="1:3" x14ac:dyDescent="0.25">
      <c r="A5168" t="s">
        <v>5104</v>
      </c>
      <c r="B5168" t="str">
        <f t="shared" si="80"/>
        <v>510305</v>
      </c>
      <c r="C5168">
        <v>10177</v>
      </c>
    </row>
    <row r="5169" spans="1:3" x14ac:dyDescent="0.25">
      <c r="A5169" t="s">
        <v>5105</v>
      </c>
      <c r="B5169" t="str">
        <f t="shared" si="80"/>
        <v>510310</v>
      </c>
      <c r="C5169">
        <v>5032</v>
      </c>
    </row>
    <row r="5170" spans="1:3" x14ac:dyDescent="0.25">
      <c r="A5170" t="s">
        <v>5106</v>
      </c>
      <c r="B5170" t="str">
        <f t="shared" si="80"/>
        <v>510320</v>
      </c>
      <c r="C5170">
        <v>27773</v>
      </c>
    </row>
    <row r="5171" spans="1:3" x14ac:dyDescent="0.25">
      <c r="A5171" t="s">
        <v>5107</v>
      </c>
      <c r="B5171" t="str">
        <f t="shared" si="80"/>
        <v>510330</v>
      </c>
      <c r="C5171">
        <v>14799</v>
      </c>
    </row>
    <row r="5172" spans="1:3" x14ac:dyDescent="0.25">
      <c r="A5172" t="s">
        <v>5108</v>
      </c>
      <c r="B5172" t="str">
        <f t="shared" si="80"/>
        <v>510335</v>
      </c>
      <c r="C5172">
        <v>17011</v>
      </c>
    </row>
    <row r="5173" spans="1:3" x14ac:dyDescent="0.25">
      <c r="A5173" t="s">
        <v>5109</v>
      </c>
      <c r="B5173" t="str">
        <f t="shared" si="80"/>
        <v>510337</v>
      </c>
      <c r="C5173">
        <v>7437</v>
      </c>
    </row>
    <row r="5174" spans="1:3" x14ac:dyDescent="0.25">
      <c r="A5174" t="s">
        <v>5110</v>
      </c>
      <c r="B5174" t="str">
        <f t="shared" si="80"/>
        <v>510340</v>
      </c>
      <c r="C5174">
        <v>479478</v>
      </c>
    </row>
    <row r="5175" spans="1:3" x14ac:dyDescent="0.25">
      <c r="A5175" t="s">
        <v>5111</v>
      </c>
      <c r="B5175" t="str">
        <f t="shared" si="80"/>
        <v>510345</v>
      </c>
      <c r="C5175">
        <v>7385</v>
      </c>
    </row>
    <row r="5176" spans="1:3" x14ac:dyDescent="0.25">
      <c r="A5176" t="s">
        <v>5112</v>
      </c>
      <c r="B5176" t="str">
        <f t="shared" si="80"/>
        <v>510350</v>
      </c>
      <c r="C5176">
        <v>18138</v>
      </c>
    </row>
    <row r="5177" spans="1:3" x14ac:dyDescent="0.25">
      <c r="A5177" t="s">
        <v>5113</v>
      </c>
      <c r="B5177" t="str">
        <f t="shared" si="80"/>
        <v>510360</v>
      </c>
      <c r="C5177">
        <v>8023</v>
      </c>
    </row>
    <row r="5178" spans="1:3" x14ac:dyDescent="0.25">
      <c r="A5178" t="s">
        <v>5114</v>
      </c>
      <c r="B5178" t="str">
        <f t="shared" si="80"/>
        <v>510370</v>
      </c>
      <c r="C5178">
        <v>6538</v>
      </c>
    </row>
    <row r="5179" spans="1:3" x14ac:dyDescent="0.25">
      <c r="A5179" t="s">
        <v>5115</v>
      </c>
      <c r="B5179" t="str">
        <f t="shared" si="80"/>
        <v>510380</v>
      </c>
      <c r="C5179">
        <v>4262</v>
      </c>
    </row>
    <row r="5180" spans="1:3" x14ac:dyDescent="0.25">
      <c r="A5180" t="s">
        <v>5116</v>
      </c>
      <c r="B5180" t="str">
        <f t="shared" si="80"/>
        <v>510385</v>
      </c>
      <c r="C5180">
        <v>3137</v>
      </c>
    </row>
    <row r="5181" spans="1:3" x14ac:dyDescent="0.25">
      <c r="A5181" t="s">
        <v>5117</v>
      </c>
      <c r="B5181" t="str">
        <f t="shared" si="80"/>
        <v>510390</v>
      </c>
      <c r="C5181">
        <v>4072</v>
      </c>
    </row>
    <row r="5182" spans="1:3" x14ac:dyDescent="0.25">
      <c r="A5182" t="s">
        <v>5118</v>
      </c>
      <c r="B5182" t="str">
        <f t="shared" si="80"/>
        <v>510395</v>
      </c>
      <c r="C5182">
        <v>3325</v>
      </c>
    </row>
    <row r="5183" spans="1:3" x14ac:dyDescent="0.25">
      <c r="A5183" t="s">
        <v>5119</v>
      </c>
      <c r="B5183" t="str">
        <f t="shared" si="80"/>
        <v>510410</v>
      </c>
      <c r="C5183">
        <v>27323</v>
      </c>
    </row>
    <row r="5184" spans="1:3" x14ac:dyDescent="0.25">
      <c r="A5184" t="s">
        <v>5120</v>
      </c>
      <c r="B5184" t="str">
        <f t="shared" si="80"/>
        <v>510420</v>
      </c>
      <c r="C5184">
        <v>12347</v>
      </c>
    </row>
    <row r="5185" spans="1:3" x14ac:dyDescent="0.25">
      <c r="A5185" t="s">
        <v>5121</v>
      </c>
      <c r="B5185" t="str">
        <f t="shared" si="80"/>
        <v>510450</v>
      </c>
      <c r="C5185">
        <v>2052</v>
      </c>
    </row>
    <row r="5186" spans="1:3" x14ac:dyDescent="0.25">
      <c r="A5186" t="s">
        <v>5122</v>
      </c>
      <c r="B5186" t="str">
        <f t="shared" si="80"/>
        <v>510455</v>
      </c>
      <c r="C5186">
        <v>8325</v>
      </c>
    </row>
    <row r="5187" spans="1:3" x14ac:dyDescent="0.25">
      <c r="A5187" t="s">
        <v>5123</v>
      </c>
      <c r="B5187" t="str">
        <f t="shared" ref="B5187:B5250" si="81">MID(A5187,1,6)</f>
        <v>510460</v>
      </c>
      <c r="C5187">
        <v>8735</v>
      </c>
    </row>
    <row r="5188" spans="1:3" x14ac:dyDescent="0.25">
      <c r="A5188" t="s">
        <v>5124</v>
      </c>
      <c r="B5188" t="str">
        <f t="shared" si="81"/>
        <v>510480</v>
      </c>
      <c r="C5188">
        <v>22456</v>
      </c>
    </row>
    <row r="5189" spans="1:3" x14ac:dyDescent="0.25">
      <c r="A5189" t="s">
        <v>5125</v>
      </c>
      <c r="B5189" t="str">
        <f t="shared" si="81"/>
        <v>510490</v>
      </c>
      <c r="C5189">
        <v>7064</v>
      </c>
    </row>
    <row r="5190" spans="1:3" x14ac:dyDescent="0.25">
      <c r="A5190" t="s">
        <v>5126</v>
      </c>
      <c r="B5190" t="str">
        <f t="shared" si="81"/>
        <v>510500</v>
      </c>
      <c r="C5190">
        <v>12519</v>
      </c>
    </row>
    <row r="5191" spans="1:3" x14ac:dyDescent="0.25">
      <c r="A5191" t="s">
        <v>5127</v>
      </c>
      <c r="B5191" t="str">
        <f t="shared" si="81"/>
        <v>510510</v>
      </c>
      <c r="C5191">
        <v>29719</v>
      </c>
    </row>
    <row r="5192" spans="1:3" x14ac:dyDescent="0.25">
      <c r="A5192" t="s">
        <v>5128</v>
      </c>
      <c r="B5192" t="str">
        <f t="shared" si="81"/>
        <v>510515</v>
      </c>
      <c r="C5192">
        <v>36734</v>
      </c>
    </row>
    <row r="5193" spans="1:3" x14ac:dyDescent="0.25">
      <c r="A5193" t="s">
        <v>5129</v>
      </c>
      <c r="B5193" t="str">
        <f t="shared" si="81"/>
        <v>510517</v>
      </c>
      <c r="C5193">
        <v>5374</v>
      </c>
    </row>
    <row r="5194" spans="1:3" x14ac:dyDescent="0.25">
      <c r="A5194" t="s">
        <v>5130</v>
      </c>
      <c r="B5194" t="str">
        <f t="shared" si="81"/>
        <v>510520</v>
      </c>
      <c r="C5194">
        <v>11751</v>
      </c>
    </row>
    <row r="5195" spans="1:3" x14ac:dyDescent="0.25">
      <c r="A5195" t="s">
        <v>5131</v>
      </c>
      <c r="B5195" t="str">
        <f t="shared" si="81"/>
        <v>510523</v>
      </c>
      <c r="C5195">
        <v>4573</v>
      </c>
    </row>
    <row r="5196" spans="1:3" x14ac:dyDescent="0.25">
      <c r="A5196" t="s">
        <v>5132</v>
      </c>
      <c r="B5196" t="str">
        <f t="shared" si="81"/>
        <v>510525</v>
      </c>
      <c r="C5196">
        <v>19175</v>
      </c>
    </row>
    <row r="5197" spans="1:3" x14ac:dyDescent="0.25">
      <c r="A5197" t="s">
        <v>5133</v>
      </c>
      <c r="B5197" t="str">
        <f t="shared" si="81"/>
        <v>510530</v>
      </c>
      <c r="C5197">
        <v>2425</v>
      </c>
    </row>
    <row r="5198" spans="1:3" x14ac:dyDescent="0.25">
      <c r="A5198" t="s">
        <v>5134</v>
      </c>
      <c r="B5198" t="str">
        <f t="shared" si="81"/>
        <v>510550</v>
      </c>
      <c r="C5198">
        <v>12311</v>
      </c>
    </row>
    <row r="5199" spans="1:3" x14ac:dyDescent="0.25">
      <c r="A5199" t="s">
        <v>5135</v>
      </c>
      <c r="B5199" t="str">
        <f t="shared" si="81"/>
        <v>510558</v>
      </c>
      <c r="C5199">
        <v>14188</v>
      </c>
    </row>
    <row r="5200" spans="1:3" x14ac:dyDescent="0.25">
      <c r="A5200" t="s">
        <v>5136</v>
      </c>
      <c r="B5200" t="str">
        <f t="shared" si="81"/>
        <v>510560</v>
      </c>
      <c r="C5200">
        <v>11078</v>
      </c>
    </row>
    <row r="5201" spans="1:3" x14ac:dyDescent="0.25">
      <c r="A5201" t="s">
        <v>5137</v>
      </c>
      <c r="B5201" t="str">
        <f t="shared" si="81"/>
        <v>510562</v>
      </c>
      <c r="C5201">
        <v>22498</v>
      </c>
    </row>
    <row r="5202" spans="1:3" x14ac:dyDescent="0.25">
      <c r="A5202" t="s">
        <v>5138</v>
      </c>
      <c r="B5202" t="str">
        <f t="shared" si="81"/>
        <v>510590</v>
      </c>
      <c r="C5202">
        <v>14798</v>
      </c>
    </row>
    <row r="5203" spans="1:3" x14ac:dyDescent="0.25">
      <c r="A5203" t="s">
        <v>5139</v>
      </c>
      <c r="B5203" t="str">
        <f t="shared" si="81"/>
        <v>510600</v>
      </c>
      <c r="C5203">
        <v>7161</v>
      </c>
    </row>
    <row r="5204" spans="1:3" x14ac:dyDescent="0.25">
      <c r="A5204" t="s">
        <v>5140</v>
      </c>
      <c r="B5204" t="str">
        <f t="shared" si="81"/>
        <v>510610</v>
      </c>
      <c r="C5204">
        <v>12082</v>
      </c>
    </row>
    <row r="5205" spans="1:3" x14ac:dyDescent="0.25">
      <c r="A5205" t="s">
        <v>5141</v>
      </c>
      <c r="B5205" t="str">
        <f t="shared" si="81"/>
        <v>510615</v>
      </c>
      <c r="C5205">
        <v>6911</v>
      </c>
    </row>
    <row r="5206" spans="1:3" x14ac:dyDescent="0.25">
      <c r="A5206" t="s">
        <v>5142</v>
      </c>
      <c r="B5206" t="str">
        <f t="shared" si="81"/>
        <v>510618</v>
      </c>
      <c r="C5206">
        <v>3379</v>
      </c>
    </row>
    <row r="5207" spans="1:3" x14ac:dyDescent="0.25">
      <c r="A5207" t="s">
        <v>5143</v>
      </c>
      <c r="B5207" t="str">
        <f t="shared" si="81"/>
        <v>510620</v>
      </c>
      <c r="C5207">
        <v>5698</v>
      </c>
    </row>
    <row r="5208" spans="1:3" x14ac:dyDescent="0.25">
      <c r="A5208" t="s">
        <v>5144</v>
      </c>
      <c r="B5208" t="str">
        <f t="shared" si="81"/>
        <v>510621</v>
      </c>
      <c r="C5208">
        <v>11017</v>
      </c>
    </row>
    <row r="5209" spans="1:3" x14ac:dyDescent="0.25">
      <c r="A5209" t="s">
        <v>5145</v>
      </c>
      <c r="B5209" t="str">
        <f t="shared" si="81"/>
        <v>510622</v>
      </c>
      <c r="C5209">
        <v>14360</v>
      </c>
    </row>
    <row r="5210" spans="1:3" x14ac:dyDescent="0.25">
      <c r="A5210" t="s">
        <v>5146</v>
      </c>
      <c r="B5210" t="str">
        <f t="shared" si="81"/>
        <v>510623</v>
      </c>
      <c r="C5210">
        <v>13789</v>
      </c>
    </row>
    <row r="5211" spans="1:3" x14ac:dyDescent="0.25">
      <c r="A5211" t="s">
        <v>5147</v>
      </c>
      <c r="B5211" t="str">
        <f t="shared" si="81"/>
        <v>510624</v>
      </c>
      <c r="C5211">
        <v>3324</v>
      </c>
    </row>
    <row r="5212" spans="1:3" x14ac:dyDescent="0.25">
      <c r="A5212" t="s">
        <v>5148</v>
      </c>
      <c r="B5212" t="str">
        <f t="shared" si="81"/>
        <v>510625</v>
      </c>
      <c r="C5212">
        <v>17730</v>
      </c>
    </row>
    <row r="5213" spans="1:3" x14ac:dyDescent="0.25">
      <c r="A5213" t="s">
        <v>5149</v>
      </c>
      <c r="B5213" t="str">
        <f t="shared" si="81"/>
        <v>510626</v>
      </c>
      <c r="C5213">
        <v>4392</v>
      </c>
    </row>
    <row r="5214" spans="1:3" x14ac:dyDescent="0.25">
      <c r="A5214" t="s">
        <v>5150</v>
      </c>
      <c r="B5214" t="str">
        <f t="shared" si="81"/>
        <v>510627</v>
      </c>
      <c r="C5214">
        <v>3287</v>
      </c>
    </row>
    <row r="5215" spans="1:3" x14ac:dyDescent="0.25">
      <c r="A5215" t="s">
        <v>5151</v>
      </c>
      <c r="B5215" t="str">
        <f t="shared" si="81"/>
        <v>510628</v>
      </c>
      <c r="C5215">
        <v>8674</v>
      </c>
    </row>
    <row r="5216" spans="1:3" x14ac:dyDescent="0.25">
      <c r="A5216" t="s">
        <v>5152</v>
      </c>
      <c r="B5216" t="str">
        <f t="shared" si="81"/>
        <v>510629</v>
      </c>
      <c r="C5216">
        <v>10099</v>
      </c>
    </row>
    <row r="5217" spans="1:3" x14ac:dyDescent="0.25">
      <c r="A5217" t="s">
        <v>5153</v>
      </c>
      <c r="B5217" t="str">
        <f t="shared" si="81"/>
        <v>510630</v>
      </c>
      <c r="C5217">
        <v>14405</v>
      </c>
    </row>
    <row r="5218" spans="1:3" x14ac:dyDescent="0.25">
      <c r="A5218" t="s">
        <v>5154</v>
      </c>
      <c r="B5218" t="str">
        <f t="shared" si="81"/>
        <v>510637</v>
      </c>
      <c r="C5218">
        <v>12836</v>
      </c>
    </row>
    <row r="5219" spans="1:3" x14ac:dyDescent="0.25">
      <c r="A5219" t="s">
        <v>5155</v>
      </c>
      <c r="B5219" t="str">
        <f t="shared" si="81"/>
        <v>510642</v>
      </c>
      <c r="C5219">
        <v>23461</v>
      </c>
    </row>
    <row r="5220" spans="1:3" x14ac:dyDescent="0.25">
      <c r="A5220" t="s">
        <v>5156</v>
      </c>
      <c r="B5220" t="str">
        <f t="shared" si="81"/>
        <v>510645</v>
      </c>
      <c r="C5220">
        <v>2757</v>
      </c>
    </row>
    <row r="5221" spans="1:3" x14ac:dyDescent="0.25">
      <c r="A5221" t="s">
        <v>5157</v>
      </c>
      <c r="B5221" t="str">
        <f t="shared" si="81"/>
        <v>510650</v>
      </c>
      <c r="C5221">
        <v>30422</v>
      </c>
    </row>
    <row r="5222" spans="1:3" x14ac:dyDescent="0.25">
      <c r="A5222" t="s">
        <v>5158</v>
      </c>
      <c r="B5222" t="str">
        <f t="shared" si="81"/>
        <v>510665</v>
      </c>
      <c r="C5222">
        <v>3734</v>
      </c>
    </row>
    <row r="5223" spans="1:3" x14ac:dyDescent="0.25">
      <c r="A5223" t="s">
        <v>5159</v>
      </c>
      <c r="B5223" t="str">
        <f t="shared" si="81"/>
        <v>510670</v>
      </c>
      <c r="C5223">
        <v>2070</v>
      </c>
    </row>
    <row r="5224" spans="1:3" x14ac:dyDescent="0.25">
      <c r="A5224" t="s">
        <v>5160</v>
      </c>
      <c r="B5224" t="str">
        <f t="shared" si="81"/>
        <v>510675</v>
      </c>
      <c r="C5224">
        <v>42304</v>
      </c>
    </row>
    <row r="5225" spans="1:3" x14ac:dyDescent="0.25">
      <c r="A5225" t="s">
        <v>5161</v>
      </c>
      <c r="B5225" t="str">
        <f t="shared" si="81"/>
        <v>510677</v>
      </c>
      <c r="C5225">
        <v>8533</v>
      </c>
    </row>
    <row r="5226" spans="1:3" x14ac:dyDescent="0.25">
      <c r="A5226" t="s">
        <v>5162</v>
      </c>
      <c r="B5226" t="str">
        <f t="shared" si="81"/>
        <v>510680</v>
      </c>
      <c r="C5226">
        <v>5498</v>
      </c>
    </row>
    <row r="5227" spans="1:3" x14ac:dyDescent="0.25">
      <c r="A5227" t="s">
        <v>5163</v>
      </c>
      <c r="B5227" t="str">
        <f t="shared" si="81"/>
        <v>510682</v>
      </c>
      <c r="C5227">
        <v>9863</v>
      </c>
    </row>
    <row r="5228" spans="1:3" x14ac:dyDescent="0.25">
      <c r="A5228" t="s">
        <v>5164</v>
      </c>
      <c r="B5228" t="str">
        <f t="shared" si="81"/>
        <v>510685</v>
      </c>
      <c r="C5228">
        <v>4654</v>
      </c>
    </row>
    <row r="5229" spans="1:3" x14ac:dyDescent="0.25">
      <c r="A5229" t="s">
        <v>5165</v>
      </c>
      <c r="B5229" t="str">
        <f t="shared" si="81"/>
        <v>510700</v>
      </c>
      <c r="C5229">
        <v>19755</v>
      </c>
    </row>
    <row r="5230" spans="1:3" x14ac:dyDescent="0.25">
      <c r="A5230" t="s">
        <v>5166</v>
      </c>
      <c r="B5230" t="str">
        <f t="shared" si="81"/>
        <v>510704</v>
      </c>
      <c r="C5230">
        <v>39427</v>
      </c>
    </row>
    <row r="5231" spans="1:3" x14ac:dyDescent="0.25">
      <c r="A5231" t="s">
        <v>5167</v>
      </c>
      <c r="B5231" t="str">
        <f t="shared" si="81"/>
        <v>510706</v>
      </c>
      <c r="C5231">
        <v>6919</v>
      </c>
    </row>
    <row r="5232" spans="1:3" x14ac:dyDescent="0.25">
      <c r="A5232" t="s">
        <v>5168</v>
      </c>
      <c r="B5232" t="str">
        <f t="shared" si="81"/>
        <v>510710</v>
      </c>
      <c r="C5232">
        <v>19270</v>
      </c>
    </row>
    <row r="5233" spans="1:3" x14ac:dyDescent="0.25">
      <c r="A5233" t="s">
        <v>5169</v>
      </c>
      <c r="B5233" t="str">
        <f t="shared" si="81"/>
        <v>510715</v>
      </c>
      <c r="C5233">
        <v>2418</v>
      </c>
    </row>
    <row r="5234" spans="1:3" x14ac:dyDescent="0.25">
      <c r="A5234" t="s">
        <v>5170</v>
      </c>
      <c r="B5234" t="str">
        <f t="shared" si="81"/>
        <v>510718</v>
      </c>
      <c r="C5234">
        <v>8817</v>
      </c>
    </row>
    <row r="5235" spans="1:3" x14ac:dyDescent="0.25">
      <c r="A5235" t="s">
        <v>5171</v>
      </c>
      <c r="B5235" t="str">
        <f t="shared" si="81"/>
        <v>510719</v>
      </c>
      <c r="C5235">
        <v>1962</v>
      </c>
    </row>
    <row r="5236" spans="1:3" x14ac:dyDescent="0.25">
      <c r="A5236" t="s">
        <v>5172</v>
      </c>
      <c r="B5236" t="str">
        <f t="shared" si="81"/>
        <v>510720</v>
      </c>
      <c r="C5236">
        <v>5072</v>
      </c>
    </row>
    <row r="5237" spans="1:3" x14ac:dyDescent="0.25">
      <c r="A5237" t="s">
        <v>5173</v>
      </c>
      <c r="B5237" t="str">
        <f t="shared" si="81"/>
        <v>510724</v>
      </c>
      <c r="C5237">
        <v>2817</v>
      </c>
    </row>
    <row r="5238" spans="1:3" x14ac:dyDescent="0.25">
      <c r="A5238" t="s">
        <v>5174</v>
      </c>
      <c r="B5238" t="str">
        <f t="shared" si="81"/>
        <v>510726</v>
      </c>
      <c r="C5238">
        <v>3017</v>
      </c>
    </row>
    <row r="5239" spans="1:3" x14ac:dyDescent="0.25">
      <c r="A5239" t="s">
        <v>5175</v>
      </c>
      <c r="B5239" t="str">
        <f t="shared" si="81"/>
        <v>510729</v>
      </c>
      <c r="C5239">
        <v>2848</v>
      </c>
    </row>
    <row r="5240" spans="1:3" x14ac:dyDescent="0.25">
      <c r="A5240" t="s">
        <v>5176</v>
      </c>
      <c r="B5240" t="str">
        <f t="shared" si="81"/>
        <v>510730</v>
      </c>
      <c r="C5240">
        <v>12452</v>
      </c>
    </row>
    <row r="5241" spans="1:3" x14ac:dyDescent="0.25">
      <c r="A5241" t="s">
        <v>5177</v>
      </c>
      <c r="B5241" t="str">
        <f t="shared" si="81"/>
        <v>510735</v>
      </c>
      <c r="C5241">
        <v>5567</v>
      </c>
    </row>
    <row r="5242" spans="1:3" x14ac:dyDescent="0.25">
      <c r="A5242" t="s">
        <v>5178</v>
      </c>
      <c r="B5242" t="str">
        <f t="shared" si="81"/>
        <v>510740</v>
      </c>
      <c r="C5242">
        <v>3477</v>
      </c>
    </row>
    <row r="5243" spans="1:3" x14ac:dyDescent="0.25">
      <c r="A5243" t="s">
        <v>5179</v>
      </c>
      <c r="B5243" t="str">
        <f t="shared" si="81"/>
        <v>510760</v>
      </c>
      <c r="C5243">
        <v>147119</v>
      </c>
    </row>
    <row r="5244" spans="1:3" x14ac:dyDescent="0.25">
      <c r="A5244" t="s">
        <v>5180</v>
      </c>
      <c r="B5244" t="str">
        <f t="shared" si="81"/>
        <v>510770</v>
      </c>
      <c r="C5244">
        <v>18314</v>
      </c>
    </row>
    <row r="5245" spans="1:3" x14ac:dyDescent="0.25">
      <c r="A5245" t="s">
        <v>5181</v>
      </c>
      <c r="B5245" t="str">
        <f t="shared" si="81"/>
        <v>510775</v>
      </c>
      <c r="C5245">
        <v>4590</v>
      </c>
    </row>
    <row r="5246" spans="1:3" x14ac:dyDescent="0.25">
      <c r="A5246" t="s">
        <v>5182</v>
      </c>
      <c r="B5246" t="str">
        <f t="shared" si="81"/>
        <v>510777</v>
      </c>
      <c r="C5246">
        <v>6214</v>
      </c>
    </row>
    <row r="5247" spans="1:3" x14ac:dyDescent="0.25">
      <c r="A5247" t="s">
        <v>5183</v>
      </c>
      <c r="B5247" t="str">
        <f t="shared" si="81"/>
        <v>510780</v>
      </c>
      <c r="C5247">
        <v>14475</v>
      </c>
    </row>
    <row r="5248" spans="1:3" x14ac:dyDescent="0.25">
      <c r="A5248" t="s">
        <v>5184</v>
      </c>
      <c r="B5248" t="str">
        <f t="shared" si="81"/>
        <v>510785</v>
      </c>
      <c r="C5248">
        <v>10409</v>
      </c>
    </row>
    <row r="5249" spans="1:3" x14ac:dyDescent="0.25">
      <c r="A5249" t="s">
        <v>5185</v>
      </c>
      <c r="B5249" t="str">
        <f t="shared" si="81"/>
        <v>510787</v>
      </c>
      <c r="C5249">
        <v>7310</v>
      </c>
    </row>
    <row r="5250" spans="1:3" x14ac:dyDescent="0.25">
      <c r="A5250" t="s">
        <v>5186</v>
      </c>
      <c r="B5250" t="str">
        <f t="shared" si="81"/>
        <v>510790</v>
      </c>
      <c r="C5250">
        <v>74059</v>
      </c>
    </row>
    <row r="5251" spans="1:3" x14ac:dyDescent="0.25">
      <c r="A5251" t="s">
        <v>5187</v>
      </c>
      <c r="B5251" t="str">
        <f t="shared" ref="B5251:B5314" si="82">MID(A5251,1,6)</f>
        <v>510792</v>
      </c>
      <c r="C5251">
        <v>35257</v>
      </c>
    </row>
    <row r="5252" spans="1:3" x14ac:dyDescent="0.25">
      <c r="A5252" t="s">
        <v>5188</v>
      </c>
      <c r="B5252" t="str">
        <f t="shared" si="82"/>
        <v>510794</v>
      </c>
      <c r="C5252">
        <v>10740</v>
      </c>
    </row>
    <row r="5253" spans="1:3" x14ac:dyDescent="0.25">
      <c r="A5253" t="s">
        <v>5189</v>
      </c>
      <c r="B5253" t="str">
        <f t="shared" si="82"/>
        <v>510795</v>
      </c>
      <c r="C5253">
        <v>56903</v>
      </c>
    </row>
    <row r="5254" spans="1:3" x14ac:dyDescent="0.25">
      <c r="A5254" t="s">
        <v>5190</v>
      </c>
      <c r="B5254" t="str">
        <f t="shared" si="82"/>
        <v>510800</v>
      </c>
      <c r="C5254">
        <v>10060</v>
      </c>
    </row>
    <row r="5255" spans="1:3" x14ac:dyDescent="0.25">
      <c r="A5255" t="s">
        <v>5191</v>
      </c>
      <c r="B5255" t="str">
        <f t="shared" si="82"/>
        <v>510805</v>
      </c>
      <c r="C5255">
        <v>13223</v>
      </c>
    </row>
    <row r="5256" spans="1:3" x14ac:dyDescent="0.25">
      <c r="A5256" t="s">
        <v>5192</v>
      </c>
      <c r="B5256" t="str">
        <f t="shared" si="82"/>
        <v>510810</v>
      </c>
      <c r="C5256">
        <v>3117</v>
      </c>
    </row>
    <row r="5257" spans="1:3" x14ac:dyDescent="0.25">
      <c r="A5257" t="s">
        <v>5193</v>
      </c>
      <c r="B5257" t="str">
        <f t="shared" si="82"/>
        <v>510820</v>
      </c>
      <c r="C5257">
        <v>4725</v>
      </c>
    </row>
    <row r="5258" spans="1:3" x14ac:dyDescent="0.25">
      <c r="A5258" t="s">
        <v>5194</v>
      </c>
      <c r="B5258" t="str">
        <f t="shared" si="82"/>
        <v>510830</v>
      </c>
      <c r="C5258">
        <v>3968</v>
      </c>
    </row>
    <row r="5259" spans="1:3" x14ac:dyDescent="0.25">
      <c r="A5259" t="s">
        <v>5195</v>
      </c>
      <c r="B5259" t="str">
        <f t="shared" si="82"/>
        <v>510840</v>
      </c>
      <c r="C5259">
        <v>212958</v>
      </c>
    </row>
    <row r="5260" spans="1:3" x14ac:dyDescent="0.25">
      <c r="A5260" t="s">
        <v>5196</v>
      </c>
      <c r="B5260" t="str">
        <f t="shared" si="82"/>
        <v>510850</v>
      </c>
      <c r="C5260">
        <v>8489</v>
      </c>
    </row>
    <row r="5261" spans="1:3" x14ac:dyDescent="0.25">
      <c r="A5261" t="s">
        <v>5197</v>
      </c>
      <c r="B5261" t="str">
        <f t="shared" si="82"/>
        <v>510860</v>
      </c>
      <c r="C5261">
        <v>14452</v>
      </c>
    </row>
    <row r="5262" spans="1:3" x14ac:dyDescent="0.25">
      <c r="A5262" t="s">
        <v>5198</v>
      </c>
      <c r="B5262" t="str">
        <f t="shared" si="82"/>
        <v>510880</v>
      </c>
      <c r="C5262">
        <v>5566</v>
      </c>
    </row>
    <row r="5263" spans="1:3" x14ac:dyDescent="0.25">
      <c r="A5263" t="s">
        <v>5199</v>
      </c>
      <c r="B5263" t="str">
        <f t="shared" si="82"/>
        <v>510885</v>
      </c>
      <c r="C5263">
        <v>2347</v>
      </c>
    </row>
    <row r="5264" spans="1:3" x14ac:dyDescent="0.25">
      <c r="A5264" t="s">
        <v>5200</v>
      </c>
      <c r="B5264" t="str">
        <f t="shared" si="82"/>
        <v>510890</v>
      </c>
      <c r="C5264">
        <v>3797</v>
      </c>
    </row>
    <row r="5265" spans="1:3" x14ac:dyDescent="0.25">
      <c r="A5265" t="s">
        <v>5201</v>
      </c>
      <c r="B5265" t="str">
        <f t="shared" si="82"/>
        <v>510895</v>
      </c>
      <c r="C5265">
        <v>6739</v>
      </c>
    </row>
    <row r="5266" spans="1:3" x14ac:dyDescent="0.25">
      <c r="A5266" t="s">
        <v>5202</v>
      </c>
      <c r="B5266" t="str">
        <f t="shared" si="82"/>
        <v>520005</v>
      </c>
      <c r="C5266">
        <v>4912</v>
      </c>
    </row>
    <row r="5267" spans="1:3" x14ac:dyDescent="0.25">
      <c r="A5267" t="s">
        <v>5203</v>
      </c>
      <c r="B5267" t="str">
        <f t="shared" si="82"/>
        <v>520010</v>
      </c>
      <c r="C5267">
        <v>11310</v>
      </c>
    </row>
    <row r="5268" spans="1:3" x14ac:dyDescent="0.25">
      <c r="A5268" t="s">
        <v>5204</v>
      </c>
      <c r="B5268" t="str">
        <f t="shared" si="82"/>
        <v>520013</v>
      </c>
      <c r="C5268">
        <v>18244</v>
      </c>
    </row>
    <row r="5269" spans="1:3" x14ac:dyDescent="0.25">
      <c r="A5269" t="s">
        <v>5205</v>
      </c>
      <c r="B5269" t="str">
        <f t="shared" si="82"/>
        <v>520015</v>
      </c>
      <c r="C5269">
        <v>2451</v>
      </c>
    </row>
    <row r="5270" spans="1:3" x14ac:dyDescent="0.25">
      <c r="A5270" t="s">
        <v>5206</v>
      </c>
      <c r="B5270" t="str">
        <f t="shared" si="82"/>
        <v>520017</v>
      </c>
      <c r="C5270">
        <v>4233</v>
      </c>
    </row>
    <row r="5271" spans="1:3" x14ac:dyDescent="0.25">
      <c r="A5271" t="s">
        <v>5556</v>
      </c>
      <c r="B5271" t="str">
        <f t="shared" si="82"/>
        <v>520020</v>
      </c>
      <c r="C5271">
        <v>2152</v>
      </c>
    </row>
    <row r="5272" spans="1:3" x14ac:dyDescent="0.25">
      <c r="A5272" t="s">
        <v>5207</v>
      </c>
      <c r="B5272" t="str">
        <f t="shared" si="82"/>
        <v>520025</v>
      </c>
      <c r="C5272">
        <v>104198</v>
      </c>
    </row>
    <row r="5273" spans="1:3" x14ac:dyDescent="0.25">
      <c r="A5273" t="s">
        <v>5208</v>
      </c>
      <c r="B5273" t="str">
        <f t="shared" si="82"/>
        <v>520030</v>
      </c>
      <c r="C5273">
        <v>19907</v>
      </c>
    </row>
    <row r="5274" spans="1:3" x14ac:dyDescent="0.25">
      <c r="A5274" t="s">
        <v>5209</v>
      </c>
      <c r="B5274" t="str">
        <f t="shared" si="82"/>
        <v>520050</v>
      </c>
      <c r="C5274">
        <v>2119</v>
      </c>
    </row>
    <row r="5275" spans="1:3" x14ac:dyDescent="0.25">
      <c r="A5275" t="s">
        <v>5210</v>
      </c>
      <c r="B5275" t="str">
        <f t="shared" si="82"/>
        <v>520055</v>
      </c>
      <c r="C5275">
        <v>2547</v>
      </c>
    </row>
    <row r="5276" spans="1:3" x14ac:dyDescent="0.25">
      <c r="A5276" t="s">
        <v>5211</v>
      </c>
      <c r="B5276" t="str">
        <f t="shared" si="82"/>
        <v>520060</v>
      </c>
      <c r="C5276">
        <v>5885</v>
      </c>
    </row>
    <row r="5277" spans="1:3" x14ac:dyDescent="0.25">
      <c r="A5277" t="s">
        <v>5212</v>
      </c>
      <c r="B5277" t="str">
        <f t="shared" si="82"/>
        <v>520080</v>
      </c>
      <c r="C5277">
        <v>7493</v>
      </c>
    </row>
    <row r="5278" spans="1:3" x14ac:dyDescent="0.25">
      <c r="A5278" t="s">
        <v>5213</v>
      </c>
      <c r="B5278" t="str">
        <f t="shared" si="82"/>
        <v>520082</v>
      </c>
      <c r="C5278">
        <v>2469</v>
      </c>
    </row>
    <row r="5279" spans="1:3" x14ac:dyDescent="0.25">
      <c r="A5279" t="s">
        <v>5214</v>
      </c>
      <c r="B5279" t="str">
        <f t="shared" si="82"/>
        <v>520085</v>
      </c>
      <c r="C5279">
        <v>4915</v>
      </c>
    </row>
    <row r="5280" spans="1:3" x14ac:dyDescent="0.25">
      <c r="A5280" t="s">
        <v>5215</v>
      </c>
      <c r="B5280" t="str">
        <f t="shared" si="82"/>
        <v>520090</v>
      </c>
      <c r="C5280">
        <v>4131</v>
      </c>
    </row>
    <row r="5281" spans="1:3" x14ac:dyDescent="0.25">
      <c r="A5281" t="s">
        <v>5216</v>
      </c>
      <c r="B5281" t="str">
        <f t="shared" si="82"/>
        <v>520110</v>
      </c>
      <c r="C5281">
        <v>286246</v>
      </c>
    </row>
    <row r="5282" spans="1:3" x14ac:dyDescent="0.25">
      <c r="A5282" t="s">
        <v>5217</v>
      </c>
      <c r="B5282" t="str">
        <f t="shared" si="82"/>
        <v>520120</v>
      </c>
      <c r="C5282">
        <v>891</v>
      </c>
    </row>
    <row r="5283" spans="1:3" x14ac:dyDescent="0.25">
      <c r="A5283" t="s">
        <v>5218</v>
      </c>
      <c r="B5283" t="str">
        <f t="shared" si="82"/>
        <v>520130</v>
      </c>
      <c r="C5283">
        <v>18615</v>
      </c>
    </row>
    <row r="5284" spans="1:3" x14ac:dyDescent="0.25">
      <c r="A5284" t="s">
        <v>5219</v>
      </c>
      <c r="B5284" t="str">
        <f t="shared" si="82"/>
        <v>520140</v>
      </c>
      <c r="C5284">
        <v>333671</v>
      </c>
    </row>
    <row r="5285" spans="1:3" x14ac:dyDescent="0.25">
      <c r="A5285" t="s">
        <v>5220</v>
      </c>
      <c r="B5285" t="str">
        <f t="shared" si="82"/>
        <v>520145</v>
      </c>
      <c r="C5285">
        <v>2381</v>
      </c>
    </row>
    <row r="5286" spans="1:3" x14ac:dyDescent="0.25">
      <c r="A5286" t="s">
        <v>5221</v>
      </c>
      <c r="B5286" t="str">
        <f t="shared" si="82"/>
        <v>520150</v>
      </c>
      <c r="C5286">
        <v>3374</v>
      </c>
    </row>
    <row r="5287" spans="1:3" x14ac:dyDescent="0.25">
      <c r="A5287" t="s">
        <v>5222</v>
      </c>
      <c r="B5287" t="str">
        <f t="shared" si="82"/>
        <v>520160</v>
      </c>
      <c r="C5287">
        <v>4096</v>
      </c>
    </row>
    <row r="5288" spans="1:3" x14ac:dyDescent="0.25">
      <c r="A5288" t="s">
        <v>5223</v>
      </c>
      <c r="B5288" t="str">
        <f t="shared" si="82"/>
        <v>520170</v>
      </c>
      <c r="C5288">
        <v>16420</v>
      </c>
    </row>
    <row r="5289" spans="1:3" x14ac:dyDescent="0.25">
      <c r="A5289" t="s">
        <v>5224</v>
      </c>
      <c r="B5289" t="str">
        <f t="shared" si="82"/>
        <v>520180</v>
      </c>
      <c r="C5289">
        <v>6420</v>
      </c>
    </row>
    <row r="5290" spans="1:3" x14ac:dyDescent="0.25">
      <c r="A5290" t="s">
        <v>5225</v>
      </c>
      <c r="B5290" t="str">
        <f t="shared" si="82"/>
        <v>520215</v>
      </c>
      <c r="C5290">
        <v>7253</v>
      </c>
    </row>
    <row r="5291" spans="1:3" x14ac:dyDescent="0.25">
      <c r="A5291" t="s">
        <v>5226</v>
      </c>
      <c r="B5291" t="str">
        <f t="shared" si="82"/>
        <v>520235</v>
      </c>
      <c r="C5291">
        <v>3951</v>
      </c>
    </row>
    <row r="5292" spans="1:3" x14ac:dyDescent="0.25">
      <c r="A5292" t="s">
        <v>5227</v>
      </c>
      <c r="B5292" t="str">
        <f t="shared" si="82"/>
        <v>520250</v>
      </c>
      <c r="C5292">
        <v>4945</v>
      </c>
    </row>
    <row r="5293" spans="1:3" x14ac:dyDescent="0.25">
      <c r="A5293" t="s">
        <v>5228</v>
      </c>
      <c r="B5293" t="str">
        <f t="shared" si="82"/>
        <v>520260</v>
      </c>
      <c r="C5293">
        <v>4207</v>
      </c>
    </row>
    <row r="5294" spans="1:3" x14ac:dyDescent="0.25">
      <c r="A5294" t="s">
        <v>5229</v>
      </c>
      <c r="B5294" t="str">
        <f t="shared" si="82"/>
        <v>520280</v>
      </c>
      <c r="C5294">
        <v>2499</v>
      </c>
    </row>
    <row r="5295" spans="1:3" x14ac:dyDescent="0.25">
      <c r="A5295" t="s">
        <v>5230</v>
      </c>
      <c r="B5295" t="str">
        <f t="shared" si="82"/>
        <v>520310</v>
      </c>
      <c r="C5295">
        <v>2259</v>
      </c>
    </row>
    <row r="5296" spans="1:3" x14ac:dyDescent="0.25">
      <c r="A5296" t="s">
        <v>5231</v>
      </c>
      <c r="B5296" t="str">
        <f t="shared" si="82"/>
        <v>520320</v>
      </c>
      <c r="C5296">
        <v>6216</v>
      </c>
    </row>
    <row r="5297" spans="1:3" x14ac:dyDescent="0.25">
      <c r="A5297" t="s">
        <v>5232</v>
      </c>
      <c r="B5297" t="str">
        <f t="shared" si="82"/>
        <v>520330</v>
      </c>
      <c r="C5297">
        <v>19107</v>
      </c>
    </row>
    <row r="5298" spans="1:3" x14ac:dyDescent="0.25">
      <c r="A5298" t="s">
        <v>5233</v>
      </c>
      <c r="B5298" t="str">
        <f t="shared" si="82"/>
        <v>520340</v>
      </c>
      <c r="C5298">
        <v>8016</v>
      </c>
    </row>
    <row r="5299" spans="1:3" x14ac:dyDescent="0.25">
      <c r="A5299" t="s">
        <v>5234</v>
      </c>
      <c r="B5299" t="str">
        <f t="shared" si="82"/>
        <v>520350</v>
      </c>
      <c r="C5299">
        <v>16177</v>
      </c>
    </row>
    <row r="5300" spans="1:3" x14ac:dyDescent="0.25">
      <c r="A5300" t="s">
        <v>5235</v>
      </c>
      <c r="B5300" t="str">
        <f t="shared" si="82"/>
        <v>520355</v>
      </c>
      <c r="C5300">
        <v>5340</v>
      </c>
    </row>
    <row r="5301" spans="1:3" x14ac:dyDescent="0.25">
      <c r="A5301" t="s">
        <v>5236</v>
      </c>
      <c r="B5301" t="str">
        <f t="shared" si="82"/>
        <v>520357</v>
      </c>
      <c r="C5301">
        <v>2484</v>
      </c>
    </row>
    <row r="5302" spans="1:3" x14ac:dyDescent="0.25">
      <c r="A5302" t="s">
        <v>5237</v>
      </c>
      <c r="B5302" t="str">
        <f t="shared" si="82"/>
        <v>520360</v>
      </c>
      <c r="C5302">
        <v>2748</v>
      </c>
    </row>
    <row r="5303" spans="1:3" x14ac:dyDescent="0.25">
      <c r="A5303" t="s">
        <v>5238</v>
      </c>
      <c r="B5303" t="str">
        <f t="shared" si="82"/>
        <v>520380</v>
      </c>
      <c r="C5303">
        <v>5226</v>
      </c>
    </row>
    <row r="5304" spans="1:3" x14ac:dyDescent="0.25">
      <c r="A5304" t="s">
        <v>5239</v>
      </c>
      <c r="B5304" t="str">
        <f t="shared" si="82"/>
        <v>520390</v>
      </c>
      <c r="C5304">
        <v>8665</v>
      </c>
    </row>
    <row r="5305" spans="1:3" x14ac:dyDescent="0.25">
      <c r="A5305" t="s">
        <v>5240</v>
      </c>
      <c r="B5305" t="str">
        <f t="shared" si="82"/>
        <v>520393</v>
      </c>
      <c r="C5305">
        <v>2628</v>
      </c>
    </row>
    <row r="5306" spans="1:3" x14ac:dyDescent="0.25">
      <c r="A5306" t="s">
        <v>5241</v>
      </c>
      <c r="B5306" t="str">
        <f t="shared" si="82"/>
        <v>520396</v>
      </c>
      <c r="C5306">
        <v>3366</v>
      </c>
    </row>
    <row r="5307" spans="1:3" x14ac:dyDescent="0.25">
      <c r="A5307" t="s">
        <v>5242</v>
      </c>
      <c r="B5307" t="str">
        <f t="shared" si="82"/>
        <v>520400</v>
      </c>
      <c r="C5307">
        <v>6739</v>
      </c>
    </row>
    <row r="5308" spans="1:3" x14ac:dyDescent="0.25">
      <c r="A5308" t="s">
        <v>5243</v>
      </c>
      <c r="B5308" t="str">
        <f t="shared" si="82"/>
        <v>520410</v>
      </c>
      <c r="C5308">
        <v>8521</v>
      </c>
    </row>
    <row r="5309" spans="1:3" x14ac:dyDescent="0.25">
      <c r="A5309" t="s">
        <v>5244</v>
      </c>
      <c r="B5309" t="str">
        <f t="shared" si="82"/>
        <v>520420</v>
      </c>
      <c r="C5309">
        <v>1484</v>
      </c>
    </row>
    <row r="5310" spans="1:3" x14ac:dyDescent="0.25">
      <c r="A5310" t="s">
        <v>5245</v>
      </c>
      <c r="B5310" t="str">
        <f t="shared" si="82"/>
        <v>520425</v>
      </c>
      <c r="C5310">
        <v>8485</v>
      </c>
    </row>
    <row r="5311" spans="1:3" x14ac:dyDescent="0.25">
      <c r="A5311" t="s">
        <v>5246</v>
      </c>
      <c r="B5311" t="str">
        <f t="shared" si="82"/>
        <v>520430</v>
      </c>
      <c r="C5311">
        <v>10250</v>
      </c>
    </row>
    <row r="5312" spans="1:3" x14ac:dyDescent="0.25">
      <c r="A5312" t="s">
        <v>5247</v>
      </c>
      <c r="B5312" t="str">
        <f t="shared" si="82"/>
        <v>520440</v>
      </c>
      <c r="C5312">
        <v>14183</v>
      </c>
    </row>
    <row r="5313" spans="1:3" x14ac:dyDescent="0.25">
      <c r="A5313" t="s">
        <v>5248</v>
      </c>
      <c r="B5313" t="str">
        <f t="shared" si="82"/>
        <v>520450</v>
      </c>
      <c r="C5313">
        <v>49188</v>
      </c>
    </row>
    <row r="5314" spans="1:3" x14ac:dyDescent="0.25">
      <c r="A5314" t="s">
        <v>5249</v>
      </c>
      <c r="B5314" t="str">
        <f t="shared" si="82"/>
        <v>520455</v>
      </c>
      <c r="C5314">
        <v>2839</v>
      </c>
    </row>
    <row r="5315" spans="1:3" x14ac:dyDescent="0.25">
      <c r="A5315" t="s">
        <v>5250</v>
      </c>
      <c r="B5315" t="str">
        <f t="shared" ref="B5315:B5378" si="83">MID(A5315,1,6)</f>
        <v>520460</v>
      </c>
      <c r="C5315">
        <v>2729</v>
      </c>
    </row>
    <row r="5316" spans="1:3" x14ac:dyDescent="0.25">
      <c r="A5316" t="s">
        <v>5251</v>
      </c>
      <c r="B5316" t="str">
        <f t="shared" si="83"/>
        <v>520465</v>
      </c>
      <c r="C5316">
        <v>3696</v>
      </c>
    </row>
    <row r="5317" spans="1:3" x14ac:dyDescent="0.25">
      <c r="A5317" t="s">
        <v>5252</v>
      </c>
      <c r="B5317" t="str">
        <f t="shared" si="83"/>
        <v>520470</v>
      </c>
      <c r="C5317">
        <v>9608</v>
      </c>
    </row>
    <row r="5318" spans="1:3" x14ac:dyDescent="0.25">
      <c r="A5318" t="s">
        <v>5253</v>
      </c>
      <c r="B5318" t="str">
        <f t="shared" si="83"/>
        <v>520480</v>
      </c>
      <c r="C5318">
        <v>4481</v>
      </c>
    </row>
    <row r="5319" spans="1:3" x14ac:dyDescent="0.25">
      <c r="A5319" t="s">
        <v>5254</v>
      </c>
      <c r="B5319" t="str">
        <f t="shared" si="83"/>
        <v>520490</v>
      </c>
      <c r="C5319">
        <v>16978</v>
      </c>
    </row>
    <row r="5320" spans="1:3" x14ac:dyDescent="0.25">
      <c r="A5320" t="s">
        <v>5255</v>
      </c>
      <c r="B5320" t="str">
        <f t="shared" si="83"/>
        <v>520495</v>
      </c>
      <c r="C5320">
        <v>8036</v>
      </c>
    </row>
    <row r="5321" spans="1:3" x14ac:dyDescent="0.25">
      <c r="A5321" t="s">
        <v>5256</v>
      </c>
      <c r="B5321" t="str">
        <f t="shared" si="83"/>
        <v>520500</v>
      </c>
      <c r="C5321">
        <v>7912</v>
      </c>
    </row>
    <row r="5322" spans="1:3" x14ac:dyDescent="0.25">
      <c r="A5322" t="s">
        <v>5257</v>
      </c>
      <c r="B5322" t="str">
        <f t="shared" si="83"/>
        <v>520505</v>
      </c>
      <c r="C5322">
        <v>3743</v>
      </c>
    </row>
    <row r="5323" spans="1:3" x14ac:dyDescent="0.25">
      <c r="A5323" t="s">
        <v>5258</v>
      </c>
      <c r="B5323" t="str">
        <f t="shared" si="83"/>
        <v>520510</v>
      </c>
      <c r="C5323">
        <v>63903</v>
      </c>
    </row>
    <row r="5324" spans="1:3" x14ac:dyDescent="0.25">
      <c r="A5324" t="s">
        <v>5259</v>
      </c>
      <c r="B5324" t="str">
        <f t="shared" si="83"/>
        <v>520520</v>
      </c>
      <c r="C5324">
        <v>4317</v>
      </c>
    </row>
    <row r="5325" spans="1:3" x14ac:dyDescent="0.25">
      <c r="A5325" t="s">
        <v>5260</v>
      </c>
      <c r="B5325" t="str">
        <f t="shared" si="83"/>
        <v>520530</v>
      </c>
      <c r="C5325">
        <v>9122</v>
      </c>
    </row>
    <row r="5326" spans="1:3" x14ac:dyDescent="0.25">
      <c r="A5326" t="s">
        <v>5261</v>
      </c>
      <c r="B5326" t="str">
        <f t="shared" si="83"/>
        <v>520540</v>
      </c>
      <c r="C5326">
        <v>22067</v>
      </c>
    </row>
    <row r="5327" spans="1:3" x14ac:dyDescent="0.25">
      <c r="A5327" t="s">
        <v>5262</v>
      </c>
      <c r="B5327" t="str">
        <f t="shared" si="83"/>
        <v>520545</v>
      </c>
      <c r="C5327">
        <v>6355</v>
      </c>
    </row>
    <row r="5328" spans="1:3" x14ac:dyDescent="0.25">
      <c r="A5328" t="s">
        <v>5263</v>
      </c>
      <c r="B5328" t="str">
        <f t="shared" si="83"/>
        <v>520547</v>
      </c>
      <c r="C5328">
        <v>3738</v>
      </c>
    </row>
    <row r="5329" spans="1:3" x14ac:dyDescent="0.25">
      <c r="A5329" t="s">
        <v>5264</v>
      </c>
      <c r="B5329" t="str">
        <f t="shared" si="83"/>
        <v>520549</v>
      </c>
      <c r="C5329">
        <v>40052</v>
      </c>
    </row>
    <row r="5330" spans="1:3" x14ac:dyDescent="0.25">
      <c r="A5330" t="s">
        <v>5265</v>
      </c>
      <c r="B5330" t="str">
        <f t="shared" si="83"/>
        <v>520551</v>
      </c>
      <c r="C5330">
        <v>14388</v>
      </c>
    </row>
    <row r="5331" spans="1:3" x14ac:dyDescent="0.25">
      <c r="A5331" t="s">
        <v>5266</v>
      </c>
      <c r="B5331" t="str">
        <f t="shared" si="83"/>
        <v>520552</v>
      </c>
      <c r="C5331">
        <v>3678</v>
      </c>
    </row>
    <row r="5332" spans="1:3" x14ac:dyDescent="0.25">
      <c r="A5332" t="s">
        <v>5267</v>
      </c>
      <c r="B5332" t="str">
        <f t="shared" si="83"/>
        <v>520570</v>
      </c>
      <c r="C5332">
        <v>2967</v>
      </c>
    </row>
    <row r="5333" spans="1:3" x14ac:dyDescent="0.25">
      <c r="A5333" t="s">
        <v>5268</v>
      </c>
      <c r="B5333" t="str">
        <f t="shared" si="83"/>
        <v>520580</v>
      </c>
      <c r="C5333">
        <v>9379</v>
      </c>
    </row>
    <row r="5334" spans="1:3" x14ac:dyDescent="0.25">
      <c r="A5334" t="s">
        <v>5269</v>
      </c>
      <c r="B5334" t="str">
        <f t="shared" si="83"/>
        <v>520590</v>
      </c>
      <c r="C5334">
        <v>6583</v>
      </c>
    </row>
    <row r="5335" spans="1:3" x14ac:dyDescent="0.25">
      <c r="A5335" t="s">
        <v>5270</v>
      </c>
      <c r="B5335" t="str">
        <f t="shared" si="83"/>
        <v>520620</v>
      </c>
      <c r="C5335">
        <v>33449</v>
      </c>
    </row>
    <row r="5336" spans="1:3" x14ac:dyDescent="0.25">
      <c r="A5336" t="s">
        <v>5271</v>
      </c>
      <c r="B5336" t="str">
        <f t="shared" si="83"/>
        <v>520630</v>
      </c>
      <c r="C5336">
        <v>2909</v>
      </c>
    </row>
    <row r="5337" spans="1:3" x14ac:dyDescent="0.25">
      <c r="A5337" t="s">
        <v>5272</v>
      </c>
      <c r="B5337" t="str">
        <f t="shared" si="83"/>
        <v>520640</v>
      </c>
      <c r="C5337">
        <v>14562</v>
      </c>
    </row>
    <row r="5338" spans="1:3" x14ac:dyDescent="0.25">
      <c r="A5338" t="s">
        <v>5273</v>
      </c>
      <c r="B5338" t="str">
        <f t="shared" si="83"/>
        <v>520650</v>
      </c>
      <c r="C5338">
        <v>3636</v>
      </c>
    </row>
    <row r="5339" spans="1:3" x14ac:dyDescent="0.25">
      <c r="A5339" t="s">
        <v>5274</v>
      </c>
      <c r="B5339" t="str">
        <f t="shared" si="83"/>
        <v>520660</v>
      </c>
      <c r="C5339">
        <v>3058</v>
      </c>
    </row>
    <row r="5340" spans="1:3" x14ac:dyDescent="0.25">
      <c r="A5340" t="s">
        <v>5275</v>
      </c>
      <c r="B5340" t="str">
        <f t="shared" si="83"/>
        <v>520670</v>
      </c>
      <c r="C5340">
        <v>3295</v>
      </c>
    </row>
    <row r="5341" spans="1:3" x14ac:dyDescent="0.25">
      <c r="A5341" t="s">
        <v>5276</v>
      </c>
      <c r="B5341" t="str">
        <f t="shared" si="83"/>
        <v>520680</v>
      </c>
      <c r="C5341">
        <v>2567</v>
      </c>
    </row>
    <row r="5342" spans="1:3" x14ac:dyDescent="0.25">
      <c r="A5342" t="s">
        <v>5277</v>
      </c>
      <c r="B5342" t="str">
        <f t="shared" si="83"/>
        <v>520690</v>
      </c>
      <c r="C5342">
        <v>2077</v>
      </c>
    </row>
    <row r="5343" spans="1:3" x14ac:dyDescent="0.25">
      <c r="A5343" t="s">
        <v>5278</v>
      </c>
      <c r="B5343" t="str">
        <f t="shared" si="83"/>
        <v>520710</v>
      </c>
      <c r="C5343">
        <v>2493</v>
      </c>
    </row>
    <row r="5344" spans="1:3" x14ac:dyDescent="0.25">
      <c r="A5344" t="s">
        <v>5279</v>
      </c>
      <c r="B5344" t="str">
        <f t="shared" si="83"/>
        <v>520725</v>
      </c>
      <c r="C5344">
        <v>8224</v>
      </c>
    </row>
    <row r="5345" spans="1:3" x14ac:dyDescent="0.25">
      <c r="A5345" t="s">
        <v>5280</v>
      </c>
      <c r="B5345" t="str">
        <f t="shared" si="83"/>
        <v>520735</v>
      </c>
      <c r="C5345">
        <v>3790</v>
      </c>
    </row>
    <row r="5346" spans="1:3" x14ac:dyDescent="0.25">
      <c r="A5346" t="s">
        <v>5281</v>
      </c>
      <c r="B5346" t="str">
        <f t="shared" si="83"/>
        <v>520740</v>
      </c>
      <c r="C5346">
        <v>10166</v>
      </c>
    </row>
    <row r="5347" spans="1:3" x14ac:dyDescent="0.25">
      <c r="A5347" t="s">
        <v>5282</v>
      </c>
      <c r="B5347" t="str">
        <f t="shared" si="83"/>
        <v>520750</v>
      </c>
      <c r="C5347">
        <v>3344</v>
      </c>
    </row>
    <row r="5348" spans="1:3" x14ac:dyDescent="0.25">
      <c r="A5348" t="s">
        <v>5283</v>
      </c>
      <c r="B5348" t="str">
        <f t="shared" si="83"/>
        <v>520753</v>
      </c>
      <c r="C5348">
        <v>7259</v>
      </c>
    </row>
    <row r="5349" spans="1:3" x14ac:dyDescent="0.25">
      <c r="A5349" t="s">
        <v>5284</v>
      </c>
      <c r="B5349" t="str">
        <f t="shared" si="83"/>
        <v>520760</v>
      </c>
      <c r="C5349">
        <v>7081</v>
      </c>
    </row>
    <row r="5350" spans="1:3" x14ac:dyDescent="0.25">
      <c r="A5350" t="s">
        <v>5285</v>
      </c>
      <c r="B5350" t="str">
        <f t="shared" si="83"/>
        <v>520780</v>
      </c>
      <c r="C5350">
        <v>9857</v>
      </c>
    </row>
    <row r="5351" spans="1:3" x14ac:dyDescent="0.25">
      <c r="A5351" t="s">
        <v>5286</v>
      </c>
      <c r="B5351" t="str">
        <f t="shared" si="83"/>
        <v>520790</v>
      </c>
      <c r="C5351">
        <v>5684</v>
      </c>
    </row>
    <row r="5352" spans="1:3" x14ac:dyDescent="0.25">
      <c r="A5352" t="s">
        <v>5287</v>
      </c>
      <c r="B5352" t="str">
        <f t="shared" si="83"/>
        <v>520800</v>
      </c>
      <c r="C5352">
        <v>77435</v>
      </c>
    </row>
    <row r="5353" spans="1:3" x14ac:dyDescent="0.25">
      <c r="A5353" t="s">
        <v>5288</v>
      </c>
      <c r="B5353" t="str">
        <f t="shared" si="83"/>
        <v>520810</v>
      </c>
      <c r="C5353">
        <v>5576</v>
      </c>
    </row>
    <row r="5354" spans="1:3" x14ac:dyDescent="0.25">
      <c r="A5354" t="s">
        <v>5289</v>
      </c>
      <c r="B5354" t="str">
        <f t="shared" si="83"/>
        <v>520830</v>
      </c>
      <c r="C5354">
        <v>5109</v>
      </c>
    </row>
    <row r="5355" spans="1:3" x14ac:dyDescent="0.25">
      <c r="A5355" t="s">
        <v>5290</v>
      </c>
      <c r="B5355" t="str">
        <f t="shared" si="83"/>
        <v>520840</v>
      </c>
      <c r="C5355">
        <v>10573</v>
      </c>
    </row>
    <row r="5356" spans="1:3" x14ac:dyDescent="0.25">
      <c r="A5356" t="s">
        <v>5291</v>
      </c>
      <c r="B5356" t="str">
        <f t="shared" si="83"/>
        <v>520850</v>
      </c>
      <c r="C5356">
        <v>4917</v>
      </c>
    </row>
    <row r="5357" spans="1:3" x14ac:dyDescent="0.25">
      <c r="A5357" t="s">
        <v>5292</v>
      </c>
      <c r="B5357" t="str">
        <f t="shared" si="83"/>
        <v>520860</v>
      </c>
      <c r="C5357">
        <v>48621</v>
      </c>
    </row>
    <row r="5358" spans="1:3" x14ac:dyDescent="0.25">
      <c r="A5358" t="s">
        <v>5293</v>
      </c>
      <c r="B5358" t="str">
        <f t="shared" si="83"/>
        <v>520870</v>
      </c>
      <c r="C5358">
        <v>1087579</v>
      </c>
    </row>
    <row r="5359" spans="1:3" x14ac:dyDescent="0.25">
      <c r="A5359" t="s">
        <v>5294</v>
      </c>
      <c r="B5359" t="str">
        <f t="shared" si="83"/>
        <v>520880</v>
      </c>
      <c r="C5359">
        <v>18546</v>
      </c>
    </row>
    <row r="5360" spans="1:3" x14ac:dyDescent="0.25">
      <c r="A5360" t="s">
        <v>5295</v>
      </c>
      <c r="B5360" t="str">
        <f t="shared" si="83"/>
        <v>520890</v>
      </c>
      <c r="C5360">
        <v>26692</v>
      </c>
    </row>
    <row r="5361" spans="1:3" x14ac:dyDescent="0.25">
      <c r="A5361" t="s">
        <v>5296</v>
      </c>
      <c r="B5361" t="str">
        <f t="shared" si="83"/>
        <v>520910</v>
      </c>
      <c r="C5361">
        <v>30920</v>
      </c>
    </row>
    <row r="5362" spans="1:3" x14ac:dyDescent="0.25">
      <c r="A5362" t="s">
        <v>5297</v>
      </c>
      <c r="B5362" t="str">
        <f t="shared" si="83"/>
        <v>520915</v>
      </c>
      <c r="C5362">
        <v>3994</v>
      </c>
    </row>
    <row r="5363" spans="1:3" x14ac:dyDescent="0.25">
      <c r="A5363" t="s">
        <v>5298</v>
      </c>
      <c r="B5363" t="str">
        <f t="shared" si="83"/>
        <v>520920</v>
      </c>
      <c r="C5363">
        <v>13403</v>
      </c>
    </row>
    <row r="5364" spans="1:3" x14ac:dyDescent="0.25">
      <c r="A5364" t="s">
        <v>5299</v>
      </c>
      <c r="B5364" t="str">
        <f t="shared" si="83"/>
        <v>520929</v>
      </c>
      <c r="C5364">
        <v>2780</v>
      </c>
    </row>
    <row r="5365" spans="1:3" x14ac:dyDescent="0.25">
      <c r="A5365" t="s">
        <v>5300</v>
      </c>
      <c r="B5365" t="str">
        <f t="shared" si="83"/>
        <v>520940</v>
      </c>
      <c r="C5365">
        <v>4412</v>
      </c>
    </row>
    <row r="5366" spans="1:3" x14ac:dyDescent="0.25">
      <c r="A5366" t="s">
        <v>5301</v>
      </c>
      <c r="B5366" t="str">
        <f t="shared" si="83"/>
        <v>520945</v>
      </c>
      <c r="C5366">
        <v>2830</v>
      </c>
    </row>
    <row r="5367" spans="1:3" x14ac:dyDescent="0.25">
      <c r="A5367" t="s">
        <v>5302</v>
      </c>
      <c r="B5367" t="str">
        <f t="shared" si="83"/>
        <v>520960</v>
      </c>
      <c r="C5367">
        <v>3085</v>
      </c>
    </row>
    <row r="5368" spans="1:3" x14ac:dyDescent="0.25">
      <c r="A5368" t="s">
        <v>5303</v>
      </c>
      <c r="B5368" t="str">
        <f t="shared" si="83"/>
        <v>520970</v>
      </c>
      <c r="C5368">
        <v>12948</v>
      </c>
    </row>
    <row r="5369" spans="1:3" x14ac:dyDescent="0.25">
      <c r="A5369" t="s">
        <v>5304</v>
      </c>
      <c r="B5369" t="str">
        <f t="shared" si="83"/>
        <v>520980</v>
      </c>
      <c r="C5369">
        <v>4510</v>
      </c>
    </row>
    <row r="5370" spans="1:3" x14ac:dyDescent="0.25">
      <c r="A5370" t="s">
        <v>5305</v>
      </c>
      <c r="B5370" t="str">
        <f t="shared" si="83"/>
        <v>520990</v>
      </c>
      <c r="C5370">
        <v>11051</v>
      </c>
    </row>
    <row r="5371" spans="1:3" x14ac:dyDescent="0.25">
      <c r="A5371" t="s">
        <v>5306</v>
      </c>
      <c r="B5371" t="str">
        <f t="shared" si="83"/>
        <v>520993</v>
      </c>
      <c r="C5371">
        <v>5197</v>
      </c>
    </row>
    <row r="5372" spans="1:3" x14ac:dyDescent="0.25">
      <c r="A5372" t="s">
        <v>5307</v>
      </c>
      <c r="B5372" t="str">
        <f t="shared" si="83"/>
        <v>520995</v>
      </c>
      <c r="C5372">
        <v>11705</v>
      </c>
    </row>
    <row r="5373" spans="1:3" x14ac:dyDescent="0.25">
      <c r="A5373" t="s">
        <v>5308</v>
      </c>
      <c r="B5373" t="str">
        <f t="shared" si="83"/>
        <v>521000</v>
      </c>
      <c r="C5373">
        <v>43446</v>
      </c>
    </row>
    <row r="5374" spans="1:3" x14ac:dyDescent="0.25">
      <c r="A5374" t="s">
        <v>5309</v>
      </c>
      <c r="B5374" t="str">
        <f t="shared" si="83"/>
        <v>521010</v>
      </c>
      <c r="C5374">
        <v>22354</v>
      </c>
    </row>
    <row r="5375" spans="1:3" x14ac:dyDescent="0.25">
      <c r="A5375" t="s">
        <v>5310</v>
      </c>
      <c r="B5375" t="str">
        <f t="shared" si="83"/>
        <v>521020</v>
      </c>
      <c r="C5375">
        <v>31117</v>
      </c>
    </row>
    <row r="5376" spans="1:3" x14ac:dyDescent="0.25">
      <c r="A5376" t="s">
        <v>5311</v>
      </c>
      <c r="B5376" t="str">
        <f t="shared" si="83"/>
        <v>521030</v>
      </c>
      <c r="C5376">
        <v>2996</v>
      </c>
    </row>
    <row r="5377" spans="1:3" x14ac:dyDescent="0.25">
      <c r="A5377" t="s">
        <v>5312</v>
      </c>
      <c r="B5377" t="str">
        <f t="shared" si="83"/>
        <v>521040</v>
      </c>
      <c r="C5377">
        <v>26951</v>
      </c>
    </row>
    <row r="5378" spans="1:3" x14ac:dyDescent="0.25">
      <c r="A5378" t="s">
        <v>5313</v>
      </c>
      <c r="B5378" t="str">
        <f t="shared" si="83"/>
        <v>521056</v>
      </c>
      <c r="C5378">
        <v>4374</v>
      </c>
    </row>
    <row r="5379" spans="1:3" x14ac:dyDescent="0.25">
      <c r="A5379" t="s">
        <v>5314</v>
      </c>
      <c r="B5379" t="str">
        <f t="shared" ref="B5379:B5442" si="84">MID(A5379,1,6)</f>
        <v>521060</v>
      </c>
      <c r="C5379">
        <v>5675</v>
      </c>
    </row>
    <row r="5380" spans="1:3" x14ac:dyDescent="0.25">
      <c r="A5380" t="s">
        <v>5315</v>
      </c>
      <c r="B5380" t="str">
        <f t="shared" si="84"/>
        <v>521080</v>
      </c>
      <c r="C5380">
        <v>6483</v>
      </c>
    </row>
    <row r="5381" spans="1:3" x14ac:dyDescent="0.25">
      <c r="A5381" t="s">
        <v>5316</v>
      </c>
      <c r="B5381" t="str">
        <f t="shared" si="84"/>
        <v>521090</v>
      </c>
      <c r="C5381">
        <v>13754</v>
      </c>
    </row>
    <row r="5382" spans="1:3" x14ac:dyDescent="0.25">
      <c r="A5382" t="s">
        <v>5317</v>
      </c>
      <c r="B5382" t="str">
        <f t="shared" si="84"/>
        <v>521100</v>
      </c>
      <c r="C5382">
        <v>10681</v>
      </c>
    </row>
    <row r="5383" spans="1:3" x14ac:dyDescent="0.25">
      <c r="A5383" t="s">
        <v>5318</v>
      </c>
      <c r="B5383" t="str">
        <f t="shared" si="84"/>
        <v>521120</v>
      </c>
      <c r="C5383">
        <v>26434</v>
      </c>
    </row>
    <row r="5384" spans="1:3" x14ac:dyDescent="0.25">
      <c r="A5384" t="s">
        <v>5319</v>
      </c>
      <c r="B5384" t="str">
        <f t="shared" si="84"/>
        <v>521130</v>
      </c>
      <c r="C5384">
        <v>5376</v>
      </c>
    </row>
    <row r="5385" spans="1:3" x14ac:dyDescent="0.25">
      <c r="A5385" t="s">
        <v>5320</v>
      </c>
      <c r="B5385" t="str">
        <f t="shared" si="84"/>
        <v>521140</v>
      </c>
      <c r="C5385">
        <v>8248</v>
      </c>
    </row>
    <row r="5386" spans="1:3" x14ac:dyDescent="0.25">
      <c r="A5386" t="s">
        <v>5321</v>
      </c>
      <c r="B5386" t="str">
        <f t="shared" si="84"/>
        <v>521150</v>
      </c>
      <c r="C5386">
        <v>80842</v>
      </c>
    </row>
    <row r="5387" spans="1:3" x14ac:dyDescent="0.25">
      <c r="A5387" t="s">
        <v>5322</v>
      </c>
      <c r="B5387" t="str">
        <f t="shared" si="84"/>
        <v>521160</v>
      </c>
      <c r="C5387">
        <v>2970</v>
      </c>
    </row>
    <row r="5388" spans="1:3" x14ac:dyDescent="0.25">
      <c r="A5388" t="s">
        <v>5323</v>
      </c>
      <c r="B5388" t="str">
        <f t="shared" si="84"/>
        <v>521170</v>
      </c>
      <c r="C5388">
        <v>6282</v>
      </c>
    </row>
    <row r="5389" spans="1:3" x14ac:dyDescent="0.25">
      <c r="A5389" t="s">
        <v>5324</v>
      </c>
      <c r="B5389" t="str">
        <f t="shared" si="84"/>
        <v>521180</v>
      </c>
      <c r="C5389">
        <v>33093</v>
      </c>
    </row>
    <row r="5390" spans="1:3" x14ac:dyDescent="0.25">
      <c r="A5390" t="s">
        <v>5325</v>
      </c>
      <c r="B5390" t="str">
        <f t="shared" si="84"/>
        <v>521190</v>
      </c>
      <c r="C5390">
        <v>74891</v>
      </c>
    </row>
    <row r="5391" spans="1:3" x14ac:dyDescent="0.25">
      <c r="A5391" t="s">
        <v>5326</v>
      </c>
      <c r="B5391" t="str">
        <f t="shared" si="84"/>
        <v>521200</v>
      </c>
      <c r="C5391">
        <v>3118</v>
      </c>
    </row>
    <row r="5392" spans="1:3" x14ac:dyDescent="0.25">
      <c r="A5392" t="s">
        <v>5557</v>
      </c>
      <c r="B5392" t="str">
        <f t="shared" si="84"/>
        <v>521205</v>
      </c>
      <c r="C5392">
        <v>2118</v>
      </c>
    </row>
    <row r="5393" spans="1:3" x14ac:dyDescent="0.25">
      <c r="A5393" t="s">
        <v>5327</v>
      </c>
      <c r="B5393" t="str">
        <f t="shared" si="84"/>
        <v>521210</v>
      </c>
      <c r="C5393">
        <v>6842</v>
      </c>
    </row>
    <row r="5394" spans="1:3" x14ac:dyDescent="0.25">
      <c r="A5394" t="s">
        <v>5328</v>
      </c>
      <c r="B5394" t="str">
        <f t="shared" si="84"/>
        <v>521220</v>
      </c>
      <c r="C5394">
        <v>19695</v>
      </c>
    </row>
    <row r="5395" spans="1:3" x14ac:dyDescent="0.25">
      <c r="A5395" t="s">
        <v>5329</v>
      </c>
      <c r="B5395" t="str">
        <f t="shared" si="84"/>
        <v>521230</v>
      </c>
      <c r="C5395">
        <v>7696</v>
      </c>
    </row>
    <row r="5396" spans="1:3" x14ac:dyDescent="0.25">
      <c r="A5396" t="s">
        <v>5330</v>
      </c>
      <c r="B5396" t="str">
        <f t="shared" si="84"/>
        <v>521250</v>
      </c>
      <c r="C5396">
        <v>139487</v>
      </c>
    </row>
    <row r="5397" spans="1:3" x14ac:dyDescent="0.25">
      <c r="A5397" t="s">
        <v>5331</v>
      </c>
      <c r="B5397" t="str">
        <f t="shared" si="84"/>
        <v>521260</v>
      </c>
      <c r="C5397">
        <v>2391</v>
      </c>
    </row>
    <row r="5398" spans="1:3" x14ac:dyDescent="0.25">
      <c r="A5398" t="s">
        <v>5332</v>
      </c>
      <c r="B5398" t="str">
        <f t="shared" si="84"/>
        <v>521270</v>
      </c>
      <c r="C5398">
        <v>4751</v>
      </c>
    </row>
    <row r="5399" spans="1:3" x14ac:dyDescent="0.25">
      <c r="A5399" t="s">
        <v>5333</v>
      </c>
      <c r="B5399" t="str">
        <f t="shared" si="84"/>
        <v>521280</v>
      </c>
      <c r="C5399">
        <v>11862</v>
      </c>
    </row>
    <row r="5400" spans="1:3" x14ac:dyDescent="0.25">
      <c r="A5400" t="s">
        <v>5334</v>
      </c>
      <c r="B5400" t="str">
        <f t="shared" si="84"/>
        <v>521290</v>
      </c>
      <c r="C5400">
        <v>1869</v>
      </c>
    </row>
    <row r="5401" spans="1:3" x14ac:dyDescent="0.25">
      <c r="A5401" t="s">
        <v>5335</v>
      </c>
      <c r="B5401" t="str">
        <f t="shared" si="84"/>
        <v>521295</v>
      </c>
      <c r="C5401">
        <v>4488</v>
      </c>
    </row>
    <row r="5402" spans="1:3" x14ac:dyDescent="0.25">
      <c r="A5402" t="s">
        <v>5336</v>
      </c>
      <c r="B5402" t="str">
        <f t="shared" si="84"/>
        <v>521300</v>
      </c>
      <c r="C5402">
        <v>8824</v>
      </c>
    </row>
    <row r="5403" spans="1:3" x14ac:dyDescent="0.25">
      <c r="A5403" t="s">
        <v>5337</v>
      </c>
      <c r="B5403" t="str">
        <f t="shared" si="84"/>
        <v>521305</v>
      </c>
      <c r="C5403">
        <v>2770</v>
      </c>
    </row>
    <row r="5404" spans="1:3" x14ac:dyDescent="0.25">
      <c r="A5404" t="s">
        <v>5338</v>
      </c>
      <c r="B5404" t="str">
        <f t="shared" si="84"/>
        <v>521308</v>
      </c>
      <c r="C5404">
        <v>33379</v>
      </c>
    </row>
    <row r="5405" spans="1:3" x14ac:dyDescent="0.25">
      <c r="A5405" t="s">
        <v>5339</v>
      </c>
      <c r="B5405" t="str">
        <f t="shared" si="84"/>
        <v>521310</v>
      </c>
      <c r="C5405">
        <v>38666</v>
      </c>
    </row>
    <row r="5406" spans="1:3" x14ac:dyDescent="0.25">
      <c r="A5406" t="s">
        <v>5340</v>
      </c>
      <c r="B5406" t="str">
        <f t="shared" si="84"/>
        <v>521340</v>
      </c>
      <c r="C5406">
        <v>2016</v>
      </c>
    </row>
    <row r="5407" spans="1:3" x14ac:dyDescent="0.25">
      <c r="A5407" t="s">
        <v>5341</v>
      </c>
      <c r="B5407" t="str">
        <f t="shared" si="84"/>
        <v>521350</v>
      </c>
      <c r="C5407">
        <v>6681</v>
      </c>
    </row>
    <row r="5408" spans="1:3" x14ac:dyDescent="0.25">
      <c r="A5408" t="s">
        <v>5342</v>
      </c>
      <c r="B5408" t="str">
        <f t="shared" si="84"/>
        <v>521370</v>
      </c>
      <c r="C5408">
        <v>7935</v>
      </c>
    </row>
    <row r="5409" spans="1:3" x14ac:dyDescent="0.25">
      <c r="A5409" t="s">
        <v>5343</v>
      </c>
      <c r="B5409" t="str">
        <f t="shared" si="84"/>
        <v>521375</v>
      </c>
      <c r="C5409">
        <v>7660</v>
      </c>
    </row>
    <row r="5410" spans="1:3" x14ac:dyDescent="0.25">
      <c r="A5410" t="s">
        <v>5344</v>
      </c>
      <c r="B5410" t="str">
        <f t="shared" si="84"/>
        <v>521377</v>
      </c>
      <c r="C5410">
        <v>3253</v>
      </c>
    </row>
    <row r="5411" spans="1:3" x14ac:dyDescent="0.25">
      <c r="A5411" t="s">
        <v>5345</v>
      </c>
      <c r="B5411" t="str">
        <f t="shared" si="84"/>
        <v>521380</v>
      </c>
      <c r="C5411">
        <v>36707</v>
      </c>
    </row>
    <row r="5412" spans="1:3" x14ac:dyDescent="0.25">
      <c r="A5412" t="s">
        <v>5346</v>
      </c>
      <c r="B5412" t="str">
        <f t="shared" si="84"/>
        <v>521385</v>
      </c>
      <c r="C5412">
        <v>2489</v>
      </c>
    </row>
    <row r="5413" spans="1:3" x14ac:dyDescent="0.25">
      <c r="A5413" t="s">
        <v>5347</v>
      </c>
      <c r="B5413" t="str">
        <f t="shared" si="84"/>
        <v>521390</v>
      </c>
      <c r="C5413">
        <v>5765</v>
      </c>
    </row>
    <row r="5414" spans="1:3" x14ac:dyDescent="0.25">
      <c r="A5414" t="s">
        <v>5348</v>
      </c>
      <c r="B5414" t="str">
        <f t="shared" si="84"/>
        <v>521400</v>
      </c>
      <c r="C5414">
        <v>11009</v>
      </c>
    </row>
    <row r="5415" spans="1:3" x14ac:dyDescent="0.25">
      <c r="A5415" t="s">
        <v>5349</v>
      </c>
      <c r="B5415" t="str">
        <f t="shared" si="84"/>
        <v>521405</v>
      </c>
      <c r="C5415">
        <v>7705</v>
      </c>
    </row>
    <row r="5416" spans="1:3" x14ac:dyDescent="0.25">
      <c r="A5416" t="s">
        <v>5350</v>
      </c>
      <c r="B5416" t="str">
        <f t="shared" si="84"/>
        <v>521410</v>
      </c>
      <c r="C5416">
        <v>3888</v>
      </c>
    </row>
    <row r="5417" spans="1:3" x14ac:dyDescent="0.25">
      <c r="A5417" t="s">
        <v>5351</v>
      </c>
      <c r="B5417" t="str">
        <f t="shared" si="84"/>
        <v>521440</v>
      </c>
      <c r="C5417">
        <v>6607</v>
      </c>
    </row>
    <row r="5418" spans="1:3" x14ac:dyDescent="0.25">
      <c r="A5418" t="s">
        <v>5352</v>
      </c>
      <c r="B5418" t="str">
        <f t="shared" si="84"/>
        <v>521450</v>
      </c>
      <c r="C5418">
        <v>18379</v>
      </c>
    </row>
    <row r="5419" spans="1:3" x14ac:dyDescent="0.25">
      <c r="A5419" t="s">
        <v>5353</v>
      </c>
      <c r="B5419" t="str">
        <f t="shared" si="84"/>
        <v>521460</v>
      </c>
      <c r="C5419">
        <v>38223</v>
      </c>
    </row>
    <row r="5420" spans="1:3" x14ac:dyDescent="0.25">
      <c r="A5420" t="s">
        <v>5354</v>
      </c>
      <c r="B5420" t="str">
        <f t="shared" si="84"/>
        <v>521470</v>
      </c>
      <c r="C5420">
        <v>2171</v>
      </c>
    </row>
    <row r="5421" spans="1:3" x14ac:dyDescent="0.25">
      <c r="A5421" t="s">
        <v>5355</v>
      </c>
      <c r="B5421" t="str">
        <f t="shared" si="84"/>
        <v>521480</v>
      </c>
      <c r="C5421">
        <v>1912</v>
      </c>
    </row>
    <row r="5422" spans="1:3" x14ac:dyDescent="0.25">
      <c r="A5422" t="s">
        <v>5356</v>
      </c>
      <c r="B5422" t="str">
        <f t="shared" si="84"/>
        <v>521483</v>
      </c>
      <c r="C5422">
        <v>10800</v>
      </c>
    </row>
    <row r="5423" spans="1:3" x14ac:dyDescent="0.25">
      <c r="A5423" t="s">
        <v>5357</v>
      </c>
      <c r="B5423" t="str">
        <f t="shared" si="84"/>
        <v>521486</v>
      </c>
      <c r="C5423">
        <v>8926</v>
      </c>
    </row>
    <row r="5424" spans="1:3" x14ac:dyDescent="0.25">
      <c r="A5424" t="s">
        <v>5358</v>
      </c>
      <c r="B5424" t="str">
        <f t="shared" si="84"/>
        <v>521487</v>
      </c>
      <c r="C5424">
        <v>2741</v>
      </c>
    </row>
    <row r="5425" spans="1:3" x14ac:dyDescent="0.25">
      <c r="A5425" t="s">
        <v>5359</v>
      </c>
      <c r="B5425" t="str">
        <f t="shared" si="84"/>
        <v>521490</v>
      </c>
      <c r="C5425">
        <v>3669</v>
      </c>
    </row>
    <row r="5426" spans="1:3" x14ac:dyDescent="0.25">
      <c r="A5426" t="s">
        <v>5360</v>
      </c>
      <c r="B5426" t="str">
        <f t="shared" si="84"/>
        <v>521500</v>
      </c>
      <c r="C5426">
        <v>6377</v>
      </c>
    </row>
    <row r="5427" spans="1:3" x14ac:dyDescent="0.25">
      <c r="A5427" t="s">
        <v>5361</v>
      </c>
      <c r="B5427" t="str">
        <f t="shared" si="84"/>
        <v>521520</v>
      </c>
      <c r="C5427">
        <v>4146</v>
      </c>
    </row>
    <row r="5428" spans="1:3" x14ac:dyDescent="0.25">
      <c r="A5428" t="s">
        <v>5362</v>
      </c>
      <c r="B5428" t="str">
        <f t="shared" si="84"/>
        <v>521523</v>
      </c>
      <c r="C5428">
        <v>74133</v>
      </c>
    </row>
    <row r="5429" spans="1:3" x14ac:dyDescent="0.25">
      <c r="A5429" t="s">
        <v>5363</v>
      </c>
      <c r="B5429" t="str">
        <f t="shared" si="84"/>
        <v>521525</v>
      </c>
      <c r="C5429">
        <v>3379</v>
      </c>
    </row>
    <row r="5430" spans="1:3" x14ac:dyDescent="0.25">
      <c r="A5430" t="s">
        <v>5364</v>
      </c>
      <c r="B5430" t="str">
        <f t="shared" si="84"/>
        <v>521530</v>
      </c>
      <c r="C5430">
        <v>13002</v>
      </c>
    </row>
    <row r="5431" spans="1:3" x14ac:dyDescent="0.25">
      <c r="A5431" t="s">
        <v>5365</v>
      </c>
      <c r="B5431" t="str">
        <f t="shared" si="84"/>
        <v>521540</v>
      </c>
      <c r="C5431">
        <v>4344</v>
      </c>
    </row>
    <row r="5432" spans="1:3" x14ac:dyDescent="0.25">
      <c r="A5432" t="s">
        <v>5366</v>
      </c>
      <c r="B5432" t="str">
        <f t="shared" si="84"/>
        <v>521550</v>
      </c>
      <c r="C5432">
        <v>4263</v>
      </c>
    </row>
    <row r="5433" spans="1:3" x14ac:dyDescent="0.25">
      <c r="A5433" t="s">
        <v>5367</v>
      </c>
      <c r="B5433" t="str">
        <f t="shared" si="84"/>
        <v>521560</v>
      </c>
      <c r="C5433">
        <v>21371</v>
      </c>
    </row>
    <row r="5434" spans="1:3" x14ac:dyDescent="0.25">
      <c r="A5434" t="s">
        <v>5368</v>
      </c>
      <c r="B5434" t="str">
        <f t="shared" si="84"/>
        <v>521565</v>
      </c>
      <c r="C5434">
        <v>3307</v>
      </c>
    </row>
    <row r="5435" spans="1:3" x14ac:dyDescent="0.25">
      <c r="A5435" t="s">
        <v>5369</v>
      </c>
      <c r="B5435" t="str">
        <f t="shared" si="84"/>
        <v>521570</v>
      </c>
      <c r="C5435">
        <v>17437</v>
      </c>
    </row>
    <row r="5436" spans="1:3" x14ac:dyDescent="0.25">
      <c r="A5436" t="s">
        <v>5370</v>
      </c>
      <c r="B5436" t="str">
        <f t="shared" si="84"/>
        <v>521580</v>
      </c>
      <c r="C5436">
        <v>2172</v>
      </c>
    </row>
    <row r="5437" spans="1:3" x14ac:dyDescent="0.25">
      <c r="A5437" t="s">
        <v>5371</v>
      </c>
      <c r="B5437" t="str">
        <f t="shared" si="84"/>
        <v>521590</v>
      </c>
      <c r="C5437">
        <v>3543</v>
      </c>
    </row>
    <row r="5438" spans="1:3" x14ac:dyDescent="0.25">
      <c r="A5438" t="s">
        <v>5372</v>
      </c>
      <c r="B5438" t="str">
        <f t="shared" si="84"/>
        <v>521600</v>
      </c>
      <c r="C5438">
        <v>2772</v>
      </c>
    </row>
    <row r="5439" spans="1:3" x14ac:dyDescent="0.25">
      <c r="A5439" t="s">
        <v>5373</v>
      </c>
      <c r="B5439" t="str">
        <f t="shared" si="84"/>
        <v>521630</v>
      </c>
      <c r="C5439">
        <v>8076</v>
      </c>
    </row>
    <row r="5440" spans="1:3" x14ac:dyDescent="0.25">
      <c r="A5440" t="s">
        <v>5374</v>
      </c>
      <c r="B5440" t="str">
        <f t="shared" si="84"/>
        <v>521640</v>
      </c>
      <c r="C5440">
        <v>10581</v>
      </c>
    </row>
    <row r="5441" spans="1:3" x14ac:dyDescent="0.25">
      <c r="A5441" t="s">
        <v>5375</v>
      </c>
      <c r="B5441" t="str">
        <f t="shared" si="84"/>
        <v>521645</v>
      </c>
      <c r="C5441">
        <v>2365</v>
      </c>
    </row>
    <row r="5442" spans="1:3" x14ac:dyDescent="0.25">
      <c r="A5442" t="s">
        <v>5376</v>
      </c>
      <c r="B5442" t="str">
        <f t="shared" si="84"/>
        <v>521680</v>
      </c>
      <c r="C5442">
        <v>10328</v>
      </c>
    </row>
    <row r="5443" spans="1:3" x14ac:dyDescent="0.25">
      <c r="A5443" t="s">
        <v>5377</v>
      </c>
      <c r="B5443" t="str">
        <f t="shared" ref="B5443:B5506" si="85">MID(A5443,1,6)</f>
        <v>521690</v>
      </c>
      <c r="C5443">
        <v>3293</v>
      </c>
    </row>
    <row r="5444" spans="1:3" x14ac:dyDescent="0.25">
      <c r="A5444" t="s">
        <v>5378</v>
      </c>
      <c r="B5444" t="str">
        <f t="shared" si="85"/>
        <v>521710</v>
      </c>
      <c r="C5444">
        <v>23303</v>
      </c>
    </row>
    <row r="5445" spans="1:3" x14ac:dyDescent="0.25">
      <c r="A5445" t="s">
        <v>5379</v>
      </c>
      <c r="B5445" t="str">
        <f t="shared" si="85"/>
        <v>521720</v>
      </c>
      <c r="C5445">
        <v>12204</v>
      </c>
    </row>
    <row r="5446" spans="1:3" x14ac:dyDescent="0.25">
      <c r="A5446" t="s">
        <v>5380</v>
      </c>
      <c r="B5446" t="str">
        <f t="shared" si="85"/>
        <v>521730</v>
      </c>
      <c r="C5446">
        <v>20802</v>
      </c>
    </row>
    <row r="5447" spans="1:3" x14ac:dyDescent="0.25">
      <c r="A5447" t="s">
        <v>5381</v>
      </c>
      <c r="B5447" t="str">
        <f t="shared" si="85"/>
        <v>521740</v>
      </c>
      <c r="C5447">
        <v>26109</v>
      </c>
    </row>
    <row r="5448" spans="1:3" x14ac:dyDescent="0.25">
      <c r="A5448" t="s">
        <v>5382</v>
      </c>
      <c r="B5448" t="str">
        <f t="shared" si="85"/>
        <v>521760</v>
      </c>
      <c r="C5448">
        <v>73141</v>
      </c>
    </row>
    <row r="5449" spans="1:3" x14ac:dyDescent="0.25">
      <c r="A5449" t="s">
        <v>5383</v>
      </c>
      <c r="B5449" t="str">
        <f t="shared" si="85"/>
        <v>521770</v>
      </c>
      <c r="C5449">
        <v>16406</v>
      </c>
    </row>
    <row r="5450" spans="1:3" x14ac:dyDescent="0.25">
      <c r="A5450" t="s">
        <v>5384</v>
      </c>
      <c r="B5450" t="str">
        <f t="shared" si="85"/>
        <v>521800</v>
      </c>
      <c r="C5450">
        <v>39354</v>
      </c>
    </row>
    <row r="5451" spans="1:3" x14ac:dyDescent="0.25">
      <c r="A5451" t="s">
        <v>5385</v>
      </c>
      <c r="B5451" t="str">
        <f t="shared" si="85"/>
        <v>521805</v>
      </c>
      <c r="C5451">
        <v>2766</v>
      </c>
    </row>
    <row r="5452" spans="1:3" x14ac:dyDescent="0.25">
      <c r="A5452" t="s">
        <v>5386</v>
      </c>
      <c r="B5452" t="str">
        <f t="shared" si="85"/>
        <v>521810</v>
      </c>
      <c r="C5452">
        <v>3659</v>
      </c>
    </row>
    <row r="5453" spans="1:3" x14ac:dyDescent="0.25">
      <c r="A5453" t="s">
        <v>5387</v>
      </c>
      <c r="B5453" t="str">
        <f t="shared" si="85"/>
        <v>521830</v>
      </c>
      <c r="C5453">
        <v>25371</v>
      </c>
    </row>
    <row r="5454" spans="1:3" x14ac:dyDescent="0.25">
      <c r="A5454" t="s">
        <v>5388</v>
      </c>
      <c r="B5454" t="str">
        <f t="shared" si="85"/>
        <v>521839</v>
      </c>
      <c r="C5454">
        <v>3267</v>
      </c>
    </row>
    <row r="5455" spans="1:3" x14ac:dyDescent="0.25">
      <c r="A5455" t="s">
        <v>5389</v>
      </c>
      <c r="B5455" t="str">
        <f t="shared" si="85"/>
        <v>521850</v>
      </c>
      <c r="C5455">
        <v>36326</v>
      </c>
    </row>
    <row r="5456" spans="1:3" x14ac:dyDescent="0.25">
      <c r="A5456" t="s">
        <v>5390</v>
      </c>
      <c r="B5456" t="str">
        <f t="shared" si="85"/>
        <v>521860</v>
      </c>
      <c r="C5456">
        <v>9872</v>
      </c>
    </row>
    <row r="5457" spans="1:3" x14ac:dyDescent="0.25">
      <c r="A5457" t="s">
        <v>5391</v>
      </c>
      <c r="B5457" t="str">
        <f t="shared" si="85"/>
        <v>521870</v>
      </c>
      <c r="C5457">
        <v>4272</v>
      </c>
    </row>
    <row r="5458" spans="1:3" x14ac:dyDescent="0.25">
      <c r="A5458" t="s">
        <v>5392</v>
      </c>
      <c r="B5458" t="str">
        <f t="shared" si="85"/>
        <v>521878</v>
      </c>
      <c r="C5458">
        <v>2059</v>
      </c>
    </row>
    <row r="5459" spans="1:3" x14ac:dyDescent="0.25">
      <c r="A5459" t="s">
        <v>5393</v>
      </c>
      <c r="B5459" t="str">
        <f t="shared" si="85"/>
        <v>521880</v>
      </c>
      <c r="C5459">
        <v>115430</v>
      </c>
    </row>
    <row r="5460" spans="1:3" x14ac:dyDescent="0.25">
      <c r="A5460" t="s">
        <v>5394</v>
      </c>
      <c r="B5460" t="str">
        <f t="shared" si="85"/>
        <v>521890</v>
      </c>
      <c r="C5460">
        <v>17924</v>
      </c>
    </row>
    <row r="5461" spans="1:3" x14ac:dyDescent="0.25">
      <c r="A5461" t="s">
        <v>5395</v>
      </c>
      <c r="B5461" t="str">
        <f t="shared" si="85"/>
        <v>521900</v>
      </c>
      <c r="C5461">
        <v>7496</v>
      </c>
    </row>
    <row r="5462" spans="1:3" x14ac:dyDescent="0.25">
      <c r="A5462" t="s">
        <v>5396</v>
      </c>
      <c r="B5462" t="str">
        <f t="shared" si="85"/>
        <v>521910</v>
      </c>
      <c r="C5462">
        <v>4887</v>
      </c>
    </row>
    <row r="5463" spans="1:3" x14ac:dyDescent="0.25">
      <c r="A5463" t="s">
        <v>5397</v>
      </c>
      <c r="B5463" t="str">
        <f t="shared" si="85"/>
        <v>521920</v>
      </c>
      <c r="C5463">
        <v>3326</v>
      </c>
    </row>
    <row r="5464" spans="1:3" x14ac:dyDescent="0.25">
      <c r="A5464" t="s">
        <v>5398</v>
      </c>
      <c r="B5464" t="str">
        <f t="shared" si="85"/>
        <v>521925</v>
      </c>
      <c r="C5464">
        <v>4057</v>
      </c>
    </row>
    <row r="5465" spans="1:3" x14ac:dyDescent="0.25">
      <c r="A5465" t="s">
        <v>5399</v>
      </c>
      <c r="B5465" t="str">
        <f t="shared" si="85"/>
        <v>521930</v>
      </c>
      <c r="C5465">
        <v>34353</v>
      </c>
    </row>
    <row r="5466" spans="1:3" x14ac:dyDescent="0.25">
      <c r="A5466" t="s">
        <v>5400</v>
      </c>
      <c r="B5466" t="str">
        <f t="shared" si="85"/>
        <v>521935</v>
      </c>
      <c r="C5466">
        <v>3556</v>
      </c>
    </row>
    <row r="5467" spans="1:3" x14ac:dyDescent="0.25">
      <c r="A5467" t="s">
        <v>5401</v>
      </c>
      <c r="B5467" t="str">
        <f t="shared" si="85"/>
        <v>521940</v>
      </c>
      <c r="C5467">
        <v>5063</v>
      </c>
    </row>
    <row r="5468" spans="1:3" x14ac:dyDescent="0.25">
      <c r="A5468" t="s">
        <v>5402</v>
      </c>
      <c r="B5468" t="str">
        <f t="shared" si="85"/>
        <v>521945</v>
      </c>
      <c r="C5468">
        <v>2827</v>
      </c>
    </row>
    <row r="5469" spans="1:3" x14ac:dyDescent="0.25">
      <c r="A5469" t="s">
        <v>5403</v>
      </c>
      <c r="B5469" t="str">
        <f t="shared" si="85"/>
        <v>521950</v>
      </c>
      <c r="C5469">
        <v>3537</v>
      </c>
    </row>
    <row r="5470" spans="1:3" x14ac:dyDescent="0.25">
      <c r="A5470" t="s">
        <v>5404</v>
      </c>
      <c r="B5470" t="str">
        <f t="shared" si="85"/>
        <v>521960</v>
      </c>
      <c r="C5470">
        <v>4653</v>
      </c>
    </row>
    <row r="5471" spans="1:3" x14ac:dyDescent="0.25">
      <c r="A5471" t="s">
        <v>5405</v>
      </c>
      <c r="B5471" t="str">
        <f t="shared" si="85"/>
        <v>521970</v>
      </c>
      <c r="C5471">
        <v>11947</v>
      </c>
    </row>
    <row r="5472" spans="1:3" x14ac:dyDescent="0.25">
      <c r="A5472" t="s">
        <v>5406</v>
      </c>
      <c r="B5472" t="str">
        <f t="shared" si="85"/>
        <v>521971</v>
      </c>
      <c r="C5472">
        <v>4015</v>
      </c>
    </row>
    <row r="5473" spans="1:3" x14ac:dyDescent="0.25">
      <c r="A5473" t="s">
        <v>5407</v>
      </c>
      <c r="B5473" t="str">
        <f t="shared" si="85"/>
        <v>521973</v>
      </c>
      <c r="C5473">
        <v>3053</v>
      </c>
    </row>
    <row r="5474" spans="1:3" x14ac:dyDescent="0.25">
      <c r="A5474" t="s">
        <v>5408</v>
      </c>
      <c r="B5474" t="str">
        <f t="shared" si="85"/>
        <v>521975</v>
      </c>
      <c r="C5474">
        <v>51440</v>
      </c>
    </row>
    <row r="5475" spans="1:3" x14ac:dyDescent="0.25">
      <c r="A5475" t="s">
        <v>5409</v>
      </c>
      <c r="B5475" t="str">
        <f t="shared" si="85"/>
        <v>521980</v>
      </c>
      <c r="C5475">
        <v>9243</v>
      </c>
    </row>
    <row r="5476" spans="1:3" x14ac:dyDescent="0.25">
      <c r="A5476" t="s">
        <v>5410</v>
      </c>
      <c r="B5476" t="str">
        <f t="shared" si="85"/>
        <v>521990</v>
      </c>
      <c r="C5476">
        <v>5983</v>
      </c>
    </row>
    <row r="5477" spans="1:3" x14ac:dyDescent="0.25">
      <c r="A5477" t="s">
        <v>5411</v>
      </c>
      <c r="B5477" t="str">
        <f t="shared" si="85"/>
        <v>522000</v>
      </c>
      <c r="C5477">
        <v>6141</v>
      </c>
    </row>
    <row r="5478" spans="1:3" x14ac:dyDescent="0.25">
      <c r="A5478" t="s">
        <v>5412</v>
      </c>
      <c r="B5478" t="str">
        <f t="shared" si="85"/>
        <v>522005</v>
      </c>
      <c r="C5478">
        <v>2019</v>
      </c>
    </row>
    <row r="5479" spans="1:3" x14ac:dyDescent="0.25">
      <c r="A5479" t="s">
        <v>5413</v>
      </c>
      <c r="B5479" t="str">
        <f t="shared" si="85"/>
        <v>522010</v>
      </c>
      <c r="C5479">
        <v>26105</v>
      </c>
    </row>
    <row r="5480" spans="1:3" x14ac:dyDescent="0.25">
      <c r="A5480" t="s">
        <v>5414</v>
      </c>
      <c r="B5480" t="str">
        <f t="shared" si="85"/>
        <v>522015</v>
      </c>
      <c r="C5480">
        <v>4044</v>
      </c>
    </row>
    <row r="5481" spans="1:3" x14ac:dyDescent="0.25">
      <c r="A5481" t="s">
        <v>5415</v>
      </c>
      <c r="B5481" t="str">
        <f t="shared" si="85"/>
        <v>522020</v>
      </c>
      <c r="C5481">
        <v>22256</v>
      </c>
    </row>
    <row r="5482" spans="1:3" x14ac:dyDescent="0.25">
      <c r="A5482" t="s">
        <v>5416</v>
      </c>
      <c r="B5482" t="str">
        <f t="shared" si="85"/>
        <v>522026</v>
      </c>
      <c r="C5482">
        <v>3242</v>
      </c>
    </row>
    <row r="5483" spans="1:3" x14ac:dyDescent="0.25">
      <c r="A5483" t="s">
        <v>5417</v>
      </c>
      <c r="B5483" t="str">
        <f t="shared" si="85"/>
        <v>522028</v>
      </c>
      <c r="C5483">
        <v>1804</v>
      </c>
    </row>
    <row r="5484" spans="1:3" x14ac:dyDescent="0.25">
      <c r="A5484" t="s">
        <v>5418</v>
      </c>
      <c r="B5484" t="str">
        <f t="shared" si="85"/>
        <v>522040</v>
      </c>
      <c r="C5484">
        <v>13438</v>
      </c>
    </row>
    <row r="5485" spans="1:3" x14ac:dyDescent="0.25">
      <c r="A5485" t="s">
        <v>5419</v>
      </c>
      <c r="B5485" t="str">
        <f t="shared" si="85"/>
        <v>522045</v>
      </c>
      <c r="C5485">
        <v>52727</v>
      </c>
    </row>
    <row r="5486" spans="1:3" x14ac:dyDescent="0.25">
      <c r="A5486" t="s">
        <v>5420</v>
      </c>
      <c r="B5486" t="str">
        <f t="shared" si="85"/>
        <v>522050</v>
      </c>
      <c r="C5486">
        <v>6357</v>
      </c>
    </row>
    <row r="5487" spans="1:3" x14ac:dyDescent="0.25">
      <c r="A5487" t="s">
        <v>5421</v>
      </c>
      <c r="B5487" t="str">
        <f t="shared" si="85"/>
        <v>522060</v>
      </c>
      <c r="C5487">
        <v>20113</v>
      </c>
    </row>
    <row r="5488" spans="1:3" x14ac:dyDescent="0.25">
      <c r="A5488" t="s">
        <v>5422</v>
      </c>
      <c r="B5488" t="str">
        <f t="shared" si="85"/>
        <v>522068</v>
      </c>
      <c r="C5488">
        <v>6155</v>
      </c>
    </row>
    <row r="5489" spans="1:3" x14ac:dyDescent="0.25">
      <c r="A5489" t="s">
        <v>5423</v>
      </c>
      <c r="B5489" t="str">
        <f t="shared" si="85"/>
        <v>522070</v>
      </c>
      <c r="C5489">
        <v>2653</v>
      </c>
    </row>
    <row r="5490" spans="1:3" x14ac:dyDescent="0.25">
      <c r="A5490" t="s">
        <v>5424</v>
      </c>
      <c r="B5490" t="str">
        <f t="shared" si="85"/>
        <v>522100</v>
      </c>
      <c r="C5490">
        <v>3540</v>
      </c>
    </row>
    <row r="5491" spans="1:3" x14ac:dyDescent="0.25">
      <c r="A5491" t="s">
        <v>5425</v>
      </c>
      <c r="B5491" t="str">
        <f t="shared" si="85"/>
        <v>522108</v>
      </c>
      <c r="C5491">
        <v>2540</v>
      </c>
    </row>
    <row r="5492" spans="1:3" x14ac:dyDescent="0.25">
      <c r="A5492" t="s">
        <v>5426</v>
      </c>
      <c r="B5492" t="str">
        <f t="shared" si="85"/>
        <v>522119</v>
      </c>
      <c r="C5492">
        <v>5023</v>
      </c>
    </row>
    <row r="5493" spans="1:3" x14ac:dyDescent="0.25">
      <c r="A5493" t="s">
        <v>5427</v>
      </c>
      <c r="B5493" t="str">
        <f t="shared" si="85"/>
        <v>522130</v>
      </c>
      <c r="C5493">
        <v>2807</v>
      </c>
    </row>
    <row r="5494" spans="1:3" x14ac:dyDescent="0.25">
      <c r="A5494" t="s">
        <v>5428</v>
      </c>
      <c r="B5494" t="str">
        <f t="shared" si="85"/>
        <v>522140</v>
      </c>
      <c r="C5494">
        <v>80048</v>
      </c>
    </row>
    <row r="5495" spans="1:3" x14ac:dyDescent="0.25">
      <c r="A5495" t="s">
        <v>5429</v>
      </c>
      <c r="B5495" t="str">
        <f t="shared" si="85"/>
        <v>522145</v>
      </c>
      <c r="C5495">
        <v>3387</v>
      </c>
    </row>
    <row r="5496" spans="1:3" x14ac:dyDescent="0.25">
      <c r="A5496" t="s">
        <v>5430</v>
      </c>
      <c r="B5496" t="str">
        <f t="shared" si="85"/>
        <v>522150</v>
      </c>
      <c r="C5496">
        <v>5092</v>
      </c>
    </row>
    <row r="5497" spans="1:3" x14ac:dyDescent="0.25">
      <c r="A5497" t="s">
        <v>5431</v>
      </c>
      <c r="B5497" t="str">
        <f t="shared" si="85"/>
        <v>522155</v>
      </c>
      <c r="C5497">
        <v>3380</v>
      </c>
    </row>
    <row r="5498" spans="1:3" x14ac:dyDescent="0.25">
      <c r="A5498" t="s">
        <v>5432</v>
      </c>
      <c r="B5498" t="str">
        <f t="shared" si="85"/>
        <v>522157</v>
      </c>
      <c r="C5498">
        <v>3028</v>
      </c>
    </row>
    <row r="5499" spans="1:3" x14ac:dyDescent="0.25">
      <c r="A5499" t="s">
        <v>5433</v>
      </c>
      <c r="B5499" t="str">
        <f t="shared" si="85"/>
        <v>522160</v>
      </c>
      <c r="C5499">
        <v>33289</v>
      </c>
    </row>
    <row r="5500" spans="1:3" x14ac:dyDescent="0.25">
      <c r="A5500" t="s">
        <v>5434</v>
      </c>
      <c r="B5500" t="str">
        <f t="shared" si="85"/>
        <v>522170</v>
      </c>
      <c r="C5500">
        <v>13862</v>
      </c>
    </row>
    <row r="5501" spans="1:3" x14ac:dyDescent="0.25">
      <c r="A5501" t="s">
        <v>5435</v>
      </c>
      <c r="B5501" t="str">
        <f t="shared" si="85"/>
        <v>522180</v>
      </c>
      <c r="C5501">
        <v>3048</v>
      </c>
    </row>
    <row r="5502" spans="1:3" x14ac:dyDescent="0.25">
      <c r="A5502" t="s">
        <v>5436</v>
      </c>
      <c r="B5502" t="str">
        <f t="shared" si="85"/>
        <v>522185</v>
      </c>
      <c r="C5502">
        <v>94419</v>
      </c>
    </row>
    <row r="5503" spans="1:3" x14ac:dyDescent="0.25">
      <c r="A5503" t="s">
        <v>5437</v>
      </c>
      <c r="B5503" t="str">
        <f t="shared" si="85"/>
        <v>522190</v>
      </c>
      <c r="C5503">
        <v>3514</v>
      </c>
    </row>
    <row r="5504" spans="1:3" x14ac:dyDescent="0.25">
      <c r="A5504" t="s">
        <v>5438</v>
      </c>
      <c r="B5504" t="str">
        <f t="shared" si="85"/>
        <v>522200</v>
      </c>
      <c r="C5504">
        <v>11254</v>
      </c>
    </row>
    <row r="5505" spans="1:3" x14ac:dyDescent="0.25">
      <c r="A5505" t="s">
        <v>5439</v>
      </c>
      <c r="B5505" t="str">
        <f t="shared" si="85"/>
        <v>522205</v>
      </c>
      <c r="C5505">
        <v>5970</v>
      </c>
    </row>
    <row r="5506" spans="1:3" x14ac:dyDescent="0.25">
      <c r="A5506" t="s">
        <v>5440</v>
      </c>
      <c r="B5506" t="str">
        <f t="shared" si="85"/>
        <v>522220</v>
      </c>
      <c r="C5506">
        <v>3262</v>
      </c>
    </row>
    <row r="5507" spans="1:3" x14ac:dyDescent="0.25">
      <c r="A5507" t="s">
        <v>5441</v>
      </c>
      <c r="B5507" t="str">
        <f t="shared" ref="B5507:B5509" si="86">MID(A5507,1,6)</f>
        <v>522230</v>
      </c>
      <c r="C5507">
        <v>4191</v>
      </c>
    </row>
    <row r="5508" spans="1:3" x14ac:dyDescent="0.25">
      <c r="A5508" t="s">
        <v>5442</v>
      </c>
      <c r="B5508" t="str">
        <f t="shared" si="86"/>
        <v>530010</v>
      </c>
      <c r="C5508">
        <v>2035224</v>
      </c>
    </row>
    <row r="5509" spans="1:3" x14ac:dyDescent="0.25">
      <c r="A5509" t="s">
        <v>5443</v>
      </c>
      <c r="B5509" t="str">
        <f t="shared" si="86"/>
        <v>Total</v>
      </c>
      <c r="C5509">
        <v>168370893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53860-C3F8-4523-B478-9EEFC96026CE}">
  <dimension ref="A1:C5509"/>
  <sheetViews>
    <sheetView topLeftCell="A5488" workbookViewId="0">
      <selection activeCell="H5510" sqref="H5510"/>
    </sheetView>
  </sheetViews>
  <sheetFormatPr defaultRowHeight="15" x14ac:dyDescent="0.25"/>
  <sheetData>
    <row r="1" spans="1:3" x14ac:dyDescent="0.25">
      <c r="A1" t="s">
        <v>0</v>
      </c>
      <c r="C1" t="s">
        <v>5562</v>
      </c>
    </row>
    <row r="2" spans="1:3" x14ac:dyDescent="0.25">
      <c r="A2" t="s">
        <v>3</v>
      </c>
      <c r="B2" t="str">
        <f>MID(A2,1,6)</f>
        <v>110001</v>
      </c>
      <c r="C2">
        <v>14.8</v>
      </c>
    </row>
    <row r="3" spans="1:3" x14ac:dyDescent="0.25">
      <c r="A3" t="s">
        <v>4</v>
      </c>
      <c r="B3" t="str">
        <f t="shared" ref="B3:B66" si="0">MID(A3,1,6)</f>
        <v>110002</v>
      </c>
      <c r="C3">
        <v>11.1</v>
      </c>
    </row>
    <row r="4" spans="1:3" x14ac:dyDescent="0.25">
      <c r="A4" t="s">
        <v>5</v>
      </c>
      <c r="B4" t="str">
        <f t="shared" si="0"/>
        <v>110003</v>
      </c>
      <c r="C4">
        <v>16.8</v>
      </c>
    </row>
    <row r="5" spans="1:3" x14ac:dyDescent="0.25">
      <c r="A5" t="s">
        <v>6</v>
      </c>
      <c r="B5" t="str">
        <f t="shared" si="0"/>
        <v>110004</v>
      </c>
      <c r="C5">
        <v>11.5</v>
      </c>
    </row>
    <row r="6" spans="1:3" x14ac:dyDescent="0.25">
      <c r="A6" t="s">
        <v>7</v>
      </c>
      <c r="B6" t="str">
        <f t="shared" si="0"/>
        <v>110005</v>
      </c>
      <c r="C6">
        <v>12.4</v>
      </c>
    </row>
    <row r="7" spans="1:3" x14ac:dyDescent="0.25">
      <c r="A7" t="s">
        <v>8</v>
      </c>
      <c r="B7" t="str">
        <f t="shared" si="0"/>
        <v>110006</v>
      </c>
      <c r="C7">
        <v>13.2</v>
      </c>
    </row>
    <row r="8" spans="1:3" x14ac:dyDescent="0.25">
      <c r="A8" t="s">
        <v>9</v>
      </c>
      <c r="B8" t="str">
        <f t="shared" si="0"/>
        <v>110007</v>
      </c>
      <c r="C8">
        <v>17.7</v>
      </c>
    </row>
    <row r="9" spans="1:3" x14ac:dyDescent="0.25">
      <c r="A9" t="s">
        <v>10</v>
      </c>
      <c r="B9" t="str">
        <f t="shared" si="0"/>
        <v>110008</v>
      </c>
      <c r="C9">
        <v>15.6</v>
      </c>
    </row>
    <row r="10" spans="1:3" x14ac:dyDescent="0.25">
      <c r="A10" t="s">
        <v>11</v>
      </c>
      <c r="B10" t="str">
        <f t="shared" si="0"/>
        <v>110009</v>
      </c>
      <c r="C10">
        <v>14.7</v>
      </c>
    </row>
    <row r="11" spans="1:3" x14ac:dyDescent="0.25">
      <c r="A11" t="s">
        <v>12</v>
      </c>
      <c r="B11" t="str">
        <f t="shared" si="0"/>
        <v>110010</v>
      </c>
      <c r="C11">
        <v>10.6</v>
      </c>
    </row>
    <row r="12" spans="1:3" x14ac:dyDescent="0.25">
      <c r="A12" t="s">
        <v>13</v>
      </c>
      <c r="B12" t="str">
        <f t="shared" si="0"/>
        <v>110011</v>
      </c>
      <c r="C12">
        <v>14.7</v>
      </c>
    </row>
    <row r="13" spans="1:3" x14ac:dyDescent="0.25">
      <c r="A13" t="s">
        <v>14</v>
      </c>
      <c r="B13" t="str">
        <f t="shared" si="0"/>
        <v>110012</v>
      </c>
      <c r="C13">
        <v>10.7</v>
      </c>
    </row>
    <row r="14" spans="1:3" x14ac:dyDescent="0.25">
      <c r="A14" t="s">
        <v>15</v>
      </c>
      <c r="B14" t="str">
        <f t="shared" si="0"/>
        <v>110013</v>
      </c>
      <c r="C14">
        <v>17.2</v>
      </c>
    </row>
    <row r="15" spans="1:3" x14ac:dyDescent="0.25">
      <c r="A15" t="s">
        <v>16</v>
      </c>
      <c r="B15" t="str">
        <f t="shared" si="0"/>
        <v>110014</v>
      </c>
      <c r="C15">
        <v>14.9</v>
      </c>
    </row>
    <row r="16" spans="1:3" x14ac:dyDescent="0.25">
      <c r="A16" t="s">
        <v>17</v>
      </c>
      <c r="B16" t="str">
        <f t="shared" si="0"/>
        <v>110015</v>
      </c>
      <c r="C16">
        <v>13.6</v>
      </c>
    </row>
    <row r="17" spans="1:3" x14ac:dyDescent="0.25">
      <c r="A17" t="s">
        <v>18</v>
      </c>
      <c r="B17" t="str">
        <f t="shared" si="0"/>
        <v>110018</v>
      </c>
      <c r="C17">
        <v>12.2</v>
      </c>
    </row>
    <row r="18" spans="1:3" x14ac:dyDescent="0.25">
      <c r="A18" t="s">
        <v>19</v>
      </c>
      <c r="B18" t="str">
        <f t="shared" si="0"/>
        <v>110020</v>
      </c>
      <c r="C18">
        <v>7.7</v>
      </c>
    </row>
    <row r="19" spans="1:3" x14ac:dyDescent="0.25">
      <c r="A19" t="s">
        <v>20</v>
      </c>
      <c r="B19" t="str">
        <f t="shared" si="0"/>
        <v>110025</v>
      </c>
      <c r="C19">
        <v>16.899999999999999</v>
      </c>
    </row>
    <row r="20" spans="1:3" x14ac:dyDescent="0.25">
      <c r="A20" t="s">
        <v>21</v>
      </c>
      <c r="B20" t="str">
        <f t="shared" si="0"/>
        <v>110026</v>
      </c>
      <c r="C20">
        <v>15.3</v>
      </c>
    </row>
    <row r="21" spans="1:3" x14ac:dyDescent="0.25">
      <c r="A21" t="s">
        <v>22</v>
      </c>
      <c r="B21" t="str">
        <f t="shared" si="0"/>
        <v>110028</v>
      </c>
      <c r="C21">
        <v>13.8</v>
      </c>
    </row>
    <row r="22" spans="1:3" x14ac:dyDescent="0.25">
      <c r="A22" t="s">
        <v>23</v>
      </c>
      <c r="B22" t="str">
        <f t="shared" si="0"/>
        <v>110029</v>
      </c>
      <c r="C22">
        <v>17.7</v>
      </c>
    </row>
    <row r="23" spans="1:3" x14ac:dyDescent="0.25">
      <c r="A23" t="s">
        <v>24</v>
      </c>
      <c r="B23" t="str">
        <f t="shared" si="0"/>
        <v>110030</v>
      </c>
      <c r="C23">
        <v>8.8000000000000007</v>
      </c>
    </row>
    <row r="24" spans="1:3" x14ac:dyDescent="0.25">
      <c r="A24" t="s">
        <v>25</v>
      </c>
      <c r="B24" t="str">
        <f t="shared" si="0"/>
        <v>110032</v>
      </c>
      <c r="C24">
        <v>15.8</v>
      </c>
    </row>
    <row r="25" spans="1:3" x14ac:dyDescent="0.25">
      <c r="A25" t="s">
        <v>26</v>
      </c>
      <c r="B25" t="str">
        <f t="shared" si="0"/>
        <v>110033</v>
      </c>
      <c r="C25">
        <v>17.2</v>
      </c>
    </row>
    <row r="26" spans="1:3" x14ac:dyDescent="0.25">
      <c r="A26" t="s">
        <v>27</v>
      </c>
      <c r="B26" t="str">
        <f t="shared" si="0"/>
        <v>110034</v>
      </c>
      <c r="C26">
        <v>16.100000000000001</v>
      </c>
    </row>
    <row r="27" spans="1:3" x14ac:dyDescent="0.25">
      <c r="A27" t="s">
        <v>28</v>
      </c>
      <c r="B27" t="str">
        <f t="shared" si="0"/>
        <v>110037</v>
      </c>
      <c r="C27">
        <v>17.399999999999999</v>
      </c>
    </row>
    <row r="28" spans="1:3" x14ac:dyDescent="0.25">
      <c r="A28" t="s">
        <v>29</v>
      </c>
      <c r="B28" t="str">
        <f t="shared" si="0"/>
        <v>110040</v>
      </c>
      <c r="C28">
        <v>17</v>
      </c>
    </row>
    <row r="29" spans="1:3" x14ac:dyDescent="0.25">
      <c r="A29" t="s">
        <v>30</v>
      </c>
      <c r="B29" t="str">
        <f t="shared" si="0"/>
        <v>110045</v>
      </c>
      <c r="C29">
        <v>13.4</v>
      </c>
    </row>
    <row r="30" spans="1:3" x14ac:dyDescent="0.25">
      <c r="A30" t="s">
        <v>31</v>
      </c>
      <c r="B30" t="str">
        <f t="shared" si="0"/>
        <v>110050</v>
      </c>
      <c r="C30">
        <v>16.899999999999999</v>
      </c>
    </row>
    <row r="31" spans="1:3" x14ac:dyDescent="0.25">
      <c r="A31" t="s">
        <v>32</v>
      </c>
      <c r="B31" t="str">
        <f t="shared" si="0"/>
        <v>110060</v>
      </c>
      <c r="C31">
        <v>11.5</v>
      </c>
    </row>
    <row r="32" spans="1:3" x14ac:dyDescent="0.25">
      <c r="A32" t="s">
        <v>33</v>
      </c>
      <c r="B32" t="str">
        <f t="shared" si="0"/>
        <v>110070</v>
      </c>
      <c r="C32">
        <v>16.3</v>
      </c>
    </row>
    <row r="33" spans="1:3" x14ac:dyDescent="0.25">
      <c r="A33" t="s">
        <v>34</v>
      </c>
      <c r="B33" t="str">
        <f t="shared" si="0"/>
        <v>110080</v>
      </c>
      <c r="C33">
        <v>14.6</v>
      </c>
    </row>
    <row r="34" spans="1:3" x14ac:dyDescent="0.25">
      <c r="A34" t="s">
        <v>35</v>
      </c>
      <c r="B34" t="str">
        <f t="shared" si="0"/>
        <v>110090</v>
      </c>
      <c r="C34">
        <v>14.1</v>
      </c>
    </row>
    <row r="35" spans="1:3" x14ac:dyDescent="0.25">
      <c r="A35" t="s">
        <v>36</v>
      </c>
      <c r="B35" t="str">
        <f t="shared" si="0"/>
        <v>110092</v>
      </c>
      <c r="C35">
        <v>14.6</v>
      </c>
    </row>
    <row r="36" spans="1:3" x14ac:dyDescent="0.25">
      <c r="A36" t="s">
        <v>37</v>
      </c>
      <c r="B36" t="str">
        <f t="shared" si="0"/>
        <v>110094</v>
      </c>
      <c r="C36">
        <v>18.3</v>
      </c>
    </row>
    <row r="37" spans="1:3" x14ac:dyDescent="0.25">
      <c r="A37" t="s">
        <v>38</v>
      </c>
      <c r="B37" t="str">
        <f t="shared" si="0"/>
        <v>110100</v>
      </c>
      <c r="C37">
        <v>19.3</v>
      </c>
    </row>
    <row r="38" spans="1:3" x14ac:dyDescent="0.25">
      <c r="A38" t="s">
        <v>39</v>
      </c>
      <c r="B38" t="str">
        <f t="shared" si="0"/>
        <v>110110</v>
      </c>
      <c r="C38">
        <v>17.5</v>
      </c>
    </row>
    <row r="39" spans="1:3" x14ac:dyDescent="0.25">
      <c r="A39" t="s">
        <v>40</v>
      </c>
      <c r="B39" t="str">
        <f t="shared" si="0"/>
        <v>110120</v>
      </c>
      <c r="C39">
        <v>19.7</v>
      </c>
    </row>
    <row r="40" spans="1:3" x14ac:dyDescent="0.25">
      <c r="A40" t="s">
        <v>41</v>
      </c>
      <c r="B40" t="str">
        <f t="shared" si="0"/>
        <v>110130</v>
      </c>
      <c r="C40">
        <v>18.600000000000001</v>
      </c>
    </row>
    <row r="41" spans="1:3" x14ac:dyDescent="0.25">
      <c r="A41" t="s">
        <v>42</v>
      </c>
      <c r="B41" t="str">
        <f t="shared" si="0"/>
        <v>110140</v>
      </c>
      <c r="C41">
        <v>15.6</v>
      </c>
    </row>
    <row r="42" spans="1:3" x14ac:dyDescent="0.25">
      <c r="A42" t="s">
        <v>43</v>
      </c>
      <c r="B42" t="str">
        <f t="shared" si="0"/>
        <v>110143</v>
      </c>
      <c r="C42">
        <v>17.100000000000001</v>
      </c>
    </row>
    <row r="43" spans="1:3" x14ac:dyDescent="0.25">
      <c r="A43" t="s">
        <v>44</v>
      </c>
      <c r="B43" t="str">
        <f t="shared" si="0"/>
        <v>110145</v>
      </c>
      <c r="C43">
        <v>19.8</v>
      </c>
    </row>
    <row r="44" spans="1:3" x14ac:dyDescent="0.25">
      <c r="A44" t="s">
        <v>5452</v>
      </c>
      <c r="B44" t="str">
        <f t="shared" si="0"/>
        <v>110146</v>
      </c>
      <c r="C44">
        <v>13.6</v>
      </c>
    </row>
    <row r="45" spans="1:3" x14ac:dyDescent="0.25">
      <c r="A45" t="s">
        <v>45</v>
      </c>
      <c r="B45" t="str">
        <f t="shared" si="0"/>
        <v>110147</v>
      </c>
      <c r="C45">
        <v>16.100000000000001</v>
      </c>
    </row>
    <row r="46" spans="1:3" x14ac:dyDescent="0.25">
      <c r="A46" t="s">
        <v>46</v>
      </c>
      <c r="B46" t="str">
        <f t="shared" si="0"/>
        <v>110148</v>
      </c>
      <c r="C46">
        <v>16.7</v>
      </c>
    </row>
    <row r="47" spans="1:3" x14ac:dyDescent="0.25">
      <c r="A47" t="s">
        <v>47</v>
      </c>
      <c r="B47" t="str">
        <f t="shared" si="0"/>
        <v>110149</v>
      </c>
      <c r="C47">
        <v>15.2</v>
      </c>
    </row>
    <row r="48" spans="1:3" x14ac:dyDescent="0.25">
      <c r="A48" t="s">
        <v>48</v>
      </c>
      <c r="B48" t="str">
        <f t="shared" si="0"/>
        <v>110150</v>
      </c>
      <c r="C48">
        <v>15</v>
      </c>
    </row>
    <row r="49" spans="1:3" x14ac:dyDescent="0.25">
      <c r="A49" t="s">
        <v>49</v>
      </c>
      <c r="B49" t="str">
        <f t="shared" si="0"/>
        <v>110155</v>
      </c>
      <c r="C49">
        <v>17.399999999999999</v>
      </c>
    </row>
    <row r="50" spans="1:3" x14ac:dyDescent="0.25">
      <c r="A50" t="s">
        <v>50</v>
      </c>
      <c r="B50" t="str">
        <f t="shared" si="0"/>
        <v>110160</v>
      </c>
      <c r="C50">
        <v>17.7</v>
      </c>
    </row>
    <row r="51" spans="1:3" x14ac:dyDescent="0.25">
      <c r="A51" t="s">
        <v>51</v>
      </c>
      <c r="B51" t="str">
        <f t="shared" si="0"/>
        <v>110170</v>
      </c>
      <c r="C51">
        <v>16.100000000000001</v>
      </c>
    </row>
    <row r="52" spans="1:3" x14ac:dyDescent="0.25">
      <c r="A52" t="s">
        <v>52</v>
      </c>
      <c r="B52" t="str">
        <f t="shared" si="0"/>
        <v>110175</v>
      </c>
      <c r="C52">
        <v>19.5</v>
      </c>
    </row>
    <row r="53" spans="1:3" x14ac:dyDescent="0.25">
      <c r="A53" t="s">
        <v>5454</v>
      </c>
      <c r="B53" t="str">
        <f t="shared" si="0"/>
        <v>110180</v>
      </c>
      <c r="C53">
        <v>15</v>
      </c>
    </row>
    <row r="54" spans="1:3" x14ac:dyDescent="0.25">
      <c r="A54" t="s">
        <v>53</v>
      </c>
      <c r="B54" t="str">
        <f t="shared" si="0"/>
        <v>120001</v>
      </c>
      <c r="C54">
        <v>28.7</v>
      </c>
    </row>
    <row r="55" spans="1:3" x14ac:dyDescent="0.25">
      <c r="A55" t="s">
        <v>54</v>
      </c>
      <c r="B55" t="str">
        <f t="shared" si="0"/>
        <v>120005</v>
      </c>
      <c r="C55">
        <v>27.9</v>
      </c>
    </row>
    <row r="56" spans="1:3" x14ac:dyDescent="0.25">
      <c r="A56" t="s">
        <v>55</v>
      </c>
      <c r="B56" t="str">
        <f t="shared" si="0"/>
        <v>120010</v>
      </c>
      <c r="C56">
        <v>24</v>
      </c>
    </row>
    <row r="57" spans="1:3" x14ac:dyDescent="0.25">
      <c r="A57" t="s">
        <v>56</v>
      </c>
      <c r="B57" t="str">
        <f t="shared" si="0"/>
        <v>120013</v>
      </c>
      <c r="C57">
        <v>37.6</v>
      </c>
    </row>
    <row r="58" spans="1:3" x14ac:dyDescent="0.25">
      <c r="A58" t="s">
        <v>57</v>
      </c>
      <c r="B58" t="str">
        <f t="shared" si="0"/>
        <v>120017</v>
      </c>
      <c r="C58">
        <v>39.1</v>
      </c>
    </row>
    <row r="59" spans="1:3" x14ac:dyDescent="0.25">
      <c r="A59" t="s">
        <v>58</v>
      </c>
      <c r="B59" t="str">
        <f t="shared" si="0"/>
        <v>120020</v>
      </c>
      <c r="C59">
        <v>26.4</v>
      </c>
    </row>
    <row r="60" spans="1:3" x14ac:dyDescent="0.25">
      <c r="A60" t="s">
        <v>59</v>
      </c>
      <c r="B60" t="str">
        <f t="shared" si="0"/>
        <v>120025</v>
      </c>
      <c r="C60">
        <v>23.4</v>
      </c>
    </row>
    <row r="61" spans="1:3" x14ac:dyDescent="0.25">
      <c r="A61" t="s">
        <v>60</v>
      </c>
      <c r="B61" t="str">
        <f t="shared" si="0"/>
        <v>120030</v>
      </c>
      <c r="C61">
        <v>56.5</v>
      </c>
    </row>
    <row r="62" spans="1:3" x14ac:dyDescent="0.25">
      <c r="A62" t="s">
        <v>5455</v>
      </c>
      <c r="B62" t="str">
        <f t="shared" si="0"/>
        <v>120032</v>
      </c>
      <c r="C62">
        <v>62.3</v>
      </c>
    </row>
    <row r="63" spans="1:3" x14ac:dyDescent="0.25">
      <c r="A63" t="s">
        <v>61</v>
      </c>
      <c r="B63" t="str">
        <f t="shared" si="0"/>
        <v>120033</v>
      </c>
      <c r="C63">
        <v>29.5</v>
      </c>
    </row>
    <row r="64" spans="1:3" x14ac:dyDescent="0.25">
      <c r="A64" t="s">
        <v>62</v>
      </c>
      <c r="B64" t="str">
        <f t="shared" si="0"/>
        <v>120034</v>
      </c>
      <c r="C64">
        <v>44.2</v>
      </c>
    </row>
    <row r="65" spans="1:3" x14ac:dyDescent="0.25">
      <c r="A65" t="s">
        <v>63</v>
      </c>
      <c r="B65" t="str">
        <f t="shared" si="0"/>
        <v>120035</v>
      </c>
      <c r="C65">
        <v>51.8</v>
      </c>
    </row>
    <row r="66" spans="1:3" x14ac:dyDescent="0.25">
      <c r="A66" t="s">
        <v>64</v>
      </c>
      <c r="B66" t="str">
        <f t="shared" si="0"/>
        <v>120038</v>
      </c>
      <c r="C66">
        <v>24.5</v>
      </c>
    </row>
    <row r="67" spans="1:3" x14ac:dyDescent="0.25">
      <c r="A67" t="s">
        <v>65</v>
      </c>
      <c r="B67" t="str">
        <f t="shared" ref="B67:B130" si="1">MID(A67,1,6)</f>
        <v>120039</v>
      </c>
      <c r="C67">
        <v>52.6</v>
      </c>
    </row>
    <row r="68" spans="1:3" x14ac:dyDescent="0.25">
      <c r="A68" t="s">
        <v>66</v>
      </c>
      <c r="B68" t="str">
        <f t="shared" si="1"/>
        <v>120040</v>
      </c>
      <c r="C68">
        <v>12.8</v>
      </c>
    </row>
    <row r="69" spans="1:3" x14ac:dyDescent="0.25">
      <c r="A69" t="s">
        <v>67</v>
      </c>
      <c r="B69" t="str">
        <f t="shared" si="1"/>
        <v>120042</v>
      </c>
      <c r="C69">
        <v>50.7</v>
      </c>
    </row>
    <row r="70" spans="1:3" x14ac:dyDescent="0.25">
      <c r="A70" t="s">
        <v>5456</v>
      </c>
      <c r="B70" t="str">
        <f t="shared" si="1"/>
        <v>120043</v>
      </c>
      <c r="C70">
        <v>62.6</v>
      </c>
    </row>
    <row r="71" spans="1:3" x14ac:dyDescent="0.25">
      <c r="A71" t="s">
        <v>68</v>
      </c>
      <c r="B71" t="str">
        <f t="shared" si="1"/>
        <v>120045</v>
      </c>
      <c r="C71">
        <v>24.8</v>
      </c>
    </row>
    <row r="72" spans="1:3" x14ac:dyDescent="0.25">
      <c r="A72" t="s">
        <v>69</v>
      </c>
      <c r="B72" t="str">
        <f t="shared" si="1"/>
        <v>120050</v>
      </c>
      <c r="C72">
        <v>32.1</v>
      </c>
    </row>
    <row r="73" spans="1:3" x14ac:dyDescent="0.25">
      <c r="A73" t="s">
        <v>70</v>
      </c>
      <c r="B73" t="str">
        <f t="shared" si="1"/>
        <v>120060</v>
      </c>
      <c r="C73">
        <v>42.6</v>
      </c>
    </row>
    <row r="74" spans="1:3" x14ac:dyDescent="0.25">
      <c r="A74" t="s">
        <v>71</v>
      </c>
      <c r="B74" t="str">
        <f t="shared" si="1"/>
        <v>120070</v>
      </c>
      <c r="C74">
        <v>28.1</v>
      </c>
    </row>
    <row r="75" spans="1:3" x14ac:dyDescent="0.25">
      <c r="A75" t="s">
        <v>72</v>
      </c>
      <c r="B75" t="str">
        <f t="shared" si="1"/>
        <v>120080</v>
      </c>
      <c r="C75">
        <v>28.9</v>
      </c>
    </row>
    <row r="76" spans="1:3" x14ac:dyDescent="0.25">
      <c r="A76" t="s">
        <v>73</v>
      </c>
      <c r="B76" t="str">
        <f t="shared" si="1"/>
        <v>130002</v>
      </c>
      <c r="C76">
        <v>25.7</v>
      </c>
    </row>
    <row r="77" spans="1:3" x14ac:dyDescent="0.25">
      <c r="A77" t="s">
        <v>74</v>
      </c>
      <c r="B77" t="str">
        <f t="shared" si="1"/>
        <v>130006</v>
      </c>
      <c r="C77">
        <v>25</v>
      </c>
    </row>
    <row r="78" spans="1:3" x14ac:dyDescent="0.25">
      <c r="A78" t="s">
        <v>75</v>
      </c>
      <c r="B78" t="str">
        <f t="shared" si="1"/>
        <v>130008</v>
      </c>
      <c r="C78">
        <v>24.6</v>
      </c>
    </row>
    <row r="79" spans="1:3" x14ac:dyDescent="0.25">
      <c r="A79" t="s">
        <v>76</v>
      </c>
      <c r="B79" t="str">
        <f t="shared" si="1"/>
        <v>130010</v>
      </c>
      <c r="C79">
        <v>25.6</v>
      </c>
    </row>
    <row r="80" spans="1:3" x14ac:dyDescent="0.25">
      <c r="A80" t="s">
        <v>77</v>
      </c>
      <c r="B80" t="str">
        <f t="shared" si="1"/>
        <v>130014</v>
      </c>
      <c r="C80">
        <v>18</v>
      </c>
    </row>
    <row r="81" spans="1:3" x14ac:dyDescent="0.25">
      <c r="A81" t="s">
        <v>78</v>
      </c>
      <c r="B81" t="str">
        <f t="shared" si="1"/>
        <v>130020</v>
      </c>
      <c r="C81">
        <v>50.6</v>
      </c>
    </row>
    <row r="82" spans="1:3" x14ac:dyDescent="0.25">
      <c r="A82" t="s">
        <v>79</v>
      </c>
      <c r="B82" t="str">
        <f t="shared" si="1"/>
        <v>130030</v>
      </c>
      <c r="C82">
        <v>18.899999999999999</v>
      </c>
    </row>
    <row r="83" spans="1:3" x14ac:dyDescent="0.25">
      <c r="A83" t="s">
        <v>80</v>
      </c>
      <c r="B83" t="str">
        <f t="shared" si="1"/>
        <v>130040</v>
      </c>
      <c r="C83">
        <v>41.2</v>
      </c>
    </row>
    <row r="84" spans="1:3" x14ac:dyDescent="0.25">
      <c r="A84" t="s">
        <v>81</v>
      </c>
      <c r="B84" t="str">
        <f t="shared" si="1"/>
        <v>130050</v>
      </c>
      <c r="C84">
        <v>14.8</v>
      </c>
    </row>
    <row r="85" spans="1:3" x14ac:dyDescent="0.25">
      <c r="A85" t="s">
        <v>82</v>
      </c>
      <c r="B85" t="str">
        <f t="shared" si="1"/>
        <v>130060</v>
      </c>
      <c r="C85">
        <v>28.4</v>
      </c>
    </row>
    <row r="86" spans="1:3" x14ac:dyDescent="0.25">
      <c r="A86" t="s">
        <v>83</v>
      </c>
      <c r="B86" t="str">
        <f t="shared" si="1"/>
        <v>130063</v>
      </c>
      <c r="C86">
        <v>40.1</v>
      </c>
    </row>
    <row r="87" spans="1:3" x14ac:dyDescent="0.25">
      <c r="A87" t="s">
        <v>84</v>
      </c>
      <c r="B87" t="str">
        <f t="shared" si="1"/>
        <v>130068</v>
      </c>
      <c r="C87">
        <v>10.7</v>
      </c>
    </row>
    <row r="88" spans="1:3" x14ac:dyDescent="0.25">
      <c r="A88" t="s">
        <v>85</v>
      </c>
      <c r="B88" t="str">
        <f t="shared" si="1"/>
        <v>130070</v>
      </c>
      <c r="C88">
        <v>35.299999999999997</v>
      </c>
    </row>
    <row r="89" spans="1:3" x14ac:dyDescent="0.25">
      <c r="A89" t="s">
        <v>86</v>
      </c>
      <c r="B89" t="str">
        <f t="shared" si="1"/>
        <v>130080</v>
      </c>
      <c r="C89">
        <v>22.8</v>
      </c>
    </row>
    <row r="90" spans="1:3" x14ac:dyDescent="0.25">
      <c r="A90" t="s">
        <v>87</v>
      </c>
      <c r="B90" t="str">
        <f t="shared" si="1"/>
        <v>130083</v>
      </c>
      <c r="C90">
        <v>24.8</v>
      </c>
    </row>
    <row r="91" spans="1:3" x14ac:dyDescent="0.25">
      <c r="A91" t="s">
        <v>88</v>
      </c>
      <c r="B91" t="str">
        <f t="shared" si="1"/>
        <v>130090</v>
      </c>
      <c r="C91">
        <v>40.200000000000003</v>
      </c>
    </row>
    <row r="92" spans="1:3" x14ac:dyDescent="0.25">
      <c r="A92" t="s">
        <v>89</v>
      </c>
      <c r="B92" t="str">
        <f t="shared" si="1"/>
        <v>130100</v>
      </c>
      <c r="C92">
        <v>42.2</v>
      </c>
    </row>
    <row r="93" spans="1:3" x14ac:dyDescent="0.25">
      <c r="A93" t="s">
        <v>90</v>
      </c>
      <c r="B93" t="str">
        <f t="shared" si="1"/>
        <v>130110</v>
      </c>
      <c r="C93">
        <v>25.6</v>
      </c>
    </row>
    <row r="94" spans="1:3" x14ac:dyDescent="0.25">
      <c r="A94" t="s">
        <v>91</v>
      </c>
      <c r="B94" t="str">
        <f t="shared" si="1"/>
        <v>130115</v>
      </c>
      <c r="C94">
        <v>21.6</v>
      </c>
    </row>
    <row r="95" spans="1:3" x14ac:dyDescent="0.25">
      <c r="A95" t="s">
        <v>92</v>
      </c>
      <c r="B95" t="str">
        <f t="shared" si="1"/>
        <v>130120</v>
      </c>
      <c r="C95">
        <v>28.6</v>
      </c>
    </row>
    <row r="96" spans="1:3" x14ac:dyDescent="0.25">
      <c r="A96" t="s">
        <v>93</v>
      </c>
      <c r="B96" t="str">
        <f t="shared" si="1"/>
        <v>130130</v>
      </c>
      <c r="C96">
        <v>26.8</v>
      </c>
    </row>
    <row r="97" spans="1:3" x14ac:dyDescent="0.25">
      <c r="A97" t="s">
        <v>94</v>
      </c>
      <c r="B97" t="str">
        <f t="shared" si="1"/>
        <v>130140</v>
      </c>
      <c r="C97">
        <v>45.3</v>
      </c>
    </row>
    <row r="98" spans="1:3" x14ac:dyDescent="0.25">
      <c r="A98" t="s">
        <v>95</v>
      </c>
      <c r="B98" t="str">
        <f t="shared" si="1"/>
        <v>130150</v>
      </c>
      <c r="C98">
        <v>53.4</v>
      </c>
    </row>
    <row r="99" spans="1:3" x14ac:dyDescent="0.25">
      <c r="A99" t="s">
        <v>96</v>
      </c>
      <c r="B99" t="str">
        <f t="shared" si="1"/>
        <v>130160</v>
      </c>
      <c r="C99">
        <v>40.6</v>
      </c>
    </row>
    <row r="100" spans="1:3" x14ac:dyDescent="0.25">
      <c r="A100" t="s">
        <v>97</v>
      </c>
      <c r="B100" t="str">
        <f t="shared" si="1"/>
        <v>130165</v>
      </c>
      <c r="C100">
        <v>48.2</v>
      </c>
    </row>
    <row r="101" spans="1:3" x14ac:dyDescent="0.25">
      <c r="A101" t="s">
        <v>98</v>
      </c>
      <c r="B101" t="str">
        <f t="shared" si="1"/>
        <v>130170</v>
      </c>
      <c r="C101">
        <v>24.8</v>
      </c>
    </row>
    <row r="102" spans="1:3" x14ac:dyDescent="0.25">
      <c r="A102" t="s">
        <v>99</v>
      </c>
      <c r="B102" t="str">
        <f t="shared" si="1"/>
        <v>130180</v>
      </c>
      <c r="C102">
        <v>50.6</v>
      </c>
    </row>
    <row r="103" spans="1:3" x14ac:dyDescent="0.25">
      <c r="A103" t="s">
        <v>100</v>
      </c>
      <c r="B103" t="str">
        <f t="shared" si="1"/>
        <v>130185</v>
      </c>
      <c r="C103">
        <v>19.8</v>
      </c>
    </row>
    <row r="104" spans="1:3" x14ac:dyDescent="0.25">
      <c r="A104" t="s">
        <v>101</v>
      </c>
      <c r="B104" t="str">
        <f t="shared" si="1"/>
        <v>130190</v>
      </c>
      <c r="C104">
        <v>11.8</v>
      </c>
    </row>
    <row r="105" spans="1:3" x14ac:dyDescent="0.25">
      <c r="A105" t="s">
        <v>102</v>
      </c>
      <c r="B105" t="str">
        <f t="shared" si="1"/>
        <v>130195</v>
      </c>
      <c r="C105">
        <v>60</v>
      </c>
    </row>
    <row r="106" spans="1:3" x14ac:dyDescent="0.25">
      <c r="A106" t="s">
        <v>103</v>
      </c>
      <c r="B106" t="str">
        <f t="shared" si="1"/>
        <v>130200</v>
      </c>
      <c r="C106">
        <v>8.3000000000000007</v>
      </c>
    </row>
    <row r="107" spans="1:3" x14ac:dyDescent="0.25">
      <c r="A107" t="s">
        <v>104</v>
      </c>
      <c r="B107" t="str">
        <f t="shared" si="1"/>
        <v>130210</v>
      </c>
      <c r="C107">
        <v>42.4</v>
      </c>
    </row>
    <row r="108" spans="1:3" x14ac:dyDescent="0.25">
      <c r="A108" t="s">
        <v>105</v>
      </c>
      <c r="B108" t="str">
        <f t="shared" si="1"/>
        <v>130220</v>
      </c>
      <c r="C108">
        <v>36.5</v>
      </c>
    </row>
    <row r="109" spans="1:3" x14ac:dyDescent="0.25">
      <c r="A109" t="s">
        <v>106</v>
      </c>
      <c r="B109" t="str">
        <f t="shared" si="1"/>
        <v>130230</v>
      </c>
      <c r="C109">
        <v>43.4</v>
      </c>
    </row>
    <row r="110" spans="1:3" x14ac:dyDescent="0.25">
      <c r="A110" t="s">
        <v>107</v>
      </c>
      <c r="B110" t="str">
        <f t="shared" si="1"/>
        <v>130240</v>
      </c>
      <c r="C110">
        <v>41.8</v>
      </c>
    </row>
    <row r="111" spans="1:3" x14ac:dyDescent="0.25">
      <c r="A111" t="s">
        <v>108</v>
      </c>
      <c r="B111" t="str">
        <f t="shared" si="1"/>
        <v>130250</v>
      </c>
      <c r="C111">
        <v>20.399999999999999</v>
      </c>
    </row>
    <row r="112" spans="1:3" x14ac:dyDescent="0.25">
      <c r="A112" t="s">
        <v>109</v>
      </c>
      <c r="B112" t="str">
        <f t="shared" si="1"/>
        <v>130255</v>
      </c>
      <c r="C112">
        <v>21.5</v>
      </c>
    </row>
    <row r="113" spans="1:3" x14ac:dyDescent="0.25">
      <c r="A113" t="s">
        <v>110</v>
      </c>
      <c r="B113" t="str">
        <f t="shared" si="1"/>
        <v>130260</v>
      </c>
      <c r="C113">
        <v>5.6</v>
      </c>
    </row>
    <row r="114" spans="1:3" x14ac:dyDescent="0.25">
      <c r="A114" t="s">
        <v>111</v>
      </c>
      <c r="B114" t="str">
        <f t="shared" si="1"/>
        <v>130270</v>
      </c>
      <c r="C114">
        <v>29.7</v>
      </c>
    </row>
    <row r="115" spans="1:3" x14ac:dyDescent="0.25">
      <c r="A115" t="s">
        <v>112</v>
      </c>
      <c r="B115" t="str">
        <f t="shared" si="1"/>
        <v>130280</v>
      </c>
      <c r="C115">
        <v>42.3</v>
      </c>
    </row>
    <row r="116" spans="1:3" x14ac:dyDescent="0.25">
      <c r="A116" t="s">
        <v>113</v>
      </c>
      <c r="B116" t="str">
        <f t="shared" si="1"/>
        <v>130290</v>
      </c>
      <c r="C116">
        <v>13.3</v>
      </c>
    </row>
    <row r="117" spans="1:3" x14ac:dyDescent="0.25">
      <c r="A117" t="s">
        <v>114</v>
      </c>
      <c r="B117" t="str">
        <f t="shared" si="1"/>
        <v>130300</v>
      </c>
      <c r="C117">
        <v>15</v>
      </c>
    </row>
    <row r="118" spans="1:3" x14ac:dyDescent="0.25">
      <c r="A118" t="s">
        <v>115</v>
      </c>
      <c r="B118" t="str">
        <f t="shared" si="1"/>
        <v>130310</v>
      </c>
      <c r="C118">
        <v>25.4</v>
      </c>
    </row>
    <row r="119" spans="1:3" x14ac:dyDescent="0.25">
      <c r="A119" t="s">
        <v>116</v>
      </c>
      <c r="B119" t="str">
        <f t="shared" si="1"/>
        <v>130320</v>
      </c>
      <c r="C119">
        <v>20.100000000000001</v>
      </c>
    </row>
    <row r="120" spans="1:3" x14ac:dyDescent="0.25">
      <c r="A120" t="s">
        <v>117</v>
      </c>
      <c r="B120" t="str">
        <f t="shared" si="1"/>
        <v>130330</v>
      </c>
      <c r="C120">
        <v>25.8</v>
      </c>
    </row>
    <row r="121" spans="1:3" x14ac:dyDescent="0.25">
      <c r="A121" t="s">
        <v>118</v>
      </c>
      <c r="B121" t="str">
        <f t="shared" si="1"/>
        <v>130340</v>
      </c>
      <c r="C121">
        <v>10.3</v>
      </c>
    </row>
    <row r="122" spans="1:3" x14ac:dyDescent="0.25">
      <c r="A122" t="s">
        <v>119</v>
      </c>
      <c r="B122" t="str">
        <f t="shared" si="1"/>
        <v>130350</v>
      </c>
      <c r="C122">
        <v>51.7</v>
      </c>
    </row>
    <row r="123" spans="1:3" x14ac:dyDescent="0.25">
      <c r="A123" t="s">
        <v>120</v>
      </c>
      <c r="B123" t="str">
        <f t="shared" si="1"/>
        <v>130353</v>
      </c>
      <c r="C123">
        <v>11.5</v>
      </c>
    </row>
    <row r="124" spans="1:3" x14ac:dyDescent="0.25">
      <c r="A124" t="s">
        <v>121</v>
      </c>
      <c r="B124" t="str">
        <f t="shared" si="1"/>
        <v>130356</v>
      </c>
      <c r="C124">
        <v>18.3</v>
      </c>
    </row>
    <row r="125" spans="1:3" x14ac:dyDescent="0.25">
      <c r="A125" t="s">
        <v>122</v>
      </c>
      <c r="B125" t="str">
        <f t="shared" si="1"/>
        <v>130360</v>
      </c>
      <c r="C125">
        <v>37</v>
      </c>
    </row>
    <row r="126" spans="1:3" x14ac:dyDescent="0.25">
      <c r="A126" t="s">
        <v>123</v>
      </c>
      <c r="B126" t="str">
        <f t="shared" si="1"/>
        <v>130370</v>
      </c>
      <c r="C126">
        <v>40.4</v>
      </c>
    </row>
    <row r="127" spans="1:3" x14ac:dyDescent="0.25">
      <c r="A127" t="s">
        <v>124</v>
      </c>
      <c r="B127" t="str">
        <f t="shared" si="1"/>
        <v>130380</v>
      </c>
      <c r="C127">
        <v>26.7</v>
      </c>
    </row>
    <row r="128" spans="1:3" x14ac:dyDescent="0.25">
      <c r="A128" t="s">
        <v>125</v>
      </c>
      <c r="B128" t="str">
        <f t="shared" si="1"/>
        <v>130390</v>
      </c>
      <c r="C128">
        <v>42.6</v>
      </c>
    </row>
    <row r="129" spans="1:3" x14ac:dyDescent="0.25">
      <c r="A129" t="s">
        <v>126</v>
      </c>
      <c r="B129" t="str">
        <f t="shared" si="1"/>
        <v>130395</v>
      </c>
      <c r="C129">
        <v>12.3</v>
      </c>
    </row>
    <row r="130" spans="1:3" x14ac:dyDescent="0.25">
      <c r="A130" t="s">
        <v>127</v>
      </c>
      <c r="B130" t="str">
        <f t="shared" si="1"/>
        <v>130400</v>
      </c>
      <c r="C130">
        <v>12.4</v>
      </c>
    </row>
    <row r="131" spans="1:3" x14ac:dyDescent="0.25">
      <c r="A131" t="s">
        <v>128</v>
      </c>
      <c r="B131" t="str">
        <f t="shared" ref="B131:B194" si="2">MID(A131,1,6)</f>
        <v>130406</v>
      </c>
      <c r="C131">
        <v>22.4</v>
      </c>
    </row>
    <row r="132" spans="1:3" x14ac:dyDescent="0.25">
      <c r="A132" t="s">
        <v>129</v>
      </c>
      <c r="B132" t="str">
        <f t="shared" si="2"/>
        <v>130410</v>
      </c>
      <c r="C132">
        <v>45.2</v>
      </c>
    </row>
    <row r="133" spans="1:3" x14ac:dyDescent="0.25">
      <c r="A133" t="s">
        <v>130</v>
      </c>
      <c r="B133" t="str">
        <f t="shared" si="2"/>
        <v>130420</v>
      </c>
      <c r="C133">
        <v>20.2</v>
      </c>
    </row>
    <row r="134" spans="1:3" x14ac:dyDescent="0.25">
      <c r="A134" t="s">
        <v>131</v>
      </c>
      <c r="B134" t="str">
        <f t="shared" si="2"/>
        <v>130423</v>
      </c>
      <c r="C134">
        <v>29.3</v>
      </c>
    </row>
    <row r="135" spans="1:3" x14ac:dyDescent="0.25">
      <c r="A135" t="s">
        <v>132</v>
      </c>
      <c r="B135" t="str">
        <f t="shared" si="2"/>
        <v>130426</v>
      </c>
      <c r="C135">
        <v>32.1</v>
      </c>
    </row>
    <row r="136" spans="1:3" x14ac:dyDescent="0.25">
      <c r="A136" t="s">
        <v>133</v>
      </c>
      <c r="B136" t="str">
        <f t="shared" si="2"/>
        <v>130430</v>
      </c>
      <c r="C136">
        <v>12.5</v>
      </c>
    </row>
    <row r="137" spans="1:3" x14ac:dyDescent="0.25">
      <c r="A137" t="s">
        <v>134</v>
      </c>
      <c r="B137" t="str">
        <f t="shared" si="2"/>
        <v>130440</v>
      </c>
      <c r="C137">
        <v>12.7</v>
      </c>
    </row>
    <row r="138" spans="1:3" x14ac:dyDescent="0.25">
      <c r="A138" t="s">
        <v>135</v>
      </c>
      <c r="B138" t="str">
        <f t="shared" si="2"/>
        <v>140002</v>
      </c>
      <c r="C138">
        <v>14.3</v>
      </c>
    </row>
    <row r="139" spans="1:3" x14ac:dyDescent="0.25">
      <c r="A139" t="s">
        <v>136</v>
      </c>
      <c r="B139" t="str">
        <f t="shared" si="2"/>
        <v>140005</v>
      </c>
      <c r="C139">
        <v>21</v>
      </c>
    </row>
    <row r="140" spans="1:3" x14ac:dyDescent="0.25">
      <c r="A140" t="s">
        <v>137</v>
      </c>
      <c r="B140" t="str">
        <f t="shared" si="2"/>
        <v>140010</v>
      </c>
      <c r="C140">
        <v>7.8</v>
      </c>
    </row>
    <row r="141" spans="1:3" x14ac:dyDescent="0.25">
      <c r="A141" t="s">
        <v>138</v>
      </c>
      <c r="B141" t="str">
        <f t="shared" si="2"/>
        <v>140015</v>
      </c>
      <c r="C141">
        <v>20.2</v>
      </c>
    </row>
    <row r="142" spans="1:3" x14ac:dyDescent="0.25">
      <c r="A142" t="s">
        <v>139</v>
      </c>
      <c r="B142" t="str">
        <f t="shared" si="2"/>
        <v>140017</v>
      </c>
      <c r="C142">
        <v>22.2</v>
      </c>
    </row>
    <row r="143" spans="1:3" x14ac:dyDescent="0.25">
      <c r="A143" t="s">
        <v>140</v>
      </c>
      <c r="B143" t="str">
        <f t="shared" si="2"/>
        <v>140020</v>
      </c>
      <c r="C143">
        <v>16.100000000000001</v>
      </c>
    </row>
    <row r="144" spans="1:3" x14ac:dyDescent="0.25">
      <c r="A144" t="s">
        <v>141</v>
      </c>
      <c r="B144" t="str">
        <f t="shared" si="2"/>
        <v>140023</v>
      </c>
      <c r="C144">
        <v>22.7</v>
      </c>
    </row>
    <row r="145" spans="1:3" x14ac:dyDescent="0.25">
      <c r="A145" t="s">
        <v>142</v>
      </c>
      <c r="B145" t="str">
        <f t="shared" si="2"/>
        <v>140028</v>
      </c>
      <c r="C145">
        <v>17.3</v>
      </c>
    </row>
    <row r="146" spans="1:3" x14ac:dyDescent="0.25">
      <c r="A146" t="s">
        <v>143</v>
      </c>
      <c r="B146" t="str">
        <f t="shared" si="2"/>
        <v>140030</v>
      </c>
      <c r="C146">
        <v>21.5</v>
      </c>
    </row>
    <row r="147" spans="1:3" x14ac:dyDescent="0.25">
      <c r="A147" t="s">
        <v>144</v>
      </c>
      <c r="B147" t="str">
        <f t="shared" si="2"/>
        <v>140040</v>
      </c>
      <c r="C147">
        <v>23.5</v>
      </c>
    </row>
    <row r="148" spans="1:3" x14ac:dyDescent="0.25">
      <c r="A148" t="s">
        <v>145</v>
      </c>
      <c r="B148" t="str">
        <f t="shared" si="2"/>
        <v>140045</v>
      </c>
      <c r="C148">
        <v>12.3</v>
      </c>
    </row>
    <row r="149" spans="1:3" x14ac:dyDescent="0.25">
      <c r="A149" t="s">
        <v>146</v>
      </c>
      <c r="B149" t="str">
        <f t="shared" si="2"/>
        <v>140047</v>
      </c>
      <c r="C149">
        <v>21.3</v>
      </c>
    </row>
    <row r="150" spans="1:3" x14ac:dyDescent="0.25">
      <c r="A150" t="s">
        <v>147</v>
      </c>
      <c r="B150" t="str">
        <f t="shared" si="2"/>
        <v>140050</v>
      </c>
      <c r="C150">
        <v>15.1</v>
      </c>
    </row>
    <row r="151" spans="1:3" x14ac:dyDescent="0.25">
      <c r="A151" t="s">
        <v>148</v>
      </c>
      <c r="B151" t="str">
        <f t="shared" si="2"/>
        <v>140060</v>
      </c>
      <c r="C151">
        <v>20.399999999999999</v>
      </c>
    </row>
    <row r="152" spans="1:3" x14ac:dyDescent="0.25">
      <c r="A152" t="s">
        <v>149</v>
      </c>
      <c r="B152" t="str">
        <f t="shared" si="2"/>
        <v>140070</v>
      </c>
      <c r="C152">
        <v>37.5</v>
      </c>
    </row>
    <row r="153" spans="1:3" x14ac:dyDescent="0.25">
      <c r="A153" t="s">
        <v>150</v>
      </c>
      <c r="B153" t="str">
        <f t="shared" si="2"/>
        <v>150010</v>
      </c>
      <c r="C153">
        <v>18.2</v>
      </c>
    </row>
    <row r="154" spans="1:3" x14ac:dyDescent="0.25">
      <c r="A154" t="s">
        <v>151</v>
      </c>
      <c r="B154" t="str">
        <f t="shared" si="2"/>
        <v>150013</v>
      </c>
      <c r="C154">
        <v>22.2</v>
      </c>
    </row>
    <row r="155" spans="1:3" x14ac:dyDescent="0.25">
      <c r="A155" t="s">
        <v>152</v>
      </c>
      <c r="B155" t="str">
        <f t="shared" si="2"/>
        <v>150020</v>
      </c>
      <c r="C155">
        <v>31.8</v>
      </c>
    </row>
    <row r="156" spans="1:3" x14ac:dyDescent="0.25">
      <c r="A156" t="s">
        <v>153</v>
      </c>
      <c r="B156" t="str">
        <f t="shared" si="2"/>
        <v>150030</v>
      </c>
      <c r="C156">
        <v>42.5</v>
      </c>
    </row>
    <row r="157" spans="1:3" x14ac:dyDescent="0.25">
      <c r="A157" t="s">
        <v>154</v>
      </c>
      <c r="B157" t="str">
        <f t="shared" si="2"/>
        <v>150034</v>
      </c>
      <c r="C157">
        <v>24.3</v>
      </c>
    </row>
    <row r="158" spans="1:3" x14ac:dyDescent="0.25">
      <c r="A158" t="s">
        <v>155</v>
      </c>
      <c r="B158" t="str">
        <f t="shared" si="2"/>
        <v>150040</v>
      </c>
      <c r="C158">
        <v>16.7</v>
      </c>
    </row>
    <row r="159" spans="1:3" x14ac:dyDescent="0.25">
      <c r="A159" t="s">
        <v>156</v>
      </c>
      <c r="B159" t="str">
        <f t="shared" si="2"/>
        <v>150050</v>
      </c>
      <c r="C159">
        <v>18.600000000000001</v>
      </c>
    </row>
    <row r="160" spans="1:3" x14ac:dyDescent="0.25">
      <c r="A160" t="s">
        <v>157</v>
      </c>
      <c r="B160" t="str">
        <f t="shared" si="2"/>
        <v>150060</v>
      </c>
      <c r="C160">
        <v>16.899999999999999</v>
      </c>
    </row>
    <row r="161" spans="1:3" x14ac:dyDescent="0.25">
      <c r="A161" t="s">
        <v>158</v>
      </c>
      <c r="B161" t="str">
        <f t="shared" si="2"/>
        <v>150070</v>
      </c>
      <c r="C161">
        <v>46.2</v>
      </c>
    </row>
    <row r="162" spans="1:3" x14ac:dyDescent="0.25">
      <c r="A162" t="s">
        <v>159</v>
      </c>
      <c r="B162" t="str">
        <f t="shared" si="2"/>
        <v>150080</v>
      </c>
      <c r="C162">
        <v>5.4</v>
      </c>
    </row>
    <row r="163" spans="1:3" x14ac:dyDescent="0.25">
      <c r="A163" t="s">
        <v>160</v>
      </c>
      <c r="B163" t="str">
        <f t="shared" si="2"/>
        <v>150085</v>
      </c>
      <c r="C163">
        <v>30</v>
      </c>
    </row>
    <row r="164" spans="1:3" x14ac:dyDescent="0.25">
      <c r="A164" t="s">
        <v>161</v>
      </c>
      <c r="B164" t="str">
        <f t="shared" si="2"/>
        <v>150090</v>
      </c>
      <c r="C164">
        <v>30.4</v>
      </c>
    </row>
    <row r="165" spans="1:3" x14ac:dyDescent="0.25">
      <c r="A165" t="s">
        <v>162</v>
      </c>
      <c r="B165" t="str">
        <f t="shared" si="2"/>
        <v>150095</v>
      </c>
      <c r="C165">
        <v>33.299999999999997</v>
      </c>
    </row>
    <row r="166" spans="1:3" x14ac:dyDescent="0.25">
      <c r="A166" t="s">
        <v>163</v>
      </c>
      <c r="B166" t="str">
        <f t="shared" si="2"/>
        <v>150100</v>
      </c>
      <c r="C166">
        <v>22.6</v>
      </c>
    </row>
    <row r="167" spans="1:3" x14ac:dyDescent="0.25">
      <c r="A167" t="s">
        <v>164</v>
      </c>
      <c r="B167" t="str">
        <f t="shared" si="2"/>
        <v>150110</v>
      </c>
      <c r="C167">
        <v>30.8</v>
      </c>
    </row>
    <row r="168" spans="1:3" x14ac:dyDescent="0.25">
      <c r="A168" t="s">
        <v>165</v>
      </c>
      <c r="B168" t="str">
        <f t="shared" si="2"/>
        <v>150120</v>
      </c>
      <c r="C168">
        <v>18.2</v>
      </c>
    </row>
    <row r="169" spans="1:3" x14ac:dyDescent="0.25">
      <c r="A169" t="s">
        <v>5457</v>
      </c>
      <c r="B169" t="str">
        <f t="shared" si="2"/>
        <v>150125</v>
      </c>
      <c r="C169">
        <v>22.2</v>
      </c>
    </row>
    <row r="170" spans="1:3" x14ac:dyDescent="0.25">
      <c r="A170" t="s">
        <v>166</v>
      </c>
      <c r="B170" t="str">
        <f t="shared" si="2"/>
        <v>150130</v>
      </c>
      <c r="C170">
        <v>12.3</v>
      </c>
    </row>
    <row r="171" spans="1:3" x14ac:dyDescent="0.25">
      <c r="A171" t="s">
        <v>167</v>
      </c>
      <c r="B171" t="str">
        <f t="shared" si="2"/>
        <v>150140</v>
      </c>
      <c r="C171">
        <v>4.7</v>
      </c>
    </row>
    <row r="172" spans="1:3" x14ac:dyDescent="0.25">
      <c r="A172" t="s">
        <v>168</v>
      </c>
      <c r="B172" t="str">
        <f t="shared" si="2"/>
        <v>150145</v>
      </c>
      <c r="C172">
        <v>18.8</v>
      </c>
    </row>
    <row r="173" spans="1:3" x14ac:dyDescent="0.25">
      <c r="A173" t="s">
        <v>169</v>
      </c>
      <c r="B173" t="str">
        <f t="shared" si="2"/>
        <v>150150</v>
      </c>
      <c r="C173">
        <v>10.4</v>
      </c>
    </row>
    <row r="174" spans="1:3" x14ac:dyDescent="0.25">
      <c r="A174" t="s">
        <v>170</v>
      </c>
      <c r="B174" t="str">
        <f t="shared" si="2"/>
        <v>150157</v>
      </c>
      <c r="C174">
        <v>33.200000000000003</v>
      </c>
    </row>
    <row r="175" spans="1:3" x14ac:dyDescent="0.25">
      <c r="A175" t="s">
        <v>171</v>
      </c>
      <c r="B175" t="str">
        <f t="shared" si="2"/>
        <v>150160</v>
      </c>
      <c r="C175">
        <v>29.7</v>
      </c>
    </row>
    <row r="176" spans="1:3" x14ac:dyDescent="0.25">
      <c r="A176" t="s">
        <v>172</v>
      </c>
      <c r="B176" t="str">
        <f t="shared" si="2"/>
        <v>150170</v>
      </c>
      <c r="C176">
        <v>20.5</v>
      </c>
    </row>
    <row r="177" spans="1:3" x14ac:dyDescent="0.25">
      <c r="A177" t="s">
        <v>173</v>
      </c>
      <c r="B177" t="str">
        <f t="shared" si="2"/>
        <v>150172</v>
      </c>
      <c r="C177">
        <v>23.9</v>
      </c>
    </row>
    <row r="178" spans="1:3" x14ac:dyDescent="0.25">
      <c r="A178" t="s">
        <v>174</v>
      </c>
      <c r="B178" t="str">
        <f t="shared" si="2"/>
        <v>150175</v>
      </c>
      <c r="C178">
        <v>24.1</v>
      </c>
    </row>
    <row r="179" spans="1:3" x14ac:dyDescent="0.25">
      <c r="A179" t="s">
        <v>175</v>
      </c>
      <c r="B179" t="str">
        <f t="shared" si="2"/>
        <v>150178</v>
      </c>
      <c r="C179">
        <v>25.4</v>
      </c>
    </row>
    <row r="180" spans="1:3" x14ac:dyDescent="0.25">
      <c r="A180" t="s">
        <v>176</v>
      </c>
      <c r="B180" t="str">
        <f t="shared" si="2"/>
        <v>150180</v>
      </c>
      <c r="C180">
        <v>33.299999999999997</v>
      </c>
    </row>
    <row r="181" spans="1:3" x14ac:dyDescent="0.25">
      <c r="A181" t="s">
        <v>177</v>
      </c>
      <c r="B181" t="str">
        <f t="shared" si="2"/>
        <v>150190</v>
      </c>
      <c r="C181">
        <v>22.3</v>
      </c>
    </row>
    <row r="182" spans="1:3" x14ac:dyDescent="0.25">
      <c r="A182" t="s">
        <v>178</v>
      </c>
      <c r="B182" t="str">
        <f t="shared" si="2"/>
        <v>150195</v>
      </c>
      <c r="C182">
        <v>47.3</v>
      </c>
    </row>
    <row r="183" spans="1:3" x14ac:dyDescent="0.25">
      <c r="A183" t="s">
        <v>179</v>
      </c>
      <c r="B183" t="str">
        <f t="shared" si="2"/>
        <v>150200</v>
      </c>
      <c r="C183">
        <v>18.7</v>
      </c>
    </row>
    <row r="184" spans="1:3" x14ac:dyDescent="0.25">
      <c r="A184" t="s">
        <v>180</v>
      </c>
      <c r="B184" t="str">
        <f t="shared" si="2"/>
        <v>150210</v>
      </c>
      <c r="C184">
        <v>15.6</v>
      </c>
    </row>
    <row r="185" spans="1:3" x14ac:dyDescent="0.25">
      <c r="A185" t="s">
        <v>181</v>
      </c>
      <c r="B185" t="str">
        <f t="shared" si="2"/>
        <v>150215</v>
      </c>
      <c r="C185">
        <v>18.600000000000001</v>
      </c>
    </row>
    <row r="186" spans="1:3" x14ac:dyDescent="0.25">
      <c r="A186" t="s">
        <v>182</v>
      </c>
      <c r="B186" t="str">
        <f t="shared" si="2"/>
        <v>150220</v>
      </c>
      <c r="C186">
        <v>16.600000000000001</v>
      </c>
    </row>
    <row r="187" spans="1:3" x14ac:dyDescent="0.25">
      <c r="A187" t="s">
        <v>183</v>
      </c>
      <c r="B187" t="str">
        <f t="shared" si="2"/>
        <v>150230</v>
      </c>
      <c r="C187">
        <v>34.4</v>
      </c>
    </row>
    <row r="188" spans="1:3" x14ac:dyDescent="0.25">
      <c r="A188" t="s">
        <v>184</v>
      </c>
      <c r="B188" t="str">
        <f t="shared" si="2"/>
        <v>150240</v>
      </c>
      <c r="C188">
        <v>12</v>
      </c>
    </row>
    <row r="189" spans="1:3" x14ac:dyDescent="0.25">
      <c r="A189" t="s">
        <v>185</v>
      </c>
      <c r="B189" t="str">
        <f t="shared" si="2"/>
        <v>150250</v>
      </c>
      <c r="C189">
        <v>35.299999999999997</v>
      </c>
    </row>
    <row r="190" spans="1:3" x14ac:dyDescent="0.25">
      <c r="A190" t="s">
        <v>186</v>
      </c>
      <c r="B190" t="str">
        <f t="shared" si="2"/>
        <v>150260</v>
      </c>
      <c r="C190">
        <v>13.8</v>
      </c>
    </row>
    <row r="191" spans="1:3" x14ac:dyDescent="0.25">
      <c r="A191" t="s">
        <v>187</v>
      </c>
      <c r="B191" t="str">
        <f t="shared" si="2"/>
        <v>150270</v>
      </c>
      <c r="C191">
        <v>21.6</v>
      </c>
    </row>
    <row r="192" spans="1:3" x14ac:dyDescent="0.25">
      <c r="A192" t="s">
        <v>188</v>
      </c>
      <c r="B192" t="str">
        <f t="shared" si="2"/>
        <v>150275</v>
      </c>
      <c r="C192">
        <v>27.8</v>
      </c>
    </row>
    <row r="193" spans="1:3" x14ac:dyDescent="0.25">
      <c r="A193" t="s">
        <v>189</v>
      </c>
      <c r="B193" t="str">
        <f t="shared" si="2"/>
        <v>150276</v>
      </c>
      <c r="C193">
        <v>21</v>
      </c>
    </row>
    <row r="194" spans="1:3" x14ac:dyDescent="0.25">
      <c r="A194" t="s">
        <v>190</v>
      </c>
      <c r="B194" t="str">
        <f t="shared" si="2"/>
        <v>150277</v>
      </c>
      <c r="C194">
        <v>25.3</v>
      </c>
    </row>
    <row r="195" spans="1:3" x14ac:dyDescent="0.25">
      <c r="A195" t="s">
        <v>191</v>
      </c>
      <c r="B195" t="str">
        <f t="shared" ref="B195:B258" si="3">MID(A195,1,6)</f>
        <v>150280</v>
      </c>
      <c r="C195">
        <v>32.9</v>
      </c>
    </row>
    <row r="196" spans="1:3" x14ac:dyDescent="0.25">
      <c r="A196" t="s">
        <v>192</v>
      </c>
      <c r="B196" t="str">
        <f t="shared" si="3"/>
        <v>150285</v>
      </c>
      <c r="C196">
        <v>16.7</v>
      </c>
    </row>
    <row r="197" spans="1:3" x14ac:dyDescent="0.25">
      <c r="A197" t="s">
        <v>193</v>
      </c>
      <c r="B197" t="str">
        <f t="shared" si="3"/>
        <v>150290</v>
      </c>
      <c r="C197">
        <v>11.2</v>
      </c>
    </row>
    <row r="198" spans="1:3" x14ac:dyDescent="0.25">
      <c r="A198" t="s">
        <v>194</v>
      </c>
      <c r="B198" t="str">
        <f t="shared" si="3"/>
        <v>150293</v>
      </c>
      <c r="C198">
        <v>27.1</v>
      </c>
    </row>
    <row r="199" spans="1:3" x14ac:dyDescent="0.25">
      <c r="A199" t="s">
        <v>195</v>
      </c>
      <c r="B199" t="str">
        <f t="shared" si="3"/>
        <v>150295</v>
      </c>
      <c r="C199">
        <v>26.5</v>
      </c>
    </row>
    <row r="200" spans="1:3" x14ac:dyDescent="0.25">
      <c r="A200" t="s">
        <v>196</v>
      </c>
      <c r="B200" t="str">
        <f t="shared" si="3"/>
        <v>150300</v>
      </c>
      <c r="C200">
        <v>13.6</v>
      </c>
    </row>
    <row r="201" spans="1:3" x14ac:dyDescent="0.25">
      <c r="A201" t="s">
        <v>197</v>
      </c>
      <c r="B201" t="str">
        <f t="shared" si="3"/>
        <v>150304</v>
      </c>
      <c r="C201">
        <v>23.6</v>
      </c>
    </row>
    <row r="202" spans="1:3" x14ac:dyDescent="0.25">
      <c r="A202" t="s">
        <v>198</v>
      </c>
      <c r="B202" t="str">
        <f t="shared" si="3"/>
        <v>150307</v>
      </c>
      <c r="C202">
        <v>40.200000000000003</v>
      </c>
    </row>
    <row r="203" spans="1:3" x14ac:dyDescent="0.25">
      <c r="A203" t="s">
        <v>199</v>
      </c>
      <c r="B203" t="str">
        <f t="shared" si="3"/>
        <v>150309</v>
      </c>
      <c r="C203">
        <v>28.6</v>
      </c>
    </row>
    <row r="204" spans="1:3" x14ac:dyDescent="0.25">
      <c r="A204" t="s">
        <v>200</v>
      </c>
      <c r="B204" t="str">
        <f t="shared" si="3"/>
        <v>150310</v>
      </c>
      <c r="C204">
        <v>34.799999999999997</v>
      </c>
    </row>
    <row r="205" spans="1:3" x14ac:dyDescent="0.25">
      <c r="A205" t="s">
        <v>201</v>
      </c>
      <c r="B205" t="str">
        <f t="shared" si="3"/>
        <v>150320</v>
      </c>
      <c r="C205">
        <v>19.899999999999999</v>
      </c>
    </row>
    <row r="206" spans="1:3" x14ac:dyDescent="0.25">
      <c r="A206" t="s">
        <v>202</v>
      </c>
      <c r="B206" t="str">
        <f t="shared" si="3"/>
        <v>150330</v>
      </c>
      <c r="C206">
        <v>24</v>
      </c>
    </row>
    <row r="207" spans="1:3" x14ac:dyDescent="0.25">
      <c r="A207" t="s">
        <v>203</v>
      </c>
      <c r="B207" t="str">
        <f t="shared" si="3"/>
        <v>150340</v>
      </c>
      <c r="C207">
        <v>24.8</v>
      </c>
    </row>
    <row r="208" spans="1:3" x14ac:dyDescent="0.25">
      <c r="A208" t="s">
        <v>204</v>
      </c>
      <c r="B208" t="str">
        <f t="shared" si="3"/>
        <v>150345</v>
      </c>
      <c r="C208">
        <v>36.799999999999997</v>
      </c>
    </row>
    <row r="209" spans="1:3" x14ac:dyDescent="0.25">
      <c r="A209" t="s">
        <v>205</v>
      </c>
      <c r="B209" t="str">
        <f t="shared" si="3"/>
        <v>150350</v>
      </c>
      <c r="C209">
        <v>21.1</v>
      </c>
    </row>
    <row r="210" spans="1:3" x14ac:dyDescent="0.25">
      <c r="A210" t="s">
        <v>206</v>
      </c>
      <c r="B210" t="str">
        <f t="shared" si="3"/>
        <v>150360</v>
      </c>
      <c r="C210">
        <v>20.100000000000001</v>
      </c>
    </row>
    <row r="211" spans="1:3" x14ac:dyDescent="0.25">
      <c r="A211" t="s">
        <v>207</v>
      </c>
      <c r="B211" t="str">
        <f t="shared" si="3"/>
        <v>150370</v>
      </c>
      <c r="C211">
        <v>31.9</v>
      </c>
    </row>
    <row r="212" spans="1:3" x14ac:dyDescent="0.25">
      <c r="A212" t="s">
        <v>208</v>
      </c>
      <c r="B212" t="str">
        <f t="shared" si="3"/>
        <v>150375</v>
      </c>
      <c r="C212">
        <v>35.1</v>
      </c>
    </row>
    <row r="213" spans="1:3" x14ac:dyDescent="0.25">
      <c r="A213" t="s">
        <v>209</v>
      </c>
      <c r="B213" t="str">
        <f t="shared" si="3"/>
        <v>150380</v>
      </c>
      <c r="C213">
        <v>25.8</v>
      </c>
    </row>
    <row r="214" spans="1:3" x14ac:dyDescent="0.25">
      <c r="A214" t="s">
        <v>210</v>
      </c>
      <c r="B214" t="str">
        <f t="shared" si="3"/>
        <v>150390</v>
      </c>
      <c r="C214">
        <v>15</v>
      </c>
    </row>
    <row r="215" spans="1:3" x14ac:dyDescent="0.25">
      <c r="A215" t="s">
        <v>211</v>
      </c>
      <c r="B215" t="str">
        <f t="shared" si="3"/>
        <v>150400</v>
      </c>
      <c r="C215">
        <v>22.2</v>
      </c>
    </row>
    <row r="216" spans="1:3" x14ac:dyDescent="0.25">
      <c r="A216" t="s">
        <v>212</v>
      </c>
      <c r="B216" t="str">
        <f t="shared" si="3"/>
        <v>150405</v>
      </c>
      <c r="C216">
        <v>21.5</v>
      </c>
    </row>
    <row r="217" spans="1:3" x14ac:dyDescent="0.25">
      <c r="A217" t="s">
        <v>213</v>
      </c>
      <c r="B217" t="str">
        <f t="shared" si="3"/>
        <v>150410</v>
      </c>
      <c r="C217">
        <v>16.899999999999999</v>
      </c>
    </row>
    <row r="218" spans="1:3" x14ac:dyDescent="0.25">
      <c r="A218" t="s">
        <v>214</v>
      </c>
      <c r="B218" t="str">
        <f t="shared" si="3"/>
        <v>150420</v>
      </c>
      <c r="C218">
        <v>16.7</v>
      </c>
    </row>
    <row r="219" spans="1:3" x14ac:dyDescent="0.25">
      <c r="A219" t="s">
        <v>215</v>
      </c>
      <c r="B219" t="str">
        <f t="shared" si="3"/>
        <v>150430</v>
      </c>
      <c r="C219">
        <v>16.5</v>
      </c>
    </row>
    <row r="220" spans="1:3" x14ac:dyDescent="0.25">
      <c r="A220" t="s">
        <v>216</v>
      </c>
      <c r="B220" t="str">
        <f t="shared" si="3"/>
        <v>150440</v>
      </c>
      <c r="C220">
        <v>11.3</v>
      </c>
    </row>
    <row r="221" spans="1:3" x14ac:dyDescent="0.25">
      <c r="A221" t="s">
        <v>217</v>
      </c>
      <c r="B221" t="str">
        <f t="shared" si="3"/>
        <v>150442</v>
      </c>
      <c r="C221">
        <v>8.9</v>
      </c>
    </row>
    <row r="222" spans="1:3" x14ac:dyDescent="0.25">
      <c r="A222" t="s">
        <v>218</v>
      </c>
      <c r="B222" t="str">
        <f t="shared" si="3"/>
        <v>150445</v>
      </c>
      <c r="C222">
        <v>22</v>
      </c>
    </row>
    <row r="223" spans="1:3" x14ac:dyDescent="0.25">
      <c r="A223" t="s">
        <v>219</v>
      </c>
      <c r="B223" t="str">
        <f t="shared" si="3"/>
        <v>150450</v>
      </c>
      <c r="C223">
        <v>42</v>
      </c>
    </row>
    <row r="224" spans="1:3" x14ac:dyDescent="0.25">
      <c r="A224" t="s">
        <v>220</v>
      </c>
      <c r="B224" t="str">
        <f t="shared" si="3"/>
        <v>150460</v>
      </c>
      <c r="C224">
        <v>13.7</v>
      </c>
    </row>
    <row r="225" spans="1:3" x14ac:dyDescent="0.25">
      <c r="A225" t="s">
        <v>221</v>
      </c>
      <c r="B225" t="str">
        <f t="shared" si="3"/>
        <v>150470</v>
      </c>
      <c r="C225">
        <v>31.6</v>
      </c>
    </row>
    <row r="226" spans="1:3" x14ac:dyDescent="0.25">
      <c r="A226" t="s">
        <v>222</v>
      </c>
      <c r="B226" t="str">
        <f t="shared" si="3"/>
        <v>150480</v>
      </c>
      <c r="C226">
        <v>19.399999999999999</v>
      </c>
    </row>
    <row r="227" spans="1:3" x14ac:dyDescent="0.25">
      <c r="A227" t="s">
        <v>223</v>
      </c>
      <c r="B227" t="str">
        <f t="shared" si="3"/>
        <v>150490</v>
      </c>
      <c r="C227">
        <v>21</v>
      </c>
    </row>
    <row r="228" spans="1:3" x14ac:dyDescent="0.25">
      <c r="A228" t="s">
        <v>224</v>
      </c>
      <c r="B228" t="str">
        <f t="shared" si="3"/>
        <v>150495</v>
      </c>
      <c r="C228">
        <v>39</v>
      </c>
    </row>
    <row r="229" spans="1:3" x14ac:dyDescent="0.25">
      <c r="A229" t="s">
        <v>225</v>
      </c>
      <c r="B229" t="str">
        <f t="shared" si="3"/>
        <v>150497</v>
      </c>
      <c r="C229">
        <v>27.5</v>
      </c>
    </row>
    <row r="230" spans="1:3" x14ac:dyDescent="0.25">
      <c r="A230" t="s">
        <v>226</v>
      </c>
      <c r="B230" t="str">
        <f t="shared" si="3"/>
        <v>150500</v>
      </c>
      <c r="C230">
        <v>21.9</v>
      </c>
    </row>
    <row r="231" spans="1:3" x14ac:dyDescent="0.25">
      <c r="A231" t="s">
        <v>227</v>
      </c>
      <c r="B231" t="str">
        <f t="shared" si="3"/>
        <v>150503</v>
      </c>
      <c r="C231">
        <v>17.7</v>
      </c>
    </row>
    <row r="232" spans="1:3" x14ac:dyDescent="0.25">
      <c r="A232" t="s">
        <v>228</v>
      </c>
      <c r="B232" t="str">
        <f t="shared" si="3"/>
        <v>150506</v>
      </c>
      <c r="C232">
        <v>29.9</v>
      </c>
    </row>
    <row r="233" spans="1:3" x14ac:dyDescent="0.25">
      <c r="A233" t="s">
        <v>229</v>
      </c>
      <c r="B233" t="str">
        <f t="shared" si="3"/>
        <v>150510</v>
      </c>
      <c r="C233">
        <v>14.3</v>
      </c>
    </row>
    <row r="234" spans="1:3" x14ac:dyDescent="0.25">
      <c r="A234" t="s">
        <v>230</v>
      </c>
      <c r="B234" t="str">
        <f t="shared" si="3"/>
        <v>150520</v>
      </c>
      <c r="C234">
        <v>23.9</v>
      </c>
    </row>
    <row r="235" spans="1:3" x14ac:dyDescent="0.25">
      <c r="A235" t="s">
        <v>231</v>
      </c>
      <c r="B235" t="str">
        <f t="shared" si="3"/>
        <v>150530</v>
      </c>
      <c r="C235">
        <v>13.9</v>
      </c>
    </row>
    <row r="236" spans="1:3" x14ac:dyDescent="0.25">
      <c r="A236" t="s">
        <v>232</v>
      </c>
      <c r="B236" t="str">
        <f t="shared" si="3"/>
        <v>150540</v>
      </c>
      <c r="C236">
        <v>25.3</v>
      </c>
    </row>
    <row r="237" spans="1:3" x14ac:dyDescent="0.25">
      <c r="A237" t="s">
        <v>233</v>
      </c>
      <c r="B237" t="str">
        <f t="shared" si="3"/>
        <v>150543</v>
      </c>
      <c r="C237">
        <v>24</v>
      </c>
    </row>
    <row r="238" spans="1:3" x14ac:dyDescent="0.25">
      <c r="A238" t="s">
        <v>234</v>
      </c>
      <c r="B238" t="str">
        <f t="shared" si="3"/>
        <v>150548</v>
      </c>
      <c r="C238">
        <v>28.2</v>
      </c>
    </row>
    <row r="239" spans="1:3" x14ac:dyDescent="0.25">
      <c r="A239" t="s">
        <v>235</v>
      </c>
      <c r="B239" t="str">
        <f t="shared" si="3"/>
        <v>150549</v>
      </c>
      <c r="C239">
        <v>32.4</v>
      </c>
    </row>
    <row r="240" spans="1:3" x14ac:dyDescent="0.25">
      <c r="A240" t="s">
        <v>236</v>
      </c>
      <c r="B240" t="str">
        <f t="shared" si="3"/>
        <v>150550</v>
      </c>
      <c r="C240">
        <v>19.3</v>
      </c>
    </row>
    <row r="241" spans="1:3" x14ac:dyDescent="0.25">
      <c r="A241" t="s">
        <v>237</v>
      </c>
      <c r="B241" t="str">
        <f t="shared" si="3"/>
        <v>150553</v>
      </c>
      <c r="C241">
        <v>15.2</v>
      </c>
    </row>
    <row r="242" spans="1:3" x14ac:dyDescent="0.25">
      <c r="A242" t="s">
        <v>238</v>
      </c>
      <c r="B242" t="str">
        <f t="shared" si="3"/>
        <v>150555</v>
      </c>
      <c r="C242">
        <v>26.1</v>
      </c>
    </row>
    <row r="243" spans="1:3" x14ac:dyDescent="0.25">
      <c r="A243" t="s">
        <v>239</v>
      </c>
      <c r="B243" t="str">
        <f t="shared" si="3"/>
        <v>150560</v>
      </c>
      <c r="C243">
        <v>28.9</v>
      </c>
    </row>
    <row r="244" spans="1:3" x14ac:dyDescent="0.25">
      <c r="A244" t="s">
        <v>240</v>
      </c>
      <c r="B244" t="str">
        <f t="shared" si="3"/>
        <v>150563</v>
      </c>
      <c r="C244">
        <v>27.1</v>
      </c>
    </row>
    <row r="245" spans="1:3" x14ac:dyDescent="0.25">
      <c r="A245" t="s">
        <v>241</v>
      </c>
      <c r="B245" t="str">
        <f t="shared" si="3"/>
        <v>150565</v>
      </c>
      <c r="C245">
        <v>23.3</v>
      </c>
    </row>
    <row r="246" spans="1:3" x14ac:dyDescent="0.25">
      <c r="A246" t="s">
        <v>242</v>
      </c>
      <c r="B246" t="str">
        <f t="shared" si="3"/>
        <v>150570</v>
      </c>
      <c r="C246">
        <v>21</v>
      </c>
    </row>
    <row r="247" spans="1:3" x14ac:dyDescent="0.25">
      <c r="A247" t="s">
        <v>243</v>
      </c>
      <c r="B247" t="str">
        <f t="shared" si="3"/>
        <v>150580</v>
      </c>
      <c r="C247">
        <v>42.4</v>
      </c>
    </row>
    <row r="248" spans="1:3" x14ac:dyDescent="0.25">
      <c r="A248" t="s">
        <v>244</v>
      </c>
      <c r="B248" t="str">
        <f t="shared" si="3"/>
        <v>150590</v>
      </c>
      <c r="C248">
        <v>30.5</v>
      </c>
    </row>
    <row r="249" spans="1:3" x14ac:dyDescent="0.25">
      <c r="A249" t="s">
        <v>245</v>
      </c>
      <c r="B249" t="str">
        <f t="shared" si="3"/>
        <v>150600</v>
      </c>
      <c r="C249">
        <v>26.1</v>
      </c>
    </row>
    <row r="250" spans="1:3" x14ac:dyDescent="0.25">
      <c r="A250" t="s">
        <v>246</v>
      </c>
      <c r="B250" t="str">
        <f t="shared" si="3"/>
        <v>150610</v>
      </c>
      <c r="C250">
        <v>22.8</v>
      </c>
    </row>
    <row r="251" spans="1:3" x14ac:dyDescent="0.25">
      <c r="A251" t="s">
        <v>247</v>
      </c>
      <c r="B251" t="str">
        <f t="shared" si="3"/>
        <v>150611</v>
      </c>
      <c r="C251">
        <v>28.8</v>
      </c>
    </row>
    <row r="252" spans="1:3" x14ac:dyDescent="0.25">
      <c r="A252" t="s">
        <v>248</v>
      </c>
      <c r="B252" t="str">
        <f t="shared" si="3"/>
        <v>150613</v>
      </c>
      <c r="C252">
        <v>15.5</v>
      </c>
    </row>
    <row r="253" spans="1:3" x14ac:dyDescent="0.25">
      <c r="A253" t="s">
        <v>249</v>
      </c>
      <c r="B253" t="str">
        <f t="shared" si="3"/>
        <v>150616</v>
      </c>
      <c r="C253">
        <v>17.2</v>
      </c>
    </row>
    <row r="254" spans="1:3" x14ac:dyDescent="0.25">
      <c r="A254" t="s">
        <v>250</v>
      </c>
      <c r="B254" t="str">
        <f t="shared" si="3"/>
        <v>150618</v>
      </c>
      <c r="C254">
        <v>22.9</v>
      </c>
    </row>
    <row r="255" spans="1:3" x14ac:dyDescent="0.25">
      <c r="A255" t="s">
        <v>251</v>
      </c>
      <c r="B255" t="str">
        <f t="shared" si="3"/>
        <v>150619</v>
      </c>
      <c r="C255">
        <v>24.1</v>
      </c>
    </row>
    <row r="256" spans="1:3" x14ac:dyDescent="0.25">
      <c r="A256" t="s">
        <v>252</v>
      </c>
      <c r="B256" t="str">
        <f t="shared" si="3"/>
        <v>150620</v>
      </c>
      <c r="C256">
        <v>14.8</v>
      </c>
    </row>
    <row r="257" spans="1:3" x14ac:dyDescent="0.25">
      <c r="A257" t="s">
        <v>253</v>
      </c>
      <c r="B257" t="str">
        <f t="shared" si="3"/>
        <v>150630</v>
      </c>
      <c r="C257">
        <v>11.5</v>
      </c>
    </row>
    <row r="258" spans="1:3" x14ac:dyDescent="0.25">
      <c r="A258" t="s">
        <v>254</v>
      </c>
      <c r="B258" t="str">
        <f t="shared" si="3"/>
        <v>150635</v>
      </c>
      <c r="C258">
        <v>11.9</v>
      </c>
    </row>
    <row r="259" spans="1:3" x14ac:dyDescent="0.25">
      <c r="A259" t="s">
        <v>255</v>
      </c>
      <c r="B259" t="str">
        <f t="shared" ref="B259:B322" si="4">MID(A259,1,6)</f>
        <v>150640</v>
      </c>
      <c r="C259">
        <v>21.5</v>
      </c>
    </row>
    <row r="260" spans="1:3" x14ac:dyDescent="0.25">
      <c r="A260" t="s">
        <v>256</v>
      </c>
      <c r="B260" t="str">
        <f t="shared" si="4"/>
        <v>150650</v>
      </c>
      <c r="C260">
        <v>11.5</v>
      </c>
    </row>
    <row r="261" spans="1:3" x14ac:dyDescent="0.25">
      <c r="A261" t="s">
        <v>257</v>
      </c>
      <c r="B261" t="str">
        <f t="shared" si="4"/>
        <v>150655</v>
      </c>
      <c r="C261">
        <v>31.8</v>
      </c>
    </row>
    <row r="262" spans="1:3" x14ac:dyDescent="0.25">
      <c r="A262" t="s">
        <v>258</v>
      </c>
      <c r="B262" t="str">
        <f t="shared" si="4"/>
        <v>150658</v>
      </c>
      <c r="C262">
        <v>30.5</v>
      </c>
    </row>
    <row r="263" spans="1:3" x14ac:dyDescent="0.25">
      <c r="A263" t="s">
        <v>259</v>
      </c>
      <c r="B263" t="str">
        <f t="shared" si="4"/>
        <v>150660</v>
      </c>
      <c r="C263">
        <v>25.9</v>
      </c>
    </row>
    <row r="264" spans="1:3" x14ac:dyDescent="0.25">
      <c r="A264" t="s">
        <v>260</v>
      </c>
      <c r="B264" t="str">
        <f t="shared" si="4"/>
        <v>150670</v>
      </c>
      <c r="C264">
        <v>20.7</v>
      </c>
    </row>
    <row r="265" spans="1:3" x14ac:dyDescent="0.25">
      <c r="A265" t="s">
        <v>261</v>
      </c>
      <c r="B265" t="str">
        <f t="shared" si="4"/>
        <v>150680</v>
      </c>
      <c r="C265">
        <v>10.7</v>
      </c>
    </row>
    <row r="266" spans="1:3" x14ac:dyDescent="0.25">
      <c r="A266" t="s">
        <v>262</v>
      </c>
      <c r="B266" t="str">
        <f t="shared" si="4"/>
        <v>150690</v>
      </c>
      <c r="C266">
        <v>23.5</v>
      </c>
    </row>
    <row r="267" spans="1:3" x14ac:dyDescent="0.25">
      <c r="A267" t="s">
        <v>263</v>
      </c>
      <c r="B267" t="str">
        <f t="shared" si="4"/>
        <v>150700</v>
      </c>
      <c r="C267">
        <v>15.6</v>
      </c>
    </row>
    <row r="268" spans="1:3" x14ac:dyDescent="0.25">
      <c r="A268" t="s">
        <v>264</v>
      </c>
      <c r="B268" t="str">
        <f t="shared" si="4"/>
        <v>150710</v>
      </c>
      <c r="C268">
        <v>14.3</v>
      </c>
    </row>
    <row r="269" spans="1:3" x14ac:dyDescent="0.25">
      <c r="A269" t="s">
        <v>265</v>
      </c>
      <c r="B269" t="str">
        <f t="shared" si="4"/>
        <v>150715</v>
      </c>
      <c r="C269">
        <v>27.5</v>
      </c>
    </row>
    <row r="270" spans="1:3" x14ac:dyDescent="0.25">
      <c r="A270" t="s">
        <v>266</v>
      </c>
      <c r="B270" t="str">
        <f t="shared" si="4"/>
        <v>150720</v>
      </c>
      <c r="C270">
        <v>30.4</v>
      </c>
    </row>
    <row r="271" spans="1:3" x14ac:dyDescent="0.25">
      <c r="A271" t="s">
        <v>267</v>
      </c>
      <c r="B271" t="str">
        <f t="shared" si="4"/>
        <v>150730</v>
      </c>
      <c r="C271">
        <v>23.8</v>
      </c>
    </row>
    <row r="272" spans="1:3" x14ac:dyDescent="0.25">
      <c r="A272" t="s">
        <v>268</v>
      </c>
      <c r="B272" t="str">
        <f t="shared" si="4"/>
        <v>150740</v>
      </c>
      <c r="C272">
        <v>18.600000000000001</v>
      </c>
    </row>
    <row r="273" spans="1:3" x14ac:dyDescent="0.25">
      <c r="A273" t="s">
        <v>269</v>
      </c>
      <c r="B273" t="str">
        <f t="shared" si="4"/>
        <v>150745</v>
      </c>
      <c r="C273">
        <v>23.8</v>
      </c>
    </row>
    <row r="274" spans="1:3" x14ac:dyDescent="0.25">
      <c r="A274" t="s">
        <v>5459</v>
      </c>
      <c r="B274" t="str">
        <f t="shared" si="4"/>
        <v>150746</v>
      </c>
      <c r="C274">
        <v>17.600000000000001</v>
      </c>
    </row>
    <row r="275" spans="1:3" x14ac:dyDescent="0.25">
      <c r="A275" t="s">
        <v>270</v>
      </c>
      <c r="B275" t="str">
        <f t="shared" si="4"/>
        <v>150747</v>
      </c>
      <c r="C275">
        <v>24.3</v>
      </c>
    </row>
    <row r="276" spans="1:3" x14ac:dyDescent="0.25">
      <c r="A276" t="s">
        <v>271</v>
      </c>
      <c r="B276" t="str">
        <f t="shared" si="4"/>
        <v>150750</v>
      </c>
      <c r="C276">
        <v>33.200000000000003</v>
      </c>
    </row>
    <row r="277" spans="1:3" x14ac:dyDescent="0.25">
      <c r="A277" t="s">
        <v>272</v>
      </c>
      <c r="B277" t="str">
        <f t="shared" si="4"/>
        <v>150760</v>
      </c>
      <c r="C277">
        <v>20.7</v>
      </c>
    </row>
    <row r="278" spans="1:3" x14ac:dyDescent="0.25">
      <c r="A278" t="s">
        <v>273</v>
      </c>
      <c r="B278" t="str">
        <f t="shared" si="4"/>
        <v>150770</v>
      </c>
      <c r="C278">
        <v>20.3</v>
      </c>
    </row>
    <row r="279" spans="1:3" x14ac:dyDescent="0.25">
      <c r="A279" t="s">
        <v>274</v>
      </c>
      <c r="B279" t="str">
        <f t="shared" si="4"/>
        <v>150775</v>
      </c>
      <c r="C279">
        <v>13.9</v>
      </c>
    </row>
    <row r="280" spans="1:3" x14ac:dyDescent="0.25">
      <c r="A280" t="s">
        <v>275</v>
      </c>
      <c r="B280" t="str">
        <f t="shared" si="4"/>
        <v>150780</v>
      </c>
      <c r="C280">
        <v>31.8</v>
      </c>
    </row>
    <row r="281" spans="1:3" x14ac:dyDescent="0.25">
      <c r="A281" t="s">
        <v>276</v>
      </c>
      <c r="B281" t="str">
        <f t="shared" si="4"/>
        <v>150790</v>
      </c>
      <c r="C281">
        <v>12.2</v>
      </c>
    </row>
    <row r="282" spans="1:3" x14ac:dyDescent="0.25">
      <c r="A282" t="s">
        <v>277</v>
      </c>
      <c r="B282" t="str">
        <f t="shared" si="4"/>
        <v>150795</v>
      </c>
      <c r="C282">
        <v>25.8</v>
      </c>
    </row>
    <row r="283" spans="1:3" x14ac:dyDescent="0.25">
      <c r="A283" t="s">
        <v>278</v>
      </c>
      <c r="B283" t="str">
        <f t="shared" si="4"/>
        <v>150796</v>
      </c>
      <c r="C283">
        <v>12.6</v>
      </c>
    </row>
    <row r="284" spans="1:3" x14ac:dyDescent="0.25">
      <c r="A284" t="s">
        <v>279</v>
      </c>
      <c r="B284" t="str">
        <f t="shared" si="4"/>
        <v>150797</v>
      </c>
      <c r="C284">
        <v>12.8</v>
      </c>
    </row>
    <row r="285" spans="1:3" x14ac:dyDescent="0.25">
      <c r="A285" t="s">
        <v>280</v>
      </c>
      <c r="B285" t="str">
        <f t="shared" si="4"/>
        <v>150800</v>
      </c>
      <c r="C285">
        <v>18.600000000000001</v>
      </c>
    </row>
    <row r="286" spans="1:3" x14ac:dyDescent="0.25">
      <c r="A286" t="s">
        <v>281</v>
      </c>
      <c r="B286" t="str">
        <f t="shared" si="4"/>
        <v>150803</v>
      </c>
      <c r="C286">
        <v>28.5</v>
      </c>
    </row>
    <row r="287" spans="1:3" x14ac:dyDescent="0.25">
      <c r="A287" t="s">
        <v>282</v>
      </c>
      <c r="B287" t="str">
        <f t="shared" si="4"/>
        <v>150805</v>
      </c>
      <c r="C287">
        <v>24.1</v>
      </c>
    </row>
    <row r="288" spans="1:3" x14ac:dyDescent="0.25">
      <c r="A288" t="s">
        <v>283</v>
      </c>
      <c r="B288" t="str">
        <f t="shared" si="4"/>
        <v>150808</v>
      </c>
      <c r="C288">
        <v>16</v>
      </c>
    </row>
    <row r="289" spans="1:3" x14ac:dyDescent="0.25">
      <c r="A289" t="s">
        <v>284</v>
      </c>
      <c r="B289" t="str">
        <f t="shared" si="4"/>
        <v>150810</v>
      </c>
      <c r="C289">
        <v>10.6</v>
      </c>
    </row>
    <row r="290" spans="1:3" x14ac:dyDescent="0.25">
      <c r="A290" t="s">
        <v>285</v>
      </c>
      <c r="B290" t="str">
        <f t="shared" si="4"/>
        <v>150812</v>
      </c>
      <c r="C290">
        <v>23.3</v>
      </c>
    </row>
    <row r="291" spans="1:3" x14ac:dyDescent="0.25">
      <c r="A291" t="s">
        <v>286</v>
      </c>
      <c r="B291" t="str">
        <f t="shared" si="4"/>
        <v>150815</v>
      </c>
      <c r="C291">
        <v>22.7</v>
      </c>
    </row>
    <row r="292" spans="1:3" x14ac:dyDescent="0.25">
      <c r="A292" t="s">
        <v>287</v>
      </c>
      <c r="B292" t="str">
        <f t="shared" si="4"/>
        <v>150820</v>
      </c>
      <c r="C292">
        <v>12.7</v>
      </c>
    </row>
    <row r="293" spans="1:3" x14ac:dyDescent="0.25">
      <c r="A293" t="s">
        <v>288</v>
      </c>
      <c r="B293" t="str">
        <f t="shared" si="4"/>
        <v>150830</v>
      </c>
      <c r="C293">
        <v>31.1</v>
      </c>
    </row>
    <row r="294" spans="1:3" x14ac:dyDescent="0.25">
      <c r="A294" t="s">
        <v>289</v>
      </c>
      <c r="B294" t="str">
        <f t="shared" si="4"/>
        <v>150835</v>
      </c>
      <c r="C294">
        <v>26.1</v>
      </c>
    </row>
    <row r="295" spans="1:3" x14ac:dyDescent="0.25">
      <c r="A295" t="s">
        <v>290</v>
      </c>
      <c r="B295" t="str">
        <f t="shared" si="4"/>
        <v>150840</v>
      </c>
      <c r="C295">
        <v>17</v>
      </c>
    </row>
    <row r="296" spans="1:3" x14ac:dyDescent="0.25">
      <c r="A296" t="s">
        <v>291</v>
      </c>
      <c r="B296" t="str">
        <f t="shared" si="4"/>
        <v>160005</v>
      </c>
      <c r="C296">
        <v>10.7</v>
      </c>
    </row>
    <row r="297" spans="1:3" x14ac:dyDescent="0.25">
      <c r="A297" t="s">
        <v>292</v>
      </c>
      <c r="B297" t="str">
        <f t="shared" si="4"/>
        <v>160010</v>
      </c>
      <c r="C297">
        <v>17.5</v>
      </c>
    </row>
    <row r="298" spans="1:3" x14ac:dyDescent="0.25">
      <c r="A298" t="s">
        <v>293</v>
      </c>
      <c r="B298" t="str">
        <f t="shared" si="4"/>
        <v>160015</v>
      </c>
      <c r="C298">
        <v>27.3</v>
      </c>
    </row>
    <row r="299" spans="1:3" x14ac:dyDescent="0.25">
      <c r="A299" t="s">
        <v>5460</v>
      </c>
      <c r="B299" t="str">
        <f t="shared" si="4"/>
        <v>160020</v>
      </c>
      <c r="C299">
        <v>15.5</v>
      </c>
    </row>
    <row r="300" spans="1:3" x14ac:dyDescent="0.25">
      <c r="A300" t="s">
        <v>5461</v>
      </c>
      <c r="B300" t="str">
        <f t="shared" si="4"/>
        <v>160021</v>
      </c>
      <c r="C300">
        <v>20.399999999999999</v>
      </c>
    </row>
    <row r="301" spans="1:3" x14ac:dyDescent="0.25">
      <c r="A301" t="s">
        <v>294</v>
      </c>
      <c r="B301" t="str">
        <f t="shared" si="4"/>
        <v>160023</v>
      </c>
      <c r="C301">
        <v>17</v>
      </c>
    </row>
    <row r="302" spans="1:3" x14ac:dyDescent="0.25">
      <c r="A302" t="s">
        <v>295</v>
      </c>
      <c r="B302" t="str">
        <f t="shared" si="4"/>
        <v>160025</v>
      </c>
      <c r="C302">
        <v>16.5</v>
      </c>
    </row>
    <row r="303" spans="1:3" x14ac:dyDescent="0.25">
      <c r="A303" t="s">
        <v>296</v>
      </c>
      <c r="B303" t="str">
        <f t="shared" si="4"/>
        <v>160027</v>
      </c>
      <c r="C303">
        <v>16.7</v>
      </c>
    </row>
    <row r="304" spans="1:3" x14ac:dyDescent="0.25">
      <c r="A304" t="s">
        <v>297</v>
      </c>
      <c r="B304" t="str">
        <f t="shared" si="4"/>
        <v>160030</v>
      </c>
      <c r="C304">
        <v>8.5</v>
      </c>
    </row>
    <row r="305" spans="1:3" x14ac:dyDescent="0.25">
      <c r="A305" t="s">
        <v>298</v>
      </c>
      <c r="B305" t="str">
        <f t="shared" si="4"/>
        <v>160040</v>
      </c>
      <c r="C305">
        <v>28.2</v>
      </c>
    </row>
    <row r="306" spans="1:3" x14ac:dyDescent="0.25">
      <c r="A306" t="s">
        <v>299</v>
      </c>
      <c r="B306" t="str">
        <f t="shared" si="4"/>
        <v>160050</v>
      </c>
      <c r="C306">
        <v>15</v>
      </c>
    </row>
    <row r="307" spans="1:3" x14ac:dyDescent="0.25">
      <c r="A307" t="s">
        <v>5462</v>
      </c>
      <c r="B307" t="str">
        <f t="shared" si="4"/>
        <v>160053</v>
      </c>
      <c r="C307">
        <v>20.2</v>
      </c>
    </row>
    <row r="308" spans="1:3" x14ac:dyDescent="0.25">
      <c r="A308" t="s">
        <v>5463</v>
      </c>
      <c r="B308" t="str">
        <f t="shared" si="4"/>
        <v>160055</v>
      </c>
      <c r="C308">
        <v>18.7</v>
      </c>
    </row>
    <row r="309" spans="1:3" x14ac:dyDescent="0.25">
      <c r="A309" t="s">
        <v>300</v>
      </c>
      <c r="B309" t="str">
        <f t="shared" si="4"/>
        <v>160060</v>
      </c>
      <c r="C309">
        <v>14</v>
      </c>
    </row>
    <row r="310" spans="1:3" x14ac:dyDescent="0.25">
      <c r="A310" t="s">
        <v>301</v>
      </c>
      <c r="B310" t="str">
        <f t="shared" si="4"/>
        <v>160070</v>
      </c>
      <c r="C310">
        <v>19.399999999999999</v>
      </c>
    </row>
    <row r="311" spans="1:3" x14ac:dyDescent="0.25">
      <c r="A311" t="s">
        <v>5464</v>
      </c>
      <c r="B311" t="str">
        <f t="shared" si="4"/>
        <v>160080</v>
      </c>
      <c r="C311">
        <v>16</v>
      </c>
    </row>
    <row r="312" spans="1:3" x14ac:dyDescent="0.25">
      <c r="A312" t="s">
        <v>302</v>
      </c>
      <c r="B312" t="str">
        <f t="shared" si="4"/>
        <v>170025</v>
      </c>
      <c r="C312">
        <v>21.7</v>
      </c>
    </row>
    <row r="313" spans="1:3" x14ac:dyDescent="0.25">
      <c r="A313" t="s">
        <v>303</v>
      </c>
      <c r="B313" t="str">
        <f t="shared" si="4"/>
        <v>170030</v>
      </c>
      <c r="C313">
        <v>23.6</v>
      </c>
    </row>
    <row r="314" spans="1:3" x14ac:dyDescent="0.25">
      <c r="A314" t="s">
        <v>304</v>
      </c>
      <c r="B314" t="str">
        <f t="shared" si="4"/>
        <v>170035</v>
      </c>
      <c r="C314">
        <v>16.5</v>
      </c>
    </row>
    <row r="315" spans="1:3" x14ac:dyDescent="0.25">
      <c r="A315" t="s">
        <v>305</v>
      </c>
      <c r="B315" t="str">
        <f t="shared" si="4"/>
        <v>170040</v>
      </c>
      <c r="C315">
        <v>22.7</v>
      </c>
    </row>
    <row r="316" spans="1:3" x14ac:dyDescent="0.25">
      <c r="A316" t="s">
        <v>306</v>
      </c>
      <c r="B316" t="str">
        <f t="shared" si="4"/>
        <v>170070</v>
      </c>
      <c r="C316">
        <v>18.8</v>
      </c>
    </row>
    <row r="317" spans="1:3" x14ac:dyDescent="0.25">
      <c r="A317" t="s">
        <v>307</v>
      </c>
      <c r="B317" t="str">
        <f t="shared" si="4"/>
        <v>170100</v>
      </c>
      <c r="C317">
        <v>23.3</v>
      </c>
    </row>
    <row r="318" spans="1:3" x14ac:dyDescent="0.25">
      <c r="A318" t="s">
        <v>308</v>
      </c>
      <c r="B318" t="str">
        <f t="shared" si="4"/>
        <v>170105</v>
      </c>
      <c r="C318">
        <v>20.399999999999999</v>
      </c>
    </row>
    <row r="319" spans="1:3" x14ac:dyDescent="0.25">
      <c r="A319" t="s">
        <v>309</v>
      </c>
      <c r="B319" t="str">
        <f t="shared" si="4"/>
        <v>170110</v>
      </c>
      <c r="C319">
        <v>19.5</v>
      </c>
    </row>
    <row r="320" spans="1:3" x14ac:dyDescent="0.25">
      <c r="A320" t="s">
        <v>310</v>
      </c>
      <c r="B320" t="str">
        <f t="shared" si="4"/>
        <v>170130</v>
      </c>
      <c r="C320">
        <v>30.2</v>
      </c>
    </row>
    <row r="321" spans="1:3" x14ac:dyDescent="0.25">
      <c r="A321" t="s">
        <v>311</v>
      </c>
      <c r="B321" t="str">
        <f t="shared" si="4"/>
        <v>170190</v>
      </c>
      <c r="C321">
        <v>21.7</v>
      </c>
    </row>
    <row r="322" spans="1:3" x14ac:dyDescent="0.25">
      <c r="A322" t="s">
        <v>312</v>
      </c>
      <c r="B322" t="str">
        <f t="shared" si="4"/>
        <v>170200</v>
      </c>
      <c r="C322">
        <v>19.600000000000001</v>
      </c>
    </row>
    <row r="323" spans="1:3" x14ac:dyDescent="0.25">
      <c r="A323" t="s">
        <v>313</v>
      </c>
      <c r="B323" t="str">
        <f t="shared" ref="B323:B386" si="5">MID(A323,1,6)</f>
        <v>170210</v>
      </c>
      <c r="C323">
        <v>12.2</v>
      </c>
    </row>
    <row r="324" spans="1:3" x14ac:dyDescent="0.25">
      <c r="A324" t="s">
        <v>314</v>
      </c>
      <c r="B324" t="str">
        <f t="shared" si="5"/>
        <v>170215</v>
      </c>
      <c r="C324">
        <v>19.2</v>
      </c>
    </row>
    <row r="325" spans="1:3" x14ac:dyDescent="0.25">
      <c r="A325" t="s">
        <v>315</v>
      </c>
      <c r="B325" t="str">
        <f t="shared" si="5"/>
        <v>170220</v>
      </c>
      <c r="C325">
        <v>23.4</v>
      </c>
    </row>
    <row r="326" spans="1:3" x14ac:dyDescent="0.25">
      <c r="A326" t="s">
        <v>316</v>
      </c>
      <c r="B326" t="str">
        <f t="shared" si="5"/>
        <v>170230</v>
      </c>
      <c r="C326">
        <v>23.3</v>
      </c>
    </row>
    <row r="327" spans="1:3" x14ac:dyDescent="0.25">
      <c r="A327" t="s">
        <v>317</v>
      </c>
      <c r="B327" t="str">
        <f t="shared" si="5"/>
        <v>170240</v>
      </c>
      <c r="C327">
        <v>30.7</v>
      </c>
    </row>
    <row r="328" spans="1:3" x14ac:dyDescent="0.25">
      <c r="A328" t="s">
        <v>318</v>
      </c>
      <c r="B328" t="str">
        <f t="shared" si="5"/>
        <v>170255</v>
      </c>
      <c r="C328">
        <v>27.4</v>
      </c>
    </row>
    <row r="329" spans="1:3" x14ac:dyDescent="0.25">
      <c r="A329" t="s">
        <v>319</v>
      </c>
      <c r="B329" t="str">
        <f t="shared" si="5"/>
        <v>170270</v>
      </c>
      <c r="C329">
        <v>25.6</v>
      </c>
    </row>
    <row r="330" spans="1:3" x14ac:dyDescent="0.25">
      <c r="A330" t="s">
        <v>320</v>
      </c>
      <c r="B330" t="str">
        <f t="shared" si="5"/>
        <v>170290</v>
      </c>
      <c r="C330">
        <v>31.5</v>
      </c>
    </row>
    <row r="331" spans="1:3" x14ac:dyDescent="0.25">
      <c r="A331" t="s">
        <v>321</v>
      </c>
      <c r="B331" t="str">
        <f t="shared" si="5"/>
        <v>170300</v>
      </c>
      <c r="C331">
        <v>22.8</v>
      </c>
    </row>
    <row r="332" spans="1:3" x14ac:dyDescent="0.25">
      <c r="A332" t="s">
        <v>322</v>
      </c>
      <c r="B332" t="str">
        <f t="shared" si="5"/>
        <v>170305</v>
      </c>
      <c r="C332">
        <v>24.2</v>
      </c>
    </row>
    <row r="333" spans="1:3" x14ac:dyDescent="0.25">
      <c r="A333" t="s">
        <v>323</v>
      </c>
      <c r="B333" t="str">
        <f t="shared" si="5"/>
        <v>170307</v>
      </c>
      <c r="C333">
        <v>32.4</v>
      </c>
    </row>
    <row r="334" spans="1:3" x14ac:dyDescent="0.25">
      <c r="A334" t="s">
        <v>324</v>
      </c>
      <c r="B334" t="str">
        <f t="shared" si="5"/>
        <v>170310</v>
      </c>
      <c r="C334">
        <v>21.3</v>
      </c>
    </row>
    <row r="335" spans="1:3" x14ac:dyDescent="0.25">
      <c r="A335" t="s">
        <v>325</v>
      </c>
      <c r="B335" t="str">
        <f t="shared" si="5"/>
        <v>170320</v>
      </c>
      <c r="C335">
        <v>15.7</v>
      </c>
    </row>
    <row r="336" spans="1:3" x14ac:dyDescent="0.25">
      <c r="A336" t="s">
        <v>326</v>
      </c>
      <c r="B336" t="str">
        <f t="shared" si="5"/>
        <v>170330</v>
      </c>
      <c r="C336">
        <v>29.5</v>
      </c>
    </row>
    <row r="337" spans="1:3" x14ac:dyDescent="0.25">
      <c r="A337" t="s">
        <v>327</v>
      </c>
      <c r="B337" t="str">
        <f t="shared" si="5"/>
        <v>170360</v>
      </c>
      <c r="C337">
        <v>19.2</v>
      </c>
    </row>
    <row r="338" spans="1:3" x14ac:dyDescent="0.25">
      <c r="A338" t="s">
        <v>328</v>
      </c>
      <c r="B338" t="str">
        <f t="shared" si="5"/>
        <v>170370</v>
      </c>
      <c r="C338">
        <v>20.6</v>
      </c>
    </row>
    <row r="339" spans="1:3" x14ac:dyDescent="0.25">
      <c r="A339" t="s">
        <v>329</v>
      </c>
      <c r="B339" t="str">
        <f t="shared" si="5"/>
        <v>170380</v>
      </c>
      <c r="C339">
        <v>29.6</v>
      </c>
    </row>
    <row r="340" spans="1:3" x14ac:dyDescent="0.25">
      <c r="A340" t="s">
        <v>330</v>
      </c>
      <c r="B340" t="str">
        <f t="shared" si="5"/>
        <v>170382</v>
      </c>
      <c r="C340">
        <v>27</v>
      </c>
    </row>
    <row r="341" spans="1:3" x14ac:dyDescent="0.25">
      <c r="A341" t="s">
        <v>331</v>
      </c>
      <c r="B341" t="str">
        <f t="shared" si="5"/>
        <v>170384</v>
      </c>
      <c r="C341">
        <v>25.6</v>
      </c>
    </row>
    <row r="342" spans="1:3" x14ac:dyDescent="0.25">
      <c r="A342" t="s">
        <v>332</v>
      </c>
      <c r="B342" t="str">
        <f t="shared" si="5"/>
        <v>170386</v>
      </c>
      <c r="C342">
        <v>19.100000000000001</v>
      </c>
    </row>
    <row r="343" spans="1:3" x14ac:dyDescent="0.25">
      <c r="A343" t="s">
        <v>333</v>
      </c>
      <c r="B343" t="str">
        <f t="shared" si="5"/>
        <v>170388</v>
      </c>
      <c r="C343">
        <v>28.5</v>
      </c>
    </row>
    <row r="344" spans="1:3" x14ac:dyDescent="0.25">
      <c r="A344" t="s">
        <v>334</v>
      </c>
      <c r="B344" t="str">
        <f t="shared" si="5"/>
        <v>170389</v>
      </c>
      <c r="C344">
        <v>35.799999999999997</v>
      </c>
    </row>
    <row r="345" spans="1:3" x14ac:dyDescent="0.25">
      <c r="A345" t="s">
        <v>335</v>
      </c>
      <c r="B345" t="str">
        <f t="shared" si="5"/>
        <v>170390</v>
      </c>
      <c r="C345">
        <v>23.2</v>
      </c>
    </row>
    <row r="346" spans="1:3" x14ac:dyDescent="0.25">
      <c r="A346" t="s">
        <v>336</v>
      </c>
      <c r="B346" t="str">
        <f t="shared" si="5"/>
        <v>170410</v>
      </c>
      <c r="C346">
        <v>24.1</v>
      </c>
    </row>
    <row r="347" spans="1:3" x14ac:dyDescent="0.25">
      <c r="A347" t="s">
        <v>337</v>
      </c>
      <c r="B347" t="str">
        <f t="shared" si="5"/>
        <v>170460</v>
      </c>
      <c r="C347">
        <v>15.5</v>
      </c>
    </row>
    <row r="348" spans="1:3" x14ac:dyDescent="0.25">
      <c r="A348" t="s">
        <v>338</v>
      </c>
      <c r="B348" t="str">
        <f t="shared" si="5"/>
        <v>170510</v>
      </c>
      <c r="C348">
        <v>19.899999999999999</v>
      </c>
    </row>
    <row r="349" spans="1:3" x14ac:dyDescent="0.25">
      <c r="A349" t="s">
        <v>339</v>
      </c>
      <c r="B349" t="str">
        <f t="shared" si="5"/>
        <v>170550</v>
      </c>
      <c r="C349">
        <v>17.100000000000001</v>
      </c>
    </row>
    <row r="350" spans="1:3" x14ac:dyDescent="0.25">
      <c r="A350" t="s">
        <v>340</v>
      </c>
      <c r="B350" t="str">
        <f t="shared" si="5"/>
        <v>170555</v>
      </c>
      <c r="C350">
        <v>28.2</v>
      </c>
    </row>
    <row r="351" spans="1:3" x14ac:dyDescent="0.25">
      <c r="A351" t="s">
        <v>341</v>
      </c>
      <c r="B351" t="str">
        <f t="shared" si="5"/>
        <v>170560</v>
      </c>
      <c r="C351">
        <v>28.9</v>
      </c>
    </row>
    <row r="352" spans="1:3" x14ac:dyDescent="0.25">
      <c r="A352" t="s">
        <v>342</v>
      </c>
      <c r="B352" t="str">
        <f t="shared" si="5"/>
        <v>170600</v>
      </c>
      <c r="C352">
        <v>23.4</v>
      </c>
    </row>
    <row r="353" spans="1:3" x14ac:dyDescent="0.25">
      <c r="A353" t="s">
        <v>343</v>
      </c>
      <c r="B353" t="str">
        <f t="shared" si="5"/>
        <v>170610</v>
      </c>
      <c r="C353">
        <v>16.399999999999999</v>
      </c>
    </row>
    <row r="354" spans="1:3" x14ac:dyDescent="0.25">
      <c r="A354" t="s">
        <v>344</v>
      </c>
      <c r="B354" t="str">
        <f t="shared" si="5"/>
        <v>170625</v>
      </c>
      <c r="C354">
        <v>11.5</v>
      </c>
    </row>
    <row r="355" spans="1:3" x14ac:dyDescent="0.25">
      <c r="A355" t="s">
        <v>345</v>
      </c>
      <c r="B355" t="str">
        <f t="shared" si="5"/>
        <v>170650</v>
      </c>
      <c r="C355">
        <v>24.2</v>
      </c>
    </row>
    <row r="356" spans="1:3" x14ac:dyDescent="0.25">
      <c r="A356" t="s">
        <v>346</v>
      </c>
      <c r="B356" t="str">
        <f t="shared" si="5"/>
        <v>170700</v>
      </c>
      <c r="C356">
        <v>20.9</v>
      </c>
    </row>
    <row r="357" spans="1:3" x14ac:dyDescent="0.25">
      <c r="A357" t="s">
        <v>347</v>
      </c>
      <c r="B357" t="str">
        <f t="shared" si="5"/>
        <v>170710</v>
      </c>
      <c r="C357">
        <v>20.6</v>
      </c>
    </row>
    <row r="358" spans="1:3" x14ac:dyDescent="0.25">
      <c r="A358" t="s">
        <v>348</v>
      </c>
      <c r="B358" t="str">
        <f t="shared" si="5"/>
        <v>170720</v>
      </c>
      <c r="C358">
        <v>18.600000000000001</v>
      </c>
    </row>
    <row r="359" spans="1:3" x14ac:dyDescent="0.25">
      <c r="A359" t="s">
        <v>349</v>
      </c>
      <c r="B359" t="str">
        <f t="shared" si="5"/>
        <v>170730</v>
      </c>
      <c r="C359">
        <v>20.8</v>
      </c>
    </row>
    <row r="360" spans="1:3" x14ac:dyDescent="0.25">
      <c r="A360" t="s">
        <v>350</v>
      </c>
      <c r="B360" t="str">
        <f t="shared" si="5"/>
        <v>170740</v>
      </c>
      <c r="C360">
        <v>36.1</v>
      </c>
    </row>
    <row r="361" spans="1:3" x14ac:dyDescent="0.25">
      <c r="A361" t="s">
        <v>351</v>
      </c>
      <c r="B361" t="str">
        <f t="shared" si="5"/>
        <v>170755</v>
      </c>
      <c r="C361">
        <v>14.4</v>
      </c>
    </row>
    <row r="362" spans="1:3" x14ac:dyDescent="0.25">
      <c r="A362" t="s">
        <v>352</v>
      </c>
      <c r="B362" t="str">
        <f t="shared" si="5"/>
        <v>170765</v>
      </c>
      <c r="C362">
        <v>16.3</v>
      </c>
    </row>
    <row r="363" spans="1:3" x14ac:dyDescent="0.25">
      <c r="A363" t="s">
        <v>353</v>
      </c>
      <c r="B363" t="str">
        <f t="shared" si="5"/>
        <v>170770</v>
      </c>
      <c r="C363">
        <v>19.2</v>
      </c>
    </row>
    <row r="364" spans="1:3" x14ac:dyDescent="0.25">
      <c r="A364" t="s">
        <v>354</v>
      </c>
      <c r="B364" t="str">
        <f t="shared" si="5"/>
        <v>170820</v>
      </c>
      <c r="C364">
        <v>14.4</v>
      </c>
    </row>
    <row r="365" spans="1:3" x14ac:dyDescent="0.25">
      <c r="A365" t="s">
        <v>355</v>
      </c>
      <c r="B365" t="str">
        <f t="shared" si="5"/>
        <v>170825</v>
      </c>
      <c r="C365">
        <v>21.8</v>
      </c>
    </row>
    <row r="366" spans="1:3" x14ac:dyDescent="0.25">
      <c r="A366" t="s">
        <v>356</v>
      </c>
      <c r="B366" t="str">
        <f t="shared" si="5"/>
        <v>170830</v>
      </c>
      <c r="C366">
        <v>22.5</v>
      </c>
    </row>
    <row r="367" spans="1:3" x14ac:dyDescent="0.25">
      <c r="A367" t="s">
        <v>357</v>
      </c>
      <c r="B367" t="str">
        <f t="shared" si="5"/>
        <v>170900</v>
      </c>
      <c r="C367">
        <v>32.4</v>
      </c>
    </row>
    <row r="368" spans="1:3" x14ac:dyDescent="0.25">
      <c r="A368" t="s">
        <v>358</v>
      </c>
      <c r="B368" t="str">
        <f t="shared" si="5"/>
        <v>170930</v>
      </c>
      <c r="C368">
        <v>14.1</v>
      </c>
    </row>
    <row r="369" spans="1:3" x14ac:dyDescent="0.25">
      <c r="A369" t="s">
        <v>359</v>
      </c>
      <c r="B369" t="str">
        <f t="shared" si="5"/>
        <v>170950</v>
      </c>
      <c r="C369">
        <v>8.6999999999999993</v>
      </c>
    </row>
    <row r="370" spans="1:3" x14ac:dyDescent="0.25">
      <c r="A370" t="s">
        <v>360</v>
      </c>
      <c r="B370" t="str">
        <f t="shared" si="5"/>
        <v>170980</v>
      </c>
      <c r="C370">
        <v>17.8</v>
      </c>
    </row>
    <row r="371" spans="1:3" x14ac:dyDescent="0.25">
      <c r="A371" t="s">
        <v>361</v>
      </c>
      <c r="B371" t="str">
        <f t="shared" si="5"/>
        <v>171050</v>
      </c>
      <c r="C371">
        <v>27.6</v>
      </c>
    </row>
    <row r="372" spans="1:3" x14ac:dyDescent="0.25">
      <c r="A372" t="s">
        <v>362</v>
      </c>
      <c r="B372" t="str">
        <f t="shared" si="5"/>
        <v>171070</v>
      </c>
      <c r="C372">
        <v>29.2</v>
      </c>
    </row>
    <row r="373" spans="1:3" x14ac:dyDescent="0.25">
      <c r="A373" t="s">
        <v>363</v>
      </c>
      <c r="B373" t="str">
        <f t="shared" si="5"/>
        <v>171090</v>
      </c>
      <c r="C373">
        <v>25</v>
      </c>
    </row>
    <row r="374" spans="1:3" x14ac:dyDescent="0.25">
      <c r="A374" t="s">
        <v>364</v>
      </c>
      <c r="B374" t="str">
        <f t="shared" si="5"/>
        <v>171110</v>
      </c>
      <c r="C374">
        <v>23.7</v>
      </c>
    </row>
    <row r="375" spans="1:3" x14ac:dyDescent="0.25">
      <c r="A375" t="s">
        <v>365</v>
      </c>
      <c r="B375" t="str">
        <f t="shared" si="5"/>
        <v>171150</v>
      </c>
      <c r="C375">
        <v>22.8</v>
      </c>
    </row>
    <row r="376" spans="1:3" x14ac:dyDescent="0.25">
      <c r="A376" t="s">
        <v>366</v>
      </c>
      <c r="B376" t="str">
        <f t="shared" si="5"/>
        <v>171180</v>
      </c>
      <c r="C376">
        <v>13.6</v>
      </c>
    </row>
    <row r="377" spans="1:3" x14ac:dyDescent="0.25">
      <c r="A377" t="s">
        <v>367</v>
      </c>
      <c r="B377" t="str">
        <f t="shared" si="5"/>
        <v>171190</v>
      </c>
      <c r="C377">
        <v>20</v>
      </c>
    </row>
    <row r="378" spans="1:3" x14ac:dyDescent="0.25">
      <c r="A378" t="s">
        <v>368</v>
      </c>
      <c r="B378" t="str">
        <f t="shared" si="5"/>
        <v>171195</v>
      </c>
      <c r="C378">
        <v>20.8</v>
      </c>
    </row>
    <row r="379" spans="1:3" x14ac:dyDescent="0.25">
      <c r="A379" t="s">
        <v>369</v>
      </c>
      <c r="B379" t="str">
        <f t="shared" si="5"/>
        <v>171200</v>
      </c>
      <c r="C379">
        <v>13.8</v>
      </c>
    </row>
    <row r="380" spans="1:3" x14ac:dyDescent="0.25">
      <c r="A380" t="s">
        <v>5465</v>
      </c>
      <c r="B380" t="str">
        <f t="shared" si="5"/>
        <v>171215</v>
      </c>
      <c r="C380">
        <v>30.5</v>
      </c>
    </row>
    <row r="381" spans="1:3" x14ac:dyDescent="0.25">
      <c r="A381" t="s">
        <v>370</v>
      </c>
      <c r="B381" t="str">
        <f t="shared" si="5"/>
        <v>171240</v>
      </c>
      <c r="C381">
        <v>25.7</v>
      </c>
    </row>
    <row r="382" spans="1:3" x14ac:dyDescent="0.25">
      <c r="A382" t="s">
        <v>371</v>
      </c>
      <c r="B382" t="str">
        <f t="shared" si="5"/>
        <v>171245</v>
      </c>
      <c r="C382">
        <v>17.600000000000001</v>
      </c>
    </row>
    <row r="383" spans="1:3" x14ac:dyDescent="0.25">
      <c r="A383" t="s">
        <v>372</v>
      </c>
      <c r="B383" t="str">
        <f t="shared" si="5"/>
        <v>171250</v>
      </c>
      <c r="C383">
        <v>14.6</v>
      </c>
    </row>
    <row r="384" spans="1:3" x14ac:dyDescent="0.25">
      <c r="A384" t="s">
        <v>373</v>
      </c>
      <c r="B384" t="str">
        <f t="shared" si="5"/>
        <v>171270</v>
      </c>
      <c r="C384">
        <v>35.5</v>
      </c>
    </row>
    <row r="385" spans="1:3" x14ac:dyDescent="0.25">
      <c r="A385" t="s">
        <v>374</v>
      </c>
      <c r="B385" t="str">
        <f t="shared" si="5"/>
        <v>171280</v>
      </c>
      <c r="C385">
        <v>24.2</v>
      </c>
    </row>
    <row r="386" spans="1:3" x14ac:dyDescent="0.25">
      <c r="A386" t="s">
        <v>375</v>
      </c>
      <c r="B386" t="str">
        <f t="shared" si="5"/>
        <v>171320</v>
      </c>
      <c r="C386">
        <v>15.2</v>
      </c>
    </row>
    <row r="387" spans="1:3" x14ac:dyDescent="0.25">
      <c r="A387" t="s">
        <v>376</v>
      </c>
      <c r="B387" t="str">
        <f t="shared" ref="B387:B450" si="6">MID(A387,1,6)</f>
        <v>171330</v>
      </c>
      <c r="C387">
        <v>18.3</v>
      </c>
    </row>
    <row r="388" spans="1:3" x14ac:dyDescent="0.25">
      <c r="A388" t="s">
        <v>377</v>
      </c>
      <c r="B388" t="str">
        <f t="shared" si="6"/>
        <v>171360</v>
      </c>
      <c r="C388">
        <v>21.1</v>
      </c>
    </row>
    <row r="389" spans="1:3" x14ac:dyDescent="0.25">
      <c r="A389" t="s">
        <v>378</v>
      </c>
      <c r="B389" t="str">
        <f t="shared" si="6"/>
        <v>171370</v>
      </c>
      <c r="C389">
        <v>16</v>
      </c>
    </row>
    <row r="390" spans="1:3" x14ac:dyDescent="0.25">
      <c r="A390" t="s">
        <v>379</v>
      </c>
      <c r="B390" t="str">
        <f t="shared" si="6"/>
        <v>171380</v>
      </c>
      <c r="C390">
        <v>29.9</v>
      </c>
    </row>
    <row r="391" spans="1:3" x14ac:dyDescent="0.25">
      <c r="A391" t="s">
        <v>380</v>
      </c>
      <c r="B391" t="str">
        <f t="shared" si="6"/>
        <v>171395</v>
      </c>
      <c r="C391">
        <v>34</v>
      </c>
    </row>
    <row r="392" spans="1:3" x14ac:dyDescent="0.25">
      <c r="A392" t="s">
        <v>381</v>
      </c>
      <c r="B392" t="str">
        <f t="shared" si="6"/>
        <v>171420</v>
      </c>
      <c r="C392">
        <v>24.8</v>
      </c>
    </row>
    <row r="393" spans="1:3" x14ac:dyDescent="0.25">
      <c r="A393" t="s">
        <v>382</v>
      </c>
      <c r="B393" t="str">
        <f t="shared" si="6"/>
        <v>171430</v>
      </c>
      <c r="C393">
        <v>23.6</v>
      </c>
    </row>
    <row r="394" spans="1:3" x14ac:dyDescent="0.25">
      <c r="A394" t="s">
        <v>383</v>
      </c>
      <c r="B394" t="str">
        <f t="shared" si="6"/>
        <v>171488</v>
      </c>
      <c r="C394">
        <v>23.4</v>
      </c>
    </row>
    <row r="395" spans="1:3" x14ac:dyDescent="0.25">
      <c r="A395" t="s">
        <v>384</v>
      </c>
      <c r="B395" t="str">
        <f t="shared" si="6"/>
        <v>171500</v>
      </c>
      <c r="C395">
        <v>16.600000000000001</v>
      </c>
    </row>
    <row r="396" spans="1:3" x14ac:dyDescent="0.25">
      <c r="A396" t="s">
        <v>385</v>
      </c>
      <c r="B396" t="str">
        <f t="shared" si="6"/>
        <v>171510</v>
      </c>
      <c r="C396">
        <v>18</v>
      </c>
    </row>
    <row r="397" spans="1:3" x14ac:dyDescent="0.25">
      <c r="A397" t="s">
        <v>386</v>
      </c>
      <c r="B397" t="str">
        <f t="shared" si="6"/>
        <v>171515</v>
      </c>
      <c r="C397">
        <v>15.3</v>
      </c>
    </row>
    <row r="398" spans="1:3" x14ac:dyDescent="0.25">
      <c r="A398" t="s">
        <v>387</v>
      </c>
      <c r="B398" t="str">
        <f t="shared" si="6"/>
        <v>171525</v>
      </c>
      <c r="C398">
        <v>25.2</v>
      </c>
    </row>
    <row r="399" spans="1:3" x14ac:dyDescent="0.25">
      <c r="A399" t="s">
        <v>388</v>
      </c>
      <c r="B399" t="str">
        <f t="shared" si="6"/>
        <v>171550</v>
      </c>
      <c r="C399">
        <v>21.5</v>
      </c>
    </row>
    <row r="400" spans="1:3" x14ac:dyDescent="0.25">
      <c r="A400" t="s">
        <v>389</v>
      </c>
      <c r="B400" t="str">
        <f t="shared" si="6"/>
        <v>171570</v>
      </c>
      <c r="C400">
        <v>30.6</v>
      </c>
    </row>
    <row r="401" spans="1:3" x14ac:dyDescent="0.25">
      <c r="A401" t="s">
        <v>390</v>
      </c>
      <c r="B401" t="str">
        <f t="shared" si="6"/>
        <v>171575</v>
      </c>
      <c r="C401">
        <v>15.9</v>
      </c>
    </row>
    <row r="402" spans="1:3" x14ac:dyDescent="0.25">
      <c r="A402" t="s">
        <v>391</v>
      </c>
      <c r="B402" t="str">
        <f t="shared" si="6"/>
        <v>171610</v>
      </c>
      <c r="C402">
        <v>9.8000000000000007</v>
      </c>
    </row>
    <row r="403" spans="1:3" x14ac:dyDescent="0.25">
      <c r="A403" t="s">
        <v>392</v>
      </c>
      <c r="B403" t="str">
        <f t="shared" si="6"/>
        <v>171620</v>
      </c>
      <c r="C403">
        <v>29.8</v>
      </c>
    </row>
    <row r="404" spans="1:3" x14ac:dyDescent="0.25">
      <c r="A404" t="s">
        <v>393</v>
      </c>
      <c r="B404" t="str">
        <f t="shared" si="6"/>
        <v>171630</v>
      </c>
      <c r="C404">
        <v>28</v>
      </c>
    </row>
    <row r="405" spans="1:3" x14ac:dyDescent="0.25">
      <c r="A405" t="s">
        <v>394</v>
      </c>
      <c r="B405" t="str">
        <f t="shared" si="6"/>
        <v>171650</v>
      </c>
      <c r="C405">
        <v>15.2</v>
      </c>
    </row>
    <row r="406" spans="1:3" x14ac:dyDescent="0.25">
      <c r="A406" t="s">
        <v>395</v>
      </c>
      <c r="B406" t="str">
        <f t="shared" si="6"/>
        <v>171660</v>
      </c>
      <c r="C406">
        <v>20.399999999999999</v>
      </c>
    </row>
    <row r="407" spans="1:3" x14ac:dyDescent="0.25">
      <c r="A407" t="s">
        <v>396</v>
      </c>
      <c r="B407" t="str">
        <f t="shared" si="6"/>
        <v>171665</v>
      </c>
      <c r="C407">
        <v>27.7</v>
      </c>
    </row>
    <row r="408" spans="1:3" x14ac:dyDescent="0.25">
      <c r="A408" t="s">
        <v>397</v>
      </c>
      <c r="B408" t="str">
        <f t="shared" si="6"/>
        <v>171670</v>
      </c>
      <c r="C408">
        <v>22.2</v>
      </c>
    </row>
    <row r="409" spans="1:3" x14ac:dyDescent="0.25">
      <c r="A409" t="s">
        <v>398</v>
      </c>
      <c r="B409" t="str">
        <f t="shared" si="6"/>
        <v>171700</v>
      </c>
      <c r="C409">
        <v>18.100000000000001</v>
      </c>
    </row>
    <row r="410" spans="1:3" x14ac:dyDescent="0.25">
      <c r="A410" t="s">
        <v>399</v>
      </c>
      <c r="B410" t="str">
        <f t="shared" si="6"/>
        <v>171720</v>
      </c>
      <c r="C410">
        <v>19.5</v>
      </c>
    </row>
    <row r="411" spans="1:3" x14ac:dyDescent="0.25">
      <c r="A411" t="s">
        <v>400</v>
      </c>
      <c r="B411" t="str">
        <f t="shared" si="6"/>
        <v>171750</v>
      </c>
      <c r="C411">
        <v>19.100000000000001</v>
      </c>
    </row>
    <row r="412" spans="1:3" x14ac:dyDescent="0.25">
      <c r="A412" t="s">
        <v>401</v>
      </c>
      <c r="B412" t="str">
        <f t="shared" si="6"/>
        <v>171780</v>
      </c>
      <c r="C412">
        <v>28.8</v>
      </c>
    </row>
    <row r="413" spans="1:3" x14ac:dyDescent="0.25">
      <c r="A413" t="s">
        <v>402</v>
      </c>
      <c r="B413" t="str">
        <f t="shared" si="6"/>
        <v>171790</v>
      </c>
      <c r="C413">
        <v>22.1</v>
      </c>
    </row>
    <row r="414" spans="1:3" x14ac:dyDescent="0.25">
      <c r="A414" t="s">
        <v>403</v>
      </c>
      <c r="B414" t="str">
        <f t="shared" si="6"/>
        <v>171800</v>
      </c>
      <c r="C414">
        <v>29.6</v>
      </c>
    </row>
    <row r="415" spans="1:3" x14ac:dyDescent="0.25">
      <c r="A415" t="s">
        <v>404</v>
      </c>
      <c r="B415" t="str">
        <f t="shared" si="6"/>
        <v>171820</v>
      </c>
      <c r="C415">
        <v>13.9</v>
      </c>
    </row>
    <row r="416" spans="1:3" x14ac:dyDescent="0.25">
      <c r="A416" t="s">
        <v>405</v>
      </c>
      <c r="B416" t="str">
        <f t="shared" si="6"/>
        <v>171830</v>
      </c>
      <c r="C416">
        <v>37.799999999999997</v>
      </c>
    </row>
    <row r="417" spans="1:3" x14ac:dyDescent="0.25">
      <c r="A417" t="s">
        <v>406</v>
      </c>
      <c r="B417" t="str">
        <f t="shared" si="6"/>
        <v>171840</v>
      </c>
      <c r="C417">
        <v>23.2</v>
      </c>
    </row>
    <row r="418" spans="1:3" x14ac:dyDescent="0.25">
      <c r="A418" t="s">
        <v>407</v>
      </c>
      <c r="B418" t="str">
        <f t="shared" si="6"/>
        <v>171845</v>
      </c>
      <c r="C418">
        <v>19.5</v>
      </c>
    </row>
    <row r="419" spans="1:3" x14ac:dyDescent="0.25">
      <c r="A419" t="s">
        <v>408</v>
      </c>
      <c r="B419" t="str">
        <f t="shared" si="6"/>
        <v>171850</v>
      </c>
      <c r="C419">
        <v>26.4</v>
      </c>
    </row>
    <row r="420" spans="1:3" x14ac:dyDescent="0.25">
      <c r="A420" t="s">
        <v>409</v>
      </c>
      <c r="B420" t="str">
        <f t="shared" si="6"/>
        <v>171855</v>
      </c>
      <c r="C420">
        <v>27.8</v>
      </c>
    </row>
    <row r="421" spans="1:3" x14ac:dyDescent="0.25">
      <c r="A421" t="s">
        <v>410</v>
      </c>
      <c r="B421" t="str">
        <f t="shared" si="6"/>
        <v>171865</v>
      </c>
      <c r="C421">
        <v>28.3</v>
      </c>
    </row>
    <row r="422" spans="1:3" x14ac:dyDescent="0.25">
      <c r="A422" t="s">
        <v>411</v>
      </c>
      <c r="B422" t="str">
        <f t="shared" si="6"/>
        <v>171870</v>
      </c>
      <c r="C422">
        <v>23.1</v>
      </c>
    </row>
    <row r="423" spans="1:3" x14ac:dyDescent="0.25">
      <c r="A423" t="s">
        <v>412</v>
      </c>
      <c r="B423" t="str">
        <f t="shared" si="6"/>
        <v>171875</v>
      </c>
      <c r="C423">
        <v>27.7</v>
      </c>
    </row>
    <row r="424" spans="1:3" x14ac:dyDescent="0.25">
      <c r="A424" t="s">
        <v>413</v>
      </c>
      <c r="B424" t="str">
        <f t="shared" si="6"/>
        <v>171880</v>
      </c>
      <c r="C424">
        <v>29.1</v>
      </c>
    </row>
    <row r="425" spans="1:3" x14ac:dyDescent="0.25">
      <c r="A425" t="s">
        <v>414</v>
      </c>
      <c r="B425" t="str">
        <f t="shared" si="6"/>
        <v>171884</v>
      </c>
      <c r="C425">
        <v>20.8</v>
      </c>
    </row>
    <row r="426" spans="1:3" x14ac:dyDescent="0.25">
      <c r="A426" t="s">
        <v>415</v>
      </c>
      <c r="B426" t="str">
        <f t="shared" si="6"/>
        <v>171886</v>
      </c>
      <c r="C426">
        <v>24</v>
      </c>
    </row>
    <row r="427" spans="1:3" x14ac:dyDescent="0.25">
      <c r="A427" t="s">
        <v>416</v>
      </c>
      <c r="B427" t="str">
        <f t="shared" si="6"/>
        <v>171888</v>
      </c>
      <c r="C427">
        <v>28.4</v>
      </c>
    </row>
    <row r="428" spans="1:3" x14ac:dyDescent="0.25">
      <c r="A428" t="s">
        <v>5467</v>
      </c>
      <c r="B428" t="str">
        <f t="shared" si="6"/>
        <v>171889</v>
      </c>
      <c r="C428">
        <v>16.2</v>
      </c>
    </row>
    <row r="429" spans="1:3" x14ac:dyDescent="0.25">
      <c r="A429" t="s">
        <v>417</v>
      </c>
      <c r="B429" t="str">
        <f t="shared" si="6"/>
        <v>171890</v>
      </c>
      <c r="C429">
        <v>21.3</v>
      </c>
    </row>
    <row r="430" spans="1:3" x14ac:dyDescent="0.25">
      <c r="A430" t="s">
        <v>418</v>
      </c>
      <c r="B430" t="str">
        <f t="shared" si="6"/>
        <v>171900</v>
      </c>
      <c r="C430">
        <v>19.8</v>
      </c>
    </row>
    <row r="431" spans="1:3" x14ac:dyDescent="0.25">
      <c r="A431" t="s">
        <v>419</v>
      </c>
      <c r="B431" t="str">
        <f t="shared" si="6"/>
        <v>172000</v>
      </c>
      <c r="C431">
        <v>24.6</v>
      </c>
    </row>
    <row r="432" spans="1:3" x14ac:dyDescent="0.25">
      <c r="A432" t="s">
        <v>420</v>
      </c>
      <c r="B432" t="str">
        <f t="shared" si="6"/>
        <v>172010</v>
      </c>
      <c r="C432">
        <v>24.5</v>
      </c>
    </row>
    <row r="433" spans="1:3" x14ac:dyDescent="0.25">
      <c r="A433" t="s">
        <v>421</v>
      </c>
      <c r="B433" t="str">
        <f t="shared" si="6"/>
        <v>172015</v>
      </c>
      <c r="C433">
        <v>12.6</v>
      </c>
    </row>
    <row r="434" spans="1:3" x14ac:dyDescent="0.25">
      <c r="A434" t="s">
        <v>422</v>
      </c>
      <c r="B434" t="str">
        <f t="shared" si="6"/>
        <v>172020</v>
      </c>
      <c r="C434">
        <v>29.3</v>
      </c>
    </row>
    <row r="435" spans="1:3" x14ac:dyDescent="0.25">
      <c r="A435" t="s">
        <v>423</v>
      </c>
      <c r="B435" t="str">
        <f t="shared" si="6"/>
        <v>172025</v>
      </c>
      <c r="C435">
        <v>27.7</v>
      </c>
    </row>
    <row r="436" spans="1:3" x14ac:dyDescent="0.25">
      <c r="A436" t="s">
        <v>424</v>
      </c>
      <c r="B436" t="str">
        <f t="shared" si="6"/>
        <v>172030</v>
      </c>
      <c r="C436">
        <v>26.9</v>
      </c>
    </row>
    <row r="437" spans="1:3" x14ac:dyDescent="0.25">
      <c r="A437" t="s">
        <v>425</v>
      </c>
      <c r="B437" t="str">
        <f t="shared" si="6"/>
        <v>172049</v>
      </c>
      <c r="C437">
        <v>19.899999999999999</v>
      </c>
    </row>
    <row r="438" spans="1:3" x14ac:dyDescent="0.25">
      <c r="A438" t="s">
        <v>426</v>
      </c>
      <c r="B438" t="str">
        <f t="shared" si="6"/>
        <v>172065</v>
      </c>
      <c r="C438">
        <v>22.9</v>
      </c>
    </row>
    <row r="439" spans="1:3" x14ac:dyDescent="0.25">
      <c r="A439" t="s">
        <v>427</v>
      </c>
      <c r="B439" t="str">
        <f t="shared" si="6"/>
        <v>172080</v>
      </c>
      <c r="C439">
        <v>28.1</v>
      </c>
    </row>
    <row r="440" spans="1:3" x14ac:dyDescent="0.25">
      <c r="A440" t="s">
        <v>5468</v>
      </c>
      <c r="B440" t="str">
        <f t="shared" si="6"/>
        <v>172085</v>
      </c>
      <c r="C440">
        <v>21.9</v>
      </c>
    </row>
    <row r="441" spans="1:3" x14ac:dyDescent="0.25">
      <c r="A441" t="s">
        <v>428</v>
      </c>
      <c r="B441" t="str">
        <f t="shared" si="6"/>
        <v>172090</v>
      </c>
      <c r="C441">
        <v>21.1</v>
      </c>
    </row>
    <row r="442" spans="1:3" x14ac:dyDescent="0.25">
      <c r="A442" t="s">
        <v>429</v>
      </c>
      <c r="B442" t="str">
        <f t="shared" si="6"/>
        <v>172093</v>
      </c>
      <c r="C442">
        <v>34.299999999999997</v>
      </c>
    </row>
    <row r="443" spans="1:3" x14ac:dyDescent="0.25">
      <c r="A443" t="s">
        <v>430</v>
      </c>
      <c r="B443" t="str">
        <f t="shared" si="6"/>
        <v>172097</v>
      </c>
      <c r="C443">
        <v>20</v>
      </c>
    </row>
    <row r="444" spans="1:3" x14ac:dyDescent="0.25">
      <c r="A444" t="s">
        <v>431</v>
      </c>
      <c r="B444" t="str">
        <f t="shared" si="6"/>
        <v>172100</v>
      </c>
      <c r="C444">
        <v>5.8</v>
      </c>
    </row>
    <row r="445" spans="1:3" x14ac:dyDescent="0.25">
      <c r="A445" t="s">
        <v>432</v>
      </c>
      <c r="B445" t="str">
        <f t="shared" si="6"/>
        <v>172110</v>
      </c>
      <c r="C445">
        <v>29.5</v>
      </c>
    </row>
    <row r="446" spans="1:3" x14ac:dyDescent="0.25">
      <c r="A446" t="s">
        <v>433</v>
      </c>
      <c r="B446" t="str">
        <f t="shared" si="6"/>
        <v>172120</v>
      </c>
      <c r="C446">
        <v>21.5</v>
      </c>
    </row>
    <row r="447" spans="1:3" x14ac:dyDescent="0.25">
      <c r="A447" t="s">
        <v>434</v>
      </c>
      <c r="B447" t="str">
        <f t="shared" si="6"/>
        <v>172125</v>
      </c>
      <c r="C447">
        <v>28</v>
      </c>
    </row>
    <row r="448" spans="1:3" x14ac:dyDescent="0.25">
      <c r="A448" t="s">
        <v>435</v>
      </c>
      <c r="B448" t="str">
        <f t="shared" si="6"/>
        <v>172130</v>
      </c>
      <c r="C448">
        <v>28.2</v>
      </c>
    </row>
    <row r="449" spans="1:3" x14ac:dyDescent="0.25">
      <c r="A449" t="s">
        <v>436</v>
      </c>
      <c r="B449" t="str">
        <f t="shared" si="6"/>
        <v>172208</v>
      </c>
      <c r="C449">
        <v>22.9</v>
      </c>
    </row>
    <row r="450" spans="1:3" x14ac:dyDescent="0.25">
      <c r="A450" t="s">
        <v>437</v>
      </c>
      <c r="B450" t="str">
        <f t="shared" si="6"/>
        <v>172210</v>
      </c>
      <c r="C450">
        <v>24</v>
      </c>
    </row>
    <row r="451" spans="1:3" x14ac:dyDescent="0.25">
      <c r="A451" t="s">
        <v>438</v>
      </c>
      <c r="B451" t="str">
        <f t="shared" ref="B451:B514" si="7">MID(A451,1,6)</f>
        <v>210005</v>
      </c>
      <c r="C451">
        <v>22.8</v>
      </c>
    </row>
    <row r="452" spans="1:3" x14ac:dyDescent="0.25">
      <c r="A452" t="s">
        <v>5469</v>
      </c>
      <c r="B452" t="str">
        <f t="shared" si="7"/>
        <v>210010</v>
      </c>
      <c r="C452">
        <v>41.3</v>
      </c>
    </row>
    <row r="453" spans="1:3" x14ac:dyDescent="0.25">
      <c r="A453" t="s">
        <v>439</v>
      </c>
      <c r="B453" t="str">
        <f t="shared" si="7"/>
        <v>210015</v>
      </c>
      <c r="C453">
        <v>39.700000000000003</v>
      </c>
    </row>
    <row r="454" spans="1:3" x14ac:dyDescent="0.25">
      <c r="A454" t="s">
        <v>440</v>
      </c>
      <c r="B454" t="str">
        <f t="shared" si="7"/>
        <v>210020</v>
      </c>
      <c r="C454">
        <v>29.9</v>
      </c>
    </row>
    <row r="455" spans="1:3" x14ac:dyDescent="0.25">
      <c r="A455" t="s">
        <v>441</v>
      </c>
      <c r="B455" t="str">
        <f t="shared" si="7"/>
        <v>210030</v>
      </c>
      <c r="C455">
        <v>46</v>
      </c>
    </row>
    <row r="456" spans="1:3" x14ac:dyDescent="0.25">
      <c r="A456" t="s">
        <v>442</v>
      </c>
      <c r="B456" t="str">
        <f t="shared" si="7"/>
        <v>210040</v>
      </c>
      <c r="C456">
        <v>39.1</v>
      </c>
    </row>
    <row r="457" spans="1:3" x14ac:dyDescent="0.25">
      <c r="A457" t="s">
        <v>443</v>
      </c>
      <c r="B457" t="str">
        <f t="shared" si="7"/>
        <v>210043</v>
      </c>
      <c r="C457">
        <v>42.7</v>
      </c>
    </row>
    <row r="458" spans="1:3" x14ac:dyDescent="0.25">
      <c r="A458" t="s">
        <v>444</v>
      </c>
      <c r="B458" t="str">
        <f t="shared" si="7"/>
        <v>210047</v>
      </c>
      <c r="C458">
        <v>45.3</v>
      </c>
    </row>
    <row r="459" spans="1:3" x14ac:dyDescent="0.25">
      <c r="A459" t="s">
        <v>445</v>
      </c>
      <c r="B459" t="str">
        <f t="shared" si="7"/>
        <v>210050</v>
      </c>
      <c r="C459">
        <v>22.3</v>
      </c>
    </row>
    <row r="460" spans="1:3" x14ac:dyDescent="0.25">
      <c r="A460" t="s">
        <v>5470</v>
      </c>
      <c r="B460" t="str">
        <f t="shared" si="7"/>
        <v>210055</v>
      </c>
      <c r="C460">
        <v>35.299999999999997</v>
      </c>
    </row>
    <row r="461" spans="1:3" x14ac:dyDescent="0.25">
      <c r="A461" t="s">
        <v>446</v>
      </c>
      <c r="B461" t="str">
        <f t="shared" si="7"/>
        <v>210060</v>
      </c>
      <c r="C461">
        <v>29.4</v>
      </c>
    </row>
    <row r="462" spans="1:3" x14ac:dyDescent="0.25">
      <c r="A462" t="s">
        <v>447</v>
      </c>
      <c r="B462" t="str">
        <f t="shared" si="7"/>
        <v>210070</v>
      </c>
      <c r="C462">
        <v>37.1</v>
      </c>
    </row>
    <row r="463" spans="1:3" x14ac:dyDescent="0.25">
      <c r="A463" t="s">
        <v>448</v>
      </c>
      <c r="B463" t="str">
        <f t="shared" si="7"/>
        <v>210080</v>
      </c>
      <c r="C463">
        <v>38.1</v>
      </c>
    </row>
    <row r="464" spans="1:3" x14ac:dyDescent="0.25">
      <c r="A464" t="s">
        <v>449</v>
      </c>
      <c r="B464" t="str">
        <f t="shared" si="7"/>
        <v>210083</v>
      </c>
      <c r="C464">
        <v>29.6</v>
      </c>
    </row>
    <row r="465" spans="1:3" x14ac:dyDescent="0.25">
      <c r="A465" t="s">
        <v>450</v>
      </c>
      <c r="B465" t="str">
        <f t="shared" si="7"/>
        <v>210087</v>
      </c>
      <c r="C465">
        <v>38.200000000000003</v>
      </c>
    </row>
    <row r="466" spans="1:3" x14ac:dyDescent="0.25">
      <c r="A466" t="s">
        <v>451</v>
      </c>
      <c r="B466" t="str">
        <f t="shared" si="7"/>
        <v>210090</v>
      </c>
      <c r="C466">
        <v>47.7</v>
      </c>
    </row>
    <row r="467" spans="1:3" x14ac:dyDescent="0.25">
      <c r="A467" t="s">
        <v>452</v>
      </c>
      <c r="B467" t="str">
        <f t="shared" si="7"/>
        <v>210095</v>
      </c>
      <c r="C467">
        <v>41</v>
      </c>
    </row>
    <row r="468" spans="1:3" x14ac:dyDescent="0.25">
      <c r="A468" t="s">
        <v>453</v>
      </c>
      <c r="B468" t="str">
        <f t="shared" si="7"/>
        <v>210100</v>
      </c>
      <c r="C468">
        <v>28.5</v>
      </c>
    </row>
    <row r="469" spans="1:3" x14ac:dyDescent="0.25">
      <c r="A469" t="s">
        <v>454</v>
      </c>
      <c r="B469" t="str">
        <f t="shared" si="7"/>
        <v>210110</v>
      </c>
      <c r="C469">
        <v>18</v>
      </c>
    </row>
    <row r="470" spans="1:3" x14ac:dyDescent="0.25">
      <c r="A470" t="s">
        <v>455</v>
      </c>
      <c r="B470" t="str">
        <f t="shared" si="7"/>
        <v>210120</v>
      </c>
      <c r="C470">
        <v>27.1</v>
      </c>
    </row>
    <row r="471" spans="1:3" x14ac:dyDescent="0.25">
      <c r="A471" t="s">
        <v>456</v>
      </c>
      <c r="B471" t="str">
        <f t="shared" si="7"/>
        <v>210125</v>
      </c>
      <c r="C471">
        <v>26.7</v>
      </c>
    </row>
    <row r="472" spans="1:3" x14ac:dyDescent="0.25">
      <c r="A472" t="s">
        <v>457</v>
      </c>
      <c r="B472" t="str">
        <f t="shared" si="7"/>
        <v>210130</v>
      </c>
      <c r="C472">
        <v>33.200000000000003</v>
      </c>
    </row>
    <row r="473" spans="1:3" x14ac:dyDescent="0.25">
      <c r="A473" t="s">
        <v>458</v>
      </c>
      <c r="B473" t="str">
        <f t="shared" si="7"/>
        <v>210135</v>
      </c>
      <c r="C473">
        <v>35.9</v>
      </c>
    </row>
    <row r="474" spans="1:3" x14ac:dyDescent="0.25">
      <c r="A474" t="s">
        <v>459</v>
      </c>
      <c r="B474" t="str">
        <f t="shared" si="7"/>
        <v>210140</v>
      </c>
      <c r="C474">
        <v>19.3</v>
      </c>
    </row>
    <row r="475" spans="1:3" x14ac:dyDescent="0.25">
      <c r="A475" t="s">
        <v>460</v>
      </c>
      <c r="B475" t="str">
        <f t="shared" si="7"/>
        <v>210150</v>
      </c>
      <c r="C475">
        <v>29.7</v>
      </c>
    </row>
    <row r="476" spans="1:3" x14ac:dyDescent="0.25">
      <c r="A476" t="s">
        <v>461</v>
      </c>
      <c r="B476" t="str">
        <f t="shared" si="7"/>
        <v>210160</v>
      </c>
      <c r="C476">
        <v>32.9</v>
      </c>
    </row>
    <row r="477" spans="1:3" x14ac:dyDescent="0.25">
      <c r="A477" t="s">
        <v>462</v>
      </c>
      <c r="B477" t="str">
        <f t="shared" si="7"/>
        <v>210170</v>
      </c>
      <c r="C477">
        <v>39.700000000000003</v>
      </c>
    </row>
    <row r="478" spans="1:3" x14ac:dyDescent="0.25">
      <c r="A478" t="s">
        <v>463</v>
      </c>
      <c r="B478" t="str">
        <f t="shared" si="7"/>
        <v>210173</v>
      </c>
      <c r="C478">
        <v>50.9</v>
      </c>
    </row>
    <row r="479" spans="1:3" x14ac:dyDescent="0.25">
      <c r="A479" t="s">
        <v>464</v>
      </c>
      <c r="B479" t="str">
        <f t="shared" si="7"/>
        <v>210177</v>
      </c>
      <c r="C479">
        <v>35.5</v>
      </c>
    </row>
    <row r="480" spans="1:3" x14ac:dyDescent="0.25">
      <c r="A480" t="s">
        <v>465</v>
      </c>
      <c r="B480" t="str">
        <f t="shared" si="7"/>
        <v>210180</v>
      </c>
      <c r="C480">
        <v>32</v>
      </c>
    </row>
    <row r="481" spans="1:3" x14ac:dyDescent="0.25">
      <c r="A481" t="s">
        <v>5471</v>
      </c>
      <c r="B481" t="str">
        <f t="shared" si="7"/>
        <v>210190</v>
      </c>
      <c r="C481">
        <v>26.8</v>
      </c>
    </row>
    <row r="482" spans="1:3" x14ac:dyDescent="0.25">
      <c r="A482" t="s">
        <v>466</v>
      </c>
      <c r="B482" t="str">
        <f t="shared" si="7"/>
        <v>210193</v>
      </c>
      <c r="C482">
        <v>37.299999999999997</v>
      </c>
    </row>
    <row r="483" spans="1:3" x14ac:dyDescent="0.25">
      <c r="A483" t="s">
        <v>467</v>
      </c>
      <c r="B483" t="str">
        <f t="shared" si="7"/>
        <v>210197</v>
      </c>
      <c r="C483">
        <v>27.3</v>
      </c>
    </row>
    <row r="484" spans="1:3" x14ac:dyDescent="0.25">
      <c r="A484" t="s">
        <v>468</v>
      </c>
      <c r="B484" t="str">
        <f t="shared" si="7"/>
        <v>210200</v>
      </c>
      <c r="C484">
        <v>43.3</v>
      </c>
    </row>
    <row r="485" spans="1:3" x14ac:dyDescent="0.25">
      <c r="A485" t="s">
        <v>469</v>
      </c>
      <c r="B485" t="str">
        <f t="shared" si="7"/>
        <v>210203</v>
      </c>
      <c r="C485">
        <v>37.6</v>
      </c>
    </row>
    <row r="486" spans="1:3" x14ac:dyDescent="0.25">
      <c r="A486" t="s">
        <v>470</v>
      </c>
      <c r="B486" t="str">
        <f t="shared" si="7"/>
        <v>210207</v>
      </c>
      <c r="C486">
        <v>40.9</v>
      </c>
    </row>
    <row r="487" spans="1:3" x14ac:dyDescent="0.25">
      <c r="A487" t="s">
        <v>471</v>
      </c>
      <c r="B487" t="str">
        <f t="shared" si="7"/>
        <v>210210</v>
      </c>
      <c r="C487">
        <v>37.1</v>
      </c>
    </row>
    <row r="488" spans="1:3" x14ac:dyDescent="0.25">
      <c r="A488" t="s">
        <v>472</v>
      </c>
      <c r="B488" t="str">
        <f t="shared" si="7"/>
        <v>210215</v>
      </c>
      <c r="C488">
        <v>46.4</v>
      </c>
    </row>
    <row r="489" spans="1:3" x14ac:dyDescent="0.25">
      <c r="A489" t="s">
        <v>473</v>
      </c>
      <c r="B489" t="str">
        <f t="shared" si="7"/>
        <v>210220</v>
      </c>
      <c r="C489">
        <v>38.799999999999997</v>
      </c>
    </row>
    <row r="490" spans="1:3" x14ac:dyDescent="0.25">
      <c r="A490" t="s">
        <v>474</v>
      </c>
      <c r="B490" t="str">
        <f t="shared" si="7"/>
        <v>210230</v>
      </c>
      <c r="C490">
        <v>37.4</v>
      </c>
    </row>
    <row r="491" spans="1:3" x14ac:dyDescent="0.25">
      <c r="A491" t="s">
        <v>475</v>
      </c>
      <c r="B491" t="str">
        <f t="shared" si="7"/>
        <v>210232</v>
      </c>
      <c r="C491">
        <v>36.5</v>
      </c>
    </row>
    <row r="492" spans="1:3" x14ac:dyDescent="0.25">
      <c r="A492" t="s">
        <v>476</v>
      </c>
      <c r="B492" t="str">
        <f t="shared" si="7"/>
        <v>210235</v>
      </c>
      <c r="C492">
        <v>36.799999999999997</v>
      </c>
    </row>
    <row r="493" spans="1:3" x14ac:dyDescent="0.25">
      <c r="A493" t="s">
        <v>477</v>
      </c>
      <c r="B493" t="str">
        <f t="shared" si="7"/>
        <v>210237</v>
      </c>
      <c r="C493">
        <v>40.5</v>
      </c>
    </row>
    <row r="494" spans="1:3" x14ac:dyDescent="0.25">
      <c r="A494" t="s">
        <v>478</v>
      </c>
      <c r="B494" t="str">
        <f t="shared" si="7"/>
        <v>210240</v>
      </c>
      <c r="C494">
        <v>35.700000000000003</v>
      </c>
    </row>
    <row r="495" spans="1:3" x14ac:dyDescent="0.25">
      <c r="A495" t="s">
        <v>5472</v>
      </c>
      <c r="B495" t="str">
        <f t="shared" si="7"/>
        <v>210250</v>
      </c>
      <c r="C495">
        <v>16.100000000000001</v>
      </c>
    </row>
    <row r="496" spans="1:3" x14ac:dyDescent="0.25">
      <c r="A496" t="s">
        <v>479</v>
      </c>
      <c r="B496" t="str">
        <f t="shared" si="7"/>
        <v>210255</v>
      </c>
      <c r="C496">
        <v>29</v>
      </c>
    </row>
    <row r="497" spans="1:3" x14ac:dyDescent="0.25">
      <c r="A497" t="s">
        <v>5473</v>
      </c>
      <c r="B497" t="str">
        <f t="shared" si="7"/>
        <v>210260</v>
      </c>
      <c r="C497">
        <v>26.8</v>
      </c>
    </row>
    <row r="498" spans="1:3" x14ac:dyDescent="0.25">
      <c r="A498" t="s">
        <v>480</v>
      </c>
      <c r="B498" t="str">
        <f t="shared" si="7"/>
        <v>210270</v>
      </c>
      <c r="C498">
        <v>38.5</v>
      </c>
    </row>
    <row r="499" spans="1:3" x14ac:dyDescent="0.25">
      <c r="A499" t="s">
        <v>481</v>
      </c>
      <c r="B499" t="str">
        <f t="shared" si="7"/>
        <v>210275</v>
      </c>
      <c r="C499">
        <v>40.1</v>
      </c>
    </row>
    <row r="500" spans="1:3" x14ac:dyDescent="0.25">
      <c r="A500" t="s">
        <v>482</v>
      </c>
      <c r="B500" t="str">
        <f t="shared" si="7"/>
        <v>210280</v>
      </c>
      <c r="C500">
        <v>23.9</v>
      </c>
    </row>
    <row r="501" spans="1:3" x14ac:dyDescent="0.25">
      <c r="A501" t="s">
        <v>483</v>
      </c>
      <c r="B501" t="str">
        <f t="shared" si="7"/>
        <v>210290</v>
      </c>
      <c r="C501">
        <v>24.5</v>
      </c>
    </row>
    <row r="502" spans="1:3" x14ac:dyDescent="0.25">
      <c r="A502" t="s">
        <v>484</v>
      </c>
      <c r="B502" t="str">
        <f t="shared" si="7"/>
        <v>210300</v>
      </c>
      <c r="C502">
        <v>31.9</v>
      </c>
    </row>
    <row r="503" spans="1:3" x14ac:dyDescent="0.25">
      <c r="A503" t="s">
        <v>5474</v>
      </c>
      <c r="B503" t="str">
        <f t="shared" si="7"/>
        <v>210310</v>
      </c>
      <c r="C503">
        <v>20.399999999999999</v>
      </c>
    </row>
    <row r="504" spans="1:3" x14ac:dyDescent="0.25">
      <c r="A504" t="s">
        <v>485</v>
      </c>
      <c r="B504" t="str">
        <f t="shared" si="7"/>
        <v>210312</v>
      </c>
      <c r="C504">
        <v>35.799999999999997</v>
      </c>
    </row>
    <row r="505" spans="1:3" x14ac:dyDescent="0.25">
      <c r="A505" t="s">
        <v>5475</v>
      </c>
      <c r="B505" t="str">
        <f t="shared" si="7"/>
        <v>210315</v>
      </c>
      <c r="C505">
        <v>43.5</v>
      </c>
    </row>
    <row r="506" spans="1:3" x14ac:dyDescent="0.25">
      <c r="A506" t="s">
        <v>486</v>
      </c>
      <c r="B506" t="str">
        <f t="shared" si="7"/>
        <v>210317</v>
      </c>
      <c r="C506">
        <v>40.799999999999997</v>
      </c>
    </row>
    <row r="507" spans="1:3" x14ac:dyDescent="0.25">
      <c r="A507" t="s">
        <v>487</v>
      </c>
      <c r="B507" t="str">
        <f t="shared" si="7"/>
        <v>210320</v>
      </c>
      <c r="C507">
        <v>34.6</v>
      </c>
    </row>
    <row r="508" spans="1:3" x14ac:dyDescent="0.25">
      <c r="A508" t="s">
        <v>488</v>
      </c>
      <c r="B508" t="str">
        <f t="shared" si="7"/>
        <v>210325</v>
      </c>
      <c r="C508">
        <v>31.4</v>
      </c>
    </row>
    <row r="509" spans="1:3" x14ac:dyDescent="0.25">
      <c r="A509" t="s">
        <v>489</v>
      </c>
      <c r="B509" t="str">
        <f t="shared" si="7"/>
        <v>210330</v>
      </c>
      <c r="C509">
        <v>38.299999999999997</v>
      </c>
    </row>
    <row r="510" spans="1:3" x14ac:dyDescent="0.25">
      <c r="A510" t="s">
        <v>490</v>
      </c>
      <c r="B510" t="str">
        <f t="shared" si="7"/>
        <v>210340</v>
      </c>
      <c r="C510">
        <v>37.299999999999997</v>
      </c>
    </row>
    <row r="511" spans="1:3" x14ac:dyDescent="0.25">
      <c r="A511" t="s">
        <v>491</v>
      </c>
      <c r="B511" t="str">
        <f t="shared" si="7"/>
        <v>210350</v>
      </c>
      <c r="C511">
        <v>37.5</v>
      </c>
    </row>
    <row r="512" spans="1:3" x14ac:dyDescent="0.25">
      <c r="A512" t="s">
        <v>492</v>
      </c>
      <c r="B512" t="str">
        <f t="shared" si="7"/>
        <v>210355</v>
      </c>
      <c r="C512">
        <v>43.1</v>
      </c>
    </row>
    <row r="513" spans="1:3" x14ac:dyDescent="0.25">
      <c r="A513" t="s">
        <v>493</v>
      </c>
      <c r="B513" t="str">
        <f t="shared" si="7"/>
        <v>210360</v>
      </c>
      <c r="C513">
        <v>40.700000000000003</v>
      </c>
    </row>
    <row r="514" spans="1:3" x14ac:dyDescent="0.25">
      <c r="A514" t="s">
        <v>494</v>
      </c>
      <c r="B514" t="str">
        <f t="shared" si="7"/>
        <v>210370</v>
      </c>
      <c r="C514">
        <v>20.9</v>
      </c>
    </row>
    <row r="515" spans="1:3" x14ac:dyDescent="0.25">
      <c r="A515" t="s">
        <v>495</v>
      </c>
      <c r="B515" t="str">
        <f t="shared" ref="B515:B578" si="8">MID(A515,1,6)</f>
        <v>210375</v>
      </c>
      <c r="C515">
        <v>30.2</v>
      </c>
    </row>
    <row r="516" spans="1:3" x14ac:dyDescent="0.25">
      <c r="A516" t="s">
        <v>496</v>
      </c>
      <c r="B516" t="str">
        <f t="shared" si="8"/>
        <v>210380</v>
      </c>
      <c r="C516">
        <v>30.2</v>
      </c>
    </row>
    <row r="517" spans="1:3" x14ac:dyDescent="0.25">
      <c r="A517" t="s">
        <v>497</v>
      </c>
      <c r="B517" t="str">
        <f t="shared" si="8"/>
        <v>210390</v>
      </c>
      <c r="C517">
        <v>44.4</v>
      </c>
    </row>
    <row r="518" spans="1:3" x14ac:dyDescent="0.25">
      <c r="A518" t="s">
        <v>498</v>
      </c>
      <c r="B518" t="str">
        <f t="shared" si="8"/>
        <v>210400</v>
      </c>
      <c r="C518">
        <v>35.6</v>
      </c>
    </row>
    <row r="519" spans="1:3" x14ac:dyDescent="0.25">
      <c r="A519" t="s">
        <v>499</v>
      </c>
      <c r="B519" t="str">
        <f t="shared" si="8"/>
        <v>210405</v>
      </c>
      <c r="C519">
        <v>19.399999999999999</v>
      </c>
    </row>
    <row r="520" spans="1:3" x14ac:dyDescent="0.25">
      <c r="A520" t="s">
        <v>500</v>
      </c>
      <c r="B520" t="str">
        <f t="shared" si="8"/>
        <v>210407</v>
      </c>
      <c r="C520">
        <v>31</v>
      </c>
    </row>
    <row r="521" spans="1:3" x14ac:dyDescent="0.25">
      <c r="A521" t="s">
        <v>501</v>
      </c>
      <c r="B521" t="str">
        <f t="shared" si="8"/>
        <v>210408</v>
      </c>
      <c r="C521">
        <v>52.5</v>
      </c>
    </row>
    <row r="522" spans="1:3" x14ac:dyDescent="0.25">
      <c r="A522" t="s">
        <v>502</v>
      </c>
      <c r="B522" t="str">
        <f t="shared" si="8"/>
        <v>210409</v>
      </c>
      <c r="C522">
        <v>26.2</v>
      </c>
    </row>
    <row r="523" spans="1:3" x14ac:dyDescent="0.25">
      <c r="A523" t="s">
        <v>503</v>
      </c>
      <c r="B523" t="str">
        <f t="shared" si="8"/>
        <v>210410</v>
      </c>
      <c r="C523">
        <v>21.4</v>
      </c>
    </row>
    <row r="524" spans="1:3" x14ac:dyDescent="0.25">
      <c r="A524" t="s">
        <v>504</v>
      </c>
      <c r="B524" t="str">
        <f t="shared" si="8"/>
        <v>210420</v>
      </c>
      <c r="C524">
        <v>38.799999999999997</v>
      </c>
    </row>
    <row r="525" spans="1:3" x14ac:dyDescent="0.25">
      <c r="A525" t="s">
        <v>505</v>
      </c>
      <c r="B525" t="str">
        <f t="shared" si="8"/>
        <v>210430</v>
      </c>
      <c r="C525">
        <v>27.4</v>
      </c>
    </row>
    <row r="526" spans="1:3" x14ac:dyDescent="0.25">
      <c r="A526" t="s">
        <v>506</v>
      </c>
      <c r="B526" t="str">
        <f t="shared" si="8"/>
        <v>210440</v>
      </c>
      <c r="C526">
        <v>40.799999999999997</v>
      </c>
    </row>
    <row r="527" spans="1:3" x14ac:dyDescent="0.25">
      <c r="A527" t="s">
        <v>507</v>
      </c>
      <c r="B527" t="str">
        <f t="shared" si="8"/>
        <v>210450</v>
      </c>
      <c r="C527">
        <v>37.5</v>
      </c>
    </row>
    <row r="528" spans="1:3" x14ac:dyDescent="0.25">
      <c r="A528" t="s">
        <v>508</v>
      </c>
      <c r="B528" t="str">
        <f t="shared" si="8"/>
        <v>210455</v>
      </c>
      <c r="C528">
        <v>27.7</v>
      </c>
    </row>
    <row r="529" spans="1:3" x14ac:dyDescent="0.25">
      <c r="A529" t="s">
        <v>509</v>
      </c>
      <c r="B529" t="str">
        <f t="shared" si="8"/>
        <v>210460</v>
      </c>
      <c r="C529">
        <v>39.799999999999997</v>
      </c>
    </row>
    <row r="530" spans="1:3" x14ac:dyDescent="0.25">
      <c r="A530" t="s">
        <v>510</v>
      </c>
      <c r="B530" t="str">
        <f t="shared" si="8"/>
        <v>210462</v>
      </c>
      <c r="C530">
        <v>38.9</v>
      </c>
    </row>
    <row r="531" spans="1:3" x14ac:dyDescent="0.25">
      <c r="A531" t="s">
        <v>511</v>
      </c>
      <c r="B531" t="str">
        <f t="shared" si="8"/>
        <v>210465</v>
      </c>
      <c r="C531">
        <v>44.9</v>
      </c>
    </row>
    <row r="532" spans="1:3" x14ac:dyDescent="0.25">
      <c r="A532" t="s">
        <v>512</v>
      </c>
      <c r="B532" t="str">
        <f t="shared" si="8"/>
        <v>210467</v>
      </c>
      <c r="C532">
        <v>37.5</v>
      </c>
    </row>
    <row r="533" spans="1:3" x14ac:dyDescent="0.25">
      <c r="A533" t="s">
        <v>513</v>
      </c>
      <c r="B533" t="str">
        <f t="shared" si="8"/>
        <v>210470</v>
      </c>
      <c r="C533">
        <v>37</v>
      </c>
    </row>
    <row r="534" spans="1:3" x14ac:dyDescent="0.25">
      <c r="A534" t="s">
        <v>514</v>
      </c>
      <c r="B534" t="str">
        <f t="shared" si="8"/>
        <v>210480</v>
      </c>
      <c r="C534">
        <v>32.1</v>
      </c>
    </row>
    <row r="535" spans="1:3" x14ac:dyDescent="0.25">
      <c r="A535" t="s">
        <v>5476</v>
      </c>
      <c r="B535" t="str">
        <f t="shared" si="8"/>
        <v>210490</v>
      </c>
      <c r="C535">
        <v>15.8</v>
      </c>
    </row>
    <row r="536" spans="1:3" x14ac:dyDescent="0.25">
      <c r="A536" t="s">
        <v>515</v>
      </c>
      <c r="B536" t="str">
        <f t="shared" si="8"/>
        <v>210500</v>
      </c>
      <c r="C536">
        <v>30.7</v>
      </c>
    </row>
    <row r="537" spans="1:3" x14ac:dyDescent="0.25">
      <c r="A537" t="s">
        <v>516</v>
      </c>
      <c r="B537" t="str">
        <f t="shared" si="8"/>
        <v>210510</v>
      </c>
      <c r="C537">
        <v>30.3</v>
      </c>
    </row>
    <row r="538" spans="1:3" x14ac:dyDescent="0.25">
      <c r="A538" t="s">
        <v>517</v>
      </c>
      <c r="B538" t="str">
        <f t="shared" si="8"/>
        <v>210515</v>
      </c>
      <c r="C538">
        <v>40.299999999999997</v>
      </c>
    </row>
    <row r="539" spans="1:3" x14ac:dyDescent="0.25">
      <c r="A539" t="s">
        <v>518</v>
      </c>
      <c r="B539" t="str">
        <f t="shared" si="8"/>
        <v>210520</v>
      </c>
      <c r="C539">
        <v>33.200000000000003</v>
      </c>
    </row>
    <row r="540" spans="1:3" x14ac:dyDescent="0.25">
      <c r="A540" t="s">
        <v>519</v>
      </c>
      <c r="B540" t="str">
        <f t="shared" si="8"/>
        <v>210530</v>
      </c>
      <c r="C540">
        <v>15.1</v>
      </c>
    </row>
    <row r="541" spans="1:3" x14ac:dyDescent="0.25">
      <c r="A541" t="s">
        <v>520</v>
      </c>
      <c r="B541" t="str">
        <f t="shared" si="8"/>
        <v>210535</v>
      </c>
      <c r="C541">
        <v>48.2</v>
      </c>
    </row>
    <row r="542" spans="1:3" x14ac:dyDescent="0.25">
      <c r="A542" t="s">
        <v>521</v>
      </c>
      <c r="B542" t="str">
        <f t="shared" si="8"/>
        <v>210540</v>
      </c>
      <c r="C542">
        <v>33.200000000000003</v>
      </c>
    </row>
    <row r="543" spans="1:3" x14ac:dyDescent="0.25">
      <c r="A543" t="s">
        <v>522</v>
      </c>
      <c r="B543" t="str">
        <f t="shared" si="8"/>
        <v>210542</v>
      </c>
      <c r="C543">
        <v>25.5</v>
      </c>
    </row>
    <row r="544" spans="1:3" x14ac:dyDescent="0.25">
      <c r="A544" t="s">
        <v>523</v>
      </c>
      <c r="B544" t="str">
        <f t="shared" si="8"/>
        <v>210545</v>
      </c>
      <c r="C544">
        <v>38.700000000000003</v>
      </c>
    </row>
    <row r="545" spans="1:3" x14ac:dyDescent="0.25">
      <c r="A545" t="s">
        <v>524</v>
      </c>
      <c r="B545" t="str">
        <f t="shared" si="8"/>
        <v>210547</v>
      </c>
      <c r="C545">
        <v>48.5</v>
      </c>
    </row>
    <row r="546" spans="1:3" x14ac:dyDescent="0.25">
      <c r="A546" t="s">
        <v>525</v>
      </c>
      <c r="B546" t="str">
        <f t="shared" si="8"/>
        <v>210550</v>
      </c>
      <c r="C546">
        <v>29.6</v>
      </c>
    </row>
    <row r="547" spans="1:3" x14ac:dyDescent="0.25">
      <c r="A547" t="s">
        <v>526</v>
      </c>
      <c r="B547" t="str">
        <f t="shared" si="8"/>
        <v>210560</v>
      </c>
      <c r="C547">
        <v>42.3</v>
      </c>
    </row>
    <row r="548" spans="1:3" x14ac:dyDescent="0.25">
      <c r="A548" t="s">
        <v>527</v>
      </c>
      <c r="B548" t="str">
        <f t="shared" si="8"/>
        <v>210565</v>
      </c>
      <c r="C548">
        <v>37</v>
      </c>
    </row>
    <row r="549" spans="1:3" x14ac:dyDescent="0.25">
      <c r="A549" t="s">
        <v>528</v>
      </c>
      <c r="B549" t="str">
        <f t="shared" si="8"/>
        <v>210570</v>
      </c>
      <c r="C549">
        <v>37.299999999999997</v>
      </c>
    </row>
    <row r="550" spans="1:3" x14ac:dyDescent="0.25">
      <c r="A550" t="s">
        <v>529</v>
      </c>
      <c r="B550" t="str">
        <f t="shared" si="8"/>
        <v>210580</v>
      </c>
      <c r="C550">
        <v>39.299999999999997</v>
      </c>
    </row>
    <row r="551" spans="1:3" x14ac:dyDescent="0.25">
      <c r="A551" t="s">
        <v>5477</v>
      </c>
      <c r="B551" t="str">
        <f t="shared" si="8"/>
        <v>210590</v>
      </c>
      <c r="C551">
        <v>40.6</v>
      </c>
    </row>
    <row r="552" spans="1:3" x14ac:dyDescent="0.25">
      <c r="A552" t="s">
        <v>530</v>
      </c>
      <c r="B552" t="str">
        <f t="shared" si="8"/>
        <v>210592</v>
      </c>
      <c r="C552">
        <v>38.799999999999997</v>
      </c>
    </row>
    <row r="553" spans="1:3" x14ac:dyDescent="0.25">
      <c r="A553" t="s">
        <v>5478</v>
      </c>
      <c r="B553" t="str">
        <f t="shared" si="8"/>
        <v>210594</v>
      </c>
      <c r="C553">
        <v>37.299999999999997</v>
      </c>
    </row>
    <row r="554" spans="1:3" x14ac:dyDescent="0.25">
      <c r="A554" t="s">
        <v>531</v>
      </c>
      <c r="B554" t="str">
        <f t="shared" si="8"/>
        <v>210596</v>
      </c>
      <c r="C554">
        <v>49.7</v>
      </c>
    </row>
    <row r="555" spans="1:3" x14ac:dyDescent="0.25">
      <c r="A555" t="s">
        <v>532</v>
      </c>
      <c r="B555" t="str">
        <f t="shared" si="8"/>
        <v>210598</v>
      </c>
      <c r="C555">
        <v>30.7</v>
      </c>
    </row>
    <row r="556" spans="1:3" x14ac:dyDescent="0.25">
      <c r="A556" t="s">
        <v>533</v>
      </c>
      <c r="B556" t="str">
        <f t="shared" si="8"/>
        <v>210600</v>
      </c>
      <c r="C556">
        <v>38.1</v>
      </c>
    </row>
    <row r="557" spans="1:3" x14ac:dyDescent="0.25">
      <c r="A557" t="s">
        <v>534</v>
      </c>
      <c r="B557" t="str">
        <f t="shared" si="8"/>
        <v>210610</v>
      </c>
      <c r="C557">
        <v>28.9</v>
      </c>
    </row>
    <row r="558" spans="1:3" x14ac:dyDescent="0.25">
      <c r="A558" t="s">
        <v>5479</v>
      </c>
      <c r="B558" t="str">
        <f t="shared" si="8"/>
        <v>210620</v>
      </c>
      <c r="C558">
        <v>22.5</v>
      </c>
    </row>
    <row r="559" spans="1:3" x14ac:dyDescent="0.25">
      <c r="A559" t="s">
        <v>535</v>
      </c>
      <c r="B559" t="str">
        <f t="shared" si="8"/>
        <v>210630</v>
      </c>
      <c r="C559">
        <v>39.299999999999997</v>
      </c>
    </row>
    <row r="560" spans="1:3" x14ac:dyDescent="0.25">
      <c r="A560" t="s">
        <v>536</v>
      </c>
      <c r="B560" t="str">
        <f t="shared" si="8"/>
        <v>210632</v>
      </c>
      <c r="C560">
        <v>32.799999999999997</v>
      </c>
    </row>
    <row r="561" spans="1:3" x14ac:dyDescent="0.25">
      <c r="A561" t="s">
        <v>5480</v>
      </c>
      <c r="B561" t="str">
        <f t="shared" si="8"/>
        <v>210635</v>
      </c>
      <c r="C561">
        <v>49</v>
      </c>
    </row>
    <row r="562" spans="1:3" x14ac:dyDescent="0.25">
      <c r="A562" t="s">
        <v>537</v>
      </c>
      <c r="B562" t="str">
        <f t="shared" si="8"/>
        <v>210637</v>
      </c>
      <c r="C562">
        <v>42.1</v>
      </c>
    </row>
    <row r="563" spans="1:3" x14ac:dyDescent="0.25">
      <c r="A563" t="s">
        <v>538</v>
      </c>
      <c r="B563" t="str">
        <f t="shared" si="8"/>
        <v>210640</v>
      </c>
      <c r="C563">
        <v>35.9</v>
      </c>
    </row>
    <row r="564" spans="1:3" x14ac:dyDescent="0.25">
      <c r="A564" t="s">
        <v>539</v>
      </c>
      <c r="B564" t="str">
        <f t="shared" si="8"/>
        <v>210650</v>
      </c>
      <c r="C564">
        <v>24.3</v>
      </c>
    </row>
    <row r="565" spans="1:3" x14ac:dyDescent="0.25">
      <c r="A565" t="s">
        <v>540</v>
      </c>
      <c r="B565" t="str">
        <f t="shared" si="8"/>
        <v>210660</v>
      </c>
      <c r="C565">
        <v>41.2</v>
      </c>
    </row>
    <row r="566" spans="1:3" x14ac:dyDescent="0.25">
      <c r="A566" t="s">
        <v>541</v>
      </c>
      <c r="B566" t="str">
        <f t="shared" si="8"/>
        <v>210663</v>
      </c>
      <c r="C566">
        <v>49.3</v>
      </c>
    </row>
    <row r="567" spans="1:3" x14ac:dyDescent="0.25">
      <c r="A567" t="s">
        <v>5481</v>
      </c>
      <c r="B567" t="str">
        <f t="shared" si="8"/>
        <v>210667</v>
      </c>
      <c r="C567">
        <v>36.700000000000003</v>
      </c>
    </row>
    <row r="568" spans="1:3" x14ac:dyDescent="0.25">
      <c r="A568" t="s">
        <v>542</v>
      </c>
      <c r="B568" t="str">
        <f t="shared" si="8"/>
        <v>210670</v>
      </c>
      <c r="C568">
        <v>36.4</v>
      </c>
    </row>
    <row r="569" spans="1:3" x14ac:dyDescent="0.25">
      <c r="A569" t="s">
        <v>543</v>
      </c>
      <c r="B569" t="str">
        <f t="shared" si="8"/>
        <v>210675</v>
      </c>
      <c r="C569">
        <v>28.6</v>
      </c>
    </row>
    <row r="570" spans="1:3" x14ac:dyDescent="0.25">
      <c r="A570" t="s">
        <v>544</v>
      </c>
      <c r="B570" t="str">
        <f t="shared" si="8"/>
        <v>210680</v>
      </c>
      <c r="C570">
        <v>22.3</v>
      </c>
    </row>
    <row r="571" spans="1:3" x14ac:dyDescent="0.25">
      <c r="A571" t="s">
        <v>545</v>
      </c>
      <c r="B571" t="str">
        <f t="shared" si="8"/>
        <v>210690</v>
      </c>
      <c r="C571">
        <v>33.5</v>
      </c>
    </row>
    <row r="572" spans="1:3" x14ac:dyDescent="0.25">
      <c r="A572" t="s">
        <v>5482</v>
      </c>
      <c r="B572" t="str">
        <f t="shared" si="8"/>
        <v>210700</v>
      </c>
      <c r="C572">
        <v>25.2</v>
      </c>
    </row>
    <row r="573" spans="1:3" x14ac:dyDescent="0.25">
      <c r="A573" t="s">
        <v>546</v>
      </c>
      <c r="B573" t="str">
        <f t="shared" si="8"/>
        <v>210710</v>
      </c>
      <c r="C573">
        <v>37.799999999999997</v>
      </c>
    </row>
    <row r="574" spans="1:3" x14ac:dyDescent="0.25">
      <c r="A574" t="s">
        <v>547</v>
      </c>
      <c r="B574" t="str">
        <f t="shared" si="8"/>
        <v>210720</v>
      </c>
      <c r="C574">
        <v>38.299999999999997</v>
      </c>
    </row>
    <row r="575" spans="1:3" x14ac:dyDescent="0.25">
      <c r="A575" t="s">
        <v>548</v>
      </c>
      <c r="B575" t="str">
        <f t="shared" si="8"/>
        <v>210725</v>
      </c>
      <c r="C575">
        <v>29.3</v>
      </c>
    </row>
    <row r="576" spans="1:3" x14ac:dyDescent="0.25">
      <c r="A576" t="s">
        <v>549</v>
      </c>
      <c r="B576" t="str">
        <f t="shared" si="8"/>
        <v>210730</v>
      </c>
      <c r="C576">
        <v>37.799999999999997</v>
      </c>
    </row>
    <row r="577" spans="1:3" x14ac:dyDescent="0.25">
      <c r="A577" t="s">
        <v>550</v>
      </c>
      <c r="B577" t="str">
        <f t="shared" si="8"/>
        <v>210735</v>
      </c>
      <c r="C577">
        <v>34.200000000000003</v>
      </c>
    </row>
    <row r="578" spans="1:3" x14ac:dyDescent="0.25">
      <c r="A578" t="s">
        <v>551</v>
      </c>
      <c r="B578" t="str">
        <f t="shared" si="8"/>
        <v>210740</v>
      </c>
      <c r="C578">
        <v>41.5</v>
      </c>
    </row>
    <row r="579" spans="1:3" x14ac:dyDescent="0.25">
      <c r="A579" t="s">
        <v>552</v>
      </c>
      <c r="B579" t="str">
        <f t="shared" ref="B579:B642" si="9">MID(A579,1,6)</f>
        <v>210745</v>
      </c>
      <c r="C579">
        <v>28.1</v>
      </c>
    </row>
    <row r="580" spans="1:3" x14ac:dyDescent="0.25">
      <c r="A580" t="s">
        <v>553</v>
      </c>
      <c r="B580" t="str">
        <f t="shared" si="9"/>
        <v>210750</v>
      </c>
      <c r="C580">
        <v>9</v>
      </c>
    </row>
    <row r="581" spans="1:3" x14ac:dyDescent="0.25">
      <c r="A581" t="s">
        <v>554</v>
      </c>
      <c r="B581" t="str">
        <f t="shared" si="9"/>
        <v>210760</v>
      </c>
      <c r="C581">
        <v>30.3</v>
      </c>
    </row>
    <row r="582" spans="1:3" x14ac:dyDescent="0.25">
      <c r="A582" t="s">
        <v>555</v>
      </c>
      <c r="B582" t="str">
        <f t="shared" si="9"/>
        <v>210770</v>
      </c>
      <c r="C582">
        <v>37.5</v>
      </c>
    </row>
    <row r="583" spans="1:3" x14ac:dyDescent="0.25">
      <c r="A583" t="s">
        <v>556</v>
      </c>
      <c r="B583" t="str">
        <f t="shared" si="9"/>
        <v>210780</v>
      </c>
      <c r="C583">
        <v>43.6</v>
      </c>
    </row>
    <row r="584" spans="1:3" x14ac:dyDescent="0.25">
      <c r="A584" t="s">
        <v>557</v>
      </c>
      <c r="B584" t="str">
        <f t="shared" si="9"/>
        <v>210790</v>
      </c>
      <c r="C584">
        <v>39</v>
      </c>
    </row>
    <row r="585" spans="1:3" x14ac:dyDescent="0.25">
      <c r="A585" t="s">
        <v>558</v>
      </c>
      <c r="B585" t="str">
        <f t="shared" si="9"/>
        <v>210800</v>
      </c>
      <c r="C585">
        <v>32.299999999999997</v>
      </c>
    </row>
    <row r="586" spans="1:3" x14ac:dyDescent="0.25">
      <c r="A586" t="s">
        <v>5484</v>
      </c>
      <c r="B586" t="str">
        <f t="shared" si="9"/>
        <v>210805</v>
      </c>
      <c r="C586">
        <v>43.4</v>
      </c>
    </row>
    <row r="587" spans="1:3" x14ac:dyDescent="0.25">
      <c r="A587" t="s">
        <v>5485</v>
      </c>
      <c r="B587" t="str">
        <f t="shared" si="9"/>
        <v>210810</v>
      </c>
      <c r="C587">
        <v>41.6</v>
      </c>
    </row>
    <row r="588" spans="1:3" x14ac:dyDescent="0.25">
      <c r="A588" t="s">
        <v>559</v>
      </c>
      <c r="B588" t="str">
        <f t="shared" si="9"/>
        <v>210820</v>
      </c>
      <c r="C588">
        <v>25.4</v>
      </c>
    </row>
    <row r="589" spans="1:3" x14ac:dyDescent="0.25">
      <c r="A589" t="s">
        <v>560</v>
      </c>
      <c r="B589" t="str">
        <f t="shared" si="9"/>
        <v>210825</v>
      </c>
      <c r="C589">
        <v>37</v>
      </c>
    </row>
    <row r="590" spans="1:3" x14ac:dyDescent="0.25">
      <c r="A590" t="s">
        <v>561</v>
      </c>
      <c r="B590" t="str">
        <f t="shared" si="9"/>
        <v>210830</v>
      </c>
      <c r="C590">
        <v>28</v>
      </c>
    </row>
    <row r="591" spans="1:3" x14ac:dyDescent="0.25">
      <c r="A591" t="s">
        <v>562</v>
      </c>
      <c r="B591" t="str">
        <f t="shared" si="9"/>
        <v>210840</v>
      </c>
      <c r="C591">
        <v>27.3</v>
      </c>
    </row>
    <row r="592" spans="1:3" x14ac:dyDescent="0.25">
      <c r="A592" t="s">
        <v>563</v>
      </c>
      <c r="B592" t="str">
        <f t="shared" si="9"/>
        <v>210845</v>
      </c>
      <c r="C592">
        <v>44.3</v>
      </c>
    </row>
    <row r="593" spans="1:3" x14ac:dyDescent="0.25">
      <c r="A593" t="s">
        <v>564</v>
      </c>
      <c r="B593" t="str">
        <f t="shared" si="9"/>
        <v>210850</v>
      </c>
      <c r="C593">
        <v>27.9</v>
      </c>
    </row>
    <row r="594" spans="1:3" x14ac:dyDescent="0.25">
      <c r="A594" t="s">
        <v>565</v>
      </c>
      <c r="B594" t="str">
        <f t="shared" si="9"/>
        <v>210860</v>
      </c>
      <c r="C594">
        <v>21.3</v>
      </c>
    </row>
    <row r="595" spans="1:3" x14ac:dyDescent="0.25">
      <c r="A595" t="s">
        <v>566</v>
      </c>
      <c r="B595" t="str">
        <f t="shared" si="9"/>
        <v>210870</v>
      </c>
      <c r="C595">
        <v>41.4</v>
      </c>
    </row>
    <row r="596" spans="1:3" x14ac:dyDescent="0.25">
      <c r="A596" t="s">
        <v>567</v>
      </c>
      <c r="B596" t="str">
        <f t="shared" si="9"/>
        <v>210880</v>
      </c>
      <c r="C596">
        <v>38.700000000000003</v>
      </c>
    </row>
    <row r="597" spans="1:3" x14ac:dyDescent="0.25">
      <c r="A597" t="s">
        <v>568</v>
      </c>
      <c r="B597" t="str">
        <f t="shared" si="9"/>
        <v>210890</v>
      </c>
      <c r="C597">
        <v>34.5</v>
      </c>
    </row>
    <row r="598" spans="1:3" x14ac:dyDescent="0.25">
      <c r="A598" t="s">
        <v>569</v>
      </c>
      <c r="B598" t="str">
        <f t="shared" si="9"/>
        <v>210900</v>
      </c>
      <c r="C598">
        <v>19.899999999999999</v>
      </c>
    </row>
    <row r="599" spans="1:3" x14ac:dyDescent="0.25">
      <c r="A599" t="s">
        <v>570</v>
      </c>
      <c r="B599" t="str">
        <f t="shared" si="9"/>
        <v>210905</v>
      </c>
      <c r="C599">
        <v>20.100000000000001</v>
      </c>
    </row>
    <row r="600" spans="1:3" x14ac:dyDescent="0.25">
      <c r="A600" t="s">
        <v>571</v>
      </c>
      <c r="B600" t="str">
        <f t="shared" si="9"/>
        <v>210910</v>
      </c>
      <c r="C600">
        <v>29.3</v>
      </c>
    </row>
    <row r="601" spans="1:3" x14ac:dyDescent="0.25">
      <c r="A601" t="s">
        <v>572</v>
      </c>
      <c r="B601" t="str">
        <f t="shared" si="9"/>
        <v>210920</v>
      </c>
      <c r="C601">
        <v>42.3</v>
      </c>
    </row>
    <row r="602" spans="1:3" x14ac:dyDescent="0.25">
      <c r="A602" t="s">
        <v>573</v>
      </c>
      <c r="B602" t="str">
        <f t="shared" si="9"/>
        <v>210923</v>
      </c>
      <c r="C602">
        <v>33.6</v>
      </c>
    </row>
    <row r="603" spans="1:3" x14ac:dyDescent="0.25">
      <c r="A603" t="s">
        <v>574</v>
      </c>
      <c r="B603" t="str">
        <f t="shared" si="9"/>
        <v>210927</v>
      </c>
      <c r="C603">
        <v>40</v>
      </c>
    </row>
    <row r="604" spans="1:3" x14ac:dyDescent="0.25">
      <c r="A604" t="s">
        <v>575</v>
      </c>
      <c r="B604" t="str">
        <f t="shared" si="9"/>
        <v>210930</v>
      </c>
      <c r="C604">
        <v>41.4</v>
      </c>
    </row>
    <row r="605" spans="1:3" x14ac:dyDescent="0.25">
      <c r="A605" t="s">
        <v>576</v>
      </c>
      <c r="B605" t="str">
        <f t="shared" si="9"/>
        <v>210940</v>
      </c>
      <c r="C605">
        <v>33.9</v>
      </c>
    </row>
    <row r="606" spans="1:3" x14ac:dyDescent="0.25">
      <c r="A606" t="s">
        <v>577</v>
      </c>
      <c r="B606" t="str">
        <f t="shared" si="9"/>
        <v>210945</v>
      </c>
      <c r="C606">
        <v>22.1</v>
      </c>
    </row>
    <row r="607" spans="1:3" x14ac:dyDescent="0.25">
      <c r="A607" t="s">
        <v>578</v>
      </c>
      <c r="B607" t="str">
        <f t="shared" si="9"/>
        <v>210950</v>
      </c>
      <c r="C607">
        <v>29.6</v>
      </c>
    </row>
    <row r="608" spans="1:3" x14ac:dyDescent="0.25">
      <c r="A608" t="s">
        <v>579</v>
      </c>
      <c r="B608" t="str">
        <f t="shared" si="9"/>
        <v>210955</v>
      </c>
      <c r="C608">
        <v>25.5</v>
      </c>
    </row>
    <row r="609" spans="1:3" x14ac:dyDescent="0.25">
      <c r="A609" t="s">
        <v>580</v>
      </c>
      <c r="B609" t="str">
        <f t="shared" si="9"/>
        <v>210960</v>
      </c>
      <c r="C609">
        <v>24.7</v>
      </c>
    </row>
    <row r="610" spans="1:3" x14ac:dyDescent="0.25">
      <c r="A610" t="s">
        <v>5486</v>
      </c>
      <c r="B610" t="str">
        <f t="shared" si="9"/>
        <v>210970</v>
      </c>
      <c r="C610">
        <v>24</v>
      </c>
    </row>
    <row r="611" spans="1:3" x14ac:dyDescent="0.25">
      <c r="A611" t="s">
        <v>5487</v>
      </c>
      <c r="B611" t="str">
        <f t="shared" si="9"/>
        <v>210975</v>
      </c>
      <c r="C611">
        <v>42.4</v>
      </c>
    </row>
    <row r="612" spans="1:3" x14ac:dyDescent="0.25">
      <c r="A612" t="s">
        <v>581</v>
      </c>
      <c r="B612" t="str">
        <f t="shared" si="9"/>
        <v>210980</v>
      </c>
      <c r="C612">
        <v>28.8</v>
      </c>
    </row>
    <row r="613" spans="1:3" x14ac:dyDescent="0.25">
      <c r="A613" t="s">
        <v>582</v>
      </c>
      <c r="B613" t="str">
        <f t="shared" si="9"/>
        <v>210990</v>
      </c>
      <c r="C613">
        <v>22.6</v>
      </c>
    </row>
    <row r="614" spans="1:3" x14ac:dyDescent="0.25">
      <c r="A614" t="s">
        <v>583</v>
      </c>
      <c r="B614" t="str">
        <f t="shared" si="9"/>
        <v>211000</v>
      </c>
      <c r="C614">
        <v>43.2</v>
      </c>
    </row>
    <row r="615" spans="1:3" x14ac:dyDescent="0.25">
      <c r="A615" t="s">
        <v>584</v>
      </c>
      <c r="B615" t="str">
        <f t="shared" si="9"/>
        <v>211003</v>
      </c>
      <c r="C615">
        <v>32.299999999999997</v>
      </c>
    </row>
    <row r="616" spans="1:3" x14ac:dyDescent="0.25">
      <c r="A616" t="s">
        <v>585</v>
      </c>
      <c r="B616" t="str">
        <f t="shared" si="9"/>
        <v>211010</v>
      </c>
      <c r="C616">
        <v>35.200000000000003</v>
      </c>
    </row>
    <row r="617" spans="1:3" x14ac:dyDescent="0.25">
      <c r="A617" t="s">
        <v>586</v>
      </c>
      <c r="B617" t="str">
        <f t="shared" si="9"/>
        <v>211020</v>
      </c>
      <c r="C617">
        <v>29.6</v>
      </c>
    </row>
    <row r="618" spans="1:3" x14ac:dyDescent="0.25">
      <c r="A618" t="s">
        <v>587</v>
      </c>
      <c r="B618" t="str">
        <f t="shared" si="9"/>
        <v>211023</v>
      </c>
      <c r="C618">
        <v>48.7</v>
      </c>
    </row>
    <row r="619" spans="1:3" x14ac:dyDescent="0.25">
      <c r="A619" t="s">
        <v>588</v>
      </c>
      <c r="B619" t="str">
        <f t="shared" si="9"/>
        <v>211027</v>
      </c>
      <c r="C619">
        <v>34.700000000000003</v>
      </c>
    </row>
    <row r="620" spans="1:3" x14ac:dyDescent="0.25">
      <c r="A620" t="s">
        <v>589</v>
      </c>
      <c r="B620" t="str">
        <f t="shared" si="9"/>
        <v>211030</v>
      </c>
      <c r="C620">
        <v>38</v>
      </c>
    </row>
    <row r="621" spans="1:3" x14ac:dyDescent="0.25">
      <c r="A621" t="s">
        <v>590</v>
      </c>
      <c r="B621" t="str">
        <f t="shared" si="9"/>
        <v>211040</v>
      </c>
      <c r="C621">
        <v>37.4</v>
      </c>
    </row>
    <row r="622" spans="1:3" x14ac:dyDescent="0.25">
      <c r="A622" t="s">
        <v>591</v>
      </c>
      <c r="B622" t="str">
        <f t="shared" si="9"/>
        <v>211050</v>
      </c>
      <c r="C622">
        <v>26.8</v>
      </c>
    </row>
    <row r="623" spans="1:3" x14ac:dyDescent="0.25">
      <c r="A623" t="s">
        <v>592</v>
      </c>
      <c r="B623" t="str">
        <f t="shared" si="9"/>
        <v>211060</v>
      </c>
      <c r="C623">
        <v>37.9</v>
      </c>
    </row>
    <row r="624" spans="1:3" x14ac:dyDescent="0.25">
      <c r="A624" t="s">
        <v>5488</v>
      </c>
      <c r="B624" t="str">
        <f t="shared" si="9"/>
        <v>211065</v>
      </c>
      <c r="C624">
        <v>29.6</v>
      </c>
    </row>
    <row r="625" spans="1:3" x14ac:dyDescent="0.25">
      <c r="A625" t="s">
        <v>593</v>
      </c>
      <c r="B625" t="str">
        <f t="shared" si="9"/>
        <v>211070</v>
      </c>
      <c r="C625">
        <v>34.700000000000003</v>
      </c>
    </row>
    <row r="626" spans="1:3" x14ac:dyDescent="0.25">
      <c r="A626" t="s">
        <v>594</v>
      </c>
      <c r="B626" t="str">
        <f t="shared" si="9"/>
        <v>211080</v>
      </c>
      <c r="C626">
        <v>30.7</v>
      </c>
    </row>
    <row r="627" spans="1:3" x14ac:dyDescent="0.25">
      <c r="A627" t="s">
        <v>595</v>
      </c>
      <c r="B627" t="str">
        <f t="shared" si="9"/>
        <v>211085</v>
      </c>
      <c r="C627">
        <v>27</v>
      </c>
    </row>
    <row r="628" spans="1:3" x14ac:dyDescent="0.25">
      <c r="A628" t="s">
        <v>596</v>
      </c>
      <c r="B628" t="str">
        <f t="shared" si="9"/>
        <v>211090</v>
      </c>
      <c r="C628">
        <v>41.9</v>
      </c>
    </row>
    <row r="629" spans="1:3" x14ac:dyDescent="0.25">
      <c r="A629" t="s">
        <v>597</v>
      </c>
      <c r="B629" t="str">
        <f t="shared" si="9"/>
        <v>211100</v>
      </c>
      <c r="C629">
        <v>27.6</v>
      </c>
    </row>
    <row r="630" spans="1:3" x14ac:dyDescent="0.25">
      <c r="A630" t="s">
        <v>598</v>
      </c>
      <c r="B630" t="str">
        <f t="shared" si="9"/>
        <v>211102</v>
      </c>
      <c r="C630">
        <v>53.6</v>
      </c>
    </row>
    <row r="631" spans="1:3" x14ac:dyDescent="0.25">
      <c r="A631" t="s">
        <v>599</v>
      </c>
      <c r="B631" t="str">
        <f t="shared" si="9"/>
        <v>211105</v>
      </c>
      <c r="C631">
        <v>20.3</v>
      </c>
    </row>
    <row r="632" spans="1:3" x14ac:dyDescent="0.25">
      <c r="A632" t="s">
        <v>600</v>
      </c>
      <c r="B632" t="str">
        <f t="shared" si="9"/>
        <v>211107</v>
      </c>
      <c r="C632">
        <v>46.6</v>
      </c>
    </row>
    <row r="633" spans="1:3" x14ac:dyDescent="0.25">
      <c r="A633" t="s">
        <v>601</v>
      </c>
      <c r="B633" t="str">
        <f t="shared" si="9"/>
        <v>211110</v>
      </c>
      <c r="C633">
        <v>26</v>
      </c>
    </row>
    <row r="634" spans="1:3" x14ac:dyDescent="0.25">
      <c r="A634" t="s">
        <v>602</v>
      </c>
      <c r="B634" t="str">
        <f t="shared" si="9"/>
        <v>211120</v>
      </c>
      <c r="C634">
        <v>11</v>
      </c>
    </row>
    <row r="635" spans="1:3" x14ac:dyDescent="0.25">
      <c r="A635" t="s">
        <v>603</v>
      </c>
      <c r="B635" t="str">
        <f t="shared" si="9"/>
        <v>211125</v>
      </c>
      <c r="C635">
        <v>37.799999999999997</v>
      </c>
    </row>
    <row r="636" spans="1:3" x14ac:dyDescent="0.25">
      <c r="A636" t="s">
        <v>604</v>
      </c>
      <c r="B636" t="str">
        <f t="shared" si="9"/>
        <v>211130</v>
      </c>
      <c r="C636">
        <v>6.4</v>
      </c>
    </row>
    <row r="637" spans="1:3" x14ac:dyDescent="0.25">
      <c r="A637" t="s">
        <v>605</v>
      </c>
      <c r="B637" t="str">
        <f t="shared" si="9"/>
        <v>211140</v>
      </c>
      <c r="C637">
        <v>39.299999999999997</v>
      </c>
    </row>
    <row r="638" spans="1:3" x14ac:dyDescent="0.25">
      <c r="A638" t="s">
        <v>606</v>
      </c>
      <c r="B638" t="str">
        <f t="shared" si="9"/>
        <v>211150</v>
      </c>
      <c r="C638">
        <v>36.299999999999997</v>
      </c>
    </row>
    <row r="639" spans="1:3" x14ac:dyDescent="0.25">
      <c r="A639" t="s">
        <v>607</v>
      </c>
      <c r="B639" t="str">
        <f t="shared" si="9"/>
        <v>211153</v>
      </c>
      <c r="C639">
        <v>35</v>
      </c>
    </row>
    <row r="640" spans="1:3" x14ac:dyDescent="0.25">
      <c r="A640" t="s">
        <v>608</v>
      </c>
      <c r="B640" t="str">
        <f t="shared" si="9"/>
        <v>211157</v>
      </c>
      <c r="C640">
        <v>19.3</v>
      </c>
    </row>
    <row r="641" spans="1:3" x14ac:dyDescent="0.25">
      <c r="A641" t="s">
        <v>609</v>
      </c>
      <c r="B641" t="str">
        <f t="shared" si="9"/>
        <v>211160</v>
      </c>
      <c r="C641">
        <v>24.9</v>
      </c>
    </row>
    <row r="642" spans="1:3" x14ac:dyDescent="0.25">
      <c r="A642" t="s">
        <v>5489</v>
      </c>
      <c r="B642" t="str">
        <f t="shared" si="9"/>
        <v>211163</v>
      </c>
      <c r="C642">
        <v>41.4</v>
      </c>
    </row>
    <row r="643" spans="1:3" x14ac:dyDescent="0.25">
      <c r="A643" t="s">
        <v>610</v>
      </c>
      <c r="B643" t="str">
        <f t="shared" ref="B643:B706" si="10">MID(A643,1,6)</f>
        <v>211167</v>
      </c>
      <c r="C643">
        <v>44.4</v>
      </c>
    </row>
    <row r="644" spans="1:3" x14ac:dyDescent="0.25">
      <c r="A644" t="s">
        <v>611</v>
      </c>
      <c r="B644" t="str">
        <f t="shared" si="10"/>
        <v>211170</v>
      </c>
      <c r="C644">
        <v>31.3</v>
      </c>
    </row>
    <row r="645" spans="1:3" x14ac:dyDescent="0.25">
      <c r="A645" t="s">
        <v>612</v>
      </c>
      <c r="B645" t="str">
        <f t="shared" si="10"/>
        <v>211172</v>
      </c>
      <c r="C645">
        <v>42.5</v>
      </c>
    </row>
    <row r="646" spans="1:3" x14ac:dyDescent="0.25">
      <c r="A646" t="s">
        <v>613</v>
      </c>
      <c r="B646" t="str">
        <f t="shared" si="10"/>
        <v>211174</v>
      </c>
      <c r="C646">
        <v>43.9</v>
      </c>
    </row>
    <row r="647" spans="1:3" x14ac:dyDescent="0.25">
      <c r="A647" t="s">
        <v>614</v>
      </c>
      <c r="B647" t="str">
        <f t="shared" si="10"/>
        <v>211176</v>
      </c>
      <c r="C647">
        <v>39.9</v>
      </c>
    </row>
    <row r="648" spans="1:3" x14ac:dyDescent="0.25">
      <c r="A648" t="s">
        <v>615</v>
      </c>
      <c r="B648" t="str">
        <f t="shared" si="10"/>
        <v>211178</v>
      </c>
      <c r="C648">
        <v>33.1</v>
      </c>
    </row>
    <row r="649" spans="1:3" x14ac:dyDescent="0.25">
      <c r="A649" t="s">
        <v>616</v>
      </c>
      <c r="B649" t="str">
        <f t="shared" si="10"/>
        <v>211180</v>
      </c>
      <c r="C649">
        <v>23.2</v>
      </c>
    </row>
    <row r="650" spans="1:3" x14ac:dyDescent="0.25">
      <c r="A650" t="s">
        <v>617</v>
      </c>
      <c r="B650" t="str">
        <f t="shared" si="10"/>
        <v>211190</v>
      </c>
      <c r="C650">
        <v>28.8</v>
      </c>
    </row>
    <row r="651" spans="1:3" x14ac:dyDescent="0.25">
      <c r="A651" t="s">
        <v>5490</v>
      </c>
      <c r="B651" t="str">
        <f t="shared" si="10"/>
        <v>211195</v>
      </c>
      <c r="C651">
        <v>36.1</v>
      </c>
    </row>
    <row r="652" spans="1:3" x14ac:dyDescent="0.25">
      <c r="A652" t="s">
        <v>618</v>
      </c>
      <c r="B652" t="str">
        <f t="shared" si="10"/>
        <v>211200</v>
      </c>
      <c r="C652">
        <v>21.4</v>
      </c>
    </row>
    <row r="653" spans="1:3" x14ac:dyDescent="0.25">
      <c r="A653" t="s">
        <v>619</v>
      </c>
      <c r="B653" t="str">
        <f t="shared" si="10"/>
        <v>211210</v>
      </c>
      <c r="C653">
        <v>49.3</v>
      </c>
    </row>
    <row r="654" spans="1:3" x14ac:dyDescent="0.25">
      <c r="A654" t="s">
        <v>620</v>
      </c>
      <c r="B654" t="str">
        <f t="shared" si="10"/>
        <v>211220</v>
      </c>
      <c r="C654">
        <v>24.3</v>
      </c>
    </row>
    <row r="655" spans="1:3" x14ac:dyDescent="0.25">
      <c r="A655" t="s">
        <v>621</v>
      </c>
      <c r="B655" t="str">
        <f t="shared" si="10"/>
        <v>211223</v>
      </c>
      <c r="C655">
        <v>30.4</v>
      </c>
    </row>
    <row r="656" spans="1:3" x14ac:dyDescent="0.25">
      <c r="A656" t="s">
        <v>622</v>
      </c>
      <c r="B656" t="str">
        <f t="shared" si="10"/>
        <v>211227</v>
      </c>
      <c r="C656">
        <v>37.4</v>
      </c>
    </row>
    <row r="657" spans="1:3" x14ac:dyDescent="0.25">
      <c r="A657" t="s">
        <v>623</v>
      </c>
      <c r="B657" t="str">
        <f t="shared" si="10"/>
        <v>211230</v>
      </c>
      <c r="C657">
        <v>37</v>
      </c>
    </row>
    <row r="658" spans="1:3" x14ac:dyDescent="0.25">
      <c r="A658" t="s">
        <v>624</v>
      </c>
      <c r="B658" t="str">
        <f t="shared" si="10"/>
        <v>211240</v>
      </c>
      <c r="C658">
        <v>30.2</v>
      </c>
    </row>
    <row r="659" spans="1:3" x14ac:dyDescent="0.25">
      <c r="A659" t="s">
        <v>625</v>
      </c>
      <c r="B659" t="str">
        <f t="shared" si="10"/>
        <v>211245</v>
      </c>
      <c r="C659">
        <v>41.4</v>
      </c>
    </row>
    <row r="660" spans="1:3" x14ac:dyDescent="0.25">
      <c r="A660" t="s">
        <v>626</v>
      </c>
      <c r="B660" t="str">
        <f t="shared" si="10"/>
        <v>211250</v>
      </c>
      <c r="C660">
        <v>39</v>
      </c>
    </row>
    <row r="661" spans="1:3" x14ac:dyDescent="0.25">
      <c r="A661" t="s">
        <v>627</v>
      </c>
      <c r="B661" t="str">
        <f t="shared" si="10"/>
        <v>211260</v>
      </c>
      <c r="C661">
        <v>36.4</v>
      </c>
    </row>
    <row r="662" spans="1:3" x14ac:dyDescent="0.25">
      <c r="A662" t="s">
        <v>628</v>
      </c>
      <c r="B662" t="str">
        <f t="shared" si="10"/>
        <v>211270</v>
      </c>
      <c r="C662">
        <v>44.9</v>
      </c>
    </row>
    <row r="663" spans="1:3" x14ac:dyDescent="0.25">
      <c r="A663" t="s">
        <v>629</v>
      </c>
      <c r="B663" t="str">
        <f t="shared" si="10"/>
        <v>211280</v>
      </c>
      <c r="C663">
        <v>23</v>
      </c>
    </row>
    <row r="664" spans="1:3" x14ac:dyDescent="0.25">
      <c r="A664" t="s">
        <v>630</v>
      </c>
      <c r="B664" t="str">
        <f t="shared" si="10"/>
        <v>211285</v>
      </c>
      <c r="C664">
        <v>32.9</v>
      </c>
    </row>
    <row r="665" spans="1:3" x14ac:dyDescent="0.25">
      <c r="A665" t="s">
        <v>631</v>
      </c>
      <c r="B665" t="str">
        <f t="shared" si="10"/>
        <v>211290</v>
      </c>
      <c r="C665">
        <v>31.1</v>
      </c>
    </row>
    <row r="666" spans="1:3" x14ac:dyDescent="0.25">
      <c r="A666" t="s">
        <v>632</v>
      </c>
      <c r="B666" t="str">
        <f t="shared" si="10"/>
        <v>211300</v>
      </c>
      <c r="C666">
        <v>37</v>
      </c>
    </row>
    <row r="667" spans="1:3" x14ac:dyDescent="0.25">
      <c r="A667" t="s">
        <v>633</v>
      </c>
      <c r="B667" t="str">
        <f t="shared" si="10"/>
        <v>211400</v>
      </c>
      <c r="C667">
        <v>33.700000000000003</v>
      </c>
    </row>
    <row r="668" spans="1:3" x14ac:dyDescent="0.25">
      <c r="A668" t="s">
        <v>634</v>
      </c>
      <c r="B668" t="str">
        <f t="shared" si="10"/>
        <v>220005</v>
      </c>
      <c r="C668">
        <v>34.200000000000003</v>
      </c>
    </row>
    <row r="669" spans="1:3" x14ac:dyDescent="0.25">
      <c r="A669" t="s">
        <v>635</v>
      </c>
      <c r="B669" t="str">
        <f t="shared" si="10"/>
        <v>220010</v>
      </c>
      <c r="C669">
        <v>30.6</v>
      </c>
    </row>
    <row r="670" spans="1:3" x14ac:dyDescent="0.25">
      <c r="A670" t="s">
        <v>636</v>
      </c>
      <c r="B670" t="str">
        <f t="shared" si="10"/>
        <v>220020</v>
      </c>
      <c r="C670">
        <v>28.9</v>
      </c>
    </row>
    <row r="671" spans="1:3" x14ac:dyDescent="0.25">
      <c r="A671" t="s">
        <v>637</v>
      </c>
      <c r="B671" t="str">
        <f t="shared" si="10"/>
        <v>220025</v>
      </c>
      <c r="C671">
        <v>52.8</v>
      </c>
    </row>
    <row r="672" spans="1:3" x14ac:dyDescent="0.25">
      <c r="A672" t="s">
        <v>638</v>
      </c>
      <c r="B672" t="str">
        <f t="shared" si="10"/>
        <v>220027</v>
      </c>
      <c r="C672">
        <v>44.9</v>
      </c>
    </row>
    <row r="673" spans="1:3" x14ac:dyDescent="0.25">
      <c r="A673" t="s">
        <v>639</v>
      </c>
      <c r="B673" t="str">
        <f t="shared" si="10"/>
        <v>220030</v>
      </c>
      <c r="C673">
        <v>43.6</v>
      </c>
    </row>
    <row r="674" spans="1:3" x14ac:dyDescent="0.25">
      <c r="A674" t="s">
        <v>640</v>
      </c>
      <c r="B674" t="str">
        <f t="shared" si="10"/>
        <v>220040</v>
      </c>
      <c r="C674">
        <v>34.799999999999997</v>
      </c>
    </row>
    <row r="675" spans="1:3" x14ac:dyDescent="0.25">
      <c r="A675" t="s">
        <v>641</v>
      </c>
      <c r="B675" t="str">
        <f t="shared" si="10"/>
        <v>220045</v>
      </c>
      <c r="C675">
        <v>36.200000000000003</v>
      </c>
    </row>
    <row r="676" spans="1:3" x14ac:dyDescent="0.25">
      <c r="A676" t="s">
        <v>642</v>
      </c>
      <c r="B676" t="str">
        <f t="shared" si="10"/>
        <v>220050</v>
      </c>
      <c r="C676">
        <v>32.5</v>
      </c>
    </row>
    <row r="677" spans="1:3" x14ac:dyDescent="0.25">
      <c r="A677" t="s">
        <v>643</v>
      </c>
      <c r="B677" t="str">
        <f t="shared" si="10"/>
        <v>220060</v>
      </c>
      <c r="C677">
        <v>29.1</v>
      </c>
    </row>
    <row r="678" spans="1:3" x14ac:dyDescent="0.25">
      <c r="A678" t="s">
        <v>644</v>
      </c>
      <c r="B678" t="str">
        <f t="shared" si="10"/>
        <v>220070</v>
      </c>
      <c r="C678">
        <v>36.299999999999997</v>
      </c>
    </row>
    <row r="679" spans="1:3" x14ac:dyDescent="0.25">
      <c r="A679" t="s">
        <v>645</v>
      </c>
      <c r="B679" t="str">
        <f t="shared" si="10"/>
        <v>220080</v>
      </c>
      <c r="C679">
        <v>26.9</v>
      </c>
    </row>
    <row r="680" spans="1:3" x14ac:dyDescent="0.25">
      <c r="A680" t="s">
        <v>646</v>
      </c>
      <c r="B680" t="str">
        <f t="shared" si="10"/>
        <v>220090</v>
      </c>
      <c r="C680">
        <v>36.700000000000003</v>
      </c>
    </row>
    <row r="681" spans="1:3" x14ac:dyDescent="0.25">
      <c r="A681" t="s">
        <v>647</v>
      </c>
      <c r="B681" t="str">
        <f t="shared" si="10"/>
        <v>220100</v>
      </c>
      <c r="C681">
        <v>34.700000000000003</v>
      </c>
    </row>
    <row r="682" spans="1:3" x14ac:dyDescent="0.25">
      <c r="A682" t="s">
        <v>648</v>
      </c>
      <c r="B682" t="str">
        <f t="shared" si="10"/>
        <v>220105</v>
      </c>
      <c r="C682">
        <v>50.4</v>
      </c>
    </row>
    <row r="683" spans="1:3" x14ac:dyDescent="0.25">
      <c r="A683" t="s">
        <v>649</v>
      </c>
      <c r="B683" t="str">
        <f t="shared" si="10"/>
        <v>220110</v>
      </c>
      <c r="C683">
        <v>28</v>
      </c>
    </row>
    <row r="684" spans="1:3" x14ac:dyDescent="0.25">
      <c r="A684" t="s">
        <v>650</v>
      </c>
      <c r="B684" t="str">
        <f t="shared" si="10"/>
        <v>220115</v>
      </c>
      <c r="C684">
        <v>34.6</v>
      </c>
    </row>
    <row r="685" spans="1:3" x14ac:dyDescent="0.25">
      <c r="A685" t="s">
        <v>651</v>
      </c>
      <c r="B685" t="str">
        <f t="shared" si="10"/>
        <v>220117</v>
      </c>
      <c r="C685">
        <v>39</v>
      </c>
    </row>
    <row r="686" spans="1:3" x14ac:dyDescent="0.25">
      <c r="A686" t="s">
        <v>652</v>
      </c>
      <c r="B686" t="str">
        <f t="shared" si="10"/>
        <v>220120</v>
      </c>
      <c r="C686">
        <v>40.299999999999997</v>
      </c>
    </row>
    <row r="687" spans="1:3" x14ac:dyDescent="0.25">
      <c r="A687" t="s">
        <v>653</v>
      </c>
      <c r="B687" t="str">
        <f t="shared" si="10"/>
        <v>220130</v>
      </c>
      <c r="C687">
        <v>21.1</v>
      </c>
    </row>
    <row r="688" spans="1:3" x14ac:dyDescent="0.25">
      <c r="A688" t="s">
        <v>654</v>
      </c>
      <c r="B688" t="str">
        <f t="shared" si="10"/>
        <v>220140</v>
      </c>
      <c r="C688">
        <v>36.200000000000003</v>
      </c>
    </row>
    <row r="689" spans="1:3" x14ac:dyDescent="0.25">
      <c r="A689" t="s">
        <v>655</v>
      </c>
      <c r="B689" t="str">
        <f t="shared" si="10"/>
        <v>220150</v>
      </c>
      <c r="C689">
        <v>43.7</v>
      </c>
    </row>
    <row r="690" spans="1:3" x14ac:dyDescent="0.25">
      <c r="A690" t="s">
        <v>656</v>
      </c>
      <c r="B690" t="str">
        <f t="shared" si="10"/>
        <v>220155</v>
      </c>
      <c r="C690">
        <v>20.7</v>
      </c>
    </row>
    <row r="691" spans="1:3" x14ac:dyDescent="0.25">
      <c r="A691" t="s">
        <v>657</v>
      </c>
      <c r="B691" t="str">
        <f t="shared" si="10"/>
        <v>220157</v>
      </c>
      <c r="C691">
        <v>44.5</v>
      </c>
    </row>
    <row r="692" spans="1:3" x14ac:dyDescent="0.25">
      <c r="A692" t="s">
        <v>658</v>
      </c>
      <c r="B692" t="str">
        <f t="shared" si="10"/>
        <v>220160</v>
      </c>
      <c r="C692">
        <v>40.700000000000003</v>
      </c>
    </row>
    <row r="693" spans="1:3" x14ac:dyDescent="0.25">
      <c r="A693" t="s">
        <v>659</v>
      </c>
      <c r="B693" t="str">
        <f t="shared" si="10"/>
        <v>220170</v>
      </c>
      <c r="C693">
        <v>31.8</v>
      </c>
    </row>
    <row r="694" spans="1:3" x14ac:dyDescent="0.25">
      <c r="A694" t="s">
        <v>660</v>
      </c>
      <c r="B694" t="str">
        <f t="shared" si="10"/>
        <v>220173</v>
      </c>
      <c r="C694">
        <v>44.4</v>
      </c>
    </row>
    <row r="695" spans="1:3" x14ac:dyDescent="0.25">
      <c r="A695" t="s">
        <v>661</v>
      </c>
      <c r="B695" t="str">
        <f t="shared" si="10"/>
        <v>220177</v>
      </c>
      <c r="C695">
        <v>48.7</v>
      </c>
    </row>
    <row r="696" spans="1:3" x14ac:dyDescent="0.25">
      <c r="A696" t="s">
        <v>662</v>
      </c>
      <c r="B696" t="str">
        <f t="shared" si="10"/>
        <v>220180</v>
      </c>
      <c r="C696">
        <v>29.8</v>
      </c>
    </row>
    <row r="697" spans="1:3" x14ac:dyDescent="0.25">
      <c r="A697" t="s">
        <v>663</v>
      </c>
      <c r="B697" t="str">
        <f t="shared" si="10"/>
        <v>220190</v>
      </c>
      <c r="C697">
        <v>27.3</v>
      </c>
    </row>
    <row r="698" spans="1:3" x14ac:dyDescent="0.25">
      <c r="A698" t="s">
        <v>664</v>
      </c>
      <c r="B698" t="str">
        <f t="shared" si="10"/>
        <v>220191</v>
      </c>
      <c r="C698">
        <v>41</v>
      </c>
    </row>
    <row r="699" spans="1:3" x14ac:dyDescent="0.25">
      <c r="A699" t="s">
        <v>665</v>
      </c>
      <c r="B699" t="str">
        <f t="shared" si="10"/>
        <v>220192</v>
      </c>
      <c r="C699">
        <v>32.6</v>
      </c>
    </row>
    <row r="700" spans="1:3" x14ac:dyDescent="0.25">
      <c r="A700" t="s">
        <v>666</v>
      </c>
      <c r="B700" t="str">
        <f t="shared" si="10"/>
        <v>220194</v>
      </c>
      <c r="C700">
        <v>39</v>
      </c>
    </row>
    <row r="701" spans="1:3" x14ac:dyDescent="0.25">
      <c r="A701" t="s">
        <v>667</v>
      </c>
      <c r="B701" t="str">
        <f t="shared" si="10"/>
        <v>220196</v>
      </c>
      <c r="C701">
        <v>42.3</v>
      </c>
    </row>
    <row r="702" spans="1:3" x14ac:dyDescent="0.25">
      <c r="A702" t="s">
        <v>668</v>
      </c>
      <c r="B702" t="str">
        <f t="shared" si="10"/>
        <v>220198</v>
      </c>
      <c r="C702">
        <v>40.299999999999997</v>
      </c>
    </row>
    <row r="703" spans="1:3" x14ac:dyDescent="0.25">
      <c r="A703" t="s">
        <v>669</v>
      </c>
      <c r="B703" t="str">
        <f t="shared" si="10"/>
        <v>220200</v>
      </c>
      <c r="C703">
        <v>38.1</v>
      </c>
    </row>
    <row r="704" spans="1:3" x14ac:dyDescent="0.25">
      <c r="A704" t="s">
        <v>670</v>
      </c>
      <c r="B704" t="str">
        <f t="shared" si="10"/>
        <v>220202</v>
      </c>
      <c r="C704">
        <v>42.2</v>
      </c>
    </row>
    <row r="705" spans="1:3" x14ac:dyDescent="0.25">
      <c r="A705" t="s">
        <v>671</v>
      </c>
      <c r="B705" t="str">
        <f t="shared" si="10"/>
        <v>220205</v>
      </c>
      <c r="C705">
        <v>44.6</v>
      </c>
    </row>
    <row r="706" spans="1:3" x14ac:dyDescent="0.25">
      <c r="A706" t="s">
        <v>672</v>
      </c>
      <c r="B706" t="str">
        <f t="shared" si="10"/>
        <v>220207</v>
      </c>
      <c r="C706">
        <v>36.4</v>
      </c>
    </row>
    <row r="707" spans="1:3" x14ac:dyDescent="0.25">
      <c r="A707" t="s">
        <v>673</v>
      </c>
      <c r="B707" t="str">
        <f t="shared" ref="B707:B770" si="11">MID(A707,1,6)</f>
        <v>220208</v>
      </c>
      <c r="C707">
        <v>36.4</v>
      </c>
    </row>
    <row r="708" spans="1:3" x14ac:dyDescent="0.25">
      <c r="A708" t="s">
        <v>674</v>
      </c>
      <c r="B708" t="str">
        <f t="shared" si="11"/>
        <v>220209</v>
      </c>
      <c r="C708">
        <v>49</v>
      </c>
    </row>
    <row r="709" spans="1:3" x14ac:dyDescent="0.25">
      <c r="A709" t="s">
        <v>675</v>
      </c>
      <c r="B709" t="str">
        <f t="shared" si="11"/>
        <v>220210</v>
      </c>
      <c r="C709">
        <v>34.9</v>
      </c>
    </row>
    <row r="710" spans="1:3" x14ac:dyDescent="0.25">
      <c r="A710" t="s">
        <v>676</v>
      </c>
      <c r="B710" t="str">
        <f t="shared" si="11"/>
        <v>220211</v>
      </c>
      <c r="C710">
        <v>42.6</v>
      </c>
    </row>
    <row r="711" spans="1:3" x14ac:dyDescent="0.25">
      <c r="A711" t="s">
        <v>677</v>
      </c>
      <c r="B711" t="str">
        <f t="shared" si="11"/>
        <v>220213</v>
      </c>
      <c r="C711">
        <v>43.4</v>
      </c>
    </row>
    <row r="712" spans="1:3" x14ac:dyDescent="0.25">
      <c r="A712" t="s">
        <v>678</v>
      </c>
      <c r="B712" t="str">
        <f t="shared" si="11"/>
        <v>220217</v>
      </c>
      <c r="C712">
        <v>47.7</v>
      </c>
    </row>
    <row r="713" spans="1:3" x14ac:dyDescent="0.25">
      <c r="A713" t="s">
        <v>679</v>
      </c>
      <c r="B713" t="str">
        <f t="shared" si="11"/>
        <v>220220</v>
      </c>
      <c r="C713">
        <v>27.7</v>
      </c>
    </row>
    <row r="714" spans="1:3" x14ac:dyDescent="0.25">
      <c r="A714" t="s">
        <v>680</v>
      </c>
      <c r="B714" t="str">
        <f t="shared" si="11"/>
        <v>220225</v>
      </c>
      <c r="C714">
        <v>27.5</v>
      </c>
    </row>
    <row r="715" spans="1:3" x14ac:dyDescent="0.25">
      <c r="A715" t="s">
        <v>681</v>
      </c>
      <c r="B715" t="str">
        <f t="shared" si="11"/>
        <v>220230</v>
      </c>
      <c r="C715">
        <v>33.299999999999997</v>
      </c>
    </row>
    <row r="716" spans="1:3" x14ac:dyDescent="0.25">
      <c r="A716" t="s">
        <v>682</v>
      </c>
      <c r="B716" t="str">
        <f t="shared" si="11"/>
        <v>220240</v>
      </c>
      <c r="C716">
        <v>35.700000000000003</v>
      </c>
    </row>
    <row r="717" spans="1:3" x14ac:dyDescent="0.25">
      <c r="A717" t="s">
        <v>683</v>
      </c>
      <c r="B717" t="str">
        <f t="shared" si="11"/>
        <v>220245</v>
      </c>
      <c r="C717">
        <v>38.799999999999997</v>
      </c>
    </row>
    <row r="718" spans="1:3" x14ac:dyDescent="0.25">
      <c r="A718" t="s">
        <v>684</v>
      </c>
      <c r="B718" t="str">
        <f t="shared" si="11"/>
        <v>220250</v>
      </c>
      <c r="C718">
        <v>39.9</v>
      </c>
    </row>
    <row r="719" spans="1:3" x14ac:dyDescent="0.25">
      <c r="A719" t="s">
        <v>685</v>
      </c>
      <c r="B719" t="str">
        <f t="shared" si="11"/>
        <v>220253</v>
      </c>
      <c r="C719">
        <v>61.6</v>
      </c>
    </row>
    <row r="720" spans="1:3" x14ac:dyDescent="0.25">
      <c r="A720" t="s">
        <v>686</v>
      </c>
      <c r="B720" t="str">
        <f t="shared" si="11"/>
        <v>220255</v>
      </c>
      <c r="C720">
        <v>37.1</v>
      </c>
    </row>
    <row r="721" spans="1:3" x14ac:dyDescent="0.25">
      <c r="A721" t="s">
        <v>687</v>
      </c>
      <c r="B721" t="str">
        <f t="shared" si="11"/>
        <v>220260</v>
      </c>
      <c r="C721">
        <v>38.5</v>
      </c>
    </row>
    <row r="722" spans="1:3" x14ac:dyDescent="0.25">
      <c r="A722" t="s">
        <v>688</v>
      </c>
      <c r="B722" t="str">
        <f t="shared" si="11"/>
        <v>220265</v>
      </c>
      <c r="C722">
        <v>58.1</v>
      </c>
    </row>
    <row r="723" spans="1:3" x14ac:dyDescent="0.25">
      <c r="A723" t="s">
        <v>689</v>
      </c>
      <c r="B723" t="str">
        <f t="shared" si="11"/>
        <v>220270</v>
      </c>
      <c r="C723">
        <v>44.6</v>
      </c>
    </row>
    <row r="724" spans="1:3" x14ac:dyDescent="0.25">
      <c r="A724" t="s">
        <v>690</v>
      </c>
      <c r="B724" t="str">
        <f t="shared" si="11"/>
        <v>220271</v>
      </c>
      <c r="C724">
        <v>41.6</v>
      </c>
    </row>
    <row r="725" spans="1:3" x14ac:dyDescent="0.25">
      <c r="A725" t="s">
        <v>691</v>
      </c>
      <c r="B725" t="str">
        <f t="shared" si="11"/>
        <v>220272</v>
      </c>
      <c r="C725">
        <v>53</v>
      </c>
    </row>
    <row r="726" spans="1:3" x14ac:dyDescent="0.25">
      <c r="A726" t="s">
        <v>692</v>
      </c>
      <c r="B726" t="str">
        <f t="shared" si="11"/>
        <v>220273</v>
      </c>
      <c r="C726">
        <v>37.4</v>
      </c>
    </row>
    <row r="727" spans="1:3" x14ac:dyDescent="0.25">
      <c r="A727" t="s">
        <v>693</v>
      </c>
      <c r="B727" t="str">
        <f t="shared" si="11"/>
        <v>220275</v>
      </c>
      <c r="C727">
        <v>29.3</v>
      </c>
    </row>
    <row r="728" spans="1:3" x14ac:dyDescent="0.25">
      <c r="A728" t="s">
        <v>694</v>
      </c>
      <c r="B728" t="str">
        <f t="shared" si="11"/>
        <v>220277</v>
      </c>
      <c r="C728">
        <v>43.4</v>
      </c>
    </row>
    <row r="729" spans="1:3" x14ac:dyDescent="0.25">
      <c r="A729" t="s">
        <v>695</v>
      </c>
      <c r="B729" t="str">
        <f t="shared" si="11"/>
        <v>220280</v>
      </c>
      <c r="C729">
        <v>36.5</v>
      </c>
    </row>
    <row r="730" spans="1:3" x14ac:dyDescent="0.25">
      <c r="A730" t="s">
        <v>696</v>
      </c>
      <c r="B730" t="str">
        <f t="shared" si="11"/>
        <v>220285</v>
      </c>
      <c r="C730">
        <v>33.6</v>
      </c>
    </row>
    <row r="731" spans="1:3" x14ac:dyDescent="0.25">
      <c r="A731" t="s">
        <v>697</v>
      </c>
      <c r="B731" t="str">
        <f t="shared" si="11"/>
        <v>220290</v>
      </c>
      <c r="C731">
        <v>19.7</v>
      </c>
    </row>
    <row r="732" spans="1:3" x14ac:dyDescent="0.25">
      <c r="A732" t="s">
        <v>698</v>
      </c>
      <c r="B732" t="str">
        <f t="shared" si="11"/>
        <v>220300</v>
      </c>
      <c r="C732">
        <v>29.5</v>
      </c>
    </row>
    <row r="733" spans="1:3" x14ac:dyDescent="0.25">
      <c r="A733" t="s">
        <v>699</v>
      </c>
      <c r="B733" t="str">
        <f t="shared" si="11"/>
        <v>220310</v>
      </c>
      <c r="C733">
        <v>34</v>
      </c>
    </row>
    <row r="734" spans="1:3" x14ac:dyDescent="0.25">
      <c r="A734" t="s">
        <v>700</v>
      </c>
      <c r="B734" t="str">
        <f t="shared" si="11"/>
        <v>220320</v>
      </c>
      <c r="C734">
        <v>23.1</v>
      </c>
    </row>
    <row r="735" spans="1:3" x14ac:dyDescent="0.25">
      <c r="A735" t="s">
        <v>701</v>
      </c>
      <c r="B735" t="str">
        <f t="shared" si="11"/>
        <v>220323</v>
      </c>
      <c r="C735">
        <v>37.299999999999997</v>
      </c>
    </row>
    <row r="736" spans="1:3" x14ac:dyDescent="0.25">
      <c r="A736" t="s">
        <v>702</v>
      </c>
      <c r="B736" t="str">
        <f t="shared" si="11"/>
        <v>220325</v>
      </c>
      <c r="C736">
        <v>44.6</v>
      </c>
    </row>
    <row r="737" spans="1:3" x14ac:dyDescent="0.25">
      <c r="A737" t="s">
        <v>5492</v>
      </c>
      <c r="B737" t="str">
        <f t="shared" si="11"/>
        <v>220327</v>
      </c>
      <c r="C737">
        <v>40.200000000000003</v>
      </c>
    </row>
    <row r="738" spans="1:3" x14ac:dyDescent="0.25">
      <c r="A738" t="s">
        <v>703</v>
      </c>
      <c r="B738" t="str">
        <f t="shared" si="11"/>
        <v>220330</v>
      </c>
      <c r="C738">
        <v>32.799999999999997</v>
      </c>
    </row>
    <row r="739" spans="1:3" x14ac:dyDescent="0.25">
      <c r="A739" t="s">
        <v>704</v>
      </c>
      <c r="B739" t="str">
        <f t="shared" si="11"/>
        <v>220335</v>
      </c>
      <c r="C739">
        <v>31.2</v>
      </c>
    </row>
    <row r="740" spans="1:3" x14ac:dyDescent="0.25">
      <c r="A740" t="s">
        <v>705</v>
      </c>
      <c r="B740" t="str">
        <f t="shared" si="11"/>
        <v>220340</v>
      </c>
      <c r="C740">
        <v>31.5</v>
      </c>
    </row>
    <row r="741" spans="1:3" x14ac:dyDescent="0.25">
      <c r="A741" t="s">
        <v>706</v>
      </c>
      <c r="B741" t="str">
        <f t="shared" si="11"/>
        <v>220342</v>
      </c>
      <c r="C741">
        <v>40.200000000000003</v>
      </c>
    </row>
    <row r="742" spans="1:3" x14ac:dyDescent="0.25">
      <c r="A742" t="s">
        <v>707</v>
      </c>
      <c r="B742" t="str">
        <f t="shared" si="11"/>
        <v>220345</v>
      </c>
      <c r="C742">
        <v>33.5</v>
      </c>
    </row>
    <row r="743" spans="1:3" x14ac:dyDescent="0.25">
      <c r="A743" t="s">
        <v>708</v>
      </c>
      <c r="B743" t="str">
        <f t="shared" si="11"/>
        <v>220350</v>
      </c>
      <c r="C743">
        <v>37.4</v>
      </c>
    </row>
    <row r="744" spans="1:3" x14ac:dyDescent="0.25">
      <c r="A744" t="s">
        <v>709</v>
      </c>
      <c r="B744" t="str">
        <f t="shared" si="11"/>
        <v>220360</v>
      </c>
      <c r="C744">
        <v>28.6</v>
      </c>
    </row>
    <row r="745" spans="1:3" x14ac:dyDescent="0.25">
      <c r="A745" t="s">
        <v>710</v>
      </c>
      <c r="B745" t="str">
        <f t="shared" si="11"/>
        <v>220370</v>
      </c>
      <c r="C745">
        <v>35.6</v>
      </c>
    </row>
    <row r="746" spans="1:3" x14ac:dyDescent="0.25">
      <c r="A746" t="s">
        <v>711</v>
      </c>
      <c r="B746" t="str">
        <f t="shared" si="11"/>
        <v>220375</v>
      </c>
      <c r="C746">
        <v>32.299999999999997</v>
      </c>
    </row>
    <row r="747" spans="1:3" x14ac:dyDescent="0.25">
      <c r="A747" t="s">
        <v>712</v>
      </c>
      <c r="B747" t="str">
        <f t="shared" si="11"/>
        <v>220380</v>
      </c>
      <c r="C747">
        <v>42.1</v>
      </c>
    </row>
    <row r="748" spans="1:3" x14ac:dyDescent="0.25">
      <c r="A748" t="s">
        <v>713</v>
      </c>
      <c r="B748" t="str">
        <f t="shared" si="11"/>
        <v>220385</v>
      </c>
      <c r="C748">
        <v>55.5</v>
      </c>
    </row>
    <row r="749" spans="1:3" x14ac:dyDescent="0.25">
      <c r="A749" t="s">
        <v>714</v>
      </c>
      <c r="B749" t="str">
        <f t="shared" si="11"/>
        <v>220390</v>
      </c>
      <c r="C749">
        <v>18.3</v>
      </c>
    </row>
    <row r="750" spans="1:3" x14ac:dyDescent="0.25">
      <c r="A750" t="s">
        <v>715</v>
      </c>
      <c r="B750" t="str">
        <f t="shared" si="11"/>
        <v>220400</v>
      </c>
      <c r="C750">
        <v>43.1</v>
      </c>
    </row>
    <row r="751" spans="1:3" x14ac:dyDescent="0.25">
      <c r="A751" t="s">
        <v>716</v>
      </c>
      <c r="B751" t="str">
        <f t="shared" si="11"/>
        <v>220410</v>
      </c>
      <c r="C751">
        <v>35.4</v>
      </c>
    </row>
    <row r="752" spans="1:3" x14ac:dyDescent="0.25">
      <c r="A752" t="s">
        <v>717</v>
      </c>
      <c r="B752" t="str">
        <f t="shared" si="11"/>
        <v>220415</v>
      </c>
      <c r="C752">
        <v>47.1</v>
      </c>
    </row>
    <row r="753" spans="1:3" x14ac:dyDescent="0.25">
      <c r="A753" t="s">
        <v>718</v>
      </c>
      <c r="B753" t="str">
        <f t="shared" si="11"/>
        <v>220420</v>
      </c>
      <c r="C753">
        <v>36.200000000000003</v>
      </c>
    </row>
    <row r="754" spans="1:3" x14ac:dyDescent="0.25">
      <c r="A754" t="s">
        <v>719</v>
      </c>
      <c r="B754" t="str">
        <f t="shared" si="11"/>
        <v>220430</v>
      </c>
      <c r="C754">
        <v>40.200000000000003</v>
      </c>
    </row>
    <row r="755" spans="1:3" x14ac:dyDescent="0.25">
      <c r="A755" t="s">
        <v>720</v>
      </c>
      <c r="B755" t="str">
        <f t="shared" si="11"/>
        <v>220435</v>
      </c>
      <c r="C755">
        <v>44.9</v>
      </c>
    </row>
    <row r="756" spans="1:3" x14ac:dyDescent="0.25">
      <c r="A756" t="s">
        <v>721</v>
      </c>
      <c r="B756" t="str">
        <f t="shared" si="11"/>
        <v>220440</v>
      </c>
      <c r="C756">
        <v>27.7</v>
      </c>
    </row>
    <row r="757" spans="1:3" x14ac:dyDescent="0.25">
      <c r="A757" t="s">
        <v>722</v>
      </c>
      <c r="B757" t="str">
        <f t="shared" si="11"/>
        <v>220450</v>
      </c>
      <c r="C757">
        <v>23.9</v>
      </c>
    </row>
    <row r="758" spans="1:3" x14ac:dyDescent="0.25">
      <c r="A758" t="s">
        <v>723</v>
      </c>
      <c r="B758" t="str">
        <f t="shared" si="11"/>
        <v>220455</v>
      </c>
      <c r="C758">
        <v>59</v>
      </c>
    </row>
    <row r="759" spans="1:3" x14ac:dyDescent="0.25">
      <c r="A759" t="s">
        <v>724</v>
      </c>
      <c r="B759" t="str">
        <f t="shared" si="11"/>
        <v>220460</v>
      </c>
      <c r="C759">
        <v>42.2</v>
      </c>
    </row>
    <row r="760" spans="1:3" x14ac:dyDescent="0.25">
      <c r="A760" t="s">
        <v>725</v>
      </c>
      <c r="B760" t="str">
        <f t="shared" si="11"/>
        <v>220465</v>
      </c>
      <c r="C760">
        <v>37.700000000000003</v>
      </c>
    </row>
    <row r="761" spans="1:3" x14ac:dyDescent="0.25">
      <c r="A761" t="s">
        <v>726</v>
      </c>
      <c r="B761" t="str">
        <f t="shared" si="11"/>
        <v>220470</v>
      </c>
      <c r="C761">
        <v>33</v>
      </c>
    </row>
    <row r="762" spans="1:3" x14ac:dyDescent="0.25">
      <c r="A762" t="s">
        <v>727</v>
      </c>
      <c r="B762" t="str">
        <f t="shared" si="11"/>
        <v>220480</v>
      </c>
      <c r="C762">
        <v>30.6</v>
      </c>
    </row>
    <row r="763" spans="1:3" x14ac:dyDescent="0.25">
      <c r="A763" t="s">
        <v>728</v>
      </c>
      <c r="B763" t="str">
        <f t="shared" si="11"/>
        <v>220490</v>
      </c>
      <c r="C763">
        <v>37.5</v>
      </c>
    </row>
    <row r="764" spans="1:3" x14ac:dyDescent="0.25">
      <c r="A764" t="s">
        <v>729</v>
      </c>
      <c r="B764" t="str">
        <f t="shared" si="11"/>
        <v>220500</v>
      </c>
      <c r="C764">
        <v>40.700000000000003</v>
      </c>
    </row>
    <row r="765" spans="1:3" x14ac:dyDescent="0.25">
      <c r="A765" t="s">
        <v>730</v>
      </c>
      <c r="B765" t="str">
        <f t="shared" si="11"/>
        <v>220510</v>
      </c>
      <c r="C765">
        <v>32.200000000000003</v>
      </c>
    </row>
    <row r="766" spans="1:3" x14ac:dyDescent="0.25">
      <c r="A766" t="s">
        <v>731</v>
      </c>
      <c r="B766" t="str">
        <f t="shared" si="11"/>
        <v>220515</v>
      </c>
      <c r="C766">
        <v>41.1</v>
      </c>
    </row>
    <row r="767" spans="1:3" x14ac:dyDescent="0.25">
      <c r="A767" t="s">
        <v>732</v>
      </c>
      <c r="B767" t="str">
        <f t="shared" si="11"/>
        <v>220520</v>
      </c>
      <c r="C767">
        <v>46.4</v>
      </c>
    </row>
    <row r="768" spans="1:3" x14ac:dyDescent="0.25">
      <c r="A768" t="s">
        <v>733</v>
      </c>
      <c r="B768" t="str">
        <f t="shared" si="11"/>
        <v>220525</v>
      </c>
      <c r="C768">
        <v>45.4</v>
      </c>
    </row>
    <row r="769" spans="1:3" x14ac:dyDescent="0.25">
      <c r="A769" t="s">
        <v>734</v>
      </c>
      <c r="B769" t="str">
        <f t="shared" si="11"/>
        <v>220527</v>
      </c>
      <c r="C769">
        <v>33.200000000000003</v>
      </c>
    </row>
    <row r="770" spans="1:3" x14ac:dyDescent="0.25">
      <c r="A770" t="s">
        <v>735</v>
      </c>
      <c r="B770" t="str">
        <f t="shared" si="11"/>
        <v>220530</v>
      </c>
      <c r="C770">
        <v>28.2</v>
      </c>
    </row>
    <row r="771" spans="1:3" x14ac:dyDescent="0.25">
      <c r="A771" t="s">
        <v>736</v>
      </c>
      <c r="B771" t="str">
        <f t="shared" ref="B771:B834" si="12">MID(A771,1,6)</f>
        <v>220535</v>
      </c>
      <c r="C771">
        <v>31.4</v>
      </c>
    </row>
    <row r="772" spans="1:3" x14ac:dyDescent="0.25">
      <c r="A772" t="s">
        <v>737</v>
      </c>
      <c r="B772" t="str">
        <f t="shared" si="12"/>
        <v>220540</v>
      </c>
      <c r="C772">
        <v>44.9</v>
      </c>
    </row>
    <row r="773" spans="1:3" x14ac:dyDescent="0.25">
      <c r="A773" t="s">
        <v>738</v>
      </c>
      <c r="B773" t="str">
        <f t="shared" si="12"/>
        <v>220545</v>
      </c>
      <c r="C773">
        <v>43</v>
      </c>
    </row>
    <row r="774" spans="1:3" x14ac:dyDescent="0.25">
      <c r="A774" t="s">
        <v>739</v>
      </c>
      <c r="B774" t="str">
        <f t="shared" si="12"/>
        <v>220550</v>
      </c>
      <c r="C774">
        <v>32.6</v>
      </c>
    </row>
    <row r="775" spans="1:3" x14ac:dyDescent="0.25">
      <c r="A775" t="s">
        <v>740</v>
      </c>
      <c r="B775" t="str">
        <f t="shared" si="12"/>
        <v>220551</v>
      </c>
      <c r="C775">
        <v>44</v>
      </c>
    </row>
    <row r="776" spans="1:3" x14ac:dyDescent="0.25">
      <c r="A776" t="s">
        <v>741</v>
      </c>
      <c r="B776" t="str">
        <f t="shared" si="12"/>
        <v>220552</v>
      </c>
      <c r="C776">
        <v>21</v>
      </c>
    </row>
    <row r="777" spans="1:3" x14ac:dyDescent="0.25">
      <c r="A777" t="s">
        <v>742</v>
      </c>
      <c r="B777" t="str">
        <f t="shared" si="12"/>
        <v>220553</v>
      </c>
      <c r="C777">
        <v>44.8</v>
      </c>
    </row>
    <row r="778" spans="1:3" x14ac:dyDescent="0.25">
      <c r="A778" t="s">
        <v>743</v>
      </c>
      <c r="B778" t="str">
        <f t="shared" si="12"/>
        <v>220554</v>
      </c>
      <c r="C778">
        <v>30.3</v>
      </c>
    </row>
    <row r="779" spans="1:3" x14ac:dyDescent="0.25">
      <c r="A779" t="s">
        <v>744</v>
      </c>
      <c r="B779" t="str">
        <f t="shared" si="12"/>
        <v>220555</v>
      </c>
      <c r="C779">
        <v>41.3</v>
      </c>
    </row>
    <row r="780" spans="1:3" x14ac:dyDescent="0.25">
      <c r="A780" t="s">
        <v>745</v>
      </c>
      <c r="B780" t="str">
        <f t="shared" si="12"/>
        <v>220556</v>
      </c>
      <c r="C780">
        <v>38.700000000000003</v>
      </c>
    </row>
    <row r="781" spans="1:3" x14ac:dyDescent="0.25">
      <c r="A781" t="s">
        <v>746</v>
      </c>
      <c r="B781" t="str">
        <f t="shared" si="12"/>
        <v>220557</v>
      </c>
      <c r="C781">
        <v>46</v>
      </c>
    </row>
    <row r="782" spans="1:3" x14ac:dyDescent="0.25">
      <c r="A782" t="s">
        <v>747</v>
      </c>
      <c r="B782" t="str">
        <f t="shared" si="12"/>
        <v>220558</v>
      </c>
      <c r="C782">
        <v>34</v>
      </c>
    </row>
    <row r="783" spans="1:3" x14ac:dyDescent="0.25">
      <c r="A783" t="s">
        <v>748</v>
      </c>
      <c r="B783" t="str">
        <f t="shared" si="12"/>
        <v>220559</v>
      </c>
      <c r="C783">
        <v>41.5</v>
      </c>
    </row>
    <row r="784" spans="1:3" x14ac:dyDescent="0.25">
      <c r="A784" t="s">
        <v>749</v>
      </c>
      <c r="B784" t="str">
        <f t="shared" si="12"/>
        <v>220560</v>
      </c>
      <c r="C784">
        <v>28.5</v>
      </c>
    </row>
    <row r="785" spans="1:3" x14ac:dyDescent="0.25">
      <c r="A785" t="s">
        <v>750</v>
      </c>
      <c r="B785" t="str">
        <f t="shared" si="12"/>
        <v>220570</v>
      </c>
      <c r="C785">
        <v>35.9</v>
      </c>
    </row>
    <row r="786" spans="1:3" x14ac:dyDescent="0.25">
      <c r="A786" t="s">
        <v>751</v>
      </c>
      <c r="B786" t="str">
        <f t="shared" si="12"/>
        <v>220580</v>
      </c>
      <c r="C786">
        <v>39.4</v>
      </c>
    </row>
    <row r="787" spans="1:3" x14ac:dyDescent="0.25">
      <c r="A787" t="s">
        <v>752</v>
      </c>
      <c r="B787" t="str">
        <f t="shared" si="12"/>
        <v>220585</v>
      </c>
      <c r="C787">
        <v>48.1</v>
      </c>
    </row>
    <row r="788" spans="1:3" x14ac:dyDescent="0.25">
      <c r="A788" t="s">
        <v>753</v>
      </c>
      <c r="B788" t="str">
        <f t="shared" si="12"/>
        <v>220590</v>
      </c>
      <c r="C788">
        <v>33.799999999999997</v>
      </c>
    </row>
    <row r="789" spans="1:3" x14ac:dyDescent="0.25">
      <c r="A789" t="s">
        <v>754</v>
      </c>
      <c r="B789" t="str">
        <f t="shared" si="12"/>
        <v>220595</v>
      </c>
      <c r="C789">
        <v>40.299999999999997</v>
      </c>
    </row>
    <row r="790" spans="1:3" x14ac:dyDescent="0.25">
      <c r="A790" t="s">
        <v>755</v>
      </c>
      <c r="B790" t="str">
        <f t="shared" si="12"/>
        <v>220600</v>
      </c>
      <c r="C790">
        <v>31.1</v>
      </c>
    </row>
    <row r="791" spans="1:3" x14ac:dyDescent="0.25">
      <c r="A791" t="s">
        <v>5493</v>
      </c>
      <c r="B791" t="str">
        <f t="shared" si="12"/>
        <v>220605</v>
      </c>
      <c r="C791">
        <v>50</v>
      </c>
    </row>
    <row r="792" spans="1:3" x14ac:dyDescent="0.25">
      <c r="A792" t="s">
        <v>756</v>
      </c>
      <c r="B792" t="str">
        <f t="shared" si="12"/>
        <v>220610</v>
      </c>
      <c r="C792">
        <v>45.8</v>
      </c>
    </row>
    <row r="793" spans="1:3" x14ac:dyDescent="0.25">
      <c r="A793" t="s">
        <v>757</v>
      </c>
      <c r="B793" t="str">
        <f t="shared" si="12"/>
        <v>220620</v>
      </c>
      <c r="C793">
        <v>46.8</v>
      </c>
    </row>
    <row r="794" spans="1:3" x14ac:dyDescent="0.25">
      <c r="A794" t="s">
        <v>758</v>
      </c>
      <c r="B794" t="str">
        <f t="shared" si="12"/>
        <v>220630</v>
      </c>
      <c r="C794">
        <v>42.2</v>
      </c>
    </row>
    <row r="795" spans="1:3" x14ac:dyDescent="0.25">
      <c r="A795" t="s">
        <v>759</v>
      </c>
      <c r="B795" t="str">
        <f t="shared" si="12"/>
        <v>220635</v>
      </c>
      <c r="C795">
        <v>52.1</v>
      </c>
    </row>
    <row r="796" spans="1:3" x14ac:dyDescent="0.25">
      <c r="A796" t="s">
        <v>760</v>
      </c>
      <c r="B796" t="str">
        <f t="shared" si="12"/>
        <v>220640</v>
      </c>
      <c r="C796">
        <v>32.6</v>
      </c>
    </row>
    <row r="797" spans="1:3" x14ac:dyDescent="0.25">
      <c r="A797" t="s">
        <v>761</v>
      </c>
      <c r="B797" t="str">
        <f t="shared" si="12"/>
        <v>220650</v>
      </c>
      <c r="C797">
        <v>41.6</v>
      </c>
    </row>
    <row r="798" spans="1:3" x14ac:dyDescent="0.25">
      <c r="A798" t="s">
        <v>762</v>
      </c>
      <c r="B798" t="str">
        <f t="shared" si="12"/>
        <v>220660</v>
      </c>
      <c r="C798">
        <v>33</v>
      </c>
    </row>
    <row r="799" spans="1:3" x14ac:dyDescent="0.25">
      <c r="A799" t="s">
        <v>763</v>
      </c>
      <c r="B799" t="str">
        <f t="shared" si="12"/>
        <v>220665</v>
      </c>
      <c r="C799">
        <v>30.2</v>
      </c>
    </row>
    <row r="800" spans="1:3" x14ac:dyDescent="0.25">
      <c r="A800" t="s">
        <v>764</v>
      </c>
      <c r="B800" t="str">
        <f t="shared" si="12"/>
        <v>220667</v>
      </c>
      <c r="C800">
        <v>45.9</v>
      </c>
    </row>
    <row r="801" spans="1:3" x14ac:dyDescent="0.25">
      <c r="A801" t="s">
        <v>765</v>
      </c>
      <c r="B801" t="str">
        <f t="shared" si="12"/>
        <v>220669</v>
      </c>
      <c r="C801">
        <v>54.6</v>
      </c>
    </row>
    <row r="802" spans="1:3" x14ac:dyDescent="0.25">
      <c r="A802" t="s">
        <v>766</v>
      </c>
      <c r="B802" t="str">
        <f t="shared" si="12"/>
        <v>220670</v>
      </c>
      <c r="C802">
        <v>36</v>
      </c>
    </row>
    <row r="803" spans="1:3" x14ac:dyDescent="0.25">
      <c r="A803" t="s">
        <v>767</v>
      </c>
      <c r="B803" t="str">
        <f t="shared" si="12"/>
        <v>220675</v>
      </c>
      <c r="C803">
        <v>36.5</v>
      </c>
    </row>
    <row r="804" spans="1:3" x14ac:dyDescent="0.25">
      <c r="A804" t="s">
        <v>768</v>
      </c>
      <c r="B804" t="str">
        <f t="shared" si="12"/>
        <v>220680</v>
      </c>
      <c r="C804">
        <v>46.9</v>
      </c>
    </row>
    <row r="805" spans="1:3" x14ac:dyDescent="0.25">
      <c r="A805" t="s">
        <v>769</v>
      </c>
      <c r="B805" t="str">
        <f t="shared" si="12"/>
        <v>220690</v>
      </c>
      <c r="C805">
        <v>36.799999999999997</v>
      </c>
    </row>
    <row r="806" spans="1:3" x14ac:dyDescent="0.25">
      <c r="A806" t="s">
        <v>770</v>
      </c>
      <c r="B806" t="str">
        <f t="shared" si="12"/>
        <v>220695</v>
      </c>
      <c r="C806">
        <v>45.3</v>
      </c>
    </row>
    <row r="807" spans="1:3" x14ac:dyDescent="0.25">
      <c r="A807" t="s">
        <v>771</v>
      </c>
      <c r="B807" t="str">
        <f t="shared" si="12"/>
        <v>220700</v>
      </c>
      <c r="C807">
        <v>31.6</v>
      </c>
    </row>
    <row r="808" spans="1:3" x14ac:dyDescent="0.25">
      <c r="A808" t="s">
        <v>772</v>
      </c>
      <c r="B808" t="str">
        <f t="shared" si="12"/>
        <v>220710</v>
      </c>
      <c r="C808">
        <v>37.9</v>
      </c>
    </row>
    <row r="809" spans="1:3" x14ac:dyDescent="0.25">
      <c r="A809" t="s">
        <v>773</v>
      </c>
      <c r="B809" t="str">
        <f t="shared" si="12"/>
        <v>220720</v>
      </c>
      <c r="C809">
        <v>46.3</v>
      </c>
    </row>
    <row r="810" spans="1:3" x14ac:dyDescent="0.25">
      <c r="A810" t="s">
        <v>774</v>
      </c>
      <c r="B810" t="str">
        <f t="shared" si="12"/>
        <v>220730</v>
      </c>
      <c r="C810">
        <v>30.8</v>
      </c>
    </row>
    <row r="811" spans="1:3" x14ac:dyDescent="0.25">
      <c r="A811" t="s">
        <v>775</v>
      </c>
      <c r="B811" t="str">
        <f t="shared" si="12"/>
        <v>220735</v>
      </c>
      <c r="C811">
        <v>32</v>
      </c>
    </row>
    <row r="812" spans="1:3" x14ac:dyDescent="0.25">
      <c r="A812" t="s">
        <v>776</v>
      </c>
      <c r="B812" t="str">
        <f t="shared" si="12"/>
        <v>220740</v>
      </c>
      <c r="C812">
        <v>32.6</v>
      </c>
    </row>
    <row r="813" spans="1:3" x14ac:dyDescent="0.25">
      <c r="A813" t="s">
        <v>777</v>
      </c>
      <c r="B813" t="str">
        <f t="shared" si="12"/>
        <v>220750</v>
      </c>
      <c r="C813">
        <v>39.5</v>
      </c>
    </row>
    <row r="814" spans="1:3" x14ac:dyDescent="0.25">
      <c r="A814" t="s">
        <v>778</v>
      </c>
      <c r="B814" t="str">
        <f t="shared" si="12"/>
        <v>220755</v>
      </c>
      <c r="C814">
        <v>52.5</v>
      </c>
    </row>
    <row r="815" spans="1:3" x14ac:dyDescent="0.25">
      <c r="A815" t="s">
        <v>779</v>
      </c>
      <c r="B815" t="str">
        <f t="shared" si="12"/>
        <v>220760</v>
      </c>
      <c r="C815">
        <v>31.5</v>
      </c>
    </row>
    <row r="816" spans="1:3" x14ac:dyDescent="0.25">
      <c r="A816" t="s">
        <v>780</v>
      </c>
      <c r="B816" t="str">
        <f t="shared" si="12"/>
        <v>220770</v>
      </c>
      <c r="C816">
        <v>21.5</v>
      </c>
    </row>
    <row r="817" spans="1:3" x14ac:dyDescent="0.25">
      <c r="A817" t="s">
        <v>781</v>
      </c>
      <c r="B817" t="str">
        <f t="shared" si="12"/>
        <v>220775</v>
      </c>
      <c r="C817">
        <v>46</v>
      </c>
    </row>
    <row r="818" spans="1:3" x14ac:dyDescent="0.25">
      <c r="A818" t="s">
        <v>782</v>
      </c>
      <c r="B818" t="str">
        <f t="shared" si="12"/>
        <v>220777</v>
      </c>
      <c r="C818">
        <v>49.9</v>
      </c>
    </row>
    <row r="819" spans="1:3" x14ac:dyDescent="0.25">
      <c r="A819" t="s">
        <v>783</v>
      </c>
      <c r="B819" t="str">
        <f t="shared" si="12"/>
        <v>220780</v>
      </c>
      <c r="C819">
        <v>36</v>
      </c>
    </row>
    <row r="820" spans="1:3" x14ac:dyDescent="0.25">
      <c r="A820" t="s">
        <v>784</v>
      </c>
      <c r="B820" t="str">
        <f t="shared" si="12"/>
        <v>220785</v>
      </c>
      <c r="C820">
        <v>43.5</v>
      </c>
    </row>
    <row r="821" spans="1:3" x14ac:dyDescent="0.25">
      <c r="A821" t="s">
        <v>785</v>
      </c>
      <c r="B821" t="str">
        <f t="shared" si="12"/>
        <v>220790</v>
      </c>
      <c r="C821">
        <v>39.200000000000003</v>
      </c>
    </row>
    <row r="822" spans="1:3" x14ac:dyDescent="0.25">
      <c r="A822" t="s">
        <v>786</v>
      </c>
      <c r="B822" t="str">
        <f t="shared" si="12"/>
        <v>220793</v>
      </c>
      <c r="C822">
        <v>23</v>
      </c>
    </row>
    <row r="823" spans="1:3" x14ac:dyDescent="0.25">
      <c r="A823" t="s">
        <v>787</v>
      </c>
      <c r="B823" t="str">
        <f t="shared" si="12"/>
        <v>220795</v>
      </c>
      <c r="C823">
        <v>31.7</v>
      </c>
    </row>
    <row r="824" spans="1:3" x14ac:dyDescent="0.25">
      <c r="A824" t="s">
        <v>788</v>
      </c>
      <c r="B824" t="str">
        <f t="shared" si="12"/>
        <v>220800</v>
      </c>
      <c r="C824">
        <v>25.5</v>
      </c>
    </row>
    <row r="825" spans="1:3" x14ac:dyDescent="0.25">
      <c r="A825" t="s">
        <v>789</v>
      </c>
      <c r="B825" t="str">
        <f t="shared" si="12"/>
        <v>220810</v>
      </c>
      <c r="C825">
        <v>43.3</v>
      </c>
    </row>
    <row r="826" spans="1:3" x14ac:dyDescent="0.25">
      <c r="A826" t="s">
        <v>790</v>
      </c>
      <c r="B826" t="str">
        <f t="shared" si="12"/>
        <v>220820</v>
      </c>
      <c r="C826">
        <v>43.9</v>
      </c>
    </row>
    <row r="827" spans="1:3" x14ac:dyDescent="0.25">
      <c r="A827" t="s">
        <v>791</v>
      </c>
      <c r="B827" t="str">
        <f t="shared" si="12"/>
        <v>220830</v>
      </c>
      <c r="C827">
        <v>37</v>
      </c>
    </row>
    <row r="828" spans="1:3" x14ac:dyDescent="0.25">
      <c r="A828" t="s">
        <v>792</v>
      </c>
      <c r="B828" t="str">
        <f t="shared" si="12"/>
        <v>220840</v>
      </c>
      <c r="C828">
        <v>32.1</v>
      </c>
    </row>
    <row r="829" spans="1:3" x14ac:dyDescent="0.25">
      <c r="A829" t="s">
        <v>793</v>
      </c>
      <c r="B829" t="str">
        <f t="shared" si="12"/>
        <v>220850</v>
      </c>
      <c r="C829">
        <v>45.8</v>
      </c>
    </row>
    <row r="830" spans="1:3" x14ac:dyDescent="0.25">
      <c r="A830" t="s">
        <v>794</v>
      </c>
      <c r="B830" t="str">
        <f t="shared" si="12"/>
        <v>220855</v>
      </c>
      <c r="C830">
        <v>28.9</v>
      </c>
    </row>
    <row r="831" spans="1:3" x14ac:dyDescent="0.25">
      <c r="A831" t="s">
        <v>795</v>
      </c>
      <c r="B831" t="str">
        <f t="shared" si="12"/>
        <v>220860</v>
      </c>
      <c r="C831">
        <v>38.299999999999997</v>
      </c>
    </row>
    <row r="832" spans="1:3" x14ac:dyDescent="0.25">
      <c r="A832" t="s">
        <v>796</v>
      </c>
      <c r="B832" t="str">
        <f t="shared" si="12"/>
        <v>220865</v>
      </c>
      <c r="C832">
        <v>40.799999999999997</v>
      </c>
    </row>
    <row r="833" spans="1:3" x14ac:dyDescent="0.25">
      <c r="A833" t="s">
        <v>797</v>
      </c>
      <c r="B833" t="str">
        <f t="shared" si="12"/>
        <v>220870</v>
      </c>
      <c r="C833">
        <v>30.6</v>
      </c>
    </row>
    <row r="834" spans="1:3" x14ac:dyDescent="0.25">
      <c r="A834" t="s">
        <v>798</v>
      </c>
      <c r="B834" t="str">
        <f t="shared" si="12"/>
        <v>220880</v>
      </c>
      <c r="C834">
        <v>39.200000000000003</v>
      </c>
    </row>
    <row r="835" spans="1:3" x14ac:dyDescent="0.25">
      <c r="A835" t="s">
        <v>799</v>
      </c>
      <c r="B835" t="str">
        <f t="shared" ref="B835:B898" si="13">MID(A835,1,6)</f>
        <v>220885</v>
      </c>
      <c r="C835">
        <v>25.9</v>
      </c>
    </row>
    <row r="836" spans="1:3" x14ac:dyDescent="0.25">
      <c r="A836" t="s">
        <v>800</v>
      </c>
      <c r="B836" t="str">
        <f t="shared" si="13"/>
        <v>220887</v>
      </c>
      <c r="C836">
        <v>43.4</v>
      </c>
    </row>
    <row r="837" spans="1:3" x14ac:dyDescent="0.25">
      <c r="A837" t="s">
        <v>801</v>
      </c>
      <c r="B837" t="str">
        <f t="shared" si="13"/>
        <v>220890</v>
      </c>
      <c r="C837">
        <v>27.7</v>
      </c>
    </row>
    <row r="838" spans="1:3" x14ac:dyDescent="0.25">
      <c r="A838" t="s">
        <v>802</v>
      </c>
      <c r="B838" t="str">
        <f t="shared" si="13"/>
        <v>220900</v>
      </c>
      <c r="C838">
        <v>32.9</v>
      </c>
    </row>
    <row r="839" spans="1:3" x14ac:dyDescent="0.25">
      <c r="A839" t="s">
        <v>803</v>
      </c>
      <c r="B839" t="str">
        <f t="shared" si="13"/>
        <v>220910</v>
      </c>
      <c r="C839">
        <v>36.799999999999997</v>
      </c>
    </row>
    <row r="840" spans="1:3" x14ac:dyDescent="0.25">
      <c r="A840" t="s">
        <v>804</v>
      </c>
      <c r="B840" t="str">
        <f t="shared" si="13"/>
        <v>220915</v>
      </c>
      <c r="C840">
        <v>37.299999999999997</v>
      </c>
    </row>
    <row r="841" spans="1:3" x14ac:dyDescent="0.25">
      <c r="A841" t="s">
        <v>805</v>
      </c>
      <c r="B841" t="str">
        <f t="shared" si="13"/>
        <v>220920</v>
      </c>
      <c r="C841">
        <v>32.200000000000003</v>
      </c>
    </row>
    <row r="842" spans="1:3" x14ac:dyDescent="0.25">
      <c r="A842" t="s">
        <v>806</v>
      </c>
      <c r="B842" t="str">
        <f t="shared" si="13"/>
        <v>220930</v>
      </c>
      <c r="C842">
        <v>29.2</v>
      </c>
    </row>
    <row r="843" spans="1:3" x14ac:dyDescent="0.25">
      <c r="A843" t="s">
        <v>807</v>
      </c>
      <c r="B843" t="str">
        <f t="shared" si="13"/>
        <v>220935</v>
      </c>
      <c r="C843">
        <v>42.6</v>
      </c>
    </row>
    <row r="844" spans="1:3" x14ac:dyDescent="0.25">
      <c r="A844" t="s">
        <v>808</v>
      </c>
      <c r="B844" t="str">
        <f t="shared" si="13"/>
        <v>220937</v>
      </c>
      <c r="C844">
        <v>35.6</v>
      </c>
    </row>
    <row r="845" spans="1:3" x14ac:dyDescent="0.25">
      <c r="A845" t="s">
        <v>809</v>
      </c>
      <c r="B845" t="str">
        <f t="shared" si="13"/>
        <v>220940</v>
      </c>
      <c r="C845">
        <v>34.799999999999997</v>
      </c>
    </row>
    <row r="846" spans="1:3" x14ac:dyDescent="0.25">
      <c r="A846" t="s">
        <v>810</v>
      </c>
      <c r="B846" t="str">
        <f t="shared" si="13"/>
        <v>220945</v>
      </c>
      <c r="C846">
        <v>31.8</v>
      </c>
    </row>
    <row r="847" spans="1:3" x14ac:dyDescent="0.25">
      <c r="A847" t="s">
        <v>811</v>
      </c>
      <c r="B847" t="str">
        <f t="shared" si="13"/>
        <v>220950</v>
      </c>
      <c r="C847">
        <v>39.200000000000003</v>
      </c>
    </row>
    <row r="848" spans="1:3" x14ac:dyDescent="0.25">
      <c r="A848" t="s">
        <v>812</v>
      </c>
      <c r="B848" t="str">
        <f t="shared" si="13"/>
        <v>220955</v>
      </c>
      <c r="C848">
        <v>36.4</v>
      </c>
    </row>
    <row r="849" spans="1:3" x14ac:dyDescent="0.25">
      <c r="A849" t="s">
        <v>813</v>
      </c>
      <c r="B849" t="str">
        <f t="shared" si="13"/>
        <v>220960</v>
      </c>
      <c r="C849">
        <v>36.200000000000003</v>
      </c>
    </row>
    <row r="850" spans="1:3" x14ac:dyDescent="0.25">
      <c r="A850" t="s">
        <v>814</v>
      </c>
      <c r="B850" t="str">
        <f t="shared" si="13"/>
        <v>220965</v>
      </c>
      <c r="C850">
        <v>43.6</v>
      </c>
    </row>
    <row r="851" spans="1:3" x14ac:dyDescent="0.25">
      <c r="A851" t="s">
        <v>815</v>
      </c>
      <c r="B851" t="str">
        <f t="shared" si="13"/>
        <v>220970</v>
      </c>
      <c r="C851">
        <v>38.700000000000003</v>
      </c>
    </row>
    <row r="852" spans="1:3" x14ac:dyDescent="0.25">
      <c r="A852" t="s">
        <v>816</v>
      </c>
      <c r="B852" t="str">
        <f t="shared" si="13"/>
        <v>220975</v>
      </c>
      <c r="C852">
        <v>28.2</v>
      </c>
    </row>
    <row r="853" spans="1:3" x14ac:dyDescent="0.25">
      <c r="A853" t="s">
        <v>817</v>
      </c>
      <c r="B853" t="str">
        <f t="shared" si="13"/>
        <v>220980</v>
      </c>
      <c r="C853">
        <v>29.7</v>
      </c>
    </row>
    <row r="854" spans="1:3" x14ac:dyDescent="0.25">
      <c r="A854" t="s">
        <v>818</v>
      </c>
      <c r="B854" t="str">
        <f t="shared" si="13"/>
        <v>220985</v>
      </c>
      <c r="C854">
        <v>39.9</v>
      </c>
    </row>
    <row r="855" spans="1:3" x14ac:dyDescent="0.25">
      <c r="A855" t="s">
        <v>819</v>
      </c>
      <c r="B855" t="str">
        <f t="shared" si="13"/>
        <v>220987</v>
      </c>
      <c r="C855">
        <v>44.5</v>
      </c>
    </row>
    <row r="856" spans="1:3" x14ac:dyDescent="0.25">
      <c r="A856" t="s">
        <v>820</v>
      </c>
      <c r="B856" t="str">
        <f t="shared" si="13"/>
        <v>220990</v>
      </c>
      <c r="C856">
        <v>43.3</v>
      </c>
    </row>
    <row r="857" spans="1:3" x14ac:dyDescent="0.25">
      <c r="A857" t="s">
        <v>821</v>
      </c>
      <c r="B857" t="str">
        <f t="shared" si="13"/>
        <v>220995</v>
      </c>
      <c r="C857">
        <v>38.4</v>
      </c>
    </row>
    <row r="858" spans="1:3" x14ac:dyDescent="0.25">
      <c r="A858" t="s">
        <v>822</v>
      </c>
      <c r="B858" t="str">
        <f t="shared" si="13"/>
        <v>220997</v>
      </c>
      <c r="C858">
        <v>44.2</v>
      </c>
    </row>
    <row r="859" spans="1:3" x14ac:dyDescent="0.25">
      <c r="A859" t="s">
        <v>823</v>
      </c>
      <c r="B859" t="str">
        <f t="shared" si="13"/>
        <v>221000</v>
      </c>
      <c r="C859">
        <v>27.7</v>
      </c>
    </row>
    <row r="860" spans="1:3" x14ac:dyDescent="0.25">
      <c r="A860" t="s">
        <v>824</v>
      </c>
      <c r="B860" t="str">
        <f t="shared" si="13"/>
        <v>221005</v>
      </c>
      <c r="C860">
        <v>37.299999999999997</v>
      </c>
    </row>
    <row r="861" spans="1:3" x14ac:dyDescent="0.25">
      <c r="A861" t="s">
        <v>825</v>
      </c>
      <c r="B861" t="str">
        <f t="shared" si="13"/>
        <v>221010</v>
      </c>
      <c r="C861">
        <v>33.299999999999997</v>
      </c>
    </row>
    <row r="862" spans="1:3" x14ac:dyDescent="0.25">
      <c r="A862" t="s">
        <v>826</v>
      </c>
      <c r="B862" t="str">
        <f t="shared" si="13"/>
        <v>221020</v>
      </c>
      <c r="C862">
        <v>43.6</v>
      </c>
    </row>
    <row r="863" spans="1:3" x14ac:dyDescent="0.25">
      <c r="A863" t="s">
        <v>827</v>
      </c>
      <c r="B863" t="str">
        <f t="shared" si="13"/>
        <v>221030</v>
      </c>
      <c r="C863">
        <v>41.9</v>
      </c>
    </row>
    <row r="864" spans="1:3" x14ac:dyDescent="0.25">
      <c r="A864" t="s">
        <v>828</v>
      </c>
      <c r="B864" t="str">
        <f t="shared" si="13"/>
        <v>221035</v>
      </c>
      <c r="C864">
        <v>24.8</v>
      </c>
    </row>
    <row r="865" spans="1:3" x14ac:dyDescent="0.25">
      <c r="A865" t="s">
        <v>829</v>
      </c>
      <c r="B865" t="str">
        <f t="shared" si="13"/>
        <v>221037</v>
      </c>
      <c r="C865">
        <v>38.6</v>
      </c>
    </row>
    <row r="866" spans="1:3" x14ac:dyDescent="0.25">
      <c r="A866" t="s">
        <v>830</v>
      </c>
      <c r="B866" t="str">
        <f t="shared" si="13"/>
        <v>221038</v>
      </c>
      <c r="C866">
        <v>48</v>
      </c>
    </row>
    <row r="867" spans="1:3" x14ac:dyDescent="0.25">
      <c r="A867" t="s">
        <v>831</v>
      </c>
      <c r="B867" t="str">
        <f t="shared" si="13"/>
        <v>221039</v>
      </c>
      <c r="C867">
        <v>36.799999999999997</v>
      </c>
    </row>
    <row r="868" spans="1:3" x14ac:dyDescent="0.25">
      <c r="A868" t="s">
        <v>832</v>
      </c>
      <c r="B868" t="str">
        <f t="shared" si="13"/>
        <v>221040</v>
      </c>
      <c r="C868">
        <v>47.5</v>
      </c>
    </row>
    <row r="869" spans="1:3" x14ac:dyDescent="0.25">
      <c r="A869" t="s">
        <v>833</v>
      </c>
      <c r="B869" t="str">
        <f t="shared" si="13"/>
        <v>221050</v>
      </c>
      <c r="C869">
        <v>38.700000000000003</v>
      </c>
    </row>
    <row r="870" spans="1:3" x14ac:dyDescent="0.25">
      <c r="A870" t="s">
        <v>834</v>
      </c>
      <c r="B870" t="str">
        <f t="shared" si="13"/>
        <v>221060</v>
      </c>
      <c r="C870">
        <v>22</v>
      </c>
    </row>
    <row r="871" spans="1:3" x14ac:dyDescent="0.25">
      <c r="A871" t="s">
        <v>835</v>
      </c>
      <c r="B871" t="str">
        <f t="shared" si="13"/>
        <v>221062</v>
      </c>
      <c r="C871">
        <v>31</v>
      </c>
    </row>
    <row r="872" spans="1:3" x14ac:dyDescent="0.25">
      <c r="A872" t="s">
        <v>836</v>
      </c>
      <c r="B872" t="str">
        <f t="shared" si="13"/>
        <v>221063</v>
      </c>
      <c r="C872">
        <v>35.700000000000003</v>
      </c>
    </row>
    <row r="873" spans="1:3" x14ac:dyDescent="0.25">
      <c r="A873" t="s">
        <v>837</v>
      </c>
      <c r="B873" t="str">
        <f t="shared" si="13"/>
        <v>221065</v>
      </c>
      <c r="C873">
        <v>43.8</v>
      </c>
    </row>
    <row r="874" spans="1:3" x14ac:dyDescent="0.25">
      <c r="A874" t="s">
        <v>838</v>
      </c>
      <c r="B874" t="str">
        <f t="shared" si="13"/>
        <v>221070</v>
      </c>
      <c r="C874">
        <v>39.700000000000003</v>
      </c>
    </row>
    <row r="875" spans="1:3" x14ac:dyDescent="0.25">
      <c r="A875" t="s">
        <v>839</v>
      </c>
      <c r="B875" t="str">
        <f t="shared" si="13"/>
        <v>221080</v>
      </c>
      <c r="C875">
        <v>27.7</v>
      </c>
    </row>
    <row r="876" spans="1:3" x14ac:dyDescent="0.25">
      <c r="A876" t="s">
        <v>840</v>
      </c>
      <c r="B876" t="str">
        <f t="shared" si="13"/>
        <v>221090</v>
      </c>
      <c r="C876">
        <v>35.299999999999997</v>
      </c>
    </row>
    <row r="877" spans="1:3" x14ac:dyDescent="0.25">
      <c r="A877" t="s">
        <v>841</v>
      </c>
      <c r="B877" t="str">
        <f t="shared" si="13"/>
        <v>221093</v>
      </c>
      <c r="C877">
        <v>36</v>
      </c>
    </row>
    <row r="878" spans="1:3" x14ac:dyDescent="0.25">
      <c r="A878" t="s">
        <v>842</v>
      </c>
      <c r="B878" t="str">
        <f t="shared" si="13"/>
        <v>221095</v>
      </c>
      <c r="C878">
        <v>49.9</v>
      </c>
    </row>
    <row r="879" spans="1:3" x14ac:dyDescent="0.25">
      <c r="A879" t="s">
        <v>843</v>
      </c>
      <c r="B879" t="str">
        <f t="shared" si="13"/>
        <v>221097</v>
      </c>
      <c r="C879">
        <v>33.6</v>
      </c>
    </row>
    <row r="880" spans="1:3" x14ac:dyDescent="0.25">
      <c r="A880" t="s">
        <v>844</v>
      </c>
      <c r="B880" t="str">
        <f t="shared" si="13"/>
        <v>221100</v>
      </c>
      <c r="C880">
        <v>13.1</v>
      </c>
    </row>
    <row r="881" spans="1:3" x14ac:dyDescent="0.25">
      <c r="A881" t="s">
        <v>845</v>
      </c>
      <c r="B881" t="str">
        <f t="shared" si="13"/>
        <v>221110</v>
      </c>
      <c r="C881">
        <v>36.700000000000003</v>
      </c>
    </row>
    <row r="882" spans="1:3" x14ac:dyDescent="0.25">
      <c r="A882" t="s">
        <v>846</v>
      </c>
      <c r="B882" t="str">
        <f t="shared" si="13"/>
        <v>221120</v>
      </c>
      <c r="C882">
        <v>29</v>
      </c>
    </row>
    <row r="883" spans="1:3" x14ac:dyDescent="0.25">
      <c r="A883" t="s">
        <v>847</v>
      </c>
      <c r="B883" t="str">
        <f t="shared" si="13"/>
        <v>221130</v>
      </c>
      <c r="C883">
        <v>30.5</v>
      </c>
    </row>
    <row r="884" spans="1:3" x14ac:dyDescent="0.25">
      <c r="A884" t="s">
        <v>848</v>
      </c>
      <c r="B884" t="str">
        <f t="shared" si="13"/>
        <v>221135</v>
      </c>
      <c r="C884">
        <v>39.4</v>
      </c>
    </row>
    <row r="885" spans="1:3" x14ac:dyDescent="0.25">
      <c r="A885" t="s">
        <v>849</v>
      </c>
      <c r="B885" t="str">
        <f t="shared" si="13"/>
        <v>221140</v>
      </c>
      <c r="C885">
        <v>39.4</v>
      </c>
    </row>
    <row r="886" spans="1:3" x14ac:dyDescent="0.25">
      <c r="A886" t="s">
        <v>850</v>
      </c>
      <c r="B886" t="str">
        <f t="shared" si="13"/>
        <v>221150</v>
      </c>
      <c r="C886">
        <v>49.4</v>
      </c>
    </row>
    <row r="887" spans="1:3" x14ac:dyDescent="0.25">
      <c r="A887" t="s">
        <v>851</v>
      </c>
      <c r="B887" t="str">
        <f t="shared" si="13"/>
        <v>221160</v>
      </c>
      <c r="C887">
        <v>38.1</v>
      </c>
    </row>
    <row r="888" spans="1:3" x14ac:dyDescent="0.25">
      <c r="A888" t="s">
        <v>852</v>
      </c>
      <c r="B888" t="str">
        <f t="shared" si="13"/>
        <v>221170</v>
      </c>
      <c r="C888">
        <v>44.7</v>
      </c>
    </row>
    <row r="889" spans="1:3" x14ac:dyDescent="0.25">
      <c r="A889" t="s">
        <v>853</v>
      </c>
      <c r="B889" t="str">
        <f t="shared" si="13"/>
        <v>230010</v>
      </c>
      <c r="C889">
        <v>37.200000000000003</v>
      </c>
    </row>
    <row r="890" spans="1:3" x14ac:dyDescent="0.25">
      <c r="A890" t="s">
        <v>854</v>
      </c>
      <c r="B890" t="str">
        <f t="shared" si="13"/>
        <v>230015</v>
      </c>
      <c r="C890">
        <v>28.6</v>
      </c>
    </row>
    <row r="891" spans="1:3" x14ac:dyDescent="0.25">
      <c r="A891" t="s">
        <v>855</v>
      </c>
      <c r="B891" t="str">
        <f t="shared" si="13"/>
        <v>230020</v>
      </c>
      <c r="C891">
        <v>36.299999999999997</v>
      </c>
    </row>
    <row r="892" spans="1:3" x14ac:dyDescent="0.25">
      <c r="A892" t="s">
        <v>856</v>
      </c>
      <c r="B892" t="str">
        <f t="shared" si="13"/>
        <v>230030</v>
      </c>
      <c r="C892">
        <v>41</v>
      </c>
    </row>
    <row r="893" spans="1:3" x14ac:dyDescent="0.25">
      <c r="A893" t="s">
        <v>857</v>
      </c>
      <c r="B893" t="str">
        <f t="shared" si="13"/>
        <v>230040</v>
      </c>
      <c r="C893">
        <v>41.9</v>
      </c>
    </row>
    <row r="894" spans="1:3" x14ac:dyDescent="0.25">
      <c r="A894" t="s">
        <v>858</v>
      </c>
      <c r="B894" t="str">
        <f t="shared" si="13"/>
        <v>230050</v>
      </c>
      <c r="C894">
        <v>36.6</v>
      </c>
    </row>
    <row r="895" spans="1:3" x14ac:dyDescent="0.25">
      <c r="A895" t="s">
        <v>859</v>
      </c>
      <c r="B895" t="str">
        <f t="shared" si="13"/>
        <v>230060</v>
      </c>
      <c r="C895">
        <v>41.1</v>
      </c>
    </row>
    <row r="896" spans="1:3" x14ac:dyDescent="0.25">
      <c r="A896" t="s">
        <v>860</v>
      </c>
      <c r="B896" t="str">
        <f t="shared" si="13"/>
        <v>230070</v>
      </c>
      <c r="C896">
        <v>35.299999999999997</v>
      </c>
    </row>
    <row r="897" spans="1:3" x14ac:dyDescent="0.25">
      <c r="A897" t="s">
        <v>861</v>
      </c>
      <c r="B897" t="str">
        <f t="shared" si="13"/>
        <v>230075</v>
      </c>
      <c r="C897">
        <v>33.4</v>
      </c>
    </row>
    <row r="898" spans="1:3" x14ac:dyDescent="0.25">
      <c r="A898" t="s">
        <v>862</v>
      </c>
      <c r="B898" t="str">
        <f t="shared" si="13"/>
        <v>230080</v>
      </c>
      <c r="C898">
        <v>44.4</v>
      </c>
    </row>
    <row r="899" spans="1:3" x14ac:dyDescent="0.25">
      <c r="A899" t="s">
        <v>863</v>
      </c>
      <c r="B899" t="str">
        <f t="shared" ref="B899:B962" si="14">MID(A899,1,6)</f>
        <v>230090</v>
      </c>
      <c r="C899">
        <v>31.1</v>
      </c>
    </row>
    <row r="900" spans="1:3" x14ac:dyDescent="0.25">
      <c r="A900" t="s">
        <v>864</v>
      </c>
      <c r="B900" t="str">
        <f t="shared" si="14"/>
        <v>230100</v>
      </c>
      <c r="C900">
        <v>29</v>
      </c>
    </row>
    <row r="901" spans="1:3" x14ac:dyDescent="0.25">
      <c r="A901" t="s">
        <v>865</v>
      </c>
      <c r="B901" t="str">
        <f t="shared" si="14"/>
        <v>230110</v>
      </c>
      <c r="C901">
        <v>26.8</v>
      </c>
    </row>
    <row r="902" spans="1:3" x14ac:dyDescent="0.25">
      <c r="A902" t="s">
        <v>866</v>
      </c>
      <c r="B902" t="str">
        <f t="shared" si="14"/>
        <v>230120</v>
      </c>
      <c r="C902">
        <v>37.5</v>
      </c>
    </row>
    <row r="903" spans="1:3" x14ac:dyDescent="0.25">
      <c r="A903" t="s">
        <v>867</v>
      </c>
      <c r="B903" t="str">
        <f t="shared" si="14"/>
        <v>230125</v>
      </c>
      <c r="C903">
        <v>38.799999999999997</v>
      </c>
    </row>
    <row r="904" spans="1:3" x14ac:dyDescent="0.25">
      <c r="A904" t="s">
        <v>868</v>
      </c>
      <c r="B904" t="str">
        <f t="shared" si="14"/>
        <v>230130</v>
      </c>
      <c r="C904">
        <v>44.8</v>
      </c>
    </row>
    <row r="905" spans="1:3" x14ac:dyDescent="0.25">
      <c r="A905" t="s">
        <v>869</v>
      </c>
      <c r="B905" t="str">
        <f t="shared" si="14"/>
        <v>230140</v>
      </c>
      <c r="C905">
        <v>34.200000000000003</v>
      </c>
    </row>
    <row r="906" spans="1:3" x14ac:dyDescent="0.25">
      <c r="A906" t="s">
        <v>870</v>
      </c>
      <c r="B906" t="str">
        <f t="shared" si="14"/>
        <v>230150</v>
      </c>
      <c r="C906">
        <v>35.299999999999997</v>
      </c>
    </row>
    <row r="907" spans="1:3" x14ac:dyDescent="0.25">
      <c r="A907" t="s">
        <v>871</v>
      </c>
      <c r="B907" t="str">
        <f t="shared" si="14"/>
        <v>230160</v>
      </c>
      <c r="C907">
        <v>47</v>
      </c>
    </row>
    <row r="908" spans="1:3" x14ac:dyDescent="0.25">
      <c r="A908" t="s">
        <v>872</v>
      </c>
      <c r="B908" t="str">
        <f t="shared" si="14"/>
        <v>230170</v>
      </c>
      <c r="C908">
        <v>32.5</v>
      </c>
    </row>
    <row r="909" spans="1:3" x14ac:dyDescent="0.25">
      <c r="A909" t="s">
        <v>873</v>
      </c>
      <c r="B909" t="str">
        <f t="shared" si="14"/>
        <v>230180</v>
      </c>
      <c r="C909">
        <v>32.1</v>
      </c>
    </row>
    <row r="910" spans="1:3" x14ac:dyDescent="0.25">
      <c r="A910" t="s">
        <v>874</v>
      </c>
      <c r="B910" t="str">
        <f t="shared" si="14"/>
        <v>230185</v>
      </c>
      <c r="C910">
        <v>35.6</v>
      </c>
    </row>
    <row r="911" spans="1:3" x14ac:dyDescent="0.25">
      <c r="A911" t="s">
        <v>875</v>
      </c>
      <c r="B911" t="str">
        <f t="shared" si="14"/>
        <v>230190</v>
      </c>
      <c r="C911">
        <v>25.5</v>
      </c>
    </row>
    <row r="912" spans="1:3" x14ac:dyDescent="0.25">
      <c r="A912" t="s">
        <v>876</v>
      </c>
      <c r="B912" t="str">
        <f t="shared" si="14"/>
        <v>230195</v>
      </c>
      <c r="C912">
        <v>30.7</v>
      </c>
    </row>
    <row r="913" spans="1:3" x14ac:dyDescent="0.25">
      <c r="A913" t="s">
        <v>877</v>
      </c>
      <c r="B913" t="str">
        <f t="shared" si="14"/>
        <v>230200</v>
      </c>
      <c r="C913">
        <v>33</v>
      </c>
    </row>
    <row r="914" spans="1:3" x14ac:dyDescent="0.25">
      <c r="A914" t="s">
        <v>878</v>
      </c>
      <c r="B914" t="str">
        <f t="shared" si="14"/>
        <v>230205</v>
      </c>
      <c r="C914">
        <v>43</v>
      </c>
    </row>
    <row r="915" spans="1:3" x14ac:dyDescent="0.25">
      <c r="A915" t="s">
        <v>879</v>
      </c>
      <c r="B915" t="str">
        <f t="shared" si="14"/>
        <v>230210</v>
      </c>
      <c r="C915">
        <v>31.6</v>
      </c>
    </row>
    <row r="916" spans="1:3" x14ac:dyDescent="0.25">
      <c r="A916" t="s">
        <v>880</v>
      </c>
      <c r="B916" t="str">
        <f t="shared" si="14"/>
        <v>230220</v>
      </c>
      <c r="C916">
        <v>32.799999999999997</v>
      </c>
    </row>
    <row r="917" spans="1:3" x14ac:dyDescent="0.25">
      <c r="A917" t="s">
        <v>881</v>
      </c>
      <c r="B917" t="str">
        <f t="shared" si="14"/>
        <v>230230</v>
      </c>
      <c r="C917">
        <v>35.1</v>
      </c>
    </row>
    <row r="918" spans="1:3" x14ac:dyDescent="0.25">
      <c r="A918" t="s">
        <v>882</v>
      </c>
      <c r="B918" t="str">
        <f t="shared" si="14"/>
        <v>230240</v>
      </c>
      <c r="C918">
        <v>40.700000000000003</v>
      </c>
    </row>
    <row r="919" spans="1:3" x14ac:dyDescent="0.25">
      <c r="A919" t="s">
        <v>883</v>
      </c>
      <c r="B919" t="str">
        <f t="shared" si="14"/>
        <v>230250</v>
      </c>
      <c r="C919">
        <v>32.200000000000003</v>
      </c>
    </row>
    <row r="920" spans="1:3" x14ac:dyDescent="0.25">
      <c r="A920" t="s">
        <v>884</v>
      </c>
      <c r="B920" t="str">
        <f t="shared" si="14"/>
        <v>230260</v>
      </c>
      <c r="C920">
        <v>31.7</v>
      </c>
    </row>
    <row r="921" spans="1:3" x14ac:dyDescent="0.25">
      <c r="A921" t="s">
        <v>885</v>
      </c>
      <c r="B921" t="str">
        <f t="shared" si="14"/>
        <v>230270</v>
      </c>
      <c r="C921">
        <v>35</v>
      </c>
    </row>
    <row r="922" spans="1:3" x14ac:dyDescent="0.25">
      <c r="A922" t="s">
        <v>886</v>
      </c>
      <c r="B922" t="str">
        <f t="shared" si="14"/>
        <v>230280</v>
      </c>
      <c r="C922">
        <v>33.1</v>
      </c>
    </row>
    <row r="923" spans="1:3" x14ac:dyDescent="0.25">
      <c r="A923" t="s">
        <v>887</v>
      </c>
      <c r="B923" t="str">
        <f t="shared" si="14"/>
        <v>230290</v>
      </c>
      <c r="C923">
        <v>35.200000000000003</v>
      </c>
    </row>
    <row r="924" spans="1:3" x14ac:dyDescent="0.25">
      <c r="A924" t="s">
        <v>888</v>
      </c>
      <c r="B924" t="str">
        <f t="shared" si="14"/>
        <v>230300</v>
      </c>
      <c r="C924">
        <v>34.9</v>
      </c>
    </row>
    <row r="925" spans="1:3" x14ac:dyDescent="0.25">
      <c r="A925" t="s">
        <v>889</v>
      </c>
      <c r="B925" t="str">
        <f t="shared" si="14"/>
        <v>230310</v>
      </c>
      <c r="C925">
        <v>36.5</v>
      </c>
    </row>
    <row r="926" spans="1:3" x14ac:dyDescent="0.25">
      <c r="A926" t="s">
        <v>890</v>
      </c>
      <c r="B926" t="str">
        <f t="shared" si="14"/>
        <v>230320</v>
      </c>
      <c r="C926">
        <v>38.5</v>
      </c>
    </row>
    <row r="927" spans="1:3" x14ac:dyDescent="0.25">
      <c r="A927" t="s">
        <v>891</v>
      </c>
      <c r="B927" t="str">
        <f t="shared" si="14"/>
        <v>230330</v>
      </c>
      <c r="C927">
        <v>35.9</v>
      </c>
    </row>
    <row r="928" spans="1:3" x14ac:dyDescent="0.25">
      <c r="A928" t="s">
        <v>892</v>
      </c>
      <c r="B928" t="str">
        <f t="shared" si="14"/>
        <v>230340</v>
      </c>
      <c r="C928">
        <v>37.200000000000003</v>
      </c>
    </row>
    <row r="929" spans="1:3" x14ac:dyDescent="0.25">
      <c r="A929" t="s">
        <v>893</v>
      </c>
      <c r="B929" t="str">
        <f t="shared" si="14"/>
        <v>230350</v>
      </c>
      <c r="C929">
        <v>29.6</v>
      </c>
    </row>
    <row r="930" spans="1:3" x14ac:dyDescent="0.25">
      <c r="A930" t="s">
        <v>894</v>
      </c>
      <c r="B930" t="str">
        <f t="shared" si="14"/>
        <v>230360</v>
      </c>
      <c r="C930">
        <v>33.5</v>
      </c>
    </row>
    <row r="931" spans="1:3" x14ac:dyDescent="0.25">
      <c r="A931" t="s">
        <v>895</v>
      </c>
      <c r="B931" t="str">
        <f t="shared" si="14"/>
        <v>230365</v>
      </c>
      <c r="C931">
        <v>37.6</v>
      </c>
    </row>
    <row r="932" spans="1:3" x14ac:dyDescent="0.25">
      <c r="A932" t="s">
        <v>896</v>
      </c>
      <c r="B932" t="str">
        <f t="shared" si="14"/>
        <v>230370</v>
      </c>
      <c r="C932">
        <v>16.8</v>
      </c>
    </row>
    <row r="933" spans="1:3" x14ac:dyDescent="0.25">
      <c r="A933" t="s">
        <v>897</v>
      </c>
      <c r="B933" t="str">
        <f t="shared" si="14"/>
        <v>230380</v>
      </c>
      <c r="C933">
        <v>33.799999999999997</v>
      </c>
    </row>
    <row r="934" spans="1:3" x14ac:dyDescent="0.25">
      <c r="A934" t="s">
        <v>898</v>
      </c>
      <c r="B934" t="str">
        <f t="shared" si="14"/>
        <v>230390</v>
      </c>
      <c r="C934">
        <v>37.1</v>
      </c>
    </row>
    <row r="935" spans="1:3" x14ac:dyDescent="0.25">
      <c r="A935" t="s">
        <v>899</v>
      </c>
      <c r="B935" t="str">
        <f t="shared" si="14"/>
        <v>230393</v>
      </c>
      <c r="C935">
        <v>41.8</v>
      </c>
    </row>
    <row r="936" spans="1:3" x14ac:dyDescent="0.25">
      <c r="A936" t="s">
        <v>900</v>
      </c>
      <c r="B936" t="str">
        <f t="shared" si="14"/>
        <v>230395</v>
      </c>
      <c r="C936">
        <v>32.4</v>
      </c>
    </row>
    <row r="937" spans="1:3" x14ac:dyDescent="0.25">
      <c r="A937" t="s">
        <v>901</v>
      </c>
      <c r="B937" t="str">
        <f t="shared" si="14"/>
        <v>230400</v>
      </c>
      <c r="C937">
        <v>47.9</v>
      </c>
    </row>
    <row r="938" spans="1:3" x14ac:dyDescent="0.25">
      <c r="A938" t="s">
        <v>902</v>
      </c>
      <c r="B938" t="str">
        <f t="shared" si="14"/>
        <v>230410</v>
      </c>
      <c r="C938">
        <v>32.299999999999997</v>
      </c>
    </row>
    <row r="939" spans="1:3" x14ac:dyDescent="0.25">
      <c r="A939" t="s">
        <v>903</v>
      </c>
      <c r="B939" t="str">
        <f t="shared" si="14"/>
        <v>230420</v>
      </c>
      <c r="C939">
        <v>21.4</v>
      </c>
    </row>
    <row r="940" spans="1:3" x14ac:dyDescent="0.25">
      <c r="A940" t="s">
        <v>904</v>
      </c>
      <c r="B940" t="str">
        <f t="shared" si="14"/>
        <v>230423</v>
      </c>
      <c r="C940">
        <v>43.9</v>
      </c>
    </row>
    <row r="941" spans="1:3" x14ac:dyDescent="0.25">
      <c r="A941" t="s">
        <v>905</v>
      </c>
      <c r="B941" t="str">
        <f t="shared" si="14"/>
        <v>230425</v>
      </c>
      <c r="C941">
        <v>34.4</v>
      </c>
    </row>
    <row r="942" spans="1:3" x14ac:dyDescent="0.25">
      <c r="A942" t="s">
        <v>906</v>
      </c>
      <c r="B942" t="str">
        <f t="shared" si="14"/>
        <v>230426</v>
      </c>
      <c r="C942">
        <v>39.9</v>
      </c>
    </row>
    <row r="943" spans="1:3" x14ac:dyDescent="0.25">
      <c r="A943" t="s">
        <v>907</v>
      </c>
      <c r="B943" t="str">
        <f t="shared" si="14"/>
        <v>230427</v>
      </c>
      <c r="C943">
        <v>38.5</v>
      </c>
    </row>
    <row r="944" spans="1:3" x14ac:dyDescent="0.25">
      <c r="A944" t="s">
        <v>908</v>
      </c>
      <c r="B944" t="str">
        <f t="shared" si="14"/>
        <v>230428</v>
      </c>
      <c r="C944">
        <v>24</v>
      </c>
    </row>
    <row r="945" spans="1:3" x14ac:dyDescent="0.25">
      <c r="A945" t="s">
        <v>909</v>
      </c>
      <c r="B945" t="str">
        <f t="shared" si="14"/>
        <v>230430</v>
      </c>
      <c r="C945">
        <v>34.4</v>
      </c>
    </row>
    <row r="946" spans="1:3" x14ac:dyDescent="0.25">
      <c r="A946" t="s">
        <v>910</v>
      </c>
      <c r="B946" t="str">
        <f t="shared" si="14"/>
        <v>230435</v>
      </c>
      <c r="C946">
        <v>33.299999999999997</v>
      </c>
    </row>
    <row r="947" spans="1:3" x14ac:dyDescent="0.25">
      <c r="A947" t="s">
        <v>911</v>
      </c>
      <c r="B947" t="str">
        <f t="shared" si="14"/>
        <v>230440</v>
      </c>
      <c r="C947">
        <v>10.199999999999999</v>
      </c>
    </row>
    <row r="948" spans="1:3" x14ac:dyDescent="0.25">
      <c r="A948" t="s">
        <v>912</v>
      </c>
      <c r="B948" t="str">
        <f t="shared" si="14"/>
        <v>230445</v>
      </c>
      <c r="C948">
        <v>36.1</v>
      </c>
    </row>
    <row r="949" spans="1:3" x14ac:dyDescent="0.25">
      <c r="A949" t="s">
        <v>913</v>
      </c>
      <c r="B949" t="str">
        <f t="shared" si="14"/>
        <v>230450</v>
      </c>
      <c r="C949">
        <v>41.6</v>
      </c>
    </row>
    <row r="950" spans="1:3" x14ac:dyDescent="0.25">
      <c r="A950" t="s">
        <v>914</v>
      </c>
      <c r="B950" t="str">
        <f t="shared" si="14"/>
        <v>230460</v>
      </c>
      <c r="C950">
        <v>39.1</v>
      </c>
    </row>
    <row r="951" spans="1:3" x14ac:dyDescent="0.25">
      <c r="A951" t="s">
        <v>915</v>
      </c>
      <c r="B951" t="str">
        <f t="shared" si="14"/>
        <v>230465</v>
      </c>
      <c r="C951">
        <v>46.7</v>
      </c>
    </row>
    <row r="952" spans="1:3" x14ac:dyDescent="0.25">
      <c r="A952" t="s">
        <v>916</v>
      </c>
      <c r="B952" t="str">
        <f t="shared" si="14"/>
        <v>230470</v>
      </c>
      <c r="C952">
        <v>51.2</v>
      </c>
    </row>
    <row r="953" spans="1:3" x14ac:dyDescent="0.25">
      <c r="A953" t="s">
        <v>917</v>
      </c>
      <c r="B953" t="str">
        <f t="shared" si="14"/>
        <v>230480</v>
      </c>
      <c r="C953">
        <v>39.799999999999997</v>
      </c>
    </row>
    <row r="954" spans="1:3" x14ac:dyDescent="0.25">
      <c r="A954" t="s">
        <v>918</v>
      </c>
      <c r="B954" t="str">
        <f t="shared" si="14"/>
        <v>230490</v>
      </c>
      <c r="C954">
        <v>35.5</v>
      </c>
    </row>
    <row r="955" spans="1:3" x14ac:dyDescent="0.25">
      <c r="A955" t="s">
        <v>919</v>
      </c>
      <c r="B955" t="str">
        <f t="shared" si="14"/>
        <v>230495</v>
      </c>
      <c r="C955">
        <v>32.4</v>
      </c>
    </row>
    <row r="956" spans="1:3" x14ac:dyDescent="0.25">
      <c r="A956" t="s">
        <v>920</v>
      </c>
      <c r="B956" t="str">
        <f t="shared" si="14"/>
        <v>230500</v>
      </c>
      <c r="C956">
        <v>37.9</v>
      </c>
    </row>
    <row r="957" spans="1:3" x14ac:dyDescent="0.25">
      <c r="A957" t="s">
        <v>921</v>
      </c>
      <c r="B957" t="str">
        <f t="shared" si="14"/>
        <v>230510</v>
      </c>
      <c r="C957">
        <v>31.2</v>
      </c>
    </row>
    <row r="958" spans="1:3" x14ac:dyDescent="0.25">
      <c r="A958" t="s">
        <v>922</v>
      </c>
      <c r="B958" t="str">
        <f t="shared" si="14"/>
        <v>230520</v>
      </c>
      <c r="C958">
        <v>33.9</v>
      </c>
    </row>
    <row r="959" spans="1:3" x14ac:dyDescent="0.25">
      <c r="A959" t="s">
        <v>923</v>
      </c>
      <c r="B959" t="str">
        <f t="shared" si="14"/>
        <v>230523</v>
      </c>
      <c r="C959">
        <v>25.6</v>
      </c>
    </row>
    <row r="960" spans="1:3" x14ac:dyDescent="0.25">
      <c r="A960" t="s">
        <v>924</v>
      </c>
      <c r="B960" t="str">
        <f t="shared" si="14"/>
        <v>230526</v>
      </c>
      <c r="C960">
        <v>43</v>
      </c>
    </row>
    <row r="961" spans="1:3" x14ac:dyDescent="0.25">
      <c r="A961" t="s">
        <v>925</v>
      </c>
      <c r="B961" t="str">
        <f t="shared" si="14"/>
        <v>230530</v>
      </c>
      <c r="C961">
        <v>34.6</v>
      </c>
    </row>
    <row r="962" spans="1:3" x14ac:dyDescent="0.25">
      <c r="A962" t="s">
        <v>926</v>
      </c>
      <c r="B962" t="str">
        <f t="shared" si="14"/>
        <v>230533</v>
      </c>
      <c r="C962">
        <v>33.299999999999997</v>
      </c>
    </row>
    <row r="963" spans="1:3" x14ac:dyDescent="0.25">
      <c r="A963" t="s">
        <v>927</v>
      </c>
      <c r="B963" t="str">
        <f t="shared" ref="B963:B1026" si="15">MID(A963,1,6)</f>
        <v>230535</v>
      </c>
      <c r="C963">
        <v>31</v>
      </c>
    </row>
    <row r="964" spans="1:3" x14ac:dyDescent="0.25">
      <c r="A964" t="s">
        <v>928</v>
      </c>
      <c r="B964" t="str">
        <f t="shared" si="15"/>
        <v>230540</v>
      </c>
      <c r="C964">
        <v>37.9</v>
      </c>
    </row>
    <row r="965" spans="1:3" x14ac:dyDescent="0.25">
      <c r="A965" t="s">
        <v>929</v>
      </c>
      <c r="B965" t="str">
        <f t="shared" si="15"/>
        <v>230550</v>
      </c>
      <c r="C965">
        <v>29</v>
      </c>
    </row>
    <row r="966" spans="1:3" x14ac:dyDescent="0.25">
      <c r="A966" t="s">
        <v>930</v>
      </c>
      <c r="B966" t="str">
        <f t="shared" si="15"/>
        <v>230560</v>
      </c>
      <c r="C966">
        <v>35.200000000000003</v>
      </c>
    </row>
    <row r="967" spans="1:3" x14ac:dyDescent="0.25">
      <c r="A967" t="s">
        <v>931</v>
      </c>
      <c r="B967" t="str">
        <f t="shared" si="15"/>
        <v>230565</v>
      </c>
      <c r="C967">
        <v>40.799999999999997</v>
      </c>
    </row>
    <row r="968" spans="1:3" x14ac:dyDescent="0.25">
      <c r="A968" t="s">
        <v>932</v>
      </c>
      <c r="B968" t="str">
        <f t="shared" si="15"/>
        <v>230570</v>
      </c>
      <c r="C968">
        <v>28.4</v>
      </c>
    </row>
    <row r="969" spans="1:3" x14ac:dyDescent="0.25">
      <c r="A969" t="s">
        <v>933</v>
      </c>
      <c r="B969" t="str">
        <f t="shared" si="15"/>
        <v>230580</v>
      </c>
      <c r="C969">
        <v>35.700000000000003</v>
      </c>
    </row>
    <row r="970" spans="1:3" x14ac:dyDescent="0.25">
      <c r="A970" t="s">
        <v>934</v>
      </c>
      <c r="B970" t="str">
        <f t="shared" si="15"/>
        <v>230590</v>
      </c>
      <c r="C970">
        <v>36.700000000000003</v>
      </c>
    </row>
    <row r="971" spans="1:3" x14ac:dyDescent="0.25">
      <c r="A971" t="s">
        <v>935</v>
      </c>
      <c r="B971" t="str">
        <f t="shared" si="15"/>
        <v>230600</v>
      </c>
      <c r="C971">
        <v>34.5</v>
      </c>
    </row>
    <row r="972" spans="1:3" x14ac:dyDescent="0.25">
      <c r="A972" t="s">
        <v>936</v>
      </c>
      <c r="B972" t="str">
        <f t="shared" si="15"/>
        <v>230610</v>
      </c>
      <c r="C972">
        <v>32.799999999999997</v>
      </c>
    </row>
    <row r="973" spans="1:3" x14ac:dyDescent="0.25">
      <c r="A973" t="s">
        <v>937</v>
      </c>
      <c r="B973" t="str">
        <f t="shared" si="15"/>
        <v>230620</v>
      </c>
      <c r="C973">
        <v>29.1</v>
      </c>
    </row>
    <row r="974" spans="1:3" x14ac:dyDescent="0.25">
      <c r="A974" t="s">
        <v>938</v>
      </c>
      <c r="B974" t="str">
        <f t="shared" si="15"/>
        <v>230625</v>
      </c>
      <c r="C974">
        <v>24.4</v>
      </c>
    </row>
    <row r="975" spans="1:3" x14ac:dyDescent="0.25">
      <c r="A975" t="s">
        <v>939</v>
      </c>
      <c r="B975" t="str">
        <f t="shared" si="15"/>
        <v>230630</v>
      </c>
      <c r="C975">
        <v>29.7</v>
      </c>
    </row>
    <row r="976" spans="1:3" x14ac:dyDescent="0.25">
      <c r="A976" t="s">
        <v>940</v>
      </c>
      <c r="B976" t="str">
        <f t="shared" si="15"/>
        <v>230640</v>
      </c>
      <c r="C976">
        <v>29.4</v>
      </c>
    </row>
    <row r="977" spans="1:3" x14ac:dyDescent="0.25">
      <c r="A977" t="s">
        <v>941</v>
      </c>
      <c r="B977" t="str">
        <f t="shared" si="15"/>
        <v>230650</v>
      </c>
      <c r="C977">
        <v>35.4</v>
      </c>
    </row>
    <row r="978" spans="1:3" x14ac:dyDescent="0.25">
      <c r="A978" t="s">
        <v>942</v>
      </c>
      <c r="B978" t="str">
        <f t="shared" si="15"/>
        <v>230655</v>
      </c>
      <c r="C978">
        <v>39.5</v>
      </c>
    </row>
    <row r="979" spans="1:3" x14ac:dyDescent="0.25">
      <c r="A979" t="s">
        <v>943</v>
      </c>
      <c r="B979" t="str">
        <f t="shared" si="15"/>
        <v>230660</v>
      </c>
      <c r="C979">
        <v>44.4</v>
      </c>
    </row>
    <row r="980" spans="1:3" x14ac:dyDescent="0.25">
      <c r="A980" t="s">
        <v>944</v>
      </c>
      <c r="B980" t="str">
        <f t="shared" si="15"/>
        <v>230670</v>
      </c>
      <c r="C980">
        <v>36.299999999999997</v>
      </c>
    </row>
    <row r="981" spans="1:3" x14ac:dyDescent="0.25">
      <c r="A981" t="s">
        <v>945</v>
      </c>
      <c r="B981" t="str">
        <f t="shared" si="15"/>
        <v>230680</v>
      </c>
      <c r="C981">
        <v>33.9</v>
      </c>
    </row>
    <row r="982" spans="1:3" x14ac:dyDescent="0.25">
      <c r="A982" t="s">
        <v>946</v>
      </c>
      <c r="B982" t="str">
        <f t="shared" si="15"/>
        <v>230690</v>
      </c>
      <c r="C982">
        <v>30</v>
      </c>
    </row>
    <row r="983" spans="1:3" x14ac:dyDescent="0.25">
      <c r="A983" t="s">
        <v>947</v>
      </c>
      <c r="B983" t="str">
        <f t="shared" si="15"/>
        <v>230700</v>
      </c>
      <c r="C983">
        <v>35.1</v>
      </c>
    </row>
    <row r="984" spans="1:3" x14ac:dyDescent="0.25">
      <c r="A984" t="s">
        <v>948</v>
      </c>
      <c r="B984" t="str">
        <f t="shared" si="15"/>
        <v>230710</v>
      </c>
      <c r="C984">
        <v>34.4</v>
      </c>
    </row>
    <row r="985" spans="1:3" x14ac:dyDescent="0.25">
      <c r="A985" t="s">
        <v>949</v>
      </c>
      <c r="B985" t="str">
        <f t="shared" si="15"/>
        <v>230720</v>
      </c>
      <c r="C985">
        <v>34.299999999999997</v>
      </c>
    </row>
    <row r="986" spans="1:3" x14ac:dyDescent="0.25">
      <c r="A986" t="s">
        <v>950</v>
      </c>
      <c r="B986" t="str">
        <f t="shared" si="15"/>
        <v>230725</v>
      </c>
      <c r="C986">
        <v>34.5</v>
      </c>
    </row>
    <row r="987" spans="1:3" x14ac:dyDescent="0.25">
      <c r="A987" t="s">
        <v>951</v>
      </c>
      <c r="B987" t="str">
        <f t="shared" si="15"/>
        <v>230730</v>
      </c>
      <c r="C987">
        <v>23.7</v>
      </c>
    </row>
    <row r="988" spans="1:3" x14ac:dyDescent="0.25">
      <c r="A988" t="s">
        <v>952</v>
      </c>
      <c r="B988" t="str">
        <f t="shared" si="15"/>
        <v>230740</v>
      </c>
      <c r="C988">
        <v>34.700000000000003</v>
      </c>
    </row>
    <row r="989" spans="1:3" x14ac:dyDescent="0.25">
      <c r="A989" t="s">
        <v>953</v>
      </c>
      <c r="B989" t="str">
        <f t="shared" si="15"/>
        <v>230750</v>
      </c>
      <c r="C989">
        <v>34.299999999999997</v>
      </c>
    </row>
    <row r="990" spans="1:3" x14ac:dyDescent="0.25">
      <c r="A990" t="s">
        <v>954</v>
      </c>
      <c r="B990" t="str">
        <f t="shared" si="15"/>
        <v>230760</v>
      </c>
      <c r="C990">
        <v>23.6</v>
      </c>
    </row>
    <row r="991" spans="1:3" x14ac:dyDescent="0.25">
      <c r="A991" t="s">
        <v>955</v>
      </c>
      <c r="B991" t="str">
        <f t="shared" si="15"/>
        <v>230763</v>
      </c>
      <c r="C991">
        <v>35.6</v>
      </c>
    </row>
    <row r="992" spans="1:3" x14ac:dyDescent="0.25">
      <c r="A992" t="s">
        <v>956</v>
      </c>
      <c r="B992" t="str">
        <f t="shared" si="15"/>
        <v>230765</v>
      </c>
      <c r="C992">
        <v>13.7</v>
      </c>
    </row>
    <row r="993" spans="1:3" x14ac:dyDescent="0.25">
      <c r="A993" t="s">
        <v>957</v>
      </c>
      <c r="B993" t="str">
        <f t="shared" si="15"/>
        <v>230770</v>
      </c>
      <c r="C993">
        <v>21.9</v>
      </c>
    </row>
    <row r="994" spans="1:3" x14ac:dyDescent="0.25">
      <c r="A994" t="s">
        <v>958</v>
      </c>
      <c r="B994" t="str">
        <f t="shared" si="15"/>
        <v>230780</v>
      </c>
      <c r="C994">
        <v>36</v>
      </c>
    </row>
    <row r="995" spans="1:3" x14ac:dyDescent="0.25">
      <c r="A995" t="s">
        <v>959</v>
      </c>
      <c r="B995" t="str">
        <f t="shared" si="15"/>
        <v>230790</v>
      </c>
      <c r="C995">
        <v>39.4</v>
      </c>
    </row>
    <row r="996" spans="1:3" x14ac:dyDescent="0.25">
      <c r="A996" t="s">
        <v>960</v>
      </c>
      <c r="B996" t="str">
        <f t="shared" si="15"/>
        <v>230800</v>
      </c>
      <c r="C996">
        <v>42.3</v>
      </c>
    </row>
    <row r="997" spans="1:3" x14ac:dyDescent="0.25">
      <c r="A997" t="s">
        <v>961</v>
      </c>
      <c r="B997" t="str">
        <f t="shared" si="15"/>
        <v>230810</v>
      </c>
      <c r="C997">
        <v>38.299999999999997</v>
      </c>
    </row>
    <row r="998" spans="1:3" x14ac:dyDescent="0.25">
      <c r="A998" t="s">
        <v>962</v>
      </c>
      <c r="B998" t="str">
        <f t="shared" si="15"/>
        <v>230820</v>
      </c>
      <c r="C998">
        <v>31.1</v>
      </c>
    </row>
    <row r="999" spans="1:3" x14ac:dyDescent="0.25">
      <c r="A999" t="s">
        <v>963</v>
      </c>
      <c r="B999" t="str">
        <f t="shared" si="15"/>
        <v>230830</v>
      </c>
      <c r="C999">
        <v>31</v>
      </c>
    </row>
    <row r="1000" spans="1:3" x14ac:dyDescent="0.25">
      <c r="A1000" t="s">
        <v>964</v>
      </c>
      <c r="B1000" t="str">
        <f t="shared" si="15"/>
        <v>230835</v>
      </c>
      <c r="C1000">
        <v>33.5</v>
      </c>
    </row>
    <row r="1001" spans="1:3" x14ac:dyDescent="0.25">
      <c r="A1001" t="s">
        <v>965</v>
      </c>
      <c r="B1001" t="str">
        <f t="shared" si="15"/>
        <v>230837</v>
      </c>
      <c r="C1001">
        <v>42.3</v>
      </c>
    </row>
    <row r="1002" spans="1:3" x14ac:dyDescent="0.25">
      <c r="A1002" t="s">
        <v>966</v>
      </c>
      <c r="B1002" t="str">
        <f t="shared" si="15"/>
        <v>230840</v>
      </c>
      <c r="C1002">
        <v>35.799999999999997</v>
      </c>
    </row>
    <row r="1003" spans="1:3" x14ac:dyDescent="0.25">
      <c r="A1003" t="s">
        <v>967</v>
      </c>
      <c r="B1003" t="str">
        <f t="shared" si="15"/>
        <v>230850</v>
      </c>
      <c r="C1003">
        <v>39.5</v>
      </c>
    </row>
    <row r="1004" spans="1:3" x14ac:dyDescent="0.25">
      <c r="A1004" t="s">
        <v>968</v>
      </c>
      <c r="B1004" t="str">
        <f t="shared" si="15"/>
        <v>230860</v>
      </c>
      <c r="C1004">
        <v>34.1</v>
      </c>
    </row>
    <row r="1005" spans="1:3" x14ac:dyDescent="0.25">
      <c r="A1005" t="s">
        <v>969</v>
      </c>
      <c r="B1005" t="str">
        <f t="shared" si="15"/>
        <v>230870</v>
      </c>
      <c r="C1005">
        <v>33.4</v>
      </c>
    </row>
    <row r="1006" spans="1:3" x14ac:dyDescent="0.25">
      <c r="A1006" t="s">
        <v>970</v>
      </c>
      <c r="B1006" t="str">
        <f t="shared" si="15"/>
        <v>230880</v>
      </c>
      <c r="C1006">
        <v>36.200000000000003</v>
      </c>
    </row>
    <row r="1007" spans="1:3" x14ac:dyDescent="0.25">
      <c r="A1007" t="s">
        <v>971</v>
      </c>
      <c r="B1007" t="str">
        <f t="shared" si="15"/>
        <v>230890</v>
      </c>
      <c r="C1007">
        <v>36.200000000000003</v>
      </c>
    </row>
    <row r="1008" spans="1:3" x14ac:dyDescent="0.25">
      <c r="A1008" t="s">
        <v>972</v>
      </c>
      <c r="B1008" t="str">
        <f t="shared" si="15"/>
        <v>230900</v>
      </c>
      <c r="C1008">
        <v>37.6</v>
      </c>
    </row>
    <row r="1009" spans="1:3" x14ac:dyDescent="0.25">
      <c r="A1009" t="s">
        <v>973</v>
      </c>
      <c r="B1009" t="str">
        <f t="shared" si="15"/>
        <v>230910</v>
      </c>
      <c r="C1009">
        <v>31</v>
      </c>
    </row>
    <row r="1010" spans="1:3" x14ac:dyDescent="0.25">
      <c r="A1010" t="s">
        <v>974</v>
      </c>
      <c r="B1010" t="str">
        <f t="shared" si="15"/>
        <v>230920</v>
      </c>
      <c r="C1010">
        <v>33.299999999999997</v>
      </c>
    </row>
    <row r="1011" spans="1:3" x14ac:dyDescent="0.25">
      <c r="A1011" t="s">
        <v>975</v>
      </c>
      <c r="B1011" t="str">
        <f t="shared" si="15"/>
        <v>230930</v>
      </c>
      <c r="C1011">
        <v>33.1</v>
      </c>
    </row>
    <row r="1012" spans="1:3" x14ac:dyDescent="0.25">
      <c r="A1012" t="s">
        <v>976</v>
      </c>
      <c r="B1012" t="str">
        <f t="shared" si="15"/>
        <v>230940</v>
      </c>
      <c r="C1012">
        <v>44.5</v>
      </c>
    </row>
    <row r="1013" spans="1:3" x14ac:dyDescent="0.25">
      <c r="A1013" t="s">
        <v>977</v>
      </c>
      <c r="B1013" t="str">
        <f t="shared" si="15"/>
        <v>230945</v>
      </c>
      <c r="C1013">
        <v>36.799999999999997</v>
      </c>
    </row>
    <row r="1014" spans="1:3" x14ac:dyDescent="0.25">
      <c r="A1014" t="s">
        <v>978</v>
      </c>
      <c r="B1014" t="str">
        <f t="shared" si="15"/>
        <v>230950</v>
      </c>
      <c r="C1014">
        <v>33.4</v>
      </c>
    </row>
    <row r="1015" spans="1:3" x14ac:dyDescent="0.25">
      <c r="A1015" t="s">
        <v>979</v>
      </c>
      <c r="B1015" t="str">
        <f t="shared" si="15"/>
        <v>230960</v>
      </c>
      <c r="C1015">
        <v>25.2</v>
      </c>
    </row>
    <row r="1016" spans="1:3" x14ac:dyDescent="0.25">
      <c r="A1016" t="s">
        <v>980</v>
      </c>
      <c r="B1016" t="str">
        <f t="shared" si="15"/>
        <v>230970</v>
      </c>
      <c r="C1016">
        <v>16.3</v>
      </c>
    </row>
    <row r="1017" spans="1:3" x14ac:dyDescent="0.25">
      <c r="A1017" t="s">
        <v>981</v>
      </c>
      <c r="B1017" t="str">
        <f t="shared" si="15"/>
        <v>230980</v>
      </c>
      <c r="C1017">
        <v>32.5</v>
      </c>
    </row>
    <row r="1018" spans="1:3" x14ac:dyDescent="0.25">
      <c r="A1018" t="s">
        <v>982</v>
      </c>
      <c r="B1018" t="str">
        <f t="shared" si="15"/>
        <v>230990</v>
      </c>
      <c r="C1018">
        <v>34.5</v>
      </c>
    </row>
    <row r="1019" spans="1:3" x14ac:dyDescent="0.25">
      <c r="A1019" t="s">
        <v>983</v>
      </c>
      <c r="B1019" t="str">
        <f t="shared" si="15"/>
        <v>231000</v>
      </c>
      <c r="C1019">
        <v>33.1</v>
      </c>
    </row>
    <row r="1020" spans="1:3" x14ac:dyDescent="0.25">
      <c r="A1020" t="s">
        <v>984</v>
      </c>
      <c r="B1020" t="str">
        <f t="shared" si="15"/>
        <v>231010</v>
      </c>
      <c r="C1020">
        <v>31</v>
      </c>
    </row>
    <row r="1021" spans="1:3" x14ac:dyDescent="0.25">
      <c r="A1021" t="s">
        <v>985</v>
      </c>
      <c r="B1021" t="str">
        <f t="shared" si="15"/>
        <v>231020</v>
      </c>
      <c r="C1021">
        <v>25.1</v>
      </c>
    </row>
    <row r="1022" spans="1:3" x14ac:dyDescent="0.25">
      <c r="A1022" t="s">
        <v>986</v>
      </c>
      <c r="B1022" t="str">
        <f t="shared" si="15"/>
        <v>231025</v>
      </c>
      <c r="C1022">
        <v>25.1</v>
      </c>
    </row>
    <row r="1023" spans="1:3" x14ac:dyDescent="0.25">
      <c r="A1023" t="s">
        <v>987</v>
      </c>
      <c r="B1023" t="str">
        <f t="shared" si="15"/>
        <v>231030</v>
      </c>
      <c r="C1023">
        <v>44</v>
      </c>
    </row>
    <row r="1024" spans="1:3" x14ac:dyDescent="0.25">
      <c r="A1024" t="s">
        <v>988</v>
      </c>
      <c r="B1024" t="str">
        <f t="shared" si="15"/>
        <v>231040</v>
      </c>
      <c r="C1024">
        <v>38.1</v>
      </c>
    </row>
    <row r="1025" spans="1:3" x14ac:dyDescent="0.25">
      <c r="A1025" t="s">
        <v>989</v>
      </c>
      <c r="B1025" t="str">
        <f t="shared" si="15"/>
        <v>231050</v>
      </c>
      <c r="C1025">
        <v>42.7</v>
      </c>
    </row>
    <row r="1026" spans="1:3" x14ac:dyDescent="0.25">
      <c r="A1026" t="s">
        <v>990</v>
      </c>
      <c r="B1026" t="str">
        <f t="shared" si="15"/>
        <v>231060</v>
      </c>
      <c r="C1026">
        <v>29.2</v>
      </c>
    </row>
    <row r="1027" spans="1:3" x14ac:dyDescent="0.25">
      <c r="A1027" t="s">
        <v>991</v>
      </c>
      <c r="B1027" t="str">
        <f t="shared" ref="B1027:B1090" si="16">MID(A1027,1,6)</f>
        <v>231070</v>
      </c>
      <c r="C1027">
        <v>32.4</v>
      </c>
    </row>
    <row r="1028" spans="1:3" x14ac:dyDescent="0.25">
      <c r="A1028" t="s">
        <v>992</v>
      </c>
      <c r="B1028" t="str">
        <f t="shared" si="16"/>
        <v>231080</v>
      </c>
      <c r="C1028">
        <v>36.9</v>
      </c>
    </row>
    <row r="1029" spans="1:3" x14ac:dyDescent="0.25">
      <c r="A1029" t="s">
        <v>993</v>
      </c>
      <c r="B1029" t="str">
        <f t="shared" si="16"/>
        <v>231085</v>
      </c>
      <c r="C1029">
        <v>29</v>
      </c>
    </row>
    <row r="1030" spans="1:3" x14ac:dyDescent="0.25">
      <c r="A1030" t="s">
        <v>994</v>
      </c>
      <c r="B1030" t="str">
        <f t="shared" si="16"/>
        <v>231090</v>
      </c>
      <c r="C1030">
        <v>34.9</v>
      </c>
    </row>
    <row r="1031" spans="1:3" x14ac:dyDescent="0.25">
      <c r="A1031" t="s">
        <v>995</v>
      </c>
      <c r="B1031" t="str">
        <f t="shared" si="16"/>
        <v>231095</v>
      </c>
      <c r="C1031">
        <v>42.8</v>
      </c>
    </row>
    <row r="1032" spans="1:3" x14ac:dyDescent="0.25">
      <c r="A1032" t="s">
        <v>996</v>
      </c>
      <c r="B1032" t="str">
        <f t="shared" si="16"/>
        <v>231100</v>
      </c>
      <c r="C1032">
        <v>44.1</v>
      </c>
    </row>
    <row r="1033" spans="1:3" x14ac:dyDescent="0.25">
      <c r="A1033" t="s">
        <v>997</v>
      </c>
      <c r="B1033" t="str">
        <f t="shared" si="16"/>
        <v>231110</v>
      </c>
      <c r="C1033">
        <v>38.1</v>
      </c>
    </row>
    <row r="1034" spans="1:3" x14ac:dyDescent="0.25">
      <c r="A1034" t="s">
        <v>998</v>
      </c>
      <c r="B1034" t="str">
        <f t="shared" si="16"/>
        <v>231120</v>
      </c>
      <c r="C1034">
        <v>44.3</v>
      </c>
    </row>
    <row r="1035" spans="1:3" x14ac:dyDescent="0.25">
      <c r="A1035" t="s">
        <v>999</v>
      </c>
      <c r="B1035" t="str">
        <f t="shared" si="16"/>
        <v>231123</v>
      </c>
      <c r="C1035">
        <v>39</v>
      </c>
    </row>
    <row r="1036" spans="1:3" x14ac:dyDescent="0.25">
      <c r="A1036" t="s">
        <v>1000</v>
      </c>
      <c r="B1036" t="str">
        <f t="shared" si="16"/>
        <v>231126</v>
      </c>
      <c r="C1036">
        <v>38.299999999999997</v>
      </c>
    </row>
    <row r="1037" spans="1:3" x14ac:dyDescent="0.25">
      <c r="A1037" t="s">
        <v>1001</v>
      </c>
      <c r="B1037" t="str">
        <f t="shared" si="16"/>
        <v>231130</v>
      </c>
      <c r="C1037">
        <v>29.6</v>
      </c>
    </row>
    <row r="1038" spans="1:3" x14ac:dyDescent="0.25">
      <c r="A1038" t="s">
        <v>1002</v>
      </c>
      <c r="B1038" t="str">
        <f t="shared" si="16"/>
        <v>231135</v>
      </c>
      <c r="C1038">
        <v>42.5</v>
      </c>
    </row>
    <row r="1039" spans="1:3" x14ac:dyDescent="0.25">
      <c r="A1039" t="s">
        <v>1003</v>
      </c>
      <c r="B1039" t="str">
        <f t="shared" si="16"/>
        <v>231140</v>
      </c>
      <c r="C1039">
        <v>34.299999999999997</v>
      </c>
    </row>
    <row r="1040" spans="1:3" x14ac:dyDescent="0.25">
      <c r="A1040" t="s">
        <v>1004</v>
      </c>
      <c r="B1040" t="str">
        <f t="shared" si="16"/>
        <v>231150</v>
      </c>
      <c r="C1040">
        <v>33.9</v>
      </c>
    </row>
    <row r="1041" spans="1:3" x14ac:dyDescent="0.25">
      <c r="A1041" t="s">
        <v>1005</v>
      </c>
      <c r="B1041" t="str">
        <f t="shared" si="16"/>
        <v>231160</v>
      </c>
      <c r="C1041">
        <v>27.7</v>
      </c>
    </row>
    <row r="1042" spans="1:3" x14ac:dyDescent="0.25">
      <c r="A1042" t="s">
        <v>1006</v>
      </c>
      <c r="B1042" t="str">
        <f t="shared" si="16"/>
        <v>231170</v>
      </c>
      <c r="C1042">
        <v>37.9</v>
      </c>
    </row>
    <row r="1043" spans="1:3" x14ac:dyDescent="0.25">
      <c r="A1043" t="s">
        <v>1007</v>
      </c>
      <c r="B1043" t="str">
        <f t="shared" si="16"/>
        <v>231180</v>
      </c>
      <c r="C1043">
        <v>26.9</v>
      </c>
    </row>
    <row r="1044" spans="1:3" x14ac:dyDescent="0.25">
      <c r="A1044" t="s">
        <v>1008</v>
      </c>
      <c r="B1044" t="str">
        <f t="shared" si="16"/>
        <v>231190</v>
      </c>
      <c r="C1044">
        <v>47.4</v>
      </c>
    </row>
    <row r="1045" spans="1:3" x14ac:dyDescent="0.25">
      <c r="A1045" t="s">
        <v>1009</v>
      </c>
      <c r="B1045" t="str">
        <f t="shared" si="16"/>
        <v>231195</v>
      </c>
      <c r="C1045">
        <v>49.6</v>
      </c>
    </row>
    <row r="1046" spans="1:3" x14ac:dyDescent="0.25">
      <c r="A1046" t="s">
        <v>1010</v>
      </c>
      <c r="B1046" t="str">
        <f t="shared" si="16"/>
        <v>231200</v>
      </c>
      <c r="C1046">
        <v>36.6</v>
      </c>
    </row>
    <row r="1047" spans="1:3" x14ac:dyDescent="0.25">
      <c r="A1047" t="s">
        <v>1011</v>
      </c>
      <c r="B1047" t="str">
        <f t="shared" si="16"/>
        <v>231210</v>
      </c>
      <c r="C1047">
        <v>37.4</v>
      </c>
    </row>
    <row r="1048" spans="1:3" x14ac:dyDescent="0.25">
      <c r="A1048" t="s">
        <v>1012</v>
      </c>
      <c r="B1048" t="str">
        <f t="shared" si="16"/>
        <v>231220</v>
      </c>
      <c r="C1048">
        <v>34.700000000000003</v>
      </c>
    </row>
    <row r="1049" spans="1:3" x14ac:dyDescent="0.25">
      <c r="A1049" t="s">
        <v>1013</v>
      </c>
      <c r="B1049" t="str">
        <f t="shared" si="16"/>
        <v>231230</v>
      </c>
      <c r="C1049">
        <v>35.4</v>
      </c>
    </row>
    <row r="1050" spans="1:3" x14ac:dyDescent="0.25">
      <c r="A1050" t="s">
        <v>1014</v>
      </c>
      <c r="B1050" t="str">
        <f t="shared" si="16"/>
        <v>231240</v>
      </c>
      <c r="C1050">
        <v>27.9</v>
      </c>
    </row>
    <row r="1051" spans="1:3" x14ac:dyDescent="0.25">
      <c r="A1051" t="s">
        <v>1015</v>
      </c>
      <c r="B1051" t="str">
        <f t="shared" si="16"/>
        <v>231250</v>
      </c>
      <c r="C1051">
        <v>29.4</v>
      </c>
    </row>
    <row r="1052" spans="1:3" x14ac:dyDescent="0.25">
      <c r="A1052" t="s">
        <v>1016</v>
      </c>
      <c r="B1052" t="str">
        <f t="shared" si="16"/>
        <v>231260</v>
      </c>
      <c r="C1052">
        <v>29.4</v>
      </c>
    </row>
    <row r="1053" spans="1:3" x14ac:dyDescent="0.25">
      <c r="A1053" t="s">
        <v>1017</v>
      </c>
      <c r="B1053" t="str">
        <f t="shared" si="16"/>
        <v>231270</v>
      </c>
      <c r="C1053">
        <v>34.1</v>
      </c>
    </row>
    <row r="1054" spans="1:3" x14ac:dyDescent="0.25">
      <c r="A1054" t="s">
        <v>1018</v>
      </c>
      <c r="B1054" t="str">
        <f t="shared" si="16"/>
        <v>231280</v>
      </c>
      <c r="C1054">
        <v>40.4</v>
      </c>
    </row>
    <row r="1055" spans="1:3" x14ac:dyDescent="0.25">
      <c r="A1055" t="s">
        <v>1019</v>
      </c>
      <c r="B1055" t="str">
        <f t="shared" si="16"/>
        <v>231290</v>
      </c>
      <c r="C1055">
        <v>24.9</v>
      </c>
    </row>
    <row r="1056" spans="1:3" x14ac:dyDescent="0.25">
      <c r="A1056" t="s">
        <v>1020</v>
      </c>
      <c r="B1056" t="str">
        <f t="shared" si="16"/>
        <v>231300</v>
      </c>
      <c r="C1056">
        <v>33.5</v>
      </c>
    </row>
    <row r="1057" spans="1:3" x14ac:dyDescent="0.25">
      <c r="A1057" t="s">
        <v>1021</v>
      </c>
      <c r="B1057" t="str">
        <f t="shared" si="16"/>
        <v>231310</v>
      </c>
      <c r="C1057">
        <v>27.3</v>
      </c>
    </row>
    <row r="1058" spans="1:3" x14ac:dyDescent="0.25">
      <c r="A1058" t="s">
        <v>1022</v>
      </c>
      <c r="B1058" t="str">
        <f t="shared" si="16"/>
        <v>231320</v>
      </c>
      <c r="C1058">
        <v>37.6</v>
      </c>
    </row>
    <row r="1059" spans="1:3" x14ac:dyDescent="0.25">
      <c r="A1059" t="s">
        <v>1023</v>
      </c>
      <c r="B1059" t="str">
        <f t="shared" si="16"/>
        <v>231325</v>
      </c>
      <c r="C1059">
        <v>36.799999999999997</v>
      </c>
    </row>
    <row r="1060" spans="1:3" x14ac:dyDescent="0.25">
      <c r="A1060" t="s">
        <v>1024</v>
      </c>
      <c r="B1060" t="str">
        <f t="shared" si="16"/>
        <v>231330</v>
      </c>
      <c r="C1060">
        <v>36.5</v>
      </c>
    </row>
    <row r="1061" spans="1:3" x14ac:dyDescent="0.25">
      <c r="A1061" t="s">
        <v>1025</v>
      </c>
      <c r="B1061" t="str">
        <f t="shared" si="16"/>
        <v>231335</v>
      </c>
      <c r="C1061">
        <v>32.6</v>
      </c>
    </row>
    <row r="1062" spans="1:3" x14ac:dyDescent="0.25">
      <c r="A1062" t="s">
        <v>1026</v>
      </c>
      <c r="B1062" t="str">
        <f t="shared" si="16"/>
        <v>231340</v>
      </c>
      <c r="C1062">
        <v>34.200000000000003</v>
      </c>
    </row>
    <row r="1063" spans="1:3" x14ac:dyDescent="0.25">
      <c r="A1063" t="s">
        <v>1027</v>
      </c>
      <c r="B1063" t="str">
        <f t="shared" si="16"/>
        <v>231350</v>
      </c>
      <c r="C1063">
        <v>33.1</v>
      </c>
    </row>
    <row r="1064" spans="1:3" x14ac:dyDescent="0.25">
      <c r="A1064" t="s">
        <v>1028</v>
      </c>
      <c r="B1064" t="str">
        <f t="shared" si="16"/>
        <v>231355</v>
      </c>
      <c r="C1064">
        <v>38.700000000000003</v>
      </c>
    </row>
    <row r="1065" spans="1:3" x14ac:dyDescent="0.25">
      <c r="A1065" t="s">
        <v>1029</v>
      </c>
      <c r="B1065" t="str">
        <f t="shared" si="16"/>
        <v>231360</v>
      </c>
      <c r="C1065">
        <v>33</v>
      </c>
    </row>
    <row r="1066" spans="1:3" x14ac:dyDescent="0.25">
      <c r="A1066" t="s">
        <v>1030</v>
      </c>
      <c r="B1066" t="str">
        <f t="shared" si="16"/>
        <v>231370</v>
      </c>
      <c r="C1066">
        <v>33.5</v>
      </c>
    </row>
    <row r="1067" spans="1:3" x14ac:dyDescent="0.25">
      <c r="A1067" t="s">
        <v>1031</v>
      </c>
      <c r="B1067" t="str">
        <f t="shared" si="16"/>
        <v>231375</v>
      </c>
      <c r="C1067">
        <v>38.799999999999997</v>
      </c>
    </row>
    <row r="1068" spans="1:3" x14ac:dyDescent="0.25">
      <c r="A1068" t="s">
        <v>1032</v>
      </c>
      <c r="B1068" t="str">
        <f t="shared" si="16"/>
        <v>231380</v>
      </c>
      <c r="C1068">
        <v>30.7</v>
      </c>
    </row>
    <row r="1069" spans="1:3" x14ac:dyDescent="0.25">
      <c r="A1069" t="s">
        <v>1033</v>
      </c>
      <c r="B1069" t="str">
        <f t="shared" si="16"/>
        <v>231390</v>
      </c>
      <c r="C1069">
        <v>44.2</v>
      </c>
    </row>
    <row r="1070" spans="1:3" x14ac:dyDescent="0.25">
      <c r="A1070" t="s">
        <v>1034</v>
      </c>
      <c r="B1070" t="str">
        <f t="shared" si="16"/>
        <v>231395</v>
      </c>
      <c r="C1070">
        <v>32.4</v>
      </c>
    </row>
    <row r="1071" spans="1:3" x14ac:dyDescent="0.25">
      <c r="A1071" t="s">
        <v>1035</v>
      </c>
      <c r="B1071" t="str">
        <f t="shared" si="16"/>
        <v>231400</v>
      </c>
      <c r="C1071">
        <v>33.6</v>
      </c>
    </row>
    <row r="1072" spans="1:3" x14ac:dyDescent="0.25">
      <c r="A1072" t="s">
        <v>1036</v>
      </c>
      <c r="B1072" t="str">
        <f t="shared" si="16"/>
        <v>231410</v>
      </c>
      <c r="C1072">
        <v>42</v>
      </c>
    </row>
    <row r="1073" spans="1:3" x14ac:dyDescent="0.25">
      <c r="A1073" t="s">
        <v>1037</v>
      </c>
      <c r="B1073" t="str">
        <f t="shared" si="16"/>
        <v>240010</v>
      </c>
      <c r="C1073">
        <v>23</v>
      </c>
    </row>
    <row r="1074" spans="1:3" x14ac:dyDescent="0.25">
      <c r="A1074" t="s">
        <v>1038</v>
      </c>
      <c r="B1074" t="str">
        <f t="shared" si="16"/>
        <v>240020</v>
      </c>
      <c r="C1074">
        <v>26.9</v>
      </c>
    </row>
    <row r="1075" spans="1:3" x14ac:dyDescent="0.25">
      <c r="A1075" t="s">
        <v>1039</v>
      </c>
      <c r="B1075" t="str">
        <f t="shared" si="16"/>
        <v>240030</v>
      </c>
      <c r="C1075">
        <v>37.9</v>
      </c>
    </row>
    <row r="1076" spans="1:3" x14ac:dyDescent="0.25">
      <c r="A1076" t="s">
        <v>1040</v>
      </c>
      <c r="B1076" t="str">
        <f t="shared" si="16"/>
        <v>240040</v>
      </c>
      <c r="C1076">
        <v>36.1</v>
      </c>
    </row>
    <row r="1077" spans="1:3" x14ac:dyDescent="0.25">
      <c r="A1077" t="s">
        <v>1041</v>
      </c>
      <c r="B1077" t="str">
        <f t="shared" si="16"/>
        <v>240050</v>
      </c>
      <c r="C1077">
        <v>34.4</v>
      </c>
    </row>
    <row r="1078" spans="1:3" x14ac:dyDescent="0.25">
      <c r="A1078" t="s">
        <v>1042</v>
      </c>
      <c r="B1078" t="str">
        <f t="shared" si="16"/>
        <v>240060</v>
      </c>
      <c r="C1078">
        <v>33.4</v>
      </c>
    </row>
    <row r="1079" spans="1:3" x14ac:dyDescent="0.25">
      <c r="A1079" t="s">
        <v>1043</v>
      </c>
      <c r="B1079" t="str">
        <f t="shared" si="16"/>
        <v>240070</v>
      </c>
      <c r="C1079">
        <v>27.1</v>
      </c>
    </row>
    <row r="1080" spans="1:3" x14ac:dyDescent="0.25">
      <c r="A1080" t="s">
        <v>1044</v>
      </c>
      <c r="B1080" t="str">
        <f t="shared" si="16"/>
        <v>240080</v>
      </c>
      <c r="C1080">
        <v>30.3</v>
      </c>
    </row>
    <row r="1081" spans="1:3" x14ac:dyDescent="0.25">
      <c r="A1081" t="s">
        <v>1045</v>
      </c>
      <c r="B1081" t="str">
        <f t="shared" si="16"/>
        <v>240090</v>
      </c>
      <c r="C1081">
        <v>32</v>
      </c>
    </row>
    <row r="1082" spans="1:3" x14ac:dyDescent="0.25">
      <c r="A1082" t="s">
        <v>1046</v>
      </c>
      <c r="B1082" t="str">
        <f t="shared" si="16"/>
        <v>240100</v>
      </c>
      <c r="C1082">
        <v>29</v>
      </c>
    </row>
    <row r="1083" spans="1:3" x14ac:dyDescent="0.25">
      <c r="A1083" t="s">
        <v>1047</v>
      </c>
      <c r="B1083" t="str">
        <f t="shared" si="16"/>
        <v>240110</v>
      </c>
      <c r="C1083">
        <v>20.100000000000001</v>
      </c>
    </row>
    <row r="1084" spans="1:3" x14ac:dyDescent="0.25">
      <c r="A1084" t="s">
        <v>1048</v>
      </c>
      <c r="B1084" t="str">
        <f t="shared" si="16"/>
        <v>240120</v>
      </c>
      <c r="C1084">
        <v>31.7</v>
      </c>
    </row>
    <row r="1085" spans="1:3" x14ac:dyDescent="0.25">
      <c r="A1085" t="s">
        <v>1049</v>
      </c>
      <c r="B1085" t="str">
        <f t="shared" si="16"/>
        <v>240130</v>
      </c>
      <c r="C1085">
        <v>37.200000000000003</v>
      </c>
    </row>
    <row r="1086" spans="1:3" x14ac:dyDescent="0.25">
      <c r="A1086" t="s">
        <v>1050</v>
      </c>
      <c r="B1086" t="str">
        <f t="shared" si="16"/>
        <v>240140</v>
      </c>
      <c r="C1086">
        <v>32.700000000000003</v>
      </c>
    </row>
    <row r="1087" spans="1:3" x14ac:dyDescent="0.25">
      <c r="A1087" t="s">
        <v>1051</v>
      </c>
      <c r="B1087" t="str">
        <f t="shared" si="16"/>
        <v>240145</v>
      </c>
      <c r="C1087">
        <v>38.4</v>
      </c>
    </row>
    <row r="1088" spans="1:3" x14ac:dyDescent="0.25">
      <c r="A1088" t="s">
        <v>1052</v>
      </c>
      <c r="B1088" t="str">
        <f t="shared" si="16"/>
        <v>240150</v>
      </c>
      <c r="C1088">
        <v>38.6</v>
      </c>
    </row>
    <row r="1089" spans="1:3" x14ac:dyDescent="0.25">
      <c r="A1089" t="s">
        <v>1053</v>
      </c>
      <c r="B1089" t="str">
        <f t="shared" si="16"/>
        <v>240160</v>
      </c>
      <c r="C1089">
        <v>36.799999999999997</v>
      </c>
    </row>
    <row r="1090" spans="1:3" x14ac:dyDescent="0.25">
      <c r="A1090" t="s">
        <v>1054</v>
      </c>
      <c r="B1090" t="str">
        <f t="shared" si="16"/>
        <v>240165</v>
      </c>
      <c r="C1090">
        <v>35.4</v>
      </c>
    </row>
    <row r="1091" spans="1:3" x14ac:dyDescent="0.25">
      <c r="A1091" t="s">
        <v>1055</v>
      </c>
      <c r="B1091" t="str">
        <f t="shared" ref="B1091:B1154" si="17">MID(A1091,1,6)</f>
        <v>240170</v>
      </c>
      <c r="C1091">
        <v>36.4</v>
      </c>
    </row>
    <row r="1092" spans="1:3" x14ac:dyDescent="0.25">
      <c r="A1092" t="s">
        <v>1056</v>
      </c>
      <c r="B1092" t="str">
        <f t="shared" si="17"/>
        <v>240180</v>
      </c>
      <c r="C1092">
        <v>38.6</v>
      </c>
    </row>
    <row r="1093" spans="1:3" x14ac:dyDescent="0.25">
      <c r="A1093" t="s">
        <v>1057</v>
      </c>
      <c r="B1093" t="str">
        <f t="shared" si="17"/>
        <v>240185</v>
      </c>
      <c r="C1093">
        <v>29.5</v>
      </c>
    </row>
    <row r="1094" spans="1:3" x14ac:dyDescent="0.25">
      <c r="A1094" t="s">
        <v>1058</v>
      </c>
      <c r="B1094" t="str">
        <f t="shared" si="17"/>
        <v>240190</v>
      </c>
      <c r="C1094">
        <v>31.7</v>
      </c>
    </row>
    <row r="1095" spans="1:3" x14ac:dyDescent="0.25">
      <c r="A1095" t="s">
        <v>1059</v>
      </c>
      <c r="B1095" t="str">
        <f t="shared" si="17"/>
        <v>240200</v>
      </c>
      <c r="C1095">
        <v>19.3</v>
      </c>
    </row>
    <row r="1096" spans="1:3" x14ac:dyDescent="0.25">
      <c r="A1096" t="s">
        <v>1060</v>
      </c>
      <c r="B1096" t="str">
        <f t="shared" si="17"/>
        <v>240210</v>
      </c>
      <c r="C1096">
        <v>34.1</v>
      </c>
    </row>
    <row r="1097" spans="1:3" x14ac:dyDescent="0.25">
      <c r="A1097" t="s">
        <v>1061</v>
      </c>
      <c r="B1097" t="str">
        <f t="shared" si="17"/>
        <v>240220</v>
      </c>
      <c r="C1097">
        <v>37</v>
      </c>
    </row>
    <row r="1098" spans="1:3" x14ac:dyDescent="0.25">
      <c r="A1098" t="s">
        <v>1062</v>
      </c>
      <c r="B1098" t="str">
        <f t="shared" si="17"/>
        <v>240230</v>
      </c>
      <c r="C1098">
        <v>33.1</v>
      </c>
    </row>
    <row r="1099" spans="1:3" x14ac:dyDescent="0.25">
      <c r="A1099" t="s">
        <v>1063</v>
      </c>
      <c r="B1099" t="str">
        <f t="shared" si="17"/>
        <v>240240</v>
      </c>
      <c r="C1099">
        <v>17.7</v>
      </c>
    </row>
    <row r="1100" spans="1:3" x14ac:dyDescent="0.25">
      <c r="A1100" t="s">
        <v>1064</v>
      </c>
      <c r="B1100" t="str">
        <f t="shared" si="17"/>
        <v>240250</v>
      </c>
      <c r="C1100">
        <v>32.1</v>
      </c>
    </row>
    <row r="1101" spans="1:3" x14ac:dyDescent="0.25">
      <c r="A1101" t="s">
        <v>1065</v>
      </c>
      <c r="B1101" t="str">
        <f t="shared" si="17"/>
        <v>240260</v>
      </c>
      <c r="C1101">
        <v>28.2</v>
      </c>
    </row>
    <row r="1102" spans="1:3" x14ac:dyDescent="0.25">
      <c r="A1102" t="s">
        <v>1066</v>
      </c>
      <c r="B1102" t="str">
        <f t="shared" si="17"/>
        <v>240270</v>
      </c>
      <c r="C1102">
        <v>35.6</v>
      </c>
    </row>
    <row r="1103" spans="1:3" x14ac:dyDescent="0.25">
      <c r="A1103" t="s">
        <v>1067</v>
      </c>
      <c r="B1103" t="str">
        <f t="shared" si="17"/>
        <v>240280</v>
      </c>
      <c r="C1103">
        <v>38.4</v>
      </c>
    </row>
    <row r="1104" spans="1:3" x14ac:dyDescent="0.25">
      <c r="A1104" t="s">
        <v>1068</v>
      </c>
      <c r="B1104" t="str">
        <f t="shared" si="17"/>
        <v>240290</v>
      </c>
      <c r="C1104">
        <v>39.1</v>
      </c>
    </row>
    <row r="1105" spans="1:3" x14ac:dyDescent="0.25">
      <c r="A1105" t="s">
        <v>1069</v>
      </c>
      <c r="B1105" t="str">
        <f t="shared" si="17"/>
        <v>240300</v>
      </c>
      <c r="C1105">
        <v>21.9</v>
      </c>
    </row>
    <row r="1106" spans="1:3" x14ac:dyDescent="0.25">
      <c r="A1106" t="s">
        <v>1070</v>
      </c>
      <c r="B1106" t="str">
        <f t="shared" si="17"/>
        <v>240310</v>
      </c>
      <c r="C1106">
        <v>22.8</v>
      </c>
    </row>
    <row r="1107" spans="1:3" x14ac:dyDescent="0.25">
      <c r="A1107" t="s">
        <v>1071</v>
      </c>
      <c r="B1107" t="str">
        <f t="shared" si="17"/>
        <v>240320</v>
      </c>
      <c r="C1107">
        <v>34.700000000000003</v>
      </c>
    </row>
    <row r="1108" spans="1:3" x14ac:dyDescent="0.25">
      <c r="A1108" t="s">
        <v>1072</v>
      </c>
      <c r="B1108" t="str">
        <f t="shared" si="17"/>
        <v>240325</v>
      </c>
      <c r="C1108">
        <v>12.7</v>
      </c>
    </row>
    <row r="1109" spans="1:3" x14ac:dyDescent="0.25">
      <c r="A1109" t="s">
        <v>1073</v>
      </c>
      <c r="B1109" t="str">
        <f t="shared" si="17"/>
        <v>240330</v>
      </c>
      <c r="C1109">
        <v>31</v>
      </c>
    </row>
    <row r="1110" spans="1:3" x14ac:dyDescent="0.25">
      <c r="A1110" t="s">
        <v>1074</v>
      </c>
      <c r="B1110" t="str">
        <f t="shared" si="17"/>
        <v>240340</v>
      </c>
      <c r="C1110">
        <v>29.6</v>
      </c>
    </row>
    <row r="1111" spans="1:3" x14ac:dyDescent="0.25">
      <c r="A1111" t="s">
        <v>1075</v>
      </c>
      <c r="B1111" t="str">
        <f t="shared" si="17"/>
        <v>240350</v>
      </c>
      <c r="C1111">
        <v>42.7</v>
      </c>
    </row>
    <row r="1112" spans="1:3" x14ac:dyDescent="0.25">
      <c r="A1112" t="s">
        <v>1076</v>
      </c>
      <c r="B1112" t="str">
        <f t="shared" si="17"/>
        <v>240360</v>
      </c>
      <c r="C1112">
        <v>22.5</v>
      </c>
    </row>
    <row r="1113" spans="1:3" x14ac:dyDescent="0.25">
      <c r="A1113" t="s">
        <v>1077</v>
      </c>
      <c r="B1113" t="str">
        <f t="shared" si="17"/>
        <v>240370</v>
      </c>
      <c r="C1113">
        <v>27.3</v>
      </c>
    </row>
    <row r="1114" spans="1:3" x14ac:dyDescent="0.25">
      <c r="A1114" t="s">
        <v>1078</v>
      </c>
      <c r="B1114" t="str">
        <f t="shared" si="17"/>
        <v>240375</v>
      </c>
      <c r="C1114">
        <v>35</v>
      </c>
    </row>
    <row r="1115" spans="1:3" x14ac:dyDescent="0.25">
      <c r="A1115" t="s">
        <v>1079</v>
      </c>
      <c r="B1115" t="str">
        <f t="shared" si="17"/>
        <v>240380</v>
      </c>
      <c r="C1115">
        <v>28</v>
      </c>
    </row>
    <row r="1116" spans="1:3" x14ac:dyDescent="0.25">
      <c r="A1116" t="s">
        <v>1080</v>
      </c>
      <c r="B1116" t="str">
        <f t="shared" si="17"/>
        <v>240390</v>
      </c>
      <c r="C1116">
        <v>35.200000000000003</v>
      </c>
    </row>
    <row r="1117" spans="1:3" x14ac:dyDescent="0.25">
      <c r="A1117" t="s">
        <v>1081</v>
      </c>
      <c r="B1117" t="str">
        <f t="shared" si="17"/>
        <v>240400</v>
      </c>
      <c r="C1117">
        <v>27.7</v>
      </c>
    </row>
    <row r="1118" spans="1:3" x14ac:dyDescent="0.25">
      <c r="A1118" t="s">
        <v>1082</v>
      </c>
      <c r="B1118" t="str">
        <f t="shared" si="17"/>
        <v>240410</v>
      </c>
      <c r="C1118">
        <v>44.9</v>
      </c>
    </row>
    <row r="1119" spans="1:3" x14ac:dyDescent="0.25">
      <c r="A1119" t="s">
        <v>1083</v>
      </c>
      <c r="B1119" t="str">
        <f t="shared" si="17"/>
        <v>240420</v>
      </c>
      <c r="C1119">
        <v>29.2</v>
      </c>
    </row>
    <row r="1120" spans="1:3" x14ac:dyDescent="0.25">
      <c r="A1120" t="s">
        <v>1084</v>
      </c>
      <c r="B1120" t="str">
        <f t="shared" si="17"/>
        <v>240430</v>
      </c>
      <c r="C1120">
        <v>28.6</v>
      </c>
    </row>
    <row r="1121" spans="1:3" x14ac:dyDescent="0.25">
      <c r="A1121" t="s">
        <v>1085</v>
      </c>
      <c r="B1121" t="str">
        <f t="shared" si="17"/>
        <v>240440</v>
      </c>
      <c r="C1121">
        <v>27.8</v>
      </c>
    </row>
    <row r="1122" spans="1:3" x14ac:dyDescent="0.25">
      <c r="A1122" t="s">
        <v>1086</v>
      </c>
      <c r="B1122" t="str">
        <f t="shared" si="17"/>
        <v>240450</v>
      </c>
      <c r="C1122">
        <v>32.799999999999997</v>
      </c>
    </row>
    <row r="1123" spans="1:3" x14ac:dyDescent="0.25">
      <c r="A1123" t="s">
        <v>1087</v>
      </c>
      <c r="B1123" t="str">
        <f t="shared" si="17"/>
        <v>240460</v>
      </c>
      <c r="C1123">
        <v>42.6</v>
      </c>
    </row>
    <row r="1124" spans="1:3" x14ac:dyDescent="0.25">
      <c r="A1124" t="s">
        <v>1088</v>
      </c>
      <c r="B1124" t="str">
        <f t="shared" si="17"/>
        <v>240470</v>
      </c>
      <c r="C1124">
        <v>37.4</v>
      </c>
    </row>
    <row r="1125" spans="1:3" x14ac:dyDescent="0.25">
      <c r="A1125" t="s">
        <v>1089</v>
      </c>
      <c r="B1125" t="str">
        <f t="shared" si="17"/>
        <v>240480</v>
      </c>
      <c r="C1125">
        <v>26.1</v>
      </c>
    </row>
    <row r="1126" spans="1:3" x14ac:dyDescent="0.25">
      <c r="A1126" t="s">
        <v>1090</v>
      </c>
      <c r="B1126" t="str">
        <f t="shared" si="17"/>
        <v>240485</v>
      </c>
      <c r="C1126">
        <v>32</v>
      </c>
    </row>
    <row r="1127" spans="1:3" x14ac:dyDescent="0.25">
      <c r="A1127" t="s">
        <v>1091</v>
      </c>
      <c r="B1127" t="str">
        <f t="shared" si="17"/>
        <v>240490</v>
      </c>
      <c r="C1127">
        <v>28.7</v>
      </c>
    </row>
    <row r="1128" spans="1:3" x14ac:dyDescent="0.25">
      <c r="A1128" t="s">
        <v>1092</v>
      </c>
      <c r="B1128" t="str">
        <f t="shared" si="17"/>
        <v>240500</v>
      </c>
      <c r="C1128">
        <v>34.200000000000003</v>
      </c>
    </row>
    <row r="1129" spans="1:3" x14ac:dyDescent="0.25">
      <c r="A1129" t="s">
        <v>1093</v>
      </c>
      <c r="B1129" t="str">
        <f t="shared" si="17"/>
        <v>240510</v>
      </c>
      <c r="C1129">
        <v>44.6</v>
      </c>
    </row>
    <row r="1130" spans="1:3" x14ac:dyDescent="0.25">
      <c r="A1130" t="s">
        <v>1094</v>
      </c>
      <c r="B1130" t="str">
        <f t="shared" si="17"/>
        <v>240520</v>
      </c>
      <c r="C1130">
        <v>36.1</v>
      </c>
    </row>
    <row r="1131" spans="1:3" x14ac:dyDescent="0.25">
      <c r="A1131" t="s">
        <v>1095</v>
      </c>
      <c r="B1131" t="str">
        <f t="shared" si="17"/>
        <v>240530</v>
      </c>
      <c r="C1131">
        <v>39.5</v>
      </c>
    </row>
    <row r="1132" spans="1:3" x14ac:dyDescent="0.25">
      <c r="A1132" t="s">
        <v>1096</v>
      </c>
      <c r="B1132" t="str">
        <f t="shared" si="17"/>
        <v>240540</v>
      </c>
      <c r="C1132">
        <v>44.1</v>
      </c>
    </row>
    <row r="1133" spans="1:3" x14ac:dyDescent="0.25">
      <c r="A1133" t="s">
        <v>1097</v>
      </c>
      <c r="B1133" t="str">
        <f t="shared" si="17"/>
        <v>240550</v>
      </c>
      <c r="C1133">
        <v>29</v>
      </c>
    </row>
    <row r="1134" spans="1:3" x14ac:dyDescent="0.25">
      <c r="A1134" t="s">
        <v>1098</v>
      </c>
      <c r="B1134" t="str">
        <f t="shared" si="17"/>
        <v>240560</v>
      </c>
      <c r="C1134">
        <v>31.5</v>
      </c>
    </row>
    <row r="1135" spans="1:3" x14ac:dyDescent="0.25">
      <c r="A1135" t="s">
        <v>1099</v>
      </c>
      <c r="B1135" t="str">
        <f t="shared" si="17"/>
        <v>240570</v>
      </c>
      <c r="C1135">
        <v>21.2</v>
      </c>
    </row>
    <row r="1136" spans="1:3" x14ac:dyDescent="0.25">
      <c r="A1136" t="s">
        <v>1100</v>
      </c>
      <c r="B1136" t="str">
        <f t="shared" si="17"/>
        <v>240580</v>
      </c>
      <c r="C1136">
        <v>34.700000000000003</v>
      </c>
    </row>
    <row r="1137" spans="1:3" x14ac:dyDescent="0.25">
      <c r="A1137" t="s">
        <v>5495</v>
      </c>
      <c r="B1137" t="str">
        <f t="shared" si="17"/>
        <v>240590</v>
      </c>
      <c r="C1137">
        <v>43.2</v>
      </c>
    </row>
    <row r="1138" spans="1:3" x14ac:dyDescent="0.25">
      <c r="A1138" t="s">
        <v>1101</v>
      </c>
      <c r="B1138" t="str">
        <f t="shared" si="17"/>
        <v>240600</v>
      </c>
      <c r="C1138">
        <v>39.1</v>
      </c>
    </row>
    <row r="1139" spans="1:3" x14ac:dyDescent="0.25">
      <c r="A1139" t="s">
        <v>1102</v>
      </c>
      <c r="B1139" t="str">
        <f t="shared" si="17"/>
        <v>240610</v>
      </c>
      <c r="C1139">
        <v>37.6</v>
      </c>
    </row>
    <row r="1140" spans="1:3" x14ac:dyDescent="0.25">
      <c r="A1140" t="s">
        <v>1103</v>
      </c>
      <c r="B1140" t="str">
        <f t="shared" si="17"/>
        <v>240620</v>
      </c>
      <c r="C1140">
        <v>40.1</v>
      </c>
    </row>
    <row r="1141" spans="1:3" x14ac:dyDescent="0.25">
      <c r="A1141" t="s">
        <v>1104</v>
      </c>
      <c r="B1141" t="str">
        <f t="shared" si="17"/>
        <v>240630</v>
      </c>
      <c r="C1141">
        <v>42.1</v>
      </c>
    </row>
    <row r="1142" spans="1:3" x14ac:dyDescent="0.25">
      <c r="A1142" t="s">
        <v>1105</v>
      </c>
      <c r="B1142" t="str">
        <f t="shared" si="17"/>
        <v>240640</v>
      </c>
      <c r="C1142">
        <v>28.6</v>
      </c>
    </row>
    <row r="1143" spans="1:3" x14ac:dyDescent="0.25">
      <c r="A1143" t="s">
        <v>1106</v>
      </c>
      <c r="B1143" t="str">
        <f t="shared" si="17"/>
        <v>240650</v>
      </c>
      <c r="C1143">
        <v>33.799999999999997</v>
      </c>
    </row>
    <row r="1144" spans="1:3" x14ac:dyDescent="0.25">
      <c r="A1144" t="s">
        <v>1107</v>
      </c>
      <c r="B1144" t="str">
        <f t="shared" si="17"/>
        <v>240660</v>
      </c>
      <c r="C1144">
        <v>44.1</v>
      </c>
    </row>
    <row r="1145" spans="1:3" x14ac:dyDescent="0.25">
      <c r="A1145" t="s">
        <v>1108</v>
      </c>
      <c r="B1145" t="str">
        <f t="shared" si="17"/>
        <v>240670</v>
      </c>
      <c r="C1145">
        <v>29.7</v>
      </c>
    </row>
    <row r="1146" spans="1:3" x14ac:dyDescent="0.25">
      <c r="A1146" t="s">
        <v>1109</v>
      </c>
      <c r="B1146" t="str">
        <f t="shared" si="17"/>
        <v>240680</v>
      </c>
      <c r="C1146">
        <v>31.2</v>
      </c>
    </row>
    <row r="1147" spans="1:3" x14ac:dyDescent="0.25">
      <c r="A1147" t="s">
        <v>1110</v>
      </c>
      <c r="B1147" t="str">
        <f t="shared" si="17"/>
        <v>240690</v>
      </c>
      <c r="C1147">
        <v>30.6</v>
      </c>
    </row>
    <row r="1148" spans="1:3" x14ac:dyDescent="0.25">
      <c r="A1148" t="s">
        <v>1111</v>
      </c>
      <c r="B1148" t="str">
        <f t="shared" si="17"/>
        <v>240700</v>
      </c>
      <c r="C1148">
        <v>36.200000000000003</v>
      </c>
    </row>
    <row r="1149" spans="1:3" x14ac:dyDescent="0.25">
      <c r="A1149" t="s">
        <v>1112</v>
      </c>
      <c r="B1149" t="str">
        <f t="shared" si="17"/>
        <v>240710</v>
      </c>
      <c r="C1149">
        <v>27</v>
      </c>
    </row>
    <row r="1150" spans="1:3" x14ac:dyDescent="0.25">
      <c r="A1150" t="s">
        <v>1113</v>
      </c>
      <c r="B1150" t="str">
        <f t="shared" si="17"/>
        <v>240720</v>
      </c>
      <c r="C1150">
        <v>22.7</v>
      </c>
    </row>
    <row r="1151" spans="1:3" x14ac:dyDescent="0.25">
      <c r="A1151" t="s">
        <v>1114</v>
      </c>
      <c r="B1151" t="str">
        <f t="shared" si="17"/>
        <v>240725</v>
      </c>
      <c r="C1151">
        <v>37</v>
      </c>
    </row>
    <row r="1152" spans="1:3" x14ac:dyDescent="0.25">
      <c r="A1152" t="s">
        <v>1115</v>
      </c>
      <c r="B1152" t="str">
        <f t="shared" si="17"/>
        <v>240730</v>
      </c>
      <c r="C1152">
        <v>37.299999999999997</v>
      </c>
    </row>
    <row r="1153" spans="1:3" x14ac:dyDescent="0.25">
      <c r="A1153" t="s">
        <v>1116</v>
      </c>
      <c r="B1153" t="str">
        <f t="shared" si="17"/>
        <v>240740</v>
      </c>
      <c r="C1153">
        <v>17.2</v>
      </c>
    </row>
    <row r="1154" spans="1:3" x14ac:dyDescent="0.25">
      <c r="A1154" t="s">
        <v>1117</v>
      </c>
      <c r="B1154" t="str">
        <f t="shared" si="17"/>
        <v>240750</v>
      </c>
      <c r="C1154">
        <v>30.1</v>
      </c>
    </row>
    <row r="1155" spans="1:3" x14ac:dyDescent="0.25">
      <c r="A1155" t="s">
        <v>1118</v>
      </c>
      <c r="B1155" t="str">
        <f t="shared" ref="B1155:B1218" si="18">MID(A1155,1,6)</f>
        <v>240760</v>
      </c>
      <c r="C1155">
        <v>30.9</v>
      </c>
    </row>
    <row r="1156" spans="1:3" x14ac:dyDescent="0.25">
      <c r="A1156" t="s">
        <v>1119</v>
      </c>
      <c r="B1156" t="str">
        <f t="shared" si="18"/>
        <v>240770</v>
      </c>
      <c r="C1156">
        <v>40.200000000000003</v>
      </c>
    </row>
    <row r="1157" spans="1:3" x14ac:dyDescent="0.25">
      <c r="A1157" t="s">
        <v>1120</v>
      </c>
      <c r="B1157" t="str">
        <f t="shared" si="18"/>
        <v>240780</v>
      </c>
      <c r="C1157">
        <v>37.700000000000003</v>
      </c>
    </row>
    <row r="1158" spans="1:3" x14ac:dyDescent="0.25">
      <c r="A1158" t="s">
        <v>1121</v>
      </c>
      <c r="B1158" t="str">
        <f t="shared" si="18"/>
        <v>240790</v>
      </c>
      <c r="C1158">
        <v>42.7</v>
      </c>
    </row>
    <row r="1159" spans="1:3" x14ac:dyDescent="0.25">
      <c r="A1159" t="s">
        <v>1122</v>
      </c>
      <c r="B1159" t="str">
        <f t="shared" si="18"/>
        <v>240800</v>
      </c>
      <c r="C1159">
        <v>18.2</v>
      </c>
    </row>
    <row r="1160" spans="1:3" x14ac:dyDescent="0.25">
      <c r="A1160" t="s">
        <v>1123</v>
      </c>
      <c r="B1160" t="str">
        <f t="shared" si="18"/>
        <v>240810</v>
      </c>
      <c r="C1160">
        <v>10.7</v>
      </c>
    </row>
    <row r="1161" spans="1:3" x14ac:dyDescent="0.25">
      <c r="A1161" t="s">
        <v>1124</v>
      </c>
      <c r="B1161" t="str">
        <f t="shared" si="18"/>
        <v>240820</v>
      </c>
      <c r="C1161">
        <v>26.5</v>
      </c>
    </row>
    <row r="1162" spans="1:3" x14ac:dyDescent="0.25">
      <c r="A1162" t="s">
        <v>1125</v>
      </c>
      <c r="B1162" t="str">
        <f t="shared" si="18"/>
        <v>240830</v>
      </c>
      <c r="C1162">
        <v>37.799999999999997</v>
      </c>
    </row>
    <row r="1163" spans="1:3" x14ac:dyDescent="0.25">
      <c r="A1163" t="s">
        <v>1126</v>
      </c>
      <c r="B1163" t="str">
        <f t="shared" si="18"/>
        <v>240840</v>
      </c>
      <c r="C1163">
        <v>34.5</v>
      </c>
    </row>
    <row r="1164" spans="1:3" x14ac:dyDescent="0.25">
      <c r="A1164" t="s">
        <v>1127</v>
      </c>
      <c r="B1164" t="str">
        <f t="shared" si="18"/>
        <v>240850</v>
      </c>
      <c r="C1164">
        <v>24.4</v>
      </c>
    </row>
    <row r="1165" spans="1:3" x14ac:dyDescent="0.25">
      <c r="A1165" t="s">
        <v>1128</v>
      </c>
      <c r="B1165" t="str">
        <f t="shared" si="18"/>
        <v>240860</v>
      </c>
      <c r="C1165">
        <v>35.5</v>
      </c>
    </row>
    <row r="1166" spans="1:3" x14ac:dyDescent="0.25">
      <c r="A1166" t="s">
        <v>1129</v>
      </c>
      <c r="B1166" t="str">
        <f t="shared" si="18"/>
        <v>240870</v>
      </c>
      <c r="C1166">
        <v>33.6</v>
      </c>
    </row>
    <row r="1167" spans="1:3" x14ac:dyDescent="0.25">
      <c r="A1167" t="s">
        <v>1130</v>
      </c>
      <c r="B1167" t="str">
        <f t="shared" si="18"/>
        <v>240880</v>
      </c>
      <c r="C1167">
        <v>44.2</v>
      </c>
    </row>
    <row r="1168" spans="1:3" x14ac:dyDescent="0.25">
      <c r="A1168" t="s">
        <v>1131</v>
      </c>
      <c r="B1168" t="str">
        <f t="shared" si="18"/>
        <v>240890</v>
      </c>
      <c r="C1168">
        <v>21.7</v>
      </c>
    </row>
    <row r="1169" spans="1:3" x14ac:dyDescent="0.25">
      <c r="A1169" t="s">
        <v>1132</v>
      </c>
      <c r="B1169" t="str">
        <f t="shared" si="18"/>
        <v>240895</v>
      </c>
      <c r="C1169">
        <v>34.200000000000003</v>
      </c>
    </row>
    <row r="1170" spans="1:3" x14ac:dyDescent="0.25">
      <c r="A1170" t="s">
        <v>1133</v>
      </c>
      <c r="B1170" t="str">
        <f t="shared" si="18"/>
        <v>240910</v>
      </c>
      <c r="C1170">
        <v>38.799999999999997</v>
      </c>
    </row>
    <row r="1171" spans="1:3" x14ac:dyDescent="0.25">
      <c r="A1171" t="s">
        <v>1134</v>
      </c>
      <c r="B1171" t="str">
        <f t="shared" si="18"/>
        <v>240920</v>
      </c>
      <c r="C1171">
        <v>29.6</v>
      </c>
    </row>
    <row r="1172" spans="1:3" x14ac:dyDescent="0.25">
      <c r="A1172" t="s">
        <v>1135</v>
      </c>
      <c r="B1172" t="str">
        <f t="shared" si="18"/>
        <v>240930</v>
      </c>
      <c r="C1172">
        <v>31.2</v>
      </c>
    </row>
    <row r="1173" spans="1:3" x14ac:dyDescent="0.25">
      <c r="A1173" t="s">
        <v>1136</v>
      </c>
      <c r="B1173" t="str">
        <f t="shared" si="18"/>
        <v>240933</v>
      </c>
      <c r="C1173">
        <v>37</v>
      </c>
    </row>
    <row r="1174" spans="1:3" x14ac:dyDescent="0.25">
      <c r="A1174" t="s">
        <v>1137</v>
      </c>
      <c r="B1174" t="str">
        <f t="shared" si="18"/>
        <v>240940</v>
      </c>
      <c r="C1174">
        <v>22.3</v>
      </c>
    </row>
    <row r="1175" spans="1:3" x14ac:dyDescent="0.25">
      <c r="A1175" t="s">
        <v>1138</v>
      </c>
      <c r="B1175" t="str">
        <f t="shared" si="18"/>
        <v>240950</v>
      </c>
      <c r="C1175">
        <v>35.9</v>
      </c>
    </row>
    <row r="1176" spans="1:3" x14ac:dyDescent="0.25">
      <c r="A1176" t="s">
        <v>1139</v>
      </c>
      <c r="B1176" t="str">
        <f t="shared" si="18"/>
        <v>240960</v>
      </c>
      <c r="C1176">
        <v>43.5</v>
      </c>
    </row>
    <row r="1177" spans="1:3" x14ac:dyDescent="0.25">
      <c r="A1177" t="s">
        <v>1140</v>
      </c>
      <c r="B1177" t="str">
        <f t="shared" si="18"/>
        <v>240970</v>
      </c>
      <c r="C1177">
        <v>37.5</v>
      </c>
    </row>
    <row r="1178" spans="1:3" x14ac:dyDescent="0.25">
      <c r="A1178" t="s">
        <v>1141</v>
      </c>
      <c r="B1178" t="str">
        <f t="shared" si="18"/>
        <v>240980</v>
      </c>
      <c r="C1178">
        <v>37.6</v>
      </c>
    </row>
    <row r="1179" spans="1:3" x14ac:dyDescent="0.25">
      <c r="A1179" t="s">
        <v>1142</v>
      </c>
      <c r="B1179" t="str">
        <f t="shared" si="18"/>
        <v>240990</v>
      </c>
      <c r="C1179">
        <v>31.5</v>
      </c>
    </row>
    <row r="1180" spans="1:3" x14ac:dyDescent="0.25">
      <c r="A1180" t="s">
        <v>1143</v>
      </c>
      <c r="B1180" t="str">
        <f t="shared" si="18"/>
        <v>241000</v>
      </c>
      <c r="C1180">
        <v>31.9</v>
      </c>
    </row>
    <row r="1181" spans="1:3" x14ac:dyDescent="0.25">
      <c r="A1181" t="s">
        <v>1144</v>
      </c>
      <c r="B1181" t="str">
        <f t="shared" si="18"/>
        <v>241010</v>
      </c>
      <c r="C1181">
        <v>37.700000000000003</v>
      </c>
    </row>
    <row r="1182" spans="1:3" x14ac:dyDescent="0.25">
      <c r="A1182" t="s">
        <v>1145</v>
      </c>
      <c r="B1182" t="str">
        <f t="shared" si="18"/>
        <v>241020</v>
      </c>
      <c r="C1182">
        <v>31.7</v>
      </c>
    </row>
    <row r="1183" spans="1:3" x14ac:dyDescent="0.25">
      <c r="A1183" t="s">
        <v>1146</v>
      </c>
      <c r="B1183" t="str">
        <f t="shared" si="18"/>
        <v>241025</v>
      </c>
      <c r="C1183">
        <v>43.3</v>
      </c>
    </row>
    <row r="1184" spans="1:3" x14ac:dyDescent="0.25">
      <c r="A1184" t="s">
        <v>1147</v>
      </c>
      <c r="B1184" t="str">
        <f t="shared" si="18"/>
        <v>241030</v>
      </c>
      <c r="C1184">
        <v>43.8</v>
      </c>
    </row>
    <row r="1185" spans="1:3" x14ac:dyDescent="0.25">
      <c r="A1185" t="s">
        <v>1148</v>
      </c>
      <c r="B1185" t="str">
        <f t="shared" si="18"/>
        <v>241040</v>
      </c>
      <c r="C1185">
        <v>33.9</v>
      </c>
    </row>
    <row r="1186" spans="1:3" x14ac:dyDescent="0.25">
      <c r="A1186" t="s">
        <v>1149</v>
      </c>
      <c r="B1186" t="str">
        <f t="shared" si="18"/>
        <v>241050</v>
      </c>
      <c r="C1186">
        <v>31.2</v>
      </c>
    </row>
    <row r="1187" spans="1:3" x14ac:dyDescent="0.25">
      <c r="A1187" t="s">
        <v>1150</v>
      </c>
      <c r="B1187" t="str">
        <f t="shared" si="18"/>
        <v>241060</v>
      </c>
      <c r="C1187">
        <v>30.9</v>
      </c>
    </row>
    <row r="1188" spans="1:3" x14ac:dyDescent="0.25">
      <c r="A1188" t="s">
        <v>1151</v>
      </c>
      <c r="B1188" t="str">
        <f t="shared" si="18"/>
        <v>241070</v>
      </c>
      <c r="C1188">
        <v>35.6</v>
      </c>
    </row>
    <row r="1189" spans="1:3" x14ac:dyDescent="0.25">
      <c r="A1189" t="s">
        <v>1152</v>
      </c>
      <c r="B1189" t="str">
        <f t="shared" si="18"/>
        <v>241080</v>
      </c>
      <c r="C1189">
        <v>25.7</v>
      </c>
    </row>
    <row r="1190" spans="1:3" x14ac:dyDescent="0.25">
      <c r="A1190" t="s">
        <v>1153</v>
      </c>
      <c r="B1190" t="str">
        <f t="shared" si="18"/>
        <v>241090</v>
      </c>
      <c r="C1190">
        <v>36.9</v>
      </c>
    </row>
    <row r="1191" spans="1:3" x14ac:dyDescent="0.25">
      <c r="A1191" t="s">
        <v>1154</v>
      </c>
      <c r="B1191" t="str">
        <f t="shared" si="18"/>
        <v>241100</v>
      </c>
      <c r="C1191">
        <v>38.200000000000003</v>
      </c>
    </row>
    <row r="1192" spans="1:3" x14ac:dyDescent="0.25">
      <c r="A1192" t="s">
        <v>1155</v>
      </c>
      <c r="B1192" t="str">
        <f t="shared" si="18"/>
        <v>241105</v>
      </c>
      <c r="C1192">
        <v>23.7</v>
      </c>
    </row>
    <row r="1193" spans="1:3" x14ac:dyDescent="0.25">
      <c r="A1193" t="s">
        <v>1156</v>
      </c>
      <c r="B1193" t="str">
        <f t="shared" si="18"/>
        <v>241110</v>
      </c>
      <c r="C1193">
        <v>41.9</v>
      </c>
    </row>
    <row r="1194" spans="1:3" x14ac:dyDescent="0.25">
      <c r="A1194" t="s">
        <v>1157</v>
      </c>
      <c r="B1194" t="str">
        <f t="shared" si="18"/>
        <v>241120</v>
      </c>
      <c r="C1194">
        <v>29.1</v>
      </c>
    </row>
    <row r="1195" spans="1:3" x14ac:dyDescent="0.25">
      <c r="A1195" t="s">
        <v>1158</v>
      </c>
      <c r="B1195" t="str">
        <f t="shared" si="18"/>
        <v>241140</v>
      </c>
      <c r="C1195">
        <v>37.5</v>
      </c>
    </row>
    <row r="1196" spans="1:3" x14ac:dyDescent="0.25">
      <c r="A1196" t="s">
        <v>1159</v>
      </c>
      <c r="B1196" t="str">
        <f t="shared" si="18"/>
        <v>241142</v>
      </c>
      <c r="C1196">
        <v>25.2</v>
      </c>
    </row>
    <row r="1197" spans="1:3" x14ac:dyDescent="0.25">
      <c r="A1197" t="s">
        <v>1160</v>
      </c>
      <c r="B1197" t="str">
        <f t="shared" si="18"/>
        <v>241150</v>
      </c>
      <c r="C1197">
        <v>39.1</v>
      </c>
    </row>
    <row r="1198" spans="1:3" x14ac:dyDescent="0.25">
      <c r="A1198" t="s">
        <v>1161</v>
      </c>
      <c r="B1198" t="str">
        <f t="shared" si="18"/>
        <v>241160</v>
      </c>
      <c r="C1198">
        <v>27.9</v>
      </c>
    </row>
    <row r="1199" spans="1:3" x14ac:dyDescent="0.25">
      <c r="A1199" t="s">
        <v>1162</v>
      </c>
      <c r="B1199" t="str">
        <f t="shared" si="18"/>
        <v>241170</v>
      </c>
      <c r="C1199">
        <v>40.4</v>
      </c>
    </row>
    <row r="1200" spans="1:3" x14ac:dyDescent="0.25">
      <c r="A1200" t="s">
        <v>1163</v>
      </c>
      <c r="B1200" t="str">
        <f t="shared" si="18"/>
        <v>241180</v>
      </c>
      <c r="C1200">
        <v>32.9</v>
      </c>
    </row>
    <row r="1201" spans="1:3" x14ac:dyDescent="0.25">
      <c r="A1201" t="s">
        <v>1164</v>
      </c>
      <c r="B1201" t="str">
        <f t="shared" si="18"/>
        <v>241190</v>
      </c>
      <c r="C1201">
        <v>30.9</v>
      </c>
    </row>
    <row r="1202" spans="1:3" x14ac:dyDescent="0.25">
      <c r="A1202" t="s">
        <v>1165</v>
      </c>
      <c r="B1202" t="str">
        <f t="shared" si="18"/>
        <v>241200</v>
      </c>
      <c r="C1202">
        <v>22.7</v>
      </c>
    </row>
    <row r="1203" spans="1:3" x14ac:dyDescent="0.25">
      <c r="A1203" t="s">
        <v>1166</v>
      </c>
      <c r="B1203" t="str">
        <f t="shared" si="18"/>
        <v>241210</v>
      </c>
      <c r="C1203">
        <v>21.9</v>
      </c>
    </row>
    <row r="1204" spans="1:3" x14ac:dyDescent="0.25">
      <c r="A1204" t="s">
        <v>1167</v>
      </c>
      <c r="B1204" t="str">
        <f t="shared" si="18"/>
        <v>241220</v>
      </c>
      <c r="C1204">
        <v>30.1</v>
      </c>
    </row>
    <row r="1205" spans="1:3" x14ac:dyDescent="0.25">
      <c r="A1205" t="s">
        <v>1168</v>
      </c>
      <c r="B1205" t="str">
        <f t="shared" si="18"/>
        <v>241230</v>
      </c>
      <c r="C1205">
        <v>35.799999999999997</v>
      </c>
    </row>
    <row r="1206" spans="1:3" x14ac:dyDescent="0.25">
      <c r="A1206" t="s">
        <v>1169</v>
      </c>
      <c r="B1206" t="str">
        <f t="shared" si="18"/>
        <v>241240</v>
      </c>
      <c r="C1206">
        <v>19.5</v>
      </c>
    </row>
    <row r="1207" spans="1:3" x14ac:dyDescent="0.25">
      <c r="A1207" t="s">
        <v>1170</v>
      </c>
      <c r="B1207" t="str">
        <f t="shared" si="18"/>
        <v>241250</v>
      </c>
      <c r="C1207">
        <v>38.299999999999997</v>
      </c>
    </row>
    <row r="1208" spans="1:3" x14ac:dyDescent="0.25">
      <c r="A1208" t="s">
        <v>1171</v>
      </c>
      <c r="B1208" t="str">
        <f t="shared" si="18"/>
        <v>241255</v>
      </c>
      <c r="C1208">
        <v>46.8</v>
      </c>
    </row>
    <row r="1209" spans="1:3" x14ac:dyDescent="0.25">
      <c r="A1209" t="s">
        <v>1172</v>
      </c>
      <c r="B1209" t="str">
        <f t="shared" si="18"/>
        <v>241260</v>
      </c>
      <c r="C1209">
        <v>31.5</v>
      </c>
    </row>
    <row r="1210" spans="1:3" x14ac:dyDescent="0.25">
      <c r="A1210" t="s">
        <v>1173</v>
      </c>
      <c r="B1210" t="str">
        <f t="shared" si="18"/>
        <v>241270</v>
      </c>
      <c r="C1210">
        <v>33.799999999999997</v>
      </c>
    </row>
    <row r="1211" spans="1:3" x14ac:dyDescent="0.25">
      <c r="A1211" t="s">
        <v>1174</v>
      </c>
      <c r="B1211" t="str">
        <f t="shared" si="18"/>
        <v>241280</v>
      </c>
      <c r="C1211">
        <v>39.299999999999997</v>
      </c>
    </row>
    <row r="1212" spans="1:3" x14ac:dyDescent="0.25">
      <c r="A1212" t="s">
        <v>1175</v>
      </c>
      <c r="B1212" t="str">
        <f t="shared" si="18"/>
        <v>241290</v>
      </c>
      <c r="C1212">
        <v>35.200000000000003</v>
      </c>
    </row>
    <row r="1213" spans="1:3" x14ac:dyDescent="0.25">
      <c r="A1213" t="s">
        <v>1176</v>
      </c>
      <c r="B1213" t="str">
        <f t="shared" si="18"/>
        <v>241300</v>
      </c>
      <c r="C1213">
        <v>29.1</v>
      </c>
    </row>
    <row r="1214" spans="1:3" x14ac:dyDescent="0.25">
      <c r="A1214" t="s">
        <v>1177</v>
      </c>
      <c r="B1214" t="str">
        <f t="shared" si="18"/>
        <v>241310</v>
      </c>
      <c r="C1214">
        <v>40.700000000000003</v>
      </c>
    </row>
    <row r="1215" spans="1:3" x14ac:dyDescent="0.25">
      <c r="A1215" t="s">
        <v>1178</v>
      </c>
      <c r="B1215" t="str">
        <f t="shared" si="18"/>
        <v>241320</v>
      </c>
      <c r="C1215">
        <v>28.3</v>
      </c>
    </row>
    <row r="1216" spans="1:3" x14ac:dyDescent="0.25">
      <c r="A1216" t="s">
        <v>1179</v>
      </c>
      <c r="B1216" t="str">
        <f t="shared" si="18"/>
        <v>241330</v>
      </c>
      <c r="C1216">
        <v>45.2</v>
      </c>
    </row>
    <row r="1217" spans="1:3" x14ac:dyDescent="0.25">
      <c r="A1217" t="s">
        <v>1180</v>
      </c>
      <c r="B1217" t="str">
        <f t="shared" si="18"/>
        <v>241335</v>
      </c>
      <c r="C1217">
        <v>31.7</v>
      </c>
    </row>
    <row r="1218" spans="1:3" x14ac:dyDescent="0.25">
      <c r="A1218" t="s">
        <v>1181</v>
      </c>
      <c r="B1218" t="str">
        <f t="shared" si="18"/>
        <v>241340</v>
      </c>
      <c r="C1218">
        <v>32.700000000000003</v>
      </c>
    </row>
    <row r="1219" spans="1:3" x14ac:dyDescent="0.25">
      <c r="A1219" t="s">
        <v>1182</v>
      </c>
      <c r="B1219" t="str">
        <f t="shared" ref="B1219:B1282" si="19">MID(A1219,1,6)</f>
        <v>241350</v>
      </c>
      <c r="C1219">
        <v>46.1</v>
      </c>
    </row>
    <row r="1220" spans="1:3" x14ac:dyDescent="0.25">
      <c r="A1220" t="s">
        <v>1183</v>
      </c>
      <c r="B1220" t="str">
        <f t="shared" si="19"/>
        <v>241355</v>
      </c>
      <c r="C1220">
        <v>27</v>
      </c>
    </row>
    <row r="1221" spans="1:3" x14ac:dyDescent="0.25">
      <c r="A1221" t="s">
        <v>1184</v>
      </c>
      <c r="B1221" t="str">
        <f t="shared" si="19"/>
        <v>241360</v>
      </c>
      <c r="C1221">
        <v>34.700000000000003</v>
      </c>
    </row>
    <row r="1222" spans="1:3" x14ac:dyDescent="0.25">
      <c r="A1222" t="s">
        <v>1185</v>
      </c>
      <c r="B1222" t="str">
        <f t="shared" si="19"/>
        <v>241370</v>
      </c>
      <c r="C1222">
        <v>41.5</v>
      </c>
    </row>
    <row r="1223" spans="1:3" x14ac:dyDescent="0.25">
      <c r="A1223" t="s">
        <v>1186</v>
      </c>
      <c r="B1223" t="str">
        <f t="shared" si="19"/>
        <v>241380</v>
      </c>
      <c r="C1223">
        <v>35.6</v>
      </c>
    </row>
    <row r="1224" spans="1:3" x14ac:dyDescent="0.25">
      <c r="A1224" t="s">
        <v>1187</v>
      </c>
      <c r="B1224" t="str">
        <f t="shared" si="19"/>
        <v>241390</v>
      </c>
      <c r="C1224">
        <v>37.299999999999997</v>
      </c>
    </row>
    <row r="1225" spans="1:3" x14ac:dyDescent="0.25">
      <c r="A1225" t="s">
        <v>1188</v>
      </c>
      <c r="B1225" t="str">
        <f t="shared" si="19"/>
        <v>241400</v>
      </c>
      <c r="C1225">
        <v>29.7</v>
      </c>
    </row>
    <row r="1226" spans="1:3" x14ac:dyDescent="0.25">
      <c r="A1226" t="s">
        <v>1189</v>
      </c>
      <c r="B1226" t="str">
        <f t="shared" si="19"/>
        <v>241410</v>
      </c>
      <c r="C1226">
        <v>40.299999999999997</v>
      </c>
    </row>
    <row r="1227" spans="1:3" x14ac:dyDescent="0.25">
      <c r="A1227" t="s">
        <v>1190</v>
      </c>
      <c r="B1227" t="str">
        <f t="shared" si="19"/>
        <v>241415</v>
      </c>
      <c r="C1227">
        <v>26.5</v>
      </c>
    </row>
    <row r="1228" spans="1:3" x14ac:dyDescent="0.25">
      <c r="A1228" t="s">
        <v>1191</v>
      </c>
      <c r="B1228" t="str">
        <f t="shared" si="19"/>
        <v>241420</v>
      </c>
      <c r="C1228">
        <v>29.2</v>
      </c>
    </row>
    <row r="1229" spans="1:3" x14ac:dyDescent="0.25">
      <c r="A1229" t="s">
        <v>1192</v>
      </c>
      <c r="B1229" t="str">
        <f t="shared" si="19"/>
        <v>241430</v>
      </c>
      <c r="C1229">
        <v>29.2</v>
      </c>
    </row>
    <row r="1230" spans="1:3" x14ac:dyDescent="0.25">
      <c r="A1230" t="s">
        <v>1193</v>
      </c>
      <c r="B1230" t="str">
        <f t="shared" si="19"/>
        <v>241440</v>
      </c>
      <c r="C1230">
        <v>35.4</v>
      </c>
    </row>
    <row r="1231" spans="1:3" x14ac:dyDescent="0.25">
      <c r="A1231" t="s">
        <v>1194</v>
      </c>
      <c r="B1231" t="str">
        <f t="shared" si="19"/>
        <v>241445</v>
      </c>
      <c r="C1231">
        <v>38.4</v>
      </c>
    </row>
    <row r="1232" spans="1:3" x14ac:dyDescent="0.25">
      <c r="A1232" t="s">
        <v>1195</v>
      </c>
      <c r="B1232" t="str">
        <f t="shared" si="19"/>
        <v>241450</v>
      </c>
      <c r="C1232">
        <v>29.2</v>
      </c>
    </row>
    <row r="1233" spans="1:3" x14ac:dyDescent="0.25">
      <c r="A1233" t="s">
        <v>1196</v>
      </c>
      <c r="B1233" t="str">
        <f t="shared" si="19"/>
        <v>241460</v>
      </c>
      <c r="C1233">
        <v>32.299999999999997</v>
      </c>
    </row>
    <row r="1234" spans="1:3" x14ac:dyDescent="0.25">
      <c r="A1234" t="s">
        <v>1197</v>
      </c>
      <c r="B1234" t="str">
        <f t="shared" si="19"/>
        <v>241470</v>
      </c>
      <c r="C1234">
        <v>37.5</v>
      </c>
    </row>
    <row r="1235" spans="1:3" x14ac:dyDescent="0.25">
      <c r="A1235" t="s">
        <v>1198</v>
      </c>
      <c r="B1235" t="str">
        <f t="shared" si="19"/>
        <v>241475</v>
      </c>
      <c r="C1235">
        <v>43.3</v>
      </c>
    </row>
    <row r="1236" spans="1:3" x14ac:dyDescent="0.25">
      <c r="A1236" t="s">
        <v>1199</v>
      </c>
      <c r="B1236" t="str">
        <f t="shared" si="19"/>
        <v>241480</v>
      </c>
      <c r="C1236">
        <v>41.6</v>
      </c>
    </row>
    <row r="1237" spans="1:3" x14ac:dyDescent="0.25">
      <c r="A1237" t="s">
        <v>1200</v>
      </c>
      <c r="B1237" t="str">
        <f t="shared" si="19"/>
        <v>241490</v>
      </c>
      <c r="C1237">
        <v>20.8</v>
      </c>
    </row>
    <row r="1238" spans="1:3" x14ac:dyDescent="0.25">
      <c r="A1238" t="s">
        <v>1201</v>
      </c>
      <c r="B1238" t="str">
        <f t="shared" si="19"/>
        <v>241500</v>
      </c>
      <c r="C1238">
        <v>33.5</v>
      </c>
    </row>
    <row r="1239" spans="1:3" x14ac:dyDescent="0.25">
      <c r="A1239" t="s">
        <v>1202</v>
      </c>
      <c r="B1239" t="str">
        <f t="shared" si="19"/>
        <v>250010</v>
      </c>
      <c r="C1239">
        <v>34.200000000000003</v>
      </c>
    </row>
    <row r="1240" spans="1:3" x14ac:dyDescent="0.25">
      <c r="A1240" t="s">
        <v>1203</v>
      </c>
      <c r="B1240" t="str">
        <f t="shared" si="19"/>
        <v>250020</v>
      </c>
      <c r="C1240">
        <v>45.6</v>
      </c>
    </row>
    <row r="1241" spans="1:3" x14ac:dyDescent="0.25">
      <c r="A1241" t="s">
        <v>1204</v>
      </c>
      <c r="B1241" t="str">
        <f t="shared" si="19"/>
        <v>250030</v>
      </c>
      <c r="C1241">
        <v>43.3</v>
      </c>
    </row>
    <row r="1242" spans="1:3" x14ac:dyDescent="0.25">
      <c r="A1242" t="s">
        <v>1205</v>
      </c>
      <c r="B1242" t="str">
        <f t="shared" si="19"/>
        <v>250040</v>
      </c>
      <c r="C1242">
        <v>38.9</v>
      </c>
    </row>
    <row r="1243" spans="1:3" x14ac:dyDescent="0.25">
      <c r="A1243" t="s">
        <v>1206</v>
      </c>
      <c r="B1243" t="str">
        <f t="shared" si="19"/>
        <v>250050</v>
      </c>
      <c r="C1243">
        <v>42.6</v>
      </c>
    </row>
    <row r="1244" spans="1:3" x14ac:dyDescent="0.25">
      <c r="A1244" t="s">
        <v>1207</v>
      </c>
      <c r="B1244" t="str">
        <f t="shared" si="19"/>
        <v>250053</v>
      </c>
      <c r="C1244">
        <v>33.6</v>
      </c>
    </row>
    <row r="1245" spans="1:3" x14ac:dyDescent="0.25">
      <c r="A1245" t="s">
        <v>1208</v>
      </c>
      <c r="B1245" t="str">
        <f t="shared" si="19"/>
        <v>250057</v>
      </c>
      <c r="C1245">
        <v>49.7</v>
      </c>
    </row>
    <row r="1246" spans="1:3" x14ac:dyDescent="0.25">
      <c r="A1246" t="s">
        <v>1209</v>
      </c>
      <c r="B1246" t="str">
        <f t="shared" si="19"/>
        <v>250060</v>
      </c>
      <c r="C1246">
        <v>34.200000000000003</v>
      </c>
    </row>
    <row r="1247" spans="1:3" x14ac:dyDescent="0.25">
      <c r="A1247" t="s">
        <v>1210</v>
      </c>
      <c r="B1247" t="str">
        <f t="shared" si="19"/>
        <v>250070</v>
      </c>
      <c r="C1247">
        <v>32.9</v>
      </c>
    </row>
    <row r="1248" spans="1:3" x14ac:dyDescent="0.25">
      <c r="A1248" t="s">
        <v>1211</v>
      </c>
      <c r="B1248" t="str">
        <f t="shared" si="19"/>
        <v>250073</v>
      </c>
      <c r="C1248">
        <v>37.9</v>
      </c>
    </row>
    <row r="1249" spans="1:3" x14ac:dyDescent="0.25">
      <c r="A1249" t="s">
        <v>1212</v>
      </c>
      <c r="B1249" t="str">
        <f t="shared" si="19"/>
        <v>250077</v>
      </c>
      <c r="C1249">
        <v>33.700000000000003</v>
      </c>
    </row>
    <row r="1250" spans="1:3" x14ac:dyDescent="0.25">
      <c r="A1250" t="s">
        <v>1213</v>
      </c>
      <c r="B1250" t="str">
        <f t="shared" si="19"/>
        <v>250080</v>
      </c>
      <c r="C1250">
        <v>42.7</v>
      </c>
    </row>
    <row r="1251" spans="1:3" x14ac:dyDescent="0.25">
      <c r="A1251" t="s">
        <v>1214</v>
      </c>
      <c r="B1251" t="str">
        <f t="shared" si="19"/>
        <v>250090</v>
      </c>
      <c r="C1251">
        <v>48.5</v>
      </c>
    </row>
    <row r="1252" spans="1:3" x14ac:dyDescent="0.25">
      <c r="A1252" t="s">
        <v>1215</v>
      </c>
      <c r="B1252" t="str">
        <f t="shared" si="19"/>
        <v>250100</v>
      </c>
      <c r="C1252">
        <v>44.5</v>
      </c>
    </row>
    <row r="1253" spans="1:3" x14ac:dyDescent="0.25">
      <c r="A1253" t="s">
        <v>1216</v>
      </c>
      <c r="B1253" t="str">
        <f t="shared" si="19"/>
        <v>250110</v>
      </c>
      <c r="C1253">
        <v>35.6</v>
      </c>
    </row>
    <row r="1254" spans="1:3" x14ac:dyDescent="0.25">
      <c r="A1254" t="s">
        <v>1217</v>
      </c>
      <c r="B1254" t="str">
        <f t="shared" si="19"/>
        <v>250115</v>
      </c>
      <c r="C1254">
        <v>36.1</v>
      </c>
    </row>
    <row r="1255" spans="1:3" x14ac:dyDescent="0.25">
      <c r="A1255" t="s">
        <v>1218</v>
      </c>
      <c r="B1255" t="str">
        <f t="shared" si="19"/>
        <v>250120</v>
      </c>
      <c r="C1255">
        <v>30.2</v>
      </c>
    </row>
    <row r="1256" spans="1:3" x14ac:dyDescent="0.25">
      <c r="A1256" t="s">
        <v>1219</v>
      </c>
      <c r="B1256" t="str">
        <f t="shared" si="19"/>
        <v>250130</v>
      </c>
      <c r="C1256">
        <v>42.7</v>
      </c>
    </row>
    <row r="1257" spans="1:3" x14ac:dyDescent="0.25">
      <c r="A1257" t="s">
        <v>1220</v>
      </c>
      <c r="B1257" t="str">
        <f t="shared" si="19"/>
        <v>250135</v>
      </c>
      <c r="C1257">
        <v>27.5</v>
      </c>
    </row>
    <row r="1258" spans="1:3" x14ac:dyDescent="0.25">
      <c r="A1258" t="s">
        <v>1221</v>
      </c>
      <c r="B1258" t="str">
        <f t="shared" si="19"/>
        <v>250140</v>
      </c>
      <c r="C1258">
        <v>36.1</v>
      </c>
    </row>
    <row r="1259" spans="1:3" x14ac:dyDescent="0.25">
      <c r="A1259" t="s">
        <v>1222</v>
      </c>
      <c r="B1259" t="str">
        <f t="shared" si="19"/>
        <v>250150</v>
      </c>
      <c r="C1259">
        <v>43.9</v>
      </c>
    </row>
    <row r="1260" spans="1:3" x14ac:dyDescent="0.25">
      <c r="A1260" t="s">
        <v>1223</v>
      </c>
      <c r="B1260" t="str">
        <f t="shared" si="19"/>
        <v>250153</v>
      </c>
      <c r="C1260">
        <v>38.1</v>
      </c>
    </row>
    <row r="1261" spans="1:3" x14ac:dyDescent="0.25">
      <c r="A1261" t="s">
        <v>1224</v>
      </c>
      <c r="B1261" t="str">
        <f t="shared" si="19"/>
        <v>250157</v>
      </c>
      <c r="C1261">
        <v>40.4</v>
      </c>
    </row>
    <row r="1262" spans="1:3" x14ac:dyDescent="0.25">
      <c r="A1262" t="s">
        <v>1225</v>
      </c>
      <c r="B1262" t="str">
        <f t="shared" si="19"/>
        <v>250160</v>
      </c>
      <c r="C1262">
        <v>40.299999999999997</v>
      </c>
    </row>
    <row r="1263" spans="1:3" x14ac:dyDescent="0.25">
      <c r="A1263" t="s">
        <v>1226</v>
      </c>
      <c r="B1263" t="str">
        <f t="shared" si="19"/>
        <v>250170</v>
      </c>
      <c r="C1263">
        <v>28.9</v>
      </c>
    </row>
    <row r="1264" spans="1:3" x14ac:dyDescent="0.25">
      <c r="A1264" t="s">
        <v>1227</v>
      </c>
      <c r="B1264" t="str">
        <f t="shared" si="19"/>
        <v>250180</v>
      </c>
      <c r="C1264">
        <v>20.399999999999999</v>
      </c>
    </row>
    <row r="1265" spans="1:3" x14ac:dyDescent="0.25">
      <c r="A1265" t="s">
        <v>1228</v>
      </c>
      <c r="B1265" t="str">
        <f t="shared" si="19"/>
        <v>250190</v>
      </c>
      <c r="C1265">
        <v>44</v>
      </c>
    </row>
    <row r="1266" spans="1:3" x14ac:dyDescent="0.25">
      <c r="A1266" t="s">
        <v>1229</v>
      </c>
      <c r="B1266" t="str">
        <f t="shared" si="19"/>
        <v>250200</v>
      </c>
      <c r="C1266">
        <v>45.3</v>
      </c>
    </row>
    <row r="1267" spans="1:3" x14ac:dyDescent="0.25">
      <c r="A1267" t="s">
        <v>1230</v>
      </c>
      <c r="B1267" t="str">
        <f t="shared" si="19"/>
        <v>250205</v>
      </c>
      <c r="C1267">
        <v>43.8</v>
      </c>
    </row>
    <row r="1268" spans="1:3" x14ac:dyDescent="0.25">
      <c r="A1268" t="s">
        <v>1231</v>
      </c>
      <c r="B1268" t="str">
        <f t="shared" si="19"/>
        <v>250210</v>
      </c>
      <c r="C1268">
        <v>36</v>
      </c>
    </row>
    <row r="1269" spans="1:3" x14ac:dyDescent="0.25">
      <c r="A1269" t="s">
        <v>1232</v>
      </c>
      <c r="B1269" t="str">
        <f t="shared" si="19"/>
        <v>250215</v>
      </c>
      <c r="C1269">
        <v>20.5</v>
      </c>
    </row>
    <row r="1270" spans="1:3" x14ac:dyDescent="0.25">
      <c r="A1270" t="s">
        <v>1233</v>
      </c>
      <c r="B1270" t="str">
        <f t="shared" si="19"/>
        <v>250220</v>
      </c>
      <c r="C1270">
        <v>33.5</v>
      </c>
    </row>
    <row r="1271" spans="1:3" x14ac:dyDescent="0.25">
      <c r="A1271" t="s">
        <v>1234</v>
      </c>
      <c r="B1271" t="str">
        <f t="shared" si="19"/>
        <v>250230</v>
      </c>
      <c r="C1271">
        <v>33.9</v>
      </c>
    </row>
    <row r="1272" spans="1:3" x14ac:dyDescent="0.25">
      <c r="A1272" t="s">
        <v>1235</v>
      </c>
      <c r="B1272" t="str">
        <f t="shared" si="19"/>
        <v>250240</v>
      </c>
      <c r="C1272">
        <v>35.700000000000003</v>
      </c>
    </row>
    <row r="1273" spans="1:3" x14ac:dyDescent="0.25">
      <c r="A1273" t="s">
        <v>1236</v>
      </c>
      <c r="B1273" t="str">
        <f t="shared" si="19"/>
        <v>250250</v>
      </c>
      <c r="C1273">
        <v>31.3</v>
      </c>
    </row>
    <row r="1274" spans="1:3" x14ac:dyDescent="0.25">
      <c r="A1274" t="s">
        <v>1237</v>
      </c>
      <c r="B1274" t="str">
        <f t="shared" si="19"/>
        <v>250260</v>
      </c>
      <c r="C1274">
        <v>37.799999999999997</v>
      </c>
    </row>
    <row r="1275" spans="1:3" x14ac:dyDescent="0.25">
      <c r="A1275" t="s">
        <v>1238</v>
      </c>
      <c r="B1275" t="str">
        <f t="shared" si="19"/>
        <v>250270</v>
      </c>
      <c r="C1275">
        <v>41.4</v>
      </c>
    </row>
    <row r="1276" spans="1:3" x14ac:dyDescent="0.25">
      <c r="A1276" t="s">
        <v>1239</v>
      </c>
      <c r="B1276" t="str">
        <f t="shared" si="19"/>
        <v>250280</v>
      </c>
      <c r="C1276">
        <v>36.9</v>
      </c>
    </row>
    <row r="1277" spans="1:3" x14ac:dyDescent="0.25">
      <c r="A1277" t="s">
        <v>1240</v>
      </c>
      <c r="B1277" t="str">
        <f t="shared" si="19"/>
        <v>250290</v>
      </c>
      <c r="C1277">
        <v>38.299999999999997</v>
      </c>
    </row>
    <row r="1278" spans="1:3" x14ac:dyDescent="0.25">
      <c r="A1278" t="s">
        <v>1241</v>
      </c>
      <c r="B1278" t="str">
        <f t="shared" si="19"/>
        <v>250300</v>
      </c>
      <c r="C1278">
        <v>29.5</v>
      </c>
    </row>
    <row r="1279" spans="1:3" x14ac:dyDescent="0.25">
      <c r="A1279" t="s">
        <v>1242</v>
      </c>
      <c r="B1279" t="str">
        <f t="shared" si="19"/>
        <v>250310</v>
      </c>
      <c r="C1279">
        <v>19.2</v>
      </c>
    </row>
    <row r="1280" spans="1:3" x14ac:dyDescent="0.25">
      <c r="A1280" t="s">
        <v>1243</v>
      </c>
      <c r="B1280" t="str">
        <f t="shared" si="19"/>
        <v>250320</v>
      </c>
      <c r="C1280">
        <v>14.4</v>
      </c>
    </row>
    <row r="1281" spans="1:3" x14ac:dyDescent="0.25">
      <c r="A1281" t="s">
        <v>1244</v>
      </c>
      <c r="B1281" t="str">
        <f t="shared" si="19"/>
        <v>250330</v>
      </c>
      <c r="C1281">
        <v>36.700000000000003</v>
      </c>
    </row>
    <row r="1282" spans="1:3" x14ac:dyDescent="0.25">
      <c r="A1282" t="s">
        <v>1245</v>
      </c>
      <c r="B1282" t="str">
        <f t="shared" si="19"/>
        <v>250340</v>
      </c>
      <c r="C1282">
        <v>37.700000000000003</v>
      </c>
    </row>
    <row r="1283" spans="1:3" x14ac:dyDescent="0.25">
      <c r="A1283" t="s">
        <v>1246</v>
      </c>
      <c r="B1283" t="str">
        <f t="shared" ref="B1283:B1346" si="20">MID(A1283,1,6)</f>
        <v>250350</v>
      </c>
      <c r="C1283">
        <v>47.6</v>
      </c>
    </row>
    <row r="1284" spans="1:3" x14ac:dyDescent="0.25">
      <c r="A1284" t="s">
        <v>1247</v>
      </c>
      <c r="B1284" t="str">
        <f t="shared" si="20"/>
        <v>250355</v>
      </c>
      <c r="C1284">
        <v>51.4</v>
      </c>
    </row>
    <row r="1285" spans="1:3" x14ac:dyDescent="0.25">
      <c r="A1285" t="s">
        <v>1248</v>
      </c>
      <c r="B1285" t="str">
        <f t="shared" si="20"/>
        <v>250360</v>
      </c>
      <c r="C1285">
        <v>39.5</v>
      </c>
    </row>
    <row r="1286" spans="1:3" x14ac:dyDescent="0.25">
      <c r="A1286" t="s">
        <v>1249</v>
      </c>
      <c r="B1286" t="str">
        <f t="shared" si="20"/>
        <v>250370</v>
      </c>
      <c r="C1286">
        <v>25.9</v>
      </c>
    </row>
    <row r="1287" spans="1:3" x14ac:dyDescent="0.25">
      <c r="A1287" t="s">
        <v>1250</v>
      </c>
      <c r="B1287" t="str">
        <f t="shared" si="20"/>
        <v>250375</v>
      </c>
      <c r="C1287">
        <v>41.4</v>
      </c>
    </row>
    <row r="1288" spans="1:3" x14ac:dyDescent="0.25">
      <c r="A1288" t="s">
        <v>1251</v>
      </c>
      <c r="B1288" t="str">
        <f t="shared" si="20"/>
        <v>250380</v>
      </c>
      <c r="C1288">
        <v>44</v>
      </c>
    </row>
    <row r="1289" spans="1:3" x14ac:dyDescent="0.25">
      <c r="A1289" t="s">
        <v>1252</v>
      </c>
      <c r="B1289" t="str">
        <f t="shared" si="20"/>
        <v>250390</v>
      </c>
      <c r="C1289">
        <v>39.4</v>
      </c>
    </row>
    <row r="1290" spans="1:3" x14ac:dyDescent="0.25">
      <c r="A1290" t="s">
        <v>1253</v>
      </c>
      <c r="B1290" t="str">
        <f t="shared" si="20"/>
        <v>250400</v>
      </c>
      <c r="C1290">
        <v>15.8</v>
      </c>
    </row>
    <row r="1291" spans="1:3" x14ac:dyDescent="0.25">
      <c r="A1291" t="s">
        <v>1254</v>
      </c>
      <c r="B1291" t="str">
        <f t="shared" si="20"/>
        <v>250403</v>
      </c>
      <c r="C1291">
        <v>54.7</v>
      </c>
    </row>
    <row r="1292" spans="1:3" x14ac:dyDescent="0.25">
      <c r="A1292" t="s">
        <v>1255</v>
      </c>
      <c r="B1292" t="str">
        <f t="shared" si="20"/>
        <v>250407</v>
      </c>
      <c r="C1292">
        <v>29</v>
      </c>
    </row>
    <row r="1293" spans="1:3" x14ac:dyDescent="0.25">
      <c r="A1293" t="s">
        <v>1256</v>
      </c>
      <c r="B1293" t="str">
        <f t="shared" si="20"/>
        <v>250410</v>
      </c>
      <c r="C1293">
        <v>37.6</v>
      </c>
    </row>
    <row r="1294" spans="1:3" x14ac:dyDescent="0.25">
      <c r="A1294" t="s">
        <v>1257</v>
      </c>
      <c r="B1294" t="str">
        <f t="shared" si="20"/>
        <v>250415</v>
      </c>
      <c r="C1294">
        <v>57.3</v>
      </c>
    </row>
    <row r="1295" spans="1:3" x14ac:dyDescent="0.25">
      <c r="A1295" t="s">
        <v>1258</v>
      </c>
      <c r="B1295" t="str">
        <f t="shared" si="20"/>
        <v>250420</v>
      </c>
      <c r="C1295">
        <v>43.2</v>
      </c>
    </row>
    <row r="1296" spans="1:3" x14ac:dyDescent="0.25">
      <c r="A1296" t="s">
        <v>1259</v>
      </c>
      <c r="B1296" t="str">
        <f t="shared" si="20"/>
        <v>250430</v>
      </c>
      <c r="C1296">
        <v>28.6</v>
      </c>
    </row>
    <row r="1297" spans="1:3" x14ac:dyDescent="0.25">
      <c r="A1297" t="s">
        <v>1260</v>
      </c>
      <c r="B1297" t="str">
        <f t="shared" si="20"/>
        <v>250435</v>
      </c>
      <c r="C1297">
        <v>27.8</v>
      </c>
    </row>
    <row r="1298" spans="1:3" x14ac:dyDescent="0.25">
      <c r="A1298" t="s">
        <v>1261</v>
      </c>
      <c r="B1298" t="str">
        <f t="shared" si="20"/>
        <v>250440</v>
      </c>
      <c r="C1298">
        <v>39.9</v>
      </c>
    </row>
    <row r="1299" spans="1:3" x14ac:dyDescent="0.25">
      <c r="A1299" t="s">
        <v>1262</v>
      </c>
      <c r="B1299" t="str">
        <f t="shared" si="20"/>
        <v>250450</v>
      </c>
      <c r="C1299">
        <v>37</v>
      </c>
    </row>
    <row r="1300" spans="1:3" x14ac:dyDescent="0.25">
      <c r="A1300" t="s">
        <v>1263</v>
      </c>
      <c r="B1300" t="str">
        <f t="shared" si="20"/>
        <v>250460</v>
      </c>
      <c r="C1300">
        <v>35.9</v>
      </c>
    </row>
    <row r="1301" spans="1:3" x14ac:dyDescent="0.25">
      <c r="A1301" t="s">
        <v>1264</v>
      </c>
      <c r="B1301" t="str">
        <f t="shared" si="20"/>
        <v>250470</v>
      </c>
      <c r="C1301">
        <v>33.4</v>
      </c>
    </row>
    <row r="1302" spans="1:3" x14ac:dyDescent="0.25">
      <c r="A1302" t="s">
        <v>1265</v>
      </c>
      <c r="B1302" t="str">
        <f t="shared" si="20"/>
        <v>250480</v>
      </c>
      <c r="C1302">
        <v>38.700000000000003</v>
      </c>
    </row>
    <row r="1303" spans="1:3" x14ac:dyDescent="0.25">
      <c r="A1303" t="s">
        <v>1266</v>
      </c>
      <c r="B1303" t="str">
        <f t="shared" si="20"/>
        <v>250485</v>
      </c>
      <c r="C1303">
        <v>23.7</v>
      </c>
    </row>
    <row r="1304" spans="1:3" x14ac:dyDescent="0.25">
      <c r="A1304" t="s">
        <v>1267</v>
      </c>
      <c r="B1304" t="str">
        <f t="shared" si="20"/>
        <v>250490</v>
      </c>
      <c r="C1304">
        <v>41</v>
      </c>
    </row>
    <row r="1305" spans="1:3" x14ac:dyDescent="0.25">
      <c r="A1305" t="s">
        <v>1268</v>
      </c>
      <c r="B1305" t="str">
        <f t="shared" si="20"/>
        <v>250500</v>
      </c>
      <c r="C1305">
        <v>32.1</v>
      </c>
    </row>
    <row r="1306" spans="1:3" x14ac:dyDescent="0.25">
      <c r="A1306" t="s">
        <v>1269</v>
      </c>
      <c r="B1306" t="str">
        <f t="shared" si="20"/>
        <v>250510</v>
      </c>
      <c r="C1306">
        <v>39.5</v>
      </c>
    </row>
    <row r="1307" spans="1:3" x14ac:dyDescent="0.25">
      <c r="A1307" t="s">
        <v>1270</v>
      </c>
      <c r="B1307" t="str">
        <f t="shared" si="20"/>
        <v>250520</v>
      </c>
      <c r="C1307">
        <v>41.9</v>
      </c>
    </row>
    <row r="1308" spans="1:3" x14ac:dyDescent="0.25">
      <c r="A1308" t="s">
        <v>1271</v>
      </c>
      <c r="B1308" t="str">
        <f t="shared" si="20"/>
        <v>250523</v>
      </c>
      <c r="C1308">
        <v>48.5</v>
      </c>
    </row>
    <row r="1309" spans="1:3" x14ac:dyDescent="0.25">
      <c r="A1309" t="s">
        <v>1272</v>
      </c>
      <c r="B1309" t="str">
        <f t="shared" si="20"/>
        <v>250527</v>
      </c>
      <c r="C1309">
        <v>55.9</v>
      </c>
    </row>
    <row r="1310" spans="1:3" x14ac:dyDescent="0.25">
      <c r="A1310" t="s">
        <v>1273</v>
      </c>
      <c r="B1310" t="str">
        <f t="shared" si="20"/>
        <v>250530</v>
      </c>
      <c r="C1310">
        <v>37.5</v>
      </c>
    </row>
    <row r="1311" spans="1:3" x14ac:dyDescent="0.25">
      <c r="A1311" t="s">
        <v>1274</v>
      </c>
      <c r="B1311" t="str">
        <f t="shared" si="20"/>
        <v>250535</v>
      </c>
      <c r="C1311">
        <v>49.8</v>
      </c>
    </row>
    <row r="1312" spans="1:3" x14ac:dyDescent="0.25">
      <c r="A1312" t="s">
        <v>1275</v>
      </c>
      <c r="B1312" t="str">
        <f t="shared" si="20"/>
        <v>250540</v>
      </c>
      <c r="C1312">
        <v>36.700000000000003</v>
      </c>
    </row>
    <row r="1313" spans="1:3" x14ac:dyDescent="0.25">
      <c r="A1313" t="s">
        <v>5498</v>
      </c>
      <c r="B1313" t="str">
        <f t="shared" si="20"/>
        <v>250550</v>
      </c>
      <c r="C1313">
        <v>29.6</v>
      </c>
    </row>
    <row r="1314" spans="1:3" x14ac:dyDescent="0.25">
      <c r="A1314" t="s">
        <v>1276</v>
      </c>
      <c r="B1314" t="str">
        <f t="shared" si="20"/>
        <v>250560</v>
      </c>
      <c r="C1314">
        <v>37.5</v>
      </c>
    </row>
    <row r="1315" spans="1:3" x14ac:dyDescent="0.25">
      <c r="A1315" t="s">
        <v>1277</v>
      </c>
      <c r="B1315" t="str">
        <f t="shared" si="20"/>
        <v>250570</v>
      </c>
      <c r="C1315">
        <v>48.1</v>
      </c>
    </row>
    <row r="1316" spans="1:3" x14ac:dyDescent="0.25">
      <c r="A1316" t="s">
        <v>1278</v>
      </c>
      <c r="B1316" t="str">
        <f t="shared" si="20"/>
        <v>250580</v>
      </c>
      <c r="C1316">
        <v>38</v>
      </c>
    </row>
    <row r="1317" spans="1:3" x14ac:dyDescent="0.25">
      <c r="A1317" t="s">
        <v>1279</v>
      </c>
      <c r="B1317" t="str">
        <f t="shared" si="20"/>
        <v>250590</v>
      </c>
      <c r="C1317">
        <v>38.1</v>
      </c>
    </row>
    <row r="1318" spans="1:3" x14ac:dyDescent="0.25">
      <c r="A1318" t="s">
        <v>1280</v>
      </c>
      <c r="B1318" t="str">
        <f t="shared" si="20"/>
        <v>250600</v>
      </c>
      <c r="C1318">
        <v>31.9</v>
      </c>
    </row>
    <row r="1319" spans="1:3" x14ac:dyDescent="0.25">
      <c r="A1319" t="s">
        <v>1281</v>
      </c>
      <c r="B1319" t="str">
        <f t="shared" si="20"/>
        <v>250610</v>
      </c>
      <c r="C1319">
        <v>40.4</v>
      </c>
    </row>
    <row r="1320" spans="1:3" x14ac:dyDescent="0.25">
      <c r="A1320" t="s">
        <v>1282</v>
      </c>
      <c r="B1320" t="str">
        <f t="shared" si="20"/>
        <v>250620</v>
      </c>
      <c r="C1320">
        <v>27.3</v>
      </c>
    </row>
    <row r="1321" spans="1:3" x14ac:dyDescent="0.25">
      <c r="A1321" t="s">
        <v>1283</v>
      </c>
      <c r="B1321" t="str">
        <f t="shared" si="20"/>
        <v>250625</v>
      </c>
      <c r="C1321">
        <v>41.6</v>
      </c>
    </row>
    <row r="1322" spans="1:3" x14ac:dyDescent="0.25">
      <c r="A1322" t="s">
        <v>1284</v>
      </c>
      <c r="B1322" t="str">
        <f t="shared" si="20"/>
        <v>250630</v>
      </c>
      <c r="C1322">
        <v>28</v>
      </c>
    </row>
    <row r="1323" spans="1:3" x14ac:dyDescent="0.25">
      <c r="A1323" t="s">
        <v>1285</v>
      </c>
      <c r="B1323" t="str">
        <f t="shared" si="20"/>
        <v>250640</v>
      </c>
      <c r="C1323">
        <v>46.1</v>
      </c>
    </row>
    <row r="1324" spans="1:3" x14ac:dyDescent="0.25">
      <c r="A1324" t="s">
        <v>1286</v>
      </c>
      <c r="B1324" t="str">
        <f t="shared" si="20"/>
        <v>250650</v>
      </c>
      <c r="C1324">
        <v>26.7</v>
      </c>
    </row>
    <row r="1325" spans="1:3" x14ac:dyDescent="0.25">
      <c r="A1325" t="s">
        <v>1287</v>
      </c>
      <c r="B1325" t="str">
        <f t="shared" si="20"/>
        <v>250660</v>
      </c>
      <c r="C1325">
        <v>44.8</v>
      </c>
    </row>
    <row r="1326" spans="1:3" x14ac:dyDescent="0.25">
      <c r="A1326" t="s">
        <v>1288</v>
      </c>
      <c r="B1326" t="str">
        <f t="shared" si="20"/>
        <v>250670</v>
      </c>
      <c r="C1326">
        <v>36.700000000000003</v>
      </c>
    </row>
    <row r="1327" spans="1:3" x14ac:dyDescent="0.25">
      <c r="A1327" t="s">
        <v>1289</v>
      </c>
      <c r="B1327" t="str">
        <f t="shared" si="20"/>
        <v>250680</v>
      </c>
      <c r="C1327">
        <v>38.6</v>
      </c>
    </row>
    <row r="1328" spans="1:3" x14ac:dyDescent="0.25">
      <c r="A1328" t="s">
        <v>1290</v>
      </c>
      <c r="B1328" t="str">
        <f t="shared" si="20"/>
        <v>250690</v>
      </c>
      <c r="C1328">
        <v>33.799999999999997</v>
      </c>
    </row>
    <row r="1329" spans="1:3" x14ac:dyDescent="0.25">
      <c r="A1329" t="s">
        <v>1291</v>
      </c>
      <c r="B1329" t="str">
        <f t="shared" si="20"/>
        <v>250700</v>
      </c>
      <c r="C1329">
        <v>26</v>
      </c>
    </row>
    <row r="1330" spans="1:3" x14ac:dyDescent="0.25">
      <c r="A1330" t="s">
        <v>1292</v>
      </c>
      <c r="B1330" t="str">
        <f t="shared" si="20"/>
        <v>250710</v>
      </c>
      <c r="C1330">
        <v>48.2</v>
      </c>
    </row>
    <row r="1331" spans="1:3" x14ac:dyDescent="0.25">
      <c r="A1331" t="s">
        <v>1293</v>
      </c>
      <c r="B1331" t="str">
        <f t="shared" si="20"/>
        <v>250720</v>
      </c>
      <c r="C1331">
        <v>46</v>
      </c>
    </row>
    <row r="1332" spans="1:3" x14ac:dyDescent="0.25">
      <c r="A1332" t="s">
        <v>1294</v>
      </c>
      <c r="B1332" t="str">
        <f t="shared" si="20"/>
        <v>250730</v>
      </c>
      <c r="C1332">
        <v>43</v>
      </c>
    </row>
    <row r="1333" spans="1:3" x14ac:dyDescent="0.25">
      <c r="A1333" t="s">
        <v>1295</v>
      </c>
      <c r="B1333" t="str">
        <f t="shared" si="20"/>
        <v>250740</v>
      </c>
      <c r="C1333">
        <v>37.1</v>
      </c>
    </row>
    <row r="1334" spans="1:3" x14ac:dyDescent="0.25">
      <c r="A1334" t="s">
        <v>1296</v>
      </c>
      <c r="B1334" t="str">
        <f t="shared" si="20"/>
        <v>250750</v>
      </c>
      <c r="C1334">
        <v>11.1</v>
      </c>
    </row>
    <row r="1335" spans="1:3" x14ac:dyDescent="0.25">
      <c r="A1335" t="s">
        <v>1297</v>
      </c>
      <c r="B1335" t="str">
        <f t="shared" si="20"/>
        <v>250760</v>
      </c>
      <c r="C1335">
        <v>43.3</v>
      </c>
    </row>
    <row r="1336" spans="1:3" x14ac:dyDescent="0.25">
      <c r="A1336" t="s">
        <v>1298</v>
      </c>
      <c r="B1336" t="str">
        <f t="shared" si="20"/>
        <v>250770</v>
      </c>
      <c r="C1336">
        <v>30.6</v>
      </c>
    </row>
    <row r="1337" spans="1:3" x14ac:dyDescent="0.25">
      <c r="A1337" t="s">
        <v>1299</v>
      </c>
      <c r="B1337" t="str">
        <f t="shared" si="20"/>
        <v>250780</v>
      </c>
      <c r="C1337">
        <v>30.6</v>
      </c>
    </row>
    <row r="1338" spans="1:3" x14ac:dyDescent="0.25">
      <c r="A1338" t="s">
        <v>1300</v>
      </c>
      <c r="B1338" t="str">
        <f t="shared" si="20"/>
        <v>250790</v>
      </c>
      <c r="C1338">
        <v>45</v>
      </c>
    </row>
    <row r="1339" spans="1:3" x14ac:dyDescent="0.25">
      <c r="A1339" t="s">
        <v>1301</v>
      </c>
      <c r="B1339" t="str">
        <f t="shared" si="20"/>
        <v>250800</v>
      </c>
      <c r="C1339">
        <v>37.4</v>
      </c>
    </row>
    <row r="1340" spans="1:3" x14ac:dyDescent="0.25">
      <c r="A1340" t="s">
        <v>1302</v>
      </c>
      <c r="B1340" t="str">
        <f t="shared" si="20"/>
        <v>250810</v>
      </c>
      <c r="C1340">
        <v>41.5</v>
      </c>
    </row>
    <row r="1341" spans="1:3" x14ac:dyDescent="0.25">
      <c r="A1341" t="s">
        <v>1303</v>
      </c>
      <c r="B1341" t="str">
        <f t="shared" si="20"/>
        <v>250820</v>
      </c>
      <c r="C1341">
        <v>37.799999999999997</v>
      </c>
    </row>
    <row r="1342" spans="1:3" x14ac:dyDescent="0.25">
      <c r="A1342" t="s">
        <v>1304</v>
      </c>
      <c r="B1342" t="str">
        <f t="shared" si="20"/>
        <v>250830</v>
      </c>
      <c r="C1342">
        <v>28.7</v>
      </c>
    </row>
    <row r="1343" spans="1:3" x14ac:dyDescent="0.25">
      <c r="A1343" t="s">
        <v>1305</v>
      </c>
      <c r="B1343" t="str">
        <f t="shared" si="20"/>
        <v>250840</v>
      </c>
      <c r="C1343">
        <v>33.4</v>
      </c>
    </row>
    <row r="1344" spans="1:3" x14ac:dyDescent="0.25">
      <c r="A1344" t="s">
        <v>1306</v>
      </c>
      <c r="B1344" t="str">
        <f t="shared" si="20"/>
        <v>250850</v>
      </c>
      <c r="C1344">
        <v>28.2</v>
      </c>
    </row>
    <row r="1345" spans="1:3" x14ac:dyDescent="0.25">
      <c r="A1345" t="s">
        <v>1307</v>
      </c>
      <c r="B1345" t="str">
        <f t="shared" si="20"/>
        <v>250855</v>
      </c>
      <c r="C1345">
        <v>39</v>
      </c>
    </row>
    <row r="1346" spans="1:3" x14ac:dyDescent="0.25">
      <c r="A1346" t="s">
        <v>1308</v>
      </c>
      <c r="B1346" t="str">
        <f t="shared" si="20"/>
        <v>250860</v>
      </c>
      <c r="C1346">
        <v>35.299999999999997</v>
      </c>
    </row>
    <row r="1347" spans="1:3" x14ac:dyDescent="0.25">
      <c r="A1347" t="s">
        <v>1309</v>
      </c>
      <c r="B1347" t="str">
        <f t="shared" ref="B1347:B1410" si="21">MID(A1347,1,6)</f>
        <v>250870</v>
      </c>
      <c r="C1347">
        <v>36.299999999999997</v>
      </c>
    </row>
    <row r="1348" spans="1:3" x14ac:dyDescent="0.25">
      <c r="A1348" t="s">
        <v>1310</v>
      </c>
      <c r="B1348" t="str">
        <f t="shared" si="21"/>
        <v>250880</v>
      </c>
      <c r="C1348">
        <v>36.4</v>
      </c>
    </row>
    <row r="1349" spans="1:3" x14ac:dyDescent="0.25">
      <c r="A1349" t="s">
        <v>1311</v>
      </c>
      <c r="B1349" t="str">
        <f t="shared" si="21"/>
        <v>250890</v>
      </c>
      <c r="C1349">
        <v>38.299999999999997</v>
      </c>
    </row>
    <row r="1350" spans="1:3" x14ac:dyDescent="0.25">
      <c r="A1350" t="s">
        <v>1312</v>
      </c>
      <c r="B1350" t="str">
        <f t="shared" si="21"/>
        <v>250900</v>
      </c>
      <c r="C1350">
        <v>44.6</v>
      </c>
    </row>
    <row r="1351" spans="1:3" x14ac:dyDescent="0.25">
      <c r="A1351" t="s">
        <v>1313</v>
      </c>
      <c r="B1351" t="str">
        <f t="shared" si="21"/>
        <v>250905</v>
      </c>
      <c r="C1351">
        <v>47.4</v>
      </c>
    </row>
    <row r="1352" spans="1:3" x14ac:dyDescent="0.25">
      <c r="A1352" t="s">
        <v>1314</v>
      </c>
      <c r="B1352" t="str">
        <f t="shared" si="21"/>
        <v>250910</v>
      </c>
      <c r="C1352">
        <v>43.6</v>
      </c>
    </row>
    <row r="1353" spans="1:3" x14ac:dyDescent="0.25">
      <c r="A1353" t="s">
        <v>1315</v>
      </c>
      <c r="B1353" t="str">
        <f t="shared" si="21"/>
        <v>250915</v>
      </c>
      <c r="C1353">
        <v>37.700000000000003</v>
      </c>
    </row>
    <row r="1354" spans="1:3" x14ac:dyDescent="0.25">
      <c r="A1354" t="s">
        <v>1316</v>
      </c>
      <c r="B1354" t="str">
        <f t="shared" si="21"/>
        <v>250920</v>
      </c>
      <c r="C1354">
        <v>43.1</v>
      </c>
    </row>
    <row r="1355" spans="1:3" x14ac:dyDescent="0.25">
      <c r="A1355" t="s">
        <v>1317</v>
      </c>
      <c r="B1355" t="str">
        <f t="shared" si="21"/>
        <v>250930</v>
      </c>
      <c r="C1355">
        <v>36.4</v>
      </c>
    </row>
    <row r="1356" spans="1:3" x14ac:dyDescent="0.25">
      <c r="A1356" t="s">
        <v>1318</v>
      </c>
      <c r="B1356" t="str">
        <f t="shared" si="21"/>
        <v>250933</v>
      </c>
      <c r="C1356">
        <v>39.6</v>
      </c>
    </row>
    <row r="1357" spans="1:3" x14ac:dyDescent="0.25">
      <c r="A1357" t="s">
        <v>1319</v>
      </c>
      <c r="B1357" t="str">
        <f t="shared" si="21"/>
        <v>250937</v>
      </c>
      <c r="C1357">
        <v>50.1</v>
      </c>
    </row>
    <row r="1358" spans="1:3" x14ac:dyDescent="0.25">
      <c r="A1358" t="s">
        <v>1320</v>
      </c>
      <c r="B1358" t="str">
        <f t="shared" si="21"/>
        <v>250939</v>
      </c>
      <c r="C1358">
        <v>38</v>
      </c>
    </row>
    <row r="1359" spans="1:3" x14ac:dyDescent="0.25">
      <c r="A1359" t="s">
        <v>1321</v>
      </c>
      <c r="B1359" t="str">
        <f t="shared" si="21"/>
        <v>250940</v>
      </c>
      <c r="C1359">
        <v>43.1</v>
      </c>
    </row>
    <row r="1360" spans="1:3" x14ac:dyDescent="0.25">
      <c r="A1360" t="s">
        <v>1322</v>
      </c>
      <c r="B1360" t="str">
        <f t="shared" si="21"/>
        <v>250950</v>
      </c>
      <c r="C1360">
        <v>31.7</v>
      </c>
    </row>
    <row r="1361" spans="1:3" x14ac:dyDescent="0.25">
      <c r="A1361" t="s">
        <v>1323</v>
      </c>
      <c r="B1361" t="str">
        <f t="shared" si="21"/>
        <v>250960</v>
      </c>
      <c r="C1361">
        <v>35.799999999999997</v>
      </c>
    </row>
    <row r="1362" spans="1:3" x14ac:dyDescent="0.25">
      <c r="A1362" t="s">
        <v>1324</v>
      </c>
      <c r="B1362" t="str">
        <f t="shared" si="21"/>
        <v>250970</v>
      </c>
      <c r="C1362">
        <v>32.799999999999997</v>
      </c>
    </row>
    <row r="1363" spans="1:3" x14ac:dyDescent="0.25">
      <c r="A1363" t="s">
        <v>1325</v>
      </c>
      <c r="B1363" t="str">
        <f t="shared" si="21"/>
        <v>250980</v>
      </c>
      <c r="C1363">
        <v>40.299999999999997</v>
      </c>
    </row>
    <row r="1364" spans="1:3" x14ac:dyDescent="0.25">
      <c r="A1364" t="s">
        <v>1326</v>
      </c>
      <c r="B1364" t="str">
        <f t="shared" si="21"/>
        <v>250990</v>
      </c>
      <c r="C1364">
        <v>48.1</v>
      </c>
    </row>
    <row r="1365" spans="1:3" x14ac:dyDescent="0.25">
      <c r="A1365" t="s">
        <v>1327</v>
      </c>
      <c r="B1365" t="str">
        <f t="shared" si="21"/>
        <v>251000</v>
      </c>
      <c r="C1365">
        <v>37.799999999999997</v>
      </c>
    </row>
    <row r="1366" spans="1:3" x14ac:dyDescent="0.25">
      <c r="A1366" t="s">
        <v>1328</v>
      </c>
      <c r="B1366" t="str">
        <f t="shared" si="21"/>
        <v>251010</v>
      </c>
      <c r="C1366">
        <v>31.9</v>
      </c>
    </row>
    <row r="1367" spans="1:3" x14ac:dyDescent="0.25">
      <c r="A1367" t="s">
        <v>1329</v>
      </c>
      <c r="B1367" t="str">
        <f t="shared" si="21"/>
        <v>251020</v>
      </c>
      <c r="C1367">
        <v>39</v>
      </c>
    </row>
    <row r="1368" spans="1:3" x14ac:dyDescent="0.25">
      <c r="A1368" t="s">
        <v>1330</v>
      </c>
      <c r="B1368" t="str">
        <f t="shared" si="21"/>
        <v>251030</v>
      </c>
      <c r="C1368">
        <v>27</v>
      </c>
    </row>
    <row r="1369" spans="1:3" x14ac:dyDescent="0.25">
      <c r="A1369" t="s">
        <v>1331</v>
      </c>
      <c r="B1369" t="str">
        <f t="shared" si="21"/>
        <v>251040</v>
      </c>
      <c r="C1369">
        <v>36.299999999999997</v>
      </c>
    </row>
    <row r="1370" spans="1:3" x14ac:dyDescent="0.25">
      <c r="A1370" t="s">
        <v>1332</v>
      </c>
      <c r="B1370" t="str">
        <f t="shared" si="21"/>
        <v>251050</v>
      </c>
      <c r="C1370">
        <v>31.3</v>
      </c>
    </row>
    <row r="1371" spans="1:3" x14ac:dyDescent="0.25">
      <c r="A1371" t="s">
        <v>1333</v>
      </c>
      <c r="B1371" t="str">
        <f t="shared" si="21"/>
        <v>251060</v>
      </c>
      <c r="C1371">
        <v>27.9</v>
      </c>
    </row>
    <row r="1372" spans="1:3" x14ac:dyDescent="0.25">
      <c r="A1372" t="s">
        <v>1334</v>
      </c>
      <c r="B1372" t="str">
        <f t="shared" si="21"/>
        <v>251065</v>
      </c>
      <c r="C1372">
        <v>19.399999999999999</v>
      </c>
    </row>
    <row r="1373" spans="1:3" x14ac:dyDescent="0.25">
      <c r="A1373" t="s">
        <v>1335</v>
      </c>
      <c r="B1373" t="str">
        <f t="shared" si="21"/>
        <v>251070</v>
      </c>
      <c r="C1373">
        <v>30.9</v>
      </c>
    </row>
    <row r="1374" spans="1:3" x14ac:dyDescent="0.25">
      <c r="A1374" t="s">
        <v>1336</v>
      </c>
      <c r="B1374" t="str">
        <f t="shared" si="21"/>
        <v>251080</v>
      </c>
      <c r="C1374">
        <v>23.8</v>
      </c>
    </row>
    <row r="1375" spans="1:3" x14ac:dyDescent="0.25">
      <c r="A1375" t="s">
        <v>1337</v>
      </c>
      <c r="B1375" t="str">
        <f t="shared" si="21"/>
        <v>251090</v>
      </c>
      <c r="C1375">
        <v>39.4</v>
      </c>
    </row>
    <row r="1376" spans="1:3" x14ac:dyDescent="0.25">
      <c r="A1376" t="s">
        <v>1338</v>
      </c>
      <c r="B1376" t="str">
        <f t="shared" si="21"/>
        <v>251100</v>
      </c>
      <c r="C1376">
        <v>29.5</v>
      </c>
    </row>
    <row r="1377" spans="1:3" x14ac:dyDescent="0.25">
      <c r="A1377" t="s">
        <v>1339</v>
      </c>
      <c r="B1377" t="str">
        <f t="shared" si="21"/>
        <v>251110</v>
      </c>
      <c r="C1377">
        <v>35.799999999999997</v>
      </c>
    </row>
    <row r="1378" spans="1:3" x14ac:dyDescent="0.25">
      <c r="A1378" t="s">
        <v>1340</v>
      </c>
      <c r="B1378" t="str">
        <f t="shared" si="21"/>
        <v>251120</v>
      </c>
      <c r="C1378">
        <v>43.2</v>
      </c>
    </row>
    <row r="1379" spans="1:3" x14ac:dyDescent="0.25">
      <c r="A1379" t="s">
        <v>1341</v>
      </c>
      <c r="B1379" t="str">
        <f t="shared" si="21"/>
        <v>251130</v>
      </c>
      <c r="C1379">
        <v>36.1</v>
      </c>
    </row>
    <row r="1380" spans="1:3" x14ac:dyDescent="0.25">
      <c r="A1380" t="s">
        <v>1342</v>
      </c>
      <c r="B1380" t="str">
        <f t="shared" si="21"/>
        <v>251140</v>
      </c>
      <c r="C1380">
        <v>32.799999999999997</v>
      </c>
    </row>
    <row r="1381" spans="1:3" x14ac:dyDescent="0.25">
      <c r="A1381" t="s">
        <v>1343</v>
      </c>
      <c r="B1381" t="str">
        <f t="shared" si="21"/>
        <v>251150</v>
      </c>
      <c r="C1381">
        <v>39.799999999999997</v>
      </c>
    </row>
    <row r="1382" spans="1:3" x14ac:dyDescent="0.25">
      <c r="A1382" t="s">
        <v>1344</v>
      </c>
      <c r="B1382" t="str">
        <f t="shared" si="21"/>
        <v>251160</v>
      </c>
      <c r="C1382">
        <v>48.7</v>
      </c>
    </row>
    <row r="1383" spans="1:3" x14ac:dyDescent="0.25">
      <c r="A1383" t="s">
        <v>1345</v>
      </c>
      <c r="B1383" t="str">
        <f t="shared" si="21"/>
        <v>251170</v>
      </c>
      <c r="C1383">
        <v>48.7</v>
      </c>
    </row>
    <row r="1384" spans="1:3" x14ac:dyDescent="0.25">
      <c r="A1384" t="s">
        <v>1346</v>
      </c>
      <c r="B1384" t="str">
        <f t="shared" si="21"/>
        <v>251180</v>
      </c>
      <c r="C1384">
        <v>34.799999999999997</v>
      </c>
    </row>
    <row r="1385" spans="1:3" x14ac:dyDescent="0.25">
      <c r="A1385" t="s">
        <v>1347</v>
      </c>
      <c r="B1385" t="str">
        <f t="shared" si="21"/>
        <v>251190</v>
      </c>
      <c r="C1385">
        <v>35.299999999999997</v>
      </c>
    </row>
    <row r="1386" spans="1:3" x14ac:dyDescent="0.25">
      <c r="A1386" t="s">
        <v>1348</v>
      </c>
      <c r="B1386" t="str">
        <f t="shared" si="21"/>
        <v>251200</v>
      </c>
      <c r="C1386">
        <v>32.200000000000003</v>
      </c>
    </row>
    <row r="1387" spans="1:3" x14ac:dyDescent="0.25">
      <c r="A1387" t="s">
        <v>1349</v>
      </c>
      <c r="B1387" t="str">
        <f t="shared" si="21"/>
        <v>251203</v>
      </c>
      <c r="C1387">
        <v>49.6</v>
      </c>
    </row>
    <row r="1388" spans="1:3" x14ac:dyDescent="0.25">
      <c r="A1388" t="s">
        <v>1350</v>
      </c>
      <c r="B1388" t="str">
        <f t="shared" si="21"/>
        <v>251207</v>
      </c>
      <c r="C1388">
        <v>37.4</v>
      </c>
    </row>
    <row r="1389" spans="1:3" x14ac:dyDescent="0.25">
      <c r="A1389" t="s">
        <v>1351</v>
      </c>
      <c r="B1389" t="str">
        <f t="shared" si="21"/>
        <v>251210</v>
      </c>
      <c r="C1389">
        <v>30.3</v>
      </c>
    </row>
    <row r="1390" spans="1:3" x14ac:dyDescent="0.25">
      <c r="A1390" t="s">
        <v>1352</v>
      </c>
      <c r="B1390" t="str">
        <f t="shared" si="21"/>
        <v>251220</v>
      </c>
      <c r="C1390">
        <v>37.6</v>
      </c>
    </row>
    <row r="1391" spans="1:3" x14ac:dyDescent="0.25">
      <c r="A1391" t="s">
        <v>1353</v>
      </c>
      <c r="B1391" t="str">
        <f t="shared" si="21"/>
        <v>251230</v>
      </c>
      <c r="C1391">
        <v>28.9</v>
      </c>
    </row>
    <row r="1392" spans="1:3" x14ac:dyDescent="0.25">
      <c r="A1392" t="s">
        <v>1354</v>
      </c>
      <c r="B1392" t="str">
        <f t="shared" si="21"/>
        <v>251240</v>
      </c>
      <c r="C1392">
        <v>27.7</v>
      </c>
    </row>
    <row r="1393" spans="1:3" x14ac:dyDescent="0.25">
      <c r="A1393" t="s">
        <v>1355</v>
      </c>
      <c r="B1393" t="str">
        <f t="shared" si="21"/>
        <v>251250</v>
      </c>
      <c r="C1393">
        <v>32.9</v>
      </c>
    </row>
    <row r="1394" spans="1:3" x14ac:dyDescent="0.25">
      <c r="A1394" t="s">
        <v>1356</v>
      </c>
      <c r="B1394" t="str">
        <f t="shared" si="21"/>
        <v>251260</v>
      </c>
      <c r="C1394">
        <v>31.8</v>
      </c>
    </row>
    <row r="1395" spans="1:3" x14ac:dyDescent="0.25">
      <c r="A1395" t="s">
        <v>1357</v>
      </c>
      <c r="B1395" t="str">
        <f t="shared" si="21"/>
        <v>251270</v>
      </c>
      <c r="C1395">
        <v>38.6</v>
      </c>
    </row>
    <row r="1396" spans="1:3" x14ac:dyDescent="0.25">
      <c r="A1396" t="s">
        <v>1358</v>
      </c>
      <c r="B1396" t="str">
        <f t="shared" si="21"/>
        <v>251272</v>
      </c>
      <c r="C1396">
        <v>50.5</v>
      </c>
    </row>
    <row r="1397" spans="1:3" x14ac:dyDescent="0.25">
      <c r="A1397" t="s">
        <v>1359</v>
      </c>
      <c r="B1397" t="str">
        <f t="shared" si="21"/>
        <v>251274</v>
      </c>
      <c r="C1397">
        <v>47.6</v>
      </c>
    </row>
    <row r="1398" spans="1:3" x14ac:dyDescent="0.25">
      <c r="A1398" t="s">
        <v>5501</v>
      </c>
      <c r="B1398" t="str">
        <f t="shared" si="21"/>
        <v>251275</v>
      </c>
      <c r="C1398">
        <v>42.8</v>
      </c>
    </row>
    <row r="1399" spans="1:3" x14ac:dyDescent="0.25">
      <c r="A1399" t="s">
        <v>1360</v>
      </c>
      <c r="B1399" t="str">
        <f t="shared" si="21"/>
        <v>251276</v>
      </c>
      <c r="C1399">
        <v>46.3</v>
      </c>
    </row>
    <row r="1400" spans="1:3" x14ac:dyDescent="0.25">
      <c r="A1400" t="s">
        <v>1361</v>
      </c>
      <c r="B1400" t="str">
        <f t="shared" si="21"/>
        <v>251278</v>
      </c>
      <c r="C1400">
        <v>32.1</v>
      </c>
    </row>
    <row r="1401" spans="1:3" x14ac:dyDescent="0.25">
      <c r="A1401" t="s">
        <v>1362</v>
      </c>
      <c r="B1401" t="str">
        <f t="shared" si="21"/>
        <v>251280</v>
      </c>
      <c r="C1401">
        <v>42.9</v>
      </c>
    </row>
    <row r="1402" spans="1:3" x14ac:dyDescent="0.25">
      <c r="A1402" t="s">
        <v>1363</v>
      </c>
      <c r="B1402" t="str">
        <f t="shared" si="21"/>
        <v>251290</v>
      </c>
      <c r="C1402">
        <v>31.1</v>
      </c>
    </row>
    <row r="1403" spans="1:3" x14ac:dyDescent="0.25">
      <c r="A1403" t="s">
        <v>1364</v>
      </c>
      <c r="B1403" t="str">
        <f t="shared" si="21"/>
        <v>251300</v>
      </c>
      <c r="C1403">
        <v>39.6</v>
      </c>
    </row>
    <row r="1404" spans="1:3" x14ac:dyDescent="0.25">
      <c r="A1404" t="s">
        <v>1365</v>
      </c>
      <c r="B1404" t="str">
        <f t="shared" si="21"/>
        <v>251310</v>
      </c>
      <c r="C1404">
        <v>41.6</v>
      </c>
    </row>
    <row r="1405" spans="1:3" x14ac:dyDescent="0.25">
      <c r="A1405" t="s">
        <v>1366</v>
      </c>
      <c r="B1405" t="str">
        <f t="shared" si="21"/>
        <v>251315</v>
      </c>
      <c r="C1405">
        <v>50.5</v>
      </c>
    </row>
    <row r="1406" spans="1:3" x14ac:dyDescent="0.25">
      <c r="A1406" t="s">
        <v>1367</v>
      </c>
      <c r="B1406" t="str">
        <f t="shared" si="21"/>
        <v>251320</v>
      </c>
      <c r="C1406">
        <v>27.8</v>
      </c>
    </row>
    <row r="1407" spans="1:3" x14ac:dyDescent="0.25">
      <c r="A1407" t="s">
        <v>1368</v>
      </c>
      <c r="B1407" t="str">
        <f t="shared" si="21"/>
        <v>251330</v>
      </c>
      <c r="C1407">
        <v>32.799999999999997</v>
      </c>
    </row>
    <row r="1408" spans="1:3" x14ac:dyDescent="0.25">
      <c r="A1408" t="s">
        <v>1369</v>
      </c>
      <c r="B1408" t="str">
        <f t="shared" si="21"/>
        <v>251335</v>
      </c>
      <c r="C1408">
        <v>43</v>
      </c>
    </row>
    <row r="1409" spans="1:3" x14ac:dyDescent="0.25">
      <c r="A1409" t="s">
        <v>1370</v>
      </c>
      <c r="B1409" t="str">
        <f t="shared" si="21"/>
        <v>251340</v>
      </c>
      <c r="C1409">
        <v>24.1</v>
      </c>
    </row>
    <row r="1410" spans="1:3" x14ac:dyDescent="0.25">
      <c r="A1410" t="s">
        <v>1371</v>
      </c>
      <c r="B1410" t="str">
        <f t="shared" si="21"/>
        <v>251350</v>
      </c>
      <c r="C1410">
        <v>40.6</v>
      </c>
    </row>
    <row r="1411" spans="1:3" x14ac:dyDescent="0.25">
      <c r="A1411" t="s">
        <v>1372</v>
      </c>
      <c r="B1411" t="str">
        <f t="shared" ref="B1411:B1474" si="22">MID(A1411,1,6)</f>
        <v>251360</v>
      </c>
      <c r="C1411">
        <v>34.700000000000003</v>
      </c>
    </row>
    <row r="1412" spans="1:3" x14ac:dyDescent="0.25">
      <c r="A1412" t="s">
        <v>1373</v>
      </c>
      <c r="B1412" t="str">
        <f t="shared" si="22"/>
        <v>251365</v>
      </c>
      <c r="C1412">
        <v>33.200000000000003</v>
      </c>
    </row>
    <row r="1413" spans="1:3" x14ac:dyDescent="0.25">
      <c r="A1413" t="s">
        <v>1374</v>
      </c>
      <c r="B1413" t="str">
        <f t="shared" si="22"/>
        <v>251370</v>
      </c>
      <c r="C1413">
        <v>27.5</v>
      </c>
    </row>
    <row r="1414" spans="1:3" x14ac:dyDescent="0.25">
      <c r="A1414" t="s">
        <v>1375</v>
      </c>
      <c r="B1414" t="str">
        <f t="shared" si="22"/>
        <v>251380</v>
      </c>
      <c r="C1414">
        <v>33.4</v>
      </c>
    </row>
    <row r="1415" spans="1:3" x14ac:dyDescent="0.25">
      <c r="A1415" t="s">
        <v>1376</v>
      </c>
      <c r="B1415" t="str">
        <f t="shared" si="22"/>
        <v>251385</v>
      </c>
      <c r="C1415">
        <v>29.9</v>
      </c>
    </row>
    <row r="1416" spans="1:3" x14ac:dyDescent="0.25">
      <c r="A1416" t="s">
        <v>1377</v>
      </c>
      <c r="B1416" t="str">
        <f t="shared" si="22"/>
        <v>251390</v>
      </c>
      <c r="C1416">
        <v>35.4</v>
      </c>
    </row>
    <row r="1417" spans="1:3" x14ac:dyDescent="0.25">
      <c r="A1417" t="s">
        <v>1378</v>
      </c>
      <c r="B1417" t="str">
        <f t="shared" si="22"/>
        <v>251392</v>
      </c>
      <c r="C1417">
        <v>32.9</v>
      </c>
    </row>
    <row r="1418" spans="1:3" x14ac:dyDescent="0.25">
      <c r="A1418" t="s">
        <v>1379</v>
      </c>
      <c r="B1418" t="str">
        <f t="shared" si="22"/>
        <v>251394</v>
      </c>
      <c r="C1418">
        <v>25</v>
      </c>
    </row>
    <row r="1419" spans="1:3" x14ac:dyDescent="0.25">
      <c r="A1419" t="s">
        <v>1380</v>
      </c>
      <c r="B1419" t="str">
        <f t="shared" si="22"/>
        <v>251396</v>
      </c>
      <c r="C1419">
        <v>37.700000000000003</v>
      </c>
    </row>
    <row r="1420" spans="1:3" x14ac:dyDescent="0.25">
      <c r="A1420" t="s">
        <v>1381</v>
      </c>
      <c r="B1420" t="str">
        <f t="shared" si="22"/>
        <v>251398</v>
      </c>
      <c r="C1420">
        <v>35.9</v>
      </c>
    </row>
    <row r="1421" spans="1:3" x14ac:dyDescent="0.25">
      <c r="A1421" t="s">
        <v>1382</v>
      </c>
      <c r="B1421" t="str">
        <f t="shared" si="22"/>
        <v>251400</v>
      </c>
      <c r="C1421">
        <v>21.1</v>
      </c>
    </row>
    <row r="1422" spans="1:3" x14ac:dyDescent="0.25">
      <c r="A1422" t="s">
        <v>1383</v>
      </c>
      <c r="B1422" t="str">
        <f t="shared" si="22"/>
        <v>251410</v>
      </c>
      <c r="C1422">
        <v>44.3</v>
      </c>
    </row>
    <row r="1423" spans="1:3" x14ac:dyDescent="0.25">
      <c r="A1423" t="s">
        <v>1384</v>
      </c>
      <c r="B1423" t="str">
        <f t="shared" si="22"/>
        <v>251420</v>
      </c>
      <c r="C1423">
        <v>45.8</v>
      </c>
    </row>
    <row r="1424" spans="1:3" x14ac:dyDescent="0.25">
      <c r="A1424" t="s">
        <v>1385</v>
      </c>
      <c r="B1424" t="str">
        <f t="shared" si="22"/>
        <v>251430</v>
      </c>
      <c r="C1424">
        <v>40.799999999999997</v>
      </c>
    </row>
    <row r="1425" spans="1:3" x14ac:dyDescent="0.25">
      <c r="A1425" t="s">
        <v>1386</v>
      </c>
      <c r="B1425" t="str">
        <f t="shared" si="22"/>
        <v>251440</v>
      </c>
      <c r="C1425">
        <v>29</v>
      </c>
    </row>
    <row r="1426" spans="1:3" x14ac:dyDescent="0.25">
      <c r="A1426" t="s">
        <v>1387</v>
      </c>
      <c r="B1426" t="str">
        <f t="shared" si="22"/>
        <v>251445</v>
      </c>
      <c r="C1426">
        <v>50.8</v>
      </c>
    </row>
    <row r="1427" spans="1:3" x14ac:dyDescent="0.25">
      <c r="A1427" t="s">
        <v>1388</v>
      </c>
      <c r="B1427" t="str">
        <f t="shared" si="22"/>
        <v>251450</v>
      </c>
      <c r="C1427">
        <v>30.5</v>
      </c>
    </row>
    <row r="1428" spans="1:3" x14ac:dyDescent="0.25">
      <c r="A1428" t="s">
        <v>1389</v>
      </c>
      <c r="B1428" t="str">
        <f t="shared" si="22"/>
        <v>251455</v>
      </c>
      <c r="C1428">
        <v>35.299999999999997</v>
      </c>
    </row>
    <row r="1429" spans="1:3" x14ac:dyDescent="0.25">
      <c r="A1429" t="s">
        <v>1390</v>
      </c>
      <c r="B1429" t="str">
        <f t="shared" si="22"/>
        <v>251460</v>
      </c>
      <c r="C1429">
        <v>40.6</v>
      </c>
    </row>
    <row r="1430" spans="1:3" x14ac:dyDescent="0.25">
      <c r="A1430" t="s">
        <v>1391</v>
      </c>
      <c r="B1430" t="str">
        <f t="shared" si="22"/>
        <v>251465</v>
      </c>
      <c r="C1430">
        <v>33.1</v>
      </c>
    </row>
    <row r="1431" spans="1:3" x14ac:dyDescent="0.25">
      <c r="A1431" t="s">
        <v>1392</v>
      </c>
      <c r="B1431" t="str">
        <f t="shared" si="22"/>
        <v>251470</v>
      </c>
      <c r="C1431">
        <v>29</v>
      </c>
    </row>
    <row r="1432" spans="1:3" x14ac:dyDescent="0.25">
      <c r="A1432" t="s">
        <v>1393</v>
      </c>
      <c r="B1432" t="str">
        <f t="shared" si="22"/>
        <v>251480</v>
      </c>
      <c r="C1432">
        <v>28.9</v>
      </c>
    </row>
    <row r="1433" spans="1:3" x14ac:dyDescent="0.25">
      <c r="A1433" t="s">
        <v>1394</v>
      </c>
      <c r="B1433" t="str">
        <f t="shared" si="22"/>
        <v>251490</v>
      </c>
      <c r="C1433">
        <v>28.6</v>
      </c>
    </row>
    <row r="1434" spans="1:3" x14ac:dyDescent="0.25">
      <c r="A1434" t="s">
        <v>1395</v>
      </c>
      <c r="B1434" t="str">
        <f t="shared" si="22"/>
        <v>251500</v>
      </c>
      <c r="C1434">
        <v>44.3</v>
      </c>
    </row>
    <row r="1435" spans="1:3" x14ac:dyDescent="0.25">
      <c r="A1435" t="s">
        <v>1396</v>
      </c>
      <c r="B1435" t="str">
        <f t="shared" si="22"/>
        <v>251510</v>
      </c>
      <c r="C1435">
        <v>33.1</v>
      </c>
    </row>
    <row r="1436" spans="1:3" x14ac:dyDescent="0.25">
      <c r="A1436" t="s">
        <v>1397</v>
      </c>
      <c r="B1436" t="str">
        <f t="shared" si="22"/>
        <v>251520</v>
      </c>
      <c r="C1436">
        <v>35</v>
      </c>
    </row>
    <row r="1437" spans="1:3" x14ac:dyDescent="0.25">
      <c r="A1437" t="s">
        <v>1398</v>
      </c>
      <c r="B1437" t="str">
        <f t="shared" si="22"/>
        <v>251530</v>
      </c>
      <c r="C1437">
        <v>38.6</v>
      </c>
    </row>
    <row r="1438" spans="1:3" x14ac:dyDescent="0.25">
      <c r="A1438" t="s">
        <v>1399</v>
      </c>
      <c r="B1438" t="str">
        <f t="shared" si="22"/>
        <v>251540</v>
      </c>
      <c r="C1438">
        <v>34.1</v>
      </c>
    </row>
    <row r="1439" spans="1:3" x14ac:dyDescent="0.25">
      <c r="A1439" t="s">
        <v>1400</v>
      </c>
      <c r="B1439" t="str">
        <f t="shared" si="22"/>
        <v>251550</v>
      </c>
      <c r="C1439">
        <v>25.8</v>
      </c>
    </row>
    <row r="1440" spans="1:3" x14ac:dyDescent="0.25">
      <c r="A1440" t="s">
        <v>1401</v>
      </c>
      <c r="B1440" t="str">
        <f t="shared" si="22"/>
        <v>251560</v>
      </c>
      <c r="C1440">
        <v>39.299999999999997</v>
      </c>
    </row>
    <row r="1441" spans="1:3" x14ac:dyDescent="0.25">
      <c r="A1441" t="s">
        <v>1402</v>
      </c>
      <c r="B1441" t="str">
        <f t="shared" si="22"/>
        <v>251570</v>
      </c>
      <c r="C1441">
        <v>43.9</v>
      </c>
    </row>
    <row r="1442" spans="1:3" x14ac:dyDescent="0.25">
      <c r="A1442" t="s">
        <v>1403</v>
      </c>
      <c r="B1442" t="str">
        <f t="shared" si="22"/>
        <v>251580</v>
      </c>
      <c r="C1442">
        <v>36.4</v>
      </c>
    </row>
    <row r="1443" spans="1:3" x14ac:dyDescent="0.25">
      <c r="A1443" t="s">
        <v>1404</v>
      </c>
      <c r="B1443" t="str">
        <f t="shared" si="22"/>
        <v>251590</v>
      </c>
      <c r="C1443">
        <v>44.5</v>
      </c>
    </row>
    <row r="1444" spans="1:3" x14ac:dyDescent="0.25">
      <c r="A1444" t="s">
        <v>1405</v>
      </c>
      <c r="B1444" t="str">
        <f t="shared" si="22"/>
        <v>251593</v>
      </c>
      <c r="C1444">
        <v>32.200000000000003</v>
      </c>
    </row>
    <row r="1445" spans="1:3" x14ac:dyDescent="0.25">
      <c r="A1445" t="s">
        <v>1406</v>
      </c>
      <c r="B1445" t="str">
        <f t="shared" si="22"/>
        <v>251597</v>
      </c>
      <c r="C1445">
        <v>43.1</v>
      </c>
    </row>
    <row r="1446" spans="1:3" x14ac:dyDescent="0.25">
      <c r="A1446" t="s">
        <v>1407</v>
      </c>
      <c r="B1446" t="str">
        <f t="shared" si="22"/>
        <v>251600</v>
      </c>
      <c r="C1446">
        <v>40.1</v>
      </c>
    </row>
    <row r="1447" spans="1:3" x14ac:dyDescent="0.25">
      <c r="A1447" t="s">
        <v>1408</v>
      </c>
      <c r="B1447" t="str">
        <f t="shared" si="22"/>
        <v>251610</v>
      </c>
      <c r="C1447">
        <v>26.6</v>
      </c>
    </row>
    <row r="1448" spans="1:3" x14ac:dyDescent="0.25">
      <c r="A1448" t="s">
        <v>1409</v>
      </c>
      <c r="B1448" t="str">
        <f t="shared" si="22"/>
        <v>251615</v>
      </c>
      <c r="C1448">
        <v>40.9</v>
      </c>
    </row>
    <row r="1449" spans="1:3" x14ac:dyDescent="0.25">
      <c r="A1449" t="s">
        <v>1410</v>
      </c>
      <c r="B1449" t="str">
        <f t="shared" si="22"/>
        <v>251620</v>
      </c>
      <c r="C1449">
        <v>25.6</v>
      </c>
    </row>
    <row r="1450" spans="1:3" x14ac:dyDescent="0.25">
      <c r="A1450" t="s">
        <v>1411</v>
      </c>
      <c r="B1450" t="str">
        <f t="shared" si="22"/>
        <v>251630</v>
      </c>
      <c r="C1450">
        <v>26</v>
      </c>
    </row>
    <row r="1451" spans="1:3" x14ac:dyDescent="0.25">
      <c r="A1451" t="s">
        <v>1412</v>
      </c>
      <c r="B1451" t="str">
        <f t="shared" si="22"/>
        <v>251640</v>
      </c>
      <c r="C1451">
        <v>43.6</v>
      </c>
    </row>
    <row r="1452" spans="1:3" x14ac:dyDescent="0.25">
      <c r="A1452" t="s">
        <v>1413</v>
      </c>
      <c r="B1452" t="str">
        <f t="shared" si="22"/>
        <v>251650</v>
      </c>
      <c r="C1452">
        <v>32.200000000000003</v>
      </c>
    </row>
    <row r="1453" spans="1:3" x14ac:dyDescent="0.25">
      <c r="A1453" t="s">
        <v>1414</v>
      </c>
      <c r="B1453" t="str">
        <f t="shared" si="22"/>
        <v>251660</v>
      </c>
      <c r="C1453">
        <v>41.1</v>
      </c>
    </row>
    <row r="1454" spans="1:3" x14ac:dyDescent="0.25">
      <c r="A1454" t="s">
        <v>1415</v>
      </c>
      <c r="B1454" t="str">
        <f t="shared" si="22"/>
        <v>251670</v>
      </c>
      <c r="C1454">
        <v>30.5</v>
      </c>
    </row>
    <row r="1455" spans="1:3" x14ac:dyDescent="0.25">
      <c r="A1455" t="s">
        <v>1416</v>
      </c>
      <c r="B1455" t="str">
        <f t="shared" si="22"/>
        <v>251675</v>
      </c>
      <c r="C1455">
        <v>41.9</v>
      </c>
    </row>
    <row r="1456" spans="1:3" x14ac:dyDescent="0.25">
      <c r="A1456" t="s">
        <v>1417</v>
      </c>
      <c r="B1456" t="str">
        <f t="shared" si="22"/>
        <v>251680</v>
      </c>
      <c r="C1456">
        <v>36.4</v>
      </c>
    </row>
    <row r="1457" spans="1:3" x14ac:dyDescent="0.25">
      <c r="A1457" t="s">
        <v>1418</v>
      </c>
      <c r="B1457" t="str">
        <f t="shared" si="22"/>
        <v>251690</v>
      </c>
      <c r="C1457">
        <v>33.700000000000003</v>
      </c>
    </row>
    <row r="1458" spans="1:3" x14ac:dyDescent="0.25">
      <c r="A1458" t="s">
        <v>1419</v>
      </c>
      <c r="B1458" t="str">
        <f t="shared" si="22"/>
        <v>251700</v>
      </c>
      <c r="C1458">
        <v>48.2</v>
      </c>
    </row>
    <row r="1459" spans="1:3" x14ac:dyDescent="0.25">
      <c r="A1459" t="s">
        <v>1420</v>
      </c>
      <c r="B1459" t="str">
        <f t="shared" si="22"/>
        <v>251710</v>
      </c>
      <c r="C1459">
        <v>18.2</v>
      </c>
    </row>
    <row r="1460" spans="1:3" x14ac:dyDescent="0.25">
      <c r="A1460" t="s">
        <v>1421</v>
      </c>
      <c r="B1460" t="str">
        <f t="shared" si="22"/>
        <v>251720</v>
      </c>
      <c r="C1460">
        <v>40.9</v>
      </c>
    </row>
    <row r="1461" spans="1:3" x14ac:dyDescent="0.25">
      <c r="A1461" t="s">
        <v>1422</v>
      </c>
      <c r="B1461" t="str">
        <f t="shared" si="22"/>
        <v>251740</v>
      </c>
      <c r="C1461">
        <v>33.4</v>
      </c>
    </row>
    <row r="1462" spans="1:3" x14ac:dyDescent="0.25">
      <c r="A1462" t="s">
        <v>1423</v>
      </c>
      <c r="B1462" t="str">
        <f t="shared" si="22"/>
        <v>260005</v>
      </c>
      <c r="C1462">
        <v>12.9</v>
      </c>
    </row>
    <row r="1463" spans="1:3" x14ac:dyDescent="0.25">
      <c r="A1463" t="s">
        <v>1424</v>
      </c>
      <c r="B1463" t="str">
        <f t="shared" si="22"/>
        <v>260010</v>
      </c>
      <c r="C1463">
        <v>27.6</v>
      </c>
    </row>
    <row r="1464" spans="1:3" x14ac:dyDescent="0.25">
      <c r="A1464" t="s">
        <v>1425</v>
      </c>
      <c r="B1464" t="str">
        <f t="shared" si="22"/>
        <v>260020</v>
      </c>
      <c r="C1464">
        <v>35.299999999999997</v>
      </c>
    </row>
    <row r="1465" spans="1:3" x14ac:dyDescent="0.25">
      <c r="A1465" t="s">
        <v>1426</v>
      </c>
      <c r="B1465" t="str">
        <f t="shared" si="22"/>
        <v>260030</v>
      </c>
      <c r="C1465">
        <v>42.4</v>
      </c>
    </row>
    <row r="1466" spans="1:3" x14ac:dyDescent="0.25">
      <c r="A1466" t="s">
        <v>1427</v>
      </c>
      <c r="B1466" t="str">
        <f t="shared" si="22"/>
        <v>260040</v>
      </c>
      <c r="C1466">
        <v>37.6</v>
      </c>
    </row>
    <row r="1467" spans="1:3" x14ac:dyDescent="0.25">
      <c r="A1467" t="s">
        <v>1428</v>
      </c>
      <c r="B1467" t="str">
        <f t="shared" si="22"/>
        <v>260050</v>
      </c>
      <c r="C1467">
        <v>49.1</v>
      </c>
    </row>
    <row r="1468" spans="1:3" x14ac:dyDescent="0.25">
      <c r="A1468" t="s">
        <v>1429</v>
      </c>
      <c r="B1468" t="str">
        <f t="shared" si="22"/>
        <v>260060</v>
      </c>
      <c r="C1468">
        <v>33.200000000000003</v>
      </c>
    </row>
    <row r="1469" spans="1:3" x14ac:dyDescent="0.25">
      <c r="A1469" t="s">
        <v>1430</v>
      </c>
      <c r="B1469" t="str">
        <f t="shared" si="22"/>
        <v>260070</v>
      </c>
      <c r="C1469">
        <v>35.4</v>
      </c>
    </row>
    <row r="1470" spans="1:3" x14ac:dyDescent="0.25">
      <c r="A1470" t="s">
        <v>1431</v>
      </c>
      <c r="B1470" t="str">
        <f t="shared" si="22"/>
        <v>260080</v>
      </c>
      <c r="C1470">
        <v>42.3</v>
      </c>
    </row>
    <row r="1471" spans="1:3" x14ac:dyDescent="0.25">
      <c r="A1471" t="s">
        <v>1432</v>
      </c>
      <c r="B1471" t="str">
        <f t="shared" si="22"/>
        <v>260090</v>
      </c>
      <c r="C1471">
        <v>34.700000000000003</v>
      </c>
    </row>
    <row r="1472" spans="1:3" x14ac:dyDescent="0.25">
      <c r="A1472" t="s">
        <v>1433</v>
      </c>
      <c r="B1472" t="str">
        <f t="shared" si="22"/>
        <v>260100</v>
      </c>
      <c r="C1472">
        <v>35.6</v>
      </c>
    </row>
    <row r="1473" spans="1:3" x14ac:dyDescent="0.25">
      <c r="A1473" t="s">
        <v>1434</v>
      </c>
      <c r="B1473" t="str">
        <f t="shared" si="22"/>
        <v>260105</v>
      </c>
      <c r="C1473">
        <v>37.799999999999997</v>
      </c>
    </row>
    <row r="1474" spans="1:3" x14ac:dyDescent="0.25">
      <c r="A1474" t="s">
        <v>1435</v>
      </c>
      <c r="B1474" t="str">
        <f t="shared" si="22"/>
        <v>260110</v>
      </c>
      <c r="C1474">
        <v>31.7</v>
      </c>
    </row>
    <row r="1475" spans="1:3" x14ac:dyDescent="0.25">
      <c r="A1475" t="s">
        <v>1436</v>
      </c>
      <c r="B1475" t="str">
        <f t="shared" ref="B1475:B1538" si="23">MID(A1475,1,6)</f>
        <v>260120</v>
      </c>
      <c r="C1475">
        <v>21.7</v>
      </c>
    </row>
    <row r="1476" spans="1:3" x14ac:dyDescent="0.25">
      <c r="A1476" t="s">
        <v>1437</v>
      </c>
      <c r="B1476" t="str">
        <f t="shared" si="23"/>
        <v>260130</v>
      </c>
      <c r="C1476">
        <v>44.7</v>
      </c>
    </row>
    <row r="1477" spans="1:3" x14ac:dyDescent="0.25">
      <c r="A1477" t="s">
        <v>1438</v>
      </c>
      <c r="B1477" t="str">
        <f t="shared" si="23"/>
        <v>260140</v>
      </c>
      <c r="C1477">
        <v>28.8</v>
      </c>
    </row>
    <row r="1478" spans="1:3" x14ac:dyDescent="0.25">
      <c r="A1478" t="s">
        <v>1439</v>
      </c>
      <c r="B1478" t="str">
        <f t="shared" si="23"/>
        <v>260150</v>
      </c>
      <c r="C1478">
        <v>39.200000000000003</v>
      </c>
    </row>
    <row r="1479" spans="1:3" x14ac:dyDescent="0.25">
      <c r="A1479" t="s">
        <v>1440</v>
      </c>
      <c r="B1479" t="str">
        <f t="shared" si="23"/>
        <v>260160</v>
      </c>
      <c r="C1479">
        <v>29.7</v>
      </c>
    </row>
    <row r="1480" spans="1:3" x14ac:dyDescent="0.25">
      <c r="A1480" t="s">
        <v>1441</v>
      </c>
      <c r="B1480" t="str">
        <f t="shared" si="23"/>
        <v>260170</v>
      </c>
      <c r="C1480">
        <v>34.700000000000003</v>
      </c>
    </row>
    <row r="1481" spans="1:3" x14ac:dyDescent="0.25">
      <c r="A1481" t="s">
        <v>1442</v>
      </c>
      <c r="B1481" t="str">
        <f t="shared" si="23"/>
        <v>260180</v>
      </c>
      <c r="C1481">
        <v>38</v>
      </c>
    </row>
    <row r="1482" spans="1:3" x14ac:dyDescent="0.25">
      <c r="A1482" t="s">
        <v>1443</v>
      </c>
      <c r="B1482" t="str">
        <f t="shared" si="23"/>
        <v>260190</v>
      </c>
      <c r="C1482">
        <v>35.5</v>
      </c>
    </row>
    <row r="1483" spans="1:3" x14ac:dyDescent="0.25">
      <c r="A1483" t="s">
        <v>1444</v>
      </c>
      <c r="B1483" t="str">
        <f t="shared" si="23"/>
        <v>260200</v>
      </c>
      <c r="C1483">
        <v>38.799999999999997</v>
      </c>
    </row>
    <row r="1484" spans="1:3" x14ac:dyDescent="0.25">
      <c r="A1484" t="s">
        <v>1445</v>
      </c>
      <c r="B1484" t="str">
        <f t="shared" si="23"/>
        <v>260210</v>
      </c>
      <c r="C1484">
        <v>39.9</v>
      </c>
    </row>
    <row r="1485" spans="1:3" x14ac:dyDescent="0.25">
      <c r="A1485" t="s">
        <v>1446</v>
      </c>
      <c r="B1485" t="str">
        <f t="shared" si="23"/>
        <v>260220</v>
      </c>
      <c r="C1485">
        <v>34.700000000000003</v>
      </c>
    </row>
    <row r="1486" spans="1:3" x14ac:dyDescent="0.25">
      <c r="A1486" t="s">
        <v>1447</v>
      </c>
      <c r="B1486" t="str">
        <f t="shared" si="23"/>
        <v>260230</v>
      </c>
      <c r="C1486">
        <v>39.1</v>
      </c>
    </row>
    <row r="1487" spans="1:3" x14ac:dyDescent="0.25">
      <c r="A1487" t="s">
        <v>1448</v>
      </c>
      <c r="B1487" t="str">
        <f t="shared" si="23"/>
        <v>260240</v>
      </c>
      <c r="C1487">
        <v>42.1</v>
      </c>
    </row>
    <row r="1488" spans="1:3" x14ac:dyDescent="0.25">
      <c r="A1488" t="s">
        <v>1449</v>
      </c>
      <c r="B1488" t="str">
        <f t="shared" si="23"/>
        <v>260250</v>
      </c>
      <c r="C1488">
        <v>38.200000000000003</v>
      </c>
    </row>
    <row r="1489" spans="1:3" x14ac:dyDescent="0.25">
      <c r="A1489" t="s">
        <v>1450</v>
      </c>
      <c r="B1489" t="str">
        <f t="shared" si="23"/>
        <v>260260</v>
      </c>
      <c r="C1489">
        <v>42.8</v>
      </c>
    </row>
    <row r="1490" spans="1:3" x14ac:dyDescent="0.25">
      <c r="A1490" t="s">
        <v>1451</v>
      </c>
      <c r="B1490" t="str">
        <f t="shared" si="23"/>
        <v>260270</v>
      </c>
      <c r="C1490">
        <v>34.1</v>
      </c>
    </row>
    <row r="1491" spans="1:3" x14ac:dyDescent="0.25">
      <c r="A1491" t="s">
        <v>1452</v>
      </c>
      <c r="B1491" t="str">
        <f t="shared" si="23"/>
        <v>260280</v>
      </c>
      <c r="C1491">
        <v>47</v>
      </c>
    </row>
    <row r="1492" spans="1:3" x14ac:dyDescent="0.25">
      <c r="A1492" t="s">
        <v>1453</v>
      </c>
      <c r="B1492" t="str">
        <f t="shared" si="23"/>
        <v>260290</v>
      </c>
      <c r="C1492">
        <v>18.7</v>
      </c>
    </row>
    <row r="1493" spans="1:3" x14ac:dyDescent="0.25">
      <c r="A1493" t="s">
        <v>1454</v>
      </c>
      <c r="B1493" t="str">
        <f t="shared" si="23"/>
        <v>260300</v>
      </c>
      <c r="C1493">
        <v>30.5</v>
      </c>
    </row>
    <row r="1494" spans="1:3" x14ac:dyDescent="0.25">
      <c r="A1494" t="s">
        <v>1455</v>
      </c>
      <c r="B1494" t="str">
        <f t="shared" si="23"/>
        <v>260310</v>
      </c>
      <c r="C1494">
        <v>39.1</v>
      </c>
    </row>
    <row r="1495" spans="1:3" x14ac:dyDescent="0.25">
      <c r="A1495" t="s">
        <v>1456</v>
      </c>
      <c r="B1495" t="str">
        <f t="shared" si="23"/>
        <v>260320</v>
      </c>
      <c r="C1495">
        <v>47.8</v>
      </c>
    </row>
    <row r="1496" spans="1:3" x14ac:dyDescent="0.25">
      <c r="A1496" t="s">
        <v>1457</v>
      </c>
      <c r="B1496" t="str">
        <f t="shared" si="23"/>
        <v>260330</v>
      </c>
      <c r="C1496">
        <v>38.799999999999997</v>
      </c>
    </row>
    <row r="1497" spans="1:3" x14ac:dyDescent="0.25">
      <c r="A1497" t="s">
        <v>1458</v>
      </c>
      <c r="B1497" t="str">
        <f t="shared" si="23"/>
        <v>260340</v>
      </c>
      <c r="C1497">
        <v>38.9</v>
      </c>
    </row>
    <row r="1498" spans="1:3" x14ac:dyDescent="0.25">
      <c r="A1498" t="s">
        <v>1459</v>
      </c>
      <c r="B1498" t="str">
        <f t="shared" si="23"/>
        <v>260345</v>
      </c>
      <c r="C1498">
        <v>14.5</v>
      </c>
    </row>
    <row r="1499" spans="1:3" x14ac:dyDescent="0.25">
      <c r="A1499" t="s">
        <v>1460</v>
      </c>
      <c r="B1499" t="str">
        <f t="shared" si="23"/>
        <v>260350</v>
      </c>
      <c r="C1499">
        <v>39.700000000000003</v>
      </c>
    </row>
    <row r="1500" spans="1:3" x14ac:dyDescent="0.25">
      <c r="A1500" t="s">
        <v>1461</v>
      </c>
      <c r="B1500" t="str">
        <f t="shared" si="23"/>
        <v>260360</v>
      </c>
      <c r="C1500">
        <v>35.200000000000003</v>
      </c>
    </row>
    <row r="1501" spans="1:3" x14ac:dyDescent="0.25">
      <c r="A1501" t="s">
        <v>1462</v>
      </c>
      <c r="B1501" t="str">
        <f t="shared" si="23"/>
        <v>260370</v>
      </c>
      <c r="C1501">
        <v>42.4</v>
      </c>
    </row>
    <row r="1502" spans="1:3" x14ac:dyDescent="0.25">
      <c r="A1502" t="s">
        <v>1463</v>
      </c>
      <c r="B1502" t="str">
        <f t="shared" si="23"/>
        <v>260380</v>
      </c>
      <c r="C1502">
        <v>39</v>
      </c>
    </row>
    <row r="1503" spans="1:3" x14ac:dyDescent="0.25">
      <c r="A1503" t="s">
        <v>1464</v>
      </c>
      <c r="B1503" t="str">
        <f t="shared" si="23"/>
        <v>260390</v>
      </c>
      <c r="C1503">
        <v>33.4</v>
      </c>
    </row>
    <row r="1504" spans="1:3" x14ac:dyDescent="0.25">
      <c r="A1504" t="s">
        <v>1465</v>
      </c>
      <c r="B1504" t="str">
        <f t="shared" si="23"/>
        <v>260392</v>
      </c>
      <c r="C1504">
        <v>40.799999999999997</v>
      </c>
    </row>
    <row r="1505" spans="1:3" x14ac:dyDescent="0.25">
      <c r="A1505" t="s">
        <v>1466</v>
      </c>
      <c r="B1505" t="str">
        <f t="shared" si="23"/>
        <v>260400</v>
      </c>
      <c r="C1505">
        <v>21.6</v>
      </c>
    </row>
    <row r="1506" spans="1:3" x14ac:dyDescent="0.25">
      <c r="A1506" t="s">
        <v>1467</v>
      </c>
      <c r="B1506" t="str">
        <f t="shared" si="23"/>
        <v>260410</v>
      </c>
      <c r="C1506">
        <v>21.1</v>
      </c>
    </row>
    <row r="1507" spans="1:3" x14ac:dyDescent="0.25">
      <c r="A1507" t="s">
        <v>1468</v>
      </c>
      <c r="B1507" t="str">
        <f t="shared" si="23"/>
        <v>260415</v>
      </c>
      <c r="C1507">
        <v>39</v>
      </c>
    </row>
    <row r="1508" spans="1:3" x14ac:dyDescent="0.25">
      <c r="A1508" t="s">
        <v>1469</v>
      </c>
      <c r="B1508" t="str">
        <f t="shared" si="23"/>
        <v>260420</v>
      </c>
      <c r="C1508">
        <v>32.200000000000003</v>
      </c>
    </row>
    <row r="1509" spans="1:3" x14ac:dyDescent="0.25">
      <c r="A1509" t="s">
        <v>1470</v>
      </c>
      <c r="B1509" t="str">
        <f t="shared" si="23"/>
        <v>260430</v>
      </c>
      <c r="C1509">
        <v>31.3</v>
      </c>
    </row>
    <row r="1510" spans="1:3" x14ac:dyDescent="0.25">
      <c r="A1510" t="s">
        <v>1471</v>
      </c>
      <c r="B1510" t="str">
        <f t="shared" si="23"/>
        <v>260440</v>
      </c>
      <c r="C1510">
        <v>33.200000000000003</v>
      </c>
    </row>
    <row r="1511" spans="1:3" x14ac:dyDescent="0.25">
      <c r="A1511" t="s">
        <v>1472</v>
      </c>
      <c r="B1511" t="str">
        <f t="shared" si="23"/>
        <v>260450</v>
      </c>
      <c r="C1511">
        <v>39</v>
      </c>
    </row>
    <row r="1512" spans="1:3" x14ac:dyDescent="0.25">
      <c r="A1512" t="s">
        <v>1473</v>
      </c>
      <c r="B1512" t="str">
        <f t="shared" si="23"/>
        <v>260460</v>
      </c>
      <c r="C1512">
        <v>31.3</v>
      </c>
    </row>
    <row r="1513" spans="1:3" x14ac:dyDescent="0.25">
      <c r="A1513" t="s">
        <v>1474</v>
      </c>
      <c r="B1513" t="str">
        <f t="shared" si="23"/>
        <v>260470</v>
      </c>
      <c r="C1513">
        <v>39.700000000000003</v>
      </c>
    </row>
    <row r="1514" spans="1:3" x14ac:dyDescent="0.25">
      <c r="A1514" t="s">
        <v>1475</v>
      </c>
      <c r="B1514" t="str">
        <f t="shared" si="23"/>
        <v>260480</v>
      </c>
      <c r="C1514">
        <v>35</v>
      </c>
    </row>
    <row r="1515" spans="1:3" x14ac:dyDescent="0.25">
      <c r="A1515" t="s">
        <v>1476</v>
      </c>
      <c r="B1515" t="str">
        <f t="shared" si="23"/>
        <v>260490</v>
      </c>
      <c r="C1515">
        <v>39.200000000000003</v>
      </c>
    </row>
    <row r="1516" spans="1:3" x14ac:dyDescent="0.25">
      <c r="A1516" t="s">
        <v>1477</v>
      </c>
      <c r="B1516" t="str">
        <f t="shared" si="23"/>
        <v>260500</v>
      </c>
      <c r="C1516">
        <v>41.3</v>
      </c>
    </row>
    <row r="1517" spans="1:3" x14ac:dyDescent="0.25">
      <c r="A1517" t="s">
        <v>1478</v>
      </c>
      <c r="B1517" t="str">
        <f t="shared" si="23"/>
        <v>260510</v>
      </c>
      <c r="C1517">
        <v>34.5</v>
      </c>
    </row>
    <row r="1518" spans="1:3" x14ac:dyDescent="0.25">
      <c r="A1518" t="s">
        <v>1479</v>
      </c>
      <c r="B1518" t="str">
        <f t="shared" si="23"/>
        <v>260515</v>
      </c>
      <c r="C1518">
        <v>35</v>
      </c>
    </row>
    <row r="1519" spans="1:3" x14ac:dyDescent="0.25">
      <c r="A1519" t="s">
        <v>1480</v>
      </c>
      <c r="B1519" t="str">
        <f t="shared" si="23"/>
        <v>260520</v>
      </c>
      <c r="C1519">
        <v>29.5</v>
      </c>
    </row>
    <row r="1520" spans="1:3" x14ac:dyDescent="0.25">
      <c r="A1520" t="s">
        <v>1481</v>
      </c>
      <c r="B1520" t="str">
        <f t="shared" si="23"/>
        <v>260530</v>
      </c>
      <c r="C1520">
        <v>35.799999999999997</v>
      </c>
    </row>
    <row r="1521" spans="1:3" x14ac:dyDescent="0.25">
      <c r="A1521" t="s">
        <v>1482</v>
      </c>
      <c r="B1521" t="str">
        <f t="shared" si="23"/>
        <v>260540</v>
      </c>
      <c r="C1521">
        <v>38.299999999999997</v>
      </c>
    </row>
    <row r="1522" spans="1:3" x14ac:dyDescent="0.25">
      <c r="A1522" t="s">
        <v>1483</v>
      </c>
      <c r="B1522" t="str">
        <f t="shared" si="23"/>
        <v>260545</v>
      </c>
      <c r="C1522">
        <v>5.0999999999999996</v>
      </c>
    </row>
    <row r="1523" spans="1:3" x14ac:dyDescent="0.25">
      <c r="A1523" t="s">
        <v>1484</v>
      </c>
      <c r="B1523" t="str">
        <f t="shared" si="23"/>
        <v>260550</v>
      </c>
      <c r="C1523">
        <v>32.1</v>
      </c>
    </row>
    <row r="1524" spans="1:3" x14ac:dyDescent="0.25">
      <c r="A1524" t="s">
        <v>1485</v>
      </c>
      <c r="B1524" t="str">
        <f t="shared" si="23"/>
        <v>260560</v>
      </c>
      <c r="C1524">
        <v>36.9</v>
      </c>
    </row>
    <row r="1525" spans="1:3" x14ac:dyDescent="0.25">
      <c r="A1525" t="s">
        <v>1486</v>
      </c>
      <c r="B1525" t="str">
        <f t="shared" si="23"/>
        <v>260570</v>
      </c>
      <c r="C1525">
        <v>23.4</v>
      </c>
    </row>
    <row r="1526" spans="1:3" x14ac:dyDescent="0.25">
      <c r="A1526" t="s">
        <v>1487</v>
      </c>
      <c r="B1526" t="str">
        <f t="shared" si="23"/>
        <v>260580</v>
      </c>
      <c r="C1526">
        <v>39.5</v>
      </c>
    </row>
    <row r="1527" spans="1:3" x14ac:dyDescent="0.25">
      <c r="A1527" t="s">
        <v>1488</v>
      </c>
      <c r="B1527" t="str">
        <f t="shared" si="23"/>
        <v>260590</v>
      </c>
      <c r="C1527">
        <v>37.6</v>
      </c>
    </row>
    <row r="1528" spans="1:3" x14ac:dyDescent="0.25">
      <c r="A1528" t="s">
        <v>1489</v>
      </c>
      <c r="B1528" t="str">
        <f t="shared" si="23"/>
        <v>260600</v>
      </c>
      <c r="C1528">
        <v>22.2</v>
      </c>
    </row>
    <row r="1529" spans="1:3" x14ac:dyDescent="0.25">
      <c r="A1529" t="s">
        <v>1490</v>
      </c>
      <c r="B1529" t="str">
        <f t="shared" si="23"/>
        <v>260610</v>
      </c>
      <c r="C1529">
        <v>38.9</v>
      </c>
    </row>
    <row r="1530" spans="1:3" x14ac:dyDescent="0.25">
      <c r="A1530" t="s">
        <v>1491</v>
      </c>
      <c r="B1530" t="str">
        <f t="shared" si="23"/>
        <v>260620</v>
      </c>
      <c r="C1530">
        <v>23.9</v>
      </c>
    </row>
    <row r="1531" spans="1:3" x14ac:dyDescent="0.25">
      <c r="A1531" t="s">
        <v>1492</v>
      </c>
      <c r="B1531" t="str">
        <f t="shared" si="23"/>
        <v>260630</v>
      </c>
      <c r="C1531">
        <v>39.4</v>
      </c>
    </row>
    <row r="1532" spans="1:3" x14ac:dyDescent="0.25">
      <c r="A1532" t="s">
        <v>1493</v>
      </c>
      <c r="B1532" t="str">
        <f t="shared" si="23"/>
        <v>260640</v>
      </c>
      <c r="C1532">
        <v>29</v>
      </c>
    </row>
    <row r="1533" spans="1:3" x14ac:dyDescent="0.25">
      <c r="A1533" t="s">
        <v>1494</v>
      </c>
      <c r="B1533" t="str">
        <f t="shared" si="23"/>
        <v>260650</v>
      </c>
      <c r="C1533">
        <v>50</v>
      </c>
    </row>
    <row r="1534" spans="1:3" x14ac:dyDescent="0.25">
      <c r="A1534" t="s">
        <v>1495</v>
      </c>
      <c r="B1534" t="str">
        <f t="shared" si="23"/>
        <v>260660</v>
      </c>
      <c r="C1534">
        <v>40.799999999999997</v>
      </c>
    </row>
    <row r="1535" spans="1:3" x14ac:dyDescent="0.25">
      <c r="A1535" t="s">
        <v>1496</v>
      </c>
      <c r="B1535" t="str">
        <f t="shared" si="23"/>
        <v>260670</v>
      </c>
      <c r="C1535">
        <v>43</v>
      </c>
    </row>
    <row r="1536" spans="1:3" x14ac:dyDescent="0.25">
      <c r="A1536" t="s">
        <v>1497</v>
      </c>
      <c r="B1536" t="str">
        <f t="shared" si="23"/>
        <v>260680</v>
      </c>
      <c r="C1536">
        <v>18</v>
      </c>
    </row>
    <row r="1537" spans="1:3" x14ac:dyDescent="0.25">
      <c r="A1537" t="s">
        <v>1498</v>
      </c>
      <c r="B1537" t="str">
        <f t="shared" si="23"/>
        <v>260690</v>
      </c>
      <c r="C1537">
        <v>34.200000000000003</v>
      </c>
    </row>
    <row r="1538" spans="1:3" x14ac:dyDescent="0.25">
      <c r="A1538" t="s">
        <v>1499</v>
      </c>
      <c r="B1538" t="str">
        <f t="shared" si="23"/>
        <v>260700</v>
      </c>
      <c r="C1538">
        <v>42.5</v>
      </c>
    </row>
    <row r="1539" spans="1:3" x14ac:dyDescent="0.25">
      <c r="A1539" t="s">
        <v>1500</v>
      </c>
      <c r="B1539" t="str">
        <f t="shared" ref="B1539:B1602" si="24">MID(A1539,1,6)</f>
        <v>260710</v>
      </c>
      <c r="C1539">
        <v>33.299999999999997</v>
      </c>
    </row>
    <row r="1540" spans="1:3" x14ac:dyDescent="0.25">
      <c r="A1540" t="s">
        <v>1501</v>
      </c>
      <c r="B1540" t="str">
        <f t="shared" si="24"/>
        <v>260720</v>
      </c>
      <c r="C1540">
        <v>29.4</v>
      </c>
    </row>
    <row r="1541" spans="1:3" x14ac:dyDescent="0.25">
      <c r="A1541" t="s">
        <v>1502</v>
      </c>
      <c r="B1541" t="str">
        <f t="shared" si="24"/>
        <v>260730</v>
      </c>
      <c r="C1541">
        <v>39.9</v>
      </c>
    </row>
    <row r="1542" spans="1:3" x14ac:dyDescent="0.25">
      <c r="A1542" t="s">
        <v>1503</v>
      </c>
      <c r="B1542" t="str">
        <f t="shared" si="24"/>
        <v>260740</v>
      </c>
      <c r="C1542">
        <v>24.2</v>
      </c>
    </row>
    <row r="1543" spans="1:3" x14ac:dyDescent="0.25">
      <c r="A1543" t="s">
        <v>1504</v>
      </c>
      <c r="B1543" t="str">
        <f t="shared" si="24"/>
        <v>260750</v>
      </c>
      <c r="C1543">
        <v>49.1</v>
      </c>
    </row>
    <row r="1544" spans="1:3" x14ac:dyDescent="0.25">
      <c r="A1544" t="s">
        <v>1505</v>
      </c>
      <c r="B1544" t="str">
        <f t="shared" si="24"/>
        <v>260760</v>
      </c>
      <c r="C1544">
        <v>13.8</v>
      </c>
    </row>
    <row r="1545" spans="1:3" x14ac:dyDescent="0.25">
      <c r="A1545" t="s">
        <v>1506</v>
      </c>
      <c r="B1545" t="str">
        <f t="shared" si="24"/>
        <v>260765</v>
      </c>
      <c r="C1545">
        <v>38.5</v>
      </c>
    </row>
    <row r="1546" spans="1:3" x14ac:dyDescent="0.25">
      <c r="A1546" t="s">
        <v>1507</v>
      </c>
      <c r="B1546" t="str">
        <f t="shared" si="24"/>
        <v>260770</v>
      </c>
      <c r="C1546">
        <v>28</v>
      </c>
    </row>
    <row r="1547" spans="1:3" x14ac:dyDescent="0.25">
      <c r="A1547" t="s">
        <v>1508</v>
      </c>
      <c r="B1547" t="str">
        <f t="shared" si="24"/>
        <v>260775</v>
      </c>
      <c r="C1547">
        <v>25.2</v>
      </c>
    </row>
    <row r="1548" spans="1:3" x14ac:dyDescent="0.25">
      <c r="A1548" t="s">
        <v>1509</v>
      </c>
      <c r="B1548" t="str">
        <f t="shared" si="24"/>
        <v>260780</v>
      </c>
      <c r="C1548">
        <v>32</v>
      </c>
    </row>
    <row r="1549" spans="1:3" x14ac:dyDescent="0.25">
      <c r="A1549" t="s">
        <v>1510</v>
      </c>
      <c r="B1549" t="str">
        <f t="shared" si="24"/>
        <v>260790</v>
      </c>
      <c r="C1549">
        <v>11.8</v>
      </c>
    </row>
    <row r="1550" spans="1:3" x14ac:dyDescent="0.25">
      <c r="A1550" t="s">
        <v>1511</v>
      </c>
      <c r="B1550" t="str">
        <f t="shared" si="24"/>
        <v>260795</v>
      </c>
      <c r="C1550">
        <v>38.799999999999997</v>
      </c>
    </row>
    <row r="1551" spans="1:3" x14ac:dyDescent="0.25">
      <c r="A1551" t="s">
        <v>1512</v>
      </c>
      <c r="B1551" t="str">
        <f t="shared" si="24"/>
        <v>260800</v>
      </c>
      <c r="C1551">
        <v>43.1</v>
      </c>
    </row>
    <row r="1552" spans="1:3" x14ac:dyDescent="0.25">
      <c r="A1552" t="s">
        <v>1513</v>
      </c>
      <c r="B1552" t="str">
        <f t="shared" si="24"/>
        <v>260805</v>
      </c>
      <c r="C1552">
        <v>21.6</v>
      </c>
    </row>
    <row r="1553" spans="1:3" x14ac:dyDescent="0.25">
      <c r="A1553" t="s">
        <v>1514</v>
      </c>
      <c r="B1553" t="str">
        <f t="shared" si="24"/>
        <v>260810</v>
      </c>
      <c r="C1553">
        <v>42.8</v>
      </c>
    </row>
    <row r="1554" spans="1:3" x14ac:dyDescent="0.25">
      <c r="A1554" t="s">
        <v>1515</v>
      </c>
      <c r="B1554" t="str">
        <f t="shared" si="24"/>
        <v>260820</v>
      </c>
      <c r="C1554">
        <v>37.200000000000003</v>
      </c>
    </row>
    <row r="1555" spans="1:3" x14ac:dyDescent="0.25">
      <c r="A1555" t="s">
        <v>1516</v>
      </c>
      <c r="B1555" t="str">
        <f t="shared" si="24"/>
        <v>260825</v>
      </c>
      <c r="C1555">
        <v>40.6</v>
      </c>
    </row>
    <row r="1556" spans="1:3" x14ac:dyDescent="0.25">
      <c r="A1556" t="s">
        <v>1517</v>
      </c>
      <c r="B1556" t="str">
        <f t="shared" si="24"/>
        <v>260830</v>
      </c>
      <c r="C1556">
        <v>39.4</v>
      </c>
    </row>
    <row r="1557" spans="1:3" x14ac:dyDescent="0.25">
      <c r="A1557" t="s">
        <v>1518</v>
      </c>
      <c r="B1557" t="str">
        <f t="shared" si="24"/>
        <v>260840</v>
      </c>
      <c r="C1557">
        <v>49.6</v>
      </c>
    </row>
    <row r="1558" spans="1:3" x14ac:dyDescent="0.25">
      <c r="A1558" t="s">
        <v>1519</v>
      </c>
      <c r="B1558" t="str">
        <f t="shared" si="24"/>
        <v>260845</v>
      </c>
      <c r="C1558">
        <v>27</v>
      </c>
    </row>
    <row r="1559" spans="1:3" x14ac:dyDescent="0.25">
      <c r="A1559" t="s">
        <v>1520</v>
      </c>
      <c r="B1559" t="str">
        <f t="shared" si="24"/>
        <v>260850</v>
      </c>
      <c r="C1559">
        <v>32</v>
      </c>
    </row>
    <row r="1560" spans="1:3" x14ac:dyDescent="0.25">
      <c r="A1560" t="s">
        <v>1521</v>
      </c>
      <c r="B1560" t="str">
        <f t="shared" si="24"/>
        <v>260860</v>
      </c>
      <c r="C1560">
        <v>42.5</v>
      </c>
    </row>
    <row r="1561" spans="1:3" x14ac:dyDescent="0.25">
      <c r="A1561" t="s">
        <v>1522</v>
      </c>
      <c r="B1561" t="str">
        <f t="shared" si="24"/>
        <v>260870</v>
      </c>
      <c r="C1561">
        <v>50.9</v>
      </c>
    </row>
    <row r="1562" spans="1:3" x14ac:dyDescent="0.25">
      <c r="A1562" t="s">
        <v>1523</v>
      </c>
      <c r="B1562" t="str">
        <f t="shared" si="24"/>
        <v>260875</v>
      </c>
      <c r="C1562">
        <v>32.200000000000003</v>
      </c>
    </row>
    <row r="1563" spans="1:3" x14ac:dyDescent="0.25">
      <c r="A1563" t="s">
        <v>1524</v>
      </c>
      <c r="B1563" t="str">
        <f t="shared" si="24"/>
        <v>260880</v>
      </c>
      <c r="C1563">
        <v>30.9</v>
      </c>
    </row>
    <row r="1564" spans="1:3" x14ac:dyDescent="0.25">
      <c r="A1564" t="s">
        <v>1525</v>
      </c>
      <c r="B1564" t="str">
        <f t="shared" si="24"/>
        <v>260890</v>
      </c>
      <c r="C1564">
        <v>25.2</v>
      </c>
    </row>
    <row r="1565" spans="1:3" x14ac:dyDescent="0.25">
      <c r="A1565" t="s">
        <v>1526</v>
      </c>
      <c r="B1565" t="str">
        <f t="shared" si="24"/>
        <v>260900</v>
      </c>
      <c r="C1565">
        <v>37.6</v>
      </c>
    </row>
    <row r="1566" spans="1:3" x14ac:dyDescent="0.25">
      <c r="A1566" t="s">
        <v>1527</v>
      </c>
      <c r="B1566" t="str">
        <f t="shared" si="24"/>
        <v>260910</v>
      </c>
      <c r="C1566">
        <v>38.299999999999997</v>
      </c>
    </row>
    <row r="1567" spans="1:3" x14ac:dyDescent="0.25">
      <c r="A1567" t="s">
        <v>1528</v>
      </c>
      <c r="B1567" t="str">
        <f t="shared" si="24"/>
        <v>260915</v>
      </c>
      <c r="C1567">
        <v>55.5</v>
      </c>
    </row>
    <row r="1568" spans="1:3" x14ac:dyDescent="0.25">
      <c r="A1568" t="s">
        <v>1529</v>
      </c>
      <c r="B1568" t="str">
        <f t="shared" si="24"/>
        <v>260920</v>
      </c>
      <c r="C1568">
        <v>40.6</v>
      </c>
    </row>
    <row r="1569" spans="1:3" x14ac:dyDescent="0.25">
      <c r="A1569" t="s">
        <v>1530</v>
      </c>
      <c r="B1569" t="str">
        <f t="shared" si="24"/>
        <v>260930</v>
      </c>
      <c r="C1569">
        <v>30.7</v>
      </c>
    </row>
    <row r="1570" spans="1:3" x14ac:dyDescent="0.25">
      <c r="A1570" t="s">
        <v>1531</v>
      </c>
      <c r="B1570" t="str">
        <f t="shared" si="24"/>
        <v>260940</v>
      </c>
      <c r="C1570">
        <v>20.9</v>
      </c>
    </row>
    <row r="1571" spans="1:3" x14ac:dyDescent="0.25">
      <c r="A1571" t="s">
        <v>1532</v>
      </c>
      <c r="B1571" t="str">
        <f t="shared" si="24"/>
        <v>260950</v>
      </c>
      <c r="C1571">
        <v>21.9</v>
      </c>
    </row>
    <row r="1572" spans="1:3" x14ac:dyDescent="0.25">
      <c r="A1572" t="s">
        <v>1533</v>
      </c>
      <c r="B1572" t="str">
        <f t="shared" si="24"/>
        <v>260960</v>
      </c>
      <c r="C1572">
        <v>9.3000000000000007</v>
      </c>
    </row>
    <row r="1573" spans="1:3" x14ac:dyDescent="0.25">
      <c r="A1573" t="s">
        <v>1534</v>
      </c>
      <c r="B1573" t="str">
        <f t="shared" si="24"/>
        <v>260970</v>
      </c>
      <c r="C1573">
        <v>37</v>
      </c>
    </row>
    <row r="1574" spans="1:3" x14ac:dyDescent="0.25">
      <c r="A1574" t="s">
        <v>1535</v>
      </c>
      <c r="B1574" t="str">
        <f t="shared" si="24"/>
        <v>260980</v>
      </c>
      <c r="C1574">
        <v>31.8</v>
      </c>
    </row>
    <row r="1575" spans="1:3" x14ac:dyDescent="0.25">
      <c r="A1575" t="s">
        <v>1536</v>
      </c>
      <c r="B1575" t="str">
        <f t="shared" si="24"/>
        <v>260990</v>
      </c>
      <c r="C1575">
        <v>38.5</v>
      </c>
    </row>
    <row r="1576" spans="1:3" x14ac:dyDescent="0.25">
      <c r="A1576" t="s">
        <v>1537</v>
      </c>
      <c r="B1576" t="str">
        <f t="shared" si="24"/>
        <v>261000</v>
      </c>
      <c r="C1576">
        <v>25.9</v>
      </c>
    </row>
    <row r="1577" spans="1:3" x14ac:dyDescent="0.25">
      <c r="A1577" t="s">
        <v>1538</v>
      </c>
      <c r="B1577" t="str">
        <f t="shared" si="24"/>
        <v>261010</v>
      </c>
      <c r="C1577">
        <v>43.6</v>
      </c>
    </row>
    <row r="1578" spans="1:3" x14ac:dyDescent="0.25">
      <c r="A1578" t="s">
        <v>1539</v>
      </c>
      <c r="B1578" t="str">
        <f t="shared" si="24"/>
        <v>261020</v>
      </c>
      <c r="C1578">
        <v>46.8</v>
      </c>
    </row>
    <row r="1579" spans="1:3" x14ac:dyDescent="0.25">
      <c r="A1579" t="s">
        <v>1540</v>
      </c>
      <c r="B1579" t="str">
        <f t="shared" si="24"/>
        <v>261030</v>
      </c>
      <c r="C1579">
        <v>45.5</v>
      </c>
    </row>
    <row r="1580" spans="1:3" x14ac:dyDescent="0.25">
      <c r="A1580" t="s">
        <v>1541</v>
      </c>
      <c r="B1580" t="str">
        <f t="shared" si="24"/>
        <v>261040</v>
      </c>
      <c r="C1580">
        <v>26.4</v>
      </c>
    </row>
    <row r="1581" spans="1:3" x14ac:dyDescent="0.25">
      <c r="A1581" t="s">
        <v>1542</v>
      </c>
      <c r="B1581" t="str">
        <f t="shared" si="24"/>
        <v>261050</v>
      </c>
      <c r="C1581">
        <v>37.200000000000003</v>
      </c>
    </row>
    <row r="1582" spans="1:3" x14ac:dyDescent="0.25">
      <c r="A1582" t="s">
        <v>1543</v>
      </c>
      <c r="B1582" t="str">
        <f t="shared" si="24"/>
        <v>261060</v>
      </c>
      <c r="C1582">
        <v>26.6</v>
      </c>
    </row>
    <row r="1583" spans="1:3" x14ac:dyDescent="0.25">
      <c r="A1583" t="s">
        <v>1544</v>
      </c>
      <c r="B1583" t="str">
        <f t="shared" si="24"/>
        <v>261070</v>
      </c>
      <c r="C1583">
        <v>7.6</v>
      </c>
    </row>
    <row r="1584" spans="1:3" x14ac:dyDescent="0.25">
      <c r="A1584" t="s">
        <v>1545</v>
      </c>
      <c r="B1584" t="str">
        <f t="shared" si="24"/>
        <v>261080</v>
      </c>
      <c r="C1584">
        <v>40.6</v>
      </c>
    </row>
    <row r="1585" spans="1:3" x14ac:dyDescent="0.25">
      <c r="A1585" t="s">
        <v>1546</v>
      </c>
      <c r="B1585" t="str">
        <f t="shared" si="24"/>
        <v>261090</v>
      </c>
      <c r="C1585">
        <v>29.3</v>
      </c>
    </row>
    <row r="1586" spans="1:3" x14ac:dyDescent="0.25">
      <c r="A1586" t="s">
        <v>1547</v>
      </c>
      <c r="B1586" t="str">
        <f t="shared" si="24"/>
        <v>261100</v>
      </c>
      <c r="C1586">
        <v>20.6</v>
      </c>
    </row>
    <row r="1587" spans="1:3" x14ac:dyDescent="0.25">
      <c r="A1587" t="s">
        <v>1548</v>
      </c>
      <c r="B1587" t="str">
        <f t="shared" si="24"/>
        <v>261110</v>
      </c>
      <c r="C1587">
        <v>16.2</v>
      </c>
    </row>
    <row r="1588" spans="1:3" x14ac:dyDescent="0.25">
      <c r="A1588" t="s">
        <v>1549</v>
      </c>
      <c r="B1588" t="str">
        <f t="shared" si="24"/>
        <v>261120</v>
      </c>
      <c r="C1588">
        <v>38.9</v>
      </c>
    </row>
    <row r="1589" spans="1:3" x14ac:dyDescent="0.25">
      <c r="A1589" t="s">
        <v>1550</v>
      </c>
      <c r="B1589" t="str">
        <f t="shared" si="24"/>
        <v>261130</v>
      </c>
      <c r="C1589">
        <v>35.299999999999997</v>
      </c>
    </row>
    <row r="1590" spans="1:3" x14ac:dyDescent="0.25">
      <c r="A1590" t="s">
        <v>1551</v>
      </c>
      <c r="B1590" t="str">
        <f t="shared" si="24"/>
        <v>261140</v>
      </c>
      <c r="C1590">
        <v>33.4</v>
      </c>
    </row>
    <row r="1591" spans="1:3" x14ac:dyDescent="0.25">
      <c r="A1591" t="s">
        <v>1552</v>
      </c>
      <c r="B1591" t="str">
        <f t="shared" si="24"/>
        <v>261150</v>
      </c>
      <c r="C1591">
        <v>43.3</v>
      </c>
    </row>
    <row r="1592" spans="1:3" x14ac:dyDescent="0.25">
      <c r="A1592" t="s">
        <v>1553</v>
      </c>
      <c r="B1592" t="str">
        <f t="shared" si="24"/>
        <v>261153</v>
      </c>
      <c r="C1592">
        <v>34</v>
      </c>
    </row>
    <row r="1593" spans="1:3" x14ac:dyDescent="0.25">
      <c r="A1593" t="s">
        <v>1554</v>
      </c>
      <c r="B1593" t="str">
        <f t="shared" si="24"/>
        <v>261160</v>
      </c>
      <c r="C1593">
        <v>9.5</v>
      </c>
    </row>
    <row r="1594" spans="1:3" x14ac:dyDescent="0.25">
      <c r="A1594" t="s">
        <v>1555</v>
      </c>
      <c r="B1594" t="str">
        <f t="shared" si="24"/>
        <v>261170</v>
      </c>
      <c r="C1594">
        <v>41.9</v>
      </c>
    </row>
    <row r="1595" spans="1:3" x14ac:dyDescent="0.25">
      <c r="A1595" t="s">
        <v>1556</v>
      </c>
      <c r="B1595" t="str">
        <f t="shared" si="24"/>
        <v>261180</v>
      </c>
      <c r="C1595">
        <v>32.700000000000003</v>
      </c>
    </row>
    <row r="1596" spans="1:3" x14ac:dyDescent="0.25">
      <c r="A1596" t="s">
        <v>1557</v>
      </c>
      <c r="B1596" t="str">
        <f t="shared" si="24"/>
        <v>261190</v>
      </c>
      <c r="C1596">
        <v>32.200000000000003</v>
      </c>
    </row>
    <row r="1597" spans="1:3" x14ac:dyDescent="0.25">
      <c r="A1597" t="s">
        <v>1558</v>
      </c>
      <c r="B1597" t="str">
        <f t="shared" si="24"/>
        <v>261200</v>
      </c>
      <c r="C1597">
        <v>39.799999999999997</v>
      </c>
    </row>
    <row r="1598" spans="1:3" x14ac:dyDescent="0.25">
      <c r="A1598" t="s">
        <v>1559</v>
      </c>
      <c r="B1598" t="str">
        <f t="shared" si="24"/>
        <v>261210</v>
      </c>
      <c r="C1598">
        <v>42.9</v>
      </c>
    </row>
    <row r="1599" spans="1:3" x14ac:dyDescent="0.25">
      <c r="A1599" t="s">
        <v>1560</v>
      </c>
      <c r="B1599" t="str">
        <f t="shared" si="24"/>
        <v>261220</v>
      </c>
      <c r="C1599">
        <v>21.5</v>
      </c>
    </row>
    <row r="1600" spans="1:3" x14ac:dyDescent="0.25">
      <c r="A1600" t="s">
        <v>1561</v>
      </c>
      <c r="B1600" t="str">
        <f t="shared" si="24"/>
        <v>261230</v>
      </c>
      <c r="C1600">
        <v>42.1</v>
      </c>
    </row>
    <row r="1601" spans="1:3" x14ac:dyDescent="0.25">
      <c r="A1601" t="s">
        <v>1562</v>
      </c>
      <c r="B1601" t="str">
        <f t="shared" si="24"/>
        <v>261240</v>
      </c>
      <c r="C1601">
        <v>34.5</v>
      </c>
    </row>
    <row r="1602" spans="1:3" x14ac:dyDescent="0.25">
      <c r="A1602" t="s">
        <v>1563</v>
      </c>
      <c r="B1602" t="str">
        <f t="shared" si="24"/>
        <v>261245</v>
      </c>
      <c r="C1602">
        <v>43.5</v>
      </c>
    </row>
    <row r="1603" spans="1:3" x14ac:dyDescent="0.25">
      <c r="A1603" t="s">
        <v>1564</v>
      </c>
      <c r="B1603" t="str">
        <f t="shared" ref="B1603:B1666" si="25">MID(A1603,1,6)</f>
        <v>261247</v>
      </c>
      <c r="C1603">
        <v>27.1</v>
      </c>
    </row>
    <row r="1604" spans="1:3" x14ac:dyDescent="0.25">
      <c r="A1604" t="s">
        <v>1565</v>
      </c>
      <c r="B1604" t="str">
        <f t="shared" si="25"/>
        <v>261250</v>
      </c>
      <c r="C1604">
        <v>23.8</v>
      </c>
    </row>
    <row r="1605" spans="1:3" x14ac:dyDescent="0.25">
      <c r="A1605" t="s">
        <v>1566</v>
      </c>
      <c r="B1605" t="str">
        <f t="shared" si="25"/>
        <v>261255</v>
      </c>
      <c r="C1605">
        <v>39.4</v>
      </c>
    </row>
    <row r="1606" spans="1:3" x14ac:dyDescent="0.25">
      <c r="A1606" t="s">
        <v>1567</v>
      </c>
      <c r="B1606" t="str">
        <f t="shared" si="25"/>
        <v>261260</v>
      </c>
      <c r="C1606">
        <v>28.1</v>
      </c>
    </row>
    <row r="1607" spans="1:3" x14ac:dyDescent="0.25">
      <c r="A1607" t="s">
        <v>1568</v>
      </c>
      <c r="B1607" t="str">
        <f t="shared" si="25"/>
        <v>261270</v>
      </c>
      <c r="C1607">
        <v>43.1</v>
      </c>
    </row>
    <row r="1608" spans="1:3" x14ac:dyDescent="0.25">
      <c r="A1608" t="s">
        <v>1569</v>
      </c>
      <c r="B1608" t="str">
        <f t="shared" si="25"/>
        <v>261280</v>
      </c>
      <c r="C1608">
        <v>32.1</v>
      </c>
    </row>
    <row r="1609" spans="1:3" x14ac:dyDescent="0.25">
      <c r="A1609" t="s">
        <v>1570</v>
      </c>
      <c r="B1609" t="str">
        <f t="shared" si="25"/>
        <v>261290</v>
      </c>
      <c r="C1609">
        <v>46.9</v>
      </c>
    </row>
    <row r="1610" spans="1:3" x14ac:dyDescent="0.25">
      <c r="A1610" t="s">
        <v>1571</v>
      </c>
      <c r="B1610" t="str">
        <f t="shared" si="25"/>
        <v>261300</v>
      </c>
      <c r="C1610">
        <v>37.299999999999997</v>
      </c>
    </row>
    <row r="1611" spans="1:3" x14ac:dyDescent="0.25">
      <c r="A1611" t="s">
        <v>1572</v>
      </c>
      <c r="B1611" t="str">
        <f t="shared" si="25"/>
        <v>261310</v>
      </c>
      <c r="C1611">
        <v>39.9</v>
      </c>
    </row>
    <row r="1612" spans="1:3" x14ac:dyDescent="0.25">
      <c r="A1612" t="s">
        <v>1573</v>
      </c>
      <c r="B1612" t="str">
        <f t="shared" si="25"/>
        <v>261320</v>
      </c>
      <c r="C1612">
        <v>40.4</v>
      </c>
    </row>
    <row r="1613" spans="1:3" x14ac:dyDescent="0.25">
      <c r="A1613" t="s">
        <v>1574</v>
      </c>
      <c r="B1613" t="str">
        <f t="shared" si="25"/>
        <v>261330</v>
      </c>
      <c r="C1613">
        <v>45.2</v>
      </c>
    </row>
    <row r="1614" spans="1:3" x14ac:dyDescent="0.25">
      <c r="A1614" t="s">
        <v>1575</v>
      </c>
      <c r="B1614" t="str">
        <f t="shared" si="25"/>
        <v>261340</v>
      </c>
      <c r="C1614">
        <v>31</v>
      </c>
    </row>
    <row r="1615" spans="1:3" x14ac:dyDescent="0.25">
      <c r="A1615" t="s">
        <v>1576</v>
      </c>
      <c r="B1615" t="str">
        <f t="shared" si="25"/>
        <v>261350</v>
      </c>
      <c r="C1615">
        <v>33</v>
      </c>
    </row>
    <row r="1616" spans="1:3" x14ac:dyDescent="0.25">
      <c r="A1616" t="s">
        <v>1577</v>
      </c>
      <c r="B1616" t="str">
        <f t="shared" si="25"/>
        <v>261360</v>
      </c>
      <c r="C1616">
        <v>29</v>
      </c>
    </row>
    <row r="1617" spans="1:3" x14ac:dyDescent="0.25">
      <c r="A1617" t="s">
        <v>1578</v>
      </c>
      <c r="B1617" t="str">
        <f t="shared" si="25"/>
        <v>261370</v>
      </c>
      <c r="C1617">
        <v>20.3</v>
      </c>
    </row>
    <row r="1618" spans="1:3" x14ac:dyDescent="0.25">
      <c r="A1618" t="s">
        <v>1579</v>
      </c>
      <c r="B1618" t="str">
        <f t="shared" si="25"/>
        <v>261380</v>
      </c>
      <c r="C1618">
        <v>37.4</v>
      </c>
    </row>
    <row r="1619" spans="1:3" x14ac:dyDescent="0.25">
      <c r="A1619" t="s">
        <v>1580</v>
      </c>
      <c r="B1619" t="str">
        <f t="shared" si="25"/>
        <v>261390</v>
      </c>
      <c r="C1619">
        <v>26.1</v>
      </c>
    </row>
    <row r="1620" spans="1:3" x14ac:dyDescent="0.25">
      <c r="A1620" t="s">
        <v>1581</v>
      </c>
      <c r="B1620" t="str">
        <f t="shared" si="25"/>
        <v>261400</v>
      </c>
      <c r="C1620">
        <v>32.200000000000003</v>
      </c>
    </row>
    <row r="1621" spans="1:3" x14ac:dyDescent="0.25">
      <c r="A1621" t="s">
        <v>1582</v>
      </c>
      <c r="B1621" t="str">
        <f t="shared" si="25"/>
        <v>261410</v>
      </c>
      <c r="C1621">
        <v>33.4</v>
      </c>
    </row>
    <row r="1622" spans="1:3" x14ac:dyDescent="0.25">
      <c r="A1622" t="s">
        <v>1583</v>
      </c>
      <c r="B1622" t="str">
        <f t="shared" si="25"/>
        <v>261420</v>
      </c>
      <c r="C1622">
        <v>32.200000000000003</v>
      </c>
    </row>
    <row r="1623" spans="1:3" x14ac:dyDescent="0.25">
      <c r="A1623" t="s">
        <v>1584</v>
      </c>
      <c r="B1623" t="str">
        <f t="shared" si="25"/>
        <v>261430</v>
      </c>
      <c r="C1623">
        <v>34.5</v>
      </c>
    </row>
    <row r="1624" spans="1:3" x14ac:dyDescent="0.25">
      <c r="A1624" t="s">
        <v>1585</v>
      </c>
      <c r="B1624" t="str">
        <f t="shared" si="25"/>
        <v>261440</v>
      </c>
      <c r="C1624">
        <v>38.9</v>
      </c>
    </row>
    <row r="1625" spans="1:3" x14ac:dyDescent="0.25">
      <c r="A1625" t="s">
        <v>1586</v>
      </c>
      <c r="B1625" t="str">
        <f t="shared" si="25"/>
        <v>261450</v>
      </c>
      <c r="C1625">
        <v>31.3</v>
      </c>
    </row>
    <row r="1626" spans="1:3" x14ac:dyDescent="0.25">
      <c r="A1626" t="s">
        <v>1587</v>
      </c>
      <c r="B1626" t="str">
        <f t="shared" si="25"/>
        <v>261460</v>
      </c>
      <c r="C1626">
        <v>29.2</v>
      </c>
    </row>
    <row r="1627" spans="1:3" x14ac:dyDescent="0.25">
      <c r="A1627" t="s">
        <v>1588</v>
      </c>
      <c r="B1627" t="str">
        <f t="shared" si="25"/>
        <v>261470</v>
      </c>
      <c r="C1627">
        <v>42</v>
      </c>
    </row>
    <row r="1628" spans="1:3" x14ac:dyDescent="0.25">
      <c r="A1628" t="s">
        <v>1589</v>
      </c>
      <c r="B1628" t="str">
        <f t="shared" si="25"/>
        <v>261480</v>
      </c>
      <c r="C1628">
        <v>33.799999999999997</v>
      </c>
    </row>
    <row r="1629" spans="1:3" x14ac:dyDescent="0.25">
      <c r="A1629" t="s">
        <v>1590</v>
      </c>
      <c r="B1629" t="str">
        <f t="shared" si="25"/>
        <v>261485</v>
      </c>
      <c r="C1629">
        <v>36.700000000000003</v>
      </c>
    </row>
    <row r="1630" spans="1:3" x14ac:dyDescent="0.25">
      <c r="A1630" t="s">
        <v>1591</v>
      </c>
      <c r="B1630" t="str">
        <f t="shared" si="25"/>
        <v>261500</v>
      </c>
      <c r="C1630">
        <v>26</v>
      </c>
    </row>
    <row r="1631" spans="1:3" x14ac:dyDescent="0.25">
      <c r="A1631" t="s">
        <v>1592</v>
      </c>
      <c r="B1631" t="str">
        <f t="shared" si="25"/>
        <v>261510</v>
      </c>
      <c r="C1631">
        <v>44.9</v>
      </c>
    </row>
    <row r="1632" spans="1:3" x14ac:dyDescent="0.25">
      <c r="A1632" t="s">
        <v>1593</v>
      </c>
      <c r="B1632" t="str">
        <f t="shared" si="25"/>
        <v>261520</v>
      </c>
      <c r="C1632">
        <v>27.8</v>
      </c>
    </row>
    <row r="1633" spans="1:3" x14ac:dyDescent="0.25">
      <c r="A1633" t="s">
        <v>1594</v>
      </c>
      <c r="B1633" t="str">
        <f t="shared" si="25"/>
        <v>261530</v>
      </c>
      <c r="C1633">
        <v>26.3</v>
      </c>
    </row>
    <row r="1634" spans="1:3" x14ac:dyDescent="0.25">
      <c r="A1634" t="s">
        <v>1595</v>
      </c>
      <c r="B1634" t="str">
        <f t="shared" si="25"/>
        <v>261540</v>
      </c>
      <c r="C1634">
        <v>31.2</v>
      </c>
    </row>
    <row r="1635" spans="1:3" x14ac:dyDescent="0.25">
      <c r="A1635" t="s">
        <v>1596</v>
      </c>
      <c r="B1635" t="str">
        <f t="shared" si="25"/>
        <v>261550</v>
      </c>
      <c r="C1635">
        <v>33.799999999999997</v>
      </c>
    </row>
    <row r="1636" spans="1:3" x14ac:dyDescent="0.25">
      <c r="A1636" t="s">
        <v>1597</v>
      </c>
      <c r="B1636" t="str">
        <f t="shared" si="25"/>
        <v>261560</v>
      </c>
      <c r="C1636">
        <v>33</v>
      </c>
    </row>
    <row r="1637" spans="1:3" x14ac:dyDescent="0.25">
      <c r="A1637" t="s">
        <v>1598</v>
      </c>
      <c r="B1637" t="str">
        <f t="shared" si="25"/>
        <v>261570</v>
      </c>
      <c r="C1637">
        <v>20.8</v>
      </c>
    </row>
    <row r="1638" spans="1:3" x14ac:dyDescent="0.25">
      <c r="A1638" t="s">
        <v>1599</v>
      </c>
      <c r="B1638" t="str">
        <f t="shared" si="25"/>
        <v>261580</v>
      </c>
      <c r="C1638">
        <v>50.3</v>
      </c>
    </row>
    <row r="1639" spans="1:3" x14ac:dyDescent="0.25">
      <c r="A1639" t="s">
        <v>1600</v>
      </c>
      <c r="B1639" t="str">
        <f t="shared" si="25"/>
        <v>261590</v>
      </c>
      <c r="C1639">
        <v>28.2</v>
      </c>
    </row>
    <row r="1640" spans="1:3" x14ac:dyDescent="0.25">
      <c r="A1640" t="s">
        <v>1601</v>
      </c>
      <c r="B1640" t="str">
        <f t="shared" si="25"/>
        <v>261600</v>
      </c>
      <c r="C1640">
        <v>35</v>
      </c>
    </row>
    <row r="1641" spans="1:3" x14ac:dyDescent="0.25">
      <c r="A1641" t="s">
        <v>1602</v>
      </c>
      <c r="B1641" t="str">
        <f t="shared" si="25"/>
        <v>261610</v>
      </c>
      <c r="C1641">
        <v>31.5</v>
      </c>
    </row>
    <row r="1642" spans="1:3" x14ac:dyDescent="0.25">
      <c r="A1642" t="s">
        <v>1603</v>
      </c>
      <c r="B1642" t="str">
        <f t="shared" si="25"/>
        <v>261618</v>
      </c>
      <c r="C1642">
        <v>42.4</v>
      </c>
    </row>
    <row r="1643" spans="1:3" x14ac:dyDescent="0.25">
      <c r="A1643" t="s">
        <v>1604</v>
      </c>
      <c r="B1643" t="str">
        <f t="shared" si="25"/>
        <v>261620</v>
      </c>
      <c r="C1643">
        <v>36.299999999999997</v>
      </c>
    </row>
    <row r="1644" spans="1:3" x14ac:dyDescent="0.25">
      <c r="A1644" t="s">
        <v>1605</v>
      </c>
      <c r="B1644" t="str">
        <f t="shared" si="25"/>
        <v>261630</v>
      </c>
      <c r="C1644">
        <v>29.8</v>
      </c>
    </row>
    <row r="1645" spans="1:3" x14ac:dyDescent="0.25">
      <c r="A1645" t="s">
        <v>1606</v>
      </c>
      <c r="B1645" t="str">
        <f t="shared" si="25"/>
        <v>261640</v>
      </c>
      <c r="C1645">
        <v>26.1</v>
      </c>
    </row>
    <row r="1646" spans="1:3" x14ac:dyDescent="0.25">
      <c r="A1646" t="s">
        <v>1607</v>
      </c>
      <c r="B1646" t="str">
        <f t="shared" si="25"/>
        <v>261650</v>
      </c>
      <c r="C1646">
        <v>43.2</v>
      </c>
    </row>
    <row r="1647" spans="1:3" x14ac:dyDescent="0.25">
      <c r="A1647" t="s">
        <v>1608</v>
      </c>
      <c r="B1647" t="str">
        <f t="shared" si="25"/>
        <v>270010</v>
      </c>
      <c r="C1647">
        <v>36.4</v>
      </c>
    </row>
    <row r="1648" spans="1:3" x14ac:dyDescent="0.25">
      <c r="A1648" t="s">
        <v>1609</v>
      </c>
      <c r="B1648" t="str">
        <f t="shared" si="25"/>
        <v>270020</v>
      </c>
      <c r="C1648">
        <v>40</v>
      </c>
    </row>
    <row r="1649" spans="1:3" x14ac:dyDescent="0.25">
      <c r="A1649" t="s">
        <v>1610</v>
      </c>
      <c r="B1649" t="str">
        <f t="shared" si="25"/>
        <v>270030</v>
      </c>
      <c r="C1649">
        <v>29.5</v>
      </c>
    </row>
    <row r="1650" spans="1:3" x14ac:dyDescent="0.25">
      <c r="A1650" t="s">
        <v>1611</v>
      </c>
      <c r="B1650" t="str">
        <f t="shared" si="25"/>
        <v>270040</v>
      </c>
      <c r="C1650">
        <v>40.6</v>
      </c>
    </row>
    <row r="1651" spans="1:3" x14ac:dyDescent="0.25">
      <c r="A1651" t="s">
        <v>1612</v>
      </c>
      <c r="B1651" t="str">
        <f t="shared" si="25"/>
        <v>270050</v>
      </c>
      <c r="C1651">
        <v>41.5</v>
      </c>
    </row>
    <row r="1652" spans="1:3" x14ac:dyDescent="0.25">
      <c r="A1652" t="s">
        <v>1613</v>
      </c>
      <c r="B1652" t="str">
        <f t="shared" si="25"/>
        <v>270060</v>
      </c>
      <c r="C1652">
        <v>35.1</v>
      </c>
    </row>
    <row r="1653" spans="1:3" x14ac:dyDescent="0.25">
      <c r="A1653" t="s">
        <v>1614</v>
      </c>
      <c r="B1653" t="str">
        <f t="shared" si="25"/>
        <v>270070</v>
      </c>
      <c r="C1653">
        <v>43.9</v>
      </c>
    </row>
    <row r="1654" spans="1:3" x14ac:dyDescent="0.25">
      <c r="A1654" t="s">
        <v>1615</v>
      </c>
      <c r="B1654" t="str">
        <f t="shared" si="25"/>
        <v>270080</v>
      </c>
      <c r="C1654">
        <v>39</v>
      </c>
    </row>
    <row r="1655" spans="1:3" x14ac:dyDescent="0.25">
      <c r="A1655" t="s">
        <v>1616</v>
      </c>
      <c r="B1655" t="str">
        <f t="shared" si="25"/>
        <v>270090</v>
      </c>
      <c r="C1655">
        <v>43.8</v>
      </c>
    </row>
    <row r="1656" spans="1:3" x14ac:dyDescent="0.25">
      <c r="A1656" t="s">
        <v>1617</v>
      </c>
      <c r="B1656" t="str">
        <f t="shared" si="25"/>
        <v>270100</v>
      </c>
      <c r="C1656">
        <v>36.299999999999997</v>
      </c>
    </row>
    <row r="1657" spans="1:3" x14ac:dyDescent="0.25">
      <c r="A1657" t="s">
        <v>1618</v>
      </c>
      <c r="B1657" t="str">
        <f t="shared" si="25"/>
        <v>270110</v>
      </c>
      <c r="C1657">
        <v>53.6</v>
      </c>
    </row>
    <row r="1658" spans="1:3" x14ac:dyDescent="0.25">
      <c r="A1658" t="s">
        <v>1619</v>
      </c>
      <c r="B1658" t="str">
        <f t="shared" si="25"/>
        <v>270120</v>
      </c>
      <c r="C1658">
        <v>48.6</v>
      </c>
    </row>
    <row r="1659" spans="1:3" x14ac:dyDescent="0.25">
      <c r="A1659" t="s">
        <v>1620</v>
      </c>
      <c r="B1659" t="str">
        <f t="shared" si="25"/>
        <v>270130</v>
      </c>
      <c r="C1659">
        <v>46.3</v>
      </c>
    </row>
    <row r="1660" spans="1:3" x14ac:dyDescent="0.25">
      <c r="A1660" t="s">
        <v>1621</v>
      </c>
      <c r="B1660" t="str">
        <f t="shared" si="25"/>
        <v>270135</v>
      </c>
      <c r="C1660">
        <v>35.6</v>
      </c>
    </row>
    <row r="1661" spans="1:3" x14ac:dyDescent="0.25">
      <c r="A1661" t="s">
        <v>1622</v>
      </c>
      <c r="B1661" t="str">
        <f t="shared" si="25"/>
        <v>270140</v>
      </c>
      <c r="C1661">
        <v>37</v>
      </c>
    </row>
    <row r="1662" spans="1:3" x14ac:dyDescent="0.25">
      <c r="A1662" t="s">
        <v>1623</v>
      </c>
      <c r="B1662" t="str">
        <f t="shared" si="25"/>
        <v>270150</v>
      </c>
      <c r="C1662">
        <v>53.3</v>
      </c>
    </row>
    <row r="1663" spans="1:3" x14ac:dyDescent="0.25">
      <c r="A1663" t="s">
        <v>1624</v>
      </c>
      <c r="B1663" t="str">
        <f t="shared" si="25"/>
        <v>270160</v>
      </c>
      <c r="C1663">
        <v>53.3</v>
      </c>
    </row>
    <row r="1664" spans="1:3" x14ac:dyDescent="0.25">
      <c r="A1664" t="s">
        <v>1625</v>
      </c>
      <c r="B1664" t="str">
        <f t="shared" si="25"/>
        <v>270170</v>
      </c>
      <c r="C1664">
        <v>41.2</v>
      </c>
    </row>
    <row r="1665" spans="1:3" x14ac:dyDescent="0.25">
      <c r="A1665" t="s">
        <v>1626</v>
      </c>
      <c r="B1665" t="str">
        <f t="shared" si="25"/>
        <v>270180</v>
      </c>
      <c r="C1665">
        <v>41.1</v>
      </c>
    </row>
    <row r="1666" spans="1:3" x14ac:dyDescent="0.25">
      <c r="A1666" t="s">
        <v>1627</v>
      </c>
      <c r="B1666" t="str">
        <f t="shared" si="25"/>
        <v>270190</v>
      </c>
      <c r="C1666">
        <v>42.1</v>
      </c>
    </row>
    <row r="1667" spans="1:3" x14ac:dyDescent="0.25">
      <c r="A1667" t="s">
        <v>1628</v>
      </c>
      <c r="B1667" t="str">
        <f t="shared" ref="B1667:B1730" si="26">MID(A1667,1,6)</f>
        <v>270200</v>
      </c>
      <c r="C1667">
        <v>44.3</v>
      </c>
    </row>
    <row r="1668" spans="1:3" x14ac:dyDescent="0.25">
      <c r="A1668" t="s">
        <v>1629</v>
      </c>
      <c r="B1668" t="str">
        <f t="shared" si="26"/>
        <v>270210</v>
      </c>
      <c r="C1668">
        <v>40.4</v>
      </c>
    </row>
    <row r="1669" spans="1:3" x14ac:dyDescent="0.25">
      <c r="A1669" t="s">
        <v>1630</v>
      </c>
      <c r="B1669" t="str">
        <f t="shared" si="26"/>
        <v>270220</v>
      </c>
      <c r="C1669">
        <v>34.700000000000003</v>
      </c>
    </row>
    <row r="1670" spans="1:3" x14ac:dyDescent="0.25">
      <c r="A1670" t="s">
        <v>1631</v>
      </c>
      <c r="B1670" t="str">
        <f t="shared" si="26"/>
        <v>270230</v>
      </c>
      <c r="C1670">
        <v>33.4</v>
      </c>
    </row>
    <row r="1671" spans="1:3" x14ac:dyDescent="0.25">
      <c r="A1671" t="s">
        <v>1632</v>
      </c>
      <c r="B1671" t="str">
        <f t="shared" si="26"/>
        <v>270235</v>
      </c>
      <c r="C1671">
        <v>47.9</v>
      </c>
    </row>
    <row r="1672" spans="1:3" x14ac:dyDescent="0.25">
      <c r="A1672" t="s">
        <v>1633</v>
      </c>
      <c r="B1672" t="str">
        <f t="shared" si="26"/>
        <v>270240</v>
      </c>
      <c r="C1672">
        <v>29.1</v>
      </c>
    </row>
    <row r="1673" spans="1:3" x14ac:dyDescent="0.25">
      <c r="A1673" t="s">
        <v>1634</v>
      </c>
      <c r="B1673" t="str">
        <f t="shared" si="26"/>
        <v>270250</v>
      </c>
      <c r="C1673">
        <v>47.2</v>
      </c>
    </row>
    <row r="1674" spans="1:3" x14ac:dyDescent="0.25">
      <c r="A1674" t="s">
        <v>1635</v>
      </c>
      <c r="B1674" t="str">
        <f t="shared" si="26"/>
        <v>270255</v>
      </c>
      <c r="C1674">
        <v>47.3</v>
      </c>
    </row>
    <row r="1675" spans="1:3" x14ac:dyDescent="0.25">
      <c r="A1675" t="s">
        <v>1636</v>
      </c>
      <c r="B1675" t="str">
        <f t="shared" si="26"/>
        <v>270260</v>
      </c>
      <c r="C1675">
        <v>45.3</v>
      </c>
    </row>
    <row r="1676" spans="1:3" x14ac:dyDescent="0.25">
      <c r="A1676" t="s">
        <v>1637</v>
      </c>
      <c r="B1676" t="str">
        <f t="shared" si="26"/>
        <v>270270</v>
      </c>
      <c r="C1676">
        <v>43.1</v>
      </c>
    </row>
    <row r="1677" spans="1:3" x14ac:dyDescent="0.25">
      <c r="A1677" t="s">
        <v>1638</v>
      </c>
      <c r="B1677" t="str">
        <f t="shared" si="26"/>
        <v>270280</v>
      </c>
      <c r="C1677">
        <v>43.8</v>
      </c>
    </row>
    <row r="1678" spans="1:3" x14ac:dyDescent="0.25">
      <c r="A1678" t="s">
        <v>1639</v>
      </c>
      <c r="B1678" t="str">
        <f t="shared" si="26"/>
        <v>270290</v>
      </c>
      <c r="C1678">
        <v>48.9</v>
      </c>
    </row>
    <row r="1679" spans="1:3" x14ac:dyDescent="0.25">
      <c r="A1679" t="s">
        <v>1640</v>
      </c>
      <c r="B1679" t="str">
        <f t="shared" si="26"/>
        <v>270300</v>
      </c>
      <c r="C1679">
        <v>48.3</v>
      </c>
    </row>
    <row r="1680" spans="1:3" x14ac:dyDescent="0.25">
      <c r="A1680" t="s">
        <v>1641</v>
      </c>
      <c r="B1680" t="str">
        <f t="shared" si="26"/>
        <v>270310</v>
      </c>
      <c r="C1680">
        <v>47</v>
      </c>
    </row>
    <row r="1681" spans="1:3" x14ac:dyDescent="0.25">
      <c r="A1681" t="s">
        <v>1642</v>
      </c>
      <c r="B1681" t="str">
        <f t="shared" si="26"/>
        <v>270320</v>
      </c>
      <c r="C1681">
        <v>46.2</v>
      </c>
    </row>
    <row r="1682" spans="1:3" x14ac:dyDescent="0.25">
      <c r="A1682" t="s">
        <v>1643</v>
      </c>
      <c r="B1682" t="str">
        <f t="shared" si="26"/>
        <v>270330</v>
      </c>
      <c r="C1682">
        <v>48.7</v>
      </c>
    </row>
    <row r="1683" spans="1:3" x14ac:dyDescent="0.25">
      <c r="A1683" t="s">
        <v>1644</v>
      </c>
      <c r="B1683" t="str">
        <f t="shared" si="26"/>
        <v>270340</v>
      </c>
      <c r="C1683">
        <v>41.9</v>
      </c>
    </row>
    <row r="1684" spans="1:3" x14ac:dyDescent="0.25">
      <c r="A1684" t="s">
        <v>1645</v>
      </c>
      <c r="B1684" t="str">
        <f t="shared" si="26"/>
        <v>270350</v>
      </c>
      <c r="C1684">
        <v>44.6</v>
      </c>
    </row>
    <row r="1685" spans="1:3" x14ac:dyDescent="0.25">
      <c r="A1685" t="s">
        <v>1646</v>
      </c>
      <c r="B1685" t="str">
        <f t="shared" si="26"/>
        <v>270360</v>
      </c>
      <c r="C1685">
        <v>37.5</v>
      </c>
    </row>
    <row r="1686" spans="1:3" x14ac:dyDescent="0.25">
      <c r="A1686" t="s">
        <v>1647</v>
      </c>
      <c r="B1686" t="str">
        <f t="shared" si="26"/>
        <v>270370</v>
      </c>
      <c r="C1686">
        <v>47.4</v>
      </c>
    </row>
    <row r="1687" spans="1:3" x14ac:dyDescent="0.25">
      <c r="A1687" t="s">
        <v>1648</v>
      </c>
      <c r="B1687" t="str">
        <f t="shared" si="26"/>
        <v>270380</v>
      </c>
      <c r="C1687">
        <v>46.5</v>
      </c>
    </row>
    <row r="1688" spans="1:3" x14ac:dyDescent="0.25">
      <c r="A1688" t="s">
        <v>1649</v>
      </c>
      <c r="B1688" t="str">
        <f t="shared" si="26"/>
        <v>270390</v>
      </c>
      <c r="C1688">
        <v>42.5</v>
      </c>
    </row>
    <row r="1689" spans="1:3" x14ac:dyDescent="0.25">
      <c r="A1689" t="s">
        <v>1650</v>
      </c>
      <c r="B1689" t="str">
        <f t="shared" si="26"/>
        <v>270400</v>
      </c>
      <c r="C1689">
        <v>37.9</v>
      </c>
    </row>
    <row r="1690" spans="1:3" x14ac:dyDescent="0.25">
      <c r="A1690" t="s">
        <v>1651</v>
      </c>
      <c r="B1690" t="str">
        <f t="shared" si="26"/>
        <v>270410</v>
      </c>
      <c r="C1690">
        <v>40.4</v>
      </c>
    </row>
    <row r="1691" spans="1:3" x14ac:dyDescent="0.25">
      <c r="A1691" t="s">
        <v>1652</v>
      </c>
      <c r="B1691" t="str">
        <f t="shared" si="26"/>
        <v>270420</v>
      </c>
      <c r="C1691">
        <v>45.7</v>
      </c>
    </row>
    <row r="1692" spans="1:3" x14ac:dyDescent="0.25">
      <c r="A1692" t="s">
        <v>1653</v>
      </c>
      <c r="B1692" t="str">
        <f t="shared" si="26"/>
        <v>270430</v>
      </c>
      <c r="C1692">
        <v>15.6</v>
      </c>
    </row>
    <row r="1693" spans="1:3" x14ac:dyDescent="0.25">
      <c r="A1693" t="s">
        <v>1654</v>
      </c>
      <c r="B1693" t="str">
        <f t="shared" si="26"/>
        <v>270440</v>
      </c>
      <c r="C1693">
        <v>47</v>
      </c>
    </row>
    <row r="1694" spans="1:3" x14ac:dyDescent="0.25">
      <c r="A1694" t="s">
        <v>1655</v>
      </c>
      <c r="B1694" t="str">
        <f t="shared" si="26"/>
        <v>270450</v>
      </c>
      <c r="C1694">
        <v>38.700000000000003</v>
      </c>
    </row>
    <row r="1695" spans="1:3" x14ac:dyDescent="0.25">
      <c r="A1695" t="s">
        <v>1656</v>
      </c>
      <c r="B1695" t="str">
        <f t="shared" si="26"/>
        <v>270460</v>
      </c>
      <c r="C1695">
        <v>46.9</v>
      </c>
    </row>
    <row r="1696" spans="1:3" x14ac:dyDescent="0.25">
      <c r="A1696" t="s">
        <v>1657</v>
      </c>
      <c r="B1696" t="str">
        <f t="shared" si="26"/>
        <v>270470</v>
      </c>
      <c r="C1696">
        <v>34</v>
      </c>
    </row>
    <row r="1697" spans="1:3" x14ac:dyDescent="0.25">
      <c r="A1697" t="s">
        <v>1658</v>
      </c>
      <c r="B1697" t="str">
        <f t="shared" si="26"/>
        <v>270480</v>
      </c>
      <c r="C1697">
        <v>36.200000000000003</v>
      </c>
    </row>
    <row r="1698" spans="1:3" x14ac:dyDescent="0.25">
      <c r="A1698" t="s">
        <v>1659</v>
      </c>
      <c r="B1698" t="str">
        <f t="shared" si="26"/>
        <v>270490</v>
      </c>
      <c r="C1698">
        <v>35.4</v>
      </c>
    </row>
    <row r="1699" spans="1:3" x14ac:dyDescent="0.25">
      <c r="A1699" t="s">
        <v>1660</v>
      </c>
      <c r="B1699" t="str">
        <f t="shared" si="26"/>
        <v>270500</v>
      </c>
      <c r="C1699">
        <v>46.9</v>
      </c>
    </row>
    <row r="1700" spans="1:3" x14ac:dyDescent="0.25">
      <c r="A1700" t="s">
        <v>1661</v>
      </c>
      <c r="B1700" t="str">
        <f t="shared" si="26"/>
        <v>270510</v>
      </c>
      <c r="C1700">
        <v>40.9</v>
      </c>
    </row>
    <row r="1701" spans="1:3" x14ac:dyDescent="0.25">
      <c r="A1701" t="s">
        <v>1662</v>
      </c>
      <c r="B1701" t="str">
        <f t="shared" si="26"/>
        <v>270520</v>
      </c>
      <c r="C1701">
        <v>36</v>
      </c>
    </row>
    <row r="1702" spans="1:3" x14ac:dyDescent="0.25">
      <c r="A1702" t="s">
        <v>1663</v>
      </c>
      <c r="B1702" t="str">
        <f t="shared" si="26"/>
        <v>270530</v>
      </c>
      <c r="C1702">
        <v>48.7</v>
      </c>
    </row>
    <row r="1703" spans="1:3" x14ac:dyDescent="0.25">
      <c r="A1703" t="s">
        <v>1664</v>
      </c>
      <c r="B1703" t="str">
        <f t="shared" si="26"/>
        <v>270540</v>
      </c>
      <c r="C1703">
        <v>43.8</v>
      </c>
    </row>
    <row r="1704" spans="1:3" x14ac:dyDescent="0.25">
      <c r="A1704" t="s">
        <v>1665</v>
      </c>
      <c r="B1704" t="str">
        <f t="shared" si="26"/>
        <v>270550</v>
      </c>
      <c r="C1704">
        <v>41.8</v>
      </c>
    </row>
    <row r="1705" spans="1:3" x14ac:dyDescent="0.25">
      <c r="A1705" t="s">
        <v>1666</v>
      </c>
      <c r="B1705" t="str">
        <f t="shared" si="26"/>
        <v>270560</v>
      </c>
      <c r="C1705">
        <v>48.3</v>
      </c>
    </row>
    <row r="1706" spans="1:3" x14ac:dyDescent="0.25">
      <c r="A1706" t="s">
        <v>1667</v>
      </c>
      <c r="B1706" t="str">
        <f t="shared" si="26"/>
        <v>270570</v>
      </c>
      <c r="C1706">
        <v>36.200000000000003</v>
      </c>
    </row>
    <row r="1707" spans="1:3" x14ac:dyDescent="0.25">
      <c r="A1707" t="s">
        <v>1668</v>
      </c>
      <c r="B1707" t="str">
        <f t="shared" si="26"/>
        <v>270580</v>
      </c>
      <c r="C1707">
        <v>41.2</v>
      </c>
    </row>
    <row r="1708" spans="1:3" x14ac:dyDescent="0.25">
      <c r="A1708" t="s">
        <v>1669</v>
      </c>
      <c r="B1708" t="str">
        <f t="shared" si="26"/>
        <v>270590</v>
      </c>
      <c r="C1708">
        <v>47.6</v>
      </c>
    </row>
    <row r="1709" spans="1:3" x14ac:dyDescent="0.25">
      <c r="A1709" t="s">
        <v>1670</v>
      </c>
      <c r="B1709" t="str">
        <f t="shared" si="26"/>
        <v>270600</v>
      </c>
      <c r="C1709">
        <v>45.2</v>
      </c>
    </row>
    <row r="1710" spans="1:3" x14ac:dyDescent="0.25">
      <c r="A1710" t="s">
        <v>1671</v>
      </c>
      <c r="B1710" t="str">
        <f t="shared" si="26"/>
        <v>270610</v>
      </c>
      <c r="C1710">
        <v>35.5</v>
      </c>
    </row>
    <row r="1711" spans="1:3" x14ac:dyDescent="0.25">
      <c r="A1711" t="s">
        <v>1672</v>
      </c>
      <c r="B1711" t="str">
        <f t="shared" si="26"/>
        <v>270620</v>
      </c>
      <c r="C1711">
        <v>34.5</v>
      </c>
    </row>
    <row r="1712" spans="1:3" x14ac:dyDescent="0.25">
      <c r="A1712" t="s">
        <v>1673</v>
      </c>
      <c r="B1712" t="str">
        <f t="shared" si="26"/>
        <v>270630</v>
      </c>
      <c r="C1712">
        <v>30.3</v>
      </c>
    </row>
    <row r="1713" spans="1:3" x14ac:dyDescent="0.25">
      <c r="A1713" t="s">
        <v>1674</v>
      </c>
      <c r="B1713" t="str">
        <f t="shared" si="26"/>
        <v>270640</v>
      </c>
      <c r="C1713">
        <v>39.9</v>
      </c>
    </row>
    <row r="1714" spans="1:3" x14ac:dyDescent="0.25">
      <c r="A1714" t="s">
        <v>1675</v>
      </c>
      <c r="B1714" t="str">
        <f t="shared" si="26"/>
        <v>270642</v>
      </c>
      <c r="C1714">
        <v>42.5</v>
      </c>
    </row>
    <row r="1715" spans="1:3" x14ac:dyDescent="0.25">
      <c r="A1715" t="s">
        <v>1676</v>
      </c>
      <c r="B1715" t="str">
        <f t="shared" si="26"/>
        <v>270644</v>
      </c>
      <c r="C1715">
        <v>28.8</v>
      </c>
    </row>
    <row r="1716" spans="1:3" x14ac:dyDescent="0.25">
      <c r="A1716" t="s">
        <v>1677</v>
      </c>
      <c r="B1716" t="str">
        <f t="shared" si="26"/>
        <v>270650</v>
      </c>
      <c r="C1716">
        <v>44.4</v>
      </c>
    </row>
    <row r="1717" spans="1:3" x14ac:dyDescent="0.25">
      <c r="A1717" t="s">
        <v>1678</v>
      </c>
      <c r="B1717" t="str">
        <f t="shared" si="26"/>
        <v>270660</v>
      </c>
      <c r="C1717">
        <v>38.4</v>
      </c>
    </row>
    <row r="1718" spans="1:3" x14ac:dyDescent="0.25">
      <c r="A1718" t="s">
        <v>1679</v>
      </c>
      <c r="B1718" t="str">
        <f t="shared" si="26"/>
        <v>270670</v>
      </c>
      <c r="C1718">
        <v>29.1</v>
      </c>
    </row>
    <row r="1719" spans="1:3" x14ac:dyDescent="0.25">
      <c r="A1719" t="s">
        <v>1680</v>
      </c>
      <c r="B1719" t="str">
        <f t="shared" si="26"/>
        <v>270680</v>
      </c>
      <c r="C1719">
        <v>36.6</v>
      </c>
    </row>
    <row r="1720" spans="1:3" x14ac:dyDescent="0.25">
      <c r="A1720" t="s">
        <v>1681</v>
      </c>
      <c r="B1720" t="str">
        <f t="shared" si="26"/>
        <v>270690</v>
      </c>
      <c r="C1720">
        <v>35</v>
      </c>
    </row>
    <row r="1721" spans="1:3" x14ac:dyDescent="0.25">
      <c r="A1721" t="s">
        <v>1682</v>
      </c>
      <c r="B1721" t="str">
        <f t="shared" si="26"/>
        <v>270700</v>
      </c>
      <c r="C1721">
        <v>54.1</v>
      </c>
    </row>
    <row r="1722" spans="1:3" x14ac:dyDescent="0.25">
      <c r="A1722" t="s">
        <v>1683</v>
      </c>
      <c r="B1722" t="str">
        <f t="shared" si="26"/>
        <v>270710</v>
      </c>
      <c r="C1722">
        <v>37</v>
      </c>
    </row>
    <row r="1723" spans="1:3" x14ac:dyDescent="0.25">
      <c r="A1723" t="s">
        <v>1684</v>
      </c>
      <c r="B1723" t="str">
        <f t="shared" si="26"/>
        <v>270720</v>
      </c>
      <c r="C1723">
        <v>51.3</v>
      </c>
    </row>
    <row r="1724" spans="1:3" x14ac:dyDescent="0.25">
      <c r="A1724" t="s">
        <v>1685</v>
      </c>
      <c r="B1724" t="str">
        <f t="shared" si="26"/>
        <v>270730</v>
      </c>
      <c r="C1724">
        <v>38.1</v>
      </c>
    </row>
    <row r="1725" spans="1:3" x14ac:dyDescent="0.25">
      <c r="A1725" t="s">
        <v>1686</v>
      </c>
      <c r="B1725" t="str">
        <f t="shared" si="26"/>
        <v>270740</v>
      </c>
      <c r="C1725">
        <v>49.5</v>
      </c>
    </row>
    <row r="1726" spans="1:3" x14ac:dyDescent="0.25">
      <c r="A1726" t="s">
        <v>1687</v>
      </c>
      <c r="B1726" t="str">
        <f t="shared" si="26"/>
        <v>270750</v>
      </c>
      <c r="C1726">
        <v>42.5</v>
      </c>
    </row>
    <row r="1727" spans="1:3" x14ac:dyDescent="0.25">
      <c r="A1727" t="s">
        <v>1688</v>
      </c>
      <c r="B1727" t="str">
        <f t="shared" si="26"/>
        <v>270760</v>
      </c>
      <c r="C1727">
        <v>45.6</v>
      </c>
    </row>
    <row r="1728" spans="1:3" x14ac:dyDescent="0.25">
      <c r="A1728" t="s">
        <v>1689</v>
      </c>
      <c r="B1728" t="str">
        <f t="shared" si="26"/>
        <v>270770</v>
      </c>
      <c r="C1728">
        <v>26.3</v>
      </c>
    </row>
    <row r="1729" spans="1:3" x14ac:dyDescent="0.25">
      <c r="A1729" t="s">
        <v>1690</v>
      </c>
      <c r="B1729" t="str">
        <f t="shared" si="26"/>
        <v>270780</v>
      </c>
      <c r="C1729">
        <v>48.9</v>
      </c>
    </row>
    <row r="1730" spans="1:3" x14ac:dyDescent="0.25">
      <c r="A1730" t="s">
        <v>1691</v>
      </c>
      <c r="B1730" t="str">
        <f t="shared" si="26"/>
        <v>270790</v>
      </c>
      <c r="C1730">
        <v>29.7</v>
      </c>
    </row>
    <row r="1731" spans="1:3" x14ac:dyDescent="0.25">
      <c r="A1731" t="s">
        <v>1692</v>
      </c>
      <c r="B1731" t="str">
        <f t="shared" ref="B1731:B1794" si="27">MID(A1731,1,6)</f>
        <v>270800</v>
      </c>
      <c r="C1731">
        <v>38</v>
      </c>
    </row>
    <row r="1732" spans="1:3" x14ac:dyDescent="0.25">
      <c r="A1732" t="s">
        <v>1693</v>
      </c>
      <c r="B1732" t="str">
        <f t="shared" si="27"/>
        <v>270810</v>
      </c>
      <c r="C1732">
        <v>45.2</v>
      </c>
    </row>
    <row r="1733" spans="1:3" x14ac:dyDescent="0.25">
      <c r="A1733" t="s">
        <v>1694</v>
      </c>
      <c r="B1733" t="str">
        <f t="shared" si="27"/>
        <v>270820</v>
      </c>
      <c r="C1733">
        <v>41.3</v>
      </c>
    </row>
    <row r="1734" spans="1:3" x14ac:dyDescent="0.25">
      <c r="A1734" t="s">
        <v>1695</v>
      </c>
      <c r="B1734" t="str">
        <f t="shared" si="27"/>
        <v>270830</v>
      </c>
      <c r="C1734">
        <v>39.299999999999997</v>
      </c>
    </row>
    <row r="1735" spans="1:3" x14ac:dyDescent="0.25">
      <c r="A1735" t="s">
        <v>1696</v>
      </c>
      <c r="B1735" t="str">
        <f t="shared" si="27"/>
        <v>270840</v>
      </c>
      <c r="C1735">
        <v>48</v>
      </c>
    </row>
    <row r="1736" spans="1:3" x14ac:dyDescent="0.25">
      <c r="A1736" t="s">
        <v>1697</v>
      </c>
      <c r="B1736" t="str">
        <f t="shared" si="27"/>
        <v>270850</v>
      </c>
      <c r="C1736">
        <v>46</v>
      </c>
    </row>
    <row r="1737" spans="1:3" x14ac:dyDescent="0.25">
      <c r="A1737" t="s">
        <v>1698</v>
      </c>
      <c r="B1737" t="str">
        <f t="shared" si="27"/>
        <v>270860</v>
      </c>
      <c r="C1737">
        <v>28.5</v>
      </c>
    </row>
    <row r="1738" spans="1:3" x14ac:dyDescent="0.25">
      <c r="A1738" t="s">
        <v>1699</v>
      </c>
      <c r="B1738" t="str">
        <f t="shared" si="27"/>
        <v>270870</v>
      </c>
      <c r="C1738">
        <v>38.6</v>
      </c>
    </row>
    <row r="1739" spans="1:3" x14ac:dyDescent="0.25">
      <c r="A1739" t="s">
        <v>1700</v>
      </c>
      <c r="B1739" t="str">
        <f t="shared" si="27"/>
        <v>270880</v>
      </c>
      <c r="C1739">
        <v>47.8</v>
      </c>
    </row>
    <row r="1740" spans="1:3" x14ac:dyDescent="0.25">
      <c r="A1740" t="s">
        <v>1701</v>
      </c>
      <c r="B1740" t="str">
        <f t="shared" si="27"/>
        <v>270890</v>
      </c>
      <c r="C1740">
        <v>21.1</v>
      </c>
    </row>
    <row r="1741" spans="1:3" x14ac:dyDescent="0.25">
      <c r="A1741" t="s">
        <v>1702</v>
      </c>
      <c r="B1741" t="str">
        <f t="shared" si="27"/>
        <v>270895</v>
      </c>
      <c r="C1741">
        <v>47.3</v>
      </c>
    </row>
    <row r="1742" spans="1:3" x14ac:dyDescent="0.25">
      <c r="A1742" t="s">
        <v>1703</v>
      </c>
      <c r="B1742" t="str">
        <f t="shared" si="27"/>
        <v>270900</v>
      </c>
      <c r="C1742">
        <v>47.2</v>
      </c>
    </row>
    <row r="1743" spans="1:3" x14ac:dyDescent="0.25">
      <c r="A1743" t="s">
        <v>1704</v>
      </c>
      <c r="B1743" t="str">
        <f t="shared" si="27"/>
        <v>270910</v>
      </c>
      <c r="C1743">
        <v>44.4</v>
      </c>
    </row>
    <row r="1744" spans="1:3" x14ac:dyDescent="0.25">
      <c r="A1744" t="s">
        <v>1705</v>
      </c>
      <c r="B1744" t="str">
        <f t="shared" si="27"/>
        <v>270915</v>
      </c>
      <c r="C1744">
        <v>38.6</v>
      </c>
    </row>
    <row r="1745" spans="1:3" x14ac:dyDescent="0.25">
      <c r="A1745" t="s">
        <v>1706</v>
      </c>
      <c r="B1745" t="str">
        <f t="shared" si="27"/>
        <v>270920</v>
      </c>
      <c r="C1745">
        <v>54</v>
      </c>
    </row>
    <row r="1746" spans="1:3" x14ac:dyDescent="0.25">
      <c r="A1746" t="s">
        <v>1707</v>
      </c>
      <c r="B1746" t="str">
        <f t="shared" si="27"/>
        <v>270930</v>
      </c>
      <c r="C1746">
        <v>40.700000000000003</v>
      </c>
    </row>
    <row r="1747" spans="1:3" x14ac:dyDescent="0.25">
      <c r="A1747" t="s">
        <v>1708</v>
      </c>
      <c r="B1747" t="str">
        <f t="shared" si="27"/>
        <v>270940</v>
      </c>
      <c r="C1747">
        <v>38.6</v>
      </c>
    </row>
    <row r="1748" spans="1:3" x14ac:dyDescent="0.25">
      <c r="A1748" t="s">
        <v>1709</v>
      </c>
      <c r="B1748" t="str">
        <f t="shared" si="27"/>
        <v>280010</v>
      </c>
      <c r="C1748">
        <v>35.700000000000003</v>
      </c>
    </row>
    <row r="1749" spans="1:3" x14ac:dyDescent="0.25">
      <c r="A1749" t="s">
        <v>1710</v>
      </c>
      <c r="B1749" t="str">
        <f t="shared" si="27"/>
        <v>280020</v>
      </c>
      <c r="C1749">
        <v>35.6</v>
      </c>
    </row>
    <row r="1750" spans="1:3" x14ac:dyDescent="0.25">
      <c r="A1750" t="s">
        <v>1711</v>
      </c>
      <c r="B1750" t="str">
        <f t="shared" si="27"/>
        <v>280030</v>
      </c>
      <c r="C1750">
        <v>9.1</v>
      </c>
    </row>
    <row r="1751" spans="1:3" x14ac:dyDescent="0.25">
      <c r="A1751" t="s">
        <v>1712</v>
      </c>
      <c r="B1751" t="str">
        <f t="shared" si="27"/>
        <v>280040</v>
      </c>
      <c r="C1751">
        <v>33.200000000000003</v>
      </c>
    </row>
    <row r="1752" spans="1:3" x14ac:dyDescent="0.25">
      <c r="A1752" t="s">
        <v>1713</v>
      </c>
      <c r="B1752" t="str">
        <f t="shared" si="27"/>
        <v>280050</v>
      </c>
      <c r="C1752">
        <v>31.4</v>
      </c>
    </row>
    <row r="1753" spans="1:3" x14ac:dyDescent="0.25">
      <c r="A1753" t="s">
        <v>1714</v>
      </c>
      <c r="B1753" t="str">
        <f t="shared" si="27"/>
        <v>280060</v>
      </c>
      <c r="C1753">
        <v>18.399999999999999</v>
      </c>
    </row>
    <row r="1754" spans="1:3" x14ac:dyDescent="0.25">
      <c r="A1754" t="s">
        <v>1715</v>
      </c>
      <c r="B1754" t="str">
        <f t="shared" si="27"/>
        <v>280067</v>
      </c>
      <c r="C1754">
        <v>28.5</v>
      </c>
    </row>
    <row r="1755" spans="1:3" x14ac:dyDescent="0.25">
      <c r="A1755" t="s">
        <v>1716</v>
      </c>
      <c r="B1755" t="str">
        <f t="shared" si="27"/>
        <v>280070</v>
      </c>
      <c r="C1755">
        <v>37.4</v>
      </c>
    </row>
    <row r="1756" spans="1:3" x14ac:dyDescent="0.25">
      <c r="A1756" t="s">
        <v>1717</v>
      </c>
      <c r="B1756" t="str">
        <f t="shared" si="27"/>
        <v>280100</v>
      </c>
      <c r="C1756">
        <v>32.299999999999997</v>
      </c>
    </row>
    <row r="1757" spans="1:3" x14ac:dyDescent="0.25">
      <c r="A1757" t="s">
        <v>1718</v>
      </c>
      <c r="B1757" t="str">
        <f t="shared" si="27"/>
        <v>280110</v>
      </c>
      <c r="C1757">
        <v>34.5</v>
      </c>
    </row>
    <row r="1758" spans="1:3" x14ac:dyDescent="0.25">
      <c r="A1758" t="s">
        <v>1719</v>
      </c>
      <c r="B1758" t="str">
        <f t="shared" si="27"/>
        <v>280120</v>
      </c>
      <c r="C1758">
        <v>38.9</v>
      </c>
    </row>
    <row r="1759" spans="1:3" x14ac:dyDescent="0.25">
      <c r="A1759" t="s">
        <v>1720</v>
      </c>
      <c r="B1759" t="str">
        <f t="shared" si="27"/>
        <v>280130</v>
      </c>
      <c r="C1759">
        <v>35.6</v>
      </c>
    </row>
    <row r="1760" spans="1:3" x14ac:dyDescent="0.25">
      <c r="A1760" t="s">
        <v>1721</v>
      </c>
      <c r="B1760" t="str">
        <f t="shared" si="27"/>
        <v>280140</v>
      </c>
      <c r="C1760">
        <v>43.5</v>
      </c>
    </row>
    <row r="1761" spans="1:3" x14ac:dyDescent="0.25">
      <c r="A1761" t="s">
        <v>1722</v>
      </c>
      <c r="B1761" t="str">
        <f t="shared" si="27"/>
        <v>280150</v>
      </c>
      <c r="C1761">
        <v>20.8</v>
      </c>
    </row>
    <row r="1762" spans="1:3" x14ac:dyDescent="0.25">
      <c r="A1762" t="s">
        <v>1723</v>
      </c>
      <c r="B1762" t="str">
        <f t="shared" si="27"/>
        <v>280160</v>
      </c>
      <c r="C1762">
        <v>20.399999999999999</v>
      </c>
    </row>
    <row r="1763" spans="1:3" x14ac:dyDescent="0.25">
      <c r="A1763" t="s">
        <v>1724</v>
      </c>
      <c r="B1763" t="str">
        <f t="shared" si="27"/>
        <v>280170</v>
      </c>
      <c r="C1763">
        <v>39.200000000000003</v>
      </c>
    </row>
    <row r="1764" spans="1:3" x14ac:dyDescent="0.25">
      <c r="A1764" t="s">
        <v>1725</v>
      </c>
      <c r="B1764" t="str">
        <f t="shared" si="27"/>
        <v>280190</v>
      </c>
      <c r="C1764">
        <v>33</v>
      </c>
    </row>
    <row r="1765" spans="1:3" x14ac:dyDescent="0.25">
      <c r="A1765" t="s">
        <v>1726</v>
      </c>
      <c r="B1765" t="str">
        <f t="shared" si="27"/>
        <v>280200</v>
      </c>
      <c r="C1765">
        <v>28</v>
      </c>
    </row>
    <row r="1766" spans="1:3" x14ac:dyDescent="0.25">
      <c r="A1766" t="s">
        <v>1727</v>
      </c>
      <c r="B1766" t="str">
        <f t="shared" si="27"/>
        <v>280210</v>
      </c>
      <c r="C1766">
        <v>22.6</v>
      </c>
    </row>
    <row r="1767" spans="1:3" x14ac:dyDescent="0.25">
      <c r="A1767" t="s">
        <v>1728</v>
      </c>
      <c r="B1767" t="str">
        <f t="shared" si="27"/>
        <v>280220</v>
      </c>
      <c r="C1767">
        <v>36.5</v>
      </c>
    </row>
    <row r="1768" spans="1:3" x14ac:dyDescent="0.25">
      <c r="A1768" t="s">
        <v>1729</v>
      </c>
      <c r="B1768" t="str">
        <f t="shared" si="27"/>
        <v>280230</v>
      </c>
      <c r="C1768">
        <v>33.6</v>
      </c>
    </row>
    <row r="1769" spans="1:3" x14ac:dyDescent="0.25">
      <c r="A1769" t="s">
        <v>1730</v>
      </c>
      <c r="B1769" t="str">
        <f t="shared" si="27"/>
        <v>280240</v>
      </c>
      <c r="C1769">
        <v>40.700000000000003</v>
      </c>
    </row>
    <row r="1770" spans="1:3" x14ac:dyDescent="0.25">
      <c r="A1770" t="s">
        <v>1731</v>
      </c>
      <c r="B1770" t="str">
        <f t="shared" si="27"/>
        <v>280250</v>
      </c>
      <c r="C1770">
        <v>29.6</v>
      </c>
    </row>
    <row r="1771" spans="1:3" x14ac:dyDescent="0.25">
      <c r="A1771" t="s">
        <v>1732</v>
      </c>
      <c r="B1771" t="str">
        <f t="shared" si="27"/>
        <v>280260</v>
      </c>
      <c r="C1771">
        <v>31.4</v>
      </c>
    </row>
    <row r="1772" spans="1:3" x14ac:dyDescent="0.25">
      <c r="A1772" t="s">
        <v>1733</v>
      </c>
      <c r="B1772" t="str">
        <f t="shared" si="27"/>
        <v>280270</v>
      </c>
      <c r="C1772">
        <v>32.700000000000003</v>
      </c>
    </row>
    <row r="1773" spans="1:3" x14ac:dyDescent="0.25">
      <c r="A1773" t="s">
        <v>1734</v>
      </c>
      <c r="B1773" t="str">
        <f t="shared" si="27"/>
        <v>280280</v>
      </c>
      <c r="C1773">
        <v>38.700000000000003</v>
      </c>
    </row>
    <row r="1774" spans="1:3" x14ac:dyDescent="0.25">
      <c r="A1774" t="s">
        <v>1735</v>
      </c>
      <c r="B1774" t="str">
        <f t="shared" si="27"/>
        <v>280290</v>
      </c>
      <c r="C1774">
        <v>28.5</v>
      </c>
    </row>
    <row r="1775" spans="1:3" x14ac:dyDescent="0.25">
      <c r="A1775" t="s">
        <v>1736</v>
      </c>
      <c r="B1775" t="str">
        <f t="shared" si="27"/>
        <v>280300</v>
      </c>
      <c r="C1775">
        <v>37.200000000000003</v>
      </c>
    </row>
    <row r="1776" spans="1:3" x14ac:dyDescent="0.25">
      <c r="A1776" t="s">
        <v>1737</v>
      </c>
      <c r="B1776" t="str">
        <f t="shared" si="27"/>
        <v>280310</v>
      </c>
      <c r="C1776">
        <v>36.200000000000003</v>
      </c>
    </row>
    <row r="1777" spans="1:3" x14ac:dyDescent="0.25">
      <c r="A1777" t="s">
        <v>1738</v>
      </c>
      <c r="B1777" t="str">
        <f t="shared" si="27"/>
        <v>280320</v>
      </c>
      <c r="C1777">
        <v>31.7</v>
      </c>
    </row>
    <row r="1778" spans="1:3" x14ac:dyDescent="0.25">
      <c r="A1778" t="s">
        <v>1739</v>
      </c>
      <c r="B1778" t="str">
        <f t="shared" si="27"/>
        <v>280330</v>
      </c>
      <c r="C1778">
        <v>27.7</v>
      </c>
    </row>
    <row r="1779" spans="1:3" x14ac:dyDescent="0.25">
      <c r="A1779" t="s">
        <v>1740</v>
      </c>
      <c r="B1779" t="str">
        <f t="shared" si="27"/>
        <v>280340</v>
      </c>
      <c r="C1779">
        <v>38.6</v>
      </c>
    </row>
    <row r="1780" spans="1:3" x14ac:dyDescent="0.25">
      <c r="A1780" t="s">
        <v>1741</v>
      </c>
      <c r="B1780" t="str">
        <f t="shared" si="27"/>
        <v>280350</v>
      </c>
      <c r="C1780">
        <v>30.3</v>
      </c>
    </row>
    <row r="1781" spans="1:3" x14ac:dyDescent="0.25">
      <c r="A1781" t="s">
        <v>1742</v>
      </c>
      <c r="B1781" t="str">
        <f t="shared" si="27"/>
        <v>280360</v>
      </c>
      <c r="C1781">
        <v>21.8</v>
      </c>
    </row>
    <row r="1782" spans="1:3" x14ac:dyDescent="0.25">
      <c r="A1782" t="s">
        <v>1743</v>
      </c>
      <c r="B1782" t="str">
        <f t="shared" si="27"/>
        <v>280370</v>
      </c>
      <c r="C1782">
        <v>34.4</v>
      </c>
    </row>
    <row r="1783" spans="1:3" x14ac:dyDescent="0.25">
      <c r="A1783" t="s">
        <v>1744</v>
      </c>
      <c r="B1783" t="str">
        <f t="shared" si="27"/>
        <v>280380</v>
      </c>
      <c r="C1783">
        <v>29.5</v>
      </c>
    </row>
    <row r="1784" spans="1:3" x14ac:dyDescent="0.25">
      <c r="A1784" t="s">
        <v>1745</v>
      </c>
      <c r="B1784" t="str">
        <f t="shared" si="27"/>
        <v>280390</v>
      </c>
      <c r="C1784">
        <v>31.4</v>
      </c>
    </row>
    <row r="1785" spans="1:3" x14ac:dyDescent="0.25">
      <c r="A1785" t="s">
        <v>1746</v>
      </c>
      <c r="B1785" t="str">
        <f t="shared" si="27"/>
        <v>280400</v>
      </c>
      <c r="C1785">
        <v>22.1</v>
      </c>
    </row>
    <row r="1786" spans="1:3" x14ac:dyDescent="0.25">
      <c r="A1786" t="s">
        <v>1747</v>
      </c>
      <c r="B1786" t="str">
        <f t="shared" si="27"/>
        <v>280410</v>
      </c>
      <c r="C1786">
        <v>30.7</v>
      </c>
    </row>
    <row r="1787" spans="1:3" x14ac:dyDescent="0.25">
      <c r="A1787" t="s">
        <v>1748</v>
      </c>
      <c r="B1787" t="str">
        <f t="shared" si="27"/>
        <v>280420</v>
      </c>
      <c r="C1787">
        <v>40.5</v>
      </c>
    </row>
    <row r="1788" spans="1:3" x14ac:dyDescent="0.25">
      <c r="A1788" t="s">
        <v>1749</v>
      </c>
      <c r="B1788" t="str">
        <f t="shared" si="27"/>
        <v>280430</v>
      </c>
      <c r="C1788">
        <v>32.299999999999997</v>
      </c>
    </row>
    <row r="1789" spans="1:3" x14ac:dyDescent="0.25">
      <c r="A1789" t="s">
        <v>1750</v>
      </c>
      <c r="B1789" t="str">
        <f t="shared" si="27"/>
        <v>280440</v>
      </c>
      <c r="C1789">
        <v>31.1</v>
      </c>
    </row>
    <row r="1790" spans="1:3" x14ac:dyDescent="0.25">
      <c r="A1790" t="s">
        <v>1751</v>
      </c>
      <c r="B1790" t="str">
        <f t="shared" si="27"/>
        <v>280445</v>
      </c>
      <c r="C1790">
        <v>46.2</v>
      </c>
    </row>
    <row r="1791" spans="1:3" x14ac:dyDescent="0.25">
      <c r="A1791" t="s">
        <v>1752</v>
      </c>
      <c r="B1791" t="str">
        <f t="shared" si="27"/>
        <v>280450</v>
      </c>
      <c r="C1791">
        <v>33.9</v>
      </c>
    </row>
    <row r="1792" spans="1:3" x14ac:dyDescent="0.25">
      <c r="A1792" t="s">
        <v>1753</v>
      </c>
      <c r="B1792" t="str">
        <f t="shared" si="27"/>
        <v>280460</v>
      </c>
      <c r="C1792">
        <v>31.9</v>
      </c>
    </row>
    <row r="1793" spans="1:3" x14ac:dyDescent="0.25">
      <c r="A1793" t="s">
        <v>1754</v>
      </c>
      <c r="B1793" t="str">
        <f t="shared" si="27"/>
        <v>280470</v>
      </c>
      <c r="C1793">
        <v>35.4</v>
      </c>
    </row>
    <row r="1794" spans="1:3" x14ac:dyDescent="0.25">
      <c r="A1794" t="s">
        <v>1755</v>
      </c>
      <c r="B1794" t="str">
        <f t="shared" si="27"/>
        <v>280480</v>
      </c>
      <c r="C1794">
        <v>13.8</v>
      </c>
    </row>
    <row r="1795" spans="1:3" x14ac:dyDescent="0.25">
      <c r="A1795" t="s">
        <v>1756</v>
      </c>
      <c r="B1795" t="str">
        <f t="shared" ref="B1795:B1858" si="28">MID(A1795,1,6)</f>
        <v>280490</v>
      </c>
      <c r="C1795">
        <v>35.5</v>
      </c>
    </row>
    <row r="1796" spans="1:3" x14ac:dyDescent="0.25">
      <c r="A1796" t="s">
        <v>1757</v>
      </c>
      <c r="B1796" t="str">
        <f t="shared" si="28"/>
        <v>280500</v>
      </c>
      <c r="C1796">
        <v>35.5</v>
      </c>
    </row>
    <row r="1797" spans="1:3" x14ac:dyDescent="0.25">
      <c r="A1797" t="s">
        <v>1758</v>
      </c>
      <c r="B1797" t="str">
        <f t="shared" si="28"/>
        <v>280510</v>
      </c>
      <c r="C1797">
        <v>32.6</v>
      </c>
    </row>
    <row r="1798" spans="1:3" x14ac:dyDescent="0.25">
      <c r="A1798" t="s">
        <v>1759</v>
      </c>
      <c r="B1798" t="str">
        <f t="shared" si="28"/>
        <v>280520</v>
      </c>
      <c r="C1798">
        <v>39.200000000000003</v>
      </c>
    </row>
    <row r="1799" spans="1:3" x14ac:dyDescent="0.25">
      <c r="A1799" t="s">
        <v>1760</v>
      </c>
      <c r="B1799" t="str">
        <f t="shared" si="28"/>
        <v>280530</v>
      </c>
      <c r="C1799">
        <v>22.8</v>
      </c>
    </row>
    <row r="1800" spans="1:3" x14ac:dyDescent="0.25">
      <c r="A1800" t="s">
        <v>1761</v>
      </c>
      <c r="B1800" t="str">
        <f t="shared" si="28"/>
        <v>280540</v>
      </c>
      <c r="C1800">
        <v>44.1</v>
      </c>
    </row>
    <row r="1801" spans="1:3" x14ac:dyDescent="0.25">
      <c r="A1801" t="s">
        <v>1762</v>
      </c>
      <c r="B1801" t="str">
        <f t="shared" si="28"/>
        <v>280550</v>
      </c>
      <c r="C1801">
        <v>33</v>
      </c>
    </row>
    <row r="1802" spans="1:3" x14ac:dyDescent="0.25">
      <c r="A1802" t="s">
        <v>1763</v>
      </c>
      <c r="B1802" t="str">
        <f t="shared" si="28"/>
        <v>280560</v>
      </c>
      <c r="C1802">
        <v>35.4</v>
      </c>
    </row>
    <row r="1803" spans="1:3" x14ac:dyDescent="0.25">
      <c r="A1803" t="s">
        <v>1764</v>
      </c>
      <c r="B1803" t="str">
        <f t="shared" si="28"/>
        <v>280570</v>
      </c>
      <c r="C1803">
        <v>22.6</v>
      </c>
    </row>
    <row r="1804" spans="1:3" x14ac:dyDescent="0.25">
      <c r="A1804" t="s">
        <v>1765</v>
      </c>
      <c r="B1804" t="str">
        <f t="shared" si="28"/>
        <v>280580</v>
      </c>
      <c r="C1804">
        <v>41.2</v>
      </c>
    </row>
    <row r="1805" spans="1:3" x14ac:dyDescent="0.25">
      <c r="A1805" t="s">
        <v>1766</v>
      </c>
      <c r="B1805" t="str">
        <f t="shared" si="28"/>
        <v>280590</v>
      </c>
      <c r="C1805">
        <v>21.9</v>
      </c>
    </row>
    <row r="1806" spans="1:3" x14ac:dyDescent="0.25">
      <c r="A1806" t="s">
        <v>1767</v>
      </c>
      <c r="B1806" t="str">
        <f t="shared" si="28"/>
        <v>280600</v>
      </c>
      <c r="C1806">
        <v>31.2</v>
      </c>
    </row>
    <row r="1807" spans="1:3" x14ac:dyDescent="0.25">
      <c r="A1807" t="s">
        <v>1768</v>
      </c>
      <c r="B1807" t="str">
        <f t="shared" si="28"/>
        <v>280610</v>
      </c>
      <c r="C1807">
        <v>20.8</v>
      </c>
    </row>
    <row r="1808" spans="1:3" x14ac:dyDescent="0.25">
      <c r="A1808" t="s">
        <v>1769</v>
      </c>
      <c r="B1808" t="str">
        <f t="shared" si="28"/>
        <v>280620</v>
      </c>
      <c r="C1808">
        <v>33</v>
      </c>
    </row>
    <row r="1809" spans="1:3" x14ac:dyDescent="0.25">
      <c r="A1809" t="s">
        <v>1770</v>
      </c>
      <c r="B1809" t="str">
        <f t="shared" si="28"/>
        <v>280630</v>
      </c>
      <c r="C1809">
        <v>44.5</v>
      </c>
    </row>
    <row r="1810" spans="1:3" x14ac:dyDescent="0.25">
      <c r="A1810" t="s">
        <v>1771</v>
      </c>
      <c r="B1810" t="str">
        <f t="shared" si="28"/>
        <v>280640</v>
      </c>
      <c r="C1810">
        <v>35.6</v>
      </c>
    </row>
    <row r="1811" spans="1:3" x14ac:dyDescent="0.25">
      <c r="A1811" t="s">
        <v>1772</v>
      </c>
      <c r="B1811" t="str">
        <f t="shared" si="28"/>
        <v>280650</v>
      </c>
      <c r="C1811">
        <v>32.799999999999997</v>
      </c>
    </row>
    <row r="1812" spans="1:3" x14ac:dyDescent="0.25">
      <c r="A1812" t="s">
        <v>1773</v>
      </c>
      <c r="B1812" t="str">
        <f t="shared" si="28"/>
        <v>280660</v>
      </c>
      <c r="C1812">
        <v>25.8</v>
      </c>
    </row>
    <row r="1813" spans="1:3" x14ac:dyDescent="0.25">
      <c r="A1813" t="s">
        <v>1774</v>
      </c>
      <c r="B1813" t="str">
        <f t="shared" si="28"/>
        <v>280670</v>
      </c>
      <c r="C1813">
        <v>16.600000000000001</v>
      </c>
    </row>
    <row r="1814" spans="1:3" x14ac:dyDescent="0.25">
      <c r="A1814" t="s">
        <v>1775</v>
      </c>
      <c r="B1814" t="str">
        <f t="shared" si="28"/>
        <v>280680</v>
      </c>
      <c r="C1814">
        <v>38.4</v>
      </c>
    </row>
    <row r="1815" spans="1:3" x14ac:dyDescent="0.25">
      <c r="A1815" t="s">
        <v>1776</v>
      </c>
      <c r="B1815" t="str">
        <f t="shared" si="28"/>
        <v>280690</v>
      </c>
      <c r="C1815">
        <v>29.2</v>
      </c>
    </row>
    <row r="1816" spans="1:3" x14ac:dyDescent="0.25">
      <c r="A1816" t="s">
        <v>1777</v>
      </c>
      <c r="B1816" t="str">
        <f t="shared" si="28"/>
        <v>280700</v>
      </c>
      <c r="C1816">
        <v>40.9</v>
      </c>
    </row>
    <row r="1817" spans="1:3" x14ac:dyDescent="0.25">
      <c r="A1817" t="s">
        <v>1778</v>
      </c>
      <c r="B1817" t="str">
        <f t="shared" si="28"/>
        <v>280710</v>
      </c>
      <c r="C1817">
        <v>33.5</v>
      </c>
    </row>
    <row r="1818" spans="1:3" x14ac:dyDescent="0.25">
      <c r="A1818" t="s">
        <v>1779</v>
      </c>
      <c r="B1818" t="str">
        <f t="shared" si="28"/>
        <v>280720</v>
      </c>
      <c r="C1818">
        <v>26.6</v>
      </c>
    </row>
    <row r="1819" spans="1:3" x14ac:dyDescent="0.25">
      <c r="A1819" t="s">
        <v>1780</v>
      </c>
      <c r="B1819" t="str">
        <f t="shared" si="28"/>
        <v>280730</v>
      </c>
      <c r="C1819">
        <v>30.6</v>
      </c>
    </row>
    <row r="1820" spans="1:3" x14ac:dyDescent="0.25">
      <c r="A1820" t="s">
        <v>1781</v>
      </c>
      <c r="B1820" t="str">
        <f t="shared" si="28"/>
        <v>280740</v>
      </c>
      <c r="C1820">
        <v>33.6</v>
      </c>
    </row>
    <row r="1821" spans="1:3" x14ac:dyDescent="0.25">
      <c r="A1821" t="s">
        <v>1782</v>
      </c>
      <c r="B1821" t="str">
        <f t="shared" si="28"/>
        <v>280750</v>
      </c>
      <c r="C1821">
        <v>38.4</v>
      </c>
    </row>
    <row r="1822" spans="1:3" x14ac:dyDescent="0.25">
      <c r="A1822" t="s">
        <v>1783</v>
      </c>
      <c r="B1822" t="str">
        <f t="shared" si="28"/>
        <v>280760</v>
      </c>
      <c r="C1822">
        <v>34.4</v>
      </c>
    </row>
    <row r="1823" spans="1:3" x14ac:dyDescent="0.25">
      <c r="A1823" t="s">
        <v>1784</v>
      </c>
      <c r="B1823" t="str">
        <f t="shared" si="28"/>
        <v>290010</v>
      </c>
      <c r="C1823">
        <v>23.6</v>
      </c>
    </row>
    <row r="1824" spans="1:3" x14ac:dyDescent="0.25">
      <c r="A1824" t="s">
        <v>1785</v>
      </c>
      <c r="B1824" t="str">
        <f t="shared" si="28"/>
        <v>290020</v>
      </c>
      <c r="C1824">
        <v>31.9</v>
      </c>
    </row>
    <row r="1825" spans="1:3" x14ac:dyDescent="0.25">
      <c r="A1825" t="s">
        <v>1786</v>
      </c>
      <c r="B1825" t="str">
        <f t="shared" si="28"/>
        <v>290030</v>
      </c>
      <c r="C1825">
        <v>30.6</v>
      </c>
    </row>
    <row r="1826" spans="1:3" x14ac:dyDescent="0.25">
      <c r="A1826" t="s">
        <v>1787</v>
      </c>
      <c r="B1826" t="str">
        <f t="shared" si="28"/>
        <v>290035</v>
      </c>
      <c r="C1826">
        <v>43.8</v>
      </c>
    </row>
    <row r="1827" spans="1:3" x14ac:dyDescent="0.25">
      <c r="A1827" t="s">
        <v>1788</v>
      </c>
      <c r="B1827" t="str">
        <f t="shared" si="28"/>
        <v>290040</v>
      </c>
      <c r="C1827">
        <v>39.799999999999997</v>
      </c>
    </row>
    <row r="1828" spans="1:3" x14ac:dyDescent="0.25">
      <c r="A1828" t="s">
        <v>1789</v>
      </c>
      <c r="B1828" t="str">
        <f t="shared" si="28"/>
        <v>290050</v>
      </c>
      <c r="C1828">
        <v>43.2</v>
      </c>
    </row>
    <row r="1829" spans="1:3" x14ac:dyDescent="0.25">
      <c r="A1829" t="s">
        <v>1790</v>
      </c>
      <c r="B1829" t="str">
        <f t="shared" si="28"/>
        <v>290060</v>
      </c>
      <c r="C1829">
        <v>30</v>
      </c>
    </row>
    <row r="1830" spans="1:3" x14ac:dyDescent="0.25">
      <c r="A1830" t="s">
        <v>1791</v>
      </c>
      <c r="B1830" t="str">
        <f t="shared" si="28"/>
        <v>290070</v>
      </c>
      <c r="C1830">
        <v>12.8</v>
      </c>
    </row>
    <row r="1831" spans="1:3" x14ac:dyDescent="0.25">
      <c r="A1831" t="s">
        <v>1792</v>
      </c>
      <c r="B1831" t="str">
        <f t="shared" si="28"/>
        <v>290080</v>
      </c>
      <c r="C1831">
        <v>27.6</v>
      </c>
    </row>
    <row r="1832" spans="1:3" x14ac:dyDescent="0.25">
      <c r="A1832" t="s">
        <v>1793</v>
      </c>
      <c r="B1832" t="str">
        <f t="shared" si="28"/>
        <v>290090</v>
      </c>
      <c r="C1832">
        <v>33.6</v>
      </c>
    </row>
    <row r="1833" spans="1:3" x14ac:dyDescent="0.25">
      <c r="A1833" t="s">
        <v>1794</v>
      </c>
      <c r="B1833" t="str">
        <f t="shared" si="28"/>
        <v>290100</v>
      </c>
      <c r="C1833">
        <v>26.3</v>
      </c>
    </row>
    <row r="1834" spans="1:3" x14ac:dyDescent="0.25">
      <c r="A1834" t="s">
        <v>1795</v>
      </c>
      <c r="B1834" t="str">
        <f t="shared" si="28"/>
        <v>290110</v>
      </c>
      <c r="C1834">
        <v>16.399999999999999</v>
      </c>
    </row>
    <row r="1835" spans="1:3" x14ac:dyDescent="0.25">
      <c r="A1835" t="s">
        <v>1796</v>
      </c>
      <c r="B1835" t="str">
        <f t="shared" si="28"/>
        <v>290115</v>
      </c>
      <c r="C1835">
        <v>30</v>
      </c>
    </row>
    <row r="1836" spans="1:3" x14ac:dyDescent="0.25">
      <c r="A1836" t="s">
        <v>1797</v>
      </c>
      <c r="B1836" t="str">
        <f t="shared" si="28"/>
        <v>290120</v>
      </c>
      <c r="C1836">
        <v>37.5</v>
      </c>
    </row>
    <row r="1837" spans="1:3" x14ac:dyDescent="0.25">
      <c r="A1837" t="s">
        <v>1798</v>
      </c>
      <c r="B1837" t="str">
        <f t="shared" si="28"/>
        <v>290130</v>
      </c>
      <c r="C1837">
        <v>34.200000000000003</v>
      </c>
    </row>
    <row r="1838" spans="1:3" x14ac:dyDescent="0.25">
      <c r="A1838" t="s">
        <v>1799</v>
      </c>
      <c r="B1838" t="str">
        <f t="shared" si="28"/>
        <v>290135</v>
      </c>
      <c r="C1838">
        <v>38</v>
      </c>
    </row>
    <row r="1839" spans="1:3" x14ac:dyDescent="0.25">
      <c r="A1839" t="s">
        <v>1800</v>
      </c>
      <c r="B1839" t="str">
        <f t="shared" si="28"/>
        <v>290140</v>
      </c>
      <c r="C1839">
        <v>31.9</v>
      </c>
    </row>
    <row r="1840" spans="1:3" x14ac:dyDescent="0.25">
      <c r="A1840" t="s">
        <v>1801</v>
      </c>
      <c r="B1840" t="str">
        <f t="shared" si="28"/>
        <v>290150</v>
      </c>
      <c r="C1840">
        <v>25.4</v>
      </c>
    </row>
    <row r="1841" spans="1:3" x14ac:dyDescent="0.25">
      <c r="A1841" t="s">
        <v>1802</v>
      </c>
      <c r="B1841" t="str">
        <f t="shared" si="28"/>
        <v>290160</v>
      </c>
      <c r="C1841">
        <v>27.4</v>
      </c>
    </row>
    <row r="1842" spans="1:3" x14ac:dyDescent="0.25">
      <c r="A1842" t="s">
        <v>1803</v>
      </c>
      <c r="B1842" t="str">
        <f t="shared" si="28"/>
        <v>290170</v>
      </c>
      <c r="C1842">
        <v>33.700000000000003</v>
      </c>
    </row>
    <row r="1843" spans="1:3" x14ac:dyDescent="0.25">
      <c r="A1843" t="s">
        <v>1804</v>
      </c>
      <c r="B1843" t="str">
        <f t="shared" si="28"/>
        <v>290180</v>
      </c>
      <c r="C1843">
        <v>31.4</v>
      </c>
    </row>
    <row r="1844" spans="1:3" x14ac:dyDescent="0.25">
      <c r="A1844" t="s">
        <v>1805</v>
      </c>
      <c r="B1844" t="str">
        <f t="shared" si="28"/>
        <v>290190</v>
      </c>
      <c r="C1844">
        <v>39</v>
      </c>
    </row>
    <row r="1845" spans="1:3" x14ac:dyDescent="0.25">
      <c r="A1845" t="s">
        <v>1806</v>
      </c>
      <c r="B1845" t="str">
        <f t="shared" si="28"/>
        <v>290195</v>
      </c>
      <c r="C1845">
        <v>35.4</v>
      </c>
    </row>
    <row r="1846" spans="1:3" x14ac:dyDescent="0.25">
      <c r="A1846" t="s">
        <v>1807</v>
      </c>
      <c r="B1846" t="str">
        <f t="shared" si="28"/>
        <v>290200</v>
      </c>
      <c r="C1846">
        <v>40.200000000000003</v>
      </c>
    </row>
    <row r="1847" spans="1:3" x14ac:dyDescent="0.25">
      <c r="A1847" t="s">
        <v>1808</v>
      </c>
      <c r="B1847" t="str">
        <f t="shared" si="28"/>
        <v>290205</v>
      </c>
      <c r="C1847">
        <v>32.200000000000003</v>
      </c>
    </row>
    <row r="1848" spans="1:3" x14ac:dyDescent="0.25">
      <c r="A1848" t="s">
        <v>1809</v>
      </c>
      <c r="B1848" t="str">
        <f t="shared" si="28"/>
        <v>290210</v>
      </c>
      <c r="C1848">
        <v>43.7</v>
      </c>
    </row>
    <row r="1849" spans="1:3" x14ac:dyDescent="0.25">
      <c r="A1849" t="s">
        <v>1810</v>
      </c>
      <c r="B1849" t="str">
        <f t="shared" si="28"/>
        <v>290220</v>
      </c>
      <c r="C1849">
        <v>31.9</v>
      </c>
    </row>
    <row r="1850" spans="1:3" x14ac:dyDescent="0.25">
      <c r="A1850" t="s">
        <v>1811</v>
      </c>
      <c r="B1850" t="str">
        <f t="shared" si="28"/>
        <v>290225</v>
      </c>
      <c r="C1850">
        <v>39.6</v>
      </c>
    </row>
    <row r="1851" spans="1:3" x14ac:dyDescent="0.25">
      <c r="A1851" t="s">
        <v>1812</v>
      </c>
      <c r="B1851" t="str">
        <f t="shared" si="28"/>
        <v>290230</v>
      </c>
      <c r="C1851">
        <v>35.1</v>
      </c>
    </row>
    <row r="1852" spans="1:3" x14ac:dyDescent="0.25">
      <c r="A1852" t="s">
        <v>1813</v>
      </c>
      <c r="B1852" t="str">
        <f t="shared" si="28"/>
        <v>290240</v>
      </c>
      <c r="C1852">
        <v>39.700000000000003</v>
      </c>
    </row>
    <row r="1853" spans="1:3" x14ac:dyDescent="0.25">
      <c r="A1853" t="s">
        <v>1814</v>
      </c>
      <c r="B1853" t="str">
        <f t="shared" si="28"/>
        <v>290250</v>
      </c>
      <c r="C1853">
        <v>40.700000000000003</v>
      </c>
    </row>
    <row r="1854" spans="1:3" x14ac:dyDescent="0.25">
      <c r="A1854" t="s">
        <v>1815</v>
      </c>
      <c r="B1854" t="str">
        <f t="shared" si="28"/>
        <v>290260</v>
      </c>
      <c r="C1854">
        <v>30.9</v>
      </c>
    </row>
    <row r="1855" spans="1:3" x14ac:dyDescent="0.25">
      <c r="A1855" t="s">
        <v>1816</v>
      </c>
      <c r="B1855" t="str">
        <f t="shared" si="28"/>
        <v>290265</v>
      </c>
      <c r="C1855">
        <v>34.1</v>
      </c>
    </row>
    <row r="1856" spans="1:3" x14ac:dyDescent="0.25">
      <c r="A1856" t="s">
        <v>1817</v>
      </c>
      <c r="B1856" t="str">
        <f t="shared" si="28"/>
        <v>290270</v>
      </c>
      <c r="C1856">
        <v>35.4</v>
      </c>
    </row>
    <row r="1857" spans="1:3" x14ac:dyDescent="0.25">
      <c r="A1857" t="s">
        <v>1818</v>
      </c>
      <c r="B1857" t="str">
        <f t="shared" si="28"/>
        <v>290280</v>
      </c>
      <c r="C1857">
        <v>30.9</v>
      </c>
    </row>
    <row r="1858" spans="1:3" x14ac:dyDescent="0.25">
      <c r="A1858" t="s">
        <v>1819</v>
      </c>
      <c r="B1858" t="str">
        <f t="shared" si="28"/>
        <v>290290</v>
      </c>
      <c r="C1858">
        <v>36.299999999999997</v>
      </c>
    </row>
    <row r="1859" spans="1:3" x14ac:dyDescent="0.25">
      <c r="A1859" t="s">
        <v>1820</v>
      </c>
      <c r="B1859" t="str">
        <f t="shared" ref="B1859:B1922" si="29">MID(A1859,1,6)</f>
        <v>290300</v>
      </c>
      <c r="C1859">
        <v>18.899999999999999</v>
      </c>
    </row>
    <row r="1860" spans="1:3" x14ac:dyDescent="0.25">
      <c r="A1860" t="s">
        <v>1821</v>
      </c>
      <c r="B1860" t="str">
        <f t="shared" si="29"/>
        <v>290310</v>
      </c>
      <c r="C1860">
        <v>35.200000000000003</v>
      </c>
    </row>
    <row r="1861" spans="1:3" x14ac:dyDescent="0.25">
      <c r="A1861" t="s">
        <v>1822</v>
      </c>
      <c r="B1861" t="str">
        <f t="shared" si="29"/>
        <v>290320</v>
      </c>
      <c r="C1861">
        <v>14.8</v>
      </c>
    </row>
    <row r="1862" spans="1:3" x14ac:dyDescent="0.25">
      <c r="A1862" t="s">
        <v>1823</v>
      </c>
      <c r="B1862" t="str">
        <f t="shared" si="29"/>
        <v>290323</v>
      </c>
      <c r="C1862">
        <v>21.6</v>
      </c>
    </row>
    <row r="1863" spans="1:3" x14ac:dyDescent="0.25">
      <c r="A1863" t="s">
        <v>1824</v>
      </c>
      <c r="B1863" t="str">
        <f t="shared" si="29"/>
        <v>290330</v>
      </c>
      <c r="C1863">
        <v>26.3</v>
      </c>
    </row>
    <row r="1864" spans="1:3" x14ac:dyDescent="0.25">
      <c r="A1864" t="s">
        <v>1825</v>
      </c>
      <c r="B1864" t="str">
        <f t="shared" si="29"/>
        <v>290340</v>
      </c>
      <c r="C1864">
        <v>30</v>
      </c>
    </row>
    <row r="1865" spans="1:3" x14ac:dyDescent="0.25">
      <c r="A1865" t="s">
        <v>1826</v>
      </c>
      <c r="B1865" t="str">
        <f t="shared" si="29"/>
        <v>290350</v>
      </c>
      <c r="C1865">
        <v>30.5</v>
      </c>
    </row>
    <row r="1866" spans="1:3" x14ac:dyDescent="0.25">
      <c r="A1866" t="s">
        <v>1827</v>
      </c>
      <c r="B1866" t="str">
        <f t="shared" si="29"/>
        <v>290360</v>
      </c>
      <c r="C1866">
        <v>33.9</v>
      </c>
    </row>
    <row r="1867" spans="1:3" x14ac:dyDescent="0.25">
      <c r="A1867" t="s">
        <v>1828</v>
      </c>
      <c r="B1867" t="str">
        <f t="shared" si="29"/>
        <v>290370</v>
      </c>
      <c r="C1867">
        <v>44.7</v>
      </c>
    </row>
    <row r="1868" spans="1:3" x14ac:dyDescent="0.25">
      <c r="A1868" t="s">
        <v>1829</v>
      </c>
      <c r="B1868" t="str">
        <f t="shared" si="29"/>
        <v>290380</v>
      </c>
      <c r="C1868">
        <v>34.4</v>
      </c>
    </row>
    <row r="1869" spans="1:3" x14ac:dyDescent="0.25">
      <c r="A1869" t="s">
        <v>1830</v>
      </c>
      <c r="B1869" t="str">
        <f t="shared" si="29"/>
        <v>290390</v>
      </c>
      <c r="C1869">
        <v>23.8</v>
      </c>
    </row>
    <row r="1870" spans="1:3" x14ac:dyDescent="0.25">
      <c r="A1870" t="s">
        <v>1831</v>
      </c>
      <c r="B1870" t="str">
        <f t="shared" si="29"/>
        <v>290395</v>
      </c>
      <c r="C1870">
        <v>33.5</v>
      </c>
    </row>
    <row r="1871" spans="1:3" x14ac:dyDescent="0.25">
      <c r="A1871" t="s">
        <v>1832</v>
      </c>
      <c r="B1871" t="str">
        <f t="shared" si="29"/>
        <v>290400</v>
      </c>
      <c r="C1871">
        <v>29</v>
      </c>
    </row>
    <row r="1872" spans="1:3" x14ac:dyDescent="0.25">
      <c r="A1872" t="s">
        <v>1833</v>
      </c>
      <c r="B1872" t="str">
        <f t="shared" si="29"/>
        <v>290405</v>
      </c>
      <c r="C1872">
        <v>27.9</v>
      </c>
    </row>
    <row r="1873" spans="1:3" x14ac:dyDescent="0.25">
      <c r="A1873" t="s">
        <v>1834</v>
      </c>
      <c r="B1873" t="str">
        <f t="shared" si="29"/>
        <v>290410</v>
      </c>
      <c r="C1873">
        <v>29.9</v>
      </c>
    </row>
    <row r="1874" spans="1:3" x14ac:dyDescent="0.25">
      <c r="A1874" t="s">
        <v>1835</v>
      </c>
      <c r="B1874" t="str">
        <f t="shared" si="29"/>
        <v>290420</v>
      </c>
      <c r="C1874">
        <v>30.9</v>
      </c>
    </row>
    <row r="1875" spans="1:3" x14ac:dyDescent="0.25">
      <c r="A1875" t="s">
        <v>1836</v>
      </c>
      <c r="B1875" t="str">
        <f t="shared" si="29"/>
        <v>290430</v>
      </c>
      <c r="C1875">
        <v>28.2</v>
      </c>
    </row>
    <row r="1876" spans="1:3" x14ac:dyDescent="0.25">
      <c r="A1876" t="s">
        <v>1837</v>
      </c>
      <c r="B1876" t="str">
        <f t="shared" si="29"/>
        <v>290440</v>
      </c>
      <c r="C1876">
        <v>27.6</v>
      </c>
    </row>
    <row r="1877" spans="1:3" x14ac:dyDescent="0.25">
      <c r="A1877" t="s">
        <v>1838</v>
      </c>
      <c r="B1877" t="str">
        <f t="shared" si="29"/>
        <v>290450</v>
      </c>
      <c r="C1877">
        <v>25.9</v>
      </c>
    </row>
    <row r="1878" spans="1:3" x14ac:dyDescent="0.25">
      <c r="A1878" t="s">
        <v>1839</v>
      </c>
      <c r="B1878" t="str">
        <f t="shared" si="29"/>
        <v>290460</v>
      </c>
      <c r="C1878">
        <v>22.8</v>
      </c>
    </row>
    <row r="1879" spans="1:3" x14ac:dyDescent="0.25">
      <c r="A1879" t="s">
        <v>1840</v>
      </c>
      <c r="B1879" t="str">
        <f t="shared" si="29"/>
        <v>290470</v>
      </c>
      <c r="C1879">
        <v>30.2</v>
      </c>
    </row>
    <row r="1880" spans="1:3" x14ac:dyDescent="0.25">
      <c r="A1880" t="s">
        <v>1841</v>
      </c>
      <c r="B1880" t="str">
        <f t="shared" si="29"/>
        <v>290475</v>
      </c>
      <c r="C1880">
        <v>31.6</v>
      </c>
    </row>
    <row r="1881" spans="1:3" x14ac:dyDescent="0.25">
      <c r="A1881" t="s">
        <v>1842</v>
      </c>
      <c r="B1881" t="str">
        <f t="shared" si="29"/>
        <v>290480</v>
      </c>
      <c r="C1881">
        <v>30.7</v>
      </c>
    </row>
    <row r="1882" spans="1:3" x14ac:dyDescent="0.25">
      <c r="A1882" t="s">
        <v>1843</v>
      </c>
      <c r="B1882" t="str">
        <f t="shared" si="29"/>
        <v>290485</v>
      </c>
      <c r="C1882">
        <v>37.4</v>
      </c>
    </row>
    <row r="1883" spans="1:3" x14ac:dyDescent="0.25">
      <c r="A1883" t="s">
        <v>1844</v>
      </c>
      <c r="B1883" t="str">
        <f t="shared" si="29"/>
        <v>290490</v>
      </c>
      <c r="C1883">
        <v>20.100000000000001</v>
      </c>
    </row>
    <row r="1884" spans="1:3" x14ac:dyDescent="0.25">
      <c r="A1884" t="s">
        <v>1845</v>
      </c>
      <c r="B1884" t="str">
        <f t="shared" si="29"/>
        <v>290500</v>
      </c>
      <c r="C1884">
        <v>25.7</v>
      </c>
    </row>
    <row r="1885" spans="1:3" x14ac:dyDescent="0.25">
      <c r="A1885" t="s">
        <v>1846</v>
      </c>
      <c r="B1885" t="str">
        <f t="shared" si="29"/>
        <v>290510</v>
      </c>
      <c r="C1885">
        <v>28.5</v>
      </c>
    </row>
    <row r="1886" spans="1:3" x14ac:dyDescent="0.25">
      <c r="A1886" t="s">
        <v>1847</v>
      </c>
      <c r="B1886" t="str">
        <f t="shared" si="29"/>
        <v>290515</v>
      </c>
      <c r="C1886">
        <v>37.6</v>
      </c>
    </row>
    <row r="1887" spans="1:3" x14ac:dyDescent="0.25">
      <c r="A1887" t="s">
        <v>1848</v>
      </c>
      <c r="B1887" t="str">
        <f t="shared" si="29"/>
        <v>290520</v>
      </c>
      <c r="C1887">
        <v>30.9</v>
      </c>
    </row>
    <row r="1888" spans="1:3" x14ac:dyDescent="0.25">
      <c r="A1888" t="s">
        <v>1849</v>
      </c>
      <c r="B1888" t="str">
        <f t="shared" si="29"/>
        <v>290530</v>
      </c>
      <c r="C1888">
        <v>29.6</v>
      </c>
    </row>
    <row r="1889" spans="1:3" x14ac:dyDescent="0.25">
      <c r="A1889" t="s">
        <v>1850</v>
      </c>
      <c r="B1889" t="str">
        <f t="shared" si="29"/>
        <v>290540</v>
      </c>
      <c r="C1889">
        <v>28.2</v>
      </c>
    </row>
    <row r="1890" spans="1:3" x14ac:dyDescent="0.25">
      <c r="A1890" t="s">
        <v>1851</v>
      </c>
      <c r="B1890" t="str">
        <f t="shared" si="29"/>
        <v>290550</v>
      </c>
      <c r="C1890">
        <v>28.8</v>
      </c>
    </row>
    <row r="1891" spans="1:3" x14ac:dyDescent="0.25">
      <c r="A1891" t="s">
        <v>1852</v>
      </c>
      <c r="B1891" t="str">
        <f t="shared" si="29"/>
        <v>290560</v>
      </c>
      <c r="C1891">
        <v>27.8</v>
      </c>
    </row>
    <row r="1892" spans="1:3" x14ac:dyDescent="0.25">
      <c r="A1892" t="s">
        <v>1853</v>
      </c>
      <c r="B1892" t="str">
        <f t="shared" si="29"/>
        <v>290570</v>
      </c>
      <c r="C1892">
        <v>11.7</v>
      </c>
    </row>
    <row r="1893" spans="1:3" x14ac:dyDescent="0.25">
      <c r="A1893" t="s">
        <v>1854</v>
      </c>
      <c r="B1893" t="str">
        <f t="shared" si="29"/>
        <v>290580</v>
      </c>
      <c r="C1893">
        <v>34.299999999999997</v>
      </c>
    </row>
    <row r="1894" spans="1:3" x14ac:dyDescent="0.25">
      <c r="A1894" t="s">
        <v>1855</v>
      </c>
      <c r="B1894" t="str">
        <f t="shared" si="29"/>
        <v>290590</v>
      </c>
      <c r="C1894">
        <v>34.9</v>
      </c>
    </row>
    <row r="1895" spans="1:3" x14ac:dyDescent="0.25">
      <c r="A1895" t="s">
        <v>1856</v>
      </c>
      <c r="B1895" t="str">
        <f t="shared" si="29"/>
        <v>290600</v>
      </c>
      <c r="C1895">
        <v>32.5</v>
      </c>
    </row>
    <row r="1896" spans="1:3" x14ac:dyDescent="0.25">
      <c r="A1896" t="s">
        <v>1857</v>
      </c>
      <c r="B1896" t="str">
        <f t="shared" si="29"/>
        <v>290610</v>
      </c>
      <c r="C1896">
        <v>34.1</v>
      </c>
    </row>
    <row r="1897" spans="1:3" x14ac:dyDescent="0.25">
      <c r="A1897" t="s">
        <v>1858</v>
      </c>
      <c r="B1897" t="str">
        <f t="shared" si="29"/>
        <v>290620</v>
      </c>
      <c r="C1897">
        <v>23.3</v>
      </c>
    </row>
    <row r="1898" spans="1:3" x14ac:dyDescent="0.25">
      <c r="A1898" t="s">
        <v>1859</v>
      </c>
      <c r="B1898" t="str">
        <f t="shared" si="29"/>
        <v>290630</v>
      </c>
      <c r="C1898">
        <v>25.8</v>
      </c>
    </row>
    <row r="1899" spans="1:3" x14ac:dyDescent="0.25">
      <c r="A1899" t="s">
        <v>1860</v>
      </c>
      <c r="B1899" t="str">
        <f t="shared" si="29"/>
        <v>290640</v>
      </c>
      <c r="C1899">
        <v>29.1</v>
      </c>
    </row>
    <row r="1900" spans="1:3" x14ac:dyDescent="0.25">
      <c r="A1900" t="s">
        <v>1861</v>
      </c>
      <c r="B1900" t="str">
        <f t="shared" si="29"/>
        <v>290650</v>
      </c>
      <c r="C1900">
        <v>13.1</v>
      </c>
    </row>
    <row r="1901" spans="1:3" x14ac:dyDescent="0.25">
      <c r="A1901" t="s">
        <v>1862</v>
      </c>
      <c r="B1901" t="str">
        <f t="shared" si="29"/>
        <v>290660</v>
      </c>
      <c r="C1901">
        <v>29.7</v>
      </c>
    </row>
    <row r="1902" spans="1:3" x14ac:dyDescent="0.25">
      <c r="A1902" t="s">
        <v>1863</v>
      </c>
      <c r="B1902" t="str">
        <f t="shared" si="29"/>
        <v>290670</v>
      </c>
      <c r="C1902">
        <v>30.1</v>
      </c>
    </row>
    <row r="1903" spans="1:3" x14ac:dyDescent="0.25">
      <c r="A1903" t="s">
        <v>1864</v>
      </c>
      <c r="B1903" t="str">
        <f t="shared" si="29"/>
        <v>290680</v>
      </c>
      <c r="C1903">
        <v>39.4</v>
      </c>
    </row>
    <row r="1904" spans="1:3" x14ac:dyDescent="0.25">
      <c r="A1904" t="s">
        <v>1865</v>
      </c>
      <c r="B1904" t="str">
        <f t="shared" si="29"/>
        <v>290682</v>
      </c>
      <c r="C1904">
        <v>33.6</v>
      </c>
    </row>
    <row r="1905" spans="1:3" x14ac:dyDescent="0.25">
      <c r="A1905" t="s">
        <v>1866</v>
      </c>
      <c r="B1905" t="str">
        <f t="shared" si="29"/>
        <v>290685</v>
      </c>
      <c r="C1905">
        <v>35.6</v>
      </c>
    </row>
    <row r="1906" spans="1:3" x14ac:dyDescent="0.25">
      <c r="A1906" t="s">
        <v>1867</v>
      </c>
      <c r="B1906" t="str">
        <f t="shared" si="29"/>
        <v>290687</v>
      </c>
      <c r="C1906">
        <v>27.8</v>
      </c>
    </row>
    <row r="1907" spans="1:3" x14ac:dyDescent="0.25">
      <c r="A1907" t="s">
        <v>1868</v>
      </c>
      <c r="B1907" t="str">
        <f t="shared" si="29"/>
        <v>290689</v>
      </c>
      <c r="C1907">
        <v>36.299999999999997</v>
      </c>
    </row>
    <row r="1908" spans="1:3" x14ac:dyDescent="0.25">
      <c r="A1908" t="s">
        <v>1869</v>
      </c>
      <c r="B1908" t="str">
        <f t="shared" si="29"/>
        <v>290690</v>
      </c>
      <c r="C1908">
        <v>30.3</v>
      </c>
    </row>
    <row r="1909" spans="1:3" x14ac:dyDescent="0.25">
      <c r="A1909" t="s">
        <v>1870</v>
      </c>
      <c r="B1909" t="str">
        <f t="shared" si="29"/>
        <v>290700</v>
      </c>
      <c r="C1909">
        <v>29.9</v>
      </c>
    </row>
    <row r="1910" spans="1:3" x14ac:dyDescent="0.25">
      <c r="A1910" t="s">
        <v>1871</v>
      </c>
      <c r="B1910" t="str">
        <f t="shared" si="29"/>
        <v>290710</v>
      </c>
      <c r="C1910">
        <v>35.5</v>
      </c>
    </row>
    <row r="1911" spans="1:3" x14ac:dyDescent="0.25">
      <c r="A1911" t="s">
        <v>1872</v>
      </c>
      <c r="B1911" t="str">
        <f t="shared" si="29"/>
        <v>290720</v>
      </c>
      <c r="C1911">
        <v>31.3</v>
      </c>
    </row>
    <row r="1912" spans="1:3" x14ac:dyDescent="0.25">
      <c r="A1912" t="s">
        <v>1873</v>
      </c>
      <c r="B1912" t="str">
        <f t="shared" si="29"/>
        <v>290730</v>
      </c>
      <c r="C1912">
        <v>30.4</v>
      </c>
    </row>
    <row r="1913" spans="1:3" x14ac:dyDescent="0.25">
      <c r="A1913" t="s">
        <v>1874</v>
      </c>
      <c r="B1913" t="str">
        <f t="shared" si="29"/>
        <v>290740</v>
      </c>
      <c r="C1913">
        <v>32.9</v>
      </c>
    </row>
    <row r="1914" spans="1:3" x14ac:dyDescent="0.25">
      <c r="A1914" t="s">
        <v>1875</v>
      </c>
      <c r="B1914" t="str">
        <f t="shared" si="29"/>
        <v>290750</v>
      </c>
      <c r="C1914">
        <v>14.8</v>
      </c>
    </row>
    <row r="1915" spans="1:3" x14ac:dyDescent="0.25">
      <c r="A1915" t="s">
        <v>1876</v>
      </c>
      <c r="B1915" t="str">
        <f t="shared" si="29"/>
        <v>290755</v>
      </c>
      <c r="C1915">
        <v>30.9</v>
      </c>
    </row>
    <row r="1916" spans="1:3" x14ac:dyDescent="0.25">
      <c r="A1916" t="s">
        <v>1877</v>
      </c>
      <c r="B1916" t="str">
        <f t="shared" si="29"/>
        <v>290760</v>
      </c>
      <c r="C1916">
        <v>24.5</v>
      </c>
    </row>
    <row r="1917" spans="1:3" x14ac:dyDescent="0.25">
      <c r="A1917" t="s">
        <v>1878</v>
      </c>
      <c r="B1917" t="str">
        <f t="shared" si="29"/>
        <v>290770</v>
      </c>
      <c r="C1917">
        <v>32</v>
      </c>
    </row>
    <row r="1918" spans="1:3" x14ac:dyDescent="0.25">
      <c r="A1918" t="s">
        <v>1879</v>
      </c>
      <c r="B1918" t="str">
        <f t="shared" si="29"/>
        <v>290780</v>
      </c>
      <c r="C1918">
        <v>37.6</v>
      </c>
    </row>
    <row r="1919" spans="1:3" x14ac:dyDescent="0.25">
      <c r="A1919" t="s">
        <v>1880</v>
      </c>
      <c r="B1919" t="str">
        <f t="shared" si="29"/>
        <v>290790</v>
      </c>
      <c r="C1919">
        <v>28.8</v>
      </c>
    </row>
    <row r="1920" spans="1:3" x14ac:dyDescent="0.25">
      <c r="A1920" t="s">
        <v>1881</v>
      </c>
      <c r="B1920" t="str">
        <f t="shared" si="29"/>
        <v>290800</v>
      </c>
      <c r="C1920">
        <v>29.1</v>
      </c>
    </row>
    <row r="1921" spans="1:3" x14ac:dyDescent="0.25">
      <c r="A1921" t="s">
        <v>1882</v>
      </c>
      <c r="B1921" t="str">
        <f t="shared" si="29"/>
        <v>290810</v>
      </c>
      <c r="C1921">
        <v>31.1</v>
      </c>
    </row>
    <row r="1922" spans="1:3" x14ac:dyDescent="0.25">
      <c r="A1922" t="s">
        <v>1883</v>
      </c>
      <c r="B1922" t="str">
        <f t="shared" si="29"/>
        <v>290820</v>
      </c>
      <c r="C1922">
        <v>19.7</v>
      </c>
    </row>
    <row r="1923" spans="1:3" x14ac:dyDescent="0.25">
      <c r="A1923" t="s">
        <v>1884</v>
      </c>
      <c r="B1923" t="str">
        <f t="shared" ref="B1923:B1986" si="30">MID(A1923,1,6)</f>
        <v>290830</v>
      </c>
      <c r="C1923">
        <v>28.4</v>
      </c>
    </row>
    <row r="1924" spans="1:3" x14ac:dyDescent="0.25">
      <c r="A1924" t="s">
        <v>1885</v>
      </c>
      <c r="B1924" t="str">
        <f t="shared" si="30"/>
        <v>290840</v>
      </c>
      <c r="C1924">
        <v>26.6</v>
      </c>
    </row>
    <row r="1925" spans="1:3" x14ac:dyDescent="0.25">
      <c r="A1925" t="s">
        <v>1886</v>
      </c>
      <c r="B1925" t="str">
        <f t="shared" si="30"/>
        <v>290850</v>
      </c>
      <c r="C1925">
        <v>18.899999999999999</v>
      </c>
    </row>
    <row r="1926" spans="1:3" x14ac:dyDescent="0.25">
      <c r="A1926" t="s">
        <v>1887</v>
      </c>
      <c r="B1926" t="str">
        <f t="shared" si="30"/>
        <v>290860</v>
      </c>
      <c r="C1926">
        <v>32.700000000000003</v>
      </c>
    </row>
    <row r="1927" spans="1:3" x14ac:dyDescent="0.25">
      <c r="A1927" t="s">
        <v>1888</v>
      </c>
      <c r="B1927" t="str">
        <f t="shared" si="30"/>
        <v>290870</v>
      </c>
      <c r="C1927">
        <v>34.799999999999997</v>
      </c>
    </row>
    <row r="1928" spans="1:3" x14ac:dyDescent="0.25">
      <c r="A1928" t="s">
        <v>1889</v>
      </c>
      <c r="B1928" t="str">
        <f t="shared" si="30"/>
        <v>290880</v>
      </c>
      <c r="C1928">
        <v>26.4</v>
      </c>
    </row>
    <row r="1929" spans="1:3" x14ac:dyDescent="0.25">
      <c r="A1929" t="s">
        <v>1890</v>
      </c>
      <c r="B1929" t="str">
        <f t="shared" si="30"/>
        <v>290890</v>
      </c>
      <c r="C1929">
        <v>28.7</v>
      </c>
    </row>
    <row r="1930" spans="1:3" x14ac:dyDescent="0.25">
      <c r="A1930" t="s">
        <v>1891</v>
      </c>
      <c r="B1930" t="str">
        <f t="shared" si="30"/>
        <v>290900</v>
      </c>
      <c r="C1930">
        <v>35.299999999999997</v>
      </c>
    </row>
    <row r="1931" spans="1:3" x14ac:dyDescent="0.25">
      <c r="A1931" t="s">
        <v>1892</v>
      </c>
      <c r="B1931" t="str">
        <f t="shared" si="30"/>
        <v>290910</v>
      </c>
      <c r="C1931">
        <v>33.700000000000003</v>
      </c>
    </row>
    <row r="1932" spans="1:3" x14ac:dyDescent="0.25">
      <c r="A1932" t="s">
        <v>1893</v>
      </c>
      <c r="B1932" t="str">
        <f t="shared" si="30"/>
        <v>290920</v>
      </c>
      <c r="C1932">
        <v>52</v>
      </c>
    </row>
    <row r="1933" spans="1:3" x14ac:dyDescent="0.25">
      <c r="A1933" t="s">
        <v>1894</v>
      </c>
      <c r="B1933" t="str">
        <f t="shared" si="30"/>
        <v>290930</v>
      </c>
      <c r="C1933">
        <v>31.4</v>
      </c>
    </row>
    <row r="1934" spans="1:3" x14ac:dyDescent="0.25">
      <c r="A1934" t="s">
        <v>1895</v>
      </c>
      <c r="B1934" t="str">
        <f t="shared" si="30"/>
        <v>290940</v>
      </c>
      <c r="C1934">
        <v>35.200000000000003</v>
      </c>
    </row>
    <row r="1935" spans="1:3" x14ac:dyDescent="0.25">
      <c r="A1935" t="s">
        <v>1896</v>
      </c>
      <c r="B1935" t="str">
        <f t="shared" si="30"/>
        <v>290950</v>
      </c>
      <c r="C1935">
        <v>31.6</v>
      </c>
    </row>
    <row r="1936" spans="1:3" x14ac:dyDescent="0.25">
      <c r="A1936" t="s">
        <v>1897</v>
      </c>
      <c r="B1936" t="str">
        <f t="shared" si="30"/>
        <v>290960</v>
      </c>
      <c r="C1936">
        <v>41.9</v>
      </c>
    </row>
    <row r="1937" spans="1:3" x14ac:dyDescent="0.25">
      <c r="A1937" t="s">
        <v>1898</v>
      </c>
      <c r="B1937" t="str">
        <f t="shared" si="30"/>
        <v>290970</v>
      </c>
      <c r="C1937">
        <v>36.700000000000003</v>
      </c>
    </row>
    <row r="1938" spans="1:3" x14ac:dyDescent="0.25">
      <c r="A1938" t="s">
        <v>1899</v>
      </c>
      <c r="B1938" t="str">
        <f t="shared" si="30"/>
        <v>290980</v>
      </c>
      <c r="C1938">
        <v>15.5</v>
      </c>
    </row>
    <row r="1939" spans="1:3" x14ac:dyDescent="0.25">
      <c r="A1939" t="s">
        <v>1900</v>
      </c>
      <c r="B1939" t="str">
        <f t="shared" si="30"/>
        <v>290990</v>
      </c>
      <c r="C1939">
        <v>30.1</v>
      </c>
    </row>
    <row r="1940" spans="1:3" x14ac:dyDescent="0.25">
      <c r="A1940" t="s">
        <v>1901</v>
      </c>
      <c r="B1940" t="str">
        <f t="shared" si="30"/>
        <v>291000</v>
      </c>
      <c r="C1940">
        <v>42.8</v>
      </c>
    </row>
    <row r="1941" spans="1:3" x14ac:dyDescent="0.25">
      <c r="A1941" t="s">
        <v>1902</v>
      </c>
      <c r="B1941" t="str">
        <f t="shared" si="30"/>
        <v>291005</v>
      </c>
      <c r="C1941">
        <v>10.7</v>
      </c>
    </row>
    <row r="1942" spans="1:3" x14ac:dyDescent="0.25">
      <c r="A1942" t="s">
        <v>1903</v>
      </c>
      <c r="B1942" t="str">
        <f t="shared" si="30"/>
        <v>291010</v>
      </c>
      <c r="C1942">
        <v>28.4</v>
      </c>
    </row>
    <row r="1943" spans="1:3" x14ac:dyDescent="0.25">
      <c r="A1943" t="s">
        <v>1904</v>
      </c>
      <c r="B1943" t="str">
        <f t="shared" si="30"/>
        <v>291020</v>
      </c>
      <c r="C1943">
        <v>27</v>
      </c>
    </row>
    <row r="1944" spans="1:3" x14ac:dyDescent="0.25">
      <c r="A1944" t="s">
        <v>1905</v>
      </c>
      <c r="B1944" t="str">
        <f t="shared" si="30"/>
        <v>291030</v>
      </c>
      <c r="C1944">
        <v>28.3</v>
      </c>
    </row>
    <row r="1945" spans="1:3" x14ac:dyDescent="0.25">
      <c r="A1945" t="s">
        <v>1906</v>
      </c>
      <c r="B1945" t="str">
        <f t="shared" si="30"/>
        <v>291040</v>
      </c>
      <c r="C1945">
        <v>44.2</v>
      </c>
    </row>
    <row r="1946" spans="1:3" x14ac:dyDescent="0.25">
      <c r="A1946" t="s">
        <v>1907</v>
      </c>
      <c r="B1946" t="str">
        <f t="shared" si="30"/>
        <v>291050</v>
      </c>
      <c r="C1946">
        <v>26</v>
      </c>
    </row>
    <row r="1947" spans="1:3" x14ac:dyDescent="0.25">
      <c r="A1947" t="s">
        <v>1908</v>
      </c>
      <c r="B1947" t="str">
        <f t="shared" si="30"/>
        <v>291060</v>
      </c>
      <c r="C1947">
        <v>27.5</v>
      </c>
    </row>
    <row r="1948" spans="1:3" x14ac:dyDescent="0.25">
      <c r="A1948" t="s">
        <v>1909</v>
      </c>
      <c r="B1948" t="str">
        <f t="shared" si="30"/>
        <v>291070</v>
      </c>
      <c r="C1948">
        <v>36.1</v>
      </c>
    </row>
    <row r="1949" spans="1:3" x14ac:dyDescent="0.25">
      <c r="A1949" t="s">
        <v>1910</v>
      </c>
      <c r="B1949" t="str">
        <f t="shared" si="30"/>
        <v>291072</v>
      </c>
      <c r="C1949">
        <v>18.399999999999999</v>
      </c>
    </row>
    <row r="1950" spans="1:3" x14ac:dyDescent="0.25">
      <c r="A1950" t="s">
        <v>1911</v>
      </c>
      <c r="B1950" t="str">
        <f t="shared" si="30"/>
        <v>291075</v>
      </c>
      <c r="C1950">
        <v>43.2</v>
      </c>
    </row>
    <row r="1951" spans="1:3" x14ac:dyDescent="0.25">
      <c r="A1951" t="s">
        <v>1912</v>
      </c>
      <c r="B1951" t="str">
        <f t="shared" si="30"/>
        <v>291077</v>
      </c>
      <c r="C1951">
        <v>28</v>
      </c>
    </row>
    <row r="1952" spans="1:3" x14ac:dyDescent="0.25">
      <c r="A1952" t="s">
        <v>1913</v>
      </c>
      <c r="B1952" t="str">
        <f t="shared" si="30"/>
        <v>291080</v>
      </c>
      <c r="C1952">
        <v>12.7</v>
      </c>
    </row>
    <row r="1953" spans="1:3" x14ac:dyDescent="0.25">
      <c r="A1953" t="s">
        <v>1914</v>
      </c>
      <c r="B1953" t="str">
        <f t="shared" si="30"/>
        <v>291085</v>
      </c>
      <c r="C1953">
        <v>29.4</v>
      </c>
    </row>
    <row r="1954" spans="1:3" x14ac:dyDescent="0.25">
      <c r="A1954" t="s">
        <v>1915</v>
      </c>
      <c r="B1954" t="str">
        <f t="shared" si="30"/>
        <v>291090</v>
      </c>
      <c r="C1954">
        <v>32.5</v>
      </c>
    </row>
    <row r="1955" spans="1:3" x14ac:dyDescent="0.25">
      <c r="A1955" t="s">
        <v>1916</v>
      </c>
      <c r="B1955" t="str">
        <f t="shared" si="30"/>
        <v>291100</v>
      </c>
      <c r="C1955">
        <v>31.1</v>
      </c>
    </row>
    <row r="1956" spans="1:3" x14ac:dyDescent="0.25">
      <c r="A1956" t="s">
        <v>1917</v>
      </c>
      <c r="B1956" t="str">
        <f t="shared" si="30"/>
        <v>291110</v>
      </c>
      <c r="C1956">
        <v>30.1</v>
      </c>
    </row>
    <row r="1957" spans="1:3" x14ac:dyDescent="0.25">
      <c r="A1957" t="s">
        <v>1918</v>
      </c>
      <c r="B1957" t="str">
        <f t="shared" si="30"/>
        <v>291120</v>
      </c>
      <c r="C1957">
        <v>27.5</v>
      </c>
    </row>
    <row r="1958" spans="1:3" x14ac:dyDescent="0.25">
      <c r="A1958" t="s">
        <v>1919</v>
      </c>
      <c r="B1958" t="str">
        <f t="shared" si="30"/>
        <v>291125</v>
      </c>
      <c r="C1958">
        <v>25.6</v>
      </c>
    </row>
    <row r="1959" spans="1:3" x14ac:dyDescent="0.25">
      <c r="A1959" t="s">
        <v>1920</v>
      </c>
      <c r="B1959" t="str">
        <f t="shared" si="30"/>
        <v>291130</v>
      </c>
      <c r="C1959">
        <v>29.1</v>
      </c>
    </row>
    <row r="1960" spans="1:3" x14ac:dyDescent="0.25">
      <c r="A1960" t="s">
        <v>1921</v>
      </c>
      <c r="B1960" t="str">
        <f t="shared" si="30"/>
        <v>291140</v>
      </c>
      <c r="C1960">
        <v>34.5</v>
      </c>
    </row>
    <row r="1961" spans="1:3" x14ac:dyDescent="0.25">
      <c r="A1961" t="s">
        <v>1922</v>
      </c>
      <c r="B1961" t="str">
        <f t="shared" si="30"/>
        <v>291150</v>
      </c>
      <c r="C1961">
        <v>36.5</v>
      </c>
    </row>
    <row r="1962" spans="1:3" x14ac:dyDescent="0.25">
      <c r="A1962" t="s">
        <v>1923</v>
      </c>
      <c r="B1962" t="str">
        <f t="shared" si="30"/>
        <v>291160</v>
      </c>
      <c r="C1962">
        <v>21.2</v>
      </c>
    </row>
    <row r="1963" spans="1:3" x14ac:dyDescent="0.25">
      <c r="A1963" t="s">
        <v>1924</v>
      </c>
      <c r="B1963" t="str">
        <f t="shared" si="30"/>
        <v>291165</v>
      </c>
      <c r="C1963">
        <v>37.6</v>
      </c>
    </row>
    <row r="1964" spans="1:3" x14ac:dyDescent="0.25">
      <c r="A1964" t="s">
        <v>1925</v>
      </c>
      <c r="B1964" t="str">
        <f t="shared" si="30"/>
        <v>291170</v>
      </c>
      <c r="C1964">
        <v>21.6</v>
      </c>
    </row>
    <row r="1965" spans="1:3" x14ac:dyDescent="0.25">
      <c r="A1965" t="s">
        <v>1926</v>
      </c>
      <c r="B1965" t="str">
        <f t="shared" si="30"/>
        <v>291180</v>
      </c>
      <c r="C1965">
        <v>38.1</v>
      </c>
    </row>
    <row r="1966" spans="1:3" x14ac:dyDescent="0.25">
      <c r="A1966" t="s">
        <v>1927</v>
      </c>
      <c r="B1966" t="str">
        <f t="shared" si="30"/>
        <v>291185</v>
      </c>
      <c r="C1966">
        <v>38.299999999999997</v>
      </c>
    </row>
    <row r="1967" spans="1:3" x14ac:dyDescent="0.25">
      <c r="A1967" t="s">
        <v>1928</v>
      </c>
      <c r="B1967" t="str">
        <f t="shared" si="30"/>
        <v>291190</v>
      </c>
      <c r="C1967">
        <v>28.4</v>
      </c>
    </row>
    <row r="1968" spans="1:3" x14ac:dyDescent="0.25">
      <c r="A1968" t="s">
        <v>1929</v>
      </c>
      <c r="B1968" t="str">
        <f t="shared" si="30"/>
        <v>291200</v>
      </c>
      <c r="C1968">
        <v>28.9</v>
      </c>
    </row>
    <row r="1969" spans="1:3" x14ac:dyDescent="0.25">
      <c r="A1969" t="s">
        <v>1930</v>
      </c>
      <c r="B1969" t="str">
        <f t="shared" si="30"/>
        <v>291210</v>
      </c>
      <c r="C1969">
        <v>28.7</v>
      </c>
    </row>
    <row r="1970" spans="1:3" x14ac:dyDescent="0.25">
      <c r="A1970" t="s">
        <v>1931</v>
      </c>
      <c r="B1970" t="str">
        <f t="shared" si="30"/>
        <v>291220</v>
      </c>
      <c r="C1970">
        <v>31</v>
      </c>
    </row>
    <row r="1971" spans="1:3" x14ac:dyDescent="0.25">
      <c r="A1971" t="s">
        <v>1932</v>
      </c>
      <c r="B1971" t="str">
        <f t="shared" si="30"/>
        <v>291230</v>
      </c>
      <c r="C1971">
        <v>34</v>
      </c>
    </row>
    <row r="1972" spans="1:3" x14ac:dyDescent="0.25">
      <c r="A1972" t="s">
        <v>1933</v>
      </c>
      <c r="B1972" t="str">
        <f t="shared" si="30"/>
        <v>291240</v>
      </c>
      <c r="C1972">
        <v>19.100000000000001</v>
      </c>
    </row>
    <row r="1973" spans="1:3" x14ac:dyDescent="0.25">
      <c r="A1973" t="s">
        <v>1934</v>
      </c>
      <c r="B1973" t="str">
        <f t="shared" si="30"/>
        <v>291250</v>
      </c>
      <c r="C1973">
        <v>34</v>
      </c>
    </row>
    <row r="1974" spans="1:3" x14ac:dyDescent="0.25">
      <c r="A1974" t="s">
        <v>1935</v>
      </c>
      <c r="B1974" t="str">
        <f t="shared" si="30"/>
        <v>291260</v>
      </c>
      <c r="C1974">
        <v>38.1</v>
      </c>
    </row>
    <row r="1975" spans="1:3" x14ac:dyDescent="0.25">
      <c r="A1975" t="s">
        <v>1936</v>
      </c>
      <c r="B1975" t="str">
        <f t="shared" si="30"/>
        <v>291270</v>
      </c>
      <c r="C1975">
        <v>40.1</v>
      </c>
    </row>
    <row r="1976" spans="1:3" x14ac:dyDescent="0.25">
      <c r="A1976" t="s">
        <v>1937</v>
      </c>
      <c r="B1976" t="str">
        <f t="shared" si="30"/>
        <v>291280</v>
      </c>
      <c r="C1976">
        <v>30.1</v>
      </c>
    </row>
    <row r="1977" spans="1:3" x14ac:dyDescent="0.25">
      <c r="A1977" t="s">
        <v>1938</v>
      </c>
      <c r="B1977" t="str">
        <f t="shared" si="30"/>
        <v>291290</v>
      </c>
      <c r="C1977">
        <v>30.6</v>
      </c>
    </row>
    <row r="1978" spans="1:3" x14ac:dyDescent="0.25">
      <c r="A1978" t="s">
        <v>1939</v>
      </c>
      <c r="B1978" t="str">
        <f t="shared" si="30"/>
        <v>291300</v>
      </c>
      <c r="C1978">
        <v>28.2</v>
      </c>
    </row>
    <row r="1979" spans="1:3" x14ac:dyDescent="0.25">
      <c r="A1979" t="s">
        <v>1940</v>
      </c>
      <c r="B1979" t="str">
        <f t="shared" si="30"/>
        <v>291310</v>
      </c>
      <c r="C1979">
        <v>26.2</v>
      </c>
    </row>
    <row r="1980" spans="1:3" x14ac:dyDescent="0.25">
      <c r="A1980" t="s">
        <v>1941</v>
      </c>
      <c r="B1980" t="str">
        <f t="shared" si="30"/>
        <v>291320</v>
      </c>
      <c r="C1980">
        <v>23.3</v>
      </c>
    </row>
    <row r="1981" spans="1:3" x14ac:dyDescent="0.25">
      <c r="A1981" t="s">
        <v>1942</v>
      </c>
      <c r="B1981" t="str">
        <f t="shared" si="30"/>
        <v>291330</v>
      </c>
      <c r="C1981">
        <v>21.1</v>
      </c>
    </row>
    <row r="1982" spans="1:3" x14ac:dyDescent="0.25">
      <c r="A1982" t="s">
        <v>1943</v>
      </c>
      <c r="B1982" t="str">
        <f t="shared" si="30"/>
        <v>291340</v>
      </c>
      <c r="C1982">
        <v>27.8</v>
      </c>
    </row>
    <row r="1983" spans="1:3" x14ac:dyDescent="0.25">
      <c r="A1983" t="s">
        <v>1944</v>
      </c>
      <c r="B1983" t="str">
        <f t="shared" si="30"/>
        <v>291345</v>
      </c>
      <c r="C1983">
        <v>37</v>
      </c>
    </row>
    <row r="1984" spans="1:3" x14ac:dyDescent="0.25">
      <c r="A1984" t="s">
        <v>1945</v>
      </c>
      <c r="B1984" t="str">
        <f t="shared" si="30"/>
        <v>291350</v>
      </c>
      <c r="C1984">
        <v>37.6</v>
      </c>
    </row>
    <row r="1985" spans="1:3" x14ac:dyDescent="0.25">
      <c r="A1985" t="s">
        <v>1946</v>
      </c>
      <c r="B1985" t="str">
        <f t="shared" si="30"/>
        <v>291360</v>
      </c>
      <c r="C1985">
        <v>18.7</v>
      </c>
    </row>
    <row r="1986" spans="1:3" x14ac:dyDescent="0.25">
      <c r="A1986" t="s">
        <v>1947</v>
      </c>
      <c r="B1986" t="str">
        <f t="shared" si="30"/>
        <v>291370</v>
      </c>
      <c r="C1986">
        <v>34</v>
      </c>
    </row>
    <row r="1987" spans="1:3" x14ac:dyDescent="0.25">
      <c r="A1987" t="s">
        <v>1948</v>
      </c>
      <c r="B1987" t="str">
        <f t="shared" ref="B1987:B2050" si="31">MID(A1987,1,6)</f>
        <v>291380</v>
      </c>
      <c r="C1987">
        <v>31.6</v>
      </c>
    </row>
    <row r="1988" spans="1:3" x14ac:dyDescent="0.25">
      <c r="A1988" t="s">
        <v>1949</v>
      </c>
      <c r="B1988" t="str">
        <f t="shared" si="31"/>
        <v>291390</v>
      </c>
      <c r="C1988">
        <v>25</v>
      </c>
    </row>
    <row r="1989" spans="1:3" x14ac:dyDescent="0.25">
      <c r="A1989" t="s">
        <v>1950</v>
      </c>
      <c r="B1989" t="str">
        <f t="shared" si="31"/>
        <v>291400</v>
      </c>
      <c r="C1989">
        <v>34.299999999999997</v>
      </c>
    </row>
    <row r="1990" spans="1:3" x14ac:dyDescent="0.25">
      <c r="A1990" t="s">
        <v>1951</v>
      </c>
      <c r="B1990" t="str">
        <f t="shared" si="31"/>
        <v>291410</v>
      </c>
      <c r="C1990">
        <v>18.2</v>
      </c>
    </row>
    <row r="1991" spans="1:3" x14ac:dyDescent="0.25">
      <c r="A1991" t="s">
        <v>1952</v>
      </c>
      <c r="B1991" t="str">
        <f t="shared" si="31"/>
        <v>291420</v>
      </c>
      <c r="C1991">
        <v>36.799999999999997</v>
      </c>
    </row>
    <row r="1992" spans="1:3" x14ac:dyDescent="0.25">
      <c r="A1992" t="s">
        <v>1953</v>
      </c>
      <c r="B1992" t="str">
        <f t="shared" si="31"/>
        <v>291430</v>
      </c>
      <c r="C1992">
        <v>29.4</v>
      </c>
    </row>
    <row r="1993" spans="1:3" x14ac:dyDescent="0.25">
      <c r="A1993" t="s">
        <v>1954</v>
      </c>
      <c r="B1993" t="str">
        <f t="shared" si="31"/>
        <v>291440</v>
      </c>
      <c r="C1993">
        <v>26.1</v>
      </c>
    </row>
    <row r="1994" spans="1:3" x14ac:dyDescent="0.25">
      <c r="A1994" t="s">
        <v>1955</v>
      </c>
      <c r="B1994" t="str">
        <f t="shared" si="31"/>
        <v>291450</v>
      </c>
      <c r="C1994">
        <v>28.1</v>
      </c>
    </row>
    <row r="1995" spans="1:3" x14ac:dyDescent="0.25">
      <c r="A1995" t="s">
        <v>1956</v>
      </c>
      <c r="B1995" t="str">
        <f t="shared" si="31"/>
        <v>291460</v>
      </c>
      <c r="C1995">
        <v>17.5</v>
      </c>
    </row>
    <row r="1996" spans="1:3" x14ac:dyDescent="0.25">
      <c r="A1996" t="s">
        <v>1957</v>
      </c>
      <c r="B1996" t="str">
        <f t="shared" si="31"/>
        <v>291465</v>
      </c>
      <c r="C1996">
        <v>31.4</v>
      </c>
    </row>
    <row r="1997" spans="1:3" x14ac:dyDescent="0.25">
      <c r="A1997" t="s">
        <v>1958</v>
      </c>
      <c r="B1997" t="str">
        <f t="shared" si="31"/>
        <v>291470</v>
      </c>
      <c r="C1997">
        <v>22</v>
      </c>
    </row>
    <row r="1998" spans="1:3" x14ac:dyDescent="0.25">
      <c r="A1998" t="s">
        <v>1959</v>
      </c>
      <c r="B1998" t="str">
        <f t="shared" si="31"/>
        <v>291480</v>
      </c>
      <c r="C1998">
        <v>14.2</v>
      </c>
    </row>
    <row r="1999" spans="1:3" x14ac:dyDescent="0.25">
      <c r="A1999" t="s">
        <v>1960</v>
      </c>
      <c r="B1999" t="str">
        <f t="shared" si="31"/>
        <v>291490</v>
      </c>
      <c r="C1999">
        <v>35.4</v>
      </c>
    </row>
    <row r="2000" spans="1:3" x14ac:dyDescent="0.25">
      <c r="A2000" t="s">
        <v>1961</v>
      </c>
      <c r="B2000" t="str">
        <f t="shared" si="31"/>
        <v>291500</v>
      </c>
      <c r="C2000">
        <v>37.4</v>
      </c>
    </row>
    <row r="2001" spans="1:3" x14ac:dyDescent="0.25">
      <c r="A2001" t="s">
        <v>1962</v>
      </c>
      <c r="B2001" t="str">
        <f t="shared" si="31"/>
        <v>291510</v>
      </c>
      <c r="C2001">
        <v>33.1</v>
      </c>
    </row>
    <row r="2002" spans="1:3" x14ac:dyDescent="0.25">
      <c r="A2002" t="s">
        <v>1963</v>
      </c>
      <c r="B2002" t="str">
        <f t="shared" si="31"/>
        <v>291520</v>
      </c>
      <c r="C2002">
        <v>35.4</v>
      </c>
    </row>
    <row r="2003" spans="1:3" x14ac:dyDescent="0.25">
      <c r="A2003" t="s">
        <v>1964</v>
      </c>
      <c r="B2003" t="str">
        <f t="shared" si="31"/>
        <v>291530</v>
      </c>
      <c r="C2003">
        <v>29</v>
      </c>
    </row>
    <row r="2004" spans="1:3" x14ac:dyDescent="0.25">
      <c r="A2004" t="s">
        <v>1965</v>
      </c>
      <c r="B2004" t="str">
        <f t="shared" si="31"/>
        <v>291535</v>
      </c>
      <c r="C2004">
        <v>32.9</v>
      </c>
    </row>
    <row r="2005" spans="1:3" x14ac:dyDescent="0.25">
      <c r="A2005" t="s">
        <v>1966</v>
      </c>
      <c r="B2005" t="str">
        <f t="shared" si="31"/>
        <v>291540</v>
      </c>
      <c r="C2005">
        <v>32.200000000000003</v>
      </c>
    </row>
    <row r="2006" spans="1:3" x14ac:dyDescent="0.25">
      <c r="A2006" t="s">
        <v>1967</v>
      </c>
      <c r="B2006" t="str">
        <f t="shared" si="31"/>
        <v>291550</v>
      </c>
      <c r="C2006">
        <v>25.9</v>
      </c>
    </row>
    <row r="2007" spans="1:3" x14ac:dyDescent="0.25">
      <c r="A2007" t="s">
        <v>1968</v>
      </c>
      <c r="B2007" t="str">
        <f t="shared" si="31"/>
        <v>291560</v>
      </c>
      <c r="C2007">
        <v>28</v>
      </c>
    </row>
    <row r="2008" spans="1:3" x14ac:dyDescent="0.25">
      <c r="A2008" t="s">
        <v>1969</v>
      </c>
      <c r="B2008" t="str">
        <f t="shared" si="31"/>
        <v>291570</v>
      </c>
      <c r="C2008">
        <v>34.5</v>
      </c>
    </row>
    <row r="2009" spans="1:3" x14ac:dyDescent="0.25">
      <c r="A2009" t="s">
        <v>1970</v>
      </c>
      <c r="B2009" t="str">
        <f t="shared" si="31"/>
        <v>291580</v>
      </c>
      <c r="C2009">
        <v>35.5</v>
      </c>
    </row>
    <row r="2010" spans="1:3" x14ac:dyDescent="0.25">
      <c r="A2010" t="s">
        <v>1971</v>
      </c>
      <c r="B2010" t="str">
        <f t="shared" si="31"/>
        <v>291590</v>
      </c>
      <c r="C2010">
        <v>31.3</v>
      </c>
    </row>
    <row r="2011" spans="1:3" x14ac:dyDescent="0.25">
      <c r="A2011" t="s">
        <v>1972</v>
      </c>
      <c r="B2011" t="str">
        <f t="shared" si="31"/>
        <v>291600</v>
      </c>
      <c r="C2011">
        <v>28.8</v>
      </c>
    </row>
    <row r="2012" spans="1:3" x14ac:dyDescent="0.25">
      <c r="A2012" t="s">
        <v>1973</v>
      </c>
      <c r="B2012" t="str">
        <f t="shared" si="31"/>
        <v>291610</v>
      </c>
      <c r="C2012">
        <v>13.9</v>
      </c>
    </row>
    <row r="2013" spans="1:3" x14ac:dyDescent="0.25">
      <c r="A2013" t="s">
        <v>1974</v>
      </c>
      <c r="B2013" t="str">
        <f t="shared" si="31"/>
        <v>291620</v>
      </c>
      <c r="C2013">
        <v>27.6</v>
      </c>
    </row>
    <row r="2014" spans="1:3" x14ac:dyDescent="0.25">
      <c r="A2014" t="s">
        <v>1975</v>
      </c>
      <c r="B2014" t="str">
        <f t="shared" si="31"/>
        <v>291630</v>
      </c>
      <c r="C2014">
        <v>36.799999999999997</v>
      </c>
    </row>
    <row r="2015" spans="1:3" x14ac:dyDescent="0.25">
      <c r="A2015" t="s">
        <v>1976</v>
      </c>
      <c r="B2015" t="str">
        <f t="shared" si="31"/>
        <v>291640</v>
      </c>
      <c r="C2015">
        <v>20.9</v>
      </c>
    </row>
    <row r="2016" spans="1:3" x14ac:dyDescent="0.25">
      <c r="A2016" t="s">
        <v>1977</v>
      </c>
      <c r="B2016" t="str">
        <f t="shared" si="31"/>
        <v>291650</v>
      </c>
      <c r="C2016">
        <v>45.3</v>
      </c>
    </row>
    <row r="2017" spans="1:3" x14ac:dyDescent="0.25">
      <c r="A2017" t="s">
        <v>1978</v>
      </c>
      <c r="B2017" t="str">
        <f t="shared" si="31"/>
        <v>291660</v>
      </c>
      <c r="C2017">
        <v>35.4</v>
      </c>
    </row>
    <row r="2018" spans="1:3" x14ac:dyDescent="0.25">
      <c r="A2018" t="s">
        <v>1979</v>
      </c>
      <c r="B2018" t="str">
        <f t="shared" si="31"/>
        <v>291670</v>
      </c>
      <c r="C2018">
        <v>39.200000000000003</v>
      </c>
    </row>
    <row r="2019" spans="1:3" x14ac:dyDescent="0.25">
      <c r="A2019" t="s">
        <v>1980</v>
      </c>
      <c r="B2019" t="str">
        <f t="shared" si="31"/>
        <v>291680</v>
      </c>
      <c r="C2019">
        <v>26.5</v>
      </c>
    </row>
    <row r="2020" spans="1:3" x14ac:dyDescent="0.25">
      <c r="A2020" t="s">
        <v>1981</v>
      </c>
      <c r="B2020" t="str">
        <f t="shared" si="31"/>
        <v>291685</v>
      </c>
      <c r="C2020">
        <v>28.3</v>
      </c>
    </row>
    <row r="2021" spans="1:3" x14ac:dyDescent="0.25">
      <c r="A2021" t="s">
        <v>1982</v>
      </c>
      <c r="B2021" t="str">
        <f t="shared" si="31"/>
        <v>291690</v>
      </c>
      <c r="C2021">
        <v>31</v>
      </c>
    </row>
    <row r="2022" spans="1:3" x14ac:dyDescent="0.25">
      <c r="A2022" t="s">
        <v>1983</v>
      </c>
      <c r="B2022" t="str">
        <f t="shared" si="31"/>
        <v>291700</v>
      </c>
      <c r="C2022">
        <v>30.3</v>
      </c>
    </row>
    <row r="2023" spans="1:3" x14ac:dyDescent="0.25">
      <c r="A2023" t="s">
        <v>1984</v>
      </c>
      <c r="B2023" t="str">
        <f t="shared" si="31"/>
        <v>291710</v>
      </c>
      <c r="C2023">
        <v>32.6</v>
      </c>
    </row>
    <row r="2024" spans="1:3" x14ac:dyDescent="0.25">
      <c r="A2024" t="s">
        <v>1985</v>
      </c>
      <c r="B2024" t="str">
        <f t="shared" si="31"/>
        <v>291720</v>
      </c>
      <c r="C2024">
        <v>38</v>
      </c>
    </row>
    <row r="2025" spans="1:3" x14ac:dyDescent="0.25">
      <c r="A2025" t="s">
        <v>1986</v>
      </c>
      <c r="B2025" t="str">
        <f t="shared" si="31"/>
        <v>291730</v>
      </c>
      <c r="C2025">
        <v>29.1</v>
      </c>
    </row>
    <row r="2026" spans="1:3" x14ac:dyDescent="0.25">
      <c r="A2026" t="s">
        <v>1987</v>
      </c>
      <c r="B2026" t="str">
        <f t="shared" si="31"/>
        <v>291733</v>
      </c>
      <c r="C2026">
        <v>34.299999999999997</v>
      </c>
    </row>
    <row r="2027" spans="1:3" x14ac:dyDescent="0.25">
      <c r="A2027" t="s">
        <v>1988</v>
      </c>
      <c r="B2027" t="str">
        <f t="shared" si="31"/>
        <v>291735</v>
      </c>
      <c r="C2027">
        <v>37.200000000000003</v>
      </c>
    </row>
    <row r="2028" spans="1:3" x14ac:dyDescent="0.25">
      <c r="A2028" t="s">
        <v>1989</v>
      </c>
      <c r="B2028" t="str">
        <f t="shared" si="31"/>
        <v>291740</v>
      </c>
      <c r="C2028">
        <v>30.9</v>
      </c>
    </row>
    <row r="2029" spans="1:3" x14ac:dyDescent="0.25">
      <c r="A2029" t="s">
        <v>1990</v>
      </c>
      <c r="B2029" t="str">
        <f t="shared" si="31"/>
        <v>291750</v>
      </c>
      <c r="C2029">
        <v>21.8</v>
      </c>
    </row>
    <row r="2030" spans="1:3" x14ac:dyDescent="0.25">
      <c r="A2030" t="s">
        <v>1991</v>
      </c>
      <c r="B2030" t="str">
        <f t="shared" si="31"/>
        <v>291760</v>
      </c>
      <c r="C2030">
        <v>31.4</v>
      </c>
    </row>
    <row r="2031" spans="1:3" x14ac:dyDescent="0.25">
      <c r="A2031" t="s">
        <v>1992</v>
      </c>
      <c r="B2031" t="str">
        <f t="shared" si="31"/>
        <v>291770</v>
      </c>
      <c r="C2031">
        <v>27.5</v>
      </c>
    </row>
    <row r="2032" spans="1:3" x14ac:dyDescent="0.25">
      <c r="A2032" t="s">
        <v>1993</v>
      </c>
      <c r="B2032" t="str">
        <f t="shared" si="31"/>
        <v>291780</v>
      </c>
      <c r="C2032">
        <v>34</v>
      </c>
    </row>
    <row r="2033" spans="1:3" x14ac:dyDescent="0.25">
      <c r="A2033" t="s">
        <v>1994</v>
      </c>
      <c r="B2033" t="str">
        <f t="shared" si="31"/>
        <v>291790</v>
      </c>
      <c r="C2033">
        <v>38</v>
      </c>
    </row>
    <row r="2034" spans="1:3" x14ac:dyDescent="0.25">
      <c r="A2034" t="s">
        <v>1995</v>
      </c>
      <c r="B2034" t="str">
        <f t="shared" si="31"/>
        <v>291800</v>
      </c>
      <c r="C2034">
        <v>20.5</v>
      </c>
    </row>
    <row r="2035" spans="1:3" x14ac:dyDescent="0.25">
      <c r="A2035" t="s">
        <v>1996</v>
      </c>
      <c r="B2035" t="str">
        <f t="shared" si="31"/>
        <v>291810</v>
      </c>
      <c r="C2035">
        <v>42.3</v>
      </c>
    </row>
    <row r="2036" spans="1:3" x14ac:dyDescent="0.25">
      <c r="A2036" t="s">
        <v>1997</v>
      </c>
      <c r="B2036" t="str">
        <f t="shared" si="31"/>
        <v>291820</v>
      </c>
      <c r="C2036">
        <v>34.6</v>
      </c>
    </row>
    <row r="2037" spans="1:3" x14ac:dyDescent="0.25">
      <c r="A2037" t="s">
        <v>1998</v>
      </c>
      <c r="B2037" t="str">
        <f t="shared" si="31"/>
        <v>291830</v>
      </c>
      <c r="C2037">
        <v>36.1</v>
      </c>
    </row>
    <row r="2038" spans="1:3" x14ac:dyDescent="0.25">
      <c r="A2038" t="s">
        <v>1999</v>
      </c>
      <c r="B2038" t="str">
        <f t="shared" si="31"/>
        <v>291835</v>
      </c>
      <c r="C2038">
        <v>27.4</v>
      </c>
    </row>
    <row r="2039" spans="1:3" x14ac:dyDescent="0.25">
      <c r="A2039" t="s">
        <v>2000</v>
      </c>
      <c r="B2039" t="str">
        <f t="shared" si="31"/>
        <v>291840</v>
      </c>
      <c r="C2039">
        <v>18.2</v>
      </c>
    </row>
    <row r="2040" spans="1:3" x14ac:dyDescent="0.25">
      <c r="A2040" t="s">
        <v>2001</v>
      </c>
      <c r="B2040" t="str">
        <f t="shared" si="31"/>
        <v>291845</v>
      </c>
      <c r="C2040">
        <v>42.2</v>
      </c>
    </row>
    <row r="2041" spans="1:3" x14ac:dyDescent="0.25">
      <c r="A2041" t="s">
        <v>2002</v>
      </c>
      <c r="B2041" t="str">
        <f t="shared" si="31"/>
        <v>291850</v>
      </c>
      <c r="C2041">
        <v>31.9</v>
      </c>
    </row>
    <row r="2042" spans="1:3" x14ac:dyDescent="0.25">
      <c r="A2042" t="s">
        <v>2003</v>
      </c>
      <c r="B2042" t="str">
        <f t="shared" si="31"/>
        <v>291855</v>
      </c>
      <c r="C2042">
        <v>25.9</v>
      </c>
    </row>
    <row r="2043" spans="1:3" x14ac:dyDescent="0.25">
      <c r="A2043" t="s">
        <v>2004</v>
      </c>
      <c r="B2043" t="str">
        <f t="shared" si="31"/>
        <v>291860</v>
      </c>
      <c r="C2043">
        <v>21.2</v>
      </c>
    </row>
    <row r="2044" spans="1:3" x14ac:dyDescent="0.25">
      <c r="A2044" t="s">
        <v>2005</v>
      </c>
      <c r="B2044" t="str">
        <f t="shared" si="31"/>
        <v>291870</v>
      </c>
      <c r="C2044">
        <v>31.2</v>
      </c>
    </row>
    <row r="2045" spans="1:3" x14ac:dyDescent="0.25">
      <c r="A2045" t="s">
        <v>2006</v>
      </c>
      <c r="B2045" t="str">
        <f t="shared" si="31"/>
        <v>291875</v>
      </c>
      <c r="C2045">
        <v>37.200000000000003</v>
      </c>
    </row>
    <row r="2046" spans="1:3" x14ac:dyDescent="0.25">
      <c r="A2046" t="s">
        <v>2007</v>
      </c>
      <c r="B2046" t="str">
        <f t="shared" si="31"/>
        <v>291880</v>
      </c>
      <c r="C2046">
        <v>31.8</v>
      </c>
    </row>
    <row r="2047" spans="1:3" x14ac:dyDescent="0.25">
      <c r="A2047" t="s">
        <v>2008</v>
      </c>
      <c r="B2047" t="str">
        <f t="shared" si="31"/>
        <v>291890</v>
      </c>
      <c r="C2047">
        <v>33.1</v>
      </c>
    </row>
    <row r="2048" spans="1:3" x14ac:dyDescent="0.25">
      <c r="A2048" t="s">
        <v>2009</v>
      </c>
      <c r="B2048" t="str">
        <f t="shared" si="31"/>
        <v>291900</v>
      </c>
      <c r="C2048">
        <v>26.8</v>
      </c>
    </row>
    <row r="2049" spans="1:3" x14ac:dyDescent="0.25">
      <c r="A2049" t="s">
        <v>2010</v>
      </c>
      <c r="B2049" t="str">
        <f t="shared" si="31"/>
        <v>291905</v>
      </c>
      <c r="C2049">
        <v>31.8</v>
      </c>
    </row>
    <row r="2050" spans="1:3" x14ac:dyDescent="0.25">
      <c r="A2050" t="s">
        <v>2011</v>
      </c>
      <c r="B2050" t="str">
        <f t="shared" si="31"/>
        <v>291910</v>
      </c>
      <c r="C2050">
        <v>36.6</v>
      </c>
    </row>
    <row r="2051" spans="1:3" x14ac:dyDescent="0.25">
      <c r="A2051" t="s">
        <v>2012</v>
      </c>
      <c r="B2051" t="str">
        <f t="shared" ref="B2051:B2114" si="32">MID(A2051,1,6)</f>
        <v>291915</v>
      </c>
      <c r="C2051">
        <v>23.1</v>
      </c>
    </row>
    <row r="2052" spans="1:3" x14ac:dyDescent="0.25">
      <c r="A2052" t="s">
        <v>2013</v>
      </c>
      <c r="B2052" t="str">
        <f t="shared" si="32"/>
        <v>291920</v>
      </c>
      <c r="C2052">
        <v>8.1999999999999993</v>
      </c>
    </row>
    <row r="2053" spans="1:3" x14ac:dyDescent="0.25">
      <c r="A2053" t="s">
        <v>2014</v>
      </c>
      <c r="B2053" t="str">
        <f t="shared" si="32"/>
        <v>291930</v>
      </c>
      <c r="C2053">
        <v>27.5</v>
      </c>
    </row>
    <row r="2054" spans="1:3" x14ac:dyDescent="0.25">
      <c r="A2054" t="s">
        <v>2015</v>
      </c>
      <c r="B2054" t="str">
        <f t="shared" si="32"/>
        <v>291940</v>
      </c>
      <c r="C2054">
        <v>28.8</v>
      </c>
    </row>
    <row r="2055" spans="1:3" x14ac:dyDescent="0.25">
      <c r="A2055" t="s">
        <v>2016</v>
      </c>
      <c r="B2055" t="str">
        <f t="shared" si="32"/>
        <v>291950</v>
      </c>
      <c r="C2055">
        <v>26.4</v>
      </c>
    </row>
    <row r="2056" spans="1:3" x14ac:dyDescent="0.25">
      <c r="A2056" t="s">
        <v>2017</v>
      </c>
      <c r="B2056" t="str">
        <f t="shared" si="32"/>
        <v>291960</v>
      </c>
      <c r="C2056">
        <v>33.1</v>
      </c>
    </row>
    <row r="2057" spans="1:3" x14ac:dyDescent="0.25">
      <c r="A2057" t="s">
        <v>2018</v>
      </c>
      <c r="B2057" t="str">
        <f t="shared" si="32"/>
        <v>291970</v>
      </c>
      <c r="C2057">
        <v>35.9</v>
      </c>
    </row>
    <row r="2058" spans="1:3" x14ac:dyDescent="0.25">
      <c r="A2058" t="s">
        <v>2019</v>
      </c>
      <c r="B2058" t="str">
        <f t="shared" si="32"/>
        <v>291980</v>
      </c>
      <c r="C2058">
        <v>35.1</v>
      </c>
    </row>
    <row r="2059" spans="1:3" x14ac:dyDescent="0.25">
      <c r="A2059" t="s">
        <v>2020</v>
      </c>
      <c r="B2059" t="str">
        <f t="shared" si="32"/>
        <v>291990</v>
      </c>
      <c r="C2059">
        <v>26.2</v>
      </c>
    </row>
    <row r="2060" spans="1:3" x14ac:dyDescent="0.25">
      <c r="A2060" t="s">
        <v>2021</v>
      </c>
      <c r="B2060" t="str">
        <f t="shared" si="32"/>
        <v>291992</v>
      </c>
      <c r="C2060">
        <v>7.9</v>
      </c>
    </row>
    <row r="2061" spans="1:3" x14ac:dyDescent="0.25">
      <c r="A2061" t="s">
        <v>2022</v>
      </c>
      <c r="B2061" t="str">
        <f t="shared" si="32"/>
        <v>291995</v>
      </c>
      <c r="C2061">
        <v>37.1</v>
      </c>
    </row>
    <row r="2062" spans="1:3" x14ac:dyDescent="0.25">
      <c r="A2062" t="s">
        <v>2023</v>
      </c>
      <c r="B2062" t="str">
        <f t="shared" si="32"/>
        <v>292000</v>
      </c>
      <c r="C2062">
        <v>31.2</v>
      </c>
    </row>
    <row r="2063" spans="1:3" x14ac:dyDescent="0.25">
      <c r="A2063" t="s">
        <v>2024</v>
      </c>
      <c r="B2063" t="str">
        <f t="shared" si="32"/>
        <v>292010</v>
      </c>
      <c r="C2063">
        <v>30.1</v>
      </c>
    </row>
    <row r="2064" spans="1:3" x14ac:dyDescent="0.25">
      <c r="A2064" t="s">
        <v>2025</v>
      </c>
      <c r="B2064" t="str">
        <f t="shared" si="32"/>
        <v>292020</v>
      </c>
      <c r="C2064">
        <v>37.700000000000003</v>
      </c>
    </row>
    <row r="2065" spans="1:3" x14ac:dyDescent="0.25">
      <c r="A2065" t="s">
        <v>2026</v>
      </c>
      <c r="B2065" t="str">
        <f t="shared" si="32"/>
        <v>292030</v>
      </c>
      <c r="C2065">
        <v>31</v>
      </c>
    </row>
    <row r="2066" spans="1:3" x14ac:dyDescent="0.25">
      <c r="A2066" t="s">
        <v>2027</v>
      </c>
      <c r="B2066" t="str">
        <f t="shared" si="32"/>
        <v>292040</v>
      </c>
      <c r="C2066">
        <v>39</v>
      </c>
    </row>
    <row r="2067" spans="1:3" x14ac:dyDescent="0.25">
      <c r="A2067" t="s">
        <v>2028</v>
      </c>
      <c r="B2067" t="str">
        <f t="shared" si="32"/>
        <v>292045</v>
      </c>
      <c r="C2067">
        <v>19.5</v>
      </c>
    </row>
    <row r="2068" spans="1:3" x14ac:dyDescent="0.25">
      <c r="A2068" t="s">
        <v>2029</v>
      </c>
      <c r="B2068" t="str">
        <f t="shared" si="32"/>
        <v>292050</v>
      </c>
      <c r="C2068">
        <v>28</v>
      </c>
    </row>
    <row r="2069" spans="1:3" x14ac:dyDescent="0.25">
      <c r="A2069" t="s">
        <v>2030</v>
      </c>
      <c r="B2069" t="str">
        <f t="shared" si="32"/>
        <v>292060</v>
      </c>
      <c r="C2069">
        <v>30.1</v>
      </c>
    </row>
    <row r="2070" spans="1:3" x14ac:dyDescent="0.25">
      <c r="A2070" t="s">
        <v>2031</v>
      </c>
      <c r="B2070" t="str">
        <f t="shared" si="32"/>
        <v>292070</v>
      </c>
      <c r="C2070">
        <v>46.4</v>
      </c>
    </row>
    <row r="2071" spans="1:3" x14ac:dyDescent="0.25">
      <c r="A2071" t="s">
        <v>2032</v>
      </c>
      <c r="B2071" t="str">
        <f t="shared" si="32"/>
        <v>292080</v>
      </c>
      <c r="C2071">
        <v>35.1</v>
      </c>
    </row>
    <row r="2072" spans="1:3" x14ac:dyDescent="0.25">
      <c r="A2072" t="s">
        <v>2033</v>
      </c>
      <c r="B2072" t="str">
        <f t="shared" si="32"/>
        <v>292090</v>
      </c>
      <c r="C2072">
        <v>32.700000000000003</v>
      </c>
    </row>
    <row r="2073" spans="1:3" x14ac:dyDescent="0.25">
      <c r="A2073" t="s">
        <v>2034</v>
      </c>
      <c r="B2073" t="str">
        <f t="shared" si="32"/>
        <v>292100</v>
      </c>
      <c r="C2073">
        <v>18.7</v>
      </c>
    </row>
    <row r="2074" spans="1:3" x14ac:dyDescent="0.25">
      <c r="A2074" t="s">
        <v>2035</v>
      </c>
      <c r="B2074" t="str">
        <f t="shared" si="32"/>
        <v>292105</v>
      </c>
      <c r="C2074">
        <v>41.9</v>
      </c>
    </row>
    <row r="2075" spans="1:3" x14ac:dyDescent="0.25">
      <c r="A2075" t="s">
        <v>2036</v>
      </c>
      <c r="B2075" t="str">
        <f t="shared" si="32"/>
        <v>292110</v>
      </c>
      <c r="C2075">
        <v>29.5</v>
      </c>
    </row>
    <row r="2076" spans="1:3" x14ac:dyDescent="0.25">
      <c r="A2076" t="s">
        <v>2037</v>
      </c>
      <c r="B2076" t="str">
        <f t="shared" si="32"/>
        <v>292120</v>
      </c>
      <c r="C2076">
        <v>23.2</v>
      </c>
    </row>
    <row r="2077" spans="1:3" x14ac:dyDescent="0.25">
      <c r="A2077" t="s">
        <v>2038</v>
      </c>
      <c r="B2077" t="str">
        <f t="shared" si="32"/>
        <v>292130</v>
      </c>
      <c r="C2077">
        <v>26.9</v>
      </c>
    </row>
    <row r="2078" spans="1:3" x14ac:dyDescent="0.25">
      <c r="A2078" t="s">
        <v>2039</v>
      </c>
      <c r="B2078" t="str">
        <f t="shared" si="32"/>
        <v>292140</v>
      </c>
      <c r="C2078">
        <v>28.1</v>
      </c>
    </row>
    <row r="2079" spans="1:3" x14ac:dyDescent="0.25">
      <c r="A2079" t="s">
        <v>2040</v>
      </c>
      <c r="B2079" t="str">
        <f t="shared" si="32"/>
        <v>292145</v>
      </c>
      <c r="C2079">
        <v>37.200000000000003</v>
      </c>
    </row>
    <row r="2080" spans="1:3" x14ac:dyDescent="0.25">
      <c r="A2080" t="s">
        <v>2041</v>
      </c>
      <c r="B2080" t="str">
        <f t="shared" si="32"/>
        <v>292150</v>
      </c>
      <c r="C2080">
        <v>44</v>
      </c>
    </row>
    <row r="2081" spans="1:3" x14ac:dyDescent="0.25">
      <c r="A2081" t="s">
        <v>2042</v>
      </c>
      <c r="B2081" t="str">
        <f t="shared" si="32"/>
        <v>292160</v>
      </c>
      <c r="C2081">
        <v>30.3</v>
      </c>
    </row>
    <row r="2082" spans="1:3" x14ac:dyDescent="0.25">
      <c r="A2082" t="s">
        <v>2043</v>
      </c>
      <c r="B2082" t="str">
        <f t="shared" si="32"/>
        <v>292170</v>
      </c>
      <c r="C2082">
        <v>27.1</v>
      </c>
    </row>
    <row r="2083" spans="1:3" x14ac:dyDescent="0.25">
      <c r="A2083" t="s">
        <v>2044</v>
      </c>
      <c r="B2083" t="str">
        <f t="shared" si="32"/>
        <v>292180</v>
      </c>
      <c r="C2083">
        <v>31.2</v>
      </c>
    </row>
    <row r="2084" spans="1:3" x14ac:dyDescent="0.25">
      <c r="A2084" t="s">
        <v>2045</v>
      </c>
      <c r="B2084" t="str">
        <f t="shared" si="32"/>
        <v>292190</v>
      </c>
      <c r="C2084">
        <v>39.299999999999997</v>
      </c>
    </row>
    <row r="2085" spans="1:3" x14ac:dyDescent="0.25">
      <c r="A2085" t="s">
        <v>2046</v>
      </c>
      <c r="B2085" t="str">
        <f t="shared" si="32"/>
        <v>292200</v>
      </c>
      <c r="C2085">
        <v>25.9</v>
      </c>
    </row>
    <row r="2086" spans="1:3" x14ac:dyDescent="0.25">
      <c r="A2086" t="s">
        <v>2047</v>
      </c>
      <c r="B2086" t="str">
        <f t="shared" si="32"/>
        <v>292205</v>
      </c>
      <c r="C2086">
        <v>26</v>
      </c>
    </row>
    <row r="2087" spans="1:3" x14ac:dyDescent="0.25">
      <c r="A2087" t="s">
        <v>2048</v>
      </c>
      <c r="B2087" t="str">
        <f t="shared" si="32"/>
        <v>292210</v>
      </c>
      <c r="C2087">
        <v>28.8</v>
      </c>
    </row>
    <row r="2088" spans="1:3" x14ac:dyDescent="0.25">
      <c r="A2088" t="s">
        <v>2049</v>
      </c>
      <c r="B2088" t="str">
        <f t="shared" si="32"/>
        <v>292220</v>
      </c>
      <c r="C2088">
        <v>27.8</v>
      </c>
    </row>
    <row r="2089" spans="1:3" x14ac:dyDescent="0.25">
      <c r="A2089" t="s">
        <v>2050</v>
      </c>
      <c r="B2089" t="str">
        <f t="shared" si="32"/>
        <v>292225</v>
      </c>
      <c r="C2089">
        <v>33.5</v>
      </c>
    </row>
    <row r="2090" spans="1:3" x14ac:dyDescent="0.25">
      <c r="A2090" t="s">
        <v>2051</v>
      </c>
      <c r="B2090" t="str">
        <f t="shared" si="32"/>
        <v>292230</v>
      </c>
      <c r="C2090">
        <v>21.7</v>
      </c>
    </row>
    <row r="2091" spans="1:3" x14ac:dyDescent="0.25">
      <c r="A2091" t="s">
        <v>2052</v>
      </c>
      <c r="B2091" t="str">
        <f t="shared" si="32"/>
        <v>292240</v>
      </c>
      <c r="C2091">
        <v>31.7</v>
      </c>
    </row>
    <row r="2092" spans="1:3" x14ac:dyDescent="0.25">
      <c r="A2092" t="s">
        <v>2053</v>
      </c>
      <c r="B2092" t="str">
        <f t="shared" si="32"/>
        <v>292250</v>
      </c>
      <c r="C2092">
        <v>21.9</v>
      </c>
    </row>
    <row r="2093" spans="1:3" x14ac:dyDescent="0.25">
      <c r="A2093" t="s">
        <v>2054</v>
      </c>
      <c r="B2093" t="str">
        <f t="shared" si="32"/>
        <v>292260</v>
      </c>
      <c r="C2093">
        <v>28.8</v>
      </c>
    </row>
    <row r="2094" spans="1:3" x14ac:dyDescent="0.25">
      <c r="A2094" t="s">
        <v>2055</v>
      </c>
      <c r="B2094" t="str">
        <f t="shared" si="32"/>
        <v>292265</v>
      </c>
      <c r="C2094">
        <v>37.700000000000003</v>
      </c>
    </row>
    <row r="2095" spans="1:3" x14ac:dyDescent="0.25">
      <c r="A2095" t="s">
        <v>2056</v>
      </c>
      <c r="B2095" t="str">
        <f t="shared" si="32"/>
        <v>292270</v>
      </c>
      <c r="C2095">
        <v>34.799999999999997</v>
      </c>
    </row>
    <row r="2096" spans="1:3" x14ac:dyDescent="0.25">
      <c r="A2096" t="s">
        <v>2057</v>
      </c>
      <c r="B2096" t="str">
        <f t="shared" si="32"/>
        <v>292273</v>
      </c>
      <c r="C2096">
        <v>26.6</v>
      </c>
    </row>
    <row r="2097" spans="1:3" x14ac:dyDescent="0.25">
      <c r="A2097" t="s">
        <v>2058</v>
      </c>
      <c r="B2097" t="str">
        <f t="shared" si="32"/>
        <v>292275</v>
      </c>
      <c r="C2097">
        <v>30.7</v>
      </c>
    </row>
    <row r="2098" spans="1:3" x14ac:dyDescent="0.25">
      <c r="A2098" t="s">
        <v>2059</v>
      </c>
      <c r="B2098" t="str">
        <f t="shared" si="32"/>
        <v>292280</v>
      </c>
      <c r="C2098">
        <v>33.9</v>
      </c>
    </row>
    <row r="2099" spans="1:3" x14ac:dyDescent="0.25">
      <c r="A2099" t="s">
        <v>2060</v>
      </c>
      <c r="B2099" t="str">
        <f t="shared" si="32"/>
        <v>292285</v>
      </c>
      <c r="C2099">
        <v>37.6</v>
      </c>
    </row>
    <row r="2100" spans="1:3" x14ac:dyDescent="0.25">
      <c r="A2100" t="s">
        <v>2061</v>
      </c>
      <c r="B2100" t="str">
        <f t="shared" si="32"/>
        <v>292290</v>
      </c>
      <c r="C2100">
        <v>37</v>
      </c>
    </row>
    <row r="2101" spans="1:3" x14ac:dyDescent="0.25">
      <c r="A2101" t="s">
        <v>2062</v>
      </c>
      <c r="B2101" t="str">
        <f t="shared" si="32"/>
        <v>292300</v>
      </c>
      <c r="C2101">
        <v>28.1</v>
      </c>
    </row>
    <row r="2102" spans="1:3" x14ac:dyDescent="0.25">
      <c r="A2102" t="s">
        <v>2063</v>
      </c>
      <c r="B2102" t="str">
        <f t="shared" si="32"/>
        <v>292303</v>
      </c>
      <c r="C2102">
        <v>29.1</v>
      </c>
    </row>
    <row r="2103" spans="1:3" x14ac:dyDescent="0.25">
      <c r="A2103" t="s">
        <v>2064</v>
      </c>
      <c r="B2103" t="str">
        <f t="shared" si="32"/>
        <v>292305</v>
      </c>
      <c r="C2103">
        <v>32.799999999999997</v>
      </c>
    </row>
    <row r="2104" spans="1:3" x14ac:dyDescent="0.25">
      <c r="A2104" t="s">
        <v>2065</v>
      </c>
      <c r="B2104" t="str">
        <f t="shared" si="32"/>
        <v>292310</v>
      </c>
      <c r="C2104">
        <v>31.4</v>
      </c>
    </row>
    <row r="2105" spans="1:3" x14ac:dyDescent="0.25">
      <c r="A2105" t="s">
        <v>2066</v>
      </c>
      <c r="B2105" t="str">
        <f t="shared" si="32"/>
        <v>292320</v>
      </c>
      <c r="C2105">
        <v>24.9</v>
      </c>
    </row>
    <row r="2106" spans="1:3" x14ac:dyDescent="0.25">
      <c r="A2106" t="s">
        <v>2067</v>
      </c>
      <c r="B2106" t="str">
        <f t="shared" si="32"/>
        <v>292330</v>
      </c>
      <c r="C2106">
        <v>34.9</v>
      </c>
    </row>
    <row r="2107" spans="1:3" x14ac:dyDescent="0.25">
      <c r="A2107" t="s">
        <v>2068</v>
      </c>
      <c r="B2107" t="str">
        <f t="shared" si="32"/>
        <v>292335</v>
      </c>
      <c r="C2107">
        <v>41.5</v>
      </c>
    </row>
    <row r="2108" spans="1:3" x14ac:dyDescent="0.25">
      <c r="A2108" t="s">
        <v>2069</v>
      </c>
      <c r="B2108" t="str">
        <f t="shared" si="32"/>
        <v>292340</v>
      </c>
      <c r="C2108">
        <v>35.5</v>
      </c>
    </row>
    <row r="2109" spans="1:3" x14ac:dyDescent="0.25">
      <c r="A2109" t="s">
        <v>2070</v>
      </c>
      <c r="B2109" t="str">
        <f t="shared" si="32"/>
        <v>292350</v>
      </c>
      <c r="C2109">
        <v>23.6</v>
      </c>
    </row>
    <row r="2110" spans="1:3" x14ac:dyDescent="0.25">
      <c r="A2110" t="s">
        <v>2071</v>
      </c>
      <c r="B2110" t="str">
        <f t="shared" si="32"/>
        <v>292360</v>
      </c>
      <c r="C2110">
        <v>24.3</v>
      </c>
    </row>
    <row r="2111" spans="1:3" x14ac:dyDescent="0.25">
      <c r="A2111" t="s">
        <v>2072</v>
      </c>
      <c r="B2111" t="str">
        <f t="shared" si="32"/>
        <v>292370</v>
      </c>
      <c r="C2111">
        <v>30.8</v>
      </c>
    </row>
    <row r="2112" spans="1:3" x14ac:dyDescent="0.25">
      <c r="A2112" t="s">
        <v>2073</v>
      </c>
      <c r="B2112" t="str">
        <f t="shared" si="32"/>
        <v>292380</v>
      </c>
      <c r="C2112">
        <v>38.1</v>
      </c>
    </row>
    <row r="2113" spans="1:3" x14ac:dyDescent="0.25">
      <c r="A2113" t="s">
        <v>2074</v>
      </c>
      <c r="B2113" t="str">
        <f t="shared" si="32"/>
        <v>292390</v>
      </c>
      <c r="C2113">
        <v>34.1</v>
      </c>
    </row>
    <row r="2114" spans="1:3" x14ac:dyDescent="0.25">
      <c r="A2114" t="s">
        <v>2075</v>
      </c>
      <c r="B2114" t="str">
        <f t="shared" si="32"/>
        <v>292400</v>
      </c>
      <c r="C2114">
        <v>20.6</v>
      </c>
    </row>
    <row r="2115" spans="1:3" x14ac:dyDescent="0.25">
      <c r="A2115" t="s">
        <v>2076</v>
      </c>
      <c r="B2115" t="str">
        <f t="shared" ref="B2115:B2178" si="33">MID(A2115,1,6)</f>
        <v>292405</v>
      </c>
      <c r="C2115">
        <v>25.5</v>
      </c>
    </row>
    <row r="2116" spans="1:3" x14ac:dyDescent="0.25">
      <c r="A2116" t="s">
        <v>2077</v>
      </c>
      <c r="B2116" t="str">
        <f t="shared" si="33"/>
        <v>292410</v>
      </c>
      <c r="C2116">
        <v>26.4</v>
      </c>
    </row>
    <row r="2117" spans="1:3" x14ac:dyDescent="0.25">
      <c r="A2117" t="s">
        <v>2078</v>
      </c>
      <c r="B2117" t="str">
        <f t="shared" si="33"/>
        <v>292420</v>
      </c>
      <c r="C2117">
        <v>50.3</v>
      </c>
    </row>
    <row r="2118" spans="1:3" x14ac:dyDescent="0.25">
      <c r="A2118" t="s">
        <v>2079</v>
      </c>
      <c r="B2118" t="str">
        <f t="shared" si="33"/>
        <v>292430</v>
      </c>
      <c r="C2118">
        <v>27.9</v>
      </c>
    </row>
    <row r="2119" spans="1:3" x14ac:dyDescent="0.25">
      <c r="A2119" t="s">
        <v>2080</v>
      </c>
      <c r="B2119" t="str">
        <f t="shared" si="33"/>
        <v>292440</v>
      </c>
      <c r="C2119">
        <v>38.5</v>
      </c>
    </row>
    <row r="2120" spans="1:3" x14ac:dyDescent="0.25">
      <c r="A2120" t="s">
        <v>2081</v>
      </c>
      <c r="B2120" t="str">
        <f t="shared" si="33"/>
        <v>292450</v>
      </c>
      <c r="C2120">
        <v>30.5</v>
      </c>
    </row>
    <row r="2121" spans="1:3" x14ac:dyDescent="0.25">
      <c r="A2121" t="s">
        <v>2082</v>
      </c>
      <c r="B2121" t="str">
        <f t="shared" si="33"/>
        <v>292460</v>
      </c>
      <c r="C2121">
        <v>29.6</v>
      </c>
    </row>
    <row r="2122" spans="1:3" x14ac:dyDescent="0.25">
      <c r="A2122" t="s">
        <v>2083</v>
      </c>
      <c r="B2122" t="str">
        <f t="shared" si="33"/>
        <v>292465</v>
      </c>
      <c r="C2122">
        <v>29.8</v>
      </c>
    </row>
    <row r="2123" spans="1:3" x14ac:dyDescent="0.25">
      <c r="A2123" t="s">
        <v>2084</v>
      </c>
      <c r="B2123" t="str">
        <f t="shared" si="33"/>
        <v>292467</v>
      </c>
      <c r="C2123">
        <v>34.700000000000003</v>
      </c>
    </row>
    <row r="2124" spans="1:3" x14ac:dyDescent="0.25">
      <c r="A2124" t="s">
        <v>2085</v>
      </c>
      <c r="B2124" t="str">
        <f t="shared" si="33"/>
        <v>292470</v>
      </c>
      <c r="C2124">
        <v>34.799999999999997</v>
      </c>
    </row>
    <row r="2125" spans="1:3" x14ac:dyDescent="0.25">
      <c r="A2125" t="s">
        <v>2086</v>
      </c>
      <c r="B2125" t="str">
        <f t="shared" si="33"/>
        <v>292480</v>
      </c>
      <c r="C2125">
        <v>27.4</v>
      </c>
    </row>
    <row r="2126" spans="1:3" x14ac:dyDescent="0.25">
      <c r="A2126" t="s">
        <v>2087</v>
      </c>
      <c r="B2126" t="str">
        <f t="shared" si="33"/>
        <v>292490</v>
      </c>
      <c r="C2126">
        <v>43.2</v>
      </c>
    </row>
    <row r="2127" spans="1:3" x14ac:dyDescent="0.25">
      <c r="A2127" t="s">
        <v>2088</v>
      </c>
      <c r="B2127" t="str">
        <f t="shared" si="33"/>
        <v>292500</v>
      </c>
      <c r="C2127">
        <v>34.4</v>
      </c>
    </row>
    <row r="2128" spans="1:3" x14ac:dyDescent="0.25">
      <c r="A2128" t="s">
        <v>2089</v>
      </c>
      <c r="B2128" t="str">
        <f t="shared" si="33"/>
        <v>292510</v>
      </c>
      <c r="C2128">
        <v>33.9</v>
      </c>
    </row>
    <row r="2129" spans="1:3" x14ac:dyDescent="0.25">
      <c r="A2129" t="s">
        <v>2090</v>
      </c>
      <c r="B2129" t="str">
        <f t="shared" si="33"/>
        <v>292520</v>
      </c>
      <c r="C2129">
        <v>16.7</v>
      </c>
    </row>
    <row r="2130" spans="1:3" x14ac:dyDescent="0.25">
      <c r="A2130" t="s">
        <v>2091</v>
      </c>
      <c r="B2130" t="str">
        <f t="shared" si="33"/>
        <v>292525</v>
      </c>
      <c r="C2130">
        <v>34.799999999999997</v>
      </c>
    </row>
    <row r="2131" spans="1:3" x14ac:dyDescent="0.25">
      <c r="A2131" t="s">
        <v>2092</v>
      </c>
      <c r="B2131" t="str">
        <f t="shared" si="33"/>
        <v>292530</v>
      </c>
      <c r="C2131">
        <v>17.899999999999999</v>
      </c>
    </row>
    <row r="2132" spans="1:3" x14ac:dyDescent="0.25">
      <c r="A2132" t="s">
        <v>2093</v>
      </c>
      <c r="B2132" t="str">
        <f t="shared" si="33"/>
        <v>292540</v>
      </c>
      <c r="C2132">
        <v>29.4</v>
      </c>
    </row>
    <row r="2133" spans="1:3" x14ac:dyDescent="0.25">
      <c r="A2133" t="s">
        <v>2094</v>
      </c>
      <c r="B2133" t="str">
        <f t="shared" si="33"/>
        <v>292550</v>
      </c>
      <c r="C2133">
        <v>25.1</v>
      </c>
    </row>
    <row r="2134" spans="1:3" x14ac:dyDescent="0.25">
      <c r="A2134" t="s">
        <v>2095</v>
      </c>
      <c r="B2134" t="str">
        <f t="shared" si="33"/>
        <v>292560</v>
      </c>
      <c r="C2134">
        <v>22.4</v>
      </c>
    </row>
    <row r="2135" spans="1:3" x14ac:dyDescent="0.25">
      <c r="A2135" t="s">
        <v>2096</v>
      </c>
      <c r="B2135" t="str">
        <f t="shared" si="33"/>
        <v>292570</v>
      </c>
      <c r="C2135">
        <v>41.7</v>
      </c>
    </row>
    <row r="2136" spans="1:3" x14ac:dyDescent="0.25">
      <c r="A2136" t="s">
        <v>2097</v>
      </c>
      <c r="B2136" t="str">
        <f t="shared" si="33"/>
        <v>292575</v>
      </c>
      <c r="C2136">
        <v>35.5</v>
      </c>
    </row>
    <row r="2137" spans="1:3" x14ac:dyDescent="0.25">
      <c r="A2137" t="s">
        <v>2098</v>
      </c>
      <c r="B2137" t="str">
        <f t="shared" si="33"/>
        <v>292580</v>
      </c>
      <c r="C2137">
        <v>29.9</v>
      </c>
    </row>
    <row r="2138" spans="1:3" x14ac:dyDescent="0.25">
      <c r="A2138" t="s">
        <v>2099</v>
      </c>
      <c r="B2138" t="str">
        <f t="shared" si="33"/>
        <v>292590</v>
      </c>
      <c r="C2138">
        <v>42.3</v>
      </c>
    </row>
    <row r="2139" spans="1:3" x14ac:dyDescent="0.25">
      <c r="A2139" t="s">
        <v>2100</v>
      </c>
      <c r="B2139" t="str">
        <f t="shared" si="33"/>
        <v>292593</v>
      </c>
      <c r="C2139">
        <v>30.6</v>
      </c>
    </row>
    <row r="2140" spans="1:3" x14ac:dyDescent="0.25">
      <c r="A2140" t="s">
        <v>2101</v>
      </c>
      <c r="B2140" t="str">
        <f t="shared" si="33"/>
        <v>292595</v>
      </c>
      <c r="C2140">
        <v>37.200000000000003</v>
      </c>
    </row>
    <row r="2141" spans="1:3" x14ac:dyDescent="0.25">
      <c r="A2141" t="s">
        <v>2102</v>
      </c>
      <c r="B2141" t="str">
        <f t="shared" si="33"/>
        <v>292600</v>
      </c>
      <c r="C2141">
        <v>30.8</v>
      </c>
    </row>
    <row r="2142" spans="1:3" x14ac:dyDescent="0.25">
      <c r="A2142" t="s">
        <v>2103</v>
      </c>
      <c r="B2142" t="str">
        <f t="shared" si="33"/>
        <v>292610</v>
      </c>
      <c r="C2142">
        <v>28.1</v>
      </c>
    </row>
    <row r="2143" spans="1:3" x14ac:dyDescent="0.25">
      <c r="A2143" t="s">
        <v>2104</v>
      </c>
      <c r="B2143" t="str">
        <f t="shared" si="33"/>
        <v>292620</v>
      </c>
      <c r="C2143">
        <v>36.5</v>
      </c>
    </row>
    <row r="2144" spans="1:3" x14ac:dyDescent="0.25">
      <c r="A2144" t="s">
        <v>2105</v>
      </c>
      <c r="B2144" t="str">
        <f t="shared" si="33"/>
        <v>292630</v>
      </c>
      <c r="C2144">
        <v>23.4</v>
      </c>
    </row>
    <row r="2145" spans="1:3" x14ac:dyDescent="0.25">
      <c r="A2145" t="s">
        <v>2106</v>
      </c>
      <c r="B2145" t="str">
        <f t="shared" si="33"/>
        <v>292640</v>
      </c>
      <c r="C2145">
        <v>31.1</v>
      </c>
    </row>
    <row r="2146" spans="1:3" x14ac:dyDescent="0.25">
      <c r="A2146" t="s">
        <v>2107</v>
      </c>
      <c r="B2146" t="str">
        <f t="shared" si="33"/>
        <v>292650</v>
      </c>
      <c r="C2146">
        <v>44</v>
      </c>
    </row>
    <row r="2147" spans="1:3" x14ac:dyDescent="0.25">
      <c r="A2147" t="s">
        <v>2108</v>
      </c>
      <c r="B2147" t="str">
        <f t="shared" si="33"/>
        <v>292660</v>
      </c>
      <c r="C2147">
        <v>31.3</v>
      </c>
    </row>
    <row r="2148" spans="1:3" x14ac:dyDescent="0.25">
      <c r="A2148" t="s">
        <v>2109</v>
      </c>
      <c r="B2148" t="str">
        <f t="shared" si="33"/>
        <v>292665</v>
      </c>
      <c r="C2148">
        <v>43</v>
      </c>
    </row>
    <row r="2149" spans="1:3" x14ac:dyDescent="0.25">
      <c r="A2149" t="s">
        <v>2110</v>
      </c>
      <c r="B2149" t="str">
        <f t="shared" si="33"/>
        <v>292670</v>
      </c>
      <c r="C2149">
        <v>25.4</v>
      </c>
    </row>
    <row r="2150" spans="1:3" x14ac:dyDescent="0.25">
      <c r="A2150" t="s">
        <v>2111</v>
      </c>
      <c r="B2150" t="str">
        <f t="shared" si="33"/>
        <v>292680</v>
      </c>
      <c r="C2150">
        <v>33.200000000000003</v>
      </c>
    </row>
    <row r="2151" spans="1:3" x14ac:dyDescent="0.25">
      <c r="A2151" t="s">
        <v>2112</v>
      </c>
      <c r="B2151" t="str">
        <f t="shared" si="33"/>
        <v>292690</v>
      </c>
      <c r="C2151">
        <v>31.7</v>
      </c>
    </row>
    <row r="2152" spans="1:3" x14ac:dyDescent="0.25">
      <c r="A2152" t="s">
        <v>2113</v>
      </c>
      <c r="B2152" t="str">
        <f t="shared" si="33"/>
        <v>292700</v>
      </c>
      <c r="C2152">
        <v>29.9</v>
      </c>
    </row>
    <row r="2153" spans="1:3" x14ac:dyDescent="0.25">
      <c r="A2153" t="s">
        <v>2114</v>
      </c>
      <c r="B2153" t="str">
        <f t="shared" si="33"/>
        <v>292710</v>
      </c>
      <c r="C2153">
        <v>23</v>
      </c>
    </row>
    <row r="2154" spans="1:3" x14ac:dyDescent="0.25">
      <c r="A2154" t="s">
        <v>2115</v>
      </c>
      <c r="B2154" t="str">
        <f t="shared" si="33"/>
        <v>292720</v>
      </c>
      <c r="C2154">
        <v>28.3</v>
      </c>
    </row>
    <row r="2155" spans="1:3" x14ac:dyDescent="0.25">
      <c r="A2155" t="s">
        <v>2116</v>
      </c>
      <c r="B2155" t="str">
        <f t="shared" si="33"/>
        <v>292730</v>
      </c>
      <c r="C2155">
        <v>14</v>
      </c>
    </row>
    <row r="2156" spans="1:3" x14ac:dyDescent="0.25">
      <c r="A2156" t="s">
        <v>2117</v>
      </c>
      <c r="B2156" t="str">
        <f t="shared" si="33"/>
        <v>292740</v>
      </c>
      <c r="C2156">
        <v>5.7</v>
      </c>
    </row>
    <row r="2157" spans="1:3" x14ac:dyDescent="0.25">
      <c r="A2157" t="s">
        <v>2118</v>
      </c>
      <c r="B2157" t="str">
        <f t="shared" si="33"/>
        <v>292750</v>
      </c>
      <c r="C2157">
        <v>28</v>
      </c>
    </row>
    <row r="2158" spans="1:3" x14ac:dyDescent="0.25">
      <c r="A2158" t="s">
        <v>2119</v>
      </c>
      <c r="B2158" t="str">
        <f t="shared" si="33"/>
        <v>292760</v>
      </c>
      <c r="C2158">
        <v>44.7</v>
      </c>
    </row>
    <row r="2159" spans="1:3" x14ac:dyDescent="0.25">
      <c r="A2159" t="s">
        <v>2120</v>
      </c>
      <c r="B2159" t="str">
        <f t="shared" si="33"/>
        <v>292770</v>
      </c>
      <c r="C2159">
        <v>22.2</v>
      </c>
    </row>
    <row r="2160" spans="1:3" x14ac:dyDescent="0.25">
      <c r="A2160" t="s">
        <v>2121</v>
      </c>
      <c r="B2160" t="str">
        <f t="shared" si="33"/>
        <v>292780</v>
      </c>
      <c r="C2160">
        <v>32.299999999999997</v>
      </c>
    </row>
    <row r="2161" spans="1:3" x14ac:dyDescent="0.25">
      <c r="A2161" t="s">
        <v>2122</v>
      </c>
      <c r="B2161" t="str">
        <f t="shared" si="33"/>
        <v>292790</v>
      </c>
      <c r="C2161">
        <v>30.8</v>
      </c>
    </row>
    <row r="2162" spans="1:3" x14ac:dyDescent="0.25">
      <c r="A2162" t="s">
        <v>2123</v>
      </c>
      <c r="B2162" t="str">
        <f t="shared" si="33"/>
        <v>292800</v>
      </c>
      <c r="C2162">
        <v>31.7</v>
      </c>
    </row>
    <row r="2163" spans="1:3" x14ac:dyDescent="0.25">
      <c r="A2163" t="s">
        <v>2124</v>
      </c>
      <c r="B2163" t="str">
        <f t="shared" si="33"/>
        <v>292805</v>
      </c>
      <c r="C2163">
        <v>33.299999999999997</v>
      </c>
    </row>
    <row r="2164" spans="1:3" x14ac:dyDescent="0.25">
      <c r="A2164" t="s">
        <v>2125</v>
      </c>
      <c r="B2164" t="str">
        <f t="shared" si="33"/>
        <v>292810</v>
      </c>
      <c r="C2164">
        <v>27.4</v>
      </c>
    </row>
    <row r="2165" spans="1:3" x14ac:dyDescent="0.25">
      <c r="A2165" t="s">
        <v>2126</v>
      </c>
      <c r="B2165" t="str">
        <f t="shared" si="33"/>
        <v>292820</v>
      </c>
      <c r="C2165">
        <v>30.8</v>
      </c>
    </row>
    <row r="2166" spans="1:3" x14ac:dyDescent="0.25">
      <c r="A2166" t="s">
        <v>2127</v>
      </c>
      <c r="B2166" t="str">
        <f t="shared" si="33"/>
        <v>292830</v>
      </c>
      <c r="C2166">
        <v>29.8</v>
      </c>
    </row>
    <row r="2167" spans="1:3" x14ac:dyDescent="0.25">
      <c r="A2167" t="s">
        <v>2128</v>
      </c>
      <c r="B2167" t="str">
        <f t="shared" si="33"/>
        <v>292840</v>
      </c>
      <c r="C2167">
        <v>25.4</v>
      </c>
    </row>
    <row r="2168" spans="1:3" x14ac:dyDescent="0.25">
      <c r="A2168" t="s">
        <v>2129</v>
      </c>
      <c r="B2168" t="str">
        <f t="shared" si="33"/>
        <v>292850</v>
      </c>
      <c r="C2168">
        <v>35.6</v>
      </c>
    </row>
    <row r="2169" spans="1:3" x14ac:dyDescent="0.25">
      <c r="A2169" t="s">
        <v>2130</v>
      </c>
      <c r="B2169" t="str">
        <f t="shared" si="33"/>
        <v>292860</v>
      </c>
      <c r="C2169">
        <v>16.100000000000001</v>
      </c>
    </row>
    <row r="2170" spans="1:3" x14ac:dyDescent="0.25">
      <c r="A2170" t="s">
        <v>2131</v>
      </c>
      <c r="B2170" t="str">
        <f t="shared" si="33"/>
        <v>292870</v>
      </c>
      <c r="C2170">
        <v>16</v>
      </c>
    </row>
    <row r="2171" spans="1:3" x14ac:dyDescent="0.25">
      <c r="A2171" t="s">
        <v>2132</v>
      </c>
      <c r="B2171" t="str">
        <f t="shared" si="33"/>
        <v>292880</v>
      </c>
      <c r="C2171">
        <v>29.7</v>
      </c>
    </row>
    <row r="2172" spans="1:3" x14ac:dyDescent="0.25">
      <c r="A2172" t="s">
        <v>2133</v>
      </c>
      <c r="B2172" t="str">
        <f t="shared" si="33"/>
        <v>292890</v>
      </c>
      <c r="C2172">
        <v>36.9</v>
      </c>
    </row>
    <row r="2173" spans="1:3" x14ac:dyDescent="0.25">
      <c r="A2173" t="s">
        <v>2134</v>
      </c>
      <c r="B2173" t="str">
        <f t="shared" si="33"/>
        <v>292895</v>
      </c>
      <c r="C2173">
        <v>23</v>
      </c>
    </row>
    <row r="2174" spans="1:3" x14ac:dyDescent="0.25">
      <c r="A2174" t="s">
        <v>2135</v>
      </c>
      <c r="B2174" t="str">
        <f t="shared" si="33"/>
        <v>292900</v>
      </c>
      <c r="C2174">
        <v>21.6</v>
      </c>
    </row>
    <row r="2175" spans="1:3" x14ac:dyDescent="0.25">
      <c r="A2175" t="s">
        <v>2136</v>
      </c>
      <c r="B2175" t="str">
        <f t="shared" si="33"/>
        <v>292905</v>
      </c>
      <c r="C2175">
        <v>22.7</v>
      </c>
    </row>
    <row r="2176" spans="1:3" x14ac:dyDescent="0.25">
      <c r="A2176" t="s">
        <v>2137</v>
      </c>
      <c r="B2176" t="str">
        <f t="shared" si="33"/>
        <v>292910</v>
      </c>
      <c r="C2176">
        <v>30.6</v>
      </c>
    </row>
    <row r="2177" spans="1:3" x14ac:dyDescent="0.25">
      <c r="A2177" t="s">
        <v>2138</v>
      </c>
      <c r="B2177" t="str">
        <f t="shared" si="33"/>
        <v>292920</v>
      </c>
      <c r="C2177">
        <v>14.7</v>
      </c>
    </row>
    <row r="2178" spans="1:3" x14ac:dyDescent="0.25">
      <c r="A2178" t="s">
        <v>2139</v>
      </c>
      <c r="B2178" t="str">
        <f t="shared" si="33"/>
        <v>292925</v>
      </c>
      <c r="C2178">
        <v>25.8</v>
      </c>
    </row>
    <row r="2179" spans="1:3" x14ac:dyDescent="0.25">
      <c r="A2179" t="s">
        <v>2140</v>
      </c>
      <c r="B2179" t="str">
        <f t="shared" ref="B2179:B2242" si="34">MID(A2179,1,6)</f>
        <v>292930</v>
      </c>
      <c r="C2179">
        <v>22</v>
      </c>
    </row>
    <row r="2180" spans="1:3" x14ac:dyDescent="0.25">
      <c r="A2180" t="s">
        <v>2141</v>
      </c>
      <c r="B2180" t="str">
        <f t="shared" si="34"/>
        <v>292935</v>
      </c>
      <c r="C2180">
        <v>30.8</v>
      </c>
    </row>
    <row r="2181" spans="1:3" x14ac:dyDescent="0.25">
      <c r="A2181" t="s">
        <v>2142</v>
      </c>
      <c r="B2181" t="str">
        <f t="shared" si="34"/>
        <v>292937</v>
      </c>
      <c r="C2181">
        <v>34.4</v>
      </c>
    </row>
    <row r="2182" spans="1:3" x14ac:dyDescent="0.25">
      <c r="A2182" t="s">
        <v>2143</v>
      </c>
      <c r="B2182" t="str">
        <f t="shared" si="34"/>
        <v>292940</v>
      </c>
      <c r="C2182">
        <v>26.9</v>
      </c>
    </row>
    <row r="2183" spans="1:3" x14ac:dyDescent="0.25">
      <c r="A2183" t="s">
        <v>2144</v>
      </c>
      <c r="B2183" t="str">
        <f t="shared" si="34"/>
        <v>292950</v>
      </c>
      <c r="C2183">
        <v>17.899999999999999</v>
      </c>
    </row>
    <row r="2184" spans="1:3" x14ac:dyDescent="0.25">
      <c r="A2184" t="s">
        <v>2145</v>
      </c>
      <c r="B2184" t="str">
        <f t="shared" si="34"/>
        <v>292960</v>
      </c>
      <c r="C2184">
        <v>26</v>
      </c>
    </row>
    <row r="2185" spans="1:3" x14ac:dyDescent="0.25">
      <c r="A2185" t="s">
        <v>2146</v>
      </c>
      <c r="B2185" t="str">
        <f t="shared" si="34"/>
        <v>292970</v>
      </c>
      <c r="C2185">
        <v>38.799999999999997</v>
      </c>
    </row>
    <row r="2186" spans="1:3" x14ac:dyDescent="0.25">
      <c r="A2186" t="s">
        <v>2147</v>
      </c>
      <c r="B2186" t="str">
        <f t="shared" si="34"/>
        <v>292975</v>
      </c>
      <c r="C2186">
        <v>17.8</v>
      </c>
    </row>
    <row r="2187" spans="1:3" x14ac:dyDescent="0.25">
      <c r="A2187" t="s">
        <v>2148</v>
      </c>
      <c r="B2187" t="str">
        <f t="shared" si="34"/>
        <v>292980</v>
      </c>
      <c r="C2187">
        <v>33.299999999999997</v>
      </c>
    </row>
    <row r="2188" spans="1:3" x14ac:dyDescent="0.25">
      <c r="A2188" t="s">
        <v>2149</v>
      </c>
      <c r="B2188" t="str">
        <f t="shared" si="34"/>
        <v>292990</v>
      </c>
      <c r="C2188">
        <v>20.7</v>
      </c>
    </row>
    <row r="2189" spans="1:3" x14ac:dyDescent="0.25">
      <c r="A2189" t="s">
        <v>2150</v>
      </c>
      <c r="B2189" t="str">
        <f t="shared" si="34"/>
        <v>293000</v>
      </c>
      <c r="C2189">
        <v>31.1</v>
      </c>
    </row>
    <row r="2190" spans="1:3" x14ac:dyDescent="0.25">
      <c r="A2190" t="s">
        <v>2151</v>
      </c>
      <c r="B2190" t="str">
        <f t="shared" si="34"/>
        <v>293010</v>
      </c>
      <c r="C2190">
        <v>20.399999999999999</v>
      </c>
    </row>
    <row r="2191" spans="1:3" x14ac:dyDescent="0.25">
      <c r="A2191" t="s">
        <v>2152</v>
      </c>
      <c r="B2191" t="str">
        <f t="shared" si="34"/>
        <v>293015</v>
      </c>
      <c r="C2191">
        <v>29.6</v>
      </c>
    </row>
    <row r="2192" spans="1:3" x14ac:dyDescent="0.25">
      <c r="A2192" t="s">
        <v>2153</v>
      </c>
      <c r="B2192" t="str">
        <f t="shared" si="34"/>
        <v>293020</v>
      </c>
      <c r="C2192">
        <v>31</v>
      </c>
    </row>
    <row r="2193" spans="1:3" x14ac:dyDescent="0.25">
      <c r="A2193" t="s">
        <v>2154</v>
      </c>
      <c r="B2193" t="str">
        <f t="shared" si="34"/>
        <v>293030</v>
      </c>
      <c r="C2193">
        <v>24.9</v>
      </c>
    </row>
    <row r="2194" spans="1:3" x14ac:dyDescent="0.25">
      <c r="A2194" t="s">
        <v>2155</v>
      </c>
      <c r="B2194" t="str">
        <f t="shared" si="34"/>
        <v>293040</v>
      </c>
      <c r="C2194">
        <v>32.6</v>
      </c>
    </row>
    <row r="2195" spans="1:3" x14ac:dyDescent="0.25">
      <c r="A2195" t="s">
        <v>2156</v>
      </c>
      <c r="B2195" t="str">
        <f t="shared" si="34"/>
        <v>293050</v>
      </c>
      <c r="C2195">
        <v>24.6</v>
      </c>
    </row>
    <row r="2196" spans="1:3" x14ac:dyDescent="0.25">
      <c r="A2196" t="s">
        <v>2157</v>
      </c>
      <c r="B2196" t="str">
        <f t="shared" si="34"/>
        <v>293060</v>
      </c>
      <c r="C2196">
        <v>31.5</v>
      </c>
    </row>
    <row r="2197" spans="1:3" x14ac:dyDescent="0.25">
      <c r="A2197" t="s">
        <v>2158</v>
      </c>
      <c r="B2197" t="str">
        <f t="shared" si="34"/>
        <v>293070</v>
      </c>
      <c r="C2197">
        <v>10.7</v>
      </c>
    </row>
    <row r="2198" spans="1:3" x14ac:dyDescent="0.25">
      <c r="A2198" t="s">
        <v>2159</v>
      </c>
      <c r="B2198" t="str">
        <f t="shared" si="34"/>
        <v>293075</v>
      </c>
      <c r="C2198">
        <v>26.5</v>
      </c>
    </row>
    <row r="2199" spans="1:3" x14ac:dyDescent="0.25">
      <c r="A2199" t="s">
        <v>2160</v>
      </c>
      <c r="B2199" t="str">
        <f t="shared" si="34"/>
        <v>293076</v>
      </c>
      <c r="C2199">
        <v>44.2</v>
      </c>
    </row>
    <row r="2200" spans="1:3" x14ac:dyDescent="0.25">
      <c r="A2200" t="s">
        <v>2161</v>
      </c>
      <c r="B2200" t="str">
        <f t="shared" si="34"/>
        <v>293077</v>
      </c>
      <c r="C2200">
        <v>18.7</v>
      </c>
    </row>
    <row r="2201" spans="1:3" x14ac:dyDescent="0.25">
      <c r="A2201" t="s">
        <v>2162</v>
      </c>
      <c r="B2201" t="str">
        <f t="shared" si="34"/>
        <v>293080</v>
      </c>
      <c r="C2201">
        <v>24.8</v>
      </c>
    </row>
    <row r="2202" spans="1:3" x14ac:dyDescent="0.25">
      <c r="A2202" t="s">
        <v>2163</v>
      </c>
      <c r="B2202" t="str">
        <f t="shared" si="34"/>
        <v>293090</v>
      </c>
      <c r="C2202">
        <v>37.5</v>
      </c>
    </row>
    <row r="2203" spans="1:3" x14ac:dyDescent="0.25">
      <c r="A2203" t="s">
        <v>2164</v>
      </c>
      <c r="B2203" t="str">
        <f t="shared" si="34"/>
        <v>293100</v>
      </c>
      <c r="C2203">
        <v>30.4</v>
      </c>
    </row>
    <row r="2204" spans="1:3" x14ac:dyDescent="0.25">
      <c r="A2204" t="s">
        <v>2165</v>
      </c>
      <c r="B2204" t="str">
        <f t="shared" si="34"/>
        <v>293105</v>
      </c>
      <c r="C2204">
        <v>36.6</v>
      </c>
    </row>
    <row r="2205" spans="1:3" x14ac:dyDescent="0.25">
      <c r="A2205" t="s">
        <v>2166</v>
      </c>
      <c r="B2205" t="str">
        <f t="shared" si="34"/>
        <v>293110</v>
      </c>
      <c r="C2205">
        <v>22.7</v>
      </c>
    </row>
    <row r="2206" spans="1:3" x14ac:dyDescent="0.25">
      <c r="A2206" t="s">
        <v>2167</v>
      </c>
      <c r="B2206" t="str">
        <f t="shared" si="34"/>
        <v>293120</v>
      </c>
      <c r="C2206">
        <v>34.200000000000003</v>
      </c>
    </row>
    <row r="2207" spans="1:3" x14ac:dyDescent="0.25">
      <c r="A2207" t="s">
        <v>2168</v>
      </c>
      <c r="B2207" t="str">
        <f t="shared" si="34"/>
        <v>293130</v>
      </c>
      <c r="C2207">
        <v>33.1</v>
      </c>
    </row>
    <row r="2208" spans="1:3" x14ac:dyDescent="0.25">
      <c r="A2208" t="s">
        <v>2169</v>
      </c>
      <c r="B2208" t="str">
        <f t="shared" si="34"/>
        <v>293135</v>
      </c>
      <c r="C2208">
        <v>20.8</v>
      </c>
    </row>
    <row r="2209" spans="1:3" x14ac:dyDescent="0.25">
      <c r="A2209" t="s">
        <v>2170</v>
      </c>
      <c r="B2209" t="str">
        <f t="shared" si="34"/>
        <v>293140</v>
      </c>
      <c r="C2209">
        <v>27.5</v>
      </c>
    </row>
    <row r="2210" spans="1:3" x14ac:dyDescent="0.25">
      <c r="A2210" t="s">
        <v>2171</v>
      </c>
      <c r="B2210" t="str">
        <f t="shared" si="34"/>
        <v>293150</v>
      </c>
      <c r="C2210">
        <v>31.9</v>
      </c>
    </row>
    <row r="2211" spans="1:3" x14ac:dyDescent="0.25">
      <c r="A2211" t="s">
        <v>2172</v>
      </c>
      <c r="B2211" t="str">
        <f t="shared" si="34"/>
        <v>293160</v>
      </c>
      <c r="C2211">
        <v>39.700000000000003</v>
      </c>
    </row>
    <row r="2212" spans="1:3" x14ac:dyDescent="0.25">
      <c r="A2212" t="s">
        <v>2173</v>
      </c>
      <c r="B2212" t="str">
        <f t="shared" si="34"/>
        <v>293170</v>
      </c>
      <c r="C2212">
        <v>18.100000000000001</v>
      </c>
    </row>
    <row r="2213" spans="1:3" x14ac:dyDescent="0.25">
      <c r="A2213" t="s">
        <v>2174</v>
      </c>
      <c r="B2213" t="str">
        <f t="shared" si="34"/>
        <v>293180</v>
      </c>
      <c r="C2213">
        <v>40.1</v>
      </c>
    </row>
    <row r="2214" spans="1:3" x14ac:dyDescent="0.25">
      <c r="A2214" t="s">
        <v>2175</v>
      </c>
      <c r="B2214" t="str">
        <f t="shared" si="34"/>
        <v>293190</v>
      </c>
      <c r="C2214">
        <v>36.4</v>
      </c>
    </row>
    <row r="2215" spans="1:3" x14ac:dyDescent="0.25">
      <c r="A2215" t="s">
        <v>2176</v>
      </c>
      <c r="B2215" t="str">
        <f t="shared" si="34"/>
        <v>293200</v>
      </c>
      <c r="C2215">
        <v>26.6</v>
      </c>
    </row>
    <row r="2216" spans="1:3" x14ac:dyDescent="0.25">
      <c r="A2216" t="s">
        <v>2177</v>
      </c>
      <c r="B2216" t="str">
        <f t="shared" si="34"/>
        <v>293210</v>
      </c>
      <c r="C2216">
        <v>33.1</v>
      </c>
    </row>
    <row r="2217" spans="1:3" x14ac:dyDescent="0.25">
      <c r="A2217" t="s">
        <v>2178</v>
      </c>
      <c r="B2217" t="str">
        <f t="shared" si="34"/>
        <v>293220</v>
      </c>
      <c r="C2217">
        <v>27.5</v>
      </c>
    </row>
    <row r="2218" spans="1:3" x14ac:dyDescent="0.25">
      <c r="A2218" t="s">
        <v>2179</v>
      </c>
      <c r="B2218" t="str">
        <f t="shared" si="34"/>
        <v>293230</v>
      </c>
      <c r="C2218">
        <v>29.3</v>
      </c>
    </row>
    <row r="2219" spans="1:3" x14ac:dyDescent="0.25">
      <c r="A2219" t="s">
        <v>2180</v>
      </c>
      <c r="B2219" t="str">
        <f t="shared" si="34"/>
        <v>293240</v>
      </c>
      <c r="C2219">
        <v>19.8</v>
      </c>
    </row>
    <row r="2220" spans="1:3" x14ac:dyDescent="0.25">
      <c r="A2220" t="s">
        <v>2181</v>
      </c>
      <c r="B2220" t="str">
        <f t="shared" si="34"/>
        <v>293245</v>
      </c>
      <c r="C2220">
        <v>46</v>
      </c>
    </row>
    <row r="2221" spans="1:3" x14ac:dyDescent="0.25">
      <c r="A2221" t="s">
        <v>2182</v>
      </c>
      <c r="B2221" t="str">
        <f t="shared" si="34"/>
        <v>293250</v>
      </c>
      <c r="C2221">
        <v>36.1</v>
      </c>
    </row>
    <row r="2222" spans="1:3" x14ac:dyDescent="0.25">
      <c r="A2222" t="s">
        <v>2183</v>
      </c>
      <c r="B2222" t="str">
        <f t="shared" si="34"/>
        <v>293260</v>
      </c>
      <c r="C2222">
        <v>26</v>
      </c>
    </row>
    <row r="2223" spans="1:3" x14ac:dyDescent="0.25">
      <c r="A2223" t="s">
        <v>2184</v>
      </c>
      <c r="B2223" t="str">
        <f t="shared" si="34"/>
        <v>293270</v>
      </c>
      <c r="C2223">
        <v>34.1</v>
      </c>
    </row>
    <row r="2224" spans="1:3" x14ac:dyDescent="0.25">
      <c r="A2224" t="s">
        <v>2185</v>
      </c>
      <c r="B2224" t="str">
        <f t="shared" si="34"/>
        <v>293280</v>
      </c>
      <c r="C2224">
        <v>29.2</v>
      </c>
    </row>
    <row r="2225" spans="1:3" x14ac:dyDescent="0.25">
      <c r="A2225" t="s">
        <v>2186</v>
      </c>
      <c r="B2225" t="str">
        <f t="shared" si="34"/>
        <v>293290</v>
      </c>
      <c r="C2225">
        <v>24.7</v>
      </c>
    </row>
    <row r="2226" spans="1:3" x14ac:dyDescent="0.25">
      <c r="A2226" t="s">
        <v>2187</v>
      </c>
      <c r="B2226" t="str">
        <f t="shared" si="34"/>
        <v>293300</v>
      </c>
      <c r="C2226">
        <v>26.4</v>
      </c>
    </row>
    <row r="2227" spans="1:3" x14ac:dyDescent="0.25">
      <c r="A2227" t="s">
        <v>2188</v>
      </c>
      <c r="B2227" t="str">
        <f t="shared" si="34"/>
        <v>293305</v>
      </c>
      <c r="C2227">
        <v>33.6</v>
      </c>
    </row>
    <row r="2228" spans="1:3" x14ac:dyDescent="0.25">
      <c r="A2228" t="s">
        <v>2189</v>
      </c>
      <c r="B2228" t="str">
        <f t="shared" si="34"/>
        <v>293310</v>
      </c>
      <c r="C2228">
        <v>25.9</v>
      </c>
    </row>
    <row r="2229" spans="1:3" x14ac:dyDescent="0.25">
      <c r="A2229" t="s">
        <v>2190</v>
      </c>
      <c r="B2229" t="str">
        <f t="shared" si="34"/>
        <v>293315</v>
      </c>
      <c r="C2229">
        <v>32.299999999999997</v>
      </c>
    </row>
    <row r="2230" spans="1:3" x14ac:dyDescent="0.25">
      <c r="A2230" t="s">
        <v>2191</v>
      </c>
      <c r="B2230" t="str">
        <f t="shared" si="34"/>
        <v>293317</v>
      </c>
      <c r="C2230">
        <v>28.2</v>
      </c>
    </row>
    <row r="2231" spans="1:3" x14ac:dyDescent="0.25">
      <c r="A2231" t="s">
        <v>2192</v>
      </c>
      <c r="B2231" t="str">
        <f t="shared" si="34"/>
        <v>293320</v>
      </c>
      <c r="C2231">
        <v>15.1</v>
      </c>
    </row>
    <row r="2232" spans="1:3" x14ac:dyDescent="0.25">
      <c r="A2232" t="s">
        <v>2193</v>
      </c>
      <c r="B2232" t="str">
        <f t="shared" si="34"/>
        <v>293325</v>
      </c>
      <c r="C2232">
        <v>40.1</v>
      </c>
    </row>
    <row r="2233" spans="1:3" x14ac:dyDescent="0.25">
      <c r="A2233" t="s">
        <v>2194</v>
      </c>
      <c r="B2233" t="str">
        <f t="shared" si="34"/>
        <v>293330</v>
      </c>
      <c r="C2233">
        <v>17.899999999999999</v>
      </c>
    </row>
    <row r="2234" spans="1:3" x14ac:dyDescent="0.25">
      <c r="A2234" t="s">
        <v>2195</v>
      </c>
      <c r="B2234" t="str">
        <f t="shared" si="34"/>
        <v>293340</v>
      </c>
      <c r="C2234">
        <v>25.4</v>
      </c>
    </row>
    <row r="2235" spans="1:3" x14ac:dyDescent="0.25">
      <c r="A2235" t="s">
        <v>2196</v>
      </c>
      <c r="B2235" t="str">
        <f t="shared" si="34"/>
        <v>293345</v>
      </c>
      <c r="C2235">
        <v>38.1</v>
      </c>
    </row>
    <row r="2236" spans="1:3" x14ac:dyDescent="0.25">
      <c r="A2236" t="s">
        <v>2197</v>
      </c>
      <c r="B2236" t="str">
        <f t="shared" si="34"/>
        <v>293350</v>
      </c>
      <c r="C2236">
        <v>44.1</v>
      </c>
    </row>
    <row r="2237" spans="1:3" x14ac:dyDescent="0.25">
      <c r="A2237" t="s">
        <v>2198</v>
      </c>
      <c r="B2237" t="str">
        <f t="shared" si="34"/>
        <v>293360</v>
      </c>
      <c r="C2237">
        <v>28.4</v>
      </c>
    </row>
    <row r="2238" spans="1:3" x14ac:dyDescent="0.25">
      <c r="A2238" t="s">
        <v>2200</v>
      </c>
      <c r="B2238" t="str">
        <f t="shared" si="34"/>
        <v>310010</v>
      </c>
      <c r="C2238">
        <v>10.5</v>
      </c>
    </row>
    <row r="2239" spans="1:3" x14ac:dyDescent="0.25">
      <c r="A2239" t="s">
        <v>2201</v>
      </c>
      <c r="B2239" t="str">
        <f t="shared" si="34"/>
        <v>310020</v>
      </c>
      <c r="C2239">
        <v>12.7</v>
      </c>
    </row>
    <row r="2240" spans="1:3" x14ac:dyDescent="0.25">
      <c r="A2240" t="s">
        <v>2202</v>
      </c>
      <c r="B2240" t="str">
        <f t="shared" si="34"/>
        <v>310030</v>
      </c>
      <c r="C2240">
        <v>15.4</v>
      </c>
    </row>
    <row r="2241" spans="1:3" x14ac:dyDescent="0.25">
      <c r="A2241" t="s">
        <v>2203</v>
      </c>
      <c r="B2241" t="str">
        <f t="shared" si="34"/>
        <v>310040</v>
      </c>
      <c r="C2241">
        <v>19.8</v>
      </c>
    </row>
    <row r="2242" spans="1:3" x14ac:dyDescent="0.25">
      <c r="A2242" t="s">
        <v>2204</v>
      </c>
      <c r="B2242" t="str">
        <f t="shared" si="34"/>
        <v>310050</v>
      </c>
      <c r="C2242">
        <v>23</v>
      </c>
    </row>
    <row r="2243" spans="1:3" x14ac:dyDescent="0.25">
      <c r="A2243" t="s">
        <v>2205</v>
      </c>
      <c r="B2243" t="str">
        <f t="shared" ref="B2243:B2306" si="35">MID(A2243,1,6)</f>
        <v>310060</v>
      </c>
      <c r="C2243">
        <v>35.9</v>
      </c>
    </row>
    <row r="2244" spans="1:3" x14ac:dyDescent="0.25">
      <c r="A2244" t="s">
        <v>2206</v>
      </c>
      <c r="B2244" t="str">
        <f t="shared" si="35"/>
        <v>310070</v>
      </c>
      <c r="C2244">
        <v>6.4</v>
      </c>
    </row>
    <row r="2245" spans="1:3" x14ac:dyDescent="0.25">
      <c r="A2245" t="s">
        <v>2207</v>
      </c>
      <c r="B2245" t="str">
        <f t="shared" si="35"/>
        <v>310080</v>
      </c>
      <c r="C2245">
        <v>13.9</v>
      </c>
    </row>
    <row r="2246" spans="1:3" x14ac:dyDescent="0.25">
      <c r="A2246" t="s">
        <v>2208</v>
      </c>
      <c r="B2246" t="str">
        <f t="shared" si="35"/>
        <v>310090</v>
      </c>
      <c r="C2246">
        <v>31</v>
      </c>
    </row>
    <row r="2247" spans="1:3" x14ac:dyDescent="0.25">
      <c r="A2247" t="s">
        <v>2209</v>
      </c>
      <c r="B2247" t="str">
        <f t="shared" si="35"/>
        <v>310100</v>
      </c>
      <c r="C2247">
        <v>33.700000000000003</v>
      </c>
    </row>
    <row r="2248" spans="1:3" x14ac:dyDescent="0.25">
      <c r="A2248" t="s">
        <v>2210</v>
      </c>
      <c r="B2248" t="str">
        <f t="shared" si="35"/>
        <v>310110</v>
      </c>
      <c r="C2248">
        <v>17.100000000000001</v>
      </c>
    </row>
    <row r="2249" spans="1:3" x14ac:dyDescent="0.25">
      <c r="A2249" t="s">
        <v>2211</v>
      </c>
      <c r="B2249" t="str">
        <f t="shared" si="35"/>
        <v>310120</v>
      </c>
      <c r="C2249">
        <v>15.4</v>
      </c>
    </row>
    <row r="2250" spans="1:3" x14ac:dyDescent="0.25">
      <c r="A2250" t="s">
        <v>2212</v>
      </c>
      <c r="B2250" t="str">
        <f t="shared" si="35"/>
        <v>310130</v>
      </c>
      <c r="C2250">
        <v>15.5</v>
      </c>
    </row>
    <row r="2251" spans="1:3" x14ac:dyDescent="0.25">
      <c r="A2251" t="s">
        <v>2213</v>
      </c>
      <c r="B2251" t="str">
        <f t="shared" si="35"/>
        <v>310140</v>
      </c>
      <c r="C2251">
        <v>15.4</v>
      </c>
    </row>
    <row r="2252" spans="1:3" x14ac:dyDescent="0.25">
      <c r="A2252" t="s">
        <v>2214</v>
      </c>
      <c r="B2252" t="str">
        <f t="shared" si="35"/>
        <v>310150</v>
      </c>
      <c r="C2252">
        <v>9.3000000000000007</v>
      </c>
    </row>
    <row r="2253" spans="1:3" x14ac:dyDescent="0.25">
      <c r="A2253" t="s">
        <v>2215</v>
      </c>
      <c r="B2253" t="str">
        <f t="shared" si="35"/>
        <v>310160</v>
      </c>
      <c r="C2253">
        <v>7.7</v>
      </c>
    </row>
    <row r="2254" spans="1:3" x14ac:dyDescent="0.25">
      <c r="A2254" t="s">
        <v>2216</v>
      </c>
      <c r="B2254" t="str">
        <f t="shared" si="35"/>
        <v>310163</v>
      </c>
      <c r="C2254">
        <v>14</v>
      </c>
    </row>
    <row r="2255" spans="1:3" x14ac:dyDescent="0.25">
      <c r="A2255" t="s">
        <v>2217</v>
      </c>
      <c r="B2255" t="str">
        <f t="shared" si="35"/>
        <v>310170</v>
      </c>
      <c r="C2255">
        <v>30.9</v>
      </c>
    </row>
    <row r="2256" spans="1:3" x14ac:dyDescent="0.25">
      <c r="A2256" t="s">
        <v>2218</v>
      </c>
      <c r="B2256" t="str">
        <f t="shared" si="35"/>
        <v>310180</v>
      </c>
      <c r="C2256">
        <v>20.399999999999999</v>
      </c>
    </row>
    <row r="2257" spans="1:3" x14ac:dyDescent="0.25">
      <c r="A2257" t="s">
        <v>2219</v>
      </c>
      <c r="B2257" t="str">
        <f t="shared" si="35"/>
        <v>310190</v>
      </c>
      <c r="C2257">
        <v>10.6</v>
      </c>
    </row>
    <row r="2258" spans="1:3" x14ac:dyDescent="0.25">
      <c r="A2258" t="s">
        <v>2220</v>
      </c>
      <c r="B2258" t="str">
        <f t="shared" si="35"/>
        <v>310200</v>
      </c>
      <c r="C2258">
        <v>13.6</v>
      </c>
    </row>
    <row r="2259" spans="1:3" x14ac:dyDescent="0.25">
      <c r="A2259" t="s">
        <v>2221</v>
      </c>
      <c r="B2259" t="str">
        <f t="shared" si="35"/>
        <v>310205</v>
      </c>
      <c r="C2259">
        <v>17.7</v>
      </c>
    </row>
    <row r="2260" spans="1:3" x14ac:dyDescent="0.25">
      <c r="A2260" t="s">
        <v>2222</v>
      </c>
      <c r="B2260" t="str">
        <f t="shared" si="35"/>
        <v>310210</v>
      </c>
      <c r="C2260">
        <v>17.8</v>
      </c>
    </row>
    <row r="2261" spans="1:3" x14ac:dyDescent="0.25">
      <c r="A2261" t="s">
        <v>2223</v>
      </c>
      <c r="B2261" t="str">
        <f t="shared" si="35"/>
        <v>310220</v>
      </c>
      <c r="C2261">
        <v>22.8</v>
      </c>
    </row>
    <row r="2262" spans="1:3" x14ac:dyDescent="0.25">
      <c r="A2262" t="s">
        <v>2224</v>
      </c>
      <c r="B2262" t="str">
        <f t="shared" si="35"/>
        <v>310230</v>
      </c>
      <c r="C2262">
        <v>14.1</v>
      </c>
    </row>
    <row r="2263" spans="1:3" x14ac:dyDescent="0.25">
      <c r="A2263" t="s">
        <v>2225</v>
      </c>
      <c r="B2263" t="str">
        <f t="shared" si="35"/>
        <v>310240</v>
      </c>
      <c r="C2263">
        <v>28.4</v>
      </c>
    </row>
    <row r="2264" spans="1:3" x14ac:dyDescent="0.25">
      <c r="A2264" t="s">
        <v>2226</v>
      </c>
      <c r="B2264" t="str">
        <f t="shared" si="35"/>
        <v>310250</v>
      </c>
      <c r="C2264">
        <v>26.2</v>
      </c>
    </row>
    <row r="2265" spans="1:3" x14ac:dyDescent="0.25">
      <c r="A2265" t="s">
        <v>2227</v>
      </c>
      <c r="B2265" t="str">
        <f t="shared" si="35"/>
        <v>310260</v>
      </c>
      <c r="C2265">
        <v>12.3</v>
      </c>
    </row>
    <row r="2266" spans="1:3" x14ac:dyDescent="0.25">
      <c r="A2266" t="s">
        <v>2228</v>
      </c>
      <c r="B2266" t="str">
        <f t="shared" si="35"/>
        <v>310270</v>
      </c>
      <c r="C2266">
        <v>33.5</v>
      </c>
    </row>
    <row r="2267" spans="1:3" x14ac:dyDescent="0.25">
      <c r="A2267" t="s">
        <v>2229</v>
      </c>
      <c r="B2267" t="str">
        <f t="shared" si="35"/>
        <v>310280</v>
      </c>
      <c r="C2267">
        <v>12.8</v>
      </c>
    </row>
    <row r="2268" spans="1:3" x14ac:dyDescent="0.25">
      <c r="A2268" t="s">
        <v>2230</v>
      </c>
      <c r="B2268" t="str">
        <f t="shared" si="35"/>
        <v>310285</v>
      </c>
      <c r="C2268">
        <v>29.3</v>
      </c>
    </row>
    <row r="2269" spans="1:3" x14ac:dyDescent="0.25">
      <c r="A2269" t="s">
        <v>2231</v>
      </c>
      <c r="B2269" t="str">
        <f t="shared" si="35"/>
        <v>310290</v>
      </c>
      <c r="C2269">
        <v>14.9</v>
      </c>
    </row>
    <row r="2270" spans="1:3" x14ac:dyDescent="0.25">
      <c r="A2270" t="s">
        <v>2232</v>
      </c>
      <c r="B2270" t="str">
        <f t="shared" si="35"/>
        <v>310300</v>
      </c>
      <c r="C2270">
        <v>19.399999999999999</v>
      </c>
    </row>
    <row r="2271" spans="1:3" x14ac:dyDescent="0.25">
      <c r="A2271" t="s">
        <v>2233</v>
      </c>
      <c r="B2271" t="str">
        <f t="shared" si="35"/>
        <v>310310</v>
      </c>
      <c r="C2271">
        <v>9.1</v>
      </c>
    </row>
    <row r="2272" spans="1:3" x14ac:dyDescent="0.25">
      <c r="A2272" t="s">
        <v>2234</v>
      </c>
      <c r="B2272" t="str">
        <f t="shared" si="35"/>
        <v>310320</v>
      </c>
      <c r="C2272">
        <v>9.5</v>
      </c>
    </row>
    <row r="2273" spans="1:3" x14ac:dyDescent="0.25">
      <c r="A2273" t="s">
        <v>2235</v>
      </c>
      <c r="B2273" t="str">
        <f t="shared" si="35"/>
        <v>310330</v>
      </c>
      <c r="C2273">
        <v>16.899999999999999</v>
      </c>
    </row>
    <row r="2274" spans="1:3" x14ac:dyDescent="0.25">
      <c r="A2274" t="s">
        <v>2236</v>
      </c>
      <c r="B2274" t="str">
        <f t="shared" si="35"/>
        <v>310340</v>
      </c>
      <c r="C2274">
        <v>22.4</v>
      </c>
    </row>
    <row r="2275" spans="1:3" x14ac:dyDescent="0.25">
      <c r="A2275" t="s">
        <v>2237</v>
      </c>
      <c r="B2275" t="str">
        <f t="shared" si="35"/>
        <v>310350</v>
      </c>
      <c r="C2275">
        <v>6.6</v>
      </c>
    </row>
    <row r="2276" spans="1:3" x14ac:dyDescent="0.25">
      <c r="A2276" t="s">
        <v>2238</v>
      </c>
      <c r="B2276" t="str">
        <f t="shared" si="35"/>
        <v>310360</v>
      </c>
      <c r="C2276">
        <v>13.7</v>
      </c>
    </row>
    <row r="2277" spans="1:3" x14ac:dyDescent="0.25">
      <c r="A2277" t="s">
        <v>2239</v>
      </c>
      <c r="B2277" t="str">
        <f t="shared" si="35"/>
        <v>310370</v>
      </c>
      <c r="C2277">
        <v>25</v>
      </c>
    </row>
    <row r="2278" spans="1:3" x14ac:dyDescent="0.25">
      <c r="A2278" t="s">
        <v>2240</v>
      </c>
      <c r="B2278" t="str">
        <f t="shared" si="35"/>
        <v>310375</v>
      </c>
      <c r="C2278">
        <v>12.6</v>
      </c>
    </row>
    <row r="2279" spans="1:3" x14ac:dyDescent="0.25">
      <c r="A2279" t="s">
        <v>2241</v>
      </c>
      <c r="B2279" t="str">
        <f t="shared" si="35"/>
        <v>310380</v>
      </c>
      <c r="C2279">
        <v>9.3000000000000007</v>
      </c>
    </row>
    <row r="2280" spans="1:3" x14ac:dyDescent="0.25">
      <c r="A2280" t="s">
        <v>2242</v>
      </c>
      <c r="B2280" t="str">
        <f t="shared" si="35"/>
        <v>310390</v>
      </c>
      <c r="C2280">
        <v>10.8</v>
      </c>
    </row>
    <row r="2281" spans="1:3" x14ac:dyDescent="0.25">
      <c r="A2281" t="s">
        <v>2243</v>
      </c>
      <c r="B2281" t="str">
        <f t="shared" si="35"/>
        <v>310400</v>
      </c>
      <c r="C2281">
        <v>6</v>
      </c>
    </row>
    <row r="2282" spans="1:3" x14ac:dyDescent="0.25">
      <c r="A2282" t="s">
        <v>2244</v>
      </c>
      <c r="B2282" t="str">
        <f t="shared" si="35"/>
        <v>310410</v>
      </c>
      <c r="C2282">
        <v>13.9</v>
      </c>
    </row>
    <row r="2283" spans="1:3" x14ac:dyDescent="0.25">
      <c r="A2283" t="s">
        <v>2245</v>
      </c>
      <c r="B2283" t="str">
        <f t="shared" si="35"/>
        <v>310420</v>
      </c>
      <c r="C2283">
        <v>7.1</v>
      </c>
    </row>
    <row r="2284" spans="1:3" x14ac:dyDescent="0.25">
      <c r="A2284" t="s">
        <v>2246</v>
      </c>
      <c r="B2284" t="str">
        <f t="shared" si="35"/>
        <v>310430</v>
      </c>
      <c r="C2284">
        <v>11.5</v>
      </c>
    </row>
    <row r="2285" spans="1:3" x14ac:dyDescent="0.25">
      <c r="A2285" t="s">
        <v>2247</v>
      </c>
      <c r="B2285" t="str">
        <f t="shared" si="35"/>
        <v>310440</v>
      </c>
      <c r="C2285">
        <v>10.8</v>
      </c>
    </row>
    <row r="2286" spans="1:3" x14ac:dyDescent="0.25">
      <c r="A2286" t="s">
        <v>2248</v>
      </c>
      <c r="B2286" t="str">
        <f t="shared" si="35"/>
        <v>310445</v>
      </c>
      <c r="C2286">
        <v>30.4</v>
      </c>
    </row>
    <row r="2287" spans="1:3" x14ac:dyDescent="0.25">
      <c r="A2287" t="s">
        <v>2249</v>
      </c>
      <c r="B2287" t="str">
        <f t="shared" si="35"/>
        <v>310450</v>
      </c>
      <c r="C2287">
        <v>20.399999999999999</v>
      </c>
    </row>
    <row r="2288" spans="1:3" x14ac:dyDescent="0.25">
      <c r="A2288" t="s">
        <v>2250</v>
      </c>
      <c r="B2288" t="str">
        <f t="shared" si="35"/>
        <v>310460</v>
      </c>
      <c r="C2288">
        <v>10.6</v>
      </c>
    </row>
    <row r="2289" spans="1:3" x14ac:dyDescent="0.25">
      <c r="A2289" t="s">
        <v>2251</v>
      </c>
      <c r="B2289" t="str">
        <f t="shared" si="35"/>
        <v>310470</v>
      </c>
      <c r="C2289">
        <v>31.9</v>
      </c>
    </row>
    <row r="2290" spans="1:3" x14ac:dyDescent="0.25">
      <c r="A2290" t="s">
        <v>2252</v>
      </c>
      <c r="B2290" t="str">
        <f t="shared" si="35"/>
        <v>310480</v>
      </c>
      <c r="C2290">
        <v>17.3</v>
      </c>
    </row>
    <row r="2291" spans="1:3" x14ac:dyDescent="0.25">
      <c r="A2291" t="s">
        <v>2253</v>
      </c>
      <c r="B2291" t="str">
        <f t="shared" si="35"/>
        <v>310490</v>
      </c>
      <c r="C2291">
        <v>16.399999999999999</v>
      </c>
    </row>
    <row r="2292" spans="1:3" x14ac:dyDescent="0.25">
      <c r="A2292" t="s">
        <v>2254</v>
      </c>
      <c r="B2292" t="str">
        <f t="shared" si="35"/>
        <v>310500</v>
      </c>
      <c r="C2292">
        <v>10.7</v>
      </c>
    </row>
    <row r="2293" spans="1:3" x14ac:dyDescent="0.25">
      <c r="A2293" t="s">
        <v>2255</v>
      </c>
      <c r="B2293" t="str">
        <f t="shared" si="35"/>
        <v>310510</v>
      </c>
      <c r="C2293">
        <v>11.9</v>
      </c>
    </row>
    <row r="2294" spans="1:3" x14ac:dyDescent="0.25">
      <c r="A2294" t="s">
        <v>2256</v>
      </c>
      <c r="B2294" t="str">
        <f t="shared" si="35"/>
        <v>310520</v>
      </c>
      <c r="C2294">
        <v>37.1</v>
      </c>
    </row>
    <row r="2295" spans="1:3" x14ac:dyDescent="0.25">
      <c r="A2295" t="s">
        <v>2257</v>
      </c>
      <c r="B2295" t="str">
        <f t="shared" si="35"/>
        <v>310530</v>
      </c>
      <c r="C2295">
        <v>12.4</v>
      </c>
    </row>
    <row r="2296" spans="1:3" x14ac:dyDescent="0.25">
      <c r="A2296" t="s">
        <v>2258</v>
      </c>
      <c r="B2296" t="str">
        <f t="shared" si="35"/>
        <v>310540</v>
      </c>
      <c r="C2296">
        <v>7.7</v>
      </c>
    </row>
    <row r="2297" spans="1:3" x14ac:dyDescent="0.25">
      <c r="A2297" t="s">
        <v>2259</v>
      </c>
      <c r="B2297" t="str">
        <f t="shared" si="35"/>
        <v>310550</v>
      </c>
      <c r="C2297">
        <v>21.6</v>
      </c>
    </row>
    <row r="2298" spans="1:3" x14ac:dyDescent="0.25">
      <c r="A2298" t="s">
        <v>2260</v>
      </c>
      <c r="B2298" t="str">
        <f t="shared" si="35"/>
        <v>310560</v>
      </c>
      <c r="C2298">
        <v>7.7</v>
      </c>
    </row>
    <row r="2299" spans="1:3" x14ac:dyDescent="0.25">
      <c r="A2299" t="s">
        <v>2261</v>
      </c>
      <c r="B2299" t="str">
        <f t="shared" si="35"/>
        <v>310570</v>
      </c>
      <c r="C2299">
        <v>13.6</v>
      </c>
    </row>
    <row r="2300" spans="1:3" x14ac:dyDescent="0.25">
      <c r="A2300" t="s">
        <v>2262</v>
      </c>
      <c r="B2300" t="str">
        <f t="shared" si="35"/>
        <v>310590</v>
      </c>
      <c r="C2300">
        <v>7.6</v>
      </c>
    </row>
    <row r="2301" spans="1:3" x14ac:dyDescent="0.25">
      <c r="A2301" t="s">
        <v>2263</v>
      </c>
      <c r="B2301" t="str">
        <f t="shared" si="35"/>
        <v>310600</v>
      </c>
      <c r="C2301">
        <v>9.8000000000000007</v>
      </c>
    </row>
    <row r="2302" spans="1:3" x14ac:dyDescent="0.25">
      <c r="A2302" t="s">
        <v>2264</v>
      </c>
      <c r="B2302" t="str">
        <f t="shared" si="35"/>
        <v>310610</v>
      </c>
      <c r="C2302">
        <v>12.4</v>
      </c>
    </row>
    <row r="2303" spans="1:3" x14ac:dyDescent="0.25">
      <c r="A2303" t="s">
        <v>2265</v>
      </c>
      <c r="B2303" t="str">
        <f t="shared" si="35"/>
        <v>310620</v>
      </c>
      <c r="C2303">
        <v>4.3</v>
      </c>
    </row>
    <row r="2304" spans="1:3" x14ac:dyDescent="0.25">
      <c r="A2304" t="s">
        <v>2266</v>
      </c>
      <c r="B2304" t="str">
        <f t="shared" si="35"/>
        <v>310630</v>
      </c>
      <c r="C2304">
        <v>16.7</v>
      </c>
    </row>
    <row r="2305" spans="1:3" x14ac:dyDescent="0.25">
      <c r="A2305" t="s">
        <v>2267</v>
      </c>
      <c r="B2305" t="str">
        <f t="shared" si="35"/>
        <v>310640</v>
      </c>
      <c r="C2305">
        <v>11.5</v>
      </c>
    </row>
    <row r="2306" spans="1:3" x14ac:dyDescent="0.25">
      <c r="A2306" t="s">
        <v>2268</v>
      </c>
      <c r="B2306" t="str">
        <f t="shared" si="35"/>
        <v>310650</v>
      </c>
      <c r="C2306">
        <v>26.3</v>
      </c>
    </row>
    <row r="2307" spans="1:3" x14ac:dyDescent="0.25">
      <c r="A2307" t="s">
        <v>2269</v>
      </c>
      <c r="B2307" t="str">
        <f t="shared" ref="B2307:B2370" si="36">MID(A2307,1,6)</f>
        <v>310660</v>
      </c>
      <c r="C2307">
        <v>30.3</v>
      </c>
    </row>
    <row r="2308" spans="1:3" x14ac:dyDescent="0.25">
      <c r="A2308" t="s">
        <v>2270</v>
      </c>
      <c r="B2308" t="str">
        <f t="shared" si="36"/>
        <v>310665</v>
      </c>
      <c r="C2308">
        <v>32</v>
      </c>
    </row>
    <row r="2309" spans="1:3" x14ac:dyDescent="0.25">
      <c r="A2309" t="s">
        <v>2271</v>
      </c>
      <c r="B2309" t="str">
        <f t="shared" si="36"/>
        <v>310670</v>
      </c>
      <c r="C2309">
        <v>8</v>
      </c>
    </row>
    <row r="2310" spans="1:3" x14ac:dyDescent="0.25">
      <c r="A2310" t="s">
        <v>2272</v>
      </c>
      <c r="B2310" t="str">
        <f t="shared" si="36"/>
        <v>310680</v>
      </c>
      <c r="C2310">
        <v>15.7</v>
      </c>
    </row>
    <row r="2311" spans="1:3" x14ac:dyDescent="0.25">
      <c r="A2311" t="s">
        <v>2273</v>
      </c>
      <c r="B2311" t="str">
        <f t="shared" si="36"/>
        <v>310690</v>
      </c>
      <c r="C2311">
        <v>6.9</v>
      </c>
    </row>
    <row r="2312" spans="1:3" x14ac:dyDescent="0.25">
      <c r="A2312" t="s">
        <v>2274</v>
      </c>
      <c r="B2312" t="str">
        <f t="shared" si="36"/>
        <v>310700</v>
      </c>
      <c r="C2312">
        <v>18.2</v>
      </c>
    </row>
    <row r="2313" spans="1:3" x14ac:dyDescent="0.25">
      <c r="A2313" t="s">
        <v>2275</v>
      </c>
      <c r="B2313" t="str">
        <f t="shared" si="36"/>
        <v>310710</v>
      </c>
      <c r="C2313">
        <v>12</v>
      </c>
    </row>
    <row r="2314" spans="1:3" x14ac:dyDescent="0.25">
      <c r="A2314" t="s">
        <v>2276</v>
      </c>
      <c r="B2314" t="str">
        <f t="shared" si="36"/>
        <v>310720</v>
      </c>
      <c r="C2314">
        <v>22.2</v>
      </c>
    </row>
    <row r="2315" spans="1:3" x14ac:dyDescent="0.25">
      <c r="A2315" t="s">
        <v>2277</v>
      </c>
      <c r="B2315" t="str">
        <f t="shared" si="36"/>
        <v>310730</v>
      </c>
      <c r="C2315">
        <v>17.399999999999999</v>
      </c>
    </row>
    <row r="2316" spans="1:3" x14ac:dyDescent="0.25">
      <c r="A2316" t="s">
        <v>2278</v>
      </c>
      <c r="B2316" t="str">
        <f t="shared" si="36"/>
        <v>310740</v>
      </c>
      <c r="C2316">
        <v>9</v>
      </c>
    </row>
    <row r="2317" spans="1:3" x14ac:dyDescent="0.25">
      <c r="A2317" t="s">
        <v>2279</v>
      </c>
      <c r="B2317" t="str">
        <f t="shared" si="36"/>
        <v>310750</v>
      </c>
      <c r="C2317">
        <v>12.8</v>
      </c>
    </row>
    <row r="2318" spans="1:3" x14ac:dyDescent="0.25">
      <c r="A2318" t="s">
        <v>2280</v>
      </c>
      <c r="B2318" t="str">
        <f t="shared" si="36"/>
        <v>310760</v>
      </c>
      <c r="C2318">
        <v>13.3</v>
      </c>
    </row>
    <row r="2319" spans="1:3" x14ac:dyDescent="0.25">
      <c r="A2319" t="s">
        <v>2281</v>
      </c>
      <c r="B2319" t="str">
        <f t="shared" si="36"/>
        <v>310770</v>
      </c>
      <c r="C2319">
        <v>15.6</v>
      </c>
    </row>
    <row r="2320" spans="1:3" x14ac:dyDescent="0.25">
      <c r="A2320" t="s">
        <v>2282</v>
      </c>
      <c r="B2320" t="str">
        <f t="shared" si="36"/>
        <v>310780</v>
      </c>
      <c r="C2320">
        <v>20.5</v>
      </c>
    </row>
    <row r="2321" spans="1:3" x14ac:dyDescent="0.25">
      <c r="A2321" t="s">
        <v>2283</v>
      </c>
      <c r="B2321" t="str">
        <f t="shared" si="36"/>
        <v>310790</v>
      </c>
      <c r="C2321">
        <v>13.7</v>
      </c>
    </row>
    <row r="2322" spans="1:3" x14ac:dyDescent="0.25">
      <c r="A2322" t="s">
        <v>2284</v>
      </c>
      <c r="B2322" t="str">
        <f t="shared" si="36"/>
        <v>310800</v>
      </c>
      <c r="C2322">
        <v>13.9</v>
      </c>
    </row>
    <row r="2323" spans="1:3" x14ac:dyDescent="0.25">
      <c r="A2323" t="s">
        <v>2285</v>
      </c>
      <c r="B2323" t="str">
        <f t="shared" si="36"/>
        <v>310810</v>
      </c>
      <c r="C2323">
        <v>12.8</v>
      </c>
    </row>
    <row r="2324" spans="1:3" x14ac:dyDescent="0.25">
      <c r="A2324" t="s">
        <v>2286</v>
      </c>
      <c r="B2324" t="str">
        <f t="shared" si="36"/>
        <v>310820</v>
      </c>
      <c r="C2324">
        <v>15.8</v>
      </c>
    </row>
    <row r="2325" spans="1:3" x14ac:dyDescent="0.25">
      <c r="A2325" t="s">
        <v>2287</v>
      </c>
      <c r="B2325" t="str">
        <f t="shared" si="36"/>
        <v>310825</v>
      </c>
      <c r="C2325">
        <v>37.4</v>
      </c>
    </row>
    <row r="2326" spans="1:3" x14ac:dyDescent="0.25">
      <c r="A2326" t="s">
        <v>2288</v>
      </c>
      <c r="B2326" t="str">
        <f t="shared" si="36"/>
        <v>310830</v>
      </c>
      <c r="C2326">
        <v>10.8</v>
      </c>
    </row>
    <row r="2327" spans="1:3" x14ac:dyDescent="0.25">
      <c r="A2327" t="s">
        <v>2289</v>
      </c>
      <c r="B2327" t="str">
        <f t="shared" si="36"/>
        <v>310840</v>
      </c>
      <c r="C2327">
        <v>12.5</v>
      </c>
    </row>
    <row r="2328" spans="1:3" x14ac:dyDescent="0.25">
      <c r="A2328" t="s">
        <v>2290</v>
      </c>
      <c r="B2328" t="str">
        <f t="shared" si="36"/>
        <v>310850</v>
      </c>
      <c r="C2328">
        <v>20.9</v>
      </c>
    </row>
    <row r="2329" spans="1:3" x14ac:dyDescent="0.25">
      <c r="A2329" t="s">
        <v>2291</v>
      </c>
      <c r="B2329" t="str">
        <f t="shared" si="36"/>
        <v>310855</v>
      </c>
      <c r="C2329">
        <v>14.7</v>
      </c>
    </row>
    <row r="2330" spans="1:3" x14ac:dyDescent="0.25">
      <c r="A2330" t="s">
        <v>2292</v>
      </c>
      <c r="B2330" t="str">
        <f t="shared" si="36"/>
        <v>310860</v>
      </c>
      <c r="C2330">
        <v>20.399999999999999</v>
      </c>
    </row>
    <row r="2331" spans="1:3" x14ac:dyDescent="0.25">
      <c r="A2331" t="s">
        <v>2293</v>
      </c>
      <c r="B2331" t="str">
        <f t="shared" si="36"/>
        <v>310870</v>
      </c>
      <c r="C2331">
        <v>13.7</v>
      </c>
    </row>
    <row r="2332" spans="1:3" x14ac:dyDescent="0.25">
      <c r="A2332" t="s">
        <v>2294</v>
      </c>
      <c r="B2332" t="str">
        <f t="shared" si="36"/>
        <v>310880</v>
      </c>
      <c r="C2332">
        <v>21.1</v>
      </c>
    </row>
    <row r="2333" spans="1:3" x14ac:dyDescent="0.25">
      <c r="A2333" t="s">
        <v>2295</v>
      </c>
      <c r="B2333" t="str">
        <f t="shared" si="36"/>
        <v>310890</v>
      </c>
      <c r="C2333">
        <v>12.8</v>
      </c>
    </row>
    <row r="2334" spans="1:3" x14ac:dyDescent="0.25">
      <c r="A2334" t="s">
        <v>2296</v>
      </c>
      <c r="B2334" t="str">
        <f t="shared" si="36"/>
        <v>310900</v>
      </c>
      <c r="C2334">
        <v>9.1</v>
      </c>
    </row>
    <row r="2335" spans="1:3" x14ac:dyDescent="0.25">
      <c r="A2335" t="s">
        <v>2297</v>
      </c>
      <c r="B2335" t="str">
        <f t="shared" si="36"/>
        <v>310910</v>
      </c>
      <c r="C2335">
        <v>12</v>
      </c>
    </row>
    <row r="2336" spans="1:3" x14ac:dyDescent="0.25">
      <c r="A2336" t="s">
        <v>2298</v>
      </c>
      <c r="B2336" t="str">
        <f t="shared" si="36"/>
        <v>310920</v>
      </c>
      <c r="C2336">
        <v>21.8</v>
      </c>
    </row>
    <row r="2337" spans="1:3" x14ac:dyDescent="0.25">
      <c r="A2337" t="s">
        <v>2299</v>
      </c>
      <c r="B2337" t="str">
        <f t="shared" si="36"/>
        <v>310925</v>
      </c>
      <c r="C2337">
        <v>24.2</v>
      </c>
    </row>
    <row r="2338" spans="1:3" x14ac:dyDescent="0.25">
      <c r="A2338" t="s">
        <v>2300</v>
      </c>
      <c r="B2338" t="str">
        <f t="shared" si="36"/>
        <v>310930</v>
      </c>
      <c r="C2338">
        <v>18.5</v>
      </c>
    </row>
    <row r="2339" spans="1:3" x14ac:dyDescent="0.25">
      <c r="A2339" t="s">
        <v>2301</v>
      </c>
      <c r="B2339" t="str">
        <f t="shared" si="36"/>
        <v>310940</v>
      </c>
      <c r="C2339">
        <v>19.2</v>
      </c>
    </row>
    <row r="2340" spans="1:3" x14ac:dyDescent="0.25">
      <c r="A2340" t="s">
        <v>2302</v>
      </c>
      <c r="B2340" t="str">
        <f t="shared" si="36"/>
        <v>310945</v>
      </c>
      <c r="C2340">
        <v>20.100000000000001</v>
      </c>
    </row>
    <row r="2341" spans="1:3" x14ac:dyDescent="0.25">
      <c r="A2341" t="s">
        <v>2303</v>
      </c>
      <c r="B2341" t="str">
        <f t="shared" si="36"/>
        <v>310950</v>
      </c>
      <c r="C2341">
        <v>13.4</v>
      </c>
    </row>
    <row r="2342" spans="1:3" x14ac:dyDescent="0.25">
      <c r="A2342" t="s">
        <v>2304</v>
      </c>
      <c r="B2342" t="str">
        <f t="shared" si="36"/>
        <v>310960</v>
      </c>
      <c r="C2342">
        <v>8.6</v>
      </c>
    </row>
    <row r="2343" spans="1:3" x14ac:dyDescent="0.25">
      <c r="A2343" t="s">
        <v>2305</v>
      </c>
      <c r="B2343" t="str">
        <f t="shared" si="36"/>
        <v>310970</v>
      </c>
      <c r="C2343">
        <v>10.6</v>
      </c>
    </row>
    <row r="2344" spans="1:3" x14ac:dyDescent="0.25">
      <c r="A2344" t="s">
        <v>2306</v>
      </c>
      <c r="B2344" t="str">
        <f t="shared" si="36"/>
        <v>310980</v>
      </c>
      <c r="C2344">
        <v>21</v>
      </c>
    </row>
    <row r="2345" spans="1:3" x14ac:dyDescent="0.25">
      <c r="A2345" t="s">
        <v>2307</v>
      </c>
      <c r="B2345" t="str">
        <f t="shared" si="36"/>
        <v>310990</v>
      </c>
      <c r="C2345">
        <v>7.3</v>
      </c>
    </row>
    <row r="2346" spans="1:3" x14ac:dyDescent="0.25">
      <c r="A2346" t="s">
        <v>2308</v>
      </c>
      <c r="B2346" t="str">
        <f t="shared" si="36"/>
        <v>311000</v>
      </c>
      <c r="C2346">
        <v>7.8</v>
      </c>
    </row>
    <row r="2347" spans="1:3" x14ac:dyDescent="0.25">
      <c r="A2347" t="s">
        <v>2309</v>
      </c>
      <c r="B2347" t="str">
        <f t="shared" si="36"/>
        <v>311010</v>
      </c>
      <c r="C2347">
        <v>20.5</v>
      </c>
    </row>
    <row r="2348" spans="1:3" x14ac:dyDescent="0.25">
      <c r="A2348" t="s">
        <v>2310</v>
      </c>
      <c r="B2348" t="str">
        <f t="shared" si="36"/>
        <v>311020</v>
      </c>
      <c r="C2348">
        <v>17.3</v>
      </c>
    </row>
    <row r="2349" spans="1:3" x14ac:dyDescent="0.25">
      <c r="A2349" t="s">
        <v>2311</v>
      </c>
      <c r="B2349" t="str">
        <f t="shared" si="36"/>
        <v>311030</v>
      </c>
      <c r="C2349">
        <v>10.3</v>
      </c>
    </row>
    <row r="2350" spans="1:3" x14ac:dyDescent="0.25">
      <c r="A2350" t="s">
        <v>2312</v>
      </c>
      <c r="B2350" t="str">
        <f t="shared" si="36"/>
        <v>311040</v>
      </c>
      <c r="C2350">
        <v>19.5</v>
      </c>
    </row>
    <row r="2351" spans="1:3" x14ac:dyDescent="0.25">
      <c r="A2351" t="s">
        <v>2313</v>
      </c>
      <c r="B2351" t="str">
        <f t="shared" si="36"/>
        <v>311050</v>
      </c>
      <c r="C2351">
        <v>15.3</v>
      </c>
    </row>
    <row r="2352" spans="1:3" x14ac:dyDescent="0.25">
      <c r="A2352" t="s">
        <v>2314</v>
      </c>
      <c r="B2352" t="str">
        <f t="shared" si="36"/>
        <v>311060</v>
      </c>
      <c r="C2352">
        <v>10.6</v>
      </c>
    </row>
    <row r="2353" spans="1:3" x14ac:dyDescent="0.25">
      <c r="A2353" t="s">
        <v>2315</v>
      </c>
      <c r="B2353" t="str">
        <f t="shared" si="36"/>
        <v>311070</v>
      </c>
      <c r="C2353">
        <v>12.7</v>
      </c>
    </row>
    <row r="2354" spans="1:3" x14ac:dyDescent="0.25">
      <c r="A2354" t="s">
        <v>2316</v>
      </c>
      <c r="B2354" t="str">
        <f t="shared" si="36"/>
        <v>311080</v>
      </c>
      <c r="C2354">
        <v>22.9</v>
      </c>
    </row>
    <row r="2355" spans="1:3" x14ac:dyDescent="0.25">
      <c r="A2355" t="s">
        <v>2317</v>
      </c>
      <c r="B2355" t="str">
        <f t="shared" si="36"/>
        <v>311090</v>
      </c>
      <c r="C2355">
        <v>11.3</v>
      </c>
    </row>
    <row r="2356" spans="1:3" x14ac:dyDescent="0.25">
      <c r="A2356" t="s">
        <v>2318</v>
      </c>
      <c r="B2356" t="str">
        <f t="shared" si="36"/>
        <v>311100</v>
      </c>
      <c r="C2356">
        <v>9.6999999999999993</v>
      </c>
    </row>
    <row r="2357" spans="1:3" x14ac:dyDescent="0.25">
      <c r="A2357" t="s">
        <v>2319</v>
      </c>
      <c r="B2357" t="str">
        <f t="shared" si="36"/>
        <v>311110</v>
      </c>
      <c r="C2357">
        <v>11.2</v>
      </c>
    </row>
    <row r="2358" spans="1:3" x14ac:dyDescent="0.25">
      <c r="A2358" t="s">
        <v>2320</v>
      </c>
      <c r="B2358" t="str">
        <f t="shared" si="36"/>
        <v>311115</v>
      </c>
      <c r="C2358">
        <v>23.9</v>
      </c>
    </row>
    <row r="2359" spans="1:3" x14ac:dyDescent="0.25">
      <c r="A2359" t="s">
        <v>2321</v>
      </c>
      <c r="B2359" t="str">
        <f t="shared" si="36"/>
        <v>311120</v>
      </c>
      <c r="C2359">
        <v>10.8</v>
      </c>
    </row>
    <row r="2360" spans="1:3" x14ac:dyDescent="0.25">
      <c r="A2360" t="s">
        <v>2322</v>
      </c>
      <c r="B2360" t="str">
        <f t="shared" si="36"/>
        <v>311130</v>
      </c>
      <c r="C2360">
        <v>13.8</v>
      </c>
    </row>
    <row r="2361" spans="1:3" x14ac:dyDescent="0.25">
      <c r="A2361" t="s">
        <v>2323</v>
      </c>
      <c r="B2361" t="str">
        <f t="shared" si="36"/>
        <v>311140</v>
      </c>
      <c r="C2361">
        <v>13.7</v>
      </c>
    </row>
    <row r="2362" spans="1:3" x14ac:dyDescent="0.25">
      <c r="A2362" t="s">
        <v>2324</v>
      </c>
      <c r="B2362" t="str">
        <f t="shared" si="36"/>
        <v>311150</v>
      </c>
      <c r="C2362">
        <v>11.5</v>
      </c>
    </row>
    <row r="2363" spans="1:3" x14ac:dyDescent="0.25">
      <c r="A2363" t="s">
        <v>2325</v>
      </c>
      <c r="B2363" t="str">
        <f t="shared" si="36"/>
        <v>311160</v>
      </c>
      <c r="C2363">
        <v>14.1</v>
      </c>
    </row>
    <row r="2364" spans="1:3" x14ac:dyDescent="0.25">
      <c r="A2364" t="s">
        <v>2326</v>
      </c>
      <c r="B2364" t="str">
        <f t="shared" si="36"/>
        <v>311170</v>
      </c>
      <c r="C2364">
        <v>19.7</v>
      </c>
    </row>
    <row r="2365" spans="1:3" x14ac:dyDescent="0.25">
      <c r="A2365" t="s">
        <v>2327</v>
      </c>
      <c r="B2365" t="str">
        <f t="shared" si="36"/>
        <v>311180</v>
      </c>
      <c r="C2365">
        <v>13.9</v>
      </c>
    </row>
    <row r="2366" spans="1:3" x14ac:dyDescent="0.25">
      <c r="A2366" t="s">
        <v>2328</v>
      </c>
      <c r="B2366" t="str">
        <f t="shared" si="36"/>
        <v>311190</v>
      </c>
      <c r="C2366">
        <v>13.4</v>
      </c>
    </row>
    <row r="2367" spans="1:3" x14ac:dyDescent="0.25">
      <c r="A2367" t="s">
        <v>2329</v>
      </c>
      <c r="B2367" t="str">
        <f t="shared" si="36"/>
        <v>311200</v>
      </c>
      <c r="C2367">
        <v>17.3</v>
      </c>
    </row>
    <row r="2368" spans="1:3" x14ac:dyDescent="0.25">
      <c r="A2368" t="s">
        <v>2330</v>
      </c>
      <c r="B2368" t="str">
        <f t="shared" si="36"/>
        <v>311205</v>
      </c>
      <c r="C2368">
        <v>17.7</v>
      </c>
    </row>
    <row r="2369" spans="1:3" x14ac:dyDescent="0.25">
      <c r="A2369" t="s">
        <v>2331</v>
      </c>
      <c r="B2369" t="str">
        <f t="shared" si="36"/>
        <v>311210</v>
      </c>
      <c r="C2369">
        <v>20.6</v>
      </c>
    </row>
    <row r="2370" spans="1:3" x14ac:dyDescent="0.25">
      <c r="A2370" t="s">
        <v>2332</v>
      </c>
      <c r="B2370" t="str">
        <f t="shared" si="36"/>
        <v>311220</v>
      </c>
      <c r="C2370">
        <v>15.4</v>
      </c>
    </row>
    <row r="2371" spans="1:3" x14ac:dyDescent="0.25">
      <c r="A2371" t="s">
        <v>2333</v>
      </c>
      <c r="B2371" t="str">
        <f t="shared" ref="B2371:B2434" si="37">MID(A2371,1,6)</f>
        <v>311230</v>
      </c>
      <c r="C2371">
        <v>25.9</v>
      </c>
    </row>
    <row r="2372" spans="1:3" x14ac:dyDescent="0.25">
      <c r="A2372" t="s">
        <v>2334</v>
      </c>
      <c r="B2372" t="str">
        <f t="shared" si="37"/>
        <v>311240</v>
      </c>
      <c r="C2372">
        <v>14.2</v>
      </c>
    </row>
    <row r="2373" spans="1:3" x14ac:dyDescent="0.25">
      <c r="A2373" t="s">
        <v>2335</v>
      </c>
      <c r="B2373" t="str">
        <f t="shared" si="37"/>
        <v>311250</v>
      </c>
      <c r="C2373">
        <v>9.5</v>
      </c>
    </row>
    <row r="2374" spans="1:3" x14ac:dyDescent="0.25">
      <c r="A2374" t="s">
        <v>2336</v>
      </c>
      <c r="B2374" t="str">
        <f t="shared" si="37"/>
        <v>311260</v>
      </c>
      <c r="C2374">
        <v>17</v>
      </c>
    </row>
    <row r="2375" spans="1:3" x14ac:dyDescent="0.25">
      <c r="A2375" t="s">
        <v>2337</v>
      </c>
      <c r="B2375" t="str">
        <f t="shared" si="37"/>
        <v>311265</v>
      </c>
      <c r="C2375">
        <v>26.2</v>
      </c>
    </row>
    <row r="2376" spans="1:3" x14ac:dyDescent="0.25">
      <c r="A2376" t="s">
        <v>2338</v>
      </c>
      <c r="B2376" t="str">
        <f t="shared" si="37"/>
        <v>311270</v>
      </c>
      <c r="C2376">
        <v>25.6</v>
      </c>
    </row>
    <row r="2377" spans="1:3" x14ac:dyDescent="0.25">
      <c r="A2377" t="s">
        <v>2339</v>
      </c>
      <c r="B2377" t="str">
        <f t="shared" si="37"/>
        <v>311280</v>
      </c>
      <c r="C2377">
        <v>9.4</v>
      </c>
    </row>
    <row r="2378" spans="1:3" x14ac:dyDescent="0.25">
      <c r="A2378" t="s">
        <v>2340</v>
      </c>
      <c r="B2378" t="str">
        <f t="shared" si="37"/>
        <v>311290</v>
      </c>
      <c r="C2378">
        <v>18</v>
      </c>
    </row>
    <row r="2379" spans="1:3" x14ac:dyDescent="0.25">
      <c r="A2379" t="s">
        <v>2341</v>
      </c>
      <c r="B2379" t="str">
        <f t="shared" si="37"/>
        <v>311300</v>
      </c>
      <c r="C2379">
        <v>33.299999999999997</v>
      </c>
    </row>
    <row r="2380" spans="1:3" x14ac:dyDescent="0.25">
      <c r="A2380" t="s">
        <v>2342</v>
      </c>
      <c r="B2380" t="str">
        <f t="shared" si="37"/>
        <v>311310</v>
      </c>
      <c r="C2380">
        <v>13.4</v>
      </c>
    </row>
    <row r="2381" spans="1:3" x14ac:dyDescent="0.25">
      <c r="A2381" t="s">
        <v>2343</v>
      </c>
      <c r="B2381" t="str">
        <f t="shared" si="37"/>
        <v>311320</v>
      </c>
      <c r="C2381">
        <v>8.8000000000000007</v>
      </c>
    </row>
    <row r="2382" spans="1:3" x14ac:dyDescent="0.25">
      <c r="A2382" t="s">
        <v>2344</v>
      </c>
      <c r="B2382" t="str">
        <f t="shared" si="37"/>
        <v>311330</v>
      </c>
      <c r="C2382">
        <v>12.8</v>
      </c>
    </row>
    <row r="2383" spans="1:3" x14ac:dyDescent="0.25">
      <c r="A2383" t="s">
        <v>2345</v>
      </c>
      <c r="B2383" t="str">
        <f t="shared" si="37"/>
        <v>311340</v>
      </c>
      <c r="C2383">
        <v>13</v>
      </c>
    </row>
    <row r="2384" spans="1:3" x14ac:dyDescent="0.25">
      <c r="A2384" t="s">
        <v>2346</v>
      </c>
      <c r="B2384" t="str">
        <f t="shared" si="37"/>
        <v>311350</v>
      </c>
      <c r="C2384">
        <v>25.6</v>
      </c>
    </row>
    <row r="2385" spans="1:3" x14ac:dyDescent="0.25">
      <c r="A2385" t="s">
        <v>2347</v>
      </c>
      <c r="B2385" t="str">
        <f t="shared" si="37"/>
        <v>311360</v>
      </c>
      <c r="C2385">
        <v>15.7</v>
      </c>
    </row>
    <row r="2386" spans="1:3" x14ac:dyDescent="0.25">
      <c r="A2386" t="s">
        <v>2348</v>
      </c>
      <c r="B2386" t="str">
        <f t="shared" si="37"/>
        <v>311370</v>
      </c>
      <c r="C2386">
        <v>28.4</v>
      </c>
    </row>
    <row r="2387" spans="1:3" x14ac:dyDescent="0.25">
      <c r="A2387" t="s">
        <v>2349</v>
      </c>
      <c r="B2387" t="str">
        <f t="shared" si="37"/>
        <v>311380</v>
      </c>
      <c r="C2387">
        <v>24.2</v>
      </c>
    </row>
    <row r="2388" spans="1:3" x14ac:dyDescent="0.25">
      <c r="A2388" t="s">
        <v>2350</v>
      </c>
      <c r="B2388" t="str">
        <f t="shared" si="37"/>
        <v>311390</v>
      </c>
      <c r="C2388">
        <v>15.9</v>
      </c>
    </row>
    <row r="2389" spans="1:3" x14ac:dyDescent="0.25">
      <c r="A2389" t="s">
        <v>2351</v>
      </c>
      <c r="B2389" t="str">
        <f t="shared" si="37"/>
        <v>311400</v>
      </c>
      <c r="C2389">
        <v>11.8</v>
      </c>
    </row>
    <row r="2390" spans="1:3" x14ac:dyDescent="0.25">
      <c r="A2390" t="s">
        <v>2352</v>
      </c>
      <c r="B2390" t="str">
        <f t="shared" si="37"/>
        <v>311410</v>
      </c>
      <c r="C2390">
        <v>14.1</v>
      </c>
    </row>
    <row r="2391" spans="1:3" x14ac:dyDescent="0.25">
      <c r="A2391" t="s">
        <v>2353</v>
      </c>
      <c r="B2391" t="str">
        <f t="shared" si="37"/>
        <v>311420</v>
      </c>
      <c r="C2391">
        <v>8.9</v>
      </c>
    </row>
    <row r="2392" spans="1:3" x14ac:dyDescent="0.25">
      <c r="A2392" t="s">
        <v>2354</v>
      </c>
      <c r="B2392" t="str">
        <f t="shared" si="37"/>
        <v>311430</v>
      </c>
      <c r="C2392">
        <v>9.6</v>
      </c>
    </row>
    <row r="2393" spans="1:3" x14ac:dyDescent="0.25">
      <c r="A2393" t="s">
        <v>2355</v>
      </c>
      <c r="B2393" t="str">
        <f t="shared" si="37"/>
        <v>311440</v>
      </c>
      <c r="C2393">
        <v>10.4</v>
      </c>
    </row>
    <row r="2394" spans="1:3" x14ac:dyDescent="0.25">
      <c r="A2394" t="s">
        <v>2356</v>
      </c>
      <c r="B2394" t="str">
        <f t="shared" si="37"/>
        <v>311450</v>
      </c>
      <c r="C2394">
        <v>10.8</v>
      </c>
    </row>
    <row r="2395" spans="1:3" x14ac:dyDescent="0.25">
      <c r="A2395" t="s">
        <v>2357</v>
      </c>
      <c r="B2395" t="str">
        <f t="shared" si="37"/>
        <v>311455</v>
      </c>
      <c r="C2395">
        <v>19.8</v>
      </c>
    </row>
    <row r="2396" spans="1:3" x14ac:dyDescent="0.25">
      <c r="A2396" t="s">
        <v>2358</v>
      </c>
      <c r="B2396" t="str">
        <f t="shared" si="37"/>
        <v>311460</v>
      </c>
      <c r="C2396">
        <v>11.3</v>
      </c>
    </row>
    <row r="2397" spans="1:3" x14ac:dyDescent="0.25">
      <c r="A2397" t="s">
        <v>2359</v>
      </c>
      <c r="B2397" t="str">
        <f t="shared" si="37"/>
        <v>311470</v>
      </c>
      <c r="C2397">
        <v>11.8</v>
      </c>
    </row>
    <row r="2398" spans="1:3" x14ac:dyDescent="0.25">
      <c r="A2398" t="s">
        <v>2360</v>
      </c>
      <c r="B2398" t="str">
        <f t="shared" si="37"/>
        <v>311480</v>
      </c>
      <c r="C2398">
        <v>17.600000000000001</v>
      </c>
    </row>
    <row r="2399" spans="1:3" x14ac:dyDescent="0.25">
      <c r="A2399" t="s">
        <v>2361</v>
      </c>
      <c r="B2399" t="str">
        <f t="shared" si="37"/>
        <v>311490</v>
      </c>
      <c r="C2399">
        <v>11</v>
      </c>
    </row>
    <row r="2400" spans="1:3" x14ac:dyDescent="0.25">
      <c r="A2400" t="s">
        <v>5509</v>
      </c>
      <c r="B2400" t="str">
        <f t="shared" si="37"/>
        <v>311500</v>
      </c>
      <c r="C2400">
        <v>5</v>
      </c>
    </row>
    <row r="2401" spans="1:3" x14ac:dyDescent="0.25">
      <c r="A2401" t="s">
        <v>2362</v>
      </c>
      <c r="B2401" t="str">
        <f t="shared" si="37"/>
        <v>311510</v>
      </c>
      <c r="C2401">
        <v>14.6</v>
      </c>
    </row>
    <row r="2402" spans="1:3" x14ac:dyDescent="0.25">
      <c r="A2402" t="s">
        <v>2363</v>
      </c>
      <c r="B2402" t="str">
        <f t="shared" si="37"/>
        <v>311520</v>
      </c>
      <c r="C2402">
        <v>9.9</v>
      </c>
    </row>
    <row r="2403" spans="1:3" x14ac:dyDescent="0.25">
      <c r="A2403" t="s">
        <v>2364</v>
      </c>
      <c r="B2403" t="str">
        <f t="shared" si="37"/>
        <v>311530</v>
      </c>
      <c r="C2403">
        <v>7.6</v>
      </c>
    </row>
    <row r="2404" spans="1:3" x14ac:dyDescent="0.25">
      <c r="A2404" t="s">
        <v>2365</v>
      </c>
      <c r="B2404" t="str">
        <f t="shared" si="37"/>
        <v>311535</v>
      </c>
      <c r="C2404">
        <v>10.8</v>
      </c>
    </row>
    <row r="2405" spans="1:3" x14ac:dyDescent="0.25">
      <c r="A2405" t="s">
        <v>2366</v>
      </c>
      <c r="B2405" t="str">
        <f t="shared" si="37"/>
        <v>311540</v>
      </c>
      <c r="C2405">
        <v>15.1</v>
      </c>
    </row>
    <row r="2406" spans="1:3" x14ac:dyDescent="0.25">
      <c r="A2406" t="s">
        <v>2367</v>
      </c>
      <c r="B2406" t="str">
        <f t="shared" si="37"/>
        <v>311545</v>
      </c>
      <c r="C2406">
        <v>33.200000000000003</v>
      </c>
    </row>
    <row r="2407" spans="1:3" x14ac:dyDescent="0.25">
      <c r="A2407" t="s">
        <v>2368</v>
      </c>
      <c r="B2407" t="str">
        <f t="shared" si="37"/>
        <v>311547</v>
      </c>
      <c r="C2407">
        <v>35.299999999999997</v>
      </c>
    </row>
    <row r="2408" spans="1:3" x14ac:dyDescent="0.25">
      <c r="A2408" t="s">
        <v>2369</v>
      </c>
      <c r="B2408" t="str">
        <f t="shared" si="37"/>
        <v>311550</v>
      </c>
      <c r="C2408">
        <v>6.4</v>
      </c>
    </row>
    <row r="2409" spans="1:3" x14ac:dyDescent="0.25">
      <c r="A2409" t="s">
        <v>2370</v>
      </c>
      <c r="B2409" t="str">
        <f t="shared" si="37"/>
        <v>311560</v>
      </c>
      <c r="C2409">
        <v>17.2</v>
      </c>
    </row>
    <row r="2410" spans="1:3" x14ac:dyDescent="0.25">
      <c r="A2410" t="s">
        <v>2371</v>
      </c>
      <c r="B2410" t="str">
        <f t="shared" si="37"/>
        <v>311570</v>
      </c>
      <c r="C2410">
        <v>26.4</v>
      </c>
    </row>
    <row r="2411" spans="1:3" x14ac:dyDescent="0.25">
      <c r="A2411" t="s">
        <v>2372</v>
      </c>
      <c r="B2411" t="str">
        <f t="shared" si="37"/>
        <v>311580</v>
      </c>
      <c r="C2411">
        <v>15.6</v>
      </c>
    </row>
    <row r="2412" spans="1:3" x14ac:dyDescent="0.25">
      <c r="A2412" t="s">
        <v>2373</v>
      </c>
      <c r="B2412" t="str">
        <f t="shared" si="37"/>
        <v>311590</v>
      </c>
      <c r="C2412">
        <v>13.2</v>
      </c>
    </row>
    <row r="2413" spans="1:3" x14ac:dyDescent="0.25">
      <c r="A2413" t="s">
        <v>2374</v>
      </c>
      <c r="B2413" t="str">
        <f t="shared" si="37"/>
        <v>311600</v>
      </c>
      <c r="C2413">
        <v>19.5</v>
      </c>
    </row>
    <row r="2414" spans="1:3" x14ac:dyDescent="0.25">
      <c r="A2414" t="s">
        <v>2375</v>
      </c>
      <c r="B2414" t="str">
        <f t="shared" si="37"/>
        <v>311610</v>
      </c>
      <c r="C2414">
        <v>33.9</v>
      </c>
    </row>
    <row r="2415" spans="1:3" x14ac:dyDescent="0.25">
      <c r="A2415" t="s">
        <v>2376</v>
      </c>
      <c r="B2415" t="str">
        <f t="shared" si="37"/>
        <v>311615</v>
      </c>
      <c r="C2415">
        <v>25.6</v>
      </c>
    </row>
    <row r="2416" spans="1:3" x14ac:dyDescent="0.25">
      <c r="A2416" t="s">
        <v>2377</v>
      </c>
      <c r="B2416" t="str">
        <f t="shared" si="37"/>
        <v>311620</v>
      </c>
      <c r="C2416">
        <v>19.899999999999999</v>
      </c>
    </row>
    <row r="2417" spans="1:3" x14ac:dyDescent="0.25">
      <c r="A2417" t="s">
        <v>2378</v>
      </c>
      <c r="B2417" t="str">
        <f t="shared" si="37"/>
        <v>311630</v>
      </c>
      <c r="C2417">
        <v>20.100000000000001</v>
      </c>
    </row>
    <row r="2418" spans="1:3" x14ac:dyDescent="0.25">
      <c r="A2418" t="s">
        <v>2379</v>
      </c>
      <c r="B2418" t="str">
        <f t="shared" si="37"/>
        <v>311640</v>
      </c>
      <c r="C2418">
        <v>11.9</v>
      </c>
    </row>
    <row r="2419" spans="1:3" x14ac:dyDescent="0.25">
      <c r="A2419" t="s">
        <v>2380</v>
      </c>
      <c r="B2419" t="str">
        <f t="shared" si="37"/>
        <v>311650</v>
      </c>
      <c r="C2419">
        <v>21.4</v>
      </c>
    </row>
    <row r="2420" spans="1:3" x14ac:dyDescent="0.25">
      <c r="A2420" t="s">
        <v>2381</v>
      </c>
      <c r="B2420" t="str">
        <f t="shared" si="37"/>
        <v>311660</v>
      </c>
      <c r="C2420">
        <v>6.9</v>
      </c>
    </row>
    <row r="2421" spans="1:3" x14ac:dyDescent="0.25">
      <c r="A2421" t="s">
        <v>2382</v>
      </c>
      <c r="B2421" t="str">
        <f t="shared" si="37"/>
        <v>311670</v>
      </c>
      <c r="C2421">
        <v>11</v>
      </c>
    </row>
    <row r="2422" spans="1:3" x14ac:dyDescent="0.25">
      <c r="A2422" t="s">
        <v>2383</v>
      </c>
      <c r="B2422" t="str">
        <f t="shared" si="37"/>
        <v>311680</v>
      </c>
      <c r="C2422">
        <v>27.6</v>
      </c>
    </row>
    <row r="2423" spans="1:3" x14ac:dyDescent="0.25">
      <c r="A2423" t="s">
        <v>2384</v>
      </c>
      <c r="B2423" t="str">
        <f t="shared" si="37"/>
        <v>311690</v>
      </c>
      <c r="C2423">
        <v>9.8000000000000007</v>
      </c>
    </row>
    <row r="2424" spans="1:3" x14ac:dyDescent="0.25">
      <c r="A2424" t="s">
        <v>2385</v>
      </c>
      <c r="B2424" t="str">
        <f t="shared" si="37"/>
        <v>311700</v>
      </c>
      <c r="C2424">
        <v>28.9</v>
      </c>
    </row>
    <row r="2425" spans="1:3" x14ac:dyDescent="0.25">
      <c r="A2425" t="s">
        <v>2386</v>
      </c>
      <c r="B2425" t="str">
        <f t="shared" si="37"/>
        <v>311710</v>
      </c>
      <c r="C2425">
        <v>11.6</v>
      </c>
    </row>
    <row r="2426" spans="1:3" x14ac:dyDescent="0.25">
      <c r="A2426" t="s">
        <v>2387</v>
      </c>
      <c r="B2426" t="str">
        <f t="shared" si="37"/>
        <v>311720</v>
      </c>
      <c r="C2426">
        <v>12.4</v>
      </c>
    </row>
    <row r="2427" spans="1:3" x14ac:dyDescent="0.25">
      <c r="A2427" t="s">
        <v>2388</v>
      </c>
      <c r="B2427" t="str">
        <f t="shared" si="37"/>
        <v>311730</v>
      </c>
      <c r="C2427">
        <v>12.2</v>
      </c>
    </row>
    <row r="2428" spans="1:3" x14ac:dyDescent="0.25">
      <c r="A2428" t="s">
        <v>2389</v>
      </c>
      <c r="B2428" t="str">
        <f t="shared" si="37"/>
        <v>311740</v>
      </c>
      <c r="C2428">
        <v>22.7</v>
      </c>
    </row>
    <row r="2429" spans="1:3" x14ac:dyDescent="0.25">
      <c r="A2429" t="s">
        <v>2390</v>
      </c>
      <c r="B2429" t="str">
        <f t="shared" si="37"/>
        <v>311750</v>
      </c>
      <c r="C2429">
        <v>23.3</v>
      </c>
    </row>
    <row r="2430" spans="1:3" x14ac:dyDescent="0.25">
      <c r="A2430" t="s">
        <v>2391</v>
      </c>
      <c r="B2430" t="str">
        <f t="shared" si="37"/>
        <v>311760</v>
      </c>
      <c r="C2430">
        <v>15.2</v>
      </c>
    </row>
    <row r="2431" spans="1:3" x14ac:dyDescent="0.25">
      <c r="A2431" t="s">
        <v>2392</v>
      </c>
      <c r="B2431" t="str">
        <f t="shared" si="37"/>
        <v>311770</v>
      </c>
      <c r="C2431">
        <v>15.7</v>
      </c>
    </row>
    <row r="2432" spans="1:3" x14ac:dyDescent="0.25">
      <c r="A2432" t="s">
        <v>2393</v>
      </c>
      <c r="B2432" t="str">
        <f t="shared" si="37"/>
        <v>311780</v>
      </c>
      <c r="C2432">
        <v>10.6</v>
      </c>
    </row>
    <row r="2433" spans="1:3" x14ac:dyDescent="0.25">
      <c r="A2433" t="s">
        <v>5510</v>
      </c>
      <c r="B2433" t="str">
        <f t="shared" si="37"/>
        <v>311783</v>
      </c>
      <c r="C2433">
        <v>28.3</v>
      </c>
    </row>
    <row r="2434" spans="1:3" x14ac:dyDescent="0.25">
      <c r="A2434" t="s">
        <v>2394</v>
      </c>
      <c r="B2434" t="str">
        <f t="shared" si="37"/>
        <v>311787</v>
      </c>
      <c r="C2434">
        <v>8.6999999999999993</v>
      </c>
    </row>
    <row r="2435" spans="1:3" x14ac:dyDescent="0.25">
      <c r="A2435" t="s">
        <v>2395</v>
      </c>
      <c r="B2435" t="str">
        <f t="shared" ref="B2435:B2498" si="38">MID(A2435,1,6)</f>
        <v>311790</v>
      </c>
      <c r="C2435">
        <v>13.6</v>
      </c>
    </row>
    <row r="2436" spans="1:3" x14ac:dyDescent="0.25">
      <c r="A2436" t="s">
        <v>2396</v>
      </c>
      <c r="B2436" t="str">
        <f t="shared" si="38"/>
        <v>311800</v>
      </c>
      <c r="C2436">
        <v>6.5</v>
      </c>
    </row>
    <row r="2437" spans="1:3" x14ac:dyDescent="0.25">
      <c r="A2437" t="s">
        <v>5511</v>
      </c>
      <c r="B2437" t="str">
        <f t="shared" si="38"/>
        <v>311810</v>
      </c>
      <c r="C2437">
        <v>25.2</v>
      </c>
    </row>
    <row r="2438" spans="1:3" x14ac:dyDescent="0.25">
      <c r="A2438" t="s">
        <v>2397</v>
      </c>
      <c r="B2438" t="str">
        <f t="shared" si="38"/>
        <v>311820</v>
      </c>
      <c r="C2438">
        <v>10.1</v>
      </c>
    </row>
    <row r="2439" spans="1:3" x14ac:dyDescent="0.25">
      <c r="A2439" t="s">
        <v>2398</v>
      </c>
      <c r="B2439" t="str">
        <f t="shared" si="38"/>
        <v>311830</v>
      </c>
      <c r="C2439">
        <v>5.3</v>
      </c>
    </row>
    <row r="2440" spans="1:3" x14ac:dyDescent="0.25">
      <c r="A2440" t="s">
        <v>2399</v>
      </c>
      <c r="B2440" t="str">
        <f t="shared" si="38"/>
        <v>311840</v>
      </c>
      <c r="C2440">
        <v>19.8</v>
      </c>
    </row>
    <row r="2441" spans="1:3" x14ac:dyDescent="0.25">
      <c r="A2441" t="s">
        <v>2400</v>
      </c>
      <c r="B2441" t="str">
        <f t="shared" si="38"/>
        <v>311850</v>
      </c>
      <c r="C2441">
        <v>21.4</v>
      </c>
    </row>
    <row r="2442" spans="1:3" x14ac:dyDescent="0.25">
      <c r="A2442" t="s">
        <v>2401</v>
      </c>
      <c r="B2442" t="str">
        <f t="shared" si="38"/>
        <v>311860</v>
      </c>
      <c r="C2442">
        <v>5.3</v>
      </c>
    </row>
    <row r="2443" spans="1:3" x14ac:dyDescent="0.25">
      <c r="A2443" t="s">
        <v>2402</v>
      </c>
      <c r="B2443" t="str">
        <f t="shared" si="38"/>
        <v>311870</v>
      </c>
      <c r="C2443">
        <v>10.6</v>
      </c>
    </row>
    <row r="2444" spans="1:3" x14ac:dyDescent="0.25">
      <c r="A2444" t="s">
        <v>2403</v>
      </c>
      <c r="B2444" t="str">
        <f t="shared" si="38"/>
        <v>311880</v>
      </c>
      <c r="C2444">
        <v>22.5</v>
      </c>
    </row>
    <row r="2445" spans="1:3" x14ac:dyDescent="0.25">
      <c r="A2445" t="s">
        <v>2404</v>
      </c>
      <c r="B2445" t="str">
        <f t="shared" si="38"/>
        <v>311890</v>
      </c>
      <c r="C2445">
        <v>12.7</v>
      </c>
    </row>
    <row r="2446" spans="1:3" x14ac:dyDescent="0.25">
      <c r="A2446" t="s">
        <v>2405</v>
      </c>
      <c r="B2446" t="str">
        <f t="shared" si="38"/>
        <v>311900</v>
      </c>
      <c r="C2446">
        <v>13.5</v>
      </c>
    </row>
    <row r="2447" spans="1:3" x14ac:dyDescent="0.25">
      <c r="A2447" t="s">
        <v>2406</v>
      </c>
      <c r="B2447" t="str">
        <f t="shared" si="38"/>
        <v>311910</v>
      </c>
      <c r="C2447">
        <v>12.4</v>
      </c>
    </row>
    <row r="2448" spans="1:3" x14ac:dyDescent="0.25">
      <c r="A2448" t="s">
        <v>2407</v>
      </c>
      <c r="B2448" t="str">
        <f t="shared" si="38"/>
        <v>311920</v>
      </c>
      <c r="C2448">
        <v>17.7</v>
      </c>
    </row>
    <row r="2449" spans="1:3" x14ac:dyDescent="0.25">
      <c r="A2449" t="s">
        <v>2408</v>
      </c>
      <c r="B2449" t="str">
        <f t="shared" si="38"/>
        <v>311930</v>
      </c>
      <c r="C2449">
        <v>10.3</v>
      </c>
    </row>
    <row r="2450" spans="1:3" x14ac:dyDescent="0.25">
      <c r="A2450" t="s">
        <v>2409</v>
      </c>
      <c r="B2450" t="str">
        <f t="shared" si="38"/>
        <v>311940</v>
      </c>
      <c r="C2450">
        <v>8.6</v>
      </c>
    </row>
    <row r="2451" spans="1:3" x14ac:dyDescent="0.25">
      <c r="A2451" t="s">
        <v>2410</v>
      </c>
      <c r="B2451" t="str">
        <f t="shared" si="38"/>
        <v>311950</v>
      </c>
      <c r="C2451">
        <v>22.6</v>
      </c>
    </row>
    <row r="2452" spans="1:3" x14ac:dyDescent="0.25">
      <c r="A2452" t="s">
        <v>2411</v>
      </c>
      <c r="B2452" t="str">
        <f t="shared" si="38"/>
        <v>311960</v>
      </c>
      <c r="C2452">
        <v>13.8</v>
      </c>
    </row>
    <row r="2453" spans="1:3" x14ac:dyDescent="0.25">
      <c r="A2453" t="s">
        <v>2412</v>
      </c>
      <c r="B2453" t="str">
        <f t="shared" si="38"/>
        <v>311970</v>
      </c>
      <c r="C2453">
        <v>8.4</v>
      </c>
    </row>
    <row r="2454" spans="1:3" x14ac:dyDescent="0.25">
      <c r="A2454" t="s">
        <v>2413</v>
      </c>
      <c r="B2454" t="str">
        <f t="shared" si="38"/>
        <v>311980</v>
      </c>
      <c r="C2454">
        <v>13.7</v>
      </c>
    </row>
    <row r="2455" spans="1:3" x14ac:dyDescent="0.25">
      <c r="A2455" t="s">
        <v>2414</v>
      </c>
      <c r="B2455" t="str">
        <f t="shared" si="38"/>
        <v>311990</v>
      </c>
      <c r="C2455">
        <v>10.9</v>
      </c>
    </row>
    <row r="2456" spans="1:3" x14ac:dyDescent="0.25">
      <c r="A2456" t="s">
        <v>2415</v>
      </c>
      <c r="B2456" t="str">
        <f t="shared" si="38"/>
        <v>311995</v>
      </c>
      <c r="C2456">
        <v>10.6</v>
      </c>
    </row>
    <row r="2457" spans="1:3" x14ac:dyDescent="0.25">
      <c r="A2457" t="s">
        <v>2416</v>
      </c>
      <c r="B2457" t="str">
        <f t="shared" si="38"/>
        <v>312000</v>
      </c>
      <c r="C2457">
        <v>22</v>
      </c>
    </row>
    <row r="2458" spans="1:3" x14ac:dyDescent="0.25">
      <c r="A2458" t="s">
        <v>2417</v>
      </c>
      <c r="B2458" t="str">
        <f t="shared" si="38"/>
        <v>312010</v>
      </c>
      <c r="C2458">
        <v>15.9</v>
      </c>
    </row>
    <row r="2459" spans="1:3" x14ac:dyDescent="0.25">
      <c r="A2459" t="s">
        <v>2418</v>
      </c>
      <c r="B2459" t="str">
        <f t="shared" si="38"/>
        <v>312015</v>
      </c>
      <c r="C2459">
        <v>41</v>
      </c>
    </row>
    <row r="2460" spans="1:3" x14ac:dyDescent="0.25">
      <c r="A2460" t="s">
        <v>2419</v>
      </c>
      <c r="B2460" t="str">
        <f t="shared" si="38"/>
        <v>312020</v>
      </c>
      <c r="C2460">
        <v>14.7</v>
      </c>
    </row>
    <row r="2461" spans="1:3" x14ac:dyDescent="0.25">
      <c r="A2461" t="s">
        <v>2420</v>
      </c>
      <c r="B2461" t="str">
        <f t="shared" si="38"/>
        <v>312030</v>
      </c>
      <c r="C2461">
        <v>28.2</v>
      </c>
    </row>
    <row r="2462" spans="1:3" x14ac:dyDescent="0.25">
      <c r="A2462" t="s">
        <v>2421</v>
      </c>
      <c r="B2462" t="str">
        <f t="shared" si="38"/>
        <v>312040</v>
      </c>
      <c r="C2462">
        <v>7.2</v>
      </c>
    </row>
    <row r="2463" spans="1:3" x14ac:dyDescent="0.25">
      <c r="A2463" t="s">
        <v>2422</v>
      </c>
      <c r="B2463" t="str">
        <f t="shared" si="38"/>
        <v>312050</v>
      </c>
      <c r="C2463">
        <v>14.2</v>
      </c>
    </row>
    <row r="2464" spans="1:3" x14ac:dyDescent="0.25">
      <c r="A2464" t="s">
        <v>2423</v>
      </c>
      <c r="B2464" t="str">
        <f t="shared" si="38"/>
        <v>312060</v>
      </c>
      <c r="C2464">
        <v>17</v>
      </c>
    </row>
    <row r="2465" spans="1:3" x14ac:dyDescent="0.25">
      <c r="A2465" t="s">
        <v>2424</v>
      </c>
      <c r="B2465" t="str">
        <f t="shared" si="38"/>
        <v>312070</v>
      </c>
      <c r="C2465">
        <v>5.8</v>
      </c>
    </row>
    <row r="2466" spans="1:3" x14ac:dyDescent="0.25">
      <c r="A2466" t="s">
        <v>2425</v>
      </c>
      <c r="B2466" t="str">
        <f t="shared" si="38"/>
        <v>312080</v>
      </c>
      <c r="C2466">
        <v>11.8</v>
      </c>
    </row>
    <row r="2467" spans="1:3" x14ac:dyDescent="0.25">
      <c r="A2467" t="s">
        <v>2426</v>
      </c>
      <c r="B2467" t="str">
        <f t="shared" si="38"/>
        <v>312083</v>
      </c>
      <c r="C2467">
        <v>25</v>
      </c>
    </row>
    <row r="2468" spans="1:3" x14ac:dyDescent="0.25">
      <c r="A2468" t="s">
        <v>2427</v>
      </c>
      <c r="B2468" t="str">
        <f t="shared" si="38"/>
        <v>312087</v>
      </c>
      <c r="C2468">
        <v>33.1</v>
      </c>
    </row>
    <row r="2469" spans="1:3" x14ac:dyDescent="0.25">
      <c r="A2469" t="s">
        <v>2428</v>
      </c>
      <c r="B2469" t="str">
        <f t="shared" si="38"/>
        <v>312090</v>
      </c>
      <c r="C2469">
        <v>10.3</v>
      </c>
    </row>
    <row r="2470" spans="1:3" x14ac:dyDescent="0.25">
      <c r="A2470" t="s">
        <v>2429</v>
      </c>
      <c r="B2470" t="str">
        <f t="shared" si="38"/>
        <v>312100</v>
      </c>
      <c r="C2470">
        <v>12.7</v>
      </c>
    </row>
    <row r="2471" spans="1:3" x14ac:dyDescent="0.25">
      <c r="A2471" t="s">
        <v>2430</v>
      </c>
      <c r="B2471" t="str">
        <f t="shared" si="38"/>
        <v>312110</v>
      </c>
      <c r="C2471">
        <v>13.6</v>
      </c>
    </row>
    <row r="2472" spans="1:3" x14ac:dyDescent="0.25">
      <c r="A2472" t="s">
        <v>2431</v>
      </c>
      <c r="B2472" t="str">
        <f t="shared" si="38"/>
        <v>312120</v>
      </c>
      <c r="C2472">
        <v>17</v>
      </c>
    </row>
    <row r="2473" spans="1:3" x14ac:dyDescent="0.25">
      <c r="A2473" t="s">
        <v>2432</v>
      </c>
      <c r="B2473" t="str">
        <f t="shared" si="38"/>
        <v>312125</v>
      </c>
      <c r="C2473">
        <v>15.9</v>
      </c>
    </row>
    <row r="2474" spans="1:3" x14ac:dyDescent="0.25">
      <c r="A2474" t="s">
        <v>2433</v>
      </c>
      <c r="B2474" t="str">
        <f t="shared" si="38"/>
        <v>312130</v>
      </c>
      <c r="C2474">
        <v>13.2</v>
      </c>
    </row>
    <row r="2475" spans="1:3" x14ac:dyDescent="0.25">
      <c r="A2475" t="s">
        <v>5512</v>
      </c>
      <c r="B2475" t="str">
        <f t="shared" si="38"/>
        <v>312140</v>
      </c>
      <c r="C2475">
        <v>17.2</v>
      </c>
    </row>
    <row r="2476" spans="1:3" x14ac:dyDescent="0.25">
      <c r="A2476" t="s">
        <v>2434</v>
      </c>
      <c r="B2476" t="str">
        <f t="shared" si="38"/>
        <v>312150</v>
      </c>
      <c r="C2476">
        <v>25.1</v>
      </c>
    </row>
    <row r="2477" spans="1:3" x14ac:dyDescent="0.25">
      <c r="A2477" t="s">
        <v>2435</v>
      </c>
      <c r="B2477" t="str">
        <f t="shared" si="38"/>
        <v>312160</v>
      </c>
      <c r="C2477">
        <v>12.4</v>
      </c>
    </row>
    <row r="2478" spans="1:3" x14ac:dyDescent="0.25">
      <c r="A2478" t="s">
        <v>2436</v>
      </c>
      <c r="B2478" t="str">
        <f t="shared" si="38"/>
        <v>312170</v>
      </c>
      <c r="C2478">
        <v>24.8</v>
      </c>
    </row>
    <row r="2479" spans="1:3" x14ac:dyDescent="0.25">
      <c r="A2479" t="s">
        <v>2437</v>
      </c>
      <c r="B2479" t="str">
        <f t="shared" si="38"/>
        <v>312180</v>
      </c>
      <c r="C2479">
        <v>15.7</v>
      </c>
    </row>
    <row r="2480" spans="1:3" x14ac:dyDescent="0.25">
      <c r="A2480" t="s">
        <v>5513</v>
      </c>
      <c r="B2480" t="str">
        <f t="shared" si="38"/>
        <v>312190</v>
      </c>
      <c r="C2480">
        <v>13.4</v>
      </c>
    </row>
    <row r="2481" spans="1:3" x14ac:dyDescent="0.25">
      <c r="A2481" t="s">
        <v>2438</v>
      </c>
      <c r="B2481" t="str">
        <f t="shared" si="38"/>
        <v>312200</v>
      </c>
      <c r="C2481">
        <v>17.100000000000001</v>
      </c>
    </row>
    <row r="2482" spans="1:3" x14ac:dyDescent="0.25">
      <c r="A2482" t="s">
        <v>2439</v>
      </c>
      <c r="B2482" t="str">
        <f t="shared" si="38"/>
        <v>312210</v>
      </c>
      <c r="C2482">
        <v>23.7</v>
      </c>
    </row>
    <row r="2483" spans="1:3" x14ac:dyDescent="0.25">
      <c r="A2483" t="s">
        <v>2440</v>
      </c>
      <c r="B2483" t="str">
        <f t="shared" si="38"/>
        <v>312220</v>
      </c>
      <c r="C2483">
        <v>16.600000000000001</v>
      </c>
    </row>
    <row r="2484" spans="1:3" x14ac:dyDescent="0.25">
      <c r="A2484" t="s">
        <v>2441</v>
      </c>
      <c r="B2484" t="str">
        <f t="shared" si="38"/>
        <v>312230</v>
      </c>
      <c r="C2484">
        <v>5.5</v>
      </c>
    </row>
    <row r="2485" spans="1:3" x14ac:dyDescent="0.25">
      <c r="A2485" t="s">
        <v>2442</v>
      </c>
      <c r="B2485" t="str">
        <f t="shared" si="38"/>
        <v>312235</v>
      </c>
      <c r="C2485">
        <v>31.2</v>
      </c>
    </row>
    <row r="2486" spans="1:3" x14ac:dyDescent="0.25">
      <c r="A2486" t="s">
        <v>2443</v>
      </c>
      <c r="B2486" t="str">
        <f t="shared" si="38"/>
        <v>312240</v>
      </c>
      <c r="C2486">
        <v>17.100000000000001</v>
      </c>
    </row>
    <row r="2487" spans="1:3" x14ac:dyDescent="0.25">
      <c r="A2487" t="s">
        <v>2444</v>
      </c>
      <c r="B2487" t="str">
        <f t="shared" si="38"/>
        <v>312245</v>
      </c>
      <c r="C2487">
        <v>36</v>
      </c>
    </row>
    <row r="2488" spans="1:3" x14ac:dyDescent="0.25">
      <c r="A2488" t="s">
        <v>2445</v>
      </c>
      <c r="B2488" t="str">
        <f t="shared" si="38"/>
        <v>312247</v>
      </c>
      <c r="C2488">
        <v>14.7</v>
      </c>
    </row>
    <row r="2489" spans="1:3" x14ac:dyDescent="0.25">
      <c r="A2489" t="s">
        <v>2446</v>
      </c>
      <c r="B2489" t="str">
        <f t="shared" si="38"/>
        <v>312250</v>
      </c>
      <c r="C2489">
        <v>12.7</v>
      </c>
    </row>
    <row r="2490" spans="1:3" x14ac:dyDescent="0.25">
      <c r="A2490" t="s">
        <v>2447</v>
      </c>
      <c r="B2490" t="str">
        <f t="shared" si="38"/>
        <v>312260</v>
      </c>
      <c r="C2490">
        <v>27.1</v>
      </c>
    </row>
    <row r="2491" spans="1:3" x14ac:dyDescent="0.25">
      <c r="A2491" t="s">
        <v>2448</v>
      </c>
      <c r="B2491" t="str">
        <f t="shared" si="38"/>
        <v>312270</v>
      </c>
      <c r="C2491">
        <v>11.2</v>
      </c>
    </row>
    <row r="2492" spans="1:3" x14ac:dyDescent="0.25">
      <c r="A2492" t="s">
        <v>2449</v>
      </c>
      <c r="B2492" t="str">
        <f t="shared" si="38"/>
        <v>312280</v>
      </c>
      <c r="C2492">
        <v>12.9</v>
      </c>
    </row>
    <row r="2493" spans="1:3" x14ac:dyDescent="0.25">
      <c r="A2493" t="s">
        <v>2450</v>
      </c>
      <c r="B2493" t="str">
        <f t="shared" si="38"/>
        <v>312290</v>
      </c>
      <c r="C2493">
        <v>12.2</v>
      </c>
    </row>
    <row r="2494" spans="1:3" x14ac:dyDescent="0.25">
      <c r="A2494" t="s">
        <v>2451</v>
      </c>
      <c r="B2494" t="str">
        <f t="shared" si="38"/>
        <v>312300</v>
      </c>
      <c r="C2494">
        <v>7.7</v>
      </c>
    </row>
    <row r="2495" spans="1:3" x14ac:dyDescent="0.25">
      <c r="A2495" t="s">
        <v>2452</v>
      </c>
      <c r="B2495" t="str">
        <f t="shared" si="38"/>
        <v>312310</v>
      </c>
      <c r="C2495">
        <v>21.7</v>
      </c>
    </row>
    <row r="2496" spans="1:3" x14ac:dyDescent="0.25">
      <c r="A2496" t="s">
        <v>2453</v>
      </c>
      <c r="B2496" t="str">
        <f t="shared" si="38"/>
        <v>312320</v>
      </c>
      <c r="C2496">
        <v>13.8</v>
      </c>
    </row>
    <row r="2497" spans="1:3" x14ac:dyDescent="0.25">
      <c r="A2497" t="s">
        <v>2454</v>
      </c>
      <c r="B2497" t="str">
        <f t="shared" si="38"/>
        <v>312330</v>
      </c>
      <c r="C2497">
        <v>19.899999999999999</v>
      </c>
    </row>
    <row r="2498" spans="1:3" x14ac:dyDescent="0.25">
      <c r="A2498" t="s">
        <v>2455</v>
      </c>
      <c r="B2498" t="str">
        <f t="shared" si="38"/>
        <v>312340</v>
      </c>
      <c r="C2498">
        <v>6.6</v>
      </c>
    </row>
    <row r="2499" spans="1:3" x14ac:dyDescent="0.25">
      <c r="A2499" t="s">
        <v>2456</v>
      </c>
      <c r="B2499" t="str">
        <f t="shared" ref="B2499:B2562" si="39">MID(A2499,1,6)</f>
        <v>312350</v>
      </c>
      <c r="C2499">
        <v>10</v>
      </c>
    </row>
    <row r="2500" spans="1:3" x14ac:dyDescent="0.25">
      <c r="A2500" t="s">
        <v>2457</v>
      </c>
      <c r="B2500" t="str">
        <f t="shared" si="39"/>
        <v>312352</v>
      </c>
      <c r="C2500">
        <v>19.899999999999999</v>
      </c>
    </row>
    <row r="2501" spans="1:3" x14ac:dyDescent="0.25">
      <c r="A2501" t="s">
        <v>2458</v>
      </c>
      <c r="B2501" t="str">
        <f t="shared" si="39"/>
        <v>312360</v>
      </c>
      <c r="C2501">
        <v>12.9</v>
      </c>
    </row>
    <row r="2502" spans="1:3" x14ac:dyDescent="0.25">
      <c r="A2502" t="s">
        <v>2459</v>
      </c>
      <c r="B2502" t="str">
        <f t="shared" si="39"/>
        <v>312370</v>
      </c>
      <c r="C2502">
        <v>26.3</v>
      </c>
    </row>
    <row r="2503" spans="1:3" x14ac:dyDescent="0.25">
      <c r="A2503" t="s">
        <v>2460</v>
      </c>
      <c r="B2503" t="str">
        <f t="shared" si="39"/>
        <v>312380</v>
      </c>
      <c r="C2503">
        <v>25.2</v>
      </c>
    </row>
    <row r="2504" spans="1:3" x14ac:dyDescent="0.25">
      <c r="A2504" t="s">
        <v>2461</v>
      </c>
      <c r="B2504" t="str">
        <f t="shared" si="39"/>
        <v>312385</v>
      </c>
      <c r="C2504">
        <v>17.2</v>
      </c>
    </row>
    <row r="2505" spans="1:3" x14ac:dyDescent="0.25">
      <c r="A2505" t="s">
        <v>2462</v>
      </c>
      <c r="B2505" t="str">
        <f t="shared" si="39"/>
        <v>312390</v>
      </c>
      <c r="C2505">
        <v>9.3000000000000007</v>
      </c>
    </row>
    <row r="2506" spans="1:3" x14ac:dyDescent="0.25">
      <c r="A2506" t="s">
        <v>2463</v>
      </c>
      <c r="B2506" t="str">
        <f t="shared" si="39"/>
        <v>312400</v>
      </c>
      <c r="C2506">
        <v>21.6</v>
      </c>
    </row>
    <row r="2507" spans="1:3" x14ac:dyDescent="0.25">
      <c r="A2507" t="s">
        <v>2464</v>
      </c>
      <c r="B2507" t="str">
        <f t="shared" si="39"/>
        <v>312410</v>
      </c>
      <c r="C2507">
        <v>10.3</v>
      </c>
    </row>
    <row r="2508" spans="1:3" x14ac:dyDescent="0.25">
      <c r="A2508" t="s">
        <v>2465</v>
      </c>
      <c r="B2508" t="str">
        <f t="shared" si="39"/>
        <v>312420</v>
      </c>
      <c r="C2508">
        <v>18.899999999999999</v>
      </c>
    </row>
    <row r="2509" spans="1:3" x14ac:dyDescent="0.25">
      <c r="A2509" t="s">
        <v>2466</v>
      </c>
      <c r="B2509" t="str">
        <f t="shared" si="39"/>
        <v>312430</v>
      </c>
      <c r="C2509">
        <v>27.7</v>
      </c>
    </row>
    <row r="2510" spans="1:3" x14ac:dyDescent="0.25">
      <c r="A2510" t="s">
        <v>2467</v>
      </c>
      <c r="B2510" t="str">
        <f t="shared" si="39"/>
        <v>312440</v>
      </c>
      <c r="C2510">
        <v>15.1</v>
      </c>
    </row>
    <row r="2511" spans="1:3" x14ac:dyDescent="0.25">
      <c r="A2511" t="s">
        <v>2468</v>
      </c>
      <c r="B2511" t="str">
        <f t="shared" si="39"/>
        <v>312450</v>
      </c>
      <c r="C2511">
        <v>16.399999999999999</v>
      </c>
    </row>
    <row r="2512" spans="1:3" x14ac:dyDescent="0.25">
      <c r="A2512" t="s">
        <v>2469</v>
      </c>
      <c r="B2512" t="str">
        <f t="shared" si="39"/>
        <v>312460</v>
      </c>
      <c r="C2512">
        <v>15</v>
      </c>
    </row>
    <row r="2513" spans="1:3" x14ac:dyDescent="0.25">
      <c r="A2513" t="s">
        <v>2470</v>
      </c>
      <c r="B2513" t="str">
        <f t="shared" si="39"/>
        <v>312470</v>
      </c>
      <c r="C2513">
        <v>15.5</v>
      </c>
    </row>
    <row r="2514" spans="1:3" x14ac:dyDescent="0.25">
      <c r="A2514" t="s">
        <v>2471</v>
      </c>
      <c r="B2514" t="str">
        <f t="shared" si="39"/>
        <v>312480</v>
      </c>
      <c r="C2514">
        <v>14</v>
      </c>
    </row>
    <row r="2515" spans="1:3" x14ac:dyDescent="0.25">
      <c r="A2515" t="s">
        <v>2472</v>
      </c>
      <c r="B2515" t="str">
        <f t="shared" si="39"/>
        <v>312490</v>
      </c>
      <c r="C2515">
        <v>16.5</v>
      </c>
    </row>
    <row r="2516" spans="1:3" x14ac:dyDescent="0.25">
      <c r="A2516" t="s">
        <v>2473</v>
      </c>
      <c r="B2516" t="str">
        <f t="shared" si="39"/>
        <v>312500</v>
      </c>
      <c r="C2516">
        <v>11.3</v>
      </c>
    </row>
    <row r="2517" spans="1:3" x14ac:dyDescent="0.25">
      <c r="A2517" t="s">
        <v>2474</v>
      </c>
      <c r="B2517" t="str">
        <f t="shared" si="39"/>
        <v>312510</v>
      </c>
      <c r="C2517">
        <v>8.6</v>
      </c>
    </row>
    <row r="2518" spans="1:3" x14ac:dyDescent="0.25">
      <c r="A2518" t="s">
        <v>2475</v>
      </c>
      <c r="B2518" t="str">
        <f t="shared" si="39"/>
        <v>312520</v>
      </c>
      <c r="C2518">
        <v>11.6</v>
      </c>
    </row>
    <row r="2519" spans="1:3" x14ac:dyDescent="0.25">
      <c r="A2519" t="s">
        <v>2476</v>
      </c>
      <c r="B2519" t="str">
        <f t="shared" si="39"/>
        <v>312530</v>
      </c>
      <c r="C2519">
        <v>15.5</v>
      </c>
    </row>
    <row r="2520" spans="1:3" x14ac:dyDescent="0.25">
      <c r="A2520" t="s">
        <v>2477</v>
      </c>
      <c r="B2520" t="str">
        <f t="shared" si="39"/>
        <v>312540</v>
      </c>
      <c r="C2520">
        <v>21.5</v>
      </c>
    </row>
    <row r="2521" spans="1:3" x14ac:dyDescent="0.25">
      <c r="A2521" t="s">
        <v>5514</v>
      </c>
      <c r="B2521" t="str">
        <f t="shared" si="39"/>
        <v>312550</v>
      </c>
      <c r="C2521">
        <v>21.2</v>
      </c>
    </row>
    <row r="2522" spans="1:3" x14ac:dyDescent="0.25">
      <c r="A2522" t="s">
        <v>2478</v>
      </c>
      <c r="B2522" t="str">
        <f t="shared" si="39"/>
        <v>312560</v>
      </c>
      <c r="C2522">
        <v>34.799999999999997</v>
      </c>
    </row>
    <row r="2523" spans="1:3" x14ac:dyDescent="0.25">
      <c r="A2523" t="s">
        <v>2479</v>
      </c>
      <c r="B2523" t="str">
        <f t="shared" si="39"/>
        <v>312570</v>
      </c>
      <c r="C2523">
        <v>14.5</v>
      </c>
    </row>
    <row r="2524" spans="1:3" x14ac:dyDescent="0.25">
      <c r="A2524" t="s">
        <v>2480</v>
      </c>
      <c r="B2524" t="str">
        <f t="shared" si="39"/>
        <v>312580</v>
      </c>
      <c r="C2524">
        <v>25.5</v>
      </c>
    </row>
    <row r="2525" spans="1:3" x14ac:dyDescent="0.25">
      <c r="A2525" t="s">
        <v>2481</v>
      </c>
      <c r="B2525" t="str">
        <f t="shared" si="39"/>
        <v>312590</v>
      </c>
      <c r="C2525">
        <v>23.3</v>
      </c>
    </row>
    <row r="2526" spans="1:3" x14ac:dyDescent="0.25">
      <c r="A2526" t="s">
        <v>2482</v>
      </c>
      <c r="B2526" t="str">
        <f t="shared" si="39"/>
        <v>312595</v>
      </c>
      <c r="C2526">
        <v>19.899999999999999</v>
      </c>
    </row>
    <row r="2527" spans="1:3" x14ac:dyDescent="0.25">
      <c r="A2527" t="s">
        <v>2483</v>
      </c>
      <c r="B2527" t="str">
        <f t="shared" si="39"/>
        <v>312600</v>
      </c>
      <c r="C2527">
        <v>8.9</v>
      </c>
    </row>
    <row r="2528" spans="1:3" x14ac:dyDescent="0.25">
      <c r="A2528" t="s">
        <v>2484</v>
      </c>
      <c r="B2528" t="str">
        <f t="shared" si="39"/>
        <v>312610</v>
      </c>
      <c r="C2528">
        <v>8.6</v>
      </c>
    </row>
    <row r="2529" spans="1:3" x14ac:dyDescent="0.25">
      <c r="A2529" t="s">
        <v>2485</v>
      </c>
      <c r="B2529" t="str">
        <f t="shared" si="39"/>
        <v>312620</v>
      </c>
      <c r="C2529">
        <v>28</v>
      </c>
    </row>
    <row r="2530" spans="1:3" x14ac:dyDescent="0.25">
      <c r="A2530" t="s">
        <v>2486</v>
      </c>
      <c r="B2530" t="str">
        <f t="shared" si="39"/>
        <v>312630</v>
      </c>
      <c r="C2530">
        <v>14</v>
      </c>
    </row>
    <row r="2531" spans="1:3" x14ac:dyDescent="0.25">
      <c r="A2531" t="s">
        <v>2487</v>
      </c>
      <c r="B2531" t="str">
        <f t="shared" si="39"/>
        <v>312640</v>
      </c>
      <c r="C2531">
        <v>11.2</v>
      </c>
    </row>
    <row r="2532" spans="1:3" x14ac:dyDescent="0.25">
      <c r="A2532" t="s">
        <v>2488</v>
      </c>
      <c r="B2532" t="str">
        <f t="shared" si="39"/>
        <v>312650</v>
      </c>
      <c r="C2532">
        <v>31.6</v>
      </c>
    </row>
    <row r="2533" spans="1:3" x14ac:dyDescent="0.25">
      <c r="A2533" t="s">
        <v>2489</v>
      </c>
      <c r="B2533" t="str">
        <f t="shared" si="39"/>
        <v>312660</v>
      </c>
      <c r="C2533">
        <v>21.7</v>
      </c>
    </row>
    <row r="2534" spans="1:3" x14ac:dyDescent="0.25">
      <c r="A2534" t="s">
        <v>2490</v>
      </c>
      <c r="B2534" t="str">
        <f t="shared" si="39"/>
        <v>312670</v>
      </c>
      <c r="C2534">
        <v>25.4</v>
      </c>
    </row>
    <row r="2535" spans="1:3" x14ac:dyDescent="0.25">
      <c r="A2535" t="s">
        <v>2491</v>
      </c>
      <c r="B2535" t="str">
        <f t="shared" si="39"/>
        <v>312675</v>
      </c>
      <c r="C2535">
        <v>34.299999999999997</v>
      </c>
    </row>
    <row r="2536" spans="1:3" x14ac:dyDescent="0.25">
      <c r="A2536" t="s">
        <v>2492</v>
      </c>
      <c r="B2536" t="str">
        <f t="shared" si="39"/>
        <v>312680</v>
      </c>
      <c r="C2536">
        <v>34</v>
      </c>
    </row>
    <row r="2537" spans="1:3" x14ac:dyDescent="0.25">
      <c r="A2537" t="s">
        <v>2493</v>
      </c>
      <c r="B2537" t="str">
        <f t="shared" si="39"/>
        <v>312690</v>
      </c>
      <c r="C2537">
        <v>21</v>
      </c>
    </row>
    <row r="2538" spans="1:3" x14ac:dyDescent="0.25">
      <c r="A2538" t="s">
        <v>2494</v>
      </c>
      <c r="B2538" t="str">
        <f t="shared" si="39"/>
        <v>312695</v>
      </c>
      <c r="C2538">
        <v>30.9</v>
      </c>
    </row>
    <row r="2539" spans="1:3" x14ac:dyDescent="0.25">
      <c r="A2539" t="s">
        <v>2495</v>
      </c>
      <c r="B2539" t="str">
        <f t="shared" si="39"/>
        <v>312700</v>
      </c>
      <c r="C2539">
        <v>9.6</v>
      </c>
    </row>
    <row r="2540" spans="1:3" x14ac:dyDescent="0.25">
      <c r="A2540" t="s">
        <v>2496</v>
      </c>
      <c r="B2540" t="str">
        <f t="shared" si="39"/>
        <v>312705</v>
      </c>
      <c r="C2540">
        <v>42.6</v>
      </c>
    </row>
    <row r="2541" spans="1:3" x14ac:dyDescent="0.25">
      <c r="A2541" t="s">
        <v>2497</v>
      </c>
      <c r="B2541" t="str">
        <f t="shared" si="39"/>
        <v>312707</v>
      </c>
      <c r="C2541">
        <v>40.799999999999997</v>
      </c>
    </row>
    <row r="2542" spans="1:3" x14ac:dyDescent="0.25">
      <c r="A2542" t="s">
        <v>2498</v>
      </c>
      <c r="B2542" t="str">
        <f t="shared" si="39"/>
        <v>312710</v>
      </c>
      <c r="C2542">
        <v>8.4</v>
      </c>
    </row>
    <row r="2543" spans="1:3" x14ac:dyDescent="0.25">
      <c r="A2543" t="s">
        <v>2499</v>
      </c>
      <c r="B2543" t="str">
        <f t="shared" si="39"/>
        <v>312720</v>
      </c>
      <c r="C2543">
        <v>15.7</v>
      </c>
    </row>
    <row r="2544" spans="1:3" x14ac:dyDescent="0.25">
      <c r="A2544" t="s">
        <v>2500</v>
      </c>
      <c r="B2544" t="str">
        <f t="shared" si="39"/>
        <v>312730</v>
      </c>
      <c r="C2544">
        <v>25.7</v>
      </c>
    </row>
    <row r="2545" spans="1:3" x14ac:dyDescent="0.25">
      <c r="A2545" t="s">
        <v>2501</v>
      </c>
      <c r="B2545" t="str">
        <f t="shared" si="39"/>
        <v>312733</v>
      </c>
      <c r="C2545">
        <v>33.200000000000003</v>
      </c>
    </row>
    <row r="2546" spans="1:3" x14ac:dyDescent="0.25">
      <c r="A2546" t="s">
        <v>2502</v>
      </c>
      <c r="B2546" t="str">
        <f t="shared" si="39"/>
        <v>312735</v>
      </c>
      <c r="C2546">
        <v>14.9</v>
      </c>
    </row>
    <row r="2547" spans="1:3" x14ac:dyDescent="0.25">
      <c r="A2547" t="s">
        <v>5515</v>
      </c>
      <c r="B2547" t="str">
        <f t="shared" si="39"/>
        <v>312737</v>
      </c>
      <c r="C2547">
        <v>29.8</v>
      </c>
    </row>
    <row r="2548" spans="1:3" x14ac:dyDescent="0.25">
      <c r="A2548" t="s">
        <v>2503</v>
      </c>
      <c r="B2548" t="str">
        <f t="shared" si="39"/>
        <v>312738</v>
      </c>
      <c r="C2548">
        <v>13.1</v>
      </c>
    </row>
    <row r="2549" spans="1:3" x14ac:dyDescent="0.25">
      <c r="A2549" t="s">
        <v>2504</v>
      </c>
      <c r="B2549" t="str">
        <f t="shared" si="39"/>
        <v>312740</v>
      </c>
      <c r="C2549">
        <v>14</v>
      </c>
    </row>
    <row r="2550" spans="1:3" x14ac:dyDescent="0.25">
      <c r="A2550" t="s">
        <v>2505</v>
      </c>
      <c r="B2550" t="str">
        <f t="shared" si="39"/>
        <v>312750</v>
      </c>
      <c r="C2550">
        <v>28</v>
      </c>
    </row>
    <row r="2551" spans="1:3" x14ac:dyDescent="0.25">
      <c r="A2551" t="s">
        <v>2506</v>
      </c>
      <c r="B2551" t="str">
        <f t="shared" si="39"/>
        <v>312760</v>
      </c>
      <c r="C2551">
        <v>12.5</v>
      </c>
    </row>
    <row r="2552" spans="1:3" x14ac:dyDescent="0.25">
      <c r="A2552" t="s">
        <v>2507</v>
      </c>
      <c r="B2552" t="str">
        <f t="shared" si="39"/>
        <v>312770</v>
      </c>
      <c r="C2552">
        <v>9.5</v>
      </c>
    </row>
    <row r="2553" spans="1:3" x14ac:dyDescent="0.25">
      <c r="A2553" t="s">
        <v>2508</v>
      </c>
      <c r="B2553" t="str">
        <f t="shared" si="39"/>
        <v>312780</v>
      </c>
      <c r="C2553">
        <v>28</v>
      </c>
    </row>
    <row r="2554" spans="1:3" x14ac:dyDescent="0.25">
      <c r="A2554" t="s">
        <v>2509</v>
      </c>
      <c r="B2554" t="str">
        <f t="shared" si="39"/>
        <v>312790</v>
      </c>
      <c r="C2554">
        <v>7.5</v>
      </c>
    </row>
    <row r="2555" spans="1:3" x14ac:dyDescent="0.25">
      <c r="A2555" t="s">
        <v>2510</v>
      </c>
      <c r="B2555" t="str">
        <f t="shared" si="39"/>
        <v>312800</v>
      </c>
      <c r="C2555">
        <v>15</v>
      </c>
    </row>
    <row r="2556" spans="1:3" x14ac:dyDescent="0.25">
      <c r="A2556" t="s">
        <v>2511</v>
      </c>
      <c r="B2556" t="str">
        <f t="shared" si="39"/>
        <v>312810</v>
      </c>
      <c r="C2556">
        <v>11.4</v>
      </c>
    </row>
    <row r="2557" spans="1:3" x14ac:dyDescent="0.25">
      <c r="A2557" t="s">
        <v>2512</v>
      </c>
      <c r="B2557" t="str">
        <f t="shared" si="39"/>
        <v>312820</v>
      </c>
      <c r="C2557">
        <v>22.9</v>
      </c>
    </row>
    <row r="2558" spans="1:3" x14ac:dyDescent="0.25">
      <c r="A2558" t="s">
        <v>5516</v>
      </c>
      <c r="B2558" t="str">
        <f t="shared" si="39"/>
        <v>312825</v>
      </c>
      <c r="C2558">
        <v>22.4</v>
      </c>
    </row>
    <row r="2559" spans="1:3" x14ac:dyDescent="0.25">
      <c r="A2559" t="s">
        <v>2513</v>
      </c>
      <c r="B2559" t="str">
        <f t="shared" si="39"/>
        <v>312830</v>
      </c>
      <c r="C2559">
        <v>13.2</v>
      </c>
    </row>
    <row r="2560" spans="1:3" x14ac:dyDescent="0.25">
      <c r="A2560" t="s">
        <v>2514</v>
      </c>
      <c r="B2560" t="str">
        <f t="shared" si="39"/>
        <v>312840</v>
      </c>
      <c r="C2560">
        <v>12.5</v>
      </c>
    </row>
    <row r="2561" spans="1:3" x14ac:dyDescent="0.25">
      <c r="A2561" t="s">
        <v>2515</v>
      </c>
      <c r="B2561" t="str">
        <f t="shared" si="39"/>
        <v>312850</v>
      </c>
      <c r="C2561">
        <v>11.8</v>
      </c>
    </row>
    <row r="2562" spans="1:3" x14ac:dyDescent="0.25">
      <c r="A2562" t="s">
        <v>2516</v>
      </c>
      <c r="B2562" t="str">
        <f t="shared" si="39"/>
        <v>312860</v>
      </c>
      <c r="C2562">
        <v>11.1</v>
      </c>
    </row>
    <row r="2563" spans="1:3" x14ac:dyDescent="0.25">
      <c r="A2563" t="s">
        <v>2517</v>
      </c>
      <c r="B2563" t="str">
        <f t="shared" ref="B2563:B2626" si="40">MID(A2563,1,6)</f>
        <v>312870</v>
      </c>
      <c r="C2563">
        <v>9.4</v>
      </c>
    </row>
    <row r="2564" spans="1:3" x14ac:dyDescent="0.25">
      <c r="A2564" t="s">
        <v>2518</v>
      </c>
      <c r="B2564" t="str">
        <f t="shared" si="40"/>
        <v>312880</v>
      </c>
      <c r="C2564">
        <v>13.9</v>
      </c>
    </row>
    <row r="2565" spans="1:3" x14ac:dyDescent="0.25">
      <c r="A2565" t="s">
        <v>2519</v>
      </c>
      <c r="B2565" t="str">
        <f t="shared" si="40"/>
        <v>312890</v>
      </c>
      <c r="C2565">
        <v>9.5</v>
      </c>
    </row>
    <row r="2566" spans="1:3" x14ac:dyDescent="0.25">
      <c r="A2566" t="s">
        <v>2520</v>
      </c>
      <c r="B2566" t="str">
        <f t="shared" si="40"/>
        <v>312900</v>
      </c>
      <c r="C2566">
        <v>16</v>
      </c>
    </row>
    <row r="2567" spans="1:3" x14ac:dyDescent="0.25">
      <c r="A2567" t="s">
        <v>2521</v>
      </c>
      <c r="B2567" t="str">
        <f t="shared" si="40"/>
        <v>312910</v>
      </c>
      <c r="C2567">
        <v>13.1</v>
      </c>
    </row>
    <row r="2568" spans="1:3" x14ac:dyDescent="0.25">
      <c r="A2568" t="s">
        <v>2522</v>
      </c>
      <c r="B2568" t="str">
        <f t="shared" si="40"/>
        <v>312920</v>
      </c>
      <c r="C2568">
        <v>21</v>
      </c>
    </row>
    <row r="2569" spans="1:3" x14ac:dyDescent="0.25">
      <c r="A2569" t="s">
        <v>2523</v>
      </c>
      <c r="B2569" t="str">
        <f t="shared" si="40"/>
        <v>312930</v>
      </c>
      <c r="C2569">
        <v>18.100000000000001</v>
      </c>
    </row>
    <row r="2570" spans="1:3" x14ac:dyDescent="0.25">
      <c r="A2570" t="s">
        <v>2524</v>
      </c>
      <c r="B2570" t="str">
        <f t="shared" si="40"/>
        <v>312940</v>
      </c>
      <c r="C2570">
        <v>15.3</v>
      </c>
    </row>
    <row r="2571" spans="1:3" x14ac:dyDescent="0.25">
      <c r="A2571" t="s">
        <v>2525</v>
      </c>
      <c r="B2571" t="str">
        <f t="shared" si="40"/>
        <v>312950</v>
      </c>
      <c r="C2571">
        <v>9.9</v>
      </c>
    </row>
    <row r="2572" spans="1:3" x14ac:dyDescent="0.25">
      <c r="A2572" t="s">
        <v>2526</v>
      </c>
      <c r="B2572" t="str">
        <f t="shared" si="40"/>
        <v>312960</v>
      </c>
      <c r="C2572">
        <v>25.9</v>
      </c>
    </row>
    <row r="2573" spans="1:3" x14ac:dyDescent="0.25">
      <c r="A2573" t="s">
        <v>5517</v>
      </c>
      <c r="B2573" t="str">
        <f t="shared" si="40"/>
        <v>312965</v>
      </c>
      <c r="C2573">
        <v>33.5</v>
      </c>
    </row>
    <row r="2574" spans="1:3" x14ac:dyDescent="0.25">
      <c r="A2574" t="s">
        <v>2527</v>
      </c>
      <c r="B2574" t="str">
        <f t="shared" si="40"/>
        <v>312970</v>
      </c>
      <c r="C2574">
        <v>12.9</v>
      </c>
    </row>
    <row r="2575" spans="1:3" x14ac:dyDescent="0.25">
      <c r="A2575" t="s">
        <v>2528</v>
      </c>
      <c r="B2575" t="str">
        <f t="shared" si="40"/>
        <v>312980</v>
      </c>
      <c r="C2575">
        <v>8.6999999999999993</v>
      </c>
    </row>
    <row r="2576" spans="1:3" x14ac:dyDescent="0.25">
      <c r="A2576" t="s">
        <v>2529</v>
      </c>
      <c r="B2576" t="str">
        <f t="shared" si="40"/>
        <v>312990</v>
      </c>
      <c r="C2576">
        <v>12.2</v>
      </c>
    </row>
    <row r="2577" spans="1:3" x14ac:dyDescent="0.25">
      <c r="A2577" t="s">
        <v>2530</v>
      </c>
      <c r="B2577" t="str">
        <f t="shared" si="40"/>
        <v>313000</v>
      </c>
      <c r="C2577">
        <v>10.6</v>
      </c>
    </row>
    <row r="2578" spans="1:3" x14ac:dyDescent="0.25">
      <c r="A2578" t="s">
        <v>5518</v>
      </c>
      <c r="B2578" t="str">
        <f t="shared" si="40"/>
        <v>313005</v>
      </c>
      <c r="C2578">
        <v>25.3</v>
      </c>
    </row>
    <row r="2579" spans="1:3" x14ac:dyDescent="0.25">
      <c r="A2579" t="s">
        <v>2531</v>
      </c>
      <c r="B2579" t="str">
        <f t="shared" si="40"/>
        <v>313010</v>
      </c>
      <c r="C2579">
        <v>10</v>
      </c>
    </row>
    <row r="2580" spans="1:3" x14ac:dyDescent="0.25">
      <c r="A2580" t="s">
        <v>2532</v>
      </c>
      <c r="B2580" t="str">
        <f t="shared" si="40"/>
        <v>313020</v>
      </c>
      <c r="C2580">
        <v>9.9</v>
      </c>
    </row>
    <row r="2581" spans="1:3" x14ac:dyDescent="0.25">
      <c r="A2581" t="s">
        <v>2533</v>
      </c>
      <c r="B2581" t="str">
        <f t="shared" si="40"/>
        <v>313030</v>
      </c>
      <c r="C2581">
        <v>9</v>
      </c>
    </row>
    <row r="2582" spans="1:3" x14ac:dyDescent="0.25">
      <c r="A2582" t="s">
        <v>2534</v>
      </c>
      <c r="B2582" t="str">
        <f t="shared" si="40"/>
        <v>313040</v>
      </c>
      <c r="C2582">
        <v>12.1</v>
      </c>
    </row>
    <row r="2583" spans="1:3" x14ac:dyDescent="0.25">
      <c r="A2583" t="s">
        <v>2535</v>
      </c>
      <c r="B2583" t="str">
        <f t="shared" si="40"/>
        <v>313050</v>
      </c>
      <c r="C2583">
        <v>14.7</v>
      </c>
    </row>
    <row r="2584" spans="1:3" x14ac:dyDescent="0.25">
      <c r="A2584" t="s">
        <v>2536</v>
      </c>
      <c r="B2584" t="str">
        <f t="shared" si="40"/>
        <v>313055</v>
      </c>
      <c r="C2584">
        <v>22.1</v>
      </c>
    </row>
    <row r="2585" spans="1:3" x14ac:dyDescent="0.25">
      <c r="A2585" t="s">
        <v>2537</v>
      </c>
      <c r="B2585" t="str">
        <f t="shared" si="40"/>
        <v>313060</v>
      </c>
      <c r="C2585">
        <v>12.7</v>
      </c>
    </row>
    <row r="2586" spans="1:3" x14ac:dyDescent="0.25">
      <c r="A2586" t="s">
        <v>2538</v>
      </c>
      <c r="B2586" t="str">
        <f t="shared" si="40"/>
        <v>313065</v>
      </c>
      <c r="C2586">
        <v>38.9</v>
      </c>
    </row>
    <row r="2587" spans="1:3" x14ac:dyDescent="0.25">
      <c r="A2587" t="s">
        <v>2539</v>
      </c>
      <c r="B2587" t="str">
        <f t="shared" si="40"/>
        <v>313070</v>
      </c>
      <c r="C2587">
        <v>13.9</v>
      </c>
    </row>
    <row r="2588" spans="1:3" x14ac:dyDescent="0.25">
      <c r="A2588" t="s">
        <v>5519</v>
      </c>
      <c r="B2588" t="str">
        <f t="shared" si="40"/>
        <v>313080</v>
      </c>
      <c r="C2588">
        <v>12.6</v>
      </c>
    </row>
    <row r="2589" spans="1:3" x14ac:dyDescent="0.25">
      <c r="A2589" t="s">
        <v>2540</v>
      </c>
      <c r="B2589" t="str">
        <f t="shared" si="40"/>
        <v>313090</v>
      </c>
      <c r="C2589">
        <v>20.100000000000001</v>
      </c>
    </row>
    <row r="2590" spans="1:3" x14ac:dyDescent="0.25">
      <c r="A2590" t="s">
        <v>2541</v>
      </c>
      <c r="B2590" t="str">
        <f t="shared" si="40"/>
        <v>313100</v>
      </c>
      <c r="C2590">
        <v>12.6</v>
      </c>
    </row>
    <row r="2591" spans="1:3" x14ac:dyDescent="0.25">
      <c r="A2591" t="s">
        <v>2542</v>
      </c>
      <c r="B2591" t="str">
        <f t="shared" si="40"/>
        <v>313110</v>
      </c>
      <c r="C2591">
        <v>14.6</v>
      </c>
    </row>
    <row r="2592" spans="1:3" x14ac:dyDescent="0.25">
      <c r="A2592" t="s">
        <v>2543</v>
      </c>
      <c r="B2592" t="str">
        <f t="shared" si="40"/>
        <v>313115</v>
      </c>
      <c r="C2592">
        <v>18.5</v>
      </c>
    </row>
    <row r="2593" spans="1:3" x14ac:dyDescent="0.25">
      <c r="A2593" t="s">
        <v>2544</v>
      </c>
      <c r="B2593" t="str">
        <f t="shared" si="40"/>
        <v>313120</v>
      </c>
      <c r="C2593">
        <v>19.2</v>
      </c>
    </row>
    <row r="2594" spans="1:3" x14ac:dyDescent="0.25">
      <c r="A2594" t="s">
        <v>2545</v>
      </c>
      <c r="B2594" t="str">
        <f t="shared" si="40"/>
        <v>313130</v>
      </c>
      <c r="C2594">
        <v>6.8</v>
      </c>
    </row>
    <row r="2595" spans="1:3" x14ac:dyDescent="0.25">
      <c r="A2595" t="s">
        <v>2546</v>
      </c>
      <c r="B2595" t="str">
        <f t="shared" si="40"/>
        <v>313140</v>
      </c>
      <c r="C2595">
        <v>18.8</v>
      </c>
    </row>
    <row r="2596" spans="1:3" x14ac:dyDescent="0.25">
      <c r="A2596" t="s">
        <v>2547</v>
      </c>
      <c r="B2596" t="str">
        <f t="shared" si="40"/>
        <v>313150</v>
      </c>
      <c r="C2596">
        <v>13.1</v>
      </c>
    </row>
    <row r="2597" spans="1:3" x14ac:dyDescent="0.25">
      <c r="A2597" t="s">
        <v>2548</v>
      </c>
      <c r="B2597" t="str">
        <f t="shared" si="40"/>
        <v>313160</v>
      </c>
      <c r="C2597">
        <v>11.3</v>
      </c>
    </row>
    <row r="2598" spans="1:3" x14ac:dyDescent="0.25">
      <c r="A2598" t="s">
        <v>2549</v>
      </c>
      <c r="B2598" t="str">
        <f t="shared" si="40"/>
        <v>313170</v>
      </c>
      <c r="C2598">
        <v>9.1</v>
      </c>
    </row>
    <row r="2599" spans="1:3" x14ac:dyDescent="0.25">
      <c r="A2599" t="s">
        <v>2550</v>
      </c>
      <c r="B2599" t="str">
        <f t="shared" si="40"/>
        <v>313180</v>
      </c>
      <c r="C2599">
        <v>23.8</v>
      </c>
    </row>
    <row r="2600" spans="1:3" x14ac:dyDescent="0.25">
      <c r="A2600" t="s">
        <v>2551</v>
      </c>
      <c r="B2600" t="str">
        <f t="shared" si="40"/>
        <v>313190</v>
      </c>
      <c r="C2600">
        <v>5.0999999999999996</v>
      </c>
    </row>
    <row r="2601" spans="1:3" x14ac:dyDescent="0.25">
      <c r="A2601" t="s">
        <v>2552</v>
      </c>
      <c r="B2601" t="str">
        <f t="shared" si="40"/>
        <v>313200</v>
      </c>
      <c r="C2601">
        <v>22.1</v>
      </c>
    </row>
    <row r="2602" spans="1:3" x14ac:dyDescent="0.25">
      <c r="A2602" t="s">
        <v>2553</v>
      </c>
      <c r="B2602" t="str">
        <f t="shared" si="40"/>
        <v>313210</v>
      </c>
      <c r="C2602">
        <v>24.3</v>
      </c>
    </row>
    <row r="2603" spans="1:3" x14ac:dyDescent="0.25">
      <c r="A2603" t="s">
        <v>2554</v>
      </c>
      <c r="B2603" t="str">
        <f t="shared" si="40"/>
        <v>313220</v>
      </c>
      <c r="C2603">
        <v>10.3</v>
      </c>
    </row>
    <row r="2604" spans="1:3" x14ac:dyDescent="0.25">
      <c r="A2604" t="s">
        <v>2555</v>
      </c>
      <c r="B2604" t="str">
        <f t="shared" si="40"/>
        <v>313230</v>
      </c>
      <c r="C2604">
        <v>34.5</v>
      </c>
    </row>
    <row r="2605" spans="1:3" x14ac:dyDescent="0.25">
      <c r="A2605" t="s">
        <v>2556</v>
      </c>
      <c r="B2605" t="str">
        <f t="shared" si="40"/>
        <v>313240</v>
      </c>
      <c r="C2605">
        <v>5.3</v>
      </c>
    </row>
    <row r="2606" spans="1:3" x14ac:dyDescent="0.25">
      <c r="A2606" t="s">
        <v>2557</v>
      </c>
      <c r="B2606" t="str">
        <f t="shared" si="40"/>
        <v>313250</v>
      </c>
      <c r="C2606">
        <v>28.4</v>
      </c>
    </row>
    <row r="2607" spans="1:3" x14ac:dyDescent="0.25">
      <c r="A2607" t="s">
        <v>2558</v>
      </c>
      <c r="B2607" t="str">
        <f t="shared" si="40"/>
        <v>313260</v>
      </c>
      <c r="C2607">
        <v>13.1</v>
      </c>
    </row>
    <row r="2608" spans="1:3" x14ac:dyDescent="0.25">
      <c r="A2608" t="s">
        <v>2559</v>
      </c>
      <c r="B2608" t="str">
        <f t="shared" si="40"/>
        <v>313270</v>
      </c>
      <c r="C2608">
        <v>26.8</v>
      </c>
    </row>
    <row r="2609" spans="1:3" x14ac:dyDescent="0.25">
      <c r="A2609" t="s">
        <v>2560</v>
      </c>
      <c r="B2609" t="str">
        <f t="shared" si="40"/>
        <v>313280</v>
      </c>
      <c r="C2609">
        <v>21</v>
      </c>
    </row>
    <row r="2610" spans="1:3" x14ac:dyDescent="0.25">
      <c r="A2610" t="s">
        <v>2561</v>
      </c>
      <c r="B2610" t="str">
        <f t="shared" si="40"/>
        <v>313290</v>
      </c>
      <c r="C2610">
        <v>11.6</v>
      </c>
    </row>
    <row r="2611" spans="1:3" x14ac:dyDescent="0.25">
      <c r="A2611" t="s">
        <v>2562</v>
      </c>
      <c r="B2611" t="str">
        <f t="shared" si="40"/>
        <v>313300</v>
      </c>
      <c r="C2611">
        <v>9</v>
      </c>
    </row>
    <row r="2612" spans="1:3" x14ac:dyDescent="0.25">
      <c r="A2612" t="s">
        <v>2563</v>
      </c>
      <c r="B2612" t="str">
        <f t="shared" si="40"/>
        <v>313310</v>
      </c>
      <c r="C2612">
        <v>7.2</v>
      </c>
    </row>
    <row r="2613" spans="1:3" x14ac:dyDescent="0.25">
      <c r="A2613" t="s">
        <v>2564</v>
      </c>
      <c r="B2613" t="str">
        <f t="shared" si="40"/>
        <v>313320</v>
      </c>
      <c r="C2613">
        <v>23.6</v>
      </c>
    </row>
    <row r="2614" spans="1:3" x14ac:dyDescent="0.25">
      <c r="A2614" t="s">
        <v>2565</v>
      </c>
      <c r="B2614" t="str">
        <f t="shared" si="40"/>
        <v>313330</v>
      </c>
      <c r="C2614">
        <v>25.4</v>
      </c>
    </row>
    <row r="2615" spans="1:3" x14ac:dyDescent="0.25">
      <c r="A2615" t="s">
        <v>2566</v>
      </c>
      <c r="B2615" t="str">
        <f t="shared" si="40"/>
        <v>313340</v>
      </c>
      <c r="C2615">
        <v>9.8000000000000007</v>
      </c>
    </row>
    <row r="2616" spans="1:3" x14ac:dyDescent="0.25">
      <c r="A2616" t="s">
        <v>2567</v>
      </c>
      <c r="B2616" t="str">
        <f t="shared" si="40"/>
        <v>313350</v>
      </c>
      <c r="C2616">
        <v>11.2</v>
      </c>
    </row>
    <row r="2617" spans="1:3" x14ac:dyDescent="0.25">
      <c r="A2617" t="s">
        <v>2568</v>
      </c>
      <c r="B2617" t="str">
        <f t="shared" si="40"/>
        <v>313360</v>
      </c>
      <c r="C2617">
        <v>13.9</v>
      </c>
    </row>
    <row r="2618" spans="1:3" x14ac:dyDescent="0.25">
      <c r="A2618" t="s">
        <v>2569</v>
      </c>
      <c r="B2618" t="str">
        <f t="shared" si="40"/>
        <v>313370</v>
      </c>
      <c r="C2618">
        <v>14.3</v>
      </c>
    </row>
    <row r="2619" spans="1:3" x14ac:dyDescent="0.25">
      <c r="A2619" t="s">
        <v>2570</v>
      </c>
      <c r="B2619" t="str">
        <f t="shared" si="40"/>
        <v>313375</v>
      </c>
      <c r="C2619">
        <v>7.4</v>
      </c>
    </row>
    <row r="2620" spans="1:3" x14ac:dyDescent="0.25">
      <c r="A2620" t="s">
        <v>2571</v>
      </c>
      <c r="B2620" t="str">
        <f t="shared" si="40"/>
        <v>313380</v>
      </c>
      <c r="C2620">
        <v>6.3</v>
      </c>
    </row>
    <row r="2621" spans="1:3" x14ac:dyDescent="0.25">
      <c r="A2621" t="s">
        <v>2572</v>
      </c>
      <c r="B2621" t="str">
        <f t="shared" si="40"/>
        <v>313390</v>
      </c>
      <c r="C2621">
        <v>18</v>
      </c>
    </row>
    <row r="2622" spans="1:3" x14ac:dyDescent="0.25">
      <c r="A2622" t="s">
        <v>2573</v>
      </c>
      <c r="B2622" t="str">
        <f t="shared" si="40"/>
        <v>313400</v>
      </c>
      <c r="C2622">
        <v>29.2</v>
      </c>
    </row>
    <row r="2623" spans="1:3" x14ac:dyDescent="0.25">
      <c r="A2623" t="s">
        <v>2574</v>
      </c>
      <c r="B2623" t="str">
        <f t="shared" si="40"/>
        <v>313410</v>
      </c>
      <c r="C2623">
        <v>17.399999999999999</v>
      </c>
    </row>
    <row r="2624" spans="1:3" x14ac:dyDescent="0.25">
      <c r="A2624" t="s">
        <v>2575</v>
      </c>
      <c r="B2624" t="str">
        <f t="shared" si="40"/>
        <v>313420</v>
      </c>
      <c r="C2624">
        <v>11.2</v>
      </c>
    </row>
    <row r="2625" spans="1:3" x14ac:dyDescent="0.25">
      <c r="A2625" t="s">
        <v>2576</v>
      </c>
      <c r="B2625" t="str">
        <f t="shared" si="40"/>
        <v>313430</v>
      </c>
      <c r="C2625">
        <v>8.9</v>
      </c>
    </row>
    <row r="2626" spans="1:3" x14ac:dyDescent="0.25">
      <c r="A2626" t="s">
        <v>2577</v>
      </c>
      <c r="B2626" t="str">
        <f t="shared" si="40"/>
        <v>313440</v>
      </c>
      <c r="C2626">
        <v>12</v>
      </c>
    </row>
    <row r="2627" spans="1:3" x14ac:dyDescent="0.25">
      <c r="A2627" t="s">
        <v>2578</v>
      </c>
      <c r="B2627" t="str">
        <f t="shared" ref="B2627:B2690" si="41">MID(A2627,1,6)</f>
        <v>313450</v>
      </c>
      <c r="C2627">
        <v>10.9</v>
      </c>
    </row>
    <row r="2628" spans="1:3" x14ac:dyDescent="0.25">
      <c r="A2628" t="s">
        <v>2579</v>
      </c>
      <c r="B2628" t="str">
        <f t="shared" si="41"/>
        <v>313460</v>
      </c>
      <c r="C2628">
        <v>14.2</v>
      </c>
    </row>
    <row r="2629" spans="1:3" x14ac:dyDescent="0.25">
      <c r="A2629" t="s">
        <v>2580</v>
      </c>
      <c r="B2629" t="str">
        <f t="shared" si="41"/>
        <v>313470</v>
      </c>
      <c r="C2629">
        <v>30.8</v>
      </c>
    </row>
    <row r="2630" spans="1:3" x14ac:dyDescent="0.25">
      <c r="A2630" t="s">
        <v>2581</v>
      </c>
      <c r="B2630" t="str">
        <f t="shared" si="41"/>
        <v>313480</v>
      </c>
      <c r="C2630">
        <v>12.7</v>
      </c>
    </row>
    <row r="2631" spans="1:3" x14ac:dyDescent="0.25">
      <c r="A2631" t="s">
        <v>2582</v>
      </c>
      <c r="B2631" t="str">
        <f t="shared" si="41"/>
        <v>313490</v>
      </c>
      <c r="C2631">
        <v>11.1</v>
      </c>
    </row>
    <row r="2632" spans="1:3" x14ac:dyDescent="0.25">
      <c r="A2632" t="s">
        <v>2583</v>
      </c>
      <c r="B2632" t="str">
        <f t="shared" si="41"/>
        <v>313500</v>
      </c>
      <c r="C2632">
        <v>13.9</v>
      </c>
    </row>
    <row r="2633" spans="1:3" x14ac:dyDescent="0.25">
      <c r="A2633" t="s">
        <v>2584</v>
      </c>
      <c r="B2633" t="str">
        <f t="shared" si="41"/>
        <v>313505</v>
      </c>
      <c r="C2633">
        <v>24.3</v>
      </c>
    </row>
    <row r="2634" spans="1:3" x14ac:dyDescent="0.25">
      <c r="A2634" t="s">
        <v>2585</v>
      </c>
      <c r="B2634" t="str">
        <f t="shared" si="41"/>
        <v>313507</v>
      </c>
      <c r="C2634">
        <v>30</v>
      </c>
    </row>
    <row r="2635" spans="1:3" x14ac:dyDescent="0.25">
      <c r="A2635" t="s">
        <v>2586</v>
      </c>
      <c r="B2635" t="str">
        <f t="shared" si="41"/>
        <v>313510</v>
      </c>
      <c r="C2635">
        <v>19.100000000000001</v>
      </c>
    </row>
    <row r="2636" spans="1:3" x14ac:dyDescent="0.25">
      <c r="A2636" t="s">
        <v>2587</v>
      </c>
      <c r="B2636" t="str">
        <f t="shared" si="41"/>
        <v>313520</v>
      </c>
      <c r="C2636">
        <v>20.9</v>
      </c>
    </row>
    <row r="2637" spans="1:3" x14ac:dyDescent="0.25">
      <c r="A2637" t="s">
        <v>2588</v>
      </c>
      <c r="B2637" t="str">
        <f t="shared" si="41"/>
        <v>313530</v>
      </c>
      <c r="C2637">
        <v>10.199999999999999</v>
      </c>
    </row>
    <row r="2638" spans="1:3" x14ac:dyDescent="0.25">
      <c r="A2638" t="s">
        <v>2589</v>
      </c>
      <c r="B2638" t="str">
        <f t="shared" si="41"/>
        <v>313535</v>
      </c>
      <c r="C2638">
        <v>35.700000000000003</v>
      </c>
    </row>
    <row r="2639" spans="1:3" x14ac:dyDescent="0.25">
      <c r="A2639" t="s">
        <v>2590</v>
      </c>
      <c r="B2639" t="str">
        <f t="shared" si="41"/>
        <v>313540</v>
      </c>
      <c r="C2639">
        <v>8.9</v>
      </c>
    </row>
    <row r="2640" spans="1:3" x14ac:dyDescent="0.25">
      <c r="A2640" t="s">
        <v>2591</v>
      </c>
      <c r="B2640" t="str">
        <f t="shared" si="41"/>
        <v>313545</v>
      </c>
      <c r="C2640">
        <v>36.700000000000003</v>
      </c>
    </row>
    <row r="2641" spans="1:3" x14ac:dyDescent="0.25">
      <c r="A2641" t="s">
        <v>2592</v>
      </c>
      <c r="B2641" t="str">
        <f t="shared" si="41"/>
        <v>313550</v>
      </c>
      <c r="C2641">
        <v>22.8</v>
      </c>
    </row>
    <row r="2642" spans="1:3" x14ac:dyDescent="0.25">
      <c r="A2642" t="s">
        <v>2593</v>
      </c>
      <c r="B2642" t="str">
        <f t="shared" si="41"/>
        <v>313560</v>
      </c>
      <c r="C2642">
        <v>21.9</v>
      </c>
    </row>
    <row r="2643" spans="1:3" x14ac:dyDescent="0.25">
      <c r="A2643" t="s">
        <v>2594</v>
      </c>
      <c r="B2643" t="str">
        <f t="shared" si="41"/>
        <v>313570</v>
      </c>
      <c r="C2643">
        <v>15.8</v>
      </c>
    </row>
    <row r="2644" spans="1:3" x14ac:dyDescent="0.25">
      <c r="A2644" t="s">
        <v>2595</v>
      </c>
      <c r="B2644" t="str">
        <f t="shared" si="41"/>
        <v>313580</v>
      </c>
      <c r="C2644">
        <v>32.1</v>
      </c>
    </row>
    <row r="2645" spans="1:3" x14ac:dyDescent="0.25">
      <c r="A2645" t="s">
        <v>2596</v>
      </c>
      <c r="B2645" t="str">
        <f t="shared" si="41"/>
        <v>313590</v>
      </c>
      <c r="C2645">
        <v>16.100000000000001</v>
      </c>
    </row>
    <row r="2646" spans="1:3" x14ac:dyDescent="0.25">
      <c r="A2646" t="s">
        <v>2597</v>
      </c>
      <c r="B2646" t="str">
        <f t="shared" si="41"/>
        <v>313600</v>
      </c>
      <c r="C2646">
        <v>34.6</v>
      </c>
    </row>
    <row r="2647" spans="1:3" x14ac:dyDescent="0.25">
      <c r="A2647" t="s">
        <v>2598</v>
      </c>
      <c r="B2647" t="str">
        <f t="shared" si="41"/>
        <v>313610</v>
      </c>
      <c r="C2647">
        <v>18.899999999999999</v>
      </c>
    </row>
    <row r="2648" spans="1:3" x14ac:dyDescent="0.25">
      <c r="A2648" t="s">
        <v>2599</v>
      </c>
      <c r="B2648" t="str">
        <f t="shared" si="41"/>
        <v>313620</v>
      </c>
      <c r="C2648">
        <v>5.3</v>
      </c>
    </row>
    <row r="2649" spans="1:3" x14ac:dyDescent="0.25">
      <c r="A2649" t="s">
        <v>2600</v>
      </c>
      <c r="B2649" t="str">
        <f t="shared" si="41"/>
        <v>313630</v>
      </c>
      <c r="C2649">
        <v>15.1</v>
      </c>
    </row>
    <row r="2650" spans="1:3" x14ac:dyDescent="0.25">
      <c r="A2650" t="s">
        <v>2601</v>
      </c>
      <c r="B2650" t="str">
        <f t="shared" si="41"/>
        <v>313640</v>
      </c>
      <c r="C2650">
        <v>20.100000000000001</v>
      </c>
    </row>
    <row r="2651" spans="1:3" x14ac:dyDescent="0.25">
      <c r="A2651" t="s">
        <v>2602</v>
      </c>
      <c r="B2651" t="str">
        <f t="shared" si="41"/>
        <v>313650</v>
      </c>
      <c r="C2651">
        <v>28.6</v>
      </c>
    </row>
    <row r="2652" spans="1:3" x14ac:dyDescent="0.25">
      <c r="A2652" t="s">
        <v>2603</v>
      </c>
      <c r="B2652" t="str">
        <f t="shared" si="41"/>
        <v>313652</v>
      </c>
      <c r="C2652">
        <v>30.7</v>
      </c>
    </row>
    <row r="2653" spans="1:3" x14ac:dyDescent="0.25">
      <c r="A2653" t="s">
        <v>2604</v>
      </c>
      <c r="B2653" t="str">
        <f t="shared" si="41"/>
        <v>313655</v>
      </c>
      <c r="C2653">
        <v>30.6</v>
      </c>
    </row>
    <row r="2654" spans="1:3" x14ac:dyDescent="0.25">
      <c r="A2654" t="s">
        <v>2605</v>
      </c>
      <c r="B2654" t="str">
        <f t="shared" si="41"/>
        <v>313657</v>
      </c>
      <c r="C2654">
        <v>40.299999999999997</v>
      </c>
    </row>
    <row r="2655" spans="1:3" x14ac:dyDescent="0.25">
      <c r="A2655" t="s">
        <v>2606</v>
      </c>
      <c r="B2655" t="str">
        <f t="shared" si="41"/>
        <v>313660</v>
      </c>
      <c r="C2655">
        <v>20</v>
      </c>
    </row>
    <row r="2656" spans="1:3" x14ac:dyDescent="0.25">
      <c r="A2656" t="s">
        <v>2607</v>
      </c>
      <c r="B2656" t="str">
        <f t="shared" si="41"/>
        <v>313665</v>
      </c>
      <c r="C2656">
        <v>10.7</v>
      </c>
    </row>
    <row r="2657" spans="1:3" x14ac:dyDescent="0.25">
      <c r="A2657" t="s">
        <v>2608</v>
      </c>
      <c r="B2657" t="str">
        <f t="shared" si="41"/>
        <v>313670</v>
      </c>
      <c r="C2657">
        <v>4.2</v>
      </c>
    </row>
    <row r="2658" spans="1:3" x14ac:dyDescent="0.25">
      <c r="A2658" t="s">
        <v>2609</v>
      </c>
      <c r="B2658" t="str">
        <f t="shared" si="41"/>
        <v>313680</v>
      </c>
      <c r="C2658">
        <v>18.5</v>
      </c>
    </row>
    <row r="2659" spans="1:3" x14ac:dyDescent="0.25">
      <c r="A2659" t="s">
        <v>2610</v>
      </c>
      <c r="B2659" t="str">
        <f t="shared" si="41"/>
        <v>313690</v>
      </c>
      <c r="C2659">
        <v>10.3</v>
      </c>
    </row>
    <row r="2660" spans="1:3" x14ac:dyDescent="0.25">
      <c r="A2660" t="s">
        <v>2611</v>
      </c>
      <c r="B2660" t="str">
        <f t="shared" si="41"/>
        <v>313695</v>
      </c>
      <c r="C2660">
        <v>27.7</v>
      </c>
    </row>
    <row r="2661" spans="1:3" x14ac:dyDescent="0.25">
      <c r="A2661" t="s">
        <v>2612</v>
      </c>
      <c r="B2661" t="str">
        <f t="shared" si="41"/>
        <v>313700</v>
      </c>
      <c r="C2661">
        <v>39.299999999999997</v>
      </c>
    </row>
    <row r="2662" spans="1:3" x14ac:dyDescent="0.25">
      <c r="A2662" t="s">
        <v>2613</v>
      </c>
      <c r="B2662" t="str">
        <f t="shared" si="41"/>
        <v>313710</v>
      </c>
      <c r="C2662">
        <v>11.9</v>
      </c>
    </row>
    <row r="2663" spans="1:3" x14ac:dyDescent="0.25">
      <c r="A2663" t="s">
        <v>2614</v>
      </c>
      <c r="B2663" t="str">
        <f t="shared" si="41"/>
        <v>313720</v>
      </c>
      <c r="C2663">
        <v>9.6</v>
      </c>
    </row>
    <row r="2664" spans="1:3" x14ac:dyDescent="0.25">
      <c r="A2664" t="s">
        <v>2615</v>
      </c>
      <c r="B2664" t="str">
        <f t="shared" si="41"/>
        <v>313730</v>
      </c>
      <c r="C2664">
        <v>22.8</v>
      </c>
    </row>
    <row r="2665" spans="1:3" x14ac:dyDescent="0.25">
      <c r="A2665" t="s">
        <v>2616</v>
      </c>
      <c r="B2665" t="str">
        <f t="shared" si="41"/>
        <v>313740</v>
      </c>
      <c r="C2665">
        <v>7</v>
      </c>
    </row>
    <row r="2666" spans="1:3" x14ac:dyDescent="0.25">
      <c r="A2666" t="s">
        <v>2617</v>
      </c>
      <c r="B2666" t="str">
        <f t="shared" si="41"/>
        <v>313750</v>
      </c>
      <c r="C2666">
        <v>11.3</v>
      </c>
    </row>
    <row r="2667" spans="1:3" x14ac:dyDescent="0.25">
      <c r="A2667" t="s">
        <v>2618</v>
      </c>
      <c r="B2667" t="str">
        <f t="shared" si="41"/>
        <v>313753</v>
      </c>
      <c r="C2667">
        <v>12.3</v>
      </c>
    </row>
    <row r="2668" spans="1:3" x14ac:dyDescent="0.25">
      <c r="A2668" t="s">
        <v>2619</v>
      </c>
      <c r="B2668" t="str">
        <f t="shared" si="41"/>
        <v>313760</v>
      </c>
      <c r="C2668">
        <v>6.5</v>
      </c>
    </row>
    <row r="2669" spans="1:3" x14ac:dyDescent="0.25">
      <c r="A2669" t="s">
        <v>2620</v>
      </c>
      <c r="B2669" t="str">
        <f t="shared" si="41"/>
        <v>313770</v>
      </c>
      <c r="C2669">
        <v>19.399999999999999</v>
      </c>
    </row>
    <row r="2670" spans="1:3" x14ac:dyDescent="0.25">
      <c r="A2670" t="s">
        <v>2621</v>
      </c>
      <c r="B2670" t="str">
        <f t="shared" si="41"/>
        <v>313780</v>
      </c>
      <c r="C2670">
        <v>9</v>
      </c>
    </row>
    <row r="2671" spans="1:3" x14ac:dyDescent="0.25">
      <c r="A2671" t="s">
        <v>2622</v>
      </c>
      <c r="B2671" t="str">
        <f t="shared" si="41"/>
        <v>313790</v>
      </c>
      <c r="C2671">
        <v>13.4</v>
      </c>
    </row>
    <row r="2672" spans="1:3" x14ac:dyDescent="0.25">
      <c r="A2672" t="s">
        <v>2623</v>
      </c>
      <c r="B2672" t="str">
        <f t="shared" si="41"/>
        <v>313800</v>
      </c>
      <c r="C2672">
        <v>13.9</v>
      </c>
    </row>
    <row r="2673" spans="1:3" x14ac:dyDescent="0.25">
      <c r="A2673" t="s">
        <v>2624</v>
      </c>
      <c r="B2673" t="str">
        <f t="shared" si="41"/>
        <v>313810</v>
      </c>
      <c r="C2673">
        <v>17.899999999999999</v>
      </c>
    </row>
    <row r="2674" spans="1:3" x14ac:dyDescent="0.25">
      <c r="A2674" t="s">
        <v>2625</v>
      </c>
      <c r="B2674" t="str">
        <f t="shared" si="41"/>
        <v>313820</v>
      </c>
      <c r="C2674">
        <v>6.1</v>
      </c>
    </row>
    <row r="2675" spans="1:3" x14ac:dyDescent="0.25">
      <c r="A2675" t="s">
        <v>2626</v>
      </c>
      <c r="B2675" t="str">
        <f t="shared" si="41"/>
        <v>313830</v>
      </c>
      <c r="C2675">
        <v>18.5</v>
      </c>
    </row>
    <row r="2676" spans="1:3" x14ac:dyDescent="0.25">
      <c r="A2676" t="s">
        <v>2627</v>
      </c>
      <c r="B2676" t="str">
        <f t="shared" si="41"/>
        <v>313835</v>
      </c>
      <c r="C2676">
        <v>20.7</v>
      </c>
    </row>
    <row r="2677" spans="1:3" x14ac:dyDescent="0.25">
      <c r="A2677" t="s">
        <v>2628</v>
      </c>
      <c r="B2677" t="str">
        <f t="shared" si="41"/>
        <v>313840</v>
      </c>
      <c r="C2677">
        <v>10.4</v>
      </c>
    </row>
    <row r="2678" spans="1:3" x14ac:dyDescent="0.25">
      <c r="A2678" t="s">
        <v>2629</v>
      </c>
      <c r="B2678" t="str">
        <f t="shared" si="41"/>
        <v>313850</v>
      </c>
      <c r="C2678">
        <v>19.600000000000001</v>
      </c>
    </row>
    <row r="2679" spans="1:3" x14ac:dyDescent="0.25">
      <c r="A2679" t="s">
        <v>2630</v>
      </c>
      <c r="B2679" t="str">
        <f t="shared" si="41"/>
        <v>313860</v>
      </c>
      <c r="C2679">
        <v>12.1</v>
      </c>
    </row>
    <row r="2680" spans="1:3" x14ac:dyDescent="0.25">
      <c r="A2680" t="s">
        <v>2631</v>
      </c>
      <c r="B2680" t="str">
        <f t="shared" si="41"/>
        <v>313862</v>
      </c>
      <c r="C2680">
        <v>17.3</v>
      </c>
    </row>
    <row r="2681" spans="1:3" x14ac:dyDescent="0.25">
      <c r="A2681" t="s">
        <v>2632</v>
      </c>
      <c r="B2681" t="str">
        <f t="shared" si="41"/>
        <v>313865</v>
      </c>
      <c r="C2681">
        <v>31.4</v>
      </c>
    </row>
    <row r="2682" spans="1:3" x14ac:dyDescent="0.25">
      <c r="A2682" t="s">
        <v>2633</v>
      </c>
      <c r="B2682" t="str">
        <f t="shared" si="41"/>
        <v>313867</v>
      </c>
      <c r="C2682">
        <v>17.7</v>
      </c>
    </row>
    <row r="2683" spans="1:3" x14ac:dyDescent="0.25">
      <c r="A2683" t="s">
        <v>2634</v>
      </c>
      <c r="B2683" t="str">
        <f t="shared" si="41"/>
        <v>313868</v>
      </c>
      <c r="C2683">
        <v>28.3</v>
      </c>
    </row>
    <row r="2684" spans="1:3" x14ac:dyDescent="0.25">
      <c r="A2684" t="s">
        <v>2635</v>
      </c>
      <c r="B2684" t="str">
        <f t="shared" si="41"/>
        <v>313870</v>
      </c>
      <c r="C2684">
        <v>10.199999999999999</v>
      </c>
    </row>
    <row r="2685" spans="1:3" x14ac:dyDescent="0.25">
      <c r="A2685" t="s">
        <v>2636</v>
      </c>
      <c r="B2685" t="str">
        <f t="shared" si="41"/>
        <v>313880</v>
      </c>
      <c r="C2685">
        <v>8.8000000000000007</v>
      </c>
    </row>
    <row r="2686" spans="1:3" x14ac:dyDescent="0.25">
      <c r="A2686" t="s">
        <v>2637</v>
      </c>
      <c r="B2686" t="str">
        <f t="shared" si="41"/>
        <v>313890</v>
      </c>
      <c r="C2686">
        <v>28.7</v>
      </c>
    </row>
    <row r="2687" spans="1:3" x14ac:dyDescent="0.25">
      <c r="A2687" t="s">
        <v>2638</v>
      </c>
      <c r="B2687" t="str">
        <f t="shared" si="41"/>
        <v>313900</v>
      </c>
      <c r="C2687">
        <v>10.7</v>
      </c>
    </row>
    <row r="2688" spans="1:3" x14ac:dyDescent="0.25">
      <c r="A2688" t="s">
        <v>2639</v>
      </c>
      <c r="B2688" t="str">
        <f t="shared" si="41"/>
        <v>313910</v>
      </c>
      <c r="C2688">
        <v>10.4</v>
      </c>
    </row>
    <row r="2689" spans="1:3" x14ac:dyDescent="0.25">
      <c r="A2689" t="s">
        <v>2640</v>
      </c>
      <c r="B2689" t="str">
        <f t="shared" si="41"/>
        <v>313920</v>
      </c>
      <c r="C2689">
        <v>28.3</v>
      </c>
    </row>
    <row r="2690" spans="1:3" x14ac:dyDescent="0.25">
      <c r="A2690" t="s">
        <v>2641</v>
      </c>
      <c r="B2690" t="str">
        <f t="shared" si="41"/>
        <v>313925</v>
      </c>
      <c r="C2690">
        <v>34.299999999999997</v>
      </c>
    </row>
    <row r="2691" spans="1:3" x14ac:dyDescent="0.25">
      <c r="A2691" t="s">
        <v>2642</v>
      </c>
      <c r="B2691" t="str">
        <f t="shared" ref="B2691:B2754" si="42">MID(A2691,1,6)</f>
        <v>313930</v>
      </c>
      <c r="C2691">
        <v>26.4</v>
      </c>
    </row>
    <row r="2692" spans="1:3" x14ac:dyDescent="0.25">
      <c r="A2692" t="s">
        <v>2643</v>
      </c>
      <c r="B2692" t="str">
        <f t="shared" si="42"/>
        <v>313940</v>
      </c>
      <c r="C2692">
        <v>12.2</v>
      </c>
    </row>
    <row r="2693" spans="1:3" x14ac:dyDescent="0.25">
      <c r="A2693" t="s">
        <v>2644</v>
      </c>
      <c r="B2693" t="str">
        <f t="shared" si="42"/>
        <v>313950</v>
      </c>
      <c r="C2693">
        <v>13.1</v>
      </c>
    </row>
    <row r="2694" spans="1:3" x14ac:dyDescent="0.25">
      <c r="A2694" t="s">
        <v>2645</v>
      </c>
      <c r="B2694" t="str">
        <f t="shared" si="42"/>
        <v>313960</v>
      </c>
      <c r="C2694">
        <v>20.399999999999999</v>
      </c>
    </row>
    <row r="2695" spans="1:3" x14ac:dyDescent="0.25">
      <c r="A2695" t="s">
        <v>2646</v>
      </c>
      <c r="B2695" t="str">
        <f t="shared" si="42"/>
        <v>313970</v>
      </c>
      <c r="C2695">
        <v>9.3000000000000007</v>
      </c>
    </row>
    <row r="2696" spans="1:3" x14ac:dyDescent="0.25">
      <c r="A2696" t="s">
        <v>2647</v>
      </c>
      <c r="B2696" t="str">
        <f t="shared" si="42"/>
        <v>313980</v>
      </c>
      <c r="C2696">
        <v>11.2</v>
      </c>
    </row>
    <row r="2697" spans="1:3" x14ac:dyDescent="0.25">
      <c r="A2697" t="s">
        <v>2648</v>
      </c>
      <c r="B2697" t="str">
        <f t="shared" si="42"/>
        <v>313990</v>
      </c>
      <c r="C2697">
        <v>10.6</v>
      </c>
    </row>
    <row r="2698" spans="1:3" x14ac:dyDescent="0.25">
      <c r="A2698" t="s">
        <v>2649</v>
      </c>
      <c r="B2698" t="str">
        <f t="shared" si="42"/>
        <v>314000</v>
      </c>
      <c r="C2698">
        <v>9.3000000000000007</v>
      </c>
    </row>
    <row r="2699" spans="1:3" x14ac:dyDescent="0.25">
      <c r="A2699" t="s">
        <v>2650</v>
      </c>
      <c r="B2699" t="str">
        <f t="shared" si="42"/>
        <v>314010</v>
      </c>
      <c r="C2699">
        <v>27.9</v>
      </c>
    </row>
    <row r="2700" spans="1:3" x14ac:dyDescent="0.25">
      <c r="A2700" t="s">
        <v>2651</v>
      </c>
      <c r="B2700" t="str">
        <f t="shared" si="42"/>
        <v>314015</v>
      </c>
      <c r="C2700">
        <v>13.8</v>
      </c>
    </row>
    <row r="2701" spans="1:3" x14ac:dyDescent="0.25">
      <c r="A2701" t="s">
        <v>2652</v>
      </c>
      <c r="B2701" t="str">
        <f t="shared" si="42"/>
        <v>314020</v>
      </c>
      <c r="C2701">
        <v>15.7</v>
      </c>
    </row>
    <row r="2702" spans="1:3" x14ac:dyDescent="0.25">
      <c r="A2702" t="s">
        <v>2653</v>
      </c>
      <c r="B2702" t="str">
        <f t="shared" si="42"/>
        <v>314030</v>
      </c>
      <c r="C2702">
        <v>11</v>
      </c>
    </row>
    <row r="2703" spans="1:3" x14ac:dyDescent="0.25">
      <c r="A2703" t="s">
        <v>2654</v>
      </c>
      <c r="B2703" t="str">
        <f t="shared" si="42"/>
        <v>314040</v>
      </c>
      <c r="C2703">
        <v>13.1</v>
      </c>
    </row>
    <row r="2704" spans="1:3" x14ac:dyDescent="0.25">
      <c r="A2704" t="s">
        <v>2655</v>
      </c>
      <c r="B2704" t="str">
        <f t="shared" si="42"/>
        <v>314050</v>
      </c>
      <c r="C2704">
        <v>11.5</v>
      </c>
    </row>
    <row r="2705" spans="1:3" x14ac:dyDescent="0.25">
      <c r="A2705" t="s">
        <v>2656</v>
      </c>
      <c r="B2705" t="str">
        <f t="shared" si="42"/>
        <v>314053</v>
      </c>
      <c r="C2705">
        <v>18.3</v>
      </c>
    </row>
    <row r="2706" spans="1:3" x14ac:dyDescent="0.25">
      <c r="A2706" t="s">
        <v>2657</v>
      </c>
      <c r="B2706" t="str">
        <f t="shared" si="42"/>
        <v>314055</v>
      </c>
      <c r="C2706">
        <v>37.700000000000003</v>
      </c>
    </row>
    <row r="2707" spans="1:3" x14ac:dyDescent="0.25">
      <c r="A2707" t="s">
        <v>2658</v>
      </c>
      <c r="B2707" t="str">
        <f t="shared" si="42"/>
        <v>314060</v>
      </c>
      <c r="C2707">
        <v>28.6</v>
      </c>
    </row>
    <row r="2708" spans="1:3" x14ac:dyDescent="0.25">
      <c r="A2708" t="s">
        <v>2659</v>
      </c>
      <c r="B2708" t="str">
        <f t="shared" si="42"/>
        <v>314070</v>
      </c>
      <c r="C2708">
        <v>10</v>
      </c>
    </row>
    <row r="2709" spans="1:3" x14ac:dyDescent="0.25">
      <c r="A2709" t="s">
        <v>2660</v>
      </c>
      <c r="B2709" t="str">
        <f t="shared" si="42"/>
        <v>314080</v>
      </c>
      <c r="C2709">
        <v>8.4</v>
      </c>
    </row>
    <row r="2710" spans="1:3" x14ac:dyDescent="0.25">
      <c r="A2710" t="s">
        <v>2661</v>
      </c>
      <c r="B2710" t="str">
        <f t="shared" si="42"/>
        <v>314085</v>
      </c>
      <c r="C2710">
        <v>29.5</v>
      </c>
    </row>
    <row r="2711" spans="1:3" x14ac:dyDescent="0.25">
      <c r="A2711" t="s">
        <v>2662</v>
      </c>
      <c r="B2711" t="str">
        <f t="shared" si="42"/>
        <v>314090</v>
      </c>
      <c r="C2711">
        <v>18.100000000000001</v>
      </c>
    </row>
    <row r="2712" spans="1:3" x14ac:dyDescent="0.25">
      <c r="A2712" t="s">
        <v>2663</v>
      </c>
      <c r="B2712" t="str">
        <f t="shared" si="42"/>
        <v>314100</v>
      </c>
      <c r="C2712">
        <v>26</v>
      </c>
    </row>
    <row r="2713" spans="1:3" x14ac:dyDescent="0.25">
      <c r="A2713" t="s">
        <v>2664</v>
      </c>
      <c r="B2713" t="str">
        <f t="shared" si="42"/>
        <v>314110</v>
      </c>
      <c r="C2713">
        <v>7.7</v>
      </c>
    </row>
    <row r="2714" spans="1:3" x14ac:dyDescent="0.25">
      <c r="A2714" t="s">
        <v>2665</v>
      </c>
      <c r="B2714" t="str">
        <f t="shared" si="42"/>
        <v>314120</v>
      </c>
      <c r="C2714">
        <v>14.9</v>
      </c>
    </row>
    <row r="2715" spans="1:3" x14ac:dyDescent="0.25">
      <c r="A2715" t="s">
        <v>2666</v>
      </c>
      <c r="B2715" t="str">
        <f t="shared" si="42"/>
        <v>314130</v>
      </c>
      <c r="C2715">
        <v>10</v>
      </c>
    </row>
    <row r="2716" spans="1:3" x14ac:dyDescent="0.25">
      <c r="A2716" t="s">
        <v>2667</v>
      </c>
      <c r="B2716" t="str">
        <f t="shared" si="42"/>
        <v>314140</v>
      </c>
      <c r="C2716">
        <v>29.5</v>
      </c>
    </row>
    <row r="2717" spans="1:3" x14ac:dyDescent="0.25">
      <c r="A2717" t="s">
        <v>2668</v>
      </c>
      <c r="B2717" t="str">
        <f t="shared" si="42"/>
        <v>314150</v>
      </c>
      <c r="C2717">
        <v>33.4</v>
      </c>
    </row>
    <row r="2718" spans="1:3" x14ac:dyDescent="0.25">
      <c r="A2718" t="s">
        <v>2669</v>
      </c>
      <c r="B2718" t="str">
        <f t="shared" si="42"/>
        <v>314160</v>
      </c>
      <c r="C2718">
        <v>17.2</v>
      </c>
    </row>
    <row r="2719" spans="1:3" x14ac:dyDescent="0.25">
      <c r="A2719" t="s">
        <v>2670</v>
      </c>
      <c r="B2719" t="str">
        <f t="shared" si="42"/>
        <v>314170</v>
      </c>
      <c r="C2719">
        <v>20.8</v>
      </c>
    </row>
    <row r="2720" spans="1:3" x14ac:dyDescent="0.25">
      <c r="A2720" t="s">
        <v>2671</v>
      </c>
      <c r="B2720" t="str">
        <f t="shared" si="42"/>
        <v>314180</v>
      </c>
      <c r="C2720">
        <v>32.700000000000003</v>
      </c>
    </row>
    <row r="2721" spans="1:3" x14ac:dyDescent="0.25">
      <c r="A2721" t="s">
        <v>2672</v>
      </c>
      <c r="B2721" t="str">
        <f t="shared" si="42"/>
        <v>314190</v>
      </c>
      <c r="C2721">
        <v>12.1</v>
      </c>
    </row>
    <row r="2722" spans="1:3" x14ac:dyDescent="0.25">
      <c r="A2722" t="s">
        <v>2673</v>
      </c>
      <c r="B2722" t="str">
        <f t="shared" si="42"/>
        <v>314200</v>
      </c>
      <c r="C2722">
        <v>22.5</v>
      </c>
    </row>
    <row r="2723" spans="1:3" x14ac:dyDescent="0.25">
      <c r="A2723" t="s">
        <v>2674</v>
      </c>
      <c r="B2723" t="str">
        <f t="shared" si="42"/>
        <v>314210</v>
      </c>
      <c r="C2723">
        <v>18.899999999999999</v>
      </c>
    </row>
    <row r="2724" spans="1:3" x14ac:dyDescent="0.25">
      <c r="A2724" t="s">
        <v>2675</v>
      </c>
      <c r="B2724" t="str">
        <f t="shared" si="42"/>
        <v>314220</v>
      </c>
      <c r="C2724">
        <v>16.600000000000001</v>
      </c>
    </row>
    <row r="2725" spans="1:3" x14ac:dyDescent="0.25">
      <c r="A2725" t="s">
        <v>2676</v>
      </c>
      <c r="B2725" t="str">
        <f t="shared" si="42"/>
        <v>314225</v>
      </c>
      <c r="C2725">
        <v>29.7</v>
      </c>
    </row>
    <row r="2726" spans="1:3" x14ac:dyDescent="0.25">
      <c r="A2726" t="s">
        <v>2677</v>
      </c>
      <c r="B2726" t="str">
        <f t="shared" si="42"/>
        <v>314230</v>
      </c>
      <c r="C2726">
        <v>10.7</v>
      </c>
    </row>
    <row r="2727" spans="1:3" x14ac:dyDescent="0.25">
      <c r="A2727" t="s">
        <v>2678</v>
      </c>
      <c r="B2727" t="str">
        <f t="shared" si="42"/>
        <v>314240</v>
      </c>
      <c r="C2727">
        <v>11.2</v>
      </c>
    </row>
    <row r="2728" spans="1:3" x14ac:dyDescent="0.25">
      <c r="A2728" t="s">
        <v>5520</v>
      </c>
      <c r="B2728" t="str">
        <f t="shared" si="42"/>
        <v>314250</v>
      </c>
      <c r="C2728">
        <v>25.4</v>
      </c>
    </row>
    <row r="2729" spans="1:3" x14ac:dyDescent="0.25">
      <c r="A2729" t="s">
        <v>2679</v>
      </c>
      <c r="B2729" t="str">
        <f t="shared" si="42"/>
        <v>314260</v>
      </c>
      <c r="C2729">
        <v>13.7</v>
      </c>
    </row>
    <row r="2730" spans="1:3" x14ac:dyDescent="0.25">
      <c r="A2730" t="s">
        <v>2680</v>
      </c>
      <c r="B2730" t="str">
        <f t="shared" si="42"/>
        <v>314270</v>
      </c>
      <c r="C2730">
        <v>30.8</v>
      </c>
    </row>
    <row r="2731" spans="1:3" x14ac:dyDescent="0.25">
      <c r="A2731" t="s">
        <v>2681</v>
      </c>
      <c r="B2731" t="str">
        <f t="shared" si="42"/>
        <v>314280</v>
      </c>
      <c r="C2731">
        <v>12</v>
      </c>
    </row>
    <row r="2732" spans="1:3" x14ac:dyDescent="0.25">
      <c r="A2732" t="s">
        <v>2682</v>
      </c>
      <c r="B2732" t="str">
        <f t="shared" si="42"/>
        <v>314290</v>
      </c>
      <c r="C2732">
        <v>27.5</v>
      </c>
    </row>
    <row r="2733" spans="1:3" x14ac:dyDescent="0.25">
      <c r="A2733" t="s">
        <v>2683</v>
      </c>
      <c r="B2733" t="str">
        <f t="shared" si="42"/>
        <v>314300</v>
      </c>
      <c r="C2733">
        <v>14.2</v>
      </c>
    </row>
    <row r="2734" spans="1:3" x14ac:dyDescent="0.25">
      <c r="A2734" t="s">
        <v>2684</v>
      </c>
      <c r="B2734" t="str">
        <f t="shared" si="42"/>
        <v>314310</v>
      </c>
      <c r="C2734">
        <v>9.6999999999999993</v>
      </c>
    </row>
    <row r="2735" spans="1:3" x14ac:dyDescent="0.25">
      <c r="A2735" t="s">
        <v>2685</v>
      </c>
      <c r="B2735" t="str">
        <f t="shared" si="42"/>
        <v>314315</v>
      </c>
      <c r="C2735">
        <v>35.700000000000003</v>
      </c>
    </row>
    <row r="2736" spans="1:3" x14ac:dyDescent="0.25">
      <c r="A2736" t="s">
        <v>2686</v>
      </c>
      <c r="B2736" t="str">
        <f t="shared" si="42"/>
        <v>314320</v>
      </c>
      <c r="C2736">
        <v>12.8</v>
      </c>
    </row>
    <row r="2737" spans="1:3" x14ac:dyDescent="0.25">
      <c r="A2737" t="s">
        <v>2687</v>
      </c>
      <c r="B2737" t="str">
        <f t="shared" si="42"/>
        <v>314330</v>
      </c>
      <c r="C2737">
        <v>9.1999999999999993</v>
      </c>
    </row>
    <row r="2738" spans="1:3" x14ac:dyDescent="0.25">
      <c r="A2738" t="s">
        <v>2688</v>
      </c>
      <c r="B2738" t="str">
        <f t="shared" si="42"/>
        <v>314340</v>
      </c>
      <c r="C2738">
        <v>9.3000000000000007</v>
      </c>
    </row>
    <row r="2739" spans="1:3" x14ac:dyDescent="0.25">
      <c r="A2739" t="s">
        <v>2689</v>
      </c>
      <c r="B2739" t="str">
        <f t="shared" si="42"/>
        <v>314345</v>
      </c>
      <c r="C2739">
        <v>32.5</v>
      </c>
    </row>
    <row r="2740" spans="1:3" x14ac:dyDescent="0.25">
      <c r="A2740" t="s">
        <v>2690</v>
      </c>
      <c r="B2740" t="str">
        <f t="shared" si="42"/>
        <v>314350</v>
      </c>
      <c r="C2740">
        <v>12.8</v>
      </c>
    </row>
    <row r="2741" spans="1:3" x14ac:dyDescent="0.25">
      <c r="A2741" t="s">
        <v>5521</v>
      </c>
      <c r="B2741" t="str">
        <f t="shared" si="42"/>
        <v>314360</v>
      </c>
      <c r="C2741">
        <v>15.2</v>
      </c>
    </row>
    <row r="2742" spans="1:3" x14ac:dyDescent="0.25">
      <c r="A2742" t="s">
        <v>2691</v>
      </c>
      <c r="B2742" t="str">
        <f t="shared" si="42"/>
        <v>314370</v>
      </c>
      <c r="C2742">
        <v>26.6</v>
      </c>
    </row>
    <row r="2743" spans="1:3" x14ac:dyDescent="0.25">
      <c r="A2743" t="s">
        <v>2692</v>
      </c>
      <c r="B2743" t="str">
        <f t="shared" si="42"/>
        <v>314380</v>
      </c>
      <c r="C2743">
        <v>14.2</v>
      </c>
    </row>
    <row r="2744" spans="1:3" x14ac:dyDescent="0.25">
      <c r="A2744" t="s">
        <v>2693</v>
      </c>
      <c r="B2744" t="str">
        <f t="shared" si="42"/>
        <v>314390</v>
      </c>
      <c r="C2744">
        <v>11.1</v>
      </c>
    </row>
    <row r="2745" spans="1:3" x14ac:dyDescent="0.25">
      <c r="A2745" t="s">
        <v>2694</v>
      </c>
      <c r="B2745" t="str">
        <f t="shared" si="42"/>
        <v>314400</v>
      </c>
      <c r="C2745">
        <v>24.2</v>
      </c>
    </row>
    <row r="2746" spans="1:3" x14ac:dyDescent="0.25">
      <c r="A2746" t="s">
        <v>2695</v>
      </c>
      <c r="B2746" t="str">
        <f t="shared" si="42"/>
        <v>314410</v>
      </c>
      <c r="C2746">
        <v>8.5</v>
      </c>
    </row>
    <row r="2747" spans="1:3" x14ac:dyDescent="0.25">
      <c r="A2747" t="s">
        <v>2696</v>
      </c>
      <c r="B2747" t="str">
        <f t="shared" si="42"/>
        <v>314420</v>
      </c>
      <c r="C2747">
        <v>32.200000000000003</v>
      </c>
    </row>
    <row r="2748" spans="1:3" x14ac:dyDescent="0.25">
      <c r="A2748" t="s">
        <v>2697</v>
      </c>
      <c r="B2748" t="str">
        <f t="shared" si="42"/>
        <v>314430</v>
      </c>
      <c r="C2748">
        <v>18.100000000000001</v>
      </c>
    </row>
    <row r="2749" spans="1:3" x14ac:dyDescent="0.25">
      <c r="A2749" t="s">
        <v>2698</v>
      </c>
      <c r="B2749" t="str">
        <f t="shared" si="42"/>
        <v>314435</v>
      </c>
      <c r="C2749">
        <v>15.1</v>
      </c>
    </row>
    <row r="2750" spans="1:3" x14ac:dyDescent="0.25">
      <c r="A2750" t="s">
        <v>2699</v>
      </c>
      <c r="B2750" t="str">
        <f t="shared" si="42"/>
        <v>314437</v>
      </c>
      <c r="C2750">
        <v>18.100000000000001</v>
      </c>
    </row>
    <row r="2751" spans="1:3" x14ac:dyDescent="0.25">
      <c r="A2751" t="s">
        <v>2700</v>
      </c>
      <c r="B2751" t="str">
        <f t="shared" si="42"/>
        <v>314440</v>
      </c>
      <c r="C2751">
        <v>11.5</v>
      </c>
    </row>
    <row r="2752" spans="1:3" x14ac:dyDescent="0.25">
      <c r="A2752" t="s">
        <v>2701</v>
      </c>
      <c r="B2752" t="str">
        <f t="shared" si="42"/>
        <v>314450</v>
      </c>
      <c r="C2752">
        <v>11</v>
      </c>
    </row>
    <row r="2753" spans="1:3" x14ac:dyDescent="0.25">
      <c r="A2753" t="s">
        <v>2702</v>
      </c>
      <c r="B2753" t="str">
        <f t="shared" si="42"/>
        <v>314460</v>
      </c>
      <c r="C2753">
        <v>12.6</v>
      </c>
    </row>
    <row r="2754" spans="1:3" x14ac:dyDescent="0.25">
      <c r="A2754" t="s">
        <v>2703</v>
      </c>
      <c r="B2754" t="str">
        <f t="shared" si="42"/>
        <v>314465</v>
      </c>
      <c r="C2754">
        <v>45.1</v>
      </c>
    </row>
    <row r="2755" spans="1:3" x14ac:dyDescent="0.25">
      <c r="A2755" t="s">
        <v>2704</v>
      </c>
      <c r="B2755" t="str">
        <f t="shared" ref="B2755:B2818" si="43">MID(A2755,1,6)</f>
        <v>314467</v>
      </c>
      <c r="C2755">
        <v>27</v>
      </c>
    </row>
    <row r="2756" spans="1:3" x14ac:dyDescent="0.25">
      <c r="A2756" t="s">
        <v>2705</v>
      </c>
      <c r="B2756" t="str">
        <f t="shared" si="43"/>
        <v>314470</v>
      </c>
      <c r="C2756">
        <v>8.9</v>
      </c>
    </row>
    <row r="2757" spans="1:3" x14ac:dyDescent="0.25">
      <c r="A2757" t="s">
        <v>2706</v>
      </c>
      <c r="B2757" t="str">
        <f t="shared" si="43"/>
        <v>314480</v>
      </c>
      <c r="C2757">
        <v>4.5999999999999996</v>
      </c>
    </row>
    <row r="2758" spans="1:3" x14ac:dyDescent="0.25">
      <c r="A2758" t="s">
        <v>2707</v>
      </c>
      <c r="B2758" t="str">
        <f t="shared" si="43"/>
        <v>314490</v>
      </c>
      <c r="C2758">
        <v>30.1</v>
      </c>
    </row>
    <row r="2759" spans="1:3" x14ac:dyDescent="0.25">
      <c r="A2759" t="s">
        <v>2708</v>
      </c>
      <c r="B2759" t="str">
        <f t="shared" si="43"/>
        <v>314500</v>
      </c>
      <c r="C2759">
        <v>10.5</v>
      </c>
    </row>
    <row r="2760" spans="1:3" x14ac:dyDescent="0.25">
      <c r="A2760" t="s">
        <v>2709</v>
      </c>
      <c r="B2760" t="str">
        <f t="shared" si="43"/>
        <v>314505</v>
      </c>
      <c r="C2760">
        <v>22.5</v>
      </c>
    </row>
    <row r="2761" spans="1:3" x14ac:dyDescent="0.25">
      <c r="A2761" t="s">
        <v>2710</v>
      </c>
      <c r="B2761" t="str">
        <f t="shared" si="43"/>
        <v>314510</v>
      </c>
      <c r="C2761">
        <v>13.1</v>
      </c>
    </row>
    <row r="2762" spans="1:3" x14ac:dyDescent="0.25">
      <c r="A2762" t="s">
        <v>2711</v>
      </c>
      <c r="B2762" t="str">
        <f t="shared" si="43"/>
        <v>314520</v>
      </c>
      <c r="C2762">
        <v>7.7</v>
      </c>
    </row>
    <row r="2763" spans="1:3" x14ac:dyDescent="0.25">
      <c r="A2763" t="s">
        <v>2712</v>
      </c>
      <c r="B2763" t="str">
        <f t="shared" si="43"/>
        <v>314530</v>
      </c>
      <c r="C2763">
        <v>38.1</v>
      </c>
    </row>
    <row r="2764" spans="1:3" x14ac:dyDescent="0.25">
      <c r="A2764" t="s">
        <v>2713</v>
      </c>
      <c r="B2764" t="str">
        <f t="shared" si="43"/>
        <v>314535</v>
      </c>
      <c r="C2764">
        <v>42.4</v>
      </c>
    </row>
    <row r="2765" spans="1:3" x14ac:dyDescent="0.25">
      <c r="A2765" t="s">
        <v>2714</v>
      </c>
      <c r="B2765" t="str">
        <f t="shared" si="43"/>
        <v>314537</v>
      </c>
      <c r="C2765">
        <v>27.1</v>
      </c>
    </row>
    <row r="2766" spans="1:3" x14ac:dyDescent="0.25">
      <c r="A2766" t="s">
        <v>2715</v>
      </c>
      <c r="B2766" t="str">
        <f t="shared" si="43"/>
        <v>314540</v>
      </c>
      <c r="C2766">
        <v>19.8</v>
      </c>
    </row>
    <row r="2767" spans="1:3" x14ac:dyDescent="0.25">
      <c r="A2767" t="s">
        <v>2716</v>
      </c>
      <c r="B2767" t="str">
        <f t="shared" si="43"/>
        <v>314545</v>
      </c>
      <c r="C2767">
        <v>31.7</v>
      </c>
    </row>
    <row r="2768" spans="1:3" x14ac:dyDescent="0.25">
      <c r="A2768" t="s">
        <v>2717</v>
      </c>
      <c r="B2768" t="str">
        <f t="shared" si="43"/>
        <v>314550</v>
      </c>
      <c r="C2768">
        <v>15.7</v>
      </c>
    </row>
    <row r="2769" spans="1:3" x14ac:dyDescent="0.25">
      <c r="A2769" t="s">
        <v>2718</v>
      </c>
      <c r="B2769" t="str">
        <f t="shared" si="43"/>
        <v>314560</v>
      </c>
      <c r="C2769">
        <v>9.6</v>
      </c>
    </row>
    <row r="2770" spans="1:3" x14ac:dyDescent="0.25">
      <c r="A2770" t="s">
        <v>2719</v>
      </c>
      <c r="B2770" t="str">
        <f t="shared" si="43"/>
        <v>314570</v>
      </c>
      <c r="C2770">
        <v>19.600000000000001</v>
      </c>
    </row>
    <row r="2771" spans="1:3" x14ac:dyDescent="0.25">
      <c r="A2771" t="s">
        <v>2720</v>
      </c>
      <c r="B2771" t="str">
        <f t="shared" si="43"/>
        <v>314580</v>
      </c>
      <c r="C2771">
        <v>15.7</v>
      </c>
    </row>
    <row r="2772" spans="1:3" x14ac:dyDescent="0.25">
      <c r="A2772" t="s">
        <v>2721</v>
      </c>
      <c r="B2772" t="str">
        <f t="shared" si="43"/>
        <v>314585</v>
      </c>
      <c r="C2772">
        <v>20.7</v>
      </c>
    </row>
    <row r="2773" spans="1:3" x14ac:dyDescent="0.25">
      <c r="A2773" t="s">
        <v>2722</v>
      </c>
      <c r="B2773" t="str">
        <f t="shared" si="43"/>
        <v>314587</v>
      </c>
      <c r="C2773">
        <v>22.7</v>
      </c>
    </row>
    <row r="2774" spans="1:3" x14ac:dyDescent="0.25">
      <c r="A2774" t="s">
        <v>2723</v>
      </c>
      <c r="B2774" t="str">
        <f t="shared" si="43"/>
        <v>314590</v>
      </c>
      <c r="C2774">
        <v>8.1999999999999993</v>
      </c>
    </row>
    <row r="2775" spans="1:3" x14ac:dyDescent="0.25">
      <c r="A2775" t="s">
        <v>2724</v>
      </c>
      <c r="B2775" t="str">
        <f t="shared" si="43"/>
        <v>314600</v>
      </c>
      <c r="C2775">
        <v>11</v>
      </c>
    </row>
    <row r="2776" spans="1:3" x14ac:dyDescent="0.25">
      <c r="A2776" t="s">
        <v>2725</v>
      </c>
      <c r="B2776" t="str">
        <f t="shared" si="43"/>
        <v>314610</v>
      </c>
      <c r="C2776">
        <v>7</v>
      </c>
    </row>
    <row r="2777" spans="1:3" x14ac:dyDescent="0.25">
      <c r="A2777" t="s">
        <v>2726</v>
      </c>
      <c r="B2777" t="str">
        <f t="shared" si="43"/>
        <v>314620</v>
      </c>
      <c r="C2777">
        <v>32.200000000000003</v>
      </c>
    </row>
    <row r="2778" spans="1:3" x14ac:dyDescent="0.25">
      <c r="A2778" t="s">
        <v>2727</v>
      </c>
      <c r="B2778" t="str">
        <f t="shared" si="43"/>
        <v>314625</v>
      </c>
      <c r="C2778">
        <v>37.1</v>
      </c>
    </row>
    <row r="2779" spans="1:3" x14ac:dyDescent="0.25">
      <c r="A2779" t="s">
        <v>2728</v>
      </c>
      <c r="B2779" t="str">
        <f t="shared" si="43"/>
        <v>314630</v>
      </c>
      <c r="C2779">
        <v>28.6</v>
      </c>
    </row>
    <row r="2780" spans="1:3" x14ac:dyDescent="0.25">
      <c r="A2780" t="s">
        <v>2729</v>
      </c>
      <c r="B2780" t="str">
        <f t="shared" si="43"/>
        <v>314640</v>
      </c>
      <c r="C2780">
        <v>14.3</v>
      </c>
    </row>
    <row r="2781" spans="1:3" x14ac:dyDescent="0.25">
      <c r="A2781" t="s">
        <v>2730</v>
      </c>
      <c r="B2781" t="str">
        <f t="shared" si="43"/>
        <v>314650</v>
      </c>
      <c r="C2781">
        <v>11.8</v>
      </c>
    </row>
    <row r="2782" spans="1:3" x14ac:dyDescent="0.25">
      <c r="A2782" t="s">
        <v>2731</v>
      </c>
      <c r="B2782" t="str">
        <f t="shared" si="43"/>
        <v>314655</v>
      </c>
      <c r="C2782">
        <v>38.1</v>
      </c>
    </row>
    <row r="2783" spans="1:3" x14ac:dyDescent="0.25">
      <c r="A2783" t="s">
        <v>2732</v>
      </c>
      <c r="B2783" t="str">
        <f t="shared" si="43"/>
        <v>314660</v>
      </c>
      <c r="C2783">
        <v>12.8</v>
      </c>
    </row>
    <row r="2784" spans="1:3" x14ac:dyDescent="0.25">
      <c r="A2784" t="s">
        <v>2733</v>
      </c>
      <c r="B2784" t="str">
        <f t="shared" si="43"/>
        <v>314670</v>
      </c>
      <c r="C2784">
        <v>13.3</v>
      </c>
    </row>
    <row r="2785" spans="1:3" x14ac:dyDescent="0.25">
      <c r="A2785" t="s">
        <v>2734</v>
      </c>
      <c r="B2785" t="str">
        <f t="shared" si="43"/>
        <v>314675</v>
      </c>
      <c r="C2785">
        <v>28</v>
      </c>
    </row>
    <row r="2786" spans="1:3" x14ac:dyDescent="0.25">
      <c r="A2786" t="s">
        <v>2735</v>
      </c>
      <c r="B2786" t="str">
        <f t="shared" si="43"/>
        <v>314690</v>
      </c>
      <c r="C2786">
        <v>14.4</v>
      </c>
    </row>
    <row r="2787" spans="1:3" x14ac:dyDescent="0.25">
      <c r="A2787" t="s">
        <v>2736</v>
      </c>
      <c r="B2787" t="str">
        <f t="shared" si="43"/>
        <v>314700</v>
      </c>
      <c r="C2787">
        <v>12.2</v>
      </c>
    </row>
    <row r="2788" spans="1:3" x14ac:dyDescent="0.25">
      <c r="A2788" t="s">
        <v>2737</v>
      </c>
      <c r="B2788" t="str">
        <f t="shared" si="43"/>
        <v>314710</v>
      </c>
      <c r="C2788">
        <v>6.4</v>
      </c>
    </row>
    <row r="2789" spans="1:3" x14ac:dyDescent="0.25">
      <c r="A2789" t="s">
        <v>2738</v>
      </c>
      <c r="B2789" t="str">
        <f t="shared" si="43"/>
        <v>314720</v>
      </c>
      <c r="C2789">
        <v>8.3000000000000007</v>
      </c>
    </row>
    <row r="2790" spans="1:3" x14ac:dyDescent="0.25">
      <c r="A2790" t="s">
        <v>2739</v>
      </c>
      <c r="B2790" t="str">
        <f t="shared" si="43"/>
        <v>314730</v>
      </c>
      <c r="C2790">
        <v>10.9</v>
      </c>
    </row>
    <row r="2791" spans="1:3" x14ac:dyDescent="0.25">
      <c r="A2791" t="s">
        <v>2740</v>
      </c>
      <c r="B2791" t="str">
        <f t="shared" si="43"/>
        <v>314740</v>
      </c>
      <c r="C2791">
        <v>8.1</v>
      </c>
    </row>
    <row r="2792" spans="1:3" x14ac:dyDescent="0.25">
      <c r="A2792" t="s">
        <v>2741</v>
      </c>
      <c r="B2792" t="str">
        <f t="shared" si="43"/>
        <v>314750</v>
      </c>
      <c r="C2792">
        <v>17.2</v>
      </c>
    </row>
    <row r="2793" spans="1:3" x14ac:dyDescent="0.25">
      <c r="A2793" t="s">
        <v>2742</v>
      </c>
      <c r="B2793" t="str">
        <f t="shared" si="43"/>
        <v>314760</v>
      </c>
      <c r="C2793">
        <v>8</v>
      </c>
    </row>
    <row r="2794" spans="1:3" x14ac:dyDescent="0.25">
      <c r="A2794" t="s">
        <v>2743</v>
      </c>
      <c r="B2794" t="str">
        <f t="shared" si="43"/>
        <v>314770</v>
      </c>
      <c r="C2794">
        <v>10.9</v>
      </c>
    </row>
    <row r="2795" spans="1:3" x14ac:dyDescent="0.25">
      <c r="A2795" t="s">
        <v>2744</v>
      </c>
      <c r="B2795" t="str">
        <f t="shared" si="43"/>
        <v>314780</v>
      </c>
      <c r="C2795">
        <v>13.6</v>
      </c>
    </row>
    <row r="2796" spans="1:3" x14ac:dyDescent="0.25">
      <c r="A2796" t="s">
        <v>2745</v>
      </c>
      <c r="B2796" t="str">
        <f t="shared" si="43"/>
        <v>314790</v>
      </c>
      <c r="C2796">
        <v>8.5</v>
      </c>
    </row>
    <row r="2797" spans="1:3" x14ac:dyDescent="0.25">
      <c r="A2797" t="s">
        <v>2746</v>
      </c>
      <c r="B2797" t="str">
        <f t="shared" si="43"/>
        <v>314795</v>
      </c>
      <c r="C2797">
        <v>33.799999999999997</v>
      </c>
    </row>
    <row r="2798" spans="1:3" x14ac:dyDescent="0.25">
      <c r="A2798" t="s">
        <v>2747</v>
      </c>
      <c r="B2798" t="str">
        <f t="shared" si="43"/>
        <v>314800</v>
      </c>
      <c r="C2798">
        <v>7</v>
      </c>
    </row>
    <row r="2799" spans="1:3" x14ac:dyDescent="0.25">
      <c r="A2799" t="s">
        <v>2748</v>
      </c>
      <c r="B2799" t="str">
        <f t="shared" si="43"/>
        <v>314810</v>
      </c>
      <c r="C2799">
        <v>8.5</v>
      </c>
    </row>
    <row r="2800" spans="1:3" x14ac:dyDescent="0.25">
      <c r="A2800" t="s">
        <v>2749</v>
      </c>
      <c r="B2800" t="str">
        <f t="shared" si="43"/>
        <v>314820</v>
      </c>
      <c r="C2800">
        <v>13.8</v>
      </c>
    </row>
    <row r="2801" spans="1:3" x14ac:dyDescent="0.25">
      <c r="A2801" t="s">
        <v>2750</v>
      </c>
      <c r="B2801" t="str">
        <f t="shared" si="43"/>
        <v>314830</v>
      </c>
      <c r="C2801">
        <v>16</v>
      </c>
    </row>
    <row r="2802" spans="1:3" x14ac:dyDescent="0.25">
      <c r="A2802" t="s">
        <v>2751</v>
      </c>
      <c r="B2802" t="str">
        <f t="shared" si="43"/>
        <v>314840</v>
      </c>
      <c r="C2802">
        <v>23.7</v>
      </c>
    </row>
    <row r="2803" spans="1:3" x14ac:dyDescent="0.25">
      <c r="A2803" t="s">
        <v>2752</v>
      </c>
      <c r="B2803" t="str">
        <f t="shared" si="43"/>
        <v>314850</v>
      </c>
      <c r="C2803">
        <v>34.5</v>
      </c>
    </row>
    <row r="2804" spans="1:3" x14ac:dyDescent="0.25">
      <c r="A2804" t="s">
        <v>2753</v>
      </c>
      <c r="B2804" t="str">
        <f t="shared" si="43"/>
        <v>314860</v>
      </c>
      <c r="C2804">
        <v>24.5</v>
      </c>
    </row>
    <row r="2805" spans="1:3" x14ac:dyDescent="0.25">
      <c r="A2805" t="s">
        <v>2754</v>
      </c>
      <c r="B2805" t="str">
        <f t="shared" si="43"/>
        <v>314870</v>
      </c>
      <c r="C2805">
        <v>26.2</v>
      </c>
    </row>
    <row r="2806" spans="1:3" x14ac:dyDescent="0.25">
      <c r="A2806" t="s">
        <v>2755</v>
      </c>
      <c r="B2806" t="str">
        <f t="shared" si="43"/>
        <v>314875</v>
      </c>
      <c r="C2806">
        <v>21.5</v>
      </c>
    </row>
    <row r="2807" spans="1:3" x14ac:dyDescent="0.25">
      <c r="A2807" t="s">
        <v>2756</v>
      </c>
      <c r="B2807" t="str">
        <f t="shared" si="43"/>
        <v>314880</v>
      </c>
      <c r="C2807">
        <v>20.100000000000001</v>
      </c>
    </row>
    <row r="2808" spans="1:3" x14ac:dyDescent="0.25">
      <c r="A2808" t="s">
        <v>2757</v>
      </c>
      <c r="B2808" t="str">
        <f t="shared" si="43"/>
        <v>314890</v>
      </c>
      <c r="C2808">
        <v>18.5</v>
      </c>
    </row>
    <row r="2809" spans="1:3" x14ac:dyDescent="0.25">
      <c r="A2809" t="s">
        <v>2758</v>
      </c>
      <c r="B2809" t="str">
        <f t="shared" si="43"/>
        <v>314900</v>
      </c>
      <c r="C2809">
        <v>20.9</v>
      </c>
    </row>
    <row r="2810" spans="1:3" x14ac:dyDescent="0.25">
      <c r="A2810" t="s">
        <v>2759</v>
      </c>
      <c r="B2810" t="str">
        <f t="shared" si="43"/>
        <v>314910</v>
      </c>
      <c r="C2810">
        <v>11.8</v>
      </c>
    </row>
    <row r="2811" spans="1:3" x14ac:dyDescent="0.25">
      <c r="A2811" t="s">
        <v>2760</v>
      </c>
      <c r="B2811" t="str">
        <f t="shared" si="43"/>
        <v>314915</v>
      </c>
      <c r="C2811">
        <v>28.8</v>
      </c>
    </row>
    <row r="2812" spans="1:3" x14ac:dyDescent="0.25">
      <c r="A2812" t="s">
        <v>2761</v>
      </c>
      <c r="B2812" t="str">
        <f t="shared" si="43"/>
        <v>314920</v>
      </c>
      <c r="C2812">
        <v>9.1</v>
      </c>
    </row>
    <row r="2813" spans="1:3" x14ac:dyDescent="0.25">
      <c r="A2813" t="s">
        <v>2762</v>
      </c>
      <c r="B2813" t="str">
        <f t="shared" si="43"/>
        <v>314930</v>
      </c>
      <c r="C2813">
        <v>7</v>
      </c>
    </row>
    <row r="2814" spans="1:3" x14ac:dyDescent="0.25">
      <c r="A2814" t="s">
        <v>2763</v>
      </c>
      <c r="B2814" t="str">
        <f t="shared" si="43"/>
        <v>314940</v>
      </c>
      <c r="C2814">
        <v>21.9</v>
      </c>
    </row>
    <row r="2815" spans="1:3" x14ac:dyDescent="0.25">
      <c r="A2815" t="s">
        <v>2764</v>
      </c>
      <c r="B2815" t="str">
        <f t="shared" si="43"/>
        <v>314950</v>
      </c>
      <c r="C2815">
        <v>9.5</v>
      </c>
    </row>
    <row r="2816" spans="1:3" x14ac:dyDescent="0.25">
      <c r="A2816" t="s">
        <v>2765</v>
      </c>
      <c r="B2816" t="str">
        <f t="shared" si="43"/>
        <v>314960</v>
      </c>
      <c r="C2816">
        <v>12.1</v>
      </c>
    </row>
    <row r="2817" spans="1:3" x14ac:dyDescent="0.25">
      <c r="A2817" t="s">
        <v>2766</v>
      </c>
      <c r="B2817" t="str">
        <f t="shared" si="43"/>
        <v>314970</v>
      </c>
      <c r="C2817">
        <v>8.1999999999999993</v>
      </c>
    </row>
    <row r="2818" spans="1:3" x14ac:dyDescent="0.25">
      <c r="A2818" t="s">
        <v>2767</v>
      </c>
      <c r="B2818" t="str">
        <f t="shared" si="43"/>
        <v>314980</v>
      </c>
      <c r="C2818">
        <v>10.5</v>
      </c>
    </row>
    <row r="2819" spans="1:3" x14ac:dyDescent="0.25">
      <c r="A2819" t="s">
        <v>2768</v>
      </c>
      <c r="B2819" t="str">
        <f t="shared" ref="B2819:B2882" si="44">MID(A2819,1,6)</f>
        <v>314990</v>
      </c>
      <c r="C2819">
        <v>10.5</v>
      </c>
    </row>
    <row r="2820" spans="1:3" x14ac:dyDescent="0.25">
      <c r="A2820" t="s">
        <v>2769</v>
      </c>
      <c r="B2820" t="str">
        <f t="shared" si="44"/>
        <v>314995</v>
      </c>
      <c r="C2820">
        <v>22</v>
      </c>
    </row>
    <row r="2821" spans="1:3" x14ac:dyDescent="0.25">
      <c r="A2821" t="s">
        <v>2770</v>
      </c>
      <c r="B2821" t="str">
        <f t="shared" si="44"/>
        <v>315000</v>
      </c>
      <c r="C2821">
        <v>23.6</v>
      </c>
    </row>
    <row r="2822" spans="1:3" x14ac:dyDescent="0.25">
      <c r="A2822" t="s">
        <v>2771</v>
      </c>
      <c r="B2822" t="str">
        <f t="shared" si="44"/>
        <v>315010</v>
      </c>
      <c r="C2822">
        <v>15</v>
      </c>
    </row>
    <row r="2823" spans="1:3" x14ac:dyDescent="0.25">
      <c r="A2823" t="s">
        <v>2772</v>
      </c>
      <c r="B2823" t="str">
        <f t="shared" si="44"/>
        <v>315015</v>
      </c>
      <c r="C2823">
        <v>23.7</v>
      </c>
    </row>
    <row r="2824" spans="1:3" x14ac:dyDescent="0.25">
      <c r="A2824" t="s">
        <v>2773</v>
      </c>
      <c r="B2824" t="str">
        <f t="shared" si="44"/>
        <v>315020</v>
      </c>
      <c r="C2824">
        <v>20.8</v>
      </c>
    </row>
    <row r="2825" spans="1:3" x14ac:dyDescent="0.25">
      <c r="A2825" t="s">
        <v>2774</v>
      </c>
      <c r="B2825" t="str">
        <f t="shared" si="44"/>
        <v>315030</v>
      </c>
      <c r="C2825">
        <v>20.7</v>
      </c>
    </row>
    <row r="2826" spans="1:3" x14ac:dyDescent="0.25">
      <c r="A2826" t="s">
        <v>2775</v>
      </c>
      <c r="B2826" t="str">
        <f t="shared" si="44"/>
        <v>315040</v>
      </c>
      <c r="C2826">
        <v>18.2</v>
      </c>
    </row>
    <row r="2827" spans="1:3" x14ac:dyDescent="0.25">
      <c r="A2827" t="s">
        <v>2776</v>
      </c>
      <c r="B2827" t="str">
        <f t="shared" si="44"/>
        <v>315050</v>
      </c>
      <c r="C2827">
        <v>12</v>
      </c>
    </row>
    <row r="2828" spans="1:3" x14ac:dyDescent="0.25">
      <c r="A2828" t="s">
        <v>2777</v>
      </c>
      <c r="B2828" t="str">
        <f t="shared" si="44"/>
        <v>315053</v>
      </c>
      <c r="C2828">
        <v>20.399999999999999</v>
      </c>
    </row>
    <row r="2829" spans="1:3" x14ac:dyDescent="0.25">
      <c r="A2829" t="s">
        <v>2778</v>
      </c>
      <c r="B2829" t="str">
        <f t="shared" si="44"/>
        <v>315057</v>
      </c>
      <c r="C2829">
        <v>22</v>
      </c>
    </row>
    <row r="2830" spans="1:3" x14ac:dyDescent="0.25">
      <c r="A2830" t="s">
        <v>2779</v>
      </c>
      <c r="B2830" t="str">
        <f t="shared" si="44"/>
        <v>315060</v>
      </c>
      <c r="C2830">
        <v>16</v>
      </c>
    </row>
    <row r="2831" spans="1:3" x14ac:dyDescent="0.25">
      <c r="A2831" t="s">
        <v>2780</v>
      </c>
      <c r="B2831" t="str">
        <f t="shared" si="44"/>
        <v>315070</v>
      </c>
      <c r="C2831">
        <v>11.9</v>
      </c>
    </row>
    <row r="2832" spans="1:3" x14ac:dyDescent="0.25">
      <c r="A2832" t="s">
        <v>2781</v>
      </c>
      <c r="B2832" t="str">
        <f t="shared" si="44"/>
        <v>315080</v>
      </c>
      <c r="C2832">
        <v>19.100000000000001</v>
      </c>
    </row>
    <row r="2833" spans="1:3" x14ac:dyDescent="0.25">
      <c r="A2833" t="s">
        <v>2782</v>
      </c>
      <c r="B2833" t="str">
        <f t="shared" si="44"/>
        <v>315090</v>
      </c>
      <c r="C2833">
        <v>12.5</v>
      </c>
    </row>
    <row r="2834" spans="1:3" x14ac:dyDescent="0.25">
      <c r="A2834" t="s">
        <v>2783</v>
      </c>
      <c r="B2834" t="str">
        <f t="shared" si="44"/>
        <v>315100</v>
      </c>
      <c r="C2834">
        <v>10.7</v>
      </c>
    </row>
    <row r="2835" spans="1:3" x14ac:dyDescent="0.25">
      <c r="A2835" t="s">
        <v>2784</v>
      </c>
      <c r="B2835" t="str">
        <f t="shared" si="44"/>
        <v>315110</v>
      </c>
      <c r="C2835">
        <v>13.4</v>
      </c>
    </row>
    <row r="2836" spans="1:3" x14ac:dyDescent="0.25">
      <c r="A2836" t="s">
        <v>2785</v>
      </c>
      <c r="B2836" t="str">
        <f t="shared" si="44"/>
        <v>315120</v>
      </c>
      <c r="C2836">
        <v>9.6</v>
      </c>
    </row>
    <row r="2837" spans="1:3" x14ac:dyDescent="0.25">
      <c r="A2837" t="s">
        <v>2786</v>
      </c>
      <c r="B2837" t="str">
        <f t="shared" si="44"/>
        <v>315130</v>
      </c>
      <c r="C2837">
        <v>12.8</v>
      </c>
    </row>
    <row r="2838" spans="1:3" x14ac:dyDescent="0.25">
      <c r="A2838" t="s">
        <v>2787</v>
      </c>
      <c r="B2838" t="str">
        <f t="shared" si="44"/>
        <v>315140</v>
      </c>
      <c r="C2838">
        <v>9.6999999999999993</v>
      </c>
    </row>
    <row r="2839" spans="1:3" x14ac:dyDescent="0.25">
      <c r="A2839" t="s">
        <v>2788</v>
      </c>
      <c r="B2839" t="str">
        <f t="shared" si="44"/>
        <v>315150</v>
      </c>
      <c r="C2839">
        <v>9.3000000000000007</v>
      </c>
    </row>
    <row r="2840" spans="1:3" x14ac:dyDescent="0.25">
      <c r="A2840" t="s">
        <v>2789</v>
      </c>
      <c r="B2840" t="str">
        <f t="shared" si="44"/>
        <v>315160</v>
      </c>
      <c r="C2840">
        <v>12.2</v>
      </c>
    </row>
    <row r="2841" spans="1:3" x14ac:dyDescent="0.25">
      <c r="A2841" t="s">
        <v>2790</v>
      </c>
      <c r="B2841" t="str">
        <f t="shared" si="44"/>
        <v>315170</v>
      </c>
      <c r="C2841">
        <v>9.5</v>
      </c>
    </row>
    <row r="2842" spans="1:3" x14ac:dyDescent="0.25">
      <c r="A2842" t="s">
        <v>2791</v>
      </c>
      <c r="B2842" t="str">
        <f t="shared" si="44"/>
        <v>315180</v>
      </c>
      <c r="C2842">
        <v>5.5</v>
      </c>
    </row>
    <row r="2843" spans="1:3" x14ac:dyDescent="0.25">
      <c r="A2843" t="s">
        <v>2792</v>
      </c>
      <c r="B2843" t="str">
        <f t="shared" si="44"/>
        <v>315190</v>
      </c>
      <c r="C2843">
        <v>21.8</v>
      </c>
    </row>
    <row r="2844" spans="1:3" x14ac:dyDescent="0.25">
      <c r="A2844" t="s">
        <v>2793</v>
      </c>
      <c r="B2844" t="str">
        <f t="shared" si="44"/>
        <v>315200</v>
      </c>
      <c r="C2844">
        <v>14.9</v>
      </c>
    </row>
    <row r="2845" spans="1:3" x14ac:dyDescent="0.25">
      <c r="A2845" t="s">
        <v>2794</v>
      </c>
      <c r="B2845" t="str">
        <f t="shared" si="44"/>
        <v>315210</v>
      </c>
      <c r="C2845">
        <v>10.3</v>
      </c>
    </row>
    <row r="2846" spans="1:3" x14ac:dyDescent="0.25">
      <c r="A2846" t="s">
        <v>5524</v>
      </c>
      <c r="B2846" t="str">
        <f t="shared" si="44"/>
        <v>315213</v>
      </c>
      <c r="C2846">
        <v>21.8</v>
      </c>
    </row>
    <row r="2847" spans="1:3" x14ac:dyDescent="0.25">
      <c r="A2847" t="s">
        <v>2795</v>
      </c>
      <c r="B2847" t="str">
        <f t="shared" si="44"/>
        <v>315217</v>
      </c>
      <c r="C2847">
        <v>37</v>
      </c>
    </row>
    <row r="2848" spans="1:3" x14ac:dyDescent="0.25">
      <c r="A2848" t="s">
        <v>2796</v>
      </c>
      <c r="B2848" t="str">
        <f t="shared" si="44"/>
        <v>315220</v>
      </c>
      <c r="C2848">
        <v>27.1</v>
      </c>
    </row>
    <row r="2849" spans="1:3" x14ac:dyDescent="0.25">
      <c r="A2849" t="s">
        <v>2797</v>
      </c>
      <c r="B2849" t="str">
        <f t="shared" si="44"/>
        <v>315230</v>
      </c>
      <c r="C2849">
        <v>16.899999999999999</v>
      </c>
    </row>
    <row r="2850" spans="1:3" x14ac:dyDescent="0.25">
      <c r="A2850" t="s">
        <v>2798</v>
      </c>
      <c r="B2850" t="str">
        <f t="shared" si="44"/>
        <v>315240</v>
      </c>
      <c r="C2850">
        <v>30.6</v>
      </c>
    </row>
    <row r="2851" spans="1:3" x14ac:dyDescent="0.25">
      <c r="A2851" t="s">
        <v>2799</v>
      </c>
      <c r="B2851" t="str">
        <f t="shared" si="44"/>
        <v>315250</v>
      </c>
      <c r="C2851">
        <v>5.9</v>
      </c>
    </row>
    <row r="2852" spans="1:3" x14ac:dyDescent="0.25">
      <c r="A2852" t="s">
        <v>2800</v>
      </c>
      <c r="B2852" t="str">
        <f t="shared" si="44"/>
        <v>315260</v>
      </c>
      <c r="C2852">
        <v>10.1</v>
      </c>
    </row>
    <row r="2853" spans="1:3" x14ac:dyDescent="0.25">
      <c r="A2853" t="s">
        <v>2801</v>
      </c>
      <c r="B2853" t="str">
        <f t="shared" si="44"/>
        <v>315270</v>
      </c>
      <c r="C2853">
        <v>8.6999999999999993</v>
      </c>
    </row>
    <row r="2854" spans="1:3" x14ac:dyDescent="0.25">
      <c r="A2854" t="s">
        <v>2802</v>
      </c>
      <c r="B2854" t="str">
        <f t="shared" si="44"/>
        <v>315280</v>
      </c>
      <c r="C2854">
        <v>12.1</v>
      </c>
    </row>
    <row r="2855" spans="1:3" x14ac:dyDescent="0.25">
      <c r="A2855" t="s">
        <v>2803</v>
      </c>
      <c r="B2855" t="str">
        <f t="shared" si="44"/>
        <v>315290</v>
      </c>
      <c r="C2855">
        <v>11.3</v>
      </c>
    </row>
    <row r="2856" spans="1:3" x14ac:dyDescent="0.25">
      <c r="A2856" t="s">
        <v>2804</v>
      </c>
      <c r="B2856" t="str">
        <f t="shared" si="44"/>
        <v>315300</v>
      </c>
      <c r="C2856">
        <v>10.6</v>
      </c>
    </row>
    <row r="2857" spans="1:3" x14ac:dyDescent="0.25">
      <c r="A2857" t="s">
        <v>2805</v>
      </c>
      <c r="B2857" t="str">
        <f t="shared" si="44"/>
        <v>315310</v>
      </c>
      <c r="C2857">
        <v>17</v>
      </c>
    </row>
    <row r="2858" spans="1:3" x14ac:dyDescent="0.25">
      <c r="A2858" t="s">
        <v>2806</v>
      </c>
      <c r="B2858" t="str">
        <f t="shared" si="44"/>
        <v>315320</v>
      </c>
      <c r="C2858">
        <v>22.9</v>
      </c>
    </row>
    <row r="2859" spans="1:3" x14ac:dyDescent="0.25">
      <c r="A2859" t="s">
        <v>2807</v>
      </c>
      <c r="B2859" t="str">
        <f t="shared" si="44"/>
        <v>315330</v>
      </c>
      <c r="C2859">
        <v>20.5</v>
      </c>
    </row>
    <row r="2860" spans="1:3" x14ac:dyDescent="0.25">
      <c r="A2860" t="s">
        <v>2808</v>
      </c>
      <c r="B2860" t="str">
        <f t="shared" si="44"/>
        <v>315340</v>
      </c>
      <c r="C2860">
        <v>15.2</v>
      </c>
    </row>
    <row r="2861" spans="1:3" x14ac:dyDescent="0.25">
      <c r="A2861" t="s">
        <v>2809</v>
      </c>
      <c r="B2861" t="str">
        <f t="shared" si="44"/>
        <v>315350</v>
      </c>
      <c r="C2861">
        <v>11.9</v>
      </c>
    </row>
    <row r="2862" spans="1:3" x14ac:dyDescent="0.25">
      <c r="A2862" t="s">
        <v>2810</v>
      </c>
      <c r="B2862" t="str">
        <f t="shared" si="44"/>
        <v>315360</v>
      </c>
      <c r="C2862">
        <v>8.6</v>
      </c>
    </row>
    <row r="2863" spans="1:3" x14ac:dyDescent="0.25">
      <c r="A2863" t="s">
        <v>5525</v>
      </c>
      <c r="B2863" t="str">
        <f t="shared" si="44"/>
        <v>315370</v>
      </c>
      <c r="C2863">
        <v>19.7</v>
      </c>
    </row>
    <row r="2864" spans="1:3" x14ac:dyDescent="0.25">
      <c r="A2864" t="s">
        <v>2811</v>
      </c>
      <c r="B2864" t="str">
        <f t="shared" si="44"/>
        <v>315380</v>
      </c>
      <c r="C2864">
        <v>13.9</v>
      </c>
    </row>
    <row r="2865" spans="1:3" x14ac:dyDescent="0.25">
      <c r="A2865" t="s">
        <v>2812</v>
      </c>
      <c r="B2865" t="str">
        <f t="shared" si="44"/>
        <v>315390</v>
      </c>
      <c r="C2865">
        <v>8.1999999999999993</v>
      </c>
    </row>
    <row r="2866" spans="1:3" x14ac:dyDescent="0.25">
      <c r="A2866" t="s">
        <v>2813</v>
      </c>
      <c r="B2866" t="str">
        <f t="shared" si="44"/>
        <v>315400</v>
      </c>
      <c r="C2866">
        <v>17</v>
      </c>
    </row>
    <row r="2867" spans="1:3" x14ac:dyDescent="0.25">
      <c r="A2867" t="s">
        <v>2814</v>
      </c>
      <c r="B2867" t="str">
        <f t="shared" si="44"/>
        <v>315410</v>
      </c>
      <c r="C2867">
        <v>15</v>
      </c>
    </row>
    <row r="2868" spans="1:3" x14ac:dyDescent="0.25">
      <c r="A2868" t="s">
        <v>2815</v>
      </c>
      <c r="B2868" t="str">
        <f t="shared" si="44"/>
        <v>315415</v>
      </c>
      <c r="C2868">
        <v>14.2</v>
      </c>
    </row>
    <row r="2869" spans="1:3" x14ac:dyDescent="0.25">
      <c r="A2869" t="s">
        <v>2816</v>
      </c>
      <c r="B2869" t="str">
        <f t="shared" si="44"/>
        <v>315420</v>
      </c>
      <c r="C2869">
        <v>7.7</v>
      </c>
    </row>
    <row r="2870" spans="1:3" x14ac:dyDescent="0.25">
      <c r="A2870" t="s">
        <v>2817</v>
      </c>
      <c r="B2870" t="str">
        <f t="shared" si="44"/>
        <v>315430</v>
      </c>
      <c r="C2870">
        <v>19.3</v>
      </c>
    </row>
    <row r="2871" spans="1:3" x14ac:dyDescent="0.25">
      <c r="A2871" t="s">
        <v>2818</v>
      </c>
      <c r="B2871" t="str">
        <f t="shared" si="44"/>
        <v>315440</v>
      </c>
      <c r="C2871">
        <v>11.9</v>
      </c>
    </row>
    <row r="2872" spans="1:3" x14ac:dyDescent="0.25">
      <c r="A2872" t="s">
        <v>2819</v>
      </c>
      <c r="B2872" t="str">
        <f t="shared" si="44"/>
        <v>315445</v>
      </c>
      <c r="C2872">
        <v>16.7</v>
      </c>
    </row>
    <row r="2873" spans="1:3" x14ac:dyDescent="0.25">
      <c r="A2873" t="s">
        <v>2820</v>
      </c>
      <c r="B2873" t="str">
        <f t="shared" si="44"/>
        <v>315450</v>
      </c>
      <c r="C2873">
        <v>31.5</v>
      </c>
    </row>
    <row r="2874" spans="1:3" x14ac:dyDescent="0.25">
      <c r="A2874" t="s">
        <v>2821</v>
      </c>
      <c r="B2874" t="str">
        <f t="shared" si="44"/>
        <v>315460</v>
      </c>
      <c r="C2874">
        <v>8.9</v>
      </c>
    </row>
    <row r="2875" spans="1:3" x14ac:dyDescent="0.25">
      <c r="A2875" t="s">
        <v>2822</v>
      </c>
      <c r="B2875" t="str">
        <f t="shared" si="44"/>
        <v>315470</v>
      </c>
      <c r="C2875">
        <v>6.9</v>
      </c>
    </row>
    <row r="2876" spans="1:3" x14ac:dyDescent="0.25">
      <c r="A2876" t="s">
        <v>2823</v>
      </c>
      <c r="B2876" t="str">
        <f t="shared" si="44"/>
        <v>315480</v>
      </c>
      <c r="C2876">
        <v>9.6999999999999993</v>
      </c>
    </row>
    <row r="2877" spans="1:3" x14ac:dyDescent="0.25">
      <c r="A2877" t="s">
        <v>2824</v>
      </c>
      <c r="B2877" t="str">
        <f t="shared" si="44"/>
        <v>315490</v>
      </c>
      <c r="C2877">
        <v>16.100000000000001</v>
      </c>
    </row>
    <row r="2878" spans="1:3" x14ac:dyDescent="0.25">
      <c r="A2878" t="s">
        <v>2825</v>
      </c>
      <c r="B2878" t="str">
        <f t="shared" si="44"/>
        <v>315500</v>
      </c>
      <c r="C2878">
        <v>14.2</v>
      </c>
    </row>
    <row r="2879" spans="1:3" x14ac:dyDescent="0.25">
      <c r="A2879" t="s">
        <v>2826</v>
      </c>
      <c r="B2879" t="str">
        <f t="shared" si="44"/>
        <v>315510</v>
      </c>
      <c r="C2879">
        <v>34.9</v>
      </c>
    </row>
    <row r="2880" spans="1:3" x14ac:dyDescent="0.25">
      <c r="A2880" t="s">
        <v>2827</v>
      </c>
      <c r="B2880" t="str">
        <f t="shared" si="44"/>
        <v>315520</v>
      </c>
      <c r="C2880">
        <v>15</v>
      </c>
    </row>
    <row r="2881" spans="1:3" x14ac:dyDescent="0.25">
      <c r="A2881" t="s">
        <v>2828</v>
      </c>
      <c r="B2881" t="str">
        <f t="shared" si="44"/>
        <v>315530</v>
      </c>
      <c r="C2881">
        <v>18.100000000000001</v>
      </c>
    </row>
    <row r="2882" spans="1:3" x14ac:dyDescent="0.25">
      <c r="A2882" t="s">
        <v>2829</v>
      </c>
      <c r="B2882" t="str">
        <f t="shared" si="44"/>
        <v>315540</v>
      </c>
      <c r="C2882">
        <v>12.5</v>
      </c>
    </row>
    <row r="2883" spans="1:3" x14ac:dyDescent="0.25">
      <c r="A2883" t="s">
        <v>2830</v>
      </c>
      <c r="B2883" t="str">
        <f t="shared" ref="B2883:B2946" si="45">MID(A2883,1,6)</f>
        <v>315550</v>
      </c>
      <c r="C2883">
        <v>10</v>
      </c>
    </row>
    <row r="2884" spans="1:3" x14ac:dyDescent="0.25">
      <c r="A2884" t="s">
        <v>2831</v>
      </c>
      <c r="B2884" t="str">
        <f t="shared" si="45"/>
        <v>315560</v>
      </c>
      <c r="C2884">
        <v>34.4</v>
      </c>
    </row>
    <row r="2885" spans="1:3" x14ac:dyDescent="0.25">
      <c r="A2885" t="s">
        <v>2832</v>
      </c>
      <c r="B2885" t="str">
        <f t="shared" si="45"/>
        <v>315570</v>
      </c>
      <c r="C2885">
        <v>11.1</v>
      </c>
    </row>
    <row r="2886" spans="1:3" x14ac:dyDescent="0.25">
      <c r="A2886" t="s">
        <v>2833</v>
      </c>
      <c r="B2886" t="str">
        <f t="shared" si="45"/>
        <v>315580</v>
      </c>
      <c r="C2886">
        <v>13.6</v>
      </c>
    </row>
    <row r="2887" spans="1:3" x14ac:dyDescent="0.25">
      <c r="A2887" t="s">
        <v>2834</v>
      </c>
      <c r="B2887" t="str">
        <f t="shared" si="45"/>
        <v>315590</v>
      </c>
      <c r="C2887">
        <v>13.6</v>
      </c>
    </row>
    <row r="2888" spans="1:3" x14ac:dyDescent="0.25">
      <c r="A2888" t="s">
        <v>2835</v>
      </c>
      <c r="B2888" t="str">
        <f t="shared" si="45"/>
        <v>315600</v>
      </c>
      <c r="C2888">
        <v>32.299999999999997</v>
      </c>
    </row>
    <row r="2889" spans="1:3" x14ac:dyDescent="0.25">
      <c r="A2889" t="s">
        <v>2836</v>
      </c>
      <c r="B2889" t="str">
        <f t="shared" si="45"/>
        <v>315610</v>
      </c>
      <c r="C2889">
        <v>11.8</v>
      </c>
    </row>
    <row r="2890" spans="1:3" x14ac:dyDescent="0.25">
      <c r="A2890" t="s">
        <v>5526</v>
      </c>
      <c r="B2890" t="str">
        <f t="shared" si="45"/>
        <v>315620</v>
      </c>
      <c r="C2890">
        <v>11.3</v>
      </c>
    </row>
    <row r="2891" spans="1:3" x14ac:dyDescent="0.25">
      <c r="A2891" t="s">
        <v>2837</v>
      </c>
      <c r="B2891" t="str">
        <f t="shared" si="45"/>
        <v>315630</v>
      </c>
      <c r="C2891">
        <v>11.2</v>
      </c>
    </row>
    <row r="2892" spans="1:3" x14ac:dyDescent="0.25">
      <c r="A2892" t="s">
        <v>2838</v>
      </c>
      <c r="B2892" t="str">
        <f t="shared" si="45"/>
        <v>315640</v>
      </c>
      <c r="C2892">
        <v>9.3000000000000007</v>
      </c>
    </row>
    <row r="2893" spans="1:3" x14ac:dyDescent="0.25">
      <c r="A2893" t="s">
        <v>2839</v>
      </c>
      <c r="B2893" t="str">
        <f t="shared" si="45"/>
        <v>315645</v>
      </c>
      <c r="C2893">
        <v>17.600000000000001</v>
      </c>
    </row>
    <row r="2894" spans="1:3" x14ac:dyDescent="0.25">
      <c r="A2894" t="s">
        <v>2840</v>
      </c>
      <c r="B2894" t="str">
        <f t="shared" si="45"/>
        <v>315650</v>
      </c>
      <c r="C2894">
        <v>28.8</v>
      </c>
    </row>
    <row r="2895" spans="1:3" x14ac:dyDescent="0.25">
      <c r="A2895" t="s">
        <v>2841</v>
      </c>
      <c r="B2895" t="str">
        <f t="shared" si="45"/>
        <v>315660</v>
      </c>
      <c r="C2895">
        <v>33</v>
      </c>
    </row>
    <row r="2896" spans="1:3" x14ac:dyDescent="0.25">
      <c r="A2896" t="s">
        <v>2842</v>
      </c>
      <c r="B2896" t="str">
        <f t="shared" si="45"/>
        <v>315670</v>
      </c>
      <c r="C2896">
        <v>7.2</v>
      </c>
    </row>
    <row r="2897" spans="1:3" x14ac:dyDescent="0.25">
      <c r="A2897" t="s">
        <v>2843</v>
      </c>
      <c r="B2897" t="str">
        <f t="shared" si="45"/>
        <v>315680</v>
      </c>
      <c r="C2897">
        <v>23.5</v>
      </c>
    </row>
    <row r="2898" spans="1:3" x14ac:dyDescent="0.25">
      <c r="A2898" t="s">
        <v>2844</v>
      </c>
      <c r="B2898" t="str">
        <f t="shared" si="45"/>
        <v>315690</v>
      </c>
      <c r="C2898">
        <v>10.199999999999999</v>
      </c>
    </row>
    <row r="2899" spans="1:3" x14ac:dyDescent="0.25">
      <c r="A2899" t="s">
        <v>2845</v>
      </c>
      <c r="B2899" t="str">
        <f t="shared" si="45"/>
        <v>315700</v>
      </c>
      <c r="C2899">
        <v>22.7</v>
      </c>
    </row>
    <row r="2900" spans="1:3" x14ac:dyDescent="0.25">
      <c r="A2900" t="s">
        <v>2846</v>
      </c>
      <c r="B2900" t="str">
        <f t="shared" si="45"/>
        <v>315710</v>
      </c>
      <c r="C2900">
        <v>33.700000000000003</v>
      </c>
    </row>
    <row r="2901" spans="1:3" x14ac:dyDescent="0.25">
      <c r="A2901" t="s">
        <v>2847</v>
      </c>
      <c r="B2901" t="str">
        <f t="shared" si="45"/>
        <v>315720</v>
      </c>
      <c r="C2901">
        <v>9.9</v>
      </c>
    </row>
    <row r="2902" spans="1:3" x14ac:dyDescent="0.25">
      <c r="A2902" t="s">
        <v>2848</v>
      </c>
      <c r="B2902" t="str">
        <f t="shared" si="45"/>
        <v>315725</v>
      </c>
      <c r="C2902">
        <v>17</v>
      </c>
    </row>
    <row r="2903" spans="1:3" x14ac:dyDescent="0.25">
      <c r="A2903" t="s">
        <v>2849</v>
      </c>
      <c r="B2903" t="str">
        <f t="shared" si="45"/>
        <v>315727</v>
      </c>
      <c r="C2903">
        <v>18</v>
      </c>
    </row>
    <row r="2904" spans="1:3" x14ac:dyDescent="0.25">
      <c r="A2904" t="s">
        <v>2850</v>
      </c>
      <c r="B2904" t="str">
        <f t="shared" si="45"/>
        <v>315730</v>
      </c>
      <c r="C2904">
        <v>19.5</v>
      </c>
    </row>
    <row r="2905" spans="1:3" x14ac:dyDescent="0.25">
      <c r="A2905" t="s">
        <v>2851</v>
      </c>
      <c r="B2905" t="str">
        <f t="shared" si="45"/>
        <v>315733</v>
      </c>
      <c r="C2905">
        <v>8.5</v>
      </c>
    </row>
    <row r="2906" spans="1:3" x14ac:dyDescent="0.25">
      <c r="A2906" t="s">
        <v>2852</v>
      </c>
      <c r="B2906" t="str">
        <f t="shared" si="45"/>
        <v>315737</v>
      </c>
      <c r="C2906">
        <v>28</v>
      </c>
    </row>
    <row r="2907" spans="1:3" x14ac:dyDescent="0.25">
      <c r="A2907" t="s">
        <v>2853</v>
      </c>
      <c r="B2907" t="str">
        <f t="shared" si="45"/>
        <v>315740</v>
      </c>
      <c r="C2907">
        <v>21.3</v>
      </c>
    </row>
    <row r="2908" spans="1:3" x14ac:dyDescent="0.25">
      <c r="A2908" t="s">
        <v>2854</v>
      </c>
      <c r="B2908" t="str">
        <f t="shared" si="45"/>
        <v>315750</v>
      </c>
      <c r="C2908">
        <v>26.5</v>
      </c>
    </row>
    <row r="2909" spans="1:3" x14ac:dyDescent="0.25">
      <c r="A2909" t="s">
        <v>2855</v>
      </c>
      <c r="B2909" t="str">
        <f t="shared" si="45"/>
        <v>315760</v>
      </c>
      <c r="C2909">
        <v>27.1</v>
      </c>
    </row>
    <row r="2910" spans="1:3" x14ac:dyDescent="0.25">
      <c r="A2910" t="s">
        <v>2856</v>
      </c>
      <c r="B2910" t="str">
        <f t="shared" si="45"/>
        <v>315765</v>
      </c>
      <c r="C2910">
        <v>35.5</v>
      </c>
    </row>
    <row r="2911" spans="1:3" x14ac:dyDescent="0.25">
      <c r="A2911" t="s">
        <v>2857</v>
      </c>
      <c r="B2911" t="str">
        <f t="shared" si="45"/>
        <v>315770</v>
      </c>
      <c r="C2911">
        <v>9.8000000000000007</v>
      </c>
    </row>
    <row r="2912" spans="1:3" x14ac:dyDescent="0.25">
      <c r="A2912" t="s">
        <v>2858</v>
      </c>
      <c r="B2912" t="str">
        <f t="shared" si="45"/>
        <v>315780</v>
      </c>
      <c r="C2912">
        <v>6.9</v>
      </c>
    </row>
    <row r="2913" spans="1:3" x14ac:dyDescent="0.25">
      <c r="A2913" t="s">
        <v>2859</v>
      </c>
      <c r="B2913" t="str">
        <f t="shared" si="45"/>
        <v>315790</v>
      </c>
      <c r="C2913">
        <v>14.2</v>
      </c>
    </row>
    <row r="2914" spans="1:3" x14ac:dyDescent="0.25">
      <c r="A2914" t="s">
        <v>2860</v>
      </c>
      <c r="B2914" t="str">
        <f t="shared" si="45"/>
        <v>315800</v>
      </c>
      <c r="C2914">
        <v>18.7</v>
      </c>
    </row>
    <row r="2915" spans="1:3" x14ac:dyDescent="0.25">
      <c r="A2915" t="s">
        <v>2861</v>
      </c>
      <c r="B2915" t="str">
        <f t="shared" si="45"/>
        <v>315810</v>
      </c>
      <c r="C2915">
        <v>33</v>
      </c>
    </row>
    <row r="2916" spans="1:3" x14ac:dyDescent="0.25">
      <c r="A2916" t="s">
        <v>2862</v>
      </c>
      <c r="B2916" t="str">
        <f t="shared" si="45"/>
        <v>315820</v>
      </c>
      <c r="C2916">
        <v>29</v>
      </c>
    </row>
    <row r="2917" spans="1:3" x14ac:dyDescent="0.25">
      <c r="A2917" t="s">
        <v>2863</v>
      </c>
      <c r="B2917" t="str">
        <f t="shared" si="45"/>
        <v>315830</v>
      </c>
      <c r="C2917">
        <v>14.2</v>
      </c>
    </row>
    <row r="2918" spans="1:3" x14ac:dyDescent="0.25">
      <c r="A2918" t="s">
        <v>2864</v>
      </c>
      <c r="B2918" t="str">
        <f t="shared" si="45"/>
        <v>315840</v>
      </c>
      <c r="C2918">
        <v>15.5</v>
      </c>
    </row>
    <row r="2919" spans="1:3" x14ac:dyDescent="0.25">
      <c r="A2919" t="s">
        <v>2865</v>
      </c>
      <c r="B2919" t="str">
        <f t="shared" si="45"/>
        <v>315850</v>
      </c>
      <c r="C2919">
        <v>19.899999999999999</v>
      </c>
    </row>
    <row r="2920" spans="1:3" x14ac:dyDescent="0.25">
      <c r="A2920" t="s">
        <v>2866</v>
      </c>
      <c r="B2920" t="str">
        <f t="shared" si="45"/>
        <v>315860</v>
      </c>
      <c r="C2920">
        <v>14.3</v>
      </c>
    </row>
    <row r="2921" spans="1:3" x14ac:dyDescent="0.25">
      <c r="A2921" t="s">
        <v>2867</v>
      </c>
      <c r="B2921" t="str">
        <f t="shared" si="45"/>
        <v>315870</v>
      </c>
      <c r="C2921">
        <v>20</v>
      </c>
    </row>
    <row r="2922" spans="1:3" x14ac:dyDescent="0.25">
      <c r="A2922" t="s">
        <v>2868</v>
      </c>
      <c r="B2922" t="str">
        <f t="shared" si="45"/>
        <v>315880</v>
      </c>
      <c r="C2922">
        <v>21.6</v>
      </c>
    </row>
    <row r="2923" spans="1:3" x14ac:dyDescent="0.25">
      <c r="A2923" t="s">
        <v>2869</v>
      </c>
      <c r="B2923" t="str">
        <f t="shared" si="45"/>
        <v>315890</v>
      </c>
      <c r="C2923">
        <v>21.6</v>
      </c>
    </row>
    <row r="2924" spans="1:3" x14ac:dyDescent="0.25">
      <c r="A2924" t="s">
        <v>2870</v>
      </c>
      <c r="B2924" t="str">
        <f t="shared" si="45"/>
        <v>315895</v>
      </c>
      <c r="C2924">
        <v>15.9</v>
      </c>
    </row>
    <row r="2925" spans="1:3" x14ac:dyDescent="0.25">
      <c r="A2925" t="s">
        <v>2871</v>
      </c>
      <c r="B2925" t="str">
        <f t="shared" si="45"/>
        <v>315900</v>
      </c>
      <c r="C2925">
        <v>21.6</v>
      </c>
    </row>
    <row r="2926" spans="1:3" x14ac:dyDescent="0.25">
      <c r="A2926" t="s">
        <v>2872</v>
      </c>
      <c r="B2926" t="str">
        <f t="shared" si="45"/>
        <v>315910</v>
      </c>
      <c r="C2926">
        <v>13.6</v>
      </c>
    </row>
    <row r="2927" spans="1:3" x14ac:dyDescent="0.25">
      <c r="A2927" t="s">
        <v>2873</v>
      </c>
      <c r="B2927" t="str">
        <f t="shared" si="45"/>
        <v>315920</v>
      </c>
      <c r="C2927">
        <v>9.8000000000000007</v>
      </c>
    </row>
    <row r="2928" spans="1:3" x14ac:dyDescent="0.25">
      <c r="A2928" t="s">
        <v>2874</v>
      </c>
      <c r="B2928" t="str">
        <f t="shared" si="45"/>
        <v>315930</v>
      </c>
      <c r="C2928">
        <v>14.2</v>
      </c>
    </row>
    <row r="2929" spans="1:3" x14ac:dyDescent="0.25">
      <c r="A2929" t="s">
        <v>2875</v>
      </c>
      <c r="B2929" t="str">
        <f t="shared" si="45"/>
        <v>315935</v>
      </c>
      <c r="C2929">
        <v>21.8</v>
      </c>
    </row>
    <row r="2930" spans="1:3" x14ac:dyDescent="0.25">
      <c r="A2930" t="s">
        <v>2876</v>
      </c>
      <c r="B2930" t="str">
        <f t="shared" si="45"/>
        <v>315940</v>
      </c>
      <c r="C2930">
        <v>20.7</v>
      </c>
    </row>
    <row r="2931" spans="1:3" x14ac:dyDescent="0.25">
      <c r="A2931" t="s">
        <v>2877</v>
      </c>
      <c r="B2931" t="str">
        <f t="shared" si="45"/>
        <v>315950</v>
      </c>
      <c r="C2931">
        <v>22.4</v>
      </c>
    </row>
    <row r="2932" spans="1:3" x14ac:dyDescent="0.25">
      <c r="A2932" t="s">
        <v>2878</v>
      </c>
      <c r="B2932" t="str">
        <f t="shared" si="45"/>
        <v>315960</v>
      </c>
      <c r="C2932">
        <v>10.4</v>
      </c>
    </row>
    <row r="2933" spans="1:3" x14ac:dyDescent="0.25">
      <c r="A2933" t="s">
        <v>2879</v>
      </c>
      <c r="B2933" t="str">
        <f t="shared" si="45"/>
        <v>315970</v>
      </c>
      <c r="C2933">
        <v>15.3</v>
      </c>
    </row>
    <row r="2934" spans="1:3" x14ac:dyDescent="0.25">
      <c r="A2934" t="s">
        <v>2880</v>
      </c>
      <c r="B2934" t="str">
        <f t="shared" si="45"/>
        <v>315980</v>
      </c>
      <c r="C2934">
        <v>15.6</v>
      </c>
    </row>
    <row r="2935" spans="1:3" x14ac:dyDescent="0.25">
      <c r="A2935" t="s">
        <v>2881</v>
      </c>
      <c r="B2935" t="str">
        <f t="shared" si="45"/>
        <v>315990</v>
      </c>
      <c r="C2935">
        <v>15.8</v>
      </c>
    </row>
    <row r="2936" spans="1:3" x14ac:dyDescent="0.25">
      <c r="A2936" t="s">
        <v>2882</v>
      </c>
      <c r="B2936" t="str">
        <f t="shared" si="45"/>
        <v>316000</v>
      </c>
      <c r="C2936">
        <v>17.2</v>
      </c>
    </row>
    <row r="2937" spans="1:3" x14ac:dyDescent="0.25">
      <c r="A2937" t="s">
        <v>2883</v>
      </c>
      <c r="B2937" t="str">
        <f t="shared" si="45"/>
        <v>316010</v>
      </c>
      <c r="C2937">
        <v>18.600000000000001</v>
      </c>
    </row>
    <row r="2938" spans="1:3" x14ac:dyDescent="0.25">
      <c r="A2938" t="s">
        <v>2884</v>
      </c>
      <c r="B2938" t="str">
        <f t="shared" si="45"/>
        <v>316020</v>
      </c>
      <c r="C2938">
        <v>33.1</v>
      </c>
    </row>
    <row r="2939" spans="1:3" x14ac:dyDescent="0.25">
      <c r="A2939" t="s">
        <v>5527</v>
      </c>
      <c r="B2939" t="str">
        <f t="shared" si="45"/>
        <v>316030</v>
      </c>
      <c r="C2939">
        <v>36.299999999999997</v>
      </c>
    </row>
    <row r="2940" spans="1:3" x14ac:dyDescent="0.25">
      <c r="A2940" t="s">
        <v>2885</v>
      </c>
      <c r="B2940" t="str">
        <f t="shared" si="45"/>
        <v>316040</v>
      </c>
      <c r="C2940">
        <v>8.6</v>
      </c>
    </row>
    <row r="2941" spans="1:3" x14ac:dyDescent="0.25">
      <c r="A2941" t="s">
        <v>2886</v>
      </c>
      <c r="B2941" t="str">
        <f t="shared" si="45"/>
        <v>316045</v>
      </c>
      <c r="C2941">
        <v>38</v>
      </c>
    </row>
    <row r="2942" spans="1:3" x14ac:dyDescent="0.25">
      <c r="A2942" t="s">
        <v>2887</v>
      </c>
      <c r="B2942" t="str">
        <f t="shared" si="45"/>
        <v>316050</v>
      </c>
      <c r="C2942">
        <v>20.3</v>
      </c>
    </row>
    <row r="2943" spans="1:3" x14ac:dyDescent="0.25">
      <c r="A2943" t="s">
        <v>2888</v>
      </c>
      <c r="B2943" t="str">
        <f t="shared" si="45"/>
        <v>316060</v>
      </c>
      <c r="C2943">
        <v>21.6</v>
      </c>
    </row>
    <row r="2944" spans="1:3" x14ac:dyDescent="0.25">
      <c r="A2944" t="s">
        <v>2889</v>
      </c>
      <c r="B2944" t="str">
        <f t="shared" si="45"/>
        <v>316070</v>
      </c>
      <c r="C2944">
        <v>9.4</v>
      </c>
    </row>
    <row r="2945" spans="1:3" x14ac:dyDescent="0.25">
      <c r="A2945" t="s">
        <v>2890</v>
      </c>
      <c r="B2945" t="str">
        <f t="shared" si="45"/>
        <v>316080</v>
      </c>
      <c r="C2945">
        <v>17.600000000000001</v>
      </c>
    </row>
    <row r="2946" spans="1:3" x14ac:dyDescent="0.25">
      <c r="A2946" t="s">
        <v>2891</v>
      </c>
      <c r="B2946" t="str">
        <f t="shared" si="45"/>
        <v>316090</v>
      </c>
      <c r="C2946">
        <v>9.5</v>
      </c>
    </row>
    <row r="2947" spans="1:3" x14ac:dyDescent="0.25">
      <c r="A2947" t="s">
        <v>2892</v>
      </c>
      <c r="B2947" t="str">
        <f t="shared" ref="B2947:B3010" si="46">MID(A2947,1,6)</f>
        <v>316095</v>
      </c>
      <c r="C2947">
        <v>16</v>
      </c>
    </row>
    <row r="2948" spans="1:3" x14ac:dyDescent="0.25">
      <c r="A2948" t="s">
        <v>2893</v>
      </c>
      <c r="B2948" t="str">
        <f t="shared" si="46"/>
        <v>316100</v>
      </c>
      <c r="C2948">
        <v>11.8</v>
      </c>
    </row>
    <row r="2949" spans="1:3" x14ac:dyDescent="0.25">
      <c r="A2949" t="s">
        <v>2894</v>
      </c>
      <c r="B2949" t="str">
        <f t="shared" si="46"/>
        <v>316105</v>
      </c>
      <c r="C2949">
        <v>32.9</v>
      </c>
    </row>
    <row r="2950" spans="1:3" x14ac:dyDescent="0.25">
      <c r="A2950" t="s">
        <v>2895</v>
      </c>
      <c r="B2950" t="str">
        <f t="shared" si="46"/>
        <v>316110</v>
      </c>
      <c r="C2950">
        <v>21.7</v>
      </c>
    </row>
    <row r="2951" spans="1:3" x14ac:dyDescent="0.25">
      <c r="A2951" t="s">
        <v>2896</v>
      </c>
      <c r="B2951" t="str">
        <f t="shared" si="46"/>
        <v>316120</v>
      </c>
      <c r="C2951">
        <v>17</v>
      </c>
    </row>
    <row r="2952" spans="1:3" x14ac:dyDescent="0.25">
      <c r="A2952" t="s">
        <v>2897</v>
      </c>
      <c r="B2952" t="str">
        <f t="shared" si="46"/>
        <v>316130</v>
      </c>
      <c r="C2952">
        <v>13.4</v>
      </c>
    </row>
    <row r="2953" spans="1:3" x14ac:dyDescent="0.25">
      <c r="A2953" t="s">
        <v>2898</v>
      </c>
      <c r="B2953" t="str">
        <f t="shared" si="46"/>
        <v>316140</v>
      </c>
      <c r="C2953">
        <v>21.8</v>
      </c>
    </row>
    <row r="2954" spans="1:3" x14ac:dyDescent="0.25">
      <c r="A2954" t="s">
        <v>2899</v>
      </c>
      <c r="B2954" t="str">
        <f t="shared" si="46"/>
        <v>316150</v>
      </c>
      <c r="C2954">
        <v>17.399999999999999</v>
      </c>
    </row>
    <row r="2955" spans="1:3" x14ac:dyDescent="0.25">
      <c r="A2955" t="s">
        <v>2900</v>
      </c>
      <c r="B2955" t="str">
        <f t="shared" si="46"/>
        <v>316160</v>
      </c>
      <c r="C2955">
        <v>26.8</v>
      </c>
    </row>
    <row r="2956" spans="1:3" x14ac:dyDescent="0.25">
      <c r="A2956" t="s">
        <v>2901</v>
      </c>
      <c r="B2956" t="str">
        <f t="shared" si="46"/>
        <v>316165</v>
      </c>
      <c r="C2956">
        <v>25.6</v>
      </c>
    </row>
    <row r="2957" spans="1:3" x14ac:dyDescent="0.25">
      <c r="A2957" t="s">
        <v>2902</v>
      </c>
      <c r="B2957" t="str">
        <f t="shared" si="46"/>
        <v>316170</v>
      </c>
      <c r="C2957">
        <v>11.8</v>
      </c>
    </row>
    <row r="2958" spans="1:3" x14ac:dyDescent="0.25">
      <c r="A2958" t="s">
        <v>2903</v>
      </c>
      <c r="B2958" t="str">
        <f t="shared" si="46"/>
        <v>316180</v>
      </c>
      <c r="C2958">
        <v>9.5</v>
      </c>
    </row>
    <row r="2959" spans="1:3" x14ac:dyDescent="0.25">
      <c r="A2959" t="s">
        <v>2904</v>
      </c>
      <c r="B2959" t="str">
        <f t="shared" si="46"/>
        <v>316190</v>
      </c>
      <c r="C2959">
        <v>16.2</v>
      </c>
    </row>
    <row r="2960" spans="1:3" x14ac:dyDescent="0.25">
      <c r="A2960" t="s">
        <v>2905</v>
      </c>
      <c r="B2960" t="str">
        <f t="shared" si="46"/>
        <v>316200</v>
      </c>
      <c r="C2960">
        <v>10.199999999999999</v>
      </c>
    </row>
    <row r="2961" spans="1:3" x14ac:dyDescent="0.25">
      <c r="A2961" t="s">
        <v>2906</v>
      </c>
      <c r="B2961" t="str">
        <f t="shared" si="46"/>
        <v>316210</v>
      </c>
      <c r="C2961">
        <v>10.3</v>
      </c>
    </row>
    <row r="2962" spans="1:3" x14ac:dyDescent="0.25">
      <c r="A2962" t="s">
        <v>2907</v>
      </c>
      <c r="B2962" t="str">
        <f t="shared" si="46"/>
        <v>316220</v>
      </c>
      <c r="C2962">
        <v>13.9</v>
      </c>
    </row>
    <row r="2963" spans="1:3" x14ac:dyDescent="0.25">
      <c r="A2963" t="s">
        <v>2908</v>
      </c>
      <c r="B2963" t="str">
        <f t="shared" si="46"/>
        <v>316225</v>
      </c>
      <c r="C2963">
        <v>26.2</v>
      </c>
    </row>
    <row r="2964" spans="1:3" x14ac:dyDescent="0.25">
      <c r="A2964" t="s">
        <v>2909</v>
      </c>
      <c r="B2964" t="str">
        <f t="shared" si="46"/>
        <v>316230</v>
      </c>
      <c r="C2964">
        <v>11.8</v>
      </c>
    </row>
    <row r="2965" spans="1:3" x14ac:dyDescent="0.25">
      <c r="A2965" t="s">
        <v>2910</v>
      </c>
      <c r="B2965" t="str">
        <f t="shared" si="46"/>
        <v>316240</v>
      </c>
      <c r="C2965">
        <v>35.5</v>
      </c>
    </row>
    <row r="2966" spans="1:3" x14ac:dyDescent="0.25">
      <c r="A2966" t="s">
        <v>2911</v>
      </c>
      <c r="B2966" t="str">
        <f t="shared" si="46"/>
        <v>316245</v>
      </c>
      <c r="C2966">
        <v>41.4</v>
      </c>
    </row>
    <row r="2967" spans="1:3" x14ac:dyDescent="0.25">
      <c r="A2967" t="s">
        <v>2912</v>
      </c>
      <c r="B2967" t="str">
        <f t="shared" si="46"/>
        <v>316250</v>
      </c>
      <c r="C2967">
        <v>6</v>
      </c>
    </row>
    <row r="2968" spans="1:3" x14ac:dyDescent="0.25">
      <c r="A2968" t="s">
        <v>2913</v>
      </c>
      <c r="B2968" t="str">
        <f t="shared" si="46"/>
        <v>316255</v>
      </c>
      <c r="C2968">
        <v>17.899999999999999</v>
      </c>
    </row>
    <row r="2969" spans="1:3" x14ac:dyDescent="0.25">
      <c r="A2969" t="s">
        <v>2914</v>
      </c>
      <c r="B2969" t="str">
        <f t="shared" si="46"/>
        <v>316257</v>
      </c>
      <c r="C2969">
        <v>24.4</v>
      </c>
    </row>
    <row r="2970" spans="1:3" x14ac:dyDescent="0.25">
      <c r="A2970" t="s">
        <v>2915</v>
      </c>
      <c r="B2970" t="str">
        <f t="shared" si="46"/>
        <v>316260</v>
      </c>
      <c r="C2970">
        <v>20.9</v>
      </c>
    </row>
    <row r="2971" spans="1:3" x14ac:dyDescent="0.25">
      <c r="A2971" t="s">
        <v>2916</v>
      </c>
      <c r="B2971" t="str">
        <f t="shared" si="46"/>
        <v>316265</v>
      </c>
      <c r="C2971">
        <v>36.299999999999997</v>
      </c>
    </row>
    <row r="2972" spans="1:3" x14ac:dyDescent="0.25">
      <c r="A2972" t="s">
        <v>2917</v>
      </c>
      <c r="B2972" t="str">
        <f t="shared" si="46"/>
        <v>316270</v>
      </c>
      <c r="C2972">
        <v>38.299999999999997</v>
      </c>
    </row>
    <row r="2973" spans="1:3" x14ac:dyDescent="0.25">
      <c r="A2973" t="s">
        <v>2918</v>
      </c>
      <c r="B2973" t="str">
        <f t="shared" si="46"/>
        <v>316280</v>
      </c>
      <c r="C2973">
        <v>22.5</v>
      </c>
    </row>
    <row r="2974" spans="1:3" x14ac:dyDescent="0.25">
      <c r="A2974" t="s">
        <v>2919</v>
      </c>
      <c r="B2974" t="str">
        <f t="shared" si="46"/>
        <v>316290</v>
      </c>
      <c r="C2974">
        <v>8.5</v>
      </c>
    </row>
    <row r="2975" spans="1:3" x14ac:dyDescent="0.25">
      <c r="A2975" t="s">
        <v>2920</v>
      </c>
      <c r="B2975" t="str">
        <f t="shared" si="46"/>
        <v>316292</v>
      </c>
      <c r="C2975">
        <v>12.7</v>
      </c>
    </row>
    <row r="2976" spans="1:3" x14ac:dyDescent="0.25">
      <c r="A2976" t="s">
        <v>2921</v>
      </c>
      <c r="B2976" t="str">
        <f t="shared" si="46"/>
        <v>316294</v>
      </c>
      <c r="C2976">
        <v>8.8000000000000007</v>
      </c>
    </row>
    <row r="2977" spans="1:3" x14ac:dyDescent="0.25">
      <c r="A2977" t="s">
        <v>2922</v>
      </c>
      <c r="B2977" t="str">
        <f t="shared" si="46"/>
        <v>316295</v>
      </c>
      <c r="C2977">
        <v>8.8000000000000007</v>
      </c>
    </row>
    <row r="2978" spans="1:3" x14ac:dyDescent="0.25">
      <c r="A2978" t="s">
        <v>5528</v>
      </c>
      <c r="B2978" t="str">
        <f t="shared" si="46"/>
        <v>316300</v>
      </c>
      <c r="C2978">
        <v>25.4</v>
      </c>
    </row>
    <row r="2979" spans="1:3" x14ac:dyDescent="0.25">
      <c r="A2979" t="s">
        <v>2923</v>
      </c>
      <c r="B2979" t="str">
        <f t="shared" si="46"/>
        <v>316310</v>
      </c>
      <c r="C2979">
        <v>10.9</v>
      </c>
    </row>
    <row r="2980" spans="1:3" x14ac:dyDescent="0.25">
      <c r="A2980" t="s">
        <v>2924</v>
      </c>
      <c r="B2980" t="str">
        <f t="shared" si="46"/>
        <v>316320</v>
      </c>
      <c r="C2980">
        <v>10.4</v>
      </c>
    </row>
    <row r="2981" spans="1:3" x14ac:dyDescent="0.25">
      <c r="A2981" t="s">
        <v>2925</v>
      </c>
      <c r="B2981" t="str">
        <f t="shared" si="46"/>
        <v>316330</v>
      </c>
      <c r="C2981">
        <v>29.1</v>
      </c>
    </row>
    <row r="2982" spans="1:3" x14ac:dyDescent="0.25">
      <c r="A2982" t="s">
        <v>2926</v>
      </c>
      <c r="B2982" t="str">
        <f t="shared" si="46"/>
        <v>316340</v>
      </c>
      <c r="C2982">
        <v>15.8</v>
      </c>
    </row>
    <row r="2983" spans="1:3" x14ac:dyDescent="0.25">
      <c r="A2983" t="s">
        <v>2927</v>
      </c>
      <c r="B2983" t="str">
        <f t="shared" si="46"/>
        <v>316350</v>
      </c>
      <c r="C2983">
        <v>24.4</v>
      </c>
    </row>
    <row r="2984" spans="1:3" x14ac:dyDescent="0.25">
      <c r="A2984" t="s">
        <v>2928</v>
      </c>
      <c r="B2984" t="str">
        <f t="shared" si="46"/>
        <v>316360</v>
      </c>
      <c r="C2984">
        <v>20.7</v>
      </c>
    </row>
    <row r="2985" spans="1:3" x14ac:dyDescent="0.25">
      <c r="A2985" t="s">
        <v>2929</v>
      </c>
      <c r="B2985" t="str">
        <f t="shared" si="46"/>
        <v>316370</v>
      </c>
      <c r="C2985">
        <v>6</v>
      </c>
    </row>
    <row r="2986" spans="1:3" x14ac:dyDescent="0.25">
      <c r="A2986" t="s">
        <v>2930</v>
      </c>
      <c r="B2986" t="str">
        <f t="shared" si="46"/>
        <v>316380</v>
      </c>
      <c r="C2986">
        <v>17.399999999999999</v>
      </c>
    </row>
    <row r="2987" spans="1:3" x14ac:dyDescent="0.25">
      <c r="A2987" t="s">
        <v>2931</v>
      </c>
      <c r="B2987" t="str">
        <f t="shared" si="46"/>
        <v>316390</v>
      </c>
      <c r="C2987">
        <v>17.2</v>
      </c>
    </row>
    <row r="2988" spans="1:3" x14ac:dyDescent="0.25">
      <c r="A2988" t="s">
        <v>2932</v>
      </c>
      <c r="B2988" t="str">
        <f t="shared" si="46"/>
        <v>316400</v>
      </c>
      <c r="C2988">
        <v>16.399999999999999</v>
      </c>
    </row>
    <row r="2989" spans="1:3" x14ac:dyDescent="0.25">
      <c r="A2989" t="s">
        <v>2933</v>
      </c>
      <c r="B2989" t="str">
        <f t="shared" si="46"/>
        <v>316410</v>
      </c>
      <c r="C2989">
        <v>25.8</v>
      </c>
    </row>
    <row r="2990" spans="1:3" x14ac:dyDescent="0.25">
      <c r="A2990" t="s">
        <v>2934</v>
      </c>
      <c r="B2990" t="str">
        <f t="shared" si="46"/>
        <v>316420</v>
      </c>
      <c r="C2990">
        <v>22.6</v>
      </c>
    </row>
    <row r="2991" spans="1:3" x14ac:dyDescent="0.25">
      <c r="A2991" t="s">
        <v>2935</v>
      </c>
      <c r="B2991" t="str">
        <f t="shared" si="46"/>
        <v>316430</v>
      </c>
      <c r="C2991">
        <v>10</v>
      </c>
    </row>
    <row r="2992" spans="1:3" x14ac:dyDescent="0.25">
      <c r="A2992" t="s">
        <v>2936</v>
      </c>
      <c r="B2992" t="str">
        <f t="shared" si="46"/>
        <v>316440</v>
      </c>
      <c r="C2992">
        <v>17</v>
      </c>
    </row>
    <row r="2993" spans="1:3" x14ac:dyDescent="0.25">
      <c r="A2993" t="s">
        <v>2937</v>
      </c>
      <c r="B2993" t="str">
        <f t="shared" si="46"/>
        <v>316443</v>
      </c>
      <c r="C2993">
        <v>14.5</v>
      </c>
    </row>
    <row r="2994" spans="1:3" x14ac:dyDescent="0.25">
      <c r="A2994" t="s">
        <v>2938</v>
      </c>
      <c r="B2994" t="str">
        <f t="shared" si="46"/>
        <v>316447</v>
      </c>
      <c r="C2994">
        <v>24.2</v>
      </c>
    </row>
    <row r="2995" spans="1:3" x14ac:dyDescent="0.25">
      <c r="A2995" t="s">
        <v>2939</v>
      </c>
      <c r="B2995" t="str">
        <f t="shared" si="46"/>
        <v>316450</v>
      </c>
      <c r="C2995">
        <v>31.5</v>
      </c>
    </row>
    <row r="2996" spans="1:3" x14ac:dyDescent="0.25">
      <c r="A2996" t="s">
        <v>2940</v>
      </c>
      <c r="B2996" t="str">
        <f t="shared" si="46"/>
        <v>316460</v>
      </c>
      <c r="C2996">
        <v>13</v>
      </c>
    </row>
    <row r="2997" spans="1:3" x14ac:dyDescent="0.25">
      <c r="A2997" t="s">
        <v>2941</v>
      </c>
      <c r="B2997" t="str">
        <f t="shared" si="46"/>
        <v>316470</v>
      </c>
      <c r="C2997">
        <v>8.1999999999999993</v>
      </c>
    </row>
    <row r="2998" spans="1:3" x14ac:dyDescent="0.25">
      <c r="A2998" t="s">
        <v>2942</v>
      </c>
      <c r="B2998" t="str">
        <f t="shared" si="46"/>
        <v>316480</v>
      </c>
      <c r="C2998">
        <v>12.3</v>
      </c>
    </row>
    <row r="2999" spans="1:3" x14ac:dyDescent="0.25">
      <c r="A2999" t="s">
        <v>2943</v>
      </c>
      <c r="B2999" t="str">
        <f t="shared" si="46"/>
        <v>316490</v>
      </c>
      <c r="C2999">
        <v>8.9</v>
      </c>
    </row>
    <row r="3000" spans="1:3" x14ac:dyDescent="0.25">
      <c r="A3000" t="s">
        <v>2944</v>
      </c>
      <c r="B3000" t="str">
        <f t="shared" si="46"/>
        <v>316500</v>
      </c>
      <c r="C3000">
        <v>8.8000000000000007</v>
      </c>
    </row>
    <row r="3001" spans="1:3" x14ac:dyDescent="0.25">
      <c r="A3001" t="s">
        <v>2945</v>
      </c>
      <c r="B3001" t="str">
        <f t="shared" si="46"/>
        <v>316510</v>
      </c>
      <c r="C3001">
        <v>13.4</v>
      </c>
    </row>
    <row r="3002" spans="1:3" x14ac:dyDescent="0.25">
      <c r="A3002" t="s">
        <v>2946</v>
      </c>
      <c r="B3002" t="str">
        <f t="shared" si="46"/>
        <v>316520</v>
      </c>
      <c r="C3002">
        <v>18.8</v>
      </c>
    </row>
    <row r="3003" spans="1:3" x14ac:dyDescent="0.25">
      <c r="A3003" t="s">
        <v>2947</v>
      </c>
      <c r="B3003" t="str">
        <f t="shared" si="46"/>
        <v>316530</v>
      </c>
      <c r="C3003">
        <v>12.4</v>
      </c>
    </row>
    <row r="3004" spans="1:3" x14ac:dyDescent="0.25">
      <c r="A3004" t="s">
        <v>2948</v>
      </c>
      <c r="B3004" t="str">
        <f t="shared" si="46"/>
        <v>316540</v>
      </c>
      <c r="C3004">
        <v>15.5</v>
      </c>
    </row>
    <row r="3005" spans="1:3" x14ac:dyDescent="0.25">
      <c r="A3005" t="s">
        <v>2949</v>
      </c>
      <c r="B3005" t="str">
        <f t="shared" si="46"/>
        <v>316550</v>
      </c>
      <c r="C3005">
        <v>20.8</v>
      </c>
    </row>
    <row r="3006" spans="1:3" x14ac:dyDescent="0.25">
      <c r="A3006" t="s">
        <v>2950</v>
      </c>
      <c r="B3006" t="str">
        <f t="shared" si="46"/>
        <v>316553</v>
      </c>
      <c r="C3006">
        <v>8</v>
      </c>
    </row>
    <row r="3007" spans="1:3" x14ac:dyDescent="0.25">
      <c r="A3007" t="s">
        <v>2951</v>
      </c>
      <c r="B3007" t="str">
        <f t="shared" si="46"/>
        <v>316555</v>
      </c>
      <c r="C3007">
        <v>45.1</v>
      </c>
    </row>
    <row r="3008" spans="1:3" x14ac:dyDescent="0.25">
      <c r="A3008" t="s">
        <v>2952</v>
      </c>
      <c r="B3008" t="str">
        <f t="shared" si="46"/>
        <v>316556</v>
      </c>
      <c r="C3008">
        <v>19.2</v>
      </c>
    </row>
    <row r="3009" spans="1:3" x14ac:dyDescent="0.25">
      <c r="A3009" t="s">
        <v>2953</v>
      </c>
      <c r="B3009" t="str">
        <f t="shared" si="46"/>
        <v>316557</v>
      </c>
      <c r="C3009">
        <v>15.7</v>
      </c>
    </row>
    <row r="3010" spans="1:3" x14ac:dyDescent="0.25">
      <c r="A3010" t="s">
        <v>2954</v>
      </c>
      <c r="B3010" t="str">
        <f t="shared" si="46"/>
        <v>316560</v>
      </c>
      <c r="C3010">
        <v>18.3</v>
      </c>
    </row>
    <row r="3011" spans="1:3" x14ac:dyDescent="0.25">
      <c r="A3011" t="s">
        <v>2955</v>
      </c>
      <c r="B3011" t="str">
        <f t="shared" ref="B3011:B3074" si="47">MID(A3011,1,6)</f>
        <v>316570</v>
      </c>
      <c r="C3011">
        <v>17</v>
      </c>
    </row>
    <row r="3012" spans="1:3" x14ac:dyDescent="0.25">
      <c r="A3012" t="s">
        <v>2956</v>
      </c>
      <c r="B3012" t="str">
        <f t="shared" si="47"/>
        <v>316580</v>
      </c>
      <c r="C3012">
        <v>10.5</v>
      </c>
    </row>
    <row r="3013" spans="1:3" x14ac:dyDescent="0.25">
      <c r="A3013" t="s">
        <v>2957</v>
      </c>
      <c r="B3013" t="str">
        <f t="shared" si="47"/>
        <v>316590</v>
      </c>
      <c r="C3013">
        <v>27.3</v>
      </c>
    </row>
    <row r="3014" spans="1:3" x14ac:dyDescent="0.25">
      <c r="A3014" t="s">
        <v>2958</v>
      </c>
      <c r="B3014" t="str">
        <f t="shared" si="47"/>
        <v>316600</v>
      </c>
      <c r="C3014">
        <v>17.899999999999999</v>
      </c>
    </row>
    <row r="3015" spans="1:3" x14ac:dyDescent="0.25">
      <c r="A3015" t="s">
        <v>2959</v>
      </c>
      <c r="B3015" t="str">
        <f t="shared" si="47"/>
        <v>316610</v>
      </c>
      <c r="C3015">
        <v>27.4</v>
      </c>
    </row>
    <row r="3016" spans="1:3" x14ac:dyDescent="0.25">
      <c r="A3016" t="s">
        <v>2960</v>
      </c>
      <c r="B3016" t="str">
        <f t="shared" si="47"/>
        <v>316620</v>
      </c>
      <c r="C3016">
        <v>18.7</v>
      </c>
    </row>
    <row r="3017" spans="1:3" x14ac:dyDescent="0.25">
      <c r="A3017" t="s">
        <v>2961</v>
      </c>
      <c r="B3017" t="str">
        <f t="shared" si="47"/>
        <v>316630</v>
      </c>
      <c r="C3017">
        <v>22.8</v>
      </c>
    </row>
    <row r="3018" spans="1:3" x14ac:dyDescent="0.25">
      <c r="A3018" t="s">
        <v>2962</v>
      </c>
      <c r="B3018" t="str">
        <f t="shared" si="47"/>
        <v>316640</v>
      </c>
      <c r="C3018">
        <v>13.7</v>
      </c>
    </row>
    <row r="3019" spans="1:3" x14ac:dyDescent="0.25">
      <c r="A3019" t="s">
        <v>2963</v>
      </c>
      <c r="B3019" t="str">
        <f t="shared" si="47"/>
        <v>316650</v>
      </c>
      <c r="C3019">
        <v>32.6</v>
      </c>
    </row>
    <row r="3020" spans="1:3" x14ac:dyDescent="0.25">
      <c r="A3020" t="s">
        <v>2964</v>
      </c>
      <c r="B3020" t="str">
        <f t="shared" si="47"/>
        <v>316660</v>
      </c>
      <c r="C3020">
        <v>19.600000000000001</v>
      </c>
    </row>
    <row r="3021" spans="1:3" x14ac:dyDescent="0.25">
      <c r="A3021" t="s">
        <v>2965</v>
      </c>
      <c r="B3021" t="str">
        <f t="shared" si="47"/>
        <v>316670</v>
      </c>
      <c r="C3021">
        <v>25.1</v>
      </c>
    </row>
    <row r="3022" spans="1:3" x14ac:dyDescent="0.25">
      <c r="A3022" t="s">
        <v>2966</v>
      </c>
      <c r="B3022" t="str">
        <f t="shared" si="47"/>
        <v>316680</v>
      </c>
      <c r="C3022">
        <v>12.6</v>
      </c>
    </row>
    <row r="3023" spans="1:3" x14ac:dyDescent="0.25">
      <c r="A3023" t="s">
        <v>2967</v>
      </c>
      <c r="B3023" t="str">
        <f t="shared" si="47"/>
        <v>316690</v>
      </c>
      <c r="C3023">
        <v>15.5</v>
      </c>
    </row>
    <row r="3024" spans="1:3" x14ac:dyDescent="0.25">
      <c r="A3024" t="s">
        <v>2968</v>
      </c>
      <c r="B3024" t="str">
        <f t="shared" si="47"/>
        <v>316695</v>
      </c>
      <c r="C3024">
        <v>26.2</v>
      </c>
    </row>
    <row r="3025" spans="1:3" x14ac:dyDescent="0.25">
      <c r="A3025" t="s">
        <v>2969</v>
      </c>
      <c r="B3025" t="str">
        <f t="shared" si="47"/>
        <v>316700</v>
      </c>
      <c r="C3025">
        <v>19.3</v>
      </c>
    </row>
    <row r="3026" spans="1:3" x14ac:dyDescent="0.25">
      <c r="A3026" t="s">
        <v>2970</v>
      </c>
      <c r="B3026" t="str">
        <f t="shared" si="47"/>
        <v>316710</v>
      </c>
      <c r="C3026">
        <v>27.1</v>
      </c>
    </row>
    <row r="3027" spans="1:3" x14ac:dyDescent="0.25">
      <c r="A3027" t="s">
        <v>2971</v>
      </c>
      <c r="B3027" t="str">
        <f t="shared" si="47"/>
        <v>316720</v>
      </c>
      <c r="C3027">
        <v>6.6</v>
      </c>
    </row>
    <row r="3028" spans="1:3" x14ac:dyDescent="0.25">
      <c r="A3028" t="s">
        <v>2972</v>
      </c>
      <c r="B3028" t="str">
        <f t="shared" si="47"/>
        <v>316730</v>
      </c>
      <c r="C3028">
        <v>16.7</v>
      </c>
    </row>
    <row r="3029" spans="1:3" x14ac:dyDescent="0.25">
      <c r="A3029" t="s">
        <v>2973</v>
      </c>
      <c r="B3029" t="str">
        <f t="shared" si="47"/>
        <v>316740</v>
      </c>
      <c r="C3029">
        <v>15</v>
      </c>
    </row>
    <row r="3030" spans="1:3" x14ac:dyDescent="0.25">
      <c r="A3030" t="s">
        <v>2974</v>
      </c>
      <c r="B3030" t="str">
        <f t="shared" si="47"/>
        <v>316750</v>
      </c>
      <c r="C3030">
        <v>11.4</v>
      </c>
    </row>
    <row r="3031" spans="1:3" x14ac:dyDescent="0.25">
      <c r="A3031" t="s">
        <v>2975</v>
      </c>
      <c r="B3031" t="str">
        <f t="shared" si="47"/>
        <v>316760</v>
      </c>
      <c r="C3031">
        <v>17.600000000000001</v>
      </c>
    </row>
    <row r="3032" spans="1:3" x14ac:dyDescent="0.25">
      <c r="A3032" t="s">
        <v>2976</v>
      </c>
      <c r="B3032" t="str">
        <f t="shared" si="47"/>
        <v>316770</v>
      </c>
      <c r="C3032">
        <v>23.8</v>
      </c>
    </row>
    <row r="3033" spans="1:3" x14ac:dyDescent="0.25">
      <c r="A3033" t="s">
        <v>2977</v>
      </c>
      <c r="B3033" t="str">
        <f t="shared" si="47"/>
        <v>316780</v>
      </c>
      <c r="C3033">
        <v>9.9</v>
      </c>
    </row>
    <row r="3034" spans="1:3" x14ac:dyDescent="0.25">
      <c r="A3034" t="s">
        <v>2978</v>
      </c>
      <c r="B3034" t="str">
        <f t="shared" si="47"/>
        <v>316790</v>
      </c>
      <c r="C3034">
        <v>18.5</v>
      </c>
    </row>
    <row r="3035" spans="1:3" x14ac:dyDescent="0.25">
      <c r="A3035" t="s">
        <v>2979</v>
      </c>
      <c r="B3035" t="str">
        <f t="shared" si="47"/>
        <v>316800</v>
      </c>
      <c r="C3035">
        <v>25.4</v>
      </c>
    </row>
    <row r="3036" spans="1:3" x14ac:dyDescent="0.25">
      <c r="A3036" t="s">
        <v>2980</v>
      </c>
      <c r="B3036" t="str">
        <f t="shared" si="47"/>
        <v>316805</v>
      </c>
      <c r="C3036">
        <v>18.5</v>
      </c>
    </row>
    <row r="3037" spans="1:3" x14ac:dyDescent="0.25">
      <c r="A3037" t="s">
        <v>2981</v>
      </c>
      <c r="B3037" t="str">
        <f t="shared" si="47"/>
        <v>316810</v>
      </c>
      <c r="C3037">
        <v>10</v>
      </c>
    </row>
    <row r="3038" spans="1:3" x14ac:dyDescent="0.25">
      <c r="A3038" t="s">
        <v>2982</v>
      </c>
      <c r="B3038" t="str">
        <f t="shared" si="47"/>
        <v>316820</v>
      </c>
      <c r="C3038">
        <v>12.9</v>
      </c>
    </row>
    <row r="3039" spans="1:3" x14ac:dyDescent="0.25">
      <c r="A3039" t="s">
        <v>2983</v>
      </c>
      <c r="B3039" t="str">
        <f t="shared" si="47"/>
        <v>316830</v>
      </c>
      <c r="C3039">
        <v>9.9</v>
      </c>
    </row>
    <row r="3040" spans="1:3" x14ac:dyDescent="0.25">
      <c r="A3040" t="s">
        <v>2984</v>
      </c>
      <c r="B3040" t="str">
        <f t="shared" si="47"/>
        <v>316840</v>
      </c>
      <c r="C3040">
        <v>21.8</v>
      </c>
    </row>
    <row r="3041" spans="1:3" x14ac:dyDescent="0.25">
      <c r="A3041" t="s">
        <v>2985</v>
      </c>
      <c r="B3041" t="str">
        <f t="shared" si="47"/>
        <v>316850</v>
      </c>
      <c r="C3041">
        <v>13.7</v>
      </c>
    </row>
    <row r="3042" spans="1:3" x14ac:dyDescent="0.25">
      <c r="A3042" t="s">
        <v>2986</v>
      </c>
      <c r="B3042" t="str">
        <f t="shared" si="47"/>
        <v>316860</v>
      </c>
      <c r="C3042">
        <v>17.3</v>
      </c>
    </row>
    <row r="3043" spans="1:3" x14ac:dyDescent="0.25">
      <c r="A3043" t="s">
        <v>2987</v>
      </c>
      <c r="B3043" t="str">
        <f t="shared" si="47"/>
        <v>316870</v>
      </c>
      <c r="C3043">
        <v>6.5</v>
      </c>
    </row>
    <row r="3044" spans="1:3" x14ac:dyDescent="0.25">
      <c r="A3044" t="s">
        <v>2988</v>
      </c>
      <c r="B3044" t="str">
        <f t="shared" si="47"/>
        <v>316880</v>
      </c>
      <c r="C3044">
        <v>9.3000000000000007</v>
      </c>
    </row>
    <row r="3045" spans="1:3" x14ac:dyDescent="0.25">
      <c r="A3045" t="s">
        <v>2989</v>
      </c>
      <c r="B3045" t="str">
        <f t="shared" si="47"/>
        <v>316890</v>
      </c>
      <c r="C3045">
        <v>14.2</v>
      </c>
    </row>
    <row r="3046" spans="1:3" x14ac:dyDescent="0.25">
      <c r="A3046" t="s">
        <v>2990</v>
      </c>
      <c r="B3046" t="str">
        <f t="shared" si="47"/>
        <v>316900</v>
      </c>
      <c r="C3046">
        <v>12.7</v>
      </c>
    </row>
    <row r="3047" spans="1:3" x14ac:dyDescent="0.25">
      <c r="A3047" t="s">
        <v>2991</v>
      </c>
      <c r="B3047" t="str">
        <f t="shared" si="47"/>
        <v>316905</v>
      </c>
      <c r="C3047">
        <v>11.1</v>
      </c>
    </row>
    <row r="3048" spans="1:3" x14ac:dyDescent="0.25">
      <c r="A3048" t="s">
        <v>2992</v>
      </c>
      <c r="B3048" t="str">
        <f t="shared" si="47"/>
        <v>316910</v>
      </c>
      <c r="C3048">
        <v>20.6</v>
      </c>
    </row>
    <row r="3049" spans="1:3" x14ac:dyDescent="0.25">
      <c r="A3049" t="s">
        <v>2993</v>
      </c>
      <c r="B3049" t="str">
        <f t="shared" si="47"/>
        <v>316920</v>
      </c>
      <c r="C3049">
        <v>13.5</v>
      </c>
    </row>
    <row r="3050" spans="1:3" x14ac:dyDescent="0.25">
      <c r="A3050" t="s">
        <v>2994</v>
      </c>
      <c r="B3050" t="str">
        <f t="shared" si="47"/>
        <v>316930</v>
      </c>
      <c r="C3050">
        <v>9.4</v>
      </c>
    </row>
    <row r="3051" spans="1:3" x14ac:dyDescent="0.25">
      <c r="A3051" t="s">
        <v>2995</v>
      </c>
      <c r="B3051" t="str">
        <f t="shared" si="47"/>
        <v>316935</v>
      </c>
      <c r="C3051">
        <v>10.9</v>
      </c>
    </row>
    <row r="3052" spans="1:3" x14ac:dyDescent="0.25">
      <c r="A3052" t="s">
        <v>2996</v>
      </c>
      <c r="B3052" t="str">
        <f t="shared" si="47"/>
        <v>316940</v>
      </c>
      <c r="C3052">
        <v>11.8</v>
      </c>
    </row>
    <row r="3053" spans="1:3" x14ac:dyDescent="0.25">
      <c r="A3053" t="s">
        <v>2997</v>
      </c>
      <c r="B3053" t="str">
        <f t="shared" si="47"/>
        <v>316950</v>
      </c>
      <c r="C3053">
        <v>24.1</v>
      </c>
    </row>
    <row r="3054" spans="1:3" x14ac:dyDescent="0.25">
      <c r="A3054" t="s">
        <v>2998</v>
      </c>
      <c r="B3054" t="str">
        <f t="shared" si="47"/>
        <v>316960</v>
      </c>
      <c r="C3054">
        <v>12.1</v>
      </c>
    </row>
    <row r="3055" spans="1:3" x14ac:dyDescent="0.25">
      <c r="A3055" t="s">
        <v>2999</v>
      </c>
      <c r="B3055" t="str">
        <f t="shared" si="47"/>
        <v>316970</v>
      </c>
      <c r="C3055">
        <v>23.5</v>
      </c>
    </row>
    <row r="3056" spans="1:3" x14ac:dyDescent="0.25">
      <c r="A3056" t="s">
        <v>3000</v>
      </c>
      <c r="B3056" t="str">
        <f t="shared" si="47"/>
        <v>316980</v>
      </c>
      <c r="C3056">
        <v>15.1</v>
      </c>
    </row>
    <row r="3057" spans="1:3" x14ac:dyDescent="0.25">
      <c r="A3057" t="s">
        <v>3001</v>
      </c>
      <c r="B3057" t="str">
        <f t="shared" si="47"/>
        <v>316990</v>
      </c>
      <c r="C3057">
        <v>8.8000000000000007</v>
      </c>
    </row>
    <row r="3058" spans="1:3" x14ac:dyDescent="0.25">
      <c r="A3058" t="s">
        <v>5529</v>
      </c>
      <c r="B3058" t="str">
        <f t="shared" si="47"/>
        <v>317000</v>
      </c>
      <c r="C3058">
        <v>23.7</v>
      </c>
    </row>
    <row r="3059" spans="1:3" x14ac:dyDescent="0.25">
      <c r="A3059" t="s">
        <v>3002</v>
      </c>
      <c r="B3059" t="str">
        <f t="shared" si="47"/>
        <v>317005</v>
      </c>
      <c r="C3059">
        <v>19</v>
      </c>
    </row>
    <row r="3060" spans="1:3" x14ac:dyDescent="0.25">
      <c r="A3060" t="s">
        <v>3003</v>
      </c>
      <c r="B3060" t="str">
        <f t="shared" si="47"/>
        <v>317010</v>
      </c>
      <c r="C3060">
        <v>6.2</v>
      </c>
    </row>
    <row r="3061" spans="1:3" x14ac:dyDescent="0.25">
      <c r="A3061" t="s">
        <v>3004</v>
      </c>
      <c r="B3061" t="str">
        <f t="shared" si="47"/>
        <v>317020</v>
      </c>
      <c r="C3061">
        <v>5</v>
      </c>
    </row>
    <row r="3062" spans="1:3" x14ac:dyDescent="0.25">
      <c r="A3062" t="s">
        <v>3005</v>
      </c>
      <c r="B3062" t="str">
        <f t="shared" si="47"/>
        <v>317030</v>
      </c>
      <c r="C3062">
        <v>32.6</v>
      </c>
    </row>
    <row r="3063" spans="1:3" x14ac:dyDescent="0.25">
      <c r="A3063" t="s">
        <v>3006</v>
      </c>
      <c r="B3063" t="str">
        <f t="shared" si="47"/>
        <v>317040</v>
      </c>
      <c r="C3063">
        <v>12.1</v>
      </c>
    </row>
    <row r="3064" spans="1:3" x14ac:dyDescent="0.25">
      <c r="A3064" t="s">
        <v>3007</v>
      </c>
      <c r="B3064" t="str">
        <f t="shared" si="47"/>
        <v>317043</v>
      </c>
      <c r="C3064">
        <v>16.2</v>
      </c>
    </row>
    <row r="3065" spans="1:3" x14ac:dyDescent="0.25">
      <c r="A3065" t="s">
        <v>5530</v>
      </c>
      <c r="B3065" t="str">
        <f t="shared" si="47"/>
        <v>317047</v>
      </c>
      <c r="C3065">
        <v>17</v>
      </c>
    </row>
    <row r="3066" spans="1:3" x14ac:dyDescent="0.25">
      <c r="A3066" t="s">
        <v>3008</v>
      </c>
      <c r="B3066" t="str">
        <f t="shared" si="47"/>
        <v>317050</v>
      </c>
      <c r="C3066">
        <v>17.899999999999999</v>
      </c>
    </row>
    <row r="3067" spans="1:3" x14ac:dyDescent="0.25">
      <c r="A3067" t="s">
        <v>3009</v>
      </c>
      <c r="B3067" t="str">
        <f t="shared" si="47"/>
        <v>317052</v>
      </c>
      <c r="C3067">
        <v>23</v>
      </c>
    </row>
    <row r="3068" spans="1:3" x14ac:dyDescent="0.25">
      <c r="A3068" t="s">
        <v>3010</v>
      </c>
      <c r="B3068" t="str">
        <f t="shared" si="47"/>
        <v>317057</v>
      </c>
      <c r="C3068">
        <v>19.600000000000001</v>
      </c>
    </row>
    <row r="3069" spans="1:3" x14ac:dyDescent="0.25">
      <c r="A3069" t="s">
        <v>3011</v>
      </c>
      <c r="B3069" t="str">
        <f t="shared" si="47"/>
        <v>317060</v>
      </c>
      <c r="C3069">
        <v>14.7</v>
      </c>
    </row>
    <row r="3070" spans="1:3" x14ac:dyDescent="0.25">
      <c r="A3070" t="s">
        <v>3012</v>
      </c>
      <c r="B3070" t="str">
        <f t="shared" si="47"/>
        <v>317065</v>
      </c>
      <c r="C3070">
        <v>33.299999999999997</v>
      </c>
    </row>
    <row r="3071" spans="1:3" x14ac:dyDescent="0.25">
      <c r="A3071" t="s">
        <v>3013</v>
      </c>
      <c r="B3071" t="str">
        <f t="shared" si="47"/>
        <v>317070</v>
      </c>
      <c r="C3071">
        <v>6.9</v>
      </c>
    </row>
    <row r="3072" spans="1:3" x14ac:dyDescent="0.25">
      <c r="A3072" t="s">
        <v>3014</v>
      </c>
      <c r="B3072" t="str">
        <f t="shared" si="47"/>
        <v>317075</v>
      </c>
      <c r="C3072">
        <v>13.5</v>
      </c>
    </row>
    <row r="3073" spans="1:3" x14ac:dyDescent="0.25">
      <c r="A3073" t="s">
        <v>3015</v>
      </c>
      <c r="B3073" t="str">
        <f t="shared" si="47"/>
        <v>317080</v>
      </c>
      <c r="C3073">
        <v>15.6</v>
      </c>
    </row>
    <row r="3074" spans="1:3" x14ac:dyDescent="0.25">
      <c r="A3074" t="s">
        <v>3016</v>
      </c>
      <c r="B3074" t="str">
        <f t="shared" si="47"/>
        <v>317090</v>
      </c>
      <c r="C3074">
        <v>32.299999999999997</v>
      </c>
    </row>
    <row r="3075" spans="1:3" x14ac:dyDescent="0.25">
      <c r="A3075" t="s">
        <v>3017</v>
      </c>
      <c r="B3075" t="str">
        <f t="shared" ref="B3075:B3138" si="48">MID(A3075,1,6)</f>
        <v>317100</v>
      </c>
      <c r="C3075">
        <v>10.3</v>
      </c>
    </row>
    <row r="3076" spans="1:3" x14ac:dyDescent="0.25">
      <c r="A3076" t="s">
        <v>3018</v>
      </c>
      <c r="B3076" t="str">
        <f t="shared" si="48"/>
        <v>317103</v>
      </c>
      <c r="C3076">
        <v>38.9</v>
      </c>
    </row>
    <row r="3077" spans="1:3" x14ac:dyDescent="0.25">
      <c r="A3077" t="s">
        <v>3019</v>
      </c>
      <c r="B3077" t="str">
        <f t="shared" si="48"/>
        <v>317107</v>
      </c>
      <c r="C3077">
        <v>26.6</v>
      </c>
    </row>
    <row r="3078" spans="1:3" x14ac:dyDescent="0.25">
      <c r="A3078" t="s">
        <v>3020</v>
      </c>
      <c r="B3078" t="str">
        <f t="shared" si="48"/>
        <v>317110</v>
      </c>
      <c r="C3078">
        <v>15</v>
      </c>
    </row>
    <row r="3079" spans="1:3" x14ac:dyDescent="0.25">
      <c r="A3079" t="s">
        <v>3021</v>
      </c>
      <c r="B3079" t="str">
        <f t="shared" si="48"/>
        <v>317115</v>
      </c>
      <c r="C3079">
        <v>16.5</v>
      </c>
    </row>
    <row r="3080" spans="1:3" x14ac:dyDescent="0.25">
      <c r="A3080" t="s">
        <v>3022</v>
      </c>
      <c r="B3080" t="str">
        <f t="shared" si="48"/>
        <v>317120</v>
      </c>
      <c r="C3080">
        <v>8.4</v>
      </c>
    </row>
    <row r="3081" spans="1:3" x14ac:dyDescent="0.25">
      <c r="A3081" t="s">
        <v>3023</v>
      </c>
      <c r="B3081" t="str">
        <f t="shared" si="48"/>
        <v>317130</v>
      </c>
      <c r="C3081">
        <v>7.8</v>
      </c>
    </row>
    <row r="3082" spans="1:3" x14ac:dyDescent="0.25">
      <c r="A3082" t="s">
        <v>3024</v>
      </c>
      <c r="B3082" t="str">
        <f t="shared" si="48"/>
        <v>317140</v>
      </c>
      <c r="C3082">
        <v>19.899999999999999</v>
      </c>
    </row>
    <row r="3083" spans="1:3" x14ac:dyDescent="0.25">
      <c r="A3083" t="s">
        <v>3025</v>
      </c>
      <c r="B3083" t="str">
        <f t="shared" si="48"/>
        <v>317150</v>
      </c>
      <c r="C3083">
        <v>32.799999999999997</v>
      </c>
    </row>
    <row r="3084" spans="1:3" x14ac:dyDescent="0.25">
      <c r="A3084" t="s">
        <v>3026</v>
      </c>
      <c r="B3084" t="str">
        <f t="shared" si="48"/>
        <v>317160</v>
      </c>
      <c r="C3084">
        <v>26.1</v>
      </c>
    </row>
    <row r="3085" spans="1:3" x14ac:dyDescent="0.25">
      <c r="A3085" t="s">
        <v>3027</v>
      </c>
      <c r="B3085" t="str">
        <f t="shared" si="48"/>
        <v>317170</v>
      </c>
      <c r="C3085">
        <v>16.7</v>
      </c>
    </row>
    <row r="3086" spans="1:3" x14ac:dyDescent="0.25">
      <c r="A3086" t="s">
        <v>3028</v>
      </c>
      <c r="B3086" t="str">
        <f t="shared" si="48"/>
        <v>317180</v>
      </c>
      <c r="C3086">
        <v>13.4</v>
      </c>
    </row>
    <row r="3087" spans="1:3" x14ac:dyDescent="0.25">
      <c r="A3087" t="s">
        <v>3029</v>
      </c>
      <c r="B3087" t="str">
        <f t="shared" si="48"/>
        <v>317190</v>
      </c>
      <c r="C3087">
        <v>22.6</v>
      </c>
    </row>
    <row r="3088" spans="1:3" x14ac:dyDescent="0.25">
      <c r="A3088" t="s">
        <v>3030</v>
      </c>
      <c r="B3088" t="str">
        <f t="shared" si="48"/>
        <v>317200</v>
      </c>
      <c r="C3088">
        <v>12.5</v>
      </c>
    </row>
    <row r="3089" spans="1:3" x14ac:dyDescent="0.25">
      <c r="A3089" t="s">
        <v>3031</v>
      </c>
      <c r="B3089" t="str">
        <f t="shared" si="48"/>
        <v>317210</v>
      </c>
      <c r="C3089">
        <v>15.1</v>
      </c>
    </row>
    <row r="3090" spans="1:3" x14ac:dyDescent="0.25">
      <c r="A3090" t="s">
        <v>3032</v>
      </c>
      <c r="B3090" t="str">
        <f t="shared" si="48"/>
        <v>317220</v>
      </c>
      <c r="C3090">
        <v>16.7</v>
      </c>
    </row>
    <row r="3091" spans="1:3" x14ac:dyDescent="0.25">
      <c r="A3091" t="s">
        <v>3033</v>
      </c>
      <c r="B3091" t="str">
        <f t="shared" si="48"/>
        <v>320010</v>
      </c>
      <c r="C3091">
        <v>17.2</v>
      </c>
    </row>
    <row r="3092" spans="1:3" x14ac:dyDescent="0.25">
      <c r="A3092" t="s">
        <v>3034</v>
      </c>
      <c r="B3092" t="str">
        <f t="shared" si="48"/>
        <v>320013</v>
      </c>
      <c r="C3092">
        <v>18.2</v>
      </c>
    </row>
    <row r="3093" spans="1:3" x14ac:dyDescent="0.25">
      <c r="A3093" t="s">
        <v>3035</v>
      </c>
      <c r="B3093" t="str">
        <f t="shared" si="48"/>
        <v>320016</v>
      </c>
      <c r="C3093">
        <v>24.9</v>
      </c>
    </row>
    <row r="3094" spans="1:3" x14ac:dyDescent="0.25">
      <c r="A3094" t="s">
        <v>3036</v>
      </c>
      <c r="B3094" t="str">
        <f t="shared" si="48"/>
        <v>320020</v>
      </c>
      <c r="C3094">
        <v>16.5</v>
      </c>
    </row>
    <row r="3095" spans="1:3" x14ac:dyDescent="0.25">
      <c r="A3095" t="s">
        <v>3037</v>
      </c>
      <c r="B3095" t="str">
        <f t="shared" si="48"/>
        <v>320030</v>
      </c>
      <c r="C3095">
        <v>11.8</v>
      </c>
    </row>
    <row r="3096" spans="1:3" x14ac:dyDescent="0.25">
      <c r="A3096" t="s">
        <v>3038</v>
      </c>
      <c r="B3096" t="str">
        <f t="shared" si="48"/>
        <v>320035</v>
      </c>
      <c r="C3096">
        <v>21.5</v>
      </c>
    </row>
    <row r="3097" spans="1:3" x14ac:dyDescent="0.25">
      <c r="A3097" t="s">
        <v>3039</v>
      </c>
      <c r="B3097" t="str">
        <f t="shared" si="48"/>
        <v>320040</v>
      </c>
      <c r="C3097">
        <v>9.8000000000000007</v>
      </c>
    </row>
    <row r="3098" spans="1:3" x14ac:dyDescent="0.25">
      <c r="A3098" t="s">
        <v>3040</v>
      </c>
      <c r="B3098" t="str">
        <f t="shared" si="48"/>
        <v>320050</v>
      </c>
      <c r="C3098">
        <v>16.399999999999999</v>
      </c>
    </row>
    <row r="3099" spans="1:3" x14ac:dyDescent="0.25">
      <c r="A3099" t="s">
        <v>3041</v>
      </c>
      <c r="B3099" t="str">
        <f t="shared" si="48"/>
        <v>320060</v>
      </c>
      <c r="C3099">
        <v>9.9</v>
      </c>
    </row>
    <row r="3100" spans="1:3" x14ac:dyDescent="0.25">
      <c r="A3100" t="s">
        <v>3042</v>
      </c>
      <c r="B3100" t="str">
        <f t="shared" si="48"/>
        <v>320070</v>
      </c>
      <c r="C3100">
        <v>13.5</v>
      </c>
    </row>
    <row r="3101" spans="1:3" x14ac:dyDescent="0.25">
      <c r="A3101" t="s">
        <v>3043</v>
      </c>
      <c r="B3101" t="str">
        <f t="shared" si="48"/>
        <v>320080</v>
      </c>
      <c r="C3101">
        <v>15.7</v>
      </c>
    </row>
    <row r="3102" spans="1:3" x14ac:dyDescent="0.25">
      <c r="A3102" t="s">
        <v>3044</v>
      </c>
      <c r="B3102" t="str">
        <f t="shared" si="48"/>
        <v>320090</v>
      </c>
      <c r="C3102">
        <v>19.5</v>
      </c>
    </row>
    <row r="3103" spans="1:3" x14ac:dyDescent="0.25">
      <c r="A3103" t="s">
        <v>3045</v>
      </c>
      <c r="B3103" t="str">
        <f t="shared" si="48"/>
        <v>320100</v>
      </c>
      <c r="C3103">
        <v>18.3</v>
      </c>
    </row>
    <row r="3104" spans="1:3" x14ac:dyDescent="0.25">
      <c r="A3104" t="s">
        <v>3046</v>
      </c>
      <c r="B3104" t="str">
        <f t="shared" si="48"/>
        <v>320110</v>
      </c>
      <c r="C3104">
        <v>11.5</v>
      </c>
    </row>
    <row r="3105" spans="1:3" x14ac:dyDescent="0.25">
      <c r="A3105" t="s">
        <v>3047</v>
      </c>
      <c r="B3105" t="str">
        <f t="shared" si="48"/>
        <v>320115</v>
      </c>
      <c r="C3105">
        <v>23.4</v>
      </c>
    </row>
    <row r="3106" spans="1:3" x14ac:dyDescent="0.25">
      <c r="A3106" t="s">
        <v>3048</v>
      </c>
      <c r="B3106" t="str">
        <f t="shared" si="48"/>
        <v>320120</v>
      </c>
      <c r="C3106">
        <v>8.4</v>
      </c>
    </row>
    <row r="3107" spans="1:3" x14ac:dyDescent="0.25">
      <c r="A3107" t="s">
        <v>3049</v>
      </c>
      <c r="B3107" t="str">
        <f t="shared" si="48"/>
        <v>320130</v>
      </c>
      <c r="C3107">
        <v>8.8000000000000007</v>
      </c>
    </row>
    <row r="3108" spans="1:3" x14ac:dyDescent="0.25">
      <c r="A3108" t="s">
        <v>3050</v>
      </c>
      <c r="B3108" t="str">
        <f t="shared" si="48"/>
        <v>320140</v>
      </c>
      <c r="C3108">
        <v>11</v>
      </c>
    </row>
    <row r="3109" spans="1:3" x14ac:dyDescent="0.25">
      <c r="A3109" t="s">
        <v>3051</v>
      </c>
      <c r="B3109" t="str">
        <f t="shared" si="48"/>
        <v>320150</v>
      </c>
      <c r="C3109">
        <v>10.9</v>
      </c>
    </row>
    <row r="3110" spans="1:3" x14ac:dyDescent="0.25">
      <c r="A3110" t="s">
        <v>3052</v>
      </c>
      <c r="B3110" t="str">
        <f t="shared" si="48"/>
        <v>320160</v>
      </c>
      <c r="C3110">
        <v>21.1</v>
      </c>
    </row>
    <row r="3111" spans="1:3" x14ac:dyDescent="0.25">
      <c r="A3111" t="s">
        <v>3053</v>
      </c>
      <c r="B3111" t="str">
        <f t="shared" si="48"/>
        <v>320170</v>
      </c>
      <c r="C3111">
        <v>17.100000000000001</v>
      </c>
    </row>
    <row r="3112" spans="1:3" x14ac:dyDescent="0.25">
      <c r="A3112" t="s">
        <v>3054</v>
      </c>
      <c r="B3112" t="str">
        <f t="shared" si="48"/>
        <v>320180</v>
      </c>
      <c r="C3112">
        <v>20.5</v>
      </c>
    </row>
    <row r="3113" spans="1:3" x14ac:dyDescent="0.25">
      <c r="A3113" t="s">
        <v>3055</v>
      </c>
      <c r="B3113" t="str">
        <f t="shared" si="48"/>
        <v>320190</v>
      </c>
      <c r="C3113">
        <v>11.7</v>
      </c>
    </row>
    <row r="3114" spans="1:3" x14ac:dyDescent="0.25">
      <c r="A3114" t="s">
        <v>3056</v>
      </c>
      <c r="B3114" t="str">
        <f t="shared" si="48"/>
        <v>320200</v>
      </c>
      <c r="C3114">
        <v>18.5</v>
      </c>
    </row>
    <row r="3115" spans="1:3" x14ac:dyDescent="0.25">
      <c r="A3115" t="s">
        <v>3057</v>
      </c>
      <c r="B3115" t="str">
        <f t="shared" si="48"/>
        <v>320210</v>
      </c>
      <c r="C3115">
        <v>24.4</v>
      </c>
    </row>
    <row r="3116" spans="1:3" x14ac:dyDescent="0.25">
      <c r="A3116" t="s">
        <v>3058</v>
      </c>
      <c r="B3116" t="str">
        <f t="shared" si="48"/>
        <v>320220</v>
      </c>
      <c r="C3116">
        <v>12.9</v>
      </c>
    </row>
    <row r="3117" spans="1:3" x14ac:dyDescent="0.25">
      <c r="A3117" t="s">
        <v>3059</v>
      </c>
      <c r="B3117" t="str">
        <f t="shared" si="48"/>
        <v>320230</v>
      </c>
      <c r="C3117">
        <v>14.3</v>
      </c>
    </row>
    <row r="3118" spans="1:3" x14ac:dyDescent="0.25">
      <c r="A3118" t="s">
        <v>3060</v>
      </c>
      <c r="B3118" t="str">
        <f t="shared" si="48"/>
        <v>320240</v>
      </c>
      <c r="C3118">
        <v>8.9</v>
      </c>
    </row>
    <row r="3119" spans="1:3" x14ac:dyDescent="0.25">
      <c r="A3119" t="s">
        <v>3061</v>
      </c>
      <c r="B3119" t="str">
        <f t="shared" si="48"/>
        <v>320245</v>
      </c>
      <c r="C3119">
        <v>22.3</v>
      </c>
    </row>
    <row r="3120" spans="1:3" x14ac:dyDescent="0.25">
      <c r="A3120" t="s">
        <v>3062</v>
      </c>
      <c r="B3120" t="str">
        <f t="shared" si="48"/>
        <v>320250</v>
      </c>
      <c r="C3120">
        <v>11.2</v>
      </c>
    </row>
    <row r="3121" spans="1:3" x14ac:dyDescent="0.25">
      <c r="A3121" t="s">
        <v>3063</v>
      </c>
      <c r="B3121" t="str">
        <f t="shared" si="48"/>
        <v>320255</v>
      </c>
      <c r="C3121">
        <v>23.7</v>
      </c>
    </row>
    <row r="3122" spans="1:3" x14ac:dyDescent="0.25">
      <c r="A3122" t="s">
        <v>3064</v>
      </c>
      <c r="B3122" t="str">
        <f t="shared" si="48"/>
        <v>320260</v>
      </c>
      <c r="C3122">
        <v>11.4</v>
      </c>
    </row>
    <row r="3123" spans="1:3" x14ac:dyDescent="0.25">
      <c r="A3123" t="s">
        <v>3065</v>
      </c>
      <c r="B3123" t="str">
        <f t="shared" si="48"/>
        <v>320265</v>
      </c>
      <c r="C3123">
        <v>20.7</v>
      </c>
    </row>
    <row r="3124" spans="1:3" x14ac:dyDescent="0.25">
      <c r="A3124" t="s">
        <v>3066</v>
      </c>
      <c r="B3124" t="str">
        <f t="shared" si="48"/>
        <v>320270</v>
      </c>
      <c r="C3124">
        <v>14.2</v>
      </c>
    </row>
    <row r="3125" spans="1:3" x14ac:dyDescent="0.25">
      <c r="A3125" t="s">
        <v>3067</v>
      </c>
      <c r="B3125" t="str">
        <f t="shared" si="48"/>
        <v>320280</v>
      </c>
      <c r="C3125">
        <v>13.1</v>
      </c>
    </row>
    <row r="3126" spans="1:3" x14ac:dyDescent="0.25">
      <c r="A3126" t="s">
        <v>3068</v>
      </c>
      <c r="B3126" t="str">
        <f t="shared" si="48"/>
        <v>320290</v>
      </c>
      <c r="C3126">
        <v>13</v>
      </c>
    </row>
    <row r="3127" spans="1:3" x14ac:dyDescent="0.25">
      <c r="A3127" t="s">
        <v>3069</v>
      </c>
      <c r="B3127" t="str">
        <f t="shared" si="48"/>
        <v>320300</v>
      </c>
      <c r="C3127">
        <v>19.3</v>
      </c>
    </row>
    <row r="3128" spans="1:3" x14ac:dyDescent="0.25">
      <c r="A3128" t="s">
        <v>3070</v>
      </c>
      <c r="B3128" t="str">
        <f t="shared" si="48"/>
        <v>320305</v>
      </c>
      <c r="C3128">
        <v>17.100000000000001</v>
      </c>
    </row>
    <row r="3129" spans="1:3" x14ac:dyDescent="0.25">
      <c r="A3129" t="s">
        <v>3071</v>
      </c>
      <c r="B3129" t="str">
        <f t="shared" si="48"/>
        <v>320310</v>
      </c>
      <c r="C3129">
        <v>15.5</v>
      </c>
    </row>
    <row r="3130" spans="1:3" x14ac:dyDescent="0.25">
      <c r="A3130" t="s">
        <v>3072</v>
      </c>
      <c r="B3130" t="str">
        <f t="shared" si="48"/>
        <v>320313</v>
      </c>
      <c r="C3130">
        <v>11.2</v>
      </c>
    </row>
    <row r="3131" spans="1:3" x14ac:dyDescent="0.25">
      <c r="A3131" t="s">
        <v>3073</v>
      </c>
      <c r="B3131" t="str">
        <f t="shared" si="48"/>
        <v>320316</v>
      </c>
      <c r="C3131">
        <v>15.6</v>
      </c>
    </row>
    <row r="3132" spans="1:3" x14ac:dyDescent="0.25">
      <c r="A3132" t="s">
        <v>3074</v>
      </c>
      <c r="B3132" t="str">
        <f t="shared" si="48"/>
        <v>320320</v>
      </c>
      <c r="C3132">
        <v>13.4</v>
      </c>
    </row>
    <row r="3133" spans="1:3" x14ac:dyDescent="0.25">
      <c r="A3133" t="s">
        <v>3075</v>
      </c>
      <c r="B3133" t="str">
        <f t="shared" si="48"/>
        <v>320330</v>
      </c>
      <c r="C3133">
        <v>21.8</v>
      </c>
    </row>
    <row r="3134" spans="1:3" x14ac:dyDescent="0.25">
      <c r="A3134" t="s">
        <v>3076</v>
      </c>
      <c r="B3134" t="str">
        <f t="shared" si="48"/>
        <v>320332</v>
      </c>
      <c r="C3134">
        <v>11.7</v>
      </c>
    </row>
    <row r="3135" spans="1:3" x14ac:dyDescent="0.25">
      <c r="A3135" t="s">
        <v>3077</v>
      </c>
      <c r="B3135" t="str">
        <f t="shared" si="48"/>
        <v>320334</v>
      </c>
      <c r="C3135">
        <v>11.5</v>
      </c>
    </row>
    <row r="3136" spans="1:3" x14ac:dyDescent="0.25">
      <c r="A3136" t="s">
        <v>3078</v>
      </c>
      <c r="B3136" t="str">
        <f t="shared" si="48"/>
        <v>320335</v>
      </c>
      <c r="C3136">
        <v>13.3</v>
      </c>
    </row>
    <row r="3137" spans="1:3" x14ac:dyDescent="0.25">
      <c r="A3137" t="s">
        <v>3079</v>
      </c>
      <c r="B3137" t="str">
        <f t="shared" si="48"/>
        <v>320340</v>
      </c>
      <c r="C3137">
        <v>16.3</v>
      </c>
    </row>
    <row r="3138" spans="1:3" x14ac:dyDescent="0.25">
      <c r="A3138" t="s">
        <v>3080</v>
      </c>
      <c r="B3138" t="str">
        <f t="shared" si="48"/>
        <v>320350</v>
      </c>
      <c r="C3138">
        <v>21.2</v>
      </c>
    </row>
    <row r="3139" spans="1:3" x14ac:dyDescent="0.25">
      <c r="A3139" t="s">
        <v>3081</v>
      </c>
      <c r="B3139" t="str">
        <f t="shared" ref="B3139:B3202" si="49">MID(A3139,1,6)</f>
        <v>320360</v>
      </c>
      <c r="C3139">
        <v>28.2</v>
      </c>
    </row>
    <row r="3140" spans="1:3" x14ac:dyDescent="0.25">
      <c r="A3140" t="s">
        <v>3082</v>
      </c>
      <c r="B3140" t="str">
        <f t="shared" si="49"/>
        <v>320370</v>
      </c>
      <c r="C3140">
        <v>18.3</v>
      </c>
    </row>
    <row r="3141" spans="1:3" x14ac:dyDescent="0.25">
      <c r="A3141" t="s">
        <v>3083</v>
      </c>
      <c r="B3141" t="str">
        <f t="shared" si="49"/>
        <v>320380</v>
      </c>
      <c r="C3141">
        <v>13.9</v>
      </c>
    </row>
    <row r="3142" spans="1:3" x14ac:dyDescent="0.25">
      <c r="A3142" t="s">
        <v>3084</v>
      </c>
      <c r="B3142" t="str">
        <f t="shared" si="49"/>
        <v>320390</v>
      </c>
      <c r="C3142">
        <v>15.4</v>
      </c>
    </row>
    <row r="3143" spans="1:3" x14ac:dyDescent="0.25">
      <c r="A3143" t="s">
        <v>3085</v>
      </c>
      <c r="B3143" t="str">
        <f t="shared" si="49"/>
        <v>320400</v>
      </c>
      <c r="C3143">
        <v>18.399999999999999</v>
      </c>
    </row>
    <row r="3144" spans="1:3" x14ac:dyDescent="0.25">
      <c r="A3144" t="s">
        <v>3086</v>
      </c>
      <c r="B3144" t="str">
        <f t="shared" si="49"/>
        <v>320405</v>
      </c>
      <c r="C3144">
        <v>21.7</v>
      </c>
    </row>
    <row r="3145" spans="1:3" x14ac:dyDescent="0.25">
      <c r="A3145" t="s">
        <v>3087</v>
      </c>
      <c r="B3145" t="str">
        <f t="shared" si="49"/>
        <v>320410</v>
      </c>
      <c r="C3145">
        <v>20.399999999999999</v>
      </c>
    </row>
    <row r="3146" spans="1:3" x14ac:dyDescent="0.25">
      <c r="A3146" t="s">
        <v>3088</v>
      </c>
      <c r="B3146" t="str">
        <f t="shared" si="49"/>
        <v>320420</v>
      </c>
      <c r="C3146">
        <v>10.6</v>
      </c>
    </row>
    <row r="3147" spans="1:3" x14ac:dyDescent="0.25">
      <c r="A3147" t="s">
        <v>3089</v>
      </c>
      <c r="B3147" t="str">
        <f t="shared" si="49"/>
        <v>320425</v>
      </c>
      <c r="C3147">
        <v>24.8</v>
      </c>
    </row>
    <row r="3148" spans="1:3" x14ac:dyDescent="0.25">
      <c r="A3148" t="s">
        <v>3090</v>
      </c>
      <c r="B3148" t="str">
        <f t="shared" si="49"/>
        <v>320430</v>
      </c>
      <c r="C3148">
        <v>24.1</v>
      </c>
    </row>
    <row r="3149" spans="1:3" x14ac:dyDescent="0.25">
      <c r="A3149" t="s">
        <v>3091</v>
      </c>
      <c r="B3149" t="str">
        <f t="shared" si="49"/>
        <v>320435</v>
      </c>
      <c r="C3149">
        <v>14.4</v>
      </c>
    </row>
    <row r="3150" spans="1:3" x14ac:dyDescent="0.25">
      <c r="A3150" t="s">
        <v>3092</v>
      </c>
      <c r="B3150" t="str">
        <f t="shared" si="49"/>
        <v>320440</v>
      </c>
      <c r="C3150">
        <v>11.7</v>
      </c>
    </row>
    <row r="3151" spans="1:3" x14ac:dyDescent="0.25">
      <c r="A3151" t="s">
        <v>3093</v>
      </c>
      <c r="B3151" t="str">
        <f t="shared" si="49"/>
        <v>320450</v>
      </c>
      <c r="C3151">
        <v>18.5</v>
      </c>
    </row>
    <row r="3152" spans="1:3" x14ac:dyDescent="0.25">
      <c r="A3152" t="s">
        <v>3094</v>
      </c>
      <c r="B3152" t="str">
        <f t="shared" si="49"/>
        <v>320455</v>
      </c>
      <c r="C3152">
        <v>16.5</v>
      </c>
    </row>
    <row r="3153" spans="1:3" x14ac:dyDescent="0.25">
      <c r="A3153" t="s">
        <v>3095</v>
      </c>
      <c r="B3153" t="str">
        <f t="shared" si="49"/>
        <v>320460</v>
      </c>
      <c r="C3153">
        <v>14.1</v>
      </c>
    </row>
    <row r="3154" spans="1:3" x14ac:dyDescent="0.25">
      <c r="A3154" t="s">
        <v>3096</v>
      </c>
      <c r="B3154" t="str">
        <f t="shared" si="49"/>
        <v>320465</v>
      </c>
      <c r="C3154">
        <v>18.399999999999999</v>
      </c>
    </row>
    <row r="3155" spans="1:3" x14ac:dyDescent="0.25">
      <c r="A3155" t="s">
        <v>3097</v>
      </c>
      <c r="B3155" t="str">
        <f t="shared" si="49"/>
        <v>320470</v>
      </c>
      <c r="C3155">
        <v>13.4</v>
      </c>
    </row>
    <row r="3156" spans="1:3" x14ac:dyDescent="0.25">
      <c r="A3156" t="s">
        <v>3098</v>
      </c>
      <c r="B3156" t="str">
        <f t="shared" si="49"/>
        <v>320480</v>
      </c>
      <c r="C3156">
        <v>16.2</v>
      </c>
    </row>
    <row r="3157" spans="1:3" x14ac:dyDescent="0.25">
      <c r="A3157" t="s">
        <v>3099</v>
      </c>
      <c r="B3157" t="str">
        <f t="shared" si="49"/>
        <v>320490</v>
      </c>
      <c r="C3157">
        <v>13.7</v>
      </c>
    </row>
    <row r="3158" spans="1:3" x14ac:dyDescent="0.25">
      <c r="A3158" t="s">
        <v>3100</v>
      </c>
      <c r="B3158" t="str">
        <f t="shared" si="49"/>
        <v>320495</v>
      </c>
      <c r="C3158">
        <v>12.9</v>
      </c>
    </row>
    <row r="3159" spans="1:3" x14ac:dyDescent="0.25">
      <c r="A3159" t="s">
        <v>3101</v>
      </c>
      <c r="B3159" t="str">
        <f t="shared" si="49"/>
        <v>320500</v>
      </c>
      <c r="C3159">
        <v>7.5</v>
      </c>
    </row>
    <row r="3160" spans="1:3" x14ac:dyDescent="0.25">
      <c r="A3160" t="s">
        <v>3102</v>
      </c>
      <c r="B3160" t="str">
        <f t="shared" si="49"/>
        <v>320501</v>
      </c>
      <c r="C3160">
        <v>18.399999999999999</v>
      </c>
    </row>
    <row r="3161" spans="1:3" x14ac:dyDescent="0.25">
      <c r="A3161" t="s">
        <v>3103</v>
      </c>
      <c r="B3161" t="str">
        <f t="shared" si="49"/>
        <v>320503</v>
      </c>
      <c r="C3161">
        <v>14.7</v>
      </c>
    </row>
    <row r="3162" spans="1:3" x14ac:dyDescent="0.25">
      <c r="A3162" t="s">
        <v>3104</v>
      </c>
      <c r="B3162" t="str">
        <f t="shared" si="49"/>
        <v>320506</v>
      </c>
      <c r="C3162">
        <v>10</v>
      </c>
    </row>
    <row r="3163" spans="1:3" x14ac:dyDescent="0.25">
      <c r="A3163" t="s">
        <v>3105</v>
      </c>
      <c r="B3163" t="str">
        <f t="shared" si="49"/>
        <v>320510</v>
      </c>
      <c r="C3163">
        <v>9.4</v>
      </c>
    </row>
    <row r="3164" spans="1:3" x14ac:dyDescent="0.25">
      <c r="A3164" t="s">
        <v>3106</v>
      </c>
      <c r="B3164" t="str">
        <f t="shared" si="49"/>
        <v>320515</v>
      </c>
      <c r="C3164">
        <v>19.2</v>
      </c>
    </row>
    <row r="3165" spans="1:3" x14ac:dyDescent="0.25">
      <c r="A3165" t="s">
        <v>3107</v>
      </c>
      <c r="B3165" t="str">
        <f t="shared" si="49"/>
        <v>320517</v>
      </c>
      <c r="C3165">
        <v>17</v>
      </c>
    </row>
    <row r="3166" spans="1:3" x14ac:dyDescent="0.25">
      <c r="A3166" t="s">
        <v>3108</v>
      </c>
      <c r="B3166" t="str">
        <f t="shared" si="49"/>
        <v>320520</v>
      </c>
      <c r="C3166">
        <v>5</v>
      </c>
    </row>
    <row r="3167" spans="1:3" x14ac:dyDescent="0.25">
      <c r="A3167" t="s">
        <v>3109</v>
      </c>
      <c r="B3167" t="str">
        <f t="shared" si="49"/>
        <v>320530</v>
      </c>
      <c r="C3167">
        <v>4.0999999999999996</v>
      </c>
    </row>
    <row r="3168" spans="1:3" x14ac:dyDescent="0.25">
      <c r="A3168" t="s">
        <v>3110</v>
      </c>
      <c r="B3168" t="str">
        <f t="shared" si="49"/>
        <v>330010</v>
      </c>
      <c r="C3168">
        <v>8.6</v>
      </c>
    </row>
    <row r="3169" spans="1:3" x14ac:dyDescent="0.25">
      <c r="A3169" t="s">
        <v>3111</v>
      </c>
      <c r="B3169" t="str">
        <f t="shared" si="49"/>
        <v>330015</v>
      </c>
      <c r="C3169">
        <v>13.8</v>
      </c>
    </row>
    <row r="3170" spans="1:3" x14ac:dyDescent="0.25">
      <c r="A3170" t="s">
        <v>3112</v>
      </c>
      <c r="B3170" t="str">
        <f t="shared" si="49"/>
        <v>330020</v>
      </c>
      <c r="C3170">
        <v>11</v>
      </c>
    </row>
    <row r="3171" spans="1:3" x14ac:dyDescent="0.25">
      <c r="A3171" t="s">
        <v>3113</v>
      </c>
      <c r="B3171" t="str">
        <f t="shared" si="49"/>
        <v>330022</v>
      </c>
      <c r="C3171">
        <v>8.1</v>
      </c>
    </row>
    <row r="3172" spans="1:3" x14ac:dyDescent="0.25">
      <c r="A3172" t="s">
        <v>3114</v>
      </c>
      <c r="B3172" t="str">
        <f t="shared" si="49"/>
        <v>330023</v>
      </c>
      <c r="C3172">
        <v>7.9</v>
      </c>
    </row>
    <row r="3173" spans="1:3" x14ac:dyDescent="0.25">
      <c r="A3173" t="s">
        <v>3115</v>
      </c>
      <c r="B3173" t="str">
        <f t="shared" si="49"/>
        <v>330025</v>
      </c>
      <c r="C3173">
        <v>6.7</v>
      </c>
    </row>
    <row r="3174" spans="1:3" x14ac:dyDescent="0.25">
      <c r="A3174" t="s">
        <v>3116</v>
      </c>
      <c r="B3174" t="str">
        <f t="shared" si="49"/>
        <v>330030</v>
      </c>
      <c r="C3174">
        <v>6.2</v>
      </c>
    </row>
    <row r="3175" spans="1:3" x14ac:dyDescent="0.25">
      <c r="A3175" t="s">
        <v>3117</v>
      </c>
      <c r="B3175" t="str">
        <f t="shared" si="49"/>
        <v>330040</v>
      </c>
      <c r="C3175">
        <v>5.8</v>
      </c>
    </row>
    <row r="3176" spans="1:3" x14ac:dyDescent="0.25">
      <c r="A3176" t="s">
        <v>3118</v>
      </c>
      <c r="B3176" t="str">
        <f t="shared" si="49"/>
        <v>330045</v>
      </c>
      <c r="C3176">
        <v>7.7</v>
      </c>
    </row>
    <row r="3177" spans="1:3" x14ac:dyDescent="0.25">
      <c r="A3177" t="s">
        <v>3119</v>
      </c>
      <c r="B3177" t="str">
        <f t="shared" si="49"/>
        <v>330050</v>
      </c>
      <c r="C3177">
        <v>15.3</v>
      </c>
    </row>
    <row r="3178" spans="1:3" x14ac:dyDescent="0.25">
      <c r="A3178" t="s">
        <v>3120</v>
      </c>
      <c r="B3178" t="str">
        <f t="shared" si="49"/>
        <v>330060</v>
      </c>
      <c r="C3178">
        <v>12.7</v>
      </c>
    </row>
    <row r="3179" spans="1:3" x14ac:dyDescent="0.25">
      <c r="A3179" t="s">
        <v>3121</v>
      </c>
      <c r="B3179" t="str">
        <f t="shared" si="49"/>
        <v>330070</v>
      </c>
      <c r="C3179">
        <v>8.1</v>
      </c>
    </row>
    <row r="3180" spans="1:3" x14ac:dyDescent="0.25">
      <c r="A3180" t="s">
        <v>3122</v>
      </c>
      <c r="B3180" t="str">
        <f t="shared" si="49"/>
        <v>330080</v>
      </c>
      <c r="C3180">
        <v>13.5</v>
      </c>
    </row>
    <row r="3181" spans="1:3" x14ac:dyDescent="0.25">
      <c r="A3181" t="s">
        <v>3123</v>
      </c>
      <c r="B3181" t="str">
        <f t="shared" si="49"/>
        <v>330090</v>
      </c>
      <c r="C3181">
        <v>16.600000000000001</v>
      </c>
    </row>
    <row r="3182" spans="1:3" x14ac:dyDescent="0.25">
      <c r="A3182" t="s">
        <v>3124</v>
      </c>
      <c r="B3182" t="str">
        <f t="shared" si="49"/>
        <v>330093</v>
      </c>
      <c r="C3182">
        <v>12.7</v>
      </c>
    </row>
    <row r="3183" spans="1:3" x14ac:dyDescent="0.25">
      <c r="A3183" t="s">
        <v>3125</v>
      </c>
      <c r="B3183" t="str">
        <f t="shared" si="49"/>
        <v>330095</v>
      </c>
      <c r="C3183">
        <v>7.7</v>
      </c>
    </row>
    <row r="3184" spans="1:3" x14ac:dyDescent="0.25">
      <c r="A3184" t="s">
        <v>3126</v>
      </c>
      <c r="B3184" t="str">
        <f t="shared" si="49"/>
        <v>330100</v>
      </c>
      <c r="C3184">
        <v>9.4</v>
      </c>
    </row>
    <row r="3185" spans="1:3" x14ac:dyDescent="0.25">
      <c r="A3185" t="s">
        <v>3127</v>
      </c>
      <c r="B3185" t="str">
        <f t="shared" si="49"/>
        <v>330110</v>
      </c>
      <c r="C3185">
        <v>12.4</v>
      </c>
    </row>
    <row r="3186" spans="1:3" x14ac:dyDescent="0.25">
      <c r="A3186" t="s">
        <v>3128</v>
      </c>
      <c r="B3186" t="str">
        <f t="shared" si="49"/>
        <v>330115</v>
      </c>
      <c r="C3186">
        <v>18.899999999999999</v>
      </c>
    </row>
    <row r="3187" spans="1:3" x14ac:dyDescent="0.25">
      <c r="A3187" t="s">
        <v>3129</v>
      </c>
      <c r="B3187" t="str">
        <f t="shared" si="49"/>
        <v>330120</v>
      </c>
      <c r="C3187">
        <v>11.4</v>
      </c>
    </row>
    <row r="3188" spans="1:3" x14ac:dyDescent="0.25">
      <c r="A3188" t="s">
        <v>3130</v>
      </c>
      <c r="B3188" t="str">
        <f t="shared" si="49"/>
        <v>330130</v>
      </c>
      <c r="C3188">
        <v>10</v>
      </c>
    </row>
    <row r="3189" spans="1:3" x14ac:dyDescent="0.25">
      <c r="A3189" t="s">
        <v>3131</v>
      </c>
      <c r="B3189" t="str">
        <f t="shared" si="49"/>
        <v>330140</v>
      </c>
      <c r="C3189">
        <v>11.5</v>
      </c>
    </row>
    <row r="3190" spans="1:3" x14ac:dyDescent="0.25">
      <c r="A3190" t="s">
        <v>3132</v>
      </c>
      <c r="B3190" t="str">
        <f t="shared" si="49"/>
        <v>330150</v>
      </c>
      <c r="C3190">
        <v>9.8000000000000007</v>
      </c>
    </row>
    <row r="3191" spans="1:3" x14ac:dyDescent="0.25">
      <c r="A3191" t="s">
        <v>3133</v>
      </c>
      <c r="B3191" t="str">
        <f t="shared" si="49"/>
        <v>330160</v>
      </c>
      <c r="C3191">
        <v>17.100000000000001</v>
      </c>
    </row>
    <row r="3192" spans="1:3" x14ac:dyDescent="0.25">
      <c r="A3192" t="s">
        <v>3134</v>
      </c>
      <c r="B3192" t="str">
        <f t="shared" si="49"/>
        <v>330170</v>
      </c>
      <c r="C3192">
        <v>7.5</v>
      </c>
    </row>
    <row r="3193" spans="1:3" x14ac:dyDescent="0.25">
      <c r="A3193" t="s">
        <v>3135</v>
      </c>
      <c r="B3193" t="str">
        <f t="shared" si="49"/>
        <v>330180</v>
      </c>
      <c r="C3193">
        <v>8.6</v>
      </c>
    </row>
    <row r="3194" spans="1:3" x14ac:dyDescent="0.25">
      <c r="A3194" t="s">
        <v>3136</v>
      </c>
      <c r="B3194" t="str">
        <f t="shared" si="49"/>
        <v>330185</v>
      </c>
      <c r="C3194">
        <v>9.9</v>
      </c>
    </row>
    <row r="3195" spans="1:3" x14ac:dyDescent="0.25">
      <c r="A3195" t="s">
        <v>3137</v>
      </c>
      <c r="B3195" t="str">
        <f t="shared" si="49"/>
        <v>330187</v>
      </c>
      <c r="C3195">
        <v>7.5</v>
      </c>
    </row>
    <row r="3196" spans="1:3" x14ac:dyDescent="0.25">
      <c r="A3196" t="s">
        <v>3138</v>
      </c>
      <c r="B3196" t="str">
        <f t="shared" si="49"/>
        <v>330190</v>
      </c>
      <c r="C3196">
        <v>10</v>
      </c>
    </row>
    <row r="3197" spans="1:3" x14ac:dyDescent="0.25">
      <c r="A3197" t="s">
        <v>3139</v>
      </c>
      <c r="B3197" t="str">
        <f t="shared" si="49"/>
        <v>330200</v>
      </c>
      <c r="C3197">
        <v>8</v>
      </c>
    </row>
    <row r="3198" spans="1:3" x14ac:dyDescent="0.25">
      <c r="A3198" t="s">
        <v>3140</v>
      </c>
      <c r="B3198" t="str">
        <f t="shared" si="49"/>
        <v>330205</v>
      </c>
      <c r="C3198">
        <v>17.3</v>
      </c>
    </row>
    <row r="3199" spans="1:3" x14ac:dyDescent="0.25">
      <c r="A3199" t="s">
        <v>3141</v>
      </c>
      <c r="B3199" t="str">
        <f t="shared" si="49"/>
        <v>330210</v>
      </c>
      <c r="C3199">
        <v>13.1</v>
      </c>
    </row>
    <row r="3200" spans="1:3" x14ac:dyDescent="0.25">
      <c r="A3200" t="s">
        <v>3142</v>
      </c>
      <c r="B3200" t="str">
        <f t="shared" si="49"/>
        <v>330220</v>
      </c>
      <c r="C3200">
        <v>11.5</v>
      </c>
    </row>
    <row r="3201" spans="1:3" x14ac:dyDescent="0.25">
      <c r="A3201" t="s">
        <v>3143</v>
      </c>
      <c r="B3201" t="str">
        <f t="shared" si="49"/>
        <v>330225</v>
      </c>
      <c r="C3201">
        <v>7.4</v>
      </c>
    </row>
    <row r="3202" spans="1:3" x14ac:dyDescent="0.25">
      <c r="A3202" t="s">
        <v>3144</v>
      </c>
      <c r="B3202" t="str">
        <f t="shared" si="49"/>
        <v>330227</v>
      </c>
      <c r="C3202">
        <v>11.5</v>
      </c>
    </row>
    <row r="3203" spans="1:3" x14ac:dyDescent="0.25">
      <c r="A3203" t="s">
        <v>3145</v>
      </c>
      <c r="B3203" t="str">
        <f t="shared" ref="B3203:B3266" si="50">MID(A3203,1,6)</f>
        <v>330230</v>
      </c>
      <c r="C3203">
        <v>17.600000000000001</v>
      </c>
    </row>
    <row r="3204" spans="1:3" x14ac:dyDescent="0.25">
      <c r="A3204" t="s">
        <v>3146</v>
      </c>
      <c r="B3204" t="str">
        <f t="shared" si="50"/>
        <v>330240</v>
      </c>
      <c r="C3204">
        <v>7.1</v>
      </c>
    </row>
    <row r="3205" spans="1:3" x14ac:dyDescent="0.25">
      <c r="A3205" t="s">
        <v>3147</v>
      </c>
      <c r="B3205" t="str">
        <f t="shared" si="50"/>
        <v>330245</v>
      </c>
      <c r="C3205">
        <v>9.1999999999999993</v>
      </c>
    </row>
    <row r="3206" spans="1:3" x14ac:dyDescent="0.25">
      <c r="A3206" t="s">
        <v>3148</v>
      </c>
      <c r="B3206" t="str">
        <f t="shared" si="50"/>
        <v>330250</v>
      </c>
      <c r="C3206">
        <v>9.3000000000000007</v>
      </c>
    </row>
    <row r="3207" spans="1:3" x14ac:dyDescent="0.25">
      <c r="A3207" t="s">
        <v>3149</v>
      </c>
      <c r="B3207" t="str">
        <f t="shared" si="50"/>
        <v>330260</v>
      </c>
      <c r="C3207">
        <v>8.3000000000000007</v>
      </c>
    </row>
    <row r="3208" spans="1:3" x14ac:dyDescent="0.25">
      <c r="A3208" t="s">
        <v>3150</v>
      </c>
      <c r="B3208" t="str">
        <f t="shared" si="50"/>
        <v>330270</v>
      </c>
      <c r="C3208">
        <v>8.3000000000000007</v>
      </c>
    </row>
    <row r="3209" spans="1:3" x14ac:dyDescent="0.25">
      <c r="A3209" t="s">
        <v>3151</v>
      </c>
      <c r="B3209" t="str">
        <f t="shared" si="50"/>
        <v>330280</v>
      </c>
      <c r="C3209">
        <v>5.8</v>
      </c>
    </row>
    <row r="3210" spans="1:3" x14ac:dyDescent="0.25">
      <c r="A3210" t="s">
        <v>3152</v>
      </c>
      <c r="B3210" t="str">
        <f t="shared" si="50"/>
        <v>330290</v>
      </c>
      <c r="C3210">
        <v>9.5</v>
      </c>
    </row>
    <row r="3211" spans="1:3" x14ac:dyDescent="0.25">
      <c r="A3211" t="s">
        <v>3153</v>
      </c>
      <c r="B3211" t="str">
        <f t="shared" si="50"/>
        <v>330300</v>
      </c>
      <c r="C3211">
        <v>14.1</v>
      </c>
    </row>
    <row r="3212" spans="1:3" x14ac:dyDescent="0.25">
      <c r="A3212" t="s">
        <v>3154</v>
      </c>
      <c r="B3212" t="str">
        <f t="shared" si="50"/>
        <v>330310</v>
      </c>
      <c r="C3212">
        <v>13.4</v>
      </c>
    </row>
    <row r="3213" spans="1:3" x14ac:dyDescent="0.25">
      <c r="A3213" t="s">
        <v>3155</v>
      </c>
      <c r="B3213" t="str">
        <f t="shared" si="50"/>
        <v>330320</v>
      </c>
      <c r="C3213">
        <v>3.4</v>
      </c>
    </row>
    <row r="3214" spans="1:3" x14ac:dyDescent="0.25">
      <c r="A3214" t="s">
        <v>3156</v>
      </c>
      <c r="B3214" t="str">
        <f t="shared" si="50"/>
        <v>330330</v>
      </c>
      <c r="C3214">
        <v>3</v>
      </c>
    </row>
    <row r="3215" spans="1:3" x14ac:dyDescent="0.25">
      <c r="A3215" t="s">
        <v>3157</v>
      </c>
      <c r="B3215" t="str">
        <f t="shared" si="50"/>
        <v>330340</v>
      </c>
      <c r="C3215">
        <v>6.6</v>
      </c>
    </row>
    <row r="3216" spans="1:3" x14ac:dyDescent="0.25">
      <c r="A3216" t="s">
        <v>3158</v>
      </c>
      <c r="B3216" t="str">
        <f t="shared" si="50"/>
        <v>330350</v>
      </c>
      <c r="C3216">
        <v>6.9</v>
      </c>
    </row>
    <row r="3217" spans="1:3" x14ac:dyDescent="0.25">
      <c r="A3217" t="s">
        <v>3159</v>
      </c>
      <c r="B3217" t="str">
        <f t="shared" si="50"/>
        <v>330360</v>
      </c>
      <c r="C3217">
        <v>7.2</v>
      </c>
    </row>
    <row r="3218" spans="1:3" x14ac:dyDescent="0.25">
      <c r="A3218" t="s">
        <v>3160</v>
      </c>
      <c r="B3218" t="str">
        <f t="shared" si="50"/>
        <v>330370</v>
      </c>
      <c r="C3218">
        <v>10.5</v>
      </c>
    </row>
    <row r="3219" spans="1:3" x14ac:dyDescent="0.25">
      <c r="A3219" t="s">
        <v>3161</v>
      </c>
      <c r="B3219" t="str">
        <f t="shared" si="50"/>
        <v>330380</v>
      </c>
      <c r="C3219">
        <v>12.9</v>
      </c>
    </row>
    <row r="3220" spans="1:3" x14ac:dyDescent="0.25">
      <c r="A3220" t="s">
        <v>3162</v>
      </c>
      <c r="B3220" t="str">
        <f t="shared" si="50"/>
        <v>330385</v>
      </c>
      <c r="C3220">
        <v>15.7</v>
      </c>
    </row>
    <row r="3221" spans="1:3" x14ac:dyDescent="0.25">
      <c r="A3221" t="s">
        <v>3163</v>
      </c>
      <c r="B3221" t="str">
        <f t="shared" si="50"/>
        <v>330390</v>
      </c>
      <c r="C3221">
        <v>6</v>
      </c>
    </row>
    <row r="3222" spans="1:3" x14ac:dyDescent="0.25">
      <c r="A3222" t="s">
        <v>3164</v>
      </c>
      <c r="B3222" t="str">
        <f t="shared" si="50"/>
        <v>330395</v>
      </c>
      <c r="C3222">
        <v>6.9</v>
      </c>
    </row>
    <row r="3223" spans="1:3" x14ac:dyDescent="0.25">
      <c r="A3223" t="s">
        <v>3165</v>
      </c>
      <c r="B3223" t="str">
        <f t="shared" si="50"/>
        <v>330400</v>
      </c>
      <c r="C3223">
        <v>8.6999999999999993</v>
      </c>
    </row>
    <row r="3224" spans="1:3" x14ac:dyDescent="0.25">
      <c r="A3224" t="s">
        <v>3166</v>
      </c>
      <c r="B3224" t="str">
        <f t="shared" si="50"/>
        <v>330410</v>
      </c>
      <c r="C3224">
        <v>15.6</v>
      </c>
    </row>
    <row r="3225" spans="1:3" x14ac:dyDescent="0.25">
      <c r="A3225" t="s">
        <v>3167</v>
      </c>
      <c r="B3225" t="str">
        <f t="shared" si="50"/>
        <v>330411</v>
      </c>
      <c r="C3225">
        <v>11</v>
      </c>
    </row>
    <row r="3226" spans="1:3" x14ac:dyDescent="0.25">
      <c r="A3226" t="s">
        <v>3168</v>
      </c>
      <c r="B3226" t="str">
        <f t="shared" si="50"/>
        <v>330412</v>
      </c>
      <c r="C3226">
        <v>9.8000000000000007</v>
      </c>
    </row>
    <row r="3227" spans="1:3" x14ac:dyDescent="0.25">
      <c r="A3227" t="s">
        <v>3169</v>
      </c>
      <c r="B3227" t="str">
        <f t="shared" si="50"/>
        <v>330414</v>
      </c>
      <c r="C3227">
        <v>8.6999999999999993</v>
      </c>
    </row>
    <row r="3228" spans="1:3" x14ac:dyDescent="0.25">
      <c r="A3228" t="s">
        <v>3170</v>
      </c>
      <c r="B3228" t="str">
        <f t="shared" si="50"/>
        <v>330415</v>
      </c>
      <c r="C3228">
        <v>15.9</v>
      </c>
    </row>
    <row r="3229" spans="1:3" x14ac:dyDescent="0.25">
      <c r="A3229" t="s">
        <v>3171</v>
      </c>
      <c r="B3229" t="str">
        <f t="shared" si="50"/>
        <v>330420</v>
      </c>
      <c r="C3229">
        <v>6</v>
      </c>
    </row>
    <row r="3230" spans="1:3" x14ac:dyDescent="0.25">
      <c r="A3230" t="s">
        <v>3172</v>
      </c>
      <c r="B3230" t="str">
        <f t="shared" si="50"/>
        <v>330430</v>
      </c>
      <c r="C3230">
        <v>11.2</v>
      </c>
    </row>
    <row r="3231" spans="1:3" x14ac:dyDescent="0.25">
      <c r="A3231" t="s">
        <v>3173</v>
      </c>
      <c r="B3231" t="str">
        <f t="shared" si="50"/>
        <v>330440</v>
      </c>
      <c r="C3231">
        <v>16</v>
      </c>
    </row>
    <row r="3232" spans="1:3" x14ac:dyDescent="0.25">
      <c r="A3232" t="s">
        <v>3174</v>
      </c>
      <c r="B3232" t="str">
        <f t="shared" si="50"/>
        <v>330450</v>
      </c>
      <c r="C3232">
        <v>10.199999999999999</v>
      </c>
    </row>
    <row r="3233" spans="1:3" x14ac:dyDescent="0.25">
      <c r="A3233" t="s">
        <v>3175</v>
      </c>
      <c r="B3233" t="str">
        <f t="shared" si="50"/>
        <v>330452</v>
      </c>
      <c r="C3233">
        <v>10.1</v>
      </c>
    </row>
    <row r="3234" spans="1:3" x14ac:dyDescent="0.25">
      <c r="A3234" t="s">
        <v>3176</v>
      </c>
      <c r="B3234" t="str">
        <f t="shared" si="50"/>
        <v>330455</v>
      </c>
      <c r="C3234">
        <v>4</v>
      </c>
    </row>
    <row r="3235" spans="1:3" x14ac:dyDescent="0.25">
      <c r="A3235" t="s">
        <v>3177</v>
      </c>
      <c r="B3235" t="str">
        <f t="shared" si="50"/>
        <v>330460</v>
      </c>
      <c r="C3235">
        <v>17.600000000000001</v>
      </c>
    </row>
    <row r="3236" spans="1:3" x14ac:dyDescent="0.25">
      <c r="A3236" t="s">
        <v>3178</v>
      </c>
      <c r="B3236" t="str">
        <f t="shared" si="50"/>
        <v>330470</v>
      </c>
      <c r="C3236">
        <v>13.5</v>
      </c>
    </row>
    <row r="3237" spans="1:3" x14ac:dyDescent="0.25">
      <c r="A3237" t="s">
        <v>3179</v>
      </c>
      <c r="B3237" t="str">
        <f t="shared" si="50"/>
        <v>330475</v>
      </c>
      <c r="C3237">
        <v>23.8</v>
      </c>
    </row>
    <row r="3238" spans="1:3" x14ac:dyDescent="0.25">
      <c r="A3238" t="s">
        <v>3180</v>
      </c>
      <c r="B3238" t="str">
        <f t="shared" si="50"/>
        <v>330480</v>
      </c>
      <c r="C3238">
        <v>13.9</v>
      </c>
    </row>
    <row r="3239" spans="1:3" x14ac:dyDescent="0.25">
      <c r="A3239" t="s">
        <v>3181</v>
      </c>
      <c r="B3239" t="str">
        <f t="shared" si="50"/>
        <v>330490</v>
      </c>
      <c r="C3239">
        <v>5.3</v>
      </c>
    </row>
    <row r="3240" spans="1:3" x14ac:dyDescent="0.25">
      <c r="A3240" t="s">
        <v>3182</v>
      </c>
      <c r="B3240" t="str">
        <f t="shared" si="50"/>
        <v>330500</v>
      </c>
      <c r="C3240">
        <v>13.3</v>
      </c>
    </row>
    <row r="3241" spans="1:3" x14ac:dyDescent="0.25">
      <c r="A3241" t="s">
        <v>3183</v>
      </c>
      <c r="B3241" t="str">
        <f t="shared" si="50"/>
        <v>330510</v>
      </c>
      <c r="C3241">
        <v>5.4</v>
      </c>
    </row>
    <row r="3242" spans="1:3" x14ac:dyDescent="0.25">
      <c r="A3242" t="s">
        <v>3184</v>
      </c>
      <c r="B3242" t="str">
        <f t="shared" si="50"/>
        <v>330513</v>
      </c>
      <c r="C3242">
        <v>18.899999999999999</v>
      </c>
    </row>
    <row r="3243" spans="1:3" x14ac:dyDescent="0.25">
      <c r="A3243" t="s">
        <v>3185</v>
      </c>
      <c r="B3243" t="str">
        <f t="shared" si="50"/>
        <v>330515</v>
      </c>
      <c r="C3243">
        <v>14.8</v>
      </c>
    </row>
    <row r="3244" spans="1:3" x14ac:dyDescent="0.25">
      <c r="A3244" t="s">
        <v>3186</v>
      </c>
      <c r="B3244" t="str">
        <f t="shared" si="50"/>
        <v>330520</v>
      </c>
      <c r="C3244">
        <v>8.8000000000000007</v>
      </c>
    </row>
    <row r="3245" spans="1:3" x14ac:dyDescent="0.25">
      <c r="A3245" t="s">
        <v>3187</v>
      </c>
      <c r="B3245" t="str">
        <f t="shared" si="50"/>
        <v>330530</v>
      </c>
      <c r="C3245">
        <v>17.2</v>
      </c>
    </row>
    <row r="3246" spans="1:3" x14ac:dyDescent="0.25">
      <c r="A3246" t="s">
        <v>3188</v>
      </c>
      <c r="B3246" t="str">
        <f t="shared" si="50"/>
        <v>330540</v>
      </c>
      <c r="C3246">
        <v>17.2</v>
      </c>
    </row>
    <row r="3247" spans="1:3" x14ac:dyDescent="0.25">
      <c r="A3247" t="s">
        <v>3189</v>
      </c>
      <c r="B3247" t="str">
        <f t="shared" si="50"/>
        <v>330550</v>
      </c>
      <c r="C3247">
        <v>11.6</v>
      </c>
    </row>
    <row r="3248" spans="1:3" x14ac:dyDescent="0.25">
      <c r="A3248" t="s">
        <v>3190</v>
      </c>
      <c r="B3248" t="str">
        <f t="shared" si="50"/>
        <v>330555</v>
      </c>
      <c r="C3248">
        <v>8.3000000000000007</v>
      </c>
    </row>
    <row r="3249" spans="1:3" x14ac:dyDescent="0.25">
      <c r="A3249" t="s">
        <v>3191</v>
      </c>
      <c r="B3249" t="str">
        <f t="shared" si="50"/>
        <v>330560</v>
      </c>
      <c r="C3249">
        <v>18.100000000000001</v>
      </c>
    </row>
    <row r="3250" spans="1:3" x14ac:dyDescent="0.25">
      <c r="A3250" t="s">
        <v>3192</v>
      </c>
      <c r="B3250" t="str">
        <f t="shared" si="50"/>
        <v>330570</v>
      </c>
      <c r="C3250">
        <v>19.3</v>
      </c>
    </row>
    <row r="3251" spans="1:3" x14ac:dyDescent="0.25">
      <c r="A3251" t="s">
        <v>3193</v>
      </c>
      <c r="B3251" t="str">
        <f t="shared" si="50"/>
        <v>330575</v>
      </c>
      <c r="C3251">
        <v>14.4</v>
      </c>
    </row>
    <row r="3252" spans="1:3" x14ac:dyDescent="0.25">
      <c r="A3252" t="s">
        <v>3194</v>
      </c>
      <c r="B3252" t="str">
        <f t="shared" si="50"/>
        <v>330580</v>
      </c>
      <c r="C3252">
        <v>9.4</v>
      </c>
    </row>
    <row r="3253" spans="1:3" x14ac:dyDescent="0.25">
      <c r="A3253" t="s">
        <v>3195</v>
      </c>
      <c r="B3253" t="str">
        <f t="shared" si="50"/>
        <v>330590</v>
      </c>
      <c r="C3253">
        <v>20.5</v>
      </c>
    </row>
    <row r="3254" spans="1:3" x14ac:dyDescent="0.25">
      <c r="A3254" t="s">
        <v>3196</v>
      </c>
      <c r="B3254" t="str">
        <f t="shared" si="50"/>
        <v>330600</v>
      </c>
      <c r="C3254">
        <v>6.9</v>
      </c>
    </row>
    <row r="3255" spans="1:3" x14ac:dyDescent="0.25">
      <c r="A3255" t="s">
        <v>3197</v>
      </c>
      <c r="B3255" t="str">
        <f t="shared" si="50"/>
        <v>330610</v>
      </c>
      <c r="C3255">
        <v>8.5</v>
      </c>
    </row>
    <row r="3256" spans="1:3" x14ac:dyDescent="0.25">
      <c r="A3256" t="s">
        <v>3198</v>
      </c>
      <c r="B3256" t="str">
        <f t="shared" si="50"/>
        <v>330615</v>
      </c>
      <c r="C3256">
        <v>19.5</v>
      </c>
    </row>
    <row r="3257" spans="1:3" x14ac:dyDescent="0.25">
      <c r="A3257" t="s">
        <v>3199</v>
      </c>
      <c r="B3257" t="str">
        <f t="shared" si="50"/>
        <v>330620</v>
      </c>
      <c r="C3257">
        <v>9.6</v>
      </c>
    </row>
    <row r="3258" spans="1:3" x14ac:dyDescent="0.25">
      <c r="A3258" t="s">
        <v>3200</v>
      </c>
      <c r="B3258" t="str">
        <f t="shared" si="50"/>
        <v>330630</v>
      </c>
      <c r="C3258">
        <v>4.5999999999999996</v>
      </c>
    </row>
    <row r="3259" spans="1:3" x14ac:dyDescent="0.25">
      <c r="A3259" t="s">
        <v>3201</v>
      </c>
      <c r="B3259" t="str">
        <f t="shared" si="50"/>
        <v>350010</v>
      </c>
      <c r="C3259">
        <v>9.1999999999999993</v>
      </c>
    </row>
    <row r="3260" spans="1:3" x14ac:dyDescent="0.25">
      <c r="A3260" t="s">
        <v>3202</v>
      </c>
      <c r="B3260" t="str">
        <f t="shared" si="50"/>
        <v>350020</v>
      </c>
      <c r="C3260">
        <v>14.9</v>
      </c>
    </row>
    <row r="3261" spans="1:3" x14ac:dyDescent="0.25">
      <c r="A3261" t="s">
        <v>3203</v>
      </c>
      <c r="B3261" t="str">
        <f t="shared" si="50"/>
        <v>350030</v>
      </c>
      <c r="C3261">
        <v>9.1999999999999993</v>
      </c>
    </row>
    <row r="3262" spans="1:3" x14ac:dyDescent="0.25">
      <c r="A3262" t="s">
        <v>3204</v>
      </c>
      <c r="B3262" t="str">
        <f t="shared" si="50"/>
        <v>350040</v>
      </c>
      <c r="C3262">
        <v>8.1</v>
      </c>
    </row>
    <row r="3263" spans="1:3" x14ac:dyDescent="0.25">
      <c r="A3263" t="s">
        <v>3205</v>
      </c>
      <c r="B3263" t="str">
        <f t="shared" si="50"/>
        <v>350050</v>
      </c>
      <c r="C3263">
        <v>9.1999999999999993</v>
      </c>
    </row>
    <row r="3264" spans="1:3" x14ac:dyDescent="0.25">
      <c r="A3264" t="s">
        <v>3206</v>
      </c>
      <c r="B3264" t="str">
        <f t="shared" si="50"/>
        <v>350055</v>
      </c>
      <c r="C3264">
        <v>7.5</v>
      </c>
    </row>
    <row r="3265" spans="1:3" x14ac:dyDescent="0.25">
      <c r="A3265" t="s">
        <v>3207</v>
      </c>
      <c r="B3265" t="str">
        <f t="shared" si="50"/>
        <v>350060</v>
      </c>
      <c r="C3265">
        <v>2.5</v>
      </c>
    </row>
    <row r="3266" spans="1:3" x14ac:dyDescent="0.25">
      <c r="A3266" t="s">
        <v>3208</v>
      </c>
      <c r="B3266" t="str">
        <f t="shared" si="50"/>
        <v>350070</v>
      </c>
      <c r="C3266">
        <v>7.5</v>
      </c>
    </row>
    <row r="3267" spans="1:3" x14ac:dyDescent="0.25">
      <c r="A3267" t="s">
        <v>3209</v>
      </c>
      <c r="B3267" t="str">
        <f t="shared" ref="B3267:B3330" si="51">MID(A3267,1,6)</f>
        <v>350075</v>
      </c>
      <c r="C3267">
        <v>9.3000000000000007</v>
      </c>
    </row>
    <row r="3268" spans="1:3" x14ac:dyDescent="0.25">
      <c r="A3268" t="s">
        <v>3210</v>
      </c>
      <c r="B3268" t="str">
        <f t="shared" si="51"/>
        <v>350080</v>
      </c>
      <c r="C3268">
        <v>10.4</v>
      </c>
    </row>
    <row r="3269" spans="1:3" x14ac:dyDescent="0.25">
      <c r="A3269" t="s">
        <v>3211</v>
      </c>
      <c r="B3269" t="str">
        <f t="shared" si="51"/>
        <v>350090</v>
      </c>
      <c r="C3269">
        <v>12.8</v>
      </c>
    </row>
    <row r="3270" spans="1:3" x14ac:dyDescent="0.25">
      <c r="A3270" t="s">
        <v>3212</v>
      </c>
      <c r="B3270" t="str">
        <f t="shared" si="51"/>
        <v>350100</v>
      </c>
      <c r="C3270">
        <v>8.6999999999999993</v>
      </c>
    </row>
    <row r="3271" spans="1:3" x14ac:dyDescent="0.25">
      <c r="A3271" t="s">
        <v>3213</v>
      </c>
      <c r="B3271" t="str">
        <f t="shared" si="51"/>
        <v>350110</v>
      </c>
      <c r="C3271">
        <v>12.4</v>
      </c>
    </row>
    <row r="3272" spans="1:3" x14ac:dyDescent="0.25">
      <c r="A3272" t="s">
        <v>3214</v>
      </c>
      <c r="B3272" t="str">
        <f t="shared" si="51"/>
        <v>350115</v>
      </c>
      <c r="C3272">
        <v>6.1</v>
      </c>
    </row>
    <row r="3273" spans="1:3" x14ac:dyDescent="0.25">
      <c r="A3273" t="s">
        <v>3215</v>
      </c>
      <c r="B3273" t="str">
        <f t="shared" si="51"/>
        <v>350120</v>
      </c>
      <c r="C3273">
        <v>12.5</v>
      </c>
    </row>
    <row r="3274" spans="1:3" x14ac:dyDescent="0.25">
      <c r="A3274" t="s">
        <v>3216</v>
      </c>
      <c r="B3274" t="str">
        <f t="shared" si="51"/>
        <v>350130</v>
      </c>
      <c r="C3274">
        <v>10.199999999999999</v>
      </c>
    </row>
    <row r="3275" spans="1:3" x14ac:dyDescent="0.25">
      <c r="A3275" t="s">
        <v>3217</v>
      </c>
      <c r="B3275" t="str">
        <f t="shared" si="51"/>
        <v>350140</v>
      </c>
      <c r="C3275">
        <v>19.399999999999999</v>
      </c>
    </row>
    <row r="3276" spans="1:3" x14ac:dyDescent="0.25">
      <c r="A3276" t="s">
        <v>3218</v>
      </c>
      <c r="B3276" t="str">
        <f t="shared" si="51"/>
        <v>350150</v>
      </c>
      <c r="C3276">
        <v>11.8</v>
      </c>
    </row>
    <row r="3277" spans="1:3" x14ac:dyDescent="0.25">
      <c r="A3277" t="s">
        <v>3219</v>
      </c>
      <c r="B3277" t="str">
        <f t="shared" si="51"/>
        <v>350160</v>
      </c>
      <c r="C3277">
        <v>4.0999999999999996</v>
      </c>
    </row>
    <row r="3278" spans="1:3" x14ac:dyDescent="0.25">
      <c r="A3278" t="s">
        <v>3220</v>
      </c>
      <c r="B3278" t="str">
        <f t="shared" si="51"/>
        <v>350170</v>
      </c>
      <c r="C3278">
        <v>9.6999999999999993</v>
      </c>
    </row>
    <row r="3279" spans="1:3" x14ac:dyDescent="0.25">
      <c r="A3279" t="s">
        <v>3221</v>
      </c>
      <c r="B3279" t="str">
        <f t="shared" si="51"/>
        <v>350180</v>
      </c>
      <c r="C3279">
        <v>10.8</v>
      </c>
    </row>
    <row r="3280" spans="1:3" x14ac:dyDescent="0.25">
      <c r="A3280" t="s">
        <v>3222</v>
      </c>
      <c r="B3280" t="str">
        <f t="shared" si="51"/>
        <v>350190</v>
      </c>
      <c r="C3280">
        <v>6.3</v>
      </c>
    </row>
    <row r="3281" spans="1:3" x14ac:dyDescent="0.25">
      <c r="A3281" t="s">
        <v>3223</v>
      </c>
      <c r="B3281" t="str">
        <f t="shared" si="51"/>
        <v>350200</v>
      </c>
      <c r="C3281">
        <v>6.5</v>
      </c>
    </row>
    <row r="3282" spans="1:3" x14ac:dyDescent="0.25">
      <c r="A3282" t="s">
        <v>3224</v>
      </c>
      <c r="B3282" t="str">
        <f t="shared" si="51"/>
        <v>350210</v>
      </c>
      <c r="C3282">
        <v>9.5</v>
      </c>
    </row>
    <row r="3283" spans="1:3" x14ac:dyDescent="0.25">
      <c r="A3283" t="s">
        <v>3225</v>
      </c>
      <c r="B3283" t="str">
        <f t="shared" si="51"/>
        <v>350220</v>
      </c>
      <c r="C3283">
        <v>9.1999999999999993</v>
      </c>
    </row>
    <row r="3284" spans="1:3" x14ac:dyDescent="0.25">
      <c r="A3284" t="s">
        <v>3226</v>
      </c>
      <c r="B3284" t="str">
        <f t="shared" si="51"/>
        <v>350230</v>
      </c>
      <c r="C3284">
        <v>8.1999999999999993</v>
      </c>
    </row>
    <row r="3285" spans="1:3" x14ac:dyDescent="0.25">
      <c r="A3285" t="s">
        <v>3227</v>
      </c>
      <c r="B3285" t="str">
        <f t="shared" si="51"/>
        <v>350240</v>
      </c>
      <c r="C3285">
        <v>20.8</v>
      </c>
    </row>
    <row r="3286" spans="1:3" x14ac:dyDescent="0.25">
      <c r="A3286" t="s">
        <v>3228</v>
      </c>
      <c r="B3286" t="str">
        <f t="shared" si="51"/>
        <v>350250</v>
      </c>
      <c r="C3286">
        <v>5.8</v>
      </c>
    </row>
    <row r="3287" spans="1:3" x14ac:dyDescent="0.25">
      <c r="A3287" t="s">
        <v>3229</v>
      </c>
      <c r="B3287" t="str">
        <f t="shared" si="51"/>
        <v>350260</v>
      </c>
      <c r="C3287">
        <v>18.3</v>
      </c>
    </row>
    <row r="3288" spans="1:3" x14ac:dyDescent="0.25">
      <c r="A3288" t="s">
        <v>3230</v>
      </c>
      <c r="B3288" t="str">
        <f t="shared" si="51"/>
        <v>350270</v>
      </c>
      <c r="C3288">
        <v>9.6999999999999993</v>
      </c>
    </row>
    <row r="3289" spans="1:3" x14ac:dyDescent="0.25">
      <c r="A3289" t="s">
        <v>3231</v>
      </c>
      <c r="B3289" t="str">
        <f t="shared" si="51"/>
        <v>350275</v>
      </c>
      <c r="C3289">
        <v>10</v>
      </c>
    </row>
    <row r="3290" spans="1:3" x14ac:dyDescent="0.25">
      <c r="A3290" t="s">
        <v>3232</v>
      </c>
      <c r="B3290" t="str">
        <f t="shared" si="51"/>
        <v>350280</v>
      </c>
      <c r="C3290">
        <v>6.2</v>
      </c>
    </row>
    <row r="3291" spans="1:3" x14ac:dyDescent="0.25">
      <c r="A3291" t="s">
        <v>3233</v>
      </c>
      <c r="B3291" t="str">
        <f t="shared" si="51"/>
        <v>350290</v>
      </c>
      <c r="C3291">
        <v>7.4</v>
      </c>
    </row>
    <row r="3292" spans="1:3" x14ac:dyDescent="0.25">
      <c r="A3292" t="s">
        <v>3234</v>
      </c>
      <c r="B3292" t="str">
        <f t="shared" si="51"/>
        <v>350300</v>
      </c>
      <c r="C3292">
        <v>10.9</v>
      </c>
    </row>
    <row r="3293" spans="1:3" x14ac:dyDescent="0.25">
      <c r="A3293" t="s">
        <v>3235</v>
      </c>
      <c r="B3293" t="str">
        <f t="shared" si="51"/>
        <v>350310</v>
      </c>
      <c r="C3293">
        <v>10.4</v>
      </c>
    </row>
    <row r="3294" spans="1:3" x14ac:dyDescent="0.25">
      <c r="A3294" t="s">
        <v>3236</v>
      </c>
      <c r="B3294" t="str">
        <f t="shared" si="51"/>
        <v>350315</v>
      </c>
      <c r="C3294">
        <v>15.3</v>
      </c>
    </row>
    <row r="3295" spans="1:3" x14ac:dyDescent="0.25">
      <c r="A3295" t="s">
        <v>3237</v>
      </c>
      <c r="B3295" t="str">
        <f t="shared" si="51"/>
        <v>350320</v>
      </c>
      <c r="C3295">
        <v>4.8</v>
      </c>
    </row>
    <row r="3296" spans="1:3" x14ac:dyDescent="0.25">
      <c r="A3296" t="s">
        <v>3238</v>
      </c>
      <c r="B3296" t="str">
        <f t="shared" si="51"/>
        <v>350330</v>
      </c>
      <c r="C3296">
        <v>5.8</v>
      </c>
    </row>
    <row r="3297" spans="1:3" x14ac:dyDescent="0.25">
      <c r="A3297" t="s">
        <v>3239</v>
      </c>
      <c r="B3297" t="str">
        <f t="shared" si="51"/>
        <v>350335</v>
      </c>
      <c r="C3297">
        <v>17.899999999999999</v>
      </c>
    </row>
    <row r="3298" spans="1:3" x14ac:dyDescent="0.25">
      <c r="A3298" t="s">
        <v>3240</v>
      </c>
      <c r="B3298" t="str">
        <f t="shared" si="51"/>
        <v>350340</v>
      </c>
      <c r="C3298">
        <v>8.8000000000000007</v>
      </c>
    </row>
    <row r="3299" spans="1:3" x14ac:dyDescent="0.25">
      <c r="A3299" t="s">
        <v>3241</v>
      </c>
      <c r="B3299" t="str">
        <f t="shared" si="51"/>
        <v>350350</v>
      </c>
      <c r="C3299">
        <v>11.9</v>
      </c>
    </row>
    <row r="3300" spans="1:3" x14ac:dyDescent="0.25">
      <c r="A3300" t="s">
        <v>3242</v>
      </c>
      <c r="B3300" t="str">
        <f t="shared" si="51"/>
        <v>350360</v>
      </c>
      <c r="C3300">
        <v>14</v>
      </c>
    </row>
    <row r="3301" spans="1:3" x14ac:dyDescent="0.25">
      <c r="A3301" t="s">
        <v>3243</v>
      </c>
      <c r="B3301" t="str">
        <f t="shared" si="51"/>
        <v>350370</v>
      </c>
      <c r="C3301">
        <v>10.7</v>
      </c>
    </row>
    <row r="3302" spans="1:3" x14ac:dyDescent="0.25">
      <c r="A3302" t="s">
        <v>3244</v>
      </c>
      <c r="B3302" t="str">
        <f t="shared" si="51"/>
        <v>350380</v>
      </c>
      <c r="C3302">
        <v>8.1</v>
      </c>
    </row>
    <row r="3303" spans="1:3" x14ac:dyDescent="0.25">
      <c r="A3303" t="s">
        <v>3245</v>
      </c>
      <c r="B3303" t="str">
        <f t="shared" si="51"/>
        <v>350390</v>
      </c>
      <c r="C3303">
        <v>7.6</v>
      </c>
    </row>
    <row r="3304" spans="1:3" x14ac:dyDescent="0.25">
      <c r="A3304" t="s">
        <v>3246</v>
      </c>
      <c r="B3304" t="str">
        <f t="shared" si="51"/>
        <v>350395</v>
      </c>
      <c r="C3304">
        <v>16.600000000000001</v>
      </c>
    </row>
    <row r="3305" spans="1:3" x14ac:dyDescent="0.25">
      <c r="A3305" t="s">
        <v>3247</v>
      </c>
      <c r="B3305" t="str">
        <f t="shared" si="51"/>
        <v>350400</v>
      </c>
      <c r="C3305">
        <v>6.2</v>
      </c>
    </row>
    <row r="3306" spans="1:3" x14ac:dyDescent="0.25">
      <c r="A3306" t="s">
        <v>3248</v>
      </c>
      <c r="B3306" t="str">
        <f t="shared" si="51"/>
        <v>350410</v>
      </c>
      <c r="C3306">
        <v>7.2</v>
      </c>
    </row>
    <row r="3307" spans="1:3" x14ac:dyDescent="0.25">
      <c r="A3307" t="s">
        <v>3249</v>
      </c>
      <c r="B3307" t="str">
        <f t="shared" si="51"/>
        <v>350420</v>
      </c>
      <c r="C3307">
        <v>11.1</v>
      </c>
    </row>
    <row r="3308" spans="1:3" x14ac:dyDescent="0.25">
      <c r="A3308" t="s">
        <v>3250</v>
      </c>
      <c r="B3308" t="str">
        <f t="shared" si="51"/>
        <v>350430</v>
      </c>
      <c r="C3308">
        <v>9.1999999999999993</v>
      </c>
    </row>
    <row r="3309" spans="1:3" x14ac:dyDescent="0.25">
      <c r="A3309" t="s">
        <v>3251</v>
      </c>
      <c r="B3309" t="str">
        <f t="shared" si="51"/>
        <v>350440</v>
      </c>
      <c r="C3309">
        <v>12.6</v>
      </c>
    </row>
    <row r="3310" spans="1:3" x14ac:dyDescent="0.25">
      <c r="A3310" t="s">
        <v>3252</v>
      </c>
      <c r="B3310" t="str">
        <f t="shared" si="51"/>
        <v>350450</v>
      </c>
      <c r="C3310">
        <v>6.7</v>
      </c>
    </row>
    <row r="3311" spans="1:3" x14ac:dyDescent="0.25">
      <c r="A3311" t="s">
        <v>3253</v>
      </c>
      <c r="B3311" t="str">
        <f t="shared" si="51"/>
        <v>350460</v>
      </c>
      <c r="C3311">
        <v>6.1</v>
      </c>
    </row>
    <row r="3312" spans="1:3" x14ac:dyDescent="0.25">
      <c r="A3312" t="s">
        <v>3254</v>
      </c>
      <c r="B3312" t="str">
        <f t="shared" si="51"/>
        <v>350470</v>
      </c>
      <c r="C3312">
        <v>12.7</v>
      </c>
    </row>
    <row r="3313" spans="1:3" x14ac:dyDescent="0.25">
      <c r="A3313" t="s">
        <v>3255</v>
      </c>
      <c r="B3313" t="str">
        <f t="shared" si="51"/>
        <v>350480</v>
      </c>
      <c r="C3313">
        <v>11.1</v>
      </c>
    </row>
    <row r="3314" spans="1:3" x14ac:dyDescent="0.25">
      <c r="A3314" t="s">
        <v>3256</v>
      </c>
      <c r="B3314" t="str">
        <f t="shared" si="51"/>
        <v>350490</v>
      </c>
      <c r="C3314">
        <v>9.9</v>
      </c>
    </row>
    <row r="3315" spans="1:3" x14ac:dyDescent="0.25">
      <c r="A3315" t="s">
        <v>3257</v>
      </c>
      <c r="B3315" t="str">
        <f t="shared" si="51"/>
        <v>350500</v>
      </c>
      <c r="C3315">
        <v>13.4</v>
      </c>
    </row>
    <row r="3316" spans="1:3" x14ac:dyDescent="0.25">
      <c r="A3316" t="s">
        <v>3258</v>
      </c>
      <c r="B3316" t="str">
        <f t="shared" si="51"/>
        <v>350510</v>
      </c>
      <c r="C3316">
        <v>11.7</v>
      </c>
    </row>
    <row r="3317" spans="1:3" x14ac:dyDescent="0.25">
      <c r="A3317" t="s">
        <v>3259</v>
      </c>
      <c r="B3317" t="str">
        <f t="shared" si="51"/>
        <v>350520</v>
      </c>
      <c r="C3317">
        <v>9.9</v>
      </c>
    </row>
    <row r="3318" spans="1:3" x14ac:dyDescent="0.25">
      <c r="A3318" t="s">
        <v>3260</v>
      </c>
      <c r="B3318" t="str">
        <f t="shared" si="51"/>
        <v>350530</v>
      </c>
      <c r="C3318">
        <v>7.8</v>
      </c>
    </row>
    <row r="3319" spans="1:3" x14ac:dyDescent="0.25">
      <c r="A3319" t="s">
        <v>3261</v>
      </c>
      <c r="B3319" t="str">
        <f t="shared" si="51"/>
        <v>350535</v>
      </c>
      <c r="C3319">
        <v>19.3</v>
      </c>
    </row>
    <row r="3320" spans="1:3" x14ac:dyDescent="0.25">
      <c r="A3320" t="s">
        <v>3262</v>
      </c>
      <c r="B3320" t="str">
        <f t="shared" si="51"/>
        <v>350540</v>
      </c>
      <c r="C3320">
        <v>20.399999999999999</v>
      </c>
    </row>
    <row r="3321" spans="1:3" x14ac:dyDescent="0.25">
      <c r="A3321" t="s">
        <v>3263</v>
      </c>
      <c r="B3321" t="str">
        <f t="shared" si="51"/>
        <v>350550</v>
      </c>
      <c r="C3321">
        <v>5.8</v>
      </c>
    </row>
    <row r="3322" spans="1:3" x14ac:dyDescent="0.25">
      <c r="A3322" t="s">
        <v>3264</v>
      </c>
      <c r="B3322" t="str">
        <f t="shared" si="51"/>
        <v>350560</v>
      </c>
      <c r="C3322">
        <v>10.9</v>
      </c>
    </row>
    <row r="3323" spans="1:3" x14ac:dyDescent="0.25">
      <c r="A3323" t="s">
        <v>3265</v>
      </c>
      <c r="B3323" t="str">
        <f t="shared" si="51"/>
        <v>350570</v>
      </c>
      <c r="C3323">
        <v>5.8</v>
      </c>
    </row>
    <row r="3324" spans="1:3" x14ac:dyDescent="0.25">
      <c r="A3324" t="s">
        <v>3266</v>
      </c>
      <c r="B3324" t="str">
        <f t="shared" si="51"/>
        <v>350580</v>
      </c>
      <c r="C3324">
        <v>10.4</v>
      </c>
    </row>
    <row r="3325" spans="1:3" x14ac:dyDescent="0.25">
      <c r="A3325" t="s">
        <v>3267</v>
      </c>
      <c r="B3325" t="str">
        <f t="shared" si="51"/>
        <v>350590</v>
      </c>
      <c r="C3325">
        <v>7.1</v>
      </c>
    </row>
    <row r="3326" spans="1:3" x14ac:dyDescent="0.25">
      <c r="A3326" t="s">
        <v>3268</v>
      </c>
      <c r="B3326" t="str">
        <f t="shared" si="51"/>
        <v>350600</v>
      </c>
      <c r="C3326">
        <v>5</v>
      </c>
    </row>
    <row r="3327" spans="1:3" x14ac:dyDescent="0.25">
      <c r="A3327" t="s">
        <v>3269</v>
      </c>
      <c r="B3327" t="str">
        <f t="shared" si="51"/>
        <v>350610</v>
      </c>
      <c r="C3327">
        <v>7.5</v>
      </c>
    </row>
    <row r="3328" spans="1:3" x14ac:dyDescent="0.25">
      <c r="A3328" t="s">
        <v>3270</v>
      </c>
      <c r="B3328" t="str">
        <f t="shared" si="51"/>
        <v>350620</v>
      </c>
      <c r="C3328">
        <v>13</v>
      </c>
    </row>
    <row r="3329" spans="1:3" x14ac:dyDescent="0.25">
      <c r="A3329" t="s">
        <v>3271</v>
      </c>
      <c r="B3329" t="str">
        <f t="shared" si="51"/>
        <v>350630</v>
      </c>
      <c r="C3329">
        <v>10</v>
      </c>
    </row>
    <row r="3330" spans="1:3" x14ac:dyDescent="0.25">
      <c r="A3330" t="s">
        <v>3272</v>
      </c>
      <c r="B3330" t="str">
        <f t="shared" si="51"/>
        <v>350635</v>
      </c>
      <c r="C3330">
        <v>7.1</v>
      </c>
    </row>
    <row r="3331" spans="1:3" x14ac:dyDescent="0.25">
      <c r="A3331" t="s">
        <v>3273</v>
      </c>
      <c r="B3331" t="str">
        <f t="shared" ref="B3331:B3394" si="52">MID(A3331,1,6)</f>
        <v>350640</v>
      </c>
      <c r="C3331">
        <v>11.1</v>
      </c>
    </row>
    <row r="3332" spans="1:3" x14ac:dyDescent="0.25">
      <c r="A3332" t="s">
        <v>3274</v>
      </c>
      <c r="B3332" t="str">
        <f t="shared" si="52"/>
        <v>350650</v>
      </c>
      <c r="C3332">
        <v>6.7</v>
      </c>
    </row>
    <row r="3333" spans="1:3" x14ac:dyDescent="0.25">
      <c r="A3333" t="s">
        <v>3275</v>
      </c>
      <c r="B3333" t="str">
        <f t="shared" si="52"/>
        <v>350660</v>
      </c>
      <c r="C3333">
        <v>12.6</v>
      </c>
    </row>
    <row r="3334" spans="1:3" x14ac:dyDescent="0.25">
      <c r="A3334" t="s">
        <v>3276</v>
      </c>
      <c r="B3334" t="str">
        <f t="shared" si="52"/>
        <v>350670</v>
      </c>
      <c r="C3334">
        <v>14.5</v>
      </c>
    </row>
    <row r="3335" spans="1:3" x14ac:dyDescent="0.25">
      <c r="A3335" t="s">
        <v>3277</v>
      </c>
      <c r="B3335" t="str">
        <f t="shared" si="52"/>
        <v>350680</v>
      </c>
      <c r="C3335">
        <v>11.4</v>
      </c>
    </row>
    <row r="3336" spans="1:3" x14ac:dyDescent="0.25">
      <c r="A3336" t="s">
        <v>3278</v>
      </c>
      <c r="B3336" t="str">
        <f t="shared" si="52"/>
        <v>350690</v>
      </c>
      <c r="C3336">
        <v>9.9</v>
      </c>
    </row>
    <row r="3337" spans="1:3" x14ac:dyDescent="0.25">
      <c r="A3337" t="s">
        <v>3279</v>
      </c>
      <c r="B3337" t="str">
        <f t="shared" si="52"/>
        <v>350700</v>
      </c>
      <c r="C3337">
        <v>7</v>
      </c>
    </row>
    <row r="3338" spans="1:3" x14ac:dyDescent="0.25">
      <c r="A3338" t="s">
        <v>3280</v>
      </c>
      <c r="B3338" t="str">
        <f t="shared" si="52"/>
        <v>350710</v>
      </c>
      <c r="C3338">
        <v>10.1</v>
      </c>
    </row>
    <row r="3339" spans="1:3" x14ac:dyDescent="0.25">
      <c r="A3339" t="s">
        <v>3281</v>
      </c>
      <c r="B3339" t="str">
        <f t="shared" si="52"/>
        <v>350715</v>
      </c>
      <c r="C3339">
        <v>15.1</v>
      </c>
    </row>
    <row r="3340" spans="1:3" x14ac:dyDescent="0.25">
      <c r="A3340" t="s">
        <v>3282</v>
      </c>
      <c r="B3340" t="str">
        <f t="shared" si="52"/>
        <v>350720</v>
      </c>
      <c r="C3340">
        <v>14.2</v>
      </c>
    </row>
    <row r="3341" spans="1:3" x14ac:dyDescent="0.25">
      <c r="A3341" t="s">
        <v>3283</v>
      </c>
      <c r="B3341" t="str">
        <f t="shared" si="52"/>
        <v>350730</v>
      </c>
      <c r="C3341">
        <v>11.9</v>
      </c>
    </row>
    <row r="3342" spans="1:3" x14ac:dyDescent="0.25">
      <c r="A3342" t="s">
        <v>3284</v>
      </c>
      <c r="B3342" t="str">
        <f t="shared" si="52"/>
        <v>350740</v>
      </c>
      <c r="C3342">
        <v>12.2</v>
      </c>
    </row>
    <row r="3343" spans="1:3" x14ac:dyDescent="0.25">
      <c r="A3343" t="s">
        <v>3285</v>
      </c>
      <c r="B3343" t="str">
        <f t="shared" si="52"/>
        <v>350745</v>
      </c>
      <c r="C3343">
        <v>18.100000000000001</v>
      </c>
    </row>
    <row r="3344" spans="1:3" x14ac:dyDescent="0.25">
      <c r="A3344" t="s">
        <v>3286</v>
      </c>
      <c r="B3344" t="str">
        <f t="shared" si="52"/>
        <v>350750</v>
      </c>
      <c r="C3344">
        <v>5.7</v>
      </c>
    </row>
    <row r="3345" spans="1:3" x14ac:dyDescent="0.25">
      <c r="A3345" t="s">
        <v>3287</v>
      </c>
      <c r="B3345" t="str">
        <f t="shared" si="52"/>
        <v>350760</v>
      </c>
      <c r="C3345">
        <v>7.1</v>
      </c>
    </row>
    <row r="3346" spans="1:3" x14ac:dyDescent="0.25">
      <c r="A3346" t="s">
        <v>3288</v>
      </c>
      <c r="B3346" t="str">
        <f t="shared" si="52"/>
        <v>350770</v>
      </c>
      <c r="C3346">
        <v>11.5</v>
      </c>
    </row>
    <row r="3347" spans="1:3" x14ac:dyDescent="0.25">
      <c r="A3347" t="s">
        <v>3289</v>
      </c>
      <c r="B3347" t="str">
        <f t="shared" si="52"/>
        <v>350775</v>
      </c>
      <c r="C3347">
        <v>16.2</v>
      </c>
    </row>
    <row r="3348" spans="1:3" x14ac:dyDescent="0.25">
      <c r="A3348" t="s">
        <v>3290</v>
      </c>
      <c r="B3348" t="str">
        <f t="shared" si="52"/>
        <v>350780</v>
      </c>
      <c r="C3348">
        <v>8.1</v>
      </c>
    </row>
    <row r="3349" spans="1:3" x14ac:dyDescent="0.25">
      <c r="A3349" t="s">
        <v>3291</v>
      </c>
      <c r="B3349" t="str">
        <f t="shared" si="52"/>
        <v>350790</v>
      </c>
      <c r="C3349">
        <v>8.1999999999999993</v>
      </c>
    </row>
    <row r="3350" spans="1:3" x14ac:dyDescent="0.25">
      <c r="A3350" t="s">
        <v>3292</v>
      </c>
      <c r="B3350" t="str">
        <f t="shared" si="52"/>
        <v>350800</v>
      </c>
      <c r="C3350">
        <v>12.6</v>
      </c>
    </row>
    <row r="3351" spans="1:3" x14ac:dyDescent="0.25">
      <c r="A3351" t="s">
        <v>3293</v>
      </c>
      <c r="B3351" t="str">
        <f t="shared" si="52"/>
        <v>350810</v>
      </c>
      <c r="C3351">
        <v>11.8</v>
      </c>
    </row>
    <row r="3352" spans="1:3" x14ac:dyDescent="0.25">
      <c r="A3352" t="s">
        <v>3294</v>
      </c>
      <c r="B3352" t="str">
        <f t="shared" si="52"/>
        <v>350820</v>
      </c>
      <c r="C3352">
        <v>11.2</v>
      </c>
    </row>
    <row r="3353" spans="1:3" x14ac:dyDescent="0.25">
      <c r="A3353" t="s">
        <v>3295</v>
      </c>
      <c r="B3353" t="str">
        <f t="shared" si="52"/>
        <v>350830</v>
      </c>
      <c r="C3353">
        <v>10.8</v>
      </c>
    </row>
    <row r="3354" spans="1:3" x14ac:dyDescent="0.25">
      <c r="A3354" t="s">
        <v>3296</v>
      </c>
      <c r="B3354" t="str">
        <f t="shared" si="52"/>
        <v>350840</v>
      </c>
      <c r="C3354">
        <v>7.5</v>
      </c>
    </row>
    <row r="3355" spans="1:3" x14ac:dyDescent="0.25">
      <c r="A3355" t="s">
        <v>3297</v>
      </c>
      <c r="B3355" t="str">
        <f t="shared" si="52"/>
        <v>350850</v>
      </c>
      <c r="C3355">
        <v>5.5</v>
      </c>
    </row>
    <row r="3356" spans="1:3" x14ac:dyDescent="0.25">
      <c r="A3356" t="s">
        <v>3298</v>
      </c>
      <c r="B3356" t="str">
        <f t="shared" si="52"/>
        <v>350860</v>
      </c>
      <c r="C3356">
        <v>6.2</v>
      </c>
    </row>
    <row r="3357" spans="1:3" x14ac:dyDescent="0.25">
      <c r="A3357" t="s">
        <v>3299</v>
      </c>
      <c r="B3357" t="str">
        <f t="shared" si="52"/>
        <v>350870</v>
      </c>
      <c r="C3357">
        <v>10.7</v>
      </c>
    </row>
    <row r="3358" spans="1:3" x14ac:dyDescent="0.25">
      <c r="A3358" t="s">
        <v>3300</v>
      </c>
      <c r="B3358" t="str">
        <f t="shared" si="52"/>
        <v>350880</v>
      </c>
      <c r="C3358">
        <v>12.6</v>
      </c>
    </row>
    <row r="3359" spans="1:3" x14ac:dyDescent="0.25">
      <c r="A3359" t="s">
        <v>3301</v>
      </c>
      <c r="B3359" t="str">
        <f t="shared" si="52"/>
        <v>350890</v>
      </c>
      <c r="C3359">
        <v>16.8</v>
      </c>
    </row>
    <row r="3360" spans="1:3" x14ac:dyDescent="0.25">
      <c r="A3360" t="s">
        <v>3302</v>
      </c>
      <c r="B3360" t="str">
        <f t="shared" si="52"/>
        <v>350900</v>
      </c>
      <c r="C3360">
        <v>5.4</v>
      </c>
    </row>
    <row r="3361" spans="1:3" x14ac:dyDescent="0.25">
      <c r="A3361" t="s">
        <v>3303</v>
      </c>
      <c r="B3361" t="str">
        <f t="shared" si="52"/>
        <v>350910</v>
      </c>
      <c r="C3361">
        <v>14.3</v>
      </c>
    </row>
    <row r="3362" spans="1:3" x14ac:dyDescent="0.25">
      <c r="A3362" t="s">
        <v>3304</v>
      </c>
      <c r="B3362" t="str">
        <f t="shared" si="52"/>
        <v>350920</v>
      </c>
      <c r="C3362">
        <v>7.8</v>
      </c>
    </row>
    <row r="3363" spans="1:3" x14ac:dyDescent="0.25">
      <c r="A3363" t="s">
        <v>3305</v>
      </c>
      <c r="B3363" t="str">
        <f t="shared" si="52"/>
        <v>350925</v>
      </c>
      <c r="C3363">
        <v>14.1</v>
      </c>
    </row>
    <row r="3364" spans="1:3" x14ac:dyDescent="0.25">
      <c r="A3364" t="s">
        <v>3306</v>
      </c>
      <c r="B3364" t="str">
        <f t="shared" si="52"/>
        <v>350930</v>
      </c>
      <c r="C3364">
        <v>9.6</v>
      </c>
    </row>
    <row r="3365" spans="1:3" x14ac:dyDescent="0.25">
      <c r="A3365" t="s">
        <v>3307</v>
      </c>
      <c r="B3365" t="str">
        <f t="shared" si="52"/>
        <v>350940</v>
      </c>
      <c r="C3365">
        <v>8.3000000000000007</v>
      </c>
    </row>
    <row r="3366" spans="1:3" x14ac:dyDescent="0.25">
      <c r="A3366" t="s">
        <v>3308</v>
      </c>
      <c r="B3366" t="str">
        <f t="shared" si="52"/>
        <v>350945</v>
      </c>
      <c r="C3366">
        <v>13.1</v>
      </c>
    </row>
    <row r="3367" spans="1:3" x14ac:dyDescent="0.25">
      <c r="A3367" t="s">
        <v>3309</v>
      </c>
      <c r="B3367" t="str">
        <f t="shared" si="52"/>
        <v>350950</v>
      </c>
      <c r="C3367">
        <v>4.5</v>
      </c>
    </row>
    <row r="3368" spans="1:3" x14ac:dyDescent="0.25">
      <c r="A3368" t="s">
        <v>3310</v>
      </c>
      <c r="B3368" t="str">
        <f t="shared" si="52"/>
        <v>350960</v>
      </c>
      <c r="C3368">
        <v>6.2</v>
      </c>
    </row>
    <row r="3369" spans="1:3" x14ac:dyDescent="0.25">
      <c r="A3369" t="s">
        <v>3311</v>
      </c>
      <c r="B3369" t="str">
        <f t="shared" si="52"/>
        <v>350970</v>
      </c>
      <c r="C3369">
        <v>6.7</v>
      </c>
    </row>
    <row r="3370" spans="1:3" x14ac:dyDescent="0.25">
      <c r="A3370" t="s">
        <v>3312</v>
      </c>
      <c r="B3370" t="str">
        <f t="shared" si="52"/>
        <v>350980</v>
      </c>
      <c r="C3370">
        <v>11.1</v>
      </c>
    </row>
    <row r="3371" spans="1:3" x14ac:dyDescent="0.25">
      <c r="A3371" t="s">
        <v>3313</v>
      </c>
      <c r="B3371" t="str">
        <f t="shared" si="52"/>
        <v>350990</v>
      </c>
      <c r="C3371">
        <v>10.1</v>
      </c>
    </row>
    <row r="3372" spans="1:3" x14ac:dyDescent="0.25">
      <c r="A3372" t="s">
        <v>3314</v>
      </c>
      <c r="B3372" t="str">
        <f t="shared" si="52"/>
        <v>350995</v>
      </c>
      <c r="C3372">
        <v>7.1</v>
      </c>
    </row>
    <row r="3373" spans="1:3" x14ac:dyDescent="0.25">
      <c r="A3373" t="s">
        <v>3315</v>
      </c>
      <c r="B3373" t="str">
        <f t="shared" si="52"/>
        <v>351000</v>
      </c>
      <c r="C3373">
        <v>9.9</v>
      </c>
    </row>
    <row r="3374" spans="1:3" x14ac:dyDescent="0.25">
      <c r="A3374" t="s">
        <v>3316</v>
      </c>
      <c r="B3374" t="str">
        <f t="shared" si="52"/>
        <v>351010</v>
      </c>
      <c r="C3374">
        <v>11.2</v>
      </c>
    </row>
    <row r="3375" spans="1:3" x14ac:dyDescent="0.25">
      <c r="A3375" t="s">
        <v>3317</v>
      </c>
      <c r="B3375" t="str">
        <f t="shared" si="52"/>
        <v>351015</v>
      </c>
      <c r="C3375">
        <v>12.8</v>
      </c>
    </row>
    <row r="3376" spans="1:3" x14ac:dyDescent="0.25">
      <c r="A3376" t="s">
        <v>3318</v>
      </c>
      <c r="B3376" t="str">
        <f t="shared" si="52"/>
        <v>351020</v>
      </c>
      <c r="C3376">
        <v>10.9</v>
      </c>
    </row>
    <row r="3377" spans="1:3" x14ac:dyDescent="0.25">
      <c r="A3377" t="s">
        <v>3319</v>
      </c>
      <c r="B3377" t="str">
        <f t="shared" si="52"/>
        <v>351030</v>
      </c>
      <c r="C3377">
        <v>10.4</v>
      </c>
    </row>
    <row r="3378" spans="1:3" x14ac:dyDescent="0.25">
      <c r="A3378" t="s">
        <v>3320</v>
      </c>
      <c r="B3378" t="str">
        <f t="shared" si="52"/>
        <v>351040</v>
      </c>
      <c r="C3378">
        <v>6.8</v>
      </c>
    </row>
    <row r="3379" spans="1:3" x14ac:dyDescent="0.25">
      <c r="A3379" t="s">
        <v>3321</v>
      </c>
      <c r="B3379" t="str">
        <f t="shared" si="52"/>
        <v>351050</v>
      </c>
      <c r="C3379">
        <v>7.1</v>
      </c>
    </row>
    <row r="3380" spans="1:3" x14ac:dyDescent="0.25">
      <c r="A3380" t="s">
        <v>3322</v>
      </c>
      <c r="B3380" t="str">
        <f t="shared" si="52"/>
        <v>351060</v>
      </c>
      <c r="C3380">
        <v>6</v>
      </c>
    </row>
    <row r="3381" spans="1:3" x14ac:dyDescent="0.25">
      <c r="A3381" t="s">
        <v>3323</v>
      </c>
      <c r="B3381" t="str">
        <f t="shared" si="52"/>
        <v>351070</v>
      </c>
      <c r="C3381">
        <v>14.5</v>
      </c>
    </row>
    <row r="3382" spans="1:3" x14ac:dyDescent="0.25">
      <c r="A3382" t="s">
        <v>3324</v>
      </c>
      <c r="B3382" t="str">
        <f t="shared" si="52"/>
        <v>351080</v>
      </c>
      <c r="C3382">
        <v>6.3</v>
      </c>
    </row>
    <row r="3383" spans="1:3" x14ac:dyDescent="0.25">
      <c r="A3383" t="s">
        <v>3325</v>
      </c>
      <c r="B3383" t="str">
        <f t="shared" si="52"/>
        <v>351090</v>
      </c>
      <c r="C3383">
        <v>10.7</v>
      </c>
    </row>
    <row r="3384" spans="1:3" x14ac:dyDescent="0.25">
      <c r="A3384" t="s">
        <v>3326</v>
      </c>
      <c r="B3384" t="str">
        <f t="shared" si="52"/>
        <v>351100</v>
      </c>
      <c r="C3384">
        <v>14.4</v>
      </c>
    </row>
    <row r="3385" spans="1:3" x14ac:dyDescent="0.25">
      <c r="A3385" t="s">
        <v>3327</v>
      </c>
      <c r="B3385" t="str">
        <f t="shared" si="52"/>
        <v>351110</v>
      </c>
      <c r="C3385">
        <v>7.3</v>
      </c>
    </row>
    <row r="3386" spans="1:3" x14ac:dyDescent="0.25">
      <c r="A3386" t="s">
        <v>3328</v>
      </c>
      <c r="B3386" t="str">
        <f t="shared" si="52"/>
        <v>351120</v>
      </c>
      <c r="C3386">
        <v>12.6</v>
      </c>
    </row>
    <row r="3387" spans="1:3" x14ac:dyDescent="0.25">
      <c r="A3387" t="s">
        <v>3329</v>
      </c>
      <c r="B3387" t="str">
        <f t="shared" si="52"/>
        <v>351130</v>
      </c>
      <c r="C3387">
        <v>10</v>
      </c>
    </row>
    <row r="3388" spans="1:3" x14ac:dyDescent="0.25">
      <c r="A3388" t="s">
        <v>3330</v>
      </c>
      <c r="B3388" t="str">
        <f t="shared" si="52"/>
        <v>351140</v>
      </c>
      <c r="C3388">
        <v>8.4</v>
      </c>
    </row>
    <row r="3389" spans="1:3" x14ac:dyDescent="0.25">
      <c r="A3389" t="s">
        <v>3331</v>
      </c>
      <c r="B3389" t="str">
        <f t="shared" si="52"/>
        <v>351150</v>
      </c>
      <c r="C3389">
        <v>5</v>
      </c>
    </row>
    <row r="3390" spans="1:3" x14ac:dyDescent="0.25">
      <c r="A3390" t="s">
        <v>3332</v>
      </c>
      <c r="B3390" t="str">
        <f t="shared" si="52"/>
        <v>351160</v>
      </c>
      <c r="C3390">
        <v>8.8000000000000007</v>
      </c>
    </row>
    <row r="3391" spans="1:3" x14ac:dyDescent="0.25">
      <c r="A3391" t="s">
        <v>3333</v>
      </c>
      <c r="B3391" t="str">
        <f t="shared" si="52"/>
        <v>351170</v>
      </c>
      <c r="C3391">
        <v>10.6</v>
      </c>
    </row>
    <row r="3392" spans="1:3" x14ac:dyDescent="0.25">
      <c r="A3392" t="s">
        <v>3334</v>
      </c>
      <c r="B3392" t="str">
        <f t="shared" si="52"/>
        <v>351190</v>
      </c>
      <c r="C3392">
        <v>11.9</v>
      </c>
    </row>
    <row r="3393" spans="1:3" x14ac:dyDescent="0.25">
      <c r="A3393" t="s">
        <v>3335</v>
      </c>
      <c r="B3393" t="str">
        <f t="shared" si="52"/>
        <v>351200</v>
      </c>
      <c r="C3393">
        <v>8.6999999999999993</v>
      </c>
    </row>
    <row r="3394" spans="1:3" x14ac:dyDescent="0.25">
      <c r="A3394" t="s">
        <v>3336</v>
      </c>
      <c r="B3394" t="str">
        <f t="shared" si="52"/>
        <v>351210</v>
      </c>
      <c r="C3394">
        <v>11.4</v>
      </c>
    </row>
    <row r="3395" spans="1:3" x14ac:dyDescent="0.25">
      <c r="A3395" t="s">
        <v>3337</v>
      </c>
      <c r="B3395" t="str">
        <f t="shared" ref="B3395:B3458" si="53">MID(A3395,1,6)</f>
        <v>351220</v>
      </c>
      <c r="C3395">
        <v>11.9</v>
      </c>
    </row>
    <row r="3396" spans="1:3" x14ac:dyDescent="0.25">
      <c r="A3396" t="s">
        <v>3338</v>
      </c>
      <c r="B3396" t="str">
        <f t="shared" si="53"/>
        <v>351230</v>
      </c>
      <c r="C3396">
        <v>6.9</v>
      </c>
    </row>
    <row r="3397" spans="1:3" x14ac:dyDescent="0.25">
      <c r="A3397" t="s">
        <v>3339</v>
      </c>
      <c r="B3397" t="str">
        <f t="shared" si="53"/>
        <v>351240</v>
      </c>
      <c r="C3397">
        <v>6</v>
      </c>
    </row>
    <row r="3398" spans="1:3" x14ac:dyDescent="0.25">
      <c r="A3398" t="s">
        <v>3340</v>
      </c>
      <c r="B3398" t="str">
        <f t="shared" si="53"/>
        <v>351250</v>
      </c>
      <c r="C3398">
        <v>11.4</v>
      </c>
    </row>
    <row r="3399" spans="1:3" x14ac:dyDescent="0.25">
      <c r="A3399" t="s">
        <v>3341</v>
      </c>
      <c r="B3399" t="str">
        <f t="shared" si="53"/>
        <v>351260</v>
      </c>
      <c r="C3399">
        <v>13.7</v>
      </c>
    </row>
    <row r="3400" spans="1:3" x14ac:dyDescent="0.25">
      <c r="A3400" t="s">
        <v>3342</v>
      </c>
      <c r="B3400" t="str">
        <f t="shared" si="53"/>
        <v>351270</v>
      </c>
      <c r="C3400">
        <v>8.1999999999999993</v>
      </c>
    </row>
    <row r="3401" spans="1:3" x14ac:dyDescent="0.25">
      <c r="A3401" t="s">
        <v>3343</v>
      </c>
      <c r="B3401" t="str">
        <f t="shared" si="53"/>
        <v>351280</v>
      </c>
      <c r="C3401">
        <v>7.4</v>
      </c>
    </row>
    <row r="3402" spans="1:3" x14ac:dyDescent="0.25">
      <c r="A3402" t="s">
        <v>3344</v>
      </c>
      <c r="B3402" t="str">
        <f t="shared" si="53"/>
        <v>351290</v>
      </c>
      <c r="C3402">
        <v>13.2</v>
      </c>
    </row>
    <row r="3403" spans="1:3" x14ac:dyDescent="0.25">
      <c r="A3403" t="s">
        <v>3345</v>
      </c>
      <c r="B3403" t="str">
        <f t="shared" si="53"/>
        <v>351300</v>
      </c>
      <c r="C3403">
        <v>6.4</v>
      </c>
    </row>
    <row r="3404" spans="1:3" x14ac:dyDescent="0.25">
      <c r="A3404" t="s">
        <v>3346</v>
      </c>
      <c r="B3404" t="str">
        <f t="shared" si="53"/>
        <v>351310</v>
      </c>
      <c r="C3404">
        <v>7.8</v>
      </c>
    </row>
    <row r="3405" spans="1:3" x14ac:dyDescent="0.25">
      <c r="A3405" t="s">
        <v>3347</v>
      </c>
      <c r="B3405" t="str">
        <f t="shared" si="53"/>
        <v>351320</v>
      </c>
      <c r="C3405">
        <v>11.2</v>
      </c>
    </row>
    <row r="3406" spans="1:3" x14ac:dyDescent="0.25">
      <c r="A3406" t="s">
        <v>3348</v>
      </c>
      <c r="B3406" t="str">
        <f t="shared" si="53"/>
        <v>351330</v>
      </c>
      <c r="C3406">
        <v>9.8000000000000007</v>
      </c>
    </row>
    <row r="3407" spans="1:3" x14ac:dyDescent="0.25">
      <c r="A3407" t="s">
        <v>3349</v>
      </c>
      <c r="B3407" t="str">
        <f t="shared" si="53"/>
        <v>351340</v>
      </c>
      <c r="C3407">
        <v>4.5</v>
      </c>
    </row>
    <row r="3408" spans="1:3" x14ac:dyDescent="0.25">
      <c r="A3408" t="s">
        <v>3350</v>
      </c>
      <c r="B3408" t="str">
        <f t="shared" si="53"/>
        <v>351350</v>
      </c>
      <c r="C3408">
        <v>8.1</v>
      </c>
    </row>
    <row r="3409" spans="1:3" x14ac:dyDescent="0.25">
      <c r="A3409" t="s">
        <v>3351</v>
      </c>
      <c r="B3409" t="str">
        <f t="shared" si="53"/>
        <v>351360</v>
      </c>
      <c r="C3409">
        <v>12.8</v>
      </c>
    </row>
    <row r="3410" spans="1:3" x14ac:dyDescent="0.25">
      <c r="A3410" t="s">
        <v>3352</v>
      </c>
      <c r="B3410" t="str">
        <f t="shared" si="53"/>
        <v>351370</v>
      </c>
      <c r="C3410">
        <v>8.1999999999999993</v>
      </c>
    </row>
    <row r="3411" spans="1:3" x14ac:dyDescent="0.25">
      <c r="A3411" t="s">
        <v>3353</v>
      </c>
      <c r="B3411" t="str">
        <f t="shared" si="53"/>
        <v>351380</v>
      </c>
      <c r="C3411">
        <v>6.4</v>
      </c>
    </row>
    <row r="3412" spans="1:3" x14ac:dyDescent="0.25">
      <c r="A3412" t="s">
        <v>3354</v>
      </c>
      <c r="B3412" t="str">
        <f t="shared" si="53"/>
        <v>351385</v>
      </c>
      <c r="C3412">
        <v>20.3</v>
      </c>
    </row>
    <row r="3413" spans="1:3" x14ac:dyDescent="0.25">
      <c r="A3413" t="s">
        <v>3355</v>
      </c>
      <c r="B3413" t="str">
        <f t="shared" si="53"/>
        <v>351390</v>
      </c>
      <c r="C3413">
        <v>7.5</v>
      </c>
    </row>
    <row r="3414" spans="1:3" x14ac:dyDescent="0.25">
      <c r="A3414" t="s">
        <v>3356</v>
      </c>
      <c r="B3414" t="str">
        <f t="shared" si="53"/>
        <v>351400</v>
      </c>
      <c r="C3414">
        <v>16.899999999999999</v>
      </c>
    </row>
    <row r="3415" spans="1:3" x14ac:dyDescent="0.25">
      <c r="A3415" t="s">
        <v>3357</v>
      </c>
      <c r="B3415" t="str">
        <f t="shared" si="53"/>
        <v>351410</v>
      </c>
      <c r="C3415">
        <v>10.4</v>
      </c>
    </row>
    <row r="3416" spans="1:3" x14ac:dyDescent="0.25">
      <c r="A3416" t="s">
        <v>3358</v>
      </c>
      <c r="B3416" t="str">
        <f t="shared" si="53"/>
        <v>351420</v>
      </c>
      <c r="C3416">
        <v>18.8</v>
      </c>
    </row>
    <row r="3417" spans="1:3" x14ac:dyDescent="0.25">
      <c r="A3417" t="s">
        <v>3359</v>
      </c>
      <c r="B3417" t="str">
        <f t="shared" si="53"/>
        <v>351430</v>
      </c>
      <c r="C3417">
        <v>11.3</v>
      </c>
    </row>
    <row r="3418" spans="1:3" x14ac:dyDescent="0.25">
      <c r="A3418" t="s">
        <v>3360</v>
      </c>
      <c r="B3418" t="str">
        <f t="shared" si="53"/>
        <v>351440</v>
      </c>
      <c r="C3418">
        <v>8.4</v>
      </c>
    </row>
    <row r="3419" spans="1:3" x14ac:dyDescent="0.25">
      <c r="A3419" t="s">
        <v>3361</v>
      </c>
      <c r="B3419" t="str">
        <f t="shared" si="53"/>
        <v>351450</v>
      </c>
      <c r="C3419">
        <v>11</v>
      </c>
    </row>
    <row r="3420" spans="1:3" x14ac:dyDescent="0.25">
      <c r="A3420" t="s">
        <v>3362</v>
      </c>
      <c r="B3420" t="str">
        <f t="shared" si="53"/>
        <v>351460</v>
      </c>
      <c r="C3420">
        <v>9.3000000000000007</v>
      </c>
    </row>
    <row r="3421" spans="1:3" x14ac:dyDescent="0.25">
      <c r="A3421" t="s">
        <v>3363</v>
      </c>
      <c r="B3421" t="str">
        <f t="shared" si="53"/>
        <v>351470</v>
      </c>
      <c r="C3421">
        <v>12.3</v>
      </c>
    </row>
    <row r="3422" spans="1:3" x14ac:dyDescent="0.25">
      <c r="A3422" t="s">
        <v>3364</v>
      </c>
      <c r="B3422" t="str">
        <f t="shared" si="53"/>
        <v>351480</v>
      </c>
      <c r="C3422">
        <v>14.5</v>
      </c>
    </row>
    <row r="3423" spans="1:3" x14ac:dyDescent="0.25">
      <c r="A3423" t="s">
        <v>3365</v>
      </c>
      <c r="B3423" t="str">
        <f t="shared" si="53"/>
        <v>351490</v>
      </c>
      <c r="C3423">
        <v>10.7</v>
      </c>
    </row>
    <row r="3424" spans="1:3" x14ac:dyDescent="0.25">
      <c r="A3424" t="s">
        <v>3366</v>
      </c>
      <c r="B3424" t="str">
        <f t="shared" si="53"/>
        <v>351492</v>
      </c>
      <c r="C3424">
        <v>10.199999999999999</v>
      </c>
    </row>
    <row r="3425" spans="1:3" x14ac:dyDescent="0.25">
      <c r="A3425" t="s">
        <v>3367</v>
      </c>
      <c r="B3425" t="str">
        <f t="shared" si="53"/>
        <v>351495</v>
      </c>
      <c r="C3425">
        <v>10.5</v>
      </c>
    </row>
    <row r="3426" spans="1:3" x14ac:dyDescent="0.25">
      <c r="A3426" t="s">
        <v>3368</v>
      </c>
      <c r="B3426" t="str">
        <f t="shared" si="53"/>
        <v>351500</v>
      </c>
      <c r="C3426">
        <v>6.8</v>
      </c>
    </row>
    <row r="3427" spans="1:3" x14ac:dyDescent="0.25">
      <c r="A3427" t="s">
        <v>3369</v>
      </c>
      <c r="B3427" t="str">
        <f t="shared" si="53"/>
        <v>351510</v>
      </c>
      <c r="C3427">
        <v>8.4</v>
      </c>
    </row>
    <row r="3428" spans="1:3" x14ac:dyDescent="0.25">
      <c r="A3428" t="s">
        <v>3370</v>
      </c>
      <c r="B3428" t="str">
        <f t="shared" si="53"/>
        <v>351512</v>
      </c>
      <c r="C3428">
        <v>16.8</v>
      </c>
    </row>
    <row r="3429" spans="1:3" x14ac:dyDescent="0.25">
      <c r="A3429" t="s">
        <v>3371</v>
      </c>
      <c r="B3429" t="str">
        <f t="shared" si="53"/>
        <v>351515</v>
      </c>
      <c r="C3429">
        <v>12</v>
      </c>
    </row>
    <row r="3430" spans="1:3" x14ac:dyDescent="0.25">
      <c r="A3430" t="s">
        <v>3372</v>
      </c>
      <c r="B3430" t="str">
        <f t="shared" si="53"/>
        <v>351518</v>
      </c>
      <c r="C3430">
        <v>8.5</v>
      </c>
    </row>
    <row r="3431" spans="1:3" x14ac:dyDescent="0.25">
      <c r="A3431" t="s">
        <v>3373</v>
      </c>
      <c r="B3431" t="str">
        <f t="shared" si="53"/>
        <v>351519</v>
      </c>
      <c r="C3431">
        <v>10.8</v>
      </c>
    </row>
    <row r="3432" spans="1:3" x14ac:dyDescent="0.25">
      <c r="A3432" t="s">
        <v>3374</v>
      </c>
      <c r="B3432" t="str">
        <f t="shared" si="53"/>
        <v>351520</v>
      </c>
      <c r="C3432">
        <v>12</v>
      </c>
    </row>
    <row r="3433" spans="1:3" x14ac:dyDescent="0.25">
      <c r="A3433" t="s">
        <v>3375</v>
      </c>
      <c r="B3433" t="str">
        <f t="shared" si="53"/>
        <v>351530</v>
      </c>
      <c r="C3433">
        <v>15.3</v>
      </c>
    </row>
    <row r="3434" spans="1:3" x14ac:dyDescent="0.25">
      <c r="A3434" t="s">
        <v>3376</v>
      </c>
      <c r="B3434" t="str">
        <f t="shared" si="53"/>
        <v>351535</v>
      </c>
      <c r="C3434">
        <v>15.9</v>
      </c>
    </row>
    <row r="3435" spans="1:3" x14ac:dyDescent="0.25">
      <c r="A3435" t="s">
        <v>3377</v>
      </c>
      <c r="B3435" t="str">
        <f t="shared" si="53"/>
        <v>351540</v>
      </c>
      <c r="C3435">
        <v>9.4</v>
      </c>
    </row>
    <row r="3436" spans="1:3" x14ac:dyDescent="0.25">
      <c r="A3436" t="s">
        <v>3378</v>
      </c>
      <c r="B3436" t="str">
        <f t="shared" si="53"/>
        <v>351550</v>
      </c>
      <c r="C3436">
        <v>9</v>
      </c>
    </row>
    <row r="3437" spans="1:3" x14ac:dyDescent="0.25">
      <c r="A3437" t="s">
        <v>3379</v>
      </c>
      <c r="B3437" t="str">
        <f t="shared" si="53"/>
        <v>351560</v>
      </c>
      <c r="C3437">
        <v>10.6</v>
      </c>
    </row>
    <row r="3438" spans="1:3" x14ac:dyDescent="0.25">
      <c r="A3438" t="s">
        <v>3380</v>
      </c>
      <c r="B3438" t="str">
        <f t="shared" si="53"/>
        <v>351565</v>
      </c>
      <c r="C3438">
        <v>13.2</v>
      </c>
    </row>
    <row r="3439" spans="1:3" x14ac:dyDescent="0.25">
      <c r="A3439" t="s">
        <v>3381</v>
      </c>
      <c r="B3439" t="str">
        <f t="shared" si="53"/>
        <v>351570</v>
      </c>
      <c r="C3439">
        <v>7.1</v>
      </c>
    </row>
    <row r="3440" spans="1:3" x14ac:dyDescent="0.25">
      <c r="A3440" t="s">
        <v>3382</v>
      </c>
      <c r="B3440" t="str">
        <f t="shared" si="53"/>
        <v>351580</v>
      </c>
      <c r="C3440">
        <v>14.2</v>
      </c>
    </row>
    <row r="3441" spans="1:3" x14ac:dyDescent="0.25">
      <c r="A3441" t="s">
        <v>3383</v>
      </c>
      <c r="B3441" t="str">
        <f t="shared" si="53"/>
        <v>351590</v>
      </c>
      <c r="C3441">
        <v>10.5</v>
      </c>
    </row>
    <row r="3442" spans="1:3" x14ac:dyDescent="0.25">
      <c r="A3442" t="s">
        <v>3384</v>
      </c>
      <c r="B3442" t="str">
        <f t="shared" si="53"/>
        <v>351600</v>
      </c>
      <c r="C3442">
        <v>16.399999999999999</v>
      </c>
    </row>
    <row r="3443" spans="1:3" x14ac:dyDescent="0.25">
      <c r="A3443" t="s">
        <v>3385</v>
      </c>
      <c r="B3443" t="str">
        <f t="shared" si="53"/>
        <v>351610</v>
      </c>
      <c r="C3443">
        <v>14.5</v>
      </c>
    </row>
    <row r="3444" spans="1:3" x14ac:dyDescent="0.25">
      <c r="A3444" t="s">
        <v>3386</v>
      </c>
      <c r="B3444" t="str">
        <f t="shared" si="53"/>
        <v>351620</v>
      </c>
      <c r="C3444">
        <v>5.4</v>
      </c>
    </row>
    <row r="3445" spans="1:3" x14ac:dyDescent="0.25">
      <c r="A3445" t="s">
        <v>3387</v>
      </c>
      <c r="B3445" t="str">
        <f t="shared" si="53"/>
        <v>351630</v>
      </c>
      <c r="C3445">
        <v>10.1</v>
      </c>
    </row>
    <row r="3446" spans="1:3" x14ac:dyDescent="0.25">
      <c r="A3446" t="s">
        <v>3388</v>
      </c>
      <c r="B3446" t="str">
        <f t="shared" si="53"/>
        <v>351640</v>
      </c>
      <c r="C3446">
        <v>7.2</v>
      </c>
    </row>
    <row r="3447" spans="1:3" x14ac:dyDescent="0.25">
      <c r="A3447" t="s">
        <v>3389</v>
      </c>
      <c r="B3447" t="str">
        <f t="shared" si="53"/>
        <v>351650</v>
      </c>
      <c r="C3447">
        <v>13.2</v>
      </c>
    </row>
    <row r="3448" spans="1:3" x14ac:dyDescent="0.25">
      <c r="A3448" t="s">
        <v>3390</v>
      </c>
      <c r="B3448" t="str">
        <f t="shared" si="53"/>
        <v>351660</v>
      </c>
      <c r="C3448">
        <v>12.5</v>
      </c>
    </row>
    <row r="3449" spans="1:3" x14ac:dyDescent="0.25">
      <c r="A3449" t="s">
        <v>3391</v>
      </c>
      <c r="B3449" t="str">
        <f t="shared" si="53"/>
        <v>351670</v>
      </c>
      <c r="C3449">
        <v>10.1</v>
      </c>
    </row>
    <row r="3450" spans="1:3" x14ac:dyDescent="0.25">
      <c r="A3450" t="s">
        <v>3392</v>
      </c>
      <c r="B3450" t="str">
        <f t="shared" si="53"/>
        <v>351680</v>
      </c>
      <c r="C3450">
        <v>11.2</v>
      </c>
    </row>
    <row r="3451" spans="1:3" x14ac:dyDescent="0.25">
      <c r="A3451" t="s">
        <v>3393</v>
      </c>
      <c r="B3451" t="str">
        <f t="shared" si="53"/>
        <v>351685</v>
      </c>
      <c r="C3451">
        <v>12.1</v>
      </c>
    </row>
    <row r="3452" spans="1:3" x14ac:dyDescent="0.25">
      <c r="A3452" t="s">
        <v>3394</v>
      </c>
      <c r="B3452" t="str">
        <f t="shared" si="53"/>
        <v>351690</v>
      </c>
      <c r="C3452">
        <v>12.9</v>
      </c>
    </row>
    <row r="3453" spans="1:3" x14ac:dyDescent="0.25">
      <c r="A3453" t="s">
        <v>3395</v>
      </c>
      <c r="B3453" t="str">
        <f t="shared" si="53"/>
        <v>351700</v>
      </c>
      <c r="C3453">
        <v>12.7</v>
      </c>
    </row>
    <row r="3454" spans="1:3" x14ac:dyDescent="0.25">
      <c r="A3454" t="s">
        <v>3396</v>
      </c>
      <c r="B3454" t="str">
        <f t="shared" si="53"/>
        <v>351710</v>
      </c>
      <c r="C3454">
        <v>10.9</v>
      </c>
    </row>
    <row r="3455" spans="1:3" x14ac:dyDescent="0.25">
      <c r="A3455" t="s">
        <v>3397</v>
      </c>
      <c r="B3455" t="str">
        <f t="shared" si="53"/>
        <v>351720</v>
      </c>
      <c r="C3455">
        <v>9.1999999999999993</v>
      </c>
    </row>
    <row r="3456" spans="1:3" x14ac:dyDescent="0.25">
      <c r="A3456" t="s">
        <v>3398</v>
      </c>
      <c r="B3456" t="str">
        <f t="shared" si="53"/>
        <v>351730</v>
      </c>
      <c r="C3456">
        <v>11.7</v>
      </c>
    </row>
    <row r="3457" spans="1:3" x14ac:dyDescent="0.25">
      <c r="A3457" t="s">
        <v>3399</v>
      </c>
      <c r="B3457" t="str">
        <f t="shared" si="53"/>
        <v>351740</v>
      </c>
      <c r="C3457">
        <v>8.8000000000000007</v>
      </c>
    </row>
    <row r="3458" spans="1:3" x14ac:dyDescent="0.25">
      <c r="A3458" t="s">
        <v>3400</v>
      </c>
      <c r="B3458" t="str">
        <f t="shared" si="53"/>
        <v>351750</v>
      </c>
      <c r="C3458">
        <v>8.9</v>
      </c>
    </row>
    <row r="3459" spans="1:3" x14ac:dyDescent="0.25">
      <c r="A3459" t="s">
        <v>3401</v>
      </c>
      <c r="B3459" t="str">
        <f t="shared" ref="B3459:B3522" si="54">MID(A3459,1,6)</f>
        <v>351760</v>
      </c>
      <c r="C3459">
        <v>15.8</v>
      </c>
    </row>
    <row r="3460" spans="1:3" x14ac:dyDescent="0.25">
      <c r="A3460" t="s">
        <v>3402</v>
      </c>
      <c r="B3460" t="str">
        <f t="shared" si="54"/>
        <v>351770</v>
      </c>
      <c r="C3460">
        <v>12.7</v>
      </c>
    </row>
    <row r="3461" spans="1:3" x14ac:dyDescent="0.25">
      <c r="A3461" t="s">
        <v>3403</v>
      </c>
      <c r="B3461" t="str">
        <f t="shared" si="54"/>
        <v>351780</v>
      </c>
      <c r="C3461">
        <v>11.8</v>
      </c>
    </row>
    <row r="3462" spans="1:3" x14ac:dyDescent="0.25">
      <c r="A3462" t="s">
        <v>3404</v>
      </c>
      <c r="B3462" t="str">
        <f t="shared" si="54"/>
        <v>351790</v>
      </c>
      <c r="C3462">
        <v>9.1</v>
      </c>
    </row>
    <row r="3463" spans="1:3" x14ac:dyDescent="0.25">
      <c r="A3463" t="s">
        <v>3405</v>
      </c>
      <c r="B3463" t="str">
        <f t="shared" si="54"/>
        <v>351800</v>
      </c>
      <c r="C3463">
        <v>17.899999999999999</v>
      </c>
    </row>
    <row r="3464" spans="1:3" x14ac:dyDescent="0.25">
      <c r="A3464" t="s">
        <v>3406</v>
      </c>
      <c r="B3464" t="str">
        <f t="shared" si="54"/>
        <v>351810</v>
      </c>
      <c r="C3464">
        <v>13.1</v>
      </c>
    </row>
    <row r="3465" spans="1:3" x14ac:dyDescent="0.25">
      <c r="A3465" t="s">
        <v>3407</v>
      </c>
      <c r="B3465" t="str">
        <f t="shared" si="54"/>
        <v>351820</v>
      </c>
      <c r="C3465">
        <v>9.3000000000000007</v>
      </c>
    </row>
    <row r="3466" spans="1:3" x14ac:dyDescent="0.25">
      <c r="A3466" t="s">
        <v>3408</v>
      </c>
      <c r="B3466" t="str">
        <f t="shared" si="54"/>
        <v>351830</v>
      </c>
      <c r="C3466">
        <v>11.2</v>
      </c>
    </row>
    <row r="3467" spans="1:3" x14ac:dyDescent="0.25">
      <c r="A3467" t="s">
        <v>3409</v>
      </c>
      <c r="B3467" t="str">
        <f t="shared" si="54"/>
        <v>351840</v>
      </c>
      <c r="C3467">
        <v>4</v>
      </c>
    </row>
    <row r="3468" spans="1:3" x14ac:dyDescent="0.25">
      <c r="A3468" t="s">
        <v>3410</v>
      </c>
      <c r="B3468" t="str">
        <f t="shared" si="54"/>
        <v>351850</v>
      </c>
      <c r="C3468">
        <v>11.9</v>
      </c>
    </row>
    <row r="3469" spans="1:3" x14ac:dyDescent="0.25">
      <c r="A3469" t="s">
        <v>3411</v>
      </c>
      <c r="B3469" t="str">
        <f t="shared" si="54"/>
        <v>351860</v>
      </c>
      <c r="C3469">
        <v>13.9</v>
      </c>
    </row>
    <row r="3470" spans="1:3" x14ac:dyDescent="0.25">
      <c r="A3470" t="s">
        <v>3412</v>
      </c>
      <c r="B3470" t="str">
        <f t="shared" si="54"/>
        <v>351870</v>
      </c>
      <c r="C3470">
        <v>7.8</v>
      </c>
    </row>
    <row r="3471" spans="1:3" x14ac:dyDescent="0.25">
      <c r="A3471" t="s">
        <v>3413</v>
      </c>
      <c r="B3471" t="str">
        <f t="shared" si="54"/>
        <v>351880</v>
      </c>
      <c r="C3471">
        <v>5.7</v>
      </c>
    </row>
    <row r="3472" spans="1:3" x14ac:dyDescent="0.25">
      <c r="A3472" t="s">
        <v>3414</v>
      </c>
      <c r="B3472" t="str">
        <f t="shared" si="54"/>
        <v>351885</v>
      </c>
      <c r="C3472">
        <v>12.5</v>
      </c>
    </row>
    <row r="3473" spans="1:3" x14ac:dyDescent="0.25">
      <c r="A3473" t="s">
        <v>3415</v>
      </c>
      <c r="B3473" t="str">
        <f t="shared" si="54"/>
        <v>351890</v>
      </c>
      <c r="C3473">
        <v>15.9</v>
      </c>
    </row>
    <row r="3474" spans="1:3" x14ac:dyDescent="0.25">
      <c r="A3474" t="s">
        <v>3416</v>
      </c>
      <c r="B3474" t="str">
        <f t="shared" si="54"/>
        <v>351900</v>
      </c>
      <c r="C3474">
        <v>12.3</v>
      </c>
    </row>
    <row r="3475" spans="1:3" x14ac:dyDescent="0.25">
      <c r="A3475" t="s">
        <v>3417</v>
      </c>
      <c r="B3475" t="str">
        <f t="shared" si="54"/>
        <v>351905</v>
      </c>
      <c r="C3475">
        <v>7.9</v>
      </c>
    </row>
    <row r="3476" spans="1:3" x14ac:dyDescent="0.25">
      <c r="A3476" t="s">
        <v>3418</v>
      </c>
      <c r="B3476" t="str">
        <f t="shared" si="54"/>
        <v>351907</v>
      </c>
      <c r="C3476">
        <v>7</v>
      </c>
    </row>
    <row r="3477" spans="1:3" x14ac:dyDescent="0.25">
      <c r="A3477" t="s">
        <v>3419</v>
      </c>
      <c r="B3477" t="str">
        <f t="shared" si="54"/>
        <v>351910</v>
      </c>
      <c r="C3477">
        <v>10.6</v>
      </c>
    </row>
    <row r="3478" spans="1:3" x14ac:dyDescent="0.25">
      <c r="A3478" t="s">
        <v>3420</v>
      </c>
      <c r="B3478" t="str">
        <f t="shared" si="54"/>
        <v>351920</v>
      </c>
      <c r="C3478">
        <v>14.8</v>
      </c>
    </row>
    <row r="3479" spans="1:3" x14ac:dyDescent="0.25">
      <c r="A3479" t="s">
        <v>3421</v>
      </c>
      <c r="B3479" t="str">
        <f t="shared" si="54"/>
        <v>351925</v>
      </c>
      <c r="C3479">
        <v>9</v>
      </c>
    </row>
    <row r="3480" spans="1:3" x14ac:dyDescent="0.25">
      <c r="A3480" t="s">
        <v>3422</v>
      </c>
      <c r="B3480" t="str">
        <f t="shared" si="54"/>
        <v>351930</v>
      </c>
      <c r="C3480">
        <v>9.8000000000000007</v>
      </c>
    </row>
    <row r="3481" spans="1:3" x14ac:dyDescent="0.25">
      <c r="A3481" t="s">
        <v>3423</v>
      </c>
      <c r="B3481" t="str">
        <f t="shared" si="54"/>
        <v>351940</v>
      </c>
      <c r="C3481">
        <v>10.4</v>
      </c>
    </row>
    <row r="3482" spans="1:3" x14ac:dyDescent="0.25">
      <c r="A3482" t="s">
        <v>3424</v>
      </c>
      <c r="B3482" t="str">
        <f t="shared" si="54"/>
        <v>351950</v>
      </c>
      <c r="C3482">
        <v>9.5</v>
      </c>
    </row>
    <row r="3483" spans="1:3" x14ac:dyDescent="0.25">
      <c r="A3483" t="s">
        <v>3425</v>
      </c>
      <c r="B3483" t="str">
        <f t="shared" si="54"/>
        <v>351960</v>
      </c>
      <c r="C3483">
        <v>7.8</v>
      </c>
    </row>
    <row r="3484" spans="1:3" x14ac:dyDescent="0.25">
      <c r="A3484" t="s">
        <v>3426</v>
      </c>
      <c r="B3484" t="str">
        <f t="shared" si="54"/>
        <v>351970</v>
      </c>
      <c r="C3484">
        <v>11.9</v>
      </c>
    </row>
    <row r="3485" spans="1:3" x14ac:dyDescent="0.25">
      <c r="A3485" t="s">
        <v>3427</v>
      </c>
      <c r="B3485" t="str">
        <f t="shared" si="54"/>
        <v>351980</v>
      </c>
      <c r="C3485">
        <v>10.199999999999999</v>
      </c>
    </row>
    <row r="3486" spans="1:3" x14ac:dyDescent="0.25">
      <c r="A3486" t="s">
        <v>3428</v>
      </c>
      <c r="B3486" t="str">
        <f t="shared" si="54"/>
        <v>351990</v>
      </c>
      <c r="C3486">
        <v>13.1</v>
      </c>
    </row>
    <row r="3487" spans="1:3" x14ac:dyDescent="0.25">
      <c r="A3487" t="s">
        <v>3429</v>
      </c>
      <c r="B3487" t="str">
        <f t="shared" si="54"/>
        <v>352000</v>
      </c>
      <c r="C3487">
        <v>11.9</v>
      </c>
    </row>
    <row r="3488" spans="1:3" x14ac:dyDescent="0.25">
      <c r="A3488" t="s">
        <v>3430</v>
      </c>
      <c r="B3488" t="str">
        <f t="shared" si="54"/>
        <v>352010</v>
      </c>
      <c r="C3488">
        <v>9.1</v>
      </c>
    </row>
    <row r="3489" spans="1:3" x14ac:dyDescent="0.25">
      <c r="A3489" t="s">
        <v>3431</v>
      </c>
      <c r="B3489" t="str">
        <f t="shared" si="54"/>
        <v>352020</v>
      </c>
      <c r="C3489">
        <v>13.3</v>
      </c>
    </row>
    <row r="3490" spans="1:3" x14ac:dyDescent="0.25">
      <c r="A3490" t="s">
        <v>3432</v>
      </c>
      <c r="B3490" t="str">
        <f t="shared" si="54"/>
        <v>352030</v>
      </c>
      <c r="C3490">
        <v>8.5</v>
      </c>
    </row>
    <row r="3491" spans="1:3" x14ac:dyDescent="0.25">
      <c r="A3491" t="s">
        <v>3433</v>
      </c>
      <c r="B3491" t="str">
        <f t="shared" si="54"/>
        <v>352040</v>
      </c>
      <c r="C3491">
        <v>9.1999999999999993</v>
      </c>
    </row>
    <row r="3492" spans="1:3" x14ac:dyDescent="0.25">
      <c r="A3492" t="s">
        <v>3434</v>
      </c>
      <c r="B3492" t="str">
        <f t="shared" si="54"/>
        <v>352042</v>
      </c>
      <c r="C3492">
        <v>5.9</v>
      </c>
    </row>
    <row r="3493" spans="1:3" x14ac:dyDescent="0.25">
      <c r="A3493" t="s">
        <v>3435</v>
      </c>
      <c r="B3493" t="str">
        <f t="shared" si="54"/>
        <v>352044</v>
      </c>
      <c r="C3493">
        <v>5.2</v>
      </c>
    </row>
    <row r="3494" spans="1:3" x14ac:dyDescent="0.25">
      <c r="A3494" t="s">
        <v>3436</v>
      </c>
      <c r="B3494" t="str">
        <f t="shared" si="54"/>
        <v>352050</v>
      </c>
      <c r="C3494">
        <v>5.9</v>
      </c>
    </row>
    <row r="3495" spans="1:3" x14ac:dyDescent="0.25">
      <c r="A3495" t="s">
        <v>3437</v>
      </c>
      <c r="B3495" t="str">
        <f t="shared" si="54"/>
        <v>352060</v>
      </c>
      <c r="C3495">
        <v>10.7</v>
      </c>
    </row>
    <row r="3496" spans="1:3" x14ac:dyDescent="0.25">
      <c r="A3496" t="s">
        <v>3438</v>
      </c>
      <c r="B3496" t="str">
        <f t="shared" si="54"/>
        <v>352070</v>
      </c>
      <c r="C3496">
        <v>13.4</v>
      </c>
    </row>
    <row r="3497" spans="1:3" x14ac:dyDescent="0.25">
      <c r="A3497" t="s">
        <v>3439</v>
      </c>
      <c r="B3497" t="str">
        <f t="shared" si="54"/>
        <v>352080</v>
      </c>
      <c r="C3497">
        <v>14.3</v>
      </c>
    </row>
    <row r="3498" spans="1:3" x14ac:dyDescent="0.25">
      <c r="A3498" t="s">
        <v>3440</v>
      </c>
      <c r="B3498" t="str">
        <f t="shared" si="54"/>
        <v>352090</v>
      </c>
      <c r="C3498">
        <v>10.4</v>
      </c>
    </row>
    <row r="3499" spans="1:3" x14ac:dyDescent="0.25">
      <c r="A3499" t="s">
        <v>3441</v>
      </c>
      <c r="B3499" t="str">
        <f t="shared" si="54"/>
        <v>352100</v>
      </c>
      <c r="C3499">
        <v>8.5</v>
      </c>
    </row>
    <row r="3500" spans="1:3" x14ac:dyDescent="0.25">
      <c r="A3500" t="s">
        <v>3442</v>
      </c>
      <c r="B3500" t="str">
        <f t="shared" si="54"/>
        <v>352110</v>
      </c>
      <c r="C3500">
        <v>8.8000000000000007</v>
      </c>
    </row>
    <row r="3501" spans="1:3" x14ac:dyDescent="0.25">
      <c r="A3501" t="s">
        <v>3443</v>
      </c>
      <c r="B3501" t="str">
        <f t="shared" si="54"/>
        <v>352115</v>
      </c>
      <c r="C3501">
        <v>10.199999999999999</v>
      </c>
    </row>
    <row r="3502" spans="1:3" x14ac:dyDescent="0.25">
      <c r="A3502" t="s">
        <v>3444</v>
      </c>
      <c r="B3502" t="str">
        <f t="shared" si="54"/>
        <v>352120</v>
      </c>
      <c r="C3502">
        <v>16</v>
      </c>
    </row>
    <row r="3503" spans="1:3" x14ac:dyDescent="0.25">
      <c r="A3503" t="s">
        <v>3445</v>
      </c>
      <c r="B3503" t="str">
        <f t="shared" si="54"/>
        <v>352130</v>
      </c>
      <c r="C3503">
        <v>11</v>
      </c>
    </row>
    <row r="3504" spans="1:3" x14ac:dyDescent="0.25">
      <c r="A3504" t="s">
        <v>3446</v>
      </c>
      <c r="B3504" t="str">
        <f t="shared" si="54"/>
        <v>352140</v>
      </c>
      <c r="C3504">
        <v>6.3</v>
      </c>
    </row>
    <row r="3505" spans="1:3" x14ac:dyDescent="0.25">
      <c r="A3505" t="s">
        <v>3447</v>
      </c>
      <c r="B3505" t="str">
        <f t="shared" si="54"/>
        <v>352150</v>
      </c>
      <c r="C3505">
        <v>13</v>
      </c>
    </row>
    <row r="3506" spans="1:3" x14ac:dyDescent="0.25">
      <c r="A3506" t="s">
        <v>3448</v>
      </c>
      <c r="B3506" t="str">
        <f t="shared" si="54"/>
        <v>352160</v>
      </c>
      <c r="C3506">
        <v>15</v>
      </c>
    </row>
    <row r="3507" spans="1:3" x14ac:dyDescent="0.25">
      <c r="A3507" t="s">
        <v>3449</v>
      </c>
      <c r="B3507" t="str">
        <f t="shared" si="54"/>
        <v>352170</v>
      </c>
      <c r="C3507">
        <v>10</v>
      </c>
    </row>
    <row r="3508" spans="1:3" x14ac:dyDescent="0.25">
      <c r="A3508" t="s">
        <v>3450</v>
      </c>
      <c r="B3508" t="str">
        <f t="shared" si="54"/>
        <v>352180</v>
      </c>
      <c r="C3508">
        <v>13</v>
      </c>
    </row>
    <row r="3509" spans="1:3" x14ac:dyDescent="0.25">
      <c r="A3509" t="s">
        <v>3451</v>
      </c>
      <c r="B3509" t="str">
        <f t="shared" si="54"/>
        <v>352190</v>
      </c>
      <c r="C3509">
        <v>9.3000000000000007</v>
      </c>
    </row>
    <row r="3510" spans="1:3" x14ac:dyDescent="0.25">
      <c r="A3510" t="s">
        <v>3452</v>
      </c>
      <c r="B3510" t="str">
        <f t="shared" si="54"/>
        <v>352200</v>
      </c>
      <c r="C3510">
        <v>8.9</v>
      </c>
    </row>
    <row r="3511" spans="1:3" x14ac:dyDescent="0.25">
      <c r="A3511" t="s">
        <v>3453</v>
      </c>
      <c r="B3511" t="str">
        <f t="shared" si="54"/>
        <v>352210</v>
      </c>
      <c r="C3511">
        <v>8.1</v>
      </c>
    </row>
    <row r="3512" spans="1:3" x14ac:dyDescent="0.25">
      <c r="A3512" t="s">
        <v>3454</v>
      </c>
      <c r="B3512" t="str">
        <f t="shared" si="54"/>
        <v>352215</v>
      </c>
      <c r="C3512">
        <v>17.3</v>
      </c>
    </row>
    <row r="3513" spans="1:3" x14ac:dyDescent="0.25">
      <c r="A3513" t="s">
        <v>3455</v>
      </c>
      <c r="B3513" t="str">
        <f t="shared" si="54"/>
        <v>352220</v>
      </c>
      <c r="C3513">
        <v>7.9</v>
      </c>
    </row>
    <row r="3514" spans="1:3" x14ac:dyDescent="0.25">
      <c r="A3514" t="s">
        <v>3456</v>
      </c>
      <c r="B3514" t="str">
        <f t="shared" si="54"/>
        <v>352230</v>
      </c>
      <c r="C3514">
        <v>6.3</v>
      </c>
    </row>
    <row r="3515" spans="1:3" x14ac:dyDescent="0.25">
      <c r="A3515" t="s">
        <v>3457</v>
      </c>
      <c r="B3515" t="str">
        <f t="shared" si="54"/>
        <v>352240</v>
      </c>
      <c r="C3515">
        <v>8.9</v>
      </c>
    </row>
    <row r="3516" spans="1:3" x14ac:dyDescent="0.25">
      <c r="A3516" t="s">
        <v>3458</v>
      </c>
      <c r="B3516" t="str">
        <f t="shared" si="54"/>
        <v>352250</v>
      </c>
      <c r="C3516">
        <v>8.3000000000000007</v>
      </c>
    </row>
    <row r="3517" spans="1:3" x14ac:dyDescent="0.25">
      <c r="A3517" t="s">
        <v>3459</v>
      </c>
      <c r="B3517" t="str">
        <f t="shared" si="54"/>
        <v>352260</v>
      </c>
      <c r="C3517">
        <v>8</v>
      </c>
    </row>
    <row r="3518" spans="1:3" x14ac:dyDescent="0.25">
      <c r="A3518" t="s">
        <v>3460</v>
      </c>
      <c r="B3518" t="str">
        <f t="shared" si="54"/>
        <v>352265</v>
      </c>
      <c r="C3518">
        <v>19.7</v>
      </c>
    </row>
    <row r="3519" spans="1:3" x14ac:dyDescent="0.25">
      <c r="A3519" t="s">
        <v>3461</v>
      </c>
      <c r="B3519" t="str">
        <f t="shared" si="54"/>
        <v>352270</v>
      </c>
      <c r="C3519">
        <v>9.5</v>
      </c>
    </row>
    <row r="3520" spans="1:3" x14ac:dyDescent="0.25">
      <c r="A3520" t="s">
        <v>3462</v>
      </c>
      <c r="B3520" t="str">
        <f t="shared" si="54"/>
        <v>352280</v>
      </c>
      <c r="C3520">
        <v>14.3</v>
      </c>
    </row>
    <row r="3521" spans="1:3" x14ac:dyDescent="0.25">
      <c r="A3521" t="s">
        <v>3463</v>
      </c>
      <c r="B3521" t="str">
        <f t="shared" si="54"/>
        <v>352290</v>
      </c>
      <c r="C3521">
        <v>10.199999999999999</v>
      </c>
    </row>
    <row r="3522" spans="1:3" x14ac:dyDescent="0.25">
      <c r="A3522" t="s">
        <v>3464</v>
      </c>
      <c r="B3522" t="str">
        <f t="shared" si="54"/>
        <v>352300</v>
      </c>
      <c r="C3522">
        <v>14.9</v>
      </c>
    </row>
    <row r="3523" spans="1:3" x14ac:dyDescent="0.25">
      <c r="A3523" t="s">
        <v>3465</v>
      </c>
      <c r="B3523" t="str">
        <f t="shared" ref="B3523:B3586" si="55">MID(A3523,1,6)</f>
        <v>352310</v>
      </c>
      <c r="C3523">
        <v>8.1999999999999993</v>
      </c>
    </row>
    <row r="3524" spans="1:3" x14ac:dyDescent="0.25">
      <c r="A3524" t="s">
        <v>3466</v>
      </c>
      <c r="B3524" t="str">
        <f t="shared" si="55"/>
        <v>352320</v>
      </c>
      <c r="C3524">
        <v>8.6999999999999993</v>
      </c>
    </row>
    <row r="3525" spans="1:3" x14ac:dyDescent="0.25">
      <c r="A3525" t="s">
        <v>3467</v>
      </c>
      <c r="B3525" t="str">
        <f t="shared" si="55"/>
        <v>352330</v>
      </c>
      <c r="C3525">
        <v>10.199999999999999</v>
      </c>
    </row>
    <row r="3526" spans="1:3" x14ac:dyDescent="0.25">
      <c r="A3526" t="s">
        <v>3468</v>
      </c>
      <c r="B3526" t="str">
        <f t="shared" si="55"/>
        <v>352340</v>
      </c>
      <c r="C3526">
        <v>6.3</v>
      </c>
    </row>
    <row r="3527" spans="1:3" x14ac:dyDescent="0.25">
      <c r="A3527" t="s">
        <v>3469</v>
      </c>
      <c r="B3527" t="str">
        <f t="shared" si="55"/>
        <v>352350</v>
      </c>
      <c r="C3527">
        <v>10.7</v>
      </c>
    </row>
    <row r="3528" spans="1:3" x14ac:dyDescent="0.25">
      <c r="A3528" t="s">
        <v>3470</v>
      </c>
      <c r="B3528" t="str">
        <f t="shared" si="55"/>
        <v>352360</v>
      </c>
      <c r="C3528">
        <v>8.1</v>
      </c>
    </row>
    <row r="3529" spans="1:3" x14ac:dyDescent="0.25">
      <c r="A3529" t="s">
        <v>3471</v>
      </c>
      <c r="B3529" t="str">
        <f t="shared" si="55"/>
        <v>352370</v>
      </c>
      <c r="C3529">
        <v>12.1</v>
      </c>
    </row>
    <row r="3530" spans="1:3" x14ac:dyDescent="0.25">
      <c r="A3530" t="s">
        <v>3472</v>
      </c>
      <c r="B3530" t="str">
        <f t="shared" si="55"/>
        <v>352380</v>
      </c>
      <c r="C3530">
        <v>9.5</v>
      </c>
    </row>
    <row r="3531" spans="1:3" x14ac:dyDescent="0.25">
      <c r="A3531" t="s">
        <v>3473</v>
      </c>
      <c r="B3531" t="str">
        <f t="shared" si="55"/>
        <v>352390</v>
      </c>
      <c r="C3531">
        <v>7.2</v>
      </c>
    </row>
    <row r="3532" spans="1:3" x14ac:dyDescent="0.25">
      <c r="A3532" t="s">
        <v>3474</v>
      </c>
      <c r="B3532" t="str">
        <f t="shared" si="55"/>
        <v>352400</v>
      </c>
      <c r="C3532">
        <v>7</v>
      </c>
    </row>
    <row r="3533" spans="1:3" x14ac:dyDescent="0.25">
      <c r="A3533" t="s">
        <v>3475</v>
      </c>
      <c r="B3533" t="str">
        <f t="shared" si="55"/>
        <v>352410</v>
      </c>
      <c r="C3533">
        <v>8</v>
      </c>
    </row>
    <row r="3534" spans="1:3" x14ac:dyDescent="0.25">
      <c r="A3534" t="s">
        <v>3476</v>
      </c>
      <c r="B3534" t="str">
        <f t="shared" si="55"/>
        <v>352420</v>
      </c>
      <c r="C3534">
        <v>10.6</v>
      </c>
    </row>
    <row r="3535" spans="1:3" x14ac:dyDescent="0.25">
      <c r="A3535" t="s">
        <v>3477</v>
      </c>
      <c r="B3535" t="str">
        <f t="shared" si="55"/>
        <v>352430</v>
      </c>
      <c r="C3535">
        <v>7.1</v>
      </c>
    </row>
    <row r="3536" spans="1:3" x14ac:dyDescent="0.25">
      <c r="A3536" t="s">
        <v>3478</v>
      </c>
      <c r="B3536" t="str">
        <f t="shared" si="55"/>
        <v>352440</v>
      </c>
      <c r="C3536">
        <v>5.6</v>
      </c>
    </row>
    <row r="3537" spans="1:3" x14ac:dyDescent="0.25">
      <c r="A3537" t="s">
        <v>3479</v>
      </c>
      <c r="B3537" t="str">
        <f t="shared" si="55"/>
        <v>352450</v>
      </c>
      <c r="C3537">
        <v>11.9</v>
      </c>
    </row>
    <row r="3538" spans="1:3" x14ac:dyDescent="0.25">
      <c r="A3538" t="s">
        <v>3480</v>
      </c>
      <c r="B3538" t="str">
        <f t="shared" si="55"/>
        <v>352460</v>
      </c>
      <c r="C3538">
        <v>10.199999999999999</v>
      </c>
    </row>
    <row r="3539" spans="1:3" x14ac:dyDescent="0.25">
      <c r="A3539" t="s">
        <v>3481</v>
      </c>
      <c r="B3539" t="str">
        <f t="shared" si="55"/>
        <v>352470</v>
      </c>
      <c r="C3539">
        <v>7.4</v>
      </c>
    </row>
    <row r="3540" spans="1:3" x14ac:dyDescent="0.25">
      <c r="A3540" t="s">
        <v>3482</v>
      </c>
      <c r="B3540" t="str">
        <f t="shared" si="55"/>
        <v>352480</v>
      </c>
      <c r="C3540">
        <v>8.5</v>
      </c>
    </row>
    <row r="3541" spans="1:3" x14ac:dyDescent="0.25">
      <c r="A3541" t="s">
        <v>3483</v>
      </c>
      <c r="B3541" t="str">
        <f t="shared" si="55"/>
        <v>352490</v>
      </c>
      <c r="C3541">
        <v>10.7</v>
      </c>
    </row>
    <row r="3542" spans="1:3" x14ac:dyDescent="0.25">
      <c r="A3542" t="s">
        <v>3484</v>
      </c>
      <c r="B3542" t="str">
        <f t="shared" si="55"/>
        <v>352500</v>
      </c>
      <c r="C3542">
        <v>6.6</v>
      </c>
    </row>
    <row r="3543" spans="1:3" x14ac:dyDescent="0.25">
      <c r="A3543" t="s">
        <v>3485</v>
      </c>
      <c r="B3543" t="str">
        <f t="shared" si="55"/>
        <v>352510</v>
      </c>
      <c r="C3543">
        <v>7.1</v>
      </c>
    </row>
    <row r="3544" spans="1:3" x14ac:dyDescent="0.25">
      <c r="A3544" t="s">
        <v>3486</v>
      </c>
      <c r="B3544" t="str">
        <f t="shared" si="55"/>
        <v>352520</v>
      </c>
      <c r="C3544">
        <v>11.4</v>
      </c>
    </row>
    <row r="3545" spans="1:3" x14ac:dyDescent="0.25">
      <c r="A3545" t="s">
        <v>3487</v>
      </c>
      <c r="B3545" t="str">
        <f t="shared" si="55"/>
        <v>352530</v>
      </c>
      <c r="C3545">
        <v>7.3</v>
      </c>
    </row>
    <row r="3546" spans="1:3" x14ac:dyDescent="0.25">
      <c r="A3546" t="s">
        <v>3488</v>
      </c>
      <c r="B3546" t="str">
        <f t="shared" si="55"/>
        <v>352540</v>
      </c>
      <c r="C3546">
        <v>16.3</v>
      </c>
    </row>
    <row r="3547" spans="1:3" x14ac:dyDescent="0.25">
      <c r="A3547" t="s">
        <v>3489</v>
      </c>
      <c r="B3547" t="str">
        <f t="shared" si="55"/>
        <v>352550</v>
      </c>
      <c r="C3547">
        <v>12.6</v>
      </c>
    </row>
    <row r="3548" spans="1:3" x14ac:dyDescent="0.25">
      <c r="A3548" t="s">
        <v>3490</v>
      </c>
      <c r="B3548" t="str">
        <f t="shared" si="55"/>
        <v>352560</v>
      </c>
      <c r="C3548">
        <v>14.4</v>
      </c>
    </row>
    <row r="3549" spans="1:3" x14ac:dyDescent="0.25">
      <c r="A3549" t="s">
        <v>3491</v>
      </c>
      <c r="B3549" t="str">
        <f t="shared" si="55"/>
        <v>352570</v>
      </c>
      <c r="C3549">
        <v>9.6999999999999993</v>
      </c>
    </row>
    <row r="3550" spans="1:3" x14ac:dyDescent="0.25">
      <c r="A3550" t="s">
        <v>3492</v>
      </c>
      <c r="B3550" t="str">
        <f t="shared" si="55"/>
        <v>352580</v>
      </c>
      <c r="C3550">
        <v>16.3</v>
      </c>
    </row>
    <row r="3551" spans="1:3" x14ac:dyDescent="0.25">
      <c r="A3551" t="s">
        <v>3493</v>
      </c>
      <c r="B3551" t="str">
        <f t="shared" si="55"/>
        <v>352585</v>
      </c>
      <c r="C3551">
        <v>2.8</v>
      </c>
    </row>
    <row r="3552" spans="1:3" x14ac:dyDescent="0.25">
      <c r="A3552" t="s">
        <v>3494</v>
      </c>
      <c r="B3552" t="str">
        <f t="shared" si="55"/>
        <v>352590</v>
      </c>
      <c r="C3552">
        <v>4.5999999999999996</v>
      </c>
    </row>
    <row r="3553" spans="1:3" x14ac:dyDescent="0.25">
      <c r="A3553" t="s">
        <v>3495</v>
      </c>
      <c r="B3553" t="str">
        <f t="shared" si="55"/>
        <v>352600</v>
      </c>
      <c r="C3553">
        <v>15.9</v>
      </c>
    </row>
    <row r="3554" spans="1:3" x14ac:dyDescent="0.25">
      <c r="A3554" t="s">
        <v>3496</v>
      </c>
      <c r="B3554" t="str">
        <f t="shared" si="55"/>
        <v>352610</v>
      </c>
      <c r="C3554">
        <v>12.3</v>
      </c>
    </row>
    <row r="3555" spans="1:3" x14ac:dyDescent="0.25">
      <c r="A3555" t="s">
        <v>3497</v>
      </c>
      <c r="B3555" t="str">
        <f t="shared" si="55"/>
        <v>352620</v>
      </c>
      <c r="C3555">
        <v>12.9</v>
      </c>
    </row>
    <row r="3556" spans="1:3" x14ac:dyDescent="0.25">
      <c r="A3556" t="s">
        <v>3498</v>
      </c>
      <c r="B3556" t="str">
        <f t="shared" si="55"/>
        <v>352630</v>
      </c>
      <c r="C3556">
        <v>13.6</v>
      </c>
    </row>
    <row r="3557" spans="1:3" x14ac:dyDescent="0.25">
      <c r="A3557" t="s">
        <v>3499</v>
      </c>
      <c r="B3557" t="str">
        <f t="shared" si="55"/>
        <v>352640</v>
      </c>
      <c r="C3557">
        <v>6.8</v>
      </c>
    </row>
    <row r="3558" spans="1:3" x14ac:dyDescent="0.25">
      <c r="A3558" t="s">
        <v>3500</v>
      </c>
      <c r="B3558" t="str">
        <f t="shared" si="55"/>
        <v>352650</v>
      </c>
      <c r="C3558">
        <v>11</v>
      </c>
    </row>
    <row r="3559" spans="1:3" x14ac:dyDescent="0.25">
      <c r="A3559" t="s">
        <v>3501</v>
      </c>
      <c r="B3559" t="str">
        <f t="shared" si="55"/>
        <v>352660</v>
      </c>
      <c r="C3559">
        <v>7</v>
      </c>
    </row>
    <row r="3560" spans="1:3" x14ac:dyDescent="0.25">
      <c r="A3560" t="s">
        <v>3502</v>
      </c>
      <c r="B3560" t="str">
        <f t="shared" si="55"/>
        <v>352670</v>
      </c>
      <c r="C3560">
        <v>8.8000000000000007</v>
      </c>
    </row>
    <row r="3561" spans="1:3" x14ac:dyDescent="0.25">
      <c r="A3561" t="s">
        <v>3503</v>
      </c>
      <c r="B3561" t="str">
        <f t="shared" si="55"/>
        <v>352680</v>
      </c>
      <c r="C3561">
        <v>7.8</v>
      </c>
    </row>
    <row r="3562" spans="1:3" x14ac:dyDescent="0.25">
      <c r="A3562" t="s">
        <v>3504</v>
      </c>
      <c r="B3562" t="str">
        <f t="shared" si="55"/>
        <v>352690</v>
      </c>
      <c r="C3562">
        <v>5.8</v>
      </c>
    </row>
    <row r="3563" spans="1:3" x14ac:dyDescent="0.25">
      <c r="A3563" t="s">
        <v>3505</v>
      </c>
      <c r="B3563" t="str">
        <f t="shared" si="55"/>
        <v>352700</v>
      </c>
      <c r="C3563">
        <v>8.8000000000000007</v>
      </c>
    </row>
    <row r="3564" spans="1:3" x14ac:dyDescent="0.25">
      <c r="A3564" t="s">
        <v>3506</v>
      </c>
      <c r="B3564" t="str">
        <f t="shared" si="55"/>
        <v>352710</v>
      </c>
      <c r="C3564">
        <v>6.9</v>
      </c>
    </row>
    <row r="3565" spans="1:3" x14ac:dyDescent="0.25">
      <c r="A3565" t="s">
        <v>3507</v>
      </c>
      <c r="B3565" t="str">
        <f t="shared" si="55"/>
        <v>352720</v>
      </c>
      <c r="C3565">
        <v>5.4</v>
      </c>
    </row>
    <row r="3566" spans="1:3" x14ac:dyDescent="0.25">
      <c r="A3566" t="s">
        <v>3508</v>
      </c>
      <c r="B3566" t="str">
        <f t="shared" si="55"/>
        <v>352725</v>
      </c>
      <c r="C3566">
        <v>12</v>
      </c>
    </row>
    <row r="3567" spans="1:3" x14ac:dyDescent="0.25">
      <c r="A3567" t="s">
        <v>3509</v>
      </c>
      <c r="B3567" t="str">
        <f t="shared" si="55"/>
        <v>352730</v>
      </c>
      <c r="C3567">
        <v>8</v>
      </c>
    </row>
    <row r="3568" spans="1:3" x14ac:dyDescent="0.25">
      <c r="A3568" t="s">
        <v>3510</v>
      </c>
      <c r="B3568" t="str">
        <f t="shared" si="55"/>
        <v>352740</v>
      </c>
      <c r="C3568">
        <v>12</v>
      </c>
    </row>
    <row r="3569" spans="1:3" x14ac:dyDescent="0.25">
      <c r="A3569" t="s">
        <v>3511</v>
      </c>
      <c r="B3569" t="str">
        <f t="shared" si="55"/>
        <v>352750</v>
      </c>
      <c r="C3569">
        <v>14.1</v>
      </c>
    </row>
    <row r="3570" spans="1:3" x14ac:dyDescent="0.25">
      <c r="A3570" t="s">
        <v>3512</v>
      </c>
      <c r="B3570" t="str">
        <f t="shared" si="55"/>
        <v>352760</v>
      </c>
      <c r="C3570">
        <v>9.5</v>
      </c>
    </row>
    <row r="3571" spans="1:3" x14ac:dyDescent="0.25">
      <c r="A3571" t="s">
        <v>3513</v>
      </c>
      <c r="B3571" t="str">
        <f t="shared" si="55"/>
        <v>352770</v>
      </c>
      <c r="C3571">
        <v>18.899999999999999</v>
      </c>
    </row>
    <row r="3572" spans="1:3" x14ac:dyDescent="0.25">
      <c r="A3572" t="s">
        <v>3514</v>
      </c>
      <c r="B3572" t="str">
        <f t="shared" si="55"/>
        <v>352780</v>
      </c>
      <c r="C3572">
        <v>16.5</v>
      </c>
    </row>
    <row r="3573" spans="1:3" x14ac:dyDescent="0.25">
      <c r="A3573" t="s">
        <v>3515</v>
      </c>
      <c r="B3573" t="str">
        <f t="shared" si="55"/>
        <v>352790</v>
      </c>
      <c r="C3573">
        <v>8.8000000000000007</v>
      </c>
    </row>
    <row r="3574" spans="1:3" x14ac:dyDescent="0.25">
      <c r="A3574" t="s">
        <v>3516</v>
      </c>
      <c r="B3574" t="str">
        <f t="shared" si="55"/>
        <v>352800</v>
      </c>
      <c r="C3574">
        <v>9.4</v>
      </c>
    </row>
    <row r="3575" spans="1:3" x14ac:dyDescent="0.25">
      <c r="A3575" t="s">
        <v>3517</v>
      </c>
      <c r="B3575" t="str">
        <f t="shared" si="55"/>
        <v>352810</v>
      </c>
      <c r="C3575">
        <v>9.4</v>
      </c>
    </row>
    <row r="3576" spans="1:3" x14ac:dyDescent="0.25">
      <c r="A3576" t="s">
        <v>3518</v>
      </c>
      <c r="B3576" t="str">
        <f t="shared" si="55"/>
        <v>352820</v>
      </c>
      <c r="C3576">
        <v>12.3</v>
      </c>
    </row>
    <row r="3577" spans="1:3" x14ac:dyDescent="0.25">
      <c r="A3577" t="s">
        <v>3519</v>
      </c>
      <c r="B3577" t="str">
        <f t="shared" si="55"/>
        <v>352830</v>
      </c>
      <c r="C3577">
        <v>14.2</v>
      </c>
    </row>
    <row r="3578" spans="1:3" x14ac:dyDescent="0.25">
      <c r="A3578" t="s">
        <v>3520</v>
      </c>
      <c r="B3578" t="str">
        <f t="shared" si="55"/>
        <v>352840</v>
      </c>
      <c r="C3578">
        <v>7</v>
      </c>
    </row>
    <row r="3579" spans="1:3" x14ac:dyDescent="0.25">
      <c r="A3579" t="s">
        <v>3521</v>
      </c>
      <c r="B3579" t="str">
        <f t="shared" si="55"/>
        <v>352850</v>
      </c>
      <c r="C3579">
        <v>8.3000000000000007</v>
      </c>
    </row>
    <row r="3580" spans="1:3" x14ac:dyDescent="0.25">
      <c r="A3580" t="s">
        <v>3522</v>
      </c>
      <c r="B3580" t="str">
        <f t="shared" si="55"/>
        <v>352860</v>
      </c>
      <c r="C3580">
        <v>8</v>
      </c>
    </row>
    <row r="3581" spans="1:3" x14ac:dyDescent="0.25">
      <c r="A3581" t="s">
        <v>3523</v>
      </c>
      <c r="B3581" t="str">
        <f t="shared" si="55"/>
        <v>352870</v>
      </c>
      <c r="C3581">
        <v>18.2</v>
      </c>
    </row>
    <row r="3582" spans="1:3" x14ac:dyDescent="0.25">
      <c r="A3582" t="s">
        <v>3524</v>
      </c>
      <c r="B3582" t="str">
        <f t="shared" si="55"/>
        <v>352880</v>
      </c>
      <c r="C3582">
        <v>9.4</v>
      </c>
    </row>
    <row r="3583" spans="1:3" x14ac:dyDescent="0.25">
      <c r="A3583" t="s">
        <v>3525</v>
      </c>
      <c r="B3583" t="str">
        <f t="shared" si="55"/>
        <v>352885</v>
      </c>
      <c r="C3583">
        <v>12</v>
      </c>
    </row>
    <row r="3584" spans="1:3" x14ac:dyDescent="0.25">
      <c r="A3584" t="s">
        <v>3526</v>
      </c>
      <c r="B3584" t="str">
        <f t="shared" si="55"/>
        <v>352890</v>
      </c>
      <c r="C3584">
        <v>15.7</v>
      </c>
    </row>
    <row r="3585" spans="1:3" x14ac:dyDescent="0.25">
      <c r="A3585" t="s">
        <v>3527</v>
      </c>
      <c r="B3585" t="str">
        <f t="shared" si="55"/>
        <v>352900</v>
      </c>
      <c r="C3585">
        <v>6.5</v>
      </c>
    </row>
    <row r="3586" spans="1:3" x14ac:dyDescent="0.25">
      <c r="A3586" t="s">
        <v>3528</v>
      </c>
      <c r="B3586" t="str">
        <f t="shared" si="55"/>
        <v>352910</v>
      </c>
      <c r="C3586">
        <v>14.7</v>
      </c>
    </row>
    <row r="3587" spans="1:3" x14ac:dyDescent="0.25">
      <c r="A3587" t="s">
        <v>3529</v>
      </c>
      <c r="B3587" t="str">
        <f t="shared" ref="B3587:B3650" si="56">MID(A3587,1,6)</f>
        <v>352920</v>
      </c>
      <c r="C3587">
        <v>11.9</v>
      </c>
    </row>
    <row r="3588" spans="1:3" x14ac:dyDescent="0.25">
      <c r="A3588" t="s">
        <v>3530</v>
      </c>
      <c r="B3588" t="str">
        <f t="shared" si="56"/>
        <v>352930</v>
      </c>
      <c r="C3588">
        <v>7.7</v>
      </c>
    </row>
    <row r="3589" spans="1:3" x14ac:dyDescent="0.25">
      <c r="A3589" t="s">
        <v>3531</v>
      </c>
      <c r="B3589" t="str">
        <f t="shared" si="56"/>
        <v>352940</v>
      </c>
      <c r="C3589">
        <v>6.1</v>
      </c>
    </row>
    <row r="3590" spans="1:3" x14ac:dyDescent="0.25">
      <c r="A3590" t="s">
        <v>3532</v>
      </c>
      <c r="B3590" t="str">
        <f t="shared" si="56"/>
        <v>352950</v>
      </c>
      <c r="C3590">
        <v>11.5</v>
      </c>
    </row>
    <row r="3591" spans="1:3" x14ac:dyDescent="0.25">
      <c r="A3591" t="s">
        <v>3533</v>
      </c>
      <c r="B3591" t="str">
        <f t="shared" si="56"/>
        <v>352960</v>
      </c>
      <c r="C3591">
        <v>12.2</v>
      </c>
    </row>
    <row r="3592" spans="1:3" x14ac:dyDescent="0.25">
      <c r="A3592" t="s">
        <v>3534</v>
      </c>
      <c r="B3592" t="str">
        <f t="shared" si="56"/>
        <v>352965</v>
      </c>
      <c r="C3592">
        <v>18.600000000000001</v>
      </c>
    </row>
    <row r="3593" spans="1:3" x14ac:dyDescent="0.25">
      <c r="A3593" t="s">
        <v>3535</v>
      </c>
      <c r="B3593" t="str">
        <f t="shared" si="56"/>
        <v>352970</v>
      </c>
      <c r="C3593">
        <v>11.8</v>
      </c>
    </row>
    <row r="3594" spans="1:3" x14ac:dyDescent="0.25">
      <c r="A3594" t="s">
        <v>3536</v>
      </c>
      <c r="B3594" t="str">
        <f t="shared" si="56"/>
        <v>352980</v>
      </c>
      <c r="C3594">
        <v>12.3</v>
      </c>
    </row>
    <row r="3595" spans="1:3" x14ac:dyDescent="0.25">
      <c r="A3595" t="s">
        <v>3537</v>
      </c>
      <c r="B3595" t="str">
        <f t="shared" si="56"/>
        <v>352990</v>
      </c>
      <c r="C3595">
        <v>11.8</v>
      </c>
    </row>
    <row r="3596" spans="1:3" x14ac:dyDescent="0.25">
      <c r="A3596" t="s">
        <v>3538</v>
      </c>
      <c r="B3596" t="str">
        <f t="shared" si="56"/>
        <v>353000</v>
      </c>
      <c r="C3596">
        <v>10.9</v>
      </c>
    </row>
    <row r="3597" spans="1:3" x14ac:dyDescent="0.25">
      <c r="A3597" t="s">
        <v>3539</v>
      </c>
      <c r="B3597" t="str">
        <f t="shared" si="56"/>
        <v>353010</v>
      </c>
      <c r="C3597">
        <v>11</v>
      </c>
    </row>
    <row r="3598" spans="1:3" x14ac:dyDescent="0.25">
      <c r="A3598" t="s">
        <v>3540</v>
      </c>
      <c r="B3598" t="str">
        <f t="shared" si="56"/>
        <v>353020</v>
      </c>
      <c r="C3598">
        <v>16.600000000000001</v>
      </c>
    </row>
    <row r="3599" spans="1:3" x14ac:dyDescent="0.25">
      <c r="A3599" t="s">
        <v>3541</v>
      </c>
      <c r="B3599" t="str">
        <f t="shared" si="56"/>
        <v>353030</v>
      </c>
      <c r="C3599">
        <v>7.2</v>
      </c>
    </row>
    <row r="3600" spans="1:3" x14ac:dyDescent="0.25">
      <c r="A3600" t="s">
        <v>3542</v>
      </c>
      <c r="B3600" t="str">
        <f t="shared" si="56"/>
        <v>353040</v>
      </c>
      <c r="C3600">
        <v>11.8</v>
      </c>
    </row>
    <row r="3601" spans="1:3" x14ac:dyDescent="0.25">
      <c r="A3601" t="s">
        <v>3543</v>
      </c>
      <c r="B3601" t="str">
        <f t="shared" si="56"/>
        <v>353050</v>
      </c>
      <c r="C3601">
        <v>8.6999999999999993</v>
      </c>
    </row>
    <row r="3602" spans="1:3" x14ac:dyDescent="0.25">
      <c r="A3602" t="s">
        <v>3544</v>
      </c>
      <c r="B3602" t="str">
        <f t="shared" si="56"/>
        <v>353060</v>
      </c>
      <c r="C3602">
        <v>5.9</v>
      </c>
    </row>
    <row r="3603" spans="1:3" x14ac:dyDescent="0.25">
      <c r="A3603" t="s">
        <v>3545</v>
      </c>
      <c r="B3603" t="str">
        <f t="shared" si="56"/>
        <v>353070</v>
      </c>
      <c r="C3603">
        <v>7</v>
      </c>
    </row>
    <row r="3604" spans="1:3" x14ac:dyDescent="0.25">
      <c r="A3604" t="s">
        <v>3546</v>
      </c>
      <c r="B3604" t="str">
        <f t="shared" si="56"/>
        <v>353080</v>
      </c>
      <c r="C3604">
        <v>5.8</v>
      </c>
    </row>
    <row r="3605" spans="1:3" x14ac:dyDescent="0.25">
      <c r="A3605" t="s">
        <v>3547</v>
      </c>
      <c r="B3605" t="str">
        <f t="shared" si="56"/>
        <v>353090</v>
      </c>
      <c r="C3605">
        <v>17.100000000000001</v>
      </c>
    </row>
    <row r="3606" spans="1:3" x14ac:dyDescent="0.25">
      <c r="A3606" t="s">
        <v>3548</v>
      </c>
      <c r="B3606" t="str">
        <f t="shared" si="56"/>
        <v>353100</v>
      </c>
      <c r="C3606">
        <v>13</v>
      </c>
    </row>
    <row r="3607" spans="1:3" x14ac:dyDescent="0.25">
      <c r="A3607" t="s">
        <v>3549</v>
      </c>
      <c r="B3607" t="str">
        <f t="shared" si="56"/>
        <v>353110</v>
      </c>
      <c r="C3607">
        <v>7.2</v>
      </c>
    </row>
    <row r="3608" spans="1:3" x14ac:dyDescent="0.25">
      <c r="A3608" t="s">
        <v>3550</v>
      </c>
      <c r="B3608" t="str">
        <f t="shared" si="56"/>
        <v>353120</v>
      </c>
      <c r="C3608">
        <v>8.1999999999999993</v>
      </c>
    </row>
    <row r="3609" spans="1:3" x14ac:dyDescent="0.25">
      <c r="A3609" t="s">
        <v>3551</v>
      </c>
      <c r="B3609" t="str">
        <f t="shared" si="56"/>
        <v>353130</v>
      </c>
      <c r="C3609">
        <v>7.6</v>
      </c>
    </row>
    <row r="3610" spans="1:3" x14ac:dyDescent="0.25">
      <c r="A3610" t="s">
        <v>3552</v>
      </c>
      <c r="B3610" t="str">
        <f t="shared" si="56"/>
        <v>353140</v>
      </c>
      <c r="C3610">
        <v>10.6</v>
      </c>
    </row>
    <row r="3611" spans="1:3" x14ac:dyDescent="0.25">
      <c r="A3611" t="s">
        <v>3553</v>
      </c>
      <c r="B3611" t="str">
        <f t="shared" si="56"/>
        <v>353150</v>
      </c>
      <c r="C3611">
        <v>10.3</v>
      </c>
    </row>
    <row r="3612" spans="1:3" x14ac:dyDescent="0.25">
      <c r="A3612" t="s">
        <v>3554</v>
      </c>
      <c r="B3612" t="str">
        <f t="shared" si="56"/>
        <v>353160</v>
      </c>
      <c r="C3612">
        <v>15.9</v>
      </c>
    </row>
    <row r="3613" spans="1:3" x14ac:dyDescent="0.25">
      <c r="A3613" t="s">
        <v>3555</v>
      </c>
      <c r="B3613" t="str">
        <f t="shared" si="56"/>
        <v>353170</v>
      </c>
      <c r="C3613">
        <v>16.600000000000001</v>
      </c>
    </row>
    <row r="3614" spans="1:3" x14ac:dyDescent="0.25">
      <c r="A3614" t="s">
        <v>3556</v>
      </c>
      <c r="B3614" t="str">
        <f t="shared" si="56"/>
        <v>353180</v>
      </c>
      <c r="C3614">
        <v>9.9</v>
      </c>
    </row>
    <row r="3615" spans="1:3" x14ac:dyDescent="0.25">
      <c r="A3615" t="s">
        <v>3557</v>
      </c>
      <c r="B3615" t="str">
        <f t="shared" si="56"/>
        <v>353190</v>
      </c>
      <c r="C3615">
        <v>11.3</v>
      </c>
    </row>
    <row r="3616" spans="1:3" x14ac:dyDescent="0.25">
      <c r="A3616" t="s">
        <v>3558</v>
      </c>
      <c r="B3616" t="str">
        <f t="shared" si="56"/>
        <v>353200</v>
      </c>
      <c r="C3616">
        <v>8.3000000000000007</v>
      </c>
    </row>
    <row r="3617" spans="1:3" x14ac:dyDescent="0.25">
      <c r="A3617" t="s">
        <v>3559</v>
      </c>
      <c r="B3617" t="str">
        <f t="shared" si="56"/>
        <v>353205</v>
      </c>
      <c r="C3617">
        <v>12.9</v>
      </c>
    </row>
    <row r="3618" spans="1:3" x14ac:dyDescent="0.25">
      <c r="A3618" t="s">
        <v>3560</v>
      </c>
      <c r="B3618" t="str">
        <f t="shared" si="56"/>
        <v>353210</v>
      </c>
      <c r="C3618">
        <v>12.2</v>
      </c>
    </row>
    <row r="3619" spans="1:3" x14ac:dyDescent="0.25">
      <c r="A3619" t="s">
        <v>3561</v>
      </c>
      <c r="B3619" t="str">
        <f t="shared" si="56"/>
        <v>353215</v>
      </c>
      <c r="C3619">
        <v>14.2</v>
      </c>
    </row>
    <row r="3620" spans="1:3" x14ac:dyDescent="0.25">
      <c r="A3620" t="s">
        <v>3562</v>
      </c>
      <c r="B3620" t="str">
        <f t="shared" si="56"/>
        <v>353220</v>
      </c>
      <c r="C3620">
        <v>13.9</v>
      </c>
    </row>
    <row r="3621" spans="1:3" x14ac:dyDescent="0.25">
      <c r="A3621" t="s">
        <v>3563</v>
      </c>
      <c r="B3621" t="str">
        <f t="shared" si="56"/>
        <v>353230</v>
      </c>
      <c r="C3621">
        <v>20.3</v>
      </c>
    </row>
    <row r="3622" spans="1:3" x14ac:dyDescent="0.25">
      <c r="A3622" t="s">
        <v>3564</v>
      </c>
      <c r="B3622" t="str">
        <f t="shared" si="56"/>
        <v>353240</v>
      </c>
      <c r="C3622">
        <v>14.2</v>
      </c>
    </row>
    <row r="3623" spans="1:3" x14ac:dyDescent="0.25">
      <c r="A3623" t="s">
        <v>3565</v>
      </c>
      <c r="B3623" t="str">
        <f t="shared" si="56"/>
        <v>353250</v>
      </c>
      <c r="C3623">
        <v>10.6</v>
      </c>
    </row>
    <row r="3624" spans="1:3" x14ac:dyDescent="0.25">
      <c r="A3624" t="s">
        <v>3566</v>
      </c>
      <c r="B3624" t="str">
        <f t="shared" si="56"/>
        <v>353260</v>
      </c>
      <c r="C3624">
        <v>8.4</v>
      </c>
    </row>
    <row r="3625" spans="1:3" x14ac:dyDescent="0.25">
      <c r="A3625" t="s">
        <v>3567</v>
      </c>
      <c r="B3625" t="str">
        <f t="shared" si="56"/>
        <v>353270</v>
      </c>
      <c r="C3625">
        <v>15.3</v>
      </c>
    </row>
    <row r="3626" spans="1:3" x14ac:dyDescent="0.25">
      <c r="A3626" t="s">
        <v>3568</v>
      </c>
      <c r="B3626" t="str">
        <f t="shared" si="56"/>
        <v>353280</v>
      </c>
      <c r="C3626">
        <v>8.8000000000000007</v>
      </c>
    </row>
    <row r="3627" spans="1:3" x14ac:dyDescent="0.25">
      <c r="A3627" t="s">
        <v>3569</v>
      </c>
      <c r="B3627" t="str">
        <f t="shared" si="56"/>
        <v>353282</v>
      </c>
      <c r="C3627">
        <v>11.8</v>
      </c>
    </row>
    <row r="3628" spans="1:3" x14ac:dyDescent="0.25">
      <c r="A3628" t="s">
        <v>3570</v>
      </c>
      <c r="B3628" t="str">
        <f t="shared" si="56"/>
        <v>353284</v>
      </c>
      <c r="C3628">
        <v>18.3</v>
      </c>
    </row>
    <row r="3629" spans="1:3" x14ac:dyDescent="0.25">
      <c r="A3629" t="s">
        <v>3571</v>
      </c>
      <c r="B3629" t="str">
        <f t="shared" si="56"/>
        <v>353286</v>
      </c>
      <c r="C3629">
        <v>10.7</v>
      </c>
    </row>
    <row r="3630" spans="1:3" x14ac:dyDescent="0.25">
      <c r="A3630" t="s">
        <v>3572</v>
      </c>
      <c r="B3630" t="str">
        <f t="shared" si="56"/>
        <v>353290</v>
      </c>
      <c r="C3630">
        <v>9.6999999999999993</v>
      </c>
    </row>
    <row r="3631" spans="1:3" x14ac:dyDescent="0.25">
      <c r="A3631" t="s">
        <v>3573</v>
      </c>
      <c r="B3631" t="str">
        <f t="shared" si="56"/>
        <v>353300</v>
      </c>
      <c r="C3631">
        <v>8.6999999999999993</v>
      </c>
    </row>
    <row r="3632" spans="1:3" x14ac:dyDescent="0.25">
      <c r="A3632" t="s">
        <v>3574</v>
      </c>
      <c r="B3632" t="str">
        <f t="shared" si="56"/>
        <v>353310</v>
      </c>
      <c r="C3632">
        <v>15.6</v>
      </c>
    </row>
    <row r="3633" spans="1:3" x14ac:dyDescent="0.25">
      <c r="A3633" t="s">
        <v>3575</v>
      </c>
      <c r="B3633" t="str">
        <f t="shared" si="56"/>
        <v>353320</v>
      </c>
      <c r="C3633">
        <v>17.2</v>
      </c>
    </row>
    <row r="3634" spans="1:3" x14ac:dyDescent="0.25">
      <c r="A3634" t="s">
        <v>3576</v>
      </c>
      <c r="B3634" t="str">
        <f t="shared" si="56"/>
        <v>353325</v>
      </c>
      <c r="C3634">
        <v>15.3</v>
      </c>
    </row>
    <row r="3635" spans="1:3" x14ac:dyDescent="0.25">
      <c r="A3635" t="s">
        <v>3577</v>
      </c>
      <c r="B3635" t="str">
        <f t="shared" si="56"/>
        <v>353330</v>
      </c>
      <c r="C3635">
        <v>13.8</v>
      </c>
    </row>
    <row r="3636" spans="1:3" x14ac:dyDescent="0.25">
      <c r="A3636" t="s">
        <v>3578</v>
      </c>
      <c r="B3636" t="str">
        <f t="shared" si="56"/>
        <v>353340</v>
      </c>
      <c r="C3636">
        <v>5.3</v>
      </c>
    </row>
    <row r="3637" spans="1:3" x14ac:dyDescent="0.25">
      <c r="A3637" t="s">
        <v>3579</v>
      </c>
      <c r="B3637" t="str">
        <f t="shared" si="56"/>
        <v>353350</v>
      </c>
      <c r="C3637">
        <v>11.4</v>
      </c>
    </row>
    <row r="3638" spans="1:3" x14ac:dyDescent="0.25">
      <c r="A3638" t="s">
        <v>3580</v>
      </c>
      <c r="B3638" t="str">
        <f t="shared" si="56"/>
        <v>353360</v>
      </c>
      <c r="C3638">
        <v>7.7</v>
      </c>
    </row>
    <row r="3639" spans="1:3" x14ac:dyDescent="0.25">
      <c r="A3639" t="s">
        <v>3581</v>
      </c>
      <c r="B3639" t="str">
        <f t="shared" si="56"/>
        <v>353370</v>
      </c>
      <c r="C3639">
        <v>13.5</v>
      </c>
    </row>
    <row r="3640" spans="1:3" x14ac:dyDescent="0.25">
      <c r="A3640" t="s">
        <v>3582</v>
      </c>
      <c r="B3640" t="str">
        <f t="shared" si="56"/>
        <v>353380</v>
      </c>
      <c r="C3640">
        <v>9</v>
      </c>
    </row>
    <row r="3641" spans="1:3" x14ac:dyDescent="0.25">
      <c r="A3641" t="s">
        <v>3583</v>
      </c>
      <c r="B3641" t="str">
        <f t="shared" si="56"/>
        <v>353390</v>
      </c>
      <c r="C3641">
        <v>7.8</v>
      </c>
    </row>
    <row r="3642" spans="1:3" x14ac:dyDescent="0.25">
      <c r="A3642" t="s">
        <v>3584</v>
      </c>
      <c r="B3642" t="str">
        <f t="shared" si="56"/>
        <v>353400</v>
      </c>
      <c r="C3642">
        <v>12</v>
      </c>
    </row>
    <row r="3643" spans="1:3" x14ac:dyDescent="0.25">
      <c r="A3643" t="s">
        <v>3585</v>
      </c>
      <c r="B3643" t="str">
        <f t="shared" si="56"/>
        <v>353410</v>
      </c>
      <c r="C3643">
        <v>12.4</v>
      </c>
    </row>
    <row r="3644" spans="1:3" x14ac:dyDescent="0.25">
      <c r="A3644" t="s">
        <v>3586</v>
      </c>
      <c r="B3644" t="str">
        <f t="shared" si="56"/>
        <v>353420</v>
      </c>
      <c r="C3644">
        <v>8.4</v>
      </c>
    </row>
    <row r="3645" spans="1:3" x14ac:dyDescent="0.25">
      <c r="A3645" t="s">
        <v>3587</v>
      </c>
      <c r="B3645" t="str">
        <f t="shared" si="56"/>
        <v>353430</v>
      </c>
      <c r="C3645">
        <v>6.8</v>
      </c>
    </row>
    <row r="3646" spans="1:3" x14ac:dyDescent="0.25">
      <c r="A3646" t="s">
        <v>3588</v>
      </c>
      <c r="B3646" t="str">
        <f t="shared" si="56"/>
        <v>353440</v>
      </c>
      <c r="C3646">
        <v>5.2</v>
      </c>
    </row>
    <row r="3647" spans="1:3" x14ac:dyDescent="0.25">
      <c r="A3647" t="s">
        <v>3589</v>
      </c>
      <c r="B3647" t="str">
        <f t="shared" si="56"/>
        <v>353450</v>
      </c>
      <c r="C3647">
        <v>13.4</v>
      </c>
    </row>
    <row r="3648" spans="1:3" x14ac:dyDescent="0.25">
      <c r="A3648" t="s">
        <v>3590</v>
      </c>
      <c r="B3648" t="str">
        <f t="shared" si="56"/>
        <v>353460</v>
      </c>
      <c r="C3648">
        <v>9.4</v>
      </c>
    </row>
    <row r="3649" spans="1:3" x14ac:dyDescent="0.25">
      <c r="A3649" t="s">
        <v>3591</v>
      </c>
      <c r="B3649" t="str">
        <f t="shared" si="56"/>
        <v>353470</v>
      </c>
      <c r="C3649">
        <v>6.8</v>
      </c>
    </row>
    <row r="3650" spans="1:3" x14ac:dyDescent="0.25">
      <c r="A3650" t="s">
        <v>3592</v>
      </c>
      <c r="B3650" t="str">
        <f t="shared" si="56"/>
        <v>353475</v>
      </c>
      <c r="C3650">
        <v>12.2</v>
      </c>
    </row>
    <row r="3651" spans="1:3" x14ac:dyDescent="0.25">
      <c r="A3651" t="s">
        <v>3593</v>
      </c>
      <c r="B3651" t="str">
        <f t="shared" ref="B3651:B3714" si="57">MID(A3651,1,6)</f>
        <v>353480</v>
      </c>
      <c r="C3651">
        <v>18.2</v>
      </c>
    </row>
    <row r="3652" spans="1:3" x14ac:dyDescent="0.25">
      <c r="A3652" t="s">
        <v>3594</v>
      </c>
      <c r="B3652" t="str">
        <f t="shared" si="57"/>
        <v>353490</v>
      </c>
      <c r="C3652">
        <v>13</v>
      </c>
    </row>
    <row r="3653" spans="1:3" x14ac:dyDescent="0.25">
      <c r="A3653" t="s">
        <v>3595</v>
      </c>
      <c r="B3653" t="str">
        <f t="shared" si="57"/>
        <v>353500</v>
      </c>
      <c r="C3653">
        <v>12</v>
      </c>
    </row>
    <row r="3654" spans="1:3" x14ac:dyDescent="0.25">
      <c r="A3654" t="s">
        <v>3596</v>
      </c>
      <c r="B3654" t="str">
        <f t="shared" si="57"/>
        <v>353510</v>
      </c>
      <c r="C3654">
        <v>12.6</v>
      </c>
    </row>
    <row r="3655" spans="1:3" x14ac:dyDescent="0.25">
      <c r="A3655" t="s">
        <v>3597</v>
      </c>
      <c r="B3655" t="str">
        <f t="shared" si="57"/>
        <v>353520</v>
      </c>
      <c r="C3655">
        <v>12.3</v>
      </c>
    </row>
    <row r="3656" spans="1:3" x14ac:dyDescent="0.25">
      <c r="A3656" t="s">
        <v>3598</v>
      </c>
      <c r="B3656" t="str">
        <f t="shared" si="57"/>
        <v>353530</v>
      </c>
      <c r="C3656">
        <v>8.4</v>
      </c>
    </row>
    <row r="3657" spans="1:3" x14ac:dyDescent="0.25">
      <c r="A3657" t="s">
        <v>3599</v>
      </c>
      <c r="B3657" t="str">
        <f t="shared" si="57"/>
        <v>353540</v>
      </c>
      <c r="C3657">
        <v>11</v>
      </c>
    </row>
    <row r="3658" spans="1:3" x14ac:dyDescent="0.25">
      <c r="A3658" t="s">
        <v>3600</v>
      </c>
      <c r="B3658" t="str">
        <f t="shared" si="57"/>
        <v>353550</v>
      </c>
      <c r="C3658">
        <v>9.3000000000000007</v>
      </c>
    </row>
    <row r="3659" spans="1:3" x14ac:dyDescent="0.25">
      <c r="A3659" t="s">
        <v>3601</v>
      </c>
      <c r="B3659" t="str">
        <f t="shared" si="57"/>
        <v>353560</v>
      </c>
      <c r="C3659">
        <v>12.5</v>
      </c>
    </row>
    <row r="3660" spans="1:3" x14ac:dyDescent="0.25">
      <c r="A3660" t="s">
        <v>3602</v>
      </c>
      <c r="B3660" t="str">
        <f t="shared" si="57"/>
        <v>353570</v>
      </c>
      <c r="C3660">
        <v>13.2</v>
      </c>
    </row>
    <row r="3661" spans="1:3" x14ac:dyDescent="0.25">
      <c r="A3661" t="s">
        <v>3603</v>
      </c>
      <c r="B3661" t="str">
        <f t="shared" si="57"/>
        <v>353580</v>
      </c>
      <c r="C3661">
        <v>11.1</v>
      </c>
    </row>
    <row r="3662" spans="1:3" x14ac:dyDescent="0.25">
      <c r="A3662" t="s">
        <v>3604</v>
      </c>
      <c r="B3662" t="str">
        <f t="shared" si="57"/>
        <v>353590</v>
      </c>
      <c r="C3662">
        <v>15.8</v>
      </c>
    </row>
    <row r="3663" spans="1:3" x14ac:dyDescent="0.25">
      <c r="A3663" t="s">
        <v>3605</v>
      </c>
      <c r="B3663" t="str">
        <f t="shared" si="57"/>
        <v>353600</v>
      </c>
      <c r="C3663">
        <v>13.7</v>
      </c>
    </row>
    <row r="3664" spans="1:3" x14ac:dyDescent="0.25">
      <c r="A3664" t="s">
        <v>3606</v>
      </c>
      <c r="B3664" t="str">
        <f t="shared" si="57"/>
        <v>353610</v>
      </c>
      <c r="C3664">
        <v>11.2</v>
      </c>
    </row>
    <row r="3665" spans="1:3" x14ac:dyDescent="0.25">
      <c r="A3665" t="s">
        <v>3607</v>
      </c>
      <c r="B3665" t="str">
        <f t="shared" si="57"/>
        <v>353620</v>
      </c>
      <c r="C3665">
        <v>9.1</v>
      </c>
    </row>
    <row r="3666" spans="1:3" x14ac:dyDescent="0.25">
      <c r="A3666" t="s">
        <v>3608</v>
      </c>
      <c r="B3666" t="str">
        <f t="shared" si="57"/>
        <v>353625</v>
      </c>
      <c r="C3666">
        <v>10.3</v>
      </c>
    </row>
    <row r="3667" spans="1:3" x14ac:dyDescent="0.25">
      <c r="A3667" t="s">
        <v>3609</v>
      </c>
      <c r="B3667" t="str">
        <f t="shared" si="57"/>
        <v>353630</v>
      </c>
      <c r="C3667">
        <v>8.9</v>
      </c>
    </row>
    <row r="3668" spans="1:3" x14ac:dyDescent="0.25">
      <c r="A3668" t="s">
        <v>3610</v>
      </c>
      <c r="B3668" t="str">
        <f t="shared" si="57"/>
        <v>353640</v>
      </c>
      <c r="C3668">
        <v>15.3</v>
      </c>
    </row>
    <row r="3669" spans="1:3" x14ac:dyDescent="0.25">
      <c r="A3669" t="s">
        <v>3611</v>
      </c>
      <c r="B3669" t="str">
        <f t="shared" si="57"/>
        <v>353650</v>
      </c>
      <c r="C3669">
        <v>5.9</v>
      </c>
    </row>
    <row r="3670" spans="1:3" x14ac:dyDescent="0.25">
      <c r="A3670" t="s">
        <v>3612</v>
      </c>
      <c r="B3670" t="str">
        <f t="shared" si="57"/>
        <v>353657</v>
      </c>
      <c r="C3670">
        <v>12.9</v>
      </c>
    </row>
    <row r="3671" spans="1:3" x14ac:dyDescent="0.25">
      <c r="A3671" t="s">
        <v>3613</v>
      </c>
      <c r="B3671" t="str">
        <f t="shared" si="57"/>
        <v>353660</v>
      </c>
      <c r="C3671">
        <v>12.2</v>
      </c>
    </row>
    <row r="3672" spans="1:3" x14ac:dyDescent="0.25">
      <c r="A3672" t="s">
        <v>3614</v>
      </c>
      <c r="B3672" t="str">
        <f t="shared" si="57"/>
        <v>353670</v>
      </c>
      <c r="C3672">
        <v>9.6999999999999993</v>
      </c>
    </row>
    <row r="3673" spans="1:3" x14ac:dyDescent="0.25">
      <c r="A3673" t="s">
        <v>3615</v>
      </c>
      <c r="B3673" t="str">
        <f t="shared" si="57"/>
        <v>353680</v>
      </c>
      <c r="C3673">
        <v>15.7</v>
      </c>
    </row>
    <row r="3674" spans="1:3" x14ac:dyDescent="0.25">
      <c r="A3674" t="s">
        <v>3616</v>
      </c>
      <c r="B3674" t="str">
        <f t="shared" si="57"/>
        <v>353690</v>
      </c>
      <c r="C3674">
        <v>13.3</v>
      </c>
    </row>
    <row r="3675" spans="1:3" x14ac:dyDescent="0.25">
      <c r="A3675" t="s">
        <v>3617</v>
      </c>
      <c r="B3675" t="str">
        <f t="shared" si="57"/>
        <v>353700</v>
      </c>
      <c r="C3675">
        <v>11</v>
      </c>
    </row>
    <row r="3676" spans="1:3" x14ac:dyDescent="0.25">
      <c r="A3676" t="s">
        <v>3618</v>
      </c>
      <c r="B3676" t="str">
        <f t="shared" si="57"/>
        <v>353710</v>
      </c>
      <c r="C3676">
        <v>7.3</v>
      </c>
    </row>
    <row r="3677" spans="1:3" x14ac:dyDescent="0.25">
      <c r="A3677" t="s">
        <v>3619</v>
      </c>
      <c r="B3677" t="str">
        <f t="shared" si="57"/>
        <v>353715</v>
      </c>
      <c r="C3677">
        <v>9.5</v>
      </c>
    </row>
    <row r="3678" spans="1:3" x14ac:dyDescent="0.25">
      <c r="A3678" t="s">
        <v>3620</v>
      </c>
      <c r="B3678" t="str">
        <f t="shared" si="57"/>
        <v>353720</v>
      </c>
      <c r="C3678">
        <v>14.8</v>
      </c>
    </row>
    <row r="3679" spans="1:3" x14ac:dyDescent="0.25">
      <c r="A3679" t="s">
        <v>3621</v>
      </c>
      <c r="B3679" t="str">
        <f t="shared" si="57"/>
        <v>353730</v>
      </c>
      <c r="C3679">
        <v>6.6</v>
      </c>
    </row>
    <row r="3680" spans="1:3" x14ac:dyDescent="0.25">
      <c r="A3680" t="s">
        <v>3622</v>
      </c>
      <c r="B3680" t="str">
        <f t="shared" si="57"/>
        <v>353740</v>
      </c>
      <c r="C3680">
        <v>12.3</v>
      </c>
    </row>
    <row r="3681" spans="1:3" x14ac:dyDescent="0.25">
      <c r="A3681" t="s">
        <v>3623</v>
      </c>
      <c r="B3681" t="str">
        <f t="shared" si="57"/>
        <v>353750</v>
      </c>
      <c r="C3681">
        <v>11.9</v>
      </c>
    </row>
    <row r="3682" spans="1:3" x14ac:dyDescent="0.25">
      <c r="A3682" t="s">
        <v>3624</v>
      </c>
      <c r="B3682" t="str">
        <f t="shared" si="57"/>
        <v>353760</v>
      </c>
      <c r="C3682">
        <v>7.7</v>
      </c>
    </row>
    <row r="3683" spans="1:3" x14ac:dyDescent="0.25">
      <c r="A3683" t="s">
        <v>3625</v>
      </c>
      <c r="B3683" t="str">
        <f t="shared" si="57"/>
        <v>353770</v>
      </c>
      <c r="C3683">
        <v>15.5</v>
      </c>
    </row>
    <row r="3684" spans="1:3" x14ac:dyDescent="0.25">
      <c r="A3684" t="s">
        <v>3626</v>
      </c>
      <c r="B3684" t="str">
        <f t="shared" si="57"/>
        <v>353780</v>
      </c>
      <c r="C3684">
        <v>10.4</v>
      </c>
    </row>
    <row r="3685" spans="1:3" x14ac:dyDescent="0.25">
      <c r="A3685" t="s">
        <v>3627</v>
      </c>
      <c r="B3685" t="str">
        <f t="shared" si="57"/>
        <v>353790</v>
      </c>
      <c r="C3685">
        <v>10.7</v>
      </c>
    </row>
    <row r="3686" spans="1:3" x14ac:dyDescent="0.25">
      <c r="A3686" t="s">
        <v>3628</v>
      </c>
      <c r="B3686" t="str">
        <f t="shared" si="57"/>
        <v>353800</v>
      </c>
      <c r="C3686">
        <v>4.8</v>
      </c>
    </row>
    <row r="3687" spans="1:3" x14ac:dyDescent="0.25">
      <c r="A3687" t="s">
        <v>3629</v>
      </c>
      <c r="B3687" t="str">
        <f t="shared" si="57"/>
        <v>353810</v>
      </c>
      <c r="C3687">
        <v>10.3</v>
      </c>
    </row>
    <row r="3688" spans="1:3" x14ac:dyDescent="0.25">
      <c r="A3688" t="s">
        <v>3630</v>
      </c>
      <c r="B3688" t="str">
        <f t="shared" si="57"/>
        <v>353820</v>
      </c>
      <c r="C3688">
        <v>11.7</v>
      </c>
    </row>
    <row r="3689" spans="1:3" x14ac:dyDescent="0.25">
      <c r="A3689" t="s">
        <v>3631</v>
      </c>
      <c r="B3689" t="str">
        <f t="shared" si="57"/>
        <v>353830</v>
      </c>
      <c r="C3689">
        <v>16.100000000000001</v>
      </c>
    </row>
    <row r="3690" spans="1:3" x14ac:dyDescent="0.25">
      <c r="A3690" t="s">
        <v>3632</v>
      </c>
      <c r="B3690" t="str">
        <f t="shared" si="57"/>
        <v>353850</v>
      </c>
      <c r="C3690">
        <v>7.2</v>
      </c>
    </row>
    <row r="3691" spans="1:3" x14ac:dyDescent="0.25">
      <c r="A3691" t="s">
        <v>3633</v>
      </c>
      <c r="B3691" t="str">
        <f t="shared" si="57"/>
        <v>353860</v>
      </c>
      <c r="C3691">
        <v>12.2</v>
      </c>
    </row>
    <row r="3692" spans="1:3" x14ac:dyDescent="0.25">
      <c r="A3692" t="s">
        <v>3634</v>
      </c>
      <c r="B3692" t="str">
        <f t="shared" si="57"/>
        <v>353870</v>
      </c>
      <c r="C3692">
        <v>4.7</v>
      </c>
    </row>
    <row r="3693" spans="1:3" x14ac:dyDescent="0.25">
      <c r="A3693" t="s">
        <v>3635</v>
      </c>
      <c r="B3693" t="str">
        <f t="shared" si="57"/>
        <v>353880</v>
      </c>
      <c r="C3693">
        <v>8.1999999999999993</v>
      </c>
    </row>
    <row r="3694" spans="1:3" x14ac:dyDescent="0.25">
      <c r="A3694" t="s">
        <v>3636</v>
      </c>
      <c r="B3694" t="str">
        <f t="shared" si="57"/>
        <v>353890</v>
      </c>
      <c r="C3694">
        <v>10.4</v>
      </c>
    </row>
    <row r="3695" spans="1:3" x14ac:dyDescent="0.25">
      <c r="A3695" t="s">
        <v>3637</v>
      </c>
      <c r="B3695" t="str">
        <f t="shared" si="57"/>
        <v>353900</v>
      </c>
      <c r="C3695">
        <v>9.6999999999999993</v>
      </c>
    </row>
    <row r="3696" spans="1:3" x14ac:dyDescent="0.25">
      <c r="A3696" t="s">
        <v>3638</v>
      </c>
      <c r="B3696" t="str">
        <f t="shared" si="57"/>
        <v>353910</v>
      </c>
      <c r="C3696">
        <v>10.1</v>
      </c>
    </row>
    <row r="3697" spans="1:3" x14ac:dyDescent="0.25">
      <c r="A3697" t="s">
        <v>3639</v>
      </c>
      <c r="B3697" t="str">
        <f t="shared" si="57"/>
        <v>353920</v>
      </c>
      <c r="C3697">
        <v>10.3</v>
      </c>
    </row>
    <row r="3698" spans="1:3" x14ac:dyDescent="0.25">
      <c r="A3698" t="s">
        <v>3640</v>
      </c>
      <c r="B3698" t="str">
        <f t="shared" si="57"/>
        <v>353930</v>
      </c>
      <c r="C3698">
        <v>5.3</v>
      </c>
    </row>
    <row r="3699" spans="1:3" x14ac:dyDescent="0.25">
      <c r="A3699" t="s">
        <v>3641</v>
      </c>
      <c r="B3699" t="str">
        <f t="shared" si="57"/>
        <v>353940</v>
      </c>
      <c r="C3699">
        <v>9.6999999999999993</v>
      </c>
    </row>
    <row r="3700" spans="1:3" x14ac:dyDescent="0.25">
      <c r="A3700" t="s">
        <v>3642</v>
      </c>
      <c r="B3700" t="str">
        <f t="shared" si="57"/>
        <v>353950</v>
      </c>
      <c r="C3700">
        <v>11.4</v>
      </c>
    </row>
    <row r="3701" spans="1:3" x14ac:dyDescent="0.25">
      <c r="A3701" t="s">
        <v>3643</v>
      </c>
      <c r="B3701" t="str">
        <f t="shared" si="57"/>
        <v>353960</v>
      </c>
      <c r="C3701">
        <v>11.6</v>
      </c>
    </row>
    <row r="3702" spans="1:3" x14ac:dyDescent="0.25">
      <c r="A3702" t="s">
        <v>3644</v>
      </c>
      <c r="B3702" t="str">
        <f t="shared" si="57"/>
        <v>353970</v>
      </c>
      <c r="C3702">
        <v>14.4</v>
      </c>
    </row>
    <row r="3703" spans="1:3" x14ac:dyDescent="0.25">
      <c r="A3703" t="s">
        <v>3645</v>
      </c>
      <c r="B3703" t="str">
        <f t="shared" si="57"/>
        <v>353980</v>
      </c>
      <c r="C3703">
        <v>5.2</v>
      </c>
    </row>
    <row r="3704" spans="1:3" x14ac:dyDescent="0.25">
      <c r="A3704" t="s">
        <v>3646</v>
      </c>
      <c r="B3704" t="str">
        <f t="shared" si="57"/>
        <v>353990</v>
      </c>
      <c r="C3704">
        <v>12.1</v>
      </c>
    </row>
    <row r="3705" spans="1:3" x14ac:dyDescent="0.25">
      <c r="A3705" t="s">
        <v>3647</v>
      </c>
      <c r="B3705" t="str">
        <f t="shared" si="57"/>
        <v>354000</v>
      </c>
      <c r="C3705">
        <v>8</v>
      </c>
    </row>
    <row r="3706" spans="1:3" x14ac:dyDescent="0.25">
      <c r="A3706" t="s">
        <v>3648</v>
      </c>
      <c r="B3706" t="str">
        <f t="shared" si="57"/>
        <v>354010</v>
      </c>
      <c r="C3706">
        <v>11.1</v>
      </c>
    </row>
    <row r="3707" spans="1:3" x14ac:dyDescent="0.25">
      <c r="A3707" t="s">
        <v>3649</v>
      </c>
      <c r="B3707" t="str">
        <f t="shared" si="57"/>
        <v>354020</v>
      </c>
      <c r="C3707">
        <v>13.3</v>
      </c>
    </row>
    <row r="3708" spans="1:3" x14ac:dyDescent="0.25">
      <c r="A3708" t="s">
        <v>3650</v>
      </c>
      <c r="B3708" t="str">
        <f t="shared" si="57"/>
        <v>354025</v>
      </c>
      <c r="C3708">
        <v>17.899999999999999</v>
      </c>
    </row>
    <row r="3709" spans="1:3" x14ac:dyDescent="0.25">
      <c r="A3709" t="s">
        <v>3651</v>
      </c>
      <c r="B3709" t="str">
        <f t="shared" si="57"/>
        <v>354030</v>
      </c>
      <c r="C3709">
        <v>15.1</v>
      </c>
    </row>
    <row r="3710" spans="1:3" x14ac:dyDescent="0.25">
      <c r="A3710" t="s">
        <v>3652</v>
      </c>
      <c r="B3710" t="str">
        <f t="shared" si="57"/>
        <v>354040</v>
      </c>
      <c r="C3710">
        <v>18.399999999999999</v>
      </c>
    </row>
    <row r="3711" spans="1:3" x14ac:dyDescent="0.25">
      <c r="A3711" t="s">
        <v>3653</v>
      </c>
      <c r="B3711" t="str">
        <f t="shared" si="57"/>
        <v>354050</v>
      </c>
      <c r="C3711">
        <v>6.9</v>
      </c>
    </row>
    <row r="3712" spans="1:3" x14ac:dyDescent="0.25">
      <c r="A3712" t="s">
        <v>3654</v>
      </c>
      <c r="B3712" t="str">
        <f t="shared" si="57"/>
        <v>354060</v>
      </c>
      <c r="C3712">
        <v>6.9</v>
      </c>
    </row>
    <row r="3713" spans="1:3" x14ac:dyDescent="0.25">
      <c r="A3713" t="s">
        <v>3655</v>
      </c>
      <c r="B3713" t="str">
        <f t="shared" si="57"/>
        <v>354070</v>
      </c>
      <c r="C3713">
        <v>6.9</v>
      </c>
    </row>
    <row r="3714" spans="1:3" x14ac:dyDescent="0.25">
      <c r="A3714" t="s">
        <v>3656</v>
      </c>
      <c r="B3714" t="str">
        <f t="shared" si="57"/>
        <v>354075</v>
      </c>
      <c r="C3714">
        <v>6.5</v>
      </c>
    </row>
    <row r="3715" spans="1:3" x14ac:dyDescent="0.25">
      <c r="A3715" t="s">
        <v>3657</v>
      </c>
      <c r="B3715" t="str">
        <f t="shared" ref="B3715:B3778" si="58">MID(A3715,1,6)</f>
        <v>354080</v>
      </c>
      <c r="C3715">
        <v>9.6</v>
      </c>
    </row>
    <row r="3716" spans="1:3" x14ac:dyDescent="0.25">
      <c r="A3716" t="s">
        <v>3658</v>
      </c>
      <c r="B3716" t="str">
        <f t="shared" si="58"/>
        <v>354085</v>
      </c>
      <c r="C3716">
        <v>23.2</v>
      </c>
    </row>
    <row r="3717" spans="1:3" x14ac:dyDescent="0.25">
      <c r="A3717" t="s">
        <v>3659</v>
      </c>
      <c r="B3717" t="str">
        <f t="shared" si="58"/>
        <v>354090</v>
      </c>
      <c r="C3717">
        <v>10.3</v>
      </c>
    </row>
    <row r="3718" spans="1:3" x14ac:dyDescent="0.25">
      <c r="A3718" t="s">
        <v>3660</v>
      </c>
      <c r="B3718" t="str">
        <f t="shared" si="58"/>
        <v>354100</v>
      </c>
      <c r="C3718">
        <v>5.6</v>
      </c>
    </row>
    <row r="3719" spans="1:3" x14ac:dyDescent="0.25">
      <c r="A3719" t="s">
        <v>3661</v>
      </c>
      <c r="B3719" t="str">
        <f t="shared" si="58"/>
        <v>354105</v>
      </c>
      <c r="C3719">
        <v>10.3</v>
      </c>
    </row>
    <row r="3720" spans="1:3" x14ac:dyDescent="0.25">
      <c r="A3720" t="s">
        <v>3662</v>
      </c>
      <c r="B3720" t="str">
        <f t="shared" si="58"/>
        <v>354110</v>
      </c>
      <c r="C3720">
        <v>11</v>
      </c>
    </row>
    <row r="3721" spans="1:3" x14ac:dyDescent="0.25">
      <c r="A3721" t="s">
        <v>3663</v>
      </c>
      <c r="B3721" t="str">
        <f t="shared" si="58"/>
        <v>354120</v>
      </c>
      <c r="C3721">
        <v>10.1</v>
      </c>
    </row>
    <row r="3722" spans="1:3" x14ac:dyDescent="0.25">
      <c r="A3722" t="s">
        <v>3664</v>
      </c>
      <c r="B3722" t="str">
        <f t="shared" si="58"/>
        <v>354130</v>
      </c>
      <c r="C3722">
        <v>10</v>
      </c>
    </row>
    <row r="3723" spans="1:3" x14ac:dyDescent="0.25">
      <c r="A3723" t="s">
        <v>3665</v>
      </c>
      <c r="B3723" t="str">
        <f t="shared" si="58"/>
        <v>354140</v>
      </c>
      <c r="C3723">
        <v>5.9</v>
      </c>
    </row>
    <row r="3724" spans="1:3" x14ac:dyDescent="0.25">
      <c r="A3724" t="s">
        <v>3666</v>
      </c>
      <c r="B3724" t="str">
        <f t="shared" si="58"/>
        <v>354150</v>
      </c>
      <c r="C3724">
        <v>9.5</v>
      </c>
    </row>
    <row r="3725" spans="1:3" x14ac:dyDescent="0.25">
      <c r="A3725" t="s">
        <v>3667</v>
      </c>
      <c r="B3725" t="str">
        <f t="shared" si="58"/>
        <v>354160</v>
      </c>
      <c r="C3725">
        <v>7.7</v>
      </c>
    </row>
    <row r="3726" spans="1:3" x14ac:dyDescent="0.25">
      <c r="A3726" t="s">
        <v>3668</v>
      </c>
      <c r="B3726" t="str">
        <f t="shared" si="58"/>
        <v>354165</v>
      </c>
      <c r="C3726">
        <v>8.8000000000000007</v>
      </c>
    </row>
    <row r="3727" spans="1:3" x14ac:dyDescent="0.25">
      <c r="A3727" t="s">
        <v>3669</v>
      </c>
      <c r="B3727" t="str">
        <f t="shared" si="58"/>
        <v>354170</v>
      </c>
      <c r="C3727">
        <v>9.3000000000000007</v>
      </c>
    </row>
    <row r="3728" spans="1:3" x14ac:dyDescent="0.25">
      <c r="A3728" t="s">
        <v>3670</v>
      </c>
      <c r="B3728" t="str">
        <f t="shared" si="58"/>
        <v>354180</v>
      </c>
      <c r="C3728">
        <v>21.3</v>
      </c>
    </row>
    <row r="3729" spans="1:3" x14ac:dyDescent="0.25">
      <c r="A3729" t="s">
        <v>3671</v>
      </c>
      <c r="B3729" t="str">
        <f t="shared" si="58"/>
        <v>354190</v>
      </c>
      <c r="C3729">
        <v>8.4</v>
      </c>
    </row>
    <row r="3730" spans="1:3" x14ac:dyDescent="0.25">
      <c r="A3730" t="s">
        <v>3672</v>
      </c>
      <c r="B3730" t="str">
        <f t="shared" si="58"/>
        <v>354200</v>
      </c>
      <c r="C3730">
        <v>12.7</v>
      </c>
    </row>
    <row r="3731" spans="1:3" x14ac:dyDescent="0.25">
      <c r="A3731" t="s">
        <v>3673</v>
      </c>
      <c r="B3731" t="str">
        <f t="shared" si="58"/>
        <v>354210</v>
      </c>
      <c r="C3731">
        <v>6.4</v>
      </c>
    </row>
    <row r="3732" spans="1:3" x14ac:dyDescent="0.25">
      <c r="A3732" t="s">
        <v>3674</v>
      </c>
      <c r="B3732" t="str">
        <f t="shared" si="58"/>
        <v>354220</v>
      </c>
      <c r="C3732">
        <v>8.6</v>
      </c>
    </row>
    <row r="3733" spans="1:3" x14ac:dyDescent="0.25">
      <c r="A3733" t="s">
        <v>3675</v>
      </c>
      <c r="B3733" t="str">
        <f t="shared" si="58"/>
        <v>354230</v>
      </c>
      <c r="C3733">
        <v>14</v>
      </c>
    </row>
    <row r="3734" spans="1:3" x14ac:dyDescent="0.25">
      <c r="A3734" t="s">
        <v>3676</v>
      </c>
      <c r="B3734" t="str">
        <f t="shared" si="58"/>
        <v>354240</v>
      </c>
      <c r="C3734">
        <v>10.1</v>
      </c>
    </row>
    <row r="3735" spans="1:3" x14ac:dyDescent="0.25">
      <c r="A3735" t="s">
        <v>3677</v>
      </c>
      <c r="B3735" t="str">
        <f t="shared" si="58"/>
        <v>354250</v>
      </c>
      <c r="C3735">
        <v>15.3</v>
      </c>
    </row>
    <row r="3736" spans="1:3" x14ac:dyDescent="0.25">
      <c r="A3736" t="s">
        <v>3678</v>
      </c>
      <c r="B3736" t="str">
        <f t="shared" si="58"/>
        <v>354260</v>
      </c>
      <c r="C3736">
        <v>7.6</v>
      </c>
    </row>
    <row r="3737" spans="1:3" x14ac:dyDescent="0.25">
      <c r="A3737" t="s">
        <v>3679</v>
      </c>
      <c r="B3737" t="str">
        <f t="shared" si="58"/>
        <v>354270</v>
      </c>
      <c r="C3737">
        <v>12</v>
      </c>
    </row>
    <row r="3738" spans="1:3" x14ac:dyDescent="0.25">
      <c r="A3738" t="s">
        <v>3680</v>
      </c>
      <c r="B3738" t="str">
        <f t="shared" si="58"/>
        <v>354280</v>
      </c>
      <c r="C3738">
        <v>19.2</v>
      </c>
    </row>
    <row r="3739" spans="1:3" x14ac:dyDescent="0.25">
      <c r="A3739" t="s">
        <v>3681</v>
      </c>
      <c r="B3739" t="str">
        <f t="shared" si="58"/>
        <v>354290</v>
      </c>
      <c r="C3739">
        <v>11.1</v>
      </c>
    </row>
    <row r="3740" spans="1:3" x14ac:dyDescent="0.25">
      <c r="A3740" t="s">
        <v>3682</v>
      </c>
      <c r="B3740" t="str">
        <f t="shared" si="58"/>
        <v>354300</v>
      </c>
      <c r="C3740">
        <v>15.6</v>
      </c>
    </row>
    <row r="3741" spans="1:3" x14ac:dyDescent="0.25">
      <c r="A3741" t="s">
        <v>3683</v>
      </c>
      <c r="B3741" t="str">
        <f t="shared" si="58"/>
        <v>354310</v>
      </c>
      <c r="C3741">
        <v>13.5</v>
      </c>
    </row>
    <row r="3742" spans="1:3" x14ac:dyDescent="0.25">
      <c r="A3742" t="s">
        <v>3684</v>
      </c>
      <c r="B3742" t="str">
        <f t="shared" si="58"/>
        <v>354320</v>
      </c>
      <c r="C3742">
        <v>12.9</v>
      </c>
    </row>
    <row r="3743" spans="1:3" x14ac:dyDescent="0.25">
      <c r="A3743" t="s">
        <v>3685</v>
      </c>
      <c r="B3743" t="str">
        <f t="shared" si="58"/>
        <v>354323</v>
      </c>
      <c r="C3743">
        <v>14.5</v>
      </c>
    </row>
    <row r="3744" spans="1:3" x14ac:dyDescent="0.25">
      <c r="A3744" t="s">
        <v>3686</v>
      </c>
      <c r="B3744" t="str">
        <f t="shared" si="58"/>
        <v>354325</v>
      </c>
      <c r="C3744">
        <v>18</v>
      </c>
    </row>
    <row r="3745" spans="1:3" x14ac:dyDescent="0.25">
      <c r="A3745" t="s">
        <v>3687</v>
      </c>
      <c r="B3745" t="str">
        <f t="shared" si="58"/>
        <v>354330</v>
      </c>
      <c r="C3745">
        <v>5.0999999999999996</v>
      </c>
    </row>
    <row r="3746" spans="1:3" x14ac:dyDescent="0.25">
      <c r="A3746" t="s">
        <v>3688</v>
      </c>
      <c r="B3746" t="str">
        <f t="shared" si="58"/>
        <v>354340</v>
      </c>
      <c r="C3746">
        <v>4.0999999999999996</v>
      </c>
    </row>
    <row r="3747" spans="1:3" x14ac:dyDescent="0.25">
      <c r="A3747" t="s">
        <v>3689</v>
      </c>
      <c r="B3747" t="str">
        <f t="shared" si="58"/>
        <v>354350</v>
      </c>
      <c r="C3747">
        <v>15.9</v>
      </c>
    </row>
    <row r="3748" spans="1:3" x14ac:dyDescent="0.25">
      <c r="A3748" t="s">
        <v>3690</v>
      </c>
      <c r="B3748" t="str">
        <f t="shared" si="58"/>
        <v>354360</v>
      </c>
      <c r="C3748">
        <v>10.8</v>
      </c>
    </row>
    <row r="3749" spans="1:3" x14ac:dyDescent="0.25">
      <c r="A3749" t="s">
        <v>3691</v>
      </c>
      <c r="B3749" t="str">
        <f t="shared" si="58"/>
        <v>354370</v>
      </c>
      <c r="C3749">
        <v>9.6999999999999993</v>
      </c>
    </row>
    <row r="3750" spans="1:3" x14ac:dyDescent="0.25">
      <c r="A3750" t="s">
        <v>3692</v>
      </c>
      <c r="B3750" t="str">
        <f t="shared" si="58"/>
        <v>354380</v>
      </c>
      <c r="C3750">
        <v>15.7</v>
      </c>
    </row>
    <row r="3751" spans="1:3" x14ac:dyDescent="0.25">
      <c r="A3751" t="s">
        <v>3693</v>
      </c>
      <c r="B3751" t="str">
        <f t="shared" si="58"/>
        <v>354390</v>
      </c>
      <c r="C3751">
        <v>4.7</v>
      </c>
    </row>
    <row r="3752" spans="1:3" x14ac:dyDescent="0.25">
      <c r="A3752" t="s">
        <v>3694</v>
      </c>
      <c r="B3752" t="str">
        <f t="shared" si="58"/>
        <v>354400</v>
      </c>
      <c r="C3752">
        <v>9</v>
      </c>
    </row>
    <row r="3753" spans="1:3" x14ac:dyDescent="0.25">
      <c r="A3753" t="s">
        <v>3695</v>
      </c>
      <c r="B3753" t="str">
        <f t="shared" si="58"/>
        <v>354410</v>
      </c>
      <c r="C3753">
        <v>8.3000000000000007</v>
      </c>
    </row>
    <row r="3754" spans="1:3" x14ac:dyDescent="0.25">
      <c r="A3754" t="s">
        <v>3696</v>
      </c>
      <c r="B3754" t="str">
        <f t="shared" si="58"/>
        <v>354420</v>
      </c>
      <c r="C3754">
        <v>17.899999999999999</v>
      </c>
    </row>
    <row r="3755" spans="1:3" x14ac:dyDescent="0.25">
      <c r="A3755" t="s">
        <v>3697</v>
      </c>
      <c r="B3755" t="str">
        <f t="shared" si="58"/>
        <v>354425</v>
      </c>
      <c r="C3755">
        <v>7.3</v>
      </c>
    </row>
    <row r="3756" spans="1:3" x14ac:dyDescent="0.25">
      <c r="A3756" t="s">
        <v>3698</v>
      </c>
      <c r="B3756" t="str">
        <f t="shared" si="58"/>
        <v>354430</v>
      </c>
      <c r="C3756">
        <v>7.1</v>
      </c>
    </row>
    <row r="3757" spans="1:3" x14ac:dyDescent="0.25">
      <c r="A3757" t="s">
        <v>3699</v>
      </c>
      <c r="B3757" t="str">
        <f t="shared" si="58"/>
        <v>354440</v>
      </c>
      <c r="C3757">
        <v>13.3</v>
      </c>
    </row>
    <row r="3758" spans="1:3" x14ac:dyDescent="0.25">
      <c r="A3758" t="s">
        <v>3700</v>
      </c>
      <c r="B3758" t="str">
        <f t="shared" si="58"/>
        <v>354450</v>
      </c>
      <c r="C3758">
        <v>9.3000000000000007</v>
      </c>
    </row>
    <row r="3759" spans="1:3" x14ac:dyDescent="0.25">
      <c r="A3759" t="s">
        <v>3701</v>
      </c>
      <c r="B3759" t="str">
        <f t="shared" si="58"/>
        <v>354460</v>
      </c>
      <c r="C3759">
        <v>9.9</v>
      </c>
    </row>
    <row r="3760" spans="1:3" x14ac:dyDescent="0.25">
      <c r="A3760" t="s">
        <v>3702</v>
      </c>
      <c r="B3760" t="str">
        <f t="shared" si="58"/>
        <v>354470</v>
      </c>
      <c r="C3760">
        <v>20.399999999999999</v>
      </c>
    </row>
    <row r="3761" spans="1:3" x14ac:dyDescent="0.25">
      <c r="A3761" t="s">
        <v>3703</v>
      </c>
      <c r="B3761" t="str">
        <f t="shared" si="58"/>
        <v>354480</v>
      </c>
      <c r="C3761">
        <v>13.8</v>
      </c>
    </row>
    <row r="3762" spans="1:3" x14ac:dyDescent="0.25">
      <c r="A3762" t="s">
        <v>3704</v>
      </c>
      <c r="B3762" t="str">
        <f t="shared" si="58"/>
        <v>354490</v>
      </c>
      <c r="C3762">
        <v>7.2</v>
      </c>
    </row>
    <row r="3763" spans="1:3" x14ac:dyDescent="0.25">
      <c r="A3763" t="s">
        <v>3705</v>
      </c>
      <c r="B3763" t="str">
        <f t="shared" si="58"/>
        <v>354500</v>
      </c>
      <c r="C3763">
        <v>13.9</v>
      </c>
    </row>
    <row r="3764" spans="1:3" x14ac:dyDescent="0.25">
      <c r="A3764" t="s">
        <v>3706</v>
      </c>
      <c r="B3764" t="str">
        <f t="shared" si="58"/>
        <v>354510</v>
      </c>
      <c r="C3764">
        <v>18.399999999999999</v>
      </c>
    </row>
    <row r="3765" spans="1:3" x14ac:dyDescent="0.25">
      <c r="A3765" t="s">
        <v>3707</v>
      </c>
      <c r="B3765" t="str">
        <f t="shared" si="58"/>
        <v>354515</v>
      </c>
      <c r="C3765">
        <v>4</v>
      </c>
    </row>
    <row r="3766" spans="1:3" x14ac:dyDescent="0.25">
      <c r="A3766" t="s">
        <v>3708</v>
      </c>
      <c r="B3766" t="str">
        <f t="shared" si="58"/>
        <v>354520</v>
      </c>
      <c r="C3766">
        <v>5.9</v>
      </c>
    </row>
    <row r="3767" spans="1:3" x14ac:dyDescent="0.25">
      <c r="A3767" t="s">
        <v>3709</v>
      </c>
      <c r="B3767" t="str">
        <f t="shared" si="58"/>
        <v>354530</v>
      </c>
      <c r="C3767">
        <v>7.8</v>
      </c>
    </row>
    <row r="3768" spans="1:3" x14ac:dyDescent="0.25">
      <c r="A3768" t="s">
        <v>3710</v>
      </c>
      <c r="B3768" t="str">
        <f t="shared" si="58"/>
        <v>354540</v>
      </c>
      <c r="C3768">
        <v>12.7</v>
      </c>
    </row>
    <row r="3769" spans="1:3" x14ac:dyDescent="0.25">
      <c r="A3769" t="s">
        <v>3711</v>
      </c>
      <c r="B3769" t="str">
        <f t="shared" si="58"/>
        <v>354550</v>
      </c>
      <c r="C3769">
        <v>11.4</v>
      </c>
    </row>
    <row r="3770" spans="1:3" x14ac:dyDescent="0.25">
      <c r="A3770" t="s">
        <v>3712</v>
      </c>
      <c r="B3770" t="str">
        <f t="shared" si="58"/>
        <v>354560</v>
      </c>
      <c r="C3770">
        <v>8.6</v>
      </c>
    </row>
    <row r="3771" spans="1:3" x14ac:dyDescent="0.25">
      <c r="A3771" t="s">
        <v>3713</v>
      </c>
      <c r="B3771" t="str">
        <f t="shared" si="58"/>
        <v>354570</v>
      </c>
      <c r="C3771">
        <v>15.1</v>
      </c>
    </row>
    <row r="3772" spans="1:3" x14ac:dyDescent="0.25">
      <c r="A3772" t="s">
        <v>3714</v>
      </c>
      <c r="B3772" t="str">
        <f t="shared" si="58"/>
        <v>354580</v>
      </c>
      <c r="C3772">
        <v>5.5</v>
      </c>
    </row>
    <row r="3773" spans="1:3" x14ac:dyDescent="0.25">
      <c r="A3773" t="s">
        <v>3715</v>
      </c>
      <c r="B3773" t="str">
        <f t="shared" si="58"/>
        <v>354600</v>
      </c>
      <c r="C3773">
        <v>8.3000000000000007</v>
      </c>
    </row>
    <row r="3774" spans="1:3" x14ac:dyDescent="0.25">
      <c r="A3774" t="s">
        <v>3716</v>
      </c>
      <c r="B3774" t="str">
        <f t="shared" si="58"/>
        <v>354610</v>
      </c>
      <c r="C3774">
        <v>19.3</v>
      </c>
    </row>
    <row r="3775" spans="1:3" x14ac:dyDescent="0.25">
      <c r="A3775" t="s">
        <v>3717</v>
      </c>
      <c r="B3775" t="str">
        <f t="shared" si="58"/>
        <v>354620</v>
      </c>
      <c r="C3775">
        <v>8.3000000000000007</v>
      </c>
    </row>
    <row r="3776" spans="1:3" x14ac:dyDescent="0.25">
      <c r="A3776" t="s">
        <v>3718</v>
      </c>
      <c r="B3776" t="str">
        <f t="shared" si="58"/>
        <v>354625</v>
      </c>
      <c r="C3776">
        <v>8.6999999999999993</v>
      </c>
    </row>
    <row r="3777" spans="1:3" x14ac:dyDescent="0.25">
      <c r="A3777" t="s">
        <v>3719</v>
      </c>
      <c r="B3777" t="str">
        <f t="shared" si="58"/>
        <v>354630</v>
      </c>
      <c r="C3777">
        <v>9.3000000000000007</v>
      </c>
    </row>
    <row r="3778" spans="1:3" x14ac:dyDescent="0.25">
      <c r="A3778" t="s">
        <v>3720</v>
      </c>
      <c r="B3778" t="str">
        <f t="shared" si="58"/>
        <v>354640</v>
      </c>
      <c r="C3778">
        <v>7.9</v>
      </c>
    </row>
    <row r="3779" spans="1:3" x14ac:dyDescent="0.25">
      <c r="A3779" t="s">
        <v>3721</v>
      </c>
      <c r="B3779" t="str">
        <f t="shared" ref="B3779:B3842" si="59">MID(A3779,1,6)</f>
        <v>354650</v>
      </c>
      <c r="C3779">
        <v>8.4</v>
      </c>
    </row>
    <row r="3780" spans="1:3" x14ac:dyDescent="0.25">
      <c r="A3780" t="s">
        <v>3722</v>
      </c>
      <c r="B3780" t="str">
        <f t="shared" si="59"/>
        <v>354660</v>
      </c>
      <c r="C3780">
        <v>8.6</v>
      </c>
    </row>
    <row r="3781" spans="1:3" x14ac:dyDescent="0.25">
      <c r="A3781" t="s">
        <v>3723</v>
      </c>
      <c r="B3781" t="str">
        <f t="shared" si="59"/>
        <v>354670</v>
      </c>
      <c r="C3781">
        <v>8.3000000000000007</v>
      </c>
    </row>
    <row r="3782" spans="1:3" x14ac:dyDescent="0.25">
      <c r="A3782" t="s">
        <v>3724</v>
      </c>
      <c r="B3782" t="str">
        <f t="shared" si="59"/>
        <v>354680</v>
      </c>
      <c r="C3782">
        <v>10.5</v>
      </c>
    </row>
    <row r="3783" spans="1:3" x14ac:dyDescent="0.25">
      <c r="A3783" t="s">
        <v>3725</v>
      </c>
      <c r="B3783" t="str">
        <f t="shared" si="59"/>
        <v>354690</v>
      </c>
      <c r="C3783">
        <v>14</v>
      </c>
    </row>
    <row r="3784" spans="1:3" x14ac:dyDescent="0.25">
      <c r="A3784" t="s">
        <v>3726</v>
      </c>
      <c r="B3784" t="str">
        <f t="shared" si="59"/>
        <v>354700</v>
      </c>
      <c r="C3784">
        <v>10.199999999999999</v>
      </c>
    </row>
    <row r="3785" spans="1:3" x14ac:dyDescent="0.25">
      <c r="A3785" t="s">
        <v>3727</v>
      </c>
      <c r="B3785" t="str">
        <f t="shared" si="59"/>
        <v>354710</v>
      </c>
      <c r="C3785">
        <v>19.7</v>
      </c>
    </row>
    <row r="3786" spans="1:3" x14ac:dyDescent="0.25">
      <c r="A3786" t="s">
        <v>3728</v>
      </c>
      <c r="B3786" t="str">
        <f t="shared" si="59"/>
        <v>354720</v>
      </c>
      <c r="C3786">
        <v>20</v>
      </c>
    </row>
    <row r="3787" spans="1:3" x14ac:dyDescent="0.25">
      <c r="A3787" t="s">
        <v>3729</v>
      </c>
      <c r="B3787" t="str">
        <f t="shared" si="59"/>
        <v>354730</v>
      </c>
      <c r="C3787">
        <v>6.8</v>
      </c>
    </row>
    <row r="3788" spans="1:3" x14ac:dyDescent="0.25">
      <c r="A3788" t="s">
        <v>3730</v>
      </c>
      <c r="B3788" t="str">
        <f t="shared" si="59"/>
        <v>354740</v>
      </c>
      <c r="C3788">
        <v>15.1</v>
      </c>
    </row>
    <row r="3789" spans="1:3" x14ac:dyDescent="0.25">
      <c r="A3789" t="s">
        <v>3731</v>
      </c>
      <c r="B3789" t="str">
        <f t="shared" si="59"/>
        <v>354750</v>
      </c>
      <c r="C3789">
        <v>6.3</v>
      </c>
    </row>
    <row r="3790" spans="1:3" x14ac:dyDescent="0.25">
      <c r="A3790" t="s">
        <v>3732</v>
      </c>
      <c r="B3790" t="str">
        <f t="shared" si="59"/>
        <v>354760</v>
      </c>
      <c r="C3790">
        <v>7.6</v>
      </c>
    </row>
    <row r="3791" spans="1:3" x14ac:dyDescent="0.25">
      <c r="A3791" t="s">
        <v>3733</v>
      </c>
      <c r="B3791" t="str">
        <f t="shared" si="59"/>
        <v>354765</v>
      </c>
      <c r="C3791">
        <v>12.6</v>
      </c>
    </row>
    <row r="3792" spans="1:3" x14ac:dyDescent="0.25">
      <c r="A3792" t="s">
        <v>3734</v>
      </c>
      <c r="B3792" t="str">
        <f t="shared" si="59"/>
        <v>354770</v>
      </c>
      <c r="C3792">
        <v>10.199999999999999</v>
      </c>
    </row>
    <row r="3793" spans="1:3" x14ac:dyDescent="0.25">
      <c r="A3793" t="s">
        <v>3735</v>
      </c>
      <c r="B3793" t="str">
        <f t="shared" si="59"/>
        <v>354780</v>
      </c>
      <c r="C3793">
        <v>4.0999999999999996</v>
      </c>
    </row>
    <row r="3794" spans="1:3" x14ac:dyDescent="0.25">
      <c r="A3794" t="s">
        <v>3736</v>
      </c>
      <c r="B3794" t="str">
        <f t="shared" si="59"/>
        <v>354790</v>
      </c>
      <c r="C3794">
        <v>10</v>
      </c>
    </row>
    <row r="3795" spans="1:3" x14ac:dyDescent="0.25">
      <c r="A3795" t="s">
        <v>3737</v>
      </c>
      <c r="B3795" t="str">
        <f t="shared" si="59"/>
        <v>354800</v>
      </c>
      <c r="C3795">
        <v>10.3</v>
      </c>
    </row>
    <row r="3796" spans="1:3" x14ac:dyDescent="0.25">
      <c r="A3796" t="s">
        <v>3738</v>
      </c>
      <c r="B3796" t="str">
        <f t="shared" si="59"/>
        <v>354805</v>
      </c>
      <c r="C3796">
        <v>12.1</v>
      </c>
    </row>
    <row r="3797" spans="1:3" x14ac:dyDescent="0.25">
      <c r="A3797" t="s">
        <v>3739</v>
      </c>
      <c r="B3797" t="str">
        <f t="shared" si="59"/>
        <v>354810</v>
      </c>
      <c r="C3797">
        <v>10.1</v>
      </c>
    </row>
    <row r="3798" spans="1:3" x14ac:dyDescent="0.25">
      <c r="A3798" t="s">
        <v>3740</v>
      </c>
      <c r="B3798" t="str">
        <f t="shared" si="59"/>
        <v>354820</v>
      </c>
      <c r="C3798">
        <v>10.6</v>
      </c>
    </row>
    <row r="3799" spans="1:3" x14ac:dyDescent="0.25">
      <c r="A3799" t="s">
        <v>3741</v>
      </c>
      <c r="B3799" t="str">
        <f t="shared" si="59"/>
        <v>354830</v>
      </c>
      <c r="C3799">
        <v>13.4</v>
      </c>
    </row>
    <row r="3800" spans="1:3" x14ac:dyDescent="0.25">
      <c r="A3800" t="s">
        <v>3742</v>
      </c>
      <c r="B3800" t="str">
        <f t="shared" si="59"/>
        <v>354840</v>
      </c>
      <c r="C3800">
        <v>15.3</v>
      </c>
    </row>
    <row r="3801" spans="1:3" x14ac:dyDescent="0.25">
      <c r="A3801" t="s">
        <v>3743</v>
      </c>
      <c r="B3801" t="str">
        <f t="shared" si="59"/>
        <v>354850</v>
      </c>
      <c r="C3801">
        <v>3.2</v>
      </c>
    </row>
    <row r="3802" spans="1:3" x14ac:dyDescent="0.25">
      <c r="A3802" t="s">
        <v>3744</v>
      </c>
      <c r="B3802" t="str">
        <f t="shared" si="59"/>
        <v>354860</v>
      </c>
      <c r="C3802">
        <v>10</v>
      </c>
    </row>
    <row r="3803" spans="1:3" x14ac:dyDescent="0.25">
      <c r="A3803" t="s">
        <v>3745</v>
      </c>
      <c r="B3803" t="str">
        <f t="shared" si="59"/>
        <v>354870</v>
      </c>
      <c r="C3803">
        <v>4.7</v>
      </c>
    </row>
    <row r="3804" spans="1:3" x14ac:dyDescent="0.25">
      <c r="A3804" t="s">
        <v>3746</v>
      </c>
      <c r="B3804" t="str">
        <f t="shared" si="59"/>
        <v>354880</v>
      </c>
      <c r="C3804">
        <v>2.4</v>
      </c>
    </row>
    <row r="3805" spans="1:3" x14ac:dyDescent="0.25">
      <c r="A3805" t="s">
        <v>3747</v>
      </c>
      <c r="B3805" t="str">
        <f t="shared" si="59"/>
        <v>354890</v>
      </c>
      <c r="C3805">
        <v>5.7</v>
      </c>
    </row>
    <row r="3806" spans="1:3" x14ac:dyDescent="0.25">
      <c r="A3806" t="s">
        <v>3748</v>
      </c>
      <c r="B3806" t="str">
        <f t="shared" si="59"/>
        <v>354900</v>
      </c>
      <c r="C3806">
        <v>13.9</v>
      </c>
    </row>
    <row r="3807" spans="1:3" x14ac:dyDescent="0.25">
      <c r="A3807" t="s">
        <v>3749</v>
      </c>
      <c r="B3807" t="str">
        <f t="shared" si="59"/>
        <v>354910</v>
      </c>
      <c r="C3807">
        <v>5.7</v>
      </c>
    </row>
    <row r="3808" spans="1:3" x14ac:dyDescent="0.25">
      <c r="A3808" t="s">
        <v>3750</v>
      </c>
      <c r="B3808" t="str">
        <f t="shared" si="59"/>
        <v>354920</v>
      </c>
      <c r="C3808">
        <v>15.3</v>
      </c>
    </row>
    <row r="3809" spans="1:3" x14ac:dyDescent="0.25">
      <c r="A3809" t="s">
        <v>3751</v>
      </c>
      <c r="B3809" t="str">
        <f t="shared" si="59"/>
        <v>354925</v>
      </c>
      <c r="C3809">
        <v>15.9</v>
      </c>
    </row>
    <row r="3810" spans="1:3" x14ac:dyDescent="0.25">
      <c r="A3810" t="s">
        <v>3752</v>
      </c>
      <c r="B3810" t="str">
        <f t="shared" si="59"/>
        <v>354930</v>
      </c>
      <c r="C3810">
        <v>13.2</v>
      </c>
    </row>
    <row r="3811" spans="1:3" x14ac:dyDescent="0.25">
      <c r="A3811" t="s">
        <v>3753</v>
      </c>
      <c r="B3811" t="str">
        <f t="shared" si="59"/>
        <v>354940</v>
      </c>
      <c r="C3811">
        <v>6.7</v>
      </c>
    </row>
    <row r="3812" spans="1:3" x14ac:dyDescent="0.25">
      <c r="A3812" t="s">
        <v>3754</v>
      </c>
      <c r="B3812" t="str">
        <f t="shared" si="59"/>
        <v>354950</v>
      </c>
      <c r="C3812">
        <v>12.1</v>
      </c>
    </row>
    <row r="3813" spans="1:3" x14ac:dyDescent="0.25">
      <c r="A3813" t="s">
        <v>3755</v>
      </c>
      <c r="B3813" t="str">
        <f t="shared" si="59"/>
        <v>354960</v>
      </c>
      <c r="C3813">
        <v>14.8</v>
      </c>
    </row>
    <row r="3814" spans="1:3" x14ac:dyDescent="0.25">
      <c r="A3814" t="s">
        <v>3756</v>
      </c>
      <c r="B3814" t="str">
        <f t="shared" si="59"/>
        <v>354970</v>
      </c>
      <c r="C3814">
        <v>5.7</v>
      </c>
    </row>
    <row r="3815" spans="1:3" x14ac:dyDescent="0.25">
      <c r="A3815" t="s">
        <v>3757</v>
      </c>
      <c r="B3815" t="str">
        <f t="shared" si="59"/>
        <v>354980</v>
      </c>
      <c r="C3815">
        <v>5.2</v>
      </c>
    </row>
    <row r="3816" spans="1:3" x14ac:dyDescent="0.25">
      <c r="A3816" t="s">
        <v>3758</v>
      </c>
      <c r="B3816" t="str">
        <f t="shared" si="59"/>
        <v>354990</v>
      </c>
      <c r="C3816">
        <v>4.2</v>
      </c>
    </row>
    <row r="3817" spans="1:3" x14ac:dyDescent="0.25">
      <c r="A3817" t="s">
        <v>3759</v>
      </c>
      <c r="B3817" t="str">
        <f t="shared" si="59"/>
        <v>354995</v>
      </c>
      <c r="C3817">
        <v>13.5</v>
      </c>
    </row>
    <row r="3818" spans="1:3" x14ac:dyDescent="0.25">
      <c r="A3818" t="s">
        <v>3760</v>
      </c>
      <c r="B3818" t="str">
        <f t="shared" si="59"/>
        <v>355000</v>
      </c>
      <c r="C3818">
        <v>16</v>
      </c>
    </row>
    <row r="3819" spans="1:3" x14ac:dyDescent="0.25">
      <c r="A3819" t="s">
        <v>3761</v>
      </c>
      <c r="B3819" t="str">
        <f t="shared" si="59"/>
        <v>355010</v>
      </c>
      <c r="C3819">
        <v>11.2</v>
      </c>
    </row>
    <row r="3820" spans="1:3" x14ac:dyDescent="0.25">
      <c r="A3820" t="s">
        <v>3762</v>
      </c>
      <c r="B3820" t="str">
        <f t="shared" si="59"/>
        <v>355020</v>
      </c>
      <c r="C3820">
        <v>9.5</v>
      </c>
    </row>
    <row r="3821" spans="1:3" x14ac:dyDescent="0.25">
      <c r="A3821" t="s">
        <v>3763</v>
      </c>
      <c r="B3821" t="str">
        <f t="shared" si="59"/>
        <v>355030</v>
      </c>
      <c r="C3821">
        <v>4.5</v>
      </c>
    </row>
    <row r="3822" spans="1:3" x14ac:dyDescent="0.25">
      <c r="A3822" t="s">
        <v>3764</v>
      </c>
      <c r="B3822" t="str">
        <f t="shared" si="59"/>
        <v>355040</v>
      </c>
      <c r="C3822">
        <v>6.4</v>
      </c>
    </row>
    <row r="3823" spans="1:3" x14ac:dyDescent="0.25">
      <c r="A3823" t="s">
        <v>3765</v>
      </c>
      <c r="B3823" t="str">
        <f t="shared" si="59"/>
        <v>355050</v>
      </c>
      <c r="C3823">
        <v>11.8</v>
      </c>
    </row>
    <row r="3824" spans="1:3" x14ac:dyDescent="0.25">
      <c r="A3824" t="s">
        <v>3766</v>
      </c>
      <c r="B3824" t="str">
        <f t="shared" si="59"/>
        <v>355060</v>
      </c>
      <c r="C3824">
        <v>6.7</v>
      </c>
    </row>
    <row r="3825" spans="1:3" x14ac:dyDescent="0.25">
      <c r="A3825" t="s">
        <v>3767</v>
      </c>
      <c r="B3825" t="str">
        <f t="shared" si="59"/>
        <v>355070</v>
      </c>
      <c r="C3825">
        <v>8</v>
      </c>
    </row>
    <row r="3826" spans="1:3" x14ac:dyDescent="0.25">
      <c r="A3826" t="s">
        <v>3768</v>
      </c>
      <c r="B3826" t="str">
        <f t="shared" si="59"/>
        <v>355080</v>
      </c>
      <c r="C3826">
        <v>11.1</v>
      </c>
    </row>
    <row r="3827" spans="1:3" x14ac:dyDescent="0.25">
      <c r="A3827" t="s">
        <v>3769</v>
      </c>
      <c r="B3827" t="str">
        <f t="shared" si="59"/>
        <v>355090</v>
      </c>
      <c r="C3827">
        <v>6.3</v>
      </c>
    </row>
    <row r="3828" spans="1:3" x14ac:dyDescent="0.25">
      <c r="A3828" t="s">
        <v>3770</v>
      </c>
      <c r="B3828" t="str">
        <f t="shared" si="59"/>
        <v>355100</v>
      </c>
      <c r="C3828">
        <v>5.9</v>
      </c>
    </row>
    <row r="3829" spans="1:3" x14ac:dyDescent="0.25">
      <c r="A3829" t="s">
        <v>3771</v>
      </c>
      <c r="B3829" t="str">
        <f t="shared" si="59"/>
        <v>355110</v>
      </c>
      <c r="C3829">
        <v>10</v>
      </c>
    </row>
    <row r="3830" spans="1:3" x14ac:dyDescent="0.25">
      <c r="A3830" t="s">
        <v>3772</v>
      </c>
      <c r="B3830" t="str">
        <f t="shared" si="59"/>
        <v>355120</v>
      </c>
      <c r="C3830">
        <v>13.5</v>
      </c>
    </row>
    <row r="3831" spans="1:3" x14ac:dyDescent="0.25">
      <c r="A3831" t="s">
        <v>3773</v>
      </c>
      <c r="B3831" t="str">
        <f t="shared" si="59"/>
        <v>355130</v>
      </c>
      <c r="C3831">
        <v>12.5</v>
      </c>
    </row>
    <row r="3832" spans="1:3" x14ac:dyDescent="0.25">
      <c r="A3832" t="s">
        <v>3774</v>
      </c>
      <c r="B3832" t="str">
        <f t="shared" si="59"/>
        <v>355140</v>
      </c>
      <c r="C3832">
        <v>12</v>
      </c>
    </row>
    <row r="3833" spans="1:3" x14ac:dyDescent="0.25">
      <c r="A3833" t="s">
        <v>3775</v>
      </c>
      <c r="B3833" t="str">
        <f t="shared" si="59"/>
        <v>355150</v>
      </c>
      <c r="C3833">
        <v>9.6</v>
      </c>
    </row>
    <row r="3834" spans="1:3" x14ac:dyDescent="0.25">
      <c r="A3834" t="s">
        <v>3776</v>
      </c>
      <c r="B3834" t="str">
        <f t="shared" si="59"/>
        <v>355160</v>
      </c>
      <c r="C3834">
        <v>7.1</v>
      </c>
    </row>
    <row r="3835" spans="1:3" x14ac:dyDescent="0.25">
      <c r="A3835" t="s">
        <v>3777</v>
      </c>
      <c r="B3835" t="str">
        <f t="shared" si="59"/>
        <v>355170</v>
      </c>
      <c r="C3835">
        <v>7.6</v>
      </c>
    </row>
    <row r="3836" spans="1:3" x14ac:dyDescent="0.25">
      <c r="A3836" t="s">
        <v>3778</v>
      </c>
      <c r="B3836" t="str">
        <f t="shared" si="59"/>
        <v>355180</v>
      </c>
      <c r="C3836">
        <v>13.8</v>
      </c>
    </row>
    <row r="3837" spans="1:3" x14ac:dyDescent="0.25">
      <c r="A3837" t="s">
        <v>3779</v>
      </c>
      <c r="B3837" t="str">
        <f t="shared" si="59"/>
        <v>355190</v>
      </c>
      <c r="C3837">
        <v>15.1</v>
      </c>
    </row>
    <row r="3838" spans="1:3" x14ac:dyDescent="0.25">
      <c r="A3838" t="s">
        <v>3780</v>
      </c>
      <c r="B3838" t="str">
        <f t="shared" si="59"/>
        <v>355200</v>
      </c>
      <c r="C3838">
        <v>13.2</v>
      </c>
    </row>
    <row r="3839" spans="1:3" x14ac:dyDescent="0.25">
      <c r="A3839" t="s">
        <v>3781</v>
      </c>
      <c r="B3839" t="str">
        <f t="shared" si="59"/>
        <v>355210</v>
      </c>
      <c r="C3839">
        <v>9.5</v>
      </c>
    </row>
    <row r="3840" spans="1:3" x14ac:dyDescent="0.25">
      <c r="A3840" t="s">
        <v>3782</v>
      </c>
      <c r="B3840" t="str">
        <f t="shared" si="59"/>
        <v>355220</v>
      </c>
      <c r="C3840">
        <v>4.4000000000000004</v>
      </c>
    </row>
    <row r="3841" spans="1:3" x14ac:dyDescent="0.25">
      <c r="A3841" t="s">
        <v>3783</v>
      </c>
      <c r="B3841" t="str">
        <f t="shared" si="59"/>
        <v>355230</v>
      </c>
      <c r="C3841">
        <v>13.2</v>
      </c>
    </row>
    <row r="3842" spans="1:3" x14ac:dyDescent="0.25">
      <c r="A3842" t="s">
        <v>3784</v>
      </c>
      <c r="B3842" t="str">
        <f t="shared" si="59"/>
        <v>355240</v>
      </c>
      <c r="C3842">
        <v>7.6</v>
      </c>
    </row>
    <row r="3843" spans="1:3" x14ac:dyDescent="0.25">
      <c r="A3843" t="s">
        <v>3785</v>
      </c>
      <c r="B3843" t="str">
        <f t="shared" ref="B3843:B3906" si="60">MID(A3843,1,6)</f>
        <v>355250</v>
      </c>
      <c r="C3843">
        <v>7.5</v>
      </c>
    </row>
    <row r="3844" spans="1:3" x14ac:dyDescent="0.25">
      <c r="A3844" t="s">
        <v>3786</v>
      </c>
      <c r="B3844" t="str">
        <f t="shared" si="60"/>
        <v>355255</v>
      </c>
      <c r="C3844">
        <v>18.8</v>
      </c>
    </row>
    <row r="3845" spans="1:3" x14ac:dyDescent="0.25">
      <c r="A3845" t="s">
        <v>3787</v>
      </c>
      <c r="B3845" t="str">
        <f t="shared" si="60"/>
        <v>355260</v>
      </c>
      <c r="C3845">
        <v>11.8</v>
      </c>
    </row>
    <row r="3846" spans="1:3" x14ac:dyDescent="0.25">
      <c r="A3846" t="s">
        <v>3788</v>
      </c>
      <c r="B3846" t="str">
        <f t="shared" si="60"/>
        <v>355270</v>
      </c>
      <c r="C3846">
        <v>12.2</v>
      </c>
    </row>
    <row r="3847" spans="1:3" x14ac:dyDescent="0.25">
      <c r="A3847" t="s">
        <v>3789</v>
      </c>
      <c r="B3847" t="str">
        <f t="shared" si="60"/>
        <v>355280</v>
      </c>
      <c r="C3847">
        <v>5.4</v>
      </c>
    </row>
    <row r="3848" spans="1:3" x14ac:dyDescent="0.25">
      <c r="A3848" t="s">
        <v>3790</v>
      </c>
      <c r="B3848" t="str">
        <f t="shared" si="60"/>
        <v>355290</v>
      </c>
      <c r="C3848">
        <v>17.100000000000001</v>
      </c>
    </row>
    <row r="3849" spans="1:3" x14ac:dyDescent="0.25">
      <c r="A3849" t="s">
        <v>3791</v>
      </c>
      <c r="B3849" t="str">
        <f t="shared" si="60"/>
        <v>355300</v>
      </c>
      <c r="C3849">
        <v>11.2</v>
      </c>
    </row>
    <row r="3850" spans="1:3" x14ac:dyDescent="0.25">
      <c r="A3850" t="s">
        <v>3792</v>
      </c>
      <c r="B3850" t="str">
        <f t="shared" si="60"/>
        <v>355310</v>
      </c>
      <c r="C3850">
        <v>15.5</v>
      </c>
    </row>
    <row r="3851" spans="1:3" x14ac:dyDescent="0.25">
      <c r="A3851" t="s">
        <v>3793</v>
      </c>
      <c r="B3851" t="str">
        <f t="shared" si="60"/>
        <v>355320</v>
      </c>
      <c r="C3851">
        <v>12.3</v>
      </c>
    </row>
    <row r="3852" spans="1:3" x14ac:dyDescent="0.25">
      <c r="A3852" t="s">
        <v>3794</v>
      </c>
      <c r="B3852" t="str">
        <f t="shared" si="60"/>
        <v>355330</v>
      </c>
      <c r="C3852">
        <v>6.1</v>
      </c>
    </row>
    <row r="3853" spans="1:3" x14ac:dyDescent="0.25">
      <c r="A3853" t="s">
        <v>3795</v>
      </c>
      <c r="B3853" t="str">
        <f t="shared" si="60"/>
        <v>355340</v>
      </c>
      <c r="C3853">
        <v>9.4</v>
      </c>
    </row>
    <row r="3854" spans="1:3" x14ac:dyDescent="0.25">
      <c r="A3854" t="s">
        <v>3796</v>
      </c>
      <c r="B3854" t="str">
        <f t="shared" si="60"/>
        <v>355350</v>
      </c>
      <c r="C3854">
        <v>16.5</v>
      </c>
    </row>
    <row r="3855" spans="1:3" x14ac:dyDescent="0.25">
      <c r="A3855" t="s">
        <v>3797</v>
      </c>
      <c r="B3855" t="str">
        <f t="shared" si="60"/>
        <v>355360</v>
      </c>
      <c r="C3855">
        <v>8.9</v>
      </c>
    </row>
    <row r="3856" spans="1:3" x14ac:dyDescent="0.25">
      <c r="A3856" t="s">
        <v>3798</v>
      </c>
      <c r="B3856" t="str">
        <f t="shared" si="60"/>
        <v>355365</v>
      </c>
      <c r="C3856">
        <v>14.5</v>
      </c>
    </row>
    <row r="3857" spans="1:3" x14ac:dyDescent="0.25">
      <c r="A3857" t="s">
        <v>3799</v>
      </c>
      <c r="B3857" t="str">
        <f t="shared" si="60"/>
        <v>355370</v>
      </c>
      <c r="C3857">
        <v>9.3000000000000007</v>
      </c>
    </row>
    <row r="3858" spans="1:3" x14ac:dyDescent="0.25">
      <c r="A3858" t="s">
        <v>3800</v>
      </c>
      <c r="B3858" t="str">
        <f t="shared" si="60"/>
        <v>355380</v>
      </c>
      <c r="C3858">
        <v>11</v>
      </c>
    </row>
    <row r="3859" spans="1:3" x14ac:dyDescent="0.25">
      <c r="A3859" t="s">
        <v>3801</v>
      </c>
      <c r="B3859" t="str">
        <f t="shared" si="60"/>
        <v>355385</v>
      </c>
      <c r="C3859">
        <v>14.8</v>
      </c>
    </row>
    <row r="3860" spans="1:3" x14ac:dyDescent="0.25">
      <c r="A3860" t="s">
        <v>3802</v>
      </c>
      <c r="B3860" t="str">
        <f t="shared" si="60"/>
        <v>355390</v>
      </c>
      <c r="C3860">
        <v>12.5</v>
      </c>
    </row>
    <row r="3861" spans="1:3" x14ac:dyDescent="0.25">
      <c r="A3861" t="s">
        <v>3803</v>
      </c>
      <c r="B3861" t="str">
        <f t="shared" si="60"/>
        <v>355395</v>
      </c>
      <c r="C3861">
        <v>11.2</v>
      </c>
    </row>
    <row r="3862" spans="1:3" x14ac:dyDescent="0.25">
      <c r="A3862" t="s">
        <v>3804</v>
      </c>
      <c r="B3862" t="str">
        <f t="shared" si="60"/>
        <v>355400</v>
      </c>
      <c r="C3862">
        <v>6.2</v>
      </c>
    </row>
    <row r="3863" spans="1:3" x14ac:dyDescent="0.25">
      <c r="A3863" t="s">
        <v>3805</v>
      </c>
      <c r="B3863" t="str">
        <f t="shared" si="60"/>
        <v>355410</v>
      </c>
      <c r="C3863">
        <v>4.4000000000000004</v>
      </c>
    </row>
    <row r="3864" spans="1:3" x14ac:dyDescent="0.25">
      <c r="A3864" t="s">
        <v>3806</v>
      </c>
      <c r="B3864" t="str">
        <f t="shared" si="60"/>
        <v>355420</v>
      </c>
      <c r="C3864">
        <v>16.600000000000001</v>
      </c>
    </row>
    <row r="3865" spans="1:3" x14ac:dyDescent="0.25">
      <c r="A3865" t="s">
        <v>3807</v>
      </c>
      <c r="B3865" t="str">
        <f t="shared" si="60"/>
        <v>355430</v>
      </c>
      <c r="C3865">
        <v>13.8</v>
      </c>
    </row>
    <row r="3866" spans="1:3" x14ac:dyDescent="0.25">
      <c r="A3866" t="s">
        <v>3808</v>
      </c>
      <c r="B3866" t="str">
        <f t="shared" si="60"/>
        <v>355440</v>
      </c>
      <c r="C3866">
        <v>9.5</v>
      </c>
    </row>
    <row r="3867" spans="1:3" x14ac:dyDescent="0.25">
      <c r="A3867" t="s">
        <v>3809</v>
      </c>
      <c r="B3867" t="str">
        <f t="shared" si="60"/>
        <v>355450</v>
      </c>
      <c r="C3867">
        <v>4.0999999999999996</v>
      </c>
    </row>
    <row r="3868" spans="1:3" x14ac:dyDescent="0.25">
      <c r="A3868" t="s">
        <v>3810</v>
      </c>
      <c r="B3868" t="str">
        <f t="shared" si="60"/>
        <v>355460</v>
      </c>
      <c r="C3868">
        <v>13</v>
      </c>
    </row>
    <row r="3869" spans="1:3" x14ac:dyDescent="0.25">
      <c r="A3869" t="s">
        <v>3811</v>
      </c>
      <c r="B3869" t="str">
        <f t="shared" si="60"/>
        <v>355465</v>
      </c>
      <c r="C3869">
        <v>12.2</v>
      </c>
    </row>
    <row r="3870" spans="1:3" x14ac:dyDescent="0.25">
      <c r="A3870" t="s">
        <v>3812</v>
      </c>
      <c r="B3870" t="str">
        <f t="shared" si="60"/>
        <v>355470</v>
      </c>
      <c r="C3870">
        <v>8.8000000000000007</v>
      </c>
    </row>
    <row r="3871" spans="1:3" x14ac:dyDescent="0.25">
      <c r="A3871" t="s">
        <v>3813</v>
      </c>
      <c r="B3871" t="str">
        <f t="shared" si="60"/>
        <v>355475</v>
      </c>
      <c r="C3871">
        <v>18.8</v>
      </c>
    </row>
    <row r="3872" spans="1:3" x14ac:dyDescent="0.25">
      <c r="A3872" t="s">
        <v>3814</v>
      </c>
      <c r="B3872" t="str">
        <f t="shared" si="60"/>
        <v>355480</v>
      </c>
      <c r="C3872">
        <v>5.6</v>
      </c>
    </row>
    <row r="3873" spans="1:3" x14ac:dyDescent="0.25">
      <c r="A3873" t="s">
        <v>3815</v>
      </c>
      <c r="B3873" t="str">
        <f t="shared" si="60"/>
        <v>355490</v>
      </c>
      <c r="C3873">
        <v>15.9</v>
      </c>
    </row>
    <row r="3874" spans="1:3" x14ac:dyDescent="0.25">
      <c r="A3874" t="s">
        <v>3816</v>
      </c>
      <c r="B3874" t="str">
        <f t="shared" si="60"/>
        <v>355495</v>
      </c>
      <c r="C3874">
        <v>12.1</v>
      </c>
    </row>
    <row r="3875" spans="1:3" x14ac:dyDescent="0.25">
      <c r="A3875" t="s">
        <v>3817</v>
      </c>
      <c r="B3875" t="str">
        <f t="shared" si="60"/>
        <v>355500</v>
      </c>
      <c r="C3875">
        <v>8.3000000000000007</v>
      </c>
    </row>
    <row r="3876" spans="1:3" x14ac:dyDescent="0.25">
      <c r="A3876" t="s">
        <v>3818</v>
      </c>
      <c r="B3876" t="str">
        <f t="shared" si="60"/>
        <v>355510</v>
      </c>
      <c r="C3876">
        <v>9.9</v>
      </c>
    </row>
    <row r="3877" spans="1:3" x14ac:dyDescent="0.25">
      <c r="A3877" t="s">
        <v>3819</v>
      </c>
      <c r="B3877" t="str">
        <f t="shared" si="60"/>
        <v>355520</v>
      </c>
      <c r="C3877">
        <v>12.6</v>
      </c>
    </row>
    <row r="3878" spans="1:3" x14ac:dyDescent="0.25">
      <c r="A3878" t="s">
        <v>3820</v>
      </c>
      <c r="B3878" t="str">
        <f t="shared" si="60"/>
        <v>355530</v>
      </c>
      <c r="C3878">
        <v>22.3</v>
      </c>
    </row>
    <row r="3879" spans="1:3" x14ac:dyDescent="0.25">
      <c r="A3879" t="s">
        <v>3821</v>
      </c>
      <c r="B3879" t="str">
        <f t="shared" si="60"/>
        <v>355535</v>
      </c>
      <c r="C3879">
        <v>13.9</v>
      </c>
    </row>
    <row r="3880" spans="1:3" x14ac:dyDescent="0.25">
      <c r="A3880" t="s">
        <v>3822</v>
      </c>
      <c r="B3880" t="str">
        <f t="shared" si="60"/>
        <v>355540</v>
      </c>
      <c r="C3880">
        <v>8.3000000000000007</v>
      </c>
    </row>
    <row r="3881" spans="1:3" x14ac:dyDescent="0.25">
      <c r="A3881" t="s">
        <v>3823</v>
      </c>
      <c r="B3881" t="str">
        <f t="shared" si="60"/>
        <v>355550</v>
      </c>
      <c r="C3881">
        <v>12</v>
      </c>
    </row>
    <row r="3882" spans="1:3" x14ac:dyDescent="0.25">
      <c r="A3882" t="s">
        <v>3824</v>
      </c>
      <c r="B3882" t="str">
        <f t="shared" si="60"/>
        <v>355560</v>
      </c>
      <c r="C3882">
        <v>11.2</v>
      </c>
    </row>
    <row r="3883" spans="1:3" x14ac:dyDescent="0.25">
      <c r="A3883" t="s">
        <v>3825</v>
      </c>
      <c r="B3883" t="str">
        <f t="shared" si="60"/>
        <v>355570</v>
      </c>
      <c r="C3883">
        <v>16.100000000000001</v>
      </c>
    </row>
    <row r="3884" spans="1:3" x14ac:dyDescent="0.25">
      <c r="A3884" t="s">
        <v>3826</v>
      </c>
      <c r="B3884" t="str">
        <f t="shared" si="60"/>
        <v>355580</v>
      </c>
      <c r="C3884">
        <v>13.6</v>
      </c>
    </row>
    <row r="3885" spans="1:3" x14ac:dyDescent="0.25">
      <c r="A3885" t="s">
        <v>3827</v>
      </c>
      <c r="B3885" t="str">
        <f t="shared" si="60"/>
        <v>355590</v>
      </c>
      <c r="C3885">
        <v>8.6</v>
      </c>
    </row>
    <row r="3886" spans="1:3" x14ac:dyDescent="0.25">
      <c r="A3886" t="s">
        <v>3828</v>
      </c>
      <c r="B3886" t="str">
        <f t="shared" si="60"/>
        <v>355600</v>
      </c>
      <c r="C3886">
        <v>10.3</v>
      </c>
    </row>
    <row r="3887" spans="1:3" x14ac:dyDescent="0.25">
      <c r="A3887" t="s">
        <v>3829</v>
      </c>
      <c r="B3887" t="str">
        <f t="shared" si="60"/>
        <v>355610</v>
      </c>
      <c r="C3887">
        <v>9.6999999999999993</v>
      </c>
    </row>
    <row r="3888" spans="1:3" x14ac:dyDescent="0.25">
      <c r="A3888" t="s">
        <v>3830</v>
      </c>
      <c r="B3888" t="str">
        <f t="shared" si="60"/>
        <v>355620</v>
      </c>
      <c r="C3888">
        <v>5.4</v>
      </c>
    </row>
    <row r="3889" spans="1:3" x14ac:dyDescent="0.25">
      <c r="A3889" t="s">
        <v>3831</v>
      </c>
      <c r="B3889" t="str">
        <f t="shared" si="60"/>
        <v>355630</v>
      </c>
      <c r="C3889">
        <v>12.4</v>
      </c>
    </row>
    <row r="3890" spans="1:3" x14ac:dyDescent="0.25">
      <c r="A3890" t="s">
        <v>3832</v>
      </c>
      <c r="B3890" t="str">
        <f t="shared" si="60"/>
        <v>355635</v>
      </c>
      <c r="C3890">
        <v>15</v>
      </c>
    </row>
    <row r="3891" spans="1:3" x14ac:dyDescent="0.25">
      <c r="A3891" t="s">
        <v>3833</v>
      </c>
      <c r="B3891" t="str">
        <f t="shared" si="60"/>
        <v>355640</v>
      </c>
      <c r="C3891">
        <v>9.4</v>
      </c>
    </row>
    <row r="3892" spans="1:3" x14ac:dyDescent="0.25">
      <c r="A3892" t="s">
        <v>3834</v>
      </c>
      <c r="B3892" t="str">
        <f t="shared" si="60"/>
        <v>355645</v>
      </c>
      <c r="C3892">
        <v>7.4</v>
      </c>
    </row>
    <row r="3893" spans="1:3" x14ac:dyDescent="0.25">
      <c r="A3893" t="s">
        <v>3835</v>
      </c>
      <c r="B3893" t="str">
        <f t="shared" si="60"/>
        <v>355650</v>
      </c>
      <c r="C3893">
        <v>6</v>
      </c>
    </row>
    <row r="3894" spans="1:3" x14ac:dyDescent="0.25">
      <c r="A3894" t="s">
        <v>3836</v>
      </c>
      <c r="B3894" t="str">
        <f t="shared" si="60"/>
        <v>355660</v>
      </c>
      <c r="C3894">
        <v>10.3</v>
      </c>
    </row>
    <row r="3895" spans="1:3" x14ac:dyDescent="0.25">
      <c r="A3895" t="s">
        <v>3837</v>
      </c>
      <c r="B3895" t="str">
        <f t="shared" si="60"/>
        <v>355670</v>
      </c>
      <c r="C3895">
        <v>5.7</v>
      </c>
    </row>
    <row r="3896" spans="1:3" x14ac:dyDescent="0.25">
      <c r="A3896" t="s">
        <v>3838</v>
      </c>
      <c r="B3896" t="str">
        <f t="shared" si="60"/>
        <v>355680</v>
      </c>
      <c r="C3896">
        <v>8.4</v>
      </c>
    </row>
    <row r="3897" spans="1:3" x14ac:dyDescent="0.25">
      <c r="A3897" t="s">
        <v>3839</v>
      </c>
      <c r="B3897" t="str">
        <f t="shared" si="60"/>
        <v>355690</v>
      </c>
      <c r="C3897">
        <v>9.3000000000000007</v>
      </c>
    </row>
    <row r="3898" spans="1:3" x14ac:dyDescent="0.25">
      <c r="A3898" t="s">
        <v>3840</v>
      </c>
      <c r="B3898" t="str">
        <f t="shared" si="60"/>
        <v>355695</v>
      </c>
      <c r="C3898">
        <v>18.7</v>
      </c>
    </row>
    <row r="3899" spans="1:3" x14ac:dyDescent="0.25">
      <c r="A3899" t="s">
        <v>3841</v>
      </c>
      <c r="B3899" t="str">
        <f t="shared" si="60"/>
        <v>355700</v>
      </c>
      <c r="C3899">
        <v>5.4</v>
      </c>
    </row>
    <row r="3900" spans="1:3" x14ac:dyDescent="0.25">
      <c r="A3900" t="s">
        <v>3842</v>
      </c>
      <c r="B3900" t="str">
        <f t="shared" si="60"/>
        <v>355710</v>
      </c>
      <c r="C3900">
        <v>7.3</v>
      </c>
    </row>
    <row r="3901" spans="1:3" x14ac:dyDescent="0.25">
      <c r="A3901" t="s">
        <v>3843</v>
      </c>
      <c r="B3901" t="str">
        <f t="shared" si="60"/>
        <v>355715</v>
      </c>
      <c r="C3901">
        <v>10.7</v>
      </c>
    </row>
    <row r="3902" spans="1:3" x14ac:dyDescent="0.25">
      <c r="A3902" t="s">
        <v>3844</v>
      </c>
      <c r="B3902" t="str">
        <f t="shared" si="60"/>
        <v>355720</v>
      </c>
      <c r="C3902">
        <v>11</v>
      </c>
    </row>
    <row r="3903" spans="1:3" x14ac:dyDescent="0.25">
      <c r="A3903" t="s">
        <v>3845</v>
      </c>
      <c r="B3903" t="str">
        <f t="shared" si="60"/>
        <v>355730</v>
      </c>
      <c r="C3903">
        <v>6.5</v>
      </c>
    </row>
    <row r="3904" spans="1:3" x14ac:dyDescent="0.25">
      <c r="A3904" t="s">
        <v>3846</v>
      </c>
      <c r="B3904" t="str">
        <f t="shared" si="60"/>
        <v>410010</v>
      </c>
      <c r="C3904">
        <v>19.600000000000001</v>
      </c>
    </row>
    <row r="3905" spans="1:3" x14ac:dyDescent="0.25">
      <c r="A3905" t="s">
        <v>3847</v>
      </c>
      <c r="B3905" t="str">
        <f t="shared" si="60"/>
        <v>410020</v>
      </c>
      <c r="C3905">
        <v>23.8</v>
      </c>
    </row>
    <row r="3906" spans="1:3" x14ac:dyDescent="0.25">
      <c r="A3906" t="s">
        <v>3848</v>
      </c>
      <c r="B3906" t="str">
        <f t="shared" si="60"/>
        <v>410030</v>
      </c>
      <c r="C3906">
        <v>12.2</v>
      </c>
    </row>
    <row r="3907" spans="1:3" x14ac:dyDescent="0.25">
      <c r="A3907" t="s">
        <v>3849</v>
      </c>
      <c r="B3907" t="str">
        <f t="shared" ref="B3907:B3970" si="61">MID(A3907,1,6)</f>
        <v>410040</v>
      </c>
      <c r="C3907">
        <v>9.9</v>
      </c>
    </row>
    <row r="3908" spans="1:3" x14ac:dyDescent="0.25">
      <c r="A3908" t="s">
        <v>3850</v>
      </c>
      <c r="B3908" t="str">
        <f t="shared" si="61"/>
        <v>410045</v>
      </c>
      <c r="C3908">
        <v>24.3</v>
      </c>
    </row>
    <row r="3909" spans="1:3" x14ac:dyDescent="0.25">
      <c r="A3909" t="s">
        <v>3851</v>
      </c>
      <c r="B3909" t="str">
        <f t="shared" si="61"/>
        <v>410050</v>
      </c>
      <c r="C3909">
        <v>16.3</v>
      </c>
    </row>
    <row r="3910" spans="1:3" x14ac:dyDescent="0.25">
      <c r="A3910" t="s">
        <v>3852</v>
      </c>
      <c r="B3910" t="str">
        <f t="shared" si="61"/>
        <v>410060</v>
      </c>
      <c r="C3910">
        <v>13.6</v>
      </c>
    </row>
    <row r="3911" spans="1:3" x14ac:dyDescent="0.25">
      <c r="A3911" t="s">
        <v>3853</v>
      </c>
      <c r="B3911" t="str">
        <f t="shared" si="61"/>
        <v>410070</v>
      </c>
      <c r="C3911">
        <v>20.6</v>
      </c>
    </row>
    <row r="3912" spans="1:3" x14ac:dyDescent="0.25">
      <c r="A3912" t="s">
        <v>3854</v>
      </c>
      <c r="B3912" t="str">
        <f t="shared" si="61"/>
        <v>410080</v>
      </c>
      <c r="C3912">
        <v>13.2</v>
      </c>
    </row>
    <row r="3913" spans="1:3" x14ac:dyDescent="0.25">
      <c r="A3913" t="s">
        <v>3855</v>
      </c>
      <c r="B3913" t="str">
        <f t="shared" si="61"/>
        <v>410090</v>
      </c>
      <c r="C3913">
        <v>18.100000000000001</v>
      </c>
    </row>
    <row r="3914" spans="1:3" x14ac:dyDescent="0.25">
      <c r="A3914" t="s">
        <v>3856</v>
      </c>
      <c r="B3914" t="str">
        <f t="shared" si="61"/>
        <v>410100</v>
      </c>
      <c r="C3914">
        <v>10.6</v>
      </c>
    </row>
    <row r="3915" spans="1:3" x14ac:dyDescent="0.25">
      <c r="A3915" t="s">
        <v>3857</v>
      </c>
      <c r="B3915" t="str">
        <f t="shared" si="61"/>
        <v>410105</v>
      </c>
      <c r="C3915">
        <v>14.4</v>
      </c>
    </row>
    <row r="3916" spans="1:3" x14ac:dyDescent="0.25">
      <c r="A3916" t="s">
        <v>3858</v>
      </c>
      <c r="B3916" t="str">
        <f t="shared" si="61"/>
        <v>410110</v>
      </c>
      <c r="C3916">
        <v>13</v>
      </c>
    </row>
    <row r="3917" spans="1:3" x14ac:dyDescent="0.25">
      <c r="A3917" t="s">
        <v>3859</v>
      </c>
      <c r="B3917" t="str">
        <f t="shared" si="61"/>
        <v>410115</v>
      </c>
      <c r="C3917">
        <v>16</v>
      </c>
    </row>
    <row r="3918" spans="1:3" x14ac:dyDescent="0.25">
      <c r="A3918" t="s">
        <v>3860</v>
      </c>
      <c r="B3918" t="str">
        <f t="shared" si="61"/>
        <v>410120</v>
      </c>
      <c r="C3918">
        <v>13</v>
      </c>
    </row>
    <row r="3919" spans="1:3" x14ac:dyDescent="0.25">
      <c r="A3919" t="s">
        <v>3861</v>
      </c>
      <c r="B3919" t="str">
        <f t="shared" si="61"/>
        <v>410130</v>
      </c>
      <c r="C3919">
        <v>12</v>
      </c>
    </row>
    <row r="3920" spans="1:3" x14ac:dyDescent="0.25">
      <c r="A3920" t="s">
        <v>3862</v>
      </c>
      <c r="B3920" t="str">
        <f t="shared" si="61"/>
        <v>410140</v>
      </c>
      <c r="C3920">
        <v>8.6999999999999993</v>
      </c>
    </row>
    <row r="3921" spans="1:3" x14ac:dyDescent="0.25">
      <c r="A3921" t="s">
        <v>3863</v>
      </c>
      <c r="B3921" t="str">
        <f t="shared" si="61"/>
        <v>410150</v>
      </c>
      <c r="C3921">
        <v>7.6</v>
      </c>
    </row>
    <row r="3922" spans="1:3" x14ac:dyDescent="0.25">
      <c r="A3922" t="s">
        <v>3864</v>
      </c>
      <c r="B3922" t="str">
        <f t="shared" si="61"/>
        <v>410160</v>
      </c>
      <c r="C3922">
        <v>10.4</v>
      </c>
    </row>
    <row r="3923" spans="1:3" x14ac:dyDescent="0.25">
      <c r="A3923" t="s">
        <v>3865</v>
      </c>
      <c r="B3923" t="str">
        <f t="shared" si="61"/>
        <v>410165</v>
      </c>
      <c r="C3923">
        <v>19.8</v>
      </c>
    </row>
    <row r="3924" spans="1:3" x14ac:dyDescent="0.25">
      <c r="A3924" t="s">
        <v>3866</v>
      </c>
      <c r="B3924" t="str">
        <f t="shared" si="61"/>
        <v>410170</v>
      </c>
      <c r="C3924">
        <v>14.8</v>
      </c>
    </row>
    <row r="3925" spans="1:3" x14ac:dyDescent="0.25">
      <c r="A3925" t="s">
        <v>3867</v>
      </c>
      <c r="B3925" t="str">
        <f t="shared" si="61"/>
        <v>410180</v>
      </c>
      <c r="C3925">
        <v>5.2</v>
      </c>
    </row>
    <row r="3926" spans="1:3" x14ac:dyDescent="0.25">
      <c r="A3926" t="s">
        <v>3868</v>
      </c>
      <c r="B3926" t="str">
        <f t="shared" si="61"/>
        <v>410185</v>
      </c>
      <c r="C3926">
        <v>16.899999999999999</v>
      </c>
    </row>
    <row r="3927" spans="1:3" x14ac:dyDescent="0.25">
      <c r="A3927" t="s">
        <v>3869</v>
      </c>
      <c r="B3927" t="str">
        <f t="shared" si="61"/>
        <v>410190</v>
      </c>
      <c r="C3927">
        <v>14.6</v>
      </c>
    </row>
    <row r="3928" spans="1:3" x14ac:dyDescent="0.25">
      <c r="A3928" t="s">
        <v>3870</v>
      </c>
      <c r="B3928" t="str">
        <f t="shared" si="61"/>
        <v>410200</v>
      </c>
      <c r="C3928">
        <v>12.7</v>
      </c>
    </row>
    <row r="3929" spans="1:3" x14ac:dyDescent="0.25">
      <c r="A3929" t="s">
        <v>3871</v>
      </c>
      <c r="B3929" t="str">
        <f t="shared" si="61"/>
        <v>410210</v>
      </c>
      <c r="C3929">
        <v>11.2</v>
      </c>
    </row>
    <row r="3930" spans="1:3" x14ac:dyDescent="0.25">
      <c r="A3930" t="s">
        <v>3872</v>
      </c>
      <c r="B3930" t="str">
        <f t="shared" si="61"/>
        <v>410220</v>
      </c>
      <c r="C3930">
        <v>11.9</v>
      </c>
    </row>
    <row r="3931" spans="1:3" x14ac:dyDescent="0.25">
      <c r="A3931" t="s">
        <v>3873</v>
      </c>
      <c r="B3931" t="str">
        <f t="shared" si="61"/>
        <v>410230</v>
      </c>
      <c r="C3931">
        <v>7</v>
      </c>
    </row>
    <row r="3932" spans="1:3" x14ac:dyDescent="0.25">
      <c r="A3932" t="s">
        <v>3874</v>
      </c>
      <c r="B3932" t="str">
        <f t="shared" si="61"/>
        <v>410240</v>
      </c>
      <c r="C3932">
        <v>13</v>
      </c>
    </row>
    <row r="3933" spans="1:3" x14ac:dyDescent="0.25">
      <c r="A3933" t="s">
        <v>3875</v>
      </c>
      <c r="B3933" t="str">
        <f t="shared" si="61"/>
        <v>410250</v>
      </c>
      <c r="C3933">
        <v>21.8</v>
      </c>
    </row>
    <row r="3934" spans="1:3" x14ac:dyDescent="0.25">
      <c r="A3934" t="s">
        <v>3876</v>
      </c>
      <c r="B3934" t="str">
        <f t="shared" si="61"/>
        <v>410260</v>
      </c>
      <c r="C3934">
        <v>11</v>
      </c>
    </row>
    <row r="3935" spans="1:3" x14ac:dyDescent="0.25">
      <c r="A3935" t="s">
        <v>3877</v>
      </c>
      <c r="B3935" t="str">
        <f t="shared" si="61"/>
        <v>410270</v>
      </c>
      <c r="C3935">
        <v>10.8</v>
      </c>
    </row>
    <row r="3936" spans="1:3" x14ac:dyDescent="0.25">
      <c r="A3936" t="s">
        <v>3878</v>
      </c>
      <c r="B3936" t="str">
        <f t="shared" si="61"/>
        <v>410275</v>
      </c>
      <c r="C3936">
        <v>14.4</v>
      </c>
    </row>
    <row r="3937" spans="1:3" x14ac:dyDescent="0.25">
      <c r="A3937" t="s">
        <v>3879</v>
      </c>
      <c r="B3937" t="str">
        <f t="shared" si="61"/>
        <v>410280</v>
      </c>
      <c r="C3937">
        <v>15.5</v>
      </c>
    </row>
    <row r="3938" spans="1:3" x14ac:dyDescent="0.25">
      <c r="A3938" t="s">
        <v>3880</v>
      </c>
      <c r="B3938" t="str">
        <f t="shared" si="61"/>
        <v>410290</v>
      </c>
      <c r="C3938">
        <v>10.7</v>
      </c>
    </row>
    <row r="3939" spans="1:3" x14ac:dyDescent="0.25">
      <c r="A3939" t="s">
        <v>3881</v>
      </c>
      <c r="B3939" t="str">
        <f t="shared" si="61"/>
        <v>410300</v>
      </c>
      <c r="C3939">
        <v>14.4</v>
      </c>
    </row>
    <row r="3940" spans="1:3" x14ac:dyDescent="0.25">
      <c r="A3940" t="s">
        <v>3882</v>
      </c>
      <c r="B3940" t="str">
        <f t="shared" si="61"/>
        <v>410302</v>
      </c>
      <c r="C3940">
        <v>10.3</v>
      </c>
    </row>
    <row r="3941" spans="1:3" x14ac:dyDescent="0.25">
      <c r="A3941" t="s">
        <v>3883</v>
      </c>
      <c r="B3941" t="str">
        <f t="shared" si="61"/>
        <v>410304</v>
      </c>
      <c r="C3941">
        <v>13.8</v>
      </c>
    </row>
    <row r="3942" spans="1:3" x14ac:dyDescent="0.25">
      <c r="A3942" t="s">
        <v>3884</v>
      </c>
      <c r="B3942" t="str">
        <f t="shared" si="61"/>
        <v>410305</v>
      </c>
      <c r="C3942">
        <v>18.899999999999999</v>
      </c>
    </row>
    <row r="3943" spans="1:3" x14ac:dyDescent="0.25">
      <c r="A3943" t="s">
        <v>3885</v>
      </c>
      <c r="B3943" t="str">
        <f t="shared" si="61"/>
        <v>410310</v>
      </c>
      <c r="C3943">
        <v>13.8</v>
      </c>
    </row>
    <row r="3944" spans="1:3" x14ac:dyDescent="0.25">
      <c r="A3944" t="s">
        <v>3886</v>
      </c>
      <c r="B3944" t="str">
        <f t="shared" si="61"/>
        <v>410315</v>
      </c>
      <c r="C3944">
        <v>14.3</v>
      </c>
    </row>
    <row r="3945" spans="1:3" x14ac:dyDescent="0.25">
      <c r="A3945" t="s">
        <v>3887</v>
      </c>
      <c r="B3945" t="str">
        <f t="shared" si="61"/>
        <v>410320</v>
      </c>
      <c r="C3945">
        <v>17.600000000000001</v>
      </c>
    </row>
    <row r="3946" spans="1:3" x14ac:dyDescent="0.25">
      <c r="A3946" t="s">
        <v>3888</v>
      </c>
      <c r="B3946" t="str">
        <f t="shared" si="61"/>
        <v>410322</v>
      </c>
      <c r="C3946">
        <v>11.2</v>
      </c>
    </row>
    <row r="3947" spans="1:3" x14ac:dyDescent="0.25">
      <c r="A3947" t="s">
        <v>3889</v>
      </c>
      <c r="B3947" t="str">
        <f t="shared" si="61"/>
        <v>410330</v>
      </c>
      <c r="C3947">
        <v>15.5</v>
      </c>
    </row>
    <row r="3948" spans="1:3" x14ac:dyDescent="0.25">
      <c r="A3948" t="s">
        <v>3890</v>
      </c>
      <c r="B3948" t="str">
        <f t="shared" si="61"/>
        <v>410335</v>
      </c>
      <c r="C3948">
        <v>16.2</v>
      </c>
    </row>
    <row r="3949" spans="1:3" x14ac:dyDescent="0.25">
      <c r="A3949" t="s">
        <v>3891</v>
      </c>
      <c r="B3949" t="str">
        <f t="shared" si="61"/>
        <v>410337</v>
      </c>
      <c r="C3949">
        <v>23.9</v>
      </c>
    </row>
    <row r="3950" spans="1:3" x14ac:dyDescent="0.25">
      <c r="A3950" t="s">
        <v>3892</v>
      </c>
      <c r="B3950" t="str">
        <f t="shared" si="61"/>
        <v>410340</v>
      </c>
      <c r="C3950">
        <v>21.6</v>
      </c>
    </row>
    <row r="3951" spans="1:3" x14ac:dyDescent="0.25">
      <c r="A3951" t="s">
        <v>3893</v>
      </c>
      <c r="B3951" t="str">
        <f t="shared" si="61"/>
        <v>410345</v>
      </c>
      <c r="C3951">
        <v>6.1</v>
      </c>
    </row>
    <row r="3952" spans="1:3" x14ac:dyDescent="0.25">
      <c r="A3952" t="s">
        <v>3894</v>
      </c>
      <c r="B3952" t="str">
        <f t="shared" si="61"/>
        <v>410347</v>
      </c>
      <c r="C3952">
        <v>21.4</v>
      </c>
    </row>
    <row r="3953" spans="1:3" x14ac:dyDescent="0.25">
      <c r="A3953" t="s">
        <v>3895</v>
      </c>
      <c r="B3953" t="str">
        <f t="shared" si="61"/>
        <v>410350</v>
      </c>
      <c r="C3953">
        <v>12.8</v>
      </c>
    </row>
    <row r="3954" spans="1:3" x14ac:dyDescent="0.25">
      <c r="A3954" t="s">
        <v>3896</v>
      </c>
      <c r="B3954" t="str">
        <f t="shared" si="61"/>
        <v>410360</v>
      </c>
      <c r="C3954">
        <v>11.1</v>
      </c>
    </row>
    <row r="3955" spans="1:3" x14ac:dyDescent="0.25">
      <c r="A3955" t="s">
        <v>3897</v>
      </c>
      <c r="B3955" t="str">
        <f t="shared" si="61"/>
        <v>410370</v>
      </c>
      <c r="C3955">
        <v>9.1</v>
      </c>
    </row>
    <row r="3956" spans="1:3" x14ac:dyDescent="0.25">
      <c r="A3956" t="s">
        <v>3898</v>
      </c>
      <c r="B3956" t="str">
        <f t="shared" si="61"/>
        <v>410380</v>
      </c>
      <c r="C3956">
        <v>14.7</v>
      </c>
    </row>
    <row r="3957" spans="1:3" x14ac:dyDescent="0.25">
      <c r="A3957" t="s">
        <v>3899</v>
      </c>
      <c r="B3957" t="str">
        <f t="shared" si="61"/>
        <v>410390</v>
      </c>
      <c r="C3957">
        <v>16.600000000000001</v>
      </c>
    </row>
    <row r="3958" spans="1:3" x14ac:dyDescent="0.25">
      <c r="A3958" t="s">
        <v>3900</v>
      </c>
      <c r="B3958" t="str">
        <f t="shared" si="61"/>
        <v>410395</v>
      </c>
      <c r="C3958">
        <v>11.8</v>
      </c>
    </row>
    <row r="3959" spans="1:3" x14ac:dyDescent="0.25">
      <c r="A3959" t="s">
        <v>3901</v>
      </c>
      <c r="B3959" t="str">
        <f t="shared" si="61"/>
        <v>410400</v>
      </c>
      <c r="C3959">
        <v>7.5</v>
      </c>
    </row>
    <row r="3960" spans="1:3" x14ac:dyDescent="0.25">
      <c r="A3960" t="s">
        <v>3902</v>
      </c>
      <c r="B3960" t="str">
        <f t="shared" si="61"/>
        <v>410405</v>
      </c>
      <c r="C3960">
        <v>19.5</v>
      </c>
    </row>
    <row r="3961" spans="1:3" x14ac:dyDescent="0.25">
      <c r="A3961" t="s">
        <v>3903</v>
      </c>
      <c r="B3961" t="str">
        <f t="shared" si="61"/>
        <v>410410</v>
      </c>
      <c r="C3961">
        <v>13.5</v>
      </c>
    </row>
    <row r="3962" spans="1:3" x14ac:dyDescent="0.25">
      <c r="A3962" t="s">
        <v>3904</v>
      </c>
      <c r="B3962" t="str">
        <f t="shared" si="61"/>
        <v>410420</v>
      </c>
      <c r="C3962">
        <v>6.2</v>
      </c>
    </row>
    <row r="3963" spans="1:3" x14ac:dyDescent="0.25">
      <c r="A3963" t="s">
        <v>3905</v>
      </c>
      <c r="B3963" t="str">
        <f t="shared" si="61"/>
        <v>410425</v>
      </c>
      <c r="C3963">
        <v>8.3000000000000007</v>
      </c>
    </row>
    <row r="3964" spans="1:3" x14ac:dyDescent="0.25">
      <c r="A3964" t="s">
        <v>3906</v>
      </c>
      <c r="B3964" t="str">
        <f t="shared" si="61"/>
        <v>410430</v>
      </c>
      <c r="C3964">
        <v>10</v>
      </c>
    </row>
    <row r="3965" spans="1:3" x14ac:dyDescent="0.25">
      <c r="A3965" t="s">
        <v>3907</v>
      </c>
      <c r="B3965" t="str">
        <f t="shared" si="61"/>
        <v>410440</v>
      </c>
      <c r="C3965">
        <v>20.399999999999999</v>
      </c>
    </row>
    <row r="3966" spans="1:3" x14ac:dyDescent="0.25">
      <c r="A3966" t="s">
        <v>3908</v>
      </c>
      <c r="B3966" t="str">
        <f t="shared" si="61"/>
        <v>410442</v>
      </c>
      <c r="C3966">
        <v>11.1</v>
      </c>
    </row>
    <row r="3967" spans="1:3" x14ac:dyDescent="0.25">
      <c r="A3967" t="s">
        <v>3909</v>
      </c>
      <c r="B3967" t="str">
        <f t="shared" si="61"/>
        <v>410445</v>
      </c>
      <c r="C3967">
        <v>15.4</v>
      </c>
    </row>
    <row r="3968" spans="1:3" x14ac:dyDescent="0.25">
      <c r="A3968" t="s">
        <v>3910</v>
      </c>
      <c r="B3968" t="str">
        <f t="shared" si="61"/>
        <v>410450</v>
      </c>
      <c r="C3968">
        <v>8.8000000000000007</v>
      </c>
    </row>
    <row r="3969" spans="1:3" x14ac:dyDescent="0.25">
      <c r="A3969" t="s">
        <v>3911</v>
      </c>
      <c r="B3969" t="str">
        <f t="shared" si="61"/>
        <v>410460</v>
      </c>
      <c r="C3969">
        <v>10.9</v>
      </c>
    </row>
    <row r="3970" spans="1:3" x14ac:dyDescent="0.25">
      <c r="A3970" t="s">
        <v>3912</v>
      </c>
      <c r="B3970" t="str">
        <f t="shared" si="61"/>
        <v>410465</v>
      </c>
      <c r="C3970">
        <v>7.4</v>
      </c>
    </row>
    <row r="3971" spans="1:3" x14ac:dyDescent="0.25">
      <c r="A3971" t="s">
        <v>3913</v>
      </c>
      <c r="B3971" t="str">
        <f t="shared" ref="B3971:B4034" si="62">MID(A3971,1,6)</f>
        <v>410470</v>
      </c>
      <c r="C3971">
        <v>14.7</v>
      </c>
    </row>
    <row r="3972" spans="1:3" x14ac:dyDescent="0.25">
      <c r="A3972" t="s">
        <v>3914</v>
      </c>
      <c r="B3972" t="str">
        <f t="shared" si="62"/>
        <v>410480</v>
      </c>
      <c r="C3972">
        <v>6.5</v>
      </c>
    </row>
    <row r="3973" spans="1:3" x14ac:dyDescent="0.25">
      <c r="A3973" t="s">
        <v>3915</v>
      </c>
      <c r="B3973" t="str">
        <f t="shared" si="62"/>
        <v>410490</v>
      </c>
      <c r="C3973">
        <v>11</v>
      </c>
    </row>
    <row r="3974" spans="1:3" x14ac:dyDescent="0.25">
      <c r="A3974" t="s">
        <v>3916</v>
      </c>
      <c r="B3974" t="str">
        <f t="shared" si="62"/>
        <v>410500</v>
      </c>
      <c r="C3974">
        <v>17.7</v>
      </c>
    </row>
    <row r="3975" spans="1:3" x14ac:dyDescent="0.25">
      <c r="A3975" t="s">
        <v>3917</v>
      </c>
      <c r="B3975" t="str">
        <f t="shared" si="62"/>
        <v>410510</v>
      </c>
      <c r="C3975">
        <v>17.3</v>
      </c>
    </row>
    <row r="3976" spans="1:3" x14ac:dyDescent="0.25">
      <c r="A3976" t="s">
        <v>3918</v>
      </c>
      <c r="B3976" t="str">
        <f t="shared" si="62"/>
        <v>410520</v>
      </c>
      <c r="C3976">
        <v>23.7</v>
      </c>
    </row>
    <row r="3977" spans="1:3" x14ac:dyDescent="0.25">
      <c r="A3977" t="s">
        <v>3919</v>
      </c>
      <c r="B3977" t="str">
        <f t="shared" si="62"/>
        <v>410530</v>
      </c>
      <c r="C3977">
        <v>9.4</v>
      </c>
    </row>
    <row r="3978" spans="1:3" x14ac:dyDescent="0.25">
      <c r="A3978" t="s">
        <v>3920</v>
      </c>
      <c r="B3978" t="str">
        <f t="shared" si="62"/>
        <v>410540</v>
      </c>
      <c r="C3978">
        <v>10</v>
      </c>
    </row>
    <row r="3979" spans="1:3" x14ac:dyDescent="0.25">
      <c r="A3979" t="s">
        <v>3921</v>
      </c>
      <c r="B3979" t="str">
        <f t="shared" si="62"/>
        <v>410550</v>
      </c>
      <c r="C3979">
        <v>9.8000000000000007</v>
      </c>
    </row>
    <row r="3980" spans="1:3" x14ac:dyDescent="0.25">
      <c r="A3980" t="s">
        <v>3922</v>
      </c>
      <c r="B3980" t="str">
        <f t="shared" si="62"/>
        <v>410560</v>
      </c>
      <c r="C3980">
        <v>13</v>
      </c>
    </row>
    <row r="3981" spans="1:3" x14ac:dyDescent="0.25">
      <c r="A3981" t="s">
        <v>3923</v>
      </c>
      <c r="B3981" t="str">
        <f t="shared" si="62"/>
        <v>410570</v>
      </c>
      <c r="C3981">
        <v>12</v>
      </c>
    </row>
    <row r="3982" spans="1:3" x14ac:dyDescent="0.25">
      <c r="A3982" t="s">
        <v>3924</v>
      </c>
      <c r="B3982" t="str">
        <f t="shared" si="62"/>
        <v>410580</v>
      </c>
      <c r="C3982">
        <v>6.7</v>
      </c>
    </row>
    <row r="3983" spans="1:3" x14ac:dyDescent="0.25">
      <c r="A3983" t="s">
        <v>3925</v>
      </c>
      <c r="B3983" t="str">
        <f t="shared" si="62"/>
        <v>410590</v>
      </c>
      <c r="C3983">
        <v>11.5</v>
      </c>
    </row>
    <row r="3984" spans="1:3" x14ac:dyDescent="0.25">
      <c r="A3984" t="s">
        <v>3926</v>
      </c>
      <c r="B3984" t="str">
        <f t="shared" si="62"/>
        <v>410600</v>
      </c>
      <c r="C3984">
        <v>23.4</v>
      </c>
    </row>
    <row r="3985" spans="1:3" x14ac:dyDescent="0.25">
      <c r="A3985" t="s">
        <v>3927</v>
      </c>
      <c r="B3985" t="str">
        <f t="shared" si="62"/>
        <v>410610</v>
      </c>
      <c r="C3985">
        <v>17.7</v>
      </c>
    </row>
    <row r="3986" spans="1:3" x14ac:dyDescent="0.25">
      <c r="A3986" t="s">
        <v>3928</v>
      </c>
      <c r="B3986" t="str">
        <f t="shared" si="62"/>
        <v>410620</v>
      </c>
      <c r="C3986">
        <v>7.1</v>
      </c>
    </row>
    <row r="3987" spans="1:3" x14ac:dyDescent="0.25">
      <c r="A3987" t="s">
        <v>3929</v>
      </c>
      <c r="B3987" t="str">
        <f t="shared" si="62"/>
        <v>410630</v>
      </c>
      <c r="C3987">
        <v>9.1</v>
      </c>
    </row>
    <row r="3988" spans="1:3" x14ac:dyDescent="0.25">
      <c r="A3988" t="s">
        <v>3930</v>
      </c>
      <c r="B3988" t="str">
        <f t="shared" si="62"/>
        <v>410640</v>
      </c>
      <c r="C3988">
        <v>9.6</v>
      </c>
    </row>
    <row r="3989" spans="1:3" x14ac:dyDescent="0.25">
      <c r="A3989" t="s">
        <v>3931</v>
      </c>
      <c r="B3989" t="str">
        <f t="shared" si="62"/>
        <v>410645</v>
      </c>
      <c r="C3989">
        <v>11.4</v>
      </c>
    </row>
    <row r="3990" spans="1:3" x14ac:dyDescent="0.25">
      <c r="A3990" t="s">
        <v>3932</v>
      </c>
      <c r="B3990" t="str">
        <f t="shared" si="62"/>
        <v>410650</v>
      </c>
      <c r="C3990">
        <v>11.4</v>
      </c>
    </row>
    <row r="3991" spans="1:3" x14ac:dyDescent="0.25">
      <c r="A3991" t="s">
        <v>3933</v>
      </c>
      <c r="B3991" t="str">
        <f t="shared" si="62"/>
        <v>410655</v>
      </c>
      <c r="C3991">
        <v>23.6</v>
      </c>
    </row>
    <row r="3992" spans="1:3" x14ac:dyDescent="0.25">
      <c r="A3992" t="s">
        <v>3934</v>
      </c>
      <c r="B3992" t="str">
        <f t="shared" si="62"/>
        <v>410657</v>
      </c>
      <c r="C3992">
        <v>15.2</v>
      </c>
    </row>
    <row r="3993" spans="1:3" x14ac:dyDescent="0.25">
      <c r="A3993" t="s">
        <v>3935</v>
      </c>
      <c r="B3993" t="str">
        <f t="shared" si="62"/>
        <v>410660</v>
      </c>
      <c r="C3993">
        <v>15.1</v>
      </c>
    </row>
    <row r="3994" spans="1:3" x14ac:dyDescent="0.25">
      <c r="A3994" t="s">
        <v>3936</v>
      </c>
      <c r="B3994" t="str">
        <f t="shared" si="62"/>
        <v>410670</v>
      </c>
      <c r="C3994">
        <v>14.5</v>
      </c>
    </row>
    <row r="3995" spans="1:3" x14ac:dyDescent="0.25">
      <c r="A3995" t="s">
        <v>3937</v>
      </c>
      <c r="B3995" t="str">
        <f t="shared" si="62"/>
        <v>410680</v>
      </c>
      <c r="C3995">
        <v>7.2</v>
      </c>
    </row>
    <row r="3996" spans="1:3" x14ac:dyDescent="0.25">
      <c r="A3996" t="s">
        <v>3938</v>
      </c>
      <c r="B3996" t="str">
        <f t="shared" si="62"/>
        <v>410685</v>
      </c>
      <c r="C3996">
        <v>26.1</v>
      </c>
    </row>
    <row r="3997" spans="1:3" x14ac:dyDescent="0.25">
      <c r="A3997" t="s">
        <v>3939</v>
      </c>
      <c r="B3997" t="str">
        <f t="shared" si="62"/>
        <v>410690</v>
      </c>
      <c r="C3997">
        <v>3.2</v>
      </c>
    </row>
    <row r="3998" spans="1:3" x14ac:dyDescent="0.25">
      <c r="A3998" t="s">
        <v>3940</v>
      </c>
      <c r="B3998" t="str">
        <f t="shared" si="62"/>
        <v>410700</v>
      </c>
      <c r="C3998">
        <v>19.7</v>
      </c>
    </row>
    <row r="3999" spans="1:3" x14ac:dyDescent="0.25">
      <c r="A3999" t="s">
        <v>3941</v>
      </c>
      <c r="B3999" t="str">
        <f t="shared" si="62"/>
        <v>410710</v>
      </c>
      <c r="C3999">
        <v>12.3</v>
      </c>
    </row>
    <row r="4000" spans="1:3" x14ac:dyDescent="0.25">
      <c r="A4000" t="s">
        <v>3942</v>
      </c>
      <c r="B4000" t="str">
        <f t="shared" si="62"/>
        <v>410712</v>
      </c>
      <c r="C4000">
        <v>27.5</v>
      </c>
    </row>
    <row r="4001" spans="1:3" x14ac:dyDescent="0.25">
      <c r="A4001" t="s">
        <v>3943</v>
      </c>
      <c r="B4001" t="str">
        <f t="shared" si="62"/>
        <v>410715</v>
      </c>
      <c r="C4001">
        <v>17.899999999999999</v>
      </c>
    </row>
    <row r="4002" spans="1:3" x14ac:dyDescent="0.25">
      <c r="A4002" t="s">
        <v>3944</v>
      </c>
      <c r="B4002" t="str">
        <f t="shared" si="62"/>
        <v>410720</v>
      </c>
      <c r="C4002">
        <v>8.9</v>
      </c>
    </row>
    <row r="4003" spans="1:3" x14ac:dyDescent="0.25">
      <c r="A4003" t="s">
        <v>3945</v>
      </c>
      <c r="B4003" t="str">
        <f t="shared" si="62"/>
        <v>410725</v>
      </c>
      <c r="C4003">
        <v>18.100000000000001</v>
      </c>
    </row>
    <row r="4004" spans="1:3" x14ac:dyDescent="0.25">
      <c r="A4004" t="s">
        <v>3946</v>
      </c>
      <c r="B4004" t="str">
        <f t="shared" si="62"/>
        <v>410730</v>
      </c>
      <c r="C4004">
        <v>13.3</v>
      </c>
    </row>
    <row r="4005" spans="1:3" x14ac:dyDescent="0.25">
      <c r="A4005" t="s">
        <v>3947</v>
      </c>
      <c r="B4005" t="str">
        <f t="shared" si="62"/>
        <v>410740</v>
      </c>
      <c r="C4005">
        <v>12.4</v>
      </c>
    </row>
    <row r="4006" spans="1:3" x14ac:dyDescent="0.25">
      <c r="A4006" t="s">
        <v>3948</v>
      </c>
      <c r="B4006" t="str">
        <f t="shared" si="62"/>
        <v>410750</v>
      </c>
      <c r="C4006">
        <v>12.9</v>
      </c>
    </row>
    <row r="4007" spans="1:3" x14ac:dyDescent="0.25">
      <c r="A4007" t="s">
        <v>3949</v>
      </c>
      <c r="B4007" t="str">
        <f t="shared" si="62"/>
        <v>410752</v>
      </c>
      <c r="C4007">
        <v>17.399999999999999</v>
      </c>
    </row>
    <row r="4008" spans="1:3" x14ac:dyDescent="0.25">
      <c r="A4008" t="s">
        <v>3950</v>
      </c>
      <c r="B4008" t="str">
        <f t="shared" si="62"/>
        <v>410753</v>
      </c>
      <c r="C4008">
        <v>1.9</v>
      </c>
    </row>
    <row r="4009" spans="1:3" x14ac:dyDescent="0.25">
      <c r="A4009" t="s">
        <v>3951</v>
      </c>
      <c r="B4009" t="str">
        <f t="shared" si="62"/>
        <v>410754</v>
      </c>
      <c r="C4009">
        <v>13.9</v>
      </c>
    </row>
    <row r="4010" spans="1:3" x14ac:dyDescent="0.25">
      <c r="A4010" t="s">
        <v>3952</v>
      </c>
      <c r="B4010" t="str">
        <f t="shared" si="62"/>
        <v>410755</v>
      </c>
      <c r="C4010">
        <v>18.899999999999999</v>
      </c>
    </row>
    <row r="4011" spans="1:3" x14ac:dyDescent="0.25">
      <c r="A4011" t="s">
        <v>3953</v>
      </c>
      <c r="B4011" t="str">
        <f t="shared" si="62"/>
        <v>410760</v>
      </c>
      <c r="C4011">
        <v>16.899999999999999</v>
      </c>
    </row>
    <row r="4012" spans="1:3" x14ac:dyDescent="0.25">
      <c r="A4012" t="s">
        <v>3954</v>
      </c>
      <c r="B4012" t="str">
        <f t="shared" si="62"/>
        <v>410765</v>
      </c>
      <c r="C4012">
        <v>6.6</v>
      </c>
    </row>
    <row r="4013" spans="1:3" x14ac:dyDescent="0.25">
      <c r="A4013" t="s">
        <v>3955</v>
      </c>
      <c r="B4013" t="str">
        <f t="shared" si="62"/>
        <v>410770</v>
      </c>
      <c r="C4013">
        <v>19.8</v>
      </c>
    </row>
    <row r="4014" spans="1:3" x14ac:dyDescent="0.25">
      <c r="A4014" t="s">
        <v>3956</v>
      </c>
      <c r="B4014" t="str">
        <f t="shared" si="62"/>
        <v>410773</v>
      </c>
      <c r="C4014">
        <v>10.6</v>
      </c>
    </row>
    <row r="4015" spans="1:3" x14ac:dyDescent="0.25">
      <c r="A4015" t="s">
        <v>3957</v>
      </c>
      <c r="B4015" t="str">
        <f t="shared" si="62"/>
        <v>410775</v>
      </c>
      <c r="C4015">
        <v>18.399999999999999</v>
      </c>
    </row>
    <row r="4016" spans="1:3" x14ac:dyDescent="0.25">
      <c r="A4016" t="s">
        <v>3958</v>
      </c>
      <c r="B4016" t="str">
        <f t="shared" si="62"/>
        <v>410780</v>
      </c>
      <c r="C4016">
        <v>12.2</v>
      </c>
    </row>
    <row r="4017" spans="1:3" x14ac:dyDescent="0.25">
      <c r="A4017" t="s">
        <v>3959</v>
      </c>
      <c r="B4017" t="str">
        <f t="shared" si="62"/>
        <v>410785</v>
      </c>
      <c r="C4017">
        <v>14.5</v>
      </c>
    </row>
    <row r="4018" spans="1:3" x14ac:dyDescent="0.25">
      <c r="A4018" t="s">
        <v>3960</v>
      </c>
      <c r="B4018" t="str">
        <f t="shared" si="62"/>
        <v>410790</v>
      </c>
      <c r="C4018">
        <v>13.2</v>
      </c>
    </row>
    <row r="4019" spans="1:3" x14ac:dyDescent="0.25">
      <c r="A4019" t="s">
        <v>3961</v>
      </c>
      <c r="B4019" t="str">
        <f t="shared" si="62"/>
        <v>410800</v>
      </c>
      <c r="C4019">
        <v>17.100000000000001</v>
      </c>
    </row>
    <row r="4020" spans="1:3" x14ac:dyDescent="0.25">
      <c r="A4020" t="s">
        <v>3962</v>
      </c>
      <c r="B4020" t="str">
        <f t="shared" si="62"/>
        <v>410810</v>
      </c>
      <c r="C4020">
        <v>17.5</v>
      </c>
    </row>
    <row r="4021" spans="1:3" x14ac:dyDescent="0.25">
      <c r="A4021" t="s">
        <v>3963</v>
      </c>
      <c r="B4021" t="str">
        <f t="shared" si="62"/>
        <v>410820</v>
      </c>
      <c r="C4021">
        <v>12.3</v>
      </c>
    </row>
    <row r="4022" spans="1:3" x14ac:dyDescent="0.25">
      <c r="A4022" t="s">
        <v>3964</v>
      </c>
      <c r="B4022" t="str">
        <f t="shared" si="62"/>
        <v>410830</v>
      </c>
      <c r="C4022">
        <v>7.1</v>
      </c>
    </row>
    <row r="4023" spans="1:3" x14ac:dyDescent="0.25">
      <c r="A4023" t="s">
        <v>3965</v>
      </c>
      <c r="B4023" t="str">
        <f t="shared" si="62"/>
        <v>410832</v>
      </c>
      <c r="C4023">
        <v>19.7</v>
      </c>
    </row>
    <row r="4024" spans="1:3" x14ac:dyDescent="0.25">
      <c r="A4024" t="s">
        <v>3966</v>
      </c>
      <c r="B4024" t="str">
        <f t="shared" si="62"/>
        <v>410840</v>
      </c>
      <c r="C4024">
        <v>7.2</v>
      </c>
    </row>
    <row r="4025" spans="1:3" x14ac:dyDescent="0.25">
      <c r="A4025" t="s">
        <v>3967</v>
      </c>
      <c r="B4025" t="str">
        <f t="shared" si="62"/>
        <v>410845</v>
      </c>
      <c r="C4025">
        <v>15.1</v>
      </c>
    </row>
    <row r="4026" spans="1:3" x14ac:dyDescent="0.25">
      <c r="A4026" t="s">
        <v>3968</v>
      </c>
      <c r="B4026" t="str">
        <f t="shared" si="62"/>
        <v>410850</v>
      </c>
      <c r="C4026">
        <v>11.3</v>
      </c>
    </row>
    <row r="4027" spans="1:3" x14ac:dyDescent="0.25">
      <c r="A4027" t="s">
        <v>3969</v>
      </c>
      <c r="B4027" t="str">
        <f t="shared" si="62"/>
        <v>410855</v>
      </c>
      <c r="C4027">
        <v>26.9</v>
      </c>
    </row>
    <row r="4028" spans="1:3" x14ac:dyDescent="0.25">
      <c r="A4028" t="s">
        <v>3970</v>
      </c>
      <c r="B4028" t="str">
        <f t="shared" si="62"/>
        <v>410860</v>
      </c>
      <c r="C4028">
        <v>13.2</v>
      </c>
    </row>
    <row r="4029" spans="1:3" x14ac:dyDescent="0.25">
      <c r="A4029" t="s">
        <v>3971</v>
      </c>
      <c r="B4029" t="str">
        <f t="shared" si="62"/>
        <v>410865</v>
      </c>
      <c r="C4029">
        <v>13.8</v>
      </c>
    </row>
    <row r="4030" spans="1:3" x14ac:dyDescent="0.25">
      <c r="A4030" t="s">
        <v>3972</v>
      </c>
      <c r="B4030" t="str">
        <f t="shared" si="62"/>
        <v>410870</v>
      </c>
      <c r="C4030">
        <v>24.8</v>
      </c>
    </row>
    <row r="4031" spans="1:3" x14ac:dyDescent="0.25">
      <c r="A4031" t="s">
        <v>3973</v>
      </c>
      <c r="B4031" t="str">
        <f t="shared" si="62"/>
        <v>410880</v>
      </c>
      <c r="C4031">
        <v>11.4</v>
      </c>
    </row>
    <row r="4032" spans="1:3" x14ac:dyDescent="0.25">
      <c r="A4032" t="s">
        <v>3974</v>
      </c>
      <c r="B4032" t="str">
        <f t="shared" si="62"/>
        <v>410890</v>
      </c>
      <c r="C4032">
        <v>16.5</v>
      </c>
    </row>
    <row r="4033" spans="1:3" x14ac:dyDescent="0.25">
      <c r="A4033" t="s">
        <v>3975</v>
      </c>
      <c r="B4033" t="str">
        <f t="shared" si="62"/>
        <v>410895</v>
      </c>
      <c r="C4033">
        <v>8.1999999999999993</v>
      </c>
    </row>
    <row r="4034" spans="1:3" x14ac:dyDescent="0.25">
      <c r="A4034" t="s">
        <v>3976</v>
      </c>
      <c r="B4034" t="str">
        <f t="shared" si="62"/>
        <v>410900</v>
      </c>
      <c r="C4034">
        <v>14.4</v>
      </c>
    </row>
    <row r="4035" spans="1:3" x14ac:dyDescent="0.25">
      <c r="A4035" t="s">
        <v>3977</v>
      </c>
      <c r="B4035" t="str">
        <f t="shared" ref="B4035:B4098" si="63">MID(A4035,1,6)</f>
        <v>410910</v>
      </c>
      <c r="C4035">
        <v>16</v>
      </c>
    </row>
    <row r="4036" spans="1:3" x14ac:dyDescent="0.25">
      <c r="A4036" t="s">
        <v>3978</v>
      </c>
      <c r="B4036" t="str">
        <f t="shared" si="63"/>
        <v>410920</v>
      </c>
      <c r="C4036">
        <v>15.6</v>
      </c>
    </row>
    <row r="4037" spans="1:3" x14ac:dyDescent="0.25">
      <c r="A4037" t="s">
        <v>3979</v>
      </c>
      <c r="B4037" t="str">
        <f t="shared" si="63"/>
        <v>410930</v>
      </c>
      <c r="C4037">
        <v>14</v>
      </c>
    </row>
    <row r="4038" spans="1:3" x14ac:dyDescent="0.25">
      <c r="A4038" t="s">
        <v>3980</v>
      </c>
      <c r="B4038" t="str">
        <f t="shared" si="63"/>
        <v>410940</v>
      </c>
      <c r="C4038">
        <v>7.8</v>
      </c>
    </row>
    <row r="4039" spans="1:3" x14ac:dyDescent="0.25">
      <c r="A4039" t="s">
        <v>3981</v>
      </c>
      <c r="B4039" t="str">
        <f t="shared" si="63"/>
        <v>410950</v>
      </c>
      <c r="C4039">
        <v>20.9</v>
      </c>
    </row>
    <row r="4040" spans="1:3" x14ac:dyDescent="0.25">
      <c r="A4040" t="s">
        <v>3982</v>
      </c>
      <c r="B4040" t="str">
        <f t="shared" si="63"/>
        <v>410960</v>
      </c>
      <c r="C4040">
        <v>7.6</v>
      </c>
    </row>
    <row r="4041" spans="1:3" x14ac:dyDescent="0.25">
      <c r="A4041" t="s">
        <v>3983</v>
      </c>
      <c r="B4041" t="str">
        <f t="shared" si="63"/>
        <v>410965</v>
      </c>
      <c r="C4041">
        <v>13.7</v>
      </c>
    </row>
    <row r="4042" spans="1:3" x14ac:dyDescent="0.25">
      <c r="A4042" t="s">
        <v>3984</v>
      </c>
      <c r="B4042" t="str">
        <f t="shared" si="63"/>
        <v>410970</v>
      </c>
      <c r="C4042">
        <v>18.8</v>
      </c>
    </row>
    <row r="4043" spans="1:3" x14ac:dyDescent="0.25">
      <c r="A4043" t="s">
        <v>3985</v>
      </c>
      <c r="B4043" t="str">
        <f t="shared" si="63"/>
        <v>410975</v>
      </c>
      <c r="C4043">
        <v>14.1</v>
      </c>
    </row>
    <row r="4044" spans="1:3" x14ac:dyDescent="0.25">
      <c r="A4044" t="s">
        <v>3986</v>
      </c>
      <c r="B4044" t="str">
        <f t="shared" si="63"/>
        <v>410980</v>
      </c>
      <c r="C4044">
        <v>10.1</v>
      </c>
    </row>
    <row r="4045" spans="1:3" x14ac:dyDescent="0.25">
      <c r="A4045" t="s">
        <v>3987</v>
      </c>
      <c r="B4045" t="str">
        <f t="shared" si="63"/>
        <v>410990</v>
      </c>
      <c r="C4045">
        <v>15.8</v>
      </c>
    </row>
    <row r="4046" spans="1:3" x14ac:dyDescent="0.25">
      <c r="A4046" t="s">
        <v>3988</v>
      </c>
      <c r="B4046" t="str">
        <f t="shared" si="63"/>
        <v>411000</v>
      </c>
      <c r="C4046">
        <v>11.9</v>
      </c>
    </row>
    <row r="4047" spans="1:3" x14ac:dyDescent="0.25">
      <c r="A4047" t="s">
        <v>3989</v>
      </c>
      <c r="B4047" t="str">
        <f t="shared" si="63"/>
        <v>411005</v>
      </c>
      <c r="C4047">
        <v>20.6</v>
      </c>
    </row>
    <row r="4048" spans="1:3" x14ac:dyDescent="0.25">
      <c r="A4048" t="s">
        <v>3990</v>
      </c>
      <c r="B4048" t="str">
        <f t="shared" si="63"/>
        <v>411007</v>
      </c>
      <c r="C4048">
        <v>22.3</v>
      </c>
    </row>
    <row r="4049" spans="1:3" x14ac:dyDescent="0.25">
      <c r="A4049" t="s">
        <v>3991</v>
      </c>
      <c r="B4049" t="str">
        <f t="shared" si="63"/>
        <v>411010</v>
      </c>
      <c r="C4049">
        <v>6.1</v>
      </c>
    </row>
    <row r="4050" spans="1:3" x14ac:dyDescent="0.25">
      <c r="A4050" t="s">
        <v>3992</v>
      </c>
      <c r="B4050" t="str">
        <f t="shared" si="63"/>
        <v>411020</v>
      </c>
      <c r="C4050">
        <v>12.5</v>
      </c>
    </row>
    <row r="4051" spans="1:3" x14ac:dyDescent="0.25">
      <c r="A4051" t="s">
        <v>3993</v>
      </c>
      <c r="B4051" t="str">
        <f t="shared" si="63"/>
        <v>411030</v>
      </c>
      <c r="C4051">
        <v>18.399999999999999</v>
      </c>
    </row>
    <row r="4052" spans="1:3" x14ac:dyDescent="0.25">
      <c r="A4052" t="s">
        <v>3994</v>
      </c>
      <c r="B4052" t="str">
        <f t="shared" si="63"/>
        <v>411040</v>
      </c>
      <c r="C4052">
        <v>14.6</v>
      </c>
    </row>
    <row r="4053" spans="1:3" x14ac:dyDescent="0.25">
      <c r="A4053" t="s">
        <v>3995</v>
      </c>
      <c r="B4053" t="str">
        <f t="shared" si="63"/>
        <v>411050</v>
      </c>
      <c r="C4053">
        <v>8.6</v>
      </c>
    </row>
    <row r="4054" spans="1:3" x14ac:dyDescent="0.25">
      <c r="A4054" t="s">
        <v>3996</v>
      </c>
      <c r="B4054" t="str">
        <f t="shared" si="63"/>
        <v>411060</v>
      </c>
      <c r="C4054">
        <v>15.1</v>
      </c>
    </row>
    <row r="4055" spans="1:3" x14ac:dyDescent="0.25">
      <c r="A4055" t="s">
        <v>3997</v>
      </c>
      <c r="B4055" t="str">
        <f t="shared" si="63"/>
        <v>411065</v>
      </c>
      <c r="C4055">
        <v>20.9</v>
      </c>
    </row>
    <row r="4056" spans="1:3" x14ac:dyDescent="0.25">
      <c r="A4056" t="s">
        <v>3998</v>
      </c>
      <c r="B4056" t="str">
        <f t="shared" si="63"/>
        <v>411070</v>
      </c>
      <c r="C4056">
        <v>6.4</v>
      </c>
    </row>
    <row r="4057" spans="1:3" x14ac:dyDescent="0.25">
      <c r="A4057" t="s">
        <v>3999</v>
      </c>
      <c r="B4057" t="str">
        <f t="shared" si="63"/>
        <v>411080</v>
      </c>
      <c r="C4057">
        <v>23.3</v>
      </c>
    </row>
    <row r="4058" spans="1:3" x14ac:dyDescent="0.25">
      <c r="A4058" t="s">
        <v>4000</v>
      </c>
      <c r="B4058" t="str">
        <f t="shared" si="63"/>
        <v>411090</v>
      </c>
      <c r="C4058">
        <v>19.2</v>
      </c>
    </row>
    <row r="4059" spans="1:3" x14ac:dyDescent="0.25">
      <c r="A4059" t="s">
        <v>4001</v>
      </c>
      <c r="B4059" t="str">
        <f t="shared" si="63"/>
        <v>411095</v>
      </c>
      <c r="C4059">
        <v>8.5</v>
      </c>
    </row>
    <row r="4060" spans="1:3" x14ac:dyDescent="0.25">
      <c r="A4060" t="s">
        <v>4002</v>
      </c>
      <c r="B4060" t="str">
        <f t="shared" si="63"/>
        <v>411100</v>
      </c>
      <c r="C4060">
        <v>18</v>
      </c>
    </row>
    <row r="4061" spans="1:3" x14ac:dyDescent="0.25">
      <c r="A4061" t="s">
        <v>4003</v>
      </c>
      <c r="B4061" t="str">
        <f t="shared" si="63"/>
        <v>411110</v>
      </c>
      <c r="C4061">
        <v>12.4</v>
      </c>
    </row>
    <row r="4062" spans="1:3" x14ac:dyDescent="0.25">
      <c r="A4062" t="s">
        <v>4004</v>
      </c>
      <c r="B4062" t="str">
        <f t="shared" si="63"/>
        <v>411120</v>
      </c>
      <c r="C4062">
        <v>10.9</v>
      </c>
    </row>
    <row r="4063" spans="1:3" x14ac:dyDescent="0.25">
      <c r="A4063" t="s">
        <v>4005</v>
      </c>
      <c r="B4063" t="str">
        <f t="shared" si="63"/>
        <v>411125</v>
      </c>
      <c r="C4063">
        <v>15.4</v>
      </c>
    </row>
    <row r="4064" spans="1:3" x14ac:dyDescent="0.25">
      <c r="A4064" t="s">
        <v>4006</v>
      </c>
      <c r="B4064" t="str">
        <f t="shared" si="63"/>
        <v>411130</v>
      </c>
      <c r="C4064">
        <v>20.399999999999999</v>
      </c>
    </row>
    <row r="4065" spans="1:3" x14ac:dyDescent="0.25">
      <c r="A4065" t="s">
        <v>4007</v>
      </c>
      <c r="B4065" t="str">
        <f t="shared" si="63"/>
        <v>411140</v>
      </c>
      <c r="C4065">
        <v>10.5</v>
      </c>
    </row>
    <row r="4066" spans="1:3" x14ac:dyDescent="0.25">
      <c r="A4066" t="s">
        <v>4008</v>
      </c>
      <c r="B4066" t="str">
        <f t="shared" si="63"/>
        <v>411150</v>
      </c>
      <c r="C4066">
        <v>16.7</v>
      </c>
    </row>
    <row r="4067" spans="1:3" x14ac:dyDescent="0.25">
      <c r="A4067" t="s">
        <v>4009</v>
      </c>
      <c r="B4067" t="str">
        <f t="shared" si="63"/>
        <v>411155</v>
      </c>
      <c r="C4067">
        <v>15.6</v>
      </c>
    </row>
    <row r="4068" spans="1:3" x14ac:dyDescent="0.25">
      <c r="A4068" t="s">
        <v>4010</v>
      </c>
      <c r="B4068" t="str">
        <f t="shared" si="63"/>
        <v>411160</v>
      </c>
      <c r="C4068">
        <v>14.7</v>
      </c>
    </row>
    <row r="4069" spans="1:3" x14ac:dyDescent="0.25">
      <c r="A4069" t="s">
        <v>4011</v>
      </c>
      <c r="B4069" t="str">
        <f t="shared" si="63"/>
        <v>411170</v>
      </c>
      <c r="C4069">
        <v>22.2</v>
      </c>
    </row>
    <row r="4070" spans="1:3" x14ac:dyDescent="0.25">
      <c r="A4070" t="s">
        <v>4012</v>
      </c>
      <c r="B4070" t="str">
        <f t="shared" si="63"/>
        <v>411180</v>
      </c>
      <c r="C4070">
        <v>11.2</v>
      </c>
    </row>
    <row r="4071" spans="1:3" x14ac:dyDescent="0.25">
      <c r="A4071" t="s">
        <v>4013</v>
      </c>
      <c r="B4071" t="str">
        <f t="shared" si="63"/>
        <v>411190</v>
      </c>
      <c r="C4071">
        <v>13.9</v>
      </c>
    </row>
    <row r="4072" spans="1:3" x14ac:dyDescent="0.25">
      <c r="A4072" t="s">
        <v>4014</v>
      </c>
      <c r="B4072" t="str">
        <f t="shared" si="63"/>
        <v>411200</v>
      </c>
      <c r="C4072">
        <v>10.199999999999999</v>
      </c>
    </row>
    <row r="4073" spans="1:3" x14ac:dyDescent="0.25">
      <c r="A4073" t="s">
        <v>4015</v>
      </c>
      <c r="B4073" t="str">
        <f t="shared" si="63"/>
        <v>411210</v>
      </c>
      <c r="C4073">
        <v>11.4</v>
      </c>
    </row>
    <row r="4074" spans="1:3" x14ac:dyDescent="0.25">
      <c r="A4074" t="s">
        <v>4016</v>
      </c>
      <c r="B4074" t="str">
        <f t="shared" si="63"/>
        <v>411220</v>
      </c>
      <c r="C4074">
        <v>20.8</v>
      </c>
    </row>
    <row r="4075" spans="1:3" x14ac:dyDescent="0.25">
      <c r="A4075" t="s">
        <v>4017</v>
      </c>
      <c r="B4075" t="str">
        <f t="shared" si="63"/>
        <v>411230</v>
      </c>
      <c r="C4075">
        <v>15.9</v>
      </c>
    </row>
    <row r="4076" spans="1:3" x14ac:dyDescent="0.25">
      <c r="A4076" t="s">
        <v>4018</v>
      </c>
      <c r="B4076" t="str">
        <f t="shared" si="63"/>
        <v>411240</v>
      </c>
      <c r="C4076">
        <v>11.9</v>
      </c>
    </row>
    <row r="4077" spans="1:3" x14ac:dyDescent="0.25">
      <c r="A4077" t="s">
        <v>4019</v>
      </c>
      <c r="B4077" t="str">
        <f t="shared" si="63"/>
        <v>411250</v>
      </c>
      <c r="C4077">
        <v>19.2</v>
      </c>
    </row>
    <row r="4078" spans="1:3" x14ac:dyDescent="0.25">
      <c r="A4078" t="s">
        <v>4020</v>
      </c>
      <c r="B4078" t="str">
        <f t="shared" si="63"/>
        <v>411260</v>
      </c>
      <c r="C4078">
        <v>19.3</v>
      </c>
    </row>
    <row r="4079" spans="1:3" x14ac:dyDescent="0.25">
      <c r="A4079" t="s">
        <v>4021</v>
      </c>
      <c r="B4079" t="str">
        <f t="shared" si="63"/>
        <v>411270</v>
      </c>
      <c r="C4079">
        <v>15.2</v>
      </c>
    </row>
    <row r="4080" spans="1:3" x14ac:dyDescent="0.25">
      <c r="A4080" t="s">
        <v>4022</v>
      </c>
      <c r="B4080" t="str">
        <f t="shared" si="63"/>
        <v>411275</v>
      </c>
      <c r="C4080">
        <v>15.8</v>
      </c>
    </row>
    <row r="4081" spans="1:3" x14ac:dyDescent="0.25">
      <c r="A4081" t="s">
        <v>4023</v>
      </c>
      <c r="B4081" t="str">
        <f t="shared" si="63"/>
        <v>411280</v>
      </c>
      <c r="C4081">
        <v>13.8</v>
      </c>
    </row>
    <row r="4082" spans="1:3" x14ac:dyDescent="0.25">
      <c r="A4082" t="s">
        <v>4024</v>
      </c>
      <c r="B4082" t="str">
        <f t="shared" si="63"/>
        <v>411290</v>
      </c>
      <c r="C4082">
        <v>21.6</v>
      </c>
    </row>
    <row r="4083" spans="1:3" x14ac:dyDescent="0.25">
      <c r="A4083" t="s">
        <v>4025</v>
      </c>
      <c r="B4083" t="str">
        <f t="shared" si="63"/>
        <v>411295</v>
      </c>
      <c r="C4083">
        <v>12.8</v>
      </c>
    </row>
    <row r="4084" spans="1:3" x14ac:dyDescent="0.25">
      <c r="A4084" t="s">
        <v>4026</v>
      </c>
      <c r="B4084" t="str">
        <f t="shared" si="63"/>
        <v>411300</v>
      </c>
      <c r="C4084">
        <v>12.2</v>
      </c>
    </row>
    <row r="4085" spans="1:3" x14ac:dyDescent="0.25">
      <c r="A4085" t="s">
        <v>4027</v>
      </c>
      <c r="B4085" t="str">
        <f t="shared" si="63"/>
        <v>411310</v>
      </c>
      <c r="C4085">
        <v>18.2</v>
      </c>
    </row>
    <row r="4086" spans="1:3" x14ac:dyDescent="0.25">
      <c r="A4086" t="s">
        <v>4028</v>
      </c>
      <c r="B4086" t="str">
        <f t="shared" si="63"/>
        <v>411320</v>
      </c>
      <c r="C4086">
        <v>6.6</v>
      </c>
    </row>
    <row r="4087" spans="1:3" x14ac:dyDescent="0.25">
      <c r="A4087" t="s">
        <v>4029</v>
      </c>
      <c r="B4087" t="str">
        <f t="shared" si="63"/>
        <v>411325</v>
      </c>
      <c r="C4087">
        <v>23.9</v>
      </c>
    </row>
    <row r="4088" spans="1:3" x14ac:dyDescent="0.25">
      <c r="A4088" t="s">
        <v>4030</v>
      </c>
      <c r="B4088" t="str">
        <f t="shared" si="63"/>
        <v>411330</v>
      </c>
      <c r="C4088">
        <v>11.7</v>
      </c>
    </row>
    <row r="4089" spans="1:3" x14ac:dyDescent="0.25">
      <c r="A4089" t="s">
        <v>4031</v>
      </c>
      <c r="B4089" t="str">
        <f t="shared" si="63"/>
        <v>411340</v>
      </c>
      <c r="C4089">
        <v>14.5</v>
      </c>
    </row>
    <row r="4090" spans="1:3" x14ac:dyDescent="0.25">
      <c r="A4090" t="s">
        <v>4032</v>
      </c>
      <c r="B4090" t="str">
        <f t="shared" si="63"/>
        <v>411342</v>
      </c>
      <c r="C4090">
        <v>20.7</v>
      </c>
    </row>
    <row r="4091" spans="1:3" x14ac:dyDescent="0.25">
      <c r="A4091" t="s">
        <v>4033</v>
      </c>
      <c r="B4091" t="str">
        <f t="shared" si="63"/>
        <v>411345</v>
      </c>
      <c r="C4091">
        <v>16.8</v>
      </c>
    </row>
    <row r="4092" spans="1:3" x14ac:dyDescent="0.25">
      <c r="A4092" t="s">
        <v>4034</v>
      </c>
      <c r="B4092" t="str">
        <f t="shared" si="63"/>
        <v>411350</v>
      </c>
      <c r="C4092">
        <v>12.6</v>
      </c>
    </row>
    <row r="4093" spans="1:3" x14ac:dyDescent="0.25">
      <c r="A4093" t="s">
        <v>4035</v>
      </c>
      <c r="B4093" t="str">
        <f t="shared" si="63"/>
        <v>411360</v>
      </c>
      <c r="C4093">
        <v>13.5</v>
      </c>
    </row>
    <row r="4094" spans="1:3" x14ac:dyDescent="0.25">
      <c r="A4094" t="s">
        <v>4036</v>
      </c>
      <c r="B4094" t="str">
        <f t="shared" si="63"/>
        <v>411370</v>
      </c>
      <c r="C4094">
        <v>6.6</v>
      </c>
    </row>
    <row r="4095" spans="1:3" x14ac:dyDescent="0.25">
      <c r="A4095" t="s">
        <v>4037</v>
      </c>
      <c r="B4095" t="str">
        <f t="shared" si="63"/>
        <v>411373</v>
      </c>
      <c r="C4095">
        <v>18.3</v>
      </c>
    </row>
    <row r="4096" spans="1:3" x14ac:dyDescent="0.25">
      <c r="A4096" t="s">
        <v>4038</v>
      </c>
      <c r="B4096" t="str">
        <f t="shared" si="63"/>
        <v>411375</v>
      </c>
      <c r="C4096">
        <v>22.2</v>
      </c>
    </row>
    <row r="4097" spans="1:3" x14ac:dyDescent="0.25">
      <c r="A4097" t="s">
        <v>4039</v>
      </c>
      <c r="B4097" t="str">
        <f t="shared" si="63"/>
        <v>411380</v>
      </c>
      <c r="C4097">
        <v>18.899999999999999</v>
      </c>
    </row>
    <row r="4098" spans="1:3" x14ac:dyDescent="0.25">
      <c r="A4098" t="s">
        <v>4040</v>
      </c>
      <c r="B4098" t="str">
        <f t="shared" si="63"/>
        <v>411390</v>
      </c>
      <c r="C4098">
        <v>5.6</v>
      </c>
    </row>
    <row r="4099" spans="1:3" x14ac:dyDescent="0.25">
      <c r="A4099" t="s">
        <v>4041</v>
      </c>
      <c r="B4099" t="str">
        <f t="shared" ref="B4099:B4162" si="64">MID(A4099,1,6)</f>
        <v>411400</v>
      </c>
      <c r="C4099">
        <v>12.7</v>
      </c>
    </row>
    <row r="4100" spans="1:3" x14ac:dyDescent="0.25">
      <c r="A4100" t="s">
        <v>4042</v>
      </c>
      <c r="B4100" t="str">
        <f t="shared" si="64"/>
        <v>411410</v>
      </c>
      <c r="C4100">
        <v>12.4</v>
      </c>
    </row>
    <row r="4101" spans="1:3" x14ac:dyDescent="0.25">
      <c r="A4101" t="s">
        <v>4043</v>
      </c>
      <c r="B4101" t="str">
        <f t="shared" si="64"/>
        <v>411420</v>
      </c>
      <c r="C4101">
        <v>9</v>
      </c>
    </row>
    <row r="4102" spans="1:3" x14ac:dyDescent="0.25">
      <c r="A4102" t="s">
        <v>4044</v>
      </c>
      <c r="B4102" t="str">
        <f t="shared" si="64"/>
        <v>411430</v>
      </c>
      <c r="C4102">
        <v>10.5</v>
      </c>
    </row>
    <row r="4103" spans="1:3" x14ac:dyDescent="0.25">
      <c r="A4103" t="s">
        <v>4045</v>
      </c>
      <c r="B4103" t="str">
        <f t="shared" si="64"/>
        <v>411435</v>
      </c>
      <c r="C4103">
        <v>18.899999999999999</v>
      </c>
    </row>
    <row r="4104" spans="1:3" x14ac:dyDescent="0.25">
      <c r="A4104" t="s">
        <v>4046</v>
      </c>
      <c r="B4104" t="str">
        <f t="shared" si="64"/>
        <v>411440</v>
      </c>
      <c r="C4104">
        <v>11.8</v>
      </c>
    </row>
    <row r="4105" spans="1:3" x14ac:dyDescent="0.25">
      <c r="A4105" t="s">
        <v>4047</v>
      </c>
      <c r="B4105" t="str">
        <f t="shared" si="64"/>
        <v>411450</v>
      </c>
      <c r="C4105">
        <v>16.2</v>
      </c>
    </row>
    <row r="4106" spans="1:3" x14ac:dyDescent="0.25">
      <c r="A4106" t="s">
        <v>4048</v>
      </c>
      <c r="B4106" t="str">
        <f t="shared" si="64"/>
        <v>411460</v>
      </c>
      <c r="C4106">
        <v>4.2</v>
      </c>
    </row>
    <row r="4107" spans="1:3" x14ac:dyDescent="0.25">
      <c r="A4107" t="s">
        <v>4049</v>
      </c>
      <c r="B4107" t="str">
        <f t="shared" si="64"/>
        <v>411470</v>
      </c>
      <c r="C4107">
        <v>19.8</v>
      </c>
    </row>
    <row r="4108" spans="1:3" x14ac:dyDescent="0.25">
      <c r="A4108" t="s">
        <v>4050</v>
      </c>
      <c r="B4108" t="str">
        <f t="shared" si="64"/>
        <v>411480</v>
      </c>
      <c r="C4108">
        <v>9.8000000000000007</v>
      </c>
    </row>
    <row r="4109" spans="1:3" x14ac:dyDescent="0.25">
      <c r="A4109" t="s">
        <v>4051</v>
      </c>
      <c r="B4109" t="str">
        <f t="shared" si="64"/>
        <v>411490</v>
      </c>
      <c r="C4109">
        <v>14.7</v>
      </c>
    </row>
    <row r="4110" spans="1:3" x14ac:dyDescent="0.25">
      <c r="A4110" t="s">
        <v>4052</v>
      </c>
      <c r="B4110" t="str">
        <f t="shared" si="64"/>
        <v>411500</v>
      </c>
      <c r="C4110">
        <v>18.100000000000001</v>
      </c>
    </row>
    <row r="4111" spans="1:3" x14ac:dyDescent="0.25">
      <c r="A4111" t="s">
        <v>4053</v>
      </c>
      <c r="B4111" t="str">
        <f t="shared" si="64"/>
        <v>411510</v>
      </c>
      <c r="C4111">
        <v>25.1</v>
      </c>
    </row>
    <row r="4112" spans="1:3" x14ac:dyDescent="0.25">
      <c r="A4112" t="s">
        <v>4054</v>
      </c>
      <c r="B4112" t="str">
        <f t="shared" si="64"/>
        <v>411520</v>
      </c>
      <c r="C4112">
        <v>4.9000000000000004</v>
      </c>
    </row>
    <row r="4113" spans="1:3" x14ac:dyDescent="0.25">
      <c r="A4113" t="s">
        <v>4055</v>
      </c>
      <c r="B4113" t="str">
        <f t="shared" si="64"/>
        <v>411530</v>
      </c>
      <c r="C4113">
        <v>7.4</v>
      </c>
    </row>
    <row r="4114" spans="1:3" x14ac:dyDescent="0.25">
      <c r="A4114" t="s">
        <v>4056</v>
      </c>
      <c r="B4114" t="str">
        <f t="shared" si="64"/>
        <v>411535</v>
      </c>
      <c r="C4114">
        <v>3.9</v>
      </c>
    </row>
    <row r="4115" spans="1:3" x14ac:dyDescent="0.25">
      <c r="A4115" t="s">
        <v>4057</v>
      </c>
      <c r="B4115" t="str">
        <f t="shared" si="64"/>
        <v>411540</v>
      </c>
      <c r="C4115">
        <v>10.5</v>
      </c>
    </row>
    <row r="4116" spans="1:3" x14ac:dyDescent="0.25">
      <c r="A4116" t="s">
        <v>4058</v>
      </c>
      <c r="B4116" t="str">
        <f t="shared" si="64"/>
        <v>411545</v>
      </c>
      <c r="C4116">
        <v>17.399999999999999</v>
      </c>
    </row>
    <row r="4117" spans="1:3" x14ac:dyDescent="0.25">
      <c r="A4117" t="s">
        <v>4059</v>
      </c>
      <c r="B4117" t="str">
        <f t="shared" si="64"/>
        <v>411550</v>
      </c>
      <c r="C4117">
        <v>16.8</v>
      </c>
    </row>
    <row r="4118" spans="1:3" x14ac:dyDescent="0.25">
      <c r="A4118" t="s">
        <v>4060</v>
      </c>
      <c r="B4118" t="str">
        <f t="shared" si="64"/>
        <v>411560</v>
      </c>
      <c r="C4118">
        <v>9.1</v>
      </c>
    </row>
    <row r="4119" spans="1:3" x14ac:dyDescent="0.25">
      <c r="A4119" t="s">
        <v>4061</v>
      </c>
      <c r="B4119" t="str">
        <f t="shared" si="64"/>
        <v>411570</v>
      </c>
      <c r="C4119">
        <v>6</v>
      </c>
    </row>
    <row r="4120" spans="1:3" x14ac:dyDescent="0.25">
      <c r="A4120" t="s">
        <v>4062</v>
      </c>
      <c r="B4120" t="str">
        <f t="shared" si="64"/>
        <v>411573</v>
      </c>
      <c r="C4120">
        <v>19.399999999999999</v>
      </c>
    </row>
    <row r="4121" spans="1:3" x14ac:dyDescent="0.25">
      <c r="A4121" t="s">
        <v>4063</v>
      </c>
      <c r="B4121" t="str">
        <f t="shared" si="64"/>
        <v>411575</v>
      </c>
      <c r="C4121">
        <v>20.2</v>
      </c>
    </row>
    <row r="4122" spans="1:3" x14ac:dyDescent="0.25">
      <c r="A4122" t="s">
        <v>4064</v>
      </c>
      <c r="B4122" t="str">
        <f t="shared" si="64"/>
        <v>411580</v>
      </c>
      <c r="C4122">
        <v>7.2</v>
      </c>
    </row>
    <row r="4123" spans="1:3" x14ac:dyDescent="0.25">
      <c r="A4123" t="s">
        <v>4065</v>
      </c>
      <c r="B4123" t="str">
        <f t="shared" si="64"/>
        <v>411585</v>
      </c>
      <c r="C4123">
        <v>8</v>
      </c>
    </row>
    <row r="4124" spans="1:3" x14ac:dyDescent="0.25">
      <c r="A4124" t="s">
        <v>4066</v>
      </c>
      <c r="B4124" t="str">
        <f t="shared" si="64"/>
        <v>411590</v>
      </c>
      <c r="C4124">
        <v>20.100000000000001</v>
      </c>
    </row>
    <row r="4125" spans="1:3" x14ac:dyDescent="0.25">
      <c r="A4125" t="s">
        <v>4067</v>
      </c>
      <c r="B4125" t="str">
        <f t="shared" si="64"/>
        <v>411600</v>
      </c>
      <c r="C4125">
        <v>16.3</v>
      </c>
    </row>
    <row r="4126" spans="1:3" x14ac:dyDescent="0.25">
      <c r="A4126" t="s">
        <v>4068</v>
      </c>
      <c r="B4126" t="str">
        <f t="shared" si="64"/>
        <v>411605</v>
      </c>
      <c r="C4126">
        <v>7.6</v>
      </c>
    </row>
    <row r="4127" spans="1:3" x14ac:dyDescent="0.25">
      <c r="A4127" t="s">
        <v>4069</v>
      </c>
      <c r="B4127" t="str">
        <f t="shared" si="64"/>
        <v>411610</v>
      </c>
      <c r="C4127">
        <v>20</v>
      </c>
    </row>
    <row r="4128" spans="1:3" x14ac:dyDescent="0.25">
      <c r="A4128" t="s">
        <v>4070</v>
      </c>
      <c r="B4128" t="str">
        <f t="shared" si="64"/>
        <v>411620</v>
      </c>
      <c r="C4128">
        <v>7.7</v>
      </c>
    </row>
    <row r="4129" spans="1:3" x14ac:dyDescent="0.25">
      <c r="A4129" t="s">
        <v>4071</v>
      </c>
      <c r="B4129" t="str">
        <f t="shared" si="64"/>
        <v>411630</v>
      </c>
      <c r="C4129">
        <v>16.3</v>
      </c>
    </row>
    <row r="4130" spans="1:3" x14ac:dyDescent="0.25">
      <c r="A4130" t="s">
        <v>4072</v>
      </c>
      <c r="B4130" t="str">
        <f t="shared" si="64"/>
        <v>411640</v>
      </c>
      <c r="C4130">
        <v>18</v>
      </c>
    </row>
    <row r="4131" spans="1:3" x14ac:dyDescent="0.25">
      <c r="A4131" t="s">
        <v>4073</v>
      </c>
      <c r="B4131" t="str">
        <f t="shared" si="64"/>
        <v>411650</v>
      </c>
      <c r="C4131">
        <v>11.1</v>
      </c>
    </row>
    <row r="4132" spans="1:3" x14ac:dyDescent="0.25">
      <c r="A4132" t="s">
        <v>4074</v>
      </c>
      <c r="B4132" t="str">
        <f t="shared" si="64"/>
        <v>411660</v>
      </c>
      <c r="C4132">
        <v>17.7</v>
      </c>
    </row>
    <row r="4133" spans="1:3" x14ac:dyDescent="0.25">
      <c r="A4133" t="s">
        <v>4075</v>
      </c>
      <c r="B4133" t="str">
        <f t="shared" si="64"/>
        <v>411670</v>
      </c>
      <c r="C4133">
        <v>11.3</v>
      </c>
    </row>
    <row r="4134" spans="1:3" x14ac:dyDescent="0.25">
      <c r="A4134" t="s">
        <v>4076</v>
      </c>
      <c r="B4134" t="str">
        <f t="shared" si="64"/>
        <v>411680</v>
      </c>
      <c r="C4134">
        <v>17.8</v>
      </c>
    </row>
    <row r="4135" spans="1:3" x14ac:dyDescent="0.25">
      <c r="A4135" t="s">
        <v>4077</v>
      </c>
      <c r="B4135" t="str">
        <f t="shared" si="64"/>
        <v>411690</v>
      </c>
      <c r="C4135">
        <v>11.9</v>
      </c>
    </row>
    <row r="4136" spans="1:3" x14ac:dyDescent="0.25">
      <c r="A4136" t="s">
        <v>4078</v>
      </c>
      <c r="B4136" t="str">
        <f t="shared" si="64"/>
        <v>411695</v>
      </c>
      <c r="C4136">
        <v>13.2</v>
      </c>
    </row>
    <row r="4137" spans="1:3" x14ac:dyDescent="0.25">
      <c r="A4137" t="s">
        <v>4079</v>
      </c>
      <c r="B4137" t="str">
        <f t="shared" si="64"/>
        <v>411700</v>
      </c>
      <c r="C4137">
        <v>18</v>
      </c>
    </row>
    <row r="4138" spans="1:3" x14ac:dyDescent="0.25">
      <c r="A4138" t="s">
        <v>4080</v>
      </c>
      <c r="B4138" t="str">
        <f t="shared" si="64"/>
        <v>411705</v>
      </c>
      <c r="C4138">
        <v>14.6</v>
      </c>
    </row>
    <row r="4139" spans="1:3" x14ac:dyDescent="0.25">
      <c r="A4139" t="s">
        <v>4081</v>
      </c>
      <c r="B4139" t="str">
        <f t="shared" si="64"/>
        <v>411710</v>
      </c>
      <c r="C4139">
        <v>12.4</v>
      </c>
    </row>
    <row r="4140" spans="1:3" x14ac:dyDescent="0.25">
      <c r="A4140" t="s">
        <v>4082</v>
      </c>
      <c r="B4140" t="str">
        <f t="shared" si="64"/>
        <v>411720</v>
      </c>
      <c r="C4140">
        <v>20.6</v>
      </c>
    </row>
    <row r="4141" spans="1:3" x14ac:dyDescent="0.25">
      <c r="A4141" t="s">
        <v>4083</v>
      </c>
      <c r="B4141" t="str">
        <f t="shared" si="64"/>
        <v>411721</v>
      </c>
      <c r="C4141">
        <v>18</v>
      </c>
    </row>
    <row r="4142" spans="1:3" x14ac:dyDescent="0.25">
      <c r="A4142" t="s">
        <v>4084</v>
      </c>
      <c r="B4142" t="str">
        <f t="shared" si="64"/>
        <v>411722</v>
      </c>
      <c r="C4142">
        <v>3.8</v>
      </c>
    </row>
    <row r="4143" spans="1:3" x14ac:dyDescent="0.25">
      <c r="A4143" t="s">
        <v>4085</v>
      </c>
      <c r="B4143" t="str">
        <f t="shared" si="64"/>
        <v>411725</v>
      </c>
      <c r="C4143">
        <v>14.6</v>
      </c>
    </row>
    <row r="4144" spans="1:3" x14ac:dyDescent="0.25">
      <c r="A4144" t="s">
        <v>4086</v>
      </c>
      <c r="B4144" t="str">
        <f t="shared" si="64"/>
        <v>411727</v>
      </c>
      <c r="C4144">
        <v>24.7</v>
      </c>
    </row>
    <row r="4145" spans="1:3" x14ac:dyDescent="0.25">
      <c r="A4145" t="s">
        <v>4087</v>
      </c>
      <c r="B4145" t="str">
        <f t="shared" si="64"/>
        <v>411729</v>
      </c>
      <c r="C4145">
        <v>19.3</v>
      </c>
    </row>
    <row r="4146" spans="1:3" x14ac:dyDescent="0.25">
      <c r="A4146" t="s">
        <v>4088</v>
      </c>
      <c r="B4146" t="str">
        <f t="shared" si="64"/>
        <v>411730</v>
      </c>
      <c r="C4146">
        <v>26.4</v>
      </c>
    </row>
    <row r="4147" spans="1:3" x14ac:dyDescent="0.25">
      <c r="A4147" t="s">
        <v>4089</v>
      </c>
      <c r="B4147" t="str">
        <f t="shared" si="64"/>
        <v>411740</v>
      </c>
      <c r="C4147">
        <v>15.1</v>
      </c>
    </row>
    <row r="4148" spans="1:3" x14ac:dyDescent="0.25">
      <c r="A4148" t="s">
        <v>4090</v>
      </c>
      <c r="B4148" t="str">
        <f t="shared" si="64"/>
        <v>411745</v>
      </c>
      <c r="C4148">
        <v>13.4</v>
      </c>
    </row>
    <row r="4149" spans="1:3" x14ac:dyDescent="0.25">
      <c r="A4149" t="s">
        <v>4091</v>
      </c>
      <c r="B4149" t="str">
        <f t="shared" si="64"/>
        <v>411750</v>
      </c>
      <c r="C4149">
        <v>11.7</v>
      </c>
    </row>
    <row r="4150" spans="1:3" x14ac:dyDescent="0.25">
      <c r="A4150" t="s">
        <v>4092</v>
      </c>
      <c r="B4150" t="str">
        <f t="shared" si="64"/>
        <v>411760</v>
      </c>
      <c r="C4150">
        <v>10.9</v>
      </c>
    </row>
    <row r="4151" spans="1:3" x14ac:dyDescent="0.25">
      <c r="A4151" t="s">
        <v>4093</v>
      </c>
      <c r="B4151" t="str">
        <f t="shared" si="64"/>
        <v>411770</v>
      </c>
      <c r="C4151">
        <v>6.9</v>
      </c>
    </row>
    <row r="4152" spans="1:3" x14ac:dyDescent="0.25">
      <c r="A4152" t="s">
        <v>4094</v>
      </c>
      <c r="B4152" t="str">
        <f t="shared" si="64"/>
        <v>411780</v>
      </c>
      <c r="C4152">
        <v>18.100000000000001</v>
      </c>
    </row>
    <row r="4153" spans="1:3" x14ac:dyDescent="0.25">
      <c r="A4153" t="s">
        <v>4095</v>
      </c>
      <c r="B4153" t="str">
        <f t="shared" si="64"/>
        <v>411790</v>
      </c>
      <c r="C4153">
        <v>7.3</v>
      </c>
    </row>
    <row r="4154" spans="1:3" x14ac:dyDescent="0.25">
      <c r="A4154" t="s">
        <v>4096</v>
      </c>
      <c r="B4154" t="str">
        <f t="shared" si="64"/>
        <v>411800</v>
      </c>
      <c r="C4154">
        <v>14.7</v>
      </c>
    </row>
    <row r="4155" spans="1:3" x14ac:dyDescent="0.25">
      <c r="A4155" t="s">
        <v>4097</v>
      </c>
      <c r="B4155" t="str">
        <f t="shared" si="64"/>
        <v>411810</v>
      </c>
      <c r="C4155">
        <v>12.5</v>
      </c>
    </row>
    <row r="4156" spans="1:3" x14ac:dyDescent="0.25">
      <c r="A4156" t="s">
        <v>4098</v>
      </c>
      <c r="B4156" t="str">
        <f t="shared" si="64"/>
        <v>411820</v>
      </c>
      <c r="C4156">
        <v>5.8</v>
      </c>
    </row>
    <row r="4157" spans="1:3" x14ac:dyDescent="0.25">
      <c r="A4157" t="s">
        <v>4099</v>
      </c>
      <c r="B4157" t="str">
        <f t="shared" si="64"/>
        <v>411830</v>
      </c>
      <c r="C4157">
        <v>21.1</v>
      </c>
    </row>
    <row r="4158" spans="1:3" x14ac:dyDescent="0.25">
      <c r="A4158" t="s">
        <v>4100</v>
      </c>
      <c r="B4158" t="str">
        <f t="shared" si="64"/>
        <v>411840</v>
      </c>
      <c r="C4158">
        <v>9.3000000000000007</v>
      </c>
    </row>
    <row r="4159" spans="1:3" x14ac:dyDescent="0.25">
      <c r="A4159" t="s">
        <v>4101</v>
      </c>
      <c r="B4159" t="str">
        <f t="shared" si="64"/>
        <v>411845</v>
      </c>
      <c r="C4159">
        <v>6.4</v>
      </c>
    </row>
    <row r="4160" spans="1:3" x14ac:dyDescent="0.25">
      <c r="A4160" t="s">
        <v>4102</v>
      </c>
      <c r="B4160" t="str">
        <f t="shared" si="64"/>
        <v>411850</v>
      </c>
      <c r="C4160">
        <v>6.4</v>
      </c>
    </row>
    <row r="4161" spans="1:3" x14ac:dyDescent="0.25">
      <c r="A4161" t="s">
        <v>4103</v>
      </c>
      <c r="B4161" t="str">
        <f t="shared" si="64"/>
        <v>411860</v>
      </c>
      <c r="C4161">
        <v>7.8</v>
      </c>
    </row>
    <row r="4162" spans="1:3" x14ac:dyDescent="0.25">
      <c r="A4162" t="s">
        <v>4104</v>
      </c>
      <c r="B4162" t="str">
        <f t="shared" si="64"/>
        <v>411870</v>
      </c>
      <c r="C4162">
        <v>4.3</v>
      </c>
    </row>
    <row r="4163" spans="1:3" x14ac:dyDescent="0.25">
      <c r="A4163" t="s">
        <v>4105</v>
      </c>
      <c r="B4163" t="str">
        <f t="shared" ref="B4163:B4226" si="65">MID(A4163,1,6)</f>
        <v>411880</v>
      </c>
      <c r="C4163">
        <v>14.4</v>
      </c>
    </row>
    <row r="4164" spans="1:3" x14ac:dyDescent="0.25">
      <c r="A4164" t="s">
        <v>4106</v>
      </c>
      <c r="B4164" t="str">
        <f t="shared" si="65"/>
        <v>411885</v>
      </c>
      <c r="C4164">
        <v>14.7</v>
      </c>
    </row>
    <row r="4165" spans="1:3" x14ac:dyDescent="0.25">
      <c r="A4165" t="s">
        <v>4107</v>
      </c>
      <c r="B4165" t="str">
        <f t="shared" si="65"/>
        <v>411890</v>
      </c>
      <c r="C4165">
        <v>14.5</v>
      </c>
    </row>
    <row r="4166" spans="1:3" x14ac:dyDescent="0.25">
      <c r="A4166" t="s">
        <v>4108</v>
      </c>
      <c r="B4166" t="str">
        <f t="shared" si="65"/>
        <v>411900</v>
      </c>
      <c r="C4166">
        <v>11.5</v>
      </c>
    </row>
    <row r="4167" spans="1:3" x14ac:dyDescent="0.25">
      <c r="A4167" t="s">
        <v>4109</v>
      </c>
      <c r="B4167" t="str">
        <f t="shared" si="65"/>
        <v>411910</v>
      </c>
      <c r="C4167">
        <v>4.7</v>
      </c>
    </row>
    <row r="4168" spans="1:3" x14ac:dyDescent="0.25">
      <c r="A4168" t="s">
        <v>4110</v>
      </c>
      <c r="B4168" t="str">
        <f t="shared" si="65"/>
        <v>411915</v>
      </c>
      <c r="C4168">
        <v>4.9000000000000004</v>
      </c>
    </row>
    <row r="4169" spans="1:3" x14ac:dyDescent="0.25">
      <c r="A4169" t="s">
        <v>4111</v>
      </c>
      <c r="B4169" t="str">
        <f t="shared" si="65"/>
        <v>411920</v>
      </c>
      <c r="C4169">
        <v>16</v>
      </c>
    </row>
    <row r="4170" spans="1:3" x14ac:dyDescent="0.25">
      <c r="A4170" t="s">
        <v>4112</v>
      </c>
      <c r="B4170" t="str">
        <f t="shared" si="65"/>
        <v>411925</v>
      </c>
      <c r="C4170">
        <v>18.8</v>
      </c>
    </row>
    <row r="4171" spans="1:3" x14ac:dyDescent="0.25">
      <c r="A4171" t="s">
        <v>4113</v>
      </c>
      <c r="B4171" t="str">
        <f t="shared" si="65"/>
        <v>411930</v>
      </c>
      <c r="C4171">
        <v>13.7</v>
      </c>
    </row>
    <row r="4172" spans="1:3" x14ac:dyDescent="0.25">
      <c r="A4172" t="s">
        <v>4114</v>
      </c>
      <c r="B4172" t="str">
        <f t="shared" si="65"/>
        <v>411940</v>
      </c>
      <c r="C4172">
        <v>9.6</v>
      </c>
    </row>
    <row r="4173" spans="1:3" x14ac:dyDescent="0.25">
      <c r="A4173" t="s">
        <v>4115</v>
      </c>
      <c r="B4173" t="str">
        <f t="shared" si="65"/>
        <v>411950</v>
      </c>
      <c r="C4173">
        <v>7.9</v>
      </c>
    </row>
    <row r="4174" spans="1:3" x14ac:dyDescent="0.25">
      <c r="A4174" t="s">
        <v>4116</v>
      </c>
      <c r="B4174" t="str">
        <f t="shared" si="65"/>
        <v>411960</v>
      </c>
      <c r="C4174">
        <v>13.6</v>
      </c>
    </row>
    <row r="4175" spans="1:3" x14ac:dyDescent="0.25">
      <c r="A4175" t="s">
        <v>4117</v>
      </c>
      <c r="B4175" t="str">
        <f t="shared" si="65"/>
        <v>411965</v>
      </c>
      <c r="C4175">
        <v>15.6</v>
      </c>
    </row>
    <row r="4176" spans="1:3" x14ac:dyDescent="0.25">
      <c r="A4176" t="s">
        <v>4118</v>
      </c>
      <c r="B4176" t="str">
        <f t="shared" si="65"/>
        <v>411970</v>
      </c>
      <c r="C4176">
        <v>18.5</v>
      </c>
    </row>
    <row r="4177" spans="1:3" x14ac:dyDescent="0.25">
      <c r="A4177" t="s">
        <v>4119</v>
      </c>
      <c r="B4177" t="str">
        <f t="shared" si="65"/>
        <v>411980</v>
      </c>
      <c r="C4177">
        <v>10</v>
      </c>
    </row>
    <row r="4178" spans="1:3" x14ac:dyDescent="0.25">
      <c r="A4178" t="s">
        <v>4120</v>
      </c>
      <c r="B4178" t="str">
        <f t="shared" si="65"/>
        <v>411990</v>
      </c>
      <c r="C4178">
        <v>5.3</v>
      </c>
    </row>
    <row r="4179" spans="1:3" x14ac:dyDescent="0.25">
      <c r="A4179" t="s">
        <v>4121</v>
      </c>
      <c r="B4179" t="str">
        <f t="shared" si="65"/>
        <v>411995</v>
      </c>
      <c r="C4179">
        <v>5.9</v>
      </c>
    </row>
    <row r="4180" spans="1:3" x14ac:dyDescent="0.25">
      <c r="A4180" t="s">
        <v>4122</v>
      </c>
      <c r="B4180" t="str">
        <f t="shared" si="65"/>
        <v>412000</v>
      </c>
      <c r="C4180">
        <v>13.1</v>
      </c>
    </row>
    <row r="4181" spans="1:3" x14ac:dyDescent="0.25">
      <c r="A4181" t="s">
        <v>4123</v>
      </c>
      <c r="B4181" t="str">
        <f t="shared" si="65"/>
        <v>412010</v>
      </c>
      <c r="C4181">
        <v>6.7</v>
      </c>
    </row>
    <row r="4182" spans="1:3" x14ac:dyDescent="0.25">
      <c r="A4182" t="s">
        <v>4124</v>
      </c>
      <c r="B4182" t="str">
        <f t="shared" si="65"/>
        <v>412015</v>
      </c>
      <c r="C4182">
        <v>11.7</v>
      </c>
    </row>
    <row r="4183" spans="1:3" x14ac:dyDescent="0.25">
      <c r="A4183" t="s">
        <v>4125</v>
      </c>
      <c r="B4183" t="str">
        <f t="shared" si="65"/>
        <v>412020</v>
      </c>
      <c r="C4183">
        <v>13.1</v>
      </c>
    </row>
    <row r="4184" spans="1:3" x14ac:dyDescent="0.25">
      <c r="A4184" t="s">
        <v>4126</v>
      </c>
      <c r="B4184" t="str">
        <f t="shared" si="65"/>
        <v>412030</v>
      </c>
      <c r="C4184">
        <v>6.5</v>
      </c>
    </row>
    <row r="4185" spans="1:3" x14ac:dyDescent="0.25">
      <c r="A4185" t="s">
        <v>4127</v>
      </c>
      <c r="B4185" t="str">
        <f t="shared" si="65"/>
        <v>412033</v>
      </c>
      <c r="C4185">
        <v>15.5</v>
      </c>
    </row>
    <row r="4186" spans="1:3" x14ac:dyDescent="0.25">
      <c r="A4186" t="s">
        <v>4128</v>
      </c>
      <c r="B4186" t="str">
        <f t="shared" si="65"/>
        <v>412035</v>
      </c>
      <c r="C4186">
        <v>12.1</v>
      </c>
    </row>
    <row r="4187" spans="1:3" x14ac:dyDescent="0.25">
      <c r="A4187" t="s">
        <v>4129</v>
      </c>
      <c r="B4187" t="str">
        <f t="shared" si="65"/>
        <v>412040</v>
      </c>
      <c r="C4187">
        <v>15.4</v>
      </c>
    </row>
    <row r="4188" spans="1:3" x14ac:dyDescent="0.25">
      <c r="A4188" t="s">
        <v>4130</v>
      </c>
      <c r="B4188" t="str">
        <f t="shared" si="65"/>
        <v>412050</v>
      </c>
      <c r="C4188">
        <v>15.8</v>
      </c>
    </row>
    <row r="4189" spans="1:3" x14ac:dyDescent="0.25">
      <c r="A4189" t="s">
        <v>4131</v>
      </c>
      <c r="B4189" t="str">
        <f t="shared" si="65"/>
        <v>412060</v>
      </c>
      <c r="C4189">
        <v>7.9</v>
      </c>
    </row>
    <row r="4190" spans="1:3" x14ac:dyDescent="0.25">
      <c r="A4190" t="s">
        <v>4132</v>
      </c>
      <c r="B4190" t="str">
        <f t="shared" si="65"/>
        <v>412065</v>
      </c>
      <c r="C4190">
        <v>18.2</v>
      </c>
    </row>
    <row r="4191" spans="1:3" x14ac:dyDescent="0.25">
      <c r="A4191" t="s">
        <v>4133</v>
      </c>
      <c r="B4191" t="str">
        <f t="shared" si="65"/>
        <v>412070</v>
      </c>
      <c r="C4191">
        <v>11.6</v>
      </c>
    </row>
    <row r="4192" spans="1:3" x14ac:dyDescent="0.25">
      <c r="A4192" t="s">
        <v>4134</v>
      </c>
      <c r="B4192" t="str">
        <f t="shared" si="65"/>
        <v>412080</v>
      </c>
      <c r="C4192">
        <v>7</v>
      </c>
    </row>
    <row r="4193" spans="1:3" x14ac:dyDescent="0.25">
      <c r="A4193" t="s">
        <v>4135</v>
      </c>
      <c r="B4193" t="str">
        <f t="shared" si="65"/>
        <v>412085</v>
      </c>
      <c r="C4193">
        <v>1.4</v>
      </c>
    </row>
    <row r="4194" spans="1:3" x14ac:dyDescent="0.25">
      <c r="A4194" t="s">
        <v>4136</v>
      </c>
      <c r="B4194" t="str">
        <f t="shared" si="65"/>
        <v>412090</v>
      </c>
      <c r="C4194">
        <v>13.3</v>
      </c>
    </row>
    <row r="4195" spans="1:3" x14ac:dyDescent="0.25">
      <c r="A4195" t="s">
        <v>4137</v>
      </c>
      <c r="B4195" t="str">
        <f t="shared" si="65"/>
        <v>412100</v>
      </c>
      <c r="C4195">
        <v>19.5</v>
      </c>
    </row>
    <row r="4196" spans="1:3" x14ac:dyDescent="0.25">
      <c r="A4196" t="s">
        <v>4138</v>
      </c>
      <c r="B4196" t="str">
        <f t="shared" si="65"/>
        <v>412110</v>
      </c>
      <c r="C4196">
        <v>22</v>
      </c>
    </row>
    <row r="4197" spans="1:3" x14ac:dyDescent="0.25">
      <c r="A4197" t="s">
        <v>4139</v>
      </c>
      <c r="B4197" t="str">
        <f t="shared" si="65"/>
        <v>412120</v>
      </c>
      <c r="C4197">
        <v>9.9</v>
      </c>
    </row>
    <row r="4198" spans="1:3" x14ac:dyDescent="0.25">
      <c r="A4198" t="s">
        <v>4140</v>
      </c>
      <c r="B4198" t="str">
        <f t="shared" si="65"/>
        <v>412125</v>
      </c>
      <c r="C4198">
        <v>20.7</v>
      </c>
    </row>
    <row r="4199" spans="1:3" x14ac:dyDescent="0.25">
      <c r="A4199" t="s">
        <v>4141</v>
      </c>
      <c r="B4199" t="str">
        <f t="shared" si="65"/>
        <v>412130</v>
      </c>
      <c r="C4199">
        <v>15.1</v>
      </c>
    </row>
    <row r="4200" spans="1:3" x14ac:dyDescent="0.25">
      <c r="A4200" t="s">
        <v>4142</v>
      </c>
      <c r="B4200" t="str">
        <f t="shared" si="65"/>
        <v>412135</v>
      </c>
      <c r="C4200">
        <v>16.2</v>
      </c>
    </row>
    <row r="4201" spans="1:3" x14ac:dyDescent="0.25">
      <c r="A4201" t="s">
        <v>4143</v>
      </c>
      <c r="B4201" t="str">
        <f t="shared" si="65"/>
        <v>412140</v>
      </c>
      <c r="C4201">
        <v>9.6999999999999993</v>
      </c>
    </row>
    <row r="4202" spans="1:3" x14ac:dyDescent="0.25">
      <c r="A4202" t="s">
        <v>4144</v>
      </c>
      <c r="B4202" t="str">
        <f t="shared" si="65"/>
        <v>412150</v>
      </c>
      <c r="C4202">
        <v>7.7</v>
      </c>
    </row>
    <row r="4203" spans="1:3" x14ac:dyDescent="0.25">
      <c r="A4203" t="s">
        <v>4145</v>
      </c>
      <c r="B4203" t="str">
        <f t="shared" si="65"/>
        <v>412160</v>
      </c>
      <c r="C4203">
        <v>11</v>
      </c>
    </row>
    <row r="4204" spans="1:3" x14ac:dyDescent="0.25">
      <c r="A4204" t="s">
        <v>4146</v>
      </c>
      <c r="B4204" t="str">
        <f t="shared" si="65"/>
        <v>412170</v>
      </c>
      <c r="C4204">
        <v>20.399999999999999</v>
      </c>
    </row>
    <row r="4205" spans="1:3" x14ac:dyDescent="0.25">
      <c r="A4205" t="s">
        <v>4147</v>
      </c>
      <c r="B4205" t="str">
        <f t="shared" si="65"/>
        <v>412175</v>
      </c>
      <c r="C4205">
        <v>14.6</v>
      </c>
    </row>
    <row r="4206" spans="1:3" x14ac:dyDescent="0.25">
      <c r="A4206" t="s">
        <v>4148</v>
      </c>
      <c r="B4206" t="str">
        <f t="shared" si="65"/>
        <v>412180</v>
      </c>
      <c r="C4206">
        <v>11.5</v>
      </c>
    </row>
    <row r="4207" spans="1:3" x14ac:dyDescent="0.25">
      <c r="A4207" t="s">
        <v>4149</v>
      </c>
      <c r="B4207" t="str">
        <f t="shared" si="65"/>
        <v>412190</v>
      </c>
      <c r="C4207">
        <v>19.5</v>
      </c>
    </row>
    <row r="4208" spans="1:3" x14ac:dyDescent="0.25">
      <c r="A4208" t="s">
        <v>4150</v>
      </c>
      <c r="B4208" t="str">
        <f t="shared" si="65"/>
        <v>412200</v>
      </c>
      <c r="C4208">
        <v>5.9</v>
      </c>
    </row>
    <row r="4209" spans="1:3" x14ac:dyDescent="0.25">
      <c r="A4209" t="s">
        <v>4151</v>
      </c>
      <c r="B4209" t="str">
        <f t="shared" si="65"/>
        <v>412210</v>
      </c>
      <c r="C4209">
        <v>20.5</v>
      </c>
    </row>
    <row r="4210" spans="1:3" x14ac:dyDescent="0.25">
      <c r="A4210" t="s">
        <v>4152</v>
      </c>
      <c r="B4210" t="str">
        <f t="shared" si="65"/>
        <v>412215</v>
      </c>
      <c r="C4210">
        <v>14.5</v>
      </c>
    </row>
    <row r="4211" spans="1:3" x14ac:dyDescent="0.25">
      <c r="A4211" t="s">
        <v>4153</v>
      </c>
      <c r="B4211" t="str">
        <f t="shared" si="65"/>
        <v>412217</v>
      </c>
      <c r="C4211">
        <v>23.9</v>
      </c>
    </row>
    <row r="4212" spans="1:3" x14ac:dyDescent="0.25">
      <c r="A4212" t="s">
        <v>4154</v>
      </c>
      <c r="B4212" t="str">
        <f t="shared" si="65"/>
        <v>412220</v>
      </c>
      <c r="C4212">
        <v>15.4</v>
      </c>
    </row>
    <row r="4213" spans="1:3" x14ac:dyDescent="0.25">
      <c r="A4213" t="s">
        <v>4155</v>
      </c>
      <c r="B4213" t="str">
        <f t="shared" si="65"/>
        <v>412230</v>
      </c>
      <c r="C4213">
        <v>4.4000000000000004</v>
      </c>
    </row>
    <row r="4214" spans="1:3" x14ac:dyDescent="0.25">
      <c r="A4214" t="s">
        <v>4156</v>
      </c>
      <c r="B4214" t="str">
        <f t="shared" si="65"/>
        <v>412240</v>
      </c>
      <c r="C4214">
        <v>9.9</v>
      </c>
    </row>
    <row r="4215" spans="1:3" x14ac:dyDescent="0.25">
      <c r="A4215" t="s">
        <v>4157</v>
      </c>
      <c r="B4215" t="str">
        <f t="shared" si="65"/>
        <v>412250</v>
      </c>
      <c r="C4215">
        <v>18</v>
      </c>
    </row>
    <row r="4216" spans="1:3" x14ac:dyDescent="0.25">
      <c r="A4216" t="s">
        <v>4158</v>
      </c>
      <c r="B4216" t="str">
        <f t="shared" si="65"/>
        <v>412260</v>
      </c>
      <c r="C4216">
        <v>15</v>
      </c>
    </row>
    <row r="4217" spans="1:3" x14ac:dyDescent="0.25">
      <c r="A4217" t="s">
        <v>4159</v>
      </c>
      <c r="B4217" t="str">
        <f t="shared" si="65"/>
        <v>412265</v>
      </c>
      <c r="C4217">
        <v>23.4</v>
      </c>
    </row>
    <row r="4218" spans="1:3" x14ac:dyDescent="0.25">
      <c r="A4218" t="s">
        <v>4160</v>
      </c>
      <c r="B4218" t="str">
        <f t="shared" si="65"/>
        <v>412270</v>
      </c>
      <c r="C4218">
        <v>12.7</v>
      </c>
    </row>
    <row r="4219" spans="1:3" x14ac:dyDescent="0.25">
      <c r="A4219" t="s">
        <v>4161</v>
      </c>
      <c r="B4219" t="str">
        <f t="shared" si="65"/>
        <v>412280</v>
      </c>
      <c r="C4219">
        <v>14.2</v>
      </c>
    </row>
    <row r="4220" spans="1:3" x14ac:dyDescent="0.25">
      <c r="A4220" t="s">
        <v>4162</v>
      </c>
      <c r="B4220" t="str">
        <f t="shared" si="65"/>
        <v>412290</v>
      </c>
      <c r="C4220">
        <v>21.5</v>
      </c>
    </row>
    <row r="4221" spans="1:3" x14ac:dyDescent="0.25">
      <c r="A4221" t="s">
        <v>4163</v>
      </c>
      <c r="B4221" t="str">
        <f t="shared" si="65"/>
        <v>412300</v>
      </c>
      <c r="C4221">
        <v>15.2</v>
      </c>
    </row>
    <row r="4222" spans="1:3" x14ac:dyDescent="0.25">
      <c r="A4222" t="s">
        <v>4164</v>
      </c>
      <c r="B4222" t="str">
        <f t="shared" si="65"/>
        <v>412310</v>
      </c>
      <c r="C4222">
        <v>20.100000000000001</v>
      </c>
    </row>
    <row r="4223" spans="1:3" x14ac:dyDescent="0.25">
      <c r="A4223" t="s">
        <v>4165</v>
      </c>
      <c r="B4223" t="str">
        <f t="shared" si="65"/>
        <v>412320</v>
      </c>
      <c r="C4223">
        <v>22.1</v>
      </c>
    </row>
    <row r="4224" spans="1:3" x14ac:dyDescent="0.25">
      <c r="A4224" t="s">
        <v>4166</v>
      </c>
      <c r="B4224" t="str">
        <f t="shared" si="65"/>
        <v>412330</v>
      </c>
      <c r="C4224">
        <v>17.5</v>
      </c>
    </row>
    <row r="4225" spans="1:3" x14ac:dyDescent="0.25">
      <c r="A4225" t="s">
        <v>4167</v>
      </c>
      <c r="B4225" t="str">
        <f t="shared" si="65"/>
        <v>412340</v>
      </c>
      <c r="C4225">
        <v>13.6</v>
      </c>
    </row>
    <row r="4226" spans="1:3" x14ac:dyDescent="0.25">
      <c r="A4226" t="s">
        <v>4168</v>
      </c>
      <c r="B4226" t="str">
        <f t="shared" si="65"/>
        <v>412350</v>
      </c>
      <c r="C4226">
        <v>8.5</v>
      </c>
    </row>
    <row r="4227" spans="1:3" x14ac:dyDescent="0.25">
      <c r="A4227" t="s">
        <v>4169</v>
      </c>
      <c r="B4227" t="str">
        <f t="shared" ref="B4227:B4290" si="66">MID(A4227,1,6)</f>
        <v>412360</v>
      </c>
      <c r="C4227">
        <v>16.5</v>
      </c>
    </row>
    <row r="4228" spans="1:3" x14ac:dyDescent="0.25">
      <c r="A4228" t="s">
        <v>4170</v>
      </c>
      <c r="B4228" t="str">
        <f t="shared" si="66"/>
        <v>412370</v>
      </c>
      <c r="C4228">
        <v>13.8</v>
      </c>
    </row>
    <row r="4229" spans="1:3" x14ac:dyDescent="0.25">
      <c r="A4229" t="s">
        <v>4171</v>
      </c>
      <c r="B4229" t="str">
        <f t="shared" si="66"/>
        <v>412380</v>
      </c>
      <c r="C4229">
        <v>15.7</v>
      </c>
    </row>
    <row r="4230" spans="1:3" x14ac:dyDescent="0.25">
      <c r="A4230" t="s">
        <v>4172</v>
      </c>
      <c r="B4230" t="str">
        <f t="shared" si="66"/>
        <v>412382</v>
      </c>
      <c r="C4230">
        <v>18</v>
      </c>
    </row>
    <row r="4231" spans="1:3" x14ac:dyDescent="0.25">
      <c r="A4231" t="s">
        <v>4173</v>
      </c>
      <c r="B4231" t="str">
        <f t="shared" si="66"/>
        <v>412385</v>
      </c>
      <c r="C4231">
        <v>17.7</v>
      </c>
    </row>
    <row r="4232" spans="1:3" x14ac:dyDescent="0.25">
      <c r="A4232" t="s">
        <v>4174</v>
      </c>
      <c r="B4232" t="str">
        <f t="shared" si="66"/>
        <v>412390</v>
      </c>
      <c r="C4232">
        <v>17.5</v>
      </c>
    </row>
    <row r="4233" spans="1:3" x14ac:dyDescent="0.25">
      <c r="A4233" t="s">
        <v>4175</v>
      </c>
      <c r="B4233" t="str">
        <f t="shared" si="66"/>
        <v>412395</v>
      </c>
      <c r="C4233">
        <v>23.9</v>
      </c>
    </row>
    <row r="4234" spans="1:3" x14ac:dyDescent="0.25">
      <c r="A4234" t="s">
        <v>4176</v>
      </c>
      <c r="B4234" t="str">
        <f t="shared" si="66"/>
        <v>412400</v>
      </c>
      <c r="C4234">
        <v>20.6</v>
      </c>
    </row>
    <row r="4235" spans="1:3" x14ac:dyDescent="0.25">
      <c r="A4235" t="s">
        <v>4177</v>
      </c>
      <c r="B4235" t="str">
        <f t="shared" si="66"/>
        <v>412402</v>
      </c>
      <c r="C4235">
        <v>10.5</v>
      </c>
    </row>
    <row r="4236" spans="1:3" x14ac:dyDescent="0.25">
      <c r="A4236" t="s">
        <v>4178</v>
      </c>
      <c r="B4236" t="str">
        <f t="shared" si="66"/>
        <v>412405</v>
      </c>
      <c r="C4236">
        <v>8.3000000000000007</v>
      </c>
    </row>
    <row r="4237" spans="1:3" x14ac:dyDescent="0.25">
      <c r="A4237" t="s">
        <v>4179</v>
      </c>
      <c r="B4237" t="str">
        <f t="shared" si="66"/>
        <v>412410</v>
      </c>
      <c r="C4237">
        <v>13.5</v>
      </c>
    </row>
    <row r="4238" spans="1:3" x14ac:dyDescent="0.25">
      <c r="A4238" t="s">
        <v>4180</v>
      </c>
      <c r="B4238" t="str">
        <f t="shared" si="66"/>
        <v>412420</v>
      </c>
      <c r="C4238">
        <v>16.100000000000001</v>
      </c>
    </row>
    <row r="4239" spans="1:3" x14ac:dyDescent="0.25">
      <c r="A4239" t="s">
        <v>4181</v>
      </c>
      <c r="B4239" t="str">
        <f t="shared" si="66"/>
        <v>412430</v>
      </c>
      <c r="C4239">
        <v>17.100000000000001</v>
      </c>
    </row>
    <row r="4240" spans="1:3" x14ac:dyDescent="0.25">
      <c r="A4240" t="s">
        <v>4182</v>
      </c>
      <c r="B4240" t="str">
        <f t="shared" si="66"/>
        <v>412440</v>
      </c>
      <c r="C4240">
        <v>12.3</v>
      </c>
    </row>
    <row r="4241" spans="1:3" x14ac:dyDescent="0.25">
      <c r="A4241" t="s">
        <v>4183</v>
      </c>
      <c r="B4241" t="str">
        <f t="shared" si="66"/>
        <v>412450</v>
      </c>
      <c r="C4241">
        <v>14.4</v>
      </c>
    </row>
    <row r="4242" spans="1:3" x14ac:dyDescent="0.25">
      <c r="A4242" t="s">
        <v>4184</v>
      </c>
      <c r="B4242" t="str">
        <f t="shared" si="66"/>
        <v>412460</v>
      </c>
      <c r="C4242">
        <v>16.8</v>
      </c>
    </row>
    <row r="4243" spans="1:3" x14ac:dyDescent="0.25">
      <c r="A4243" t="s">
        <v>4185</v>
      </c>
      <c r="B4243" t="str">
        <f t="shared" si="66"/>
        <v>412470</v>
      </c>
      <c r="C4243">
        <v>24.4</v>
      </c>
    </row>
    <row r="4244" spans="1:3" x14ac:dyDescent="0.25">
      <c r="A4244" t="s">
        <v>4186</v>
      </c>
      <c r="B4244" t="str">
        <f t="shared" si="66"/>
        <v>412480</v>
      </c>
      <c r="C4244">
        <v>11.7</v>
      </c>
    </row>
    <row r="4245" spans="1:3" x14ac:dyDescent="0.25">
      <c r="A4245" t="s">
        <v>4187</v>
      </c>
      <c r="B4245" t="str">
        <f t="shared" si="66"/>
        <v>412490</v>
      </c>
      <c r="C4245">
        <v>17.2</v>
      </c>
    </row>
    <row r="4246" spans="1:3" x14ac:dyDescent="0.25">
      <c r="A4246" t="s">
        <v>4188</v>
      </c>
      <c r="B4246" t="str">
        <f t="shared" si="66"/>
        <v>412500</v>
      </c>
      <c r="C4246">
        <v>21.4</v>
      </c>
    </row>
    <row r="4247" spans="1:3" x14ac:dyDescent="0.25">
      <c r="A4247" t="s">
        <v>4189</v>
      </c>
      <c r="B4247" t="str">
        <f t="shared" si="66"/>
        <v>412510</v>
      </c>
      <c r="C4247">
        <v>10.7</v>
      </c>
    </row>
    <row r="4248" spans="1:3" x14ac:dyDescent="0.25">
      <c r="A4248" t="s">
        <v>4190</v>
      </c>
      <c r="B4248" t="str">
        <f t="shared" si="66"/>
        <v>412520</v>
      </c>
      <c r="C4248">
        <v>11.1</v>
      </c>
    </row>
    <row r="4249" spans="1:3" x14ac:dyDescent="0.25">
      <c r="A4249" t="s">
        <v>4191</v>
      </c>
      <c r="B4249" t="str">
        <f t="shared" si="66"/>
        <v>412530</v>
      </c>
      <c r="C4249">
        <v>10.6</v>
      </c>
    </row>
    <row r="4250" spans="1:3" x14ac:dyDescent="0.25">
      <c r="A4250" t="s">
        <v>4192</v>
      </c>
      <c r="B4250" t="str">
        <f t="shared" si="66"/>
        <v>412535</v>
      </c>
      <c r="C4250">
        <v>17.8</v>
      </c>
    </row>
    <row r="4251" spans="1:3" x14ac:dyDescent="0.25">
      <c r="A4251" t="s">
        <v>4193</v>
      </c>
      <c r="B4251" t="str">
        <f t="shared" si="66"/>
        <v>412540</v>
      </c>
      <c r="C4251">
        <v>17.899999999999999</v>
      </c>
    </row>
    <row r="4252" spans="1:3" x14ac:dyDescent="0.25">
      <c r="A4252" t="s">
        <v>4194</v>
      </c>
      <c r="B4252" t="str">
        <f t="shared" si="66"/>
        <v>412545</v>
      </c>
      <c r="C4252">
        <v>18.399999999999999</v>
      </c>
    </row>
    <row r="4253" spans="1:3" x14ac:dyDescent="0.25">
      <c r="A4253" t="s">
        <v>4195</v>
      </c>
      <c r="B4253" t="str">
        <f t="shared" si="66"/>
        <v>412550</v>
      </c>
      <c r="C4253">
        <v>5.2</v>
      </c>
    </row>
    <row r="4254" spans="1:3" x14ac:dyDescent="0.25">
      <c r="A4254" t="s">
        <v>4196</v>
      </c>
      <c r="B4254" t="str">
        <f t="shared" si="66"/>
        <v>412555</v>
      </c>
      <c r="C4254">
        <v>11.4</v>
      </c>
    </row>
    <row r="4255" spans="1:3" x14ac:dyDescent="0.25">
      <c r="A4255" t="s">
        <v>4197</v>
      </c>
      <c r="B4255" t="str">
        <f t="shared" si="66"/>
        <v>412560</v>
      </c>
      <c r="C4255">
        <v>4.8</v>
      </c>
    </row>
    <row r="4256" spans="1:3" x14ac:dyDescent="0.25">
      <c r="A4256" t="s">
        <v>4198</v>
      </c>
      <c r="B4256" t="str">
        <f t="shared" si="66"/>
        <v>412570</v>
      </c>
      <c r="C4256">
        <v>10.1</v>
      </c>
    </row>
    <row r="4257" spans="1:3" x14ac:dyDescent="0.25">
      <c r="A4257" t="s">
        <v>4199</v>
      </c>
      <c r="B4257" t="str">
        <f t="shared" si="66"/>
        <v>412575</v>
      </c>
      <c r="C4257">
        <v>17.7</v>
      </c>
    </row>
    <row r="4258" spans="1:3" x14ac:dyDescent="0.25">
      <c r="A4258" t="s">
        <v>4200</v>
      </c>
      <c r="B4258" t="str">
        <f t="shared" si="66"/>
        <v>412580</v>
      </c>
      <c r="C4258">
        <v>13.2</v>
      </c>
    </row>
    <row r="4259" spans="1:3" x14ac:dyDescent="0.25">
      <c r="A4259" t="s">
        <v>4201</v>
      </c>
      <c r="B4259" t="str">
        <f t="shared" si="66"/>
        <v>412590</v>
      </c>
      <c r="C4259">
        <v>16.7</v>
      </c>
    </row>
    <row r="4260" spans="1:3" x14ac:dyDescent="0.25">
      <c r="A4260" t="s">
        <v>4202</v>
      </c>
      <c r="B4260" t="str">
        <f t="shared" si="66"/>
        <v>412600</v>
      </c>
      <c r="C4260">
        <v>19.600000000000001</v>
      </c>
    </row>
    <row r="4261" spans="1:3" x14ac:dyDescent="0.25">
      <c r="A4261" t="s">
        <v>4203</v>
      </c>
      <c r="B4261" t="str">
        <f t="shared" si="66"/>
        <v>412610</v>
      </c>
      <c r="C4261">
        <v>13.6</v>
      </c>
    </row>
    <row r="4262" spans="1:3" x14ac:dyDescent="0.25">
      <c r="A4262" t="s">
        <v>4204</v>
      </c>
      <c r="B4262" t="str">
        <f t="shared" si="66"/>
        <v>412620</v>
      </c>
      <c r="C4262">
        <v>21.6</v>
      </c>
    </row>
    <row r="4263" spans="1:3" x14ac:dyDescent="0.25">
      <c r="A4263" t="s">
        <v>4205</v>
      </c>
      <c r="B4263" t="str">
        <f t="shared" si="66"/>
        <v>412625</v>
      </c>
      <c r="C4263">
        <v>9.3000000000000007</v>
      </c>
    </row>
    <row r="4264" spans="1:3" x14ac:dyDescent="0.25">
      <c r="A4264" t="s">
        <v>4206</v>
      </c>
      <c r="B4264" t="str">
        <f t="shared" si="66"/>
        <v>412627</v>
      </c>
      <c r="C4264">
        <v>11.9</v>
      </c>
    </row>
    <row r="4265" spans="1:3" x14ac:dyDescent="0.25">
      <c r="A4265" t="s">
        <v>4207</v>
      </c>
      <c r="B4265" t="str">
        <f t="shared" si="66"/>
        <v>412630</v>
      </c>
      <c r="C4265">
        <v>14.3</v>
      </c>
    </row>
    <row r="4266" spans="1:3" x14ac:dyDescent="0.25">
      <c r="A4266" t="s">
        <v>4208</v>
      </c>
      <c r="B4266" t="str">
        <f t="shared" si="66"/>
        <v>412635</v>
      </c>
      <c r="C4266">
        <v>6.1</v>
      </c>
    </row>
    <row r="4267" spans="1:3" x14ac:dyDescent="0.25">
      <c r="A4267" t="s">
        <v>4209</v>
      </c>
      <c r="B4267" t="str">
        <f t="shared" si="66"/>
        <v>412640</v>
      </c>
      <c r="C4267">
        <v>11.9</v>
      </c>
    </row>
    <row r="4268" spans="1:3" x14ac:dyDescent="0.25">
      <c r="A4268" t="s">
        <v>4210</v>
      </c>
      <c r="B4268" t="str">
        <f t="shared" si="66"/>
        <v>412650</v>
      </c>
      <c r="C4268">
        <v>10.7</v>
      </c>
    </row>
    <row r="4269" spans="1:3" x14ac:dyDescent="0.25">
      <c r="A4269" t="s">
        <v>4211</v>
      </c>
      <c r="B4269" t="str">
        <f t="shared" si="66"/>
        <v>412660</v>
      </c>
      <c r="C4269">
        <v>10.9</v>
      </c>
    </row>
    <row r="4270" spans="1:3" x14ac:dyDescent="0.25">
      <c r="A4270" t="s">
        <v>4212</v>
      </c>
      <c r="B4270" t="str">
        <f t="shared" si="66"/>
        <v>412665</v>
      </c>
      <c r="C4270">
        <v>11.3</v>
      </c>
    </row>
    <row r="4271" spans="1:3" x14ac:dyDescent="0.25">
      <c r="A4271" t="s">
        <v>4213</v>
      </c>
      <c r="B4271" t="str">
        <f t="shared" si="66"/>
        <v>412667</v>
      </c>
      <c r="C4271">
        <v>21.5</v>
      </c>
    </row>
    <row r="4272" spans="1:3" x14ac:dyDescent="0.25">
      <c r="A4272" t="s">
        <v>4214</v>
      </c>
      <c r="B4272" t="str">
        <f t="shared" si="66"/>
        <v>412670</v>
      </c>
      <c r="C4272">
        <v>18.2</v>
      </c>
    </row>
    <row r="4273" spans="1:3" x14ac:dyDescent="0.25">
      <c r="A4273" t="s">
        <v>4215</v>
      </c>
      <c r="B4273" t="str">
        <f t="shared" si="66"/>
        <v>412680</v>
      </c>
      <c r="C4273">
        <v>14.9</v>
      </c>
    </row>
    <row r="4274" spans="1:3" x14ac:dyDescent="0.25">
      <c r="A4274" t="s">
        <v>4216</v>
      </c>
      <c r="B4274" t="str">
        <f t="shared" si="66"/>
        <v>412690</v>
      </c>
      <c r="C4274">
        <v>17.2</v>
      </c>
    </row>
    <row r="4275" spans="1:3" x14ac:dyDescent="0.25">
      <c r="A4275" t="s">
        <v>4217</v>
      </c>
      <c r="B4275" t="str">
        <f t="shared" si="66"/>
        <v>412700</v>
      </c>
      <c r="C4275">
        <v>7.3</v>
      </c>
    </row>
    <row r="4276" spans="1:3" x14ac:dyDescent="0.25">
      <c r="A4276" t="s">
        <v>4218</v>
      </c>
      <c r="B4276" t="str">
        <f t="shared" si="66"/>
        <v>412710</v>
      </c>
      <c r="C4276">
        <v>10.6</v>
      </c>
    </row>
    <row r="4277" spans="1:3" x14ac:dyDescent="0.25">
      <c r="A4277" t="s">
        <v>4219</v>
      </c>
      <c r="B4277" t="str">
        <f t="shared" si="66"/>
        <v>412720</v>
      </c>
      <c r="C4277">
        <v>15.2</v>
      </c>
    </row>
    <row r="4278" spans="1:3" x14ac:dyDescent="0.25">
      <c r="A4278" t="s">
        <v>4220</v>
      </c>
      <c r="B4278" t="str">
        <f t="shared" si="66"/>
        <v>412730</v>
      </c>
      <c r="C4278">
        <v>13.2</v>
      </c>
    </row>
    <row r="4279" spans="1:3" x14ac:dyDescent="0.25">
      <c r="A4279" t="s">
        <v>4221</v>
      </c>
      <c r="B4279" t="str">
        <f t="shared" si="66"/>
        <v>412740</v>
      </c>
      <c r="C4279">
        <v>14.5</v>
      </c>
    </row>
    <row r="4280" spans="1:3" x14ac:dyDescent="0.25">
      <c r="A4280" t="s">
        <v>4222</v>
      </c>
      <c r="B4280" t="str">
        <f t="shared" si="66"/>
        <v>412750</v>
      </c>
      <c r="C4280">
        <v>18.8</v>
      </c>
    </row>
    <row r="4281" spans="1:3" x14ac:dyDescent="0.25">
      <c r="A4281" t="s">
        <v>4223</v>
      </c>
      <c r="B4281" t="str">
        <f t="shared" si="66"/>
        <v>412760</v>
      </c>
      <c r="C4281">
        <v>12.7</v>
      </c>
    </row>
    <row r="4282" spans="1:3" x14ac:dyDescent="0.25">
      <c r="A4282" t="s">
        <v>4224</v>
      </c>
      <c r="B4282" t="str">
        <f t="shared" si="66"/>
        <v>412770</v>
      </c>
      <c r="C4282">
        <v>7</v>
      </c>
    </row>
    <row r="4283" spans="1:3" x14ac:dyDescent="0.25">
      <c r="A4283" t="s">
        <v>4225</v>
      </c>
      <c r="B4283" t="str">
        <f t="shared" si="66"/>
        <v>412780</v>
      </c>
      <c r="C4283">
        <v>16.600000000000001</v>
      </c>
    </row>
    <row r="4284" spans="1:3" x14ac:dyDescent="0.25">
      <c r="A4284" t="s">
        <v>4226</v>
      </c>
      <c r="B4284" t="str">
        <f t="shared" si="66"/>
        <v>412785</v>
      </c>
      <c r="C4284">
        <v>15.4</v>
      </c>
    </row>
    <row r="4285" spans="1:3" x14ac:dyDescent="0.25">
      <c r="A4285" t="s">
        <v>4227</v>
      </c>
      <c r="B4285" t="str">
        <f t="shared" si="66"/>
        <v>412788</v>
      </c>
      <c r="C4285">
        <v>30.4</v>
      </c>
    </row>
    <row r="4286" spans="1:3" x14ac:dyDescent="0.25">
      <c r="A4286" t="s">
        <v>4228</v>
      </c>
      <c r="B4286" t="str">
        <f t="shared" si="66"/>
        <v>412790</v>
      </c>
      <c r="C4286">
        <v>16.5</v>
      </c>
    </row>
    <row r="4287" spans="1:3" x14ac:dyDescent="0.25">
      <c r="A4287" t="s">
        <v>4229</v>
      </c>
      <c r="B4287" t="str">
        <f t="shared" si="66"/>
        <v>412795</v>
      </c>
      <c r="C4287">
        <v>11.1</v>
      </c>
    </row>
    <row r="4288" spans="1:3" x14ac:dyDescent="0.25">
      <c r="A4288" t="s">
        <v>4230</v>
      </c>
      <c r="B4288" t="str">
        <f t="shared" si="66"/>
        <v>412796</v>
      </c>
      <c r="C4288">
        <v>14.3</v>
      </c>
    </row>
    <row r="4289" spans="1:3" x14ac:dyDescent="0.25">
      <c r="A4289" t="s">
        <v>4231</v>
      </c>
      <c r="B4289" t="str">
        <f t="shared" si="66"/>
        <v>412800</v>
      </c>
      <c r="C4289">
        <v>15.3</v>
      </c>
    </row>
    <row r="4290" spans="1:3" x14ac:dyDescent="0.25">
      <c r="A4290" t="s">
        <v>4232</v>
      </c>
      <c r="B4290" t="str">
        <f t="shared" si="66"/>
        <v>412810</v>
      </c>
      <c r="C4290">
        <v>9.1999999999999993</v>
      </c>
    </row>
    <row r="4291" spans="1:3" x14ac:dyDescent="0.25">
      <c r="A4291" t="s">
        <v>4233</v>
      </c>
      <c r="B4291" t="str">
        <f t="shared" ref="B4291:B4354" si="67">MID(A4291,1,6)</f>
        <v>412820</v>
      </c>
      <c r="C4291">
        <v>5.7</v>
      </c>
    </row>
    <row r="4292" spans="1:3" x14ac:dyDescent="0.25">
      <c r="A4292" t="s">
        <v>4234</v>
      </c>
      <c r="B4292" t="str">
        <f t="shared" si="67"/>
        <v>412830</v>
      </c>
      <c r="C4292">
        <v>17.5</v>
      </c>
    </row>
    <row r="4293" spans="1:3" x14ac:dyDescent="0.25">
      <c r="A4293" t="s">
        <v>4235</v>
      </c>
      <c r="B4293" t="str">
        <f t="shared" si="67"/>
        <v>412840</v>
      </c>
      <c r="C4293">
        <v>15.1</v>
      </c>
    </row>
    <row r="4294" spans="1:3" x14ac:dyDescent="0.25">
      <c r="A4294" t="s">
        <v>4236</v>
      </c>
      <c r="B4294" t="str">
        <f t="shared" si="67"/>
        <v>412850</v>
      </c>
      <c r="C4294">
        <v>14</v>
      </c>
    </row>
    <row r="4295" spans="1:3" x14ac:dyDescent="0.25">
      <c r="A4295" t="s">
        <v>4237</v>
      </c>
      <c r="B4295" t="str">
        <f t="shared" si="67"/>
        <v>412853</v>
      </c>
      <c r="C4295">
        <v>18.100000000000001</v>
      </c>
    </row>
    <row r="4296" spans="1:3" x14ac:dyDescent="0.25">
      <c r="A4296" t="s">
        <v>4238</v>
      </c>
      <c r="B4296" t="str">
        <f t="shared" si="67"/>
        <v>412855</v>
      </c>
      <c r="C4296">
        <v>16.7</v>
      </c>
    </row>
    <row r="4297" spans="1:3" x14ac:dyDescent="0.25">
      <c r="A4297" t="s">
        <v>4239</v>
      </c>
      <c r="B4297" t="str">
        <f t="shared" si="67"/>
        <v>412860</v>
      </c>
      <c r="C4297">
        <v>13.2</v>
      </c>
    </row>
    <row r="4298" spans="1:3" x14ac:dyDescent="0.25">
      <c r="A4298" t="s">
        <v>4240</v>
      </c>
      <c r="B4298" t="str">
        <f t="shared" si="67"/>
        <v>412862</v>
      </c>
      <c r="C4298">
        <v>17.399999999999999</v>
      </c>
    </row>
    <row r="4299" spans="1:3" x14ac:dyDescent="0.25">
      <c r="A4299" t="s">
        <v>4241</v>
      </c>
      <c r="B4299" t="str">
        <f t="shared" si="67"/>
        <v>412863</v>
      </c>
      <c r="C4299">
        <v>22.3</v>
      </c>
    </row>
    <row r="4300" spans="1:3" x14ac:dyDescent="0.25">
      <c r="A4300" t="s">
        <v>4242</v>
      </c>
      <c r="B4300" t="str">
        <f t="shared" si="67"/>
        <v>412865</v>
      </c>
      <c r="C4300">
        <v>8.3000000000000007</v>
      </c>
    </row>
    <row r="4301" spans="1:3" x14ac:dyDescent="0.25">
      <c r="A4301" t="s">
        <v>4243</v>
      </c>
      <c r="B4301" t="str">
        <f t="shared" si="67"/>
        <v>412870</v>
      </c>
      <c r="C4301">
        <v>14.8</v>
      </c>
    </row>
    <row r="4302" spans="1:3" x14ac:dyDescent="0.25">
      <c r="A4302" t="s">
        <v>4244</v>
      </c>
      <c r="B4302" t="str">
        <f t="shared" si="67"/>
        <v>412880</v>
      </c>
      <c r="C4302">
        <v>19.399999999999999</v>
      </c>
    </row>
    <row r="4303" spans="1:3" x14ac:dyDescent="0.25">
      <c r="A4303" t="s">
        <v>4245</v>
      </c>
      <c r="B4303" t="str">
        <f t="shared" si="67"/>
        <v>420005</v>
      </c>
      <c r="C4303">
        <v>6.9</v>
      </c>
    </row>
    <row r="4304" spans="1:3" x14ac:dyDescent="0.25">
      <c r="A4304" t="s">
        <v>4246</v>
      </c>
      <c r="B4304" t="str">
        <f t="shared" si="67"/>
        <v>420010</v>
      </c>
      <c r="C4304">
        <v>12.5</v>
      </c>
    </row>
    <row r="4305" spans="1:3" x14ac:dyDescent="0.25">
      <c r="A4305" t="s">
        <v>4247</v>
      </c>
      <c r="B4305" t="str">
        <f t="shared" si="67"/>
        <v>420020</v>
      </c>
      <c r="C4305">
        <v>6.9</v>
      </c>
    </row>
    <row r="4306" spans="1:3" x14ac:dyDescent="0.25">
      <c r="A4306" t="s">
        <v>4248</v>
      </c>
      <c r="B4306" t="str">
        <f t="shared" si="67"/>
        <v>420030</v>
      </c>
      <c r="C4306">
        <v>5.7</v>
      </c>
    </row>
    <row r="4307" spans="1:3" x14ac:dyDescent="0.25">
      <c r="A4307" t="s">
        <v>4249</v>
      </c>
      <c r="B4307" t="str">
        <f t="shared" si="67"/>
        <v>420040</v>
      </c>
      <c r="C4307">
        <v>8.6</v>
      </c>
    </row>
    <row r="4308" spans="1:3" x14ac:dyDescent="0.25">
      <c r="A4308" t="s">
        <v>4250</v>
      </c>
      <c r="B4308" t="str">
        <f t="shared" si="67"/>
        <v>420050</v>
      </c>
      <c r="C4308">
        <v>11</v>
      </c>
    </row>
    <row r="4309" spans="1:3" x14ac:dyDescent="0.25">
      <c r="A4309" t="s">
        <v>4251</v>
      </c>
      <c r="B4309" t="str">
        <f t="shared" si="67"/>
        <v>420055</v>
      </c>
      <c r="C4309">
        <v>11.1</v>
      </c>
    </row>
    <row r="4310" spans="1:3" x14ac:dyDescent="0.25">
      <c r="A4310" t="s">
        <v>4252</v>
      </c>
      <c r="B4310" t="str">
        <f t="shared" si="67"/>
        <v>420060</v>
      </c>
      <c r="C4310">
        <v>8.9</v>
      </c>
    </row>
    <row r="4311" spans="1:3" x14ac:dyDescent="0.25">
      <c r="A4311" t="s">
        <v>4253</v>
      </c>
      <c r="B4311" t="str">
        <f t="shared" si="67"/>
        <v>420070</v>
      </c>
      <c r="C4311">
        <v>13.3</v>
      </c>
    </row>
    <row r="4312" spans="1:3" x14ac:dyDescent="0.25">
      <c r="A4312" t="s">
        <v>4254</v>
      </c>
      <c r="B4312" t="str">
        <f t="shared" si="67"/>
        <v>420075</v>
      </c>
      <c r="C4312">
        <v>4.5</v>
      </c>
    </row>
    <row r="4313" spans="1:3" x14ac:dyDescent="0.25">
      <c r="A4313" t="s">
        <v>4255</v>
      </c>
      <c r="B4313" t="str">
        <f t="shared" si="67"/>
        <v>420080</v>
      </c>
      <c r="C4313">
        <v>10.3</v>
      </c>
    </row>
    <row r="4314" spans="1:3" x14ac:dyDescent="0.25">
      <c r="A4314" t="s">
        <v>4256</v>
      </c>
      <c r="B4314" t="str">
        <f t="shared" si="67"/>
        <v>420090</v>
      </c>
      <c r="C4314">
        <v>13.7</v>
      </c>
    </row>
    <row r="4315" spans="1:3" x14ac:dyDescent="0.25">
      <c r="A4315" t="s">
        <v>4257</v>
      </c>
      <c r="B4315" t="str">
        <f t="shared" si="67"/>
        <v>420100</v>
      </c>
      <c r="C4315">
        <v>14.9</v>
      </c>
    </row>
    <row r="4316" spans="1:3" x14ac:dyDescent="0.25">
      <c r="A4316" t="s">
        <v>4258</v>
      </c>
      <c r="B4316" t="str">
        <f t="shared" si="67"/>
        <v>420110</v>
      </c>
      <c r="C4316">
        <v>14.8</v>
      </c>
    </row>
    <row r="4317" spans="1:3" x14ac:dyDescent="0.25">
      <c r="A4317" t="s">
        <v>4259</v>
      </c>
      <c r="B4317" t="str">
        <f t="shared" si="67"/>
        <v>420120</v>
      </c>
      <c r="C4317">
        <v>7.5</v>
      </c>
    </row>
    <row r="4318" spans="1:3" x14ac:dyDescent="0.25">
      <c r="A4318" t="s">
        <v>4260</v>
      </c>
      <c r="B4318" t="str">
        <f t="shared" si="67"/>
        <v>420125</v>
      </c>
      <c r="C4318">
        <v>9.3000000000000007</v>
      </c>
    </row>
    <row r="4319" spans="1:3" x14ac:dyDescent="0.25">
      <c r="A4319" t="s">
        <v>4261</v>
      </c>
      <c r="B4319" t="str">
        <f t="shared" si="67"/>
        <v>420127</v>
      </c>
      <c r="C4319">
        <v>3.4</v>
      </c>
    </row>
    <row r="4320" spans="1:3" x14ac:dyDescent="0.25">
      <c r="A4320" t="s">
        <v>4262</v>
      </c>
      <c r="B4320" t="str">
        <f t="shared" si="67"/>
        <v>420130</v>
      </c>
      <c r="C4320">
        <v>8.3000000000000007</v>
      </c>
    </row>
    <row r="4321" spans="1:3" x14ac:dyDescent="0.25">
      <c r="A4321" t="s">
        <v>4263</v>
      </c>
      <c r="B4321" t="str">
        <f t="shared" si="67"/>
        <v>420140</v>
      </c>
      <c r="C4321">
        <v>6.5</v>
      </c>
    </row>
    <row r="4322" spans="1:3" x14ac:dyDescent="0.25">
      <c r="A4322" t="s">
        <v>4264</v>
      </c>
      <c r="B4322" t="str">
        <f t="shared" si="67"/>
        <v>420150</v>
      </c>
      <c r="C4322">
        <v>11.2</v>
      </c>
    </row>
    <row r="4323" spans="1:3" x14ac:dyDescent="0.25">
      <c r="A4323" t="s">
        <v>4265</v>
      </c>
      <c r="B4323" t="str">
        <f t="shared" si="67"/>
        <v>420160</v>
      </c>
      <c r="C4323">
        <v>8.3000000000000007</v>
      </c>
    </row>
    <row r="4324" spans="1:3" x14ac:dyDescent="0.25">
      <c r="A4324" t="s">
        <v>4266</v>
      </c>
      <c r="B4324" t="str">
        <f t="shared" si="67"/>
        <v>420165</v>
      </c>
      <c r="C4324">
        <v>15.8</v>
      </c>
    </row>
    <row r="4325" spans="1:3" x14ac:dyDescent="0.25">
      <c r="A4325" t="s">
        <v>4267</v>
      </c>
      <c r="B4325" t="str">
        <f t="shared" si="67"/>
        <v>420170</v>
      </c>
      <c r="C4325">
        <v>3.8</v>
      </c>
    </row>
    <row r="4326" spans="1:3" x14ac:dyDescent="0.25">
      <c r="A4326" t="s">
        <v>4268</v>
      </c>
      <c r="B4326" t="str">
        <f t="shared" si="67"/>
        <v>420180</v>
      </c>
      <c r="C4326">
        <v>5.9</v>
      </c>
    </row>
    <row r="4327" spans="1:3" x14ac:dyDescent="0.25">
      <c r="A4327" t="s">
        <v>4269</v>
      </c>
      <c r="B4327" t="str">
        <f t="shared" si="67"/>
        <v>420190</v>
      </c>
      <c r="C4327">
        <v>4.5</v>
      </c>
    </row>
    <row r="4328" spans="1:3" x14ac:dyDescent="0.25">
      <c r="A4328" t="s">
        <v>4270</v>
      </c>
      <c r="B4328" t="str">
        <f t="shared" si="67"/>
        <v>420195</v>
      </c>
      <c r="C4328">
        <v>7.2</v>
      </c>
    </row>
    <row r="4329" spans="1:3" x14ac:dyDescent="0.25">
      <c r="A4329" t="s">
        <v>4271</v>
      </c>
      <c r="B4329" t="str">
        <f t="shared" si="67"/>
        <v>420200</v>
      </c>
      <c r="C4329">
        <v>2.8</v>
      </c>
    </row>
    <row r="4330" spans="1:3" x14ac:dyDescent="0.25">
      <c r="A4330" t="s">
        <v>4272</v>
      </c>
      <c r="B4330" t="str">
        <f t="shared" si="67"/>
        <v>420205</v>
      </c>
      <c r="C4330">
        <v>6.8</v>
      </c>
    </row>
    <row r="4331" spans="1:3" x14ac:dyDescent="0.25">
      <c r="A4331" t="s">
        <v>4273</v>
      </c>
      <c r="B4331" t="str">
        <f t="shared" si="67"/>
        <v>420207</v>
      </c>
      <c r="C4331">
        <v>6.7</v>
      </c>
    </row>
    <row r="4332" spans="1:3" x14ac:dyDescent="0.25">
      <c r="A4332" t="s">
        <v>4274</v>
      </c>
      <c r="B4332" t="str">
        <f t="shared" si="67"/>
        <v>420208</v>
      </c>
      <c r="C4332">
        <v>9</v>
      </c>
    </row>
    <row r="4333" spans="1:3" x14ac:dyDescent="0.25">
      <c r="A4333" t="s">
        <v>4275</v>
      </c>
      <c r="B4333" t="str">
        <f t="shared" si="67"/>
        <v>420209</v>
      </c>
      <c r="C4333">
        <v>10.4</v>
      </c>
    </row>
    <row r="4334" spans="1:3" x14ac:dyDescent="0.25">
      <c r="A4334" t="s">
        <v>4276</v>
      </c>
      <c r="B4334" t="str">
        <f t="shared" si="67"/>
        <v>420210</v>
      </c>
      <c r="C4334">
        <v>9.1</v>
      </c>
    </row>
    <row r="4335" spans="1:3" x14ac:dyDescent="0.25">
      <c r="A4335" t="s">
        <v>4277</v>
      </c>
      <c r="B4335" t="str">
        <f t="shared" si="67"/>
        <v>420213</v>
      </c>
      <c r="C4335">
        <v>7.1</v>
      </c>
    </row>
    <row r="4336" spans="1:3" x14ac:dyDescent="0.25">
      <c r="A4336" t="s">
        <v>4278</v>
      </c>
      <c r="B4336" t="str">
        <f t="shared" si="67"/>
        <v>420215</v>
      </c>
      <c r="C4336">
        <v>8.9</v>
      </c>
    </row>
    <row r="4337" spans="1:3" x14ac:dyDescent="0.25">
      <c r="A4337" t="s">
        <v>4279</v>
      </c>
      <c r="B4337" t="str">
        <f t="shared" si="67"/>
        <v>420220</v>
      </c>
      <c r="C4337">
        <v>5.2</v>
      </c>
    </row>
    <row r="4338" spans="1:3" x14ac:dyDescent="0.25">
      <c r="A4338" t="s">
        <v>4280</v>
      </c>
      <c r="B4338" t="str">
        <f t="shared" si="67"/>
        <v>420230</v>
      </c>
      <c r="C4338">
        <v>7.3</v>
      </c>
    </row>
    <row r="4339" spans="1:3" x14ac:dyDescent="0.25">
      <c r="A4339" t="s">
        <v>4281</v>
      </c>
      <c r="B4339" t="str">
        <f t="shared" si="67"/>
        <v>420240</v>
      </c>
      <c r="C4339">
        <v>2.5</v>
      </c>
    </row>
    <row r="4340" spans="1:3" x14ac:dyDescent="0.25">
      <c r="A4340" t="s">
        <v>4282</v>
      </c>
      <c r="B4340" t="str">
        <f t="shared" si="67"/>
        <v>420243</v>
      </c>
      <c r="C4340">
        <v>12.4</v>
      </c>
    </row>
    <row r="4341" spans="1:3" x14ac:dyDescent="0.25">
      <c r="A4341" t="s">
        <v>4283</v>
      </c>
      <c r="B4341" t="str">
        <f t="shared" si="67"/>
        <v>420245</v>
      </c>
      <c r="C4341">
        <v>5.5</v>
      </c>
    </row>
    <row r="4342" spans="1:3" x14ac:dyDescent="0.25">
      <c r="A4342" t="s">
        <v>4284</v>
      </c>
      <c r="B4342" t="str">
        <f t="shared" si="67"/>
        <v>420250</v>
      </c>
      <c r="C4342">
        <v>9.3000000000000007</v>
      </c>
    </row>
    <row r="4343" spans="1:3" x14ac:dyDescent="0.25">
      <c r="A4343" t="s">
        <v>4285</v>
      </c>
      <c r="B4343" t="str">
        <f t="shared" si="67"/>
        <v>420253</v>
      </c>
      <c r="C4343">
        <v>12.1</v>
      </c>
    </row>
    <row r="4344" spans="1:3" x14ac:dyDescent="0.25">
      <c r="A4344" t="s">
        <v>4286</v>
      </c>
      <c r="B4344" t="str">
        <f t="shared" si="67"/>
        <v>420257</v>
      </c>
      <c r="C4344">
        <v>9.8000000000000007</v>
      </c>
    </row>
    <row r="4345" spans="1:3" x14ac:dyDescent="0.25">
      <c r="A4345" t="s">
        <v>4287</v>
      </c>
      <c r="B4345" t="str">
        <f t="shared" si="67"/>
        <v>420260</v>
      </c>
      <c r="C4345">
        <v>13.3</v>
      </c>
    </row>
    <row r="4346" spans="1:3" x14ac:dyDescent="0.25">
      <c r="A4346" t="s">
        <v>4288</v>
      </c>
      <c r="B4346" t="str">
        <f t="shared" si="67"/>
        <v>420270</v>
      </c>
      <c r="C4346">
        <v>5.0999999999999996</v>
      </c>
    </row>
    <row r="4347" spans="1:3" x14ac:dyDescent="0.25">
      <c r="A4347" t="s">
        <v>4289</v>
      </c>
      <c r="B4347" t="str">
        <f t="shared" si="67"/>
        <v>420280</v>
      </c>
      <c r="C4347">
        <v>5</v>
      </c>
    </row>
    <row r="4348" spans="1:3" x14ac:dyDescent="0.25">
      <c r="A4348" t="s">
        <v>4290</v>
      </c>
      <c r="B4348" t="str">
        <f t="shared" si="67"/>
        <v>420285</v>
      </c>
      <c r="C4348">
        <v>4.9000000000000004</v>
      </c>
    </row>
    <row r="4349" spans="1:3" x14ac:dyDescent="0.25">
      <c r="A4349" t="s">
        <v>4291</v>
      </c>
      <c r="B4349" t="str">
        <f t="shared" si="67"/>
        <v>420287</v>
      </c>
      <c r="C4349">
        <v>14.9</v>
      </c>
    </row>
    <row r="4350" spans="1:3" x14ac:dyDescent="0.25">
      <c r="A4350" t="s">
        <v>4292</v>
      </c>
      <c r="B4350" t="str">
        <f t="shared" si="67"/>
        <v>420290</v>
      </c>
      <c r="C4350">
        <v>3.6</v>
      </c>
    </row>
    <row r="4351" spans="1:3" x14ac:dyDescent="0.25">
      <c r="A4351" t="s">
        <v>4293</v>
      </c>
      <c r="B4351" t="str">
        <f t="shared" si="67"/>
        <v>420300</v>
      </c>
      <c r="C4351">
        <v>7.8</v>
      </c>
    </row>
    <row r="4352" spans="1:3" x14ac:dyDescent="0.25">
      <c r="A4352" t="s">
        <v>4294</v>
      </c>
      <c r="B4352" t="str">
        <f t="shared" si="67"/>
        <v>420310</v>
      </c>
      <c r="C4352">
        <v>10.199999999999999</v>
      </c>
    </row>
    <row r="4353" spans="1:3" x14ac:dyDescent="0.25">
      <c r="A4353" t="s">
        <v>4295</v>
      </c>
      <c r="B4353" t="str">
        <f t="shared" si="67"/>
        <v>420315</v>
      </c>
      <c r="C4353">
        <v>17.600000000000001</v>
      </c>
    </row>
    <row r="4354" spans="1:3" x14ac:dyDescent="0.25">
      <c r="A4354" t="s">
        <v>4296</v>
      </c>
      <c r="B4354" t="str">
        <f t="shared" si="67"/>
        <v>420320</v>
      </c>
      <c r="C4354">
        <v>7.4</v>
      </c>
    </row>
    <row r="4355" spans="1:3" x14ac:dyDescent="0.25">
      <c r="A4355" t="s">
        <v>4297</v>
      </c>
      <c r="B4355" t="str">
        <f t="shared" ref="B4355:B4418" si="68">MID(A4355,1,6)</f>
        <v>420325</v>
      </c>
      <c r="C4355">
        <v>12.2</v>
      </c>
    </row>
    <row r="4356" spans="1:3" x14ac:dyDescent="0.25">
      <c r="A4356" t="s">
        <v>4298</v>
      </c>
      <c r="B4356" t="str">
        <f t="shared" si="68"/>
        <v>420330</v>
      </c>
      <c r="C4356">
        <v>6.9</v>
      </c>
    </row>
    <row r="4357" spans="1:3" x14ac:dyDescent="0.25">
      <c r="A4357" t="s">
        <v>4299</v>
      </c>
      <c r="B4357" t="str">
        <f t="shared" si="68"/>
        <v>420340</v>
      </c>
      <c r="C4357">
        <v>20.9</v>
      </c>
    </row>
    <row r="4358" spans="1:3" x14ac:dyDescent="0.25">
      <c r="A4358" t="s">
        <v>4300</v>
      </c>
      <c r="B4358" t="str">
        <f t="shared" si="68"/>
        <v>420350</v>
      </c>
      <c r="C4358">
        <v>16.399999999999999</v>
      </c>
    </row>
    <row r="4359" spans="1:3" x14ac:dyDescent="0.25">
      <c r="A4359" t="s">
        <v>4301</v>
      </c>
      <c r="B4359" t="str">
        <f t="shared" si="68"/>
        <v>420360</v>
      </c>
      <c r="C4359">
        <v>9.1999999999999993</v>
      </c>
    </row>
    <row r="4360" spans="1:3" x14ac:dyDescent="0.25">
      <c r="A4360" t="s">
        <v>4302</v>
      </c>
      <c r="B4360" t="str">
        <f t="shared" si="68"/>
        <v>420370</v>
      </c>
      <c r="C4360">
        <v>11.2</v>
      </c>
    </row>
    <row r="4361" spans="1:3" x14ac:dyDescent="0.25">
      <c r="A4361" t="s">
        <v>4303</v>
      </c>
      <c r="B4361" t="str">
        <f t="shared" si="68"/>
        <v>420380</v>
      </c>
      <c r="C4361">
        <v>5.2</v>
      </c>
    </row>
    <row r="4362" spans="1:3" x14ac:dyDescent="0.25">
      <c r="A4362" t="s">
        <v>4304</v>
      </c>
      <c r="B4362" t="str">
        <f t="shared" si="68"/>
        <v>420390</v>
      </c>
      <c r="C4362">
        <v>7</v>
      </c>
    </row>
    <row r="4363" spans="1:3" x14ac:dyDescent="0.25">
      <c r="A4363" t="s">
        <v>4305</v>
      </c>
      <c r="B4363" t="str">
        <f t="shared" si="68"/>
        <v>420395</v>
      </c>
      <c r="C4363">
        <v>4.8</v>
      </c>
    </row>
    <row r="4364" spans="1:3" x14ac:dyDescent="0.25">
      <c r="A4364" t="s">
        <v>4306</v>
      </c>
      <c r="B4364" t="str">
        <f t="shared" si="68"/>
        <v>420400</v>
      </c>
      <c r="C4364">
        <v>10.5</v>
      </c>
    </row>
    <row r="4365" spans="1:3" x14ac:dyDescent="0.25">
      <c r="A4365" t="s">
        <v>4307</v>
      </c>
      <c r="B4365" t="str">
        <f t="shared" si="68"/>
        <v>420410</v>
      </c>
      <c r="C4365">
        <v>15.2</v>
      </c>
    </row>
    <row r="4366" spans="1:3" x14ac:dyDescent="0.25">
      <c r="A4366" t="s">
        <v>4308</v>
      </c>
      <c r="B4366" t="str">
        <f t="shared" si="68"/>
        <v>420415</v>
      </c>
      <c r="C4366">
        <v>10</v>
      </c>
    </row>
    <row r="4367" spans="1:3" x14ac:dyDescent="0.25">
      <c r="A4367" t="s">
        <v>4309</v>
      </c>
      <c r="B4367" t="str">
        <f t="shared" si="68"/>
        <v>420417</v>
      </c>
      <c r="C4367">
        <v>19.899999999999999</v>
      </c>
    </row>
    <row r="4368" spans="1:3" x14ac:dyDescent="0.25">
      <c r="A4368" t="s">
        <v>4310</v>
      </c>
      <c r="B4368" t="str">
        <f t="shared" si="68"/>
        <v>420419</v>
      </c>
      <c r="C4368">
        <v>8</v>
      </c>
    </row>
    <row r="4369" spans="1:3" x14ac:dyDescent="0.25">
      <c r="A4369" t="s">
        <v>4311</v>
      </c>
      <c r="B4369" t="str">
        <f t="shared" si="68"/>
        <v>420420</v>
      </c>
      <c r="C4369">
        <v>6.7</v>
      </c>
    </row>
    <row r="4370" spans="1:3" x14ac:dyDescent="0.25">
      <c r="A4370" t="s">
        <v>4312</v>
      </c>
      <c r="B4370" t="str">
        <f t="shared" si="68"/>
        <v>420425</v>
      </c>
      <c r="C4370">
        <v>4.5</v>
      </c>
    </row>
    <row r="4371" spans="1:3" x14ac:dyDescent="0.25">
      <c r="A4371" t="s">
        <v>4313</v>
      </c>
      <c r="B4371" t="str">
        <f t="shared" si="68"/>
        <v>420430</v>
      </c>
      <c r="C4371">
        <v>5.7</v>
      </c>
    </row>
    <row r="4372" spans="1:3" x14ac:dyDescent="0.25">
      <c r="A4372" t="s">
        <v>4314</v>
      </c>
      <c r="B4372" t="str">
        <f t="shared" si="68"/>
        <v>420435</v>
      </c>
      <c r="C4372">
        <v>7.6</v>
      </c>
    </row>
    <row r="4373" spans="1:3" x14ac:dyDescent="0.25">
      <c r="A4373" t="s">
        <v>4315</v>
      </c>
      <c r="B4373" t="str">
        <f t="shared" si="68"/>
        <v>420440</v>
      </c>
      <c r="C4373">
        <v>11.8</v>
      </c>
    </row>
    <row r="4374" spans="1:3" x14ac:dyDescent="0.25">
      <c r="A4374" t="s">
        <v>4316</v>
      </c>
      <c r="B4374" t="str">
        <f t="shared" si="68"/>
        <v>420445</v>
      </c>
      <c r="C4374">
        <v>11.5</v>
      </c>
    </row>
    <row r="4375" spans="1:3" x14ac:dyDescent="0.25">
      <c r="A4375" t="s">
        <v>4317</v>
      </c>
      <c r="B4375" t="str">
        <f t="shared" si="68"/>
        <v>420450</v>
      </c>
      <c r="C4375">
        <v>3.8</v>
      </c>
    </row>
    <row r="4376" spans="1:3" x14ac:dyDescent="0.25">
      <c r="A4376" t="s">
        <v>4318</v>
      </c>
      <c r="B4376" t="str">
        <f t="shared" si="68"/>
        <v>420455</v>
      </c>
      <c r="C4376">
        <v>10.4</v>
      </c>
    </row>
    <row r="4377" spans="1:3" x14ac:dyDescent="0.25">
      <c r="A4377" t="s">
        <v>4319</v>
      </c>
      <c r="B4377" t="str">
        <f t="shared" si="68"/>
        <v>420460</v>
      </c>
      <c r="C4377">
        <v>4.0999999999999996</v>
      </c>
    </row>
    <row r="4378" spans="1:3" x14ac:dyDescent="0.25">
      <c r="A4378" t="s">
        <v>4320</v>
      </c>
      <c r="B4378" t="str">
        <f t="shared" si="68"/>
        <v>420470</v>
      </c>
      <c r="C4378">
        <v>6.1</v>
      </c>
    </row>
    <row r="4379" spans="1:3" x14ac:dyDescent="0.25">
      <c r="A4379" t="s">
        <v>4321</v>
      </c>
      <c r="B4379" t="str">
        <f t="shared" si="68"/>
        <v>420475</v>
      </c>
      <c r="C4379">
        <v>1.4</v>
      </c>
    </row>
    <row r="4380" spans="1:3" x14ac:dyDescent="0.25">
      <c r="A4380" t="s">
        <v>4322</v>
      </c>
      <c r="B4380" t="str">
        <f t="shared" si="68"/>
        <v>420480</v>
      </c>
      <c r="C4380">
        <v>8.6999999999999993</v>
      </c>
    </row>
    <row r="4381" spans="1:3" x14ac:dyDescent="0.25">
      <c r="A4381" t="s">
        <v>4323</v>
      </c>
      <c r="B4381" t="str">
        <f t="shared" si="68"/>
        <v>420490</v>
      </c>
      <c r="C4381">
        <v>8.3000000000000007</v>
      </c>
    </row>
    <row r="4382" spans="1:3" x14ac:dyDescent="0.25">
      <c r="A4382" t="s">
        <v>4324</v>
      </c>
      <c r="B4382" t="str">
        <f t="shared" si="68"/>
        <v>420500</v>
      </c>
      <c r="C4382">
        <v>10.9</v>
      </c>
    </row>
    <row r="4383" spans="1:3" x14ac:dyDescent="0.25">
      <c r="A4383" t="s">
        <v>4325</v>
      </c>
      <c r="B4383" t="str">
        <f t="shared" si="68"/>
        <v>420510</v>
      </c>
      <c r="C4383">
        <v>5.7</v>
      </c>
    </row>
    <row r="4384" spans="1:3" x14ac:dyDescent="0.25">
      <c r="A4384" t="s">
        <v>4326</v>
      </c>
      <c r="B4384" t="str">
        <f t="shared" si="68"/>
        <v>420515</v>
      </c>
      <c r="C4384">
        <v>4.9000000000000004</v>
      </c>
    </row>
    <row r="4385" spans="1:3" x14ac:dyDescent="0.25">
      <c r="A4385" t="s">
        <v>5544</v>
      </c>
      <c r="B4385" t="str">
        <f t="shared" si="68"/>
        <v>420517</v>
      </c>
      <c r="C4385">
        <v>21.6</v>
      </c>
    </row>
    <row r="4386" spans="1:3" x14ac:dyDescent="0.25">
      <c r="A4386" t="s">
        <v>4327</v>
      </c>
      <c r="B4386" t="str">
        <f t="shared" si="68"/>
        <v>420519</v>
      </c>
      <c r="C4386">
        <v>10.9</v>
      </c>
    </row>
    <row r="4387" spans="1:3" x14ac:dyDescent="0.25">
      <c r="A4387" t="s">
        <v>4328</v>
      </c>
      <c r="B4387" t="str">
        <f t="shared" si="68"/>
        <v>420520</v>
      </c>
      <c r="C4387">
        <v>9.6999999999999993</v>
      </c>
    </row>
    <row r="4388" spans="1:3" x14ac:dyDescent="0.25">
      <c r="A4388" t="s">
        <v>4329</v>
      </c>
      <c r="B4388" t="str">
        <f t="shared" si="68"/>
        <v>420530</v>
      </c>
      <c r="C4388">
        <v>8.6999999999999993</v>
      </c>
    </row>
    <row r="4389" spans="1:3" x14ac:dyDescent="0.25">
      <c r="A4389" t="s">
        <v>4330</v>
      </c>
      <c r="B4389" t="str">
        <f t="shared" si="68"/>
        <v>420535</v>
      </c>
      <c r="C4389">
        <v>17.100000000000001</v>
      </c>
    </row>
    <row r="4390" spans="1:3" x14ac:dyDescent="0.25">
      <c r="A4390" t="s">
        <v>4331</v>
      </c>
      <c r="B4390" t="str">
        <f t="shared" si="68"/>
        <v>420540</v>
      </c>
      <c r="C4390">
        <v>3.3</v>
      </c>
    </row>
    <row r="4391" spans="1:3" x14ac:dyDescent="0.25">
      <c r="A4391" t="s">
        <v>4332</v>
      </c>
      <c r="B4391" t="str">
        <f t="shared" si="68"/>
        <v>420543</v>
      </c>
      <c r="C4391">
        <v>11</v>
      </c>
    </row>
    <row r="4392" spans="1:3" x14ac:dyDescent="0.25">
      <c r="A4392" t="s">
        <v>4333</v>
      </c>
      <c r="B4392" t="str">
        <f t="shared" si="68"/>
        <v>420545</v>
      </c>
      <c r="C4392">
        <v>5.8</v>
      </c>
    </row>
    <row r="4393" spans="1:3" x14ac:dyDescent="0.25">
      <c r="A4393" t="s">
        <v>4334</v>
      </c>
      <c r="B4393" t="str">
        <f t="shared" si="68"/>
        <v>420550</v>
      </c>
      <c r="C4393">
        <v>7.5</v>
      </c>
    </row>
    <row r="4394" spans="1:3" x14ac:dyDescent="0.25">
      <c r="A4394" t="s">
        <v>4335</v>
      </c>
      <c r="B4394" t="str">
        <f t="shared" si="68"/>
        <v>420555</v>
      </c>
      <c r="C4394">
        <v>8.4</v>
      </c>
    </row>
    <row r="4395" spans="1:3" x14ac:dyDescent="0.25">
      <c r="A4395" t="s">
        <v>4336</v>
      </c>
      <c r="B4395" t="str">
        <f t="shared" si="68"/>
        <v>420560</v>
      </c>
      <c r="C4395">
        <v>12.8</v>
      </c>
    </row>
    <row r="4396" spans="1:3" x14ac:dyDescent="0.25">
      <c r="A4396" t="s">
        <v>4337</v>
      </c>
      <c r="B4396" t="str">
        <f t="shared" si="68"/>
        <v>420570</v>
      </c>
      <c r="C4396">
        <v>13</v>
      </c>
    </row>
    <row r="4397" spans="1:3" x14ac:dyDescent="0.25">
      <c r="A4397" t="s">
        <v>4338</v>
      </c>
      <c r="B4397" t="str">
        <f t="shared" si="68"/>
        <v>420580</v>
      </c>
      <c r="C4397">
        <v>8.4</v>
      </c>
    </row>
    <row r="4398" spans="1:3" x14ac:dyDescent="0.25">
      <c r="A4398" t="s">
        <v>4339</v>
      </c>
      <c r="B4398" t="str">
        <f t="shared" si="68"/>
        <v>420590</v>
      </c>
      <c r="C4398">
        <v>4.0999999999999996</v>
      </c>
    </row>
    <row r="4399" spans="1:3" x14ac:dyDescent="0.25">
      <c r="A4399" t="s">
        <v>4340</v>
      </c>
      <c r="B4399" t="str">
        <f t="shared" si="68"/>
        <v>420600</v>
      </c>
      <c r="C4399">
        <v>8.6</v>
      </c>
    </row>
    <row r="4400" spans="1:3" x14ac:dyDescent="0.25">
      <c r="A4400" t="s">
        <v>4341</v>
      </c>
      <c r="B4400" t="str">
        <f t="shared" si="68"/>
        <v>420610</v>
      </c>
      <c r="C4400">
        <v>5</v>
      </c>
    </row>
    <row r="4401" spans="1:3" x14ac:dyDescent="0.25">
      <c r="A4401" t="s">
        <v>4342</v>
      </c>
      <c r="B4401" t="str">
        <f t="shared" si="68"/>
        <v>420620</v>
      </c>
      <c r="C4401">
        <v>8.9</v>
      </c>
    </row>
    <row r="4402" spans="1:3" x14ac:dyDescent="0.25">
      <c r="A4402" t="s">
        <v>4343</v>
      </c>
      <c r="B4402" t="str">
        <f t="shared" si="68"/>
        <v>420630</v>
      </c>
      <c r="C4402">
        <v>3.9</v>
      </c>
    </row>
    <row r="4403" spans="1:3" x14ac:dyDescent="0.25">
      <c r="A4403" t="s">
        <v>4344</v>
      </c>
      <c r="B4403" t="str">
        <f t="shared" si="68"/>
        <v>420640</v>
      </c>
      <c r="C4403">
        <v>6.4</v>
      </c>
    </row>
    <row r="4404" spans="1:3" x14ac:dyDescent="0.25">
      <c r="A4404" t="s">
        <v>4345</v>
      </c>
      <c r="B4404" t="str">
        <f t="shared" si="68"/>
        <v>420650</v>
      </c>
      <c r="C4404">
        <v>4.7</v>
      </c>
    </row>
    <row r="4405" spans="1:3" x14ac:dyDescent="0.25">
      <c r="A4405" t="s">
        <v>4346</v>
      </c>
      <c r="B4405" t="str">
        <f t="shared" si="68"/>
        <v>420660</v>
      </c>
      <c r="C4405">
        <v>8.9</v>
      </c>
    </row>
    <row r="4406" spans="1:3" x14ac:dyDescent="0.25">
      <c r="A4406" t="s">
        <v>4347</v>
      </c>
      <c r="B4406" t="str">
        <f t="shared" si="68"/>
        <v>420665</v>
      </c>
      <c r="C4406">
        <v>13.7</v>
      </c>
    </row>
    <row r="4407" spans="1:3" x14ac:dyDescent="0.25">
      <c r="A4407" t="s">
        <v>4348</v>
      </c>
      <c r="B4407" t="str">
        <f t="shared" si="68"/>
        <v>420670</v>
      </c>
      <c r="C4407">
        <v>7.2</v>
      </c>
    </row>
    <row r="4408" spans="1:3" x14ac:dyDescent="0.25">
      <c r="A4408" t="s">
        <v>5546</v>
      </c>
      <c r="B4408" t="str">
        <f t="shared" si="68"/>
        <v>420675</v>
      </c>
      <c r="C4408">
        <v>11.3</v>
      </c>
    </row>
    <row r="4409" spans="1:3" x14ac:dyDescent="0.25">
      <c r="A4409" t="s">
        <v>4349</v>
      </c>
      <c r="B4409" t="str">
        <f t="shared" si="68"/>
        <v>420680</v>
      </c>
      <c r="C4409">
        <v>5.8</v>
      </c>
    </row>
    <row r="4410" spans="1:3" x14ac:dyDescent="0.25">
      <c r="A4410" t="s">
        <v>4350</v>
      </c>
      <c r="B4410" t="str">
        <f t="shared" si="68"/>
        <v>420690</v>
      </c>
      <c r="C4410">
        <v>6</v>
      </c>
    </row>
    <row r="4411" spans="1:3" x14ac:dyDescent="0.25">
      <c r="A4411" t="s">
        <v>4351</v>
      </c>
      <c r="B4411" t="str">
        <f t="shared" si="68"/>
        <v>420700</v>
      </c>
      <c r="C4411">
        <v>5.5</v>
      </c>
    </row>
    <row r="4412" spans="1:3" x14ac:dyDescent="0.25">
      <c r="A4412" t="s">
        <v>4352</v>
      </c>
      <c r="B4412" t="str">
        <f t="shared" si="68"/>
        <v>420710</v>
      </c>
      <c r="C4412">
        <v>5.5</v>
      </c>
    </row>
    <row r="4413" spans="1:3" x14ac:dyDescent="0.25">
      <c r="A4413" t="s">
        <v>4353</v>
      </c>
      <c r="B4413" t="str">
        <f t="shared" si="68"/>
        <v>420720</v>
      </c>
      <c r="C4413">
        <v>14.7</v>
      </c>
    </row>
    <row r="4414" spans="1:3" x14ac:dyDescent="0.25">
      <c r="A4414" t="s">
        <v>4354</v>
      </c>
      <c r="B4414" t="str">
        <f t="shared" si="68"/>
        <v>420730</v>
      </c>
      <c r="C4414">
        <v>7.9</v>
      </c>
    </row>
    <row r="4415" spans="1:3" x14ac:dyDescent="0.25">
      <c r="A4415" t="s">
        <v>4355</v>
      </c>
      <c r="B4415" t="str">
        <f t="shared" si="68"/>
        <v>420740</v>
      </c>
      <c r="C4415">
        <v>9.1</v>
      </c>
    </row>
    <row r="4416" spans="1:3" x14ac:dyDescent="0.25">
      <c r="A4416" t="s">
        <v>4356</v>
      </c>
      <c r="B4416" t="str">
        <f t="shared" si="68"/>
        <v>420750</v>
      </c>
      <c r="C4416">
        <v>3.6</v>
      </c>
    </row>
    <row r="4417" spans="1:3" x14ac:dyDescent="0.25">
      <c r="A4417" t="s">
        <v>4357</v>
      </c>
      <c r="B4417" t="str">
        <f t="shared" si="68"/>
        <v>420757</v>
      </c>
      <c r="C4417">
        <v>4.5999999999999996</v>
      </c>
    </row>
    <row r="4418" spans="1:3" x14ac:dyDescent="0.25">
      <c r="A4418" t="s">
        <v>4358</v>
      </c>
      <c r="B4418" t="str">
        <f t="shared" si="68"/>
        <v>420760</v>
      </c>
      <c r="C4418">
        <v>5.9</v>
      </c>
    </row>
    <row r="4419" spans="1:3" x14ac:dyDescent="0.25">
      <c r="A4419" t="s">
        <v>4359</v>
      </c>
      <c r="B4419" t="str">
        <f t="shared" ref="B4419:B4482" si="69">MID(A4419,1,6)</f>
        <v>420765</v>
      </c>
      <c r="C4419">
        <v>3.3</v>
      </c>
    </row>
    <row r="4420" spans="1:3" x14ac:dyDescent="0.25">
      <c r="A4420" t="s">
        <v>4360</v>
      </c>
      <c r="B4420" t="str">
        <f t="shared" si="69"/>
        <v>420768</v>
      </c>
      <c r="C4420">
        <v>17.600000000000001</v>
      </c>
    </row>
    <row r="4421" spans="1:3" x14ac:dyDescent="0.25">
      <c r="A4421" t="s">
        <v>4361</v>
      </c>
      <c r="B4421" t="str">
        <f t="shared" si="69"/>
        <v>420770</v>
      </c>
      <c r="C4421">
        <v>6.3</v>
      </c>
    </row>
    <row r="4422" spans="1:3" x14ac:dyDescent="0.25">
      <c r="A4422" t="s">
        <v>4362</v>
      </c>
      <c r="B4422" t="str">
        <f t="shared" si="69"/>
        <v>420775</v>
      </c>
      <c r="C4422">
        <v>11.4</v>
      </c>
    </row>
    <row r="4423" spans="1:3" x14ac:dyDescent="0.25">
      <c r="A4423" t="s">
        <v>4363</v>
      </c>
      <c r="B4423" t="str">
        <f t="shared" si="69"/>
        <v>420780</v>
      </c>
      <c r="C4423">
        <v>7.4</v>
      </c>
    </row>
    <row r="4424" spans="1:3" x14ac:dyDescent="0.25">
      <c r="A4424" t="s">
        <v>4364</v>
      </c>
      <c r="B4424" t="str">
        <f t="shared" si="69"/>
        <v>420785</v>
      </c>
      <c r="C4424">
        <v>14.6</v>
      </c>
    </row>
    <row r="4425" spans="1:3" x14ac:dyDescent="0.25">
      <c r="A4425" t="s">
        <v>4365</v>
      </c>
      <c r="B4425" t="str">
        <f t="shared" si="69"/>
        <v>420790</v>
      </c>
      <c r="C4425">
        <v>6.9</v>
      </c>
    </row>
    <row r="4426" spans="1:3" x14ac:dyDescent="0.25">
      <c r="A4426" t="s">
        <v>4366</v>
      </c>
      <c r="B4426" t="str">
        <f t="shared" si="69"/>
        <v>420800</v>
      </c>
      <c r="C4426">
        <v>7.3</v>
      </c>
    </row>
    <row r="4427" spans="1:3" x14ac:dyDescent="0.25">
      <c r="A4427" t="s">
        <v>4367</v>
      </c>
      <c r="B4427" t="str">
        <f t="shared" si="69"/>
        <v>420810</v>
      </c>
      <c r="C4427">
        <v>7.4</v>
      </c>
    </row>
    <row r="4428" spans="1:3" x14ac:dyDescent="0.25">
      <c r="A4428" t="s">
        <v>4368</v>
      </c>
      <c r="B4428" t="str">
        <f t="shared" si="69"/>
        <v>420820</v>
      </c>
      <c r="C4428">
        <v>4.4000000000000004</v>
      </c>
    </row>
    <row r="4429" spans="1:3" x14ac:dyDescent="0.25">
      <c r="A4429" t="s">
        <v>4369</v>
      </c>
      <c r="B4429" t="str">
        <f t="shared" si="69"/>
        <v>420830</v>
      </c>
      <c r="C4429">
        <v>4.4000000000000004</v>
      </c>
    </row>
    <row r="4430" spans="1:3" x14ac:dyDescent="0.25">
      <c r="A4430" t="s">
        <v>4370</v>
      </c>
      <c r="B4430" t="str">
        <f t="shared" si="69"/>
        <v>420840</v>
      </c>
      <c r="C4430">
        <v>3.7</v>
      </c>
    </row>
    <row r="4431" spans="1:3" x14ac:dyDescent="0.25">
      <c r="A4431" t="s">
        <v>4371</v>
      </c>
      <c r="B4431" t="str">
        <f t="shared" si="69"/>
        <v>420845</v>
      </c>
      <c r="C4431">
        <v>4.8</v>
      </c>
    </row>
    <row r="4432" spans="1:3" x14ac:dyDescent="0.25">
      <c r="A4432" t="s">
        <v>4372</v>
      </c>
      <c r="B4432" t="str">
        <f t="shared" si="69"/>
        <v>420850</v>
      </c>
      <c r="C4432">
        <v>5.3</v>
      </c>
    </row>
    <row r="4433" spans="1:3" x14ac:dyDescent="0.25">
      <c r="A4433" t="s">
        <v>4373</v>
      </c>
      <c r="B4433" t="str">
        <f t="shared" si="69"/>
        <v>420860</v>
      </c>
      <c r="C4433">
        <v>9.8000000000000007</v>
      </c>
    </row>
    <row r="4434" spans="1:3" x14ac:dyDescent="0.25">
      <c r="A4434" t="s">
        <v>4374</v>
      </c>
      <c r="B4434" t="str">
        <f t="shared" si="69"/>
        <v>420870</v>
      </c>
      <c r="C4434">
        <v>10.6</v>
      </c>
    </row>
    <row r="4435" spans="1:3" x14ac:dyDescent="0.25">
      <c r="A4435" t="s">
        <v>4375</v>
      </c>
      <c r="B4435" t="str">
        <f t="shared" si="69"/>
        <v>420880</v>
      </c>
      <c r="C4435">
        <v>10.199999999999999</v>
      </c>
    </row>
    <row r="4436" spans="1:3" x14ac:dyDescent="0.25">
      <c r="A4436" t="s">
        <v>4376</v>
      </c>
      <c r="B4436" t="str">
        <f t="shared" si="69"/>
        <v>420890</v>
      </c>
      <c r="C4436">
        <v>2.7</v>
      </c>
    </row>
    <row r="4437" spans="1:3" x14ac:dyDescent="0.25">
      <c r="A4437" t="s">
        <v>4377</v>
      </c>
      <c r="B4437" t="str">
        <f t="shared" si="69"/>
        <v>420895</v>
      </c>
      <c r="C4437">
        <v>9.8000000000000007</v>
      </c>
    </row>
    <row r="4438" spans="1:3" x14ac:dyDescent="0.25">
      <c r="A4438" t="s">
        <v>4378</v>
      </c>
      <c r="B4438" t="str">
        <f t="shared" si="69"/>
        <v>420900</v>
      </c>
      <c r="C4438">
        <v>4.8</v>
      </c>
    </row>
    <row r="4439" spans="1:3" x14ac:dyDescent="0.25">
      <c r="A4439" t="s">
        <v>4379</v>
      </c>
      <c r="B4439" t="str">
        <f t="shared" si="69"/>
        <v>420910</v>
      </c>
      <c r="C4439">
        <v>3.2</v>
      </c>
    </row>
    <row r="4440" spans="1:3" x14ac:dyDescent="0.25">
      <c r="A4440" t="s">
        <v>4380</v>
      </c>
      <c r="B4440" t="str">
        <f t="shared" si="69"/>
        <v>420915</v>
      </c>
      <c r="C4440">
        <v>12.4</v>
      </c>
    </row>
    <row r="4441" spans="1:3" x14ac:dyDescent="0.25">
      <c r="A4441" t="s">
        <v>4381</v>
      </c>
      <c r="B4441" t="str">
        <f t="shared" si="69"/>
        <v>420917</v>
      </c>
      <c r="C4441">
        <v>14.6</v>
      </c>
    </row>
    <row r="4442" spans="1:3" x14ac:dyDescent="0.25">
      <c r="A4442" t="s">
        <v>4382</v>
      </c>
      <c r="B4442" t="str">
        <f t="shared" si="69"/>
        <v>420920</v>
      </c>
      <c r="C4442">
        <v>7.2</v>
      </c>
    </row>
    <row r="4443" spans="1:3" x14ac:dyDescent="0.25">
      <c r="A4443" t="s">
        <v>4383</v>
      </c>
      <c r="B4443" t="str">
        <f t="shared" si="69"/>
        <v>420930</v>
      </c>
      <c r="C4443">
        <v>6.6</v>
      </c>
    </row>
    <row r="4444" spans="1:3" x14ac:dyDescent="0.25">
      <c r="A4444" t="s">
        <v>4384</v>
      </c>
      <c r="B4444" t="str">
        <f t="shared" si="69"/>
        <v>420940</v>
      </c>
      <c r="C4444">
        <v>7.6</v>
      </c>
    </row>
    <row r="4445" spans="1:3" x14ac:dyDescent="0.25">
      <c r="A4445" t="s">
        <v>4385</v>
      </c>
      <c r="B4445" t="str">
        <f t="shared" si="69"/>
        <v>420945</v>
      </c>
      <c r="C4445">
        <v>7.3</v>
      </c>
    </row>
    <row r="4446" spans="1:3" x14ac:dyDescent="0.25">
      <c r="A4446" t="s">
        <v>4386</v>
      </c>
      <c r="B4446" t="str">
        <f t="shared" si="69"/>
        <v>420950</v>
      </c>
      <c r="C4446">
        <v>4.5999999999999996</v>
      </c>
    </row>
    <row r="4447" spans="1:3" x14ac:dyDescent="0.25">
      <c r="A4447" t="s">
        <v>4387</v>
      </c>
      <c r="B4447" t="str">
        <f t="shared" si="69"/>
        <v>420960</v>
      </c>
      <c r="C4447">
        <v>7.9</v>
      </c>
    </row>
    <row r="4448" spans="1:3" x14ac:dyDescent="0.25">
      <c r="A4448" t="s">
        <v>4388</v>
      </c>
      <c r="B4448" t="str">
        <f t="shared" si="69"/>
        <v>420970</v>
      </c>
      <c r="C4448">
        <v>13.3</v>
      </c>
    </row>
    <row r="4449" spans="1:3" x14ac:dyDescent="0.25">
      <c r="A4449" t="s">
        <v>4389</v>
      </c>
      <c r="B4449" t="str">
        <f t="shared" si="69"/>
        <v>420980</v>
      </c>
      <c r="C4449">
        <v>12</v>
      </c>
    </row>
    <row r="4450" spans="1:3" x14ac:dyDescent="0.25">
      <c r="A4450" t="s">
        <v>4390</v>
      </c>
      <c r="B4450" t="str">
        <f t="shared" si="69"/>
        <v>420985</v>
      </c>
      <c r="C4450">
        <v>8.6999999999999993</v>
      </c>
    </row>
    <row r="4451" spans="1:3" x14ac:dyDescent="0.25">
      <c r="A4451" t="s">
        <v>4391</v>
      </c>
      <c r="B4451" t="str">
        <f t="shared" si="69"/>
        <v>420990</v>
      </c>
      <c r="C4451">
        <v>8</v>
      </c>
    </row>
    <row r="4452" spans="1:3" x14ac:dyDescent="0.25">
      <c r="A4452" t="s">
        <v>4392</v>
      </c>
      <c r="B4452" t="str">
        <f t="shared" si="69"/>
        <v>421000</v>
      </c>
      <c r="C4452">
        <v>4.5</v>
      </c>
    </row>
    <row r="4453" spans="1:3" x14ac:dyDescent="0.25">
      <c r="A4453" t="s">
        <v>4393</v>
      </c>
      <c r="B4453" t="str">
        <f t="shared" si="69"/>
        <v>421003</v>
      </c>
      <c r="C4453">
        <v>3.6</v>
      </c>
    </row>
    <row r="4454" spans="1:3" x14ac:dyDescent="0.25">
      <c r="A4454" t="s">
        <v>5547</v>
      </c>
      <c r="B4454" t="str">
        <f t="shared" si="69"/>
        <v>421005</v>
      </c>
      <c r="C4454">
        <v>6.2</v>
      </c>
    </row>
    <row r="4455" spans="1:3" x14ac:dyDescent="0.25">
      <c r="A4455" t="s">
        <v>4394</v>
      </c>
      <c r="B4455" t="str">
        <f t="shared" si="69"/>
        <v>421010</v>
      </c>
      <c r="C4455">
        <v>4.0999999999999996</v>
      </c>
    </row>
    <row r="4456" spans="1:3" x14ac:dyDescent="0.25">
      <c r="A4456" t="s">
        <v>4395</v>
      </c>
      <c r="B4456" t="str">
        <f t="shared" si="69"/>
        <v>421020</v>
      </c>
      <c r="C4456">
        <v>8.5</v>
      </c>
    </row>
    <row r="4457" spans="1:3" x14ac:dyDescent="0.25">
      <c r="A4457" t="s">
        <v>4396</v>
      </c>
      <c r="B4457" t="str">
        <f t="shared" si="69"/>
        <v>421030</v>
      </c>
      <c r="C4457">
        <v>7.9</v>
      </c>
    </row>
    <row r="4458" spans="1:3" x14ac:dyDescent="0.25">
      <c r="A4458" t="s">
        <v>4397</v>
      </c>
      <c r="B4458" t="str">
        <f t="shared" si="69"/>
        <v>421040</v>
      </c>
      <c r="C4458">
        <v>6.2</v>
      </c>
    </row>
    <row r="4459" spans="1:3" x14ac:dyDescent="0.25">
      <c r="A4459" t="s">
        <v>4398</v>
      </c>
      <c r="B4459" t="str">
        <f t="shared" si="69"/>
        <v>421050</v>
      </c>
      <c r="C4459">
        <v>6.7</v>
      </c>
    </row>
    <row r="4460" spans="1:3" x14ac:dyDescent="0.25">
      <c r="A4460" t="s">
        <v>4399</v>
      </c>
      <c r="B4460" t="str">
        <f t="shared" si="69"/>
        <v>421055</v>
      </c>
      <c r="C4460">
        <v>14.9</v>
      </c>
    </row>
    <row r="4461" spans="1:3" x14ac:dyDescent="0.25">
      <c r="A4461" t="s">
        <v>4400</v>
      </c>
      <c r="B4461" t="str">
        <f t="shared" si="69"/>
        <v>421060</v>
      </c>
      <c r="C4461">
        <v>3.9</v>
      </c>
    </row>
    <row r="4462" spans="1:3" x14ac:dyDescent="0.25">
      <c r="A4462" t="s">
        <v>4401</v>
      </c>
      <c r="B4462" t="str">
        <f t="shared" si="69"/>
        <v>421070</v>
      </c>
      <c r="C4462">
        <v>12</v>
      </c>
    </row>
    <row r="4463" spans="1:3" x14ac:dyDescent="0.25">
      <c r="A4463" t="s">
        <v>4402</v>
      </c>
      <c r="B4463" t="str">
        <f t="shared" si="69"/>
        <v>421080</v>
      </c>
      <c r="C4463">
        <v>9.5</v>
      </c>
    </row>
    <row r="4464" spans="1:3" x14ac:dyDescent="0.25">
      <c r="A4464" t="s">
        <v>4403</v>
      </c>
      <c r="B4464" t="str">
        <f t="shared" si="69"/>
        <v>421085</v>
      </c>
      <c r="C4464">
        <v>7.6</v>
      </c>
    </row>
    <row r="4465" spans="1:3" x14ac:dyDescent="0.25">
      <c r="A4465" t="s">
        <v>4404</v>
      </c>
      <c r="B4465" t="str">
        <f t="shared" si="69"/>
        <v>421090</v>
      </c>
      <c r="C4465">
        <v>7.5</v>
      </c>
    </row>
    <row r="4466" spans="1:3" x14ac:dyDescent="0.25">
      <c r="A4466" t="s">
        <v>4405</v>
      </c>
      <c r="B4466" t="str">
        <f t="shared" si="69"/>
        <v>421100</v>
      </c>
      <c r="C4466">
        <v>6.7</v>
      </c>
    </row>
    <row r="4467" spans="1:3" x14ac:dyDescent="0.25">
      <c r="A4467" t="s">
        <v>4406</v>
      </c>
      <c r="B4467" t="str">
        <f t="shared" si="69"/>
        <v>421105</v>
      </c>
      <c r="C4467">
        <v>14.4</v>
      </c>
    </row>
    <row r="4468" spans="1:3" x14ac:dyDescent="0.25">
      <c r="A4468" t="s">
        <v>4407</v>
      </c>
      <c r="B4468" t="str">
        <f t="shared" si="69"/>
        <v>421110</v>
      </c>
      <c r="C4468">
        <v>10.199999999999999</v>
      </c>
    </row>
    <row r="4469" spans="1:3" x14ac:dyDescent="0.25">
      <c r="A4469" t="s">
        <v>4408</v>
      </c>
      <c r="B4469" t="str">
        <f t="shared" si="69"/>
        <v>421120</v>
      </c>
      <c r="C4469">
        <v>7.3</v>
      </c>
    </row>
    <row r="4470" spans="1:3" x14ac:dyDescent="0.25">
      <c r="A4470" t="s">
        <v>4409</v>
      </c>
      <c r="B4470" t="str">
        <f t="shared" si="69"/>
        <v>421125</v>
      </c>
      <c r="C4470">
        <v>11.6</v>
      </c>
    </row>
    <row r="4471" spans="1:3" x14ac:dyDescent="0.25">
      <c r="A4471" t="s">
        <v>4410</v>
      </c>
      <c r="B4471" t="str">
        <f t="shared" si="69"/>
        <v>421130</v>
      </c>
      <c r="C4471">
        <v>7.5</v>
      </c>
    </row>
    <row r="4472" spans="1:3" x14ac:dyDescent="0.25">
      <c r="A4472" t="s">
        <v>4411</v>
      </c>
      <c r="B4472" t="str">
        <f t="shared" si="69"/>
        <v>421140</v>
      </c>
      <c r="C4472">
        <v>8</v>
      </c>
    </row>
    <row r="4473" spans="1:3" x14ac:dyDescent="0.25">
      <c r="A4473" t="s">
        <v>4412</v>
      </c>
      <c r="B4473" t="str">
        <f t="shared" si="69"/>
        <v>421145</v>
      </c>
      <c r="C4473">
        <v>11.5</v>
      </c>
    </row>
    <row r="4474" spans="1:3" x14ac:dyDescent="0.25">
      <c r="A4474" t="s">
        <v>4413</v>
      </c>
      <c r="B4474" t="str">
        <f t="shared" si="69"/>
        <v>421150</v>
      </c>
      <c r="C4474">
        <v>5.7</v>
      </c>
    </row>
    <row r="4475" spans="1:3" x14ac:dyDescent="0.25">
      <c r="A4475" t="s">
        <v>4414</v>
      </c>
      <c r="B4475" t="str">
        <f t="shared" si="69"/>
        <v>421160</v>
      </c>
      <c r="C4475">
        <v>4.2</v>
      </c>
    </row>
    <row r="4476" spans="1:3" x14ac:dyDescent="0.25">
      <c r="A4476" t="s">
        <v>4415</v>
      </c>
      <c r="B4476" t="str">
        <f t="shared" si="69"/>
        <v>421165</v>
      </c>
      <c r="C4476">
        <v>8.5</v>
      </c>
    </row>
    <row r="4477" spans="1:3" x14ac:dyDescent="0.25">
      <c r="A4477" t="s">
        <v>4416</v>
      </c>
      <c r="B4477" t="str">
        <f t="shared" si="69"/>
        <v>421170</v>
      </c>
      <c r="C4477">
        <v>6</v>
      </c>
    </row>
    <row r="4478" spans="1:3" x14ac:dyDescent="0.25">
      <c r="A4478" t="s">
        <v>4417</v>
      </c>
      <c r="B4478" t="str">
        <f t="shared" si="69"/>
        <v>421175</v>
      </c>
      <c r="C4478">
        <v>8.8000000000000007</v>
      </c>
    </row>
    <row r="4479" spans="1:3" x14ac:dyDescent="0.25">
      <c r="A4479" t="s">
        <v>4418</v>
      </c>
      <c r="B4479" t="str">
        <f t="shared" si="69"/>
        <v>421180</v>
      </c>
      <c r="C4479">
        <v>4.3</v>
      </c>
    </row>
    <row r="4480" spans="1:3" x14ac:dyDescent="0.25">
      <c r="A4480" t="s">
        <v>4419</v>
      </c>
      <c r="B4480" t="str">
        <f t="shared" si="69"/>
        <v>421185</v>
      </c>
      <c r="C4480">
        <v>9.5</v>
      </c>
    </row>
    <row r="4481" spans="1:3" x14ac:dyDescent="0.25">
      <c r="A4481" t="s">
        <v>4420</v>
      </c>
      <c r="B4481" t="str">
        <f t="shared" si="69"/>
        <v>421187</v>
      </c>
      <c r="C4481">
        <v>8.5</v>
      </c>
    </row>
    <row r="4482" spans="1:3" x14ac:dyDescent="0.25">
      <c r="A4482" t="s">
        <v>4421</v>
      </c>
      <c r="B4482" t="str">
        <f t="shared" si="69"/>
        <v>421189</v>
      </c>
      <c r="C4482">
        <v>10.7</v>
      </c>
    </row>
    <row r="4483" spans="1:3" x14ac:dyDescent="0.25">
      <c r="A4483" t="s">
        <v>4422</v>
      </c>
      <c r="B4483" t="str">
        <f t="shared" ref="B4483:B4546" si="70">MID(A4483,1,6)</f>
        <v>421190</v>
      </c>
      <c r="C4483">
        <v>6.1</v>
      </c>
    </row>
    <row r="4484" spans="1:3" x14ac:dyDescent="0.25">
      <c r="A4484" t="s">
        <v>4423</v>
      </c>
      <c r="B4484" t="str">
        <f t="shared" si="70"/>
        <v>421200</v>
      </c>
      <c r="C4484">
        <v>12</v>
      </c>
    </row>
    <row r="4485" spans="1:3" x14ac:dyDescent="0.25">
      <c r="A4485" t="s">
        <v>4424</v>
      </c>
      <c r="B4485" t="str">
        <f t="shared" si="70"/>
        <v>421205</v>
      </c>
      <c r="C4485">
        <v>12.2</v>
      </c>
    </row>
    <row r="4486" spans="1:3" x14ac:dyDescent="0.25">
      <c r="A4486" t="s">
        <v>4425</v>
      </c>
      <c r="B4486" t="str">
        <f t="shared" si="70"/>
        <v>421210</v>
      </c>
      <c r="C4486">
        <v>7.4</v>
      </c>
    </row>
    <row r="4487" spans="1:3" x14ac:dyDescent="0.25">
      <c r="A4487" t="s">
        <v>4426</v>
      </c>
      <c r="B4487" t="str">
        <f t="shared" si="70"/>
        <v>421220</v>
      </c>
      <c r="C4487">
        <v>9</v>
      </c>
    </row>
    <row r="4488" spans="1:3" x14ac:dyDescent="0.25">
      <c r="A4488" t="s">
        <v>4427</v>
      </c>
      <c r="B4488" t="str">
        <f t="shared" si="70"/>
        <v>421223</v>
      </c>
      <c r="C4488">
        <v>12.4</v>
      </c>
    </row>
    <row r="4489" spans="1:3" x14ac:dyDescent="0.25">
      <c r="A4489" t="s">
        <v>4428</v>
      </c>
      <c r="B4489" t="str">
        <f t="shared" si="70"/>
        <v>421225</v>
      </c>
      <c r="C4489">
        <v>8.1999999999999993</v>
      </c>
    </row>
    <row r="4490" spans="1:3" x14ac:dyDescent="0.25">
      <c r="A4490" t="s">
        <v>4429</v>
      </c>
      <c r="B4490" t="str">
        <f t="shared" si="70"/>
        <v>421227</v>
      </c>
      <c r="C4490">
        <v>16.7</v>
      </c>
    </row>
    <row r="4491" spans="1:3" x14ac:dyDescent="0.25">
      <c r="A4491" t="s">
        <v>4430</v>
      </c>
      <c r="B4491" t="str">
        <f t="shared" si="70"/>
        <v>421230</v>
      </c>
      <c r="C4491">
        <v>14.9</v>
      </c>
    </row>
    <row r="4492" spans="1:3" x14ac:dyDescent="0.25">
      <c r="A4492" t="s">
        <v>4431</v>
      </c>
      <c r="B4492" t="str">
        <f t="shared" si="70"/>
        <v>421240</v>
      </c>
      <c r="C4492">
        <v>7.2</v>
      </c>
    </row>
    <row r="4493" spans="1:3" x14ac:dyDescent="0.25">
      <c r="A4493" t="s">
        <v>4432</v>
      </c>
      <c r="B4493" t="str">
        <f t="shared" si="70"/>
        <v>421250</v>
      </c>
      <c r="C4493">
        <v>8.6999999999999993</v>
      </c>
    </row>
    <row r="4494" spans="1:3" x14ac:dyDescent="0.25">
      <c r="A4494" t="s">
        <v>4433</v>
      </c>
      <c r="B4494" t="str">
        <f t="shared" si="70"/>
        <v>421260</v>
      </c>
      <c r="C4494">
        <v>4.0999999999999996</v>
      </c>
    </row>
    <row r="4495" spans="1:3" x14ac:dyDescent="0.25">
      <c r="A4495" t="s">
        <v>4434</v>
      </c>
      <c r="B4495" t="str">
        <f t="shared" si="70"/>
        <v>421270</v>
      </c>
      <c r="C4495">
        <v>8.1999999999999993</v>
      </c>
    </row>
    <row r="4496" spans="1:3" x14ac:dyDescent="0.25">
      <c r="A4496" t="s">
        <v>4435</v>
      </c>
      <c r="B4496" t="str">
        <f t="shared" si="70"/>
        <v>421280</v>
      </c>
      <c r="C4496">
        <v>5.7</v>
      </c>
    </row>
    <row r="4497" spans="1:3" x14ac:dyDescent="0.25">
      <c r="A4497" t="s">
        <v>4436</v>
      </c>
      <c r="B4497" t="str">
        <f t="shared" si="70"/>
        <v>421290</v>
      </c>
      <c r="C4497">
        <v>6.6</v>
      </c>
    </row>
    <row r="4498" spans="1:3" x14ac:dyDescent="0.25">
      <c r="A4498" t="s">
        <v>4437</v>
      </c>
      <c r="B4498" t="str">
        <f t="shared" si="70"/>
        <v>421300</v>
      </c>
      <c r="C4498">
        <v>5.3</v>
      </c>
    </row>
    <row r="4499" spans="1:3" x14ac:dyDescent="0.25">
      <c r="A4499" t="s">
        <v>4438</v>
      </c>
      <c r="B4499" t="str">
        <f t="shared" si="70"/>
        <v>421310</v>
      </c>
      <c r="C4499">
        <v>6.7</v>
      </c>
    </row>
    <row r="4500" spans="1:3" x14ac:dyDescent="0.25">
      <c r="A4500" t="s">
        <v>4439</v>
      </c>
      <c r="B4500" t="str">
        <f t="shared" si="70"/>
        <v>421315</v>
      </c>
      <c r="C4500">
        <v>10</v>
      </c>
    </row>
    <row r="4501" spans="1:3" x14ac:dyDescent="0.25">
      <c r="A4501" t="s">
        <v>4440</v>
      </c>
      <c r="B4501" t="str">
        <f t="shared" si="70"/>
        <v>421320</v>
      </c>
      <c r="C4501">
        <v>1.8</v>
      </c>
    </row>
    <row r="4502" spans="1:3" x14ac:dyDescent="0.25">
      <c r="A4502" t="s">
        <v>4441</v>
      </c>
      <c r="B4502" t="str">
        <f t="shared" si="70"/>
        <v>421330</v>
      </c>
      <c r="C4502">
        <v>13.8</v>
      </c>
    </row>
    <row r="4503" spans="1:3" x14ac:dyDescent="0.25">
      <c r="A4503" t="s">
        <v>4442</v>
      </c>
      <c r="B4503" t="str">
        <f t="shared" si="70"/>
        <v>421335</v>
      </c>
      <c r="C4503">
        <v>13.2</v>
      </c>
    </row>
    <row r="4504" spans="1:3" x14ac:dyDescent="0.25">
      <c r="A4504" t="s">
        <v>4443</v>
      </c>
      <c r="B4504" t="str">
        <f t="shared" si="70"/>
        <v>421340</v>
      </c>
      <c r="C4504">
        <v>11.6</v>
      </c>
    </row>
    <row r="4505" spans="1:3" x14ac:dyDescent="0.25">
      <c r="A4505" t="s">
        <v>4444</v>
      </c>
      <c r="B4505" t="str">
        <f t="shared" si="70"/>
        <v>421350</v>
      </c>
      <c r="C4505">
        <v>8.3000000000000007</v>
      </c>
    </row>
    <row r="4506" spans="1:3" x14ac:dyDescent="0.25">
      <c r="A4506" t="s">
        <v>4445</v>
      </c>
      <c r="B4506" t="str">
        <f t="shared" si="70"/>
        <v>421360</v>
      </c>
      <c r="C4506">
        <v>5.3</v>
      </c>
    </row>
    <row r="4507" spans="1:3" x14ac:dyDescent="0.25">
      <c r="A4507" t="s">
        <v>4446</v>
      </c>
      <c r="B4507" t="str">
        <f t="shared" si="70"/>
        <v>421370</v>
      </c>
      <c r="C4507">
        <v>8.3000000000000007</v>
      </c>
    </row>
    <row r="4508" spans="1:3" x14ac:dyDescent="0.25">
      <c r="A4508" t="s">
        <v>4447</v>
      </c>
      <c r="B4508" t="str">
        <f t="shared" si="70"/>
        <v>421380</v>
      </c>
      <c r="C4508">
        <v>10.7</v>
      </c>
    </row>
    <row r="4509" spans="1:3" x14ac:dyDescent="0.25">
      <c r="A4509" t="s">
        <v>4448</v>
      </c>
      <c r="B4509" t="str">
        <f t="shared" si="70"/>
        <v>421390</v>
      </c>
      <c r="C4509">
        <v>6.9</v>
      </c>
    </row>
    <row r="4510" spans="1:3" x14ac:dyDescent="0.25">
      <c r="A4510" t="s">
        <v>4449</v>
      </c>
      <c r="B4510" t="str">
        <f t="shared" si="70"/>
        <v>421400</v>
      </c>
      <c r="C4510">
        <v>4.4000000000000004</v>
      </c>
    </row>
    <row r="4511" spans="1:3" x14ac:dyDescent="0.25">
      <c r="A4511" t="s">
        <v>4450</v>
      </c>
      <c r="B4511" t="str">
        <f t="shared" si="70"/>
        <v>421410</v>
      </c>
      <c r="C4511">
        <v>13.3</v>
      </c>
    </row>
    <row r="4512" spans="1:3" x14ac:dyDescent="0.25">
      <c r="A4512" t="s">
        <v>4451</v>
      </c>
      <c r="B4512" t="str">
        <f t="shared" si="70"/>
        <v>421415</v>
      </c>
      <c r="C4512">
        <v>8.3000000000000007</v>
      </c>
    </row>
    <row r="4513" spans="1:3" x14ac:dyDescent="0.25">
      <c r="A4513" t="s">
        <v>4452</v>
      </c>
      <c r="B4513" t="str">
        <f t="shared" si="70"/>
        <v>421420</v>
      </c>
      <c r="C4513">
        <v>7.7</v>
      </c>
    </row>
    <row r="4514" spans="1:3" x14ac:dyDescent="0.25">
      <c r="A4514" t="s">
        <v>4453</v>
      </c>
      <c r="B4514" t="str">
        <f t="shared" si="70"/>
        <v>421430</v>
      </c>
      <c r="C4514">
        <v>12.3</v>
      </c>
    </row>
    <row r="4515" spans="1:3" x14ac:dyDescent="0.25">
      <c r="A4515" t="s">
        <v>4454</v>
      </c>
      <c r="B4515" t="str">
        <f t="shared" si="70"/>
        <v>421440</v>
      </c>
      <c r="C4515">
        <v>7.5</v>
      </c>
    </row>
    <row r="4516" spans="1:3" x14ac:dyDescent="0.25">
      <c r="A4516" t="s">
        <v>4455</v>
      </c>
      <c r="B4516" t="str">
        <f t="shared" si="70"/>
        <v>421450</v>
      </c>
      <c r="C4516">
        <v>6.7</v>
      </c>
    </row>
    <row r="4517" spans="1:3" x14ac:dyDescent="0.25">
      <c r="A4517" t="s">
        <v>4456</v>
      </c>
      <c r="B4517" t="str">
        <f t="shared" si="70"/>
        <v>421460</v>
      </c>
      <c r="C4517">
        <v>4.7</v>
      </c>
    </row>
    <row r="4518" spans="1:3" x14ac:dyDescent="0.25">
      <c r="A4518" t="s">
        <v>4457</v>
      </c>
      <c r="B4518" t="str">
        <f t="shared" si="70"/>
        <v>421470</v>
      </c>
      <c r="C4518">
        <v>3.8</v>
      </c>
    </row>
    <row r="4519" spans="1:3" x14ac:dyDescent="0.25">
      <c r="A4519" t="s">
        <v>4458</v>
      </c>
      <c r="B4519" t="str">
        <f t="shared" si="70"/>
        <v>421480</v>
      </c>
      <c r="C4519">
        <v>4.3</v>
      </c>
    </row>
    <row r="4520" spans="1:3" x14ac:dyDescent="0.25">
      <c r="A4520" t="s">
        <v>4459</v>
      </c>
      <c r="B4520" t="str">
        <f t="shared" si="70"/>
        <v>421490</v>
      </c>
      <c r="C4520">
        <v>3.4</v>
      </c>
    </row>
    <row r="4521" spans="1:3" x14ac:dyDescent="0.25">
      <c r="A4521" t="s">
        <v>4460</v>
      </c>
      <c r="B4521" t="str">
        <f t="shared" si="70"/>
        <v>421500</v>
      </c>
      <c r="C4521">
        <v>4.0999999999999996</v>
      </c>
    </row>
    <row r="4522" spans="1:3" x14ac:dyDescent="0.25">
      <c r="A4522" t="s">
        <v>4461</v>
      </c>
      <c r="B4522" t="str">
        <f t="shared" si="70"/>
        <v>421505</v>
      </c>
      <c r="C4522">
        <v>11.5</v>
      </c>
    </row>
    <row r="4523" spans="1:3" x14ac:dyDescent="0.25">
      <c r="A4523" t="s">
        <v>4462</v>
      </c>
      <c r="B4523" t="str">
        <f t="shared" si="70"/>
        <v>421507</v>
      </c>
      <c r="C4523">
        <v>9.4</v>
      </c>
    </row>
    <row r="4524" spans="1:3" x14ac:dyDescent="0.25">
      <c r="A4524" t="s">
        <v>4463</v>
      </c>
      <c r="B4524" t="str">
        <f t="shared" si="70"/>
        <v>421510</v>
      </c>
      <c r="C4524">
        <v>4.5999999999999996</v>
      </c>
    </row>
    <row r="4525" spans="1:3" x14ac:dyDescent="0.25">
      <c r="A4525" t="s">
        <v>4464</v>
      </c>
      <c r="B4525" t="str">
        <f t="shared" si="70"/>
        <v>421520</v>
      </c>
      <c r="C4525">
        <v>11.3</v>
      </c>
    </row>
    <row r="4526" spans="1:3" x14ac:dyDescent="0.25">
      <c r="A4526" t="s">
        <v>4465</v>
      </c>
      <c r="B4526" t="str">
        <f t="shared" si="70"/>
        <v>421530</v>
      </c>
      <c r="C4526">
        <v>4.8</v>
      </c>
    </row>
    <row r="4527" spans="1:3" x14ac:dyDescent="0.25">
      <c r="A4527" t="s">
        <v>4466</v>
      </c>
      <c r="B4527" t="str">
        <f t="shared" si="70"/>
        <v>421535</v>
      </c>
      <c r="C4527">
        <v>13.8</v>
      </c>
    </row>
    <row r="4528" spans="1:3" x14ac:dyDescent="0.25">
      <c r="A4528" t="s">
        <v>4467</v>
      </c>
      <c r="B4528" t="str">
        <f t="shared" si="70"/>
        <v>421540</v>
      </c>
      <c r="C4528">
        <v>8.8000000000000007</v>
      </c>
    </row>
    <row r="4529" spans="1:3" x14ac:dyDescent="0.25">
      <c r="A4529" t="s">
        <v>4468</v>
      </c>
      <c r="B4529" t="str">
        <f t="shared" si="70"/>
        <v>421545</v>
      </c>
      <c r="C4529">
        <v>10.199999999999999</v>
      </c>
    </row>
    <row r="4530" spans="1:3" x14ac:dyDescent="0.25">
      <c r="A4530" t="s">
        <v>4469</v>
      </c>
      <c r="B4530" t="str">
        <f t="shared" si="70"/>
        <v>421550</v>
      </c>
      <c r="C4530">
        <v>10.6</v>
      </c>
    </row>
    <row r="4531" spans="1:3" x14ac:dyDescent="0.25">
      <c r="A4531" t="s">
        <v>5548</v>
      </c>
      <c r="B4531" t="str">
        <f t="shared" si="70"/>
        <v>421555</v>
      </c>
      <c r="C4531">
        <v>9.4</v>
      </c>
    </row>
    <row r="4532" spans="1:3" x14ac:dyDescent="0.25">
      <c r="A4532" t="s">
        <v>4470</v>
      </c>
      <c r="B4532" t="str">
        <f t="shared" si="70"/>
        <v>421560</v>
      </c>
      <c r="C4532">
        <v>6</v>
      </c>
    </row>
    <row r="4533" spans="1:3" x14ac:dyDescent="0.25">
      <c r="A4533" t="s">
        <v>4471</v>
      </c>
      <c r="B4533" t="str">
        <f t="shared" si="70"/>
        <v>421565</v>
      </c>
      <c r="C4533">
        <v>9.8000000000000007</v>
      </c>
    </row>
    <row r="4534" spans="1:3" x14ac:dyDescent="0.25">
      <c r="A4534" t="s">
        <v>4472</v>
      </c>
      <c r="B4534" t="str">
        <f t="shared" si="70"/>
        <v>421567</v>
      </c>
      <c r="C4534">
        <v>7.2</v>
      </c>
    </row>
    <row r="4535" spans="1:3" x14ac:dyDescent="0.25">
      <c r="A4535" t="s">
        <v>4473</v>
      </c>
      <c r="B4535" t="str">
        <f t="shared" si="70"/>
        <v>421568</v>
      </c>
      <c r="C4535">
        <v>13.4</v>
      </c>
    </row>
    <row r="4536" spans="1:3" x14ac:dyDescent="0.25">
      <c r="A4536" t="s">
        <v>4474</v>
      </c>
      <c r="B4536" t="str">
        <f t="shared" si="70"/>
        <v>421569</v>
      </c>
      <c r="C4536">
        <v>8.1</v>
      </c>
    </row>
    <row r="4537" spans="1:3" x14ac:dyDescent="0.25">
      <c r="A4537" t="s">
        <v>4475</v>
      </c>
      <c r="B4537" t="str">
        <f t="shared" si="70"/>
        <v>421570</v>
      </c>
      <c r="C4537">
        <v>6.5</v>
      </c>
    </row>
    <row r="4538" spans="1:3" x14ac:dyDescent="0.25">
      <c r="A4538" t="s">
        <v>4476</v>
      </c>
      <c r="B4538" t="str">
        <f t="shared" si="70"/>
        <v>421575</v>
      </c>
      <c r="C4538">
        <v>12.7</v>
      </c>
    </row>
    <row r="4539" spans="1:3" x14ac:dyDescent="0.25">
      <c r="A4539" t="s">
        <v>4477</v>
      </c>
      <c r="B4539" t="str">
        <f t="shared" si="70"/>
        <v>421580</v>
      </c>
      <c r="C4539">
        <v>3.3</v>
      </c>
    </row>
    <row r="4540" spans="1:3" x14ac:dyDescent="0.25">
      <c r="A4540" t="s">
        <v>4478</v>
      </c>
      <c r="B4540" t="str">
        <f t="shared" si="70"/>
        <v>421590</v>
      </c>
      <c r="C4540">
        <v>5.2</v>
      </c>
    </row>
    <row r="4541" spans="1:3" x14ac:dyDescent="0.25">
      <c r="A4541" t="s">
        <v>4479</v>
      </c>
      <c r="B4541" t="str">
        <f t="shared" si="70"/>
        <v>421600</v>
      </c>
      <c r="C4541">
        <v>5.9</v>
      </c>
    </row>
    <row r="4542" spans="1:3" x14ac:dyDescent="0.25">
      <c r="A4542" t="s">
        <v>4480</v>
      </c>
      <c r="B4542" t="str">
        <f t="shared" si="70"/>
        <v>421605</v>
      </c>
      <c r="C4542">
        <v>11.3</v>
      </c>
    </row>
    <row r="4543" spans="1:3" x14ac:dyDescent="0.25">
      <c r="A4543" t="s">
        <v>4481</v>
      </c>
      <c r="B4543" t="str">
        <f t="shared" si="70"/>
        <v>421610</v>
      </c>
      <c r="C4543">
        <v>10.3</v>
      </c>
    </row>
    <row r="4544" spans="1:3" x14ac:dyDescent="0.25">
      <c r="A4544" t="s">
        <v>4482</v>
      </c>
      <c r="B4544" t="str">
        <f t="shared" si="70"/>
        <v>421620</v>
      </c>
      <c r="C4544">
        <v>4.2</v>
      </c>
    </row>
    <row r="4545" spans="1:3" x14ac:dyDescent="0.25">
      <c r="A4545" t="s">
        <v>4483</v>
      </c>
      <c r="B4545" t="str">
        <f t="shared" si="70"/>
        <v>421625</v>
      </c>
      <c r="C4545">
        <v>1</v>
      </c>
    </row>
    <row r="4546" spans="1:3" x14ac:dyDescent="0.25">
      <c r="A4546" t="s">
        <v>4484</v>
      </c>
      <c r="B4546" t="str">
        <f t="shared" si="70"/>
        <v>421630</v>
      </c>
      <c r="C4546">
        <v>4.5999999999999996</v>
      </c>
    </row>
    <row r="4547" spans="1:3" x14ac:dyDescent="0.25">
      <c r="A4547" t="s">
        <v>4485</v>
      </c>
      <c r="B4547" t="str">
        <f t="shared" ref="B4547:B4610" si="71">MID(A4547,1,6)</f>
        <v>421635</v>
      </c>
      <c r="C4547">
        <v>10.199999999999999</v>
      </c>
    </row>
    <row r="4548" spans="1:3" x14ac:dyDescent="0.25">
      <c r="A4548" t="s">
        <v>4486</v>
      </c>
      <c r="B4548" t="str">
        <f t="shared" si="71"/>
        <v>421640</v>
      </c>
      <c r="C4548">
        <v>11.9</v>
      </c>
    </row>
    <row r="4549" spans="1:3" x14ac:dyDescent="0.25">
      <c r="A4549" t="s">
        <v>4487</v>
      </c>
      <c r="B4549" t="str">
        <f t="shared" si="71"/>
        <v>421650</v>
      </c>
      <c r="C4549">
        <v>7.6</v>
      </c>
    </row>
    <row r="4550" spans="1:3" x14ac:dyDescent="0.25">
      <c r="A4550" t="s">
        <v>4488</v>
      </c>
      <c r="B4550" t="str">
        <f t="shared" si="71"/>
        <v>421660</v>
      </c>
      <c r="C4550">
        <v>4.5</v>
      </c>
    </row>
    <row r="4551" spans="1:3" x14ac:dyDescent="0.25">
      <c r="A4551" t="s">
        <v>4489</v>
      </c>
      <c r="B4551" t="str">
        <f t="shared" si="71"/>
        <v>421670</v>
      </c>
      <c r="C4551">
        <v>9.6</v>
      </c>
    </row>
    <row r="4552" spans="1:3" x14ac:dyDescent="0.25">
      <c r="A4552" t="s">
        <v>4490</v>
      </c>
      <c r="B4552" t="str">
        <f t="shared" si="71"/>
        <v>421680</v>
      </c>
      <c r="C4552">
        <v>14.9</v>
      </c>
    </row>
    <row r="4553" spans="1:3" x14ac:dyDescent="0.25">
      <c r="A4553" t="s">
        <v>4491</v>
      </c>
      <c r="B4553" t="str">
        <f t="shared" si="71"/>
        <v>421690</v>
      </c>
      <c r="C4553">
        <v>9.4</v>
      </c>
    </row>
    <row r="4554" spans="1:3" x14ac:dyDescent="0.25">
      <c r="A4554" t="s">
        <v>4492</v>
      </c>
      <c r="B4554" t="str">
        <f t="shared" si="71"/>
        <v>421700</v>
      </c>
      <c r="C4554">
        <v>5.2</v>
      </c>
    </row>
    <row r="4555" spans="1:3" x14ac:dyDescent="0.25">
      <c r="A4555" t="s">
        <v>4493</v>
      </c>
      <c r="B4555" t="str">
        <f t="shared" si="71"/>
        <v>421710</v>
      </c>
      <c r="C4555">
        <v>5.3</v>
      </c>
    </row>
    <row r="4556" spans="1:3" x14ac:dyDescent="0.25">
      <c r="A4556" t="s">
        <v>4494</v>
      </c>
      <c r="B4556" t="str">
        <f t="shared" si="71"/>
        <v>421715</v>
      </c>
      <c r="C4556">
        <v>11</v>
      </c>
    </row>
    <row r="4557" spans="1:3" x14ac:dyDescent="0.25">
      <c r="A4557" t="s">
        <v>4495</v>
      </c>
      <c r="B4557" t="str">
        <f t="shared" si="71"/>
        <v>421720</v>
      </c>
      <c r="C4557">
        <v>6.6</v>
      </c>
    </row>
    <row r="4558" spans="1:3" x14ac:dyDescent="0.25">
      <c r="A4558" t="s">
        <v>4496</v>
      </c>
      <c r="B4558" t="str">
        <f t="shared" si="71"/>
        <v>421725</v>
      </c>
      <c r="C4558">
        <v>7.2</v>
      </c>
    </row>
    <row r="4559" spans="1:3" x14ac:dyDescent="0.25">
      <c r="A4559" t="s">
        <v>4497</v>
      </c>
      <c r="B4559" t="str">
        <f t="shared" si="71"/>
        <v>421730</v>
      </c>
      <c r="C4559">
        <v>4.3</v>
      </c>
    </row>
    <row r="4560" spans="1:3" x14ac:dyDescent="0.25">
      <c r="A4560" t="s">
        <v>4498</v>
      </c>
      <c r="B4560" t="str">
        <f t="shared" si="71"/>
        <v>421740</v>
      </c>
      <c r="C4560">
        <v>4.0999999999999996</v>
      </c>
    </row>
    <row r="4561" spans="1:3" x14ac:dyDescent="0.25">
      <c r="A4561" t="s">
        <v>4499</v>
      </c>
      <c r="B4561" t="str">
        <f t="shared" si="71"/>
        <v>421750</v>
      </c>
      <c r="C4561">
        <v>5.6</v>
      </c>
    </row>
    <row r="4562" spans="1:3" x14ac:dyDescent="0.25">
      <c r="A4562" t="s">
        <v>4500</v>
      </c>
      <c r="B4562" t="str">
        <f t="shared" si="71"/>
        <v>421755</v>
      </c>
      <c r="C4562">
        <v>9.3000000000000007</v>
      </c>
    </row>
    <row r="4563" spans="1:3" x14ac:dyDescent="0.25">
      <c r="A4563" t="s">
        <v>4501</v>
      </c>
      <c r="B4563" t="str">
        <f t="shared" si="71"/>
        <v>421760</v>
      </c>
      <c r="C4563">
        <v>5.0999999999999996</v>
      </c>
    </row>
    <row r="4564" spans="1:3" x14ac:dyDescent="0.25">
      <c r="A4564" t="s">
        <v>4502</v>
      </c>
      <c r="B4564" t="str">
        <f t="shared" si="71"/>
        <v>421770</v>
      </c>
      <c r="C4564">
        <v>6.7</v>
      </c>
    </row>
    <row r="4565" spans="1:3" x14ac:dyDescent="0.25">
      <c r="A4565" t="s">
        <v>4503</v>
      </c>
      <c r="B4565" t="str">
        <f t="shared" si="71"/>
        <v>421775</v>
      </c>
      <c r="C4565">
        <v>12.4</v>
      </c>
    </row>
    <row r="4566" spans="1:3" x14ac:dyDescent="0.25">
      <c r="A4566" t="s">
        <v>4504</v>
      </c>
      <c r="B4566" t="str">
        <f t="shared" si="71"/>
        <v>421780</v>
      </c>
      <c r="C4566">
        <v>6.5</v>
      </c>
    </row>
    <row r="4567" spans="1:3" x14ac:dyDescent="0.25">
      <c r="A4567" t="s">
        <v>4505</v>
      </c>
      <c r="B4567" t="str">
        <f t="shared" si="71"/>
        <v>421790</v>
      </c>
      <c r="C4567">
        <v>6.5</v>
      </c>
    </row>
    <row r="4568" spans="1:3" x14ac:dyDescent="0.25">
      <c r="A4568" t="s">
        <v>4506</v>
      </c>
      <c r="B4568" t="str">
        <f t="shared" si="71"/>
        <v>421795</v>
      </c>
      <c r="C4568">
        <v>15.2</v>
      </c>
    </row>
    <row r="4569" spans="1:3" x14ac:dyDescent="0.25">
      <c r="A4569" t="s">
        <v>4507</v>
      </c>
      <c r="B4569" t="str">
        <f t="shared" si="71"/>
        <v>421800</v>
      </c>
      <c r="C4569">
        <v>8.6999999999999993</v>
      </c>
    </row>
    <row r="4570" spans="1:3" x14ac:dyDescent="0.25">
      <c r="A4570" t="s">
        <v>4508</v>
      </c>
      <c r="B4570" t="str">
        <f t="shared" si="71"/>
        <v>421810</v>
      </c>
      <c r="C4570">
        <v>12.3</v>
      </c>
    </row>
    <row r="4571" spans="1:3" x14ac:dyDescent="0.25">
      <c r="A4571" t="s">
        <v>4509</v>
      </c>
      <c r="B4571" t="str">
        <f t="shared" si="71"/>
        <v>421820</v>
      </c>
      <c r="C4571">
        <v>2.8</v>
      </c>
    </row>
    <row r="4572" spans="1:3" x14ac:dyDescent="0.25">
      <c r="A4572" t="s">
        <v>4510</v>
      </c>
      <c r="B4572" t="str">
        <f t="shared" si="71"/>
        <v>421825</v>
      </c>
      <c r="C4572">
        <v>13.3</v>
      </c>
    </row>
    <row r="4573" spans="1:3" x14ac:dyDescent="0.25">
      <c r="A4573" t="s">
        <v>4511</v>
      </c>
      <c r="B4573" t="str">
        <f t="shared" si="71"/>
        <v>421830</v>
      </c>
      <c r="C4573">
        <v>7.3</v>
      </c>
    </row>
    <row r="4574" spans="1:3" x14ac:dyDescent="0.25">
      <c r="A4574" t="s">
        <v>4512</v>
      </c>
      <c r="B4574" t="str">
        <f t="shared" si="71"/>
        <v>421835</v>
      </c>
      <c r="C4574">
        <v>3.6</v>
      </c>
    </row>
    <row r="4575" spans="1:3" x14ac:dyDescent="0.25">
      <c r="A4575" t="s">
        <v>4513</v>
      </c>
      <c r="B4575" t="str">
        <f t="shared" si="71"/>
        <v>421840</v>
      </c>
      <c r="C4575">
        <v>8.1999999999999993</v>
      </c>
    </row>
    <row r="4576" spans="1:3" x14ac:dyDescent="0.25">
      <c r="A4576" t="s">
        <v>4514</v>
      </c>
      <c r="B4576" t="str">
        <f t="shared" si="71"/>
        <v>421850</v>
      </c>
      <c r="C4576">
        <v>8.6999999999999993</v>
      </c>
    </row>
    <row r="4577" spans="1:3" x14ac:dyDescent="0.25">
      <c r="A4577" t="s">
        <v>4515</v>
      </c>
      <c r="B4577" t="str">
        <f t="shared" si="71"/>
        <v>421860</v>
      </c>
      <c r="C4577">
        <v>6.1</v>
      </c>
    </row>
    <row r="4578" spans="1:3" x14ac:dyDescent="0.25">
      <c r="A4578" t="s">
        <v>4516</v>
      </c>
      <c r="B4578" t="str">
        <f t="shared" si="71"/>
        <v>421870</v>
      </c>
      <c r="C4578">
        <v>4.8</v>
      </c>
    </row>
    <row r="4579" spans="1:3" x14ac:dyDescent="0.25">
      <c r="A4579" t="s">
        <v>4517</v>
      </c>
      <c r="B4579" t="str">
        <f t="shared" si="71"/>
        <v>421875</v>
      </c>
      <c r="C4579">
        <v>3.6</v>
      </c>
    </row>
    <row r="4580" spans="1:3" x14ac:dyDescent="0.25">
      <c r="A4580" t="s">
        <v>4518</v>
      </c>
      <c r="B4580" t="str">
        <f t="shared" si="71"/>
        <v>421880</v>
      </c>
      <c r="C4580">
        <v>5.4</v>
      </c>
    </row>
    <row r="4581" spans="1:3" x14ac:dyDescent="0.25">
      <c r="A4581" t="s">
        <v>4519</v>
      </c>
      <c r="B4581" t="str">
        <f t="shared" si="71"/>
        <v>421885</v>
      </c>
      <c r="C4581">
        <v>11.8</v>
      </c>
    </row>
    <row r="4582" spans="1:3" x14ac:dyDescent="0.25">
      <c r="A4582" t="s">
        <v>4520</v>
      </c>
      <c r="B4582" t="str">
        <f t="shared" si="71"/>
        <v>421890</v>
      </c>
      <c r="C4582">
        <v>9.6999999999999993</v>
      </c>
    </row>
    <row r="4583" spans="1:3" x14ac:dyDescent="0.25">
      <c r="A4583" t="s">
        <v>4521</v>
      </c>
      <c r="B4583" t="str">
        <f t="shared" si="71"/>
        <v>421895</v>
      </c>
      <c r="C4583">
        <v>9.6</v>
      </c>
    </row>
    <row r="4584" spans="1:3" x14ac:dyDescent="0.25">
      <c r="A4584" t="s">
        <v>4522</v>
      </c>
      <c r="B4584" t="str">
        <f t="shared" si="71"/>
        <v>421900</v>
      </c>
      <c r="C4584">
        <v>4.0999999999999996</v>
      </c>
    </row>
    <row r="4585" spans="1:3" x14ac:dyDescent="0.25">
      <c r="A4585" t="s">
        <v>4523</v>
      </c>
      <c r="B4585" t="str">
        <f t="shared" si="71"/>
        <v>421910</v>
      </c>
      <c r="C4585">
        <v>10.1</v>
      </c>
    </row>
    <row r="4586" spans="1:3" x14ac:dyDescent="0.25">
      <c r="A4586" t="s">
        <v>4524</v>
      </c>
      <c r="B4586" t="str">
        <f t="shared" si="71"/>
        <v>421915</v>
      </c>
      <c r="C4586">
        <v>8.6999999999999993</v>
      </c>
    </row>
    <row r="4587" spans="1:3" x14ac:dyDescent="0.25">
      <c r="A4587" t="s">
        <v>4525</v>
      </c>
      <c r="B4587" t="str">
        <f t="shared" si="71"/>
        <v>421917</v>
      </c>
      <c r="C4587">
        <v>7.8</v>
      </c>
    </row>
    <row r="4588" spans="1:3" x14ac:dyDescent="0.25">
      <c r="A4588" t="s">
        <v>4526</v>
      </c>
      <c r="B4588" t="str">
        <f t="shared" si="71"/>
        <v>421920</v>
      </c>
      <c r="C4588">
        <v>10.199999999999999</v>
      </c>
    </row>
    <row r="4589" spans="1:3" x14ac:dyDescent="0.25">
      <c r="A4589" t="s">
        <v>4527</v>
      </c>
      <c r="B4589" t="str">
        <f t="shared" si="71"/>
        <v>421930</v>
      </c>
      <c r="C4589">
        <v>5.8</v>
      </c>
    </row>
    <row r="4590" spans="1:3" x14ac:dyDescent="0.25">
      <c r="A4590" t="s">
        <v>4528</v>
      </c>
      <c r="B4590" t="str">
        <f t="shared" si="71"/>
        <v>421935</v>
      </c>
      <c r="C4590">
        <v>9.3000000000000007</v>
      </c>
    </row>
    <row r="4591" spans="1:3" x14ac:dyDescent="0.25">
      <c r="A4591" t="s">
        <v>4529</v>
      </c>
      <c r="B4591" t="str">
        <f t="shared" si="71"/>
        <v>421940</v>
      </c>
      <c r="C4591">
        <v>5.8</v>
      </c>
    </row>
    <row r="4592" spans="1:3" x14ac:dyDescent="0.25">
      <c r="A4592" t="s">
        <v>4530</v>
      </c>
      <c r="B4592" t="str">
        <f t="shared" si="71"/>
        <v>421950</v>
      </c>
      <c r="C4592">
        <v>7.4</v>
      </c>
    </row>
    <row r="4593" spans="1:3" x14ac:dyDescent="0.25">
      <c r="A4593" t="s">
        <v>4531</v>
      </c>
      <c r="B4593" t="str">
        <f t="shared" si="71"/>
        <v>421960</v>
      </c>
      <c r="C4593">
        <v>8</v>
      </c>
    </row>
    <row r="4594" spans="1:3" x14ac:dyDescent="0.25">
      <c r="A4594" t="s">
        <v>4532</v>
      </c>
      <c r="B4594" t="str">
        <f t="shared" si="71"/>
        <v>421970</v>
      </c>
      <c r="C4594">
        <v>8.9</v>
      </c>
    </row>
    <row r="4595" spans="1:3" x14ac:dyDescent="0.25">
      <c r="A4595" t="s">
        <v>4533</v>
      </c>
      <c r="B4595" t="str">
        <f t="shared" si="71"/>
        <v>421985</v>
      </c>
      <c r="C4595">
        <v>4.8</v>
      </c>
    </row>
    <row r="4596" spans="1:3" x14ac:dyDescent="0.25">
      <c r="A4596" t="s">
        <v>4534</v>
      </c>
      <c r="B4596" t="str">
        <f t="shared" si="71"/>
        <v>430005</v>
      </c>
      <c r="C4596">
        <v>7.9</v>
      </c>
    </row>
    <row r="4597" spans="1:3" x14ac:dyDescent="0.25">
      <c r="A4597" t="s">
        <v>4535</v>
      </c>
      <c r="B4597" t="str">
        <f t="shared" si="71"/>
        <v>430010</v>
      </c>
      <c r="C4597">
        <v>8.5</v>
      </c>
    </row>
    <row r="4598" spans="1:3" x14ac:dyDescent="0.25">
      <c r="A4598" t="s">
        <v>4536</v>
      </c>
      <c r="B4598" t="str">
        <f t="shared" si="71"/>
        <v>430020</v>
      </c>
      <c r="C4598">
        <v>4.4000000000000004</v>
      </c>
    </row>
    <row r="4599" spans="1:3" x14ac:dyDescent="0.25">
      <c r="A4599" t="s">
        <v>4537</v>
      </c>
      <c r="B4599" t="str">
        <f t="shared" si="71"/>
        <v>430030</v>
      </c>
      <c r="C4599">
        <v>6.7</v>
      </c>
    </row>
    <row r="4600" spans="1:3" x14ac:dyDescent="0.25">
      <c r="A4600" t="s">
        <v>4538</v>
      </c>
      <c r="B4600" t="str">
        <f t="shared" si="71"/>
        <v>430040</v>
      </c>
      <c r="C4600">
        <v>7.5</v>
      </c>
    </row>
    <row r="4601" spans="1:3" x14ac:dyDescent="0.25">
      <c r="A4601" t="s">
        <v>4539</v>
      </c>
      <c r="B4601" t="str">
        <f t="shared" si="71"/>
        <v>430045</v>
      </c>
      <c r="C4601">
        <v>10.9</v>
      </c>
    </row>
    <row r="4602" spans="1:3" x14ac:dyDescent="0.25">
      <c r="A4602" t="s">
        <v>4540</v>
      </c>
      <c r="B4602" t="str">
        <f t="shared" si="71"/>
        <v>430050</v>
      </c>
      <c r="C4602">
        <v>12.9</v>
      </c>
    </row>
    <row r="4603" spans="1:3" x14ac:dyDescent="0.25">
      <c r="A4603" t="s">
        <v>4541</v>
      </c>
      <c r="B4603" t="str">
        <f t="shared" si="71"/>
        <v>430055</v>
      </c>
      <c r="C4603">
        <v>7.9</v>
      </c>
    </row>
    <row r="4604" spans="1:3" x14ac:dyDescent="0.25">
      <c r="A4604" t="s">
        <v>4542</v>
      </c>
      <c r="B4604" t="str">
        <f t="shared" si="71"/>
        <v>430057</v>
      </c>
      <c r="C4604">
        <v>3.4</v>
      </c>
    </row>
    <row r="4605" spans="1:3" x14ac:dyDescent="0.25">
      <c r="A4605" t="s">
        <v>4543</v>
      </c>
      <c r="B4605" t="str">
        <f t="shared" si="71"/>
        <v>430060</v>
      </c>
      <c r="C4605">
        <v>5.4</v>
      </c>
    </row>
    <row r="4606" spans="1:3" x14ac:dyDescent="0.25">
      <c r="A4606" t="s">
        <v>4544</v>
      </c>
      <c r="B4606" t="str">
        <f t="shared" si="71"/>
        <v>430063</v>
      </c>
      <c r="C4606">
        <v>15.4</v>
      </c>
    </row>
    <row r="4607" spans="1:3" x14ac:dyDescent="0.25">
      <c r="A4607" t="s">
        <v>4545</v>
      </c>
      <c r="B4607" t="str">
        <f t="shared" si="71"/>
        <v>430064</v>
      </c>
      <c r="C4607">
        <v>14.4</v>
      </c>
    </row>
    <row r="4608" spans="1:3" x14ac:dyDescent="0.25">
      <c r="A4608" t="s">
        <v>4546</v>
      </c>
      <c r="B4608" t="str">
        <f t="shared" si="71"/>
        <v>430066</v>
      </c>
      <c r="C4608">
        <v>4.5999999999999996</v>
      </c>
    </row>
    <row r="4609" spans="1:3" x14ac:dyDescent="0.25">
      <c r="A4609" t="s">
        <v>4547</v>
      </c>
      <c r="B4609" t="str">
        <f t="shared" si="71"/>
        <v>430070</v>
      </c>
      <c r="C4609">
        <v>7.7</v>
      </c>
    </row>
    <row r="4610" spans="1:3" x14ac:dyDescent="0.25">
      <c r="A4610" t="s">
        <v>4548</v>
      </c>
      <c r="B4610" t="str">
        <f t="shared" si="71"/>
        <v>430080</v>
      </c>
      <c r="C4610">
        <v>6</v>
      </c>
    </row>
    <row r="4611" spans="1:3" x14ac:dyDescent="0.25">
      <c r="A4611" t="s">
        <v>4549</v>
      </c>
      <c r="B4611" t="str">
        <f t="shared" ref="B4611:B4674" si="72">MID(A4611,1,6)</f>
        <v>430085</v>
      </c>
      <c r="C4611">
        <v>14</v>
      </c>
    </row>
    <row r="4612" spans="1:3" x14ac:dyDescent="0.25">
      <c r="A4612" t="s">
        <v>4550</v>
      </c>
      <c r="B4612" t="str">
        <f t="shared" si="72"/>
        <v>430087</v>
      </c>
      <c r="C4612">
        <v>5.3</v>
      </c>
    </row>
    <row r="4613" spans="1:3" x14ac:dyDescent="0.25">
      <c r="A4613" t="s">
        <v>4551</v>
      </c>
      <c r="B4613" t="str">
        <f t="shared" si="72"/>
        <v>430090</v>
      </c>
      <c r="C4613">
        <v>7.1</v>
      </c>
    </row>
    <row r="4614" spans="1:3" x14ac:dyDescent="0.25">
      <c r="A4614" t="s">
        <v>4552</v>
      </c>
      <c r="B4614" t="str">
        <f t="shared" si="72"/>
        <v>430100</v>
      </c>
      <c r="C4614">
        <v>1.7</v>
      </c>
    </row>
    <row r="4615" spans="1:3" x14ac:dyDescent="0.25">
      <c r="A4615" t="s">
        <v>4553</v>
      </c>
      <c r="B4615" t="str">
        <f t="shared" si="72"/>
        <v>430105</v>
      </c>
      <c r="C4615">
        <v>6.9</v>
      </c>
    </row>
    <row r="4616" spans="1:3" x14ac:dyDescent="0.25">
      <c r="A4616" t="s">
        <v>4554</v>
      </c>
      <c r="B4616" t="str">
        <f t="shared" si="72"/>
        <v>430110</v>
      </c>
      <c r="C4616">
        <v>10.6</v>
      </c>
    </row>
    <row r="4617" spans="1:3" x14ac:dyDescent="0.25">
      <c r="A4617" t="s">
        <v>4555</v>
      </c>
      <c r="B4617" t="str">
        <f t="shared" si="72"/>
        <v>430120</v>
      </c>
      <c r="C4617">
        <v>8.6</v>
      </c>
    </row>
    <row r="4618" spans="1:3" x14ac:dyDescent="0.25">
      <c r="A4618" t="s">
        <v>4556</v>
      </c>
      <c r="B4618" t="str">
        <f t="shared" si="72"/>
        <v>430130</v>
      </c>
      <c r="C4618">
        <v>12.4</v>
      </c>
    </row>
    <row r="4619" spans="1:3" x14ac:dyDescent="0.25">
      <c r="A4619" t="s">
        <v>4557</v>
      </c>
      <c r="B4619" t="str">
        <f t="shared" si="72"/>
        <v>430140</v>
      </c>
      <c r="C4619">
        <v>11.6</v>
      </c>
    </row>
    <row r="4620" spans="1:3" x14ac:dyDescent="0.25">
      <c r="A4620" t="s">
        <v>4558</v>
      </c>
      <c r="B4620" t="str">
        <f t="shared" si="72"/>
        <v>430150</v>
      </c>
      <c r="C4620">
        <v>4.7</v>
      </c>
    </row>
    <row r="4621" spans="1:3" x14ac:dyDescent="0.25">
      <c r="A4621" t="s">
        <v>4559</v>
      </c>
      <c r="B4621" t="str">
        <f t="shared" si="72"/>
        <v>430155</v>
      </c>
      <c r="C4621">
        <v>7.9</v>
      </c>
    </row>
    <row r="4622" spans="1:3" x14ac:dyDescent="0.25">
      <c r="A4622" t="s">
        <v>4560</v>
      </c>
      <c r="B4622" t="str">
        <f t="shared" si="72"/>
        <v>430160</v>
      </c>
      <c r="C4622">
        <v>7</v>
      </c>
    </row>
    <row r="4623" spans="1:3" x14ac:dyDescent="0.25">
      <c r="A4623" t="s">
        <v>4561</v>
      </c>
      <c r="B4623" t="str">
        <f t="shared" si="72"/>
        <v>430163</v>
      </c>
      <c r="C4623">
        <v>5.6</v>
      </c>
    </row>
    <row r="4624" spans="1:3" x14ac:dyDescent="0.25">
      <c r="A4624" t="s">
        <v>4562</v>
      </c>
      <c r="B4624" t="str">
        <f t="shared" si="72"/>
        <v>430165</v>
      </c>
      <c r="C4624">
        <v>3.3</v>
      </c>
    </row>
    <row r="4625" spans="1:3" x14ac:dyDescent="0.25">
      <c r="A4625" t="s">
        <v>4563</v>
      </c>
      <c r="B4625" t="str">
        <f t="shared" si="72"/>
        <v>430170</v>
      </c>
      <c r="C4625">
        <v>6.8</v>
      </c>
    </row>
    <row r="4626" spans="1:3" x14ac:dyDescent="0.25">
      <c r="A4626" t="s">
        <v>4564</v>
      </c>
      <c r="B4626" t="str">
        <f t="shared" si="72"/>
        <v>430175</v>
      </c>
      <c r="C4626">
        <v>14.4</v>
      </c>
    </row>
    <row r="4627" spans="1:3" x14ac:dyDescent="0.25">
      <c r="A4627" t="s">
        <v>4565</v>
      </c>
      <c r="B4627" t="str">
        <f t="shared" si="72"/>
        <v>430180</v>
      </c>
      <c r="C4627">
        <v>10.4</v>
      </c>
    </row>
    <row r="4628" spans="1:3" x14ac:dyDescent="0.25">
      <c r="A4628" t="s">
        <v>4566</v>
      </c>
      <c r="B4628" t="str">
        <f t="shared" si="72"/>
        <v>430185</v>
      </c>
      <c r="C4628">
        <v>14.6</v>
      </c>
    </row>
    <row r="4629" spans="1:3" x14ac:dyDescent="0.25">
      <c r="A4629" t="s">
        <v>4567</v>
      </c>
      <c r="B4629" t="str">
        <f t="shared" si="72"/>
        <v>430187</v>
      </c>
      <c r="C4629">
        <v>8.8000000000000007</v>
      </c>
    </row>
    <row r="4630" spans="1:3" x14ac:dyDescent="0.25">
      <c r="A4630" t="s">
        <v>4568</v>
      </c>
      <c r="B4630" t="str">
        <f t="shared" si="72"/>
        <v>430190</v>
      </c>
      <c r="C4630">
        <v>7.9</v>
      </c>
    </row>
    <row r="4631" spans="1:3" x14ac:dyDescent="0.25">
      <c r="A4631" t="s">
        <v>4569</v>
      </c>
      <c r="B4631" t="str">
        <f t="shared" si="72"/>
        <v>430192</v>
      </c>
      <c r="C4631">
        <v>7.4</v>
      </c>
    </row>
    <row r="4632" spans="1:3" x14ac:dyDescent="0.25">
      <c r="A4632" t="s">
        <v>4570</v>
      </c>
      <c r="B4632" t="str">
        <f t="shared" si="72"/>
        <v>430195</v>
      </c>
      <c r="C4632">
        <v>3.9</v>
      </c>
    </row>
    <row r="4633" spans="1:3" x14ac:dyDescent="0.25">
      <c r="A4633" t="s">
        <v>4571</v>
      </c>
      <c r="B4633" t="str">
        <f t="shared" si="72"/>
        <v>430200</v>
      </c>
      <c r="C4633">
        <v>18</v>
      </c>
    </row>
    <row r="4634" spans="1:3" x14ac:dyDescent="0.25">
      <c r="A4634" t="s">
        <v>4572</v>
      </c>
      <c r="B4634" t="str">
        <f t="shared" si="72"/>
        <v>430205</v>
      </c>
      <c r="C4634">
        <v>19.7</v>
      </c>
    </row>
    <row r="4635" spans="1:3" x14ac:dyDescent="0.25">
      <c r="A4635" t="s">
        <v>4573</v>
      </c>
      <c r="B4635" t="str">
        <f t="shared" si="72"/>
        <v>430210</v>
      </c>
      <c r="C4635">
        <v>3.7</v>
      </c>
    </row>
    <row r="4636" spans="1:3" x14ac:dyDescent="0.25">
      <c r="A4636" t="s">
        <v>4574</v>
      </c>
      <c r="B4636" t="str">
        <f t="shared" si="72"/>
        <v>430215</v>
      </c>
      <c r="C4636">
        <v>6</v>
      </c>
    </row>
    <row r="4637" spans="1:3" x14ac:dyDescent="0.25">
      <c r="A4637" t="s">
        <v>4575</v>
      </c>
      <c r="B4637" t="str">
        <f t="shared" si="72"/>
        <v>430220</v>
      </c>
      <c r="C4637">
        <v>2.7</v>
      </c>
    </row>
    <row r="4638" spans="1:3" x14ac:dyDescent="0.25">
      <c r="A4638" t="s">
        <v>4576</v>
      </c>
      <c r="B4638" t="str">
        <f t="shared" si="72"/>
        <v>430225</v>
      </c>
      <c r="C4638">
        <v>5</v>
      </c>
    </row>
    <row r="4639" spans="1:3" x14ac:dyDescent="0.25">
      <c r="A4639" t="s">
        <v>4577</v>
      </c>
      <c r="B4639" t="str">
        <f t="shared" si="72"/>
        <v>430230</v>
      </c>
      <c r="C4639">
        <v>11.3</v>
      </c>
    </row>
    <row r="4640" spans="1:3" x14ac:dyDescent="0.25">
      <c r="A4640" t="s">
        <v>4578</v>
      </c>
      <c r="B4640" t="str">
        <f t="shared" si="72"/>
        <v>430235</v>
      </c>
      <c r="C4640">
        <v>1.7</v>
      </c>
    </row>
    <row r="4641" spans="1:3" x14ac:dyDescent="0.25">
      <c r="A4641" t="s">
        <v>4579</v>
      </c>
      <c r="B4641" t="str">
        <f t="shared" si="72"/>
        <v>430237</v>
      </c>
      <c r="C4641">
        <v>12.2</v>
      </c>
    </row>
    <row r="4642" spans="1:3" x14ac:dyDescent="0.25">
      <c r="A4642" t="s">
        <v>4580</v>
      </c>
      <c r="B4642" t="str">
        <f t="shared" si="72"/>
        <v>430240</v>
      </c>
      <c r="C4642">
        <v>5.3</v>
      </c>
    </row>
    <row r="4643" spans="1:3" x14ac:dyDescent="0.25">
      <c r="A4643" t="s">
        <v>4581</v>
      </c>
      <c r="B4643" t="str">
        <f t="shared" si="72"/>
        <v>430245</v>
      </c>
      <c r="C4643">
        <v>14.3</v>
      </c>
    </row>
    <row r="4644" spans="1:3" x14ac:dyDescent="0.25">
      <c r="A4644" t="s">
        <v>4582</v>
      </c>
      <c r="B4644" t="str">
        <f t="shared" si="72"/>
        <v>430250</v>
      </c>
      <c r="C4644">
        <v>11.1</v>
      </c>
    </row>
    <row r="4645" spans="1:3" x14ac:dyDescent="0.25">
      <c r="A4645" t="s">
        <v>4583</v>
      </c>
      <c r="B4645" t="str">
        <f t="shared" si="72"/>
        <v>430260</v>
      </c>
      <c r="C4645">
        <v>16.399999999999999</v>
      </c>
    </row>
    <row r="4646" spans="1:3" x14ac:dyDescent="0.25">
      <c r="A4646" t="s">
        <v>4584</v>
      </c>
      <c r="B4646" t="str">
        <f t="shared" si="72"/>
        <v>430265</v>
      </c>
      <c r="C4646">
        <v>3.9</v>
      </c>
    </row>
    <row r="4647" spans="1:3" x14ac:dyDescent="0.25">
      <c r="A4647" t="s">
        <v>4585</v>
      </c>
      <c r="B4647" t="str">
        <f t="shared" si="72"/>
        <v>430270</v>
      </c>
      <c r="C4647">
        <v>11.1</v>
      </c>
    </row>
    <row r="4648" spans="1:3" x14ac:dyDescent="0.25">
      <c r="A4648" t="s">
        <v>4586</v>
      </c>
      <c r="B4648" t="str">
        <f t="shared" si="72"/>
        <v>430280</v>
      </c>
      <c r="C4648">
        <v>11.9</v>
      </c>
    </row>
    <row r="4649" spans="1:3" x14ac:dyDescent="0.25">
      <c r="A4649" t="s">
        <v>4587</v>
      </c>
      <c r="B4649" t="str">
        <f t="shared" si="72"/>
        <v>430290</v>
      </c>
      <c r="C4649">
        <v>10.199999999999999</v>
      </c>
    </row>
    <row r="4650" spans="1:3" x14ac:dyDescent="0.25">
      <c r="A4650" t="s">
        <v>4588</v>
      </c>
      <c r="B4650" t="str">
        <f t="shared" si="72"/>
        <v>430300</v>
      </c>
      <c r="C4650">
        <v>9.5</v>
      </c>
    </row>
    <row r="4651" spans="1:3" x14ac:dyDescent="0.25">
      <c r="A4651" t="s">
        <v>4589</v>
      </c>
      <c r="B4651" t="str">
        <f t="shared" si="72"/>
        <v>430310</v>
      </c>
      <c r="C4651">
        <v>4.3</v>
      </c>
    </row>
    <row r="4652" spans="1:3" x14ac:dyDescent="0.25">
      <c r="A4652" t="s">
        <v>4590</v>
      </c>
      <c r="B4652" t="str">
        <f t="shared" si="72"/>
        <v>430320</v>
      </c>
      <c r="C4652">
        <v>10.9</v>
      </c>
    </row>
    <row r="4653" spans="1:3" x14ac:dyDescent="0.25">
      <c r="A4653" t="s">
        <v>4591</v>
      </c>
      <c r="B4653" t="str">
        <f t="shared" si="72"/>
        <v>430330</v>
      </c>
      <c r="C4653">
        <v>6.6</v>
      </c>
    </row>
    <row r="4654" spans="1:3" x14ac:dyDescent="0.25">
      <c r="A4654" t="s">
        <v>4592</v>
      </c>
      <c r="B4654" t="str">
        <f t="shared" si="72"/>
        <v>430340</v>
      </c>
      <c r="C4654">
        <v>9.3000000000000007</v>
      </c>
    </row>
    <row r="4655" spans="1:3" x14ac:dyDescent="0.25">
      <c r="A4655" t="s">
        <v>4593</v>
      </c>
      <c r="B4655" t="str">
        <f t="shared" si="72"/>
        <v>430350</v>
      </c>
      <c r="C4655">
        <v>9.5</v>
      </c>
    </row>
    <row r="4656" spans="1:3" x14ac:dyDescent="0.25">
      <c r="A4656" t="s">
        <v>4594</v>
      </c>
      <c r="B4656" t="str">
        <f t="shared" si="72"/>
        <v>430355</v>
      </c>
      <c r="C4656">
        <v>8.6999999999999993</v>
      </c>
    </row>
    <row r="4657" spans="1:3" x14ac:dyDescent="0.25">
      <c r="A4657" t="s">
        <v>4595</v>
      </c>
      <c r="B4657" t="str">
        <f t="shared" si="72"/>
        <v>430360</v>
      </c>
      <c r="C4657">
        <v>9.6</v>
      </c>
    </row>
    <row r="4658" spans="1:3" x14ac:dyDescent="0.25">
      <c r="A4658" t="s">
        <v>4596</v>
      </c>
      <c r="B4658" t="str">
        <f t="shared" si="72"/>
        <v>430367</v>
      </c>
      <c r="C4658">
        <v>8</v>
      </c>
    </row>
    <row r="4659" spans="1:3" x14ac:dyDescent="0.25">
      <c r="A4659" t="s">
        <v>4597</v>
      </c>
      <c r="B4659" t="str">
        <f t="shared" si="72"/>
        <v>430370</v>
      </c>
      <c r="C4659">
        <v>3.7</v>
      </c>
    </row>
    <row r="4660" spans="1:3" x14ac:dyDescent="0.25">
      <c r="A4660" t="s">
        <v>4598</v>
      </c>
      <c r="B4660" t="str">
        <f t="shared" si="72"/>
        <v>430380</v>
      </c>
      <c r="C4660">
        <v>7.2</v>
      </c>
    </row>
    <row r="4661" spans="1:3" x14ac:dyDescent="0.25">
      <c r="A4661" t="s">
        <v>4599</v>
      </c>
      <c r="B4661" t="str">
        <f t="shared" si="72"/>
        <v>430390</v>
      </c>
      <c r="C4661">
        <v>4.8</v>
      </c>
    </row>
    <row r="4662" spans="1:3" x14ac:dyDescent="0.25">
      <c r="A4662" t="s">
        <v>4600</v>
      </c>
      <c r="B4662" t="str">
        <f t="shared" si="72"/>
        <v>430400</v>
      </c>
      <c r="C4662">
        <v>12.3</v>
      </c>
    </row>
    <row r="4663" spans="1:3" x14ac:dyDescent="0.25">
      <c r="A4663" t="s">
        <v>4601</v>
      </c>
      <c r="B4663" t="str">
        <f t="shared" si="72"/>
        <v>430410</v>
      </c>
      <c r="C4663">
        <v>12</v>
      </c>
    </row>
    <row r="4664" spans="1:3" x14ac:dyDescent="0.25">
      <c r="A4664" t="s">
        <v>4602</v>
      </c>
      <c r="B4664" t="str">
        <f t="shared" si="72"/>
        <v>430420</v>
      </c>
      <c r="C4664">
        <v>11.4</v>
      </c>
    </row>
    <row r="4665" spans="1:3" x14ac:dyDescent="0.25">
      <c r="A4665" t="s">
        <v>4603</v>
      </c>
      <c r="B4665" t="str">
        <f t="shared" si="72"/>
        <v>430430</v>
      </c>
      <c r="C4665">
        <v>4.2</v>
      </c>
    </row>
    <row r="4666" spans="1:3" x14ac:dyDescent="0.25">
      <c r="A4666" t="s">
        <v>4604</v>
      </c>
      <c r="B4666" t="str">
        <f t="shared" si="72"/>
        <v>430435</v>
      </c>
      <c r="C4666">
        <v>7.7</v>
      </c>
    </row>
    <row r="4667" spans="1:3" x14ac:dyDescent="0.25">
      <c r="A4667" t="s">
        <v>4605</v>
      </c>
      <c r="B4667" t="str">
        <f t="shared" si="72"/>
        <v>430440</v>
      </c>
      <c r="C4667">
        <v>6.3</v>
      </c>
    </row>
    <row r="4668" spans="1:3" x14ac:dyDescent="0.25">
      <c r="A4668" t="s">
        <v>4606</v>
      </c>
      <c r="B4668" t="str">
        <f t="shared" si="72"/>
        <v>430450</v>
      </c>
      <c r="C4668">
        <v>11.8</v>
      </c>
    </row>
    <row r="4669" spans="1:3" x14ac:dyDescent="0.25">
      <c r="A4669" t="s">
        <v>4607</v>
      </c>
      <c r="B4669" t="str">
        <f t="shared" si="72"/>
        <v>430460</v>
      </c>
      <c r="C4669">
        <v>4.0999999999999996</v>
      </c>
    </row>
    <row r="4670" spans="1:3" x14ac:dyDescent="0.25">
      <c r="A4670" t="s">
        <v>4608</v>
      </c>
      <c r="B4670" t="str">
        <f t="shared" si="72"/>
        <v>430463</v>
      </c>
      <c r="C4670">
        <v>5.8</v>
      </c>
    </row>
    <row r="4671" spans="1:3" x14ac:dyDescent="0.25">
      <c r="A4671" t="s">
        <v>4609</v>
      </c>
      <c r="B4671" t="str">
        <f t="shared" si="72"/>
        <v>430466</v>
      </c>
      <c r="C4671">
        <v>10.3</v>
      </c>
    </row>
    <row r="4672" spans="1:3" x14ac:dyDescent="0.25">
      <c r="A4672" t="s">
        <v>4610</v>
      </c>
      <c r="B4672" t="str">
        <f t="shared" si="72"/>
        <v>430467</v>
      </c>
      <c r="C4672">
        <v>9</v>
      </c>
    </row>
    <row r="4673" spans="1:3" x14ac:dyDescent="0.25">
      <c r="A4673" t="s">
        <v>4611</v>
      </c>
      <c r="B4673" t="str">
        <f t="shared" si="72"/>
        <v>430468</v>
      </c>
      <c r="C4673">
        <v>8.9</v>
      </c>
    </row>
    <row r="4674" spans="1:3" x14ac:dyDescent="0.25">
      <c r="A4674" t="s">
        <v>4612</v>
      </c>
      <c r="B4674" t="str">
        <f t="shared" si="72"/>
        <v>430469</v>
      </c>
      <c r="C4674">
        <v>4.9000000000000004</v>
      </c>
    </row>
    <row r="4675" spans="1:3" x14ac:dyDescent="0.25">
      <c r="A4675" t="s">
        <v>4613</v>
      </c>
      <c r="B4675" t="str">
        <f t="shared" ref="B4675:B4738" si="73">MID(A4675,1,6)</f>
        <v>430470</v>
      </c>
      <c r="C4675">
        <v>5.8</v>
      </c>
    </row>
    <row r="4676" spans="1:3" x14ac:dyDescent="0.25">
      <c r="A4676" t="s">
        <v>4614</v>
      </c>
      <c r="B4676" t="str">
        <f t="shared" si="73"/>
        <v>430471</v>
      </c>
      <c r="C4676">
        <v>16.5</v>
      </c>
    </row>
    <row r="4677" spans="1:3" x14ac:dyDescent="0.25">
      <c r="A4677" t="s">
        <v>4615</v>
      </c>
      <c r="B4677" t="str">
        <f t="shared" si="73"/>
        <v>430480</v>
      </c>
      <c r="C4677">
        <v>3</v>
      </c>
    </row>
    <row r="4678" spans="1:3" x14ac:dyDescent="0.25">
      <c r="A4678" t="s">
        <v>4616</v>
      </c>
      <c r="B4678" t="str">
        <f t="shared" si="73"/>
        <v>430485</v>
      </c>
      <c r="C4678">
        <v>3</v>
      </c>
    </row>
    <row r="4679" spans="1:3" x14ac:dyDescent="0.25">
      <c r="A4679" t="s">
        <v>4617</v>
      </c>
      <c r="B4679" t="str">
        <f t="shared" si="73"/>
        <v>430490</v>
      </c>
      <c r="C4679">
        <v>5</v>
      </c>
    </row>
    <row r="4680" spans="1:3" x14ac:dyDescent="0.25">
      <c r="A4680" t="s">
        <v>4618</v>
      </c>
      <c r="B4680" t="str">
        <f t="shared" si="73"/>
        <v>430495</v>
      </c>
      <c r="C4680">
        <v>12</v>
      </c>
    </row>
    <row r="4681" spans="1:3" x14ac:dyDescent="0.25">
      <c r="A4681" t="s">
        <v>4619</v>
      </c>
      <c r="B4681" t="str">
        <f t="shared" si="73"/>
        <v>430500</v>
      </c>
      <c r="C4681">
        <v>7.9</v>
      </c>
    </row>
    <row r="4682" spans="1:3" x14ac:dyDescent="0.25">
      <c r="A4682" t="s">
        <v>4620</v>
      </c>
      <c r="B4682" t="str">
        <f t="shared" si="73"/>
        <v>430510</v>
      </c>
      <c r="C4682">
        <v>3.3</v>
      </c>
    </row>
    <row r="4683" spans="1:3" x14ac:dyDescent="0.25">
      <c r="A4683" t="s">
        <v>4621</v>
      </c>
      <c r="B4683" t="str">
        <f t="shared" si="73"/>
        <v>430511</v>
      </c>
      <c r="C4683">
        <v>6.5</v>
      </c>
    </row>
    <row r="4684" spans="1:3" x14ac:dyDescent="0.25">
      <c r="A4684" t="s">
        <v>4622</v>
      </c>
      <c r="B4684" t="str">
        <f t="shared" si="73"/>
        <v>430512</v>
      </c>
      <c r="C4684">
        <v>15.3</v>
      </c>
    </row>
    <row r="4685" spans="1:3" x14ac:dyDescent="0.25">
      <c r="A4685" t="s">
        <v>4623</v>
      </c>
      <c r="B4685" t="str">
        <f t="shared" si="73"/>
        <v>430513</v>
      </c>
      <c r="C4685">
        <v>15.1</v>
      </c>
    </row>
    <row r="4686" spans="1:3" x14ac:dyDescent="0.25">
      <c r="A4686" t="s">
        <v>4624</v>
      </c>
      <c r="B4686" t="str">
        <f t="shared" si="73"/>
        <v>430515</v>
      </c>
      <c r="C4686">
        <v>15.9</v>
      </c>
    </row>
    <row r="4687" spans="1:3" x14ac:dyDescent="0.25">
      <c r="A4687" t="s">
        <v>4625</v>
      </c>
      <c r="B4687" t="str">
        <f t="shared" si="73"/>
        <v>430517</v>
      </c>
      <c r="C4687">
        <v>13.1</v>
      </c>
    </row>
    <row r="4688" spans="1:3" x14ac:dyDescent="0.25">
      <c r="A4688" t="s">
        <v>4626</v>
      </c>
      <c r="B4688" t="str">
        <f t="shared" si="73"/>
        <v>430520</v>
      </c>
      <c r="C4688">
        <v>5.4</v>
      </c>
    </row>
    <row r="4689" spans="1:3" x14ac:dyDescent="0.25">
      <c r="A4689" t="s">
        <v>4627</v>
      </c>
      <c r="B4689" t="str">
        <f t="shared" si="73"/>
        <v>430530</v>
      </c>
      <c r="C4689">
        <v>5.2</v>
      </c>
    </row>
    <row r="4690" spans="1:3" x14ac:dyDescent="0.25">
      <c r="A4690" t="s">
        <v>4628</v>
      </c>
      <c r="B4690" t="str">
        <f t="shared" si="73"/>
        <v>430535</v>
      </c>
      <c r="C4690">
        <v>5.7</v>
      </c>
    </row>
    <row r="4691" spans="1:3" x14ac:dyDescent="0.25">
      <c r="A4691" t="s">
        <v>4629</v>
      </c>
      <c r="B4691" t="str">
        <f t="shared" si="73"/>
        <v>430537</v>
      </c>
      <c r="C4691">
        <v>13.2</v>
      </c>
    </row>
    <row r="4692" spans="1:3" x14ac:dyDescent="0.25">
      <c r="A4692" t="s">
        <v>4630</v>
      </c>
      <c r="B4692" t="str">
        <f t="shared" si="73"/>
        <v>430540</v>
      </c>
      <c r="C4692">
        <v>9.6</v>
      </c>
    </row>
    <row r="4693" spans="1:3" x14ac:dyDescent="0.25">
      <c r="A4693" t="s">
        <v>4631</v>
      </c>
      <c r="B4693" t="str">
        <f t="shared" si="73"/>
        <v>430543</v>
      </c>
      <c r="C4693">
        <v>2.8</v>
      </c>
    </row>
    <row r="4694" spans="1:3" x14ac:dyDescent="0.25">
      <c r="A4694" t="s">
        <v>4632</v>
      </c>
      <c r="B4694" t="str">
        <f t="shared" si="73"/>
        <v>430544</v>
      </c>
      <c r="C4694">
        <v>14.2</v>
      </c>
    </row>
    <row r="4695" spans="1:3" x14ac:dyDescent="0.25">
      <c r="A4695" t="s">
        <v>4633</v>
      </c>
      <c r="B4695" t="str">
        <f t="shared" si="73"/>
        <v>430545</v>
      </c>
      <c r="C4695">
        <v>4.7</v>
      </c>
    </row>
    <row r="4696" spans="1:3" x14ac:dyDescent="0.25">
      <c r="A4696" t="s">
        <v>4634</v>
      </c>
      <c r="B4696" t="str">
        <f t="shared" si="73"/>
        <v>430550</v>
      </c>
      <c r="C4696">
        <v>10.1</v>
      </c>
    </row>
    <row r="4697" spans="1:3" x14ac:dyDescent="0.25">
      <c r="A4697" t="s">
        <v>4635</v>
      </c>
      <c r="B4697" t="str">
        <f t="shared" si="73"/>
        <v>430558</v>
      </c>
      <c r="C4697">
        <v>3</v>
      </c>
    </row>
    <row r="4698" spans="1:3" x14ac:dyDescent="0.25">
      <c r="A4698" t="s">
        <v>4636</v>
      </c>
      <c r="B4698" t="str">
        <f t="shared" si="73"/>
        <v>430560</v>
      </c>
      <c r="C4698">
        <v>4.5999999999999996</v>
      </c>
    </row>
    <row r="4699" spans="1:3" x14ac:dyDescent="0.25">
      <c r="A4699" t="s">
        <v>4637</v>
      </c>
      <c r="B4699" t="str">
        <f t="shared" si="73"/>
        <v>430570</v>
      </c>
      <c r="C4699">
        <v>7.7</v>
      </c>
    </row>
    <row r="4700" spans="1:3" x14ac:dyDescent="0.25">
      <c r="A4700" t="s">
        <v>4638</v>
      </c>
      <c r="B4700" t="str">
        <f t="shared" si="73"/>
        <v>430580</v>
      </c>
      <c r="C4700">
        <v>10.5</v>
      </c>
    </row>
    <row r="4701" spans="1:3" x14ac:dyDescent="0.25">
      <c r="A4701" t="s">
        <v>4639</v>
      </c>
      <c r="B4701" t="str">
        <f t="shared" si="73"/>
        <v>430585</v>
      </c>
      <c r="C4701">
        <v>5.5</v>
      </c>
    </row>
    <row r="4702" spans="1:3" x14ac:dyDescent="0.25">
      <c r="A4702" t="s">
        <v>4640</v>
      </c>
      <c r="B4702" t="str">
        <f t="shared" si="73"/>
        <v>430587</v>
      </c>
      <c r="C4702">
        <v>6.4</v>
      </c>
    </row>
    <row r="4703" spans="1:3" x14ac:dyDescent="0.25">
      <c r="A4703" t="s">
        <v>4641</v>
      </c>
      <c r="B4703" t="str">
        <f t="shared" si="73"/>
        <v>430590</v>
      </c>
      <c r="C4703">
        <v>14.1</v>
      </c>
    </row>
    <row r="4704" spans="1:3" x14ac:dyDescent="0.25">
      <c r="A4704" t="s">
        <v>4642</v>
      </c>
      <c r="B4704" t="str">
        <f t="shared" si="73"/>
        <v>430595</v>
      </c>
      <c r="C4704">
        <v>6.4</v>
      </c>
    </row>
    <row r="4705" spans="1:3" x14ac:dyDescent="0.25">
      <c r="A4705" t="s">
        <v>4643</v>
      </c>
      <c r="B4705" t="str">
        <f t="shared" si="73"/>
        <v>430597</v>
      </c>
      <c r="C4705">
        <v>10.3</v>
      </c>
    </row>
    <row r="4706" spans="1:3" x14ac:dyDescent="0.25">
      <c r="A4706" t="s">
        <v>4644</v>
      </c>
      <c r="B4706" t="str">
        <f t="shared" si="73"/>
        <v>430600</v>
      </c>
      <c r="C4706">
        <v>5.7</v>
      </c>
    </row>
    <row r="4707" spans="1:3" x14ac:dyDescent="0.25">
      <c r="A4707" t="s">
        <v>4645</v>
      </c>
      <c r="B4707" t="str">
        <f t="shared" si="73"/>
        <v>430605</v>
      </c>
      <c r="C4707">
        <v>13.8</v>
      </c>
    </row>
    <row r="4708" spans="1:3" x14ac:dyDescent="0.25">
      <c r="A4708" t="s">
        <v>4646</v>
      </c>
      <c r="B4708" t="str">
        <f t="shared" si="73"/>
        <v>430607</v>
      </c>
      <c r="C4708">
        <v>14.5</v>
      </c>
    </row>
    <row r="4709" spans="1:3" x14ac:dyDescent="0.25">
      <c r="A4709" t="s">
        <v>4647</v>
      </c>
      <c r="B4709" t="str">
        <f t="shared" si="73"/>
        <v>430610</v>
      </c>
      <c r="C4709">
        <v>5.4</v>
      </c>
    </row>
    <row r="4710" spans="1:3" x14ac:dyDescent="0.25">
      <c r="A4710" t="s">
        <v>4648</v>
      </c>
      <c r="B4710" t="str">
        <f t="shared" si="73"/>
        <v>430620</v>
      </c>
      <c r="C4710">
        <v>5.2</v>
      </c>
    </row>
    <row r="4711" spans="1:3" x14ac:dyDescent="0.25">
      <c r="A4711" t="s">
        <v>4649</v>
      </c>
      <c r="B4711" t="str">
        <f t="shared" si="73"/>
        <v>430630</v>
      </c>
      <c r="C4711">
        <v>10.1</v>
      </c>
    </row>
    <row r="4712" spans="1:3" x14ac:dyDescent="0.25">
      <c r="A4712" t="s">
        <v>4650</v>
      </c>
      <c r="B4712" t="str">
        <f t="shared" si="73"/>
        <v>430632</v>
      </c>
      <c r="C4712">
        <v>8.6999999999999993</v>
      </c>
    </row>
    <row r="4713" spans="1:3" x14ac:dyDescent="0.25">
      <c r="A4713" t="s">
        <v>4651</v>
      </c>
      <c r="B4713" t="str">
        <f t="shared" si="73"/>
        <v>430635</v>
      </c>
      <c r="C4713">
        <v>15.6</v>
      </c>
    </row>
    <row r="4714" spans="1:3" x14ac:dyDescent="0.25">
      <c r="A4714" t="s">
        <v>4652</v>
      </c>
      <c r="B4714" t="str">
        <f t="shared" si="73"/>
        <v>430637</v>
      </c>
      <c r="C4714">
        <v>16</v>
      </c>
    </row>
    <row r="4715" spans="1:3" x14ac:dyDescent="0.25">
      <c r="A4715" t="s">
        <v>4653</v>
      </c>
      <c r="B4715" t="str">
        <f t="shared" si="73"/>
        <v>430640</v>
      </c>
      <c r="C4715">
        <v>2.4</v>
      </c>
    </row>
    <row r="4716" spans="1:3" x14ac:dyDescent="0.25">
      <c r="A4716" t="s">
        <v>4654</v>
      </c>
      <c r="B4716" t="str">
        <f t="shared" si="73"/>
        <v>430642</v>
      </c>
      <c r="C4716">
        <v>10.6</v>
      </c>
    </row>
    <row r="4717" spans="1:3" x14ac:dyDescent="0.25">
      <c r="A4717" t="s">
        <v>4655</v>
      </c>
      <c r="B4717" t="str">
        <f t="shared" si="73"/>
        <v>430645</v>
      </c>
      <c r="C4717">
        <v>8.3000000000000007</v>
      </c>
    </row>
    <row r="4718" spans="1:3" x14ac:dyDescent="0.25">
      <c r="A4718" t="s">
        <v>4656</v>
      </c>
      <c r="B4718" t="str">
        <f t="shared" si="73"/>
        <v>430650</v>
      </c>
      <c r="C4718">
        <v>14.3</v>
      </c>
    </row>
    <row r="4719" spans="1:3" x14ac:dyDescent="0.25">
      <c r="A4719" t="s">
        <v>4657</v>
      </c>
      <c r="B4719" t="str">
        <f t="shared" si="73"/>
        <v>430655</v>
      </c>
      <c r="C4719">
        <v>8.9</v>
      </c>
    </row>
    <row r="4720" spans="1:3" x14ac:dyDescent="0.25">
      <c r="A4720" t="s">
        <v>4658</v>
      </c>
      <c r="B4720" t="str">
        <f t="shared" si="73"/>
        <v>430660</v>
      </c>
      <c r="C4720">
        <v>8.1</v>
      </c>
    </row>
    <row r="4721" spans="1:3" x14ac:dyDescent="0.25">
      <c r="A4721" t="s">
        <v>4659</v>
      </c>
      <c r="B4721" t="str">
        <f t="shared" si="73"/>
        <v>430670</v>
      </c>
      <c r="C4721">
        <v>11.3</v>
      </c>
    </row>
    <row r="4722" spans="1:3" x14ac:dyDescent="0.25">
      <c r="A4722" t="s">
        <v>4660</v>
      </c>
      <c r="B4722" t="str">
        <f t="shared" si="73"/>
        <v>430673</v>
      </c>
      <c r="C4722">
        <v>5.8</v>
      </c>
    </row>
    <row r="4723" spans="1:3" x14ac:dyDescent="0.25">
      <c r="A4723" t="s">
        <v>4661</v>
      </c>
      <c r="B4723" t="str">
        <f t="shared" si="73"/>
        <v>430675</v>
      </c>
      <c r="C4723">
        <v>9.4</v>
      </c>
    </row>
    <row r="4724" spans="1:3" x14ac:dyDescent="0.25">
      <c r="A4724" t="s">
        <v>4662</v>
      </c>
      <c r="B4724" t="str">
        <f t="shared" si="73"/>
        <v>430676</v>
      </c>
      <c r="C4724">
        <v>6.5</v>
      </c>
    </row>
    <row r="4725" spans="1:3" x14ac:dyDescent="0.25">
      <c r="A4725" t="s">
        <v>4663</v>
      </c>
      <c r="B4725" t="str">
        <f t="shared" si="73"/>
        <v>430680</v>
      </c>
      <c r="C4725">
        <v>4.5999999999999996</v>
      </c>
    </row>
    <row r="4726" spans="1:3" x14ac:dyDescent="0.25">
      <c r="A4726" t="s">
        <v>4664</v>
      </c>
      <c r="B4726" t="str">
        <f t="shared" si="73"/>
        <v>430690</v>
      </c>
      <c r="C4726">
        <v>13.1</v>
      </c>
    </row>
    <row r="4727" spans="1:3" x14ac:dyDescent="0.25">
      <c r="A4727" t="s">
        <v>4665</v>
      </c>
      <c r="B4727" t="str">
        <f t="shared" si="73"/>
        <v>430692</v>
      </c>
      <c r="C4727">
        <v>14.9</v>
      </c>
    </row>
    <row r="4728" spans="1:3" x14ac:dyDescent="0.25">
      <c r="A4728" t="s">
        <v>4666</v>
      </c>
      <c r="B4728" t="str">
        <f t="shared" si="73"/>
        <v>430693</v>
      </c>
      <c r="C4728">
        <v>8.1</v>
      </c>
    </row>
    <row r="4729" spans="1:3" x14ac:dyDescent="0.25">
      <c r="A4729" t="s">
        <v>4667</v>
      </c>
      <c r="B4729" t="str">
        <f t="shared" si="73"/>
        <v>430695</v>
      </c>
      <c r="C4729">
        <v>11.4</v>
      </c>
    </row>
    <row r="4730" spans="1:3" x14ac:dyDescent="0.25">
      <c r="A4730" t="s">
        <v>4668</v>
      </c>
      <c r="B4730" t="str">
        <f t="shared" si="73"/>
        <v>430697</v>
      </c>
      <c r="C4730">
        <v>7.7</v>
      </c>
    </row>
    <row r="4731" spans="1:3" x14ac:dyDescent="0.25">
      <c r="A4731" t="s">
        <v>4669</v>
      </c>
      <c r="B4731" t="str">
        <f t="shared" si="73"/>
        <v>430700</v>
      </c>
      <c r="C4731">
        <v>5</v>
      </c>
    </row>
    <row r="4732" spans="1:3" x14ac:dyDescent="0.25">
      <c r="A4732" t="s">
        <v>4670</v>
      </c>
      <c r="B4732" t="str">
        <f t="shared" si="73"/>
        <v>430705</v>
      </c>
      <c r="C4732">
        <v>8.1999999999999993</v>
      </c>
    </row>
    <row r="4733" spans="1:3" x14ac:dyDescent="0.25">
      <c r="A4733" t="s">
        <v>4671</v>
      </c>
      <c r="B4733" t="str">
        <f t="shared" si="73"/>
        <v>430710</v>
      </c>
      <c r="C4733">
        <v>12.4</v>
      </c>
    </row>
    <row r="4734" spans="1:3" x14ac:dyDescent="0.25">
      <c r="A4734" t="s">
        <v>4672</v>
      </c>
      <c r="B4734" t="str">
        <f t="shared" si="73"/>
        <v>430720</v>
      </c>
      <c r="C4734">
        <v>13.4</v>
      </c>
    </row>
    <row r="4735" spans="1:3" x14ac:dyDescent="0.25">
      <c r="A4735" t="s">
        <v>4673</v>
      </c>
      <c r="B4735" t="str">
        <f t="shared" si="73"/>
        <v>430730</v>
      </c>
      <c r="C4735">
        <v>14.4</v>
      </c>
    </row>
    <row r="4736" spans="1:3" x14ac:dyDescent="0.25">
      <c r="A4736" t="s">
        <v>4674</v>
      </c>
      <c r="B4736" t="str">
        <f t="shared" si="73"/>
        <v>430740</v>
      </c>
      <c r="C4736">
        <v>11.2</v>
      </c>
    </row>
    <row r="4737" spans="1:3" x14ac:dyDescent="0.25">
      <c r="A4737" t="s">
        <v>4675</v>
      </c>
      <c r="B4737" t="str">
        <f t="shared" si="73"/>
        <v>430745</v>
      </c>
      <c r="C4737">
        <v>10.199999999999999</v>
      </c>
    </row>
    <row r="4738" spans="1:3" x14ac:dyDescent="0.25">
      <c r="A4738" t="s">
        <v>4676</v>
      </c>
      <c r="B4738" t="str">
        <f t="shared" si="73"/>
        <v>430750</v>
      </c>
      <c r="C4738">
        <v>10.199999999999999</v>
      </c>
    </row>
    <row r="4739" spans="1:3" x14ac:dyDescent="0.25">
      <c r="A4739" t="s">
        <v>4677</v>
      </c>
      <c r="B4739" t="str">
        <f t="shared" ref="B4739:B4802" si="74">MID(A4739,1,6)</f>
        <v>430755</v>
      </c>
      <c r="C4739">
        <v>4.9000000000000004</v>
      </c>
    </row>
    <row r="4740" spans="1:3" x14ac:dyDescent="0.25">
      <c r="A4740" t="s">
        <v>4678</v>
      </c>
      <c r="B4740" t="str">
        <f t="shared" si="74"/>
        <v>430760</v>
      </c>
      <c r="C4740">
        <v>4.2</v>
      </c>
    </row>
    <row r="4741" spans="1:3" x14ac:dyDescent="0.25">
      <c r="A4741" t="s">
        <v>4679</v>
      </c>
      <c r="B4741" t="str">
        <f t="shared" si="74"/>
        <v>430770</v>
      </c>
      <c r="C4741">
        <v>3.7</v>
      </c>
    </row>
    <row r="4742" spans="1:3" x14ac:dyDescent="0.25">
      <c r="A4742" t="s">
        <v>4680</v>
      </c>
      <c r="B4742" t="str">
        <f t="shared" si="74"/>
        <v>430780</v>
      </c>
      <c r="C4742">
        <v>3.1</v>
      </c>
    </row>
    <row r="4743" spans="1:3" x14ac:dyDescent="0.25">
      <c r="A4743" t="s">
        <v>4681</v>
      </c>
      <c r="B4743" t="str">
        <f t="shared" si="74"/>
        <v>430781</v>
      </c>
      <c r="C4743">
        <v>13.7</v>
      </c>
    </row>
    <row r="4744" spans="1:3" x14ac:dyDescent="0.25">
      <c r="A4744" t="s">
        <v>4682</v>
      </c>
      <c r="B4744" t="str">
        <f t="shared" si="74"/>
        <v>430783</v>
      </c>
      <c r="C4744">
        <v>8.6</v>
      </c>
    </row>
    <row r="4745" spans="1:3" x14ac:dyDescent="0.25">
      <c r="A4745" t="s">
        <v>4683</v>
      </c>
      <c r="B4745" t="str">
        <f t="shared" si="74"/>
        <v>430786</v>
      </c>
      <c r="C4745">
        <v>7.1</v>
      </c>
    </row>
    <row r="4746" spans="1:3" x14ac:dyDescent="0.25">
      <c r="A4746" t="s">
        <v>4684</v>
      </c>
      <c r="B4746" t="str">
        <f t="shared" si="74"/>
        <v>430790</v>
      </c>
      <c r="C4746">
        <v>3.8</v>
      </c>
    </row>
    <row r="4747" spans="1:3" x14ac:dyDescent="0.25">
      <c r="A4747" t="s">
        <v>4685</v>
      </c>
      <c r="B4747" t="str">
        <f t="shared" si="74"/>
        <v>430800</v>
      </c>
      <c r="C4747">
        <v>8.6</v>
      </c>
    </row>
    <row r="4748" spans="1:3" x14ac:dyDescent="0.25">
      <c r="A4748" t="s">
        <v>4686</v>
      </c>
      <c r="B4748" t="str">
        <f t="shared" si="74"/>
        <v>430805</v>
      </c>
      <c r="C4748">
        <v>11.8</v>
      </c>
    </row>
    <row r="4749" spans="1:3" x14ac:dyDescent="0.25">
      <c r="A4749" t="s">
        <v>4687</v>
      </c>
      <c r="B4749" t="str">
        <f t="shared" si="74"/>
        <v>430807</v>
      </c>
      <c r="C4749">
        <v>11.9</v>
      </c>
    </row>
    <row r="4750" spans="1:3" x14ac:dyDescent="0.25">
      <c r="A4750" t="s">
        <v>4688</v>
      </c>
      <c r="B4750" t="str">
        <f t="shared" si="74"/>
        <v>430810</v>
      </c>
      <c r="C4750">
        <v>1.3</v>
      </c>
    </row>
    <row r="4751" spans="1:3" x14ac:dyDescent="0.25">
      <c r="A4751" t="s">
        <v>4689</v>
      </c>
      <c r="B4751" t="str">
        <f t="shared" si="74"/>
        <v>430820</v>
      </c>
      <c r="C4751">
        <v>4.8</v>
      </c>
    </row>
    <row r="4752" spans="1:3" x14ac:dyDescent="0.25">
      <c r="A4752" t="s">
        <v>4690</v>
      </c>
      <c r="B4752" t="str">
        <f t="shared" si="74"/>
        <v>430825</v>
      </c>
      <c r="C4752">
        <v>4.5</v>
      </c>
    </row>
    <row r="4753" spans="1:3" x14ac:dyDescent="0.25">
      <c r="A4753" t="s">
        <v>4691</v>
      </c>
      <c r="B4753" t="str">
        <f t="shared" si="74"/>
        <v>430830</v>
      </c>
      <c r="C4753">
        <v>21.6</v>
      </c>
    </row>
    <row r="4754" spans="1:3" x14ac:dyDescent="0.25">
      <c r="A4754" t="s">
        <v>4692</v>
      </c>
      <c r="B4754" t="str">
        <f t="shared" si="74"/>
        <v>430840</v>
      </c>
      <c r="C4754">
        <v>11.1</v>
      </c>
    </row>
    <row r="4755" spans="1:3" x14ac:dyDescent="0.25">
      <c r="A4755" t="s">
        <v>4693</v>
      </c>
      <c r="B4755" t="str">
        <f t="shared" si="74"/>
        <v>430845</v>
      </c>
      <c r="C4755">
        <v>4.8</v>
      </c>
    </row>
    <row r="4756" spans="1:3" x14ac:dyDescent="0.25">
      <c r="A4756" t="s">
        <v>4694</v>
      </c>
      <c r="B4756" t="str">
        <f t="shared" si="74"/>
        <v>430850</v>
      </c>
      <c r="C4756">
        <v>6.1</v>
      </c>
    </row>
    <row r="4757" spans="1:3" x14ac:dyDescent="0.25">
      <c r="A4757" t="s">
        <v>4695</v>
      </c>
      <c r="B4757" t="str">
        <f t="shared" si="74"/>
        <v>430860</v>
      </c>
      <c r="C4757">
        <v>4.4000000000000004</v>
      </c>
    </row>
    <row r="4758" spans="1:3" x14ac:dyDescent="0.25">
      <c r="A4758" t="s">
        <v>4696</v>
      </c>
      <c r="B4758" t="str">
        <f t="shared" si="74"/>
        <v>430865</v>
      </c>
      <c r="C4758">
        <v>14.1</v>
      </c>
    </row>
    <row r="4759" spans="1:3" x14ac:dyDescent="0.25">
      <c r="A4759" t="s">
        <v>4697</v>
      </c>
      <c r="B4759" t="str">
        <f t="shared" si="74"/>
        <v>430870</v>
      </c>
      <c r="C4759">
        <v>7.2</v>
      </c>
    </row>
    <row r="4760" spans="1:3" x14ac:dyDescent="0.25">
      <c r="A4760" t="s">
        <v>4698</v>
      </c>
      <c r="B4760" t="str">
        <f t="shared" si="74"/>
        <v>430880</v>
      </c>
      <c r="C4760">
        <v>9.8000000000000007</v>
      </c>
    </row>
    <row r="4761" spans="1:3" x14ac:dyDescent="0.25">
      <c r="A4761" t="s">
        <v>4699</v>
      </c>
      <c r="B4761" t="str">
        <f t="shared" si="74"/>
        <v>430885</v>
      </c>
      <c r="C4761">
        <v>11.7</v>
      </c>
    </row>
    <row r="4762" spans="1:3" x14ac:dyDescent="0.25">
      <c r="A4762" t="s">
        <v>4700</v>
      </c>
      <c r="B4762" t="str">
        <f t="shared" si="74"/>
        <v>430890</v>
      </c>
      <c r="C4762">
        <v>5.4</v>
      </c>
    </row>
    <row r="4763" spans="1:3" x14ac:dyDescent="0.25">
      <c r="A4763" t="s">
        <v>4701</v>
      </c>
      <c r="B4763" t="str">
        <f t="shared" si="74"/>
        <v>430900</v>
      </c>
      <c r="C4763">
        <v>7.5</v>
      </c>
    </row>
    <row r="4764" spans="1:3" x14ac:dyDescent="0.25">
      <c r="A4764" t="s">
        <v>4702</v>
      </c>
      <c r="B4764" t="str">
        <f t="shared" si="74"/>
        <v>430905</v>
      </c>
      <c r="C4764">
        <v>10.9</v>
      </c>
    </row>
    <row r="4765" spans="1:3" x14ac:dyDescent="0.25">
      <c r="A4765" t="s">
        <v>4703</v>
      </c>
      <c r="B4765" t="str">
        <f t="shared" si="74"/>
        <v>430910</v>
      </c>
      <c r="C4765">
        <v>4.5999999999999996</v>
      </c>
    </row>
    <row r="4766" spans="1:3" x14ac:dyDescent="0.25">
      <c r="A4766" t="s">
        <v>4704</v>
      </c>
      <c r="B4766" t="str">
        <f t="shared" si="74"/>
        <v>430912</v>
      </c>
      <c r="C4766">
        <v>17.899999999999999</v>
      </c>
    </row>
    <row r="4767" spans="1:3" x14ac:dyDescent="0.25">
      <c r="A4767" t="s">
        <v>4705</v>
      </c>
      <c r="B4767" t="str">
        <f t="shared" si="74"/>
        <v>430915</v>
      </c>
      <c r="C4767">
        <v>11.5</v>
      </c>
    </row>
    <row r="4768" spans="1:3" x14ac:dyDescent="0.25">
      <c r="A4768" t="s">
        <v>4706</v>
      </c>
      <c r="B4768" t="str">
        <f t="shared" si="74"/>
        <v>430920</v>
      </c>
      <c r="C4768">
        <v>4.9000000000000004</v>
      </c>
    </row>
    <row r="4769" spans="1:3" x14ac:dyDescent="0.25">
      <c r="A4769" t="s">
        <v>4707</v>
      </c>
      <c r="B4769" t="str">
        <f t="shared" si="74"/>
        <v>430925</v>
      </c>
      <c r="C4769">
        <v>5.9</v>
      </c>
    </row>
    <row r="4770" spans="1:3" x14ac:dyDescent="0.25">
      <c r="A4770" t="s">
        <v>4708</v>
      </c>
      <c r="B4770" t="str">
        <f t="shared" si="74"/>
        <v>430930</v>
      </c>
      <c r="C4770">
        <v>5.7</v>
      </c>
    </row>
    <row r="4771" spans="1:3" x14ac:dyDescent="0.25">
      <c r="A4771" t="s">
        <v>4709</v>
      </c>
      <c r="B4771" t="str">
        <f t="shared" si="74"/>
        <v>430940</v>
      </c>
      <c r="C4771">
        <v>5.6</v>
      </c>
    </row>
    <row r="4772" spans="1:3" x14ac:dyDescent="0.25">
      <c r="A4772" t="s">
        <v>4710</v>
      </c>
      <c r="B4772" t="str">
        <f t="shared" si="74"/>
        <v>430950</v>
      </c>
      <c r="C4772">
        <v>6.1</v>
      </c>
    </row>
    <row r="4773" spans="1:3" x14ac:dyDescent="0.25">
      <c r="A4773" t="s">
        <v>4711</v>
      </c>
      <c r="B4773" t="str">
        <f t="shared" si="74"/>
        <v>430955</v>
      </c>
      <c r="C4773">
        <v>1.7</v>
      </c>
    </row>
    <row r="4774" spans="1:3" x14ac:dyDescent="0.25">
      <c r="A4774" t="s">
        <v>4712</v>
      </c>
      <c r="B4774" t="str">
        <f t="shared" si="74"/>
        <v>430957</v>
      </c>
      <c r="C4774">
        <v>12.5</v>
      </c>
    </row>
    <row r="4775" spans="1:3" x14ac:dyDescent="0.25">
      <c r="A4775" t="s">
        <v>4713</v>
      </c>
      <c r="B4775" t="str">
        <f t="shared" si="74"/>
        <v>430960</v>
      </c>
      <c r="C4775">
        <v>5.7</v>
      </c>
    </row>
    <row r="4776" spans="1:3" x14ac:dyDescent="0.25">
      <c r="A4776" t="s">
        <v>4714</v>
      </c>
      <c r="B4776" t="str">
        <f t="shared" si="74"/>
        <v>430965</v>
      </c>
      <c r="C4776">
        <v>12.5</v>
      </c>
    </row>
    <row r="4777" spans="1:3" x14ac:dyDescent="0.25">
      <c r="A4777" t="s">
        <v>4715</v>
      </c>
      <c r="B4777" t="str">
        <f t="shared" si="74"/>
        <v>430970</v>
      </c>
      <c r="C4777">
        <v>3.9</v>
      </c>
    </row>
    <row r="4778" spans="1:3" x14ac:dyDescent="0.25">
      <c r="A4778" t="s">
        <v>4716</v>
      </c>
      <c r="B4778" t="str">
        <f t="shared" si="74"/>
        <v>430975</v>
      </c>
      <c r="C4778">
        <v>11.6</v>
      </c>
    </row>
    <row r="4779" spans="1:3" x14ac:dyDescent="0.25">
      <c r="A4779" t="s">
        <v>4717</v>
      </c>
      <c r="B4779" t="str">
        <f t="shared" si="74"/>
        <v>430980</v>
      </c>
      <c r="C4779">
        <v>9.9</v>
      </c>
    </row>
    <row r="4780" spans="1:3" x14ac:dyDescent="0.25">
      <c r="A4780" t="s">
        <v>4718</v>
      </c>
      <c r="B4780" t="str">
        <f t="shared" si="74"/>
        <v>430990</v>
      </c>
      <c r="C4780">
        <v>6.6</v>
      </c>
    </row>
    <row r="4781" spans="1:3" x14ac:dyDescent="0.25">
      <c r="A4781" t="s">
        <v>4719</v>
      </c>
      <c r="B4781" t="str">
        <f t="shared" si="74"/>
        <v>430995</v>
      </c>
      <c r="C4781">
        <v>16.5</v>
      </c>
    </row>
    <row r="4782" spans="1:3" x14ac:dyDescent="0.25">
      <c r="A4782" t="s">
        <v>4720</v>
      </c>
      <c r="B4782" t="str">
        <f t="shared" si="74"/>
        <v>431000</v>
      </c>
      <c r="C4782">
        <v>5.3</v>
      </c>
    </row>
    <row r="4783" spans="1:3" x14ac:dyDescent="0.25">
      <c r="A4783" t="s">
        <v>4721</v>
      </c>
      <c r="B4783" t="str">
        <f t="shared" si="74"/>
        <v>431010</v>
      </c>
      <c r="C4783">
        <v>5.4</v>
      </c>
    </row>
    <row r="4784" spans="1:3" x14ac:dyDescent="0.25">
      <c r="A4784" t="s">
        <v>4722</v>
      </c>
      <c r="B4784" t="str">
        <f t="shared" si="74"/>
        <v>431020</v>
      </c>
      <c r="C4784">
        <v>4.9000000000000004</v>
      </c>
    </row>
    <row r="4785" spans="1:3" x14ac:dyDescent="0.25">
      <c r="A4785" t="s">
        <v>4723</v>
      </c>
      <c r="B4785" t="str">
        <f t="shared" si="74"/>
        <v>431030</v>
      </c>
      <c r="C4785">
        <v>8.6999999999999993</v>
      </c>
    </row>
    <row r="4786" spans="1:3" x14ac:dyDescent="0.25">
      <c r="A4786" t="s">
        <v>4724</v>
      </c>
      <c r="B4786" t="str">
        <f t="shared" si="74"/>
        <v>431033</v>
      </c>
      <c r="C4786">
        <v>4</v>
      </c>
    </row>
    <row r="4787" spans="1:3" x14ac:dyDescent="0.25">
      <c r="A4787" t="s">
        <v>4725</v>
      </c>
      <c r="B4787" t="str">
        <f t="shared" si="74"/>
        <v>431036</v>
      </c>
      <c r="C4787">
        <v>2.7</v>
      </c>
    </row>
    <row r="4788" spans="1:3" x14ac:dyDescent="0.25">
      <c r="A4788" t="s">
        <v>4726</v>
      </c>
      <c r="B4788" t="str">
        <f t="shared" si="74"/>
        <v>431040</v>
      </c>
      <c r="C4788">
        <v>7.8</v>
      </c>
    </row>
    <row r="4789" spans="1:3" x14ac:dyDescent="0.25">
      <c r="A4789" t="s">
        <v>4727</v>
      </c>
      <c r="B4789" t="str">
        <f t="shared" si="74"/>
        <v>431041</v>
      </c>
      <c r="C4789">
        <v>12.7</v>
      </c>
    </row>
    <row r="4790" spans="1:3" x14ac:dyDescent="0.25">
      <c r="A4790" t="s">
        <v>4728</v>
      </c>
      <c r="B4790" t="str">
        <f t="shared" si="74"/>
        <v>431043</v>
      </c>
      <c r="C4790">
        <v>11.3</v>
      </c>
    </row>
    <row r="4791" spans="1:3" x14ac:dyDescent="0.25">
      <c r="A4791" t="s">
        <v>4729</v>
      </c>
      <c r="B4791" t="str">
        <f t="shared" si="74"/>
        <v>431046</v>
      </c>
      <c r="C4791">
        <v>4.8</v>
      </c>
    </row>
    <row r="4792" spans="1:3" x14ac:dyDescent="0.25">
      <c r="A4792" t="s">
        <v>4730</v>
      </c>
      <c r="B4792" t="str">
        <f t="shared" si="74"/>
        <v>431050</v>
      </c>
      <c r="C4792">
        <v>12.6</v>
      </c>
    </row>
    <row r="4793" spans="1:3" x14ac:dyDescent="0.25">
      <c r="A4793" t="s">
        <v>4731</v>
      </c>
      <c r="B4793" t="str">
        <f t="shared" si="74"/>
        <v>431053</v>
      </c>
      <c r="C4793">
        <v>10.4</v>
      </c>
    </row>
    <row r="4794" spans="1:3" x14ac:dyDescent="0.25">
      <c r="A4794" t="s">
        <v>4732</v>
      </c>
      <c r="B4794" t="str">
        <f t="shared" si="74"/>
        <v>431055</v>
      </c>
      <c r="C4794">
        <v>9.9</v>
      </c>
    </row>
    <row r="4795" spans="1:3" x14ac:dyDescent="0.25">
      <c r="A4795" t="s">
        <v>4733</v>
      </c>
      <c r="B4795" t="str">
        <f t="shared" si="74"/>
        <v>431057</v>
      </c>
      <c r="C4795">
        <v>18</v>
      </c>
    </row>
    <row r="4796" spans="1:3" x14ac:dyDescent="0.25">
      <c r="A4796" t="s">
        <v>4734</v>
      </c>
      <c r="B4796" t="str">
        <f t="shared" si="74"/>
        <v>431060</v>
      </c>
      <c r="C4796">
        <v>7.6</v>
      </c>
    </row>
    <row r="4797" spans="1:3" x14ac:dyDescent="0.25">
      <c r="A4797" t="s">
        <v>4735</v>
      </c>
      <c r="B4797" t="str">
        <f t="shared" si="74"/>
        <v>431070</v>
      </c>
      <c r="C4797">
        <v>10.4</v>
      </c>
    </row>
    <row r="4798" spans="1:3" x14ac:dyDescent="0.25">
      <c r="A4798" t="s">
        <v>4736</v>
      </c>
      <c r="B4798" t="str">
        <f t="shared" si="74"/>
        <v>431075</v>
      </c>
      <c r="C4798">
        <v>6.4</v>
      </c>
    </row>
    <row r="4799" spans="1:3" x14ac:dyDescent="0.25">
      <c r="A4799" t="s">
        <v>4737</v>
      </c>
      <c r="B4799" t="str">
        <f t="shared" si="74"/>
        <v>431080</v>
      </c>
      <c r="C4799">
        <v>2.1</v>
      </c>
    </row>
    <row r="4800" spans="1:3" x14ac:dyDescent="0.25">
      <c r="A4800" t="s">
        <v>4738</v>
      </c>
      <c r="B4800" t="str">
        <f t="shared" si="74"/>
        <v>431085</v>
      </c>
      <c r="C4800">
        <v>14.1</v>
      </c>
    </row>
    <row r="4801" spans="1:3" x14ac:dyDescent="0.25">
      <c r="A4801" t="s">
        <v>4739</v>
      </c>
      <c r="B4801" t="str">
        <f t="shared" si="74"/>
        <v>431090</v>
      </c>
      <c r="C4801">
        <v>6.4</v>
      </c>
    </row>
    <row r="4802" spans="1:3" x14ac:dyDescent="0.25">
      <c r="A4802" t="s">
        <v>4740</v>
      </c>
      <c r="B4802" t="str">
        <f t="shared" si="74"/>
        <v>431100</v>
      </c>
      <c r="C4802">
        <v>8.4</v>
      </c>
    </row>
    <row r="4803" spans="1:3" x14ac:dyDescent="0.25">
      <c r="A4803" t="s">
        <v>4741</v>
      </c>
      <c r="B4803" t="str">
        <f t="shared" ref="B4803:B4866" si="75">MID(A4803,1,6)</f>
        <v>431110</v>
      </c>
      <c r="C4803">
        <v>7.6</v>
      </c>
    </row>
    <row r="4804" spans="1:3" x14ac:dyDescent="0.25">
      <c r="A4804" t="s">
        <v>4742</v>
      </c>
      <c r="B4804" t="str">
        <f t="shared" si="75"/>
        <v>431112</v>
      </c>
      <c r="C4804">
        <v>12.4</v>
      </c>
    </row>
    <row r="4805" spans="1:3" x14ac:dyDescent="0.25">
      <c r="A4805" t="s">
        <v>4743</v>
      </c>
      <c r="B4805" t="str">
        <f t="shared" si="75"/>
        <v>431113</v>
      </c>
      <c r="C4805">
        <v>8.8000000000000007</v>
      </c>
    </row>
    <row r="4806" spans="1:3" x14ac:dyDescent="0.25">
      <c r="A4806" t="s">
        <v>4744</v>
      </c>
      <c r="B4806" t="str">
        <f t="shared" si="75"/>
        <v>431115</v>
      </c>
      <c r="C4806">
        <v>6.9</v>
      </c>
    </row>
    <row r="4807" spans="1:3" x14ac:dyDescent="0.25">
      <c r="A4807" t="s">
        <v>4745</v>
      </c>
      <c r="B4807" t="str">
        <f t="shared" si="75"/>
        <v>431120</v>
      </c>
      <c r="C4807">
        <v>8.1</v>
      </c>
    </row>
    <row r="4808" spans="1:3" x14ac:dyDescent="0.25">
      <c r="A4808" t="s">
        <v>4746</v>
      </c>
      <c r="B4808" t="str">
        <f t="shared" si="75"/>
        <v>431125</v>
      </c>
      <c r="C4808">
        <v>25.3</v>
      </c>
    </row>
    <row r="4809" spans="1:3" x14ac:dyDescent="0.25">
      <c r="A4809" t="s">
        <v>4747</v>
      </c>
      <c r="B4809" t="str">
        <f t="shared" si="75"/>
        <v>431127</v>
      </c>
      <c r="C4809">
        <v>2.6</v>
      </c>
    </row>
    <row r="4810" spans="1:3" x14ac:dyDescent="0.25">
      <c r="A4810" t="s">
        <v>4748</v>
      </c>
      <c r="B4810" t="str">
        <f t="shared" si="75"/>
        <v>431130</v>
      </c>
      <c r="C4810">
        <v>9.9</v>
      </c>
    </row>
    <row r="4811" spans="1:3" x14ac:dyDescent="0.25">
      <c r="A4811" t="s">
        <v>4749</v>
      </c>
      <c r="B4811" t="str">
        <f t="shared" si="75"/>
        <v>431140</v>
      </c>
      <c r="C4811">
        <v>3.6</v>
      </c>
    </row>
    <row r="4812" spans="1:3" x14ac:dyDescent="0.25">
      <c r="A4812" t="s">
        <v>4750</v>
      </c>
      <c r="B4812" t="str">
        <f t="shared" si="75"/>
        <v>431142</v>
      </c>
      <c r="C4812">
        <v>12.4</v>
      </c>
    </row>
    <row r="4813" spans="1:3" x14ac:dyDescent="0.25">
      <c r="A4813" t="s">
        <v>4751</v>
      </c>
      <c r="B4813" t="str">
        <f t="shared" si="75"/>
        <v>431150</v>
      </c>
      <c r="C4813">
        <v>11.1</v>
      </c>
    </row>
    <row r="4814" spans="1:3" x14ac:dyDescent="0.25">
      <c r="A4814" t="s">
        <v>4752</v>
      </c>
      <c r="B4814" t="str">
        <f t="shared" si="75"/>
        <v>431160</v>
      </c>
      <c r="C4814">
        <v>11.8</v>
      </c>
    </row>
    <row r="4815" spans="1:3" x14ac:dyDescent="0.25">
      <c r="A4815" t="s">
        <v>4753</v>
      </c>
      <c r="B4815" t="str">
        <f t="shared" si="75"/>
        <v>431162</v>
      </c>
      <c r="C4815">
        <v>2.6</v>
      </c>
    </row>
    <row r="4816" spans="1:3" x14ac:dyDescent="0.25">
      <c r="A4816" t="s">
        <v>4754</v>
      </c>
      <c r="B4816" t="str">
        <f t="shared" si="75"/>
        <v>431164</v>
      </c>
      <c r="C4816">
        <v>2.4</v>
      </c>
    </row>
    <row r="4817" spans="1:3" x14ac:dyDescent="0.25">
      <c r="A4817" t="s">
        <v>4755</v>
      </c>
      <c r="B4817" t="str">
        <f t="shared" si="75"/>
        <v>431170</v>
      </c>
      <c r="C4817">
        <v>13.2</v>
      </c>
    </row>
    <row r="4818" spans="1:3" x14ac:dyDescent="0.25">
      <c r="A4818" t="s">
        <v>4756</v>
      </c>
      <c r="B4818" t="str">
        <f t="shared" si="75"/>
        <v>431171</v>
      </c>
      <c r="C4818">
        <v>10.5</v>
      </c>
    </row>
    <row r="4819" spans="1:3" x14ac:dyDescent="0.25">
      <c r="A4819" t="s">
        <v>4757</v>
      </c>
      <c r="B4819" t="str">
        <f t="shared" si="75"/>
        <v>431173</v>
      </c>
      <c r="C4819">
        <v>15.8</v>
      </c>
    </row>
    <row r="4820" spans="1:3" x14ac:dyDescent="0.25">
      <c r="A4820" t="s">
        <v>4758</v>
      </c>
      <c r="B4820" t="str">
        <f t="shared" si="75"/>
        <v>431175</v>
      </c>
      <c r="C4820">
        <v>9</v>
      </c>
    </row>
    <row r="4821" spans="1:3" x14ac:dyDescent="0.25">
      <c r="A4821" t="s">
        <v>4759</v>
      </c>
      <c r="B4821" t="str">
        <f t="shared" si="75"/>
        <v>431177</v>
      </c>
      <c r="C4821">
        <v>10.8</v>
      </c>
    </row>
    <row r="4822" spans="1:3" x14ac:dyDescent="0.25">
      <c r="A4822" t="s">
        <v>4760</v>
      </c>
      <c r="B4822" t="str">
        <f t="shared" si="75"/>
        <v>431179</v>
      </c>
      <c r="C4822">
        <v>4.3</v>
      </c>
    </row>
    <row r="4823" spans="1:3" x14ac:dyDescent="0.25">
      <c r="A4823" t="s">
        <v>4761</v>
      </c>
      <c r="B4823" t="str">
        <f t="shared" si="75"/>
        <v>431180</v>
      </c>
      <c r="C4823">
        <v>5.5</v>
      </c>
    </row>
    <row r="4824" spans="1:3" x14ac:dyDescent="0.25">
      <c r="A4824" t="s">
        <v>4762</v>
      </c>
      <c r="B4824" t="str">
        <f t="shared" si="75"/>
        <v>431190</v>
      </c>
      <c r="C4824">
        <v>6.6</v>
      </c>
    </row>
    <row r="4825" spans="1:3" x14ac:dyDescent="0.25">
      <c r="A4825" t="s">
        <v>4763</v>
      </c>
      <c r="B4825" t="str">
        <f t="shared" si="75"/>
        <v>431198</v>
      </c>
      <c r="C4825">
        <v>10.1</v>
      </c>
    </row>
    <row r="4826" spans="1:3" x14ac:dyDescent="0.25">
      <c r="A4826" t="s">
        <v>4764</v>
      </c>
      <c r="B4826" t="str">
        <f t="shared" si="75"/>
        <v>431200</v>
      </c>
      <c r="C4826">
        <v>10.4</v>
      </c>
    </row>
    <row r="4827" spans="1:3" x14ac:dyDescent="0.25">
      <c r="A4827" t="s">
        <v>4765</v>
      </c>
      <c r="B4827" t="str">
        <f t="shared" si="75"/>
        <v>431205</v>
      </c>
      <c r="C4827">
        <v>8.5</v>
      </c>
    </row>
    <row r="4828" spans="1:3" x14ac:dyDescent="0.25">
      <c r="A4828" t="s">
        <v>4766</v>
      </c>
      <c r="B4828" t="str">
        <f t="shared" si="75"/>
        <v>431210</v>
      </c>
      <c r="C4828">
        <v>8.5</v>
      </c>
    </row>
    <row r="4829" spans="1:3" x14ac:dyDescent="0.25">
      <c r="A4829" t="s">
        <v>4767</v>
      </c>
      <c r="B4829" t="str">
        <f t="shared" si="75"/>
        <v>431213</v>
      </c>
      <c r="C4829">
        <v>10.6</v>
      </c>
    </row>
    <row r="4830" spans="1:3" x14ac:dyDescent="0.25">
      <c r="A4830" t="s">
        <v>4768</v>
      </c>
      <c r="B4830" t="str">
        <f t="shared" si="75"/>
        <v>431215</v>
      </c>
      <c r="C4830">
        <v>3.8</v>
      </c>
    </row>
    <row r="4831" spans="1:3" x14ac:dyDescent="0.25">
      <c r="A4831" t="s">
        <v>4769</v>
      </c>
      <c r="B4831" t="str">
        <f t="shared" si="75"/>
        <v>431220</v>
      </c>
      <c r="C4831">
        <v>10.3</v>
      </c>
    </row>
    <row r="4832" spans="1:3" x14ac:dyDescent="0.25">
      <c r="A4832" t="s">
        <v>4770</v>
      </c>
      <c r="B4832" t="str">
        <f t="shared" si="75"/>
        <v>431225</v>
      </c>
      <c r="C4832">
        <v>15.7</v>
      </c>
    </row>
    <row r="4833" spans="1:3" x14ac:dyDescent="0.25">
      <c r="A4833" t="s">
        <v>4771</v>
      </c>
      <c r="B4833" t="str">
        <f t="shared" si="75"/>
        <v>431230</v>
      </c>
      <c r="C4833">
        <v>12.5</v>
      </c>
    </row>
    <row r="4834" spans="1:3" x14ac:dyDescent="0.25">
      <c r="A4834" t="s">
        <v>4772</v>
      </c>
      <c r="B4834" t="str">
        <f t="shared" si="75"/>
        <v>431235</v>
      </c>
      <c r="C4834">
        <v>6.9</v>
      </c>
    </row>
    <row r="4835" spans="1:3" x14ac:dyDescent="0.25">
      <c r="A4835" t="s">
        <v>4773</v>
      </c>
      <c r="B4835" t="str">
        <f t="shared" si="75"/>
        <v>431237</v>
      </c>
      <c r="C4835">
        <v>14.6</v>
      </c>
    </row>
    <row r="4836" spans="1:3" x14ac:dyDescent="0.25">
      <c r="A4836" t="s">
        <v>4774</v>
      </c>
      <c r="B4836" t="str">
        <f t="shared" si="75"/>
        <v>431238</v>
      </c>
      <c r="C4836">
        <v>5.2</v>
      </c>
    </row>
    <row r="4837" spans="1:3" x14ac:dyDescent="0.25">
      <c r="A4837" t="s">
        <v>4775</v>
      </c>
      <c r="B4837" t="str">
        <f t="shared" si="75"/>
        <v>431240</v>
      </c>
      <c r="C4837">
        <v>5.4</v>
      </c>
    </row>
    <row r="4838" spans="1:3" x14ac:dyDescent="0.25">
      <c r="A4838" t="s">
        <v>4776</v>
      </c>
      <c r="B4838" t="str">
        <f t="shared" si="75"/>
        <v>431242</v>
      </c>
      <c r="C4838">
        <v>10.1</v>
      </c>
    </row>
    <row r="4839" spans="1:3" x14ac:dyDescent="0.25">
      <c r="A4839" t="s">
        <v>4777</v>
      </c>
      <c r="B4839" t="str">
        <f t="shared" si="75"/>
        <v>431244</v>
      </c>
      <c r="C4839">
        <v>11.3</v>
      </c>
    </row>
    <row r="4840" spans="1:3" x14ac:dyDescent="0.25">
      <c r="A4840" t="s">
        <v>4778</v>
      </c>
      <c r="B4840" t="str">
        <f t="shared" si="75"/>
        <v>431245</v>
      </c>
      <c r="C4840">
        <v>10.3</v>
      </c>
    </row>
    <row r="4841" spans="1:3" x14ac:dyDescent="0.25">
      <c r="A4841" t="s">
        <v>4779</v>
      </c>
      <c r="B4841" t="str">
        <f t="shared" si="75"/>
        <v>431247</v>
      </c>
      <c r="C4841">
        <v>1.8</v>
      </c>
    </row>
    <row r="4842" spans="1:3" x14ac:dyDescent="0.25">
      <c r="A4842" t="s">
        <v>4780</v>
      </c>
      <c r="B4842" t="str">
        <f t="shared" si="75"/>
        <v>431250</v>
      </c>
      <c r="C4842">
        <v>15</v>
      </c>
    </row>
    <row r="4843" spans="1:3" x14ac:dyDescent="0.25">
      <c r="A4843" t="s">
        <v>4781</v>
      </c>
      <c r="B4843" t="str">
        <f t="shared" si="75"/>
        <v>431260</v>
      </c>
      <c r="C4843">
        <v>8.1</v>
      </c>
    </row>
    <row r="4844" spans="1:3" x14ac:dyDescent="0.25">
      <c r="A4844" t="s">
        <v>4782</v>
      </c>
      <c r="B4844" t="str">
        <f t="shared" si="75"/>
        <v>431261</v>
      </c>
      <c r="C4844">
        <v>11.9</v>
      </c>
    </row>
    <row r="4845" spans="1:3" x14ac:dyDescent="0.25">
      <c r="A4845" t="s">
        <v>4783</v>
      </c>
      <c r="B4845" t="str">
        <f t="shared" si="75"/>
        <v>431262</v>
      </c>
      <c r="C4845">
        <v>10.5</v>
      </c>
    </row>
    <row r="4846" spans="1:3" x14ac:dyDescent="0.25">
      <c r="A4846" t="s">
        <v>4784</v>
      </c>
      <c r="B4846" t="str">
        <f t="shared" si="75"/>
        <v>431265</v>
      </c>
      <c r="C4846">
        <v>5.5</v>
      </c>
    </row>
    <row r="4847" spans="1:3" x14ac:dyDescent="0.25">
      <c r="A4847" t="s">
        <v>4785</v>
      </c>
      <c r="B4847" t="str">
        <f t="shared" si="75"/>
        <v>431267</v>
      </c>
      <c r="C4847">
        <v>6</v>
      </c>
    </row>
    <row r="4848" spans="1:3" x14ac:dyDescent="0.25">
      <c r="A4848" t="s">
        <v>4786</v>
      </c>
      <c r="B4848" t="str">
        <f t="shared" si="75"/>
        <v>431270</v>
      </c>
      <c r="C4848">
        <v>17.2</v>
      </c>
    </row>
    <row r="4849" spans="1:3" x14ac:dyDescent="0.25">
      <c r="A4849" t="s">
        <v>4787</v>
      </c>
      <c r="B4849" t="str">
        <f t="shared" si="75"/>
        <v>431275</v>
      </c>
      <c r="C4849">
        <v>8.8000000000000007</v>
      </c>
    </row>
    <row r="4850" spans="1:3" x14ac:dyDescent="0.25">
      <c r="A4850" t="s">
        <v>4788</v>
      </c>
      <c r="B4850" t="str">
        <f t="shared" si="75"/>
        <v>431280</v>
      </c>
      <c r="C4850">
        <v>5.9</v>
      </c>
    </row>
    <row r="4851" spans="1:3" x14ac:dyDescent="0.25">
      <c r="A4851" t="s">
        <v>4789</v>
      </c>
      <c r="B4851" t="str">
        <f t="shared" si="75"/>
        <v>431290</v>
      </c>
      <c r="C4851">
        <v>4</v>
      </c>
    </row>
    <row r="4852" spans="1:3" x14ac:dyDescent="0.25">
      <c r="A4852" t="s">
        <v>4790</v>
      </c>
      <c r="B4852" t="str">
        <f t="shared" si="75"/>
        <v>431295</v>
      </c>
      <c r="C4852">
        <v>2.5</v>
      </c>
    </row>
    <row r="4853" spans="1:3" x14ac:dyDescent="0.25">
      <c r="A4853" t="s">
        <v>4791</v>
      </c>
      <c r="B4853" t="str">
        <f t="shared" si="75"/>
        <v>431300</v>
      </c>
      <c r="C4853">
        <v>4.2</v>
      </c>
    </row>
    <row r="4854" spans="1:3" x14ac:dyDescent="0.25">
      <c r="A4854" t="s">
        <v>4792</v>
      </c>
      <c r="B4854" t="str">
        <f t="shared" si="75"/>
        <v>431301</v>
      </c>
      <c r="C4854">
        <v>4.5999999999999996</v>
      </c>
    </row>
    <row r="4855" spans="1:3" x14ac:dyDescent="0.25">
      <c r="A4855" t="s">
        <v>4793</v>
      </c>
      <c r="B4855" t="str">
        <f t="shared" si="75"/>
        <v>431303</v>
      </c>
      <c r="C4855">
        <v>8.1</v>
      </c>
    </row>
    <row r="4856" spans="1:3" x14ac:dyDescent="0.25">
      <c r="A4856" t="s">
        <v>4794</v>
      </c>
      <c r="B4856" t="str">
        <f t="shared" si="75"/>
        <v>431306</v>
      </c>
      <c r="C4856">
        <v>5.3</v>
      </c>
    </row>
    <row r="4857" spans="1:3" x14ac:dyDescent="0.25">
      <c r="A4857" t="s">
        <v>4795</v>
      </c>
      <c r="B4857" t="str">
        <f t="shared" si="75"/>
        <v>431308</v>
      </c>
      <c r="C4857">
        <v>3.3</v>
      </c>
    </row>
    <row r="4858" spans="1:3" x14ac:dyDescent="0.25">
      <c r="A4858" t="s">
        <v>4796</v>
      </c>
      <c r="B4858" t="str">
        <f t="shared" si="75"/>
        <v>431310</v>
      </c>
      <c r="C4858">
        <v>3.5</v>
      </c>
    </row>
    <row r="4859" spans="1:3" x14ac:dyDescent="0.25">
      <c r="A4859" t="s">
        <v>4797</v>
      </c>
      <c r="B4859" t="str">
        <f t="shared" si="75"/>
        <v>431320</v>
      </c>
      <c r="C4859">
        <v>2.5</v>
      </c>
    </row>
    <row r="4860" spans="1:3" x14ac:dyDescent="0.25">
      <c r="A4860" t="s">
        <v>4798</v>
      </c>
      <c r="B4860" t="str">
        <f t="shared" si="75"/>
        <v>431330</v>
      </c>
      <c r="C4860">
        <v>3.4</v>
      </c>
    </row>
    <row r="4861" spans="1:3" x14ac:dyDescent="0.25">
      <c r="A4861" t="s">
        <v>4799</v>
      </c>
      <c r="B4861" t="str">
        <f t="shared" si="75"/>
        <v>431333</v>
      </c>
      <c r="C4861">
        <v>8.4</v>
      </c>
    </row>
    <row r="4862" spans="1:3" x14ac:dyDescent="0.25">
      <c r="A4862" t="s">
        <v>4800</v>
      </c>
      <c r="B4862" t="str">
        <f t="shared" si="75"/>
        <v>431335</v>
      </c>
      <c r="C4862">
        <v>3.8</v>
      </c>
    </row>
    <row r="4863" spans="1:3" x14ac:dyDescent="0.25">
      <c r="A4863" t="s">
        <v>4801</v>
      </c>
      <c r="B4863" t="str">
        <f t="shared" si="75"/>
        <v>431337</v>
      </c>
      <c r="C4863">
        <v>7.6</v>
      </c>
    </row>
    <row r="4864" spans="1:3" x14ac:dyDescent="0.25">
      <c r="A4864" t="s">
        <v>4802</v>
      </c>
      <c r="B4864" t="str">
        <f t="shared" si="75"/>
        <v>431339</v>
      </c>
      <c r="C4864">
        <v>12.4</v>
      </c>
    </row>
    <row r="4865" spans="1:3" x14ac:dyDescent="0.25">
      <c r="A4865" t="s">
        <v>4803</v>
      </c>
      <c r="B4865" t="str">
        <f t="shared" si="75"/>
        <v>431340</v>
      </c>
      <c r="C4865">
        <v>4.9000000000000004</v>
      </c>
    </row>
    <row r="4866" spans="1:3" x14ac:dyDescent="0.25">
      <c r="A4866" t="s">
        <v>4804</v>
      </c>
      <c r="B4866" t="str">
        <f t="shared" si="75"/>
        <v>431342</v>
      </c>
      <c r="C4866">
        <v>7.1</v>
      </c>
    </row>
    <row r="4867" spans="1:3" x14ac:dyDescent="0.25">
      <c r="A4867" t="s">
        <v>4805</v>
      </c>
      <c r="B4867" t="str">
        <f t="shared" ref="B4867:B4930" si="76">MID(A4867,1,6)</f>
        <v>431344</v>
      </c>
      <c r="C4867">
        <v>11.4</v>
      </c>
    </row>
    <row r="4868" spans="1:3" x14ac:dyDescent="0.25">
      <c r="A4868" t="s">
        <v>4806</v>
      </c>
      <c r="B4868" t="str">
        <f t="shared" si="76"/>
        <v>431349</v>
      </c>
      <c r="C4868">
        <v>9.4</v>
      </c>
    </row>
    <row r="4869" spans="1:3" x14ac:dyDescent="0.25">
      <c r="A4869" t="s">
        <v>4807</v>
      </c>
      <c r="B4869" t="str">
        <f t="shared" si="76"/>
        <v>431350</v>
      </c>
      <c r="C4869">
        <v>5.3</v>
      </c>
    </row>
    <row r="4870" spans="1:3" x14ac:dyDescent="0.25">
      <c r="A4870" t="s">
        <v>4808</v>
      </c>
      <c r="B4870" t="str">
        <f t="shared" si="76"/>
        <v>431360</v>
      </c>
      <c r="C4870">
        <v>10.1</v>
      </c>
    </row>
    <row r="4871" spans="1:3" x14ac:dyDescent="0.25">
      <c r="A4871" t="s">
        <v>4809</v>
      </c>
      <c r="B4871" t="str">
        <f t="shared" si="76"/>
        <v>431365</v>
      </c>
      <c r="C4871">
        <v>12.8</v>
      </c>
    </row>
    <row r="4872" spans="1:3" x14ac:dyDescent="0.25">
      <c r="A4872" t="s">
        <v>4810</v>
      </c>
      <c r="B4872" t="str">
        <f t="shared" si="76"/>
        <v>431370</v>
      </c>
      <c r="C4872">
        <v>11.2</v>
      </c>
    </row>
    <row r="4873" spans="1:3" x14ac:dyDescent="0.25">
      <c r="A4873" t="s">
        <v>4811</v>
      </c>
      <c r="B4873" t="str">
        <f t="shared" si="76"/>
        <v>431380</v>
      </c>
      <c r="C4873">
        <v>12.1</v>
      </c>
    </row>
    <row r="4874" spans="1:3" x14ac:dyDescent="0.25">
      <c r="A4874" t="s">
        <v>4812</v>
      </c>
      <c r="B4874" t="str">
        <f t="shared" si="76"/>
        <v>431390</v>
      </c>
      <c r="C4874">
        <v>3.9</v>
      </c>
    </row>
    <row r="4875" spans="1:3" x14ac:dyDescent="0.25">
      <c r="A4875" t="s">
        <v>4813</v>
      </c>
      <c r="B4875" t="str">
        <f t="shared" si="76"/>
        <v>431395</v>
      </c>
      <c r="C4875">
        <v>14.8</v>
      </c>
    </row>
    <row r="4876" spans="1:3" x14ac:dyDescent="0.25">
      <c r="A4876" t="s">
        <v>4814</v>
      </c>
      <c r="B4876" t="str">
        <f t="shared" si="76"/>
        <v>431400</v>
      </c>
      <c r="C4876">
        <v>4.2</v>
      </c>
    </row>
    <row r="4877" spans="1:3" x14ac:dyDescent="0.25">
      <c r="A4877" t="s">
        <v>4815</v>
      </c>
      <c r="B4877" t="str">
        <f t="shared" si="76"/>
        <v>431402</v>
      </c>
      <c r="C4877">
        <v>9.8000000000000007</v>
      </c>
    </row>
    <row r="4878" spans="1:3" x14ac:dyDescent="0.25">
      <c r="A4878" t="s">
        <v>4816</v>
      </c>
      <c r="B4878" t="str">
        <f t="shared" si="76"/>
        <v>431403</v>
      </c>
      <c r="C4878">
        <v>2.5</v>
      </c>
    </row>
    <row r="4879" spans="1:3" x14ac:dyDescent="0.25">
      <c r="A4879" t="s">
        <v>4817</v>
      </c>
      <c r="B4879" t="str">
        <f t="shared" si="76"/>
        <v>431405</v>
      </c>
      <c r="C4879">
        <v>5.9</v>
      </c>
    </row>
    <row r="4880" spans="1:3" x14ac:dyDescent="0.25">
      <c r="A4880" t="s">
        <v>4818</v>
      </c>
      <c r="B4880" t="str">
        <f t="shared" si="76"/>
        <v>431406</v>
      </c>
      <c r="C4880">
        <v>15.4</v>
      </c>
    </row>
    <row r="4881" spans="1:3" x14ac:dyDescent="0.25">
      <c r="A4881" t="s">
        <v>4819</v>
      </c>
      <c r="B4881" t="str">
        <f t="shared" si="76"/>
        <v>431407</v>
      </c>
      <c r="C4881">
        <v>7.6</v>
      </c>
    </row>
    <row r="4882" spans="1:3" x14ac:dyDescent="0.25">
      <c r="A4882" t="s">
        <v>4820</v>
      </c>
      <c r="B4882" t="str">
        <f t="shared" si="76"/>
        <v>431410</v>
      </c>
      <c r="C4882">
        <v>5.2</v>
      </c>
    </row>
    <row r="4883" spans="1:3" x14ac:dyDescent="0.25">
      <c r="A4883" t="s">
        <v>4821</v>
      </c>
      <c r="B4883" t="str">
        <f t="shared" si="76"/>
        <v>431415</v>
      </c>
      <c r="C4883">
        <v>8.4</v>
      </c>
    </row>
    <row r="4884" spans="1:3" x14ac:dyDescent="0.25">
      <c r="A4884" t="s">
        <v>4822</v>
      </c>
      <c r="B4884" t="str">
        <f t="shared" si="76"/>
        <v>431420</v>
      </c>
      <c r="C4884">
        <v>11.9</v>
      </c>
    </row>
    <row r="4885" spans="1:3" x14ac:dyDescent="0.25">
      <c r="A4885" t="s">
        <v>4823</v>
      </c>
      <c r="B4885" t="str">
        <f t="shared" si="76"/>
        <v>431430</v>
      </c>
      <c r="C4885">
        <v>6.4</v>
      </c>
    </row>
    <row r="4886" spans="1:3" x14ac:dyDescent="0.25">
      <c r="A4886" t="s">
        <v>4824</v>
      </c>
      <c r="B4886" t="str">
        <f t="shared" si="76"/>
        <v>431440</v>
      </c>
      <c r="C4886">
        <v>6.1</v>
      </c>
    </row>
    <row r="4887" spans="1:3" x14ac:dyDescent="0.25">
      <c r="A4887" t="s">
        <v>4825</v>
      </c>
      <c r="B4887" t="str">
        <f t="shared" si="76"/>
        <v>431442</v>
      </c>
      <c r="C4887">
        <v>3.3</v>
      </c>
    </row>
    <row r="4888" spans="1:3" x14ac:dyDescent="0.25">
      <c r="A4888" t="s">
        <v>4826</v>
      </c>
      <c r="B4888" t="str">
        <f t="shared" si="76"/>
        <v>431445</v>
      </c>
      <c r="C4888">
        <v>6</v>
      </c>
    </row>
    <row r="4889" spans="1:3" x14ac:dyDescent="0.25">
      <c r="A4889" t="s">
        <v>4827</v>
      </c>
      <c r="B4889" t="str">
        <f t="shared" si="76"/>
        <v>431447</v>
      </c>
      <c r="C4889">
        <v>6.7</v>
      </c>
    </row>
    <row r="4890" spans="1:3" x14ac:dyDescent="0.25">
      <c r="A4890" t="s">
        <v>4828</v>
      </c>
      <c r="B4890" t="str">
        <f t="shared" si="76"/>
        <v>431449</v>
      </c>
      <c r="C4890">
        <v>13.4</v>
      </c>
    </row>
    <row r="4891" spans="1:3" x14ac:dyDescent="0.25">
      <c r="A4891" t="s">
        <v>4829</v>
      </c>
      <c r="B4891" t="str">
        <f t="shared" si="76"/>
        <v>431450</v>
      </c>
      <c r="C4891">
        <v>13.5</v>
      </c>
    </row>
    <row r="4892" spans="1:3" x14ac:dyDescent="0.25">
      <c r="A4892" t="s">
        <v>4830</v>
      </c>
      <c r="B4892" t="str">
        <f t="shared" si="76"/>
        <v>431455</v>
      </c>
      <c r="C4892">
        <v>14.1</v>
      </c>
    </row>
    <row r="4893" spans="1:3" x14ac:dyDescent="0.25">
      <c r="A4893" t="s">
        <v>4831</v>
      </c>
      <c r="B4893" t="str">
        <f t="shared" si="76"/>
        <v>431460</v>
      </c>
      <c r="C4893">
        <v>14.2</v>
      </c>
    </row>
    <row r="4894" spans="1:3" x14ac:dyDescent="0.25">
      <c r="A4894" t="s">
        <v>4832</v>
      </c>
      <c r="B4894" t="str">
        <f t="shared" si="76"/>
        <v>431470</v>
      </c>
      <c r="C4894">
        <v>13.8</v>
      </c>
    </row>
    <row r="4895" spans="1:3" x14ac:dyDescent="0.25">
      <c r="A4895" t="s">
        <v>4833</v>
      </c>
      <c r="B4895" t="str">
        <f t="shared" si="76"/>
        <v>431475</v>
      </c>
      <c r="C4895">
        <v>3.1</v>
      </c>
    </row>
    <row r="4896" spans="1:3" x14ac:dyDescent="0.25">
      <c r="A4896" t="s">
        <v>4834</v>
      </c>
      <c r="B4896" t="str">
        <f t="shared" si="76"/>
        <v>431477</v>
      </c>
      <c r="C4896">
        <v>7.3</v>
      </c>
    </row>
    <row r="4897" spans="1:3" x14ac:dyDescent="0.25">
      <c r="A4897" t="s">
        <v>4835</v>
      </c>
      <c r="B4897" t="str">
        <f t="shared" si="76"/>
        <v>431478</v>
      </c>
      <c r="C4897">
        <v>6.3</v>
      </c>
    </row>
    <row r="4898" spans="1:3" x14ac:dyDescent="0.25">
      <c r="A4898" t="s">
        <v>4836</v>
      </c>
      <c r="B4898" t="str">
        <f t="shared" si="76"/>
        <v>431480</v>
      </c>
      <c r="C4898">
        <v>6.2</v>
      </c>
    </row>
    <row r="4899" spans="1:3" x14ac:dyDescent="0.25">
      <c r="A4899" t="s">
        <v>4837</v>
      </c>
      <c r="B4899" t="str">
        <f t="shared" si="76"/>
        <v>431490</v>
      </c>
      <c r="C4899">
        <v>3.2</v>
      </c>
    </row>
    <row r="4900" spans="1:3" x14ac:dyDescent="0.25">
      <c r="A4900" t="s">
        <v>4838</v>
      </c>
      <c r="B4900" t="str">
        <f t="shared" si="76"/>
        <v>431500</v>
      </c>
      <c r="C4900">
        <v>8.9</v>
      </c>
    </row>
    <row r="4901" spans="1:3" x14ac:dyDescent="0.25">
      <c r="A4901" t="s">
        <v>4839</v>
      </c>
      <c r="B4901" t="str">
        <f t="shared" si="76"/>
        <v>431505</v>
      </c>
      <c r="C4901">
        <v>8.8000000000000007</v>
      </c>
    </row>
    <row r="4902" spans="1:3" x14ac:dyDescent="0.25">
      <c r="A4902" t="s">
        <v>4840</v>
      </c>
      <c r="B4902" t="str">
        <f t="shared" si="76"/>
        <v>431507</v>
      </c>
      <c r="C4902">
        <v>8.6</v>
      </c>
    </row>
    <row r="4903" spans="1:3" x14ac:dyDescent="0.25">
      <c r="A4903" t="s">
        <v>4841</v>
      </c>
      <c r="B4903" t="str">
        <f t="shared" si="76"/>
        <v>431510</v>
      </c>
      <c r="C4903">
        <v>13.8</v>
      </c>
    </row>
    <row r="4904" spans="1:3" x14ac:dyDescent="0.25">
      <c r="A4904" t="s">
        <v>4842</v>
      </c>
      <c r="B4904" t="str">
        <f t="shared" si="76"/>
        <v>431513</v>
      </c>
      <c r="C4904">
        <v>16.899999999999999</v>
      </c>
    </row>
    <row r="4905" spans="1:3" x14ac:dyDescent="0.25">
      <c r="A4905" t="s">
        <v>4843</v>
      </c>
      <c r="B4905" t="str">
        <f t="shared" si="76"/>
        <v>431514</v>
      </c>
      <c r="C4905">
        <v>3.1</v>
      </c>
    </row>
    <row r="4906" spans="1:3" x14ac:dyDescent="0.25">
      <c r="A4906" t="s">
        <v>4844</v>
      </c>
      <c r="B4906" t="str">
        <f t="shared" si="76"/>
        <v>431515</v>
      </c>
      <c r="C4906">
        <v>14.6</v>
      </c>
    </row>
    <row r="4907" spans="1:3" x14ac:dyDescent="0.25">
      <c r="A4907" t="s">
        <v>4845</v>
      </c>
      <c r="B4907" t="str">
        <f t="shared" si="76"/>
        <v>431517</v>
      </c>
      <c r="C4907">
        <v>5.4</v>
      </c>
    </row>
    <row r="4908" spans="1:3" x14ac:dyDescent="0.25">
      <c r="A4908" t="s">
        <v>4846</v>
      </c>
      <c r="B4908" t="str">
        <f t="shared" si="76"/>
        <v>431520</v>
      </c>
      <c r="C4908">
        <v>9.8000000000000007</v>
      </c>
    </row>
    <row r="4909" spans="1:3" x14ac:dyDescent="0.25">
      <c r="A4909" t="s">
        <v>4847</v>
      </c>
      <c r="B4909" t="str">
        <f t="shared" si="76"/>
        <v>431530</v>
      </c>
      <c r="C4909">
        <v>6.3</v>
      </c>
    </row>
    <row r="4910" spans="1:3" x14ac:dyDescent="0.25">
      <c r="A4910" t="s">
        <v>4848</v>
      </c>
      <c r="B4910" t="str">
        <f t="shared" si="76"/>
        <v>431532</v>
      </c>
      <c r="C4910">
        <v>9.9</v>
      </c>
    </row>
    <row r="4911" spans="1:3" x14ac:dyDescent="0.25">
      <c r="A4911" t="s">
        <v>4849</v>
      </c>
      <c r="B4911" t="str">
        <f t="shared" si="76"/>
        <v>431535</v>
      </c>
      <c r="C4911">
        <v>3.3</v>
      </c>
    </row>
    <row r="4912" spans="1:3" x14ac:dyDescent="0.25">
      <c r="A4912" t="s">
        <v>4850</v>
      </c>
      <c r="B4912" t="str">
        <f t="shared" si="76"/>
        <v>431540</v>
      </c>
      <c r="C4912">
        <v>19.5</v>
      </c>
    </row>
    <row r="4913" spans="1:3" x14ac:dyDescent="0.25">
      <c r="A4913" t="s">
        <v>4851</v>
      </c>
      <c r="B4913" t="str">
        <f t="shared" si="76"/>
        <v>431545</v>
      </c>
      <c r="C4913">
        <v>8.5</v>
      </c>
    </row>
    <row r="4914" spans="1:3" x14ac:dyDescent="0.25">
      <c r="A4914" t="s">
        <v>4852</v>
      </c>
      <c r="B4914" t="str">
        <f t="shared" si="76"/>
        <v>431550</v>
      </c>
      <c r="C4914">
        <v>10.1</v>
      </c>
    </row>
    <row r="4915" spans="1:3" x14ac:dyDescent="0.25">
      <c r="A4915" t="s">
        <v>4853</v>
      </c>
      <c r="B4915" t="str">
        <f t="shared" si="76"/>
        <v>431555</v>
      </c>
      <c r="C4915">
        <v>16.3</v>
      </c>
    </row>
    <row r="4916" spans="1:3" x14ac:dyDescent="0.25">
      <c r="A4916" t="s">
        <v>4854</v>
      </c>
      <c r="B4916" t="str">
        <f t="shared" si="76"/>
        <v>431560</v>
      </c>
      <c r="C4916">
        <v>6.9</v>
      </c>
    </row>
    <row r="4917" spans="1:3" x14ac:dyDescent="0.25">
      <c r="A4917" t="s">
        <v>4855</v>
      </c>
      <c r="B4917" t="str">
        <f t="shared" si="76"/>
        <v>431570</v>
      </c>
      <c r="C4917">
        <v>11.2</v>
      </c>
    </row>
    <row r="4918" spans="1:3" x14ac:dyDescent="0.25">
      <c r="A4918" t="s">
        <v>4856</v>
      </c>
      <c r="B4918" t="str">
        <f t="shared" si="76"/>
        <v>431575</v>
      </c>
      <c r="C4918">
        <v>11.8</v>
      </c>
    </row>
    <row r="4919" spans="1:3" x14ac:dyDescent="0.25">
      <c r="A4919" t="s">
        <v>4857</v>
      </c>
      <c r="B4919" t="str">
        <f t="shared" si="76"/>
        <v>431580</v>
      </c>
      <c r="C4919">
        <v>4.4000000000000004</v>
      </c>
    </row>
    <row r="4920" spans="1:3" x14ac:dyDescent="0.25">
      <c r="A4920" t="s">
        <v>4858</v>
      </c>
      <c r="B4920" t="str">
        <f t="shared" si="76"/>
        <v>431590</v>
      </c>
      <c r="C4920">
        <v>8.1999999999999993</v>
      </c>
    </row>
    <row r="4921" spans="1:3" x14ac:dyDescent="0.25">
      <c r="A4921" t="s">
        <v>4859</v>
      </c>
      <c r="B4921" t="str">
        <f t="shared" si="76"/>
        <v>431600</v>
      </c>
      <c r="C4921">
        <v>7</v>
      </c>
    </row>
    <row r="4922" spans="1:3" x14ac:dyDescent="0.25">
      <c r="A4922" t="s">
        <v>4860</v>
      </c>
      <c r="B4922" t="str">
        <f t="shared" si="76"/>
        <v>431610</v>
      </c>
      <c r="C4922">
        <v>8.6</v>
      </c>
    </row>
    <row r="4923" spans="1:3" x14ac:dyDescent="0.25">
      <c r="A4923" t="s">
        <v>4861</v>
      </c>
      <c r="B4923" t="str">
        <f t="shared" si="76"/>
        <v>431620</v>
      </c>
      <c r="C4923">
        <v>6</v>
      </c>
    </row>
    <row r="4924" spans="1:3" x14ac:dyDescent="0.25">
      <c r="A4924" t="s">
        <v>4862</v>
      </c>
      <c r="B4924" t="str">
        <f t="shared" si="76"/>
        <v>431630</v>
      </c>
      <c r="C4924">
        <v>10.8</v>
      </c>
    </row>
    <row r="4925" spans="1:3" x14ac:dyDescent="0.25">
      <c r="A4925" t="s">
        <v>4863</v>
      </c>
      <c r="B4925" t="str">
        <f t="shared" si="76"/>
        <v>431640</v>
      </c>
      <c r="C4925">
        <v>9.3000000000000007</v>
      </c>
    </row>
    <row r="4926" spans="1:3" x14ac:dyDescent="0.25">
      <c r="A4926" t="s">
        <v>4864</v>
      </c>
      <c r="B4926" t="str">
        <f t="shared" si="76"/>
        <v>431642</v>
      </c>
      <c r="C4926">
        <v>14.6</v>
      </c>
    </row>
    <row r="4927" spans="1:3" x14ac:dyDescent="0.25">
      <c r="A4927" t="s">
        <v>4865</v>
      </c>
      <c r="B4927" t="str">
        <f t="shared" si="76"/>
        <v>431643</v>
      </c>
      <c r="C4927">
        <v>6.1</v>
      </c>
    </row>
    <row r="4928" spans="1:3" x14ac:dyDescent="0.25">
      <c r="A4928" t="s">
        <v>4866</v>
      </c>
      <c r="B4928" t="str">
        <f t="shared" si="76"/>
        <v>431645</v>
      </c>
      <c r="C4928">
        <v>12.9</v>
      </c>
    </row>
    <row r="4929" spans="1:3" x14ac:dyDescent="0.25">
      <c r="A4929" t="s">
        <v>4867</v>
      </c>
      <c r="B4929" t="str">
        <f t="shared" si="76"/>
        <v>431647</v>
      </c>
      <c r="C4929">
        <v>1.4</v>
      </c>
    </row>
    <row r="4930" spans="1:3" x14ac:dyDescent="0.25">
      <c r="A4930" t="s">
        <v>4868</v>
      </c>
      <c r="B4930" t="str">
        <f t="shared" si="76"/>
        <v>431650</v>
      </c>
      <c r="C4930">
        <v>3.5</v>
      </c>
    </row>
    <row r="4931" spans="1:3" x14ac:dyDescent="0.25">
      <c r="A4931" t="s">
        <v>4869</v>
      </c>
      <c r="B4931" t="str">
        <f t="shared" ref="B4931:B4994" si="77">MID(A4931,1,6)</f>
        <v>431660</v>
      </c>
      <c r="C4931">
        <v>9.1999999999999993</v>
      </c>
    </row>
    <row r="4932" spans="1:3" x14ac:dyDescent="0.25">
      <c r="A4932" t="s">
        <v>4870</v>
      </c>
      <c r="B4932" t="str">
        <f t="shared" si="77"/>
        <v>431670</v>
      </c>
      <c r="C4932">
        <v>7.5</v>
      </c>
    </row>
    <row r="4933" spans="1:3" x14ac:dyDescent="0.25">
      <c r="A4933" t="s">
        <v>4871</v>
      </c>
      <c r="B4933" t="str">
        <f t="shared" si="77"/>
        <v>431675</v>
      </c>
      <c r="C4933">
        <v>3</v>
      </c>
    </row>
    <row r="4934" spans="1:3" x14ac:dyDescent="0.25">
      <c r="A4934" t="s">
        <v>4872</v>
      </c>
      <c r="B4934" t="str">
        <f t="shared" si="77"/>
        <v>431680</v>
      </c>
      <c r="C4934">
        <v>4.5999999999999996</v>
      </c>
    </row>
    <row r="4935" spans="1:3" x14ac:dyDescent="0.25">
      <c r="A4935" t="s">
        <v>4873</v>
      </c>
      <c r="B4935" t="str">
        <f t="shared" si="77"/>
        <v>431690</v>
      </c>
      <c r="C4935">
        <v>4.5999999999999996</v>
      </c>
    </row>
    <row r="4936" spans="1:3" x14ac:dyDescent="0.25">
      <c r="A4936" t="s">
        <v>4874</v>
      </c>
      <c r="B4936" t="str">
        <f t="shared" si="77"/>
        <v>431695</v>
      </c>
      <c r="C4936">
        <v>3</v>
      </c>
    </row>
    <row r="4937" spans="1:3" x14ac:dyDescent="0.25">
      <c r="A4937" t="s">
        <v>4875</v>
      </c>
      <c r="B4937" t="str">
        <f t="shared" si="77"/>
        <v>431700</v>
      </c>
      <c r="C4937">
        <v>17.2</v>
      </c>
    </row>
    <row r="4938" spans="1:3" x14ac:dyDescent="0.25">
      <c r="A4938" t="s">
        <v>4876</v>
      </c>
      <c r="B4938" t="str">
        <f t="shared" si="77"/>
        <v>431710</v>
      </c>
      <c r="C4938">
        <v>5.5</v>
      </c>
    </row>
    <row r="4939" spans="1:3" x14ac:dyDescent="0.25">
      <c r="A4939" t="s">
        <v>4877</v>
      </c>
      <c r="B4939" t="str">
        <f t="shared" si="77"/>
        <v>431720</v>
      </c>
      <c r="C4939">
        <v>5.6</v>
      </c>
    </row>
    <row r="4940" spans="1:3" x14ac:dyDescent="0.25">
      <c r="A4940" t="s">
        <v>4878</v>
      </c>
      <c r="B4940" t="str">
        <f t="shared" si="77"/>
        <v>431725</v>
      </c>
      <c r="C4940">
        <v>4.3</v>
      </c>
    </row>
    <row r="4941" spans="1:3" x14ac:dyDescent="0.25">
      <c r="A4941" t="s">
        <v>4879</v>
      </c>
      <c r="B4941" t="str">
        <f t="shared" si="77"/>
        <v>431730</v>
      </c>
      <c r="C4941">
        <v>8.5</v>
      </c>
    </row>
    <row r="4942" spans="1:3" x14ac:dyDescent="0.25">
      <c r="A4942" t="s">
        <v>4880</v>
      </c>
      <c r="B4942" t="str">
        <f t="shared" si="77"/>
        <v>431740</v>
      </c>
      <c r="C4942">
        <v>6.2</v>
      </c>
    </row>
    <row r="4943" spans="1:3" x14ac:dyDescent="0.25">
      <c r="A4943" t="s">
        <v>4881</v>
      </c>
      <c r="B4943" t="str">
        <f t="shared" si="77"/>
        <v>431750</v>
      </c>
      <c r="C4943">
        <v>5.4</v>
      </c>
    </row>
    <row r="4944" spans="1:3" x14ac:dyDescent="0.25">
      <c r="A4944" t="s">
        <v>4882</v>
      </c>
      <c r="B4944" t="str">
        <f t="shared" si="77"/>
        <v>431755</v>
      </c>
      <c r="C4944">
        <v>8.4</v>
      </c>
    </row>
    <row r="4945" spans="1:3" x14ac:dyDescent="0.25">
      <c r="A4945" t="s">
        <v>4883</v>
      </c>
      <c r="B4945" t="str">
        <f t="shared" si="77"/>
        <v>431760</v>
      </c>
      <c r="C4945">
        <v>12.4</v>
      </c>
    </row>
    <row r="4946" spans="1:3" x14ac:dyDescent="0.25">
      <c r="A4946" t="s">
        <v>4884</v>
      </c>
      <c r="B4946" t="str">
        <f t="shared" si="77"/>
        <v>431770</v>
      </c>
      <c r="C4946">
        <v>11.5</v>
      </c>
    </row>
    <row r="4947" spans="1:3" x14ac:dyDescent="0.25">
      <c r="A4947" t="s">
        <v>4885</v>
      </c>
      <c r="B4947" t="str">
        <f t="shared" si="77"/>
        <v>431775</v>
      </c>
      <c r="C4947">
        <v>5.5</v>
      </c>
    </row>
    <row r="4948" spans="1:3" x14ac:dyDescent="0.25">
      <c r="A4948" t="s">
        <v>4886</v>
      </c>
      <c r="B4948" t="str">
        <f t="shared" si="77"/>
        <v>431780</v>
      </c>
      <c r="C4948">
        <v>10.7</v>
      </c>
    </row>
    <row r="4949" spans="1:3" x14ac:dyDescent="0.25">
      <c r="A4949" t="s">
        <v>4887</v>
      </c>
      <c r="B4949" t="str">
        <f t="shared" si="77"/>
        <v>431790</v>
      </c>
      <c r="C4949">
        <v>3.2</v>
      </c>
    </row>
    <row r="4950" spans="1:3" x14ac:dyDescent="0.25">
      <c r="A4950" t="s">
        <v>4888</v>
      </c>
      <c r="B4950" t="str">
        <f t="shared" si="77"/>
        <v>431795</v>
      </c>
      <c r="C4950">
        <v>9.5</v>
      </c>
    </row>
    <row r="4951" spans="1:3" x14ac:dyDescent="0.25">
      <c r="A4951" t="s">
        <v>4889</v>
      </c>
      <c r="B4951" t="str">
        <f t="shared" si="77"/>
        <v>431800</v>
      </c>
      <c r="C4951">
        <v>8.6</v>
      </c>
    </row>
    <row r="4952" spans="1:3" x14ac:dyDescent="0.25">
      <c r="A4952" t="s">
        <v>4890</v>
      </c>
      <c r="B4952" t="str">
        <f t="shared" si="77"/>
        <v>431805</v>
      </c>
      <c r="C4952">
        <v>9.1</v>
      </c>
    </row>
    <row r="4953" spans="1:3" x14ac:dyDescent="0.25">
      <c r="A4953" t="s">
        <v>4891</v>
      </c>
      <c r="B4953" t="str">
        <f t="shared" si="77"/>
        <v>431810</v>
      </c>
      <c r="C4953">
        <v>11.2</v>
      </c>
    </row>
    <row r="4954" spans="1:3" x14ac:dyDescent="0.25">
      <c r="A4954" t="s">
        <v>4892</v>
      </c>
      <c r="B4954" t="str">
        <f t="shared" si="77"/>
        <v>431820</v>
      </c>
      <c r="C4954">
        <v>10.4</v>
      </c>
    </row>
    <row r="4955" spans="1:3" x14ac:dyDescent="0.25">
      <c r="A4955" t="s">
        <v>4893</v>
      </c>
      <c r="B4955" t="str">
        <f t="shared" si="77"/>
        <v>431830</v>
      </c>
      <c r="C4955">
        <v>10.6</v>
      </c>
    </row>
    <row r="4956" spans="1:3" x14ac:dyDescent="0.25">
      <c r="A4956" t="s">
        <v>4894</v>
      </c>
      <c r="B4956" t="str">
        <f t="shared" si="77"/>
        <v>431840</v>
      </c>
      <c r="C4956">
        <v>9.9</v>
      </c>
    </row>
    <row r="4957" spans="1:3" x14ac:dyDescent="0.25">
      <c r="A4957" t="s">
        <v>4895</v>
      </c>
      <c r="B4957" t="str">
        <f t="shared" si="77"/>
        <v>431842</v>
      </c>
      <c r="C4957">
        <v>10.4</v>
      </c>
    </row>
    <row r="4958" spans="1:3" x14ac:dyDescent="0.25">
      <c r="A4958" t="s">
        <v>4896</v>
      </c>
      <c r="B4958" t="str">
        <f t="shared" si="77"/>
        <v>431843</v>
      </c>
      <c r="C4958">
        <v>6.9</v>
      </c>
    </row>
    <row r="4959" spans="1:3" x14ac:dyDescent="0.25">
      <c r="A4959" t="s">
        <v>4897</v>
      </c>
      <c r="B4959" t="str">
        <f t="shared" si="77"/>
        <v>431844</v>
      </c>
      <c r="C4959">
        <v>6.7</v>
      </c>
    </row>
    <row r="4960" spans="1:3" x14ac:dyDescent="0.25">
      <c r="A4960" t="s">
        <v>4898</v>
      </c>
      <c r="B4960" t="str">
        <f t="shared" si="77"/>
        <v>431845</v>
      </c>
      <c r="C4960">
        <v>8.4</v>
      </c>
    </row>
    <row r="4961" spans="1:3" x14ac:dyDescent="0.25">
      <c r="A4961" t="s">
        <v>4899</v>
      </c>
      <c r="B4961" t="str">
        <f t="shared" si="77"/>
        <v>431846</v>
      </c>
      <c r="C4961">
        <v>23.5</v>
      </c>
    </row>
    <row r="4962" spans="1:3" x14ac:dyDescent="0.25">
      <c r="A4962" t="s">
        <v>4900</v>
      </c>
      <c r="B4962" t="str">
        <f t="shared" si="77"/>
        <v>431848</v>
      </c>
      <c r="C4962">
        <v>1.4</v>
      </c>
    </row>
    <row r="4963" spans="1:3" x14ac:dyDescent="0.25">
      <c r="A4963" t="s">
        <v>4901</v>
      </c>
      <c r="B4963" t="str">
        <f t="shared" si="77"/>
        <v>431849</v>
      </c>
      <c r="C4963">
        <v>1.5</v>
      </c>
    </row>
    <row r="4964" spans="1:3" x14ac:dyDescent="0.25">
      <c r="A4964" t="s">
        <v>4902</v>
      </c>
      <c r="B4964" t="str">
        <f t="shared" si="77"/>
        <v>431850</v>
      </c>
      <c r="C4964">
        <v>21.6</v>
      </c>
    </row>
    <row r="4965" spans="1:3" x14ac:dyDescent="0.25">
      <c r="A4965" t="s">
        <v>4903</v>
      </c>
      <c r="B4965" t="str">
        <f t="shared" si="77"/>
        <v>431860</v>
      </c>
      <c r="C4965">
        <v>7.5</v>
      </c>
    </row>
    <row r="4966" spans="1:3" x14ac:dyDescent="0.25">
      <c r="A4966" t="s">
        <v>4904</v>
      </c>
      <c r="B4966" t="str">
        <f t="shared" si="77"/>
        <v>431862</v>
      </c>
      <c r="C4966">
        <v>12.9</v>
      </c>
    </row>
    <row r="4967" spans="1:3" x14ac:dyDescent="0.25">
      <c r="A4967" t="s">
        <v>4905</v>
      </c>
      <c r="B4967" t="str">
        <f t="shared" si="77"/>
        <v>431870</v>
      </c>
      <c r="C4967">
        <v>4.5999999999999996</v>
      </c>
    </row>
    <row r="4968" spans="1:3" x14ac:dyDescent="0.25">
      <c r="A4968" t="s">
        <v>4906</v>
      </c>
      <c r="B4968" t="str">
        <f t="shared" si="77"/>
        <v>431880</v>
      </c>
      <c r="C4968">
        <v>6.4</v>
      </c>
    </row>
    <row r="4969" spans="1:3" x14ac:dyDescent="0.25">
      <c r="A4969" t="s">
        <v>4907</v>
      </c>
      <c r="B4969" t="str">
        <f t="shared" si="77"/>
        <v>431890</v>
      </c>
      <c r="C4969">
        <v>9.1999999999999993</v>
      </c>
    </row>
    <row r="4970" spans="1:3" x14ac:dyDescent="0.25">
      <c r="A4970" t="s">
        <v>4908</v>
      </c>
      <c r="B4970" t="str">
        <f t="shared" si="77"/>
        <v>431900</v>
      </c>
      <c r="C4970">
        <v>4.7</v>
      </c>
    </row>
    <row r="4971" spans="1:3" x14ac:dyDescent="0.25">
      <c r="A4971" t="s">
        <v>4909</v>
      </c>
      <c r="B4971" t="str">
        <f t="shared" si="77"/>
        <v>431910</v>
      </c>
      <c r="C4971">
        <v>6.6</v>
      </c>
    </row>
    <row r="4972" spans="1:3" x14ac:dyDescent="0.25">
      <c r="A4972" t="s">
        <v>4910</v>
      </c>
      <c r="B4972" t="str">
        <f t="shared" si="77"/>
        <v>431912</v>
      </c>
      <c r="C4972">
        <v>14.2</v>
      </c>
    </row>
    <row r="4973" spans="1:3" x14ac:dyDescent="0.25">
      <c r="A4973" t="s">
        <v>4911</v>
      </c>
      <c r="B4973" t="str">
        <f t="shared" si="77"/>
        <v>431915</v>
      </c>
      <c r="C4973">
        <v>11.5</v>
      </c>
    </row>
    <row r="4974" spans="1:3" x14ac:dyDescent="0.25">
      <c r="A4974" t="s">
        <v>4912</v>
      </c>
      <c r="B4974" t="str">
        <f t="shared" si="77"/>
        <v>431920</v>
      </c>
      <c r="C4974">
        <v>19.3</v>
      </c>
    </row>
    <row r="4975" spans="1:3" x14ac:dyDescent="0.25">
      <c r="A4975" t="s">
        <v>4913</v>
      </c>
      <c r="B4975" t="str">
        <f t="shared" si="77"/>
        <v>431930</v>
      </c>
      <c r="C4975">
        <v>5.9</v>
      </c>
    </row>
    <row r="4976" spans="1:3" x14ac:dyDescent="0.25">
      <c r="A4976" t="s">
        <v>4914</v>
      </c>
      <c r="B4976" t="str">
        <f t="shared" si="77"/>
        <v>431935</v>
      </c>
      <c r="C4976">
        <v>2</v>
      </c>
    </row>
    <row r="4977" spans="1:3" x14ac:dyDescent="0.25">
      <c r="A4977" t="s">
        <v>4915</v>
      </c>
      <c r="B4977" t="str">
        <f t="shared" si="77"/>
        <v>431937</v>
      </c>
      <c r="C4977">
        <v>4.3</v>
      </c>
    </row>
    <row r="4978" spans="1:3" x14ac:dyDescent="0.25">
      <c r="A4978" t="s">
        <v>4916</v>
      </c>
      <c r="B4978" t="str">
        <f t="shared" si="77"/>
        <v>431940</v>
      </c>
      <c r="C4978">
        <v>6.6</v>
      </c>
    </row>
    <row r="4979" spans="1:3" x14ac:dyDescent="0.25">
      <c r="A4979" t="s">
        <v>4917</v>
      </c>
      <c r="B4979" t="str">
        <f t="shared" si="77"/>
        <v>431950</v>
      </c>
      <c r="C4979">
        <v>5.7</v>
      </c>
    </row>
    <row r="4980" spans="1:3" x14ac:dyDescent="0.25">
      <c r="A4980" t="s">
        <v>4918</v>
      </c>
      <c r="B4980" t="str">
        <f t="shared" si="77"/>
        <v>431960</v>
      </c>
      <c r="C4980">
        <v>9.4</v>
      </c>
    </row>
    <row r="4981" spans="1:3" x14ac:dyDescent="0.25">
      <c r="A4981" t="s">
        <v>4919</v>
      </c>
      <c r="B4981" t="str">
        <f t="shared" si="77"/>
        <v>431970</v>
      </c>
      <c r="C4981">
        <v>9.3000000000000007</v>
      </c>
    </row>
    <row r="4982" spans="1:3" x14ac:dyDescent="0.25">
      <c r="A4982" t="s">
        <v>4920</v>
      </c>
      <c r="B4982" t="str">
        <f t="shared" si="77"/>
        <v>431971</v>
      </c>
      <c r="C4982">
        <v>9.1</v>
      </c>
    </row>
    <row r="4983" spans="1:3" x14ac:dyDescent="0.25">
      <c r="A4983" t="s">
        <v>4921</v>
      </c>
      <c r="B4983" t="str">
        <f t="shared" si="77"/>
        <v>431973</v>
      </c>
      <c r="C4983">
        <v>14.4</v>
      </c>
    </row>
    <row r="4984" spans="1:3" x14ac:dyDescent="0.25">
      <c r="A4984" t="s">
        <v>4922</v>
      </c>
      <c r="B4984" t="str">
        <f t="shared" si="77"/>
        <v>431975</v>
      </c>
      <c r="C4984">
        <v>0.8</v>
      </c>
    </row>
    <row r="4985" spans="1:3" x14ac:dyDescent="0.25">
      <c r="A4985" t="s">
        <v>4923</v>
      </c>
      <c r="B4985" t="str">
        <f t="shared" si="77"/>
        <v>431980</v>
      </c>
      <c r="C4985">
        <v>9.6</v>
      </c>
    </row>
    <row r="4986" spans="1:3" x14ac:dyDescent="0.25">
      <c r="A4986" t="s">
        <v>4924</v>
      </c>
      <c r="B4986" t="str">
        <f t="shared" si="77"/>
        <v>431990</v>
      </c>
      <c r="C4986">
        <v>5.5</v>
      </c>
    </row>
    <row r="4987" spans="1:3" x14ac:dyDescent="0.25">
      <c r="A4987" t="s">
        <v>4925</v>
      </c>
      <c r="B4987" t="str">
        <f t="shared" si="77"/>
        <v>432000</v>
      </c>
      <c r="C4987">
        <v>5.2</v>
      </c>
    </row>
    <row r="4988" spans="1:3" x14ac:dyDescent="0.25">
      <c r="A4988" t="s">
        <v>4926</v>
      </c>
      <c r="B4988" t="str">
        <f t="shared" si="77"/>
        <v>432010</v>
      </c>
      <c r="C4988">
        <v>6.2</v>
      </c>
    </row>
    <row r="4989" spans="1:3" x14ac:dyDescent="0.25">
      <c r="A4989" t="s">
        <v>4927</v>
      </c>
      <c r="B4989" t="str">
        <f t="shared" si="77"/>
        <v>432020</v>
      </c>
      <c r="C4989">
        <v>9.6</v>
      </c>
    </row>
    <row r="4990" spans="1:3" x14ac:dyDescent="0.25">
      <c r="A4990" t="s">
        <v>4928</v>
      </c>
      <c r="B4990" t="str">
        <f t="shared" si="77"/>
        <v>432023</v>
      </c>
      <c r="C4990">
        <v>11.3</v>
      </c>
    </row>
    <row r="4991" spans="1:3" x14ac:dyDescent="0.25">
      <c r="A4991" t="s">
        <v>4929</v>
      </c>
      <c r="B4991" t="str">
        <f t="shared" si="77"/>
        <v>432026</v>
      </c>
      <c r="C4991">
        <v>13.6</v>
      </c>
    </row>
    <row r="4992" spans="1:3" x14ac:dyDescent="0.25">
      <c r="A4992" t="s">
        <v>4930</v>
      </c>
      <c r="B4992" t="str">
        <f t="shared" si="77"/>
        <v>432030</v>
      </c>
      <c r="C4992">
        <v>3.9</v>
      </c>
    </row>
    <row r="4993" spans="1:3" x14ac:dyDescent="0.25">
      <c r="A4993" t="s">
        <v>4931</v>
      </c>
      <c r="B4993" t="str">
        <f t="shared" si="77"/>
        <v>432032</v>
      </c>
      <c r="C4993">
        <v>7.6</v>
      </c>
    </row>
    <row r="4994" spans="1:3" x14ac:dyDescent="0.25">
      <c r="A4994" t="s">
        <v>4932</v>
      </c>
      <c r="B4994" t="str">
        <f t="shared" si="77"/>
        <v>432035</v>
      </c>
      <c r="C4994">
        <v>9.6999999999999993</v>
      </c>
    </row>
    <row r="4995" spans="1:3" x14ac:dyDescent="0.25">
      <c r="A4995" t="s">
        <v>4933</v>
      </c>
      <c r="B4995" t="str">
        <f t="shared" ref="B4995:B5058" si="78">MID(A4995,1,6)</f>
        <v>432040</v>
      </c>
      <c r="C4995">
        <v>4.5999999999999996</v>
      </c>
    </row>
    <row r="4996" spans="1:3" x14ac:dyDescent="0.25">
      <c r="A4996" t="s">
        <v>4934</v>
      </c>
      <c r="B4996" t="str">
        <f t="shared" si="78"/>
        <v>432045</v>
      </c>
      <c r="C4996">
        <v>18.8</v>
      </c>
    </row>
    <row r="4997" spans="1:3" x14ac:dyDescent="0.25">
      <c r="A4997" t="s">
        <v>4935</v>
      </c>
      <c r="B4997" t="str">
        <f t="shared" si="78"/>
        <v>432050</v>
      </c>
      <c r="C4997">
        <v>7</v>
      </c>
    </row>
    <row r="4998" spans="1:3" x14ac:dyDescent="0.25">
      <c r="A4998" t="s">
        <v>4936</v>
      </c>
      <c r="B4998" t="str">
        <f t="shared" si="78"/>
        <v>432055</v>
      </c>
      <c r="C4998">
        <v>7.6</v>
      </c>
    </row>
    <row r="4999" spans="1:3" x14ac:dyDescent="0.25">
      <c r="A4999" t="s">
        <v>4937</v>
      </c>
      <c r="B4999" t="str">
        <f t="shared" si="78"/>
        <v>432057</v>
      </c>
      <c r="C4999">
        <v>3.6</v>
      </c>
    </row>
    <row r="5000" spans="1:3" x14ac:dyDescent="0.25">
      <c r="A5000" t="s">
        <v>4938</v>
      </c>
      <c r="B5000" t="str">
        <f t="shared" si="78"/>
        <v>432060</v>
      </c>
      <c r="C5000">
        <v>4.9000000000000004</v>
      </c>
    </row>
    <row r="5001" spans="1:3" x14ac:dyDescent="0.25">
      <c r="A5001" t="s">
        <v>4939</v>
      </c>
      <c r="B5001" t="str">
        <f t="shared" si="78"/>
        <v>432065</v>
      </c>
      <c r="C5001">
        <v>7.2</v>
      </c>
    </row>
    <row r="5002" spans="1:3" x14ac:dyDescent="0.25">
      <c r="A5002" t="s">
        <v>4940</v>
      </c>
      <c r="B5002" t="str">
        <f t="shared" si="78"/>
        <v>432067</v>
      </c>
      <c r="C5002">
        <v>9.6999999999999993</v>
      </c>
    </row>
    <row r="5003" spans="1:3" x14ac:dyDescent="0.25">
      <c r="A5003" t="s">
        <v>4941</v>
      </c>
      <c r="B5003" t="str">
        <f t="shared" si="78"/>
        <v>432070</v>
      </c>
      <c r="C5003">
        <v>10.6</v>
      </c>
    </row>
    <row r="5004" spans="1:3" x14ac:dyDescent="0.25">
      <c r="A5004" t="s">
        <v>4942</v>
      </c>
      <c r="B5004" t="str">
        <f t="shared" si="78"/>
        <v>432080</v>
      </c>
      <c r="C5004">
        <v>11.3</v>
      </c>
    </row>
    <row r="5005" spans="1:3" x14ac:dyDescent="0.25">
      <c r="A5005" t="s">
        <v>4943</v>
      </c>
      <c r="B5005" t="str">
        <f t="shared" si="78"/>
        <v>432085</v>
      </c>
      <c r="C5005">
        <v>11.5</v>
      </c>
    </row>
    <row r="5006" spans="1:3" x14ac:dyDescent="0.25">
      <c r="A5006" t="s">
        <v>4944</v>
      </c>
      <c r="B5006" t="str">
        <f t="shared" si="78"/>
        <v>432090</v>
      </c>
      <c r="C5006">
        <v>6.5</v>
      </c>
    </row>
    <row r="5007" spans="1:3" x14ac:dyDescent="0.25">
      <c r="A5007" t="s">
        <v>4945</v>
      </c>
      <c r="B5007" t="str">
        <f t="shared" si="78"/>
        <v>432100</v>
      </c>
      <c r="C5007">
        <v>6.8</v>
      </c>
    </row>
    <row r="5008" spans="1:3" x14ac:dyDescent="0.25">
      <c r="A5008" t="s">
        <v>4946</v>
      </c>
      <c r="B5008" t="str">
        <f t="shared" si="78"/>
        <v>432110</v>
      </c>
      <c r="C5008">
        <v>9.3000000000000007</v>
      </c>
    </row>
    <row r="5009" spans="1:3" x14ac:dyDescent="0.25">
      <c r="A5009" t="s">
        <v>4947</v>
      </c>
      <c r="B5009" t="str">
        <f t="shared" si="78"/>
        <v>432120</v>
      </c>
      <c r="C5009">
        <v>7</v>
      </c>
    </row>
    <row r="5010" spans="1:3" x14ac:dyDescent="0.25">
      <c r="A5010" t="s">
        <v>4948</v>
      </c>
      <c r="B5010" t="str">
        <f t="shared" si="78"/>
        <v>432130</v>
      </c>
      <c r="C5010">
        <v>8.3000000000000007</v>
      </c>
    </row>
    <row r="5011" spans="1:3" x14ac:dyDescent="0.25">
      <c r="A5011" t="s">
        <v>4949</v>
      </c>
      <c r="B5011" t="str">
        <f t="shared" si="78"/>
        <v>432132</v>
      </c>
      <c r="C5011">
        <v>8.3000000000000007</v>
      </c>
    </row>
    <row r="5012" spans="1:3" x14ac:dyDescent="0.25">
      <c r="A5012" t="s">
        <v>4950</v>
      </c>
      <c r="B5012" t="str">
        <f t="shared" si="78"/>
        <v>432135</v>
      </c>
      <c r="C5012">
        <v>18.2</v>
      </c>
    </row>
    <row r="5013" spans="1:3" x14ac:dyDescent="0.25">
      <c r="A5013" t="s">
        <v>4951</v>
      </c>
      <c r="B5013" t="str">
        <f t="shared" si="78"/>
        <v>432140</v>
      </c>
      <c r="C5013">
        <v>12.1</v>
      </c>
    </row>
    <row r="5014" spans="1:3" x14ac:dyDescent="0.25">
      <c r="A5014" t="s">
        <v>4952</v>
      </c>
      <c r="B5014" t="str">
        <f t="shared" si="78"/>
        <v>432143</v>
      </c>
      <c r="C5014">
        <v>10.7</v>
      </c>
    </row>
    <row r="5015" spans="1:3" x14ac:dyDescent="0.25">
      <c r="A5015" t="s">
        <v>4953</v>
      </c>
      <c r="B5015" t="str">
        <f t="shared" si="78"/>
        <v>432145</v>
      </c>
      <c r="C5015">
        <v>2.4</v>
      </c>
    </row>
    <row r="5016" spans="1:3" x14ac:dyDescent="0.25">
      <c r="A5016" t="s">
        <v>4954</v>
      </c>
      <c r="B5016" t="str">
        <f t="shared" si="78"/>
        <v>432147</v>
      </c>
      <c r="C5016">
        <v>11.4</v>
      </c>
    </row>
    <row r="5017" spans="1:3" x14ac:dyDescent="0.25">
      <c r="A5017" t="s">
        <v>4955</v>
      </c>
      <c r="B5017" t="str">
        <f t="shared" si="78"/>
        <v>432149</v>
      </c>
      <c r="C5017">
        <v>8.3000000000000007</v>
      </c>
    </row>
    <row r="5018" spans="1:3" x14ac:dyDescent="0.25">
      <c r="A5018" t="s">
        <v>4956</v>
      </c>
      <c r="B5018" t="str">
        <f t="shared" si="78"/>
        <v>432150</v>
      </c>
      <c r="C5018">
        <v>5.8</v>
      </c>
    </row>
    <row r="5019" spans="1:3" x14ac:dyDescent="0.25">
      <c r="A5019" t="s">
        <v>4957</v>
      </c>
      <c r="B5019" t="str">
        <f t="shared" si="78"/>
        <v>432160</v>
      </c>
      <c r="C5019">
        <v>6</v>
      </c>
    </row>
    <row r="5020" spans="1:3" x14ac:dyDescent="0.25">
      <c r="A5020" t="s">
        <v>4958</v>
      </c>
      <c r="B5020" t="str">
        <f t="shared" si="78"/>
        <v>432162</v>
      </c>
      <c r="C5020">
        <v>6.2</v>
      </c>
    </row>
    <row r="5021" spans="1:3" x14ac:dyDescent="0.25">
      <c r="A5021" t="s">
        <v>4959</v>
      </c>
      <c r="B5021" t="str">
        <f t="shared" si="78"/>
        <v>432163</v>
      </c>
      <c r="C5021">
        <v>5.4</v>
      </c>
    </row>
    <row r="5022" spans="1:3" x14ac:dyDescent="0.25">
      <c r="A5022" t="s">
        <v>4960</v>
      </c>
      <c r="B5022" t="str">
        <f t="shared" si="78"/>
        <v>432166</v>
      </c>
      <c r="C5022">
        <v>7.6</v>
      </c>
    </row>
    <row r="5023" spans="1:3" x14ac:dyDescent="0.25">
      <c r="A5023" t="s">
        <v>4961</v>
      </c>
      <c r="B5023" t="str">
        <f t="shared" si="78"/>
        <v>432170</v>
      </c>
      <c r="C5023">
        <v>6.2</v>
      </c>
    </row>
    <row r="5024" spans="1:3" x14ac:dyDescent="0.25">
      <c r="A5024" t="s">
        <v>4962</v>
      </c>
      <c r="B5024" t="str">
        <f t="shared" si="78"/>
        <v>432180</v>
      </c>
      <c r="C5024">
        <v>6.6</v>
      </c>
    </row>
    <row r="5025" spans="1:3" x14ac:dyDescent="0.25">
      <c r="A5025" t="s">
        <v>4963</v>
      </c>
      <c r="B5025" t="str">
        <f t="shared" si="78"/>
        <v>432183</v>
      </c>
      <c r="C5025">
        <v>16.7</v>
      </c>
    </row>
    <row r="5026" spans="1:3" x14ac:dyDescent="0.25">
      <c r="A5026" t="s">
        <v>4964</v>
      </c>
      <c r="B5026" t="str">
        <f t="shared" si="78"/>
        <v>432185</v>
      </c>
      <c r="C5026">
        <v>12.6</v>
      </c>
    </row>
    <row r="5027" spans="1:3" x14ac:dyDescent="0.25">
      <c r="A5027" t="s">
        <v>4965</v>
      </c>
      <c r="B5027" t="str">
        <f t="shared" si="78"/>
        <v>432190</v>
      </c>
      <c r="C5027">
        <v>4.4000000000000004</v>
      </c>
    </row>
    <row r="5028" spans="1:3" x14ac:dyDescent="0.25">
      <c r="A5028" t="s">
        <v>4966</v>
      </c>
      <c r="B5028" t="str">
        <f t="shared" si="78"/>
        <v>432195</v>
      </c>
      <c r="C5028">
        <v>16.899999999999999</v>
      </c>
    </row>
    <row r="5029" spans="1:3" x14ac:dyDescent="0.25">
      <c r="A5029" t="s">
        <v>4967</v>
      </c>
      <c r="B5029" t="str">
        <f t="shared" si="78"/>
        <v>432200</v>
      </c>
      <c r="C5029">
        <v>8.5</v>
      </c>
    </row>
    <row r="5030" spans="1:3" x14ac:dyDescent="0.25">
      <c r="A5030" t="s">
        <v>4968</v>
      </c>
      <c r="B5030" t="str">
        <f t="shared" si="78"/>
        <v>432210</v>
      </c>
      <c r="C5030">
        <v>6.1</v>
      </c>
    </row>
    <row r="5031" spans="1:3" x14ac:dyDescent="0.25">
      <c r="A5031" t="s">
        <v>4969</v>
      </c>
      <c r="B5031" t="str">
        <f t="shared" si="78"/>
        <v>432215</v>
      </c>
      <c r="C5031">
        <v>19</v>
      </c>
    </row>
    <row r="5032" spans="1:3" x14ac:dyDescent="0.25">
      <c r="A5032" t="s">
        <v>4970</v>
      </c>
      <c r="B5032" t="str">
        <f t="shared" si="78"/>
        <v>432218</v>
      </c>
      <c r="C5032">
        <v>12.3</v>
      </c>
    </row>
    <row r="5033" spans="1:3" x14ac:dyDescent="0.25">
      <c r="A5033" t="s">
        <v>4971</v>
      </c>
      <c r="B5033" t="str">
        <f t="shared" si="78"/>
        <v>432220</v>
      </c>
      <c r="C5033">
        <v>7.7</v>
      </c>
    </row>
    <row r="5034" spans="1:3" x14ac:dyDescent="0.25">
      <c r="A5034" t="s">
        <v>4972</v>
      </c>
      <c r="B5034" t="str">
        <f t="shared" si="78"/>
        <v>432225</v>
      </c>
      <c r="C5034">
        <v>1.7</v>
      </c>
    </row>
    <row r="5035" spans="1:3" x14ac:dyDescent="0.25">
      <c r="A5035" t="s">
        <v>4973</v>
      </c>
      <c r="B5035" t="str">
        <f t="shared" si="78"/>
        <v>432230</v>
      </c>
      <c r="C5035">
        <v>5.7</v>
      </c>
    </row>
    <row r="5036" spans="1:3" x14ac:dyDescent="0.25">
      <c r="A5036" t="s">
        <v>4974</v>
      </c>
      <c r="B5036" t="str">
        <f t="shared" si="78"/>
        <v>432232</v>
      </c>
      <c r="C5036">
        <v>9</v>
      </c>
    </row>
    <row r="5037" spans="1:3" x14ac:dyDescent="0.25">
      <c r="A5037" t="s">
        <v>4975</v>
      </c>
      <c r="B5037" t="str">
        <f t="shared" si="78"/>
        <v>432234</v>
      </c>
      <c r="C5037">
        <v>8.6</v>
      </c>
    </row>
    <row r="5038" spans="1:3" x14ac:dyDescent="0.25">
      <c r="A5038" t="s">
        <v>4976</v>
      </c>
      <c r="B5038" t="str">
        <f t="shared" si="78"/>
        <v>432235</v>
      </c>
      <c r="C5038">
        <v>6</v>
      </c>
    </row>
    <row r="5039" spans="1:3" x14ac:dyDescent="0.25">
      <c r="A5039" t="s">
        <v>4977</v>
      </c>
      <c r="B5039" t="str">
        <f t="shared" si="78"/>
        <v>432237</v>
      </c>
      <c r="C5039">
        <v>12.5</v>
      </c>
    </row>
    <row r="5040" spans="1:3" x14ac:dyDescent="0.25">
      <c r="A5040" t="s">
        <v>4978</v>
      </c>
      <c r="B5040" t="str">
        <f t="shared" si="78"/>
        <v>432240</v>
      </c>
      <c r="C5040">
        <v>5.8</v>
      </c>
    </row>
    <row r="5041" spans="1:3" x14ac:dyDescent="0.25">
      <c r="A5041" t="s">
        <v>4979</v>
      </c>
      <c r="B5041" t="str">
        <f t="shared" si="78"/>
        <v>432250</v>
      </c>
      <c r="C5041">
        <v>6.3</v>
      </c>
    </row>
    <row r="5042" spans="1:3" x14ac:dyDescent="0.25">
      <c r="A5042" t="s">
        <v>4980</v>
      </c>
      <c r="B5042" t="str">
        <f t="shared" si="78"/>
        <v>432252</v>
      </c>
      <c r="C5042">
        <v>13.1</v>
      </c>
    </row>
    <row r="5043" spans="1:3" x14ac:dyDescent="0.25">
      <c r="A5043" t="s">
        <v>4981</v>
      </c>
      <c r="B5043" t="str">
        <f t="shared" si="78"/>
        <v>432253</v>
      </c>
      <c r="C5043">
        <v>6.2</v>
      </c>
    </row>
    <row r="5044" spans="1:3" x14ac:dyDescent="0.25">
      <c r="A5044" t="s">
        <v>4982</v>
      </c>
      <c r="B5044" t="str">
        <f t="shared" si="78"/>
        <v>432254</v>
      </c>
      <c r="C5044">
        <v>1.8</v>
      </c>
    </row>
    <row r="5045" spans="1:3" x14ac:dyDescent="0.25">
      <c r="A5045" t="s">
        <v>4983</v>
      </c>
      <c r="B5045" t="str">
        <f t="shared" si="78"/>
        <v>432255</v>
      </c>
      <c r="C5045">
        <v>9.4</v>
      </c>
    </row>
    <row r="5046" spans="1:3" x14ac:dyDescent="0.25">
      <c r="A5046" t="s">
        <v>4984</v>
      </c>
      <c r="B5046" t="str">
        <f t="shared" si="78"/>
        <v>432260</v>
      </c>
      <c r="C5046">
        <v>5.8</v>
      </c>
    </row>
    <row r="5047" spans="1:3" x14ac:dyDescent="0.25">
      <c r="A5047" t="s">
        <v>4985</v>
      </c>
      <c r="B5047" t="str">
        <f t="shared" si="78"/>
        <v>432270</v>
      </c>
      <c r="C5047">
        <v>5.7</v>
      </c>
    </row>
    <row r="5048" spans="1:3" x14ac:dyDescent="0.25">
      <c r="A5048" t="s">
        <v>4986</v>
      </c>
      <c r="B5048" t="str">
        <f t="shared" si="78"/>
        <v>432280</v>
      </c>
      <c r="C5048">
        <v>3.7</v>
      </c>
    </row>
    <row r="5049" spans="1:3" x14ac:dyDescent="0.25">
      <c r="A5049" t="s">
        <v>4987</v>
      </c>
      <c r="B5049" t="str">
        <f t="shared" si="78"/>
        <v>432285</v>
      </c>
      <c r="C5049">
        <v>6.7</v>
      </c>
    </row>
    <row r="5050" spans="1:3" x14ac:dyDescent="0.25">
      <c r="A5050" t="s">
        <v>4988</v>
      </c>
      <c r="B5050" t="str">
        <f t="shared" si="78"/>
        <v>432290</v>
      </c>
      <c r="C5050">
        <v>6.8</v>
      </c>
    </row>
    <row r="5051" spans="1:3" x14ac:dyDescent="0.25">
      <c r="A5051" t="s">
        <v>4989</v>
      </c>
      <c r="B5051" t="str">
        <f t="shared" si="78"/>
        <v>432300</v>
      </c>
      <c r="C5051">
        <v>5.5</v>
      </c>
    </row>
    <row r="5052" spans="1:3" x14ac:dyDescent="0.25">
      <c r="A5052" t="s">
        <v>4990</v>
      </c>
      <c r="B5052" t="str">
        <f t="shared" si="78"/>
        <v>432310</v>
      </c>
      <c r="C5052">
        <v>16.8</v>
      </c>
    </row>
    <row r="5053" spans="1:3" x14ac:dyDescent="0.25">
      <c r="A5053" t="s">
        <v>4991</v>
      </c>
      <c r="B5053" t="str">
        <f t="shared" si="78"/>
        <v>432320</v>
      </c>
      <c r="C5053">
        <v>2.9</v>
      </c>
    </row>
    <row r="5054" spans="1:3" x14ac:dyDescent="0.25">
      <c r="A5054" t="s">
        <v>4992</v>
      </c>
      <c r="B5054" t="str">
        <f t="shared" si="78"/>
        <v>432330</v>
      </c>
      <c r="C5054">
        <v>6.2</v>
      </c>
    </row>
    <row r="5055" spans="1:3" x14ac:dyDescent="0.25">
      <c r="A5055" t="s">
        <v>4993</v>
      </c>
      <c r="B5055" t="str">
        <f t="shared" si="78"/>
        <v>432335</v>
      </c>
      <c r="C5055">
        <v>8.9</v>
      </c>
    </row>
    <row r="5056" spans="1:3" x14ac:dyDescent="0.25">
      <c r="A5056" t="s">
        <v>4994</v>
      </c>
      <c r="B5056" t="str">
        <f t="shared" si="78"/>
        <v>432340</v>
      </c>
      <c r="C5056">
        <v>8.8000000000000007</v>
      </c>
    </row>
    <row r="5057" spans="1:3" x14ac:dyDescent="0.25">
      <c r="A5057" t="s">
        <v>4995</v>
      </c>
      <c r="B5057" t="str">
        <f t="shared" si="78"/>
        <v>432345</v>
      </c>
      <c r="C5057">
        <v>11.2</v>
      </c>
    </row>
    <row r="5058" spans="1:3" x14ac:dyDescent="0.25">
      <c r="A5058" t="s">
        <v>4996</v>
      </c>
      <c r="B5058" t="str">
        <f t="shared" si="78"/>
        <v>432350</v>
      </c>
      <c r="C5058">
        <v>8.6</v>
      </c>
    </row>
    <row r="5059" spans="1:3" x14ac:dyDescent="0.25">
      <c r="A5059" t="s">
        <v>4997</v>
      </c>
      <c r="B5059" t="str">
        <f t="shared" ref="B5059:B5122" si="79">MID(A5059,1,6)</f>
        <v>432360</v>
      </c>
      <c r="C5059">
        <v>1.9</v>
      </c>
    </row>
    <row r="5060" spans="1:3" x14ac:dyDescent="0.25">
      <c r="A5060" t="s">
        <v>4998</v>
      </c>
      <c r="B5060" t="str">
        <f t="shared" si="79"/>
        <v>432370</v>
      </c>
      <c r="C5060">
        <v>6.3</v>
      </c>
    </row>
    <row r="5061" spans="1:3" x14ac:dyDescent="0.25">
      <c r="A5061" t="s">
        <v>4999</v>
      </c>
      <c r="B5061" t="str">
        <f t="shared" si="79"/>
        <v>432375</v>
      </c>
      <c r="C5061">
        <v>9.6</v>
      </c>
    </row>
    <row r="5062" spans="1:3" x14ac:dyDescent="0.25">
      <c r="A5062" t="s">
        <v>5000</v>
      </c>
      <c r="B5062" t="str">
        <f t="shared" si="79"/>
        <v>432380</v>
      </c>
      <c r="C5062">
        <v>5.2</v>
      </c>
    </row>
    <row r="5063" spans="1:3" x14ac:dyDescent="0.25">
      <c r="A5063" t="s">
        <v>5001</v>
      </c>
      <c r="B5063" t="str">
        <f t="shared" si="79"/>
        <v>500020</v>
      </c>
      <c r="C5063">
        <v>12.5</v>
      </c>
    </row>
    <row r="5064" spans="1:3" x14ac:dyDescent="0.25">
      <c r="A5064" t="s">
        <v>5002</v>
      </c>
      <c r="B5064" t="str">
        <f t="shared" si="79"/>
        <v>500025</v>
      </c>
      <c r="C5064">
        <v>16</v>
      </c>
    </row>
    <row r="5065" spans="1:3" x14ac:dyDescent="0.25">
      <c r="A5065" t="s">
        <v>5003</v>
      </c>
      <c r="B5065" t="str">
        <f t="shared" si="79"/>
        <v>500060</v>
      </c>
      <c r="C5065">
        <v>16.3</v>
      </c>
    </row>
    <row r="5066" spans="1:3" x14ac:dyDescent="0.25">
      <c r="A5066" t="s">
        <v>5004</v>
      </c>
      <c r="B5066" t="str">
        <f t="shared" si="79"/>
        <v>500070</v>
      </c>
      <c r="C5066">
        <v>13.9</v>
      </c>
    </row>
    <row r="5067" spans="1:3" x14ac:dyDescent="0.25">
      <c r="A5067" t="s">
        <v>5005</v>
      </c>
      <c r="B5067" t="str">
        <f t="shared" si="79"/>
        <v>500080</v>
      </c>
      <c r="C5067">
        <v>18.8</v>
      </c>
    </row>
    <row r="5068" spans="1:3" x14ac:dyDescent="0.25">
      <c r="A5068" t="s">
        <v>5006</v>
      </c>
      <c r="B5068" t="str">
        <f t="shared" si="79"/>
        <v>500085</v>
      </c>
      <c r="C5068">
        <v>16.899999999999999</v>
      </c>
    </row>
    <row r="5069" spans="1:3" x14ac:dyDescent="0.25">
      <c r="A5069" t="s">
        <v>5007</v>
      </c>
      <c r="B5069" t="str">
        <f t="shared" si="79"/>
        <v>500090</v>
      </c>
      <c r="C5069">
        <v>19.600000000000001</v>
      </c>
    </row>
    <row r="5070" spans="1:3" x14ac:dyDescent="0.25">
      <c r="A5070" t="s">
        <v>5008</v>
      </c>
      <c r="B5070" t="str">
        <f t="shared" si="79"/>
        <v>500100</v>
      </c>
      <c r="C5070">
        <v>15.4</v>
      </c>
    </row>
    <row r="5071" spans="1:3" x14ac:dyDescent="0.25">
      <c r="A5071" t="s">
        <v>5009</v>
      </c>
      <c r="B5071" t="str">
        <f t="shared" si="79"/>
        <v>500110</v>
      </c>
      <c r="C5071">
        <v>12.3</v>
      </c>
    </row>
    <row r="5072" spans="1:3" x14ac:dyDescent="0.25">
      <c r="A5072" t="s">
        <v>5010</v>
      </c>
      <c r="B5072" t="str">
        <f t="shared" si="79"/>
        <v>500124</v>
      </c>
      <c r="C5072">
        <v>16.7</v>
      </c>
    </row>
    <row r="5073" spans="1:3" x14ac:dyDescent="0.25">
      <c r="A5073" t="s">
        <v>5011</v>
      </c>
      <c r="B5073" t="str">
        <f t="shared" si="79"/>
        <v>500150</v>
      </c>
      <c r="C5073">
        <v>16.399999999999999</v>
      </c>
    </row>
    <row r="5074" spans="1:3" x14ac:dyDescent="0.25">
      <c r="A5074" t="s">
        <v>5012</v>
      </c>
      <c r="B5074" t="str">
        <f t="shared" si="79"/>
        <v>500190</v>
      </c>
      <c r="C5074">
        <v>15.6</v>
      </c>
    </row>
    <row r="5075" spans="1:3" x14ac:dyDescent="0.25">
      <c r="A5075" t="s">
        <v>5013</v>
      </c>
      <c r="B5075" t="str">
        <f t="shared" si="79"/>
        <v>500200</v>
      </c>
      <c r="C5075">
        <v>17.899999999999999</v>
      </c>
    </row>
    <row r="5076" spans="1:3" x14ac:dyDescent="0.25">
      <c r="A5076" t="s">
        <v>5014</v>
      </c>
      <c r="B5076" t="str">
        <f t="shared" si="79"/>
        <v>500210</v>
      </c>
      <c r="C5076">
        <v>10.8</v>
      </c>
    </row>
    <row r="5077" spans="1:3" x14ac:dyDescent="0.25">
      <c r="A5077" t="s">
        <v>5015</v>
      </c>
      <c r="B5077" t="str">
        <f t="shared" si="79"/>
        <v>500215</v>
      </c>
      <c r="C5077">
        <v>16</v>
      </c>
    </row>
    <row r="5078" spans="1:3" x14ac:dyDescent="0.25">
      <c r="A5078" t="s">
        <v>5016</v>
      </c>
      <c r="B5078" t="str">
        <f t="shared" si="79"/>
        <v>500220</v>
      </c>
      <c r="C5078">
        <v>12.4</v>
      </c>
    </row>
    <row r="5079" spans="1:3" x14ac:dyDescent="0.25">
      <c r="A5079" t="s">
        <v>5017</v>
      </c>
      <c r="B5079" t="str">
        <f t="shared" si="79"/>
        <v>500230</v>
      </c>
      <c r="C5079">
        <v>13.6</v>
      </c>
    </row>
    <row r="5080" spans="1:3" x14ac:dyDescent="0.25">
      <c r="A5080" t="s">
        <v>5018</v>
      </c>
      <c r="B5080" t="str">
        <f t="shared" si="79"/>
        <v>500240</v>
      </c>
      <c r="C5080">
        <v>19.7</v>
      </c>
    </row>
    <row r="5081" spans="1:3" x14ac:dyDescent="0.25">
      <c r="A5081" t="s">
        <v>5019</v>
      </c>
      <c r="B5081" t="str">
        <f t="shared" si="79"/>
        <v>500260</v>
      </c>
      <c r="C5081">
        <v>14.6</v>
      </c>
    </row>
    <row r="5082" spans="1:3" x14ac:dyDescent="0.25">
      <c r="A5082" t="s">
        <v>5020</v>
      </c>
      <c r="B5082" t="str">
        <f t="shared" si="79"/>
        <v>500270</v>
      </c>
      <c r="C5082">
        <v>5.7</v>
      </c>
    </row>
    <row r="5083" spans="1:3" x14ac:dyDescent="0.25">
      <c r="A5083" t="s">
        <v>5021</v>
      </c>
      <c r="B5083" t="str">
        <f t="shared" si="79"/>
        <v>500280</v>
      </c>
      <c r="C5083">
        <v>14.7</v>
      </c>
    </row>
    <row r="5084" spans="1:3" x14ac:dyDescent="0.25">
      <c r="A5084" t="s">
        <v>5022</v>
      </c>
      <c r="B5084" t="str">
        <f t="shared" si="79"/>
        <v>500290</v>
      </c>
      <c r="C5084">
        <v>12.3</v>
      </c>
    </row>
    <row r="5085" spans="1:3" x14ac:dyDescent="0.25">
      <c r="A5085" t="s">
        <v>5023</v>
      </c>
      <c r="B5085" t="str">
        <f t="shared" si="79"/>
        <v>500295</v>
      </c>
      <c r="C5085">
        <v>6.4</v>
      </c>
    </row>
    <row r="5086" spans="1:3" x14ac:dyDescent="0.25">
      <c r="A5086" t="s">
        <v>5024</v>
      </c>
      <c r="B5086" t="str">
        <f t="shared" si="79"/>
        <v>500310</v>
      </c>
      <c r="C5086">
        <v>14.4</v>
      </c>
    </row>
    <row r="5087" spans="1:3" x14ac:dyDescent="0.25">
      <c r="A5087" t="s">
        <v>5025</v>
      </c>
      <c r="B5087" t="str">
        <f t="shared" si="79"/>
        <v>500315</v>
      </c>
      <c r="C5087">
        <v>22.6</v>
      </c>
    </row>
    <row r="5088" spans="1:3" x14ac:dyDescent="0.25">
      <c r="A5088" t="s">
        <v>5026</v>
      </c>
      <c r="B5088" t="str">
        <f t="shared" si="79"/>
        <v>500320</v>
      </c>
      <c r="C5088">
        <v>8.1</v>
      </c>
    </row>
    <row r="5089" spans="1:3" x14ac:dyDescent="0.25">
      <c r="A5089" t="s">
        <v>5027</v>
      </c>
      <c r="B5089" t="str">
        <f t="shared" si="79"/>
        <v>500325</v>
      </c>
      <c r="C5089">
        <v>13.4</v>
      </c>
    </row>
    <row r="5090" spans="1:3" x14ac:dyDescent="0.25">
      <c r="A5090" t="s">
        <v>5028</v>
      </c>
      <c r="B5090" t="str">
        <f t="shared" si="79"/>
        <v>500330</v>
      </c>
      <c r="C5090">
        <v>14.4</v>
      </c>
    </row>
    <row r="5091" spans="1:3" x14ac:dyDescent="0.25">
      <c r="A5091" t="s">
        <v>5029</v>
      </c>
      <c r="B5091" t="str">
        <f t="shared" si="79"/>
        <v>500345</v>
      </c>
      <c r="C5091">
        <v>19.399999999999999</v>
      </c>
    </row>
    <row r="5092" spans="1:3" x14ac:dyDescent="0.25">
      <c r="A5092" t="s">
        <v>5030</v>
      </c>
      <c r="B5092" t="str">
        <f t="shared" si="79"/>
        <v>500348</v>
      </c>
      <c r="C5092">
        <v>18</v>
      </c>
    </row>
    <row r="5093" spans="1:3" x14ac:dyDescent="0.25">
      <c r="A5093" t="s">
        <v>5031</v>
      </c>
      <c r="B5093" t="str">
        <f t="shared" si="79"/>
        <v>500350</v>
      </c>
      <c r="C5093">
        <v>17.8</v>
      </c>
    </row>
    <row r="5094" spans="1:3" x14ac:dyDescent="0.25">
      <c r="A5094" t="s">
        <v>5032</v>
      </c>
      <c r="B5094" t="str">
        <f t="shared" si="79"/>
        <v>500370</v>
      </c>
      <c r="C5094">
        <v>8.4</v>
      </c>
    </row>
    <row r="5095" spans="1:3" x14ac:dyDescent="0.25">
      <c r="A5095" t="s">
        <v>5033</v>
      </c>
      <c r="B5095" t="str">
        <f t="shared" si="79"/>
        <v>500375</v>
      </c>
      <c r="C5095">
        <v>18.3</v>
      </c>
    </row>
    <row r="5096" spans="1:3" x14ac:dyDescent="0.25">
      <c r="A5096" t="s">
        <v>5034</v>
      </c>
      <c r="B5096" t="str">
        <f t="shared" si="79"/>
        <v>500380</v>
      </c>
      <c r="C5096">
        <v>14.4</v>
      </c>
    </row>
    <row r="5097" spans="1:3" x14ac:dyDescent="0.25">
      <c r="A5097" t="s">
        <v>5035</v>
      </c>
      <c r="B5097" t="str">
        <f t="shared" si="79"/>
        <v>500400</v>
      </c>
      <c r="C5097">
        <v>15.9</v>
      </c>
    </row>
    <row r="5098" spans="1:3" x14ac:dyDescent="0.25">
      <c r="A5098" t="s">
        <v>5036</v>
      </c>
      <c r="B5098" t="str">
        <f t="shared" si="79"/>
        <v>500410</v>
      </c>
      <c r="C5098">
        <v>16.8</v>
      </c>
    </row>
    <row r="5099" spans="1:3" x14ac:dyDescent="0.25">
      <c r="A5099" t="s">
        <v>5037</v>
      </c>
      <c r="B5099" t="str">
        <f t="shared" si="79"/>
        <v>500430</v>
      </c>
      <c r="C5099">
        <v>14.5</v>
      </c>
    </row>
    <row r="5100" spans="1:3" x14ac:dyDescent="0.25">
      <c r="A5100" t="s">
        <v>5038</v>
      </c>
      <c r="B5100" t="str">
        <f t="shared" si="79"/>
        <v>500440</v>
      </c>
      <c r="C5100">
        <v>15</v>
      </c>
    </row>
    <row r="5101" spans="1:3" x14ac:dyDescent="0.25">
      <c r="A5101" t="s">
        <v>5039</v>
      </c>
      <c r="B5101" t="str">
        <f t="shared" si="79"/>
        <v>500450</v>
      </c>
      <c r="C5101">
        <v>14.6</v>
      </c>
    </row>
    <row r="5102" spans="1:3" x14ac:dyDescent="0.25">
      <c r="A5102" t="s">
        <v>5040</v>
      </c>
      <c r="B5102" t="str">
        <f t="shared" si="79"/>
        <v>500460</v>
      </c>
      <c r="C5102">
        <v>18.899999999999999</v>
      </c>
    </row>
    <row r="5103" spans="1:3" x14ac:dyDescent="0.25">
      <c r="A5103" t="s">
        <v>5041</v>
      </c>
      <c r="B5103" t="str">
        <f t="shared" si="79"/>
        <v>500470</v>
      </c>
      <c r="C5103">
        <v>12.8</v>
      </c>
    </row>
    <row r="5104" spans="1:3" x14ac:dyDescent="0.25">
      <c r="A5104" t="s">
        <v>5042</v>
      </c>
      <c r="B5104" t="str">
        <f t="shared" si="79"/>
        <v>500480</v>
      </c>
      <c r="C5104">
        <v>30.8</v>
      </c>
    </row>
    <row r="5105" spans="1:3" x14ac:dyDescent="0.25">
      <c r="A5105" t="s">
        <v>5043</v>
      </c>
      <c r="B5105" t="str">
        <f t="shared" si="79"/>
        <v>500490</v>
      </c>
      <c r="C5105">
        <v>11.7</v>
      </c>
    </row>
    <row r="5106" spans="1:3" x14ac:dyDescent="0.25">
      <c r="A5106" t="s">
        <v>5044</v>
      </c>
      <c r="B5106" t="str">
        <f t="shared" si="79"/>
        <v>500500</v>
      </c>
      <c r="C5106">
        <v>9.5</v>
      </c>
    </row>
    <row r="5107" spans="1:3" x14ac:dyDescent="0.25">
      <c r="A5107" t="s">
        <v>5045</v>
      </c>
      <c r="B5107" t="str">
        <f t="shared" si="79"/>
        <v>500510</v>
      </c>
      <c r="C5107">
        <v>16.8</v>
      </c>
    </row>
    <row r="5108" spans="1:3" x14ac:dyDescent="0.25">
      <c r="A5108" t="s">
        <v>5046</v>
      </c>
      <c r="B5108" t="str">
        <f t="shared" si="79"/>
        <v>500515</v>
      </c>
      <c r="C5108">
        <v>23.5</v>
      </c>
    </row>
    <row r="5109" spans="1:3" x14ac:dyDescent="0.25">
      <c r="A5109" t="s">
        <v>5047</v>
      </c>
      <c r="B5109" t="str">
        <f t="shared" si="79"/>
        <v>500520</v>
      </c>
      <c r="C5109">
        <v>8.3000000000000007</v>
      </c>
    </row>
    <row r="5110" spans="1:3" x14ac:dyDescent="0.25">
      <c r="A5110" t="s">
        <v>5048</v>
      </c>
      <c r="B5110" t="str">
        <f t="shared" si="79"/>
        <v>500525</v>
      </c>
      <c r="C5110">
        <v>18.8</v>
      </c>
    </row>
    <row r="5111" spans="1:3" x14ac:dyDescent="0.25">
      <c r="A5111" t="s">
        <v>5049</v>
      </c>
      <c r="B5111" t="str">
        <f t="shared" si="79"/>
        <v>500540</v>
      </c>
      <c r="C5111">
        <v>10.7</v>
      </c>
    </row>
    <row r="5112" spans="1:3" x14ac:dyDescent="0.25">
      <c r="A5112" t="s">
        <v>5050</v>
      </c>
      <c r="B5112" t="str">
        <f t="shared" si="79"/>
        <v>500560</v>
      </c>
      <c r="C5112">
        <v>17.100000000000001</v>
      </c>
    </row>
    <row r="5113" spans="1:3" x14ac:dyDescent="0.25">
      <c r="A5113" t="s">
        <v>5051</v>
      </c>
      <c r="B5113" t="str">
        <f t="shared" si="79"/>
        <v>500568</v>
      </c>
      <c r="C5113">
        <v>15.3</v>
      </c>
    </row>
    <row r="5114" spans="1:3" x14ac:dyDescent="0.25">
      <c r="A5114" t="s">
        <v>5052</v>
      </c>
      <c r="B5114" t="str">
        <f t="shared" si="79"/>
        <v>500570</v>
      </c>
      <c r="C5114">
        <v>13</v>
      </c>
    </row>
    <row r="5115" spans="1:3" x14ac:dyDescent="0.25">
      <c r="A5115" t="s">
        <v>5053</v>
      </c>
      <c r="B5115" t="str">
        <f t="shared" si="79"/>
        <v>500580</v>
      </c>
      <c r="C5115">
        <v>16.8</v>
      </c>
    </row>
    <row r="5116" spans="1:3" x14ac:dyDescent="0.25">
      <c r="A5116" t="s">
        <v>5054</v>
      </c>
      <c r="B5116" t="str">
        <f t="shared" si="79"/>
        <v>500600</v>
      </c>
      <c r="C5116">
        <v>12.9</v>
      </c>
    </row>
    <row r="5117" spans="1:3" x14ac:dyDescent="0.25">
      <c r="A5117" t="s">
        <v>5055</v>
      </c>
      <c r="B5117" t="str">
        <f t="shared" si="79"/>
        <v>500620</v>
      </c>
      <c r="C5117">
        <v>11.1</v>
      </c>
    </row>
    <row r="5118" spans="1:3" x14ac:dyDescent="0.25">
      <c r="A5118" t="s">
        <v>5056</v>
      </c>
      <c r="B5118" t="str">
        <f t="shared" si="79"/>
        <v>500625</v>
      </c>
      <c r="C5118">
        <v>16.3</v>
      </c>
    </row>
    <row r="5119" spans="1:3" x14ac:dyDescent="0.25">
      <c r="A5119" t="s">
        <v>5057</v>
      </c>
      <c r="B5119" t="str">
        <f t="shared" si="79"/>
        <v>500630</v>
      </c>
      <c r="C5119">
        <v>15.2</v>
      </c>
    </row>
    <row r="5120" spans="1:3" x14ac:dyDescent="0.25">
      <c r="A5120" t="s">
        <v>5058</v>
      </c>
      <c r="B5120" t="str">
        <f t="shared" si="79"/>
        <v>500635</v>
      </c>
      <c r="C5120">
        <v>24.7</v>
      </c>
    </row>
    <row r="5121" spans="1:3" x14ac:dyDescent="0.25">
      <c r="A5121" t="s">
        <v>5059</v>
      </c>
      <c r="B5121" t="str">
        <f t="shared" si="79"/>
        <v>500640</v>
      </c>
      <c r="C5121">
        <v>21.5</v>
      </c>
    </row>
    <row r="5122" spans="1:3" x14ac:dyDescent="0.25">
      <c r="A5122" t="s">
        <v>5060</v>
      </c>
      <c r="B5122" t="str">
        <f t="shared" si="79"/>
        <v>500660</v>
      </c>
      <c r="C5122">
        <v>9.5</v>
      </c>
    </row>
    <row r="5123" spans="1:3" x14ac:dyDescent="0.25">
      <c r="A5123" t="s">
        <v>5061</v>
      </c>
      <c r="B5123" t="str">
        <f t="shared" ref="B5123:B5186" si="80">MID(A5123,1,6)</f>
        <v>500690</v>
      </c>
      <c r="C5123">
        <v>17.8</v>
      </c>
    </row>
    <row r="5124" spans="1:3" x14ac:dyDescent="0.25">
      <c r="A5124" t="s">
        <v>5062</v>
      </c>
      <c r="B5124" t="str">
        <f t="shared" si="80"/>
        <v>500710</v>
      </c>
      <c r="C5124">
        <v>12.8</v>
      </c>
    </row>
    <row r="5125" spans="1:3" x14ac:dyDescent="0.25">
      <c r="A5125" t="s">
        <v>5063</v>
      </c>
      <c r="B5125" t="str">
        <f t="shared" si="80"/>
        <v>500720</v>
      </c>
      <c r="C5125">
        <v>13.4</v>
      </c>
    </row>
    <row r="5126" spans="1:3" x14ac:dyDescent="0.25">
      <c r="A5126" t="s">
        <v>5064</v>
      </c>
      <c r="B5126" t="str">
        <f t="shared" si="80"/>
        <v>500730</v>
      </c>
      <c r="C5126">
        <v>17.2</v>
      </c>
    </row>
    <row r="5127" spans="1:3" x14ac:dyDescent="0.25">
      <c r="A5127" t="s">
        <v>5065</v>
      </c>
      <c r="B5127" t="str">
        <f t="shared" si="80"/>
        <v>500740</v>
      </c>
      <c r="C5127">
        <v>13.9</v>
      </c>
    </row>
    <row r="5128" spans="1:3" x14ac:dyDescent="0.25">
      <c r="A5128" t="s">
        <v>5066</v>
      </c>
      <c r="B5128" t="str">
        <f t="shared" si="80"/>
        <v>500750</v>
      </c>
      <c r="C5128">
        <v>13.2</v>
      </c>
    </row>
    <row r="5129" spans="1:3" x14ac:dyDescent="0.25">
      <c r="A5129" t="s">
        <v>5067</v>
      </c>
      <c r="B5129" t="str">
        <f t="shared" si="80"/>
        <v>500755</v>
      </c>
      <c r="C5129">
        <v>18.600000000000001</v>
      </c>
    </row>
    <row r="5130" spans="1:3" x14ac:dyDescent="0.25">
      <c r="A5130" t="s">
        <v>5068</v>
      </c>
      <c r="B5130" t="str">
        <f t="shared" si="80"/>
        <v>500769</v>
      </c>
      <c r="C5130">
        <v>9.1999999999999993</v>
      </c>
    </row>
    <row r="5131" spans="1:3" x14ac:dyDescent="0.25">
      <c r="A5131" t="s">
        <v>5069</v>
      </c>
      <c r="B5131" t="str">
        <f t="shared" si="80"/>
        <v>500770</v>
      </c>
      <c r="C5131">
        <v>21.2</v>
      </c>
    </row>
    <row r="5132" spans="1:3" x14ac:dyDescent="0.25">
      <c r="A5132" t="s">
        <v>5070</v>
      </c>
      <c r="B5132" t="str">
        <f t="shared" si="80"/>
        <v>500780</v>
      </c>
      <c r="C5132">
        <v>15.8</v>
      </c>
    </row>
    <row r="5133" spans="1:3" x14ac:dyDescent="0.25">
      <c r="A5133" t="s">
        <v>5071</v>
      </c>
      <c r="B5133" t="str">
        <f t="shared" si="80"/>
        <v>500790</v>
      </c>
      <c r="C5133">
        <v>11.1</v>
      </c>
    </row>
    <row r="5134" spans="1:3" x14ac:dyDescent="0.25">
      <c r="A5134" t="s">
        <v>5072</v>
      </c>
      <c r="B5134" t="str">
        <f t="shared" si="80"/>
        <v>500793</v>
      </c>
      <c r="C5134">
        <v>15.2</v>
      </c>
    </row>
    <row r="5135" spans="1:3" x14ac:dyDescent="0.25">
      <c r="A5135" t="s">
        <v>5073</v>
      </c>
      <c r="B5135" t="str">
        <f t="shared" si="80"/>
        <v>500795</v>
      </c>
      <c r="C5135">
        <v>22.7</v>
      </c>
    </row>
    <row r="5136" spans="1:3" x14ac:dyDescent="0.25">
      <c r="A5136" t="s">
        <v>5074</v>
      </c>
      <c r="B5136" t="str">
        <f t="shared" si="80"/>
        <v>500797</v>
      </c>
      <c r="C5136">
        <v>23.2</v>
      </c>
    </row>
    <row r="5137" spans="1:3" x14ac:dyDescent="0.25">
      <c r="A5137" t="s">
        <v>5075</v>
      </c>
      <c r="B5137" t="str">
        <f t="shared" si="80"/>
        <v>500800</v>
      </c>
      <c r="C5137">
        <v>13</v>
      </c>
    </row>
    <row r="5138" spans="1:3" x14ac:dyDescent="0.25">
      <c r="A5138" t="s">
        <v>5076</v>
      </c>
      <c r="B5138" t="str">
        <f t="shared" si="80"/>
        <v>500830</v>
      </c>
      <c r="C5138">
        <v>10.1</v>
      </c>
    </row>
    <row r="5139" spans="1:3" x14ac:dyDescent="0.25">
      <c r="A5139" t="s">
        <v>5077</v>
      </c>
      <c r="B5139" t="str">
        <f t="shared" si="80"/>
        <v>500840</v>
      </c>
      <c r="C5139">
        <v>19.899999999999999</v>
      </c>
    </row>
    <row r="5140" spans="1:3" x14ac:dyDescent="0.25">
      <c r="A5140" t="s">
        <v>5078</v>
      </c>
      <c r="B5140" t="str">
        <f t="shared" si="80"/>
        <v>510010</v>
      </c>
      <c r="C5140">
        <v>25.7</v>
      </c>
    </row>
    <row r="5141" spans="1:3" x14ac:dyDescent="0.25">
      <c r="A5141" t="s">
        <v>5079</v>
      </c>
      <c r="B5141" t="str">
        <f t="shared" si="80"/>
        <v>510020</v>
      </c>
      <c r="C5141">
        <v>9.6999999999999993</v>
      </c>
    </row>
    <row r="5142" spans="1:3" x14ac:dyDescent="0.25">
      <c r="A5142" t="s">
        <v>5080</v>
      </c>
      <c r="B5142" t="str">
        <f t="shared" si="80"/>
        <v>510025</v>
      </c>
      <c r="C5142">
        <v>12</v>
      </c>
    </row>
    <row r="5143" spans="1:3" x14ac:dyDescent="0.25">
      <c r="A5143" t="s">
        <v>5081</v>
      </c>
      <c r="B5143" t="str">
        <f t="shared" si="80"/>
        <v>510030</v>
      </c>
      <c r="C5143">
        <v>13.2</v>
      </c>
    </row>
    <row r="5144" spans="1:3" x14ac:dyDescent="0.25">
      <c r="A5144" t="s">
        <v>5082</v>
      </c>
      <c r="B5144" t="str">
        <f t="shared" si="80"/>
        <v>510035</v>
      </c>
      <c r="C5144">
        <v>17.600000000000001</v>
      </c>
    </row>
    <row r="5145" spans="1:3" x14ac:dyDescent="0.25">
      <c r="A5145" t="s">
        <v>5083</v>
      </c>
      <c r="B5145" t="str">
        <f t="shared" si="80"/>
        <v>510040</v>
      </c>
      <c r="C5145">
        <v>13.1</v>
      </c>
    </row>
    <row r="5146" spans="1:3" x14ac:dyDescent="0.25">
      <c r="A5146" t="s">
        <v>5084</v>
      </c>
      <c r="B5146" t="str">
        <f t="shared" si="80"/>
        <v>510050</v>
      </c>
      <c r="C5146">
        <v>14.6</v>
      </c>
    </row>
    <row r="5147" spans="1:3" x14ac:dyDescent="0.25">
      <c r="A5147" t="s">
        <v>5550</v>
      </c>
      <c r="B5147" t="str">
        <f t="shared" si="80"/>
        <v>510060</v>
      </c>
      <c r="C5147">
        <v>10</v>
      </c>
    </row>
    <row r="5148" spans="1:3" x14ac:dyDescent="0.25">
      <c r="A5148" t="s">
        <v>5085</v>
      </c>
      <c r="B5148" t="str">
        <f t="shared" si="80"/>
        <v>510080</v>
      </c>
      <c r="C5148">
        <v>20.5</v>
      </c>
    </row>
    <row r="5149" spans="1:3" x14ac:dyDescent="0.25">
      <c r="A5149" t="s">
        <v>5086</v>
      </c>
      <c r="B5149" t="str">
        <f t="shared" si="80"/>
        <v>510100</v>
      </c>
      <c r="C5149">
        <v>9.9</v>
      </c>
    </row>
    <row r="5150" spans="1:3" x14ac:dyDescent="0.25">
      <c r="A5150" t="s">
        <v>5551</v>
      </c>
      <c r="B5150" t="str">
        <f t="shared" si="80"/>
        <v>510120</v>
      </c>
      <c r="C5150">
        <v>19</v>
      </c>
    </row>
    <row r="5151" spans="1:3" x14ac:dyDescent="0.25">
      <c r="A5151" t="s">
        <v>5087</v>
      </c>
      <c r="B5151" t="str">
        <f t="shared" si="80"/>
        <v>510125</v>
      </c>
      <c r="C5151">
        <v>12.9</v>
      </c>
    </row>
    <row r="5152" spans="1:3" x14ac:dyDescent="0.25">
      <c r="A5152" t="s">
        <v>5088</v>
      </c>
      <c r="B5152" t="str">
        <f t="shared" si="80"/>
        <v>510130</v>
      </c>
      <c r="C5152">
        <v>16.3</v>
      </c>
    </row>
    <row r="5153" spans="1:3" x14ac:dyDescent="0.25">
      <c r="A5153" t="s">
        <v>5089</v>
      </c>
      <c r="B5153" t="str">
        <f t="shared" si="80"/>
        <v>510140</v>
      </c>
      <c r="C5153">
        <v>16.899999999999999</v>
      </c>
    </row>
    <row r="5154" spans="1:3" x14ac:dyDescent="0.25">
      <c r="A5154" t="s">
        <v>5090</v>
      </c>
      <c r="B5154" t="str">
        <f t="shared" si="80"/>
        <v>510160</v>
      </c>
      <c r="C5154">
        <v>21.8</v>
      </c>
    </row>
    <row r="5155" spans="1:3" x14ac:dyDescent="0.25">
      <c r="A5155" t="s">
        <v>5091</v>
      </c>
      <c r="B5155" t="str">
        <f t="shared" si="80"/>
        <v>510170</v>
      </c>
      <c r="C5155">
        <v>16</v>
      </c>
    </row>
    <row r="5156" spans="1:3" x14ac:dyDescent="0.25">
      <c r="A5156" t="s">
        <v>5092</v>
      </c>
      <c r="B5156" t="str">
        <f t="shared" si="80"/>
        <v>510180</v>
      </c>
      <c r="C5156">
        <v>7.1</v>
      </c>
    </row>
    <row r="5157" spans="1:3" x14ac:dyDescent="0.25">
      <c r="A5157" t="s">
        <v>5093</v>
      </c>
      <c r="B5157" t="str">
        <f t="shared" si="80"/>
        <v>510190</v>
      </c>
      <c r="C5157">
        <v>11.9</v>
      </c>
    </row>
    <row r="5158" spans="1:3" x14ac:dyDescent="0.25">
      <c r="A5158" t="s">
        <v>5094</v>
      </c>
      <c r="B5158" t="str">
        <f t="shared" si="80"/>
        <v>510250</v>
      </c>
      <c r="C5158">
        <v>14.4</v>
      </c>
    </row>
    <row r="5159" spans="1:3" x14ac:dyDescent="0.25">
      <c r="A5159" t="s">
        <v>5095</v>
      </c>
      <c r="B5159" t="str">
        <f t="shared" si="80"/>
        <v>510260</v>
      </c>
      <c r="C5159">
        <v>20.399999999999999</v>
      </c>
    </row>
    <row r="5160" spans="1:3" x14ac:dyDescent="0.25">
      <c r="A5160" t="s">
        <v>5096</v>
      </c>
      <c r="B5160" t="str">
        <f t="shared" si="80"/>
        <v>510263</v>
      </c>
      <c r="C5160">
        <v>7.9</v>
      </c>
    </row>
    <row r="5161" spans="1:3" x14ac:dyDescent="0.25">
      <c r="A5161" t="s">
        <v>5097</v>
      </c>
      <c r="B5161" t="str">
        <f t="shared" si="80"/>
        <v>510267</v>
      </c>
      <c r="C5161">
        <v>7.8</v>
      </c>
    </row>
    <row r="5162" spans="1:3" x14ac:dyDescent="0.25">
      <c r="A5162" t="s">
        <v>5098</v>
      </c>
      <c r="B5162" t="str">
        <f t="shared" si="80"/>
        <v>510268</v>
      </c>
      <c r="C5162">
        <v>4.5</v>
      </c>
    </row>
    <row r="5163" spans="1:3" x14ac:dyDescent="0.25">
      <c r="A5163" t="s">
        <v>5099</v>
      </c>
      <c r="B5163" t="str">
        <f t="shared" si="80"/>
        <v>510269</v>
      </c>
      <c r="C5163">
        <v>17.399999999999999</v>
      </c>
    </row>
    <row r="5164" spans="1:3" x14ac:dyDescent="0.25">
      <c r="A5164" t="s">
        <v>5100</v>
      </c>
      <c r="B5164" t="str">
        <f t="shared" si="80"/>
        <v>510270</v>
      </c>
      <c r="C5164">
        <v>10.8</v>
      </c>
    </row>
    <row r="5165" spans="1:3" x14ac:dyDescent="0.25">
      <c r="A5165" t="s">
        <v>5101</v>
      </c>
      <c r="B5165" t="str">
        <f t="shared" si="80"/>
        <v>510279</v>
      </c>
      <c r="C5165">
        <v>19.7</v>
      </c>
    </row>
    <row r="5166" spans="1:3" x14ac:dyDescent="0.25">
      <c r="A5166" t="s">
        <v>5102</v>
      </c>
      <c r="B5166" t="str">
        <f t="shared" si="80"/>
        <v>510285</v>
      </c>
      <c r="C5166">
        <v>11.6</v>
      </c>
    </row>
    <row r="5167" spans="1:3" x14ac:dyDescent="0.25">
      <c r="A5167" t="s">
        <v>5103</v>
      </c>
      <c r="B5167" t="str">
        <f t="shared" si="80"/>
        <v>510300</v>
      </c>
      <c r="C5167">
        <v>20</v>
      </c>
    </row>
    <row r="5168" spans="1:3" x14ac:dyDescent="0.25">
      <c r="A5168" t="s">
        <v>5104</v>
      </c>
      <c r="B5168" t="str">
        <f t="shared" si="80"/>
        <v>510305</v>
      </c>
      <c r="C5168">
        <v>9.6999999999999993</v>
      </c>
    </row>
    <row r="5169" spans="1:3" x14ac:dyDescent="0.25">
      <c r="A5169" t="s">
        <v>5105</v>
      </c>
      <c r="B5169" t="str">
        <f t="shared" si="80"/>
        <v>510310</v>
      </c>
      <c r="C5169">
        <v>19.899999999999999</v>
      </c>
    </row>
    <row r="5170" spans="1:3" x14ac:dyDescent="0.25">
      <c r="A5170" t="s">
        <v>5106</v>
      </c>
      <c r="B5170" t="str">
        <f t="shared" si="80"/>
        <v>510320</v>
      </c>
      <c r="C5170">
        <v>15.2</v>
      </c>
    </row>
    <row r="5171" spans="1:3" x14ac:dyDescent="0.25">
      <c r="A5171" t="s">
        <v>5107</v>
      </c>
      <c r="B5171" t="str">
        <f t="shared" si="80"/>
        <v>510330</v>
      </c>
      <c r="C5171">
        <v>15.4</v>
      </c>
    </row>
    <row r="5172" spans="1:3" x14ac:dyDescent="0.25">
      <c r="A5172" t="s">
        <v>5108</v>
      </c>
      <c r="B5172" t="str">
        <f t="shared" si="80"/>
        <v>510335</v>
      </c>
      <c r="C5172">
        <v>17.100000000000001</v>
      </c>
    </row>
    <row r="5173" spans="1:3" x14ac:dyDescent="0.25">
      <c r="A5173" t="s">
        <v>5109</v>
      </c>
      <c r="B5173" t="str">
        <f t="shared" si="80"/>
        <v>510337</v>
      </c>
      <c r="C5173">
        <v>15.1</v>
      </c>
    </row>
    <row r="5174" spans="1:3" x14ac:dyDescent="0.25">
      <c r="A5174" t="s">
        <v>5110</v>
      </c>
      <c r="B5174" t="str">
        <f t="shared" si="80"/>
        <v>510340</v>
      </c>
      <c r="C5174">
        <v>5.5</v>
      </c>
    </row>
    <row r="5175" spans="1:3" x14ac:dyDescent="0.25">
      <c r="A5175" t="s">
        <v>5111</v>
      </c>
      <c r="B5175" t="str">
        <f t="shared" si="80"/>
        <v>510345</v>
      </c>
      <c r="C5175">
        <v>14.6</v>
      </c>
    </row>
    <row r="5176" spans="1:3" x14ac:dyDescent="0.25">
      <c r="A5176" t="s">
        <v>5112</v>
      </c>
      <c r="B5176" t="str">
        <f t="shared" si="80"/>
        <v>510350</v>
      </c>
      <c r="C5176">
        <v>10.8</v>
      </c>
    </row>
    <row r="5177" spans="1:3" x14ac:dyDescent="0.25">
      <c r="A5177" t="s">
        <v>5113</v>
      </c>
      <c r="B5177" t="str">
        <f t="shared" si="80"/>
        <v>510360</v>
      </c>
      <c r="C5177">
        <v>17.3</v>
      </c>
    </row>
    <row r="5178" spans="1:3" x14ac:dyDescent="0.25">
      <c r="A5178" t="s">
        <v>5114</v>
      </c>
      <c r="B5178" t="str">
        <f t="shared" si="80"/>
        <v>510370</v>
      </c>
      <c r="C5178">
        <v>14</v>
      </c>
    </row>
    <row r="5179" spans="1:3" x14ac:dyDescent="0.25">
      <c r="A5179" t="s">
        <v>5115</v>
      </c>
      <c r="B5179" t="str">
        <f t="shared" si="80"/>
        <v>510380</v>
      </c>
      <c r="C5179">
        <v>20.5</v>
      </c>
    </row>
    <row r="5180" spans="1:3" x14ac:dyDescent="0.25">
      <c r="A5180" t="s">
        <v>5116</v>
      </c>
      <c r="B5180" t="str">
        <f t="shared" si="80"/>
        <v>510385</v>
      </c>
      <c r="C5180">
        <v>11.2</v>
      </c>
    </row>
    <row r="5181" spans="1:3" x14ac:dyDescent="0.25">
      <c r="A5181" t="s">
        <v>5117</v>
      </c>
      <c r="B5181" t="str">
        <f t="shared" si="80"/>
        <v>510390</v>
      </c>
      <c r="C5181">
        <v>19.7</v>
      </c>
    </row>
    <row r="5182" spans="1:3" x14ac:dyDescent="0.25">
      <c r="A5182" t="s">
        <v>5118</v>
      </c>
      <c r="B5182" t="str">
        <f t="shared" si="80"/>
        <v>510395</v>
      </c>
      <c r="C5182">
        <v>15.9</v>
      </c>
    </row>
    <row r="5183" spans="1:3" x14ac:dyDescent="0.25">
      <c r="A5183" t="s">
        <v>5119</v>
      </c>
      <c r="B5183" t="str">
        <f t="shared" si="80"/>
        <v>510410</v>
      </c>
      <c r="C5183">
        <v>10.4</v>
      </c>
    </row>
    <row r="5184" spans="1:3" x14ac:dyDescent="0.25">
      <c r="A5184" t="s">
        <v>5120</v>
      </c>
      <c r="B5184" t="str">
        <f t="shared" si="80"/>
        <v>510420</v>
      </c>
      <c r="C5184">
        <v>15</v>
      </c>
    </row>
    <row r="5185" spans="1:3" x14ac:dyDescent="0.25">
      <c r="A5185" t="s">
        <v>5121</v>
      </c>
      <c r="B5185" t="str">
        <f t="shared" si="80"/>
        <v>510450</v>
      </c>
      <c r="C5185">
        <v>13.4</v>
      </c>
    </row>
    <row r="5186" spans="1:3" x14ac:dyDescent="0.25">
      <c r="A5186" t="s">
        <v>5122</v>
      </c>
      <c r="B5186" t="str">
        <f t="shared" si="80"/>
        <v>510455</v>
      </c>
      <c r="C5186">
        <v>15.3</v>
      </c>
    </row>
    <row r="5187" spans="1:3" x14ac:dyDescent="0.25">
      <c r="A5187" t="s">
        <v>5123</v>
      </c>
      <c r="B5187" t="str">
        <f t="shared" ref="B5187:B5250" si="81">MID(A5187,1,6)</f>
        <v>510460</v>
      </c>
      <c r="C5187">
        <v>10.7</v>
      </c>
    </row>
    <row r="5188" spans="1:3" x14ac:dyDescent="0.25">
      <c r="A5188" t="s">
        <v>5124</v>
      </c>
      <c r="B5188" t="str">
        <f t="shared" si="81"/>
        <v>510480</v>
      </c>
      <c r="C5188">
        <v>11.8</v>
      </c>
    </row>
    <row r="5189" spans="1:3" x14ac:dyDescent="0.25">
      <c r="A5189" t="s">
        <v>5125</v>
      </c>
      <c r="B5189" t="str">
        <f t="shared" si="81"/>
        <v>510490</v>
      </c>
      <c r="C5189">
        <v>26.3</v>
      </c>
    </row>
    <row r="5190" spans="1:3" x14ac:dyDescent="0.25">
      <c r="A5190" t="s">
        <v>5126</v>
      </c>
      <c r="B5190" t="str">
        <f t="shared" si="81"/>
        <v>510500</v>
      </c>
      <c r="C5190">
        <v>19.8</v>
      </c>
    </row>
    <row r="5191" spans="1:3" x14ac:dyDescent="0.25">
      <c r="A5191" t="s">
        <v>5127</v>
      </c>
      <c r="B5191" t="str">
        <f t="shared" si="81"/>
        <v>510510</v>
      </c>
      <c r="C5191">
        <v>13.3</v>
      </c>
    </row>
    <row r="5192" spans="1:3" x14ac:dyDescent="0.25">
      <c r="A5192" t="s">
        <v>5128</v>
      </c>
      <c r="B5192" t="str">
        <f t="shared" si="81"/>
        <v>510515</v>
      </c>
      <c r="C5192">
        <v>12.8</v>
      </c>
    </row>
    <row r="5193" spans="1:3" x14ac:dyDescent="0.25">
      <c r="A5193" t="s">
        <v>5129</v>
      </c>
      <c r="B5193" t="str">
        <f t="shared" si="81"/>
        <v>510517</v>
      </c>
      <c r="C5193">
        <v>10.6</v>
      </c>
    </row>
    <row r="5194" spans="1:3" x14ac:dyDescent="0.25">
      <c r="A5194" t="s">
        <v>5130</v>
      </c>
      <c r="B5194" t="str">
        <f t="shared" si="81"/>
        <v>510520</v>
      </c>
      <c r="C5194">
        <v>20.6</v>
      </c>
    </row>
    <row r="5195" spans="1:3" x14ac:dyDescent="0.25">
      <c r="A5195" t="s">
        <v>5131</v>
      </c>
      <c r="B5195" t="str">
        <f t="shared" si="81"/>
        <v>510523</v>
      </c>
      <c r="C5195">
        <v>21.7</v>
      </c>
    </row>
    <row r="5196" spans="1:3" x14ac:dyDescent="0.25">
      <c r="A5196" t="s">
        <v>5132</v>
      </c>
      <c r="B5196" t="str">
        <f t="shared" si="81"/>
        <v>510525</v>
      </c>
      <c r="C5196">
        <v>7.2</v>
      </c>
    </row>
    <row r="5197" spans="1:3" x14ac:dyDescent="0.25">
      <c r="A5197" t="s">
        <v>5133</v>
      </c>
      <c r="B5197" t="str">
        <f t="shared" si="81"/>
        <v>510530</v>
      </c>
      <c r="C5197">
        <v>18.3</v>
      </c>
    </row>
    <row r="5198" spans="1:3" x14ac:dyDescent="0.25">
      <c r="A5198" t="s">
        <v>5134</v>
      </c>
      <c r="B5198" t="str">
        <f t="shared" si="81"/>
        <v>510550</v>
      </c>
      <c r="C5198">
        <v>15.4</v>
      </c>
    </row>
    <row r="5199" spans="1:3" x14ac:dyDescent="0.25">
      <c r="A5199" t="s">
        <v>5135</v>
      </c>
      <c r="B5199" t="str">
        <f t="shared" si="81"/>
        <v>510558</v>
      </c>
      <c r="C5199">
        <v>11.4</v>
      </c>
    </row>
    <row r="5200" spans="1:3" x14ac:dyDescent="0.25">
      <c r="A5200" t="s">
        <v>5136</v>
      </c>
      <c r="B5200" t="str">
        <f t="shared" si="81"/>
        <v>510560</v>
      </c>
      <c r="C5200">
        <v>12.6</v>
      </c>
    </row>
    <row r="5201" spans="1:3" x14ac:dyDescent="0.25">
      <c r="A5201" t="s">
        <v>5137</v>
      </c>
      <c r="B5201" t="str">
        <f t="shared" si="81"/>
        <v>510562</v>
      </c>
      <c r="C5201">
        <v>13.7</v>
      </c>
    </row>
    <row r="5202" spans="1:3" x14ac:dyDescent="0.25">
      <c r="A5202" t="s">
        <v>5138</v>
      </c>
      <c r="B5202" t="str">
        <f t="shared" si="81"/>
        <v>510590</v>
      </c>
      <c r="C5202">
        <v>16.5</v>
      </c>
    </row>
    <row r="5203" spans="1:3" x14ac:dyDescent="0.25">
      <c r="A5203" t="s">
        <v>5139</v>
      </c>
      <c r="B5203" t="str">
        <f t="shared" si="81"/>
        <v>510600</v>
      </c>
      <c r="C5203">
        <v>15.6</v>
      </c>
    </row>
    <row r="5204" spans="1:3" x14ac:dyDescent="0.25">
      <c r="A5204" t="s">
        <v>5140</v>
      </c>
      <c r="B5204" t="str">
        <f t="shared" si="81"/>
        <v>510610</v>
      </c>
      <c r="C5204">
        <v>31.8</v>
      </c>
    </row>
    <row r="5205" spans="1:3" x14ac:dyDescent="0.25">
      <c r="A5205" t="s">
        <v>5141</v>
      </c>
      <c r="B5205" t="str">
        <f t="shared" si="81"/>
        <v>510615</v>
      </c>
      <c r="C5205">
        <v>13.9</v>
      </c>
    </row>
    <row r="5206" spans="1:3" x14ac:dyDescent="0.25">
      <c r="A5206" t="s">
        <v>5142</v>
      </c>
      <c r="B5206" t="str">
        <f t="shared" si="81"/>
        <v>510618</v>
      </c>
      <c r="C5206">
        <v>19.3</v>
      </c>
    </row>
    <row r="5207" spans="1:3" x14ac:dyDescent="0.25">
      <c r="A5207" t="s">
        <v>5143</v>
      </c>
      <c r="B5207" t="str">
        <f t="shared" si="81"/>
        <v>510620</v>
      </c>
      <c r="C5207">
        <v>23.3</v>
      </c>
    </row>
    <row r="5208" spans="1:3" x14ac:dyDescent="0.25">
      <c r="A5208" t="s">
        <v>5144</v>
      </c>
      <c r="B5208" t="str">
        <f t="shared" si="81"/>
        <v>510621</v>
      </c>
      <c r="C5208">
        <v>16.899999999999999</v>
      </c>
    </row>
    <row r="5209" spans="1:3" x14ac:dyDescent="0.25">
      <c r="A5209" t="s">
        <v>5145</v>
      </c>
      <c r="B5209" t="str">
        <f t="shared" si="81"/>
        <v>510622</v>
      </c>
      <c r="C5209">
        <v>5</v>
      </c>
    </row>
    <row r="5210" spans="1:3" x14ac:dyDescent="0.25">
      <c r="A5210" t="s">
        <v>5146</v>
      </c>
      <c r="B5210" t="str">
        <f t="shared" si="81"/>
        <v>510623</v>
      </c>
      <c r="C5210">
        <v>14.8</v>
      </c>
    </row>
    <row r="5211" spans="1:3" x14ac:dyDescent="0.25">
      <c r="A5211" t="s">
        <v>5147</v>
      </c>
      <c r="B5211" t="str">
        <f t="shared" si="81"/>
        <v>510624</v>
      </c>
      <c r="C5211">
        <v>12.3</v>
      </c>
    </row>
    <row r="5212" spans="1:3" x14ac:dyDescent="0.25">
      <c r="A5212" t="s">
        <v>5148</v>
      </c>
      <c r="B5212" t="str">
        <f t="shared" si="81"/>
        <v>510625</v>
      </c>
      <c r="C5212">
        <v>12</v>
      </c>
    </row>
    <row r="5213" spans="1:3" x14ac:dyDescent="0.25">
      <c r="A5213" t="s">
        <v>5149</v>
      </c>
      <c r="B5213" t="str">
        <f t="shared" si="81"/>
        <v>510626</v>
      </c>
      <c r="C5213">
        <v>11.4</v>
      </c>
    </row>
    <row r="5214" spans="1:3" x14ac:dyDescent="0.25">
      <c r="A5214" t="s">
        <v>5150</v>
      </c>
      <c r="B5214" t="str">
        <f t="shared" si="81"/>
        <v>510627</v>
      </c>
      <c r="C5214">
        <v>20.7</v>
      </c>
    </row>
    <row r="5215" spans="1:3" x14ac:dyDescent="0.25">
      <c r="A5215" t="s">
        <v>5151</v>
      </c>
      <c r="B5215" t="str">
        <f t="shared" si="81"/>
        <v>510628</v>
      </c>
      <c r="C5215">
        <v>15.3</v>
      </c>
    </row>
    <row r="5216" spans="1:3" x14ac:dyDescent="0.25">
      <c r="A5216" t="s">
        <v>5152</v>
      </c>
      <c r="B5216" t="str">
        <f t="shared" si="81"/>
        <v>510629</v>
      </c>
      <c r="C5216">
        <v>14.9</v>
      </c>
    </row>
    <row r="5217" spans="1:3" x14ac:dyDescent="0.25">
      <c r="A5217" t="s">
        <v>5153</v>
      </c>
      <c r="B5217" t="str">
        <f t="shared" si="81"/>
        <v>510630</v>
      </c>
      <c r="C5217">
        <v>13.9</v>
      </c>
    </row>
    <row r="5218" spans="1:3" x14ac:dyDescent="0.25">
      <c r="A5218" t="s">
        <v>5154</v>
      </c>
      <c r="B5218" t="str">
        <f t="shared" si="81"/>
        <v>510637</v>
      </c>
      <c r="C5218">
        <v>16.7</v>
      </c>
    </row>
    <row r="5219" spans="1:3" x14ac:dyDescent="0.25">
      <c r="A5219" t="s">
        <v>5155</v>
      </c>
      <c r="B5219" t="str">
        <f t="shared" si="81"/>
        <v>510642</v>
      </c>
      <c r="C5219">
        <v>21.3</v>
      </c>
    </row>
    <row r="5220" spans="1:3" x14ac:dyDescent="0.25">
      <c r="A5220" t="s">
        <v>5156</v>
      </c>
      <c r="B5220" t="str">
        <f t="shared" si="81"/>
        <v>510645</v>
      </c>
      <c r="C5220">
        <v>17.2</v>
      </c>
    </row>
    <row r="5221" spans="1:3" x14ac:dyDescent="0.25">
      <c r="A5221" t="s">
        <v>5157</v>
      </c>
      <c r="B5221" t="str">
        <f t="shared" si="81"/>
        <v>510650</v>
      </c>
      <c r="C5221">
        <v>18.899999999999999</v>
      </c>
    </row>
    <row r="5222" spans="1:3" x14ac:dyDescent="0.25">
      <c r="A5222" t="s">
        <v>5158</v>
      </c>
      <c r="B5222" t="str">
        <f t="shared" si="81"/>
        <v>510665</v>
      </c>
      <c r="C5222">
        <v>8.4</v>
      </c>
    </row>
    <row r="5223" spans="1:3" x14ac:dyDescent="0.25">
      <c r="A5223" t="s">
        <v>5159</v>
      </c>
      <c r="B5223" t="str">
        <f t="shared" si="81"/>
        <v>510670</v>
      </c>
      <c r="C5223">
        <v>17.399999999999999</v>
      </c>
    </row>
    <row r="5224" spans="1:3" x14ac:dyDescent="0.25">
      <c r="A5224" t="s">
        <v>5160</v>
      </c>
      <c r="B5224" t="str">
        <f t="shared" si="81"/>
        <v>510675</v>
      </c>
      <c r="C5224">
        <v>14</v>
      </c>
    </row>
    <row r="5225" spans="1:3" x14ac:dyDescent="0.25">
      <c r="A5225" t="s">
        <v>5161</v>
      </c>
      <c r="B5225" t="str">
        <f t="shared" si="81"/>
        <v>510677</v>
      </c>
      <c r="C5225">
        <v>17.5</v>
      </c>
    </row>
    <row r="5226" spans="1:3" x14ac:dyDescent="0.25">
      <c r="A5226" t="s">
        <v>5162</v>
      </c>
      <c r="B5226" t="str">
        <f t="shared" si="81"/>
        <v>510680</v>
      </c>
      <c r="C5226">
        <v>11.8</v>
      </c>
    </row>
    <row r="5227" spans="1:3" x14ac:dyDescent="0.25">
      <c r="A5227" t="s">
        <v>5163</v>
      </c>
      <c r="B5227" t="str">
        <f t="shared" si="81"/>
        <v>510682</v>
      </c>
      <c r="C5227">
        <v>15.1</v>
      </c>
    </row>
    <row r="5228" spans="1:3" x14ac:dyDescent="0.25">
      <c r="A5228" t="s">
        <v>5164</v>
      </c>
      <c r="B5228" t="str">
        <f t="shared" si="81"/>
        <v>510685</v>
      </c>
      <c r="C5228">
        <v>28.2</v>
      </c>
    </row>
    <row r="5229" spans="1:3" x14ac:dyDescent="0.25">
      <c r="A5229" t="s">
        <v>5165</v>
      </c>
      <c r="B5229" t="str">
        <f t="shared" si="81"/>
        <v>510700</v>
      </c>
      <c r="C5229">
        <v>19.100000000000001</v>
      </c>
    </row>
    <row r="5230" spans="1:3" x14ac:dyDescent="0.25">
      <c r="A5230" t="s">
        <v>5166</v>
      </c>
      <c r="B5230" t="str">
        <f t="shared" si="81"/>
        <v>510704</v>
      </c>
      <c r="C5230">
        <v>5.7</v>
      </c>
    </row>
    <row r="5231" spans="1:3" x14ac:dyDescent="0.25">
      <c r="A5231" t="s">
        <v>5167</v>
      </c>
      <c r="B5231" t="str">
        <f t="shared" si="81"/>
        <v>510706</v>
      </c>
      <c r="C5231">
        <v>15</v>
      </c>
    </row>
    <row r="5232" spans="1:3" x14ac:dyDescent="0.25">
      <c r="A5232" t="s">
        <v>5168</v>
      </c>
      <c r="B5232" t="str">
        <f t="shared" si="81"/>
        <v>510710</v>
      </c>
      <c r="C5232">
        <v>14.6</v>
      </c>
    </row>
    <row r="5233" spans="1:3" x14ac:dyDescent="0.25">
      <c r="A5233" t="s">
        <v>5169</v>
      </c>
      <c r="B5233" t="str">
        <f t="shared" si="81"/>
        <v>510715</v>
      </c>
      <c r="C5233">
        <v>17.3</v>
      </c>
    </row>
    <row r="5234" spans="1:3" x14ac:dyDescent="0.25">
      <c r="A5234" t="s">
        <v>5170</v>
      </c>
      <c r="B5234" t="str">
        <f t="shared" si="81"/>
        <v>510718</v>
      </c>
      <c r="C5234">
        <v>14.4</v>
      </c>
    </row>
    <row r="5235" spans="1:3" x14ac:dyDescent="0.25">
      <c r="A5235" t="s">
        <v>5171</v>
      </c>
      <c r="B5235" t="str">
        <f t="shared" si="81"/>
        <v>510719</v>
      </c>
      <c r="C5235">
        <v>15.5</v>
      </c>
    </row>
    <row r="5236" spans="1:3" x14ac:dyDescent="0.25">
      <c r="A5236" t="s">
        <v>5172</v>
      </c>
      <c r="B5236" t="str">
        <f t="shared" si="81"/>
        <v>510720</v>
      </c>
      <c r="C5236">
        <v>22.3</v>
      </c>
    </row>
    <row r="5237" spans="1:3" x14ac:dyDescent="0.25">
      <c r="A5237" t="s">
        <v>5173</v>
      </c>
      <c r="B5237" t="str">
        <f t="shared" si="81"/>
        <v>510724</v>
      </c>
      <c r="C5237">
        <v>11.2</v>
      </c>
    </row>
    <row r="5238" spans="1:3" x14ac:dyDescent="0.25">
      <c r="A5238" t="s">
        <v>5174</v>
      </c>
      <c r="B5238" t="str">
        <f t="shared" si="81"/>
        <v>510726</v>
      </c>
      <c r="C5238">
        <v>13.7</v>
      </c>
    </row>
    <row r="5239" spans="1:3" x14ac:dyDescent="0.25">
      <c r="A5239" t="s">
        <v>5175</v>
      </c>
      <c r="B5239" t="str">
        <f t="shared" si="81"/>
        <v>510729</v>
      </c>
      <c r="C5239">
        <v>24.3</v>
      </c>
    </row>
    <row r="5240" spans="1:3" x14ac:dyDescent="0.25">
      <c r="A5240" t="s">
        <v>5176</v>
      </c>
      <c r="B5240" t="str">
        <f t="shared" si="81"/>
        <v>510730</v>
      </c>
      <c r="C5240">
        <v>15.8</v>
      </c>
    </row>
    <row r="5241" spans="1:3" x14ac:dyDescent="0.25">
      <c r="A5241" t="s">
        <v>5177</v>
      </c>
      <c r="B5241" t="str">
        <f t="shared" si="81"/>
        <v>510735</v>
      </c>
      <c r="C5241">
        <v>20.2</v>
      </c>
    </row>
    <row r="5242" spans="1:3" x14ac:dyDescent="0.25">
      <c r="A5242" t="s">
        <v>5178</v>
      </c>
      <c r="B5242" t="str">
        <f t="shared" si="81"/>
        <v>510740</v>
      </c>
      <c r="C5242">
        <v>19.7</v>
      </c>
    </row>
    <row r="5243" spans="1:3" x14ac:dyDescent="0.25">
      <c r="A5243" t="s">
        <v>5179</v>
      </c>
      <c r="B5243" t="str">
        <f t="shared" si="81"/>
        <v>510760</v>
      </c>
      <c r="C5243">
        <v>9.8000000000000007</v>
      </c>
    </row>
    <row r="5244" spans="1:3" x14ac:dyDescent="0.25">
      <c r="A5244" t="s">
        <v>5180</v>
      </c>
      <c r="B5244" t="str">
        <f t="shared" si="81"/>
        <v>510770</v>
      </c>
      <c r="C5244">
        <v>22.2</v>
      </c>
    </row>
    <row r="5245" spans="1:3" x14ac:dyDescent="0.25">
      <c r="A5245" t="s">
        <v>5181</v>
      </c>
      <c r="B5245" t="str">
        <f t="shared" si="81"/>
        <v>510775</v>
      </c>
      <c r="C5245">
        <v>23</v>
      </c>
    </row>
    <row r="5246" spans="1:3" x14ac:dyDescent="0.25">
      <c r="A5246" t="s">
        <v>5182</v>
      </c>
      <c r="B5246" t="str">
        <f t="shared" si="81"/>
        <v>510777</v>
      </c>
      <c r="C5246">
        <v>21.6</v>
      </c>
    </row>
    <row r="5247" spans="1:3" x14ac:dyDescent="0.25">
      <c r="A5247" t="s">
        <v>5183</v>
      </c>
      <c r="B5247" t="str">
        <f t="shared" si="81"/>
        <v>510780</v>
      </c>
      <c r="C5247">
        <v>17.7</v>
      </c>
    </row>
    <row r="5248" spans="1:3" x14ac:dyDescent="0.25">
      <c r="A5248" t="s">
        <v>5184</v>
      </c>
      <c r="B5248" t="str">
        <f t="shared" si="81"/>
        <v>510785</v>
      </c>
      <c r="C5248">
        <v>15</v>
      </c>
    </row>
    <row r="5249" spans="1:3" x14ac:dyDescent="0.25">
      <c r="A5249" t="s">
        <v>5185</v>
      </c>
      <c r="B5249" t="str">
        <f t="shared" si="81"/>
        <v>510787</v>
      </c>
      <c r="C5249">
        <v>7.2</v>
      </c>
    </row>
    <row r="5250" spans="1:3" x14ac:dyDescent="0.25">
      <c r="A5250" t="s">
        <v>5186</v>
      </c>
      <c r="B5250" t="str">
        <f t="shared" si="81"/>
        <v>510790</v>
      </c>
      <c r="C5250">
        <v>8</v>
      </c>
    </row>
    <row r="5251" spans="1:3" x14ac:dyDescent="0.25">
      <c r="A5251" t="s">
        <v>5187</v>
      </c>
      <c r="B5251" t="str">
        <f t="shared" ref="B5251:B5314" si="82">MID(A5251,1,6)</f>
        <v>510792</v>
      </c>
      <c r="C5251">
        <v>6.7</v>
      </c>
    </row>
    <row r="5252" spans="1:3" x14ac:dyDescent="0.25">
      <c r="A5252" t="s">
        <v>5188</v>
      </c>
      <c r="B5252" t="str">
        <f t="shared" si="82"/>
        <v>510794</v>
      </c>
      <c r="C5252">
        <v>15.8</v>
      </c>
    </row>
    <row r="5253" spans="1:3" x14ac:dyDescent="0.25">
      <c r="A5253" t="s">
        <v>5189</v>
      </c>
      <c r="B5253" t="str">
        <f t="shared" si="82"/>
        <v>510795</v>
      </c>
      <c r="C5253">
        <v>11.4</v>
      </c>
    </row>
    <row r="5254" spans="1:3" x14ac:dyDescent="0.25">
      <c r="A5254" t="s">
        <v>5190</v>
      </c>
      <c r="B5254" t="str">
        <f t="shared" si="82"/>
        <v>510800</v>
      </c>
      <c r="C5254">
        <v>6.8</v>
      </c>
    </row>
    <row r="5255" spans="1:3" x14ac:dyDescent="0.25">
      <c r="A5255" t="s">
        <v>5191</v>
      </c>
      <c r="B5255" t="str">
        <f t="shared" si="82"/>
        <v>510805</v>
      </c>
      <c r="C5255">
        <v>12.8</v>
      </c>
    </row>
    <row r="5256" spans="1:3" x14ac:dyDescent="0.25">
      <c r="A5256" t="s">
        <v>5192</v>
      </c>
      <c r="B5256" t="str">
        <f t="shared" si="82"/>
        <v>510810</v>
      </c>
      <c r="C5256">
        <v>17.3</v>
      </c>
    </row>
    <row r="5257" spans="1:3" x14ac:dyDescent="0.25">
      <c r="A5257" t="s">
        <v>5193</v>
      </c>
      <c r="B5257" t="str">
        <f t="shared" si="82"/>
        <v>510820</v>
      </c>
      <c r="C5257">
        <v>12.5</v>
      </c>
    </row>
    <row r="5258" spans="1:3" x14ac:dyDescent="0.25">
      <c r="A5258" t="s">
        <v>5194</v>
      </c>
      <c r="B5258" t="str">
        <f t="shared" si="82"/>
        <v>510830</v>
      </c>
      <c r="C5258">
        <v>9.5</v>
      </c>
    </row>
    <row r="5259" spans="1:3" x14ac:dyDescent="0.25">
      <c r="A5259" t="s">
        <v>5195</v>
      </c>
      <c r="B5259" t="str">
        <f t="shared" si="82"/>
        <v>510840</v>
      </c>
      <c r="C5259">
        <v>7.9</v>
      </c>
    </row>
    <row r="5260" spans="1:3" x14ac:dyDescent="0.25">
      <c r="A5260" t="s">
        <v>5196</v>
      </c>
      <c r="B5260" t="str">
        <f t="shared" si="82"/>
        <v>510850</v>
      </c>
      <c r="C5260">
        <v>11.1</v>
      </c>
    </row>
    <row r="5261" spans="1:3" x14ac:dyDescent="0.25">
      <c r="A5261" t="s">
        <v>5197</v>
      </c>
      <c r="B5261" t="str">
        <f t="shared" si="82"/>
        <v>510860</v>
      </c>
      <c r="C5261">
        <v>13.6</v>
      </c>
    </row>
    <row r="5262" spans="1:3" x14ac:dyDescent="0.25">
      <c r="A5262" t="s">
        <v>5198</v>
      </c>
      <c r="B5262" t="str">
        <f t="shared" si="82"/>
        <v>510880</v>
      </c>
      <c r="C5262">
        <v>12.3</v>
      </c>
    </row>
    <row r="5263" spans="1:3" x14ac:dyDescent="0.25">
      <c r="A5263" t="s">
        <v>5199</v>
      </c>
      <c r="B5263" t="str">
        <f t="shared" si="82"/>
        <v>510885</v>
      </c>
      <c r="C5263">
        <v>18.3</v>
      </c>
    </row>
    <row r="5264" spans="1:3" x14ac:dyDescent="0.25">
      <c r="A5264" t="s">
        <v>5200</v>
      </c>
      <c r="B5264" t="str">
        <f t="shared" si="82"/>
        <v>510890</v>
      </c>
      <c r="C5264">
        <v>19.399999999999999</v>
      </c>
    </row>
    <row r="5265" spans="1:3" x14ac:dyDescent="0.25">
      <c r="A5265" t="s">
        <v>5201</v>
      </c>
      <c r="B5265" t="str">
        <f t="shared" si="82"/>
        <v>510895</v>
      </c>
      <c r="C5265">
        <v>15.8</v>
      </c>
    </row>
    <row r="5266" spans="1:3" x14ac:dyDescent="0.25">
      <c r="A5266" t="s">
        <v>5202</v>
      </c>
      <c r="B5266" t="str">
        <f t="shared" si="82"/>
        <v>520005</v>
      </c>
      <c r="C5266">
        <v>12.7</v>
      </c>
    </row>
    <row r="5267" spans="1:3" x14ac:dyDescent="0.25">
      <c r="A5267" t="s">
        <v>5203</v>
      </c>
      <c r="B5267" t="str">
        <f t="shared" si="82"/>
        <v>520010</v>
      </c>
      <c r="C5267">
        <v>17.2</v>
      </c>
    </row>
    <row r="5268" spans="1:3" x14ac:dyDescent="0.25">
      <c r="A5268" t="s">
        <v>5204</v>
      </c>
      <c r="B5268" t="str">
        <f t="shared" si="82"/>
        <v>520013</v>
      </c>
      <c r="C5268">
        <v>17.100000000000001</v>
      </c>
    </row>
    <row r="5269" spans="1:3" x14ac:dyDescent="0.25">
      <c r="A5269" t="s">
        <v>5205</v>
      </c>
      <c r="B5269" t="str">
        <f t="shared" si="82"/>
        <v>520015</v>
      </c>
      <c r="C5269">
        <v>19.100000000000001</v>
      </c>
    </row>
    <row r="5270" spans="1:3" x14ac:dyDescent="0.25">
      <c r="A5270" t="s">
        <v>5206</v>
      </c>
      <c r="B5270" t="str">
        <f t="shared" si="82"/>
        <v>520017</v>
      </c>
      <c r="C5270">
        <v>21.8</v>
      </c>
    </row>
    <row r="5271" spans="1:3" x14ac:dyDescent="0.25">
      <c r="A5271" t="s">
        <v>5556</v>
      </c>
      <c r="B5271" t="str">
        <f t="shared" si="82"/>
        <v>520020</v>
      </c>
      <c r="C5271">
        <v>14.1</v>
      </c>
    </row>
    <row r="5272" spans="1:3" x14ac:dyDescent="0.25">
      <c r="A5272" t="s">
        <v>5207</v>
      </c>
      <c r="B5272" t="str">
        <f t="shared" si="82"/>
        <v>520025</v>
      </c>
      <c r="C5272">
        <v>12.1</v>
      </c>
    </row>
    <row r="5273" spans="1:3" x14ac:dyDescent="0.25">
      <c r="A5273" t="s">
        <v>5208</v>
      </c>
      <c r="B5273" t="str">
        <f t="shared" si="82"/>
        <v>520030</v>
      </c>
      <c r="C5273">
        <v>17.8</v>
      </c>
    </row>
    <row r="5274" spans="1:3" x14ac:dyDescent="0.25">
      <c r="A5274" t="s">
        <v>5209</v>
      </c>
      <c r="B5274" t="str">
        <f t="shared" si="82"/>
        <v>520050</v>
      </c>
      <c r="C5274">
        <v>18.7</v>
      </c>
    </row>
    <row r="5275" spans="1:3" x14ac:dyDescent="0.25">
      <c r="A5275" t="s">
        <v>5210</v>
      </c>
      <c r="B5275" t="str">
        <f t="shared" si="82"/>
        <v>520055</v>
      </c>
      <c r="C5275">
        <v>12.3</v>
      </c>
    </row>
    <row r="5276" spans="1:3" x14ac:dyDescent="0.25">
      <c r="A5276" t="s">
        <v>5211</v>
      </c>
      <c r="B5276" t="str">
        <f t="shared" si="82"/>
        <v>520060</v>
      </c>
      <c r="C5276">
        <v>12.6</v>
      </c>
    </row>
    <row r="5277" spans="1:3" x14ac:dyDescent="0.25">
      <c r="A5277" t="s">
        <v>5212</v>
      </c>
      <c r="B5277" t="str">
        <f t="shared" si="82"/>
        <v>520080</v>
      </c>
      <c r="C5277">
        <v>22.3</v>
      </c>
    </row>
    <row r="5278" spans="1:3" x14ac:dyDescent="0.25">
      <c r="A5278" t="s">
        <v>5213</v>
      </c>
      <c r="B5278" t="str">
        <f t="shared" si="82"/>
        <v>520082</v>
      </c>
      <c r="C5278">
        <v>19.5</v>
      </c>
    </row>
    <row r="5279" spans="1:3" x14ac:dyDescent="0.25">
      <c r="A5279" t="s">
        <v>5214</v>
      </c>
      <c r="B5279" t="str">
        <f t="shared" si="82"/>
        <v>520085</v>
      </c>
      <c r="C5279">
        <v>18</v>
      </c>
    </row>
    <row r="5280" spans="1:3" x14ac:dyDescent="0.25">
      <c r="A5280" t="s">
        <v>5215</v>
      </c>
      <c r="B5280" t="str">
        <f t="shared" si="82"/>
        <v>520090</v>
      </c>
      <c r="C5280">
        <v>17.600000000000001</v>
      </c>
    </row>
    <row r="5281" spans="1:3" x14ac:dyDescent="0.25">
      <c r="A5281" t="s">
        <v>5216</v>
      </c>
      <c r="B5281" t="str">
        <f t="shared" si="82"/>
        <v>520110</v>
      </c>
      <c r="C5281">
        <v>8.6</v>
      </c>
    </row>
    <row r="5282" spans="1:3" x14ac:dyDescent="0.25">
      <c r="A5282" t="s">
        <v>5217</v>
      </c>
      <c r="B5282" t="str">
        <f t="shared" si="82"/>
        <v>520120</v>
      </c>
      <c r="C5282">
        <v>9.9</v>
      </c>
    </row>
    <row r="5283" spans="1:3" x14ac:dyDescent="0.25">
      <c r="A5283" t="s">
        <v>5218</v>
      </c>
      <c r="B5283" t="str">
        <f t="shared" si="82"/>
        <v>520130</v>
      </c>
      <c r="C5283">
        <v>13.9</v>
      </c>
    </row>
    <row r="5284" spans="1:3" x14ac:dyDescent="0.25">
      <c r="A5284" t="s">
        <v>5219</v>
      </c>
      <c r="B5284" t="str">
        <f t="shared" si="82"/>
        <v>520140</v>
      </c>
      <c r="C5284">
        <v>8.4</v>
      </c>
    </row>
    <row r="5285" spans="1:3" x14ac:dyDescent="0.25">
      <c r="A5285" t="s">
        <v>5220</v>
      </c>
      <c r="B5285" t="str">
        <f t="shared" si="82"/>
        <v>520145</v>
      </c>
      <c r="C5285">
        <v>16.7</v>
      </c>
    </row>
    <row r="5286" spans="1:3" x14ac:dyDescent="0.25">
      <c r="A5286" t="s">
        <v>5221</v>
      </c>
      <c r="B5286" t="str">
        <f t="shared" si="82"/>
        <v>520150</v>
      </c>
      <c r="C5286">
        <v>15.8</v>
      </c>
    </row>
    <row r="5287" spans="1:3" x14ac:dyDescent="0.25">
      <c r="A5287" t="s">
        <v>5222</v>
      </c>
      <c r="B5287" t="str">
        <f t="shared" si="82"/>
        <v>520160</v>
      </c>
      <c r="C5287">
        <v>19.8</v>
      </c>
    </row>
    <row r="5288" spans="1:3" x14ac:dyDescent="0.25">
      <c r="A5288" t="s">
        <v>5223</v>
      </c>
      <c r="B5288" t="str">
        <f t="shared" si="82"/>
        <v>520170</v>
      </c>
      <c r="C5288">
        <v>12.6</v>
      </c>
    </row>
    <row r="5289" spans="1:3" x14ac:dyDescent="0.25">
      <c r="A5289" t="s">
        <v>5224</v>
      </c>
      <c r="B5289" t="str">
        <f t="shared" si="82"/>
        <v>520180</v>
      </c>
      <c r="C5289">
        <v>16.2</v>
      </c>
    </row>
    <row r="5290" spans="1:3" x14ac:dyDescent="0.25">
      <c r="A5290" t="s">
        <v>5225</v>
      </c>
      <c r="B5290" t="str">
        <f t="shared" si="82"/>
        <v>520215</v>
      </c>
      <c r="C5290">
        <v>24.2</v>
      </c>
    </row>
    <row r="5291" spans="1:3" x14ac:dyDescent="0.25">
      <c r="A5291" t="s">
        <v>5226</v>
      </c>
      <c r="B5291" t="str">
        <f t="shared" si="82"/>
        <v>520235</v>
      </c>
      <c r="C5291">
        <v>18</v>
      </c>
    </row>
    <row r="5292" spans="1:3" x14ac:dyDescent="0.25">
      <c r="A5292" t="s">
        <v>5227</v>
      </c>
      <c r="B5292" t="str">
        <f t="shared" si="82"/>
        <v>520250</v>
      </c>
      <c r="C5292">
        <v>15.5</v>
      </c>
    </row>
    <row r="5293" spans="1:3" x14ac:dyDescent="0.25">
      <c r="A5293" t="s">
        <v>5228</v>
      </c>
      <c r="B5293" t="str">
        <f t="shared" si="82"/>
        <v>520260</v>
      </c>
      <c r="C5293">
        <v>15.8</v>
      </c>
    </row>
    <row r="5294" spans="1:3" x14ac:dyDescent="0.25">
      <c r="A5294" t="s">
        <v>5229</v>
      </c>
      <c r="B5294" t="str">
        <f t="shared" si="82"/>
        <v>520280</v>
      </c>
      <c r="C5294">
        <v>18.8</v>
      </c>
    </row>
    <row r="5295" spans="1:3" x14ac:dyDescent="0.25">
      <c r="A5295" t="s">
        <v>5230</v>
      </c>
      <c r="B5295" t="str">
        <f t="shared" si="82"/>
        <v>520310</v>
      </c>
      <c r="C5295">
        <v>20.3</v>
      </c>
    </row>
    <row r="5296" spans="1:3" x14ac:dyDescent="0.25">
      <c r="A5296" t="s">
        <v>5231</v>
      </c>
      <c r="B5296" t="str">
        <f t="shared" si="82"/>
        <v>520320</v>
      </c>
      <c r="C5296">
        <v>23.5</v>
      </c>
    </row>
    <row r="5297" spans="1:3" x14ac:dyDescent="0.25">
      <c r="A5297" t="s">
        <v>5232</v>
      </c>
      <c r="B5297" t="str">
        <f t="shared" si="82"/>
        <v>520330</v>
      </c>
      <c r="C5297">
        <v>11.5</v>
      </c>
    </row>
    <row r="5298" spans="1:3" x14ac:dyDescent="0.25">
      <c r="A5298" t="s">
        <v>5233</v>
      </c>
      <c r="B5298" t="str">
        <f t="shared" si="82"/>
        <v>520340</v>
      </c>
      <c r="C5298">
        <v>14.3</v>
      </c>
    </row>
    <row r="5299" spans="1:3" x14ac:dyDescent="0.25">
      <c r="A5299" t="s">
        <v>5234</v>
      </c>
      <c r="B5299" t="str">
        <f t="shared" si="82"/>
        <v>520350</v>
      </c>
      <c r="C5299">
        <v>16.3</v>
      </c>
    </row>
    <row r="5300" spans="1:3" x14ac:dyDescent="0.25">
      <c r="A5300" t="s">
        <v>5235</v>
      </c>
      <c r="B5300" t="str">
        <f t="shared" si="82"/>
        <v>520355</v>
      </c>
      <c r="C5300">
        <v>16</v>
      </c>
    </row>
    <row r="5301" spans="1:3" x14ac:dyDescent="0.25">
      <c r="A5301" t="s">
        <v>5236</v>
      </c>
      <c r="B5301" t="str">
        <f t="shared" si="82"/>
        <v>520357</v>
      </c>
      <c r="C5301">
        <v>20.3</v>
      </c>
    </row>
    <row r="5302" spans="1:3" x14ac:dyDescent="0.25">
      <c r="A5302" t="s">
        <v>5237</v>
      </c>
      <c r="B5302" t="str">
        <f t="shared" si="82"/>
        <v>520360</v>
      </c>
      <c r="C5302">
        <v>17.5</v>
      </c>
    </row>
    <row r="5303" spans="1:3" x14ac:dyDescent="0.25">
      <c r="A5303" t="s">
        <v>5238</v>
      </c>
      <c r="B5303" t="str">
        <f t="shared" si="82"/>
        <v>520380</v>
      </c>
      <c r="C5303">
        <v>16.600000000000001</v>
      </c>
    </row>
    <row r="5304" spans="1:3" x14ac:dyDescent="0.25">
      <c r="A5304" t="s">
        <v>5239</v>
      </c>
      <c r="B5304" t="str">
        <f t="shared" si="82"/>
        <v>520390</v>
      </c>
      <c r="C5304">
        <v>15.1</v>
      </c>
    </row>
    <row r="5305" spans="1:3" x14ac:dyDescent="0.25">
      <c r="A5305" t="s">
        <v>5240</v>
      </c>
      <c r="B5305" t="str">
        <f t="shared" si="82"/>
        <v>520393</v>
      </c>
      <c r="C5305">
        <v>16.5</v>
      </c>
    </row>
    <row r="5306" spans="1:3" x14ac:dyDescent="0.25">
      <c r="A5306" t="s">
        <v>5241</v>
      </c>
      <c r="B5306" t="str">
        <f t="shared" si="82"/>
        <v>520396</v>
      </c>
      <c r="C5306">
        <v>35.6</v>
      </c>
    </row>
    <row r="5307" spans="1:3" x14ac:dyDescent="0.25">
      <c r="A5307" t="s">
        <v>5242</v>
      </c>
      <c r="B5307" t="str">
        <f t="shared" si="82"/>
        <v>520400</v>
      </c>
      <c r="C5307">
        <v>15.5</v>
      </c>
    </row>
    <row r="5308" spans="1:3" x14ac:dyDescent="0.25">
      <c r="A5308" t="s">
        <v>5243</v>
      </c>
      <c r="B5308" t="str">
        <f t="shared" si="82"/>
        <v>520410</v>
      </c>
      <c r="C5308">
        <v>16</v>
      </c>
    </row>
    <row r="5309" spans="1:3" x14ac:dyDescent="0.25">
      <c r="A5309" t="s">
        <v>5244</v>
      </c>
      <c r="B5309" t="str">
        <f t="shared" si="82"/>
        <v>520420</v>
      </c>
      <c r="C5309">
        <v>19.5</v>
      </c>
    </row>
    <row r="5310" spans="1:3" x14ac:dyDescent="0.25">
      <c r="A5310" t="s">
        <v>5245</v>
      </c>
      <c r="B5310" t="str">
        <f t="shared" si="82"/>
        <v>520425</v>
      </c>
      <c r="C5310">
        <v>16.899999999999999</v>
      </c>
    </row>
    <row r="5311" spans="1:3" x14ac:dyDescent="0.25">
      <c r="A5311" t="s">
        <v>5246</v>
      </c>
      <c r="B5311" t="str">
        <f t="shared" si="82"/>
        <v>520430</v>
      </c>
      <c r="C5311">
        <v>14.9</v>
      </c>
    </row>
    <row r="5312" spans="1:3" x14ac:dyDescent="0.25">
      <c r="A5312" t="s">
        <v>5247</v>
      </c>
      <c r="B5312" t="str">
        <f t="shared" si="82"/>
        <v>520440</v>
      </c>
      <c r="C5312">
        <v>18</v>
      </c>
    </row>
    <row r="5313" spans="1:3" x14ac:dyDescent="0.25">
      <c r="A5313" t="s">
        <v>5248</v>
      </c>
      <c r="B5313" t="str">
        <f t="shared" si="82"/>
        <v>520450</v>
      </c>
      <c r="C5313">
        <v>7.4</v>
      </c>
    </row>
    <row r="5314" spans="1:3" x14ac:dyDescent="0.25">
      <c r="A5314" t="s">
        <v>5249</v>
      </c>
      <c r="B5314" t="str">
        <f t="shared" si="82"/>
        <v>520455</v>
      </c>
      <c r="C5314">
        <v>11.5</v>
      </c>
    </row>
    <row r="5315" spans="1:3" x14ac:dyDescent="0.25">
      <c r="A5315" t="s">
        <v>5250</v>
      </c>
      <c r="B5315" t="str">
        <f t="shared" ref="B5315:B5378" si="83">MID(A5315,1,6)</f>
        <v>520460</v>
      </c>
      <c r="C5315">
        <v>19.399999999999999</v>
      </c>
    </row>
    <row r="5316" spans="1:3" x14ac:dyDescent="0.25">
      <c r="A5316" t="s">
        <v>5251</v>
      </c>
      <c r="B5316" t="str">
        <f t="shared" si="83"/>
        <v>520465</v>
      </c>
      <c r="C5316">
        <v>19.7</v>
      </c>
    </row>
    <row r="5317" spans="1:3" x14ac:dyDescent="0.25">
      <c r="A5317" t="s">
        <v>5252</v>
      </c>
      <c r="B5317" t="str">
        <f t="shared" si="83"/>
        <v>520470</v>
      </c>
      <c r="C5317">
        <v>17.7</v>
      </c>
    </row>
    <row r="5318" spans="1:3" x14ac:dyDescent="0.25">
      <c r="A5318" t="s">
        <v>5253</v>
      </c>
      <c r="B5318" t="str">
        <f t="shared" si="83"/>
        <v>520480</v>
      </c>
      <c r="C5318">
        <v>11.7</v>
      </c>
    </row>
    <row r="5319" spans="1:3" x14ac:dyDescent="0.25">
      <c r="A5319" t="s">
        <v>5254</v>
      </c>
      <c r="B5319" t="str">
        <f t="shared" si="83"/>
        <v>520490</v>
      </c>
      <c r="C5319">
        <v>21.1</v>
      </c>
    </row>
    <row r="5320" spans="1:3" x14ac:dyDescent="0.25">
      <c r="A5320" t="s">
        <v>5255</v>
      </c>
      <c r="B5320" t="str">
        <f t="shared" si="83"/>
        <v>520495</v>
      </c>
      <c r="C5320">
        <v>20.2</v>
      </c>
    </row>
    <row r="5321" spans="1:3" x14ac:dyDescent="0.25">
      <c r="A5321" t="s">
        <v>5256</v>
      </c>
      <c r="B5321" t="str">
        <f t="shared" si="83"/>
        <v>520500</v>
      </c>
      <c r="C5321">
        <v>15.8</v>
      </c>
    </row>
    <row r="5322" spans="1:3" x14ac:dyDescent="0.25">
      <c r="A5322" t="s">
        <v>5257</v>
      </c>
      <c r="B5322" t="str">
        <f t="shared" si="83"/>
        <v>520505</v>
      </c>
      <c r="C5322">
        <v>20.8</v>
      </c>
    </row>
    <row r="5323" spans="1:3" x14ac:dyDescent="0.25">
      <c r="A5323" t="s">
        <v>5258</v>
      </c>
      <c r="B5323" t="str">
        <f t="shared" si="83"/>
        <v>520510</v>
      </c>
      <c r="C5323">
        <v>7.6</v>
      </c>
    </row>
    <row r="5324" spans="1:3" x14ac:dyDescent="0.25">
      <c r="A5324" t="s">
        <v>5259</v>
      </c>
      <c r="B5324" t="str">
        <f t="shared" si="83"/>
        <v>520520</v>
      </c>
      <c r="C5324">
        <v>18.600000000000001</v>
      </c>
    </row>
    <row r="5325" spans="1:3" x14ac:dyDescent="0.25">
      <c r="A5325" t="s">
        <v>5260</v>
      </c>
      <c r="B5325" t="str">
        <f t="shared" si="83"/>
        <v>520530</v>
      </c>
      <c r="C5325">
        <v>39</v>
      </c>
    </row>
    <row r="5326" spans="1:3" x14ac:dyDescent="0.25">
      <c r="A5326" t="s">
        <v>5261</v>
      </c>
      <c r="B5326" t="str">
        <f t="shared" si="83"/>
        <v>520540</v>
      </c>
      <c r="C5326">
        <v>11.1</v>
      </c>
    </row>
    <row r="5327" spans="1:3" x14ac:dyDescent="0.25">
      <c r="A5327" t="s">
        <v>5262</v>
      </c>
      <c r="B5327" t="str">
        <f t="shared" si="83"/>
        <v>520545</v>
      </c>
      <c r="C5327">
        <v>11.8</v>
      </c>
    </row>
    <row r="5328" spans="1:3" x14ac:dyDescent="0.25">
      <c r="A5328" t="s">
        <v>5263</v>
      </c>
      <c r="B5328" t="str">
        <f t="shared" si="83"/>
        <v>520547</v>
      </c>
      <c r="C5328">
        <v>4</v>
      </c>
    </row>
    <row r="5329" spans="1:3" x14ac:dyDescent="0.25">
      <c r="A5329" t="s">
        <v>5264</v>
      </c>
      <c r="B5329" t="str">
        <f t="shared" si="83"/>
        <v>520549</v>
      </c>
      <c r="C5329">
        <v>6.7</v>
      </c>
    </row>
    <row r="5330" spans="1:3" x14ac:dyDescent="0.25">
      <c r="A5330" t="s">
        <v>5265</v>
      </c>
      <c r="B5330" t="str">
        <f t="shared" si="83"/>
        <v>520551</v>
      </c>
      <c r="C5330">
        <v>20.5</v>
      </c>
    </row>
    <row r="5331" spans="1:3" x14ac:dyDescent="0.25">
      <c r="A5331" t="s">
        <v>5266</v>
      </c>
      <c r="B5331" t="str">
        <f t="shared" si="83"/>
        <v>520552</v>
      </c>
      <c r="C5331">
        <v>21.4</v>
      </c>
    </row>
    <row r="5332" spans="1:3" x14ac:dyDescent="0.25">
      <c r="A5332" t="s">
        <v>5267</v>
      </c>
      <c r="B5332" t="str">
        <f t="shared" si="83"/>
        <v>520570</v>
      </c>
      <c r="C5332">
        <v>19.3</v>
      </c>
    </row>
    <row r="5333" spans="1:3" x14ac:dyDescent="0.25">
      <c r="A5333" t="s">
        <v>5268</v>
      </c>
      <c r="B5333" t="str">
        <f t="shared" si="83"/>
        <v>520580</v>
      </c>
      <c r="C5333">
        <v>19.5</v>
      </c>
    </row>
    <row r="5334" spans="1:3" x14ac:dyDescent="0.25">
      <c r="A5334" t="s">
        <v>5269</v>
      </c>
      <c r="B5334" t="str">
        <f t="shared" si="83"/>
        <v>520590</v>
      </c>
      <c r="C5334">
        <v>10.199999999999999</v>
      </c>
    </row>
    <row r="5335" spans="1:3" x14ac:dyDescent="0.25">
      <c r="A5335" t="s">
        <v>5270</v>
      </c>
      <c r="B5335" t="str">
        <f t="shared" si="83"/>
        <v>520620</v>
      </c>
      <c r="C5335">
        <v>12.2</v>
      </c>
    </row>
    <row r="5336" spans="1:3" x14ac:dyDescent="0.25">
      <c r="A5336" t="s">
        <v>5271</v>
      </c>
      <c r="B5336" t="str">
        <f t="shared" si="83"/>
        <v>520630</v>
      </c>
      <c r="C5336">
        <v>11.9</v>
      </c>
    </row>
    <row r="5337" spans="1:3" x14ac:dyDescent="0.25">
      <c r="A5337" t="s">
        <v>5272</v>
      </c>
      <c r="B5337" t="str">
        <f t="shared" si="83"/>
        <v>520640</v>
      </c>
      <c r="C5337">
        <v>16.2</v>
      </c>
    </row>
    <row r="5338" spans="1:3" x14ac:dyDescent="0.25">
      <c r="A5338" t="s">
        <v>5273</v>
      </c>
      <c r="B5338" t="str">
        <f t="shared" si="83"/>
        <v>520650</v>
      </c>
      <c r="C5338">
        <v>14.5</v>
      </c>
    </row>
    <row r="5339" spans="1:3" x14ac:dyDescent="0.25">
      <c r="A5339" t="s">
        <v>5274</v>
      </c>
      <c r="B5339" t="str">
        <f t="shared" si="83"/>
        <v>520660</v>
      </c>
      <c r="C5339">
        <v>14</v>
      </c>
    </row>
    <row r="5340" spans="1:3" x14ac:dyDescent="0.25">
      <c r="A5340" t="s">
        <v>5275</v>
      </c>
      <c r="B5340" t="str">
        <f t="shared" si="83"/>
        <v>520670</v>
      </c>
      <c r="C5340">
        <v>26.7</v>
      </c>
    </row>
    <row r="5341" spans="1:3" x14ac:dyDescent="0.25">
      <c r="A5341" t="s">
        <v>5276</v>
      </c>
      <c r="B5341" t="str">
        <f t="shared" si="83"/>
        <v>520680</v>
      </c>
      <c r="C5341">
        <v>17.5</v>
      </c>
    </row>
    <row r="5342" spans="1:3" x14ac:dyDescent="0.25">
      <c r="A5342" t="s">
        <v>5277</v>
      </c>
      <c r="B5342" t="str">
        <f t="shared" si="83"/>
        <v>520690</v>
      </c>
      <c r="C5342">
        <v>20.5</v>
      </c>
    </row>
    <row r="5343" spans="1:3" x14ac:dyDescent="0.25">
      <c r="A5343" t="s">
        <v>5278</v>
      </c>
      <c r="B5343" t="str">
        <f t="shared" si="83"/>
        <v>520710</v>
      </c>
      <c r="C5343">
        <v>16.100000000000001</v>
      </c>
    </row>
    <row r="5344" spans="1:3" x14ac:dyDescent="0.25">
      <c r="A5344" t="s">
        <v>5279</v>
      </c>
      <c r="B5344" t="str">
        <f t="shared" si="83"/>
        <v>520725</v>
      </c>
      <c r="C5344">
        <v>17.399999999999999</v>
      </c>
    </row>
    <row r="5345" spans="1:3" x14ac:dyDescent="0.25">
      <c r="A5345" t="s">
        <v>5280</v>
      </c>
      <c r="B5345" t="str">
        <f t="shared" si="83"/>
        <v>520735</v>
      </c>
      <c r="C5345">
        <v>18.100000000000001</v>
      </c>
    </row>
    <row r="5346" spans="1:3" x14ac:dyDescent="0.25">
      <c r="A5346" t="s">
        <v>5281</v>
      </c>
      <c r="B5346" t="str">
        <f t="shared" si="83"/>
        <v>520740</v>
      </c>
      <c r="C5346">
        <v>15.7</v>
      </c>
    </row>
    <row r="5347" spans="1:3" x14ac:dyDescent="0.25">
      <c r="A5347" t="s">
        <v>5282</v>
      </c>
      <c r="B5347" t="str">
        <f t="shared" si="83"/>
        <v>520750</v>
      </c>
      <c r="C5347">
        <v>16.399999999999999</v>
      </c>
    </row>
    <row r="5348" spans="1:3" x14ac:dyDescent="0.25">
      <c r="A5348" t="s">
        <v>5283</v>
      </c>
      <c r="B5348" t="str">
        <f t="shared" si="83"/>
        <v>520753</v>
      </c>
      <c r="C5348">
        <v>20</v>
      </c>
    </row>
    <row r="5349" spans="1:3" x14ac:dyDescent="0.25">
      <c r="A5349" t="s">
        <v>5284</v>
      </c>
      <c r="B5349" t="str">
        <f t="shared" si="83"/>
        <v>520760</v>
      </c>
      <c r="C5349">
        <v>17.100000000000001</v>
      </c>
    </row>
    <row r="5350" spans="1:3" x14ac:dyDescent="0.25">
      <c r="A5350" t="s">
        <v>5285</v>
      </c>
      <c r="B5350" t="str">
        <f t="shared" si="83"/>
        <v>520780</v>
      </c>
      <c r="C5350">
        <v>14</v>
      </c>
    </row>
    <row r="5351" spans="1:3" x14ac:dyDescent="0.25">
      <c r="A5351" t="s">
        <v>5286</v>
      </c>
      <c r="B5351" t="str">
        <f t="shared" si="83"/>
        <v>520790</v>
      </c>
      <c r="C5351">
        <v>25.2</v>
      </c>
    </row>
    <row r="5352" spans="1:3" x14ac:dyDescent="0.25">
      <c r="A5352" t="s">
        <v>5287</v>
      </c>
      <c r="B5352" t="str">
        <f t="shared" si="83"/>
        <v>520800</v>
      </c>
      <c r="C5352">
        <v>12.4</v>
      </c>
    </row>
    <row r="5353" spans="1:3" x14ac:dyDescent="0.25">
      <c r="A5353" t="s">
        <v>5288</v>
      </c>
      <c r="B5353" t="str">
        <f t="shared" si="83"/>
        <v>520810</v>
      </c>
      <c r="C5353">
        <v>16.5</v>
      </c>
    </row>
    <row r="5354" spans="1:3" x14ac:dyDescent="0.25">
      <c r="A5354" t="s">
        <v>5289</v>
      </c>
      <c r="B5354" t="str">
        <f t="shared" si="83"/>
        <v>520830</v>
      </c>
      <c r="C5354">
        <v>29</v>
      </c>
    </row>
    <row r="5355" spans="1:3" x14ac:dyDescent="0.25">
      <c r="A5355" t="s">
        <v>5290</v>
      </c>
      <c r="B5355" t="str">
        <f t="shared" si="83"/>
        <v>520840</v>
      </c>
      <c r="C5355">
        <v>18.5</v>
      </c>
    </row>
    <row r="5356" spans="1:3" x14ac:dyDescent="0.25">
      <c r="A5356" t="s">
        <v>5291</v>
      </c>
      <c r="B5356" t="str">
        <f t="shared" si="83"/>
        <v>520850</v>
      </c>
      <c r="C5356">
        <v>11.2</v>
      </c>
    </row>
    <row r="5357" spans="1:3" x14ac:dyDescent="0.25">
      <c r="A5357" t="s">
        <v>5292</v>
      </c>
      <c r="B5357" t="str">
        <f t="shared" si="83"/>
        <v>520860</v>
      </c>
      <c r="C5357">
        <v>15.5</v>
      </c>
    </row>
    <row r="5358" spans="1:3" x14ac:dyDescent="0.25">
      <c r="A5358" t="s">
        <v>5293</v>
      </c>
      <c r="B5358" t="str">
        <f t="shared" si="83"/>
        <v>520870</v>
      </c>
      <c r="C5358">
        <v>4.7</v>
      </c>
    </row>
    <row r="5359" spans="1:3" x14ac:dyDescent="0.25">
      <c r="A5359" t="s">
        <v>5294</v>
      </c>
      <c r="B5359" t="str">
        <f t="shared" si="83"/>
        <v>520880</v>
      </c>
      <c r="C5359">
        <v>11</v>
      </c>
    </row>
    <row r="5360" spans="1:3" x14ac:dyDescent="0.25">
      <c r="A5360" t="s">
        <v>5295</v>
      </c>
      <c r="B5360" t="str">
        <f t="shared" si="83"/>
        <v>520890</v>
      </c>
      <c r="C5360">
        <v>15.9</v>
      </c>
    </row>
    <row r="5361" spans="1:3" x14ac:dyDescent="0.25">
      <c r="A5361" t="s">
        <v>5296</v>
      </c>
      <c r="B5361" t="str">
        <f t="shared" si="83"/>
        <v>520910</v>
      </c>
      <c r="C5361">
        <v>12.1</v>
      </c>
    </row>
    <row r="5362" spans="1:3" x14ac:dyDescent="0.25">
      <c r="A5362" t="s">
        <v>5297</v>
      </c>
      <c r="B5362" t="str">
        <f t="shared" si="83"/>
        <v>520915</v>
      </c>
      <c r="C5362">
        <v>18.7</v>
      </c>
    </row>
    <row r="5363" spans="1:3" x14ac:dyDescent="0.25">
      <c r="A5363" t="s">
        <v>5298</v>
      </c>
      <c r="B5363" t="str">
        <f t="shared" si="83"/>
        <v>520920</v>
      </c>
      <c r="C5363">
        <v>14</v>
      </c>
    </row>
    <row r="5364" spans="1:3" x14ac:dyDescent="0.25">
      <c r="A5364" t="s">
        <v>5299</v>
      </c>
      <c r="B5364" t="str">
        <f t="shared" si="83"/>
        <v>520929</v>
      </c>
      <c r="C5364">
        <v>20.399999999999999</v>
      </c>
    </row>
    <row r="5365" spans="1:3" x14ac:dyDescent="0.25">
      <c r="A5365" t="s">
        <v>5300</v>
      </c>
      <c r="B5365" t="str">
        <f t="shared" si="83"/>
        <v>520940</v>
      </c>
      <c r="C5365">
        <v>28.1</v>
      </c>
    </row>
    <row r="5366" spans="1:3" x14ac:dyDescent="0.25">
      <c r="A5366" t="s">
        <v>5301</v>
      </c>
      <c r="B5366" t="str">
        <f t="shared" si="83"/>
        <v>520945</v>
      </c>
      <c r="C5366">
        <v>16.399999999999999</v>
      </c>
    </row>
    <row r="5367" spans="1:3" x14ac:dyDescent="0.25">
      <c r="A5367" t="s">
        <v>5302</v>
      </c>
      <c r="B5367" t="str">
        <f t="shared" si="83"/>
        <v>520960</v>
      </c>
      <c r="C5367">
        <v>13.7</v>
      </c>
    </row>
    <row r="5368" spans="1:3" x14ac:dyDescent="0.25">
      <c r="A5368" t="s">
        <v>5303</v>
      </c>
      <c r="B5368" t="str">
        <f t="shared" si="83"/>
        <v>520970</v>
      </c>
      <c r="C5368">
        <v>13.7</v>
      </c>
    </row>
    <row r="5369" spans="1:3" x14ac:dyDescent="0.25">
      <c r="A5369" t="s">
        <v>5304</v>
      </c>
      <c r="B5369" t="str">
        <f t="shared" si="83"/>
        <v>520980</v>
      </c>
      <c r="C5369">
        <v>13.8</v>
      </c>
    </row>
    <row r="5370" spans="1:3" x14ac:dyDescent="0.25">
      <c r="A5370" t="s">
        <v>5305</v>
      </c>
      <c r="B5370" t="str">
        <f t="shared" si="83"/>
        <v>520990</v>
      </c>
      <c r="C5370">
        <v>23.6</v>
      </c>
    </row>
    <row r="5371" spans="1:3" x14ac:dyDescent="0.25">
      <c r="A5371" t="s">
        <v>5306</v>
      </c>
      <c r="B5371" t="str">
        <f t="shared" si="83"/>
        <v>520993</v>
      </c>
      <c r="C5371">
        <v>24</v>
      </c>
    </row>
    <row r="5372" spans="1:3" x14ac:dyDescent="0.25">
      <c r="A5372" t="s">
        <v>5307</v>
      </c>
      <c r="B5372" t="str">
        <f t="shared" si="83"/>
        <v>520995</v>
      </c>
      <c r="C5372">
        <v>16.399999999999999</v>
      </c>
    </row>
    <row r="5373" spans="1:3" x14ac:dyDescent="0.25">
      <c r="A5373" t="s">
        <v>5308</v>
      </c>
      <c r="B5373" t="str">
        <f t="shared" si="83"/>
        <v>521000</v>
      </c>
      <c r="C5373">
        <v>13</v>
      </c>
    </row>
    <row r="5374" spans="1:3" x14ac:dyDescent="0.25">
      <c r="A5374" t="s">
        <v>5309</v>
      </c>
      <c r="B5374" t="str">
        <f t="shared" si="83"/>
        <v>521010</v>
      </c>
      <c r="C5374">
        <v>10.8</v>
      </c>
    </row>
    <row r="5375" spans="1:3" x14ac:dyDescent="0.25">
      <c r="A5375" t="s">
        <v>5310</v>
      </c>
      <c r="B5375" t="str">
        <f t="shared" si="83"/>
        <v>521020</v>
      </c>
      <c r="C5375">
        <v>13.6</v>
      </c>
    </row>
    <row r="5376" spans="1:3" x14ac:dyDescent="0.25">
      <c r="A5376" t="s">
        <v>5311</v>
      </c>
      <c r="B5376" t="str">
        <f t="shared" si="83"/>
        <v>521030</v>
      </c>
      <c r="C5376">
        <v>18</v>
      </c>
    </row>
    <row r="5377" spans="1:3" x14ac:dyDescent="0.25">
      <c r="A5377" t="s">
        <v>5312</v>
      </c>
      <c r="B5377" t="str">
        <f t="shared" si="83"/>
        <v>521040</v>
      </c>
      <c r="C5377">
        <v>15.5</v>
      </c>
    </row>
    <row r="5378" spans="1:3" x14ac:dyDescent="0.25">
      <c r="A5378" t="s">
        <v>5313</v>
      </c>
      <c r="B5378" t="str">
        <f t="shared" si="83"/>
        <v>521056</v>
      </c>
      <c r="C5378">
        <v>17.899999999999999</v>
      </c>
    </row>
    <row r="5379" spans="1:3" x14ac:dyDescent="0.25">
      <c r="A5379" t="s">
        <v>5314</v>
      </c>
      <c r="B5379" t="str">
        <f t="shared" ref="B5379:B5442" si="84">MID(A5379,1,6)</f>
        <v>521060</v>
      </c>
      <c r="C5379">
        <v>15.7</v>
      </c>
    </row>
    <row r="5380" spans="1:3" x14ac:dyDescent="0.25">
      <c r="A5380" t="s">
        <v>5315</v>
      </c>
      <c r="B5380" t="str">
        <f t="shared" si="84"/>
        <v>521080</v>
      </c>
      <c r="C5380">
        <v>15.6</v>
      </c>
    </row>
    <row r="5381" spans="1:3" x14ac:dyDescent="0.25">
      <c r="A5381" t="s">
        <v>5316</v>
      </c>
      <c r="B5381" t="str">
        <f t="shared" si="84"/>
        <v>521090</v>
      </c>
      <c r="C5381">
        <v>16.399999999999999</v>
      </c>
    </row>
    <row r="5382" spans="1:3" x14ac:dyDescent="0.25">
      <c r="A5382" t="s">
        <v>5317</v>
      </c>
      <c r="B5382" t="str">
        <f t="shared" si="84"/>
        <v>521100</v>
      </c>
      <c r="C5382">
        <v>18.100000000000001</v>
      </c>
    </row>
    <row r="5383" spans="1:3" x14ac:dyDescent="0.25">
      <c r="A5383" t="s">
        <v>5318</v>
      </c>
      <c r="B5383" t="str">
        <f t="shared" si="84"/>
        <v>521120</v>
      </c>
      <c r="C5383">
        <v>17.7</v>
      </c>
    </row>
    <row r="5384" spans="1:3" x14ac:dyDescent="0.25">
      <c r="A5384" t="s">
        <v>5319</v>
      </c>
      <c r="B5384" t="str">
        <f t="shared" si="84"/>
        <v>521130</v>
      </c>
      <c r="C5384">
        <v>12.1</v>
      </c>
    </row>
    <row r="5385" spans="1:3" x14ac:dyDescent="0.25">
      <c r="A5385" t="s">
        <v>5320</v>
      </c>
      <c r="B5385" t="str">
        <f t="shared" si="84"/>
        <v>521140</v>
      </c>
      <c r="C5385">
        <v>15.8</v>
      </c>
    </row>
    <row r="5386" spans="1:3" x14ac:dyDescent="0.25">
      <c r="A5386" t="s">
        <v>5321</v>
      </c>
      <c r="B5386" t="str">
        <f t="shared" si="84"/>
        <v>521150</v>
      </c>
      <c r="C5386">
        <v>11.8</v>
      </c>
    </row>
    <row r="5387" spans="1:3" x14ac:dyDescent="0.25">
      <c r="A5387" t="s">
        <v>5322</v>
      </c>
      <c r="B5387" t="str">
        <f t="shared" si="84"/>
        <v>521160</v>
      </c>
      <c r="C5387">
        <v>18.3</v>
      </c>
    </row>
    <row r="5388" spans="1:3" x14ac:dyDescent="0.25">
      <c r="A5388" t="s">
        <v>5323</v>
      </c>
      <c r="B5388" t="str">
        <f t="shared" si="84"/>
        <v>521170</v>
      </c>
      <c r="C5388">
        <v>13.3</v>
      </c>
    </row>
    <row r="5389" spans="1:3" x14ac:dyDescent="0.25">
      <c r="A5389" t="s">
        <v>5324</v>
      </c>
      <c r="B5389" t="str">
        <f t="shared" si="84"/>
        <v>521180</v>
      </c>
      <c r="C5389">
        <v>13.8</v>
      </c>
    </row>
    <row r="5390" spans="1:3" x14ac:dyDescent="0.25">
      <c r="A5390" t="s">
        <v>5325</v>
      </c>
      <c r="B5390" t="str">
        <f t="shared" si="84"/>
        <v>521190</v>
      </c>
      <c r="C5390">
        <v>10.4</v>
      </c>
    </row>
    <row r="5391" spans="1:3" x14ac:dyDescent="0.25">
      <c r="A5391" t="s">
        <v>5326</v>
      </c>
      <c r="B5391" t="str">
        <f t="shared" si="84"/>
        <v>521200</v>
      </c>
      <c r="C5391">
        <v>17</v>
      </c>
    </row>
    <row r="5392" spans="1:3" x14ac:dyDescent="0.25">
      <c r="A5392" t="s">
        <v>5557</v>
      </c>
      <c r="B5392" t="str">
        <f t="shared" si="84"/>
        <v>521205</v>
      </c>
      <c r="C5392">
        <v>18.3</v>
      </c>
    </row>
    <row r="5393" spans="1:3" x14ac:dyDescent="0.25">
      <c r="A5393" t="s">
        <v>5327</v>
      </c>
      <c r="B5393" t="str">
        <f t="shared" si="84"/>
        <v>521210</v>
      </c>
      <c r="C5393">
        <v>13</v>
      </c>
    </row>
    <row r="5394" spans="1:3" x14ac:dyDescent="0.25">
      <c r="A5394" t="s">
        <v>5328</v>
      </c>
      <c r="B5394" t="str">
        <f t="shared" si="84"/>
        <v>521220</v>
      </c>
      <c r="C5394">
        <v>16.100000000000001</v>
      </c>
    </row>
    <row r="5395" spans="1:3" x14ac:dyDescent="0.25">
      <c r="A5395" t="s">
        <v>5329</v>
      </c>
      <c r="B5395" t="str">
        <f t="shared" si="84"/>
        <v>521230</v>
      </c>
      <c r="C5395">
        <v>15.7</v>
      </c>
    </row>
    <row r="5396" spans="1:3" x14ac:dyDescent="0.25">
      <c r="A5396" t="s">
        <v>5330</v>
      </c>
      <c r="B5396" t="str">
        <f t="shared" si="84"/>
        <v>521250</v>
      </c>
      <c r="C5396">
        <v>11</v>
      </c>
    </row>
    <row r="5397" spans="1:3" x14ac:dyDescent="0.25">
      <c r="A5397" t="s">
        <v>5331</v>
      </c>
      <c r="B5397" t="str">
        <f t="shared" si="84"/>
        <v>521260</v>
      </c>
      <c r="C5397">
        <v>16.600000000000001</v>
      </c>
    </row>
    <row r="5398" spans="1:3" x14ac:dyDescent="0.25">
      <c r="A5398" t="s">
        <v>5332</v>
      </c>
      <c r="B5398" t="str">
        <f t="shared" si="84"/>
        <v>521270</v>
      </c>
      <c r="C5398">
        <v>28.2</v>
      </c>
    </row>
    <row r="5399" spans="1:3" x14ac:dyDescent="0.25">
      <c r="A5399" t="s">
        <v>5333</v>
      </c>
      <c r="B5399" t="str">
        <f t="shared" si="84"/>
        <v>521280</v>
      </c>
      <c r="C5399">
        <v>17.5</v>
      </c>
    </row>
    <row r="5400" spans="1:3" x14ac:dyDescent="0.25">
      <c r="A5400" t="s">
        <v>5334</v>
      </c>
      <c r="B5400" t="str">
        <f t="shared" si="84"/>
        <v>521290</v>
      </c>
      <c r="C5400">
        <v>15.4</v>
      </c>
    </row>
    <row r="5401" spans="1:3" x14ac:dyDescent="0.25">
      <c r="A5401" t="s">
        <v>5335</v>
      </c>
      <c r="B5401" t="str">
        <f t="shared" si="84"/>
        <v>521295</v>
      </c>
      <c r="C5401">
        <v>19.2</v>
      </c>
    </row>
    <row r="5402" spans="1:3" x14ac:dyDescent="0.25">
      <c r="A5402" t="s">
        <v>5336</v>
      </c>
      <c r="B5402" t="str">
        <f t="shared" si="84"/>
        <v>521300</v>
      </c>
      <c r="C5402">
        <v>19.2</v>
      </c>
    </row>
    <row r="5403" spans="1:3" x14ac:dyDescent="0.25">
      <c r="A5403" t="s">
        <v>5337</v>
      </c>
      <c r="B5403" t="str">
        <f t="shared" si="84"/>
        <v>521305</v>
      </c>
      <c r="C5403">
        <v>24.1</v>
      </c>
    </row>
    <row r="5404" spans="1:3" x14ac:dyDescent="0.25">
      <c r="A5404" t="s">
        <v>5338</v>
      </c>
      <c r="B5404" t="str">
        <f t="shared" si="84"/>
        <v>521308</v>
      </c>
      <c r="C5404">
        <v>13.9</v>
      </c>
    </row>
    <row r="5405" spans="1:3" x14ac:dyDescent="0.25">
      <c r="A5405" t="s">
        <v>5339</v>
      </c>
      <c r="B5405" t="str">
        <f t="shared" si="84"/>
        <v>521310</v>
      </c>
      <c r="C5405">
        <v>12.7</v>
      </c>
    </row>
    <row r="5406" spans="1:3" x14ac:dyDescent="0.25">
      <c r="A5406" t="s">
        <v>5340</v>
      </c>
      <c r="B5406" t="str">
        <f t="shared" si="84"/>
        <v>521340</v>
      </c>
      <c r="C5406">
        <v>15.1</v>
      </c>
    </row>
    <row r="5407" spans="1:3" x14ac:dyDescent="0.25">
      <c r="A5407" t="s">
        <v>5341</v>
      </c>
      <c r="B5407" t="str">
        <f t="shared" si="84"/>
        <v>521350</v>
      </c>
      <c r="C5407">
        <v>24.4</v>
      </c>
    </row>
    <row r="5408" spans="1:3" x14ac:dyDescent="0.25">
      <c r="A5408" t="s">
        <v>5342</v>
      </c>
      <c r="B5408" t="str">
        <f t="shared" si="84"/>
        <v>521370</v>
      </c>
      <c r="C5408">
        <v>16.100000000000001</v>
      </c>
    </row>
    <row r="5409" spans="1:3" x14ac:dyDescent="0.25">
      <c r="A5409" t="s">
        <v>5343</v>
      </c>
      <c r="B5409" t="str">
        <f t="shared" si="84"/>
        <v>521375</v>
      </c>
      <c r="C5409">
        <v>10.5</v>
      </c>
    </row>
    <row r="5410" spans="1:3" x14ac:dyDescent="0.25">
      <c r="A5410" t="s">
        <v>5344</v>
      </c>
      <c r="B5410" t="str">
        <f t="shared" si="84"/>
        <v>521377</v>
      </c>
      <c r="C5410">
        <v>18.399999999999999</v>
      </c>
    </row>
    <row r="5411" spans="1:3" x14ac:dyDescent="0.25">
      <c r="A5411" t="s">
        <v>5345</v>
      </c>
      <c r="B5411" t="str">
        <f t="shared" si="84"/>
        <v>521380</v>
      </c>
      <c r="C5411">
        <v>10.9</v>
      </c>
    </row>
    <row r="5412" spans="1:3" x14ac:dyDescent="0.25">
      <c r="A5412" t="s">
        <v>5346</v>
      </c>
      <c r="B5412" t="str">
        <f t="shared" si="84"/>
        <v>521385</v>
      </c>
      <c r="C5412">
        <v>14.3</v>
      </c>
    </row>
    <row r="5413" spans="1:3" x14ac:dyDescent="0.25">
      <c r="A5413" t="s">
        <v>5347</v>
      </c>
      <c r="B5413" t="str">
        <f t="shared" si="84"/>
        <v>521390</v>
      </c>
      <c r="C5413">
        <v>16.899999999999999</v>
      </c>
    </row>
    <row r="5414" spans="1:3" x14ac:dyDescent="0.25">
      <c r="A5414" t="s">
        <v>5348</v>
      </c>
      <c r="B5414" t="str">
        <f t="shared" si="84"/>
        <v>521400</v>
      </c>
      <c r="C5414">
        <v>17</v>
      </c>
    </row>
    <row r="5415" spans="1:3" x14ac:dyDescent="0.25">
      <c r="A5415" t="s">
        <v>5349</v>
      </c>
      <c r="B5415" t="str">
        <f t="shared" si="84"/>
        <v>521405</v>
      </c>
      <c r="C5415">
        <v>21.4</v>
      </c>
    </row>
    <row r="5416" spans="1:3" x14ac:dyDescent="0.25">
      <c r="A5416" t="s">
        <v>5350</v>
      </c>
      <c r="B5416" t="str">
        <f t="shared" si="84"/>
        <v>521410</v>
      </c>
      <c r="C5416">
        <v>21.6</v>
      </c>
    </row>
    <row r="5417" spans="1:3" x14ac:dyDescent="0.25">
      <c r="A5417" t="s">
        <v>5351</v>
      </c>
      <c r="B5417" t="str">
        <f t="shared" si="84"/>
        <v>521440</v>
      </c>
      <c r="C5417">
        <v>14.4</v>
      </c>
    </row>
    <row r="5418" spans="1:3" x14ac:dyDescent="0.25">
      <c r="A5418" t="s">
        <v>5352</v>
      </c>
      <c r="B5418" t="str">
        <f t="shared" si="84"/>
        <v>521450</v>
      </c>
      <c r="C5418">
        <v>13.4</v>
      </c>
    </row>
    <row r="5419" spans="1:3" x14ac:dyDescent="0.25">
      <c r="A5419" t="s">
        <v>5353</v>
      </c>
      <c r="B5419" t="str">
        <f t="shared" si="84"/>
        <v>521460</v>
      </c>
      <c r="C5419">
        <v>16.100000000000001</v>
      </c>
    </row>
    <row r="5420" spans="1:3" x14ac:dyDescent="0.25">
      <c r="A5420" t="s">
        <v>5354</v>
      </c>
      <c r="B5420" t="str">
        <f t="shared" si="84"/>
        <v>521470</v>
      </c>
      <c r="C5420">
        <v>19.3</v>
      </c>
    </row>
    <row r="5421" spans="1:3" x14ac:dyDescent="0.25">
      <c r="A5421" t="s">
        <v>5355</v>
      </c>
      <c r="B5421" t="str">
        <f t="shared" si="84"/>
        <v>521480</v>
      </c>
      <c r="C5421">
        <v>14.2</v>
      </c>
    </row>
    <row r="5422" spans="1:3" x14ac:dyDescent="0.25">
      <c r="A5422" t="s">
        <v>5356</v>
      </c>
      <c r="B5422" t="str">
        <f t="shared" si="84"/>
        <v>521483</v>
      </c>
      <c r="C5422">
        <v>21.8</v>
      </c>
    </row>
    <row r="5423" spans="1:3" x14ac:dyDescent="0.25">
      <c r="A5423" t="s">
        <v>5357</v>
      </c>
      <c r="B5423" t="str">
        <f t="shared" si="84"/>
        <v>521486</v>
      </c>
      <c r="C5423">
        <v>19</v>
      </c>
    </row>
    <row r="5424" spans="1:3" x14ac:dyDescent="0.25">
      <c r="A5424" t="s">
        <v>5358</v>
      </c>
      <c r="B5424" t="str">
        <f t="shared" si="84"/>
        <v>521487</v>
      </c>
      <c r="C5424">
        <v>17.399999999999999</v>
      </c>
    </row>
    <row r="5425" spans="1:3" x14ac:dyDescent="0.25">
      <c r="A5425" t="s">
        <v>5359</v>
      </c>
      <c r="B5425" t="str">
        <f t="shared" si="84"/>
        <v>521490</v>
      </c>
      <c r="C5425">
        <v>19.8</v>
      </c>
    </row>
    <row r="5426" spans="1:3" x14ac:dyDescent="0.25">
      <c r="A5426" t="s">
        <v>5360</v>
      </c>
      <c r="B5426" t="str">
        <f t="shared" si="84"/>
        <v>521500</v>
      </c>
      <c r="C5426">
        <v>15.7</v>
      </c>
    </row>
    <row r="5427" spans="1:3" x14ac:dyDescent="0.25">
      <c r="A5427" t="s">
        <v>5361</v>
      </c>
      <c r="B5427" t="str">
        <f t="shared" si="84"/>
        <v>521520</v>
      </c>
      <c r="C5427">
        <v>18.3</v>
      </c>
    </row>
    <row r="5428" spans="1:3" x14ac:dyDescent="0.25">
      <c r="A5428" t="s">
        <v>5362</v>
      </c>
      <c r="B5428" t="str">
        <f t="shared" si="84"/>
        <v>521523</v>
      </c>
      <c r="C5428">
        <v>11</v>
      </c>
    </row>
    <row r="5429" spans="1:3" x14ac:dyDescent="0.25">
      <c r="A5429" t="s">
        <v>5363</v>
      </c>
      <c r="B5429" t="str">
        <f t="shared" si="84"/>
        <v>521525</v>
      </c>
      <c r="C5429">
        <v>16.2</v>
      </c>
    </row>
    <row r="5430" spans="1:3" x14ac:dyDescent="0.25">
      <c r="A5430" t="s">
        <v>5364</v>
      </c>
      <c r="B5430" t="str">
        <f t="shared" si="84"/>
        <v>521530</v>
      </c>
      <c r="C5430">
        <v>10.6</v>
      </c>
    </row>
    <row r="5431" spans="1:3" x14ac:dyDescent="0.25">
      <c r="A5431" t="s">
        <v>5365</v>
      </c>
      <c r="B5431" t="str">
        <f t="shared" si="84"/>
        <v>521540</v>
      </c>
      <c r="C5431">
        <v>16.899999999999999</v>
      </c>
    </row>
    <row r="5432" spans="1:3" x14ac:dyDescent="0.25">
      <c r="A5432" t="s">
        <v>5366</v>
      </c>
      <c r="B5432" t="str">
        <f t="shared" si="84"/>
        <v>521550</v>
      </c>
      <c r="C5432">
        <v>10.4</v>
      </c>
    </row>
    <row r="5433" spans="1:3" x14ac:dyDescent="0.25">
      <c r="A5433" t="s">
        <v>5367</v>
      </c>
      <c r="B5433" t="str">
        <f t="shared" si="84"/>
        <v>521560</v>
      </c>
      <c r="C5433">
        <v>18.899999999999999</v>
      </c>
    </row>
    <row r="5434" spans="1:3" x14ac:dyDescent="0.25">
      <c r="A5434" t="s">
        <v>5368</v>
      </c>
      <c r="B5434" t="str">
        <f t="shared" si="84"/>
        <v>521565</v>
      </c>
      <c r="C5434">
        <v>18.399999999999999</v>
      </c>
    </row>
    <row r="5435" spans="1:3" x14ac:dyDescent="0.25">
      <c r="A5435" t="s">
        <v>5369</v>
      </c>
      <c r="B5435" t="str">
        <f t="shared" si="84"/>
        <v>521570</v>
      </c>
      <c r="C5435">
        <v>12.9</v>
      </c>
    </row>
    <row r="5436" spans="1:3" x14ac:dyDescent="0.25">
      <c r="A5436" t="s">
        <v>5370</v>
      </c>
      <c r="B5436" t="str">
        <f t="shared" si="84"/>
        <v>521580</v>
      </c>
      <c r="C5436">
        <v>12.1</v>
      </c>
    </row>
    <row r="5437" spans="1:3" x14ac:dyDescent="0.25">
      <c r="A5437" t="s">
        <v>5371</v>
      </c>
      <c r="B5437" t="str">
        <f t="shared" si="84"/>
        <v>521590</v>
      </c>
      <c r="C5437">
        <v>15.9</v>
      </c>
    </row>
    <row r="5438" spans="1:3" x14ac:dyDescent="0.25">
      <c r="A5438" t="s">
        <v>5372</v>
      </c>
      <c r="B5438" t="str">
        <f t="shared" si="84"/>
        <v>521600</v>
      </c>
      <c r="C5438">
        <v>16.600000000000001</v>
      </c>
    </row>
    <row r="5439" spans="1:3" x14ac:dyDescent="0.25">
      <c r="A5439" t="s">
        <v>5373</v>
      </c>
      <c r="B5439" t="str">
        <f t="shared" si="84"/>
        <v>521630</v>
      </c>
      <c r="C5439">
        <v>18.3</v>
      </c>
    </row>
    <row r="5440" spans="1:3" x14ac:dyDescent="0.25">
      <c r="A5440" t="s">
        <v>5374</v>
      </c>
      <c r="B5440" t="str">
        <f t="shared" si="84"/>
        <v>521640</v>
      </c>
      <c r="C5440">
        <v>16.7</v>
      </c>
    </row>
    <row r="5441" spans="1:3" x14ac:dyDescent="0.25">
      <c r="A5441" t="s">
        <v>5375</v>
      </c>
      <c r="B5441" t="str">
        <f t="shared" si="84"/>
        <v>521645</v>
      </c>
      <c r="C5441">
        <v>14.7</v>
      </c>
    </row>
    <row r="5442" spans="1:3" x14ac:dyDescent="0.25">
      <c r="A5442" t="s">
        <v>5376</v>
      </c>
      <c r="B5442" t="str">
        <f t="shared" si="84"/>
        <v>521680</v>
      </c>
      <c r="C5442">
        <v>18.100000000000001</v>
      </c>
    </row>
    <row r="5443" spans="1:3" x14ac:dyDescent="0.25">
      <c r="A5443" t="s">
        <v>5377</v>
      </c>
      <c r="B5443" t="str">
        <f t="shared" ref="B5443:B5506" si="85">MID(A5443,1,6)</f>
        <v>521690</v>
      </c>
      <c r="C5443">
        <v>10.8</v>
      </c>
    </row>
    <row r="5444" spans="1:3" x14ac:dyDescent="0.25">
      <c r="A5444" t="s">
        <v>5378</v>
      </c>
      <c r="B5444" t="str">
        <f t="shared" si="85"/>
        <v>521710</v>
      </c>
      <c r="C5444">
        <v>13.2</v>
      </c>
    </row>
    <row r="5445" spans="1:3" x14ac:dyDescent="0.25">
      <c r="A5445" t="s">
        <v>5379</v>
      </c>
      <c r="B5445" t="str">
        <f t="shared" si="85"/>
        <v>521720</v>
      </c>
      <c r="C5445">
        <v>16.600000000000001</v>
      </c>
    </row>
    <row r="5446" spans="1:3" x14ac:dyDescent="0.25">
      <c r="A5446" t="s">
        <v>5380</v>
      </c>
      <c r="B5446" t="str">
        <f t="shared" si="85"/>
        <v>521730</v>
      </c>
      <c r="C5446">
        <v>16.5</v>
      </c>
    </row>
    <row r="5447" spans="1:3" x14ac:dyDescent="0.25">
      <c r="A5447" t="s">
        <v>5381</v>
      </c>
      <c r="B5447" t="str">
        <f t="shared" si="85"/>
        <v>521740</v>
      </c>
      <c r="C5447">
        <v>9.4</v>
      </c>
    </row>
    <row r="5448" spans="1:3" x14ac:dyDescent="0.25">
      <c r="A5448" t="s">
        <v>5382</v>
      </c>
      <c r="B5448" t="str">
        <f t="shared" si="85"/>
        <v>521760</v>
      </c>
      <c r="C5448">
        <v>14.3</v>
      </c>
    </row>
    <row r="5449" spans="1:3" x14ac:dyDescent="0.25">
      <c r="A5449" t="s">
        <v>5383</v>
      </c>
      <c r="B5449" t="str">
        <f t="shared" si="85"/>
        <v>521770</v>
      </c>
      <c r="C5449">
        <v>12.5</v>
      </c>
    </row>
    <row r="5450" spans="1:3" x14ac:dyDescent="0.25">
      <c r="A5450" t="s">
        <v>5384</v>
      </c>
      <c r="B5450" t="str">
        <f t="shared" si="85"/>
        <v>521800</v>
      </c>
      <c r="C5450">
        <v>14.5</v>
      </c>
    </row>
    <row r="5451" spans="1:3" x14ac:dyDescent="0.25">
      <c r="A5451" t="s">
        <v>5385</v>
      </c>
      <c r="B5451" t="str">
        <f t="shared" si="85"/>
        <v>521805</v>
      </c>
      <c r="C5451">
        <v>22.8</v>
      </c>
    </row>
    <row r="5452" spans="1:3" x14ac:dyDescent="0.25">
      <c r="A5452" t="s">
        <v>5386</v>
      </c>
      <c r="B5452" t="str">
        <f t="shared" si="85"/>
        <v>521810</v>
      </c>
      <c r="C5452">
        <v>17.3</v>
      </c>
    </row>
    <row r="5453" spans="1:3" x14ac:dyDescent="0.25">
      <c r="A5453" t="s">
        <v>5387</v>
      </c>
      <c r="B5453" t="str">
        <f t="shared" si="85"/>
        <v>521830</v>
      </c>
      <c r="C5453">
        <v>23</v>
      </c>
    </row>
    <row r="5454" spans="1:3" x14ac:dyDescent="0.25">
      <c r="A5454" t="s">
        <v>5388</v>
      </c>
      <c r="B5454" t="str">
        <f t="shared" si="85"/>
        <v>521839</v>
      </c>
      <c r="C5454">
        <v>16.5</v>
      </c>
    </row>
    <row r="5455" spans="1:3" x14ac:dyDescent="0.25">
      <c r="A5455" t="s">
        <v>5389</v>
      </c>
      <c r="B5455" t="str">
        <f t="shared" si="85"/>
        <v>521850</v>
      </c>
      <c r="C5455">
        <v>12.8</v>
      </c>
    </row>
    <row r="5456" spans="1:3" x14ac:dyDescent="0.25">
      <c r="A5456" t="s">
        <v>5390</v>
      </c>
      <c r="B5456" t="str">
        <f t="shared" si="85"/>
        <v>521860</v>
      </c>
      <c r="C5456">
        <v>10.3</v>
      </c>
    </row>
    <row r="5457" spans="1:3" x14ac:dyDescent="0.25">
      <c r="A5457" t="s">
        <v>5391</v>
      </c>
      <c r="B5457" t="str">
        <f t="shared" si="85"/>
        <v>521870</v>
      </c>
      <c r="C5457">
        <v>19.399999999999999</v>
      </c>
    </row>
    <row r="5458" spans="1:3" x14ac:dyDescent="0.25">
      <c r="A5458" t="s">
        <v>5392</v>
      </c>
      <c r="B5458" t="str">
        <f t="shared" si="85"/>
        <v>521878</v>
      </c>
      <c r="C5458">
        <v>7.8</v>
      </c>
    </row>
    <row r="5459" spans="1:3" x14ac:dyDescent="0.25">
      <c r="A5459" t="s">
        <v>5393</v>
      </c>
      <c r="B5459" t="str">
        <f t="shared" si="85"/>
        <v>521880</v>
      </c>
      <c r="C5459">
        <v>10.5</v>
      </c>
    </row>
    <row r="5460" spans="1:3" x14ac:dyDescent="0.25">
      <c r="A5460" t="s">
        <v>5394</v>
      </c>
      <c r="B5460" t="str">
        <f t="shared" si="85"/>
        <v>521890</v>
      </c>
      <c r="C5460">
        <v>13.6</v>
      </c>
    </row>
    <row r="5461" spans="1:3" x14ac:dyDescent="0.25">
      <c r="A5461" t="s">
        <v>5395</v>
      </c>
      <c r="B5461" t="str">
        <f t="shared" si="85"/>
        <v>521900</v>
      </c>
      <c r="C5461">
        <v>17</v>
      </c>
    </row>
    <row r="5462" spans="1:3" x14ac:dyDescent="0.25">
      <c r="A5462" t="s">
        <v>5396</v>
      </c>
      <c r="B5462" t="str">
        <f t="shared" si="85"/>
        <v>521910</v>
      </c>
      <c r="C5462">
        <v>15.5</v>
      </c>
    </row>
    <row r="5463" spans="1:3" x14ac:dyDescent="0.25">
      <c r="A5463" t="s">
        <v>5397</v>
      </c>
      <c r="B5463" t="str">
        <f t="shared" si="85"/>
        <v>521920</v>
      </c>
      <c r="C5463">
        <v>12</v>
      </c>
    </row>
    <row r="5464" spans="1:3" x14ac:dyDescent="0.25">
      <c r="A5464" t="s">
        <v>5398</v>
      </c>
      <c r="B5464" t="str">
        <f t="shared" si="85"/>
        <v>521925</v>
      </c>
      <c r="C5464">
        <v>16</v>
      </c>
    </row>
    <row r="5465" spans="1:3" x14ac:dyDescent="0.25">
      <c r="A5465" t="s">
        <v>5399</v>
      </c>
      <c r="B5465" t="str">
        <f t="shared" si="85"/>
        <v>521930</v>
      </c>
      <c r="C5465">
        <v>16.5</v>
      </c>
    </row>
    <row r="5466" spans="1:3" x14ac:dyDescent="0.25">
      <c r="A5466" t="s">
        <v>5400</v>
      </c>
      <c r="B5466" t="str">
        <f t="shared" si="85"/>
        <v>521935</v>
      </c>
      <c r="C5466">
        <v>15.4</v>
      </c>
    </row>
    <row r="5467" spans="1:3" x14ac:dyDescent="0.25">
      <c r="A5467" t="s">
        <v>5401</v>
      </c>
      <c r="B5467" t="str">
        <f t="shared" si="85"/>
        <v>521940</v>
      </c>
      <c r="C5467">
        <v>14.5</v>
      </c>
    </row>
    <row r="5468" spans="1:3" x14ac:dyDescent="0.25">
      <c r="A5468" t="s">
        <v>5402</v>
      </c>
      <c r="B5468" t="str">
        <f t="shared" si="85"/>
        <v>521945</v>
      </c>
      <c r="C5468">
        <v>22.3</v>
      </c>
    </row>
    <row r="5469" spans="1:3" x14ac:dyDescent="0.25">
      <c r="A5469" t="s">
        <v>5403</v>
      </c>
      <c r="B5469" t="str">
        <f t="shared" si="85"/>
        <v>521950</v>
      </c>
      <c r="C5469">
        <v>21</v>
      </c>
    </row>
    <row r="5470" spans="1:3" x14ac:dyDescent="0.25">
      <c r="A5470" t="s">
        <v>5404</v>
      </c>
      <c r="B5470" t="str">
        <f t="shared" si="85"/>
        <v>521960</v>
      </c>
      <c r="C5470">
        <v>15</v>
      </c>
    </row>
    <row r="5471" spans="1:3" x14ac:dyDescent="0.25">
      <c r="A5471" t="s">
        <v>5405</v>
      </c>
      <c r="B5471" t="str">
        <f t="shared" si="85"/>
        <v>521970</v>
      </c>
      <c r="C5471">
        <v>18.399999999999999</v>
      </c>
    </row>
    <row r="5472" spans="1:3" x14ac:dyDescent="0.25">
      <c r="A5472" t="s">
        <v>5406</v>
      </c>
      <c r="B5472" t="str">
        <f t="shared" si="85"/>
        <v>521971</v>
      </c>
      <c r="C5472">
        <v>24.8</v>
      </c>
    </row>
    <row r="5473" spans="1:3" x14ac:dyDescent="0.25">
      <c r="A5473" t="s">
        <v>5407</v>
      </c>
      <c r="B5473" t="str">
        <f t="shared" si="85"/>
        <v>521973</v>
      </c>
      <c r="C5473">
        <v>12</v>
      </c>
    </row>
    <row r="5474" spans="1:3" x14ac:dyDescent="0.25">
      <c r="A5474" t="s">
        <v>5408</v>
      </c>
      <c r="B5474" t="str">
        <f t="shared" si="85"/>
        <v>521975</v>
      </c>
      <c r="C5474">
        <v>15.3</v>
      </c>
    </row>
    <row r="5475" spans="1:3" x14ac:dyDescent="0.25">
      <c r="A5475" t="s">
        <v>5409</v>
      </c>
      <c r="B5475" t="str">
        <f t="shared" si="85"/>
        <v>521980</v>
      </c>
      <c r="C5475">
        <v>29.6</v>
      </c>
    </row>
    <row r="5476" spans="1:3" x14ac:dyDescent="0.25">
      <c r="A5476" t="s">
        <v>5410</v>
      </c>
      <c r="B5476" t="str">
        <f t="shared" si="85"/>
        <v>521990</v>
      </c>
      <c r="C5476">
        <v>18.5</v>
      </c>
    </row>
    <row r="5477" spans="1:3" x14ac:dyDescent="0.25">
      <c r="A5477" t="s">
        <v>5411</v>
      </c>
      <c r="B5477" t="str">
        <f t="shared" si="85"/>
        <v>522000</v>
      </c>
      <c r="C5477">
        <v>18.100000000000001</v>
      </c>
    </row>
    <row r="5478" spans="1:3" x14ac:dyDescent="0.25">
      <c r="A5478" t="s">
        <v>5412</v>
      </c>
      <c r="B5478" t="str">
        <f t="shared" si="85"/>
        <v>522005</v>
      </c>
      <c r="C5478">
        <v>16</v>
      </c>
    </row>
    <row r="5479" spans="1:3" x14ac:dyDescent="0.25">
      <c r="A5479" t="s">
        <v>5413</v>
      </c>
      <c r="B5479" t="str">
        <f t="shared" si="85"/>
        <v>522010</v>
      </c>
      <c r="C5479">
        <v>11.8</v>
      </c>
    </row>
    <row r="5480" spans="1:3" x14ac:dyDescent="0.25">
      <c r="A5480" t="s">
        <v>5414</v>
      </c>
      <c r="B5480" t="str">
        <f t="shared" si="85"/>
        <v>522015</v>
      </c>
      <c r="C5480">
        <v>21.3</v>
      </c>
    </row>
    <row r="5481" spans="1:3" x14ac:dyDescent="0.25">
      <c r="A5481" t="s">
        <v>5415</v>
      </c>
      <c r="B5481" t="str">
        <f t="shared" si="85"/>
        <v>522020</v>
      </c>
      <c r="C5481">
        <v>18.899999999999999</v>
      </c>
    </row>
    <row r="5482" spans="1:3" x14ac:dyDescent="0.25">
      <c r="A5482" t="s">
        <v>5416</v>
      </c>
      <c r="B5482" t="str">
        <f t="shared" si="85"/>
        <v>522026</v>
      </c>
      <c r="C5482">
        <v>11.8</v>
      </c>
    </row>
    <row r="5483" spans="1:3" x14ac:dyDescent="0.25">
      <c r="A5483" t="s">
        <v>5417</v>
      </c>
      <c r="B5483" t="str">
        <f t="shared" si="85"/>
        <v>522028</v>
      </c>
      <c r="C5483">
        <v>18.5</v>
      </c>
    </row>
    <row r="5484" spans="1:3" x14ac:dyDescent="0.25">
      <c r="A5484" t="s">
        <v>5418</v>
      </c>
      <c r="B5484" t="str">
        <f t="shared" si="85"/>
        <v>522040</v>
      </c>
      <c r="C5484">
        <v>15.9</v>
      </c>
    </row>
    <row r="5485" spans="1:3" x14ac:dyDescent="0.25">
      <c r="A5485" t="s">
        <v>5419</v>
      </c>
      <c r="B5485" t="str">
        <f t="shared" si="85"/>
        <v>522045</v>
      </c>
      <c r="C5485">
        <v>10.8</v>
      </c>
    </row>
    <row r="5486" spans="1:3" x14ac:dyDescent="0.25">
      <c r="A5486" t="s">
        <v>5420</v>
      </c>
      <c r="B5486" t="str">
        <f t="shared" si="85"/>
        <v>522050</v>
      </c>
      <c r="C5486">
        <v>14.2</v>
      </c>
    </row>
    <row r="5487" spans="1:3" x14ac:dyDescent="0.25">
      <c r="A5487" t="s">
        <v>5421</v>
      </c>
      <c r="B5487" t="str">
        <f t="shared" si="85"/>
        <v>522060</v>
      </c>
      <c r="C5487">
        <v>10.9</v>
      </c>
    </row>
    <row r="5488" spans="1:3" x14ac:dyDescent="0.25">
      <c r="A5488" t="s">
        <v>5422</v>
      </c>
      <c r="B5488" t="str">
        <f t="shared" si="85"/>
        <v>522068</v>
      </c>
      <c r="C5488">
        <v>29.2</v>
      </c>
    </row>
    <row r="5489" spans="1:3" x14ac:dyDescent="0.25">
      <c r="A5489" t="s">
        <v>5423</v>
      </c>
      <c r="B5489" t="str">
        <f t="shared" si="85"/>
        <v>522070</v>
      </c>
      <c r="C5489">
        <v>23.7</v>
      </c>
    </row>
    <row r="5490" spans="1:3" x14ac:dyDescent="0.25">
      <c r="A5490" t="s">
        <v>5424</v>
      </c>
      <c r="B5490" t="str">
        <f t="shared" si="85"/>
        <v>522100</v>
      </c>
      <c r="C5490">
        <v>14.9</v>
      </c>
    </row>
    <row r="5491" spans="1:3" x14ac:dyDescent="0.25">
      <c r="A5491" t="s">
        <v>5425</v>
      </c>
      <c r="B5491" t="str">
        <f t="shared" si="85"/>
        <v>522108</v>
      </c>
      <c r="C5491">
        <v>24.9</v>
      </c>
    </row>
    <row r="5492" spans="1:3" x14ac:dyDescent="0.25">
      <c r="A5492" t="s">
        <v>5426</v>
      </c>
      <c r="B5492" t="str">
        <f t="shared" si="85"/>
        <v>522119</v>
      </c>
      <c r="C5492">
        <v>18.399999999999999</v>
      </c>
    </row>
    <row r="5493" spans="1:3" x14ac:dyDescent="0.25">
      <c r="A5493" t="s">
        <v>5427</v>
      </c>
      <c r="B5493" t="str">
        <f t="shared" si="85"/>
        <v>522130</v>
      </c>
      <c r="C5493">
        <v>12.1</v>
      </c>
    </row>
    <row r="5494" spans="1:3" x14ac:dyDescent="0.25">
      <c r="A5494" t="s">
        <v>5428</v>
      </c>
      <c r="B5494" t="str">
        <f t="shared" si="85"/>
        <v>522140</v>
      </c>
      <c r="C5494">
        <v>11.5</v>
      </c>
    </row>
    <row r="5495" spans="1:3" x14ac:dyDescent="0.25">
      <c r="A5495" t="s">
        <v>5429</v>
      </c>
      <c r="B5495" t="str">
        <f t="shared" si="85"/>
        <v>522145</v>
      </c>
      <c r="C5495">
        <v>15.8</v>
      </c>
    </row>
    <row r="5496" spans="1:3" x14ac:dyDescent="0.25">
      <c r="A5496" t="s">
        <v>5430</v>
      </c>
      <c r="B5496" t="str">
        <f t="shared" si="85"/>
        <v>522150</v>
      </c>
      <c r="C5496">
        <v>14.9</v>
      </c>
    </row>
    <row r="5497" spans="1:3" x14ac:dyDescent="0.25">
      <c r="A5497" t="s">
        <v>5431</v>
      </c>
      <c r="B5497" t="str">
        <f t="shared" si="85"/>
        <v>522155</v>
      </c>
      <c r="C5497">
        <v>21.6</v>
      </c>
    </row>
    <row r="5498" spans="1:3" x14ac:dyDescent="0.25">
      <c r="A5498" t="s">
        <v>5432</v>
      </c>
      <c r="B5498" t="str">
        <f t="shared" si="85"/>
        <v>522157</v>
      </c>
      <c r="C5498">
        <v>19.600000000000001</v>
      </c>
    </row>
    <row r="5499" spans="1:3" x14ac:dyDescent="0.25">
      <c r="A5499" t="s">
        <v>5433</v>
      </c>
      <c r="B5499" t="str">
        <f t="shared" si="85"/>
        <v>522160</v>
      </c>
      <c r="C5499">
        <v>14.8</v>
      </c>
    </row>
    <row r="5500" spans="1:3" x14ac:dyDescent="0.25">
      <c r="A5500" t="s">
        <v>5434</v>
      </c>
      <c r="B5500" t="str">
        <f t="shared" si="85"/>
        <v>522170</v>
      </c>
      <c r="C5500">
        <v>12.4</v>
      </c>
    </row>
    <row r="5501" spans="1:3" x14ac:dyDescent="0.25">
      <c r="A5501" t="s">
        <v>5435</v>
      </c>
      <c r="B5501" t="str">
        <f t="shared" si="85"/>
        <v>522180</v>
      </c>
      <c r="C5501">
        <v>8.9</v>
      </c>
    </row>
    <row r="5502" spans="1:3" x14ac:dyDescent="0.25">
      <c r="A5502" t="s">
        <v>5436</v>
      </c>
      <c r="B5502" t="str">
        <f t="shared" si="85"/>
        <v>522185</v>
      </c>
      <c r="C5502">
        <v>7.7</v>
      </c>
    </row>
    <row r="5503" spans="1:3" x14ac:dyDescent="0.25">
      <c r="A5503" t="s">
        <v>5437</v>
      </c>
      <c r="B5503" t="str">
        <f t="shared" si="85"/>
        <v>522190</v>
      </c>
      <c r="C5503">
        <v>20.5</v>
      </c>
    </row>
    <row r="5504" spans="1:3" x14ac:dyDescent="0.25">
      <c r="A5504" t="s">
        <v>5438</v>
      </c>
      <c r="B5504" t="str">
        <f t="shared" si="85"/>
        <v>522200</v>
      </c>
      <c r="C5504">
        <v>12.3</v>
      </c>
    </row>
    <row r="5505" spans="1:3" x14ac:dyDescent="0.25">
      <c r="A5505" t="s">
        <v>5439</v>
      </c>
      <c r="B5505" t="str">
        <f t="shared" si="85"/>
        <v>522205</v>
      </c>
      <c r="C5505">
        <v>16.5</v>
      </c>
    </row>
    <row r="5506" spans="1:3" x14ac:dyDescent="0.25">
      <c r="A5506" t="s">
        <v>5440</v>
      </c>
      <c r="B5506" t="str">
        <f t="shared" si="85"/>
        <v>522220</v>
      </c>
      <c r="C5506">
        <v>26.1</v>
      </c>
    </row>
    <row r="5507" spans="1:3" x14ac:dyDescent="0.25">
      <c r="A5507" t="s">
        <v>5441</v>
      </c>
      <c r="B5507" t="str">
        <f t="shared" ref="B5507:B5509" si="86">MID(A5507,1,6)</f>
        <v>522230</v>
      </c>
      <c r="C5507">
        <v>26.8</v>
      </c>
    </row>
    <row r="5508" spans="1:3" x14ac:dyDescent="0.25">
      <c r="A5508" t="s">
        <v>5442</v>
      </c>
      <c r="B5508" t="str">
        <f t="shared" si="86"/>
        <v>530010</v>
      </c>
      <c r="C5508">
        <v>5.4</v>
      </c>
    </row>
    <row r="5509" spans="1:3" x14ac:dyDescent="0.25">
      <c r="A5509" t="s">
        <v>5443</v>
      </c>
      <c r="B5509" t="str">
        <f t="shared" si="86"/>
        <v>Total</v>
      </c>
      <c r="C5509">
        <v>12.8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DADOS PRONTOS</vt:lpstr>
      <vt:lpstr>Dados por pop</vt:lpstr>
      <vt:lpstr>Taxa de Desemprego</vt:lpstr>
      <vt:lpstr>8 + anos de estudo</vt:lpstr>
      <vt:lpstr>PIB</vt:lpstr>
      <vt:lpstr>População</vt:lpstr>
      <vt:lpstr>Dados Compatíveis</vt:lpstr>
      <vt:lpstr>Doses de Vacinação</vt:lpstr>
      <vt:lpstr>Óbitos</vt:lpstr>
      <vt:lpstr>Renda média</vt:lpstr>
      <vt:lpstr>Abastecimento de água</vt:lpstr>
      <vt:lpstr>Taxa de Analfabetismo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</dc:creator>
  <cp:lastModifiedBy>Pablo</cp:lastModifiedBy>
  <dcterms:created xsi:type="dcterms:W3CDTF">2024-01-05T16:09:35Z</dcterms:created>
  <dcterms:modified xsi:type="dcterms:W3CDTF">2024-01-09T21:19:42Z</dcterms:modified>
</cp:coreProperties>
</file>